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9096" tabRatio="793" firstSheet="6" activeTab="11"/>
  </bookViews>
  <sheets>
    <sheet name="List_Hanzi_Pinyin" sheetId="28" r:id="rId1"/>
    <sheet name="ShengdiaoProcess" sheetId="1" r:id="rId2"/>
    <sheet name="ADPTAttributesList" sheetId="2" r:id="rId3"/>
    <sheet name="CityList" sheetId="3" r:id="rId4"/>
    <sheet name="DistrictList" sheetId="4" r:id="rId5"/>
    <sheet name="ML Source Data" sheetId="8" r:id="rId6"/>
    <sheet name="Standardized Set" sheetId="9" r:id="rId7"/>
    <sheet name="Diff-Standardized vs. Source" sheetId="23" r:id="rId8"/>
    <sheet name="Rejected Set" sheetId="12" r:id="rId9"/>
    <sheet name="PostAPI_Combined" sheetId="20" r:id="rId10"/>
    <sheet name="Sheet1" sheetId="31" r:id="rId11"/>
    <sheet name="Sheet2" sheetId="30" r:id="rId12"/>
    <sheet name="Final_Analysis" sheetId="26" r:id="rId13"/>
    <sheet name="Statistics-DATA" sheetId="13" r:id="rId14"/>
    <sheet name="Statistics-Report" sheetId="16" r:id="rId15"/>
    <sheet name="Statistics-DATA1" sheetId="27" r:id="rId16"/>
  </sheets>
  <definedNames>
    <definedName name="_xlnm._FilterDatabase" localSheetId="7" hidden="1">'Diff-Standardized vs. Source'!$A$2:$Y$2</definedName>
    <definedName name="_xlnm._FilterDatabase" localSheetId="4" hidden="1">DistrictList!$A$1:$C$1</definedName>
    <definedName name="_xlnm._FilterDatabase" localSheetId="12" hidden="1">Final_Analysis!$A$2:$AW$2202</definedName>
    <definedName name="_xlnm._FilterDatabase" localSheetId="5" hidden="1">'ML Source Data'!$A$1:$N$2201</definedName>
    <definedName name="_xlnm._FilterDatabase" localSheetId="9" hidden="1">PostAPI_Combined!$A$1:$AF$2201</definedName>
    <definedName name="_xlnm._FilterDatabase" localSheetId="8" hidden="1">'Rejected Set'!$A$1:$N$1262</definedName>
    <definedName name="_xlnm._FilterDatabase" localSheetId="6" hidden="1">'Standardized Set'!$A$1:$M$2201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2" i="13" l="1"/>
  <c r="E51" i="13"/>
  <c r="E44" i="13"/>
  <c r="E43" i="13"/>
  <c r="D3" i="23" l="1"/>
  <c r="G3" i="23"/>
  <c r="J3" i="23"/>
  <c r="M3" i="23"/>
  <c r="P3" i="23"/>
  <c r="S3" i="23"/>
  <c r="V3" i="23"/>
  <c r="Y3" i="23"/>
  <c r="D4" i="23"/>
  <c r="G4" i="23"/>
  <c r="J4" i="23"/>
  <c r="M4" i="23"/>
  <c r="P4" i="23"/>
  <c r="S4" i="23"/>
  <c r="V4" i="23"/>
  <c r="Y4" i="23"/>
  <c r="D5" i="23"/>
  <c r="G5" i="23"/>
  <c r="J5" i="23"/>
  <c r="M5" i="23"/>
  <c r="P5" i="23"/>
  <c r="S5" i="23"/>
  <c r="V5" i="23"/>
  <c r="Y5" i="23"/>
  <c r="D6" i="23"/>
  <c r="G6" i="23"/>
  <c r="J6" i="23"/>
  <c r="M6" i="23"/>
  <c r="P6" i="23"/>
  <c r="S6" i="23"/>
  <c r="V6" i="23"/>
  <c r="Y6" i="23"/>
  <c r="D7" i="23"/>
  <c r="G7" i="23"/>
  <c r="J7" i="23"/>
  <c r="M7" i="23"/>
  <c r="P7" i="23"/>
  <c r="S7" i="23"/>
  <c r="V7" i="23"/>
  <c r="Y7" i="23"/>
  <c r="D8" i="23"/>
  <c r="G8" i="23"/>
  <c r="J8" i="23"/>
  <c r="M8" i="23"/>
  <c r="P8" i="23"/>
  <c r="S8" i="23"/>
  <c r="V8" i="23"/>
  <c r="Y8" i="23"/>
  <c r="D9" i="23"/>
  <c r="G9" i="23"/>
  <c r="J9" i="23"/>
  <c r="M9" i="23"/>
  <c r="P9" i="23"/>
  <c r="S9" i="23"/>
  <c r="V9" i="23"/>
  <c r="Y9" i="23"/>
  <c r="D10" i="23"/>
  <c r="G10" i="23"/>
  <c r="J10" i="23"/>
  <c r="M10" i="23"/>
  <c r="P10" i="23"/>
  <c r="S10" i="23"/>
  <c r="V10" i="23"/>
  <c r="Y10" i="23"/>
  <c r="D11" i="23"/>
  <c r="G11" i="23"/>
  <c r="J11" i="23"/>
  <c r="M11" i="23"/>
  <c r="P11" i="23"/>
  <c r="S11" i="23"/>
  <c r="V11" i="23"/>
  <c r="Y11" i="23"/>
  <c r="D12" i="23"/>
  <c r="G12" i="23"/>
  <c r="J12" i="23"/>
  <c r="M12" i="23"/>
  <c r="P12" i="23"/>
  <c r="S12" i="23"/>
  <c r="V12" i="23"/>
  <c r="Y12" i="23"/>
  <c r="D13" i="23"/>
  <c r="G13" i="23"/>
  <c r="J13" i="23"/>
  <c r="M13" i="23"/>
  <c r="P13" i="23"/>
  <c r="S13" i="23"/>
  <c r="V13" i="23"/>
  <c r="Y13" i="23"/>
  <c r="D14" i="23"/>
  <c r="G14" i="23"/>
  <c r="J14" i="23"/>
  <c r="M14" i="23"/>
  <c r="P14" i="23"/>
  <c r="S14" i="23"/>
  <c r="V14" i="23"/>
  <c r="Y14" i="23"/>
  <c r="D15" i="23"/>
  <c r="G15" i="23"/>
  <c r="J15" i="23"/>
  <c r="M15" i="23"/>
  <c r="P15" i="23"/>
  <c r="S15" i="23"/>
  <c r="V15" i="23"/>
  <c r="Y15" i="23"/>
  <c r="D16" i="23"/>
  <c r="G16" i="23"/>
  <c r="J16" i="23"/>
  <c r="M16" i="23"/>
  <c r="P16" i="23"/>
  <c r="S16" i="23"/>
  <c r="V16" i="23"/>
  <c r="Y16" i="23"/>
  <c r="D17" i="23"/>
  <c r="G17" i="23"/>
  <c r="J17" i="23"/>
  <c r="M17" i="23"/>
  <c r="P17" i="23"/>
  <c r="S17" i="23"/>
  <c r="V17" i="23"/>
  <c r="Y17" i="23"/>
  <c r="D18" i="23"/>
  <c r="G18" i="23"/>
  <c r="J18" i="23"/>
  <c r="M18" i="23"/>
  <c r="P18" i="23"/>
  <c r="S18" i="23"/>
  <c r="V18" i="23"/>
  <c r="Y18" i="23"/>
  <c r="D19" i="23"/>
  <c r="G19" i="23"/>
  <c r="J19" i="23"/>
  <c r="M19" i="23"/>
  <c r="P19" i="23"/>
  <c r="S19" i="23"/>
  <c r="V19" i="23"/>
  <c r="Y19" i="23"/>
  <c r="D20" i="23"/>
  <c r="G20" i="23"/>
  <c r="J20" i="23"/>
  <c r="M20" i="23"/>
  <c r="P20" i="23"/>
  <c r="S20" i="23"/>
  <c r="V20" i="23"/>
  <c r="Y20" i="23"/>
  <c r="D21" i="23"/>
  <c r="G21" i="23"/>
  <c r="J21" i="23"/>
  <c r="M21" i="23"/>
  <c r="P21" i="23"/>
  <c r="S21" i="23"/>
  <c r="V21" i="23"/>
  <c r="Y21" i="23"/>
  <c r="D22" i="23"/>
  <c r="G22" i="23"/>
  <c r="J22" i="23"/>
  <c r="M22" i="23"/>
  <c r="P22" i="23"/>
  <c r="S22" i="23"/>
  <c r="V22" i="23"/>
  <c r="Y22" i="23"/>
  <c r="D23" i="23"/>
  <c r="G23" i="23"/>
  <c r="J23" i="23"/>
  <c r="M23" i="23"/>
  <c r="P23" i="23"/>
  <c r="S23" i="23"/>
  <c r="V23" i="23"/>
  <c r="Y23" i="23"/>
  <c r="D24" i="23"/>
  <c r="G24" i="23"/>
  <c r="J24" i="23"/>
  <c r="M24" i="23"/>
  <c r="P24" i="23"/>
  <c r="S24" i="23"/>
  <c r="V24" i="23"/>
  <c r="Y24" i="23"/>
  <c r="D25" i="23"/>
  <c r="G25" i="23"/>
  <c r="J25" i="23"/>
  <c r="M25" i="23"/>
  <c r="P25" i="23"/>
  <c r="S25" i="23"/>
  <c r="V25" i="23"/>
  <c r="Y25" i="23"/>
  <c r="D26" i="23"/>
  <c r="G26" i="23"/>
  <c r="J26" i="23"/>
  <c r="M26" i="23"/>
  <c r="P26" i="23"/>
  <c r="S26" i="23"/>
  <c r="V26" i="23"/>
  <c r="Y26" i="23"/>
  <c r="D27" i="23"/>
  <c r="G27" i="23"/>
  <c r="J27" i="23"/>
  <c r="M27" i="23"/>
  <c r="P27" i="23"/>
  <c r="S27" i="23"/>
  <c r="V27" i="23"/>
  <c r="Y27" i="23"/>
  <c r="D28" i="23"/>
  <c r="G28" i="23"/>
  <c r="J28" i="23"/>
  <c r="M28" i="23"/>
  <c r="P28" i="23"/>
  <c r="S28" i="23"/>
  <c r="V28" i="23"/>
  <c r="Y28" i="23"/>
  <c r="D29" i="23"/>
  <c r="G29" i="23"/>
  <c r="J29" i="23"/>
  <c r="M29" i="23"/>
  <c r="P29" i="23"/>
  <c r="S29" i="23"/>
  <c r="V29" i="23"/>
  <c r="Y29" i="23"/>
  <c r="D30" i="23"/>
  <c r="G30" i="23"/>
  <c r="J30" i="23"/>
  <c r="M30" i="23"/>
  <c r="P30" i="23"/>
  <c r="S30" i="23"/>
  <c r="V30" i="23"/>
  <c r="Y30" i="23"/>
  <c r="D31" i="23"/>
  <c r="G31" i="23"/>
  <c r="J31" i="23"/>
  <c r="M31" i="23"/>
  <c r="P31" i="23"/>
  <c r="S31" i="23"/>
  <c r="V31" i="23"/>
  <c r="Y31" i="23"/>
  <c r="D32" i="23"/>
  <c r="G32" i="23"/>
  <c r="J32" i="23"/>
  <c r="M32" i="23"/>
  <c r="P32" i="23"/>
  <c r="S32" i="23"/>
  <c r="V32" i="23"/>
  <c r="Y32" i="23"/>
  <c r="D33" i="23"/>
  <c r="G33" i="23"/>
  <c r="J33" i="23"/>
  <c r="M33" i="23"/>
  <c r="P33" i="23"/>
  <c r="S33" i="23"/>
  <c r="V33" i="23"/>
  <c r="Y33" i="23"/>
  <c r="D34" i="23"/>
  <c r="G34" i="23"/>
  <c r="J34" i="23"/>
  <c r="M34" i="23"/>
  <c r="P34" i="23"/>
  <c r="S34" i="23"/>
  <c r="V34" i="23"/>
  <c r="Y34" i="23"/>
  <c r="D35" i="23"/>
  <c r="G35" i="23"/>
  <c r="J35" i="23"/>
  <c r="M35" i="23"/>
  <c r="P35" i="23"/>
  <c r="S35" i="23"/>
  <c r="V35" i="23"/>
  <c r="Y35" i="23"/>
  <c r="D36" i="23"/>
  <c r="G36" i="23"/>
  <c r="J36" i="23"/>
  <c r="M36" i="23"/>
  <c r="P36" i="23"/>
  <c r="S36" i="23"/>
  <c r="V36" i="23"/>
  <c r="Y36" i="23"/>
  <c r="D37" i="23"/>
  <c r="G37" i="23"/>
  <c r="J37" i="23"/>
  <c r="M37" i="23"/>
  <c r="P37" i="23"/>
  <c r="S37" i="23"/>
  <c r="V37" i="23"/>
  <c r="Y37" i="23"/>
  <c r="D38" i="23"/>
  <c r="G38" i="23"/>
  <c r="J38" i="23"/>
  <c r="M38" i="23"/>
  <c r="P38" i="23"/>
  <c r="S38" i="23"/>
  <c r="V38" i="23"/>
  <c r="Y38" i="23"/>
  <c r="D39" i="23"/>
  <c r="G39" i="23"/>
  <c r="J39" i="23"/>
  <c r="M39" i="23"/>
  <c r="P39" i="23"/>
  <c r="S39" i="23"/>
  <c r="V39" i="23"/>
  <c r="Y39" i="23"/>
  <c r="D40" i="23"/>
  <c r="G40" i="23"/>
  <c r="J40" i="23"/>
  <c r="M40" i="23"/>
  <c r="P40" i="23"/>
  <c r="S40" i="23"/>
  <c r="V40" i="23"/>
  <c r="Y40" i="23"/>
  <c r="D41" i="23"/>
  <c r="G41" i="23"/>
  <c r="J41" i="23"/>
  <c r="M41" i="23"/>
  <c r="P41" i="23"/>
  <c r="S41" i="23"/>
  <c r="V41" i="23"/>
  <c r="Y41" i="23"/>
  <c r="D42" i="23"/>
  <c r="G42" i="23"/>
  <c r="J42" i="23"/>
  <c r="M42" i="23"/>
  <c r="P42" i="23"/>
  <c r="S42" i="23"/>
  <c r="V42" i="23"/>
  <c r="Y42" i="23"/>
  <c r="D43" i="23"/>
  <c r="G43" i="23"/>
  <c r="J43" i="23"/>
  <c r="M43" i="23"/>
  <c r="P43" i="23"/>
  <c r="S43" i="23"/>
  <c r="V43" i="23"/>
  <c r="Y43" i="23"/>
  <c r="D44" i="23"/>
  <c r="G44" i="23"/>
  <c r="J44" i="23"/>
  <c r="M44" i="23"/>
  <c r="P44" i="23"/>
  <c r="S44" i="23"/>
  <c r="V44" i="23"/>
  <c r="Y44" i="23"/>
  <c r="D45" i="23"/>
  <c r="G45" i="23"/>
  <c r="J45" i="23"/>
  <c r="M45" i="23"/>
  <c r="P45" i="23"/>
  <c r="S45" i="23"/>
  <c r="V45" i="23"/>
  <c r="Y45" i="23"/>
  <c r="D46" i="23"/>
  <c r="G46" i="23"/>
  <c r="J46" i="23"/>
  <c r="M46" i="23"/>
  <c r="P46" i="23"/>
  <c r="S46" i="23"/>
  <c r="V46" i="23"/>
  <c r="Y46" i="23"/>
  <c r="D47" i="23"/>
  <c r="G47" i="23"/>
  <c r="J47" i="23"/>
  <c r="M47" i="23"/>
  <c r="P47" i="23"/>
  <c r="S47" i="23"/>
  <c r="V47" i="23"/>
  <c r="Y47" i="23"/>
  <c r="D48" i="23"/>
  <c r="G48" i="23"/>
  <c r="J48" i="23"/>
  <c r="M48" i="23"/>
  <c r="P48" i="23"/>
  <c r="S48" i="23"/>
  <c r="V48" i="23"/>
  <c r="Y48" i="23"/>
  <c r="D49" i="23"/>
  <c r="G49" i="23"/>
  <c r="J49" i="23"/>
  <c r="M49" i="23"/>
  <c r="P49" i="23"/>
  <c r="S49" i="23"/>
  <c r="V49" i="23"/>
  <c r="Y49" i="23"/>
  <c r="D50" i="23"/>
  <c r="G50" i="23"/>
  <c r="J50" i="23"/>
  <c r="M50" i="23"/>
  <c r="P50" i="23"/>
  <c r="S50" i="23"/>
  <c r="V50" i="23"/>
  <c r="Y50" i="23"/>
  <c r="D51" i="23"/>
  <c r="G51" i="23"/>
  <c r="J51" i="23"/>
  <c r="M51" i="23"/>
  <c r="P51" i="23"/>
  <c r="S51" i="23"/>
  <c r="V51" i="23"/>
  <c r="Y51" i="23"/>
  <c r="D52" i="23"/>
  <c r="G52" i="23"/>
  <c r="J52" i="23"/>
  <c r="M52" i="23"/>
  <c r="P52" i="23"/>
  <c r="S52" i="23"/>
  <c r="V52" i="23"/>
  <c r="Y52" i="23"/>
  <c r="D53" i="23"/>
  <c r="G53" i="23"/>
  <c r="J53" i="23"/>
  <c r="M53" i="23"/>
  <c r="P53" i="23"/>
  <c r="S53" i="23"/>
  <c r="V53" i="23"/>
  <c r="Y53" i="23"/>
  <c r="D54" i="23"/>
  <c r="G54" i="23"/>
  <c r="J54" i="23"/>
  <c r="M54" i="23"/>
  <c r="P54" i="23"/>
  <c r="S54" i="23"/>
  <c r="V54" i="23"/>
  <c r="Y54" i="23"/>
  <c r="D55" i="23"/>
  <c r="G55" i="23"/>
  <c r="J55" i="23"/>
  <c r="M55" i="23"/>
  <c r="P55" i="23"/>
  <c r="S55" i="23"/>
  <c r="V55" i="23"/>
  <c r="Y55" i="23"/>
  <c r="D56" i="23"/>
  <c r="G56" i="23"/>
  <c r="J56" i="23"/>
  <c r="M56" i="23"/>
  <c r="P56" i="23"/>
  <c r="S56" i="23"/>
  <c r="V56" i="23"/>
  <c r="Y56" i="23"/>
  <c r="D57" i="23"/>
  <c r="G57" i="23"/>
  <c r="J57" i="23"/>
  <c r="M57" i="23"/>
  <c r="P57" i="23"/>
  <c r="S57" i="23"/>
  <c r="V57" i="23"/>
  <c r="Y57" i="23"/>
  <c r="D58" i="23"/>
  <c r="G58" i="23"/>
  <c r="J58" i="23"/>
  <c r="M58" i="23"/>
  <c r="P58" i="23"/>
  <c r="S58" i="23"/>
  <c r="V58" i="23"/>
  <c r="Y58" i="23"/>
  <c r="D59" i="23"/>
  <c r="G59" i="23"/>
  <c r="J59" i="23"/>
  <c r="M59" i="23"/>
  <c r="P59" i="23"/>
  <c r="S59" i="23"/>
  <c r="V59" i="23"/>
  <c r="Y59" i="23"/>
  <c r="D60" i="23"/>
  <c r="G60" i="23"/>
  <c r="J60" i="23"/>
  <c r="M60" i="23"/>
  <c r="P60" i="23"/>
  <c r="S60" i="23"/>
  <c r="V60" i="23"/>
  <c r="Y60" i="23"/>
  <c r="D61" i="23"/>
  <c r="G61" i="23"/>
  <c r="J61" i="23"/>
  <c r="M61" i="23"/>
  <c r="P61" i="23"/>
  <c r="S61" i="23"/>
  <c r="V61" i="23"/>
  <c r="Y61" i="23"/>
  <c r="D62" i="23"/>
  <c r="G62" i="23"/>
  <c r="J62" i="23"/>
  <c r="M62" i="23"/>
  <c r="P62" i="23"/>
  <c r="S62" i="23"/>
  <c r="V62" i="23"/>
  <c r="Y62" i="23"/>
  <c r="D63" i="23"/>
  <c r="G63" i="23"/>
  <c r="J63" i="23"/>
  <c r="M63" i="23"/>
  <c r="P63" i="23"/>
  <c r="S63" i="23"/>
  <c r="V63" i="23"/>
  <c r="Y63" i="23"/>
  <c r="D64" i="23"/>
  <c r="G64" i="23"/>
  <c r="J64" i="23"/>
  <c r="M64" i="23"/>
  <c r="P64" i="23"/>
  <c r="S64" i="23"/>
  <c r="V64" i="23"/>
  <c r="Y64" i="23"/>
  <c r="D65" i="23"/>
  <c r="G65" i="23"/>
  <c r="J65" i="23"/>
  <c r="M65" i="23"/>
  <c r="P65" i="23"/>
  <c r="S65" i="23"/>
  <c r="V65" i="23"/>
  <c r="Y65" i="23"/>
  <c r="D66" i="23"/>
  <c r="G66" i="23"/>
  <c r="J66" i="23"/>
  <c r="M66" i="23"/>
  <c r="P66" i="23"/>
  <c r="S66" i="23"/>
  <c r="V66" i="23"/>
  <c r="Y66" i="23"/>
  <c r="D67" i="23"/>
  <c r="G67" i="23"/>
  <c r="J67" i="23"/>
  <c r="M67" i="23"/>
  <c r="P67" i="23"/>
  <c r="S67" i="23"/>
  <c r="V67" i="23"/>
  <c r="Y67" i="23"/>
  <c r="D68" i="23"/>
  <c r="G68" i="23"/>
  <c r="J68" i="23"/>
  <c r="M68" i="23"/>
  <c r="P68" i="23"/>
  <c r="S68" i="23"/>
  <c r="V68" i="23"/>
  <c r="Y68" i="23"/>
  <c r="D69" i="23"/>
  <c r="G69" i="23"/>
  <c r="J69" i="23"/>
  <c r="M69" i="23"/>
  <c r="P69" i="23"/>
  <c r="S69" i="23"/>
  <c r="V69" i="23"/>
  <c r="Y69" i="23"/>
  <c r="D70" i="23"/>
  <c r="G70" i="23"/>
  <c r="J70" i="23"/>
  <c r="M70" i="23"/>
  <c r="P70" i="23"/>
  <c r="S70" i="23"/>
  <c r="V70" i="23"/>
  <c r="Y70" i="23"/>
  <c r="D71" i="23"/>
  <c r="G71" i="23"/>
  <c r="J71" i="23"/>
  <c r="M71" i="23"/>
  <c r="P71" i="23"/>
  <c r="S71" i="23"/>
  <c r="V71" i="23"/>
  <c r="Y71" i="23"/>
  <c r="D72" i="23"/>
  <c r="G72" i="23"/>
  <c r="J72" i="23"/>
  <c r="M72" i="23"/>
  <c r="P72" i="23"/>
  <c r="S72" i="23"/>
  <c r="V72" i="23"/>
  <c r="Y72" i="23"/>
  <c r="D73" i="23"/>
  <c r="G73" i="23"/>
  <c r="J73" i="23"/>
  <c r="M73" i="23"/>
  <c r="P73" i="23"/>
  <c r="S73" i="23"/>
  <c r="V73" i="23"/>
  <c r="Y73" i="23"/>
  <c r="D74" i="23"/>
  <c r="G74" i="23"/>
  <c r="J74" i="23"/>
  <c r="M74" i="23"/>
  <c r="P74" i="23"/>
  <c r="S74" i="23"/>
  <c r="V74" i="23"/>
  <c r="Y74" i="23"/>
  <c r="D75" i="23"/>
  <c r="G75" i="23"/>
  <c r="J75" i="23"/>
  <c r="M75" i="23"/>
  <c r="P75" i="23"/>
  <c r="S75" i="23"/>
  <c r="V75" i="23"/>
  <c r="Y75" i="23"/>
  <c r="D76" i="23"/>
  <c r="G76" i="23"/>
  <c r="J76" i="23"/>
  <c r="M76" i="23"/>
  <c r="P76" i="23"/>
  <c r="S76" i="23"/>
  <c r="V76" i="23"/>
  <c r="Y76" i="23"/>
  <c r="D77" i="23"/>
  <c r="G77" i="23"/>
  <c r="J77" i="23"/>
  <c r="M77" i="23"/>
  <c r="P77" i="23"/>
  <c r="S77" i="23"/>
  <c r="V77" i="23"/>
  <c r="Y77" i="23"/>
  <c r="D78" i="23"/>
  <c r="G78" i="23"/>
  <c r="J78" i="23"/>
  <c r="M78" i="23"/>
  <c r="P78" i="23"/>
  <c r="S78" i="23"/>
  <c r="V78" i="23"/>
  <c r="Y78" i="23"/>
  <c r="D79" i="23"/>
  <c r="G79" i="23"/>
  <c r="J79" i="23"/>
  <c r="M79" i="23"/>
  <c r="P79" i="23"/>
  <c r="S79" i="23"/>
  <c r="V79" i="23"/>
  <c r="Y79" i="23"/>
  <c r="D80" i="23"/>
  <c r="G80" i="23"/>
  <c r="J80" i="23"/>
  <c r="M80" i="23"/>
  <c r="P80" i="23"/>
  <c r="S80" i="23"/>
  <c r="V80" i="23"/>
  <c r="Y80" i="23"/>
  <c r="D81" i="23"/>
  <c r="G81" i="23"/>
  <c r="J81" i="23"/>
  <c r="M81" i="23"/>
  <c r="P81" i="23"/>
  <c r="S81" i="23"/>
  <c r="V81" i="23"/>
  <c r="Y81" i="23"/>
  <c r="D82" i="23"/>
  <c r="G82" i="23"/>
  <c r="J82" i="23"/>
  <c r="M82" i="23"/>
  <c r="P82" i="23"/>
  <c r="S82" i="23"/>
  <c r="V82" i="23"/>
  <c r="Y82" i="23"/>
  <c r="D83" i="23"/>
  <c r="G83" i="23"/>
  <c r="J83" i="23"/>
  <c r="M83" i="23"/>
  <c r="P83" i="23"/>
  <c r="S83" i="23"/>
  <c r="V83" i="23"/>
  <c r="Y83" i="23"/>
  <c r="D84" i="23"/>
  <c r="G84" i="23"/>
  <c r="J84" i="23"/>
  <c r="M84" i="23"/>
  <c r="P84" i="23"/>
  <c r="S84" i="23"/>
  <c r="V84" i="23"/>
  <c r="Y84" i="23"/>
  <c r="D85" i="23"/>
  <c r="G85" i="23"/>
  <c r="J85" i="23"/>
  <c r="M85" i="23"/>
  <c r="P85" i="23"/>
  <c r="S85" i="23"/>
  <c r="V85" i="23"/>
  <c r="Y85" i="23"/>
  <c r="D86" i="23"/>
  <c r="G86" i="23"/>
  <c r="J86" i="23"/>
  <c r="M86" i="23"/>
  <c r="P86" i="23"/>
  <c r="S86" i="23"/>
  <c r="V86" i="23"/>
  <c r="Y86" i="23"/>
  <c r="D87" i="23"/>
  <c r="G87" i="23"/>
  <c r="J87" i="23"/>
  <c r="M87" i="23"/>
  <c r="P87" i="23"/>
  <c r="S87" i="23"/>
  <c r="V87" i="23"/>
  <c r="Y87" i="23"/>
  <c r="D88" i="23"/>
  <c r="G88" i="23"/>
  <c r="J88" i="23"/>
  <c r="M88" i="23"/>
  <c r="P88" i="23"/>
  <c r="S88" i="23"/>
  <c r="V88" i="23"/>
  <c r="Y88" i="23"/>
  <c r="D89" i="23"/>
  <c r="G89" i="23"/>
  <c r="J89" i="23"/>
  <c r="M89" i="23"/>
  <c r="P89" i="23"/>
  <c r="S89" i="23"/>
  <c r="V89" i="23"/>
  <c r="Y89" i="23"/>
  <c r="D90" i="23"/>
  <c r="G90" i="23"/>
  <c r="J90" i="23"/>
  <c r="M90" i="23"/>
  <c r="P90" i="23"/>
  <c r="S90" i="23"/>
  <c r="V90" i="23"/>
  <c r="Y90" i="23"/>
  <c r="D91" i="23"/>
  <c r="G91" i="23"/>
  <c r="J91" i="23"/>
  <c r="M91" i="23"/>
  <c r="P91" i="23"/>
  <c r="S91" i="23"/>
  <c r="V91" i="23"/>
  <c r="Y91" i="23"/>
  <c r="D92" i="23"/>
  <c r="G92" i="23"/>
  <c r="J92" i="23"/>
  <c r="M92" i="23"/>
  <c r="P92" i="23"/>
  <c r="S92" i="23"/>
  <c r="V92" i="23"/>
  <c r="Y92" i="23"/>
  <c r="D93" i="23"/>
  <c r="G93" i="23"/>
  <c r="J93" i="23"/>
  <c r="M93" i="23"/>
  <c r="P93" i="23"/>
  <c r="S93" i="23"/>
  <c r="V93" i="23"/>
  <c r="Y93" i="23"/>
  <c r="D94" i="23"/>
  <c r="G94" i="23"/>
  <c r="J94" i="23"/>
  <c r="M94" i="23"/>
  <c r="P94" i="23"/>
  <c r="S94" i="23"/>
  <c r="V94" i="23"/>
  <c r="Y94" i="23"/>
  <c r="D95" i="23"/>
  <c r="G95" i="23"/>
  <c r="J95" i="23"/>
  <c r="M95" i="23"/>
  <c r="P95" i="23"/>
  <c r="S95" i="23"/>
  <c r="V95" i="23"/>
  <c r="Y95" i="23"/>
  <c r="D96" i="23"/>
  <c r="G96" i="23"/>
  <c r="J96" i="23"/>
  <c r="M96" i="23"/>
  <c r="P96" i="23"/>
  <c r="S96" i="23"/>
  <c r="V96" i="23"/>
  <c r="Y96" i="23"/>
  <c r="D97" i="23"/>
  <c r="G97" i="23"/>
  <c r="J97" i="23"/>
  <c r="M97" i="23"/>
  <c r="P97" i="23"/>
  <c r="S97" i="23"/>
  <c r="V97" i="23"/>
  <c r="Y97" i="23"/>
  <c r="D98" i="23"/>
  <c r="G98" i="23"/>
  <c r="J98" i="23"/>
  <c r="M98" i="23"/>
  <c r="P98" i="23"/>
  <c r="S98" i="23"/>
  <c r="V98" i="23"/>
  <c r="Y98" i="23"/>
  <c r="D99" i="23"/>
  <c r="G99" i="23"/>
  <c r="J99" i="23"/>
  <c r="M99" i="23"/>
  <c r="P99" i="23"/>
  <c r="S99" i="23"/>
  <c r="V99" i="23"/>
  <c r="Y99" i="23"/>
  <c r="D100" i="23"/>
  <c r="G100" i="23"/>
  <c r="J100" i="23"/>
  <c r="M100" i="23"/>
  <c r="P100" i="23"/>
  <c r="S100" i="23"/>
  <c r="V100" i="23"/>
  <c r="Y100" i="23"/>
  <c r="D101" i="23"/>
  <c r="G101" i="23"/>
  <c r="J101" i="23"/>
  <c r="M101" i="23"/>
  <c r="P101" i="23"/>
  <c r="S101" i="23"/>
  <c r="V101" i="23"/>
  <c r="Y101" i="23"/>
  <c r="D102" i="23"/>
  <c r="G102" i="23"/>
  <c r="J102" i="23"/>
  <c r="M102" i="23"/>
  <c r="P102" i="23"/>
  <c r="S102" i="23"/>
  <c r="V102" i="23"/>
  <c r="Y102" i="23"/>
  <c r="D103" i="23"/>
  <c r="G103" i="23"/>
  <c r="J103" i="23"/>
  <c r="M103" i="23"/>
  <c r="P103" i="23"/>
  <c r="S103" i="23"/>
  <c r="V103" i="23"/>
  <c r="Y103" i="23"/>
  <c r="D104" i="23"/>
  <c r="G104" i="23"/>
  <c r="J104" i="23"/>
  <c r="M104" i="23"/>
  <c r="P104" i="23"/>
  <c r="S104" i="23"/>
  <c r="V104" i="23"/>
  <c r="Y104" i="23"/>
  <c r="D105" i="23"/>
  <c r="G105" i="23"/>
  <c r="J105" i="23"/>
  <c r="M105" i="23"/>
  <c r="P105" i="23"/>
  <c r="S105" i="23"/>
  <c r="V105" i="23"/>
  <c r="Y105" i="23"/>
  <c r="D106" i="23"/>
  <c r="G106" i="23"/>
  <c r="J106" i="23"/>
  <c r="M106" i="23"/>
  <c r="P106" i="23"/>
  <c r="S106" i="23"/>
  <c r="V106" i="23"/>
  <c r="Y106" i="23"/>
  <c r="D107" i="23"/>
  <c r="G107" i="23"/>
  <c r="J107" i="23"/>
  <c r="M107" i="23"/>
  <c r="P107" i="23"/>
  <c r="S107" i="23"/>
  <c r="V107" i="23"/>
  <c r="Y107" i="23"/>
  <c r="D108" i="23"/>
  <c r="G108" i="23"/>
  <c r="J108" i="23"/>
  <c r="M108" i="23"/>
  <c r="P108" i="23"/>
  <c r="S108" i="23"/>
  <c r="V108" i="23"/>
  <c r="Y108" i="23"/>
  <c r="D109" i="23"/>
  <c r="G109" i="23"/>
  <c r="J109" i="23"/>
  <c r="M109" i="23"/>
  <c r="P109" i="23"/>
  <c r="S109" i="23"/>
  <c r="V109" i="23"/>
  <c r="Y109" i="23"/>
  <c r="D110" i="23"/>
  <c r="G110" i="23"/>
  <c r="J110" i="23"/>
  <c r="M110" i="23"/>
  <c r="P110" i="23"/>
  <c r="S110" i="23"/>
  <c r="V110" i="23"/>
  <c r="Y110" i="23"/>
  <c r="D111" i="23"/>
  <c r="G111" i="23"/>
  <c r="J111" i="23"/>
  <c r="M111" i="23"/>
  <c r="P111" i="23"/>
  <c r="S111" i="23"/>
  <c r="V111" i="23"/>
  <c r="Y111" i="23"/>
  <c r="D112" i="23"/>
  <c r="G112" i="23"/>
  <c r="J112" i="23"/>
  <c r="M112" i="23"/>
  <c r="P112" i="23"/>
  <c r="S112" i="23"/>
  <c r="V112" i="23"/>
  <c r="Y112" i="23"/>
  <c r="D113" i="23"/>
  <c r="G113" i="23"/>
  <c r="J113" i="23"/>
  <c r="M113" i="23"/>
  <c r="P113" i="23"/>
  <c r="S113" i="23"/>
  <c r="V113" i="23"/>
  <c r="Y113" i="23"/>
  <c r="D114" i="23"/>
  <c r="G114" i="23"/>
  <c r="J114" i="23"/>
  <c r="M114" i="23"/>
  <c r="P114" i="23"/>
  <c r="S114" i="23"/>
  <c r="V114" i="23"/>
  <c r="Y114" i="23"/>
  <c r="D115" i="23"/>
  <c r="G115" i="23"/>
  <c r="J115" i="23"/>
  <c r="M115" i="23"/>
  <c r="P115" i="23"/>
  <c r="S115" i="23"/>
  <c r="V115" i="23"/>
  <c r="Y115" i="23"/>
  <c r="D116" i="23"/>
  <c r="G116" i="23"/>
  <c r="J116" i="23"/>
  <c r="M116" i="23"/>
  <c r="P116" i="23"/>
  <c r="S116" i="23"/>
  <c r="V116" i="23"/>
  <c r="Y116" i="23"/>
  <c r="D117" i="23"/>
  <c r="G117" i="23"/>
  <c r="J117" i="23"/>
  <c r="M117" i="23"/>
  <c r="P117" i="23"/>
  <c r="S117" i="23"/>
  <c r="V117" i="23"/>
  <c r="Y117" i="23"/>
  <c r="D118" i="23"/>
  <c r="G118" i="23"/>
  <c r="J118" i="23"/>
  <c r="M118" i="23"/>
  <c r="P118" i="23"/>
  <c r="S118" i="23"/>
  <c r="V118" i="23"/>
  <c r="Y118" i="23"/>
  <c r="D119" i="23"/>
  <c r="G119" i="23"/>
  <c r="J119" i="23"/>
  <c r="M119" i="23"/>
  <c r="P119" i="23"/>
  <c r="S119" i="23"/>
  <c r="V119" i="23"/>
  <c r="Y119" i="23"/>
  <c r="D120" i="23"/>
  <c r="G120" i="23"/>
  <c r="J120" i="23"/>
  <c r="M120" i="23"/>
  <c r="P120" i="23"/>
  <c r="S120" i="23"/>
  <c r="V120" i="23"/>
  <c r="Y120" i="23"/>
  <c r="D121" i="23"/>
  <c r="G121" i="23"/>
  <c r="J121" i="23"/>
  <c r="M121" i="23"/>
  <c r="P121" i="23"/>
  <c r="S121" i="23"/>
  <c r="V121" i="23"/>
  <c r="Y121" i="23"/>
  <c r="D122" i="23"/>
  <c r="G122" i="23"/>
  <c r="J122" i="23"/>
  <c r="M122" i="23"/>
  <c r="P122" i="23"/>
  <c r="S122" i="23"/>
  <c r="V122" i="23"/>
  <c r="Y122" i="23"/>
  <c r="D123" i="23"/>
  <c r="G123" i="23"/>
  <c r="J123" i="23"/>
  <c r="M123" i="23"/>
  <c r="P123" i="23"/>
  <c r="S123" i="23"/>
  <c r="V123" i="23"/>
  <c r="Y123" i="23"/>
  <c r="D124" i="23"/>
  <c r="G124" i="23"/>
  <c r="J124" i="23"/>
  <c r="M124" i="23"/>
  <c r="P124" i="23"/>
  <c r="S124" i="23"/>
  <c r="V124" i="23"/>
  <c r="Y124" i="23"/>
  <c r="D125" i="23"/>
  <c r="G125" i="23"/>
  <c r="J125" i="23"/>
  <c r="M125" i="23"/>
  <c r="P125" i="23"/>
  <c r="S125" i="23"/>
  <c r="V125" i="23"/>
  <c r="Y125" i="23"/>
  <c r="D126" i="23"/>
  <c r="G126" i="23"/>
  <c r="J126" i="23"/>
  <c r="M126" i="23"/>
  <c r="P126" i="23"/>
  <c r="S126" i="23"/>
  <c r="V126" i="23"/>
  <c r="Y126" i="23"/>
  <c r="D127" i="23"/>
  <c r="G127" i="23"/>
  <c r="J127" i="23"/>
  <c r="M127" i="23"/>
  <c r="P127" i="23"/>
  <c r="S127" i="23"/>
  <c r="V127" i="23"/>
  <c r="Y127" i="23"/>
  <c r="D128" i="23"/>
  <c r="G128" i="23"/>
  <c r="J128" i="23"/>
  <c r="M128" i="23"/>
  <c r="P128" i="23"/>
  <c r="S128" i="23"/>
  <c r="V128" i="23"/>
  <c r="Y128" i="23"/>
  <c r="D129" i="23"/>
  <c r="G129" i="23"/>
  <c r="J129" i="23"/>
  <c r="M129" i="23"/>
  <c r="P129" i="23"/>
  <c r="S129" i="23"/>
  <c r="V129" i="23"/>
  <c r="Y129" i="23"/>
  <c r="D130" i="23"/>
  <c r="G130" i="23"/>
  <c r="J130" i="23"/>
  <c r="M130" i="23"/>
  <c r="P130" i="23"/>
  <c r="S130" i="23"/>
  <c r="V130" i="23"/>
  <c r="Y130" i="23"/>
  <c r="D131" i="23"/>
  <c r="G131" i="23"/>
  <c r="J131" i="23"/>
  <c r="M131" i="23"/>
  <c r="P131" i="23"/>
  <c r="S131" i="23"/>
  <c r="V131" i="23"/>
  <c r="Y131" i="23"/>
  <c r="D132" i="23"/>
  <c r="G132" i="23"/>
  <c r="J132" i="23"/>
  <c r="M132" i="23"/>
  <c r="P132" i="23"/>
  <c r="S132" i="23"/>
  <c r="V132" i="23"/>
  <c r="Y132" i="23"/>
  <c r="D133" i="23"/>
  <c r="G133" i="23"/>
  <c r="J133" i="23"/>
  <c r="M133" i="23"/>
  <c r="P133" i="23"/>
  <c r="S133" i="23"/>
  <c r="V133" i="23"/>
  <c r="Y133" i="23"/>
  <c r="D134" i="23"/>
  <c r="G134" i="23"/>
  <c r="J134" i="23"/>
  <c r="M134" i="23"/>
  <c r="P134" i="23"/>
  <c r="S134" i="23"/>
  <c r="V134" i="23"/>
  <c r="Y134" i="23"/>
  <c r="D135" i="23"/>
  <c r="G135" i="23"/>
  <c r="J135" i="23"/>
  <c r="M135" i="23"/>
  <c r="P135" i="23"/>
  <c r="S135" i="23"/>
  <c r="V135" i="23"/>
  <c r="Y135" i="23"/>
  <c r="D136" i="23"/>
  <c r="G136" i="23"/>
  <c r="J136" i="23"/>
  <c r="M136" i="23"/>
  <c r="P136" i="23"/>
  <c r="S136" i="23"/>
  <c r="V136" i="23"/>
  <c r="Y136" i="23"/>
  <c r="D137" i="23"/>
  <c r="G137" i="23"/>
  <c r="J137" i="23"/>
  <c r="M137" i="23"/>
  <c r="P137" i="23"/>
  <c r="S137" i="23"/>
  <c r="V137" i="23"/>
  <c r="Y137" i="23"/>
  <c r="D138" i="23"/>
  <c r="G138" i="23"/>
  <c r="J138" i="23"/>
  <c r="M138" i="23"/>
  <c r="P138" i="23"/>
  <c r="S138" i="23"/>
  <c r="V138" i="23"/>
  <c r="Y138" i="23"/>
  <c r="D139" i="23"/>
  <c r="G139" i="23"/>
  <c r="J139" i="23"/>
  <c r="M139" i="23"/>
  <c r="P139" i="23"/>
  <c r="S139" i="23"/>
  <c r="V139" i="23"/>
  <c r="Y139" i="23"/>
  <c r="D140" i="23"/>
  <c r="G140" i="23"/>
  <c r="J140" i="23"/>
  <c r="M140" i="23"/>
  <c r="P140" i="23"/>
  <c r="S140" i="23"/>
  <c r="V140" i="23"/>
  <c r="Y140" i="23"/>
  <c r="D141" i="23"/>
  <c r="G141" i="23"/>
  <c r="J141" i="23"/>
  <c r="M141" i="23"/>
  <c r="P141" i="23"/>
  <c r="S141" i="23"/>
  <c r="V141" i="23"/>
  <c r="Y141" i="23"/>
  <c r="D142" i="23"/>
  <c r="G142" i="23"/>
  <c r="J142" i="23"/>
  <c r="M142" i="23"/>
  <c r="P142" i="23"/>
  <c r="S142" i="23"/>
  <c r="V142" i="23"/>
  <c r="Y142" i="23"/>
  <c r="D143" i="23"/>
  <c r="G143" i="23"/>
  <c r="J143" i="23"/>
  <c r="M143" i="23"/>
  <c r="P143" i="23"/>
  <c r="S143" i="23"/>
  <c r="V143" i="23"/>
  <c r="Y143" i="23"/>
  <c r="D144" i="23"/>
  <c r="G144" i="23"/>
  <c r="J144" i="23"/>
  <c r="M144" i="23"/>
  <c r="P144" i="23"/>
  <c r="S144" i="23"/>
  <c r="V144" i="23"/>
  <c r="Y144" i="23"/>
  <c r="D145" i="23"/>
  <c r="G145" i="23"/>
  <c r="J145" i="23"/>
  <c r="M145" i="23"/>
  <c r="P145" i="23"/>
  <c r="S145" i="23"/>
  <c r="V145" i="23"/>
  <c r="Y145" i="23"/>
  <c r="D146" i="23"/>
  <c r="G146" i="23"/>
  <c r="J146" i="23"/>
  <c r="M146" i="23"/>
  <c r="P146" i="23"/>
  <c r="S146" i="23"/>
  <c r="V146" i="23"/>
  <c r="Y146" i="23"/>
  <c r="D147" i="23"/>
  <c r="G147" i="23"/>
  <c r="J147" i="23"/>
  <c r="M147" i="23"/>
  <c r="P147" i="23"/>
  <c r="S147" i="23"/>
  <c r="V147" i="23"/>
  <c r="Y147" i="23"/>
  <c r="D148" i="23"/>
  <c r="G148" i="23"/>
  <c r="J148" i="23"/>
  <c r="M148" i="23"/>
  <c r="P148" i="23"/>
  <c r="S148" i="23"/>
  <c r="V148" i="23"/>
  <c r="Y148" i="23"/>
  <c r="D149" i="23"/>
  <c r="G149" i="23"/>
  <c r="J149" i="23"/>
  <c r="M149" i="23"/>
  <c r="P149" i="23"/>
  <c r="S149" i="23"/>
  <c r="V149" i="23"/>
  <c r="Y149" i="23"/>
  <c r="D150" i="23"/>
  <c r="G150" i="23"/>
  <c r="J150" i="23"/>
  <c r="M150" i="23"/>
  <c r="P150" i="23"/>
  <c r="S150" i="23"/>
  <c r="V150" i="23"/>
  <c r="Y150" i="23"/>
  <c r="D151" i="23"/>
  <c r="G151" i="23"/>
  <c r="J151" i="23"/>
  <c r="M151" i="23"/>
  <c r="P151" i="23"/>
  <c r="S151" i="23"/>
  <c r="V151" i="23"/>
  <c r="Y151" i="23"/>
  <c r="D152" i="23"/>
  <c r="G152" i="23"/>
  <c r="J152" i="23"/>
  <c r="M152" i="23"/>
  <c r="P152" i="23"/>
  <c r="S152" i="23"/>
  <c r="V152" i="23"/>
  <c r="Y152" i="23"/>
  <c r="D153" i="23"/>
  <c r="G153" i="23"/>
  <c r="J153" i="23"/>
  <c r="M153" i="23"/>
  <c r="P153" i="23"/>
  <c r="S153" i="23"/>
  <c r="V153" i="23"/>
  <c r="Y153" i="23"/>
  <c r="D154" i="23"/>
  <c r="G154" i="23"/>
  <c r="J154" i="23"/>
  <c r="M154" i="23"/>
  <c r="P154" i="23"/>
  <c r="S154" i="23"/>
  <c r="V154" i="23"/>
  <c r="Y154" i="23"/>
  <c r="D155" i="23"/>
  <c r="G155" i="23"/>
  <c r="J155" i="23"/>
  <c r="M155" i="23"/>
  <c r="P155" i="23"/>
  <c r="S155" i="23"/>
  <c r="V155" i="23"/>
  <c r="Y155" i="23"/>
  <c r="D156" i="23"/>
  <c r="G156" i="23"/>
  <c r="J156" i="23"/>
  <c r="M156" i="23"/>
  <c r="P156" i="23"/>
  <c r="S156" i="23"/>
  <c r="V156" i="23"/>
  <c r="Y156" i="23"/>
  <c r="D157" i="23"/>
  <c r="G157" i="23"/>
  <c r="J157" i="23"/>
  <c r="M157" i="23"/>
  <c r="P157" i="23"/>
  <c r="S157" i="23"/>
  <c r="V157" i="23"/>
  <c r="Y157" i="23"/>
  <c r="D158" i="23"/>
  <c r="G158" i="23"/>
  <c r="J158" i="23"/>
  <c r="M158" i="23"/>
  <c r="P158" i="23"/>
  <c r="S158" i="23"/>
  <c r="V158" i="23"/>
  <c r="Y158" i="23"/>
  <c r="D159" i="23"/>
  <c r="G159" i="23"/>
  <c r="J159" i="23"/>
  <c r="M159" i="23"/>
  <c r="P159" i="23"/>
  <c r="S159" i="23"/>
  <c r="V159" i="23"/>
  <c r="Y159" i="23"/>
  <c r="D160" i="23"/>
  <c r="G160" i="23"/>
  <c r="J160" i="23"/>
  <c r="M160" i="23"/>
  <c r="P160" i="23"/>
  <c r="S160" i="23"/>
  <c r="V160" i="23"/>
  <c r="Y160" i="23"/>
  <c r="D161" i="23"/>
  <c r="G161" i="23"/>
  <c r="J161" i="23"/>
  <c r="M161" i="23"/>
  <c r="P161" i="23"/>
  <c r="S161" i="23"/>
  <c r="V161" i="23"/>
  <c r="Y161" i="23"/>
  <c r="D162" i="23"/>
  <c r="G162" i="23"/>
  <c r="J162" i="23"/>
  <c r="M162" i="23"/>
  <c r="P162" i="23"/>
  <c r="S162" i="23"/>
  <c r="V162" i="23"/>
  <c r="Y162" i="23"/>
  <c r="D163" i="23"/>
  <c r="G163" i="23"/>
  <c r="J163" i="23"/>
  <c r="M163" i="23"/>
  <c r="P163" i="23"/>
  <c r="S163" i="23"/>
  <c r="V163" i="23"/>
  <c r="Y163" i="23"/>
  <c r="D164" i="23"/>
  <c r="G164" i="23"/>
  <c r="J164" i="23"/>
  <c r="M164" i="23"/>
  <c r="P164" i="23"/>
  <c r="S164" i="23"/>
  <c r="V164" i="23"/>
  <c r="Y164" i="23"/>
  <c r="D165" i="23"/>
  <c r="G165" i="23"/>
  <c r="J165" i="23"/>
  <c r="M165" i="23"/>
  <c r="P165" i="23"/>
  <c r="S165" i="23"/>
  <c r="V165" i="23"/>
  <c r="Y165" i="23"/>
  <c r="D166" i="23"/>
  <c r="G166" i="23"/>
  <c r="J166" i="23"/>
  <c r="M166" i="23"/>
  <c r="P166" i="23"/>
  <c r="S166" i="23"/>
  <c r="V166" i="23"/>
  <c r="Y166" i="23"/>
  <c r="D167" i="23"/>
  <c r="G167" i="23"/>
  <c r="J167" i="23"/>
  <c r="M167" i="23"/>
  <c r="P167" i="23"/>
  <c r="S167" i="23"/>
  <c r="V167" i="23"/>
  <c r="Y167" i="23"/>
  <c r="D168" i="23"/>
  <c r="G168" i="23"/>
  <c r="J168" i="23"/>
  <c r="M168" i="23"/>
  <c r="P168" i="23"/>
  <c r="S168" i="23"/>
  <c r="V168" i="23"/>
  <c r="Y168" i="23"/>
  <c r="D169" i="23"/>
  <c r="G169" i="23"/>
  <c r="J169" i="23"/>
  <c r="M169" i="23"/>
  <c r="P169" i="23"/>
  <c r="S169" i="23"/>
  <c r="V169" i="23"/>
  <c r="Y169" i="23"/>
  <c r="D170" i="23"/>
  <c r="G170" i="23"/>
  <c r="J170" i="23"/>
  <c r="M170" i="23"/>
  <c r="P170" i="23"/>
  <c r="S170" i="23"/>
  <c r="V170" i="23"/>
  <c r="Y170" i="23"/>
  <c r="D171" i="23"/>
  <c r="G171" i="23"/>
  <c r="J171" i="23"/>
  <c r="M171" i="23"/>
  <c r="P171" i="23"/>
  <c r="S171" i="23"/>
  <c r="V171" i="23"/>
  <c r="Y171" i="23"/>
  <c r="D172" i="23"/>
  <c r="G172" i="23"/>
  <c r="J172" i="23"/>
  <c r="M172" i="23"/>
  <c r="P172" i="23"/>
  <c r="S172" i="23"/>
  <c r="V172" i="23"/>
  <c r="Y172" i="23"/>
  <c r="D173" i="23"/>
  <c r="G173" i="23"/>
  <c r="J173" i="23"/>
  <c r="M173" i="23"/>
  <c r="P173" i="23"/>
  <c r="S173" i="23"/>
  <c r="V173" i="23"/>
  <c r="Y173" i="23"/>
  <c r="D174" i="23"/>
  <c r="G174" i="23"/>
  <c r="J174" i="23"/>
  <c r="M174" i="23"/>
  <c r="P174" i="23"/>
  <c r="S174" i="23"/>
  <c r="V174" i="23"/>
  <c r="Y174" i="23"/>
  <c r="D175" i="23"/>
  <c r="G175" i="23"/>
  <c r="J175" i="23"/>
  <c r="M175" i="23"/>
  <c r="P175" i="23"/>
  <c r="S175" i="23"/>
  <c r="V175" i="23"/>
  <c r="Y175" i="23"/>
  <c r="D176" i="23"/>
  <c r="G176" i="23"/>
  <c r="J176" i="23"/>
  <c r="M176" i="23"/>
  <c r="P176" i="23"/>
  <c r="S176" i="23"/>
  <c r="V176" i="23"/>
  <c r="Y176" i="23"/>
  <c r="D177" i="23"/>
  <c r="G177" i="23"/>
  <c r="J177" i="23"/>
  <c r="M177" i="23"/>
  <c r="P177" i="23"/>
  <c r="S177" i="23"/>
  <c r="V177" i="23"/>
  <c r="Y177" i="23"/>
  <c r="D178" i="23"/>
  <c r="G178" i="23"/>
  <c r="J178" i="23"/>
  <c r="M178" i="23"/>
  <c r="P178" i="23"/>
  <c r="S178" i="23"/>
  <c r="V178" i="23"/>
  <c r="Y178" i="23"/>
  <c r="D179" i="23"/>
  <c r="G179" i="23"/>
  <c r="J179" i="23"/>
  <c r="M179" i="23"/>
  <c r="P179" i="23"/>
  <c r="S179" i="23"/>
  <c r="V179" i="23"/>
  <c r="Y179" i="23"/>
  <c r="D180" i="23"/>
  <c r="G180" i="23"/>
  <c r="J180" i="23"/>
  <c r="M180" i="23"/>
  <c r="P180" i="23"/>
  <c r="S180" i="23"/>
  <c r="V180" i="23"/>
  <c r="Y180" i="23"/>
  <c r="D181" i="23"/>
  <c r="G181" i="23"/>
  <c r="J181" i="23"/>
  <c r="M181" i="23"/>
  <c r="P181" i="23"/>
  <c r="S181" i="23"/>
  <c r="V181" i="23"/>
  <c r="Y181" i="23"/>
  <c r="D182" i="23"/>
  <c r="G182" i="23"/>
  <c r="J182" i="23"/>
  <c r="M182" i="23"/>
  <c r="P182" i="23"/>
  <c r="S182" i="23"/>
  <c r="V182" i="23"/>
  <c r="Y182" i="23"/>
  <c r="D183" i="23"/>
  <c r="G183" i="23"/>
  <c r="J183" i="23"/>
  <c r="M183" i="23"/>
  <c r="P183" i="23"/>
  <c r="S183" i="23"/>
  <c r="V183" i="23"/>
  <c r="Y183" i="23"/>
  <c r="D184" i="23"/>
  <c r="G184" i="23"/>
  <c r="J184" i="23"/>
  <c r="M184" i="23"/>
  <c r="P184" i="23"/>
  <c r="S184" i="23"/>
  <c r="V184" i="23"/>
  <c r="Y184" i="23"/>
  <c r="D185" i="23"/>
  <c r="G185" i="23"/>
  <c r="J185" i="23"/>
  <c r="M185" i="23"/>
  <c r="P185" i="23"/>
  <c r="S185" i="23"/>
  <c r="V185" i="23"/>
  <c r="Y185" i="23"/>
  <c r="D186" i="23"/>
  <c r="G186" i="23"/>
  <c r="J186" i="23"/>
  <c r="M186" i="23"/>
  <c r="P186" i="23"/>
  <c r="S186" i="23"/>
  <c r="V186" i="23"/>
  <c r="Y186" i="23"/>
  <c r="D187" i="23"/>
  <c r="G187" i="23"/>
  <c r="J187" i="23"/>
  <c r="M187" i="23"/>
  <c r="P187" i="23"/>
  <c r="S187" i="23"/>
  <c r="V187" i="23"/>
  <c r="Y187" i="23"/>
  <c r="D188" i="23"/>
  <c r="G188" i="23"/>
  <c r="J188" i="23"/>
  <c r="M188" i="23"/>
  <c r="P188" i="23"/>
  <c r="S188" i="23"/>
  <c r="V188" i="23"/>
  <c r="Y188" i="23"/>
  <c r="D189" i="23"/>
  <c r="G189" i="23"/>
  <c r="J189" i="23"/>
  <c r="M189" i="23"/>
  <c r="P189" i="23"/>
  <c r="S189" i="23"/>
  <c r="V189" i="23"/>
  <c r="Y189" i="23"/>
  <c r="D190" i="23"/>
  <c r="G190" i="23"/>
  <c r="J190" i="23"/>
  <c r="M190" i="23"/>
  <c r="P190" i="23"/>
  <c r="S190" i="23"/>
  <c r="V190" i="23"/>
  <c r="Y190" i="23"/>
  <c r="D191" i="23"/>
  <c r="G191" i="23"/>
  <c r="J191" i="23"/>
  <c r="M191" i="23"/>
  <c r="P191" i="23"/>
  <c r="S191" i="23"/>
  <c r="V191" i="23"/>
  <c r="Y191" i="23"/>
  <c r="D192" i="23"/>
  <c r="G192" i="23"/>
  <c r="J192" i="23"/>
  <c r="M192" i="23"/>
  <c r="P192" i="23"/>
  <c r="S192" i="23"/>
  <c r="V192" i="23"/>
  <c r="Y192" i="23"/>
  <c r="D193" i="23"/>
  <c r="G193" i="23"/>
  <c r="J193" i="23"/>
  <c r="M193" i="23"/>
  <c r="P193" i="23"/>
  <c r="S193" i="23"/>
  <c r="V193" i="23"/>
  <c r="Y193" i="23"/>
  <c r="D194" i="23"/>
  <c r="G194" i="23"/>
  <c r="J194" i="23"/>
  <c r="M194" i="23"/>
  <c r="P194" i="23"/>
  <c r="S194" i="23"/>
  <c r="V194" i="23"/>
  <c r="Y194" i="23"/>
  <c r="D195" i="23"/>
  <c r="G195" i="23"/>
  <c r="J195" i="23"/>
  <c r="M195" i="23"/>
  <c r="P195" i="23"/>
  <c r="S195" i="23"/>
  <c r="V195" i="23"/>
  <c r="Y195" i="23"/>
  <c r="D196" i="23"/>
  <c r="G196" i="23"/>
  <c r="J196" i="23"/>
  <c r="M196" i="23"/>
  <c r="P196" i="23"/>
  <c r="S196" i="23"/>
  <c r="V196" i="23"/>
  <c r="Y196" i="23"/>
  <c r="D197" i="23"/>
  <c r="G197" i="23"/>
  <c r="J197" i="23"/>
  <c r="M197" i="23"/>
  <c r="P197" i="23"/>
  <c r="S197" i="23"/>
  <c r="V197" i="23"/>
  <c r="Y197" i="23"/>
  <c r="D198" i="23"/>
  <c r="G198" i="23"/>
  <c r="J198" i="23"/>
  <c r="M198" i="23"/>
  <c r="P198" i="23"/>
  <c r="S198" i="23"/>
  <c r="V198" i="23"/>
  <c r="Y198" i="23"/>
  <c r="D199" i="23"/>
  <c r="G199" i="23"/>
  <c r="J199" i="23"/>
  <c r="M199" i="23"/>
  <c r="P199" i="23"/>
  <c r="S199" i="23"/>
  <c r="V199" i="23"/>
  <c r="Y199" i="23"/>
  <c r="D200" i="23"/>
  <c r="G200" i="23"/>
  <c r="J200" i="23"/>
  <c r="M200" i="23"/>
  <c r="P200" i="23"/>
  <c r="S200" i="23"/>
  <c r="V200" i="23"/>
  <c r="Y200" i="23"/>
  <c r="D201" i="23"/>
  <c r="G201" i="23"/>
  <c r="J201" i="23"/>
  <c r="M201" i="23"/>
  <c r="P201" i="23"/>
  <c r="S201" i="23"/>
  <c r="V201" i="23"/>
  <c r="Y201" i="23"/>
  <c r="D202" i="23"/>
  <c r="G202" i="23"/>
  <c r="J202" i="23"/>
  <c r="M202" i="23"/>
  <c r="P202" i="23"/>
  <c r="S202" i="23"/>
  <c r="V202" i="23"/>
  <c r="Y202" i="23"/>
  <c r="D203" i="23"/>
  <c r="G203" i="23"/>
  <c r="J203" i="23"/>
  <c r="M203" i="23"/>
  <c r="P203" i="23"/>
  <c r="S203" i="23"/>
  <c r="V203" i="23"/>
  <c r="Y203" i="23"/>
  <c r="D204" i="23"/>
  <c r="G204" i="23"/>
  <c r="J204" i="23"/>
  <c r="M204" i="23"/>
  <c r="P204" i="23"/>
  <c r="S204" i="23"/>
  <c r="V204" i="23"/>
  <c r="Y204" i="23"/>
  <c r="D205" i="23"/>
  <c r="G205" i="23"/>
  <c r="J205" i="23"/>
  <c r="M205" i="23"/>
  <c r="P205" i="23"/>
  <c r="S205" i="23"/>
  <c r="V205" i="23"/>
  <c r="Y205" i="23"/>
  <c r="D206" i="23"/>
  <c r="G206" i="23"/>
  <c r="J206" i="23"/>
  <c r="M206" i="23"/>
  <c r="P206" i="23"/>
  <c r="S206" i="23"/>
  <c r="V206" i="23"/>
  <c r="Y206" i="23"/>
  <c r="D207" i="23"/>
  <c r="G207" i="23"/>
  <c r="J207" i="23"/>
  <c r="M207" i="23"/>
  <c r="P207" i="23"/>
  <c r="S207" i="23"/>
  <c r="V207" i="23"/>
  <c r="Y207" i="23"/>
  <c r="D208" i="23"/>
  <c r="G208" i="23"/>
  <c r="J208" i="23"/>
  <c r="M208" i="23"/>
  <c r="P208" i="23"/>
  <c r="S208" i="23"/>
  <c r="V208" i="23"/>
  <c r="Y208" i="23"/>
  <c r="D209" i="23"/>
  <c r="G209" i="23"/>
  <c r="J209" i="23"/>
  <c r="M209" i="23"/>
  <c r="P209" i="23"/>
  <c r="S209" i="23"/>
  <c r="V209" i="23"/>
  <c r="Y209" i="23"/>
  <c r="D210" i="23"/>
  <c r="G210" i="23"/>
  <c r="J210" i="23"/>
  <c r="M210" i="23"/>
  <c r="P210" i="23"/>
  <c r="S210" i="23"/>
  <c r="V210" i="23"/>
  <c r="Y210" i="23"/>
  <c r="D211" i="23"/>
  <c r="G211" i="23"/>
  <c r="J211" i="23"/>
  <c r="M211" i="23"/>
  <c r="P211" i="23"/>
  <c r="S211" i="23"/>
  <c r="V211" i="23"/>
  <c r="Y211" i="23"/>
  <c r="D212" i="23"/>
  <c r="G212" i="23"/>
  <c r="J212" i="23"/>
  <c r="M212" i="23"/>
  <c r="P212" i="23"/>
  <c r="S212" i="23"/>
  <c r="V212" i="23"/>
  <c r="Y212" i="23"/>
  <c r="D213" i="23"/>
  <c r="G213" i="23"/>
  <c r="J213" i="23"/>
  <c r="M213" i="23"/>
  <c r="P213" i="23"/>
  <c r="S213" i="23"/>
  <c r="V213" i="23"/>
  <c r="Y213" i="23"/>
  <c r="D214" i="23"/>
  <c r="G214" i="23"/>
  <c r="J214" i="23"/>
  <c r="M214" i="23"/>
  <c r="P214" i="23"/>
  <c r="S214" i="23"/>
  <c r="V214" i="23"/>
  <c r="Y214" i="23"/>
  <c r="D215" i="23"/>
  <c r="G215" i="23"/>
  <c r="J215" i="23"/>
  <c r="M215" i="23"/>
  <c r="P215" i="23"/>
  <c r="S215" i="23"/>
  <c r="V215" i="23"/>
  <c r="Y215" i="23"/>
  <c r="D216" i="23"/>
  <c r="G216" i="23"/>
  <c r="J216" i="23"/>
  <c r="M216" i="23"/>
  <c r="P216" i="23"/>
  <c r="S216" i="23"/>
  <c r="V216" i="23"/>
  <c r="Y216" i="23"/>
  <c r="D217" i="23"/>
  <c r="G217" i="23"/>
  <c r="J217" i="23"/>
  <c r="M217" i="23"/>
  <c r="P217" i="23"/>
  <c r="S217" i="23"/>
  <c r="V217" i="23"/>
  <c r="Y217" i="23"/>
  <c r="D218" i="23"/>
  <c r="G218" i="23"/>
  <c r="J218" i="23"/>
  <c r="M218" i="23"/>
  <c r="P218" i="23"/>
  <c r="S218" i="23"/>
  <c r="V218" i="23"/>
  <c r="Y218" i="23"/>
  <c r="D219" i="23"/>
  <c r="G219" i="23"/>
  <c r="J219" i="23"/>
  <c r="M219" i="23"/>
  <c r="P219" i="23"/>
  <c r="S219" i="23"/>
  <c r="V219" i="23"/>
  <c r="Y219" i="23"/>
  <c r="D220" i="23"/>
  <c r="G220" i="23"/>
  <c r="J220" i="23"/>
  <c r="M220" i="23"/>
  <c r="P220" i="23"/>
  <c r="S220" i="23"/>
  <c r="V220" i="23"/>
  <c r="Y220" i="23"/>
  <c r="D221" i="23"/>
  <c r="G221" i="23"/>
  <c r="J221" i="23"/>
  <c r="M221" i="23"/>
  <c r="P221" i="23"/>
  <c r="S221" i="23"/>
  <c r="V221" i="23"/>
  <c r="Y221" i="23"/>
  <c r="D222" i="23"/>
  <c r="G222" i="23"/>
  <c r="J222" i="23"/>
  <c r="M222" i="23"/>
  <c r="P222" i="23"/>
  <c r="S222" i="23"/>
  <c r="V222" i="23"/>
  <c r="Y222" i="23"/>
  <c r="D223" i="23"/>
  <c r="G223" i="23"/>
  <c r="J223" i="23"/>
  <c r="M223" i="23"/>
  <c r="P223" i="23"/>
  <c r="S223" i="23"/>
  <c r="V223" i="23"/>
  <c r="Y223" i="23"/>
  <c r="D224" i="23"/>
  <c r="G224" i="23"/>
  <c r="J224" i="23"/>
  <c r="M224" i="23"/>
  <c r="P224" i="23"/>
  <c r="S224" i="23"/>
  <c r="V224" i="23"/>
  <c r="Y224" i="23"/>
  <c r="D225" i="23"/>
  <c r="G225" i="23"/>
  <c r="J225" i="23"/>
  <c r="M225" i="23"/>
  <c r="P225" i="23"/>
  <c r="S225" i="23"/>
  <c r="V225" i="23"/>
  <c r="Y225" i="23"/>
  <c r="D226" i="23"/>
  <c r="G226" i="23"/>
  <c r="J226" i="23"/>
  <c r="M226" i="23"/>
  <c r="P226" i="23"/>
  <c r="S226" i="23"/>
  <c r="V226" i="23"/>
  <c r="Y226" i="23"/>
  <c r="D227" i="23"/>
  <c r="G227" i="23"/>
  <c r="J227" i="23"/>
  <c r="M227" i="23"/>
  <c r="P227" i="23"/>
  <c r="S227" i="23"/>
  <c r="V227" i="23"/>
  <c r="Y227" i="23"/>
  <c r="D228" i="23"/>
  <c r="G228" i="23"/>
  <c r="J228" i="23"/>
  <c r="M228" i="23"/>
  <c r="P228" i="23"/>
  <c r="S228" i="23"/>
  <c r="V228" i="23"/>
  <c r="Y228" i="23"/>
  <c r="D229" i="23"/>
  <c r="G229" i="23"/>
  <c r="J229" i="23"/>
  <c r="M229" i="23"/>
  <c r="P229" i="23"/>
  <c r="S229" i="23"/>
  <c r="V229" i="23"/>
  <c r="Y229" i="23"/>
  <c r="D230" i="23"/>
  <c r="G230" i="23"/>
  <c r="J230" i="23"/>
  <c r="M230" i="23"/>
  <c r="P230" i="23"/>
  <c r="S230" i="23"/>
  <c r="V230" i="23"/>
  <c r="Y230" i="23"/>
  <c r="D231" i="23"/>
  <c r="G231" i="23"/>
  <c r="J231" i="23"/>
  <c r="M231" i="23"/>
  <c r="P231" i="23"/>
  <c r="S231" i="23"/>
  <c r="V231" i="23"/>
  <c r="Y231" i="23"/>
  <c r="D232" i="23"/>
  <c r="G232" i="23"/>
  <c r="J232" i="23"/>
  <c r="M232" i="23"/>
  <c r="P232" i="23"/>
  <c r="S232" i="23"/>
  <c r="V232" i="23"/>
  <c r="Y232" i="23"/>
  <c r="D233" i="23"/>
  <c r="G233" i="23"/>
  <c r="J233" i="23"/>
  <c r="M233" i="23"/>
  <c r="P233" i="23"/>
  <c r="S233" i="23"/>
  <c r="V233" i="23"/>
  <c r="Y233" i="23"/>
  <c r="D234" i="23"/>
  <c r="G234" i="23"/>
  <c r="J234" i="23"/>
  <c r="M234" i="23"/>
  <c r="P234" i="23"/>
  <c r="S234" i="23"/>
  <c r="V234" i="23"/>
  <c r="Y234" i="23"/>
  <c r="D235" i="23"/>
  <c r="G235" i="23"/>
  <c r="J235" i="23"/>
  <c r="M235" i="23"/>
  <c r="P235" i="23"/>
  <c r="S235" i="23"/>
  <c r="V235" i="23"/>
  <c r="Y235" i="23"/>
  <c r="D236" i="23"/>
  <c r="G236" i="23"/>
  <c r="J236" i="23"/>
  <c r="M236" i="23"/>
  <c r="P236" i="23"/>
  <c r="S236" i="23"/>
  <c r="V236" i="23"/>
  <c r="Y236" i="23"/>
  <c r="D237" i="23"/>
  <c r="G237" i="23"/>
  <c r="J237" i="23"/>
  <c r="M237" i="23"/>
  <c r="P237" i="23"/>
  <c r="S237" i="23"/>
  <c r="V237" i="23"/>
  <c r="Y237" i="23"/>
  <c r="D238" i="23"/>
  <c r="G238" i="23"/>
  <c r="J238" i="23"/>
  <c r="M238" i="23"/>
  <c r="P238" i="23"/>
  <c r="S238" i="23"/>
  <c r="V238" i="23"/>
  <c r="Y238" i="23"/>
  <c r="D239" i="23"/>
  <c r="G239" i="23"/>
  <c r="J239" i="23"/>
  <c r="M239" i="23"/>
  <c r="P239" i="23"/>
  <c r="S239" i="23"/>
  <c r="V239" i="23"/>
  <c r="Y239" i="23"/>
  <c r="D240" i="23"/>
  <c r="G240" i="23"/>
  <c r="J240" i="23"/>
  <c r="M240" i="23"/>
  <c r="P240" i="23"/>
  <c r="S240" i="23"/>
  <c r="V240" i="23"/>
  <c r="Y240" i="23"/>
  <c r="D241" i="23"/>
  <c r="G241" i="23"/>
  <c r="J241" i="23"/>
  <c r="M241" i="23"/>
  <c r="P241" i="23"/>
  <c r="S241" i="23"/>
  <c r="V241" i="23"/>
  <c r="Y241" i="23"/>
  <c r="D242" i="23"/>
  <c r="G242" i="23"/>
  <c r="J242" i="23"/>
  <c r="M242" i="23"/>
  <c r="P242" i="23"/>
  <c r="S242" i="23"/>
  <c r="V242" i="23"/>
  <c r="Y242" i="23"/>
  <c r="D243" i="23"/>
  <c r="G243" i="23"/>
  <c r="J243" i="23"/>
  <c r="M243" i="23"/>
  <c r="P243" i="23"/>
  <c r="S243" i="23"/>
  <c r="V243" i="23"/>
  <c r="Y243" i="23"/>
  <c r="D244" i="23"/>
  <c r="G244" i="23"/>
  <c r="J244" i="23"/>
  <c r="M244" i="23"/>
  <c r="P244" i="23"/>
  <c r="S244" i="23"/>
  <c r="V244" i="23"/>
  <c r="Y244" i="23"/>
  <c r="D245" i="23"/>
  <c r="G245" i="23"/>
  <c r="J245" i="23"/>
  <c r="M245" i="23"/>
  <c r="P245" i="23"/>
  <c r="S245" i="23"/>
  <c r="V245" i="23"/>
  <c r="Y245" i="23"/>
  <c r="D246" i="23"/>
  <c r="G246" i="23"/>
  <c r="J246" i="23"/>
  <c r="M246" i="23"/>
  <c r="P246" i="23"/>
  <c r="S246" i="23"/>
  <c r="V246" i="23"/>
  <c r="Y246" i="23"/>
  <c r="D247" i="23"/>
  <c r="G247" i="23"/>
  <c r="J247" i="23"/>
  <c r="M247" i="23"/>
  <c r="P247" i="23"/>
  <c r="S247" i="23"/>
  <c r="V247" i="23"/>
  <c r="Y247" i="23"/>
  <c r="D248" i="23"/>
  <c r="G248" i="23"/>
  <c r="J248" i="23"/>
  <c r="M248" i="23"/>
  <c r="P248" i="23"/>
  <c r="S248" i="23"/>
  <c r="V248" i="23"/>
  <c r="Y248" i="23"/>
  <c r="D249" i="23"/>
  <c r="G249" i="23"/>
  <c r="J249" i="23"/>
  <c r="M249" i="23"/>
  <c r="P249" i="23"/>
  <c r="S249" i="23"/>
  <c r="V249" i="23"/>
  <c r="Y249" i="23"/>
  <c r="D250" i="23"/>
  <c r="G250" i="23"/>
  <c r="J250" i="23"/>
  <c r="M250" i="23"/>
  <c r="P250" i="23"/>
  <c r="S250" i="23"/>
  <c r="V250" i="23"/>
  <c r="Y250" i="23"/>
  <c r="D251" i="23"/>
  <c r="G251" i="23"/>
  <c r="J251" i="23"/>
  <c r="M251" i="23"/>
  <c r="P251" i="23"/>
  <c r="S251" i="23"/>
  <c r="V251" i="23"/>
  <c r="Y251" i="23"/>
  <c r="D252" i="23"/>
  <c r="G252" i="23"/>
  <c r="J252" i="23"/>
  <c r="M252" i="23"/>
  <c r="P252" i="23"/>
  <c r="S252" i="23"/>
  <c r="V252" i="23"/>
  <c r="Y252" i="23"/>
  <c r="D253" i="23"/>
  <c r="G253" i="23"/>
  <c r="J253" i="23"/>
  <c r="M253" i="23"/>
  <c r="P253" i="23"/>
  <c r="S253" i="23"/>
  <c r="V253" i="23"/>
  <c r="Y253" i="23"/>
  <c r="D254" i="23"/>
  <c r="G254" i="23"/>
  <c r="J254" i="23"/>
  <c r="M254" i="23"/>
  <c r="P254" i="23"/>
  <c r="S254" i="23"/>
  <c r="V254" i="23"/>
  <c r="Y254" i="23"/>
  <c r="D255" i="23"/>
  <c r="G255" i="23"/>
  <c r="J255" i="23"/>
  <c r="M255" i="23"/>
  <c r="P255" i="23"/>
  <c r="S255" i="23"/>
  <c r="V255" i="23"/>
  <c r="Y255" i="23"/>
  <c r="D256" i="23"/>
  <c r="G256" i="23"/>
  <c r="J256" i="23"/>
  <c r="M256" i="23"/>
  <c r="P256" i="23"/>
  <c r="S256" i="23"/>
  <c r="V256" i="23"/>
  <c r="Y256" i="23"/>
  <c r="D257" i="23"/>
  <c r="G257" i="23"/>
  <c r="J257" i="23"/>
  <c r="M257" i="23"/>
  <c r="P257" i="23"/>
  <c r="S257" i="23"/>
  <c r="V257" i="23"/>
  <c r="Y257" i="23"/>
  <c r="D258" i="23"/>
  <c r="G258" i="23"/>
  <c r="J258" i="23"/>
  <c r="M258" i="23"/>
  <c r="P258" i="23"/>
  <c r="S258" i="23"/>
  <c r="V258" i="23"/>
  <c r="Y258" i="23"/>
  <c r="D259" i="23"/>
  <c r="G259" i="23"/>
  <c r="J259" i="23"/>
  <c r="M259" i="23"/>
  <c r="P259" i="23"/>
  <c r="S259" i="23"/>
  <c r="V259" i="23"/>
  <c r="Y259" i="23"/>
  <c r="D260" i="23"/>
  <c r="G260" i="23"/>
  <c r="J260" i="23"/>
  <c r="M260" i="23"/>
  <c r="P260" i="23"/>
  <c r="S260" i="23"/>
  <c r="V260" i="23"/>
  <c r="Y260" i="23"/>
  <c r="D261" i="23"/>
  <c r="G261" i="23"/>
  <c r="J261" i="23"/>
  <c r="M261" i="23"/>
  <c r="P261" i="23"/>
  <c r="S261" i="23"/>
  <c r="V261" i="23"/>
  <c r="Y261" i="23"/>
  <c r="D262" i="23"/>
  <c r="G262" i="23"/>
  <c r="J262" i="23"/>
  <c r="M262" i="23"/>
  <c r="P262" i="23"/>
  <c r="S262" i="23"/>
  <c r="V262" i="23"/>
  <c r="Y262" i="23"/>
  <c r="D263" i="23"/>
  <c r="G263" i="23"/>
  <c r="J263" i="23"/>
  <c r="M263" i="23"/>
  <c r="P263" i="23"/>
  <c r="S263" i="23"/>
  <c r="V263" i="23"/>
  <c r="Y263" i="23"/>
  <c r="D264" i="23"/>
  <c r="G264" i="23"/>
  <c r="J264" i="23"/>
  <c r="M264" i="23"/>
  <c r="P264" i="23"/>
  <c r="S264" i="23"/>
  <c r="V264" i="23"/>
  <c r="Y264" i="23"/>
  <c r="D265" i="23"/>
  <c r="G265" i="23"/>
  <c r="J265" i="23"/>
  <c r="M265" i="23"/>
  <c r="P265" i="23"/>
  <c r="S265" i="23"/>
  <c r="V265" i="23"/>
  <c r="Y265" i="23"/>
  <c r="D266" i="23"/>
  <c r="G266" i="23"/>
  <c r="J266" i="23"/>
  <c r="M266" i="23"/>
  <c r="P266" i="23"/>
  <c r="S266" i="23"/>
  <c r="V266" i="23"/>
  <c r="Y266" i="23"/>
  <c r="D267" i="23"/>
  <c r="G267" i="23"/>
  <c r="J267" i="23"/>
  <c r="M267" i="23"/>
  <c r="P267" i="23"/>
  <c r="S267" i="23"/>
  <c r="V267" i="23"/>
  <c r="Y267" i="23"/>
  <c r="D268" i="23"/>
  <c r="G268" i="23"/>
  <c r="J268" i="23"/>
  <c r="M268" i="23"/>
  <c r="P268" i="23"/>
  <c r="S268" i="23"/>
  <c r="V268" i="23"/>
  <c r="Y268" i="23"/>
  <c r="D269" i="23"/>
  <c r="G269" i="23"/>
  <c r="J269" i="23"/>
  <c r="M269" i="23"/>
  <c r="P269" i="23"/>
  <c r="S269" i="23"/>
  <c r="V269" i="23"/>
  <c r="Y269" i="23"/>
  <c r="D270" i="23"/>
  <c r="G270" i="23"/>
  <c r="J270" i="23"/>
  <c r="M270" i="23"/>
  <c r="P270" i="23"/>
  <c r="S270" i="23"/>
  <c r="V270" i="23"/>
  <c r="Y270" i="23"/>
  <c r="D271" i="23"/>
  <c r="G271" i="23"/>
  <c r="J271" i="23"/>
  <c r="M271" i="23"/>
  <c r="P271" i="23"/>
  <c r="S271" i="23"/>
  <c r="V271" i="23"/>
  <c r="Y271" i="23"/>
  <c r="D272" i="23"/>
  <c r="G272" i="23"/>
  <c r="J272" i="23"/>
  <c r="M272" i="23"/>
  <c r="P272" i="23"/>
  <c r="S272" i="23"/>
  <c r="V272" i="23"/>
  <c r="Y272" i="23"/>
  <c r="D273" i="23"/>
  <c r="G273" i="23"/>
  <c r="J273" i="23"/>
  <c r="M273" i="23"/>
  <c r="P273" i="23"/>
  <c r="S273" i="23"/>
  <c r="V273" i="23"/>
  <c r="Y273" i="23"/>
  <c r="D274" i="23"/>
  <c r="G274" i="23"/>
  <c r="J274" i="23"/>
  <c r="M274" i="23"/>
  <c r="P274" i="23"/>
  <c r="S274" i="23"/>
  <c r="V274" i="23"/>
  <c r="Y274" i="23"/>
  <c r="D275" i="23"/>
  <c r="G275" i="23"/>
  <c r="J275" i="23"/>
  <c r="M275" i="23"/>
  <c r="P275" i="23"/>
  <c r="S275" i="23"/>
  <c r="V275" i="23"/>
  <c r="Y275" i="23"/>
  <c r="D276" i="23"/>
  <c r="G276" i="23"/>
  <c r="J276" i="23"/>
  <c r="M276" i="23"/>
  <c r="P276" i="23"/>
  <c r="S276" i="23"/>
  <c r="V276" i="23"/>
  <c r="Y276" i="23"/>
  <c r="D277" i="23"/>
  <c r="G277" i="23"/>
  <c r="J277" i="23"/>
  <c r="M277" i="23"/>
  <c r="P277" i="23"/>
  <c r="S277" i="23"/>
  <c r="V277" i="23"/>
  <c r="Y277" i="23"/>
  <c r="D278" i="23"/>
  <c r="G278" i="23"/>
  <c r="J278" i="23"/>
  <c r="M278" i="23"/>
  <c r="P278" i="23"/>
  <c r="S278" i="23"/>
  <c r="V278" i="23"/>
  <c r="Y278" i="23"/>
  <c r="D279" i="23"/>
  <c r="G279" i="23"/>
  <c r="J279" i="23"/>
  <c r="M279" i="23"/>
  <c r="P279" i="23"/>
  <c r="S279" i="23"/>
  <c r="V279" i="23"/>
  <c r="Y279" i="23"/>
  <c r="D280" i="23"/>
  <c r="G280" i="23"/>
  <c r="J280" i="23"/>
  <c r="M280" i="23"/>
  <c r="P280" i="23"/>
  <c r="S280" i="23"/>
  <c r="V280" i="23"/>
  <c r="Y280" i="23"/>
  <c r="D281" i="23"/>
  <c r="G281" i="23"/>
  <c r="J281" i="23"/>
  <c r="M281" i="23"/>
  <c r="P281" i="23"/>
  <c r="S281" i="23"/>
  <c r="V281" i="23"/>
  <c r="Y281" i="23"/>
  <c r="D282" i="23"/>
  <c r="G282" i="23"/>
  <c r="J282" i="23"/>
  <c r="M282" i="23"/>
  <c r="P282" i="23"/>
  <c r="S282" i="23"/>
  <c r="V282" i="23"/>
  <c r="Y282" i="23"/>
  <c r="D283" i="23"/>
  <c r="G283" i="23"/>
  <c r="J283" i="23"/>
  <c r="M283" i="23"/>
  <c r="P283" i="23"/>
  <c r="S283" i="23"/>
  <c r="V283" i="23"/>
  <c r="Y283" i="23"/>
  <c r="D284" i="23"/>
  <c r="G284" i="23"/>
  <c r="J284" i="23"/>
  <c r="M284" i="23"/>
  <c r="P284" i="23"/>
  <c r="S284" i="23"/>
  <c r="V284" i="23"/>
  <c r="Y284" i="23"/>
  <c r="D285" i="23"/>
  <c r="G285" i="23"/>
  <c r="J285" i="23"/>
  <c r="M285" i="23"/>
  <c r="P285" i="23"/>
  <c r="S285" i="23"/>
  <c r="V285" i="23"/>
  <c r="Y285" i="23"/>
  <c r="D286" i="23"/>
  <c r="G286" i="23"/>
  <c r="J286" i="23"/>
  <c r="M286" i="23"/>
  <c r="P286" i="23"/>
  <c r="S286" i="23"/>
  <c r="V286" i="23"/>
  <c r="Y286" i="23"/>
  <c r="D287" i="23"/>
  <c r="G287" i="23"/>
  <c r="J287" i="23"/>
  <c r="M287" i="23"/>
  <c r="P287" i="23"/>
  <c r="S287" i="23"/>
  <c r="V287" i="23"/>
  <c r="Y287" i="23"/>
  <c r="D288" i="23"/>
  <c r="G288" i="23"/>
  <c r="J288" i="23"/>
  <c r="M288" i="23"/>
  <c r="P288" i="23"/>
  <c r="S288" i="23"/>
  <c r="V288" i="23"/>
  <c r="Y288" i="23"/>
  <c r="D289" i="23"/>
  <c r="G289" i="23"/>
  <c r="J289" i="23"/>
  <c r="M289" i="23"/>
  <c r="P289" i="23"/>
  <c r="S289" i="23"/>
  <c r="V289" i="23"/>
  <c r="Y289" i="23"/>
  <c r="D290" i="23"/>
  <c r="G290" i="23"/>
  <c r="J290" i="23"/>
  <c r="M290" i="23"/>
  <c r="P290" i="23"/>
  <c r="S290" i="23"/>
  <c r="V290" i="23"/>
  <c r="Y290" i="23"/>
  <c r="D291" i="23"/>
  <c r="G291" i="23"/>
  <c r="J291" i="23"/>
  <c r="M291" i="23"/>
  <c r="P291" i="23"/>
  <c r="S291" i="23"/>
  <c r="V291" i="23"/>
  <c r="Y291" i="23"/>
  <c r="D292" i="23"/>
  <c r="G292" i="23"/>
  <c r="J292" i="23"/>
  <c r="M292" i="23"/>
  <c r="P292" i="23"/>
  <c r="S292" i="23"/>
  <c r="V292" i="23"/>
  <c r="Y292" i="23"/>
  <c r="D293" i="23"/>
  <c r="G293" i="23"/>
  <c r="J293" i="23"/>
  <c r="M293" i="23"/>
  <c r="P293" i="23"/>
  <c r="S293" i="23"/>
  <c r="V293" i="23"/>
  <c r="Y293" i="23"/>
  <c r="D294" i="23"/>
  <c r="G294" i="23"/>
  <c r="J294" i="23"/>
  <c r="M294" i="23"/>
  <c r="P294" i="23"/>
  <c r="S294" i="23"/>
  <c r="V294" i="23"/>
  <c r="Y294" i="23"/>
  <c r="D295" i="23"/>
  <c r="G295" i="23"/>
  <c r="J295" i="23"/>
  <c r="M295" i="23"/>
  <c r="P295" i="23"/>
  <c r="S295" i="23"/>
  <c r="V295" i="23"/>
  <c r="Y295" i="23"/>
  <c r="D296" i="23"/>
  <c r="G296" i="23"/>
  <c r="J296" i="23"/>
  <c r="M296" i="23"/>
  <c r="P296" i="23"/>
  <c r="S296" i="23"/>
  <c r="V296" i="23"/>
  <c r="Y296" i="23"/>
  <c r="D297" i="23"/>
  <c r="G297" i="23"/>
  <c r="J297" i="23"/>
  <c r="M297" i="23"/>
  <c r="P297" i="23"/>
  <c r="S297" i="23"/>
  <c r="V297" i="23"/>
  <c r="Y297" i="23"/>
  <c r="D298" i="23"/>
  <c r="G298" i="23"/>
  <c r="J298" i="23"/>
  <c r="M298" i="23"/>
  <c r="P298" i="23"/>
  <c r="S298" i="23"/>
  <c r="V298" i="23"/>
  <c r="Y298" i="23"/>
  <c r="D299" i="23"/>
  <c r="G299" i="23"/>
  <c r="J299" i="23"/>
  <c r="M299" i="23"/>
  <c r="P299" i="23"/>
  <c r="S299" i="23"/>
  <c r="V299" i="23"/>
  <c r="Y299" i="23"/>
  <c r="D300" i="23"/>
  <c r="G300" i="23"/>
  <c r="J300" i="23"/>
  <c r="M300" i="23"/>
  <c r="P300" i="23"/>
  <c r="S300" i="23"/>
  <c r="V300" i="23"/>
  <c r="Y300" i="23"/>
  <c r="D301" i="23"/>
  <c r="G301" i="23"/>
  <c r="J301" i="23"/>
  <c r="M301" i="23"/>
  <c r="P301" i="23"/>
  <c r="S301" i="23"/>
  <c r="V301" i="23"/>
  <c r="Y301" i="23"/>
  <c r="D302" i="23"/>
  <c r="G302" i="23"/>
  <c r="J302" i="23"/>
  <c r="M302" i="23"/>
  <c r="P302" i="23"/>
  <c r="S302" i="23"/>
  <c r="V302" i="23"/>
  <c r="Y302" i="23"/>
  <c r="D303" i="23"/>
  <c r="G303" i="23"/>
  <c r="J303" i="23"/>
  <c r="M303" i="23"/>
  <c r="P303" i="23"/>
  <c r="S303" i="23"/>
  <c r="V303" i="23"/>
  <c r="Y303" i="23"/>
  <c r="D304" i="23"/>
  <c r="G304" i="23"/>
  <c r="J304" i="23"/>
  <c r="M304" i="23"/>
  <c r="P304" i="23"/>
  <c r="S304" i="23"/>
  <c r="V304" i="23"/>
  <c r="Y304" i="23"/>
  <c r="D305" i="23"/>
  <c r="G305" i="23"/>
  <c r="J305" i="23"/>
  <c r="M305" i="23"/>
  <c r="P305" i="23"/>
  <c r="S305" i="23"/>
  <c r="V305" i="23"/>
  <c r="Y305" i="23"/>
  <c r="D306" i="23"/>
  <c r="G306" i="23"/>
  <c r="J306" i="23"/>
  <c r="M306" i="23"/>
  <c r="P306" i="23"/>
  <c r="S306" i="23"/>
  <c r="V306" i="23"/>
  <c r="Y306" i="23"/>
  <c r="D307" i="23"/>
  <c r="G307" i="23"/>
  <c r="J307" i="23"/>
  <c r="M307" i="23"/>
  <c r="P307" i="23"/>
  <c r="S307" i="23"/>
  <c r="V307" i="23"/>
  <c r="Y307" i="23"/>
  <c r="D308" i="23"/>
  <c r="G308" i="23"/>
  <c r="J308" i="23"/>
  <c r="M308" i="23"/>
  <c r="P308" i="23"/>
  <c r="S308" i="23"/>
  <c r="V308" i="23"/>
  <c r="Y308" i="23"/>
  <c r="D309" i="23"/>
  <c r="G309" i="23"/>
  <c r="J309" i="23"/>
  <c r="M309" i="23"/>
  <c r="P309" i="23"/>
  <c r="S309" i="23"/>
  <c r="V309" i="23"/>
  <c r="Y309" i="23"/>
  <c r="D310" i="23"/>
  <c r="G310" i="23"/>
  <c r="J310" i="23"/>
  <c r="M310" i="23"/>
  <c r="P310" i="23"/>
  <c r="S310" i="23"/>
  <c r="V310" i="23"/>
  <c r="Y310" i="23"/>
  <c r="D311" i="23"/>
  <c r="G311" i="23"/>
  <c r="J311" i="23"/>
  <c r="M311" i="23"/>
  <c r="P311" i="23"/>
  <c r="S311" i="23"/>
  <c r="V311" i="23"/>
  <c r="Y311" i="23"/>
  <c r="D312" i="23"/>
  <c r="G312" i="23"/>
  <c r="J312" i="23"/>
  <c r="M312" i="23"/>
  <c r="P312" i="23"/>
  <c r="S312" i="23"/>
  <c r="V312" i="23"/>
  <c r="Y312" i="23"/>
  <c r="D313" i="23"/>
  <c r="G313" i="23"/>
  <c r="J313" i="23"/>
  <c r="M313" i="23"/>
  <c r="P313" i="23"/>
  <c r="S313" i="23"/>
  <c r="V313" i="23"/>
  <c r="Y313" i="23"/>
  <c r="D314" i="23"/>
  <c r="G314" i="23"/>
  <c r="J314" i="23"/>
  <c r="M314" i="23"/>
  <c r="P314" i="23"/>
  <c r="S314" i="23"/>
  <c r="V314" i="23"/>
  <c r="Y314" i="23"/>
  <c r="D315" i="23"/>
  <c r="G315" i="23"/>
  <c r="J315" i="23"/>
  <c r="M315" i="23"/>
  <c r="P315" i="23"/>
  <c r="S315" i="23"/>
  <c r="V315" i="23"/>
  <c r="Y315" i="23"/>
  <c r="D316" i="23"/>
  <c r="G316" i="23"/>
  <c r="J316" i="23"/>
  <c r="M316" i="23"/>
  <c r="P316" i="23"/>
  <c r="S316" i="23"/>
  <c r="V316" i="23"/>
  <c r="Y316" i="23"/>
  <c r="D317" i="23"/>
  <c r="G317" i="23"/>
  <c r="J317" i="23"/>
  <c r="M317" i="23"/>
  <c r="P317" i="23"/>
  <c r="S317" i="23"/>
  <c r="V317" i="23"/>
  <c r="Y317" i="23"/>
  <c r="D318" i="23"/>
  <c r="G318" i="23"/>
  <c r="J318" i="23"/>
  <c r="M318" i="23"/>
  <c r="P318" i="23"/>
  <c r="S318" i="23"/>
  <c r="V318" i="23"/>
  <c r="Y318" i="23"/>
  <c r="D319" i="23"/>
  <c r="G319" i="23"/>
  <c r="J319" i="23"/>
  <c r="M319" i="23"/>
  <c r="P319" i="23"/>
  <c r="S319" i="23"/>
  <c r="V319" i="23"/>
  <c r="Y319" i="23"/>
  <c r="D320" i="23"/>
  <c r="G320" i="23"/>
  <c r="J320" i="23"/>
  <c r="M320" i="23"/>
  <c r="P320" i="23"/>
  <c r="S320" i="23"/>
  <c r="V320" i="23"/>
  <c r="Y320" i="23"/>
  <c r="D321" i="23"/>
  <c r="G321" i="23"/>
  <c r="J321" i="23"/>
  <c r="M321" i="23"/>
  <c r="P321" i="23"/>
  <c r="S321" i="23"/>
  <c r="V321" i="23"/>
  <c r="Y321" i="23"/>
  <c r="D322" i="23"/>
  <c r="G322" i="23"/>
  <c r="J322" i="23"/>
  <c r="M322" i="23"/>
  <c r="P322" i="23"/>
  <c r="S322" i="23"/>
  <c r="V322" i="23"/>
  <c r="Y322" i="23"/>
  <c r="D323" i="23"/>
  <c r="G323" i="23"/>
  <c r="J323" i="23"/>
  <c r="M323" i="23"/>
  <c r="P323" i="23"/>
  <c r="S323" i="23"/>
  <c r="V323" i="23"/>
  <c r="Y323" i="23"/>
  <c r="D324" i="23"/>
  <c r="G324" i="23"/>
  <c r="J324" i="23"/>
  <c r="M324" i="23"/>
  <c r="P324" i="23"/>
  <c r="S324" i="23"/>
  <c r="V324" i="23"/>
  <c r="Y324" i="23"/>
  <c r="D325" i="23"/>
  <c r="G325" i="23"/>
  <c r="J325" i="23"/>
  <c r="M325" i="23"/>
  <c r="P325" i="23"/>
  <c r="S325" i="23"/>
  <c r="V325" i="23"/>
  <c r="Y325" i="23"/>
  <c r="D326" i="23"/>
  <c r="G326" i="23"/>
  <c r="J326" i="23"/>
  <c r="M326" i="23"/>
  <c r="P326" i="23"/>
  <c r="S326" i="23"/>
  <c r="V326" i="23"/>
  <c r="Y326" i="23"/>
  <c r="D327" i="23"/>
  <c r="G327" i="23"/>
  <c r="J327" i="23"/>
  <c r="M327" i="23"/>
  <c r="P327" i="23"/>
  <c r="S327" i="23"/>
  <c r="V327" i="23"/>
  <c r="Y327" i="23"/>
  <c r="D328" i="23"/>
  <c r="G328" i="23"/>
  <c r="J328" i="23"/>
  <c r="M328" i="23"/>
  <c r="P328" i="23"/>
  <c r="S328" i="23"/>
  <c r="V328" i="23"/>
  <c r="Y328" i="23"/>
  <c r="D329" i="23"/>
  <c r="G329" i="23"/>
  <c r="J329" i="23"/>
  <c r="M329" i="23"/>
  <c r="P329" i="23"/>
  <c r="S329" i="23"/>
  <c r="V329" i="23"/>
  <c r="Y329" i="23"/>
  <c r="D330" i="23"/>
  <c r="G330" i="23"/>
  <c r="J330" i="23"/>
  <c r="M330" i="23"/>
  <c r="P330" i="23"/>
  <c r="S330" i="23"/>
  <c r="V330" i="23"/>
  <c r="Y330" i="23"/>
  <c r="D331" i="23"/>
  <c r="G331" i="23"/>
  <c r="J331" i="23"/>
  <c r="M331" i="23"/>
  <c r="P331" i="23"/>
  <c r="S331" i="23"/>
  <c r="V331" i="23"/>
  <c r="Y331" i="23"/>
  <c r="D332" i="23"/>
  <c r="G332" i="23"/>
  <c r="J332" i="23"/>
  <c r="M332" i="23"/>
  <c r="P332" i="23"/>
  <c r="S332" i="23"/>
  <c r="V332" i="23"/>
  <c r="Y332" i="23"/>
  <c r="D333" i="23"/>
  <c r="G333" i="23"/>
  <c r="J333" i="23"/>
  <c r="M333" i="23"/>
  <c r="P333" i="23"/>
  <c r="S333" i="23"/>
  <c r="V333" i="23"/>
  <c r="Y333" i="23"/>
  <c r="D334" i="23"/>
  <c r="G334" i="23"/>
  <c r="J334" i="23"/>
  <c r="M334" i="23"/>
  <c r="P334" i="23"/>
  <c r="S334" i="23"/>
  <c r="V334" i="23"/>
  <c r="Y334" i="23"/>
  <c r="D335" i="23"/>
  <c r="G335" i="23"/>
  <c r="J335" i="23"/>
  <c r="M335" i="23"/>
  <c r="P335" i="23"/>
  <c r="S335" i="23"/>
  <c r="V335" i="23"/>
  <c r="Y335" i="23"/>
  <c r="D336" i="23"/>
  <c r="G336" i="23"/>
  <c r="J336" i="23"/>
  <c r="M336" i="23"/>
  <c r="P336" i="23"/>
  <c r="S336" i="23"/>
  <c r="V336" i="23"/>
  <c r="Y336" i="23"/>
  <c r="D337" i="23"/>
  <c r="G337" i="23"/>
  <c r="J337" i="23"/>
  <c r="M337" i="23"/>
  <c r="P337" i="23"/>
  <c r="S337" i="23"/>
  <c r="V337" i="23"/>
  <c r="Y337" i="23"/>
  <c r="D338" i="23"/>
  <c r="G338" i="23"/>
  <c r="J338" i="23"/>
  <c r="M338" i="23"/>
  <c r="P338" i="23"/>
  <c r="S338" i="23"/>
  <c r="V338" i="23"/>
  <c r="Y338" i="23"/>
  <c r="D339" i="23"/>
  <c r="G339" i="23"/>
  <c r="J339" i="23"/>
  <c r="M339" i="23"/>
  <c r="P339" i="23"/>
  <c r="S339" i="23"/>
  <c r="V339" i="23"/>
  <c r="Y339" i="23"/>
  <c r="D340" i="23"/>
  <c r="G340" i="23"/>
  <c r="J340" i="23"/>
  <c r="M340" i="23"/>
  <c r="P340" i="23"/>
  <c r="S340" i="23"/>
  <c r="V340" i="23"/>
  <c r="Y340" i="23"/>
  <c r="D341" i="23"/>
  <c r="G341" i="23"/>
  <c r="J341" i="23"/>
  <c r="M341" i="23"/>
  <c r="P341" i="23"/>
  <c r="S341" i="23"/>
  <c r="V341" i="23"/>
  <c r="Y341" i="23"/>
  <c r="D342" i="23"/>
  <c r="G342" i="23"/>
  <c r="J342" i="23"/>
  <c r="M342" i="23"/>
  <c r="P342" i="23"/>
  <c r="S342" i="23"/>
  <c r="V342" i="23"/>
  <c r="Y342" i="23"/>
  <c r="D343" i="23"/>
  <c r="G343" i="23"/>
  <c r="J343" i="23"/>
  <c r="M343" i="23"/>
  <c r="P343" i="23"/>
  <c r="S343" i="23"/>
  <c r="V343" i="23"/>
  <c r="Y343" i="23"/>
  <c r="D344" i="23"/>
  <c r="G344" i="23"/>
  <c r="J344" i="23"/>
  <c r="M344" i="23"/>
  <c r="P344" i="23"/>
  <c r="S344" i="23"/>
  <c r="V344" i="23"/>
  <c r="Y344" i="23"/>
  <c r="D345" i="23"/>
  <c r="G345" i="23"/>
  <c r="J345" i="23"/>
  <c r="M345" i="23"/>
  <c r="P345" i="23"/>
  <c r="S345" i="23"/>
  <c r="V345" i="23"/>
  <c r="Y345" i="23"/>
  <c r="D346" i="23"/>
  <c r="G346" i="23"/>
  <c r="J346" i="23"/>
  <c r="M346" i="23"/>
  <c r="P346" i="23"/>
  <c r="S346" i="23"/>
  <c r="V346" i="23"/>
  <c r="Y346" i="23"/>
  <c r="D347" i="23"/>
  <c r="G347" i="23"/>
  <c r="J347" i="23"/>
  <c r="M347" i="23"/>
  <c r="P347" i="23"/>
  <c r="S347" i="23"/>
  <c r="V347" i="23"/>
  <c r="Y347" i="23"/>
  <c r="D348" i="23"/>
  <c r="G348" i="23"/>
  <c r="J348" i="23"/>
  <c r="M348" i="23"/>
  <c r="P348" i="23"/>
  <c r="S348" i="23"/>
  <c r="V348" i="23"/>
  <c r="Y348" i="23"/>
  <c r="D349" i="23"/>
  <c r="G349" i="23"/>
  <c r="J349" i="23"/>
  <c r="M349" i="23"/>
  <c r="P349" i="23"/>
  <c r="S349" i="23"/>
  <c r="V349" i="23"/>
  <c r="Y349" i="23"/>
  <c r="D350" i="23"/>
  <c r="G350" i="23"/>
  <c r="J350" i="23"/>
  <c r="M350" i="23"/>
  <c r="P350" i="23"/>
  <c r="S350" i="23"/>
  <c r="V350" i="23"/>
  <c r="Y350" i="23"/>
  <c r="D351" i="23"/>
  <c r="G351" i="23"/>
  <c r="J351" i="23"/>
  <c r="M351" i="23"/>
  <c r="P351" i="23"/>
  <c r="S351" i="23"/>
  <c r="V351" i="23"/>
  <c r="Y351" i="23"/>
  <c r="D352" i="23"/>
  <c r="G352" i="23"/>
  <c r="J352" i="23"/>
  <c r="M352" i="23"/>
  <c r="P352" i="23"/>
  <c r="S352" i="23"/>
  <c r="V352" i="23"/>
  <c r="Y352" i="23"/>
  <c r="D353" i="23"/>
  <c r="G353" i="23"/>
  <c r="J353" i="23"/>
  <c r="M353" i="23"/>
  <c r="P353" i="23"/>
  <c r="S353" i="23"/>
  <c r="V353" i="23"/>
  <c r="Y353" i="23"/>
  <c r="D354" i="23"/>
  <c r="G354" i="23"/>
  <c r="J354" i="23"/>
  <c r="M354" i="23"/>
  <c r="P354" i="23"/>
  <c r="S354" i="23"/>
  <c r="V354" i="23"/>
  <c r="Y354" i="23"/>
  <c r="D355" i="23"/>
  <c r="G355" i="23"/>
  <c r="J355" i="23"/>
  <c r="M355" i="23"/>
  <c r="P355" i="23"/>
  <c r="S355" i="23"/>
  <c r="V355" i="23"/>
  <c r="Y355" i="23"/>
  <c r="D356" i="23"/>
  <c r="G356" i="23"/>
  <c r="J356" i="23"/>
  <c r="M356" i="23"/>
  <c r="P356" i="23"/>
  <c r="S356" i="23"/>
  <c r="V356" i="23"/>
  <c r="Y356" i="23"/>
  <c r="D357" i="23"/>
  <c r="G357" i="23"/>
  <c r="J357" i="23"/>
  <c r="M357" i="23"/>
  <c r="P357" i="23"/>
  <c r="S357" i="23"/>
  <c r="V357" i="23"/>
  <c r="Y357" i="23"/>
  <c r="D358" i="23"/>
  <c r="G358" i="23"/>
  <c r="J358" i="23"/>
  <c r="M358" i="23"/>
  <c r="P358" i="23"/>
  <c r="S358" i="23"/>
  <c r="V358" i="23"/>
  <c r="Y358" i="23"/>
  <c r="D359" i="23"/>
  <c r="G359" i="23"/>
  <c r="J359" i="23"/>
  <c r="M359" i="23"/>
  <c r="P359" i="23"/>
  <c r="S359" i="23"/>
  <c r="V359" i="23"/>
  <c r="Y359" i="23"/>
  <c r="D360" i="23"/>
  <c r="G360" i="23"/>
  <c r="J360" i="23"/>
  <c r="M360" i="23"/>
  <c r="P360" i="23"/>
  <c r="S360" i="23"/>
  <c r="V360" i="23"/>
  <c r="Y360" i="23"/>
  <c r="D361" i="23"/>
  <c r="G361" i="23"/>
  <c r="J361" i="23"/>
  <c r="M361" i="23"/>
  <c r="P361" i="23"/>
  <c r="S361" i="23"/>
  <c r="V361" i="23"/>
  <c r="Y361" i="23"/>
  <c r="D362" i="23"/>
  <c r="G362" i="23"/>
  <c r="J362" i="23"/>
  <c r="M362" i="23"/>
  <c r="P362" i="23"/>
  <c r="S362" i="23"/>
  <c r="V362" i="23"/>
  <c r="Y362" i="23"/>
  <c r="D363" i="23"/>
  <c r="G363" i="23"/>
  <c r="J363" i="23"/>
  <c r="M363" i="23"/>
  <c r="P363" i="23"/>
  <c r="S363" i="23"/>
  <c r="V363" i="23"/>
  <c r="Y363" i="23"/>
  <c r="D364" i="23"/>
  <c r="G364" i="23"/>
  <c r="J364" i="23"/>
  <c r="M364" i="23"/>
  <c r="P364" i="23"/>
  <c r="S364" i="23"/>
  <c r="V364" i="23"/>
  <c r="Y364" i="23"/>
  <c r="D365" i="23"/>
  <c r="G365" i="23"/>
  <c r="J365" i="23"/>
  <c r="M365" i="23"/>
  <c r="P365" i="23"/>
  <c r="S365" i="23"/>
  <c r="V365" i="23"/>
  <c r="Y365" i="23"/>
  <c r="D366" i="23"/>
  <c r="G366" i="23"/>
  <c r="J366" i="23"/>
  <c r="M366" i="23"/>
  <c r="P366" i="23"/>
  <c r="S366" i="23"/>
  <c r="V366" i="23"/>
  <c r="Y366" i="23"/>
  <c r="D367" i="23"/>
  <c r="G367" i="23"/>
  <c r="J367" i="23"/>
  <c r="M367" i="23"/>
  <c r="P367" i="23"/>
  <c r="S367" i="23"/>
  <c r="V367" i="23"/>
  <c r="Y367" i="23"/>
  <c r="D368" i="23"/>
  <c r="G368" i="23"/>
  <c r="J368" i="23"/>
  <c r="M368" i="23"/>
  <c r="P368" i="23"/>
  <c r="S368" i="23"/>
  <c r="V368" i="23"/>
  <c r="Y368" i="23"/>
  <c r="D369" i="23"/>
  <c r="G369" i="23"/>
  <c r="J369" i="23"/>
  <c r="M369" i="23"/>
  <c r="P369" i="23"/>
  <c r="S369" i="23"/>
  <c r="V369" i="23"/>
  <c r="Y369" i="23"/>
  <c r="D370" i="23"/>
  <c r="G370" i="23"/>
  <c r="J370" i="23"/>
  <c r="M370" i="23"/>
  <c r="P370" i="23"/>
  <c r="S370" i="23"/>
  <c r="V370" i="23"/>
  <c r="Y370" i="23"/>
  <c r="D371" i="23"/>
  <c r="G371" i="23"/>
  <c r="J371" i="23"/>
  <c r="M371" i="23"/>
  <c r="P371" i="23"/>
  <c r="S371" i="23"/>
  <c r="V371" i="23"/>
  <c r="Y371" i="23"/>
  <c r="D372" i="23"/>
  <c r="G372" i="23"/>
  <c r="J372" i="23"/>
  <c r="M372" i="23"/>
  <c r="P372" i="23"/>
  <c r="S372" i="23"/>
  <c r="V372" i="23"/>
  <c r="Y372" i="23"/>
  <c r="D373" i="23"/>
  <c r="G373" i="23"/>
  <c r="J373" i="23"/>
  <c r="M373" i="23"/>
  <c r="P373" i="23"/>
  <c r="S373" i="23"/>
  <c r="V373" i="23"/>
  <c r="Y373" i="23"/>
  <c r="D374" i="23"/>
  <c r="G374" i="23"/>
  <c r="J374" i="23"/>
  <c r="M374" i="23"/>
  <c r="P374" i="23"/>
  <c r="S374" i="23"/>
  <c r="V374" i="23"/>
  <c r="Y374" i="23"/>
  <c r="D375" i="23"/>
  <c r="G375" i="23"/>
  <c r="J375" i="23"/>
  <c r="M375" i="23"/>
  <c r="P375" i="23"/>
  <c r="S375" i="23"/>
  <c r="V375" i="23"/>
  <c r="Y375" i="23"/>
  <c r="D376" i="23"/>
  <c r="G376" i="23"/>
  <c r="J376" i="23"/>
  <c r="M376" i="23"/>
  <c r="P376" i="23"/>
  <c r="S376" i="23"/>
  <c r="V376" i="23"/>
  <c r="Y376" i="23"/>
  <c r="D377" i="23"/>
  <c r="G377" i="23"/>
  <c r="J377" i="23"/>
  <c r="M377" i="23"/>
  <c r="P377" i="23"/>
  <c r="S377" i="23"/>
  <c r="V377" i="23"/>
  <c r="Y377" i="23"/>
  <c r="D378" i="23"/>
  <c r="G378" i="23"/>
  <c r="J378" i="23"/>
  <c r="M378" i="23"/>
  <c r="P378" i="23"/>
  <c r="S378" i="23"/>
  <c r="V378" i="23"/>
  <c r="Y378" i="23"/>
  <c r="D379" i="23"/>
  <c r="G379" i="23"/>
  <c r="J379" i="23"/>
  <c r="M379" i="23"/>
  <c r="P379" i="23"/>
  <c r="S379" i="23"/>
  <c r="V379" i="23"/>
  <c r="Y379" i="23"/>
  <c r="D380" i="23"/>
  <c r="G380" i="23"/>
  <c r="J380" i="23"/>
  <c r="M380" i="23"/>
  <c r="P380" i="23"/>
  <c r="S380" i="23"/>
  <c r="V380" i="23"/>
  <c r="Y380" i="23"/>
  <c r="D381" i="23"/>
  <c r="G381" i="23"/>
  <c r="J381" i="23"/>
  <c r="M381" i="23"/>
  <c r="P381" i="23"/>
  <c r="S381" i="23"/>
  <c r="V381" i="23"/>
  <c r="Y381" i="23"/>
  <c r="D382" i="23"/>
  <c r="G382" i="23"/>
  <c r="J382" i="23"/>
  <c r="M382" i="23"/>
  <c r="P382" i="23"/>
  <c r="S382" i="23"/>
  <c r="V382" i="23"/>
  <c r="Y382" i="23"/>
  <c r="D383" i="23"/>
  <c r="G383" i="23"/>
  <c r="J383" i="23"/>
  <c r="M383" i="23"/>
  <c r="P383" i="23"/>
  <c r="S383" i="23"/>
  <c r="V383" i="23"/>
  <c r="Y383" i="23"/>
  <c r="D384" i="23"/>
  <c r="G384" i="23"/>
  <c r="J384" i="23"/>
  <c r="M384" i="23"/>
  <c r="P384" i="23"/>
  <c r="S384" i="23"/>
  <c r="V384" i="23"/>
  <c r="Y384" i="23"/>
  <c r="D385" i="23"/>
  <c r="G385" i="23"/>
  <c r="J385" i="23"/>
  <c r="M385" i="23"/>
  <c r="P385" i="23"/>
  <c r="S385" i="23"/>
  <c r="V385" i="23"/>
  <c r="Y385" i="23"/>
  <c r="D386" i="23"/>
  <c r="G386" i="23"/>
  <c r="J386" i="23"/>
  <c r="M386" i="23"/>
  <c r="P386" i="23"/>
  <c r="S386" i="23"/>
  <c r="V386" i="23"/>
  <c r="Y386" i="23"/>
  <c r="D387" i="23"/>
  <c r="G387" i="23"/>
  <c r="J387" i="23"/>
  <c r="M387" i="23"/>
  <c r="P387" i="23"/>
  <c r="S387" i="23"/>
  <c r="V387" i="23"/>
  <c r="Y387" i="23"/>
  <c r="D388" i="23"/>
  <c r="G388" i="23"/>
  <c r="J388" i="23"/>
  <c r="M388" i="23"/>
  <c r="P388" i="23"/>
  <c r="S388" i="23"/>
  <c r="V388" i="23"/>
  <c r="Y388" i="23"/>
  <c r="D389" i="23"/>
  <c r="G389" i="23"/>
  <c r="J389" i="23"/>
  <c r="M389" i="23"/>
  <c r="P389" i="23"/>
  <c r="S389" i="23"/>
  <c r="V389" i="23"/>
  <c r="Y389" i="23"/>
  <c r="D390" i="23"/>
  <c r="G390" i="23"/>
  <c r="J390" i="23"/>
  <c r="M390" i="23"/>
  <c r="P390" i="23"/>
  <c r="S390" i="23"/>
  <c r="V390" i="23"/>
  <c r="Y390" i="23"/>
  <c r="D391" i="23"/>
  <c r="G391" i="23"/>
  <c r="J391" i="23"/>
  <c r="M391" i="23"/>
  <c r="P391" i="23"/>
  <c r="S391" i="23"/>
  <c r="V391" i="23"/>
  <c r="Y391" i="23"/>
  <c r="D392" i="23"/>
  <c r="G392" i="23"/>
  <c r="J392" i="23"/>
  <c r="M392" i="23"/>
  <c r="P392" i="23"/>
  <c r="S392" i="23"/>
  <c r="V392" i="23"/>
  <c r="Y392" i="23"/>
  <c r="D393" i="23"/>
  <c r="G393" i="23"/>
  <c r="J393" i="23"/>
  <c r="M393" i="23"/>
  <c r="P393" i="23"/>
  <c r="S393" i="23"/>
  <c r="V393" i="23"/>
  <c r="Y393" i="23"/>
  <c r="D394" i="23"/>
  <c r="G394" i="23"/>
  <c r="J394" i="23"/>
  <c r="M394" i="23"/>
  <c r="P394" i="23"/>
  <c r="S394" i="23"/>
  <c r="V394" i="23"/>
  <c r="Y394" i="23"/>
  <c r="D395" i="23"/>
  <c r="G395" i="23"/>
  <c r="J395" i="23"/>
  <c r="M395" i="23"/>
  <c r="P395" i="23"/>
  <c r="S395" i="23"/>
  <c r="V395" i="23"/>
  <c r="Y395" i="23"/>
  <c r="D396" i="23"/>
  <c r="G396" i="23"/>
  <c r="J396" i="23"/>
  <c r="M396" i="23"/>
  <c r="P396" i="23"/>
  <c r="S396" i="23"/>
  <c r="V396" i="23"/>
  <c r="Y396" i="23"/>
  <c r="D397" i="23"/>
  <c r="G397" i="23"/>
  <c r="J397" i="23"/>
  <c r="M397" i="23"/>
  <c r="P397" i="23"/>
  <c r="S397" i="23"/>
  <c r="V397" i="23"/>
  <c r="Y397" i="23"/>
  <c r="D398" i="23"/>
  <c r="G398" i="23"/>
  <c r="J398" i="23"/>
  <c r="M398" i="23"/>
  <c r="P398" i="23"/>
  <c r="S398" i="23"/>
  <c r="V398" i="23"/>
  <c r="Y398" i="23"/>
  <c r="D399" i="23"/>
  <c r="G399" i="23"/>
  <c r="J399" i="23"/>
  <c r="M399" i="23"/>
  <c r="P399" i="23"/>
  <c r="S399" i="23"/>
  <c r="V399" i="23"/>
  <c r="Y399" i="23"/>
  <c r="D400" i="23"/>
  <c r="G400" i="23"/>
  <c r="J400" i="23"/>
  <c r="M400" i="23"/>
  <c r="P400" i="23"/>
  <c r="S400" i="23"/>
  <c r="V400" i="23"/>
  <c r="Y400" i="23"/>
  <c r="D401" i="23"/>
  <c r="G401" i="23"/>
  <c r="J401" i="23"/>
  <c r="M401" i="23"/>
  <c r="P401" i="23"/>
  <c r="S401" i="23"/>
  <c r="V401" i="23"/>
  <c r="Y401" i="23"/>
  <c r="D402" i="23"/>
  <c r="G402" i="23"/>
  <c r="J402" i="23"/>
  <c r="M402" i="23"/>
  <c r="P402" i="23"/>
  <c r="S402" i="23"/>
  <c r="V402" i="23"/>
  <c r="Y402" i="23"/>
  <c r="D403" i="23"/>
  <c r="G403" i="23"/>
  <c r="J403" i="23"/>
  <c r="M403" i="23"/>
  <c r="P403" i="23"/>
  <c r="S403" i="23"/>
  <c r="V403" i="23"/>
  <c r="Y403" i="23"/>
  <c r="D404" i="23"/>
  <c r="G404" i="23"/>
  <c r="J404" i="23"/>
  <c r="M404" i="23"/>
  <c r="P404" i="23"/>
  <c r="S404" i="23"/>
  <c r="V404" i="23"/>
  <c r="Y404" i="23"/>
  <c r="D405" i="23"/>
  <c r="G405" i="23"/>
  <c r="J405" i="23"/>
  <c r="M405" i="23"/>
  <c r="P405" i="23"/>
  <c r="S405" i="23"/>
  <c r="V405" i="23"/>
  <c r="Y405" i="23"/>
  <c r="D406" i="23"/>
  <c r="G406" i="23"/>
  <c r="J406" i="23"/>
  <c r="M406" i="23"/>
  <c r="P406" i="23"/>
  <c r="S406" i="23"/>
  <c r="V406" i="23"/>
  <c r="Y406" i="23"/>
  <c r="D407" i="23"/>
  <c r="G407" i="23"/>
  <c r="J407" i="23"/>
  <c r="M407" i="23"/>
  <c r="P407" i="23"/>
  <c r="S407" i="23"/>
  <c r="V407" i="23"/>
  <c r="Y407" i="23"/>
  <c r="D408" i="23"/>
  <c r="G408" i="23"/>
  <c r="J408" i="23"/>
  <c r="M408" i="23"/>
  <c r="P408" i="23"/>
  <c r="S408" i="23"/>
  <c r="V408" i="23"/>
  <c r="Y408" i="23"/>
  <c r="D409" i="23"/>
  <c r="G409" i="23"/>
  <c r="J409" i="23"/>
  <c r="M409" i="23"/>
  <c r="P409" i="23"/>
  <c r="S409" i="23"/>
  <c r="V409" i="23"/>
  <c r="Y409" i="23"/>
  <c r="D410" i="23"/>
  <c r="G410" i="23"/>
  <c r="J410" i="23"/>
  <c r="M410" i="23"/>
  <c r="P410" i="23"/>
  <c r="S410" i="23"/>
  <c r="V410" i="23"/>
  <c r="Y410" i="23"/>
  <c r="D411" i="23"/>
  <c r="G411" i="23"/>
  <c r="J411" i="23"/>
  <c r="M411" i="23"/>
  <c r="P411" i="23"/>
  <c r="S411" i="23"/>
  <c r="V411" i="23"/>
  <c r="Y411" i="23"/>
  <c r="D412" i="23"/>
  <c r="G412" i="23"/>
  <c r="J412" i="23"/>
  <c r="M412" i="23"/>
  <c r="P412" i="23"/>
  <c r="S412" i="23"/>
  <c r="V412" i="23"/>
  <c r="Y412" i="23"/>
  <c r="D413" i="23"/>
  <c r="G413" i="23"/>
  <c r="J413" i="23"/>
  <c r="M413" i="23"/>
  <c r="P413" i="23"/>
  <c r="S413" i="23"/>
  <c r="V413" i="23"/>
  <c r="Y413" i="23"/>
  <c r="D414" i="23"/>
  <c r="G414" i="23"/>
  <c r="J414" i="23"/>
  <c r="M414" i="23"/>
  <c r="P414" i="23"/>
  <c r="S414" i="23"/>
  <c r="V414" i="23"/>
  <c r="Y414" i="23"/>
  <c r="D415" i="23"/>
  <c r="G415" i="23"/>
  <c r="J415" i="23"/>
  <c r="M415" i="23"/>
  <c r="P415" i="23"/>
  <c r="S415" i="23"/>
  <c r="V415" i="23"/>
  <c r="Y415" i="23"/>
  <c r="D416" i="23"/>
  <c r="G416" i="23"/>
  <c r="J416" i="23"/>
  <c r="M416" i="23"/>
  <c r="P416" i="23"/>
  <c r="S416" i="23"/>
  <c r="V416" i="23"/>
  <c r="Y416" i="23"/>
  <c r="D417" i="23"/>
  <c r="G417" i="23"/>
  <c r="J417" i="23"/>
  <c r="M417" i="23"/>
  <c r="P417" i="23"/>
  <c r="S417" i="23"/>
  <c r="V417" i="23"/>
  <c r="Y417" i="23"/>
  <c r="D418" i="23"/>
  <c r="G418" i="23"/>
  <c r="J418" i="23"/>
  <c r="M418" i="23"/>
  <c r="P418" i="23"/>
  <c r="S418" i="23"/>
  <c r="V418" i="23"/>
  <c r="Y418" i="23"/>
  <c r="D419" i="23"/>
  <c r="G419" i="23"/>
  <c r="J419" i="23"/>
  <c r="M419" i="23"/>
  <c r="P419" i="23"/>
  <c r="S419" i="23"/>
  <c r="V419" i="23"/>
  <c r="Y419" i="23"/>
  <c r="D420" i="23"/>
  <c r="G420" i="23"/>
  <c r="J420" i="23"/>
  <c r="M420" i="23"/>
  <c r="P420" i="23"/>
  <c r="S420" i="23"/>
  <c r="V420" i="23"/>
  <c r="Y420" i="23"/>
  <c r="D421" i="23"/>
  <c r="G421" i="23"/>
  <c r="J421" i="23"/>
  <c r="M421" i="23"/>
  <c r="P421" i="23"/>
  <c r="S421" i="23"/>
  <c r="V421" i="23"/>
  <c r="Y421" i="23"/>
  <c r="D422" i="23"/>
  <c r="G422" i="23"/>
  <c r="J422" i="23"/>
  <c r="M422" i="23"/>
  <c r="P422" i="23"/>
  <c r="S422" i="23"/>
  <c r="V422" i="23"/>
  <c r="Y422" i="23"/>
  <c r="D423" i="23"/>
  <c r="G423" i="23"/>
  <c r="J423" i="23"/>
  <c r="M423" i="23"/>
  <c r="P423" i="23"/>
  <c r="S423" i="23"/>
  <c r="V423" i="23"/>
  <c r="Y423" i="23"/>
  <c r="D424" i="23"/>
  <c r="G424" i="23"/>
  <c r="J424" i="23"/>
  <c r="M424" i="23"/>
  <c r="P424" i="23"/>
  <c r="S424" i="23"/>
  <c r="V424" i="23"/>
  <c r="Y424" i="23"/>
  <c r="D425" i="23"/>
  <c r="G425" i="23"/>
  <c r="J425" i="23"/>
  <c r="M425" i="23"/>
  <c r="P425" i="23"/>
  <c r="S425" i="23"/>
  <c r="V425" i="23"/>
  <c r="Y425" i="23"/>
  <c r="D426" i="23"/>
  <c r="G426" i="23"/>
  <c r="J426" i="23"/>
  <c r="M426" i="23"/>
  <c r="P426" i="23"/>
  <c r="S426" i="23"/>
  <c r="V426" i="23"/>
  <c r="Y426" i="23"/>
  <c r="D427" i="23"/>
  <c r="G427" i="23"/>
  <c r="J427" i="23"/>
  <c r="M427" i="23"/>
  <c r="P427" i="23"/>
  <c r="S427" i="23"/>
  <c r="V427" i="23"/>
  <c r="Y427" i="23"/>
  <c r="D428" i="23"/>
  <c r="G428" i="23"/>
  <c r="J428" i="23"/>
  <c r="M428" i="23"/>
  <c r="P428" i="23"/>
  <c r="S428" i="23"/>
  <c r="V428" i="23"/>
  <c r="Y428" i="23"/>
  <c r="D429" i="23"/>
  <c r="G429" i="23"/>
  <c r="J429" i="23"/>
  <c r="M429" i="23"/>
  <c r="P429" i="23"/>
  <c r="S429" i="23"/>
  <c r="V429" i="23"/>
  <c r="Y429" i="23"/>
  <c r="D430" i="23"/>
  <c r="G430" i="23"/>
  <c r="J430" i="23"/>
  <c r="M430" i="23"/>
  <c r="P430" i="23"/>
  <c r="S430" i="23"/>
  <c r="V430" i="23"/>
  <c r="Y430" i="23"/>
  <c r="D431" i="23"/>
  <c r="G431" i="23"/>
  <c r="J431" i="23"/>
  <c r="M431" i="23"/>
  <c r="P431" i="23"/>
  <c r="S431" i="23"/>
  <c r="V431" i="23"/>
  <c r="Y431" i="23"/>
  <c r="D432" i="23"/>
  <c r="G432" i="23"/>
  <c r="J432" i="23"/>
  <c r="M432" i="23"/>
  <c r="P432" i="23"/>
  <c r="S432" i="23"/>
  <c r="V432" i="23"/>
  <c r="Y432" i="23"/>
  <c r="D433" i="23"/>
  <c r="G433" i="23"/>
  <c r="J433" i="23"/>
  <c r="M433" i="23"/>
  <c r="P433" i="23"/>
  <c r="S433" i="23"/>
  <c r="V433" i="23"/>
  <c r="Y433" i="23"/>
  <c r="D434" i="23"/>
  <c r="G434" i="23"/>
  <c r="J434" i="23"/>
  <c r="M434" i="23"/>
  <c r="P434" i="23"/>
  <c r="S434" i="23"/>
  <c r="V434" i="23"/>
  <c r="Y434" i="23"/>
  <c r="D435" i="23"/>
  <c r="G435" i="23"/>
  <c r="J435" i="23"/>
  <c r="M435" i="23"/>
  <c r="P435" i="23"/>
  <c r="S435" i="23"/>
  <c r="V435" i="23"/>
  <c r="Y435" i="23"/>
  <c r="D436" i="23"/>
  <c r="G436" i="23"/>
  <c r="J436" i="23"/>
  <c r="M436" i="23"/>
  <c r="P436" i="23"/>
  <c r="S436" i="23"/>
  <c r="V436" i="23"/>
  <c r="Y436" i="23"/>
  <c r="D437" i="23"/>
  <c r="G437" i="23"/>
  <c r="J437" i="23"/>
  <c r="M437" i="23"/>
  <c r="P437" i="23"/>
  <c r="S437" i="23"/>
  <c r="V437" i="23"/>
  <c r="Y437" i="23"/>
  <c r="D438" i="23"/>
  <c r="G438" i="23"/>
  <c r="J438" i="23"/>
  <c r="M438" i="23"/>
  <c r="P438" i="23"/>
  <c r="S438" i="23"/>
  <c r="V438" i="23"/>
  <c r="Y438" i="23"/>
  <c r="D439" i="23"/>
  <c r="G439" i="23"/>
  <c r="J439" i="23"/>
  <c r="M439" i="23"/>
  <c r="P439" i="23"/>
  <c r="S439" i="23"/>
  <c r="V439" i="23"/>
  <c r="Y439" i="23"/>
  <c r="D440" i="23"/>
  <c r="G440" i="23"/>
  <c r="J440" i="23"/>
  <c r="M440" i="23"/>
  <c r="P440" i="23"/>
  <c r="S440" i="23"/>
  <c r="V440" i="23"/>
  <c r="Y440" i="23"/>
  <c r="D441" i="23"/>
  <c r="G441" i="23"/>
  <c r="J441" i="23"/>
  <c r="M441" i="23"/>
  <c r="P441" i="23"/>
  <c r="S441" i="23"/>
  <c r="V441" i="23"/>
  <c r="Y441" i="23"/>
  <c r="D442" i="23"/>
  <c r="G442" i="23"/>
  <c r="J442" i="23"/>
  <c r="M442" i="23"/>
  <c r="P442" i="23"/>
  <c r="S442" i="23"/>
  <c r="V442" i="23"/>
  <c r="Y442" i="23"/>
  <c r="D443" i="23"/>
  <c r="G443" i="23"/>
  <c r="J443" i="23"/>
  <c r="M443" i="23"/>
  <c r="P443" i="23"/>
  <c r="S443" i="23"/>
  <c r="V443" i="23"/>
  <c r="Y443" i="23"/>
  <c r="D444" i="23"/>
  <c r="G444" i="23"/>
  <c r="J444" i="23"/>
  <c r="M444" i="23"/>
  <c r="P444" i="23"/>
  <c r="S444" i="23"/>
  <c r="V444" i="23"/>
  <c r="Y444" i="23"/>
  <c r="D445" i="23"/>
  <c r="G445" i="23"/>
  <c r="J445" i="23"/>
  <c r="M445" i="23"/>
  <c r="P445" i="23"/>
  <c r="S445" i="23"/>
  <c r="V445" i="23"/>
  <c r="Y445" i="23"/>
  <c r="D446" i="23"/>
  <c r="G446" i="23"/>
  <c r="J446" i="23"/>
  <c r="M446" i="23"/>
  <c r="P446" i="23"/>
  <c r="S446" i="23"/>
  <c r="V446" i="23"/>
  <c r="Y446" i="23"/>
  <c r="D447" i="23"/>
  <c r="G447" i="23"/>
  <c r="J447" i="23"/>
  <c r="M447" i="23"/>
  <c r="P447" i="23"/>
  <c r="S447" i="23"/>
  <c r="V447" i="23"/>
  <c r="Y447" i="23"/>
  <c r="D448" i="23"/>
  <c r="G448" i="23"/>
  <c r="J448" i="23"/>
  <c r="M448" i="23"/>
  <c r="P448" i="23"/>
  <c r="S448" i="23"/>
  <c r="V448" i="23"/>
  <c r="Y448" i="23"/>
  <c r="D449" i="23"/>
  <c r="G449" i="23"/>
  <c r="J449" i="23"/>
  <c r="M449" i="23"/>
  <c r="P449" i="23"/>
  <c r="S449" i="23"/>
  <c r="V449" i="23"/>
  <c r="Y449" i="23"/>
  <c r="D450" i="23"/>
  <c r="G450" i="23"/>
  <c r="J450" i="23"/>
  <c r="M450" i="23"/>
  <c r="P450" i="23"/>
  <c r="S450" i="23"/>
  <c r="V450" i="23"/>
  <c r="Y450" i="23"/>
  <c r="D451" i="23"/>
  <c r="G451" i="23"/>
  <c r="J451" i="23"/>
  <c r="M451" i="23"/>
  <c r="P451" i="23"/>
  <c r="S451" i="23"/>
  <c r="V451" i="23"/>
  <c r="Y451" i="23"/>
  <c r="D452" i="23"/>
  <c r="G452" i="23"/>
  <c r="J452" i="23"/>
  <c r="M452" i="23"/>
  <c r="P452" i="23"/>
  <c r="S452" i="23"/>
  <c r="V452" i="23"/>
  <c r="Y452" i="23"/>
  <c r="D453" i="23"/>
  <c r="G453" i="23"/>
  <c r="J453" i="23"/>
  <c r="M453" i="23"/>
  <c r="P453" i="23"/>
  <c r="S453" i="23"/>
  <c r="V453" i="23"/>
  <c r="Y453" i="23"/>
  <c r="D454" i="23"/>
  <c r="G454" i="23"/>
  <c r="J454" i="23"/>
  <c r="M454" i="23"/>
  <c r="P454" i="23"/>
  <c r="S454" i="23"/>
  <c r="V454" i="23"/>
  <c r="Y454" i="23"/>
  <c r="D455" i="23"/>
  <c r="G455" i="23"/>
  <c r="J455" i="23"/>
  <c r="M455" i="23"/>
  <c r="P455" i="23"/>
  <c r="S455" i="23"/>
  <c r="V455" i="23"/>
  <c r="Y455" i="23"/>
  <c r="D456" i="23"/>
  <c r="G456" i="23"/>
  <c r="J456" i="23"/>
  <c r="M456" i="23"/>
  <c r="P456" i="23"/>
  <c r="S456" i="23"/>
  <c r="V456" i="23"/>
  <c r="Y456" i="23"/>
  <c r="D457" i="23"/>
  <c r="G457" i="23"/>
  <c r="J457" i="23"/>
  <c r="M457" i="23"/>
  <c r="P457" i="23"/>
  <c r="S457" i="23"/>
  <c r="V457" i="23"/>
  <c r="Y457" i="23"/>
  <c r="D458" i="23"/>
  <c r="G458" i="23"/>
  <c r="J458" i="23"/>
  <c r="M458" i="23"/>
  <c r="P458" i="23"/>
  <c r="S458" i="23"/>
  <c r="V458" i="23"/>
  <c r="Y458" i="23"/>
  <c r="D459" i="23"/>
  <c r="G459" i="23"/>
  <c r="J459" i="23"/>
  <c r="M459" i="23"/>
  <c r="P459" i="23"/>
  <c r="S459" i="23"/>
  <c r="V459" i="23"/>
  <c r="Y459" i="23"/>
  <c r="D460" i="23"/>
  <c r="G460" i="23"/>
  <c r="J460" i="23"/>
  <c r="M460" i="23"/>
  <c r="P460" i="23"/>
  <c r="S460" i="23"/>
  <c r="V460" i="23"/>
  <c r="Y460" i="23"/>
  <c r="D461" i="23"/>
  <c r="G461" i="23"/>
  <c r="J461" i="23"/>
  <c r="M461" i="23"/>
  <c r="P461" i="23"/>
  <c r="S461" i="23"/>
  <c r="V461" i="23"/>
  <c r="Y461" i="23"/>
  <c r="D462" i="23"/>
  <c r="G462" i="23"/>
  <c r="J462" i="23"/>
  <c r="M462" i="23"/>
  <c r="P462" i="23"/>
  <c r="S462" i="23"/>
  <c r="V462" i="23"/>
  <c r="Y462" i="23"/>
  <c r="D463" i="23"/>
  <c r="G463" i="23"/>
  <c r="J463" i="23"/>
  <c r="M463" i="23"/>
  <c r="P463" i="23"/>
  <c r="S463" i="23"/>
  <c r="V463" i="23"/>
  <c r="Y463" i="23"/>
  <c r="D464" i="23"/>
  <c r="G464" i="23"/>
  <c r="J464" i="23"/>
  <c r="M464" i="23"/>
  <c r="P464" i="23"/>
  <c r="S464" i="23"/>
  <c r="V464" i="23"/>
  <c r="Y464" i="23"/>
  <c r="D465" i="23"/>
  <c r="G465" i="23"/>
  <c r="J465" i="23"/>
  <c r="M465" i="23"/>
  <c r="P465" i="23"/>
  <c r="S465" i="23"/>
  <c r="V465" i="23"/>
  <c r="Y465" i="23"/>
  <c r="D466" i="23"/>
  <c r="G466" i="23"/>
  <c r="J466" i="23"/>
  <c r="M466" i="23"/>
  <c r="P466" i="23"/>
  <c r="S466" i="23"/>
  <c r="V466" i="23"/>
  <c r="Y466" i="23"/>
  <c r="D467" i="23"/>
  <c r="G467" i="23"/>
  <c r="J467" i="23"/>
  <c r="M467" i="23"/>
  <c r="P467" i="23"/>
  <c r="S467" i="23"/>
  <c r="V467" i="23"/>
  <c r="Y467" i="23"/>
  <c r="D468" i="23"/>
  <c r="G468" i="23"/>
  <c r="J468" i="23"/>
  <c r="M468" i="23"/>
  <c r="P468" i="23"/>
  <c r="S468" i="23"/>
  <c r="V468" i="23"/>
  <c r="Y468" i="23"/>
  <c r="D469" i="23"/>
  <c r="G469" i="23"/>
  <c r="J469" i="23"/>
  <c r="M469" i="23"/>
  <c r="P469" i="23"/>
  <c r="S469" i="23"/>
  <c r="V469" i="23"/>
  <c r="Y469" i="23"/>
  <c r="D470" i="23"/>
  <c r="G470" i="23"/>
  <c r="J470" i="23"/>
  <c r="M470" i="23"/>
  <c r="P470" i="23"/>
  <c r="S470" i="23"/>
  <c r="V470" i="23"/>
  <c r="Y470" i="23"/>
  <c r="D471" i="23"/>
  <c r="G471" i="23"/>
  <c r="J471" i="23"/>
  <c r="M471" i="23"/>
  <c r="P471" i="23"/>
  <c r="S471" i="23"/>
  <c r="V471" i="23"/>
  <c r="Y471" i="23"/>
  <c r="D472" i="23"/>
  <c r="G472" i="23"/>
  <c r="J472" i="23"/>
  <c r="M472" i="23"/>
  <c r="P472" i="23"/>
  <c r="S472" i="23"/>
  <c r="V472" i="23"/>
  <c r="Y472" i="23"/>
  <c r="D473" i="23"/>
  <c r="G473" i="23"/>
  <c r="J473" i="23"/>
  <c r="M473" i="23"/>
  <c r="P473" i="23"/>
  <c r="S473" i="23"/>
  <c r="V473" i="23"/>
  <c r="Y473" i="23"/>
  <c r="D474" i="23"/>
  <c r="G474" i="23"/>
  <c r="J474" i="23"/>
  <c r="M474" i="23"/>
  <c r="P474" i="23"/>
  <c r="S474" i="23"/>
  <c r="V474" i="23"/>
  <c r="Y474" i="23"/>
  <c r="D475" i="23"/>
  <c r="G475" i="23"/>
  <c r="J475" i="23"/>
  <c r="M475" i="23"/>
  <c r="P475" i="23"/>
  <c r="S475" i="23"/>
  <c r="V475" i="23"/>
  <c r="Y475" i="23"/>
  <c r="D476" i="23"/>
  <c r="G476" i="23"/>
  <c r="J476" i="23"/>
  <c r="M476" i="23"/>
  <c r="P476" i="23"/>
  <c r="S476" i="23"/>
  <c r="V476" i="23"/>
  <c r="Y476" i="23"/>
  <c r="D477" i="23"/>
  <c r="G477" i="23"/>
  <c r="J477" i="23"/>
  <c r="M477" i="23"/>
  <c r="P477" i="23"/>
  <c r="S477" i="23"/>
  <c r="V477" i="23"/>
  <c r="Y477" i="23"/>
  <c r="D478" i="23"/>
  <c r="G478" i="23"/>
  <c r="J478" i="23"/>
  <c r="M478" i="23"/>
  <c r="P478" i="23"/>
  <c r="S478" i="23"/>
  <c r="V478" i="23"/>
  <c r="Y478" i="23"/>
  <c r="D479" i="23"/>
  <c r="G479" i="23"/>
  <c r="J479" i="23"/>
  <c r="M479" i="23"/>
  <c r="P479" i="23"/>
  <c r="S479" i="23"/>
  <c r="V479" i="23"/>
  <c r="Y479" i="23"/>
  <c r="D480" i="23"/>
  <c r="G480" i="23"/>
  <c r="J480" i="23"/>
  <c r="M480" i="23"/>
  <c r="P480" i="23"/>
  <c r="S480" i="23"/>
  <c r="V480" i="23"/>
  <c r="Y480" i="23"/>
  <c r="D481" i="23"/>
  <c r="G481" i="23"/>
  <c r="J481" i="23"/>
  <c r="M481" i="23"/>
  <c r="P481" i="23"/>
  <c r="S481" i="23"/>
  <c r="V481" i="23"/>
  <c r="Y481" i="23"/>
  <c r="D482" i="23"/>
  <c r="G482" i="23"/>
  <c r="J482" i="23"/>
  <c r="M482" i="23"/>
  <c r="P482" i="23"/>
  <c r="S482" i="23"/>
  <c r="V482" i="23"/>
  <c r="Y482" i="23"/>
  <c r="D483" i="23"/>
  <c r="G483" i="23"/>
  <c r="J483" i="23"/>
  <c r="M483" i="23"/>
  <c r="P483" i="23"/>
  <c r="S483" i="23"/>
  <c r="V483" i="23"/>
  <c r="Y483" i="23"/>
  <c r="D484" i="23"/>
  <c r="G484" i="23"/>
  <c r="J484" i="23"/>
  <c r="M484" i="23"/>
  <c r="P484" i="23"/>
  <c r="S484" i="23"/>
  <c r="V484" i="23"/>
  <c r="Y484" i="23"/>
  <c r="D485" i="23"/>
  <c r="G485" i="23"/>
  <c r="J485" i="23"/>
  <c r="M485" i="23"/>
  <c r="P485" i="23"/>
  <c r="S485" i="23"/>
  <c r="V485" i="23"/>
  <c r="Y485" i="23"/>
  <c r="D486" i="23"/>
  <c r="G486" i="23"/>
  <c r="J486" i="23"/>
  <c r="M486" i="23"/>
  <c r="P486" i="23"/>
  <c r="S486" i="23"/>
  <c r="V486" i="23"/>
  <c r="Y486" i="23"/>
  <c r="D487" i="23"/>
  <c r="G487" i="23"/>
  <c r="J487" i="23"/>
  <c r="M487" i="23"/>
  <c r="P487" i="23"/>
  <c r="S487" i="23"/>
  <c r="V487" i="23"/>
  <c r="Y487" i="23"/>
  <c r="D488" i="23"/>
  <c r="G488" i="23"/>
  <c r="J488" i="23"/>
  <c r="M488" i="23"/>
  <c r="P488" i="23"/>
  <c r="S488" i="23"/>
  <c r="V488" i="23"/>
  <c r="Y488" i="23"/>
  <c r="D489" i="23"/>
  <c r="G489" i="23"/>
  <c r="J489" i="23"/>
  <c r="M489" i="23"/>
  <c r="P489" i="23"/>
  <c r="S489" i="23"/>
  <c r="V489" i="23"/>
  <c r="Y489" i="23"/>
  <c r="D490" i="23"/>
  <c r="G490" i="23"/>
  <c r="J490" i="23"/>
  <c r="M490" i="23"/>
  <c r="P490" i="23"/>
  <c r="S490" i="23"/>
  <c r="V490" i="23"/>
  <c r="Y490" i="23"/>
  <c r="D491" i="23"/>
  <c r="G491" i="23"/>
  <c r="J491" i="23"/>
  <c r="M491" i="23"/>
  <c r="P491" i="23"/>
  <c r="S491" i="23"/>
  <c r="V491" i="23"/>
  <c r="Y491" i="23"/>
  <c r="D492" i="23"/>
  <c r="G492" i="23"/>
  <c r="J492" i="23"/>
  <c r="M492" i="23"/>
  <c r="P492" i="23"/>
  <c r="S492" i="23"/>
  <c r="V492" i="23"/>
  <c r="Y492" i="23"/>
  <c r="D493" i="23"/>
  <c r="G493" i="23"/>
  <c r="J493" i="23"/>
  <c r="M493" i="23"/>
  <c r="P493" i="23"/>
  <c r="S493" i="23"/>
  <c r="V493" i="23"/>
  <c r="Y493" i="23"/>
  <c r="D494" i="23"/>
  <c r="G494" i="23"/>
  <c r="J494" i="23"/>
  <c r="M494" i="23"/>
  <c r="P494" i="23"/>
  <c r="S494" i="23"/>
  <c r="V494" i="23"/>
  <c r="Y494" i="23"/>
  <c r="D495" i="23"/>
  <c r="G495" i="23"/>
  <c r="J495" i="23"/>
  <c r="M495" i="23"/>
  <c r="P495" i="23"/>
  <c r="S495" i="23"/>
  <c r="V495" i="23"/>
  <c r="Y495" i="23"/>
  <c r="D496" i="23"/>
  <c r="G496" i="23"/>
  <c r="J496" i="23"/>
  <c r="M496" i="23"/>
  <c r="P496" i="23"/>
  <c r="S496" i="23"/>
  <c r="V496" i="23"/>
  <c r="Y496" i="23"/>
  <c r="D497" i="23"/>
  <c r="G497" i="23"/>
  <c r="J497" i="23"/>
  <c r="M497" i="23"/>
  <c r="P497" i="23"/>
  <c r="S497" i="23"/>
  <c r="V497" i="23"/>
  <c r="Y497" i="23"/>
  <c r="D498" i="23"/>
  <c r="G498" i="23"/>
  <c r="J498" i="23"/>
  <c r="M498" i="23"/>
  <c r="P498" i="23"/>
  <c r="S498" i="23"/>
  <c r="V498" i="23"/>
  <c r="Y498" i="23"/>
  <c r="D499" i="23"/>
  <c r="G499" i="23"/>
  <c r="J499" i="23"/>
  <c r="M499" i="23"/>
  <c r="P499" i="23"/>
  <c r="S499" i="23"/>
  <c r="V499" i="23"/>
  <c r="Y499" i="23"/>
  <c r="D500" i="23"/>
  <c r="G500" i="23"/>
  <c r="J500" i="23"/>
  <c r="M500" i="23"/>
  <c r="P500" i="23"/>
  <c r="S500" i="23"/>
  <c r="V500" i="23"/>
  <c r="Y500" i="23"/>
  <c r="D501" i="23"/>
  <c r="G501" i="23"/>
  <c r="J501" i="23"/>
  <c r="M501" i="23"/>
  <c r="P501" i="23"/>
  <c r="S501" i="23"/>
  <c r="V501" i="23"/>
  <c r="Y501" i="23"/>
  <c r="D502" i="23"/>
  <c r="G502" i="23"/>
  <c r="J502" i="23"/>
  <c r="M502" i="23"/>
  <c r="P502" i="23"/>
  <c r="S502" i="23"/>
  <c r="V502" i="23"/>
  <c r="Y502" i="23"/>
  <c r="D503" i="23"/>
  <c r="G503" i="23"/>
  <c r="J503" i="23"/>
  <c r="M503" i="23"/>
  <c r="P503" i="23"/>
  <c r="S503" i="23"/>
  <c r="V503" i="23"/>
  <c r="Y503" i="23"/>
  <c r="D504" i="23"/>
  <c r="G504" i="23"/>
  <c r="J504" i="23"/>
  <c r="M504" i="23"/>
  <c r="P504" i="23"/>
  <c r="S504" i="23"/>
  <c r="V504" i="23"/>
  <c r="Y504" i="23"/>
  <c r="D505" i="23"/>
  <c r="G505" i="23"/>
  <c r="J505" i="23"/>
  <c r="M505" i="23"/>
  <c r="P505" i="23"/>
  <c r="S505" i="23"/>
  <c r="V505" i="23"/>
  <c r="Y505" i="23"/>
  <c r="D506" i="23"/>
  <c r="G506" i="23"/>
  <c r="J506" i="23"/>
  <c r="M506" i="23"/>
  <c r="P506" i="23"/>
  <c r="S506" i="23"/>
  <c r="V506" i="23"/>
  <c r="Y506" i="23"/>
  <c r="D507" i="23"/>
  <c r="G507" i="23"/>
  <c r="J507" i="23"/>
  <c r="M507" i="23"/>
  <c r="P507" i="23"/>
  <c r="S507" i="23"/>
  <c r="V507" i="23"/>
  <c r="Y507" i="23"/>
  <c r="D508" i="23"/>
  <c r="G508" i="23"/>
  <c r="J508" i="23"/>
  <c r="M508" i="23"/>
  <c r="P508" i="23"/>
  <c r="S508" i="23"/>
  <c r="V508" i="23"/>
  <c r="Y508" i="23"/>
  <c r="D509" i="23"/>
  <c r="G509" i="23"/>
  <c r="J509" i="23"/>
  <c r="M509" i="23"/>
  <c r="P509" i="23"/>
  <c r="S509" i="23"/>
  <c r="V509" i="23"/>
  <c r="Y509" i="23"/>
  <c r="D510" i="23"/>
  <c r="G510" i="23"/>
  <c r="J510" i="23"/>
  <c r="M510" i="23"/>
  <c r="P510" i="23"/>
  <c r="S510" i="23"/>
  <c r="V510" i="23"/>
  <c r="Y510" i="23"/>
  <c r="D511" i="23"/>
  <c r="G511" i="23"/>
  <c r="J511" i="23"/>
  <c r="M511" i="23"/>
  <c r="P511" i="23"/>
  <c r="S511" i="23"/>
  <c r="V511" i="23"/>
  <c r="Y511" i="23"/>
  <c r="D512" i="23"/>
  <c r="G512" i="23"/>
  <c r="J512" i="23"/>
  <c r="M512" i="23"/>
  <c r="P512" i="23"/>
  <c r="S512" i="23"/>
  <c r="V512" i="23"/>
  <c r="Y512" i="23"/>
  <c r="D513" i="23"/>
  <c r="G513" i="23"/>
  <c r="J513" i="23"/>
  <c r="M513" i="23"/>
  <c r="P513" i="23"/>
  <c r="S513" i="23"/>
  <c r="V513" i="23"/>
  <c r="Y513" i="23"/>
  <c r="D514" i="23"/>
  <c r="G514" i="23"/>
  <c r="J514" i="23"/>
  <c r="M514" i="23"/>
  <c r="P514" i="23"/>
  <c r="S514" i="23"/>
  <c r="V514" i="23"/>
  <c r="Y514" i="23"/>
  <c r="D515" i="23"/>
  <c r="G515" i="23"/>
  <c r="J515" i="23"/>
  <c r="M515" i="23"/>
  <c r="P515" i="23"/>
  <c r="S515" i="23"/>
  <c r="V515" i="23"/>
  <c r="Y515" i="23"/>
  <c r="D516" i="23"/>
  <c r="G516" i="23"/>
  <c r="J516" i="23"/>
  <c r="M516" i="23"/>
  <c r="P516" i="23"/>
  <c r="S516" i="23"/>
  <c r="V516" i="23"/>
  <c r="Y516" i="23"/>
  <c r="D517" i="23"/>
  <c r="G517" i="23"/>
  <c r="J517" i="23"/>
  <c r="M517" i="23"/>
  <c r="P517" i="23"/>
  <c r="S517" i="23"/>
  <c r="V517" i="23"/>
  <c r="Y517" i="23"/>
  <c r="D518" i="23"/>
  <c r="G518" i="23"/>
  <c r="J518" i="23"/>
  <c r="M518" i="23"/>
  <c r="P518" i="23"/>
  <c r="S518" i="23"/>
  <c r="V518" i="23"/>
  <c r="Y518" i="23"/>
  <c r="D519" i="23"/>
  <c r="G519" i="23"/>
  <c r="J519" i="23"/>
  <c r="M519" i="23"/>
  <c r="P519" i="23"/>
  <c r="S519" i="23"/>
  <c r="V519" i="23"/>
  <c r="Y519" i="23"/>
  <c r="D520" i="23"/>
  <c r="G520" i="23"/>
  <c r="J520" i="23"/>
  <c r="M520" i="23"/>
  <c r="P520" i="23"/>
  <c r="S520" i="23"/>
  <c r="V520" i="23"/>
  <c r="Y520" i="23"/>
  <c r="D521" i="23"/>
  <c r="G521" i="23"/>
  <c r="J521" i="23"/>
  <c r="M521" i="23"/>
  <c r="P521" i="23"/>
  <c r="S521" i="23"/>
  <c r="V521" i="23"/>
  <c r="Y521" i="23"/>
  <c r="D522" i="23"/>
  <c r="G522" i="23"/>
  <c r="J522" i="23"/>
  <c r="M522" i="23"/>
  <c r="P522" i="23"/>
  <c r="S522" i="23"/>
  <c r="V522" i="23"/>
  <c r="Y522" i="23"/>
  <c r="D523" i="23"/>
  <c r="G523" i="23"/>
  <c r="J523" i="23"/>
  <c r="M523" i="23"/>
  <c r="P523" i="23"/>
  <c r="S523" i="23"/>
  <c r="V523" i="23"/>
  <c r="Y523" i="23"/>
  <c r="D524" i="23"/>
  <c r="G524" i="23"/>
  <c r="J524" i="23"/>
  <c r="M524" i="23"/>
  <c r="P524" i="23"/>
  <c r="S524" i="23"/>
  <c r="V524" i="23"/>
  <c r="Y524" i="23"/>
  <c r="D525" i="23"/>
  <c r="G525" i="23"/>
  <c r="J525" i="23"/>
  <c r="M525" i="23"/>
  <c r="P525" i="23"/>
  <c r="S525" i="23"/>
  <c r="V525" i="23"/>
  <c r="Y525" i="23"/>
  <c r="D526" i="23"/>
  <c r="G526" i="23"/>
  <c r="J526" i="23"/>
  <c r="M526" i="23"/>
  <c r="P526" i="23"/>
  <c r="S526" i="23"/>
  <c r="V526" i="23"/>
  <c r="Y526" i="23"/>
  <c r="D527" i="23"/>
  <c r="G527" i="23"/>
  <c r="J527" i="23"/>
  <c r="M527" i="23"/>
  <c r="P527" i="23"/>
  <c r="S527" i="23"/>
  <c r="V527" i="23"/>
  <c r="Y527" i="23"/>
  <c r="D528" i="23"/>
  <c r="G528" i="23"/>
  <c r="J528" i="23"/>
  <c r="M528" i="23"/>
  <c r="P528" i="23"/>
  <c r="S528" i="23"/>
  <c r="V528" i="23"/>
  <c r="Y528" i="23"/>
  <c r="D529" i="23"/>
  <c r="G529" i="23"/>
  <c r="J529" i="23"/>
  <c r="M529" i="23"/>
  <c r="P529" i="23"/>
  <c r="S529" i="23"/>
  <c r="V529" i="23"/>
  <c r="Y529" i="23"/>
  <c r="D530" i="23"/>
  <c r="G530" i="23"/>
  <c r="J530" i="23"/>
  <c r="M530" i="23"/>
  <c r="P530" i="23"/>
  <c r="S530" i="23"/>
  <c r="V530" i="23"/>
  <c r="Y530" i="23"/>
  <c r="D531" i="23"/>
  <c r="G531" i="23"/>
  <c r="J531" i="23"/>
  <c r="M531" i="23"/>
  <c r="P531" i="23"/>
  <c r="S531" i="23"/>
  <c r="V531" i="23"/>
  <c r="Y531" i="23"/>
  <c r="D532" i="23"/>
  <c r="G532" i="23"/>
  <c r="J532" i="23"/>
  <c r="M532" i="23"/>
  <c r="P532" i="23"/>
  <c r="S532" i="23"/>
  <c r="V532" i="23"/>
  <c r="Y532" i="23"/>
  <c r="D533" i="23"/>
  <c r="G533" i="23"/>
  <c r="J533" i="23"/>
  <c r="M533" i="23"/>
  <c r="P533" i="23"/>
  <c r="S533" i="23"/>
  <c r="V533" i="23"/>
  <c r="Y533" i="23"/>
  <c r="D534" i="23"/>
  <c r="G534" i="23"/>
  <c r="J534" i="23"/>
  <c r="M534" i="23"/>
  <c r="P534" i="23"/>
  <c r="S534" i="23"/>
  <c r="V534" i="23"/>
  <c r="Y534" i="23"/>
  <c r="D535" i="23"/>
  <c r="G535" i="23"/>
  <c r="J535" i="23"/>
  <c r="M535" i="23"/>
  <c r="P535" i="23"/>
  <c r="S535" i="23"/>
  <c r="V535" i="23"/>
  <c r="Y535" i="23"/>
  <c r="D536" i="23"/>
  <c r="G536" i="23"/>
  <c r="J536" i="23"/>
  <c r="M536" i="23"/>
  <c r="P536" i="23"/>
  <c r="S536" i="23"/>
  <c r="V536" i="23"/>
  <c r="Y536" i="23"/>
  <c r="D537" i="23"/>
  <c r="G537" i="23"/>
  <c r="J537" i="23"/>
  <c r="M537" i="23"/>
  <c r="P537" i="23"/>
  <c r="S537" i="23"/>
  <c r="V537" i="23"/>
  <c r="Y537" i="23"/>
  <c r="D538" i="23"/>
  <c r="G538" i="23"/>
  <c r="J538" i="23"/>
  <c r="M538" i="23"/>
  <c r="P538" i="23"/>
  <c r="S538" i="23"/>
  <c r="V538" i="23"/>
  <c r="Y538" i="23"/>
  <c r="D539" i="23"/>
  <c r="G539" i="23"/>
  <c r="J539" i="23"/>
  <c r="M539" i="23"/>
  <c r="P539" i="23"/>
  <c r="S539" i="23"/>
  <c r="V539" i="23"/>
  <c r="Y539" i="23"/>
  <c r="D540" i="23"/>
  <c r="G540" i="23"/>
  <c r="J540" i="23"/>
  <c r="M540" i="23"/>
  <c r="P540" i="23"/>
  <c r="S540" i="23"/>
  <c r="V540" i="23"/>
  <c r="Y540" i="23"/>
  <c r="D541" i="23"/>
  <c r="G541" i="23"/>
  <c r="J541" i="23"/>
  <c r="M541" i="23"/>
  <c r="P541" i="23"/>
  <c r="S541" i="23"/>
  <c r="V541" i="23"/>
  <c r="Y541" i="23"/>
  <c r="D542" i="23"/>
  <c r="G542" i="23"/>
  <c r="J542" i="23"/>
  <c r="M542" i="23"/>
  <c r="P542" i="23"/>
  <c r="S542" i="23"/>
  <c r="V542" i="23"/>
  <c r="Y542" i="23"/>
  <c r="D543" i="23"/>
  <c r="G543" i="23"/>
  <c r="J543" i="23"/>
  <c r="M543" i="23"/>
  <c r="P543" i="23"/>
  <c r="S543" i="23"/>
  <c r="V543" i="23"/>
  <c r="Y543" i="23"/>
  <c r="D544" i="23"/>
  <c r="G544" i="23"/>
  <c r="J544" i="23"/>
  <c r="M544" i="23"/>
  <c r="P544" i="23"/>
  <c r="S544" i="23"/>
  <c r="V544" i="23"/>
  <c r="Y544" i="23"/>
  <c r="D545" i="23"/>
  <c r="G545" i="23"/>
  <c r="J545" i="23"/>
  <c r="M545" i="23"/>
  <c r="P545" i="23"/>
  <c r="S545" i="23"/>
  <c r="V545" i="23"/>
  <c r="Y545" i="23"/>
  <c r="D546" i="23"/>
  <c r="G546" i="23"/>
  <c r="J546" i="23"/>
  <c r="M546" i="23"/>
  <c r="P546" i="23"/>
  <c r="S546" i="23"/>
  <c r="V546" i="23"/>
  <c r="Y546" i="23"/>
  <c r="D547" i="23"/>
  <c r="G547" i="23"/>
  <c r="J547" i="23"/>
  <c r="M547" i="23"/>
  <c r="P547" i="23"/>
  <c r="S547" i="23"/>
  <c r="V547" i="23"/>
  <c r="Y547" i="23"/>
  <c r="D548" i="23"/>
  <c r="G548" i="23"/>
  <c r="J548" i="23"/>
  <c r="M548" i="23"/>
  <c r="P548" i="23"/>
  <c r="S548" i="23"/>
  <c r="V548" i="23"/>
  <c r="Y548" i="23"/>
  <c r="D549" i="23"/>
  <c r="G549" i="23"/>
  <c r="J549" i="23"/>
  <c r="M549" i="23"/>
  <c r="P549" i="23"/>
  <c r="S549" i="23"/>
  <c r="V549" i="23"/>
  <c r="Y549" i="23"/>
  <c r="D550" i="23"/>
  <c r="G550" i="23"/>
  <c r="J550" i="23"/>
  <c r="M550" i="23"/>
  <c r="P550" i="23"/>
  <c r="S550" i="23"/>
  <c r="V550" i="23"/>
  <c r="Y550" i="23"/>
  <c r="D551" i="23"/>
  <c r="G551" i="23"/>
  <c r="J551" i="23"/>
  <c r="M551" i="23"/>
  <c r="P551" i="23"/>
  <c r="S551" i="23"/>
  <c r="V551" i="23"/>
  <c r="Y551" i="23"/>
  <c r="D552" i="23"/>
  <c r="G552" i="23"/>
  <c r="J552" i="23"/>
  <c r="M552" i="23"/>
  <c r="P552" i="23"/>
  <c r="S552" i="23"/>
  <c r="V552" i="23"/>
  <c r="Y552" i="23"/>
  <c r="D553" i="23"/>
  <c r="G553" i="23"/>
  <c r="J553" i="23"/>
  <c r="M553" i="23"/>
  <c r="P553" i="23"/>
  <c r="S553" i="23"/>
  <c r="V553" i="23"/>
  <c r="Y553" i="23"/>
  <c r="D554" i="23"/>
  <c r="G554" i="23"/>
  <c r="J554" i="23"/>
  <c r="M554" i="23"/>
  <c r="P554" i="23"/>
  <c r="S554" i="23"/>
  <c r="V554" i="23"/>
  <c r="Y554" i="23"/>
  <c r="D555" i="23"/>
  <c r="G555" i="23"/>
  <c r="J555" i="23"/>
  <c r="M555" i="23"/>
  <c r="P555" i="23"/>
  <c r="S555" i="23"/>
  <c r="V555" i="23"/>
  <c r="Y555" i="23"/>
  <c r="D556" i="23"/>
  <c r="G556" i="23"/>
  <c r="J556" i="23"/>
  <c r="M556" i="23"/>
  <c r="P556" i="23"/>
  <c r="S556" i="23"/>
  <c r="V556" i="23"/>
  <c r="Y556" i="23"/>
  <c r="D557" i="23"/>
  <c r="G557" i="23"/>
  <c r="J557" i="23"/>
  <c r="M557" i="23"/>
  <c r="P557" i="23"/>
  <c r="S557" i="23"/>
  <c r="V557" i="23"/>
  <c r="Y557" i="23"/>
  <c r="D558" i="23"/>
  <c r="G558" i="23"/>
  <c r="J558" i="23"/>
  <c r="M558" i="23"/>
  <c r="P558" i="23"/>
  <c r="S558" i="23"/>
  <c r="V558" i="23"/>
  <c r="Y558" i="23"/>
  <c r="D559" i="23"/>
  <c r="G559" i="23"/>
  <c r="J559" i="23"/>
  <c r="M559" i="23"/>
  <c r="P559" i="23"/>
  <c r="S559" i="23"/>
  <c r="V559" i="23"/>
  <c r="Y559" i="23"/>
  <c r="D560" i="23"/>
  <c r="G560" i="23"/>
  <c r="J560" i="23"/>
  <c r="M560" i="23"/>
  <c r="P560" i="23"/>
  <c r="S560" i="23"/>
  <c r="V560" i="23"/>
  <c r="Y560" i="23"/>
  <c r="D561" i="23"/>
  <c r="G561" i="23"/>
  <c r="J561" i="23"/>
  <c r="M561" i="23"/>
  <c r="P561" i="23"/>
  <c r="S561" i="23"/>
  <c r="V561" i="23"/>
  <c r="Y561" i="23"/>
  <c r="D562" i="23"/>
  <c r="G562" i="23"/>
  <c r="J562" i="23"/>
  <c r="M562" i="23"/>
  <c r="P562" i="23"/>
  <c r="S562" i="23"/>
  <c r="V562" i="23"/>
  <c r="Y562" i="23"/>
  <c r="D563" i="23"/>
  <c r="G563" i="23"/>
  <c r="J563" i="23"/>
  <c r="M563" i="23"/>
  <c r="P563" i="23"/>
  <c r="S563" i="23"/>
  <c r="V563" i="23"/>
  <c r="Y563" i="23"/>
  <c r="D564" i="23"/>
  <c r="G564" i="23"/>
  <c r="J564" i="23"/>
  <c r="M564" i="23"/>
  <c r="P564" i="23"/>
  <c r="S564" i="23"/>
  <c r="V564" i="23"/>
  <c r="Y564" i="23"/>
  <c r="D565" i="23"/>
  <c r="G565" i="23"/>
  <c r="J565" i="23"/>
  <c r="M565" i="23"/>
  <c r="P565" i="23"/>
  <c r="S565" i="23"/>
  <c r="V565" i="23"/>
  <c r="Y565" i="23"/>
  <c r="D566" i="23"/>
  <c r="G566" i="23"/>
  <c r="J566" i="23"/>
  <c r="M566" i="23"/>
  <c r="P566" i="23"/>
  <c r="S566" i="23"/>
  <c r="V566" i="23"/>
  <c r="Y566" i="23"/>
  <c r="D567" i="23"/>
  <c r="G567" i="23"/>
  <c r="J567" i="23"/>
  <c r="M567" i="23"/>
  <c r="P567" i="23"/>
  <c r="S567" i="23"/>
  <c r="V567" i="23"/>
  <c r="Y567" i="23"/>
  <c r="D568" i="23"/>
  <c r="G568" i="23"/>
  <c r="J568" i="23"/>
  <c r="M568" i="23"/>
  <c r="P568" i="23"/>
  <c r="S568" i="23"/>
  <c r="V568" i="23"/>
  <c r="Y568" i="23"/>
  <c r="D569" i="23"/>
  <c r="G569" i="23"/>
  <c r="J569" i="23"/>
  <c r="M569" i="23"/>
  <c r="P569" i="23"/>
  <c r="S569" i="23"/>
  <c r="V569" i="23"/>
  <c r="Y569" i="23"/>
  <c r="D570" i="23"/>
  <c r="G570" i="23"/>
  <c r="J570" i="23"/>
  <c r="M570" i="23"/>
  <c r="P570" i="23"/>
  <c r="S570" i="23"/>
  <c r="V570" i="23"/>
  <c r="Y570" i="23"/>
  <c r="D571" i="23"/>
  <c r="G571" i="23"/>
  <c r="J571" i="23"/>
  <c r="M571" i="23"/>
  <c r="P571" i="23"/>
  <c r="S571" i="23"/>
  <c r="V571" i="23"/>
  <c r="Y571" i="23"/>
  <c r="D572" i="23"/>
  <c r="G572" i="23"/>
  <c r="J572" i="23"/>
  <c r="M572" i="23"/>
  <c r="P572" i="23"/>
  <c r="S572" i="23"/>
  <c r="V572" i="23"/>
  <c r="Y572" i="23"/>
  <c r="D573" i="23"/>
  <c r="G573" i="23"/>
  <c r="J573" i="23"/>
  <c r="M573" i="23"/>
  <c r="P573" i="23"/>
  <c r="S573" i="23"/>
  <c r="V573" i="23"/>
  <c r="Y573" i="23"/>
  <c r="D574" i="23"/>
  <c r="G574" i="23"/>
  <c r="J574" i="23"/>
  <c r="M574" i="23"/>
  <c r="P574" i="23"/>
  <c r="S574" i="23"/>
  <c r="V574" i="23"/>
  <c r="Y574" i="23"/>
  <c r="D575" i="23"/>
  <c r="G575" i="23"/>
  <c r="J575" i="23"/>
  <c r="M575" i="23"/>
  <c r="P575" i="23"/>
  <c r="S575" i="23"/>
  <c r="V575" i="23"/>
  <c r="Y575" i="23"/>
  <c r="D576" i="23"/>
  <c r="G576" i="23"/>
  <c r="J576" i="23"/>
  <c r="M576" i="23"/>
  <c r="P576" i="23"/>
  <c r="S576" i="23"/>
  <c r="V576" i="23"/>
  <c r="Y576" i="23"/>
  <c r="D577" i="23"/>
  <c r="G577" i="23"/>
  <c r="J577" i="23"/>
  <c r="M577" i="23"/>
  <c r="P577" i="23"/>
  <c r="S577" i="23"/>
  <c r="V577" i="23"/>
  <c r="Y577" i="23"/>
  <c r="D578" i="23"/>
  <c r="G578" i="23"/>
  <c r="J578" i="23"/>
  <c r="M578" i="23"/>
  <c r="P578" i="23"/>
  <c r="S578" i="23"/>
  <c r="V578" i="23"/>
  <c r="Y578" i="23"/>
  <c r="D579" i="23"/>
  <c r="G579" i="23"/>
  <c r="J579" i="23"/>
  <c r="M579" i="23"/>
  <c r="P579" i="23"/>
  <c r="S579" i="23"/>
  <c r="V579" i="23"/>
  <c r="Y579" i="23"/>
  <c r="D580" i="23"/>
  <c r="G580" i="23"/>
  <c r="J580" i="23"/>
  <c r="M580" i="23"/>
  <c r="P580" i="23"/>
  <c r="S580" i="23"/>
  <c r="V580" i="23"/>
  <c r="Y580" i="23"/>
  <c r="D581" i="23"/>
  <c r="G581" i="23"/>
  <c r="J581" i="23"/>
  <c r="M581" i="23"/>
  <c r="P581" i="23"/>
  <c r="S581" i="23"/>
  <c r="V581" i="23"/>
  <c r="Y581" i="23"/>
  <c r="D582" i="23"/>
  <c r="G582" i="23"/>
  <c r="J582" i="23"/>
  <c r="M582" i="23"/>
  <c r="P582" i="23"/>
  <c r="S582" i="23"/>
  <c r="V582" i="23"/>
  <c r="Y582" i="23"/>
  <c r="D583" i="23"/>
  <c r="G583" i="23"/>
  <c r="J583" i="23"/>
  <c r="M583" i="23"/>
  <c r="P583" i="23"/>
  <c r="S583" i="23"/>
  <c r="V583" i="23"/>
  <c r="Y583" i="23"/>
  <c r="D584" i="23"/>
  <c r="G584" i="23"/>
  <c r="J584" i="23"/>
  <c r="M584" i="23"/>
  <c r="P584" i="23"/>
  <c r="S584" i="23"/>
  <c r="V584" i="23"/>
  <c r="Y584" i="23"/>
  <c r="D585" i="23"/>
  <c r="G585" i="23"/>
  <c r="J585" i="23"/>
  <c r="M585" i="23"/>
  <c r="P585" i="23"/>
  <c r="S585" i="23"/>
  <c r="V585" i="23"/>
  <c r="Y585" i="23"/>
  <c r="D586" i="23"/>
  <c r="G586" i="23"/>
  <c r="J586" i="23"/>
  <c r="M586" i="23"/>
  <c r="P586" i="23"/>
  <c r="S586" i="23"/>
  <c r="V586" i="23"/>
  <c r="Y586" i="23"/>
  <c r="D587" i="23"/>
  <c r="G587" i="23"/>
  <c r="J587" i="23"/>
  <c r="M587" i="23"/>
  <c r="P587" i="23"/>
  <c r="S587" i="23"/>
  <c r="V587" i="23"/>
  <c r="Y587" i="23"/>
  <c r="D588" i="23"/>
  <c r="G588" i="23"/>
  <c r="J588" i="23"/>
  <c r="M588" i="23"/>
  <c r="P588" i="23"/>
  <c r="S588" i="23"/>
  <c r="V588" i="23"/>
  <c r="Y588" i="23"/>
  <c r="D589" i="23"/>
  <c r="G589" i="23"/>
  <c r="J589" i="23"/>
  <c r="M589" i="23"/>
  <c r="P589" i="23"/>
  <c r="S589" i="23"/>
  <c r="V589" i="23"/>
  <c r="Y589" i="23"/>
  <c r="D590" i="23"/>
  <c r="G590" i="23"/>
  <c r="J590" i="23"/>
  <c r="M590" i="23"/>
  <c r="P590" i="23"/>
  <c r="S590" i="23"/>
  <c r="V590" i="23"/>
  <c r="Y590" i="23"/>
  <c r="D591" i="23"/>
  <c r="G591" i="23"/>
  <c r="J591" i="23"/>
  <c r="M591" i="23"/>
  <c r="P591" i="23"/>
  <c r="S591" i="23"/>
  <c r="V591" i="23"/>
  <c r="Y591" i="23"/>
  <c r="D592" i="23"/>
  <c r="G592" i="23"/>
  <c r="J592" i="23"/>
  <c r="M592" i="23"/>
  <c r="P592" i="23"/>
  <c r="S592" i="23"/>
  <c r="V592" i="23"/>
  <c r="Y592" i="23"/>
  <c r="D593" i="23"/>
  <c r="G593" i="23"/>
  <c r="J593" i="23"/>
  <c r="M593" i="23"/>
  <c r="P593" i="23"/>
  <c r="S593" i="23"/>
  <c r="V593" i="23"/>
  <c r="Y593" i="23"/>
  <c r="D594" i="23"/>
  <c r="G594" i="23"/>
  <c r="J594" i="23"/>
  <c r="M594" i="23"/>
  <c r="P594" i="23"/>
  <c r="S594" i="23"/>
  <c r="V594" i="23"/>
  <c r="Y594" i="23"/>
  <c r="D595" i="23"/>
  <c r="G595" i="23"/>
  <c r="J595" i="23"/>
  <c r="M595" i="23"/>
  <c r="P595" i="23"/>
  <c r="S595" i="23"/>
  <c r="V595" i="23"/>
  <c r="Y595" i="23"/>
  <c r="D596" i="23"/>
  <c r="G596" i="23"/>
  <c r="J596" i="23"/>
  <c r="M596" i="23"/>
  <c r="P596" i="23"/>
  <c r="S596" i="23"/>
  <c r="V596" i="23"/>
  <c r="Y596" i="23"/>
  <c r="D597" i="23"/>
  <c r="G597" i="23"/>
  <c r="J597" i="23"/>
  <c r="M597" i="23"/>
  <c r="P597" i="23"/>
  <c r="S597" i="23"/>
  <c r="V597" i="23"/>
  <c r="Y597" i="23"/>
  <c r="D598" i="23"/>
  <c r="G598" i="23"/>
  <c r="J598" i="23"/>
  <c r="M598" i="23"/>
  <c r="P598" i="23"/>
  <c r="S598" i="23"/>
  <c r="V598" i="23"/>
  <c r="Y598" i="23"/>
  <c r="D599" i="23"/>
  <c r="G599" i="23"/>
  <c r="J599" i="23"/>
  <c r="M599" i="23"/>
  <c r="P599" i="23"/>
  <c r="S599" i="23"/>
  <c r="V599" i="23"/>
  <c r="Y599" i="23"/>
  <c r="D600" i="23"/>
  <c r="G600" i="23"/>
  <c r="J600" i="23"/>
  <c r="M600" i="23"/>
  <c r="P600" i="23"/>
  <c r="S600" i="23"/>
  <c r="V600" i="23"/>
  <c r="Y600" i="23"/>
  <c r="D601" i="23"/>
  <c r="G601" i="23"/>
  <c r="J601" i="23"/>
  <c r="M601" i="23"/>
  <c r="P601" i="23"/>
  <c r="S601" i="23"/>
  <c r="V601" i="23"/>
  <c r="Y601" i="23"/>
  <c r="D602" i="23"/>
  <c r="G602" i="23"/>
  <c r="J602" i="23"/>
  <c r="M602" i="23"/>
  <c r="P602" i="23"/>
  <c r="S602" i="23"/>
  <c r="V602" i="23"/>
  <c r="Y602" i="23"/>
  <c r="D603" i="23"/>
  <c r="G603" i="23"/>
  <c r="J603" i="23"/>
  <c r="M603" i="23"/>
  <c r="P603" i="23"/>
  <c r="S603" i="23"/>
  <c r="V603" i="23"/>
  <c r="Y603" i="23"/>
  <c r="D604" i="23"/>
  <c r="G604" i="23"/>
  <c r="J604" i="23"/>
  <c r="M604" i="23"/>
  <c r="P604" i="23"/>
  <c r="S604" i="23"/>
  <c r="V604" i="23"/>
  <c r="Y604" i="23"/>
  <c r="D605" i="23"/>
  <c r="G605" i="23"/>
  <c r="J605" i="23"/>
  <c r="M605" i="23"/>
  <c r="P605" i="23"/>
  <c r="S605" i="23"/>
  <c r="V605" i="23"/>
  <c r="Y605" i="23"/>
  <c r="D606" i="23"/>
  <c r="G606" i="23"/>
  <c r="J606" i="23"/>
  <c r="M606" i="23"/>
  <c r="P606" i="23"/>
  <c r="S606" i="23"/>
  <c r="V606" i="23"/>
  <c r="Y606" i="23"/>
  <c r="D607" i="23"/>
  <c r="G607" i="23"/>
  <c r="J607" i="23"/>
  <c r="M607" i="23"/>
  <c r="P607" i="23"/>
  <c r="S607" i="23"/>
  <c r="V607" i="23"/>
  <c r="Y607" i="23"/>
  <c r="D608" i="23"/>
  <c r="G608" i="23"/>
  <c r="J608" i="23"/>
  <c r="M608" i="23"/>
  <c r="P608" i="23"/>
  <c r="S608" i="23"/>
  <c r="V608" i="23"/>
  <c r="Y608" i="23"/>
  <c r="D609" i="23"/>
  <c r="G609" i="23"/>
  <c r="J609" i="23"/>
  <c r="M609" i="23"/>
  <c r="P609" i="23"/>
  <c r="S609" i="23"/>
  <c r="V609" i="23"/>
  <c r="Y609" i="23"/>
  <c r="D610" i="23"/>
  <c r="G610" i="23"/>
  <c r="J610" i="23"/>
  <c r="M610" i="23"/>
  <c r="P610" i="23"/>
  <c r="S610" i="23"/>
  <c r="V610" i="23"/>
  <c r="Y610" i="23"/>
  <c r="D611" i="23"/>
  <c r="G611" i="23"/>
  <c r="J611" i="23"/>
  <c r="M611" i="23"/>
  <c r="P611" i="23"/>
  <c r="S611" i="23"/>
  <c r="V611" i="23"/>
  <c r="Y611" i="23"/>
  <c r="D612" i="23"/>
  <c r="G612" i="23"/>
  <c r="J612" i="23"/>
  <c r="M612" i="23"/>
  <c r="P612" i="23"/>
  <c r="S612" i="23"/>
  <c r="V612" i="23"/>
  <c r="Y612" i="23"/>
  <c r="D613" i="23"/>
  <c r="G613" i="23"/>
  <c r="J613" i="23"/>
  <c r="M613" i="23"/>
  <c r="P613" i="23"/>
  <c r="S613" i="23"/>
  <c r="V613" i="23"/>
  <c r="Y613" i="23"/>
  <c r="D614" i="23"/>
  <c r="G614" i="23"/>
  <c r="J614" i="23"/>
  <c r="M614" i="23"/>
  <c r="P614" i="23"/>
  <c r="S614" i="23"/>
  <c r="V614" i="23"/>
  <c r="Y614" i="23"/>
  <c r="D615" i="23"/>
  <c r="G615" i="23"/>
  <c r="J615" i="23"/>
  <c r="M615" i="23"/>
  <c r="P615" i="23"/>
  <c r="S615" i="23"/>
  <c r="V615" i="23"/>
  <c r="Y615" i="23"/>
  <c r="D616" i="23"/>
  <c r="G616" i="23"/>
  <c r="J616" i="23"/>
  <c r="M616" i="23"/>
  <c r="P616" i="23"/>
  <c r="S616" i="23"/>
  <c r="V616" i="23"/>
  <c r="Y616" i="23"/>
  <c r="D617" i="23"/>
  <c r="G617" i="23"/>
  <c r="J617" i="23"/>
  <c r="M617" i="23"/>
  <c r="P617" i="23"/>
  <c r="S617" i="23"/>
  <c r="V617" i="23"/>
  <c r="Y617" i="23"/>
  <c r="D618" i="23"/>
  <c r="G618" i="23"/>
  <c r="J618" i="23"/>
  <c r="M618" i="23"/>
  <c r="P618" i="23"/>
  <c r="S618" i="23"/>
  <c r="V618" i="23"/>
  <c r="Y618" i="23"/>
  <c r="D619" i="23"/>
  <c r="G619" i="23"/>
  <c r="J619" i="23"/>
  <c r="M619" i="23"/>
  <c r="P619" i="23"/>
  <c r="S619" i="23"/>
  <c r="V619" i="23"/>
  <c r="Y619" i="23"/>
  <c r="D620" i="23"/>
  <c r="G620" i="23"/>
  <c r="J620" i="23"/>
  <c r="M620" i="23"/>
  <c r="P620" i="23"/>
  <c r="S620" i="23"/>
  <c r="V620" i="23"/>
  <c r="Y620" i="23"/>
  <c r="D621" i="23"/>
  <c r="G621" i="23"/>
  <c r="J621" i="23"/>
  <c r="M621" i="23"/>
  <c r="P621" i="23"/>
  <c r="S621" i="23"/>
  <c r="V621" i="23"/>
  <c r="Y621" i="23"/>
  <c r="D622" i="23"/>
  <c r="G622" i="23"/>
  <c r="J622" i="23"/>
  <c r="M622" i="23"/>
  <c r="P622" i="23"/>
  <c r="S622" i="23"/>
  <c r="V622" i="23"/>
  <c r="Y622" i="23"/>
  <c r="D623" i="23"/>
  <c r="G623" i="23"/>
  <c r="J623" i="23"/>
  <c r="M623" i="23"/>
  <c r="P623" i="23"/>
  <c r="S623" i="23"/>
  <c r="V623" i="23"/>
  <c r="Y623" i="23"/>
  <c r="D624" i="23"/>
  <c r="G624" i="23"/>
  <c r="J624" i="23"/>
  <c r="M624" i="23"/>
  <c r="P624" i="23"/>
  <c r="S624" i="23"/>
  <c r="V624" i="23"/>
  <c r="Y624" i="23"/>
  <c r="D625" i="23"/>
  <c r="G625" i="23"/>
  <c r="J625" i="23"/>
  <c r="M625" i="23"/>
  <c r="P625" i="23"/>
  <c r="S625" i="23"/>
  <c r="V625" i="23"/>
  <c r="Y625" i="23"/>
  <c r="D626" i="23"/>
  <c r="G626" i="23"/>
  <c r="J626" i="23"/>
  <c r="M626" i="23"/>
  <c r="P626" i="23"/>
  <c r="S626" i="23"/>
  <c r="V626" i="23"/>
  <c r="Y626" i="23"/>
  <c r="D627" i="23"/>
  <c r="G627" i="23"/>
  <c r="J627" i="23"/>
  <c r="M627" i="23"/>
  <c r="P627" i="23"/>
  <c r="S627" i="23"/>
  <c r="V627" i="23"/>
  <c r="Y627" i="23"/>
  <c r="D628" i="23"/>
  <c r="G628" i="23"/>
  <c r="J628" i="23"/>
  <c r="M628" i="23"/>
  <c r="P628" i="23"/>
  <c r="S628" i="23"/>
  <c r="V628" i="23"/>
  <c r="Y628" i="23"/>
  <c r="D629" i="23"/>
  <c r="G629" i="23"/>
  <c r="J629" i="23"/>
  <c r="M629" i="23"/>
  <c r="P629" i="23"/>
  <c r="S629" i="23"/>
  <c r="V629" i="23"/>
  <c r="Y629" i="23"/>
  <c r="D630" i="23"/>
  <c r="G630" i="23"/>
  <c r="J630" i="23"/>
  <c r="M630" i="23"/>
  <c r="P630" i="23"/>
  <c r="S630" i="23"/>
  <c r="V630" i="23"/>
  <c r="Y630" i="23"/>
  <c r="D631" i="23"/>
  <c r="G631" i="23"/>
  <c r="J631" i="23"/>
  <c r="M631" i="23"/>
  <c r="P631" i="23"/>
  <c r="S631" i="23"/>
  <c r="V631" i="23"/>
  <c r="Y631" i="23"/>
  <c r="D632" i="23"/>
  <c r="G632" i="23"/>
  <c r="J632" i="23"/>
  <c r="M632" i="23"/>
  <c r="P632" i="23"/>
  <c r="S632" i="23"/>
  <c r="V632" i="23"/>
  <c r="Y632" i="23"/>
  <c r="D633" i="23"/>
  <c r="G633" i="23"/>
  <c r="J633" i="23"/>
  <c r="M633" i="23"/>
  <c r="P633" i="23"/>
  <c r="S633" i="23"/>
  <c r="V633" i="23"/>
  <c r="Y633" i="23"/>
  <c r="D634" i="23"/>
  <c r="G634" i="23"/>
  <c r="J634" i="23"/>
  <c r="M634" i="23"/>
  <c r="P634" i="23"/>
  <c r="S634" i="23"/>
  <c r="V634" i="23"/>
  <c r="Y634" i="23"/>
  <c r="D635" i="23"/>
  <c r="G635" i="23"/>
  <c r="J635" i="23"/>
  <c r="M635" i="23"/>
  <c r="P635" i="23"/>
  <c r="S635" i="23"/>
  <c r="V635" i="23"/>
  <c r="Y635" i="23"/>
  <c r="D636" i="23"/>
  <c r="G636" i="23"/>
  <c r="J636" i="23"/>
  <c r="M636" i="23"/>
  <c r="P636" i="23"/>
  <c r="S636" i="23"/>
  <c r="V636" i="23"/>
  <c r="Y636" i="23"/>
  <c r="D637" i="23"/>
  <c r="G637" i="23"/>
  <c r="J637" i="23"/>
  <c r="M637" i="23"/>
  <c r="P637" i="23"/>
  <c r="S637" i="23"/>
  <c r="V637" i="23"/>
  <c r="Y637" i="23"/>
  <c r="D638" i="23"/>
  <c r="G638" i="23"/>
  <c r="J638" i="23"/>
  <c r="M638" i="23"/>
  <c r="P638" i="23"/>
  <c r="S638" i="23"/>
  <c r="V638" i="23"/>
  <c r="Y638" i="23"/>
  <c r="D639" i="23"/>
  <c r="G639" i="23"/>
  <c r="J639" i="23"/>
  <c r="M639" i="23"/>
  <c r="P639" i="23"/>
  <c r="S639" i="23"/>
  <c r="V639" i="23"/>
  <c r="Y639" i="23"/>
  <c r="D640" i="23"/>
  <c r="G640" i="23"/>
  <c r="J640" i="23"/>
  <c r="M640" i="23"/>
  <c r="P640" i="23"/>
  <c r="S640" i="23"/>
  <c r="V640" i="23"/>
  <c r="Y640" i="23"/>
  <c r="D641" i="23"/>
  <c r="G641" i="23"/>
  <c r="J641" i="23"/>
  <c r="M641" i="23"/>
  <c r="P641" i="23"/>
  <c r="S641" i="23"/>
  <c r="V641" i="23"/>
  <c r="Y641" i="23"/>
  <c r="D642" i="23"/>
  <c r="G642" i="23"/>
  <c r="J642" i="23"/>
  <c r="M642" i="23"/>
  <c r="P642" i="23"/>
  <c r="S642" i="23"/>
  <c r="V642" i="23"/>
  <c r="Y642" i="23"/>
  <c r="D643" i="23"/>
  <c r="G643" i="23"/>
  <c r="J643" i="23"/>
  <c r="M643" i="23"/>
  <c r="P643" i="23"/>
  <c r="S643" i="23"/>
  <c r="V643" i="23"/>
  <c r="Y643" i="23"/>
  <c r="D644" i="23"/>
  <c r="G644" i="23"/>
  <c r="J644" i="23"/>
  <c r="M644" i="23"/>
  <c r="P644" i="23"/>
  <c r="S644" i="23"/>
  <c r="V644" i="23"/>
  <c r="Y644" i="23"/>
  <c r="D645" i="23"/>
  <c r="G645" i="23"/>
  <c r="J645" i="23"/>
  <c r="M645" i="23"/>
  <c r="P645" i="23"/>
  <c r="S645" i="23"/>
  <c r="V645" i="23"/>
  <c r="Y645" i="23"/>
  <c r="D646" i="23"/>
  <c r="G646" i="23"/>
  <c r="J646" i="23"/>
  <c r="M646" i="23"/>
  <c r="P646" i="23"/>
  <c r="S646" i="23"/>
  <c r="V646" i="23"/>
  <c r="Y646" i="23"/>
  <c r="D647" i="23"/>
  <c r="G647" i="23"/>
  <c r="J647" i="23"/>
  <c r="M647" i="23"/>
  <c r="P647" i="23"/>
  <c r="S647" i="23"/>
  <c r="V647" i="23"/>
  <c r="Y647" i="23"/>
  <c r="D648" i="23"/>
  <c r="G648" i="23"/>
  <c r="J648" i="23"/>
  <c r="M648" i="23"/>
  <c r="P648" i="23"/>
  <c r="S648" i="23"/>
  <c r="V648" i="23"/>
  <c r="Y648" i="23"/>
  <c r="D649" i="23"/>
  <c r="G649" i="23"/>
  <c r="J649" i="23"/>
  <c r="M649" i="23"/>
  <c r="P649" i="23"/>
  <c r="S649" i="23"/>
  <c r="V649" i="23"/>
  <c r="Y649" i="23"/>
  <c r="D650" i="23"/>
  <c r="G650" i="23"/>
  <c r="J650" i="23"/>
  <c r="M650" i="23"/>
  <c r="P650" i="23"/>
  <c r="S650" i="23"/>
  <c r="V650" i="23"/>
  <c r="Y650" i="23"/>
  <c r="D651" i="23"/>
  <c r="G651" i="23"/>
  <c r="J651" i="23"/>
  <c r="M651" i="23"/>
  <c r="P651" i="23"/>
  <c r="S651" i="23"/>
  <c r="V651" i="23"/>
  <c r="Y651" i="23"/>
  <c r="D652" i="23"/>
  <c r="G652" i="23"/>
  <c r="J652" i="23"/>
  <c r="M652" i="23"/>
  <c r="P652" i="23"/>
  <c r="S652" i="23"/>
  <c r="V652" i="23"/>
  <c r="Y652" i="23"/>
  <c r="D653" i="23"/>
  <c r="G653" i="23"/>
  <c r="J653" i="23"/>
  <c r="M653" i="23"/>
  <c r="P653" i="23"/>
  <c r="S653" i="23"/>
  <c r="V653" i="23"/>
  <c r="Y653" i="23"/>
  <c r="D654" i="23"/>
  <c r="G654" i="23"/>
  <c r="J654" i="23"/>
  <c r="M654" i="23"/>
  <c r="P654" i="23"/>
  <c r="S654" i="23"/>
  <c r="V654" i="23"/>
  <c r="Y654" i="23"/>
  <c r="D655" i="23"/>
  <c r="G655" i="23"/>
  <c r="J655" i="23"/>
  <c r="M655" i="23"/>
  <c r="P655" i="23"/>
  <c r="S655" i="23"/>
  <c r="V655" i="23"/>
  <c r="Y655" i="23"/>
  <c r="D656" i="23"/>
  <c r="G656" i="23"/>
  <c r="J656" i="23"/>
  <c r="M656" i="23"/>
  <c r="P656" i="23"/>
  <c r="S656" i="23"/>
  <c r="V656" i="23"/>
  <c r="Y656" i="23"/>
  <c r="D657" i="23"/>
  <c r="G657" i="23"/>
  <c r="J657" i="23"/>
  <c r="M657" i="23"/>
  <c r="P657" i="23"/>
  <c r="S657" i="23"/>
  <c r="V657" i="23"/>
  <c r="Y657" i="23"/>
  <c r="D658" i="23"/>
  <c r="G658" i="23"/>
  <c r="J658" i="23"/>
  <c r="M658" i="23"/>
  <c r="P658" i="23"/>
  <c r="S658" i="23"/>
  <c r="V658" i="23"/>
  <c r="Y658" i="23"/>
  <c r="D659" i="23"/>
  <c r="G659" i="23"/>
  <c r="J659" i="23"/>
  <c r="M659" i="23"/>
  <c r="P659" i="23"/>
  <c r="S659" i="23"/>
  <c r="V659" i="23"/>
  <c r="Y659" i="23"/>
  <c r="D660" i="23"/>
  <c r="G660" i="23"/>
  <c r="J660" i="23"/>
  <c r="M660" i="23"/>
  <c r="P660" i="23"/>
  <c r="S660" i="23"/>
  <c r="V660" i="23"/>
  <c r="Y660" i="23"/>
  <c r="D661" i="23"/>
  <c r="G661" i="23"/>
  <c r="J661" i="23"/>
  <c r="M661" i="23"/>
  <c r="P661" i="23"/>
  <c r="S661" i="23"/>
  <c r="V661" i="23"/>
  <c r="Y661" i="23"/>
  <c r="D662" i="23"/>
  <c r="G662" i="23"/>
  <c r="J662" i="23"/>
  <c r="M662" i="23"/>
  <c r="P662" i="23"/>
  <c r="S662" i="23"/>
  <c r="V662" i="23"/>
  <c r="Y662" i="23"/>
  <c r="D663" i="23"/>
  <c r="G663" i="23"/>
  <c r="J663" i="23"/>
  <c r="M663" i="23"/>
  <c r="P663" i="23"/>
  <c r="S663" i="23"/>
  <c r="V663" i="23"/>
  <c r="Y663" i="23"/>
  <c r="D664" i="23"/>
  <c r="G664" i="23"/>
  <c r="J664" i="23"/>
  <c r="M664" i="23"/>
  <c r="P664" i="23"/>
  <c r="S664" i="23"/>
  <c r="V664" i="23"/>
  <c r="Y664" i="23"/>
  <c r="D665" i="23"/>
  <c r="G665" i="23"/>
  <c r="J665" i="23"/>
  <c r="M665" i="23"/>
  <c r="P665" i="23"/>
  <c r="S665" i="23"/>
  <c r="V665" i="23"/>
  <c r="Y665" i="23"/>
  <c r="D666" i="23"/>
  <c r="G666" i="23"/>
  <c r="J666" i="23"/>
  <c r="M666" i="23"/>
  <c r="P666" i="23"/>
  <c r="S666" i="23"/>
  <c r="V666" i="23"/>
  <c r="Y666" i="23"/>
  <c r="D667" i="23"/>
  <c r="G667" i="23"/>
  <c r="J667" i="23"/>
  <c r="M667" i="23"/>
  <c r="P667" i="23"/>
  <c r="S667" i="23"/>
  <c r="V667" i="23"/>
  <c r="Y667" i="23"/>
  <c r="D668" i="23"/>
  <c r="G668" i="23"/>
  <c r="J668" i="23"/>
  <c r="M668" i="23"/>
  <c r="P668" i="23"/>
  <c r="S668" i="23"/>
  <c r="V668" i="23"/>
  <c r="Y668" i="23"/>
  <c r="D669" i="23"/>
  <c r="G669" i="23"/>
  <c r="J669" i="23"/>
  <c r="M669" i="23"/>
  <c r="P669" i="23"/>
  <c r="S669" i="23"/>
  <c r="V669" i="23"/>
  <c r="Y669" i="23"/>
  <c r="D670" i="23"/>
  <c r="G670" i="23"/>
  <c r="J670" i="23"/>
  <c r="M670" i="23"/>
  <c r="P670" i="23"/>
  <c r="S670" i="23"/>
  <c r="V670" i="23"/>
  <c r="Y670" i="23"/>
  <c r="D671" i="23"/>
  <c r="G671" i="23"/>
  <c r="J671" i="23"/>
  <c r="M671" i="23"/>
  <c r="P671" i="23"/>
  <c r="S671" i="23"/>
  <c r="V671" i="23"/>
  <c r="Y671" i="23"/>
  <c r="D672" i="23"/>
  <c r="G672" i="23"/>
  <c r="J672" i="23"/>
  <c r="M672" i="23"/>
  <c r="P672" i="23"/>
  <c r="S672" i="23"/>
  <c r="V672" i="23"/>
  <c r="Y672" i="23"/>
  <c r="D673" i="23"/>
  <c r="G673" i="23"/>
  <c r="J673" i="23"/>
  <c r="M673" i="23"/>
  <c r="P673" i="23"/>
  <c r="S673" i="23"/>
  <c r="V673" i="23"/>
  <c r="Y673" i="23"/>
  <c r="D674" i="23"/>
  <c r="G674" i="23"/>
  <c r="J674" i="23"/>
  <c r="M674" i="23"/>
  <c r="P674" i="23"/>
  <c r="S674" i="23"/>
  <c r="V674" i="23"/>
  <c r="Y674" i="23"/>
  <c r="D675" i="23"/>
  <c r="G675" i="23"/>
  <c r="J675" i="23"/>
  <c r="M675" i="23"/>
  <c r="P675" i="23"/>
  <c r="S675" i="23"/>
  <c r="V675" i="23"/>
  <c r="Y675" i="23"/>
  <c r="D676" i="23"/>
  <c r="G676" i="23"/>
  <c r="J676" i="23"/>
  <c r="M676" i="23"/>
  <c r="P676" i="23"/>
  <c r="S676" i="23"/>
  <c r="V676" i="23"/>
  <c r="Y676" i="23"/>
  <c r="D677" i="23"/>
  <c r="G677" i="23"/>
  <c r="J677" i="23"/>
  <c r="M677" i="23"/>
  <c r="P677" i="23"/>
  <c r="S677" i="23"/>
  <c r="V677" i="23"/>
  <c r="Y677" i="23"/>
  <c r="D678" i="23"/>
  <c r="G678" i="23"/>
  <c r="J678" i="23"/>
  <c r="M678" i="23"/>
  <c r="P678" i="23"/>
  <c r="S678" i="23"/>
  <c r="V678" i="23"/>
  <c r="Y678" i="23"/>
  <c r="D679" i="23"/>
  <c r="G679" i="23"/>
  <c r="J679" i="23"/>
  <c r="M679" i="23"/>
  <c r="P679" i="23"/>
  <c r="S679" i="23"/>
  <c r="V679" i="23"/>
  <c r="Y679" i="23"/>
  <c r="D680" i="23"/>
  <c r="G680" i="23"/>
  <c r="J680" i="23"/>
  <c r="M680" i="23"/>
  <c r="P680" i="23"/>
  <c r="S680" i="23"/>
  <c r="V680" i="23"/>
  <c r="Y680" i="23"/>
  <c r="D681" i="23"/>
  <c r="G681" i="23"/>
  <c r="J681" i="23"/>
  <c r="M681" i="23"/>
  <c r="P681" i="23"/>
  <c r="S681" i="23"/>
  <c r="V681" i="23"/>
  <c r="Y681" i="23"/>
  <c r="D682" i="23"/>
  <c r="G682" i="23"/>
  <c r="J682" i="23"/>
  <c r="M682" i="23"/>
  <c r="P682" i="23"/>
  <c r="S682" i="23"/>
  <c r="V682" i="23"/>
  <c r="Y682" i="23"/>
  <c r="D683" i="23"/>
  <c r="G683" i="23"/>
  <c r="J683" i="23"/>
  <c r="M683" i="23"/>
  <c r="P683" i="23"/>
  <c r="S683" i="23"/>
  <c r="V683" i="23"/>
  <c r="Y683" i="23"/>
  <c r="D684" i="23"/>
  <c r="G684" i="23"/>
  <c r="J684" i="23"/>
  <c r="M684" i="23"/>
  <c r="P684" i="23"/>
  <c r="S684" i="23"/>
  <c r="V684" i="23"/>
  <c r="Y684" i="23"/>
  <c r="D685" i="23"/>
  <c r="G685" i="23"/>
  <c r="J685" i="23"/>
  <c r="M685" i="23"/>
  <c r="P685" i="23"/>
  <c r="S685" i="23"/>
  <c r="V685" i="23"/>
  <c r="Y685" i="23"/>
  <c r="D686" i="23"/>
  <c r="G686" i="23"/>
  <c r="J686" i="23"/>
  <c r="M686" i="23"/>
  <c r="P686" i="23"/>
  <c r="S686" i="23"/>
  <c r="V686" i="23"/>
  <c r="Y686" i="23"/>
  <c r="D687" i="23"/>
  <c r="G687" i="23"/>
  <c r="J687" i="23"/>
  <c r="M687" i="23"/>
  <c r="P687" i="23"/>
  <c r="S687" i="23"/>
  <c r="V687" i="23"/>
  <c r="Y687" i="23"/>
  <c r="D688" i="23"/>
  <c r="G688" i="23"/>
  <c r="J688" i="23"/>
  <c r="M688" i="23"/>
  <c r="P688" i="23"/>
  <c r="S688" i="23"/>
  <c r="V688" i="23"/>
  <c r="Y688" i="23"/>
  <c r="D689" i="23"/>
  <c r="G689" i="23"/>
  <c r="J689" i="23"/>
  <c r="M689" i="23"/>
  <c r="P689" i="23"/>
  <c r="S689" i="23"/>
  <c r="V689" i="23"/>
  <c r="Y689" i="23"/>
  <c r="D690" i="23"/>
  <c r="G690" i="23"/>
  <c r="J690" i="23"/>
  <c r="M690" i="23"/>
  <c r="P690" i="23"/>
  <c r="S690" i="23"/>
  <c r="V690" i="23"/>
  <c r="Y690" i="23"/>
  <c r="D691" i="23"/>
  <c r="G691" i="23"/>
  <c r="J691" i="23"/>
  <c r="M691" i="23"/>
  <c r="P691" i="23"/>
  <c r="S691" i="23"/>
  <c r="V691" i="23"/>
  <c r="Y691" i="23"/>
  <c r="D692" i="23"/>
  <c r="G692" i="23"/>
  <c r="J692" i="23"/>
  <c r="M692" i="23"/>
  <c r="P692" i="23"/>
  <c r="S692" i="23"/>
  <c r="V692" i="23"/>
  <c r="Y692" i="23"/>
  <c r="D693" i="23"/>
  <c r="G693" i="23"/>
  <c r="J693" i="23"/>
  <c r="M693" i="23"/>
  <c r="P693" i="23"/>
  <c r="S693" i="23"/>
  <c r="V693" i="23"/>
  <c r="Y693" i="23"/>
  <c r="D694" i="23"/>
  <c r="G694" i="23"/>
  <c r="J694" i="23"/>
  <c r="M694" i="23"/>
  <c r="P694" i="23"/>
  <c r="S694" i="23"/>
  <c r="V694" i="23"/>
  <c r="Y694" i="23"/>
  <c r="D695" i="23"/>
  <c r="G695" i="23"/>
  <c r="J695" i="23"/>
  <c r="M695" i="23"/>
  <c r="P695" i="23"/>
  <c r="S695" i="23"/>
  <c r="V695" i="23"/>
  <c r="Y695" i="23"/>
  <c r="D696" i="23"/>
  <c r="G696" i="23"/>
  <c r="J696" i="23"/>
  <c r="M696" i="23"/>
  <c r="P696" i="23"/>
  <c r="S696" i="23"/>
  <c r="V696" i="23"/>
  <c r="Y696" i="23"/>
  <c r="D697" i="23"/>
  <c r="G697" i="23"/>
  <c r="J697" i="23"/>
  <c r="M697" i="23"/>
  <c r="P697" i="23"/>
  <c r="S697" i="23"/>
  <c r="V697" i="23"/>
  <c r="Y697" i="23"/>
  <c r="D698" i="23"/>
  <c r="G698" i="23"/>
  <c r="J698" i="23"/>
  <c r="M698" i="23"/>
  <c r="P698" i="23"/>
  <c r="S698" i="23"/>
  <c r="V698" i="23"/>
  <c r="Y698" i="23"/>
  <c r="D699" i="23"/>
  <c r="G699" i="23"/>
  <c r="J699" i="23"/>
  <c r="M699" i="23"/>
  <c r="P699" i="23"/>
  <c r="S699" i="23"/>
  <c r="V699" i="23"/>
  <c r="Y699" i="23"/>
  <c r="D700" i="23"/>
  <c r="G700" i="23"/>
  <c r="J700" i="23"/>
  <c r="M700" i="23"/>
  <c r="P700" i="23"/>
  <c r="S700" i="23"/>
  <c r="V700" i="23"/>
  <c r="Y700" i="23"/>
  <c r="D701" i="23"/>
  <c r="G701" i="23"/>
  <c r="J701" i="23"/>
  <c r="M701" i="23"/>
  <c r="P701" i="23"/>
  <c r="S701" i="23"/>
  <c r="V701" i="23"/>
  <c r="Y701" i="23"/>
  <c r="D702" i="23"/>
  <c r="G702" i="23"/>
  <c r="J702" i="23"/>
  <c r="M702" i="23"/>
  <c r="P702" i="23"/>
  <c r="S702" i="23"/>
  <c r="V702" i="23"/>
  <c r="Y702" i="23"/>
  <c r="D703" i="23"/>
  <c r="G703" i="23"/>
  <c r="J703" i="23"/>
  <c r="M703" i="23"/>
  <c r="P703" i="23"/>
  <c r="S703" i="23"/>
  <c r="V703" i="23"/>
  <c r="Y703" i="23"/>
  <c r="D704" i="23"/>
  <c r="G704" i="23"/>
  <c r="J704" i="23"/>
  <c r="M704" i="23"/>
  <c r="P704" i="23"/>
  <c r="S704" i="23"/>
  <c r="V704" i="23"/>
  <c r="Y704" i="23"/>
  <c r="D705" i="23"/>
  <c r="G705" i="23"/>
  <c r="J705" i="23"/>
  <c r="M705" i="23"/>
  <c r="P705" i="23"/>
  <c r="S705" i="23"/>
  <c r="V705" i="23"/>
  <c r="Y705" i="23"/>
  <c r="D706" i="23"/>
  <c r="G706" i="23"/>
  <c r="J706" i="23"/>
  <c r="M706" i="23"/>
  <c r="P706" i="23"/>
  <c r="S706" i="23"/>
  <c r="V706" i="23"/>
  <c r="Y706" i="23"/>
  <c r="D707" i="23"/>
  <c r="G707" i="23"/>
  <c r="J707" i="23"/>
  <c r="M707" i="23"/>
  <c r="P707" i="23"/>
  <c r="S707" i="23"/>
  <c r="V707" i="23"/>
  <c r="Y707" i="23"/>
  <c r="D708" i="23"/>
  <c r="G708" i="23"/>
  <c r="J708" i="23"/>
  <c r="M708" i="23"/>
  <c r="P708" i="23"/>
  <c r="S708" i="23"/>
  <c r="V708" i="23"/>
  <c r="Y708" i="23"/>
  <c r="D709" i="23"/>
  <c r="G709" i="23"/>
  <c r="J709" i="23"/>
  <c r="M709" i="23"/>
  <c r="P709" i="23"/>
  <c r="S709" i="23"/>
  <c r="V709" i="23"/>
  <c r="Y709" i="23"/>
  <c r="D710" i="23"/>
  <c r="G710" i="23"/>
  <c r="J710" i="23"/>
  <c r="M710" i="23"/>
  <c r="P710" i="23"/>
  <c r="S710" i="23"/>
  <c r="V710" i="23"/>
  <c r="Y710" i="23"/>
  <c r="D711" i="23"/>
  <c r="G711" i="23"/>
  <c r="J711" i="23"/>
  <c r="M711" i="23"/>
  <c r="P711" i="23"/>
  <c r="S711" i="23"/>
  <c r="V711" i="23"/>
  <c r="Y711" i="23"/>
  <c r="D712" i="23"/>
  <c r="G712" i="23"/>
  <c r="J712" i="23"/>
  <c r="M712" i="23"/>
  <c r="P712" i="23"/>
  <c r="S712" i="23"/>
  <c r="V712" i="23"/>
  <c r="Y712" i="23"/>
  <c r="D713" i="23"/>
  <c r="G713" i="23"/>
  <c r="J713" i="23"/>
  <c r="M713" i="23"/>
  <c r="P713" i="23"/>
  <c r="S713" i="23"/>
  <c r="V713" i="23"/>
  <c r="Y713" i="23"/>
  <c r="D714" i="23"/>
  <c r="G714" i="23"/>
  <c r="J714" i="23"/>
  <c r="M714" i="23"/>
  <c r="P714" i="23"/>
  <c r="S714" i="23"/>
  <c r="V714" i="23"/>
  <c r="Y714" i="23"/>
  <c r="D715" i="23"/>
  <c r="G715" i="23"/>
  <c r="J715" i="23"/>
  <c r="M715" i="23"/>
  <c r="P715" i="23"/>
  <c r="S715" i="23"/>
  <c r="V715" i="23"/>
  <c r="Y715" i="23"/>
  <c r="D716" i="23"/>
  <c r="G716" i="23"/>
  <c r="J716" i="23"/>
  <c r="M716" i="23"/>
  <c r="P716" i="23"/>
  <c r="S716" i="23"/>
  <c r="V716" i="23"/>
  <c r="Y716" i="23"/>
  <c r="D717" i="23"/>
  <c r="G717" i="23"/>
  <c r="J717" i="23"/>
  <c r="M717" i="23"/>
  <c r="P717" i="23"/>
  <c r="S717" i="23"/>
  <c r="V717" i="23"/>
  <c r="Y717" i="23"/>
  <c r="D718" i="23"/>
  <c r="G718" i="23"/>
  <c r="J718" i="23"/>
  <c r="M718" i="23"/>
  <c r="P718" i="23"/>
  <c r="S718" i="23"/>
  <c r="V718" i="23"/>
  <c r="Y718" i="23"/>
  <c r="D719" i="23"/>
  <c r="G719" i="23"/>
  <c r="J719" i="23"/>
  <c r="M719" i="23"/>
  <c r="P719" i="23"/>
  <c r="S719" i="23"/>
  <c r="V719" i="23"/>
  <c r="Y719" i="23"/>
  <c r="D720" i="23"/>
  <c r="G720" i="23"/>
  <c r="J720" i="23"/>
  <c r="M720" i="23"/>
  <c r="P720" i="23"/>
  <c r="S720" i="23"/>
  <c r="V720" i="23"/>
  <c r="Y720" i="23"/>
  <c r="D721" i="23"/>
  <c r="G721" i="23"/>
  <c r="J721" i="23"/>
  <c r="M721" i="23"/>
  <c r="P721" i="23"/>
  <c r="S721" i="23"/>
  <c r="V721" i="23"/>
  <c r="Y721" i="23"/>
  <c r="D722" i="23"/>
  <c r="G722" i="23"/>
  <c r="J722" i="23"/>
  <c r="M722" i="23"/>
  <c r="P722" i="23"/>
  <c r="S722" i="23"/>
  <c r="V722" i="23"/>
  <c r="Y722" i="23"/>
  <c r="D723" i="23"/>
  <c r="G723" i="23"/>
  <c r="J723" i="23"/>
  <c r="M723" i="23"/>
  <c r="P723" i="23"/>
  <c r="S723" i="23"/>
  <c r="V723" i="23"/>
  <c r="Y723" i="23"/>
  <c r="D724" i="23"/>
  <c r="G724" i="23"/>
  <c r="J724" i="23"/>
  <c r="M724" i="23"/>
  <c r="P724" i="23"/>
  <c r="S724" i="23"/>
  <c r="V724" i="23"/>
  <c r="Y724" i="23"/>
  <c r="D725" i="23"/>
  <c r="G725" i="23"/>
  <c r="J725" i="23"/>
  <c r="M725" i="23"/>
  <c r="P725" i="23"/>
  <c r="S725" i="23"/>
  <c r="V725" i="23"/>
  <c r="Y725" i="23"/>
  <c r="D726" i="23"/>
  <c r="G726" i="23"/>
  <c r="J726" i="23"/>
  <c r="M726" i="23"/>
  <c r="P726" i="23"/>
  <c r="S726" i="23"/>
  <c r="V726" i="23"/>
  <c r="Y726" i="23"/>
  <c r="D727" i="23"/>
  <c r="G727" i="23"/>
  <c r="J727" i="23"/>
  <c r="M727" i="23"/>
  <c r="P727" i="23"/>
  <c r="S727" i="23"/>
  <c r="V727" i="23"/>
  <c r="Y727" i="23"/>
  <c r="D728" i="23"/>
  <c r="G728" i="23"/>
  <c r="J728" i="23"/>
  <c r="M728" i="23"/>
  <c r="P728" i="23"/>
  <c r="S728" i="23"/>
  <c r="V728" i="23"/>
  <c r="Y728" i="23"/>
  <c r="D729" i="23"/>
  <c r="G729" i="23"/>
  <c r="J729" i="23"/>
  <c r="M729" i="23"/>
  <c r="P729" i="23"/>
  <c r="S729" i="23"/>
  <c r="V729" i="23"/>
  <c r="Y729" i="23"/>
  <c r="D730" i="23"/>
  <c r="G730" i="23"/>
  <c r="J730" i="23"/>
  <c r="M730" i="23"/>
  <c r="P730" i="23"/>
  <c r="S730" i="23"/>
  <c r="V730" i="23"/>
  <c r="Y730" i="23"/>
  <c r="D731" i="23"/>
  <c r="G731" i="23"/>
  <c r="J731" i="23"/>
  <c r="M731" i="23"/>
  <c r="P731" i="23"/>
  <c r="S731" i="23"/>
  <c r="V731" i="23"/>
  <c r="Y731" i="23"/>
  <c r="D732" i="23"/>
  <c r="G732" i="23"/>
  <c r="J732" i="23"/>
  <c r="M732" i="23"/>
  <c r="P732" i="23"/>
  <c r="S732" i="23"/>
  <c r="V732" i="23"/>
  <c r="Y732" i="23"/>
  <c r="D733" i="23"/>
  <c r="G733" i="23"/>
  <c r="J733" i="23"/>
  <c r="M733" i="23"/>
  <c r="P733" i="23"/>
  <c r="S733" i="23"/>
  <c r="V733" i="23"/>
  <c r="Y733" i="23"/>
  <c r="D734" i="23"/>
  <c r="G734" i="23"/>
  <c r="J734" i="23"/>
  <c r="M734" i="23"/>
  <c r="P734" i="23"/>
  <c r="S734" i="23"/>
  <c r="V734" i="23"/>
  <c r="Y734" i="23"/>
  <c r="D735" i="23"/>
  <c r="G735" i="23"/>
  <c r="J735" i="23"/>
  <c r="M735" i="23"/>
  <c r="P735" i="23"/>
  <c r="S735" i="23"/>
  <c r="V735" i="23"/>
  <c r="Y735" i="23"/>
  <c r="D736" i="23"/>
  <c r="G736" i="23"/>
  <c r="J736" i="23"/>
  <c r="M736" i="23"/>
  <c r="P736" i="23"/>
  <c r="S736" i="23"/>
  <c r="V736" i="23"/>
  <c r="Y736" i="23"/>
  <c r="D737" i="23"/>
  <c r="G737" i="23"/>
  <c r="J737" i="23"/>
  <c r="M737" i="23"/>
  <c r="P737" i="23"/>
  <c r="S737" i="23"/>
  <c r="V737" i="23"/>
  <c r="Y737" i="23"/>
  <c r="D738" i="23"/>
  <c r="G738" i="23"/>
  <c r="J738" i="23"/>
  <c r="M738" i="23"/>
  <c r="P738" i="23"/>
  <c r="S738" i="23"/>
  <c r="V738" i="23"/>
  <c r="Y738" i="23"/>
  <c r="D739" i="23"/>
  <c r="G739" i="23"/>
  <c r="J739" i="23"/>
  <c r="M739" i="23"/>
  <c r="P739" i="23"/>
  <c r="S739" i="23"/>
  <c r="V739" i="23"/>
  <c r="Y739" i="23"/>
  <c r="D740" i="23"/>
  <c r="G740" i="23"/>
  <c r="J740" i="23"/>
  <c r="M740" i="23"/>
  <c r="P740" i="23"/>
  <c r="S740" i="23"/>
  <c r="V740" i="23"/>
  <c r="Y740" i="23"/>
  <c r="D741" i="23"/>
  <c r="G741" i="23"/>
  <c r="J741" i="23"/>
  <c r="M741" i="23"/>
  <c r="P741" i="23"/>
  <c r="S741" i="23"/>
  <c r="V741" i="23"/>
  <c r="Y741" i="23"/>
  <c r="D742" i="23"/>
  <c r="G742" i="23"/>
  <c r="J742" i="23"/>
  <c r="M742" i="23"/>
  <c r="P742" i="23"/>
  <c r="S742" i="23"/>
  <c r="V742" i="23"/>
  <c r="Y742" i="23"/>
  <c r="D743" i="23"/>
  <c r="G743" i="23"/>
  <c r="J743" i="23"/>
  <c r="M743" i="23"/>
  <c r="P743" i="23"/>
  <c r="S743" i="23"/>
  <c r="V743" i="23"/>
  <c r="Y743" i="23"/>
  <c r="D744" i="23"/>
  <c r="G744" i="23"/>
  <c r="J744" i="23"/>
  <c r="M744" i="23"/>
  <c r="P744" i="23"/>
  <c r="S744" i="23"/>
  <c r="V744" i="23"/>
  <c r="Y744" i="23"/>
  <c r="D745" i="23"/>
  <c r="G745" i="23"/>
  <c r="J745" i="23"/>
  <c r="M745" i="23"/>
  <c r="P745" i="23"/>
  <c r="S745" i="23"/>
  <c r="V745" i="23"/>
  <c r="Y745" i="23"/>
  <c r="D746" i="23"/>
  <c r="G746" i="23"/>
  <c r="J746" i="23"/>
  <c r="M746" i="23"/>
  <c r="P746" i="23"/>
  <c r="S746" i="23"/>
  <c r="V746" i="23"/>
  <c r="Y746" i="23"/>
  <c r="D747" i="23"/>
  <c r="G747" i="23"/>
  <c r="J747" i="23"/>
  <c r="M747" i="23"/>
  <c r="P747" i="23"/>
  <c r="S747" i="23"/>
  <c r="V747" i="23"/>
  <c r="Y747" i="23"/>
  <c r="D748" i="23"/>
  <c r="G748" i="23"/>
  <c r="J748" i="23"/>
  <c r="M748" i="23"/>
  <c r="P748" i="23"/>
  <c r="S748" i="23"/>
  <c r="V748" i="23"/>
  <c r="Y748" i="23"/>
  <c r="D749" i="23"/>
  <c r="G749" i="23"/>
  <c r="J749" i="23"/>
  <c r="M749" i="23"/>
  <c r="P749" i="23"/>
  <c r="S749" i="23"/>
  <c r="V749" i="23"/>
  <c r="Y749" i="23"/>
  <c r="D750" i="23"/>
  <c r="G750" i="23"/>
  <c r="J750" i="23"/>
  <c r="M750" i="23"/>
  <c r="P750" i="23"/>
  <c r="S750" i="23"/>
  <c r="V750" i="23"/>
  <c r="Y750" i="23"/>
  <c r="D751" i="23"/>
  <c r="G751" i="23"/>
  <c r="J751" i="23"/>
  <c r="M751" i="23"/>
  <c r="P751" i="23"/>
  <c r="S751" i="23"/>
  <c r="V751" i="23"/>
  <c r="Y751" i="23"/>
  <c r="D752" i="23"/>
  <c r="G752" i="23"/>
  <c r="J752" i="23"/>
  <c r="M752" i="23"/>
  <c r="P752" i="23"/>
  <c r="S752" i="23"/>
  <c r="V752" i="23"/>
  <c r="Y752" i="23"/>
  <c r="D753" i="23"/>
  <c r="G753" i="23"/>
  <c r="J753" i="23"/>
  <c r="M753" i="23"/>
  <c r="P753" i="23"/>
  <c r="S753" i="23"/>
  <c r="V753" i="23"/>
  <c r="Y753" i="23"/>
  <c r="D754" i="23"/>
  <c r="G754" i="23"/>
  <c r="J754" i="23"/>
  <c r="M754" i="23"/>
  <c r="P754" i="23"/>
  <c r="S754" i="23"/>
  <c r="V754" i="23"/>
  <c r="Y754" i="23"/>
  <c r="D755" i="23"/>
  <c r="G755" i="23"/>
  <c r="J755" i="23"/>
  <c r="M755" i="23"/>
  <c r="P755" i="23"/>
  <c r="S755" i="23"/>
  <c r="V755" i="23"/>
  <c r="Y755" i="23"/>
  <c r="D756" i="23"/>
  <c r="G756" i="23"/>
  <c r="J756" i="23"/>
  <c r="M756" i="23"/>
  <c r="P756" i="23"/>
  <c r="S756" i="23"/>
  <c r="V756" i="23"/>
  <c r="Y756" i="23"/>
  <c r="D757" i="23"/>
  <c r="G757" i="23"/>
  <c r="J757" i="23"/>
  <c r="M757" i="23"/>
  <c r="P757" i="23"/>
  <c r="S757" i="23"/>
  <c r="V757" i="23"/>
  <c r="Y757" i="23"/>
  <c r="D758" i="23"/>
  <c r="G758" i="23"/>
  <c r="J758" i="23"/>
  <c r="M758" i="23"/>
  <c r="P758" i="23"/>
  <c r="S758" i="23"/>
  <c r="V758" i="23"/>
  <c r="Y758" i="23"/>
  <c r="D759" i="23"/>
  <c r="G759" i="23"/>
  <c r="J759" i="23"/>
  <c r="M759" i="23"/>
  <c r="P759" i="23"/>
  <c r="S759" i="23"/>
  <c r="V759" i="23"/>
  <c r="Y759" i="23"/>
  <c r="D760" i="23"/>
  <c r="G760" i="23"/>
  <c r="J760" i="23"/>
  <c r="M760" i="23"/>
  <c r="P760" i="23"/>
  <c r="S760" i="23"/>
  <c r="V760" i="23"/>
  <c r="Y760" i="23"/>
  <c r="D761" i="23"/>
  <c r="G761" i="23"/>
  <c r="J761" i="23"/>
  <c r="M761" i="23"/>
  <c r="P761" i="23"/>
  <c r="S761" i="23"/>
  <c r="V761" i="23"/>
  <c r="Y761" i="23"/>
  <c r="D762" i="23"/>
  <c r="G762" i="23"/>
  <c r="J762" i="23"/>
  <c r="M762" i="23"/>
  <c r="P762" i="23"/>
  <c r="S762" i="23"/>
  <c r="V762" i="23"/>
  <c r="Y762" i="23"/>
  <c r="D763" i="23"/>
  <c r="G763" i="23"/>
  <c r="J763" i="23"/>
  <c r="M763" i="23"/>
  <c r="P763" i="23"/>
  <c r="S763" i="23"/>
  <c r="V763" i="23"/>
  <c r="Y763" i="23"/>
  <c r="D764" i="23"/>
  <c r="G764" i="23"/>
  <c r="J764" i="23"/>
  <c r="M764" i="23"/>
  <c r="P764" i="23"/>
  <c r="S764" i="23"/>
  <c r="V764" i="23"/>
  <c r="Y764" i="23"/>
  <c r="D765" i="23"/>
  <c r="G765" i="23"/>
  <c r="J765" i="23"/>
  <c r="M765" i="23"/>
  <c r="P765" i="23"/>
  <c r="S765" i="23"/>
  <c r="V765" i="23"/>
  <c r="Y765" i="23"/>
  <c r="D766" i="23"/>
  <c r="G766" i="23"/>
  <c r="J766" i="23"/>
  <c r="M766" i="23"/>
  <c r="P766" i="23"/>
  <c r="S766" i="23"/>
  <c r="V766" i="23"/>
  <c r="Y766" i="23"/>
  <c r="D767" i="23"/>
  <c r="G767" i="23"/>
  <c r="J767" i="23"/>
  <c r="M767" i="23"/>
  <c r="P767" i="23"/>
  <c r="S767" i="23"/>
  <c r="V767" i="23"/>
  <c r="Y767" i="23"/>
  <c r="D768" i="23"/>
  <c r="G768" i="23"/>
  <c r="J768" i="23"/>
  <c r="M768" i="23"/>
  <c r="P768" i="23"/>
  <c r="S768" i="23"/>
  <c r="V768" i="23"/>
  <c r="Y768" i="23"/>
  <c r="D769" i="23"/>
  <c r="G769" i="23"/>
  <c r="J769" i="23"/>
  <c r="M769" i="23"/>
  <c r="P769" i="23"/>
  <c r="S769" i="23"/>
  <c r="V769" i="23"/>
  <c r="Y769" i="23"/>
  <c r="D770" i="23"/>
  <c r="G770" i="23"/>
  <c r="J770" i="23"/>
  <c r="M770" i="23"/>
  <c r="P770" i="23"/>
  <c r="S770" i="23"/>
  <c r="V770" i="23"/>
  <c r="Y770" i="23"/>
  <c r="D771" i="23"/>
  <c r="G771" i="23"/>
  <c r="J771" i="23"/>
  <c r="M771" i="23"/>
  <c r="P771" i="23"/>
  <c r="S771" i="23"/>
  <c r="V771" i="23"/>
  <c r="Y771" i="23"/>
  <c r="D772" i="23"/>
  <c r="G772" i="23"/>
  <c r="J772" i="23"/>
  <c r="M772" i="23"/>
  <c r="P772" i="23"/>
  <c r="S772" i="23"/>
  <c r="V772" i="23"/>
  <c r="Y772" i="23"/>
  <c r="D773" i="23"/>
  <c r="G773" i="23"/>
  <c r="J773" i="23"/>
  <c r="M773" i="23"/>
  <c r="P773" i="23"/>
  <c r="S773" i="23"/>
  <c r="V773" i="23"/>
  <c r="Y773" i="23"/>
  <c r="D774" i="23"/>
  <c r="G774" i="23"/>
  <c r="J774" i="23"/>
  <c r="M774" i="23"/>
  <c r="P774" i="23"/>
  <c r="S774" i="23"/>
  <c r="V774" i="23"/>
  <c r="Y774" i="23"/>
  <c r="D775" i="23"/>
  <c r="G775" i="23"/>
  <c r="J775" i="23"/>
  <c r="M775" i="23"/>
  <c r="P775" i="23"/>
  <c r="S775" i="23"/>
  <c r="V775" i="23"/>
  <c r="Y775" i="23"/>
  <c r="D776" i="23"/>
  <c r="G776" i="23"/>
  <c r="J776" i="23"/>
  <c r="M776" i="23"/>
  <c r="P776" i="23"/>
  <c r="S776" i="23"/>
  <c r="V776" i="23"/>
  <c r="Y776" i="23"/>
  <c r="D777" i="23"/>
  <c r="G777" i="23"/>
  <c r="J777" i="23"/>
  <c r="M777" i="23"/>
  <c r="P777" i="23"/>
  <c r="S777" i="23"/>
  <c r="V777" i="23"/>
  <c r="Y777" i="23"/>
  <c r="D778" i="23"/>
  <c r="G778" i="23"/>
  <c r="J778" i="23"/>
  <c r="M778" i="23"/>
  <c r="P778" i="23"/>
  <c r="S778" i="23"/>
  <c r="V778" i="23"/>
  <c r="Y778" i="23"/>
  <c r="D779" i="23"/>
  <c r="G779" i="23"/>
  <c r="J779" i="23"/>
  <c r="M779" i="23"/>
  <c r="P779" i="23"/>
  <c r="S779" i="23"/>
  <c r="V779" i="23"/>
  <c r="Y779" i="23"/>
  <c r="D780" i="23"/>
  <c r="G780" i="23"/>
  <c r="J780" i="23"/>
  <c r="M780" i="23"/>
  <c r="P780" i="23"/>
  <c r="S780" i="23"/>
  <c r="V780" i="23"/>
  <c r="Y780" i="23"/>
  <c r="D781" i="23"/>
  <c r="G781" i="23"/>
  <c r="J781" i="23"/>
  <c r="M781" i="23"/>
  <c r="P781" i="23"/>
  <c r="S781" i="23"/>
  <c r="V781" i="23"/>
  <c r="Y781" i="23"/>
  <c r="D782" i="23"/>
  <c r="G782" i="23"/>
  <c r="J782" i="23"/>
  <c r="M782" i="23"/>
  <c r="P782" i="23"/>
  <c r="S782" i="23"/>
  <c r="V782" i="23"/>
  <c r="Y782" i="23"/>
  <c r="D783" i="23"/>
  <c r="G783" i="23"/>
  <c r="J783" i="23"/>
  <c r="M783" i="23"/>
  <c r="P783" i="23"/>
  <c r="S783" i="23"/>
  <c r="V783" i="23"/>
  <c r="Y783" i="23"/>
  <c r="D784" i="23"/>
  <c r="G784" i="23"/>
  <c r="J784" i="23"/>
  <c r="M784" i="23"/>
  <c r="P784" i="23"/>
  <c r="S784" i="23"/>
  <c r="V784" i="23"/>
  <c r="Y784" i="23"/>
  <c r="D785" i="23"/>
  <c r="G785" i="23"/>
  <c r="J785" i="23"/>
  <c r="M785" i="23"/>
  <c r="P785" i="23"/>
  <c r="S785" i="23"/>
  <c r="V785" i="23"/>
  <c r="Y785" i="23"/>
  <c r="D786" i="23"/>
  <c r="G786" i="23"/>
  <c r="J786" i="23"/>
  <c r="M786" i="23"/>
  <c r="P786" i="23"/>
  <c r="S786" i="23"/>
  <c r="V786" i="23"/>
  <c r="Y786" i="23"/>
  <c r="D787" i="23"/>
  <c r="G787" i="23"/>
  <c r="J787" i="23"/>
  <c r="M787" i="23"/>
  <c r="P787" i="23"/>
  <c r="S787" i="23"/>
  <c r="V787" i="23"/>
  <c r="Y787" i="23"/>
  <c r="D788" i="23"/>
  <c r="G788" i="23"/>
  <c r="J788" i="23"/>
  <c r="M788" i="23"/>
  <c r="P788" i="23"/>
  <c r="S788" i="23"/>
  <c r="V788" i="23"/>
  <c r="Y788" i="23"/>
  <c r="D789" i="23"/>
  <c r="G789" i="23"/>
  <c r="J789" i="23"/>
  <c r="M789" i="23"/>
  <c r="P789" i="23"/>
  <c r="S789" i="23"/>
  <c r="V789" i="23"/>
  <c r="Y789" i="23"/>
  <c r="D790" i="23"/>
  <c r="G790" i="23"/>
  <c r="J790" i="23"/>
  <c r="M790" i="23"/>
  <c r="P790" i="23"/>
  <c r="S790" i="23"/>
  <c r="V790" i="23"/>
  <c r="Y790" i="23"/>
  <c r="D791" i="23"/>
  <c r="G791" i="23"/>
  <c r="J791" i="23"/>
  <c r="M791" i="23"/>
  <c r="P791" i="23"/>
  <c r="S791" i="23"/>
  <c r="V791" i="23"/>
  <c r="Y791" i="23"/>
  <c r="D792" i="23"/>
  <c r="G792" i="23"/>
  <c r="J792" i="23"/>
  <c r="M792" i="23"/>
  <c r="P792" i="23"/>
  <c r="S792" i="23"/>
  <c r="V792" i="23"/>
  <c r="Y792" i="23"/>
  <c r="D793" i="23"/>
  <c r="G793" i="23"/>
  <c r="J793" i="23"/>
  <c r="M793" i="23"/>
  <c r="P793" i="23"/>
  <c r="S793" i="23"/>
  <c r="V793" i="23"/>
  <c r="Y793" i="23"/>
  <c r="D794" i="23"/>
  <c r="G794" i="23"/>
  <c r="J794" i="23"/>
  <c r="M794" i="23"/>
  <c r="P794" i="23"/>
  <c r="S794" i="23"/>
  <c r="V794" i="23"/>
  <c r="Y794" i="23"/>
  <c r="D795" i="23"/>
  <c r="G795" i="23"/>
  <c r="J795" i="23"/>
  <c r="M795" i="23"/>
  <c r="P795" i="23"/>
  <c r="S795" i="23"/>
  <c r="V795" i="23"/>
  <c r="Y795" i="23"/>
  <c r="D796" i="23"/>
  <c r="G796" i="23"/>
  <c r="J796" i="23"/>
  <c r="M796" i="23"/>
  <c r="P796" i="23"/>
  <c r="S796" i="23"/>
  <c r="V796" i="23"/>
  <c r="Y796" i="23"/>
  <c r="D797" i="23"/>
  <c r="G797" i="23"/>
  <c r="J797" i="23"/>
  <c r="M797" i="23"/>
  <c r="P797" i="23"/>
  <c r="S797" i="23"/>
  <c r="V797" i="23"/>
  <c r="Y797" i="23"/>
  <c r="D798" i="23"/>
  <c r="G798" i="23"/>
  <c r="J798" i="23"/>
  <c r="M798" i="23"/>
  <c r="P798" i="23"/>
  <c r="S798" i="23"/>
  <c r="V798" i="23"/>
  <c r="Y798" i="23"/>
  <c r="D799" i="23"/>
  <c r="G799" i="23"/>
  <c r="J799" i="23"/>
  <c r="M799" i="23"/>
  <c r="P799" i="23"/>
  <c r="S799" i="23"/>
  <c r="V799" i="23"/>
  <c r="Y799" i="23"/>
  <c r="D800" i="23"/>
  <c r="G800" i="23"/>
  <c r="J800" i="23"/>
  <c r="M800" i="23"/>
  <c r="P800" i="23"/>
  <c r="S800" i="23"/>
  <c r="V800" i="23"/>
  <c r="Y800" i="23"/>
  <c r="D801" i="23"/>
  <c r="G801" i="23"/>
  <c r="J801" i="23"/>
  <c r="M801" i="23"/>
  <c r="P801" i="23"/>
  <c r="S801" i="23"/>
  <c r="V801" i="23"/>
  <c r="Y801" i="23"/>
  <c r="D802" i="23"/>
  <c r="G802" i="23"/>
  <c r="J802" i="23"/>
  <c r="M802" i="23"/>
  <c r="P802" i="23"/>
  <c r="S802" i="23"/>
  <c r="V802" i="23"/>
  <c r="Y802" i="23"/>
  <c r="D803" i="23"/>
  <c r="G803" i="23"/>
  <c r="J803" i="23"/>
  <c r="M803" i="23"/>
  <c r="P803" i="23"/>
  <c r="S803" i="23"/>
  <c r="V803" i="23"/>
  <c r="Y803" i="23"/>
  <c r="D804" i="23"/>
  <c r="G804" i="23"/>
  <c r="J804" i="23"/>
  <c r="M804" i="23"/>
  <c r="P804" i="23"/>
  <c r="S804" i="23"/>
  <c r="V804" i="23"/>
  <c r="Y804" i="23"/>
  <c r="D805" i="23"/>
  <c r="G805" i="23"/>
  <c r="J805" i="23"/>
  <c r="M805" i="23"/>
  <c r="P805" i="23"/>
  <c r="S805" i="23"/>
  <c r="V805" i="23"/>
  <c r="Y805" i="23"/>
  <c r="D806" i="23"/>
  <c r="G806" i="23"/>
  <c r="J806" i="23"/>
  <c r="M806" i="23"/>
  <c r="P806" i="23"/>
  <c r="S806" i="23"/>
  <c r="V806" i="23"/>
  <c r="Y806" i="23"/>
  <c r="D807" i="23"/>
  <c r="G807" i="23"/>
  <c r="J807" i="23"/>
  <c r="M807" i="23"/>
  <c r="P807" i="23"/>
  <c r="S807" i="23"/>
  <c r="V807" i="23"/>
  <c r="Y807" i="23"/>
  <c r="D808" i="23"/>
  <c r="G808" i="23"/>
  <c r="J808" i="23"/>
  <c r="M808" i="23"/>
  <c r="P808" i="23"/>
  <c r="S808" i="23"/>
  <c r="V808" i="23"/>
  <c r="Y808" i="23"/>
  <c r="D809" i="23"/>
  <c r="G809" i="23"/>
  <c r="J809" i="23"/>
  <c r="M809" i="23"/>
  <c r="P809" i="23"/>
  <c r="S809" i="23"/>
  <c r="V809" i="23"/>
  <c r="Y809" i="23"/>
  <c r="D810" i="23"/>
  <c r="G810" i="23"/>
  <c r="J810" i="23"/>
  <c r="M810" i="23"/>
  <c r="P810" i="23"/>
  <c r="S810" i="23"/>
  <c r="V810" i="23"/>
  <c r="Y810" i="23"/>
  <c r="D811" i="23"/>
  <c r="G811" i="23"/>
  <c r="J811" i="23"/>
  <c r="M811" i="23"/>
  <c r="P811" i="23"/>
  <c r="S811" i="23"/>
  <c r="V811" i="23"/>
  <c r="Y811" i="23"/>
  <c r="D812" i="23"/>
  <c r="G812" i="23"/>
  <c r="J812" i="23"/>
  <c r="M812" i="23"/>
  <c r="P812" i="23"/>
  <c r="S812" i="23"/>
  <c r="V812" i="23"/>
  <c r="Y812" i="23"/>
  <c r="D813" i="23"/>
  <c r="G813" i="23"/>
  <c r="J813" i="23"/>
  <c r="M813" i="23"/>
  <c r="P813" i="23"/>
  <c r="S813" i="23"/>
  <c r="V813" i="23"/>
  <c r="Y813" i="23"/>
  <c r="D814" i="23"/>
  <c r="G814" i="23"/>
  <c r="J814" i="23"/>
  <c r="M814" i="23"/>
  <c r="P814" i="23"/>
  <c r="S814" i="23"/>
  <c r="V814" i="23"/>
  <c r="Y814" i="23"/>
  <c r="D815" i="23"/>
  <c r="G815" i="23"/>
  <c r="J815" i="23"/>
  <c r="M815" i="23"/>
  <c r="P815" i="23"/>
  <c r="S815" i="23"/>
  <c r="V815" i="23"/>
  <c r="Y815" i="23"/>
  <c r="D816" i="23"/>
  <c r="G816" i="23"/>
  <c r="J816" i="23"/>
  <c r="M816" i="23"/>
  <c r="P816" i="23"/>
  <c r="S816" i="23"/>
  <c r="V816" i="23"/>
  <c r="Y816" i="23"/>
  <c r="D817" i="23"/>
  <c r="G817" i="23"/>
  <c r="J817" i="23"/>
  <c r="M817" i="23"/>
  <c r="P817" i="23"/>
  <c r="S817" i="23"/>
  <c r="V817" i="23"/>
  <c r="Y817" i="23"/>
  <c r="D818" i="23"/>
  <c r="G818" i="23"/>
  <c r="J818" i="23"/>
  <c r="M818" i="23"/>
  <c r="P818" i="23"/>
  <c r="S818" i="23"/>
  <c r="V818" i="23"/>
  <c r="Y818" i="23"/>
  <c r="D819" i="23"/>
  <c r="G819" i="23"/>
  <c r="J819" i="23"/>
  <c r="M819" i="23"/>
  <c r="P819" i="23"/>
  <c r="S819" i="23"/>
  <c r="V819" i="23"/>
  <c r="Y819" i="23"/>
  <c r="D820" i="23"/>
  <c r="G820" i="23"/>
  <c r="J820" i="23"/>
  <c r="M820" i="23"/>
  <c r="P820" i="23"/>
  <c r="S820" i="23"/>
  <c r="V820" i="23"/>
  <c r="Y820" i="23"/>
  <c r="D821" i="23"/>
  <c r="G821" i="23"/>
  <c r="J821" i="23"/>
  <c r="M821" i="23"/>
  <c r="P821" i="23"/>
  <c r="S821" i="23"/>
  <c r="V821" i="23"/>
  <c r="Y821" i="23"/>
  <c r="D822" i="23"/>
  <c r="G822" i="23"/>
  <c r="J822" i="23"/>
  <c r="M822" i="23"/>
  <c r="P822" i="23"/>
  <c r="S822" i="23"/>
  <c r="V822" i="23"/>
  <c r="Y822" i="23"/>
  <c r="D823" i="23"/>
  <c r="G823" i="23"/>
  <c r="J823" i="23"/>
  <c r="M823" i="23"/>
  <c r="P823" i="23"/>
  <c r="S823" i="23"/>
  <c r="V823" i="23"/>
  <c r="Y823" i="23"/>
  <c r="D824" i="23"/>
  <c r="G824" i="23"/>
  <c r="J824" i="23"/>
  <c r="M824" i="23"/>
  <c r="P824" i="23"/>
  <c r="S824" i="23"/>
  <c r="V824" i="23"/>
  <c r="Y824" i="23"/>
  <c r="D825" i="23"/>
  <c r="G825" i="23"/>
  <c r="J825" i="23"/>
  <c r="M825" i="23"/>
  <c r="P825" i="23"/>
  <c r="S825" i="23"/>
  <c r="V825" i="23"/>
  <c r="Y825" i="23"/>
  <c r="D826" i="23"/>
  <c r="G826" i="23"/>
  <c r="J826" i="23"/>
  <c r="M826" i="23"/>
  <c r="P826" i="23"/>
  <c r="S826" i="23"/>
  <c r="V826" i="23"/>
  <c r="Y826" i="23"/>
  <c r="D827" i="23"/>
  <c r="G827" i="23"/>
  <c r="J827" i="23"/>
  <c r="M827" i="23"/>
  <c r="P827" i="23"/>
  <c r="S827" i="23"/>
  <c r="V827" i="23"/>
  <c r="Y827" i="23"/>
  <c r="D828" i="23"/>
  <c r="G828" i="23"/>
  <c r="J828" i="23"/>
  <c r="M828" i="23"/>
  <c r="P828" i="23"/>
  <c r="S828" i="23"/>
  <c r="V828" i="23"/>
  <c r="Y828" i="23"/>
  <c r="D829" i="23"/>
  <c r="G829" i="23"/>
  <c r="J829" i="23"/>
  <c r="M829" i="23"/>
  <c r="P829" i="23"/>
  <c r="S829" i="23"/>
  <c r="V829" i="23"/>
  <c r="Y829" i="23"/>
  <c r="D830" i="23"/>
  <c r="G830" i="23"/>
  <c r="J830" i="23"/>
  <c r="M830" i="23"/>
  <c r="P830" i="23"/>
  <c r="S830" i="23"/>
  <c r="V830" i="23"/>
  <c r="Y830" i="23"/>
  <c r="D831" i="23"/>
  <c r="G831" i="23"/>
  <c r="J831" i="23"/>
  <c r="M831" i="23"/>
  <c r="P831" i="23"/>
  <c r="S831" i="23"/>
  <c r="V831" i="23"/>
  <c r="Y831" i="23"/>
  <c r="D832" i="23"/>
  <c r="G832" i="23"/>
  <c r="J832" i="23"/>
  <c r="M832" i="23"/>
  <c r="P832" i="23"/>
  <c r="S832" i="23"/>
  <c r="V832" i="23"/>
  <c r="Y832" i="23"/>
  <c r="D833" i="23"/>
  <c r="G833" i="23"/>
  <c r="J833" i="23"/>
  <c r="M833" i="23"/>
  <c r="P833" i="23"/>
  <c r="S833" i="23"/>
  <c r="V833" i="23"/>
  <c r="Y833" i="23"/>
  <c r="D834" i="23"/>
  <c r="G834" i="23"/>
  <c r="J834" i="23"/>
  <c r="M834" i="23"/>
  <c r="P834" i="23"/>
  <c r="S834" i="23"/>
  <c r="V834" i="23"/>
  <c r="Y834" i="23"/>
  <c r="D835" i="23"/>
  <c r="G835" i="23"/>
  <c r="J835" i="23"/>
  <c r="M835" i="23"/>
  <c r="P835" i="23"/>
  <c r="S835" i="23"/>
  <c r="V835" i="23"/>
  <c r="Y835" i="23"/>
  <c r="D836" i="23"/>
  <c r="G836" i="23"/>
  <c r="J836" i="23"/>
  <c r="M836" i="23"/>
  <c r="P836" i="23"/>
  <c r="S836" i="23"/>
  <c r="V836" i="23"/>
  <c r="Y836" i="23"/>
  <c r="D837" i="23"/>
  <c r="G837" i="23"/>
  <c r="J837" i="23"/>
  <c r="M837" i="23"/>
  <c r="P837" i="23"/>
  <c r="S837" i="23"/>
  <c r="V837" i="23"/>
  <c r="Y837" i="23"/>
  <c r="D838" i="23"/>
  <c r="G838" i="23"/>
  <c r="J838" i="23"/>
  <c r="M838" i="23"/>
  <c r="P838" i="23"/>
  <c r="S838" i="23"/>
  <c r="V838" i="23"/>
  <c r="Y838" i="23"/>
  <c r="D839" i="23"/>
  <c r="G839" i="23"/>
  <c r="J839" i="23"/>
  <c r="M839" i="23"/>
  <c r="P839" i="23"/>
  <c r="S839" i="23"/>
  <c r="V839" i="23"/>
  <c r="Y839" i="23"/>
  <c r="D840" i="23"/>
  <c r="G840" i="23"/>
  <c r="J840" i="23"/>
  <c r="M840" i="23"/>
  <c r="P840" i="23"/>
  <c r="S840" i="23"/>
  <c r="V840" i="23"/>
  <c r="Y840" i="23"/>
  <c r="D841" i="23"/>
  <c r="G841" i="23"/>
  <c r="J841" i="23"/>
  <c r="M841" i="23"/>
  <c r="P841" i="23"/>
  <c r="S841" i="23"/>
  <c r="V841" i="23"/>
  <c r="Y841" i="23"/>
  <c r="D842" i="23"/>
  <c r="G842" i="23"/>
  <c r="J842" i="23"/>
  <c r="M842" i="23"/>
  <c r="P842" i="23"/>
  <c r="S842" i="23"/>
  <c r="V842" i="23"/>
  <c r="Y842" i="23"/>
  <c r="D843" i="23"/>
  <c r="G843" i="23"/>
  <c r="J843" i="23"/>
  <c r="M843" i="23"/>
  <c r="P843" i="23"/>
  <c r="S843" i="23"/>
  <c r="V843" i="23"/>
  <c r="Y843" i="23"/>
  <c r="D844" i="23"/>
  <c r="G844" i="23"/>
  <c r="J844" i="23"/>
  <c r="M844" i="23"/>
  <c r="P844" i="23"/>
  <c r="S844" i="23"/>
  <c r="V844" i="23"/>
  <c r="Y844" i="23"/>
  <c r="D845" i="23"/>
  <c r="G845" i="23"/>
  <c r="J845" i="23"/>
  <c r="M845" i="23"/>
  <c r="P845" i="23"/>
  <c r="S845" i="23"/>
  <c r="V845" i="23"/>
  <c r="Y845" i="23"/>
  <c r="D846" i="23"/>
  <c r="G846" i="23"/>
  <c r="J846" i="23"/>
  <c r="M846" i="23"/>
  <c r="P846" i="23"/>
  <c r="S846" i="23"/>
  <c r="V846" i="23"/>
  <c r="Y846" i="23"/>
  <c r="D847" i="23"/>
  <c r="G847" i="23"/>
  <c r="J847" i="23"/>
  <c r="M847" i="23"/>
  <c r="P847" i="23"/>
  <c r="S847" i="23"/>
  <c r="V847" i="23"/>
  <c r="Y847" i="23"/>
  <c r="D848" i="23"/>
  <c r="G848" i="23"/>
  <c r="J848" i="23"/>
  <c r="M848" i="23"/>
  <c r="P848" i="23"/>
  <c r="S848" i="23"/>
  <c r="V848" i="23"/>
  <c r="Y848" i="23"/>
  <c r="D849" i="23"/>
  <c r="G849" i="23"/>
  <c r="J849" i="23"/>
  <c r="M849" i="23"/>
  <c r="P849" i="23"/>
  <c r="S849" i="23"/>
  <c r="V849" i="23"/>
  <c r="Y849" i="23"/>
  <c r="D850" i="23"/>
  <c r="G850" i="23"/>
  <c r="J850" i="23"/>
  <c r="M850" i="23"/>
  <c r="P850" i="23"/>
  <c r="S850" i="23"/>
  <c r="V850" i="23"/>
  <c r="Y850" i="23"/>
  <c r="D851" i="23"/>
  <c r="G851" i="23"/>
  <c r="J851" i="23"/>
  <c r="M851" i="23"/>
  <c r="P851" i="23"/>
  <c r="S851" i="23"/>
  <c r="V851" i="23"/>
  <c r="Y851" i="23"/>
  <c r="D852" i="23"/>
  <c r="G852" i="23"/>
  <c r="J852" i="23"/>
  <c r="M852" i="23"/>
  <c r="P852" i="23"/>
  <c r="S852" i="23"/>
  <c r="V852" i="23"/>
  <c r="Y852" i="23"/>
  <c r="D853" i="23"/>
  <c r="G853" i="23"/>
  <c r="J853" i="23"/>
  <c r="M853" i="23"/>
  <c r="P853" i="23"/>
  <c r="S853" i="23"/>
  <c r="V853" i="23"/>
  <c r="Y853" i="23"/>
  <c r="D854" i="23"/>
  <c r="G854" i="23"/>
  <c r="J854" i="23"/>
  <c r="M854" i="23"/>
  <c r="P854" i="23"/>
  <c r="S854" i="23"/>
  <c r="V854" i="23"/>
  <c r="Y854" i="23"/>
  <c r="D855" i="23"/>
  <c r="G855" i="23"/>
  <c r="J855" i="23"/>
  <c r="M855" i="23"/>
  <c r="P855" i="23"/>
  <c r="S855" i="23"/>
  <c r="V855" i="23"/>
  <c r="Y855" i="23"/>
  <c r="D856" i="23"/>
  <c r="G856" i="23"/>
  <c r="J856" i="23"/>
  <c r="M856" i="23"/>
  <c r="P856" i="23"/>
  <c r="S856" i="23"/>
  <c r="V856" i="23"/>
  <c r="Y856" i="23"/>
  <c r="D857" i="23"/>
  <c r="G857" i="23"/>
  <c r="J857" i="23"/>
  <c r="M857" i="23"/>
  <c r="P857" i="23"/>
  <c r="S857" i="23"/>
  <c r="V857" i="23"/>
  <c r="Y857" i="23"/>
  <c r="D858" i="23"/>
  <c r="G858" i="23"/>
  <c r="J858" i="23"/>
  <c r="M858" i="23"/>
  <c r="P858" i="23"/>
  <c r="S858" i="23"/>
  <c r="V858" i="23"/>
  <c r="Y858" i="23"/>
  <c r="D859" i="23"/>
  <c r="G859" i="23"/>
  <c r="J859" i="23"/>
  <c r="M859" i="23"/>
  <c r="P859" i="23"/>
  <c r="S859" i="23"/>
  <c r="V859" i="23"/>
  <c r="Y859" i="23"/>
  <c r="D860" i="23"/>
  <c r="G860" i="23"/>
  <c r="J860" i="23"/>
  <c r="M860" i="23"/>
  <c r="P860" i="23"/>
  <c r="S860" i="23"/>
  <c r="V860" i="23"/>
  <c r="Y860" i="23"/>
  <c r="D861" i="23"/>
  <c r="G861" i="23"/>
  <c r="J861" i="23"/>
  <c r="M861" i="23"/>
  <c r="P861" i="23"/>
  <c r="S861" i="23"/>
  <c r="V861" i="23"/>
  <c r="Y861" i="23"/>
  <c r="D862" i="23"/>
  <c r="G862" i="23"/>
  <c r="J862" i="23"/>
  <c r="M862" i="23"/>
  <c r="P862" i="23"/>
  <c r="S862" i="23"/>
  <c r="V862" i="23"/>
  <c r="Y862" i="23"/>
  <c r="D863" i="23"/>
  <c r="G863" i="23"/>
  <c r="J863" i="23"/>
  <c r="M863" i="23"/>
  <c r="P863" i="23"/>
  <c r="S863" i="23"/>
  <c r="V863" i="23"/>
  <c r="Y863" i="23"/>
  <c r="D864" i="23"/>
  <c r="G864" i="23"/>
  <c r="J864" i="23"/>
  <c r="M864" i="23"/>
  <c r="P864" i="23"/>
  <c r="S864" i="23"/>
  <c r="V864" i="23"/>
  <c r="Y864" i="23"/>
  <c r="D865" i="23"/>
  <c r="G865" i="23"/>
  <c r="J865" i="23"/>
  <c r="M865" i="23"/>
  <c r="P865" i="23"/>
  <c r="S865" i="23"/>
  <c r="V865" i="23"/>
  <c r="Y865" i="23"/>
  <c r="D866" i="23"/>
  <c r="G866" i="23"/>
  <c r="J866" i="23"/>
  <c r="M866" i="23"/>
  <c r="P866" i="23"/>
  <c r="S866" i="23"/>
  <c r="V866" i="23"/>
  <c r="Y866" i="23"/>
  <c r="D867" i="23"/>
  <c r="G867" i="23"/>
  <c r="J867" i="23"/>
  <c r="M867" i="23"/>
  <c r="P867" i="23"/>
  <c r="S867" i="23"/>
  <c r="V867" i="23"/>
  <c r="Y867" i="23"/>
  <c r="D868" i="23"/>
  <c r="G868" i="23"/>
  <c r="J868" i="23"/>
  <c r="M868" i="23"/>
  <c r="P868" i="23"/>
  <c r="S868" i="23"/>
  <c r="V868" i="23"/>
  <c r="Y868" i="23"/>
  <c r="D869" i="23"/>
  <c r="G869" i="23"/>
  <c r="J869" i="23"/>
  <c r="M869" i="23"/>
  <c r="P869" i="23"/>
  <c r="S869" i="23"/>
  <c r="V869" i="23"/>
  <c r="Y869" i="23"/>
  <c r="D870" i="23"/>
  <c r="G870" i="23"/>
  <c r="J870" i="23"/>
  <c r="M870" i="23"/>
  <c r="P870" i="23"/>
  <c r="S870" i="23"/>
  <c r="V870" i="23"/>
  <c r="Y870" i="23"/>
  <c r="D871" i="23"/>
  <c r="G871" i="23"/>
  <c r="J871" i="23"/>
  <c r="M871" i="23"/>
  <c r="P871" i="23"/>
  <c r="S871" i="23"/>
  <c r="V871" i="23"/>
  <c r="Y871" i="23"/>
  <c r="D872" i="23"/>
  <c r="G872" i="23"/>
  <c r="J872" i="23"/>
  <c r="M872" i="23"/>
  <c r="P872" i="23"/>
  <c r="S872" i="23"/>
  <c r="V872" i="23"/>
  <c r="Y872" i="23"/>
  <c r="D873" i="23"/>
  <c r="G873" i="23"/>
  <c r="J873" i="23"/>
  <c r="M873" i="23"/>
  <c r="P873" i="23"/>
  <c r="S873" i="23"/>
  <c r="V873" i="23"/>
  <c r="Y873" i="23"/>
  <c r="D874" i="23"/>
  <c r="G874" i="23"/>
  <c r="J874" i="23"/>
  <c r="M874" i="23"/>
  <c r="P874" i="23"/>
  <c r="S874" i="23"/>
  <c r="V874" i="23"/>
  <c r="Y874" i="23"/>
  <c r="D875" i="23"/>
  <c r="G875" i="23"/>
  <c r="J875" i="23"/>
  <c r="M875" i="23"/>
  <c r="P875" i="23"/>
  <c r="S875" i="23"/>
  <c r="V875" i="23"/>
  <c r="Y875" i="23"/>
  <c r="D876" i="23"/>
  <c r="G876" i="23"/>
  <c r="J876" i="23"/>
  <c r="M876" i="23"/>
  <c r="P876" i="23"/>
  <c r="S876" i="23"/>
  <c r="V876" i="23"/>
  <c r="Y876" i="23"/>
  <c r="D877" i="23"/>
  <c r="G877" i="23"/>
  <c r="J877" i="23"/>
  <c r="M877" i="23"/>
  <c r="P877" i="23"/>
  <c r="S877" i="23"/>
  <c r="V877" i="23"/>
  <c r="Y877" i="23"/>
  <c r="D878" i="23"/>
  <c r="G878" i="23"/>
  <c r="J878" i="23"/>
  <c r="M878" i="23"/>
  <c r="P878" i="23"/>
  <c r="S878" i="23"/>
  <c r="V878" i="23"/>
  <c r="Y878" i="23"/>
  <c r="D879" i="23"/>
  <c r="G879" i="23"/>
  <c r="J879" i="23"/>
  <c r="M879" i="23"/>
  <c r="P879" i="23"/>
  <c r="S879" i="23"/>
  <c r="V879" i="23"/>
  <c r="Y879" i="23"/>
  <c r="D880" i="23"/>
  <c r="G880" i="23"/>
  <c r="J880" i="23"/>
  <c r="M880" i="23"/>
  <c r="P880" i="23"/>
  <c r="S880" i="23"/>
  <c r="V880" i="23"/>
  <c r="Y880" i="23"/>
  <c r="D881" i="23"/>
  <c r="G881" i="23"/>
  <c r="J881" i="23"/>
  <c r="M881" i="23"/>
  <c r="P881" i="23"/>
  <c r="S881" i="23"/>
  <c r="V881" i="23"/>
  <c r="Y881" i="23"/>
  <c r="D882" i="23"/>
  <c r="G882" i="23"/>
  <c r="J882" i="23"/>
  <c r="M882" i="23"/>
  <c r="P882" i="23"/>
  <c r="S882" i="23"/>
  <c r="V882" i="23"/>
  <c r="Y882" i="23"/>
  <c r="D883" i="23"/>
  <c r="G883" i="23"/>
  <c r="J883" i="23"/>
  <c r="M883" i="23"/>
  <c r="P883" i="23"/>
  <c r="S883" i="23"/>
  <c r="V883" i="23"/>
  <c r="Y883" i="23"/>
  <c r="D884" i="23"/>
  <c r="G884" i="23"/>
  <c r="J884" i="23"/>
  <c r="M884" i="23"/>
  <c r="P884" i="23"/>
  <c r="S884" i="23"/>
  <c r="V884" i="23"/>
  <c r="Y884" i="23"/>
  <c r="D885" i="23"/>
  <c r="G885" i="23"/>
  <c r="J885" i="23"/>
  <c r="M885" i="23"/>
  <c r="P885" i="23"/>
  <c r="S885" i="23"/>
  <c r="V885" i="23"/>
  <c r="Y885" i="23"/>
  <c r="D886" i="23"/>
  <c r="G886" i="23"/>
  <c r="J886" i="23"/>
  <c r="M886" i="23"/>
  <c r="P886" i="23"/>
  <c r="S886" i="23"/>
  <c r="V886" i="23"/>
  <c r="Y886" i="23"/>
  <c r="D887" i="23"/>
  <c r="G887" i="23"/>
  <c r="J887" i="23"/>
  <c r="M887" i="23"/>
  <c r="P887" i="23"/>
  <c r="S887" i="23"/>
  <c r="V887" i="23"/>
  <c r="Y887" i="23"/>
  <c r="D888" i="23"/>
  <c r="G888" i="23"/>
  <c r="J888" i="23"/>
  <c r="M888" i="23"/>
  <c r="P888" i="23"/>
  <c r="S888" i="23"/>
  <c r="V888" i="23"/>
  <c r="Y888" i="23"/>
  <c r="D889" i="23"/>
  <c r="G889" i="23"/>
  <c r="J889" i="23"/>
  <c r="M889" i="23"/>
  <c r="P889" i="23"/>
  <c r="S889" i="23"/>
  <c r="V889" i="23"/>
  <c r="Y889" i="23"/>
  <c r="D890" i="23"/>
  <c r="G890" i="23"/>
  <c r="J890" i="23"/>
  <c r="M890" i="23"/>
  <c r="P890" i="23"/>
  <c r="S890" i="23"/>
  <c r="V890" i="23"/>
  <c r="Y890" i="23"/>
  <c r="D891" i="23"/>
  <c r="G891" i="23"/>
  <c r="J891" i="23"/>
  <c r="M891" i="23"/>
  <c r="P891" i="23"/>
  <c r="S891" i="23"/>
  <c r="V891" i="23"/>
  <c r="Y891" i="23"/>
  <c r="D892" i="23"/>
  <c r="G892" i="23"/>
  <c r="J892" i="23"/>
  <c r="M892" i="23"/>
  <c r="P892" i="23"/>
  <c r="S892" i="23"/>
  <c r="V892" i="23"/>
  <c r="Y892" i="23"/>
  <c r="D893" i="23"/>
  <c r="G893" i="23"/>
  <c r="J893" i="23"/>
  <c r="M893" i="23"/>
  <c r="P893" i="23"/>
  <c r="S893" i="23"/>
  <c r="V893" i="23"/>
  <c r="Y893" i="23"/>
  <c r="D894" i="23"/>
  <c r="G894" i="23"/>
  <c r="J894" i="23"/>
  <c r="M894" i="23"/>
  <c r="P894" i="23"/>
  <c r="S894" i="23"/>
  <c r="V894" i="23"/>
  <c r="Y894" i="23"/>
  <c r="D895" i="23"/>
  <c r="G895" i="23"/>
  <c r="J895" i="23"/>
  <c r="M895" i="23"/>
  <c r="P895" i="23"/>
  <c r="S895" i="23"/>
  <c r="V895" i="23"/>
  <c r="Y895" i="23"/>
  <c r="D896" i="23"/>
  <c r="G896" i="23"/>
  <c r="J896" i="23"/>
  <c r="M896" i="23"/>
  <c r="P896" i="23"/>
  <c r="S896" i="23"/>
  <c r="V896" i="23"/>
  <c r="Y896" i="23"/>
  <c r="D897" i="23"/>
  <c r="G897" i="23"/>
  <c r="J897" i="23"/>
  <c r="M897" i="23"/>
  <c r="P897" i="23"/>
  <c r="S897" i="23"/>
  <c r="V897" i="23"/>
  <c r="Y897" i="23"/>
  <c r="D898" i="23"/>
  <c r="G898" i="23"/>
  <c r="J898" i="23"/>
  <c r="M898" i="23"/>
  <c r="P898" i="23"/>
  <c r="S898" i="23"/>
  <c r="V898" i="23"/>
  <c r="Y898" i="23"/>
  <c r="D899" i="23"/>
  <c r="G899" i="23"/>
  <c r="J899" i="23"/>
  <c r="M899" i="23"/>
  <c r="P899" i="23"/>
  <c r="S899" i="23"/>
  <c r="V899" i="23"/>
  <c r="Y899" i="23"/>
  <c r="D900" i="23"/>
  <c r="G900" i="23"/>
  <c r="J900" i="23"/>
  <c r="M900" i="23"/>
  <c r="P900" i="23"/>
  <c r="S900" i="23"/>
  <c r="V900" i="23"/>
  <c r="Y900" i="23"/>
  <c r="D901" i="23"/>
  <c r="G901" i="23"/>
  <c r="J901" i="23"/>
  <c r="M901" i="23"/>
  <c r="P901" i="23"/>
  <c r="S901" i="23"/>
  <c r="V901" i="23"/>
  <c r="Y901" i="23"/>
  <c r="D902" i="23"/>
  <c r="G902" i="23"/>
  <c r="J902" i="23"/>
  <c r="M902" i="23"/>
  <c r="P902" i="23"/>
  <c r="S902" i="23"/>
  <c r="V902" i="23"/>
  <c r="Y902" i="23"/>
  <c r="D903" i="23"/>
  <c r="G903" i="23"/>
  <c r="J903" i="23"/>
  <c r="M903" i="23"/>
  <c r="P903" i="23"/>
  <c r="S903" i="23"/>
  <c r="V903" i="23"/>
  <c r="Y903" i="23"/>
  <c r="D904" i="23"/>
  <c r="G904" i="23"/>
  <c r="J904" i="23"/>
  <c r="M904" i="23"/>
  <c r="P904" i="23"/>
  <c r="S904" i="23"/>
  <c r="V904" i="23"/>
  <c r="Y904" i="23"/>
  <c r="D905" i="23"/>
  <c r="G905" i="23"/>
  <c r="J905" i="23"/>
  <c r="M905" i="23"/>
  <c r="P905" i="23"/>
  <c r="S905" i="23"/>
  <c r="V905" i="23"/>
  <c r="Y905" i="23"/>
  <c r="D906" i="23"/>
  <c r="G906" i="23"/>
  <c r="J906" i="23"/>
  <c r="M906" i="23"/>
  <c r="P906" i="23"/>
  <c r="S906" i="23"/>
  <c r="V906" i="23"/>
  <c r="Y906" i="23"/>
  <c r="D907" i="23"/>
  <c r="G907" i="23"/>
  <c r="J907" i="23"/>
  <c r="M907" i="23"/>
  <c r="P907" i="23"/>
  <c r="S907" i="23"/>
  <c r="V907" i="23"/>
  <c r="Y907" i="23"/>
  <c r="D908" i="23"/>
  <c r="G908" i="23"/>
  <c r="J908" i="23"/>
  <c r="M908" i="23"/>
  <c r="P908" i="23"/>
  <c r="S908" i="23"/>
  <c r="V908" i="23"/>
  <c r="Y908" i="23"/>
  <c r="D909" i="23"/>
  <c r="G909" i="23"/>
  <c r="J909" i="23"/>
  <c r="M909" i="23"/>
  <c r="P909" i="23"/>
  <c r="S909" i="23"/>
  <c r="V909" i="23"/>
  <c r="Y909" i="23"/>
  <c r="D910" i="23"/>
  <c r="G910" i="23"/>
  <c r="J910" i="23"/>
  <c r="M910" i="23"/>
  <c r="P910" i="23"/>
  <c r="S910" i="23"/>
  <c r="V910" i="23"/>
  <c r="Y910" i="23"/>
  <c r="D911" i="23"/>
  <c r="G911" i="23"/>
  <c r="J911" i="23"/>
  <c r="M911" i="23"/>
  <c r="P911" i="23"/>
  <c r="S911" i="23"/>
  <c r="V911" i="23"/>
  <c r="Y911" i="23"/>
  <c r="D912" i="23"/>
  <c r="G912" i="23"/>
  <c r="J912" i="23"/>
  <c r="M912" i="23"/>
  <c r="P912" i="23"/>
  <c r="S912" i="23"/>
  <c r="V912" i="23"/>
  <c r="Y912" i="23"/>
  <c r="D913" i="23"/>
  <c r="G913" i="23"/>
  <c r="J913" i="23"/>
  <c r="M913" i="23"/>
  <c r="P913" i="23"/>
  <c r="S913" i="23"/>
  <c r="V913" i="23"/>
  <c r="Y913" i="23"/>
  <c r="D914" i="23"/>
  <c r="G914" i="23"/>
  <c r="J914" i="23"/>
  <c r="M914" i="23"/>
  <c r="P914" i="23"/>
  <c r="S914" i="23"/>
  <c r="V914" i="23"/>
  <c r="Y914" i="23"/>
  <c r="D915" i="23"/>
  <c r="G915" i="23"/>
  <c r="J915" i="23"/>
  <c r="M915" i="23"/>
  <c r="P915" i="23"/>
  <c r="S915" i="23"/>
  <c r="V915" i="23"/>
  <c r="Y915" i="23"/>
  <c r="D916" i="23"/>
  <c r="G916" i="23"/>
  <c r="J916" i="23"/>
  <c r="M916" i="23"/>
  <c r="P916" i="23"/>
  <c r="S916" i="23"/>
  <c r="V916" i="23"/>
  <c r="Y916" i="23"/>
  <c r="D917" i="23"/>
  <c r="G917" i="23"/>
  <c r="J917" i="23"/>
  <c r="M917" i="23"/>
  <c r="P917" i="23"/>
  <c r="S917" i="23"/>
  <c r="V917" i="23"/>
  <c r="Y917" i="23"/>
  <c r="D918" i="23"/>
  <c r="G918" i="23"/>
  <c r="J918" i="23"/>
  <c r="M918" i="23"/>
  <c r="P918" i="23"/>
  <c r="S918" i="23"/>
  <c r="V918" i="23"/>
  <c r="Y918" i="23"/>
  <c r="D919" i="23"/>
  <c r="G919" i="23"/>
  <c r="J919" i="23"/>
  <c r="M919" i="23"/>
  <c r="P919" i="23"/>
  <c r="S919" i="23"/>
  <c r="V919" i="23"/>
  <c r="Y919" i="23"/>
  <c r="D920" i="23"/>
  <c r="G920" i="23"/>
  <c r="J920" i="23"/>
  <c r="M920" i="23"/>
  <c r="P920" i="23"/>
  <c r="S920" i="23"/>
  <c r="V920" i="23"/>
  <c r="Y920" i="23"/>
  <c r="D921" i="23"/>
  <c r="G921" i="23"/>
  <c r="J921" i="23"/>
  <c r="M921" i="23"/>
  <c r="P921" i="23"/>
  <c r="S921" i="23"/>
  <c r="V921" i="23"/>
  <c r="Y921" i="23"/>
  <c r="D922" i="23"/>
  <c r="G922" i="23"/>
  <c r="J922" i="23"/>
  <c r="M922" i="23"/>
  <c r="P922" i="23"/>
  <c r="S922" i="23"/>
  <c r="V922" i="23"/>
  <c r="Y922" i="23"/>
  <c r="D923" i="23"/>
  <c r="G923" i="23"/>
  <c r="J923" i="23"/>
  <c r="M923" i="23"/>
  <c r="P923" i="23"/>
  <c r="S923" i="23"/>
  <c r="V923" i="23"/>
  <c r="Y923" i="23"/>
  <c r="D924" i="23"/>
  <c r="G924" i="23"/>
  <c r="J924" i="23"/>
  <c r="M924" i="23"/>
  <c r="P924" i="23"/>
  <c r="S924" i="23"/>
  <c r="V924" i="23"/>
  <c r="Y924" i="23"/>
  <c r="D925" i="23"/>
  <c r="G925" i="23"/>
  <c r="J925" i="23"/>
  <c r="M925" i="23"/>
  <c r="P925" i="23"/>
  <c r="S925" i="23"/>
  <c r="V925" i="23"/>
  <c r="Y925" i="23"/>
  <c r="D926" i="23"/>
  <c r="G926" i="23"/>
  <c r="J926" i="23"/>
  <c r="M926" i="23"/>
  <c r="P926" i="23"/>
  <c r="S926" i="23"/>
  <c r="V926" i="23"/>
  <c r="Y926" i="23"/>
  <c r="D927" i="23"/>
  <c r="G927" i="23"/>
  <c r="J927" i="23"/>
  <c r="M927" i="23"/>
  <c r="P927" i="23"/>
  <c r="S927" i="23"/>
  <c r="V927" i="23"/>
  <c r="Y927" i="23"/>
  <c r="D928" i="23"/>
  <c r="G928" i="23"/>
  <c r="J928" i="23"/>
  <c r="M928" i="23"/>
  <c r="P928" i="23"/>
  <c r="S928" i="23"/>
  <c r="V928" i="23"/>
  <c r="Y928" i="23"/>
  <c r="D929" i="23"/>
  <c r="G929" i="23"/>
  <c r="J929" i="23"/>
  <c r="M929" i="23"/>
  <c r="P929" i="23"/>
  <c r="S929" i="23"/>
  <c r="V929" i="23"/>
  <c r="Y929" i="23"/>
  <c r="D930" i="23"/>
  <c r="G930" i="23"/>
  <c r="J930" i="23"/>
  <c r="M930" i="23"/>
  <c r="P930" i="23"/>
  <c r="S930" i="23"/>
  <c r="V930" i="23"/>
  <c r="Y930" i="23"/>
  <c r="D931" i="23"/>
  <c r="G931" i="23"/>
  <c r="J931" i="23"/>
  <c r="M931" i="23"/>
  <c r="P931" i="23"/>
  <c r="S931" i="23"/>
  <c r="V931" i="23"/>
  <c r="Y931" i="23"/>
  <c r="D932" i="23"/>
  <c r="G932" i="23"/>
  <c r="J932" i="23"/>
  <c r="M932" i="23"/>
  <c r="P932" i="23"/>
  <c r="S932" i="23"/>
  <c r="V932" i="23"/>
  <c r="Y932" i="23"/>
  <c r="D933" i="23"/>
  <c r="G933" i="23"/>
  <c r="J933" i="23"/>
  <c r="M933" i="23"/>
  <c r="P933" i="23"/>
  <c r="S933" i="23"/>
  <c r="V933" i="23"/>
  <c r="Y933" i="23"/>
  <c r="D934" i="23"/>
  <c r="G934" i="23"/>
  <c r="J934" i="23"/>
  <c r="M934" i="23"/>
  <c r="P934" i="23"/>
  <c r="S934" i="23"/>
  <c r="V934" i="23"/>
  <c r="Y934" i="23"/>
  <c r="D935" i="23"/>
  <c r="G935" i="23"/>
  <c r="J935" i="23"/>
  <c r="M935" i="23"/>
  <c r="P935" i="23"/>
  <c r="S935" i="23"/>
  <c r="V935" i="23"/>
  <c r="Y935" i="23"/>
  <c r="D936" i="23"/>
  <c r="G936" i="23"/>
  <c r="J936" i="23"/>
  <c r="M936" i="23"/>
  <c r="P936" i="23"/>
  <c r="S936" i="23"/>
  <c r="V936" i="23"/>
  <c r="Y936" i="23"/>
  <c r="D937" i="23"/>
  <c r="G937" i="23"/>
  <c r="J937" i="23"/>
  <c r="M937" i="23"/>
  <c r="P937" i="23"/>
  <c r="S937" i="23"/>
  <c r="V937" i="23"/>
  <c r="Y937" i="23"/>
  <c r="D938" i="23"/>
  <c r="G938" i="23"/>
  <c r="J938" i="23"/>
  <c r="M938" i="23"/>
  <c r="P938" i="23"/>
  <c r="S938" i="23"/>
  <c r="V938" i="23"/>
  <c r="Y938" i="23"/>
  <c r="D939" i="23"/>
  <c r="G939" i="23"/>
  <c r="J939" i="23"/>
  <c r="M939" i="23"/>
  <c r="P939" i="23"/>
  <c r="S939" i="23"/>
  <c r="V939" i="23"/>
  <c r="Y939" i="23"/>
  <c r="D940" i="23"/>
  <c r="G940" i="23"/>
  <c r="J940" i="23"/>
  <c r="M940" i="23"/>
  <c r="P940" i="23"/>
  <c r="S940" i="23"/>
  <c r="V940" i="23"/>
  <c r="Y940" i="23"/>
  <c r="D941" i="23"/>
  <c r="G941" i="23"/>
  <c r="J941" i="23"/>
  <c r="M941" i="23"/>
  <c r="P941" i="23"/>
  <c r="S941" i="23"/>
  <c r="V941" i="23"/>
  <c r="Y941" i="23"/>
  <c r="D942" i="23"/>
  <c r="G942" i="23"/>
  <c r="J942" i="23"/>
  <c r="M942" i="23"/>
  <c r="P942" i="23"/>
  <c r="S942" i="23"/>
  <c r="V942" i="23"/>
  <c r="Y942" i="23"/>
  <c r="D943" i="23"/>
  <c r="G943" i="23"/>
  <c r="J943" i="23"/>
  <c r="M943" i="23"/>
  <c r="P943" i="23"/>
  <c r="S943" i="23"/>
  <c r="V943" i="23"/>
  <c r="Y943" i="23"/>
  <c r="D944" i="23"/>
  <c r="G944" i="23"/>
  <c r="J944" i="23"/>
  <c r="M944" i="23"/>
  <c r="P944" i="23"/>
  <c r="S944" i="23"/>
  <c r="V944" i="23"/>
  <c r="Y944" i="23"/>
  <c r="D945" i="23"/>
  <c r="G945" i="23"/>
  <c r="J945" i="23"/>
  <c r="M945" i="23"/>
  <c r="P945" i="23"/>
  <c r="S945" i="23"/>
  <c r="V945" i="23"/>
  <c r="Y945" i="23"/>
  <c r="D946" i="23"/>
  <c r="G946" i="23"/>
  <c r="J946" i="23"/>
  <c r="M946" i="23"/>
  <c r="P946" i="23"/>
  <c r="S946" i="23"/>
  <c r="V946" i="23"/>
  <c r="Y946" i="23"/>
  <c r="D947" i="23"/>
  <c r="G947" i="23"/>
  <c r="J947" i="23"/>
  <c r="M947" i="23"/>
  <c r="P947" i="23"/>
  <c r="S947" i="23"/>
  <c r="V947" i="23"/>
  <c r="Y947" i="23"/>
  <c r="D948" i="23"/>
  <c r="G948" i="23"/>
  <c r="J948" i="23"/>
  <c r="M948" i="23"/>
  <c r="P948" i="23"/>
  <c r="S948" i="23"/>
  <c r="V948" i="23"/>
  <c r="Y948" i="23"/>
  <c r="D949" i="23"/>
  <c r="G949" i="23"/>
  <c r="J949" i="23"/>
  <c r="M949" i="23"/>
  <c r="P949" i="23"/>
  <c r="S949" i="23"/>
  <c r="V949" i="23"/>
  <c r="Y949" i="23"/>
  <c r="D950" i="23"/>
  <c r="G950" i="23"/>
  <c r="J950" i="23"/>
  <c r="M950" i="23"/>
  <c r="P950" i="23"/>
  <c r="S950" i="23"/>
  <c r="V950" i="23"/>
  <c r="Y950" i="23"/>
  <c r="D951" i="23"/>
  <c r="G951" i="23"/>
  <c r="J951" i="23"/>
  <c r="M951" i="23"/>
  <c r="P951" i="23"/>
  <c r="S951" i="23"/>
  <c r="V951" i="23"/>
  <c r="Y951" i="23"/>
  <c r="D952" i="23"/>
  <c r="G952" i="23"/>
  <c r="J952" i="23"/>
  <c r="M952" i="23"/>
  <c r="P952" i="23"/>
  <c r="S952" i="23"/>
  <c r="V952" i="23"/>
  <c r="Y952" i="23"/>
  <c r="D953" i="23"/>
  <c r="G953" i="23"/>
  <c r="J953" i="23"/>
  <c r="M953" i="23"/>
  <c r="P953" i="23"/>
  <c r="S953" i="23"/>
  <c r="V953" i="23"/>
  <c r="Y953" i="23"/>
  <c r="D954" i="23"/>
  <c r="G954" i="23"/>
  <c r="J954" i="23"/>
  <c r="M954" i="23"/>
  <c r="P954" i="23"/>
  <c r="S954" i="23"/>
  <c r="V954" i="23"/>
  <c r="Y954" i="23"/>
  <c r="D955" i="23"/>
  <c r="G955" i="23"/>
  <c r="J955" i="23"/>
  <c r="M955" i="23"/>
  <c r="P955" i="23"/>
  <c r="S955" i="23"/>
  <c r="V955" i="23"/>
  <c r="Y955" i="23"/>
  <c r="D956" i="23"/>
  <c r="G956" i="23"/>
  <c r="J956" i="23"/>
  <c r="M956" i="23"/>
  <c r="P956" i="23"/>
  <c r="S956" i="23"/>
  <c r="V956" i="23"/>
  <c r="Y956" i="23"/>
  <c r="D957" i="23"/>
  <c r="G957" i="23"/>
  <c r="J957" i="23"/>
  <c r="M957" i="23"/>
  <c r="P957" i="23"/>
  <c r="S957" i="23"/>
  <c r="V957" i="23"/>
  <c r="Y957" i="23"/>
  <c r="D958" i="23"/>
  <c r="G958" i="23"/>
  <c r="J958" i="23"/>
  <c r="M958" i="23"/>
  <c r="P958" i="23"/>
  <c r="S958" i="23"/>
  <c r="V958" i="23"/>
  <c r="Y958" i="23"/>
  <c r="D959" i="23"/>
  <c r="G959" i="23"/>
  <c r="J959" i="23"/>
  <c r="M959" i="23"/>
  <c r="P959" i="23"/>
  <c r="S959" i="23"/>
  <c r="V959" i="23"/>
  <c r="Y959" i="23"/>
  <c r="D960" i="23"/>
  <c r="G960" i="23"/>
  <c r="J960" i="23"/>
  <c r="M960" i="23"/>
  <c r="P960" i="23"/>
  <c r="S960" i="23"/>
  <c r="V960" i="23"/>
  <c r="Y960" i="23"/>
  <c r="D961" i="23"/>
  <c r="G961" i="23"/>
  <c r="J961" i="23"/>
  <c r="M961" i="23"/>
  <c r="P961" i="23"/>
  <c r="S961" i="23"/>
  <c r="V961" i="23"/>
  <c r="Y961" i="23"/>
  <c r="D962" i="23"/>
  <c r="G962" i="23"/>
  <c r="J962" i="23"/>
  <c r="M962" i="23"/>
  <c r="P962" i="23"/>
  <c r="S962" i="23"/>
  <c r="V962" i="23"/>
  <c r="Y962" i="23"/>
  <c r="D963" i="23"/>
  <c r="G963" i="23"/>
  <c r="J963" i="23"/>
  <c r="M963" i="23"/>
  <c r="P963" i="23"/>
  <c r="S963" i="23"/>
  <c r="V963" i="23"/>
  <c r="Y963" i="23"/>
  <c r="D964" i="23"/>
  <c r="G964" i="23"/>
  <c r="J964" i="23"/>
  <c r="M964" i="23"/>
  <c r="P964" i="23"/>
  <c r="S964" i="23"/>
  <c r="V964" i="23"/>
  <c r="Y964" i="23"/>
  <c r="D965" i="23"/>
  <c r="G965" i="23"/>
  <c r="J965" i="23"/>
  <c r="M965" i="23"/>
  <c r="P965" i="23"/>
  <c r="S965" i="23"/>
  <c r="V965" i="23"/>
  <c r="Y965" i="23"/>
  <c r="D966" i="23"/>
  <c r="G966" i="23"/>
  <c r="J966" i="23"/>
  <c r="M966" i="23"/>
  <c r="P966" i="23"/>
  <c r="S966" i="23"/>
  <c r="V966" i="23"/>
  <c r="Y966" i="23"/>
  <c r="D967" i="23"/>
  <c r="G967" i="23"/>
  <c r="J967" i="23"/>
  <c r="M967" i="23"/>
  <c r="P967" i="23"/>
  <c r="S967" i="23"/>
  <c r="V967" i="23"/>
  <c r="Y967" i="23"/>
  <c r="D968" i="23"/>
  <c r="G968" i="23"/>
  <c r="J968" i="23"/>
  <c r="M968" i="23"/>
  <c r="P968" i="23"/>
  <c r="S968" i="23"/>
  <c r="V968" i="23"/>
  <c r="Y968" i="23"/>
  <c r="D969" i="23"/>
  <c r="G969" i="23"/>
  <c r="J969" i="23"/>
  <c r="M969" i="23"/>
  <c r="P969" i="23"/>
  <c r="S969" i="23"/>
  <c r="V969" i="23"/>
  <c r="Y969" i="23"/>
  <c r="D970" i="23"/>
  <c r="G970" i="23"/>
  <c r="J970" i="23"/>
  <c r="M970" i="23"/>
  <c r="P970" i="23"/>
  <c r="S970" i="23"/>
  <c r="V970" i="23"/>
  <c r="Y970" i="23"/>
  <c r="D971" i="23"/>
  <c r="G971" i="23"/>
  <c r="J971" i="23"/>
  <c r="M971" i="23"/>
  <c r="P971" i="23"/>
  <c r="S971" i="23"/>
  <c r="V971" i="23"/>
  <c r="Y971" i="23"/>
  <c r="D972" i="23"/>
  <c r="G972" i="23"/>
  <c r="J972" i="23"/>
  <c r="M972" i="23"/>
  <c r="P972" i="23"/>
  <c r="S972" i="23"/>
  <c r="V972" i="23"/>
  <c r="Y972" i="23"/>
  <c r="D973" i="23"/>
  <c r="G973" i="23"/>
  <c r="J973" i="23"/>
  <c r="M973" i="23"/>
  <c r="P973" i="23"/>
  <c r="S973" i="23"/>
  <c r="V973" i="23"/>
  <c r="Y973" i="23"/>
  <c r="D974" i="23"/>
  <c r="G974" i="23"/>
  <c r="J974" i="23"/>
  <c r="M974" i="23"/>
  <c r="P974" i="23"/>
  <c r="S974" i="23"/>
  <c r="V974" i="23"/>
  <c r="Y974" i="23"/>
  <c r="D975" i="23"/>
  <c r="G975" i="23"/>
  <c r="J975" i="23"/>
  <c r="M975" i="23"/>
  <c r="P975" i="23"/>
  <c r="S975" i="23"/>
  <c r="V975" i="23"/>
  <c r="Y975" i="23"/>
  <c r="D976" i="23"/>
  <c r="G976" i="23"/>
  <c r="J976" i="23"/>
  <c r="M976" i="23"/>
  <c r="P976" i="23"/>
  <c r="S976" i="23"/>
  <c r="V976" i="23"/>
  <c r="Y976" i="23"/>
  <c r="D977" i="23"/>
  <c r="G977" i="23"/>
  <c r="J977" i="23"/>
  <c r="M977" i="23"/>
  <c r="P977" i="23"/>
  <c r="S977" i="23"/>
  <c r="V977" i="23"/>
  <c r="Y977" i="23"/>
  <c r="D978" i="23"/>
  <c r="G978" i="23"/>
  <c r="J978" i="23"/>
  <c r="M978" i="23"/>
  <c r="P978" i="23"/>
  <c r="S978" i="23"/>
  <c r="V978" i="23"/>
  <c r="Y978" i="23"/>
  <c r="D979" i="23"/>
  <c r="G979" i="23"/>
  <c r="J979" i="23"/>
  <c r="M979" i="23"/>
  <c r="P979" i="23"/>
  <c r="S979" i="23"/>
  <c r="V979" i="23"/>
  <c r="Y979" i="23"/>
  <c r="D980" i="23"/>
  <c r="G980" i="23"/>
  <c r="J980" i="23"/>
  <c r="M980" i="23"/>
  <c r="P980" i="23"/>
  <c r="S980" i="23"/>
  <c r="V980" i="23"/>
  <c r="Y980" i="23"/>
  <c r="D981" i="23"/>
  <c r="G981" i="23"/>
  <c r="J981" i="23"/>
  <c r="M981" i="23"/>
  <c r="P981" i="23"/>
  <c r="S981" i="23"/>
  <c r="V981" i="23"/>
  <c r="Y981" i="23"/>
  <c r="D982" i="23"/>
  <c r="G982" i="23"/>
  <c r="J982" i="23"/>
  <c r="M982" i="23"/>
  <c r="P982" i="23"/>
  <c r="S982" i="23"/>
  <c r="V982" i="23"/>
  <c r="Y982" i="23"/>
  <c r="D983" i="23"/>
  <c r="G983" i="23"/>
  <c r="J983" i="23"/>
  <c r="M983" i="23"/>
  <c r="P983" i="23"/>
  <c r="S983" i="23"/>
  <c r="V983" i="23"/>
  <c r="Y983" i="23"/>
  <c r="D984" i="23"/>
  <c r="G984" i="23"/>
  <c r="J984" i="23"/>
  <c r="M984" i="23"/>
  <c r="P984" i="23"/>
  <c r="S984" i="23"/>
  <c r="V984" i="23"/>
  <c r="Y984" i="23"/>
  <c r="D985" i="23"/>
  <c r="G985" i="23"/>
  <c r="J985" i="23"/>
  <c r="M985" i="23"/>
  <c r="P985" i="23"/>
  <c r="S985" i="23"/>
  <c r="V985" i="23"/>
  <c r="Y985" i="23"/>
  <c r="D986" i="23"/>
  <c r="G986" i="23"/>
  <c r="J986" i="23"/>
  <c r="M986" i="23"/>
  <c r="P986" i="23"/>
  <c r="S986" i="23"/>
  <c r="V986" i="23"/>
  <c r="Y986" i="23"/>
  <c r="D987" i="23"/>
  <c r="G987" i="23"/>
  <c r="J987" i="23"/>
  <c r="M987" i="23"/>
  <c r="P987" i="23"/>
  <c r="S987" i="23"/>
  <c r="V987" i="23"/>
  <c r="Y987" i="23"/>
  <c r="D988" i="23"/>
  <c r="G988" i="23"/>
  <c r="J988" i="23"/>
  <c r="M988" i="23"/>
  <c r="P988" i="23"/>
  <c r="S988" i="23"/>
  <c r="V988" i="23"/>
  <c r="Y988" i="23"/>
  <c r="D989" i="23"/>
  <c r="G989" i="23"/>
  <c r="J989" i="23"/>
  <c r="M989" i="23"/>
  <c r="P989" i="23"/>
  <c r="S989" i="23"/>
  <c r="V989" i="23"/>
  <c r="Y989" i="23"/>
  <c r="D990" i="23"/>
  <c r="G990" i="23"/>
  <c r="J990" i="23"/>
  <c r="M990" i="23"/>
  <c r="P990" i="23"/>
  <c r="S990" i="23"/>
  <c r="V990" i="23"/>
  <c r="Y990" i="23"/>
  <c r="D991" i="23"/>
  <c r="G991" i="23"/>
  <c r="J991" i="23"/>
  <c r="M991" i="23"/>
  <c r="P991" i="23"/>
  <c r="S991" i="23"/>
  <c r="V991" i="23"/>
  <c r="Y991" i="23"/>
  <c r="D992" i="23"/>
  <c r="G992" i="23"/>
  <c r="J992" i="23"/>
  <c r="M992" i="23"/>
  <c r="P992" i="23"/>
  <c r="S992" i="23"/>
  <c r="V992" i="23"/>
  <c r="Y992" i="23"/>
  <c r="D993" i="23"/>
  <c r="G993" i="23"/>
  <c r="J993" i="23"/>
  <c r="M993" i="23"/>
  <c r="P993" i="23"/>
  <c r="S993" i="23"/>
  <c r="V993" i="23"/>
  <c r="Y993" i="23"/>
  <c r="D994" i="23"/>
  <c r="G994" i="23"/>
  <c r="J994" i="23"/>
  <c r="M994" i="23"/>
  <c r="P994" i="23"/>
  <c r="S994" i="23"/>
  <c r="V994" i="23"/>
  <c r="Y994" i="23"/>
  <c r="D995" i="23"/>
  <c r="G995" i="23"/>
  <c r="J995" i="23"/>
  <c r="M995" i="23"/>
  <c r="P995" i="23"/>
  <c r="S995" i="23"/>
  <c r="V995" i="23"/>
  <c r="Y995" i="23"/>
  <c r="D996" i="23"/>
  <c r="G996" i="23"/>
  <c r="J996" i="23"/>
  <c r="M996" i="23"/>
  <c r="P996" i="23"/>
  <c r="S996" i="23"/>
  <c r="V996" i="23"/>
  <c r="Y996" i="23"/>
  <c r="D997" i="23"/>
  <c r="G997" i="23"/>
  <c r="J997" i="23"/>
  <c r="M997" i="23"/>
  <c r="P997" i="23"/>
  <c r="S997" i="23"/>
  <c r="V997" i="23"/>
  <c r="Y997" i="23"/>
  <c r="D998" i="23"/>
  <c r="G998" i="23"/>
  <c r="J998" i="23"/>
  <c r="M998" i="23"/>
  <c r="P998" i="23"/>
  <c r="S998" i="23"/>
  <c r="V998" i="23"/>
  <c r="Y998" i="23"/>
  <c r="D999" i="23"/>
  <c r="G999" i="23"/>
  <c r="J999" i="23"/>
  <c r="M999" i="23"/>
  <c r="P999" i="23"/>
  <c r="S999" i="23"/>
  <c r="V999" i="23"/>
  <c r="Y999" i="23"/>
  <c r="D1000" i="23"/>
  <c r="G1000" i="23"/>
  <c r="J1000" i="23"/>
  <c r="M1000" i="23"/>
  <c r="P1000" i="23"/>
  <c r="S1000" i="23"/>
  <c r="V1000" i="23"/>
  <c r="Y1000" i="23"/>
  <c r="D1001" i="23"/>
  <c r="G1001" i="23"/>
  <c r="J1001" i="23"/>
  <c r="M1001" i="23"/>
  <c r="P1001" i="23"/>
  <c r="S1001" i="23"/>
  <c r="V1001" i="23"/>
  <c r="Y1001" i="23"/>
  <c r="D1002" i="23"/>
  <c r="G1002" i="23"/>
  <c r="J1002" i="23"/>
  <c r="M1002" i="23"/>
  <c r="P1002" i="23"/>
  <c r="S1002" i="23"/>
  <c r="V1002" i="23"/>
  <c r="Y1002" i="23"/>
  <c r="D1003" i="23"/>
  <c r="G1003" i="23"/>
  <c r="J1003" i="23"/>
  <c r="M1003" i="23"/>
  <c r="P1003" i="23"/>
  <c r="S1003" i="23"/>
  <c r="V1003" i="23"/>
  <c r="Y1003" i="23"/>
  <c r="D1004" i="23"/>
  <c r="G1004" i="23"/>
  <c r="J1004" i="23"/>
  <c r="M1004" i="23"/>
  <c r="P1004" i="23"/>
  <c r="S1004" i="23"/>
  <c r="V1004" i="23"/>
  <c r="Y1004" i="23"/>
  <c r="D1005" i="23"/>
  <c r="G1005" i="23"/>
  <c r="J1005" i="23"/>
  <c r="M1005" i="23"/>
  <c r="P1005" i="23"/>
  <c r="S1005" i="23"/>
  <c r="V1005" i="23"/>
  <c r="Y1005" i="23"/>
  <c r="D1006" i="23"/>
  <c r="G1006" i="23"/>
  <c r="J1006" i="23"/>
  <c r="M1006" i="23"/>
  <c r="P1006" i="23"/>
  <c r="S1006" i="23"/>
  <c r="V1006" i="23"/>
  <c r="Y1006" i="23"/>
  <c r="D1007" i="23"/>
  <c r="G1007" i="23"/>
  <c r="J1007" i="23"/>
  <c r="M1007" i="23"/>
  <c r="P1007" i="23"/>
  <c r="S1007" i="23"/>
  <c r="V1007" i="23"/>
  <c r="Y1007" i="23"/>
  <c r="D1008" i="23"/>
  <c r="G1008" i="23"/>
  <c r="J1008" i="23"/>
  <c r="M1008" i="23"/>
  <c r="P1008" i="23"/>
  <c r="S1008" i="23"/>
  <c r="V1008" i="23"/>
  <c r="Y1008" i="23"/>
  <c r="D1009" i="23"/>
  <c r="G1009" i="23"/>
  <c r="J1009" i="23"/>
  <c r="M1009" i="23"/>
  <c r="P1009" i="23"/>
  <c r="S1009" i="23"/>
  <c r="V1009" i="23"/>
  <c r="Y1009" i="23"/>
  <c r="D1010" i="23"/>
  <c r="G1010" i="23"/>
  <c r="J1010" i="23"/>
  <c r="M1010" i="23"/>
  <c r="P1010" i="23"/>
  <c r="S1010" i="23"/>
  <c r="V1010" i="23"/>
  <c r="Y1010" i="23"/>
  <c r="D1011" i="23"/>
  <c r="G1011" i="23"/>
  <c r="J1011" i="23"/>
  <c r="M1011" i="23"/>
  <c r="P1011" i="23"/>
  <c r="S1011" i="23"/>
  <c r="V1011" i="23"/>
  <c r="Y1011" i="23"/>
  <c r="D1012" i="23"/>
  <c r="G1012" i="23"/>
  <c r="J1012" i="23"/>
  <c r="M1012" i="23"/>
  <c r="P1012" i="23"/>
  <c r="S1012" i="23"/>
  <c r="V1012" i="23"/>
  <c r="Y1012" i="23"/>
  <c r="D1013" i="23"/>
  <c r="G1013" i="23"/>
  <c r="J1013" i="23"/>
  <c r="M1013" i="23"/>
  <c r="P1013" i="23"/>
  <c r="S1013" i="23"/>
  <c r="V1013" i="23"/>
  <c r="Y1013" i="23"/>
  <c r="D1014" i="23"/>
  <c r="G1014" i="23"/>
  <c r="J1014" i="23"/>
  <c r="M1014" i="23"/>
  <c r="P1014" i="23"/>
  <c r="S1014" i="23"/>
  <c r="V1014" i="23"/>
  <c r="Y1014" i="23"/>
  <c r="D1015" i="23"/>
  <c r="G1015" i="23"/>
  <c r="J1015" i="23"/>
  <c r="M1015" i="23"/>
  <c r="P1015" i="23"/>
  <c r="S1015" i="23"/>
  <c r="V1015" i="23"/>
  <c r="Y1015" i="23"/>
  <c r="D1016" i="23"/>
  <c r="G1016" i="23"/>
  <c r="J1016" i="23"/>
  <c r="M1016" i="23"/>
  <c r="P1016" i="23"/>
  <c r="S1016" i="23"/>
  <c r="V1016" i="23"/>
  <c r="Y1016" i="23"/>
  <c r="D1017" i="23"/>
  <c r="G1017" i="23"/>
  <c r="J1017" i="23"/>
  <c r="M1017" i="23"/>
  <c r="P1017" i="23"/>
  <c r="S1017" i="23"/>
  <c r="V1017" i="23"/>
  <c r="Y1017" i="23"/>
  <c r="D1018" i="23"/>
  <c r="G1018" i="23"/>
  <c r="J1018" i="23"/>
  <c r="M1018" i="23"/>
  <c r="P1018" i="23"/>
  <c r="S1018" i="23"/>
  <c r="V1018" i="23"/>
  <c r="Y1018" i="23"/>
  <c r="D1019" i="23"/>
  <c r="G1019" i="23"/>
  <c r="J1019" i="23"/>
  <c r="M1019" i="23"/>
  <c r="P1019" i="23"/>
  <c r="S1019" i="23"/>
  <c r="V1019" i="23"/>
  <c r="Y1019" i="23"/>
  <c r="D1020" i="23"/>
  <c r="G1020" i="23"/>
  <c r="J1020" i="23"/>
  <c r="M1020" i="23"/>
  <c r="P1020" i="23"/>
  <c r="S1020" i="23"/>
  <c r="V1020" i="23"/>
  <c r="Y1020" i="23"/>
  <c r="D1021" i="23"/>
  <c r="G1021" i="23"/>
  <c r="J1021" i="23"/>
  <c r="M1021" i="23"/>
  <c r="P1021" i="23"/>
  <c r="S1021" i="23"/>
  <c r="V1021" i="23"/>
  <c r="Y1021" i="23"/>
  <c r="D1022" i="23"/>
  <c r="G1022" i="23"/>
  <c r="J1022" i="23"/>
  <c r="M1022" i="23"/>
  <c r="P1022" i="23"/>
  <c r="S1022" i="23"/>
  <c r="V1022" i="23"/>
  <c r="Y1022" i="23"/>
  <c r="D1023" i="23"/>
  <c r="G1023" i="23"/>
  <c r="J1023" i="23"/>
  <c r="M1023" i="23"/>
  <c r="P1023" i="23"/>
  <c r="S1023" i="23"/>
  <c r="V1023" i="23"/>
  <c r="Y1023" i="23"/>
  <c r="D1024" i="23"/>
  <c r="G1024" i="23"/>
  <c r="J1024" i="23"/>
  <c r="M1024" i="23"/>
  <c r="P1024" i="23"/>
  <c r="S1024" i="23"/>
  <c r="V1024" i="23"/>
  <c r="Y1024" i="23"/>
  <c r="D1025" i="23"/>
  <c r="G1025" i="23"/>
  <c r="J1025" i="23"/>
  <c r="M1025" i="23"/>
  <c r="P1025" i="23"/>
  <c r="S1025" i="23"/>
  <c r="V1025" i="23"/>
  <c r="Y1025" i="23"/>
  <c r="D1026" i="23"/>
  <c r="G1026" i="23"/>
  <c r="J1026" i="23"/>
  <c r="M1026" i="23"/>
  <c r="P1026" i="23"/>
  <c r="S1026" i="23"/>
  <c r="V1026" i="23"/>
  <c r="Y1026" i="23"/>
  <c r="D1027" i="23"/>
  <c r="G1027" i="23"/>
  <c r="J1027" i="23"/>
  <c r="M1027" i="23"/>
  <c r="P1027" i="23"/>
  <c r="S1027" i="23"/>
  <c r="V1027" i="23"/>
  <c r="Y1027" i="23"/>
  <c r="D1028" i="23"/>
  <c r="G1028" i="23"/>
  <c r="J1028" i="23"/>
  <c r="M1028" i="23"/>
  <c r="P1028" i="23"/>
  <c r="S1028" i="23"/>
  <c r="V1028" i="23"/>
  <c r="Y1028" i="23"/>
  <c r="D1029" i="23"/>
  <c r="G1029" i="23"/>
  <c r="J1029" i="23"/>
  <c r="M1029" i="23"/>
  <c r="P1029" i="23"/>
  <c r="S1029" i="23"/>
  <c r="V1029" i="23"/>
  <c r="Y1029" i="23"/>
  <c r="D1030" i="23"/>
  <c r="G1030" i="23"/>
  <c r="J1030" i="23"/>
  <c r="M1030" i="23"/>
  <c r="P1030" i="23"/>
  <c r="S1030" i="23"/>
  <c r="V1030" i="23"/>
  <c r="Y1030" i="23"/>
  <c r="D1031" i="23"/>
  <c r="G1031" i="23"/>
  <c r="J1031" i="23"/>
  <c r="M1031" i="23"/>
  <c r="P1031" i="23"/>
  <c r="S1031" i="23"/>
  <c r="V1031" i="23"/>
  <c r="Y1031" i="23"/>
  <c r="D1032" i="23"/>
  <c r="G1032" i="23"/>
  <c r="J1032" i="23"/>
  <c r="M1032" i="23"/>
  <c r="P1032" i="23"/>
  <c r="S1032" i="23"/>
  <c r="V1032" i="23"/>
  <c r="Y1032" i="23"/>
  <c r="D1033" i="23"/>
  <c r="G1033" i="23"/>
  <c r="J1033" i="23"/>
  <c r="M1033" i="23"/>
  <c r="P1033" i="23"/>
  <c r="S1033" i="23"/>
  <c r="V1033" i="23"/>
  <c r="Y1033" i="23"/>
  <c r="D1034" i="23"/>
  <c r="G1034" i="23"/>
  <c r="J1034" i="23"/>
  <c r="M1034" i="23"/>
  <c r="P1034" i="23"/>
  <c r="S1034" i="23"/>
  <c r="V1034" i="23"/>
  <c r="Y1034" i="23"/>
  <c r="D1035" i="23"/>
  <c r="G1035" i="23"/>
  <c r="J1035" i="23"/>
  <c r="M1035" i="23"/>
  <c r="P1035" i="23"/>
  <c r="S1035" i="23"/>
  <c r="V1035" i="23"/>
  <c r="Y1035" i="23"/>
  <c r="D1036" i="23"/>
  <c r="G1036" i="23"/>
  <c r="J1036" i="23"/>
  <c r="M1036" i="23"/>
  <c r="P1036" i="23"/>
  <c r="S1036" i="23"/>
  <c r="V1036" i="23"/>
  <c r="Y1036" i="23"/>
  <c r="D1037" i="23"/>
  <c r="G1037" i="23"/>
  <c r="J1037" i="23"/>
  <c r="M1037" i="23"/>
  <c r="P1037" i="23"/>
  <c r="S1037" i="23"/>
  <c r="V1037" i="23"/>
  <c r="Y1037" i="23"/>
  <c r="D1038" i="23"/>
  <c r="G1038" i="23"/>
  <c r="J1038" i="23"/>
  <c r="M1038" i="23"/>
  <c r="P1038" i="23"/>
  <c r="S1038" i="23"/>
  <c r="V1038" i="23"/>
  <c r="Y1038" i="23"/>
  <c r="D1039" i="23"/>
  <c r="G1039" i="23"/>
  <c r="J1039" i="23"/>
  <c r="M1039" i="23"/>
  <c r="P1039" i="23"/>
  <c r="S1039" i="23"/>
  <c r="V1039" i="23"/>
  <c r="Y1039" i="23"/>
  <c r="D1040" i="23"/>
  <c r="G1040" i="23"/>
  <c r="J1040" i="23"/>
  <c r="M1040" i="23"/>
  <c r="P1040" i="23"/>
  <c r="S1040" i="23"/>
  <c r="V1040" i="23"/>
  <c r="Y1040" i="23"/>
  <c r="D1041" i="23"/>
  <c r="G1041" i="23"/>
  <c r="J1041" i="23"/>
  <c r="M1041" i="23"/>
  <c r="P1041" i="23"/>
  <c r="S1041" i="23"/>
  <c r="V1041" i="23"/>
  <c r="Y1041" i="23"/>
  <c r="D1042" i="23"/>
  <c r="G1042" i="23"/>
  <c r="J1042" i="23"/>
  <c r="M1042" i="23"/>
  <c r="P1042" i="23"/>
  <c r="S1042" i="23"/>
  <c r="V1042" i="23"/>
  <c r="Y1042" i="23"/>
  <c r="D1043" i="23"/>
  <c r="G1043" i="23"/>
  <c r="J1043" i="23"/>
  <c r="M1043" i="23"/>
  <c r="P1043" i="23"/>
  <c r="S1043" i="23"/>
  <c r="V1043" i="23"/>
  <c r="Y1043" i="23"/>
  <c r="D1044" i="23"/>
  <c r="G1044" i="23"/>
  <c r="J1044" i="23"/>
  <c r="M1044" i="23"/>
  <c r="P1044" i="23"/>
  <c r="S1044" i="23"/>
  <c r="V1044" i="23"/>
  <c r="Y1044" i="23"/>
  <c r="D1045" i="23"/>
  <c r="G1045" i="23"/>
  <c r="J1045" i="23"/>
  <c r="M1045" i="23"/>
  <c r="P1045" i="23"/>
  <c r="S1045" i="23"/>
  <c r="V1045" i="23"/>
  <c r="Y1045" i="23"/>
  <c r="D1046" i="23"/>
  <c r="G1046" i="23"/>
  <c r="J1046" i="23"/>
  <c r="M1046" i="23"/>
  <c r="P1046" i="23"/>
  <c r="S1046" i="23"/>
  <c r="V1046" i="23"/>
  <c r="Y1046" i="23"/>
  <c r="D1047" i="23"/>
  <c r="G1047" i="23"/>
  <c r="J1047" i="23"/>
  <c r="M1047" i="23"/>
  <c r="P1047" i="23"/>
  <c r="S1047" i="23"/>
  <c r="V1047" i="23"/>
  <c r="Y1047" i="23"/>
  <c r="D1048" i="23"/>
  <c r="G1048" i="23"/>
  <c r="J1048" i="23"/>
  <c r="M1048" i="23"/>
  <c r="P1048" i="23"/>
  <c r="S1048" i="23"/>
  <c r="V1048" i="23"/>
  <c r="Y1048" i="23"/>
  <c r="D1049" i="23"/>
  <c r="G1049" i="23"/>
  <c r="J1049" i="23"/>
  <c r="M1049" i="23"/>
  <c r="P1049" i="23"/>
  <c r="S1049" i="23"/>
  <c r="V1049" i="23"/>
  <c r="Y1049" i="23"/>
  <c r="D1050" i="23"/>
  <c r="G1050" i="23"/>
  <c r="J1050" i="23"/>
  <c r="M1050" i="23"/>
  <c r="P1050" i="23"/>
  <c r="S1050" i="23"/>
  <c r="V1050" i="23"/>
  <c r="Y1050" i="23"/>
  <c r="D1051" i="23"/>
  <c r="G1051" i="23"/>
  <c r="J1051" i="23"/>
  <c r="M1051" i="23"/>
  <c r="P1051" i="23"/>
  <c r="S1051" i="23"/>
  <c r="V1051" i="23"/>
  <c r="Y1051" i="23"/>
  <c r="D1052" i="23"/>
  <c r="G1052" i="23"/>
  <c r="J1052" i="23"/>
  <c r="M1052" i="23"/>
  <c r="P1052" i="23"/>
  <c r="S1052" i="23"/>
  <c r="V1052" i="23"/>
  <c r="Y1052" i="23"/>
  <c r="D1053" i="23"/>
  <c r="G1053" i="23"/>
  <c r="J1053" i="23"/>
  <c r="M1053" i="23"/>
  <c r="P1053" i="23"/>
  <c r="S1053" i="23"/>
  <c r="V1053" i="23"/>
  <c r="Y1053" i="23"/>
  <c r="D1054" i="23"/>
  <c r="G1054" i="23"/>
  <c r="J1054" i="23"/>
  <c r="M1054" i="23"/>
  <c r="P1054" i="23"/>
  <c r="S1054" i="23"/>
  <c r="V1054" i="23"/>
  <c r="Y1054" i="23"/>
  <c r="D1055" i="23"/>
  <c r="G1055" i="23"/>
  <c r="J1055" i="23"/>
  <c r="M1055" i="23"/>
  <c r="P1055" i="23"/>
  <c r="S1055" i="23"/>
  <c r="V1055" i="23"/>
  <c r="Y1055" i="23"/>
  <c r="D1056" i="23"/>
  <c r="G1056" i="23"/>
  <c r="J1056" i="23"/>
  <c r="M1056" i="23"/>
  <c r="P1056" i="23"/>
  <c r="S1056" i="23"/>
  <c r="V1056" i="23"/>
  <c r="Y1056" i="23"/>
  <c r="D1057" i="23"/>
  <c r="G1057" i="23"/>
  <c r="J1057" i="23"/>
  <c r="M1057" i="23"/>
  <c r="P1057" i="23"/>
  <c r="S1057" i="23"/>
  <c r="V1057" i="23"/>
  <c r="Y1057" i="23"/>
  <c r="D1058" i="23"/>
  <c r="G1058" i="23"/>
  <c r="J1058" i="23"/>
  <c r="M1058" i="23"/>
  <c r="P1058" i="23"/>
  <c r="S1058" i="23"/>
  <c r="V1058" i="23"/>
  <c r="Y1058" i="23"/>
  <c r="D1059" i="23"/>
  <c r="G1059" i="23"/>
  <c r="J1059" i="23"/>
  <c r="M1059" i="23"/>
  <c r="P1059" i="23"/>
  <c r="S1059" i="23"/>
  <c r="V1059" i="23"/>
  <c r="Y1059" i="23"/>
  <c r="D1060" i="23"/>
  <c r="G1060" i="23"/>
  <c r="J1060" i="23"/>
  <c r="M1060" i="23"/>
  <c r="P1060" i="23"/>
  <c r="S1060" i="23"/>
  <c r="V1060" i="23"/>
  <c r="Y1060" i="23"/>
  <c r="D1061" i="23"/>
  <c r="G1061" i="23"/>
  <c r="J1061" i="23"/>
  <c r="M1061" i="23"/>
  <c r="P1061" i="23"/>
  <c r="S1061" i="23"/>
  <c r="V1061" i="23"/>
  <c r="Y1061" i="23"/>
  <c r="D1062" i="23"/>
  <c r="G1062" i="23"/>
  <c r="J1062" i="23"/>
  <c r="M1062" i="23"/>
  <c r="P1062" i="23"/>
  <c r="S1062" i="23"/>
  <c r="V1062" i="23"/>
  <c r="Y1062" i="23"/>
  <c r="D1063" i="23"/>
  <c r="G1063" i="23"/>
  <c r="J1063" i="23"/>
  <c r="M1063" i="23"/>
  <c r="P1063" i="23"/>
  <c r="S1063" i="23"/>
  <c r="V1063" i="23"/>
  <c r="Y1063" i="23"/>
  <c r="D1064" i="23"/>
  <c r="G1064" i="23"/>
  <c r="J1064" i="23"/>
  <c r="M1064" i="23"/>
  <c r="P1064" i="23"/>
  <c r="S1064" i="23"/>
  <c r="V1064" i="23"/>
  <c r="Y1064" i="23"/>
  <c r="D1065" i="23"/>
  <c r="G1065" i="23"/>
  <c r="J1065" i="23"/>
  <c r="M1065" i="23"/>
  <c r="P1065" i="23"/>
  <c r="S1065" i="23"/>
  <c r="V1065" i="23"/>
  <c r="Y1065" i="23"/>
  <c r="D1066" i="23"/>
  <c r="G1066" i="23"/>
  <c r="J1066" i="23"/>
  <c r="M1066" i="23"/>
  <c r="P1066" i="23"/>
  <c r="S1066" i="23"/>
  <c r="V1066" i="23"/>
  <c r="Y1066" i="23"/>
  <c r="D1067" i="23"/>
  <c r="G1067" i="23"/>
  <c r="J1067" i="23"/>
  <c r="M1067" i="23"/>
  <c r="P1067" i="23"/>
  <c r="S1067" i="23"/>
  <c r="V1067" i="23"/>
  <c r="Y1067" i="23"/>
  <c r="D1068" i="23"/>
  <c r="G1068" i="23"/>
  <c r="J1068" i="23"/>
  <c r="M1068" i="23"/>
  <c r="P1068" i="23"/>
  <c r="S1068" i="23"/>
  <c r="V1068" i="23"/>
  <c r="Y1068" i="23"/>
  <c r="D1069" i="23"/>
  <c r="G1069" i="23"/>
  <c r="J1069" i="23"/>
  <c r="M1069" i="23"/>
  <c r="P1069" i="23"/>
  <c r="S1069" i="23"/>
  <c r="V1069" i="23"/>
  <c r="Y1069" i="23"/>
  <c r="D1070" i="23"/>
  <c r="G1070" i="23"/>
  <c r="J1070" i="23"/>
  <c r="M1070" i="23"/>
  <c r="P1070" i="23"/>
  <c r="S1070" i="23"/>
  <c r="V1070" i="23"/>
  <c r="Y1070" i="23"/>
  <c r="D1071" i="23"/>
  <c r="G1071" i="23"/>
  <c r="J1071" i="23"/>
  <c r="M1071" i="23"/>
  <c r="P1071" i="23"/>
  <c r="S1071" i="23"/>
  <c r="V1071" i="23"/>
  <c r="Y1071" i="23"/>
  <c r="D1072" i="23"/>
  <c r="G1072" i="23"/>
  <c r="J1072" i="23"/>
  <c r="M1072" i="23"/>
  <c r="P1072" i="23"/>
  <c r="S1072" i="23"/>
  <c r="V1072" i="23"/>
  <c r="Y1072" i="23"/>
  <c r="D1073" i="23"/>
  <c r="G1073" i="23"/>
  <c r="J1073" i="23"/>
  <c r="M1073" i="23"/>
  <c r="P1073" i="23"/>
  <c r="S1073" i="23"/>
  <c r="V1073" i="23"/>
  <c r="Y1073" i="23"/>
  <c r="D1074" i="23"/>
  <c r="G1074" i="23"/>
  <c r="J1074" i="23"/>
  <c r="M1074" i="23"/>
  <c r="P1074" i="23"/>
  <c r="S1074" i="23"/>
  <c r="V1074" i="23"/>
  <c r="Y1074" i="23"/>
  <c r="D1075" i="23"/>
  <c r="G1075" i="23"/>
  <c r="J1075" i="23"/>
  <c r="M1075" i="23"/>
  <c r="P1075" i="23"/>
  <c r="S1075" i="23"/>
  <c r="V1075" i="23"/>
  <c r="Y1075" i="23"/>
  <c r="D1076" i="23"/>
  <c r="G1076" i="23"/>
  <c r="J1076" i="23"/>
  <c r="M1076" i="23"/>
  <c r="P1076" i="23"/>
  <c r="S1076" i="23"/>
  <c r="V1076" i="23"/>
  <c r="Y1076" i="23"/>
  <c r="D1077" i="23"/>
  <c r="G1077" i="23"/>
  <c r="J1077" i="23"/>
  <c r="M1077" i="23"/>
  <c r="P1077" i="23"/>
  <c r="S1077" i="23"/>
  <c r="V1077" i="23"/>
  <c r="Y1077" i="23"/>
  <c r="D1078" i="23"/>
  <c r="G1078" i="23"/>
  <c r="J1078" i="23"/>
  <c r="M1078" i="23"/>
  <c r="P1078" i="23"/>
  <c r="S1078" i="23"/>
  <c r="V1078" i="23"/>
  <c r="Y1078" i="23"/>
  <c r="D1079" i="23"/>
  <c r="G1079" i="23"/>
  <c r="J1079" i="23"/>
  <c r="M1079" i="23"/>
  <c r="P1079" i="23"/>
  <c r="S1079" i="23"/>
  <c r="V1079" i="23"/>
  <c r="Y1079" i="23"/>
  <c r="D1080" i="23"/>
  <c r="G1080" i="23"/>
  <c r="J1080" i="23"/>
  <c r="M1080" i="23"/>
  <c r="P1080" i="23"/>
  <c r="S1080" i="23"/>
  <c r="V1080" i="23"/>
  <c r="Y1080" i="23"/>
  <c r="D1081" i="23"/>
  <c r="G1081" i="23"/>
  <c r="J1081" i="23"/>
  <c r="M1081" i="23"/>
  <c r="P1081" i="23"/>
  <c r="S1081" i="23"/>
  <c r="V1081" i="23"/>
  <c r="Y1081" i="23"/>
  <c r="D1082" i="23"/>
  <c r="G1082" i="23"/>
  <c r="J1082" i="23"/>
  <c r="M1082" i="23"/>
  <c r="P1082" i="23"/>
  <c r="S1082" i="23"/>
  <c r="V1082" i="23"/>
  <c r="Y1082" i="23"/>
  <c r="D1083" i="23"/>
  <c r="G1083" i="23"/>
  <c r="J1083" i="23"/>
  <c r="M1083" i="23"/>
  <c r="P1083" i="23"/>
  <c r="S1083" i="23"/>
  <c r="V1083" i="23"/>
  <c r="Y1083" i="23"/>
  <c r="D1084" i="23"/>
  <c r="G1084" i="23"/>
  <c r="J1084" i="23"/>
  <c r="M1084" i="23"/>
  <c r="P1084" i="23"/>
  <c r="S1084" i="23"/>
  <c r="V1084" i="23"/>
  <c r="Y1084" i="23"/>
  <c r="D1085" i="23"/>
  <c r="G1085" i="23"/>
  <c r="J1085" i="23"/>
  <c r="M1085" i="23"/>
  <c r="P1085" i="23"/>
  <c r="S1085" i="23"/>
  <c r="V1085" i="23"/>
  <c r="Y1085" i="23"/>
  <c r="D1086" i="23"/>
  <c r="G1086" i="23"/>
  <c r="J1086" i="23"/>
  <c r="M1086" i="23"/>
  <c r="P1086" i="23"/>
  <c r="S1086" i="23"/>
  <c r="V1086" i="23"/>
  <c r="Y1086" i="23"/>
  <c r="D1087" i="23"/>
  <c r="G1087" i="23"/>
  <c r="J1087" i="23"/>
  <c r="M1087" i="23"/>
  <c r="P1087" i="23"/>
  <c r="S1087" i="23"/>
  <c r="V1087" i="23"/>
  <c r="Y1087" i="23"/>
  <c r="D1088" i="23"/>
  <c r="G1088" i="23"/>
  <c r="J1088" i="23"/>
  <c r="M1088" i="23"/>
  <c r="P1088" i="23"/>
  <c r="S1088" i="23"/>
  <c r="V1088" i="23"/>
  <c r="Y1088" i="23"/>
  <c r="D1089" i="23"/>
  <c r="G1089" i="23"/>
  <c r="J1089" i="23"/>
  <c r="M1089" i="23"/>
  <c r="P1089" i="23"/>
  <c r="S1089" i="23"/>
  <c r="V1089" i="23"/>
  <c r="Y1089" i="23"/>
  <c r="D1090" i="23"/>
  <c r="G1090" i="23"/>
  <c r="J1090" i="23"/>
  <c r="M1090" i="23"/>
  <c r="P1090" i="23"/>
  <c r="S1090" i="23"/>
  <c r="V1090" i="23"/>
  <c r="Y1090" i="23"/>
  <c r="D1091" i="23"/>
  <c r="G1091" i="23"/>
  <c r="J1091" i="23"/>
  <c r="M1091" i="23"/>
  <c r="P1091" i="23"/>
  <c r="S1091" i="23"/>
  <c r="V1091" i="23"/>
  <c r="Y1091" i="23"/>
  <c r="D1092" i="23"/>
  <c r="G1092" i="23"/>
  <c r="J1092" i="23"/>
  <c r="M1092" i="23"/>
  <c r="P1092" i="23"/>
  <c r="S1092" i="23"/>
  <c r="V1092" i="23"/>
  <c r="Y1092" i="23"/>
  <c r="D1093" i="23"/>
  <c r="G1093" i="23"/>
  <c r="J1093" i="23"/>
  <c r="M1093" i="23"/>
  <c r="P1093" i="23"/>
  <c r="S1093" i="23"/>
  <c r="V1093" i="23"/>
  <c r="Y1093" i="23"/>
  <c r="D1094" i="23"/>
  <c r="G1094" i="23"/>
  <c r="J1094" i="23"/>
  <c r="M1094" i="23"/>
  <c r="P1094" i="23"/>
  <c r="S1094" i="23"/>
  <c r="V1094" i="23"/>
  <c r="Y1094" i="23"/>
  <c r="D1095" i="23"/>
  <c r="G1095" i="23"/>
  <c r="J1095" i="23"/>
  <c r="M1095" i="23"/>
  <c r="P1095" i="23"/>
  <c r="S1095" i="23"/>
  <c r="V1095" i="23"/>
  <c r="Y1095" i="23"/>
  <c r="D1096" i="23"/>
  <c r="G1096" i="23"/>
  <c r="J1096" i="23"/>
  <c r="M1096" i="23"/>
  <c r="P1096" i="23"/>
  <c r="S1096" i="23"/>
  <c r="V1096" i="23"/>
  <c r="Y1096" i="23"/>
  <c r="D1097" i="23"/>
  <c r="G1097" i="23"/>
  <c r="J1097" i="23"/>
  <c r="M1097" i="23"/>
  <c r="P1097" i="23"/>
  <c r="S1097" i="23"/>
  <c r="V1097" i="23"/>
  <c r="Y1097" i="23"/>
  <c r="D1098" i="23"/>
  <c r="G1098" i="23"/>
  <c r="J1098" i="23"/>
  <c r="M1098" i="23"/>
  <c r="P1098" i="23"/>
  <c r="S1098" i="23"/>
  <c r="V1098" i="23"/>
  <c r="Y1098" i="23"/>
  <c r="D1099" i="23"/>
  <c r="G1099" i="23"/>
  <c r="J1099" i="23"/>
  <c r="M1099" i="23"/>
  <c r="P1099" i="23"/>
  <c r="S1099" i="23"/>
  <c r="V1099" i="23"/>
  <c r="Y1099" i="23"/>
  <c r="D1100" i="23"/>
  <c r="G1100" i="23"/>
  <c r="J1100" i="23"/>
  <c r="M1100" i="23"/>
  <c r="P1100" i="23"/>
  <c r="S1100" i="23"/>
  <c r="V1100" i="23"/>
  <c r="Y1100" i="23"/>
  <c r="D1101" i="23"/>
  <c r="G1101" i="23"/>
  <c r="J1101" i="23"/>
  <c r="M1101" i="23"/>
  <c r="P1101" i="23"/>
  <c r="S1101" i="23"/>
  <c r="V1101" i="23"/>
  <c r="Y1101" i="23"/>
  <c r="D1102" i="23"/>
  <c r="G1102" i="23"/>
  <c r="J1102" i="23"/>
  <c r="M1102" i="23"/>
  <c r="P1102" i="23"/>
  <c r="S1102" i="23"/>
  <c r="V1102" i="23"/>
  <c r="Y1102" i="23"/>
  <c r="D1103" i="23"/>
  <c r="G1103" i="23"/>
  <c r="J1103" i="23"/>
  <c r="M1103" i="23"/>
  <c r="P1103" i="23"/>
  <c r="S1103" i="23"/>
  <c r="V1103" i="23"/>
  <c r="Y1103" i="23"/>
  <c r="D1104" i="23"/>
  <c r="G1104" i="23"/>
  <c r="J1104" i="23"/>
  <c r="M1104" i="23"/>
  <c r="P1104" i="23"/>
  <c r="S1104" i="23"/>
  <c r="V1104" i="23"/>
  <c r="Y1104" i="23"/>
  <c r="D1105" i="23"/>
  <c r="G1105" i="23"/>
  <c r="J1105" i="23"/>
  <c r="M1105" i="23"/>
  <c r="P1105" i="23"/>
  <c r="S1105" i="23"/>
  <c r="V1105" i="23"/>
  <c r="Y1105" i="23"/>
  <c r="D1106" i="23"/>
  <c r="G1106" i="23"/>
  <c r="J1106" i="23"/>
  <c r="M1106" i="23"/>
  <c r="P1106" i="23"/>
  <c r="S1106" i="23"/>
  <c r="V1106" i="23"/>
  <c r="Y1106" i="23"/>
  <c r="D1107" i="23"/>
  <c r="G1107" i="23"/>
  <c r="J1107" i="23"/>
  <c r="M1107" i="23"/>
  <c r="P1107" i="23"/>
  <c r="S1107" i="23"/>
  <c r="V1107" i="23"/>
  <c r="Y1107" i="23"/>
  <c r="D1108" i="23"/>
  <c r="G1108" i="23"/>
  <c r="J1108" i="23"/>
  <c r="M1108" i="23"/>
  <c r="P1108" i="23"/>
  <c r="S1108" i="23"/>
  <c r="V1108" i="23"/>
  <c r="Y1108" i="23"/>
  <c r="D1109" i="23"/>
  <c r="G1109" i="23"/>
  <c r="J1109" i="23"/>
  <c r="M1109" i="23"/>
  <c r="P1109" i="23"/>
  <c r="S1109" i="23"/>
  <c r="V1109" i="23"/>
  <c r="Y1109" i="23"/>
  <c r="D1110" i="23"/>
  <c r="G1110" i="23"/>
  <c r="J1110" i="23"/>
  <c r="M1110" i="23"/>
  <c r="P1110" i="23"/>
  <c r="S1110" i="23"/>
  <c r="V1110" i="23"/>
  <c r="Y1110" i="23"/>
  <c r="D1111" i="23"/>
  <c r="G1111" i="23"/>
  <c r="J1111" i="23"/>
  <c r="M1111" i="23"/>
  <c r="P1111" i="23"/>
  <c r="S1111" i="23"/>
  <c r="V1111" i="23"/>
  <c r="Y1111" i="23"/>
  <c r="D1112" i="23"/>
  <c r="G1112" i="23"/>
  <c r="J1112" i="23"/>
  <c r="M1112" i="23"/>
  <c r="P1112" i="23"/>
  <c r="S1112" i="23"/>
  <c r="V1112" i="23"/>
  <c r="Y1112" i="23"/>
  <c r="D1113" i="23"/>
  <c r="G1113" i="23"/>
  <c r="J1113" i="23"/>
  <c r="M1113" i="23"/>
  <c r="P1113" i="23"/>
  <c r="S1113" i="23"/>
  <c r="V1113" i="23"/>
  <c r="Y1113" i="23"/>
  <c r="D1114" i="23"/>
  <c r="G1114" i="23"/>
  <c r="J1114" i="23"/>
  <c r="M1114" i="23"/>
  <c r="P1114" i="23"/>
  <c r="S1114" i="23"/>
  <c r="V1114" i="23"/>
  <c r="Y1114" i="23"/>
  <c r="D1115" i="23"/>
  <c r="G1115" i="23"/>
  <c r="J1115" i="23"/>
  <c r="M1115" i="23"/>
  <c r="P1115" i="23"/>
  <c r="S1115" i="23"/>
  <c r="V1115" i="23"/>
  <c r="Y1115" i="23"/>
  <c r="D1116" i="23"/>
  <c r="G1116" i="23"/>
  <c r="J1116" i="23"/>
  <c r="M1116" i="23"/>
  <c r="P1116" i="23"/>
  <c r="S1116" i="23"/>
  <c r="V1116" i="23"/>
  <c r="Y1116" i="23"/>
  <c r="D1117" i="23"/>
  <c r="G1117" i="23"/>
  <c r="J1117" i="23"/>
  <c r="M1117" i="23"/>
  <c r="P1117" i="23"/>
  <c r="S1117" i="23"/>
  <c r="V1117" i="23"/>
  <c r="Y1117" i="23"/>
  <c r="D1118" i="23"/>
  <c r="G1118" i="23"/>
  <c r="J1118" i="23"/>
  <c r="M1118" i="23"/>
  <c r="P1118" i="23"/>
  <c r="S1118" i="23"/>
  <c r="V1118" i="23"/>
  <c r="Y1118" i="23"/>
  <c r="D1119" i="23"/>
  <c r="G1119" i="23"/>
  <c r="J1119" i="23"/>
  <c r="M1119" i="23"/>
  <c r="P1119" i="23"/>
  <c r="S1119" i="23"/>
  <c r="V1119" i="23"/>
  <c r="Y1119" i="23"/>
  <c r="D1120" i="23"/>
  <c r="G1120" i="23"/>
  <c r="J1120" i="23"/>
  <c r="M1120" i="23"/>
  <c r="P1120" i="23"/>
  <c r="S1120" i="23"/>
  <c r="V1120" i="23"/>
  <c r="Y1120" i="23"/>
  <c r="D1121" i="23"/>
  <c r="G1121" i="23"/>
  <c r="J1121" i="23"/>
  <c r="M1121" i="23"/>
  <c r="P1121" i="23"/>
  <c r="S1121" i="23"/>
  <c r="V1121" i="23"/>
  <c r="Y1121" i="23"/>
  <c r="D1122" i="23"/>
  <c r="G1122" i="23"/>
  <c r="J1122" i="23"/>
  <c r="M1122" i="23"/>
  <c r="P1122" i="23"/>
  <c r="S1122" i="23"/>
  <c r="V1122" i="23"/>
  <c r="Y1122" i="23"/>
  <c r="D1123" i="23"/>
  <c r="G1123" i="23"/>
  <c r="J1123" i="23"/>
  <c r="M1123" i="23"/>
  <c r="P1123" i="23"/>
  <c r="S1123" i="23"/>
  <c r="V1123" i="23"/>
  <c r="Y1123" i="23"/>
  <c r="D1124" i="23"/>
  <c r="G1124" i="23"/>
  <c r="J1124" i="23"/>
  <c r="M1124" i="23"/>
  <c r="P1124" i="23"/>
  <c r="S1124" i="23"/>
  <c r="V1124" i="23"/>
  <c r="Y1124" i="23"/>
  <c r="D1125" i="23"/>
  <c r="G1125" i="23"/>
  <c r="J1125" i="23"/>
  <c r="M1125" i="23"/>
  <c r="P1125" i="23"/>
  <c r="S1125" i="23"/>
  <c r="V1125" i="23"/>
  <c r="Y1125" i="23"/>
  <c r="D1126" i="23"/>
  <c r="G1126" i="23"/>
  <c r="J1126" i="23"/>
  <c r="M1126" i="23"/>
  <c r="P1126" i="23"/>
  <c r="S1126" i="23"/>
  <c r="V1126" i="23"/>
  <c r="Y1126" i="23"/>
  <c r="D1127" i="23"/>
  <c r="G1127" i="23"/>
  <c r="J1127" i="23"/>
  <c r="M1127" i="23"/>
  <c r="P1127" i="23"/>
  <c r="S1127" i="23"/>
  <c r="V1127" i="23"/>
  <c r="Y1127" i="23"/>
  <c r="D1128" i="23"/>
  <c r="G1128" i="23"/>
  <c r="J1128" i="23"/>
  <c r="M1128" i="23"/>
  <c r="P1128" i="23"/>
  <c r="S1128" i="23"/>
  <c r="V1128" i="23"/>
  <c r="Y1128" i="23"/>
  <c r="D1129" i="23"/>
  <c r="G1129" i="23"/>
  <c r="J1129" i="23"/>
  <c r="M1129" i="23"/>
  <c r="P1129" i="23"/>
  <c r="S1129" i="23"/>
  <c r="V1129" i="23"/>
  <c r="Y1129" i="23"/>
  <c r="D1130" i="23"/>
  <c r="G1130" i="23"/>
  <c r="J1130" i="23"/>
  <c r="M1130" i="23"/>
  <c r="P1130" i="23"/>
  <c r="S1130" i="23"/>
  <c r="V1130" i="23"/>
  <c r="Y1130" i="23"/>
  <c r="D1131" i="23"/>
  <c r="G1131" i="23"/>
  <c r="J1131" i="23"/>
  <c r="M1131" i="23"/>
  <c r="P1131" i="23"/>
  <c r="S1131" i="23"/>
  <c r="V1131" i="23"/>
  <c r="Y1131" i="23"/>
  <c r="D1132" i="23"/>
  <c r="G1132" i="23"/>
  <c r="J1132" i="23"/>
  <c r="M1132" i="23"/>
  <c r="P1132" i="23"/>
  <c r="S1132" i="23"/>
  <c r="V1132" i="23"/>
  <c r="Y1132" i="23"/>
  <c r="D1133" i="23"/>
  <c r="G1133" i="23"/>
  <c r="J1133" i="23"/>
  <c r="M1133" i="23"/>
  <c r="P1133" i="23"/>
  <c r="S1133" i="23"/>
  <c r="V1133" i="23"/>
  <c r="Y1133" i="23"/>
  <c r="D1134" i="23"/>
  <c r="G1134" i="23"/>
  <c r="J1134" i="23"/>
  <c r="M1134" i="23"/>
  <c r="P1134" i="23"/>
  <c r="S1134" i="23"/>
  <c r="V1134" i="23"/>
  <c r="Y1134" i="23"/>
  <c r="D1135" i="23"/>
  <c r="G1135" i="23"/>
  <c r="J1135" i="23"/>
  <c r="M1135" i="23"/>
  <c r="P1135" i="23"/>
  <c r="S1135" i="23"/>
  <c r="V1135" i="23"/>
  <c r="Y1135" i="23"/>
  <c r="D1136" i="23"/>
  <c r="G1136" i="23"/>
  <c r="J1136" i="23"/>
  <c r="M1136" i="23"/>
  <c r="P1136" i="23"/>
  <c r="S1136" i="23"/>
  <c r="V1136" i="23"/>
  <c r="Y1136" i="23"/>
  <c r="D1137" i="23"/>
  <c r="G1137" i="23"/>
  <c r="J1137" i="23"/>
  <c r="M1137" i="23"/>
  <c r="P1137" i="23"/>
  <c r="S1137" i="23"/>
  <c r="V1137" i="23"/>
  <c r="Y1137" i="23"/>
  <c r="D1138" i="23"/>
  <c r="G1138" i="23"/>
  <c r="J1138" i="23"/>
  <c r="M1138" i="23"/>
  <c r="P1138" i="23"/>
  <c r="S1138" i="23"/>
  <c r="V1138" i="23"/>
  <c r="Y1138" i="23"/>
  <c r="D1139" i="23"/>
  <c r="G1139" i="23"/>
  <c r="J1139" i="23"/>
  <c r="M1139" i="23"/>
  <c r="P1139" i="23"/>
  <c r="S1139" i="23"/>
  <c r="V1139" i="23"/>
  <c r="Y1139" i="23"/>
  <c r="D1140" i="23"/>
  <c r="G1140" i="23"/>
  <c r="J1140" i="23"/>
  <c r="M1140" i="23"/>
  <c r="P1140" i="23"/>
  <c r="S1140" i="23"/>
  <c r="V1140" i="23"/>
  <c r="Y1140" i="23"/>
  <c r="D1141" i="23"/>
  <c r="G1141" i="23"/>
  <c r="J1141" i="23"/>
  <c r="M1141" i="23"/>
  <c r="P1141" i="23"/>
  <c r="S1141" i="23"/>
  <c r="V1141" i="23"/>
  <c r="Y1141" i="23"/>
  <c r="D1142" i="23"/>
  <c r="G1142" i="23"/>
  <c r="J1142" i="23"/>
  <c r="M1142" i="23"/>
  <c r="P1142" i="23"/>
  <c r="S1142" i="23"/>
  <c r="V1142" i="23"/>
  <c r="Y1142" i="23"/>
  <c r="D1143" i="23"/>
  <c r="G1143" i="23"/>
  <c r="J1143" i="23"/>
  <c r="M1143" i="23"/>
  <c r="P1143" i="23"/>
  <c r="S1143" i="23"/>
  <c r="V1143" i="23"/>
  <c r="Y1143" i="23"/>
  <c r="D1144" i="23"/>
  <c r="G1144" i="23"/>
  <c r="J1144" i="23"/>
  <c r="M1144" i="23"/>
  <c r="P1144" i="23"/>
  <c r="S1144" i="23"/>
  <c r="V1144" i="23"/>
  <c r="Y1144" i="23"/>
  <c r="D1145" i="23"/>
  <c r="G1145" i="23"/>
  <c r="J1145" i="23"/>
  <c r="M1145" i="23"/>
  <c r="P1145" i="23"/>
  <c r="S1145" i="23"/>
  <c r="V1145" i="23"/>
  <c r="Y1145" i="23"/>
  <c r="D1146" i="23"/>
  <c r="G1146" i="23"/>
  <c r="J1146" i="23"/>
  <c r="M1146" i="23"/>
  <c r="P1146" i="23"/>
  <c r="S1146" i="23"/>
  <c r="V1146" i="23"/>
  <c r="Y1146" i="23"/>
  <c r="D1147" i="23"/>
  <c r="G1147" i="23"/>
  <c r="J1147" i="23"/>
  <c r="M1147" i="23"/>
  <c r="P1147" i="23"/>
  <c r="S1147" i="23"/>
  <c r="V1147" i="23"/>
  <c r="Y1147" i="23"/>
  <c r="D1148" i="23"/>
  <c r="G1148" i="23"/>
  <c r="J1148" i="23"/>
  <c r="M1148" i="23"/>
  <c r="P1148" i="23"/>
  <c r="S1148" i="23"/>
  <c r="V1148" i="23"/>
  <c r="Y1148" i="23"/>
  <c r="D1149" i="23"/>
  <c r="G1149" i="23"/>
  <c r="J1149" i="23"/>
  <c r="M1149" i="23"/>
  <c r="P1149" i="23"/>
  <c r="S1149" i="23"/>
  <c r="V1149" i="23"/>
  <c r="Y1149" i="23"/>
  <c r="D1150" i="23"/>
  <c r="G1150" i="23"/>
  <c r="J1150" i="23"/>
  <c r="M1150" i="23"/>
  <c r="P1150" i="23"/>
  <c r="S1150" i="23"/>
  <c r="V1150" i="23"/>
  <c r="Y1150" i="23"/>
  <c r="D1151" i="23"/>
  <c r="G1151" i="23"/>
  <c r="J1151" i="23"/>
  <c r="M1151" i="23"/>
  <c r="P1151" i="23"/>
  <c r="S1151" i="23"/>
  <c r="V1151" i="23"/>
  <c r="Y1151" i="23"/>
  <c r="D1152" i="23"/>
  <c r="G1152" i="23"/>
  <c r="J1152" i="23"/>
  <c r="M1152" i="23"/>
  <c r="P1152" i="23"/>
  <c r="S1152" i="23"/>
  <c r="V1152" i="23"/>
  <c r="Y1152" i="23"/>
  <c r="D1153" i="23"/>
  <c r="G1153" i="23"/>
  <c r="J1153" i="23"/>
  <c r="M1153" i="23"/>
  <c r="P1153" i="23"/>
  <c r="S1153" i="23"/>
  <c r="V1153" i="23"/>
  <c r="Y1153" i="23"/>
  <c r="D1154" i="23"/>
  <c r="G1154" i="23"/>
  <c r="J1154" i="23"/>
  <c r="M1154" i="23"/>
  <c r="P1154" i="23"/>
  <c r="S1154" i="23"/>
  <c r="V1154" i="23"/>
  <c r="Y1154" i="23"/>
  <c r="D1155" i="23"/>
  <c r="G1155" i="23"/>
  <c r="J1155" i="23"/>
  <c r="M1155" i="23"/>
  <c r="P1155" i="23"/>
  <c r="S1155" i="23"/>
  <c r="V1155" i="23"/>
  <c r="Y1155" i="23"/>
  <c r="D1156" i="23"/>
  <c r="G1156" i="23"/>
  <c r="J1156" i="23"/>
  <c r="M1156" i="23"/>
  <c r="P1156" i="23"/>
  <c r="S1156" i="23"/>
  <c r="V1156" i="23"/>
  <c r="Y1156" i="23"/>
  <c r="D1157" i="23"/>
  <c r="G1157" i="23"/>
  <c r="J1157" i="23"/>
  <c r="M1157" i="23"/>
  <c r="P1157" i="23"/>
  <c r="S1157" i="23"/>
  <c r="V1157" i="23"/>
  <c r="Y1157" i="23"/>
  <c r="D1158" i="23"/>
  <c r="G1158" i="23"/>
  <c r="J1158" i="23"/>
  <c r="M1158" i="23"/>
  <c r="P1158" i="23"/>
  <c r="S1158" i="23"/>
  <c r="V1158" i="23"/>
  <c r="Y1158" i="23"/>
  <c r="D1159" i="23"/>
  <c r="G1159" i="23"/>
  <c r="J1159" i="23"/>
  <c r="M1159" i="23"/>
  <c r="P1159" i="23"/>
  <c r="S1159" i="23"/>
  <c r="V1159" i="23"/>
  <c r="Y1159" i="23"/>
  <c r="D1160" i="23"/>
  <c r="G1160" i="23"/>
  <c r="J1160" i="23"/>
  <c r="M1160" i="23"/>
  <c r="P1160" i="23"/>
  <c r="S1160" i="23"/>
  <c r="V1160" i="23"/>
  <c r="Y1160" i="23"/>
  <c r="D1161" i="23"/>
  <c r="G1161" i="23"/>
  <c r="J1161" i="23"/>
  <c r="M1161" i="23"/>
  <c r="P1161" i="23"/>
  <c r="S1161" i="23"/>
  <c r="V1161" i="23"/>
  <c r="Y1161" i="23"/>
  <c r="D1162" i="23"/>
  <c r="G1162" i="23"/>
  <c r="J1162" i="23"/>
  <c r="M1162" i="23"/>
  <c r="P1162" i="23"/>
  <c r="S1162" i="23"/>
  <c r="V1162" i="23"/>
  <c r="Y1162" i="23"/>
  <c r="D1163" i="23"/>
  <c r="G1163" i="23"/>
  <c r="J1163" i="23"/>
  <c r="M1163" i="23"/>
  <c r="P1163" i="23"/>
  <c r="S1163" i="23"/>
  <c r="V1163" i="23"/>
  <c r="Y1163" i="23"/>
  <c r="D1164" i="23"/>
  <c r="G1164" i="23"/>
  <c r="J1164" i="23"/>
  <c r="M1164" i="23"/>
  <c r="P1164" i="23"/>
  <c r="S1164" i="23"/>
  <c r="V1164" i="23"/>
  <c r="Y1164" i="23"/>
  <c r="D1165" i="23"/>
  <c r="G1165" i="23"/>
  <c r="J1165" i="23"/>
  <c r="M1165" i="23"/>
  <c r="P1165" i="23"/>
  <c r="S1165" i="23"/>
  <c r="V1165" i="23"/>
  <c r="Y1165" i="23"/>
  <c r="D1166" i="23"/>
  <c r="G1166" i="23"/>
  <c r="J1166" i="23"/>
  <c r="M1166" i="23"/>
  <c r="P1166" i="23"/>
  <c r="S1166" i="23"/>
  <c r="V1166" i="23"/>
  <c r="Y1166" i="23"/>
  <c r="D1167" i="23"/>
  <c r="G1167" i="23"/>
  <c r="J1167" i="23"/>
  <c r="M1167" i="23"/>
  <c r="P1167" i="23"/>
  <c r="S1167" i="23"/>
  <c r="V1167" i="23"/>
  <c r="Y1167" i="23"/>
  <c r="D1168" i="23"/>
  <c r="G1168" i="23"/>
  <c r="J1168" i="23"/>
  <c r="M1168" i="23"/>
  <c r="P1168" i="23"/>
  <c r="S1168" i="23"/>
  <c r="V1168" i="23"/>
  <c r="Y1168" i="23"/>
  <c r="D1169" i="23"/>
  <c r="G1169" i="23"/>
  <c r="J1169" i="23"/>
  <c r="M1169" i="23"/>
  <c r="P1169" i="23"/>
  <c r="S1169" i="23"/>
  <c r="V1169" i="23"/>
  <c r="Y1169" i="23"/>
  <c r="D1170" i="23"/>
  <c r="G1170" i="23"/>
  <c r="J1170" i="23"/>
  <c r="M1170" i="23"/>
  <c r="P1170" i="23"/>
  <c r="S1170" i="23"/>
  <c r="V1170" i="23"/>
  <c r="Y1170" i="23"/>
  <c r="D1171" i="23"/>
  <c r="G1171" i="23"/>
  <c r="J1171" i="23"/>
  <c r="M1171" i="23"/>
  <c r="P1171" i="23"/>
  <c r="S1171" i="23"/>
  <c r="V1171" i="23"/>
  <c r="Y1171" i="23"/>
  <c r="D1172" i="23"/>
  <c r="G1172" i="23"/>
  <c r="J1172" i="23"/>
  <c r="M1172" i="23"/>
  <c r="P1172" i="23"/>
  <c r="S1172" i="23"/>
  <c r="V1172" i="23"/>
  <c r="Y1172" i="23"/>
  <c r="D1173" i="23"/>
  <c r="G1173" i="23"/>
  <c r="J1173" i="23"/>
  <c r="M1173" i="23"/>
  <c r="P1173" i="23"/>
  <c r="S1173" i="23"/>
  <c r="V1173" i="23"/>
  <c r="Y1173" i="23"/>
  <c r="D1174" i="23"/>
  <c r="G1174" i="23"/>
  <c r="J1174" i="23"/>
  <c r="M1174" i="23"/>
  <c r="P1174" i="23"/>
  <c r="S1174" i="23"/>
  <c r="V1174" i="23"/>
  <c r="Y1174" i="23"/>
  <c r="D1175" i="23"/>
  <c r="G1175" i="23"/>
  <c r="J1175" i="23"/>
  <c r="M1175" i="23"/>
  <c r="P1175" i="23"/>
  <c r="S1175" i="23"/>
  <c r="V1175" i="23"/>
  <c r="Y1175" i="23"/>
  <c r="D1176" i="23"/>
  <c r="G1176" i="23"/>
  <c r="J1176" i="23"/>
  <c r="M1176" i="23"/>
  <c r="P1176" i="23"/>
  <c r="S1176" i="23"/>
  <c r="V1176" i="23"/>
  <c r="Y1176" i="23"/>
  <c r="D1177" i="23"/>
  <c r="G1177" i="23"/>
  <c r="J1177" i="23"/>
  <c r="M1177" i="23"/>
  <c r="P1177" i="23"/>
  <c r="S1177" i="23"/>
  <c r="V1177" i="23"/>
  <c r="Y1177" i="23"/>
  <c r="D1178" i="23"/>
  <c r="G1178" i="23"/>
  <c r="J1178" i="23"/>
  <c r="M1178" i="23"/>
  <c r="P1178" i="23"/>
  <c r="S1178" i="23"/>
  <c r="V1178" i="23"/>
  <c r="Y1178" i="23"/>
  <c r="D1179" i="23"/>
  <c r="G1179" i="23"/>
  <c r="J1179" i="23"/>
  <c r="M1179" i="23"/>
  <c r="P1179" i="23"/>
  <c r="S1179" i="23"/>
  <c r="V1179" i="23"/>
  <c r="Y1179" i="23"/>
  <c r="D1180" i="23"/>
  <c r="G1180" i="23"/>
  <c r="J1180" i="23"/>
  <c r="M1180" i="23"/>
  <c r="P1180" i="23"/>
  <c r="S1180" i="23"/>
  <c r="V1180" i="23"/>
  <c r="Y1180" i="23"/>
  <c r="D1181" i="23"/>
  <c r="G1181" i="23"/>
  <c r="J1181" i="23"/>
  <c r="M1181" i="23"/>
  <c r="P1181" i="23"/>
  <c r="S1181" i="23"/>
  <c r="V1181" i="23"/>
  <c r="Y1181" i="23"/>
  <c r="D1182" i="23"/>
  <c r="G1182" i="23"/>
  <c r="J1182" i="23"/>
  <c r="M1182" i="23"/>
  <c r="P1182" i="23"/>
  <c r="S1182" i="23"/>
  <c r="V1182" i="23"/>
  <c r="Y1182" i="23"/>
  <c r="D1183" i="23"/>
  <c r="G1183" i="23"/>
  <c r="J1183" i="23"/>
  <c r="M1183" i="23"/>
  <c r="P1183" i="23"/>
  <c r="S1183" i="23"/>
  <c r="V1183" i="23"/>
  <c r="Y1183" i="23"/>
  <c r="D1184" i="23"/>
  <c r="G1184" i="23"/>
  <c r="J1184" i="23"/>
  <c r="M1184" i="23"/>
  <c r="P1184" i="23"/>
  <c r="S1184" i="23"/>
  <c r="V1184" i="23"/>
  <c r="Y1184" i="23"/>
  <c r="D1185" i="23"/>
  <c r="G1185" i="23"/>
  <c r="J1185" i="23"/>
  <c r="M1185" i="23"/>
  <c r="P1185" i="23"/>
  <c r="S1185" i="23"/>
  <c r="V1185" i="23"/>
  <c r="Y1185" i="23"/>
  <c r="D1186" i="23"/>
  <c r="G1186" i="23"/>
  <c r="J1186" i="23"/>
  <c r="M1186" i="23"/>
  <c r="P1186" i="23"/>
  <c r="S1186" i="23"/>
  <c r="V1186" i="23"/>
  <c r="Y1186" i="23"/>
  <c r="D1187" i="23"/>
  <c r="G1187" i="23"/>
  <c r="J1187" i="23"/>
  <c r="M1187" i="23"/>
  <c r="P1187" i="23"/>
  <c r="S1187" i="23"/>
  <c r="V1187" i="23"/>
  <c r="Y1187" i="23"/>
  <c r="D1188" i="23"/>
  <c r="G1188" i="23"/>
  <c r="J1188" i="23"/>
  <c r="M1188" i="23"/>
  <c r="P1188" i="23"/>
  <c r="S1188" i="23"/>
  <c r="V1188" i="23"/>
  <c r="Y1188" i="23"/>
  <c r="D1189" i="23"/>
  <c r="G1189" i="23"/>
  <c r="J1189" i="23"/>
  <c r="M1189" i="23"/>
  <c r="P1189" i="23"/>
  <c r="S1189" i="23"/>
  <c r="V1189" i="23"/>
  <c r="Y1189" i="23"/>
  <c r="D1190" i="23"/>
  <c r="G1190" i="23"/>
  <c r="J1190" i="23"/>
  <c r="M1190" i="23"/>
  <c r="P1190" i="23"/>
  <c r="S1190" i="23"/>
  <c r="V1190" i="23"/>
  <c r="Y1190" i="23"/>
  <c r="D1191" i="23"/>
  <c r="G1191" i="23"/>
  <c r="J1191" i="23"/>
  <c r="M1191" i="23"/>
  <c r="P1191" i="23"/>
  <c r="S1191" i="23"/>
  <c r="V1191" i="23"/>
  <c r="Y1191" i="23"/>
  <c r="D1192" i="23"/>
  <c r="G1192" i="23"/>
  <c r="J1192" i="23"/>
  <c r="M1192" i="23"/>
  <c r="P1192" i="23"/>
  <c r="S1192" i="23"/>
  <c r="V1192" i="23"/>
  <c r="Y1192" i="23"/>
  <c r="D1193" i="23"/>
  <c r="G1193" i="23"/>
  <c r="J1193" i="23"/>
  <c r="M1193" i="23"/>
  <c r="P1193" i="23"/>
  <c r="S1193" i="23"/>
  <c r="V1193" i="23"/>
  <c r="Y1193" i="23"/>
  <c r="D1194" i="23"/>
  <c r="G1194" i="23"/>
  <c r="J1194" i="23"/>
  <c r="M1194" i="23"/>
  <c r="P1194" i="23"/>
  <c r="S1194" i="23"/>
  <c r="V1194" i="23"/>
  <c r="Y1194" i="23"/>
  <c r="D1195" i="23"/>
  <c r="G1195" i="23"/>
  <c r="J1195" i="23"/>
  <c r="M1195" i="23"/>
  <c r="P1195" i="23"/>
  <c r="S1195" i="23"/>
  <c r="V1195" i="23"/>
  <c r="Y1195" i="23"/>
  <c r="D1196" i="23"/>
  <c r="G1196" i="23"/>
  <c r="J1196" i="23"/>
  <c r="M1196" i="23"/>
  <c r="P1196" i="23"/>
  <c r="S1196" i="23"/>
  <c r="V1196" i="23"/>
  <c r="Y1196" i="23"/>
  <c r="D1197" i="23"/>
  <c r="G1197" i="23"/>
  <c r="J1197" i="23"/>
  <c r="M1197" i="23"/>
  <c r="P1197" i="23"/>
  <c r="S1197" i="23"/>
  <c r="V1197" i="23"/>
  <c r="Y1197" i="23"/>
  <c r="D1198" i="23"/>
  <c r="G1198" i="23"/>
  <c r="J1198" i="23"/>
  <c r="M1198" i="23"/>
  <c r="P1198" i="23"/>
  <c r="S1198" i="23"/>
  <c r="V1198" i="23"/>
  <c r="Y1198" i="23"/>
  <c r="D1199" i="23"/>
  <c r="G1199" i="23"/>
  <c r="J1199" i="23"/>
  <c r="M1199" i="23"/>
  <c r="P1199" i="23"/>
  <c r="S1199" i="23"/>
  <c r="V1199" i="23"/>
  <c r="Y1199" i="23"/>
  <c r="D1200" i="23"/>
  <c r="G1200" i="23"/>
  <c r="J1200" i="23"/>
  <c r="M1200" i="23"/>
  <c r="P1200" i="23"/>
  <c r="S1200" i="23"/>
  <c r="V1200" i="23"/>
  <c r="Y1200" i="23"/>
  <c r="D1201" i="23"/>
  <c r="G1201" i="23"/>
  <c r="J1201" i="23"/>
  <c r="M1201" i="23"/>
  <c r="P1201" i="23"/>
  <c r="S1201" i="23"/>
  <c r="V1201" i="23"/>
  <c r="Y1201" i="23"/>
  <c r="D1202" i="23"/>
  <c r="G1202" i="23"/>
  <c r="J1202" i="23"/>
  <c r="M1202" i="23"/>
  <c r="P1202" i="23"/>
  <c r="S1202" i="23"/>
  <c r="V1202" i="23"/>
  <c r="Y1202" i="23"/>
  <c r="D1203" i="23"/>
  <c r="G1203" i="23"/>
  <c r="J1203" i="23"/>
  <c r="M1203" i="23"/>
  <c r="P1203" i="23"/>
  <c r="S1203" i="23"/>
  <c r="V1203" i="23"/>
  <c r="Y1203" i="23"/>
  <c r="D1204" i="23"/>
  <c r="G1204" i="23"/>
  <c r="J1204" i="23"/>
  <c r="M1204" i="23"/>
  <c r="P1204" i="23"/>
  <c r="S1204" i="23"/>
  <c r="V1204" i="23"/>
  <c r="Y1204" i="23"/>
  <c r="D1205" i="23"/>
  <c r="G1205" i="23"/>
  <c r="J1205" i="23"/>
  <c r="M1205" i="23"/>
  <c r="P1205" i="23"/>
  <c r="S1205" i="23"/>
  <c r="V1205" i="23"/>
  <c r="Y1205" i="23"/>
  <c r="D1206" i="23"/>
  <c r="G1206" i="23"/>
  <c r="J1206" i="23"/>
  <c r="M1206" i="23"/>
  <c r="P1206" i="23"/>
  <c r="S1206" i="23"/>
  <c r="V1206" i="23"/>
  <c r="Y1206" i="23"/>
  <c r="D1207" i="23"/>
  <c r="G1207" i="23"/>
  <c r="J1207" i="23"/>
  <c r="M1207" i="23"/>
  <c r="P1207" i="23"/>
  <c r="S1207" i="23"/>
  <c r="V1207" i="23"/>
  <c r="Y1207" i="23"/>
  <c r="D1208" i="23"/>
  <c r="G1208" i="23"/>
  <c r="J1208" i="23"/>
  <c r="M1208" i="23"/>
  <c r="P1208" i="23"/>
  <c r="S1208" i="23"/>
  <c r="V1208" i="23"/>
  <c r="Y1208" i="23"/>
  <c r="D1209" i="23"/>
  <c r="G1209" i="23"/>
  <c r="J1209" i="23"/>
  <c r="M1209" i="23"/>
  <c r="P1209" i="23"/>
  <c r="S1209" i="23"/>
  <c r="V1209" i="23"/>
  <c r="Y1209" i="23"/>
  <c r="D1210" i="23"/>
  <c r="G1210" i="23"/>
  <c r="J1210" i="23"/>
  <c r="M1210" i="23"/>
  <c r="P1210" i="23"/>
  <c r="S1210" i="23"/>
  <c r="V1210" i="23"/>
  <c r="Y1210" i="23"/>
  <c r="D1211" i="23"/>
  <c r="G1211" i="23"/>
  <c r="J1211" i="23"/>
  <c r="M1211" i="23"/>
  <c r="P1211" i="23"/>
  <c r="S1211" i="23"/>
  <c r="V1211" i="23"/>
  <c r="Y1211" i="23"/>
  <c r="D1212" i="23"/>
  <c r="G1212" i="23"/>
  <c r="J1212" i="23"/>
  <c r="M1212" i="23"/>
  <c r="P1212" i="23"/>
  <c r="S1212" i="23"/>
  <c r="V1212" i="23"/>
  <c r="Y1212" i="23"/>
  <c r="D1213" i="23"/>
  <c r="G1213" i="23"/>
  <c r="J1213" i="23"/>
  <c r="M1213" i="23"/>
  <c r="P1213" i="23"/>
  <c r="S1213" i="23"/>
  <c r="V1213" i="23"/>
  <c r="Y1213" i="23"/>
  <c r="D1214" i="23"/>
  <c r="G1214" i="23"/>
  <c r="J1214" i="23"/>
  <c r="M1214" i="23"/>
  <c r="P1214" i="23"/>
  <c r="S1214" i="23"/>
  <c r="V1214" i="23"/>
  <c r="Y1214" i="23"/>
  <c r="D1215" i="23"/>
  <c r="G1215" i="23"/>
  <c r="J1215" i="23"/>
  <c r="M1215" i="23"/>
  <c r="P1215" i="23"/>
  <c r="S1215" i="23"/>
  <c r="V1215" i="23"/>
  <c r="Y1215" i="23"/>
  <c r="D1216" i="23"/>
  <c r="G1216" i="23"/>
  <c r="J1216" i="23"/>
  <c r="M1216" i="23"/>
  <c r="P1216" i="23"/>
  <c r="S1216" i="23"/>
  <c r="V1216" i="23"/>
  <c r="Y1216" i="23"/>
  <c r="D1217" i="23"/>
  <c r="G1217" i="23"/>
  <c r="J1217" i="23"/>
  <c r="M1217" i="23"/>
  <c r="P1217" i="23"/>
  <c r="S1217" i="23"/>
  <c r="V1217" i="23"/>
  <c r="Y1217" i="23"/>
  <c r="D1218" i="23"/>
  <c r="G1218" i="23"/>
  <c r="J1218" i="23"/>
  <c r="M1218" i="23"/>
  <c r="P1218" i="23"/>
  <c r="S1218" i="23"/>
  <c r="V1218" i="23"/>
  <c r="Y1218" i="23"/>
  <c r="D1219" i="23"/>
  <c r="G1219" i="23"/>
  <c r="J1219" i="23"/>
  <c r="M1219" i="23"/>
  <c r="P1219" i="23"/>
  <c r="S1219" i="23"/>
  <c r="V1219" i="23"/>
  <c r="Y1219" i="23"/>
  <c r="D1220" i="23"/>
  <c r="G1220" i="23"/>
  <c r="J1220" i="23"/>
  <c r="M1220" i="23"/>
  <c r="P1220" i="23"/>
  <c r="S1220" i="23"/>
  <c r="V1220" i="23"/>
  <c r="Y1220" i="23"/>
  <c r="D1221" i="23"/>
  <c r="G1221" i="23"/>
  <c r="J1221" i="23"/>
  <c r="M1221" i="23"/>
  <c r="P1221" i="23"/>
  <c r="S1221" i="23"/>
  <c r="V1221" i="23"/>
  <c r="Y1221" i="23"/>
  <c r="D1222" i="23"/>
  <c r="G1222" i="23"/>
  <c r="J1222" i="23"/>
  <c r="M1222" i="23"/>
  <c r="P1222" i="23"/>
  <c r="S1222" i="23"/>
  <c r="V1222" i="23"/>
  <c r="Y1222" i="23"/>
  <c r="D1223" i="23"/>
  <c r="G1223" i="23"/>
  <c r="J1223" i="23"/>
  <c r="M1223" i="23"/>
  <c r="P1223" i="23"/>
  <c r="S1223" i="23"/>
  <c r="V1223" i="23"/>
  <c r="Y1223" i="23"/>
  <c r="D1224" i="23"/>
  <c r="G1224" i="23"/>
  <c r="J1224" i="23"/>
  <c r="M1224" i="23"/>
  <c r="P1224" i="23"/>
  <c r="S1224" i="23"/>
  <c r="V1224" i="23"/>
  <c r="Y1224" i="23"/>
  <c r="D1225" i="23"/>
  <c r="G1225" i="23"/>
  <c r="J1225" i="23"/>
  <c r="M1225" i="23"/>
  <c r="P1225" i="23"/>
  <c r="S1225" i="23"/>
  <c r="V1225" i="23"/>
  <c r="Y1225" i="23"/>
  <c r="D1226" i="23"/>
  <c r="G1226" i="23"/>
  <c r="J1226" i="23"/>
  <c r="M1226" i="23"/>
  <c r="P1226" i="23"/>
  <c r="S1226" i="23"/>
  <c r="V1226" i="23"/>
  <c r="Y1226" i="23"/>
  <c r="D1227" i="23"/>
  <c r="G1227" i="23"/>
  <c r="J1227" i="23"/>
  <c r="M1227" i="23"/>
  <c r="P1227" i="23"/>
  <c r="S1227" i="23"/>
  <c r="V1227" i="23"/>
  <c r="Y1227" i="23"/>
  <c r="D1228" i="23"/>
  <c r="G1228" i="23"/>
  <c r="J1228" i="23"/>
  <c r="M1228" i="23"/>
  <c r="P1228" i="23"/>
  <c r="S1228" i="23"/>
  <c r="V1228" i="23"/>
  <c r="Y1228" i="23"/>
  <c r="D1229" i="23"/>
  <c r="G1229" i="23"/>
  <c r="J1229" i="23"/>
  <c r="M1229" i="23"/>
  <c r="P1229" i="23"/>
  <c r="S1229" i="23"/>
  <c r="V1229" i="23"/>
  <c r="Y1229" i="23"/>
  <c r="D1230" i="23"/>
  <c r="G1230" i="23"/>
  <c r="J1230" i="23"/>
  <c r="M1230" i="23"/>
  <c r="P1230" i="23"/>
  <c r="S1230" i="23"/>
  <c r="V1230" i="23"/>
  <c r="Y1230" i="23"/>
  <c r="D1231" i="23"/>
  <c r="G1231" i="23"/>
  <c r="J1231" i="23"/>
  <c r="M1231" i="23"/>
  <c r="P1231" i="23"/>
  <c r="S1231" i="23"/>
  <c r="V1231" i="23"/>
  <c r="Y1231" i="23"/>
  <c r="D1232" i="23"/>
  <c r="G1232" i="23"/>
  <c r="J1232" i="23"/>
  <c r="M1232" i="23"/>
  <c r="P1232" i="23"/>
  <c r="S1232" i="23"/>
  <c r="V1232" i="23"/>
  <c r="Y1232" i="23"/>
  <c r="D1233" i="23"/>
  <c r="G1233" i="23"/>
  <c r="J1233" i="23"/>
  <c r="M1233" i="23"/>
  <c r="P1233" i="23"/>
  <c r="S1233" i="23"/>
  <c r="V1233" i="23"/>
  <c r="Y1233" i="23"/>
  <c r="D1234" i="23"/>
  <c r="G1234" i="23"/>
  <c r="J1234" i="23"/>
  <c r="M1234" i="23"/>
  <c r="P1234" i="23"/>
  <c r="S1234" i="23"/>
  <c r="V1234" i="23"/>
  <c r="Y1234" i="23"/>
  <c r="D1235" i="23"/>
  <c r="G1235" i="23"/>
  <c r="J1235" i="23"/>
  <c r="M1235" i="23"/>
  <c r="P1235" i="23"/>
  <c r="S1235" i="23"/>
  <c r="V1235" i="23"/>
  <c r="Y1235" i="23"/>
  <c r="D1236" i="23"/>
  <c r="G1236" i="23"/>
  <c r="J1236" i="23"/>
  <c r="M1236" i="23"/>
  <c r="P1236" i="23"/>
  <c r="S1236" i="23"/>
  <c r="V1236" i="23"/>
  <c r="Y1236" i="23"/>
  <c r="D1237" i="23"/>
  <c r="G1237" i="23"/>
  <c r="J1237" i="23"/>
  <c r="M1237" i="23"/>
  <c r="P1237" i="23"/>
  <c r="S1237" i="23"/>
  <c r="V1237" i="23"/>
  <c r="Y1237" i="23"/>
  <c r="D1238" i="23"/>
  <c r="G1238" i="23"/>
  <c r="J1238" i="23"/>
  <c r="M1238" i="23"/>
  <c r="P1238" i="23"/>
  <c r="S1238" i="23"/>
  <c r="V1238" i="23"/>
  <c r="Y1238" i="23"/>
  <c r="D1239" i="23"/>
  <c r="G1239" i="23"/>
  <c r="J1239" i="23"/>
  <c r="M1239" i="23"/>
  <c r="P1239" i="23"/>
  <c r="S1239" i="23"/>
  <c r="V1239" i="23"/>
  <c r="Y1239" i="23"/>
  <c r="D1240" i="23"/>
  <c r="G1240" i="23"/>
  <c r="J1240" i="23"/>
  <c r="M1240" i="23"/>
  <c r="P1240" i="23"/>
  <c r="S1240" i="23"/>
  <c r="V1240" i="23"/>
  <c r="Y1240" i="23"/>
  <c r="D1241" i="23"/>
  <c r="G1241" i="23"/>
  <c r="J1241" i="23"/>
  <c r="M1241" i="23"/>
  <c r="P1241" i="23"/>
  <c r="S1241" i="23"/>
  <c r="V1241" i="23"/>
  <c r="Y1241" i="23"/>
  <c r="D1242" i="23"/>
  <c r="G1242" i="23"/>
  <c r="J1242" i="23"/>
  <c r="M1242" i="23"/>
  <c r="P1242" i="23"/>
  <c r="S1242" i="23"/>
  <c r="V1242" i="23"/>
  <c r="Y1242" i="23"/>
  <c r="D1243" i="23"/>
  <c r="G1243" i="23"/>
  <c r="J1243" i="23"/>
  <c r="M1243" i="23"/>
  <c r="P1243" i="23"/>
  <c r="S1243" i="23"/>
  <c r="V1243" i="23"/>
  <c r="Y1243" i="23"/>
  <c r="D1244" i="23"/>
  <c r="G1244" i="23"/>
  <c r="J1244" i="23"/>
  <c r="M1244" i="23"/>
  <c r="P1244" i="23"/>
  <c r="S1244" i="23"/>
  <c r="V1244" i="23"/>
  <c r="Y1244" i="23"/>
  <c r="D1245" i="23"/>
  <c r="G1245" i="23"/>
  <c r="J1245" i="23"/>
  <c r="M1245" i="23"/>
  <c r="P1245" i="23"/>
  <c r="S1245" i="23"/>
  <c r="V1245" i="23"/>
  <c r="Y1245" i="23"/>
  <c r="D1246" i="23"/>
  <c r="G1246" i="23"/>
  <c r="J1246" i="23"/>
  <c r="M1246" i="23"/>
  <c r="P1246" i="23"/>
  <c r="S1246" i="23"/>
  <c r="V1246" i="23"/>
  <c r="Y1246" i="23"/>
  <c r="D1247" i="23"/>
  <c r="G1247" i="23"/>
  <c r="J1247" i="23"/>
  <c r="M1247" i="23"/>
  <c r="P1247" i="23"/>
  <c r="S1247" i="23"/>
  <c r="V1247" i="23"/>
  <c r="Y1247" i="23"/>
  <c r="D1248" i="23"/>
  <c r="G1248" i="23"/>
  <c r="J1248" i="23"/>
  <c r="M1248" i="23"/>
  <c r="P1248" i="23"/>
  <c r="S1248" i="23"/>
  <c r="V1248" i="23"/>
  <c r="Y1248" i="23"/>
  <c r="D1249" i="23"/>
  <c r="G1249" i="23"/>
  <c r="J1249" i="23"/>
  <c r="M1249" i="23"/>
  <c r="P1249" i="23"/>
  <c r="S1249" i="23"/>
  <c r="V1249" i="23"/>
  <c r="Y1249" i="23"/>
  <c r="D1250" i="23"/>
  <c r="G1250" i="23"/>
  <c r="J1250" i="23"/>
  <c r="M1250" i="23"/>
  <c r="P1250" i="23"/>
  <c r="S1250" i="23"/>
  <c r="V1250" i="23"/>
  <c r="Y1250" i="23"/>
  <c r="D1251" i="23"/>
  <c r="G1251" i="23"/>
  <c r="J1251" i="23"/>
  <c r="M1251" i="23"/>
  <c r="P1251" i="23"/>
  <c r="S1251" i="23"/>
  <c r="V1251" i="23"/>
  <c r="Y1251" i="23"/>
  <c r="D1252" i="23"/>
  <c r="G1252" i="23"/>
  <c r="J1252" i="23"/>
  <c r="M1252" i="23"/>
  <c r="P1252" i="23"/>
  <c r="S1252" i="23"/>
  <c r="V1252" i="23"/>
  <c r="Y1252" i="23"/>
  <c r="D1253" i="23"/>
  <c r="G1253" i="23"/>
  <c r="J1253" i="23"/>
  <c r="M1253" i="23"/>
  <c r="P1253" i="23"/>
  <c r="S1253" i="23"/>
  <c r="V1253" i="23"/>
  <c r="Y1253" i="23"/>
  <c r="D1254" i="23"/>
  <c r="G1254" i="23"/>
  <c r="J1254" i="23"/>
  <c r="M1254" i="23"/>
  <c r="P1254" i="23"/>
  <c r="S1254" i="23"/>
  <c r="V1254" i="23"/>
  <c r="Y1254" i="23"/>
  <c r="D1255" i="23"/>
  <c r="G1255" i="23"/>
  <c r="J1255" i="23"/>
  <c r="M1255" i="23"/>
  <c r="P1255" i="23"/>
  <c r="S1255" i="23"/>
  <c r="V1255" i="23"/>
  <c r="Y1255" i="23"/>
  <c r="D1256" i="23"/>
  <c r="G1256" i="23"/>
  <c r="J1256" i="23"/>
  <c r="M1256" i="23"/>
  <c r="P1256" i="23"/>
  <c r="S1256" i="23"/>
  <c r="V1256" i="23"/>
  <c r="Y1256" i="23"/>
  <c r="D1257" i="23"/>
  <c r="G1257" i="23"/>
  <c r="J1257" i="23"/>
  <c r="M1257" i="23"/>
  <c r="P1257" i="23"/>
  <c r="S1257" i="23"/>
  <c r="V1257" i="23"/>
  <c r="Y1257" i="23"/>
  <c r="D1258" i="23"/>
  <c r="G1258" i="23"/>
  <c r="J1258" i="23"/>
  <c r="M1258" i="23"/>
  <c r="P1258" i="23"/>
  <c r="S1258" i="23"/>
  <c r="V1258" i="23"/>
  <c r="Y1258" i="23"/>
  <c r="D1259" i="23"/>
  <c r="G1259" i="23"/>
  <c r="J1259" i="23"/>
  <c r="M1259" i="23"/>
  <c r="P1259" i="23"/>
  <c r="S1259" i="23"/>
  <c r="V1259" i="23"/>
  <c r="Y1259" i="23"/>
  <c r="D1260" i="23"/>
  <c r="G1260" i="23"/>
  <c r="J1260" i="23"/>
  <c r="M1260" i="23"/>
  <c r="P1260" i="23"/>
  <c r="S1260" i="23"/>
  <c r="V1260" i="23"/>
  <c r="Y1260" i="23"/>
  <c r="D1261" i="23"/>
  <c r="G1261" i="23"/>
  <c r="J1261" i="23"/>
  <c r="M1261" i="23"/>
  <c r="P1261" i="23"/>
  <c r="S1261" i="23"/>
  <c r="V1261" i="23"/>
  <c r="Y1261" i="23"/>
  <c r="D1262" i="23"/>
  <c r="G1262" i="23"/>
  <c r="J1262" i="23"/>
  <c r="M1262" i="23"/>
  <c r="P1262" i="23"/>
  <c r="S1262" i="23"/>
  <c r="V1262" i="23"/>
  <c r="Y1262" i="23"/>
  <c r="D1263" i="23"/>
  <c r="G1263" i="23"/>
  <c r="J1263" i="23"/>
  <c r="M1263" i="23"/>
  <c r="P1263" i="23"/>
  <c r="S1263" i="23"/>
  <c r="V1263" i="23"/>
  <c r="Y1263" i="23"/>
  <c r="D1264" i="23"/>
  <c r="G1264" i="23"/>
  <c r="J1264" i="23"/>
  <c r="M1264" i="23"/>
  <c r="P1264" i="23"/>
  <c r="S1264" i="23"/>
  <c r="V1264" i="23"/>
  <c r="Y1264" i="23"/>
  <c r="D1265" i="23"/>
  <c r="G1265" i="23"/>
  <c r="J1265" i="23"/>
  <c r="M1265" i="23"/>
  <c r="P1265" i="23"/>
  <c r="S1265" i="23"/>
  <c r="V1265" i="23"/>
  <c r="Y1265" i="23"/>
  <c r="D1266" i="23"/>
  <c r="G1266" i="23"/>
  <c r="J1266" i="23"/>
  <c r="M1266" i="23"/>
  <c r="P1266" i="23"/>
  <c r="S1266" i="23"/>
  <c r="V1266" i="23"/>
  <c r="Y1266" i="23"/>
  <c r="D1267" i="23"/>
  <c r="G1267" i="23"/>
  <c r="J1267" i="23"/>
  <c r="M1267" i="23"/>
  <c r="P1267" i="23"/>
  <c r="S1267" i="23"/>
  <c r="V1267" i="23"/>
  <c r="Y1267" i="23"/>
  <c r="D1268" i="23"/>
  <c r="G1268" i="23"/>
  <c r="J1268" i="23"/>
  <c r="M1268" i="23"/>
  <c r="P1268" i="23"/>
  <c r="S1268" i="23"/>
  <c r="V1268" i="23"/>
  <c r="Y1268" i="23"/>
  <c r="D1269" i="23"/>
  <c r="G1269" i="23"/>
  <c r="J1269" i="23"/>
  <c r="M1269" i="23"/>
  <c r="P1269" i="23"/>
  <c r="S1269" i="23"/>
  <c r="V1269" i="23"/>
  <c r="Y1269" i="23"/>
  <c r="D1270" i="23"/>
  <c r="G1270" i="23"/>
  <c r="J1270" i="23"/>
  <c r="M1270" i="23"/>
  <c r="P1270" i="23"/>
  <c r="S1270" i="23"/>
  <c r="V1270" i="23"/>
  <c r="Y1270" i="23"/>
  <c r="D1271" i="23"/>
  <c r="G1271" i="23"/>
  <c r="J1271" i="23"/>
  <c r="M1271" i="23"/>
  <c r="P1271" i="23"/>
  <c r="S1271" i="23"/>
  <c r="V1271" i="23"/>
  <c r="Y1271" i="23"/>
  <c r="D1272" i="23"/>
  <c r="G1272" i="23"/>
  <c r="J1272" i="23"/>
  <c r="M1272" i="23"/>
  <c r="P1272" i="23"/>
  <c r="S1272" i="23"/>
  <c r="V1272" i="23"/>
  <c r="Y1272" i="23"/>
  <c r="D1273" i="23"/>
  <c r="G1273" i="23"/>
  <c r="J1273" i="23"/>
  <c r="M1273" i="23"/>
  <c r="P1273" i="23"/>
  <c r="S1273" i="23"/>
  <c r="V1273" i="23"/>
  <c r="Y1273" i="23"/>
  <c r="D1274" i="23"/>
  <c r="G1274" i="23"/>
  <c r="J1274" i="23"/>
  <c r="M1274" i="23"/>
  <c r="P1274" i="23"/>
  <c r="S1274" i="23"/>
  <c r="V1274" i="23"/>
  <c r="Y1274" i="23"/>
  <c r="D1275" i="23"/>
  <c r="G1275" i="23"/>
  <c r="J1275" i="23"/>
  <c r="M1275" i="23"/>
  <c r="P1275" i="23"/>
  <c r="S1275" i="23"/>
  <c r="V1275" i="23"/>
  <c r="Y1275" i="23"/>
  <c r="D1276" i="23"/>
  <c r="G1276" i="23"/>
  <c r="J1276" i="23"/>
  <c r="M1276" i="23"/>
  <c r="P1276" i="23"/>
  <c r="S1276" i="23"/>
  <c r="V1276" i="23"/>
  <c r="Y1276" i="23"/>
  <c r="D1277" i="23"/>
  <c r="G1277" i="23"/>
  <c r="J1277" i="23"/>
  <c r="M1277" i="23"/>
  <c r="P1277" i="23"/>
  <c r="S1277" i="23"/>
  <c r="V1277" i="23"/>
  <c r="Y1277" i="23"/>
  <c r="D1278" i="23"/>
  <c r="G1278" i="23"/>
  <c r="J1278" i="23"/>
  <c r="M1278" i="23"/>
  <c r="P1278" i="23"/>
  <c r="S1278" i="23"/>
  <c r="V1278" i="23"/>
  <c r="Y1278" i="23"/>
  <c r="D1279" i="23"/>
  <c r="G1279" i="23"/>
  <c r="J1279" i="23"/>
  <c r="M1279" i="23"/>
  <c r="P1279" i="23"/>
  <c r="S1279" i="23"/>
  <c r="V1279" i="23"/>
  <c r="Y1279" i="23"/>
  <c r="D1280" i="23"/>
  <c r="G1280" i="23"/>
  <c r="J1280" i="23"/>
  <c r="M1280" i="23"/>
  <c r="P1280" i="23"/>
  <c r="S1280" i="23"/>
  <c r="V1280" i="23"/>
  <c r="Y1280" i="23"/>
  <c r="D1281" i="23"/>
  <c r="G1281" i="23"/>
  <c r="J1281" i="23"/>
  <c r="M1281" i="23"/>
  <c r="P1281" i="23"/>
  <c r="S1281" i="23"/>
  <c r="V1281" i="23"/>
  <c r="Y1281" i="23"/>
  <c r="D1282" i="23"/>
  <c r="G1282" i="23"/>
  <c r="J1282" i="23"/>
  <c r="M1282" i="23"/>
  <c r="P1282" i="23"/>
  <c r="S1282" i="23"/>
  <c r="V1282" i="23"/>
  <c r="Y1282" i="23"/>
  <c r="D1283" i="23"/>
  <c r="G1283" i="23"/>
  <c r="J1283" i="23"/>
  <c r="M1283" i="23"/>
  <c r="P1283" i="23"/>
  <c r="S1283" i="23"/>
  <c r="V1283" i="23"/>
  <c r="Y1283" i="23"/>
  <c r="D1284" i="23"/>
  <c r="G1284" i="23"/>
  <c r="J1284" i="23"/>
  <c r="M1284" i="23"/>
  <c r="P1284" i="23"/>
  <c r="S1284" i="23"/>
  <c r="V1284" i="23"/>
  <c r="Y1284" i="23"/>
  <c r="D1285" i="23"/>
  <c r="G1285" i="23"/>
  <c r="J1285" i="23"/>
  <c r="M1285" i="23"/>
  <c r="P1285" i="23"/>
  <c r="S1285" i="23"/>
  <c r="V1285" i="23"/>
  <c r="Y1285" i="23"/>
  <c r="D1286" i="23"/>
  <c r="G1286" i="23"/>
  <c r="J1286" i="23"/>
  <c r="M1286" i="23"/>
  <c r="P1286" i="23"/>
  <c r="S1286" i="23"/>
  <c r="V1286" i="23"/>
  <c r="Y1286" i="23"/>
  <c r="D1287" i="23"/>
  <c r="G1287" i="23"/>
  <c r="J1287" i="23"/>
  <c r="M1287" i="23"/>
  <c r="P1287" i="23"/>
  <c r="S1287" i="23"/>
  <c r="V1287" i="23"/>
  <c r="Y1287" i="23"/>
  <c r="D1288" i="23"/>
  <c r="G1288" i="23"/>
  <c r="J1288" i="23"/>
  <c r="M1288" i="23"/>
  <c r="P1288" i="23"/>
  <c r="S1288" i="23"/>
  <c r="V1288" i="23"/>
  <c r="Y1288" i="23"/>
  <c r="D1289" i="23"/>
  <c r="G1289" i="23"/>
  <c r="J1289" i="23"/>
  <c r="M1289" i="23"/>
  <c r="P1289" i="23"/>
  <c r="S1289" i="23"/>
  <c r="V1289" i="23"/>
  <c r="Y1289" i="23"/>
  <c r="D1290" i="23"/>
  <c r="G1290" i="23"/>
  <c r="J1290" i="23"/>
  <c r="M1290" i="23"/>
  <c r="P1290" i="23"/>
  <c r="S1290" i="23"/>
  <c r="V1290" i="23"/>
  <c r="Y1290" i="23"/>
  <c r="D1291" i="23"/>
  <c r="G1291" i="23"/>
  <c r="J1291" i="23"/>
  <c r="M1291" i="23"/>
  <c r="P1291" i="23"/>
  <c r="S1291" i="23"/>
  <c r="V1291" i="23"/>
  <c r="Y1291" i="23"/>
  <c r="D1292" i="23"/>
  <c r="G1292" i="23"/>
  <c r="J1292" i="23"/>
  <c r="M1292" i="23"/>
  <c r="P1292" i="23"/>
  <c r="S1292" i="23"/>
  <c r="V1292" i="23"/>
  <c r="Y1292" i="23"/>
  <c r="D1293" i="23"/>
  <c r="G1293" i="23"/>
  <c r="J1293" i="23"/>
  <c r="M1293" i="23"/>
  <c r="P1293" i="23"/>
  <c r="S1293" i="23"/>
  <c r="V1293" i="23"/>
  <c r="Y1293" i="23"/>
  <c r="D1294" i="23"/>
  <c r="G1294" i="23"/>
  <c r="J1294" i="23"/>
  <c r="M1294" i="23"/>
  <c r="P1294" i="23"/>
  <c r="S1294" i="23"/>
  <c r="V1294" i="23"/>
  <c r="Y1294" i="23"/>
  <c r="D1295" i="23"/>
  <c r="G1295" i="23"/>
  <c r="J1295" i="23"/>
  <c r="M1295" i="23"/>
  <c r="P1295" i="23"/>
  <c r="S1295" i="23"/>
  <c r="V1295" i="23"/>
  <c r="Y1295" i="23"/>
  <c r="D1296" i="23"/>
  <c r="G1296" i="23"/>
  <c r="J1296" i="23"/>
  <c r="M1296" i="23"/>
  <c r="P1296" i="23"/>
  <c r="S1296" i="23"/>
  <c r="V1296" i="23"/>
  <c r="Y1296" i="23"/>
  <c r="D1297" i="23"/>
  <c r="G1297" i="23"/>
  <c r="J1297" i="23"/>
  <c r="M1297" i="23"/>
  <c r="P1297" i="23"/>
  <c r="S1297" i="23"/>
  <c r="V1297" i="23"/>
  <c r="Y1297" i="23"/>
  <c r="D1298" i="23"/>
  <c r="G1298" i="23"/>
  <c r="J1298" i="23"/>
  <c r="M1298" i="23"/>
  <c r="P1298" i="23"/>
  <c r="S1298" i="23"/>
  <c r="V1298" i="23"/>
  <c r="Y1298" i="23"/>
  <c r="D1299" i="23"/>
  <c r="G1299" i="23"/>
  <c r="J1299" i="23"/>
  <c r="M1299" i="23"/>
  <c r="P1299" i="23"/>
  <c r="S1299" i="23"/>
  <c r="V1299" i="23"/>
  <c r="Y1299" i="23"/>
  <c r="D1300" i="23"/>
  <c r="G1300" i="23"/>
  <c r="J1300" i="23"/>
  <c r="M1300" i="23"/>
  <c r="P1300" i="23"/>
  <c r="S1300" i="23"/>
  <c r="V1300" i="23"/>
  <c r="Y1300" i="23"/>
  <c r="D1301" i="23"/>
  <c r="G1301" i="23"/>
  <c r="J1301" i="23"/>
  <c r="M1301" i="23"/>
  <c r="P1301" i="23"/>
  <c r="S1301" i="23"/>
  <c r="V1301" i="23"/>
  <c r="Y1301" i="23"/>
  <c r="D1302" i="23"/>
  <c r="G1302" i="23"/>
  <c r="J1302" i="23"/>
  <c r="M1302" i="23"/>
  <c r="P1302" i="23"/>
  <c r="S1302" i="23"/>
  <c r="V1302" i="23"/>
  <c r="Y1302" i="23"/>
  <c r="D1303" i="23"/>
  <c r="G1303" i="23"/>
  <c r="J1303" i="23"/>
  <c r="M1303" i="23"/>
  <c r="P1303" i="23"/>
  <c r="S1303" i="23"/>
  <c r="V1303" i="23"/>
  <c r="Y1303" i="23"/>
  <c r="D1304" i="23"/>
  <c r="G1304" i="23"/>
  <c r="J1304" i="23"/>
  <c r="M1304" i="23"/>
  <c r="P1304" i="23"/>
  <c r="S1304" i="23"/>
  <c r="V1304" i="23"/>
  <c r="Y1304" i="23"/>
  <c r="D1305" i="23"/>
  <c r="G1305" i="23"/>
  <c r="J1305" i="23"/>
  <c r="M1305" i="23"/>
  <c r="P1305" i="23"/>
  <c r="S1305" i="23"/>
  <c r="V1305" i="23"/>
  <c r="Y1305" i="23"/>
  <c r="D1306" i="23"/>
  <c r="G1306" i="23"/>
  <c r="J1306" i="23"/>
  <c r="M1306" i="23"/>
  <c r="P1306" i="23"/>
  <c r="S1306" i="23"/>
  <c r="V1306" i="23"/>
  <c r="Y1306" i="23"/>
  <c r="D1307" i="23"/>
  <c r="G1307" i="23"/>
  <c r="J1307" i="23"/>
  <c r="M1307" i="23"/>
  <c r="P1307" i="23"/>
  <c r="S1307" i="23"/>
  <c r="V1307" i="23"/>
  <c r="Y1307" i="23"/>
  <c r="D1308" i="23"/>
  <c r="G1308" i="23"/>
  <c r="J1308" i="23"/>
  <c r="M1308" i="23"/>
  <c r="P1308" i="23"/>
  <c r="S1308" i="23"/>
  <c r="V1308" i="23"/>
  <c r="Y1308" i="23"/>
  <c r="D1309" i="23"/>
  <c r="G1309" i="23"/>
  <c r="J1309" i="23"/>
  <c r="M1309" i="23"/>
  <c r="P1309" i="23"/>
  <c r="S1309" i="23"/>
  <c r="V1309" i="23"/>
  <c r="Y1309" i="23"/>
  <c r="D1310" i="23"/>
  <c r="G1310" i="23"/>
  <c r="J1310" i="23"/>
  <c r="M1310" i="23"/>
  <c r="P1310" i="23"/>
  <c r="S1310" i="23"/>
  <c r="V1310" i="23"/>
  <c r="Y1310" i="23"/>
  <c r="D1311" i="23"/>
  <c r="G1311" i="23"/>
  <c r="J1311" i="23"/>
  <c r="M1311" i="23"/>
  <c r="P1311" i="23"/>
  <c r="S1311" i="23"/>
  <c r="V1311" i="23"/>
  <c r="Y1311" i="23"/>
  <c r="D1312" i="23"/>
  <c r="G1312" i="23"/>
  <c r="J1312" i="23"/>
  <c r="M1312" i="23"/>
  <c r="P1312" i="23"/>
  <c r="S1312" i="23"/>
  <c r="V1312" i="23"/>
  <c r="Y1312" i="23"/>
  <c r="D1313" i="23"/>
  <c r="G1313" i="23"/>
  <c r="J1313" i="23"/>
  <c r="M1313" i="23"/>
  <c r="P1313" i="23"/>
  <c r="S1313" i="23"/>
  <c r="V1313" i="23"/>
  <c r="Y1313" i="23"/>
  <c r="D1314" i="23"/>
  <c r="G1314" i="23"/>
  <c r="J1314" i="23"/>
  <c r="M1314" i="23"/>
  <c r="P1314" i="23"/>
  <c r="S1314" i="23"/>
  <c r="V1314" i="23"/>
  <c r="Y1314" i="23"/>
  <c r="D1315" i="23"/>
  <c r="G1315" i="23"/>
  <c r="J1315" i="23"/>
  <c r="M1315" i="23"/>
  <c r="P1315" i="23"/>
  <c r="S1315" i="23"/>
  <c r="V1315" i="23"/>
  <c r="Y1315" i="23"/>
  <c r="D1316" i="23"/>
  <c r="G1316" i="23"/>
  <c r="J1316" i="23"/>
  <c r="M1316" i="23"/>
  <c r="P1316" i="23"/>
  <c r="S1316" i="23"/>
  <c r="V1316" i="23"/>
  <c r="Y1316" i="23"/>
  <c r="D1317" i="23"/>
  <c r="G1317" i="23"/>
  <c r="J1317" i="23"/>
  <c r="M1317" i="23"/>
  <c r="P1317" i="23"/>
  <c r="S1317" i="23"/>
  <c r="V1317" i="23"/>
  <c r="Y1317" i="23"/>
  <c r="D1318" i="23"/>
  <c r="G1318" i="23"/>
  <c r="J1318" i="23"/>
  <c r="M1318" i="23"/>
  <c r="P1318" i="23"/>
  <c r="S1318" i="23"/>
  <c r="V1318" i="23"/>
  <c r="Y1318" i="23"/>
  <c r="D1319" i="23"/>
  <c r="G1319" i="23"/>
  <c r="J1319" i="23"/>
  <c r="M1319" i="23"/>
  <c r="P1319" i="23"/>
  <c r="S1319" i="23"/>
  <c r="V1319" i="23"/>
  <c r="Y1319" i="23"/>
  <c r="D1320" i="23"/>
  <c r="G1320" i="23"/>
  <c r="J1320" i="23"/>
  <c r="M1320" i="23"/>
  <c r="P1320" i="23"/>
  <c r="S1320" i="23"/>
  <c r="V1320" i="23"/>
  <c r="Y1320" i="23"/>
  <c r="D1321" i="23"/>
  <c r="G1321" i="23"/>
  <c r="J1321" i="23"/>
  <c r="M1321" i="23"/>
  <c r="P1321" i="23"/>
  <c r="S1321" i="23"/>
  <c r="V1321" i="23"/>
  <c r="Y1321" i="23"/>
  <c r="D1322" i="23"/>
  <c r="G1322" i="23"/>
  <c r="J1322" i="23"/>
  <c r="M1322" i="23"/>
  <c r="P1322" i="23"/>
  <c r="S1322" i="23"/>
  <c r="V1322" i="23"/>
  <c r="Y1322" i="23"/>
  <c r="D1323" i="23"/>
  <c r="G1323" i="23"/>
  <c r="J1323" i="23"/>
  <c r="M1323" i="23"/>
  <c r="P1323" i="23"/>
  <c r="S1323" i="23"/>
  <c r="V1323" i="23"/>
  <c r="Y1323" i="23"/>
  <c r="D1324" i="23"/>
  <c r="G1324" i="23"/>
  <c r="J1324" i="23"/>
  <c r="M1324" i="23"/>
  <c r="P1324" i="23"/>
  <c r="S1324" i="23"/>
  <c r="V1324" i="23"/>
  <c r="Y1324" i="23"/>
  <c r="D1325" i="23"/>
  <c r="G1325" i="23"/>
  <c r="J1325" i="23"/>
  <c r="M1325" i="23"/>
  <c r="P1325" i="23"/>
  <c r="S1325" i="23"/>
  <c r="V1325" i="23"/>
  <c r="Y1325" i="23"/>
  <c r="D1326" i="23"/>
  <c r="G1326" i="23"/>
  <c r="J1326" i="23"/>
  <c r="M1326" i="23"/>
  <c r="P1326" i="23"/>
  <c r="S1326" i="23"/>
  <c r="V1326" i="23"/>
  <c r="Y1326" i="23"/>
  <c r="D1327" i="23"/>
  <c r="G1327" i="23"/>
  <c r="J1327" i="23"/>
  <c r="M1327" i="23"/>
  <c r="P1327" i="23"/>
  <c r="S1327" i="23"/>
  <c r="V1327" i="23"/>
  <c r="Y1327" i="23"/>
  <c r="D1328" i="23"/>
  <c r="G1328" i="23"/>
  <c r="J1328" i="23"/>
  <c r="M1328" i="23"/>
  <c r="P1328" i="23"/>
  <c r="S1328" i="23"/>
  <c r="V1328" i="23"/>
  <c r="Y1328" i="23"/>
  <c r="D1329" i="23"/>
  <c r="G1329" i="23"/>
  <c r="J1329" i="23"/>
  <c r="M1329" i="23"/>
  <c r="P1329" i="23"/>
  <c r="S1329" i="23"/>
  <c r="V1329" i="23"/>
  <c r="Y1329" i="23"/>
  <c r="D1330" i="23"/>
  <c r="G1330" i="23"/>
  <c r="J1330" i="23"/>
  <c r="M1330" i="23"/>
  <c r="P1330" i="23"/>
  <c r="S1330" i="23"/>
  <c r="V1330" i="23"/>
  <c r="Y1330" i="23"/>
  <c r="D1331" i="23"/>
  <c r="G1331" i="23"/>
  <c r="J1331" i="23"/>
  <c r="M1331" i="23"/>
  <c r="P1331" i="23"/>
  <c r="S1331" i="23"/>
  <c r="V1331" i="23"/>
  <c r="Y1331" i="23"/>
  <c r="D1332" i="23"/>
  <c r="G1332" i="23"/>
  <c r="J1332" i="23"/>
  <c r="M1332" i="23"/>
  <c r="P1332" i="23"/>
  <c r="S1332" i="23"/>
  <c r="V1332" i="23"/>
  <c r="Y1332" i="23"/>
  <c r="D1333" i="23"/>
  <c r="G1333" i="23"/>
  <c r="J1333" i="23"/>
  <c r="M1333" i="23"/>
  <c r="P1333" i="23"/>
  <c r="S1333" i="23"/>
  <c r="V1333" i="23"/>
  <c r="Y1333" i="23"/>
  <c r="D1334" i="23"/>
  <c r="G1334" i="23"/>
  <c r="J1334" i="23"/>
  <c r="M1334" i="23"/>
  <c r="P1334" i="23"/>
  <c r="S1334" i="23"/>
  <c r="V1334" i="23"/>
  <c r="Y1334" i="23"/>
  <c r="D1335" i="23"/>
  <c r="G1335" i="23"/>
  <c r="J1335" i="23"/>
  <c r="M1335" i="23"/>
  <c r="P1335" i="23"/>
  <c r="S1335" i="23"/>
  <c r="V1335" i="23"/>
  <c r="Y1335" i="23"/>
  <c r="D1336" i="23"/>
  <c r="G1336" i="23"/>
  <c r="J1336" i="23"/>
  <c r="M1336" i="23"/>
  <c r="P1336" i="23"/>
  <c r="S1336" i="23"/>
  <c r="V1336" i="23"/>
  <c r="Y1336" i="23"/>
  <c r="D1337" i="23"/>
  <c r="G1337" i="23"/>
  <c r="J1337" i="23"/>
  <c r="M1337" i="23"/>
  <c r="P1337" i="23"/>
  <c r="S1337" i="23"/>
  <c r="V1337" i="23"/>
  <c r="Y1337" i="23"/>
  <c r="D1338" i="23"/>
  <c r="G1338" i="23"/>
  <c r="J1338" i="23"/>
  <c r="M1338" i="23"/>
  <c r="P1338" i="23"/>
  <c r="S1338" i="23"/>
  <c r="V1338" i="23"/>
  <c r="Y1338" i="23"/>
  <c r="D1339" i="23"/>
  <c r="G1339" i="23"/>
  <c r="J1339" i="23"/>
  <c r="M1339" i="23"/>
  <c r="P1339" i="23"/>
  <c r="S1339" i="23"/>
  <c r="V1339" i="23"/>
  <c r="Y1339" i="23"/>
  <c r="D1340" i="23"/>
  <c r="G1340" i="23"/>
  <c r="J1340" i="23"/>
  <c r="M1340" i="23"/>
  <c r="P1340" i="23"/>
  <c r="S1340" i="23"/>
  <c r="V1340" i="23"/>
  <c r="Y1340" i="23"/>
  <c r="D1341" i="23"/>
  <c r="G1341" i="23"/>
  <c r="J1341" i="23"/>
  <c r="M1341" i="23"/>
  <c r="P1341" i="23"/>
  <c r="S1341" i="23"/>
  <c r="V1341" i="23"/>
  <c r="Y1341" i="23"/>
  <c r="D1342" i="23"/>
  <c r="G1342" i="23"/>
  <c r="J1342" i="23"/>
  <c r="M1342" i="23"/>
  <c r="P1342" i="23"/>
  <c r="S1342" i="23"/>
  <c r="V1342" i="23"/>
  <c r="Y1342" i="23"/>
  <c r="D1343" i="23"/>
  <c r="G1343" i="23"/>
  <c r="J1343" i="23"/>
  <c r="M1343" i="23"/>
  <c r="P1343" i="23"/>
  <c r="S1343" i="23"/>
  <c r="V1343" i="23"/>
  <c r="Y1343" i="23"/>
  <c r="D1344" i="23"/>
  <c r="G1344" i="23"/>
  <c r="J1344" i="23"/>
  <c r="M1344" i="23"/>
  <c r="P1344" i="23"/>
  <c r="S1344" i="23"/>
  <c r="V1344" i="23"/>
  <c r="Y1344" i="23"/>
  <c r="D1345" i="23"/>
  <c r="G1345" i="23"/>
  <c r="J1345" i="23"/>
  <c r="M1345" i="23"/>
  <c r="P1345" i="23"/>
  <c r="S1345" i="23"/>
  <c r="V1345" i="23"/>
  <c r="Y1345" i="23"/>
  <c r="D1346" i="23"/>
  <c r="G1346" i="23"/>
  <c r="J1346" i="23"/>
  <c r="M1346" i="23"/>
  <c r="P1346" i="23"/>
  <c r="S1346" i="23"/>
  <c r="V1346" i="23"/>
  <c r="Y1346" i="23"/>
  <c r="D1347" i="23"/>
  <c r="G1347" i="23"/>
  <c r="J1347" i="23"/>
  <c r="M1347" i="23"/>
  <c r="P1347" i="23"/>
  <c r="S1347" i="23"/>
  <c r="V1347" i="23"/>
  <c r="Y1347" i="23"/>
  <c r="D1348" i="23"/>
  <c r="G1348" i="23"/>
  <c r="J1348" i="23"/>
  <c r="M1348" i="23"/>
  <c r="P1348" i="23"/>
  <c r="S1348" i="23"/>
  <c r="V1348" i="23"/>
  <c r="Y1348" i="23"/>
  <c r="D1349" i="23"/>
  <c r="G1349" i="23"/>
  <c r="J1349" i="23"/>
  <c r="M1349" i="23"/>
  <c r="P1349" i="23"/>
  <c r="S1349" i="23"/>
  <c r="V1349" i="23"/>
  <c r="Y1349" i="23"/>
  <c r="D1350" i="23"/>
  <c r="G1350" i="23"/>
  <c r="J1350" i="23"/>
  <c r="M1350" i="23"/>
  <c r="P1350" i="23"/>
  <c r="S1350" i="23"/>
  <c r="V1350" i="23"/>
  <c r="Y1350" i="23"/>
  <c r="D1351" i="23"/>
  <c r="G1351" i="23"/>
  <c r="J1351" i="23"/>
  <c r="M1351" i="23"/>
  <c r="P1351" i="23"/>
  <c r="S1351" i="23"/>
  <c r="V1351" i="23"/>
  <c r="Y1351" i="23"/>
  <c r="D1352" i="23"/>
  <c r="G1352" i="23"/>
  <c r="J1352" i="23"/>
  <c r="M1352" i="23"/>
  <c r="P1352" i="23"/>
  <c r="S1352" i="23"/>
  <c r="V1352" i="23"/>
  <c r="Y1352" i="23"/>
  <c r="D1353" i="23"/>
  <c r="G1353" i="23"/>
  <c r="J1353" i="23"/>
  <c r="M1353" i="23"/>
  <c r="P1353" i="23"/>
  <c r="S1353" i="23"/>
  <c r="V1353" i="23"/>
  <c r="Y1353" i="23"/>
  <c r="D1354" i="23"/>
  <c r="G1354" i="23"/>
  <c r="J1354" i="23"/>
  <c r="M1354" i="23"/>
  <c r="P1354" i="23"/>
  <c r="S1354" i="23"/>
  <c r="V1354" i="23"/>
  <c r="Y1354" i="23"/>
  <c r="D1355" i="23"/>
  <c r="G1355" i="23"/>
  <c r="J1355" i="23"/>
  <c r="M1355" i="23"/>
  <c r="P1355" i="23"/>
  <c r="S1355" i="23"/>
  <c r="V1355" i="23"/>
  <c r="Y1355" i="23"/>
  <c r="D1356" i="23"/>
  <c r="G1356" i="23"/>
  <c r="J1356" i="23"/>
  <c r="M1356" i="23"/>
  <c r="P1356" i="23"/>
  <c r="S1356" i="23"/>
  <c r="V1356" i="23"/>
  <c r="Y1356" i="23"/>
  <c r="D1357" i="23"/>
  <c r="G1357" i="23"/>
  <c r="J1357" i="23"/>
  <c r="M1357" i="23"/>
  <c r="P1357" i="23"/>
  <c r="S1357" i="23"/>
  <c r="V1357" i="23"/>
  <c r="Y1357" i="23"/>
  <c r="D1358" i="23"/>
  <c r="G1358" i="23"/>
  <c r="J1358" i="23"/>
  <c r="M1358" i="23"/>
  <c r="P1358" i="23"/>
  <c r="S1358" i="23"/>
  <c r="V1358" i="23"/>
  <c r="Y1358" i="23"/>
  <c r="D1359" i="23"/>
  <c r="G1359" i="23"/>
  <c r="J1359" i="23"/>
  <c r="M1359" i="23"/>
  <c r="P1359" i="23"/>
  <c r="S1359" i="23"/>
  <c r="V1359" i="23"/>
  <c r="Y1359" i="23"/>
  <c r="D1360" i="23"/>
  <c r="G1360" i="23"/>
  <c r="J1360" i="23"/>
  <c r="M1360" i="23"/>
  <c r="P1360" i="23"/>
  <c r="S1360" i="23"/>
  <c r="V1360" i="23"/>
  <c r="Y1360" i="23"/>
  <c r="D1361" i="23"/>
  <c r="G1361" i="23"/>
  <c r="J1361" i="23"/>
  <c r="M1361" i="23"/>
  <c r="P1361" i="23"/>
  <c r="S1361" i="23"/>
  <c r="V1361" i="23"/>
  <c r="Y1361" i="23"/>
  <c r="D1362" i="23"/>
  <c r="G1362" i="23"/>
  <c r="J1362" i="23"/>
  <c r="M1362" i="23"/>
  <c r="P1362" i="23"/>
  <c r="S1362" i="23"/>
  <c r="V1362" i="23"/>
  <c r="Y1362" i="23"/>
  <c r="D1363" i="23"/>
  <c r="G1363" i="23"/>
  <c r="J1363" i="23"/>
  <c r="M1363" i="23"/>
  <c r="P1363" i="23"/>
  <c r="S1363" i="23"/>
  <c r="V1363" i="23"/>
  <c r="Y1363" i="23"/>
  <c r="D1364" i="23"/>
  <c r="G1364" i="23"/>
  <c r="J1364" i="23"/>
  <c r="M1364" i="23"/>
  <c r="P1364" i="23"/>
  <c r="S1364" i="23"/>
  <c r="V1364" i="23"/>
  <c r="Y1364" i="23"/>
  <c r="D1365" i="23"/>
  <c r="G1365" i="23"/>
  <c r="J1365" i="23"/>
  <c r="M1365" i="23"/>
  <c r="P1365" i="23"/>
  <c r="S1365" i="23"/>
  <c r="V1365" i="23"/>
  <c r="Y1365" i="23"/>
  <c r="D1366" i="23"/>
  <c r="G1366" i="23"/>
  <c r="J1366" i="23"/>
  <c r="M1366" i="23"/>
  <c r="P1366" i="23"/>
  <c r="S1366" i="23"/>
  <c r="V1366" i="23"/>
  <c r="Y1366" i="23"/>
  <c r="D1367" i="23"/>
  <c r="G1367" i="23"/>
  <c r="J1367" i="23"/>
  <c r="M1367" i="23"/>
  <c r="P1367" i="23"/>
  <c r="S1367" i="23"/>
  <c r="V1367" i="23"/>
  <c r="Y1367" i="23"/>
  <c r="D1368" i="23"/>
  <c r="G1368" i="23"/>
  <c r="J1368" i="23"/>
  <c r="M1368" i="23"/>
  <c r="P1368" i="23"/>
  <c r="S1368" i="23"/>
  <c r="V1368" i="23"/>
  <c r="Y1368" i="23"/>
  <c r="D1369" i="23"/>
  <c r="G1369" i="23"/>
  <c r="J1369" i="23"/>
  <c r="M1369" i="23"/>
  <c r="P1369" i="23"/>
  <c r="S1369" i="23"/>
  <c r="V1369" i="23"/>
  <c r="Y1369" i="23"/>
  <c r="D1370" i="23"/>
  <c r="G1370" i="23"/>
  <c r="J1370" i="23"/>
  <c r="M1370" i="23"/>
  <c r="P1370" i="23"/>
  <c r="S1370" i="23"/>
  <c r="V1370" i="23"/>
  <c r="Y1370" i="23"/>
  <c r="D1371" i="23"/>
  <c r="G1371" i="23"/>
  <c r="J1371" i="23"/>
  <c r="M1371" i="23"/>
  <c r="P1371" i="23"/>
  <c r="S1371" i="23"/>
  <c r="V1371" i="23"/>
  <c r="Y1371" i="23"/>
  <c r="D1372" i="23"/>
  <c r="G1372" i="23"/>
  <c r="J1372" i="23"/>
  <c r="M1372" i="23"/>
  <c r="P1372" i="23"/>
  <c r="S1372" i="23"/>
  <c r="V1372" i="23"/>
  <c r="Y1372" i="23"/>
  <c r="D1373" i="23"/>
  <c r="G1373" i="23"/>
  <c r="J1373" i="23"/>
  <c r="M1373" i="23"/>
  <c r="P1373" i="23"/>
  <c r="S1373" i="23"/>
  <c r="V1373" i="23"/>
  <c r="Y1373" i="23"/>
  <c r="D1374" i="23"/>
  <c r="G1374" i="23"/>
  <c r="J1374" i="23"/>
  <c r="M1374" i="23"/>
  <c r="P1374" i="23"/>
  <c r="S1374" i="23"/>
  <c r="V1374" i="23"/>
  <c r="Y1374" i="23"/>
  <c r="D1375" i="23"/>
  <c r="G1375" i="23"/>
  <c r="J1375" i="23"/>
  <c r="M1375" i="23"/>
  <c r="P1375" i="23"/>
  <c r="S1375" i="23"/>
  <c r="V1375" i="23"/>
  <c r="Y1375" i="23"/>
  <c r="D1376" i="23"/>
  <c r="G1376" i="23"/>
  <c r="J1376" i="23"/>
  <c r="M1376" i="23"/>
  <c r="P1376" i="23"/>
  <c r="S1376" i="23"/>
  <c r="V1376" i="23"/>
  <c r="Y1376" i="23"/>
  <c r="D1377" i="23"/>
  <c r="G1377" i="23"/>
  <c r="J1377" i="23"/>
  <c r="M1377" i="23"/>
  <c r="P1377" i="23"/>
  <c r="S1377" i="23"/>
  <c r="V1377" i="23"/>
  <c r="Y1377" i="23"/>
  <c r="D1378" i="23"/>
  <c r="G1378" i="23"/>
  <c r="J1378" i="23"/>
  <c r="M1378" i="23"/>
  <c r="P1378" i="23"/>
  <c r="S1378" i="23"/>
  <c r="V1378" i="23"/>
  <c r="Y1378" i="23"/>
  <c r="D1379" i="23"/>
  <c r="G1379" i="23"/>
  <c r="J1379" i="23"/>
  <c r="M1379" i="23"/>
  <c r="P1379" i="23"/>
  <c r="S1379" i="23"/>
  <c r="V1379" i="23"/>
  <c r="Y1379" i="23"/>
  <c r="D1380" i="23"/>
  <c r="G1380" i="23"/>
  <c r="J1380" i="23"/>
  <c r="M1380" i="23"/>
  <c r="P1380" i="23"/>
  <c r="S1380" i="23"/>
  <c r="V1380" i="23"/>
  <c r="Y1380" i="23"/>
  <c r="D1381" i="23"/>
  <c r="G1381" i="23"/>
  <c r="J1381" i="23"/>
  <c r="M1381" i="23"/>
  <c r="P1381" i="23"/>
  <c r="S1381" i="23"/>
  <c r="V1381" i="23"/>
  <c r="Y1381" i="23"/>
  <c r="D1382" i="23"/>
  <c r="G1382" i="23"/>
  <c r="J1382" i="23"/>
  <c r="M1382" i="23"/>
  <c r="P1382" i="23"/>
  <c r="S1382" i="23"/>
  <c r="V1382" i="23"/>
  <c r="Y1382" i="23"/>
  <c r="D1383" i="23"/>
  <c r="G1383" i="23"/>
  <c r="J1383" i="23"/>
  <c r="M1383" i="23"/>
  <c r="P1383" i="23"/>
  <c r="S1383" i="23"/>
  <c r="V1383" i="23"/>
  <c r="Y1383" i="23"/>
  <c r="D1384" i="23"/>
  <c r="G1384" i="23"/>
  <c r="J1384" i="23"/>
  <c r="M1384" i="23"/>
  <c r="P1384" i="23"/>
  <c r="S1384" i="23"/>
  <c r="V1384" i="23"/>
  <c r="Y1384" i="23"/>
  <c r="D1385" i="23"/>
  <c r="G1385" i="23"/>
  <c r="J1385" i="23"/>
  <c r="M1385" i="23"/>
  <c r="P1385" i="23"/>
  <c r="S1385" i="23"/>
  <c r="V1385" i="23"/>
  <c r="Y1385" i="23"/>
  <c r="D1386" i="23"/>
  <c r="G1386" i="23"/>
  <c r="J1386" i="23"/>
  <c r="M1386" i="23"/>
  <c r="P1386" i="23"/>
  <c r="S1386" i="23"/>
  <c r="V1386" i="23"/>
  <c r="Y1386" i="23"/>
  <c r="D1387" i="23"/>
  <c r="G1387" i="23"/>
  <c r="J1387" i="23"/>
  <c r="M1387" i="23"/>
  <c r="P1387" i="23"/>
  <c r="S1387" i="23"/>
  <c r="V1387" i="23"/>
  <c r="Y1387" i="23"/>
  <c r="D1388" i="23"/>
  <c r="G1388" i="23"/>
  <c r="J1388" i="23"/>
  <c r="M1388" i="23"/>
  <c r="P1388" i="23"/>
  <c r="S1388" i="23"/>
  <c r="V1388" i="23"/>
  <c r="Y1388" i="23"/>
  <c r="D1389" i="23"/>
  <c r="G1389" i="23"/>
  <c r="J1389" i="23"/>
  <c r="M1389" i="23"/>
  <c r="P1389" i="23"/>
  <c r="S1389" i="23"/>
  <c r="V1389" i="23"/>
  <c r="Y1389" i="23"/>
  <c r="D1390" i="23"/>
  <c r="G1390" i="23"/>
  <c r="J1390" i="23"/>
  <c r="M1390" i="23"/>
  <c r="P1390" i="23"/>
  <c r="S1390" i="23"/>
  <c r="V1390" i="23"/>
  <c r="Y1390" i="23"/>
  <c r="D1391" i="23"/>
  <c r="G1391" i="23"/>
  <c r="J1391" i="23"/>
  <c r="M1391" i="23"/>
  <c r="P1391" i="23"/>
  <c r="S1391" i="23"/>
  <c r="V1391" i="23"/>
  <c r="Y1391" i="23"/>
  <c r="D1392" i="23"/>
  <c r="G1392" i="23"/>
  <c r="J1392" i="23"/>
  <c r="M1392" i="23"/>
  <c r="P1392" i="23"/>
  <c r="S1392" i="23"/>
  <c r="V1392" i="23"/>
  <c r="Y1392" i="23"/>
  <c r="D1393" i="23"/>
  <c r="G1393" i="23"/>
  <c r="J1393" i="23"/>
  <c r="M1393" i="23"/>
  <c r="P1393" i="23"/>
  <c r="S1393" i="23"/>
  <c r="V1393" i="23"/>
  <c r="Y1393" i="23"/>
  <c r="D1394" i="23"/>
  <c r="G1394" i="23"/>
  <c r="J1394" i="23"/>
  <c r="M1394" i="23"/>
  <c r="P1394" i="23"/>
  <c r="S1394" i="23"/>
  <c r="V1394" i="23"/>
  <c r="Y1394" i="23"/>
  <c r="D1395" i="23"/>
  <c r="G1395" i="23"/>
  <c r="J1395" i="23"/>
  <c r="M1395" i="23"/>
  <c r="P1395" i="23"/>
  <c r="S1395" i="23"/>
  <c r="V1395" i="23"/>
  <c r="Y1395" i="23"/>
  <c r="D1396" i="23"/>
  <c r="G1396" i="23"/>
  <c r="J1396" i="23"/>
  <c r="M1396" i="23"/>
  <c r="P1396" i="23"/>
  <c r="S1396" i="23"/>
  <c r="V1396" i="23"/>
  <c r="Y1396" i="23"/>
  <c r="D1397" i="23"/>
  <c r="G1397" i="23"/>
  <c r="J1397" i="23"/>
  <c r="M1397" i="23"/>
  <c r="P1397" i="23"/>
  <c r="S1397" i="23"/>
  <c r="V1397" i="23"/>
  <c r="Y1397" i="23"/>
  <c r="D1398" i="23"/>
  <c r="G1398" i="23"/>
  <c r="J1398" i="23"/>
  <c r="M1398" i="23"/>
  <c r="P1398" i="23"/>
  <c r="S1398" i="23"/>
  <c r="V1398" i="23"/>
  <c r="Y1398" i="23"/>
  <c r="D1399" i="23"/>
  <c r="G1399" i="23"/>
  <c r="J1399" i="23"/>
  <c r="M1399" i="23"/>
  <c r="P1399" i="23"/>
  <c r="S1399" i="23"/>
  <c r="V1399" i="23"/>
  <c r="Y1399" i="23"/>
  <c r="D1400" i="23"/>
  <c r="G1400" i="23"/>
  <c r="J1400" i="23"/>
  <c r="M1400" i="23"/>
  <c r="P1400" i="23"/>
  <c r="S1400" i="23"/>
  <c r="V1400" i="23"/>
  <c r="Y1400" i="23"/>
  <c r="D1401" i="23"/>
  <c r="G1401" i="23"/>
  <c r="J1401" i="23"/>
  <c r="M1401" i="23"/>
  <c r="P1401" i="23"/>
  <c r="S1401" i="23"/>
  <c r="V1401" i="23"/>
  <c r="Y1401" i="23"/>
  <c r="D1402" i="23"/>
  <c r="G1402" i="23"/>
  <c r="J1402" i="23"/>
  <c r="M1402" i="23"/>
  <c r="P1402" i="23"/>
  <c r="S1402" i="23"/>
  <c r="V1402" i="23"/>
  <c r="Y1402" i="23"/>
  <c r="D1403" i="23"/>
  <c r="G1403" i="23"/>
  <c r="J1403" i="23"/>
  <c r="M1403" i="23"/>
  <c r="P1403" i="23"/>
  <c r="S1403" i="23"/>
  <c r="V1403" i="23"/>
  <c r="Y1403" i="23"/>
  <c r="D1404" i="23"/>
  <c r="G1404" i="23"/>
  <c r="J1404" i="23"/>
  <c r="M1404" i="23"/>
  <c r="P1404" i="23"/>
  <c r="S1404" i="23"/>
  <c r="V1404" i="23"/>
  <c r="Y1404" i="23"/>
  <c r="D1405" i="23"/>
  <c r="G1405" i="23"/>
  <c r="J1405" i="23"/>
  <c r="M1405" i="23"/>
  <c r="P1405" i="23"/>
  <c r="S1405" i="23"/>
  <c r="V1405" i="23"/>
  <c r="Y1405" i="23"/>
  <c r="D1406" i="23"/>
  <c r="G1406" i="23"/>
  <c r="J1406" i="23"/>
  <c r="M1406" i="23"/>
  <c r="P1406" i="23"/>
  <c r="S1406" i="23"/>
  <c r="V1406" i="23"/>
  <c r="Y1406" i="23"/>
  <c r="D1407" i="23"/>
  <c r="G1407" i="23"/>
  <c r="J1407" i="23"/>
  <c r="M1407" i="23"/>
  <c r="P1407" i="23"/>
  <c r="S1407" i="23"/>
  <c r="V1407" i="23"/>
  <c r="Y1407" i="23"/>
  <c r="D1408" i="23"/>
  <c r="G1408" i="23"/>
  <c r="J1408" i="23"/>
  <c r="M1408" i="23"/>
  <c r="P1408" i="23"/>
  <c r="S1408" i="23"/>
  <c r="V1408" i="23"/>
  <c r="Y1408" i="23"/>
  <c r="D1409" i="23"/>
  <c r="G1409" i="23"/>
  <c r="J1409" i="23"/>
  <c r="M1409" i="23"/>
  <c r="P1409" i="23"/>
  <c r="S1409" i="23"/>
  <c r="V1409" i="23"/>
  <c r="Y1409" i="23"/>
  <c r="D1410" i="23"/>
  <c r="G1410" i="23"/>
  <c r="J1410" i="23"/>
  <c r="M1410" i="23"/>
  <c r="P1410" i="23"/>
  <c r="S1410" i="23"/>
  <c r="V1410" i="23"/>
  <c r="Y1410" i="23"/>
  <c r="D1411" i="23"/>
  <c r="G1411" i="23"/>
  <c r="J1411" i="23"/>
  <c r="M1411" i="23"/>
  <c r="P1411" i="23"/>
  <c r="S1411" i="23"/>
  <c r="V1411" i="23"/>
  <c r="Y1411" i="23"/>
  <c r="D1412" i="23"/>
  <c r="G1412" i="23"/>
  <c r="J1412" i="23"/>
  <c r="M1412" i="23"/>
  <c r="P1412" i="23"/>
  <c r="S1412" i="23"/>
  <c r="V1412" i="23"/>
  <c r="Y1412" i="23"/>
  <c r="D1413" i="23"/>
  <c r="G1413" i="23"/>
  <c r="J1413" i="23"/>
  <c r="M1413" i="23"/>
  <c r="P1413" i="23"/>
  <c r="S1413" i="23"/>
  <c r="V1413" i="23"/>
  <c r="Y1413" i="23"/>
  <c r="D1414" i="23"/>
  <c r="G1414" i="23"/>
  <c r="J1414" i="23"/>
  <c r="M1414" i="23"/>
  <c r="P1414" i="23"/>
  <c r="S1414" i="23"/>
  <c r="V1414" i="23"/>
  <c r="Y1414" i="23"/>
  <c r="D1415" i="23"/>
  <c r="G1415" i="23"/>
  <c r="J1415" i="23"/>
  <c r="M1415" i="23"/>
  <c r="P1415" i="23"/>
  <c r="S1415" i="23"/>
  <c r="V1415" i="23"/>
  <c r="Y1415" i="23"/>
  <c r="D1416" i="23"/>
  <c r="G1416" i="23"/>
  <c r="J1416" i="23"/>
  <c r="M1416" i="23"/>
  <c r="P1416" i="23"/>
  <c r="S1416" i="23"/>
  <c r="V1416" i="23"/>
  <c r="Y1416" i="23"/>
  <c r="D1417" i="23"/>
  <c r="G1417" i="23"/>
  <c r="J1417" i="23"/>
  <c r="M1417" i="23"/>
  <c r="P1417" i="23"/>
  <c r="S1417" i="23"/>
  <c r="V1417" i="23"/>
  <c r="Y1417" i="23"/>
  <c r="D1418" i="23"/>
  <c r="G1418" i="23"/>
  <c r="J1418" i="23"/>
  <c r="M1418" i="23"/>
  <c r="P1418" i="23"/>
  <c r="S1418" i="23"/>
  <c r="V1418" i="23"/>
  <c r="Y1418" i="23"/>
  <c r="D1419" i="23"/>
  <c r="G1419" i="23"/>
  <c r="J1419" i="23"/>
  <c r="M1419" i="23"/>
  <c r="P1419" i="23"/>
  <c r="S1419" i="23"/>
  <c r="V1419" i="23"/>
  <c r="Y1419" i="23"/>
  <c r="D1420" i="23"/>
  <c r="G1420" i="23"/>
  <c r="J1420" i="23"/>
  <c r="M1420" i="23"/>
  <c r="P1420" i="23"/>
  <c r="S1420" i="23"/>
  <c r="V1420" i="23"/>
  <c r="Y1420" i="23"/>
  <c r="D1421" i="23"/>
  <c r="G1421" i="23"/>
  <c r="J1421" i="23"/>
  <c r="M1421" i="23"/>
  <c r="P1421" i="23"/>
  <c r="S1421" i="23"/>
  <c r="V1421" i="23"/>
  <c r="Y1421" i="23"/>
  <c r="D1422" i="23"/>
  <c r="G1422" i="23"/>
  <c r="J1422" i="23"/>
  <c r="M1422" i="23"/>
  <c r="P1422" i="23"/>
  <c r="S1422" i="23"/>
  <c r="V1422" i="23"/>
  <c r="Y1422" i="23"/>
  <c r="D1423" i="23"/>
  <c r="G1423" i="23"/>
  <c r="J1423" i="23"/>
  <c r="M1423" i="23"/>
  <c r="P1423" i="23"/>
  <c r="S1423" i="23"/>
  <c r="V1423" i="23"/>
  <c r="Y1423" i="23"/>
  <c r="D1424" i="23"/>
  <c r="G1424" i="23"/>
  <c r="J1424" i="23"/>
  <c r="M1424" i="23"/>
  <c r="P1424" i="23"/>
  <c r="S1424" i="23"/>
  <c r="V1424" i="23"/>
  <c r="Y1424" i="23"/>
  <c r="D1425" i="23"/>
  <c r="G1425" i="23"/>
  <c r="J1425" i="23"/>
  <c r="M1425" i="23"/>
  <c r="P1425" i="23"/>
  <c r="S1425" i="23"/>
  <c r="V1425" i="23"/>
  <c r="Y1425" i="23"/>
  <c r="D1426" i="23"/>
  <c r="G1426" i="23"/>
  <c r="J1426" i="23"/>
  <c r="M1426" i="23"/>
  <c r="P1426" i="23"/>
  <c r="S1426" i="23"/>
  <c r="V1426" i="23"/>
  <c r="Y1426" i="23"/>
  <c r="D1427" i="23"/>
  <c r="G1427" i="23"/>
  <c r="J1427" i="23"/>
  <c r="M1427" i="23"/>
  <c r="P1427" i="23"/>
  <c r="S1427" i="23"/>
  <c r="V1427" i="23"/>
  <c r="Y1427" i="23"/>
  <c r="D1428" i="23"/>
  <c r="G1428" i="23"/>
  <c r="J1428" i="23"/>
  <c r="M1428" i="23"/>
  <c r="P1428" i="23"/>
  <c r="S1428" i="23"/>
  <c r="V1428" i="23"/>
  <c r="Y1428" i="23"/>
  <c r="D1429" i="23"/>
  <c r="G1429" i="23"/>
  <c r="J1429" i="23"/>
  <c r="M1429" i="23"/>
  <c r="P1429" i="23"/>
  <c r="S1429" i="23"/>
  <c r="V1429" i="23"/>
  <c r="Y1429" i="23"/>
  <c r="D1430" i="23"/>
  <c r="G1430" i="23"/>
  <c r="J1430" i="23"/>
  <c r="M1430" i="23"/>
  <c r="P1430" i="23"/>
  <c r="S1430" i="23"/>
  <c r="V1430" i="23"/>
  <c r="Y1430" i="23"/>
  <c r="D1431" i="23"/>
  <c r="G1431" i="23"/>
  <c r="J1431" i="23"/>
  <c r="M1431" i="23"/>
  <c r="P1431" i="23"/>
  <c r="S1431" i="23"/>
  <c r="V1431" i="23"/>
  <c r="Y1431" i="23"/>
  <c r="D1432" i="23"/>
  <c r="G1432" i="23"/>
  <c r="J1432" i="23"/>
  <c r="M1432" i="23"/>
  <c r="P1432" i="23"/>
  <c r="S1432" i="23"/>
  <c r="V1432" i="23"/>
  <c r="Y1432" i="23"/>
  <c r="D1433" i="23"/>
  <c r="G1433" i="23"/>
  <c r="J1433" i="23"/>
  <c r="M1433" i="23"/>
  <c r="P1433" i="23"/>
  <c r="S1433" i="23"/>
  <c r="V1433" i="23"/>
  <c r="Y1433" i="23"/>
  <c r="D1434" i="23"/>
  <c r="G1434" i="23"/>
  <c r="J1434" i="23"/>
  <c r="M1434" i="23"/>
  <c r="P1434" i="23"/>
  <c r="S1434" i="23"/>
  <c r="V1434" i="23"/>
  <c r="Y1434" i="23"/>
  <c r="D1435" i="23"/>
  <c r="G1435" i="23"/>
  <c r="J1435" i="23"/>
  <c r="M1435" i="23"/>
  <c r="P1435" i="23"/>
  <c r="S1435" i="23"/>
  <c r="V1435" i="23"/>
  <c r="Y1435" i="23"/>
  <c r="D1436" i="23"/>
  <c r="G1436" i="23"/>
  <c r="J1436" i="23"/>
  <c r="M1436" i="23"/>
  <c r="P1436" i="23"/>
  <c r="S1436" i="23"/>
  <c r="V1436" i="23"/>
  <c r="Y1436" i="23"/>
  <c r="D1437" i="23"/>
  <c r="G1437" i="23"/>
  <c r="J1437" i="23"/>
  <c r="M1437" i="23"/>
  <c r="P1437" i="23"/>
  <c r="S1437" i="23"/>
  <c r="V1437" i="23"/>
  <c r="Y1437" i="23"/>
  <c r="D1438" i="23"/>
  <c r="G1438" i="23"/>
  <c r="J1438" i="23"/>
  <c r="M1438" i="23"/>
  <c r="P1438" i="23"/>
  <c r="S1438" i="23"/>
  <c r="V1438" i="23"/>
  <c r="Y1438" i="23"/>
  <c r="D1439" i="23"/>
  <c r="G1439" i="23"/>
  <c r="J1439" i="23"/>
  <c r="M1439" i="23"/>
  <c r="P1439" i="23"/>
  <c r="S1439" i="23"/>
  <c r="V1439" i="23"/>
  <c r="Y1439" i="23"/>
  <c r="D1440" i="23"/>
  <c r="G1440" i="23"/>
  <c r="J1440" i="23"/>
  <c r="M1440" i="23"/>
  <c r="P1440" i="23"/>
  <c r="S1440" i="23"/>
  <c r="V1440" i="23"/>
  <c r="Y1440" i="23"/>
  <c r="D1441" i="23"/>
  <c r="G1441" i="23"/>
  <c r="J1441" i="23"/>
  <c r="M1441" i="23"/>
  <c r="P1441" i="23"/>
  <c r="S1441" i="23"/>
  <c r="V1441" i="23"/>
  <c r="Y1441" i="23"/>
  <c r="D1442" i="23"/>
  <c r="G1442" i="23"/>
  <c r="J1442" i="23"/>
  <c r="M1442" i="23"/>
  <c r="P1442" i="23"/>
  <c r="S1442" i="23"/>
  <c r="V1442" i="23"/>
  <c r="Y1442" i="23"/>
  <c r="D1443" i="23"/>
  <c r="G1443" i="23"/>
  <c r="J1443" i="23"/>
  <c r="M1443" i="23"/>
  <c r="P1443" i="23"/>
  <c r="S1443" i="23"/>
  <c r="V1443" i="23"/>
  <c r="Y1443" i="23"/>
  <c r="D1444" i="23"/>
  <c r="G1444" i="23"/>
  <c r="J1444" i="23"/>
  <c r="M1444" i="23"/>
  <c r="P1444" i="23"/>
  <c r="S1444" i="23"/>
  <c r="V1444" i="23"/>
  <c r="Y1444" i="23"/>
  <c r="D1445" i="23"/>
  <c r="G1445" i="23"/>
  <c r="J1445" i="23"/>
  <c r="M1445" i="23"/>
  <c r="P1445" i="23"/>
  <c r="S1445" i="23"/>
  <c r="V1445" i="23"/>
  <c r="Y1445" i="23"/>
  <c r="D1446" i="23"/>
  <c r="G1446" i="23"/>
  <c r="J1446" i="23"/>
  <c r="M1446" i="23"/>
  <c r="P1446" i="23"/>
  <c r="S1446" i="23"/>
  <c r="V1446" i="23"/>
  <c r="Y1446" i="23"/>
  <c r="D1447" i="23"/>
  <c r="G1447" i="23"/>
  <c r="J1447" i="23"/>
  <c r="M1447" i="23"/>
  <c r="P1447" i="23"/>
  <c r="S1447" i="23"/>
  <c r="V1447" i="23"/>
  <c r="Y1447" i="23"/>
  <c r="D1448" i="23"/>
  <c r="G1448" i="23"/>
  <c r="J1448" i="23"/>
  <c r="M1448" i="23"/>
  <c r="P1448" i="23"/>
  <c r="S1448" i="23"/>
  <c r="V1448" i="23"/>
  <c r="Y1448" i="23"/>
  <c r="D1449" i="23"/>
  <c r="G1449" i="23"/>
  <c r="J1449" i="23"/>
  <c r="M1449" i="23"/>
  <c r="P1449" i="23"/>
  <c r="S1449" i="23"/>
  <c r="V1449" i="23"/>
  <c r="Y1449" i="23"/>
  <c r="D1450" i="23"/>
  <c r="G1450" i="23"/>
  <c r="J1450" i="23"/>
  <c r="M1450" i="23"/>
  <c r="P1450" i="23"/>
  <c r="S1450" i="23"/>
  <c r="V1450" i="23"/>
  <c r="Y1450" i="23"/>
  <c r="D1451" i="23"/>
  <c r="G1451" i="23"/>
  <c r="J1451" i="23"/>
  <c r="M1451" i="23"/>
  <c r="P1451" i="23"/>
  <c r="S1451" i="23"/>
  <c r="V1451" i="23"/>
  <c r="Y1451" i="23"/>
  <c r="D1452" i="23"/>
  <c r="G1452" i="23"/>
  <c r="J1452" i="23"/>
  <c r="M1452" i="23"/>
  <c r="P1452" i="23"/>
  <c r="S1452" i="23"/>
  <c r="V1452" i="23"/>
  <c r="Y1452" i="23"/>
  <c r="D1453" i="23"/>
  <c r="G1453" i="23"/>
  <c r="J1453" i="23"/>
  <c r="M1453" i="23"/>
  <c r="P1453" i="23"/>
  <c r="S1453" i="23"/>
  <c r="V1453" i="23"/>
  <c r="Y1453" i="23"/>
  <c r="D1454" i="23"/>
  <c r="G1454" i="23"/>
  <c r="J1454" i="23"/>
  <c r="M1454" i="23"/>
  <c r="P1454" i="23"/>
  <c r="S1454" i="23"/>
  <c r="V1454" i="23"/>
  <c r="Y1454" i="23"/>
  <c r="D1455" i="23"/>
  <c r="G1455" i="23"/>
  <c r="J1455" i="23"/>
  <c r="M1455" i="23"/>
  <c r="P1455" i="23"/>
  <c r="S1455" i="23"/>
  <c r="V1455" i="23"/>
  <c r="Y1455" i="23"/>
  <c r="D1456" i="23"/>
  <c r="G1456" i="23"/>
  <c r="J1456" i="23"/>
  <c r="M1456" i="23"/>
  <c r="P1456" i="23"/>
  <c r="S1456" i="23"/>
  <c r="V1456" i="23"/>
  <c r="Y1456" i="23"/>
  <c r="D1457" i="23"/>
  <c r="G1457" i="23"/>
  <c r="J1457" i="23"/>
  <c r="M1457" i="23"/>
  <c r="P1457" i="23"/>
  <c r="S1457" i="23"/>
  <c r="V1457" i="23"/>
  <c r="Y1457" i="23"/>
  <c r="D1458" i="23"/>
  <c r="G1458" i="23"/>
  <c r="J1458" i="23"/>
  <c r="M1458" i="23"/>
  <c r="P1458" i="23"/>
  <c r="S1458" i="23"/>
  <c r="V1458" i="23"/>
  <c r="Y1458" i="23"/>
  <c r="D1459" i="23"/>
  <c r="G1459" i="23"/>
  <c r="J1459" i="23"/>
  <c r="M1459" i="23"/>
  <c r="P1459" i="23"/>
  <c r="S1459" i="23"/>
  <c r="V1459" i="23"/>
  <c r="Y1459" i="23"/>
  <c r="D1460" i="23"/>
  <c r="G1460" i="23"/>
  <c r="J1460" i="23"/>
  <c r="M1460" i="23"/>
  <c r="P1460" i="23"/>
  <c r="S1460" i="23"/>
  <c r="V1460" i="23"/>
  <c r="Y1460" i="23"/>
  <c r="D1461" i="23"/>
  <c r="G1461" i="23"/>
  <c r="J1461" i="23"/>
  <c r="M1461" i="23"/>
  <c r="P1461" i="23"/>
  <c r="S1461" i="23"/>
  <c r="V1461" i="23"/>
  <c r="Y1461" i="23"/>
  <c r="D1462" i="23"/>
  <c r="G1462" i="23"/>
  <c r="J1462" i="23"/>
  <c r="M1462" i="23"/>
  <c r="P1462" i="23"/>
  <c r="S1462" i="23"/>
  <c r="V1462" i="23"/>
  <c r="Y1462" i="23"/>
  <c r="D1463" i="23"/>
  <c r="G1463" i="23"/>
  <c r="J1463" i="23"/>
  <c r="M1463" i="23"/>
  <c r="P1463" i="23"/>
  <c r="S1463" i="23"/>
  <c r="V1463" i="23"/>
  <c r="Y1463" i="23"/>
  <c r="D1464" i="23"/>
  <c r="G1464" i="23"/>
  <c r="J1464" i="23"/>
  <c r="M1464" i="23"/>
  <c r="P1464" i="23"/>
  <c r="S1464" i="23"/>
  <c r="V1464" i="23"/>
  <c r="Y1464" i="23"/>
  <c r="D1465" i="23"/>
  <c r="G1465" i="23"/>
  <c r="J1465" i="23"/>
  <c r="M1465" i="23"/>
  <c r="P1465" i="23"/>
  <c r="S1465" i="23"/>
  <c r="V1465" i="23"/>
  <c r="Y1465" i="23"/>
  <c r="D1466" i="23"/>
  <c r="G1466" i="23"/>
  <c r="J1466" i="23"/>
  <c r="M1466" i="23"/>
  <c r="P1466" i="23"/>
  <c r="S1466" i="23"/>
  <c r="V1466" i="23"/>
  <c r="Y1466" i="23"/>
  <c r="D1467" i="23"/>
  <c r="G1467" i="23"/>
  <c r="J1467" i="23"/>
  <c r="M1467" i="23"/>
  <c r="P1467" i="23"/>
  <c r="S1467" i="23"/>
  <c r="V1467" i="23"/>
  <c r="Y1467" i="23"/>
  <c r="D1468" i="23"/>
  <c r="G1468" i="23"/>
  <c r="J1468" i="23"/>
  <c r="M1468" i="23"/>
  <c r="P1468" i="23"/>
  <c r="S1468" i="23"/>
  <c r="V1468" i="23"/>
  <c r="Y1468" i="23"/>
  <c r="D1469" i="23"/>
  <c r="G1469" i="23"/>
  <c r="J1469" i="23"/>
  <c r="M1469" i="23"/>
  <c r="P1469" i="23"/>
  <c r="S1469" i="23"/>
  <c r="V1469" i="23"/>
  <c r="Y1469" i="23"/>
  <c r="D1470" i="23"/>
  <c r="G1470" i="23"/>
  <c r="J1470" i="23"/>
  <c r="M1470" i="23"/>
  <c r="P1470" i="23"/>
  <c r="S1470" i="23"/>
  <c r="V1470" i="23"/>
  <c r="Y1470" i="23"/>
  <c r="D1471" i="23"/>
  <c r="G1471" i="23"/>
  <c r="J1471" i="23"/>
  <c r="M1471" i="23"/>
  <c r="P1471" i="23"/>
  <c r="S1471" i="23"/>
  <c r="V1471" i="23"/>
  <c r="Y1471" i="23"/>
  <c r="D1472" i="23"/>
  <c r="G1472" i="23"/>
  <c r="J1472" i="23"/>
  <c r="M1472" i="23"/>
  <c r="P1472" i="23"/>
  <c r="S1472" i="23"/>
  <c r="V1472" i="23"/>
  <c r="Y1472" i="23"/>
  <c r="D1473" i="23"/>
  <c r="G1473" i="23"/>
  <c r="J1473" i="23"/>
  <c r="M1473" i="23"/>
  <c r="P1473" i="23"/>
  <c r="S1473" i="23"/>
  <c r="V1473" i="23"/>
  <c r="Y1473" i="23"/>
  <c r="D1474" i="23"/>
  <c r="G1474" i="23"/>
  <c r="J1474" i="23"/>
  <c r="M1474" i="23"/>
  <c r="P1474" i="23"/>
  <c r="S1474" i="23"/>
  <c r="V1474" i="23"/>
  <c r="Y1474" i="23"/>
  <c r="D1475" i="23"/>
  <c r="G1475" i="23"/>
  <c r="J1475" i="23"/>
  <c r="M1475" i="23"/>
  <c r="P1475" i="23"/>
  <c r="S1475" i="23"/>
  <c r="V1475" i="23"/>
  <c r="Y1475" i="23"/>
  <c r="D1476" i="23"/>
  <c r="G1476" i="23"/>
  <c r="J1476" i="23"/>
  <c r="M1476" i="23"/>
  <c r="P1476" i="23"/>
  <c r="S1476" i="23"/>
  <c r="V1476" i="23"/>
  <c r="Y1476" i="23"/>
  <c r="D1477" i="23"/>
  <c r="G1477" i="23"/>
  <c r="J1477" i="23"/>
  <c r="M1477" i="23"/>
  <c r="P1477" i="23"/>
  <c r="S1477" i="23"/>
  <c r="V1477" i="23"/>
  <c r="Y1477" i="23"/>
  <c r="D1478" i="23"/>
  <c r="G1478" i="23"/>
  <c r="J1478" i="23"/>
  <c r="M1478" i="23"/>
  <c r="P1478" i="23"/>
  <c r="S1478" i="23"/>
  <c r="V1478" i="23"/>
  <c r="Y1478" i="23"/>
  <c r="D1479" i="23"/>
  <c r="G1479" i="23"/>
  <c r="J1479" i="23"/>
  <c r="M1479" i="23"/>
  <c r="P1479" i="23"/>
  <c r="S1479" i="23"/>
  <c r="V1479" i="23"/>
  <c r="Y1479" i="23"/>
  <c r="D1480" i="23"/>
  <c r="G1480" i="23"/>
  <c r="J1480" i="23"/>
  <c r="M1480" i="23"/>
  <c r="P1480" i="23"/>
  <c r="S1480" i="23"/>
  <c r="V1480" i="23"/>
  <c r="Y1480" i="23"/>
  <c r="D1481" i="23"/>
  <c r="G1481" i="23"/>
  <c r="J1481" i="23"/>
  <c r="M1481" i="23"/>
  <c r="P1481" i="23"/>
  <c r="S1481" i="23"/>
  <c r="V1481" i="23"/>
  <c r="Y1481" i="23"/>
  <c r="D1482" i="23"/>
  <c r="G1482" i="23"/>
  <c r="J1482" i="23"/>
  <c r="M1482" i="23"/>
  <c r="P1482" i="23"/>
  <c r="S1482" i="23"/>
  <c r="V1482" i="23"/>
  <c r="Y1482" i="23"/>
  <c r="D1483" i="23"/>
  <c r="G1483" i="23"/>
  <c r="J1483" i="23"/>
  <c r="M1483" i="23"/>
  <c r="P1483" i="23"/>
  <c r="S1483" i="23"/>
  <c r="V1483" i="23"/>
  <c r="Y1483" i="23"/>
  <c r="D1484" i="23"/>
  <c r="G1484" i="23"/>
  <c r="J1484" i="23"/>
  <c r="M1484" i="23"/>
  <c r="P1484" i="23"/>
  <c r="S1484" i="23"/>
  <c r="V1484" i="23"/>
  <c r="Y1484" i="23"/>
  <c r="D1485" i="23"/>
  <c r="G1485" i="23"/>
  <c r="J1485" i="23"/>
  <c r="M1485" i="23"/>
  <c r="P1485" i="23"/>
  <c r="S1485" i="23"/>
  <c r="V1485" i="23"/>
  <c r="Y1485" i="23"/>
  <c r="D1486" i="23"/>
  <c r="G1486" i="23"/>
  <c r="J1486" i="23"/>
  <c r="M1486" i="23"/>
  <c r="P1486" i="23"/>
  <c r="S1486" i="23"/>
  <c r="V1486" i="23"/>
  <c r="Y1486" i="23"/>
  <c r="D1487" i="23"/>
  <c r="G1487" i="23"/>
  <c r="J1487" i="23"/>
  <c r="M1487" i="23"/>
  <c r="P1487" i="23"/>
  <c r="S1487" i="23"/>
  <c r="V1487" i="23"/>
  <c r="Y1487" i="23"/>
  <c r="D1488" i="23"/>
  <c r="G1488" i="23"/>
  <c r="J1488" i="23"/>
  <c r="M1488" i="23"/>
  <c r="P1488" i="23"/>
  <c r="S1488" i="23"/>
  <c r="V1488" i="23"/>
  <c r="Y1488" i="23"/>
  <c r="D1489" i="23"/>
  <c r="G1489" i="23"/>
  <c r="J1489" i="23"/>
  <c r="M1489" i="23"/>
  <c r="P1489" i="23"/>
  <c r="S1489" i="23"/>
  <c r="V1489" i="23"/>
  <c r="Y1489" i="23"/>
  <c r="D1490" i="23"/>
  <c r="G1490" i="23"/>
  <c r="J1490" i="23"/>
  <c r="M1490" i="23"/>
  <c r="P1490" i="23"/>
  <c r="S1490" i="23"/>
  <c r="V1490" i="23"/>
  <c r="Y1490" i="23"/>
  <c r="D1491" i="23"/>
  <c r="G1491" i="23"/>
  <c r="J1491" i="23"/>
  <c r="M1491" i="23"/>
  <c r="P1491" i="23"/>
  <c r="S1491" i="23"/>
  <c r="V1491" i="23"/>
  <c r="Y1491" i="23"/>
  <c r="D1492" i="23"/>
  <c r="G1492" i="23"/>
  <c r="J1492" i="23"/>
  <c r="M1492" i="23"/>
  <c r="P1492" i="23"/>
  <c r="S1492" i="23"/>
  <c r="V1492" i="23"/>
  <c r="Y1492" i="23"/>
  <c r="D1493" i="23"/>
  <c r="G1493" i="23"/>
  <c r="J1493" i="23"/>
  <c r="M1493" i="23"/>
  <c r="P1493" i="23"/>
  <c r="S1493" i="23"/>
  <c r="V1493" i="23"/>
  <c r="Y1493" i="23"/>
  <c r="D1494" i="23"/>
  <c r="G1494" i="23"/>
  <c r="J1494" i="23"/>
  <c r="M1494" i="23"/>
  <c r="P1494" i="23"/>
  <c r="S1494" i="23"/>
  <c r="V1494" i="23"/>
  <c r="Y1494" i="23"/>
  <c r="D1495" i="23"/>
  <c r="G1495" i="23"/>
  <c r="J1495" i="23"/>
  <c r="M1495" i="23"/>
  <c r="P1495" i="23"/>
  <c r="S1495" i="23"/>
  <c r="V1495" i="23"/>
  <c r="Y1495" i="23"/>
  <c r="D1496" i="23"/>
  <c r="G1496" i="23"/>
  <c r="J1496" i="23"/>
  <c r="M1496" i="23"/>
  <c r="P1496" i="23"/>
  <c r="S1496" i="23"/>
  <c r="V1496" i="23"/>
  <c r="Y1496" i="23"/>
  <c r="D1497" i="23"/>
  <c r="G1497" i="23"/>
  <c r="J1497" i="23"/>
  <c r="M1497" i="23"/>
  <c r="P1497" i="23"/>
  <c r="S1497" i="23"/>
  <c r="V1497" i="23"/>
  <c r="Y1497" i="23"/>
  <c r="D1498" i="23"/>
  <c r="G1498" i="23"/>
  <c r="J1498" i="23"/>
  <c r="M1498" i="23"/>
  <c r="P1498" i="23"/>
  <c r="S1498" i="23"/>
  <c r="V1498" i="23"/>
  <c r="Y1498" i="23"/>
  <c r="D1499" i="23"/>
  <c r="G1499" i="23"/>
  <c r="J1499" i="23"/>
  <c r="M1499" i="23"/>
  <c r="P1499" i="23"/>
  <c r="S1499" i="23"/>
  <c r="V1499" i="23"/>
  <c r="Y1499" i="23"/>
  <c r="D1500" i="23"/>
  <c r="G1500" i="23"/>
  <c r="J1500" i="23"/>
  <c r="M1500" i="23"/>
  <c r="P1500" i="23"/>
  <c r="S1500" i="23"/>
  <c r="V1500" i="23"/>
  <c r="Y1500" i="23"/>
  <c r="D1501" i="23"/>
  <c r="G1501" i="23"/>
  <c r="J1501" i="23"/>
  <c r="M1501" i="23"/>
  <c r="P1501" i="23"/>
  <c r="S1501" i="23"/>
  <c r="V1501" i="23"/>
  <c r="Y1501" i="23"/>
  <c r="D1502" i="23"/>
  <c r="G1502" i="23"/>
  <c r="J1502" i="23"/>
  <c r="M1502" i="23"/>
  <c r="P1502" i="23"/>
  <c r="S1502" i="23"/>
  <c r="V1502" i="23"/>
  <c r="Y1502" i="23"/>
  <c r="D1503" i="23"/>
  <c r="G1503" i="23"/>
  <c r="J1503" i="23"/>
  <c r="M1503" i="23"/>
  <c r="P1503" i="23"/>
  <c r="S1503" i="23"/>
  <c r="V1503" i="23"/>
  <c r="Y1503" i="23"/>
  <c r="D1504" i="23"/>
  <c r="G1504" i="23"/>
  <c r="J1504" i="23"/>
  <c r="M1504" i="23"/>
  <c r="P1504" i="23"/>
  <c r="S1504" i="23"/>
  <c r="V1504" i="23"/>
  <c r="Y1504" i="23"/>
  <c r="D1505" i="23"/>
  <c r="G1505" i="23"/>
  <c r="J1505" i="23"/>
  <c r="M1505" i="23"/>
  <c r="P1505" i="23"/>
  <c r="S1505" i="23"/>
  <c r="V1505" i="23"/>
  <c r="Y1505" i="23"/>
  <c r="D1506" i="23"/>
  <c r="G1506" i="23"/>
  <c r="J1506" i="23"/>
  <c r="M1506" i="23"/>
  <c r="P1506" i="23"/>
  <c r="S1506" i="23"/>
  <c r="V1506" i="23"/>
  <c r="Y1506" i="23"/>
  <c r="D1507" i="23"/>
  <c r="G1507" i="23"/>
  <c r="J1507" i="23"/>
  <c r="M1507" i="23"/>
  <c r="P1507" i="23"/>
  <c r="S1507" i="23"/>
  <c r="V1507" i="23"/>
  <c r="Y1507" i="23"/>
  <c r="D1508" i="23"/>
  <c r="G1508" i="23"/>
  <c r="J1508" i="23"/>
  <c r="M1508" i="23"/>
  <c r="P1508" i="23"/>
  <c r="S1508" i="23"/>
  <c r="V1508" i="23"/>
  <c r="Y1508" i="23"/>
  <c r="D1509" i="23"/>
  <c r="G1509" i="23"/>
  <c r="J1509" i="23"/>
  <c r="M1509" i="23"/>
  <c r="P1509" i="23"/>
  <c r="S1509" i="23"/>
  <c r="V1509" i="23"/>
  <c r="Y1509" i="23"/>
  <c r="D1510" i="23"/>
  <c r="G1510" i="23"/>
  <c r="J1510" i="23"/>
  <c r="M1510" i="23"/>
  <c r="P1510" i="23"/>
  <c r="S1510" i="23"/>
  <c r="V1510" i="23"/>
  <c r="Y1510" i="23"/>
  <c r="D1511" i="23"/>
  <c r="G1511" i="23"/>
  <c r="J1511" i="23"/>
  <c r="M1511" i="23"/>
  <c r="P1511" i="23"/>
  <c r="S1511" i="23"/>
  <c r="V1511" i="23"/>
  <c r="Y1511" i="23"/>
  <c r="D1512" i="23"/>
  <c r="G1512" i="23"/>
  <c r="J1512" i="23"/>
  <c r="M1512" i="23"/>
  <c r="P1512" i="23"/>
  <c r="S1512" i="23"/>
  <c r="V1512" i="23"/>
  <c r="Y1512" i="23"/>
  <c r="D1513" i="23"/>
  <c r="G1513" i="23"/>
  <c r="J1513" i="23"/>
  <c r="M1513" i="23"/>
  <c r="P1513" i="23"/>
  <c r="S1513" i="23"/>
  <c r="V1513" i="23"/>
  <c r="Y1513" i="23"/>
  <c r="D1514" i="23"/>
  <c r="G1514" i="23"/>
  <c r="J1514" i="23"/>
  <c r="M1514" i="23"/>
  <c r="P1514" i="23"/>
  <c r="S1514" i="23"/>
  <c r="V1514" i="23"/>
  <c r="Y1514" i="23"/>
  <c r="D1515" i="23"/>
  <c r="G1515" i="23"/>
  <c r="J1515" i="23"/>
  <c r="M1515" i="23"/>
  <c r="P1515" i="23"/>
  <c r="S1515" i="23"/>
  <c r="V1515" i="23"/>
  <c r="Y1515" i="23"/>
  <c r="D1516" i="23"/>
  <c r="G1516" i="23"/>
  <c r="J1516" i="23"/>
  <c r="M1516" i="23"/>
  <c r="P1516" i="23"/>
  <c r="S1516" i="23"/>
  <c r="V1516" i="23"/>
  <c r="Y1516" i="23"/>
  <c r="D1517" i="23"/>
  <c r="G1517" i="23"/>
  <c r="J1517" i="23"/>
  <c r="M1517" i="23"/>
  <c r="P1517" i="23"/>
  <c r="S1517" i="23"/>
  <c r="V1517" i="23"/>
  <c r="Y1517" i="23"/>
  <c r="D1518" i="23"/>
  <c r="G1518" i="23"/>
  <c r="J1518" i="23"/>
  <c r="M1518" i="23"/>
  <c r="P1518" i="23"/>
  <c r="S1518" i="23"/>
  <c r="V1518" i="23"/>
  <c r="Y1518" i="23"/>
  <c r="D1519" i="23"/>
  <c r="G1519" i="23"/>
  <c r="J1519" i="23"/>
  <c r="M1519" i="23"/>
  <c r="P1519" i="23"/>
  <c r="S1519" i="23"/>
  <c r="V1519" i="23"/>
  <c r="Y1519" i="23"/>
  <c r="D1520" i="23"/>
  <c r="G1520" i="23"/>
  <c r="J1520" i="23"/>
  <c r="M1520" i="23"/>
  <c r="P1520" i="23"/>
  <c r="S1520" i="23"/>
  <c r="V1520" i="23"/>
  <c r="Y1520" i="23"/>
  <c r="D1521" i="23"/>
  <c r="G1521" i="23"/>
  <c r="J1521" i="23"/>
  <c r="M1521" i="23"/>
  <c r="P1521" i="23"/>
  <c r="S1521" i="23"/>
  <c r="V1521" i="23"/>
  <c r="Y1521" i="23"/>
  <c r="D1522" i="23"/>
  <c r="G1522" i="23"/>
  <c r="J1522" i="23"/>
  <c r="M1522" i="23"/>
  <c r="P1522" i="23"/>
  <c r="S1522" i="23"/>
  <c r="V1522" i="23"/>
  <c r="Y1522" i="23"/>
  <c r="D1523" i="23"/>
  <c r="G1523" i="23"/>
  <c r="J1523" i="23"/>
  <c r="M1523" i="23"/>
  <c r="P1523" i="23"/>
  <c r="S1523" i="23"/>
  <c r="V1523" i="23"/>
  <c r="Y1523" i="23"/>
  <c r="D1524" i="23"/>
  <c r="G1524" i="23"/>
  <c r="J1524" i="23"/>
  <c r="M1524" i="23"/>
  <c r="P1524" i="23"/>
  <c r="S1524" i="23"/>
  <c r="V1524" i="23"/>
  <c r="Y1524" i="23"/>
  <c r="D1525" i="23"/>
  <c r="G1525" i="23"/>
  <c r="J1525" i="23"/>
  <c r="M1525" i="23"/>
  <c r="P1525" i="23"/>
  <c r="S1525" i="23"/>
  <c r="V1525" i="23"/>
  <c r="Y1525" i="23"/>
  <c r="D1526" i="23"/>
  <c r="G1526" i="23"/>
  <c r="J1526" i="23"/>
  <c r="M1526" i="23"/>
  <c r="P1526" i="23"/>
  <c r="S1526" i="23"/>
  <c r="V1526" i="23"/>
  <c r="Y1526" i="23"/>
  <c r="D1527" i="23"/>
  <c r="G1527" i="23"/>
  <c r="J1527" i="23"/>
  <c r="M1527" i="23"/>
  <c r="P1527" i="23"/>
  <c r="S1527" i="23"/>
  <c r="V1527" i="23"/>
  <c r="Y1527" i="23"/>
  <c r="D1528" i="23"/>
  <c r="G1528" i="23"/>
  <c r="J1528" i="23"/>
  <c r="M1528" i="23"/>
  <c r="P1528" i="23"/>
  <c r="S1528" i="23"/>
  <c r="V1528" i="23"/>
  <c r="Y1528" i="23"/>
  <c r="D1529" i="23"/>
  <c r="G1529" i="23"/>
  <c r="J1529" i="23"/>
  <c r="M1529" i="23"/>
  <c r="P1529" i="23"/>
  <c r="S1529" i="23"/>
  <c r="V1529" i="23"/>
  <c r="Y1529" i="23"/>
  <c r="D1530" i="23"/>
  <c r="G1530" i="23"/>
  <c r="J1530" i="23"/>
  <c r="M1530" i="23"/>
  <c r="P1530" i="23"/>
  <c r="S1530" i="23"/>
  <c r="V1530" i="23"/>
  <c r="Y1530" i="23"/>
  <c r="D1531" i="23"/>
  <c r="G1531" i="23"/>
  <c r="J1531" i="23"/>
  <c r="M1531" i="23"/>
  <c r="P1531" i="23"/>
  <c r="S1531" i="23"/>
  <c r="V1531" i="23"/>
  <c r="Y1531" i="23"/>
  <c r="D1532" i="23"/>
  <c r="G1532" i="23"/>
  <c r="J1532" i="23"/>
  <c r="M1532" i="23"/>
  <c r="P1532" i="23"/>
  <c r="S1532" i="23"/>
  <c r="V1532" i="23"/>
  <c r="Y1532" i="23"/>
  <c r="D1533" i="23"/>
  <c r="G1533" i="23"/>
  <c r="J1533" i="23"/>
  <c r="M1533" i="23"/>
  <c r="P1533" i="23"/>
  <c r="S1533" i="23"/>
  <c r="V1533" i="23"/>
  <c r="Y1533" i="23"/>
  <c r="D1534" i="23"/>
  <c r="G1534" i="23"/>
  <c r="J1534" i="23"/>
  <c r="M1534" i="23"/>
  <c r="P1534" i="23"/>
  <c r="S1534" i="23"/>
  <c r="V1534" i="23"/>
  <c r="Y1534" i="23"/>
  <c r="D1535" i="23"/>
  <c r="G1535" i="23"/>
  <c r="J1535" i="23"/>
  <c r="M1535" i="23"/>
  <c r="P1535" i="23"/>
  <c r="S1535" i="23"/>
  <c r="V1535" i="23"/>
  <c r="Y1535" i="23"/>
  <c r="D1536" i="23"/>
  <c r="G1536" i="23"/>
  <c r="J1536" i="23"/>
  <c r="M1536" i="23"/>
  <c r="P1536" i="23"/>
  <c r="S1536" i="23"/>
  <c r="V1536" i="23"/>
  <c r="Y1536" i="23"/>
  <c r="D1537" i="23"/>
  <c r="G1537" i="23"/>
  <c r="J1537" i="23"/>
  <c r="M1537" i="23"/>
  <c r="P1537" i="23"/>
  <c r="S1537" i="23"/>
  <c r="V1537" i="23"/>
  <c r="Y1537" i="23"/>
  <c r="D1538" i="23"/>
  <c r="G1538" i="23"/>
  <c r="J1538" i="23"/>
  <c r="M1538" i="23"/>
  <c r="P1538" i="23"/>
  <c r="S1538" i="23"/>
  <c r="V1538" i="23"/>
  <c r="Y1538" i="23"/>
  <c r="D1539" i="23"/>
  <c r="G1539" i="23"/>
  <c r="J1539" i="23"/>
  <c r="M1539" i="23"/>
  <c r="P1539" i="23"/>
  <c r="S1539" i="23"/>
  <c r="V1539" i="23"/>
  <c r="Y1539" i="23"/>
  <c r="D1540" i="23"/>
  <c r="G1540" i="23"/>
  <c r="J1540" i="23"/>
  <c r="M1540" i="23"/>
  <c r="P1540" i="23"/>
  <c r="S1540" i="23"/>
  <c r="V1540" i="23"/>
  <c r="Y1540" i="23"/>
  <c r="D1541" i="23"/>
  <c r="G1541" i="23"/>
  <c r="J1541" i="23"/>
  <c r="M1541" i="23"/>
  <c r="P1541" i="23"/>
  <c r="S1541" i="23"/>
  <c r="V1541" i="23"/>
  <c r="Y1541" i="23"/>
  <c r="D1542" i="23"/>
  <c r="G1542" i="23"/>
  <c r="J1542" i="23"/>
  <c r="M1542" i="23"/>
  <c r="P1542" i="23"/>
  <c r="S1542" i="23"/>
  <c r="V1542" i="23"/>
  <c r="Y1542" i="23"/>
  <c r="D1543" i="23"/>
  <c r="G1543" i="23"/>
  <c r="J1543" i="23"/>
  <c r="M1543" i="23"/>
  <c r="P1543" i="23"/>
  <c r="S1543" i="23"/>
  <c r="V1543" i="23"/>
  <c r="Y1543" i="23"/>
  <c r="D1544" i="23"/>
  <c r="G1544" i="23"/>
  <c r="J1544" i="23"/>
  <c r="M1544" i="23"/>
  <c r="P1544" i="23"/>
  <c r="S1544" i="23"/>
  <c r="V1544" i="23"/>
  <c r="Y1544" i="23"/>
  <c r="D1545" i="23"/>
  <c r="G1545" i="23"/>
  <c r="J1545" i="23"/>
  <c r="M1545" i="23"/>
  <c r="P1545" i="23"/>
  <c r="S1545" i="23"/>
  <c r="V1545" i="23"/>
  <c r="Y1545" i="23"/>
  <c r="D1546" i="23"/>
  <c r="G1546" i="23"/>
  <c r="J1546" i="23"/>
  <c r="M1546" i="23"/>
  <c r="P1546" i="23"/>
  <c r="S1546" i="23"/>
  <c r="V1546" i="23"/>
  <c r="Y1546" i="23"/>
  <c r="D1547" i="23"/>
  <c r="G1547" i="23"/>
  <c r="J1547" i="23"/>
  <c r="M1547" i="23"/>
  <c r="P1547" i="23"/>
  <c r="S1547" i="23"/>
  <c r="V1547" i="23"/>
  <c r="Y1547" i="23"/>
  <c r="D1548" i="23"/>
  <c r="G1548" i="23"/>
  <c r="J1548" i="23"/>
  <c r="M1548" i="23"/>
  <c r="P1548" i="23"/>
  <c r="S1548" i="23"/>
  <c r="V1548" i="23"/>
  <c r="Y1548" i="23"/>
  <c r="D1549" i="23"/>
  <c r="G1549" i="23"/>
  <c r="J1549" i="23"/>
  <c r="M1549" i="23"/>
  <c r="P1549" i="23"/>
  <c r="S1549" i="23"/>
  <c r="V1549" i="23"/>
  <c r="Y1549" i="23"/>
  <c r="D1550" i="23"/>
  <c r="G1550" i="23"/>
  <c r="J1550" i="23"/>
  <c r="M1550" i="23"/>
  <c r="P1550" i="23"/>
  <c r="S1550" i="23"/>
  <c r="V1550" i="23"/>
  <c r="Y1550" i="23"/>
  <c r="D1551" i="23"/>
  <c r="G1551" i="23"/>
  <c r="J1551" i="23"/>
  <c r="M1551" i="23"/>
  <c r="P1551" i="23"/>
  <c r="S1551" i="23"/>
  <c r="V1551" i="23"/>
  <c r="Y1551" i="23"/>
  <c r="D1552" i="23"/>
  <c r="G1552" i="23"/>
  <c r="J1552" i="23"/>
  <c r="M1552" i="23"/>
  <c r="P1552" i="23"/>
  <c r="S1552" i="23"/>
  <c r="V1552" i="23"/>
  <c r="Y1552" i="23"/>
  <c r="D1553" i="23"/>
  <c r="G1553" i="23"/>
  <c r="J1553" i="23"/>
  <c r="M1553" i="23"/>
  <c r="P1553" i="23"/>
  <c r="S1553" i="23"/>
  <c r="V1553" i="23"/>
  <c r="Y1553" i="23"/>
  <c r="D1554" i="23"/>
  <c r="G1554" i="23"/>
  <c r="J1554" i="23"/>
  <c r="M1554" i="23"/>
  <c r="P1554" i="23"/>
  <c r="S1554" i="23"/>
  <c r="V1554" i="23"/>
  <c r="Y1554" i="23"/>
  <c r="D1555" i="23"/>
  <c r="G1555" i="23"/>
  <c r="J1555" i="23"/>
  <c r="M1555" i="23"/>
  <c r="P1555" i="23"/>
  <c r="S1555" i="23"/>
  <c r="V1555" i="23"/>
  <c r="Y1555" i="23"/>
  <c r="D1556" i="23"/>
  <c r="G1556" i="23"/>
  <c r="J1556" i="23"/>
  <c r="M1556" i="23"/>
  <c r="P1556" i="23"/>
  <c r="S1556" i="23"/>
  <c r="V1556" i="23"/>
  <c r="Y1556" i="23"/>
  <c r="D1557" i="23"/>
  <c r="G1557" i="23"/>
  <c r="J1557" i="23"/>
  <c r="M1557" i="23"/>
  <c r="P1557" i="23"/>
  <c r="S1557" i="23"/>
  <c r="V1557" i="23"/>
  <c r="Y1557" i="23"/>
  <c r="D1558" i="23"/>
  <c r="G1558" i="23"/>
  <c r="J1558" i="23"/>
  <c r="M1558" i="23"/>
  <c r="P1558" i="23"/>
  <c r="S1558" i="23"/>
  <c r="V1558" i="23"/>
  <c r="Y1558" i="23"/>
  <c r="D1559" i="23"/>
  <c r="G1559" i="23"/>
  <c r="J1559" i="23"/>
  <c r="M1559" i="23"/>
  <c r="P1559" i="23"/>
  <c r="S1559" i="23"/>
  <c r="V1559" i="23"/>
  <c r="Y1559" i="23"/>
  <c r="D1560" i="23"/>
  <c r="G1560" i="23"/>
  <c r="J1560" i="23"/>
  <c r="M1560" i="23"/>
  <c r="P1560" i="23"/>
  <c r="S1560" i="23"/>
  <c r="V1560" i="23"/>
  <c r="Y1560" i="23"/>
  <c r="D1561" i="23"/>
  <c r="G1561" i="23"/>
  <c r="J1561" i="23"/>
  <c r="M1561" i="23"/>
  <c r="P1561" i="23"/>
  <c r="S1561" i="23"/>
  <c r="V1561" i="23"/>
  <c r="Y1561" i="23"/>
  <c r="D1562" i="23"/>
  <c r="G1562" i="23"/>
  <c r="J1562" i="23"/>
  <c r="M1562" i="23"/>
  <c r="P1562" i="23"/>
  <c r="S1562" i="23"/>
  <c r="V1562" i="23"/>
  <c r="Y1562" i="23"/>
  <c r="D1563" i="23"/>
  <c r="G1563" i="23"/>
  <c r="J1563" i="23"/>
  <c r="M1563" i="23"/>
  <c r="P1563" i="23"/>
  <c r="S1563" i="23"/>
  <c r="V1563" i="23"/>
  <c r="Y1563" i="23"/>
  <c r="D1564" i="23"/>
  <c r="G1564" i="23"/>
  <c r="J1564" i="23"/>
  <c r="M1564" i="23"/>
  <c r="P1564" i="23"/>
  <c r="S1564" i="23"/>
  <c r="V1564" i="23"/>
  <c r="Y1564" i="23"/>
  <c r="D1565" i="23"/>
  <c r="G1565" i="23"/>
  <c r="J1565" i="23"/>
  <c r="M1565" i="23"/>
  <c r="P1565" i="23"/>
  <c r="S1565" i="23"/>
  <c r="V1565" i="23"/>
  <c r="Y1565" i="23"/>
  <c r="D1566" i="23"/>
  <c r="G1566" i="23"/>
  <c r="J1566" i="23"/>
  <c r="M1566" i="23"/>
  <c r="P1566" i="23"/>
  <c r="S1566" i="23"/>
  <c r="V1566" i="23"/>
  <c r="Y1566" i="23"/>
  <c r="D1567" i="23"/>
  <c r="G1567" i="23"/>
  <c r="J1567" i="23"/>
  <c r="M1567" i="23"/>
  <c r="P1567" i="23"/>
  <c r="S1567" i="23"/>
  <c r="V1567" i="23"/>
  <c r="Y1567" i="23"/>
  <c r="D1568" i="23"/>
  <c r="G1568" i="23"/>
  <c r="J1568" i="23"/>
  <c r="M1568" i="23"/>
  <c r="P1568" i="23"/>
  <c r="S1568" i="23"/>
  <c r="V1568" i="23"/>
  <c r="Y1568" i="23"/>
  <c r="D1569" i="23"/>
  <c r="G1569" i="23"/>
  <c r="J1569" i="23"/>
  <c r="M1569" i="23"/>
  <c r="P1569" i="23"/>
  <c r="S1569" i="23"/>
  <c r="V1569" i="23"/>
  <c r="Y1569" i="23"/>
  <c r="D1570" i="23"/>
  <c r="G1570" i="23"/>
  <c r="J1570" i="23"/>
  <c r="M1570" i="23"/>
  <c r="P1570" i="23"/>
  <c r="S1570" i="23"/>
  <c r="V1570" i="23"/>
  <c r="Y1570" i="23"/>
  <c r="D1571" i="23"/>
  <c r="G1571" i="23"/>
  <c r="J1571" i="23"/>
  <c r="M1571" i="23"/>
  <c r="P1571" i="23"/>
  <c r="S1571" i="23"/>
  <c r="V1571" i="23"/>
  <c r="Y1571" i="23"/>
  <c r="D1572" i="23"/>
  <c r="G1572" i="23"/>
  <c r="J1572" i="23"/>
  <c r="M1572" i="23"/>
  <c r="P1572" i="23"/>
  <c r="S1572" i="23"/>
  <c r="V1572" i="23"/>
  <c r="Y1572" i="23"/>
  <c r="D1573" i="23"/>
  <c r="G1573" i="23"/>
  <c r="J1573" i="23"/>
  <c r="M1573" i="23"/>
  <c r="P1573" i="23"/>
  <c r="S1573" i="23"/>
  <c r="V1573" i="23"/>
  <c r="Y1573" i="23"/>
  <c r="D1574" i="23"/>
  <c r="G1574" i="23"/>
  <c r="J1574" i="23"/>
  <c r="M1574" i="23"/>
  <c r="P1574" i="23"/>
  <c r="S1574" i="23"/>
  <c r="V1574" i="23"/>
  <c r="Y1574" i="23"/>
  <c r="D1575" i="23"/>
  <c r="G1575" i="23"/>
  <c r="J1575" i="23"/>
  <c r="M1575" i="23"/>
  <c r="P1575" i="23"/>
  <c r="S1575" i="23"/>
  <c r="V1575" i="23"/>
  <c r="Y1575" i="23"/>
  <c r="D1576" i="23"/>
  <c r="G1576" i="23"/>
  <c r="J1576" i="23"/>
  <c r="M1576" i="23"/>
  <c r="P1576" i="23"/>
  <c r="S1576" i="23"/>
  <c r="V1576" i="23"/>
  <c r="Y1576" i="23"/>
  <c r="D1577" i="23"/>
  <c r="G1577" i="23"/>
  <c r="J1577" i="23"/>
  <c r="M1577" i="23"/>
  <c r="P1577" i="23"/>
  <c r="S1577" i="23"/>
  <c r="V1577" i="23"/>
  <c r="Y1577" i="23"/>
  <c r="D1578" i="23"/>
  <c r="G1578" i="23"/>
  <c r="J1578" i="23"/>
  <c r="M1578" i="23"/>
  <c r="P1578" i="23"/>
  <c r="S1578" i="23"/>
  <c r="V1578" i="23"/>
  <c r="Y1578" i="23"/>
  <c r="D1579" i="23"/>
  <c r="G1579" i="23"/>
  <c r="J1579" i="23"/>
  <c r="M1579" i="23"/>
  <c r="P1579" i="23"/>
  <c r="S1579" i="23"/>
  <c r="V1579" i="23"/>
  <c r="Y1579" i="23"/>
  <c r="D1580" i="23"/>
  <c r="G1580" i="23"/>
  <c r="J1580" i="23"/>
  <c r="M1580" i="23"/>
  <c r="P1580" i="23"/>
  <c r="S1580" i="23"/>
  <c r="V1580" i="23"/>
  <c r="Y1580" i="23"/>
  <c r="D1581" i="23"/>
  <c r="G1581" i="23"/>
  <c r="J1581" i="23"/>
  <c r="M1581" i="23"/>
  <c r="P1581" i="23"/>
  <c r="S1581" i="23"/>
  <c r="V1581" i="23"/>
  <c r="Y1581" i="23"/>
  <c r="D1582" i="23"/>
  <c r="G1582" i="23"/>
  <c r="J1582" i="23"/>
  <c r="M1582" i="23"/>
  <c r="P1582" i="23"/>
  <c r="S1582" i="23"/>
  <c r="V1582" i="23"/>
  <c r="Y1582" i="23"/>
  <c r="D1583" i="23"/>
  <c r="G1583" i="23"/>
  <c r="J1583" i="23"/>
  <c r="M1583" i="23"/>
  <c r="P1583" i="23"/>
  <c r="S1583" i="23"/>
  <c r="V1583" i="23"/>
  <c r="Y1583" i="23"/>
  <c r="D1584" i="23"/>
  <c r="G1584" i="23"/>
  <c r="J1584" i="23"/>
  <c r="M1584" i="23"/>
  <c r="P1584" i="23"/>
  <c r="S1584" i="23"/>
  <c r="V1584" i="23"/>
  <c r="Y1584" i="23"/>
  <c r="D1585" i="23"/>
  <c r="G1585" i="23"/>
  <c r="J1585" i="23"/>
  <c r="M1585" i="23"/>
  <c r="P1585" i="23"/>
  <c r="S1585" i="23"/>
  <c r="V1585" i="23"/>
  <c r="Y1585" i="23"/>
  <c r="D1586" i="23"/>
  <c r="G1586" i="23"/>
  <c r="J1586" i="23"/>
  <c r="M1586" i="23"/>
  <c r="P1586" i="23"/>
  <c r="S1586" i="23"/>
  <c r="V1586" i="23"/>
  <c r="Y1586" i="23"/>
  <c r="D1587" i="23"/>
  <c r="G1587" i="23"/>
  <c r="J1587" i="23"/>
  <c r="M1587" i="23"/>
  <c r="P1587" i="23"/>
  <c r="S1587" i="23"/>
  <c r="V1587" i="23"/>
  <c r="Y1587" i="23"/>
  <c r="D1588" i="23"/>
  <c r="G1588" i="23"/>
  <c r="J1588" i="23"/>
  <c r="M1588" i="23"/>
  <c r="P1588" i="23"/>
  <c r="S1588" i="23"/>
  <c r="V1588" i="23"/>
  <c r="Y1588" i="23"/>
  <c r="D1589" i="23"/>
  <c r="G1589" i="23"/>
  <c r="J1589" i="23"/>
  <c r="M1589" i="23"/>
  <c r="P1589" i="23"/>
  <c r="S1589" i="23"/>
  <c r="V1589" i="23"/>
  <c r="Y1589" i="23"/>
  <c r="D1590" i="23"/>
  <c r="G1590" i="23"/>
  <c r="J1590" i="23"/>
  <c r="M1590" i="23"/>
  <c r="P1590" i="23"/>
  <c r="S1590" i="23"/>
  <c r="V1590" i="23"/>
  <c r="Y1590" i="23"/>
  <c r="D1591" i="23"/>
  <c r="G1591" i="23"/>
  <c r="J1591" i="23"/>
  <c r="M1591" i="23"/>
  <c r="P1591" i="23"/>
  <c r="S1591" i="23"/>
  <c r="V1591" i="23"/>
  <c r="Y1591" i="23"/>
  <c r="D1592" i="23"/>
  <c r="G1592" i="23"/>
  <c r="J1592" i="23"/>
  <c r="M1592" i="23"/>
  <c r="P1592" i="23"/>
  <c r="S1592" i="23"/>
  <c r="V1592" i="23"/>
  <c r="Y1592" i="23"/>
  <c r="D1593" i="23"/>
  <c r="G1593" i="23"/>
  <c r="J1593" i="23"/>
  <c r="M1593" i="23"/>
  <c r="P1593" i="23"/>
  <c r="S1593" i="23"/>
  <c r="V1593" i="23"/>
  <c r="Y1593" i="23"/>
  <c r="D1594" i="23"/>
  <c r="G1594" i="23"/>
  <c r="J1594" i="23"/>
  <c r="M1594" i="23"/>
  <c r="P1594" i="23"/>
  <c r="S1594" i="23"/>
  <c r="V1594" i="23"/>
  <c r="Y1594" i="23"/>
  <c r="D1595" i="23"/>
  <c r="G1595" i="23"/>
  <c r="J1595" i="23"/>
  <c r="M1595" i="23"/>
  <c r="P1595" i="23"/>
  <c r="S1595" i="23"/>
  <c r="V1595" i="23"/>
  <c r="Y1595" i="23"/>
  <c r="D1596" i="23"/>
  <c r="G1596" i="23"/>
  <c r="J1596" i="23"/>
  <c r="M1596" i="23"/>
  <c r="P1596" i="23"/>
  <c r="S1596" i="23"/>
  <c r="V1596" i="23"/>
  <c r="Y1596" i="23"/>
  <c r="D1597" i="23"/>
  <c r="G1597" i="23"/>
  <c r="J1597" i="23"/>
  <c r="M1597" i="23"/>
  <c r="P1597" i="23"/>
  <c r="S1597" i="23"/>
  <c r="V1597" i="23"/>
  <c r="Y1597" i="23"/>
  <c r="D1598" i="23"/>
  <c r="G1598" i="23"/>
  <c r="J1598" i="23"/>
  <c r="M1598" i="23"/>
  <c r="P1598" i="23"/>
  <c r="S1598" i="23"/>
  <c r="V1598" i="23"/>
  <c r="Y1598" i="23"/>
  <c r="D1599" i="23"/>
  <c r="G1599" i="23"/>
  <c r="J1599" i="23"/>
  <c r="M1599" i="23"/>
  <c r="P1599" i="23"/>
  <c r="S1599" i="23"/>
  <c r="V1599" i="23"/>
  <c r="Y1599" i="23"/>
  <c r="D1600" i="23"/>
  <c r="G1600" i="23"/>
  <c r="J1600" i="23"/>
  <c r="M1600" i="23"/>
  <c r="P1600" i="23"/>
  <c r="S1600" i="23"/>
  <c r="V1600" i="23"/>
  <c r="Y1600" i="23"/>
  <c r="D1601" i="23"/>
  <c r="G1601" i="23"/>
  <c r="J1601" i="23"/>
  <c r="M1601" i="23"/>
  <c r="P1601" i="23"/>
  <c r="S1601" i="23"/>
  <c r="V1601" i="23"/>
  <c r="Y1601" i="23"/>
  <c r="D1602" i="23"/>
  <c r="G1602" i="23"/>
  <c r="J1602" i="23"/>
  <c r="M1602" i="23"/>
  <c r="P1602" i="23"/>
  <c r="S1602" i="23"/>
  <c r="V1602" i="23"/>
  <c r="Y1602" i="23"/>
  <c r="D1603" i="23"/>
  <c r="G1603" i="23"/>
  <c r="J1603" i="23"/>
  <c r="M1603" i="23"/>
  <c r="P1603" i="23"/>
  <c r="S1603" i="23"/>
  <c r="V1603" i="23"/>
  <c r="Y1603" i="23"/>
  <c r="D1604" i="23"/>
  <c r="G1604" i="23"/>
  <c r="J1604" i="23"/>
  <c r="M1604" i="23"/>
  <c r="P1604" i="23"/>
  <c r="S1604" i="23"/>
  <c r="V1604" i="23"/>
  <c r="Y1604" i="23"/>
  <c r="D1605" i="23"/>
  <c r="G1605" i="23"/>
  <c r="J1605" i="23"/>
  <c r="M1605" i="23"/>
  <c r="P1605" i="23"/>
  <c r="S1605" i="23"/>
  <c r="V1605" i="23"/>
  <c r="Y1605" i="23"/>
  <c r="D1606" i="23"/>
  <c r="G1606" i="23"/>
  <c r="J1606" i="23"/>
  <c r="M1606" i="23"/>
  <c r="P1606" i="23"/>
  <c r="S1606" i="23"/>
  <c r="V1606" i="23"/>
  <c r="Y1606" i="23"/>
  <c r="D1607" i="23"/>
  <c r="G1607" i="23"/>
  <c r="J1607" i="23"/>
  <c r="M1607" i="23"/>
  <c r="P1607" i="23"/>
  <c r="S1607" i="23"/>
  <c r="V1607" i="23"/>
  <c r="Y1607" i="23"/>
  <c r="D1608" i="23"/>
  <c r="G1608" i="23"/>
  <c r="J1608" i="23"/>
  <c r="M1608" i="23"/>
  <c r="P1608" i="23"/>
  <c r="S1608" i="23"/>
  <c r="V1608" i="23"/>
  <c r="Y1608" i="23"/>
  <c r="D1609" i="23"/>
  <c r="G1609" i="23"/>
  <c r="J1609" i="23"/>
  <c r="M1609" i="23"/>
  <c r="P1609" i="23"/>
  <c r="S1609" i="23"/>
  <c r="V1609" i="23"/>
  <c r="Y1609" i="23"/>
  <c r="D1610" i="23"/>
  <c r="G1610" i="23"/>
  <c r="J1610" i="23"/>
  <c r="M1610" i="23"/>
  <c r="P1610" i="23"/>
  <c r="S1610" i="23"/>
  <c r="V1610" i="23"/>
  <c r="Y1610" i="23"/>
  <c r="D1611" i="23"/>
  <c r="G1611" i="23"/>
  <c r="J1611" i="23"/>
  <c r="M1611" i="23"/>
  <c r="P1611" i="23"/>
  <c r="S1611" i="23"/>
  <c r="V1611" i="23"/>
  <c r="Y1611" i="23"/>
  <c r="D1612" i="23"/>
  <c r="G1612" i="23"/>
  <c r="J1612" i="23"/>
  <c r="M1612" i="23"/>
  <c r="P1612" i="23"/>
  <c r="S1612" i="23"/>
  <c r="V1612" i="23"/>
  <c r="Y1612" i="23"/>
  <c r="D1613" i="23"/>
  <c r="G1613" i="23"/>
  <c r="J1613" i="23"/>
  <c r="M1613" i="23"/>
  <c r="P1613" i="23"/>
  <c r="S1613" i="23"/>
  <c r="V1613" i="23"/>
  <c r="Y1613" i="23"/>
  <c r="D1614" i="23"/>
  <c r="G1614" i="23"/>
  <c r="J1614" i="23"/>
  <c r="M1614" i="23"/>
  <c r="P1614" i="23"/>
  <c r="S1614" i="23"/>
  <c r="V1614" i="23"/>
  <c r="Y1614" i="23"/>
  <c r="D1615" i="23"/>
  <c r="G1615" i="23"/>
  <c r="J1615" i="23"/>
  <c r="M1615" i="23"/>
  <c r="P1615" i="23"/>
  <c r="S1615" i="23"/>
  <c r="V1615" i="23"/>
  <c r="Y1615" i="23"/>
  <c r="D1616" i="23"/>
  <c r="G1616" i="23"/>
  <c r="J1616" i="23"/>
  <c r="M1616" i="23"/>
  <c r="P1616" i="23"/>
  <c r="S1616" i="23"/>
  <c r="V1616" i="23"/>
  <c r="Y1616" i="23"/>
  <c r="D1617" i="23"/>
  <c r="G1617" i="23"/>
  <c r="J1617" i="23"/>
  <c r="M1617" i="23"/>
  <c r="P1617" i="23"/>
  <c r="S1617" i="23"/>
  <c r="V1617" i="23"/>
  <c r="Y1617" i="23"/>
  <c r="D1618" i="23"/>
  <c r="G1618" i="23"/>
  <c r="J1618" i="23"/>
  <c r="M1618" i="23"/>
  <c r="P1618" i="23"/>
  <c r="S1618" i="23"/>
  <c r="V1618" i="23"/>
  <c r="Y1618" i="23"/>
  <c r="D1619" i="23"/>
  <c r="G1619" i="23"/>
  <c r="J1619" i="23"/>
  <c r="M1619" i="23"/>
  <c r="P1619" i="23"/>
  <c r="S1619" i="23"/>
  <c r="V1619" i="23"/>
  <c r="Y1619" i="23"/>
  <c r="D1620" i="23"/>
  <c r="G1620" i="23"/>
  <c r="J1620" i="23"/>
  <c r="M1620" i="23"/>
  <c r="P1620" i="23"/>
  <c r="S1620" i="23"/>
  <c r="V1620" i="23"/>
  <c r="Y1620" i="23"/>
  <c r="D1621" i="23"/>
  <c r="G1621" i="23"/>
  <c r="J1621" i="23"/>
  <c r="M1621" i="23"/>
  <c r="P1621" i="23"/>
  <c r="S1621" i="23"/>
  <c r="V1621" i="23"/>
  <c r="Y1621" i="23"/>
  <c r="D1622" i="23"/>
  <c r="G1622" i="23"/>
  <c r="J1622" i="23"/>
  <c r="M1622" i="23"/>
  <c r="P1622" i="23"/>
  <c r="S1622" i="23"/>
  <c r="V1622" i="23"/>
  <c r="Y1622" i="23"/>
  <c r="D1623" i="23"/>
  <c r="G1623" i="23"/>
  <c r="J1623" i="23"/>
  <c r="M1623" i="23"/>
  <c r="P1623" i="23"/>
  <c r="S1623" i="23"/>
  <c r="V1623" i="23"/>
  <c r="Y1623" i="23"/>
  <c r="D1624" i="23"/>
  <c r="G1624" i="23"/>
  <c r="J1624" i="23"/>
  <c r="M1624" i="23"/>
  <c r="P1624" i="23"/>
  <c r="S1624" i="23"/>
  <c r="V1624" i="23"/>
  <c r="Y1624" i="23"/>
  <c r="D1625" i="23"/>
  <c r="G1625" i="23"/>
  <c r="J1625" i="23"/>
  <c r="M1625" i="23"/>
  <c r="P1625" i="23"/>
  <c r="S1625" i="23"/>
  <c r="V1625" i="23"/>
  <c r="Y1625" i="23"/>
  <c r="D1626" i="23"/>
  <c r="G1626" i="23"/>
  <c r="J1626" i="23"/>
  <c r="M1626" i="23"/>
  <c r="P1626" i="23"/>
  <c r="S1626" i="23"/>
  <c r="V1626" i="23"/>
  <c r="Y1626" i="23"/>
  <c r="D1627" i="23"/>
  <c r="G1627" i="23"/>
  <c r="J1627" i="23"/>
  <c r="M1627" i="23"/>
  <c r="P1627" i="23"/>
  <c r="S1627" i="23"/>
  <c r="V1627" i="23"/>
  <c r="Y1627" i="23"/>
  <c r="D1628" i="23"/>
  <c r="G1628" i="23"/>
  <c r="J1628" i="23"/>
  <c r="M1628" i="23"/>
  <c r="P1628" i="23"/>
  <c r="S1628" i="23"/>
  <c r="V1628" i="23"/>
  <c r="Y1628" i="23"/>
  <c r="D1629" i="23"/>
  <c r="G1629" i="23"/>
  <c r="J1629" i="23"/>
  <c r="M1629" i="23"/>
  <c r="P1629" i="23"/>
  <c r="S1629" i="23"/>
  <c r="V1629" i="23"/>
  <c r="Y1629" i="23"/>
  <c r="D1630" i="23"/>
  <c r="G1630" i="23"/>
  <c r="J1630" i="23"/>
  <c r="M1630" i="23"/>
  <c r="P1630" i="23"/>
  <c r="S1630" i="23"/>
  <c r="V1630" i="23"/>
  <c r="Y1630" i="23"/>
  <c r="D1631" i="23"/>
  <c r="G1631" i="23"/>
  <c r="J1631" i="23"/>
  <c r="M1631" i="23"/>
  <c r="P1631" i="23"/>
  <c r="S1631" i="23"/>
  <c r="V1631" i="23"/>
  <c r="Y1631" i="23"/>
  <c r="D1632" i="23"/>
  <c r="G1632" i="23"/>
  <c r="J1632" i="23"/>
  <c r="M1632" i="23"/>
  <c r="P1632" i="23"/>
  <c r="S1632" i="23"/>
  <c r="V1632" i="23"/>
  <c r="Y1632" i="23"/>
  <c r="D1633" i="23"/>
  <c r="G1633" i="23"/>
  <c r="J1633" i="23"/>
  <c r="M1633" i="23"/>
  <c r="P1633" i="23"/>
  <c r="S1633" i="23"/>
  <c r="V1633" i="23"/>
  <c r="Y1633" i="23"/>
  <c r="D1634" i="23"/>
  <c r="G1634" i="23"/>
  <c r="J1634" i="23"/>
  <c r="M1634" i="23"/>
  <c r="P1634" i="23"/>
  <c r="S1634" i="23"/>
  <c r="V1634" i="23"/>
  <c r="Y1634" i="23"/>
  <c r="D1635" i="23"/>
  <c r="G1635" i="23"/>
  <c r="J1635" i="23"/>
  <c r="M1635" i="23"/>
  <c r="P1635" i="23"/>
  <c r="S1635" i="23"/>
  <c r="V1635" i="23"/>
  <c r="Y1635" i="23"/>
  <c r="D1636" i="23"/>
  <c r="G1636" i="23"/>
  <c r="J1636" i="23"/>
  <c r="M1636" i="23"/>
  <c r="P1636" i="23"/>
  <c r="S1636" i="23"/>
  <c r="V1636" i="23"/>
  <c r="Y1636" i="23"/>
  <c r="D1637" i="23"/>
  <c r="G1637" i="23"/>
  <c r="J1637" i="23"/>
  <c r="M1637" i="23"/>
  <c r="P1637" i="23"/>
  <c r="S1637" i="23"/>
  <c r="V1637" i="23"/>
  <c r="Y1637" i="23"/>
  <c r="D1638" i="23"/>
  <c r="G1638" i="23"/>
  <c r="J1638" i="23"/>
  <c r="M1638" i="23"/>
  <c r="P1638" i="23"/>
  <c r="S1638" i="23"/>
  <c r="V1638" i="23"/>
  <c r="Y1638" i="23"/>
  <c r="D1639" i="23"/>
  <c r="G1639" i="23"/>
  <c r="J1639" i="23"/>
  <c r="M1639" i="23"/>
  <c r="P1639" i="23"/>
  <c r="S1639" i="23"/>
  <c r="V1639" i="23"/>
  <c r="Y1639" i="23"/>
  <c r="D1640" i="23"/>
  <c r="G1640" i="23"/>
  <c r="J1640" i="23"/>
  <c r="M1640" i="23"/>
  <c r="P1640" i="23"/>
  <c r="S1640" i="23"/>
  <c r="V1640" i="23"/>
  <c r="Y1640" i="23"/>
  <c r="D1641" i="23"/>
  <c r="G1641" i="23"/>
  <c r="J1641" i="23"/>
  <c r="M1641" i="23"/>
  <c r="P1641" i="23"/>
  <c r="S1641" i="23"/>
  <c r="V1641" i="23"/>
  <c r="Y1641" i="23"/>
  <c r="D1642" i="23"/>
  <c r="G1642" i="23"/>
  <c r="J1642" i="23"/>
  <c r="M1642" i="23"/>
  <c r="P1642" i="23"/>
  <c r="S1642" i="23"/>
  <c r="V1642" i="23"/>
  <c r="Y1642" i="23"/>
  <c r="D1643" i="23"/>
  <c r="G1643" i="23"/>
  <c r="J1643" i="23"/>
  <c r="M1643" i="23"/>
  <c r="P1643" i="23"/>
  <c r="S1643" i="23"/>
  <c r="V1643" i="23"/>
  <c r="Y1643" i="23"/>
  <c r="D1644" i="23"/>
  <c r="G1644" i="23"/>
  <c r="J1644" i="23"/>
  <c r="M1644" i="23"/>
  <c r="P1644" i="23"/>
  <c r="S1644" i="23"/>
  <c r="V1644" i="23"/>
  <c r="Y1644" i="23"/>
  <c r="D1645" i="23"/>
  <c r="G1645" i="23"/>
  <c r="J1645" i="23"/>
  <c r="M1645" i="23"/>
  <c r="P1645" i="23"/>
  <c r="S1645" i="23"/>
  <c r="V1645" i="23"/>
  <c r="Y1645" i="23"/>
  <c r="D1646" i="23"/>
  <c r="G1646" i="23"/>
  <c r="J1646" i="23"/>
  <c r="M1646" i="23"/>
  <c r="P1646" i="23"/>
  <c r="S1646" i="23"/>
  <c r="V1646" i="23"/>
  <c r="Y1646" i="23"/>
  <c r="D1647" i="23"/>
  <c r="G1647" i="23"/>
  <c r="J1647" i="23"/>
  <c r="M1647" i="23"/>
  <c r="P1647" i="23"/>
  <c r="S1647" i="23"/>
  <c r="V1647" i="23"/>
  <c r="Y1647" i="23"/>
  <c r="D1648" i="23"/>
  <c r="G1648" i="23"/>
  <c r="J1648" i="23"/>
  <c r="M1648" i="23"/>
  <c r="P1648" i="23"/>
  <c r="S1648" i="23"/>
  <c r="V1648" i="23"/>
  <c r="Y1648" i="23"/>
  <c r="D1649" i="23"/>
  <c r="G1649" i="23"/>
  <c r="J1649" i="23"/>
  <c r="M1649" i="23"/>
  <c r="P1649" i="23"/>
  <c r="S1649" i="23"/>
  <c r="V1649" i="23"/>
  <c r="Y1649" i="23"/>
  <c r="D1650" i="23"/>
  <c r="G1650" i="23"/>
  <c r="J1650" i="23"/>
  <c r="M1650" i="23"/>
  <c r="P1650" i="23"/>
  <c r="S1650" i="23"/>
  <c r="V1650" i="23"/>
  <c r="Y1650" i="23"/>
  <c r="D1651" i="23"/>
  <c r="G1651" i="23"/>
  <c r="J1651" i="23"/>
  <c r="M1651" i="23"/>
  <c r="P1651" i="23"/>
  <c r="S1651" i="23"/>
  <c r="V1651" i="23"/>
  <c r="Y1651" i="23"/>
  <c r="D1652" i="23"/>
  <c r="G1652" i="23"/>
  <c r="J1652" i="23"/>
  <c r="M1652" i="23"/>
  <c r="P1652" i="23"/>
  <c r="S1652" i="23"/>
  <c r="V1652" i="23"/>
  <c r="Y1652" i="23"/>
  <c r="D1653" i="23"/>
  <c r="G1653" i="23"/>
  <c r="J1653" i="23"/>
  <c r="M1653" i="23"/>
  <c r="P1653" i="23"/>
  <c r="S1653" i="23"/>
  <c r="V1653" i="23"/>
  <c r="Y1653" i="23"/>
  <c r="D1654" i="23"/>
  <c r="G1654" i="23"/>
  <c r="J1654" i="23"/>
  <c r="M1654" i="23"/>
  <c r="P1654" i="23"/>
  <c r="S1654" i="23"/>
  <c r="V1654" i="23"/>
  <c r="Y1654" i="23"/>
  <c r="D1655" i="23"/>
  <c r="G1655" i="23"/>
  <c r="J1655" i="23"/>
  <c r="M1655" i="23"/>
  <c r="P1655" i="23"/>
  <c r="S1655" i="23"/>
  <c r="V1655" i="23"/>
  <c r="Y1655" i="23"/>
  <c r="D1656" i="23"/>
  <c r="G1656" i="23"/>
  <c r="J1656" i="23"/>
  <c r="M1656" i="23"/>
  <c r="P1656" i="23"/>
  <c r="S1656" i="23"/>
  <c r="V1656" i="23"/>
  <c r="Y1656" i="23"/>
  <c r="D1657" i="23"/>
  <c r="G1657" i="23"/>
  <c r="J1657" i="23"/>
  <c r="M1657" i="23"/>
  <c r="P1657" i="23"/>
  <c r="S1657" i="23"/>
  <c r="V1657" i="23"/>
  <c r="Y1657" i="23"/>
  <c r="D1658" i="23"/>
  <c r="G1658" i="23"/>
  <c r="J1658" i="23"/>
  <c r="M1658" i="23"/>
  <c r="P1658" i="23"/>
  <c r="S1658" i="23"/>
  <c r="V1658" i="23"/>
  <c r="Y1658" i="23"/>
  <c r="D1659" i="23"/>
  <c r="G1659" i="23"/>
  <c r="J1659" i="23"/>
  <c r="M1659" i="23"/>
  <c r="P1659" i="23"/>
  <c r="S1659" i="23"/>
  <c r="V1659" i="23"/>
  <c r="Y1659" i="23"/>
  <c r="D1660" i="23"/>
  <c r="G1660" i="23"/>
  <c r="J1660" i="23"/>
  <c r="M1660" i="23"/>
  <c r="P1660" i="23"/>
  <c r="S1660" i="23"/>
  <c r="V1660" i="23"/>
  <c r="Y1660" i="23"/>
  <c r="D1661" i="23"/>
  <c r="G1661" i="23"/>
  <c r="J1661" i="23"/>
  <c r="M1661" i="23"/>
  <c r="P1661" i="23"/>
  <c r="S1661" i="23"/>
  <c r="V1661" i="23"/>
  <c r="Y1661" i="23"/>
  <c r="D1662" i="23"/>
  <c r="G1662" i="23"/>
  <c r="J1662" i="23"/>
  <c r="M1662" i="23"/>
  <c r="P1662" i="23"/>
  <c r="S1662" i="23"/>
  <c r="V1662" i="23"/>
  <c r="Y1662" i="23"/>
  <c r="D1663" i="23"/>
  <c r="G1663" i="23"/>
  <c r="J1663" i="23"/>
  <c r="M1663" i="23"/>
  <c r="P1663" i="23"/>
  <c r="S1663" i="23"/>
  <c r="V1663" i="23"/>
  <c r="Y1663" i="23"/>
  <c r="D1664" i="23"/>
  <c r="G1664" i="23"/>
  <c r="J1664" i="23"/>
  <c r="M1664" i="23"/>
  <c r="P1664" i="23"/>
  <c r="S1664" i="23"/>
  <c r="V1664" i="23"/>
  <c r="Y1664" i="23"/>
  <c r="D1665" i="23"/>
  <c r="G1665" i="23"/>
  <c r="J1665" i="23"/>
  <c r="M1665" i="23"/>
  <c r="P1665" i="23"/>
  <c r="S1665" i="23"/>
  <c r="V1665" i="23"/>
  <c r="Y1665" i="23"/>
  <c r="D1666" i="23"/>
  <c r="G1666" i="23"/>
  <c r="J1666" i="23"/>
  <c r="M1666" i="23"/>
  <c r="P1666" i="23"/>
  <c r="S1666" i="23"/>
  <c r="V1666" i="23"/>
  <c r="Y1666" i="23"/>
  <c r="D1667" i="23"/>
  <c r="G1667" i="23"/>
  <c r="J1667" i="23"/>
  <c r="M1667" i="23"/>
  <c r="P1667" i="23"/>
  <c r="S1667" i="23"/>
  <c r="V1667" i="23"/>
  <c r="Y1667" i="23"/>
  <c r="D1668" i="23"/>
  <c r="G1668" i="23"/>
  <c r="J1668" i="23"/>
  <c r="M1668" i="23"/>
  <c r="P1668" i="23"/>
  <c r="S1668" i="23"/>
  <c r="V1668" i="23"/>
  <c r="Y1668" i="23"/>
  <c r="D1669" i="23"/>
  <c r="G1669" i="23"/>
  <c r="J1669" i="23"/>
  <c r="M1669" i="23"/>
  <c r="P1669" i="23"/>
  <c r="S1669" i="23"/>
  <c r="V1669" i="23"/>
  <c r="Y1669" i="23"/>
  <c r="D1670" i="23"/>
  <c r="G1670" i="23"/>
  <c r="J1670" i="23"/>
  <c r="M1670" i="23"/>
  <c r="P1670" i="23"/>
  <c r="S1670" i="23"/>
  <c r="V1670" i="23"/>
  <c r="Y1670" i="23"/>
  <c r="D1671" i="23"/>
  <c r="G1671" i="23"/>
  <c r="J1671" i="23"/>
  <c r="M1671" i="23"/>
  <c r="P1671" i="23"/>
  <c r="S1671" i="23"/>
  <c r="V1671" i="23"/>
  <c r="Y1671" i="23"/>
  <c r="D1672" i="23"/>
  <c r="G1672" i="23"/>
  <c r="J1672" i="23"/>
  <c r="M1672" i="23"/>
  <c r="P1672" i="23"/>
  <c r="S1672" i="23"/>
  <c r="V1672" i="23"/>
  <c r="Y1672" i="23"/>
  <c r="D1673" i="23"/>
  <c r="G1673" i="23"/>
  <c r="J1673" i="23"/>
  <c r="M1673" i="23"/>
  <c r="P1673" i="23"/>
  <c r="S1673" i="23"/>
  <c r="V1673" i="23"/>
  <c r="Y1673" i="23"/>
  <c r="D1674" i="23"/>
  <c r="G1674" i="23"/>
  <c r="J1674" i="23"/>
  <c r="M1674" i="23"/>
  <c r="P1674" i="23"/>
  <c r="S1674" i="23"/>
  <c r="V1674" i="23"/>
  <c r="Y1674" i="23"/>
  <c r="D1675" i="23"/>
  <c r="G1675" i="23"/>
  <c r="J1675" i="23"/>
  <c r="M1675" i="23"/>
  <c r="P1675" i="23"/>
  <c r="S1675" i="23"/>
  <c r="V1675" i="23"/>
  <c r="Y1675" i="23"/>
  <c r="D1676" i="23"/>
  <c r="G1676" i="23"/>
  <c r="J1676" i="23"/>
  <c r="M1676" i="23"/>
  <c r="P1676" i="23"/>
  <c r="S1676" i="23"/>
  <c r="V1676" i="23"/>
  <c r="Y1676" i="23"/>
  <c r="D1677" i="23"/>
  <c r="G1677" i="23"/>
  <c r="J1677" i="23"/>
  <c r="M1677" i="23"/>
  <c r="P1677" i="23"/>
  <c r="S1677" i="23"/>
  <c r="V1677" i="23"/>
  <c r="Y1677" i="23"/>
  <c r="D1678" i="23"/>
  <c r="G1678" i="23"/>
  <c r="J1678" i="23"/>
  <c r="M1678" i="23"/>
  <c r="P1678" i="23"/>
  <c r="S1678" i="23"/>
  <c r="V1678" i="23"/>
  <c r="Y1678" i="23"/>
  <c r="D1679" i="23"/>
  <c r="G1679" i="23"/>
  <c r="J1679" i="23"/>
  <c r="M1679" i="23"/>
  <c r="P1679" i="23"/>
  <c r="S1679" i="23"/>
  <c r="V1679" i="23"/>
  <c r="Y1679" i="23"/>
  <c r="D1680" i="23"/>
  <c r="G1680" i="23"/>
  <c r="J1680" i="23"/>
  <c r="M1680" i="23"/>
  <c r="P1680" i="23"/>
  <c r="S1680" i="23"/>
  <c r="V1680" i="23"/>
  <c r="Y1680" i="23"/>
  <c r="D1681" i="23"/>
  <c r="G1681" i="23"/>
  <c r="J1681" i="23"/>
  <c r="M1681" i="23"/>
  <c r="P1681" i="23"/>
  <c r="S1681" i="23"/>
  <c r="V1681" i="23"/>
  <c r="Y1681" i="23"/>
  <c r="D1682" i="23"/>
  <c r="G1682" i="23"/>
  <c r="J1682" i="23"/>
  <c r="M1682" i="23"/>
  <c r="P1682" i="23"/>
  <c r="S1682" i="23"/>
  <c r="V1682" i="23"/>
  <c r="Y1682" i="23"/>
  <c r="D1683" i="23"/>
  <c r="G1683" i="23"/>
  <c r="J1683" i="23"/>
  <c r="M1683" i="23"/>
  <c r="P1683" i="23"/>
  <c r="S1683" i="23"/>
  <c r="V1683" i="23"/>
  <c r="Y1683" i="23"/>
  <c r="D1684" i="23"/>
  <c r="G1684" i="23"/>
  <c r="J1684" i="23"/>
  <c r="M1684" i="23"/>
  <c r="P1684" i="23"/>
  <c r="S1684" i="23"/>
  <c r="V1684" i="23"/>
  <c r="Y1684" i="23"/>
  <c r="D1685" i="23"/>
  <c r="G1685" i="23"/>
  <c r="J1685" i="23"/>
  <c r="M1685" i="23"/>
  <c r="P1685" i="23"/>
  <c r="S1685" i="23"/>
  <c r="V1685" i="23"/>
  <c r="Y1685" i="23"/>
  <c r="D1686" i="23"/>
  <c r="G1686" i="23"/>
  <c r="J1686" i="23"/>
  <c r="M1686" i="23"/>
  <c r="P1686" i="23"/>
  <c r="S1686" i="23"/>
  <c r="V1686" i="23"/>
  <c r="Y1686" i="23"/>
  <c r="D1687" i="23"/>
  <c r="G1687" i="23"/>
  <c r="J1687" i="23"/>
  <c r="M1687" i="23"/>
  <c r="P1687" i="23"/>
  <c r="S1687" i="23"/>
  <c r="V1687" i="23"/>
  <c r="Y1687" i="23"/>
  <c r="D1688" i="23"/>
  <c r="G1688" i="23"/>
  <c r="J1688" i="23"/>
  <c r="M1688" i="23"/>
  <c r="P1688" i="23"/>
  <c r="S1688" i="23"/>
  <c r="V1688" i="23"/>
  <c r="Y1688" i="23"/>
  <c r="D1689" i="23"/>
  <c r="G1689" i="23"/>
  <c r="J1689" i="23"/>
  <c r="M1689" i="23"/>
  <c r="P1689" i="23"/>
  <c r="S1689" i="23"/>
  <c r="V1689" i="23"/>
  <c r="Y1689" i="23"/>
  <c r="D1690" i="23"/>
  <c r="G1690" i="23"/>
  <c r="J1690" i="23"/>
  <c r="M1690" i="23"/>
  <c r="P1690" i="23"/>
  <c r="S1690" i="23"/>
  <c r="V1690" i="23"/>
  <c r="Y1690" i="23"/>
  <c r="D1691" i="23"/>
  <c r="G1691" i="23"/>
  <c r="J1691" i="23"/>
  <c r="M1691" i="23"/>
  <c r="P1691" i="23"/>
  <c r="S1691" i="23"/>
  <c r="V1691" i="23"/>
  <c r="Y1691" i="23"/>
  <c r="D1692" i="23"/>
  <c r="G1692" i="23"/>
  <c r="J1692" i="23"/>
  <c r="M1692" i="23"/>
  <c r="P1692" i="23"/>
  <c r="S1692" i="23"/>
  <c r="V1692" i="23"/>
  <c r="Y1692" i="23"/>
  <c r="D1693" i="23"/>
  <c r="G1693" i="23"/>
  <c r="J1693" i="23"/>
  <c r="M1693" i="23"/>
  <c r="P1693" i="23"/>
  <c r="S1693" i="23"/>
  <c r="V1693" i="23"/>
  <c r="Y1693" i="23"/>
  <c r="D1694" i="23"/>
  <c r="G1694" i="23"/>
  <c r="J1694" i="23"/>
  <c r="M1694" i="23"/>
  <c r="P1694" i="23"/>
  <c r="S1694" i="23"/>
  <c r="V1694" i="23"/>
  <c r="Y1694" i="23"/>
  <c r="D1695" i="23"/>
  <c r="G1695" i="23"/>
  <c r="J1695" i="23"/>
  <c r="M1695" i="23"/>
  <c r="P1695" i="23"/>
  <c r="S1695" i="23"/>
  <c r="V1695" i="23"/>
  <c r="Y1695" i="23"/>
  <c r="D1696" i="23"/>
  <c r="G1696" i="23"/>
  <c r="J1696" i="23"/>
  <c r="M1696" i="23"/>
  <c r="P1696" i="23"/>
  <c r="S1696" i="23"/>
  <c r="V1696" i="23"/>
  <c r="Y1696" i="23"/>
  <c r="D1697" i="23"/>
  <c r="G1697" i="23"/>
  <c r="J1697" i="23"/>
  <c r="M1697" i="23"/>
  <c r="P1697" i="23"/>
  <c r="S1697" i="23"/>
  <c r="V1697" i="23"/>
  <c r="Y1697" i="23"/>
  <c r="D1698" i="23"/>
  <c r="G1698" i="23"/>
  <c r="J1698" i="23"/>
  <c r="M1698" i="23"/>
  <c r="P1698" i="23"/>
  <c r="S1698" i="23"/>
  <c r="V1698" i="23"/>
  <c r="Y1698" i="23"/>
  <c r="D1699" i="23"/>
  <c r="G1699" i="23"/>
  <c r="J1699" i="23"/>
  <c r="M1699" i="23"/>
  <c r="P1699" i="23"/>
  <c r="S1699" i="23"/>
  <c r="V1699" i="23"/>
  <c r="Y1699" i="23"/>
  <c r="D1700" i="23"/>
  <c r="G1700" i="23"/>
  <c r="J1700" i="23"/>
  <c r="M1700" i="23"/>
  <c r="P1700" i="23"/>
  <c r="S1700" i="23"/>
  <c r="V1700" i="23"/>
  <c r="Y1700" i="23"/>
  <c r="D1701" i="23"/>
  <c r="G1701" i="23"/>
  <c r="J1701" i="23"/>
  <c r="M1701" i="23"/>
  <c r="P1701" i="23"/>
  <c r="S1701" i="23"/>
  <c r="V1701" i="23"/>
  <c r="Y1701" i="23"/>
  <c r="D1702" i="23"/>
  <c r="G1702" i="23"/>
  <c r="J1702" i="23"/>
  <c r="M1702" i="23"/>
  <c r="P1702" i="23"/>
  <c r="S1702" i="23"/>
  <c r="V1702" i="23"/>
  <c r="Y1702" i="23"/>
  <c r="D1703" i="23"/>
  <c r="G1703" i="23"/>
  <c r="J1703" i="23"/>
  <c r="M1703" i="23"/>
  <c r="P1703" i="23"/>
  <c r="S1703" i="23"/>
  <c r="V1703" i="23"/>
  <c r="Y1703" i="23"/>
  <c r="D1704" i="23"/>
  <c r="G1704" i="23"/>
  <c r="J1704" i="23"/>
  <c r="M1704" i="23"/>
  <c r="P1704" i="23"/>
  <c r="S1704" i="23"/>
  <c r="V1704" i="23"/>
  <c r="Y1704" i="23"/>
  <c r="D1705" i="23"/>
  <c r="G1705" i="23"/>
  <c r="J1705" i="23"/>
  <c r="M1705" i="23"/>
  <c r="P1705" i="23"/>
  <c r="S1705" i="23"/>
  <c r="V1705" i="23"/>
  <c r="Y1705" i="23"/>
  <c r="D1706" i="23"/>
  <c r="G1706" i="23"/>
  <c r="J1706" i="23"/>
  <c r="M1706" i="23"/>
  <c r="P1706" i="23"/>
  <c r="S1706" i="23"/>
  <c r="V1706" i="23"/>
  <c r="Y1706" i="23"/>
  <c r="D1707" i="23"/>
  <c r="G1707" i="23"/>
  <c r="J1707" i="23"/>
  <c r="M1707" i="23"/>
  <c r="P1707" i="23"/>
  <c r="S1707" i="23"/>
  <c r="V1707" i="23"/>
  <c r="Y1707" i="23"/>
  <c r="D1708" i="23"/>
  <c r="G1708" i="23"/>
  <c r="J1708" i="23"/>
  <c r="M1708" i="23"/>
  <c r="P1708" i="23"/>
  <c r="S1708" i="23"/>
  <c r="V1708" i="23"/>
  <c r="Y1708" i="23"/>
  <c r="D1709" i="23"/>
  <c r="G1709" i="23"/>
  <c r="J1709" i="23"/>
  <c r="M1709" i="23"/>
  <c r="P1709" i="23"/>
  <c r="S1709" i="23"/>
  <c r="V1709" i="23"/>
  <c r="Y1709" i="23"/>
  <c r="D1710" i="23"/>
  <c r="G1710" i="23"/>
  <c r="J1710" i="23"/>
  <c r="M1710" i="23"/>
  <c r="P1710" i="23"/>
  <c r="S1710" i="23"/>
  <c r="V1710" i="23"/>
  <c r="Y1710" i="23"/>
  <c r="D1711" i="23"/>
  <c r="G1711" i="23"/>
  <c r="J1711" i="23"/>
  <c r="M1711" i="23"/>
  <c r="P1711" i="23"/>
  <c r="S1711" i="23"/>
  <c r="V1711" i="23"/>
  <c r="Y1711" i="23"/>
  <c r="D1712" i="23"/>
  <c r="G1712" i="23"/>
  <c r="J1712" i="23"/>
  <c r="M1712" i="23"/>
  <c r="P1712" i="23"/>
  <c r="S1712" i="23"/>
  <c r="V1712" i="23"/>
  <c r="Y1712" i="23"/>
  <c r="D1713" i="23"/>
  <c r="G1713" i="23"/>
  <c r="J1713" i="23"/>
  <c r="M1713" i="23"/>
  <c r="P1713" i="23"/>
  <c r="S1713" i="23"/>
  <c r="V1713" i="23"/>
  <c r="Y1713" i="23"/>
  <c r="D1714" i="23"/>
  <c r="G1714" i="23"/>
  <c r="J1714" i="23"/>
  <c r="M1714" i="23"/>
  <c r="P1714" i="23"/>
  <c r="S1714" i="23"/>
  <c r="V1714" i="23"/>
  <c r="Y1714" i="23"/>
  <c r="D1715" i="23"/>
  <c r="G1715" i="23"/>
  <c r="J1715" i="23"/>
  <c r="M1715" i="23"/>
  <c r="P1715" i="23"/>
  <c r="S1715" i="23"/>
  <c r="V1715" i="23"/>
  <c r="Y1715" i="23"/>
  <c r="D1716" i="23"/>
  <c r="G1716" i="23"/>
  <c r="J1716" i="23"/>
  <c r="M1716" i="23"/>
  <c r="P1716" i="23"/>
  <c r="S1716" i="23"/>
  <c r="V1716" i="23"/>
  <c r="Y1716" i="23"/>
  <c r="D1717" i="23"/>
  <c r="G1717" i="23"/>
  <c r="J1717" i="23"/>
  <c r="M1717" i="23"/>
  <c r="P1717" i="23"/>
  <c r="S1717" i="23"/>
  <c r="V1717" i="23"/>
  <c r="Y1717" i="23"/>
  <c r="D1718" i="23"/>
  <c r="G1718" i="23"/>
  <c r="J1718" i="23"/>
  <c r="M1718" i="23"/>
  <c r="P1718" i="23"/>
  <c r="S1718" i="23"/>
  <c r="V1718" i="23"/>
  <c r="Y1718" i="23"/>
  <c r="D1719" i="23"/>
  <c r="G1719" i="23"/>
  <c r="J1719" i="23"/>
  <c r="M1719" i="23"/>
  <c r="P1719" i="23"/>
  <c r="S1719" i="23"/>
  <c r="V1719" i="23"/>
  <c r="Y1719" i="23"/>
  <c r="D1720" i="23"/>
  <c r="G1720" i="23"/>
  <c r="J1720" i="23"/>
  <c r="M1720" i="23"/>
  <c r="P1720" i="23"/>
  <c r="S1720" i="23"/>
  <c r="V1720" i="23"/>
  <c r="Y1720" i="23"/>
  <c r="D1721" i="23"/>
  <c r="G1721" i="23"/>
  <c r="J1721" i="23"/>
  <c r="M1721" i="23"/>
  <c r="P1721" i="23"/>
  <c r="S1721" i="23"/>
  <c r="V1721" i="23"/>
  <c r="Y1721" i="23"/>
  <c r="D1722" i="23"/>
  <c r="G1722" i="23"/>
  <c r="J1722" i="23"/>
  <c r="M1722" i="23"/>
  <c r="P1722" i="23"/>
  <c r="S1722" i="23"/>
  <c r="V1722" i="23"/>
  <c r="Y1722" i="23"/>
  <c r="D1723" i="23"/>
  <c r="G1723" i="23"/>
  <c r="J1723" i="23"/>
  <c r="M1723" i="23"/>
  <c r="P1723" i="23"/>
  <c r="S1723" i="23"/>
  <c r="V1723" i="23"/>
  <c r="Y1723" i="23"/>
  <c r="D1724" i="23"/>
  <c r="G1724" i="23"/>
  <c r="J1724" i="23"/>
  <c r="M1724" i="23"/>
  <c r="P1724" i="23"/>
  <c r="S1724" i="23"/>
  <c r="V1724" i="23"/>
  <c r="Y1724" i="23"/>
  <c r="D1725" i="23"/>
  <c r="G1725" i="23"/>
  <c r="J1725" i="23"/>
  <c r="M1725" i="23"/>
  <c r="P1725" i="23"/>
  <c r="S1725" i="23"/>
  <c r="V1725" i="23"/>
  <c r="Y1725" i="23"/>
  <c r="D1726" i="23"/>
  <c r="G1726" i="23"/>
  <c r="J1726" i="23"/>
  <c r="M1726" i="23"/>
  <c r="P1726" i="23"/>
  <c r="S1726" i="23"/>
  <c r="V1726" i="23"/>
  <c r="Y1726" i="23"/>
  <c r="D1727" i="23"/>
  <c r="G1727" i="23"/>
  <c r="J1727" i="23"/>
  <c r="M1727" i="23"/>
  <c r="P1727" i="23"/>
  <c r="S1727" i="23"/>
  <c r="V1727" i="23"/>
  <c r="Y1727" i="23"/>
  <c r="D1728" i="23"/>
  <c r="G1728" i="23"/>
  <c r="J1728" i="23"/>
  <c r="M1728" i="23"/>
  <c r="P1728" i="23"/>
  <c r="S1728" i="23"/>
  <c r="V1728" i="23"/>
  <c r="Y1728" i="23"/>
  <c r="D1729" i="23"/>
  <c r="G1729" i="23"/>
  <c r="J1729" i="23"/>
  <c r="M1729" i="23"/>
  <c r="P1729" i="23"/>
  <c r="S1729" i="23"/>
  <c r="V1729" i="23"/>
  <c r="Y1729" i="23"/>
  <c r="D1730" i="23"/>
  <c r="G1730" i="23"/>
  <c r="J1730" i="23"/>
  <c r="M1730" i="23"/>
  <c r="P1730" i="23"/>
  <c r="S1730" i="23"/>
  <c r="V1730" i="23"/>
  <c r="Y1730" i="23"/>
  <c r="D1731" i="23"/>
  <c r="G1731" i="23"/>
  <c r="J1731" i="23"/>
  <c r="M1731" i="23"/>
  <c r="P1731" i="23"/>
  <c r="S1731" i="23"/>
  <c r="V1731" i="23"/>
  <c r="Y1731" i="23"/>
  <c r="D1732" i="23"/>
  <c r="G1732" i="23"/>
  <c r="J1732" i="23"/>
  <c r="M1732" i="23"/>
  <c r="P1732" i="23"/>
  <c r="S1732" i="23"/>
  <c r="V1732" i="23"/>
  <c r="Y1732" i="23"/>
  <c r="D1733" i="23"/>
  <c r="G1733" i="23"/>
  <c r="J1733" i="23"/>
  <c r="M1733" i="23"/>
  <c r="P1733" i="23"/>
  <c r="S1733" i="23"/>
  <c r="V1733" i="23"/>
  <c r="Y1733" i="23"/>
  <c r="D1734" i="23"/>
  <c r="G1734" i="23"/>
  <c r="J1734" i="23"/>
  <c r="M1734" i="23"/>
  <c r="P1734" i="23"/>
  <c r="S1734" i="23"/>
  <c r="V1734" i="23"/>
  <c r="Y1734" i="23"/>
  <c r="D1735" i="23"/>
  <c r="G1735" i="23"/>
  <c r="J1735" i="23"/>
  <c r="M1735" i="23"/>
  <c r="P1735" i="23"/>
  <c r="S1735" i="23"/>
  <c r="V1735" i="23"/>
  <c r="Y1735" i="23"/>
  <c r="D1736" i="23"/>
  <c r="G1736" i="23"/>
  <c r="J1736" i="23"/>
  <c r="M1736" i="23"/>
  <c r="P1736" i="23"/>
  <c r="S1736" i="23"/>
  <c r="V1736" i="23"/>
  <c r="Y1736" i="23"/>
  <c r="D1737" i="23"/>
  <c r="G1737" i="23"/>
  <c r="J1737" i="23"/>
  <c r="M1737" i="23"/>
  <c r="P1737" i="23"/>
  <c r="S1737" i="23"/>
  <c r="V1737" i="23"/>
  <c r="Y1737" i="23"/>
  <c r="D1738" i="23"/>
  <c r="G1738" i="23"/>
  <c r="J1738" i="23"/>
  <c r="M1738" i="23"/>
  <c r="P1738" i="23"/>
  <c r="S1738" i="23"/>
  <c r="V1738" i="23"/>
  <c r="Y1738" i="23"/>
  <c r="D1739" i="23"/>
  <c r="G1739" i="23"/>
  <c r="J1739" i="23"/>
  <c r="M1739" i="23"/>
  <c r="P1739" i="23"/>
  <c r="S1739" i="23"/>
  <c r="V1739" i="23"/>
  <c r="Y1739" i="23"/>
  <c r="D1740" i="23"/>
  <c r="G1740" i="23"/>
  <c r="J1740" i="23"/>
  <c r="M1740" i="23"/>
  <c r="P1740" i="23"/>
  <c r="S1740" i="23"/>
  <c r="V1740" i="23"/>
  <c r="Y1740" i="23"/>
  <c r="D1741" i="23"/>
  <c r="G1741" i="23"/>
  <c r="J1741" i="23"/>
  <c r="M1741" i="23"/>
  <c r="P1741" i="23"/>
  <c r="S1741" i="23"/>
  <c r="V1741" i="23"/>
  <c r="Y1741" i="23"/>
  <c r="D1742" i="23"/>
  <c r="G1742" i="23"/>
  <c r="J1742" i="23"/>
  <c r="M1742" i="23"/>
  <c r="P1742" i="23"/>
  <c r="S1742" i="23"/>
  <c r="V1742" i="23"/>
  <c r="Y1742" i="23"/>
  <c r="D1743" i="23"/>
  <c r="G1743" i="23"/>
  <c r="J1743" i="23"/>
  <c r="M1743" i="23"/>
  <c r="P1743" i="23"/>
  <c r="S1743" i="23"/>
  <c r="V1743" i="23"/>
  <c r="Y1743" i="23"/>
  <c r="D1744" i="23"/>
  <c r="G1744" i="23"/>
  <c r="J1744" i="23"/>
  <c r="M1744" i="23"/>
  <c r="P1744" i="23"/>
  <c r="S1744" i="23"/>
  <c r="V1744" i="23"/>
  <c r="Y1744" i="23"/>
  <c r="D1745" i="23"/>
  <c r="G1745" i="23"/>
  <c r="J1745" i="23"/>
  <c r="M1745" i="23"/>
  <c r="P1745" i="23"/>
  <c r="S1745" i="23"/>
  <c r="V1745" i="23"/>
  <c r="Y1745" i="23"/>
  <c r="D1746" i="23"/>
  <c r="G1746" i="23"/>
  <c r="J1746" i="23"/>
  <c r="M1746" i="23"/>
  <c r="P1746" i="23"/>
  <c r="S1746" i="23"/>
  <c r="V1746" i="23"/>
  <c r="Y1746" i="23"/>
  <c r="D1747" i="23"/>
  <c r="G1747" i="23"/>
  <c r="J1747" i="23"/>
  <c r="M1747" i="23"/>
  <c r="P1747" i="23"/>
  <c r="S1747" i="23"/>
  <c r="V1747" i="23"/>
  <c r="Y1747" i="23"/>
  <c r="D1748" i="23"/>
  <c r="G1748" i="23"/>
  <c r="J1748" i="23"/>
  <c r="M1748" i="23"/>
  <c r="P1748" i="23"/>
  <c r="S1748" i="23"/>
  <c r="V1748" i="23"/>
  <c r="Y1748" i="23"/>
  <c r="D1749" i="23"/>
  <c r="G1749" i="23"/>
  <c r="J1749" i="23"/>
  <c r="M1749" i="23"/>
  <c r="P1749" i="23"/>
  <c r="S1749" i="23"/>
  <c r="V1749" i="23"/>
  <c r="Y1749" i="23"/>
  <c r="D1750" i="23"/>
  <c r="G1750" i="23"/>
  <c r="J1750" i="23"/>
  <c r="M1750" i="23"/>
  <c r="P1750" i="23"/>
  <c r="S1750" i="23"/>
  <c r="V1750" i="23"/>
  <c r="Y1750" i="23"/>
  <c r="D1751" i="23"/>
  <c r="G1751" i="23"/>
  <c r="J1751" i="23"/>
  <c r="M1751" i="23"/>
  <c r="P1751" i="23"/>
  <c r="S1751" i="23"/>
  <c r="V1751" i="23"/>
  <c r="Y1751" i="23"/>
  <c r="D1752" i="23"/>
  <c r="G1752" i="23"/>
  <c r="J1752" i="23"/>
  <c r="M1752" i="23"/>
  <c r="P1752" i="23"/>
  <c r="S1752" i="23"/>
  <c r="V1752" i="23"/>
  <c r="Y1752" i="23"/>
  <c r="D1753" i="23"/>
  <c r="G1753" i="23"/>
  <c r="J1753" i="23"/>
  <c r="M1753" i="23"/>
  <c r="P1753" i="23"/>
  <c r="S1753" i="23"/>
  <c r="V1753" i="23"/>
  <c r="Y1753" i="23"/>
  <c r="D1754" i="23"/>
  <c r="G1754" i="23"/>
  <c r="J1754" i="23"/>
  <c r="M1754" i="23"/>
  <c r="P1754" i="23"/>
  <c r="S1754" i="23"/>
  <c r="V1754" i="23"/>
  <c r="Y1754" i="23"/>
  <c r="D1755" i="23"/>
  <c r="G1755" i="23"/>
  <c r="J1755" i="23"/>
  <c r="M1755" i="23"/>
  <c r="P1755" i="23"/>
  <c r="S1755" i="23"/>
  <c r="V1755" i="23"/>
  <c r="Y1755" i="23"/>
  <c r="D1756" i="23"/>
  <c r="G1756" i="23"/>
  <c r="J1756" i="23"/>
  <c r="M1756" i="23"/>
  <c r="P1756" i="23"/>
  <c r="S1756" i="23"/>
  <c r="V1756" i="23"/>
  <c r="Y1756" i="23"/>
  <c r="D1757" i="23"/>
  <c r="G1757" i="23"/>
  <c r="J1757" i="23"/>
  <c r="M1757" i="23"/>
  <c r="P1757" i="23"/>
  <c r="S1757" i="23"/>
  <c r="V1757" i="23"/>
  <c r="Y1757" i="23"/>
  <c r="D1758" i="23"/>
  <c r="G1758" i="23"/>
  <c r="J1758" i="23"/>
  <c r="M1758" i="23"/>
  <c r="P1758" i="23"/>
  <c r="S1758" i="23"/>
  <c r="V1758" i="23"/>
  <c r="Y1758" i="23"/>
  <c r="D1759" i="23"/>
  <c r="G1759" i="23"/>
  <c r="J1759" i="23"/>
  <c r="M1759" i="23"/>
  <c r="P1759" i="23"/>
  <c r="S1759" i="23"/>
  <c r="V1759" i="23"/>
  <c r="Y1759" i="23"/>
  <c r="D1760" i="23"/>
  <c r="G1760" i="23"/>
  <c r="J1760" i="23"/>
  <c r="M1760" i="23"/>
  <c r="P1760" i="23"/>
  <c r="S1760" i="23"/>
  <c r="V1760" i="23"/>
  <c r="Y1760" i="23"/>
  <c r="D1761" i="23"/>
  <c r="G1761" i="23"/>
  <c r="J1761" i="23"/>
  <c r="M1761" i="23"/>
  <c r="P1761" i="23"/>
  <c r="S1761" i="23"/>
  <c r="V1761" i="23"/>
  <c r="Y1761" i="23"/>
  <c r="D1762" i="23"/>
  <c r="G1762" i="23"/>
  <c r="J1762" i="23"/>
  <c r="M1762" i="23"/>
  <c r="P1762" i="23"/>
  <c r="S1762" i="23"/>
  <c r="V1762" i="23"/>
  <c r="Y1762" i="23"/>
  <c r="D1763" i="23"/>
  <c r="G1763" i="23"/>
  <c r="J1763" i="23"/>
  <c r="M1763" i="23"/>
  <c r="P1763" i="23"/>
  <c r="S1763" i="23"/>
  <c r="V1763" i="23"/>
  <c r="Y1763" i="23"/>
  <c r="D1764" i="23"/>
  <c r="G1764" i="23"/>
  <c r="J1764" i="23"/>
  <c r="M1764" i="23"/>
  <c r="P1764" i="23"/>
  <c r="S1764" i="23"/>
  <c r="V1764" i="23"/>
  <c r="Y1764" i="23"/>
  <c r="D1765" i="23"/>
  <c r="G1765" i="23"/>
  <c r="J1765" i="23"/>
  <c r="M1765" i="23"/>
  <c r="P1765" i="23"/>
  <c r="S1765" i="23"/>
  <c r="V1765" i="23"/>
  <c r="Y1765" i="23"/>
  <c r="D1766" i="23"/>
  <c r="G1766" i="23"/>
  <c r="J1766" i="23"/>
  <c r="M1766" i="23"/>
  <c r="P1766" i="23"/>
  <c r="S1766" i="23"/>
  <c r="V1766" i="23"/>
  <c r="Y1766" i="23"/>
  <c r="D1767" i="23"/>
  <c r="G1767" i="23"/>
  <c r="J1767" i="23"/>
  <c r="M1767" i="23"/>
  <c r="P1767" i="23"/>
  <c r="S1767" i="23"/>
  <c r="V1767" i="23"/>
  <c r="Y1767" i="23"/>
  <c r="D1768" i="23"/>
  <c r="G1768" i="23"/>
  <c r="J1768" i="23"/>
  <c r="M1768" i="23"/>
  <c r="P1768" i="23"/>
  <c r="S1768" i="23"/>
  <c r="V1768" i="23"/>
  <c r="Y1768" i="23"/>
  <c r="D1769" i="23"/>
  <c r="G1769" i="23"/>
  <c r="J1769" i="23"/>
  <c r="M1769" i="23"/>
  <c r="P1769" i="23"/>
  <c r="S1769" i="23"/>
  <c r="V1769" i="23"/>
  <c r="Y1769" i="23"/>
  <c r="D1770" i="23"/>
  <c r="G1770" i="23"/>
  <c r="J1770" i="23"/>
  <c r="M1770" i="23"/>
  <c r="P1770" i="23"/>
  <c r="S1770" i="23"/>
  <c r="V1770" i="23"/>
  <c r="Y1770" i="23"/>
  <c r="D1771" i="23"/>
  <c r="G1771" i="23"/>
  <c r="J1771" i="23"/>
  <c r="M1771" i="23"/>
  <c r="P1771" i="23"/>
  <c r="S1771" i="23"/>
  <c r="V1771" i="23"/>
  <c r="Y1771" i="23"/>
  <c r="D1772" i="23"/>
  <c r="G1772" i="23"/>
  <c r="J1772" i="23"/>
  <c r="M1772" i="23"/>
  <c r="P1772" i="23"/>
  <c r="S1772" i="23"/>
  <c r="V1772" i="23"/>
  <c r="Y1772" i="23"/>
  <c r="D1773" i="23"/>
  <c r="G1773" i="23"/>
  <c r="J1773" i="23"/>
  <c r="M1773" i="23"/>
  <c r="P1773" i="23"/>
  <c r="S1773" i="23"/>
  <c r="V1773" i="23"/>
  <c r="Y1773" i="23"/>
  <c r="D1774" i="23"/>
  <c r="G1774" i="23"/>
  <c r="J1774" i="23"/>
  <c r="M1774" i="23"/>
  <c r="P1774" i="23"/>
  <c r="S1774" i="23"/>
  <c r="V1774" i="23"/>
  <c r="Y1774" i="23"/>
  <c r="D1775" i="23"/>
  <c r="G1775" i="23"/>
  <c r="J1775" i="23"/>
  <c r="M1775" i="23"/>
  <c r="P1775" i="23"/>
  <c r="S1775" i="23"/>
  <c r="V1775" i="23"/>
  <c r="Y1775" i="23"/>
  <c r="D1776" i="23"/>
  <c r="G1776" i="23"/>
  <c r="J1776" i="23"/>
  <c r="M1776" i="23"/>
  <c r="P1776" i="23"/>
  <c r="S1776" i="23"/>
  <c r="V1776" i="23"/>
  <c r="Y1776" i="23"/>
  <c r="D1777" i="23"/>
  <c r="G1777" i="23"/>
  <c r="J1777" i="23"/>
  <c r="M1777" i="23"/>
  <c r="P1777" i="23"/>
  <c r="S1777" i="23"/>
  <c r="V1777" i="23"/>
  <c r="Y1777" i="23"/>
  <c r="D1778" i="23"/>
  <c r="G1778" i="23"/>
  <c r="J1778" i="23"/>
  <c r="M1778" i="23"/>
  <c r="P1778" i="23"/>
  <c r="S1778" i="23"/>
  <c r="V1778" i="23"/>
  <c r="Y1778" i="23"/>
  <c r="D1779" i="23"/>
  <c r="G1779" i="23"/>
  <c r="J1779" i="23"/>
  <c r="M1779" i="23"/>
  <c r="P1779" i="23"/>
  <c r="S1779" i="23"/>
  <c r="V1779" i="23"/>
  <c r="Y1779" i="23"/>
  <c r="D1780" i="23"/>
  <c r="G1780" i="23"/>
  <c r="J1780" i="23"/>
  <c r="M1780" i="23"/>
  <c r="P1780" i="23"/>
  <c r="S1780" i="23"/>
  <c r="V1780" i="23"/>
  <c r="Y1780" i="23"/>
  <c r="D1781" i="23"/>
  <c r="G1781" i="23"/>
  <c r="J1781" i="23"/>
  <c r="M1781" i="23"/>
  <c r="P1781" i="23"/>
  <c r="S1781" i="23"/>
  <c r="V1781" i="23"/>
  <c r="Y1781" i="23"/>
  <c r="D1782" i="23"/>
  <c r="G1782" i="23"/>
  <c r="J1782" i="23"/>
  <c r="M1782" i="23"/>
  <c r="P1782" i="23"/>
  <c r="S1782" i="23"/>
  <c r="V1782" i="23"/>
  <c r="Y1782" i="23"/>
  <c r="D1783" i="23"/>
  <c r="G1783" i="23"/>
  <c r="J1783" i="23"/>
  <c r="M1783" i="23"/>
  <c r="P1783" i="23"/>
  <c r="S1783" i="23"/>
  <c r="V1783" i="23"/>
  <c r="Y1783" i="23"/>
  <c r="D1784" i="23"/>
  <c r="G1784" i="23"/>
  <c r="J1784" i="23"/>
  <c r="M1784" i="23"/>
  <c r="P1784" i="23"/>
  <c r="S1784" i="23"/>
  <c r="V1784" i="23"/>
  <c r="Y1784" i="23"/>
  <c r="D1785" i="23"/>
  <c r="G1785" i="23"/>
  <c r="J1785" i="23"/>
  <c r="M1785" i="23"/>
  <c r="P1785" i="23"/>
  <c r="S1785" i="23"/>
  <c r="V1785" i="23"/>
  <c r="Y1785" i="23"/>
  <c r="D1786" i="23"/>
  <c r="G1786" i="23"/>
  <c r="J1786" i="23"/>
  <c r="M1786" i="23"/>
  <c r="P1786" i="23"/>
  <c r="S1786" i="23"/>
  <c r="V1786" i="23"/>
  <c r="Y1786" i="23"/>
  <c r="D1787" i="23"/>
  <c r="G1787" i="23"/>
  <c r="J1787" i="23"/>
  <c r="M1787" i="23"/>
  <c r="P1787" i="23"/>
  <c r="S1787" i="23"/>
  <c r="V1787" i="23"/>
  <c r="Y1787" i="23"/>
  <c r="D1788" i="23"/>
  <c r="G1788" i="23"/>
  <c r="J1788" i="23"/>
  <c r="M1788" i="23"/>
  <c r="P1788" i="23"/>
  <c r="S1788" i="23"/>
  <c r="V1788" i="23"/>
  <c r="Y1788" i="23"/>
  <c r="D1789" i="23"/>
  <c r="G1789" i="23"/>
  <c r="J1789" i="23"/>
  <c r="M1789" i="23"/>
  <c r="P1789" i="23"/>
  <c r="S1789" i="23"/>
  <c r="V1789" i="23"/>
  <c r="Y1789" i="23"/>
  <c r="D1790" i="23"/>
  <c r="G1790" i="23"/>
  <c r="J1790" i="23"/>
  <c r="M1790" i="23"/>
  <c r="P1790" i="23"/>
  <c r="S1790" i="23"/>
  <c r="V1790" i="23"/>
  <c r="Y1790" i="23"/>
  <c r="D1791" i="23"/>
  <c r="G1791" i="23"/>
  <c r="J1791" i="23"/>
  <c r="M1791" i="23"/>
  <c r="P1791" i="23"/>
  <c r="S1791" i="23"/>
  <c r="V1791" i="23"/>
  <c r="Y1791" i="23"/>
  <c r="D1792" i="23"/>
  <c r="G1792" i="23"/>
  <c r="J1792" i="23"/>
  <c r="M1792" i="23"/>
  <c r="P1792" i="23"/>
  <c r="S1792" i="23"/>
  <c r="V1792" i="23"/>
  <c r="Y1792" i="23"/>
  <c r="D1793" i="23"/>
  <c r="G1793" i="23"/>
  <c r="J1793" i="23"/>
  <c r="M1793" i="23"/>
  <c r="P1793" i="23"/>
  <c r="S1793" i="23"/>
  <c r="V1793" i="23"/>
  <c r="Y1793" i="23"/>
  <c r="D1794" i="23"/>
  <c r="G1794" i="23"/>
  <c r="J1794" i="23"/>
  <c r="M1794" i="23"/>
  <c r="P1794" i="23"/>
  <c r="S1794" i="23"/>
  <c r="V1794" i="23"/>
  <c r="Y1794" i="23"/>
  <c r="D1795" i="23"/>
  <c r="G1795" i="23"/>
  <c r="J1795" i="23"/>
  <c r="M1795" i="23"/>
  <c r="P1795" i="23"/>
  <c r="S1795" i="23"/>
  <c r="V1795" i="23"/>
  <c r="Y1795" i="23"/>
  <c r="D1796" i="23"/>
  <c r="G1796" i="23"/>
  <c r="J1796" i="23"/>
  <c r="M1796" i="23"/>
  <c r="P1796" i="23"/>
  <c r="S1796" i="23"/>
  <c r="V1796" i="23"/>
  <c r="Y1796" i="23"/>
  <c r="D1797" i="23"/>
  <c r="G1797" i="23"/>
  <c r="J1797" i="23"/>
  <c r="M1797" i="23"/>
  <c r="P1797" i="23"/>
  <c r="S1797" i="23"/>
  <c r="V1797" i="23"/>
  <c r="Y1797" i="23"/>
  <c r="D1798" i="23"/>
  <c r="G1798" i="23"/>
  <c r="J1798" i="23"/>
  <c r="M1798" i="23"/>
  <c r="P1798" i="23"/>
  <c r="S1798" i="23"/>
  <c r="V1798" i="23"/>
  <c r="Y1798" i="23"/>
  <c r="D1799" i="23"/>
  <c r="G1799" i="23"/>
  <c r="J1799" i="23"/>
  <c r="M1799" i="23"/>
  <c r="P1799" i="23"/>
  <c r="S1799" i="23"/>
  <c r="V1799" i="23"/>
  <c r="Y1799" i="23"/>
  <c r="D1800" i="23"/>
  <c r="G1800" i="23"/>
  <c r="J1800" i="23"/>
  <c r="M1800" i="23"/>
  <c r="P1800" i="23"/>
  <c r="S1800" i="23"/>
  <c r="V1800" i="23"/>
  <c r="Y1800" i="23"/>
  <c r="D1801" i="23"/>
  <c r="G1801" i="23"/>
  <c r="J1801" i="23"/>
  <c r="M1801" i="23"/>
  <c r="P1801" i="23"/>
  <c r="S1801" i="23"/>
  <c r="V1801" i="23"/>
  <c r="Y1801" i="23"/>
  <c r="D1802" i="23"/>
  <c r="G1802" i="23"/>
  <c r="J1802" i="23"/>
  <c r="M1802" i="23"/>
  <c r="P1802" i="23"/>
  <c r="S1802" i="23"/>
  <c r="V1802" i="23"/>
  <c r="Y1802" i="23"/>
  <c r="D1803" i="23"/>
  <c r="G1803" i="23"/>
  <c r="J1803" i="23"/>
  <c r="M1803" i="23"/>
  <c r="P1803" i="23"/>
  <c r="S1803" i="23"/>
  <c r="V1803" i="23"/>
  <c r="Y1803" i="23"/>
  <c r="D1804" i="23"/>
  <c r="G1804" i="23"/>
  <c r="J1804" i="23"/>
  <c r="M1804" i="23"/>
  <c r="P1804" i="23"/>
  <c r="S1804" i="23"/>
  <c r="V1804" i="23"/>
  <c r="Y1804" i="23"/>
  <c r="D1805" i="23"/>
  <c r="G1805" i="23"/>
  <c r="J1805" i="23"/>
  <c r="M1805" i="23"/>
  <c r="P1805" i="23"/>
  <c r="S1805" i="23"/>
  <c r="V1805" i="23"/>
  <c r="Y1805" i="23"/>
  <c r="D1806" i="23"/>
  <c r="G1806" i="23"/>
  <c r="J1806" i="23"/>
  <c r="M1806" i="23"/>
  <c r="P1806" i="23"/>
  <c r="S1806" i="23"/>
  <c r="V1806" i="23"/>
  <c r="Y1806" i="23"/>
  <c r="D1807" i="23"/>
  <c r="G1807" i="23"/>
  <c r="J1807" i="23"/>
  <c r="M1807" i="23"/>
  <c r="P1807" i="23"/>
  <c r="S1807" i="23"/>
  <c r="V1807" i="23"/>
  <c r="Y1807" i="23"/>
  <c r="D1808" i="23"/>
  <c r="G1808" i="23"/>
  <c r="J1808" i="23"/>
  <c r="M1808" i="23"/>
  <c r="P1808" i="23"/>
  <c r="S1808" i="23"/>
  <c r="V1808" i="23"/>
  <c r="Y1808" i="23"/>
  <c r="D1809" i="23"/>
  <c r="G1809" i="23"/>
  <c r="J1809" i="23"/>
  <c r="M1809" i="23"/>
  <c r="P1809" i="23"/>
  <c r="S1809" i="23"/>
  <c r="V1809" i="23"/>
  <c r="Y1809" i="23"/>
  <c r="D1810" i="23"/>
  <c r="G1810" i="23"/>
  <c r="J1810" i="23"/>
  <c r="M1810" i="23"/>
  <c r="P1810" i="23"/>
  <c r="S1810" i="23"/>
  <c r="V1810" i="23"/>
  <c r="Y1810" i="23"/>
  <c r="D1811" i="23"/>
  <c r="G1811" i="23"/>
  <c r="J1811" i="23"/>
  <c r="M1811" i="23"/>
  <c r="P1811" i="23"/>
  <c r="S1811" i="23"/>
  <c r="V1811" i="23"/>
  <c r="Y1811" i="23"/>
  <c r="D1812" i="23"/>
  <c r="G1812" i="23"/>
  <c r="J1812" i="23"/>
  <c r="M1812" i="23"/>
  <c r="P1812" i="23"/>
  <c r="S1812" i="23"/>
  <c r="V1812" i="23"/>
  <c r="Y1812" i="23"/>
  <c r="D1813" i="23"/>
  <c r="G1813" i="23"/>
  <c r="J1813" i="23"/>
  <c r="M1813" i="23"/>
  <c r="P1813" i="23"/>
  <c r="S1813" i="23"/>
  <c r="V1813" i="23"/>
  <c r="Y1813" i="23"/>
  <c r="D1814" i="23"/>
  <c r="G1814" i="23"/>
  <c r="J1814" i="23"/>
  <c r="M1814" i="23"/>
  <c r="P1814" i="23"/>
  <c r="S1814" i="23"/>
  <c r="V1814" i="23"/>
  <c r="Y1814" i="23"/>
  <c r="D1815" i="23"/>
  <c r="G1815" i="23"/>
  <c r="J1815" i="23"/>
  <c r="M1815" i="23"/>
  <c r="P1815" i="23"/>
  <c r="S1815" i="23"/>
  <c r="V1815" i="23"/>
  <c r="Y1815" i="23"/>
  <c r="D1816" i="23"/>
  <c r="G1816" i="23"/>
  <c r="J1816" i="23"/>
  <c r="M1816" i="23"/>
  <c r="P1816" i="23"/>
  <c r="S1816" i="23"/>
  <c r="V1816" i="23"/>
  <c r="Y1816" i="23"/>
  <c r="D1817" i="23"/>
  <c r="G1817" i="23"/>
  <c r="J1817" i="23"/>
  <c r="M1817" i="23"/>
  <c r="P1817" i="23"/>
  <c r="S1817" i="23"/>
  <c r="V1817" i="23"/>
  <c r="Y1817" i="23"/>
  <c r="D1818" i="23"/>
  <c r="G1818" i="23"/>
  <c r="J1818" i="23"/>
  <c r="M1818" i="23"/>
  <c r="P1818" i="23"/>
  <c r="S1818" i="23"/>
  <c r="V1818" i="23"/>
  <c r="Y1818" i="23"/>
  <c r="D1819" i="23"/>
  <c r="G1819" i="23"/>
  <c r="J1819" i="23"/>
  <c r="M1819" i="23"/>
  <c r="P1819" i="23"/>
  <c r="S1819" i="23"/>
  <c r="V1819" i="23"/>
  <c r="Y1819" i="23"/>
  <c r="D1820" i="23"/>
  <c r="G1820" i="23"/>
  <c r="J1820" i="23"/>
  <c r="M1820" i="23"/>
  <c r="P1820" i="23"/>
  <c r="S1820" i="23"/>
  <c r="V1820" i="23"/>
  <c r="Y1820" i="23"/>
  <c r="D1821" i="23"/>
  <c r="G1821" i="23"/>
  <c r="J1821" i="23"/>
  <c r="M1821" i="23"/>
  <c r="P1821" i="23"/>
  <c r="S1821" i="23"/>
  <c r="V1821" i="23"/>
  <c r="Y1821" i="23"/>
  <c r="D1822" i="23"/>
  <c r="G1822" i="23"/>
  <c r="J1822" i="23"/>
  <c r="M1822" i="23"/>
  <c r="P1822" i="23"/>
  <c r="S1822" i="23"/>
  <c r="V1822" i="23"/>
  <c r="Y1822" i="23"/>
  <c r="D1823" i="23"/>
  <c r="G1823" i="23"/>
  <c r="J1823" i="23"/>
  <c r="M1823" i="23"/>
  <c r="P1823" i="23"/>
  <c r="S1823" i="23"/>
  <c r="V1823" i="23"/>
  <c r="Y1823" i="23"/>
  <c r="D1824" i="23"/>
  <c r="G1824" i="23"/>
  <c r="J1824" i="23"/>
  <c r="M1824" i="23"/>
  <c r="P1824" i="23"/>
  <c r="S1824" i="23"/>
  <c r="V1824" i="23"/>
  <c r="Y1824" i="23"/>
  <c r="D1825" i="23"/>
  <c r="G1825" i="23"/>
  <c r="J1825" i="23"/>
  <c r="M1825" i="23"/>
  <c r="P1825" i="23"/>
  <c r="S1825" i="23"/>
  <c r="V1825" i="23"/>
  <c r="Y1825" i="23"/>
  <c r="D1826" i="23"/>
  <c r="G1826" i="23"/>
  <c r="J1826" i="23"/>
  <c r="M1826" i="23"/>
  <c r="P1826" i="23"/>
  <c r="S1826" i="23"/>
  <c r="V1826" i="23"/>
  <c r="Y1826" i="23"/>
  <c r="D1827" i="23"/>
  <c r="G1827" i="23"/>
  <c r="J1827" i="23"/>
  <c r="M1827" i="23"/>
  <c r="P1827" i="23"/>
  <c r="S1827" i="23"/>
  <c r="V1827" i="23"/>
  <c r="Y1827" i="23"/>
  <c r="D1828" i="23"/>
  <c r="G1828" i="23"/>
  <c r="J1828" i="23"/>
  <c r="M1828" i="23"/>
  <c r="P1828" i="23"/>
  <c r="S1828" i="23"/>
  <c r="V1828" i="23"/>
  <c r="Y1828" i="23"/>
  <c r="D1829" i="23"/>
  <c r="G1829" i="23"/>
  <c r="J1829" i="23"/>
  <c r="M1829" i="23"/>
  <c r="P1829" i="23"/>
  <c r="S1829" i="23"/>
  <c r="V1829" i="23"/>
  <c r="Y1829" i="23"/>
  <c r="D1830" i="23"/>
  <c r="G1830" i="23"/>
  <c r="J1830" i="23"/>
  <c r="M1830" i="23"/>
  <c r="P1830" i="23"/>
  <c r="S1830" i="23"/>
  <c r="V1830" i="23"/>
  <c r="Y1830" i="23"/>
  <c r="D1831" i="23"/>
  <c r="G1831" i="23"/>
  <c r="J1831" i="23"/>
  <c r="M1831" i="23"/>
  <c r="P1831" i="23"/>
  <c r="S1831" i="23"/>
  <c r="V1831" i="23"/>
  <c r="Y1831" i="23"/>
  <c r="D1832" i="23"/>
  <c r="G1832" i="23"/>
  <c r="J1832" i="23"/>
  <c r="M1832" i="23"/>
  <c r="P1832" i="23"/>
  <c r="S1832" i="23"/>
  <c r="V1832" i="23"/>
  <c r="Y1832" i="23"/>
  <c r="D1833" i="23"/>
  <c r="G1833" i="23"/>
  <c r="J1833" i="23"/>
  <c r="M1833" i="23"/>
  <c r="P1833" i="23"/>
  <c r="S1833" i="23"/>
  <c r="V1833" i="23"/>
  <c r="Y1833" i="23"/>
  <c r="D1834" i="23"/>
  <c r="G1834" i="23"/>
  <c r="J1834" i="23"/>
  <c r="M1834" i="23"/>
  <c r="P1834" i="23"/>
  <c r="S1834" i="23"/>
  <c r="V1834" i="23"/>
  <c r="Y1834" i="23"/>
  <c r="D1835" i="23"/>
  <c r="G1835" i="23"/>
  <c r="J1835" i="23"/>
  <c r="M1835" i="23"/>
  <c r="P1835" i="23"/>
  <c r="S1835" i="23"/>
  <c r="V1835" i="23"/>
  <c r="Y1835" i="23"/>
  <c r="D1836" i="23"/>
  <c r="G1836" i="23"/>
  <c r="J1836" i="23"/>
  <c r="M1836" i="23"/>
  <c r="P1836" i="23"/>
  <c r="S1836" i="23"/>
  <c r="V1836" i="23"/>
  <c r="Y1836" i="23"/>
  <c r="D1837" i="23"/>
  <c r="G1837" i="23"/>
  <c r="J1837" i="23"/>
  <c r="M1837" i="23"/>
  <c r="P1837" i="23"/>
  <c r="S1837" i="23"/>
  <c r="V1837" i="23"/>
  <c r="Y1837" i="23"/>
  <c r="D1838" i="23"/>
  <c r="G1838" i="23"/>
  <c r="J1838" i="23"/>
  <c r="M1838" i="23"/>
  <c r="P1838" i="23"/>
  <c r="S1838" i="23"/>
  <c r="V1838" i="23"/>
  <c r="Y1838" i="23"/>
  <c r="D1839" i="23"/>
  <c r="G1839" i="23"/>
  <c r="J1839" i="23"/>
  <c r="M1839" i="23"/>
  <c r="P1839" i="23"/>
  <c r="S1839" i="23"/>
  <c r="V1839" i="23"/>
  <c r="Y1839" i="23"/>
  <c r="D1840" i="23"/>
  <c r="G1840" i="23"/>
  <c r="J1840" i="23"/>
  <c r="M1840" i="23"/>
  <c r="P1840" i="23"/>
  <c r="S1840" i="23"/>
  <c r="V1840" i="23"/>
  <c r="Y1840" i="23"/>
  <c r="D1841" i="23"/>
  <c r="G1841" i="23"/>
  <c r="J1841" i="23"/>
  <c r="M1841" i="23"/>
  <c r="P1841" i="23"/>
  <c r="S1841" i="23"/>
  <c r="V1841" i="23"/>
  <c r="Y1841" i="23"/>
  <c r="D1842" i="23"/>
  <c r="G1842" i="23"/>
  <c r="J1842" i="23"/>
  <c r="M1842" i="23"/>
  <c r="P1842" i="23"/>
  <c r="S1842" i="23"/>
  <c r="V1842" i="23"/>
  <c r="Y1842" i="23"/>
  <c r="D1843" i="23"/>
  <c r="G1843" i="23"/>
  <c r="J1843" i="23"/>
  <c r="M1843" i="23"/>
  <c r="P1843" i="23"/>
  <c r="S1843" i="23"/>
  <c r="V1843" i="23"/>
  <c r="Y1843" i="23"/>
  <c r="D1844" i="23"/>
  <c r="G1844" i="23"/>
  <c r="J1844" i="23"/>
  <c r="M1844" i="23"/>
  <c r="P1844" i="23"/>
  <c r="S1844" i="23"/>
  <c r="V1844" i="23"/>
  <c r="Y1844" i="23"/>
  <c r="D1845" i="23"/>
  <c r="G1845" i="23"/>
  <c r="J1845" i="23"/>
  <c r="M1845" i="23"/>
  <c r="P1845" i="23"/>
  <c r="S1845" i="23"/>
  <c r="V1845" i="23"/>
  <c r="Y1845" i="23"/>
  <c r="D1846" i="23"/>
  <c r="G1846" i="23"/>
  <c r="J1846" i="23"/>
  <c r="M1846" i="23"/>
  <c r="P1846" i="23"/>
  <c r="S1846" i="23"/>
  <c r="V1846" i="23"/>
  <c r="Y1846" i="23"/>
  <c r="D1847" i="23"/>
  <c r="G1847" i="23"/>
  <c r="J1847" i="23"/>
  <c r="M1847" i="23"/>
  <c r="P1847" i="23"/>
  <c r="S1847" i="23"/>
  <c r="V1847" i="23"/>
  <c r="Y1847" i="23"/>
  <c r="D1848" i="23"/>
  <c r="G1848" i="23"/>
  <c r="J1848" i="23"/>
  <c r="M1848" i="23"/>
  <c r="P1848" i="23"/>
  <c r="S1848" i="23"/>
  <c r="V1848" i="23"/>
  <c r="Y1848" i="23"/>
  <c r="D1849" i="23"/>
  <c r="G1849" i="23"/>
  <c r="J1849" i="23"/>
  <c r="M1849" i="23"/>
  <c r="P1849" i="23"/>
  <c r="S1849" i="23"/>
  <c r="V1849" i="23"/>
  <c r="Y1849" i="23"/>
  <c r="D1850" i="23"/>
  <c r="G1850" i="23"/>
  <c r="J1850" i="23"/>
  <c r="M1850" i="23"/>
  <c r="P1850" i="23"/>
  <c r="S1850" i="23"/>
  <c r="V1850" i="23"/>
  <c r="Y1850" i="23"/>
  <c r="D1851" i="23"/>
  <c r="G1851" i="23"/>
  <c r="J1851" i="23"/>
  <c r="M1851" i="23"/>
  <c r="P1851" i="23"/>
  <c r="S1851" i="23"/>
  <c r="V1851" i="23"/>
  <c r="Y1851" i="23"/>
  <c r="D1852" i="23"/>
  <c r="G1852" i="23"/>
  <c r="J1852" i="23"/>
  <c r="M1852" i="23"/>
  <c r="P1852" i="23"/>
  <c r="S1852" i="23"/>
  <c r="V1852" i="23"/>
  <c r="Y1852" i="23"/>
  <c r="D1853" i="23"/>
  <c r="G1853" i="23"/>
  <c r="J1853" i="23"/>
  <c r="M1853" i="23"/>
  <c r="P1853" i="23"/>
  <c r="S1853" i="23"/>
  <c r="V1853" i="23"/>
  <c r="Y1853" i="23"/>
  <c r="D1854" i="23"/>
  <c r="G1854" i="23"/>
  <c r="J1854" i="23"/>
  <c r="M1854" i="23"/>
  <c r="P1854" i="23"/>
  <c r="S1854" i="23"/>
  <c r="V1854" i="23"/>
  <c r="Y1854" i="23"/>
  <c r="D1855" i="23"/>
  <c r="G1855" i="23"/>
  <c r="J1855" i="23"/>
  <c r="M1855" i="23"/>
  <c r="P1855" i="23"/>
  <c r="S1855" i="23"/>
  <c r="V1855" i="23"/>
  <c r="Y1855" i="23"/>
  <c r="D1856" i="23"/>
  <c r="G1856" i="23"/>
  <c r="J1856" i="23"/>
  <c r="M1856" i="23"/>
  <c r="P1856" i="23"/>
  <c r="S1856" i="23"/>
  <c r="V1856" i="23"/>
  <c r="Y1856" i="23"/>
  <c r="D1857" i="23"/>
  <c r="G1857" i="23"/>
  <c r="J1857" i="23"/>
  <c r="M1857" i="23"/>
  <c r="P1857" i="23"/>
  <c r="S1857" i="23"/>
  <c r="V1857" i="23"/>
  <c r="Y1857" i="23"/>
  <c r="D1858" i="23"/>
  <c r="G1858" i="23"/>
  <c r="J1858" i="23"/>
  <c r="M1858" i="23"/>
  <c r="P1858" i="23"/>
  <c r="S1858" i="23"/>
  <c r="V1858" i="23"/>
  <c r="Y1858" i="23"/>
  <c r="D1859" i="23"/>
  <c r="G1859" i="23"/>
  <c r="J1859" i="23"/>
  <c r="M1859" i="23"/>
  <c r="P1859" i="23"/>
  <c r="S1859" i="23"/>
  <c r="V1859" i="23"/>
  <c r="Y1859" i="23"/>
  <c r="D1860" i="23"/>
  <c r="G1860" i="23"/>
  <c r="J1860" i="23"/>
  <c r="M1860" i="23"/>
  <c r="P1860" i="23"/>
  <c r="S1860" i="23"/>
  <c r="V1860" i="23"/>
  <c r="Y1860" i="23"/>
  <c r="D1861" i="23"/>
  <c r="G1861" i="23"/>
  <c r="J1861" i="23"/>
  <c r="M1861" i="23"/>
  <c r="P1861" i="23"/>
  <c r="S1861" i="23"/>
  <c r="V1861" i="23"/>
  <c r="Y1861" i="23"/>
  <c r="D1862" i="23"/>
  <c r="G1862" i="23"/>
  <c r="J1862" i="23"/>
  <c r="M1862" i="23"/>
  <c r="P1862" i="23"/>
  <c r="S1862" i="23"/>
  <c r="V1862" i="23"/>
  <c r="Y1862" i="23"/>
  <c r="D1863" i="23"/>
  <c r="G1863" i="23"/>
  <c r="J1863" i="23"/>
  <c r="M1863" i="23"/>
  <c r="P1863" i="23"/>
  <c r="S1863" i="23"/>
  <c r="V1863" i="23"/>
  <c r="Y1863" i="23"/>
  <c r="D1864" i="23"/>
  <c r="G1864" i="23"/>
  <c r="J1864" i="23"/>
  <c r="M1864" i="23"/>
  <c r="P1864" i="23"/>
  <c r="S1864" i="23"/>
  <c r="V1864" i="23"/>
  <c r="Y1864" i="23"/>
  <c r="D1865" i="23"/>
  <c r="G1865" i="23"/>
  <c r="J1865" i="23"/>
  <c r="M1865" i="23"/>
  <c r="P1865" i="23"/>
  <c r="S1865" i="23"/>
  <c r="V1865" i="23"/>
  <c r="Y1865" i="23"/>
  <c r="D1866" i="23"/>
  <c r="G1866" i="23"/>
  <c r="J1866" i="23"/>
  <c r="M1866" i="23"/>
  <c r="P1866" i="23"/>
  <c r="S1866" i="23"/>
  <c r="V1866" i="23"/>
  <c r="Y1866" i="23"/>
  <c r="D1867" i="23"/>
  <c r="G1867" i="23"/>
  <c r="J1867" i="23"/>
  <c r="M1867" i="23"/>
  <c r="P1867" i="23"/>
  <c r="S1867" i="23"/>
  <c r="V1867" i="23"/>
  <c r="Y1867" i="23"/>
  <c r="D1868" i="23"/>
  <c r="G1868" i="23"/>
  <c r="J1868" i="23"/>
  <c r="M1868" i="23"/>
  <c r="P1868" i="23"/>
  <c r="S1868" i="23"/>
  <c r="V1868" i="23"/>
  <c r="Y1868" i="23"/>
  <c r="D1869" i="23"/>
  <c r="G1869" i="23"/>
  <c r="J1869" i="23"/>
  <c r="M1869" i="23"/>
  <c r="P1869" i="23"/>
  <c r="S1869" i="23"/>
  <c r="V1869" i="23"/>
  <c r="Y1869" i="23"/>
  <c r="D1870" i="23"/>
  <c r="G1870" i="23"/>
  <c r="J1870" i="23"/>
  <c r="M1870" i="23"/>
  <c r="P1870" i="23"/>
  <c r="S1870" i="23"/>
  <c r="V1870" i="23"/>
  <c r="Y1870" i="23"/>
  <c r="D1871" i="23"/>
  <c r="G1871" i="23"/>
  <c r="J1871" i="23"/>
  <c r="M1871" i="23"/>
  <c r="P1871" i="23"/>
  <c r="S1871" i="23"/>
  <c r="V1871" i="23"/>
  <c r="Y1871" i="23"/>
  <c r="D1872" i="23"/>
  <c r="G1872" i="23"/>
  <c r="J1872" i="23"/>
  <c r="M1872" i="23"/>
  <c r="P1872" i="23"/>
  <c r="S1872" i="23"/>
  <c r="V1872" i="23"/>
  <c r="Y1872" i="23"/>
  <c r="D1873" i="23"/>
  <c r="G1873" i="23"/>
  <c r="J1873" i="23"/>
  <c r="M1873" i="23"/>
  <c r="P1873" i="23"/>
  <c r="S1873" i="23"/>
  <c r="V1873" i="23"/>
  <c r="Y1873" i="23"/>
  <c r="D1874" i="23"/>
  <c r="G1874" i="23"/>
  <c r="J1874" i="23"/>
  <c r="M1874" i="23"/>
  <c r="P1874" i="23"/>
  <c r="S1874" i="23"/>
  <c r="V1874" i="23"/>
  <c r="Y1874" i="23"/>
  <c r="D1875" i="23"/>
  <c r="G1875" i="23"/>
  <c r="J1875" i="23"/>
  <c r="M1875" i="23"/>
  <c r="P1875" i="23"/>
  <c r="S1875" i="23"/>
  <c r="V1875" i="23"/>
  <c r="Y1875" i="23"/>
  <c r="D1876" i="23"/>
  <c r="G1876" i="23"/>
  <c r="J1876" i="23"/>
  <c r="M1876" i="23"/>
  <c r="P1876" i="23"/>
  <c r="S1876" i="23"/>
  <c r="V1876" i="23"/>
  <c r="Y1876" i="23"/>
  <c r="D1877" i="23"/>
  <c r="G1877" i="23"/>
  <c r="J1877" i="23"/>
  <c r="M1877" i="23"/>
  <c r="P1877" i="23"/>
  <c r="S1877" i="23"/>
  <c r="V1877" i="23"/>
  <c r="Y1877" i="23"/>
  <c r="D1878" i="23"/>
  <c r="G1878" i="23"/>
  <c r="J1878" i="23"/>
  <c r="M1878" i="23"/>
  <c r="P1878" i="23"/>
  <c r="S1878" i="23"/>
  <c r="V1878" i="23"/>
  <c r="Y1878" i="23"/>
  <c r="D1879" i="23"/>
  <c r="G1879" i="23"/>
  <c r="J1879" i="23"/>
  <c r="M1879" i="23"/>
  <c r="P1879" i="23"/>
  <c r="S1879" i="23"/>
  <c r="V1879" i="23"/>
  <c r="Y1879" i="23"/>
  <c r="D1880" i="23"/>
  <c r="G1880" i="23"/>
  <c r="J1880" i="23"/>
  <c r="M1880" i="23"/>
  <c r="P1880" i="23"/>
  <c r="S1880" i="23"/>
  <c r="V1880" i="23"/>
  <c r="Y1880" i="23"/>
  <c r="D1881" i="23"/>
  <c r="G1881" i="23"/>
  <c r="J1881" i="23"/>
  <c r="M1881" i="23"/>
  <c r="P1881" i="23"/>
  <c r="S1881" i="23"/>
  <c r="V1881" i="23"/>
  <c r="Y1881" i="23"/>
  <c r="D1882" i="23"/>
  <c r="G1882" i="23"/>
  <c r="J1882" i="23"/>
  <c r="M1882" i="23"/>
  <c r="P1882" i="23"/>
  <c r="S1882" i="23"/>
  <c r="V1882" i="23"/>
  <c r="Y1882" i="23"/>
  <c r="D1883" i="23"/>
  <c r="G1883" i="23"/>
  <c r="J1883" i="23"/>
  <c r="M1883" i="23"/>
  <c r="P1883" i="23"/>
  <c r="S1883" i="23"/>
  <c r="V1883" i="23"/>
  <c r="Y1883" i="23"/>
  <c r="D1884" i="23"/>
  <c r="G1884" i="23"/>
  <c r="J1884" i="23"/>
  <c r="M1884" i="23"/>
  <c r="P1884" i="23"/>
  <c r="S1884" i="23"/>
  <c r="V1884" i="23"/>
  <c r="Y1884" i="23"/>
  <c r="D1885" i="23"/>
  <c r="G1885" i="23"/>
  <c r="J1885" i="23"/>
  <c r="M1885" i="23"/>
  <c r="P1885" i="23"/>
  <c r="S1885" i="23"/>
  <c r="V1885" i="23"/>
  <c r="Y1885" i="23"/>
  <c r="D1886" i="23"/>
  <c r="G1886" i="23"/>
  <c r="J1886" i="23"/>
  <c r="M1886" i="23"/>
  <c r="P1886" i="23"/>
  <c r="S1886" i="23"/>
  <c r="V1886" i="23"/>
  <c r="Y1886" i="23"/>
  <c r="D1887" i="23"/>
  <c r="G1887" i="23"/>
  <c r="J1887" i="23"/>
  <c r="M1887" i="23"/>
  <c r="P1887" i="23"/>
  <c r="S1887" i="23"/>
  <c r="V1887" i="23"/>
  <c r="Y1887" i="23"/>
  <c r="D1888" i="23"/>
  <c r="G1888" i="23"/>
  <c r="J1888" i="23"/>
  <c r="M1888" i="23"/>
  <c r="P1888" i="23"/>
  <c r="S1888" i="23"/>
  <c r="V1888" i="23"/>
  <c r="Y1888" i="23"/>
  <c r="D1889" i="23"/>
  <c r="G1889" i="23"/>
  <c r="J1889" i="23"/>
  <c r="M1889" i="23"/>
  <c r="P1889" i="23"/>
  <c r="S1889" i="23"/>
  <c r="V1889" i="23"/>
  <c r="Y1889" i="23"/>
  <c r="D1890" i="23"/>
  <c r="G1890" i="23"/>
  <c r="J1890" i="23"/>
  <c r="M1890" i="23"/>
  <c r="P1890" i="23"/>
  <c r="S1890" i="23"/>
  <c r="V1890" i="23"/>
  <c r="Y1890" i="23"/>
  <c r="D1891" i="23"/>
  <c r="G1891" i="23"/>
  <c r="J1891" i="23"/>
  <c r="M1891" i="23"/>
  <c r="P1891" i="23"/>
  <c r="S1891" i="23"/>
  <c r="V1891" i="23"/>
  <c r="Y1891" i="23"/>
  <c r="D1892" i="23"/>
  <c r="G1892" i="23"/>
  <c r="J1892" i="23"/>
  <c r="M1892" i="23"/>
  <c r="P1892" i="23"/>
  <c r="S1892" i="23"/>
  <c r="V1892" i="23"/>
  <c r="Y1892" i="23"/>
  <c r="D1893" i="23"/>
  <c r="G1893" i="23"/>
  <c r="J1893" i="23"/>
  <c r="M1893" i="23"/>
  <c r="P1893" i="23"/>
  <c r="S1893" i="23"/>
  <c r="V1893" i="23"/>
  <c r="Y1893" i="23"/>
  <c r="D1894" i="23"/>
  <c r="G1894" i="23"/>
  <c r="J1894" i="23"/>
  <c r="M1894" i="23"/>
  <c r="P1894" i="23"/>
  <c r="S1894" i="23"/>
  <c r="V1894" i="23"/>
  <c r="Y1894" i="23"/>
  <c r="D1895" i="23"/>
  <c r="G1895" i="23"/>
  <c r="J1895" i="23"/>
  <c r="M1895" i="23"/>
  <c r="P1895" i="23"/>
  <c r="S1895" i="23"/>
  <c r="V1895" i="23"/>
  <c r="Y1895" i="23"/>
  <c r="D1896" i="23"/>
  <c r="G1896" i="23"/>
  <c r="J1896" i="23"/>
  <c r="M1896" i="23"/>
  <c r="P1896" i="23"/>
  <c r="S1896" i="23"/>
  <c r="V1896" i="23"/>
  <c r="Y1896" i="23"/>
  <c r="D1897" i="23"/>
  <c r="G1897" i="23"/>
  <c r="J1897" i="23"/>
  <c r="M1897" i="23"/>
  <c r="P1897" i="23"/>
  <c r="S1897" i="23"/>
  <c r="V1897" i="23"/>
  <c r="Y1897" i="23"/>
  <c r="D1898" i="23"/>
  <c r="G1898" i="23"/>
  <c r="J1898" i="23"/>
  <c r="M1898" i="23"/>
  <c r="P1898" i="23"/>
  <c r="S1898" i="23"/>
  <c r="V1898" i="23"/>
  <c r="Y1898" i="23"/>
  <c r="D1899" i="23"/>
  <c r="G1899" i="23"/>
  <c r="J1899" i="23"/>
  <c r="M1899" i="23"/>
  <c r="P1899" i="23"/>
  <c r="S1899" i="23"/>
  <c r="V1899" i="23"/>
  <c r="Y1899" i="23"/>
  <c r="D1900" i="23"/>
  <c r="G1900" i="23"/>
  <c r="J1900" i="23"/>
  <c r="M1900" i="23"/>
  <c r="P1900" i="23"/>
  <c r="S1900" i="23"/>
  <c r="V1900" i="23"/>
  <c r="Y1900" i="23"/>
  <c r="D1901" i="23"/>
  <c r="G1901" i="23"/>
  <c r="J1901" i="23"/>
  <c r="M1901" i="23"/>
  <c r="P1901" i="23"/>
  <c r="S1901" i="23"/>
  <c r="V1901" i="23"/>
  <c r="Y1901" i="23"/>
  <c r="D1902" i="23"/>
  <c r="G1902" i="23"/>
  <c r="J1902" i="23"/>
  <c r="M1902" i="23"/>
  <c r="P1902" i="23"/>
  <c r="S1902" i="23"/>
  <c r="V1902" i="23"/>
  <c r="Y1902" i="23"/>
  <c r="D1903" i="23"/>
  <c r="G1903" i="23"/>
  <c r="J1903" i="23"/>
  <c r="M1903" i="23"/>
  <c r="P1903" i="23"/>
  <c r="S1903" i="23"/>
  <c r="V1903" i="23"/>
  <c r="Y1903" i="23"/>
  <c r="D1904" i="23"/>
  <c r="G1904" i="23"/>
  <c r="J1904" i="23"/>
  <c r="M1904" i="23"/>
  <c r="P1904" i="23"/>
  <c r="S1904" i="23"/>
  <c r="V1904" i="23"/>
  <c r="Y1904" i="23"/>
  <c r="D1905" i="23"/>
  <c r="G1905" i="23"/>
  <c r="J1905" i="23"/>
  <c r="M1905" i="23"/>
  <c r="P1905" i="23"/>
  <c r="S1905" i="23"/>
  <c r="V1905" i="23"/>
  <c r="Y1905" i="23"/>
  <c r="D1906" i="23"/>
  <c r="G1906" i="23"/>
  <c r="J1906" i="23"/>
  <c r="M1906" i="23"/>
  <c r="P1906" i="23"/>
  <c r="S1906" i="23"/>
  <c r="V1906" i="23"/>
  <c r="Y1906" i="23"/>
  <c r="D1907" i="23"/>
  <c r="G1907" i="23"/>
  <c r="J1907" i="23"/>
  <c r="M1907" i="23"/>
  <c r="P1907" i="23"/>
  <c r="S1907" i="23"/>
  <c r="V1907" i="23"/>
  <c r="Y1907" i="23"/>
  <c r="D1908" i="23"/>
  <c r="G1908" i="23"/>
  <c r="J1908" i="23"/>
  <c r="M1908" i="23"/>
  <c r="P1908" i="23"/>
  <c r="S1908" i="23"/>
  <c r="V1908" i="23"/>
  <c r="Y1908" i="23"/>
  <c r="D1909" i="23"/>
  <c r="G1909" i="23"/>
  <c r="J1909" i="23"/>
  <c r="M1909" i="23"/>
  <c r="P1909" i="23"/>
  <c r="S1909" i="23"/>
  <c r="V1909" i="23"/>
  <c r="Y1909" i="23"/>
  <c r="D1910" i="23"/>
  <c r="G1910" i="23"/>
  <c r="J1910" i="23"/>
  <c r="M1910" i="23"/>
  <c r="P1910" i="23"/>
  <c r="S1910" i="23"/>
  <c r="V1910" i="23"/>
  <c r="Y1910" i="23"/>
  <c r="D1911" i="23"/>
  <c r="G1911" i="23"/>
  <c r="J1911" i="23"/>
  <c r="M1911" i="23"/>
  <c r="P1911" i="23"/>
  <c r="S1911" i="23"/>
  <c r="V1911" i="23"/>
  <c r="Y1911" i="23"/>
  <c r="D1912" i="23"/>
  <c r="G1912" i="23"/>
  <c r="J1912" i="23"/>
  <c r="M1912" i="23"/>
  <c r="P1912" i="23"/>
  <c r="S1912" i="23"/>
  <c r="V1912" i="23"/>
  <c r="Y1912" i="23"/>
  <c r="D1913" i="23"/>
  <c r="G1913" i="23"/>
  <c r="J1913" i="23"/>
  <c r="M1913" i="23"/>
  <c r="P1913" i="23"/>
  <c r="S1913" i="23"/>
  <c r="V1913" i="23"/>
  <c r="Y1913" i="23"/>
  <c r="D1914" i="23"/>
  <c r="G1914" i="23"/>
  <c r="J1914" i="23"/>
  <c r="M1914" i="23"/>
  <c r="P1914" i="23"/>
  <c r="S1914" i="23"/>
  <c r="V1914" i="23"/>
  <c r="Y1914" i="23"/>
  <c r="D1915" i="23"/>
  <c r="G1915" i="23"/>
  <c r="J1915" i="23"/>
  <c r="M1915" i="23"/>
  <c r="P1915" i="23"/>
  <c r="S1915" i="23"/>
  <c r="V1915" i="23"/>
  <c r="Y1915" i="23"/>
  <c r="D1916" i="23"/>
  <c r="G1916" i="23"/>
  <c r="J1916" i="23"/>
  <c r="M1916" i="23"/>
  <c r="P1916" i="23"/>
  <c r="S1916" i="23"/>
  <c r="V1916" i="23"/>
  <c r="Y1916" i="23"/>
  <c r="D1917" i="23"/>
  <c r="G1917" i="23"/>
  <c r="J1917" i="23"/>
  <c r="M1917" i="23"/>
  <c r="P1917" i="23"/>
  <c r="S1917" i="23"/>
  <c r="V1917" i="23"/>
  <c r="Y1917" i="23"/>
  <c r="D1918" i="23"/>
  <c r="G1918" i="23"/>
  <c r="J1918" i="23"/>
  <c r="M1918" i="23"/>
  <c r="P1918" i="23"/>
  <c r="S1918" i="23"/>
  <c r="V1918" i="23"/>
  <c r="Y1918" i="23"/>
  <c r="D1919" i="23"/>
  <c r="G1919" i="23"/>
  <c r="J1919" i="23"/>
  <c r="M1919" i="23"/>
  <c r="P1919" i="23"/>
  <c r="S1919" i="23"/>
  <c r="V1919" i="23"/>
  <c r="Y1919" i="23"/>
  <c r="D1920" i="23"/>
  <c r="G1920" i="23"/>
  <c r="J1920" i="23"/>
  <c r="M1920" i="23"/>
  <c r="P1920" i="23"/>
  <c r="S1920" i="23"/>
  <c r="V1920" i="23"/>
  <c r="Y1920" i="23"/>
  <c r="D1921" i="23"/>
  <c r="G1921" i="23"/>
  <c r="J1921" i="23"/>
  <c r="M1921" i="23"/>
  <c r="P1921" i="23"/>
  <c r="S1921" i="23"/>
  <c r="V1921" i="23"/>
  <c r="Y1921" i="23"/>
  <c r="D1922" i="23"/>
  <c r="G1922" i="23"/>
  <c r="J1922" i="23"/>
  <c r="M1922" i="23"/>
  <c r="P1922" i="23"/>
  <c r="S1922" i="23"/>
  <c r="V1922" i="23"/>
  <c r="Y1922" i="23"/>
  <c r="D1923" i="23"/>
  <c r="G1923" i="23"/>
  <c r="J1923" i="23"/>
  <c r="M1923" i="23"/>
  <c r="P1923" i="23"/>
  <c r="S1923" i="23"/>
  <c r="V1923" i="23"/>
  <c r="Y1923" i="23"/>
  <c r="D1924" i="23"/>
  <c r="G1924" i="23"/>
  <c r="J1924" i="23"/>
  <c r="M1924" i="23"/>
  <c r="P1924" i="23"/>
  <c r="S1924" i="23"/>
  <c r="V1924" i="23"/>
  <c r="Y1924" i="23"/>
  <c r="D1925" i="23"/>
  <c r="G1925" i="23"/>
  <c r="J1925" i="23"/>
  <c r="M1925" i="23"/>
  <c r="P1925" i="23"/>
  <c r="S1925" i="23"/>
  <c r="V1925" i="23"/>
  <c r="Y1925" i="23"/>
  <c r="D1926" i="23"/>
  <c r="G1926" i="23"/>
  <c r="J1926" i="23"/>
  <c r="M1926" i="23"/>
  <c r="P1926" i="23"/>
  <c r="S1926" i="23"/>
  <c r="V1926" i="23"/>
  <c r="Y1926" i="23"/>
  <c r="D1927" i="23"/>
  <c r="G1927" i="23"/>
  <c r="J1927" i="23"/>
  <c r="M1927" i="23"/>
  <c r="P1927" i="23"/>
  <c r="S1927" i="23"/>
  <c r="V1927" i="23"/>
  <c r="Y1927" i="23"/>
  <c r="D1928" i="23"/>
  <c r="G1928" i="23"/>
  <c r="J1928" i="23"/>
  <c r="M1928" i="23"/>
  <c r="P1928" i="23"/>
  <c r="S1928" i="23"/>
  <c r="V1928" i="23"/>
  <c r="Y1928" i="23"/>
  <c r="D1929" i="23"/>
  <c r="G1929" i="23"/>
  <c r="J1929" i="23"/>
  <c r="M1929" i="23"/>
  <c r="P1929" i="23"/>
  <c r="S1929" i="23"/>
  <c r="V1929" i="23"/>
  <c r="Y1929" i="23"/>
  <c r="D1930" i="23"/>
  <c r="G1930" i="23"/>
  <c r="J1930" i="23"/>
  <c r="M1930" i="23"/>
  <c r="P1930" i="23"/>
  <c r="S1930" i="23"/>
  <c r="V1930" i="23"/>
  <c r="Y1930" i="23"/>
  <c r="D1931" i="23"/>
  <c r="G1931" i="23"/>
  <c r="J1931" i="23"/>
  <c r="M1931" i="23"/>
  <c r="P1931" i="23"/>
  <c r="S1931" i="23"/>
  <c r="V1931" i="23"/>
  <c r="Y1931" i="23"/>
  <c r="D1932" i="23"/>
  <c r="G1932" i="23"/>
  <c r="J1932" i="23"/>
  <c r="M1932" i="23"/>
  <c r="P1932" i="23"/>
  <c r="S1932" i="23"/>
  <c r="V1932" i="23"/>
  <c r="Y1932" i="23"/>
  <c r="D1933" i="23"/>
  <c r="G1933" i="23"/>
  <c r="J1933" i="23"/>
  <c r="M1933" i="23"/>
  <c r="P1933" i="23"/>
  <c r="S1933" i="23"/>
  <c r="V1933" i="23"/>
  <c r="Y1933" i="23"/>
  <c r="D1934" i="23"/>
  <c r="G1934" i="23"/>
  <c r="J1934" i="23"/>
  <c r="M1934" i="23"/>
  <c r="P1934" i="23"/>
  <c r="S1934" i="23"/>
  <c r="V1934" i="23"/>
  <c r="Y1934" i="23"/>
  <c r="D1935" i="23"/>
  <c r="G1935" i="23"/>
  <c r="J1935" i="23"/>
  <c r="M1935" i="23"/>
  <c r="P1935" i="23"/>
  <c r="S1935" i="23"/>
  <c r="V1935" i="23"/>
  <c r="Y1935" i="23"/>
  <c r="D1936" i="23"/>
  <c r="G1936" i="23"/>
  <c r="J1936" i="23"/>
  <c r="M1936" i="23"/>
  <c r="P1936" i="23"/>
  <c r="S1936" i="23"/>
  <c r="V1936" i="23"/>
  <c r="Y1936" i="23"/>
  <c r="D1937" i="23"/>
  <c r="G1937" i="23"/>
  <c r="J1937" i="23"/>
  <c r="M1937" i="23"/>
  <c r="P1937" i="23"/>
  <c r="S1937" i="23"/>
  <c r="V1937" i="23"/>
  <c r="Y1937" i="23"/>
  <c r="D1938" i="23"/>
  <c r="G1938" i="23"/>
  <c r="J1938" i="23"/>
  <c r="M1938" i="23"/>
  <c r="P1938" i="23"/>
  <c r="S1938" i="23"/>
  <c r="V1938" i="23"/>
  <c r="Y1938" i="23"/>
  <c r="D1939" i="23"/>
  <c r="G1939" i="23"/>
  <c r="J1939" i="23"/>
  <c r="M1939" i="23"/>
  <c r="P1939" i="23"/>
  <c r="S1939" i="23"/>
  <c r="V1939" i="23"/>
  <c r="Y1939" i="23"/>
  <c r="D1940" i="23"/>
  <c r="G1940" i="23"/>
  <c r="J1940" i="23"/>
  <c r="M1940" i="23"/>
  <c r="P1940" i="23"/>
  <c r="S1940" i="23"/>
  <c r="V1940" i="23"/>
  <c r="Y1940" i="23"/>
  <c r="D1941" i="23"/>
  <c r="G1941" i="23"/>
  <c r="J1941" i="23"/>
  <c r="M1941" i="23"/>
  <c r="P1941" i="23"/>
  <c r="S1941" i="23"/>
  <c r="V1941" i="23"/>
  <c r="Y1941" i="23"/>
  <c r="D1942" i="23"/>
  <c r="G1942" i="23"/>
  <c r="J1942" i="23"/>
  <c r="M1942" i="23"/>
  <c r="P1942" i="23"/>
  <c r="S1942" i="23"/>
  <c r="V1942" i="23"/>
  <c r="Y1942" i="23"/>
  <c r="D1943" i="23"/>
  <c r="G1943" i="23"/>
  <c r="J1943" i="23"/>
  <c r="M1943" i="23"/>
  <c r="P1943" i="23"/>
  <c r="S1943" i="23"/>
  <c r="V1943" i="23"/>
  <c r="Y1943" i="23"/>
  <c r="D1944" i="23"/>
  <c r="G1944" i="23"/>
  <c r="J1944" i="23"/>
  <c r="M1944" i="23"/>
  <c r="P1944" i="23"/>
  <c r="S1944" i="23"/>
  <c r="V1944" i="23"/>
  <c r="Y1944" i="23"/>
  <c r="D1945" i="23"/>
  <c r="G1945" i="23"/>
  <c r="J1945" i="23"/>
  <c r="M1945" i="23"/>
  <c r="P1945" i="23"/>
  <c r="S1945" i="23"/>
  <c r="V1945" i="23"/>
  <c r="Y1945" i="23"/>
  <c r="D1946" i="23"/>
  <c r="G1946" i="23"/>
  <c r="J1946" i="23"/>
  <c r="M1946" i="23"/>
  <c r="P1946" i="23"/>
  <c r="S1946" i="23"/>
  <c r="V1946" i="23"/>
  <c r="Y1946" i="23"/>
  <c r="D1947" i="23"/>
  <c r="G1947" i="23"/>
  <c r="J1947" i="23"/>
  <c r="M1947" i="23"/>
  <c r="P1947" i="23"/>
  <c r="S1947" i="23"/>
  <c r="V1947" i="23"/>
  <c r="Y1947" i="23"/>
  <c r="D1948" i="23"/>
  <c r="G1948" i="23"/>
  <c r="J1948" i="23"/>
  <c r="M1948" i="23"/>
  <c r="P1948" i="23"/>
  <c r="S1948" i="23"/>
  <c r="V1948" i="23"/>
  <c r="Y1948" i="23"/>
  <c r="D1949" i="23"/>
  <c r="G1949" i="23"/>
  <c r="J1949" i="23"/>
  <c r="M1949" i="23"/>
  <c r="P1949" i="23"/>
  <c r="S1949" i="23"/>
  <c r="V1949" i="23"/>
  <c r="Y1949" i="23"/>
  <c r="D1950" i="23"/>
  <c r="G1950" i="23"/>
  <c r="J1950" i="23"/>
  <c r="M1950" i="23"/>
  <c r="P1950" i="23"/>
  <c r="S1950" i="23"/>
  <c r="V1950" i="23"/>
  <c r="Y1950" i="23"/>
  <c r="D1951" i="23"/>
  <c r="G1951" i="23"/>
  <c r="J1951" i="23"/>
  <c r="M1951" i="23"/>
  <c r="P1951" i="23"/>
  <c r="S1951" i="23"/>
  <c r="V1951" i="23"/>
  <c r="Y1951" i="23"/>
  <c r="D1952" i="23"/>
  <c r="G1952" i="23"/>
  <c r="J1952" i="23"/>
  <c r="M1952" i="23"/>
  <c r="P1952" i="23"/>
  <c r="S1952" i="23"/>
  <c r="V1952" i="23"/>
  <c r="Y1952" i="23"/>
  <c r="D1953" i="23"/>
  <c r="G1953" i="23"/>
  <c r="J1953" i="23"/>
  <c r="M1953" i="23"/>
  <c r="P1953" i="23"/>
  <c r="S1953" i="23"/>
  <c r="V1953" i="23"/>
  <c r="Y1953" i="23"/>
  <c r="D1954" i="23"/>
  <c r="G1954" i="23"/>
  <c r="J1954" i="23"/>
  <c r="M1954" i="23"/>
  <c r="P1954" i="23"/>
  <c r="S1954" i="23"/>
  <c r="V1954" i="23"/>
  <c r="Y1954" i="23"/>
  <c r="D1955" i="23"/>
  <c r="G1955" i="23"/>
  <c r="J1955" i="23"/>
  <c r="M1955" i="23"/>
  <c r="P1955" i="23"/>
  <c r="S1955" i="23"/>
  <c r="V1955" i="23"/>
  <c r="Y1955" i="23"/>
  <c r="D1956" i="23"/>
  <c r="G1956" i="23"/>
  <c r="J1956" i="23"/>
  <c r="M1956" i="23"/>
  <c r="P1956" i="23"/>
  <c r="S1956" i="23"/>
  <c r="V1956" i="23"/>
  <c r="Y1956" i="23"/>
  <c r="D1957" i="23"/>
  <c r="G1957" i="23"/>
  <c r="J1957" i="23"/>
  <c r="M1957" i="23"/>
  <c r="P1957" i="23"/>
  <c r="S1957" i="23"/>
  <c r="V1957" i="23"/>
  <c r="Y1957" i="23"/>
  <c r="D1958" i="23"/>
  <c r="G1958" i="23"/>
  <c r="J1958" i="23"/>
  <c r="M1958" i="23"/>
  <c r="P1958" i="23"/>
  <c r="S1958" i="23"/>
  <c r="V1958" i="23"/>
  <c r="Y1958" i="23"/>
  <c r="D1959" i="23"/>
  <c r="G1959" i="23"/>
  <c r="J1959" i="23"/>
  <c r="M1959" i="23"/>
  <c r="P1959" i="23"/>
  <c r="S1959" i="23"/>
  <c r="V1959" i="23"/>
  <c r="Y1959" i="23"/>
  <c r="D1960" i="23"/>
  <c r="G1960" i="23"/>
  <c r="J1960" i="23"/>
  <c r="M1960" i="23"/>
  <c r="P1960" i="23"/>
  <c r="S1960" i="23"/>
  <c r="V1960" i="23"/>
  <c r="Y1960" i="23"/>
  <c r="D1961" i="23"/>
  <c r="G1961" i="23"/>
  <c r="J1961" i="23"/>
  <c r="M1961" i="23"/>
  <c r="P1961" i="23"/>
  <c r="S1961" i="23"/>
  <c r="V1961" i="23"/>
  <c r="Y1961" i="23"/>
  <c r="D1962" i="23"/>
  <c r="G1962" i="23"/>
  <c r="J1962" i="23"/>
  <c r="M1962" i="23"/>
  <c r="P1962" i="23"/>
  <c r="S1962" i="23"/>
  <c r="V1962" i="23"/>
  <c r="Y1962" i="23"/>
  <c r="D1963" i="23"/>
  <c r="G1963" i="23"/>
  <c r="J1963" i="23"/>
  <c r="M1963" i="23"/>
  <c r="P1963" i="23"/>
  <c r="S1963" i="23"/>
  <c r="V1963" i="23"/>
  <c r="Y1963" i="23"/>
  <c r="D1964" i="23"/>
  <c r="G1964" i="23"/>
  <c r="J1964" i="23"/>
  <c r="M1964" i="23"/>
  <c r="P1964" i="23"/>
  <c r="S1964" i="23"/>
  <c r="V1964" i="23"/>
  <c r="Y1964" i="23"/>
  <c r="D1965" i="23"/>
  <c r="G1965" i="23"/>
  <c r="J1965" i="23"/>
  <c r="M1965" i="23"/>
  <c r="P1965" i="23"/>
  <c r="S1965" i="23"/>
  <c r="V1965" i="23"/>
  <c r="Y1965" i="23"/>
  <c r="D1966" i="23"/>
  <c r="G1966" i="23"/>
  <c r="J1966" i="23"/>
  <c r="M1966" i="23"/>
  <c r="P1966" i="23"/>
  <c r="S1966" i="23"/>
  <c r="V1966" i="23"/>
  <c r="Y1966" i="23"/>
  <c r="D1967" i="23"/>
  <c r="G1967" i="23"/>
  <c r="J1967" i="23"/>
  <c r="M1967" i="23"/>
  <c r="P1967" i="23"/>
  <c r="S1967" i="23"/>
  <c r="V1967" i="23"/>
  <c r="Y1967" i="23"/>
  <c r="D1968" i="23"/>
  <c r="G1968" i="23"/>
  <c r="J1968" i="23"/>
  <c r="M1968" i="23"/>
  <c r="P1968" i="23"/>
  <c r="S1968" i="23"/>
  <c r="V1968" i="23"/>
  <c r="Y1968" i="23"/>
  <c r="D1969" i="23"/>
  <c r="G1969" i="23"/>
  <c r="J1969" i="23"/>
  <c r="M1969" i="23"/>
  <c r="P1969" i="23"/>
  <c r="S1969" i="23"/>
  <c r="V1969" i="23"/>
  <c r="Y1969" i="23"/>
  <c r="D1970" i="23"/>
  <c r="G1970" i="23"/>
  <c r="J1970" i="23"/>
  <c r="M1970" i="23"/>
  <c r="P1970" i="23"/>
  <c r="S1970" i="23"/>
  <c r="V1970" i="23"/>
  <c r="Y1970" i="23"/>
  <c r="D1971" i="23"/>
  <c r="G1971" i="23"/>
  <c r="J1971" i="23"/>
  <c r="M1971" i="23"/>
  <c r="P1971" i="23"/>
  <c r="S1971" i="23"/>
  <c r="V1971" i="23"/>
  <c r="Y1971" i="23"/>
  <c r="D1972" i="23"/>
  <c r="G1972" i="23"/>
  <c r="J1972" i="23"/>
  <c r="M1972" i="23"/>
  <c r="P1972" i="23"/>
  <c r="S1972" i="23"/>
  <c r="V1972" i="23"/>
  <c r="Y1972" i="23"/>
  <c r="D1973" i="23"/>
  <c r="G1973" i="23"/>
  <c r="J1973" i="23"/>
  <c r="M1973" i="23"/>
  <c r="P1973" i="23"/>
  <c r="S1973" i="23"/>
  <c r="V1973" i="23"/>
  <c r="Y1973" i="23"/>
  <c r="D1974" i="23"/>
  <c r="G1974" i="23"/>
  <c r="J1974" i="23"/>
  <c r="M1974" i="23"/>
  <c r="P1974" i="23"/>
  <c r="S1974" i="23"/>
  <c r="V1974" i="23"/>
  <c r="Y1974" i="23"/>
  <c r="D1975" i="23"/>
  <c r="G1975" i="23"/>
  <c r="J1975" i="23"/>
  <c r="M1975" i="23"/>
  <c r="P1975" i="23"/>
  <c r="S1975" i="23"/>
  <c r="V1975" i="23"/>
  <c r="Y1975" i="23"/>
  <c r="D1976" i="23"/>
  <c r="G1976" i="23"/>
  <c r="J1976" i="23"/>
  <c r="M1976" i="23"/>
  <c r="P1976" i="23"/>
  <c r="S1976" i="23"/>
  <c r="V1976" i="23"/>
  <c r="Y1976" i="23"/>
  <c r="D1977" i="23"/>
  <c r="G1977" i="23"/>
  <c r="J1977" i="23"/>
  <c r="M1977" i="23"/>
  <c r="P1977" i="23"/>
  <c r="S1977" i="23"/>
  <c r="V1977" i="23"/>
  <c r="Y1977" i="23"/>
  <c r="D1978" i="23"/>
  <c r="G1978" i="23"/>
  <c r="J1978" i="23"/>
  <c r="M1978" i="23"/>
  <c r="P1978" i="23"/>
  <c r="S1978" i="23"/>
  <c r="V1978" i="23"/>
  <c r="Y1978" i="23"/>
  <c r="D1979" i="23"/>
  <c r="G1979" i="23"/>
  <c r="J1979" i="23"/>
  <c r="M1979" i="23"/>
  <c r="P1979" i="23"/>
  <c r="S1979" i="23"/>
  <c r="V1979" i="23"/>
  <c r="Y1979" i="23"/>
  <c r="D1980" i="23"/>
  <c r="G1980" i="23"/>
  <c r="J1980" i="23"/>
  <c r="M1980" i="23"/>
  <c r="P1980" i="23"/>
  <c r="S1980" i="23"/>
  <c r="V1980" i="23"/>
  <c r="Y1980" i="23"/>
  <c r="D1981" i="23"/>
  <c r="G1981" i="23"/>
  <c r="J1981" i="23"/>
  <c r="M1981" i="23"/>
  <c r="P1981" i="23"/>
  <c r="S1981" i="23"/>
  <c r="V1981" i="23"/>
  <c r="Y1981" i="23"/>
  <c r="D1982" i="23"/>
  <c r="G1982" i="23"/>
  <c r="J1982" i="23"/>
  <c r="M1982" i="23"/>
  <c r="P1982" i="23"/>
  <c r="S1982" i="23"/>
  <c r="V1982" i="23"/>
  <c r="Y1982" i="23"/>
  <c r="D1983" i="23"/>
  <c r="G1983" i="23"/>
  <c r="J1983" i="23"/>
  <c r="M1983" i="23"/>
  <c r="P1983" i="23"/>
  <c r="S1983" i="23"/>
  <c r="V1983" i="23"/>
  <c r="Y1983" i="23"/>
  <c r="D1984" i="23"/>
  <c r="G1984" i="23"/>
  <c r="J1984" i="23"/>
  <c r="M1984" i="23"/>
  <c r="P1984" i="23"/>
  <c r="S1984" i="23"/>
  <c r="V1984" i="23"/>
  <c r="Y1984" i="23"/>
  <c r="D1985" i="23"/>
  <c r="G1985" i="23"/>
  <c r="J1985" i="23"/>
  <c r="M1985" i="23"/>
  <c r="P1985" i="23"/>
  <c r="S1985" i="23"/>
  <c r="V1985" i="23"/>
  <c r="Y1985" i="23"/>
  <c r="D1986" i="23"/>
  <c r="G1986" i="23"/>
  <c r="J1986" i="23"/>
  <c r="M1986" i="23"/>
  <c r="P1986" i="23"/>
  <c r="S1986" i="23"/>
  <c r="V1986" i="23"/>
  <c r="Y1986" i="23"/>
  <c r="D1987" i="23"/>
  <c r="G1987" i="23"/>
  <c r="J1987" i="23"/>
  <c r="M1987" i="23"/>
  <c r="P1987" i="23"/>
  <c r="S1987" i="23"/>
  <c r="V1987" i="23"/>
  <c r="Y1987" i="23"/>
  <c r="D1988" i="23"/>
  <c r="G1988" i="23"/>
  <c r="J1988" i="23"/>
  <c r="M1988" i="23"/>
  <c r="P1988" i="23"/>
  <c r="S1988" i="23"/>
  <c r="V1988" i="23"/>
  <c r="Y1988" i="23"/>
  <c r="D1989" i="23"/>
  <c r="G1989" i="23"/>
  <c r="J1989" i="23"/>
  <c r="M1989" i="23"/>
  <c r="P1989" i="23"/>
  <c r="S1989" i="23"/>
  <c r="V1989" i="23"/>
  <c r="Y1989" i="23"/>
  <c r="D1990" i="23"/>
  <c r="G1990" i="23"/>
  <c r="J1990" i="23"/>
  <c r="M1990" i="23"/>
  <c r="P1990" i="23"/>
  <c r="S1990" i="23"/>
  <c r="V1990" i="23"/>
  <c r="Y1990" i="23"/>
  <c r="D1991" i="23"/>
  <c r="G1991" i="23"/>
  <c r="J1991" i="23"/>
  <c r="M1991" i="23"/>
  <c r="P1991" i="23"/>
  <c r="S1991" i="23"/>
  <c r="V1991" i="23"/>
  <c r="Y1991" i="23"/>
  <c r="D1992" i="23"/>
  <c r="G1992" i="23"/>
  <c r="J1992" i="23"/>
  <c r="M1992" i="23"/>
  <c r="P1992" i="23"/>
  <c r="S1992" i="23"/>
  <c r="V1992" i="23"/>
  <c r="Y1992" i="23"/>
  <c r="D1993" i="23"/>
  <c r="G1993" i="23"/>
  <c r="J1993" i="23"/>
  <c r="M1993" i="23"/>
  <c r="P1993" i="23"/>
  <c r="S1993" i="23"/>
  <c r="V1993" i="23"/>
  <c r="Y1993" i="23"/>
  <c r="D1994" i="23"/>
  <c r="G1994" i="23"/>
  <c r="J1994" i="23"/>
  <c r="M1994" i="23"/>
  <c r="P1994" i="23"/>
  <c r="S1994" i="23"/>
  <c r="V1994" i="23"/>
  <c r="Y1994" i="23"/>
  <c r="D1995" i="23"/>
  <c r="G1995" i="23"/>
  <c r="J1995" i="23"/>
  <c r="M1995" i="23"/>
  <c r="P1995" i="23"/>
  <c r="S1995" i="23"/>
  <c r="V1995" i="23"/>
  <c r="Y1995" i="23"/>
  <c r="D1996" i="23"/>
  <c r="G1996" i="23"/>
  <c r="J1996" i="23"/>
  <c r="M1996" i="23"/>
  <c r="P1996" i="23"/>
  <c r="S1996" i="23"/>
  <c r="V1996" i="23"/>
  <c r="Y1996" i="23"/>
  <c r="D1997" i="23"/>
  <c r="G1997" i="23"/>
  <c r="J1997" i="23"/>
  <c r="M1997" i="23"/>
  <c r="P1997" i="23"/>
  <c r="S1997" i="23"/>
  <c r="V1997" i="23"/>
  <c r="Y1997" i="23"/>
  <c r="D1998" i="23"/>
  <c r="G1998" i="23"/>
  <c r="J1998" i="23"/>
  <c r="M1998" i="23"/>
  <c r="P1998" i="23"/>
  <c r="S1998" i="23"/>
  <c r="V1998" i="23"/>
  <c r="Y1998" i="23"/>
  <c r="D1999" i="23"/>
  <c r="G1999" i="23"/>
  <c r="J1999" i="23"/>
  <c r="M1999" i="23"/>
  <c r="P1999" i="23"/>
  <c r="S1999" i="23"/>
  <c r="V1999" i="23"/>
  <c r="Y1999" i="23"/>
  <c r="D2000" i="23"/>
  <c r="G2000" i="23"/>
  <c r="J2000" i="23"/>
  <c r="M2000" i="23"/>
  <c r="P2000" i="23"/>
  <c r="S2000" i="23"/>
  <c r="V2000" i="23"/>
  <c r="Y2000" i="23"/>
  <c r="D2001" i="23"/>
  <c r="G2001" i="23"/>
  <c r="J2001" i="23"/>
  <c r="M2001" i="23"/>
  <c r="P2001" i="23"/>
  <c r="S2001" i="23"/>
  <c r="V2001" i="23"/>
  <c r="Y2001" i="23"/>
  <c r="D2002" i="23"/>
  <c r="G2002" i="23"/>
  <c r="J2002" i="23"/>
  <c r="M2002" i="23"/>
  <c r="P2002" i="23"/>
  <c r="S2002" i="23"/>
  <c r="V2002" i="23"/>
  <c r="Y2002" i="23"/>
  <c r="D2003" i="23"/>
  <c r="G2003" i="23"/>
  <c r="J2003" i="23"/>
  <c r="M2003" i="23"/>
  <c r="P2003" i="23"/>
  <c r="S2003" i="23"/>
  <c r="V2003" i="23"/>
  <c r="Y2003" i="23"/>
  <c r="D2004" i="23"/>
  <c r="G2004" i="23"/>
  <c r="J2004" i="23"/>
  <c r="M2004" i="23"/>
  <c r="P2004" i="23"/>
  <c r="S2004" i="23"/>
  <c r="V2004" i="23"/>
  <c r="Y2004" i="23"/>
  <c r="D2005" i="23"/>
  <c r="G2005" i="23"/>
  <c r="J2005" i="23"/>
  <c r="M2005" i="23"/>
  <c r="P2005" i="23"/>
  <c r="S2005" i="23"/>
  <c r="V2005" i="23"/>
  <c r="Y2005" i="23"/>
  <c r="D2006" i="23"/>
  <c r="G2006" i="23"/>
  <c r="J2006" i="23"/>
  <c r="M2006" i="23"/>
  <c r="P2006" i="23"/>
  <c r="S2006" i="23"/>
  <c r="V2006" i="23"/>
  <c r="Y2006" i="23"/>
  <c r="D2007" i="23"/>
  <c r="G2007" i="23"/>
  <c r="J2007" i="23"/>
  <c r="M2007" i="23"/>
  <c r="P2007" i="23"/>
  <c r="S2007" i="23"/>
  <c r="V2007" i="23"/>
  <c r="Y2007" i="23"/>
  <c r="D2008" i="23"/>
  <c r="G2008" i="23"/>
  <c r="J2008" i="23"/>
  <c r="M2008" i="23"/>
  <c r="P2008" i="23"/>
  <c r="S2008" i="23"/>
  <c r="V2008" i="23"/>
  <c r="Y2008" i="23"/>
  <c r="D2009" i="23"/>
  <c r="G2009" i="23"/>
  <c r="J2009" i="23"/>
  <c r="M2009" i="23"/>
  <c r="P2009" i="23"/>
  <c r="S2009" i="23"/>
  <c r="V2009" i="23"/>
  <c r="Y2009" i="23"/>
  <c r="D2010" i="23"/>
  <c r="G2010" i="23"/>
  <c r="J2010" i="23"/>
  <c r="M2010" i="23"/>
  <c r="P2010" i="23"/>
  <c r="S2010" i="23"/>
  <c r="V2010" i="23"/>
  <c r="Y2010" i="23"/>
  <c r="D2011" i="23"/>
  <c r="G2011" i="23"/>
  <c r="J2011" i="23"/>
  <c r="M2011" i="23"/>
  <c r="P2011" i="23"/>
  <c r="S2011" i="23"/>
  <c r="V2011" i="23"/>
  <c r="Y2011" i="23"/>
  <c r="D2012" i="23"/>
  <c r="G2012" i="23"/>
  <c r="J2012" i="23"/>
  <c r="M2012" i="23"/>
  <c r="P2012" i="23"/>
  <c r="S2012" i="23"/>
  <c r="V2012" i="23"/>
  <c r="Y2012" i="23"/>
  <c r="D2013" i="23"/>
  <c r="G2013" i="23"/>
  <c r="J2013" i="23"/>
  <c r="M2013" i="23"/>
  <c r="P2013" i="23"/>
  <c r="S2013" i="23"/>
  <c r="V2013" i="23"/>
  <c r="Y2013" i="23"/>
  <c r="D2014" i="23"/>
  <c r="G2014" i="23"/>
  <c r="J2014" i="23"/>
  <c r="M2014" i="23"/>
  <c r="P2014" i="23"/>
  <c r="S2014" i="23"/>
  <c r="V2014" i="23"/>
  <c r="Y2014" i="23"/>
  <c r="D2015" i="23"/>
  <c r="G2015" i="23"/>
  <c r="J2015" i="23"/>
  <c r="M2015" i="23"/>
  <c r="P2015" i="23"/>
  <c r="S2015" i="23"/>
  <c r="V2015" i="23"/>
  <c r="Y2015" i="23"/>
  <c r="D2016" i="23"/>
  <c r="G2016" i="23"/>
  <c r="J2016" i="23"/>
  <c r="M2016" i="23"/>
  <c r="P2016" i="23"/>
  <c r="S2016" i="23"/>
  <c r="V2016" i="23"/>
  <c r="Y2016" i="23"/>
  <c r="D2017" i="23"/>
  <c r="G2017" i="23"/>
  <c r="J2017" i="23"/>
  <c r="M2017" i="23"/>
  <c r="P2017" i="23"/>
  <c r="S2017" i="23"/>
  <c r="V2017" i="23"/>
  <c r="Y2017" i="23"/>
  <c r="D2018" i="23"/>
  <c r="G2018" i="23"/>
  <c r="J2018" i="23"/>
  <c r="M2018" i="23"/>
  <c r="P2018" i="23"/>
  <c r="S2018" i="23"/>
  <c r="V2018" i="23"/>
  <c r="Y2018" i="23"/>
  <c r="D2019" i="23"/>
  <c r="G2019" i="23"/>
  <c r="J2019" i="23"/>
  <c r="M2019" i="23"/>
  <c r="P2019" i="23"/>
  <c r="S2019" i="23"/>
  <c r="V2019" i="23"/>
  <c r="Y2019" i="23"/>
  <c r="D2020" i="23"/>
  <c r="G2020" i="23"/>
  <c r="J2020" i="23"/>
  <c r="M2020" i="23"/>
  <c r="P2020" i="23"/>
  <c r="S2020" i="23"/>
  <c r="V2020" i="23"/>
  <c r="Y2020" i="23"/>
  <c r="D2021" i="23"/>
  <c r="G2021" i="23"/>
  <c r="J2021" i="23"/>
  <c r="M2021" i="23"/>
  <c r="P2021" i="23"/>
  <c r="S2021" i="23"/>
  <c r="V2021" i="23"/>
  <c r="Y2021" i="23"/>
  <c r="D2022" i="23"/>
  <c r="G2022" i="23"/>
  <c r="J2022" i="23"/>
  <c r="M2022" i="23"/>
  <c r="P2022" i="23"/>
  <c r="S2022" i="23"/>
  <c r="V2022" i="23"/>
  <c r="Y2022" i="23"/>
  <c r="D2023" i="23"/>
  <c r="G2023" i="23"/>
  <c r="J2023" i="23"/>
  <c r="M2023" i="23"/>
  <c r="P2023" i="23"/>
  <c r="S2023" i="23"/>
  <c r="V2023" i="23"/>
  <c r="Y2023" i="23"/>
  <c r="D2024" i="23"/>
  <c r="G2024" i="23"/>
  <c r="J2024" i="23"/>
  <c r="M2024" i="23"/>
  <c r="P2024" i="23"/>
  <c r="S2024" i="23"/>
  <c r="V2024" i="23"/>
  <c r="Y2024" i="23"/>
  <c r="D2025" i="23"/>
  <c r="G2025" i="23"/>
  <c r="J2025" i="23"/>
  <c r="M2025" i="23"/>
  <c r="P2025" i="23"/>
  <c r="S2025" i="23"/>
  <c r="V2025" i="23"/>
  <c r="Y2025" i="23"/>
  <c r="D2026" i="23"/>
  <c r="G2026" i="23"/>
  <c r="J2026" i="23"/>
  <c r="M2026" i="23"/>
  <c r="P2026" i="23"/>
  <c r="S2026" i="23"/>
  <c r="V2026" i="23"/>
  <c r="Y2026" i="23"/>
  <c r="D2027" i="23"/>
  <c r="G2027" i="23"/>
  <c r="J2027" i="23"/>
  <c r="M2027" i="23"/>
  <c r="P2027" i="23"/>
  <c r="S2027" i="23"/>
  <c r="V2027" i="23"/>
  <c r="Y2027" i="23"/>
  <c r="D2028" i="23"/>
  <c r="G2028" i="23"/>
  <c r="J2028" i="23"/>
  <c r="M2028" i="23"/>
  <c r="P2028" i="23"/>
  <c r="S2028" i="23"/>
  <c r="V2028" i="23"/>
  <c r="Y2028" i="23"/>
  <c r="D2029" i="23"/>
  <c r="G2029" i="23"/>
  <c r="J2029" i="23"/>
  <c r="M2029" i="23"/>
  <c r="P2029" i="23"/>
  <c r="S2029" i="23"/>
  <c r="V2029" i="23"/>
  <c r="Y2029" i="23"/>
  <c r="D2030" i="23"/>
  <c r="G2030" i="23"/>
  <c r="J2030" i="23"/>
  <c r="M2030" i="23"/>
  <c r="P2030" i="23"/>
  <c r="S2030" i="23"/>
  <c r="V2030" i="23"/>
  <c r="Y2030" i="23"/>
  <c r="D2031" i="23"/>
  <c r="G2031" i="23"/>
  <c r="J2031" i="23"/>
  <c r="M2031" i="23"/>
  <c r="P2031" i="23"/>
  <c r="S2031" i="23"/>
  <c r="V2031" i="23"/>
  <c r="Y2031" i="23"/>
  <c r="D2032" i="23"/>
  <c r="G2032" i="23"/>
  <c r="J2032" i="23"/>
  <c r="M2032" i="23"/>
  <c r="P2032" i="23"/>
  <c r="S2032" i="23"/>
  <c r="V2032" i="23"/>
  <c r="Y2032" i="23"/>
  <c r="D2033" i="23"/>
  <c r="G2033" i="23"/>
  <c r="J2033" i="23"/>
  <c r="M2033" i="23"/>
  <c r="P2033" i="23"/>
  <c r="S2033" i="23"/>
  <c r="V2033" i="23"/>
  <c r="Y2033" i="23"/>
  <c r="D2034" i="23"/>
  <c r="G2034" i="23"/>
  <c r="J2034" i="23"/>
  <c r="M2034" i="23"/>
  <c r="P2034" i="23"/>
  <c r="S2034" i="23"/>
  <c r="V2034" i="23"/>
  <c r="Y2034" i="23"/>
  <c r="D2035" i="23"/>
  <c r="G2035" i="23"/>
  <c r="J2035" i="23"/>
  <c r="M2035" i="23"/>
  <c r="P2035" i="23"/>
  <c r="S2035" i="23"/>
  <c r="V2035" i="23"/>
  <c r="Y2035" i="23"/>
  <c r="D2036" i="23"/>
  <c r="G2036" i="23"/>
  <c r="J2036" i="23"/>
  <c r="M2036" i="23"/>
  <c r="P2036" i="23"/>
  <c r="S2036" i="23"/>
  <c r="V2036" i="23"/>
  <c r="Y2036" i="23"/>
  <c r="D2037" i="23"/>
  <c r="G2037" i="23"/>
  <c r="J2037" i="23"/>
  <c r="M2037" i="23"/>
  <c r="P2037" i="23"/>
  <c r="S2037" i="23"/>
  <c r="V2037" i="23"/>
  <c r="Y2037" i="23"/>
  <c r="D2038" i="23"/>
  <c r="G2038" i="23"/>
  <c r="J2038" i="23"/>
  <c r="M2038" i="23"/>
  <c r="P2038" i="23"/>
  <c r="S2038" i="23"/>
  <c r="V2038" i="23"/>
  <c r="Y2038" i="23"/>
  <c r="D2039" i="23"/>
  <c r="G2039" i="23"/>
  <c r="J2039" i="23"/>
  <c r="M2039" i="23"/>
  <c r="P2039" i="23"/>
  <c r="S2039" i="23"/>
  <c r="V2039" i="23"/>
  <c r="Y2039" i="23"/>
  <c r="D2040" i="23"/>
  <c r="G2040" i="23"/>
  <c r="J2040" i="23"/>
  <c r="M2040" i="23"/>
  <c r="P2040" i="23"/>
  <c r="S2040" i="23"/>
  <c r="V2040" i="23"/>
  <c r="Y2040" i="23"/>
  <c r="D2041" i="23"/>
  <c r="G2041" i="23"/>
  <c r="J2041" i="23"/>
  <c r="M2041" i="23"/>
  <c r="P2041" i="23"/>
  <c r="S2041" i="23"/>
  <c r="V2041" i="23"/>
  <c r="Y2041" i="23"/>
  <c r="D2042" i="23"/>
  <c r="G2042" i="23"/>
  <c r="J2042" i="23"/>
  <c r="M2042" i="23"/>
  <c r="P2042" i="23"/>
  <c r="S2042" i="23"/>
  <c r="V2042" i="23"/>
  <c r="Y2042" i="23"/>
  <c r="D2043" i="23"/>
  <c r="G2043" i="23"/>
  <c r="J2043" i="23"/>
  <c r="M2043" i="23"/>
  <c r="P2043" i="23"/>
  <c r="S2043" i="23"/>
  <c r="V2043" i="23"/>
  <c r="Y2043" i="23"/>
  <c r="D2044" i="23"/>
  <c r="G2044" i="23"/>
  <c r="J2044" i="23"/>
  <c r="M2044" i="23"/>
  <c r="P2044" i="23"/>
  <c r="S2044" i="23"/>
  <c r="V2044" i="23"/>
  <c r="Y2044" i="23"/>
  <c r="D2045" i="23"/>
  <c r="G2045" i="23"/>
  <c r="J2045" i="23"/>
  <c r="M2045" i="23"/>
  <c r="P2045" i="23"/>
  <c r="S2045" i="23"/>
  <c r="V2045" i="23"/>
  <c r="Y2045" i="23"/>
  <c r="D2046" i="23"/>
  <c r="G2046" i="23"/>
  <c r="J2046" i="23"/>
  <c r="M2046" i="23"/>
  <c r="P2046" i="23"/>
  <c r="S2046" i="23"/>
  <c r="V2046" i="23"/>
  <c r="Y2046" i="23"/>
  <c r="D2047" i="23"/>
  <c r="G2047" i="23"/>
  <c r="J2047" i="23"/>
  <c r="M2047" i="23"/>
  <c r="P2047" i="23"/>
  <c r="S2047" i="23"/>
  <c r="V2047" i="23"/>
  <c r="Y2047" i="23"/>
  <c r="D2048" i="23"/>
  <c r="G2048" i="23"/>
  <c r="J2048" i="23"/>
  <c r="M2048" i="23"/>
  <c r="P2048" i="23"/>
  <c r="S2048" i="23"/>
  <c r="V2048" i="23"/>
  <c r="Y2048" i="23"/>
  <c r="D2049" i="23"/>
  <c r="G2049" i="23"/>
  <c r="J2049" i="23"/>
  <c r="M2049" i="23"/>
  <c r="P2049" i="23"/>
  <c r="S2049" i="23"/>
  <c r="V2049" i="23"/>
  <c r="Y2049" i="23"/>
  <c r="D2050" i="23"/>
  <c r="G2050" i="23"/>
  <c r="J2050" i="23"/>
  <c r="M2050" i="23"/>
  <c r="P2050" i="23"/>
  <c r="S2050" i="23"/>
  <c r="V2050" i="23"/>
  <c r="Y2050" i="23"/>
  <c r="D2051" i="23"/>
  <c r="G2051" i="23"/>
  <c r="J2051" i="23"/>
  <c r="M2051" i="23"/>
  <c r="P2051" i="23"/>
  <c r="S2051" i="23"/>
  <c r="V2051" i="23"/>
  <c r="Y2051" i="23"/>
  <c r="D2052" i="23"/>
  <c r="G2052" i="23"/>
  <c r="J2052" i="23"/>
  <c r="M2052" i="23"/>
  <c r="P2052" i="23"/>
  <c r="S2052" i="23"/>
  <c r="V2052" i="23"/>
  <c r="Y2052" i="23"/>
  <c r="D2053" i="23"/>
  <c r="G2053" i="23"/>
  <c r="J2053" i="23"/>
  <c r="M2053" i="23"/>
  <c r="P2053" i="23"/>
  <c r="S2053" i="23"/>
  <c r="V2053" i="23"/>
  <c r="Y2053" i="23"/>
  <c r="D2054" i="23"/>
  <c r="G2054" i="23"/>
  <c r="J2054" i="23"/>
  <c r="M2054" i="23"/>
  <c r="P2054" i="23"/>
  <c r="S2054" i="23"/>
  <c r="V2054" i="23"/>
  <c r="Y2054" i="23"/>
  <c r="D2055" i="23"/>
  <c r="G2055" i="23"/>
  <c r="J2055" i="23"/>
  <c r="M2055" i="23"/>
  <c r="P2055" i="23"/>
  <c r="S2055" i="23"/>
  <c r="V2055" i="23"/>
  <c r="Y2055" i="23"/>
  <c r="D2056" i="23"/>
  <c r="G2056" i="23"/>
  <c r="J2056" i="23"/>
  <c r="M2056" i="23"/>
  <c r="P2056" i="23"/>
  <c r="S2056" i="23"/>
  <c r="V2056" i="23"/>
  <c r="Y2056" i="23"/>
  <c r="D2057" i="23"/>
  <c r="G2057" i="23"/>
  <c r="J2057" i="23"/>
  <c r="M2057" i="23"/>
  <c r="P2057" i="23"/>
  <c r="S2057" i="23"/>
  <c r="V2057" i="23"/>
  <c r="Y2057" i="23"/>
  <c r="D2058" i="23"/>
  <c r="G2058" i="23"/>
  <c r="J2058" i="23"/>
  <c r="M2058" i="23"/>
  <c r="P2058" i="23"/>
  <c r="S2058" i="23"/>
  <c r="V2058" i="23"/>
  <c r="Y2058" i="23"/>
  <c r="D2059" i="23"/>
  <c r="G2059" i="23"/>
  <c r="J2059" i="23"/>
  <c r="M2059" i="23"/>
  <c r="P2059" i="23"/>
  <c r="S2059" i="23"/>
  <c r="V2059" i="23"/>
  <c r="Y2059" i="23"/>
  <c r="D2060" i="23"/>
  <c r="G2060" i="23"/>
  <c r="J2060" i="23"/>
  <c r="M2060" i="23"/>
  <c r="P2060" i="23"/>
  <c r="S2060" i="23"/>
  <c r="V2060" i="23"/>
  <c r="Y2060" i="23"/>
  <c r="D2061" i="23"/>
  <c r="G2061" i="23"/>
  <c r="J2061" i="23"/>
  <c r="M2061" i="23"/>
  <c r="P2061" i="23"/>
  <c r="S2061" i="23"/>
  <c r="V2061" i="23"/>
  <c r="Y2061" i="23"/>
  <c r="D2062" i="23"/>
  <c r="G2062" i="23"/>
  <c r="J2062" i="23"/>
  <c r="M2062" i="23"/>
  <c r="P2062" i="23"/>
  <c r="S2062" i="23"/>
  <c r="V2062" i="23"/>
  <c r="Y2062" i="23"/>
  <c r="D2063" i="23"/>
  <c r="G2063" i="23"/>
  <c r="J2063" i="23"/>
  <c r="M2063" i="23"/>
  <c r="P2063" i="23"/>
  <c r="S2063" i="23"/>
  <c r="V2063" i="23"/>
  <c r="Y2063" i="23"/>
  <c r="D2064" i="23"/>
  <c r="G2064" i="23"/>
  <c r="J2064" i="23"/>
  <c r="M2064" i="23"/>
  <c r="P2064" i="23"/>
  <c r="S2064" i="23"/>
  <c r="V2064" i="23"/>
  <c r="Y2064" i="23"/>
  <c r="D2065" i="23"/>
  <c r="G2065" i="23"/>
  <c r="J2065" i="23"/>
  <c r="M2065" i="23"/>
  <c r="P2065" i="23"/>
  <c r="S2065" i="23"/>
  <c r="V2065" i="23"/>
  <c r="Y2065" i="23"/>
  <c r="D2066" i="23"/>
  <c r="G2066" i="23"/>
  <c r="J2066" i="23"/>
  <c r="M2066" i="23"/>
  <c r="P2066" i="23"/>
  <c r="S2066" i="23"/>
  <c r="V2066" i="23"/>
  <c r="Y2066" i="23"/>
  <c r="D2067" i="23"/>
  <c r="G2067" i="23"/>
  <c r="J2067" i="23"/>
  <c r="M2067" i="23"/>
  <c r="P2067" i="23"/>
  <c r="S2067" i="23"/>
  <c r="V2067" i="23"/>
  <c r="Y2067" i="23"/>
  <c r="D2068" i="23"/>
  <c r="G2068" i="23"/>
  <c r="J2068" i="23"/>
  <c r="M2068" i="23"/>
  <c r="P2068" i="23"/>
  <c r="S2068" i="23"/>
  <c r="V2068" i="23"/>
  <c r="Y2068" i="23"/>
  <c r="D2069" i="23"/>
  <c r="G2069" i="23"/>
  <c r="J2069" i="23"/>
  <c r="M2069" i="23"/>
  <c r="P2069" i="23"/>
  <c r="S2069" i="23"/>
  <c r="V2069" i="23"/>
  <c r="Y2069" i="23"/>
  <c r="D2070" i="23"/>
  <c r="G2070" i="23"/>
  <c r="J2070" i="23"/>
  <c r="M2070" i="23"/>
  <c r="P2070" i="23"/>
  <c r="S2070" i="23"/>
  <c r="V2070" i="23"/>
  <c r="Y2070" i="23"/>
  <c r="D2071" i="23"/>
  <c r="G2071" i="23"/>
  <c r="J2071" i="23"/>
  <c r="M2071" i="23"/>
  <c r="P2071" i="23"/>
  <c r="S2071" i="23"/>
  <c r="V2071" i="23"/>
  <c r="Y2071" i="23"/>
  <c r="D2072" i="23"/>
  <c r="G2072" i="23"/>
  <c r="J2072" i="23"/>
  <c r="M2072" i="23"/>
  <c r="P2072" i="23"/>
  <c r="S2072" i="23"/>
  <c r="V2072" i="23"/>
  <c r="Y2072" i="23"/>
  <c r="D2073" i="23"/>
  <c r="G2073" i="23"/>
  <c r="J2073" i="23"/>
  <c r="M2073" i="23"/>
  <c r="P2073" i="23"/>
  <c r="S2073" i="23"/>
  <c r="V2073" i="23"/>
  <c r="Y2073" i="23"/>
  <c r="D2074" i="23"/>
  <c r="G2074" i="23"/>
  <c r="J2074" i="23"/>
  <c r="M2074" i="23"/>
  <c r="P2074" i="23"/>
  <c r="S2074" i="23"/>
  <c r="V2074" i="23"/>
  <c r="Y2074" i="23"/>
  <c r="D2075" i="23"/>
  <c r="G2075" i="23"/>
  <c r="J2075" i="23"/>
  <c r="M2075" i="23"/>
  <c r="P2075" i="23"/>
  <c r="S2075" i="23"/>
  <c r="V2075" i="23"/>
  <c r="Y2075" i="23"/>
  <c r="D2076" i="23"/>
  <c r="G2076" i="23"/>
  <c r="J2076" i="23"/>
  <c r="M2076" i="23"/>
  <c r="P2076" i="23"/>
  <c r="S2076" i="23"/>
  <c r="V2076" i="23"/>
  <c r="Y2076" i="23"/>
  <c r="D2077" i="23"/>
  <c r="G2077" i="23"/>
  <c r="J2077" i="23"/>
  <c r="M2077" i="23"/>
  <c r="P2077" i="23"/>
  <c r="S2077" i="23"/>
  <c r="V2077" i="23"/>
  <c r="Y2077" i="23"/>
  <c r="D2078" i="23"/>
  <c r="G2078" i="23"/>
  <c r="J2078" i="23"/>
  <c r="M2078" i="23"/>
  <c r="P2078" i="23"/>
  <c r="S2078" i="23"/>
  <c r="V2078" i="23"/>
  <c r="Y2078" i="23"/>
  <c r="D2079" i="23"/>
  <c r="G2079" i="23"/>
  <c r="J2079" i="23"/>
  <c r="M2079" i="23"/>
  <c r="P2079" i="23"/>
  <c r="S2079" i="23"/>
  <c r="V2079" i="23"/>
  <c r="Y2079" i="23"/>
  <c r="D2080" i="23"/>
  <c r="G2080" i="23"/>
  <c r="J2080" i="23"/>
  <c r="M2080" i="23"/>
  <c r="P2080" i="23"/>
  <c r="S2080" i="23"/>
  <c r="V2080" i="23"/>
  <c r="Y2080" i="23"/>
  <c r="D2081" i="23"/>
  <c r="G2081" i="23"/>
  <c r="J2081" i="23"/>
  <c r="M2081" i="23"/>
  <c r="P2081" i="23"/>
  <c r="S2081" i="23"/>
  <c r="V2081" i="23"/>
  <c r="Y2081" i="23"/>
  <c r="D2082" i="23"/>
  <c r="G2082" i="23"/>
  <c r="J2082" i="23"/>
  <c r="M2082" i="23"/>
  <c r="P2082" i="23"/>
  <c r="S2082" i="23"/>
  <c r="V2082" i="23"/>
  <c r="Y2082" i="23"/>
  <c r="D2083" i="23"/>
  <c r="G2083" i="23"/>
  <c r="J2083" i="23"/>
  <c r="M2083" i="23"/>
  <c r="P2083" i="23"/>
  <c r="S2083" i="23"/>
  <c r="V2083" i="23"/>
  <c r="Y2083" i="23"/>
  <c r="D2084" i="23"/>
  <c r="G2084" i="23"/>
  <c r="J2084" i="23"/>
  <c r="M2084" i="23"/>
  <c r="P2084" i="23"/>
  <c r="S2084" i="23"/>
  <c r="V2084" i="23"/>
  <c r="Y2084" i="23"/>
  <c r="D2085" i="23"/>
  <c r="G2085" i="23"/>
  <c r="J2085" i="23"/>
  <c r="M2085" i="23"/>
  <c r="P2085" i="23"/>
  <c r="S2085" i="23"/>
  <c r="V2085" i="23"/>
  <c r="Y2085" i="23"/>
  <c r="D2086" i="23"/>
  <c r="G2086" i="23"/>
  <c r="J2086" i="23"/>
  <c r="M2086" i="23"/>
  <c r="P2086" i="23"/>
  <c r="S2086" i="23"/>
  <c r="V2086" i="23"/>
  <c r="Y2086" i="23"/>
  <c r="D2087" i="23"/>
  <c r="G2087" i="23"/>
  <c r="J2087" i="23"/>
  <c r="M2087" i="23"/>
  <c r="P2087" i="23"/>
  <c r="S2087" i="23"/>
  <c r="V2087" i="23"/>
  <c r="Y2087" i="23"/>
  <c r="D2088" i="23"/>
  <c r="G2088" i="23"/>
  <c r="J2088" i="23"/>
  <c r="M2088" i="23"/>
  <c r="P2088" i="23"/>
  <c r="S2088" i="23"/>
  <c r="V2088" i="23"/>
  <c r="Y2088" i="23"/>
  <c r="D2089" i="23"/>
  <c r="G2089" i="23"/>
  <c r="J2089" i="23"/>
  <c r="M2089" i="23"/>
  <c r="P2089" i="23"/>
  <c r="S2089" i="23"/>
  <c r="V2089" i="23"/>
  <c r="Y2089" i="23"/>
  <c r="D2090" i="23"/>
  <c r="G2090" i="23"/>
  <c r="J2090" i="23"/>
  <c r="M2090" i="23"/>
  <c r="P2090" i="23"/>
  <c r="S2090" i="23"/>
  <c r="V2090" i="23"/>
  <c r="Y2090" i="23"/>
  <c r="D2091" i="23"/>
  <c r="G2091" i="23"/>
  <c r="J2091" i="23"/>
  <c r="M2091" i="23"/>
  <c r="P2091" i="23"/>
  <c r="S2091" i="23"/>
  <c r="V2091" i="23"/>
  <c r="Y2091" i="23"/>
  <c r="D2092" i="23"/>
  <c r="G2092" i="23"/>
  <c r="J2092" i="23"/>
  <c r="M2092" i="23"/>
  <c r="P2092" i="23"/>
  <c r="S2092" i="23"/>
  <c r="V2092" i="23"/>
  <c r="Y2092" i="23"/>
  <c r="D2093" i="23"/>
  <c r="G2093" i="23"/>
  <c r="J2093" i="23"/>
  <c r="M2093" i="23"/>
  <c r="P2093" i="23"/>
  <c r="S2093" i="23"/>
  <c r="V2093" i="23"/>
  <c r="Y2093" i="23"/>
  <c r="D2094" i="23"/>
  <c r="G2094" i="23"/>
  <c r="J2094" i="23"/>
  <c r="M2094" i="23"/>
  <c r="P2094" i="23"/>
  <c r="S2094" i="23"/>
  <c r="V2094" i="23"/>
  <c r="Y2094" i="23"/>
  <c r="D2095" i="23"/>
  <c r="G2095" i="23"/>
  <c r="J2095" i="23"/>
  <c r="M2095" i="23"/>
  <c r="P2095" i="23"/>
  <c r="S2095" i="23"/>
  <c r="V2095" i="23"/>
  <c r="Y2095" i="23"/>
  <c r="D2096" i="23"/>
  <c r="G2096" i="23"/>
  <c r="J2096" i="23"/>
  <c r="M2096" i="23"/>
  <c r="P2096" i="23"/>
  <c r="S2096" i="23"/>
  <c r="V2096" i="23"/>
  <c r="Y2096" i="23"/>
  <c r="D2097" i="23"/>
  <c r="G2097" i="23"/>
  <c r="J2097" i="23"/>
  <c r="M2097" i="23"/>
  <c r="P2097" i="23"/>
  <c r="S2097" i="23"/>
  <c r="V2097" i="23"/>
  <c r="Y2097" i="23"/>
  <c r="D2098" i="23"/>
  <c r="G2098" i="23"/>
  <c r="J2098" i="23"/>
  <c r="M2098" i="23"/>
  <c r="P2098" i="23"/>
  <c r="S2098" i="23"/>
  <c r="V2098" i="23"/>
  <c r="Y2098" i="23"/>
  <c r="D2099" i="23"/>
  <c r="G2099" i="23"/>
  <c r="J2099" i="23"/>
  <c r="M2099" i="23"/>
  <c r="P2099" i="23"/>
  <c r="S2099" i="23"/>
  <c r="V2099" i="23"/>
  <c r="Y2099" i="23"/>
  <c r="D2100" i="23"/>
  <c r="G2100" i="23"/>
  <c r="J2100" i="23"/>
  <c r="M2100" i="23"/>
  <c r="P2100" i="23"/>
  <c r="S2100" i="23"/>
  <c r="V2100" i="23"/>
  <c r="Y2100" i="23"/>
  <c r="D2101" i="23"/>
  <c r="G2101" i="23"/>
  <c r="J2101" i="23"/>
  <c r="M2101" i="23"/>
  <c r="P2101" i="23"/>
  <c r="S2101" i="23"/>
  <c r="V2101" i="23"/>
  <c r="Y2101" i="23"/>
  <c r="D2102" i="23"/>
  <c r="G2102" i="23"/>
  <c r="J2102" i="23"/>
  <c r="M2102" i="23"/>
  <c r="P2102" i="23"/>
  <c r="S2102" i="23"/>
  <c r="V2102" i="23"/>
  <c r="Y2102" i="23"/>
  <c r="D2103" i="23"/>
  <c r="G2103" i="23"/>
  <c r="J2103" i="23"/>
  <c r="M2103" i="23"/>
  <c r="P2103" i="23"/>
  <c r="S2103" i="23"/>
  <c r="V2103" i="23"/>
  <c r="Y2103" i="23"/>
  <c r="D2104" i="23"/>
  <c r="G2104" i="23"/>
  <c r="J2104" i="23"/>
  <c r="M2104" i="23"/>
  <c r="P2104" i="23"/>
  <c r="S2104" i="23"/>
  <c r="V2104" i="23"/>
  <c r="Y2104" i="23"/>
  <c r="D2105" i="23"/>
  <c r="G2105" i="23"/>
  <c r="J2105" i="23"/>
  <c r="M2105" i="23"/>
  <c r="P2105" i="23"/>
  <c r="S2105" i="23"/>
  <c r="V2105" i="23"/>
  <c r="Y2105" i="23"/>
  <c r="D2106" i="23"/>
  <c r="G2106" i="23"/>
  <c r="J2106" i="23"/>
  <c r="M2106" i="23"/>
  <c r="P2106" i="23"/>
  <c r="S2106" i="23"/>
  <c r="V2106" i="23"/>
  <c r="Y2106" i="23"/>
  <c r="D2107" i="23"/>
  <c r="G2107" i="23"/>
  <c r="J2107" i="23"/>
  <c r="M2107" i="23"/>
  <c r="P2107" i="23"/>
  <c r="S2107" i="23"/>
  <c r="V2107" i="23"/>
  <c r="Y2107" i="23"/>
  <c r="D2108" i="23"/>
  <c r="G2108" i="23"/>
  <c r="J2108" i="23"/>
  <c r="M2108" i="23"/>
  <c r="P2108" i="23"/>
  <c r="S2108" i="23"/>
  <c r="V2108" i="23"/>
  <c r="Y2108" i="23"/>
  <c r="D2109" i="23"/>
  <c r="G2109" i="23"/>
  <c r="J2109" i="23"/>
  <c r="M2109" i="23"/>
  <c r="P2109" i="23"/>
  <c r="S2109" i="23"/>
  <c r="V2109" i="23"/>
  <c r="Y2109" i="23"/>
  <c r="D2110" i="23"/>
  <c r="G2110" i="23"/>
  <c r="J2110" i="23"/>
  <c r="M2110" i="23"/>
  <c r="P2110" i="23"/>
  <c r="S2110" i="23"/>
  <c r="V2110" i="23"/>
  <c r="Y2110" i="23"/>
  <c r="D2111" i="23"/>
  <c r="G2111" i="23"/>
  <c r="J2111" i="23"/>
  <c r="M2111" i="23"/>
  <c r="P2111" i="23"/>
  <c r="S2111" i="23"/>
  <c r="V2111" i="23"/>
  <c r="Y2111" i="23"/>
  <c r="D2112" i="23"/>
  <c r="G2112" i="23"/>
  <c r="J2112" i="23"/>
  <c r="M2112" i="23"/>
  <c r="P2112" i="23"/>
  <c r="S2112" i="23"/>
  <c r="V2112" i="23"/>
  <c r="Y2112" i="23"/>
  <c r="D2113" i="23"/>
  <c r="G2113" i="23"/>
  <c r="J2113" i="23"/>
  <c r="M2113" i="23"/>
  <c r="P2113" i="23"/>
  <c r="S2113" i="23"/>
  <c r="V2113" i="23"/>
  <c r="Y2113" i="23"/>
  <c r="D2114" i="23"/>
  <c r="G2114" i="23"/>
  <c r="J2114" i="23"/>
  <c r="M2114" i="23"/>
  <c r="P2114" i="23"/>
  <c r="S2114" i="23"/>
  <c r="V2114" i="23"/>
  <c r="Y2114" i="23"/>
  <c r="D2115" i="23"/>
  <c r="G2115" i="23"/>
  <c r="J2115" i="23"/>
  <c r="M2115" i="23"/>
  <c r="P2115" i="23"/>
  <c r="S2115" i="23"/>
  <c r="V2115" i="23"/>
  <c r="Y2115" i="23"/>
  <c r="D2116" i="23"/>
  <c r="G2116" i="23"/>
  <c r="J2116" i="23"/>
  <c r="M2116" i="23"/>
  <c r="P2116" i="23"/>
  <c r="S2116" i="23"/>
  <c r="V2116" i="23"/>
  <c r="Y2116" i="23"/>
  <c r="D2117" i="23"/>
  <c r="G2117" i="23"/>
  <c r="J2117" i="23"/>
  <c r="M2117" i="23"/>
  <c r="P2117" i="23"/>
  <c r="S2117" i="23"/>
  <c r="V2117" i="23"/>
  <c r="Y2117" i="23"/>
  <c r="D2118" i="23"/>
  <c r="G2118" i="23"/>
  <c r="J2118" i="23"/>
  <c r="M2118" i="23"/>
  <c r="P2118" i="23"/>
  <c r="S2118" i="23"/>
  <c r="V2118" i="23"/>
  <c r="Y2118" i="23"/>
  <c r="D2119" i="23"/>
  <c r="G2119" i="23"/>
  <c r="J2119" i="23"/>
  <c r="M2119" i="23"/>
  <c r="P2119" i="23"/>
  <c r="S2119" i="23"/>
  <c r="V2119" i="23"/>
  <c r="Y2119" i="23"/>
  <c r="D2120" i="23"/>
  <c r="G2120" i="23"/>
  <c r="J2120" i="23"/>
  <c r="M2120" i="23"/>
  <c r="P2120" i="23"/>
  <c r="S2120" i="23"/>
  <c r="V2120" i="23"/>
  <c r="Y2120" i="23"/>
  <c r="D2121" i="23"/>
  <c r="G2121" i="23"/>
  <c r="J2121" i="23"/>
  <c r="M2121" i="23"/>
  <c r="P2121" i="23"/>
  <c r="S2121" i="23"/>
  <c r="V2121" i="23"/>
  <c r="Y2121" i="23"/>
  <c r="D2122" i="23"/>
  <c r="G2122" i="23"/>
  <c r="J2122" i="23"/>
  <c r="M2122" i="23"/>
  <c r="P2122" i="23"/>
  <c r="S2122" i="23"/>
  <c r="V2122" i="23"/>
  <c r="Y2122" i="23"/>
  <c r="D2123" i="23"/>
  <c r="G2123" i="23"/>
  <c r="J2123" i="23"/>
  <c r="M2123" i="23"/>
  <c r="P2123" i="23"/>
  <c r="S2123" i="23"/>
  <c r="V2123" i="23"/>
  <c r="Y2123" i="23"/>
  <c r="D2124" i="23"/>
  <c r="G2124" i="23"/>
  <c r="J2124" i="23"/>
  <c r="M2124" i="23"/>
  <c r="P2124" i="23"/>
  <c r="S2124" i="23"/>
  <c r="V2124" i="23"/>
  <c r="Y2124" i="23"/>
  <c r="D2125" i="23"/>
  <c r="G2125" i="23"/>
  <c r="J2125" i="23"/>
  <c r="M2125" i="23"/>
  <c r="P2125" i="23"/>
  <c r="S2125" i="23"/>
  <c r="V2125" i="23"/>
  <c r="Y2125" i="23"/>
  <c r="D2126" i="23"/>
  <c r="G2126" i="23"/>
  <c r="J2126" i="23"/>
  <c r="M2126" i="23"/>
  <c r="P2126" i="23"/>
  <c r="S2126" i="23"/>
  <c r="V2126" i="23"/>
  <c r="Y2126" i="23"/>
  <c r="D2127" i="23"/>
  <c r="G2127" i="23"/>
  <c r="J2127" i="23"/>
  <c r="M2127" i="23"/>
  <c r="P2127" i="23"/>
  <c r="S2127" i="23"/>
  <c r="V2127" i="23"/>
  <c r="Y2127" i="23"/>
  <c r="D2128" i="23"/>
  <c r="G2128" i="23"/>
  <c r="J2128" i="23"/>
  <c r="M2128" i="23"/>
  <c r="P2128" i="23"/>
  <c r="S2128" i="23"/>
  <c r="V2128" i="23"/>
  <c r="Y2128" i="23"/>
  <c r="D2129" i="23"/>
  <c r="G2129" i="23"/>
  <c r="J2129" i="23"/>
  <c r="M2129" i="23"/>
  <c r="P2129" i="23"/>
  <c r="S2129" i="23"/>
  <c r="V2129" i="23"/>
  <c r="Y2129" i="23"/>
  <c r="D2130" i="23"/>
  <c r="G2130" i="23"/>
  <c r="J2130" i="23"/>
  <c r="M2130" i="23"/>
  <c r="P2130" i="23"/>
  <c r="S2130" i="23"/>
  <c r="V2130" i="23"/>
  <c r="Y2130" i="23"/>
  <c r="D2131" i="23"/>
  <c r="G2131" i="23"/>
  <c r="J2131" i="23"/>
  <c r="M2131" i="23"/>
  <c r="P2131" i="23"/>
  <c r="S2131" i="23"/>
  <c r="V2131" i="23"/>
  <c r="Y2131" i="23"/>
  <c r="D2132" i="23"/>
  <c r="G2132" i="23"/>
  <c r="J2132" i="23"/>
  <c r="M2132" i="23"/>
  <c r="P2132" i="23"/>
  <c r="S2132" i="23"/>
  <c r="V2132" i="23"/>
  <c r="Y2132" i="23"/>
  <c r="D2133" i="23"/>
  <c r="G2133" i="23"/>
  <c r="J2133" i="23"/>
  <c r="M2133" i="23"/>
  <c r="P2133" i="23"/>
  <c r="S2133" i="23"/>
  <c r="V2133" i="23"/>
  <c r="Y2133" i="23"/>
  <c r="D2134" i="23"/>
  <c r="G2134" i="23"/>
  <c r="J2134" i="23"/>
  <c r="M2134" i="23"/>
  <c r="P2134" i="23"/>
  <c r="S2134" i="23"/>
  <c r="V2134" i="23"/>
  <c r="Y2134" i="23"/>
  <c r="D2135" i="23"/>
  <c r="G2135" i="23"/>
  <c r="J2135" i="23"/>
  <c r="M2135" i="23"/>
  <c r="P2135" i="23"/>
  <c r="S2135" i="23"/>
  <c r="V2135" i="23"/>
  <c r="Y2135" i="23"/>
  <c r="D2136" i="23"/>
  <c r="G2136" i="23"/>
  <c r="J2136" i="23"/>
  <c r="M2136" i="23"/>
  <c r="P2136" i="23"/>
  <c r="S2136" i="23"/>
  <c r="V2136" i="23"/>
  <c r="Y2136" i="23"/>
  <c r="D2137" i="23"/>
  <c r="G2137" i="23"/>
  <c r="J2137" i="23"/>
  <c r="M2137" i="23"/>
  <c r="P2137" i="23"/>
  <c r="S2137" i="23"/>
  <c r="V2137" i="23"/>
  <c r="Y2137" i="23"/>
  <c r="D2138" i="23"/>
  <c r="G2138" i="23"/>
  <c r="J2138" i="23"/>
  <c r="M2138" i="23"/>
  <c r="P2138" i="23"/>
  <c r="S2138" i="23"/>
  <c r="V2138" i="23"/>
  <c r="Y2138" i="23"/>
  <c r="D2139" i="23"/>
  <c r="G2139" i="23"/>
  <c r="J2139" i="23"/>
  <c r="M2139" i="23"/>
  <c r="P2139" i="23"/>
  <c r="S2139" i="23"/>
  <c r="V2139" i="23"/>
  <c r="Y2139" i="23"/>
  <c r="D2140" i="23"/>
  <c r="G2140" i="23"/>
  <c r="J2140" i="23"/>
  <c r="M2140" i="23"/>
  <c r="P2140" i="23"/>
  <c r="S2140" i="23"/>
  <c r="V2140" i="23"/>
  <c r="Y2140" i="23"/>
  <c r="D2141" i="23"/>
  <c r="G2141" i="23"/>
  <c r="J2141" i="23"/>
  <c r="M2141" i="23"/>
  <c r="P2141" i="23"/>
  <c r="S2141" i="23"/>
  <c r="V2141" i="23"/>
  <c r="Y2141" i="23"/>
  <c r="D2142" i="23"/>
  <c r="G2142" i="23"/>
  <c r="J2142" i="23"/>
  <c r="M2142" i="23"/>
  <c r="P2142" i="23"/>
  <c r="S2142" i="23"/>
  <c r="V2142" i="23"/>
  <c r="Y2142" i="23"/>
  <c r="D2143" i="23"/>
  <c r="G2143" i="23"/>
  <c r="J2143" i="23"/>
  <c r="M2143" i="23"/>
  <c r="P2143" i="23"/>
  <c r="S2143" i="23"/>
  <c r="V2143" i="23"/>
  <c r="Y2143" i="23"/>
  <c r="D2144" i="23"/>
  <c r="G2144" i="23"/>
  <c r="J2144" i="23"/>
  <c r="M2144" i="23"/>
  <c r="P2144" i="23"/>
  <c r="S2144" i="23"/>
  <c r="V2144" i="23"/>
  <c r="Y2144" i="23"/>
  <c r="D2145" i="23"/>
  <c r="G2145" i="23"/>
  <c r="J2145" i="23"/>
  <c r="M2145" i="23"/>
  <c r="P2145" i="23"/>
  <c r="S2145" i="23"/>
  <c r="V2145" i="23"/>
  <c r="Y2145" i="23"/>
  <c r="D2146" i="23"/>
  <c r="G2146" i="23"/>
  <c r="J2146" i="23"/>
  <c r="M2146" i="23"/>
  <c r="P2146" i="23"/>
  <c r="S2146" i="23"/>
  <c r="V2146" i="23"/>
  <c r="Y2146" i="23"/>
  <c r="D2147" i="23"/>
  <c r="G2147" i="23"/>
  <c r="J2147" i="23"/>
  <c r="M2147" i="23"/>
  <c r="P2147" i="23"/>
  <c r="S2147" i="23"/>
  <c r="V2147" i="23"/>
  <c r="Y2147" i="23"/>
  <c r="D2148" i="23"/>
  <c r="G2148" i="23"/>
  <c r="J2148" i="23"/>
  <c r="M2148" i="23"/>
  <c r="P2148" i="23"/>
  <c r="S2148" i="23"/>
  <c r="V2148" i="23"/>
  <c r="Y2148" i="23"/>
  <c r="D2149" i="23"/>
  <c r="G2149" i="23"/>
  <c r="J2149" i="23"/>
  <c r="M2149" i="23"/>
  <c r="P2149" i="23"/>
  <c r="S2149" i="23"/>
  <c r="V2149" i="23"/>
  <c r="Y2149" i="23"/>
  <c r="D2150" i="23"/>
  <c r="G2150" i="23"/>
  <c r="J2150" i="23"/>
  <c r="M2150" i="23"/>
  <c r="P2150" i="23"/>
  <c r="S2150" i="23"/>
  <c r="V2150" i="23"/>
  <c r="Y2150" i="23"/>
  <c r="D2151" i="23"/>
  <c r="G2151" i="23"/>
  <c r="J2151" i="23"/>
  <c r="M2151" i="23"/>
  <c r="P2151" i="23"/>
  <c r="S2151" i="23"/>
  <c r="V2151" i="23"/>
  <c r="Y2151" i="23"/>
  <c r="D2152" i="23"/>
  <c r="G2152" i="23"/>
  <c r="J2152" i="23"/>
  <c r="M2152" i="23"/>
  <c r="P2152" i="23"/>
  <c r="S2152" i="23"/>
  <c r="V2152" i="23"/>
  <c r="Y2152" i="23"/>
  <c r="D2153" i="23"/>
  <c r="G2153" i="23"/>
  <c r="J2153" i="23"/>
  <c r="M2153" i="23"/>
  <c r="P2153" i="23"/>
  <c r="S2153" i="23"/>
  <c r="V2153" i="23"/>
  <c r="Y2153" i="23"/>
  <c r="D2154" i="23"/>
  <c r="G2154" i="23"/>
  <c r="J2154" i="23"/>
  <c r="M2154" i="23"/>
  <c r="P2154" i="23"/>
  <c r="S2154" i="23"/>
  <c r="V2154" i="23"/>
  <c r="Y2154" i="23"/>
  <c r="D2155" i="23"/>
  <c r="G2155" i="23"/>
  <c r="J2155" i="23"/>
  <c r="M2155" i="23"/>
  <c r="P2155" i="23"/>
  <c r="S2155" i="23"/>
  <c r="V2155" i="23"/>
  <c r="Y2155" i="23"/>
  <c r="D2156" i="23"/>
  <c r="G2156" i="23"/>
  <c r="J2156" i="23"/>
  <c r="M2156" i="23"/>
  <c r="P2156" i="23"/>
  <c r="S2156" i="23"/>
  <c r="V2156" i="23"/>
  <c r="Y2156" i="23"/>
  <c r="D2157" i="23"/>
  <c r="G2157" i="23"/>
  <c r="J2157" i="23"/>
  <c r="M2157" i="23"/>
  <c r="P2157" i="23"/>
  <c r="S2157" i="23"/>
  <c r="V2157" i="23"/>
  <c r="Y2157" i="23"/>
  <c r="D2158" i="23"/>
  <c r="G2158" i="23"/>
  <c r="J2158" i="23"/>
  <c r="M2158" i="23"/>
  <c r="P2158" i="23"/>
  <c r="S2158" i="23"/>
  <c r="V2158" i="23"/>
  <c r="Y2158" i="23"/>
  <c r="D2159" i="23"/>
  <c r="G2159" i="23"/>
  <c r="J2159" i="23"/>
  <c r="M2159" i="23"/>
  <c r="P2159" i="23"/>
  <c r="S2159" i="23"/>
  <c r="V2159" i="23"/>
  <c r="Y2159" i="23"/>
  <c r="D2160" i="23"/>
  <c r="G2160" i="23"/>
  <c r="J2160" i="23"/>
  <c r="M2160" i="23"/>
  <c r="P2160" i="23"/>
  <c r="S2160" i="23"/>
  <c r="V2160" i="23"/>
  <c r="Y2160" i="23"/>
  <c r="D2161" i="23"/>
  <c r="G2161" i="23"/>
  <c r="J2161" i="23"/>
  <c r="M2161" i="23"/>
  <c r="P2161" i="23"/>
  <c r="S2161" i="23"/>
  <c r="V2161" i="23"/>
  <c r="Y2161" i="23"/>
  <c r="D2162" i="23"/>
  <c r="G2162" i="23"/>
  <c r="J2162" i="23"/>
  <c r="M2162" i="23"/>
  <c r="P2162" i="23"/>
  <c r="S2162" i="23"/>
  <c r="V2162" i="23"/>
  <c r="Y2162" i="23"/>
  <c r="D2163" i="23"/>
  <c r="G2163" i="23"/>
  <c r="J2163" i="23"/>
  <c r="M2163" i="23"/>
  <c r="P2163" i="23"/>
  <c r="S2163" i="23"/>
  <c r="V2163" i="23"/>
  <c r="Y2163" i="23"/>
  <c r="D2164" i="23"/>
  <c r="G2164" i="23"/>
  <c r="J2164" i="23"/>
  <c r="M2164" i="23"/>
  <c r="P2164" i="23"/>
  <c r="S2164" i="23"/>
  <c r="V2164" i="23"/>
  <c r="Y2164" i="23"/>
  <c r="D2165" i="23"/>
  <c r="G2165" i="23"/>
  <c r="J2165" i="23"/>
  <c r="M2165" i="23"/>
  <c r="P2165" i="23"/>
  <c r="S2165" i="23"/>
  <c r="V2165" i="23"/>
  <c r="Y2165" i="23"/>
  <c r="D2166" i="23"/>
  <c r="G2166" i="23"/>
  <c r="J2166" i="23"/>
  <c r="M2166" i="23"/>
  <c r="P2166" i="23"/>
  <c r="S2166" i="23"/>
  <c r="V2166" i="23"/>
  <c r="Y2166" i="23"/>
  <c r="D2167" i="23"/>
  <c r="G2167" i="23"/>
  <c r="J2167" i="23"/>
  <c r="M2167" i="23"/>
  <c r="P2167" i="23"/>
  <c r="S2167" i="23"/>
  <c r="V2167" i="23"/>
  <c r="Y2167" i="23"/>
  <c r="D2168" i="23"/>
  <c r="G2168" i="23"/>
  <c r="J2168" i="23"/>
  <c r="M2168" i="23"/>
  <c r="P2168" i="23"/>
  <c r="S2168" i="23"/>
  <c r="V2168" i="23"/>
  <c r="Y2168" i="23"/>
  <c r="D2169" i="23"/>
  <c r="G2169" i="23"/>
  <c r="J2169" i="23"/>
  <c r="M2169" i="23"/>
  <c r="P2169" i="23"/>
  <c r="S2169" i="23"/>
  <c r="V2169" i="23"/>
  <c r="Y2169" i="23"/>
  <c r="D2170" i="23"/>
  <c r="G2170" i="23"/>
  <c r="J2170" i="23"/>
  <c r="M2170" i="23"/>
  <c r="P2170" i="23"/>
  <c r="S2170" i="23"/>
  <c r="V2170" i="23"/>
  <c r="Y2170" i="23"/>
  <c r="D2171" i="23"/>
  <c r="G2171" i="23"/>
  <c r="J2171" i="23"/>
  <c r="M2171" i="23"/>
  <c r="P2171" i="23"/>
  <c r="S2171" i="23"/>
  <c r="V2171" i="23"/>
  <c r="Y2171" i="23"/>
  <c r="D2172" i="23"/>
  <c r="G2172" i="23"/>
  <c r="J2172" i="23"/>
  <c r="M2172" i="23"/>
  <c r="P2172" i="23"/>
  <c r="S2172" i="23"/>
  <c r="V2172" i="23"/>
  <c r="Y2172" i="23"/>
  <c r="D2173" i="23"/>
  <c r="G2173" i="23"/>
  <c r="J2173" i="23"/>
  <c r="M2173" i="23"/>
  <c r="P2173" i="23"/>
  <c r="S2173" i="23"/>
  <c r="V2173" i="23"/>
  <c r="Y2173" i="23"/>
  <c r="D2174" i="23"/>
  <c r="G2174" i="23"/>
  <c r="J2174" i="23"/>
  <c r="M2174" i="23"/>
  <c r="P2174" i="23"/>
  <c r="S2174" i="23"/>
  <c r="V2174" i="23"/>
  <c r="Y2174" i="23"/>
  <c r="D2175" i="23"/>
  <c r="G2175" i="23"/>
  <c r="J2175" i="23"/>
  <c r="M2175" i="23"/>
  <c r="P2175" i="23"/>
  <c r="S2175" i="23"/>
  <c r="V2175" i="23"/>
  <c r="Y2175" i="23"/>
  <c r="D2176" i="23"/>
  <c r="G2176" i="23"/>
  <c r="J2176" i="23"/>
  <c r="M2176" i="23"/>
  <c r="P2176" i="23"/>
  <c r="S2176" i="23"/>
  <c r="V2176" i="23"/>
  <c r="Y2176" i="23"/>
  <c r="D2177" i="23"/>
  <c r="G2177" i="23"/>
  <c r="J2177" i="23"/>
  <c r="M2177" i="23"/>
  <c r="P2177" i="23"/>
  <c r="S2177" i="23"/>
  <c r="V2177" i="23"/>
  <c r="Y2177" i="23"/>
  <c r="D2178" i="23"/>
  <c r="G2178" i="23"/>
  <c r="J2178" i="23"/>
  <c r="M2178" i="23"/>
  <c r="P2178" i="23"/>
  <c r="S2178" i="23"/>
  <c r="V2178" i="23"/>
  <c r="Y2178" i="23"/>
  <c r="D2179" i="23"/>
  <c r="G2179" i="23"/>
  <c r="J2179" i="23"/>
  <c r="M2179" i="23"/>
  <c r="P2179" i="23"/>
  <c r="S2179" i="23"/>
  <c r="V2179" i="23"/>
  <c r="Y2179" i="23"/>
  <c r="D2180" i="23"/>
  <c r="G2180" i="23"/>
  <c r="J2180" i="23"/>
  <c r="M2180" i="23"/>
  <c r="P2180" i="23"/>
  <c r="S2180" i="23"/>
  <c r="V2180" i="23"/>
  <c r="Y2180" i="23"/>
  <c r="D2181" i="23"/>
  <c r="G2181" i="23"/>
  <c r="J2181" i="23"/>
  <c r="M2181" i="23"/>
  <c r="P2181" i="23"/>
  <c r="S2181" i="23"/>
  <c r="V2181" i="23"/>
  <c r="Y2181" i="23"/>
  <c r="D2182" i="23"/>
  <c r="G2182" i="23"/>
  <c r="J2182" i="23"/>
  <c r="M2182" i="23"/>
  <c r="P2182" i="23"/>
  <c r="S2182" i="23"/>
  <c r="V2182" i="23"/>
  <c r="Y2182" i="23"/>
  <c r="D2183" i="23"/>
  <c r="G2183" i="23"/>
  <c r="J2183" i="23"/>
  <c r="M2183" i="23"/>
  <c r="P2183" i="23"/>
  <c r="S2183" i="23"/>
  <c r="V2183" i="23"/>
  <c r="Y2183" i="23"/>
  <c r="D2184" i="23"/>
  <c r="G2184" i="23"/>
  <c r="J2184" i="23"/>
  <c r="M2184" i="23"/>
  <c r="P2184" i="23"/>
  <c r="S2184" i="23"/>
  <c r="V2184" i="23"/>
  <c r="Y2184" i="23"/>
  <c r="D2185" i="23"/>
  <c r="G2185" i="23"/>
  <c r="J2185" i="23"/>
  <c r="M2185" i="23"/>
  <c r="P2185" i="23"/>
  <c r="S2185" i="23"/>
  <c r="V2185" i="23"/>
  <c r="Y2185" i="23"/>
  <c r="D2186" i="23"/>
  <c r="G2186" i="23"/>
  <c r="J2186" i="23"/>
  <c r="M2186" i="23"/>
  <c r="P2186" i="23"/>
  <c r="S2186" i="23"/>
  <c r="V2186" i="23"/>
  <c r="Y2186" i="23"/>
  <c r="D2187" i="23"/>
  <c r="G2187" i="23"/>
  <c r="J2187" i="23"/>
  <c r="M2187" i="23"/>
  <c r="P2187" i="23"/>
  <c r="S2187" i="23"/>
  <c r="V2187" i="23"/>
  <c r="Y2187" i="23"/>
  <c r="D2188" i="23"/>
  <c r="G2188" i="23"/>
  <c r="J2188" i="23"/>
  <c r="M2188" i="23"/>
  <c r="P2188" i="23"/>
  <c r="S2188" i="23"/>
  <c r="V2188" i="23"/>
  <c r="Y2188" i="23"/>
  <c r="D2189" i="23"/>
  <c r="G2189" i="23"/>
  <c r="J2189" i="23"/>
  <c r="M2189" i="23"/>
  <c r="P2189" i="23"/>
  <c r="S2189" i="23"/>
  <c r="V2189" i="23"/>
  <c r="Y2189" i="23"/>
  <c r="D2190" i="23"/>
  <c r="G2190" i="23"/>
  <c r="J2190" i="23"/>
  <c r="M2190" i="23"/>
  <c r="P2190" i="23"/>
  <c r="S2190" i="23"/>
  <c r="V2190" i="23"/>
  <c r="Y2190" i="23"/>
  <c r="D2191" i="23"/>
  <c r="G2191" i="23"/>
  <c r="J2191" i="23"/>
  <c r="M2191" i="23"/>
  <c r="P2191" i="23"/>
  <c r="S2191" i="23"/>
  <c r="V2191" i="23"/>
  <c r="Y2191" i="23"/>
  <c r="D2192" i="23"/>
  <c r="G2192" i="23"/>
  <c r="J2192" i="23"/>
  <c r="M2192" i="23"/>
  <c r="P2192" i="23"/>
  <c r="S2192" i="23"/>
  <c r="V2192" i="23"/>
  <c r="Y2192" i="23"/>
  <c r="D2193" i="23"/>
  <c r="G2193" i="23"/>
  <c r="J2193" i="23"/>
  <c r="M2193" i="23"/>
  <c r="P2193" i="23"/>
  <c r="S2193" i="23"/>
  <c r="V2193" i="23"/>
  <c r="Y2193" i="23"/>
  <c r="D2194" i="23"/>
  <c r="G2194" i="23"/>
  <c r="J2194" i="23"/>
  <c r="M2194" i="23"/>
  <c r="P2194" i="23"/>
  <c r="S2194" i="23"/>
  <c r="V2194" i="23"/>
  <c r="Y2194" i="23"/>
  <c r="D2195" i="23"/>
  <c r="G2195" i="23"/>
  <c r="J2195" i="23"/>
  <c r="M2195" i="23"/>
  <c r="P2195" i="23"/>
  <c r="S2195" i="23"/>
  <c r="V2195" i="23"/>
  <c r="Y2195" i="23"/>
  <c r="D2196" i="23"/>
  <c r="G2196" i="23"/>
  <c r="J2196" i="23"/>
  <c r="M2196" i="23"/>
  <c r="P2196" i="23"/>
  <c r="S2196" i="23"/>
  <c r="V2196" i="23"/>
  <c r="Y2196" i="23"/>
  <c r="D2197" i="23"/>
  <c r="G2197" i="23"/>
  <c r="J2197" i="23"/>
  <c r="M2197" i="23"/>
  <c r="P2197" i="23"/>
  <c r="S2197" i="23"/>
  <c r="V2197" i="23"/>
  <c r="Y2197" i="23"/>
  <c r="D2198" i="23"/>
  <c r="G2198" i="23"/>
  <c r="J2198" i="23"/>
  <c r="M2198" i="23"/>
  <c r="P2198" i="23"/>
  <c r="S2198" i="23"/>
  <c r="V2198" i="23"/>
  <c r="Y2198" i="23"/>
  <c r="D2199" i="23"/>
  <c r="G2199" i="23"/>
  <c r="J2199" i="23"/>
  <c r="M2199" i="23"/>
  <c r="P2199" i="23"/>
  <c r="S2199" i="23"/>
  <c r="V2199" i="23"/>
  <c r="Y2199" i="23"/>
  <c r="D2200" i="23"/>
  <c r="G2200" i="23"/>
  <c r="J2200" i="23"/>
  <c r="M2200" i="23"/>
  <c r="P2200" i="23"/>
  <c r="S2200" i="23"/>
  <c r="V2200" i="23"/>
  <c r="Y2200" i="23"/>
  <c r="D2201" i="23"/>
  <c r="G2201" i="23"/>
  <c r="J2201" i="23"/>
  <c r="M2201" i="23"/>
  <c r="P2201" i="23"/>
  <c r="S2201" i="23"/>
  <c r="V2201" i="23"/>
  <c r="Y2201" i="23"/>
  <c r="D2202" i="23"/>
  <c r="G2202" i="23"/>
  <c r="J2202" i="23"/>
  <c r="M2202" i="23"/>
  <c r="P2202" i="23"/>
  <c r="S2202" i="23"/>
  <c r="V2202" i="23"/>
  <c r="Y2202" i="23"/>
  <c r="D23" i="13" l="1"/>
  <c r="D22" i="13"/>
  <c r="D21" i="13"/>
  <c r="E14" i="13"/>
  <c r="E5" i="13"/>
  <c r="E13" i="13" l="1"/>
  <c r="E12" i="13"/>
  <c r="E4" i="13"/>
  <c r="E3" i="13"/>
  <c r="R1044" i="1" l="1"/>
  <c r="Q1044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R1043" i="1"/>
  <c r="Q1043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R1042" i="1"/>
  <c r="Q1042" i="1"/>
  <c r="P1042" i="1"/>
  <c r="O1042" i="1"/>
  <c r="N1042" i="1"/>
  <c r="M1042" i="1"/>
  <c r="L1042" i="1"/>
  <c r="K1042" i="1"/>
  <c r="J1042" i="1"/>
  <c r="I1042" i="1"/>
  <c r="H1042" i="1"/>
  <c r="G1042" i="1"/>
  <c r="C1042" i="1" s="1"/>
  <c r="F1042" i="1"/>
  <c r="E1042" i="1"/>
  <c r="D1042" i="1"/>
  <c r="R1041" i="1"/>
  <c r="Q1041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R1040" i="1"/>
  <c r="Q1040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R1039" i="1"/>
  <c r="Q1039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R1038" i="1"/>
  <c r="Q1038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R1037" i="1"/>
  <c r="Q1037" i="1"/>
  <c r="P1037" i="1"/>
  <c r="O1037" i="1"/>
  <c r="N1037" i="1"/>
  <c r="M1037" i="1"/>
  <c r="L1037" i="1"/>
  <c r="K1037" i="1"/>
  <c r="J1037" i="1"/>
  <c r="I1037" i="1"/>
  <c r="H1037" i="1"/>
  <c r="G1037" i="1"/>
  <c r="C1037" i="1" s="1"/>
  <c r="F1037" i="1"/>
  <c r="E1037" i="1"/>
  <c r="D1037" i="1"/>
  <c r="R1036" i="1"/>
  <c r="Q1036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D1036" i="1"/>
  <c r="R1035" i="1"/>
  <c r="Q1035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R1034" i="1"/>
  <c r="Q1034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R1033" i="1"/>
  <c r="Q1033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R1032" i="1"/>
  <c r="Q1032" i="1"/>
  <c r="P1032" i="1"/>
  <c r="O1032" i="1"/>
  <c r="N1032" i="1"/>
  <c r="M1032" i="1"/>
  <c r="L1032" i="1"/>
  <c r="K1032" i="1"/>
  <c r="J1032" i="1"/>
  <c r="I1032" i="1"/>
  <c r="H1032" i="1"/>
  <c r="G1032" i="1"/>
  <c r="C1032" i="1" s="1"/>
  <c r="F1032" i="1"/>
  <c r="E1032" i="1"/>
  <c r="D1032" i="1"/>
  <c r="R1031" i="1"/>
  <c r="Q1031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R1030" i="1"/>
  <c r="Q1030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R1029" i="1"/>
  <c r="Q1029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R1028" i="1"/>
  <c r="Q1028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R1027" i="1"/>
  <c r="Q1027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R1026" i="1"/>
  <c r="Q1026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R1025" i="1"/>
  <c r="Q1025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R1024" i="1"/>
  <c r="Q1024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R1022" i="1"/>
  <c r="Q1022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R1021" i="1"/>
  <c r="Q1021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R1020" i="1"/>
  <c r="Q1020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R1019" i="1"/>
  <c r="Q1019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R1018" i="1"/>
  <c r="Q1018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R1017" i="1"/>
  <c r="Q1017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C1015" i="1" s="1"/>
  <c r="F1015" i="1"/>
  <c r="E1015" i="1"/>
  <c r="D1015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R1013" i="1"/>
  <c r="Q1013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C1012" i="1" s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R1008" i="1"/>
  <c r="Q1008" i="1"/>
  <c r="P1008" i="1"/>
  <c r="O1008" i="1"/>
  <c r="N1008" i="1"/>
  <c r="M1008" i="1"/>
  <c r="L1008" i="1"/>
  <c r="K1008" i="1"/>
  <c r="J1008" i="1"/>
  <c r="I1008" i="1"/>
  <c r="H1008" i="1"/>
  <c r="G1008" i="1"/>
  <c r="C1008" i="1" s="1"/>
  <c r="F1008" i="1"/>
  <c r="E1008" i="1"/>
  <c r="D1008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R1006" i="1"/>
  <c r="Q1006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R1004" i="1"/>
  <c r="Q1004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R1003" i="1"/>
  <c r="Q1003" i="1"/>
  <c r="P1003" i="1"/>
  <c r="O1003" i="1"/>
  <c r="N1003" i="1"/>
  <c r="M1003" i="1"/>
  <c r="L1003" i="1"/>
  <c r="K1003" i="1"/>
  <c r="J1003" i="1"/>
  <c r="I1003" i="1"/>
  <c r="H1003" i="1"/>
  <c r="G1003" i="1"/>
  <c r="C1003" i="1" s="1"/>
  <c r="F1003" i="1"/>
  <c r="E1003" i="1"/>
  <c r="D1003" i="1"/>
  <c r="R1002" i="1"/>
  <c r="Q1002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R1000" i="1"/>
  <c r="Q1000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C999" i="1" s="1"/>
  <c r="F999" i="1"/>
  <c r="E999" i="1"/>
  <c r="D999" i="1"/>
  <c r="R998" i="1"/>
  <c r="Q998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R997" i="1"/>
  <c r="Q997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R996" i="1"/>
  <c r="Q996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 s="1"/>
  <c r="R995" i="1"/>
  <c r="Q995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 s="1"/>
  <c r="R994" i="1"/>
  <c r="Q994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 s="1"/>
  <c r="R993" i="1"/>
  <c r="Q993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 s="1"/>
  <c r="R992" i="1"/>
  <c r="Q992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 s="1"/>
  <c r="R991" i="1"/>
  <c r="Q991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 s="1"/>
  <c r="R990" i="1"/>
  <c r="Q990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 s="1"/>
  <c r="R989" i="1"/>
  <c r="Q989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 s="1"/>
  <c r="R988" i="1"/>
  <c r="Q988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C988" i="1" s="1"/>
  <c r="R987" i="1"/>
  <c r="Q987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 s="1"/>
  <c r="R986" i="1"/>
  <c r="Q986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 s="1"/>
  <c r="R985" i="1"/>
  <c r="Q985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 s="1"/>
  <c r="R984" i="1"/>
  <c r="Q984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 s="1"/>
  <c r="R983" i="1"/>
  <c r="Q983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 s="1"/>
  <c r="R982" i="1"/>
  <c r="Q982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 s="1"/>
  <c r="R981" i="1"/>
  <c r="Q981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 s="1"/>
  <c r="R980" i="1"/>
  <c r="Q980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 s="1"/>
  <c r="R979" i="1"/>
  <c r="Q979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 s="1"/>
  <c r="R978" i="1"/>
  <c r="Q978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 s="1"/>
  <c r="R977" i="1"/>
  <c r="Q977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 s="1"/>
  <c r="R976" i="1"/>
  <c r="Q976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 s="1"/>
  <c r="R975" i="1"/>
  <c r="Q975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 s="1"/>
  <c r="R974" i="1"/>
  <c r="Q974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 s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 s="1"/>
  <c r="R972" i="1"/>
  <c r="Q972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 s="1"/>
  <c r="R971" i="1"/>
  <c r="Q971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 s="1"/>
  <c r="R970" i="1"/>
  <c r="Q970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 s="1"/>
  <c r="R969" i="1"/>
  <c r="Q969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 s="1"/>
  <c r="R968" i="1"/>
  <c r="Q968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 s="1"/>
  <c r="R967" i="1"/>
  <c r="Q967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 s="1"/>
  <c r="R966" i="1"/>
  <c r="Q966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 s="1"/>
  <c r="R965" i="1"/>
  <c r="Q965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 s="1"/>
  <c r="R964" i="1"/>
  <c r="Q964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D964" i="1"/>
  <c r="C964" i="1" s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 s="1"/>
  <c r="R962" i="1"/>
  <c r="Q962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 s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 s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 s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 s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 s="1"/>
  <c r="R957" i="1"/>
  <c r="Q957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 s="1"/>
  <c r="R956" i="1"/>
  <c r="Q956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 s="1"/>
  <c r="R955" i="1"/>
  <c r="Q955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 s="1"/>
  <c r="R954" i="1"/>
  <c r="Q954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 s="1"/>
  <c r="R953" i="1"/>
  <c r="Q953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 s="1"/>
  <c r="R952" i="1"/>
  <c r="Q952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 s="1"/>
  <c r="R951" i="1"/>
  <c r="Q951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 s="1"/>
  <c r="R950" i="1"/>
  <c r="Q950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 s="1"/>
  <c r="R949" i="1"/>
  <c r="Q949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 s="1"/>
  <c r="R948" i="1"/>
  <c r="Q948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 s="1"/>
  <c r="R947" i="1"/>
  <c r="Q947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 s="1"/>
  <c r="R946" i="1"/>
  <c r="Q946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 s="1"/>
  <c r="R945" i="1"/>
  <c r="Q945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 s="1"/>
  <c r="R944" i="1"/>
  <c r="Q944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 s="1"/>
  <c r="R943" i="1"/>
  <c r="Q943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 s="1"/>
  <c r="R942" i="1"/>
  <c r="Q942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 s="1"/>
  <c r="R941" i="1"/>
  <c r="Q941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 s="1"/>
  <c r="R940" i="1"/>
  <c r="Q940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C940" i="1" s="1"/>
  <c r="R939" i="1"/>
  <c r="Q939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 s="1"/>
  <c r="R938" i="1"/>
  <c r="Q938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 s="1"/>
  <c r="R937" i="1"/>
  <c r="Q937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 s="1"/>
  <c r="R936" i="1"/>
  <c r="Q936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 s="1"/>
  <c r="R935" i="1"/>
  <c r="Q935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 s="1"/>
  <c r="R934" i="1"/>
  <c r="Q934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 s="1"/>
  <c r="R933" i="1"/>
  <c r="Q933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 s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 s="1"/>
  <c r="R931" i="1"/>
  <c r="Q931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 s="1"/>
  <c r="R930" i="1"/>
  <c r="Q930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 s="1"/>
  <c r="R929" i="1"/>
  <c r="Q929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 s="1"/>
  <c r="R928" i="1"/>
  <c r="Q928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 s="1"/>
  <c r="R927" i="1"/>
  <c r="Q927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 s="1"/>
  <c r="R926" i="1"/>
  <c r="Q926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 s="1"/>
  <c r="R925" i="1"/>
  <c r="Q925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 s="1"/>
  <c r="R924" i="1"/>
  <c r="Q924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 s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 s="1"/>
  <c r="R922" i="1"/>
  <c r="Q922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 s="1"/>
  <c r="R921" i="1"/>
  <c r="Q921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 s="1"/>
  <c r="R920" i="1"/>
  <c r="Q920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 s="1"/>
  <c r="R919" i="1"/>
  <c r="Q919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 s="1"/>
  <c r="R918" i="1"/>
  <c r="Q918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R915" i="1"/>
  <c r="Q915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R913" i="1"/>
  <c r="Q913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R912" i="1"/>
  <c r="Q912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R905" i="1"/>
  <c r="Q905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R904" i="1"/>
  <c r="Q904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R902" i="1"/>
  <c r="Q902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R900" i="1"/>
  <c r="Q900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 s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 s="1"/>
  <c r="R893" i="1"/>
  <c r="Q893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 s="1"/>
  <c r="R892" i="1"/>
  <c r="Q892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R891" i="1"/>
  <c r="Q891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 s="1"/>
  <c r="R890" i="1"/>
  <c r="Q890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 s="1"/>
  <c r="R889" i="1"/>
  <c r="Q889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R888" i="1"/>
  <c r="Q888" i="1"/>
  <c r="P888" i="1"/>
  <c r="O888" i="1"/>
  <c r="N888" i="1"/>
  <c r="M888" i="1"/>
  <c r="L888" i="1"/>
  <c r="K888" i="1"/>
  <c r="J888" i="1"/>
  <c r="I888" i="1"/>
  <c r="H888" i="1"/>
  <c r="G888" i="1"/>
  <c r="C888" i="1" s="1"/>
  <c r="F888" i="1"/>
  <c r="E888" i="1"/>
  <c r="D888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C887" i="1" s="1"/>
  <c r="E887" i="1"/>
  <c r="D887" i="1"/>
  <c r="R886" i="1"/>
  <c r="Q886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R885" i="1"/>
  <c r="Q885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R883" i="1"/>
  <c r="Q883" i="1"/>
  <c r="P883" i="1"/>
  <c r="O883" i="1"/>
  <c r="N883" i="1"/>
  <c r="M883" i="1"/>
  <c r="L883" i="1"/>
  <c r="K883" i="1"/>
  <c r="J883" i="1"/>
  <c r="I883" i="1"/>
  <c r="H883" i="1"/>
  <c r="G883" i="1"/>
  <c r="C883" i="1" s="1"/>
  <c r="F883" i="1"/>
  <c r="E883" i="1"/>
  <c r="D883" i="1"/>
  <c r="R882" i="1"/>
  <c r="Q882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R881" i="1"/>
  <c r="Q881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R880" i="1"/>
  <c r="Q880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C879" i="1" s="1"/>
  <c r="F879" i="1"/>
  <c r="E879" i="1"/>
  <c r="D879" i="1"/>
  <c r="R878" i="1"/>
  <c r="Q878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R877" i="1"/>
  <c r="Q877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R876" i="1"/>
  <c r="Q876" i="1"/>
  <c r="P876" i="1"/>
  <c r="O876" i="1"/>
  <c r="N876" i="1"/>
  <c r="M876" i="1"/>
  <c r="L876" i="1"/>
  <c r="K876" i="1"/>
  <c r="J876" i="1"/>
  <c r="I876" i="1"/>
  <c r="H876" i="1"/>
  <c r="G876" i="1"/>
  <c r="C876" i="1" s="1"/>
  <c r="F876" i="1"/>
  <c r="E876" i="1"/>
  <c r="D876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R873" i="1"/>
  <c r="Q873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R872" i="1"/>
  <c r="Q872" i="1"/>
  <c r="P872" i="1"/>
  <c r="O872" i="1"/>
  <c r="N872" i="1"/>
  <c r="M872" i="1"/>
  <c r="L872" i="1"/>
  <c r="K872" i="1"/>
  <c r="J872" i="1"/>
  <c r="I872" i="1"/>
  <c r="H872" i="1"/>
  <c r="G872" i="1"/>
  <c r="C872" i="1" s="1"/>
  <c r="F872" i="1"/>
  <c r="E872" i="1"/>
  <c r="D872" i="1"/>
  <c r="R871" i="1"/>
  <c r="Q871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R869" i="1"/>
  <c r="Q869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R868" i="1"/>
  <c r="Q868" i="1"/>
  <c r="P868" i="1"/>
  <c r="O868" i="1"/>
  <c r="N868" i="1"/>
  <c r="M868" i="1"/>
  <c r="L868" i="1"/>
  <c r="K868" i="1"/>
  <c r="J868" i="1"/>
  <c r="I868" i="1"/>
  <c r="H868" i="1"/>
  <c r="G868" i="1"/>
  <c r="C868" i="1" s="1"/>
  <c r="F868" i="1"/>
  <c r="E868" i="1"/>
  <c r="D868" i="1"/>
  <c r="R867" i="1"/>
  <c r="Q867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C864" i="1" s="1"/>
  <c r="F864" i="1"/>
  <c r="E864" i="1"/>
  <c r="D864" i="1"/>
  <c r="R863" i="1"/>
  <c r="Q863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C860" i="1" s="1"/>
  <c r="F860" i="1"/>
  <c r="E860" i="1"/>
  <c r="D860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C856" i="1" s="1"/>
  <c r="F856" i="1"/>
  <c r="E856" i="1"/>
  <c r="D856" i="1"/>
  <c r="R855" i="1"/>
  <c r="Q855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R854" i="1"/>
  <c r="Q854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R852" i="1"/>
  <c r="Q852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C851" i="1" s="1"/>
  <c r="F851" i="1"/>
  <c r="E851" i="1"/>
  <c r="D851" i="1"/>
  <c r="R850" i="1"/>
  <c r="Q850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R848" i="1"/>
  <c r="Q848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R846" i="1"/>
  <c r="Q846" i="1"/>
  <c r="P846" i="1"/>
  <c r="O846" i="1"/>
  <c r="N846" i="1"/>
  <c r="M846" i="1"/>
  <c r="L846" i="1"/>
  <c r="K846" i="1"/>
  <c r="J846" i="1"/>
  <c r="I846" i="1"/>
  <c r="H846" i="1"/>
  <c r="G846" i="1"/>
  <c r="C846" i="1" s="1"/>
  <c r="F846" i="1"/>
  <c r="E846" i="1"/>
  <c r="D846" i="1"/>
  <c r="R845" i="1"/>
  <c r="Q845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R844" i="1"/>
  <c r="Q844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R843" i="1"/>
  <c r="Q843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 s="1"/>
  <c r="R842" i="1"/>
  <c r="Q842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R841" i="1"/>
  <c r="Q841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C839" i="1" s="1"/>
  <c r="F839" i="1"/>
  <c r="E839" i="1"/>
  <c r="D839" i="1"/>
  <c r="R838" i="1"/>
  <c r="Q838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R836" i="1"/>
  <c r="Q836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R835" i="1"/>
  <c r="Q835" i="1"/>
  <c r="P835" i="1"/>
  <c r="O835" i="1"/>
  <c r="N835" i="1"/>
  <c r="M835" i="1"/>
  <c r="L835" i="1"/>
  <c r="K835" i="1"/>
  <c r="J835" i="1"/>
  <c r="I835" i="1"/>
  <c r="H835" i="1"/>
  <c r="G835" i="1"/>
  <c r="C835" i="1" s="1"/>
  <c r="F835" i="1"/>
  <c r="E835" i="1"/>
  <c r="D835" i="1"/>
  <c r="R834" i="1"/>
  <c r="Q834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R833" i="1"/>
  <c r="Q833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R832" i="1"/>
  <c r="Q832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C831" i="1" s="1"/>
  <c r="F831" i="1"/>
  <c r="E831" i="1"/>
  <c r="D831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C827" i="1" s="1"/>
  <c r="F827" i="1"/>
  <c r="E827" i="1"/>
  <c r="D827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C823" i="1" s="1"/>
  <c r="F823" i="1"/>
  <c r="E823" i="1"/>
  <c r="D823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 s="1"/>
  <c r="R819" i="1"/>
  <c r="Q819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C817" i="1" s="1"/>
  <c r="F817" i="1"/>
  <c r="E817" i="1"/>
  <c r="D817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 s="1"/>
  <c r="R813" i="1"/>
  <c r="Q813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 s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 s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 s="1"/>
  <c r="R810" i="1"/>
  <c r="Q810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C809" i="1" s="1"/>
  <c r="F809" i="1"/>
  <c r="E809" i="1"/>
  <c r="D809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C808" i="1" s="1"/>
  <c r="D808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C804" i="1" s="1"/>
  <c r="F804" i="1"/>
  <c r="E804" i="1"/>
  <c r="D804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 s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 s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 s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C797" i="1" s="1"/>
  <c r="F797" i="1"/>
  <c r="E797" i="1"/>
  <c r="D797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C796" i="1" s="1"/>
  <c r="D796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R794" i="1"/>
  <c r="Q794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 s="1"/>
  <c r="R792" i="1"/>
  <c r="Q792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 s="1"/>
  <c r="R791" i="1"/>
  <c r="Q791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C789" i="1" s="1"/>
  <c r="F789" i="1"/>
  <c r="E789" i="1"/>
  <c r="D789" i="1"/>
  <c r="R788" i="1"/>
  <c r="Q788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R787" i="1"/>
  <c r="Q787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R786" i="1"/>
  <c r="Q786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 s="1"/>
  <c r="R785" i="1"/>
  <c r="Q785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C784" i="1" s="1"/>
  <c r="F784" i="1"/>
  <c r="E784" i="1"/>
  <c r="D784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C783" i="1" s="1"/>
  <c r="D783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C782" i="1" s="1"/>
  <c r="D782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C778" i="1" s="1"/>
  <c r="F778" i="1"/>
  <c r="E778" i="1"/>
  <c r="D778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C776" i="1" s="1"/>
  <c r="F776" i="1"/>
  <c r="E776" i="1"/>
  <c r="D776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C772" i="1" s="1"/>
  <c r="F772" i="1"/>
  <c r="E772" i="1"/>
  <c r="D772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C767" i="1" s="1"/>
  <c r="F767" i="1"/>
  <c r="E767" i="1"/>
  <c r="D767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C763" i="1" s="1"/>
  <c r="F763" i="1"/>
  <c r="E763" i="1"/>
  <c r="D763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C760" i="1" s="1"/>
  <c r="D760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C757" i="1" s="1"/>
  <c r="F757" i="1"/>
  <c r="E757" i="1"/>
  <c r="D757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C753" i="1" s="1"/>
  <c r="F753" i="1"/>
  <c r="E753" i="1"/>
  <c r="D753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C749" i="1" s="1"/>
  <c r="F749" i="1"/>
  <c r="E749" i="1"/>
  <c r="D749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C745" i="1" s="1"/>
  <c r="F745" i="1"/>
  <c r="E745" i="1"/>
  <c r="D745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C741" i="1" s="1"/>
  <c r="F741" i="1"/>
  <c r="E741" i="1"/>
  <c r="D741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C737" i="1" s="1"/>
  <c r="F737" i="1"/>
  <c r="E737" i="1"/>
  <c r="D737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C733" i="1" s="1"/>
  <c r="F733" i="1"/>
  <c r="E733" i="1"/>
  <c r="D733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 s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 s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 s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 s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 s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 s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 s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 s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 s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 s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 s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 s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 s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C705" i="1" s="1"/>
  <c r="D705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C698" i="1" s="1"/>
  <c r="F698" i="1"/>
  <c r="E698" i="1"/>
  <c r="D698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C694" i="1" s="1"/>
  <c r="F694" i="1"/>
  <c r="E694" i="1"/>
  <c r="D694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C690" i="1" s="1"/>
  <c r="F690" i="1"/>
  <c r="E690" i="1"/>
  <c r="D690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C686" i="1" s="1"/>
  <c r="F686" i="1"/>
  <c r="E686" i="1"/>
  <c r="D686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C682" i="1" s="1"/>
  <c r="F682" i="1"/>
  <c r="E682" i="1"/>
  <c r="D682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C678" i="1" s="1"/>
  <c r="F678" i="1"/>
  <c r="E678" i="1"/>
  <c r="D678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C674" i="1" s="1"/>
  <c r="F674" i="1"/>
  <c r="E674" i="1"/>
  <c r="D674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C670" i="1" s="1"/>
  <c r="F670" i="1"/>
  <c r="E670" i="1"/>
  <c r="D670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C666" i="1" s="1"/>
  <c r="F666" i="1"/>
  <c r="E666" i="1"/>
  <c r="D666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C662" i="1" s="1"/>
  <c r="F662" i="1"/>
  <c r="E662" i="1"/>
  <c r="D662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C658" i="1" s="1"/>
  <c r="F658" i="1"/>
  <c r="E658" i="1"/>
  <c r="D658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C654" i="1" s="1"/>
  <c r="F654" i="1"/>
  <c r="E654" i="1"/>
  <c r="D654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C646" i="1" s="1"/>
  <c r="F646" i="1"/>
  <c r="E646" i="1"/>
  <c r="D646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C642" i="1" s="1"/>
  <c r="F642" i="1"/>
  <c r="E642" i="1"/>
  <c r="D642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C634" i="1" s="1"/>
  <c r="F634" i="1"/>
  <c r="E634" i="1"/>
  <c r="D634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C630" i="1" s="1"/>
  <c r="F630" i="1"/>
  <c r="E630" i="1"/>
  <c r="D630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C626" i="1" s="1"/>
  <c r="F626" i="1"/>
  <c r="E626" i="1"/>
  <c r="D626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C622" i="1" s="1"/>
  <c r="F622" i="1"/>
  <c r="E622" i="1"/>
  <c r="D622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C618" i="1" s="1"/>
  <c r="F618" i="1"/>
  <c r="E618" i="1"/>
  <c r="D618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C610" i="1" s="1"/>
  <c r="F610" i="1"/>
  <c r="E610" i="1"/>
  <c r="D610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C602" i="1" s="1"/>
  <c r="F602" i="1"/>
  <c r="E602" i="1"/>
  <c r="D602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C598" i="1" s="1"/>
  <c r="F598" i="1"/>
  <c r="E598" i="1"/>
  <c r="D598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C594" i="1" s="1"/>
  <c r="F594" i="1"/>
  <c r="E594" i="1"/>
  <c r="D594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C586" i="1" s="1"/>
  <c r="F586" i="1"/>
  <c r="E586" i="1"/>
  <c r="D586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C582" i="1" s="1"/>
  <c r="F582" i="1"/>
  <c r="E582" i="1"/>
  <c r="D582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C578" i="1" s="1"/>
  <c r="F578" i="1"/>
  <c r="E578" i="1"/>
  <c r="D578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C574" i="1" s="1"/>
  <c r="F574" i="1"/>
  <c r="E574" i="1"/>
  <c r="D574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C570" i="1" s="1"/>
  <c r="F570" i="1"/>
  <c r="E570" i="1"/>
  <c r="D570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C566" i="1" s="1"/>
  <c r="F566" i="1"/>
  <c r="E566" i="1"/>
  <c r="D566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C554" i="1" s="1"/>
  <c r="F554" i="1"/>
  <c r="E554" i="1"/>
  <c r="D554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C550" i="1" s="1"/>
  <c r="F550" i="1"/>
  <c r="E550" i="1"/>
  <c r="D550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C544" i="1" s="1"/>
  <c r="F544" i="1"/>
  <c r="E544" i="1"/>
  <c r="D544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C540" i="1" s="1"/>
  <c r="F540" i="1"/>
  <c r="E540" i="1"/>
  <c r="D540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C536" i="1" s="1"/>
  <c r="F536" i="1"/>
  <c r="E536" i="1"/>
  <c r="D536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C532" i="1" s="1"/>
  <c r="F532" i="1"/>
  <c r="E532" i="1"/>
  <c r="D532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C528" i="1" s="1"/>
  <c r="F528" i="1"/>
  <c r="E528" i="1"/>
  <c r="D528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C524" i="1" s="1"/>
  <c r="F524" i="1"/>
  <c r="E524" i="1"/>
  <c r="D524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C520" i="1" s="1"/>
  <c r="F520" i="1"/>
  <c r="E520" i="1"/>
  <c r="D520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C512" i="1" s="1"/>
  <c r="F512" i="1"/>
  <c r="E512" i="1"/>
  <c r="D512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C508" i="1" s="1"/>
  <c r="F508" i="1"/>
  <c r="E508" i="1"/>
  <c r="D508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C500" i="1" s="1"/>
  <c r="F500" i="1"/>
  <c r="E500" i="1"/>
  <c r="D500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C496" i="1" s="1"/>
  <c r="F496" i="1"/>
  <c r="E496" i="1"/>
  <c r="D496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C492" i="1" s="1"/>
  <c r="F492" i="1"/>
  <c r="E492" i="1"/>
  <c r="D492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C488" i="1" s="1"/>
  <c r="F488" i="1"/>
  <c r="E488" i="1"/>
  <c r="D488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C484" i="1" s="1"/>
  <c r="F484" i="1"/>
  <c r="E484" i="1"/>
  <c r="D484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C480" i="1" s="1"/>
  <c r="F480" i="1"/>
  <c r="E480" i="1"/>
  <c r="D480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C476" i="1" s="1"/>
  <c r="F476" i="1"/>
  <c r="E476" i="1"/>
  <c r="D476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C472" i="1" s="1"/>
  <c r="F472" i="1"/>
  <c r="E472" i="1"/>
  <c r="D472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C464" i="1" s="1"/>
  <c r="F464" i="1"/>
  <c r="E464" i="1"/>
  <c r="D464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C460" i="1" s="1"/>
  <c r="F460" i="1"/>
  <c r="E460" i="1"/>
  <c r="D460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C459" i="1" s="1"/>
  <c r="E459" i="1"/>
  <c r="D459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C455" i="1" s="1"/>
  <c r="F455" i="1"/>
  <c r="E455" i="1"/>
  <c r="D455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C451" i="1" s="1"/>
  <c r="F451" i="1"/>
  <c r="E451" i="1"/>
  <c r="D451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C447" i="1" s="1"/>
  <c r="F447" i="1"/>
  <c r="E447" i="1"/>
  <c r="D447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C443" i="1" s="1"/>
  <c r="F443" i="1"/>
  <c r="E443" i="1"/>
  <c r="D443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 s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C432" i="1" s="1"/>
  <c r="F432" i="1"/>
  <c r="E432" i="1"/>
  <c r="D432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C428" i="1" s="1"/>
  <c r="F428" i="1"/>
  <c r="E428" i="1"/>
  <c r="D428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C416" i="1" s="1"/>
  <c r="F416" i="1"/>
  <c r="E416" i="1"/>
  <c r="D416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C412" i="1" s="1"/>
  <c r="F412" i="1"/>
  <c r="E412" i="1"/>
  <c r="D412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C404" i="1" s="1"/>
  <c r="F404" i="1"/>
  <c r="E404" i="1"/>
  <c r="D404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C396" i="1" s="1"/>
  <c r="F396" i="1"/>
  <c r="E396" i="1"/>
  <c r="D396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C392" i="1" s="1"/>
  <c r="F392" i="1"/>
  <c r="E392" i="1"/>
  <c r="D392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C388" i="1" s="1"/>
  <c r="F388" i="1"/>
  <c r="E388" i="1"/>
  <c r="D388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C380" i="1" s="1"/>
  <c r="F380" i="1"/>
  <c r="E380" i="1"/>
  <c r="D380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C376" i="1" s="1"/>
  <c r="F376" i="1"/>
  <c r="E376" i="1"/>
  <c r="D376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C372" i="1" s="1"/>
  <c r="F372" i="1"/>
  <c r="E372" i="1"/>
  <c r="D372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C368" i="1" s="1"/>
  <c r="F368" i="1"/>
  <c r="E368" i="1"/>
  <c r="D368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C364" i="1" s="1"/>
  <c r="F364" i="1"/>
  <c r="E364" i="1"/>
  <c r="D364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C352" i="1" s="1"/>
  <c r="F352" i="1"/>
  <c r="E352" i="1"/>
  <c r="D352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C348" i="1" s="1"/>
  <c r="F348" i="1"/>
  <c r="E348" i="1"/>
  <c r="D348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C344" i="1" s="1"/>
  <c r="F344" i="1"/>
  <c r="E344" i="1"/>
  <c r="D344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C340" i="1" s="1"/>
  <c r="F340" i="1"/>
  <c r="E340" i="1"/>
  <c r="D340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C336" i="1" s="1"/>
  <c r="F336" i="1"/>
  <c r="E336" i="1"/>
  <c r="D336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C328" i="1" s="1"/>
  <c r="F328" i="1"/>
  <c r="E328" i="1"/>
  <c r="D328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C324" i="1" s="1"/>
  <c r="F324" i="1"/>
  <c r="E324" i="1"/>
  <c r="D324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C320" i="1" s="1"/>
  <c r="F320" i="1"/>
  <c r="E320" i="1"/>
  <c r="D320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C316" i="1" s="1"/>
  <c r="F316" i="1"/>
  <c r="E316" i="1"/>
  <c r="D316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C312" i="1" s="1"/>
  <c r="F312" i="1"/>
  <c r="E312" i="1"/>
  <c r="D312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C308" i="1" s="1"/>
  <c r="F308" i="1"/>
  <c r="E308" i="1"/>
  <c r="D308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C304" i="1" s="1"/>
  <c r="F304" i="1"/>
  <c r="E304" i="1"/>
  <c r="D304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C300" i="1" s="1"/>
  <c r="F300" i="1"/>
  <c r="E300" i="1"/>
  <c r="D300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C296" i="1" s="1"/>
  <c r="F296" i="1"/>
  <c r="E296" i="1"/>
  <c r="D296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C287" i="1" s="1"/>
  <c r="F287" i="1"/>
  <c r="E287" i="1"/>
  <c r="D287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C279" i="1" s="1"/>
  <c r="F279" i="1"/>
  <c r="E279" i="1"/>
  <c r="D279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C275" i="1" s="1"/>
  <c r="F275" i="1"/>
  <c r="E275" i="1"/>
  <c r="D275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C267" i="1" s="1"/>
  <c r="F267" i="1"/>
  <c r="E267" i="1"/>
  <c r="D267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C263" i="1" s="1"/>
  <c r="F263" i="1"/>
  <c r="E263" i="1"/>
  <c r="D263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C259" i="1" s="1"/>
  <c r="F259" i="1"/>
  <c r="E259" i="1"/>
  <c r="D259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C255" i="1" s="1"/>
  <c r="F255" i="1"/>
  <c r="E255" i="1"/>
  <c r="D255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C251" i="1" s="1"/>
  <c r="F251" i="1"/>
  <c r="E251" i="1"/>
  <c r="D251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C239" i="1" s="1"/>
  <c r="F239" i="1"/>
  <c r="E239" i="1"/>
  <c r="D239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C235" i="1" s="1"/>
  <c r="F235" i="1"/>
  <c r="E235" i="1"/>
  <c r="D235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C231" i="1" s="1"/>
  <c r="F231" i="1"/>
  <c r="E231" i="1"/>
  <c r="D231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C227" i="1" s="1"/>
  <c r="F227" i="1"/>
  <c r="E227" i="1"/>
  <c r="D227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C219" i="1" s="1"/>
  <c r="F219" i="1"/>
  <c r="E219" i="1"/>
  <c r="D219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C210" i="1" s="1"/>
  <c r="F210" i="1"/>
  <c r="E210" i="1"/>
  <c r="D210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C206" i="1" s="1"/>
  <c r="F206" i="1"/>
  <c r="E206" i="1"/>
  <c r="D206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C202" i="1" s="1"/>
  <c r="F202" i="1"/>
  <c r="E202" i="1"/>
  <c r="D202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C198" i="1" s="1"/>
  <c r="F198" i="1"/>
  <c r="E198" i="1"/>
  <c r="D198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C194" i="1" s="1"/>
  <c r="F194" i="1"/>
  <c r="E194" i="1"/>
  <c r="D194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C190" i="1" s="1"/>
  <c r="F190" i="1"/>
  <c r="E190" i="1"/>
  <c r="D190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C186" i="1" s="1"/>
  <c r="F186" i="1"/>
  <c r="E186" i="1"/>
  <c r="D186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C182" i="1" s="1"/>
  <c r="F182" i="1"/>
  <c r="E182" i="1"/>
  <c r="D182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C178" i="1" s="1"/>
  <c r="F178" i="1"/>
  <c r="E178" i="1"/>
  <c r="D178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C174" i="1" s="1"/>
  <c r="F174" i="1"/>
  <c r="E174" i="1"/>
  <c r="D174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C170" i="1" s="1"/>
  <c r="F170" i="1"/>
  <c r="E170" i="1"/>
  <c r="D170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C166" i="1" s="1"/>
  <c r="F166" i="1"/>
  <c r="E166" i="1"/>
  <c r="D166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C162" i="1" s="1"/>
  <c r="F162" i="1"/>
  <c r="E162" i="1"/>
  <c r="D162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C154" i="1" s="1"/>
  <c r="F154" i="1"/>
  <c r="E154" i="1"/>
  <c r="D154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C150" i="1" s="1"/>
  <c r="F150" i="1"/>
  <c r="E150" i="1"/>
  <c r="D150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C143" i="1" s="1"/>
  <c r="F143" i="1"/>
  <c r="E143" i="1"/>
  <c r="D143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C139" i="1" s="1"/>
  <c r="F139" i="1"/>
  <c r="E139" i="1"/>
  <c r="D139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C135" i="1" s="1"/>
  <c r="F135" i="1"/>
  <c r="E135" i="1"/>
  <c r="D135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C131" i="1" s="1"/>
  <c r="F131" i="1"/>
  <c r="E131" i="1"/>
  <c r="D131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C123" i="1" s="1"/>
  <c r="F123" i="1"/>
  <c r="E123" i="1"/>
  <c r="D123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C119" i="1" s="1"/>
  <c r="F119" i="1"/>
  <c r="E119" i="1"/>
  <c r="D119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C107" i="1" s="1"/>
  <c r="F107" i="1"/>
  <c r="E107" i="1"/>
  <c r="D107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C103" i="1" s="1"/>
  <c r="F103" i="1"/>
  <c r="E103" i="1"/>
  <c r="D103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R99" i="1"/>
  <c r="Q99" i="1"/>
  <c r="P99" i="1"/>
  <c r="O99" i="1"/>
  <c r="N99" i="1"/>
  <c r="M99" i="1"/>
  <c r="L99" i="1"/>
  <c r="K99" i="1"/>
  <c r="J99" i="1"/>
  <c r="I99" i="1"/>
  <c r="H99" i="1"/>
  <c r="G99" i="1"/>
  <c r="C99" i="1" s="1"/>
  <c r="F99" i="1"/>
  <c r="E99" i="1"/>
  <c r="D99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R95" i="1"/>
  <c r="Q95" i="1"/>
  <c r="P95" i="1"/>
  <c r="O95" i="1"/>
  <c r="N95" i="1"/>
  <c r="M95" i="1"/>
  <c r="L95" i="1"/>
  <c r="K95" i="1"/>
  <c r="J95" i="1"/>
  <c r="I95" i="1"/>
  <c r="H95" i="1"/>
  <c r="G95" i="1"/>
  <c r="C95" i="1" s="1"/>
  <c r="F95" i="1"/>
  <c r="E95" i="1"/>
  <c r="D95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R91" i="1"/>
  <c r="Q91" i="1"/>
  <c r="P91" i="1"/>
  <c r="O91" i="1"/>
  <c r="N91" i="1"/>
  <c r="M91" i="1"/>
  <c r="L91" i="1"/>
  <c r="K91" i="1"/>
  <c r="J91" i="1"/>
  <c r="I91" i="1"/>
  <c r="H91" i="1"/>
  <c r="G91" i="1"/>
  <c r="C91" i="1" s="1"/>
  <c r="F91" i="1"/>
  <c r="E91" i="1"/>
  <c r="D91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R87" i="1"/>
  <c r="Q87" i="1"/>
  <c r="P87" i="1"/>
  <c r="O87" i="1"/>
  <c r="N87" i="1"/>
  <c r="M87" i="1"/>
  <c r="L87" i="1"/>
  <c r="K87" i="1"/>
  <c r="J87" i="1"/>
  <c r="I87" i="1"/>
  <c r="H87" i="1"/>
  <c r="G87" i="1"/>
  <c r="C87" i="1" s="1"/>
  <c r="F87" i="1"/>
  <c r="E87" i="1"/>
  <c r="D87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R83" i="1"/>
  <c r="Q83" i="1"/>
  <c r="P83" i="1"/>
  <c r="O83" i="1"/>
  <c r="N83" i="1"/>
  <c r="M83" i="1"/>
  <c r="L83" i="1"/>
  <c r="K83" i="1"/>
  <c r="J83" i="1"/>
  <c r="I83" i="1"/>
  <c r="H83" i="1"/>
  <c r="G83" i="1"/>
  <c r="C83" i="1" s="1"/>
  <c r="F83" i="1"/>
  <c r="E83" i="1"/>
  <c r="D83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R79" i="1"/>
  <c r="Q79" i="1"/>
  <c r="P79" i="1"/>
  <c r="O79" i="1"/>
  <c r="N79" i="1"/>
  <c r="M79" i="1"/>
  <c r="L79" i="1"/>
  <c r="K79" i="1"/>
  <c r="J79" i="1"/>
  <c r="I79" i="1"/>
  <c r="H79" i="1"/>
  <c r="G79" i="1"/>
  <c r="C79" i="1" s="1"/>
  <c r="F79" i="1"/>
  <c r="E79" i="1"/>
  <c r="D79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R75" i="1"/>
  <c r="Q75" i="1"/>
  <c r="P75" i="1"/>
  <c r="O75" i="1"/>
  <c r="N75" i="1"/>
  <c r="M75" i="1"/>
  <c r="L75" i="1"/>
  <c r="K75" i="1"/>
  <c r="J75" i="1"/>
  <c r="I75" i="1"/>
  <c r="H75" i="1"/>
  <c r="G75" i="1"/>
  <c r="C75" i="1" s="1"/>
  <c r="F75" i="1"/>
  <c r="E75" i="1"/>
  <c r="D75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R71" i="1"/>
  <c r="Q71" i="1"/>
  <c r="P71" i="1"/>
  <c r="O71" i="1"/>
  <c r="N71" i="1"/>
  <c r="M71" i="1"/>
  <c r="L71" i="1"/>
  <c r="K71" i="1"/>
  <c r="J71" i="1"/>
  <c r="I71" i="1"/>
  <c r="H71" i="1"/>
  <c r="G71" i="1"/>
  <c r="C71" i="1" s="1"/>
  <c r="F71" i="1"/>
  <c r="E71" i="1"/>
  <c r="D71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R63" i="1"/>
  <c r="Q63" i="1"/>
  <c r="P63" i="1"/>
  <c r="O63" i="1"/>
  <c r="N63" i="1"/>
  <c r="M63" i="1"/>
  <c r="L63" i="1"/>
  <c r="K63" i="1"/>
  <c r="J63" i="1"/>
  <c r="I63" i="1"/>
  <c r="H63" i="1"/>
  <c r="G63" i="1"/>
  <c r="C63" i="1" s="1"/>
  <c r="F63" i="1"/>
  <c r="E63" i="1"/>
  <c r="D63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R59" i="1"/>
  <c r="Q59" i="1"/>
  <c r="P59" i="1"/>
  <c r="O59" i="1"/>
  <c r="N59" i="1"/>
  <c r="M59" i="1"/>
  <c r="L59" i="1"/>
  <c r="K59" i="1"/>
  <c r="J59" i="1"/>
  <c r="I59" i="1"/>
  <c r="H59" i="1"/>
  <c r="G59" i="1"/>
  <c r="C59" i="1" s="1"/>
  <c r="F59" i="1"/>
  <c r="E59" i="1"/>
  <c r="D59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R55" i="1"/>
  <c r="Q55" i="1"/>
  <c r="P55" i="1"/>
  <c r="O55" i="1"/>
  <c r="N55" i="1"/>
  <c r="M55" i="1"/>
  <c r="L55" i="1"/>
  <c r="K55" i="1"/>
  <c r="J55" i="1"/>
  <c r="I55" i="1"/>
  <c r="H55" i="1"/>
  <c r="G55" i="1"/>
  <c r="C55" i="1" s="1"/>
  <c r="F55" i="1"/>
  <c r="E55" i="1"/>
  <c r="D55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R51" i="1"/>
  <c r="Q51" i="1"/>
  <c r="P51" i="1"/>
  <c r="O51" i="1"/>
  <c r="N51" i="1"/>
  <c r="M51" i="1"/>
  <c r="L51" i="1"/>
  <c r="K51" i="1"/>
  <c r="J51" i="1"/>
  <c r="I51" i="1"/>
  <c r="H51" i="1"/>
  <c r="G51" i="1"/>
  <c r="C51" i="1" s="1"/>
  <c r="F51" i="1"/>
  <c r="E51" i="1"/>
  <c r="D51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R47" i="1"/>
  <c r="Q47" i="1"/>
  <c r="P47" i="1"/>
  <c r="O47" i="1"/>
  <c r="N47" i="1"/>
  <c r="M47" i="1"/>
  <c r="L47" i="1"/>
  <c r="K47" i="1"/>
  <c r="J47" i="1"/>
  <c r="I47" i="1"/>
  <c r="H47" i="1"/>
  <c r="G47" i="1"/>
  <c r="C47" i="1" s="1"/>
  <c r="F47" i="1"/>
  <c r="E47" i="1"/>
  <c r="D47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R43" i="1"/>
  <c r="Q43" i="1"/>
  <c r="P43" i="1"/>
  <c r="O43" i="1"/>
  <c r="N43" i="1"/>
  <c r="M43" i="1"/>
  <c r="L43" i="1"/>
  <c r="K43" i="1"/>
  <c r="J43" i="1"/>
  <c r="I43" i="1"/>
  <c r="H43" i="1"/>
  <c r="G43" i="1"/>
  <c r="C43" i="1" s="1"/>
  <c r="F43" i="1"/>
  <c r="E43" i="1"/>
  <c r="D43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R39" i="1"/>
  <c r="Q39" i="1"/>
  <c r="P39" i="1"/>
  <c r="O39" i="1"/>
  <c r="N39" i="1"/>
  <c r="M39" i="1"/>
  <c r="L39" i="1"/>
  <c r="K39" i="1"/>
  <c r="J39" i="1"/>
  <c r="I39" i="1"/>
  <c r="H39" i="1"/>
  <c r="G39" i="1"/>
  <c r="C39" i="1" s="1"/>
  <c r="F39" i="1"/>
  <c r="E39" i="1"/>
  <c r="D39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R35" i="1"/>
  <c r="Q35" i="1"/>
  <c r="P35" i="1"/>
  <c r="O35" i="1"/>
  <c r="N35" i="1"/>
  <c r="M35" i="1"/>
  <c r="L35" i="1"/>
  <c r="K35" i="1"/>
  <c r="J35" i="1"/>
  <c r="I35" i="1"/>
  <c r="H35" i="1"/>
  <c r="G35" i="1"/>
  <c r="C35" i="1" s="1"/>
  <c r="F35" i="1"/>
  <c r="E35" i="1"/>
  <c r="D35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R31" i="1"/>
  <c r="Q31" i="1"/>
  <c r="P31" i="1"/>
  <c r="O31" i="1"/>
  <c r="N31" i="1"/>
  <c r="M31" i="1"/>
  <c r="L31" i="1"/>
  <c r="K31" i="1"/>
  <c r="J31" i="1"/>
  <c r="I31" i="1"/>
  <c r="H31" i="1"/>
  <c r="G31" i="1"/>
  <c r="C31" i="1" s="1"/>
  <c r="F31" i="1"/>
  <c r="E31" i="1"/>
  <c r="D31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R27" i="1"/>
  <c r="Q27" i="1"/>
  <c r="P27" i="1"/>
  <c r="O27" i="1"/>
  <c r="N27" i="1"/>
  <c r="M27" i="1"/>
  <c r="L27" i="1"/>
  <c r="K27" i="1"/>
  <c r="J27" i="1"/>
  <c r="I27" i="1"/>
  <c r="H27" i="1"/>
  <c r="G27" i="1"/>
  <c r="C27" i="1" s="1"/>
  <c r="F27" i="1"/>
  <c r="E27" i="1"/>
  <c r="D27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R23" i="1"/>
  <c r="Q23" i="1"/>
  <c r="P23" i="1"/>
  <c r="O23" i="1"/>
  <c r="N23" i="1"/>
  <c r="M23" i="1"/>
  <c r="L23" i="1"/>
  <c r="K23" i="1"/>
  <c r="J23" i="1"/>
  <c r="I23" i="1"/>
  <c r="H23" i="1"/>
  <c r="G23" i="1"/>
  <c r="C23" i="1" s="1"/>
  <c r="F23" i="1"/>
  <c r="E23" i="1"/>
  <c r="D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R15" i="1"/>
  <c r="Q15" i="1"/>
  <c r="P15" i="1"/>
  <c r="O15" i="1"/>
  <c r="N15" i="1"/>
  <c r="M15" i="1"/>
  <c r="L15" i="1"/>
  <c r="K15" i="1"/>
  <c r="J15" i="1"/>
  <c r="I15" i="1"/>
  <c r="H15" i="1"/>
  <c r="G15" i="1"/>
  <c r="C15" i="1" s="1"/>
  <c r="F15" i="1"/>
  <c r="E15" i="1"/>
  <c r="D15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R11" i="1"/>
  <c r="Q11" i="1"/>
  <c r="P11" i="1"/>
  <c r="O11" i="1"/>
  <c r="N11" i="1"/>
  <c r="M11" i="1"/>
  <c r="L11" i="1"/>
  <c r="K11" i="1"/>
  <c r="J11" i="1"/>
  <c r="I11" i="1"/>
  <c r="H11" i="1"/>
  <c r="G11" i="1"/>
  <c r="C11" i="1" s="1"/>
  <c r="F11" i="1"/>
  <c r="E11" i="1"/>
  <c r="D11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R7" i="1"/>
  <c r="Q7" i="1"/>
  <c r="P7" i="1"/>
  <c r="O7" i="1"/>
  <c r="N7" i="1"/>
  <c r="M7" i="1"/>
  <c r="L7" i="1"/>
  <c r="K7" i="1"/>
  <c r="J7" i="1"/>
  <c r="I7" i="1"/>
  <c r="H7" i="1"/>
  <c r="G7" i="1"/>
  <c r="C7" i="1" s="1"/>
  <c r="F7" i="1"/>
  <c r="E7" i="1"/>
  <c r="D7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R3" i="1"/>
  <c r="Q3" i="1"/>
  <c r="P3" i="1"/>
  <c r="O3" i="1"/>
  <c r="N3" i="1"/>
  <c r="M3" i="1"/>
  <c r="L3" i="1"/>
  <c r="K3" i="1"/>
  <c r="J3" i="1"/>
  <c r="I3" i="1"/>
  <c r="H3" i="1"/>
  <c r="G3" i="1"/>
  <c r="C3" i="1" s="1"/>
  <c r="F3" i="1"/>
  <c r="E3" i="1"/>
  <c r="D3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332" i="1" l="1"/>
  <c r="C384" i="1"/>
  <c r="C424" i="1"/>
  <c r="C10" i="1"/>
  <c r="C14" i="1"/>
  <c r="C18" i="1"/>
  <c r="C22" i="1"/>
  <c r="C30" i="1"/>
  <c r="C34" i="1"/>
  <c r="C46" i="1"/>
  <c r="C50" i="1"/>
  <c r="C54" i="1"/>
  <c r="C58" i="1"/>
  <c r="C62" i="1"/>
  <c r="C70" i="1"/>
  <c r="C78" i="1"/>
  <c r="C86" i="1"/>
  <c r="C90" i="1"/>
  <c r="C94" i="1"/>
  <c r="C98" i="1"/>
  <c r="C102" i="1"/>
  <c r="C130" i="1"/>
  <c r="C142" i="1"/>
  <c r="C158" i="1"/>
  <c r="C271" i="1"/>
  <c r="C5" i="1"/>
  <c r="C9" i="1"/>
  <c r="C17" i="1"/>
  <c r="C21" i="1"/>
  <c r="C25" i="1"/>
  <c r="C547" i="1"/>
  <c r="C614" i="1"/>
  <c r="C638" i="1"/>
  <c r="C650" i="1"/>
  <c r="C19" i="1"/>
  <c r="C67" i="1"/>
  <c r="C111" i="1"/>
  <c r="C115" i="1"/>
  <c r="C127" i="1"/>
  <c r="C356" i="1"/>
  <c r="C360" i="1"/>
  <c r="C400" i="1"/>
  <c r="C408" i="1"/>
  <c r="C420" i="1"/>
  <c r="C436" i="1"/>
  <c r="C2" i="1"/>
  <c r="C6" i="1"/>
  <c r="C26" i="1"/>
  <c r="C38" i="1"/>
  <c r="C42" i="1"/>
  <c r="C66" i="1"/>
  <c r="C74" i="1"/>
  <c r="C82" i="1"/>
  <c r="C106" i="1"/>
  <c r="C110" i="1"/>
  <c r="C114" i="1"/>
  <c r="C118" i="1"/>
  <c r="C122" i="1"/>
  <c r="C126" i="1"/>
  <c r="C134" i="1"/>
  <c r="C138" i="1"/>
  <c r="C146" i="1"/>
  <c r="C215" i="1"/>
  <c r="C223" i="1"/>
  <c r="C243" i="1"/>
  <c r="C247" i="1"/>
  <c r="C283" i="1"/>
  <c r="C291" i="1"/>
  <c r="C13" i="1"/>
  <c r="C29" i="1"/>
  <c r="C33" i="1"/>
  <c r="C37" i="1"/>
  <c r="C558" i="1"/>
  <c r="C562" i="1"/>
  <c r="C590" i="1"/>
  <c r="C606" i="1"/>
  <c r="C41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8" i="1"/>
  <c r="C112" i="1"/>
  <c r="C294" i="1"/>
  <c r="C147" i="1"/>
  <c r="C151" i="1"/>
  <c r="C155" i="1"/>
  <c r="C159" i="1"/>
  <c r="C163" i="1"/>
  <c r="C167" i="1"/>
  <c r="C171" i="1"/>
  <c r="C175" i="1"/>
  <c r="C179" i="1"/>
  <c r="C183" i="1"/>
  <c r="C187" i="1"/>
  <c r="C191" i="1"/>
  <c r="C195" i="1"/>
  <c r="C199" i="1"/>
  <c r="C203" i="1"/>
  <c r="C207" i="1"/>
  <c r="C212" i="1"/>
  <c r="C216" i="1"/>
  <c r="C220" i="1"/>
  <c r="C224" i="1"/>
  <c r="C228" i="1"/>
  <c r="C232" i="1"/>
  <c r="C236" i="1"/>
  <c r="C240" i="1"/>
  <c r="C244" i="1"/>
  <c r="C248" i="1"/>
  <c r="C252" i="1"/>
  <c r="C256" i="1"/>
  <c r="C260" i="1"/>
  <c r="C264" i="1"/>
  <c r="C268" i="1"/>
  <c r="C272" i="1"/>
  <c r="C276" i="1"/>
  <c r="C280" i="1"/>
  <c r="C284" i="1"/>
  <c r="C288" i="1"/>
  <c r="C292" i="1"/>
  <c r="C297" i="1"/>
  <c r="C301" i="1"/>
  <c r="C305" i="1"/>
  <c r="C309" i="1"/>
  <c r="C313" i="1"/>
  <c r="C317" i="1"/>
  <c r="C321" i="1"/>
  <c r="C325" i="1"/>
  <c r="C329" i="1"/>
  <c r="C333" i="1"/>
  <c r="C337" i="1"/>
  <c r="C341" i="1"/>
  <c r="C345" i="1"/>
  <c r="C349" i="1"/>
  <c r="C353" i="1"/>
  <c r="C357" i="1"/>
  <c r="C361" i="1"/>
  <c r="C365" i="1"/>
  <c r="C369" i="1"/>
  <c r="C373" i="1"/>
  <c r="C377" i="1"/>
  <c r="C381" i="1"/>
  <c r="C385" i="1"/>
  <c r="C389" i="1"/>
  <c r="C393" i="1"/>
  <c r="C397" i="1"/>
  <c r="C401" i="1"/>
  <c r="C405" i="1"/>
  <c r="C409" i="1"/>
  <c r="C413" i="1"/>
  <c r="C417" i="1"/>
  <c r="C421" i="1"/>
  <c r="C425" i="1"/>
  <c r="C429" i="1"/>
  <c r="C433" i="1"/>
  <c r="C437" i="1"/>
  <c r="C442" i="1"/>
  <c r="C446" i="1"/>
  <c r="C450" i="1"/>
  <c r="C454" i="1"/>
  <c r="C458" i="1"/>
  <c r="C463" i="1"/>
  <c r="C467" i="1"/>
  <c r="C471" i="1"/>
  <c r="C475" i="1"/>
  <c r="C479" i="1"/>
  <c r="C483" i="1"/>
  <c r="C487" i="1"/>
  <c r="C491" i="1"/>
  <c r="C495" i="1"/>
  <c r="C499" i="1"/>
  <c r="C503" i="1"/>
  <c r="C507" i="1"/>
  <c r="C511" i="1"/>
  <c r="C515" i="1"/>
  <c r="C519" i="1"/>
  <c r="C523" i="1"/>
  <c r="C527" i="1"/>
  <c r="C531" i="1"/>
  <c r="C535" i="1"/>
  <c r="C539" i="1"/>
  <c r="C543" i="1"/>
  <c r="C708" i="1"/>
  <c r="C712" i="1"/>
  <c r="C716" i="1"/>
  <c r="C720" i="1"/>
  <c r="C724" i="1"/>
  <c r="C728" i="1"/>
  <c r="C732" i="1"/>
  <c r="C702" i="1"/>
  <c r="C898" i="1"/>
  <c r="C4" i="1"/>
  <c r="C8" i="1"/>
  <c r="C12" i="1"/>
  <c r="C16" i="1"/>
  <c r="C20" i="1"/>
  <c r="C24" i="1"/>
  <c r="C28" i="1"/>
  <c r="C32" i="1"/>
  <c r="C36" i="1"/>
  <c r="C40" i="1"/>
  <c r="C45" i="1"/>
  <c r="C49" i="1"/>
  <c r="C53" i="1"/>
  <c r="C57" i="1"/>
  <c r="C61" i="1"/>
  <c r="C65" i="1"/>
  <c r="C69" i="1"/>
  <c r="C73" i="1"/>
  <c r="C77" i="1"/>
  <c r="C81" i="1"/>
  <c r="C85" i="1"/>
  <c r="C89" i="1"/>
  <c r="C93" i="1"/>
  <c r="C97" i="1"/>
  <c r="C101" i="1"/>
  <c r="C105" i="1"/>
  <c r="C109" i="1"/>
  <c r="C113" i="1"/>
  <c r="C117" i="1"/>
  <c r="C121" i="1"/>
  <c r="C125" i="1"/>
  <c r="C129" i="1"/>
  <c r="C133" i="1"/>
  <c r="C137" i="1"/>
  <c r="C141" i="1"/>
  <c r="C145" i="1"/>
  <c r="C149" i="1"/>
  <c r="C153" i="1"/>
  <c r="C157" i="1"/>
  <c r="C161" i="1"/>
  <c r="C165" i="1"/>
  <c r="C169" i="1"/>
  <c r="C173" i="1"/>
  <c r="C177" i="1"/>
  <c r="C181" i="1"/>
  <c r="C185" i="1"/>
  <c r="C189" i="1"/>
  <c r="C193" i="1"/>
  <c r="C197" i="1"/>
  <c r="C201" i="1"/>
  <c r="C205" i="1"/>
  <c r="C209" i="1"/>
  <c r="C214" i="1"/>
  <c r="C218" i="1"/>
  <c r="C222" i="1"/>
  <c r="C226" i="1"/>
  <c r="C230" i="1"/>
  <c r="C234" i="1"/>
  <c r="C238" i="1"/>
  <c r="C242" i="1"/>
  <c r="C246" i="1"/>
  <c r="C250" i="1"/>
  <c r="C254" i="1"/>
  <c r="C258" i="1"/>
  <c r="C262" i="1"/>
  <c r="C266" i="1"/>
  <c r="C270" i="1"/>
  <c r="C274" i="1"/>
  <c r="C278" i="1"/>
  <c r="C282" i="1"/>
  <c r="C286" i="1"/>
  <c r="C290" i="1"/>
  <c r="C295" i="1"/>
  <c r="C299" i="1"/>
  <c r="C303" i="1"/>
  <c r="C307" i="1"/>
  <c r="C311" i="1"/>
  <c r="C315" i="1"/>
  <c r="C319" i="1"/>
  <c r="C323" i="1"/>
  <c r="C327" i="1"/>
  <c r="C331" i="1"/>
  <c r="C335" i="1"/>
  <c r="C339" i="1"/>
  <c r="C343" i="1"/>
  <c r="C347" i="1"/>
  <c r="C351" i="1"/>
  <c r="C355" i="1"/>
  <c r="C359" i="1"/>
  <c r="C363" i="1"/>
  <c r="C367" i="1"/>
  <c r="C371" i="1"/>
  <c r="C375" i="1"/>
  <c r="C379" i="1"/>
  <c r="C383" i="1"/>
  <c r="C387" i="1"/>
  <c r="C391" i="1"/>
  <c r="C395" i="1"/>
  <c r="C399" i="1"/>
  <c r="C403" i="1"/>
  <c r="C407" i="1"/>
  <c r="C411" i="1"/>
  <c r="C415" i="1"/>
  <c r="C419" i="1"/>
  <c r="C423" i="1"/>
  <c r="C427" i="1"/>
  <c r="C431" i="1"/>
  <c r="C435" i="1"/>
  <c r="C441" i="1"/>
  <c r="C444" i="1"/>
  <c r="C448" i="1"/>
  <c r="C452" i="1"/>
  <c r="C456" i="1"/>
  <c r="C461" i="1"/>
  <c r="C465" i="1"/>
  <c r="C469" i="1"/>
  <c r="C473" i="1"/>
  <c r="C477" i="1"/>
  <c r="C481" i="1"/>
  <c r="C485" i="1"/>
  <c r="C489" i="1"/>
  <c r="C493" i="1"/>
  <c r="C497" i="1"/>
  <c r="C501" i="1"/>
  <c r="C505" i="1"/>
  <c r="C509" i="1"/>
  <c r="C513" i="1"/>
  <c r="C517" i="1"/>
  <c r="C521" i="1"/>
  <c r="C525" i="1"/>
  <c r="C529" i="1"/>
  <c r="C533" i="1"/>
  <c r="C537" i="1"/>
  <c r="C541" i="1"/>
  <c r="C545" i="1"/>
  <c r="C549" i="1"/>
  <c r="C553" i="1"/>
  <c r="C557" i="1"/>
  <c r="C561" i="1"/>
  <c r="C565" i="1"/>
  <c r="C569" i="1"/>
  <c r="C573" i="1"/>
  <c r="C577" i="1"/>
  <c r="C581" i="1"/>
  <c r="C585" i="1"/>
  <c r="C589" i="1"/>
  <c r="C593" i="1"/>
  <c r="C597" i="1"/>
  <c r="C762" i="1"/>
  <c r="C116" i="1"/>
  <c r="C120" i="1"/>
  <c r="C124" i="1"/>
  <c r="C128" i="1"/>
  <c r="C132" i="1"/>
  <c r="C136" i="1"/>
  <c r="C140" i="1"/>
  <c r="C144" i="1"/>
  <c r="C148" i="1"/>
  <c r="C152" i="1"/>
  <c r="C156" i="1"/>
  <c r="C160" i="1"/>
  <c r="C164" i="1"/>
  <c r="C168" i="1"/>
  <c r="C172" i="1"/>
  <c r="C176" i="1"/>
  <c r="C180" i="1"/>
  <c r="C184" i="1"/>
  <c r="C188" i="1"/>
  <c r="C192" i="1"/>
  <c r="C196" i="1"/>
  <c r="C200" i="1"/>
  <c r="C204" i="1"/>
  <c r="C208" i="1"/>
  <c r="C213" i="1"/>
  <c r="C217" i="1"/>
  <c r="C221" i="1"/>
  <c r="C225" i="1"/>
  <c r="C229" i="1"/>
  <c r="C233" i="1"/>
  <c r="C237" i="1"/>
  <c r="C241" i="1"/>
  <c r="C245" i="1"/>
  <c r="C249" i="1"/>
  <c r="C253" i="1"/>
  <c r="C257" i="1"/>
  <c r="C261" i="1"/>
  <c r="C265" i="1"/>
  <c r="C269" i="1"/>
  <c r="C273" i="1"/>
  <c r="C277" i="1"/>
  <c r="C281" i="1"/>
  <c r="C285" i="1"/>
  <c r="C289" i="1"/>
  <c r="C293" i="1"/>
  <c r="C298" i="1"/>
  <c r="C302" i="1"/>
  <c r="C306" i="1"/>
  <c r="C310" i="1"/>
  <c r="C314" i="1"/>
  <c r="C318" i="1"/>
  <c r="C322" i="1"/>
  <c r="C326" i="1"/>
  <c r="C330" i="1"/>
  <c r="C334" i="1"/>
  <c r="C338" i="1"/>
  <c r="C440" i="1"/>
  <c r="C468" i="1"/>
  <c r="C504" i="1"/>
  <c r="C516" i="1"/>
  <c r="C548" i="1"/>
  <c r="C552" i="1"/>
  <c r="C556" i="1"/>
  <c r="C560" i="1"/>
  <c r="C564" i="1"/>
  <c r="C568" i="1"/>
  <c r="C572" i="1"/>
  <c r="C576" i="1"/>
  <c r="C580" i="1"/>
  <c r="C584" i="1"/>
  <c r="C588" i="1"/>
  <c r="C592" i="1"/>
  <c r="C596" i="1"/>
  <c r="C600" i="1"/>
  <c r="C604" i="1"/>
  <c r="C608" i="1"/>
  <c r="C612" i="1"/>
  <c r="C616" i="1"/>
  <c r="C709" i="1"/>
  <c r="C713" i="1"/>
  <c r="C717" i="1"/>
  <c r="C721" i="1"/>
  <c r="C725" i="1"/>
  <c r="C729" i="1"/>
  <c r="C342" i="1"/>
  <c r="C346" i="1"/>
  <c r="C350" i="1"/>
  <c r="C354" i="1"/>
  <c r="C358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C414" i="1"/>
  <c r="C418" i="1"/>
  <c r="C422" i="1"/>
  <c r="C426" i="1"/>
  <c r="C430" i="1"/>
  <c r="C434" i="1"/>
  <c r="C439" i="1"/>
  <c r="C445" i="1"/>
  <c r="C449" i="1"/>
  <c r="C453" i="1"/>
  <c r="C457" i="1"/>
  <c r="C462" i="1"/>
  <c r="C466" i="1"/>
  <c r="C470" i="1"/>
  <c r="C474" i="1"/>
  <c r="C478" i="1"/>
  <c r="C482" i="1"/>
  <c r="C486" i="1"/>
  <c r="C490" i="1"/>
  <c r="C494" i="1"/>
  <c r="C498" i="1"/>
  <c r="C502" i="1"/>
  <c r="C506" i="1"/>
  <c r="C510" i="1"/>
  <c r="C514" i="1"/>
  <c r="C518" i="1"/>
  <c r="C522" i="1"/>
  <c r="C526" i="1"/>
  <c r="C530" i="1"/>
  <c r="C534" i="1"/>
  <c r="C538" i="1"/>
  <c r="C542" i="1"/>
  <c r="C546" i="1"/>
  <c r="C551" i="1"/>
  <c r="C555" i="1"/>
  <c r="C559" i="1"/>
  <c r="C563" i="1"/>
  <c r="C567" i="1"/>
  <c r="C571" i="1"/>
  <c r="C575" i="1"/>
  <c r="C579" i="1"/>
  <c r="C583" i="1"/>
  <c r="C587" i="1"/>
  <c r="C591" i="1"/>
  <c r="C595" i="1"/>
  <c r="C599" i="1"/>
  <c r="C603" i="1"/>
  <c r="C607" i="1"/>
  <c r="C611" i="1"/>
  <c r="C615" i="1"/>
  <c r="C619" i="1"/>
  <c r="C623" i="1"/>
  <c r="C627" i="1"/>
  <c r="C631" i="1"/>
  <c r="C635" i="1"/>
  <c r="C639" i="1"/>
  <c r="C643" i="1"/>
  <c r="C647" i="1"/>
  <c r="C651" i="1"/>
  <c r="C655" i="1"/>
  <c r="C659" i="1"/>
  <c r="C663" i="1"/>
  <c r="C667" i="1"/>
  <c r="C671" i="1"/>
  <c r="C675" i="1"/>
  <c r="C679" i="1"/>
  <c r="C683" i="1"/>
  <c r="C687" i="1"/>
  <c r="C691" i="1"/>
  <c r="C695" i="1"/>
  <c r="C699" i="1"/>
  <c r="C703" i="1"/>
  <c r="C734" i="1"/>
  <c r="C738" i="1"/>
  <c r="C742" i="1"/>
  <c r="C746" i="1"/>
  <c r="C750" i="1"/>
  <c r="C754" i="1"/>
  <c r="C758" i="1"/>
  <c r="C764" i="1"/>
  <c r="C769" i="1"/>
  <c r="C773" i="1"/>
  <c r="C777" i="1"/>
  <c r="C781" i="1"/>
  <c r="C788" i="1"/>
  <c r="C795" i="1"/>
  <c r="C803" i="1"/>
  <c r="C807" i="1"/>
  <c r="C816" i="1"/>
  <c r="C821" i="1"/>
  <c r="C824" i="1"/>
  <c r="C828" i="1"/>
  <c r="C832" i="1"/>
  <c r="C836" i="1"/>
  <c r="C840" i="1"/>
  <c r="C844" i="1"/>
  <c r="C849" i="1"/>
  <c r="C854" i="1"/>
  <c r="C858" i="1"/>
  <c r="C862" i="1"/>
  <c r="C866" i="1"/>
  <c r="C870" i="1"/>
  <c r="C874" i="1"/>
  <c r="C878" i="1"/>
  <c r="C882" i="1"/>
  <c r="C886" i="1"/>
  <c r="C892" i="1"/>
  <c r="C1036" i="1"/>
  <c r="C1040" i="1"/>
  <c r="C601" i="1"/>
  <c r="C605" i="1"/>
  <c r="C609" i="1"/>
  <c r="C613" i="1"/>
  <c r="C617" i="1"/>
  <c r="C621" i="1"/>
  <c r="C625" i="1"/>
  <c r="C629" i="1"/>
  <c r="C633" i="1"/>
  <c r="C637" i="1"/>
  <c r="C641" i="1"/>
  <c r="C645" i="1"/>
  <c r="C649" i="1"/>
  <c r="C653" i="1"/>
  <c r="C657" i="1"/>
  <c r="C661" i="1"/>
  <c r="C665" i="1"/>
  <c r="C669" i="1"/>
  <c r="C673" i="1"/>
  <c r="C677" i="1"/>
  <c r="C681" i="1"/>
  <c r="C685" i="1"/>
  <c r="C689" i="1"/>
  <c r="C693" i="1"/>
  <c r="C697" i="1"/>
  <c r="C701" i="1"/>
  <c r="C706" i="1"/>
  <c r="C736" i="1"/>
  <c r="C740" i="1"/>
  <c r="C744" i="1"/>
  <c r="C748" i="1"/>
  <c r="C752" i="1"/>
  <c r="C756" i="1"/>
  <c r="C761" i="1"/>
  <c r="C766" i="1"/>
  <c r="C771" i="1"/>
  <c r="C775" i="1"/>
  <c r="C779" i="1"/>
  <c r="C785" i="1"/>
  <c r="C791" i="1"/>
  <c r="C798" i="1"/>
  <c r="C805" i="1"/>
  <c r="C810" i="1"/>
  <c r="C818" i="1"/>
  <c r="C897" i="1"/>
  <c r="C1006" i="1"/>
  <c r="C1014" i="1"/>
  <c r="C1030" i="1"/>
  <c r="C620" i="1"/>
  <c r="C624" i="1"/>
  <c r="C628" i="1"/>
  <c r="C632" i="1"/>
  <c r="C636" i="1"/>
  <c r="C640" i="1"/>
  <c r="C644" i="1"/>
  <c r="C648" i="1"/>
  <c r="C652" i="1"/>
  <c r="C656" i="1"/>
  <c r="C660" i="1"/>
  <c r="C664" i="1"/>
  <c r="C668" i="1"/>
  <c r="C672" i="1"/>
  <c r="C676" i="1"/>
  <c r="C680" i="1"/>
  <c r="C684" i="1"/>
  <c r="C688" i="1"/>
  <c r="C692" i="1"/>
  <c r="C696" i="1"/>
  <c r="C700" i="1"/>
  <c r="C704" i="1"/>
  <c r="C735" i="1"/>
  <c r="C739" i="1"/>
  <c r="C743" i="1"/>
  <c r="C747" i="1"/>
  <c r="C751" i="1"/>
  <c r="C755" i="1"/>
  <c r="C759" i="1"/>
  <c r="C765" i="1"/>
  <c r="C770" i="1"/>
  <c r="C774" i="1"/>
  <c r="C822" i="1"/>
  <c r="C825" i="1"/>
  <c r="C829" i="1"/>
  <c r="C833" i="1"/>
  <c r="C837" i="1"/>
  <c r="C841" i="1"/>
  <c r="C845" i="1"/>
  <c r="C850" i="1"/>
  <c r="C855" i="1"/>
  <c r="C859" i="1"/>
  <c r="C863" i="1"/>
  <c r="C867" i="1"/>
  <c r="C871" i="1"/>
  <c r="C875" i="1"/>
  <c r="C1013" i="1"/>
  <c r="C1000" i="1"/>
  <c r="C1004" i="1"/>
  <c r="C1009" i="1"/>
  <c r="C1028" i="1"/>
  <c r="C1033" i="1"/>
  <c r="C1038" i="1"/>
  <c r="C1044" i="1"/>
  <c r="C780" i="1"/>
  <c r="C787" i="1"/>
  <c r="C794" i="1"/>
  <c r="C802" i="1"/>
  <c r="C806" i="1"/>
  <c r="C815" i="1"/>
  <c r="C819" i="1"/>
  <c r="C826" i="1"/>
  <c r="C830" i="1"/>
  <c r="C834" i="1"/>
  <c r="C838" i="1"/>
  <c r="C842" i="1"/>
  <c r="C848" i="1"/>
  <c r="C853" i="1"/>
  <c r="C857" i="1"/>
  <c r="C861" i="1"/>
  <c r="C865" i="1"/>
  <c r="C869" i="1"/>
  <c r="C873" i="1"/>
  <c r="C877" i="1"/>
  <c r="C881" i="1"/>
  <c r="C885" i="1"/>
  <c r="C896" i="1"/>
  <c r="C998" i="1"/>
  <c r="C1002" i="1"/>
  <c r="C1007" i="1"/>
  <c r="C1011" i="1"/>
  <c r="C1031" i="1"/>
  <c r="C1035" i="1"/>
  <c r="C1041" i="1"/>
  <c r="C880" i="1"/>
  <c r="C884" i="1"/>
  <c r="C889" i="1"/>
  <c r="C997" i="1"/>
  <c r="C1001" i="1"/>
  <c r="C1005" i="1"/>
  <c r="C1010" i="1"/>
  <c r="C1029" i="1"/>
  <c r="C1034" i="1"/>
  <c r="C1039" i="1"/>
</calcChain>
</file>

<file path=xl/sharedStrings.xml><?xml version="1.0" encoding="utf-8"?>
<sst xmlns="http://schemas.openxmlformats.org/spreadsheetml/2006/main" count="309887" uniqueCount="31961">
  <si>
    <t>CITY</t>
  </si>
  <si>
    <t>OUTPUT</t>
  </si>
  <si>
    <t>原数据分裂</t>
  </si>
  <si>
    <t>辅助列</t>
  </si>
  <si>
    <t>Beijing</t>
  </si>
  <si>
    <t>ā</t>
  </si>
  <si>
    <t>a</t>
  </si>
  <si>
    <t>Shanghai</t>
  </si>
  <si>
    <t>á</t>
  </si>
  <si>
    <t>Guangzhoushì</t>
  </si>
  <si>
    <t>ă</t>
  </si>
  <si>
    <t>Liaoning</t>
  </si>
  <si>
    <t>à</t>
  </si>
  <si>
    <t>Beijingshì</t>
  </si>
  <si>
    <t>ō</t>
  </si>
  <si>
    <t>o</t>
  </si>
  <si>
    <t>Shànghaishì</t>
  </si>
  <si>
    <t>ó</t>
  </si>
  <si>
    <t>ŏ</t>
  </si>
  <si>
    <t>ò</t>
  </si>
  <si>
    <t>Zhòngqìngshì</t>
  </si>
  <si>
    <t>ē</t>
  </si>
  <si>
    <t>e</t>
  </si>
  <si>
    <t>é</t>
  </si>
  <si>
    <t>Lánzhoushì</t>
  </si>
  <si>
    <t>ĕ</t>
  </si>
  <si>
    <t>Dalian</t>
  </si>
  <si>
    <t>è</t>
  </si>
  <si>
    <t>ī</t>
  </si>
  <si>
    <t>i</t>
  </si>
  <si>
    <t>í</t>
  </si>
  <si>
    <t>ĭ</t>
  </si>
  <si>
    <t>ì</t>
  </si>
  <si>
    <t>ū</t>
  </si>
  <si>
    <t>u</t>
  </si>
  <si>
    <t>ú</t>
  </si>
  <si>
    <t>ŭ</t>
  </si>
  <si>
    <t>ù</t>
  </si>
  <si>
    <t>ǖ</t>
  </si>
  <si>
    <t>ǘ</t>
  </si>
  <si>
    <t>ǚ</t>
  </si>
  <si>
    <t>Changsha</t>
  </si>
  <si>
    <t>ǜ</t>
  </si>
  <si>
    <t>Chéngdoushì</t>
  </si>
  <si>
    <t>Fuzhou</t>
  </si>
  <si>
    <t>Hefei</t>
  </si>
  <si>
    <t>Hangzhou</t>
  </si>
  <si>
    <t>Hángzhoushì</t>
  </si>
  <si>
    <t>Jìnánshì</t>
  </si>
  <si>
    <t>Nánjingshì</t>
  </si>
  <si>
    <t>Suzhou</t>
  </si>
  <si>
    <t>Shenzhènshì</t>
  </si>
  <si>
    <t>Shenzhen</t>
  </si>
  <si>
    <t>Wulumùqíshì</t>
  </si>
  <si>
    <t>Wuhan</t>
  </si>
  <si>
    <t>Xianshì</t>
  </si>
  <si>
    <t>Suzhoushì</t>
  </si>
  <si>
    <t>Chongqing</t>
  </si>
  <si>
    <t>Guangzhou</t>
  </si>
  <si>
    <t>Chényángshì</t>
  </si>
  <si>
    <t>Wuyìshì</t>
  </si>
  <si>
    <t>Héféishì</t>
  </si>
  <si>
    <t>Xiamen</t>
  </si>
  <si>
    <t>Bejing</t>
  </si>
  <si>
    <t>Chengdu</t>
  </si>
  <si>
    <t>Kunming</t>
  </si>
  <si>
    <t>Wu Han</t>
  </si>
  <si>
    <t>Xian</t>
  </si>
  <si>
    <t>Harbin</t>
  </si>
  <si>
    <t>Tianjin</t>
  </si>
  <si>
    <t>Cháoyángq</t>
  </si>
  <si>
    <t>Shhékuq</t>
  </si>
  <si>
    <t>Qingdaoshì</t>
  </si>
  <si>
    <t>Tien He District</t>
  </si>
  <si>
    <t>Wuxi</t>
  </si>
  <si>
    <t>Chángzhoushì</t>
  </si>
  <si>
    <t>Shàoxingshì</t>
  </si>
  <si>
    <t>Shenyang</t>
  </si>
  <si>
    <t>Nanjing</t>
  </si>
  <si>
    <t>Jinhua</t>
  </si>
  <si>
    <t>Shàntóushì</t>
  </si>
  <si>
    <t>Nantong</t>
  </si>
  <si>
    <t>Fúzhoushì</t>
  </si>
  <si>
    <t>Zhuhai</t>
  </si>
  <si>
    <t>Foshan</t>
  </si>
  <si>
    <t>Huaqiao</t>
  </si>
  <si>
    <t>Changzhou</t>
  </si>
  <si>
    <t>Dàliánshì</t>
  </si>
  <si>
    <t>Tianjinshì</t>
  </si>
  <si>
    <t>Taiyuan</t>
  </si>
  <si>
    <t>Urumchi</t>
  </si>
  <si>
    <t>Renming Zhong</t>
  </si>
  <si>
    <t>Shijiazhuang</t>
  </si>
  <si>
    <t>Tangsha</t>
  </si>
  <si>
    <t>Nanchang</t>
  </si>
  <si>
    <t>Ningbo</t>
  </si>
  <si>
    <t>Yantai</t>
  </si>
  <si>
    <t>Wéifangshì</t>
  </si>
  <si>
    <t>Xuzhou</t>
  </si>
  <si>
    <t>Changchun</t>
  </si>
  <si>
    <t>Xi'An</t>
  </si>
  <si>
    <t>Wenzhou</t>
  </si>
  <si>
    <t>Yantáishì</t>
  </si>
  <si>
    <t>Nanning</t>
  </si>
  <si>
    <t>Baotóushì</t>
  </si>
  <si>
    <t>Qingdao</t>
  </si>
  <si>
    <t>R&amp;D Section B</t>
  </si>
  <si>
    <t>Hong Kong</t>
  </si>
  <si>
    <t>Taizhou</t>
  </si>
  <si>
    <t>Hohhot</t>
  </si>
  <si>
    <t>Shàménshì</t>
  </si>
  <si>
    <t>Jinhuáshì</t>
  </si>
  <si>
    <t>Táizhoushì</t>
  </si>
  <si>
    <t>Fóshanshì</t>
  </si>
  <si>
    <t>Guìyángshì</t>
  </si>
  <si>
    <t>Yínchuanshì</t>
  </si>
  <si>
    <t>Lanzhou</t>
  </si>
  <si>
    <t>Dongguan</t>
  </si>
  <si>
    <t>Zhongshan</t>
  </si>
  <si>
    <t>Jiangménshì</t>
  </si>
  <si>
    <t>Shantou</t>
  </si>
  <si>
    <t>Tangshan</t>
  </si>
  <si>
    <t>Jinzhou</t>
  </si>
  <si>
    <t>Ji'Nan</t>
  </si>
  <si>
    <t>Zhengzhou</t>
  </si>
  <si>
    <t>Wúxíshì</t>
  </si>
  <si>
    <t>Haikou</t>
  </si>
  <si>
    <t>Quanzhou</t>
  </si>
  <si>
    <t>Guiyang</t>
  </si>
  <si>
    <t>Xining</t>
  </si>
  <si>
    <t>Central</t>
  </si>
  <si>
    <t>Weifang</t>
  </si>
  <si>
    <t>Guangdong</t>
  </si>
  <si>
    <t>Hunan</t>
  </si>
  <si>
    <t>Hubei</t>
  </si>
  <si>
    <t>Shangdong</t>
  </si>
  <si>
    <t>Fujian</t>
  </si>
  <si>
    <t>Chángshashì</t>
  </si>
  <si>
    <t>Chángchunshì</t>
  </si>
  <si>
    <t>Jinan</t>
  </si>
  <si>
    <t>Kunmíngshì</t>
  </si>
  <si>
    <t>Urumqi</t>
  </si>
  <si>
    <t>Dongguanshì</t>
  </si>
  <si>
    <t>Null</t>
  </si>
  <si>
    <t>Ning Bo</t>
  </si>
  <si>
    <t>Jieyang</t>
  </si>
  <si>
    <t>Chanzhou</t>
  </si>
  <si>
    <t>Heyuan</t>
  </si>
  <si>
    <t>Maoming</t>
  </si>
  <si>
    <t>Qingyuan</t>
  </si>
  <si>
    <t>Shaoguan</t>
  </si>
  <si>
    <t>Yangjiang</t>
  </si>
  <si>
    <t>Yangzhou</t>
  </si>
  <si>
    <t>Zhanjiang</t>
  </si>
  <si>
    <t>Zhaoqing</t>
  </si>
  <si>
    <t>Jiangmen</t>
  </si>
  <si>
    <t>Huizhou</t>
  </si>
  <si>
    <t>Tainan</t>
  </si>
  <si>
    <t>N/A</t>
  </si>
  <si>
    <t>Wanchai</t>
  </si>
  <si>
    <t>Dongyong Town</t>
  </si>
  <si>
    <t>Chongging</t>
  </si>
  <si>
    <t>Nánníngshì</t>
  </si>
  <si>
    <t>Huìzhoushì</t>
  </si>
  <si>
    <t>Zhuhaishì</t>
  </si>
  <si>
    <t>Pudong Xinqu</t>
  </si>
  <si>
    <t>Zhèngzhoushì</t>
  </si>
  <si>
    <t>Shangai</t>
  </si>
  <si>
    <t>Jilong Road China (Shanghai) Pilot Free</t>
  </si>
  <si>
    <t>Luòyángshì</t>
  </si>
  <si>
    <t>Zhongshan City</t>
  </si>
  <si>
    <t>Chúzhoushì</t>
  </si>
  <si>
    <t>Macau</t>
  </si>
  <si>
    <t>Zhangjiagang</t>
  </si>
  <si>
    <t>Yinchuan</t>
  </si>
  <si>
    <t>Kèlamayishì</t>
  </si>
  <si>
    <t>Suizhou</t>
  </si>
  <si>
    <t>Yongan</t>
  </si>
  <si>
    <t>Tianmen</t>
  </si>
  <si>
    <t>Nánchangshì</t>
  </si>
  <si>
    <t>Jiangyin</t>
  </si>
  <si>
    <t>Taicang</t>
  </si>
  <si>
    <t>Nántongshì</t>
  </si>
  <si>
    <t>Singapore</t>
  </si>
  <si>
    <t>Shenyángshì</t>
  </si>
  <si>
    <t>Changzhuo</t>
  </si>
  <si>
    <t>Huhhot</t>
  </si>
  <si>
    <t>Wenzhoushì</t>
  </si>
  <si>
    <t>K?Nming City</t>
  </si>
  <si>
    <t>Shanghai - Retail</t>
  </si>
  <si>
    <t>Níngboshì</t>
  </si>
  <si>
    <t>Attribute</t>
  </si>
  <si>
    <t>Remark</t>
  </si>
  <si>
    <t>CLIENT_PROPERTY_CODE</t>
  </si>
  <si>
    <t>e.g.  00241125-4eda-e511-80fa-3863bb3c1318</t>
  </si>
  <si>
    <t>PROPERTY_NAME</t>
  </si>
  <si>
    <t>e.g. PingAn Fortune Ctr</t>
  </si>
  <si>
    <t>ADDRESS_1</t>
  </si>
  <si>
    <t>e.g. 1  Renmin South Rd Section 3</t>
  </si>
  <si>
    <t>DISTRICT_NAME</t>
  </si>
  <si>
    <t>e.g. Wuhou District</t>
  </si>
  <si>
    <t>e.g. Chengdu</t>
  </si>
  <si>
    <t>COUNTRY</t>
  </si>
  <si>
    <t>e.g. China</t>
  </si>
  <si>
    <t>PROPERTY_NAME_LC</t>
  </si>
  <si>
    <t>e.g. 平安财富中心</t>
  </si>
  <si>
    <t>STREET_NAME_LC</t>
  </si>
  <si>
    <t>e.g. 人民南路三段1号</t>
  </si>
  <si>
    <t>DISTRICT_NAME_LC</t>
  </si>
  <si>
    <t>e.g. 武侯区</t>
  </si>
  <si>
    <t>CITY_LC</t>
  </si>
  <si>
    <t>e.g. 成都</t>
  </si>
  <si>
    <t>COUNTRY_LC</t>
  </si>
  <si>
    <t>e.g. 中国</t>
  </si>
  <si>
    <t>GEO_LAT</t>
  </si>
  <si>
    <t>e.g. 29.34701</t>
  </si>
  <si>
    <t>GEO_LONG</t>
  </si>
  <si>
    <t>e.g. 104.06683</t>
  </si>
  <si>
    <t>PROPERTY_NAME_Standardized</t>
  </si>
  <si>
    <t>e.g. PingAn Fortune Centre</t>
  </si>
  <si>
    <t>ADDRESS_1_Standdardized</t>
  </si>
  <si>
    <t>e.g. 1  Renmin South Road Section 3</t>
  </si>
  <si>
    <t>DISTRICT_NAME_Standardized</t>
  </si>
  <si>
    <t>e.g. Wuhou</t>
  </si>
  <si>
    <t>City</t>
  </si>
  <si>
    <t>Chinese</t>
  </si>
  <si>
    <t>Province</t>
  </si>
  <si>
    <t>Founded</t>
  </si>
  <si>
    <t>北京市</t>
  </si>
  <si>
    <t>municipal</t>
  </si>
  <si>
    <t>重庆市</t>
  </si>
  <si>
    <t>上海市</t>
  </si>
  <si>
    <t>天津市</t>
  </si>
  <si>
    <t>香港特别行政区</t>
  </si>
  <si>
    <t>autonomous</t>
  </si>
  <si>
    <t>澳门特别行政区</t>
  </si>
  <si>
    <t>Anqing</t>
  </si>
  <si>
    <t>安庆市</t>
  </si>
  <si>
    <t>Anhui</t>
  </si>
  <si>
    <t>Bengbu</t>
  </si>
  <si>
    <t>蚌埠市</t>
  </si>
  <si>
    <t>Bozhou</t>
  </si>
  <si>
    <t>亳州市</t>
  </si>
  <si>
    <t>Chaohu</t>
  </si>
  <si>
    <t>巢湖市</t>
  </si>
  <si>
    <t>Chizhou</t>
  </si>
  <si>
    <t>池州市</t>
  </si>
  <si>
    <t>Chuzhou</t>
  </si>
  <si>
    <t>滁州市</t>
  </si>
  <si>
    <t>Fuyang</t>
  </si>
  <si>
    <t>阜阳市</t>
  </si>
  <si>
    <t>合肥市</t>
  </si>
  <si>
    <t>Huaibei</t>
  </si>
  <si>
    <t>淮北市</t>
  </si>
  <si>
    <t>Huainan</t>
  </si>
  <si>
    <t>淮南市</t>
  </si>
  <si>
    <t>Huangshan</t>
  </si>
  <si>
    <t>黄山市</t>
  </si>
  <si>
    <t>Jieshou</t>
  </si>
  <si>
    <t>界首市</t>
  </si>
  <si>
    <t>Lu'an</t>
  </si>
  <si>
    <t>六安市</t>
  </si>
  <si>
    <t>Ma'anshan</t>
  </si>
  <si>
    <t>马鞍山市</t>
  </si>
  <si>
    <t>Mingguang</t>
  </si>
  <si>
    <t>明光市</t>
  </si>
  <si>
    <t>Ningguo</t>
  </si>
  <si>
    <t>宁国市</t>
  </si>
  <si>
    <t>宿州市</t>
  </si>
  <si>
    <t>Tianchang</t>
  </si>
  <si>
    <t>天长市</t>
  </si>
  <si>
    <t>Tongcheng</t>
  </si>
  <si>
    <t>桐城市</t>
  </si>
  <si>
    <t>Tongling</t>
  </si>
  <si>
    <t>铜陵市</t>
  </si>
  <si>
    <t>Wuhu</t>
  </si>
  <si>
    <t>芜湖市</t>
  </si>
  <si>
    <t>Xuancheng</t>
  </si>
  <si>
    <t>宣城市</t>
  </si>
  <si>
    <t>Changle</t>
  </si>
  <si>
    <t>长乐市</t>
  </si>
  <si>
    <t>Fu'an</t>
  </si>
  <si>
    <t>福安市</t>
  </si>
  <si>
    <t>Fuding</t>
  </si>
  <si>
    <t>福鼎市</t>
  </si>
  <si>
    <t>Fuqing</t>
  </si>
  <si>
    <t>福清市</t>
  </si>
  <si>
    <t>福州市</t>
  </si>
  <si>
    <t>Jian'ou</t>
  </si>
  <si>
    <t>建瓯市</t>
  </si>
  <si>
    <t>Jinjiang</t>
  </si>
  <si>
    <t>晋江市</t>
  </si>
  <si>
    <t>Longhai</t>
  </si>
  <si>
    <t>龙海市</t>
  </si>
  <si>
    <t>Longyan</t>
  </si>
  <si>
    <t>龙岩市</t>
  </si>
  <si>
    <t>Nan'an</t>
  </si>
  <si>
    <t>南安市</t>
  </si>
  <si>
    <t>Nanping</t>
  </si>
  <si>
    <t>南平市</t>
  </si>
  <si>
    <t>Ningde</t>
  </si>
  <si>
    <t>宁德市</t>
  </si>
  <si>
    <t>Putian</t>
  </si>
  <si>
    <t>莆田市</t>
  </si>
  <si>
    <t>泉州市</t>
  </si>
  <si>
    <t>Sanming</t>
  </si>
  <si>
    <t>三明市</t>
  </si>
  <si>
    <t>Shaowu</t>
  </si>
  <si>
    <t>邵武市</t>
  </si>
  <si>
    <t>Shishi</t>
  </si>
  <si>
    <t>石狮市</t>
  </si>
  <si>
    <t>Wuyishan</t>
  </si>
  <si>
    <t>武夷山市</t>
  </si>
  <si>
    <t>厦门市</t>
  </si>
  <si>
    <t>Yong'an</t>
  </si>
  <si>
    <t>永安市</t>
  </si>
  <si>
    <t>Zhangping</t>
  </si>
  <si>
    <t>漳平市</t>
  </si>
  <si>
    <t>Zhangzhou</t>
  </si>
  <si>
    <t>漳州市</t>
  </si>
  <si>
    <t>Baiyin</t>
  </si>
  <si>
    <t>白银市</t>
  </si>
  <si>
    <t>Gansu</t>
  </si>
  <si>
    <t>Dingxi</t>
  </si>
  <si>
    <t>定西市</t>
  </si>
  <si>
    <t>Dunhuang</t>
  </si>
  <si>
    <t>敦煌市</t>
  </si>
  <si>
    <t>Hezuo</t>
  </si>
  <si>
    <t>合作市</t>
  </si>
  <si>
    <t>Jiayuguan</t>
  </si>
  <si>
    <t>嘉峪关市</t>
  </si>
  <si>
    <t>Jinchang</t>
  </si>
  <si>
    <t>金昌市</t>
  </si>
  <si>
    <t>Jiuquan</t>
  </si>
  <si>
    <t>酒泉市</t>
  </si>
  <si>
    <t>兰州市</t>
  </si>
  <si>
    <t>Linxia</t>
  </si>
  <si>
    <t>临夏市</t>
  </si>
  <si>
    <t>Longnan</t>
  </si>
  <si>
    <t>陇南市</t>
  </si>
  <si>
    <t>Pingliang</t>
  </si>
  <si>
    <t>平凉市</t>
  </si>
  <si>
    <t>Qingyang</t>
  </si>
  <si>
    <t>庆阳市</t>
  </si>
  <si>
    <t>Tianshui</t>
  </si>
  <si>
    <t>天水市</t>
  </si>
  <si>
    <t>Wuwei</t>
  </si>
  <si>
    <t>武威市</t>
  </si>
  <si>
    <t>Yumen</t>
  </si>
  <si>
    <t>玉门市</t>
  </si>
  <si>
    <t>Zhangye</t>
  </si>
  <si>
    <t>张掖市</t>
  </si>
  <si>
    <t>Chaozhou</t>
  </si>
  <si>
    <t>潮州市</t>
  </si>
  <si>
    <t>东莞市</t>
  </si>
  <si>
    <t>Enping</t>
  </si>
  <si>
    <t>恩平市</t>
  </si>
  <si>
    <t>佛山市</t>
  </si>
  <si>
    <t>Gaozhou</t>
  </si>
  <si>
    <t>高州市</t>
  </si>
  <si>
    <t>广州市</t>
  </si>
  <si>
    <t>Heshan</t>
  </si>
  <si>
    <t>鹤山市</t>
  </si>
  <si>
    <t>河源市</t>
  </si>
  <si>
    <t>Huazhou</t>
  </si>
  <si>
    <t>化州市</t>
  </si>
  <si>
    <t>惠州市</t>
  </si>
  <si>
    <t>江门市</t>
  </si>
  <si>
    <t>揭阳市</t>
  </si>
  <si>
    <t>Kaiping</t>
  </si>
  <si>
    <t>开平市</t>
  </si>
  <si>
    <t>Lechang</t>
  </si>
  <si>
    <t>乐昌市</t>
  </si>
  <si>
    <t>Leizhou</t>
  </si>
  <si>
    <t>雷州市</t>
  </si>
  <si>
    <t>Lianjiang</t>
  </si>
  <si>
    <t>廉江市</t>
  </si>
  <si>
    <t>Lianzhou</t>
  </si>
  <si>
    <t>连州市</t>
  </si>
  <si>
    <t>Lufeng</t>
  </si>
  <si>
    <t>陆丰市</t>
  </si>
  <si>
    <t>Luoding</t>
  </si>
  <si>
    <t>罗定市</t>
  </si>
  <si>
    <t>茂名市</t>
  </si>
  <si>
    <t>Meizhou</t>
  </si>
  <si>
    <t>梅州市</t>
  </si>
  <si>
    <t>Nanxiong</t>
  </si>
  <si>
    <t>南雄市</t>
  </si>
  <si>
    <t>Puning</t>
  </si>
  <si>
    <t>普宁市</t>
  </si>
  <si>
    <t>清远市</t>
  </si>
  <si>
    <t>汕头市</t>
  </si>
  <si>
    <t>Shanwei</t>
  </si>
  <si>
    <t>汕尾市</t>
  </si>
  <si>
    <t>韶关市</t>
  </si>
  <si>
    <t>深圳市</t>
  </si>
  <si>
    <t>Sihui</t>
  </si>
  <si>
    <t>四会市</t>
  </si>
  <si>
    <t>Taishan</t>
  </si>
  <si>
    <t>台山市</t>
  </si>
  <si>
    <t>Wuchuan</t>
  </si>
  <si>
    <t>吴川市</t>
  </si>
  <si>
    <t>Xingning</t>
  </si>
  <si>
    <t>兴宁市</t>
  </si>
  <si>
    <t>Xinyi</t>
  </si>
  <si>
    <t>信宜市</t>
  </si>
  <si>
    <t>Yangchun</t>
  </si>
  <si>
    <t>阳春市</t>
  </si>
  <si>
    <t>阳江市</t>
  </si>
  <si>
    <t>Yingde</t>
  </si>
  <si>
    <t>英德市</t>
  </si>
  <si>
    <t>Yunfu</t>
  </si>
  <si>
    <t>云浮市</t>
  </si>
  <si>
    <t>湛江市</t>
  </si>
  <si>
    <t>肇庆市</t>
  </si>
  <si>
    <t>中山市</t>
  </si>
  <si>
    <t>珠海市</t>
  </si>
  <si>
    <t>Baise</t>
  </si>
  <si>
    <t>百色市</t>
  </si>
  <si>
    <t>Guangxi</t>
  </si>
  <si>
    <t>Beihai</t>
  </si>
  <si>
    <t>北海市</t>
  </si>
  <si>
    <t>Beiliu</t>
  </si>
  <si>
    <t>北流市</t>
  </si>
  <si>
    <t>Cenxi</t>
  </si>
  <si>
    <t>岑溪市</t>
  </si>
  <si>
    <t>Chongzuo</t>
  </si>
  <si>
    <t>崇左市</t>
  </si>
  <si>
    <t>Dongxing</t>
  </si>
  <si>
    <t>东兴市</t>
  </si>
  <si>
    <t>Fangchenggang</t>
  </si>
  <si>
    <t>防城港市</t>
  </si>
  <si>
    <t>Guigang</t>
  </si>
  <si>
    <t>贵港市</t>
  </si>
  <si>
    <t>Guilin</t>
  </si>
  <si>
    <t>桂林市</t>
  </si>
  <si>
    <t>Guiping</t>
  </si>
  <si>
    <t>桂平市</t>
  </si>
  <si>
    <t>Hechi</t>
  </si>
  <si>
    <t>河池市</t>
  </si>
  <si>
    <t>合山市</t>
  </si>
  <si>
    <t>Hezhou</t>
  </si>
  <si>
    <t>贺州市</t>
  </si>
  <si>
    <t>Jingxi</t>
  </si>
  <si>
    <t>靖西市</t>
  </si>
  <si>
    <t>Laibin</t>
  </si>
  <si>
    <t>来宾市</t>
  </si>
  <si>
    <t>Liuzhou</t>
  </si>
  <si>
    <t>柳州市</t>
  </si>
  <si>
    <t>南宁市</t>
  </si>
  <si>
    <t>Pingxiang</t>
  </si>
  <si>
    <t>凭祥市</t>
  </si>
  <si>
    <t>Qinzhou</t>
  </si>
  <si>
    <t>钦州市</t>
  </si>
  <si>
    <t>Wuzhou</t>
  </si>
  <si>
    <t>梧州市</t>
  </si>
  <si>
    <t>Yizhou</t>
  </si>
  <si>
    <t>宜州市</t>
  </si>
  <si>
    <t>Yulin</t>
  </si>
  <si>
    <t>玉林市</t>
  </si>
  <si>
    <t>Anshun</t>
  </si>
  <si>
    <t>安顺市</t>
  </si>
  <si>
    <t>Guizhou</t>
  </si>
  <si>
    <t>Bijie</t>
  </si>
  <si>
    <t>毕节市</t>
  </si>
  <si>
    <t>Chishui</t>
  </si>
  <si>
    <t>赤水市</t>
  </si>
  <si>
    <t>Duyun</t>
  </si>
  <si>
    <t>都匀市</t>
  </si>
  <si>
    <t>Fuquan</t>
  </si>
  <si>
    <t>福泉市</t>
  </si>
  <si>
    <t>贵阳市</t>
  </si>
  <si>
    <t>Kaili</t>
  </si>
  <si>
    <t>凯里市</t>
  </si>
  <si>
    <t>Liupanshui</t>
  </si>
  <si>
    <t>六盘水市</t>
  </si>
  <si>
    <t>Qingzhen</t>
  </si>
  <si>
    <t>清镇市</t>
  </si>
  <si>
    <t>Renhuai</t>
  </si>
  <si>
    <t>仁怀市</t>
  </si>
  <si>
    <t>Tongren</t>
  </si>
  <si>
    <t>铜仁市</t>
  </si>
  <si>
    <t>Xingyi</t>
  </si>
  <si>
    <t>兴义市</t>
  </si>
  <si>
    <t>Zunyi</t>
  </si>
  <si>
    <t>遵义市</t>
  </si>
  <si>
    <t>Danzhou</t>
  </si>
  <si>
    <t>儋州市</t>
  </si>
  <si>
    <t>Hainan</t>
  </si>
  <si>
    <t>Dongfang</t>
  </si>
  <si>
    <t>东方市</t>
  </si>
  <si>
    <t>海口市</t>
  </si>
  <si>
    <t>Qionghai</t>
  </si>
  <si>
    <t>琼海市</t>
  </si>
  <si>
    <t>Sansha</t>
  </si>
  <si>
    <t>三沙市</t>
  </si>
  <si>
    <t>Sanya</t>
  </si>
  <si>
    <t>三亚市</t>
  </si>
  <si>
    <t>Wanning</t>
  </si>
  <si>
    <t>万宁市</t>
  </si>
  <si>
    <t>Wenchang</t>
  </si>
  <si>
    <t>文昌市</t>
  </si>
  <si>
    <t>Wuzhishan</t>
  </si>
  <si>
    <t>五指山市</t>
  </si>
  <si>
    <t>Anguo</t>
  </si>
  <si>
    <t>安国市</t>
  </si>
  <si>
    <t>Hebei</t>
  </si>
  <si>
    <t>Baoding</t>
  </si>
  <si>
    <t>保定市</t>
  </si>
  <si>
    <t>Bazhou</t>
  </si>
  <si>
    <t>霸州市</t>
  </si>
  <si>
    <t>Botou</t>
  </si>
  <si>
    <t>泊头市</t>
  </si>
  <si>
    <t>Cangzhou</t>
  </si>
  <si>
    <t>沧州市</t>
  </si>
  <si>
    <t>Chengde</t>
  </si>
  <si>
    <t>承德市</t>
  </si>
  <si>
    <t>Dingzhou</t>
  </si>
  <si>
    <t>定州市</t>
  </si>
  <si>
    <t>Gaobeidian</t>
  </si>
  <si>
    <t>高碑店市</t>
  </si>
  <si>
    <t>Handan</t>
  </si>
  <si>
    <t>邯郸市</t>
  </si>
  <si>
    <t>Hengshui</t>
  </si>
  <si>
    <t>衡水市</t>
  </si>
  <si>
    <t>Hejian</t>
  </si>
  <si>
    <t>河间市</t>
  </si>
  <si>
    <t>Huanghua</t>
  </si>
  <si>
    <t>黄骅市</t>
  </si>
  <si>
    <t>晋州市</t>
  </si>
  <si>
    <t>Langfang</t>
  </si>
  <si>
    <t>廊坊市</t>
  </si>
  <si>
    <t>Nangong</t>
  </si>
  <si>
    <t>南宫市</t>
  </si>
  <si>
    <t>Qian'an</t>
  </si>
  <si>
    <t>迁安市</t>
  </si>
  <si>
    <t>Qinhuangdao</t>
  </si>
  <si>
    <t>秦皇岛市</t>
  </si>
  <si>
    <t>Renqiu</t>
  </si>
  <si>
    <t>任丘市</t>
  </si>
  <si>
    <t>Sanhe</t>
  </si>
  <si>
    <t>三河市</t>
  </si>
  <si>
    <t>Shahe</t>
  </si>
  <si>
    <t>沙河市</t>
  </si>
  <si>
    <t>Shenzhou</t>
  </si>
  <si>
    <t>深州市</t>
  </si>
  <si>
    <t>石家庄市</t>
  </si>
  <si>
    <t>唐山市</t>
  </si>
  <si>
    <t>Xinji</t>
  </si>
  <si>
    <t>辛集市</t>
  </si>
  <si>
    <t>Wu'an</t>
  </si>
  <si>
    <t>武安市</t>
  </si>
  <si>
    <t>Xingtai</t>
  </si>
  <si>
    <t>邢台市</t>
  </si>
  <si>
    <t>Xinle</t>
  </si>
  <si>
    <t>新乐市</t>
  </si>
  <si>
    <t>Zhangjiakou</t>
  </si>
  <si>
    <t>张家口市</t>
  </si>
  <si>
    <t>Zhuozhou</t>
  </si>
  <si>
    <t>涿州市</t>
  </si>
  <si>
    <t>Zunhua</t>
  </si>
  <si>
    <t>遵化市</t>
  </si>
  <si>
    <t>Anda</t>
  </si>
  <si>
    <t>安达市</t>
  </si>
  <si>
    <t>Heilongjiang</t>
  </si>
  <si>
    <t>Bei'an</t>
  </si>
  <si>
    <t>北安市</t>
  </si>
  <si>
    <t>Daqing</t>
  </si>
  <si>
    <t>大庆市</t>
  </si>
  <si>
    <t>Dongning</t>
  </si>
  <si>
    <t>东宁市</t>
  </si>
  <si>
    <t>Fujin</t>
  </si>
  <si>
    <t>富锦市</t>
  </si>
  <si>
    <t>Fuyuan</t>
  </si>
  <si>
    <t>抚远市</t>
  </si>
  <si>
    <t>Hailin</t>
  </si>
  <si>
    <t>海林市</t>
  </si>
  <si>
    <t>Hailun</t>
  </si>
  <si>
    <t>海伦市</t>
  </si>
  <si>
    <t>哈尔滨市</t>
  </si>
  <si>
    <t>Hegang</t>
  </si>
  <si>
    <t>鹤岗市</t>
  </si>
  <si>
    <t>Heihe</t>
  </si>
  <si>
    <t>黑河市</t>
  </si>
  <si>
    <t>Hulin</t>
  </si>
  <si>
    <t>虎林市</t>
  </si>
  <si>
    <t>Jiamusi</t>
  </si>
  <si>
    <t>佳木斯市</t>
  </si>
  <si>
    <t>Jixi</t>
  </si>
  <si>
    <t>鸡西市</t>
  </si>
  <si>
    <t>Mishan</t>
  </si>
  <si>
    <t>密山市</t>
  </si>
  <si>
    <t>Mudanjiang</t>
  </si>
  <si>
    <t>牡丹江市</t>
  </si>
  <si>
    <t>Muling</t>
  </si>
  <si>
    <t>穆棱市</t>
  </si>
  <si>
    <t>Nehe</t>
  </si>
  <si>
    <t>讷河市</t>
  </si>
  <si>
    <t>Ning'an</t>
  </si>
  <si>
    <t>宁安市</t>
  </si>
  <si>
    <t>Qiqihar</t>
  </si>
  <si>
    <t>齐齐哈尔市</t>
  </si>
  <si>
    <t>Qitaihe</t>
  </si>
  <si>
    <t>七台河市</t>
  </si>
  <si>
    <t>Shangzhi</t>
  </si>
  <si>
    <t>尚志市</t>
  </si>
  <si>
    <t>Shuangyashan</t>
  </si>
  <si>
    <t>双鸭山市</t>
  </si>
  <si>
    <t>Suifenhe</t>
  </si>
  <si>
    <t>绥芬河市</t>
  </si>
  <si>
    <t>Suihua</t>
  </si>
  <si>
    <t>绥化市</t>
  </si>
  <si>
    <t>Tieli</t>
  </si>
  <si>
    <t>铁力市</t>
  </si>
  <si>
    <t>Tongjiang</t>
  </si>
  <si>
    <t>同江市</t>
  </si>
  <si>
    <t>Wuchang</t>
  </si>
  <si>
    <t>五常市</t>
  </si>
  <si>
    <t>Wudalianchi</t>
  </si>
  <si>
    <t>五大连池市</t>
  </si>
  <si>
    <t>Yichun</t>
  </si>
  <si>
    <t>伊春市</t>
  </si>
  <si>
    <t>Zhaodong</t>
  </si>
  <si>
    <t>肇东市</t>
  </si>
  <si>
    <t>Anyang</t>
  </si>
  <si>
    <t>安阳市</t>
  </si>
  <si>
    <t>Henan</t>
  </si>
  <si>
    <t>Changge</t>
  </si>
  <si>
    <t>长葛市</t>
  </si>
  <si>
    <t>Dengfeng</t>
  </si>
  <si>
    <t>登封市</t>
  </si>
  <si>
    <t>Dengzhou</t>
  </si>
  <si>
    <t>邓州市</t>
  </si>
  <si>
    <t>Gongyi</t>
  </si>
  <si>
    <t>巩义市</t>
  </si>
  <si>
    <t>Hebi</t>
  </si>
  <si>
    <t>鹤壁市</t>
  </si>
  <si>
    <t>Huixian</t>
  </si>
  <si>
    <t>辉县市</t>
  </si>
  <si>
    <t>Jiaozuo</t>
  </si>
  <si>
    <t>焦作市</t>
  </si>
  <si>
    <t>Jiyuan</t>
  </si>
  <si>
    <t>济源市</t>
  </si>
  <si>
    <t>Kaifeng</t>
  </si>
  <si>
    <t>开封市</t>
  </si>
  <si>
    <t>Lingbao</t>
  </si>
  <si>
    <t>灵宝市</t>
  </si>
  <si>
    <t>Linzhou</t>
  </si>
  <si>
    <t>林州市</t>
  </si>
  <si>
    <t>Luohe</t>
  </si>
  <si>
    <t>漯河市</t>
  </si>
  <si>
    <t>Luoyang</t>
  </si>
  <si>
    <t>洛阳市</t>
  </si>
  <si>
    <t>Mengzhou</t>
  </si>
  <si>
    <t>孟州市</t>
  </si>
  <si>
    <t>Nanyang</t>
  </si>
  <si>
    <t>南阳市</t>
  </si>
  <si>
    <t>Pingdingshan</t>
  </si>
  <si>
    <t>平顶山市</t>
  </si>
  <si>
    <t>Puyang</t>
  </si>
  <si>
    <t>濮阳市</t>
  </si>
  <si>
    <t>Qinyang</t>
  </si>
  <si>
    <t>沁阳市</t>
  </si>
  <si>
    <t>Ruzhou</t>
  </si>
  <si>
    <t>汝州市</t>
  </si>
  <si>
    <t>Sanmenxia</t>
  </si>
  <si>
    <t>三门峡市</t>
  </si>
  <si>
    <t>Shangqiu</t>
  </si>
  <si>
    <t>商丘市</t>
  </si>
  <si>
    <t>Weihui</t>
  </si>
  <si>
    <t>卫辉市</t>
  </si>
  <si>
    <t>Wugang</t>
  </si>
  <si>
    <t>舞钢市</t>
  </si>
  <si>
    <t>Xiangcheng</t>
  </si>
  <si>
    <t>项城市</t>
  </si>
  <si>
    <t>Xingyang</t>
  </si>
  <si>
    <t>荥阳市</t>
  </si>
  <si>
    <t>Xinmi</t>
  </si>
  <si>
    <t>新密市</t>
  </si>
  <si>
    <t>Xinxiang</t>
  </si>
  <si>
    <t>新乡市</t>
  </si>
  <si>
    <t>Xinyang</t>
  </si>
  <si>
    <t>信阳市</t>
  </si>
  <si>
    <t>Xinzheng</t>
  </si>
  <si>
    <t>新郑市</t>
  </si>
  <si>
    <t>Xuchang</t>
  </si>
  <si>
    <t>许昌市</t>
  </si>
  <si>
    <t>Yanshi</t>
  </si>
  <si>
    <t>偃师市</t>
  </si>
  <si>
    <t>Yima</t>
  </si>
  <si>
    <t>义马市</t>
  </si>
  <si>
    <t>Yongcheng</t>
  </si>
  <si>
    <t>永城市</t>
  </si>
  <si>
    <t>Yuzhou</t>
  </si>
  <si>
    <t>禹州市</t>
  </si>
  <si>
    <t>郑州市</t>
  </si>
  <si>
    <t>Zhoukou</t>
  </si>
  <si>
    <t>周口市</t>
  </si>
  <si>
    <t>Zhumadian</t>
  </si>
  <si>
    <t>驻马店市</t>
  </si>
  <si>
    <t>Anlu</t>
  </si>
  <si>
    <t>安陆市</t>
  </si>
  <si>
    <t>Chibi</t>
  </si>
  <si>
    <t>赤壁市</t>
  </si>
  <si>
    <t>Dangyang</t>
  </si>
  <si>
    <t>当阳市</t>
  </si>
  <si>
    <t>Danjiangkou</t>
  </si>
  <si>
    <t>丹江口市</t>
  </si>
  <si>
    <t>Daye</t>
  </si>
  <si>
    <t>大冶市</t>
  </si>
  <si>
    <t>Enshi</t>
  </si>
  <si>
    <t>恩施市</t>
  </si>
  <si>
    <t>Ezhou</t>
  </si>
  <si>
    <t>鄂州市</t>
  </si>
  <si>
    <t>Guangshui</t>
  </si>
  <si>
    <t>广水市</t>
  </si>
  <si>
    <t>Hanchuan</t>
  </si>
  <si>
    <t>汉川市</t>
  </si>
  <si>
    <t>Honghu</t>
  </si>
  <si>
    <t>洪湖市</t>
  </si>
  <si>
    <t>Huanggang</t>
  </si>
  <si>
    <t>黄冈市</t>
  </si>
  <si>
    <t>Huangshi</t>
  </si>
  <si>
    <t>黄石市</t>
  </si>
  <si>
    <t>Jingmen</t>
  </si>
  <si>
    <t>荆门市</t>
  </si>
  <si>
    <t>Jingzhou</t>
  </si>
  <si>
    <t>荆州市</t>
  </si>
  <si>
    <t>Laohekou</t>
  </si>
  <si>
    <t>老河口市</t>
  </si>
  <si>
    <t>Lichuan</t>
  </si>
  <si>
    <t>利川市</t>
  </si>
  <si>
    <t>Macheng</t>
  </si>
  <si>
    <t>麻城市</t>
  </si>
  <si>
    <t>Qianjiang</t>
  </si>
  <si>
    <t>潜江市</t>
  </si>
  <si>
    <t>Shishou</t>
  </si>
  <si>
    <t>石首市</t>
  </si>
  <si>
    <t>Shiyan</t>
  </si>
  <si>
    <t>十堰市</t>
  </si>
  <si>
    <t>随州市</t>
  </si>
  <si>
    <t>Songzi</t>
  </si>
  <si>
    <t>松滋市</t>
  </si>
  <si>
    <t>天门市</t>
  </si>
  <si>
    <t>武汉市</t>
  </si>
  <si>
    <t>Wuxue</t>
  </si>
  <si>
    <t>武穴市</t>
  </si>
  <si>
    <t>Xiangyang</t>
  </si>
  <si>
    <t>襄阳市</t>
  </si>
  <si>
    <t>Xianning</t>
  </si>
  <si>
    <t>咸宁市</t>
  </si>
  <si>
    <t>Xiantao</t>
  </si>
  <si>
    <t>仙桃市</t>
  </si>
  <si>
    <t>Xiaogan</t>
  </si>
  <si>
    <t>孝感市</t>
  </si>
  <si>
    <t>Yichang</t>
  </si>
  <si>
    <t>宜昌市</t>
  </si>
  <si>
    <t>Yicheng</t>
  </si>
  <si>
    <t>宜城市</t>
  </si>
  <si>
    <t>Yidu</t>
  </si>
  <si>
    <t>宜都市</t>
  </si>
  <si>
    <t>Yingcheng</t>
  </si>
  <si>
    <t>应城市</t>
  </si>
  <si>
    <t>Zaoyang</t>
  </si>
  <si>
    <t>枣阳市</t>
  </si>
  <si>
    <t>Zhijiang</t>
  </si>
  <si>
    <t>枝江市</t>
  </si>
  <si>
    <t>Zhongxiang</t>
  </si>
  <si>
    <t>钟祥市</t>
  </si>
  <si>
    <t>Changde</t>
  </si>
  <si>
    <t>常德市</t>
  </si>
  <si>
    <t>Changning</t>
  </si>
  <si>
    <t>常宁市</t>
  </si>
  <si>
    <t>长沙市</t>
  </si>
  <si>
    <t>Chenzhou</t>
  </si>
  <si>
    <t>郴州市</t>
  </si>
  <si>
    <t>Hengyang</t>
  </si>
  <si>
    <t>衡阳市</t>
  </si>
  <si>
    <t>Hongjiang</t>
  </si>
  <si>
    <t>洪江市</t>
  </si>
  <si>
    <t>Huaihua</t>
  </si>
  <si>
    <t>怀化市</t>
  </si>
  <si>
    <t>Jinshi</t>
  </si>
  <si>
    <t>津市市</t>
  </si>
  <si>
    <t>Jishou</t>
  </si>
  <si>
    <t>吉首市</t>
  </si>
  <si>
    <t>Leiyang</t>
  </si>
  <si>
    <t>耒阳市</t>
  </si>
  <si>
    <t>Lengshuijiang</t>
  </si>
  <si>
    <t>冷水江市</t>
  </si>
  <si>
    <t>Lianyuan</t>
  </si>
  <si>
    <t>涟源市</t>
  </si>
  <si>
    <t>Liling</t>
  </si>
  <si>
    <t>醴陵市</t>
  </si>
  <si>
    <t>Linxiang</t>
  </si>
  <si>
    <t>临湘市</t>
  </si>
  <si>
    <t>Liuyang</t>
  </si>
  <si>
    <t>浏阳市</t>
  </si>
  <si>
    <t>Loudi</t>
  </si>
  <si>
    <t>娄底市</t>
  </si>
  <si>
    <t>Miluo</t>
  </si>
  <si>
    <t>汨罗市</t>
  </si>
  <si>
    <t>Shaoshan</t>
  </si>
  <si>
    <t>韶山市</t>
  </si>
  <si>
    <t>Shaoyang</t>
  </si>
  <si>
    <t>邵阳市</t>
  </si>
  <si>
    <t>武冈市</t>
  </si>
  <si>
    <t>Xiangtan</t>
  </si>
  <si>
    <t>湘潭市</t>
  </si>
  <si>
    <t>Xiangxiang</t>
  </si>
  <si>
    <t>湘乡市</t>
  </si>
  <si>
    <t>Yiyang</t>
  </si>
  <si>
    <t>益阳市</t>
  </si>
  <si>
    <t>Yongzhou</t>
  </si>
  <si>
    <t>永州市</t>
  </si>
  <si>
    <t>Yuanjiang</t>
  </si>
  <si>
    <t>沅江市</t>
  </si>
  <si>
    <t>Yueyang</t>
  </si>
  <si>
    <t>岳阳市</t>
  </si>
  <si>
    <t>Zhangjiajie</t>
  </si>
  <si>
    <t>张家界市</t>
  </si>
  <si>
    <t>Zhuzhou</t>
  </si>
  <si>
    <t>株洲市</t>
  </si>
  <si>
    <t>Zixing</t>
  </si>
  <si>
    <t>资兴市</t>
  </si>
  <si>
    <t>Arxan</t>
  </si>
  <si>
    <t>阿尔山市</t>
  </si>
  <si>
    <t>Inner Mongolia</t>
  </si>
  <si>
    <t>Baotou</t>
  </si>
  <si>
    <t>包头市</t>
  </si>
  <si>
    <t>Bayannur</t>
  </si>
  <si>
    <t>巴彦淖尔市</t>
  </si>
  <si>
    <t>Chifeng</t>
  </si>
  <si>
    <t>赤峰市</t>
  </si>
  <si>
    <t>Erenhot</t>
  </si>
  <si>
    <t>二连浩特市</t>
  </si>
  <si>
    <t>Ergun</t>
  </si>
  <si>
    <t>额尔古纳市</t>
  </si>
  <si>
    <t>Fengzhen</t>
  </si>
  <si>
    <t>丰镇市</t>
  </si>
  <si>
    <t>Genhe</t>
  </si>
  <si>
    <t>根河市</t>
  </si>
  <si>
    <t>呼和浩特市</t>
  </si>
  <si>
    <t>Holingol</t>
  </si>
  <si>
    <t>霍林郭勒市</t>
  </si>
  <si>
    <t>Hulunbuir</t>
  </si>
  <si>
    <t>呼伦贝尔市</t>
  </si>
  <si>
    <t>Manzhouli</t>
  </si>
  <si>
    <t>满洲里市</t>
  </si>
  <si>
    <t>Ordos</t>
  </si>
  <si>
    <t>鄂尔多斯市</t>
  </si>
  <si>
    <t>Tongliao</t>
  </si>
  <si>
    <t>通辽市</t>
  </si>
  <si>
    <t>Ulanhot</t>
  </si>
  <si>
    <t>乌兰浩特市</t>
  </si>
  <si>
    <t>Ulanqab</t>
  </si>
  <si>
    <t>乌兰察布市</t>
  </si>
  <si>
    <t>Wuhai</t>
  </si>
  <si>
    <t>乌海市</t>
  </si>
  <si>
    <t>Xilinhot</t>
  </si>
  <si>
    <t>锡林浩特市</t>
  </si>
  <si>
    <t>Yakeshi</t>
  </si>
  <si>
    <t>牙克石市</t>
  </si>
  <si>
    <t>Zhalantun</t>
  </si>
  <si>
    <t>扎兰屯市</t>
  </si>
  <si>
    <t>Changshu</t>
  </si>
  <si>
    <t>常熟市</t>
  </si>
  <si>
    <t>Jiangsu</t>
  </si>
  <si>
    <t>常州市</t>
  </si>
  <si>
    <t>Danyang</t>
  </si>
  <si>
    <t>丹阳市</t>
  </si>
  <si>
    <t>Dongtai</t>
  </si>
  <si>
    <t>东台市</t>
  </si>
  <si>
    <t>Gaoyou</t>
  </si>
  <si>
    <t>高邮市</t>
  </si>
  <si>
    <t>Haimen</t>
  </si>
  <si>
    <t>海门市</t>
  </si>
  <si>
    <t>Huai'an</t>
  </si>
  <si>
    <t>淮安市</t>
  </si>
  <si>
    <t>江阴市</t>
  </si>
  <si>
    <t>Jingjiang</t>
  </si>
  <si>
    <t>靖江市</t>
  </si>
  <si>
    <t>Jurong</t>
  </si>
  <si>
    <t>句容市</t>
  </si>
  <si>
    <t>Liyang</t>
  </si>
  <si>
    <t>溧阳市</t>
  </si>
  <si>
    <t>Lianyungang</t>
  </si>
  <si>
    <t>连云港市</t>
  </si>
  <si>
    <t>Kunshan</t>
  </si>
  <si>
    <t>昆山市</t>
  </si>
  <si>
    <t>南京市</t>
  </si>
  <si>
    <t>南通市</t>
  </si>
  <si>
    <t>Pizhou</t>
  </si>
  <si>
    <t>邳州市</t>
  </si>
  <si>
    <t>Qidong</t>
  </si>
  <si>
    <t>启东市</t>
  </si>
  <si>
    <t>Rugao</t>
  </si>
  <si>
    <t>如皋市</t>
  </si>
  <si>
    <t>Suqian</t>
  </si>
  <si>
    <t>宿迁市</t>
  </si>
  <si>
    <t>苏州市</t>
  </si>
  <si>
    <t>太仓市</t>
  </si>
  <si>
    <t>Taixing</t>
  </si>
  <si>
    <t>泰兴市</t>
  </si>
  <si>
    <t>泰州市</t>
  </si>
  <si>
    <t>无锡市</t>
  </si>
  <si>
    <t>Xinghua</t>
  </si>
  <si>
    <t>兴化市</t>
  </si>
  <si>
    <t>新沂市</t>
  </si>
  <si>
    <t>徐州市</t>
  </si>
  <si>
    <t>Yancheng</t>
  </si>
  <si>
    <t>盐城市</t>
  </si>
  <si>
    <t>Yangzhong</t>
  </si>
  <si>
    <t>扬中市</t>
  </si>
  <si>
    <t>扬州市</t>
  </si>
  <si>
    <t>Yixing</t>
  </si>
  <si>
    <t>宜兴市</t>
  </si>
  <si>
    <t>Yizheng</t>
  </si>
  <si>
    <t>仪征市</t>
  </si>
  <si>
    <t>张家港市</t>
  </si>
  <si>
    <t>Zhenjiang</t>
  </si>
  <si>
    <t>镇江市</t>
  </si>
  <si>
    <t>Dexing</t>
  </si>
  <si>
    <t>德兴市</t>
  </si>
  <si>
    <t>Jiangxi</t>
  </si>
  <si>
    <t>Fengcheng</t>
  </si>
  <si>
    <t>丰城市</t>
  </si>
  <si>
    <t>抚州市</t>
  </si>
  <si>
    <t>Ganzhou</t>
  </si>
  <si>
    <t>赣州市</t>
  </si>
  <si>
    <t>Gao'an</t>
  </si>
  <si>
    <t>高安市</t>
  </si>
  <si>
    <t>Gongqingcheng</t>
  </si>
  <si>
    <t>共青城市</t>
  </si>
  <si>
    <t>Guixi</t>
  </si>
  <si>
    <t>贵溪市</t>
  </si>
  <si>
    <t>Ji'an</t>
  </si>
  <si>
    <t>吉安市</t>
  </si>
  <si>
    <t>Jingdezhen</t>
  </si>
  <si>
    <t>景德镇市</t>
  </si>
  <si>
    <t>Jinggangshan</t>
  </si>
  <si>
    <t>井冈山市</t>
  </si>
  <si>
    <t>Jiujiang</t>
  </si>
  <si>
    <t>九江市</t>
  </si>
  <si>
    <t>Leping</t>
  </si>
  <si>
    <t>乐平市</t>
  </si>
  <si>
    <t>Lushan</t>
  </si>
  <si>
    <t>庐山市</t>
  </si>
  <si>
    <t>南昌市</t>
  </si>
  <si>
    <t>萍乡市</t>
  </si>
  <si>
    <t>Ruichang</t>
  </si>
  <si>
    <t>瑞昌市</t>
  </si>
  <si>
    <t>Ruijin</t>
  </si>
  <si>
    <t>瑞金市</t>
  </si>
  <si>
    <t>Shangrao</t>
  </si>
  <si>
    <t>上饶市</t>
  </si>
  <si>
    <t>Xinyu</t>
  </si>
  <si>
    <t>新余市</t>
  </si>
  <si>
    <t>宜春市</t>
  </si>
  <si>
    <t>Yingtan</t>
  </si>
  <si>
    <t>鹰潭市</t>
  </si>
  <si>
    <t>Zhangshu</t>
  </si>
  <si>
    <t>樟树市</t>
  </si>
  <si>
    <t>Baicheng</t>
  </si>
  <si>
    <t>白城市</t>
  </si>
  <si>
    <t>Jilin</t>
  </si>
  <si>
    <t>Baishan</t>
  </si>
  <si>
    <t>白山市</t>
  </si>
  <si>
    <t>长春市</t>
  </si>
  <si>
    <t>Da'an</t>
  </si>
  <si>
    <t>大安市</t>
  </si>
  <si>
    <t>Dehui</t>
  </si>
  <si>
    <t>德惠市</t>
  </si>
  <si>
    <t>Dunhua</t>
  </si>
  <si>
    <t>敦化市</t>
  </si>
  <si>
    <t>Fuyu</t>
  </si>
  <si>
    <t>扶余市</t>
  </si>
  <si>
    <t>Gongzhuling</t>
  </si>
  <si>
    <t>公主岭市</t>
  </si>
  <si>
    <t>Helong</t>
  </si>
  <si>
    <t>和龙市</t>
  </si>
  <si>
    <t>Huadian</t>
  </si>
  <si>
    <t>桦甸市</t>
  </si>
  <si>
    <t>Hunchun</t>
  </si>
  <si>
    <t>珲春市</t>
  </si>
  <si>
    <t>集安市</t>
  </si>
  <si>
    <t>Jiaohe</t>
  </si>
  <si>
    <t>蛟河市</t>
  </si>
  <si>
    <t>吉林市</t>
  </si>
  <si>
    <t>Liaoyuan</t>
  </si>
  <si>
    <t>辽源市</t>
  </si>
  <si>
    <t>Linjiang</t>
  </si>
  <si>
    <t>临江市</t>
  </si>
  <si>
    <t>Longjing</t>
  </si>
  <si>
    <t>龙井市</t>
  </si>
  <si>
    <t>Meihekou</t>
  </si>
  <si>
    <t>梅河口市</t>
  </si>
  <si>
    <t>Panshi</t>
  </si>
  <si>
    <t>磐石市</t>
  </si>
  <si>
    <t>Shuangliao</t>
  </si>
  <si>
    <t>双辽市</t>
  </si>
  <si>
    <t>Shulan</t>
  </si>
  <si>
    <t>舒兰市</t>
  </si>
  <si>
    <t>Siping</t>
  </si>
  <si>
    <t>四平市</t>
  </si>
  <si>
    <t>Songyuan</t>
  </si>
  <si>
    <t>松原市</t>
  </si>
  <si>
    <t>Taonan</t>
  </si>
  <si>
    <t>洮南市</t>
  </si>
  <si>
    <t>Tonghua</t>
  </si>
  <si>
    <t>通化市</t>
  </si>
  <si>
    <t>Tumen</t>
  </si>
  <si>
    <t>图们市</t>
  </si>
  <si>
    <t>Yanji</t>
  </si>
  <si>
    <t>延吉市</t>
  </si>
  <si>
    <t>Yushu</t>
  </si>
  <si>
    <t>榆树市</t>
  </si>
  <si>
    <t>Anshan</t>
  </si>
  <si>
    <t>鞍山市</t>
  </si>
  <si>
    <t>Benxi</t>
  </si>
  <si>
    <t>本溪市</t>
  </si>
  <si>
    <t>Beipiao</t>
  </si>
  <si>
    <t>北票市</t>
  </si>
  <si>
    <t>Beizhen</t>
  </si>
  <si>
    <t>北镇市</t>
  </si>
  <si>
    <t>Chaoyang</t>
  </si>
  <si>
    <t>朝阳市</t>
  </si>
  <si>
    <t>大连市</t>
  </si>
  <si>
    <t>Dandong</t>
  </si>
  <si>
    <t>丹东市</t>
  </si>
  <si>
    <t>Dashiqiao</t>
  </si>
  <si>
    <t>大石桥市</t>
  </si>
  <si>
    <t>Dengta</t>
  </si>
  <si>
    <t>灯塔市</t>
  </si>
  <si>
    <t>Diaobingshan</t>
  </si>
  <si>
    <t>调兵山市</t>
  </si>
  <si>
    <t>Donggang</t>
  </si>
  <si>
    <t>东港市</t>
  </si>
  <si>
    <t>凤城市</t>
  </si>
  <si>
    <t>Fushun</t>
  </si>
  <si>
    <t>抚顺市</t>
  </si>
  <si>
    <t>Fuxin</t>
  </si>
  <si>
    <t>阜新市</t>
  </si>
  <si>
    <t>Gaizhou</t>
  </si>
  <si>
    <t>盖州市</t>
  </si>
  <si>
    <t>Haicheng</t>
  </si>
  <si>
    <t>海城市</t>
  </si>
  <si>
    <t>Huludao</t>
  </si>
  <si>
    <t>葫芦岛市</t>
  </si>
  <si>
    <t>锦州市</t>
  </si>
  <si>
    <t>Kaiyuan</t>
  </si>
  <si>
    <t>开原市</t>
  </si>
  <si>
    <t>Liaoyang</t>
  </si>
  <si>
    <t>辽阳市</t>
  </si>
  <si>
    <t>Linghai</t>
  </si>
  <si>
    <t>凌海市</t>
  </si>
  <si>
    <t>Lingyuan</t>
  </si>
  <si>
    <t>凌源市</t>
  </si>
  <si>
    <t>Panjin</t>
  </si>
  <si>
    <t>盘锦市</t>
  </si>
  <si>
    <t>沈阳市</t>
  </si>
  <si>
    <t>Tieling</t>
  </si>
  <si>
    <t>铁岭市</t>
  </si>
  <si>
    <t>Wafangdian</t>
  </si>
  <si>
    <t>瓦房店市</t>
  </si>
  <si>
    <t>Xingcheng</t>
  </si>
  <si>
    <t>兴城市</t>
  </si>
  <si>
    <t>Xinmin</t>
  </si>
  <si>
    <t>新民市</t>
  </si>
  <si>
    <t>Yingkou</t>
  </si>
  <si>
    <t>营口市</t>
  </si>
  <si>
    <t>Zhuanghe</t>
  </si>
  <si>
    <t>庄河市</t>
  </si>
  <si>
    <t>Guyuan</t>
  </si>
  <si>
    <t>固原市</t>
  </si>
  <si>
    <t>Ningxia</t>
  </si>
  <si>
    <t>Lingwu</t>
  </si>
  <si>
    <t>灵武市</t>
  </si>
  <si>
    <t>Qingtongxia</t>
  </si>
  <si>
    <t>青铜峡市</t>
  </si>
  <si>
    <t>Shizuishan</t>
  </si>
  <si>
    <t>石嘴山市</t>
  </si>
  <si>
    <t>Wuzhong</t>
  </si>
  <si>
    <t>吴忠市</t>
  </si>
  <si>
    <t>银川市</t>
  </si>
  <si>
    <t>Zhongwei</t>
  </si>
  <si>
    <t>中卫市</t>
  </si>
  <si>
    <t>Delingha</t>
  </si>
  <si>
    <t>德令哈市</t>
  </si>
  <si>
    <t>Qinghai</t>
  </si>
  <si>
    <t>Golmud</t>
  </si>
  <si>
    <t>格尔木市</t>
  </si>
  <si>
    <t>Haidong</t>
  </si>
  <si>
    <t>海东市</t>
  </si>
  <si>
    <t>西宁市</t>
  </si>
  <si>
    <t>玉树市</t>
  </si>
  <si>
    <t>Ankang</t>
  </si>
  <si>
    <t>安康市</t>
  </si>
  <si>
    <t>Shaanxi</t>
  </si>
  <si>
    <t>Baoji</t>
  </si>
  <si>
    <t>宝鸡市</t>
  </si>
  <si>
    <t>Hancheng</t>
  </si>
  <si>
    <t>韩城市</t>
  </si>
  <si>
    <t>Hanzhong</t>
  </si>
  <si>
    <t>汉中市</t>
  </si>
  <si>
    <t>Huayin</t>
  </si>
  <si>
    <t>华阴市</t>
  </si>
  <si>
    <t>Shangluo</t>
  </si>
  <si>
    <t>商洛市</t>
  </si>
  <si>
    <t>Tongchuan</t>
  </si>
  <si>
    <t>铜川市</t>
  </si>
  <si>
    <t>Weinan</t>
  </si>
  <si>
    <t>渭南市</t>
  </si>
  <si>
    <t>Xi'an</t>
  </si>
  <si>
    <t>西安市</t>
  </si>
  <si>
    <t>Xianyang</t>
  </si>
  <si>
    <t>咸阳市</t>
  </si>
  <si>
    <t>Xingping</t>
  </si>
  <si>
    <t>兴平市</t>
  </si>
  <si>
    <t>Yan'an</t>
  </si>
  <si>
    <t>延安市</t>
  </si>
  <si>
    <t>榆林市</t>
  </si>
  <si>
    <t>Anqiu</t>
  </si>
  <si>
    <t>安丘市</t>
  </si>
  <si>
    <t>Shandong</t>
  </si>
  <si>
    <t>Binzhou</t>
  </si>
  <si>
    <t>滨州市</t>
  </si>
  <si>
    <t>Changyi</t>
  </si>
  <si>
    <t>昌邑市</t>
  </si>
  <si>
    <t>Dezhou</t>
  </si>
  <si>
    <t>德州市</t>
  </si>
  <si>
    <t>Dongying</t>
  </si>
  <si>
    <t>东营市</t>
  </si>
  <si>
    <t>Feicheng</t>
  </si>
  <si>
    <t>肥城市</t>
  </si>
  <si>
    <t>Gaomi</t>
  </si>
  <si>
    <t>高密市</t>
  </si>
  <si>
    <t>Haiyang</t>
  </si>
  <si>
    <t>海阳市</t>
  </si>
  <si>
    <t>Heze</t>
  </si>
  <si>
    <t>菏泽市</t>
  </si>
  <si>
    <t>Jiaozhou</t>
  </si>
  <si>
    <t>胶州市</t>
  </si>
  <si>
    <t>济南市</t>
  </si>
  <si>
    <t>Jining</t>
  </si>
  <si>
    <t>济宁市</t>
  </si>
  <si>
    <t>Jimo</t>
  </si>
  <si>
    <t>即墨市</t>
  </si>
  <si>
    <t>Laiwu</t>
  </si>
  <si>
    <t>莱芜市</t>
  </si>
  <si>
    <t>Laixi</t>
  </si>
  <si>
    <t>莱西市</t>
  </si>
  <si>
    <t>Laiyang</t>
  </si>
  <si>
    <t>莱阳市</t>
  </si>
  <si>
    <t>Laizhou</t>
  </si>
  <si>
    <t>莱州市</t>
  </si>
  <si>
    <t>Leling</t>
  </si>
  <si>
    <t>乐陵市</t>
  </si>
  <si>
    <t>Liaocheng</t>
  </si>
  <si>
    <t>聊城市</t>
  </si>
  <si>
    <t>Linqing</t>
  </si>
  <si>
    <t>临清市</t>
  </si>
  <si>
    <t>Linyi</t>
  </si>
  <si>
    <t>临沂市</t>
  </si>
  <si>
    <t>Longkou</t>
  </si>
  <si>
    <t>龙口市</t>
  </si>
  <si>
    <t>Penglai</t>
  </si>
  <si>
    <t>蓬莱市</t>
  </si>
  <si>
    <t>Pingdu</t>
  </si>
  <si>
    <t>平度市</t>
  </si>
  <si>
    <t>青岛市</t>
  </si>
  <si>
    <t>Qingzhou</t>
  </si>
  <si>
    <t>青州市</t>
  </si>
  <si>
    <t>Qixia</t>
  </si>
  <si>
    <t>栖霞市</t>
  </si>
  <si>
    <t>Qufu</t>
  </si>
  <si>
    <t>曲阜市</t>
  </si>
  <si>
    <t>Rizhao</t>
  </si>
  <si>
    <t>日照市</t>
  </si>
  <si>
    <t>Rongcheng</t>
  </si>
  <si>
    <t>荣成市</t>
  </si>
  <si>
    <t>Rushan</t>
  </si>
  <si>
    <t>乳山市</t>
  </si>
  <si>
    <t>Shouguang</t>
  </si>
  <si>
    <t>寿光市</t>
  </si>
  <si>
    <t>Tai'an</t>
  </si>
  <si>
    <t>泰安市</t>
  </si>
  <si>
    <t>Tengzhou</t>
  </si>
  <si>
    <t>滕州市</t>
  </si>
  <si>
    <t>潍坊市</t>
  </si>
  <si>
    <t>Weihai</t>
  </si>
  <si>
    <t>威海市</t>
  </si>
  <si>
    <t>Xintai</t>
  </si>
  <si>
    <t>新泰市</t>
  </si>
  <si>
    <t>烟台市</t>
  </si>
  <si>
    <t>Yucheng</t>
  </si>
  <si>
    <t>禹城市</t>
  </si>
  <si>
    <t>Zaozhuang</t>
  </si>
  <si>
    <t>枣庄市</t>
  </si>
  <si>
    <t>Zhangqiu</t>
  </si>
  <si>
    <t>章丘市</t>
  </si>
  <si>
    <t>Zhaoyuan</t>
  </si>
  <si>
    <t>招远市</t>
  </si>
  <si>
    <t>Zhucheng</t>
  </si>
  <si>
    <t>诸城市</t>
  </si>
  <si>
    <t>Zibo</t>
  </si>
  <si>
    <t>淄博市</t>
  </si>
  <si>
    <t>Zoucheng</t>
  </si>
  <si>
    <t>邹城市</t>
  </si>
  <si>
    <t>Changzhi</t>
  </si>
  <si>
    <t>长治市</t>
  </si>
  <si>
    <t>Shanxi</t>
  </si>
  <si>
    <t>Datong</t>
  </si>
  <si>
    <t>大同市</t>
  </si>
  <si>
    <t>Fenyang</t>
  </si>
  <si>
    <t>汾阳市</t>
  </si>
  <si>
    <t>Gaoping</t>
  </si>
  <si>
    <t>高平市</t>
  </si>
  <si>
    <t>Gujiao</t>
  </si>
  <si>
    <t>古交市</t>
  </si>
  <si>
    <t>Hejin</t>
  </si>
  <si>
    <t>河津市</t>
  </si>
  <si>
    <t>Houma</t>
  </si>
  <si>
    <t>侯马市</t>
  </si>
  <si>
    <t>Huozhou</t>
  </si>
  <si>
    <t>霍州市</t>
  </si>
  <si>
    <t>Jiexiu</t>
  </si>
  <si>
    <t>介休市</t>
  </si>
  <si>
    <t>Jincheng</t>
  </si>
  <si>
    <t>晋城市</t>
  </si>
  <si>
    <t>Jinzhong</t>
  </si>
  <si>
    <t>晋中市</t>
  </si>
  <si>
    <t>Linfen</t>
  </si>
  <si>
    <t>临汾市</t>
  </si>
  <si>
    <t>Lucheng</t>
  </si>
  <si>
    <t>潞城市</t>
  </si>
  <si>
    <t>Lüliang</t>
  </si>
  <si>
    <t>吕梁市</t>
  </si>
  <si>
    <t>Shuozhou</t>
  </si>
  <si>
    <t>朔州市</t>
  </si>
  <si>
    <t>太原市</t>
  </si>
  <si>
    <t>Xiaoyi</t>
  </si>
  <si>
    <t>孝义市</t>
  </si>
  <si>
    <t>Xinzhou</t>
  </si>
  <si>
    <t>忻州市</t>
  </si>
  <si>
    <t>Yangquan</t>
  </si>
  <si>
    <t>阳泉市</t>
  </si>
  <si>
    <t>Yongji</t>
  </si>
  <si>
    <t>永济市</t>
  </si>
  <si>
    <t>Yuncheng</t>
  </si>
  <si>
    <t>运城市</t>
  </si>
  <si>
    <t>Yuanping</t>
  </si>
  <si>
    <t>原平市</t>
  </si>
  <si>
    <t>Barkam</t>
  </si>
  <si>
    <t>马尔康市</t>
  </si>
  <si>
    <t>Sichuan</t>
  </si>
  <si>
    <t>Bazhong</t>
  </si>
  <si>
    <t>巴中市</t>
  </si>
  <si>
    <t>成都市</t>
  </si>
  <si>
    <t>Chongzhou</t>
  </si>
  <si>
    <t>崇州市</t>
  </si>
  <si>
    <t>Dazhou</t>
  </si>
  <si>
    <t>达州市</t>
  </si>
  <si>
    <t>Deyang</t>
  </si>
  <si>
    <t>德阳市</t>
  </si>
  <si>
    <t>Dujiangyan</t>
  </si>
  <si>
    <t>都江堰市</t>
  </si>
  <si>
    <t>Emeishan</t>
  </si>
  <si>
    <t>峨眉山市</t>
  </si>
  <si>
    <t>Guang'an</t>
  </si>
  <si>
    <t>广安市</t>
  </si>
  <si>
    <t>Guanghan</t>
  </si>
  <si>
    <t>广汉市</t>
  </si>
  <si>
    <t>Guangyuan</t>
  </si>
  <si>
    <t>广元市</t>
  </si>
  <si>
    <t>Huaying</t>
  </si>
  <si>
    <t>华蓥市</t>
  </si>
  <si>
    <t>Jiangyou</t>
  </si>
  <si>
    <t>江油市</t>
  </si>
  <si>
    <t>Jianyang</t>
  </si>
  <si>
    <t>简阳市</t>
  </si>
  <si>
    <t>Kangding</t>
  </si>
  <si>
    <t>康定市</t>
  </si>
  <si>
    <t>Langzhong</t>
  </si>
  <si>
    <t>阆中市</t>
  </si>
  <si>
    <t>Leshan</t>
  </si>
  <si>
    <t>乐山市</t>
  </si>
  <si>
    <t>Luzhou</t>
  </si>
  <si>
    <t>泸州市</t>
  </si>
  <si>
    <t>Mianzhu</t>
  </si>
  <si>
    <t>绵竹市</t>
  </si>
  <si>
    <t>Meishan</t>
  </si>
  <si>
    <t>眉山市</t>
  </si>
  <si>
    <t>Mianyang</t>
  </si>
  <si>
    <t>绵阳市</t>
  </si>
  <si>
    <t>Nanchong</t>
  </si>
  <si>
    <t>南充市</t>
  </si>
  <si>
    <t>Neijiang</t>
  </si>
  <si>
    <t>内江市</t>
  </si>
  <si>
    <t>Panzhihua</t>
  </si>
  <si>
    <t>攀枝花市</t>
  </si>
  <si>
    <t>Pengzhou</t>
  </si>
  <si>
    <t>彭州市</t>
  </si>
  <si>
    <t>Qionglai</t>
  </si>
  <si>
    <t>邛崃市</t>
  </si>
  <si>
    <t>Shifang</t>
  </si>
  <si>
    <t>什邡市</t>
  </si>
  <si>
    <t>Suining</t>
  </si>
  <si>
    <t>遂宁市</t>
  </si>
  <si>
    <t>Wanyuan</t>
  </si>
  <si>
    <t>万源市</t>
  </si>
  <si>
    <t>Xichang</t>
  </si>
  <si>
    <t>西昌市</t>
  </si>
  <si>
    <t>Ya'an</t>
  </si>
  <si>
    <t>雅安市</t>
  </si>
  <si>
    <t>Yibin</t>
  </si>
  <si>
    <t>宜宾市</t>
  </si>
  <si>
    <t>Zigong</t>
  </si>
  <si>
    <t>自贡市</t>
  </si>
  <si>
    <t>Ziyang</t>
  </si>
  <si>
    <t>资阳市</t>
  </si>
  <si>
    <t>Chamdo</t>
  </si>
  <si>
    <t>昌都市</t>
  </si>
  <si>
    <t>Tibet</t>
  </si>
  <si>
    <t>Lhasa</t>
  </si>
  <si>
    <t>拉萨市</t>
  </si>
  <si>
    <t>Nyingchi</t>
  </si>
  <si>
    <t>林芝市</t>
  </si>
  <si>
    <t>Shannan</t>
  </si>
  <si>
    <t>山南市</t>
  </si>
  <si>
    <t>Shigatse</t>
  </si>
  <si>
    <t>日喀则市</t>
  </si>
  <si>
    <t>Aksu</t>
  </si>
  <si>
    <t>阿克苏市</t>
  </si>
  <si>
    <t>Xinjiang</t>
  </si>
  <si>
    <t>Alashankou</t>
  </si>
  <si>
    <t>阿拉山口市</t>
  </si>
  <si>
    <t>Altay</t>
  </si>
  <si>
    <t>阿勒泰市</t>
  </si>
  <si>
    <t>Aral</t>
  </si>
  <si>
    <t>阿拉尔市</t>
  </si>
  <si>
    <t>Artux</t>
  </si>
  <si>
    <t>阿图什市</t>
  </si>
  <si>
    <t>Beitun</t>
  </si>
  <si>
    <t>北屯市</t>
  </si>
  <si>
    <t>Bole</t>
  </si>
  <si>
    <t>博乐市</t>
  </si>
  <si>
    <t>Changji</t>
  </si>
  <si>
    <t>昌吉市</t>
  </si>
  <si>
    <t>Fukang</t>
  </si>
  <si>
    <t>阜康市</t>
  </si>
  <si>
    <t>Hami</t>
  </si>
  <si>
    <t>哈密市</t>
  </si>
  <si>
    <t>Hotan</t>
  </si>
  <si>
    <t>和田市</t>
  </si>
  <si>
    <t>Karamay</t>
  </si>
  <si>
    <t>克拉玛依市</t>
  </si>
  <si>
    <t>Kashgar</t>
  </si>
  <si>
    <t>喀什市</t>
  </si>
  <si>
    <t>Khorgas</t>
  </si>
  <si>
    <t>霍尔果斯市</t>
  </si>
  <si>
    <t>Kokdala</t>
  </si>
  <si>
    <t>可克达拉市</t>
  </si>
  <si>
    <t>Korla</t>
  </si>
  <si>
    <t>库尔勒市</t>
  </si>
  <si>
    <t>Kuytun</t>
  </si>
  <si>
    <t>奎屯市</t>
  </si>
  <si>
    <t>Kunyu</t>
  </si>
  <si>
    <t>昆玉市</t>
  </si>
  <si>
    <t>Shihezi</t>
  </si>
  <si>
    <t>石河子市</t>
  </si>
  <si>
    <t>Shuanghe</t>
  </si>
  <si>
    <t>双河市</t>
  </si>
  <si>
    <t>Tacheng</t>
  </si>
  <si>
    <t>塔城市</t>
  </si>
  <si>
    <t>Tiemenguan</t>
  </si>
  <si>
    <t>铁门关市</t>
  </si>
  <si>
    <t>Tumxuk</t>
  </si>
  <si>
    <t>图木舒克市</t>
  </si>
  <si>
    <t>Turpan</t>
  </si>
  <si>
    <t>吐鲁番市</t>
  </si>
  <si>
    <t>Ürümqi</t>
  </si>
  <si>
    <t>乌鲁木齐市</t>
  </si>
  <si>
    <t>Wujiaqu</t>
  </si>
  <si>
    <t>五家渠市</t>
  </si>
  <si>
    <t>Wusu</t>
  </si>
  <si>
    <t>乌苏市</t>
  </si>
  <si>
    <t>Yining</t>
  </si>
  <si>
    <t>伊宁市</t>
  </si>
  <si>
    <t>Anning</t>
  </si>
  <si>
    <t>安宁市</t>
  </si>
  <si>
    <t>Yunnan</t>
  </si>
  <si>
    <t>Baoshan</t>
  </si>
  <si>
    <t>保山市</t>
  </si>
  <si>
    <t>Chuxiong</t>
  </si>
  <si>
    <t>楚雄市</t>
  </si>
  <si>
    <t>Dali</t>
  </si>
  <si>
    <t>大理市</t>
  </si>
  <si>
    <t>Gejiu</t>
  </si>
  <si>
    <t>个旧市</t>
  </si>
  <si>
    <t>Jinghong</t>
  </si>
  <si>
    <t>景洪市</t>
  </si>
  <si>
    <t>开远市</t>
  </si>
  <si>
    <t>昆明市</t>
  </si>
  <si>
    <t>Lincang</t>
  </si>
  <si>
    <t>临沧市</t>
  </si>
  <si>
    <t>Lijiang</t>
  </si>
  <si>
    <t>丽江市</t>
  </si>
  <si>
    <t>Lushui</t>
  </si>
  <si>
    <t>泸水市</t>
  </si>
  <si>
    <t>Mang</t>
  </si>
  <si>
    <t>芒市</t>
  </si>
  <si>
    <t>Mengzi</t>
  </si>
  <si>
    <t>蒙自市</t>
  </si>
  <si>
    <t>Mile</t>
  </si>
  <si>
    <t>弥勒市</t>
  </si>
  <si>
    <t>Pu'er</t>
  </si>
  <si>
    <t>普洱市</t>
  </si>
  <si>
    <t>Qujing</t>
  </si>
  <si>
    <t>曲靖市</t>
  </si>
  <si>
    <t>Ruili</t>
  </si>
  <si>
    <t>瑞丽市</t>
  </si>
  <si>
    <t>Shangri-La</t>
  </si>
  <si>
    <t>香格里拉市</t>
  </si>
  <si>
    <t>Tengchong</t>
  </si>
  <si>
    <t>腾冲市</t>
  </si>
  <si>
    <t>Xuanwei</t>
  </si>
  <si>
    <t>宣威市</t>
  </si>
  <si>
    <t>Yuxi</t>
  </si>
  <si>
    <t>玉溪市</t>
  </si>
  <si>
    <t>Zhaotong</t>
  </si>
  <si>
    <t>昭通市</t>
  </si>
  <si>
    <t>Cixi</t>
  </si>
  <si>
    <t>慈溪市</t>
  </si>
  <si>
    <t>Zhejiang</t>
  </si>
  <si>
    <t>Dongyang</t>
  </si>
  <si>
    <t>东阳市</t>
  </si>
  <si>
    <t>Fenghua</t>
  </si>
  <si>
    <t>奉化市</t>
  </si>
  <si>
    <t>Haining</t>
  </si>
  <si>
    <t>海宁市</t>
  </si>
  <si>
    <t>杭州市</t>
  </si>
  <si>
    <t>Huzhou</t>
  </si>
  <si>
    <t>湖州市</t>
  </si>
  <si>
    <t>Jiande</t>
  </si>
  <si>
    <t>建德市</t>
  </si>
  <si>
    <t>Jiangshan</t>
  </si>
  <si>
    <t>江山市</t>
  </si>
  <si>
    <t>Jiaxing</t>
  </si>
  <si>
    <t>嘉兴市</t>
  </si>
  <si>
    <t>金华市</t>
  </si>
  <si>
    <t>Lanxi</t>
  </si>
  <si>
    <t>兰溪市</t>
  </si>
  <si>
    <t>Lin'an</t>
  </si>
  <si>
    <t>临安市</t>
  </si>
  <si>
    <t>Linhai</t>
  </si>
  <si>
    <t>临海市</t>
  </si>
  <si>
    <t>Lishui</t>
  </si>
  <si>
    <t>丽水市</t>
  </si>
  <si>
    <t>Longquan</t>
  </si>
  <si>
    <t>龙泉市</t>
  </si>
  <si>
    <t>宁波市</t>
  </si>
  <si>
    <t>Pinghu</t>
  </si>
  <si>
    <t>平湖市</t>
  </si>
  <si>
    <t>Quzhou</t>
  </si>
  <si>
    <t>衢州市</t>
  </si>
  <si>
    <t>Ruian</t>
  </si>
  <si>
    <t>瑞安市</t>
  </si>
  <si>
    <t>Shaoxing</t>
  </si>
  <si>
    <t>绍兴市</t>
  </si>
  <si>
    <t>Shengzhou</t>
  </si>
  <si>
    <t>嵊州市</t>
  </si>
  <si>
    <t>台州市</t>
  </si>
  <si>
    <t>Tongxiang</t>
  </si>
  <si>
    <t>桐乡市</t>
  </si>
  <si>
    <t>Wenling</t>
  </si>
  <si>
    <t>温岭市</t>
  </si>
  <si>
    <t>温州市</t>
  </si>
  <si>
    <t>Yiwu</t>
  </si>
  <si>
    <t>义乌市</t>
  </si>
  <si>
    <t>Yongkang</t>
  </si>
  <si>
    <t>永康市</t>
  </si>
  <si>
    <t>Yueqing</t>
  </si>
  <si>
    <t>乐清市</t>
  </si>
  <si>
    <t>Yuyao</t>
  </si>
  <si>
    <t>余姚市</t>
  </si>
  <si>
    <t>Zhoushan</t>
  </si>
  <si>
    <t>舟山市</t>
  </si>
  <si>
    <t>Zhuji</t>
  </si>
  <si>
    <t>诸暨市</t>
  </si>
  <si>
    <t>District</t>
  </si>
  <si>
    <t>District_CHN</t>
  </si>
  <si>
    <t>Dongcheng</t>
  </si>
  <si>
    <t>Xicheng</t>
  </si>
  <si>
    <t>Fengtai</t>
  </si>
  <si>
    <t>Shijingshan</t>
  </si>
  <si>
    <t>Haidian</t>
  </si>
  <si>
    <t>Mentougou</t>
  </si>
  <si>
    <t>Fangshan</t>
  </si>
  <si>
    <t>Tongzhou</t>
  </si>
  <si>
    <t>Shunyi</t>
  </si>
  <si>
    <t>Changping</t>
  </si>
  <si>
    <t>Daxing</t>
  </si>
  <si>
    <t>Huairou</t>
  </si>
  <si>
    <t>Pinggu</t>
  </si>
  <si>
    <t>Yanqing</t>
  </si>
  <si>
    <t>Miyun</t>
  </si>
  <si>
    <t>Conghua</t>
  </si>
  <si>
    <t>Huadu</t>
  </si>
  <si>
    <t>Baiyun</t>
  </si>
  <si>
    <t>Zengcheng</t>
  </si>
  <si>
    <t>Huangpu</t>
  </si>
  <si>
    <t>Tianhe</t>
  </si>
  <si>
    <t>Haizhu</t>
  </si>
  <si>
    <t>Yuexiu</t>
  </si>
  <si>
    <t>Liwan</t>
  </si>
  <si>
    <t>Panyu</t>
  </si>
  <si>
    <t>Nansha</t>
  </si>
  <si>
    <t>Wuhou</t>
  </si>
  <si>
    <t>Jinniu</t>
  </si>
  <si>
    <t>Chenghua</t>
  </si>
  <si>
    <t>High-tech</t>
  </si>
  <si>
    <t>Longquanyi</t>
  </si>
  <si>
    <t>Wenjiang</t>
  </si>
  <si>
    <t>Shuangliu</t>
  </si>
  <si>
    <t>Qingbaijiang</t>
  </si>
  <si>
    <t>Xindu</t>
  </si>
  <si>
    <t>黄浦</t>
  </si>
  <si>
    <t>Pudong</t>
  </si>
  <si>
    <t>浦东</t>
  </si>
  <si>
    <t>Xuhui</t>
  </si>
  <si>
    <t>徐汇</t>
  </si>
  <si>
    <t>长宁</t>
  </si>
  <si>
    <t>Jing'an</t>
  </si>
  <si>
    <t>静安</t>
  </si>
  <si>
    <t>Putuo</t>
  </si>
  <si>
    <t>普陀</t>
  </si>
  <si>
    <t>Hongkou</t>
  </si>
  <si>
    <t>虹口</t>
  </si>
  <si>
    <t>Yangpu</t>
  </si>
  <si>
    <t>杨浦</t>
  </si>
  <si>
    <t>闵行</t>
  </si>
  <si>
    <t>宝山</t>
  </si>
  <si>
    <t>Jiading</t>
  </si>
  <si>
    <t>嘉定</t>
  </si>
  <si>
    <t>Jinshan</t>
  </si>
  <si>
    <t>金山</t>
  </si>
  <si>
    <t>Songjiang</t>
  </si>
  <si>
    <t>松江</t>
  </si>
  <si>
    <t>Qingpu</t>
  </si>
  <si>
    <t>青浦</t>
  </si>
  <si>
    <t>Fengxian</t>
  </si>
  <si>
    <t>奉贤</t>
  </si>
  <si>
    <t>8af7d6fa-4dda-e511-80fa-3863bb3c1318</t>
  </si>
  <si>
    <t>Kingkey100</t>
  </si>
  <si>
    <t>5016 Shennandong East Road</t>
  </si>
  <si>
    <t>Luohu</t>
  </si>
  <si>
    <t>China</t>
  </si>
  <si>
    <t>京基一百</t>
  </si>
  <si>
    <t>深南东路5016号</t>
  </si>
  <si>
    <t>罗湖区</t>
  </si>
  <si>
    <t>深圳</t>
  </si>
  <si>
    <t>中国</t>
  </si>
  <si>
    <t>8cda3867-4eda-e511-80fa-3863bb3c1318</t>
  </si>
  <si>
    <t>Shenhua Business Building</t>
  </si>
  <si>
    <t xml:space="preserve"> Shennandong Rd.</t>
  </si>
  <si>
    <t>深华商业大厦</t>
  </si>
  <si>
    <t xml:space="preserve">深南东路 </t>
  </si>
  <si>
    <t>NULL</t>
  </si>
  <si>
    <t>b790c49d-4eda-e511-80fa-3863bb3c1318</t>
  </si>
  <si>
    <t>Shen Fang Square</t>
  </si>
  <si>
    <t>36 Renminnan Rd.</t>
  </si>
  <si>
    <t>深房广场</t>
  </si>
  <si>
    <t xml:space="preserve">人民南路36 </t>
  </si>
  <si>
    <t>1745cf00-4eda-e511-80fa-3863bb3c1318</t>
  </si>
  <si>
    <t>Honglong Century Plaza</t>
  </si>
  <si>
    <t>Intersection of Shennan Avenue and South Heping Road</t>
  </si>
  <si>
    <t>鸿隆世纪广场</t>
  </si>
  <si>
    <t xml:space="preserve">深南大道与和平路交汇处  </t>
  </si>
  <si>
    <t>e7ba2155-4eda-e511-80fa-3863bb3c1318</t>
  </si>
  <si>
    <t>Shunhing Square Diwang Commercial Tower</t>
  </si>
  <si>
    <t>5002 Shennandong Road</t>
  </si>
  <si>
    <t>信兴广场地王大厦</t>
  </si>
  <si>
    <t>深南东路5002 号</t>
  </si>
  <si>
    <t>20174673-4eda-e511-80fa-3863bb3c1318</t>
  </si>
  <si>
    <t>Kerry Centre</t>
  </si>
  <si>
    <t>2008 Renminnan Road</t>
  </si>
  <si>
    <t>嘉里中心</t>
  </si>
  <si>
    <t>人民南路2008号</t>
  </si>
  <si>
    <t>0645cf00-4eda-e511-80fa-3863bb3c1318</t>
  </si>
  <si>
    <t>Sinolink Building</t>
  </si>
  <si>
    <t xml:space="preserve"> Junction of Tai Ning Road and Ai Guo Road</t>
  </si>
  <si>
    <t>百仕达大厦</t>
  </si>
  <si>
    <t xml:space="preserve">太宁路与爱国路交汇处 </t>
  </si>
  <si>
    <t>5a21887f-4eda-e511-80fa-3863bb3c1318</t>
  </si>
  <si>
    <t>Pacific Centre</t>
  </si>
  <si>
    <t xml:space="preserve"> He Ping Rd.</t>
  </si>
  <si>
    <t>太平洋商贸大厦</t>
  </si>
  <si>
    <t xml:space="preserve">和平路 </t>
  </si>
  <si>
    <t>f7ba2155-4eda-e511-80fa-3863bb3c1318</t>
  </si>
  <si>
    <t>Development Bank Building</t>
  </si>
  <si>
    <t>5047 Shennanzhong Rd.</t>
  </si>
  <si>
    <t>发展银行大厦</t>
  </si>
  <si>
    <t xml:space="preserve">深南中路5047 </t>
  </si>
  <si>
    <t>efba2155-4eda-e511-80fa-3863bb3c1318</t>
  </si>
  <si>
    <t>World Finance Center</t>
  </si>
  <si>
    <t>4003 Shennandong Rd.</t>
  </si>
  <si>
    <t>世界金融中心</t>
  </si>
  <si>
    <t xml:space="preserve">深南东路4003 </t>
  </si>
  <si>
    <t>b7b63a6d-4eda-e511-80fa-3863bb3c1318</t>
  </si>
  <si>
    <t>Golden Business Center</t>
  </si>
  <si>
    <t>罗湖商务中心</t>
  </si>
  <si>
    <t>eb61bc85-4eda-e511-80fa-3863bb3c1318</t>
  </si>
  <si>
    <t>Yindong Building</t>
  </si>
  <si>
    <t xml:space="preserve"> Baohua Rd.</t>
  </si>
  <si>
    <t>Bao'an</t>
  </si>
  <si>
    <t>银东大厦</t>
  </si>
  <si>
    <t xml:space="preserve">宝华路 </t>
  </si>
  <si>
    <t>宝安区</t>
  </si>
  <si>
    <t>6fda3867-4eda-e511-80fa-3863bb3c1318</t>
  </si>
  <si>
    <t>International West Coast Building</t>
  </si>
  <si>
    <t xml:space="preserve"> Xing Hua Yi Rd.</t>
  </si>
  <si>
    <t>国际西岸商务大厦</t>
  </si>
  <si>
    <t xml:space="preserve">兴华一路 </t>
  </si>
  <si>
    <t>6121887f-4eda-e511-80fa-3863bb3c1318</t>
  </si>
  <si>
    <t>Longguang Century Building</t>
  </si>
  <si>
    <t xml:space="preserve">龙光世纪大厦 </t>
  </si>
  <si>
    <t>7b21887f-4eda-e511-80fa-3863bb3c1318</t>
  </si>
  <si>
    <t>Marina Bay Center Tower B</t>
  </si>
  <si>
    <t xml:space="preserve"> Xinghua Rd.</t>
  </si>
  <si>
    <t>海滨大厦B座</t>
  </si>
  <si>
    <t xml:space="preserve">兴华路 </t>
  </si>
  <si>
    <t>7221887f-4eda-e511-80fa-3863bb3c1318</t>
  </si>
  <si>
    <t>Marina Bay Center Tower A</t>
  </si>
  <si>
    <t>滨海大厦A座</t>
  </si>
  <si>
    <t>e8f97567-d995-e611-80ef-c4346bdc3201</t>
  </si>
  <si>
    <t>OLMTest - Shenzhen</t>
  </si>
  <si>
    <t>adddcsecsei</t>
  </si>
  <si>
    <t>OLM测试 - 深圳</t>
  </si>
  <si>
    <t>测试xxxx</t>
  </si>
  <si>
    <t>7f7d2f5b-4eda-e511-80fa-3863bb3c1318</t>
  </si>
  <si>
    <t>Duty Free Building</t>
  </si>
  <si>
    <t>6 Fuhuayi Road</t>
  </si>
  <si>
    <t>Futian</t>
  </si>
  <si>
    <t>免税大厦</t>
  </si>
  <si>
    <t>福华一路6号</t>
  </si>
  <si>
    <t>福田区</t>
  </si>
  <si>
    <t>09174673-4eda-e511-80fa-3863bb3c1318</t>
  </si>
  <si>
    <t>Aerospace Skyscraper</t>
  </si>
  <si>
    <t xml:space="preserve"> Futian Shennan Rd.</t>
  </si>
  <si>
    <t>航天大厦</t>
  </si>
  <si>
    <t xml:space="preserve">福田区深南大道 </t>
  </si>
  <si>
    <t>76da3867-4eda-e511-80fa-3863bb3c1318</t>
  </si>
  <si>
    <t>Lian Tai Building</t>
  </si>
  <si>
    <t>联泰大厦</t>
  </si>
  <si>
    <t>9eda3867-4eda-e511-80fa-3863bb3c1318</t>
  </si>
  <si>
    <t>Xin Rui Ke Science &amp; Technology Building</t>
  </si>
  <si>
    <t xml:space="preserve"> Taohua  Rd.</t>
  </si>
  <si>
    <t>鑫瑞科科技大厦</t>
  </si>
  <si>
    <t xml:space="preserve">桃花路 </t>
  </si>
  <si>
    <t>f75a063d-4eda-e511-80fa-3863bb3c1318</t>
  </si>
  <si>
    <t>Hang Li Center</t>
  </si>
  <si>
    <t>10 Gaopeng Avenue</t>
  </si>
  <si>
    <t>航利中心</t>
  </si>
  <si>
    <t>科园二路10号</t>
  </si>
  <si>
    <t>武侯区</t>
  </si>
  <si>
    <t>成都</t>
  </si>
  <si>
    <t>5c702449-4eda-e511-80fa-3863bb3c1318</t>
  </si>
  <si>
    <t>Feng De Wan Rui Center</t>
  </si>
  <si>
    <t>7 Xinxiwang Road</t>
  </si>
  <si>
    <t>丰德万瑞中心</t>
  </si>
  <si>
    <t>新希望路7号</t>
  </si>
  <si>
    <t>cc070937-4eda-e511-80fa-3863bb3c1318</t>
  </si>
  <si>
    <t>Hua Da Mansion</t>
  </si>
  <si>
    <t>266 Wuhouci Street</t>
  </si>
  <si>
    <t>华达商城</t>
  </si>
  <si>
    <t>武侯祠大街266号</t>
  </si>
  <si>
    <t>35e41f4f-4eda-e511-80fa-3863bb3c1318</t>
  </si>
  <si>
    <t>Rong Guo Fu</t>
  </si>
  <si>
    <t>12 Renmin South Road Section 4</t>
  </si>
  <si>
    <t>华宇蓉国府</t>
  </si>
  <si>
    <t>人民南路四段12号</t>
  </si>
  <si>
    <t>eeb63a6d-4eda-e511-80fa-3863bb3c1318</t>
  </si>
  <si>
    <t>Lippo Tower</t>
  </si>
  <si>
    <t>62 Kehua South Road</t>
  </si>
  <si>
    <t>力宝大厦</t>
  </si>
  <si>
    <t>科华南路62号</t>
  </si>
  <si>
    <t>f6b63a6d-4eda-e511-80fa-3863bb3c1318</t>
  </si>
  <si>
    <t>Air China Century Center</t>
  </si>
  <si>
    <t>1 Hangkong Road</t>
  </si>
  <si>
    <t>国航世纪中心</t>
  </si>
  <si>
    <t>航空路1号</t>
  </si>
  <si>
    <t>4c702449-4eda-e511-80fa-3863bb3c1318</t>
  </si>
  <si>
    <t>Pu Li Mansion</t>
  </si>
  <si>
    <t>20 First Ring Road South Section 1</t>
  </si>
  <si>
    <t>普利大厦</t>
  </si>
  <si>
    <t>一环路南一段20号</t>
  </si>
  <si>
    <t>f0070937-4eda-e511-80fa-3863bb3c1318</t>
  </si>
  <si>
    <t>CYNN</t>
  </si>
  <si>
    <t>69 Kehua North Road</t>
  </si>
  <si>
    <t>世外桃源</t>
  </si>
  <si>
    <t>科华北路69号</t>
  </si>
  <si>
    <t>832bb5a9-4eda-e511-80fa-3863bb3c1318</t>
  </si>
  <si>
    <t>Raffles City Tower 1</t>
  </si>
  <si>
    <t>3 Renmin South Road Section 4</t>
  </si>
  <si>
    <t>来福士广场1座</t>
  </si>
  <si>
    <t>人民南路四段3号</t>
  </si>
  <si>
    <t>83fa122b-4eda-e511-80fa-3863bb3c1318</t>
  </si>
  <si>
    <t>Belle Mansion</t>
  </si>
  <si>
    <t>1 Jiangxi Street</t>
  </si>
  <si>
    <t>百丽大厦</t>
  </si>
  <si>
    <t>浆洗街1号</t>
  </si>
  <si>
    <t>35380143-4eda-e511-80fa-3863bb3c1318</t>
  </si>
  <si>
    <t>Silver Valley Foundation</t>
  </si>
  <si>
    <t>39 Ximianqiao Street</t>
  </si>
  <si>
    <t>银谷基业</t>
  </si>
  <si>
    <t>洗面桥街39号</t>
  </si>
  <si>
    <t>f8070937-4eda-e511-80fa-3863bb3c1318</t>
  </si>
  <si>
    <t>Shangshan International</t>
  </si>
  <si>
    <t>46 Renmin South Road Section 4</t>
  </si>
  <si>
    <t>上善国际</t>
  </si>
  <si>
    <t>人民南路四段46号</t>
  </si>
  <si>
    <t>63e41f4f-4eda-e511-80fa-3863bb3c1318</t>
  </si>
  <si>
    <t>China Overseas Plaza</t>
  </si>
  <si>
    <t>1 Wangjiang Road</t>
  </si>
  <si>
    <t>中海广场</t>
  </si>
  <si>
    <t>望江路1号</t>
  </si>
  <si>
    <t>e9070937-4eda-e511-80fa-3863bb3c1318</t>
  </si>
  <si>
    <t>Tie Fo Street 71 Building</t>
  </si>
  <si>
    <t>71 Tiefuduan Street</t>
  </si>
  <si>
    <t>铁佛段街71号商住楼</t>
  </si>
  <si>
    <t>e0070937-4eda-e511-80fa-3863bb3c1318</t>
  </si>
  <si>
    <t>Pan Gu Garden</t>
  </si>
  <si>
    <t>21 Renmin South Road Section 4</t>
  </si>
  <si>
    <t>盘古花园</t>
  </si>
  <si>
    <t>人民南路4段21号</t>
  </si>
  <si>
    <t>3e580e31-4eda-e511-80fa-3863bb3c1318</t>
  </si>
  <si>
    <t>Li De Times</t>
  </si>
  <si>
    <t>17 Wuxing Second Road</t>
  </si>
  <si>
    <t>力德时代</t>
  </si>
  <si>
    <t>武兴二路17号</t>
  </si>
  <si>
    <t>512bb5a9-4eda-e511-80fa-3863bb3c1318</t>
  </si>
  <si>
    <t>PingAn Fortune Center</t>
  </si>
  <si>
    <t>平安财富中心</t>
  </si>
  <si>
    <t>人民南路三段1号</t>
  </si>
  <si>
    <t>cfe5d9f4-4dda-e511-80fa-3863bb3c1318</t>
  </si>
  <si>
    <t>Raffles City Tower 2</t>
  </si>
  <si>
    <t>来福士广场2座</t>
  </si>
  <si>
    <t>dc90c49d-4eda-e511-80fa-3863bb3c1318</t>
  </si>
  <si>
    <t>Feng De International Plaza</t>
  </si>
  <si>
    <t>丰德国际广场</t>
  </si>
  <si>
    <t>02174673-4eda-e511-80fa-3863bb3c1318</t>
  </si>
  <si>
    <t>Unionsun Yangkuo International Square</t>
  </si>
  <si>
    <t>2 Renmin South Road Section 3</t>
  </si>
  <si>
    <t>汇日央扩国际广场</t>
  </si>
  <si>
    <t>人民南路三段2号</t>
  </si>
  <si>
    <t>7f1dc097-4eda-e511-80fa-3863bb3c1318</t>
  </si>
  <si>
    <t>Hong Di Mansion</t>
  </si>
  <si>
    <t>153 Kehua North Road</t>
  </si>
  <si>
    <t>宏地大厦</t>
  </si>
  <si>
    <t>科华北路153号</t>
  </si>
  <si>
    <t>db463e4b-4ce5-e511-80fe-3863bb3c1318</t>
  </si>
  <si>
    <t>Nanfang Railway Building</t>
  </si>
  <si>
    <t>57 Zhongshan Yi Road</t>
  </si>
  <si>
    <t>南方铁道大厦</t>
  </si>
  <si>
    <t xml:space="preserve">中山一路57 </t>
  </si>
  <si>
    <t>荔湾区</t>
  </si>
  <si>
    <t>广州</t>
  </si>
  <si>
    <t>e088db6f-4ce5-e511-80fe-3863bb3c1318</t>
  </si>
  <si>
    <t>Asia International Hotel</t>
  </si>
  <si>
    <t>326 Huanshi Dong Road</t>
  </si>
  <si>
    <t>亚洲国际大酒店</t>
  </si>
  <si>
    <t>环市东路326</t>
  </si>
  <si>
    <t>e175d481-4ce5-e511-80fe-3863bb3c1318</t>
  </si>
  <si>
    <t>Times International Plaza</t>
  </si>
  <si>
    <t>187 Dongfeng Xi Road</t>
  </si>
  <si>
    <t>时代国际大厦</t>
  </si>
  <si>
    <t xml:space="preserve">东风西路187 </t>
  </si>
  <si>
    <t>74989057-4ce5-e511-80fe-3863bb3c1318</t>
  </si>
  <si>
    <t>Yi'an Plaza</t>
  </si>
  <si>
    <t>38 Jianshe Liu Road</t>
  </si>
  <si>
    <t>宜安广场</t>
  </si>
  <si>
    <t xml:space="preserve">建设六路38 </t>
  </si>
  <si>
    <t>4176d481-4ce5-e511-80fe-3863bb3c1318</t>
  </si>
  <si>
    <t>Dongjun Plaza</t>
  </si>
  <si>
    <t>828-836 Dongfeng Dong Road</t>
  </si>
  <si>
    <t>东骏广场</t>
  </si>
  <si>
    <t xml:space="preserve">东风东路828-836 </t>
  </si>
  <si>
    <t>7809ce9f-4ce5-e511-80fe-3863bb3c1318</t>
  </si>
  <si>
    <t>Xin Da Xin Liwan Commercial Building</t>
  </si>
  <si>
    <t>100 Liwan Road</t>
  </si>
  <si>
    <t>新大新荔湾商务大厦</t>
  </si>
  <si>
    <t xml:space="preserve">荔湾路100 </t>
  </si>
  <si>
    <t>045169c2-6413-e611-80dd-c4346bdc3201</t>
  </si>
  <si>
    <t>Wansheng Plaza Tower C</t>
  </si>
  <si>
    <t>No.1220-1238, Xingang East Avenue</t>
  </si>
  <si>
    <t>万胜广场C塔</t>
  </si>
  <si>
    <t>新港东路1220-1238号</t>
  </si>
  <si>
    <t>海珠区</t>
  </si>
  <si>
    <t>692edcab-4ce5-e511-80fe-3863bb3c1318</t>
  </si>
  <si>
    <t>Xin He Center</t>
  </si>
  <si>
    <t>211 Chang Gang Zhong Road</t>
  </si>
  <si>
    <t>信和中心</t>
  </si>
  <si>
    <t xml:space="preserve">昌岗中路211 </t>
  </si>
  <si>
    <t>c2883cd3-4605-e611-80ff-3863bb369d10</t>
  </si>
  <si>
    <t>Bueland Plaza</t>
  </si>
  <si>
    <t>No.83 Pazhou Avenue</t>
  </si>
  <si>
    <t>宝境广场</t>
  </si>
  <si>
    <t>琶洲大道83号</t>
  </si>
  <si>
    <t>7cb0d4b1-4ce5-e511-80fe-3863bb3c1318</t>
  </si>
  <si>
    <t>Guangzhou International Media Harbour</t>
  </si>
  <si>
    <t>299 Yiyuan Road</t>
  </si>
  <si>
    <t>广州国际媒体港</t>
  </si>
  <si>
    <t>艺苑路299号</t>
  </si>
  <si>
    <t>ab77d7a5-4ce5-e511-80fe-3863bb3c1318</t>
  </si>
  <si>
    <t>Lian Xing Building</t>
  </si>
  <si>
    <t>1377 Baogang Da Dao Nan Road</t>
  </si>
  <si>
    <t>联星大厦</t>
  </si>
  <si>
    <t xml:space="preserve">宝岗大道南路1377 </t>
  </si>
  <si>
    <t>a7b70e32-2313-e611-80db-5065f38a5a41</t>
  </si>
  <si>
    <t>Park Place</t>
  </si>
  <si>
    <t>148 Xingang East Road</t>
  </si>
  <si>
    <t>邦华环球贸易中心</t>
  </si>
  <si>
    <t>新港东路148号</t>
  </si>
  <si>
    <t>94b41a3d-3f08-e611-8107-3863bb3c1318</t>
  </si>
  <si>
    <t>Poly Skyline Tower</t>
  </si>
  <si>
    <t>Yuejiang Zhong Road</t>
  </si>
  <si>
    <t>保利天目塔</t>
  </si>
  <si>
    <t>阅江中路</t>
  </si>
  <si>
    <t>9e819c5d-4ce5-e511-80fe-3863bb3c1318</t>
  </si>
  <si>
    <t>Hai Yun Building</t>
  </si>
  <si>
    <t>308 Binjiang Zhong Road</t>
  </si>
  <si>
    <t>海运大厦</t>
  </si>
  <si>
    <t xml:space="preserve">滨江中路308 </t>
  </si>
  <si>
    <t>a62acf93-4ce5-e511-80fe-3863bb3c1318</t>
  </si>
  <si>
    <t>Telecom Building</t>
  </si>
  <si>
    <t>13 Xiao Gang Zhong Road</t>
  </si>
  <si>
    <t>电信大厦</t>
  </si>
  <si>
    <t xml:space="preserve">晓港中马路13 </t>
  </si>
  <si>
    <t>a5819c5d-4ce5-e511-80fe-3863bb3c1318</t>
  </si>
  <si>
    <t>Huahai Building</t>
  </si>
  <si>
    <t>232 Jiangnan Da Dao Zhong Road</t>
  </si>
  <si>
    <t>华海大厦</t>
  </si>
  <si>
    <t xml:space="preserve">江南大道中路232 </t>
  </si>
  <si>
    <t>38e221bb-f10d-e611-80dc-c4346bdcd151</t>
  </si>
  <si>
    <t>Wansheng Plaza Tower B</t>
  </si>
  <si>
    <t>万胜广场B塔</t>
  </si>
  <si>
    <t>533e3cb6-9f1d-e611-80dd-c4346bdc3201</t>
  </si>
  <si>
    <t>Guangzhou Daily Plaza</t>
  </si>
  <si>
    <t>TBC</t>
  </si>
  <si>
    <t>广州报业文化中心</t>
  </si>
  <si>
    <t>待定</t>
  </si>
  <si>
    <t>e404975b-2f13-e611-80db-5065f38a5a41</t>
  </si>
  <si>
    <t>International Commerce Place</t>
  </si>
  <si>
    <t>Xingangxi Road padi</t>
  </si>
  <si>
    <t>合景环汇商业广场</t>
  </si>
  <si>
    <t>新港西路琶堤</t>
  </si>
  <si>
    <t>68e2d68d-4ce5-e511-80fe-3863bb3c1318</t>
  </si>
  <si>
    <t>The Hub</t>
  </si>
  <si>
    <t>1068 Xingang Dong Road</t>
  </si>
  <si>
    <t>中洲中心大厦</t>
  </si>
  <si>
    <t xml:space="preserve">新港东路1068 </t>
  </si>
  <si>
    <t>2d78d7a5-4ce5-e511-80fe-3863bb3c1318</t>
  </si>
  <si>
    <t>The Place</t>
  </si>
  <si>
    <t>618 Xingang Dong Road</t>
  </si>
  <si>
    <t>南丰汇</t>
  </si>
  <si>
    <t xml:space="preserve">新港东路618 </t>
  </si>
  <si>
    <t>a6940bdd-52e5-e511-80fc-3863bb369d10</t>
  </si>
  <si>
    <t>Shouxiang Science Building</t>
  </si>
  <si>
    <t>51 Xue Yuan Road</t>
  </si>
  <si>
    <t>首享科技大厦</t>
  </si>
  <si>
    <t>海淀区</t>
  </si>
  <si>
    <t>北京</t>
  </si>
  <si>
    <t>a7eab249-51e5-e511-80fc-3863bb369d10</t>
  </si>
  <si>
    <t>Ke Jian Building</t>
  </si>
  <si>
    <t xml:space="preserve"> Zhongguancun East Road</t>
  </si>
  <si>
    <t>科建大厦</t>
  </si>
  <si>
    <t>e19fdcaf-51e5-e511-80fc-3863bb369d10</t>
  </si>
  <si>
    <t>Jinyu Plaza</t>
  </si>
  <si>
    <t>43 Xizhimen North Avenue</t>
  </si>
  <si>
    <t>金玉大厦</t>
  </si>
  <si>
    <t>5e25ccb8-52e5-e511-80fc-3863bb369d10</t>
  </si>
  <si>
    <t>3 Xizhimen Yongxiang Hutong</t>
  </si>
  <si>
    <t xml:space="preserve"> Xizhimen Yongxiang Hutong</t>
  </si>
  <si>
    <t>5fd2e285-51e5-e511-80fc-3863bb369d10</t>
  </si>
  <si>
    <t>Shougang International Building</t>
  </si>
  <si>
    <t xml:space="preserve"> Xizhimen North Ave</t>
  </si>
  <si>
    <t>首钢国际大厦</t>
  </si>
  <si>
    <t xml:space="preserve">西直门北大街 </t>
  </si>
  <si>
    <t>77eab740-52e5-e511-80fc-3863bb369d10</t>
  </si>
  <si>
    <t>Vision International Centre</t>
  </si>
  <si>
    <t>1-1 Zhongguancun East Road</t>
  </si>
  <si>
    <t>威新国际大厦</t>
  </si>
  <si>
    <t>9e940bdd-52e5-e511-80fc-3863bb369d10</t>
  </si>
  <si>
    <t>Cultural Tower</t>
  </si>
  <si>
    <t>0 Haidian South Road</t>
  </si>
  <si>
    <t>第三极大厦</t>
  </si>
  <si>
    <t>a27be2a3-51e5-e511-80fc-3863bb369d10</t>
  </si>
  <si>
    <t>Tengda Plaza</t>
  </si>
  <si>
    <t>168 Xizhimenwai Avenue</t>
  </si>
  <si>
    <t>腾达大厦</t>
  </si>
  <si>
    <t>0c38dd9a-52e5-e511-80fc-3863bb369d10</t>
  </si>
  <si>
    <t>Hua Ye Building</t>
  </si>
  <si>
    <t xml:space="preserve"> Shuangqing Road</t>
  </si>
  <si>
    <t>华业大厦</t>
  </si>
  <si>
    <t>0cb3ca94-52e5-e511-80fc-3863bb369d10</t>
  </si>
  <si>
    <t>Dinghao Electronic City</t>
  </si>
  <si>
    <t xml:space="preserve"> Zhongguancun Street</t>
  </si>
  <si>
    <t>鼎好电子大厦</t>
  </si>
  <si>
    <t>40d2e285-51e5-e511-80fc-3863bb369d10</t>
  </si>
  <si>
    <t>Chunsheng Taike Building</t>
  </si>
  <si>
    <t xml:space="preserve"> Shangdisi Street</t>
  </si>
  <si>
    <t>春生泰克大厦</t>
  </si>
  <si>
    <t xml:space="preserve">上地四街 </t>
  </si>
  <si>
    <t>7084ea7f-51e5-e511-80fc-3863bb369d10</t>
  </si>
  <si>
    <t>Rong Bao Building</t>
  </si>
  <si>
    <t xml:space="preserve"> Gulou Outside Ave</t>
  </si>
  <si>
    <t>荣宝大厦</t>
  </si>
  <si>
    <t xml:space="preserve">鼓楼外大街 </t>
  </si>
  <si>
    <t>东城区</t>
  </si>
  <si>
    <t>137eb361-51e5-e511-80fc-3863bb369d10</t>
  </si>
  <si>
    <t>Hopson Fortune Plaza</t>
  </si>
  <si>
    <t xml:space="preserve"> Deshengmenwai Avenue</t>
  </si>
  <si>
    <t>合生财富广场</t>
  </si>
  <si>
    <t xml:space="preserve">德胜门外大街 </t>
  </si>
  <si>
    <t>8d0cdfa0-52e5-e511-80fc-3863bb369d10</t>
  </si>
  <si>
    <t>Guohua Investment Plaza</t>
  </si>
  <si>
    <t>3 Dongzhimen Nandajie</t>
  </si>
  <si>
    <t>国华投资大厦</t>
  </si>
  <si>
    <t xml:space="preserve">东直门南大街3 </t>
  </si>
  <si>
    <t>8db6bb55-51e5-e511-80fc-3863bb369d10</t>
  </si>
  <si>
    <t>Nan Xin Cang Business Tower</t>
  </si>
  <si>
    <t xml:space="preserve"> A22. Dong Si shi Tiao </t>
  </si>
  <si>
    <t>南新仓国际大厦</t>
  </si>
  <si>
    <t xml:space="preserve">东四十条甲22号 </t>
  </si>
  <si>
    <t>b1bbb66a-52e5-e511-80fc-3863bb369d10</t>
  </si>
  <si>
    <t>New Poly Plaza</t>
  </si>
  <si>
    <t>0 Dongsishitiao</t>
  </si>
  <si>
    <t>新保利大厦</t>
  </si>
  <si>
    <t>4983739e-ee43-e611-80e3-c4346bdc3201</t>
  </si>
  <si>
    <t>Oriental Plaza, East Tower Phase  3</t>
  </si>
  <si>
    <t>1 East Chang'an Avenue</t>
  </si>
  <si>
    <t>东方广场东楼3座</t>
  </si>
  <si>
    <t>东长安街1号</t>
  </si>
  <si>
    <t>bc118ff5-52e5-e511-80fc-3863bb369d10</t>
  </si>
  <si>
    <t>Sky &amp; Sea Business Plaza</t>
  </si>
  <si>
    <t xml:space="preserve"> 107 Dongsi Bei Dajie</t>
  </si>
  <si>
    <t>3325ccb8-52e5-e511-80fc-3863bb369d10</t>
  </si>
  <si>
    <t>Sun Dong An Plaza</t>
  </si>
  <si>
    <t>138-138 Wangfujing Street</t>
  </si>
  <si>
    <t>新东安</t>
  </si>
  <si>
    <t>1d6494ef-52e5-e511-80fc-3863bb369d10</t>
  </si>
  <si>
    <t>11 He Ping Li Dong Jie</t>
  </si>
  <si>
    <t xml:space="preserve"> Hepingli East Street</t>
  </si>
  <si>
    <t>5919b41c-52e5-e511-80fc-3863bb369d10</t>
  </si>
  <si>
    <t>Anzhen Plaza</t>
  </si>
  <si>
    <t>0 Andingmenwai Avenue</t>
  </si>
  <si>
    <t>安贞大厦</t>
  </si>
  <si>
    <t>95940bdd-52e5-e511-80fc-3863bb369d10</t>
  </si>
  <si>
    <t>Center-Foreign</t>
  </si>
  <si>
    <t>6 Gongtibeilu</t>
  </si>
  <si>
    <t>中宇大厦</t>
  </si>
  <si>
    <t xml:space="preserve">工体北路6 </t>
  </si>
  <si>
    <t>76b71be3-52e5-e511-80fc-3863bb369d10</t>
  </si>
  <si>
    <t>Baiyan Building</t>
  </si>
  <si>
    <t xml:space="preserve"> 238 North 4th Ring Middle Road</t>
  </si>
  <si>
    <t>柏彦大厦</t>
  </si>
  <si>
    <t xml:space="preserve">北四环中路238号 </t>
  </si>
  <si>
    <t>3d380143-4eda-e511-80fa-3863bb3c1318</t>
  </si>
  <si>
    <t>Xiang Nian Plaza</t>
  </si>
  <si>
    <t>139 Tianfu Second Street</t>
  </si>
  <si>
    <t>香年广场</t>
  </si>
  <si>
    <t>天府二街139旁</t>
  </si>
  <si>
    <t>a010a6e8-3d29-e611-80e2-c4346bdcd151</t>
  </si>
  <si>
    <t>Ali Center Chengdu</t>
  </si>
  <si>
    <t>1999 Yizhou Avenue</t>
  </si>
  <si>
    <t>阿里中心</t>
  </si>
  <si>
    <t>益州大道1999号</t>
  </si>
  <si>
    <t>高新区</t>
  </si>
  <si>
    <t>27702449-4eda-e511-80fa-3863bb3c1318</t>
  </si>
  <si>
    <t>Tongwei International Center</t>
  </si>
  <si>
    <t>588 Tianfu Avenue Middle Section</t>
  </si>
  <si>
    <t>通威国际中心</t>
  </si>
  <si>
    <t>天府大道中段588号</t>
  </si>
  <si>
    <t>922bb5a9-4eda-e511-80fa-3863bb3c1318</t>
  </si>
  <si>
    <t>Shu Guang International</t>
  </si>
  <si>
    <t>56 Tianhui Middle Street</t>
  </si>
  <si>
    <t>曙光国际</t>
  </si>
  <si>
    <t>天晖中街56号</t>
  </si>
  <si>
    <t>44e41f4f-4eda-e511-80fa-3863bb3c1318</t>
  </si>
  <si>
    <t>Sichuan International Commerce Chamber</t>
  </si>
  <si>
    <t>132 Yipintianxia Street</t>
  </si>
  <si>
    <t>四川国际商会会馆</t>
  </si>
  <si>
    <t>一品天下大街132</t>
  </si>
  <si>
    <t>金牛区</t>
  </si>
  <si>
    <t>2f702449-4eda-e511-80fa-3863bb3c1318</t>
  </si>
  <si>
    <t>Global Plaza</t>
  </si>
  <si>
    <t>99 First Ring Road North Section 1</t>
  </si>
  <si>
    <t>环球广场</t>
  </si>
  <si>
    <t>一环路北一段99号</t>
  </si>
  <si>
    <t>cf5a063d-4eda-e511-80fa-3863bb3c1318</t>
  </si>
  <si>
    <t>Jin Fu Soho</t>
  </si>
  <si>
    <t>666 Jinfu Road</t>
  </si>
  <si>
    <t>金府soho</t>
  </si>
  <si>
    <t>金府路666号</t>
  </si>
  <si>
    <t>eb5a063d-4eda-e511-80fa-3863bb3c1318</t>
  </si>
  <si>
    <t>High Tech Industrial Park</t>
  </si>
  <si>
    <t>42 Shuxi Road</t>
  </si>
  <si>
    <t>高科技产业园区</t>
  </si>
  <si>
    <t>高科技产业园区蜀西路42号</t>
  </si>
  <si>
    <t>37580e31-4eda-e511-80fa-3863bb3c1318</t>
  </si>
  <si>
    <t>Jin Fu International 1</t>
  </si>
  <si>
    <t>777 Jinfu Road</t>
  </si>
  <si>
    <t>金府国际1栋</t>
  </si>
  <si>
    <t>金府路777号</t>
  </si>
  <si>
    <t>19080937-4eda-e511-80fa-3863bb3c1318</t>
  </si>
  <si>
    <t>Mei Nian Square</t>
  </si>
  <si>
    <t>1388 Tianfu Avenue Middle Section</t>
  </si>
  <si>
    <t>美年广场</t>
  </si>
  <si>
    <t>天府大道中段1388号</t>
  </si>
  <si>
    <t>bd944efe-992b-e611-80e0-5065f38a5a41</t>
  </si>
  <si>
    <t>China Overseas International Center Tower F</t>
  </si>
  <si>
    <t>365 Jiaozi Avenue</t>
  </si>
  <si>
    <t>中海国际中心F座</t>
  </si>
  <si>
    <t>交子大道365号</t>
  </si>
  <si>
    <t>1e702449-4eda-e511-80fa-3863bb3c1318</t>
  </si>
  <si>
    <t>New Hope International</t>
  </si>
  <si>
    <t>19 Tianfu Third Street</t>
  </si>
  <si>
    <t>新希望国际A座</t>
  </si>
  <si>
    <t>天府三街19号</t>
  </si>
  <si>
    <t>eb90df19-962b-e611-80dd-c4346bdc3131</t>
  </si>
  <si>
    <t>China Overseas International Center Tower E</t>
  </si>
  <si>
    <t>333 Jiaozi Avenue</t>
  </si>
  <si>
    <t>中海国际中心E座</t>
  </si>
  <si>
    <t>交子大道333号</t>
  </si>
  <si>
    <t>642cd4c2-c22b-e611-80e0-5065f38a5a41</t>
  </si>
  <si>
    <t>China Overseas International Center Tower D</t>
  </si>
  <si>
    <t>177 Jiaozi Avenue</t>
  </si>
  <si>
    <t>中海国际中心D座</t>
  </si>
  <si>
    <t>交子大道177号</t>
  </si>
  <si>
    <t>942bb587-3529-e611-80dd-c4346bdc3131</t>
  </si>
  <si>
    <t>Chengdu Yintai Center Tower 3</t>
  </si>
  <si>
    <t>1199 Tianfu Avenue North Section</t>
  </si>
  <si>
    <t>成都银泰中心3号楼</t>
  </si>
  <si>
    <t>天府大道北段1199号</t>
  </si>
  <si>
    <t>20080937-4eda-e511-80fa-3863bb3c1318</t>
  </si>
  <si>
    <t>AUX Plaza</t>
  </si>
  <si>
    <t>666 Jincheng Avenue</t>
  </si>
  <si>
    <t>奥克斯广场</t>
  </si>
  <si>
    <t>锦城大道666号</t>
  </si>
  <si>
    <t>59380143-4eda-e511-80fa-3863bb3c1318</t>
  </si>
  <si>
    <t>Incubation Park</t>
  </si>
  <si>
    <t>1480 Tianfu Avenue North Section</t>
  </si>
  <si>
    <t>孵化园</t>
  </si>
  <si>
    <t>天府大道北段1480号</t>
  </si>
  <si>
    <t>5be41f4f-4eda-e511-80fa-3863bb3c1318</t>
  </si>
  <si>
    <t>Chengdu Changhong Technology Building Tower A</t>
  </si>
  <si>
    <t>199 Tianfu Fourth Street</t>
  </si>
  <si>
    <t>长虹科技大厦A座</t>
  </si>
  <si>
    <t>天府四街199号</t>
  </si>
  <si>
    <t>55702449-4eda-e511-80fa-3863bb3c1318</t>
  </si>
  <si>
    <t>Xin Gu International</t>
  </si>
  <si>
    <t>399 Fucheng Avenue West Section</t>
  </si>
  <si>
    <t>新谷国际</t>
  </si>
  <si>
    <t>府城大道西段399号</t>
  </si>
  <si>
    <t>9f55eb06-4eda-e511-80fa-3863bb3c1318</t>
  </si>
  <si>
    <t>Futian Technology Square</t>
  </si>
  <si>
    <t xml:space="preserve"> Intersection of Shennan Road and Huanggang Road</t>
  </si>
  <si>
    <t>福田科技广场</t>
  </si>
  <si>
    <t xml:space="preserve">深南路与皇岗路交汇处西北角 </t>
  </si>
  <si>
    <t>d8ec4079-4eda-e511-80fa-3863bb3c1318</t>
  </si>
  <si>
    <t>Qiushi Centre</t>
  </si>
  <si>
    <t xml:space="preserve"> Shennan Rd.</t>
  </si>
  <si>
    <t>求是大厦.东座</t>
  </si>
  <si>
    <t xml:space="preserve">深南大道 </t>
  </si>
  <si>
    <t>25613461-4eda-e511-80fa-3863bb3c1318</t>
  </si>
  <si>
    <t>Ben Yuan Building</t>
  </si>
  <si>
    <t>本元大厦</t>
  </si>
  <si>
    <t>b3f7d6fa-4dda-e511-80fa-3863bb3c1318</t>
  </si>
  <si>
    <t>China Southern Fund &amp; Boshi Fund Building</t>
  </si>
  <si>
    <t>南方博时基金大厦</t>
  </si>
  <si>
    <t>a655eb06-4eda-e511-80fa-3863bb3c1318</t>
  </si>
  <si>
    <t>China Guangdong Nuclear Power Building North Tower</t>
  </si>
  <si>
    <t>Intersection of Shennan Rd. and Caitian Rd</t>
  </si>
  <si>
    <t>中广核大厦北楼</t>
  </si>
  <si>
    <t xml:space="preserve">深南路与彩田路交汇处 </t>
  </si>
  <si>
    <t>60da3867-4eda-e511-80fa-3863bb3c1318</t>
  </si>
  <si>
    <t>Dun Huang Building</t>
  </si>
  <si>
    <t>敦煌大厦</t>
  </si>
  <si>
    <t>27bb2155-4eda-e511-80fa-3863bb3c1318</t>
  </si>
  <si>
    <t>Central Commerce Building</t>
  </si>
  <si>
    <t>88 1st Fuhua Road</t>
  </si>
  <si>
    <t>中心商务大厦</t>
  </si>
  <si>
    <t>福华一路88号</t>
  </si>
  <si>
    <t>ddc9ea0c-4eda-e511-80fa-3863bb3c1318</t>
  </si>
  <si>
    <t>Metro Building</t>
  </si>
  <si>
    <t>Intersection of Jintian Road and 1st  Fuzhong Road</t>
  </si>
  <si>
    <t>地铁大厦</t>
  </si>
  <si>
    <t xml:space="preserve">金田路与福中一路交汇处 </t>
  </si>
  <si>
    <t>db44cf00-4eda-e511-80fa-3863bb3c1318</t>
  </si>
  <si>
    <t>Rongchao Tower</t>
  </si>
  <si>
    <t>4036 Jintian Road</t>
  </si>
  <si>
    <t>荣超大厦</t>
  </si>
  <si>
    <t>金田路4036号</t>
  </si>
  <si>
    <t>08bb2155-4eda-e511-80fa-3863bb3c1318</t>
  </si>
  <si>
    <t>Anlian Building</t>
  </si>
  <si>
    <t>2222 Jintian Road</t>
  </si>
  <si>
    <t>安联大厦</t>
  </si>
  <si>
    <t>金田路2222号</t>
  </si>
  <si>
    <t>4421887f-4eda-e511-80fa-3863bb3c1318</t>
  </si>
  <si>
    <t>Yinglong Zhanye Centre</t>
  </si>
  <si>
    <t>英龙展业中心</t>
  </si>
  <si>
    <t>a11dc097-4eda-e511-80fa-3863bb3c1318</t>
  </si>
  <si>
    <t>Innovation Techonlogy Square I</t>
  </si>
  <si>
    <t xml:space="preserve"> Tairan Four Road</t>
  </si>
  <si>
    <t>天安创新科技广场一期</t>
  </si>
  <si>
    <t xml:space="preserve">泰然四路 </t>
  </si>
  <si>
    <t>0acaea0c-4eda-e511-80fa-3863bb3c1318</t>
  </si>
  <si>
    <t>International Chamber of Commercial</t>
  </si>
  <si>
    <t>Intersection of Yitian Road and Fuhuasan Road</t>
  </si>
  <si>
    <t>国际商会中心</t>
  </si>
  <si>
    <t xml:space="preserve">益田路与福华三路交界处 </t>
  </si>
  <si>
    <t>2bcaea0c-4eda-e511-80fa-3863bb3c1318</t>
  </si>
  <si>
    <t>Sinosafe Insurance Building</t>
  </si>
  <si>
    <t xml:space="preserve"> 1st Fuhua Rd</t>
  </si>
  <si>
    <t>华安保险总部大厦</t>
  </si>
  <si>
    <t xml:space="preserve">福华一路 </t>
  </si>
  <si>
    <t>235a4b41-1b27-e611-80df-c4346bdc3201</t>
  </si>
  <si>
    <t>Duty Free Business Building</t>
  </si>
  <si>
    <t>6 Fuhuayi Road,</t>
  </si>
  <si>
    <t>免税商务大厦</t>
  </si>
  <si>
    <t>777d2f5b-4eda-e511-80fa-3863bb3c1318</t>
  </si>
  <si>
    <t>Industrial Bank Building</t>
  </si>
  <si>
    <t>4013, Shennan Rd.</t>
  </si>
  <si>
    <t>兴业银行大厦</t>
  </si>
  <si>
    <t>深南大道4013号</t>
  </si>
  <si>
    <t>9d7d2f5b-4eda-e511-80fa-3863bb3c1318</t>
  </si>
  <si>
    <t>Great China International Exchange Square</t>
  </si>
  <si>
    <t>1 1st Fuhua Rd</t>
  </si>
  <si>
    <t>大中华国际交易广场</t>
  </si>
  <si>
    <t>福华一路1号</t>
  </si>
  <si>
    <t>0c28ff18-4eda-e511-80fa-3863bb3c1318</t>
  </si>
  <si>
    <t>GCIG·IFC</t>
  </si>
  <si>
    <t>Southeast intersection of Shennan Road and Caitian Road</t>
  </si>
  <si>
    <t>大中华国际金融中心</t>
  </si>
  <si>
    <t>深南大道与彩田路交汇处东南角</t>
  </si>
  <si>
    <t>44bb2155-4eda-e511-80fa-3863bb3c1318</t>
  </si>
  <si>
    <t>Exccellence Building</t>
  </si>
  <si>
    <t>98 Fuhuayi Rd.</t>
  </si>
  <si>
    <t>卓越大厦</t>
  </si>
  <si>
    <t xml:space="preserve">福华一路98 </t>
  </si>
  <si>
    <t>b555eb06-4eda-e511-80fa-3863bb3c1318</t>
  </si>
  <si>
    <t>International Energy Tower</t>
  </si>
  <si>
    <t xml:space="preserve"> Southeast to intersection of Shennan Rd. and Xiangmihu Rd</t>
  </si>
  <si>
    <t>国际能源大厦</t>
  </si>
  <si>
    <t xml:space="preserve">深南路与香蜜湖路交汇处东南角 </t>
  </si>
  <si>
    <t>e4bcdf75-4ce5-e511-80fe-3863bb3c1318</t>
  </si>
  <si>
    <t>Poly International Plaza</t>
  </si>
  <si>
    <t>688 Yuejiang Zhong Road</t>
  </si>
  <si>
    <t>保利国际广场</t>
  </si>
  <si>
    <t xml:space="preserve">阅江中路688 </t>
  </si>
  <si>
    <t>e988db6f-4ce5-e511-80fe-3863bb3c1318</t>
  </si>
  <si>
    <t>Guangdong International Building (Gitic Plaza)</t>
  </si>
  <si>
    <t>339 Huanshi Dong Road</t>
  </si>
  <si>
    <t>广东国际大厦</t>
  </si>
  <si>
    <t xml:space="preserve">环市东路339 </t>
  </si>
  <si>
    <t>越秀区</t>
  </si>
  <si>
    <t>122edcab-4ce5-e511-80fe-3863bb3c1318</t>
  </si>
  <si>
    <t>Guangdong Development Bank Building</t>
  </si>
  <si>
    <t>83 Nong Lin Xia Road</t>
  </si>
  <si>
    <t>广发银行大厦</t>
  </si>
  <si>
    <t xml:space="preserve">农林下路83 </t>
  </si>
  <si>
    <t>5209ce9f-4ce5-e511-80fe-3863bb3c1318</t>
  </si>
  <si>
    <t>Jungong Building</t>
  </si>
  <si>
    <t>118 Yuehua Road</t>
  </si>
  <si>
    <t>军供大厦</t>
  </si>
  <si>
    <t xml:space="preserve">越华路118 </t>
  </si>
  <si>
    <t>9680a7ca-ea0d-e611-80d9-c4346bdc3131</t>
  </si>
  <si>
    <t>Dongzhao Building</t>
  </si>
  <si>
    <t>No. 515, Dongfengzhong Road</t>
  </si>
  <si>
    <t>东照大厦</t>
  </si>
  <si>
    <t>东风中路515号</t>
  </si>
  <si>
    <t>98539e63-4ce5-e511-80fe-3863bb3c1318</t>
  </si>
  <si>
    <t>Shun Tak Business Center</t>
  </si>
  <si>
    <t>246 Zhongshan Si Road</t>
  </si>
  <si>
    <t>信德商务中心</t>
  </si>
  <si>
    <t xml:space="preserve">中山四路246 </t>
  </si>
  <si>
    <t>9a3c4345-4ce5-e511-80fe-3863bb3c1318</t>
  </si>
  <si>
    <t>Hai Yang Di Zhi Building</t>
  </si>
  <si>
    <t>477 Huanshi Dong Road</t>
  </si>
  <si>
    <t>海洋地质大厦</t>
  </si>
  <si>
    <t xml:space="preserve">环市东路477 </t>
  </si>
  <si>
    <t>413c4345-4ce5-e511-80fe-3863bb3c1318</t>
  </si>
  <si>
    <t>Grandbuy Business Building</t>
  </si>
  <si>
    <t>12 Xihu Road.</t>
  </si>
  <si>
    <t>广百大厦</t>
  </si>
  <si>
    <t xml:space="preserve">西湖路12 </t>
  </si>
  <si>
    <t>2fc1d599-4ce5-e511-80fe-3863bb3c1318</t>
  </si>
  <si>
    <t>Gotic Plaza</t>
  </si>
  <si>
    <t>450 Huanshi Dong Road</t>
  </si>
  <si>
    <t>华信中心</t>
  </si>
  <si>
    <t xml:space="preserve">环市东路450 </t>
  </si>
  <si>
    <t>11bddf75-4ce5-e511-80fe-3863bb3c1318</t>
  </si>
  <si>
    <t>Xinguang Business Building</t>
  </si>
  <si>
    <t>3 Beijing Road</t>
  </si>
  <si>
    <t>新光商务大厦</t>
  </si>
  <si>
    <t xml:space="preserve">北京路3 </t>
  </si>
  <si>
    <t>52e2d68d-4ce5-e511-80fe-3863bb3c1318</t>
  </si>
  <si>
    <t>Pearl River International Building</t>
  </si>
  <si>
    <t>112 Yuehua Road</t>
  </si>
  <si>
    <t>珠江国际大厦</t>
  </si>
  <si>
    <t xml:space="preserve">越华路112 </t>
  </si>
  <si>
    <t>772acf93-4ce5-e511-80fe-3863bb3c1318</t>
  </si>
  <si>
    <t>Damazhan Commercial Center</t>
  </si>
  <si>
    <t>33 Zhongshan Wu Road</t>
  </si>
  <si>
    <t>大马站商业中心</t>
  </si>
  <si>
    <t>中山五路33</t>
  </si>
  <si>
    <t>ebbcdf75-4ce5-e511-80fe-3863bb3c1318</t>
  </si>
  <si>
    <t>China International Center Tower B</t>
  </si>
  <si>
    <t>33 Zhongshan San Road</t>
  </si>
  <si>
    <t>中华国际中心B座</t>
  </si>
  <si>
    <t xml:space="preserve">中山三路33 </t>
  </si>
  <si>
    <t>65989057-4ce5-e511-80fe-3863bb3c1318</t>
  </si>
  <si>
    <t>GIE Tower</t>
  </si>
  <si>
    <t>403 Huanshi Dong Road</t>
  </si>
  <si>
    <t>广州国际电子大厦</t>
  </si>
  <si>
    <t xml:space="preserve">环市东路403 </t>
  </si>
  <si>
    <t>2dbddf75-4ce5-e511-80fe-3863bb3c1318</t>
  </si>
  <si>
    <t>Hotel Landmark Canton</t>
  </si>
  <si>
    <t>8 Qiaoguang Road</t>
  </si>
  <si>
    <t>华厦大酒店</t>
  </si>
  <si>
    <t xml:space="preserve">侨光路8 </t>
  </si>
  <si>
    <t>61d4cf69-4ce5-e511-80fe-3863bb3c1318</t>
  </si>
  <si>
    <t>Yuexiu City Plaza South Tower</t>
  </si>
  <si>
    <t>437-439 Dongfeng Zhong Road</t>
  </si>
  <si>
    <t>越秀城市广场南塔</t>
  </si>
  <si>
    <t xml:space="preserve">东风中路437-439 </t>
  </si>
  <si>
    <t>622edcab-4ce5-e511-80fe-3863bb3c1318</t>
  </si>
  <si>
    <t>Parkview Square</t>
  </si>
  <si>
    <t>960 Jiefang Bei Road</t>
  </si>
  <si>
    <t>越秀天安大厦</t>
  </si>
  <si>
    <t xml:space="preserve">解放北路960 </t>
  </si>
  <si>
    <t>64cbd97b-4ce5-e511-80fe-3863bb3c1318</t>
  </si>
  <si>
    <t>Jinhui Building</t>
  </si>
  <si>
    <t>123 Jiefang Nan Road</t>
  </si>
  <si>
    <t>金汇大厦</t>
  </si>
  <si>
    <t xml:space="preserve">解放南路123 </t>
  </si>
  <si>
    <t>b4819c5d-4ce5-e511-80fe-3863bb3c1318</t>
  </si>
  <si>
    <t>Jietai Plaza</t>
  </si>
  <si>
    <t>218-222 Zhongshan Liu Road</t>
  </si>
  <si>
    <t>捷泰广场</t>
  </si>
  <si>
    <t xml:space="preserve">中山六路218-222 </t>
  </si>
  <si>
    <t>1676d481-4ce5-e511-80fe-3863bb3c1318</t>
  </si>
  <si>
    <t>China Construction Bank Plaza</t>
  </si>
  <si>
    <t>509 Dongfeng Zhong Road</t>
  </si>
  <si>
    <t>建设银行大厦</t>
  </si>
  <si>
    <t xml:space="preserve">东风中路509 </t>
  </si>
  <si>
    <t>f88066d3-c786-e611-80ec-5065f38a5a41</t>
  </si>
  <si>
    <t>Huayitai International</t>
  </si>
  <si>
    <t>No.418 Dongfeng Middle Rd,</t>
  </si>
  <si>
    <t>华以泰国际</t>
  </si>
  <si>
    <t>东风中路418号</t>
  </si>
  <si>
    <t>4472a137-51e5-e511-80fc-3863bb369d10</t>
  </si>
  <si>
    <t>Four Points By Sheraton Hotels</t>
  </si>
  <si>
    <t xml:space="preserve"> No.25 ,Yuan Da Road</t>
  </si>
  <si>
    <t>福朋喜来登酒店</t>
  </si>
  <si>
    <t xml:space="preserve">远大路25号 </t>
  </si>
  <si>
    <t>4538dd9a-52e5-e511-80fc-3863bb369d10</t>
  </si>
  <si>
    <t>Tong Fang Building</t>
  </si>
  <si>
    <t>同方大厦</t>
  </si>
  <si>
    <t>7dbfb946-52e5-e511-80fc-3863bb369d10</t>
  </si>
  <si>
    <t>Cyber Tower, Tower B</t>
  </si>
  <si>
    <t>2 Zhongguancun South Ave.</t>
  </si>
  <si>
    <t>数码大厦</t>
  </si>
  <si>
    <t>e2940bdd-52e5-e511-80fc-3863bb369d10</t>
  </si>
  <si>
    <t>Zhongguancun Financial Center</t>
  </si>
  <si>
    <t xml:space="preserve">1 Nanjie of Haidian Town </t>
  </si>
  <si>
    <t>中关村金融中心</t>
  </si>
  <si>
    <t xml:space="preserve">海淀镇南街1 </t>
  </si>
  <si>
    <t>2e0ab24c-52e5-e511-80fc-3863bb369d10</t>
  </si>
  <si>
    <t>Horizon International, Tower B</t>
  </si>
  <si>
    <t>0 Zhichun Road</t>
  </si>
  <si>
    <t>锦秋国际大厦B座</t>
  </si>
  <si>
    <t>3141b434-52e5-e511-80fc-3863bb369d10</t>
  </si>
  <si>
    <t>Tsinghua Science Park SP, Tower A</t>
  </si>
  <si>
    <t>0 Tsinghua Science Park</t>
  </si>
  <si>
    <t>清华科技园科技大厦A座（启迪科技大厦A座）</t>
  </si>
  <si>
    <t>07fcb33d-51e5-e511-80fc-3863bb369d10</t>
  </si>
  <si>
    <t>International Financial Center</t>
  </si>
  <si>
    <t xml:space="preserve"> West 3rd Ring  North Road</t>
  </si>
  <si>
    <t>国际财经中心</t>
  </si>
  <si>
    <t xml:space="preserve">西三环北路 </t>
  </si>
  <si>
    <t>7e0cdfa0-52e5-e511-80fc-3863bb369d10</t>
  </si>
  <si>
    <t>Zhongguancun Cultue Plaza</t>
  </si>
  <si>
    <t xml:space="preserve"> Haidian Street</t>
  </si>
  <si>
    <t xml:space="preserve"> 中关村文化广场</t>
  </si>
  <si>
    <t xml:space="preserve">海淀大街 </t>
  </si>
  <si>
    <t>7e26ab10-52e5-e511-80fc-3863bb369d10</t>
  </si>
  <si>
    <t>DASCOM Tower</t>
  </si>
  <si>
    <t>9 Shangdi Road</t>
  </si>
  <si>
    <t>a56b157e-111b-e611-80dd-c4346bdc3201</t>
  </si>
  <si>
    <t>Raycom Info Tech Park, Tower B</t>
  </si>
  <si>
    <t>2 Kexueyuan South Road</t>
  </si>
  <si>
    <t>融科资讯中心B座</t>
  </si>
  <si>
    <t>科学院南路2号</t>
  </si>
  <si>
    <t>ca15cfb2-52e5-e511-80fc-3863bb369d10</t>
  </si>
  <si>
    <t>Desheng Guoji</t>
  </si>
  <si>
    <t>德胜国际</t>
  </si>
  <si>
    <t>fdbeb946-52e5-e511-80fc-3863bb369d10</t>
  </si>
  <si>
    <t>China Resources Building</t>
  </si>
  <si>
    <t>8 Jianguomenwai North Avenue</t>
  </si>
  <si>
    <t>华润大厦</t>
  </si>
  <si>
    <t>建国门外北大街8号</t>
  </si>
  <si>
    <t>2a25ccb8-52e5-e511-80fc-3863bb369d10</t>
  </si>
  <si>
    <t>Building 9</t>
  </si>
  <si>
    <t>28-28 Donghouxiang Andingmen Dajie</t>
  </si>
  <si>
    <t xml:space="preserve">东后巷安定门大街28-28 </t>
  </si>
  <si>
    <t>a00cdfa0-52e5-e511-80fc-3863bb369d10</t>
  </si>
  <si>
    <t>Haiyuncang Plaza</t>
  </si>
  <si>
    <t xml:space="preserve"> Dongzhimen Nandajie</t>
  </si>
  <si>
    <t>海运仓大厦</t>
  </si>
  <si>
    <t xml:space="preserve">东直门南大街 </t>
  </si>
  <si>
    <t>7df8ecbe-52e5-e511-80fc-3863bb369d10</t>
  </si>
  <si>
    <t>Chaowai SOHO</t>
  </si>
  <si>
    <t xml:space="preserve"> Chaoyangmen BeiDaJie</t>
  </si>
  <si>
    <t>a965a758-52e5-e511-80fc-3863bb369d10</t>
  </si>
  <si>
    <t>COFCO Plaza</t>
  </si>
  <si>
    <t>0 Jianguomennei</t>
  </si>
  <si>
    <t>中粮广场</t>
  </si>
  <si>
    <t>de15cfb2-52e5-e511-80fc-3863bb369d10</t>
  </si>
  <si>
    <t>Great Rock Mansion</t>
  </si>
  <si>
    <t>13 Xin Zhong Xi Li</t>
  </si>
  <si>
    <t>巨石大厦</t>
  </si>
  <si>
    <t xml:space="preserve">新中西里13 </t>
  </si>
  <si>
    <t>01523ab4-0944-e611-80e3-c4346bdc3201</t>
  </si>
  <si>
    <t>Marriot Hotel City Office  Tower D</t>
  </si>
  <si>
    <t>7 Jiangguomen South Avenue</t>
  </si>
  <si>
    <t>北京万豪中心D座</t>
  </si>
  <si>
    <t>建国门南大街7号</t>
  </si>
  <si>
    <t>cf31b72e-52e5-e511-80fc-3863bb369d10</t>
  </si>
  <si>
    <t>Coal Tower</t>
  </si>
  <si>
    <t>0 Hepingli East Street</t>
  </si>
  <si>
    <t>煤炭大厦</t>
  </si>
  <si>
    <t>b02241fe-51e5-e511-80fc-3863bb369d10</t>
  </si>
  <si>
    <t>Wangfujing Grand Hotel</t>
  </si>
  <si>
    <t>57 Wangfujing Street</t>
  </si>
  <si>
    <t>4a86b0f2-384a-e611-80e0-c4346bdc3131</t>
  </si>
  <si>
    <t>China Minmetals, Tower A</t>
  </si>
  <si>
    <t>Dongsishitiao, East 2nd Ring Road</t>
  </si>
  <si>
    <t>五矿广场A座</t>
  </si>
  <si>
    <t>东二环东路四十条桥</t>
  </si>
  <si>
    <t>bb41b434-52e5-e511-80fc-3863bb369d10</t>
  </si>
  <si>
    <t>Oriental Plaza, Central Tower Phase 1</t>
  </si>
  <si>
    <t>东方广场中楼1座</t>
  </si>
  <si>
    <t>12080937-4eda-e511-80fa-3863bb3c1318</t>
  </si>
  <si>
    <t>Seaton Plaza Tower B</t>
  </si>
  <si>
    <t>666 Tianfu Avenue Middle Section</t>
  </si>
  <si>
    <t>希顿国际广场B座</t>
  </si>
  <si>
    <t>天府大道中段666号</t>
  </si>
  <si>
    <t>48380143-4eda-e511-80fa-3863bb3c1318</t>
  </si>
  <si>
    <t>Ying Dong Power Mansion</t>
  </si>
  <si>
    <t>539 Jincheng Avenue</t>
  </si>
  <si>
    <t>盈创动力大厦</t>
  </si>
  <si>
    <t>锦城大道539号</t>
  </si>
  <si>
    <t>81e41f4f-4eda-e511-80fa-3863bb3c1318</t>
  </si>
  <si>
    <t>Minyoun Building</t>
  </si>
  <si>
    <t>339 Kehua South Road</t>
  </si>
  <si>
    <t>明宇大厦</t>
  </si>
  <si>
    <t>科华南路339号</t>
  </si>
  <si>
    <t>35080937-4eda-e511-80fa-3863bb3c1318</t>
  </si>
  <si>
    <t>East Hope</t>
  </si>
  <si>
    <t>3 Gaopeng Avenue</t>
  </si>
  <si>
    <t>东方希望</t>
  </si>
  <si>
    <t>高朋大道3号</t>
  </si>
  <si>
    <t>5374eae4-bb2b-e611-80e1-c4346bdc3201</t>
  </si>
  <si>
    <t>China Overseas International Center Tower G</t>
  </si>
  <si>
    <t>383 Jiaozi Avenue</t>
  </si>
  <si>
    <t>中海国际中心G座</t>
  </si>
  <si>
    <t>交子大道383号</t>
  </si>
  <si>
    <t>4ce41f4f-4eda-e511-80fa-3863bb3c1318</t>
  </si>
  <si>
    <t>CapitaMall Tianfu</t>
  </si>
  <si>
    <t>388 Tianren Road</t>
  </si>
  <si>
    <t>凯德天府</t>
  </si>
  <si>
    <t>天仁路388号</t>
  </si>
  <si>
    <t>b31dc097-4eda-e511-80fa-3863bb3c1318</t>
  </si>
  <si>
    <t>Tian Fu Software Park C-7</t>
  </si>
  <si>
    <t>219 Tianhua Second Road</t>
  </si>
  <si>
    <t>天府软件园C-7</t>
  </si>
  <si>
    <t>天府大道天府软件园</t>
  </si>
  <si>
    <t>975a063d-4eda-e511-80fa-3863bb3c1318</t>
  </si>
  <si>
    <t>11 Gaopeng Avenue</t>
  </si>
  <si>
    <t>高新科技工业园</t>
  </si>
  <si>
    <t>高朋大道11</t>
  </si>
  <si>
    <t>8c5a063d-4eda-e511-80fa-3863bb3c1318</t>
  </si>
  <si>
    <t>ACC</t>
  </si>
  <si>
    <t>88 Fucheng Avenue Middle Section</t>
  </si>
  <si>
    <t>中航城市广场</t>
  </si>
  <si>
    <t>府城大道中段88号</t>
  </si>
  <si>
    <t>39fa4b6a-c22b-e611-80e0-5065f38a5a41</t>
  </si>
  <si>
    <t>China Overseas International Center Tower C</t>
  </si>
  <si>
    <t>中海国际中心C座</t>
  </si>
  <si>
    <t>3edebca3-4eda-e511-80fa-3863bb3c1318</t>
  </si>
  <si>
    <t>Tian Fu Software Park</t>
  </si>
  <si>
    <t>Tianfu Avenue Tianfu Soft Park</t>
  </si>
  <si>
    <t>天府软件园</t>
  </si>
  <si>
    <t>d99c42de-bd2b-e611-80dd-c4346bdc3131</t>
  </si>
  <si>
    <t>Chengdu Changhong Technology Building Tower B</t>
  </si>
  <si>
    <t>长虹科技大厦B座</t>
  </si>
  <si>
    <t>3de41f4f-4eda-e511-80fa-3863bb3c1318</t>
  </si>
  <si>
    <t>China Overseas International Center Tower A</t>
  </si>
  <si>
    <t>中海国际中心A座</t>
  </si>
  <si>
    <t>13ade560-3a29-e611-80e2-c4346bdcd151</t>
  </si>
  <si>
    <t>Soufang Financial Building</t>
  </si>
  <si>
    <t>368 Tianfu Second Street</t>
  </si>
  <si>
    <t>搜房金融大厦</t>
  </si>
  <si>
    <t>天府二街368号</t>
  </si>
  <si>
    <t>426e21c5-8a2b-e611-80e2-c4346bdcd151</t>
  </si>
  <si>
    <t>China Overseas International Center Tower B</t>
  </si>
  <si>
    <t>中海国际中心B座</t>
  </si>
  <si>
    <t>2ee41f4f-4eda-e511-80fa-3863bb3c1318</t>
  </si>
  <si>
    <t>Chengdu International</t>
  </si>
  <si>
    <t>89 Cuihua Road</t>
  </si>
  <si>
    <t>成都国际科技节能大厦</t>
  </si>
  <si>
    <t>萃华路89号</t>
  </si>
  <si>
    <t>442bb5a9-4eda-e511-80fa-3863bb3c1318</t>
  </si>
  <si>
    <t>ICON</t>
  </si>
  <si>
    <t>150 Tianyun Road</t>
  </si>
  <si>
    <t>高新国际广场</t>
  </si>
  <si>
    <t>天韵路150号</t>
  </si>
  <si>
    <t>a590c49d-4eda-e511-80fa-3863bb3c1318</t>
  </si>
  <si>
    <t>Sichuan Investment Building</t>
  </si>
  <si>
    <t>112 Tiantai Road</t>
  </si>
  <si>
    <t>四川投资大厦</t>
  </si>
  <si>
    <t>高新区天泰路112号</t>
  </si>
  <si>
    <t>dfe25f6b-c42b-e611-80e0-5065f38a5a41</t>
  </si>
  <si>
    <t>One Plaza (TBC)</t>
  </si>
  <si>
    <t>869 Tianfu Avenue North Section</t>
  </si>
  <si>
    <t>旺旺商业广场/天府甲第 (待定/待交付)</t>
  </si>
  <si>
    <t>天府大道北段869号</t>
  </si>
  <si>
    <t>a1f7d6fa-4dda-e511-80fa-3863bb3c1318</t>
  </si>
  <si>
    <t>China Merchants Securities Building</t>
  </si>
  <si>
    <t xml:space="preserve"> Mintian Rd.</t>
  </si>
  <si>
    <t>招商证券大厦</t>
  </si>
  <si>
    <t xml:space="preserve">民田路 </t>
  </si>
  <si>
    <t>03caea0c-4eda-e511-80fa-3863bb3c1318</t>
  </si>
  <si>
    <t>Ping An Financial Center</t>
  </si>
  <si>
    <t>Intersection of Yitian Road and 3rd Fuhua Road</t>
  </si>
  <si>
    <t>平安国际金融中心</t>
  </si>
  <si>
    <t>8a55eb06-4eda-e511-80fa-3863bb3c1318</t>
  </si>
  <si>
    <t>Avic Centre</t>
  </si>
  <si>
    <t>Intersection of HuafuZhenhua Road</t>
  </si>
  <si>
    <t>中航中心</t>
  </si>
  <si>
    <t xml:space="preserve">华富路与振华路交汇处 </t>
  </si>
  <si>
    <t>b7ec4079-4eda-e511-80fa-3863bb3c1318</t>
  </si>
  <si>
    <t>Sheng Tang Building</t>
  </si>
  <si>
    <t xml:space="preserve"> Binhe Rd.</t>
  </si>
  <si>
    <t>盛唐大厦</t>
  </si>
  <si>
    <t xml:space="preserve">滨河大道 </t>
  </si>
  <si>
    <t>d1f7d6fa-4dda-e511-80fa-3863bb3c1318</t>
  </si>
  <si>
    <t>Galaxy Centre</t>
  </si>
  <si>
    <t>116 3rd Fuhua Road</t>
  </si>
  <si>
    <t>星河中心</t>
  </si>
  <si>
    <t>福华三路116号</t>
  </si>
  <si>
    <t>d4b63a6d-4eda-e511-80fa-3863bb3c1318</t>
  </si>
  <si>
    <t>International Chamber Of Commerce Building Tower A</t>
  </si>
  <si>
    <t>138 1st Fuhua Road</t>
  </si>
  <si>
    <t>国际商会大厦A座</t>
  </si>
  <si>
    <t>福华一路138号</t>
  </si>
  <si>
    <t>d062c1f0-5d2c-e611-80e0-5065f38a5a41</t>
  </si>
  <si>
    <t>Central Business Building</t>
  </si>
  <si>
    <t>No.88, 1st Fuhua Rd, Futian</t>
  </si>
  <si>
    <t>3d21887f-4eda-e511-80fa-3863bb3c1318</t>
  </si>
  <si>
    <t>New Life Insurance Building</t>
  </si>
  <si>
    <t>171 Mintian Road</t>
  </si>
  <si>
    <t>新华保险大厦</t>
  </si>
  <si>
    <t>民田路171号</t>
  </si>
  <si>
    <t>5321887f-4eda-e511-80fa-3863bb3c1318</t>
  </si>
  <si>
    <t>Golden Valley 1st</t>
  </si>
  <si>
    <t>金谷一号（云松大厦）</t>
  </si>
  <si>
    <t>acf7d6fa-4dda-e511-80fa-3863bb3c1318</t>
  </si>
  <si>
    <t>China Mobile Shenzhen Information Building</t>
  </si>
  <si>
    <t>中国移动深圳信息大厦</t>
  </si>
  <si>
    <t>ffba2155-4eda-e511-80fa-3863bb3c1318</t>
  </si>
  <si>
    <t>Citic City Plaza</t>
  </si>
  <si>
    <t>1093-1095 Shennan Zhong Rd.</t>
  </si>
  <si>
    <t>中信城市广场</t>
  </si>
  <si>
    <t xml:space="preserve">深南中路1093-1095 </t>
  </si>
  <si>
    <t>0e241125-4eda-e511-80fa-3863bb3c1318</t>
  </si>
  <si>
    <t>NEO Tower B</t>
  </si>
  <si>
    <t>Southeast intersection of Shennan Road and Xiangmihu Road</t>
  </si>
  <si>
    <t>绿景企业大道B座</t>
  </si>
  <si>
    <t>3ccaea0c-4eda-e511-80fa-3863bb3c1318</t>
  </si>
  <si>
    <t>China-Invs International Commercial Center</t>
  </si>
  <si>
    <t xml:space="preserve">  intersection of Xiangmei Road and Hongli West Road</t>
  </si>
  <si>
    <t>中投国际商务中心</t>
  </si>
  <si>
    <t xml:space="preserve">香梅路与红荔西路交汇处 </t>
  </si>
  <si>
    <t>ac7d2f5b-4eda-e511-80fa-3863bb3c1318</t>
  </si>
  <si>
    <t>The Fifth Tower B</t>
  </si>
  <si>
    <t>4028 Jintian Road</t>
  </si>
  <si>
    <t>荣超中心B座</t>
  </si>
  <si>
    <t>金田路4028号</t>
  </si>
  <si>
    <t>0528ff18-4eda-e511-80fa-3863bb3c1318</t>
  </si>
  <si>
    <t>Cangsong Building</t>
  </si>
  <si>
    <t xml:space="preserve"> Tai Ran Rd.</t>
  </si>
  <si>
    <t xml:space="preserve"> 苍松大厦</t>
  </si>
  <si>
    <t xml:space="preserve">泰然路 </t>
  </si>
  <si>
    <t>db164673-4eda-e511-80fa-3863bb3c1318</t>
  </si>
  <si>
    <t>Excellence Times Square Phase 2</t>
  </si>
  <si>
    <t>Fuhua Road</t>
  </si>
  <si>
    <t>卓越时代广场二期</t>
  </si>
  <si>
    <t xml:space="preserve">福华路 </t>
  </si>
  <si>
    <t>3cbb2155-4eda-e511-80fa-3863bb3c1318</t>
  </si>
  <si>
    <t>Excellence Times Square Phase 1</t>
  </si>
  <si>
    <t>4068 Yitian Road</t>
  </si>
  <si>
    <t>卓越时代广场一期</t>
  </si>
  <si>
    <t>益田路4068号</t>
  </si>
  <si>
    <t>9855eb06-4eda-e511-80fa-3863bb3c1318</t>
  </si>
  <si>
    <t>Tianmian City Building</t>
  </si>
  <si>
    <t xml:space="preserve">田面城市大厦 </t>
  </si>
  <si>
    <t>a9b63a6d-4eda-e511-80fa-3863bb3c1318</t>
  </si>
  <si>
    <t>Modern International Building</t>
  </si>
  <si>
    <t>3038 Jintian Road</t>
  </si>
  <si>
    <t>现代国际</t>
  </si>
  <si>
    <t>金田路3038号</t>
  </si>
  <si>
    <t>9af7d6fa-4dda-e511-80fa-3863bb3c1318</t>
  </si>
  <si>
    <t>China Life Insurance Building</t>
  </si>
  <si>
    <t xml:space="preserve"> Fuhua Rd.</t>
  </si>
  <si>
    <t>中国人寿大厦</t>
  </si>
  <si>
    <t>4178d7a5-4ce5-e511-80fe-3863bb3c1318</t>
  </si>
  <si>
    <t>Laogan Tower East Tower</t>
  </si>
  <si>
    <t>7 Lujing Road</t>
  </si>
  <si>
    <t>老干大厦东楼</t>
  </si>
  <si>
    <t xml:space="preserve">麓景路7 </t>
  </si>
  <si>
    <t>94c0d599-4ce5-e511-80fe-3863bb3c1318</t>
  </si>
  <si>
    <t>Jinde Building</t>
  </si>
  <si>
    <t>67 Wende Road</t>
  </si>
  <si>
    <t>金德大厦</t>
  </si>
  <si>
    <t xml:space="preserve">文德路67 </t>
  </si>
  <si>
    <t>ebe1d68d-4ce5-e511-80fe-3863bb3c1318</t>
  </si>
  <si>
    <t>Guangbai Xinyi Building</t>
  </si>
  <si>
    <t>18-28 Xihu Road.</t>
  </si>
  <si>
    <t>广百新冀大厦</t>
  </si>
  <si>
    <t xml:space="preserve">西湖路18-28 </t>
  </si>
  <si>
    <t>cac0d599-4ce5-e511-80fe-3863bb3c1318</t>
  </si>
  <si>
    <t>Central Building</t>
  </si>
  <si>
    <t>52 Shuiyin Road</t>
  </si>
  <si>
    <t>中环大厦</t>
  </si>
  <si>
    <t xml:space="preserve">水荫路52 </t>
  </si>
  <si>
    <t>cbe74e9f-0e44-e611-80df-c4346bdc3131</t>
  </si>
  <si>
    <t>TianYu Buliding</t>
  </si>
  <si>
    <t>No.753,Dongfeng East Road, Yuexiu</t>
  </si>
  <si>
    <t>天誉商务大厦</t>
  </si>
  <si>
    <t>越秀区东风东路753号</t>
  </si>
  <si>
    <t>f2bcdf75-4ce5-e511-80fe-3863bb3c1318</t>
  </si>
  <si>
    <t>GZ World Trade Center South Tower</t>
  </si>
  <si>
    <t>371 Huanshi Dong Road</t>
  </si>
  <si>
    <t>广州世界贸易中心南塔</t>
  </si>
  <si>
    <t xml:space="preserve">环市东路371 </t>
  </si>
  <si>
    <t>2048d687-4ce5-e511-80fe-3863bb3c1318</t>
  </si>
  <si>
    <t>Guoxin Building</t>
  </si>
  <si>
    <t>363 Dongfeng Zhong Road</t>
  </si>
  <si>
    <t>国信大厦</t>
  </si>
  <si>
    <t xml:space="preserve">东风中路363 </t>
  </si>
  <si>
    <t>714938ec-8812-e611-80dc-c4346bdcd151</t>
  </si>
  <si>
    <t>GZ World Trade Center North Tower</t>
  </si>
  <si>
    <t>广州世界贸易中心北塔</t>
  </si>
  <si>
    <t>环市东路371号</t>
  </si>
  <si>
    <t>a4539e63-4ce5-e511-80fe-3863bb3c1318</t>
  </si>
  <si>
    <t>New Poly Tower</t>
  </si>
  <si>
    <t>2-6 Zhongshan Liu Road</t>
  </si>
  <si>
    <t>新宝利大厦</t>
  </si>
  <si>
    <t xml:space="preserve">中山六路2-6 </t>
  </si>
  <si>
    <t>e247d687-4ce5-e511-80fe-3863bb3c1318</t>
  </si>
  <si>
    <t>Dong Zhao Commercial Building</t>
  </si>
  <si>
    <t>515 Dongfeng Zhong Road</t>
  </si>
  <si>
    <t>东照商务中心</t>
  </si>
  <si>
    <t xml:space="preserve">东风中路515 </t>
  </si>
  <si>
    <t>f988db6f-4ce5-e511-80fe-3863bb3c1318</t>
  </si>
  <si>
    <t>Yuexiu Metropolis</t>
  </si>
  <si>
    <t>232-238 Zhongshan Liu Road</t>
  </si>
  <si>
    <t>越秀新都会</t>
  </si>
  <si>
    <t xml:space="preserve">中山六路232-238 </t>
  </si>
  <si>
    <t>d12acf93-4ce5-e511-80fe-3863bb3c1318</t>
  </si>
  <si>
    <t>CTS Center</t>
  </si>
  <si>
    <t>219 Zhongshan Wu Road</t>
  </si>
  <si>
    <t>中旅商业城</t>
  </si>
  <si>
    <t xml:space="preserve">中山五路219 </t>
  </si>
  <si>
    <t>bb47d687-4ce5-e511-80fe-3863bb3c1318</t>
  </si>
  <si>
    <t>Chengyue Building</t>
  </si>
  <si>
    <t>448-450 Dongfeng Zhong Road</t>
  </si>
  <si>
    <t>成悦大厦</t>
  </si>
  <si>
    <t xml:space="preserve">东风中路448-450 </t>
  </si>
  <si>
    <t>efc0d599-4ce5-e511-80fe-3863bb3c1318</t>
  </si>
  <si>
    <t>The Centerpoint</t>
  </si>
  <si>
    <t>374 Beijing Road</t>
  </si>
  <si>
    <t>瑞安中心</t>
  </si>
  <si>
    <t xml:space="preserve">北京路374 </t>
  </si>
  <si>
    <t>3d473e4b-4ce5-e511-80fe-3863bb3c1318</t>
  </si>
  <si>
    <t>Laifung Tower</t>
  </si>
  <si>
    <t>761 Dongfeng Dong Road</t>
  </si>
  <si>
    <t>丽丰中心</t>
  </si>
  <si>
    <t xml:space="preserve">东风东路761 </t>
  </si>
  <si>
    <t>d088db6f-4ce5-e511-80fe-3863bb3c1318</t>
  </si>
  <si>
    <t>Garden Hotel</t>
  </si>
  <si>
    <t>368 Huanshi Dong Road</t>
  </si>
  <si>
    <t>花园酒店</t>
  </si>
  <si>
    <t xml:space="preserve">环市东路368 </t>
  </si>
  <si>
    <t>1fc1d599-4ce5-e511-80fe-3863bb3c1318</t>
  </si>
  <si>
    <t>Guangdong Television Broadcasts Center</t>
  </si>
  <si>
    <t>686 Renmin Road North</t>
  </si>
  <si>
    <t>广东广播中心大楼</t>
  </si>
  <si>
    <t xml:space="preserve">人民北路686 </t>
  </si>
  <si>
    <t>5c78d7a5-4ce5-e511-80fe-3863bb3c1318</t>
  </si>
  <si>
    <t>Huale Building South Tower</t>
  </si>
  <si>
    <t>53 Huale Road</t>
  </si>
  <si>
    <t>华乐大厦</t>
  </si>
  <si>
    <t xml:space="preserve">华乐路53 </t>
  </si>
  <si>
    <t>0989db6f-4ce5-e511-80fe-3863bb3c1318</t>
  </si>
  <si>
    <t>Exchange Plaza</t>
  </si>
  <si>
    <t>268 Dongfeng Zhong Road</t>
  </si>
  <si>
    <t>交易广场</t>
  </si>
  <si>
    <t xml:space="preserve">东风中路268 </t>
  </si>
  <si>
    <t>a847d687-4ce5-e511-80fe-3863bb3c1318</t>
  </si>
  <si>
    <t>Chuangju Business Building</t>
  </si>
  <si>
    <t>183 Yuexiu Nan Road</t>
  </si>
  <si>
    <t>创举商务大厦</t>
  </si>
  <si>
    <t xml:space="preserve">越秀南路183 </t>
  </si>
  <si>
    <t>e977d7a5-4ce5-e511-80fe-3863bb3c1318</t>
  </si>
  <si>
    <t>Baihui Plaza</t>
  </si>
  <si>
    <t>193-215 Zhongshan Wu road</t>
  </si>
  <si>
    <t>百汇广场</t>
  </si>
  <si>
    <t xml:space="preserve">中山五路193-215 </t>
  </si>
  <si>
    <t>c4118ff5-52e5-e511-80fc-3863bb369d10</t>
  </si>
  <si>
    <t>Mega Hall Building</t>
  </si>
  <si>
    <t xml:space="preserve"> 6, Xiangheyuan Lu</t>
  </si>
  <si>
    <t>a419c48e-52e5-e511-80fc-3863bb369d10</t>
  </si>
  <si>
    <t>Merlin Building</t>
  </si>
  <si>
    <t xml:space="preserve"> Gongtibeilu</t>
  </si>
  <si>
    <t>美林大厦</t>
  </si>
  <si>
    <t xml:space="preserve">工体北路 </t>
  </si>
  <si>
    <t>aa7be2a3-51e5-e511-80fc-3863bb369d10</t>
  </si>
  <si>
    <t>Hong Kong Macau Centre Office Building</t>
  </si>
  <si>
    <t>2 Chaoyangmen BeiDaJie</t>
  </si>
  <si>
    <t>港澳中心</t>
  </si>
  <si>
    <t>dd15b63a-52e5-e511-80fc-3863bb369d10</t>
  </si>
  <si>
    <t>Oriental Plaza, West Tower Phase 1</t>
  </si>
  <si>
    <t>东方广场西楼1座</t>
  </si>
  <si>
    <t>2d6e61b1-301b-e611-80db-5065f38a5a41</t>
  </si>
  <si>
    <t>Global Trade Center, Tower E</t>
  </si>
  <si>
    <t>36 North 3rd Ring East Road</t>
  </si>
  <si>
    <t>环球贸易中心E座</t>
  </si>
  <si>
    <t>北三环东路36号</t>
  </si>
  <si>
    <t>5d60c37c-52e5-e511-80fc-3863bb369d10</t>
  </si>
  <si>
    <t>Global Trade Center, Tower C</t>
  </si>
  <si>
    <t>环球贸易中心C座</t>
  </si>
  <si>
    <t>052241fe-51e5-e511-80fc-3863bb369d10</t>
  </si>
  <si>
    <t>Yi Xing Building</t>
  </si>
  <si>
    <t>13 Guang Ming Road</t>
  </si>
  <si>
    <t>6aeab740-52e5-e511-80fc-3863bb369d10</t>
  </si>
  <si>
    <t>NCI Tower</t>
  </si>
  <si>
    <t>12 Jianguomenwai Avenue</t>
  </si>
  <si>
    <t>建国门外大街12号</t>
  </si>
  <si>
    <t>716fe8bc-ee43-e611-80e2-5065f38a5a41</t>
  </si>
  <si>
    <t>Oriental Plaza, Central Tower Phase 2</t>
  </si>
  <si>
    <t>东方广场中楼2座</t>
  </si>
  <si>
    <t>9cfcb33d-51e5-e511-80fc-3863bb369d10</t>
  </si>
  <si>
    <t>China Overseas Property Plaza</t>
  </si>
  <si>
    <t xml:space="preserve"> yongdingmen xibinhe road </t>
  </si>
  <si>
    <t>中海地产广场</t>
  </si>
  <si>
    <t xml:space="preserve">永定门西滨河路 </t>
  </si>
  <si>
    <t>25d9b20a-52e5-e511-80fc-3863bb369d10</t>
  </si>
  <si>
    <t>BIT Building</t>
  </si>
  <si>
    <t>9 Zhongguancun South Ave.</t>
  </si>
  <si>
    <t>9e26ab10-52e5-e511-80fc-3863bb369d10</t>
  </si>
  <si>
    <t>Hai Long Building</t>
  </si>
  <si>
    <t>1 Zhongguancun Street</t>
  </si>
  <si>
    <t>海龙大厦</t>
  </si>
  <si>
    <t>0a15cfb2-52e5-e511-80fc-3863bb369d10</t>
  </si>
  <si>
    <t>The Gate, Tower A</t>
  </si>
  <si>
    <t>a815cfb2-52e5-e511-80fc-3863bb369d10</t>
  </si>
  <si>
    <t>Tsinghua Science Park SP, Tower D</t>
  </si>
  <si>
    <t xml:space="preserve"> Tsinghua Science Park</t>
  </si>
  <si>
    <t>清华科技园科技大厦D座（火炬大厦）</t>
  </si>
  <si>
    <t>aa9eb156-a411-e611-80db-5065f38a5a41</t>
  </si>
  <si>
    <t>AVIC Plaza</t>
  </si>
  <si>
    <t>43 North Third Ring West Road</t>
  </si>
  <si>
    <t>中航广场</t>
  </si>
  <si>
    <t>北三环西路43号</t>
  </si>
  <si>
    <t>310ddfa0-52e5-e511-80fc-3863bb369d10</t>
  </si>
  <si>
    <t>North Real Estate Building</t>
  </si>
  <si>
    <t>81 Zizhuyuan Road</t>
  </si>
  <si>
    <t>北方地产大厦</t>
  </si>
  <si>
    <t xml:space="preserve">紫竹院路81 </t>
  </si>
  <si>
    <t>5f4ea616-52e5-e511-80fc-3863bb369d10</t>
  </si>
  <si>
    <t>Qingdong Building</t>
  </si>
  <si>
    <t>1-1 Che Dao Gou Street</t>
  </si>
  <si>
    <t>b684ea7f-51e5-e511-80fc-3863bb369d10</t>
  </si>
  <si>
    <t>Su Huang Development Building</t>
  </si>
  <si>
    <t xml:space="preserve"> 8 Bei Er Street</t>
  </si>
  <si>
    <t>朔黄发展大厦</t>
  </si>
  <si>
    <t xml:space="preserve">北二街8号 </t>
  </si>
  <si>
    <t>3b72a137-51e5-e511-80fc-3863bb369d10</t>
  </si>
  <si>
    <t>Friendship Hotel, Buiding 4</t>
  </si>
  <si>
    <t xml:space="preserve"> Zhongguancun South Avenue</t>
  </si>
  <si>
    <t>友谊宾馆 4号楼</t>
  </si>
  <si>
    <t xml:space="preserve">中关村南大街 </t>
  </si>
  <si>
    <t>29b2d9b5-51e5-e511-80fc-3863bb369d10</t>
  </si>
  <si>
    <t>Science &amp; Technology Building</t>
  </si>
  <si>
    <t>11 Bai Shi Qiao Road</t>
  </si>
  <si>
    <t>2938dd9a-52e5-e511-80fc-3863bb369d10</t>
  </si>
  <si>
    <t>Pacific International Building</t>
  </si>
  <si>
    <t xml:space="preserve"> Zhichun Road</t>
  </si>
  <si>
    <t>太平洋国际大厦</t>
  </si>
  <si>
    <t>0129beaf-4eda-e511-80fa-3863bb3c1318</t>
  </si>
  <si>
    <t>New Century Global Center</t>
  </si>
  <si>
    <t>1700 Tianfu Avenue North Section</t>
  </si>
  <si>
    <t>新世纪环球中心</t>
  </si>
  <si>
    <t>四川高新区天府大道北段1700号</t>
  </si>
  <si>
    <t>02d8bc5a-c32b-e611-80e0-5065f38a5a41</t>
  </si>
  <si>
    <t>China Overseas International Center Tower I</t>
  </si>
  <si>
    <t>中海国际中心I座</t>
  </si>
  <si>
    <t>afc72cb4-bc2b-e611-80e0-5065f38a5a41</t>
  </si>
  <si>
    <t>China Overseas International Center Tower J</t>
  </si>
  <si>
    <t>575 Jiaozi Avenue</t>
  </si>
  <si>
    <t>中海国际中心J座</t>
  </si>
  <si>
    <t>交子大道575号</t>
  </si>
  <si>
    <t>6be41f4f-4eda-e511-80fa-3863bb3c1318</t>
  </si>
  <si>
    <t>MOI</t>
  </si>
  <si>
    <t>28 Tianfu Avenue North Section</t>
  </si>
  <si>
    <t>茂业中心</t>
  </si>
  <si>
    <t>天府大道北段28号</t>
  </si>
  <si>
    <t>54e41f4f-4eda-e511-80fa-3863bb3c1318</t>
  </si>
  <si>
    <t>Forte Business Center</t>
  </si>
  <si>
    <t>722 Yizhou Avenue Middle Section</t>
  </si>
  <si>
    <t>复城国际广场T1</t>
  </si>
  <si>
    <t>益州大道中段722号</t>
  </si>
  <si>
    <t>ac4c0284-3c29-e611-80e1-c4346bdc3201</t>
  </si>
  <si>
    <t>Greenland Window</t>
  </si>
  <si>
    <t>绿地之窗大厦</t>
  </si>
  <si>
    <t>46967cd5-c32b-e611-80e0-5065f38a5a41</t>
  </si>
  <si>
    <t>Chengdu Yintai Center Tower 2</t>
  </si>
  <si>
    <t>1199 Tianfu Avenue</t>
  </si>
  <si>
    <t>成都银泰中心2号楼</t>
  </si>
  <si>
    <t>dae5d9f4-4dda-e511-80fa-3863bb3c1318</t>
  </si>
  <si>
    <t>New Hope Plaza</t>
  </si>
  <si>
    <t>45 Renmin South Road Section 4</t>
  </si>
  <si>
    <t>新希望大厦</t>
  </si>
  <si>
    <t>人民南路四段45号</t>
  </si>
  <si>
    <t>06eacc8b-4eda-e511-80fa-3863bb3c1318</t>
  </si>
  <si>
    <t>La Defense</t>
  </si>
  <si>
    <t>1480 Tianfu Avenue</t>
  </si>
  <si>
    <t>拉德方斯</t>
  </si>
  <si>
    <t>天府大道1480号</t>
  </si>
  <si>
    <t>d9ba2155-4eda-e511-80fa-3863bb3c1318</t>
  </si>
  <si>
    <t>AFC</t>
  </si>
  <si>
    <t>88 Jiaozi Avenue</t>
  </si>
  <si>
    <t>中航国际广场</t>
  </si>
  <si>
    <t>南三环外侧交子大道88号</t>
  </si>
  <si>
    <t>9d51020d-c32b-e611-80e0-5065f38a5a41</t>
  </si>
  <si>
    <t>China Overseas International Center Tower H</t>
  </si>
  <si>
    <t>中海国际中心H座</t>
  </si>
  <si>
    <t>b25a063d-4eda-e511-80fa-3863bb3c1318</t>
  </si>
  <si>
    <t>Deshang International</t>
  </si>
  <si>
    <t>德商国际</t>
  </si>
  <si>
    <t>a05a063d-4eda-e511-80fa-3863bb3c1318</t>
  </si>
  <si>
    <t>Jing Ke 1</t>
  </si>
  <si>
    <t>188 Fucheng Avenue Middle Section</t>
  </si>
  <si>
    <t>晶科1号</t>
  </si>
  <si>
    <t>府城大道中段188号</t>
  </si>
  <si>
    <t>4f380143-4eda-e511-80fa-3863bb3c1318</t>
  </si>
  <si>
    <t>Guo Xin Square</t>
  </si>
  <si>
    <t>28 Dongchenggen Down Street</t>
  </si>
  <si>
    <t>国信广场</t>
  </si>
  <si>
    <t>东城根下街28号</t>
  </si>
  <si>
    <t>青羊区</t>
  </si>
  <si>
    <t>c1070937-4eda-e511-80fa-3863bb3c1318</t>
  </si>
  <si>
    <t>Jin Sha Winera Plaza C</t>
  </si>
  <si>
    <t>1 Shujin Road</t>
  </si>
  <si>
    <t>金沙万瑞中心C座</t>
  </si>
  <si>
    <t>蜀金路1</t>
  </si>
  <si>
    <t>2e580e31-4eda-e511-80fa-3863bb3c1318</t>
  </si>
  <si>
    <t>Hong Da International Plaza</t>
  </si>
  <si>
    <t>2 Down Nanda Street</t>
  </si>
  <si>
    <t>宏达国际广场</t>
  </si>
  <si>
    <t>下南大街2号</t>
  </si>
  <si>
    <t>0eeacc8b-4eda-e511-80fa-3863bb3c1318</t>
  </si>
  <si>
    <t>Bei Te Kang Pai</t>
  </si>
  <si>
    <t>51 Qinglong Street</t>
  </si>
  <si>
    <t>倍特•康派</t>
  </si>
  <si>
    <t>青龙街51号</t>
  </si>
  <si>
    <t>f16dc591-4eda-e511-80fa-3863bb3c1318</t>
  </si>
  <si>
    <t>New Century</t>
  </si>
  <si>
    <t>2 West Yulong Street</t>
  </si>
  <si>
    <t>新世纪广场</t>
  </si>
  <si>
    <t>西玉龙街2号</t>
  </si>
  <si>
    <t>28eacc8b-4eda-e511-80fa-3863bb3c1318</t>
  </si>
  <si>
    <t>Cheng Zheng Mansion</t>
  </si>
  <si>
    <t>95 Dongchenggen Upper Street</t>
  </si>
  <si>
    <t>成证大厦</t>
  </si>
  <si>
    <t>东城根上街95号</t>
  </si>
  <si>
    <t>2feacc8b-4eda-e511-80fa-3863bb3c1318</t>
  </si>
  <si>
    <t>Guo Dong Mansion</t>
  </si>
  <si>
    <t>52 Jindun Road</t>
  </si>
  <si>
    <t>国栋大厦</t>
  </si>
  <si>
    <t>金盾路52号</t>
  </si>
  <si>
    <t>9be5d9f4-4dda-e511-80fa-3863bb3c1318</t>
  </si>
  <si>
    <t>Kerry Plaza Tower 3</t>
  </si>
  <si>
    <t>1 Fuhua Road</t>
  </si>
  <si>
    <t>嘉里建设广场三座</t>
  </si>
  <si>
    <t>福华路1号</t>
  </si>
  <si>
    <t>11174673-4eda-e511-80fa-3863bb3c1318</t>
  </si>
  <si>
    <t>HuaRong Building-Mintian</t>
  </si>
  <si>
    <t>4009 Mintian Road</t>
  </si>
  <si>
    <t>华融大厦</t>
  </si>
  <si>
    <t>民田路4009号</t>
  </si>
  <si>
    <t>e5164673-4eda-e511-80fa-3863bb3c1318</t>
  </si>
  <si>
    <t>Fortune Plaza</t>
  </si>
  <si>
    <t>7002-4 Futian Shennan Road</t>
  </si>
  <si>
    <t>财富广场</t>
  </si>
  <si>
    <t>深南大道7002-4号</t>
  </si>
  <si>
    <t>12caea0c-4eda-e511-80fa-3863bb3c1318</t>
  </si>
  <si>
    <t>Guoxin Securities Tower</t>
  </si>
  <si>
    <t xml:space="preserve">  intersection of Fuhua Rd. and Mintian Rd</t>
  </si>
  <si>
    <t>国信证券大厦</t>
  </si>
  <si>
    <t xml:space="preserve">民田路与福华路交汇处 </t>
  </si>
  <si>
    <t>baf7d6fa-4dda-e511-80fa-3863bb3c1318</t>
  </si>
  <si>
    <t>Excellence Century Center Tower 1</t>
  </si>
  <si>
    <t>intersection of Jintian Rd. and Fuhua 3rd Road</t>
  </si>
  <si>
    <t>卓越世纪中心一座</t>
  </si>
  <si>
    <t>金田路与福华三路交界</t>
  </si>
  <si>
    <t>981dc097-4eda-e511-80fa-3863bb3c1318</t>
  </si>
  <si>
    <t>Pavilion Hotel Century Tower</t>
  </si>
  <si>
    <t>4002 Huaqiangbei Rd.</t>
  </si>
  <si>
    <t>圣廷苑酒店世纪楼</t>
  </si>
  <si>
    <t xml:space="preserve">华强北路4002 </t>
  </si>
  <si>
    <t>8c21887f-4eda-e511-80fa-3863bb3c1318</t>
  </si>
  <si>
    <t>Zhongxin Science &amp; Technology Building</t>
  </si>
  <si>
    <t xml:space="preserve"> Beihuan Rd.</t>
  </si>
  <si>
    <t>众鑫科技大厦</t>
  </si>
  <si>
    <t xml:space="preserve">北环大道 </t>
  </si>
  <si>
    <t>186ec591-4eda-e511-80fa-3863bb3c1318</t>
  </si>
  <si>
    <t>Shangbu Building</t>
  </si>
  <si>
    <t xml:space="preserve"> Nanyuan Road</t>
  </si>
  <si>
    <t>上步大厦</t>
  </si>
  <si>
    <t xml:space="preserve">南园路 </t>
  </si>
  <si>
    <t>18bb2155-4eda-e511-80fa-3863bb3c1318</t>
  </si>
  <si>
    <t>New World Center</t>
  </si>
  <si>
    <t>Intersection of Fuzhong Road and Yitian Road</t>
  </si>
  <si>
    <t>新世界中心</t>
  </si>
  <si>
    <t>益田路和福中路交界处</t>
  </si>
  <si>
    <t>19caea0c-4eda-e511-80fa-3863bb3c1318</t>
  </si>
  <si>
    <t>Electric Power Dispatch</t>
  </si>
  <si>
    <t xml:space="preserve"> intersection of Yitian Rd. and  3nd Fuzhong Rd</t>
  </si>
  <si>
    <t>电力调度大厦</t>
  </si>
  <si>
    <t xml:space="preserve">新洲路与福华三路交汇处 </t>
  </si>
  <si>
    <t>b0ec4079-4eda-e511-80fa-3863bb3c1318</t>
  </si>
  <si>
    <t>United Plaza</t>
  </si>
  <si>
    <t>5022 Binhe Rd.</t>
  </si>
  <si>
    <t xml:space="preserve">联合广场 </t>
  </si>
  <si>
    <t xml:space="preserve">滨河大道5022 </t>
  </si>
  <si>
    <t>c755eb06-4eda-e511-80fa-3863bb3c1318</t>
  </si>
  <si>
    <t>Golden Central Tower</t>
  </si>
  <si>
    <t>3037 Jintian Road</t>
  </si>
  <si>
    <t>金中环商务大厦</t>
  </si>
  <si>
    <t>金田路3037号</t>
  </si>
  <si>
    <t>c2f7d6fa-4dda-e511-80fa-3863bb3c1318</t>
  </si>
  <si>
    <t>Excellence Century Center Tower 3</t>
  </si>
  <si>
    <t>Intersection of Binhe Ave and Jintian Road</t>
  </si>
  <si>
    <t>卓越世纪中心三座</t>
  </si>
  <si>
    <t>滨河大道与金田路交汇处</t>
  </si>
  <si>
    <t>ed27ff18-4eda-e511-80fa-3863bb3c1318</t>
  </si>
  <si>
    <t>Times Technology Building</t>
  </si>
  <si>
    <t xml:space="preserve"> Xianglin Rd.</t>
  </si>
  <si>
    <t>时代科技大厦</t>
  </si>
  <si>
    <t xml:space="preserve">香林路 </t>
  </si>
  <si>
    <t>967d2f5b-4eda-e511-80fa-3863bb3c1318</t>
  </si>
  <si>
    <t>Landmark</t>
  </si>
  <si>
    <t>荣超经贸大厦</t>
  </si>
  <si>
    <t>55437ff0-2d2d-e611-80e2-c4346bdcd151</t>
  </si>
  <si>
    <t>New China Life Insurance Building</t>
  </si>
  <si>
    <t>171 Mintian Rd.</t>
  </si>
  <si>
    <t>19174673-4eda-e511-80fa-3863bb3c1318</t>
  </si>
  <si>
    <t>China Travel Service Building</t>
  </si>
  <si>
    <t>4001 Shennan Road</t>
  </si>
  <si>
    <t xml:space="preserve">港中旅大厦 </t>
  </si>
  <si>
    <t>深南大道4001号</t>
  </si>
  <si>
    <t>bfec4079-4eda-e511-80fa-3863bb3c1318</t>
  </si>
  <si>
    <t>Goloden Valley 3rd</t>
  </si>
  <si>
    <t>金谷3号（水松大厦）</t>
  </si>
  <si>
    <t>67da3867-4eda-e511-80fa-3863bb3c1318</t>
  </si>
  <si>
    <t>China Economic Trade Building</t>
  </si>
  <si>
    <t>18 7th Zizhu Avenue</t>
  </si>
  <si>
    <t>中国经贸大厦</t>
  </si>
  <si>
    <t>紫竹七道18号</t>
  </si>
  <si>
    <t>ef44cf00-4eda-e511-80fa-3863bb3c1318</t>
  </si>
  <si>
    <t>Tagen Business Building</t>
  </si>
  <si>
    <t>7019 Hongli West Road</t>
  </si>
  <si>
    <t>天健商务大厦</t>
  </si>
  <si>
    <t>红荔西路7019号</t>
  </si>
  <si>
    <t>192edcab-4ce5-e511-80fe-3863bb3c1318</t>
  </si>
  <si>
    <t>Yi Tai Plaza</t>
  </si>
  <si>
    <t>986 Jiefang Bei Road</t>
  </si>
  <si>
    <t>以太广场</t>
  </si>
  <si>
    <t xml:space="preserve">解放北路986 </t>
  </si>
  <si>
    <t>492acf93-4ce5-e511-80fe-3863bb3c1318</t>
  </si>
  <si>
    <t>Times Property Center</t>
  </si>
  <si>
    <t>410-412 Dongfeng Dong Road</t>
  </si>
  <si>
    <t>时代地产中心</t>
  </si>
  <si>
    <t>东风东路410-412</t>
  </si>
  <si>
    <t>f177d7a5-4ce5-e511-80fe-3863bb3c1318</t>
  </si>
  <si>
    <t>FengWei Tower</t>
  </si>
  <si>
    <t>108 Siyou Xin Road</t>
  </si>
  <si>
    <t>丰伟大厦</t>
  </si>
  <si>
    <t xml:space="preserve">寺右新马路108 </t>
  </si>
  <si>
    <t>ffe1d68d-4ce5-e511-80fe-3863bb3c1318</t>
  </si>
  <si>
    <t>G.T. Land Plaza Tower A</t>
  </si>
  <si>
    <t>8 Zhujiang Dong Road</t>
  </si>
  <si>
    <t>高德置地广场A座</t>
  </si>
  <si>
    <t xml:space="preserve">珠江东路 8 </t>
  </si>
  <si>
    <t>天河区</t>
  </si>
  <si>
    <t>668f3651-4ce5-e511-80fe-3863bb3c1318</t>
  </si>
  <si>
    <t>Pingan Insurance Building</t>
  </si>
  <si>
    <t>150-160 Tiyu Dong Road</t>
  </si>
  <si>
    <t>平安保险大厦</t>
  </si>
  <si>
    <t xml:space="preserve">体育东路150-160 </t>
  </si>
  <si>
    <t>c0c0d599-4ce5-e511-80fe-3863bb3c1318</t>
  </si>
  <si>
    <t>R&amp;F Yingxin Buidling</t>
  </si>
  <si>
    <t>28 Huaxia Road</t>
  </si>
  <si>
    <t>富力盈信大厦</t>
  </si>
  <si>
    <t xml:space="preserve">华夏路28 </t>
  </si>
  <si>
    <t>f6c0d599-4ce5-e511-80fe-3863bb3c1318</t>
  </si>
  <si>
    <t>Netease Tower</t>
  </si>
  <si>
    <t xml:space="preserve">16 Keyun Road </t>
  </si>
  <si>
    <t>广州网易大厦</t>
  </si>
  <si>
    <t xml:space="preserve">科韵路16 </t>
  </si>
  <si>
    <t>74b0d4b1-4ce5-e511-80fe-3863bb3c1318</t>
  </si>
  <si>
    <t>Poly V Plaza</t>
  </si>
  <si>
    <t>11 Xiancun Road</t>
  </si>
  <si>
    <t>保利V座</t>
  </si>
  <si>
    <t xml:space="preserve">冼村路11 </t>
  </si>
  <si>
    <t>3948d687-4ce5-e511-80fe-3863bb3c1318</t>
  </si>
  <si>
    <t>Yueneng Building</t>
  </si>
  <si>
    <t>45 Tianhe Road</t>
  </si>
  <si>
    <t>粤能大厦</t>
  </si>
  <si>
    <t xml:space="preserve">天河路45 </t>
  </si>
  <si>
    <t>5ee2d68d-4ce5-e511-80fe-3863bb3c1318</t>
  </si>
  <si>
    <t>Infinitus Center</t>
  </si>
  <si>
    <t>12 Zhujiang Dong Road</t>
  </si>
  <si>
    <t>无限极中心</t>
  </si>
  <si>
    <t xml:space="preserve">珠江东路 12 </t>
  </si>
  <si>
    <t>9bc0d599-4ce5-e511-80fe-3863bb3c1318</t>
  </si>
  <si>
    <t>Jin Bin Teng Yue Building</t>
  </si>
  <si>
    <t>49 Huaxia Road</t>
  </si>
  <si>
    <t>津滨腾越大厦</t>
  </si>
  <si>
    <t xml:space="preserve">华夏路49 </t>
  </si>
  <si>
    <t>cf75d481-4ce5-e511-80fe-3863bb3c1318</t>
  </si>
  <si>
    <t>R&amp;F Profit Plaza</t>
  </si>
  <si>
    <t>76 Huangpu Avenue West</t>
  </si>
  <si>
    <t>富力盈隆广场</t>
  </si>
  <si>
    <t xml:space="preserve">黄埔西路76 </t>
  </si>
  <si>
    <t>338f3651-4ce5-e511-80fe-3863bb3c1318</t>
  </si>
  <si>
    <t>CITIC Plaza</t>
  </si>
  <si>
    <t>233 Tianhe Bei Road</t>
  </si>
  <si>
    <t>中信广场</t>
  </si>
  <si>
    <t xml:space="preserve">天河北路233 </t>
  </si>
  <si>
    <t>44c66d46-951d-e611-80db-5065f38a5a41</t>
  </si>
  <si>
    <t>R&amp;F Top Plaza</t>
  </si>
  <si>
    <t>222， Xinmin Road</t>
  </si>
  <si>
    <t>富力天盈广场</t>
  </si>
  <si>
    <t>兴民路222号</t>
  </si>
  <si>
    <t>802acf93-4ce5-e511-80fe-3863bb3c1318</t>
  </si>
  <si>
    <t>H&amp;M Building</t>
  </si>
  <si>
    <t>3 Hua Qiang Road</t>
  </si>
  <si>
    <t>汇美大厦</t>
  </si>
  <si>
    <t xml:space="preserve">华强路3 </t>
  </si>
  <si>
    <t>de08ce9f-4ce5-e511-80fe-3863bb3c1318</t>
  </si>
  <si>
    <t>Zhuguang New City International Center</t>
  </si>
  <si>
    <t>3 Machang Road</t>
  </si>
  <si>
    <t>珠光新城国际中心</t>
  </si>
  <si>
    <t xml:space="preserve">马场路3 </t>
  </si>
  <si>
    <t>11473e4b-4ce5-e511-80fe-3863bb3c1318</t>
  </si>
  <si>
    <t>Kingold Century</t>
  </si>
  <si>
    <t>62 Jinsui Road</t>
  </si>
  <si>
    <t>侨鑫国际</t>
  </si>
  <si>
    <t>金穗路62 号</t>
  </si>
  <si>
    <t>52d4cf69-4ce5-e511-80fe-3863bb3c1318</t>
  </si>
  <si>
    <t>Hua-Pu Plaza West Tower</t>
  </si>
  <si>
    <t>9 Huaming Road</t>
  </si>
  <si>
    <t>华普广场西塔</t>
  </si>
  <si>
    <t xml:space="preserve">华明路9 </t>
  </si>
  <si>
    <t>8c0bd7e1-1b47-e611-80e3-c4346bdc3201</t>
  </si>
  <si>
    <t>Talent Holdings Building</t>
  </si>
  <si>
    <t>Linhe East Road</t>
  </si>
  <si>
    <t>天伦控股大厦</t>
  </si>
  <si>
    <t>林和东路</t>
  </si>
  <si>
    <t>abeb2170-c686-e611-80ed-c4346bdc3201</t>
  </si>
  <si>
    <t>Center Plaza North Tower</t>
  </si>
  <si>
    <t>No.159 Linhexi Rd.</t>
  </si>
  <si>
    <t>中泰国际北塔</t>
  </si>
  <si>
    <t>林和西路159号</t>
  </si>
  <si>
    <t>483c4345-4ce5-e511-80fe-3863bb3c1318</t>
  </si>
  <si>
    <t>R&amp;F Yingtong Building</t>
  </si>
  <si>
    <t>30 Huaxia Road</t>
  </si>
  <si>
    <t>富力盈通大厦</t>
  </si>
  <si>
    <t xml:space="preserve">华夏路30 </t>
  </si>
  <si>
    <t>80d4cf69-4ce5-e511-80fe-3863bb3c1318</t>
  </si>
  <si>
    <t>Victory Plaza West Tower</t>
  </si>
  <si>
    <t>101 Tiyu Xi Road</t>
  </si>
  <si>
    <t>维多利广场西塔</t>
  </si>
  <si>
    <t xml:space="preserve">体育西路101 </t>
  </si>
  <si>
    <t>79e28c04-52e5-e511-80fc-3863bb369d10</t>
  </si>
  <si>
    <t>Huatong Office Tower</t>
  </si>
  <si>
    <t>19a Chegongzhuang Road</t>
  </si>
  <si>
    <t>7dc0ae22-52e5-e511-80fc-3863bb369d10</t>
  </si>
  <si>
    <t>Kangde Mansion</t>
  </si>
  <si>
    <t>0 Shangdi Road</t>
  </si>
  <si>
    <t>a6e28c04-52e5-e511-80fc-3863bb369d10</t>
  </si>
  <si>
    <t>Dadi Investment Mansion</t>
  </si>
  <si>
    <t>18 Hongda Road</t>
  </si>
  <si>
    <t>2f4cac43-51e5-e511-80fc-3863bb369d10</t>
  </si>
  <si>
    <t>Fortune International Center</t>
  </si>
  <si>
    <t xml:space="preserve"> Daliushu north road </t>
  </si>
  <si>
    <t>富海国际港</t>
  </si>
  <si>
    <t xml:space="preserve">大柳树北路 </t>
  </si>
  <si>
    <t>28d2e285-51e5-e511-80fc-3863bb369d10</t>
  </si>
  <si>
    <t>Technology Building</t>
  </si>
  <si>
    <t xml:space="preserve"> Chengfu Road</t>
  </si>
  <si>
    <t>科技大厦</t>
  </si>
  <si>
    <t xml:space="preserve">成府路 </t>
  </si>
  <si>
    <t>a165a758-52e5-e511-80fc-3863bb369d10</t>
  </si>
  <si>
    <t>Aerospace Great Wall Building</t>
  </si>
  <si>
    <t>30 Haidian South Road</t>
  </si>
  <si>
    <t>航天长城大厦</t>
  </si>
  <si>
    <t>08cf62d0-7a42-e611-80e3-c4346bdc3201</t>
  </si>
  <si>
    <t>RaycomInfo Tech Park, Tower B</t>
  </si>
  <si>
    <t>400ab24c-52e5-e511-80fc-3863bb369d10</t>
  </si>
  <si>
    <t>Tianchuang Science Plaza</t>
  </si>
  <si>
    <t>0 Zhongguancun West District</t>
  </si>
  <si>
    <t>天创科技大厦</t>
  </si>
  <si>
    <t>436494ef-52e5-e511-80fc-3863bb369d10</t>
  </si>
  <si>
    <t>North 3rd Ring West Road</t>
  </si>
  <si>
    <t xml:space="preserve"> North 3rd Ring Road West</t>
  </si>
  <si>
    <t>a9bbb66a-52e5-e511-80fc-3863bb369d10</t>
  </si>
  <si>
    <t>The Gate</t>
  </si>
  <si>
    <t>0 Zhongguancun Street</t>
  </si>
  <si>
    <t>新中关</t>
  </si>
  <si>
    <t>2fd9b20a-52e5-e511-80fc-3863bb369d10</t>
  </si>
  <si>
    <t>Jade Palace Hotel Office Building</t>
  </si>
  <si>
    <t>76 Zhichun Road</t>
  </si>
  <si>
    <t>翠宫饭店写字楼</t>
  </si>
  <si>
    <t>242eea9d-51e5-e511-80fc-3863bb369d10</t>
  </si>
  <si>
    <t>The Gateway Building</t>
  </si>
  <si>
    <t>10 Yabao Road</t>
  </si>
  <si>
    <t>朝阳区</t>
  </si>
  <si>
    <t>247eb361-51e5-e511-80fc-3863bb369d10</t>
  </si>
  <si>
    <t>Fusheng Building</t>
  </si>
  <si>
    <t xml:space="preserve"> Huixin East Street </t>
  </si>
  <si>
    <t>富盛大厦</t>
  </si>
  <si>
    <t xml:space="preserve">惠新东街 </t>
  </si>
  <si>
    <t>4a31b72e-52e5-e511-80fc-3863bb369d10</t>
  </si>
  <si>
    <t>CasaNuova Center</t>
  </si>
  <si>
    <t>27 Tianzhu Road</t>
  </si>
  <si>
    <t>新世家中心</t>
  </si>
  <si>
    <t>顺义区</t>
  </si>
  <si>
    <t>b306b45b-51e5-e511-80fc-3863bb369d10</t>
  </si>
  <si>
    <t>Max Corporate Park</t>
  </si>
  <si>
    <t xml:space="preserve"> Yuhua Road</t>
  </si>
  <si>
    <t>Max企业园</t>
  </si>
  <si>
    <t xml:space="preserve">裕华路 </t>
  </si>
  <si>
    <t>bbe5be28-52e5-e511-80fc-3863bb369d10</t>
  </si>
  <si>
    <t>BDA International Business Plaza</t>
  </si>
  <si>
    <t>0 Yizhuang</t>
  </si>
  <si>
    <t>大兴区</t>
  </si>
  <si>
    <t>2f6cf291-51e5-e511-80fc-3863bb369d10</t>
  </si>
  <si>
    <t>Han's Industrial Park</t>
  </si>
  <si>
    <t xml:space="preserve"> Ronghua Middle Road, BDA</t>
  </si>
  <si>
    <t>大族企业湾</t>
  </si>
  <si>
    <t xml:space="preserve">北京经济技术开发区荣华中路 </t>
  </si>
  <si>
    <t>6a15cfb2-52e5-e511-80fc-3863bb369d10</t>
  </si>
  <si>
    <t>BDA Business Incubator</t>
  </si>
  <si>
    <t>12-12 Hong Da North Road</t>
  </si>
  <si>
    <t>经开创业园</t>
  </si>
  <si>
    <t xml:space="preserve">宏达北路12-12 </t>
  </si>
  <si>
    <t>2c10eb79-51e5-e511-80fc-3863bb369d10</t>
  </si>
  <si>
    <t>CATIC PLAZA</t>
  </si>
  <si>
    <t>15 Ronghua South Road</t>
  </si>
  <si>
    <t>中航技广场</t>
  </si>
  <si>
    <t>荣华南路15号</t>
  </si>
  <si>
    <t>4c9b8de9-52e5-e511-80fc-3863bb369d10</t>
  </si>
  <si>
    <t>Zhao Lin Plaza</t>
  </si>
  <si>
    <t>朝林大厦</t>
  </si>
  <si>
    <t>d8b6bb55-51e5-e511-80fc-3863bb369d10</t>
  </si>
  <si>
    <t>4 Ke Chuang 2nd Street</t>
  </si>
  <si>
    <t xml:space="preserve"> 2nd Ke Chuang Street, East Yi Zhuang Industry Area</t>
  </si>
  <si>
    <t>科创二街4号</t>
  </si>
  <si>
    <t xml:space="preserve">亦庄经济技术开发区东区科创二街 </t>
  </si>
  <si>
    <t>0310eb79-51e5-e511-80fc-3863bb369d10</t>
  </si>
  <si>
    <t>Jun An International Building</t>
  </si>
  <si>
    <t xml:space="preserve"> Middle Ronghua Avenue</t>
  </si>
  <si>
    <t>君安国际</t>
  </si>
  <si>
    <t>3c6cf291-51e5-e511-80fc-3863bb369d10</t>
  </si>
  <si>
    <t>Lippo Plaza</t>
  </si>
  <si>
    <t>力宝广场</t>
  </si>
  <si>
    <t>bd5a063d-4eda-e511-80fa-3863bb3c1318</t>
  </si>
  <si>
    <t>Qingyang Headquarters Base</t>
  </si>
  <si>
    <t>1 Chengfei Avenue</t>
  </si>
  <si>
    <t>青羊总部基地</t>
  </si>
  <si>
    <t>青羊成飞大道1号</t>
  </si>
  <si>
    <t>ea6dc591-4eda-e511-80fa-3863bb3c1318</t>
  </si>
  <si>
    <t>Tian Fu Center</t>
  </si>
  <si>
    <t>15-17 Xihuamen Street</t>
  </si>
  <si>
    <t>天府中心</t>
  </si>
  <si>
    <t>西华门街15—17号</t>
  </si>
  <si>
    <t>db6dc591-4eda-e511-80fa-3863bb3c1318</t>
  </si>
  <si>
    <t>Green Land Hotel</t>
  </si>
  <si>
    <t>99 Zhonglieci West Street</t>
  </si>
  <si>
    <t>成都绿洲大酒店</t>
  </si>
  <si>
    <t>忠烈祠西街99号</t>
  </si>
  <si>
    <t>79e41f4f-4eda-e511-80fa-3863bb3c1318</t>
  </si>
  <si>
    <t>Xiongfei Center</t>
  </si>
  <si>
    <t>1 Tidu Street</t>
  </si>
  <si>
    <t>雄飞中心</t>
  </si>
  <si>
    <t>提督街1号</t>
  </si>
  <si>
    <t>eb90c49d-4eda-e511-80fa-3863bb3c1318</t>
  </si>
  <si>
    <t>Guang Dian International Mansion</t>
  </si>
  <si>
    <t>31 Shuncheng Street</t>
  </si>
  <si>
    <t>广电国际大厦</t>
  </si>
  <si>
    <t>顺城大街31号</t>
  </si>
  <si>
    <t>2a080937-4eda-e511-80fa-3863bb3c1318</t>
  </si>
  <si>
    <t>Zun Cheng International</t>
  </si>
  <si>
    <t>59 Jinhe Road</t>
  </si>
  <si>
    <t>尊城国际</t>
  </si>
  <si>
    <t>金河路59号</t>
  </si>
  <si>
    <t>39eacc8b-4eda-e511-80fa-3863bb3c1318</t>
  </si>
  <si>
    <t>Hong Da Mansion</t>
  </si>
  <si>
    <t>2 Jinli East Road</t>
  </si>
  <si>
    <t>宏达大厦1期</t>
  </si>
  <si>
    <t>锦里东路2号</t>
  </si>
  <si>
    <t>3d702449-4eda-e511-80fa-3863bb3c1318</t>
  </si>
  <si>
    <t>Evergrand International Centre</t>
  </si>
  <si>
    <t>99 Tidu Street</t>
  </si>
  <si>
    <t>恒大中心</t>
  </si>
  <si>
    <t>提督街99号</t>
  </si>
  <si>
    <t>8a2bb5a9-4eda-e511-80fa-3863bb3c1318</t>
  </si>
  <si>
    <t>R&amp;F Tianhui Center</t>
  </si>
  <si>
    <t>289 Shuncheng Street</t>
  </si>
  <si>
    <t>富力天汇中心</t>
  </si>
  <si>
    <t>顺城大街289号</t>
  </si>
  <si>
    <t>77f7d6fa-4dda-e511-80fa-3863bb3c1318</t>
  </si>
  <si>
    <t>Tai Feng International Plaza</t>
  </si>
  <si>
    <t>29 Renmin Middle Road Section 2</t>
  </si>
  <si>
    <t>泰丰国际广场</t>
  </si>
  <si>
    <t>人民中路二段29号</t>
  </si>
  <si>
    <t>0ab73a6d-4eda-e511-80fa-3863bb3c1318</t>
  </si>
  <si>
    <t>First City Plaza</t>
  </si>
  <si>
    <t>308 Shuncheng Street</t>
  </si>
  <si>
    <t>冠城广场</t>
  </si>
  <si>
    <t>顺城大街308号</t>
  </si>
  <si>
    <t>e36dc591-4eda-e511-80fa-3863bb3c1318</t>
  </si>
  <si>
    <t>Paradise Oasis Building</t>
  </si>
  <si>
    <t>2 Down South Street</t>
  </si>
  <si>
    <t>天府绿洲</t>
  </si>
  <si>
    <t>下南街2号</t>
  </si>
  <si>
    <t>d46dc591-4eda-e511-80fa-3863bb3c1318</t>
  </si>
  <si>
    <t>CBB Building</t>
  </si>
  <si>
    <t>88 Tidu Street</t>
  </si>
  <si>
    <t>四川建行大厦</t>
  </si>
  <si>
    <t>提督街88号</t>
  </si>
  <si>
    <t>8d380143-4eda-e511-80fa-3863bb3c1318</t>
  </si>
  <si>
    <t>Kai Le Square</t>
  </si>
  <si>
    <t>306 Shucheng Street</t>
  </si>
  <si>
    <t>凯乐广场</t>
  </si>
  <si>
    <t>顺城大街306号</t>
  </si>
  <si>
    <t>e45a063d-4eda-e511-80fa-3863bb3c1318</t>
  </si>
  <si>
    <t>New City Square</t>
  </si>
  <si>
    <t>1 Xida Street</t>
  </si>
  <si>
    <t>新城市广场</t>
  </si>
  <si>
    <t>西大街1号</t>
  </si>
  <si>
    <t>e490c49d-4eda-e511-80fa-3863bb3c1318</t>
  </si>
  <si>
    <t>Shun Cheng Mansion</t>
  </si>
  <si>
    <t>229 Shuncheng Street</t>
  </si>
  <si>
    <t>顺城大厦</t>
  </si>
  <si>
    <t>顺城大街229号</t>
  </si>
  <si>
    <t>47debca3-4eda-e511-80fa-3863bb3c1318</t>
  </si>
  <si>
    <t>PICC Building</t>
  </si>
  <si>
    <t>55 Dongyu Street</t>
  </si>
  <si>
    <t>人保大厦</t>
  </si>
  <si>
    <t>东御街55号</t>
  </si>
  <si>
    <t>af90c49d-4eda-e511-80fa-3863bb3c1318</t>
  </si>
  <si>
    <t>Ren He Spring Plaza</t>
  </si>
  <si>
    <t>19 Second Ring Road West Section 2</t>
  </si>
  <si>
    <t>仁和春天广场</t>
  </si>
  <si>
    <t>青羊区二环路西二段19号</t>
  </si>
  <si>
    <t>36702449-4eda-e511-80fa-3863bb3c1318</t>
  </si>
  <si>
    <t>Gu Lou International</t>
  </si>
  <si>
    <t>33 Daqiang West Street</t>
  </si>
  <si>
    <t>鼓楼国际</t>
  </si>
  <si>
    <t>大墙西街33号</t>
  </si>
  <si>
    <t>37debca3-4eda-e511-80fa-3863bb3c1318</t>
  </si>
  <si>
    <t>Jin Sha Winera Plaza</t>
  </si>
  <si>
    <t>金沙万瑞</t>
  </si>
  <si>
    <t>蜀金路1号</t>
  </si>
  <si>
    <t>16eacc8b-4eda-e511-80fa-3863bb3c1318</t>
  </si>
  <si>
    <t>Platinum Age City</t>
  </si>
  <si>
    <t>27 Qinglong Street</t>
  </si>
  <si>
    <t>铂金城</t>
  </si>
  <si>
    <t>青龙街27号</t>
  </si>
  <si>
    <t>ec164673-4eda-e511-80fa-3863bb3c1318</t>
  </si>
  <si>
    <t>International Chamber Of Commerce Building Tower B</t>
  </si>
  <si>
    <t>国际商会大厦B座</t>
  </si>
  <si>
    <t>福华一路 138号</t>
  </si>
  <si>
    <t>ab1dc097-4eda-e511-80fa-3863bb3c1318</t>
  </si>
  <si>
    <t>Innovation Techonlogy Square II</t>
  </si>
  <si>
    <t>天安创新科技广场二期</t>
  </si>
  <si>
    <t>e4c9ea0c-4eda-e511-80fa-3863bb3c1318</t>
  </si>
  <si>
    <t>Noble Centre</t>
  </si>
  <si>
    <t>Intersection of 3rd Fuzhong Road and Jintian Road</t>
  </si>
  <si>
    <t>诺德中心</t>
  </si>
  <si>
    <t xml:space="preserve">金田路与福中三路交汇处 </t>
  </si>
  <si>
    <t>ae55eb06-4eda-e511-80fa-3863bb3c1318</t>
  </si>
  <si>
    <t>Excellence City</t>
  </si>
  <si>
    <t>Zhongkang Road</t>
  </si>
  <si>
    <t>卓越城</t>
  </si>
  <si>
    <t>中康路</t>
  </si>
  <si>
    <t>edc9ea0c-4eda-e511-80fa-3863bb3c1318</t>
  </si>
  <si>
    <t>Dinghe Building</t>
  </si>
  <si>
    <t xml:space="preserve"> Intersection of Fuzhong Rd. and Yitian Rd,</t>
  </si>
  <si>
    <t>鼎和大厦</t>
  </si>
  <si>
    <t xml:space="preserve">福中三路与金田路交汇处西北角 </t>
  </si>
  <si>
    <t>bada3867-4eda-e511-80fa-3863bb3c1318</t>
  </si>
  <si>
    <t>Times Fortune Building</t>
  </si>
  <si>
    <t>Fuhuasan Rd.</t>
  </si>
  <si>
    <t>时代财富</t>
  </si>
  <si>
    <t xml:space="preserve">福田三路 </t>
  </si>
  <si>
    <t>901dc097-4eda-e511-80fa-3863bb3c1318</t>
  </si>
  <si>
    <t>Pavilion Hotel Tower B Office Building</t>
  </si>
  <si>
    <t>4002 Huaqiangbei Road</t>
  </si>
  <si>
    <t>圣廷苑酒店B栋写字楼</t>
  </si>
  <si>
    <t>华强北路4002号</t>
  </si>
  <si>
    <t>22caea0c-4eda-e511-80fa-3863bb3c1318</t>
  </si>
  <si>
    <t>First Capital Building</t>
  </si>
  <si>
    <t>South of 1st Fuhua Road</t>
  </si>
  <si>
    <t>投行大厦</t>
  </si>
  <si>
    <t>福华一路南侧</t>
  </si>
  <si>
    <t>58780413-4eda-e511-80fa-3863bb3c1318</t>
  </si>
  <si>
    <t>NEO-A</t>
  </si>
  <si>
    <t>6011 Shennan Road</t>
  </si>
  <si>
    <t>绿景纪元大厦</t>
  </si>
  <si>
    <t>深南中路6011号</t>
  </si>
  <si>
    <t>5b72af29-6f29-e611-80e1-c4346bdc3201</t>
  </si>
  <si>
    <t>Great China IFC</t>
  </si>
  <si>
    <t>Intersection of Shennan Rd. and Caitian Rd , Futian</t>
  </si>
  <si>
    <t>1d613461-4eda-e511-80fa-3863bb3c1318</t>
  </si>
  <si>
    <t>Everbright Bank Building</t>
  </si>
  <si>
    <t>光大银行大厦</t>
  </si>
  <si>
    <t>f461bc85-4eda-e511-80fa-3863bb3c1318</t>
  </si>
  <si>
    <t>Exhibition Times Centre</t>
  </si>
  <si>
    <t xml:space="preserve"> Yitian Rd.</t>
  </si>
  <si>
    <t>会展时代中心(皇都广场1号楼)</t>
  </si>
  <si>
    <t xml:space="preserve">益田路 </t>
  </si>
  <si>
    <t>216ec591-4eda-e511-80fa-3863bb3c1318</t>
  </si>
  <si>
    <t>Times Financial Centre</t>
  </si>
  <si>
    <t>4001 Shennan Rd.</t>
  </si>
  <si>
    <t>时代金融中心</t>
  </si>
  <si>
    <t xml:space="preserve">深南大道4001 </t>
  </si>
  <si>
    <t>beb63a6d-4eda-e511-80fa-3863bb3c1318</t>
  </si>
  <si>
    <t>Bank of China Building</t>
  </si>
  <si>
    <t>5015 Caitian Rd.</t>
  </si>
  <si>
    <t>中银大厦</t>
  </si>
  <si>
    <t xml:space="preserve">彩田路5015 </t>
  </si>
  <si>
    <t>8f5af6e6-dc26-e611-80db-c4346bdc3131</t>
  </si>
  <si>
    <t>Gangxia Huarong Building</t>
  </si>
  <si>
    <t>2003 Shennan Road</t>
  </si>
  <si>
    <t>岗夏华嵘大厦</t>
  </si>
  <si>
    <t>深南大道2003号</t>
  </si>
  <si>
    <t>95da3867-4eda-e511-80fa-3863bb3c1318</t>
  </si>
  <si>
    <t>Ying Da Li Digital Science &amp; Technology Garden</t>
  </si>
  <si>
    <t xml:space="preserve"> Jinhua Rd.</t>
  </si>
  <si>
    <t>英达利科技数码园</t>
  </si>
  <si>
    <t xml:space="preserve">金花路 </t>
  </si>
  <si>
    <t>8f7d2f5b-4eda-e511-80fa-3863bb3c1318</t>
  </si>
  <si>
    <t>Kerry Plaza Tower 1</t>
  </si>
  <si>
    <t>1 Forth Zhong Xin Road</t>
  </si>
  <si>
    <t>嘉里建设广场一座</t>
  </si>
  <si>
    <t>中心四路1号</t>
  </si>
  <si>
    <t>c5b63a6d-4eda-e511-80fa-3863bb3c1318</t>
  </si>
  <si>
    <t>Ji Hong R&amp;D Building</t>
  </si>
  <si>
    <t>吉虹研发大厦</t>
  </si>
  <si>
    <t>8521887f-4eda-e511-80fa-3863bb3c1318</t>
  </si>
  <si>
    <t>Overseas Decoration Building</t>
  </si>
  <si>
    <t xml:space="preserve"> Huafu Rd.</t>
  </si>
  <si>
    <t xml:space="preserve">海外装饰大厦 </t>
  </si>
  <si>
    <t xml:space="preserve">华富路 </t>
  </si>
  <si>
    <t>9155eb06-4eda-e511-80fa-3863bb3c1318</t>
  </si>
  <si>
    <t>Hon Kwok City Center</t>
  </si>
  <si>
    <t xml:space="preserve"> Southwest corner of Shennan Avenue and fuming Road intersection</t>
  </si>
  <si>
    <t>汉国城市商业中心</t>
  </si>
  <si>
    <t xml:space="preserve">深南大道与福明路交汇处西南角 </t>
  </si>
  <si>
    <t>84539e63-4ce5-e511-80fe-3863bb3c1318</t>
  </si>
  <si>
    <t>Nanfang Securities Building</t>
  </si>
  <si>
    <t>140-148 Tiyu Dong Road</t>
  </si>
  <si>
    <t>南方证券大厦</t>
  </si>
  <si>
    <t xml:space="preserve">体育东路140-148 </t>
  </si>
  <si>
    <t>0076d481-4ce5-e511-80fe-3863bb3c1318</t>
  </si>
  <si>
    <t>Poly Fengxing Plaza Tower A</t>
  </si>
  <si>
    <t>67 Tianhe Road</t>
  </si>
  <si>
    <t>保利丰兴广场 A塔</t>
  </si>
  <si>
    <t xml:space="preserve">天河路67 </t>
  </si>
  <si>
    <t>3a3c4345-4ce5-e511-80fe-3863bb3c1318</t>
  </si>
  <si>
    <t>Suntec City Mall</t>
  </si>
  <si>
    <t>193 Guangzhou Da Dao Zhong Road</t>
  </si>
  <si>
    <t>新达城广场</t>
  </si>
  <si>
    <t xml:space="preserve">广州大道中路193 </t>
  </si>
  <si>
    <t>3bcbd97b-4ce5-e511-80fe-3863bb3c1318</t>
  </si>
  <si>
    <t>G.T. Land Plaza Tower D</t>
  </si>
  <si>
    <t>8 Zhujiang West Road</t>
  </si>
  <si>
    <t>高德置地广场D座</t>
  </si>
  <si>
    <t>珠江西路 8</t>
  </si>
  <si>
    <t>2b5bd47e-e23d-e611-80e6-c4346bdcd151</t>
  </si>
  <si>
    <t>IT World Building</t>
  </si>
  <si>
    <t>No.20, Keyun Road</t>
  </si>
  <si>
    <t>数码港</t>
  </si>
  <si>
    <t>科韵路20号</t>
  </si>
  <si>
    <t>2cf35a70-a3f1-e511-80f8-3863bb3cd5a0</t>
  </si>
  <si>
    <t>R&amp;F Park Hyatt</t>
  </si>
  <si>
    <t>16 Huaxia Road</t>
  </si>
  <si>
    <t>富力盈凯广场</t>
  </si>
  <si>
    <t>华夏路16号</t>
  </si>
  <si>
    <t>b247d687-4ce5-e511-80fe-3863bb3c1318</t>
  </si>
  <si>
    <t>Huatian International</t>
  </si>
  <si>
    <t>173 Longkou Zhong Road</t>
  </si>
  <si>
    <t>华天国际</t>
  </si>
  <si>
    <t xml:space="preserve">龙口中路173 </t>
  </si>
  <si>
    <t>af539e63-4ce5-e511-80fe-3863bb3c1318</t>
  </si>
  <si>
    <t>Development Center</t>
  </si>
  <si>
    <t>3 Linjiang Avenue</t>
  </si>
  <si>
    <t>发展中心</t>
  </si>
  <si>
    <t>临江大道3 号</t>
  </si>
  <si>
    <t>afb0d4b1-4ce5-e511-80fe-3863bb3c1318</t>
  </si>
  <si>
    <t>Southern Communication Plaza</t>
  </si>
  <si>
    <t>1 Huajing Road</t>
  </si>
  <si>
    <t>南方通信大厦</t>
  </si>
  <si>
    <t xml:space="preserve">华景路1 </t>
  </si>
  <si>
    <t>758f3651-4ce5-e511-80fe-3863bb3c1318</t>
  </si>
  <si>
    <t>SanXin Building</t>
  </si>
  <si>
    <t>30 Huangpu Avenue West</t>
  </si>
  <si>
    <t>三新大厦</t>
  </si>
  <si>
    <t xml:space="preserve">黄埔西路30 </t>
  </si>
  <si>
    <t>3f939e55-64fd-e511-80ff-3863bb369d10</t>
  </si>
  <si>
    <t>HNA Building</t>
  </si>
  <si>
    <t>8 LinHeZhongRoad</t>
  </si>
  <si>
    <t>海航大厦</t>
  </si>
  <si>
    <t>天河区, 林和中路, 8号</t>
  </si>
  <si>
    <t>3fbddf75-4ce5-e511-80fe-3863bb3c1318</t>
  </si>
  <si>
    <t>Poly Center</t>
  </si>
  <si>
    <t>5 Linjiang Da Dao Road</t>
  </si>
  <si>
    <t>保利中心</t>
  </si>
  <si>
    <t xml:space="preserve">临江大道5 </t>
  </si>
  <si>
    <t>d3463e4b-4ce5-e511-80fe-3863bb3c1318</t>
  </si>
  <si>
    <t>Huagang Commercial Building</t>
  </si>
  <si>
    <t>140 Zhongshan Avenue</t>
  </si>
  <si>
    <t>华港商务大厦</t>
  </si>
  <si>
    <t xml:space="preserve">中山大道140 </t>
  </si>
  <si>
    <t>0248d687-4ce5-e511-80fe-3863bb3c1318</t>
  </si>
  <si>
    <t>25 Tianhe Road</t>
  </si>
  <si>
    <t xml:space="preserve">天河路25 </t>
  </si>
  <si>
    <t>7e3c4345-4ce5-e511-80fe-3863bb3c1318</t>
  </si>
  <si>
    <t>G.T. Land Plaza Tower G</t>
  </si>
  <si>
    <t>16 Zhujiang Dong Road</t>
  </si>
  <si>
    <t>高德置地广场G座</t>
  </si>
  <si>
    <t xml:space="preserve">珠江东路16 </t>
  </si>
  <si>
    <t>15e2d68d-4ce5-e511-80fe-3863bb3c1318</t>
  </si>
  <si>
    <t>G.T. Land Plaza Tower F</t>
  </si>
  <si>
    <t>11 Zhujiang Dong Road</t>
  </si>
  <si>
    <t>高德置地广场F座</t>
  </si>
  <si>
    <t>珠江东路 11号</t>
  </si>
  <si>
    <t>26473e4b-4ce5-e511-80fe-3863bb3c1318</t>
  </si>
  <si>
    <t>International Metropolitan Plaza</t>
  </si>
  <si>
    <t xml:space="preserve">68 Huacheng Avenue </t>
  </si>
  <si>
    <t>环球都会广场</t>
  </si>
  <si>
    <t xml:space="preserve">花城大道68 </t>
  </si>
  <si>
    <t>9d2acf93-4ce5-e511-80fe-3863bb3c1318</t>
  </si>
  <si>
    <t>Cosco Plaza</t>
  </si>
  <si>
    <t>20 Longkou Zhong Road</t>
  </si>
  <si>
    <t>远洋大厦</t>
  </si>
  <si>
    <t xml:space="preserve">龙口中路20 </t>
  </si>
  <si>
    <t>d5819c5d-4ce5-e511-80fe-3863bb3c1318</t>
  </si>
  <si>
    <t>Tianhe Entertainment Plaza</t>
  </si>
  <si>
    <t>621-625 Tianhe Road</t>
  </si>
  <si>
    <t>天河娱乐广场</t>
  </si>
  <si>
    <t xml:space="preserve">天河路621-625 </t>
  </si>
  <si>
    <t>4e989057-4ce5-e511-80fe-3863bb3c1318</t>
  </si>
  <si>
    <t>Jianhe Centre</t>
  </si>
  <si>
    <t>111 Tiyu Xi Road</t>
  </si>
  <si>
    <t>建和中心</t>
  </si>
  <si>
    <t xml:space="preserve">体育西路111 </t>
  </si>
  <si>
    <t>4f3c4345-4ce5-e511-80fe-3863bb3c1318</t>
  </si>
  <si>
    <t>GRG Square</t>
  </si>
  <si>
    <t>163 Huangpu Avenue West Pingyun Road</t>
  </si>
  <si>
    <t>广电平云大厦</t>
  </si>
  <si>
    <t xml:space="preserve">黄埔大道西平云路163 </t>
  </si>
  <si>
    <t>d584ea7f-51e5-e511-80fc-3863bb369d10</t>
  </si>
  <si>
    <t>18 Tongjizhonglu</t>
  </si>
  <si>
    <t xml:space="preserve"> No.18 Tongjizhonglu</t>
  </si>
  <si>
    <t>同济中路18号</t>
  </si>
  <si>
    <t xml:space="preserve">同济中路18号 </t>
  </si>
  <si>
    <t>1325ccb8-52e5-e511-80fc-3863bb369d10</t>
  </si>
  <si>
    <t>Haoli Building</t>
  </si>
  <si>
    <t>18-18 Longqing Street</t>
  </si>
  <si>
    <t>豪力大厦</t>
  </si>
  <si>
    <t xml:space="preserve">隆庆街18-18 </t>
  </si>
  <si>
    <t>4225ccb8-52e5-e511-80fc-3863bb369d10</t>
  </si>
  <si>
    <t>加多宝大厦</t>
  </si>
  <si>
    <t>21-21 Kangding Street</t>
  </si>
  <si>
    <t xml:space="preserve">康定街21-21 </t>
  </si>
  <si>
    <t>a643c167-51e5-e511-80fc-3863bb369d10</t>
  </si>
  <si>
    <t>Economic and Technological Development Zone</t>
  </si>
  <si>
    <t xml:space="preserve"> HTC Road</t>
  </si>
  <si>
    <t>经济技术开发区</t>
  </si>
  <si>
    <t xml:space="preserve">宏达南路 </t>
  </si>
  <si>
    <t>257eef97-51e5-e511-80fc-3863bb369d10</t>
  </si>
  <si>
    <t>Diyang Tower</t>
  </si>
  <si>
    <t>0 East 3rd Ring Road</t>
  </si>
  <si>
    <t>282241fe-51e5-e511-80fc-3863bb369d10</t>
  </si>
  <si>
    <t>Sunshine Plaza</t>
  </si>
  <si>
    <t>68 An Li Road</t>
  </si>
  <si>
    <t>2921f4cd-51e5-e511-80fc-3863bb369d10</t>
  </si>
  <si>
    <t>Embassy of Austria</t>
  </si>
  <si>
    <t>5 Xiu Shui Nan Jie</t>
  </si>
  <si>
    <t>e1db5ae6-51e5-e511-80fc-3863bb369d10</t>
  </si>
  <si>
    <t>Embassy Of Portugal</t>
  </si>
  <si>
    <t>3 Sanlitun Embassy Area</t>
  </si>
  <si>
    <t>a260c37c-52e5-e511-80fc-3863bb369d10</t>
  </si>
  <si>
    <t>Beijing Yintai Center</t>
  </si>
  <si>
    <t>2 Jianguomenwai Avenue</t>
  </si>
  <si>
    <t>银泰中心</t>
  </si>
  <si>
    <t>建国门外大街2号</t>
  </si>
  <si>
    <t>d8b2ca94-52e5-e511-80fc-3863bb369d10</t>
  </si>
  <si>
    <t>China World Tower 3</t>
  </si>
  <si>
    <t>1 Jianguomenwai Avenue</t>
  </si>
  <si>
    <t>国贸大厦三期</t>
  </si>
  <si>
    <t>建国门外大街1号</t>
  </si>
  <si>
    <t>4715cfb2-52e5-e511-80fc-3863bb369d10</t>
  </si>
  <si>
    <t>Jiatai International Building</t>
  </si>
  <si>
    <t xml:space="preserve"> East 4st Ring Road</t>
  </si>
  <si>
    <t>嘉泰国际大厦</t>
  </si>
  <si>
    <t>7a4cac43-51e5-e511-80fc-3863bb369d10</t>
  </si>
  <si>
    <t>Bo Tai International Building, Tower A</t>
  </si>
  <si>
    <t xml:space="preserve"> Guangshunbei Avenue</t>
  </si>
  <si>
    <t>博泰国际大厦A座</t>
  </si>
  <si>
    <t xml:space="preserve">广顺北大街 </t>
  </si>
  <si>
    <t>7ebad9a6-52e5-e511-80fc-3863bb369d10</t>
  </si>
  <si>
    <t>Ping An International Financial Center, Tower A</t>
  </si>
  <si>
    <t>1-3 Xinyuan South Road</t>
  </si>
  <si>
    <t>平安国际金融中心A座</t>
  </si>
  <si>
    <t>新源南路1-3号</t>
  </si>
  <si>
    <t>a762d4bb-51e5-e511-80fc-3863bb369d10</t>
  </si>
  <si>
    <t>San Li Tun Office Building</t>
  </si>
  <si>
    <t>0 Sanlitun</t>
  </si>
  <si>
    <t>a7aaa92b-51e5-e511-80fc-3863bb369d10</t>
  </si>
  <si>
    <t>Ren Ji Building</t>
  </si>
  <si>
    <t xml:space="preserve"> No. 101, Jingshun Road</t>
  </si>
  <si>
    <t>人济大厦</t>
  </si>
  <si>
    <t xml:space="preserve">北京市朝阳区 京顺路101号 </t>
  </si>
  <si>
    <t>a7b0c04f-51e5-e511-80fc-3863bb369d10</t>
  </si>
  <si>
    <t>Richen International Center</t>
  </si>
  <si>
    <t xml:space="preserve"> No. 13 Agricultural Exhibition Hall South Road </t>
  </si>
  <si>
    <t>瑞辰国际中心</t>
  </si>
  <si>
    <t xml:space="preserve">农展馆南路13号 </t>
  </si>
  <si>
    <t>def41dda-51e5-e511-80fc-3863bb369d10</t>
  </si>
  <si>
    <t>Embassy of Gabon</t>
  </si>
  <si>
    <t>36 Guanghua Road</t>
  </si>
  <si>
    <t>23d1eed3-51e5-e511-80fc-3863bb369d10</t>
  </si>
  <si>
    <t>Embassy of Coate D'Ivoire</t>
  </si>
  <si>
    <t>9 Sanlitun Embassy Area</t>
  </si>
  <si>
    <t>72a0dcaf-51e5-e511-80fc-3863bb369d10</t>
  </si>
  <si>
    <t>Parkview Green, Tower A</t>
  </si>
  <si>
    <t>8 Dongdaqiao Road</t>
  </si>
  <si>
    <t>北京侨福芳草地大厦A座</t>
  </si>
  <si>
    <t>东大桥路8</t>
  </si>
  <si>
    <t>7625ccb8-52e5-e511-80fc-3863bb369d10</t>
  </si>
  <si>
    <t>Minsheng Financial Center</t>
  </si>
  <si>
    <t>28 Jianguomennei Avenue</t>
  </si>
  <si>
    <t>民生金融中心</t>
  </si>
  <si>
    <t>建国门内大街28号</t>
  </si>
  <si>
    <t>76f8ecbe-52e5-e511-80fc-3863bb369d10</t>
  </si>
  <si>
    <t>Metro World Centre</t>
  </si>
  <si>
    <t>2-2 Chaoyangmennei Avenue</t>
  </si>
  <si>
    <t>中银凯恒中心</t>
  </si>
  <si>
    <t>b815cfb2-52e5-e511-80fc-3863bb369d10</t>
  </si>
  <si>
    <t>Shimao Mansion</t>
  </si>
  <si>
    <t>92-92 Jianguomenwai Avenue</t>
  </si>
  <si>
    <t>世茂大厦</t>
  </si>
  <si>
    <t xml:space="preserve">No.892-92 </t>
  </si>
  <si>
    <t>91e5d9f4-4dda-e511-80fa-3863bb3c1318</t>
  </si>
  <si>
    <t>Wan Tong Hong Qiang International</t>
  </si>
  <si>
    <t>17 Guojielou Street</t>
  </si>
  <si>
    <t>万通红墙国际</t>
  </si>
  <si>
    <t>过街楼街17号</t>
  </si>
  <si>
    <t>bc148c7c-ce95-e611-80f1-c4346bdcd151</t>
  </si>
  <si>
    <t>OLMTest-Chengdu</t>
  </si>
  <si>
    <t>xxxroad-chengdu</t>
  </si>
  <si>
    <t>OLM测试-成都</t>
  </si>
  <si>
    <t>测试地址</t>
  </si>
  <si>
    <t>龙泉驿区</t>
  </si>
  <si>
    <t>72e41f4f-4eda-e511-80fa-3863bb3c1318</t>
  </si>
  <si>
    <t>Lei Shing Hong Plaza</t>
  </si>
  <si>
    <t>5 Hangtian Road</t>
  </si>
  <si>
    <t>成都利星行广场</t>
  </si>
  <si>
    <t>航天路5号</t>
  </si>
  <si>
    <t>成华区</t>
  </si>
  <si>
    <t>21debca3-4eda-e511-80fa-3863bb3c1318</t>
  </si>
  <si>
    <t>Highland Centre</t>
  </si>
  <si>
    <t>9 Jianshe Road</t>
  </si>
  <si>
    <t>高地中心</t>
  </si>
  <si>
    <t>建设路9号</t>
  </si>
  <si>
    <t>252bb5a9-4eda-e511-80fa-3863bb3c1318</t>
  </si>
  <si>
    <t>M Office</t>
  </si>
  <si>
    <t>2 Fuqing Road</t>
  </si>
  <si>
    <t>财富又一城</t>
  </si>
  <si>
    <t>一环路府青路二段2号</t>
  </si>
  <si>
    <t>612bb5a9-4eda-e511-80fa-3863bb3c1318</t>
  </si>
  <si>
    <t>10 Shuangqing Road</t>
  </si>
  <si>
    <t>双庆路10号</t>
  </si>
  <si>
    <t>ff5a063d-4eda-e511-80fa-3863bb3c1318</t>
  </si>
  <si>
    <t>339 Tower</t>
  </si>
  <si>
    <t>94 Mengzhuiwan Street</t>
  </si>
  <si>
    <t>成都339</t>
  </si>
  <si>
    <t>猛追湾街94号</t>
  </si>
  <si>
    <t>15702449-4eda-e511-80fa-3863bb3c1318</t>
  </si>
  <si>
    <t>Yu Shuang Mansion</t>
  </si>
  <si>
    <t>1 Yushuang Road</t>
  </si>
  <si>
    <t>玉双大厦</t>
  </si>
  <si>
    <t>玉双路1号附2</t>
  </si>
  <si>
    <t>88e41f4f-4eda-e511-80fa-3863bb3c1318</t>
  </si>
  <si>
    <t>Xie Xin Center</t>
  </si>
  <si>
    <t>25 Fuqing Road Section 2</t>
  </si>
  <si>
    <t>协信中心</t>
  </si>
  <si>
    <t>府青路2段25号</t>
  </si>
  <si>
    <t>a85a063d-4eda-e511-80fa-3863bb3c1318</t>
  </si>
  <si>
    <t>Tian Xiang Building</t>
  </si>
  <si>
    <t>118 Wangping Street</t>
  </si>
  <si>
    <t>天祥大厦</t>
  </si>
  <si>
    <t>望平街118号</t>
  </si>
  <si>
    <t>24580e31-4eda-e511-80fa-3863bb3c1318</t>
  </si>
  <si>
    <t>Air China Century Center A</t>
  </si>
  <si>
    <t>国航世纪A座</t>
  </si>
  <si>
    <t>28174673-4eda-e511-80fa-3863bb3c1318</t>
  </si>
  <si>
    <t>Western Tower</t>
  </si>
  <si>
    <t>19 Renmin South Road Section 4</t>
  </si>
  <si>
    <t>威斯顿联邦大厦</t>
  </si>
  <si>
    <t>人民南路四段19号</t>
  </si>
  <si>
    <t>03080937-4eda-e511-80fa-3863bb3c1318</t>
  </si>
  <si>
    <t>Central Business Park</t>
  </si>
  <si>
    <t>966 Tianfu Avenue North Section</t>
  </si>
  <si>
    <t>中央商务花园 (CBP)</t>
  </si>
  <si>
    <t>天府大道北段966号</t>
  </si>
  <si>
    <t>2b6ec591-4eda-e511-80fa-3863bb3c1318</t>
  </si>
  <si>
    <t>Jinjiang International Plaza</t>
  </si>
  <si>
    <t>1 Linjiang West Road</t>
  </si>
  <si>
    <t>锦江国际大厦</t>
  </si>
  <si>
    <t>临江西路1号</t>
  </si>
  <si>
    <t>b4e5d9f4-4dda-e511-80fa-3863bb3c1318</t>
  </si>
  <si>
    <t>Zhonghai Plaza</t>
  </si>
  <si>
    <t>36 Longteng East Road</t>
  </si>
  <si>
    <t>中海大厦</t>
  </si>
  <si>
    <t>龙腾东路36号</t>
  </si>
  <si>
    <t>dd5a063d-4eda-e511-80fa-3863bb3c1318</t>
  </si>
  <si>
    <t>International Egret Island Office 4</t>
  </si>
  <si>
    <t>33 Ludao Road</t>
  </si>
  <si>
    <t>国际鹭岛四期写字楼</t>
  </si>
  <si>
    <t>外双楠鹭岛路33号</t>
  </si>
  <si>
    <t>deddbca3-4eda-e511-80fa-3863bb3c1318</t>
  </si>
  <si>
    <t>SunDynasty</t>
  </si>
  <si>
    <t>27 Renmin South Road Section 4</t>
  </si>
  <si>
    <t>商鼎国际</t>
  </si>
  <si>
    <t>人民南路四段27号</t>
  </si>
  <si>
    <t>722bb5a9-4eda-e511-80fa-3863bb3c1318</t>
  </si>
  <si>
    <t>7 Lingshiguan Road</t>
  </si>
  <si>
    <t>领事馆路7号</t>
  </si>
  <si>
    <t>45702449-4eda-e511-80fa-3863bb3c1318</t>
  </si>
  <si>
    <t>International Land</t>
  </si>
  <si>
    <t>11 Renmin South Road Section 4</t>
  </si>
  <si>
    <t>大陆国际</t>
  </si>
  <si>
    <t>人民南路4段11号</t>
  </si>
  <si>
    <t>7a380143-4eda-e511-80fa-3863bb3c1318</t>
  </si>
  <si>
    <t>You Ke Federal</t>
  </si>
  <si>
    <t>180 Changcheng West First Road</t>
  </si>
  <si>
    <t>优客联邦</t>
  </si>
  <si>
    <t>长城西一路180号</t>
  </si>
  <si>
    <t>8fec4079-4eda-e511-80fa-3863bb3c1318</t>
  </si>
  <si>
    <t>Shangri-La Center</t>
  </si>
  <si>
    <t>9 Binjiang Road</t>
  </si>
  <si>
    <t>成都香格里拉中心</t>
  </si>
  <si>
    <t>滨江路9号</t>
  </si>
  <si>
    <t>锦江区</t>
  </si>
  <si>
    <t>9321887f-4eda-e511-80fa-3863bb3c1318</t>
  </si>
  <si>
    <t>International Trade Plaza</t>
  </si>
  <si>
    <t xml:space="preserve"> Fuhong Rd.</t>
  </si>
  <si>
    <t>世界贸易广场（世贸广场）</t>
  </si>
  <si>
    <t xml:space="preserve">福虹路 </t>
  </si>
  <si>
    <t>c9f7d6fa-4dda-e511-80fa-3863bb3c1318</t>
  </si>
  <si>
    <t>Excellence Century Centre Tower 4</t>
  </si>
  <si>
    <t>卓越世纪中心四座</t>
  </si>
  <si>
    <t>f427ff18-4eda-e511-80fa-3863bb3c1318</t>
  </si>
  <si>
    <t>East Pacific International Center</t>
  </si>
  <si>
    <t>7088 Shennan Road</t>
  </si>
  <si>
    <t xml:space="preserve">东海国际中心 </t>
  </si>
  <si>
    <t>深南大道7088号</t>
  </si>
  <si>
    <t>f4c9ea0c-4eda-e511-80fa-3863bb3c1318</t>
  </si>
  <si>
    <t>Hansen Building</t>
  </si>
  <si>
    <t>2009 Caitian Road</t>
  </si>
  <si>
    <t>瀚森大厦</t>
  </si>
  <si>
    <t>彩田路2009号</t>
  </si>
  <si>
    <t>f8e9cc8b-4eda-e511-80fa-3863bb3c1318</t>
  </si>
  <si>
    <t>Kerry Plaza Tower 2</t>
  </si>
  <si>
    <t>1 4th Zhong Xin Road</t>
  </si>
  <si>
    <t>嘉里建设广场二座</t>
  </si>
  <si>
    <t>fb61bc85-4eda-e511-80fa-3863bb3c1318</t>
  </si>
  <si>
    <t>Hua Qiang Square</t>
  </si>
  <si>
    <t xml:space="preserve"> Huaqiangbei Rd.</t>
  </si>
  <si>
    <t>华强广场</t>
  </si>
  <si>
    <t xml:space="preserve">华强北路 </t>
  </si>
  <si>
    <t>c5fcc104-602c-e611-80e0-5065f38a5a41</t>
  </si>
  <si>
    <t>Galaxy Century</t>
  </si>
  <si>
    <t>Intersection of Shennan Road and Southwest of Caitian road</t>
  </si>
  <si>
    <t>星河世纪</t>
  </si>
  <si>
    <t>福田区深南大道与彩田路交界西南</t>
  </si>
  <si>
    <t>e744cf00-4eda-e511-80fa-3863bb3c1318</t>
  </si>
  <si>
    <t>Shenzhen Stock Exchange Operate Center</t>
  </si>
  <si>
    <t>深交所营运中心</t>
  </si>
  <si>
    <t>8355eb06-4eda-e511-80fa-3863bb3c1318</t>
  </si>
  <si>
    <t>Century Place Plaza</t>
  </si>
  <si>
    <t>3018 Shennan Road</t>
  </si>
  <si>
    <t>世纪汇广场</t>
  </si>
  <si>
    <t>深南大道3018号</t>
  </si>
  <si>
    <t>91f7d6fa-4dda-e511-80fa-3863bb3c1318</t>
  </si>
  <si>
    <t>Taiping Finance Building</t>
  </si>
  <si>
    <t>6001 Yitian Rd</t>
  </si>
  <si>
    <t>太平金融大厦</t>
  </si>
  <si>
    <t>益田路6001号</t>
  </si>
  <si>
    <t>34caea0c-4eda-e511-80fa-3863bb3c1318</t>
  </si>
  <si>
    <t>IN Long Business Center</t>
  </si>
  <si>
    <t>Intersection of Shennan Road and Xiangmihu Road</t>
  </si>
  <si>
    <t>英龙商务中心</t>
  </si>
  <si>
    <t xml:space="preserve">深南路与香蜜湖路交汇处 </t>
  </si>
  <si>
    <t>fbc9ea0c-4eda-e511-80fa-3863bb3c1318</t>
  </si>
  <si>
    <t>The Fifth Tower</t>
  </si>
  <si>
    <t>6003-4 Yitian Road</t>
  </si>
  <si>
    <t>荣超中心</t>
  </si>
  <si>
    <t>益田路6003-4号</t>
  </si>
  <si>
    <t>ce55eb06-4eda-e511-80fa-3863bb3c1318</t>
  </si>
  <si>
    <t>China Phoenix Building</t>
  </si>
  <si>
    <t>Intersection of Shennan Road and Haitian Road</t>
  </si>
  <si>
    <t>中国凤凰大厦</t>
  </si>
  <si>
    <t>福田中心区深南大道与海田路交汇处</t>
  </si>
  <si>
    <t>fb27ff18-4eda-e511-80fa-3863bb3c1318</t>
  </si>
  <si>
    <t>Cedar Building</t>
  </si>
  <si>
    <t xml:space="preserve"> Tai Ran 6th Rd.</t>
  </si>
  <si>
    <t>金谷5号（雪松大厦）</t>
  </si>
  <si>
    <t xml:space="preserve">泰然六路 </t>
  </si>
  <si>
    <t>cd44cf00-4eda-e511-80fa-3863bb3c1318</t>
  </si>
  <si>
    <t>Investment Building</t>
  </si>
  <si>
    <t>投资大厦</t>
  </si>
  <si>
    <t>d0ec4079-4eda-e511-80fa-3863bb3c1318</t>
  </si>
  <si>
    <t>Jazz Building</t>
  </si>
  <si>
    <t>4018 Jiabin Rd.</t>
  </si>
  <si>
    <t>爵士大厦</t>
  </si>
  <si>
    <t xml:space="preserve">嘉宾路4018 </t>
  </si>
  <si>
    <t>a9ec4079-4eda-e511-80fa-3863bb3c1318</t>
  </si>
  <si>
    <t>Jingguang Center</t>
  </si>
  <si>
    <t xml:space="preserve"> Xinxiu Rd.</t>
  </si>
  <si>
    <t>京广中心</t>
  </si>
  <si>
    <t xml:space="preserve">新秀路 </t>
  </si>
  <si>
    <t>a57d2f5b-4eda-e511-80fa-3863bb3c1318</t>
  </si>
  <si>
    <t>Peng Lin Square</t>
  </si>
  <si>
    <t>2002 Jiabin Rd.</t>
  </si>
  <si>
    <t>彭年广场</t>
  </si>
  <si>
    <t xml:space="preserve">嘉宾路2002 </t>
  </si>
  <si>
    <t>2362bc85-4eda-e511-80fa-3863bb3c1318</t>
  </si>
  <si>
    <t>Hung Cheong Plaza</t>
  </si>
  <si>
    <t>鸿昌广场</t>
  </si>
  <si>
    <t>e0ba2155-4eda-e511-80fa-3863bb3c1318</t>
  </si>
  <si>
    <t>5001 Shennandong Road</t>
  </si>
  <si>
    <t>深南东路5001号</t>
  </si>
  <si>
    <t>2b45cf00-4eda-e511-80fa-3863bb3c1318</t>
  </si>
  <si>
    <t>Caiwuwei Gold Dragon Building</t>
  </si>
  <si>
    <t xml:space="preserve"> Hongbao Road</t>
  </si>
  <si>
    <t xml:space="preserve">蔡屋围金龙大厦 </t>
  </si>
  <si>
    <t xml:space="preserve">红宝路 </t>
  </si>
  <si>
    <t>6c539e63-4ce5-e511-80fe-3863bb3c1318</t>
  </si>
  <si>
    <t>China Mayor Plaza</t>
  </si>
  <si>
    <t>189 Tianhe Bei Road</t>
  </si>
  <si>
    <t>中国市长大厦</t>
  </si>
  <si>
    <t xml:space="preserve">天河北路189 </t>
  </si>
  <si>
    <t>75539e63-4ce5-e511-80fe-3863bb3c1318</t>
  </si>
  <si>
    <t>Nanfang Jingdian Building</t>
  </si>
  <si>
    <t>190 Tianhe Road</t>
  </si>
  <si>
    <t>南方精典大厦</t>
  </si>
  <si>
    <t xml:space="preserve">天河路190 </t>
  </si>
  <si>
    <t>5e3c4345-4ce5-e511-80fe-3863bb3c1318</t>
  </si>
  <si>
    <t>Tianyu Garden I</t>
  </si>
  <si>
    <t>150-152 Linhe Zhong Road</t>
  </si>
  <si>
    <t>天誉花园1期</t>
  </si>
  <si>
    <t xml:space="preserve">林和中路150-152 </t>
  </si>
  <si>
    <t>4f2edcab-4ce5-e511-80fe-3863bb3c1318</t>
  </si>
  <si>
    <t>Gao Ke Plaza</t>
  </si>
  <si>
    <t>63-65 Tianhe Bei Road</t>
  </si>
  <si>
    <t>高科广场</t>
  </si>
  <si>
    <t xml:space="preserve">天河北路63-65 </t>
  </si>
  <si>
    <t>4e48d687-4ce5-e511-80fe-3863bb3c1318</t>
  </si>
  <si>
    <t>Times New World Center</t>
  </si>
  <si>
    <t>2193 Guang Yuan Dong Road</t>
  </si>
  <si>
    <t>时代新世界中心</t>
  </si>
  <si>
    <t xml:space="preserve">广园东路2193 </t>
  </si>
  <si>
    <t>白云区</t>
  </si>
  <si>
    <t>508f3651-4ce5-e511-80fe-3863bb3c1318</t>
  </si>
  <si>
    <t>Times Square</t>
  </si>
  <si>
    <t>28 Tianhe Bei Road</t>
  </si>
  <si>
    <t>时代广场</t>
  </si>
  <si>
    <t xml:space="preserve">天河北路28 </t>
  </si>
  <si>
    <t>8bb0d4b1-4ce5-e511-80fe-3863bb3c1318</t>
  </si>
  <si>
    <t>One Bravo</t>
  </si>
  <si>
    <t>1 Jinsui Road</t>
  </si>
  <si>
    <t>邦华环球广场</t>
  </si>
  <si>
    <t>金穗路1 号</t>
  </si>
  <si>
    <t>ae1ce1b7-4ce5-e511-80fe-3863bb3c1318</t>
  </si>
  <si>
    <t>Shuang Cheng International Building</t>
  </si>
  <si>
    <t>263 Huasui Road</t>
  </si>
  <si>
    <t>双城国际大厦</t>
  </si>
  <si>
    <t xml:space="preserve">华穗路263 </t>
  </si>
  <si>
    <t>ae2acf93-4ce5-e511-80fe-3863bb3c1318</t>
  </si>
  <si>
    <t>Leatop Plaza</t>
  </si>
  <si>
    <t>No.32 Zhujiang Dong Road</t>
  </si>
  <si>
    <t>利通广场</t>
  </si>
  <si>
    <t>珠江东路32号</t>
  </si>
  <si>
    <t>e0ce4a3f-4ce5-e511-80fe-3863bb3c1318</t>
  </si>
  <si>
    <t>Yuqiao Commercial Building</t>
  </si>
  <si>
    <t>36 Jianzhong Road</t>
  </si>
  <si>
    <t>裕桥商务大厦</t>
  </si>
  <si>
    <t xml:space="preserve">建中路36 </t>
  </si>
  <si>
    <t>2b2acf93-4ce5-e511-80fe-3863bb3c1318</t>
  </si>
  <si>
    <t>Fu Xing Building</t>
  </si>
  <si>
    <t>163 Huangpu Avenue West</t>
  </si>
  <si>
    <t>福星大厦</t>
  </si>
  <si>
    <t xml:space="preserve">黄埔西路163 </t>
  </si>
  <si>
    <t>2e473e4b-4ce5-e511-80fe-3863bb3c1318</t>
  </si>
  <si>
    <t>Yuexiu Financial Tower</t>
  </si>
  <si>
    <t>28 Zhujiang Dong Road</t>
  </si>
  <si>
    <t>越秀金融大厦</t>
  </si>
  <si>
    <t xml:space="preserve">珠江东路28 </t>
  </si>
  <si>
    <t>6076d481-4ce5-e511-80fe-3863bb3c1318</t>
  </si>
  <si>
    <t>The Pacific Insurance Building</t>
  </si>
  <si>
    <t>559 Tianhe Bei Road</t>
  </si>
  <si>
    <t>太平洋保险大厦</t>
  </si>
  <si>
    <t xml:space="preserve">天河北路559 </t>
  </si>
  <si>
    <t>428f3651-4ce5-e511-80fe-3863bb3c1318</t>
  </si>
  <si>
    <t>Fortune Plaza West Tower</t>
  </si>
  <si>
    <t>114-118 Tiyu Dong Road</t>
  </si>
  <si>
    <t>财富广场西塔</t>
  </si>
  <si>
    <t xml:space="preserve">体育东路114-118 </t>
  </si>
  <si>
    <t>02473e4b-4ce5-e511-80fe-3863bb3c1318</t>
  </si>
  <si>
    <t>Pearl River Investment Building</t>
  </si>
  <si>
    <t>421 Zhujiang Dong Road</t>
  </si>
  <si>
    <t>珠江投资大厦</t>
  </si>
  <si>
    <t xml:space="preserve">珠江东路421 </t>
  </si>
  <si>
    <t>b6b0d4b1-4ce5-e511-80fe-3863bb3c1318</t>
  </si>
  <si>
    <t>Nanfang Media Center</t>
  </si>
  <si>
    <t>289 Guangzhou Da Dao Zhong Road</t>
  </si>
  <si>
    <t>南方传媒大厦</t>
  </si>
  <si>
    <t xml:space="preserve">广州大道中路289 </t>
  </si>
  <si>
    <t>039d0dfa-b886-e611-80ee-c4346bdcd151</t>
  </si>
  <si>
    <t>Poly Clover</t>
  </si>
  <si>
    <t>No.3 Huaqiang Rd.</t>
  </si>
  <si>
    <t>保利克洛维</t>
  </si>
  <si>
    <t>华强路3号</t>
  </si>
  <si>
    <t>a4c0d599-4ce5-e511-80fe-3863bb3c1318</t>
  </si>
  <si>
    <t>Tianjun International Building</t>
  </si>
  <si>
    <t>365 Tianhe Road</t>
  </si>
  <si>
    <t>天俊国际大厦</t>
  </si>
  <si>
    <t xml:space="preserve">天河路365 </t>
  </si>
  <si>
    <t>a8b0d4b1-4ce5-e511-80fe-3863bb3c1318</t>
  </si>
  <si>
    <t>Nanyue Building</t>
  </si>
  <si>
    <t>13 Huaxia Road</t>
  </si>
  <si>
    <t>南岳大厦</t>
  </si>
  <si>
    <t xml:space="preserve">华夏路13 </t>
  </si>
  <si>
    <t>e0819c5d-4ce5-e511-80fe-3863bb3c1318</t>
  </si>
  <si>
    <t>Grand Tower</t>
  </si>
  <si>
    <t>228 Tianhe Road</t>
  </si>
  <si>
    <t>广晟大厦</t>
  </si>
  <si>
    <t xml:space="preserve">天河路228 </t>
  </si>
  <si>
    <t>2c8f3651-4ce5-e511-80fe-3863bb3c1318</t>
  </si>
  <si>
    <t>Metro Plaza</t>
  </si>
  <si>
    <t>183 Tianhe Bei Road</t>
  </si>
  <si>
    <t>大都会广场</t>
  </si>
  <si>
    <t xml:space="preserve">天河北路183 </t>
  </si>
  <si>
    <t>d875d481-4ce5-e511-80fe-3863bb3c1318</t>
  </si>
  <si>
    <t>China Unicom Building</t>
  </si>
  <si>
    <t>666 Huangpu Avenue West</t>
  </si>
  <si>
    <t>联通新时空大厦</t>
  </si>
  <si>
    <t xml:space="preserve">黄埔西路666 </t>
  </si>
  <si>
    <t>248c1bcb-52e5-e511-80fc-3863bb369d10</t>
  </si>
  <si>
    <t>Parkview Green, Tower D</t>
  </si>
  <si>
    <t>北京侨福芳草地大厦D座</t>
  </si>
  <si>
    <t>2807b45b-51e5-e511-80fc-3863bb369d10</t>
  </si>
  <si>
    <t>MCC Building</t>
  </si>
  <si>
    <t xml:space="preserve"> North 3rd Ring Road East</t>
  </si>
  <si>
    <t>中冶大厦</t>
  </si>
  <si>
    <t xml:space="preserve">北三环东路 </t>
  </si>
  <si>
    <t>778b55ec-51e5-e511-80fc-3863bb369d10</t>
  </si>
  <si>
    <t>Embassy Of Madagascar</t>
  </si>
  <si>
    <t>9dbbb66a-52e5-e511-80fc-3863bb369d10</t>
  </si>
  <si>
    <t>Electronic Zone, Building  A1</t>
  </si>
  <si>
    <t>0 Jiu Xian Qiao Road</t>
  </si>
  <si>
    <t>电子城A1</t>
  </si>
  <si>
    <t>0f62d4bb-51e5-e511-80fc-3863bb369d10</t>
  </si>
  <si>
    <t>Kingwen Liauws Building</t>
  </si>
  <si>
    <t>114 Chongwenmenwai Ave.</t>
  </si>
  <si>
    <t>54f8ecbe-52e5-e511-80fc-3863bb369d10</t>
  </si>
  <si>
    <t>Huapu Garden</t>
  </si>
  <si>
    <t>9-9 Dongzhimen Nandajie</t>
  </si>
  <si>
    <t>华普花园</t>
  </si>
  <si>
    <t xml:space="preserve">东直门南大街9-9 </t>
  </si>
  <si>
    <t>ae492e80-0944-e611-80e2-5065f38a5a41</t>
  </si>
  <si>
    <t>Marriot Hotel City Office  Tower C</t>
  </si>
  <si>
    <t>北京万豪中心C座</t>
  </si>
  <si>
    <t>af3916d1-52e5-e511-80fc-3863bb369d10</t>
  </si>
  <si>
    <t>Global Trade Center, Tower A</t>
  </si>
  <si>
    <t>环球贸易中心A座</t>
  </si>
  <si>
    <t>4abad9a6-52e5-e511-80fc-3863bb369d10</t>
  </si>
  <si>
    <t>Juran Building</t>
  </si>
  <si>
    <t>居然大厦</t>
  </si>
  <si>
    <t>bc60c37c-52e5-e511-80fc-3863bb369d10</t>
  </si>
  <si>
    <t>Jinbao Plaza</t>
  </si>
  <si>
    <t>89 Jinbao Street</t>
  </si>
  <si>
    <t>金宝大厦</t>
  </si>
  <si>
    <t>金宝街89号</t>
  </si>
  <si>
    <t>bd31b72e-52e5-e511-80fc-3863bb369d10</t>
  </si>
  <si>
    <t>The Fifth Square</t>
  </si>
  <si>
    <t>第五广场</t>
  </si>
  <si>
    <t>7bfcb33d-51e5-e511-80fc-3863bb369d10</t>
  </si>
  <si>
    <t>Tian Hai Business Building</t>
  </si>
  <si>
    <t>天海商务大厦</t>
  </si>
  <si>
    <t>dd16ac76-52e5-e511-80fc-3863bb369d10</t>
  </si>
  <si>
    <t>Henderson Centre</t>
  </si>
  <si>
    <t>18 Jianguomennei</t>
  </si>
  <si>
    <t>恒基中心</t>
  </si>
  <si>
    <t>617be2a3-51e5-e511-80fc-3863bb369d10</t>
  </si>
  <si>
    <t>World Tower</t>
  </si>
  <si>
    <t>0 Ande Road</t>
  </si>
  <si>
    <t>b260c37c-52e5-e511-80fc-3863bb369d10</t>
  </si>
  <si>
    <t>Beijing Apm Office Towers</t>
  </si>
  <si>
    <t>138 Wangfujing Street</t>
  </si>
  <si>
    <t>新东安广场</t>
  </si>
  <si>
    <t>b7532b85-ef43-e611-80e3-c4346bdc3201</t>
  </si>
  <si>
    <t>Oriental Plaza, West Tower Phase 3</t>
  </si>
  <si>
    <t>东方广场西楼3座</t>
  </si>
  <si>
    <t>b8fdce73-51e5-e511-80fc-3863bb369d10</t>
  </si>
  <si>
    <t>Kelin Building</t>
  </si>
  <si>
    <t>科林大厦</t>
  </si>
  <si>
    <t>5425ccb8-52e5-e511-80fc-3863bb369d10</t>
  </si>
  <si>
    <t>Henderson Centre, Tower 1</t>
  </si>
  <si>
    <t>18-18 Jianguomennei</t>
  </si>
  <si>
    <t>e587b75e-52e5-e511-80fc-3863bb369d10</t>
  </si>
  <si>
    <t>Hua Xia Building</t>
  </si>
  <si>
    <t>22 Jianguomennei</t>
  </si>
  <si>
    <t>华夏大厦</t>
  </si>
  <si>
    <t>f4f5bb6d-51e5-e511-80fc-3863bb369d10</t>
  </si>
  <si>
    <t>Electrical Research Insitute, Building 10</t>
  </si>
  <si>
    <t>机电研究所院内10号楼</t>
  </si>
  <si>
    <t>fb34c582-52e5-e511-80fc-3863bb369d10</t>
  </si>
  <si>
    <t>Bright China Chang An Building</t>
  </si>
  <si>
    <t>7 Jianguomennei</t>
  </si>
  <si>
    <t>光华长安大厦</t>
  </si>
  <si>
    <t>fd26ab10-52e5-e511-80fc-3863bb369d10</t>
  </si>
  <si>
    <t>Bonding Square</t>
  </si>
  <si>
    <t>7 Damochang Street</t>
  </si>
  <si>
    <t>c51dc097-4eda-e511-80fa-3863bb3c1318</t>
  </si>
  <si>
    <t>Chengdu Hign Tech Zone Goverment Center</t>
  </si>
  <si>
    <t>7 Xinguanghua Street</t>
  </si>
  <si>
    <t>成都高新西区政务中心</t>
  </si>
  <si>
    <t>新光华街7号</t>
  </si>
  <si>
    <t>13debca3-4eda-e511-80fa-3863bb3c1318</t>
  </si>
  <si>
    <t>Xiang Bin Plaza</t>
  </si>
  <si>
    <t>21 Dongda Street</t>
  </si>
  <si>
    <t>香槟广场</t>
  </si>
  <si>
    <t>东大街21号</t>
  </si>
  <si>
    <t>bde5d9f4-4dda-e511-80fa-3863bb3c1318</t>
  </si>
  <si>
    <t>Air China Century Center B</t>
  </si>
  <si>
    <t>国航世纪B座</t>
  </si>
  <si>
    <t>人民南路航空路1号</t>
  </si>
  <si>
    <t>c75a063d-4eda-e511-80fa-3863bb3c1318</t>
  </si>
  <si>
    <t>Hui Rong International E</t>
  </si>
  <si>
    <t>88 Jinhua Road Section 3</t>
  </si>
  <si>
    <t>汇融国际E栋</t>
  </si>
  <si>
    <t>锦华路三段88号</t>
  </si>
  <si>
    <t>1e2bb5a9-4eda-e511-80fa-3863bb3c1318</t>
  </si>
  <si>
    <t>Friendship Plaza</t>
  </si>
  <si>
    <t>55 Zouma Street</t>
  </si>
  <si>
    <t>友谊大厦</t>
  </si>
  <si>
    <t>走马街55号</t>
  </si>
  <si>
    <t>07debca3-4eda-e511-80fa-3863bb3c1318</t>
  </si>
  <si>
    <t>Hua Xi Mei Lu</t>
  </si>
  <si>
    <t>17 Renmin South Road Section 3</t>
  </si>
  <si>
    <t>华西美庐</t>
  </si>
  <si>
    <t>人民南路三段17号</t>
  </si>
  <si>
    <t>73380143-4eda-e511-80fa-3863bb3c1318</t>
  </si>
  <si>
    <t>Jin Mao Mansion</t>
  </si>
  <si>
    <t>49 Zhongxin Street</t>
  </si>
  <si>
    <t>锦贸大厦</t>
  </si>
  <si>
    <t>中新街49号</t>
  </si>
  <si>
    <t>97ec4079-4eda-e511-80fa-3863bb3c1318</t>
  </si>
  <si>
    <t>Huamin Empire Plaza</t>
  </si>
  <si>
    <t>1 Fuxing Street</t>
  </si>
  <si>
    <t>华敏翰尊国际大厦</t>
  </si>
  <si>
    <t>福兴路1号</t>
  </si>
  <si>
    <t>9a2bb5a9-4eda-e511-80fa-3863bb3c1318</t>
  </si>
  <si>
    <t>Xin Ye Center</t>
  </si>
  <si>
    <t>87 First Ring Road Section 5</t>
  </si>
  <si>
    <t>新业中心</t>
  </si>
  <si>
    <t>一环路东五段87号</t>
  </si>
  <si>
    <t>21e41f4f-4eda-e511-80fa-3863bb3c1318</t>
  </si>
  <si>
    <t>Shu Du Mansion</t>
  </si>
  <si>
    <t>20 Shuwa North Third Street</t>
  </si>
  <si>
    <t>蜀都大厦</t>
  </si>
  <si>
    <t>暑袜北三街20号</t>
  </si>
  <si>
    <t>1eeacc8b-4eda-e511-80fa-3863bb3c1318</t>
  </si>
  <si>
    <t>6 Daye Road</t>
  </si>
  <si>
    <t>财富中心</t>
  </si>
  <si>
    <t>盐市口大业路6号</t>
  </si>
  <si>
    <t>0c580e31-4eda-e511-80fa-3863bb3c1318</t>
  </si>
  <si>
    <t>Silver Square</t>
  </si>
  <si>
    <t>99 Hongxing Road Section 3</t>
  </si>
  <si>
    <t>银石广场</t>
  </si>
  <si>
    <t>红星路三段99号</t>
  </si>
  <si>
    <t>0c6ec591-4eda-e511-80fa-3863bb3c1318</t>
  </si>
  <si>
    <t>Hong Da International Plaza 2</t>
  </si>
  <si>
    <t>2 Zongfu Road</t>
  </si>
  <si>
    <t>宏达国际广场2期</t>
  </si>
  <si>
    <t>总府路2号</t>
  </si>
  <si>
    <t>cdb63a6d-4eda-e511-80fa-3863bb3c1318</t>
  </si>
  <si>
    <t>Plaza Central Tower 1</t>
  </si>
  <si>
    <t>8 Shuncheng Street</t>
  </si>
  <si>
    <t>中环广场1座</t>
  </si>
  <si>
    <t>顺城大街8号</t>
  </si>
  <si>
    <t>29debca3-4eda-e511-80fa-3863bb3c1318</t>
  </si>
  <si>
    <t>International Mansion</t>
  </si>
  <si>
    <t>206 Shuncheng Street</t>
  </si>
  <si>
    <t>国际大厦</t>
  </si>
  <si>
    <t>顺城大街206号</t>
  </si>
  <si>
    <t>915d3ed6-c12b-e611-80e0-5065f38a5a41</t>
  </si>
  <si>
    <t>International Financial Square Tower 2 (IFS)</t>
  </si>
  <si>
    <t>1 Hongxing Road Section 3</t>
  </si>
  <si>
    <t>国际金融中心二号办公楼 (IFS)</t>
  </si>
  <si>
    <t>红星路三段1号</t>
  </si>
  <si>
    <t>f2ddbca3-4eda-e511-80fa-3863bb3c1318</t>
  </si>
  <si>
    <t>Guo Xin Plaza</t>
  </si>
  <si>
    <t>28 Dongchenggen Street</t>
  </si>
  <si>
    <t>东城根街28号</t>
  </si>
  <si>
    <t>fbddbca3-4eda-e511-80fa-3863bb3c1318</t>
  </si>
  <si>
    <t>Zong Nan Jun Yuan</t>
  </si>
  <si>
    <t>64 Kehua North Road</t>
  </si>
  <si>
    <t>棕南俊园</t>
  </si>
  <si>
    <t>科华北路64号</t>
  </si>
  <si>
    <t>1d580e31-4eda-e511-80fa-3863bb3c1318</t>
  </si>
  <si>
    <t>Hailrun Plaza A</t>
  </si>
  <si>
    <t>216 Down Dongda Street</t>
  </si>
  <si>
    <t>喜年广场A座</t>
  </si>
  <si>
    <t>下东大街段216号</t>
  </si>
  <si>
    <t>c5e5d9f4-4dda-e511-80fa-3863bb3c1318</t>
  </si>
  <si>
    <t>Zheng Xi International</t>
  </si>
  <si>
    <t>12 Hongxing Road</t>
  </si>
  <si>
    <t>正熙国际</t>
  </si>
  <si>
    <t>红星路12号</t>
  </si>
  <si>
    <t>0562bc85-4eda-e511-80fa-3863bb3c1318</t>
  </si>
  <si>
    <t>New Holdfound Building</t>
  </si>
  <si>
    <t>Nanshan</t>
  </si>
  <si>
    <t xml:space="preserve">新豪方大厦 </t>
  </si>
  <si>
    <t>南山区</t>
  </si>
  <si>
    <t>96231125-4eda-e511-80fa-3863bb3c1318</t>
  </si>
  <si>
    <t>Shipping Center</t>
  </si>
  <si>
    <t xml:space="preserve"> Lin Hai Rd. </t>
  </si>
  <si>
    <t>海运中心</t>
  </si>
  <si>
    <t xml:space="preserve">临海路 </t>
  </si>
  <si>
    <t>3021887f-4eda-e511-80fa-3863bb3c1318</t>
  </si>
  <si>
    <t>Time Plaza</t>
  </si>
  <si>
    <t xml:space="preserve"> Taizi Rd.</t>
  </si>
  <si>
    <t>新时代广场</t>
  </si>
  <si>
    <t xml:space="preserve">太子路 </t>
  </si>
  <si>
    <t>60780413-4eda-e511-80fa-3863bb3c1318</t>
  </si>
  <si>
    <t>NH e Cool</t>
  </si>
  <si>
    <t xml:space="preserve"> Xing Hua Rd.</t>
  </si>
  <si>
    <t>南海意库</t>
  </si>
  <si>
    <t>877d2f5b-4eda-e511-80fa-3863bb3c1318</t>
  </si>
  <si>
    <t>Hantang Building</t>
  </si>
  <si>
    <t xml:space="preserve"> Xinglong  Rd, OCT, </t>
  </si>
  <si>
    <t>汉唐大厦</t>
  </si>
  <si>
    <t xml:space="preserve">兴隆路 </t>
  </si>
  <si>
    <t>f0231125-4eda-e511-80fa-3863bb3c1318</t>
  </si>
  <si>
    <t>Mango Headquarters</t>
  </si>
  <si>
    <t xml:space="preserve"> Xue Fu Rd.</t>
  </si>
  <si>
    <t xml:space="preserve"> 芒果网总部大厦</t>
  </si>
  <si>
    <t xml:space="preserve">学府路 </t>
  </si>
  <si>
    <t>e6b63a6d-4eda-e511-80fa-3863bb3c1318</t>
  </si>
  <si>
    <t>Tiley Central Plaza Phase II</t>
  </si>
  <si>
    <t xml:space="preserve"> Houhai Rd.</t>
  </si>
  <si>
    <t>天利中央广场二期</t>
  </si>
  <si>
    <t xml:space="preserve">后海大道 </t>
  </si>
  <si>
    <t>81780413-4eda-e511-80fa-3863bb3c1318</t>
  </si>
  <si>
    <t>Finance Base Phase II</t>
  </si>
  <si>
    <t xml:space="preserve"> Ke Yuan Avenue</t>
  </si>
  <si>
    <t>金融科技创新基地二期</t>
  </si>
  <si>
    <t xml:space="preserve">科苑大道 </t>
  </si>
  <si>
    <t>e0231125-4eda-e511-80fa-3863bb3c1318</t>
  </si>
  <si>
    <t>Nanshan Building</t>
  </si>
  <si>
    <t xml:space="preserve"> Nanhai Rd.</t>
  </si>
  <si>
    <t>南山大厦</t>
  </si>
  <si>
    <t xml:space="preserve">南海大道 </t>
  </si>
  <si>
    <t>2b28ff18-4eda-e511-80fa-3863bb3c1318</t>
  </si>
  <si>
    <t>Matsunichi</t>
  </si>
  <si>
    <t>松日鼎盛大厦</t>
  </si>
  <si>
    <t>e461bc85-4eda-e511-80fa-3863bb3c1318</t>
  </si>
  <si>
    <t>Merchant Bank Building</t>
  </si>
  <si>
    <t>7088 Shennan Rd.</t>
  </si>
  <si>
    <t>招商银行大厦　</t>
  </si>
  <si>
    <t xml:space="preserve">深南大道7088 </t>
  </si>
  <si>
    <t>4d780413-4eda-e511-80fa-3863bb3c1318</t>
  </si>
  <si>
    <t>Shekou Industrial Zoon Building</t>
  </si>
  <si>
    <t xml:space="preserve"> Gang Wan First Rd.</t>
  </si>
  <si>
    <t>蛇口工业区大厦</t>
  </si>
  <si>
    <t xml:space="preserve">港湾一路 </t>
  </si>
  <si>
    <t>9f231125-4eda-e511-80fa-3863bb3c1318</t>
  </si>
  <si>
    <t>Zhaoshang Building</t>
  </si>
  <si>
    <t xml:space="preserve"> Zhao Shang South Rd.</t>
  </si>
  <si>
    <t>招商大厦</t>
  </si>
  <si>
    <t xml:space="preserve">招商南路 </t>
  </si>
  <si>
    <t>67780413-4eda-e511-80fa-3863bb3c1318</t>
  </si>
  <si>
    <t>Jin Run Building</t>
  </si>
  <si>
    <t xml:space="preserve"> Tai Ran 9 Rd.</t>
  </si>
  <si>
    <t>金润大厦</t>
  </si>
  <si>
    <t xml:space="preserve">泰然九路 </t>
  </si>
  <si>
    <t>18241125-4eda-e511-80fa-3863bb3c1318</t>
  </si>
  <si>
    <t>CNOOC Building</t>
  </si>
  <si>
    <t xml:space="preserve"> Houhaibin Rd.</t>
  </si>
  <si>
    <t>中国海油深圳新大厦</t>
  </si>
  <si>
    <t xml:space="preserve">后海滨路 </t>
  </si>
  <si>
    <t>72780413-4eda-e511-80fa-3863bb3c1318</t>
  </si>
  <si>
    <t>Jinjia Technology Building</t>
  </si>
  <si>
    <t xml:space="preserve"> Gaoxin Middle Third Rd.</t>
  </si>
  <si>
    <t xml:space="preserve">劲嘉科技广场  </t>
  </si>
  <si>
    <t xml:space="preserve">高新中三道 </t>
  </si>
  <si>
    <t>1b74161f-4eda-e511-80fa-3863bb3c1318</t>
  </si>
  <si>
    <t>Vision Business Park II</t>
  </si>
  <si>
    <t xml:space="preserve"> South Gaoxin Ring Rd., Hi-tech Park</t>
  </si>
  <si>
    <t>威新科技园二期</t>
  </si>
  <si>
    <t xml:space="preserve">高新科技园环高新南路 </t>
  </si>
  <si>
    <t>4774161f-4eda-e511-80fa-3863bb3c1318</t>
  </si>
  <si>
    <t>Fiyta Technology Building</t>
  </si>
  <si>
    <t xml:space="preserve"> Gaoxin Nan Yi Rd.</t>
  </si>
  <si>
    <t>飞亚达科技大厦</t>
  </si>
  <si>
    <t xml:space="preserve">高新南一路 </t>
  </si>
  <si>
    <t>efbab114-e127-e611-80db-c4346bdc3131</t>
  </si>
  <si>
    <t>Ali center T2</t>
  </si>
  <si>
    <t>3331 Keyuan Road</t>
  </si>
  <si>
    <t>阿里中心T2</t>
  </si>
  <si>
    <t>科苑大道南段3331号</t>
  </si>
  <si>
    <t>3574161f-4eda-e511-80fa-3863bb3c1318</t>
  </si>
  <si>
    <t>Changhong Technology Building</t>
  </si>
  <si>
    <t xml:space="preserve"> Intersection of Gaoxin South Rd. and Keji South No.12 Rd.</t>
  </si>
  <si>
    <t>长虹科技大厦</t>
  </si>
  <si>
    <t xml:space="preserve">高新南路与科技南12路交汇处 </t>
  </si>
  <si>
    <t>3d6ec591-4eda-e511-80fa-3863bb3c1318</t>
  </si>
  <si>
    <t>Kingdee Softward Park</t>
  </si>
  <si>
    <t>2 Keji South 12 Road</t>
  </si>
  <si>
    <t>金蝶软件园</t>
  </si>
  <si>
    <t xml:space="preserve">科技南十二路2 </t>
  </si>
  <si>
    <t>a8231125-4eda-e511-80fa-3863bb3c1318</t>
  </si>
  <si>
    <t>Net Valley Ⅱ</t>
  </si>
  <si>
    <t>网谷2期</t>
  </si>
  <si>
    <t>e1e9cc8b-4eda-e511-80fa-3863bb3c1318</t>
  </si>
  <si>
    <t>Future Plaza Tower B</t>
  </si>
  <si>
    <t xml:space="preserve"> Qiaoxiang Road</t>
  </si>
  <si>
    <t>香年广场B座</t>
  </si>
  <si>
    <t xml:space="preserve">侨香路 </t>
  </si>
  <si>
    <t>d947d687-4ce5-e511-80fe-3863bb3c1318</t>
  </si>
  <si>
    <t>Jinshan Building</t>
  </si>
  <si>
    <t>248 Wushan Road</t>
  </si>
  <si>
    <t>金山大厦</t>
  </si>
  <si>
    <t xml:space="preserve">五山路248 </t>
  </si>
  <si>
    <t>d9ce4a3f-4ce5-e511-80fe-3863bb3c1318</t>
  </si>
  <si>
    <t>R&amp;F Yingtai Plaza</t>
  </si>
  <si>
    <t>100 Huangpu Avenue West</t>
  </si>
  <si>
    <t>富力盈泰广场</t>
  </si>
  <si>
    <t xml:space="preserve">黄埔大道西100 </t>
  </si>
  <si>
    <t>09e2d68d-4ce5-e511-80fe-3863bb3c1318</t>
  </si>
  <si>
    <t>G.T. Land Plaza Tower E</t>
  </si>
  <si>
    <t>13 Zhujiang Dong Road</t>
  </si>
  <si>
    <t>高德置地广场E座</t>
  </si>
  <si>
    <t>珠江东路 13号</t>
  </si>
  <si>
    <t>e8c0d599-4ce5-e511-80fe-3863bb3c1318</t>
  </si>
  <si>
    <t>Chanzen Center</t>
  </si>
  <si>
    <t>108 Tiyu Dong Road</t>
  </si>
  <si>
    <t>创展中心</t>
  </si>
  <si>
    <t xml:space="preserve">体育东路108 </t>
  </si>
  <si>
    <t>18473e4b-4ce5-e511-80fe-3863bb3c1318</t>
  </si>
  <si>
    <t>Guangzhou CTF Finance Center</t>
  </si>
  <si>
    <t>6 Zhujiang East Road</t>
  </si>
  <si>
    <t>广州周大福金融中心</t>
  </si>
  <si>
    <t xml:space="preserve">珠江东路6 </t>
  </si>
  <si>
    <t>cf47d687-4ce5-e511-80fe-3863bb3c1318</t>
  </si>
  <si>
    <t>PICC Tower</t>
  </si>
  <si>
    <t>303 Guangzhou Da Dao Zhong Road</t>
  </si>
  <si>
    <t xml:space="preserve">广州大道中路303 </t>
  </si>
  <si>
    <t>e1c0d599-4ce5-e511-80fe-3863bb3c1318</t>
  </si>
  <si>
    <t>Guangzhou Cyber Port Tower B</t>
  </si>
  <si>
    <t>广州信息港B座</t>
  </si>
  <si>
    <t>3a8f3651-4ce5-e511-80fe-3863bb3c1318</t>
  </si>
  <si>
    <t>Fortune Plaza East Tower</t>
  </si>
  <si>
    <t>财富广场东塔</t>
  </si>
  <si>
    <t>3e989057-4ce5-e511-80fe-3863bb3c1318</t>
  </si>
  <si>
    <t>City Development Building</t>
  </si>
  <si>
    <t>189 Tiyu Xi Road</t>
  </si>
  <si>
    <t>城建大厦</t>
  </si>
  <si>
    <t xml:space="preserve">体育西路189 </t>
  </si>
  <si>
    <t>78cbd97b-4ce5-e511-80fe-3863bb3c1318</t>
  </si>
  <si>
    <t>Yangcheng International Commercial Center</t>
  </si>
  <si>
    <t>122 Tiyu Dong Road</t>
  </si>
  <si>
    <t>羊城国际商贸中心</t>
  </si>
  <si>
    <t xml:space="preserve">体育东路122 </t>
  </si>
  <si>
    <t>a28b6407-4a3c-e611-80e3-c4346bdc3201</t>
  </si>
  <si>
    <t>Nantian International Business Center</t>
  </si>
  <si>
    <t>No.7 HuachengRoad,Zhujiang Newtown</t>
  </si>
  <si>
    <t>南天商务中心</t>
  </si>
  <si>
    <t>珠江新城花城大道7号</t>
  </si>
  <si>
    <t>d788db6f-4ce5-e511-80fe-3863bb3c1318</t>
  </si>
  <si>
    <t>Xinyuan Building</t>
  </si>
  <si>
    <t>898 Tianhe Bei Road</t>
  </si>
  <si>
    <t>信源大厦</t>
  </si>
  <si>
    <t xml:space="preserve">天河北路898 </t>
  </si>
  <si>
    <t>79d4cf69-4ce5-e511-80fe-3863bb3c1318</t>
  </si>
  <si>
    <t>Victory Plaza East Tower</t>
  </si>
  <si>
    <t>维多利广场东塔</t>
  </si>
  <si>
    <t>5d2acf93-4ce5-e511-80fe-3863bb3c1318</t>
  </si>
  <si>
    <t>Bank of Guangzhou Square</t>
  </si>
  <si>
    <t>30 Zhujiang Dong Road</t>
  </si>
  <si>
    <t>广州银行大厦</t>
  </si>
  <si>
    <t xml:space="preserve">珠江东路30 </t>
  </si>
  <si>
    <t>5f8f3651-4ce5-e511-80fe-3863bb3c1318</t>
  </si>
  <si>
    <t>New Creation Building</t>
  </si>
  <si>
    <t>123 Tiyu Xi Road</t>
  </si>
  <si>
    <t>新创举大厦</t>
  </si>
  <si>
    <t xml:space="preserve">体育西路123 </t>
  </si>
  <si>
    <t>b8539e63-4ce5-e511-80fe-3863bb3c1318</t>
  </si>
  <si>
    <t>689 Tianhe Bei Road</t>
  </si>
  <si>
    <t xml:space="preserve">天河北路689 </t>
  </si>
  <si>
    <t>59d4cf69-4ce5-e511-80fe-3863bb3c1318</t>
  </si>
  <si>
    <t>Hua-Pu Plaza East Tower</t>
  </si>
  <si>
    <t>13 Huaming Road</t>
  </si>
  <si>
    <t>华普广场东塔</t>
  </si>
  <si>
    <t xml:space="preserve">华明路13 </t>
  </si>
  <si>
    <t>933c4345-4ce5-e511-80fe-3863bb3c1318</t>
  </si>
  <si>
    <t>Guangzhou Software Information Plaza</t>
  </si>
  <si>
    <t>894 Tianhe Bei Road</t>
  </si>
  <si>
    <t>广州软件信息广场</t>
  </si>
  <si>
    <t xml:space="preserve">天河北路894 </t>
  </si>
  <si>
    <t>937f67b6-ee0d-e611-80db-5065f38a5a41</t>
  </si>
  <si>
    <t>Zhukong Int'l Building</t>
  </si>
  <si>
    <t>No 1 Huaqiang Avenue, Zhujiang New Town, Tianhe District</t>
  </si>
  <si>
    <t>珠控国际中心</t>
  </si>
  <si>
    <t>天河区珠江新城华强路1号</t>
  </si>
  <si>
    <t>f8463e4b-4ce5-e511-80fe-3863bb3c1318</t>
  </si>
  <si>
    <t>Hong Fu Loi Center</t>
  </si>
  <si>
    <t>219 Lin He Xi Heng Road</t>
  </si>
  <si>
    <t>康富来中心</t>
  </si>
  <si>
    <t xml:space="preserve">林和西横路219 </t>
  </si>
  <si>
    <t>2819b41c-52e5-e511-80fc-3863bb369d10</t>
  </si>
  <si>
    <t>CITS Wangfu Building</t>
  </si>
  <si>
    <t>Jinyu hutong No.2  Wangfujing Street</t>
  </si>
  <si>
    <t>国旅王府大厦</t>
  </si>
  <si>
    <t>d826ab10-52e5-e511-80fc-3863bb369d10</t>
  </si>
  <si>
    <t>New World Centre</t>
  </si>
  <si>
    <t>3A Chongwenmenwai Ave.</t>
  </si>
  <si>
    <t>7cb2d9b5-51e5-e511-80fc-3863bb369d10</t>
  </si>
  <si>
    <t>Jin Long Hot Spring Apartment</t>
  </si>
  <si>
    <t>1B Jianguomennan Ave.</t>
  </si>
  <si>
    <t>f4eed046-ee43-e611-80e2-5065f38a5a41</t>
  </si>
  <si>
    <t>Oriental Plaza, East Tower Phase  2</t>
  </si>
  <si>
    <t>东方广场东楼2座</t>
  </si>
  <si>
    <t>1cf6bb6d-51e5-e511-80fc-3863bb369d10</t>
  </si>
  <si>
    <t>Galaxy SOHO</t>
  </si>
  <si>
    <t xml:space="preserve"> No. A7, Xiaopaifang Hutong</t>
  </si>
  <si>
    <t>银河SOHO</t>
  </si>
  <si>
    <t xml:space="preserve">小牌坊胡同甲7号 </t>
  </si>
  <si>
    <t>210ddfa0-52e5-e511-80fc-3863bb369d10</t>
  </si>
  <si>
    <t>Wangfu Century</t>
  </si>
  <si>
    <t xml:space="preserve"> Donganmen Street</t>
  </si>
  <si>
    <t>王府世纪</t>
  </si>
  <si>
    <t xml:space="preserve">东安门大街 </t>
  </si>
  <si>
    <t>1245c288-52e5-e511-80fc-3863bb369d10</t>
  </si>
  <si>
    <t>The Executive Centre@China Resources Building</t>
  </si>
  <si>
    <t xml:space="preserve"> Jianguomenbei Dajie</t>
  </si>
  <si>
    <t>8a8897fe-384a-e611-80e0-c4346bdc3131</t>
  </si>
  <si>
    <t>China Minmetals, Tower C</t>
  </si>
  <si>
    <t>五矿广场C座</t>
  </si>
  <si>
    <t>1819b41c-52e5-e511-80fc-3863bb369d10</t>
  </si>
  <si>
    <t>Oriental Kenzo</t>
  </si>
  <si>
    <t>0 Dongzhimenwai Avenue</t>
  </si>
  <si>
    <t>东方银座</t>
  </si>
  <si>
    <t>4b0ab24c-52e5-e511-80fc-3863bb369d10</t>
  </si>
  <si>
    <t>Central Point</t>
  </si>
  <si>
    <t>11-11 Dongzhimen Nandajie</t>
  </si>
  <si>
    <t>中汇广场</t>
  </si>
  <si>
    <t xml:space="preserve">东直门南大街11-11 </t>
  </si>
  <si>
    <t>bb7be2a3-51e5-e511-80fc-3863bb369d10</t>
  </si>
  <si>
    <t>Poly Plaza</t>
  </si>
  <si>
    <t>14 Dongzhimen Nandajie</t>
  </si>
  <si>
    <t>保利大厦</t>
  </si>
  <si>
    <t xml:space="preserve">东直门南大街14 </t>
  </si>
  <si>
    <t>357eef97-51e5-e511-80fc-3863bb369d10</t>
  </si>
  <si>
    <t>East Lake Office Building</t>
  </si>
  <si>
    <t>35 Dongzhimenwai Avenue</t>
  </si>
  <si>
    <t>c30d298a-f201-e611-8105-3863bb3c1318</t>
  </si>
  <si>
    <t>China Minmetals, Tower B</t>
  </si>
  <si>
    <t>五矿广场B座</t>
  </si>
  <si>
    <t>5a65a758-52e5-e511-80fc-3863bb369d10</t>
  </si>
  <si>
    <t>East Gate Plaza</t>
  </si>
  <si>
    <t>32-32 Dong Zhong Street</t>
  </si>
  <si>
    <t>东环广场</t>
  </si>
  <si>
    <t>f887b75e-52e5-e511-80fc-3863bb369d10</t>
  </si>
  <si>
    <t>CYTS Plaza</t>
  </si>
  <si>
    <t>5-5 Dongzhimen Nandajie</t>
  </si>
  <si>
    <t>中青旅大厦</t>
  </si>
  <si>
    <t xml:space="preserve">东直门南大街5-5 </t>
  </si>
  <si>
    <t>d8eab740-52e5-e511-80fc-3863bb369d10</t>
  </si>
  <si>
    <t>Gateway Plaza, Tower B</t>
  </si>
  <si>
    <t>18 Xiaguangli, East 3rd Ring North Road</t>
  </si>
  <si>
    <t>佳程广场B座</t>
  </si>
  <si>
    <t>东三环北路霞光里18号</t>
  </si>
  <si>
    <t>db71a137-51e5-e511-80fc-3863bb369d10</t>
  </si>
  <si>
    <t>Wangjing SOHO, Tower 3</t>
  </si>
  <si>
    <t xml:space="preserve"> Wangjing Road</t>
  </si>
  <si>
    <t>望京soho 塔三</t>
  </si>
  <si>
    <t>0816b63a-52e5-e511-80fc-3863bb369d10</t>
  </si>
  <si>
    <t>Scitech Tower</t>
  </si>
  <si>
    <t>0 Jianguomenwai Avenue</t>
  </si>
  <si>
    <t>赛特大厦</t>
  </si>
  <si>
    <t xml:space="preserve">No.80 </t>
  </si>
  <si>
    <t>0a0ddfa0-52e5-e511-80fc-3863bb369d10</t>
  </si>
  <si>
    <t>Grand China Air Plaza, Tower B</t>
  </si>
  <si>
    <t>40A East 3rd Ring Road</t>
  </si>
  <si>
    <t>大新华航空大厦B座</t>
  </si>
  <si>
    <t>0bf6bb6d-51e5-e511-80fc-3863bb369d10</t>
  </si>
  <si>
    <t>United Nations Children's Fund</t>
  </si>
  <si>
    <t xml:space="preserve"> Sanlitun</t>
  </si>
  <si>
    <t>联合国儿童基金会</t>
  </si>
  <si>
    <t>0c2eea9d-51e5-e511-80fc-3863bb369d10</t>
  </si>
  <si>
    <t>Prime Tower</t>
  </si>
  <si>
    <t>22 Chaoyangmenwai Avenue</t>
  </si>
  <si>
    <t>0d7246f8-51e5-e511-80fc-3863bb369d10</t>
  </si>
  <si>
    <t>Embassy Of Spain</t>
  </si>
  <si>
    <t>f464c339-3129-e611-80e2-c4346bdcd151</t>
  </si>
  <si>
    <t>Pinnacle One East Podium</t>
  </si>
  <si>
    <t>199 Down Dongda Street</t>
  </si>
  <si>
    <t>睿东中心C座（东裙楼）</t>
  </si>
  <si>
    <t>下东大街199号</t>
  </si>
  <si>
    <t>f86dc591-4eda-e511-80fa-3863bb3c1318</t>
  </si>
  <si>
    <t>Red Start 35</t>
  </si>
  <si>
    <t>35 Hongxing Road</t>
  </si>
  <si>
    <t>红星路35号文化创意产业园</t>
  </si>
  <si>
    <t>红星路35号</t>
  </si>
  <si>
    <t>f928beaf-4eda-e511-80fa-3863bb3c1318</t>
  </si>
  <si>
    <t>Tanfo International</t>
  </si>
  <si>
    <t>8 First Ring Road East Section 5</t>
  </si>
  <si>
    <t>天府国际</t>
  </si>
  <si>
    <t>一环路东五段8号</t>
  </si>
  <si>
    <t>fb164673-4eda-e511-80fa-3863bb3c1318</t>
  </si>
  <si>
    <t>City Tower</t>
  </si>
  <si>
    <t>86 Renmin South Road Section 1</t>
  </si>
  <si>
    <t>城市之心</t>
  </si>
  <si>
    <t>人民南路一段86号</t>
  </si>
  <si>
    <t>5734891d-bf2b-e611-80e0-5065f38a5a41</t>
  </si>
  <si>
    <t>Sunshine Financial Mansion</t>
  </si>
  <si>
    <t>111 Dongda Street</t>
  </si>
  <si>
    <t>阳光金融大厦</t>
  </si>
  <si>
    <t>东大街111号</t>
  </si>
  <si>
    <t>592bb5a9-4eda-e511-80fa-3863bb3c1318</t>
  </si>
  <si>
    <t>Square One</t>
  </si>
  <si>
    <t>18 Dongyu Street</t>
  </si>
  <si>
    <t>百扬大厦</t>
  </si>
  <si>
    <t>东御街18号</t>
  </si>
  <si>
    <t>c690c49d-4eda-e511-80fa-3863bb3c1318</t>
  </si>
  <si>
    <t>East Plaza 2</t>
  </si>
  <si>
    <t>229 Dongda Street</t>
  </si>
  <si>
    <t>东方广场2期</t>
  </si>
  <si>
    <t>东大街229号</t>
  </si>
  <si>
    <t>f3164673-4eda-e511-80fa-3863bb3c1318</t>
  </si>
  <si>
    <t>Chuan Xin Mansion</t>
  </si>
  <si>
    <t>18 Renmin South Road Section 2</t>
  </si>
  <si>
    <t>川信大厦</t>
  </si>
  <si>
    <t>人民南路二段18号</t>
  </si>
  <si>
    <t>af070937-4eda-e511-80fa-3863bb3c1318</t>
  </si>
  <si>
    <t>Jin Hai International Garden B</t>
  </si>
  <si>
    <t>7 Tianxianqiao North Road</t>
  </si>
  <si>
    <t>锦海国际花园B座</t>
  </si>
  <si>
    <t>天仙桥北路7号附8号</t>
  </si>
  <si>
    <t>442e06eb-db27-e611-80e1-c4346bdcd151</t>
  </si>
  <si>
    <t>Pinnacle One Main Block</t>
  </si>
  <si>
    <t>睿东中心B座（主塔）</t>
  </si>
  <si>
    <t>3c2bb5a9-4eda-e511-80fa-3863bb3c1318</t>
  </si>
  <si>
    <t>Servcorp Shangri-La</t>
  </si>
  <si>
    <t>香格里拉世服宏图</t>
  </si>
  <si>
    <t>6b2bb5a9-4eda-e511-80fa-3863bb3c1318</t>
  </si>
  <si>
    <t>Times 8</t>
  </si>
  <si>
    <t>68 Dongda Street Zhiquan Section</t>
  </si>
  <si>
    <t>时代八号</t>
  </si>
  <si>
    <t>锦江东大街芷泉段68号</t>
  </si>
  <si>
    <t>d65a063d-4eda-e511-80fa-3863bb3c1318</t>
  </si>
  <si>
    <t>Maoye Plaza</t>
  </si>
  <si>
    <t>19 Dongyu Street</t>
  </si>
  <si>
    <t>茂业天地</t>
  </si>
  <si>
    <t>东御街19号</t>
  </si>
  <si>
    <t>d590c49d-4eda-e511-80fa-3863bb3c1318</t>
  </si>
  <si>
    <t>Xi Yu Mansion</t>
  </si>
  <si>
    <t>8 Xiyu Street</t>
  </si>
  <si>
    <t>西御大厦</t>
  </si>
  <si>
    <t>西御街8号</t>
  </si>
  <si>
    <t>d7ddbca3-4eda-e511-80fa-3863bb3c1318</t>
  </si>
  <si>
    <t>Top City</t>
  </si>
  <si>
    <t>10 Hongxing Road Section 3</t>
  </si>
  <si>
    <t>第一城</t>
  </si>
  <si>
    <t>红星路3段10号</t>
  </si>
  <si>
    <t>d91dc097-4eda-e511-80fa-3863bb3c1318</t>
  </si>
  <si>
    <t>One Aerospace Center (OAC)</t>
  </si>
  <si>
    <t>航天科技大厦 (OAC)</t>
  </si>
  <si>
    <t>0a080937-4eda-e511-80fa-3863bb3c1318</t>
  </si>
  <si>
    <t>East Plaza A</t>
  </si>
  <si>
    <t>15 Xiangchangba Middle Street</t>
  </si>
  <si>
    <t>东方广场A座</t>
  </si>
  <si>
    <t>校场坝中街15</t>
  </si>
  <si>
    <t>2d2bb5a9-4eda-e511-80fa-3863bb3c1318</t>
  </si>
  <si>
    <t>Da Ye Mansion</t>
  </si>
  <si>
    <t>39 Daye Street</t>
  </si>
  <si>
    <t>大业大厦</t>
  </si>
  <si>
    <t>大业路39号</t>
  </si>
  <si>
    <t>30debca3-4eda-e511-80fa-3863bb3c1318</t>
  </si>
  <si>
    <t>Yanlord Landmark</t>
  </si>
  <si>
    <t>1 Renmin South Road Section 2</t>
  </si>
  <si>
    <t>仁恒置地广场</t>
  </si>
  <si>
    <t>人民南路二段1号</t>
  </si>
  <si>
    <t>b8070937-4eda-e511-80fa-3863bb3c1318</t>
  </si>
  <si>
    <t>China Overseas Ge Lin Wei Zhi</t>
  </si>
  <si>
    <t>中海格林威治</t>
  </si>
  <si>
    <t>e4e5d9f4-4dda-e511-80fa-3863bb3c1318</t>
  </si>
  <si>
    <t>Times 1</t>
  </si>
  <si>
    <t>69 Dongda Street</t>
  </si>
  <si>
    <t>时代1号</t>
  </si>
  <si>
    <t>东大街69号</t>
  </si>
  <si>
    <t>6242c88f-e527-e611-80db-c4346bdc3131</t>
  </si>
  <si>
    <t>Ali center T4</t>
  </si>
  <si>
    <t>3239 Keyuan Road</t>
  </si>
  <si>
    <t>阿里中心T4</t>
  </si>
  <si>
    <t>科苑大道南段3239号</t>
  </si>
  <si>
    <t>b3da3867-4eda-e511-80fa-3863bb3c1318</t>
  </si>
  <si>
    <t>Forsafe Technology Building</t>
  </si>
  <si>
    <t>赋安科技大厦</t>
  </si>
  <si>
    <t>856fff2e-e427-e611-80e1-c4346bdcd151</t>
  </si>
  <si>
    <t>Ali center T3</t>
  </si>
  <si>
    <t>阿里中心T3</t>
  </si>
  <si>
    <t>6e74161f-4eda-e511-80fa-3863bb3c1318</t>
  </si>
  <si>
    <t>Coastal City-Block East</t>
  </si>
  <si>
    <t>Intersection of 3rd Haide Road and Wenxin Road</t>
  </si>
  <si>
    <t>海岸城东座</t>
  </si>
  <si>
    <t xml:space="preserve">海德三路与文心路交汇处 </t>
  </si>
  <si>
    <t>79780413-4eda-e511-80fa-3863bb3c1318</t>
  </si>
  <si>
    <t>Bak Technology Building</t>
  </si>
  <si>
    <t xml:space="preserve"> Gaoxin Middle Rd.</t>
  </si>
  <si>
    <t>比克科技大厦</t>
  </si>
  <si>
    <t xml:space="preserve">高新中路 </t>
  </si>
  <si>
    <t>d3e9cc8b-4eda-e511-80fa-3863bb3c1318</t>
  </si>
  <si>
    <t>Future Plaza Tower A</t>
  </si>
  <si>
    <t>香年广场A座</t>
  </si>
  <si>
    <t>00241125-4eda-e511-80fa-3863bb3c1318</t>
  </si>
  <si>
    <t>CASC Building</t>
  </si>
  <si>
    <t>航天科技大厦</t>
  </si>
  <si>
    <t>0374161f-4eda-e511-80fa-3863bb3c1318</t>
  </si>
  <si>
    <t>Hui Heng Building Phase II</t>
  </si>
  <si>
    <t xml:space="preserve"> Gaoxin South Rd., Keyuan South Rd., High-tech park</t>
  </si>
  <si>
    <t>惠恒大厦二期</t>
  </si>
  <si>
    <t xml:space="preserve">高新科技园高新南路 </t>
  </si>
  <si>
    <t>1074161f-4eda-e511-80fa-3863bb3c1318</t>
  </si>
  <si>
    <t>Vision Business Park</t>
  </si>
  <si>
    <t>South Gaoxin Ring Road., Hi-tech Park</t>
  </si>
  <si>
    <t>威新科技园一期</t>
  </si>
  <si>
    <t>8a780413-4eda-e511-80fa-3863bb3c1318</t>
  </si>
  <si>
    <t>Science Park·Finance Base</t>
  </si>
  <si>
    <t xml:space="preserve"> Keyuan Rd.</t>
  </si>
  <si>
    <t xml:space="preserve"> 科技园·金融基地</t>
  </si>
  <si>
    <t xml:space="preserve">科苑路 </t>
  </si>
  <si>
    <t>3e28ff18-4eda-e511-80fa-3863bb3c1318</t>
  </si>
  <si>
    <t>Microprofit Building</t>
  </si>
  <si>
    <t xml:space="preserve"> Intersection of Gaoxin South 4 Rd and Keji South 10 Rd</t>
  </si>
  <si>
    <t>迈科龙大厦</t>
  </si>
  <si>
    <t xml:space="preserve">高新南4路与科技南10路交汇处 </t>
  </si>
  <si>
    <t>dfb63a6d-4eda-e511-80fa-3863bb3c1318</t>
  </si>
  <si>
    <t>Tiley Central Plaza Phase I</t>
  </si>
  <si>
    <t>天利中央广场一期</t>
  </si>
  <si>
    <t>1628ff18-4eda-e511-80fa-3863bb3c1318</t>
  </si>
  <si>
    <t>Tsinghua Tongfang Information Port</t>
  </si>
  <si>
    <t xml:space="preserve"> Langshan Rd., North Area of Hi-teck Park</t>
  </si>
  <si>
    <t>清华同方信息港</t>
  </si>
  <si>
    <t xml:space="preserve">高新科技园北区朗山路 </t>
  </si>
  <si>
    <t>80f7d6fa-4dda-e511-80fa-3863bb3c1318</t>
  </si>
  <si>
    <t>China Merchant Plaza</t>
  </si>
  <si>
    <t xml:space="preserve"> Corner of Wanghai Road and Industrial Second Road</t>
  </si>
  <si>
    <t>招商局广场</t>
  </si>
  <si>
    <t xml:space="preserve">蛇口工业二路与望海路交汇处 </t>
  </si>
  <si>
    <t>eae9cc8b-4eda-e511-80fa-3863bb3c1318</t>
  </si>
  <si>
    <t>Future Plaza Tower C</t>
  </si>
  <si>
    <t>香年广场C座</t>
  </si>
  <si>
    <t>63fa122b-4eda-e511-80fa-3863bb3c1318</t>
  </si>
  <si>
    <t>Meinian Plaza</t>
  </si>
  <si>
    <t xml:space="preserve"> Dong Bin Rd.</t>
  </si>
  <si>
    <t xml:space="preserve"> 美年广场</t>
  </si>
  <si>
    <t xml:space="preserve">东滨路 </t>
  </si>
  <si>
    <t>1d28ff18-4eda-e511-80fa-3863bb3c1318</t>
  </si>
  <si>
    <t>Hanslaser Technology Center Building</t>
  </si>
  <si>
    <t xml:space="preserve"> Hi-teck Park</t>
  </si>
  <si>
    <t>大族激光科技中心大厦</t>
  </si>
  <si>
    <t xml:space="preserve">高新科技园 </t>
  </si>
  <si>
    <t>c6ec4079-4eda-e511-80fa-3863bb3c1318</t>
  </si>
  <si>
    <t>Golden Valley 2nd</t>
  </si>
  <si>
    <t>金谷2号（海松大厦）</t>
  </si>
  <si>
    <t>5874161f-4eda-e511-80fa-3863bb3c1318</t>
  </si>
  <si>
    <t>Global Digital Building</t>
  </si>
  <si>
    <t xml:space="preserve"> Yuehaimen Plaza</t>
  </si>
  <si>
    <t>环球数码大厦</t>
  </si>
  <si>
    <t xml:space="preserve">粤海门广场 </t>
  </si>
  <si>
    <t>f973161f-4eda-e511-80fa-3863bb3c1318</t>
  </si>
  <si>
    <t>Sunsco Technology Building</t>
  </si>
  <si>
    <t xml:space="preserve"> Junction of Keji South Rd. &amp; Gaoxin South 4th Rd., High tech park</t>
  </si>
  <si>
    <t>泰邦科技大厦</t>
  </si>
  <si>
    <t xml:space="preserve">高新科技园科技南路与高新南4路交汇处 </t>
  </si>
  <si>
    <t>e8ce4a3f-4ce5-e511-80fe-3863bb3c1318</t>
  </si>
  <si>
    <t>Renfeng Building</t>
  </si>
  <si>
    <t>490 Tianhe Road</t>
  </si>
  <si>
    <t>壬丰大厦</t>
  </si>
  <si>
    <t xml:space="preserve">天河路490 </t>
  </si>
  <si>
    <t>beb0d4b1-4ce5-e511-80fe-3863bb3c1318</t>
  </si>
  <si>
    <t>The Pinnacle</t>
  </si>
  <si>
    <t>17 Zhujiang Dong Road</t>
  </si>
  <si>
    <t>广晟国际大厦</t>
  </si>
  <si>
    <t>珠江东路17</t>
  </si>
  <si>
    <t>ee385040-a012-e611-80dc-c4346bdcd151</t>
  </si>
  <si>
    <t>Poly Fengxing Plaza Tower B</t>
  </si>
  <si>
    <t>242th Tian He Road</t>
  </si>
  <si>
    <t>保利丰兴广场 B塔</t>
  </si>
  <si>
    <t>天河路242号</t>
  </si>
  <si>
    <t>77ee31b4-1947-e611-80e2-5065f38a5a41</t>
  </si>
  <si>
    <t>Guangwu Center</t>
  </si>
  <si>
    <t>Xingmin Road</t>
  </si>
  <si>
    <t>广物中心</t>
  </si>
  <si>
    <t>兴民路</t>
  </si>
  <si>
    <t>c688db6f-4ce5-e511-80fe-3863bb3c1318</t>
  </si>
  <si>
    <t>Teem Tower</t>
  </si>
  <si>
    <t>208 Tianhe Road</t>
  </si>
  <si>
    <t>粤海天河城大厦</t>
  </si>
  <si>
    <t xml:space="preserve">天河路208 </t>
  </si>
  <si>
    <t>efce4a3f-4ce5-e511-80fe-3863bb3c1318</t>
  </si>
  <si>
    <t>Huahui Building</t>
  </si>
  <si>
    <t>888 Tianhe Bei Road</t>
  </si>
  <si>
    <t>华汇大厦</t>
  </si>
  <si>
    <t xml:space="preserve">天河北路888 </t>
  </si>
  <si>
    <t>31cbd97b-4ce5-e511-80fe-3863bb3c1318</t>
  </si>
  <si>
    <t>TaiKoo Hui Tower 2</t>
  </si>
  <si>
    <t>381 Tianhe Road</t>
  </si>
  <si>
    <t>太古汇写字楼2座</t>
  </si>
  <si>
    <t>天河路381</t>
  </si>
  <si>
    <t>06bddf75-4ce5-e511-80fe-3863bb3c1318</t>
  </si>
  <si>
    <t>R&amp;F Center</t>
  </si>
  <si>
    <t>10 Huaxia Road</t>
  </si>
  <si>
    <t>富力中心</t>
  </si>
  <si>
    <t xml:space="preserve">华夏路10 </t>
  </si>
  <si>
    <t>3f2acf93-4ce5-e511-80fe-3863bb3c1318</t>
  </si>
  <si>
    <t>Vili International Building</t>
  </si>
  <si>
    <t>167 Linhe Xi Road</t>
  </si>
  <si>
    <t>威尼国际大厦</t>
  </si>
  <si>
    <t xml:space="preserve">林和西路167 </t>
  </si>
  <si>
    <t>d92acf93-4ce5-e511-80fe-3863bb3c1318</t>
  </si>
  <si>
    <t>Junyuan Building</t>
  </si>
  <si>
    <t>155-159 Tiyu Dong Road</t>
  </si>
  <si>
    <t>骏源大厦</t>
  </si>
  <si>
    <t xml:space="preserve">体育东路155-159 </t>
  </si>
  <si>
    <t>073f37d8-1a47-e611-80e3-c4346bdc3201</t>
  </si>
  <si>
    <t>GaoZhi Building</t>
  </si>
  <si>
    <t>Huangpu Da Dao West</t>
  </si>
  <si>
    <t>高志大厦</t>
  </si>
  <si>
    <t>黄埔大道西</t>
  </si>
  <si>
    <t>09473e4b-4ce5-e511-80fe-3863bb3c1318</t>
  </si>
  <si>
    <t>Agile Center</t>
  </si>
  <si>
    <t>26 Huaxia Road</t>
  </si>
  <si>
    <t>雅居乐中心</t>
  </si>
  <si>
    <t xml:space="preserve">华夏路26 </t>
  </si>
  <si>
    <t>50cbd97b-4ce5-e511-80fe-3863bb3c1318</t>
  </si>
  <si>
    <t>Concord Plaza</t>
  </si>
  <si>
    <t>57 Linjiang Da Dao Road</t>
  </si>
  <si>
    <t>中和广场</t>
  </si>
  <si>
    <t xml:space="preserve">临江大道57 </t>
  </si>
  <si>
    <t>a51ce1b7-4ce5-e511-80fe-3863bb3c1318</t>
  </si>
  <si>
    <t>Ruida Building</t>
  </si>
  <si>
    <t>41 Huangpu Avenue West</t>
  </si>
  <si>
    <t>瑞达大厦</t>
  </si>
  <si>
    <t xml:space="preserve">黄埔大道西41 </t>
  </si>
  <si>
    <t>15cf4a3f-4ce5-e511-80fe-3863bb3c1318</t>
  </si>
  <si>
    <t>Sanyin Building</t>
  </si>
  <si>
    <t>12 Huajiu Road</t>
  </si>
  <si>
    <t>三银大厦</t>
  </si>
  <si>
    <t xml:space="preserve">华就路12 </t>
  </si>
  <si>
    <t>50bddf75-4ce5-e511-80fe-3863bb3c1318</t>
  </si>
  <si>
    <t>Guangzhou International Finance Center</t>
  </si>
  <si>
    <t>No.5 Zhujiang Xi Road</t>
  </si>
  <si>
    <t>广州国际金融中心</t>
  </si>
  <si>
    <t>珠江西路 5 号</t>
  </si>
  <si>
    <t>8ad4cf69-4ce5-e511-80fe-3863bb3c1318</t>
  </si>
  <si>
    <t>International Finance Place</t>
  </si>
  <si>
    <t>8 Huaxia Road</t>
  </si>
  <si>
    <t>合景国际金融广场</t>
  </si>
  <si>
    <t>华夏路8号</t>
  </si>
  <si>
    <t>1089db6f-4ce5-e511-80fe-3863bb3c1318</t>
  </si>
  <si>
    <t>Tian Yi Tower</t>
  </si>
  <si>
    <t>115 Shuiyin Road</t>
  </si>
  <si>
    <t>天溢大厦</t>
  </si>
  <si>
    <t xml:space="preserve">水荫路115 </t>
  </si>
  <si>
    <t>7b2edcab-4ce5-e511-80fe-3863bb3c1318</t>
  </si>
  <si>
    <t>Pearl River Town</t>
  </si>
  <si>
    <t>15 Zhujiang Xi road</t>
  </si>
  <si>
    <t>珠江城</t>
  </si>
  <si>
    <t xml:space="preserve">珠江西路15 </t>
  </si>
  <si>
    <t>47989057-4ce5-e511-80fe-3863bb3c1318</t>
  </si>
  <si>
    <t>Heng Yuan Building</t>
  </si>
  <si>
    <t>188 Linhe Zhong Road</t>
  </si>
  <si>
    <t>恒源大厦</t>
  </si>
  <si>
    <t xml:space="preserve">林和中路188 </t>
  </si>
  <si>
    <t>498f3651-4ce5-e511-80fe-3863bb3c1318</t>
  </si>
  <si>
    <t>Gaosheng Building</t>
  </si>
  <si>
    <t>233 Tiyu Xi Road</t>
  </si>
  <si>
    <t>高盛大厦</t>
  </si>
  <si>
    <t>体育西路233 号</t>
  </si>
  <si>
    <t>49bddf75-4ce5-e511-80fe-3863bb3c1318</t>
  </si>
  <si>
    <t>G.T. Land Plaza Tower C</t>
  </si>
  <si>
    <t>高德置地广场C座</t>
  </si>
  <si>
    <t>436cf291-51e5-e511-80fc-3863bb369d10</t>
  </si>
  <si>
    <t>POSCO Center, Tower A</t>
  </si>
  <si>
    <t>Wangjing Science and Technology Business Park</t>
  </si>
  <si>
    <t>浦项中心A座</t>
  </si>
  <si>
    <t>大望京科技商务园区</t>
  </si>
  <si>
    <t>db7db361-51e5-e511-80fc-3863bb369d10</t>
  </si>
  <si>
    <t>878 Eastern</t>
  </si>
  <si>
    <t xml:space="preserve"> No. 24 Jiuxianqiao Mid Road </t>
  </si>
  <si>
    <t>878东区</t>
  </si>
  <si>
    <t xml:space="preserve">酒仙桥中路24号 </t>
  </si>
  <si>
    <t>0d4054e0-51e5-e511-80fc-3863bb369d10</t>
  </si>
  <si>
    <t>Embassy Of Lao</t>
  </si>
  <si>
    <t>11 Sanlitun Embassy Area</t>
  </si>
  <si>
    <t>409b8de9-52e5-e511-80fc-3863bb369d10</t>
  </si>
  <si>
    <t>Fortune Plaza, Phase 3</t>
  </si>
  <si>
    <t xml:space="preserve"> East 3 Ring Road North</t>
  </si>
  <si>
    <t>财富中心三期</t>
  </si>
  <si>
    <t xml:space="preserve">东三环北路 </t>
  </si>
  <si>
    <t>140ab24c-52e5-e511-80fc-3863bb369d10</t>
  </si>
  <si>
    <t>Ideal Plaza</t>
  </si>
  <si>
    <t>0 Zhongguancun Square</t>
  </si>
  <si>
    <t>理想国际大厦</t>
  </si>
  <si>
    <t>4f38dd9a-52e5-e511-80fc-3863bb369d10</t>
  </si>
  <si>
    <t>Zhongguancun E Plaza（Fortune Centre）</t>
  </si>
  <si>
    <t>中关村E世界 （财富中心）</t>
  </si>
  <si>
    <t>50e4df8b-51e5-e511-80fc-3863bb369d10</t>
  </si>
  <si>
    <t>Hundred Island Park</t>
  </si>
  <si>
    <t>华远企业号</t>
  </si>
  <si>
    <t>b431b72e-52e5-e511-80fc-3863bb369d10</t>
  </si>
  <si>
    <t>Oriental Media Center, Tower C</t>
  </si>
  <si>
    <t>0 3rd Ring Road</t>
  </si>
  <si>
    <t>东方梅地亚中心</t>
  </si>
  <si>
    <t>0038dd9a-52e5-e511-80fc-3863bb369d10</t>
  </si>
  <si>
    <t>Headquarter Tower</t>
  </si>
  <si>
    <t xml:space="preserve"> Suzhou Street</t>
  </si>
  <si>
    <t>金和国际大厦</t>
  </si>
  <si>
    <t xml:space="preserve"> 苏州街 </t>
  </si>
  <si>
    <t>0388b75e-52e5-e511-80fc-3863bb369d10</t>
  </si>
  <si>
    <t>E-Wing Center</t>
  </si>
  <si>
    <t>113 Zhichun Road</t>
  </si>
  <si>
    <t>银网中心</t>
  </si>
  <si>
    <t>9ae28c04-52e5-e511-80fc-3863bb369d10</t>
  </si>
  <si>
    <t>Chenguang Building</t>
  </si>
  <si>
    <t>8 Xin Xi Road, Shangdi</t>
  </si>
  <si>
    <t>d018b41c-52e5-e511-80fc-3863bb369d10</t>
  </si>
  <si>
    <t>Kaiyuan Business Building</t>
  </si>
  <si>
    <t>28-28 Zhichun Road</t>
  </si>
  <si>
    <t>53fdce73-51e5-e511-80fc-3863bb369d10</t>
  </si>
  <si>
    <t>Hang Nan Building</t>
  </si>
  <si>
    <t xml:space="preserve"> 13 Zhichun Road</t>
  </si>
  <si>
    <t>航南大厦</t>
  </si>
  <si>
    <t xml:space="preserve">知春路13号 </t>
  </si>
  <si>
    <t>8826ab10-52e5-e511-80fc-3863bb369d10</t>
  </si>
  <si>
    <t>Zhong Ke Building</t>
  </si>
  <si>
    <t>897be2a3-51e5-e511-80fc-3863bb369d10</t>
  </si>
  <si>
    <t>Guoxing Building</t>
  </si>
  <si>
    <t>22 Shouti South Road</t>
  </si>
  <si>
    <t>国兴大厦</t>
  </si>
  <si>
    <t>a7e4df8b-51e5-e511-80fc-3863bb369d10</t>
  </si>
  <si>
    <t>Wuliqiao 2nd Street, Building 2</t>
  </si>
  <si>
    <t xml:space="preserve"> Chaoyang Road</t>
  </si>
  <si>
    <t>五里桥二街二号院</t>
  </si>
  <si>
    <t xml:space="preserve">朝阳路 </t>
  </si>
  <si>
    <t>a9b7ac52-52e5-e511-80fc-3863bb369d10</t>
  </si>
  <si>
    <t>East Ocean Centre</t>
  </si>
  <si>
    <t>24 Jianguomenwai Avenue</t>
  </si>
  <si>
    <t>东海中心</t>
  </si>
  <si>
    <t xml:space="preserve">No.824 </t>
  </si>
  <si>
    <t>aa06af70-52e5-e511-80fc-3863bb369d10</t>
  </si>
  <si>
    <t>China Central Place, Tower 3</t>
  </si>
  <si>
    <t>79 Jianguo Road</t>
  </si>
  <si>
    <t>华贸中心3座</t>
  </si>
  <si>
    <t>建国路79号</t>
  </si>
  <si>
    <t>a1c0ae22-52e5-e511-80fc-3863bb369d10</t>
  </si>
  <si>
    <t>Top Fine Internatinal Building</t>
  </si>
  <si>
    <t>d6aaa92b-51e5-e511-80fc-3863bb369d10</t>
  </si>
  <si>
    <t>Beijing IFC Building, Tower A</t>
  </si>
  <si>
    <t xml:space="preserve"> Jianguomenwai Avenue</t>
  </si>
  <si>
    <t xml:space="preserve">No.8 </t>
  </si>
  <si>
    <t>d7db5ae6-51e5-e511-80fc-3863bb369d10</t>
  </si>
  <si>
    <t>Embassy Of Equatorial Guinea</t>
  </si>
  <si>
    <t>2 Sanlitun Embassy Area</t>
  </si>
  <si>
    <t>d7de20c5-52e5-e511-80fc-3863bb369d10</t>
  </si>
  <si>
    <t>PICC Office Tower</t>
  </si>
  <si>
    <t>中国人保财险大厦</t>
  </si>
  <si>
    <t>da118ff5-52e5-e511-80fc-3863bb369d10</t>
  </si>
  <si>
    <t>The Peninsula Hotel</t>
  </si>
  <si>
    <t xml:space="preserve"> No. 8 Goldfish Lane</t>
  </si>
  <si>
    <t>075b063d-4eda-e511-80fa-3863bb3c1318</t>
  </si>
  <si>
    <t>International Business Mansion</t>
  </si>
  <si>
    <t>1 Tianxianqiao South Road</t>
  </si>
  <si>
    <t>国际商务大厦</t>
  </si>
  <si>
    <t>天仙桥南路1号</t>
  </si>
  <si>
    <t>82380143-4eda-e511-80fa-3863bb3c1318</t>
  </si>
  <si>
    <t>Earth City Pulse</t>
  </si>
  <si>
    <t>16 Daye Road</t>
  </si>
  <si>
    <t>大地城市脉搏</t>
  </si>
  <si>
    <t>盐市口大业路16号</t>
  </si>
  <si>
    <t>1adebca3-4eda-e511-80fa-3863bb3c1318</t>
  </si>
  <si>
    <t>Wang Fu Jing Business Building</t>
  </si>
  <si>
    <t>5 Huaxing Street</t>
  </si>
  <si>
    <t>王府井商务楼</t>
  </si>
  <si>
    <t>华兴街5号</t>
  </si>
  <si>
    <t>68380143-4eda-e511-80fa-3863bb3c1318</t>
  </si>
  <si>
    <t>Yang Guang Xin Ye</t>
  </si>
  <si>
    <t>87 First Ring Road East Section 5</t>
  </si>
  <si>
    <t>阳光新业loft</t>
  </si>
  <si>
    <t>00b73a6d-4eda-e511-80fa-3863bb3c1318</t>
  </si>
  <si>
    <t>Times Plaza</t>
  </si>
  <si>
    <t>2625533b-c62b-e611-80e0-5065f38a5a41</t>
  </si>
  <si>
    <t>Pinnacle One West Podium</t>
  </si>
  <si>
    <t>睿东中心A座（西裙楼）</t>
  </si>
  <si>
    <t>26e4d2cb-c02b-e611-80e2-c4346bdcd151</t>
  </si>
  <si>
    <t>International Financial Square Tower 3 (IFS)</t>
  </si>
  <si>
    <t>国际金融中心三号办公楼 (IFS)</t>
  </si>
  <si>
    <t>a8e5d9f4-4dda-e511-80fa-3863bb3c1318</t>
  </si>
  <si>
    <t>PingAn Finance Center</t>
  </si>
  <si>
    <t>99 Dongda Street</t>
  </si>
  <si>
    <t>平安金融中心</t>
  </si>
  <si>
    <t>东大街99号</t>
  </si>
  <si>
    <t>342bb5a9-4eda-e511-80fa-3863bb3c1318</t>
  </si>
  <si>
    <t>Morgan Center</t>
  </si>
  <si>
    <t>568 Jingdong Road</t>
  </si>
  <si>
    <t>摩根中心</t>
  </si>
  <si>
    <t>锦东路568号</t>
  </si>
  <si>
    <t>4b21887f-4eda-e511-80fa-3863bb3c1318</t>
  </si>
  <si>
    <t>Plaza Central Tower 2</t>
  </si>
  <si>
    <t>5 Shuncheng Street</t>
  </si>
  <si>
    <t>中环广场2座</t>
  </si>
  <si>
    <t>顺城大街5号</t>
  </si>
  <si>
    <t>16580e31-4eda-e511-80fa-3863bb3c1318</t>
  </si>
  <si>
    <t>Dong Fang Square</t>
  </si>
  <si>
    <t>229 Dongda Street Zhiquan Section</t>
  </si>
  <si>
    <t>东方广场C座</t>
  </si>
  <si>
    <t>东大街芷泉段229号</t>
  </si>
  <si>
    <t>6df7d6fa-4dda-e511-80fa-3863bb3c1318</t>
  </si>
  <si>
    <t>International Financial Square Tower 1 (IFS)</t>
  </si>
  <si>
    <t>国际金融中心一号办公楼 (IFS)</t>
  </si>
  <si>
    <t>d5070937-4eda-e511-80fa-3863bb3c1318</t>
  </si>
  <si>
    <t>Chang Fu Garden</t>
  </si>
  <si>
    <t>2 Upper South Street</t>
  </si>
  <si>
    <t>长富花园</t>
  </si>
  <si>
    <t>上南大街2号</t>
  </si>
  <si>
    <t>9890c49d-4eda-e511-80fa-3863bb3c1318</t>
  </si>
  <si>
    <t>Chengdu Shang Hui Building</t>
  </si>
  <si>
    <t>17 Dacisi Road</t>
  </si>
  <si>
    <t>成都商会大厦</t>
  </si>
  <si>
    <t>大慈寺17号</t>
  </si>
  <si>
    <t>4fdebca3-4eda-e511-80fa-3863bb3c1318</t>
  </si>
  <si>
    <t>Zong Fu Mansion</t>
  </si>
  <si>
    <t>35 Zongfu Road</t>
  </si>
  <si>
    <t>总府大厦</t>
  </si>
  <si>
    <t>总府路35号</t>
  </si>
  <si>
    <t>e6ddbca3-4eda-e511-80fa-3863bb3c1318</t>
  </si>
  <si>
    <t>Hailrun Plaza</t>
  </si>
  <si>
    <t>200 Dongda Street</t>
  </si>
  <si>
    <t>喜年广场</t>
  </si>
  <si>
    <t>东大街200号</t>
  </si>
  <si>
    <t>85e5d9f4-4dda-e511-80fa-3863bb3c1318</t>
  </si>
  <si>
    <t>Chengdu Spirit</t>
  </si>
  <si>
    <t>38 Sanse Road</t>
  </si>
  <si>
    <t>创意成都</t>
  </si>
  <si>
    <t>三色路38号</t>
  </si>
  <si>
    <t>bd1dc097-4eda-e511-80fa-3863bb3c1318</t>
  </si>
  <si>
    <t>Ying Hai Star</t>
  </si>
  <si>
    <t>163 Sanse Road</t>
  </si>
  <si>
    <t>银海芯座</t>
  </si>
  <si>
    <t>锦江区锦江工业总部基地三色路163号</t>
  </si>
  <si>
    <t>7b2bb5a9-4eda-e511-80fa-3863bb3c1318</t>
  </si>
  <si>
    <t>Minyoun Financial Square</t>
  </si>
  <si>
    <t>35 Dongda Street Zidong Section</t>
  </si>
  <si>
    <t>明宇金融广场</t>
  </si>
  <si>
    <t>东大街紫东楼段35号</t>
  </si>
  <si>
    <t>ce90c49d-4eda-e511-80fa-3863bb3c1318</t>
  </si>
  <si>
    <t>Holiday Inn</t>
  </si>
  <si>
    <t>总府皇冠假日酒店</t>
  </si>
  <si>
    <t>d382720c-c02b-e611-80e1-c4346bdc3201</t>
  </si>
  <si>
    <t>Sichuan Airlines Center (SAC)</t>
  </si>
  <si>
    <t>6 Renmin East Road</t>
  </si>
  <si>
    <t>四川航空广场 (SAC)</t>
  </si>
  <si>
    <t>人民东路6号</t>
  </si>
  <si>
    <t>93c75581-e752-e611-80e0-c4346bdc3131</t>
  </si>
  <si>
    <t>Sanya Sino-sig Financial Plaza</t>
  </si>
  <si>
    <t>At Yingbin road and Fenghuang road</t>
  </si>
  <si>
    <t>三亚阳光金融广场</t>
  </si>
  <si>
    <t>迎宾路与凤凰路交汇处南侧</t>
  </si>
  <si>
    <t>7674161f-4eda-e511-80fa-3863bb3c1318</t>
  </si>
  <si>
    <t>Coastal City-Block West</t>
  </si>
  <si>
    <t>海岸城西座</t>
  </si>
  <si>
    <t>07241125-4eda-e511-80fa-3863bb3c1318</t>
  </si>
  <si>
    <t>Skyworth</t>
  </si>
  <si>
    <t>创维半导体设计大厦</t>
  </si>
  <si>
    <t>72fa122b-4eda-e511-80fa-3863bb3c1318</t>
  </si>
  <si>
    <t>SCC Finance Center Tower B</t>
  </si>
  <si>
    <t>9 Third Wenxin Road</t>
  </si>
  <si>
    <t>中洲控股中心B座</t>
  </si>
  <si>
    <t>文心三路9号</t>
  </si>
  <si>
    <t>7cfa122b-4eda-e511-80fa-3863bb3c1318</t>
  </si>
  <si>
    <t>SCC Finance Center Tower A</t>
  </si>
  <si>
    <t>88 1st Haide Avenue</t>
  </si>
  <si>
    <t>中洲控股中心A座</t>
  </si>
  <si>
    <t>海德一道88号</t>
  </si>
  <si>
    <t>e2ec4079-4eda-e511-80fa-3863bb3c1318</t>
  </si>
  <si>
    <t>China Technology Mansion</t>
  </si>
  <si>
    <t>中科大厦</t>
  </si>
  <si>
    <t>11bb2155-4eda-e511-80fa-3863bb3c1318</t>
  </si>
  <si>
    <t>China Nonferrous Metal Building</t>
  </si>
  <si>
    <t>中国有色金属大厦</t>
  </si>
  <si>
    <t>891dc097-4eda-e511-80fa-3863bb3c1318</t>
  </si>
  <si>
    <t>Garden City Cyber Building</t>
  </si>
  <si>
    <t>花园城数码大厦</t>
  </si>
  <si>
    <t>59fa122b-4eda-e511-80fa-3863bb3c1318</t>
  </si>
  <si>
    <t>Hisee Int'l Commercial Center Building</t>
  </si>
  <si>
    <t>濠盛商务中心</t>
  </si>
  <si>
    <t>3328ff18-4eda-e511-80fa-3863bb3c1318</t>
  </si>
  <si>
    <t>Konka R&amp;D Building</t>
  </si>
  <si>
    <t xml:space="preserve"> Gaoxin South Rd., Keyuan South Rd, High-tech park</t>
  </si>
  <si>
    <t>康佳研发大厦</t>
  </si>
  <si>
    <t xml:space="preserve">高新科技园科苑南路科苑大道 </t>
  </si>
  <si>
    <t>c5231125-4eda-e511-80fa-3863bb3c1318</t>
  </si>
  <si>
    <t>Union Building</t>
  </si>
  <si>
    <t xml:space="preserve"> Gong Ye Avenue</t>
  </si>
  <si>
    <t>联合大厦</t>
  </si>
  <si>
    <t xml:space="preserve">工业大道 </t>
  </si>
  <si>
    <t>f3c10fa5-dd27-e611-80e1-c4346bdcd151</t>
  </si>
  <si>
    <t>Ali center T1</t>
  </si>
  <si>
    <t>阿里中心T1</t>
  </si>
  <si>
    <t>d1231125-4eda-e511-80fa-3863bb3c1318</t>
  </si>
  <si>
    <t>Shekou Technology Building #2</t>
  </si>
  <si>
    <t>蛇口科技大厦二期</t>
  </si>
  <si>
    <t>2b74161f-4eda-e511-80fa-3863bb3c1318</t>
  </si>
  <si>
    <t>Desay Builidng</t>
  </si>
  <si>
    <t xml:space="preserve"> Xinnan Rd, Nanshan Hi-teck Park</t>
  </si>
  <si>
    <t>德赛科技大厦</t>
  </si>
  <si>
    <t xml:space="preserve">高新科技园新南路 </t>
  </si>
  <si>
    <t>6bfa122b-4eda-e511-80fa-3863bb3c1318</t>
  </si>
  <si>
    <t>Raffle City</t>
  </si>
  <si>
    <t>来福士广场</t>
  </si>
  <si>
    <t>2428ff18-4eda-e511-80fa-3863bb3c1318</t>
  </si>
  <si>
    <t>Malata Technology Building</t>
  </si>
  <si>
    <t>万利达科技大厦</t>
  </si>
  <si>
    <t>6574161f-4eda-e511-80fa-3863bb3c1318</t>
  </si>
  <si>
    <t>Cadre Building</t>
  </si>
  <si>
    <t xml:space="preserve"> Tongsha Rd. Xili Town</t>
  </si>
  <si>
    <t>凯达尔大厦</t>
  </si>
  <si>
    <t xml:space="preserve">西丽镇同沙路 </t>
  </si>
  <si>
    <t>e9ec4079-4eda-e511-80fa-3863bb3c1318</t>
  </si>
  <si>
    <t>Sunshine Huayi Building</t>
  </si>
  <si>
    <t>阳光华艺大厦</t>
  </si>
  <si>
    <t>f8231125-4eda-e511-80fa-3863bb3c1318</t>
  </si>
  <si>
    <t>Excellence Houhai Finance Center</t>
  </si>
  <si>
    <t>126 Haide 3rd Road</t>
  </si>
  <si>
    <t>卓越后海金融中心</t>
  </si>
  <si>
    <t>海德三路126号</t>
  </si>
  <si>
    <t>4bfcc292-b686-e611-80ee-c4346bdcd151</t>
  </si>
  <si>
    <t>Meilin Property</t>
  </si>
  <si>
    <t>No.667 Huacheng Ave.</t>
  </si>
  <si>
    <t>美林基业大厦</t>
  </si>
  <si>
    <t>广州市天河区花城大道667号</t>
  </si>
  <si>
    <t>ed819c5d-4ce5-e511-80fe-3863bb3c1318</t>
  </si>
  <si>
    <t>C.C. Tower</t>
  </si>
  <si>
    <t>1 Huaxia Road</t>
  </si>
  <si>
    <t>信合大厦</t>
  </si>
  <si>
    <t xml:space="preserve">华夏路1 </t>
  </si>
  <si>
    <t>323c4345-4ce5-e511-80fe-3863bb3c1318</t>
  </si>
  <si>
    <t>Poly Building</t>
  </si>
  <si>
    <t>59 Hua Li Road</t>
  </si>
  <si>
    <t xml:space="preserve">华利路59 </t>
  </si>
  <si>
    <t>35473e4b-4ce5-e511-80fe-3863bb3c1318</t>
  </si>
  <si>
    <t>G.T. Land Plaza Tower H</t>
  </si>
  <si>
    <t>12-16 Zhujiang Dong Road</t>
  </si>
  <si>
    <t>高德置地广场H座</t>
  </si>
  <si>
    <t xml:space="preserve">珠江东路12-16 </t>
  </si>
  <si>
    <t>1e78d7a5-4ce5-e511-80fe-3863bb3c1318</t>
  </si>
  <si>
    <t>HongFa Tower</t>
  </si>
  <si>
    <t>19-21 Tianhe Nan Er Road</t>
  </si>
  <si>
    <t>宏发大厦</t>
  </si>
  <si>
    <t xml:space="preserve">天河南二路19-21 </t>
  </si>
  <si>
    <t>202edcab-4ce5-e511-80fe-3863bb3c1318</t>
  </si>
  <si>
    <t>R&amp;F Science Center</t>
  </si>
  <si>
    <t>638 Huangpu Avenue West</t>
  </si>
  <si>
    <t>富力科讯大厦</t>
  </si>
  <si>
    <t xml:space="preserve">黄埔大道西638 </t>
  </si>
  <si>
    <t>92b0d4b1-4ce5-e511-80fe-3863bb3c1318</t>
  </si>
  <si>
    <t>Sunrich Plaza</t>
  </si>
  <si>
    <t>988-990 Guangzhou Da Dao Zhong Road</t>
  </si>
  <si>
    <t>圣丰广场</t>
  </si>
  <si>
    <t xml:space="preserve">广州大道中路988-990 </t>
  </si>
  <si>
    <t>362edcab-4ce5-e511-80fe-3863bb3c1318</t>
  </si>
  <si>
    <t>Guangdong Hongdun Building</t>
  </si>
  <si>
    <t>57 Tiyu Xi Road</t>
  </si>
  <si>
    <t>红盾大厦</t>
  </si>
  <si>
    <t xml:space="preserve">体育西路57 </t>
  </si>
  <si>
    <t>36989057-4ce5-e511-80fe-3863bb3c1318</t>
  </si>
  <si>
    <t>Center Plaza</t>
  </si>
  <si>
    <t>163 Linhe Xi Road</t>
  </si>
  <si>
    <t>中泰国际广场</t>
  </si>
  <si>
    <t xml:space="preserve">林和西路163 </t>
  </si>
  <si>
    <t>37bddf75-4ce5-e511-80fe-3863bb3c1318</t>
  </si>
  <si>
    <t>Onelink Center</t>
  </si>
  <si>
    <t>230-232 Tianhe Road</t>
  </si>
  <si>
    <t>万菱国际中心</t>
  </si>
  <si>
    <t xml:space="preserve">天河路230-232 </t>
  </si>
  <si>
    <t>f5e1d68d-4ce5-e511-80fe-3863bb3c1318</t>
  </si>
  <si>
    <t>G.T. Land Plaza Tower B</t>
  </si>
  <si>
    <t>高德置地广场B座</t>
  </si>
  <si>
    <t xml:space="preserve">珠江东路 16 </t>
  </si>
  <si>
    <t>fece4a3f-4ce5-e511-80fe-3863bb3c1318</t>
  </si>
  <si>
    <t>Nantian Plaza</t>
  </si>
  <si>
    <t xml:space="preserve">1 Huacheng Avenue </t>
  </si>
  <si>
    <t>南天广场</t>
  </si>
  <si>
    <t xml:space="preserve">花城大道1 </t>
  </si>
  <si>
    <t>1f473e4b-4ce5-e511-80fe-3863bb3c1318</t>
  </si>
  <si>
    <t>Central Tower</t>
  </si>
  <si>
    <t>5 Xiancun Road</t>
  </si>
  <si>
    <t>凯华国际中心</t>
  </si>
  <si>
    <t xml:space="preserve">冼村路5 </t>
  </si>
  <si>
    <t>57bddf75-4ce5-e511-80fe-3863bb3c1318</t>
  </si>
  <si>
    <t>TaiKoo Hui Tower 1</t>
  </si>
  <si>
    <t>385 Tianhe Road</t>
  </si>
  <si>
    <t>太古汇写字楼1座</t>
  </si>
  <si>
    <t xml:space="preserve">天河路385 </t>
  </si>
  <si>
    <t>5915f0e6-ec4e-e611-80e4-c4346bdc3201</t>
  </si>
  <si>
    <t>KB Plaza</t>
  </si>
  <si>
    <t>No 18, Huacheng Avenue</t>
  </si>
  <si>
    <t>建滔广场</t>
  </si>
  <si>
    <t>广州花城大道18号</t>
  </si>
  <si>
    <t>65539e63-4ce5-e511-80fe-3863bb3c1318</t>
  </si>
  <si>
    <t>International Trade Center</t>
  </si>
  <si>
    <t>1 Linhe Xi Road</t>
  </si>
  <si>
    <t>广州国际贸易中心</t>
  </si>
  <si>
    <t>林和西路1号</t>
  </si>
  <si>
    <t>68d4cf69-4ce5-e511-80fe-3863bb3c1318</t>
  </si>
  <si>
    <t>YueDian Plaza</t>
  </si>
  <si>
    <t>2 Tianhe Dong Road</t>
  </si>
  <si>
    <t>粤电广场</t>
  </si>
  <si>
    <t xml:space="preserve">天河东路2 </t>
  </si>
  <si>
    <t>f647d687-4ce5-e511-80fe-3863bb3c1318</t>
  </si>
  <si>
    <t>KB Zhanwang Digital Plaza</t>
  </si>
  <si>
    <t>8 Shipaixi Road</t>
  </si>
  <si>
    <t>KB展望数码广场</t>
  </si>
  <si>
    <t xml:space="preserve">石牌西路8 </t>
  </si>
  <si>
    <t>f7ce4a3f-4ce5-e511-80fe-3863bb3c1318</t>
  </si>
  <si>
    <t>Tianhe Building</t>
  </si>
  <si>
    <t>133 Tiyu Xi Road</t>
  </si>
  <si>
    <t>天河大厦</t>
  </si>
  <si>
    <t xml:space="preserve">体育西路133 </t>
  </si>
  <si>
    <t>573c4345-4ce5-e511-80fe-3863bb3c1318</t>
  </si>
  <si>
    <t>Hua Sheng Building</t>
  </si>
  <si>
    <t>1 Wushan Road</t>
  </si>
  <si>
    <t>华晟大厦</t>
  </si>
  <si>
    <t xml:space="preserve">五山路1 </t>
  </si>
  <si>
    <t>c82acf93-4ce5-e511-80fe-3863bb3c1318</t>
  </si>
  <si>
    <t>R&amp;F Yingli Plaza</t>
  </si>
  <si>
    <t>富力盈力大厦</t>
  </si>
  <si>
    <t>1f76d481-4ce5-e511-80fe-3863bb3c1318</t>
  </si>
  <si>
    <t>Xinghui International Building</t>
  </si>
  <si>
    <t>8 Jinsui Road</t>
  </si>
  <si>
    <t>星汇国际大厦</t>
  </si>
  <si>
    <t xml:space="preserve">金穗路8 </t>
  </si>
  <si>
    <t>dc84ea7f-51e5-e511-80fc-3863bb369d10</t>
  </si>
  <si>
    <t>Longyuan Culture Creative Park</t>
  </si>
  <si>
    <t xml:space="preserve"> Jianguo Road</t>
  </si>
  <si>
    <t>龙源文化创意园</t>
  </si>
  <si>
    <t>23bfbb64-52e5-e511-80fc-3863bb369d10</t>
  </si>
  <si>
    <t>International Club Office Building</t>
  </si>
  <si>
    <t>21 Jianguomenwai Avenue</t>
  </si>
  <si>
    <t>国际俱乐部办公楼</t>
  </si>
  <si>
    <t xml:space="preserve">No.821 </t>
  </si>
  <si>
    <t>246494ef-52e5-e511-80fc-3863bb369d10</t>
  </si>
  <si>
    <t>Indigo</t>
  </si>
  <si>
    <t xml:space="preserve"> Jiuxianqiao Road</t>
  </si>
  <si>
    <t>a0e4df8b-51e5-e511-80fc-3863bb369d10</t>
  </si>
  <si>
    <t>Hua Yu Building</t>
  </si>
  <si>
    <t xml:space="preserve"> Liangjiadian Road</t>
  </si>
  <si>
    <t>华玉大厦</t>
  </si>
  <si>
    <t xml:space="preserve">亮甲店路 </t>
  </si>
  <si>
    <t>0707af70-52e5-e511-80fc-3863bb369d10</t>
  </si>
  <si>
    <t>Tsinghua Tong Fang Hi-Tech Plaza</t>
  </si>
  <si>
    <t>0 Shuangqing Road</t>
  </si>
  <si>
    <t>清华同方科技广场</t>
  </si>
  <si>
    <t>404ea616-52e5-e511-80fc-3863bb369d10</t>
  </si>
  <si>
    <t>Beijing Tong Heng Tower</t>
  </si>
  <si>
    <t>0 Huayuan Rd.</t>
  </si>
  <si>
    <t>a4a0dcaf-51e5-e511-80fc-3863bb369d10</t>
  </si>
  <si>
    <t>Zhongguancun Tower</t>
  </si>
  <si>
    <t>27 Zhongguancun Street</t>
  </si>
  <si>
    <t>中关村大厦</t>
  </si>
  <si>
    <t>0007af70-52e5-e511-80fc-3863bb369d10</t>
  </si>
  <si>
    <t>Haidian Culture &amp; Art Building</t>
  </si>
  <si>
    <t>海淀文化艺术大厦</t>
  </si>
  <si>
    <t>01b3ca94-52e5-e511-80fc-3863bb369d10</t>
  </si>
  <si>
    <t>Blue Star</t>
  </si>
  <si>
    <t>中蓝大厦</t>
  </si>
  <si>
    <t>044054e0-51e5-e511-80fc-3863bb369d10</t>
  </si>
  <si>
    <t>Satellite Tower</t>
  </si>
  <si>
    <t>63 Zhichun Road</t>
  </si>
  <si>
    <t>卫星大厦</t>
  </si>
  <si>
    <t>3e38dd9a-52e5-e511-80fc-3863bb369d10</t>
  </si>
  <si>
    <t>Technology Fortune Centre</t>
  </si>
  <si>
    <t xml:space="preserve"> Xueqing Road</t>
  </si>
  <si>
    <t>科技财富中心</t>
  </si>
  <si>
    <t xml:space="preserve">学庆路 </t>
  </si>
  <si>
    <t>4fe28c04-52e5-e511-80fc-3863bb369d10</t>
  </si>
  <si>
    <t>Gaohong Building</t>
  </si>
  <si>
    <t>1 Huayuan Road</t>
  </si>
  <si>
    <t>0e47c7aa-ce65-e611-80eb-c4346bdc3201</t>
  </si>
  <si>
    <t>Wanliu Yicheng Center</t>
  </si>
  <si>
    <t>No. 11 Chang Chun Qiao Road, Haidian District</t>
  </si>
  <si>
    <t>13c1ae22-52e5-e511-80fc-3863bb369d10</t>
  </si>
  <si>
    <t>E-Center</t>
  </si>
  <si>
    <t>0 North 4th Ring Road</t>
  </si>
  <si>
    <t>ZhongXin Plaza</t>
  </si>
  <si>
    <t>7ea8fb29-0202-e611-80fa-3863bb2e4458</t>
  </si>
  <si>
    <t>China Minmetals（Tower C）</t>
  </si>
  <si>
    <t>Dongsishitiao, East 2nd ring road</t>
  </si>
  <si>
    <t>五矿大厦（C座）</t>
  </si>
  <si>
    <t>东二环东四十条桥</t>
  </si>
  <si>
    <t>64e28c04-52e5-e511-80fc-3863bb369d10</t>
  </si>
  <si>
    <t>Huayu Mansion</t>
  </si>
  <si>
    <t>3A Longtan Road</t>
  </si>
  <si>
    <t>6626ab10-52e5-e511-80fc-3863bb369d10</t>
  </si>
  <si>
    <t>Ping'An Development Plaza</t>
  </si>
  <si>
    <t>68 Dongsishitiao</t>
  </si>
  <si>
    <t>90b4a57a-ef43-e611-80e6-c4346bdcd151</t>
  </si>
  <si>
    <t>Oriental Plaza, West Tower Phase 2</t>
  </si>
  <si>
    <t>东方广场西楼2座</t>
  </si>
  <si>
    <t>c861b4e9-550c-e611-80db-5065f38a5a41</t>
  </si>
  <si>
    <t>Tianrun  Financial Centre</t>
  </si>
  <si>
    <t>58 East Zhongbu alley</t>
  </si>
  <si>
    <t>天润财富中心</t>
  </si>
  <si>
    <t>东总布胡同58号</t>
  </si>
  <si>
    <t>cc15b63a-52e5-e511-80fc-3863bb369d10</t>
  </si>
  <si>
    <t>Oriental Plaza, East Tower Phase  1</t>
  </si>
  <si>
    <t>东方广场东楼1座</t>
  </si>
  <si>
    <t>f8de20c5-52e5-e511-80fc-3863bb369d10</t>
  </si>
  <si>
    <t>Raffles City</t>
  </si>
  <si>
    <t>1 Dongzhimen South Avenue</t>
  </si>
  <si>
    <t>东直门南大街1号</t>
  </si>
  <si>
    <t>7626ab10-52e5-e511-80fc-3863bb369d10</t>
  </si>
  <si>
    <t>Huali Building</t>
  </si>
  <si>
    <t>58 Jinbao Street</t>
  </si>
  <si>
    <t>b3118ff5-52e5-e511-80fc-3863bb369d10</t>
  </si>
  <si>
    <t>Lanbao Building</t>
  </si>
  <si>
    <t xml:space="preserve"> 1 Shengguzhonglu</t>
  </si>
  <si>
    <t>b762d4bb-51e5-e511-80fc-3863bb369d10</t>
  </si>
  <si>
    <t>Ceroilfood Xingda Building</t>
  </si>
  <si>
    <t>19B Hepingli East Street</t>
  </si>
  <si>
    <t>e8771b85-3a4a-e611-80e0-c4346bdc3131</t>
  </si>
  <si>
    <t>Global Trade Center, Tower B</t>
  </si>
  <si>
    <t>环球贸易中心B座</t>
  </si>
  <si>
    <t>c3b0c04f-51e5-e511-80fc-3863bb369d10</t>
  </si>
  <si>
    <t>Jiahe Guoxin Building</t>
  </si>
  <si>
    <t xml:space="preserve"> No. 15 White Bridge Street </t>
  </si>
  <si>
    <t>嘉禾国信大厦</t>
  </si>
  <si>
    <t xml:space="preserve">白桥大街15号 </t>
  </si>
  <si>
    <t>5ae710d7-52e5-e511-80fc-3863bb369d10</t>
  </si>
  <si>
    <t>Nanxincang</t>
  </si>
  <si>
    <t>22-22 Dongsishitiao</t>
  </si>
  <si>
    <t>南新仓大厦</t>
  </si>
  <si>
    <t>c8b6bb55-51e5-e511-80fc-3863bb369d10</t>
  </si>
  <si>
    <t>Deloitte Tower</t>
  </si>
  <si>
    <t xml:space="preserve"> No.1 East Chang An Avenue</t>
  </si>
  <si>
    <t>德勤大楼</t>
  </si>
  <si>
    <t xml:space="preserve">东长安街一号 </t>
  </si>
  <si>
    <t>e3f5bb6d-51e5-e511-80fc-3863bb369d10</t>
  </si>
  <si>
    <t>Dongwai Diplomatic Office Building</t>
  </si>
  <si>
    <t xml:space="preserve"> Dongzhimenwai Avenue</t>
  </si>
  <si>
    <t>东外外交办公大楼</t>
  </si>
  <si>
    <t>872241fe-51e5-e511-80fc-3863bb369d10</t>
  </si>
  <si>
    <t>Julong Garden</t>
  </si>
  <si>
    <t>68 Xin Zhong Street</t>
  </si>
  <si>
    <t>a7f8ecbe-52e5-e511-80fc-3863bb369d10</t>
  </si>
  <si>
    <t>四季沐歌园区</t>
  </si>
  <si>
    <t xml:space="preserve"> P.O Box #6006</t>
  </si>
  <si>
    <t xml:space="preserve">昌平园6006信箱 </t>
  </si>
  <si>
    <t>昌平区</t>
  </si>
  <si>
    <t>64d6b9d3-5d2c-e611-80e0-5065f38a5a41</t>
  </si>
  <si>
    <t>Wanda Plaza Tower B International Resources Building</t>
  </si>
  <si>
    <t>No. 18 Shijing Shan Road, Shijing Shan District</t>
  </si>
  <si>
    <t>万达广场B座国际资源广场</t>
  </si>
  <si>
    <t>石景山区石景山路乙18号院</t>
  </si>
  <si>
    <t>51d2e285-51e5-e511-80fc-3863bb369d10</t>
  </si>
  <si>
    <t>Guan Hai Building</t>
  </si>
  <si>
    <t xml:space="preserve"> Madian Road</t>
  </si>
  <si>
    <t>冠海大厦</t>
  </si>
  <si>
    <t xml:space="preserve">马甸路 </t>
  </si>
  <si>
    <t>e4b7ac52-52e5-e511-80fc-3863bb369d10</t>
  </si>
  <si>
    <t>Raycom Info Tech Park, Tower C</t>
  </si>
  <si>
    <t>融科资讯中心C座</t>
  </si>
  <si>
    <t>48d2e285-51e5-e511-80fc-3863bb369d10</t>
  </si>
  <si>
    <t>Dahua Tiantan Building</t>
  </si>
  <si>
    <t xml:space="preserve"> Renmindaxue Road South</t>
  </si>
  <si>
    <t>大华天坛大厦</t>
  </si>
  <si>
    <t xml:space="preserve">人民大学南路 </t>
  </si>
  <si>
    <t>bbb2d9b5-51e5-e511-80fc-3863bb369d10</t>
  </si>
  <si>
    <t>Jiulong Business Centre</t>
  </si>
  <si>
    <t>48 Bai Shi Qiao Road</t>
  </si>
  <si>
    <t>399b8de9-52e5-e511-80fc-3863bb369d10</t>
  </si>
  <si>
    <t>Tong Fang, Tower D, Phase 2</t>
  </si>
  <si>
    <t xml:space="preserve"> Wang zhuang road</t>
  </si>
  <si>
    <t>同方科技广场二期D座</t>
  </si>
  <si>
    <t xml:space="preserve">王庄路 </t>
  </si>
  <si>
    <t>6cc0ae22-52e5-e511-80fc-3863bb369d10</t>
  </si>
  <si>
    <t>Software Park of Beijing University Of Technology</t>
  </si>
  <si>
    <t>0 Zhongguancun South Ave.</t>
  </si>
  <si>
    <t>8541b434-52e5-e511-80fc-3863bb369d10</t>
  </si>
  <si>
    <t>Sino-steel Plaza</t>
  </si>
  <si>
    <t>8-8 Zhongguancun Street</t>
  </si>
  <si>
    <t>中钢国际大厦</t>
  </si>
  <si>
    <t>d406af70-52e5-e511-80fc-3863bb369d10</t>
  </si>
  <si>
    <t>Beijing International Plaza, Tower B</t>
  </si>
  <si>
    <t>北京国际B座</t>
  </si>
  <si>
    <t>b17be2a3-51e5-e511-80fc-3863bb369d10</t>
  </si>
  <si>
    <t>Haitai Building</t>
  </si>
  <si>
    <t>229 North 4th Ring Road</t>
  </si>
  <si>
    <t>16d9b20a-52e5-e511-80fc-3863bb369d10</t>
  </si>
  <si>
    <t>Pan Pacific Building</t>
  </si>
  <si>
    <t>12 Zhongguancun South Ave.</t>
  </si>
  <si>
    <t>1838dd9a-52e5-e511-80fc-3863bb369d10</t>
  </si>
  <si>
    <t>International High-Tech Convention &amp; Exhibition</t>
  </si>
  <si>
    <t>北京科技会展中心</t>
  </si>
  <si>
    <t>7841b434-52e5-e511-80fc-3863bb369d10</t>
  </si>
  <si>
    <t>Juanshitiandi Plaza, Tower A</t>
  </si>
  <si>
    <t>0 Wangjing Xi Road</t>
  </si>
  <si>
    <t>卷石天地大厦A座</t>
  </si>
  <si>
    <t>578f3651-4ce5-e511-80fe-3863bb3c1318</t>
  </si>
  <si>
    <t>Goldlion Digital Network Center</t>
  </si>
  <si>
    <t>138 Tiyu Dong Road</t>
  </si>
  <si>
    <t>金利来数码网络大厦</t>
  </si>
  <si>
    <t xml:space="preserve">体育东路138 </t>
  </si>
  <si>
    <t>5acbd97b-4ce5-e511-80fe-3863bb3c1318</t>
  </si>
  <si>
    <t>Tianyu Garden II</t>
  </si>
  <si>
    <t>162 Linhe Zhong Road</t>
  </si>
  <si>
    <t>天誉花园2期</t>
  </si>
  <si>
    <t xml:space="preserve">林和中路162 </t>
  </si>
  <si>
    <t>be88db6f-4ce5-e511-80fe-3863bb3c1318</t>
  </si>
  <si>
    <t>China Shine Plaza</t>
  </si>
  <si>
    <t>8 Linhe Xi Road</t>
  </si>
  <si>
    <t>耀中广场</t>
  </si>
  <si>
    <t>林和西路8号</t>
  </si>
  <si>
    <t>ef2acf93-4ce5-e511-80fe-3863bb3c1318</t>
  </si>
  <si>
    <t>Talent Building</t>
  </si>
  <si>
    <t>12-45 Tianhe Road</t>
  </si>
  <si>
    <t>天伦大厦</t>
  </si>
  <si>
    <t xml:space="preserve">天河路12-45 </t>
  </si>
  <si>
    <t>ff08ce9f-4ce5-e511-80fe-3863bb3c1318</t>
  </si>
  <si>
    <t>Zhongxi building</t>
  </si>
  <si>
    <t>308-310 Jiefang Zhong road</t>
  </si>
  <si>
    <t>中曦大厦</t>
  </si>
  <si>
    <t xml:space="preserve">解放中路308-310 </t>
  </si>
  <si>
    <t>4a78d7a5-4ce5-e511-80fe-3863bb3c1318</t>
  </si>
  <si>
    <t>FengYuan Tower</t>
  </si>
  <si>
    <t>1-3 Tiyu Xi Road</t>
  </si>
  <si>
    <t>峰源大厦</t>
  </si>
  <si>
    <t xml:space="preserve">体育西路1-3 </t>
  </si>
  <si>
    <t>e9463e4b-4ce5-e511-80fe-3863bb3c1318</t>
  </si>
  <si>
    <t>Yuexiu Fortune Century Plaza</t>
  </si>
  <si>
    <t>126 Huangpu Avenue West</t>
  </si>
  <si>
    <t>越秀财富世纪广场</t>
  </si>
  <si>
    <t xml:space="preserve">黄埔大道西126 </t>
  </si>
  <si>
    <t>37f50b6a-d61c-e611-80dc-c4346bdcd151</t>
  </si>
  <si>
    <t>Huagong Building</t>
  </si>
  <si>
    <t>808 Dongfengdong Road</t>
  </si>
  <si>
    <t>华宫大厦</t>
  </si>
  <si>
    <t>东风东路808</t>
  </si>
  <si>
    <t>f675d481-4ce5-e511-80fe-3863bb3c1318</t>
  </si>
  <si>
    <t>Guangzhou Friendship Business Buidling</t>
  </si>
  <si>
    <t>369 Huanshi Dong Road</t>
  </si>
  <si>
    <t>广州友谊商业大厦</t>
  </si>
  <si>
    <t xml:space="preserve">环市东路369 </t>
  </si>
  <si>
    <t>742edcab-4ce5-e511-80fe-3863bb3c1318</t>
  </si>
  <si>
    <t>International Trust &amp; Investment Building</t>
  </si>
  <si>
    <t>0189db6f-4ce5-e511-80fe-3863bb3c1318</t>
  </si>
  <si>
    <t>China Hotel</t>
  </si>
  <si>
    <t>122 Liuhua Road</t>
  </si>
  <si>
    <t>中国大酒店</t>
  </si>
  <si>
    <t xml:space="preserve">流花路122 </t>
  </si>
  <si>
    <t>ca819c5d-4ce5-e511-80fe-3863bb3c1318</t>
  </si>
  <si>
    <t>May Flower Plaza</t>
  </si>
  <si>
    <t>68 Zhongshan Wu Road</t>
  </si>
  <si>
    <t>五月花广场</t>
  </si>
  <si>
    <t xml:space="preserve">中山五路68 </t>
  </si>
  <si>
    <t>4348d687-4ce5-e511-80fe-3863bb3c1318</t>
  </si>
  <si>
    <t>Yin Zheng Building</t>
  </si>
  <si>
    <t>338 Huanshi Dong Road</t>
  </si>
  <si>
    <t>银政大厦</t>
  </si>
  <si>
    <t xml:space="preserve">环市东路338 </t>
  </si>
  <si>
    <t>46cbd97b-4ce5-e511-80fe-3863bb3c1318</t>
  </si>
  <si>
    <t>China International Center Tower A</t>
  </si>
  <si>
    <t>中华国际中心A座</t>
  </si>
  <si>
    <t>bc819c5d-4ce5-e511-80fe-3863bb3c1318</t>
  </si>
  <si>
    <t>T.P. Plaza</t>
  </si>
  <si>
    <t>109-109 Liuhua Road</t>
  </si>
  <si>
    <t>达宝广场</t>
  </si>
  <si>
    <t xml:space="preserve">流花路109-109 </t>
  </si>
  <si>
    <t>5c539e63-4ce5-e511-80fe-3863bb3c1318</t>
  </si>
  <si>
    <t>Yuexiu City Plaza North Tower</t>
  </si>
  <si>
    <t>445 Dongfeng Zhong Road</t>
  </si>
  <si>
    <t>越秀城市广场北塔</t>
  </si>
  <si>
    <t xml:space="preserve">东风中路445 </t>
  </si>
  <si>
    <t>cd0e883d-c486-e611-80ec-5065f38a5a41</t>
  </si>
  <si>
    <t>Pearl River S8</t>
  </si>
  <si>
    <t>No.360 Dongfeng Mid Rd.</t>
  </si>
  <si>
    <t>珠江颐德大厦</t>
  </si>
  <si>
    <t>东风中路360号</t>
  </si>
  <si>
    <t>4a09ce9f-4ce5-e511-80fe-3863bb3c1318</t>
  </si>
  <si>
    <t>Qinjian Tower</t>
  </si>
  <si>
    <t>118 Huangpu Avenue West</t>
  </si>
  <si>
    <t>勤建大厦</t>
  </si>
  <si>
    <t xml:space="preserve">黄埔西路118 </t>
  </si>
  <si>
    <t>4ae2d68d-4ce5-e511-80fe-3863bb3c1318</t>
  </si>
  <si>
    <t>Vanburgh Hotel</t>
  </si>
  <si>
    <t>云来斯堡酒店</t>
  </si>
  <si>
    <t>c1c7f720-f947-e611-80e2-5065f38a5a41</t>
  </si>
  <si>
    <t>HNA HuanCheng Plaza</t>
  </si>
  <si>
    <t>Tianhe North Road 365</t>
  </si>
  <si>
    <t>海航寰城广场</t>
  </si>
  <si>
    <t>天河北365号</t>
  </si>
  <si>
    <t>f610fe35-b012-e611-80d9-c4346bdc3131</t>
  </si>
  <si>
    <t>Evergrande International Center</t>
  </si>
  <si>
    <t>78 Huangpu W Ave</t>
  </si>
  <si>
    <t>黄埔大道西78号</t>
  </si>
  <si>
    <t>1e09ce9f-4ce5-e511-80fe-3863bb3c1318</t>
  </si>
  <si>
    <t>Sino-pec Building</t>
  </si>
  <si>
    <t>191 Tiyu Xi Road</t>
  </si>
  <si>
    <t>中石化大厦</t>
  </si>
  <si>
    <t>体育西路191号</t>
  </si>
  <si>
    <t>5676d481-4ce5-e511-80fe-3863bb3c1318</t>
  </si>
  <si>
    <t>Other City</t>
  </si>
  <si>
    <t xml:space="preserve"> Tianhe Bei Road</t>
  </si>
  <si>
    <t>其他城市</t>
  </si>
  <si>
    <t xml:space="preserve">天河北路 </t>
  </si>
  <si>
    <t>c3819c5d-4ce5-e511-80fe-3863bb3c1318</t>
  </si>
  <si>
    <t>International Bank Center</t>
  </si>
  <si>
    <t>191 Dongfeng Xi Road</t>
  </si>
  <si>
    <t>国际银行中心</t>
  </si>
  <si>
    <t xml:space="preserve">东风西路191 </t>
  </si>
  <si>
    <t>f0463e4b-4ce5-e511-80fe-3863bb3c1318</t>
  </si>
  <si>
    <t>Ziyuan International Center</t>
  </si>
  <si>
    <t>745 Dongfeng Dong Road</t>
  </si>
  <si>
    <t>紫园国际中心</t>
  </si>
  <si>
    <t xml:space="preserve">东风东路745 </t>
  </si>
  <si>
    <t>342acf93-4ce5-e511-80fe-3863bb3c1318</t>
  </si>
  <si>
    <t>Mechanical Building</t>
  </si>
  <si>
    <t>184 Dongfeng Dong Road</t>
  </si>
  <si>
    <t>省机械大厦</t>
  </si>
  <si>
    <t xml:space="preserve">东风东路184 </t>
  </si>
  <si>
    <t>e808ce9f-4ce5-e511-80fe-3863bb3c1318</t>
  </si>
  <si>
    <t>Consulate-General of the Republic of Poland in Guangzhou</t>
  </si>
  <si>
    <t>63 Shamian Main Street</t>
  </si>
  <si>
    <t>波兰共和国驻广州总领事馆</t>
  </si>
  <si>
    <t>沙面大街63号</t>
  </si>
  <si>
    <t>ec47d687-4ce5-e511-80fe-3863bb3c1318</t>
  </si>
  <si>
    <t>Qianshu Panfu Building</t>
  </si>
  <si>
    <t>233 Dongfeng Xi Road</t>
  </si>
  <si>
    <t>千树盘福大厦</t>
  </si>
  <si>
    <t xml:space="preserve">东风西路233 </t>
  </si>
  <si>
    <t>f188db6f-4ce5-e511-80fe-3863bb3c1318</t>
  </si>
  <si>
    <t>Bank of America Center</t>
  </si>
  <si>
    <t>545-593 Renmin Zhong Road</t>
  </si>
  <si>
    <t>美国银行中心</t>
  </si>
  <si>
    <t xml:space="preserve">人民中路545-593 </t>
  </si>
  <si>
    <t>4ad4cf69-4ce5-e511-80fe-3863bb3c1318</t>
  </si>
  <si>
    <t>Friendship Business Building</t>
  </si>
  <si>
    <t>友谊商业大厦</t>
  </si>
  <si>
    <t>ec75d481-4ce5-e511-80fe-3863bb3c1318</t>
  </si>
  <si>
    <t>Oriental Finance Building</t>
  </si>
  <si>
    <t>140 Dongfeng Xi Road</t>
  </si>
  <si>
    <t>东方金融广场</t>
  </si>
  <si>
    <t xml:space="preserve">东风西路140 </t>
  </si>
  <si>
    <t>55539e63-4ce5-e511-80fe-3863bb3c1318</t>
  </si>
  <si>
    <t>Lasony Business Centre</t>
  </si>
  <si>
    <t>776 Dongfeng Dong Road</t>
  </si>
  <si>
    <t>力迅商务中心</t>
  </si>
  <si>
    <t xml:space="preserve">东风东路776 </t>
  </si>
  <si>
    <t>97819c5d-4ce5-e511-80fe-3863bb3c1318</t>
  </si>
  <si>
    <t>Tianyu Business Building</t>
  </si>
  <si>
    <t>751 Dongfeng Dong Road</t>
  </si>
  <si>
    <t xml:space="preserve">东风东路751 </t>
  </si>
  <si>
    <t>0ecf4a3f-4ce5-e511-80fe-3863bb3c1318</t>
  </si>
  <si>
    <t>He Ye Plaza</t>
  </si>
  <si>
    <t>486 Kangwang Zhong Road</t>
  </si>
  <si>
    <t>和业广场</t>
  </si>
  <si>
    <t xml:space="preserve">康王中路486 </t>
  </si>
  <si>
    <t>3fe2d68d-4ce5-e511-80fe-3863bb3c1318</t>
  </si>
  <si>
    <t>Kingplat International Center</t>
  </si>
  <si>
    <t>701 Dongfeng Dong Road</t>
  </si>
  <si>
    <t>君铂国际（港澳中心）</t>
  </si>
  <si>
    <t xml:space="preserve">东风东路701 </t>
  </si>
  <si>
    <t>8c3c4345-4ce5-e511-80fe-3863bb3c1318</t>
  </si>
  <si>
    <t>1850 Creative Park</t>
  </si>
  <si>
    <t>200 Fangcun Avenue East</t>
  </si>
  <si>
    <t>1850创意园</t>
  </si>
  <si>
    <t xml:space="preserve">芳村大道东200 </t>
  </si>
  <si>
    <t>3b09ce9f-4ce5-e511-80fe-3863bb3c1318</t>
  </si>
  <si>
    <t>Huihua Commercial Building</t>
  </si>
  <si>
    <t>80 Xianlie Zhong Road</t>
  </si>
  <si>
    <t>汇华商贸大厦</t>
  </si>
  <si>
    <t xml:space="preserve">先烈中路80 </t>
  </si>
  <si>
    <t>8e539e63-4ce5-e511-80fe-3863bb3c1318</t>
  </si>
  <si>
    <t>Rong Jian Building</t>
  </si>
  <si>
    <t>29 Jianshe Liu Road</t>
  </si>
  <si>
    <t>荣建大厦</t>
  </si>
  <si>
    <t xml:space="preserve">建设六路29 </t>
  </si>
  <si>
    <t>258f3651-4ce5-e511-80fe-3863bb3c1318</t>
  </si>
  <si>
    <t>Guangdong Telecom Plaza</t>
  </si>
  <si>
    <t>18 Zhongshan Er Road</t>
  </si>
  <si>
    <t>广州邮电大厦</t>
  </si>
  <si>
    <t xml:space="preserve">中山二路18 </t>
  </si>
  <si>
    <t>6ecbd97b-4ce5-e511-80fe-3863bb3c1318</t>
  </si>
  <si>
    <t>Westmin Plaza</t>
  </si>
  <si>
    <t>48 Zhongshan Qi Road</t>
  </si>
  <si>
    <t>西门口广场</t>
  </si>
  <si>
    <t xml:space="preserve">中山七路48 </t>
  </si>
  <si>
    <t>71d4cf69-4ce5-e511-80fe-3863bb3c1318</t>
  </si>
  <si>
    <t>Jiangwan Commerce Building</t>
  </si>
  <si>
    <t>296 Yan Jiang Zhong Road</t>
  </si>
  <si>
    <t>江湾商业大厦</t>
  </si>
  <si>
    <t xml:space="preserve">沿江中路296 </t>
  </si>
  <si>
    <t>6d989057-4ce5-e511-80fe-3863bb3c1318</t>
  </si>
  <si>
    <t>Peace World Plaza</t>
  </si>
  <si>
    <t>362-366 Huanshi Dong Road</t>
  </si>
  <si>
    <t>好世界广场</t>
  </si>
  <si>
    <t xml:space="preserve">环市东路362-366 </t>
  </si>
  <si>
    <t>9f118ff5-52e5-e511-80fc-3863bb369d10</t>
  </si>
  <si>
    <t>Anjialou</t>
  </si>
  <si>
    <t xml:space="preserve"> Xiaoliangmaqiao Road</t>
  </si>
  <si>
    <t>a62ca405-abc6-e411-a450-a4badb47a701</t>
  </si>
  <si>
    <t>Pacific Century Place Podium Office</t>
  </si>
  <si>
    <t>Pacific Century Place</t>
  </si>
  <si>
    <t>a72241fe-51e5-e511-80fc-3863bb369d10</t>
  </si>
  <si>
    <t>Jin Hua Tai Office Building</t>
  </si>
  <si>
    <t>28 Guanghua Road</t>
  </si>
  <si>
    <t>a8db5ae6-51e5-e511-80fc-3863bb369d10</t>
  </si>
  <si>
    <t>Embassy Of Oman</t>
  </si>
  <si>
    <t>6 Liangmaqiao  Road</t>
  </si>
  <si>
    <t>aa8b55ec-51e5-e511-80fc-3863bb369d10</t>
  </si>
  <si>
    <t>Embassy Of Tanzania</t>
  </si>
  <si>
    <t>8 Sanlitun Embassy Area</t>
  </si>
  <si>
    <t>dfc9d6ac-52e5-e511-80fc-3863bb369d10</t>
  </si>
  <si>
    <t>Top New Tower</t>
  </si>
  <si>
    <t>15 Guanghua Road</t>
  </si>
  <si>
    <t>铜牛国际大厦</t>
  </si>
  <si>
    <t>e0de20c5-52e5-e511-80fc-3863bb369d10</t>
  </si>
  <si>
    <t>Beijing IFC</t>
  </si>
  <si>
    <t>No 8 Jianguomenwai Avenue</t>
  </si>
  <si>
    <t>国际财源中心</t>
  </si>
  <si>
    <t>朝阳区建国门外大街甲8号</t>
  </si>
  <si>
    <t>e144c288-52e5-e511-80fc-3863bb369d10</t>
  </si>
  <si>
    <t>1st Avenue Jian Wai SOHO</t>
  </si>
  <si>
    <t xml:space="preserve"> 3rd Ring Road</t>
  </si>
  <si>
    <t>建外SOHO第一大道</t>
  </si>
  <si>
    <t>e2b2ca94-52e5-e511-80fc-3863bb369d10</t>
  </si>
  <si>
    <t>Universal Plaza, Phase 3</t>
  </si>
  <si>
    <t xml:space="preserve"> Jiu Xian Qiao Road</t>
  </si>
  <si>
    <t>恒通三期</t>
  </si>
  <si>
    <t>e371a137-51e5-e511-80fc-3863bb369d10</t>
  </si>
  <si>
    <t>Guanghua Road Soho II B</t>
  </si>
  <si>
    <t xml:space="preserve"> Guanghua Road</t>
  </si>
  <si>
    <t>光华路soho二期B座</t>
  </si>
  <si>
    <t>c73916d1-52e5-e511-80fc-3863bb369d10</t>
  </si>
  <si>
    <t>Zhong Guan Cun SOHO</t>
  </si>
  <si>
    <t>8-8 North 2nd Avenue</t>
  </si>
  <si>
    <t>99e4df8b-51e5-e511-80fc-3863bb369d10</t>
  </si>
  <si>
    <t>Sino-Trans Plaza</t>
  </si>
  <si>
    <t>金运大厦</t>
  </si>
  <si>
    <t>504ea616-52e5-e511-80fc-3863bb369d10</t>
  </si>
  <si>
    <t>Financial Center</t>
  </si>
  <si>
    <t>8be28c04-52e5-e511-80fc-3863bb369d10</t>
  </si>
  <si>
    <t>Fangyuan Building</t>
  </si>
  <si>
    <t>0B56 Zhongguancun South Ave.</t>
  </si>
  <si>
    <t>方圆大厦</t>
  </si>
  <si>
    <t>acfaa131-51e5-e511-80fc-3863bb369d10</t>
  </si>
  <si>
    <t>Tian Chuang Technology Plaza</t>
  </si>
  <si>
    <t xml:space="preserve"> 书城东南侧彩和坊路</t>
  </si>
  <si>
    <t>83de20c5-52e5-e511-80fc-3863bb369d10</t>
  </si>
  <si>
    <t>恒有源科技公司</t>
  </si>
  <si>
    <t xml:space="preserve"> Xingshikou Road</t>
  </si>
  <si>
    <t xml:space="preserve">杏石口路102号 </t>
  </si>
  <si>
    <t>ed37dd9a-52e5-e511-80fc-3863bb369d10</t>
  </si>
  <si>
    <t>Founder Building</t>
  </si>
  <si>
    <t xml:space="preserve"> Zhongguancun Bei Road</t>
  </si>
  <si>
    <t>方正大厦</t>
  </si>
  <si>
    <t xml:space="preserve">中关村北街 </t>
  </si>
  <si>
    <t>36d9b20a-52e5-e511-80fc-3863bb369d10</t>
  </si>
  <si>
    <t>Great Wall Computer Building</t>
  </si>
  <si>
    <t>38A Xueyuan Nanlu</t>
  </si>
  <si>
    <t>e6d0eed3-51e5-e511-80fc-3863bb369d10</t>
  </si>
  <si>
    <t>Shining Building</t>
  </si>
  <si>
    <t>35 Xue Yuan Road</t>
  </si>
  <si>
    <t>世宁大厦</t>
  </si>
  <si>
    <t>18d2e285-51e5-e511-80fc-3863bb369d10</t>
  </si>
  <si>
    <t>Zi Guang Building</t>
  </si>
  <si>
    <t xml:space="preserve"> East  Zhongguancun Road</t>
  </si>
  <si>
    <t>紫光大厦</t>
  </si>
  <si>
    <t xml:space="preserve">中关村东路 </t>
  </si>
  <si>
    <t>19cad6ac-52e5-e511-80fc-3863bb369d10</t>
  </si>
  <si>
    <t>Arsenal Tower</t>
  </si>
  <si>
    <t>69 Zizhuyuan Road</t>
  </si>
  <si>
    <t>中国兵器大厦</t>
  </si>
  <si>
    <t xml:space="preserve">紫竹院路69 </t>
  </si>
  <si>
    <t>2e45c288-52e5-e511-80fc-3863bb369d10</t>
  </si>
  <si>
    <t>Office Park, Tower A,B</t>
  </si>
  <si>
    <t>10 Jintong West Road</t>
  </si>
  <si>
    <t>远洋光华国际AB座</t>
  </si>
  <si>
    <t>金桐西路10号</t>
  </si>
  <si>
    <t>2eb8ac52-52e5-e511-80fc-3863bb369d10</t>
  </si>
  <si>
    <t>Union Plaza</t>
  </si>
  <si>
    <t>0 Chaowai Dajie Fu Lu</t>
  </si>
  <si>
    <t>9e5ab125-51e5-e511-80fc-3863bb369d10</t>
  </si>
  <si>
    <t>Universal Business Park</t>
  </si>
  <si>
    <t>10 Jiuxianqiao Road</t>
  </si>
  <si>
    <t>恒通商务园</t>
  </si>
  <si>
    <t>酒仙桥路10号</t>
  </si>
  <si>
    <t>6d8f3651-4ce5-e511-80fe-3863bb3c1318</t>
  </si>
  <si>
    <t>Dongbao Building</t>
  </si>
  <si>
    <t>787 Dongfeng Dong Road</t>
  </si>
  <si>
    <t>东宝大厦</t>
  </si>
  <si>
    <t xml:space="preserve">东风东路787 </t>
  </si>
  <si>
    <t>5d989057-4ce5-e511-80fe-3863bb3c1318</t>
  </si>
  <si>
    <t>Dongshan Plaza</t>
  </si>
  <si>
    <t>69 Xianlie Zhong Road</t>
  </si>
  <si>
    <t>东山广场</t>
  </si>
  <si>
    <t xml:space="preserve">先烈中路69 </t>
  </si>
  <si>
    <t>0cabb7e5-cf95-e611-80ef-5065f38a5a41</t>
  </si>
  <si>
    <t>OLMTest - Guangzhou</t>
  </si>
  <si>
    <t>test11</t>
  </si>
  <si>
    <t>OLM测试 - 广州</t>
  </si>
  <si>
    <t>测试11</t>
  </si>
  <si>
    <t>9fbfb946-52e5-e511-80fc-3863bb369d10</t>
  </si>
  <si>
    <t>Jing An Centre</t>
  </si>
  <si>
    <t>0 Zuojiazhuang West Road</t>
  </si>
  <si>
    <t>静安中心</t>
  </si>
  <si>
    <t>d7940bdd-52e5-e511-80fc-3863bb369d10</t>
  </si>
  <si>
    <t>China Merchants Tower</t>
  </si>
  <si>
    <t>118 Jianguo Road</t>
  </si>
  <si>
    <t>招商局大厦</t>
  </si>
  <si>
    <t>07d2e285-51e5-e511-80fc-3863bb369d10</t>
  </si>
  <si>
    <t>Beijing Holding Building</t>
  </si>
  <si>
    <t xml:space="preserve"> Dongshanhuan North Rd</t>
  </si>
  <si>
    <t>北控大厦</t>
  </si>
  <si>
    <t>097eef97-51e5-e511-80fc-3863bb369d10</t>
  </si>
  <si>
    <t>Celebrity Plaza</t>
  </si>
  <si>
    <t>0 Bei Chen Road</t>
  </si>
  <si>
    <t>09a650f7-f41b-e611-80dc-c4346bdcd151</t>
  </si>
  <si>
    <t>Taikang Financial Tower</t>
  </si>
  <si>
    <t>Northeast corner of Jingguang Bridge</t>
  </si>
  <si>
    <t>泰康金融大厦</t>
  </si>
  <si>
    <t>京广桥东北角</t>
  </si>
  <si>
    <t>402eea9d-51e5-e511-80fc-3863bb369d10</t>
  </si>
  <si>
    <t>Beijing International Financial Center</t>
  </si>
  <si>
    <t>8A Jianguomenwai Avenue</t>
  </si>
  <si>
    <t>北京IFC</t>
  </si>
  <si>
    <t>建国门外大街甲8号</t>
  </si>
  <si>
    <t>41f51dda-51e5-e511-80fc-3863bb369d10</t>
  </si>
  <si>
    <t>Embassy of Japan</t>
  </si>
  <si>
    <t>7 Ritan Road East</t>
  </si>
  <si>
    <t>dde5be28-52e5-e511-80fc-3863bb369d10</t>
  </si>
  <si>
    <t>Hui Tong Office Park</t>
  </si>
  <si>
    <t>71 Jianguo Road</t>
  </si>
  <si>
    <t>1c10eb79-51e5-e511-80fc-3863bb369d10</t>
  </si>
  <si>
    <t>University of Science And Technology Beijing</t>
  </si>
  <si>
    <t xml:space="preserve"> Xueyuan Road</t>
  </si>
  <si>
    <t>北京科技大学</t>
  </si>
  <si>
    <t xml:space="preserve">学院路 </t>
  </si>
  <si>
    <t>4b6494ef-52e5-e511-80fc-3863bb369d10</t>
  </si>
  <si>
    <t>North 3rd Ring Road</t>
  </si>
  <si>
    <t>85b71be3-52e5-e511-80fc-3863bb369d10</t>
  </si>
  <si>
    <t>Tsinghua Science Park SP, Tower C</t>
  </si>
  <si>
    <t>清华科技园科技大厦C座</t>
  </si>
  <si>
    <t>85f8ecbe-52e5-e511-80fc-3863bb369d10</t>
  </si>
  <si>
    <t>Tsinghua Science Park, Tower C</t>
  </si>
  <si>
    <t>f14cac43-51e5-e511-80fc-3863bb369d10</t>
  </si>
  <si>
    <t>Shunshijiaye High-Tech Business Incubator</t>
  </si>
  <si>
    <t xml:space="preserve"> zhufang road </t>
  </si>
  <si>
    <t>顺事嘉业创业园区</t>
  </si>
  <si>
    <t xml:space="preserve">朱房路 </t>
  </si>
  <si>
    <t>e9b2ca94-52e5-e511-80fc-3863bb369d10</t>
  </si>
  <si>
    <t>Viva Building</t>
  </si>
  <si>
    <t>29 Suzhou Street</t>
  </si>
  <si>
    <t>维亚大厦</t>
  </si>
  <si>
    <t xml:space="preserve"> 苏州街29 </t>
  </si>
  <si>
    <t>1915cfb2-52e5-e511-80fc-3863bb369d10</t>
  </si>
  <si>
    <t>The Gate, North, Tower B</t>
  </si>
  <si>
    <t>6552e4a9-51e5-e511-80fc-3863bb369d10</t>
  </si>
  <si>
    <t>New Century Hotel</t>
  </si>
  <si>
    <t>6 Shouti South Road</t>
  </si>
  <si>
    <t>69d2e285-51e5-e511-80fc-3863bb369d10</t>
  </si>
  <si>
    <t>Tsinghua Science Park-Technology Building</t>
  </si>
  <si>
    <t>f6afc04f-51e5-e511-80fc-3863bb369d10</t>
  </si>
  <si>
    <t>Golder Plaza</t>
  </si>
  <si>
    <t xml:space="preserve"> hua yuan east road</t>
  </si>
  <si>
    <t>高德大厦</t>
  </si>
  <si>
    <t xml:space="preserve">花园东路 </t>
  </si>
  <si>
    <t>22b0c04f-51e5-e511-80fc-3863bb369d10</t>
  </si>
  <si>
    <t>Zhongguancun SOHO</t>
  </si>
  <si>
    <t>中关村SOHO</t>
  </si>
  <si>
    <t>e10cdfa0-52e5-e511-80fc-3863bb369d10</t>
  </si>
  <si>
    <t>China Overseas Plaza, South Tower</t>
  </si>
  <si>
    <t>8 Guanghuali Jianguomenwai Avenue</t>
  </si>
  <si>
    <t>中海广场南楼</t>
  </si>
  <si>
    <t>建国门外大街光华里8号院</t>
  </si>
  <si>
    <t>a516ac76-52e5-e511-80fc-3863bb369d10</t>
  </si>
  <si>
    <t>Grand Pacific Building, Tower C</t>
  </si>
  <si>
    <t>8-8 Guanghua Road</t>
  </si>
  <si>
    <t>和乔大厦C座</t>
  </si>
  <si>
    <t>a55ab125-51e5-e511-80fc-3863bb369d10</t>
  </si>
  <si>
    <t>Huateng Century Park Headquarters, South Zone</t>
  </si>
  <si>
    <t xml:space="preserve"> Gao Bei Dian Xiang Ba Li Zhuang</t>
  </si>
  <si>
    <t>华腾世纪总部公园南区</t>
  </si>
  <si>
    <t xml:space="preserve">高碑店乡八里庄 </t>
  </si>
  <si>
    <t>a684ea7f-51e5-e511-80fc-3863bb369d10</t>
  </si>
  <si>
    <t>Xinyuanli West, Building 19</t>
  </si>
  <si>
    <t xml:space="preserve"> Xinyuan West str,</t>
  </si>
  <si>
    <t>新源里西19号楼</t>
  </si>
  <si>
    <t xml:space="preserve">新源里西 </t>
  </si>
  <si>
    <t>a6fdce73-51e5-e511-80fc-3863bb369d10</t>
  </si>
  <si>
    <t>Changxin Building</t>
  </si>
  <si>
    <t xml:space="preserve"> Andingmenwai Avenue</t>
  </si>
  <si>
    <t>长新大厦</t>
  </si>
  <si>
    <t>7eacf4c7-51e5-e511-80fc-3863bb369d10</t>
  </si>
  <si>
    <t>Embassy of USA</t>
  </si>
  <si>
    <t>3 Xiu Shui Bei Jie</t>
  </si>
  <si>
    <t>766494ef-52e5-e511-80fc-3863bb369d10</t>
  </si>
  <si>
    <t>Beijing Fortune Plaza</t>
  </si>
  <si>
    <t xml:space="preserve"> 7 Dongsanhuan Zhonglu</t>
  </si>
  <si>
    <t>9de8691b-df0d-e611-80db-5065f38a5a41</t>
  </si>
  <si>
    <t>jiaming savills</t>
  </si>
  <si>
    <t>Northeast Corner of Jiuxianqiao Road and Dongfeng South Road</t>
  </si>
  <si>
    <t>嘉铭第一太平戴维斯</t>
  </si>
  <si>
    <t>朝阳区酒仙桥路与东风南路交叉口东北侧</t>
  </si>
  <si>
    <t>d644c288-52e5-e511-80fc-3863bb369d10</t>
  </si>
  <si>
    <t>Lido Commercial Centre</t>
  </si>
  <si>
    <t xml:space="preserve"> Ji Chang Road</t>
  </si>
  <si>
    <t>d8bebb64-52e5-e511-80fc-3863bb369d10</t>
  </si>
  <si>
    <t>Sunflower Tower</t>
  </si>
  <si>
    <t>37 Maizidian Street</t>
  </si>
  <si>
    <t>北京盛福大厦</t>
  </si>
  <si>
    <t>d8f5bb6d-51e5-e511-80fc-3863bb369d10</t>
  </si>
  <si>
    <t>Huiyuan International Towers</t>
  </si>
  <si>
    <t xml:space="preserve"> Beichendonglu</t>
  </si>
  <si>
    <t>汇园国际大厦</t>
  </si>
  <si>
    <t xml:space="preserve">北辰东路 </t>
  </si>
  <si>
    <t>a2faa131-51e5-e511-80fc-3863bb369d10</t>
  </si>
  <si>
    <t>铜牛大厦</t>
  </si>
  <si>
    <t xml:space="preserve"> 金台里甲</t>
  </si>
  <si>
    <t xml:space="preserve">9号 </t>
  </si>
  <si>
    <t>a38b55ec-51e5-e511-80fc-3863bb369d10</t>
  </si>
  <si>
    <t>Embassy Of Ukraine</t>
  </si>
  <si>
    <t>a3e5be28-52e5-e511-80fc-3863bb369d10</t>
  </si>
  <si>
    <t>Goldfield Plaza Office, Tower B</t>
  </si>
  <si>
    <t>0 Chang An Street</t>
  </si>
  <si>
    <t>d6d0eed3-51e5-e511-80fc-3863bb369d10</t>
  </si>
  <si>
    <t>Embassy of Burundi</t>
  </si>
  <si>
    <t>0 Guanghua Road</t>
  </si>
  <si>
    <t>d7bbb66a-52e5-e511-80fc-3863bb369d10</t>
  </si>
  <si>
    <t>CBD International Mansion</t>
  </si>
  <si>
    <t>0 Chaoyangmenwai Avenue</t>
  </si>
  <si>
    <t>CBD 国际大厦</t>
  </si>
  <si>
    <t>07a0dcaf-51e5-e511-80fc-3863bb369d10</t>
  </si>
  <si>
    <t>Star City Tower</t>
  </si>
  <si>
    <t>10 Jiu Xian Qiao Road</t>
  </si>
  <si>
    <t>星城国际</t>
  </si>
  <si>
    <t>0c7eb361-51e5-e511-80fc-3863bb369d10</t>
  </si>
  <si>
    <t>Building 3</t>
  </si>
  <si>
    <t xml:space="preserve"> No. 10 Jiuxianqiao Road</t>
  </si>
  <si>
    <t>3号楼</t>
  </si>
  <si>
    <t xml:space="preserve">酒仙桥路10号 </t>
  </si>
  <si>
    <t>23c1ae22-52e5-e511-80fc-3863bb369d10</t>
  </si>
  <si>
    <t>Central Port</t>
  </si>
  <si>
    <t>0 Xiao Yun Road</t>
  </si>
  <si>
    <t>TianYuanGang</t>
  </si>
  <si>
    <t>2541b434-52e5-e511-80fc-3863bb369d10</t>
  </si>
  <si>
    <t>Ocean International Center Tower 1</t>
  </si>
  <si>
    <t>60 East 4th Ring Middle Road</t>
  </si>
  <si>
    <t>远洋国际中心一期</t>
  </si>
  <si>
    <t>东四环中路60号</t>
  </si>
  <si>
    <t>29a0dcaf-51e5-e511-80fc-3863bb369d10</t>
  </si>
  <si>
    <t>Star City Office Block</t>
  </si>
  <si>
    <t>10A Jiu Xian Qiao Road</t>
  </si>
  <si>
    <t>737246f8-51e5-e511-80fc-3863bb369d10</t>
  </si>
  <si>
    <t>Embassy Of The Russian</t>
  </si>
  <si>
    <t>4 Dongzhimenwai Avenue</t>
  </si>
  <si>
    <t>4410eb79-51e5-e511-80fc-3863bb369d10</t>
  </si>
  <si>
    <t>Chase Building</t>
  </si>
  <si>
    <t xml:space="preserve"> Xiaoyun Road</t>
  </si>
  <si>
    <t>大通大厦</t>
  </si>
  <si>
    <t>468c1bcb-52e5-e511-80fc-3863bb369d10</t>
  </si>
  <si>
    <t>China Merchant Tower</t>
  </si>
  <si>
    <t>118-118 Jianguo Road</t>
  </si>
  <si>
    <t>795ab125-51e5-e511-80fc-3863bb369d10</t>
  </si>
  <si>
    <t>Guo Rui Da Sha</t>
  </si>
  <si>
    <t>国瑞大厦</t>
  </si>
  <si>
    <t>805ab125-51e5-e511-80fc-3863bb369d10</t>
  </si>
  <si>
    <t>Yihe Yangguang</t>
  </si>
  <si>
    <t xml:space="preserve"> 12 Hepingli Dongtucheng Road</t>
  </si>
  <si>
    <t>怡和阳光大厦</t>
  </si>
  <si>
    <t xml:space="preserve">和平里东土城路12号  </t>
  </si>
  <si>
    <t>e006b45b-51e5-e511-80fc-3863bb369d10</t>
  </si>
  <si>
    <t>Guancheng Name Nathan Road</t>
  </si>
  <si>
    <t xml:space="preserve"> Guangqumenwai Street</t>
  </si>
  <si>
    <t>冠城名敦道</t>
  </si>
  <si>
    <t xml:space="preserve">广渠门外大街 </t>
  </si>
  <si>
    <t>e1bebb64-52e5-e511-80fc-3863bb369d10</t>
  </si>
  <si>
    <t>Landmark Office Tower, Phase 1</t>
  </si>
  <si>
    <t>8 East 3rd Ring North Road</t>
  </si>
  <si>
    <t>亮马河大厦1座</t>
  </si>
  <si>
    <t>东三环北路8号</t>
  </si>
  <si>
    <t>e27db361-51e5-e511-80fc-3863bb369d10</t>
  </si>
  <si>
    <t>Bungalow 1</t>
  </si>
  <si>
    <t xml:space="preserve"> No. 14 Jiangtai Road</t>
  </si>
  <si>
    <t>1号平房</t>
  </si>
  <si>
    <t xml:space="preserve">将台路14号 </t>
  </si>
  <si>
    <t>2d16b63a-52e5-e511-80fc-3863bb369d10</t>
  </si>
  <si>
    <t>Huapu International Plaza</t>
  </si>
  <si>
    <t>19 Chaoyangmenwai Avenue</t>
  </si>
  <si>
    <t>华普国际大厦</t>
  </si>
  <si>
    <t>3088b75e-52e5-e511-80fc-3863bb369d10</t>
  </si>
  <si>
    <t>Jing Guang Centre</t>
  </si>
  <si>
    <t>0 Hu Jia Lou</t>
  </si>
  <si>
    <t>5db7bb55-51e5-e511-80fc-3863bb369d10</t>
  </si>
  <si>
    <t>Building 2</t>
  </si>
  <si>
    <t>2号楼</t>
  </si>
  <si>
    <t>5e7eef97-51e5-e511-80fc-3863bb369d10</t>
  </si>
  <si>
    <t>Hua Lin Tower</t>
  </si>
  <si>
    <t>0 Old Airport Road</t>
  </si>
  <si>
    <t>d76bf291-51e5-e511-80fc-3863bb369d10</t>
  </si>
  <si>
    <t>Huafeng Building</t>
  </si>
  <si>
    <t>华风影视大楼</t>
  </si>
  <si>
    <t>7eb71be3-52e5-e511-80fc-3863bb369d10</t>
  </si>
  <si>
    <t>Tsinghua Science Park SP, Tower B</t>
  </si>
  <si>
    <t>清华科技园科技大厦B座（赛尔大厦）</t>
  </si>
  <si>
    <t>8060c37c-52e5-e511-80fc-3863bb369d10</t>
  </si>
  <si>
    <t>The Cultural Tower</t>
  </si>
  <si>
    <t>0 The Fourth Ring Road</t>
  </si>
  <si>
    <t>第三极</t>
  </si>
  <si>
    <t>a5fcb33d-51e5-e511-80fc-3863bb369d10</t>
  </si>
  <si>
    <t>Hua Rong Building</t>
  </si>
  <si>
    <t xml:space="preserve"> Fucheng Road</t>
  </si>
  <si>
    <t>b465a758-52e5-e511-80fc-3863bb369d10</t>
  </si>
  <si>
    <t>Splendid Times Building</t>
  </si>
  <si>
    <t>辉煌时代</t>
  </si>
  <si>
    <t>b7940bdd-52e5-e511-80fc-3863bb369d10</t>
  </si>
  <si>
    <t>Century Yuhui Tower</t>
  </si>
  <si>
    <t>73 Fucheng Road</t>
  </si>
  <si>
    <t>世纪裕惠大厦</t>
  </si>
  <si>
    <t>00d2e285-51e5-e511-80fc-3863bb369d10</t>
  </si>
  <si>
    <t>Internet Financial Centre</t>
  </si>
  <si>
    <t xml:space="preserve"> Dan Ling Street </t>
  </si>
  <si>
    <t>互联网金融中心</t>
  </si>
  <si>
    <t xml:space="preserve">丹棱街 </t>
  </si>
  <si>
    <t>ded0eed3-51e5-e511-80fc-3863bb369d10</t>
  </si>
  <si>
    <t>Haowei Building</t>
  </si>
  <si>
    <t>25 Beitaipingzhuang Road</t>
  </si>
  <si>
    <t>2a15cfb2-52e5-e511-80fc-3863bb369d10</t>
  </si>
  <si>
    <t>The Gate, South, Tower B</t>
  </si>
  <si>
    <t>d9b2d9b5-51e5-e511-80fc-3863bb369d10</t>
  </si>
  <si>
    <t>Xin Hong Office Building</t>
  </si>
  <si>
    <t>8 Che Dao Gou Street</t>
  </si>
  <si>
    <t>db0feb79-51e5-e511-80fc-3863bb369d10</t>
  </si>
  <si>
    <t>Wenlin Building</t>
  </si>
  <si>
    <t xml:space="preserve"> Four Crossing North</t>
  </si>
  <si>
    <t>文林大厦</t>
  </si>
  <si>
    <t xml:space="preserve">四道口北街 </t>
  </si>
  <si>
    <t>744551b8-394a-e611-80e0-c4346bdc3131</t>
  </si>
  <si>
    <t>Global Trade Center, Tower D</t>
  </si>
  <si>
    <t>环球贸易中心D座</t>
  </si>
  <si>
    <t>0a72a137-51e5-e511-80fc-3863bb369d10</t>
  </si>
  <si>
    <t>Yonghe Building</t>
  </si>
  <si>
    <t xml:space="preserve"> andingmen east avenue</t>
  </si>
  <si>
    <t>雍和大厦</t>
  </si>
  <si>
    <t xml:space="preserve">安定门东大街 </t>
  </si>
  <si>
    <t>e14da616-52e5-e511-80fc-3863bb369d10</t>
  </si>
  <si>
    <t>The Blue Diamond Business Tower</t>
  </si>
  <si>
    <t>1 Sheng Gu Zhong Lu</t>
  </si>
  <si>
    <t>2f4054e0-51e5-e511-80fc-3863bb369d10</t>
  </si>
  <si>
    <t>Beijing Art &amp; Craft Building</t>
  </si>
  <si>
    <t>200 Wangfujing Street</t>
  </si>
  <si>
    <t>2fbad9a6-52e5-e511-80fc-3863bb369d10</t>
  </si>
  <si>
    <t>Capital CEO Building</t>
  </si>
  <si>
    <t>6 Chaoyangmen BeiDaJie</t>
  </si>
  <si>
    <t>首创大厦</t>
  </si>
  <si>
    <t>61fdce73-51e5-e511-80fc-3863bb369d10</t>
  </si>
  <si>
    <t>News Building</t>
  </si>
  <si>
    <t xml:space="preserve"> Jianguomen Inside Ave</t>
  </si>
  <si>
    <t>新闻大厦</t>
  </si>
  <si>
    <t xml:space="preserve">建国门内大街 </t>
  </si>
  <si>
    <t>0030c373-a11c-e611-80dd-c4346bdc3201</t>
  </si>
  <si>
    <t>Genesis Center, West Tower</t>
  </si>
  <si>
    <t>8 Xinyuan South Road</t>
  </si>
  <si>
    <t>启皓中心西塔</t>
  </si>
  <si>
    <t>新源南路8号</t>
  </si>
  <si>
    <t>70fcb33d-51e5-e511-80fc-3863bb369d10</t>
  </si>
  <si>
    <t>Novotel Xinqiao</t>
  </si>
  <si>
    <t xml:space="preserve"> dong jiao min xiang</t>
  </si>
  <si>
    <t>新侨酒店</t>
  </si>
  <si>
    <t xml:space="preserve">东交民巷 </t>
  </si>
  <si>
    <t>d1fdce73-51e5-e511-80fc-3863bb369d10</t>
  </si>
  <si>
    <t>Guohua Plaza</t>
  </si>
  <si>
    <t xml:space="preserve"> Dongzhimennei Avenue</t>
  </si>
  <si>
    <t>国华大厦</t>
  </si>
  <si>
    <t>d516ac76-52e5-e511-80fc-3863bb369d10</t>
  </si>
  <si>
    <t>Chang An Club (Beijing Tower)</t>
  </si>
  <si>
    <t>0 East Chang`an Avenue</t>
  </si>
  <si>
    <t>a8de20c5-52e5-e511-80fc-3863bb369d10</t>
  </si>
  <si>
    <t>Gehua Mansion</t>
  </si>
  <si>
    <t xml:space="preserve"> No.1 Qinglonghutong</t>
  </si>
  <si>
    <t>歌华大厦</t>
  </si>
  <si>
    <t xml:space="preserve">东直门北新桥青龙胡同1号 </t>
  </si>
  <si>
    <t>636494ef-52e5-e511-80fc-3863bb369d10</t>
  </si>
  <si>
    <t>798 Factory</t>
  </si>
  <si>
    <t xml:space="preserve"> 2 Jiuxianqiao Road</t>
  </si>
  <si>
    <t>0807b45b-51e5-e511-80fc-3863bb369d10</t>
  </si>
  <si>
    <t>Wangjing International Research Park II</t>
  </si>
  <si>
    <t xml:space="preserve"> No. 6 Wangjing East Road</t>
  </si>
  <si>
    <t>望京国际研发园二期</t>
  </si>
  <si>
    <t xml:space="preserve">望京东路6号 </t>
  </si>
  <si>
    <t>088c1bcb-52e5-e511-80fc-3863bb369d10</t>
  </si>
  <si>
    <t>Parkview Green, Tower B</t>
  </si>
  <si>
    <t>北京侨福芳草地大厦B座</t>
  </si>
  <si>
    <t>0a21f4cd-51e5-e511-80fc-3863bb369d10</t>
  </si>
  <si>
    <t>Embassy of Algeria</t>
  </si>
  <si>
    <t>7 Sanlitun</t>
  </si>
  <si>
    <t>0c88b75e-52e5-e511-80fc-3863bb369d10</t>
  </si>
  <si>
    <t>Wangjing Tower</t>
  </si>
  <si>
    <t>0 Zhonghuan South Road</t>
  </si>
  <si>
    <t>望京大厦</t>
  </si>
  <si>
    <t>3fe710d7-52e5-e511-80fc-3863bb369d10</t>
  </si>
  <si>
    <t>Top Land (Dongyu Building)</t>
  </si>
  <si>
    <t>1A-1A Shuguang Xili</t>
  </si>
  <si>
    <t>第三置业（东域大厦）</t>
  </si>
  <si>
    <t xml:space="preserve">曙光西里1A-1A </t>
  </si>
  <si>
    <t>427246f8-51e5-e511-80fc-3863bb369d10</t>
  </si>
  <si>
    <t>Embassy Of The Grand-Duchy Of Luxemberg</t>
  </si>
  <si>
    <t>21 Nei Wu Bu Jie</t>
  </si>
  <si>
    <t>434054e0-51e5-e511-80fc-3863bb369d10</t>
  </si>
  <si>
    <t>Embassy Of Mauritania</t>
  </si>
  <si>
    <t>7962d4bb-51e5-e511-80fc-3863bb369d10</t>
  </si>
  <si>
    <t>Kempinski Hotel</t>
  </si>
  <si>
    <t>50 Liangmaqiao  Road</t>
  </si>
  <si>
    <t>7f6494ef-52e5-e511-80fc-3863bb369d10</t>
  </si>
  <si>
    <t>Beijing Airport Logistics Zone</t>
  </si>
  <si>
    <t xml:space="preserve"> Street No. 8</t>
  </si>
  <si>
    <t>a54cac43-51e5-e511-80fc-3863bb369d10</t>
  </si>
  <si>
    <t>IT Electronic Science Park</t>
  </si>
  <si>
    <t xml:space="preserve"> Jiuxianqiao Bei Road</t>
  </si>
  <si>
    <t>IT电子科技园</t>
  </si>
  <si>
    <t xml:space="preserve">酒仙桥北路 </t>
  </si>
  <si>
    <t>e22dea9d-51e5-e511-80fc-3863bb369d10</t>
  </si>
  <si>
    <t>Beijing &amp; Koi</t>
  </si>
  <si>
    <t>7 3rd Ring Road</t>
  </si>
  <si>
    <t>d1d80ccc-3b4a-e611-80e0-c4346bdc3131</t>
  </si>
  <si>
    <t>Marriot Hotel City Office  Tower B</t>
  </si>
  <si>
    <t>北京万豪中心B座</t>
  </si>
  <si>
    <t>1135c582-52e5-e511-80fc-3863bb369d10</t>
  </si>
  <si>
    <t>Nan Xin Cang International Tower</t>
  </si>
  <si>
    <t>0 East 2nd Ring Road</t>
  </si>
  <si>
    <t xml:space="preserve">南新仓国际大厦 </t>
  </si>
  <si>
    <t>4b5908db-a91c-e611-80dd-c4346bdc3201</t>
  </si>
  <si>
    <t>Marriot Hotel City Office  Tower A</t>
  </si>
  <si>
    <t>北京万豪中心A座</t>
  </si>
  <si>
    <t>bfb2ca94-52e5-e511-80fc-3863bb369d10</t>
  </si>
  <si>
    <t>North Star Times Tower</t>
  </si>
  <si>
    <t xml:space="preserve"> Anhui Bridge</t>
  </si>
  <si>
    <t>北辰时代大厦</t>
  </si>
  <si>
    <t xml:space="preserve">安惠桥 </t>
  </si>
  <si>
    <t>342eea9d-51e5-e511-80fc-3863bb369d10</t>
  </si>
  <si>
    <t>Manhattan CNT Building</t>
  </si>
  <si>
    <t>3815cfb2-52e5-e511-80fc-3863bb369d10</t>
  </si>
  <si>
    <t>Gehua Tower</t>
  </si>
  <si>
    <t xml:space="preserve"> No. 1, Qinglong Hutong, Dongzhimen Beixiaojie</t>
  </si>
  <si>
    <t>697be2a3-51e5-e511-80fc-3863bb369d10</t>
  </si>
  <si>
    <t>Wang Fu Century Building</t>
  </si>
  <si>
    <t>0 Wangfujing Street</t>
  </si>
  <si>
    <t>2225ccb8-52e5-e511-80fc-3863bb369d10</t>
  </si>
  <si>
    <t>Oriental International Plaza</t>
  </si>
  <si>
    <t>2B-2B Dongzhimenwai Xiaojie</t>
  </si>
  <si>
    <t>正东国际大厦</t>
  </si>
  <si>
    <t xml:space="preserve">东直门外小街2B-2B </t>
  </si>
  <si>
    <t>7860c37c-52e5-e511-80fc-3863bb369d10</t>
  </si>
  <si>
    <t>Fuhua Mansion</t>
  </si>
  <si>
    <t>8 Chaoyangmen BeiDaJie</t>
  </si>
  <si>
    <t>富华大厦</t>
  </si>
  <si>
    <t>7d43c167-51e5-e511-80fc-3863bb369d10</t>
  </si>
  <si>
    <t>Ping An Development Building</t>
  </si>
  <si>
    <t xml:space="preserve"> Dongsishitiao</t>
  </si>
  <si>
    <t>平安发展大厦</t>
  </si>
  <si>
    <t>dd06af70-52e5-e511-80fc-3863bb369d10</t>
  </si>
  <si>
    <t>Beijing International Plaza, Tower D</t>
  </si>
  <si>
    <t>北京国际D座</t>
  </si>
  <si>
    <t>03d9b20a-52e5-e511-80fc-3863bb369d10</t>
  </si>
  <si>
    <t>Ruibao Building</t>
  </si>
  <si>
    <t>18 Xin Xi Road, Shangdi</t>
  </si>
  <si>
    <t>3919b41c-52e5-e511-80fc-3863bb369d10</t>
  </si>
  <si>
    <t>Cyber Tower, Tower A</t>
  </si>
  <si>
    <t>700ab24c-52e5-e511-80fc-3863bb369d10</t>
  </si>
  <si>
    <t>China Electronics Plaza</t>
  </si>
  <si>
    <t>中国电子大厦</t>
  </si>
  <si>
    <t>390ab24c-52e5-e511-80fc-3863bb369d10</t>
  </si>
  <si>
    <t>Horizon International, Tower A</t>
  </si>
  <si>
    <t>锦秋国际大厦A座</t>
  </si>
  <si>
    <t>6cf8ecbe-52e5-e511-80fc-3863bb369d10</t>
  </si>
  <si>
    <t>International High-Tech Convention &amp; Exhibition Centre 2</t>
  </si>
  <si>
    <t>48-48 West of North 3rd Ring Road</t>
  </si>
  <si>
    <t>北京科技会展中心2号楼</t>
  </si>
  <si>
    <t xml:space="preserve">北三环西路48-48 </t>
  </si>
  <si>
    <t>14b3ca94-52e5-e511-80fc-3863bb369d10</t>
  </si>
  <si>
    <t>Dong Sheng Plaza</t>
  </si>
  <si>
    <t>东升大厦</t>
  </si>
  <si>
    <t>b5eab249-51e5-e511-80fc-3863bb369d10</t>
  </si>
  <si>
    <t>Zhongdian Building</t>
  </si>
  <si>
    <t>中电大厦</t>
  </si>
  <si>
    <t>3b35c582-52e5-e511-80fc-3863bb369d10</t>
  </si>
  <si>
    <t>Sigma Tower</t>
  </si>
  <si>
    <t>希格玛大厦</t>
  </si>
  <si>
    <t>98eab249-51e5-e511-80fc-3863bb369d10</t>
  </si>
  <si>
    <t>Zhongguancun Software Park</t>
  </si>
  <si>
    <t xml:space="preserve"> Dongbeiwang west road</t>
  </si>
  <si>
    <t>中关村软件园</t>
  </si>
  <si>
    <t xml:space="preserve">东北旺西路 </t>
  </si>
  <si>
    <t>d3e5be28-52e5-e511-80fc-3863bb369d10</t>
  </si>
  <si>
    <t>Penghuan International Plaza</t>
  </si>
  <si>
    <t>鹏寰国际大厦</t>
  </si>
  <si>
    <t>d562d4bb-51e5-e511-80fc-3863bb369d10</t>
  </si>
  <si>
    <t>21st Century Plaza</t>
  </si>
  <si>
    <t>40 Liangmaqiao  Road</t>
  </si>
  <si>
    <t>21世纪大厦</t>
  </si>
  <si>
    <t>13bfb946-52e5-e511-80fc-3863bb369d10</t>
  </si>
  <si>
    <t>China World Office 1</t>
  </si>
  <si>
    <t>国贸写字楼1座</t>
  </si>
  <si>
    <t>14f6bb6d-51e5-e511-80fc-3863bb369d10</t>
  </si>
  <si>
    <t>Courtyard 67 , Building 2</t>
  </si>
  <si>
    <t>67号院2号楼</t>
  </si>
  <si>
    <t>1510eb79-51e5-e511-80fc-3863bb369d10</t>
  </si>
  <si>
    <t>Jia, Yard 3</t>
  </si>
  <si>
    <t xml:space="preserve"> Sanlitun Xi Liu Jie</t>
  </si>
  <si>
    <t>甲3号院</t>
  </si>
  <si>
    <t xml:space="preserve">三里屯西六街 </t>
  </si>
  <si>
    <t>51fcb33d-51e5-e511-80fc-3863bb369d10</t>
  </si>
  <si>
    <t>Wangjing SOHO, Tower 2</t>
  </si>
  <si>
    <t>望京 SOHO 塔2</t>
  </si>
  <si>
    <t>5221f4cd-51e5-e511-80fc-3863bb369d10</t>
  </si>
  <si>
    <t>Embassy of Bulgaria</t>
  </si>
  <si>
    <t>4 Xiu Shui Bei Jie</t>
  </si>
  <si>
    <t>5310eb79-51e5-e511-80fc-3863bb369d10</t>
  </si>
  <si>
    <t>50 Liangmaqiao</t>
  </si>
  <si>
    <t xml:space="preserve"> Liangmaqiao  Road</t>
  </si>
  <si>
    <t>亮马桥50号</t>
  </si>
  <si>
    <t>546494ef-52e5-e511-80fc-3863bb369d10</t>
  </si>
  <si>
    <t>East 3rd Ring Middle Road</t>
  </si>
  <si>
    <t xml:space="preserve"> East 3rd Ring Middle Road</t>
  </si>
  <si>
    <t>89eab249-51e5-e511-80fc-3863bb369d10</t>
  </si>
  <si>
    <t>Xiaoyun International Building, Tower B</t>
  </si>
  <si>
    <t>霄云国际大厦B座</t>
  </si>
  <si>
    <t>8cb2d9b5-51e5-e511-80fc-3863bb369d10</t>
  </si>
  <si>
    <t>Three Gorge Business Building</t>
  </si>
  <si>
    <t>0A11 Jiu Xian Qiao Road</t>
  </si>
  <si>
    <t>8dbad9a6-52e5-e511-80fc-3863bb369d10</t>
  </si>
  <si>
    <t>Phoenix Place Tower A</t>
  </si>
  <si>
    <t>5A Shuguangxili</t>
  </si>
  <si>
    <t>凤凰置地广场A座</t>
  </si>
  <si>
    <t>曙光西里甲5号</t>
  </si>
  <si>
    <t>8e2241fe-51e5-e511-80fc-3863bb369d10</t>
  </si>
  <si>
    <t>Jing Guang City Plaza</t>
  </si>
  <si>
    <t>3A Shilipu</t>
  </si>
  <si>
    <t>b1244ef2-51e5-e511-80fc-3863bb369d10</t>
  </si>
  <si>
    <t>Embassy Of Yemen</t>
  </si>
  <si>
    <t>5 Sanlitun Embassy Area</t>
  </si>
  <si>
    <t>e6faa131-51e5-e511-80fc-3863bb369d10</t>
  </si>
  <si>
    <t>West Tower</t>
  </si>
  <si>
    <t xml:space="preserve"> east changan street jianguomeng wai </t>
  </si>
  <si>
    <t>双子座西楼</t>
  </si>
  <si>
    <t xml:space="preserve">东长安街建国门外 </t>
  </si>
  <si>
    <t>304ea616-52e5-e511-80fc-3863bb369d10</t>
  </si>
  <si>
    <t>Hua Xiang Complex</t>
  </si>
  <si>
    <t>6 North Gao Bei Dian Bei Lu</t>
  </si>
  <si>
    <t>b2e5be28-52e5-e511-80fc-3863bb369d10</t>
  </si>
  <si>
    <t>Chaolin Plaza</t>
  </si>
  <si>
    <t>b7de20c5-52e5-e511-80fc-3863bb369d10</t>
  </si>
  <si>
    <t>Prime Plaza</t>
  </si>
  <si>
    <t>22-22 Chaoyangmenwai Avenue</t>
  </si>
  <si>
    <t>泛利大厦</t>
  </si>
  <si>
    <t>b843c167-51e5-e511-80fc-3863bb369d10</t>
  </si>
  <si>
    <t>Pingguo Community</t>
  </si>
  <si>
    <t xml:space="preserve"> Baiziwan Bridge</t>
  </si>
  <si>
    <t>苹果社区</t>
  </si>
  <si>
    <t xml:space="preserve">百子湾桥 </t>
  </si>
  <si>
    <t>04b7bb55-51e5-e511-80fc-3863bb369d10</t>
  </si>
  <si>
    <t>DC International Center</t>
  </si>
  <si>
    <t xml:space="preserve"> No. 78 Mid. East Ring Rd</t>
  </si>
  <si>
    <t>大成国际中心</t>
  </si>
  <si>
    <t xml:space="preserve">东四环中路78号 </t>
  </si>
  <si>
    <t>06b0c04f-51e5-e511-80fc-3863bb369d10</t>
  </si>
  <si>
    <t>Ericsson Tower</t>
  </si>
  <si>
    <t xml:space="preserve"> No.5 Lize East Street</t>
  </si>
  <si>
    <t>爱立信大厦</t>
  </si>
  <si>
    <t xml:space="preserve">利泽东街5号 </t>
  </si>
  <si>
    <t>38f51dda-51e5-e511-80fc-3863bb369d10</t>
  </si>
  <si>
    <t>Embassy of Italy</t>
  </si>
  <si>
    <t>3a21f4cd-51e5-e511-80fc-3863bb369d10</t>
  </si>
  <si>
    <t>Embassy of Bangladesh</t>
  </si>
  <si>
    <t>42 Guanghua Road</t>
  </si>
  <si>
    <t>3f4cac43-51e5-e511-80fc-3863bb369d10</t>
  </si>
  <si>
    <t>Yi Qing Building</t>
  </si>
  <si>
    <t xml:space="preserve"> Guangqu Road</t>
  </si>
  <si>
    <t>一轻大厦</t>
  </si>
  <si>
    <t xml:space="preserve">广渠路 </t>
  </si>
  <si>
    <t>6fb23d39-cb11-e611-80dd-c4346bdc3201</t>
  </si>
  <si>
    <t>China life tower</t>
  </si>
  <si>
    <t>16 Chaoyangmenwai Avenue</t>
  </si>
  <si>
    <t>朝阳门外大街16号</t>
  </si>
  <si>
    <t>9b06af70-52e5-e511-80fc-3863bb369d10</t>
  </si>
  <si>
    <t>China Central Place, Tower 2</t>
  </si>
  <si>
    <t>华贸中心2座</t>
  </si>
  <si>
    <t>9cfdce73-51e5-e511-80fc-3863bb369d10</t>
  </si>
  <si>
    <t>Vanke Park @ 5</t>
  </si>
  <si>
    <t xml:space="preserve"> Jintai Road</t>
  </si>
  <si>
    <t>万科公园5号</t>
  </si>
  <si>
    <t xml:space="preserve">金台路 </t>
  </si>
  <si>
    <t>b4faa131-51e5-e511-80fc-3863bb369d10</t>
  </si>
  <si>
    <t>Guo Men Plaza</t>
  </si>
  <si>
    <t xml:space="preserve"> 静安东里 </t>
  </si>
  <si>
    <t>国门大厦</t>
  </si>
  <si>
    <t>b6b0c04f-51e5-e511-80fc-3863bb369d10</t>
  </si>
  <si>
    <t>The Horse Brother Polo Mansion</t>
  </si>
  <si>
    <t xml:space="preserve"> No. 80 Anli Road</t>
  </si>
  <si>
    <t>马哥孛罗大厦</t>
  </si>
  <si>
    <t xml:space="preserve">安立路80号 </t>
  </si>
  <si>
    <t>01128ff5-52e5-e511-80fc-3863bb369d10</t>
  </si>
  <si>
    <t>Sunshine 100, Site A</t>
  </si>
  <si>
    <t>022eea9d-51e5-e511-80fc-3863bb369d10</t>
  </si>
  <si>
    <t>Oriental Arts Place</t>
  </si>
  <si>
    <t>9 East Dong Fang Road</t>
  </si>
  <si>
    <t>05cad6ac-52e5-e511-80fc-3863bb369d10</t>
  </si>
  <si>
    <t>Reignwood Center</t>
  </si>
  <si>
    <t xml:space="preserve"> Chang An Street</t>
  </si>
  <si>
    <t>华彬中心</t>
  </si>
  <si>
    <t>3b7246f8-51e5-e511-80fc-3863bb369d10</t>
  </si>
  <si>
    <t>Embassy Of The Federal Republic Of Germany</t>
  </si>
  <si>
    <t>17 Dongzhimenwai Avenue</t>
  </si>
  <si>
    <t>3b7eb361-51e5-e511-80fc-3863bb369d10</t>
  </si>
  <si>
    <t>14 Chaoyangmen South Street</t>
  </si>
  <si>
    <t xml:space="preserve"> No. 14 Chaoyangmen South Street </t>
  </si>
  <si>
    <t>朝阳门南大街14号</t>
  </si>
  <si>
    <t xml:space="preserve">朝阳门南大街14号 </t>
  </si>
  <si>
    <t>36f6bb6d-51e5-e511-80fc-3863bb369d10</t>
  </si>
  <si>
    <t>Zhongke Resources Building</t>
  </si>
  <si>
    <t>中科资源大厦</t>
  </si>
  <si>
    <t>c306af70-52e5-e511-80fc-3863bb369d10</t>
  </si>
  <si>
    <t>Beijing International Plaza, Tower C</t>
  </si>
  <si>
    <t>北京国际C座</t>
  </si>
  <si>
    <t>f1d8b20a-52e5-e511-80fc-3863bb369d10</t>
  </si>
  <si>
    <t>Tong Heng Tower</t>
  </si>
  <si>
    <t>4 Huayuan Road</t>
  </si>
  <si>
    <t>58d2e285-51e5-e511-80fc-3863bb369d10</t>
  </si>
  <si>
    <t>Kun Xun Building</t>
  </si>
  <si>
    <t>坤讯大厦</t>
  </si>
  <si>
    <t>f9d1e285-51e5-e511-80fc-3863bb369d10</t>
  </si>
  <si>
    <t>Sohu Network Building</t>
  </si>
  <si>
    <t>搜狐网络大厦</t>
  </si>
  <si>
    <t>cafdce73-51e5-e511-80fc-3863bb369d10</t>
  </si>
  <si>
    <t>Fenglan International Center</t>
  </si>
  <si>
    <t xml:space="preserve"> Xizhimen North Avenue</t>
  </si>
  <si>
    <t>枫蓝国际中心</t>
  </si>
  <si>
    <t>fefaa131-51e5-e511-80fc-3863bb369d10</t>
  </si>
  <si>
    <t>Cuiwei Tower, East Tower</t>
  </si>
  <si>
    <t xml:space="preserve"> No.33 fuxin road</t>
  </si>
  <si>
    <t>翠微大厦东塔</t>
  </si>
  <si>
    <t xml:space="preserve">复兴路33号 </t>
  </si>
  <si>
    <t>f2b2ca94-52e5-e511-80fc-3863bb369d10</t>
  </si>
  <si>
    <t>The Culture Tower</t>
  </si>
  <si>
    <t xml:space="preserve"> 第三级文化创意中心</t>
  </si>
  <si>
    <t>f3940bdd-52e5-e511-80fc-3863bb369d10</t>
  </si>
  <si>
    <t>Capital Space</t>
  </si>
  <si>
    <t>8 Dongbeiwang west road</t>
  </si>
  <si>
    <t>首创空间</t>
  </si>
  <si>
    <t xml:space="preserve">东北旺西路8 </t>
  </si>
  <si>
    <t>f7b6bb55-51e5-e511-80fc-3863bb369d10</t>
  </si>
  <si>
    <t>6 Haidian Zhongjie</t>
  </si>
  <si>
    <t xml:space="preserve"> No. 6 Haidian Zhongjie</t>
  </si>
  <si>
    <t>海淀中街6号</t>
  </si>
  <si>
    <t xml:space="preserve">海淀中街6号 </t>
  </si>
  <si>
    <t>9241b434-52e5-e511-80fc-3863bb369d10</t>
  </si>
  <si>
    <t>Yingu Building</t>
  </si>
  <si>
    <t>0 Zhongguancun East Road</t>
  </si>
  <si>
    <t>银谷大厦</t>
  </si>
  <si>
    <t>964cac43-51e5-e511-80fc-3863bb369d10</t>
  </si>
  <si>
    <t>Ocean Express Apartment, Tower C</t>
  </si>
  <si>
    <t>远洋新干线C座</t>
  </si>
  <si>
    <t>9784ea7f-51e5-e511-80fc-3863bb369d10</t>
  </si>
  <si>
    <t>1 Dong Wu Jie,San Li Tun</t>
  </si>
  <si>
    <t>三里屯东五街1号</t>
  </si>
  <si>
    <t>9915cfb2-52e5-e511-80fc-3863bb369d10</t>
  </si>
  <si>
    <t>Schneider Electric Building, Chateau Regency</t>
  </si>
  <si>
    <t>2-2 Jiangtai Road</t>
  </si>
  <si>
    <t>ff8b1bcb-52e5-e511-80fc-3863bb369d10</t>
  </si>
  <si>
    <t>China Overseas Plaza, Central Tower</t>
  </si>
  <si>
    <t>中海广场中楼</t>
  </si>
  <si>
    <t>11f51dda-51e5-e511-80fc-3863bb369d10</t>
  </si>
  <si>
    <t>Embassy of India</t>
  </si>
  <si>
    <t>1 Ritan Road East</t>
  </si>
  <si>
    <t>8a8b55ec-51e5-e511-80fc-3863bb369d10</t>
  </si>
  <si>
    <t>Embassy Of Sierra Leone</t>
  </si>
  <si>
    <t>7 Dongzhimenwai Avenue</t>
  </si>
  <si>
    <t>5ea0dcaf-51e5-e511-80fc-3863bb369d10</t>
  </si>
  <si>
    <t>Inland Port Building</t>
  </si>
  <si>
    <t>0A1 East 4st Ring Road</t>
  </si>
  <si>
    <t>b28b55ec-51e5-e511-80fc-3863bb369d10</t>
  </si>
  <si>
    <t>Chemsunny Building</t>
  </si>
  <si>
    <t>凯晨广场</t>
  </si>
  <si>
    <t>23d7fc6e-ca32-e611-80e0-5065f38a5a41</t>
  </si>
  <si>
    <t>LSH Center, Tower B</t>
  </si>
  <si>
    <t>Guangshunnan Avenue and Fuanxi Road</t>
  </si>
  <si>
    <t>利星行中心B塔</t>
  </si>
  <si>
    <t>广顺南大街和阜安西路</t>
  </si>
  <si>
    <t>23f6bb6d-51e5-e511-80fc-3863bb369d10</t>
  </si>
  <si>
    <t>Gaolan Plaza</t>
  </si>
  <si>
    <t>高斓大厦</t>
  </si>
  <si>
    <t>447eef97-51e5-e511-80fc-3863bb369d10</t>
  </si>
  <si>
    <t>City Development Company Building</t>
  </si>
  <si>
    <t>0 South 2nd Ring Road</t>
  </si>
  <si>
    <t>45254ef2-51e5-e511-80fc-3863bb369d10</t>
  </si>
  <si>
    <t>Embassy Of Slovakia</t>
  </si>
  <si>
    <t>0 Ritan Road East</t>
  </si>
  <si>
    <t>46b9bbb0-3c4a-e611-80e2-5065f38a5a41</t>
  </si>
  <si>
    <t>Phoenix Place Tower B</t>
  </si>
  <si>
    <t>凤凰置地广场B座</t>
  </si>
  <si>
    <t>7a876d7c-a21c-e611-80dd-c4346bdc3201</t>
  </si>
  <si>
    <t>Genesis Center, East Tower</t>
  </si>
  <si>
    <t>启皓中心东塔</t>
  </si>
  <si>
    <t>7b7246f8-51e5-e511-80fc-3863bb369d10</t>
  </si>
  <si>
    <t>Embassy Of The State Of Kuwait</t>
  </si>
  <si>
    <t>23 Guanghua Road</t>
  </si>
  <si>
    <t>7e16ac76-52e5-e511-80fc-3863bb369d10</t>
  </si>
  <si>
    <t>Air China Building</t>
  </si>
  <si>
    <t>36 Xiao Yun Road</t>
  </si>
  <si>
    <t>国航大厦</t>
  </si>
  <si>
    <t>02e123ce-3a4a-e611-80e2-5065f38a5a41</t>
  </si>
  <si>
    <t>Jiaming Centre Tower B</t>
  </si>
  <si>
    <t>27 East 3rd Ring North Road</t>
  </si>
  <si>
    <t>嘉铭中心B座</t>
  </si>
  <si>
    <t>东三环北路27号</t>
  </si>
  <si>
    <t>0635c582-52e5-e511-80fc-3863bb369d10</t>
  </si>
  <si>
    <t>Beijing Silver Tower</t>
  </si>
  <si>
    <t>北京南银大厦</t>
  </si>
  <si>
    <t>e1c0ae22-52e5-e511-80fc-3863bb369d10</t>
  </si>
  <si>
    <t>Golden Tower</t>
  </si>
  <si>
    <t>金泰大厦</t>
  </si>
  <si>
    <t>2b7eb361-51e5-e511-80fc-3863bb369d10</t>
  </si>
  <si>
    <t>Diplomatic Residence Compound</t>
  </si>
  <si>
    <t xml:space="preserve"> Dongfang East Road </t>
  </si>
  <si>
    <t>亮马桥外交公寓</t>
  </si>
  <si>
    <t xml:space="preserve">东方东路 </t>
  </si>
  <si>
    <t>2ee710d7-52e5-e511-80fc-3863bb369d10</t>
  </si>
  <si>
    <t>Lido Office, Building A2</t>
  </si>
  <si>
    <t>5fb2d9b5-51e5-e511-80fc-3863bb369d10</t>
  </si>
  <si>
    <t>China Travel Service Tower</t>
  </si>
  <si>
    <t>2 3rd Ring Road</t>
  </si>
  <si>
    <t>7a88b75e-52e5-e511-80fc-3863bb369d10</t>
  </si>
  <si>
    <t>Yeqing Plaza, Tower D</t>
  </si>
  <si>
    <t>0 Wangjing Road</t>
  </si>
  <si>
    <t>叶青大厦D</t>
  </si>
  <si>
    <t>a506b45b-51e5-e511-80fc-3863bb369d10</t>
  </si>
  <si>
    <t>LSH Plaza</t>
  </si>
  <si>
    <t xml:space="preserve"> No. 8 Wangjing Street</t>
  </si>
  <si>
    <t>利星行广场</t>
  </si>
  <si>
    <t xml:space="preserve">望京街8号 </t>
  </si>
  <si>
    <t>aab6bb55-51e5-e511-80fc-3863bb369d10</t>
  </si>
  <si>
    <t>Shou Cheng International</t>
  </si>
  <si>
    <t xml:space="preserve"> No. 36 Guang qu road</t>
  </si>
  <si>
    <t>首城国际</t>
  </si>
  <si>
    <t xml:space="preserve">广渠路36号院 </t>
  </si>
  <si>
    <t>e20feb79-51e5-e511-80fc-3863bb369d10</t>
  </si>
  <si>
    <t>12 Sanlitun Road</t>
  </si>
  <si>
    <t>三里屯路12号</t>
  </si>
  <si>
    <t>e3244ef2-51e5-e511-80fc-3863bb369d10</t>
  </si>
  <si>
    <t>Embassy Of Zimbabwe</t>
  </si>
  <si>
    <t>7 Sanlitun Embassy Area</t>
  </si>
  <si>
    <t>2b2eea9d-51e5-e511-80fc-3863bb369d10</t>
  </si>
  <si>
    <t>Tong Guang Building</t>
  </si>
  <si>
    <t>12 Nongzhan Nanli</t>
  </si>
  <si>
    <t>2ebfb946-52e5-e511-80fc-3863bb369d10</t>
  </si>
  <si>
    <t>China World Office 2</t>
  </si>
  <si>
    <t>国贸写字楼2座</t>
  </si>
  <si>
    <t>30b7bb55-51e5-e511-80fc-3863bb369d10</t>
  </si>
  <si>
    <t>Building 1</t>
  </si>
  <si>
    <t>1号楼</t>
  </si>
  <si>
    <t>5d5ab125-51e5-e511-80fc-3863bb369d10</t>
  </si>
  <si>
    <t>China Film Director Center</t>
  </si>
  <si>
    <t>9-9 Jiu Xian Qiao North Road</t>
  </si>
  <si>
    <t>中国电影导演中心</t>
  </si>
  <si>
    <t xml:space="preserve">酒仙桥北路9-9 </t>
  </si>
  <si>
    <t>b8b7ac52-52e5-e511-80fc-3863bb369d10</t>
  </si>
  <si>
    <t>Guangcai International Centre (Glory China Center)</t>
  </si>
  <si>
    <t>光彩国际中心</t>
  </si>
  <si>
    <t>b926ab10-52e5-e511-80fc-3863bb369d10</t>
  </si>
  <si>
    <t>Wanjiyuan Building</t>
  </si>
  <si>
    <t>12 3rd Ring Road</t>
  </si>
  <si>
    <t>9243c167-51e5-e511-80fc-3863bb369d10</t>
  </si>
  <si>
    <t>Huajie Building</t>
  </si>
  <si>
    <t>华杰大厦</t>
  </si>
  <si>
    <t>927be2a3-51e5-e511-80fc-3863bb369d10</t>
  </si>
  <si>
    <t>Sinotrans Plaza</t>
  </si>
  <si>
    <t>43A Xizhimen North Avenue</t>
  </si>
  <si>
    <t>fb940bdd-52e5-e511-80fc-3863bb369d10</t>
  </si>
  <si>
    <t>Fortune Mansion</t>
  </si>
  <si>
    <t xml:space="preserve">18 Dan Ling Street </t>
  </si>
  <si>
    <t>创富大厦</t>
  </si>
  <si>
    <t xml:space="preserve">丹棱街18 </t>
  </si>
  <si>
    <t>ad31b72e-52e5-e511-80fc-3863bb369d10</t>
  </si>
  <si>
    <t>Xueyuan International Mansion</t>
  </si>
  <si>
    <t>学院国际大厦</t>
  </si>
  <si>
    <t>e8d8b20a-52e5-e511-80fc-3863bb369d10</t>
  </si>
  <si>
    <t>Zhongguancun Technology &amp; Trade Centre</t>
  </si>
  <si>
    <t>32 Zhongguancun South Ave.</t>
  </si>
  <si>
    <t>中关村科技贸易中心</t>
  </si>
  <si>
    <t>4a19b41c-52e5-e511-80fc-3863bb369d10</t>
  </si>
  <si>
    <t>Yinhai Building</t>
  </si>
  <si>
    <t>银海中心</t>
  </si>
  <si>
    <t>4db8ac52-52e5-e511-80fc-3863bb369d10</t>
  </si>
  <si>
    <t>U-Center</t>
  </si>
  <si>
    <t>10 Chengfu Road</t>
  </si>
  <si>
    <t>优盛大厦</t>
  </si>
  <si>
    <t xml:space="preserve">成府路10 </t>
  </si>
  <si>
    <t>f1d0eed3-51e5-e511-80fc-3863bb369d10</t>
  </si>
  <si>
    <t>Innovation Plaza</t>
  </si>
  <si>
    <t>创新大厦</t>
  </si>
  <si>
    <t>1cfcb33d-51e5-e511-80fc-3863bb369d10</t>
  </si>
  <si>
    <t>U-Centre</t>
  </si>
  <si>
    <t>优胜大厦</t>
  </si>
  <si>
    <t>93e28c04-52e5-e511-80fc-3863bb369d10</t>
  </si>
  <si>
    <t>Beida Pacific Tech Building</t>
  </si>
  <si>
    <t>52 Haidian South Road</t>
  </si>
  <si>
    <t>6741b434-52e5-e511-80fc-3863bb369d10</t>
  </si>
  <si>
    <t>Chengjian Plaza</t>
  </si>
  <si>
    <t>47 Beisanhuanzhong Road</t>
  </si>
  <si>
    <t>02254ef2-51e5-e511-80fc-3863bb369d10</t>
  </si>
  <si>
    <t>Embassy Of Poland</t>
  </si>
  <si>
    <t>3cd1eed3-51e5-e511-80fc-3863bb369d10</t>
  </si>
  <si>
    <t>Embassy of Ethiopia</t>
  </si>
  <si>
    <t>3 Xiu Shui Nan Jie</t>
  </si>
  <si>
    <t>2372a137-51e5-e511-80fc-3863bb369d10</t>
  </si>
  <si>
    <t>World Profit Center, North Tower</t>
  </si>
  <si>
    <t>16 Maizidian Tianze Road East 3rd Ring Road</t>
  </si>
  <si>
    <t>润世中心北塔</t>
  </si>
  <si>
    <t>东三环麦子店天泽路16号院</t>
  </si>
  <si>
    <t>25ebb249-51e5-e511-80fc-3863bb369d10</t>
  </si>
  <si>
    <t>Lido Plaza</t>
  </si>
  <si>
    <t xml:space="preserve"> No.6 . Jiangtai Road </t>
  </si>
  <si>
    <t>丽都广场</t>
  </si>
  <si>
    <t xml:space="preserve">将台路6号 </t>
  </si>
  <si>
    <t>284054e0-51e5-e511-80fc-3863bb369d10</t>
  </si>
  <si>
    <t>Embassy Of Malaysia</t>
  </si>
  <si>
    <t>13 Dongzhimenwai Avenue</t>
  </si>
  <si>
    <t>297246f8-51e5-e511-80fc-3863bb369d10</t>
  </si>
  <si>
    <t>Embassy Of Switzerland</t>
  </si>
  <si>
    <t>29f51dda-51e5-e511-80fc-3863bb369d10</t>
  </si>
  <si>
    <t>Embassy of Ireland</t>
  </si>
  <si>
    <t>3 Ritan Road East</t>
  </si>
  <si>
    <t>2a35c582-52e5-e511-80fc-3863bb369d10</t>
  </si>
  <si>
    <t>Towercrest Plaza</t>
  </si>
  <si>
    <t>0 Maizidian West Road</t>
  </si>
  <si>
    <t>新恒基中心</t>
  </si>
  <si>
    <t>78b0c04f-51e5-e511-80fc-3863bb369d10</t>
  </si>
  <si>
    <t>Building 30</t>
  </si>
  <si>
    <t xml:space="preserve"> No. 5 jiangtai Road</t>
  </si>
  <si>
    <t>30号楼</t>
  </si>
  <si>
    <t xml:space="preserve">将台路５号 </t>
  </si>
  <si>
    <t>9f41b434-52e5-e511-80fc-3863bb369d10</t>
  </si>
  <si>
    <t>Blue Castle International Center</t>
  </si>
  <si>
    <t>0 Dawang Road</t>
  </si>
  <si>
    <t>蓝堡国际中心</t>
  </si>
  <si>
    <t>a2244ef2-51e5-e511-80fc-3863bb369d10</t>
  </si>
  <si>
    <t>Embassy Of Vietnam</t>
  </si>
  <si>
    <t>32 Guanghua Road</t>
  </si>
  <si>
    <t>6a4cac43-51e5-e511-80fc-3863bb369d10</t>
  </si>
  <si>
    <t>Wanquan Business Garden</t>
  </si>
  <si>
    <t xml:space="preserve"> Suzhou Qiao Wanquan Road west </t>
  </si>
  <si>
    <t>万泉商务花园</t>
  </si>
  <si>
    <t xml:space="preserve">苏州桥万泉河路西  </t>
  </si>
  <si>
    <t>c14da616-52e5-e511-80fc-3863bb369d10</t>
  </si>
  <si>
    <t>Pana Tower</t>
  </si>
  <si>
    <t>128 Zhichun Road</t>
  </si>
  <si>
    <t>泛亚大厦</t>
  </si>
  <si>
    <t>c1aaa92b-51e5-e511-80fc-3863bb369d10</t>
  </si>
  <si>
    <t>Xinzhongguan Mansion, Block A</t>
  </si>
  <si>
    <t>f511cfc1-51e5-e511-80fc-3863bb369d10</t>
  </si>
  <si>
    <t>Shangdi Building</t>
  </si>
  <si>
    <t>30 Shangdi Road</t>
  </si>
  <si>
    <t>58bfb946-52e5-e511-80fc-3863bb369d10</t>
  </si>
  <si>
    <t>China Electronic Information Building</t>
  </si>
  <si>
    <t>6 Zhongguancun South Ave.</t>
  </si>
  <si>
    <t>5afdce73-51e5-e511-80fc-3863bb369d10</t>
  </si>
  <si>
    <t>Minmetals Plaza</t>
  </si>
  <si>
    <t xml:space="preserve"> 5 Sanlihe</t>
  </si>
  <si>
    <t>五矿大厦</t>
  </si>
  <si>
    <t xml:space="preserve">三里河5号 </t>
  </si>
  <si>
    <t>cbb2d9b5-51e5-e511-80fc-3863bb369d10</t>
  </si>
  <si>
    <t>Zi Yu Hotel</t>
  </si>
  <si>
    <t>55 Zeng Guang Road</t>
  </si>
  <si>
    <t>f9d0eed3-51e5-e511-80fc-3863bb369d10</t>
  </si>
  <si>
    <t>Tops Electronics Plaza (Ding Hao)</t>
  </si>
  <si>
    <t>3 Haidian South Road</t>
  </si>
  <si>
    <t>fab2ca94-52e5-e511-80fc-3863bb369d10</t>
  </si>
  <si>
    <t>CEO (Capital Expand Office)</t>
  </si>
  <si>
    <t xml:space="preserve"> Haidianbei 1 Road</t>
  </si>
  <si>
    <t>首创拓展大厦</t>
  </si>
  <si>
    <t xml:space="preserve">海淀北一街2 </t>
  </si>
  <si>
    <t>ca26ab10-52e5-e511-80fc-3863bb369d10</t>
  </si>
  <si>
    <t>Main Building</t>
  </si>
  <si>
    <t>70 Xueyuan Nanlu</t>
  </si>
  <si>
    <t>fad8b20a-52e5-e511-80fc-3863bb369d10</t>
  </si>
  <si>
    <t>Xueyan Building</t>
  </si>
  <si>
    <t>学研大厦</t>
  </si>
  <si>
    <t>08e710d7-52e5-e511-80fc-3863bb369d10</t>
  </si>
  <si>
    <t>Reward Building, Tower C</t>
  </si>
  <si>
    <t>0 5rd Ring Road</t>
  </si>
  <si>
    <t>洛娃大厦C座</t>
  </si>
  <si>
    <t>0dd9b20a-52e5-e511-80fc-3863bb369d10</t>
  </si>
  <si>
    <t>Rui Bao Plaza</t>
  </si>
  <si>
    <t>0e10eb79-51e5-e511-80fc-3863bb369d10</t>
  </si>
  <si>
    <t>Shoukaibojun</t>
  </si>
  <si>
    <t xml:space="preserve"> Xindong Road</t>
  </si>
  <si>
    <t>首开铂郡</t>
  </si>
  <si>
    <t xml:space="preserve">新东路 </t>
  </si>
  <si>
    <t>40e4df8b-51e5-e511-80fc-3863bb369d10</t>
  </si>
  <si>
    <t>Jun Feng Hua Ting</t>
  </si>
  <si>
    <t xml:space="preserve"> Central, North 4th Ring Road</t>
  </si>
  <si>
    <t>峻峰华亭</t>
  </si>
  <si>
    <t xml:space="preserve">北四环中路 </t>
  </si>
  <si>
    <t>144ea616-52e5-e511-80fc-3863bb369d10</t>
  </si>
  <si>
    <t>Dart International Business Guild Hall</t>
  </si>
  <si>
    <t>20 Guandongdian Chaowai Street</t>
  </si>
  <si>
    <t>14bfbb64-52e5-e511-80fc-3863bb369d10</t>
  </si>
  <si>
    <t>Golden Land Building</t>
  </si>
  <si>
    <t>32 Liangmaqiao  Road</t>
  </si>
  <si>
    <t>54ebb249-51e5-e511-80fc-3863bb369d10</t>
  </si>
  <si>
    <t>Bayer Center, Tower A</t>
  </si>
  <si>
    <t xml:space="preserve"> North Dongsanhuan Road</t>
  </si>
  <si>
    <t>拜耳中心A座</t>
  </si>
  <si>
    <t>88eab740-52e5-e511-80fc-3863bb369d10</t>
  </si>
  <si>
    <t>CITC (Central International Trade Center)</t>
  </si>
  <si>
    <t>6 Jianguomenwai Avenue</t>
  </si>
  <si>
    <t>中环世贸中心</t>
  </si>
  <si>
    <t>建国门外大街6号</t>
  </si>
  <si>
    <t>3eb0c04f-51e5-e511-80fc-3863bb369d10</t>
  </si>
  <si>
    <t>Lido Hotel</t>
  </si>
  <si>
    <t>丽都饭店</t>
  </si>
  <si>
    <t>a531b72e-52e5-e511-80fc-3863bb369d10</t>
  </si>
  <si>
    <t>Vantone Center</t>
  </si>
  <si>
    <t>甲6 Chaoyangmenwai Avenue</t>
  </si>
  <si>
    <t>万通中心</t>
  </si>
  <si>
    <t>6b7246f8-51e5-e511-80fc-3863bb369d10</t>
  </si>
  <si>
    <t>Embassy Of The Republic Of Sudan</t>
  </si>
  <si>
    <t>1 Sanlitun Embassy Area</t>
  </si>
  <si>
    <t>708b55ec-51e5-e511-80fc-3863bb369d10</t>
  </si>
  <si>
    <t>Embassy Of Kazakhstan</t>
  </si>
  <si>
    <t>96b71be3-52e5-e511-80fc-3863bb369d10</t>
  </si>
  <si>
    <t>Jing Xin</t>
  </si>
  <si>
    <t xml:space="preserve"> North East 3rd Ring Road</t>
  </si>
  <si>
    <t>京信大厦</t>
  </si>
  <si>
    <t>9765a758-52e5-e511-80fc-3863bb369d10</t>
  </si>
  <si>
    <t>Grand China Air Plaza, Tower A</t>
  </si>
  <si>
    <t>2 East 3rd Ring Road North</t>
  </si>
  <si>
    <t>大新华航空大厦A座</t>
  </si>
  <si>
    <t>98de20c5-52e5-e511-80fc-3863bb369d10</t>
  </si>
  <si>
    <t>China International Science &amp; Technology Convention Centre</t>
  </si>
  <si>
    <t>12-12 Yu Min Road</t>
  </si>
  <si>
    <t>9a8b55ec-51e5-e511-80fc-3863bb369d10</t>
  </si>
  <si>
    <t>Embassy Of Syrian Arab Republic</t>
  </si>
  <si>
    <t>6 Sanlitun Embassy Area</t>
  </si>
  <si>
    <t>9ae5be28-52e5-e511-80fc-3863bb369d10</t>
  </si>
  <si>
    <t>Goldfield Plaza Office, Tower A</t>
  </si>
  <si>
    <t>d4faa131-51e5-e511-80fc-3863bb369d10</t>
  </si>
  <si>
    <t>SOHO Jiasheng Centre</t>
  </si>
  <si>
    <t>SOHO嘉盛中心</t>
  </si>
  <si>
    <t>0f9b8de9-52e5-e511-80fc-3863bb369d10</t>
  </si>
  <si>
    <t>首东国际大厦</t>
  </si>
  <si>
    <t>0fe710d7-52e5-e511-80fc-3863bb369d10</t>
  </si>
  <si>
    <t>Yeqing Building, Tower C</t>
  </si>
  <si>
    <t>叶青大厦C座</t>
  </si>
  <si>
    <t>107eef97-51e5-e511-80fc-3863bb369d10</t>
  </si>
  <si>
    <t>Cheng Yuan Building</t>
  </si>
  <si>
    <t xml:space="preserve">成远大厦 </t>
  </si>
  <si>
    <t>2cf6bb6d-51e5-e511-80fc-3863bb369d10</t>
  </si>
  <si>
    <t>Dentsu Originality Square</t>
  </si>
  <si>
    <t xml:space="preserve"> Rainbow Road</t>
  </si>
  <si>
    <t>电通创意广场</t>
  </si>
  <si>
    <t xml:space="preserve">彩虹路 </t>
  </si>
  <si>
    <t>2d7eef97-51e5-e511-80fc-3863bb369d10</t>
  </si>
  <si>
    <t>Dongwai Office Building</t>
  </si>
  <si>
    <t>23 Dongzhimenwai Avenue</t>
  </si>
  <si>
    <t>2d8c1bcb-52e5-e511-80fc-3863bb369d10</t>
  </si>
  <si>
    <t>Central Building, Tower A</t>
  </si>
  <si>
    <t>10-10 Jiuxianqiao Road</t>
  </si>
  <si>
    <t>中央大厦A座</t>
  </si>
  <si>
    <t>2dd1eed3-51e5-e511-80fc-3863bb369d10</t>
  </si>
  <si>
    <t>Embassy of Cuba</t>
  </si>
  <si>
    <t>1 Xiu Shui Nan Jie</t>
  </si>
  <si>
    <t>5d4cac43-51e5-e511-80fc-3863bb369d10</t>
  </si>
  <si>
    <t>Ocean International Centre Tower 2</t>
  </si>
  <si>
    <t>远洋国际中心二期</t>
  </si>
  <si>
    <t>637246f8-51e5-e511-80fc-3863bb369d10</t>
  </si>
  <si>
    <t>Embassy Of The Republic Of Hungary</t>
  </si>
  <si>
    <t>10 Dongzhimenwai Avenue</t>
  </si>
  <si>
    <t>b616ac76-52e5-e511-80fc-3863bb369d10</t>
  </si>
  <si>
    <t>Winterless Office Building</t>
  </si>
  <si>
    <t>b7db5ae6-51e5-e511-80fc-3863bb369d10</t>
  </si>
  <si>
    <t>Embassy Of Palestine</t>
  </si>
  <si>
    <t>007eef97-51e5-e511-80fc-3863bb369d10</t>
  </si>
  <si>
    <t>BITIC Leasing Centre</t>
  </si>
  <si>
    <t>1 Xingfusancun</t>
  </si>
  <si>
    <t>02f6bb6d-51e5-e511-80fc-3863bb369d10</t>
  </si>
  <si>
    <t>Yiqing Building</t>
  </si>
  <si>
    <t>北京一轻大厦</t>
  </si>
  <si>
    <t>037eb361-51e5-e511-80fc-3863bb369d10</t>
  </si>
  <si>
    <t>Hongyuan Apartment</t>
  </si>
  <si>
    <t xml:space="preserve"> No. 4 Jiuxianqiao Road</t>
  </si>
  <si>
    <t>宏源公寓</t>
  </si>
  <si>
    <t xml:space="preserve">酒仙桥路４号 </t>
  </si>
  <si>
    <t>3f51bc9c-3b4a-e611-80e2-5065f38a5a41</t>
  </si>
  <si>
    <t>LG Twin Towers WestTower</t>
  </si>
  <si>
    <t>12B Jianguomenwai Avenue</t>
  </si>
  <si>
    <t>双子座大厦西塔</t>
  </si>
  <si>
    <t>建国门外大街乙12号</t>
  </si>
  <si>
    <t>6bfdce73-51e5-e511-80fc-3863bb369d10</t>
  </si>
  <si>
    <t>Baogang Building</t>
  </si>
  <si>
    <t>宝钢大厦</t>
  </si>
  <si>
    <t>9ab6bb55-51e5-e511-80fc-3863bb369d10</t>
  </si>
  <si>
    <t>Trends Building</t>
  </si>
  <si>
    <t>时尚大厦</t>
  </si>
  <si>
    <t>9bb2d9b5-51e5-e511-80fc-3863bb369d10</t>
  </si>
  <si>
    <t>Lead International Building</t>
  </si>
  <si>
    <t>2A Zhonghuan South Road</t>
  </si>
  <si>
    <t>cf244ef2-51e5-e511-80fc-3863bb369d10</t>
  </si>
  <si>
    <t>Embassy Of Zambia</t>
  </si>
  <si>
    <t>12254ef2-51e5-e511-80fc-3863bb369d10</t>
  </si>
  <si>
    <t>Embassy Of Romania</t>
  </si>
  <si>
    <t>2 Ritan Road East</t>
  </si>
  <si>
    <t>4ea0dcaf-51e5-e511-80fc-3863bb369d10</t>
  </si>
  <si>
    <t>IBM Tower</t>
  </si>
  <si>
    <t>24 Worker`s Stadium Road</t>
  </si>
  <si>
    <t>8d940bdd-52e5-e511-80fc-3863bb369d10</t>
  </si>
  <si>
    <t>Central International Trade Centre</t>
  </si>
  <si>
    <t xml:space="preserve">中环世贸 </t>
  </si>
  <si>
    <t>f0db5ae6-51e5-e511-80fc-3863bb369d10</t>
  </si>
  <si>
    <t>Embassy Of Royal Netherlands</t>
  </si>
  <si>
    <t>4 Liangmaqiao  Road</t>
  </si>
  <si>
    <t>34d1eed3-51e5-e511-80fc-3863bb369d10</t>
  </si>
  <si>
    <t>Embassy of Egypt</t>
  </si>
  <si>
    <t>3607b45b-51e5-e511-80fc-3863bb369d10</t>
  </si>
  <si>
    <t>Lido Office</t>
  </si>
  <si>
    <t>丽都写字楼</t>
  </si>
  <si>
    <t>374054e0-51e5-e511-80fc-3863bb369d10</t>
  </si>
  <si>
    <t>Embassy Of Mali</t>
  </si>
  <si>
    <t>37a0dcaf-51e5-e511-80fc-3863bb369d10</t>
  </si>
  <si>
    <t>SOHO Office Building</t>
  </si>
  <si>
    <t>88 Jianguo Road</t>
  </si>
  <si>
    <t>37bfbb64-52e5-e511-80fc-3863bb369d10</t>
  </si>
  <si>
    <t>Hua Teng Edifice</t>
  </si>
  <si>
    <t>0 Southern Part of CBD</t>
  </si>
  <si>
    <t>20e710d7-52e5-e511-80fc-3863bb369d10</t>
  </si>
  <si>
    <t>Colorful Plaza</t>
  </si>
  <si>
    <t>16-16 Guangshunbei Avenue</t>
  </si>
  <si>
    <t>华彩大厦</t>
  </si>
  <si>
    <t>574054e0-51e5-e511-80fc-3863bb369d10</t>
  </si>
  <si>
    <t>Embassy Of Mongolia</t>
  </si>
  <si>
    <t>2 Xiu Shui Bei Jie</t>
  </si>
  <si>
    <t>59e28c04-52e5-e511-80fc-3863bb369d10</t>
  </si>
  <si>
    <t>Alsa Building</t>
  </si>
  <si>
    <t>59eab740-52e5-e511-80fc-3863bb369d10</t>
  </si>
  <si>
    <t>CITIC Building</t>
  </si>
  <si>
    <t>19 Jianguomenwai Avenue</t>
  </si>
  <si>
    <t xml:space="preserve">No.819 </t>
  </si>
  <si>
    <t>5b541110-2a05-e611-80ff-3863bb369d10</t>
  </si>
  <si>
    <t>19 Wangjing East District 7 Park Building</t>
  </si>
  <si>
    <t>望京东园7区19号楼</t>
  </si>
  <si>
    <t>9126ab10-52e5-e511-80fc-3863bb369d10</t>
  </si>
  <si>
    <t>Diplomatic Compound Building</t>
  </si>
  <si>
    <t>cbaaa92b-51e5-e511-80fc-3863bb369d10</t>
  </si>
  <si>
    <t>South Building</t>
  </si>
  <si>
    <t>fd06b45b-51e5-e511-80fc-3863bb369d10</t>
  </si>
  <si>
    <t>Tianyuangang Center</t>
  </si>
  <si>
    <t>天元港中心</t>
  </si>
  <si>
    <t>2235c582-52e5-e511-80fc-3863bb369d10</t>
  </si>
  <si>
    <t>China Merchant</t>
  </si>
  <si>
    <t>90db5ae6-51e5-e511-80fc-3863bb369d10</t>
  </si>
  <si>
    <t>Embassy Of Myanmar</t>
  </si>
  <si>
    <t>6 Dongzhimenwai Avenue</t>
  </si>
  <si>
    <t>92244ef2-51e5-e511-80fc-3863bb369d10</t>
  </si>
  <si>
    <t>Embassy Of Uzbekistan</t>
  </si>
  <si>
    <t>93a0dcaf-51e5-e511-80fc-3863bb369d10</t>
  </si>
  <si>
    <t>Beijing Hotel</t>
  </si>
  <si>
    <t>33 Xiu Shui Bei Jie</t>
  </si>
  <si>
    <t>cb0cdfa0-52e5-e511-80fc-3863bb369d10</t>
  </si>
  <si>
    <t>SOHO New Town</t>
  </si>
  <si>
    <t xml:space="preserve"> Dawang Road</t>
  </si>
  <si>
    <t>SOHO现代城</t>
  </si>
  <si>
    <t>cbfaa131-51e5-e511-80fc-3863bb369d10</t>
  </si>
  <si>
    <t>Pengrun Plaza</t>
  </si>
  <si>
    <t>26 Xiaoyun Road</t>
  </si>
  <si>
    <t>fa0feb79-51e5-e511-80fc-3863bb369d10</t>
  </si>
  <si>
    <t>4 Gongti North Road</t>
  </si>
  <si>
    <t xml:space="preserve"> North Gongti Road</t>
  </si>
  <si>
    <t>工体北路4号</t>
  </si>
  <si>
    <t>8f60c37c-52e5-e511-80fc-3863bb369d10</t>
  </si>
  <si>
    <t>Universal Plaza</t>
  </si>
  <si>
    <t>0 Jiuxianqiao Road</t>
  </si>
  <si>
    <t>恒通花园</t>
  </si>
  <si>
    <t>fa15b63a-52e5-e511-80fc-3863bb369d10</t>
  </si>
  <si>
    <t>E-Tower</t>
  </si>
  <si>
    <t>数码01大厦</t>
  </si>
  <si>
    <t>32254ef2-51e5-e511-80fc-3863bb369d10</t>
  </si>
  <si>
    <t>Embassy Of Singapore</t>
  </si>
  <si>
    <t>1 Xiu Shui Bei Jie</t>
  </si>
  <si>
    <t>3562d4bb-51e5-e511-80fc-3863bb369d10</t>
  </si>
  <si>
    <t>Polo Building</t>
  </si>
  <si>
    <t>6 Guanghuali</t>
  </si>
  <si>
    <t>66254ef2-51e5-e511-80fc-3863bb369d10</t>
  </si>
  <si>
    <t>Embassy Of South Africa</t>
  </si>
  <si>
    <t>5 Dongzhimenwai Avenue</t>
  </si>
  <si>
    <t>6725ccb8-52e5-e511-80fc-3863bb369d10</t>
  </si>
  <si>
    <t>U.S. Embassy Building</t>
  </si>
  <si>
    <t>55-55 An Jia Lou Road</t>
  </si>
  <si>
    <t xml:space="preserve">安家楼路55-55 </t>
  </si>
  <si>
    <t>f22dea9d-51e5-e511-80fc-3863bb369d10</t>
  </si>
  <si>
    <t>Lonsdale Centre</t>
  </si>
  <si>
    <t>5 Wanhong Road</t>
  </si>
  <si>
    <t>蓝涛中心</t>
  </si>
  <si>
    <t>f6f41dda-51e5-e511-80fc-3863bb369d10</t>
  </si>
  <si>
    <t>Embassy of Greece</t>
  </si>
  <si>
    <t>19 Guanghua Road</t>
  </si>
  <si>
    <t>1f4054e0-51e5-e511-80fc-3863bb369d10</t>
  </si>
  <si>
    <t>Embassy Of Lithuania</t>
  </si>
  <si>
    <t>0E18 Xiao Yun Road</t>
  </si>
  <si>
    <t>21254ef2-51e5-e511-80fc-3863bb369d10</t>
  </si>
  <si>
    <t>Embassy Of Saudi Arabia</t>
  </si>
  <si>
    <t>58254ef2-51e5-e511-80fc-3863bb369d10</t>
  </si>
  <si>
    <t>Embassy Of Somalia Republic</t>
  </si>
  <si>
    <t>599b8de9-52e5-e511-80fc-3863bb369d10</t>
  </si>
  <si>
    <t>Twin Towers, East Tower</t>
  </si>
  <si>
    <t>8f16ac76-52e5-e511-80fc-3863bb369d10</t>
  </si>
  <si>
    <t>Grand Pacific Building, Tower A</t>
  </si>
  <si>
    <t>8 Guanghua Road</t>
  </si>
  <si>
    <t>和乔大厦A座</t>
  </si>
  <si>
    <t>90c0ae22-52e5-e511-80fc-3863bb369d10</t>
  </si>
  <si>
    <t>Zhao Wei Building</t>
  </si>
  <si>
    <t>14-14 Jiu Xian Qiao Road</t>
  </si>
  <si>
    <t>兆维大厦</t>
  </si>
  <si>
    <t>cb7be2a3-51e5-e511-80fc-3863bb369d10</t>
  </si>
  <si>
    <t>Golden Bridge</t>
  </si>
  <si>
    <t xml:space="preserve">No.81 </t>
  </si>
  <si>
    <t>fb3f54e0-51e5-e511-80fc-3863bb369d10</t>
  </si>
  <si>
    <t>Embassy of Korea</t>
  </si>
  <si>
    <t>fdb7ac52-52e5-e511-80fc-3863bb369d10</t>
  </si>
  <si>
    <t>Raise Plaza</t>
  </si>
  <si>
    <t>2 Dongsanhuan Nanlu</t>
  </si>
  <si>
    <t xml:space="preserve"> 瑞赛大厦</t>
  </si>
  <si>
    <t>fe4cac43-51e5-e511-80fc-3863bb369d10</t>
  </si>
  <si>
    <t>Jia Ming Center, Tower B</t>
  </si>
  <si>
    <t>fee5be28-52e5-e511-80fc-3863bb369d10</t>
  </si>
  <si>
    <t>Grand Orient Plaza</t>
  </si>
  <si>
    <t>ec71a137-51e5-e511-80fc-3863bb369d10</t>
  </si>
  <si>
    <t>Shangdu SOHO, South Tower</t>
  </si>
  <si>
    <t xml:space="preserve"> Dongdaqiao Road</t>
  </si>
  <si>
    <t>soho 尚都南塔</t>
  </si>
  <si>
    <t xml:space="preserve">东大桥路 </t>
  </si>
  <si>
    <t>edfaa131-51e5-e511-80fc-3863bb369d10</t>
  </si>
  <si>
    <t>World Financial Center, East Tower</t>
  </si>
  <si>
    <t>1 East 3rd Ring Middle Road</t>
  </si>
  <si>
    <t>环球金融中心东塔</t>
  </si>
  <si>
    <t>东三环中路1号</t>
  </si>
  <si>
    <t>ef24ccb8-52e5-e511-80fc-3863bb369d10</t>
  </si>
  <si>
    <t>Sky Plaza</t>
  </si>
  <si>
    <t>22-22 Dongzhimenwai Avenue</t>
  </si>
  <si>
    <t>天恒大厦</t>
  </si>
  <si>
    <t>21e6be28-52e5-e511-80fc-3863bb369d10</t>
  </si>
  <si>
    <t>Team Center</t>
  </si>
  <si>
    <t>0 Datun Road</t>
  </si>
  <si>
    <t>风林西奥中心</t>
  </si>
  <si>
    <t>5841b434-52e5-e511-80fc-3863bb369d10</t>
  </si>
  <si>
    <t>Full Tower</t>
  </si>
  <si>
    <t>25 East 3rd Ring Road</t>
  </si>
  <si>
    <t>富尔大厦</t>
  </si>
  <si>
    <t>8fe4df8b-51e5-e511-80fc-3863bb369d10</t>
  </si>
  <si>
    <t>Yonggui Center</t>
  </si>
  <si>
    <t>雍贵中心</t>
  </si>
  <si>
    <t>918b55ec-51e5-e511-80fc-3863bb369d10</t>
  </si>
  <si>
    <t>Embassy Of Turkey</t>
  </si>
  <si>
    <t>bfdb5ae6-51e5-e511-80fc-3863bb369d10</t>
  </si>
  <si>
    <t>Embassy of Crech</t>
  </si>
  <si>
    <t>eb940bdd-52e5-e511-80fc-3863bb369d10</t>
  </si>
  <si>
    <t>China Digital Harbour</t>
  </si>
  <si>
    <t>1 Wangjingbei</t>
  </si>
  <si>
    <t>中国数码港大厦</t>
  </si>
  <si>
    <t xml:space="preserve">望京北路1 </t>
  </si>
  <si>
    <t>ed87b75e-52e5-e511-80fc-3863bb369d10</t>
  </si>
  <si>
    <t>Chaoyangmen SOHO （Metro World Center）</t>
  </si>
  <si>
    <t>2 Chaoyangmennei Avenue</t>
  </si>
  <si>
    <t>朝阳门SOHIO（凯恒中心）</t>
  </si>
  <si>
    <t>ef3f54e0-51e5-e511-80fc-3863bb369d10</t>
  </si>
  <si>
    <t>Embassy of Kenya</t>
  </si>
  <si>
    <t>4 Sanlitun Embassy Area</t>
  </si>
  <si>
    <t>31b0c04f-51e5-e511-80fc-3863bb369d10</t>
  </si>
  <si>
    <t>Central Park</t>
  </si>
  <si>
    <t xml:space="preserve"> #6 chaowai avenue</t>
  </si>
  <si>
    <t>新城国际</t>
  </si>
  <si>
    <t xml:space="preserve">朝外大街6号 </t>
  </si>
  <si>
    <t>6588b75e-52e5-e511-80fc-3863bb369d10</t>
  </si>
  <si>
    <t>Scitech Place</t>
  </si>
  <si>
    <t>22 Jianguomenwai Avenue</t>
  </si>
  <si>
    <t>赛特广场</t>
  </si>
  <si>
    <t xml:space="preserve">No.822 </t>
  </si>
  <si>
    <t>682241fe-51e5-e511-80fc-3863bb369d10</t>
  </si>
  <si>
    <t>Hui Bin Offices</t>
  </si>
  <si>
    <t>8 Bei Chen Dong Road</t>
  </si>
  <si>
    <t>6ab0c04f-51e5-e511-80fc-3863bb369d10</t>
  </si>
  <si>
    <t>Zhaowei Lantern Tower</t>
  </si>
  <si>
    <t xml:space="preserve"> Jiuxianqiao Road No. 14</t>
  </si>
  <si>
    <t>兆维华灯大厦</t>
  </si>
  <si>
    <t xml:space="preserve">酒仙桥路14号 </t>
  </si>
  <si>
    <t>c24cac43-51e5-e511-80fc-3863bb369d10</t>
  </si>
  <si>
    <t>Design Building</t>
  </si>
  <si>
    <t>设计大厦</t>
  </si>
  <si>
    <t>c562d4bb-51e5-e511-80fc-3863bb369d10</t>
  </si>
  <si>
    <t>3i Technical Club</t>
  </si>
  <si>
    <t>15 Guanghuali</t>
  </si>
  <si>
    <t>c584ea7f-51e5-e511-80fc-3863bb369d10</t>
  </si>
  <si>
    <t>DRC Sanlitun</t>
  </si>
  <si>
    <t>f47db361-51e5-e511-80fc-3863bb369d10</t>
  </si>
  <si>
    <t>South Mill</t>
  </si>
  <si>
    <t xml:space="preserve"> No. 37 South Mill Road</t>
  </si>
  <si>
    <t>南磨房</t>
  </si>
  <si>
    <t xml:space="preserve">南磨房路37号 </t>
  </si>
  <si>
    <t>f59fdcaf-51e5-e511-80fc-3863bb369d10</t>
  </si>
  <si>
    <t>Binduyuan</t>
  </si>
  <si>
    <t>15 Zaoyingbeili</t>
  </si>
  <si>
    <t>212241fe-51e5-e511-80fc-3863bb369d10</t>
  </si>
  <si>
    <t>United Nations Building</t>
  </si>
  <si>
    <t>2 Liangmaqiao  Road</t>
  </si>
  <si>
    <t>4b41b434-52e5-e511-80fc-3863bb369d10</t>
  </si>
  <si>
    <t>Kerry Centre, South Tower</t>
  </si>
  <si>
    <t>1 Guanghua Road</t>
  </si>
  <si>
    <t>嘉里中心南楼</t>
  </si>
  <si>
    <t>光华路１号</t>
  </si>
  <si>
    <t>4db7bb55-51e5-e511-80fc-3863bb369d10</t>
  </si>
  <si>
    <t>State-Owned Factory 797</t>
  </si>
  <si>
    <t>国营第七九七厂</t>
  </si>
  <si>
    <t>80aaa92b-51e5-e511-80fc-3863bb369d10</t>
  </si>
  <si>
    <t>Aimer Building</t>
  </si>
  <si>
    <t xml:space="preserve"> No. 10, Wangjing North Road</t>
  </si>
  <si>
    <t>爱慕大厦</t>
  </si>
  <si>
    <t xml:space="preserve">北京市朝阳区望京北路10号 </t>
  </si>
  <si>
    <t>83a0dcaf-51e5-e511-80fc-3863bb369d10</t>
  </si>
  <si>
    <t>Mapletree Tower</t>
  </si>
  <si>
    <t>108 Jianguomenwai Avenue</t>
  </si>
  <si>
    <t>丰树大厦</t>
  </si>
  <si>
    <t xml:space="preserve">No.8108 </t>
  </si>
  <si>
    <t>860cdfa0-52e5-e511-80fc-3863bb369d10</t>
  </si>
  <si>
    <t>Chaoyang Plaza</t>
  </si>
  <si>
    <t xml:space="preserve"> Chaoyangmenwai Avenue</t>
  </si>
  <si>
    <t>朝阳广场</t>
  </si>
  <si>
    <t>8616ac76-52e5-e511-80fc-3863bb369d10</t>
  </si>
  <si>
    <t>First Shanghai Centre</t>
  </si>
  <si>
    <t>39 Liangmaqiao  Road</t>
  </si>
  <si>
    <t>babbb66a-52e5-e511-80fc-3863bb369d10</t>
  </si>
  <si>
    <t>LG Twin Towers EastTower</t>
  </si>
  <si>
    <t>双子座大厦东塔</t>
  </si>
  <si>
    <t>c7940bdd-52e5-e511-80fc-3863bb369d10</t>
  </si>
  <si>
    <t>Boya International Centre</t>
  </si>
  <si>
    <t>1 Wangjing Lizezhongyi road</t>
  </si>
  <si>
    <t>博雅国际中心</t>
  </si>
  <si>
    <t xml:space="preserve">望京利泽中一路1 </t>
  </si>
  <si>
    <t>c7eab249-51e5-e511-80fc-3863bb369d10</t>
  </si>
  <si>
    <t>11 Guanghualu</t>
  </si>
  <si>
    <t>光华路11号</t>
  </si>
  <si>
    <t>c8eab740-52e5-e511-80fc-3863bb369d10</t>
  </si>
  <si>
    <t>SK Tower</t>
  </si>
  <si>
    <t>6A Jianguomenwai Avenue</t>
  </si>
  <si>
    <t>SK大厦</t>
  </si>
  <si>
    <t>建国门外大街甲6号</t>
  </si>
  <si>
    <t>ccf5bb6d-51e5-e511-80fc-3863bb369d10</t>
  </si>
  <si>
    <t>No. 3A, Building 2</t>
  </si>
  <si>
    <t>甲3号院2号楼</t>
  </si>
  <si>
    <t>fb7db361-51e5-e511-80fc-3863bb369d10</t>
  </si>
  <si>
    <t>Electronic City Science and Technology Building</t>
  </si>
  <si>
    <t xml:space="preserve"> No. 12 Jiuxianqiao Road</t>
  </si>
  <si>
    <t>电子城科技大厦</t>
  </si>
  <si>
    <t xml:space="preserve">酒仙桥路12号 </t>
  </si>
  <si>
    <t>1652d98e-c815-e611-80dc-c4346bdcd151</t>
  </si>
  <si>
    <t>LG Twin Towers East &amp; West</t>
  </si>
  <si>
    <t>朝阳区建国门外大街乙12号 No. 12, Chaoyang District, China</t>
  </si>
  <si>
    <t>LG双子座</t>
  </si>
  <si>
    <t>朝阳区建国门外大街乙12号</t>
  </si>
  <si>
    <t>17e710d7-52e5-e511-80fc-3863bb369d10</t>
  </si>
  <si>
    <t>Zhongyun Tower</t>
  </si>
  <si>
    <t>1907b45b-51e5-e511-80fc-3863bb369d10</t>
  </si>
  <si>
    <t>Rui Chong International</t>
  </si>
  <si>
    <t xml:space="preserve"> No. 8 Wangjing East Road</t>
  </si>
  <si>
    <t>锐创国际</t>
  </si>
  <si>
    <t xml:space="preserve">望京东路8号 </t>
  </si>
  <si>
    <t>f820f4cd-51e5-e511-80fc-3863bb369d10</t>
  </si>
  <si>
    <t>Embassy of Afghanistan</t>
  </si>
  <si>
    <t>8 Dongzhimenwai Avenue</t>
  </si>
  <si>
    <t>1cd1eed3-51e5-e511-80fc-3863bb369d10</t>
  </si>
  <si>
    <t>Embassy of Colombia</t>
  </si>
  <si>
    <t>34 Guanghua Road</t>
  </si>
  <si>
    <t>c68b55ec-51e5-e511-80fc-3863bb369d10</t>
  </si>
  <si>
    <t>Embassy Of Togo</t>
  </si>
  <si>
    <t>11 Dongzhimenwai Avenue</t>
  </si>
  <si>
    <t>c743c167-51e5-e511-80fc-3863bb369d10</t>
  </si>
  <si>
    <t>Class Hotel</t>
  </si>
  <si>
    <t>格纳斯</t>
  </si>
  <si>
    <t>1d7246f8-51e5-e511-80fc-3863bb369d10</t>
  </si>
  <si>
    <t>Embassy Of Sweden</t>
  </si>
  <si>
    <t>3 Dongzhimenwai Avenue</t>
  </si>
  <si>
    <t>2221f4cd-51e5-e511-80fc-3863bb369d10</t>
  </si>
  <si>
    <t>Embassy of Australia</t>
  </si>
  <si>
    <t>21 Dongzhimenwai Avenue</t>
  </si>
  <si>
    <t>6562d4bb-51e5-e511-80fc-3863bb369d10</t>
  </si>
  <si>
    <t>Yang Ming International Apartment</t>
  </si>
  <si>
    <t>10 Xiaoying Road</t>
  </si>
  <si>
    <t>69fcb33d-51e5-e511-80fc-3863bb369d10</t>
  </si>
  <si>
    <t>Chengshousi Road Chengwaicheng</t>
  </si>
  <si>
    <t xml:space="preserve"> chengshousi road </t>
  </si>
  <si>
    <t>成寿寺路城外诚西侧主楼</t>
  </si>
  <si>
    <t xml:space="preserve">成寿寺路 </t>
  </si>
  <si>
    <t>c0940bdd-52e5-e511-80fc-3863bb369d10</t>
  </si>
  <si>
    <t>Beijing World Center</t>
  </si>
  <si>
    <t>0 Jingguangqiao</t>
  </si>
  <si>
    <t>北京国际中心</t>
  </si>
  <si>
    <t xml:space="preserve">京广桥0 </t>
  </si>
  <si>
    <t>c249851d-2402-e611-80fa-3863bb2e4458</t>
  </si>
  <si>
    <t>Guanghua Road Sohu Phase 2, Tower D</t>
  </si>
  <si>
    <t>9 Guanghua Road</t>
  </si>
  <si>
    <t>光华路SOHO2期D座</t>
  </si>
  <si>
    <t>光华路9号</t>
  </si>
  <si>
    <t>1a9b8de9-52e5-e511-80fc-3863bb369d10</t>
  </si>
  <si>
    <t>Beijing Sun Palace Building</t>
  </si>
  <si>
    <t xml:space="preserve"> Taiyanggong Middle Road</t>
  </si>
  <si>
    <t>北京太阳宫大厦</t>
  </si>
  <si>
    <t xml:space="preserve">太阳宫中路 </t>
  </si>
  <si>
    <t>48f6bb6d-51e5-e511-80fc-3863bb369d10</t>
  </si>
  <si>
    <t>Dacheng Internation Office</t>
  </si>
  <si>
    <t>大成国际写字楼</t>
  </si>
  <si>
    <t>8173a538-3b4a-e611-80e2-5065f38a5a41</t>
  </si>
  <si>
    <t>Landgent Center South Tower</t>
  </si>
  <si>
    <t>20 East 3rd Ring Middle Road</t>
  </si>
  <si>
    <t>乐成中心南塔</t>
  </si>
  <si>
    <t>东三环中路20号</t>
  </si>
  <si>
    <t>8743c167-51e5-e511-80fc-3863bb369d10</t>
  </si>
  <si>
    <t>Tianchang Park, Building 7</t>
  </si>
  <si>
    <t xml:space="preserve"> Red Barracks Road</t>
  </si>
  <si>
    <t>天畅园7号楼</t>
  </si>
  <si>
    <t xml:space="preserve">红军营南路 </t>
  </si>
  <si>
    <t>fdf41dda-51e5-e511-80fc-3863bb369d10</t>
  </si>
  <si>
    <t>Embassy of Guinea</t>
  </si>
  <si>
    <t>fe61d4bb-51e5-e511-80fc-3863bb369d10</t>
  </si>
  <si>
    <t>China Dally Centre</t>
  </si>
  <si>
    <t>15 Hui Xin Dong Jie</t>
  </si>
  <si>
    <t>5bfcb33d-51e5-e511-80fc-3863bb369d10</t>
  </si>
  <si>
    <t>Fortune Financial Centre</t>
  </si>
  <si>
    <t>7 East 3rd Ring Middle Road</t>
  </si>
  <si>
    <t>财富金融中心</t>
  </si>
  <si>
    <t>东三环中路7号</t>
  </si>
  <si>
    <t>5c52e4a9-51e5-e511-80fc-3863bb369d10</t>
  </si>
  <si>
    <t>Lucky Tower</t>
  </si>
  <si>
    <t>3 East 3rd Ring Road</t>
  </si>
  <si>
    <t>幸福大厦</t>
  </si>
  <si>
    <t>c816ac76-52e5-e511-80fc-3863bb369d10</t>
  </si>
  <si>
    <t>Eaglerun Plaza</t>
  </si>
  <si>
    <t>26 Xiao Yun Road</t>
  </si>
  <si>
    <t>鹏润大厦</t>
  </si>
  <si>
    <t>c8b2ca94-52e5-e511-80fc-3863bb369d10</t>
  </si>
  <si>
    <t>An Lian Building (Beijing World Center, Tower 3)</t>
  </si>
  <si>
    <t>38 East 3rd Ring Road</t>
  </si>
  <si>
    <t>安联大厦（北京国际中心3号楼）</t>
  </si>
  <si>
    <t>f8db5ae6-51e5-e511-80fc-3863bb369d10</t>
  </si>
  <si>
    <t>Embassy Of Cambodia</t>
  </si>
  <si>
    <t>9 Dongzhimenwai Avenue</t>
  </si>
  <si>
    <t>fa2dea9d-51e5-e511-80fc-3863bb369d10</t>
  </si>
  <si>
    <t>Onward Science &amp; Trade Centre, Tower 4</t>
  </si>
  <si>
    <t>fbb2d9b5-51e5-e511-80fc-3863bb369d10</t>
  </si>
  <si>
    <t>Jiali Hotel</t>
  </si>
  <si>
    <t>0B21 Jiu Xian Qiao Road</t>
  </si>
  <si>
    <t>fbf5bb6d-51e5-e511-80fc-3863bb369d10</t>
  </si>
  <si>
    <t>Beijing United Family Hospital &amp; Clinics</t>
  </si>
  <si>
    <t xml:space="preserve"> No. 2 Jiangtai Broad</t>
  </si>
  <si>
    <t>北京和睦家医院</t>
  </si>
  <si>
    <t xml:space="preserve">将台路2号 </t>
  </si>
  <si>
    <t>21f51dda-51e5-e511-80fc-3863bb369d10</t>
  </si>
  <si>
    <t>Embassy of Iraq</t>
  </si>
  <si>
    <t>25 Xiu Shui Bei Jie</t>
  </si>
  <si>
    <t>5a2241fe-51e5-e511-80fc-3863bb369d10</t>
  </si>
  <si>
    <t>King Wing Tower</t>
  </si>
  <si>
    <t>17 Dongsanhuan Nanlu</t>
  </si>
  <si>
    <t>5bbad9a6-52e5-e511-80fc-3863bb369d10</t>
  </si>
  <si>
    <t>Teda Times Center</t>
  </si>
  <si>
    <t>泰达时代中心</t>
  </si>
  <si>
    <t>5c6494ef-52e5-e511-80fc-3863bb369d10</t>
  </si>
  <si>
    <t>East 3rd Ring</t>
  </si>
  <si>
    <t>9219c48e-52e5-e511-80fc-3863bb369d10</t>
  </si>
  <si>
    <t>Nexus Center</t>
  </si>
  <si>
    <t>19 East 3rd Ring Road North</t>
  </si>
  <si>
    <t>嘉盛中心</t>
  </si>
  <si>
    <t>933916d1-52e5-e511-80fc-3863bb369d10</t>
  </si>
  <si>
    <t>G.T International Centre</t>
  </si>
  <si>
    <t>通用国际中心</t>
  </si>
  <si>
    <t>94bbb66a-52e5-e511-80fc-3863bb369d10</t>
  </si>
  <si>
    <t>Reward Building, Tower A</t>
  </si>
  <si>
    <t>洛娃大厦A座</t>
  </si>
  <si>
    <t>c7741df1-e902-e611-80fa-3863bb2e4458</t>
  </si>
  <si>
    <t>Phoenix Place Tower F</t>
  </si>
  <si>
    <t>凤凰置地广场F座</t>
  </si>
  <si>
    <t>c82241fe-51e5-e511-80fc-3863bb369d10</t>
  </si>
  <si>
    <t>Jinding Commercial Hall</t>
  </si>
  <si>
    <t>8 Langjia Yuan</t>
  </si>
  <si>
    <t>c96bf291-51e5-e511-80fc-3863bb369d10</t>
  </si>
  <si>
    <t>Zhongjun World City</t>
  </si>
  <si>
    <t>中骏世界城</t>
  </si>
  <si>
    <t>fd44c288-52e5-e511-80fc-3863bb369d10</t>
  </si>
  <si>
    <t>Zhongyu Building</t>
  </si>
  <si>
    <t>557eef97-51e5-e511-80fc-3863bb369d10</t>
  </si>
  <si>
    <t>Guomen Building</t>
  </si>
  <si>
    <t>1 Zuojiazhuang West Road</t>
  </si>
  <si>
    <t>5615cfb2-52e5-e511-80fc-3863bb369d10</t>
  </si>
  <si>
    <t>Jialong International Building</t>
  </si>
  <si>
    <t xml:space="preserve"> East 3rd Ring Road</t>
  </si>
  <si>
    <t>佳隆国际大厦</t>
  </si>
  <si>
    <t>ea2dea9d-51e5-e511-80fc-3863bb369d10</t>
  </si>
  <si>
    <t>Lido Office, Building A1</t>
  </si>
  <si>
    <t>0 Ji Chang Road</t>
  </si>
  <si>
    <t>17af143e-5b21-e611-80db-5065f38a5a41</t>
  </si>
  <si>
    <t>China World Tower 3B</t>
  </si>
  <si>
    <t>Jianguo Road</t>
  </si>
  <si>
    <t>国贸三期B座</t>
  </si>
  <si>
    <t>5c7246f8-51e5-e511-80fc-3863bb369d10</t>
  </si>
  <si>
    <t>Embassy Of The Republic Of Belarus</t>
  </si>
  <si>
    <t>e706b45b-51e5-e511-80fc-3863bb369d10</t>
  </si>
  <si>
    <t>U-Town Center</t>
  </si>
  <si>
    <t xml:space="preserve"> No. 1 Sanfengbeili</t>
  </si>
  <si>
    <t>悠唐国际写字楼</t>
  </si>
  <si>
    <t xml:space="preserve">三丰北里1号楼 </t>
  </si>
  <si>
    <t>ea15b63a-52e5-e511-80fc-3863bb369d10</t>
  </si>
  <si>
    <t>Full Link Plaza</t>
  </si>
  <si>
    <t>丰联广场</t>
  </si>
  <si>
    <t>1a6cf291-51e5-e511-80fc-3863bb369d10</t>
  </si>
  <si>
    <t>Red Sandalwood Plaza</t>
  </si>
  <si>
    <t>27 Jianguo Road</t>
  </si>
  <si>
    <t>紫檀大厦</t>
  </si>
  <si>
    <t>建国路27号</t>
  </si>
  <si>
    <t>1a7eb361-51e5-e511-80fc-3863bb369d10</t>
  </si>
  <si>
    <t>Boland Center</t>
  </si>
  <si>
    <t xml:space="preserve"> No.12 Wangjing Futong East Avenue </t>
  </si>
  <si>
    <t>宝能中心</t>
  </si>
  <si>
    <t xml:space="preserve">望京阜通东大街12号 </t>
  </si>
  <si>
    <t>4888b75e-52e5-e511-80fc-3863bb369d10</t>
  </si>
  <si>
    <t>Jing Guang Center Office Building</t>
  </si>
  <si>
    <t>49e4df8b-51e5-e511-80fc-3863bb369d10</t>
  </si>
  <si>
    <t>BEA Tower</t>
  </si>
  <si>
    <t>东亚银行大厦</t>
  </si>
  <si>
    <t>4bb2d9b5-51e5-e511-80fc-3863bb369d10</t>
  </si>
  <si>
    <t>CIEC Business Centre</t>
  </si>
  <si>
    <t>6 3rd Ring Road</t>
  </si>
  <si>
    <t>4cf8ecbe-52e5-e511-80fc-3863bb369d10</t>
  </si>
  <si>
    <t>Sino Chem Building</t>
  </si>
  <si>
    <t xml:space="preserve"> 4th District, Anhuili</t>
  </si>
  <si>
    <t>中国化工大厦</t>
  </si>
  <si>
    <t>807be2a3-51e5-e511-80fc-3863bb369d10</t>
  </si>
  <si>
    <t>Fortune Tower</t>
  </si>
  <si>
    <t>5 North East 3rd Ring Road</t>
  </si>
  <si>
    <t>发展大厦</t>
  </si>
  <si>
    <t>84cad6ac-52e5-e511-80fc-3863bb369d10</t>
  </si>
  <si>
    <t>LSH Plaza - Caterpillar Tower</t>
  </si>
  <si>
    <t>8 Wangjing street</t>
  </si>
  <si>
    <t>利星行广场-卡特彼勒大厦</t>
  </si>
  <si>
    <t>望京街8号</t>
  </si>
  <si>
    <t>bd5ab125-51e5-e511-80fc-3863bb369d10</t>
  </si>
  <si>
    <t>Ye Qing Building</t>
  </si>
  <si>
    <t xml:space="preserve"> No. 9, Wangjing North Road</t>
  </si>
  <si>
    <t>叶青大厦</t>
  </si>
  <si>
    <t xml:space="preserve"> 北京市朝阳区望京北路9号 </t>
  </si>
  <si>
    <t>ebf5bb6d-51e5-e511-80fc-3863bb369d10</t>
  </si>
  <si>
    <t>Image Base Beijing</t>
  </si>
  <si>
    <t>竞园北京图片产业基地</t>
  </si>
  <si>
    <t>ec06af70-52e5-e511-80fc-3863bb369d10</t>
  </si>
  <si>
    <t>Ying Jia Center</t>
  </si>
  <si>
    <t>2 East 3rd Ring Road</t>
  </si>
  <si>
    <t>赢嘉中心</t>
  </si>
  <si>
    <t>8aaaa92b-51e5-e511-80fc-3863bb369d10</t>
  </si>
  <si>
    <t>Jing Cheng Building</t>
  </si>
  <si>
    <t xml:space="preserve"> South Xinyuan Road</t>
  </si>
  <si>
    <t>京城大厦</t>
  </si>
  <si>
    <t xml:space="preserve">新源南路 </t>
  </si>
  <si>
    <t>8dbbb66a-52e5-e511-80fc-3863bb369d10</t>
  </si>
  <si>
    <t>ECO Plaza</t>
  </si>
  <si>
    <t>0 Shoudu Jichang Gaosu Road</t>
  </si>
  <si>
    <t>e784ea7f-51e5-e511-80fc-3863bb369d10</t>
  </si>
  <si>
    <t>Shitong International Plaza</t>
  </si>
  <si>
    <t>世通国际大厦</t>
  </si>
  <si>
    <t>e86bf291-51e5-e511-80fc-3863bb369d10</t>
  </si>
  <si>
    <t>Focus Square</t>
  </si>
  <si>
    <t>方恒国际中心</t>
  </si>
  <si>
    <t>188c1bcb-52e5-e511-80fc-3863bb369d10</t>
  </si>
  <si>
    <t>Parkview Green, Tower C</t>
  </si>
  <si>
    <t>北京侨福芳草地大厦C座</t>
  </si>
  <si>
    <t>4d37e5cf-3c4a-e611-80e2-5065f38a5a41</t>
  </si>
  <si>
    <t>Phoenix Place Tower H</t>
  </si>
  <si>
    <t>凤凰置地广场H座</t>
  </si>
  <si>
    <t>8365a758-52e5-e511-80fc-3863bb369d10</t>
  </si>
  <si>
    <t>World Financial Center, West Tower</t>
  </si>
  <si>
    <t>环球金融中心西塔</t>
  </si>
  <si>
    <t>b9bad9a6-52e5-e511-80fc-3863bb369d10</t>
  </si>
  <si>
    <t>Fairmont Tower</t>
  </si>
  <si>
    <t>33 North Guangshun Street</t>
  </si>
  <si>
    <t>福码大厦</t>
  </si>
  <si>
    <t xml:space="preserve">广顺北大街33 </t>
  </si>
  <si>
    <t>ba06af70-52e5-e511-80fc-3863bb369d10</t>
  </si>
  <si>
    <t>China Central Place, Tower 1</t>
  </si>
  <si>
    <t>华贸中心1座</t>
  </si>
  <si>
    <t>bf3916d1-52e5-e511-80fc-3863bb369d10</t>
  </si>
  <si>
    <t>The Space</t>
  </si>
  <si>
    <t>8-8 Dongdaqiao Road</t>
  </si>
  <si>
    <t>尚都国际中心</t>
  </si>
  <si>
    <t xml:space="preserve">东大桥路8-8 </t>
  </si>
  <si>
    <t>bfde20c5-52e5-e511-80fc-3863bb369d10</t>
  </si>
  <si>
    <t>Jiahui International Center</t>
  </si>
  <si>
    <t>14-14 jiqingli</t>
  </si>
  <si>
    <t>佳汇国际中心</t>
  </si>
  <si>
    <t>eab2d9b5-51e5-e511-80fc-3863bb369d10</t>
  </si>
  <si>
    <t>Ritan Office Building</t>
  </si>
  <si>
    <t>eabebb64-52e5-e511-80fc-3863bb369d10</t>
  </si>
  <si>
    <t>Landmark Office Tower, Phase 2</t>
  </si>
  <si>
    <t>亮马河大厦2座</t>
  </si>
  <si>
    <t>327246f8-51e5-e511-80fc-3863bb369d10</t>
  </si>
  <si>
    <t>Embassy of Democratic People`S Republic Of Korea</t>
  </si>
  <si>
    <t>11 Ritan Road East</t>
  </si>
  <si>
    <t>3410eb79-51e5-e511-80fc-3863bb369d10</t>
  </si>
  <si>
    <t>NUO Office</t>
  </si>
  <si>
    <t>No.2A Jiangtai Road</t>
  </si>
  <si>
    <t>诺金写字楼</t>
  </si>
  <si>
    <t>将台路甲2号</t>
  </si>
  <si>
    <t>3645c288-52e5-e511-80fc-3863bb369d10</t>
  </si>
  <si>
    <t>9 Dongdaqiao Road</t>
  </si>
  <si>
    <t>世贸天阶</t>
  </si>
  <si>
    <t xml:space="preserve">东大桥路9 </t>
  </si>
  <si>
    <t>c0fdce73-51e5-e511-80fc-3863bb369d10</t>
  </si>
  <si>
    <t>Tai Koo Li</t>
  </si>
  <si>
    <t>三里屯太古里</t>
  </si>
  <si>
    <t>f30feb79-51e5-e511-80fc-3863bb369d10</t>
  </si>
  <si>
    <t>Dongfeng Art District, Yard 10</t>
  </si>
  <si>
    <t xml:space="preserve"> Jiangtai Road</t>
  </si>
  <si>
    <t>东风艺术区10号院</t>
  </si>
  <si>
    <t>c652e4a9-51e5-e511-80fc-3863bb369d10</t>
  </si>
  <si>
    <t>Silver City Building</t>
  </si>
  <si>
    <t>67 Fucheng Road</t>
  </si>
  <si>
    <t>f406af70-52e5-e511-80fc-3863bb369d10</t>
  </si>
  <si>
    <t>Raycom Info Tech Park, Tower A</t>
  </si>
  <si>
    <t>融科资讯中心A座</t>
  </si>
  <si>
    <t>ce84ea7f-51e5-e511-80fc-3863bb369d10</t>
  </si>
  <si>
    <t>Zijin Science Park</t>
  </si>
  <si>
    <t>紫金大厦</t>
  </si>
  <si>
    <t>72fdce73-51e5-e511-80fc-3863bb369d10</t>
  </si>
  <si>
    <t>China Huaneng Building</t>
  </si>
  <si>
    <t xml:space="preserve"> Fuxingmennei Avenue</t>
  </si>
  <si>
    <t>中国华能大厦</t>
  </si>
  <si>
    <t>西城区</t>
  </si>
  <si>
    <t>7afdce73-51e5-e511-80fc-3863bb369d10</t>
  </si>
  <si>
    <t>Huadian Building</t>
  </si>
  <si>
    <t xml:space="preserve"> Xuanwumenwai Street</t>
  </si>
  <si>
    <t>华电大厦</t>
  </si>
  <si>
    <t>797be2a3-51e5-e511-80fc-3863bb369d10</t>
  </si>
  <si>
    <t>Investment Plaza</t>
  </si>
  <si>
    <t>27 Financial Street</t>
  </si>
  <si>
    <t>7643c167-51e5-e511-80fc-3863bb369d10</t>
  </si>
  <si>
    <t>Erdos Building</t>
  </si>
  <si>
    <t xml:space="preserve"> Huayuan Street</t>
  </si>
  <si>
    <t>鄂尔多斯大厦</t>
  </si>
  <si>
    <t xml:space="preserve">华远街 </t>
  </si>
  <si>
    <t>430ddfa0-52e5-e511-80fc-3863bb369d10</t>
  </si>
  <si>
    <t>1 Financial Street</t>
  </si>
  <si>
    <t>1-1 West 2 Ring Road</t>
  </si>
  <si>
    <t>金融街1号</t>
  </si>
  <si>
    <t xml:space="preserve">西二环1-1 </t>
  </si>
  <si>
    <t>a63916d1-52e5-e511-80fc-3863bb369d10</t>
  </si>
  <si>
    <t>Yingchuang Business Center</t>
  </si>
  <si>
    <t>28-28 Financial Street</t>
  </si>
  <si>
    <t>盈泰（创）中心</t>
  </si>
  <si>
    <t>77e4df8b-51e5-e511-80fc-3863bb369d10</t>
  </si>
  <si>
    <t>Corporate Square, Tower B</t>
  </si>
  <si>
    <t>35 Financial Street</t>
  </si>
  <si>
    <t>国企大厦B座</t>
  </si>
  <si>
    <t>9e43c167-51e5-e511-80fc-3863bb369d10</t>
  </si>
  <si>
    <t>Jinyu Building</t>
  </si>
  <si>
    <t xml:space="preserve"> Xuanwumen Xidajie</t>
  </si>
  <si>
    <t>金隅大厦</t>
  </si>
  <si>
    <t xml:space="preserve">宣武门西大街 </t>
  </si>
  <si>
    <t>f5bebb64-52e5-e511-80fc-3863bb369d10</t>
  </si>
  <si>
    <t>Lufthansa Centre</t>
  </si>
  <si>
    <t>燕莎中心</t>
  </si>
  <si>
    <t>1a7eef97-51e5-e511-80fc-3863bb369d10</t>
  </si>
  <si>
    <t>China International Convention Exhibition Centre</t>
  </si>
  <si>
    <t>12 Yumin Road</t>
  </si>
  <si>
    <t>49e710d7-52e5-e511-80fc-3863bb369d10</t>
  </si>
  <si>
    <t>Jiamei Fashion Centre</t>
  </si>
  <si>
    <t>15-15 Fu Rong Avenue</t>
  </si>
  <si>
    <t>嘉美风尚中心</t>
  </si>
  <si>
    <t>4a2241fe-51e5-e511-80fc-3863bb369d10</t>
  </si>
  <si>
    <t>Gloria Plaza Hotel</t>
  </si>
  <si>
    <t xml:space="preserve">No.82 </t>
  </si>
  <si>
    <t>4a6cf291-51e5-e511-80fc-3863bb369d10</t>
  </si>
  <si>
    <t>Beijing International Convention Centre</t>
  </si>
  <si>
    <t>0 Bei Chen Dong Road</t>
  </si>
  <si>
    <t>4c10eb79-51e5-e511-80fc-3863bb369d10</t>
  </si>
  <si>
    <t>Jianwai Diplomatic Apartment</t>
  </si>
  <si>
    <t xml:space="preserve"> Xiushui Street</t>
  </si>
  <si>
    <t>建外外交公寓</t>
  </si>
  <si>
    <t xml:space="preserve">秀水街 </t>
  </si>
  <si>
    <t>4db0c04f-51e5-e511-80fc-3863bb369d10</t>
  </si>
  <si>
    <t>Lido Commercial Building</t>
  </si>
  <si>
    <t>丽都商业大厦</t>
  </si>
  <si>
    <t>837246f8-51e5-e511-80fc-3863bb369d10</t>
  </si>
  <si>
    <t>Embassy Of The Tunisian</t>
  </si>
  <si>
    <t>8762d4bb-51e5-e511-80fc-3863bb369d10</t>
  </si>
  <si>
    <t>Yuan Chen Xin Office Building</t>
  </si>
  <si>
    <t>baeab740-52e5-e511-80fc-3863bb369d10</t>
  </si>
  <si>
    <t>Gateway Plaza, Tower A</t>
  </si>
  <si>
    <t>佳程广场A座</t>
  </si>
  <si>
    <t>bc2241fe-51e5-e511-80fc-3863bb369d10</t>
  </si>
  <si>
    <t>Consultation &amp; Information Building of MOFTEC</t>
  </si>
  <si>
    <t>0b12 Guanghua Road</t>
  </si>
  <si>
    <t>df18ecff-880b-e611-80d8-c4346bdc3131</t>
  </si>
  <si>
    <t>Dreamsfount 35th</t>
  </si>
  <si>
    <t>35 Jinshifang Road</t>
  </si>
  <si>
    <t>锦什坊街叁拾伍号</t>
  </si>
  <si>
    <t>锦什坊街35号</t>
  </si>
  <si>
    <t>d6eab249-51e5-e511-80fc-3863bb369d10</t>
  </si>
  <si>
    <t>Heng'Ao Centre, Tower C</t>
  </si>
  <si>
    <t xml:space="preserve"> Taipingqiao</t>
  </si>
  <si>
    <t>恒奥中心C座</t>
  </si>
  <si>
    <t xml:space="preserve">太平桥大街 </t>
  </si>
  <si>
    <t>299b8de9-52e5-e511-80fc-3863bb369d10</t>
  </si>
  <si>
    <t>Power Land, Tower A</t>
  </si>
  <si>
    <t xml:space="preserve"> West changan street</t>
  </si>
  <si>
    <t>国海广场A座</t>
  </si>
  <si>
    <t xml:space="preserve">西长安街 </t>
  </si>
  <si>
    <t>b619c48e-52e5-e511-80fc-3863bb369d10</t>
  </si>
  <si>
    <t>Fortune Resource International Center</t>
  </si>
  <si>
    <t>18 Taipingqiao Street</t>
  </si>
  <si>
    <t>丰融国际中心</t>
  </si>
  <si>
    <t>太平桥大街18号</t>
  </si>
  <si>
    <t>9df8ecbe-52e5-e511-80fc-3863bb369d10</t>
  </si>
  <si>
    <t>港中旅大厦</t>
  </si>
  <si>
    <t xml:space="preserve"> 广安门内大街338号</t>
  </si>
  <si>
    <t>aab2d9b5-51e5-e511-80fc-3863bb369d10</t>
  </si>
  <si>
    <t>Longbo Building</t>
  </si>
  <si>
    <t>3 Nanlishi Road</t>
  </si>
  <si>
    <t>447eb361-51e5-e511-80fc-3863bb369d10</t>
  </si>
  <si>
    <t>Ying Tai Center</t>
  </si>
  <si>
    <t xml:space="preserve"> Financial Avenue</t>
  </si>
  <si>
    <t>盈泰中心</t>
  </si>
  <si>
    <t xml:space="preserve">金融大街 </t>
  </si>
  <si>
    <t>7c31b72e-52e5-e511-80fc-3863bb369d10</t>
  </si>
  <si>
    <t>Dacheng Plaza</t>
  </si>
  <si>
    <t>0 Xuanwumenwai Street</t>
  </si>
  <si>
    <t>大成大厦</t>
  </si>
  <si>
    <t>05fba131-51e5-e511-80fc-3863bb369d10</t>
  </si>
  <si>
    <t>Winland IFC</t>
  </si>
  <si>
    <t>7 Financial Street</t>
  </si>
  <si>
    <t>英蓝国际金融中心</t>
  </si>
  <si>
    <t>金融大街7号</t>
  </si>
  <si>
    <t>dbfaa131-51e5-e511-80fc-3863bb369d10</t>
  </si>
  <si>
    <t>Fukai Building</t>
  </si>
  <si>
    <t xml:space="preserve"> Financial Street</t>
  </si>
  <si>
    <t>富凯大厦</t>
  </si>
  <si>
    <t>4235c582-52e5-e511-80fc-3863bb369d10</t>
  </si>
  <si>
    <t>Ocean Plaza</t>
  </si>
  <si>
    <t>158 Fuxingmennei Avenue</t>
  </si>
  <si>
    <t>b10cdfa0-52e5-e511-80fc-3863bb369d10</t>
  </si>
  <si>
    <t>Chao Wai SOHO</t>
  </si>
  <si>
    <t xml:space="preserve"> 朝外SOHO</t>
  </si>
  <si>
    <t>b143c167-51e5-e511-80fc-3863bb369d10</t>
  </si>
  <si>
    <t>No. 11 Chinese Institute of Electronics Technology</t>
  </si>
  <si>
    <t>中国电子科技集团公司第十一研究所</t>
  </si>
  <si>
    <t>ad84ea7f-51e5-e511-80fc-3863bb369d10</t>
  </si>
  <si>
    <t>HNA Tower</t>
  </si>
  <si>
    <t>108 Jianguo Road</t>
  </si>
  <si>
    <t>海航实业大厦</t>
  </si>
  <si>
    <t>建国路108号</t>
  </si>
  <si>
    <t>ae26ab10-52e5-e511-80fc-3863bb369d10</t>
  </si>
  <si>
    <t>Estoril House</t>
  </si>
  <si>
    <t>2 Jiangtai Road</t>
  </si>
  <si>
    <t>affdce73-51e5-e511-80fc-3863bb369d10</t>
  </si>
  <si>
    <t>LETV Building</t>
  </si>
  <si>
    <t xml:space="preserve"> 105  Yaojiayuan Road</t>
  </si>
  <si>
    <t>乐视大厦</t>
  </si>
  <si>
    <t xml:space="preserve">朝阳区姚家园路105号院 </t>
  </si>
  <si>
    <t>b0c0ae22-52e5-e511-80fc-3863bb369d10</t>
  </si>
  <si>
    <t>Fubang International Tower</t>
  </si>
  <si>
    <t>富邦国际大厦</t>
  </si>
  <si>
    <t>e43f54e0-51e5-e511-80fc-3863bb369d10</t>
  </si>
  <si>
    <t>Embassy of Jordan</t>
  </si>
  <si>
    <t>e7118ff5-52e5-e511-80fc-3863bb369d10</t>
  </si>
  <si>
    <t>SOHO Shangdu, North Tower</t>
  </si>
  <si>
    <t xml:space="preserve"> No.8 Dongdaqiao Road</t>
  </si>
  <si>
    <t>尚都soho 北塔</t>
  </si>
  <si>
    <t>e8c85c51-dc0d-e611-80dd-c4346bdc3201</t>
  </si>
  <si>
    <t>Jiaming Maple Park</t>
  </si>
  <si>
    <t>嘉铭东枫产业园</t>
  </si>
  <si>
    <t>酒仙桥路与东风南路交叉口东北侧</t>
  </si>
  <si>
    <t>5462d4bb-51e5-e511-80fc-3863bb369d10</t>
  </si>
  <si>
    <t>Huapeng Mansion</t>
  </si>
  <si>
    <t>19 East 3rd Ring Road</t>
  </si>
  <si>
    <t>8c3916d1-52e5-e511-80fc-3863bb369d10</t>
  </si>
  <si>
    <t>Beijing Broadcasting Tower</t>
  </si>
  <si>
    <t>14-14 Jianguomenwai Avenue</t>
  </si>
  <si>
    <t>北京广播大厦</t>
  </si>
  <si>
    <t xml:space="preserve">No.814-14 </t>
  </si>
  <si>
    <t>46ebb249-51e5-e511-80fc-3863bb369d10</t>
  </si>
  <si>
    <t>China Merchants International Financial Building</t>
  </si>
  <si>
    <t xml:space="preserve"> No.1 Fuxingmennei Avenue</t>
  </si>
  <si>
    <t>招商国际金融大厦</t>
  </si>
  <si>
    <t xml:space="preserve">复兴门内大街1号 </t>
  </si>
  <si>
    <t>7a19c48e-52e5-e511-80fc-3863bb369d10</t>
  </si>
  <si>
    <t>Taikang International Tower</t>
  </si>
  <si>
    <t xml:space="preserve"> Wudinghou Street</t>
  </si>
  <si>
    <t>泰康国际大厦</t>
  </si>
  <si>
    <t>7cbbb66a-52e5-e511-80fc-3863bb369d10</t>
  </si>
  <si>
    <t>China Life Center</t>
  </si>
  <si>
    <t>17 Financial Street</t>
  </si>
  <si>
    <t>中国人寿中心</t>
  </si>
  <si>
    <t>金融大街17号</t>
  </si>
  <si>
    <t>e06bf291-51e5-e511-80fc-3863bb369d10</t>
  </si>
  <si>
    <t>CTS Hong Kong Metropark International Hotel</t>
  </si>
  <si>
    <t xml:space="preserve"> Guanganmen Avenue</t>
  </si>
  <si>
    <t>60e4df8b-51e5-e511-80fc-3863bb369d10</t>
  </si>
  <si>
    <t>Tong Tai Plaza, Tower B</t>
  </si>
  <si>
    <t>33 Financial Street</t>
  </si>
  <si>
    <t>5e43c167-51e5-e511-80fc-3863bb369d10</t>
  </si>
  <si>
    <t>Xiangxi Building</t>
  </si>
  <si>
    <t>湘西大厦</t>
  </si>
  <si>
    <t>0272a137-51e5-e511-80fc-3863bb369d10</t>
  </si>
  <si>
    <t>Zhuangsheng Plaza, Central Office, South Wing</t>
  </si>
  <si>
    <t>庄胜广场中央办公楼南翼</t>
  </si>
  <si>
    <t xml:space="preserve">宣武门外大街 </t>
  </si>
  <si>
    <t>03ebb249-51e5-e511-80fc-3863bb369d10</t>
  </si>
  <si>
    <t>China Life Plaza, Tower B</t>
  </si>
  <si>
    <t>中国人寿广场B座</t>
  </si>
  <si>
    <t>717be2a3-51e5-e511-80fc-3863bb369d10</t>
  </si>
  <si>
    <t>Everbright World Centre</t>
  </si>
  <si>
    <t>6 Fuxingmennei Avenue</t>
  </si>
  <si>
    <t>光大国际中心</t>
  </si>
  <si>
    <t>cfde20c5-52e5-e511-80fc-3863bb369d10</t>
  </si>
  <si>
    <t>Tonggang Building</t>
  </si>
  <si>
    <t>2-2 Huayuanbei Avenue</t>
  </si>
  <si>
    <t>通港大厦</t>
  </si>
  <si>
    <t>111bf4e2-eb02-e611-80fa-3863bb2e4458</t>
  </si>
  <si>
    <t>Chemsunny World Trade Center - East Tower</t>
  </si>
  <si>
    <t>28 Fuxingmennei Avenue</t>
  </si>
  <si>
    <t>凯晨世贸中心 - 东座</t>
  </si>
  <si>
    <t>复兴门内大街28号</t>
  </si>
  <si>
    <t>8db59a2a-e417-e611-80d9-c4346bdc3131</t>
  </si>
  <si>
    <t>Bo Rui Building</t>
  </si>
  <si>
    <t>26A East 3rd Ring North Road</t>
  </si>
  <si>
    <t>博瑞大厦</t>
  </si>
  <si>
    <t>东三环北路甲26号</t>
  </si>
  <si>
    <t>8eb71be3-52e5-e511-80fc-3863bb369d10</t>
  </si>
  <si>
    <t>North-American International Business Center</t>
  </si>
  <si>
    <t xml:space="preserve"> 86 Beiyuan Road</t>
  </si>
  <si>
    <t>ad19c48e-52e5-e511-80fc-3863bb369d10</t>
  </si>
  <si>
    <t>Capital Headquarters</t>
  </si>
  <si>
    <t>首开幸福广场</t>
  </si>
  <si>
    <t>afdb5ae6-51e5-e511-80fc-3863bb369d10</t>
  </si>
  <si>
    <t>Embassy Of Pakistan</t>
  </si>
  <si>
    <t>1 Dongzhimenwai Avenue</t>
  </si>
  <si>
    <t>6bb7bb55-51e5-e511-80fc-3863bb369d10</t>
  </si>
  <si>
    <t>Building 51</t>
  </si>
  <si>
    <t>51号楼</t>
  </si>
  <si>
    <t>70d2e285-51e5-e511-80fc-3863bb369d10</t>
  </si>
  <si>
    <t>东大桥路9号</t>
  </si>
  <si>
    <t>98faa131-51e5-e511-80fc-3863bb369d10</t>
  </si>
  <si>
    <t>Jin Tai Building</t>
  </si>
  <si>
    <t xml:space="preserve"> 西坝河畔</t>
  </si>
  <si>
    <t>9b31b72e-52e5-e511-80fc-3863bb369d10</t>
  </si>
  <si>
    <t>Blue Castle International Apartment</t>
  </si>
  <si>
    <t>9c16ac76-52e5-e511-80fc-3863bb369d10</t>
  </si>
  <si>
    <t>Grand Pacific Building, Tower B</t>
  </si>
  <si>
    <t>和乔大厦B座</t>
  </si>
  <si>
    <t>d0f41dda-51e5-e511-80fc-3863bb369d10</t>
  </si>
  <si>
    <t>Embassy of France</t>
  </si>
  <si>
    <t>10d2e285-51e5-e511-80fc-3863bb369d10</t>
  </si>
  <si>
    <t>Parkview Center</t>
  </si>
  <si>
    <t xml:space="preserve">丽园中心 </t>
  </si>
  <si>
    <t>8c31b72e-52e5-e511-80fc-3863bb369d10</t>
  </si>
  <si>
    <t>Henghua International Business Centre</t>
  </si>
  <si>
    <t>0 Yuetan Road</t>
  </si>
  <si>
    <t>50d9b20a-52e5-e511-80fc-3863bb369d10</t>
  </si>
  <si>
    <t>Triumph Plaza</t>
  </si>
  <si>
    <t>143A Xizhimenwai Avenue</t>
  </si>
  <si>
    <t>1488b75e-52e5-e511-80fc-3863bb369d10</t>
  </si>
  <si>
    <t>Capital Times Square</t>
  </si>
  <si>
    <t>88 West Chang An Street</t>
  </si>
  <si>
    <t>首都时代广场</t>
  </si>
  <si>
    <t>3ed9b20a-52e5-e511-80fc-3863bb369d10</t>
  </si>
  <si>
    <t>Red Gold Age</t>
  </si>
  <si>
    <t>44 Nanlishi Road</t>
  </si>
  <si>
    <t>金泽大厦</t>
  </si>
  <si>
    <t>d0b2ca94-52e5-e511-80fc-3863bb369d10</t>
  </si>
  <si>
    <t>Financial Street Center, North Tower</t>
  </si>
  <si>
    <t>9A Finanical Street</t>
  </si>
  <si>
    <t>金融街中心北塔</t>
  </si>
  <si>
    <t>金融大街甲9号</t>
  </si>
  <si>
    <t>d3b7ac52-52e5-e511-80fc-3863bb369d10</t>
  </si>
  <si>
    <t>Corporate Square</t>
  </si>
  <si>
    <t>国企大厦</t>
  </si>
  <si>
    <t>532241fe-51e5-e511-80fc-3863bb369d10</t>
  </si>
  <si>
    <t>Vantone New World Plaza</t>
  </si>
  <si>
    <t>2 Fuchengmenwai Avenue</t>
  </si>
  <si>
    <t>d06bf291-51e5-e511-80fc-3863bb369d10</t>
  </si>
  <si>
    <t>Bank of Beijing Building</t>
  </si>
  <si>
    <t>北京银行大厦</t>
  </si>
  <si>
    <t>8dfcb33d-51e5-e511-80fc-3863bb369d10</t>
  </si>
  <si>
    <t>1 Naoshikou Avenue, Building 2</t>
  </si>
  <si>
    <t xml:space="preserve"> Naoshikou Avenue</t>
  </si>
  <si>
    <t>闹市口大街1号院2号楼</t>
  </si>
  <si>
    <t xml:space="preserve">闹市口大街 </t>
  </si>
  <si>
    <t>522eea9d-51e5-e511-80fc-3863bb369d10</t>
  </si>
  <si>
    <t>Junefield Plaza</t>
  </si>
  <si>
    <t>6 Xuanwumenwai Street</t>
  </si>
  <si>
    <t>庄盛</t>
  </si>
  <si>
    <t xml:space="preserve">宣武门外大街6 </t>
  </si>
  <si>
    <t>3a25ccb8-52e5-e511-80fc-3863bb369d10</t>
  </si>
  <si>
    <t>Fortune Times Plaza</t>
  </si>
  <si>
    <t>11 Fenghui Park</t>
  </si>
  <si>
    <t>丰汇时代大厦</t>
  </si>
  <si>
    <t>丰汇园11号</t>
  </si>
  <si>
    <t>04c1ae22-52e5-e511-80fc-3863bb369d10</t>
  </si>
  <si>
    <t>Kaitai Apartment Building</t>
  </si>
  <si>
    <t>0 yanjingli Zhongjie, Chaoyang</t>
  </si>
  <si>
    <t>38e4df8b-51e5-e511-80fc-3863bb369d10</t>
  </si>
  <si>
    <t>SONY Tower</t>
  </si>
  <si>
    <t xml:space="preserve"> Guangshun South Ave</t>
  </si>
  <si>
    <t>索尼大厦</t>
  </si>
  <si>
    <t xml:space="preserve">广顺南大街 </t>
  </si>
  <si>
    <t>cfdb5ae6-51e5-e511-80fc-3863bb369d10</t>
  </si>
  <si>
    <t>Embassy Of Sir Lanka</t>
  </si>
  <si>
    <t>0ebad9a6-52e5-e511-80fc-3863bb369d10</t>
  </si>
  <si>
    <t>Pangu Plaza</t>
  </si>
  <si>
    <t>27 Central, North 4th Ring Road</t>
  </si>
  <si>
    <t>盘古大观</t>
  </si>
  <si>
    <t xml:space="preserve">北四环中路27 </t>
  </si>
  <si>
    <t>1221f4cd-51e5-e511-80fc-3863bb369d10</t>
  </si>
  <si>
    <t>Tayuan Diplomatic Office Building</t>
  </si>
  <si>
    <t>0 Tayuan</t>
  </si>
  <si>
    <t>537246f8-51e5-e511-80fc-3863bb369d10</t>
  </si>
  <si>
    <t>Embassy Of The Republic Bolivariana Of Venezuela</t>
  </si>
  <si>
    <t>14 Sanlitun Embassy Area</t>
  </si>
  <si>
    <t>8915cfb2-52e5-e511-80fc-3863bb369d10</t>
  </si>
  <si>
    <t>Qian Kun Mansion</t>
  </si>
  <si>
    <t>6-6 Sanlitun Xi Liu Jie</t>
  </si>
  <si>
    <t>乾坤大厦</t>
  </si>
  <si>
    <t xml:space="preserve">三里屯西六街6-6 </t>
  </si>
  <si>
    <t>3b6494ef-52e5-e511-80fc-3863bb369d10</t>
  </si>
  <si>
    <t>Tuanjiehu</t>
  </si>
  <si>
    <t xml:space="preserve"> Tuanjiehu Nanli</t>
  </si>
  <si>
    <t>3db7bb55-51e5-e511-80fc-3863bb369d10</t>
  </si>
  <si>
    <t>Estoril Court</t>
  </si>
  <si>
    <t>爱都大厦</t>
  </si>
  <si>
    <t>6cb2d9b5-51e5-e511-80fc-3863bb369d10</t>
  </si>
  <si>
    <t>Qing An Building</t>
  </si>
  <si>
    <t>27 Xiao Yun Road</t>
  </si>
  <si>
    <t>6cbad9a6-52e5-e511-80fc-3863bb369d10</t>
  </si>
  <si>
    <t>Gemdale Plaza, Tower B</t>
  </si>
  <si>
    <t>91 Jianguo Road</t>
  </si>
  <si>
    <t>金地中心B座</t>
  </si>
  <si>
    <t>建国路91号</t>
  </si>
  <si>
    <t>6e26ab10-52e5-e511-80fc-3863bb369d10</t>
  </si>
  <si>
    <t>China Aviation Building</t>
  </si>
  <si>
    <t>15 West Chang An Street</t>
  </si>
  <si>
    <t>9660c37c-52e5-e511-80fc-3863bb369d10</t>
  </si>
  <si>
    <t>Derun Tower</t>
  </si>
  <si>
    <t>德润大厦</t>
  </si>
  <si>
    <t>98db5ae6-51e5-e511-80fc-3863bb369d10</t>
  </si>
  <si>
    <t>Embassy Of New Zealand</t>
  </si>
  <si>
    <t>9984e168-e20c-e611-80dd-c4346bdc3201</t>
  </si>
  <si>
    <t>Ping An International Financial Center, Tower B</t>
  </si>
  <si>
    <t>平安国际金融中心B座</t>
  </si>
  <si>
    <t>cebad9a6-52e5-e511-80fc-3863bb369d10</t>
  </si>
  <si>
    <t>Fosun International Center</t>
  </si>
  <si>
    <t>237-237 Chaoyang North Rd.</t>
  </si>
  <si>
    <t>复星国际中心</t>
  </si>
  <si>
    <t>cf3916d1-52e5-e511-80fc-3863bb369d10</t>
  </si>
  <si>
    <t>Metropolis Tower</t>
  </si>
  <si>
    <t>37-37 Maizidian Street</t>
  </si>
  <si>
    <t>欧美汇大厦</t>
  </si>
  <si>
    <t>8dacf4c7-51e5-e511-80fc-3863bb369d10</t>
  </si>
  <si>
    <t>Embassy of Belgium</t>
  </si>
  <si>
    <t>6 Sanlitun</t>
  </si>
  <si>
    <t>ab60c37c-52e5-e511-80fc-3863bb369d10</t>
  </si>
  <si>
    <t>Kuntai International Center</t>
  </si>
  <si>
    <t>10 Chaoyangmenwai Avenue</t>
  </si>
  <si>
    <t>昆泰国际中心</t>
  </si>
  <si>
    <t>abe5be28-52e5-e511-80fc-3863bb369d10</t>
  </si>
  <si>
    <t>63 East 3rd Ring Road</t>
  </si>
  <si>
    <t>e611cfc1-51e5-e511-80fc-3863bb369d10</t>
  </si>
  <si>
    <t>Beijing Bridge Mansion</t>
  </si>
  <si>
    <t>28 East 2nd Ring Road</t>
  </si>
  <si>
    <t>e8db5ae6-51e5-e511-80fc-3863bb369d10</t>
  </si>
  <si>
    <t>Embassy Of Royal Danish</t>
  </si>
  <si>
    <t>6c60c37c-52e5-e511-80fc-3863bb369d10</t>
  </si>
  <si>
    <t>248 Guanganmenwai Avenue</t>
  </si>
  <si>
    <t>机械大厦</t>
  </si>
  <si>
    <t>6f25ccb8-52e5-e511-80fc-3863bb369d10</t>
  </si>
  <si>
    <t>SASAC Building</t>
  </si>
  <si>
    <t>26-26 Xuanwumen Xidajie</t>
  </si>
  <si>
    <t xml:space="preserve">宣武门西大街26-26 </t>
  </si>
  <si>
    <t>cebbb66a-52e5-e511-80fc-3863bb369d10</t>
  </si>
  <si>
    <t>Lang Qin Yuan</t>
  </si>
  <si>
    <t>0 Guanganmen Avenue</t>
  </si>
  <si>
    <t>朗琴园</t>
  </si>
  <si>
    <t>1272a137-51e5-e511-80fc-3863bb369d10</t>
  </si>
  <si>
    <t>Ying Tai Building</t>
  </si>
  <si>
    <t>盈泰大厦</t>
  </si>
  <si>
    <t>8ade20c5-52e5-e511-80fc-3863bb369d10</t>
  </si>
  <si>
    <t>Bank of China Headquarter</t>
  </si>
  <si>
    <t>中国银行总部</t>
  </si>
  <si>
    <t>aa118ff5-52e5-e511-80fc-3863bb369d10</t>
  </si>
  <si>
    <t>7 Dongjiaogan Hutong</t>
  </si>
  <si>
    <t xml:space="preserve"> Gulou Xi Dajie</t>
  </si>
  <si>
    <t>6c43c167-51e5-e511-80fc-3863bb369d10</t>
  </si>
  <si>
    <t>Heng'Ao Center</t>
  </si>
  <si>
    <t>恒奥中心</t>
  </si>
  <si>
    <t>70e4df8b-51e5-e511-80fc-3863bb369d10</t>
  </si>
  <si>
    <t>Corporate Square, Tower A</t>
  </si>
  <si>
    <t>国企大厦A座</t>
  </si>
  <si>
    <t>0319b41c-52e5-e511-80fc-3863bb369d10</t>
  </si>
  <si>
    <t>Haoyuan Plaza</t>
  </si>
  <si>
    <t>d471a137-51e5-e511-80fc-3863bb369d10</t>
  </si>
  <si>
    <t>International Enterprise Building</t>
  </si>
  <si>
    <t>国际企业大厦</t>
  </si>
  <si>
    <t>1935c582-52e5-e511-80fc-3863bb369d10</t>
  </si>
  <si>
    <t>Chemsunny Plaza</t>
  </si>
  <si>
    <t>0 West Chang An Street</t>
  </si>
  <si>
    <t>e9e5be28-52e5-e511-80fc-3863bb369d10</t>
  </si>
  <si>
    <t>CDK</t>
  </si>
  <si>
    <t>b44cac43-51e5-e511-80fc-3863bb369d10</t>
  </si>
  <si>
    <t>Shaoyaoju, Building 38</t>
  </si>
  <si>
    <t xml:space="preserve"> Wenxueguan Road</t>
  </si>
  <si>
    <t>芍药居38号楼</t>
  </si>
  <si>
    <t xml:space="preserve">文学馆路 </t>
  </si>
  <si>
    <t>b65ab125-51e5-e511-80fc-3863bb369d10</t>
  </si>
  <si>
    <t>Huateng Century Park Headquarters, North Zone</t>
  </si>
  <si>
    <t>华腾世纪总部公园北区</t>
  </si>
  <si>
    <t>9acad6ac-52e5-e511-80fc-3863bb369d10</t>
  </si>
  <si>
    <t>LSH Plaza - Microsoft Tower</t>
  </si>
  <si>
    <t>8 Wangjing Street</t>
  </si>
  <si>
    <t>利星行广场-微软大厦</t>
  </si>
  <si>
    <t>0f07b45b-51e5-e511-80fc-3863bb369d10</t>
  </si>
  <si>
    <t>Saifute Plaza</t>
  </si>
  <si>
    <t xml:space="preserve"> Xiaohuangzhuang Road</t>
  </si>
  <si>
    <t>赛福特大厦</t>
  </si>
  <si>
    <t xml:space="preserve">小黄庄路 </t>
  </si>
  <si>
    <t>12d1eed3-51e5-e511-80fc-3863bb369d10</t>
  </si>
  <si>
    <t>Embassy of Chile</t>
  </si>
  <si>
    <t>154054e0-51e5-e511-80fc-3863bb369d10</t>
  </si>
  <si>
    <t>Embassy Of Lebanon</t>
  </si>
  <si>
    <t>10 Sanlitun Embassy Area</t>
  </si>
  <si>
    <t>88b0c04f-51e5-e511-80fc-3863bb369d10</t>
  </si>
  <si>
    <t>Heqiaolijing Office</t>
  </si>
  <si>
    <t>和乔丽晶写字楼</t>
  </si>
  <si>
    <t>39d2e285-51e5-e511-80fc-3863bb369d10</t>
  </si>
  <si>
    <t>718 Media Culture Park</t>
  </si>
  <si>
    <t xml:space="preserve"> Gaobeidian Road North</t>
  </si>
  <si>
    <t>718传媒文化创意园</t>
  </si>
  <si>
    <t xml:space="preserve">高碑店北路 </t>
  </si>
  <si>
    <t>3b10eb79-51e5-e511-80fc-3863bb369d10</t>
  </si>
  <si>
    <t>Beijing Development Building</t>
  </si>
  <si>
    <t xml:space="preserve"> East 3rd Ring Road North</t>
  </si>
  <si>
    <t>北京发展大厦</t>
  </si>
  <si>
    <t>3d7eef97-51e5-e511-80fc-3863bb369d10</t>
  </si>
  <si>
    <t>Everlast Plaza</t>
  </si>
  <si>
    <t>0 Anzhenli,North 3rd Ring Road</t>
  </si>
  <si>
    <t>c37be2a3-51e5-e511-80fc-3863bb369d10</t>
  </si>
  <si>
    <t>Chengming Plaza</t>
  </si>
  <si>
    <t>2 Xizhimennei South Road</t>
  </si>
  <si>
    <t>81e4df8b-51e5-e511-80fc-3863bb369d10</t>
  </si>
  <si>
    <t>Corporate Square, Tower C</t>
  </si>
  <si>
    <t>国企大厦C座</t>
  </si>
  <si>
    <t>4a2eea9d-51e5-e511-80fc-3863bb369d10</t>
  </si>
  <si>
    <t>Focus Building</t>
  </si>
  <si>
    <t>19 Financial Street</t>
  </si>
  <si>
    <t>997be2a3-51e5-e511-80fc-3863bb369d10</t>
  </si>
  <si>
    <t>Ping An Building</t>
  </si>
  <si>
    <t>23 Financial Street</t>
  </si>
  <si>
    <t>平安大厦</t>
  </si>
  <si>
    <t>3ef6bb6d-51e5-e511-80fc-3863bb369d10</t>
  </si>
  <si>
    <t>Fu Jian Building</t>
  </si>
  <si>
    <t xml:space="preserve"> No. 6 North Third Ring Mid Road</t>
  </si>
  <si>
    <t>福建大厦</t>
  </si>
  <si>
    <t xml:space="preserve">北三环中路6号 </t>
  </si>
  <si>
    <t>6d52e4a9-51e5-e511-80fc-3863bb369d10</t>
  </si>
  <si>
    <t>Sinochem Building</t>
  </si>
  <si>
    <t>0A2 Fuxingmenwai Ave.</t>
  </si>
  <si>
    <t>中化大厦</t>
  </si>
  <si>
    <t>96aaa92b-51e5-e511-80fc-3863bb369d10</t>
  </si>
  <si>
    <t>Jian She Building</t>
  </si>
  <si>
    <t xml:space="preserve"> No. 5, Guanglian Road</t>
  </si>
  <si>
    <t>北京建设大厦</t>
  </si>
  <si>
    <t xml:space="preserve">北京市西城区广莲路甲5号 </t>
  </si>
  <si>
    <t>12fba131-51e5-e511-80fc-3863bb369d10</t>
  </si>
  <si>
    <t>Jin Yi Building</t>
  </si>
  <si>
    <t>金益大厦</t>
  </si>
  <si>
    <t>8e84ea7f-51e5-e511-80fc-3863bb369d10</t>
  </si>
  <si>
    <t>Zhong Jian Building</t>
  </si>
  <si>
    <t xml:space="preserve"> Sanlihe Road</t>
  </si>
  <si>
    <t>中建大厦</t>
  </si>
  <si>
    <t xml:space="preserve">三里河路 </t>
  </si>
  <si>
    <t>16ebb249-51e5-e511-80fc-3863bb369d10</t>
  </si>
  <si>
    <t>Xin Sheng Plaza</t>
  </si>
  <si>
    <t>新盛大厦</t>
  </si>
  <si>
    <t>4b7eb361-51e5-e511-80fc-3863bb369d10</t>
  </si>
  <si>
    <t>Chang An Xing Rong Center, Tower West</t>
  </si>
  <si>
    <t>长安兴融中心西楼</t>
  </si>
  <si>
    <t>6ae710d7-52e5-e511-80fc-3863bb369d10</t>
  </si>
  <si>
    <t>Capital Tower Beijing</t>
  </si>
  <si>
    <t>6-6 Jianguomenwai Avenue</t>
  </si>
  <si>
    <t>凯德大厦</t>
  </si>
  <si>
    <t xml:space="preserve">No.86-6 </t>
  </si>
  <si>
    <t>6db71be3-52e5-e511-80fc-3863bb369d10</t>
  </si>
  <si>
    <t>Guanhu Plaza</t>
  </si>
  <si>
    <t>观湖国际大厦</t>
  </si>
  <si>
    <t>71ebb249-51e5-e511-80fc-3863bb369d10</t>
  </si>
  <si>
    <t>Jing An Center</t>
  </si>
  <si>
    <t>64ebb249-51e5-e511-80fc-3863bb369d10</t>
  </si>
  <si>
    <t>No. 3A</t>
  </si>
  <si>
    <t>659b8de9-52e5-e511-80fc-3863bb369d10</t>
  </si>
  <si>
    <t>Quanfa Fang Yuan</t>
  </si>
  <si>
    <t xml:space="preserve"> 108 QuanFa Fang Yuan,Xiang Jiang Bei Lu 2</t>
  </si>
  <si>
    <t>c2154d61-c332-e611-80dd-c4346bdc3131</t>
  </si>
  <si>
    <t>LSH Centre, Tower A</t>
  </si>
  <si>
    <t>利星行中心A塔</t>
  </si>
  <si>
    <t>c4faa131-51e5-e511-80fc-3863bb369d10</t>
  </si>
  <si>
    <t>Shangdu International Centre</t>
  </si>
  <si>
    <t>f4c0ae22-52e5-e511-80fc-3863bb369d10</t>
  </si>
  <si>
    <t>Chaowai MEN</t>
  </si>
  <si>
    <t>11 Chaoyangmenwai Avenue</t>
  </si>
  <si>
    <t>朝外MEN</t>
  </si>
  <si>
    <t>f6faa131-51e5-e511-80fc-3863bb369d10</t>
  </si>
  <si>
    <t>China Youth Plaza</t>
  </si>
  <si>
    <t>中青大厦</t>
  </si>
  <si>
    <t>1e62d4bb-51e5-e511-80fc-3863bb369d10</t>
  </si>
  <si>
    <t>Guangning Building</t>
  </si>
  <si>
    <t>0 Liangmaqiao  Road</t>
  </si>
  <si>
    <t>2188b75e-52e5-e511-80fc-3863bb369d10</t>
  </si>
  <si>
    <t>Kelun Building</t>
  </si>
  <si>
    <t>12A Guanghua Road</t>
  </si>
  <si>
    <t>科伦大厦</t>
  </si>
  <si>
    <t>4d72a137-51e5-e511-80fc-3863bb369d10</t>
  </si>
  <si>
    <t>Chengming Buliding</t>
  </si>
  <si>
    <t xml:space="preserve"> Xizhimen South Avenue</t>
  </si>
  <si>
    <t>成铭大厦</t>
  </si>
  <si>
    <t xml:space="preserve">西直门南大街 </t>
  </si>
  <si>
    <t>ed44c288-52e5-e511-80fc-3863bb369d10</t>
  </si>
  <si>
    <t>Excel Centre</t>
  </si>
  <si>
    <t>6 Wudinghou Street</t>
  </si>
  <si>
    <t>卓著中心</t>
  </si>
  <si>
    <t>武定侯街6号</t>
  </si>
  <si>
    <t>4d43c167-51e5-e511-80fc-3863bb369d10</t>
  </si>
  <si>
    <t>Yuetan Center, Tower A</t>
  </si>
  <si>
    <t xml:space="preserve"> Nanlishi Road</t>
  </si>
  <si>
    <t>月坛中心A座</t>
  </si>
  <si>
    <t>88e4df8b-51e5-e511-80fc-3863bb369d10</t>
  </si>
  <si>
    <t>R&amp;F Morgan Center</t>
  </si>
  <si>
    <t xml:space="preserve"> Taiping Street</t>
  </si>
  <si>
    <t>富力摩根中心</t>
  </si>
  <si>
    <t xml:space="preserve">太平街 </t>
  </si>
  <si>
    <t>48d9b20a-52e5-e511-80fc-3863bb369d10</t>
  </si>
  <si>
    <t>Tong Tai Plaza</t>
  </si>
  <si>
    <t xml:space="preserve">通泰大厦 </t>
  </si>
  <si>
    <t>e618b41c-52e5-e511-80fc-3863bb369d10</t>
  </si>
  <si>
    <t>International Investment Building, Seat C</t>
  </si>
  <si>
    <t>0 Fuxingmennei Avenue</t>
  </si>
  <si>
    <t>ab52e4a9-51e5-e511-80fc-3863bb369d10</t>
  </si>
  <si>
    <t>Parkson Centre, Phase 2</t>
  </si>
  <si>
    <t>37 Financial Street</t>
  </si>
  <si>
    <t>4c35c582-52e5-e511-80fc-3863bb369d10</t>
  </si>
  <si>
    <t>Chang'An Xingrong Center</t>
  </si>
  <si>
    <t>长安兴融中心</t>
  </si>
  <si>
    <t>2107b45b-51e5-e511-80fc-3863bb369d10</t>
  </si>
  <si>
    <t>Three Lun Yang Building</t>
  </si>
  <si>
    <t>三幢伦洋大厦</t>
  </si>
  <si>
    <t>38b2d9b5-51e5-e511-80fc-3863bb369d10</t>
  </si>
  <si>
    <t>Jing Run Building</t>
  </si>
  <si>
    <t>28A Fuchengmenwai Avenue</t>
  </si>
  <si>
    <t>6543c167-51e5-e511-80fc-3863bb369d10</t>
  </si>
  <si>
    <t>Aerospace Building</t>
  </si>
  <si>
    <t>航宇大厦</t>
  </si>
  <si>
    <t>ea044087-e902-e611-80fa-3863bb2e4458</t>
  </si>
  <si>
    <t>POSCO Center ,Tower B</t>
  </si>
  <si>
    <t>Wangjing science and technology business park</t>
  </si>
  <si>
    <t>浦项中心B座</t>
  </si>
  <si>
    <t>1816b63a-52e5-e511-80fc-3863bb369d10</t>
  </si>
  <si>
    <t>Jianwai SOHO</t>
  </si>
  <si>
    <t>4 Jianguomenwai Avenue</t>
  </si>
  <si>
    <t>建外SOHO</t>
  </si>
  <si>
    <t xml:space="preserve">No.84 </t>
  </si>
  <si>
    <t>18f51dda-51e5-e511-80fc-3863bb369d10</t>
  </si>
  <si>
    <t>Embassy of Iran</t>
  </si>
  <si>
    <t>13 Sanlitun Embassy Area</t>
  </si>
  <si>
    <t>4b7246f8-51e5-e511-80fc-3863bb369d10</t>
  </si>
  <si>
    <t>Embassy Of The Philippines</t>
  </si>
  <si>
    <t>23 Xiu Shui Bei Jie</t>
  </si>
  <si>
    <t>4c4cac43-51e5-e511-80fc-3863bb369d10</t>
  </si>
  <si>
    <t>Shuguang Building, Tower C</t>
  </si>
  <si>
    <t xml:space="preserve"> shuguang nanhuan road </t>
  </si>
  <si>
    <t>曙光大厦C座</t>
  </si>
  <si>
    <t xml:space="preserve">曙光南环路 </t>
  </si>
  <si>
    <t>4a16b63a-52e5-e511-80fc-3863bb369d10</t>
  </si>
  <si>
    <t>Hyundai Motors Tower</t>
  </si>
  <si>
    <t>38 Xiaoyun Road</t>
  </si>
  <si>
    <t>现代汽车大厦</t>
  </si>
  <si>
    <t>霄云路38号</t>
  </si>
  <si>
    <t>4b7eef97-51e5-e511-80fc-3863bb369d10</t>
  </si>
  <si>
    <t>Grand Place</t>
  </si>
  <si>
    <t>14 Guanghua Road</t>
  </si>
  <si>
    <t>嘉都大厦</t>
  </si>
  <si>
    <t>8452e4a9-51e5-e511-80fc-3863bb369d10</t>
  </si>
  <si>
    <t>New Otani Changfugong Hotel Office Building</t>
  </si>
  <si>
    <t>26 Jianguomenwai Avenue</t>
  </si>
  <si>
    <t xml:space="preserve">No.826 </t>
  </si>
  <si>
    <t>8782310a-cb0a-e611-80da-5065f38a5a41</t>
  </si>
  <si>
    <t>JLL</t>
  </si>
  <si>
    <t>NO.11 jianguowen street</t>
  </si>
  <si>
    <t>52e710d7-52e5-e511-80fc-3863bb369d10</t>
  </si>
  <si>
    <t>Prosper Centre, Tower 2</t>
  </si>
  <si>
    <t>5-5 Guanghua Road</t>
  </si>
  <si>
    <t>bd84ea7f-51e5-e511-80fc-3863bb369d10</t>
  </si>
  <si>
    <t>Sanlitun SOHO</t>
  </si>
  <si>
    <t>三里屯SOHO</t>
  </si>
  <si>
    <t>3235c582-52e5-e511-80fc-3863bb369d10</t>
  </si>
  <si>
    <t>Xihuan Plaza</t>
  </si>
  <si>
    <t>0 Xizhimenwai Avenue</t>
  </si>
  <si>
    <t>西环广场</t>
  </si>
  <si>
    <t>5bb71be3-52e5-e511-80fc-3863bb369d10</t>
  </si>
  <si>
    <t>Guo Tou Building</t>
  </si>
  <si>
    <t xml:space="preserve"> Fuchengmenwai Avenue</t>
  </si>
  <si>
    <t>fa71a137-51e5-e511-80fc-3863bb369d10</t>
  </si>
  <si>
    <t>China Oversea International Center</t>
  </si>
  <si>
    <t xml:space="preserve"> No.28 pinganli west avenue</t>
  </si>
  <si>
    <t>中海国际中心</t>
  </si>
  <si>
    <t xml:space="preserve">平安里西大街28号 </t>
  </si>
  <si>
    <t>57e4df8b-51e5-e511-80fc-3863bb369d10</t>
  </si>
  <si>
    <t>Tong Tai Plaza, Tower A</t>
  </si>
  <si>
    <t>通泰大厦A座</t>
  </si>
  <si>
    <t>f60cdfa0-52e5-e511-80fc-3863bb369d10</t>
  </si>
  <si>
    <t>Financial Street Center, South Tower</t>
  </si>
  <si>
    <t>金融街中心南塔</t>
  </si>
  <si>
    <t>baaaa92b-51e5-e511-80fc-3863bb369d10</t>
  </si>
  <si>
    <t>CPIC Tower</t>
  </si>
  <si>
    <t>24  Rich Alley Taipingqiao Street</t>
  </si>
  <si>
    <t>太平桥大街丰盛胡同24号</t>
  </si>
  <si>
    <t>8219b41c-52e5-e511-80fc-3863bb369d10</t>
  </si>
  <si>
    <t>Tianxingjian Building</t>
  </si>
  <si>
    <t>0 Fuxingmenwai Ave.</t>
  </si>
  <si>
    <t>天行健</t>
  </si>
  <si>
    <t>ca0a7277-1418-e611-80db-5065f38a5a41</t>
  </si>
  <si>
    <t>Yuetan Building</t>
  </si>
  <si>
    <t>2 Yuetan North Street</t>
  </si>
  <si>
    <t>月坛大厦</t>
  </si>
  <si>
    <t>月坛北大街2号</t>
  </si>
  <si>
    <t>5743c167-51e5-e511-80fc-3863bb369d10</t>
  </si>
  <si>
    <t>Yuetan Center, Tower B</t>
  </si>
  <si>
    <t>月坛中心B座</t>
  </si>
  <si>
    <t>59d9b20a-52e5-e511-80fc-3863bb369d10</t>
  </si>
  <si>
    <t>Yuetan Plaza Tower 7</t>
  </si>
  <si>
    <t>Yuantan South Road</t>
  </si>
  <si>
    <t>月坛大厦7号楼</t>
  </si>
  <si>
    <t>月坛南路1号院</t>
  </si>
  <si>
    <t>69e4df8b-51e5-e511-80fc-3863bb369d10</t>
  </si>
  <si>
    <t>Tong Tai Plaza, Tower C</t>
  </si>
  <si>
    <t>bdfaa131-51e5-e511-80fc-3863bb369d10</t>
  </si>
  <si>
    <t>TYG Center</t>
  </si>
  <si>
    <t>天元港</t>
  </si>
  <si>
    <t>c0244ef2-51e5-e511-80fc-3863bb369d10</t>
  </si>
  <si>
    <t>Embassy Of Yugoslavia</t>
  </si>
  <si>
    <t>b0940bdd-52e5-e511-80fc-3863bb369d10</t>
  </si>
  <si>
    <t>Fuyulong Plaza</t>
  </si>
  <si>
    <t>20 Chaoyangmenwai Avenue</t>
  </si>
  <si>
    <t>富裕隆大厦</t>
  </si>
  <si>
    <t>e44cac43-51e5-e511-80fc-3863bb369d10</t>
  </si>
  <si>
    <t>Electric Development Building</t>
  </si>
  <si>
    <t xml:space="preserve"> Xiaoyunli North Road </t>
  </si>
  <si>
    <t>中电发展大厦</t>
  </si>
  <si>
    <t xml:space="preserve">霄云里南街 </t>
  </si>
  <si>
    <t>e7de20c5-52e5-e511-80fc-3863bb369d10</t>
  </si>
  <si>
    <t>Prosper Centre, West Tower</t>
  </si>
  <si>
    <t>5 Guanghua Road</t>
  </si>
  <si>
    <t>世纪财富中心西塔</t>
  </si>
  <si>
    <t>光华路5号</t>
  </si>
  <si>
    <t>1a21f4cd-51e5-e511-80fc-3863bb369d10</t>
  </si>
  <si>
    <t>Embassy of Argentina</t>
  </si>
  <si>
    <t>4a4054e0-51e5-e511-80fc-3863bb369d10</t>
  </si>
  <si>
    <t>Embassy Of Mexico</t>
  </si>
  <si>
    <t>4b21f4cd-51e5-e511-80fc-3863bb369d10</t>
  </si>
  <si>
    <t>Embassy of Brazil</t>
  </si>
  <si>
    <t>27 Guanghua Road</t>
  </si>
  <si>
    <t>4c25ccb8-52e5-e511-80fc-3863bb369d10</t>
  </si>
  <si>
    <t>Panjiayuan Building</t>
  </si>
  <si>
    <t>12-12 Panjiayuan Nanli</t>
  </si>
  <si>
    <t>潘家园南里</t>
  </si>
  <si>
    <t xml:space="preserve">潘家园南里12-12 </t>
  </si>
  <si>
    <t>eeb5ee80-5721-e611-80d9-c4346bdc3131</t>
  </si>
  <si>
    <t>World Profit Center, South Tower</t>
  </si>
  <si>
    <t>润世中心南塔</t>
  </si>
  <si>
    <t>ef6bf291-51e5-e511-80fc-3863bb369d10</t>
  </si>
  <si>
    <t>Yu Lin Plaza</t>
  </si>
  <si>
    <t xml:space="preserve"> yanjingli Zhongjie, Chaoyang</t>
  </si>
  <si>
    <t>雨霖大厦</t>
  </si>
  <si>
    <t>eff41dda-51e5-e511-80fc-3863bb369d10</t>
  </si>
  <si>
    <t>Embassy of Britain and Northern Ireland</t>
  </si>
  <si>
    <t>11 Guanghua Road</t>
  </si>
  <si>
    <t>37e710d7-52e5-e511-80fc-3863bb369d10</t>
  </si>
  <si>
    <t>Beijing Electronic Zone, Building A1</t>
  </si>
  <si>
    <t>9-9 Jiuxianqiao East Road</t>
  </si>
  <si>
    <t>电子城大厦A1楼</t>
  </si>
  <si>
    <t xml:space="preserve">酒仙桥东路9-9 </t>
  </si>
  <si>
    <t>c218b41c-52e5-e511-80fc-3863bb369d10</t>
  </si>
  <si>
    <t>Van Palace</t>
  </si>
  <si>
    <t>旺座中心</t>
  </si>
  <si>
    <t>8331b72e-52e5-e511-80fc-3863bb369d10</t>
  </si>
  <si>
    <t>Wanda Plaza</t>
  </si>
  <si>
    <t>93 Jianguo Road</t>
  </si>
  <si>
    <t>万达广场</t>
  </si>
  <si>
    <t>838b55ec-51e5-e511-80fc-3863bb369d10</t>
  </si>
  <si>
    <t>Embassy Of Rwanda</t>
  </si>
  <si>
    <t>30 Xiu Shui Bei Jie</t>
  </si>
  <si>
    <t>83e28c04-52e5-e511-80fc-3863bb369d10</t>
  </si>
  <si>
    <t>EAS Tower</t>
  </si>
  <si>
    <t>21 Xiao Yun Road</t>
  </si>
  <si>
    <t>be16ac76-52e5-e511-80fc-3863bb369d10</t>
  </si>
  <si>
    <t>Winterless Center</t>
  </si>
  <si>
    <t>温特莱中心</t>
  </si>
  <si>
    <t>c043c167-51e5-e511-80fc-3863bb369d10</t>
  </si>
  <si>
    <t>Western Academy of Beijing</t>
  </si>
  <si>
    <t xml:space="preserve"> Guang ying Dong lu</t>
  </si>
  <si>
    <t>北京京西学校</t>
  </si>
  <si>
    <t xml:space="preserve">广营东路 </t>
  </si>
  <si>
    <t>ec0feb79-51e5-e511-80fc-3863bb369d10</t>
  </si>
  <si>
    <t>Jinghuan Building</t>
  </si>
  <si>
    <t xml:space="preserve"> Beihuqu Road</t>
  </si>
  <si>
    <t>京环大厦</t>
  </si>
  <si>
    <t xml:space="preserve">北湖渠路 </t>
  </si>
  <si>
    <t>ec7db361-51e5-e511-80fc-3863bb369d10</t>
  </si>
  <si>
    <t>Bungalow 9</t>
  </si>
  <si>
    <t>９幢平房</t>
  </si>
  <si>
    <t>f0118ff5-52e5-e511-80fc-3863bb369d10</t>
  </si>
  <si>
    <t>East International, Building 3</t>
  </si>
  <si>
    <t xml:space="preserve"> Ciyunsi</t>
  </si>
  <si>
    <t>31f51dda-51e5-e511-80fc-3863bb369d10</t>
  </si>
  <si>
    <t>Embassy of Israel</t>
  </si>
  <si>
    <t>17 Tian Ze Road</t>
  </si>
  <si>
    <t>346494ef-52e5-e511-80fc-3863bb369d10</t>
  </si>
  <si>
    <t>Recreo International Centre</t>
  </si>
  <si>
    <t>ef297a5e-5217-e611-80dd-c4346bdc3201</t>
  </si>
  <si>
    <t>One Indigo</t>
  </si>
  <si>
    <t>18 Jiuxianqiao Road</t>
  </si>
  <si>
    <t>颐堤港</t>
  </si>
  <si>
    <t>酒仙桥路18号</t>
  </si>
  <si>
    <t>327eb361-51e5-e511-80fc-3863bb369d10</t>
  </si>
  <si>
    <t>First City Tower</t>
  </si>
  <si>
    <t>12 Sun Palace Middle Road</t>
  </si>
  <si>
    <t>冠城大厦</t>
  </si>
  <si>
    <t>太阳宫中路12号</t>
  </si>
  <si>
    <t>358c1bcb-52e5-e511-80fc-3863bb369d10</t>
  </si>
  <si>
    <t>Central Building, Tower B</t>
  </si>
  <si>
    <t>中央大厦B座</t>
  </si>
  <si>
    <t>36c1ae22-52e5-e511-80fc-3863bb369d10</t>
  </si>
  <si>
    <t>Freetown</t>
  </si>
  <si>
    <t>富顿中心</t>
  </si>
  <si>
    <t>36ebb249-51e5-e511-80fc-3863bb369d10</t>
  </si>
  <si>
    <t>Diplomatic Apartment South Area B (DRC Building)</t>
  </si>
  <si>
    <t>外交公寓 B区</t>
  </si>
  <si>
    <t>63b71be3-52e5-e511-80fc-3863bb369d10</t>
  </si>
  <si>
    <t>Office Park, Tower C</t>
  </si>
  <si>
    <t>5 Jinghua South Street</t>
  </si>
  <si>
    <t>远洋光华国际C座</t>
  </si>
  <si>
    <t>景华南街5号</t>
  </si>
  <si>
    <t>6819b41c-52e5-e511-80fc-3863bb369d10</t>
  </si>
  <si>
    <t>Xinyi Building</t>
  </si>
  <si>
    <t>信义大厦</t>
  </si>
  <si>
    <t>c06bf291-51e5-e511-80fc-3863bb369d10</t>
  </si>
  <si>
    <t>Hong Jie Building</t>
  </si>
  <si>
    <t>红阶大厦</t>
  </si>
  <si>
    <t>c431b72e-52e5-e511-80fc-3863bb369d10</t>
  </si>
  <si>
    <t>BOE Headquarters Building</t>
  </si>
  <si>
    <t>0 Airport Highway</t>
  </si>
  <si>
    <t>京东方总部大厦</t>
  </si>
  <si>
    <t>f3244ef2-51e5-e511-80fc-3863bb369d10</t>
  </si>
  <si>
    <t>Embassy Of Nepalese</t>
  </si>
  <si>
    <t>f544c288-52e5-e511-80fc-3863bb369d10</t>
  </si>
  <si>
    <t>Oriental Media Centre</t>
  </si>
  <si>
    <t>东方梅地亚</t>
  </si>
  <si>
    <t>f76bf291-51e5-e511-80fc-3863bb369d10</t>
  </si>
  <si>
    <t>Luoke Times Center</t>
  </si>
  <si>
    <t xml:space="preserve"> Yayuncun</t>
  </si>
  <si>
    <t>洛克时代中心</t>
  </si>
  <si>
    <t>1d2eea9d-51e5-e511-80fc-3863bb369d10</t>
  </si>
  <si>
    <t>Shen Ku Yard</t>
  </si>
  <si>
    <t>200ab24c-52e5-e511-80fc-3863bb369d10</t>
  </si>
  <si>
    <t>Gemdale Plaza, Tower A</t>
  </si>
  <si>
    <t>金地中心A座</t>
  </si>
  <si>
    <t>20b7bb55-51e5-e511-80fc-3863bb369d10</t>
  </si>
  <si>
    <t>Hengtong Building</t>
  </si>
  <si>
    <t>恒通大厦</t>
  </si>
  <si>
    <t>20b8ac52-52e5-e511-80fc-3863bb369d10</t>
  </si>
  <si>
    <t>Capital Mansion</t>
  </si>
  <si>
    <t>6 Xin Yuan Nan Road</t>
  </si>
  <si>
    <t>234ea616-52e5-e511-80fc-3863bb369d10</t>
  </si>
  <si>
    <t>Kunlun Hotel</t>
  </si>
  <si>
    <t>21 Liangmaqiao  Road</t>
  </si>
  <si>
    <t>94fcb33d-51e5-e511-80fc-3863bb369d10</t>
  </si>
  <si>
    <t>Siemens Building</t>
  </si>
  <si>
    <t xml:space="preserve"> No.7 wangjing zhonghuan nanlu　</t>
  </si>
  <si>
    <t>西门子大厦</t>
  </si>
  <si>
    <t xml:space="preserve">望京中环南路７号 </t>
  </si>
  <si>
    <t>c7db5ae6-51e5-e511-80fc-3863bb369d10</t>
  </si>
  <si>
    <t>Embassy of Congo</t>
  </si>
  <si>
    <t>0025ccb8-52e5-e511-80fc-3863bb369d10</t>
  </si>
  <si>
    <t>BDA Tower</t>
  </si>
  <si>
    <t>博大大厦</t>
  </si>
  <si>
    <t>9e84ea7f-51e5-e511-80fc-3863bb369d10</t>
  </si>
  <si>
    <t>Lidaxing Industrial Zone</t>
  </si>
  <si>
    <t xml:space="preserve"> Jinghai Road</t>
  </si>
  <si>
    <t>利达兴工业园</t>
  </si>
  <si>
    <t xml:space="preserve">经海路 </t>
  </si>
  <si>
    <t>52b71be3-52e5-e511-80fc-3863bb369d10</t>
  </si>
  <si>
    <t>Jin Yuan Lide Building</t>
  </si>
  <si>
    <t>2 Alternatively Development Zone Jingyuan North Avenue</t>
  </si>
  <si>
    <t>金源利德大厦</t>
  </si>
  <si>
    <t xml:space="preserve">亦庄开发区景园北街2 </t>
  </si>
  <si>
    <t>8ef8ecbe-52e5-e511-80fc-3863bb369d10</t>
  </si>
  <si>
    <t>3S Lift Factory</t>
  </si>
  <si>
    <t xml:space="preserve"> No. 6 Baifuyuan Industry Zone</t>
  </si>
  <si>
    <t>通州区</t>
  </si>
  <si>
    <t>65f8ecbe-52e5-e511-80fc-3863bb369d10</t>
  </si>
  <si>
    <t>Bimbo Building</t>
  </si>
  <si>
    <t>1-1 Wangdusan Street</t>
  </si>
  <si>
    <t>73cad6ac-52e5-e511-80fc-3863bb369d10</t>
  </si>
  <si>
    <t>LSH Plaza - Daimler Tower</t>
  </si>
  <si>
    <t>利星行广场-戴姆勒大厦</t>
  </si>
  <si>
    <t>7452e4a9-51e5-e511-80fc-3863bb369d10</t>
  </si>
  <si>
    <t>HP Tower</t>
  </si>
  <si>
    <t>112 Jianguo Road</t>
  </si>
  <si>
    <t>惠普大厦</t>
  </si>
  <si>
    <t>9fbad9a6-52e5-e511-80fc-3863bb369d10</t>
  </si>
  <si>
    <t>Landgent Center North Tower</t>
  </si>
  <si>
    <t>乐成中心北塔</t>
  </si>
  <si>
    <t>9daaa92b-51e5-e511-80fc-3863bb369d10</t>
  </si>
  <si>
    <t>M5</t>
  </si>
  <si>
    <t xml:space="preserve"> No. 1 Jiuxian Qiao East Road</t>
  </si>
  <si>
    <t xml:space="preserve">酒仙桥东路1号 </t>
  </si>
  <si>
    <t>9e3916d1-52e5-e511-80fc-3863bb369d10</t>
  </si>
  <si>
    <t>Jiaming Centre Tower A</t>
  </si>
  <si>
    <t>嘉铭中心A座</t>
  </si>
  <si>
    <t>9fdb5ae6-51e5-e511-80fc-3863bb369d10</t>
  </si>
  <si>
    <t>Embassy Of Nigeria</t>
  </si>
  <si>
    <t>d68b55ec-51e5-e511-80fc-3863bb369d10</t>
  </si>
  <si>
    <t>Embassy Of Uganda</t>
  </si>
  <si>
    <t>07f51dda-51e5-e511-80fc-3863bb369d10</t>
  </si>
  <si>
    <t>Embassy of Guyana</t>
  </si>
  <si>
    <t>0ad1eed3-51e5-e511-80fc-3863bb369d10</t>
  </si>
  <si>
    <t>Embassy of Canada</t>
  </si>
  <si>
    <t>19 Dongzhimenwai Avenue</t>
  </si>
  <si>
    <t>4221f4cd-51e5-e511-80fc-3863bb369d10</t>
  </si>
  <si>
    <t>Embassy of Benin</t>
  </si>
  <si>
    <t>38 Guanghua Road</t>
  </si>
  <si>
    <t>4265a758-52e5-e511-80fc-3863bb369d10</t>
  </si>
  <si>
    <t>Pacific Century Place Tower B</t>
  </si>
  <si>
    <t>2A Worker's Stadium Road North</t>
  </si>
  <si>
    <t>盈科中心B座</t>
  </si>
  <si>
    <t>工体北路甲2号</t>
  </si>
  <si>
    <t>43bfbb64-52e5-e511-80fc-3863bb369d10</t>
  </si>
  <si>
    <t>Hanwei Plaza</t>
  </si>
  <si>
    <t>7 Guanghua Road</t>
  </si>
  <si>
    <t>汉威大厦</t>
  </si>
  <si>
    <t>光华路7号</t>
  </si>
  <si>
    <t>4462d4bb-51e5-e511-80fc-3863bb369d10</t>
  </si>
  <si>
    <t>Sunjoy Mansion</t>
  </si>
  <si>
    <t>6 Ritan Road East</t>
  </si>
  <si>
    <t>新族大厦</t>
  </si>
  <si>
    <t>45f8ecbe-52e5-e511-80fc-3863bb369d10</t>
  </si>
  <si>
    <t>Hongyuan Building</t>
  </si>
  <si>
    <t>A4 Jiuxianqiao Road</t>
  </si>
  <si>
    <t>宏源大厦</t>
  </si>
  <si>
    <t>a726ab10-52e5-e511-80fc-3863bb369d10</t>
  </si>
  <si>
    <t>Sino-European Centre</t>
  </si>
  <si>
    <t>55 Nong Zhan Bei Lu</t>
  </si>
  <si>
    <t>2b6494ef-52e5-e511-80fc-3863bb369d10</t>
  </si>
  <si>
    <t>China View 3</t>
  </si>
  <si>
    <t>2dfcb33d-51e5-e511-80fc-3863bb369d10</t>
  </si>
  <si>
    <t>Tian Yuan Harbor</t>
  </si>
  <si>
    <t>302241fe-51e5-e511-80fc-3863bb369d10</t>
  </si>
  <si>
    <t>Xin Hong Da Building</t>
  </si>
  <si>
    <t>9 Ritan Road East</t>
  </si>
  <si>
    <t>5db0c04f-51e5-e511-80fc-3863bb369d10</t>
  </si>
  <si>
    <t>Liyuan Center</t>
  </si>
  <si>
    <t xml:space="preserve"> Fang Yuan Road No. 5</t>
  </si>
  <si>
    <t>丽园中心</t>
  </si>
  <si>
    <t xml:space="preserve">芳园西路５号 </t>
  </si>
  <si>
    <t>5df8ecbe-52e5-e511-80fc-3863bb369d10</t>
  </si>
  <si>
    <t>M8 Building</t>
  </si>
  <si>
    <t>1-1 Jiuxianqiao East Road</t>
  </si>
  <si>
    <t xml:space="preserve">酒仙桥东路1-1 </t>
  </si>
  <si>
    <t>5e4054e0-51e5-e511-80fc-3863bb369d10</t>
  </si>
  <si>
    <t>Embassy Of Morocco</t>
  </si>
  <si>
    <t>16 Sanlitun Embassy Area</t>
  </si>
  <si>
    <t>62cad6ac-52e5-e511-80fc-3863bb369d10</t>
  </si>
  <si>
    <t>Hna Plaza</t>
  </si>
  <si>
    <t>cbe5be28-52e5-e511-80fc-3863bb369d10</t>
  </si>
  <si>
    <t>Silver Tech Tower</t>
  </si>
  <si>
    <t>银科大厦</t>
  </si>
  <si>
    <t>cd06af70-52e5-e511-80fc-3863bb369d10</t>
  </si>
  <si>
    <t>Beijing International Plaza, Tower A</t>
  </si>
  <si>
    <t>北京国际A座</t>
  </si>
  <si>
    <t>e5eab249-51e5-e511-80fc-3863bb369d10</t>
  </si>
  <si>
    <t>China New Era Building</t>
  </si>
  <si>
    <t xml:space="preserve"> Huayuan Road</t>
  </si>
  <si>
    <t>新时代大厦</t>
  </si>
  <si>
    <t>32d2e285-51e5-e511-80fc-3863bb369d10</t>
  </si>
  <si>
    <t>Beiyou Keji Building</t>
  </si>
  <si>
    <t xml:space="preserve"> Xitucheng Road</t>
  </si>
  <si>
    <t>北邮科技大厦</t>
  </si>
  <si>
    <t xml:space="preserve">西土城路 </t>
  </si>
  <si>
    <t>f4c9d6ac-52e5-e511-80fc-3863bb369d10</t>
  </si>
  <si>
    <t>Royal King Plaza</t>
  </si>
  <si>
    <t>2 North 4th Ring Road</t>
  </si>
  <si>
    <t>融金时代广场</t>
  </si>
  <si>
    <t>f837dd9a-52e5-e511-80fc-3863bb369d10</t>
  </si>
  <si>
    <t>Han Hai International Building</t>
  </si>
  <si>
    <t>1+1大厦（瀚海国际大厦）</t>
  </si>
  <si>
    <t>2138dd9a-52e5-e511-80fc-3863bb369d10</t>
  </si>
  <si>
    <t>Left Bank Community</t>
  </si>
  <si>
    <t>左岸公社</t>
  </si>
  <si>
    <t>be19c48e-52e5-e511-80fc-3863bb369d10</t>
  </si>
  <si>
    <t>Tai Peng Plaza</t>
  </si>
  <si>
    <t xml:space="preserve"> Haidianbei 2 Road</t>
  </si>
  <si>
    <t>泰鹏大厦</t>
  </si>
  <si>
    <t xml:space="preserve"> 海淀北二路 </t>
  </si>
  <si>
    <t>3321f4cd-51e5-e511-80fc-3863bb369d10</t>
  </si>
  <si>
    <t>Qijiayuan Diplomatic Compound Villa</t>
  </si>
  <si>
    <t>0 Qijiayuan</t>
  </si>
  <si>
    <t>3538dd9a-52e5-e511-80fc-3863bb369d10</t>
  </si>
  <si>
    <t>Spring Plaza</t>
  </si>
  <si>
    <t>知春大厦</t>
  </si>
  <si>
    <t>35cad6ac-52e5-e511-80fc-3863bb369d10</t>
  </si>
  <si>
    <t>China Software Tower</t>
  </si>
  <si>
    <t>55 Xueyuan Nanlu</t>
  </si>
  <si>
    <t>中软大厦</t>
  </si>
  <si>
    <t>3f07b45b-51e5-e511-80fc-3863bb369d10</t>
  </si>
  <si>
    <t>C &amp; W Industrial Park</t>
  </si>
  <si>
    <t>兆维工业园</t>
  </si>
  <si>
    <t>6b5ab125-51e5-e511-80fc-3863bb369d10</t>
  </si>
  <si>
    <t>Guang Ming Centre</t>
  </si>
  <si>
    <t>42-42 Liangmaqiao  Road</t>
  </si>
  <si>
    <t>光明大厦</t>
  </si>
  <si>
    <t>8ebfb946-52e5-e511-80fc-3863bb369d10</t>
  </si>
  <si>
    <t>Silver Tower</t>
  </si>
  <si>
    <t>南银大厦</t>
  </si>
  <si>
    <t>ae16ac76-52e5-e511-80fc-3863bb369d10</t>
  </si>
  <si>
    <t>China Garments</t>
  </si>
  <si>
    <t>99 East 3rd Ring Road</t>
  </si>
  <si>
    <t>中服大厦</t>
  </si>
  <si>
    <t>ae5ab125-51e5-e511-80fc-3863bb369d10</t>
  </si>
  <si>
    <t>Huateng Century Park Headquarters, West Zone</t>
  </si>
  <si>
    <t>华腾世纪总部公园西区</t>
  </si>
  <si>
    <t>884cac43-51e5-e511-80fc-3863bb369d10</t>
  </si>
  <si>
    <t>The First Shanghai Centre</t>
  </si>
  <si>
    <t>第一上海中心</t>
  </si>
  <si>
    <t>8aa249fb-e902-e611-80f8-3863bb3cd5a0</t>
  </si>
  <si>
    <t>Emperor Group Center</t>
  </si>
  <si>
    <t>Jianguomenwai Avenue Yonganli (Between Bao Gang Building and Broadcasting Mansion)</t>
  </si>
  <si>
    <t>英皇中心</t>
  </si>
  <si>
    <t>建国门外大街永安里（宝钢大厦与北京广播大厦之间）</t>
  </si>
  <si>
    <t>aceab740-52e5-e511-80fc-3863bb369d10</t>
  </si>
  <si>
    <t xml:space="preserve">财富中心  </t>
  </si>
  <si>
    <t>b5a0dcaf-51e5-e511-80fc-3863bb369d10</t>
  </si>
  <si>
    <t>Oversea Chinese Village</t>
  </si>
  <si>
    <t>6d65a758-52e5-e511-80fc-3863bb369d10</t>
  </si>
  <si>
    <t>Sunny Region</t>
  </si>
  <si>
    <t>0 Xiaoliangmaqiao Road</t>
  </si>
  <si>
    <t>瑞辰中心</t>
  </si>
  <si>
    <t>965ab125-51e5-e511-80fc-3863bb369d10</t>
  </si>
  <si>
    <t>Heado Office Center</t>
  </si>
  <si>
    <t xml:space="preserve"> No.39 Guangqu Road,Building 2</t>
  </si>
  <si>
    <t xml:space="preserve"> 汉督国际</t>
  </si>
  <si>
    <t xml:space="preserve">广渠路39号院2号楼 </t>
  </si>
  <si>
    <t>992241fe-51e5-e511-80fc-3863bb369d10</t>
  </si>
  <si>
    <t>Chains City Hotel</t>
  </si>
  <si>
    <t>4 Worker`s Stadium Road</t>
  </si>
  <si>
    <t>9ab0c04f-51e5-e511-80fc-3863bb369d10</t>
  </si>
  <si>
    <t>Building 12</t>
  </si>
  <si>
    <t>12号楼</t>
  </si>
  <si>
    <t>9c8f2ae3-4243-e611-80df-c4346bdc3131</t>
  </si>
  <si>
    <t>d24cac43-51e5-e511-80fc-3863bb369d10</t>
  </si>
  <si>
    <t>Wangjing Hesheng Qilinshe, Building 1</t>
  </si>
  <si>
    <t>望京合生麒麟社1号楼</t>
  </si>
  <si>
    <t>12b7bb55-51e5-e511-80fc-3863bb369d10</t>
  </si>
  <si>
    <t>New Town</t>
  </si>
  <si>
    <t xml:space="preserve"> No. 88 Jianguo Road</t>
  </si>
  <si>
    <t>现代城</t>
  </si>
  <si>
    <t xml:space="preserve">建国路88号 </t>
  </si>
  <si>
    <t>152eea9d-51e5-e511-80fc-3863bb369d10</t>
  </si>
  <si>
    <t>Sanyuan Building</t>
  </si>
  <si>
    <t>0 Northeast 3rd Ring Road</t>
  </si>
  <si>
    <t>e506af70-52e5-e511-80fc-3863bb369d10</t>
  </si>
  <si>
    <t>The Exchange Beijing</t>
  </si>
  <si>
    <t>118B Jianguo Road</t>
  </si>
  <si>
    <t>京汇大厦</t>
  </si>
  <si>
    <t>建国路乙118号</t>
  </si>
  <si>
    <t>e5f41dda-51e5-e511-80fc-3863bb369d10</t>
  </si>
  <si>
    <t>Embassy of Ghana</t>
  </si>
  <si>
    <t>e726ab10-52e5-e511-80fc-3863bb369d10</t>
  </si>
  <si>
    <t>Jingtai Mansion</t>
  </si>
  <si>
    <t>e7b6bb55-51e5-e511-80fc-3863bb369d10</t>
  </si>
  <si>
    <t>Gemdale City Crown</t>
  </si>
  <si>
    <t xml:space="preserve"> No. 2 Li Yuan Li North </t>
  </si>
  <si>
    <t>金地名京商业楼</t>
  </si>
  <si>
    <t xml:space="preserve">力源里北街2号院 </t>
  </si>
  <si>
    <t>e8eab740-52e5-e511-80fc-3863bb369d10</t>
  </si>
  <si>
    <t>Beijing Wanda Plaza</t>
  </si>
  <si>
    <t>2ebfbb64-52e5-e511-80fc-3863bb369d10</t>
  </si>
  <si>
    <t>Huabin International Building</t>
  </si>
  <si>
    <t>8 Jianguomenwai Avenue</t>
  </si>
  <si>
    <t>华彬国际大厦</t>
  </si>
  <si>
    <t xml:space="preserve">No.88 </t>
  </si>
  <si>
    <t>3165a758-52e5-e511-80fc-3863bb369d10</t>
  </si>
  <si>
    <t>Pacific Century Place Tower A</t>
  </si>
  <si>
    <t>盈科中心A座</t>
  </si>
  <si>
    <t>5e0ab24c-52e5-e511-80fc-3863bb369d10</t>
  </si>
  <si>
    <t>Prosper Centre, East Tower</t>
  </si>
  <si>
    <t>世纪财富中心东楼</t>
  </si>
  <si>
    <t>朝阳区光华路5号</t>
  </si>
  <si>
    <t>62e710d7-52e5-e511-80fc-3863bb369d10</t>
  </si>
  <si>
    <t>Tianyuan Harbor</t>
  </si>
  <si>
    <t>C2 East 3rd Ring Road North</t>
  </si>
  <si>
    <t>059b8de9-52e5-e511-80fc-3863bb369d10</t>
  </si>
  <si>
    <t>Pearl Harbor Building</t>
  </si>
  <si>
    <t xml:space="preserve"> No.26 jiuxianqiao (middle) Road</t>
  </si>
  <si>
    <t>066cf291-51e5-e511-80fc-3863bb369d10</t>
  </si>
  <si>
    <t>Sunshine 100, Tower D</t>
  </si>
  <si>
    <t>阳光100D座</t>
  </si>
  <si>
    <t>38fcb33d-51e5-e511-80fc-3863bb369d10</t>
  </si>
  <si>
    <t>Jian Da Buidling</t>
  </si>
  <si>
    <t xml:space="preserve"> Hepingli Dongtucheng Road</t>
  </si>
  <si>
    <t>建达大厦</t>
  </si>
  <si>
    <t xml:space="preserve">和平里东土城路 </t>
  </si>
  <si>
    <t>3d8c1bcb-52e5-e511-80fc-3863bb369d10</t>
  </si>
  <si>
    <t>Central Building, Tower C</t>
  </si>
  <si>
    <t>中央大厦C座</t>
  </si>
  <si>
    <t>3e41b434-52e5-e511-80fc-3863bb369d10</t>
  </si>
  <si>
    <t>Kerry Centre, North Tower</t>
  </si>
  <si>
    <t>嘉里中心北楼</t>
  </si>
  <si>
    <t>6ebfb946-52e5-e511-80fc-3863bb369d10</t>
  </si>
  <si>
    <t>China World West Wing Office</t>
  </si>
  <si>
    <t>国贸西楼</t>
  </si>
  <si>
    <t>717eef97-51e5-e511-80fc-3863bb369d10</t>
  </si>
  <si>
    <t>International Medicine &amp; Medical Appliances Plaza</t>
  </si>
  <si>
    <t>0 Dongsanhuan Nanlu</t>
  </si>
  <si>
    <t>95fdce73-51e5-e511-80fc-3863bb369d10</t>
  </si>
  <si>
    <t>Wanboyuan</t>
  </si>
  <si>
    <t xml:space="preserve"> Youanmen Inside Ave</t>
  </si>
  <si>
    <t>万博苑</t>
  </si>
  <si>
    <t xml:space="preserve">右安门内大街 </t>
  </si>
  <si>
    <t>f4eab249-51e5-e511-80fc-3863bb369d10</t>
  </si>
  <si>
    <t>Financial Street International Center</t>
  </si>
  <si>
    <t>11 Finanical Street</t>
  </si>
  <si>
    <t>金融街国际中心</t>
  </si>
  <si>
    <t>金融大街11号</t>
  </si>
  <si>
    <t>c3e5be28-52e5-e511-80fc-3863bb369d10</t>
  </si>
  <si>
    <t>Xin Mao Plaza</t>
  </si>
  <si>
    <t>0 Financial Street</t>
  </si>
  <si>
    <t>鑫茂大厦</t>
  </si>
  <si>
    <t>c4bbb66a-52e5-e511-80fc-3863bb369d10</t>
  </si>
  <si>
    <t>Xinsheng Tower</t>
  </si>
  <si>
    <t>85fdce73-51e5-e511-80fc-3863bb369d10</t>
  </si>
  <si>
    <t>International Investment Mansion</t>
  </si>
  <si>
    <t xml:space="preserve"> Xizhimennei South Road</t>
  </si>
  <si>
    <t>国际投资大厦</t>
  </si>
  <si>
    <t>3372a137-51e5-e511-80fc-3863bb369d10</t>
  </si>
  <si>
    <t>Beijing Desheng Upper-Town, Tower E</t>
  </si>
  <si>
    <t xml:space="preserve"> No.129 Deshengwenwai avenue </t>
  </si>
  <si>
    <t>德胜尚城E座</t>
  </si>
  <si>
    <t xml:space="preserve">德胜门外大街129号  </t>
  </si>
  <si>
    <t>4acad6ac-52e5-e511-80fc-3863bb369d10</t>
  </si>
  <si>
    <t>Joy City</t>
  </si>
  <si>
    <t xml:space="preserve"> North Xidan Avenue</t>
  </si>
  <si>
    <t>西单大悦城写字楼</t>
  </si>
  <si>
    <t xml:space="preserve">西单北大街 </t>
  </si>
  <si>
    <t>f371a137-51e5-e511-80fc-3863bb369d10</t>
  </si>
  <si>
    <t>Feng Ming International Building</t>
  </si>
  <si>
    <t xml:space="preserve"> feng sheng hu tong </t>
  </si>
  <si>
    <t>丰铭国际大厦</t>
  </si>
  <si>
    <t xml:space="preserve">丰盛胡同 </t>
  </si>
  <si>
    <t>c8b7ac52-52e5-e511-80fc-3863bb369d10</t>
  </si>
  <si>
    <t>Canway Building</t>
  </si>
  <si>
    <t>66 Nanlishi Road</t>
  </si>
  <si>
    <t>建威大厦</t>
  </si>
  <si>
    <t>c8de20c5-52e5-e511-80fc-3863bb369d10</t>
  </si>
  <si>
    <t>Fengsheng Plaza</t>
  </si>
  <si>
    <t>0 Taipingqiao</t>
  </si>
  <si>
    <t>丰盛大厦</t>
  </si>
  <si>
    <t xml:space="preserve">太平桥大街0 </t>
  </si>
  <si>
    <t>20bad9a6-52e5-e511-80fc-3863bb369d10</t>
  </si>
  <si>
    <t>Global Finance And News Center</t>
  </si>
  <si>
    <t>1 Xuanwumenwai Street</t>
  </si>
  <si>
    <t>环球财讯中心</t>
  </si>
  <si>
    <t>219b8de9-52e5-e511-80fc-3863bb369d10</t>
  </si>
  <si>
    <t>Power Land</t>
  </si>
  <si>
    <t>国海广场</t>
  </si>
  <si>
    <t>1fd2e285-51e5-e511-80fc-3863bb369d10</t>
  </si>
  <si>
    <t>Bei Huan International Centre</t>
  </si>
  <si>
    <t xml:space="preserve"> Yumin Road</t>
  </si>
  <si>
    <t>北环中心</t>
  </si>
  <si>
    <t xml:space="preserve">裕民路 </t>
  </si>
  <si>
    <t>c506b45b-51e5-e511-80fc-3863bb369d10</t>
  </si>
  <si>
    <t>Noble Center</t>
  </si>
  <si>
    <t xml:space="preserve"> South Fourth Ring Road </t>
  </si>
  <si>
    <t xml:space="preserve">南四环西路辅路 </t>
  </si>
  <si>
    <t>丰台区</t>
  </si>
  <si>
    <t>920b5778-d195-e611-80f1-c4346bdcd151</t>
  </si>
  <si>
    <t>OLMTest - Beijing</t>
  </si>
  <si>
    <t>test beijing address</t>
  </si>
  <si>
    <t>OLM测试 - beijing</t>
  </si>
  <si>
    <t>测试北京</t>
  </si>
  <si>
    <t>116494ef-52e5-e511-80fc-3863bb369d10</t>
  </si>
  <si>
    <t>Hanwei International Square A period</t>
  </si>
  <si>
    <t>No. 186 South Fourth Ring Road, Fengtai District, Beijing</t>
  </si>
  <si>
    <t>汉威国际广场一期</t>
  </si>
  <si>
    <t>北京市丰台区南四环西路186号</t>
  </si>
  <si>
    <t>c3c305e6-f5ea-e511-80f9-3863bb2e4458</t>
  </si>
  <si>
    <t>Riverside Vanke Center</t>
  </si>
  <si>
    <t xml:space="preserve"> Minsheng Road</t>
  </si>
  <si>
    <t>Pudong Others</t>
  </si>
  <si>
    <t>滨江万科中心</t>
  </si>
  <si>
    <t>民生路</t>
  </si>
  <si>
    <t>浦东新区其他</t>
  </si>
  <si>
    <t>上海</t>
  </si>
  <si>
    <t>8638fff1-f5ea-e511-80f9-3863bb2e4458</t>
  </si>
  <si>
    <t>Shanghai Huadian Building</t>
  </si>
  <si>
    <t>589 Guozhan Road</t>
  </si>
  <si>
    <t>上海华电大厦</t>
  </si>
  <si>
    <t>国展路589</t>
  </si>
  <si>
    <t>180144f6-4cda-e511-80fa-3863bb3c1318</t>
  </si>
  <si>
    <t>The New Bund – WTC</t>
  </si>
  <si>
    <t xml:space="preserve"> Jiyang Road</t>
  </si>
  <si>
    <t>前滩世贸中心一期</t>
  </si>
  <si>
    <t xml:space="preserve">济阳路 </t>
  </si>
  <si>
    <t>f4d7b1d0-4dda-e511-80fa-3863bb3c1318</t>
  </si>
  <si>
    <t>Fortune Financial Plaza</t>
  </si>
  <si>
    <t>68 Puming Road</t>
  </si>
  <si>
    <t>财富金融广场</t>
  </si>
  <si>
    <t xml:space="preserve">浦明路68 </t>
  </si>
  <si>
    <t>b03ebbd6-4dda-e511-80fa-3863bb3c1318</t>
  </si>
  <si>
    <t>You You Century Place Block 3</t>
  </si>
  <si>
    <t>428 Yanggao South Road</t>
  </si>
  <si>
    <t>由由世纪天地3号楼</t>
  </si>
  <si>
    <t xml:space="preserve">杨高南路428 </t>
  </si>
  <si>
    <t>af5ad1d7-4cda-e511-80fa-3863bb3c1318</t>
  </si>
  <si>
    <t>Italy Pavilion</t>
  </si>
  <si>
    <t>2095 Shibo Avenue</t>
  </si>
  <si>
    <t>意大利馆</t>
  </si>
  <si>
    <t xml:space="preserve">世博大道2095 </t>
  </si>
  <si>
    <t>b19ad8e8-4dda-e511-80fa-3863bb3c1318</t>
  </si>
  <si>
    <t>Lujiazui Software Park Block 2</t>
  </si>
  <si>
    <t>306 Eshan Road</t>
  </si>
  <si>
    <t>陆家嘴软件园2号楼</t>
  </si>
  <si>
    <t xml:space="preserve">峨山路306 </t>
  </si>
  <si>
    <t>166b98c4-4dda-e511-80fa-3863bb3c1318</t>
  </si>
  <si>
    <t>Lujiazui Software Park Block 10</t>
  </si>
  <si>
    <t>91 Eshan Road</t>
  </si>
  <si>
    <t>陆家嘴软件园10号楼</t>
  </si>
  <si>
    <t xml:space="preserve">峨山路91 </t>
  </si>
  <si>
    <t>bd1b1de4-4cda-e511-80fa-3863bb3c1318</t>
  </si>
  <si>
    <t>Poly One56</t>
  </si>
  <si>
    <t xml:space="preserve"> Puming Road</t>
  </si>
  <si>
    <t>保利One56</t>
  </si>
  <si>
    <t xml:space="preserve">浦明路 </t>
  </si>
  <si>
    <t>1a71daee-4dda-e511-80fa-3863bb3c1318</t>
  </si>
  <si>
    <t>You You Century Place Block 1</t>
  </si>
  <si>
    <t>由由世纪天地1号楼</t>
  </si>
  <si>
    <t>eb7bb4ca-4dda-e511-80fa-3863bb3c1318</t>
  </si>
  <si>
    <t>You You Century Place Block 2</t>
  </si>
  <si>
    <t>由由世纪天地2号楼</t>
  </si>
  <si>
    <t>c3a116a2-255a-e611-80e9-c4346bdc3201</t>
  </si>
  <si>
    <t>HKRI Centre Two</t>
  </si>
  <si>
    <t>288 Shimen Yi Road</t>
  </si>
  <si>
    <t>兴业太古汇二座</t>
  </si>
  <si>
    <t>石门一路288号</t>
  </si>
  <si>
    <t>静安区</t>
  </si>
  <si>
    <t>2039d526-4dda-e511-80fa-3863bb3c1318</t>
  </si>
  <si>
    <t>Wiselogic International Centre</t>
  </si>
  <si>
    <t>58-78 Shaanxi North Road</t>
  </si>
  <si>
    <t>科恩大厦</t>
  </si>
  <si>
    <t xml:space="preserve">陕西北路58-78 </t>
  </si>
  <si>
    <t>1fc8f738-4dda-e511-80fa-3863bb3c1318</t>
  </si>
  <si>
    <t>Shanghai Centre</t>
  </si>
  <si>
    <t>1376 Nanjing West Road</t>
  </si>
  <si>
    <t>上海商城</t>
  </si>
  <si>
    <t xml:space="preserve">南京西路1376 </t>
  </si>
  <si>
    <t>31d678a6-4cda-e511-80fa-3863bb3c1318</t>
  </si>
  <si>
    <t>Hugo's Villa</t>
  </si>
  <si>
    <t>4 Lane 289 Weihai Road</t>
  </si>
  <si>
    <t xml:space="preserve">威海路4 Lane 289 </t>
  </si>
  <si>
    <t>5a1bb5d1-4cda-e511-80fa-3863bb3c1318</t>
  </si>
  <si>
    <t>Equatarial Hotel</t>
  </si>
  <si>
    <t>65 Yanan West Road</t>
  </si>
  <si>
    <t>上海国际贵都大饭店</t>
  </si>
  <si>
    <t xml:space="preserve">延安西路65 </t>
  </si>
  <si>
    <t>6ad678a6-4cda-e511-80fa-3863bb3c1318</t>
  </si>
  <si>
    <t>Jiaozhou Road Warehouse</t>
  </si>
  <si>
    <t xml:space="preserve"> Jiaozhou Road</t>
  </si>
  <si>
    <t>胶州路老厂房</t>
  </si>
  <si>
    <t xml:space="preserve">胶州路 </t>
  </si>
  <si>
    <t>689a9365-8cf1-e511-8100-3863bb3c1318</t>
  </si>
  <si>
    <t>China Enterprise Building</t>
  </si>
  <si>
    <t>2 Huashan Road</t>
  </si>
  <si>
    <t>中华企业大厦</t>
  </si>
  <si>
    <t>华山路2</t>
  </si>
  <si>
    <t>f31d1e8e-4dda-e511-80fa-3863bb3c1318</t>
  </si>
  <si>
    <t>ASA Building</t>
  </si>
  <si>
    <t>188 Jiangning Road</t>
  </si>
  <si>
    <t>亚盛大厦</t>
  </si>
  <si>
    <t xml:space="preserve">江宁路188 </t>
  </si>
  <si>
    <t>55bbf08d-4cda-e511-80fa-3863bb3c1318</t>
  </si>
  <si>
    <t>Want Want</t>
  </si>
  <si>
    <t>211 Shimen Yi Road</t>
  </si>
  <si>
    <t>旺旺大厦</t>
  </si>
  <si>
    <t xml:space="preserve">石门一路211 </t>
  </si>
  <si>
    <t>f8d27945-4dda-e511-80fa-3863bb3c1318</t>
  </si>
  <si>
    <t>Hui Yin Building</t>
  </si>
  <si>
    <t>758 Nanjing West Road</t>
  </si>
  <si>
    <t>汇银大厦(原博爱大厦）</t>
  </si>
  <si>
    <t xml:space="preserve">南京西路758 </t>
  </si>
  <si>
    <t>842d52fc-4cda-e511-80fa-3863bb3c1318</t>
  </si>
  <si>
    <t>Continuity</t>
  </si>
  <si>
    <t>425 Yanping Road</t>
  </si>
  <si>
    <t>延平425</t>
  </si>
  <si>
    <t xml:space="preserve">延平路425 </t>
  </si>
  <si>
    <t>f3ab157c-4dda-e511-80fa-3863bb3c1318</t>
  </si>
  <si>
    <t>Plaza 66 Tower 1</t>
  </si>
  <si>
    <t>1266 Nanjing West Road</t>
  </si>
  <si>
    <t>恒隆广场一期</t>
  </si>
  <si>
    <t xml:space="preserve">南京西路1266 </t>
  </si>
  <si>
    <t>efd02588-4dda-e511-80fa-3863bb3c1318</t>
  </si>
  <si>
    <t>The Point Jing An</t>
  </si>
  <si>
    <t>555 Anyuan Road</t>
  </si>
  <si>
    <t>静安门</t>
  </si>
  <si>
    <t xml:space="preserve">安远路555 </t>
  </si>
  <si>
    <t>c2e4764b-4dda-e511-80fa-3863bb3c1318</t>
  </si>
  <si>
    <t>Kaikai Plaza</t>
  </si>
  <si>
    <t>888 Wanhangdu Road</t>
  </si>
  <si>
    <t>开开广场</t>
  </si>
  <si>
    <t xml:space="preserve">万航渡路888 </t>
  </si>
  <si>
    <t>4a39d526-4dda-e511-80fa-3863bb3c1318</t>
  </si>
  <si>
    <t>Ben Ben Mansion</t>
  </si>
  <si>
    <t>300 Xikang Road</t>
  </si>
  <si>
    <t>本本大厦</t>
  </si>
  <si>
    <t xml:space="preserve">西康路300 </t>
  </si>
  <si>
    <t>81bbf08d-4cda-e511-80fa-3863bb3c1318</t>
  </si>
  <si>
    <t>Zi An building</t>
  </si>
  <si>
    <t>309 Yuyuan Road</t>
  </si>
  <si>
    <t>紫安大厦</t>
  </si>
  <si>
    <t xml:space="preserve">愚园路309 </t>
  </si>
  <si>
    <t>4bf3ec2c-4dda-e511-80fa-3863bb3c1318</t>
  </si>
  <si>
    <t>Westgate Mall</t>
  </si>
  <si>
    <t>1038 Nanjing West Road</t>
  </si>
  <si>
    <t>梅陇镇广场</t>
  </si>
  <si>
    <t xml:space="preserve">南京西路1038 </t>
  </si>
  <si>
    <t>1b1e1e8e-4dda-e511-80fa-3863bb3c1318</t>
  </si>
  <si>
    <t>Wheelock Square</t>
  </si>
  <si>
    <t>1717 Huashan Road</t>
  </si>
  <si>
    <t>会德丰国际广场</t>
  </si>
  <si>
    <t xml:space="preserve">华山路1717 </t>
  </si>
  <si>
    <t>894a8134-51da-e511-80f6-3863bb2e4458</t>
  </si>
  <si>
    <t>Crystal Century Mansion - Xu Guannan</t>
  </si>
  <si>
    <t>567 Weihai Road</t>
  </si>
  <si>
    <t>晶采世纪大厦 - Xu Guannan</t>
  </si>
  <si>
    <t xml:space="preserve">威海路567 </t>
  </si>
  <si>
    <t>6b1bd85d-4dda-e511-80fa-3863bb3c1318</t>
  </si>
  <si>
    <t>1601 Nanjing West Road</t>
  </si>
  <si>
    <t>越洋广场</t>
  </si>
  <si>
    <t xml:space="preserve">南京西路1601 </t>
  </si>
  <si>
    <t>52a138f0-4cda-e511-80fa-3863bb3c1318</t>
  </si>
  <si>
    <t>Museum Place</t>
  </si>
  <si>
    <t xml:space="preserve"> Shimen Yi Road</t>
  </si>
  <si>
    <t>博华广场</t>
  </si>
  <si>
    <t xml:space="preserve">石门一路 </t>
  </si>
  <si>
    <t>1939d526-4dda-e511-80fa-3863bb3c1318</t>
  </si>
  <si>
    <t>1250 Beijing West Road</t>
  </si>
  <si>
    <t>泛太平洋大厦</t>
  </si>
  <si>
    <t xml:space="preserve">北京西路1250 </t>
  </si>
  <si>
    <t>6a2e08ec-f5ea-e511-80f9-3863bb2e4458</t>
  </si>
  <si>
    <t>WPP Campus</t>
  </si>
  <si>
    <t>399 Hengfeng Road</t>
  </si>
  <si>
    <t>达邦协作广场</t>
  </si>
  <si>
    <t>恒丰路399</t>
  </si>
  <si>
    <t>976d8fbe-4dda-e511-80fa-3863bb3c1318</t>
  </si>
  <si>
    <t>Aviation Centre</t>
  </si>
  <si>
    <t>1598-1600 Nanjing West Road</t>
  </si>
  <si>
    <t>上海城市航站楼</t>
  </si>
  <si>
    <t xml:space="preserve">南京西路1598-1600 </t>
  </si>
  <si>
    <t>cf8d399a-4cda-e511-80fa-3863bb3c1318</t>
  </si>
  <si>
    <t>Dong Long AIA Building</t>
  </si>
  <si>
    <t>223 Xikang Road</t>
  </si>
  <si>
    <t>东隆友邦大厦</t>
  </si>
  <si>
    <t xml:space="preserve">西康路223 </t>
  </si>
  <si>
    <t>522d52fc-4cda-e511-80fa-3863bb3c1318</t>
  </si>
  <si>
    <t>Crystal Tower</t>
  </si>
  <si>
    <t>68 Yuyuan Road</t>
  </si>
  <si>
    <t>晶品中心</t>
  </si>
  <si>
    <t xml:space="preserve">愚园路68 </t>
  </si>
  <si>
    <t>8e070894-4cda-e511-80fa-3863bb3c1318</t>
  </si>
  <si>
    <t>JA Go High Building</t>
  </si>
  <si>
    <t>静安高和</t>
  </si>
  <si>
    <t xml:space="preserve">华山路2 </t>
  </si>
  <si>
    <t>d0e4764b-4dda-e511-80fa-3863bb3c1318</t>
  </si>
  <si>
    <t>CITIC Square</t>
  </si>
  <si>
    <t>1168 Nanjing West Road</t>
  </si>
  <si>
    <t>中信泰富广场</t>
  </si>
  <si>
    <t xml:space="preserve">南京西路1168 </t>
  </si>
  <si>
    <t>d4c7f738-4dda-e511-80fa-3863bb3c1318</t>
  </si>
  <si>
    <t>Crystal Century Mansion</t>
  </si>
  <si>
    <t>晶采世纪大厦</t>
  </si>
  <si>
    <t>0b8fee1a-d23d-e611-80e6-c4346bdcd151</t>
  </si>
  <si>
    <t>One Museum Place</t>
  </si>
  <si>
    <t>West Beijing Road</t>
  </si>
  <si>
    <t>北京西路</t>
  </si>
  <si>
    <t>6e71daee-4dda-e511-80fa-3863bb3c1318</t>
  </si>
  <si>
    <t>Henderson 688</t>
  </si>
  <si>
    <t>688 Nanjing West Road</t>
  </si>
  <si>
    <t>688广场</t>
  </si>
  <si>
    <t xml:space="preserve">南京西路688 </t>
  </si>
  <si>
    <t>cf4fc020-4dda-e511-80fa-3863bb3c1318</t>
  </si>
  <si>
    <t>China Venturetech Plaza</t>
  </si>
  <si>
    <t>819 Nanjing West Road</t>
  </si>
  <si>
    <t>中创商厦</t>
  </si>
  <si>
    <t xml:space="preserve">南京西路819 </t>
  </si>
  <si>
    <t>3b1bb5d1-4cda-e511-80fa-3863bb3c1318</t>
  </si>
  <si>
    <t>Dazhongli</t>
  </si>
  <si>
    <t xml:space="preserve"> Nanjing West Road</t>
  </si>
  <si>
    <t>大中里</t>
  </si>
  <si>
    <t xml:space="preserve">南京西路 </t>
  </si>
  <si>
    <t>1139d526-4dda-e511-80fa-3863bb3c1318</t>
  </si>
  <si>
    <t>OOCL Plaza</t>
  </si>
  <si>
    <t>841 Yanan Middle Road</t>
  </si>
  <si>
    <t>东方海外大厦</t>
  </si>
  <si>
    <t xml:space="preserve">延安中路841 </t>
  </si>
  <si>
    <t>b0bd94b8-4dda-e511-80fa-3863bb3c1318</t>
  </si>
  <si>
    <t>800 Xiu Block 1</t>
  </si>
  <si>
    <t>800 Changde Road</t>
  </si>
  <si>
    <t>800秀</t>
  </si>
  <si>
    <t xml:space="preserve">常德路800 </t>
  </si>
  <si>
    <t>9fe699b2-4dda-e511-80fa-3863bb3c1318</t>
  </si>
  <si>
    <t>Yueda 889 Plaza</t>
  </si>
  <si>
    <t>889 Wanhangdu Road</t>
  </si>
  <si>
    <t>悦达889广场</t>
  </si>
  <si>
    <t>万航渡路889号</t>
  </si>
  <si>
    <t>3f6d8fbe-4dda-e511-80fa-3863bb3c1318</t>
  </si>
  <si>
    <t>Wan Tai International Building</t>
  </si>
  <si>
    <t>480 Wulumuqi North Road</t>
  </si>
  <si>
    <t>万泰国际大厦</t>
  </si>
  <si>
    <t xml:space="preserve">乌鲁木齐北路480 </t>
  </si>
  <si>
    <t>06a138f0-4cda-e511-80fa-3863bb3c1318</t>
  </si>
  <si>
    <t>We International Hub Jing An</t>
  </si>
  <si>
    <t>135 Yanping Road</t>
  </si>
  <si>
    <t>国际文化创意中心 - 静安</t>
  </si>
  <si>
    <t xml:space="preserve">延平路135 </t>
  </si>
  <si>
    <t>ce8e2759-6059-e611-80eb-c4346bdcd151</t>
  </si>
  <si>
    <t>HKRI Centre One</t>
  </si>
  <si>
    <t>兴业太古汇一座</t>
  </si>
  <si>
    <t>石门一路288</t>
  </si>
  <si>
    <t>5ebbf08d-4cda-e511-80fa-3863bb3c1318</t>
  </si>
  <si>
    <t>Garden Square</t>
  </si>
  <si>
    <t>968 Beijing West Road</t>
  </si>
  <si>
    <t>嘉地中心</t>
  </si>
  <si>
    <t xml:space="preserve">北京西路968 </t>
  </si>
  <si>
    <t>a14fc020-4dda-e511-80fa-3863bb3c1318</t>
  </si>
  <si>
    <t>Dynasty Business Center</t>
  </si>
  <si>
    <t>457 Wulumuqi North Road</t>
  </si>
  <si>
    <t>朝代商务中心</t>
  </si>
  <si>
    <t xml:space="preserve">乌鲁木齐北路457 </t>
  </si>
  <si>
    <t>c497a5ac-4cda-e511-80fa-3863bb3c1318</t>
  </si>
  <si>
    <t>Park 388 Building A</t>
  </si>
  <si>
    <t>388 Guozhan Road</t>
  </si>
  <si>
    <t>国展388</t>
  </si>
  <si>
    <t xml:space="preserve">国展路388 </t>
  </si>
  <si>
    <t>8d97a5ac-4cda-e511-80fa-3863bb3c1318</t>
  </si>
  <si>
    <t>Lao Shan Road Headquarters Buildings</t>
  </si>
  <si>
    <t>316 Laoshan Road</t>
  </si>
  <si>
    <t>崂山路总部项目</t>
  </si>
  <si>
    <t xml:space="preserve">崂山路316 </t>
  </si>
  <si>
    <t>e6d5eeb8-4cda-e511-80fa-3863bb3c1318</t>
  </si>
  <si>
    <t>TC Group Tower</t>
  </si>
  <si>
    <t xml:space="preserve"> Taolin Road</t>
  </si>
  <si>
    <t>通策大厦</t>
  </si>
  <si>
    <t xml:space="preserve">桃林路 </t>
  </si>
  <si>
    <t>b85ad1d7-4cda-e511-80fa-3863bb3c1318</t>
  </si>
  <si>
    <t>Jinqiao Link</t>
  </si>
  <si>
    <t>1295 Chuanqiao Road</t>
  </si>
  <si>
    <t>金桥创意园</t>
  </si>
  <si>
    <t xml:space="preserve">川桥路1295 </t>
  </si>
  <si>
    <t>6371daee-4dda-e511-80fa-3863bb3c1318</t>
  </si>
  <si>
    <t>Lujiazui Software Park Block 9</t>
  </si>
  <si>
    <t>陆家嘴软件园9号楼</t>
  </si>
  <si>
    <t>a4cb17ea-4cda-e511-80fa-3863bb3c1318</t>
  </si>
  <si>
    <t>International Communication And Trade Building</t>
  </si>
  <si>
    <t>55 Jilong Road</t>
  </si>
  <si>
    <t>国际信贸大厦</t>
  </si>
  <si>
    <t xml:space="preserve">基隆路55 </t>
  </si>
  <si>
    <t>260144f6-4cda-e511-80fa-3863bb3c1318</t>
  </si>
  <si>
    <t>Dong Fang Chun Yi</t>
  </si>
  <si>
    <t>505 Eshan Road</t>
  </si>
  <si>
    <t>东方纯一</t>
  </si>
  <si>
    <t xml:space="preserve">峨山路505 </t>
  </si>
  <si>
    <t>b6ced557-4dda-e511-80fa-3863bb3c1318</t>
  </si>
  <si>
    <t>Nan Zheng Building</t>
  </si>
  <si>
    <t>580 Nanjing West Road</t>
  </si>
  <si>
    <t>南证大厦</t>
  </si>
  <si>
    <t xml:space="preserve">南京西路580 </t>
  </si>
  <si>
    <t>b6f4e76f-4dda-e511-80fa-3863bb3c1318</t>
  </si>
  <si>
    <t>Oriental Cable Building</t>
  </si>
  <si>
    <t>699 Nanjing West Road</t>
  </si>
  <si>
    <t>东方众鑫大厦</t>
  </si>
  <si>
    <t xml:space="preserve">南京西路699 </t>
  </si>
  <si>
    <t>d8e699b2-4dda-e511-80fa-3863bb3c1318</t>
  </si>
  <si>
    <t>Jing An Kerry Center Tower 2</t>
  </si>
  <si>
    <t>1515 Changde Road</t>
  </si>
  <si>
    <t>上海嘉里中心二座</t>
  </si>
  <si>
    <t xml:space="preserve">常德路1515 </t>
  </si>
  <si>
    <t>df4fc020-4dda-e511-80fa-3863bb3c1318</t>
  </si>
  <si>
    <t>Overseas Chinese Building</t>
  </si>
  <si>
    <t>129 Yanan West Road</t>
  </si>
  <si>
    <t>华侨大厦</t>
  </si>
  <si>
    <t xml:space="preserve">延安西路129 </t>
  </si>
  <si>
    <t>4467c314-4dda-e511-80fa-3863bb3c1318</t>
  </si>
  <si>
    <t>Shanghai International Group Mansion</t>
  </si>
  <si>
    <t>511 Weihai Road</t>
  </si>
  <si>
    <t>绅士大厦</t>
  </si>
  <si>
    <t xml:space="preserve">威海路511 </t>
  </si>
  <si>
    <t>dbf4e76f-4dda-e511-80fa-3863bb3c1318</t>
  </si>
  <si>
    <t>China Merchants Plaza Tower East</t>
  </si>
  <si>
    <t>333 Chengdu North Road</t>
  </si>
  <si>
    <t>招商局广场东楼</t>
  </si>
  <si>
    <t xml:space="preserve">成都北路333 </t>
  </si>
  <si>
    <t>3071daee-4dda-e511-80fa-3863bb3c1318</t>
  </si>
  <si>
    <t>Jing An Kerry Center Tower 3</t>
  </si>
  <si>
    <t>上海嘉里中心三座</t>
  </si>
  <si>
    <t>79911694-4dda-e511-80fa-3863bb3c1318</t>
  </si>
  <si>
    <t>Honi International Building</t>
  </si>
  <si>
    <t>119 Chengdu North Road</t>
  </si>
  <si>
    <t>恒利国际大厦</t>
  </si>
  <si>
    <t xml:space="preserve">成都北路119 </t>
  </si>
  <si>
    <t>a9e699b2-4dda-e511-80fa-3863bb3c1318</t>
  </si>
  <si>
    <t>China Merchants Plaza Tower South</t>
  </si>
  <si>
    <t>招商局广场南楼</t>
  </si>
  <si>
    <t>d8e4764b-4dda-e511-80fa-3863bb3c1318</t>
  </si>
  <si>
    <t>SOHO The Exchange</t>
  </si>
  <si>
    <t>1486 Nanjing West Road</t>
  </si>
  <si>
    <t>SOHO东海广场</t>
  </si>
  <si>
    <t xml:space="preserve">南京西路1486 </t>
  </si>
  <si>
    <t>dee2ea69-4dda-e511-80fa-3863bb3c1318</t>
  </si>
  <si>
    <t>Jing An Kerry Center Tower 1</t>
  </si>
  <si>
    <t>1515 Nanjing West Road</t>
  </si>
  <si>
    <t>上海嘉里中心一座</t>
  </si>
  <si>
    <t xml:space="preserve">南京西路1515 </t>
  </si>
  <si>
    <t>3139d526-4dda-e511-80fa-3863bb3c1318</t>
  </si>
  <si>
    <t>Catic Tower</t>
  </si>
  <si>
    <t>0 Jiangning Road</t>
  </si>
  <si>
    <t>凯迪克大厦</t>
  </si>
  <si>
    <t xml:space="preserve">江宁路0 </t>
  </si>
  <si>
    <t>78070894-4cda-e511-80fa-3863bb3c1318</t>
  </si>
  <si>
    <t>Anken Green</t>
  </si>
  <si>
    <t>668 Huaian Road</t>
  </si>
  <si>
    <t>安垦绿色</t>
  </si>
  <si>
    <t xml:space="preserve">淮安路668 </t>
  </si>
  <si>
    <t>7b1bd85d-4dda-e511-80fa-3863bb3c1318</t>
  </si>
  <si>
    <t>Jing An New Century Plaza</t>
  </si>
  <si>
    <t>881 Nanjing West Road</t>
  </si>
  <si>
    <t>上海静安新时代广场</t>
  </si>
  <si>
    <t xml:space="preserve">南京西路881 </t>
  </si>
  <si>
    <t>a838fff1-f5ea-e511-80f9-3863bb2e4458</t>
  </si>
  <si>
    <t>Huashan Square</t>
  </si>
  <si>
    <t>328 Huashan Road</t>
  </si>
  <si>
    <t>日月光御华山</t>
  </si>
  <si>
    <t>华山路328</t>
  </si>
  <si>
    <t>a46de175-4dda-e511-80fa-3863bb3c1318</t>
  </si>
  <si>
    <t>1468 Nanjing West Road</t>
  </si>
  <si>
    <t>中欣大厦</t>
  </si>
  <si>
    <t xml:space="preserve">南京西路1468 </t>
  </si>
  <si>
    <t>766d8fbe-4dda-e511-80fa-3863bb3c1318</t>
  </si>
  <si>
    <t>Eco City</t>
  </si>
  <si>
    <t>1788 Nanjing West Road</t>
  </si>
  <si>
    <t>1788国际中心</t>
  </si>
  <si>
    <t xml:space="preserve">南京西路1788 </t>
  </si>
  <si>
    <t>28f3ec2c-4dda-e511-80fa-3863bb3c1318</t>
  </si>
  <si>
    <t>Plaza 66 Tower 2</t>
  </si>
  <si>
    <t>1366 Nanjing West Road</t>
  </si>
  <si>
    <t>恒隆广场二期</t>
  </si>
  <si>
    <t xml:space="preserve">南京西路1366 </t>
  </si>
  <si>
    <t>7f97a5ac-4cda-e511-80fa-3863bb3c1318</t>
  </si>
  <si>
    <t>Jing An Zhong Hua Building</t>
  </si>
  <si>
    <t>1703 Beijing West Road</t>
  </si>
  <si>
    <t>静安中华大厦</t>
  </si>
  <si>
    <t xml:space="preserve">北京西路1703 </t>
  </si>
  <si>
    <t>2415f03e-4dda-e511-80fa-3863bb3c1318</t>
  </si>
  <si>
    <t>Jing An Square</t>
  </si>
  <si>
    <t>8 Changshu Road</t>
  </si>
  <si>
    <t>静安广场</t>
  </si>
  <si>
    <t xml:space="preserve">常熟路8 </t>
  </si>
  <si>
    <t>e2f4e76f-4dda-e511-80fa-3863bb3c1318</t>
  </si>
  <si>
    <t>Pacheer Commercial Centre</t>
  </si>
  <si>
    <t>555 Nanjing West Road</t>
  </si>
  <si>
    <t>五五五商厦</t>
  </si>
  <si>
    <t xml:space="preserve">南京西路555 </t>
  </si>
  <si>
    <t>2a39d526-4dda-e511-80fa-3863bb3c1318</t>
  </si>
  <si>
    <t>Tian An Center</t>
  </si>
  <si>
    <t>350 Nanjing West Road</t>
  </si>
  <si>
    <t>天安中心</t>
  </si>
  <si>
    <t xml:space="preserve">南京西路350 </t>
  </si>
  <si>
    <t>黄埔区</t>
  </si>
  <si>
    <t>7a71daee-4dda-e511-80fa-3863bb3c1318</t>
  </si>
  <si>
    <t>Bund 27</t>
  </si>
  <si>
    <t>27 Zhongshan East Road</t>
  </si>
  <si>
    <t>外滩27号</t>
  </si>
  <si>
    <t xml:space="preserve">中山东路27 </t>
  </si>
  <si>
    <t>a7ced557-4dda-e511-80fa-3863bb3c1318</t>
  </si>
  <si>
    <t>Ciro's Plaza</t>
  </si>
  <si>
    <t>388 Nanjing West Road</t>
  </si>
  <si>
    <t>仙乐斯广场</t>
  </si>
  <si>
    <t>南京西路388号</t>
  </si>
  <si>
    <t>daf4f6dd-4cda-e511-80fa-3863bb3c1318</t>
  </si>
  <si>
    <t>8 Fuyou Road</t>
  </si>
  <si>
    <t>中国人保寿险大厦</t>
  </si>
  <si>
    <t xml:space="preserve">福佑路8 </t>
  </si>
  <si>
    <t>7f2a1382-4dda-e511-80fa-3863bb3c1318</t>
  </si>
  <si>
    <t>686 Jiujiang</t>
  </si>
  <si>
    <t>686 Jiujiang Road</t>
  </si>
  <si>
    <t>宝龙大厦</t>
  </si>
  <si>
    <t xml:space="preserve">九江路686 </t>
  </si>
  <si>
    <t>a5e2ea69-4dda-e511-80fa-3863bb3c1318</t>
  </si>
  <si>
    <t>Harbour Ring Plaza</t>
  </si>
  <si>
    <t>18 Xizang Middle Road</t>
  </si>
  <si>
    <t>港陆广场</t>
  </si>
  <si>
    <t xml:space="preserve">西藏中路18 </t>
  </si>
  <si>
    <t>a24a8134-51da-e511-80f6-3863bb2e4458</t>
  </si>
  <si>
    <t>Harbour Ring Huangpu Centre - Shanghai Gang Lu Real Estate Development Co., Ltd</t>
  </si>
  <si>
    <t>98 Liuhe Road</t>
  </si>
  <si>
    <t>港陆黄浦中心 - 上海港陆房地产开发有限公司</t>
  </si>
  <si>
    <t xml:space="preserve">六合路98 </t>
  </si>
  <si>
    <t>a0ced557-4dda-e511-80fa-3863bb3c1318</t>
  </si>
  <si>
    <t>268 Xizang Middle Road</t>
  </si>
  <si>
    <t xml:space="preserve">西藏中路268 </t>
  </si>
  <si>
    <t>09379fac-4dda-e511-80fa-3863bb3c1318</t>
  </si>
  <si>
    <t>Bund Number 15</t>
  </si>
  <si>
    <t>15 Zhongshan East 2nd Road</t>
  </si>
  <si>
    <t>新外滩15号</t>
  </si>
  <si>
    <t xml:space="preserve">中山东二路15 </t>
  </si>
  <si>
    <t>0b07bc1a-4dda-e511-80fa-3863bb3c1318</t>
  </si>
  <si>
    <t>Golden Finance Tower</t>
  </si>
  <si>
    <t>58 Yanan East Road</t>
  </si>
  <si>
    <t>高登金融大厦</t>
  </si>
  <si>
    <t xml:space="preserve">延安东路58 </t>
  </si>
  <si>
    <t>a3bd94b8-4dda-e511-80fa-3863bb3c1318</t>
  </si>
  <si>
    <t>5 Corporate Avenue</t>
  </si>
  <si>
    <t>150 Hubin Road</t>
  </si>
  <si>
    <t>企业天地五号</t>
  </si>
  <si>
    <t xml:space="preserve">湖滨路150 </t>
  </si>
  <si>
    <t>0bd8b1d0-4dda-e511-80fa-3863bb3c1318</t>
  </si>
  <si>
    <t>Carlton Building</t>
  </si>
  <si>
    <t>21-43 Huanghe Road</t>
  </si>
  <si>
    <t>鸿祥大厦</t>
  </si>
  <si>
    <t xml:space="preserve">黄河路21-43 </t>
  </si>
  <si>
    <t>27526202-4dda-e511-80fa-3863bb3c1318</t>
  </si>
  <si>
    <t>Tomorrow Square</t>
  </si>
  <si>
    <t>0 Huangpi North Road</t>
  </si>
  <si>
    <t>明天广场</t>
  </si>
  <si>
    <t xml:space="preserve">黄陂北路0 </t>
  </si>
  <si>
    <t>77c66108-4dda-e511-80fa-3863bb3c1318</t>
  </si>
  <si>
    <t>399 Jiujiang Road</t>
  </si>
  <si>
    <t>华盛大厦</t>
  </si>
  <si>
    <t xml:space="preserve">九江路399 </t>
  </si>
  <si>
    <t>0a39d526-4dda-e511-80fa-3863bb3c1318</t>
  </si>
  <si>
    <t>3 Corporate Avenue</t>
  </si>
  <si>
    <t>222 Hubin Road</t>
  </si>
  <si>
    <t>企业天地三号</t>
  </si>
  <si>
    <t>湖滨路222号</t>
  </si>
  <si>
    <t>2b1bb5d1-4cda-e511-80fa-3863bb3c1318</t>
  </si>
  <si>
    <t>Bund Finance Center N1</t>
  </si>
  <si>
    <t>No. 558 East Zhongshan No.2  Road</t>
  </si>
  <si>
    <t>外滩金融中心N1</t>
  </si>
  <si>
    <t>中山东二路558号</t>
  </si>
  <si>
    <t>30f3ec2c-4dda-e511-80fa-3863bb3c1318</t>
  </si>
  <si>
    <t>Chong Hing Finance Center</t>
  </si>
  <si>
    <t>288 Nanjing West Road</t>
  </si>
  <si>
    <t>创兴金融中心</t>
  </si>
  <si>
    <t xml:space="preserve">南京西路288 </t>
  </si>
  <si>
    <t>621bb5d1-4cda-e511-80fa-3863bb3c1318</t>
  </si>
  <si>
    <t>Robert Dollar Building</t>
  </si>
  <si>
    <t>51 Guangdong Road</t>
  </si>
  <si>
    <t>大来轮船公司大楼(原名大来大楼)</t>
  </si>
  <si>
    <t xml:space="preserve">广东路51 </t>
  </si>
  <si>
    <t>392a1382-4dda-e511-80fa-3863bb3c1318</t>
  </si>
  <si>
    <t>Bund Number 12</t>
  </si>
  <si>
    <t>12 Zhongshan East 1st Road</t>
  </si>
  <si>
    <t>上海外滩12号大楼</t>
  </si>
  <si>
    <t xml:space="preserve">中山东一路12 </t>
  </si>
  <si>
    <t>06c8f738-4dda-e511-80fa-3863bb3c1318</t>
  </si>
  <si>
    <t>Harbour Ring Huangpu Centre</t>
  </si>
  <si>
    <t>港陆黄浦中心</t>
  </si>
  <si>
    <t>3a67c314-4dda-e511-80fa-3863bb3c1318</t>
  </si>
  <si>
    <t>JF News Tower</t>
  </si>
  <si>
    <t>300 Hankou Road</t>
  </si>
  <si>
    <t>解放日报大厦</t>
  </si>
  <si>
    <t xml:space="preserve">汉口路300 </t>
  </si>
  <si>
    <t>6b4fc020-4dda-e511-80fa-3863bb3c1318</t>
  </si>
  <si>
    <t>Number 1 Plaza</t>
  </si>
  <si>
    <t>800 Nanjing East Road</t>
  </si>
  <si>
    <t>新一百大厦</t>
  </si>
  <si>
    <t xml:space="preserve">南京东路800 </t>
  </si>
  <si>
    <t>43a268a6-4dda-e511-80fa-3863bb3c1318</t>
  </si>
  <si>
    <t>Intercontinental Center</t>
  </si>
  <si>
    <t>100 Yutong Road</t>
  </si>
  <si>
    <t>Zhabei</t>
  </si>
  <si>
    <t>洲际中心</t>
  </si>
  <si>
    <t xml:space="preserve">裕通路100 </t>
  </si>
  <si>
    <t>闸北区</t>
  </si>
  <si>
    <t>61911694-4dda-e511-80fa-3863bb3c1318</t>
  </si>
  <si>
    <t>The Factory Building 1</t>
  </si>
  <si>
    <t>695 Lingshi Road</t>
  </si>
  <si>
    <t>合金工厂(1号楼)</t>
  </si>
  <si>
    <t xml:space="preserve">灵石路695 </t>
  </si>
  <si>
    <t>60d678a6-4cda-e511-80fa-3863bb3c1318</t>
  </si>
  <si>
    <t>Jiangyu Plaza</t>
  </si>
  <si>
    <t>99 lane 777 Guangzhong West Road</t>
  </si>
  <si>
    <t>江裕大厦</t>
  </si>
  <si>
    <t xml:space="preserve">广中西路99 lane 777 </t>
  </si>
  <si>
    <t>402e08ec-f5ea-e511-80f9-3863bb2e4458</t>
  </si>
  <si>
    <t>Greenland Central Plaza Building 2</t>
  </si>
  <si>
    <t>1377 Jiang Chang Road</t>
  </si>
  <si>
    <t>绿地中央广场二号楼</t>
  </si>
  <si>
    <t>江场路1377</t>
  </si>
  <si>
    <t>7f8d399a-4cda-e511-80fa-3863bb3c1318</t>
  </si>
  <si>
    <t>Baohua Center</t>
  </si>
  <si>
    <t>666 Wanrong Road</t>
  </si>
  <si>
    <t>宝华中心</t>
  </si>
  <si>
    <t xml:space="preserve">万荣路666 </t>
  </si>
  <si>
    <t>0eb88db7-cd3d-e611-80e6-c4346bdcd151</t>
  </si>
  <si>
    <t>Capital Square</t>
  </si>
  <si>
    <t>Hanzhong Road</t>
  </si>
  <si>
    <t>凯德星贸大厦</t>
  </si>
  <si>
    <t>汉中路</t>
  </si>
  <si>
    <t>3e15f03e-4dda-e511-80fa-3863bb3c1318</t>
  </si>
  <si>
    <t>Daning Life Hub Block 1</t>
  </si>
  <si>
    <t>1868 Gonghexin Road</t>
  </si>
  <si>
    <t>大宁国际商业广场1座</t>
  </si>
  <si>
    <t xml:space="preserve">共和新路1868 </t>
  </si>
  <si>
    <t>2671daee-4dda-e511-80fa-3863bb3c1318</t>
  </si>
  <si>
    <t>Daning Central Square</t>
  </si>
  <si>
    <t xml:space="preserve"> Lingshi Road</t>
  </si>
  <si>
    <t>大宁中心广场三期</t>
  </si>
  <si>
    <t xml:space="preserve">灵石路 </t>
  </si>
  <si>
    <t>482e08ec-f5ea-e511-80f9-3863bb2e4458</t>
  </si>
  <si>
    <t>Enterprise Center</t>
  </si>
  <si>
    <t>219 Gonghexin Road</t>
  </si>
  <si>
    <t>企业中心</t>
  </si>
  <si>
    <t>共和新路219</t>
  </si>
  <si>
    <t>491bb5d1-4cda-e511-80fa-3863bb3c1318</t>
  </si>
  <si>
    <t>BONI CENTER</t>
  </si>
  <si>
    <t>299 Jiangchang West Road</t>
  </si>
  <si>
    <t>堡尼中心(3号楼）</t>
  </si>
  <si>
    <t xml:space="preserve">江场西路299 </t>
  </si>
  <si>
    <t>6f2d52fc-4cda-e511-80fa-3863bb3c1318</t>
  </si>
  <si>
    <t>395 W.Jiang Chang Rd</t>
  </si>
  <si>
    <t>395 Jiang Chang Road</t>
  </si>
  <si>
    <t>江场西路395号</t>
  </si>
  <si>
    <t xml:space="preserve">江场路395 </t>
  </si>
  <si>
    <t>442d52fc-4cda-e511-80fa-3863bb3c1318</t>
  </si>
  <si>
    <t>Hong Kou Building</t>
  </si>
  <si>
    <t>449 Haining Road</t>
  </si>
  <si>
    <t>虹口大楼</t>
  </si>
  <si>
    <t xml:space="preserve">海宁路449 </t>
  </si>
  <si>
    <t>00490dbf-4cda-e511-80fa-3863bb3c1318</t>
  </si>
  <si>
    <t>TZ-Times square</t>
  </si>
  <si>
    <t xml:space="preserve"> Jiangchang West Road</t>
  </si>
  <si>
    <t>海棠大厦</t>
  </si>
  <si>
    <t xml:space="preserve">江场西路 </t>
  </si>
  <si>
    <t>04ecbee2-4dda-e511-80fa-3863bb3c1318</t>
  </si>
  <si>
    <t>Baohua International Plaza</t>
  </si>
  <si>
    <t>555 Guangzhong West Road</t>
  </si>
  <si>
    <t>宝华国际广场</t>
  </si>
  <si>
    <t xml:space="preserve">广中西路555 </t>
  </si>
  <si>
    <t>5d67c314-4dda-e511-80fa-3863bb3c1318</t>
  </si>
  <si>
    <t>North Gate Plaza</t>
  </si>
  <si>
    <t>99 Tianmu West Road</t>
  </si>
  <si>
    <t>闸北广场</t>
  </si>
  <si>
    <t xml:space="preserve">天目西路99 </t>
  </si>
  <si>
    <t>6f3ebbd6-4dda-e511-80fa-3863bb3c1318</t>
  </si>
  <si>
    <t>Long Yu International Business Plaza</t>
  </si>
  <si>
    <t>299 Hengfeng Road</t>
  </si>
  <si>
    <t>隆宇国际商务广场</t>
  </si>
  <si>
    <t xml:space="preserve">恒丰路299 </t>
  </si>
  <si>
    <t>2b15f03e-4dda-e511-80fa-3863bb3c1318</t>
  </si>
  <si>
    <t>Daning Life Hub Block 5</t>
  </si>
  <si>
    <t>1868 Gonghe Road</t>
  </si>
  <si>
    <t>大宁国际商业广场5座</t>
  </si>
  <si>
    <t xml:space="preserve">共和路1868 </t>
  </si>
  <si>
    <t>350144f6-4cda-e511-80fa-3863bb3c1318</t>
  </si>
  <si>
    <t>ZRT Tower</t>
  </si>
  <si>
    <t>1228 Jiang Chang Road</t>
  </si>
  <si>
    <t>中融信托大厦</t>
  </si>
  <si>
    <t xml:space="preserve">江场路1228 </t>
  </si>
  <si>
    <t>4a15f03e-4dda-e511-80fa-3863bb3c1318</t>
  </si>
  <si>
    <t>Daning Life Hub Block 8</t>
  </si>
  <si>
    <t>大宁国际商业广场8座</t>
  </si>
  <si>
    <t>b2e4764b-4dda-e511-80fa-3863bb3c1318</t>
  </si>
  <si>
    <t>Kerry Everbright City Tower 1</t>
  </si>
  <si>
    <t>218 Tianmu West Road</t>
  </si>
  <si>
    <t>上海嘉里不夜城</t>
  </si>
  <si>
    <t xml:space="preserve">天目西路218 </t>
  </si>
  <si>
    <t>b644b3cb-4cda-e511-80fa-3863bb3c1318</t>
  </si>
  <si>
    <t>Tus Park</t>
  </si>
  <si>
    <t>No.55 Guangzhong West Road</t>
  </si>
  <si>
    <t>清华科技园</t>
  </si>
  <si>
    <t xml:space="preserve">广中西路No.55 </t>
  </si>
  <si>
    <t>9477bfdc-4dda-e511-80fa-3863bb3c1318</t>
  </si>
  <si>
    <t>Chamtime Corporate Avenue</t>
  </si>
  <si>
    <t>899 Haining Road</t>
  </si>
  <si>
    <t>长泰企业天地</t>
  </si>
  <si>
    <t xml:space="preserve">海宁路899 </t>
  </si>
  <si>
    <t>d8d5eeb8-4cda-e511-80fa-3863bb3c1318</t>
  </si>
  <si>
    <t>Surpass Space Le Square</t>
  </si>
  <si>
    <t>721 Lingshi Road</t>
  </si>
  <si>
    <t>乐平方创意园区</t>
  </si>
  <si>
    <t xml:space="preserve">灵石路721 </t>
  </si>
  <si>
    <t>069c820e-4dda-e511-80fa-3863bb3c1318</t>
  </si>
  <si>
    <t>Kerry Everbright City Tower 2</t>
  </si>
  <si>
    <t>0 Gonghe Road</t>
  </si>
  <si>
    <t>嘉里不夜城2座</t>
  </si>
  <si>
    <t xml:space="preserve">共和路0 </t>
  </si>
  <si>
    <t>0f9c820e-4dda-e511-80fa-3863bb3c1318</t>
  </si>
  <si>
    <t>Unicom International Building</t>
  </si>
  <si>
    <t>0 Tianmu West Road</t>
  </si>
  <si>
    <t>不夜城广场联通国际大厦</t>
  </si>
  <si>
    <t xml:space="preserve">天目西路0 </t>
  </si>
  <si>
    <t>19379fac-4dda-e511-80fa-3863bb3c1318</t>
  </si>
  <si>
    <t>Centro</t>
  </si>
  <si>
    <t>547 Tianmu West Road</t>
  </si>
  <si>
    <t>恒汇国际大厦</t>
  </si>
  <si>
    <t xml:space="preserve">天目西路547 </t>
  </si>
  <si>
    <t>bbe699b2-4dda-e511-80fa-3863bb3c1318</t>
  </si>
  <si>
    <t>Zhabei 313 Project Block A</t>
  </si>
  <si>
    <t>313 Guangzhong West Road</t>
  </si>
  <si>
    <t>闸北313项目</t>
  </si>
  <si>
    <t xml:space="preserve">广中西路313 </t>
  </si>
  <si>
    <t>8e2d52fc-4cda-e511-80fa-3863bb3c1318</t>
  </si>
  <si>
    <t>Kerry Everbright City - Tower3</t>
  </si>
  <si>
    <t>嘉里不夜城三座</t>
  </si>
  <si>
    <t>e51b1de4-4cda-e511-80fa-3863bb3c1318</t>
  </si>
  <si>
    <t>SiHang Tiandi Phase 1</t>
  </si>
  <si>
    <t xml:space="preserve"> Xizang North Road</t>
  </si>
  <si>
    <t>四行天地一期</t>
  </si>
  <si>
    <t xml:space="preserve">西藏北路 </t>
  </si>
  <si>
    <t>fb7f034a-bc27-e611-80de-5065f38a5a41</t>
  </si>
  <si>
    <t>Intercon Center Phase 2</t>
  </si>
  <si>
    <t>No.399 Hengfeng road</t>
  </si>
  <si>
    <t>洲际中心二期</t>
  </si>
  <si>
    <t>c88d399a-4cda-e511-80fa-3863bb3c1318</t>
  </si>
  <si>
    <t>Dezign Navigation</t>
  </si>
  <si>
    <t>195 Guangfu Road</t>
  </si>
  <si>
    <t>创意仓库</t>
  </si>
  <si>
    <t xml:space="preserve">光复路195 </t>
  </si>
  <si>
    <t>f81b1de4-4cda-e511-80fa-3863bb3c1318</t>
  </si>
  <si>
    <t>ShangHe Center</t>
  </si>
  <si>
    <t>777 Guangzhong West Road</t>
  </si>
  <si>
    <t>上禾中心</t>
  </si>
  <si>
    <t xml:space="preserve">广中西路777 </t>
  </si>
  <si>
    <t>5a9ad8e8-4dda-e511-80fa-3863bb3c1318</t>
  </si>
  <si>
    <t>Greentech Tower</t>
  </si>
  <si>
    <t>436 Hengfeng Road</t>
  </si>
  <si>
    <t>环智国际大厦</t>
  </si>
  <si>
    <t xml:space="preserve">恒丰路436 </t>
  </si>
  <si>
    <t>3215f03e-4dda-e511-80fa-3863bb3c1318</t>
  </si>
  <si>
    <t>Daning Life Hub Block 10</t>
  </si>
  <si>
    <t>大宁国际商业广场10座</t>
  </si>
  <si>
    <t>81d678a6-4cda-e511-80fa-3863bb3c1318</t>
  </si>
  <si>
    <t>Jing Yu Chuang Yi Office Center</t>
  </si>
  <si>
    <t>496 Zhonghuaxin Road</t>
  </si>
  <si>
    <t>景裕创意办公园区</t>
  </si>
  <si>
    <t xml:space="preserve">中华新路496 </t>
  </si>
  <si>
    <t>bbe4764b-4dda-e511-80fa-3863bb3c1318</t>
  </si>
  <si>
    <t>Enterprise Square</t>
  </si>
  <si>
    <t>268 Gonghe Road</t>
  </si>
  <si>
    <t>企业广场</t>
  </si>
  <si>
    <t xml:space="preserve">共和路268 </t>
  </si>
  <si>
    <t>ebab157c-4dda-e511-80fa-3863bb3c1318</t>
  </si>
  <si>
    <t>555 Loushanguan Road</t>
  </si>
  <si>
    <t>长房国际广场</t>
  </si>
  <si>
    <t xml:space="preserve">娄山关路555 </t>
  </si>
  <si>
    <t>长宁区</t>
  </si>
  <si>
    <t>893ebbd6-4dda-e511-80fa-3863bb3c1318</t>
  </si>
  <si>
    <t>The Place Tower B</t>
  </si>
  <si>
    <t>100 Zunyi Road</t>
  </si>
  <si>
    <t>虹桥南丰城B座</t>
  </si>
  <si>
    <t xml:space="preserve">遵义路100 </t>
  </si>
  <si>
    <t>5dba9751-4dda-e511-80fa-3863bb3c1318</t>
  </si>
  <si>
    <t>Far East International Plaza Tower A</t>
  </si>
  <si>
    <t>299 Xianxia Road</t>
  </si>
  <si>
    <t>远东国际广场A座</t>
  </si>
  <si>
    <t xml:space="preserve">仙霞路299 </t>
  </si>
  <si>
    <t>2a67c314-4dda-e511-80fa-3863bb3c1318</t>
  </si>
  <si>
    <t>Dawning Center Tower A</t>
  </si>
  <si>
    <t>500 Hongbaoshi Road</t>
  </si>
  <si>
    <t>东银中心A座</t>
  </si>
  <si>
    <t xml:space="preserve">红宝石路500 </t>
  </si>
  <si>
    <t>d5ab157c-4dda-e511-80fa-3863bb3c1318</t>
  </si>
  <si>
    <t>Cloud 9 Plaza</t>
  </si>
  <si>
    <t>1118 Yanan West Road</t>
  </si>
  <si>
    <t>龙之梦大厦</t>
  </si>
  <si>
    <t xml:space="preserve">延安西路1118 </t>
  </si>
  <si>
    <t>6ca138f0-4cda-e511-80fa-3863bb3c1318</t>
  </si>
  <si>
    <t>Tangquan International Business Plaza (Block B)</t>
  </si>
  <si>
    <t xml:space="preserve"> Tong Xie Road</t>
  </si>
  <si>
    <t>汤泉国际广场B座</t>
  </si>
  <si>
    <t xml:space="preserve">通协路 </t>
  </si>
  <si>
    <t>6f0144f6-4cda-e511-80fa-3863bb3c1318</t>
  </si>
  <si>
    <t>Gubei 1699</t>
  </si>
  <si>
    <t>1699 Gubei Road</t>
  </si>
  <si>
    <t>古北1699</t>
  </si>
  <si>
    <t xml:space="preserve">古北路1699 </t>
  </si>
  <si>
    <t>71d678a6-4cda-e511-80fa-3863bb3c1318</t>
  </si>
  <si>
    <t>Shanghai Arch Tower 1</t>
  </si>
  <si>
    <t>533 Loushanguan Road</t>
  </si>
  <si>
    <t>金虹桥国际中心</t>
  </si>
  <si>
    <t xml:space="preserve">娄山关路533 </t>
  </si>
  <si>
    <t>13a138f0-4cda-e511-80fa-3863bb3c1318</t>
  </si>
  <si>
    <t>Raffles City Changning</t>
  </si>
  <si>
    <t>1123-1201 Changning Road</t>
  </si>
  <si>
    <t>长宁来福士广场</t>
  </si>
  <si>
    <t xml:space="preserve">长宁路1123-1201 </t>
  </si>
  <si>
    <t>145651a0-4dda-e511-80fa-3863bb3c1318</t>
  </si>
  <si>
    <t>Dawning Center Tower B</t>
  </si>
  <si>
    <t>东银中心B座</t>
  </si>
  <si>
    <t>0bd6eeb8-4cda-e511-80fa-3863bb3c1318</t>
  </si>
  <si>
    <t>Tongyong Building</t>
  </si>
  <si>
    <t>1346 Gonghexin Road</t>
  </si>
  <si>
    <t>通用大厦</t>
  </si>
  <si>
    <t xml:space="preserve">共和新路1346 </t>
  </si>
  <si>
    <t>ead7b1d0-4dda-e511-80fa-3863bb3c1318</t>
  </si>
  <si>
    <t>SOHO Zhong Shan Plaza Block B</t>
  </si>
  <si>
    <t>1055 Zhongshan West Road</t>
  </si>
  <si>
    <t>SOHO中山广场B座</t>
  </si>
  <si>
    <t xml:space="preserve">中山西路1055 </t>
  </si>
  <si>
    <t>e9fbe363-4dda-e511-80fa-3863bb3c1318</t>
  </si>
  <si>
    <t>Orient International Building</t>
  </si>
  <si>
    <t>85 Loushanguan Road</t>
  </si>
  <si>
    <t>东方国际大厦</t>
  </si>
  <si>
    <t xml:space="preserve">娄山关路85 </t>
  </si>
  <si>
    <t>111e1e8e-4dda-e511-80fa-3863bb3c1318</t>
  </si>
  <si>
    <t>V Capital Mansion</t>
  </si>
  <si>
    <t>333 Xianxia Road</t>
  </si>
  <si>
    <t>东方维京大厦</t>
  </si>
  <si>
    <t xml:space="preserve">仙霞路333 </t>
  </si>
  <si>
    <t>701bb5d1-4cda-e511-80fa-3863bb3c1318</t>
  </si>
  <si>
    <t>Nanfeng Tower</t>
  </si>
  <si>
    <t>1568 Huashan Road</t>
  </si>
  <si>
    <t>财瑞大厦</t>
  </si>
  <si>
    <t xml:space="preserve">华山路1568 </t>
  </si>
  <si>
    <t>9738fff1-f5ea-e511-80f9-3863bb2e4458</t>
  </si>
  <si>
    <t>Base Songyuan</t>
  </si>
  <si>
    <t>65 Song Yuan Road</t>
  </si>
  <si>
    <t>base宋园路项目</t>
  </si>
  <si>
    <t>宋园路65</t>
  </si>
  <si>
    <t>e2d02588-4dda-e511-80fa-3863bb3c1318</t>
  </si>
  <si>
    <t>Lei Shing International Plaza</t>
  </si>
  <si>
    <t>1319 Yanan West Road</t>
  </si>
  <si>
    <t>利星国际广场</t>
  </si>
  <si>
    <t xml:space="preserve">延安西路1319 </t>
  </si>
  <si>
    <t>8b77bfdc-4dda-e511-80fa-3863bb3c1318</t>
  </si>
  <si>
    <t>Guangqi Plaza</t>
  </si>
  <si>
    <t>456 Hongcao Road</t>
  </si>
  <si>
    <t>光启大厦</t>
  </si>
  <si>
    <t xml:space="preserve">虹漕路456 </t>
  </si>
  <si>
    <t>d21d1e8e-4dda-e511-80fa-3863bb3c1318</t>
  </si>
  <si>
    <t>Changyu Building</t>
  </si>
  <si>
    <t>789 Yanan West Road</t>
  </si>
  <si>
    <t>长裕国际大厦</t>
  </si>
  <si>
    <t xml:space="preserve">延安西路789 </t>
  </si>
  <si>
    <t>12ecbee2-4dda-e511-80fa-3863bb3c1318</t>
  </si>
  <si>
    <t>SMEG Plaza</t>
  </si>
  <si>
    <t>1380 Hongqiao Road</t>
  </si>
  <si>
    <t>文广大厦</t>
  </si>
  <si>
    <t xml:space="preserve">虹桥路1380 </t>
  </si>
  <si>
    <t>7f070894-4cda-e511-80fa-3863bb3c1318</t>
  </si>
  <si>
    <t>Gubei International Fortune Centre Phase 2</t>
  </si>
  <si>
    <t>1438 Hongqiao Road</t>
  </si>
  <si>
    <t>古北国际财富中心二期</t>
  </si>
  <si>
    <t xml:space="preserve">虹桥路1438 </t>
  </si>
  <si>
    <t>a59ad8e8-4dda-e511-80fa-3863bb3c1318</t>
  </si>
  <si>
    <t>Da Zhong Finance Building</t>
  </si>
  <si>
    <t xml:space="preserve"> Yanan West Road</t>
  </si>
  <si>
    <t>大众金融大厦</t>
  </si>
  <si>
    <t xml:space="preserve">延安西路 </t>
  </si>
  <si>
    <t>c18d399a-4cda-e511-80fa-3863bb3c1318</t>
  </si>
  <si>
    <t>DC Center</t>
  </si>
  <si>
    <t>567 Tianshan West Road</t>
  </si>
  <si>
    <t>神州数码中心</t>
  </si>
  <si>
    <t xml:space="preserve">天山西路567 </t>
  </si>
  <si>
    <t>c51b1de4-4cda-e511-80fa-3863bb3c1318</t>
  </si>
  <si>
    <t>The Place Tower A</t>
  </si>
  <si>
    <t>虹桥南丰城A栋</t>
  </si>
  <si>
    <t>遵义路100号</t>
  </si>
  <si>
    <t>f7a038f0-4cda-e511-80fa-3863bb3c1318</t>
  </si>
  <si>
    <t>888 Zhongshan West Road</t>
  </si>
  <si>
    <t xml:space="preserve">中山西路888 </t>
  </si>
  <si>
    <t>3367c314-4dda-e511-80fa-3863bb3c1318</t>
  </si>
  <si>
    <t>Cartelo Crocodile Building</t>
  </si>
  <si>
    <t>568 Tianshan Road</t>
  </si>
  <si>
    <t>卡帝乐鳄鱼大厦</t>
  </si>
  <si>
    <t xml:space="preserve">天山路568 </t>
  </si>
  <si>
    <t>efe4764b-4dda-e511-80fa-3863bb3c1318</t>
  </si>
  <si>
    <t>Kirin Plaza</t>
  </si>
  <si>
    <t>666 Gubei Road</t>
  </si>
  <si>
    <t>嘉麒大厦</t>
  </si>
  <si>
    <t xml:space="preserve">古北路666 </t>
  </si>
  <si>
    <t>592d52fc-4cda-e511-80fa-3863bb3c1318</t>
  </si>
  <si>
    <t>HSBC (Gubei Road Branch)</t>
  </si>
  <si>
    <t>1301 Gubei Road</t>
  </si>
  <si>
    <t>汇丰银行（古北路支行）</t>
  </si>
  <si>
    <t xml:space="preserve">古北路1301 </t>
  </si>
  <si>
    <t>f9fbe363-4dda-e511-80fa-3863bb3c1318</t>
  </si>
  <si>
    <t>Zhao Feng Plaza</t>
  </si>
  <si>
    <t>1027 Changning Road</t>
  </si>
  <si>
    <t>兆丰广场</t>
  </si>
  <si>
    <t xml:space="preserve">长宁路1027 </t>
  </si>
  <si>
    <t>38911694-4dda-e511-80fa-3863bb3c1318</t>
  </si>
  <si>
    <t>Metro Bank Plaza</t>
  </si>
  <si>
    <t>1160 Yanan West Road</t>
  </si>
  <si>
    <t>首信银都国际广场</t>
  </si>
  <si>
    <t xml:space="preserve">延安西路1160 </t>
  </si>
  <si>
    <t>64a138f0-4cda-e511-80fa-3863bb3c1318</t>
  </si>
  <si>
    <t>Tangquan International Business Plaza (Block A)</t>
  </si>
  <si>
    <t>558 Tong Xie Road</t>
  </si>
  <si>
    <t>汤泉国际广场A座</t>
  </si>
  <si>
    <t xml:space="preserve">通协路558 </t>
  </si>
  <si>
    <t>68bbf08d-4cda-e511-80fa-3863bb3c1318</t>
  </si>
  <si>
    <t>Longemont Yes Tower</t>
  </si>
  <si>
    <t>369 Kaixuan Road</t>
  </si>
  <si>
    <t>龙之梦雅仕大厦</t>
  </si>
  <si>
    <t xml:space="preserve">凯旋路369 </t>
  </si>
  <si>
    <t>f2bd94b8-4dda-e511-80fa-3863bb3c1318</t>
  </si>
  <si>
    <t>Sun Young Business Park</t>
  </si>
  <si>
    <t>799 Tianshan West Road</t>
  </si>
  <si>
    <t>舜园产业园</t>
  </si>
  <si>
    <t xml:space="preserve">天山西路799 </t>
  </si>
  <si>
    <t>23a268a6-4dda-e511-80fa-3863bb3c1318</t>
  </si>
  <si>
    <t>Gems Park Building 24</t>
  </si>
  <si>
    <t>487 Tianlin Road</t>
  </si>
  <si>
    <t>漕河泾宝石园24号楼</t>
  </si>
  <si>
    <t xml:space="preserve">田林路487 </t>
  </si>
  <si>
    <t>徐汇区</t>
  </si>
  <si>
    <t>245651a0-4dda-e511-80fa-3863bb3c1318</t>
  </si>
  <si>
    <t>CCIG International Plaza B</t>
  </si>
  <si>
    <t>333 Caoxi North Road</t>
  </si>
  <si>
    <t>中金国际广场B座</t>
  </si>
  <si>
    <t xml:space="preserve">漕溪北路333 </t>
  </si>
  <si>
    <t>27ecbee2-4dda-e511-80fa-3863bb3c1318</t>
  </si>
  <si>
    <t>Greenland Center Tower East</t>
  </si>
  <si>
    <t>599 Dongan Road</t>
  </si>
  <si>
    <t>绿地中心东楼</t>
  </si>
  <si>
    <t>东安路599号</t>
  </si>
  <si>
    <t>d977bfdc-4dda-e511-80fa-3863bb3c1318</t>
  </si>
  <si>
    <t>Belle International Plaza</t>
  </si>
  <si>
    <t>298 Liuzhou Road</t>
  </si>
  <si>
    <t xml:space="preserve">百丽国际广场 </t>
  </si>
  <si>
    <t xml:space="preserve">柳州路298 </t>
  </si>
  <si>
    <t>0a5651a0-4dda-e511-80fa-3863bb3c1318</t>
  </si>
  <si>
    <t>900 Middle Huaihai Road</t>
  </si>
  <si>
    <t>900 Huaihai Middle Road</t>
  </si>
  <si>
    <t>淮海中路900</t>
  </si>
  <si>
    <t xml:space="preserve">淮海中路900 </t>
  </si>
  <si>
    <t>c2c7f738-4dda-e511-80fa-3863bb3c1318</t>
  </si>
  <si>
    <t>Sun Tong Infoport Plaza</t>
  </si>
  <si>
    <t>55 Huaihai West Road</t>
  </si>
  <si>
    <t>申通信息广场</t>
  </si>
  <si>
    <t xml:space="preserve">淮海西路55 </t>
  </si>
  <si>
    <t>7acb17ea-4cda-e511-80fa-3863bb3c1318</t>
  </si>
  <si>
    <t>Caohejing Office Tower Phase 2</t>
  </si>
  <si>
    <t xml:space="preserve"> Yishan Road</t>
  </si>
  <si>
    <t>漕河泾办公楼2期</t>
  </si>
  <si>
    <t xml:space="preserve">宜山路 </t>
  </si>
  <si>
    <t>3a39d526-4dda-e511-80fa-3863bb3c1318</t>
  </si>
  <si>
    <t>Asia Pacific Business Centre</t>
  </si>
  <si>
    <t>333 Zhaojiabang Road</t>
  </si>
  <si>
    <t>亚太企业大楼</t>
  </si>
  <si>
    <t xml:space="preserve">肇嘉浜路333 </t>
  </si>
  <si>
    <t>ffbd94b8-4dda-e511-80fa-3863bb3c1318</t>
  </si>
  <si>
    <t>MH Building</t>
  </si>
  <si>
    <t>369 Wuzhong Road</t>
  </si>
  <si>
    <t>美恒大厦</t>
  </si>
  <si>
    <t xml:space="preserve">吴中路369 </t>
  </si>
  <si>
    <t>672d52fc-4cda-e511-80fa-3863bb3c1318</t>
  </si>
  <si>
    <t>Shanghai Optical Communication Company</t>
  </si>
  <si>
    <t>15 Guiqing Road</t>
  </si>
  <si>
    <t>上海光通信公司</t>
  </si>
  <si>
    <t xml:space="preserve">桂箐路15 </t>
  </si>
  <si>
    <t>9e8d399a-4cda-e511-80fa-3863bb3c1318</t>
  </si>
  <si>
    <t>CCIG International Plaza C</t>
  </si>
  <si>
    <t>237 Caoxi North Road</t>
  </si>
  <si>
    <t>中金国际广场C座</t>
  </si>
  <si>
    <t xml:space="preserve">漕溪北路237 </t>
  </si>
  <si>
    <t>0ca268a6-4dda-e511-80fa-3863bb3c1318</t>
  </si>
  <si>
    <t>Putian Hi-tech Industrial Base</t>
  </si>
  <si>
    <t>700 Yishan Road</t>
  </si>
  <si>
    <t>普天信息产业园</t>
  </si>
  <si>
    <t xml:space="preserve">宜山路700 </t>
  </si>
  <si>
    <t>80c66108-4dda-e511-80fa-3863bb3c1318</t>
  </si>
  <si>
    <t>Red Town</t>
  </si>
  <si>
    <t>570 Huaihai West Road</t>
  </si>
  <si>
    <t>红坊</t>
  </si>
  <si>
    <t xml:space="preserve">淮海西路570 </t>
  </si>
  <si>
    <t>eb1d1e8e-4dda-e511-80fa-3863bb3c1318</t>
  </si>
  <si>
    <t>UD International Tower</t>
  </si>
  <si>
    <t>355 Hongqiao Road</t>
  </si>
  <si>
    <t>城开国际大厦</t>
  </si>
  <si>
    <t xml:space="preserve">虹桥路355 </t>
  </si>
  <si>
    <t>e4ab157c-4dda-e511-80fa-3863bb3c1318</t>
  </si>
  <si>
    <t>Grand Gateway Phase 2</t>
  </si>
  <si>
    <t>1 Hongqiao Road</t>
  </si>
  <si>
    <t>港汇广场二期</t>
  </si>
  <si>
    <t xml:space="preserve">虹桥路1 </t>
  </si>
  <si>
    <t>e7c7f738-4dda-e511-80fa-3863bb3c1318</t>
  </si>
  <si>
    <t>The Center</t>
  </si>
  <si>
    <t>989 Changle Road</t>
  </si>
  <si>
    <t>世纪商贸广场</t>
  </si>
  <si>
    <t xml:space="preserve">长乐路989 </t>
  </si>
  <si>
    <t>633c2b2a-6f76-e611-80ec-c4346bdc3201</t>
  </si>
  <si>
    <t>Fenglin link I by base</t>
  </si>
  <si>
    <t>485 Feng Lin Road</t>
  </si>
  <si>
    <t>枫林创意园一期</t>
  </si>
  <si>
    <t>枫林路485号</t>
  </si>
  <si>
    <t>712e08ec-f5ea-e511-80f9-3863bb2e4458</t>
  </si>
  <si>
    <t>Long Hua International</t>
  </si>
  <si>
    <t xml:space="preserve"> Yunjin Road</t>
  </si>
  <si>
    <t>龙华国际</t>
  </si>
  <si>
    <t>云锦路</t>
  </si>
  <si>
    <t>a6636756-ba27-e611-80e1-c4346bdcd151</t>
  </si>
  <si>
    <t>Dream Center</t>
  </si>
  <si>
    <t>Huangpu riverside</t>
  </si>
  <si>
    <t>上海梦中心</t>
  </si>
  <si>
    <t>黄浦江边</t>
  </si>
  <si>
    <t>2ad678a6-4cda-e511-80fa-3863bb3c1318</t>
  </si>
  <si>
    <t>Huanzhong Mall</t>
  </si>
  <si>
    <t>175 Xiangyang North Road</t>
  </si>
  <si>
    <t>环中商厦</t>
  </si>
  <si>
    <t xml:space="preserve">襄阳北路175 </t>
  </si>
  <si>
    <t>6013e1b2-4cda-e511-80fa-3863bb3c1318</t>
  </si>
  <si>
    <t>Shanghai Protagonist</t>
  </si>
  <si>
    <t>399 Liuzhou Road</t>
  </si>
  <si>
    <t>上海主角</t>
  </si>
  <si>
    <t xml:space="preserve">柳州路399 </t>
  </si>
  <si>
    <t>3aecbee2-4dda-e511-80fa-3863bb3c1318</t>
  </si>
  <si>
    <t>Greenland Center Tower West</t>
  </si>
  <si>
    <t>绿地中心西楼</t>
  </si>
  <si>
    <t xml:space="preserve">东安路599 </t>
  </si>
  <si>
    <t>78d02588-4dda-e511-80fa-3863bb3c1318</t>
  </si>
  <si>
    <t>9 Joy Tower</t>
  </si>
  <si>
    <t>9 Zhenning Road</t>
  </si>
  <si>
    <t>九尊大厦</t>
  </si>
  <si>
    <t xml:space="preserve">镇宁路9 </t>
  </si>
  <si>
    <t>0e6b98c4-4dda-e511-80fa-3863bb3c1318</t>
  </si>
  <si>
    <t>Hua Min Empire Plaza Tower 1</t>
  </si>
  <si>
    <t xml:space="preserve"> Zhongshan West Road</t>
  </si>
  <si>
    <t>华敏翰尊国际</t>
  </si>
  <si>
    <t xml:space="preserve">中山西路 </t>
  </si>
  <si>
    <t>21379fac-4dda-e511-80fa-3863bb3c1318</t>
  </si>
  <si>
    <t>FeiDiao Tower</t>
  </si>
  <si>
    <t>1065 Zhaojiabang Road</t>
  </si>
  <si>
    <t>飞雕国际大厦</t>
  </si>
  <si>
    <t xml:space="preserve">肇嘉浜路1065 </t>
  </si>
  <si>
    <t>904fc020-4dda-e511-80fa-3863bb3c1318</t>
  </si>
  <si>
    <t>Evergo Tower</t>
  </si>
  <si>
    <t>1325 Huaihai Middle Road</t>
  </si>
  <si>
    <t>爱美高大厦</t>
  </si>
  <si>
    <t xml:space="preserve">淮海中路1325 </t>
  </si>
  <si>
    <t>ce6de175-4dda-e511-80fa-3863bb3c1318</t>
  </si>
  <si>
    <t>You You International Plaza</t>
  </si>
  <si>
    <t>76 Pujian Road</t>
  </si>
  <si>
    <t>由由国际广场</t>
  </si>
  <si>
    <t xml:space="preserve">浦建路76 </t>
  </si>
  <si>
    <t>2d05ea32-4dda-e511-80fa-3863bb3c1318</t>
  </si>
  <si>
    <t>Shanghai Mart</t>
  </si>
  <si>
    <t>2299 Yanan West Road</t>
  </si>
  <si>
    <t>上海世贸商城</t>
  </si>
  <si>
    <t xml:space="preserve">延安西路2299 </t>
  </si>
  <si>
    <t>68ba9751-4dda-e511-80fa-3863bb3c1318</t>
  </si>
  <si>
    <t>Far East International Plaza Tower B</t>
  </si>
  <si>
    <t>317 Xianxia Road</t>
  </si>
  <si>
    <t>远东国际广场B座</t>
  </si>
  <si>
    <t xml:space="preserve">仙霞路317 </t>
  </si>
  <si>
    <t>3405ea32-4dda-e511-80fa-3863bb3c1318</t>
  </si>
  <si>
    <t>Shartex Plaza</t>
  </si>
  <si>
    <t>88 Zunyi Road</t>
  </si>
  <si>
    <t>协泰中心</t>
  </si>
  <si>
    <t xml:space="preserve">遵义路88 </t>
  </si>
  <si>
    <t>fbab157c-4dda-e511-80fa-3863bb3c1318</t>
  </si>
  <si>
    <t>Sheng Gao International Building</t>
  </si>
  <si>
    <t>137 Xianxia Road</t>
  </si>
  <si>
    <t>盛高国际大厦</t>
  </si>
  <si>
    <t xml:space="preserve">仙霞路137 </t>
  </si>
  <si>
    <t>691bb5d1-4cda-e511-80fa-3863bb3c1318</t>
  </si>
  <si>
    <t>88 Changning</t>
  </si>
  <si>
    <t>88 Changning Road</t>
  </si>
  <si>
    <t>长宁八八</t>
  </si>
  <si>
    <t xml:space="preserve">长宁路88 </t>
  </si>
  <si>
    <t>3a07bc1a-4dda-e511-80fa-3863bb3c1318</t>
  </si>
  <si>
    <t>SunYoung Center</t>
  </si>
  <si>
    <t>989 Yuyuan Road</t>
  </si>
  <si>
    <t>舜元企业发展大厦</t>
  </si>
  <si>
    <t xml:space="preserve">愚园路989 </t>
  </si>
  <si>
    <t>a577bfdc-4dda-e511-80fa-3863bb3c1318</t>
  </si>
  <si>
    <t>L'Avenue Shanghai</t>
  </si>
  <si>
    <t>99 Xianxia Road</t>
  </si>
  <si>
    <t>尚嘉中心</t>
  </si>
  <si>
    <t xml:space="preserve">仙霞路99 </t>
  </si>
  <si>
    <t>dcc7f738-4dda-e511-80fa-3863bb3c1318</t>
  </si>
  <si>
    <t>Super Ocean Financial Center</t>
  </si>
  <si>
    <t>2067 Yanan West Road</t>
  </si>
  <si>
    <t>仲盛金融中心</t>
  </si>
  <si>
    <t xml:space="preserve">延安西路2067 </t>
  </si>
  <si>
    <t>dfd5eeb8-4cda-e511-80fa-3863bb3c1318</t>
  </si>
  <si>
    <t>Synnex</t>
  </si>
  <si>
    <t>1068 Tianshan Road</t>
  </si>
  <si>
    <t>联强国际科技园二期</t>
  </si>
  <si>
    <t xml:space="preserve">天山路1068 </t>
  </si>
  <si>
    <t>fff4f6dd-4cda-e511-80fa-3863bb3c1318</t>
  </si>
  <si>
    <t>Spring International Plaza</t>
  </si>
  <si>
    <t>699 Zhaohua Road</t>
  </si>
  <si>
    <t>春秋国际大厦</t>
  </si>
  <si>
    <t xml:space="preserve">昭化路699 </t>
  </si>
  <si>
    <t>8d8d399a-4cda-e511-80fa-3863bb3c1318</t>
  </si>
  <si>
    <t>BenQ Plaza</t>
  </si>
  <si>
    <t>207 Songhong Road</t>
  </si>
  <si>
    <t>明基广场</t>
  </si>
  <si>
    <t xml:space="preserve">淞虹路207 </t>
  </si>
  <si>
    <t>49911694-4dda-e511-80fa-3863bb3c1318</t>
  </si>
  <si>
    <t>Gubei International Fortune Centre Phase 1</t>
  </si>
  <si>
    <t>1452 Hongqiao Road</t>
  </si>
  <si>
    <t>古北国际财富中心一期</t>
  </si>
  <si>
    <t xml:space="preserve">虹桥路1452 </t>
  </si>
  <si>
    <t>2367c314-4dda-e511-80fa-3863bb3c1318</t>
  </si>
  <si>
    <t>The Crest</t>
  </si>
  <si>
    <t>111-111 Zhenning Road</t>
  </si>
  <si>
    <t>嘉宁国际</t>
  </si>
  <si>
    <t xml:space="preserve">镇宁路111-111 </t>
  </si>
  <si>
    <t>28490dbf-4cda-e511-80fa-3863bb3c1318</t>
  </si>
  <si>
    <t>Wen Yang Technology Building</t>
  </si>
  <si>
    <t xml:space="preserve"> Xiehe Road</t>
  </si>
  <si>
    <t>文洋大楼</t>
  </si>
  <si>
    <t xml:space="preserve">协和路 </t>
  </si>
  <si>
    <t>0aac157c-4dda-e511-80fa-3863bb3c1318</t>
  </si>
  <si>
    <t>Aetna Tower</t>
  </si>
  <si>
    <t>107 Zunyi Road</t>
  </si>
  <si>
    <t>安泰大楼</t>
  </si>
  <si>
    <t xml:space="preserve">遵义路107 </t>
  </si>
  <si>
    <t>7a6299f8-df5a-e611-80e6-c4346bdc3131</t>
  </si>
  <si>
    <t>The Place Tower C</t>
  </si>
  <si>
    <t>150 Zunyi Road</t>
  </si>
  <si>
    <t>虹桥南丰城C栋</t>
  </si>
  <si>
    <t>遵义路150号</t>
  </si>
  <si>
    <t>0407bc1a-4dda-e511-80fa-3863bb3c1318</t>
  </si>
  <si>
    <t>Xin Da Building</t>
  </si>
  <si>
    <t>320 Xianxia Road</t>
  </si>
  <si>
    <t>鑫达大厦</t>
  </si>
  <si>
    <t xml:space="preserve">仙霞路320 </t>
  </si>
  <si>
    <t>7fd68fd1-9057-e611-80e9-c4346bdc3201</t>
  </si>
  <si>
    <t>Oriento</t>
  </si>
  <si>
    <t>388 North Fuquan Road</t>
  </si>
  <si>
    <t>虹桥东方国信商务广场</t>
  </si>
  <si>
    <t>d41114c5-4cda-e511-80fa-3863bb3c1318</t>
  </si>
  <si>
    <t>Yu Yuan 1890</t>
  </si>
  <si>
    <t>716 Yuyuan Road</t>
  </si>
  <si>
    <t>愚园1890</t>
  </si>
  <si>
    <t xml:space="preserve">愚园路716 </t>
  </si>
  <si>
    <t>76a138f0-4cda-e511-80fa-3863bb3c1318</t>
  </si>
  <si>
    <t>Tangquan International Business Plaza (Block C)</t>
  </si>
  <si>
    <t>汤泉国际广场C座</t>
  </si>
  <si>
    <t>6ef3ec2c-4dda-e511-80fa-3863bb3c1318</t>
  </si>
  <si>
    <t>New Town Center</t>
  </si>
  <si>
    <t>83 Loushanguan Road</t>
  </si>
  <si>
    <t>新虹桥中心大厦</t>
  </si>
  <si>
    <t xml:space="preserve">娄山关路83 </t>
  </si>
  <si>
    <t>137cb4ca-4dda-e511-80fa-3863bb3c1318</t>
  </si>
  <si>
    <t>Hong Qiao Centrality Building Block B</t>
  </si>
  <si>
    <t>631 Jinzhong Road</t>
  </si>
  <si>
    <t>虹桥中央大厦B座</t>
  </si>
  <si>
    <t xml:space="preserve">金钟路631 </t>
  </si>
  <si>
    <t>75f3ec2c-4dda-e511-80fa-3863bb3c1318</t>
  </si>
  <si>
    <t>Shanghai International Trade Center</t>
  </si>
  <si>
    <t>2201 Yanan West Road</t>
  </si>
  <si>
    <t>上海国际贸易中心</t>
  </si>
  <si>
    <t xml:space="preserve">延安西路2201 </t>
  </si>
  <si>
    <t>de1b1de4-4cda-e511-80fa-3863bb3c1318</t>
  </si>
  <si>
    <t>Met Plaza</t>
  </si>
  <si>
    <t>268 Tongxie Road</t>
  </si>
  <si>
    <t>尚品都汇</t>
  </si>
  <si>
    <t xml:space="preserve">通协路268 </t>
  </si>
  <si>
    <t>dfd7b1d0-4dda-e511-80fa-3863bb3c1318</t>
  </si>
  <si>
    <t>SOHO Zhong Shan Plaza Block A</t>
  </si>
  <si>
    <t>SOHO中山广场A座</t>
  </si>
  <si>
    <t>7d07bc1a-4dda-e511-80fa-3863bb3c1318</t>
  </si>
  <si>
    <t>Maxdo Center</t>
  </si>
  <si>
    <t>8 Xingyi Road</t>
  </si>
  <si>
    <t>上海万都中心</t>
  </si>
  <si>
    <t xml:space="preserve">兴义路8 </t>
  </si>
  <si>
    <t>2b6279a0-4cda-e511-80fa-3863bb3c1318</t>
  </si>
  <si>
    <t>Hua Min Empire Plaza Tower 2</t>
  </si>
  <si>
    <t>726 Yanan West Road</t>
  </si>
  <si>
    <t>华敏国际大厦2座</t>
  </si>
  <si>
    <t xml:space="preserve">延安西路726 </t>
  </si>
  <si>
    <t>4fd678a6-4cda-e511-80fa-3863bb3c1318</t>
  </si>
  <si>
    <t>Jincheng Fu'an Plaza</t>
  </si>
  <si>
    <t>1398 Yuyuan Road</t>
  </si>
  <si>
    <t>金城福安广场</t>
  </si>
  <si>
    <t xml:space="preserve">愚园路1398 </t>
  </si>
  <si>
    <t>8b1bd85d-4dda-e511-80fa-3863bb3c1318</t>
  </si>
  <si>
    <t>Summit Center</t>
  </si>
  <si>
    <t>1088 Yanan West Road</t>
  </si>
  <si>
    <t>长峰中心</t>
  </si>
  <si>
    <t xml:space="preserve">延安西路1088 </t>
  </si>
  <si>
    <t>cfd27945-4dda-e511-80fa-3863bb3c1318</t>
  </si>
  <si>
    <t>Zhao Feng World Trade Building</t>
  </si>
  <si>
    <t>369 Jiangsu Road</t>
  </si>
  <si>
    <t>兆丰世贸大厦</t>
  </si>
  <si>
    <t xml:space="preserve">江苏路369 </t>
  </si>
  <si>
    <t>dc6de175-4dda-e511-80fa-3863bb3c1318</t>
  </si>
  <si>
    <t>Cloud 9 International Building</t>
  </si>
  <si>
    <t>1018 Changning Road</t>
  </si>
  <si>
    <t>龙之梦国际大厦</t>
  </si>
  <si>
    <t xml:space="preserve">长宁路1018 </t>
  </si>
  <si>
    <t>1a7cb4ca-4dda-e511-80fa-3863bb3c1318</t>
  </si>
  <si>
    <t>Hong Qiao Centrality Building Block C</t>
  </si>
  <si>
    <t>虹桥中央大厦C座</t>
  </si>
  <si>
    <t>e07bb4ca-4dda-e511-80fa-3863bb3c1318</t>
  </si>
  <si>
    <t>Dignity Place</t>
  </si>
  <si>
    <t xml:space="preserve"> Hongqiao Road</t>
  </si>
  <si>
    <t>银尊国际</t>
  </si>
  <si>
    <t xml:space="preserve">虹桥路 </t>
  </si>
  <si>
    <t>520144f6-4cda-e511-80fa-3863bb3c1318</t>
  </si>
  <si>
    <t>Century 333</t>
  </si>
  <si>
    <t>333 Lan hua Road</t>
  </si>
  <si>
    <t>333世纪大厦</t>
  </si>
  <si>
    <t xml:space="preserve">兰花路333 </t>
  </si>
  <si>
    <t>浦东新区</t>
  </si>
  <si>
    <t>4239d526-4dda-e511-80fa-3863bb3c1318</t>
  </si>
  <si>
    <t>China Insurance Building</t>
  </si>
  <si>
    <t>166 Lujiazui East Road</t>
  </si>
  <si>
    <t>中国保险大厦</t>
  </si>
  <si>
    <t xml:space="preserve">陆家嘴东路166 </t>
  </si>
  <si>
    <t>f0d27945-4dda-e511-80fa-3863bb3c1318</t>
  </si>
  <si>
    <t>Azia Center</t>
  </si>
  <si>
    <t>1233 Lujiazui Ring Road</t>
  </si>
  <si>
    <t>汇亚大厦</t>
  </si>
  <si>
    <t xml:space="preserve">陆家嘴环路1233 </t>
  </si>
  <si>
    <t>c55e764f-5b01-e611-80f8-3863bb3cd5a0</t>
  </si>
  <si>
    <t>H88 tower B</t>
  </si>
  <si>
    <t>88 Hongcao Road</t>
  </si>
  <si>
    <t>越虹广场 (B栋)</t>
  </si>
  <si>
    <t>虹漕路 88</t>
  </si>
  <si>
    <t>8dcb17ea-4cda-e511-80fa-3863bb3c1318</t>
  </si>
  <si>
    <t>China Fortune Business Center - Standalone Buildings</t>
  </si>
  <si>
    <t>711 Yishan Road</t>
  </si>
  <si>
    <t>华鑫中心独栋</t>
  </si>
  <si>
    <t xml:space="preserve">宜山路711 </t>
  </si>
  <si>
    <t>b06d8fbe-4dda-e511-80fa-3863bb3c1318</t>
  </si>
  <si>
    <t>City Point Changning</t>
  </si>
  <si>
    <t>666 Huaihai West Road</t>
  </si>
  <si>
    <t>中山万博国际中心</t>
  </si>
  <si>
    <t xml:space="preserve">淮海西路666 </t>
  </si>
  <si>
    <t>85cb17ea-4cda-e511-80fa-3863bb3c1318</t>
  </si>
  <si>
    <t>China Fortune Business Center - R&amp;D Buildings</t>
  </si>
  <si>
    <t>华鑫中心研发大楼</t>
  </si>
  <si>
    <t>760144f6-4cda-e511-80fa-3863bb3c1318</t>
  </si>
  <si>
    <t>Greenland Center Phase2</t>
  </si>
  <si>
    <t>562 Dongan Road</t>
  </si>
  <si>
    <t>绿地中心二期</t>
  </si>
  <si>
    <t xml:space="preserve">东安路562 </t>
  </si>
  <si>
    <t>d67bb4ca-4dda-e511-80fa-3863bb3c1318</t>
  </si>
  <si>
    <t>Surpass Court</t>
  </si>
  <si>
    <t>570 Yongjia Road</t>
  </si>
  <si>
    <t>永嘉庭</t>
  </si>
  <si>
    <t xml:space="preserve">永嘉路570 </t>
  </si>
  <si>
    <t>71cb17ea-4cda-e511-80fa-3863bb3c1318</t>
  </si>
  <si>
    <t>Caohejing Phoenix Park Building Number 15</t>
  </si>
  <si>
    <t xml:space="preserve"> Tianzhou Road</t>
  </si>
  <si>
    <t>漕河泾凤凰园15号楼</t>
  </si>
  <si>
    <t xml:space="preserve">田州路 </t>
  </si>
  <si>
    <t>f8a8189a-4dda-e511-80fa-3863bb3c1318</t>
  </si>
  <si>
    <t>Huaihai Plaza</t>
  </si>
  <si>
    <t>1045 Huaihai Middle Road</t>
  </si>
  <si>
    <t>淮海国际广场</t>
  </si>
  <si>
    <t xml:space="preserve">淮海中路1045 </t>
  </si>
  <si>
    <t>64cb17ea-4cda-e511-80fa-3863bb3c1318</t>
  </si>
  <si>
    <t>Yongfeng Plaza Tower Golden</t>
  </si>
  <si>
    <t>88 Wanping South Road</t>
  </si>
  <si>
    <t>永丰国际广场金座</t>
  </si>
  <si>
    <t xml:space="preserve">宛平南路88 </t>
  </si>
  <si>
    <t>c1d27945-4dda-e511-80fa-3863bb3c1318</t>
  </si>
  <si>
    <t>K Wah Centre</t>
  </si>
  <si>
    <t>1068 Huaihai Middle Road</t>
  </si>
  <si>
    <t>嘉华中心</t>
  </si>
  <si>
    <t xml:space="preserve">淮海中路1068 </t>
  </si>
  <si>
    <t>8671daee-4dda-e511-80fa-3863bb3c1318</t>
  </si>
  <si>
    <t>Shanghai Film Plaza Block 1</t>
  </si>
  <si>
    <t>595 Caoxi North Road</t>
  </si>
  <si>
    <t>上海电影广场 Block1</t>
  </si>
  <si>
    <t xml:space="preserve">漕溪北路595 </t>
  </si>
  <si>
    <t>891bb5d1-4cda-e511-80fa-3863bb3c1318</t>
  </si>
  <si>
    <t>Hui Yang Plaza</t>
  </si>
  <si>
    <t>55 Tianlin Road</t>
  </si>
  <si>
    <t>汇阳广场</t>
  </si>
  <si>
    <t xml:space="preserve">田林路55 </t>
  </si>
  <si>
    <t>ae44b3cb-4cda-e511-80fa-3863bb3c1318</t>
  </si>
  <si>
    <t>Fenglin link</t>
  </si>
  <si>
    <t xml:space="preserve"> Fenglin Road</t>
  </si>
  <si>
    <t>枫林创意园区</t>
  </si>
  <si>
    <t xml:space="preserve">枫林路 </t>
  </si>
  <si>
    <t>9f38fff1-f5ea-e511-80f9-3863bb2e4458</t>
  </si>
  <si>
    <t>T20</t>
  </si>
  <si>
    <t>20 Tianyaoqiao Road</t>
  </si>
  <si>
    <t>T20大厦</t>
  </si>
  <si>
    <t>天钥桥路20</t>
  </si>
  <si>
    <t>821bb5d1-4cda-e511-80fa-3863bb3c1318</t>
  </si>
  <si>
    <t>Cura International Center</t>
  </si>
  <si>
    <t>500 Hongqiao Road</t>
  </si>
  <si>
    <t>中城国际大厦</t>
  </si>
  <si>
    <t xml:space="preserve">虹桥路500 </t>
  </si>
  <si>
    <t>86070894-4cda-e511-80fa-3863bb3c1318</t>
  </si>
  <si>
    <t>Pole Tower</t>
  </si>
  <si>
    <t>425 Yishan Road</t>
  </si>
  <si>
    <t>光启城</t>
  </si>
  <si>
    <t xml:space="preserve">宜山路425 </t>
  </si>
  <si>
    <t>f47bb4ca-4dda-e511-80fa-3863bb3c1318</t>
  </si>
  <si>
    <t>One ICC</t>
  </si>
  <si>
    <t>3 Huaihai Middle Road</t>
  </si>
  <si>
    <t>上海环贸广场1座</t>
  </si>
  <si>
    <t xml:space="preserve">淮海中路3 </t>
  </si>
  <si>
    <t>824fc020-4dda-e511-80fa-3863bb3c1318</t>
  </si>
  <si>
    <t>Metro Tower</t>
  </si>
  <si>
    <t>30 Tianyaoqiao Road</t>
  </si>
  <si>
    <t>美罗大厦</t>
  </si>
  <si>
    <t xml:space="preserve">天钥桥路30 </t>
  </si>
  <si>
    <t>67f3ec2c-4dda-e511-80fa-3863bb3c1318</t>
  </si>
  <si>
    <t>Yun Hai Mansion</t>
  </si>
  <si>
    <t>1333 Huaihai Middle Road</t>
  </si>
  <si>
    <t>云海大厦</t>
  </si>
  <si>
    <t xml:space="preserve">淮海中路1333 </t>
  </si>
  <si>
    <t>4771daee-4dda-e511-80fa-3863bb3c1318</t>
  </si>
  <si>
    <t>Shanghai Film Plaza Block 2</t>
  </si>
  <si>
    <t>上海电影广场 Block2</t>
  </si>
  <si>
    <t>9744b3cb-4cda-e511-80fa-3863bb3c1318</t>
  </si>
  <si>
    <t>Caohejing Dobe E-Manor</t>
  </si>
  <si>
    <t>581 Shilong Road</t>
  </si>
  <si>
    <t>漕河泾德必易园</t>
  </si>
  <si>
    <t xml:space="preserve">石龙路581 </t>
  </si>
  <si>
    <t>ab97a5ac-4cda-e511-80fa-3863bb3c1318</t>
  </si>
  <si>
    <t>Mingyuan Business Center</t>
  </si>
  <si>
    <t>1199 Fuxing Middle Road</t>
  </si>
  <si>
    <t xml:space="preserve">明园商务中心 </t>
  </si>
  <si>
    <t xml:space="preserve">复兴中路1199 </t>
  </si>
  <si>
    <t>56d678a6-4cda-e511-80fa-3863bb3c1318</t>
  </si>
  <si>
    <t>Jia Rui International Plaza</t>
  </si>
  <si>
    <t>288 Xiangcheng Road</t>
  </si>
  <si>
    <t>嘉瑞国际广场</t>
  </si>
  <si>
    <t xml:space="preserve">向城路288 </t>
  </si>
  <si>
    <t>2ac58f9f-c327-e611-80e1-c4346bdcd151</t>
  </si>
  <si>
    <t>Lujiazui Software Park (Block 13)</t>
  </si>
  <si>
    <t>Dongfang Road/ E’shan Road</t>
  </si>
  <si>
    <t>陆家嘴软件园13号楼</t>
  </si>
  <si>
    <t>9ea7d58e-6b76-e611-80eb-5065f38a5a41</t>
  </si>
  <si>
    <t>Base Zhangjiang</t>
  </si>
  <si>
    <t>Zhangjiang</t>
  </si>
  <si>
    <t>Base张江</t>
  </si>
  <si>
    <t>张江集电港</t>
  </si>
  <si>
    <t>6542e381-fe94-e611-80ef-5065f38a5a41</t>
  </si>
  <si>
    <t>Shanghai Pudong Software Park-Phase2-Building1</t>
  </si>
  <si>
    <t>Sanlin</t>
  </si>
  <si>
    <t>上海浦东软件园</t>
  </si>
  <si>
    <t>三林</t>
  </si>
  <si>
    <t>c0a8189a-4dda-e511-80fa-3863bb3c1318</t>
  </si>
  <si>
    <t>Lujiazui Villa Office</t>
  </si>
  <si>
    <t>73 Weifang West Road</t>
  </si>
  <si>
    <t xml:space="preserve">潍坊西路73 </t>
  </si>
  <si>
    <t>f1bcf9df-f5ea-e511-80f9-3863bb2e4458</t>
  </si>
  <si>
    <t>BaoSteel Expo</t>
  </si>
  <si>
    <t>1859 Shibo Avenue</t>
  </si>
  <si>
    <t>世博宝钢大厦</t>
  </si>
  <si>
    <t>世博大道</t>
  </si>
  <si>
    <t>f399e9ba-bb27-e611-80e1-c4346bdcd151</t>
  </si>
  <si>
    <t>Future Land</t>
  </si>
  <si>
    <t>No.388 Danba road/Zhongjiang road</t>
  </si>
  <si>
    <t>新城控股大厦</t>
  </si>
  <si>
    <t>781bb5d1-4cda-e511-80fa-3863bb3c1318</t>
  </si>
  <si>
    <t>Sandhill Plaza</t>
  </si>
  <si>
    <t xml:space="preserve"> Zuchongzhi Road</t>
  </si>
  <si>
    <t>展想广场</t>
  </si>
  <si>
    <t xml:space="preserve">祖冲之路 </t>
  </si>
  <si>
    <t>a744b3cb-4cda-e511-80fa-3863bb3c1318</t>
  </si>
  <si>
    <t>Lujiazui Information Tower</t>
  </si>
  <si>
    <t>1251 Lujiazui Ring Road</t>
  </si>
  <si>
    <t>陆家嘴信息中心</t>
  </si>
  <si>
    <t xml:space="preserve">陆家嘴环路1251 </t>
  </si>
  <si>
    <t>2f31d877-b727-e611-80de-5065f38a5a41</t>
  </si>
  <si>
    <t>Corporate Campus</t>
  </si>
  <si>
    <t>No.1505 Lianhang Road</t>
  </si>
  <si>
    <t>复地浦江中心</t>
  </si>
  <si>
    <t>4f9ad8e8-4dda-e511-80fa-3863bb3c1318</t>
  </si>
  <si>
    <t>Gang Wu Building</t>
  </si>
  <si>
    <t>1 Feng He Rd</t>
  </si>
  <si>
    <t>港务大厦</t>
  </si>
  <si>
    <t xml:space="preserve">丰和路1 </t>
  </si>
  <si>
    <t>3d490dbf-4cda-e511-80fa-3863bb3c1318</t>
  </si>
  <si>
    <t>Xuhui Modern Service Industry Building</t>
  </si>
  <si>
    <t>325 Tianyaoqiao Road</t>
  </si>
  <si>
    <t>徐家汇现代服务业大楼</t>
  </si>
  <si>
    <t xml:space="preserve">天钥桥路325 </t>
  </si>
  <si>
    <t>7b6df9d8-305a-e611-80e6-c4346bdc3131</t>
  </si>
  <si>
    <t>Shanghai ITC</t>
  </si>
  <si>
    <t>Huashan Road and Guangyuan Road</t>
  </si>
  <si>
    <t>上海徐家汇中心</t>
  </si>
  <si>
    <t>华山路及广元路交界处</t>
  </si>
  <si>
    <t>91bbf08d-4cda-e511-80fa-3863bb3c1318</t>
  </si>
  <si>
    <t>Star Plaza</t>
  </si>
  <si>
    <t>99 Liuzhou Road</t>
  </si>
  <si>
    <t>中星城</t>
  </si>
  <si>
    <t xml:space="preserve">柳州路99 </t>
  </si>
  <si>
    <t>b2e699b2-4dda-e511-80fa-3863bb3c1318</t>
  </si>
  <si>
    <t>New Caohejing International Business Center</t>
  </si>
  <si>
    <t>509 Caobao Road</t>
  </si>
  <si>
    <t>新漕河泾国际商务中心</t>
  </si>
  <si>
    <t xml:space="preserve">漕宝路509 </t>
  </si>
  <si>
    <t>031c1de4-4cda-e511-80fa-3863bb3c1318</t>
  </si>
  <si>
    <t>Jianguo Road Office</t>
  </si>
  <si>
    <t>285 Jianguo West Road</t>
  </si>
  <si>
    <t>建国西路</t>
  </si>
  <si>
    <t xml:space="preserve">建国西路285 </t>
  </si>
  <si>
    <t>3c71ab1e-7176-e611-80eb-5065f38a5a41</t>
  </si>
  <si>
    <t>Fenglin link II by base</t>
  </si>
  <si>
    <t>510 south Zhongshan Er Road</t>
  </si>
  <si>
    <t>枫林创意园二期</t>
  </si>
  <si>
    <t>中山南二路510号</t>
  </si>
  <si>
    <t>3c71daee-4dda-e511-80fa-3863bb3c1318</t>
  </si>
  <si>
    <t>Magnolia Plaza</t>
  </si>
  <si>
    <t>777 Hongqiao Road</t>
  </si>
  <si>
    <t>汇京国际广场</t>
  </si>
  <si>
    <t xml:space="preserve">虹桥路777 </t>
  </si>
  <si>
    <t>d1c305e6-f5ea-e511-80f9-3863bb2e4458</t>
  </si>
  <si>
    <t>H88 Tower A</t>
  </si>
  <si>
    <t>越虹广场 (A栋）</t>
  </si>
  <si>
    <t>虹漕路88</t>
  </si>
  <si>
    <t>9038fff1-f5ea-e511-80f9-3863bb2e4458</t>
  </si>
  <si>
    <t>Xuhui ASE Center</t>
  </si>
  <si>
    <t xml:space="preserve"> Caobao Road</t>
  </si>
  <si>
    <t>徐汇ASE</t>
  </si>
  <si>
    <t>漕宝路</t>
  </si>
  <si>
    <t>813255b5-6776-e611-80ea-c4346bdc3131</t>
  </si>
  <si>
    <t>Base Anfu</t>
  </si>
  <si>
    <t>322 Anfu Road</t>
  </si>
  <si>
    <t>Base安福路项目</t>
  </si>
  <si>
    <t>安福路322号</t>
  </si>
  <si>
    <t>c2cb17ea-4cda-e511-80fa-3863bb3c1318</t>
  </si>
  <si>
    <t>Hui Center</t>
  </si>
  <si>
    <t>315 Guangyuan West Road</t>
  </si>
  <si>
    <t>联峰汇</t>
  </si>
  <si>
    <t xml:space="preserve">广元西路315 </t>
  </si>
  <si>
    <t>e202287c-2377-e611-80ee-c4346bdcd151</t>
  </si>
  <si>
    <t>Mapletree Business City Tower D</t>
  </si>
  <si>
    <t>Qixin Road</t>
  </si>
  <si>
    <t>Minhang</t>
  </si>
  <si>
    <t>丰树商业城D座</t>
  </si>
  <si>
    <t xml:space="preserve">七莘路 </t>
  </si>
  <si>
    <t>闵行区</t>
  </si>
  <si>
    <t>993ebbd6-4dda-e511-80fa-3863bb3c1318</t>
  </si>
  <si>
    <t>Minhang Plaza</t>
  </si>
  <si>
    <t>6088 Humin Road</t>
  </si>
  <si>
    <t>凯德龙之梦闵行</t>
  </si>
  <si>
    <t xml:space="preserve">沪闵路6088 </t>
  </si>
  <si>
    <t>1a6279a0-4cda-e511-80fa-3863bb3c1318</t>
  </si>
  <si>
    <t>Hongqiao Vanke Center PhaseI</t>
  </si>
  <si>
    <t>998 Shenchang Road</t>
  </si>
  <si>
    <t>虹桥万科中心一期</t>
  </si>
  <si>
    <t xml:space="preserve">申长路998 </t>
  </si>
  <si>
    <t>b73ebbd6-4dda-e511-80fa-3863bb3c1318</t>
  </si>
  <si>
    <t>BH Center</t>
  </si>
  <si>
    <t>7755 Zhongchun Road</t>
  </si>
  <si>
    <t>宝虹中心</t>
  </si>
  <si>
    <t xml:space="preserve">中春路7755 </t>
  </si>
  <si>
    <t>9c97a5ac-4cda-e511-80fa-3863bb3c1318</t>
  </si>
  <si>
    <t>Mapletree Business City Tower A</t>
  </si>
  <si>
    <t>丰树商业城 A座</t>
  </si>
  <si>
    <t>edd5eeb8-4cda-e511-80fa-3863bb3c1318</t>
  </si>
  <si>
    <t>The Hub Block 3</t>
  </si>
  <si>
    <t>8 Konggang Road</t>
  </si>
  <si>
    <t>虹桥天地 3号楼</t>
  </si>
  <si>
    <t xml:space="preserve">空港路8 </t>
  </si>
  <si>
    <t>d3a8189a-4dda-e511-80fa-3863bb3c1318</t>
  </si>
  <si>
    <t>Innov Tower</t>
  </si>
  <si>
    <t>1801 Hongmei Road</t>
  </si>
  <si>
    <t>凯科大厦</t>
  </si>
  <si>
    <t xml:space="preserve">虹梅路1801 </t>
  </si>
  <si>
    <t>0e490dbf-4cda-e511-80fa-3863bb3c1318</t>
  </si>
  <si>
    <t>Venture International Park</t>
  </si>
  <si>
    <t>2679 Hechuan Road</t>
  </si>
  <si>
    <t>虹桥国际商务广场</t>
  </si>
  <si>
    <t xml:space="preserve">合川路2679 </t>
  </si>
  <si>
    <t>f45551a0-4dda-e511-80fa-3863bb3c1318</t>
  </si>
  <si>
    <t>Hua Ning Plaza</t>
  </si>
  <si>
    <t>300 Xuanhua Road</t>
  </si>
  <si>
    <t>华宁国际广场</t>
  </si>
  <si>
    <t xml:space="preserve">宣化路300 </t>
  </si>
  <si>
    <t>9313e1b2-4cda-e511-80fa-3863bb3c1318</t>
  </si>
  <si>
    <t>SOHO Sky Block 2</t>
  </si>
  <si>
    <t>Land Parcel 15 Xiehe Road</t>
  </si>
  <si>
    <t>凌空SOHO二号楼</t>
  </si>
  <si>
    <t xml:space="preserve">协和路Land Parcel 15 </t>
  </si>
  <si>
    <t>c7f4e76f-4dda-e511-80fa-3863bb3c1318</t>
  </si>
  <si>
    <t>889 Yanan West Road</t>
  </si>
  <si>
    <t>太平洋企业中心</t>
  </si>
  <si>
    <t xml:space="preserve">延安西路889 </t>
  </si>
  <si>
    <t>f1f4e76f-4dda-e511-80fa-3863bb3c1318</t>
  </si>
  <si>
    <t>Ascendas Plaza</t>
  </si>
  <si>
    <t>333 Tianyaoqiao Road</t>
  </si>
  <si>
    <t>腾飞大厦</t>
  </si>
  <si>
    <t xml:space="preserve">天钥桥路333 </t>
  </si>
  <si>
    <t>cae2ea69-4dda-e511-80fa-3863bb3c1318</t>
  </si>
  <si>
    <t>Cross Region Plaza</t>
  </si>
  <si>
    <t>899 Lingling Road</t>
  </si>
  <si>
    <t>飞洲国际广场</t>
  </si>
  <si>
    <t xml:space="preserve">零陵路899 </t>
  </si>
  <si>
    <t>6505ea32-4dda-e511-80fa-3863bb3c1318</t>
  </si>
  <si>
    <t>Novel City</t>
  </si>
  <si>
    <t>113 Xingeng Road</t>
  </si>
  <si>
    <t>永新中心</t>
  </si>
  <si>
    <t xml:space="preserve">辛耕路113 </t>
  </si>
  <si>
    <t>961114c5-4cda-e511-80fa-3863bb3c1318</t>
  </si>
  <si>
    <t>Hongwell International Plaza Tower 1</t>
  </si>
  <si>
    <t>1538 Zhongshan West Road</t>
  </si>
  <si>
    <t>宏汇国际广场1座</t>
  </si>
  <si>
    <t xml:space="preserve">中山西路1538 </t>
  </si>
  <si>
    <t>592e08ec-f5ea-e511-80f9-3863bb2e4458</t>
  </si>
  <si>
    <t>BASE Xujiahui</t>
  </si>
  <si>
    <t>45 Caoxi North Road</t>
  </si>
  <si>
    <t>base航空大厦</t>
  </si>
  <si>
    <t>漕溪北路45</t>
  </si>
  <si>
    <t>909ad8e8-4dda-e511-80fa-3863bb3c1318</t>
  </si>
  <si>
    <t>CCIG International Plaza A</t>
  </si>
  <si>
    <t>331 Caoxi North Road</t>
  </si>
  <si>
    <t>中金国际广场A座</t>
  </si>
  <si>
    <t xml:space="preserve">漕溪北路331 </t>
  </si>
  <si>
    <t>a93ebbd6-4dda-e511-80fa-3863bb3c1318</t>
  </si>
  <si>
    <t>Nordic House</t>
  </si>
  <si>
    <t>3 Fenyang Road</t>
  </si>
  <si>
    <t>汾阳路3号</t>
  </si>
  <si>
    <t xml:space="preserve">汾阳路3 </t>
  </si>
  <si>
    <t>2b2d52fc-4cda-e511-80fa-3863bb3c1318</t>
  </si>
  <si>
    <t>2577 Creative Garden</t>
  </si>
  <si>
    <t>2577 Long Hua Rd</t>
  </si>
  <si>
    <t>2577创意园</t>
  </si>
  <si>
    <t xml:space="preserve">龙华路2577 </t>
  </si>
  <si>
    <t>fb7bb4ca-4dda-e511-80fa-3863bb3c1318</t>
  </si>
  <si>
    <t>Two ICC</t>
  </si>
  <si>
    <t>上海环贸广场2座</t>
  </si>
  <si>
    <t>762d52fc-4cda-e511-80fa-3863bb3c1318</t>
  </si>
  <si>
    <t>No 888 Hua Shan Road</t>
  </si>
  <si>
    <t>888 Huashan Road</t>
  </si>
  <si>
    <t>华山路888</t>
  </si>
  <si>
    <t xml:space="preserve">华山路888 </t>
  </si>
  <si>
    <t>c9e4764b-4dda-e511-80fa-3863bb3c1318</t>
  </si>
  <si>
    <t>Jun Yao International Plaza</t>
  </si>
  <si>
    <t>789 Zhaojiabang Road</t>
  </si>
  <si>
    <t>均瑶国际广场</t>
  </si>
  <si>
    <t xml:space="preserve">肇嘉浜路789 </t>
  </si>
  <si>
    <t>02ac157c-4dda-e511-80fa-3863bb3c1318</t>
  </si>
  <si>
    <t>Grand Gateway Phase 1</t>
  </si>
  <si>
    <t>3 Hongqiao Road</t>
  </si>
  <si>
    <t>港汇广场一期</t>
  </si>
  <si>
    <t xml:space="preserve">虹桥路3 </t>
  </si>
  <si>
    <t>5071daee-4dda-e511-80fa-3863bb3c1318</t>
  </si>
  <si>
    <t>Shanghai Film Plaza Block 3</t>
  </si>
  <si>
    <t xml:space="preserve"> Caoxi North Road</t>
  </si>
  <si>
    <t>上海电影广场 Block3</t>
  </si>
  <si>
    <t xml:space="preserve">漕溪北路 </t>
  </si>
  <si>
    <t>17526202-4dda-e511-80fa-3863bb3c1318</t>
  </si>
  <si>
    <t>Xuhui Vanke Center-Tower1</t>
  </si>
  <si>
    <t>55 Dingan Road</t>
  </si>
  <si>
    <t>徐汇万科中心1栋</t>
  </si>
  <si>
    <t xml:space="preserve">定安路55 </t>
  </si>
  <si>
    <t>7c13e1b2-4cda-e511-80fa-3863bb3c1318</t>
  </si>
  <si>
    <t>So Good</t>
  </si>
  <si>
    <t>402 Guilin Road</t>
  </si>
  <si>
    <t>太好软件园42号76栋</t>
  </si>
  <si>
    <t xml:space="preserve">桂林路402 </t>
  </si>
  <si>
    <t>60f3ec2c-4dda-e511-80fa-3863bb3c1318</t>
  </si>
  <si>
    <t>Shanghai Industrial and Investment Building</t>
  </si>
  <si>
    <t>18 Caoxi North Road</t>
  </si>
  <si>
    <t>上海实业大厦</t>
  </si>
  <si>
    <t xml:space="preserve">漕溪北路18 </t>
  </si>
  <si>
    <t>b777bfdc-4dda-e511-80fa-3863bb3c1318</t>
  </si>
  <si>
    <t>Ferguson Lane Phase 2</t>
  </si>
  <si>
    <t>378 Wukang Road</t>
  </si>
  <si>
    <t>武康庭2期</t>
  </si>
  <si>
    <t xml:space="preserve">武康路378 </t>
  </si>
  <si>
    <t>f8bcf9df-f5ea-e511-80f9-3863bb2e4458</t>
  </si>
  <si>
    <t>Poly West Bund Center</t>
  </si>
  <si>
    <t>275 Rui Ping Road</t>
  </si>
  <si>
    <t>保利西岸中心</t>
  </si>
  <si>
    <t>瑞平路275</t>
  </si>
  <si>
    <t>2807bc1a-4dda-e511-80fa-3863bb3c1318</t>
  </si>
  <si>
    <t>A Mansion</t>
  </si>
  <si>
    <t>291 Fumin Road</t>
  </si>
  <si>
    <t>悟锦世纪大楼</t>
  </si>
  <si>
    <t xml:space="preserve">富民路291 </t>
  </si>
  <si>
    <t>936de175-4dda-e511-80fa-3863bb3c1318</t>
  </si>
  <si>
    <t>Xu Hui Yuan Building</t>
  </si>
  <si>
    <t>1089 Zhongshan South 2nd Road</t>
  </si>
  <si>
    <t>徐汇苑大厦</t>
  </si>
  <si>
    <t xml:space="preserve">中山南二路1089 </t>
  </si>
  <si>
    <t>05a268a6-4dda-e511-80fa-3863bb3c1318</t>
  </si>
  <si>
    <t>Xu Hui Yuan Phase 2</t>
  </si>
  <si>
    <t>1000 Tianyaoqiao Road</t>
  </si>
  <si>
    <t>徐汇苑大厦二期</t>
  </si>
  <si>
    <t xml:space="preserve">天钥桥路1000 </t>
  </si>
  <si>
    <t>9b77bfdc-4dda-e511-80fa-3863bb3c1318</t>
  </si>
  <si>
    <t>Hongwell International Plaza Tower 2</t>
  </si>
  <si>
    <t>1602 Zhongshan West Road</t>
  </si>
  <si>
    <t>宏汇国际广场2座</t>
  </si>
  <si>
    <t xml:space="preserve">中山西路1602 </t>
  </si>
  <si>
    <t>9b2e08ec-f5ea-e511-80f9-3863bb2e4458</t>
  </si>
  <si>
    <t>UOB Plaza</t>
  </si>
  <si>
    <t>116 Yincheng Road</t>
  </si>
  <si>
    <t>大华银行大厦</t>
  </si>
  <si>
    <t>银城路116</t>
  </si>
  <si>
    <t>d25dd28a-ff94-e611-80ef-5065f38a5a41</t>
  </si>
  <si>
    <t>Shanghai Pudong Software Park-Phase2-Building3</t>
  </si>
  <si>
    <t>636d8fbe-4dda-e511-80fa-3863bb3c1318</t>
  </si>
  <si>
    <t>Kerry Parkside</t>
  </si>
  <si>
    <t>1155 Fangdian Road</t>
  </si>
  <si>
    <t>浦东嘉里城</t>
  </si>
  <si>
    <t xml:space="preserve">芳甸路1155 </t>
  </si>
  <si>
    <t>1f0144f6-4cda-e511-80fa-3863bb3c1318</t>
  </si>
  <si>
    <t>Datang ShengShi</t>
  </si>
  <si>
    <t xml:space="preserve"> Fangdian Road</t>
  </si>
  <si>
    <t>大唐盛世花园四期</t>
  </si>
  <si>
    <t xml:space="preserve">芳甸路 </t>
  </si>
  <si>
    <t>8477bfdc-4dda-e511-80fa-3863bb3c1318</t>
  </si>
  <si>
    <t>Oriental International Science and Technology Building</t>
  </si>
  <si>
    <t>58 Xiangcheng Road</t>
  </si>
  <si>
    <t>东方国际科技大厦</t>
  </si>
  <si>
    <t xml:space="preserve">向城路58 </t>
  </si>
  <si>
    <t>a68d399a-4cda-e511-80fa-3863bb3c1318</t>
  </si>
  <si>
    <t>Cheung Kong X3-2</t>
  </si>
  <si>
    <t>Site X32 Lujiazui Ring Road</t>
  </si>
  <si>
    <t xml:space="preserve">长江实业X3-2项目 </t>
  </si>
  <si>
    <t xml:space="preserve">陆家嘴环路Site X32 </t>
  </si>
  <si>
    <t>8a5f41bd-295a-e611-80e9-c4346bdc3201</t>
  </si>
  <si>
    <t>Central Park Pudong</t>
  </si>
  <si>
    <t>2399 Zhang Yang Road</t>
  </si>
  <si>
    <t>中港汇浦东</t>
  </si>
  <si>
    <t>张杨路2399</t>
  </si>
  <si>
    <t>b18d399a-4cda-e511-80fa-3863bb3c1318</t>
  </si>
  <si>
    <t>China Financial Information Building</t>
  </si>
  <si>
    <t xml:space="preserve"> Binjiang Avenue</t>
  </si>
  <si>
    <t>中国金融信息大厦</t>
  </si>
  <si>
    <t xml:space="preserve">滨江大道 </t>
  </si>
  <si>
    <t>e8e04b0f-fa94-e611-80ef-5065f38a5a41</t>
  </si>
  <si>
    <t>Shanghai Pudong Software Park</t>
  </si>
  <si>
    <t>c76de175-4dda-e511-80fa-3863bb3c1318</t>
  </si>
  <si>
    <t>Shinmay Union Square Tower 1</t>
  </si>
  <si>
    <t>999 Pudong South Road</t>
  </si>
  <si>
    <t>新梅联合广场一期</t>
  </si>
  <si>
    <t xml:space="preserve">浦东南路999 </t>
  </si>
  <si>
    <t>cd1b1de4-4cda-e511-80fa-3863bb3c1318</t>
  </si>
  <si>
    <t>A-Reit City Block B</t>
  </si>
  <si>
    <t>200 Jinsu Road</t>
  </si>
  <si>
    <t>瑞邑商务园</t>
  </si>
  <si>
    <t xml:space="preserve">金苏路200 </t>
  </si>
  <si>
    <t>4613e1b2-4cda-e511-80fa-3863bb3c1318</t>
  </si>
  <si>
    <t>Real Estate Mansion</t>
  </si>
  <si>
    <t>201 Nanquan North Road</t>
  </si>
  <si>
    <t>地产大厦</t>
  </si>
  <si>
    <t xml:space="preserve">南泉北路201 </t>
  </si>
  <si>
    <t>a9c305e6-f5ea-e511-80f9-3863bb2e4458</t>
  </si>
  <si>
    <t>Ascendas i-Link</t>
  </si>
  <si>
    <t>111 Xiang Ke Road</t>
  </si>
  <si>
    <t>腾飞科技岭 （TBC)</t>
  </si>
  <si>
    <t>祥科路111</t>
  </si>
  <si>
    <t>0115c611-d627-e611-80de-5065f38a5a41</t>
  </si>
  <si>
    <t>Shinmay Union Square Tower 2</t>
  </si>
  <si>
    <t>No.555 South Pudong Road</t>
  </si>
  <si>
    <t>新梅联合广场二座</t>
  </si>
  <si>
    <t>浦东南路555</t>
  </si>
  <si>
    <t>066279a0-4cda-e511-80fa-3863bb3c1318</t>
  </si>
  <si>
    <t>Himalayas Center</t>
  </si>
  <si>
    <t>喜马拉雅中心</t>
  </si>
  <si>
    <t>3d81f3ff-c927-e611-80e1-c4346bdcd151</t>
  </si>
  <si>
    <t>Taikang Century Building</t>
  </si>
  <si>
    <t>No.899 South Pudong Road</t>
  </si>
  <si>
    <t>泰康世纪大厦</t>
  </si>
  <si>
    <t>59c4adc6-8df1-e511-8100-3863bb3c1318</t>
  </si>
  <si>
    <t>SOHO Century Plaza</t>
  </si>
  <si>
    <t>SOHO世纪广场</t>
  </si>
  <si>
    <t>向城路288</t>
  </si>
  <si>
    <t>bdbd94b8-4dda-e511-80fa-3863bb3c1318</t>
  </si>
  <si>
    <t>Chang Xing Building Building A</t>
  </si>
  <si>
    <t>888 Bibo Road</t>
  </si>
  <si>
    <t>畅星大厦一期</t>
  </si>
  <si>
    <t xml:space="preserve">碧波路888 </t>
  </si>
  <si>
    <t>bdf4e76f-4dda-e511-80fa-3863bb3c1318</t>
  </si>
  <si>
    <t>Hua Neng Union Building</t>
  </si>
  <si>
    <t>958 Lujiazui Ring Road</t>
  </si>
  <si>
    <t>华能联合大厦</t>
  </si>
  <si>
    <t xml:space="preserve">陆家嘴环路958 </t>
  </si>
  <si>
    <t>6a07bc1a-4dda-e511-80fa-3863bb3c1318</t>
  </si>
  <si>
    <t>161 Lujiazui East Road</t>
  </si>
  <si>
    <t>上海招商局大厦</t>
  </si>
  <si>
    <t xml:space="preserve">陆家嘴东路161 </t>
  </si>
  <si>
    <t>c5d02588-4dda-e511-80fa-3863bb3c1318</t>
  </si>
  <si>
    <t>Mirae Asset Tower</t>
  </si>
  <si>
    <t>166 Lujiazui Ring Road</t>
  </si>
  <si>
    <t>未来资产大厦</t>
  </si>
  <si>
    <t xml:space="preserve">陆家嘴环路166 </t>
  </si>
  <si>
    <t>232d52fc-4cda-e511-80fa-3863bb3c1318</t>
  </si>
  <si>
    <t>Star Crest Corporate Plaza</t>
  </si>
  <si>
    <t>500 Sheng Xia Road</t>
  </si>
  <si>
    <t>星峰企业园</t>
  </si>
  <si>
    <t xml:space="preserve">盛夏路500 </t>
  </si>
  <si>
    <t>f4ebbee2-4dda-e511-80fa-3863bb3c1318</t>
  </si>
  <si>
    <t>Bund Square Block C</t>
  </si>
  <si>
    <t>818 Longhua East Road</t>
  </si>
  <si>
    <t>Luwan</t>
  </si>
  <si>
    <t>海外滩中心C座</t>
  </si>
  <si>
    <t xml:space="preserve">龙华东路818 </t>
  </si>
  <si>
    <t>卢湾区</t>
  </si>
  <si>
    <t>421bb5d1-4cda-e511-80fa-3863bb3c1318</t>
  </si>
  <si>
    <t>Hua Shen Mansion</t>
  </si>
  <si>
    <t>1085 Pudong South Road</t>
  </si>
  <si>
    <t>Zhuyuan</t>
  </si>
  <si>
    <t>华申大厦</t>
  </si>
  <si>
    <t xml:space="preserve">浦东南路1085 </t>
  </si>
  <si>
    <t>竹园</t>
  </si>
  <si>
    <t>46ba9751-4dda-e511-80fa-3863bb3c1318</t>
  </si>
  <si>
    <t>Shanghai Stock Exchange Building</t>
  </si>
  <si>
    <t>528 Pudong South Road</t>
  </si>
  <si>
    <t>上海证券大厦</t>
  </si>
  <si>
    <t xml:space="preserve">浦东南路528 </t>
  </si>
  <si>
    <t>594fc020-4dda-e511-80fa-3863bb3c1318</t>
  </si>
  <si>
    <t>Lujiazui Plaza</t>
  </si>
  <si>
    <t>1600 Century Avenue</t>
  </si>
  <si>
    <t>陆家嘴广场</t>
  </si>
  <si>
    <t xml:space="preserve">世纪大道1600 </t>
  </si>
  <si>
    <t>47d678a6-4cda-e511-80fa-3863bb3c1318</t>
  </si>
  <si>
    <t>Information Tower</t>
  </si>
  <si>
    <t>1399 Minsheng Road</t>
  </si>
  <si>
    <t>信息大厦</t>
  </si>
  <si>
    <t xml:space="preserve">民生路1399 </t>
  </si>
  <si>
    <t>4805ea32-4dda-e511-80fa-3863bb3c1318</t>
  </si>
  <si>
    <t>Lujiazui Century Financial Plaza</t>
  </si>
  <si>
    <t>South Yanggao Road/ Huamu Road</t>
  </si>
  <si>
    <t>陆家嘴世纪金融广场</t>
  </si>
  <si>
    <t>杨高南路 / 花木路</t>
  </si>
  <si>
    <t>11379fac-4dda-e511-80fa-3863bb3c1318</t>
  </si>
  <si>
    <t>Jin Ying Mansion Tower B</t>
  </si>
  <si>
    <t>1518 Minsheng Road</t>
  </si>
  <si>
    <t>金鹰大厦B栋</t>
  </si>
  <si>
    <t xml:space="preserve">民生路1518 </t>
  </si>
  <si>
    <t>2d0144f6-4cda-e511-80fa-3863bb3c1318</t>
  </si>
  <si>
    <t>Lilacs International Commercial Center</t>
  </si>
  <si>
    <t>858 Dingxiang Road</t>
  </si>
  <si>
    <t>丁香国际商业中心</t>
  </si>
  <si>
    <t xml:space="preserve">丁香路858 </t>
  </si>
  <si>
    <t>9f070894-4cda-e511-80fa-3863bb3c1318</t>
  </si>
  <si>
    <t>778 Ding Xiang Road</t>
  </si>
  <si>
    <t>778 Dingxiang Road</t>
  </si>
  <si>
    <t>丁香路778号商业办公楼</t>
  </si>
  <si>
    <t xml:space="preserve">丁香路778 </t>
  </si>
  <si>
    <t>741bd85d-4dda-e511-80fa-3863bb3c1318</t>
  </si>
  <si>
    <t>Jin Sui Mansion</t>
  </si>
  <si>
    <t>379 Pudong South Road</t>
  </si>
  <si>
    <t>金穗大厦</t>
  </si>
  <si>
    <t xml:space="preserve">浦东南路379 </t>
  </si>
  <si>
    <t>8f6d8fbe-4dda-e511-80fa-3863bb3c1318</t>
  </si>
  <si>
    <t>Oriental Financial Plaza Tower A</t>
  </si>
  <si>
    <t>1168 Century Avenue</t>
  </si>
  <si>
    <t>东方金融广场A座</t>
  </si>
  <si>
    <t xml:space="preserve">世纪大道1168 </t>
  </si>
  <si>
    <t>c038fff1-f5ea-e511-80f9-3863bb2e4458</t>
  </si>
  <si>
    <t>Shuang Ge Building</t>
  </si>
  <si>
    <t>438 Pudian Road</t>
  </si>
  <si>
    <t>Tangqiao</t>
  </si>
  <si>
    <t>双鸽大厦</t>
  </si>
  <si>
    <t>浦电路438</t>
  </si>
  <si>
    <t>塘桥</t>
  </si>
  <si>
    <t>2107bc1a-4dda-e511-80fa-3863bb3c1318</t>
  </si>
  <si>
    <t>Shanghai Futures Tower</t>
  </si>
  <si>
    <t>500 Pudian Road</t>
  </si>
  <si>
    <t>期货大厦</t>
  </si>
  <si>
    <t xml:space="preserve">浦电路500 </t>
  </si>
  <si>
    <t>7105ea32-4dda-e511-80fa-3863bb3c1318</t>
  </si>
  <si>
    <t>Yong Da International Building</t>
  </si>
  <si>
    <t>2277 Longyang Road</t>
  </si>
  <si>
    <t>永达国际大厦</t>
  </si>
  <si>
    <t xml:space="preserve">龙阳路2277 </t>
  </si>
  <si>
    <t>dca8189a-4dda-e511-80fa-3863bb3c1318</t>
  </si>
  <si>
    <t>China Diamond Exchange Center Building</t>
  </si>
  <si>
    <t>555 Pudian Road</t>
  </si>
  <si>
    <t>中国钻石交易中心</t>
  </si>
  <si>
    <t xml:space="preserve">浦电路555 </t>
  </si>
  <si>
    <t>ccc7f738-4dda-e511-80fa-3863bb3c1318</t>
  </si>
  <si>
    <t>Zendai WuDaoKou Financial Center Tower North</t>
  </si>
  <si>
    <t>1188 Dingxiang Road</t>
  </si>
  <si>
    <t>证大五道口金融中心</t>
  </si>
  <si>
    <t xml:space="preserve">丁香路1188 </t>
  </si>
  <si>
    <t>e6369fac-4dda-e511-80fa-3863bb3c1318</t>
  </si>
  <si>
    <t>Ping'An Fortune Tower</t>
  </si>
  <si>
    <t>1088 Yuanshen Road</t>
  </si>
  <si>
    <t>平安财富大厦</t>
  </si>
  <si>
    <t xml:space="preserve">源深路1088 </t>
  </si>
  <si>
    <t>829ad8e8-4dda-e511-80fa-3863bb3c1318</t>
  </si>
  <si>
    <t>Lujiazui Investment Tower</t>
  </si>
  <si>
    <t>360 Pudian Road</t>
  </si>
  <si>
    <t>陆家嘴投资大厦</t>
  </si>
  <si>
    <t xml:space="preserve">浦电路360 </t>
  </si>
  <si>
    <t>d3e2ea69-4dda-e511-80fa-3863bb3c1318</t>
  </si>
  <si>
    <t>China Fortune Tower</t>
  </si>
  <si>
    <t>1568 Century Avenue</t>
  </si>
  <si>
    <t xml:space="preserve">世纪大道1568 </t>
  </si>
  <si>
    <t>886d8fbe-4dda-e511-80fa-3863bb3c1318</t>
  </si>
  <si>
    <t>Oriental Financial Plaza Tower B</t>
  </si>
  <si>
    <t>东方金融广场B座</t>
  </si>
  <si>
    <t>世纪大道1168号</t>
  </si>
  <si>
    <t>392d52fc-4cda-e511-80fa-3863bb3c1318</t>
  </si>
  <si>
    <t>Vanke Halcyon Riverside</t>
  </si>
  <si>
    <t>1500 Chang Yi  Road</t>
  </si>
  <si>
    <t>万科翡翠滨江</t>
  </si>
  <si>
    <t xml:space="preserve">昌邑路1500 </t>
  </si>
  <si>
    <t>08a9189a-4dda-e511-80fa-3863bb3c1318</t>
  </si>
  <si>
    <t>Park Center</t>
  </si>
  <si>
    <t>1088 Fangdian Road</t>
  </si>
  <si>
    <t>紫竹国际大厦</t>
  </si>
  <si>
    <t xml:space="preserve">芳甸路1088 </t>
  </si>
  <si>
    <t>659ad8e8-4dda-e511-80fa-3863bb3c1318</t>
  </si>
  <si>
    <t>Lujiazui Fund Tower</t>
  </si>
  <si>
    <t>101 Zhulin Road</t>
  </si>
  <si>
    <t>陆家嘴基金大厦</t>
  </si>
  <si>
    <t xml:space="preserve">竹林路101 </t>
  </si>
  <si>
    <t>6913e1b2-4cda-e511-80fa-3863bb3c1318</t>
  </si>
  <si>
    <t>Shanghai Tower</t>
  </si>
  <si>
    <t>479 Lujiazui Ring Road</t>
  </si>
  <si>
    <t>上海中心</t>
  </si>
  <si>
    <t xml:space="preserve">陆家嘴环路479 </t>
  </si>
  <si>
    <t>4b2d52fc-4cda-e511-80fa-3863bb3c1318</t>
  </si>
  <si>
    <t>Vanke center riverside-West Tower</t>
  </si>
  <si>
    <t xml:space="preserve"> Chang Yi  Road</t>
  </si>
  <si>
    <t xml:space="preserve">昌邑路 </t>
  </si>
  <si>
    <t>9ee2ea69-4dda-e511-80fa-3863bb3c1318</t>
  </si>
  <si>
    <t>Novel Building</t>
  </si>
  <si>
    <t>887 Huaihai Middle Road</t>
  </si>
  <si>
    <t>永新大厦</t>
  </si>
  <si>
    <t xml:space="preserve">淮海中路887 </t>
  </si>
  <si>
    <t>01fce363-4dda-e511-80fa-3863bb3c1318</t>
  </si>
  <si>
    <t>Rui Jin Building</t>
  </si>
  <si>
    <t>756 Maoming South Road</t>
  </si>
  <si>
    <t>瑞金大厦</t>
  </si>
  <si>
    <t xml:space="preserve">茂名南路756 </t>
  </si>
  <si>
    <t>55f3ec2c-4dda-e511-80fa-3863bb3c1318</t>
  </si>
  <si>
    <t>Jiushi Renaissance Mansion</t>
  </si>
  <si>
    <t>918 Huaihai Middle Road</t>
  </si>
  <si>
    <t>久事复兴大厦</t>
  </si>
  <si>
    <t xml:space="preserve">淮海中路918 </t>
  </si>
  <si>
    <t>cad5eeb8-4cda-e511-80fa-3863bb3c1318</t>
  </si>
  <si>
    <t>SRE Finance Center</t>
  </si>
  <si>
    <t>15 Dapu Road</t>
  </si>
  <si>
    <t>上置金融大厦</t>
  </si>
  <si>
    <t xml:space="preserve">打浦路15 </t>
  </si>
  <si>
    <t>be1d1e8e-4dda-e511-80fa-3863bb3c1318</t>
  </si>
  <si>
    <t>Lansheng Building</t>
  </si>
  <si>
    <t>2-8 Huaihai Middle Road</t>
  </si>
  <si>
    <t>兰生大厦</t>
  </si>
  <si>
    <t xml:space="preserve">淮海中路2-8 </t>
  </si>
  <si>
    <t>20fce363-4dda-e511-80fa-3863bb3c1318</t>
  </si>
  <si>
    <t>New Hualian Mansion Tower East</t>
  </si>
  <si>
    <t>755 Huaihai Middle Road</t>
  </si>
  <si>
    <t>新华联大厦东楼</t>
  </si>
  <si>
    <t xml:space="preserve">淮海中路755 </t>
  </si>
  <si>
    <t>cba8189a-4dda-e511-80fa-3863bb3c1318</t>
  </si>
  <si>
    <t>Silver Court</t>
  </si>
  <si>
    <t>218 Xizang South Road</t>
  </si>
  <si>
    <t>永银大厦</t>
  </si>
  <si>
    <t xml:space="preserve">西藏南路218 </t>
  </si>
  <si>
    <t>035651a0-4dda-e511-80fa-3863bb3c1318</t>
  </si>
  <si>
    <t>Ju Men Road 436</t>
  </si>
  <si>
    <t>436 Jumen Road</t>
  </si>
  <si>
    <t>局门路436</t>
  </si>
  <si>
    <t xml:space="preserve">局门路436 </t>
  </si>
  <si>
    <t>98070894-4cda-e511-80fa-3863bb3c1318</t>
  </si>
  <si>
    <t>751 International Workshop</t>
  </si>
  <si>
    <t>751 Huangpi South Road</t>
  </si>
  <si>
    <t xml:space="preserve">751国际创意工场 </t>
  </si>
  <si>
    <t xml:space="preserve">黄陂南路751 </t>
  </si>
  <si>
    <t>0efce363-4dda-e511-80fa-3863bb3c1318</t>
  </si>
  <si>
    <t>Shanghai Times Square</t>
  </si>
  <si>
    <t>93 Huaihai Middle Road</t>
  </si>
  <si>
    <t>大上海时代广场</t>
  </si>
  <si>
    <t xml:space="preserve">淮海中路93 </t>
  </si>
  <si>
    <t>ab1bd85d-4dda-e511-80fa-3863bb3c1318</t>
  </si>
  <si>
    <t>Liulin Building</t>
  </si>
  <si>
    <t>1 Huaihai Middle Road</t>
  </si>
  <si>
    <t>柳林大厦</t>
  </si>
  <si>
    <t xml:space="preserve">淮海中路1 </t>
  </si>
  <si>
    <t>bf1114c5-4cda-e511-80fa-3863bb3c1318</t>
  </si>
  <si>
    <t>Riverside International Plaza</t>
  </si>
  <si>
    <t>1056 Yangshupu Road</t>
  </si>
  <si>
    <t>滨江国际广场</t>
  </si>
  <si>
    <t xml:space="preserve">杨树浦路1056 </t>
  </si>
  <si>
    <t>杨浦区</t>
  </si>
  <si>
    <t>5acb17ea-4cda-e511-80fa-3863bb3c1318</t>
  </si>
  <si>
    <t>Top Plaza</t>
  </si>
  <si>
    <t>619 Songhu Road</t>
  </si>
  <si>
    <t>中航·天盛广场</t>
  </si>
  <si>
    <t xml:space="preserve">淞沪路619 </t>
  </si>
  <si>
    <t>4ba138f0-4cda-e511-80fa-3863bb3c1318</t>
  </si>
  <si>
    <t>Real Power Innovation Center (Block 2)</t>
  </si>
  <si>
    <t>70 Wei Cheng Road</t>
  </si>
  <si>
    <t>瑞力创智天地2号楼</t>
  </si>
  <si>
    <t xml:space="preserve">伟成路70 </t>
  </si>
  <si>
    <t>5a0144f6-4cda-e511-80fa-3863bb3c1318</t>
  </si>
  <si>
    <t>Forwork</t>
  </si>
  <si>
    <t xml:space="preserve"> Yang Shu Pu Road</t>
  </si>
  <si>
    <t>复客中国滨江众创基地</t>
  </si>
  <si>
    <t xml:space="preserve">杨树浦路 </t>
  </si>
  <si>
    <t>32379fac-4dda-e511-80fa-3863bb3c1318</t>
  </si>
  <si>
    <t>North American Plaza Building A</t>
  </si>
  <si>
    <t>508-518 Kunming Road</t>
  </si>
  <si>
    <t>北美广场A栋</t>
  </si>
  <si>
    <t xml:space="preserve">昆明路508-518 </t>
  </si>
  <si>
    <t>aecb17ea-4cda-e511-80fa-3863bb3c1318</t>
  </si>
  <si>
    <t>Hopson International Center</t>
  </si>
  <si>
    <t>2218 Huangxing Road</t>
  </si>
  <si>
    <t>合生国际中心</t>
  </si>
  <si>
    <t xml:space="preserve">黄兴路2218 </t>
  </si>
  <si>
    <t>f5d5eeb8-4cda-e511-80fa-3863bb3c1318</t>
  </si>
  <si>
    <t>The Springs (Building 5)</t>
  </si>
  <si>
    <t>88 Songhu Road</t>
  </si>
  <si>
    <t>尚浦领世(5号楼）</t>
  </si>
  <si>
    <t xml:space="preserve">淞沪路88 </t>
  </si>
  <si>
    <t>f7f4f6dd-4cda-e511-80fa-3863bb3c1318</t>
  </si>
  <si>
    <t>KIC Corporate Avenue Building A</t>
  </si>
  <si>
    <t>287 Songhu Road</t>
  </si>
  <si>
    <t>创智天地四期</t>
  </si>
  <si>
    <t xml:space="preserve">淞沪路287 </t>
  </si>
  <si>
    <t>568826af-4752-e611-80e3-5065f38a5a41</t>
  </si>
  <si>
    <t>The hub Block 5</t>
  </si>
  <si>
    <t>No8 Kong Gang Road</t>
  </si>
  <si>
    <t>e0bcf9df-f5ea-e511-80f9-3863bb2e4458</t>
  </si>
  <si>
    <t>MixC V2</t>
  </si>
  <si>
    <t>1551 Wuzhong Road</t>
  </si>
  <si>
    <t>上海万象城 V2</t>
  </si>
  <si>
    <t>吴中路1551</t>
  </si>
  <si>
    <t>53490dbf-4cda-e511-80fa-3863bb3c1318</t>
  </si>
  <si>
    <t>Yuanzhong Industrial Park Phase 2</t>
  </si>
  <si>
    <t>2007 Hongmei Road</t>
  </si>
  <si>
    <t>远中产业园区第四期一号楼</t>
  </si>
  <si>
    <t xml:space="preserve">虹梅路2007 </t>
  </si>
  <si>
    <t>b11114c5-4cda-e511-80fa-3863bb3c1318</t>
  </si>
  <si>
    <t>Kaihong Plaza</t>
  </si>
  <si>
    <t>48 Hongzhong Road</t>
  </si>
  <si>
    <t>凯虹大厦</t>
  </si>
  <si>
    <t xml:space="preserve">虹中路48 </t>
  </si>
  <si>
    <t>a044b3cb-4cda-e511-80fa-3863bb3c1318</t>
  </si>
  <si>
    <t>MixC V1</t>
  </si>
  <si>
    <t>上海万象城V1</t>
  </si>
  <si>
    <t xml:space="preserve">吴中路1551 </t>
  </si>
  <si>
    <t>b349263b-2377-e611-80ee-c4346bdcd151</t>
  </si>
  <si>
    <t>Mapletree Business City Tower B</t>
  </si>
  <si>
    <t>丰树商业城B座</t>
  </si>
  <si>
    <t>2744826f-2377-e611-80ee-c4346bdcd151</t>
  </si>
  <si>
    <t>Mapletree Business City Tower C</t>
  </si>
  <si>
    <t>丰树商业城C座</t>
  </si>
  <si>
    <t>04d8b1d0-4dda-e511-80fa-3863bb3c1318</t>
  </si>
  <si>
    <t>Rainbow Center, Tower A</t>
  </si>
  <si>
    <t>3051 Hechuan Road</t>
  </si>
  <si>
    <t>莱茵虹桥中心A座</t>
  </si>
  <si>
    <t xml:space="preserve">合川路3051 </t>
  </si>
  <si>
    <t>d4f4e76f-4dda-e511-80fa-3863bb3c1318</t>
  </si>
  <si>
    <t>Sunny World Center</t>
  </si>
  <si>
    <t>1226 Shenbin South Road</t>
  </si>
  <si>
    <t>新地中心</t>
  </si>
  <si>
    <t xml:space="preserve">申滨南路1226 </t>
  </si>
  <si>
    <t>af38fff1-f5ea-e511-80f9-3863bb2e4458</t>
  </si>
  <si>
    <t>Qibao Dobe E-manor</t>
  </si>
  <si>
    <t>6 Huazhong Road</t>
  </si>
  <si>
    <t>七宝德必易园</t>
  </si>
  <si>
    <t>华中路6</t>
  </si>
  <si>
    <t>097cb4ca-4dda-e511-80fa-3863bb3c1318</t>
  </si>
  <si>
    <t>Shen Hong International Building</t>
  </si>
  <si>
    <t xml:space="preserve"> Konggang Road</t>
  </si>
  <si>
    <t>申虹国际大厦</t>
  </si>
  <si>
    <t xml:space="preserve">空港路 </t>
  </si>
  <si>
    <t>9abd94b8-4dda-e511-80fa-3863bb3c1318</t>
  </si>
  <si>
    <t>CTS Building</t>
  </si>
  <si>
    <t>868 Changshou Road</t>
  </si>
  <si>
    <t>中国港中旅大厦</t>
  </si>
  <si>
    <t xml:space="preserve">长寿路868 </t>
  </si>
  <si>
    <t>普陀区</t>
  </si>
  <si>
    <t>1ba268a6-4dda-e511-80fa-3863bb3c1318</t>
  </si>
  <si>
    <t>New Long March Middle Ring Building</t>
  </si>
  <si>
    <t>1219 Zhenguang Road</t>
  </si>
  <si>
    <t>新长征中环大厦</t>
  </si>
  <si>
    <t xml:space="preserve">真光路1219 </t>
  </si>
  <si>
    <t>0d1c1de4-4cda-e511-80fa-3863bb3c1318</t>
  </si>
  <si>
    <t>中港汇</t>
  </si>
  <si>
    <t>445651a0-4dda-e511-80fa-3863bb3c1318</t>
  </si>
  <si>
    <t>Sun Building</t>
  </si>
  <si>
    <t>3553 Zhongshan North Road</t>
  </si>
  <si>
    <t>伸大厦</t>
  </si>
  <si>
    <t xml:space="preserve">中山北路3553 </t>
  </si>
  <si>
    <t>d1d5eeb8-4cda-e511-80fa-3863bb3c1318</t>
  </si>
  <si>
    <t>Suning International Plaza</t>
  </si>
  <si>
    <t xml:space="preserve"> Yunling East Road</t>
  </si>
  <si>
    <t>苏宁天御国际广场</t>
  </si>
  <si>
    <t xml:space="preserve">云岭东路 </t>
  </si>
  <si>
    <t>65490dbf-4cda-e511-80fa-3863bb3c1318</t>
  </si>
  <si>
    <t>Zhonghua 1912</t>
  </si>
  <si>
    <t>479 Aomen Road</t>
  </si>
  <si>
    <t>中华1912创意园</t>
  </si>
  <si>
    <t xml:space="preserve">澳门路479 </t>
  </si>
  <si>
    <t>f26179a0-4cda-e511-80fa-3863bb3c1318</t>
  </si>
  <si>
    <t>Guoson Center</t>
  </si>
  <si>
    <t>388 Zhongjiang Road</t>
  </si>
  <si>
    <t>国盛中心2期</t>
  </si>
  <si>
    <t xml:space="preserve">中江路388 </t>
  </si>
  <si>
    <t>95e699b2-4dda-e511-80fa-3863bb3c1318</t>
  </si>
  <si>
    <t>Chang Feng International Tower</t>
  </si>
  <si>
    <t>88 Yunling East Road</t>
  </si>
  <si>
    <t>长风国际大厦</t>
  </si>
  <si>
    <t xml:space="preserve">云岭东路88 </t>
  </si>
  <si>
    <t>22d678a6-4cda-e511-80fa-3863bb3c1318</t>
  </si>
  <si>
    <t>Huahong Business Center</t>
  </si>
  <si>
    <t>5 lane388 Yunling East Road</t>
  </si>
  <si>
    <t>华宏商务中心</t>
  </si>
  <si>
    <t xml:space="preserve">云岭东路5 lane388 </t>
  </si>
  <si>
    <t>c877bfdc-4dda-e511-80fa-3863bb3c1318</t>
  </si>
  <si>
    <t>Central Towers Tower B</t>
  </si>
  <si>
    <t>567 Langao Road</t>
  </si>
  <si>
    <t>品尊国际广场B座</t>
  </si>
  <si>
    <t xml:space="preserve">岚皋路567 </t>
  </si>
  <si>
    <t>1c5651a0-4dda-e511-80fa-3863bb3c1318</t>
  </si>
  <si>
    <t>Waterfront Place Block E</t>
  </si>
  <si>
    <t>168 Daduhe Road</t>
  </si>
  <si>
    <t>北岸长风E栋</t>
  </si>
  <si>
    <t xml:space="preserve">大渡河路168 </t>
  </si>
  <si>
    <t>d8bcf9df-f5ea-e511-80f9-3863bb2e4458</t>
  </si>
  <si>
    <t>Haixing plaza</t>
  </si>
  <si>
    <t>1 Ruijin South Road</t>
  </si>
  <si>
    <t>海兴广场</t>
  </si>
  <si>
    <t>瑞金南路1</t>
  </si>
  <si>
    <t>793ebbd6-4dda-e511-80fa-3863bb3c1318</t>
  </si>
  <si>
    <t>High Street Loft</t>
  </si>
  <si>
    <t>508 Jiashan Road</t>
  </si>
  <si>
    <t>尚街</t>
  </si>
  <si>
    <t xml:space="preserve">嘉善路508 </t>
  </si>
  <si>
    <t>286b98c4-4dda-e511-80fa-3863bb3c1318</t>
  </si>
  <si>
    <t>Tower New Richport</t>
  </si>
  <si>
    <t>763 Mengzi Road</t>
  </si>
  <si>
    <t>丰盛创建大厦(原名 新富港中心）</t>
  </si>
  <si>
    <t xml:space="preserve">蒙自路763 </t>
  </si>
  <si>
    <t>bb9ad8e8-4dda-e511-80fa-3863bb3c1318</t>
  </si>
  <si>
    <t>Skyway Tower</t>
  </si>
  <si>
    <t>091e1e8e-4dda-e511-80fa-3863bb3c1318</t>
  </si>
  <si>
    <t>K11</t>
  </si>
  <si>
    <t>300 Huaihai Middle Road</t>
  </si>
  <si>
    <t>新世界大厦K11</t>
  </si>
  <si>
    <t xml:space="preserve">淮海中路300 </t>
  </si>
  <si>
    <t>40f3ec2c-4dda-e511-80fa-3863bb3c1318</t>
  </si>
  <si>
    <t>The Bridge 8</t>
  </si>
  <si>
    <t>8-10 Jianguo Middle Road</t>
  </si>
  <si>
    <t>8号桥</t>
  </si>
  <si>
    <t xml:space="preserve">建国中路8-10 </t>
  </si>
  <si>
    <t>3c5651a0-4dda-e511-80fa-3863bb3c1318</t>
  </si>
  <si>
    <t>guangdong development bank building</t>
  </si>
  <si>
    <t>555 Xujiahui Road</t>
  </si>
  <si>
    <t>广东发展银行大厦</t>
  </si>
  <si>
    <t xml:space="preserve">徐家汇路555 </t>
  </si>
  <si>
    <t>96c66108-4dda-e511-80fa-3863bb3c1318</t>
  </si>
  <si>
    <t>X2 Creation Space</t>
  </si>
  <si>
    <t>20 Chaling North Road</t>
  </si>
  <si>
    <t>X2创意空间</t>
  </si>
  <si>
    <t xml:space="preserve">茶陵北路20 </t>
  </si>
  <si>
    <t>cb97a5ac-4cda-e511-80fa-3863bb3c1318</t>
  </si>
  <si>
    <t>Park Space I</t>
  </si>
  <si>
    <t>169 Mengzi Road</t>
  </si>
  <si>
    <t xml:space="preserve">智造局一期 </t>
  </si>
  <si>
    <t xml:space="preserve">蒙自路169 </t>
  </si>
  <si>
    <t>a13ebbd6-4dda-e511-80fa-3863bb3c1318</t>
  </si>
  <si>
    <t>Urban City Centre</t>
  </si>
  <si>
    <t>45 Nanchang Road</t>
  </si>
  <si>
    <t>城汇大厦</t>
  </si>
  <si>
    <t xml:space="preserve">南昌路45 </t>
  </si>
  <si>
    <t>b56de175-4dda-e511-80fa-3863bb3c1318</t>
  </si>
  <si>
    <t>Shanghai Square</t>
  </si>
  <si>
    <t>138 Huaihai Middle Road</t>
  </si>
  <si>
    <t>上海广场</t>
  </si>
  <si>
    <t xml:space="preserve">淮海中路138 </t>
  </si>
  <si>
    <t>748ec6e2-5316-e611-80dc-c4346bdcd151</t>
  </si>
  <si>
    <t>Mingda creative office</t>
  </si>
  <si>
    <t>2467 Changyang Road</t>
  </si>
  <si>
    <t>铭大创意广场</t>
  </si>
  <si>
    <t>1707bc1a-4dda-e511-80fa-3863bb3c1318</t>
  </si>
  <si>
    <t>Rui Feng International Tower</t>
  </si>
  <si>
    <t>248 Yangshupu Road</t>
  </si>
  <si>
    <t>瑞丰国际大厦</t>
  </si>
  <si>
    <t xml:space="preserve">杨树浦路248 </t>
  </si>
  <si>
    <t>be3ebbd6-4dda-e511-80fa-3863bb3c1318</t>
  </si>
  <si>
    <t>Baoland Plaza Tower 1</t>
  </si>
  <si>
    <t>588 Tangshan Road</t>
  </si>
  <si>
    <t>宝地广场一座</t>
  </si>
  <si>
    <t xml:space="preserve">唐山路588 </t>
  </si>
  <si>
    <t>17f5f6dd-4cda-e511-80fa-3863bb3c1318</t>
  </si>
  <si>
    <t>Wen tong Fortune International Block A</t>
  </si>
  <si>
    <t>739 Kunming Road</t>
  </si>
  <si>
    <t>文通财富国际A栋</t>
  </si>
  <si>
    <t xml:space="preserve">昆明路739 </t>
  </si>
  <si>
    <t>f01b1de4-4cda-e511-80fa-3863bb3c1318</t>
  </si>
  <si>
    <t>Bosideng International Building</t>
  </si>
  <si>
    <t xml:space="preserve"> Zhengfu Road</t>
  </si>
  <si>
    <t>波司登国际大厦</t>
  </si>
  <si>
    <t xml:space="preserve">政府路 </t>
  </si>
  <si>
    <t>c63ebbd6-4dda-e511-80fa-3863bb3c1318</t>
  </si>
  <si>
    <t>Baoland Plaza Tower 2</t>
  </si>
  <si>
    <t>1018 Tangshan Road</t>
  </si>
  <si>
    <t>宝地广场二座</t>
  </si>
  <si>
    <t xml:space="preserve">唐山路1018 </t>
  </si>
  <si>
    <t>86e699b2-4dda-e511-80fa-3863bb3c1318</t>
  </si>
  <si>
    <t>North American Plaza Building B</t>
  </si>
  <si>
    <t>北美广场B栋</t>
  </si>
  <si>
    <t>302e08ec-f5ea-e511-80f9-3863bb2e4458</t>
  </si>
  <si>
    <t>New Bay Center</t>
  </si>
  <si>
    <t>1688 Guoquan North Road</t>
  </si>
  <si>
    <t>新湾财智中心</t>
  </si>
  <si>
    <t>国权北路1688</t>
  </si>
  <si>
    <t>e8f4f6dd-4cda-e511-80fa-3863bb3c1318</t>
  </si>
  <si>
    <t>Amazing City</t>
  </si>
  <si>
    <t>1280-1286 Yinhang Road</t>
  </si>
  <si>
    <t>嘉誉国际广场</t>
  </si>
  <si>
    <t xml:space="preserve">殷行路1280-1286 </t>
  </si>
  <si>
    <t>44a138f0-4cda-e511-80fa-3863bb3c1318</t>
  </si>
  <si>
    <t>Real Power Innovation Center (Block 1)</t>
  </si>
  <si>
    <t>瑞力创智天地1号楼</t>
  </si>
  <si>
    <t>71bbf08d-4cda-e511-80fa-3863bb3c1318</t>
  </si>
  <si>
    <t>KIC Design Innovation Center Phase 1</t>
  </si>
  <si>
    <t xml:space="preserve"> Daxue Road</t>
  </si>
  <si>
    <t>创智天地</t>
  </si>
  <si>
    <t xml:space="preserve">大学路 </t>
  </si>
  <si>
    <t>b04fc020-4dda-e511-80fa-3863bb3c1318</t>
  </si>
  <si>
    <t>Hong Kong Plaza</t>
  </si>
  <si>
    <t>282/283 Huaihai Middle Road</t>
  </si>
  <si>
    <t>香港广场</t>
  </si>
  <si>
    <t xml:space="preserve">淮海中路282/283 </t>
  </si>
  <si>
    <t>16490dbf-4cda-e511-80fa-3863bb3c1318</t>
  </si>
  <si>
    <t>Vision Park 500</t>
  </si>
  <si>
    <t>500 Ruijin South Road</t>
  </si>
  <si>
    <t>越界视觉园</t>
  </si>
  <si>
    <t xml:space="preserve">瑞金南路500 </t>
  </si>
  <si>
    <t>562a1382-4dda-e511-80fa-3863bb3c1318</t>
  </si>
  <si>
    <t>Golden Bell Plaza</t>
  </si>
  <si>
    <t>98 Huaihai Middle Road</t>
  </si>
  <si>
    <t>金钟广场</t>
  </si>
  <si>
    <t xml:space="preserve">淮海中路98 </t>
  </si>
  <si>
    <t>b597a5ac-4cda-e511-80fa-3863bb3c1318</t>
  </si>
  <si>
    <t>New World Expo Project</t>
  </si>
  <si>
    <t xml:space="preserve"> Mengzi Road</t>
  </si>
  <si>
    <t>新世界博览项目</t>
  </si>
  <si>
    <t xml:space="preserve">蒙自路 </t>
  </si>
  <si>
    <t>dafbe363-4dda-e511-80fa-3863bb3c1318</t>
  </si>
  <si>
    <t>Broad Silver International Building</t>
  </si>
  <si>
    <t>382 Huaihai Middle Road</t>
  </si>
  <si>
    <t>博银国际大厦</t>
  </si>
  <si>
    <t xml:space="preserve">淮海中路382 </t>
  </si>
  <si>
    <t>7213e1b2-4cda-e511-80fa-3863bb3c1318</t>
  </si>
  <si>
    <t>Shen Neng International Building</t>
  </si>
  <si>
    <t>1 Fuxing Middle Road</t>
  </si>
  <si>
    <t>申能国际大厦</t>
  </si>
  <si>
    <t xml:space="preserve">复兴中路1 </t>
  </si>
  <si>
    <t>40d678a6-4cda-e511-80fa-3863bb3c1318</t>
  </si>
  <si>
    <t>Hysun Expo Plaza</t>
  </si>
  <si>
    <t xml:space="preserve"> Longhua East Road</t>
  </si>
  <si>
    <t xml:space="preserve">龙华东路 </t>
  </si>
  <si>
    <t>3513e1b2-4cda-e511-80fa-3863bb3c1318</t>
  </si>
  <si>
    <t>Pujiang Prime</t>
  </si>
  <si>
    <t>88 Kaiping Road</t>
  </si>
  <si>
    <t>瀛通绿地大厦</t>
  </si>
  <si>
    <t xml:space="preserve">开平路88 </t>
  </si>
  <si>
    <t>d39b5bc9-c227-e611-80de-5065f38a5a41</t>
  </si>
  <si>
    <t>JP Morgan Project - South Tower</t>
  </si>
  <si>
    <t>No.65 Jianguo East Road</t>
  </si>
  <si>
    <t>摩根大通项目 - 南塔</t>
  </si>
  <si>
    <t>建国东路65</t>
  </si>
  <si>
    <t>136279a0-4cda-e511-80fa-3863bb3c1318</t>
  </si>
  <si>
    <t>Honghui Mengzhi</t>
  </si>
  <si>
    <t>207 Mengzi Road</t>
  </si>
  <si>
    <t xml:space="preserve">宏慧盟智 </t>
  </si>
  <si>
    <t xml:space="preserve">蒙自路207 </t>
  </si>
  <si>
    <t>9dc66108-4dda-e511-80fa-3863bb3c1318</t>
  </si>
  <si>
    <t>Fu Xing Plaza</t>
  </si>
  <si>
    <t>109 Yandang Road</t>
  </si>
  <si>
    <t>复兴广场</t>
  </si>
  <si>
    <t xml:space="preserve">雁荡路109 </t>
  </si>
  <si>
    <t>9fc305e6-f5ea-e511-80f9-3863bb2e4458</t>
  </si>
  <si>
    <t>Chamtime Plaza Building 2</t>
  </si>
  <si>
    <t>Lane 2889 Jinke Road</t>
  </si>
  <si>
    <t>长泰广场二号楼</t>
  </si>
  <si>
    <t>金科路2889弄</t>
  </si>
  <si>
    <t>张江</t>
  </si>
  <si>
    <t>b638fff1-f5ea-e511-80f9-3863bb2e4458</t>
  </si>
  <si>
    <t>Plot B-6-6</t>
  </si>
  <si>
    <t>4560 Jinke Road</t>
  </si>
  <si>
    <t>金科路4560</t>
  </si>
  <si>
    <t>9f6d8fbe-4dda-e511-80fa-3863bb3c1318</t>
  </si>
  <si>
    <t>City of Elite Block A</t>
  </si>
  <si>
    <t>1000 Jinhai Road</t>
  </si>
  <si>
    <t>金领之都A栋</t>
  </si>
  <si>
    <t xml:space="preserve">金海路1000 </t>
  </si>
  <si>
    <t>e1f4f6dd-4cda-e511-80fa-3863bb3c1318</t>
  </si>
  <si>
    <t>Lotus Center Zhangjiang</t>
  </si>
  <si>
    <t xml:space="preserve"> Jinke Road</t>
  </si>
  <si>
    <t>莲花广场</t>
  </si>
  <si>
    <t xml:space="preserve">金科路 </t>
  </si>
  <si>
    <t>31ba9751-4dda-e511-80fa-3863bb3c1318</t>
  </si>
  <si>
    <t>Capital of Leaders</t>
  </si>
  <si>
    <t>0 Zhangdong Road</t>
  </si>
  <si>
    <t>科技领袖之都</t>
  </si>
  <si>
    <t xml:space="preserve">张东路0 </t>
  </si>
  <si>
    <t>afd27945-4dda-e511-80fa-3863bb3c1318</t>
  </si>
  <si>
    <t>German Center</t>
  </si>
  <si>
    <t>88 Keyuan Road</t>
  </si>
  <si>
    <t>德国中心</t>
  </si>
  <si>
    <t xml:space="preserve">科苑路88 </t>
  </si>
  <si>
    <t>322d52fc-4cda-e511-80fa-3863bb3c1318</t>
  </si>
  <si>
    <t>Chamtime Plaza Building C</t>
  </si>
  <si>
    <t>2889 Jinke Road</t>
  </si>
  <si>
    <t>长泰广场3号楼</t>
  </si>
  <si>
    <t xml:space="preserve">金科路2889 </t>
  </si>
  <si>
    <t>95cb17ea-4cda-e511-80fa-3863bb3c1318</t>
  </si>
  <si>
    <t>Chamtime Plaza Building 5</t>
  </si>
  <si>
    <t>Jinke Road</t>
  </si>
  <si>
    <t>长泰广场5号楼</t>
  </si>
  <si>
    <t>金科路</t>
  </si>
  <si>
    <t>38d678a6-4cda-e511-80fa-3863bb3c1318</t>
  </si>
  <si>
    <t>Hui Da Business Park</t>
  </si>
  <si>
    <t>9718 Nanfenggong Road</t>
  </si>
  <si>
    <t>汇达创业园</t>
  </si>
  <si>
    <t xml:space="preserve">南奉公路9718 </t>
  </si>
  <si>
    <t>奉贤区</t>
  </si>
  <si>
    <t>e0bd94b8-4dda-e511-80fa-3863bb3c1318</t>
  </si>
  <si>
    <t>CIFI Century Square Building 2</t>
  </si>
  <si>
    <t xml:space="preserve"> Danba Road</t>
  </si>
  <si>
    <t>旭辉世纪广场</t>
  </si>
  <si>
    <t xml:space="preserve">丹巴路 </t>
  </si>
  <si>
    <t>602d52fc-4cda-e511-80fa-3863bb3c1318</t>
  </si>
  <si>
    <t>Zhisheng Building</t>
  </si>
  <si>
    <t>1428 zhen nan road</t>
  </si>
  <si>
    <t>致盛大厦</t>
  </si>
  <si>
    <t xml:space="preserve">真南路 1428 </t>
  </si>
  <si>
    <t>027cb4ca-4dda-e511-80fa-3863bb3c1318</t>
  </si>
  <si>
    <t>Ying Hua International Plaza</t>
  </si>
  <si>
    <t xml:space="preserve"> Guangfu West Road</t>
  </si>
  <si>
    <t>赢华国际广场</t>
  </si>
  <si>
    <t xml:space="preserve">光复西路 </t>
  </si>
  <si>
    <t>396b98c4-4dda-e511-80fa-3863bb3c1318</t>
  </si>
  <si>
    <t>Imago Tower</t>
  </si>
  <si>
    <t>99 Wuning Road</t>
  </si>
  <si>
    <t>我格广场</t>
  </si>
  <si>
    <t xml:space="preserve">武宁路99 </t>
  </si>
  <si>
    <t>5415f03e-4dda-e511-80fa-3863bb3c1318</t>
  </si>
  <si>
    <t>United Power International Tower</t>
  </si>
  <si>
    <t>1158 Jiangning Road</t>
  </si>
  <si>
    <t>友力国际大厦</t>
  </si>
  <si>
    <t xml:space="preserve">江宁路1158 </t>
  </si>
  <si>
    <t>a35ad1d7-4cda-e511-80fa-3863bb3c1318</t>
  </si>
  <si>
    <t>Wenyuan Building</t>
  </si>
  <si>
    <t>2388 Hutai Road</t>
  </si>
  <si>
    <t>文渊楼</t>
  </si>
  <si>
    <t xml:space="preserve">沪太路2388 </t>
  </si>
  <si>
    <t>a81114c5-4cda-e511-80fa-3863bb3c1318</t>
  </si>
  <si>
    <t>Prime Dynapolis</t>
  </si>
  <si>
    <t>597 Langao Road</t>
  </si>
  <si>
    <t>品尊18英尺</t>
  </si>
  <si>
    <t xml:space="preserve">岚皋路597 </t>
  </si>
  <si>
    <t>2f07bc1a-4dda-e511-80fa-3863bb3c1318</t>
  </si>
  <si>
    <t>International Corporate City</t>
  </si>
  <si>
    <t>3000 Zhongshan North Road</t>
  </si>
  <si>
    <t>长城大厦</t>
  </si>
  <si>
    <t xml:space="preserve">中山北路3000 </t>
  </si>
  <si>
    <t>14a268a6-4dda-e511-80fa-3863bb3c1318</t>
  </si>
  <si>
    <t>Cross Region Times</t>
  </si>
  <si>
    <t>1777 Zhongshan North Road</t>
  </si>
  <si>
    <t>飞洲时代大厦</t>
  </si>
  <si>
    <t xml:space="preserve">中山北路1777 </t>
  </si>
  <si>
    <t>8ec66108-4dda-e511-80fa-3863bb3c1318</t>
  </si>
  <si>
    <t>Fortune Times</t>
  </si>
  <si>
    <t>127 Changshou Road</t>
  </si>
  <si>
    <t>财富时代广场</t>
  </si>
  <si>
    <t xml:space="preserve">长寿路127 </t>
  </si>
  <si>
    <t>07490dbf-4cda-e511-80fa-3863bb3c1318</t>
  </si>
  <si>
    <t>Urban Tower</t>
  </si>
  <si>
    <t>535 Caoyang Road</t>
  </si>
  <si>
    <t>汇融大厦</t>
  </si>
  <si>
    <t xml:space="preserve">曹杨路535 </t>
  </si>
  <si>
    <t>02d6eeb8-4cda-e511-80fa-3863bb3c1318</t>
  </si>
  <si>
    <t>Tian Jie Building</t>
  </si>
  <si>
    <t>118 Zhongjiang Road</t>
  </si>
  <si>
    <t>天洁大厦</t>
  </si>
  <si>
    <t xml:space="preserve">中江路118 </t>
  </si>
  <si>
    <t>ff6179a0-4cda-e511-80fa-3863bb3c1318</t>
  </si>
  <si>
    <t>HaiLiang Building</t>
  </si>
  <si>
    <t>22 lane 118 Zhongjiang Road</t>
  </si>
  <si>
    <t xml:space="preserve">海亮大厦 </t>
  </si>
  <si>
    <t xml:space="preserve">中江路22 lane 118 </t>
  </si>
  <si>
    <t>d7d7b1d0-4dda-e511-80fa-3863bb3c1318</t>
  </si>
  <si>
    <t>Central Towers Tower A</t>
  </si>
  <si>
    <t>555 Langao Road</t>
  </si>
  <si>
    <t>品尊国际广场A座</t>
  </si>
  <si>
    <t xml:space="preserve">岚皋路555 </t>
  </si>
  <si>
    <t>b81114c5-4cda-e511-80fa-3863bb3c1318</t>
  </si>
  <si>
    <t>Hui Zhi Tian Di</t>
  </si>
  <si>
    <t>277 Yongdeng Road</t>
  </si>
  <si>
    <t>金环汇智天地</t>
  </si>
  <si>
    <t xml:space="preserve">永登路277 </t>
  </si>
  <si>
    <t>3c0144f6-4cda-e511-80fa-3863bb3c1318</t>
  </si>
  <si>
    <t>Guangfu West Road Project</t>
  </si>
  <si>
    <t>光复西路项目</t>
  </si>
  <si>
    <t>17d8b1d0-4dda-e511-80fa-3863bb3c1318</t>
  </si>
  <si>
    <t>Royal Wealth Center</t>
  </si>
  <si>
    <t>龙裕财富中心</t>
  </si>
  <si>
    <t>823ebbd6-4dda-e511-80fa-3863bb3c1318</t>
  </si>
  <si>
    <t>Dong Du International Plaza</t>
  </si>
  <si>
    <t>东渡国际大厦</t>
  </si>
  <si>
    <t>9f1114c5-4cda-e511-80fa-3863bb3c1318</t>
  </si>
  <si>
    <t>Waterfront Place Block K</t>
  </si>
  <si>
    <t>北岸长风K栋</t>
  </si>
  <si>
    <t>a497a5ac-4cda-e511-80fa-3863bb3c1318</t>
  </si>
  <si>
    <t>Mienzone</t>
  </si>
  <si>
    <t>599 Yunling East Road</t>
  </si>
  <si>
    <t>汇银铭尊</t>
  </si>
  <si>
    <t xml:space="preserve">云岭东路599 </t>
  </si>
  <si>
    <t>9a9ad8e8-4dda-e511-80fa-3863bb3c1318</t>
  </si>
  <si>
    <t>Global Harbour</t>
  </si>
  <si>
    <t>1188 Kaixuan North Road</t>
  </si>
  <si>
    <t>上海环球港</t>
  </si>
  <si>
    <t xml:space="preserve">凯旋北路1188 </t>
  </si>
  <si>
    <t>4f13e1b2-4cda-e511-80fa-3863bb3c1318</t>
  </si>
  <si>
    <t>Shanghai International Sourcing Center</t>
  </si>
  <si>
    <t>235 Yun Ling Road</t>
  </si>
  <si>
    <t>上海国际采购中心</t>
  </si>
  <si>
    <t>云岭东路235号</t>
  </si>
  <si>
    <t>fac11cb0-d327-e611-80e1-c4346bdcd151</t>
  </si>
  <si>
    <t>No.990 Shengchang Road</t>
  </si>
  <si>
    <t>虹桥汇</t>
  </si>
  <si>
    <t>申长路990号</t>
  </si>
  <si>
    <t>f8f71993-c127-e611-80e1-c4346bdcd151</t>
  </si>
  <si>
    <t>Jiuxing Hongqiao center</t>
  </si>
  <si>
    <t>No.68 Taihong road</t>
  </si>
  <si>
    <t>九星虹桥中心</t>
  </si>
  <si>
    <t>5b490dbf-4cda-e511-80fa-3863bb3c1318</t>
  </si>
  <si>
    <t>Yuhong International Business Park</t>
  </si>
  <si>
    <t>369 Lianyou Road</t>
  </si>
  <si>
    <t>誉虹国际商务区A栋</t>
  </si>
  <si>
    <t xml:space="preserve">联友路369 </t>
  </si>
  <si>
    <t>903ebbd6-4dda-e511-80fa-3863bb3c1318</t>
  </si>
  <si>
    <t>b9cb17ea-4cda-e511-80fa-3863bb3c1318</t>
  </si>
  <si>
    <t>Hongqiao Vantone Center</t>
  </si>
  <si>
    <t xml:space="preserve"> Lianyou Road</t>
  </si>
  <si>
    <t>虹桥万通中心</t>
  </si>
  <si>
    <t xml:space="preserve">联友路 </t>
  </si>
  <si>
    <t>1e490dbf-4cda-e511-80fa-3863bb3c1318</t>
  </si>
  <si>
    <t>W Square by Ting Hsin</t>
  </si>
  <si>
    <t>1688 Wuzhong Road</t>
  </si>
  <si>
    <t>顶禾商务广场</t>
  </si>
  <si>
    <t>吴中路1688号</t>
  </si>
  <si>
    <t>912e08ec-f5ea-e511-80f9-3863bb2e4458</t>
  </si>
  <si>
    <t>Hongqiao CIFI</t>
  </si>
  <si>
    <t xml:space="preserve"> Shenhong Road</t>
  </si>
  <si>
    <t>旭辉大虹桥</t>
  </si>
  <si>
    <t>申虹路</t>
  </si>
  <si>
    <t>7cbd33b7-c915-e611-80db-5065f38a5a41</t>
  </si>
  <si>
    <t>The Hub Block 2</t>
  </si>
  <si>
    <t>33 Suhong Road</t>
  </si>
  <si>
    <t>虹桥天地 2号楼</t>
  </si>
  <si>
    <t>苏虹路33号</t>
  </si>
  <si>
    <t>9dcb17ea-4cda-e511-80fa-3863bb3c1318</t>
  </si>
  <si>
    <t>U Center</t>
  </si>
  <si>
    <t>166 Minhong Road</t>
  </si>
  <si>
    <t>城开国际商业中心</t>
  </si>
  <si>
    <t xml:space="preserve">闵虹路166 </t>
  </si>
  <si>
    <t>43c946c8-404a-e611-80e2-5065f38a5a41</t>
  </si>
  <si>
    <t>Hongqiao Green Valley</t>
  </si>
  <si>
    <t>Shengchang Road/Yonghong Road</t>
  </si>
  <si>
    <t>虹桥绿谷</t>
  </si>
  <si>
    <t>申长路/永虹路</t>
  </si>
  <si>
    <t>21f5f6dd-4cda-e511-80fa-3863bb3c1318</t>
  </si>
  <si>
    <t>Longfor Paradise Walk Block D</t>
  </si>
  <si>
    <t xml:space="preserve"> Shenchang Road</t>
  </si>
  <si>
    <t>龙湖虹桥天街</t>
  </si>
  <si>
    <t xml:space="preserve">申长路 </t>
  </si>
  <si>
    <t>516b98c4-4dda-e511-80fa-3863bb3c1318</t>
  </si>
  <si>
    <t>Taiping Finance Tower</t>
  </si>
  <si>
    <t>488 Yinchen Middle Road</t>
  </si>
  <si>
    <t>Lujiazui</t>
  </si>
  <si>
    <t>太平金融中心</t>
  </si>
  <si>
    <t xml:space="preserve">银城中路488 </t>
  </si>
  <si>
    <t>陆家嘴</t>
  </si>
  <si>
    <t>e44f383b-b0c6-e411-a450-a4badb47a701</t>
  </si>
  <si>
    <t>Hang Seng Bank Tower</t>
  </si>
  <si>
    <t>1000 Lujiazui Ring Road</t>
  </si>
  <si>
    <t>恒生银行大厦</t>
  </si>
  <si>
    <t>陆家嘴环路1000号</t>
  </si>
  <si>
    <t>b3e2ea69-4dda-e511-80fa-3863bb3c1318</t>
  </si>
  <si>
    <t>Eton Place Tower A</t>
  </si>
  <si>
    <t>69 Dongfang Road</t>
  </si>
  <si>
    <t>裕景国际商务广场A座</t>
  </si>
  <si>
    <t xml:space="preserve">东方路69 </t>
  </si>
  <si>
    <t>b88d399a-4cda-e511-80fa-3863bb3c1318</t>
  </si>
  <si>
    <t>CITIC ShipyaRoad</t>
  </si>
  <si>
    <t>9 Pudong South Road</t>
  </si>
  <si>
    <t>陆家嘴滨江金融城</t>
  </si>
  <si>
    <t xml:space="preserve">浦东南路9 </t>
  </si>
  <si>
    <t>d41b1de4-4cda-e511-80fa-3863bb3c1318</t>
  </si>
  <si>
    <t>Lanqiao International Tower</t>
  </si>
  <si>
    <t>1128 Century Avenue</t>
  </si>
  <si>
    <t>岚桥国际大厦</t>
  </si>
  <si>
    <t xml:space="preserve">世纪大道1128 </t>
  </si>
  <si>
    <t>e6a8189a-4dda-e511-80fa-3863bb3c1318</t>
  </si>
  <si>
    <t>HSBC Building</t>
  </si>
  <si>
    <t>8 Century Avenue</t>
  </si>
  <si>
    <t>国金中心</t>
  </si>
  <si>
    <t xml:space="preserve">世纪大道8 </t>
  </si>
  <si>
    <t>169c820e-4dda-e511-80fa-3863bb3c1318</t>
  </si>
  <si>
    <t>Shanghai Bay</t>
  </si>
  <si>
    <t>333 Zhangyang Road</t>
  </si>
  <si>
    <t>上海湾国际大厦</t>
  </si>
  <si>
    <t xml:space="preserve">张杨路333 </t>
  </si>
  <si>
    <t>5167c314-4dda-e511-80fa-3863bb3c1318</t>
  </si>
  <si>
    <t>Quan Hua Information Tower</t>
  </si>
  <si>
    <t>455 Fushan Road</t>
  </si>
  <si>
    <t>全华信息大楼</t>
  </si>
  <si>
    <t xml:space="preserve">福山路455 </t>
  </si>
  <si>
    <t>7167c314-4dda-e511-80fa-3863bb3c1318</t>
  </si>
  <si>
    <t>Yu An Mansion</t>
  </si>
  <si>
    <t>738 Dongfang Road</t>
  </si>
  <si>
    <t>裕安大厦</t>
  </si>
  <si>
    <t xml:space="preserve">东方路738 </t>
  </si>
  <si>
    <t>41911694-4dda-e511-80fa-3863bb3c1318</t>
  </si>
  <si>
    <t>Two ifc</t>
  </si>
  <si>
    <t>国金中心二期</t>
  </si>
  <si>
    <t>d8ced557-4dda-e511-80fa-3863bb3c1318</t>
  </si>
  <si>
    <t>Citigroup Tower</t>
  </si>
  <si>
    <t>33 Huayuanshiqiao Road</t>
  </si>
  <si>
    <t>花旗集团大厦</t>
  </si>
  <si>
    <t xml:space="preserve">花园石桥路33 </t>
  </si>
  <si>
    <t>7ad678a6-4cda-e511-80fa-3863bb3c1318</t>
  </si>
  <si>
    <t>Jing Wen Building</t>
  </si>
  <si>
    <t>1958 Dongfang Road</t>
  </si>
  <si>
    <t>精文大厦</t>
  </si>
  <si>
    <t xml:space="preserve">东方路1958 </t>
  </si>
  <si>
    <t>dfe4764b-4dda-e511-80fa-3863bb3c1318</t>
  </si>
  <si>
    <t>One Lujiazui</t>
  </si>
  <si>
    <t>68 Yinchen Middle Road</t>
  </si>
  <si>
    <t xml:space="preserve">银城中路68 </t>
  </si>
  <si>
    <t>2ba268a6-4dda-e511-80fa-3863bb3c1318</t>
  </si>
  <si>
    <t>DBS Bank Tower</t>
  </si>
  <si>
    <t>1318 Lujiazui Ring Road</t>
  </si>
  <si>
    <t>星展银行大厦</t>
  </si>
  <si>
    <t xml:space="preserve">陆家嘴环路1318 </t>
  </si>
  <si>
    <t>00379fac-4dda-e511-80fa-3863bb3c1318</t>
  </si>
  <si>
    <t>Qian Jiang Tower</t>
  </si>
  <si>
    <t>971 Dongfang Road</t>
  </si>
  <si>
    <t>钱江大厦</t>
  </si>
  <si>
    <t xml:space="preserve">东方路971 </t>
  </si>
  <si>
    <t>e36179a0-4cda-e511-80fa-3863bb3c1318</t>
  </si>
  <si>
    <t>Century Grand Metropolis</t>
  </si>
  <si>
    <t xml:space="preserve"> Century Avenue</t>
  </si>
  <si>
    <t>世纪大都会</t>
  </si>
  <si>
    <t xml:space="preserve">世纪大道 </t>
  </si>
  <si>
    <t>3fba9751-4dda-e511-80fa-3863bb3c1318</t>
  </si>
  <si>
    <t>Pu Fa Tower</t>
  </si>
  <si>
    <t>588 Pudong South Road</t>
  </si>
  <si>
    <t>浦发大厦</t>
  </si>
  <si>
    <t xml:space="preserve">浦东南路588 </t>
  </si>
  <si>
    <t>87911694-4dda-e511-80fa-3863bb3c1318</t>
  </si>
  <si>
    <t>China Development Bank Building</t>
  </si>
  <si>
    <t>500-500 Pudong South Road</t>
  </si>
  <si>
    <t>国家开发银行大厦</t>
  </si>
  <si>
    <t xml:space="preserve">浦东南路500-500 </t>
  </si>
  <si>
    <t>bae2ea69-4dda-e511-80fa-3863bb3c1318</t>
  </si>
  <si>
    <t>Eton Place Tower B</t>
  </si>
  <si>
    <t>裕景国际商务广场B座</t>
  </si>
  <si>
    <t>17fce363-4dda-e511-80fa-3863bb3c1318</t>
  </si>
  <si>
    <t>New Shanghai International Building</t>
  </si>
  <si>
    <t>360 Pudong South Road</t>
  </si>
  <si>
    <t>新上海国际大厦</t>
  </si>
  <si>
    <t xml:space="preserve">浦东南路360 </t>
  </si>
  <si>
    <t>5d2a1382-4dda-e511-80fa-3863bb3c1318</t>
  </si>
  <si>
    <t>Bao An Building</t>
  </si>
  <si>
    <t>800 Dongfang Road</t>
  </si>
  <si>
    <t>宝安大厦</t>
  </si>
  <si>
    <t xml:space="preserve">东方路800 </t>
  </si>
  <si>
    <t>df38fff1-f5ea-e511-80f9-3863bb2e4458</t>
  </si>
  <si>
    <t>Huachen Financial Mansion</t>
  </si>
  <si>
    <t>900 Pudong Avenue</t>
  </si>
  <si>
    <t>华辰金融大厦</t>
  </si>
  <si>
    <t>浦东大道900</t>
  </si>
  <si>
    <t>cee699b2-4dda-e511-80fa-3863bb3c1318</t>
  </si>
  <si>
    <t>Zhong Rong Plaza</t>
  </si>
  <si>
    <t>1088 Pudong South Road</t>
  </si>
  <si>
    <t>中融国际商城</t>
  </si>
  <si>
    <t xml:space="preserve">浦东南路1088 </t>
  </si>
  <si>
    <t>d297a5ac-4cda-e511-80fa-3863bb3c1318</t>
  </si>
  <si>
    <t>People Daily Phase 2</t>
  </si>
  <si>
    <t>人民日报广场2栋</t>
  </si>
  <si>
    <t>12c8f738-4dda-e511-80fa-3863bb3c1318</t>
  </si>
  <si>
    <t>Shanghai Information Building</t>
  </si>
  <si>
    <t>211 Century Avenue</t>
  </si>
  <si>
    <t>上海信息大厦</t>
  </si>
  <si>
    <t xml:space="preserve">世纪大道211 </t>
  </si>
  <si>
    <t>0415f03e-4dda-e511-80fa-3863bb3c1318</t>
  </si>
  <si>
    <t>Bank of China Tower</t>
  </si>
  <si>
    <t>200 Yinchen Middle Road</t>
  </si>
  <si>
    <t xml:space="preserve">银城中路200 </t>
  </si>
  <si>
    <t>8697a5ac-4cda-e511-80fa-3863bb3c1318</t>
  </si>
  <si>
    <t>Life Hub Jinqiao</t>
  </si>
  <si>
    <t>3611 Zhangyang Road</t>
  </si>
  <si>
    <t>金桥国际商业广场</t>
  </si>
  <si>
    <t xml:space="preserve">张杨路3611 </t>
  </si>
  <si>
    <t>2505ea32-4dda-e511-80fa-3863bb3c1318</t>
  </si>
  <si>
    <t>Marine Tower</t>
  </si>
  <si>
    <t>1 Pudong Avenue</t>
  </si>
  <si>
    <t>船舶大厦</t>
  </si>
  <si>
    <t xml:space="preserve">浦东大道1 </t>
  </si>
  <si>
    <t>496b98c4-4dda-e511-80fa-3863bb3c1318</t>
  </si>
  <si>
    <t>Ping An International Finance Center</t>
  </si>
  <si>
    <t>1333 Lujiazui Ring Road</t>
  </si>
  <si>
    <t>平安国际金融大厦</t>
  </si>
  <si>
    <t xml:space="preserve">陆家嘴环路1333 </t>
  </si>
  <si>
    <t>4ca268a6-4dda-e511-80fa-3863bb3c1318</t>
  </si>
  <si>
    <t>2 Dongfang Road</t>
  </si>
  <si>
    <t>保利广场</t>
  </si>
  <si>
    <t xml:space="preserve">东方路2 </t>
  </si>
  <si>
    <t>816d8fbe-4dda-e511-80fa-3863bb3c1318</t>
  </si>
  <si>
    <t>Oriental Financial Center</t>
  </si>
  <si>
    <t>333 Century Avenue</t>
  </si>
  <si>
    <t>东方汇经中心</t>
  </si>
  <si>
    <t xml:space="preserve">世纪大道333 </t>
  </si>
  <si>
    <t>46ecbee2-4dda-e511-80fa-3863bb3c1318</t>
  </si>
  <si>
    <t>Zhong Cheng Building</t>
  </si>
  <si>
    <t>818 Dongfang Road</t>
  </si>
  <si>
    <t>众城大厦</t>
  </si>
  <si>
    <t xml:space="preserve">东方路818 </t>
  </si>
  <si>
    <t>799ad8e8-4dda-e511-80fa-3863bb3c1318</t>
  </si>
  <si>
    <t>East China Hub</t>
  </si>
  <si>
    <t>1500 Pudong South Road</t>
  </si>
  <si>
    <t>新华东国际大厦</t>
  </si>
  <si>
    <t xml:space="preserve">浦东南路1500 </t>
  </si>
  <si>
    <t>ea6179a0-4cda-e511-80fa-3863bb3c1318</t>
  </si>
  <si>
    <t>Shanghai Century Link</t>
  </si>
  <si>
    <t>世纪汇</t>
  </si>
  <si>
    <t>a6070894-4cda-e511-80fa-3863bb3c1318</t>
  </si>
  <si>
    <t>981 Headquarter Building</t>
  </si>
  <si>
    <t>981 Pudong Avenue</t>
  </si>
  <si>
    <t>981总部大楼</t>
  </si>
  <si>
    <t xml:space="preserve">浦东大道981 </t>
  </si>
  <si>
    <t>3b05ea32-4dda-e511-80fa-3863bb3c1318</t>
  </si>
  <si>
    <t>Hua Xia Bank Plaza</t>
  </si>
  <si>
    <t>256 Pudong South Road</t>
  </si>
  <si>
    <t>华夏银行大厦</t>
  </si>
  <si>
    <t xml:space="preserve">浦东南路256 </t>
  </si>
  <si>
    <t>acd02588-4dda-e511-80fa-3863bb3c1318</t>
  </si>
  <si>
    <t>Zhongrong Hengrui International Plaza Tower East</t>
  </si>
  <si>
    <t>568 Zhangyang Road</t>
  </si>
  <si>
    <t>中融恒瑞国际大厦东塔</t>
  </si>
  <si>
    <t xml:space="preserve">张杨路568 </t>
  </si>
  <si>
    <t>93bd94b8-4dda-e511-80fa-3863bb3c1318</t>
  </si>
  <si>
    <t>Hongjia Tower</t>
  </si>
  <si>
    <t>388 Fushan Road</t>
  </si>
  <si>
    <t>宏嘉大厦</t>
  </si>
  <si>
    <t xml:space="preserve">福山路388 </t>
  </si>
  <si>
    <t>95d02588-4dda-e511-80fa-3863bb3c1318</t>
  </si>
  <si>
    <t>Aurora Plaza</t>
  </si>
  <si>
    <t>99 Fucheng Road</t>
  </si>
  <si>
    <t>震旦国际大楼</t>
  </si>
  <si>
    <t xml:space="preserve">富城路99 </t>
  </si>
  <si>
    <t>c8d27945-4dda-e511-80fa-3863bb3c1318</t>
  </si>
  <si>
    <t>Zhong Rong Jasper Tower</t>
  </si>
  <si>
    <t>8 Yinchen Middle Road</t>
  </si>
  <si>
    <t>中融碧玉蓝天</t>
  </si>
  <si>
    <t xml:space="preserve">银城中路8 </t>
  </si>
  <si>
    <t>5805ea32-4dda-e511-80fa-3863bb3c1318</t>
  </si>
  <si>
    <t>Tomson International Commercial Building</t>
  </si>
  <si>
    <t>710 Dongfang Road</t>
  </si>
  <si>
    <t>汤臣国际金融大厦</t>
  </si>
  <si>
    <t xml:space="preserve">东方路710 </t>
  </si>
  <si>
    <t>38ba9751-4dda-e511-80fa-3863bb3c1318</t>
  </si>
  <si>
    <t>Chamtime International Financial Center</t>
  </si>
  <si>
    <t>1589 Century Avenue</t>
  </si>
  <si>
    <t>长泰国际金融大厦</t>
  </si>
  <si>
    <t xml:space="preserve">世纪大道1589 </t>
  </si>
  <si>
    <t>bc6de175-4dda-e511-80fa-3863bb3c1318</t>
  </si>
  <si>
    <t>500 Zhangyang Road</t>
  </si>
  <si>
    <t>华润时代广场</t>
  </si>
  <si>
    <t xml:space="preserve">张杨路500 </t>
  </si>
  <si>
    <t>ed369fac-4dda-e511-80fa-3863bb3c1318</t>
  </si>
  <si>
    <t>Zhongrong Hengrui International Plaza Tower West</t>
  </si>
  <si>
    <t>中融恒瑞国际大厦西塔</t>
  </si>
  <si>
    <t>36a268a6-4dda-e511-80fa-3863bb3c1318</t>
  </si>
  <si>
    <t>Ju Yang Tower</t>
  </si>
  <si>
    <t>1100 Pudong Avenue</t>
  </si>
  <si>
    <t>巨洋大厦</t>
  </si>
  <si>
    <t xml:space="preserve">浦东大道1100 </t>
  </si>
  <si>
    <t>37f3ec2c-4dda-e511-80fa-3863bb3c1318</t>
  </si>
  <si>
    <t>CIMIC Tower</t>
  </si>
  <si>
    <t>1090 Century Avenue</t>
  </si>
  <si>
    <t>斯米克大厦</t>
  </si>
  <si>
    <t xml:space="preserve">世纪大道1090 </t>
  </si>
  <si>
    <t>cb38fff1-f5ea-e511-80f9-3863bb2e4458</t>
  </si>
  <si>
    <t>Sino Life Tower</t>
  </si>
  <si>
    <t>707 Zhangyang Road</t>
  </si>
  <si>
    <t>银峰大厦</t>
  </si>
  <si>
    <t>张杨路707</t>
  </si>
  <si>
    <t>fb9b820e-4dda-e511-80fa-3863bb3c1318</t>
  </si>
  <si>
    <t>Standard Chartered Tower</t>
  </si>
  <si>
    <t>201 Century Avenue</t>
  </si>
  <si>
    <t>渣打银行大厦</t>
  </si>
  <si>
    <t xml:space="preserve">世纪大道201 </t>
  </si>
  <si>
    <t>c9bd94b8-4dda-e511-80fa-3863bb3c1318</t>
  </si>
  <si>
    <t>Shanghai International Communication Tower</t>
  </si>
  <si>
    <t>138 Pudong Avenue</t>
  </si>
  <si>
    <t xml:space="preserve">浦东大道138 </t>
  </si>
  <si>
    <t>8f1114c5-4cda-e511-80fa-3863bb3c1318</t>
  </si>
  <si>
    <t>Zhuyuan 2-16-2</t>
  </si>
  <si>
    <t>竹园商贸区2-16-2地块项目</t>
  </si>
  <si>
    <t>c6e699b2-4dda-e511-80fa-3863bb3c1318</t>
  </si>
  <si>
    <t>21st Century Tower</t>
  </si>
  <si>
    <t>210 Century Avenue</t>
  </si>
  <si>
    <t xml:space="preserve">世纪大道210 </t>
  </si>
  <si>
    <t>6a070894-4cda-e511-80fa-3863bb3c1318</t>
  </si>
  <si>
    <t>Bank of Shanghai Mansion</t>
  </si>
  <si>
    <t>168 Yinchen Middle Road</t>
  </si>
  <si>
    <t>上海银行大厦</t>
  </si>
  <si>
    <t xml:space="preserve">银城中路168 </t>
  </si>
  <si>
    <t>511bb5d1-4cda-e511-80fa-3863bb3c1318</t>
  </si>
  <si>
    <t>Lujiazui Financial Service Plaza</t>
  </si>
  <si>
    <t>1217 Dongfang Road</t>
  </si>
  <si>
    <t>陆家嘴金融服务广场</t>
  </si>
  <si>
    <t xml:space="preserve">东方路1217 </t>
  </si>
  <si>
    <t>e31d1e8e-4dda-e511-80fa-3863bb3c1318</t>
  </si>
  <si>
    <t>East Hope Plaza</t>
  </si>
  <si>
    <t>1777 Century Avenue</t>
  </si>
  <si>
    <t>东方希望大厦</t>
  </si>
  <si>
    <t xml:space="preserve">世纪大道1777 </t>
  </si>
  <si>
    <t>709ad8e8-4dda-e511-80fa-3863bb3c1318</t>
  </si>
  <si>
    <t>Zhong Da Square</t>
  </si>
  <si>
    <t>989 Dongfang Road</t>
  </si>
  <si>
    <t>中达广场</t>
  </si>
  <si>
    <t xml:space="preserve">东方路989 </t>
  </si>
  <si>
    <t>9b6de175-4dda-e511-80fa-3863bb3c1318</t>
  </si>
  <si>
    <t>Hua Du Mansion</t>
  </si>
  <si>
    <t>838 Zhangyang Road</t>
  </si>
  <si>
    <t>华都大厦</t>
  </si>
  <si>
    <t xml:space="preserve">张杨路838 </t>
  </si>
  <si>
    <t>9cd02588-4dda-e511-80fa-3863bb3c1318</t>
  </si>
  <si>
    <t>Jin Mao Tower</t>
  </si>
  <si>
    <t>88 Century Avenue</t>
  </si>
  <si>
    <t>金茂大厦</t>
  </si>
  <si>
    <t xml:space="preserve">世纪大道88 </t>
  </si>
  <si>
    <t>a7c66108-4dda-e511-80fa-3863bb3c1318</t>
  </si>
  <si>
    <t>Diamond Tower</t>
  </si>
  <si>
    <t>0 Century Avenue</t>
  </si>
  <si>
    <t>钻石大厦(South Tower)</t>
  </si>
  <si>
    <t xml:space="preserve">世纪大道0 </t>
  </si>
  <si>
    <t>a86d8fbe-4dda-e511-80fa-3863bb3c1318</t>
  </si>
  <si>
    <t>Zendai Quant Building</t>
  </si>
  <si>
    <t>1498 Zhangyang Road</t>
  </si>
  <si>
    <t>证大宽域</t>
  </si>
  <si>
    <t xml:space="preserve">张杨路1498 </t>
  </si>
  <si>
    <t>742a1382-4dda-e511-80fa-3863bb3c1318</t>
  </si>
  <si>
    <t>Shanghai World Finance Center</t>
  </si>
  <si>
    <t>100 Century Avenue</t>
  </si>
  <si>
    <t>上海环球金融中心</t>
  </si>
  <si>
    <t xml:space="preserve">世纪大道100 </t>
  </si>
  <si>
    <t>9497a5ac-4cda-e511-80fa-3863bb3c1318</t>
  </si>
  <si>
    <t>Lucky Mansion</t>
  </si>
  <si>
    <t>660 Shangcheng Road</t>
  </si>
  <si>
    <t>乐凯大厦</t>
  </si>
  <si>
    <t xml:space="preserve">商城路660 </t>
  </si>
  <si>
    <t>f3c7f738-4dda-e511-80fa-3863bb3c1318</t>
  </si>
  <si>
    <t>UC Tower</t>
  </si>
  <si>
    <t>500 Fushan Road</t>
  </si>
  <si>
    <t>城建国际中心</t>
  </si>
  <si>
    <t xml:space="preserve">福山路500 </t>
  </si>
  <si>
    <t>fea168a6-4dda-e511-80fa-3863bb3c1318</t>
  </si>
  <si>
    <t>Dynamic Crystal Plaza</t>
  </si>
  <si>
    <t>隆德丰大厦</t>
  </si>
  <si>
    <t xml:space="preserve">浦东大道900 </t>
  </si>
  <si>
    <t>5a6b98c4-4dda-e511-80fa-3863bb3c1318</t>
  </si>
  <si>
    <t>1289 Pudong South Road</t>
  </si>
  <si>
    <t xml:space="preserve">浦东南路1289 </t>
  </si>
  <si>
    <t>e7e4764b-4dda-e511-80fa-3863bb3c1318</t>
  </si>
  <si>
    <t>International Ocean Shipping and Finance Center</t>
  </si>
  <si>
    <t>720 Pudong Avenue</t>
  </si>
  <si>
    <t>国际航运金融大厦</t>
  </si>
  <si>
    <t xml:space="preserve">浦东大道720 </t>
  </si>
  <si>
    <t>c2e2ea69-4dda-e511-80fa-3863bb3c1318</t>
  </si>
  <si>
    <t>Tong Sheng Mansion</t>
  </si>
  <si>
    <t>458 Fushan Road</t>
  </si>
  <si>
    <t>同盛大厦</t>
  </si>
  <si>
    <t xml:space="preserve">福山路458 </t>
  </si>
  <si>
    <t>f1a8189a-4dda-e511-80fa-3863bb3c1318</t>
  </si>
  <si>
    <t>BEA Finance Tower</t>
  </si>
  <si>
    <t>66 Huayuanshiqiao Road</t>
  </si>
  <si>
    <t>东亚银行金融大厦</t>
  </si>
  <si>
    <t xml:space="preserve">花园石桥路66 </t>
  </si>
  <si>
    <t>2a379fac-4dda-e511-80fa-3863bb3c1318</t>
  </si>
  <si>
    <t>Nextage Business Center</t>
  </si>
  <si>
    <t>1111 Pudong South Road</t>
  </si>
  <si>
    <t>新世纪办公中心</t>
  </si>
  <si>
    <t xml:space="preserve">浦东南路1111 </t>
  </si>
  <si>
    <t>f8369fac-4dda-e511-80fa-3863bb3c1318</t>
  </si>
  <si>
    <t>Jiang Su Mansion</t>
  </si>
  <si>
    <t>528 Laoshan East Road</t>
  </si>
  <si>
    <t>江苏大厦</t>
  </si>
  <si>
    <t xml:space="preserve">崂山东路528 </t>
  </si>
  <si>
    <t>d9d27945-4dda-e511-80fa-3863bb3c1318</t>
  </si>
  <si>
    <t>Golden Landmark</t>
  </si>
  <si>
    <t>0 Yinchen East Road</t>
  </si>
  <si>
    <t>黄金置地大厦</t>
  </si>
  <si>
    <t xml:space="preserve">银城东路0 </t>
  </si>
  <si>
    <t>2b5651a0-4dda-e511-80fa-3863bb3c1318</t>
  </si>
  <si>
    <t>Lujiazui Jinpin</t>
  </si>
  <si>
    <t>1578 Zhangyang Road</t>
  </si>
  <si>
    <t>陆家嘴金品</t>
  </si>
  <si>
    <t xml:space="preserve">张杨路1578 </t>
  </si>
  <si>
    <t>3c13e1b2-4cda-e511-80fa-3863bb3c1318</t>
  </si>
  <si>
    <t>Qi Lu Tower</t>
  </si>
  <si>
    <t>836 Dongfang Road</t>
  </si>
  <si>
    <t>齐鲁大厦</t>
  </si>
  <si>
    <t xml:space="preserve">东方路836 </t>
  </si>
  <si>
    <t>d0d7b1d0-4dda-e511-80fa-3863bb3c1318</t>
  </si>
  <si>
    <t>SML Center</t>
  </si>
  <si>
    <t>610 Xujiahui Road</t>
  </si>
  <si>
    <t>日月光中心广场</t>
  </si>
  <si>
    <t>徐家汇路610</t>
  </si>
  <si>
    <t>9b13e1b2-4cda-e511-80fa-3863bb3c1318</t>
  </si>
  <si>
    <t>SOHO South Bund 204</t>
  </si>
  <si>
    <t>58 Zhongshan East 2nd Road</t>
  </si>
  <si>
    <t>外滩SOHO</t>
  </si>
  <si>
    <t>中山东二路58号</t>
  </si>
  <si>
    <t>1515f03e-4dda-e511-80fa-3863bb3c1318</t>
  </si>
  <si>
    <t>Wang Jiao Plaza</t>
  </si>
  <si>
    <t>175 Yanan East Road</t>
  </si>
  <si>
    <t>旺角广场</t>
  </si>
  <si>
    <t xml:space="preserve">延安东路175 </t>
  </si>
  <si>
    <t>4e2a1382-4dda-e511-80fa-3863bb3c1318</t>
  </si>
  <si>
    <t>1 Corporate Avenue</t>
  </si>
  <si>
    <t>企业天地一号</t>
  </si>
  <si>
    <t xml:space="preserve">湖滨路222 </t>
  </si>
  <si>
    <t>7905ea32-4dda-e511-80fa-3863bb3c1318</t>
  </si>
  <si>
    <t>Eastern Tower</t>
  </si>
  <si>
    <t>689 Beijing East Road</t>
  </si>
  <si>
    <t>东银大厦</t>
  </si>
  <si>
    <t xml:space="preserve">北京东路689 </t>
  </si>
  <si>
    <t>acf4e76f-4dda-e511-80fa-3863bb3c1318</t>
  </si>
  <si>
    <t>Jin Ling Hai Xin Building</t>
  </si>
  <si>
    <t>666 Fuzhou Road</t>
  </si>
  <si>
    <t>华鑫海欣大厦(原名：金陵海欣大厦）</t>
  </si>
  <si>
    <t xml:space="preserve">福州路666 </t>
  </si>
  <si>
    <t>b273cb84-5d73-e611-80ea-c4346bdc3131</t>
  </si>
  <si>
    <t>Bund Finance Center N2</t>
  </si>
  <si>
    <t>外滩金融中心N2</t>
  </si>
  <si>
    <t>6fba9751-4dda-e511-80fa-3863bb3c1318</t>
  </si>
  <si>
    <t>Finance Square</t>
  </si>
  <si>
    <t>333 Jiujiang Road</t>
  </si>
  <si>
    <t>金融广场</t>
  </si>
  <si>
    <t xml:space="preserve">九江路333 </t>
  </si>
  <si>
    <t>968d399a-4cda-e511-80fa-3863bb3c1318</t>
  </si>
  <si>
    <t>Bund 6</t>
  </si>
  <si>
    <t>6 Zhongshan East 1st Road</t>
  </si>
  <si>
    <t>外滩6号</t>
  </si>
  <si>
    <t xml:space="preserve">中山东一路6 </t>
  </si>
  <si>
    <t>522e08ec-f5ea-e511-80f9-3863bb2e4458</t>
  </si>
  <si>
    <t>The Konncet</t>
  </si>
  <si>
    <t>118 South Yun Nan Road</t>
  </si>
  <si>
    <t>凯龙瑞</t>
  </si>
  <si>
    <t>云南南路118</t>
  </si>
  <si>
    <t>892a1382-4dda-e511-80fa-3863bb3c1318</t>
  </si>
  <si>
    <t>Bund Center</t>
  </si>
  <si>
    <t>222 Yanan East Road</t>
  </si>
  <si>
    <t>外滩中心</t>
  </si>
  <si>
    <t xml:space="preserve">延安东路222 </t>
  </si>
  <si>
    <t>d5bd94b8-4dda-e511-80fa-3863bb3c1318</t>
  </si>
  <si>
    <t>53 Jiu Jiang Road</t>
  </si>
  <si>
    <t>53 Jiujiang Road</t>
  </si>
  <si>
    <t>九江路53号</t>
  </si>
  <si>
    <t xml:space="preserve">九江路53 </t>
  </si>
  <si>
    <t>7f0cc035-6976-e611-80ea-c4346bdc3131</t>
  </si>
  <si>
    <t>base huaihai</t>
  </si>
  <si>
    <t>755 Huaihai Road</t>
  </si>
  <si>
    <t>base 淮海路项目</t>
  </si>
  <si>
    <t>淮海路775号</t>
  </si>
  <si>
    <t>afced557-4dda-e511-80fa-3863bb3c1318</t>
  </si>
  <si>
    <t>Verdant Place</t>
  </si>
  <si>
    <t>128 Nanjing West Road</t>
  </si>
  <si>
    <t>永新广场</t>
  </si>
  <si>
    <t xml:space="preserve">南京西路128 </t>
  </si>
  <si>
    <t>10a9189a-4dda-e511-80fa-3863bb3c1318</t>
  </si>
  <si>
    <t>Asia Tower</t>
  </si>
  <si>
    <t>663-669 Jiujiang Road</t>
  </si>
  <si>
    <t>亚洲大厦</t>
  </si>
  <si>
    <t xml:space="preserve">九江路663-669 </t>
  </si>
  <si>
    <t>51911694-4dda-e511-80fa-3863bb3c1318</t>
  </si>
  <si>
    <t>Sail Tower</t>
  </si>
  <si>
    <t>266 Hankou Road</t>
  </si>
  <si>
    <t>申大厦</t>
  </si>
  <si>
    <t xml:space="preserve">汉口路266 </t>
  </si>
  <si>
    <t>1c15f03e-4dda-e511-80fa-3863bb3c1318</t>
  </si>
  <si>
    <t>Shanghai Pharmacy Building</t>
  </si>
  <si>
    <t>200 Taicang Road</t>
  </si>
  <si>
    <t>医药大厦</t>
  </si>
  <si>
    <t xml:space="preserve">太仓路200 </t>
  </si>
  <si>
    <t>4c490dbf-4cda-e511-80fa-3863bb3c1318</t>
  </si>
  <si>
    <t>Ying Chang Qi</t>
  </si>
  <si>
    <t>180 Tianjin Road</t>
  </si>
  <si>
    <t>应昌期大厦</t>
  </si>
  <si>
    <t xml:space="preserve">天津路180 </t>
  </si>
  <si>
    <t>eff4f6dd-4cda-e511-80fa-3863bb3c1318</t>
  </si>
  <si>
    <t>Bund 66</t>
  </si>
  <si>
    <t>66 Nanjing East Road</t>
  </si>
  <si>
    <t>外滩五席</t>
  </si>
  <si>
    <t xml:space="preserve">南京东路66 </t>
  </si>
  <si>
    <t>321bb5d1-4cda-e511-80fa-3863bb3c1318</t>
  </si>
  <si>
    <t>The Cool Docks</t>
  </si>
  <si>
    <t>505 Zhongshan South Road</t>
  </si>
  <si>
    <t>老码头</t>
  </si>
  <si>
    <t xml:space="preserve">中山南路505 </t>
  </si>
  <si>
    <t>34526202-4dda-e511-80fa-3863bb3c1318</t>
  </si>
  <si>
    <t>Jin Tian Di International Masion</t>
  </si>
  <si>
    <t>972 Renmin Avenue</t>
  </si>
  <si>
    <t>金天地国际大厦</t>
  </si>
  <si>
    <t xml:space="preserve">人民大道972 </t>
  </si>
  <si>
    <t>3ed41c97-1a48-e611-80e2-5065f38a5a41</t>
  </si>
  <si>
    <t>Bund Finance Center S2</t>
  </si>
  <si>
    <t>No. 600 East Zhongshan No.2  Road</t>
  </si>
  <si>
    <t>外滩金融中心S2</t>
  </si>
  <si>
    <t>中山东二路600号</t>
  </si>
  <si>
    <t>ae6de175-4dda-e511-80fa-3863bb3c1318</t>
  </si>
  <si>
    <t>Oriental International Financial Plaza Building 2</t>
  </si>
  <si>
    <t>318 Zhongshan East Road</t>
  </si>
  <si>
    <t>东方国际金融广场二期(原名：Resource Plaza)</t>
  </si>
  <si>
    <t xml:space="preserve">中山东路318 </t>
  </si>
  <si>
    <t>afcd1467-6273-e611-80ee-c4346bdcd151</t>
  </si>
  <si>
    <t>Bund Finance Center S1</t>
  </si>
  <si>
    <t>外滩金融中心S1</t>
  </si>
  <si>
    <t>e7bcf9df-f5ea-e511-80f9-3863bb2e4458</t>
  </si>
  <si>
    <t>Gopher Center</t>
  </si>
  <si>
    <t xml:space="preserve">757 Meng Zi Road </t>
  </si>
  <si>
    <t>歌斐中心</t>
  </si>
  <si>
    <t>蒙自路757</t>
  </si>
  <si>
    <t>d0ced557-4dda-e511-80fa-3863bb3c1318</t>
  </si>
  <si>
    <t>East Ocean Centre Phase 1</t>
  </si>
  <si>
    <t>588 Yanan East Road</t>
  </si>
  <si>
    <t>东海商业中心 (一期)</t>
  </si>
  <si>
    <t xml:space="preserve">延安东路588 </t>
  </si>
  <si>
    <t>71070894-4cda-e511-80fa-3863bb3c1318</t>
  </si>
  <si>
    <t>100 Bund Square</t>
  </si>
  <si>
    <t>100 Zhongshan South Road</t>
  </si>
  <si>
    <t>金外滩国际广场</t>
  </si>
  <si>
    <t xml:space="preserve">中山南路100 </t>
  </si>
  <si>
    <t>ace2ea69-4dda-e511-80fa-3863bb3c1318</t>
  </si>
  <si>
    <t>Ocean Towers</t>
  </si>
  <si>
    <t>550 Yanan East Road</t>
  </si>
  <si>
    <t>海洋大厦</t>
  </si>
  <si>
    <t xml:space="preserve">延安东路550 </t>
  </si>
  <si>
    <t>b21bd85d-4dda-e511-80fa-3863bb3c1318</t>
  </si>
  <si>
    <t>Oriental International Financial Plaza Building 1</t>
  </si>
  <si>
    <t>268 Zhongshan South Road</t>
  </si>
  <si>
    <t>东方国际金融广场一期</t>
  </si>
  <si>
    <t xml:space="preserve">中山南路268 </t>
  </si>
  <si>
    <t>bc97a5ac-4cda-e511-80fa-3863bb3c1318</t>
  </si>
  <si>
    <t>313 Xingchang Road</t>
  </si>
  <si>
    <t xml:space="preserve"> Xinchang Road</t>
  </si>
  <si>
    <t>新昌路313号</t>
  </si>
  <si>
    <t xml:space="preserve">新昌路 </t>
  </si>
  <si>
    <t>f0fbe363-4dda-e511-80fa-3863bb3c1318</t>
  </si>
  <si>
    <t>Shanghai Central Plaza</t>
  </si>
  <si>
    <t>381 Huaihai Middle Road</t>
  </si>
  <si>
    <t>中环广场</t>
  </si>
  <si>
    <t xml:space="preserve">淮海中路381 </t>
  </si>
  <si>
    <t>ab37b9c9-ac27-e611-80de-5065f38a5a41</t>
  </si>
  <si>
    <t>Alison International Tower</t>
  </si>
  <si>
    <t>No.8 Fuyou Road</t>
  </si>
  <si>
    <t>埃力生国际大厦</t>
  </si>
  <si>
    <t>16ac157c-4dda-e511-80fa-3863bb3c1318</t>
  </si>
  <si>
    <t>Shui On Plaza</t>
  </si>
  <si>
    <t>333 Huaihai Middle Road</t>
  </si>
  <si>
    <t>瑞安广场</t>
  </si>
  <si>
    <t xml:space="preserve">淮海中路333 </t>
  </si>
  <si>
    <t>be44b3cb-4cda-e511-80fa-3863bb3c1318</t>
  </si>
  <si>
    <t>SOHO Li Yuan</t>
  </si>
  <si>
    <t>501 Liyuan Road</t>
  </si>
  <si>
    <t>SOHO丽园</t>
  </si>
  <si>
    <t xml:space="preserve">丽园路501 </t>
  </si>
  <si>
    <t>8913e1b2-4cda-e511-80fa-3863bb3c1318</t>
  </si>
  <si>
    <t>SOHO Fuxing Plaza</t>
  </si>
  <si>
    <t>388-356 Madang Road</t>
  </si>
  <si>
    <t>复兴路SOHO</t>
  </si>
  <si>
    <t xml:space="preserve">马当路388-356 </t>
  </si>
  <si>
    <t>4b0144f6-4cda-e511-80fa-3863bb3c1318</t>
  </si>
  <si>
    <t>Star Courtyard</t>
  </si>
  <si>
    <t>4a1bd85d-4dda-e511-80fa-3863bb3c1318</t>
  </si>
  <si>
    <t>222 Huaihai Middle Road</t>
  </si>
  <si>
    <t xml:space="preserve">淮海中路222 </t>
  </si>
  <si>
    <t>b9d27945-4dda-e511-80fa-3863bb3c1318</t>
  </si>
  <si>
    <t>Xing Li Pu Building</t>
  </si>
  <si>
    <t>213 Sichuan Middle Road</t>
  </si>
  <si>
    <t>兴力浦大厦</t>
  </si>
  <si>
    <t xml:space="preserve">四川中路213 </t>
  </si>
  <si>
    <t>bad02588-4dda-e511-80fa-3863bb3c1318</t>
  </si>
  <si>
    <t>East Ocean Centre Phase 2</t>
  </si>
  <si>
    <t>588-618 Yanan East Road</t>
  </si>
  <si>
    <t>东海商业中心 (二期)</t>
  </si>
  <si>
    <t xml:space="preserve">延安东路588-618 </t>
  </si>
  <si>
    <t>5c15f03e-4dda-e511-80fa-3863bb3c1318</t>
  </si>
  <si>
    <t>New Golden Bridge Plaza</t>
  </si>
  <si>
    <t>585 Xizang Middle Road</t>
  </si>
  <si>
    <t>新金桥广场</t>
  </si>
  <si>
    <t xml:space="preserve">西藏中路585 </t>
  </si>
  <si>
    <t>56ba9751-4dda-e511-80fa-3863bb3c1318</t>
  </si>
  <si>
    <t>Jiu Shi Tower</t>
  </si>
  <si>
    <t>28 Zhongshan East 2nd Road</t>
  </si>
  <si>
    <t>久事大厦</t>
  </si>
  <si>
    <t xml:space="preserve">中山东二路28 </t>
  </si>
  <si>
    <t>4c4fc020-4dda-e511-80fa-3863bb3c1318</t>
  </si>
  <si>
    <t>Cross Tower</t>
  </si>
  <si>
    <t>318 Fuzhou Road</t>
  </si>
  <si>
    <t>浦汇大厦</t>
  </si>
  <si>
    <t xml:space="preserve">福州路318 </t>
  </si>
  <si>
    <t>4c6d8fbe-4dda-e511-80fa-3863bb3c1318</t>
  </si>
  <si>
    <t>Sbund 22</t>
  </si>
  <si>
    <t>22 Zhongshan East 2nd Road</t>
  </si>
  <si>
    <t>南外滩22</t>
  </si>
  <si>
    <t xml:space="preserve">中山东二路22 </t>
  </si>
  <si>
    <t>c7ced557-4dda-e511-80fa-3863bb3c1318</t>
  </si>
  <si>
    <t>Hai Tong Securities Building</t>
  </si>
  <si>
    <t>689 Guangdong Road</t>
  </si>
  <si>
    <t>海通证券大厦</t>
  </si>
  <si>
    <t xml:space="preserve">广东路689 </t>
  </si>
  <si>
    <t>4907bc1a-4dda-e511-80fa-3863bb3c1318</t>
  </si>
  <si>
    <t>Central Plaza</t>
  </si>
  <si>
    <t>227 Huangpi North Road</t>
  </si>
  <si>
    <t>中区广场</t>
  </si>
  <si>
    <t xml:space="preserve">黄陂北路227 </t>
  </si>
  <si>
    <t>32490dbf-4cda-e511-80fa-3863bb3c1318</t>
  </si>
  <si>
    <t>Xiang Yu</t>
  </si>
  <si>
    <t>999 Nansuzhou Road</t>
  </si>
  <si>
    <t>象屿集团大厦</t>
  </si>
  <si>
    <t xml:space="preserve">南苏州路999 </t>
  </si>
  <si>
    <t>bf1bd85d-4dda-e511-80fa-3863bb3c1318</t>
  </si>
  <si>
    <t>World Trade Tower</t>
  </si>
  <si>
    <t>500 Guangdong Road</t>
  </si>
  <si>
    <t>世界贸易大厦</t>
  </si>
  <si>
    <t xml:space="preserve">广东路500 </t>
  </si>
  <si>
    <t>f1923a75-5f73-e611-80ec-c4346bdc3201</t>
  </si>
  <si>
    <t>Bund Finance Center N3</t>
  </si>
  <si>
    <t>外滩金融中心N3</t>
  </si>
  <si>
    <t>868d399a-4cda-e511-80fa-3863bb3c1318</t>
  </si>
  <si>
    <t>Zhi Fu Plaza Phase 1</t>
  </si>
  <si>
    <t>80 Xinchang Road</t>
  </si>
  <si>
    <t>智富广场一期</t>
  </si>
  <si>
    <t xml:space="preserve">新昌路80 </t>
  </si>
  <si>
    <t>bd4fc020-4dda-e511-80fa-3863bb3c1318</t>
  </si>
  <si>
    <t>Lucky Target Square</t>
  </si>
  <si>
    <t>500 Chengdu North Road</t>
  </si>
  <si>
    <t>峻岭广场</t>
  </si>
  <si>
    <t xml:space="preserve">成都北路500 </t>
  </si>
  <si>
    <t>345651a0-4dda-e511-80fa-3863bb3c1318</t>
  </si>
  <si>
    <t>Shanghai Hi-tech King World</t>
  </si>
  <si>
    <t>666 Beijing East Road</t>
  </si>
  <si>
    <t>科技京城</t>
  </si>
  <si>
    <t xml:space="preserve">北京东路666 </t>
  </si>
  <si>
    <t>f9f4e76f-4dda-e511-80fa-3863bb3c1318</t>
  </si>
  <si>
    <t>The Headquarters Building</t>
  </si>
  <si>
    <t>168 Xizang Middle Road</t>
  </si>
  <si>
    <t>都市总部大厦</t>
  </si>
  <si>
    <t xml:space="preserve">西藏中路168 </t>
  </si>
  <si>
    <t>fb5551a0-4dda-e511-80fa-3863bb3c1318</t>
  </si>
  <si>
    <t>Henderson Metropolitan</t>
  </si>
  <si>
    <t>155 Nanjing East Road</t>
  </si>
  <si>
    <t>名人商业大厦</t>
  </si>
  <si>
    <t xml:space="preserve">南京东路155 </t>
  </si>
  <si>
    <t>5b6d8fbe-4dda-e511-80fa-3863bb3c1318</t>
  </si>
  <si>
    <t>Rockbund YWCA Building</t>
  </si>
  <si>
    <t>146 Huqiu Road</t>
  </si>
  <si>
    <t>女青年会大楼</t>
  </si>
  <si>
    <t xml:space="preserve">虎丘路146 </t>
  </si>
  <si>
    <t>912a1382-4dda-e511-80fa-3863bb3c1318</t>
  </si>
  <si>
    <t>Hongyi Plaza</t>
  </si>
  <si>
    <t>288 Jiujiang Road</t>
  </si>
  <si>
    <t>宏伊国际广场</t>
  </si>
  <si>
    <t>九江路288号</t>
  </si>
  <si>
    <t>4dba9751-4dda-e511-80fa-3863bb3c1318</t>
  </si>
  <si>
    <t>Platinum</t>
  </si>
  <si>
    <t>233 Taicang Road</t>
  </si>
  <si>
    <t>新茂大厦</t>
  </si>
  <si>
    <t xml:space="preserve">太仓路233 </t>
  </si>
  <si>
    <t>c0ced557-4dda-e511-80fa-3863bb3c1318</t>
  </si>
  <si>
    <t>Gang Tai Plaza</t>
  </si>
  <si>
    <t>700 Yanan East Road</t>
  </si>
  <si>
    <t>港泰广场</t>
  </si>
  <si>
    <t xml:space="preserve">延安东路700 </t>
  </si>
  <si>
    <t>c644b3cb-4cda-e511-80fa-3863bb3c1318</t>
  </si>
  <si>
    <t>London Expo Case Pavilion</t>
  </si>
  <si>
    <t xml:space="preserve"> Nanchezhan Road</t>
  </si>
  <si>
    <t>上海世博会伦敦案例馆</t>
  </si>
  <si>
    <t xml:space="preserve">南车站路 </t>
  </si>
  <si>
    <t>1f9c820e-4dda-e511-80fa-3863bb3c1318</t>
  </si>
  <si>
    <t>Plaza 336</t>
  </si>
  <si>
    <t>336 Xizang Middle Road</t>
  </si>
  <si>
    <t>华旭国际大厦</t>
  </si>
  <si>
    <t xml:space="preserve">西藏中路336 </t>
  </si>
  <si>
    <t>fdd7b1d0-4dda-e511-80fa-3863bb3c1318</t>
  </si>
  <si>
    <t>Lunda Finance Tower</t>
  </si>
  <si>
    <t>974 Waima Road</t>
  </si>
  <si>
    <t>伦达金融大厦</t>
  </si>
  <si>
    <t xml:space="preserve">外马路974 </t>
  </si>
  <si>
    <t>1e526202-4dda-e511-80fa-3863bb3c1318</t>
  </si>
  <si>
    <t>Central Place</t>
  </si>
  <si>
    <t>16 Henan South Road</t>
  </si>
  <si>
    <t>中汇大厦</t>
  </si>
  <si>
    <t xml:space="preserve">河南南路16 </t>
  </si>
  <si>
    <t>fea038f0-4cda-e511-80fa-3863bb3c1318</t>
  </si>
  <si>
    <t>The Riverfront</t>
  </si>
  <si>
    <t>647 East Long Hua Road</t>
  </si>
  <si>
    <t>电科滨江中心</t>
  </si>
  <si>
    <t xml:space="preserve">龙华东路647 </t>
  </si>
  <si>
    <t>680144f6-4cda-e511-80fa-3863bb3c1318</t>
  </si>
  <si>
    <t>We International Hub The Bund</t>
  </si>
  <si>
    <t xml:space="preserve"> Jiujiang Road</t>
  </si>
  <si>
    <t>国际文化创意中心 - 外滩</t>
  </si>
  <si>
    <t xml:space="preserve">九江路 </t>
  </si>
  <si>
    <t>c36179a0-4cda-e511-80fa-3863bb3c1318</t>
  </si>
  <si>
    <t>East Huaihai</t>
  </si>
  <si>
    <t>45 Huaihai East Road</t>
  </si>
  <si>
    <t>东淮海国际大厦</t>
  </si>
  <si>
    <t xml:space="preserve">淮海东路45 </t>
  </si>
  <si>
    <t>8744b3cb-4cda-e511-80fa-3863bb3c1318</t>
  </si>
  <si>
    <t>IIIn Shanghai</t>
  </si>
  <si>
    <t>269 Baoan Road</t>
  </si>
  <si>
    <t>26映像创意工坊</t>
  </si>
  <si>
    <t xml:space="preserve">宝安路269 </t>
  </si>
  <si>
    <t>虹口区</t>
  </si>
  <si>
    <t>edebbee2-4dda-e511-80fa-3863bb3c1318</t>
  </si>
  <si>
    <t>CH International Tower</t>
  </si>
  <si>
    <t>150 Wusong Road</t>
  </si>
  <si>
    <t>城投控股大厦</t>
  </si>
  <si>
    <t xml:space="preserve">吴淞路150 </t>
  </si>
  <si>
    <t>fd1d1e8e-4dda-e511-80fa-3863bb3c1318</t>
  </si>
  <si>
    <t>1933 Creative Hub</t>
  </si>
  <si>
    <t>10 Shajing Road</t>
  </si>
  <si>
    <t>1933创意中心</t>
  </si>
  <si>
    <t xml:space="preserve">沙泾路10 </t>
  </si>
  <si>
    <t>5813e1b2-4cda-e511-80fa-3863bb3c1318</t>
  </si>
  <si>
    <t>Shanghai Point</t>
  </si>
  <si>
    <t>1098 Dongdaming Road</t>
  </si>
  <si>
    <t>浦江国际金融广场</t>
  </si>
  <si>
    <t xml:space="preserve">东大名路1098 </t>
  </si>
  <si>
    <t>5aa138f0-4cda-e511-80fa-3863bb3c1318</t>
  </si>
  <si>
    <t>North Bund Business Center</t>
  </si>
  <si>
    <t>988 Dongdaming Road</t>
  </si>
  <si>
    <t>北外滩中心</t>
  </si>
  <si>
    <t xml:space="preserve">东大名路988 </t>
  </si>
  <si>
    <t>e6d27945-4dda-e511-80fa-3863bb3c1318</t>
  </si>
  <si>
    <t>BM Tower</t>
  </si>
  <si>
    <t>218 Wusong Road</t>
  </si>
  <si>
    <t>宝矿国际大厦</t>
  </si>
  <si>
    <t xml:space="preserve">吴淞路218 </t>
  </si>
  <si>
    <t>1071daee-4dda-e511-80fa-3863bb3c1318</t>
  </si>
  <si>
    <t>Shanghai Li Tong Plaza</t>
  </si>
  <si>
    <t>1350 Sichuan North Road</t>
  </si>
  <si>
    <t>上海利通广场</t>
  </si>
  <si>
    <t xml:space="preserve">四川北路1350 </t>
  </si>
  <si>
    <t>206b98c4-4dda-e511-80fa-3863bb3c1318</t>
  </si>
  <si>
    <t>Harbour One</t>
  </si>
  <si>
    <t>1080 Dongdaming Road</t>
  </si>
  <si>
    <t>东方海港国际大厦</t>
  </si>
  <si>
    <t xml:space="preserve">东大名路1080 </t>
  </si>
  <si>
    <t>2f6b98c4-4dda-e511-80fa-3863bb3c1318</t>
  </si>
  <si>
    <t>Above the Bund</t>
  </si>
  <si>
    <t>948 Dongdaming Road</t>
  </si>
  <si>
    <t>东大名路</t>
  </si>
  <si>
    <t xml:space="preserve">东大名路948 </t>
  </si>
  <si>
    <t>6667c314-4dda-e511-80fa-3863bb3c1318</t>
  </si>
  <si>
    <t>Hi Time International Tower</t>
  </si>
  <si>
    <t>888 Sichuan North Road</t>
  </si>
  <si>
    <t>海泰国际大厦</t>
  </si>
  <si>
    <t xml:space="preserve">四川北路888 </t>
  </si>
  <si>
    <t>6f911694-4dda-e511-80fa-3863bb3c1318</t>
  </si>
  <si>
    <t>International Capital Plaza</t>
  </si>
  <si>
    <t>1318 Sichuan North Road</t>
  </si>
  <si>
    <t>盛邦国际大厦</t>
  </si>
  <si>
    <t xml:space="preserve">四川北路1318 </t>
  </si>
  <si>
    <t>472a1382-4dda-e511-80fa-3863bb3c1318</t>
  </si>
  <si>
    <t>Shanghai Bund International Tower</t>
  </si>
  <si>
    <t>99 Huangpu Road</t>
  </si>
  <si>
    <t>上海滩国际大厦</t>
  </si>
  <si>
    <t xml:space="preserve">黄浦路99 </t>
  </si>
  <si>
    <t>75e5d9f4-4dda-e511-80fa-3863bb3c1318</t>
  </si>
  <si>
    <t>Hong Kou Plaza</t>
  </si>
  <si>
    <t>388 Xijiangwan Road</t>
  </si>
  <si>
    <t>虹口龙之梦</t>
  </si>
  <si>
    <t xml:space="preserve">西江湾路388 </t>
  </si>
  <si>
    <t>c177bfdc-4dda-e511-80fa-3863bb3c1318</t>
  </si>
  <si>
    <t>Bund 588</t>
  </si>
  <si>
    <t>588 Dongdaming Road</t>
  </si>
  <si>
    <t>外滩588国客中心</t>
  </si>
  <si>
    <t xml:space="preserve">东大名路588 </t>
  </si>
  <si>
    <t>dc6179a0-4cda-e511-80fa-3863bb3c1318</t>
  </si>
  <si>
    <t>Franchise Chain</t>
  </si>
  <si>
    <t>196 Quyang Road</t>
  </si>
  <si>
    <t>法兰桥</t>
  </si>
  <si>
    <t xml:space="preserve">曲阳路196 </t>
  </si>
  <si>
    <t>06f5f6dd-4cda-e511-80fa-3863bb3c1318</t>
  </si>
  <si>
    <t>Shanghai Port International Cruise Terminal</t>
  </si>
  <si>
    <t xml:space="preserve"> Dongdaming Road</t>
  </si>
  <si>
    <t>上海港国际客运中心</t>
  </si>
  <si>
    <t xml:space="preserve">东大名路 </t>
  </si>
  <si>
    <t>a22e08ec-f5ea-e511-80f9-3863bb2e4458</t>
  </si>
  <si>
    <t>Landmark Center</t>
  </si>
  <si>
    <t>328 Tiantong Road</t>
  </si>
  <si>
    <t>星荟中心</t>
  </si>
  <si>
    <t>天潼路328</t>
  </si>
  <si>
    <t>6e185dc3-c827-e611-80de-5065f38a5a41</t>
  </si>
  <si>
    <t>Sinar Mas Center</t>
  </si>
  <si>
    <t>501 Dong Da Ming Road</t>
  </si>
  <si>
    <t>金光中心</t>
  </si>
  <si>
    <t>东大名路501</t>
  </si>
  <si>
    <t>ddab157c-4dda-e511-80fa-3863bb3c1318</t>
  </si>
  <si>
    <t>The SilvaBay Tower</t>
  </si>
  <si>
    <t>469 Wusong Road</t>
  </si>
  <si>
    <t>森林湾大厦C座</t>
  </si>
  <si>
    <t xml:space="preserve">吴淞路469 </t>
  </si>
  <si>
    <t>00a9189a-4dda-e511-80fa-3863bb3c1318</t>
  </si>
  <si>
    <t>SIPG Tower</t>
  </si>
  <si>
    <t>358 Dongdaming Road</t>
  </si>
  <si>
    <t>国际港务大厦</t>
  </si>
  <si>
    <t xml:space="preserve">东大名路358 </t>
  </si>
  <si>
    <t>8abbf08d-4cda-e511-80fa-3863bb3c1318</t>
  </si>
  <si>
    <t>558 Dongdaming Road</t>
  </si>
  <si>
    <t xml:space="preserve">东大名路558 </t>
  </si>
  <si>
    <t>8de699b2-4dda-e511-80fa-3863bb3c1318</t>
  </si>
  <si>
    <t>One Prime</t>
  </si>
  <si>
    <t>1363 Sichuan North Road</t>
  </si>
  <si>
    <t>壹丰广场</t>
  </si>
  <si>
    <t xml:space="preserve">四川北路1363 </t>
  </si>
  <si>
    <t>416b98c4-4dda-e511-80fa-3863bb3c1318</t>
  </si>
  <si>
    <t>Citic Plaza</t>
  </si>
  <si>
    <t>859 Sichuan North Road</t>
  </si>
  <si>
    <t>申虹广场</t>
  </si>
  <si>
    <t xml:space="preserve">四川北路859 </t>
  </si>
  <si>
    <t>7d2d52fc-4cda-e511-80fa-3863bb3c1318</t>
  </si>
  <si>
    <t>SOHO Hongkou</t>
  </si>
  <si>
    <t>190 Wujin Road</t>
  </si>
  <si>
    <t>虹口SOHO</t>
  </si>
  <si>
    <t xml:space="preserve">武进路190 </t>
  </si>
  <si>
    <t>171c1de4-4cda-e511-80fa-3863bb3c1318</t>
  </si>
  <si>
    <t>Shanghai University of Finance and Economics Science Park SUFESP Building One</t>
  </si>
  <si>
    <t xml:space="preserve"> Yunchuan Road</t>
  </si>
  <si>
    <t>上海财经大学国家大学科技园</t>
  </si>
  <si>
    <t xml:space="preserve">蕴川路 </t>
  </si>
  <si>
    <t>宝山区</t>
  </si>
  <si>
    <t>ca6179a0-4cda-e511-80fa-3863bb3c1318</t>
  </si>
  <si>
    <t>Forte Zhonghuan Community Building A</t>
  </si>
  <si>
    <t>858 Huanzhen South Road</t>
  </si>
  <si>
    <t>复地中环天地A栋</t>
  </si>
  <si>
    <t xml:space="preserve">环镇南路858 </t>
  </si>
  <si>
    <t>罗湖</t>
  </si>
  <si>
    <t>南山</t>
  </si>
  <si>
    <t>宝安</t>
  </si>
  <si>
    <t>福田</t>
  </si>
  <si>
    <t>7ba6e9e7-959a-e611-80ec-5065f38bb021</t>
  </si>
  <si>
    <t>国家会展中心A0栋</t>
  </si>
  <si>
    <t>168 East Yinggang Road</t>
  </si>
  <si>
    <t>4221388e-d097-e611-80ef-c4346bdc3201</t>
  </si>
  <si>
    <t>test2110</t>
  </si>
  <si>
    <t>test</t>
  </si>
  <si>
    <t>6a239a51-a697-e611-80ef-c4346bdc3201</t>
  </si>
  <si>
    <t>test21october</t>
  </si>
  <si>
    <t>e3982a9f-9d97-e611-80f1-c4346bdcd151</t>
  </si>
  <si>
    <t>1 Renmin South Road Section 3</t>
  </si>
  <si>
    <t>ADDRESS_LC</t>
  </si>
  <si>
    <t>PROPERTY_NAME_CN</t>
  </si>
  <si>
    <t>解放南路123号</t>
  </si>
  <si>
    <t>天河路67号</t>
  </si>
  <si>
    <t>23.1328</t>
  </si>
  <si>
    <t>113.33317</t>
  </si>
  <si>
    <t>东风中路509号</t>
  </si>
  <si>
    <t>天河北路559号</t>
  </si>
  <si>
    <t>8 Wangjing East Road</t>
  </si>
  <si>
    <t>望京东路8号</t>
  </si>
  <si>
    <t>6 . Jiangtai Road</t>
  </si>
  <si>
    <t>将台路6号</t>
  </si>
  <si>
    <t>Jiuxianqiao Road No. 14</t>
  </si>
  <si>
    <t>酒仙桥路14号</t>
  </si>
  <si>
    <t>24 Jiuxianqiao Mid Road</t>
  </si>
  <si>
    <t>酒仙桥中路24号</t>
  </si>
  <si>
    <t>环市东路338号</t>
  </si>
  <si>
    <t>Taipingqiao</t>
  </si>
  <si>
    <t>太平桥大街</t>
  </si>
  <si>
    <t>越华路112号</t>
  </si>
  <si>
    <t>23.12962</t>
  </si>
  <si>
    <t>113.26753</t>
  </si>
  <si>
    <t>Dongsishitiao</t>
  </si>
  <si>
    <t>新港东路1068号</t>
  </si>
  <si>
    <t>31.19452</t>
  </si>
  <si>
    <t>121.34959</t>
  </si>
  <si>
    <t>中山五路33号</t>
  </si>
  <si>
    <t>Xinyuan West Street</t>
  </si>
  <si>
    <t>新源里西</t>
  </si>
  <si>
    <t>天河路365号</t>
  </si>
  <si>
    <t>Zhongguancun South Avenue</t>
  </si>
  <si>
    <t>中关村南大街</t>
  </si>
  <si>
    <t>北京路374号</t>
  </si>
  <si>
    <t>23.12843</t>
  </si>
  <si>
    <t>113.26979</t>
  </si>
  <si>
    <t>Fuxingmennei Avenue</t>
  </si>
  <si>
    <t>人民北路686号</t>
  </si>
  <si>
    <t>环市东路450号</t>
  </si>
  <si>
    <t>105 Yaojiayuan Road</t>
  </si>
  <si>
    <t>朝阳区姚家园路105号院</t>
  </si>
  <si>
    <t>Xizhimen North Avenue</t>
  </si>
  <si>
    <t>宝岗大道南路1377号</t>
  </si>
  <si>
    <t>2A Jiangtai Road</t>
  </si>
  <si>
    <t>39.9767</t>
  </si>
  <si>
    <t>116.48076</t>
  </si>
  <si>
    <t>East 3rd Ring Road North</t>
  </si>
  <si>
    <t>Xiushui Street</t>
  </si>
  <si>
    <t>秀水街</t>
  </si>
  <si>
    <t>天河南二路19-21号</t>
  </si>
  <si>
    <t>1 Dong Wu Jie San Li Tun</t>
  </si>
  <si>
    <t>Sanlitun</t>
  </si>
  <si>
    <t>North Gongti Road</t>
  </si>
  <si>
    <t>East Zhongguancun Road</t>
  </si>
  <si>
    <t>中关村东路</t>
  </si>
  <si>
    <t>Shangdisi Street</t>
  </si>
  <si>
    <t>上地四街</t>
  </si>
  <si>
    <t>广州大道中路988-990号</t>
  </si>
  <si>
    <t>华景路1号</t>
  </si>
  <si>
    <t>Chengfu Road</t>
  </si>
  <si>
    <t>成府路</t>
  </si>
  <si>
    <t>西直门北大街</t>
  </si>
  <si>
    <t>Corporate Square Tower A</t>
  </si>
  <si>
    <t>中山七路48号</t>
  </si>
  <si>
    <t>23.12686</t>
  </si>
  <si>
    <t>113.25283</t>
  </si>
  <si>
    <t>体育东路122号</t>
  </si>
  <si>
    <t>23.1367</t>
  </si>
  <si>
    <t>113.32918</t>
  </si>
  <si>
    <t>黄埔西路76号</t>
  </si>
  <si>
    <t>2 Jiangtai Broad</t>
  </si>
  <si>
    <t>将台路2号</t>
  </si>
  <si>
    <t>Yuhua Road</t>
  </si>
  <si>
    <t>裕华路</t>
  </si>
  <si>
    <t>Xiaohuangzhuang Road</t>
  </si>
  <si>
    <t>小黄庄路</t>
  </si>
  <si>
    <t>6 North Third Ring Mid Road</t>
  </si>
  <si>
    <t>北三环中路6号</t>
  </si>
  <si>
    <t>14 Jiangtai Road</t>
  </si>
  <si>
    <t>将台路14号</t>
  </si>
  <si>
    <t>37 South Mill Road</t>
  </si>
  <si>
    <t>南磨房路37号</t>
  </si>
  <si>
    <t>天河路45号</t>
  </si>
  <si>
    <t>广园东路2193号</t>
  </si>
  <si>
    <t>39.97087</t>
  </si>
  <si>
    <t>116.44798</t>
  </si>
  <si>
    <t>珠江东路 16号</t>
  </si>
  <si>
    <t>23.12024</t>
  </si>
  <si>
    <t>113.32252</t>
  </si>
  <si>
    <t>黄埔大道西126号</t>
  </si>
  <si>
    <t>Huayuan Street</t>
  </si>
  <si>
    <t>华远街</t>
  </si>
  <si>
    <t>Tianchang Park Building 7</t>
  </si>
  <si>
    <t>Red Barracks Road</t>
  </si>
  <si>
    <t>红军营南路</t>
  </si>
  <si>
    <t>东风东路410-412号</t>
  </si>
  <si>
    <t>23.1303</t>
  </si>
  <si>
    <t>113.27162</t>
  </si>
  <si>
    <t>Dongzhimenwai Avenue</t>
  </si>
  <si>
    <t>South Fourth Ring Road</t>
  </si>
  <si>
    <t>南四环西路辅路</t>
  </si>
  <si>
    <t>Guangqumenwai Street</t>
  </si>
  <si>
    <t>广渠门外大街</t>
  </si>
  <si>
    <t>1 Sanfengbeili</t>
  </si>
  <si>
    <t>三丰北里1号楼</t>
  </si>
  <si>
    <t>越秀南路183号</t>
  </si>
  <si>
    <t>广州大道中路303号</t>
  </si>
  <si>
    <t>五山路248号</t>
  </si>
  <si>
    <t>西湖路18-28号</t>
  </si>
  <si>
    <t>Financial Avenue</t>
  </si>
  <si>
    <t>金融大街</t>
  </si>
  <si>
    <t>Chang An Xing Rong Center Tower West</t>
  </si>
  <si>
    <t>Naoshikou Avenue</t>
  </si>
  <si>
    <t>闹市口大街</t>
  </si>
  <si>
    <t>东风东路184号</t>
  </si>
  <si>
    <t>No. 11 Chinese Institute Of Electronics Technology</t>
  </si>
  <si>
    <t>4 Jiuxianqiao Road</t>
  </si>
  <si>
    <t>酒仙桥路４号</t>
  </si>
  <si>
    <t>Bank Of Guangzhou Square</t>
  </si>
  <si>
    <t>珠江东路30号</t>
  </si>
  <si>
    <t>23.12508</t>
  </si>
  <si>
    <t>113.32601</t>
  </si>
  <si>
    <t>中山五路219号</t>
  </si>
  <si>
    <t>Rainbow Road</t>
  </si>
  <si>
    <t>彩虹路</t>
  </si>
  <si>
    <t>华夏路28号</t>
  </si>
  <si>
    <t>5 Sanlihe</t>
  </si>
  <si>
    <t>三里河5号</t>
  </si>
  <si>
    <t>Andingmenwai Avenue</t>
  </si>
  <si>
    <t>Jia Yard 3</t>
  </si>
  <si>
    <t>Sanlitun Xi Liu Jie</t>
  </si>
  <si>
    <t>三里屯西六街</t>
  </si>
  <si>
    <t>马场路3号</t>
  </si>
  <si>
    <t>Youanmen Inside Avenue</t>
  </si>
  <si>
    <t>右安门内大街</t>
  </si>
  <si>
    <t>越华路118号</t>
  </si>
  <si>
    <t>荔湾路100号</t>
  </si>
  <si>
    <t>新港东路618号</t>
  </si>
  <si>
    <t>23.09779</t>
  </si>
  <si>
    <t>113.35877</t>
  </si>
  <si>
    <t>解放北路960号</t>
  </si>
  <si>
    <t>15 Zhujiang Xi Road</t>
  </si>
  <si>
    <t>珠江西路15号</t>
  </si>
  <si>
    <t>23.12421</t>
  </si>
  <si>
    <t>113.32296</t>
  </si>
  <si>
    <t>Renmindaxue Road South</t>
  </si>
  <si>
    <t>人民大学南路</t>
  </si>
  <si>
    <t>Tong Tai Plaza Tower C</t>
  </si>
  <si>
    <t>Bank Of Beijing Building</t>
  </si>
  <si>
    <t>Guanganmen Avenue</t>
  </si>
  <si>
    <t>12 Wangjing Futong East Avenue</t>
  </si>
  <si>
    <t>望京阜通东大街12号</t>
  </si>
  <si>
    <t>Yayuncun</t>
  </si>
  <si>
    <t>POSCO Center Tower A</t>
  </si>
  <si>
    <t>Wangjing Science And Technology Business Park</t>
  </si>
  <si>
    <t>39.99945</t>
  </si>
  <si>
    <t>116.48952</t>
  </si>
  <si>
    <t>延安西路726号</t>
  </si>
  <si>
    <t>31.21539</t>
  </si>
  <si>
    <t>121.43358</t>
  </si>
  <si>
    <t>襄阳北路175号</t>
  </si>
  <si>
    <t>31.21324</t>
  </si>
  <si>
    <t>121.45731</t>
  </si>
  <si>
    <t>Longhua East Road</t>
  </si>
  <si>
    <t>龙华东路</t>
  </si>
  <si>
    <t>31.19584</t>
  </si>
  <si>
    <t>121.48102</t>
  </si>
  <si>
    <t>39.90745</t>
  </si>
  <si>
    <t>116.46532</t>
  </si>
  <si>
    <t>Suzhou Qiao Wanquan Road West</t>
  </si>
  <si>
    <t>苏州桥万泉河路西</t>
  </si>
  <si>
    <t>Chaoyang Road</t>
  </si>
  <si>
    <t>朝阳路</t>
  </si>
  <si>
    <t>昌岗中路211号</t>
  </si>
  <si>
    <t>Madian Road</t>
  </si>
  <si>
    <t>马甸路</t>
  </si>
  <si>
    <t>13 Zhichun Road</t>
  </si>
  <si>
    <t>知春路13号</t>
  </si>
  <si>
    <t>Taiping Street</t>
  </si>
  <si>
    <t>太平街</t>
  </si>
  <si>
    <t>成远大厦</t>
  </si>
  <si>
    <t>No.80号</t>
  </si>
  <si>
    <t>Onward Science &amp; Trade Centre Tower 4</t>
  </si>
  <si>
    <t>申长路998号</t>
  </si>
  <si>
    <t>31.1966</t>
  </si>
  <si>
    <t>121.31539</t>
  </si>
  <si>
    <t>威海路4 Lane 289号</t>
  </si>
  <si>
    <t>31.22729</t>
  </si>
  <si>
    <t>121.46601</t>
  </si>
  <si>
    <t>南奉公路9718号</t>
  </si>
  <si>
    <t>31.1411</t>
  </si>
  <si>
    <t>121.4495</t>
  </si>
  <si>
    <t>愚园路1398号</t>
  </si>
  <si>
    <t>31.21893</t>
  </si>
  <si>
    <t>121.42246</t>
  </si>
  <si>
    <t>Jiaozhou Road</t>
  </si>
  <si>
    <t>胶州路</t>
  </si>
  <si>
    <t>31.23001</t>
  </si>
  <si>
    <t>121.44253</t>
  </si>
  <si>
    <t>建国路88号</t>
  </si>
  <si>
    <t>东风西路140号</t>
  </si>
  <si>
    <t>Electronic City Science And Technology Building</t>
  </si>
  <si>
    <t>12 Jiuxianqiao Road</t>
  </si>
  <si>
    <t>酒仙桥路12号</t>
  </si>
  <si>
    <t>东风中路363号</t>
  </si>
  <si>
    <t>Deshengmenwai Avenue</t>
  </si>
  <si>
    <t>德胜门外大街</t>
  </si>
  <si>
    <t>Four Crossing North</t>
  </si>
  <si>
    <t>四道口北街</t>
  </si>
  <si>
    <t>Baiziwan Bridge</t>
  </si>
  <si>
    <t>百子湾桥</t>
  </si>
  <si>
    <t>Western Academy Of Beijing</t>
  </si>
  <si>
    <t>Guang Ying Dong Lu</t>
  </si>
  <si>
    <t>广营东路</t>
  </si>
  <si>
    <t>No. 3A Building 2</t>
  </si>
  <si>
    <t>晓港中马路13号</t>
  </si>
  <si>
    <t>Jianguomen Inside Avenue</t>
  </si>
  <si>
    <t>建国门内大街</t>
  </si>
  <si>
    <t>Jianguomenwai Avenue</t>
  </si>
  <si>
    <t>No.8号</t>
  </si>
  <si>
    <t>Consulate-General Of The Republic Of Poland In Guangzhou</t>
  </si>
  <si>
    <t>113.24215</t>
  </si>
  <si>
    <t>23.10693</t>
  </si>
  <si>
    <t>23.14043</t>
  </si>
  <si>
    <t>113.32102</t>
  </si>
  <si>
    <t>Dongzhimennei Avenue</t>
  </si>
  <si>
    <t>先烈中路80号</t>
  </si>
  <si>
    <t>Middle Ronghua Avenue</t>
  </si>
  <si>
    <t>Xindong Road</t>
  </si>
  <si>
    <t>新东路</t>
  </si>
  <si>
    <t>University Of Science And Technology Beijing</t>
  </si>
  <si>
    <t>Xueyuan Road</t>
  </si>
  <si>
    <t>学院路</t>
  </si>
  <si>
    <t>麓景路7号</t>
  </si>
  <si>
    <t>Sanlihe Road</t>
  </si>
  <si>
    <t>三里河路</t>
  </si>
  <si>
    <t>华乐路53号</t>
  </si>
  <si>
    <t>Jinghai Road</t>
  </si>
  <si>
    <t>经海路</t>
  </si>
  <si>
    <t>Xinyuanli West Building 19</t>
  </si>
  <si>
    <t>8 Bei Er Street</t>
  </si>
  <si>
    <t>北二街8号</t>
  </si>
  <si>
    <t>农林下路83号</t>
  </si>
  <si>
    <t>黄埔大道西638号</t>
  </si>
  <si>
    <t>天河北路63-65号</t>
  </si>
  <si>
    <t>Dongshanhuan North Road</t>
  </si>
  <si>
    <t>东三环北路</t>
  </si>
  <si>
    <t>Xitucheng Road</t>
  </si>
  <si>
    <t>西土城路</t>
  </si>
  <si>
    <t>华夏路13号</t>
  </si>
  <si>
    <t>Liangjiadian Road</t>
  </si>
  <si>
    <t>亮甲店路</t>
  </si>
  <si>
    <t>Wuliqiao 2nd Street Building 2</t>
  </si>
  <si>
    <t>Mengzi Road</t>
  </si>
  <si>
    <t>蒙自路</t>
  </si>
  <si>
    <t>31.19615</t>
  </si>
  <si>
    <t>121.48243</t>
  </si>
  <si>
    <t>黄埔西路666号</t>
  </si>
  <si>
    <t>石牌西路8号</t>
  </si>
  <si>
    <t>天河路25号</t>
  </si>
  <si>
    <t>113.31977</t>
  </si>
  <si>
    <t>23.13432</t>
  </si>
  <si>
    <t>Huixin East Street</t>
  </si>
  <si>
    <t>惠新东街</t>
  </si>
  <si>
    <t>珠江东路 8号</t>
  </si>
  <si>
    <t>23.12016</t>
  </si>
  <si>
    <t>113.32134</t>
  </si>
  <si>
    <t>Yuetan Center Tower B</t>
  </si>
  <si>
    <t>Nanlishi Road</t>
  </si>
  <si>
    <t>黄埔西路163号</t>
  </si>
  <si>
    <t>Xuanwumen Xidajie</t>
  </si>
  <si>
    <t>宣武门西大街</t>
  </si>
  <si>
    <t>林和西路167号</t>
  </si>
  <si>
    <t>Guangqu Road</t>
  </si>
  <si>
    <t>广渠路</t>
  </si>
  <si>
    <t>华夏路49号</t>
  </si>
  <si>
    <t>体育东路108号</t>
  </si>
  <si>
    <t>Xuanwumenwai Street</t>
  </si>
  <si>
    <t>Jintai Road</t>
  </si>
  <si>
    <t>金台路</t>
  </si>
  <si>
    <t>Beihuqu Road</t>
  </si>
  <si>
    <t>北湖渠路</t>
  </si>
  <si>
    <t>Dongfeng Art District Yard 10</t>
  </si>
  <si>
    <t>Jiangtai Road</t>
  </si>
  <si>
    <t>寺右新马路108号</t>
  </si>
  <si>
    <t>Liangmaqiao Road</t>
  </si>
  <si>
    <t>Gulou Outside Avenue</t>
  </si>
  <si>
    <t>鼓楼外大街</t>
  </si>
  <si>
    <t>Yumin Road</t>
  </si>
  <si>
    <t>裕民路</t>
  </si>
  <si>
    <t>冼村路11号</t>
  </si>
  <si>
    <t>23.12203</t>
  </si>
  <si>
    <t>113.32699</t>
  </si>
  <si>
    <t>23.10619</t>
  </si>
  <si>
    <t>113.3204</t>
  </si>
  <si>
    <t>23.12462</t>
  </si>
  <si>
    <t>113.31634</t>
  </si>
  <si>
    <t>广州大道中路289号</t>
  </si>
  <si>
    <t>Guangshun South Avenue</t>
  </si>
  <si>
    <t>广顺南大街</t>
  </si>
  <si>
    <t>yanjingli Zhongjie</t>
  </si>
  <si>
    <t>张杨路3611号</t>
  </si>
  <si>
    <t>31.24956</t>
  </si>
  <si>
    <t>121.57024</t>
  </si>
  <si>
    <t>灵石路721号</t>
  </si>
  <si>
    <t>31.2674</t>
  </si>
  <si>
    <t>121.4225</t>
  </si>
  <si>
    <t>共和新路1346号</t>
  </si>
  <si>
    <t>31.26459</t>
  </si>
  <si>
    <t>121.45865</t>
  </si>
  <si>
    <t>合川路2679号</t>
  </si>
  <si>
    <t>31.1679</t>
  </si>
  <si>
    <t>121.38352</t>
  </si>
  <si>
    <t>东方路1958号</t>
  </si>
  <si>
    <t>31.19924</t>
  </si>
  <si>
    <t>121.5204</t>
  </si>
  <si>
    <t>Century Avenue</t>
  </si>
  <si>
    <t>世纪大道</t>
  </si>
  <si>
    <t>31.23384</t>
  </si>
  <si>
    <t>121.51592</t>
  </si>
  <si>
    <t>31.2305</t>
  </si>
  <si>
    <t>121.3922</t>
  </si>
  <si>
    <t>TZ-Times Square</t>
  </si>
  <si>
    <t>Jiangchang West Road</t>
  </si>
  <si>
    <t>江场西路</t>
  </si>
  <si>
    <t>31.29674</t>
  </si>
  <si>
    <t>121.43094</t>
  </si>
  <si>
    <t>曹杨路535号</t>
  </si>
  <si>
    <t>31.237</t>
  </si>
  <si>
    <t>121.41841</t>
  </si>
  <si>
    <t>天钥桥路325号</t>
  </si>
  <si>
    <t>31.18889</t>
  </si>
  <si>
    <t>121.442</t>
  </si>
  <si>
    <t>天津路180号</t>
  </si>
  <si>
    <t>31.23834</t>
  </si>
  <si>
    <t>121.48274</t>
  </si>
  <si>
    <t>永登路277号</t>
  </si>
  <si>
    <t>31.27484</t>
  </si>
  <si>
    <t>121.37348</t>
  </si>
  <si>
    <t>East 4st Ring Road</t>
  </si>
  <si>
    <t>12 Hepingli Dongtucheng Road</t>
  </si>
  <si>
    <t>和平里东土城路12号</t>
  </si>
  <si>
    <t>1 Huacheng Avenue</t>
  </si>
  <si>
    <t>花城大道1号</t>
  </si>
  <si>
    <t>康王中路486号</t>
  </si>
  <si>
    <t>Beijing IFC Building Tower A</t>
  </si>
  <si>
    <t>Guanghua Road</t>
  </si>
  <si>
    <t>珠江东路12-16号</t>
  </si>
  <si>
    <t>23.11952</t>
  </si>
  <si>
    <t>113.32702</t>
  </si>
  <si>
    <t>东风东路761号</t>
  </si>
  <si>
    <t>23.13235</t>
  </si>
  <si>
    <t>113.30938</t>
  </si>
  <si>
    <t>Zhuangsheng Plaza Central Office South Wing</t>
  </si>
  <si>
    <t>宣武门外大街</t>
  </si>
  <si>
    <t>东风东路787号</t>
  </si>
  <si>
    <t>23.13181</t>
  </si>
  <si>
    <t>113.31135</t>
  </si>
  <si>
    <t>体育西路111号</t>
  </si>
  <si>
    <t>陆家嘴环路479号</t>
  </si>
  <si>
    <t>31.23352</t>
  </si>
  <si>
    <t>121.50552</t>
  </si>
  <si>
    <t>复兴中路1号</t>
  </si>
  <si>
    <t>31.2185</t>
  </si>
  <si>
    <t>121.48266</t>
  </si>
  <si>
    <t>356-388 Madang Road</t>
  </si>
  <si>
    <t>马当路388-356号</t>
  </si>
  <si>
    <t>31.21468</t>
  </si>
  <si>
    <t>121.47513</t>
  </si>
  <si>
    <t>澳门路479号</t>
  </si>
  <si>
    <t>31.2459</t>
  </si>
  <si>
    <t>121.4403</t>
  </si>
  <si>
    <t>558 East Zhongshan No.2 Road</t>
  </si>
  <si>
    <t>31.23057</t>
  </si>
  <si>
    <t>121.49424</t>
  </si>
  <si>
    <t>沪太路2388号</t>
  </si>
  <si>
    <t>31.28094</t>
  </si>
  <si>
    <t>121.42338</t>
  </si>
  <si>
    <t>殷行路1280-1286号</t>
  </si>
  <si>
    <t>31.33185</t>
  </si>
  <si>
    <t>121.50718</t>
  </si>
  <si>
    <t>天河北路888号</t>
  </si>
  <si>
    <t>39 Guangqu Road Building 2</t>
  </si>
  <si>
    <t>汉督国际</t>
  </si>
  <si>
    <t>广渠路39号院2号楼</t>
  </si>
  <si>
    <t>体育西路133号</t>
  </si>
  <si>
    <t>39.97874</t>
  </si>
  <si>
    <t>116.49488</t>
  </si>
  <si>
    <t>South Xinyuan Road</t>
  </si>
  <si>
    <t>新源南路</t>
  </si>
  <si>
    <t>五山路1号</t>
  </si>
  <si>
    <t>芳村大道东200号</t>
  </si>
  <si>
    <t>23.12271</t>
  </si>
  <si>
    <t>113.32222</t>
  </si>
  <si>
    <t>珠江东路6号</t>
  </si>
  <si>
    <t>23.11753</t>
  </si>
  <si>
    <t>113.32587</t>
  </si>
  <si>
    <t>Financial Street</t>
  </si>
  <si>
    <t>体育东路114-118号</t>
  </si>
  <si>
    <t>23.13595</t>
  </si>
  <si>
    <t>113.32914</t>
  </si>
  <si>
    <t>23.1361</t>
  </si>
  <si>
    <t>113.32138</t>
  </si>
  <si>
    <t>先烈中路69号</t>
  </si>
  <si>
    <t>23.13586</t>
  </si>
  <si>
    <t>113.29347</t>
  </si>
  <si>
    <t>1 Naoshikou Avenue Building 2</t>
  </si>
  <si>
    <t>yongdingmen Xibinhe Road</t>
  </si>
  <si>
    <t>永定门西滨河路</t>
  </si>
  <si>
    <t>东风西路191号</t>
  </si>
  <si>
    <t>华夏路1号</t>
  </si>
  <si>
    <t>Bo Tai International Building Tower A</t>
  </si>
  <si>
    <t>Guangshunbei Avenue</t>
  </si>
  <si>
    <t>广顺北大街</t>
  </si>
  <si>
    <t>Wangjing Hesheng Qilinshe Building 1</t>
  </si>
  <si>
    <t>Wangjing Road</t>
  </si>
  <si>
    <t>沿江中路296号</t>
  </si>
  <si>
    <t>23.11653</t>
  </si>
  <si>
    <t>113.32156</t>
  </si>
  <si>
    <t>环市东路326号</t>
  </si>
  <si>
    <t>1 Fuxingmennei Avenue</t>
  </si>
  <si>
    <t>复兴门内大街1号</t>
  </si>
  <si>
    <t>Bank Of America Center</t>
  </si>
  <si>
    <t>人民中路545-593号</t>
  </si>
  <si>
    <t>North 3rd Ring Road East</t>
  </si>
  <si>
    <t>北三环东路</t>
  </si>
  <si>
    <t>流花路122号</t>
  </si>
  <si>
    <t>23.13967</t>
  </si>
  <si>
    <t>113.26051</t>
  </si>
  <si>
    <t>#6 Chaowai Avenue</t>
  </si>
  <si>
    <t>朝外大街6号</t>
  </si>
  <si>
    <t>中山三路33号</t>
  </si>
  <si>
    <t>23.12574</t>
  </si>
  <si>
    <t>113.28235</t>
  </si>
  <si>
    <t>World Profit Center North Tower</t>
  </si>
  <si>
    <t>39.95563</t>
  </si>
  <si>
    <t>116.47196</t>
  </si>
  <si>
    <t>林和西路163号</t>
  </si>
  <si>
    <t>23.1498</t>
  </si>
  <si>
    <t>113.32327</t>
  </si>
  <si>
    <t>体育西路189号</t>
  </si>
  <si>
    <t>23.13931</t>
  </si>
  <si>
    <t>113.32115</t>
  </si>
  <si>
    <t>East 3 Ring Road North</t>
  </si>
  <si>
    <t>39.91789</t>
  </si>
  <si>
    <t>116.46046</t>
  </si>
  <si>
    <t>环市东路362-366号</t>
  </si>
  <si>
    <t>23.13669</t>
  </si>
  <si>
    <t>113.28495</t>
  </si>
  <si>
    <t>天河路228号</t>
  </si>
  <si>
    <t>23.1326</t>
  </si>
  <si>
    <t>113.32784</t>
  </si>
  <si>
    <t>东风中路445号</t>
  </si>
  <si>
    <t>Jiuxianqiao Bei Road</t>
  </si>
  <si>
    <t>酒仙桥北路</t>
  </si>
  <si>
    <t>天河东路2号</t>
  </si>
  <si>
    <t>体育西路101号</t>
  </si>
  <si>
    <t>23.13507</t>
  </si>
  <si>
    <t>113.32051</t>
  </si>
  <si>
    <t>环市东路368号</t>
  </si>
  <si>
    <t>环市东路339号</t>
  </si>
  <si>
    <t>23.1386</t>
  </si>
  <si>
    <t>113.28245</t>
  </si>
  <si>
    <t>水荫路115号</t>
  </si>
  <si>
    <t>Fang Yuan Road No. 5</t>
  </si>
  <si>
    <t>芳园西路５号</t>
  </si>
  <si>
    <t>华夏路10号</t>
  </si>
  <si>
    <t>23.11746</t>
  </si>
  <si>
    <t>113.32155</t>
  </si>
  <si>
    <t>侨光路8号</t>
  </si>
  <si>
    <t>石龙路581号</t>
  </si>
  <si>
    <t>31.15314</t>
  </si>
  <si>
    <t>121.43545</t>
  </si>
  <si>
    <t>丽园路501号</t>
  </si>
  <si>
    <t>31.20813</t>
  </si>
  <si>
    <t>121.48174</t>
  </si>
  <si>
    <t>华山路1568号</t>
  </si>
  <si>
    <t>31.20517</t>
  </si>
  <si>
    <t>121.43327</t>
  </si>
  <si>
    <t>福佑路8号</t>
  </si>
  <si>
    <t>31.22755</t>
  </si>
  <si>
    <t>121.49548</t>
  </si>
  <si>
    <t>世纪大道1128号</t>
  </si>
  <si>
    <t>31.23075</t>
  </si>
  <si>
    <t>121.52179</t>
  </si>
  <si>
    <t>宛平南路88号</t>
  </si>
  <si>
    <t>31.19475</t>
  </si>
  <si>
    <t>121.44467</t>
  </si>
  <si>
    <t>Yishan Road</t>
  </si>
  <si>
    <t>宜山路</t>
  </si>
  <si>
    <t>31.17336</t>
  </si>
  <si>
    <t>121.41535</t>
  </si>
  <si>
    <t>天河路490号</t>
  </si>
  <si>
    <t>广州大道中路193号</t>
  </si>
  <si>
    <t>5 Guanglian Road</t>
  </si>
  <si>
    <t>北京市西城区广莲路甲5号</t>
  </si>
  <si>
    <t>24 Rich Alley Taipingqiao Street</t>
  </si>
  <si>
    <t>39.91838</t>
  </si>
  <si>
    <t>116.36588</t>
  </si>
  <si>
    <t>中山一路57号</t>
  </si>
  <si>
    <t>珠江东路421号</t>
  </si>
  <si>
    <t>华夏路26号</t>
  </si>
  <si>
    <t>23.12435</t>
  </si>
  <si>
    <t>113.32175</t>
  </si>
  <si>
    <t>Wangjing SOHO Tower 3</t>
  </si>
  <si>
    <t>Shangdu SOHO South Tower</t>
  </si>
  <si>
    <t>Dongdaqiao Road</t>
  </si>
  <si>
    <t>东大桥路</t>
  </si>
  <si>
    <t>28 Pinganli West Avenue</t>
  </si>
  <si>
    <t>平安里西大街28号</t>
  </si>
  <si>
    <t>23.13607</t>
  </si>
  <si>
    <t>113.32911</t>
  </si>
  <si>
    <t>天河北路28号</t>
  </si>
  <si>
    <t>Beijing Desheng Upper-Town Tower E</t>
  </si>
  <si>
    <t>129 Deshengwenwai Avenue</t>
  </si>
  <si>
    <t>德胜门外大街129号</t>
  </si>
  <si>
    <t>东风东路751号</t>
  </si>
  <si>
    <t>109 Liuhua Road</t>
  </si>
  <si>
    <t>流花路109-109号</t>
  </si>
  <si>
    <t>113.25409</t>
  </si>
  <si>
    <t>23.14018</t>
  </si>
  <si>
    <t>东风东路776号</t>
  </si>
  <si>
    <t>Shaoyaoju Building 38</t>
  </si>
  <si>
    <t>Wenxueguan Road</t>
  </si>
  <si>
    <t>文学馆路</t>
  </si>
  <si>
    <t>中山六路2-6号</t>
  </si>
  <si>
    <t>23.11453</t>
  </si>
  <si>
    <t>113.317</t>
  </si>
  <si>
    <t>天河北路898号</t>
  </si>
  <si>
    <t>Bayer Center Tower A</t>
  </si>
  <si>
    <t>North Dongsanhuan Road</t>
  </si>
  <si>
    <t>临江大道5号</t>
  </si>
  <si>
    <t>23.11441</t>
  </si>
  <si>
    <t>113.31787</t>
  </si>
  <si>
    <t>淮海中路138号</t>
  </si>
  <si>
    <t>31.22505</t>
  </si>
  <si>
    <t>121.47742</t>
  </si>
  <si>
    <t>仙霞路137号</t>
  </si>
  <si>
    <t>31.2063</t>
  </si>
  <si>
    <t>121.40408</t>
  </si>
  <si>
    <t>九江路686号</t>
  </si>
  <si>
    <t>31.23477</t>
  </si>
  <si>
    <t>121.47764</t>
  </si>
  <si>
    <t>镇宁路9号</t>
  </si>
  <si>
    <t>31.21498</t>
  </si>
  <si>
    <t>121.4385</t>
  </si>
  <si>
    <t>沙泾路10号</t>
  </si>
  <si>
    <t>31.25469</t>
  </si>
  <si>
    <t>121.49215</t>
  </si>
  <si>
    <t>虹梅路1801号</t>
  </si>
  <si>
    <t>31.17039</t>
  </si>
  <si>
    <t>121.39395</t>
  </si>
  <si>
    <t>宣化路300号</t>
  </si>
  <si>
    <t>31.21744</t>
  </si>
  <si>
    <t>121.42272</t>
  </si>
  <si>
    <t>黄埔大道西100号</t>
  </si>
  <si>
    <t>10 Wangjing North Road</t>
  </si>
  <si>
    <t>北京市朝阳区望京北路10号</t>
  </si>
  <si>
    <t>西湖路12号</t>
  </si>
  <si>
    <t>101 Jingshun Road</t>
  </si>
  <si>
    <t>北京市朝阳区 京顺路101号</t>
  </si>
  <si>
    <t>Xinzhongguan Mansion Block A</t>
  </si>
  <si>
    <t>Zhongguancun Street</t>
  </si>
  <si>
    <t>east Changan Street Jianguomeng Wai</t>
  </si>
  <si>
    <t>东长安街建国门外</t>
  </si>
  <si>
    <t>68 Huacheng Avenue</t>
  </si>
  <si>
    <t>花城大道68号</t>
  </si>
  <si>
    <t>23.11831</t>
  </si>
  <si>
    <t>113.32733</t>
  </si>
  <si>
    <t>天河北路183号</t>
  </si>
  <si>
    <t>23.14149</t>
  </si>
  <si>
    <t>113.32233</t>
  </si>
  <si>
    <t>25 Yuan Da Road</t>
  </si>
  <si>
    <t>远大路25号</t>
  </si>
  <si>
    <t>Hepingli Dongtucheng Road</t>
  </si>
  <si>
    <t>和平里东土城路</t>
  </si>
  <si>
    <t>107 Dongsi Bei Dajie</t>
  </si>
  <si>
    <t>中山六路218-222号</t>
  </si>
  <si>
    <t>23.12561</t>
  </si>
  <si>
    <t>113.25617</t>
  </si>
  <si>
    <t>天河北路189号</t>
  </si>
  <si>
    <t>天河路190号</t>
  </si>
  <si>
    <t>Xiaoyunli North Road</t>
  </si>
  <si>
    <t>霄云里南街</t>
  </si>
  <si>
    <t>华明路9号</t>
  </si>
  <si>
    <t>Xiaoyun International Building Tower B</t>
  </si>
  <si>
    <t>Xiaoyun Road</t>
  </si>
  <si>
    <t>Heng'Ao Centre Tower C</t>
  </si>
  <si>
    <t>23.1349</t>
  </si>
  <si>
    <t>113.32117</t>
  </si>
  <si>
    <t>中山六路232-238号</t>
  </si>
  <si>
    <t>hua Yuan East Road</t>
  </si>
  <si>
    <t>花园东路</t>
  </si>
  <si>
    <t>5 Lize East Street</t>
  </si>
  <si>
    <t>利泽东街5号</t>
  </si>
  <si>
    <t>林和中路162号</t>
  </si>
  <si>
    <t>延安西路1118号</t>
  </si>
  <si>
    <t>31.21118</t>
  </si>
  <si>
    <t>121.43039</t>
  </si>
  <si>
    <t>张杨路568号</t>
  </si>
  <si>
    <t>31.22792</t>
  </si>
  <si>
    <t>121.51968</t>
  </si>
  <si>
    <t>世纪大道88号</t>
  </si>
  <si>
    <t>31.23525</t>
  </si>
  <si>
    <t>121.506</t>
  </si>
  <si>
    <t>江宁路188号</t>
  </si>
  <si>
    <t>31.23102</t>
  </si>
  <si>
    <t>121.45503</t>
  </si>
  <si>
    <t>500 Pudong South Road</t>
  </si>
  <si>
    <t>浦东南路500-500号</t>
  </si>
  <si>
    <t>31.23685</t>
  </si>
  <si>
    <t>121.51044</t>
  </si>
  <si>
    <t>guangdong Development Bank Building</t>
  </si>
  <si>
    <t>徐家汇路555号</t>
  </si>
  <si>
    <t>31.20803</t>
  </si>
  <si>
    <t>121.47265</t>
  </si>
  <si>
    <t>崂山东路528号</t>
  </si>
  <si>
    <t>31.22742</t>
  </si>
  <si>
    <t>121.52344</t>
  </si>
  <si>
    <t>昆明路508-518号</t>
  </si>
  <si>
    <t>31.26005</t>
  </si>
  <si>
    <t>121.51249</t>
  </si>
  <si>
    <t>Danba Road</t>
  </si>
  <si>
    <t>丹巴路</t>
  </si>
  <si>
    <t>31.22159</t>
  </si>
  <si>
    <t>121.38012</t>
  </si>
  <si>
    <t>乌鲁木齐北路480号</t>
  </si>
  <si>
    <t>31.21804</t>
  </si>
  <si>
    <t>121.44332</t>
  </si>
  <si>
    <t>南京西路1598-1600号</t>
  </si>
  <si>
    <t>31.22406</t>
  </si>
  <si>
    <t>121.44711</t>
  </si>
  <si>
    <t>99 Lane 777 Guangzhong West Road</t>
  </si>
  <si>
    <t>广中西路99 lane 777号</t>
  </si>
  <si>
    <t>31.27729</t>
  </si>
  <si>
    <t>娄山关路533号</t>
  </si>
  <si>
    <t>31.20894</t>
  </si>
  <si>
    <t>121.40371</t>
  </si>
  <si>
    <t>北京西路1703号</t>
  </si>
  <si>
    <t>31.2255</t>
  </si>
  <si>
    <t>121.44426</t>
  </si>
  <si>
    <t>智造局一期</t>
  </si>
  <si>
    <t>蒙自路169号</t>
  </si>
  <si>
    <t>31.20635</t>
  </si>
  <si>
    <t>121.47817</t>
  </si>
  <si>
    <t>Xiehe Road</t>
  </si>
  <si>
    <t>协和路</t>
  </si>
  <si>
    <t>31.22286</t>
  </si>
  <si>
    <t>121.354</t>
  </si>
  <si>
    <t>联友路369号</t>
  </si>
  <si>
    <t>31.21552</t>
  </si>
  <si>
    <t>121.27567</t>
  </si>
  <si>
    <t>虹中路48号</t>
  </si>
  <si>
    <t>31.25697</t>
  </si>
  <si>
    <t>121.4827</t>
  </si>
  <si>
    <t>西坝河畔</t>
  </si>
  <si>
    <t>珠江东路28号</t>
  </si>
  <si>
    <t>23.12408</t>
  </si>
  <si>
    <t>113.32629</t>
  </si>
  <si>
    <t>天河北路233号</t>
  </si>
  <si>
    <t>23.14176</t>
  </si>
  <si>
    <t>113.32482</t>
  </si>
  <si>
    <t>andingmen East Avenue</t>
  </si>
  <si>
    <t>安定门东大街</t>
  </si>
  <si>
    <t>Xizhimen South Avenue</t>
  </si>
  <si>
    <t>西直门南大街</t>
  </si>
  <si>
    <t>Wangjing SOHO Tower 2</t>
  </si>
  <si>
    <t>环市东路403号</t>
  </si>
  <si>
    <t>23.13572</t>
  </si>
  <si>
    <t>113.29142</t>
  </si>
  <si>
    <t>滨江中路308号</t>
  </si>
  <si>
    <t>江南大道中路232号</t>
  </si>
  <si>
    <t>7 Wangjing Zhonghuan Nanlu　</t>
  </si>
  <si>
    <t>望京中环南路７号</t>
  </si>
  <si>
    <t>Shuguang Building Tower C</t>
  </si>
  <si>
    <t>shuguang Nanhuan Road</t>
  </si>
  <si>
    <t>曙光南环路</t>
  </si>
  <si>
    <t>蒙自路763号</t>
  </si>
  <si>
    <t>31.19677</t>
  </si>
  <si>
    <t>121.48254</t>
  </si>
  <si>
    <t>Above The Bund</t>
  </si>
  <si>
    <t>东大名路948号</t>
  </si>
  <si>
    <t>31.25033</t>
  </si>
  <si>
    <t>121.50648</t>
  </si>
  <si>
    <t>淮海中路3号</t>
  </si>
  <si>
    <t>31.21587</t>
  </si>
  <si>
    <t>121.4589</t>
  </si>
  <si>
    <t>Rainbow Center Tower A</t>
  </si>
  <si>
    <t>合川路3051号</t>
  </si>
  <si>
    <t>31.18031</t>
  </si>
  <si>
    <t>121.37967</t>
  </si>
  <si>
    <t>沪闵路6088号</t>
  </si>
  <si>
    <t>31.10862</t>
  </si>
  <si>
    <t>121.37852</t>
  </si>
  <si>
    <t>31.2144</t>
  </si>
  <si>
    <t>121.45562</t>
  </si>
  <si>
    <t>Oriental International Science And Technology Building</t>
  </si>
  <si>
    <t>向城路58号</t>
  </si>
  <si>
    <t>31.22356</t>
  </si>
  <si>
    <t>121.53026</t>
  </si>
  <si>
    <t>岚皋路567号</t>
  </si>
  <si>
    <t>31.25676</t>
  </si>
  <si>
    <t>121.42057</t>
  </si>
  <si>
    <t>龙口中路173号</t>
  </si>
  <si>
    <t>珠江东路 12号</t>
  </si>
  <si>
    <t>23.12461</t>
  </si>
  <si>
    <t>113.31714</t>
  </si>
  <si>
    <t>Electrical Research Insitute Building 10</t>
  </si>
  <si>
    <t>Gongtibeilu</t>
  </si>
  <si>
    <t>工体北路</t>
  </si>
  <si>
    <t>文德路67号</t>
  </si>
  <si>
    <t>水荫路52号</t>
  </si>
  <si>
    <t>黄埔西路118号</t>
  </si>
  <si>
    <t>39.78134</t>
  </si>
  <si>
    <t>116.51803</t>
  </si>
  <si>
    <t>Ocean Express Apartment Tower C</t>
  </si>
  <si>
    <t>Jia Ming Center Tower B</t>
  </si>
  <si>
    <t>环市东路369号</t>
  </si>
  <si>
    <t>Huayuan Road</t>
  </si>
  <si>
    <t>23.14273</t>
  </si>
  <si>
    <t>113.32345</t>
  </si>
  <si>
    <t>阅江中路688号</t>
  </si>
  <si>
    <t>23.10308</t>
  </si>
  <si>
    <t>113.37289</t>
  </si>
  <si>
    <t>80 Anli Road</t>
  </si>
  <si>
    <t>安立路80号</t>
  </si>
  <si>
    <t>15 White Bridge Street</t>
  </si>
  <si>
    <t>白桥大街15号</t>
  </si>
  <si>
    <t>A22. Dong Si Shi Tiao</t>
  </si>
  <si>
    <t>东四十条甲22号</t>
  </si>
  <si>
    <t>23.12653</t>
  </si>
  <si>
    <t>113.28289</t>
  </si>
  <si>
    <t>虹桥路3号</t>
  </si>
  <si>
    <t>121.43752</t>
  </si>
  <si>
    <t>中山东一路12号</t>
  </si>
  <si>
    <t>31.23607</t>
  </si>
  <si>
    <t>121.4899</t>
  </si>
  <si>
    <t>31.23694</t>
  </si>
  <si>
    <t>121.48457</t>
  </si>
  <si>
    <t>仙霞路333号</t>
  </si>
  <si>
    <t>31.20651</t>
  </si>
  <si>
    <t>121.39864</t>
  </si>
  <si>
    <t>成都北路119号</t>
  </si>
  <si>
    <t>31.22694</t>
  </si>
  <si>
    <t>121.46668</t>
  </si>
  <si>
    <t>潍坊西路73号</t>
  </si>
  <si>
    <t>31.22307</t>
  </si>
  <si>
    <t>121.51668</t>
  </si>
  <si>
    <t>浦电路555号</t>
  </si>
  <si>
    <t>31.22441</t>
  </si>
  <si>
    <t>121.53627</t>
  </si>
  <si>
    <t>体育西路57号</t>
  </si>
  <si>
    <t>黄埔大道西41号</t>
  </si>
  <si>
    <t>华穗路263号</t>
  </si>
  <si>
    <t>Sunshine 100 Tower D</t>
  </si>
  <si>
    <t>Ronghua Middle Road BDA</t>
  </si>
  <si>
    <t>北京经济技术开发区荣华中路</t>
  </si>
  <si>
    <t>民生路1399号</t>
  </si>
  <si>
    <t>31.22424</t>
  </si>
  <si>
    <t>121.55123</t>
  </si>
  <si>
    <t>崂山路316号</t>
  </si>
  <si>
    <t>31.233</t>
  </si>
  <si>
    <t>121.52054</t>
  </si>
  <si>
    <t>开平路88号</t>
  </si>
  <si>
    <t>31.1921</t>
  </si>
  <si>
    <t>121.47188</t>
  </si>
  <si>
    <t>桂林路402号</t>
  </si>
  <si>
    <t>31.17092</t>
  </si>
  <si>
    <t>121.41745</t>
  </si>
  <si>
    <t>天山路1068号</t>
  </si>
  <si>
    <t>31.21879</t>
  </si>
  <si>
    <t>121.3543</t>
  </si>
  <si>
    <t>W Square By Ting Hsin</t>
  </si>
  <si>
    <t>31.17154</t>
  </si>
  <si>
    <t>121.36841</t>
  </si>
  <si>
    <t>Fenglin Link</t>
  </si>
  <si>
    <t>Fenglin Road</t>
  </si>
  <si>
    <t>枫林路</t>
  </si>
  <si>
    <t>31.1889</t>
  </si>
  <si>
    <t>121.46018</t>
  </si>
  <si>
    <t>东方路1217号</t>
  </si>
  <si>
    <t>31.21778</t>
  </si>
  <si>
    <t>121.53062</t>
  </si>
  <si>
    <t>延安西路65号</t>
  </si>
  <si>
    <t>31.22023</t>
  </si>
  <si>
    <t>121.44483</t>
  </si>
  <si>
    <t>5 Lane388 Yunling East Road</t>
  </si>
  <si>
    <t>云岭东路5 lane388号</t>
  </si>
  <si>
    <t>31.22281</t>
  </si>
  <si>
    <t>121.38858</t>
  </si>
  <si>
    <t>七莘路</t>
  </si>
  <si>
    <t>31.13084</t>
  </si>
  <si>
    <t>121.36361</t>
  </si>
  <si>
    <t>明园商务中心</t>
  </si>
  <si>
    <t>复兴中路1199号</t>
  </si>
  <si>
    <t>31.21264</t>
  </si>
  <si>
    <t>121.45884</t>
  </si>
  <si>
    <t>东方路836号</t>
  </si>
  <si>
    <t>31.22593</t>
  </si>
  <si>
    <t>121.52543</t>
  </si>
  <si>
    <t>南泉北路201号</t>
  </si>
  <si>
    <t>31.2361</t>
  </si>
  <si>
    <t>121.51618</t>
  </si>
  <si>
    <t>柳州路399号</t>
  </si>
  <si>
    <t>31.16734</t>
  </si>
  <si>
    <t>121.42535</t>
  </si>
  <si>
    <t>建中路36号</t>
  </si>
  <si>
    <t>华就路12号</t>
  </si>
  <si>
    <t>9 Wangjing North Road</t>
  </si>
  <si>
    <t>北京市朝阳区望京北路9号</t>
  </si>
  <si>
    <t>华夏路30号</t>
  </si>
  <si>
    <t>1 Jiuxian Qiao East Road</t>
  </si>
  <si>
    <t>酒仙桥东路1号</t>
  </si>
  <si>
    <t>天河北路894号</t>
  </si>
  <si>
    <t>书城东南侧彩和坊路</t>
  </si>
  <si>
    <t>8号</t>
  </si>
  <si>
    <t>东风东路745号</t>
  </si>
  <si>
    <t>World Financial Center East Tower</t>
  </si>
  <si>
    <t>39.91889</t>
  </si>
  <si>
    <t>116.45976</t>
  </si>
  <si>
    <t>9 Jiu Xian Qiao North Road</t>
  </si>
  <si>
    <t>酒仙桥北路9-9号</t>
  </si>
  <si>
    <t>Huateng Century Park Headquarters South Zone</t>
  </si>
  <si>
    <t>Gao Bei Dian Xiang Ba Li Zhuang</t>
  </si>
  <si>
    <t>高碑店乡八里庄</t>
  </si>
  <si>
    <t>Huateng Century Park Headquarters West Zone</t>
  </si>
  <si>
    <t>黄埔大道西平云路163号</t>
  </si>
  <si>
    <t>金台里甲</t>
  </si>
  <si>
    <t>9号</t>
  </si>
  <si>
    <t>环市东路477号</t>
  </si>
  <si>
    <t>静安东里</t>
  </si>
  <si>
    <t>中山大道140号</t>
  </si>
  <si>
    <t>林和西横路219号</t>
  </si>
  <si>
    <t>39.92058</t>
  </si>
  <si>
    <t>116.35769</t>
  </si>
  <si>
    <t>冼村路5号</t>
  </si>
  <si>
    <t>23.11726</t>
  </si>
  <si>
    <t>113.32718</t>
  </si>
  <si>
    <t>中山二路18号</t>
  </si>
  <si>
    <t>feng Sheng Hu Tong</t>
  </si>
  <si>
    <t>丰盛胡同</t>
  </si>
  <si>
    <t>体育西路123号</t>
  </si>
  <si>
    <t>体育东路150-160号</t>
  </si>
  <si>
    <t>Friendship Hotel Buiding 4</t>
  </si>
  <si>
    <t>West 3rd Ring North Road</t>
  </si>
  <si>
    <t>西三环北路</t>
  </si>
  <si>
    <t>林和中路188号</t>
  </si>
  <si>
    <t>建设六路38号</t>
  </si>
  <si>
    <t>chengshousi Road</t>
  </si>
  <si>
    <t>成寿寺路</t>
  </si>
  <si>
    <t>中山五路68号</t>
  </si>
  <si>
    <t>Daliushu North Road</t>
  </si>
  <si>
    <t>大柳树北路</t>
  </si>
  <si>
    <t>天河路621-625号</t>
  </si>
  <si>
    <t>天河北路689号</t>
  </si>
  <si>
    <t>东风中路437-439号</t>
  </si>
  <si>
    <t>39.91622</t>
  </si>
  <si>
    <t>116.35819</t>
  </si>
  <si>
    <t>北京路3号</t>
  </si>
  <si>
    <t>36 Guang Qu Road</t>
  </si>
  <si>
    <t>广渠路36号院</t>
  </si>
  <si>
    <t>临江大道57号</t>
  </si>
  <si>
    <t>23.1141</t>
  </si>
  <si>
    <t>113.32904</t>
  </si>
  <si>
    <t>2nd Ke Chuang Street East Yi Zhuang Industry Area</t>
  </si>
  <si>
    <t>亦庄经济技术开发区东区科创二街</t>
  </si>
  <si>
    <t>中山东路318号</t>
  </si>
  <si>
    <t>31.22158</t>
  </si>
  <si>
    <t>121.5023</t>
  </si>
  <si>
    <t>浦建路76号</t>
  </si>
  <si>
    <t>31.20859</t>
  </si>
  <si>
    <t>121.51957</t>
  </si>
  <si>
    <t>黄埔西路30号</t>
  </si>
  <si>
    <t>39.91372</t>
  </si>
  <si>
    <t>116.49134</t>
  </si>
  <si>
    <t>体育东路140-148号</t>
  </si>
  <si>
    <t>建设六路29号</t>
  </si>
  <si>
    <t>Zhongguancun East Road</t>
  </si>
  <si>
    <t>China Life Plaza Tower B</t>
  </si>
  <si>
    <t>东风中路268号</t>
  </si>
  <si>
    <t>5 Zhujiang Xi Road</t>
  </si>
  <si>
    <t>23.11784</t>
  </si>
  <si>
    <t>113.32354</t>
  </si>
  <si>
    <t>1 East Chang An Avenue</t>
  </si>
  <si>
    <t>东长安街一号</t>
  </si>
  <si>
    <t>浦东南路999号</t>
  </si>
  <si>
    <t>31.22918</t>
  </si>
  <si>
    <t>121.51601</t>
  </si>
  <si>
    <t>遵义路107号</t>
  </si>
  <si>
    <t>31.20708</t>
  </si>
  <si>
    <t>121.40625</t>
  </si>
  <si>
    <t>淮海中路333号</t>
  </si>
  <si>
    <t>31.22237</t>
  </si>
  <si>
    <t>121.4739</t>
  </si>
  <si>
    <t>富城路99号</t>
  </si>
  <si>
    <t>31.23442</t>
  </si>
  <si>
    <t>121.4996</t>
  </si>
  <si>
    <t>延安西路1319号</t>
  </si>
  <si>
    <t>31.21061</t>
  </si>
  <si>
    <t>121.42541</t>
  </si>
  <si>
    <t>灵石路695号</t>
  </si>
  <si>
    <t>31.28373</t>
  </si>
  <si>
    <t>121.44946</t>
  </si>
  <si>
    <t>西藏南路218号</t>
  </si>
  <si>
    <t>31.22435</t>
  </si>
  <si>
    <t>121.4804</t>
  </si>
  <si>
    <t>花园石桥路66号</t>
  </si>
  <si>
    <t>31.23396</t>
  </si>
  <si>
    <t>121.50215</t>
  </si>
  <si>
    <t>北京东路666号</t>
  </si>
  <si>
    <t>31.23914</t>
  </si>
  <si>
    <t>121.47778</t>
  </si>
  <si>
    <t>裕通路100号</t>
  </si>
  <si>
    <t>31.24456</t>
  </si>
  <si>
    <t>121.45343</t>
  </si>
  <si>
    <t>长宁路1018号</t>
  </si>
  <si>
    <t>31.21918</t>
  </si>
  <si>
    <t>121.417</t>
  </si>
  <si>
    <t>吴淞路469号</t>
  </si>
  <si>
    <t>31.25075</t>
  </si>
  <si>
    <t>121.48816</t>
  </si>
  <si>
    <t>娄山关路555号</t>
  </si>
  <si>
    <t>31.20995</t>
  </si>
  <si>
    <t>121.4036</t>
  </si>
  <si>
    <t>世纪大道100号</t>
  </si>
  <si>
    <t>31.23475</t>
  </si>
  <si>
    <t>121.50746</t>
  </si>
  <si>
    <t>陆家嘴环路166号</t>
  </si>
  <si>
    <t>31.2352</t>
  </si>
  <si>
    <t>121.50012</t>
  </si>
  <si>
    <t>世纪大道1777号</t>
  </si>
  <si>
    <t>31.22349</t>
  </si>
  <si>
    <t>121.53773</t>
  </si>
  <si>
    <t>虹桥路355号</t>
  </si>
  <si>
    <t>31.19333</t>
  </si>
  <si>
    <t>121.43127</t>
  </si>
  <si>
    <t>淮海中路1045号</t>
  </si>
  <si>
    <t>31.21506</t>
  </si>
  <si>
    <t>121.45646</t>
  </si>
  <si>
    <t>78 Mid. East Ring Road</t>
  </si>
  <si>
    <t>东四环中路78号</t>
  </si>
  <si>
    <t>东风西路187号</t>
  </si>
  <si>
    <t>2 Jiuxianqiao Road</t>
  </si>
  <si>
    <t>6 Wangjing East Road</t>
  </si>
  <si>
    <t>望京东路6号</t>
  </si>
  <si>
    <t>Economic And Technological Development Zone</t>
  </si>
  <si>
    <t>HTC Road</t>
  </si>
  <si>
    <t>宏达南路</t>
  </si>
  <si>
    <t>龙口中路20号</t>
  </si>
  <si>
    <t>金穗路8号</t>
  </si>
  <si>
    <t>东风东路828-836号</t>
  </si>
  <si>
    <t>Tianhe Bei Road</t>
  </si>
  <si>
    <t>天河北路</t>
  </si>
  <si>
    <t>东风中路448-450号</t>
  </si>
  <si>
    <t>东风西路233号</t>
  </si>
  <si>
    <t>Dongfang East Road</t>
  </si>
  <si>
    <t>东方东路</t>
  </si>
  <si>
    <t>23.12061</t>
  </si>
  <si>
    <t>113.32595</t>
  </si>
  <si>
    <t>东风东路701号</t>
  </si>
  <si>
    <t>23.11991</t>
  </si>
  <si>
    <t>113.32573</t>
  </si>
  <si>
    <t>Yuetan Center Tower A</t>
  </si>
  <si>
    <t>Beichendonglu</t>
  </si>
  <si>
    <t>北辰东路</t>
  </si>
  <si>
    <t>32 Zhujiang Dong Road</t>
  </si>
  <si>
    <t>23.12591</t>
  </si>
  <si>
    <t>113.3257</t>
  </si>
  <si>
    <t>体育东路155-159号</t>
  </si>
  <si>
    <t>天河路12-45号</t>
  </si>
  <si>
    <t>A7 Xiaopaifang Hutong</t>
  </si>
  <si>
    <t>小牌坊胡同甲7号</t>
  </si>
  <si>
    <t>16 Keyun Road</t>
  </si>
  <si>
    <t>科韵路16号</t>
  </si>
  <si>
    <t>193-215 Zhongshan Wu Road</t>
  </si>
  <si>
    <t>中山五路193-215号</t>
  </si>
  <si>
    <t>体育西路1-3号</t>
  </si>
  <si>
    <t>解放北路986号</t>
  </si>
  <si>
    <t>珠江东路17号</t>
  </si>
  <si>
    <t>113.32339</t>
  </si>
  <si>
    <t>23.12502</t>
  </si>
  <si>
    <t>Central North 4th Ring Road</t>
  </si>
  <si>
    <t>北四环中路</t>
  </si>
  <si>
    <t>Tong Tai Plaza Tower A</t>
  </si>
  <si>
    <t>Tong Tai Plaza Tower B</t>
  </si>
  <si>
    <t>Corporate Square Tower C</t>
  </si>
  <si>
    <t>39.9123</t>
  </si>
  <si>
    <t>116.5416</t>
  </si>
  <si>
    <t>0 Anzhenli North 3rd Ring Road</t>
  </si>
  <si>
    <t>商城路660号</t>
  </si>
  <si>
    <t>31.23059</t>
  </si>
  <si>
    <t>121.51869</t>
  </si>
  <si>
    <t>Courtyard 67 Building 2</t>
  </si>
  <si>
    <t>Xizhimennei South Road</t>
  </si>
  <si>
    <t>Zhongxi Building</t>
  </si>
  <si>
    <t>308-310 Jiefang Zhong Road</t>
  </si>
  <si>
    <t>解放中路308-310号</t>
  </si>
  <si>
    <t>Dan Ling Street</t>
  </si>
  <si>
    <t>丹棱街</t>
  </si>
  <si>
    <t>Gaobeidian Road North</t>
  </si>
  <si>
    <t>高碑店北路</t>
  </si>
  <si>
    <t>Corporate Square Tower B</t>
  </si>
  <si>
    <t>Lido Office Building A1</t>
  </si>
  <si>
    <t>向城路288号</t>
  </si>
  <si>
    <t>31.22634</t>
  </si>
  <si>
    <t>121.53306</t>
  </si>
  <si>
    <t>中华新路496号</t>
  </si>
  <si>
    <t>31.25489</t>
  </si>
  <si>
    <t>121.4677</t>
  </si>
  <si>
    <t>云岭东路599号</t>
  </si>
  <si>
    <t>31.22355</t>
  </si>
  <si>
    <t>121.38445</t>
  </si>
  <si>
    <t>31.23</t>
  </si>
  <si>
    <t>121.4935</t>
  </si>
  <si>
    <t>打浦路15号</t>
  </si>
  <si>
    <t>31.20427</t>
  </si>
  <si>
    <t>121.47106</t>
  </si>
  <si>
    <t>空港路8号</t>
  </si>
  <si>
    <t>中江路118号</t>
  </si>
  <si>
    <t>31.22346</t>
  </si>
  <si>
    <t>121.3927</t>
  </si>
  <si>
    <t>瑞金南路500号</t>
  </si>
  <si>
    <t>31.19877</t>
  </si>
  <si>
    <t>121.4683</t>
  </si>
  <si>
    <t>南苏州路999号</t>
  </si>
  <si>
    <t>31.23915</t>
  </si>
  <si>
    <t>121.47159</t>
  </si>
  <si>
    <t>31.22374</t>
  </si>
  <si>
    <t>121.5297</t>
  </si>
  <si>
    <t>42 Liangmaqiao Road</t>
  </si>
  <si>
    <t>Huateng Century Park Headquarters North Zone</t>
  </si>
  <si>
    <t>华利路59号</t>
  </si>
  <si>
    <t>林和中路150-152号</t>
  </si>
  <si>
    <t>珠江东路16号</t>
  </si>
  <si>
    <t>23.12077</t>
  </si>
  <si>
    <t>113.32737</t>
  </si>
  <si>
    <t>Cuiwei Tower East Tower</t>
  </si>
  <si>
    <t>33 Fuxin Road</t>
  </si>
  <si>
    <t>复兴路33号</t>
  </si>
  <si>
    <t>体育东路138号</t>
  </si>
  <si>
    <t>23.13826</t>
  </si>
  <si>
    <t>113.32912</t>
  </si>
  <si>
    <t>dong Jiao Min Xiang</t>
  </si>
  <si>
    <t>东交民巷</t>
  </si>
  <si>
    <t>Fucheng Road</t>
  </si>
  <si>
    <t>23.14175</t>
  </si>
  <si>
    <t>113.32367</t>
  </si>
  <si>
    <t>中山四路246号</t>
  </si>
  <si>
    <t>23.12596</t>
  </si>
  <si>
    <t>113.27157</t>
  </si>
  <si>
    <t>zhufang Road</t>
  </si>
  <si>
    <t>朱房路</t>
  </si>
  <si>
    <t>Dongbeiwang West Road</t>
  </si>
  <si>
    <t>东北旺西路</t>
  </si>
  <si>
    <t>华明路13号</t>
  </si>
  <si>
    <t>天河路208号</t>
  </si>
  <si>
    <t>23.1331</t>
  </si>
  <si>
    <t>113.32309</t>
  </si>
  <si>
    <t>5 Jiangtai Road</t>
  </si>
  <si>
    <t>将台路５号</t>
  </si>
  <si>
    <t>天河路381号</t>
  </si>
  <si>
    <t>23.13462</t>
  </si>
  <si>
    <t>113.33226</t>
  </si>
  <si>
    <t>张杨路838号</t>
  </si>
  <si>
    <t>31.22861</t>
  </si>
  <si>
    <t>121.5234</t>
  </si>
  <si>
    <t>张杨路500号</t>
  </si>
  <si>
    <t>31.22691</t>
  </si>
  <si>
    <t>121.5172</t>
  </si>
  <si>
    <t>南京西路1266号</t>
  </si>
  <si>
    <t>31.22804</t>
  </si>
  <si>
    <t>121.4544</t>
  </si>
  <si>
    <t>31.2211</t>
  </si>
  <si>
    <t>121.47578</t>
  </si>
  <si>
    <t>延安东路222号</t>
  </si>
  <si>
    <t>31.23291</t>
  </si>
  <si>
    <t>121.4874</t>
  </si>
  <si>
    <t>淮海中路2-8号</t>
  </si>
  <si>
    <t>31.22603</t>
  </si>
  <si>
    <t>121.47953</t>
  </si>
  <si>
    <t>华山路1717号</t>
  </si>
  <si>
    <t>31.22191</t>
  </si>
  <si>
    <t>121.44482</t>
  </si>
  <si>
    <t>汉口路266号</t>
  </si>
  <si>
    <t>31.23602</t>
  </si>
  <si>
    <t>121.48494</t>
  </si>
  <si>
    <t>四川北路1318号</t>
  </si>
  <si>
    <t>31.25143</t>
  </si>
  <si>
    <t>121.48475</t>
  </si>
  <si>
    <t>局门路436号</t>
  </si>
  <si>
    <t>31.20351</t>
  </si>
  <si>
    <t>121.48197</t>
  </si>
  <si>
    <t>世纪大道8号</t>
  </si>
  <si>
    <t>31.23657</t>
  </si>
  <si>
    <t>121.50114</t>
  </si>
  <si>
    <t>九江路663-669号</t>
  </si>
  <si>
    <t>31.23432</t>
  </si>
  <si>
    <t>121.47776</t>
  </si>
  <si>
    <t>红宝石路500号</t>
  </si>
  <si>
    <t>31.19814</t>
  </si>
  <si>
    <t>121.39974</t>
  </si>
  <si>
    <t>宜山路700号</t>
  </si>
  <si>
    <t>31.17587</t>
  </si>
  <si>
    <t>121.41823</t>
  </si>
  <si>
    <t>中山北路1777号</t>
  </si>
  <si>
    <t>31.25151</t>
  </si>
  <si>
    <t>121.43355</t>
  </si>
  <si>
    <t>东方路971号</t>
  </si>
  <si>
    <t>31.22285</t>
  </si>
  <si>
    <t>121.52993</t>
  </si>
  <si>
    <t>肇嘉浜路1065号</t>
  </si>
  <si>
    <t>31.19436</t>
  </si>
  <si>
    <t>121.44116</t>
  </si>
  <si>
    <t>广中西路313号</t>
  </si>
  <si>
    <t>31.27764</t>
  </si>
  <si>
    <t>121.44109</t>
  </si>
  <si>
    <t>浦东大道138号</t>
  </si>
  <si>
    <t>31.23851</t>
  </si>
  <si>
    <t>121.51421</t>
  </si>
  <si>
    <t>杨高南路428号</t>
  </si>
  <si>
    <t>31.21728</t>
  </si>
  <si>
    <t>121.53392</t>
  </si>
  <si>
    <t>Konggang Road</t>
  </si>
  <si>
    <t>空港路</t>
  </si>
  <si>
    <t>31.19494</t>
  </si>
  <si>
    <t>121.32483</t>
  </si>
  <si>
    <t>金钟路631号</t>
  </si>
  <si>
    <t>31.2192</t>
  </si>
  <si>
    <t>121.35935</t>
  </si>
  <si>
    <t>外马路974号</t>
  </si>
  <si>
    <t>31.21198</t>
  </si>
  <si>
    <t>121.50691</t>
  </si>
  <si>
    <t>黄河路21-43号</t>
  </si>
  <si>
    <t>31.23351</t>
  </si>
  <si>
    <t>121.47105</t>
  </si>
  <si>
    <t>Yunling East Road</t>
  </si>
  <si>
    <t>云岭东路</t>
  </si>
  <si>
    <t>31.22272</t>
  </si>
  <si>
    <t>121.3806</t>
  </si>
  <si>
    <t>南昌路45号</t>
  </si>
  <si>
    <t>31.21882</t>
  </si>
  <si>
    <t>121.47045</t>
  </si>
  <si>
    <t>39.9076</t>
  </si>
  <si>
    <t>116.45312</t>
  </si>
  <si>
    <t>40 Liangmaqiao Road</t>
  </si>
  <si>
    <t>Embassy Of Cuba</t>
  </si>
  <si>
    <t>Embassy Of Egypt</t>
  </si>
  <si>
    <t>Embassy Of Congo</t>
  </si>
  <si>
    <t>通泰大厦</t>
  </si>
  <si>
    <t>3A Chongwenmenwai Avenue</t>
  </si>
  <si>
    <t>0 Fuxingmenwai Avenue</t>
  </si>
  <si>
    <t>14 Jiu Xian Qiao Road</t>
  </si>
  <si>
    <t>Kerry Centre North Tower</t>
  </si>
  <si>
    <t>39.91439</t>
  </si>
  <si>
    <t>116.46072</t>
  </si>
  <si>
    <t>Oriental Plaza Central Tower Phase 1</t>
  </si>
  <si>
    <t>39.90948</t>
  </si>
  <si>
    <t>116.41449</t>
  </si>
  <si>
    <t>Oriental Plaza East Tower Phase 1</t>
  </si>
  <si>
    <t>39.90954</t>
  </si>
  <si>
    <t>116.41606</t>
  </si>
  <si>
    <t>1 Zhongguancun East Road</t>
  </si>
  <si>
    <t>Horizon International Tower A</t>
  </si>
  <si>
    <t>13 Agricultural Exhibition Hall South Road</t>
  </si>
  <si>
    <t>农展馆南路13号</t>
  </si>
  <si>
    <t>天河路230-232号</t>
  </si>
  <si>
    <t>23.13333</t>
  </si>
  <si>
    <t>113.32917</t>
  </si>
  <si>
    <t>珠江西路 8号</t>
  </si>
  <si>
    <t>23.12098</t>
  </si>
  <si>
    <t>113.3233</t>
  </si>
  <si>
    <t>天河路385号</t>
  </si>
  <si>
    <t>23.13382</t>
  </si>
  <si>
    <t>113.33337</t>
  </si>
  <si>
    <t>23.1203</t>
  </si>
  <si>
    <t>113.32338</t>
  </si>
  <si>
    <t>南京西路1468号</t>
  </si>
  <si>
    <t>31.22564</t>
  </si>
  <si>
    <t>121.44975</t>
  </si>
  <si>
    <t>虹桥路1号</t>
  </si>
  <si>
    <t>31.19427</t>
  </si>
  <si>
    <t>121.43714</t>
  </si>
  <si>
    <t>黄浦路99号</t>
  </si>
  <si>
    <t>31.24492</t>
  </si>
  <si>
    <t>121.49216</t>
  </si>
  <si>
    <t>淮海中路98号</t>
  </si>
  <si>
    <t>31.22574</t>
  </si>
  <si>
    <t>121.47915</t>
  </si>
  <si>
    <t>东方路800号</t>
  </si>
  <si>
    <t>31.22674</t>
  </si>
  <si>
    <t>121.52372</t>
  </si>
  <si>
    <t>安远路555号</t>
  </si>
  <si>
    <t>31.23718</t>
  </si>
  <si>
    <t>121.43897</t>
  </si>
  <si>
    <t>淮海中路300号</t>
  </si>
  <si>
    <t>31.22392</t>
  </si>
  <si>
    <t>121.47352</t>
  </si>
  <si>
    <t>芳甸路1088号</t>
  </si>
  <si>
    <t>31.21164</t>
  </si>
  <si>
    <t>121.56139</t>
  </si>
  <si>
    <t>浦东大道1100号</t>
  </si>
  <si>
    <t>31.2412</t>
  </si>
  <si>
    <t>121.533</t>
  </si>
  <si>
    <t>民生路1518号</t>
  </si>
  <si>
    <t>31.22007</t>
  </si>
  <si>
    <t>121.55012</t>
  </si>
  <si>
    <t>东直门南大街14号</t>
  </si>
  <si>
    <t>0</t>
  </si>
  <si>
    <t>114 Chongwenmenwai Avenue</t>
  </si>
  <si>
    <t>50 Liangmaqiao Road</t>
  </si>
  <si>
    <t>Embassy Of USA</t>
  </si>
  <si>
    <t>Embassy Of Afghanistan</t>
  </si>
  <si>
    <t>Embassy Of Australia</t>
  </si>
  <si>
    <t>Embassy Of Benin</t>
  </si>
  <si>
    <t>Embassy Of Burundi</t>
  </si>
  <si>
    <t>Embassy Of Canada</t>
  </si>
  <si>
    <t>Embassy Of France</t>
  </si>
  <si>
    <t>Embassy Of Gabon</t>
  </si>
  <si>
    <t>Embassy Of Italy</t>
  </si>
  <si>
    <t>Embassy Of Kenya</t>
  </si>
  <si>
    <t>Embassy Of Korea</t>
  </si>
  <si>
    <t>2 Liangmaqiao Road</t>
  </si>
  <si>
    <t>8 Xin Xi Road Shangdi</t>
  </si>
  <si>
    <t>9 Zhongguancun South Avenue</t>
  </si>
  <si>
    <t>1 Che Dao Gou Street</t>
  </si>
  <si>
    <t>Tsinghua Science Park SP Tower A</t>
  </si>
  <si>
    <t>8 Zhongguancun Street</t>
  </si>
  <si>
    <t>Prosper Centre East Tower</t>
  </si>
  <si>
    <t>瑞赛大厦</t>
  </si>
  <si>
    <t>31.22762</t>
  </si>
  <si>
    <t>121.5189</t>
  </si>
  <si>
    <t>湖滨路150号</t>
  </si>
  <si>
    <t>31.22101</t>
  </si>
  <si>
    <t>121.47887</t>
  </si>
  <si>
    <t>碧波路888号</t>
  </si>
  <si>
    <t>31.20296</t>
  </si>
  <si>
    <t>121.58309</t>
  </si>
  <si>
    <t>Zhongshan West Road</t>
  </si>
  <si>
    <t>中山西路</t>
  </si>
  <si>
    <t>31.21574</t>
  </si>
  <si>
    <t>121.43394</t>
  </si>
  <si>
    <t>浦明路68号</t>
  </si>
  <si>
    <t>31.22936</t>
  </si>
  <si>
    <t>121.50599</t>
  </si>
  <si>
    <t>中山西路1602号</t>
  </si>
  <si>
    <t>31.18673</t>
  </si>
  <si>
    <t>121.42158</t>
  </si>
  <si>
    <t>东大名路588号</t>
  </si>
  <si>
    <t>31.24876</t>
  </si>
  <si>
    <t>121.50141</t>
  </si>
  <si>
    <t>西江湾路388号</t>
  </si>
  <si>
    <t>31.27078</t>
  </si>
  <si>
    <t>121.47881</t>
  </si>
  <si>
    <t>30.65369</t>
  </si>
  <si>
    <t>104.07851</t>
  </si>
  <si>
    <t>22.5323</t>
  </si>
  <si>
    <t>114.0651</t>
  </si>
  <si>
    <t>Futian Shennan Road</t>
  </si>
  <si>
    <t>福田区深南大道</t>
  </si>
  <si>
    <t>太宁路与爱国路交汇处</t>
  </si>
  <si>
    <t>Hongbao Road</t>
  </si>
  <si>
    <t>蔡屋围金龙大厦</t>
  </si>
  <si>
    <t>红宝路</t>
  </si>
  <si>
    <t>深南大道与福明路交汇处西南角</t>
  </si>
  <si>
    <t>22.57202</t>
  </si>
  <si>
    <t>114.05999</t>
  </si>
  <si>
    <t>Gaoxin Middle Third Road</t>
  </si>
  <si>
    <t>劲嘉科技广场</t>
  </si>
  <si>
    <t>高新中三道</t>
  </si>
  <si>
    <t>Taolin Road</t>
  </si>
  <si>
    <t>桃林路</t>
  </si>
  <si>
    <t>31.24374</t>
  </si>
  <si>
    <t>121.53461</t>
  </si>
  <si>
    <t>Xinchang Road</t>
  </si>
  <si>
    <t>新昌路</t>
  </si>
  <si>
    <t>31.23609</t>
  </si>
  <si>
    <t>121.46798</t>
  </si>
  <si>
    <t>国展路388号</t>
  </si>
  <si>
    <t>31.17936</t>
  </si>
  <si>
    <t>121.47683</t>
  </si>
  <si>
    <t>东大名路1098号</t>
  </si>
  <si>
    <t>31.25216</t>
  </si>
  <si>
    <t>121.50948</t>
  </si>
  <si>
    <t>协和路Land Parcel 15号</t>
  </si>
  <si>
    <t>31.22519</t>
  </si>
  <si>
    <t>121.35097</t>
  </si>
  <si>
    <t>31.22429</t>
  </si>
  <si>
    <t>121.38129</t>
  </si>
  <si>
    <t>岚皋路597号</t>
  </si>
  <si>
    <t>31.25796</t>
  </si>
  <si>
    <t>121.42151</t>
  </si>
  <si>
    <t>55 Guangzhong West Road</t>
  </si>
  <si>
    <t>广中西路No.55号</t>
  </si>
  <si>
    <t>31.27854</t>
  </si>
  <si>
    <t>121.43978</t>
  </si>
  <si>
    <t>Nanchezhan Road</t>
  </si>
  <si>
    <t>南车站路</t>
  </si>
  <si>
    <t>31.20454</t>
  </si>
  <si>
    <t>121.49409</t>
  </si>
  <si>
    <t>中山南路505号</t>
  </si>
  <si>
    <t>31.21985</t>
  </si>
  <si>
    <t>121.50454</t>
  </si>
  <si>
    <t>Dongdaming Road</t>
  </si>
  <si>
    <t>31.24664</t>
  </si>
  <si>
    <t>121.49746</t>
  </si>
  <si>
    <t>长寿路868号</t>
  </si>
  <si>
    <t>31.23545</t>
  </si>
  <si>
    <t>121.4304</t>
  </si>
  <si>
    <t>宜山路711号</t>
  </si>
  <si>
    <t>31.17358</t>
  </si>
  <si>
    <t>121.41469</t>
  </si>
  <si>
    <t>伟成路70号</t>
  </si>
  <si>
    <t>31.30524</t>
  </si>
  <si>
    <t>121.51434</t>
  </si>
  <si>
    <t>峨山路505号</t>
  </si>
  <si>
    <t>31.21481</t>
  </si>
  <si>
    <t>121.52342</t>
  </si>
  <si>
    <t>333 Lan Hua Road</t>
  </si>
  <si>
    <t>兰花路333号</t>
  </si>
  <si>
    <t>31.20629</t>
  </si>
  <si>
    <t>121.56256</t>
  </si>
  <si>
    <t>武进路190号</t>
  </si>
  <si>
    <t>121.48707</t>
  </si>
  <si>
    <t>天目西路218号</t>
  </si>
  <si>
    <t>31.24476</t>
  </si>
  <si>
    <t>121.45808</t>
  </si>
  <si>
    <t>共和路0号</t>
  </si>
  <si>
    <t>31.24481</t>
  </si>
  <si>
    <t>121.45669</t>
  </si>
  <si>
    <t>天目西路0号</t>
  </si>
  <si>
    <t>31.24596</t>
  </si>
  <si>
    <t>121.44973</t>
  </si>
  <si>
    <t>张杨路333号</t>
  </si>
  <si>
    <t>31.22752</t>
  </si>
  <si>
    <t>121.51569</t>
  </si>
  <si>
    <t>威海路511号</t>
  </si>
  <si>
    <t>31.22641</t>
  </si>
  <si>
    <t>121.46175</t>
  </si>
  <si>
    <t>杨树浦路248号</t>
  </si>
  <si>
    <t>31.25096</t>
  </si>
  <si>
    <t>121.51547</t>
  </si>
  <si>
    <t>浦电路500号</t>
  </si>
  <si>
    <t>31.22557</t>
  </si>
  <si>
    <t>121.5353</t>
  </si>
  <si>
    <t>南京西路819号</t>
  </si>
  <si>
    <t>31.23035</t>
  </si>
  <si>
    <t>121.46084</t>
  </si>
  <si>
    <t>娄山关路83号</t>
  </si>
  <si>
    <t>31.20443</t>
  </si>
  <si>
    <t>121.40252</t>
  </si>
  <si>
    <t>延安西路2299号</t>
  </si>
  <si>
    <t>31.20164</t>
  </si>
  <si>
    <t>121.40107</t>
  </si>
  <si>
    <t>浦东南路256号</t>
  </si>
  <si>
    <t>31.23978</t>
  </si>
  <si>
    <t>121.50875</t>
  </si>
  <si>
    <t>世纪大道211号</t>
  </si>
  <si>
    <t>常熟路8号</t>
  </si>
  <si>
    <t>31.21766</t>
  </si>
  <si>
    <t>121.44689</t>
  </si>
  <si>
    <t>银城中路8号</t>
  </si>
  <si>
    <t>31.24169</t>
  </si>
  <si>
    <t>121.50741</t>
  </si>
  <si>
    <t>共和路268号</t>
  </si>
  <si>
    <t>31.24365</t>
  </si>
  <si>
    <t>121.4571</t>
  </si>
  <si>
    <t>仙霞路299号</t>
  </si>
  <si>
    <t>121.40066</t>
  </si>
  <si>
    <t>淮海中路1号</t>
  </si>
  <si>
    <t>31.22483</t>
  </si>
  <si>
    <t>121.48008</t>
  </si>
  <si>
    <t>淮海中路381号</t>
  </si>
  <si>
    <t>31.22219</t>
  </si>
  <si>
    <t>121.47287</t>
  </si>
  <si>
    <t>淮海中路93号</t>
  </si>
  <si>
    <t>31.22464</t>
  </si>
  <si>
    <t>121.47929</t>
  </si>
  <si>
    <t>南京西路1515号</t>
  </si>
  <si>
    <t>31.22451</t>
  </si>
  <si>
    <t>121.45023</t>
  </si>
  <si>
    <t>淞沪路88号</t>
  </si>
  <si>
    <t>31.31771</t>
  </si>
  <si>
    <t>121.5089</t>
  </si>
  <si>
    <t>虹梅路2007号</t>
  </si>
  <si>
    <t>31.17189</t>
  </si>
  <si>
    <t>121.39352</t>
  </si>
  <si>
    <t>杨树浦路1056号</t>
  </si>
  <si>
    <t>31.25266</t>
  </si>
  <si>
    <t>121.53073</t>
  </si>
  <si>
    <t>Nanjing West Road</t>
  </si>
  <si>
    <t>南京西路</t>
  </si>
  <si>
    <t>31.22896</t>
  </si>
  <si>
    <t>121.463</t>
  </si>
  <si>
    <t>江场西路299号</t>
  </si>
  <si>
    <t>31.29781</t>
  </si>
  <si>
    <t>121.44218</t>
  </si>
  <si>
    <t>南京东路66号</t>
  </si>
  <si>
    <t>31.23467</t>
  </si>
  <si>
    <t>121.49052</t>
  </si>
  <si>
    <t>Shenchang Road</t>
  </si>
  <si>
    <t>申长路</t>
  </si>
  <si>
    <t>31.19057</t>
  </si>
  <si>
    <t>121.34864</t>
  </si>
  <si>
    <t>31.20656</t>
  </si>
  <si>
    <t>121.40761</t>
  </si>
  <si>
    <t>Shanghai University Of Finance And Economics Science Park SUFESP Building One</t>
  </si>
  <si>
    <t>Yunchuan Road</t>
  </si>
  <si>
    <t>蕴川路</t>
  </si>
  <si>
    <t>31.34457</t>
  </si>
  <si>
    <t>121.43479</t>
  </si>
  <si>
    <t>Tong Xie Road</t>
  </si>
  <si>
    <t>通协路</t>
  </si>
  <si>
    <t>31.22745</t>
  </si>
  <si>
    <t>121.3505</t>
  </si>
  <si>
    <t>Jiujiang Road</t>
  </si>
  <si>
    <t>九江路</t>
  </si>
  <si>
    <t>31.23697</t>
  </si>
  <si>
    <t>121.48753</t>
  </si>
  <si>
    <t>金科路2889号</t>
  </si>
  <si>
    <t>31.20494</t>
  </si>
  <si>
    <t>121.6005</t>
  </si>
  <si>
    <t>华山路888号</t>
  </si>
  <si>
    <t>31.21302</t>
  </si>
  <si>
    <t>121.43885</t>
  </si>
  <si>
    <t>长寿路127号</t>
  </si>
  <si>
    <t>31.24296</t>
  </si>
  <si>
    <t>121.4424</t>
  </si>
  <si>
    <t>兴义路8号</t>
  </si>
  <si>
    <t>31.20476</t>
  </si>
  <si>
    <t>121.4051</t>
  </si>
  <si>
    <t>福州路318号</t>
  </si>
  <si>
    <t>31.2349</t>
  </si>
  <si>
    <t>121.48421</t>
  </si>
  <si>
    <t>31.22072</t>
  </si>
  <si>
    <t>121.47777</t>
  </si>
  <si>
    <t>肇嘉浜路333号</t>
  </si>
  <si>
    <t>31.20227</t>
  </si>
  <si>
    <t>121.46051</t>
  </si>
  <si>
    <t>23.13689</t>
  </si>
  <si>
    <t>113.28737</t>
  </si>
  <si>
    <t>2 Li Yuan Li North</t>
  </si>
  <si>
    <t>力源里北街2号院</t>
  </si>
  <si>
    <t>延安东路588-618号</t>
  </si>
  <si>
    <t>31.23007</t>
  </si>
  <si>
    <t>121.4801</t>
  </si>
  <si>
    <t>延安西路789号</t>
  </si>
  <si>
    <t>31.21365</t>
  </si>
  <si>
    <t>121.43497</t>
  </si>
  <si>
    <t>延安西路1160号</t>
  </si>
  <si>
    <t>31.20998</t>
  </si>
  <si>
    <t>121.42857</t>
  </si>
  <si>
    <t>Two Ifc</t>
  </si>
  <si>
    <t>31.23709</t>
  </si>
  <si>
    <t>虹桥路1452号</t>
  </si>
  <si>
    <t>31.19916</t>
  </si>
  <si>
    <t>121.40106</t>
  </si>
  <si>
    <t>淮海中路900号</t>
  </si>
  <si>
    <t>31.21781</t>
  </si>
  <si>
    <t>121.45961</t>
  </si>
  <si>
    <t>天目西路547号</t>
  </si>
  <si>
    <t>31.24618</t>
  </si>
  <si>
    <t>121.45282</t>
  </si>
  <si>
    <t>成都北路333号</t>
  </si>
  <si>
    <t>31.22773</t>
  </si>
  <si>
    <t>121.46623</t>
  </si>
  <si>
    <t>世纪大道210号</t>
  </si>
  <si>
    <t>31.23434</t>
  </si>
  <si>
    <t>121.50986</t>
  </si>
  <si>
    <t>芳甸路1155号</t>
  </si>
  <si>
    <t>31.21197</t>
  </si>
  <si>
    <t>121.56329</t>
  </si>
  <si>
    <t>City Of Elite Block A</t>
  </si>
  <si>
    <t>金海路1000号</t>
  </si>
  <si>
    <t>31.26004</t>
  </si>
  <si>
    <t>121.62299</t>
  </si>
  <si>
    <t>永嘉路570号</t>
  </si>
  <si>
    <t>31.20587</t>
  </si>
  <si>
    <t>121.45153</t>
  </si>
  <si>
    <t>Hongqiao Road</t>
  </si>
  <si>
    <t>虹桥路</t>
  </si>
  <si>
    <t>31.19744</t>
  </si>
  <si>
    <t>121.40623</t>
  </si>
  <si>
    <t>愚园路716号</t>
  </si>
  <si>
    <t>31.22107</t>
  </si>
  <si>
    <t>121.43544</t>
  </si>
  <si>
    <t>虹桥路500号</t>
  </si>
  <si>
    <t>31.1935</t>
  </si>
  <si>
    <t>121.42895</t>
  </si>
  <si>
    <t>田林路55号</t>
  </si>
  <si>
    <t>31.17458</t>
  </si>
  <si>
    <t>121.43315</t>
  </si>
  <si>
    <t>南京西路288号</t>
  </si>
  <si>
    <t>31.23235</t>
  </si>
  <si>
    <t>121.4703</t>
  </si>
  <si>
    <t>Shanghai Industrial And Investment Building</t>
  </si>
  <si>
    <t>漕溪北路18号</t>
  </si>
  <si>
    <t>31.19281</t>
  </si>
  <si>
    <t>121.43791</t>
  </si>
  <si>
    <t>淮海中路1333号</t>
  </si>
  <si>
    <t>31.21178</t>
  </si>
  <si>
    <t>121.44942</t>
  </si>
  <si>
    <t>浦东大道1号</t>
  </si>
  <si>
    <t>31.23869</t>
  </si>
  <si>
    <t>121.51101</t>
  </si>
  <si>
    <t>龙阳路2277号</t>
  </si>
  <si>
    <t>31.20516</t>
  </si>
  <si>
    <t>121.56306</t>
  </si>
  <si>
    <t>Bank Of China Tower</t>
  </si>
  <si>
    <t>银城中路200号</t>
  </si>
  <si>
    <t>31.23844</t>
  </si>
  <si>
    <t>121.5031</t>
  </si>
  <si>
    <t>江宁路1158号</t>
  </si>
  <si>
    <t>31.24371</t>
  </si>
  <si>
    <t>121.44465</t>
  </si>
  <si>
    <t>西藏中路585号</t>
  </si>
  <si>
    <t>31.23722</t>
  </si>
  <si>
    <t>121.4732</t>
  </si>
  <si>
    <t>南京西路1486号</t>
  </si>
  <si>
    <t>31.22685</t>
  </si>
  <si>
    <t>121.4487</t>
  </si>
  <si>
    <t>Capital Of Leaders</t>
  </si>
  <si>
    <t>张东路0号</t>
  </si>
  <si>
    <t>31.21902</t>
  </si>
  <si>
    <t>121.63751</t>
  </si>
  <si>
    <t>西藏中路268号</t>
  </si>
  <si>
    <t>31.23294</t>
  </si>
  <si>
    <t>121.47677</t>
  </si>
  <si>
    <t>南京西路128号</t>
  </si>
  <si>
    <t>31.23406</t>
  </si>
  <si>
    <t>121.47211</t>
  </si>
  <si>
    <t>南京西路580号</t>
  </si>
  <si>
    <t>31.2312</t>
  </si>
  <si>
    <t>121.46615</t>
  </si>
  <si>
    <t>淮海中路755号</t>
  </si>
  <si>
    <t>31.21851</t>
  </si>
  <si>
    <t>121.46447</t>
  </si>
  <si>
    <t>东方路69号</t>
  </si>
  <si>
    <t>31.241</t>
  </si>
  <si>
    <t>121.52124</t>
  </si>
  <si>
    <t>陆家嘴环路958号</t>
  </si>
  <si>
    <t>31.23909</t>
  </si>
  <si>
    <t>121.50803</t>
  </si>
  <si>
    <t>31.22807</t>
  </si>
  <si>
    <t>121.46667</t>
  </si>
  <si>
    <t>Jiuxing Hongqiao Center</t>
  </si>
  <si>
    <t>68 Taihong Road</t>
  </si>
  <si>
    <t>延安西路889号</t>
  </si>
  <si>
    <t>31.21509</t>
  </si>
  <si>
    <t>121.43255</t>
  </si>
  <si>
    <t>南京西路555号</t>
  </si>
  <si>
    <t>31.23063</t>
  </si>
  <si>
    <t>121.46648</t>
  </si>
  <si>
    <t>388 Danba Road/Zhongjiang Road</t>
  </si>
  <si>
    <t>990 Shengchang Road</t>
  </si>
  <si>
    <t>31.19828</t>
  </si>
  <si>
    <t>121.31807</t>
  </si>
  <si>
    <t>30.65171</t>
  </si>
  <si>
    <t>104.08424</t>
  </si>
  <si>
    <t>30.65587</t>
  </si>
  <si>
    <t>104.08179</t>
  </si>
  <si>
    <t>Embassy Of Bangladesh</t>
  </si>
  <si>
    <t>Embassy Of Brazil</t>
  </si>
  <si>
    <t>Embassy Of Bulgaria</t>
  </si>
  <si>
    <t>Embassy Of Colombia</t>
  </si>
  <si>
    <t>Embassy Of Guinea</t>
  </si>
  <si>
    <t>金苏路200号</t>
  </si>
  <si>
    <t>31.2581</t>
  </si>
  <si>
    <t>121.63007</t>
  </si>
  <si>
    <t>通协路268号</t>
  </si>
  <si>
    <t>31.2263</t>
  </si>
  <si>
    <t>121.3551</t>
  </si>
  <si>
    <t>黄兴路2218号</t>
  </si>
  <si>
    <t>31.30059</t>
  </si>
  <si>
    <t>121.51861</t>
  </si>
  <si>
    <t>Lianyou Road</t>
  </si>
  <si>
    <t>联友路</t>
  </si>
  <si>
    <t>121.34863</t>
  </si>
  <si>
    <t>31.227</t>
  </si>
  <si>
    <t>121.35058</t>
  </si>
  <si>
    <t>世纪大道0号</t>
  </si>
  <si>
    <t>121.53636</t>
  </si>
  <si>
    <t>福山路455号</t>
  </si>
  <si>
    <t>31.2246</t>
  </si>
  <si>
    <t>121.53199</t>
  </si>
  <si>
    <t>延安东路58号</t>
  </si>
  <si>
    <t>31.23324</t>
  </si>
  <si>
    <t>121.49044</t>
  </si>
  <si>
    <t>陆家嘴东路161号</t>
  </si>
  <si>
    <t>31.23748</t>
  </si>
  <si>
    <t>121.50903</t>
  </si>
  <si>
    <t>南京东路800号</t>
  </si>
  <si>
    <t>31.23586</t>
  </si>
  <si>
    <t>121.47526</t>
  </si>
  <si>
    <t>天钥桥路30号</t>
  </si>
  <si>
    <t>31.19295</t>
  </si>
  <si>
    <t>121.44062</t>
  </si>
  <si>
    <t>淮海中路282/283号</t>
  </si>
  <si>
    <t>31.22303</t>
  </si>
  <si>
    <t>121.47518</t>
  </si>
  <si>
    <t>陕西北路58-78号</t>
  </si>
  <si>
    <t>31.22456</t>
  </si>
  <si>
    <t>121.45689</t>
  </si>
  <si>
    <t>陆家嘴东路166号</t>
  </si>
  <si>
    <t>31.23656</t>
  </si>
  <si>
    <t>121.50942</t>
  </si>
  <si>
    <t>延安西路2201号</t>
  </si>
  <si>
    <t>31.20256</t>
  </si>
  <si>
    <t>121.40402</t>
  </si>
  <si>
    <t>31.21269</t>
  </si>
  <si>
    <t>121.53464</t>
  </si>
  <si>
    <t>威海路567号</t>
  </si>
  <si>
    <t>31.2266</t>
  </si>
  <si>
    <t>121.46093</t>
  </si>
  <si>
    <t>延安西路2067号</t>
  </si>
  <si>
    <t>31.20417</t>
  </si>
  <si>
    <t>121.40824</t>
  </si>
  <si>
    <t>No.826号</t>
  </si>
  <si>
    <t>Parkson Centre Phase 2</t>
  </si>
  <si>
    <t>Parkview Green Tower A</t>
  </si>
  <si>
    <t>东大桥路8号</t>
  </si>
  <si>
    <t>39.91917</t>
  </si>
  <si>
    <t>116.44836</t>
  </si>
  <si>
    <t>Embassy Of Belgium</t>
  </si>
  <si>
    <t>Embassy Of Chile</t>
  </si>
  <si>
    <t>Embassy Of Ethiopia</t>
  </si>
  <si>
    <t>Embassy Of Ireland</t>
  </si>
  <si>
    <t>Embassy Of Israel</t>
  </si>
  <si>
    <t>Embassy Of Japan</t>
  </si>
  <si>
    <t>Embassy Of Crech</t>
  </si>
  <si>
    <t>广东路51号</t>
  </si>
  <si>
    <t>31.23423</t>
  </si>
  <si>
    <t>121.48987</t>
  </si>
  <si>
    <t>川桥路1295号</t>
  </si>
  <si>
    <t>31.24854</t>
  </si>
  <si>
    <t>121.62405</t>
  </si>
  <si>
    <t>31.18312</t>
  </si>
  <si>
    <t>121.60271</t>
  </si>
  <si>
    <t>淞沪路287号</t>
  </si>
  <si>
    <t>31.30798</t>
  </si>
  <si>
    <t>121.51124</t>
  </si>
  <si>
    <t>Tianzhou Road</t>
  </si>
  <si>
    <t>田州路</t>
  </si>
  <si>
    <t>31.15903</t>
  </si>
  <si>
    <t>121.3996</t>
  </si>
  <si>
    <t>龙华东路647号</t>
  </si>
  <si>
    <t>31.19464</t>
  </si>
  <si>
    <t>121.47612</t>
  </si>
  <si>
    <t>延平路135号</t>
  </si>
  <si>
    <t>31.22932</t>
  </si>
  <si>
    <t>121.44065</t>
  </si>
  <si>
    <t>通协路558号</t>
  </si>
  <si>
    <t>31.22695</t>
  </si>
  <si>
    <t>121.34986</t>
  </si>
  <si>
    <t>Fangdian Road</t>
  </si>
  <si>
    <t>芳甸路</t>
  </si>
  <si>
    <t>31.20696</t>
  </si>
  <si>
    <t>121.55993</t>
  </si>
  <si>
    <t>天目西路99号</t>
  </si>
  <si>
    <t>31.24682</t>
  </si>
  <si>
    <t>121.45862</t>
  </si>
  <si>
    <t>富民路291号</t>
  </si>
  <si>
    <t>31.21738</t>
  </si>
  <si>
    <t>121.45275</t>
  </si>
  <si>
    <t>中山北路3000号</t>
  </si>
  <si>
    <t>31.23823</t>
  </si>
  <si>
    <t>121.41574</t>
  </si>
  <si>
    <t>北京东路689号</t>
  </si>
  <si>
    <t>31.23819</t>
  </si>
  <si>
    <t>121.47753</t>
  </si>
  <si>
    <t>共和路1868号</t>
  </si>
  <si>
    <t>31.27506</t>
  </si>
  <si>
    <t>121.45215</t>
  </si>
  <si>
    <t>古北路666号</t>
  </si>
  <si>
    <t>31.20538</t>
  </si>
  <si>
    <t>121.39964</t>
  </si>
  <si>
    <t>浦东南路588号</t>
  </si>
  <si>
    <t>31.23522</t>
  </si>
  <si>
    <t>121.51196</t>
  </si>
  <si>
    <t>延安东路588号</t>
  </si>
  <si>
    <t>31.23058</t>
  </si>
  <si>
    <t>121.48098</t>
  </si>
  <si>
    <t>花园石桥路33号</t>
  </si>
  <si>
    <t>31.23391</t>
  </si>
  <si>
    <t>121.50014</t>
  </si>
  <si>
    <t>12 Zhongguancun South Avenue</t>
  </si>
  <si>
    <t>No.824号</t>
  </si>
  <si>
    <t>International Investment Building Seat C</t>
  </si>
  <si>
    <t>Jinyu Hutong No.2 Wangfujing Street</t>
  </si>
  <si>
    <t>0 Zhongguancun South Avenue</t>
  </si>
  <si>
    <t>Gateway Plaza Tower A</t>
  </si>
  <si>
    <t>18 Xiaguangli East 3rd Ring North Road</t>
  </si>
  <si>
    <t>39.95677</t>
  </si>
  <si>
    <t>116.45806</t>
  </si>
  <si>
    <t>78 Huangpu West Avenue</t>
  </si>
  <si>
    <t>23.12671</t>
  </si>
  <si>
    <t>113.32738</t>
  </si>
  <si>
    <t>113.33979</t>
  </si>
  <si>
    <t>23.12583</t>
  </si>
  <si>
    <t>长乐路989号</t>
  </si>
  <si>
    <t>31.21534</t>
  </si>
  <si>
    <t>121.44709</t>
  </si>
  <si>
    <t>福山路500号</t>
  </si>
  <si>
    <t>31.22252</t>
  </si>
  <si>
    <t>121.53165</t>
  </si>
  <si>
    <t>延安东路175号</t>
  </si>
  <si>
    <t>31.2306</t>
  </si>
  <si>
    <t>121.48483</t>
  </si>
  <si>
    <t>31.27386</t>
  </si>
  <si>
    <t>121.45333</t>
  </si>
  <si>
    <t>万航渡路888号</t>
  </si>
  <si>
    <t>31.22833</t>
  </si>
  <si>
    <t>121.42831</t>
  </si>
  <si>
    <t>南京西路1168号</t>
  </si>
  <si>
    <t>31.22872</t>
  </si>
  <si>
    <t>121.45572</t>
  </si>
  <si>
    <t>International Ocean Shipping And Finance Center</t>
  </si>
  <si>
    <t>浦东大道720号</t>
  </si>
  <si>
    <t>31.23966</t>
  </si>
  <si>
    <t>121.52483</t>
  </si>
  <si>
    <t>世纪大道1589号</t>
  </si>
  <si>
    <t>121.5349</t>
  </si>
  <si>
    <t>31.23152</t>
  </si>
  <si>
    <t>121.46901</t>
  </si>
  <si>
    <t>广东路689号</t>
  </si>
  <si>
    <t>31.23086</t>
  </si>
  <si>
    <t>121.47894</t>
  </si>
  <si>
    <t>浦东南路379号</t>
  </si>
  <si>
    <t>31.23938</t>
  </si>
  <si>
    <t>121.51047</t>
  </si>
  <si>
    <t>31.24097</t>
  </si>
  <si>
    <t>121.52004</t>
  </si>
  <si>
    <t>福山路458号</t>
  </si>
  <si>
    <t>31.22315</t>
  </si>
  <si>
    <t>121.53142</t>
  </si>
  <si>
    <t>零陵路899号</t>
  </si>
  <si>
    <t>31.18319</t>
  </si>
  <si>
    <t>121.43775</t>
  </si>
  <si>
    <t>天钥桥路333号</t>
  </si>
  <si>
    <t>31.18823</t>
  </si>
  <si>
    <t>121.44243</t>
  </si>
  <si>
    <t>西藏中路168号</t>
  </si>
  <si>
    <t>31.23103</t>
  </si>
  <si>
    <t>中山南二路1089号</t>
  </si>
  <si>
    <t>31.17874</t>
  </si>
  <si>
    <t>Huangpu Riverside</t>
  </si>
  <si>
    <t>大渡河路168号</t>
  </si>
  <si>
    <t>31.2213</t>
  </si>
  <si>
    <t>121.39505</t>
  </si>
  <si>
    <t>天钥桥路1000号</t>
  </si>
  <si>
    <t>31.17803</t>
  </si>
  <si>
    <t>121.44498</t>
  </si>
  <si>
    <t>陆家嘴环路1318号</t>
  </si>
  <si>
    <t>31.24225</t>
  </si>
  <si>
    <t>121.50343</t>
  </si>
  <si>
    <t>中山东二路15号</t>
  </si>
  <si>
    <t>31.23132</t>
  </si>
  <si>
    <t>121.4934</t>
  </si>
  <si>
    <t>31.22952</t>
  </si>
  <si>
    <t>121.42817</t>
  </si>
  <si>
    <t>常德路1515号</t>
  </si>
  <si>
    <t>31.22357</t>
  </si>
  <si>
    <t>121.44924</t>
  </si>
  <si>
    <t>31.23752</t>
  </si>
  <si>
    <t>121.48873</t>
  </si>
  <si>
    <t>峨山路91号</t>
  </si>
  <si>
    <t>31.21655</t>
  </si>
  <si>
    <t>121.53201</t>
  </si>
  <si>
    <t>世纪大道333号</t>
  </si>
  <si>
    <t>121.50354</t>
  </si>
  <si>
    <t>张杨路1498号</t>
  </si>
  <si>
    <t>31.23365</t>
  </si>
  <si>
    <t>121.53883</t>
  </si>
  <si>
    <t>四川北路859号</t>
  </si>
  <si>
    <t>31.24801</t>
  </si>
  <si>
    <t>121.48374</t>
  </si>
  <si>
    <t>31.21543</t>
  </si>
  <si>
    <t>121.45825</t>
  </si>
  <si>
    <t>Guangfu West Road</t>
  </si>
  <si>
    <t>光复西路</t>
  </si>
  <si>
    <t>31.22109</t>
  </si>
  <si>
    <t>121.40141</t>
  </si>
  <si>
    <t>中山西路1055号</t>
  </si>
  <si>
    <t>31.1978</t>
  </si>
  <si>
    <t>121.41553</t>
  </si>
  <si>
    <t>31.21667</t>
  </si>
  <si>
    <t>121.53432</t>
  </si>
  <si>
    <t>中山西路1538号</t>
  </si>
  <si>
    <t>31.18693</t>
  </si>
  <si>
    <t>121.42213</t>
  </si>
  <si>
    <t>31.22114</t>
  </si>
  <si>
    <t>121.39417</t>
  </si>
  <si>
    <t>宝安路269号</t>
  </si>
  <si>
    <t>31.2672</t>
  </si>
  <si>
    <t>121.48824</t>
  </si>
  <si>
    <t>32 Zhongguancun South Avenue</t>
  </si>
  <si>
    <t>0 Huayuan Road</t>
  </si>
  <si>
    <t>Kerry Centre South Tower</t>
  </si>
  <si>
    <t>39.91405</t>
  </si>
  <si>
    <t>116.46066</t>
  </si>
  <si>
    <t>Juanshitiandi Plaza Tower A</t>
  </si>
  <si>
    <t>39.90756</t>
  </si>
  <si>
    <t>116.45691</t>
  </si>
  <si>
    <t>Gemdale Plaza Tower A</t>
  </si>
  <si>
    <t>39.90919</t>
  </si>
  <si>
    <t>116.47378</t>
  </si>
  <si>
    <t>39.92138</t>
  </si>
  <si>
    <t>116.36288</t>
  </si>
  <si>
    <t>World Profit Center South Tower</t>
  </si>
  <si>
    <t>39.95509</t>
  </si>
  <si>
    <t>116.4714</t>
  </si>
  <si>
    <t>Oriental Plaza West Tower Phase 3</t>
  </si>
  <si>
    <t>39.9097</t>
  </si>
  <si>
    <t>116.41281</t>
  </si>
  <si>
    <t>7 HuachengRoad Zhujiang Newtown</t>
  </si>
  <si>
    <t>30.55164</t>
  </si>
  <si>
    <t>104.06013</t>
  </si>
  <si>
    <t>30.54166</t>
  </si>
  <si>
    <t>104.05871</t>
  </si>
  <si>
    <t>Embassy Of Ghana</t>
  </si>
  <si>
    <t>Embassy Of Britain And Northern Ireland</t>
  </si>
  <si>
    <t>浦东南路1085号</t>
  </si>
  <si>
    <t>31.22944</t>
  </si>
  <si>
    <t>121.51677</t>
  </si>
  <si>
    <t>Zuchongzhi Road</t>
  </si>
  <si>
    <t>祖冲之路</t>
  </si>
  <si>
    <t>31.21001</t>
  </si>
  <si>
    <t>121.62838</t>
  </si>
  <si>
    <t>Wen Tong Fortune International Block A</t>
  </si>
  <si>
    <t>昆明路739号</t>
  </si>
  <si>
    <t>31.26351</t>
  </si>
  <si>
    <t>121.51404</t>
  </si>
  <si>
    <t>建国西路285号</t>
  </si>
  <si>
    <t>31.20513</t>
  </si>
  <si>
    <t>121.45868</t>
  </si>
  <si>
    <t>淞沪路619号</t>
  </si>
  <si>
    <t>31.30813</t>
  </si>
  <si>
    <t>121.50606</t>
  </si>
  <si>
    <t>31.20581</t>
  </si>
  <si>
    <t>121.60086</t>
  </si>
  <si>
    <t>基隆路55号</t>
  </si>
  <si>
    <t>31.35774</t>
  </si>
  <si>
    <t>121.58707</t>
  </si>
  <si>
    <t>中山西路888号</t>
  </si>
  <si>
    <t>31.20354</t>
  </si>
  <si>
    <t>121.41162</t>
  </si>
  <si>
    <t>31.30497</t>
  </si>
  <si>
    <t>121.51373</t>
  </si>
  <si>
    <t>Shimen Yi Road</t>
  </si>
  <si>
    <t>石门一路</t>
  </si>
  <si>
    <t>31.23668</t>
  </si>
  <si>
    <t>121.46212</t>
  </si>
  <si>
    <t>古北路1699号</t>
  </si>
  <si>
    <t>31.18812</t>
  </si>
  <si>
    <t>121.40313</t>
  </si>
  <si>
    <t>定安路55号</t>
  </si>
  <si>
    <t>31.15848</t>
  </si>
  <si>
    <t>121.43316</t>
  </si>
  <si>
    <t>世纪大道201号</t>
  </si>
  <si>
    <t>31.2358</t>
  </si>
  <si>
    <t>111 Zhenning Road</t>
  </si>
  <si>
    <t>镇宁路111-111号</t>
  </si>
  <si>
    <t>31.21714</t>
  </si>
  <si>
    <t>121.43632</t>
  </si>
  <si>
    <t>31.19826</t>
  </si>
  <si>
    <t>121.39898</t>
  </si>
  <si>
    <t>黄陂北路227号</t>
  </si>
  <si>
    <t>31.22911</t>
  </si>
  <si>
    <t>121.47041</t>
  </si>
  <si>
    <t>淮海中路1325号</t>
  </si>
  <si>
    <t>31.21226</t>
  </si>
  <si>
    <t>121.45008</t>
  </si>
  <si>
    <t>延安西路129号</t>
  </si>
  <si>
    <t>31.21981</t>
  </si>
  <si>
    <t>121.44372</t>
  </si>
  <si>
    <t>南京西路350号</t>
  </si>
  <si>
    <t>31.23186</t>
  </si>
  <si>
    <t>121.4695</t>
  </si>
  <si>
    <t>淮海中路222号</t>
  </si>
  <si>
    <t>31.22414</t>
  </si>
  <si>
    <t>121.47554</t>
  </si>
  <si>
    <t>南京西路1601号</t>
  </si>
  <si>
    <t>31.22317</t>
  </si>
  <si>
    <t>121.44768</t>
  </si>
  <si>
    <t>延安西路1088号</t>
  </si>
  <si>
    <t>31.21148</t>
  </si>
  <si>
    <t>121.43089</t>
  </si>
  <si>
    <t>广东路500号</t>
  </si>
  <si>
    <t>31.2325</t>
  </si>
  <si>
    <t>121.48178</t>
  </si>
  <si>
    <t>淮海中路887号</t>
  </si>
  <si>
    <t>31.21742</t>
  </si>
  <si>
    <t>121.46112</t>
  </si>
  <si>
    <t>申滨南路1226号</t>
  </si>
  <si>
    <t>31.19304</t>
  </si>
  <si>
    <t>121.31088</t>
  </si>
  <si>
    <t>Fenglin Link II By Base</t>
  </si>
  <si>
    <t>510 South Zhongshan Er Road</t>
  </si>
  <si>
    <t>Global Trade Center Tower B</t>
  </si>
  <si>
    <t>39.96825</t>
  </si>
  <si>
    <t>116.41069</t>
  </si>
  <si>
    <t>Ali Center T3</t>
  </si>
  <si>
    <t>22.50905</t>
  </si>
  <si>
    <t>113.94039</t>
  </si>
  <si>
    <t>No.81号</t>
  </si>
  <si>
    <t>0 Liangmaqiao Road</t>
  </si>
  <si>
    <t>Embassy Of Austria</t>
  </si>
  <si>
    <t>Embassy Of Coate D'Ivoire</t>
  </si>
  <si>
    <t>Embassy Of Guyana</t>
  </si>
  <si>
    <t>Embassy Of Iran</t>
  </si>
  <si>
    <t>6 Liangmaqiao Road</t>
  </si>
  <si>
    <t>21 Liangmaqiao Road</t>
  </si>
  <si>
    <t>28 Zhichun Road</t>
  </si>
  <si>
    <t>Cyber Tower Tower A</t>
  </si>
  <si>
    <t>2 Zhongguancun South Avenue</t>
  </si>
  <si>
    <t>39.91251</t>
  </si>
  <si>
    <t>116.43391</t>
  </si>
  <si>
    <t>39.90942</t>
  </si>
  <si>
    <t>116.45819</t>
  </si>
  <si>
    <t>6 Zhongguancun South Avenue</t>
  </si>
  <si>
    <t>成府路10号</t>
  </si>
  <si>
    <t>World Financial Center West Tower</t>
  </si>
  <si>
    <t>39.91892</t>
  </si>
  <si>
    <t>116.45879</t>
  </si>
  <si>
    <t>东方路710号</t>
  </si>
  <si>
    <t>31.22907</t>
  </si>
  <si>
    <t>121.52418</t>
  </si>
  <si>
    <t>淮海西路55号</t>
  </si>
  <si>
    <t>31.2014</t>
  </si>
  <si>
    <t>121.43448</t>
  </si>
  <si>
    <t>科苑路88号</t>
  </si>
  <si>
    <t>31.21071</t>
  </si>
  <si>
    <t>121.58736</t>
  </si>
  <si>
    <t>四川中路213号</t>
  </si>
  <si>
    <t>31.23629</t>
  </si>
  <si>
    <t>121.48781</t>
  </si>
  <si>
    <t>陆家嘴环路1233号</t>
  </si>
  <si>
    <t>31.24096</t>
  </si>
  <si>
    <t>121.5043</t>
  </si>
  <si>
    <t>中山东二路28号</t>
  </si>
  <si>
    <t>31.22487</t>
  </si>
  <si>
    <t>121.49893</t>
  </si>
  <si>
    <t>长宁路1027号</t>
  </si>
  <si>
    <t>31.21769</t>
  </si>
  <si>
    <t>121.41814</t>
  </si>
  <si>
    <t>360 Dongfeng Mid Road</t>
  </si>
  <si>
    <t>23.12714</t>
  </si>
  <si>
    <t>113.27099</t>
  </si>
  <si>
    <t>39.89423</t>
  </si>
  <si>
    <t>116.46226</t>
  </si>
  <si>
    <t>899 South Pudong Road</t>
  </si>
  <si>
    <t>30.5816</t>
  </si>
  <si>
    <t>104.05315</t>
  </si>
  <si>
    <t>0A2 Fuxingmenwai Avenue</t>
  </si>
  <si>
    <t>No.8108号</t>
  </si>
  <si>
    <t>1B Jianguomennan Avenue</t>
  </si>
  <si>
    <t>南京东路155号</t>
  </si>
  <si>
    <t>31.23817</t>
  </si>
  <si>
    <t>121.48416</t>
  </si>
  <si>
    <t>漕溪北路333号</t>
  </si>
  <si>
    <t>31.1909</t>
  </si>
  <si>
    <t>121.43857</t>
  </si>
  <si>
    <t>张杨路1578号</t>
  </si>
  <si>
    <t>31.23413</t>
  </si>
  <si>
    <t>121.54005</t>
  </si>
  <si>
    <t>田林路487号</t>
  </si>
  <si>
    <t>31.1646</t>
  </si>
  <si>
    <t>121.3939</t>
  </si>
  <si>
    <t>云岭东路88号</t>
  </si>
  <si>
    <t>31.22301</t>
  </si>
  <si>
    <t>121.39375</t>
  </si>
  <si>
    <t>浦东南路1088号</t>
  </si>
  <si>
    <t>31.22825</t>
  </si>
  <si>
    <t>121.51526</t>
  </si>
  <si>
    <t>福山路388号</t>
  </si>
  <si>
    <t>31.22477</t>
  </si>
  <si>
    <t>121.53063</t>
  </si>
  <si>
    <t>天山西路799号</t>
  </si>
  <si>
    <t>31.21801</t>
  </si>
  <si>
    <t>121.3539</t>
  </si>
  <si>
    <t>南京西路1788号</t>
  </si>
  <si>
    <t>31.22224</t>
  </si>
  <si>
    <t>121.44373</t>
  </si>
  <si>
    <t>淮海西路666号</t>
  </si>
  <si>
    <t>31.19706</t>
  </si>
  <si>
    <t>121.42254</t>
  </si>
  <si>
    <t>武宁路99号</t>
  </si>
  <si>
    <t>31.23765</t>
  </si>
  <si>
    <t>121.42332</t>
  </si>
  <si>
    <t>浦东南路1289号</t>
  </si>
  <si>
    <t>31.22633</t>
  </si>
  <si>
    <t>121.51741</t>
  </si>
  <si>
    <t>31.21942</t>
  </si>
  <si>
    <t>121.35972</t>
  </si>
  <si>
    <t>徐家汇路610号</t>
  </si>
  <si>
    <t>31.20645</t>
  </si>
  <si>
    <t>121.46835</t>
  </si>
  <si>
    <t>闵虹路166号</t>
  </si>
  <si>
    <t>31.13109</t>
  </si>
  <si>
    <t>121.39861</t>
  </si>
  <si>
    <t>东大名路988号</t>
  </si>
  <si>
    <t>31.25141</t>
  </si>
  <si>
    <t>121.50724</t>
  </si>
  <si>
    <t>Jiyang Road</t>
  </si>
  <si>
    <t>济阳路</t>
  </si>
  <si>
    <t>31.15758</t>
  </si>
  <si>
    <t>121.48261</t>
  </si>
  <si>
    <t>丁香路858号</t>
  </si>
  <si>
    <t>31.22507</t>
  </si>
  <si>
    <t>121.55066</t>
  </si>
  <si>
    <t>Raycom Info Tech Park Tower C</t>
  </si>
  <si>
    <t>39.9834</t>
  </si>
  <si>
    <t>116.3265</t>
  </si>
  <si>
    <t>39.93328</t>
  </si>
  <si>
    <t>116.4592</t>
  </si>
  <si>
    <t>Grand China Air Plaza Tower A</t>
  </si>
  <si>
    <t>Yeqing Plaza Tower D</t>
  </si>
  <si>
    <t>吴中路1551号</t>
  </si>
  <si>
    <t>31.16857</t>
  </si>
  <si>
    <t>121.36445</t>
  </si>
  <si>
    <t>陆家嘴环路1251号</t>
  </si>
  <si>
    <t>31.2406</t>
  </si>
  <si>
    <t>121.50366</t>
  </si>
  <si>
    <t>长宁路88号</t>
  </si>
  <si>
    <t>31.22815</t>
  </si>
  <si>
    <t>121.42542</t>
  </si>
  <si>
    <t>世博大道2095号</t>
  </si>
  <si>
    <t>31.18475</t>
  </si>
  <si>
    <t>121.47606</t>
  </si>
  <si>
    <t>Puming Road</t>
  </si>
  <si>
    <t>浦明路</t>
  </si>
  <si>
    <t>31.22008</t>
  </si>
  <si>
    <t>121.51238</t>
  </si>
  <si>
    <t>Xizang North Road</t>
  </si>
  <si>
    <t>西藏北路</t>
  </si>
  <si>
    <t>121.47194</t>
  </si>
  <si>
    <t>广元西路315号</t>
  </si>
  <si>
    <t>31.19356</t>
  </si>
  <si>
    <t>121.42983</t>
  </si>
  <si>
    <t>Yang Shu Pu Road</t>
  </si>
  <si>
    <t>杨树浦路</t>
  </si>
  <si>
    <t>31.25204</t>
  </si>
  <si>
    <t>121.53012</t>
  </si>
  <si>
    <t>Vanke Center Riverside-West Tower</t>
  </si>
  <si>
    <t>Chang Yi Road</t>
  </si>
  <si>
    <t>昌邑路</t>
  </si>
  <si>
    <t>31.24566</t>
  </si>
  <si>
    <t>121.53872</t>
  </si>
  <si>
    <t>1428 Zhen Nan Road</t>
  </si>
  <si>
    <t>真南路 1428号</t>
  </si>
  <si>
    <t>31.27223</t>
  </si>
  <si>
    <t>121.37182</t>
  </si>
  <si>
    <t>四川北路888号</t>
  </si>
  <si>
    <t>31.24946</t>
  </si>
  <si>
    <t>121.48516</t>
  </si>
  <si>
    <t>成都北路500号</t>
  </si>
  <si>
    <t>31.23245</t>
  </si>
  <si>
    <t>121.46733</t>
  </si>
  <si>
    <t>Embassy Of Democratic People`S Republic Of Korea</t>
  </si>
  <si>
    <t>0B56 Zhongguancun South Avenue</t>
  </si>
  <si>
    <t>18 Xin Xi Road Shangdi</t>
  </si>
  <si>
    <t>0 Yanjingli Zhongjie</t>
  </si>
  <si>
    <t>Embassy Of Argentina</t>
  </si>
  <si>
    <t>Consultation &amp; Information Building Of MOFTEC</t>
  </si>
  <si>
    <t>北京西路1250号</t>
  </si>
  <si>
    <t>31.22933</t>
  </si>
  <si>
    <t>121.4514</t>
  </si>
  <si>
    <t>世纪大道1090号</t>
  </si>
  <si>
    <t>31.23029</t>
  </si>
  <si>
    <t>121.52009</t>
  </si>
  <si>
    <t>南京西路1038号</t>
  </si>
  <si>
    <t>31.22958</t>
  </si>
  <si>
    <t>121.45687</t>
  </si>
  <si>
    <t>淮海中路918号</t>
  </si>
  <si>
    <t>121.45946</t>
  </si>
  <si>
    <t>遵义路88号</t>
  </si>
  <si>
    <t>31.20426</t>
  </si>
  <si>
    <t>121.4063</t>
  </si>
  <si>
    <t>南京西路1376号</t>
  </si>
  <si>
    <t>31.22667</t>
  </si>
  <si>
    <t>121.45206</t>
  </si>
  <si>
    <t>南京西路758号</t>
  </si>
  <si>
    <t>31.23121</t>
  </si>
  <si>
    <t>121.46288</t>
  </si>
  <si>
    <t>31.24559</t>
  </si>
  <si>
    <t>121.45661</t>
  </si>
  <si>
    <t>延安东路700号</t>
  </si>
  <si>
    <t>31.22992</t>
  </si>
  <si>
    <t>121.4794</t>
  </si>
  <si>
    <t>淮海中路382号</t>
  </si>
  <si>
    <t>121.47168</t>
  </si>
  <si>
    <t>茂名南路756号</t>
  </si>
  <si>
    <t>31.21355</t>
  </si>
  <si>
    <t>延安东路550号</t>
  </si>
  <si>
    <t>31.23099</t>
  </si>
  <si>
    <t>121.48154</t>
  </si>
  <si>
    <t>世纪大道1568号</t>
  </si>
  <si>
    <t>31.22381</t>
  </si>
  <si>
    <t>121.5336</t>
  </si>
  <si>
    <t>福州路666号</t>
  </si>
  <si>
    <t>31.23257</t>
  </si>
  <si>
    <t>121.4777</t>
  </si>
  <si>
    <t>The Hub Block 5</t>
  </si>
  <si>
    <t>Ali Center T1</t>
  </si>
  <si>
    <t>515 Dongfengzhong Road</t>
  </si>
  <si>
    <t>23.13182</t>
  </si>
  <si>
    <t>113.27654</t>
  </si>
  <si>
    <t>30.65857</t>
  </si>
  <si>
    <t>104.07292</t>
  </si>
  <si>
    <t>Guanghua Road Sohu Phase 2 Tower D</t>
  </si>
  <si>
    <t>39.91431</t>
  </si>
  <si>
    <t>116.45256</t>
  </si>
  <si>
    <t>30.71324</t>
  </si>
  <si>
    <t>104.04084</t>
  </si>
  <si>
    <t>30.65852</t>
  </si>
  <si>
    <t>104.06495</t>
  </si>
  <si>
    <t>30.66285</t>
  </si>
  <si>
    <t>104.0959</t>
  </si>
  <si>
    <t>30.65703</t>
  </si>
  <si>
    <t>104.07576</t>
  </si>
  <si>
    <t>30.55037</t>
  </si>
  <si>
    <t>104.06807</t>
  </si>
  <si>
    <t>30.65902</t>
  </si>
  <si>
    <t>104.07563</t>
  </si>
  <si>
    <t>30.65939</t>
  </si>
  <si>
    <t>104.07582</t>
  </si>
  <si>
    <t>30.68226</t>
  </si>
  <si>
    <t>104.1005</t>
  </si>
  <si>
    <t>5047 Shennanzhong Road</t>
  </si>
  <si>
    <t>深南中路5047号</t>
  </si>
  <si>
    <t>22.54057</t>
  </si>
  <si>
    <t>114.10762</t>
  </si>
  <si>
    <t>1093-1095 Shennan Zhong Road</t>
  </si>
  <si>
    <t>深南中路1093-1095号</t>
  </si>
  <si>
    <t>22.54515</t>
  </si>
  <si>
    <t>114.05557</t>
  </si>
  <si>
    <t>4013 Shennan Road</t>
  </si>
  <si>
    <t>22.53864</t>
  </si>
  <si>
    <t>114.05243</t>
  </si>
  <si>
    <t>23.14342</t>
  </si>
  <si>
    <t>113.32626</t>
  </si>
  <si>
    <t>30.6417</t>
  </si>
  <si>
    <t>104.04183</t>
  </si>
  <si>
    <t>30.61652</t>
  </si>
  <si>
    <t>103.98496</t>
  </si>
  <si>
    <t>30.57478</t>
  </si>
  <si>
    <t>104.0614</t>
  </si>
  <si>
    <t>30.59315</t>
  </si>
  <si>
    <t>104.09372</t>
  </si>
  <si>
    <t>30.64113</t>
  </si>
  <si>
    <t>104.05616</t>
  </si>
  <si>
    <t>30.63173</t>
  </si>
  <si>
    <t>104.03071</t>
  </si>
  <si>
    <t>30.68358</t>
  </si>
  <si>
    <t>104.04926</t>
  </si>
  <si>
    <t>22.54123</t>
  </si>
  <si>
    <t>114.11082</t>
  </si>
  <si>
    <t>Shennan Road</t>
  </si>
  <si>
    <t>深南大道</t>
  </si>
  <si>
    <t>Houhai Road</t>
  </si>
  <si>
    <t>后海大道</t>
  </si>
  <si>
    <t>22.53711</t>
  </si>
  <si>
    <t>114.05123</t>
  </si>
  <si>
    <t>30.62299</t>
  </si>
  <si>
    <t>104.07626</t>
  </si>
  <si>
    <t>30.61696</t>
  </si>
  <si>
    <t>104.06787</t>
  </si>
  <si>
    <t>Xinxiu Road</t>
  </si>
  <si>
    <t>新秀路</t>
  </si>
  <si>
    <t>Nanhai Road</t>
  </si>
  <si>
    <t>南海大道</t>
  </si>
  <si>
    <t>Yitian Road</t>
  </si>
  <si>
    <t>益田路</t>
  </si>
  <si>
    <t>30.66236</t>
  </si>
  <si>
    <t>104.06006</t>
  </si>
  <si>
    <t>华中路6号</t>
  </si>
  <si>
    <t>31.13512</t>
  </si>
  <si>
    <t>121.35998</t>
  </si>
  <si>
    <t>114.07047</t>
  </si>
  <si>
    <t>22.53915</t>
  </si>
  <si>
    <t>RaycomInfo Tech Park Tower B</t>
  </si>
  <si>
    <t>39.98474</t>
  </si>
  <si>
    <t>116.32635</t>
  </si>
  <si>
    <t>Marriot Hotel City Office Tower D</t>
  </si>
  <si>
    <t>39.9045</t>
  </si>
  <si>
    <t>116.4345</t>
  </si>
  <si>
    <t>113.32742</t>
  </si>
  <si>
    <t>23.14874</t>
  </si>
  <si>
    <t>POSCO Center Tower B</t>
  </si>
  <si>
    <t>23.11819</t>
  </si>
  <si>
    <t>113.32136</t>
  </si>
  <si>
    <t>30.65692</t>
  </si>
  <si>
    <t>104.08338</t>
  </si>
  <si>
    <t>30.65607</t>
  </si>
  <si>
    <t>104.09116</t>
  </si>
  <si>
    <t>30.67905</t>
  </si>
  <si>
    <t>103.96071</t>
  </si>
  <si>
    <t>30.54522</t>
  </si>
  <si>
    <t>104.06701</t>
  </si>
  <si>
    <t>30.54621</t>
  </si>
  <si>
    <t>104.06626</t>
  </si>
  <si>
    <t>30.62935</t>
  </si>
  <si>
    <t>104.0675</t>
  </si>
  <si>
    <t>30.6389</t>
  </si>
  <si>
    <t>104.08925</t>
  </si>
  <si>
    <t>30.5914</t>
  </si>
  <si>
    <t>104.07914</t>
  </si>
  <si>
    <t>Gaoxin Nan Yi Road</t>
  </si>
  <si>
    <t>高新南一路</t>
  </si>
  <si>
    <t>30.64635</t>
  </si>
  <si>
    <t>104.06592</t>
  </si>
  <si>
    <t>114.05556</t>
  </si>
  <si>
    <t>22.53727</t>
  </si>
  <si>
    <t>30.55171</t>
  </si>
  <si>
    <t>104.05959</t>
  </si>
  <si>
    <t>昭化路699号</t>
  </si>
  <si>
    <t>31.2121</t>
  </si>
  <si>
    <t>121.41876</t>
  </si>
  <si>
    <t>Zhengfu Road</t>
  </si>
  <si>
    <t>政府路</t>
  </si>
  <si>
    <t>31.30963</t>
  </si>
  <si>
    <t>121.51842</t>
  </si>
  <si>
    <t>广中西路777号</t>
  </si>
  <si>
    <t>31.27644</t>
  </si>
  <si>
    <t>121.43958</t>
  </si>
  <si>
    <t>31.1732</t>
  </si>
  <si>
    <t>121.40448</t>
  </si>
  <si>
    <t>长宁路1123-1201号</t>
  </si>
  <si>
    <t>31.21771</t>
  </si>
  <si>
    <t>121.41532</t>
  </si>
  <si>
    <t>31.23064</t>
  </si>
  <si>
    <t>121.42475</t>
  </si>
  <si>
    <t>盛夏路500号</t>
  </si>
  <si>
    <t>31.2087</t>
  </si>
  <si>
    <t>121.6273</t>
  </si>
  <si>
    <t>2577 Long Hua Road</t>
  </si>
  <si>
    <t>龙华路2577号</t>
  </si>
  <si>
    <t>31.17844</t>
  </si>
  <si>
    <t>121.45103</t>
  </si>
  <si>
    <t>古北路1301号</t>
  </si>
  <si>
    <t>31.19503</t>
  </si>
  <si>
    <t>121.39882</t>
  </si>
  <si>
    <t>江场路395号</t>
  </si>
  <si>
    <t>31.29717</t>
  </si>
  <si>
    <t>121.43924</t>
  </si>
  <si>
    <t>茶陵北路20号</t>
  </si>
  <si>
    <t>31.19831</t>
  </si>
  <si>
    <t>121.46488</t>
  </si>
  <si>
    <t>西藏中路336号</t>
  </si>
  <si>
    <t>31.23385</t>
  </si>
  <si>
    <t>121.47589</t>
  </si>
  <si>
    <t>东方路738号</t>
  </si>
  <si>
    <t>121.52484</t>
  </si>
  <si>
    <t>愚园路989号</t>
  </si>
  <si>
    <t>31.21859</t>
  </si>
  <si>
    <t>121.43084</t>
  </si>
  <si>
    <t>Goldfield Plaza Office Tower A</t>
  </si>
  <si>
    <t>Oriental Media Center Tower C</t>
  </si>
  <si>
    <t>39.95612</t>
  </si>
  <si>
    <t>116.46274</t>
  </si>
  <si>
    <t>39.90743</t>
  </si>
  <si>
    <t>116.45681</t>
  </si>
  <si>
    <t>Cyber Tower Tower B</t>
  </si>
  <si>
    <t>32 Dong Zhong Street</t>
  </si>
  <si>
    <t>No.822号</t>
  </si>
  <si>
    <t>39.90609</t>
  </si>
  <si>
    <t>116.36467</t>
  </si>
  <si>
    <t>30.63874</t>
  </si>
  <si>
    <t>104.08895</t>
  </si>
  <si>
    <t>校场坝中街15号</t>
  </si>
  <si>
    <t>30.64772</t>
  </si>
  <si>
    <t>104.08959</t>
  </si>
  <si>
    <t>30.57626</t>
  </si>
  <si>
    <t>104.06232</t>
  </si>
  <si>
    <t>30.6273</t>
  </si>
  <si>
    <t>104.04129</t>
  </si>
  <si>
    <t>江场路1228号</t>
  </si>
  <si>
    <t>31.29865</t>
  </si>
  <si>
    <t>121.45928</t>
  </si>
  <si>
    <t>31.23363</t>
  </si>
  <si>
    <t>121.48924</t>
  </si>
  <si>
    <t>东安路562号</t>
  </si>
  <si>
    <t>31.18443</t>
  </si>
  <si>
    <t>121.45755</t>
  </si>
  <si>
    <t>1500 Chang Yi Road</t>
  </si>
  <si>
    <t>昌邑路1500号</t>
  </si>
  <si>
    <t>31.24557</t>
  </si>
  <si>
    <t>121.53834</t>
  </si>
  <si>
    <t>海宁路449号</t>
  </si>
  <si>
    <t>31.24928</t>
  </si>
  <si>
    <t>121.48448</t>
  </si>
  <si>
    <t>愚园路68号</t>
  </si>
  <si>
    <t>31.22545</t>
  </si>
  <si>
    <t>121.44838</t>
  </si>
  <si>
    <t>桂箐路15号</t>
  </si>
  <si>
    <t>31.16668</t>
  </si>
  <si>
    <t>121.40649</t>
  </si>
  <si>
    <t>延平路425号</t>
  </si>
  <si>
    <t>31.23367</t>
  </si>
  <si>
    <t>121.4375</t>
  </si>
  <si>
    <t>河南南路16号</t>
  </si>
  <si>
    <t>121.48652</t>
  </si>
  <si>
    <t>黄陂北路0号</t>
  </si>
  <si>
    <t>31.23039</t>
  </si>
  <si>
    <t>121.4696</t>
  </si>
  <si>
    <t>人民大道972号</t>
  </si>
  <si>
    <t>31.22383</t>
  </si>
  <si>
    <t>121.4831</t>
  </si>
  <si>
    <t>九江路399号</t>
  </si>
  <si>
    <t>31.23555</t>
  </si>
  <si>
    <t>121.48262</t>
  </si>
  <si>
    <t>淮海西路570号</t>
  </si>
  <si>
    <t>31.1987</t>
  </si>
  <si>
    <t>121.42426</t>
  </si>
  <si>
    <t>雁荡路109号</t>
  </si>
  <si>
    <t>31.21785</t>
  </si>
  <si>
    <t>天山路568号</t>
  </si>
  <si>
    <t>31.21818</t>
  </si>
  <si>
    <t>121.36101</t>
  </si>
  <si>
    <t>汉口路300号</t>
  </si>
  <si>
    <t>31.23596</t>
  </si>
  <si>
    <t>121.48456</t>
  </si>
  <si>
    <t>仙霞路320号</t>
  </si>
  <si>
    <t>31.20552</t>
  </si>
  <si>
    <t>121.39901</t>
  </si>
  <si>
    <t>乌鲁木齐北路457号</t>
  </si>
  <si>
    <t>31.2189</t>
  </si>
  <si>
    <t>121.4437</t>
  </si>
  <si>
    <t>延安中路841号</t>
  </si>
  <si>
    <t>31.22311</t>
  </si>
  <si>
    <t>121.45428</t>
  </si>
  <si>
    <t>22.53628</t>
  </si>
  <si>
    <t>114.05818</t>
  </si>
  <si>
    <t>Taohua Road</t>
  </si>
  <si>
    <t>桃花路</t>
  </si>
  <si>
    <t>22.53696</t>
  </si>
  <si>
    <t>114.04951</t>
  </si>
  <si>
    <t>30.65198</t>
  </si>
  <si>
    <t>104.06574</t>
  </si>
  <si>
    <t>Binhe Road</t>
  </si>
  <si>
    <t>滨河大道</t>
  </si>
  <si>
    <t>30.64769</t>
  </si>
  <si>
    <t>104.08942</t>
  </si>
  <si>
    <t>30.65899</t>
  </si>
  <si>
    <t>104.07788</t>
  </si>
  <si>
    <t>30.61599</t>
  </si>
  <si>
    <t>104.06948</t>
  </si>
  <si>
    <t>30.65571</t>
  </si>
  <si>
    <t>104.07911</t>
  </si>
  <si>
    <t>30.66119</t>
  </si>
  <si>
    <t>104.07097</t>
  </si>
  <si>
    <t>30.64717</t>
  </si>
  <si>
    <t>104.09115</t>
  </si>
  <si>
    <t>30.66539</t>
  </si>
  <si>
    <t>104.06977</t>
  </si>
  <si>
    <t>test Beijing Address</t>
  </si>
  <si>
    <t>20.48</t>
  </si>
  <si>
    <t>121.2</t>
  </si>
  <si>
    <t>22.1</t>
  </si>
  <si>
    <t>131</t>
  </si>
  <si>
    <t>32 Liangmaqiao Road</t>
  </si>
  <si>
    <t>China Central Place Tower 2</t>
  </si>
  <si>
    <t>39.90908</t>
  </si>
  <si>
    <t>116.47954</t>
  </si>
  <si>
    <t>China Central Place Tower 3</t>
  </si>
  <si>
    <t>39.90931</t>
  </si>
  <si>
    <t>116.4823</t>
  </si>
  <si>
    <t>China Central Place Tower 1</t>
  </si>
  <si>
    <t>39.90905</t>
  </si>
  <si>
    <t>116.48</t>
  </si>
  <si>
    <t>Beijing International Plaza Tower D</t>
  </si>
  <si>
    <t>30.64363</t>
  </si>
  <si>
    <t>104.09177</t>
  </si>
  <si>
    <t>30.66331</t>
  </si>
  <si>
    <t>104.07277</t>
  </si>
  <si>
    <t>30.62883</t>
  </si>
  <si>
    <t>104.06607</t>
  </si>
  <si>
    <t>30.54919</t>
  </si>
  <si>
    <t>104.06622</t>
  </si>
  <si>
    <t>30.60292</t>
  </si>
  <si>
    <t>104.06897</t>
  </si>
  <si>
    <t>30.58937</t>
  </si>
  <si>
    <t>104.06663</t>
  </si>
  <si>
    <t>22.5426</t>
  </si>
  <si>
    <t>114.11011</t>
  </si>
  <si>
    <t>22.54449</t>
  </si>
  <si>
    <t>114.05829</t>
  </si>
  <si>
    <t>98 Fuhuayi Road</t>
  </si>
  <si>
    <t>福华一路98号</t>
  </si>
  <si>
    <t>22.54295</t>
  </si>
  <si>
    <t>114.05559</t>
  </si>
  <si>
    <t>Shennandong Road</t>
  </si>
  <si>
    <t>深南东路</t>
  </si>
  <si>
    <t>22.53798</t>
  </si>
  <si>
    <t>114.05387</t>
  </si>
  <si>
    <t>5022 Binhe Road</t>
  </si>
  <si>
    <t>联合广场</t>
  </si>
  <si>
    <t>滨河大道5022号</t>
  </si>
  <si>
    <t>114.05273</t>
  </si>
  <si>
    <t>Xinghua Road</t>
  </si>
  <si>
    <t>兴华路</t>
  </si>
  <si>
    <t>Beihuan Road</t>
  </si>
  <si>
    <t>北环大道</t>
  </si>
  <si>
    <t>Baohua Road</t>
  </si>
  <si>
    <t>宝华路</t>
  </si>
  <si>
    <t>30.67086</t>
  </si>
  <si>
    <t>104.06356</t>
  </si>
  <si>
    <t>30.66586</t>
  </si>
  <si>
    <t>104.07409</t>
  </si>
  <si>
    <t>30.66167</t>
  </si>
  <si>
    <t>科技南十二路2号</t>
  </si>
  <si>
    <t>22.5509</t>
  </si>
  <si>
    <t>114.08753</t>
  </si>
  <si>
    <t>30.72972</t>
  </si>
  <si>
    <t>103.97574</t>
  </si>
  <si>
    <t>30.65663</t>
  </si>
  <si>
    <t>104.06135</t>
  </si>
  <si>
    <t>30.63907</t>
  </si>
  <si>
    <t>104.06752</t>
  </si>
  <si>
    <t>30.66871</t>
  </si>
  <si>
    <t>104.1041</t>
  </si>
  <si>
    <t>39.96259</t>
  </si>
  <si>
    <t>116.45708</t>
  </si>
  <si>
    <t>Ascendas I-Link</t>
  </si>
  <si>
    <t>祥科路111号</t>
  </si>
  <si>
    <t>31.18082</t>
  </si>
  <si>
    <t>121.60588</t>
  </si>
  <si>
    <t>虹漕路88号</t>
  </si>
  <si>
    <t>31.17013</t>
  </si>
  <si>
    <t>121.41083</t>
  </si>
  <si>
    <t>23.11429</t>
  </si>
  <si>
    <t>113.3362</t>
  </si>
  <si>
    <t>667 Huacheng Avenue</t>
  </si>
  <si>
    <t>23.11771</t>
  </si>
  <si>
    <t>113.34284</t>
  </si>
  <si>
    <t>3 Huaqiang Road</t>
  </si>
  <si>
    <t>113.3228</t>
  </si>
  <si>
    <t>39.90685</t>
  </si>
  <si>
    <t>116.46303</t>
  </si>
  <si>
    <t>30.66743</t>
  </si>
  <si>
    <t>104.06957</t>
  </si>
  <si>
    <t>30.65034</t>
  </si>
  <si>
    <t>104.06051</t>
  </si>
  <si>
    <t>30.64596</t>
  </si>
  <si>
    <t>104.09207</t>
  </si>
  <si>
    <t>30.54725</t>
  </si>
  <si>
    <t>104.07068</t>
  </si>
  <si>
    <t>30.66041</t>
  </si>
  <si>
    <t>104.07659</t>
  </si>
  <si>
    <t>30.65083</t>
  </si>
  <si>
    <t>104.1158</t>
  </si>
  <si>
    <t>H88 Tower B</t>
  </si>
  <si>
    <t>虹漕路 88号</t>
  </si>
  <si>
    <t>31.17136</t>
  </si>
  <si>
    <t>121.41056</t>
  </si>
  <si>
    <t>31.22894</t>
  </si>
  <si>
    <t>121.46228</t>
  </si>
  <si>
    <t>No.88号</t>
  </si>
  <si>
    <t>Raycom Info Tech Park Tower A</t>
  </si>
  <si>
    <t>39.9843</t>
  </si>
  <si>
    <t>116.32523</t>
  </si>
  <si>
    <t>Ji Chang Road</t>
  </si>
  <si>
    <t>Jianguomenbei Dajie</t>
  </si>
  <si>
    <t>世纪大道1600号</t>
  </si>
  <si>
    <t>121.53448</t>
  </si>
  <si>
    <t>建国中路8-10号</t>
  </si>
  <si>
    <t>31.21074</t>
  </si>
  <si>
    <t>121.4709</t>
  </si>
  <si>
    <t>丁香路1188号</t>
  </si>
  <si>
    <t>31.22629</t>
  </si>
  <si>
    <t>121.55028</t>
  </si>
  <si>
    <t>六合路98号</t>
  </si>
  <si>
    <t>31.23648</t>
  </si>
  <si>
    <t>121.47505</t>
  </si>
  <si>
    <t>Harbour Ring Huangpu Centre - Shanghai Gang Lu Real Estate Development Co. Ltd</t>
  </si>
  <si>
    <t>31.27481</t>
  </si>
  <si>
    <t>121.45274</t>
  </si>
  <si>
    <t>江苏路369号</t>
  </si>
  <si>
    <t>31.21898</t>
  </si>
  <si>
    <t>121.4316</t>
  </si>
  <si>
    <t>银城东路0号</t>
  </si>
  <si>
    <t>31.24048</t>
  </si>
  <si>
    <t>121.50544</t>
  </si>
  <si>
    <t>吴淞路218号</t>
  </si>
  <si>
    <t>31.24843</t>
  </si>
  <si>
    <t>121.49098</t>
  </si>
  <si>
    <t>银城中路68号</t>
  </si>
  <si>
    <t>31.24132</t>
  </si>
  <si>
    <t>121.50675</t>
  </si>
  <si>
    <t>浦东南路528号</t>
  </si>
  <si>
    <t>31.23608</t>
  </si>
  <si>
    <t>121.51133</t>
  </si>
  <si>
    <t>九江路333号</t>
  </si>
  <si>
    <t>31.23564</t>
  </si>
  <si>
    <t>121.4832</t>
  </si>
  <si>
    <t>娄山关路85号</t>
  </si>
  <si>
    <t>31.20536</t>
  </si>
  <si>
    <t>121.40237</t>
  </si>
  <si>
    <t>西藏中路18号</t>
  </si>
  <si>
    <t>31.22931</t>
  </si>
  <si>
    <t>121.47862</t>
  </si>
  <si>
    <t>China Minmetals Tower A</t>
  </si>
  <si>
    <t>Dongsishitiao East 2nd Ring Road</t>
  </si>
  <si>
    <t>39.93154</t>
  </si>
  <si>
    <t>116.43249</t>
  </si>
  <si>
    <t>China Minmetals Tower C</t>
  </si>
  <si>
    <t>Global Trade Center Tower D</t>
  </si>
  <si>
    <t>39.96724</t>
  </si>
  <si>
    <t>116.41054</t>
  </si>
  <si>
    <t>30.65154</t>
  </si>
  <si>
    <t>104.06207</t>
  </si>
  <si>
    <t>30.57983</t>
  </si>
  <si>
    <t>104.06699</t>
  </si>
  <si>
    <t>高朋大道11号</t>
  </si>
  <si>
    <t>30.62162</t>
  </si>
  <si>
    <t>104.04106</t>
  </si>
  <si>
    <t>30.58921</t>
  </si>
  <si>
    <t>104.06338</t>
  </si>
  <si>
    <t>30.65709</t>
  </si>
  <si>
    <t>104.07103</t>
  </si>
  <si>
    <t>30.67389</t>
  </si>
  <si>
    <t>104.05736</t>
  </si>
  <si>
    <t>30.66773</t>
  </si>
  <si>
    <t>104.07122</t>
  </si>
  <si>
    <t>玉双路1号附2号</t>
  </si>
  <si>
    <t>30.65469</t>
  </si>
  <si>
    <t>104.09708</t>
  </si>
  <si>
    <t>30.61607</t>
  </si>
  <si>
    <t>104.07061</t>
  </si>
  <si>
    <t>一品天下大街132号</t>
  </si>
  <si>
    <t>30.69049</t>
  </si>
  <si>
    <t>104.02353</t>
  </si>
  <si>
    <t>22.53714</t>
  </si>
  <si>
    <t>114.05254</t>
  </si>
  <si>
    <t>22.5341</t>
  </si>
  <si>
    <t>114.05708</t>
  </si>
  <si>
    <t>22.54406</t>
  </si>
  <si>
    <t>114.06395</t>
  </si>
  <si>
    <t>22.53433</t>
  </si>
  <si>
    <t>114.00882</t>
  </si>
  <si>
    <t>Jinhua Road</t>
  </si>
  <si>
    <t>金花路</t>
  </si>
  <si>
    <t>30.65625</t>
  </si>
  <si>
    <t>104.0801</t>
  </si>
  <si>
    <t>Goldfield Plaza Office Tower B</t>
  </si>
  <si>
    <t>Oriental Plaza West Tower Phase 1</t>
  </si>
  <si>
    <t>No.819号</t>
  </si>
  <si>
    <t>39.90962</t>
  </si>
  <si>
    <t>116.46009</t>
  </si>
  <si>
    <t>39.93272</t>
  </si>
  <si>
    <t>116.45816</t>
  </si>
  <si>
    <t>31.23632</t>
  </si>
  <si>
    <t>121.46202</t>
  </si>
  <si>
    <t>30.63387</t>
  </si>
  <si>
    <t>103.98686</t>
  </si>
  <si>
    <t>30.67398</t>
  </si>
  <si>
    <t>103.99892</t>
  </si>
  <si>
    <t>30.62544</t>
  </si>
  <si>
    <t>104.03781</t>
  </si>
  <si>
    <t>30.58152</t>
  </si>
  <si>
    <t>104.05087</t>
  </si>
  <si>
    <t>30.54256</t>
  </si>
  <si>
    <t>104.06395</t>
  </si>
  <si>
    <t>Suzhou Street</t>
  </si>
  <si>
    <t>苏州街</t>
  </si>
  <si>
    <t>Zhichun Road</t>
  </si>
  <si>
    <t>Grand China Air Plaza Tower B</t>
  </si>
  <si>
    <t>紫竹院路81号</t>
  </si>
  <si>
    <t>1 West 2 Ring Road</t>
  </si>
  <si>
    <t>西二环1-1号</t>
  </si>
  <si>
    <t>East 3rd Ring Road</t>
  </si>
  <si>
    <t>39.91574</t>
  </si>
  <si>
    <t>116.36511</t>
  </si>
  <si>
    <t>12 Panjiayuan Nanli</t>
  </si>
  <si>
    <t>潘家园南里12-12号</t>
  </si>
  <si>
    <t>1 Wangdusan Street</t>
  </si>
  <si>
    <t>14 Jiqingli</t>
  </si>
  <si>
    <t>China Overseas Plaza Central Tower</t>
  </si>
  <si>
    <t>39.91068</t>
  </si>
  <si>
    <t>116.45652</t>
  </si>
  <si>
    <t>东大桥路8-8号</t>
  </si>
  <si>
    <t>Lido Office Building A2</t>
  </si>
  <si>
    <t>曙光西里1A-1A</t>
  </si>
  <si>
    <t>中环世贸</t>
  </si>
  <si>
    <t>26 Jiuxianqiao (middle) Road</t>
  </si>
  <si>
    <t>Gulou Xi Dajie</t>
  </si>
  <si>
    <t>石门一路211号</t>
  </si>
  <si>
    <t>31.2279</t>
  </si>
  <si>
    <t>121.46222</t>
  </si>
  <si>
    <t>淮安路668号</t>
  </si>
  <si>
    <t>31.24124</t>
  </si>
  <si>
    <t>121.45163</t>
  </si>
  <si>
    <t>浦东大道981号</t>
  </si>
  <si>
    <t>31.24152</t>
  </si>
  <si>
    <t>121.52948</t>
  </si>
  <si>
    <t>万荣路666号</t>
  </si>
  <si>
    <t>31.2792</t>
  </si>
  <si>
    <t>121.44518</t>
  </si>
  <si>
    <t>环镇南路858号</t>
  </si>
  <si>
    <t>31.29492</t>
  </si>
  <si>
    <t>121.40162</t>
  </si>
  <si>
    <t>113.33037</t>
  </si>
  <si>
    <t>23.11603</t>
  </si>
  <si>
    <t>600 East Zhongshan No.2 Road</t>
  </si>
  <si>
    <t>39.97012</t>
  </si>
  <si>
    <t>116.49154</t>
  </si>
  <si>
    <t>共和新路219号</t>
  </si>
  <si>
    <t>31.24454</t>
  </si>
  <si>
    <t>121.45794</t>
  </si>
  <si>
    <t>Marriot Hotel City Office Tower A</t>
  </si>
  <si>
    <t>东大名路358号</t>
  </si>
  <si>
    <t>31.24678</t>
  </si>
  <si>
    <t>121.49591</t>
  </si>
  <si>
    <t>中山北路3553号</t>
  </si>
  <si>
    <t>31.22935</t>
  </si>
  <si>
    <t>121.40927</t>
  </si>
  <si>
    <t>浦东大道900号</t>
  </si>
  <si>
    <t>31.24063</t>
  </si>
  <si>
    <t>121.53019</t>
  </si>
  <si>
    <t>真光路1219号</t>
  </si>
  <si>
    <t>31.24324</t>
  </si>
  <si>
    <t>121.38069</t>
  </si>
  <si>
    <t>东方路2号</t>
  </si>
  <si>
    <t>31.24333</t>
  </si>
  <si>
    <t>121.51775</t>
  </si>
  <si>
    <t>源深路1088号</t>
  </si>
  <si>
    <t>31.22524</t>
  </si>
  <si>
    <t>121.5373</t>
  </si>
  <si>
    <t>浦东南路1111号</t>
  </si>
  <si>
    <t>121.51636</t>
  </si>
  <si>
    <t>虎丘路146号</t>
  </si>
  <si>
    <t>31.24182</t>
  </si>
  <si>
    <t>121.48813</t>
  </si>
  <si>
    <t>31.22993</t>
  </si>
  <si>
    <t>121.52303</t>
  </si>
  <si>
    <t>31.2301</t>
  </si>
  <si>
    <t>121.52246</t>
  </si>
  <si>
    <t>陆家嘴环路1333号</t>
  </si>
  <si>
    <t>31.23974</t>
  </si>
  <si>
    <t>121.50239</t>
  </si>
  <si>
    <t>银城中路488号</t>
  </si>
  <si>
    <t>31.23409</t>
  </si>
  <si>
    <t>121.50327</t>
  </si>
  <si>
    <t>岚皋路555号</t>
  </si>
  <si>
    <t>31.25649</t>
  </si>
  <si>
    <t>121.42126</t>
  </si>
  <si>
    <t>唐山路1018号</t>
  </si>
  <si>
    <t>31.26071</t>
  </si>
  <si>
    <t>121.51184</t>
  </si>
  <si>
    <t>海宁路899号</t>
  </si>
  <si>
    <t>31.24631</t>
  </si>
  <si>
    <t>121.47705</t>
  </si>
  <si>
    <t>吴淞路150号</t>
  </si>
  <si>
    <t>31.24651</t>
  </si>
  <si>
    <t>121.49012</t>
  </si>
  <si>
    <t>东方路989号</t>
  </si>
  <si>
    <t>31.22149</t>
  </si>
  <si>
    <t>121.52967</t>
  </si>
  <si>
    <t>Lingshi Road</t>
  </si>
  <si>
    <t>灵石路</t>
  </si>
  <si>
    <t>31.2799</t>
  </si>
  <si>
    <t>121.4438</t>
  </si>
  <si>
    <t>深南大道与和平路交汇处</t>
  </si>
  <si>
    <t>22.54372</t>
  </si>
  <si>
    <t>114.11441</t>
  </si>
  <si>
    <t>金田路与福中三路交汇处</t>
  </si>
  <si>
    <t>22.54327</t>
  </si>
  <si>
    <t>114.06356</t>
  </si>
  <si>
    <t>22.5337</t>
  </si>
  <si>
    <t>114.0676</t>
  </si>
  <si>
    <t>International Chamber Of Commercial</t>
  </si>
  <si>
    <t>益田路与福华三路交界处</t>
  </si>
  <si>
    <t>22.53282</t>
  </si>
  <si>
    <t>114.056</t>
  </si>
  <si>
    <t>香梅路与红荔西路交汇处</t>
  </si>
  <si>
    <t>Anhui Bridge</t>
  </si>
  <si>
    <t>安惠桥</t>
  </si>
  <si>
    <t>Chaoyangmenwai Avenue</t>
  </si>
  <si>
    <t>朝外SOHO</t>
  </si>
  <si>
    <t>Financial Street Center South Tower</t>
  </si>
  <si>
    <t>39.91873</t>
  </si>
  <si>
    <t>116.35957</t>
  </si>
  <si>
    <t>39.99349</t>
  </si>
  <si>
    <t>116.48254</t>
  </si>
  <si>
    <t>26 Xuanwumen Xidajie</t>
  </si>
  <si>
    <t>宣武门西大街26-26号</t>
  </si>
  <si>
    <t>P.O Box #6006</t>
  </si>
  <si>
    <t>昌平园6006信箱</t>
  </si>
  <si>
    <t>太平桥大街0号</t>
  </si>
  <si>
    <t>Prosper Centre West Tower</t>
  </si>
  <si>
    <t>39.91393</t>
  </si>
  <si>
    <t>116.45667</t>
  </si>
  <si>
    <t>Parkview Green Tower B</t>
  </si>
  <si>
    <t>39.9193</t>
  </si>
  <si>
    <t>116.44976</t>
  </si>
  <si>
    <t>Parkview Green Tower D</t>
  </si>
  <si>
    <t>39.9201</t>
  </si>
  <si>
    <t>116.44958</t>
  </si>
  <si>
    <t>Yeqing Building Tower C</t>
  </si>
  <si>
    <t>18 Dan Ling Street</t>
  </si>
  <si>
    <t>丹棱街18号</t>
  </si>
  <si>
    <t>Xinglong Road OCT</t>
  </si>
  <si>
    <t>兴隆路</t>
  </si>
  <si>
    <t>Xing Hua Yi Road</t>
  </si>
  <si>
    <t>兴华一路</t>
  </si>
  <si>
    <t>Fuhuasan Road</t>
  </si>
  <si>
    <t>福田三路</t>
  </si>
  <si>
    <t>22.53364</t>
  </si>
  <si>
    <t>114.06379</t>
  </si>
  <si>
    <t>Bank Of China Building</t>
  </si>
  <si>
    <t>5015 Caitian Road</t>
  </si>
  <si>
    <t>彩田路5015号</t>
  </si>
  <si>
    <t>30.66879</t>
  </si>
  <si>
    <t>福华路</t>
  </si>
  <si>
    <t>22.53411</t>
  </si>
  <si>
    <t>114.05709</t>
  </si>
  <si>
    <t>30.57496</t>
  </si>
  <si>
    <t>104.06426</t>
  </si>
  <si>
    <t>30.67048</t>
  </si>
  <si>
    <t>104.06408</t>
  </si>
  <si>
    <t>30.65265</t>
  </si>
  <si>
    <t>30.65422</t>
  </si>
  <si>
    <t>104.06177</t>
  </si>
  <si>
    <t>30.65972</t>
  </si>
  <si>
    <t>104.07321</t>
  </si>
  <si>
    <t>Tairan Four Road</t>
  </si>
  <si>
    <t>泰然四路</t>
  </si>
  <si>
    <t>30.58875</t>
  </si>
  <si>
    <t>104.08516</t>
  </si>
  <si>
    <t>30.66536</t>
  </si>
  <si>
    <t>104.02271</t>
  </si>
  <si>
    <t>30.61865</t>
  </si>
  <si>
    <t>104.06783</t>
  </si>
  <si>
    <t>30.6521</t>
  </si>
  <si>
    <t>104.07986</t>
  </si>
  <si>
    <t>30.65243</t>
  </si>
  <si>
    <t>104.06741</t>
  </si>
  <si>
    <t>30.64034</t>
  </si>
  <si>
    <t>104.10411</t>
  </si>
  <si>
    <t>30.64259</t>
  </si>
  <si>
    <t>104.08683</t>
  </si>
  <si>
    <t>30.59305</t>
  </si>
  <si>
    <t>104.0652</t>
  </si>
  <si>
    <t>30.62465</t>
  </si>
  <si>
    <t>104.07202</t>
  </si>
  <si>
    <t>30.63209</t>
  </si>
  <si>
    <t>104.06705</t>
  </si>
  <si>
    <t>30.59357</t>
  </si>
  <si>
    <t>104.06583</t>
  </si>
  <si>
    <t>31.19467</t>
  </si>
  <si>
    <t>121.31542</t>
  </si>
  <si>
    <t>jiaming Savills</t>
  </si>
  <si>
    <t>23.09919</t>
  </si>
  <si>
    <t>113.34861</t>
  </si>
  <si>
    <t>Haixing Plaza</t>
  </si>
  <si>
    <t>瑞金南路1号</t>
  </si>
  <si>
    <t>121.46778</t>
  </si>
  <si>
    <t>宋园路65号</t>
  </si>
  <si>
    <t>31.19298</t>
  </si>
  <si>
    <t>121.41293</t>
  </si>
  <si>
    <t>张杨路707号</t>
  </si>
  <si>
    <t>31.22925</t>
  </si>
  <si>
    <t>121.5202</t>
  </si>
  <si>
    <t>No.821号</t>
  </si>
  <si>
    <t>39.91644</t>
  </si>
  <si>
    <t>Grand Pacific Building Tower A</t>
  </si>
  <si>
    <t>Grand Pacific Building Tower B</t>
  </si>
  <si>
    <t>Global Trade Center Tower C</t>
  </si>
  <si>
    <t>Universal Plaza Phase 3</t>
  </si>
  <si>
    <t>Jiu Xian Qiao Road</t>
  </si>
  <si>
    <t>Shuangqing Road</t>
  </si>
  <si>
    <t>Xueqing Road</t>
  </si>
  <si>
    <t>学庆路</t>
  </si>
  <si>
    <t>Haidian Street</t>
  </si>
  <si>
    <t>中关村文化广场</t>
  </si>
  <si>
    <t>海淀大街</t>
  </si>
  <si>
    <t>China Overseas Plaza South Tower</t>
  </si>
  <si>
    <t>27 Central North 4th Ring Road</t>
  </si>
  <si>
    <t>北四环中路27号</t>
  </si>
  <si>
    <t>1 Qinglong Hutong Dongzhimen Beixiaojie</t>
  </si>
  <si>
    <t>Henderson Centre Tower 1</t>
  </si>
  <si>
    <t>39.90742</t>
  </si>
  <si>
    <t>116.42017</t>
  </si>
  <si>
    <t>9 Dongzhimen Nandajie</t>
  </si>
  <si>
    <t>东直门南大街9-9号</t>
  </si>
  <si>
    <t>Xingshikou Road</t>
  </si>
  <si>
    <t>杏石口路102号</t>
  </si>
  <si>
    <t>1 Qinglonghutong</t>
  </si>
  <si>
    <t>东直门北新桥青龙胡同1号</t>
  </si>
  <si>
    <t>39.90694</t>
  </si>
  <si>
    <t>116.45997</t>
  </si>
  <si>
    <t>Street No. 8</t>
  </si>
  <si>
    <t>30.62462</t>
  </si>
  <si>
    <t>104.06762</t>
  </si>
  <si>
    <t>Taizi Road</t>
  </si>
  <si>
    <t>太子路</t>
  </si>
  <si>
    <t>龙光世纪大厦</t>
  </si>
  <si>
    <t>Qiaoxiang Road</t>
  </si>
  <si>
    <t>侨香路</t>
  </si>
  <si>
    <t>22.55083</t>
  </si>
  <si>
    <t>114.0877</t>
  </si>
  <si>
    <t>30.65975</t>
  </si>
  <si>
    <t>104.0787</t>
  </si>
  <si>
    <t>30.65319</t>
  </si>
  <si>
    <t>104.07577</t>
  </si>
  <si>
    <t>104.06952</t>
  </si>
  <si>
    <t>30.65577</t>
  </si>
  <si>
    <t>104.06718</t>
  </si>
  <si>
    <t>30.64354</t>
  </si>
  <si>
    <t>104.09118</t>
  </si>
  <si>
    <t>757 Meng Zi Road</t>
  </si>
  <si>
    <t>蒙自路757号</t>
  </si>
  <si>
    <t>31.19752</t>
  </si>
  <si>
    <t>121.48194</t>
  </si>
  <si>
    <t>39.92797</t>
  </si>
  <si>
    <t>116.46227</t>
  </si>
  <si>
    <t>39.91798</t>
  </si>
  <si>
    <t>116.35398</t>
  </si>
  <si>
    <t>云南南路118号</t>
  </si>
  <si>
    <t>31.22744</t>
  </si>
  <si>
    <t>121.48064</t>
  </si>
  <si>
    <t>浦电路438号</t>
  </si>
  <si>
    <t>31.22276</t>
  </si>
  <si>
    <t>121.53325</t>
  </si>
  <si>
    <t>国展路589号</t>
  </si>
  <si>
    <t>31.18128</t>
  </si>
  <si>
    <t>121.48614</t>
  </si>
  <si>
    <t>China Minmetals Tower B</t>
  </si>
  <si>
    <t>Bank Of Shanghai Mansion</t>
  </si>
  <si>
    <t>银城中路168号</t>
  </si>
  <si>
    <t>31.23994</t>
  </si>
  <si>
    <t>121.50477</t>
  </si>
  <si>
    <t>虹桥路1438号</t>
  </si>
  <si>
    <t>31.19822</t>
  </si>
  <si>
    <t>121.40377</t>
  </si>
  <si>
    <t>中山东一路6号</t>
  </si>
  <si>
    <t>31.23491</t>
  </si>
  <si>
    <t>121.49089</t>
  </si>
  <si>
    <t>张杨路2399号</t>
  </si>
  <si>
    <t>31.24138</t>
  </si>
  <si>
    <t>121.55673</t>
  </si>
  <si>
    <t>31.24014</t>
  </si>
  <si>
    <t>121.5071</t>
  </si>
  <si>
    <t>39.92056</t>
  </si>
  <si>
    <t>116.46326</t>
  </si>
  <si>
    <t>30.5814</t>
  </si>
  <si>
    <t>104.05854</t>
  </si>
  <si>
    <t>30.58083</t>
  </si>
  <si>
    <t>104.05508</t>
  </si>
  <si>
    <t>Ping An International Financial Center Tower B</t>
  </si>
  <si>
    <t>39.94976</t>
  </si>
  <si>
    <t>116.46059</t>
  </si>
  <si>
    <t>31.18364</t>
  </si>
  <si>
    <t>121.4866</t>
  </si>
  <si>
    <t>金科路4560号</t>
  </si>
  <si>
    <t>31.17698</t>
  </si>
  <si>
    <t>121.60123</t>
  </si>
  <si>
    <t>天潼路328号</t>
  </si>
  <si>
    <t>31.24518</t>
  </si>
  <si>
    <t>121.48563</t>
  </si>
  <si>
    <t>Genesis Center West Tower</t>
  </si>
  <si>
    <t>39.94763</t>
  </si>
  <si>
    <t>116.45621</t>
  </si>
  <si>
    <t>31.19843</t>
  </si>
  <si>
    <t>121.41513</t>
  </si>
  <si>
    <t>31.22352</t>
  </si>
  <si>
    <t>121.38368</t>
  </si>
  <si>
    <t>31.20752</t>
  </si>
  <si>
    <t>121.40768</t>
  </si>
  <si>
    <t>广中西路555号</t>
  </si>
  <si>
    <t>31.2787</t>
  </si>
  <si>
    <t>121.4432</t>
  </si>
  <si>
    <t>凯旋北路1188号</t>
  </si>
  <si>
    <t>121.41301</t>
  </si>
  <si>
    <t>31.20435</t>
  </si>
  <si>
    <t>121.47115</t>
  </si>
  <si>
    <t>四川北路1350号</t>
  </si>
  <si>
    <t>31.25297</t>
  </si>
  <si>
    <t>121.48482</t>
  </si>
  <si>
    <t>31.21487</t>
  </si>
  <si>
    <t>121.5338</t>
  </si>
  <si>
    <t>中山东路27号</t>
  </si>
  <si>
    <t>31.2405</t>
  </si>
  <si>
    <t>121.48991</t>
  </si>
  <si>
    <t>30.58857</t>
  </si>
  <si>
    <t>104.08454</t>
  </si>
  <si>
    <t>22.53532</t>
  </si>
  <si>
    <t>114.05687</t>
  </si>
  <si>
    <t>30.65192</t>
  </si>
  <si>
    <t>104.08138</t>
  </si>
  <si>
    <t>30.61636</t>
  </si>
  <si>
    <t>华富路与振华路交汇处</t>
  </si>
  <si>
    <t>22.54384</t>
  </si>
  <si>
    <t>114.08149</t>
  </si>
  <si>
    <t>新洲路与福华三路交汇处</t>
  </si>
  <si>
    <t>Gaoxin Middle Road</t>
  </si>
  <si>
    <t>高新中路</t>
  </si>
  <si>
    <t>高新南4路与科技南10路交汇处</t>
  </si>
  <si>
    <t>海德三路与文心路交汇处</t>
  </si>
  <si>
    <t>22.51825</t>
  </si>
  <si>
    <t>113.93636</t>
  </si>
  <si>
    <t>Reward Building Tower A</t>
  </si>
  <si>
    <t>Beijing International Plaza Tower C</t>
  </si>
  <si>
    <t>An Lian Building (Beijing World Center Tower 3)</t>
  </si>
  <si>
    <t>苏州街29号</t>
  </si>
  <si>
    <t>广顺北大街33号</t>
  </si>
  <si>
    <t>237 Chaoyang North Road</t>
  </si>
  <si>
    <t>The Gate North Tower B</t>
  </si>
  <si>
    <t>Tsinghua Science Park SP Tower D</t>
  </si>
  <si>
    <t>Tsinghua Science Park</t>
  </si>
  <si>
    <t>新中西里13号</t>
  </si>
  <si>
    <t>4th District Anhuili</t>
  </si>
  <si>
    <t>Tsinghua Science Park Tower C</t>
  </si>
  <si>
    <t>Zhongguancun Bei Road</t>
  </si>
  <si>
    <t>中关村北街</t>
  </si>
  <si>
    <t>Central Building Tower A</t>
  </si>
  <si>
    <t>Prosper Centre Tower 2</t>
  </si>
  <si>
    <t>8 Dongbeiwang West Road</t>
  </si>
  <si>
    <t>东北旺西路8号</t>
  </si>
  <si>
    <t>亦庄开发区景园北街2号</t>
  </si>
  <si>
    <t>238 North 4th Ring Middle Road</t>
  </si>
  <si>
    <t>北四环中路238号</t>
  </si>
  <si>
    <t>Taiyanggong Middle Road</t>
  </si>
  <si>
    <t>太阳宫中路</t>
  </si>
  <si>
    <t>Jiuxianqiao Road</t>
  </si>
  <si>
    <t>Xiaoliangmaqiao Road</t>
  </si>
  <si>
    <t>SOHO Shangdu North Tower</t>
  </si>
  <si>
    <t>39.99555</t>
  </si>
  <si>
    <t>116.49201</t>
  </si>
  <si>
    <t>23.10419</t>
  </si>
  <si>
    <t>113.38547</t>
  </si>
  <si>
    <t>751国际创意工场</t>
  </si>
  <si>
    <t>黄陂南路751号</t>
  </si>
  <si>
    <t>31.21328</t>
  </si>
  <si>
    <t>121.47768</t>
  </si>
  <si>
    <t>新昌路80号</t>
  </si>
  <si>
    <t>31.23298</t>
  </si>
  <si>
    <t>121.46971</t>
  </si>
  <si>
    <t>长江实业X3-2项目</t>
  </si>
  <si>
    <t>陆家嘴环路Site X32号</t>
  </si>
  <si>
    <t>31.21858</t>
  </si>
  <si>
    <t>121.53592</t>
  </si>
  <si>
    <t>曲阳路196号</t>
  </si>
  <si>
    <t>31.26724</t>
  </si>
  <si>
    <t>121.48817</t>
  </si>
  <si>
    <t>31.2271</t>
  </si>
  <si>
    <t>121.52757</t>
  </si>
  <si>
    <t>22 Lane 118 Zhongjiang Road</t>
  </si>
  <si>
    <t>海亮大厦</t>
  </si>
  <si>
    <t>中江路22 lane 118号</t>
  </si>
  <si>
    <t>31.2224</t>
  </si>
  <si>
    <t>121.39326</t>
  </si>
  <si>
    <t>11 Chang Chun Qiao Road</t>
  </si>
  <si>
    <t>159 Linhexi Road</t>
  </si>
  <si>
    <t>23.14985</t>
  </si>
  <si>
    <t>113.32304</t>
  </si>
  <si>
    <t>5</t>
  </si>
  <si>
    <t>1</t>
  </si>
  <si>
    <t>Mingda Creative Office</t>
  </si>
  <si>
    <t>30.58135</t>
  </si>
  <si>
    <t>104.05514</t>
  </si>
  <si>
    <t>30.58123</t>
  </si>
  <si>
    <t>104.0574</t>
  </si>
  <si>
    <t>18 Shijing Shan Road Shijing Shan District</t>
  </si>
  <si>
    <t>Oriental Plaza Central Tower Phase 2</t>
  </si>
  <si>
    <t>Marriot Hotel City Office Tower C</t>
  </si>
  <si>
    <t>113.3287</t>
  </si>
  <si>
    <t>华山路328号</t>
  </si>
  <si>
    <t>121.44574</t>
  </si>
  <si>
    <t>Raycom Info Tech Park Tower B</t>
  </si>
  <si>
    <t>23.10507</t>
  </si>
  <si>
    <t>113.31794</t>
  </si>
  <si>
    <t>Tai Ran 6th Road</t>
  </si>
  <si>
    <t>泰然六路</t>
  </si>
  <si>
    <t>22.53811</t>
  </si>
  <si>
    <t>114.05539</t>
  </si>
  <si>
    <t>30.65627</t>
  </si>
  <si>
    <t>104.07102</t>
  </si>
  <si>
    <t>Huaqiangbei Road</t>
  </si>
  <si>
    <t>华强北路</t>
  </si>
  <si>
    <t>30.64612</t>
  </si>
  <si>
    <t>104.06442</t>
  </si>
  <si>
    <t>30.67421</t>
  </si>
  <si>
    <t>103.9988</t>
  </si>
  <si>
    <t>江场路1377号</t>
  </si>
  <si>
    <t>31.299</t>
  </si>
  <si>
    <t>121.4546</t>
  </si>
  <si>
    <t>18 Huacheng Avenue</t>
  </si>
  <si>
    <t>23.11901</t>
  </si>
  <si>
    <t>113.31734</t>
  </si>
  <si>
    <t>39 Liangmaqiao Road</t>
  </si>
  <si>
    <t>Office Park Tower A B</t>
  </si>
  <si>
    <t>39.91597</t>
  </si>
  <si>
    <t>116.4544</t>
  </si>
  <si>
    <t>宜山路425号</t>
  </si>
  <si>
    <t>31.18353</t>
  </si>
  <si>
    <t>121.42888</t>
  </si>
  <si>
    <t>华山路2号</t>
  </si>
  <si>
    <t>31.2233</t>
  </si>
  <si>
    <t>121.44429</t>
  </si>
  <si>
    <t>漕溪北路237号</t>
  </si>
  <si>
    <t>31.19044</t>
  </si>
  <si>
    <t>光复路195号</t>
  </si>
  <si>
    <t>31.23992</t>
  </si>
  <si>
    <t>121.4688</t>
  </si>
  <si>
    <t>31.22987</t>
  </si>
  <si>
    <t>121.52763</t>
  </si>
  <si>
    <t>1505 Lianhang Road</t>
  </si>
  <si>
    <t>30.65595</t>
  </si>
  <si>
    <t>104.08176</t>
  </si>
  <si>
    <t>22.537</t>
  </si>
  <si>
    <t>114</t>
  </si>
  <si>
    <t>天钥桥路20号</t>
  </si>
  <si>
    <t>31.19386</t>
  </si>
  <si>
    <t>121.44018</t>
  </si>
  <si>
    <t>龙华东路818号</t>
  </si>
  <si>
    <t>31.19276</t>
  </si>
  <si>
    <t>121.47261</t>
  </si>
  <si>
    <t>浦电路360号</t>
  </si>
  <si>
    <t>31.22194</t>
  </si>
  <si>
    <t>121.53031</t>
  </si>
  <si>
    <t>30.64841</t>
  </si>
  <si>
    <t>104.08641</t>
  </si>
  <si>
    <t>22.53235</t>
  </si>
  <si>
    <t>114.06407</t>
  </si>
  <si>
    <t>Mintian Road</t>
  </si>
  <si>
    <t>民田路</t>
  </si>
  <si>
    <t>田面城市大厦</t>
  </si>
  <si>
    <t>金田路与福中一路交汇处</t>
  </si>
  <si>
    <t>22.54685</t>
  </si>
  <si>
    <t>114.06366</t>
  </si>
  <si>
    <t>1st Fuhua Road</t>
  </si>
  <si>
    <t>福华一路</t>
  </si>
  <si>
    <t>22.5391</t>
  </si>
  <si>
    <t>114.06408</t>
  </si>
  <si>
    <t>江宁路0号</t>
  </si>
  <si>
    <t>31.2317</t>
  </si>
  <si>
    <t>121.45488</t>
  </si>
  <si>
    <t>西康路300号</t>
  </si>
  <si>
    <t>31.23112</t>
  </si>
  <si>
    <t>121.45044</t>
  </si>
  <si>
    <t>南京西路1366号</t>
  </si>
  <si>
    <t>31.22813</t>
  </si>
  <si>
    <t>121.45285</t>
  </si>
  <si>
    <t>辛耕路113号</t>
  </si>
  <si>
    <t>31.19234</t>
  </si>
  <si>
    <t>121.44282</t>
  </si>
  <si>
    <t>太仓路200号</t>
  </si>
  <si>
    <t>31.22138</t>
  </si>
  <si>
    <t>121.47374</t>
  </si>
  <si>
    <t>共和新路1868号</t>
  </si>
  <si>
    <t>31.27344</t>
  </si>
  <si>
    <t>121.45332</t>
  </si>
  <si>
    <t>淮海中路1068号</t>
  </si>
  <si>
    <t>31.21622</t>
  </si>
  <si>
    <t>121.45617</t>
  </si>
  <si>
    <t>肇嘉浜路789号</t>
  </si>
  <si>
    <t>31.19806</t>
  </si>
  <si>
    <t>121.44854</t>
  </si>
  <si>
    <t>太仓路233号</t>
  </si>
  <si>
    <t>31.22081</t>
  </si>
  <si>
    <t>仙霞路317号</t>
  </si>
  <si>
    <t>31.20639</t>
  </si>
  <si>
    <t>121.40139</t>
  </si>
  <si>
    <t>南京西路881号</t>
  </si>
  <si>
    <t>31.23025</t>
  </si>
  <si>
    <t>121.46008</t>
  </si>
  <si>
    <t>中山南路268号</t>
  </si>
  <si>
    <t>31.22152</t>
  </si>
  <si>
    <t>121.50295</t>
  </si>
  <si>
    <t>浦东南路360号</t>
  </si>
  <si>
    <t>31.23901</t>
  </si>
  <si>
    <t>121.50944</t>
  </si>
  <si>
    <t>南京西路699号</t>
  </si>
  <si>
    <t>121.4634</t>
  </si>
  <si>
    <t>418 Dongfeng Middle Road</t>
  </si>
  <si>
    <t>23.13133</t>
  </si>
  <si>
    <t>113.27211</t>
  </si>
  <si>
    <t>测试11号</t>
  </si>
  <si>
    <t>22.2</t>
  </si>
  <si>
    <t>114.23</t>
  </si>
  <si>
    <t>104.08437</t>
  </si>
  <si>
    <t>22.53796</t>
  </si>
  <si>
    <t>Wudinghou Street</t>
  </si>
  <si>
    <t>Haidianbei 2 Road</t>
  </si>
  <si>
    <t>海淀北二路</t>
  </si>
  <si>
    <t>Financial Street Center North Tower</t>
  </si>
  <si>
    <t>39.91885</t>
  </si>
  <si>
    <t>116.3596</t>
  </si>
  <si>
    <t>Dongzhimen Nandajie</t>
  </si>
  <si>
    <t>东直门南大街</t>
  </si>
  <si>
    <t>39.994</t>
  </si>
  <si>
    <t>116.48157</t>
  </si>
  <si>
    <t>39.9944</t>
  </si>
  <si>
    <t>116.48309</t>
  </si>
  <si>
    <t>22 Dongzhimenwai Avenue</t>
  </si>
  <si>
    <t>18 Longqing Street</t>
  </si>
  <si>
    <t>隆庆街18-18号</t>
  </si>
  <si>
    <t>东直门外小街2B-2B</t>
  </si>
  <si>
    <t>28 Donghouxiang Andingmen Dajie</t>
  </si>
  <si>
    <t>东后巷安定门大街28-28号</t>
  </si>
  <si>
    <t>21 Kangding Street</t>
  </si>
  <si>
    <t>康定街21-21号</t>
  </si>
  <si>
    <t>Chaoyangmen BeiDaJie</t>
  </si>
  <si>
    <t>6 Baifuyuan Industry Zone</t>
  </si>
  <si>
    <t>Bank Of China Headquarter</t>
  </si>
  <si>
    <t>2 Huayuanbei Avenue</t>
  </si>
  <si>
    <t>Parkview Green Tower C</t>
  </si>
  <si>
    <t>39.91981</t>
  </si>
  <si>
    <t>116.44817</t>
  </si>
  <si>
    <t>8 North 2nd Avenue</t>
  </si>
  <si>
    <t>116.45841</t>
  </si>
  <si>
    <t>Ping An International Financial Center Tower A</t>
  </si>
  <si>
    <t>39.9501</t>
  </si>
  <si>
    <t>116.4595</t>
  </si>
  <si>
    <t>39.96115</t>
  </si>
  <si>
    <t>116.45306</t>
  </si>
  <si>
    <t>紫竹院路69号</t>
  </si>
  <si>
    <t>The Gate Tower A</t>
  </si>
  <si>
    <t>Schneider Electric Building Chateau Regency</t>
  </si>
  <si>
    <t>北三环西路48-48号</t>
  </si>
  <si>
    <t>Central Building Tower C</t>
  </si>
  <si>
    <t>39.92833</t>
  </si>
  <si>
    <t>116.46058</t>
  </si>
  <si>
    <t>15 Fu Rong Avenue</t>
  </si>
  <si>
    <t>1 Wangjing Lizezhongyi Road</t>
  </si>
  <si>
    <t>望京利泽中一路1号</t>
  </si>
  <si>
    <t>宣武门外大街6号</t>
  </si>
  <si>
    <t>Embassy Of Algeria</t>
  </si>
  <si>
    <t>Embassy Of Greece</t>
  </si>
  <si>
    <t>Embassy Of India</t>
  </si>
  <si>
    <t>Embassy Of Iraq</t>
  </si>
  <si>
    <t>Embassy Of Jordan</t>
  </si>
  <si>
    <t>4 Liangmaqiao Road</t>
  </si>
  <si>
    <t>No.82号</t>
  </si>
  <si>
    <t>30.64171</t>
  </si>
  <si>
    <t>104.05602</t>
  </si>
  <si>
    <t>30.71437</t>
  </si>
  <si>
    <t>104.04073</t>
  </si>
  <si>
    <t>Ali Center T4</t>
  </si>
  <si>
    <t>Marriot Hotel City Office Tower B</t>
  </si>
  <si>
    <t>83 Pazhou Avenue</t>
  </si>
  <si>
    <t>23.10204</t>
  </si>
  <si>
    <t>113.34295</t>
  </si>
  <si>
    <t>30.65199</t>
  </si>
  <si>
    <t>104.08726</t>
  </si>
  <si>
    <t>30.61588</t>
  </si>
  <si>
    <t>104.06671</t>
  </si>
  <si>
    <t>30.66064</t>
  </si>
  <si>
    <t>104.05481</t>
  </si>
  <si>
    <t>30.57512</t>
  </si>
  <si>
    <t>104.06236</t>
  </si>
  <si>
    <t>30.67076</t>
  </si>
  <si>
    <t>104.06065</t>
  </si>
  <si>
    <t>30.57585</t>
  </si>
  <si>
    <t>104.0644</t>
  </si>
  <si>
    <t>30.55013</t>
  </si>
  <si>
    <t>104.05666</t>
  </si>
  <si>
    <t>30.58279</t>
  </si>
  <si>
    <t>104.06019</t>
  </si>
  <si>
    <t>2002 Jiabin Road</t>
  </si>
  <si>
    <t>嘉宾路2002号</t>
  </si>
  <si>
    <t>114.06373</t>
  </si>
  <si>
    <t>30.65658</t>
  </si>
  <si>
    <t>104.07145</t>
  </si>
  <si>
    <t>4-7002 Futian Shennan Road</t>
  </si>
  <si>
    <t>22.53728</t>
  </si>
  <si>
    <t>114.02623</t>
  </si>
  <si>
    <t>30.65588</t>
  </si>
  <si>
    <t>104.06542</t>
  </si>
  <si>
    <t>30.64244</t>
  </si>
  <si>
    <t>104.08607</t>
  </si>
  <si>
    <t>He Ping Road</t>
  </si>
  <si>
    <t>和平路</t>
  </si>
  <si>
    <t>Fuchengmenwai Avenue</t>
  </si>
  <si>
    <t>Office Park Tower C</t>
  </si>
  <si>
    <t>39.91484</t>
  </si>
  <si>
    <t>116.45519</t>
  </si>
  <si>
    <t>Tsinghua Science Park SP Tower C</t>
  </si>
  <si>
    <t>86 Beiyuan Road</t>
  </si>
  <si>
    <t>3rd Ring Road</t>
  </si>
  <si>
    <t>West Changan Street</t>
  </si>
  <si>
    <t>西长安街</t>
  </si>
  <si>
    <t>Power Land Tower A</t>
  </si>
  <si>
    <t>Fortune Plaza Phase 3</t>
  </si>
  <si>
    <t>Fenglin Link I By Base</t>
  </si>
  <si>
    <t>东风东路808号</t>
  </si>
  <si>
    <t>31.21329</t>
  </si>
  <si>
    <t>121.44024</t>
  </si>
  <si>
    <t>31.1716</t>
  </si>
  <si>
    <t>121.37071</t>
  </si>
  <si>
    <t>1220-1238 Xingang East Avenue</t>
  </si>
  <si>
    <t>23.09699</t>
  </si>
  <si>
    <t>113.38316</t>
  </si>
  <si>
    <t>Shenhong Road</t>
  </si>
  <si>
    <t>31.21043</t>
  </si>
  <si>
    <t>121.31693</t>
  </si>
  <si>
    <t>Global Trade Center Tower E</t>
  </si>
  <si>
    <t>39.96659</t>
  </si>
  <si>
    <t>116.41066</t>
  </si>
  <si>
    <t>虹桥路1380号</t>
  </si>
  <si>
    <t>31.197</t>
  </si>
  <si>
    <t>121.40669</t>
  </si>
  <si>
    <t>31.186</t>
  </si>
  <si>
    <t>121.45817</t>
  </si>
  <si>
    <t>22.5357</t>
  </si>
  <si>
    <t>114.02951</t>
  </si>
  <si>
    <t>Xianglin Road</t>
  </si>
  <si>
    <t>香林路</t>
  </si>
  <si>
    <t>Gaoxin South Road  Keyuan South Road High-tech Park</t>
  </si>
  <si>
    <t>高新科技园科苑南路科苑大道</t>
  </si>
  <si>
    <t>Gong Ye Avenue</t>
  </si>
  <si>
    <t>工业大道</t>
  </si>
  <si>
    <t>22.51889</t>
  </si>
  <si>
    <t>113.94307</t>
  </si>
  <si>
    <t>22.5173</t>
  </si>
  <si>
    <t>113.93378</t>
  </si>
  <si>
    <t>30.64799</t>
  </si>
  <si>
    <t>104.08878</t>
  </si>
  <si>
    <t>39.90789</t>
  </si>
  <si>
    <t>116.44917</t>
  </si>
  <si>
    <t>30.58258</t>
  </si>
  <si>
    <t>104.05537</t>
  </si>
  <si>
    <t>Jianguomenwai Avenue Yonganli (Between Bao Gang Building And Broadcasting Mansion)</t>
  </si>
  <si>
    <t>39.9082</t>
  </si>
  <si>
    <t>116.44489</t>
  </si>
  <si>
    <t>31.20809</t>
  </si>
  <si>
    <t>121.40759</t>
  </si>
  <si>
    <t>16 Guangshunbei Avenue</t>
  </si>
  <si>
    <t>No.86-6号</t>
  </si>
  <si>
    <t>望京北路1号</t>
  </si>
  <si>
    <t>Tong Fang Tower D Phase 2</t>
  </si>
  <si>
    <t>Wang Zhuang Road</t>
  </si>
  <si>
    <t>王庄路</t>
  </si>
  <si>
    <t>Twin Towers East Tower</t>
  </si>
  <si>
    <t>108 QuanFa Fang Yuan Xiang Jiang Bei Lu 2</t>
  </si>
  <si>
    <t>Hepingli East Street</t>
  </si>
  <si>
    <t>Tuanjiehu Nanli</t>
  </si>
  <si>
    <t>North 3rd Ring Road West</t>
  </si>
  <si>
    <t>Sunshine 100 Site A</t>
  </si>
  <si>
    <t>东大名路558号</t>
  </si>
  <si>
    <t>31.2485</t>
  </si>
  <si>
    <t>121.49948</t>
  </si>
  <si>
    <t>Binjiang Avenue</t>
  </si>
  <si>
    <t>滨江大道</t>
  </si>
  <si>
    <t>31.24217</t>
  </si>
  <si>
    <t>121.50188</t>
  </si>
  <si>
    <t>西康路223号</t>
  </si>
  <si>
    <t>121.45053</t>
  </si>
  <si>
    <t>23.13287</t>
  </si>
  <si>
    <t>113.334</t>
  </si>
  <si>
    <t>朝阳区建国门外大街乙12号 No. 12</t>
  </si>
  <si>
    <t>东海国际中心</t>
  </si>
  <si>
    <t>22.53686</t>
  </si>
  <si>
    <t>114.02123</t>
  </si>
  <si>
    <t>South Gaoxin Ring Road  Hi-tech Park</t>
  </si>
  <si>
    <t>高新科技园环高新南路</t>
  </si>
  <si>
    <t>22.53079</t>
  </si>
  <si>
    <t>113.94883</t>
  </si>
  <si>
    <t>Xinnan Road Nanshan Hi-teck Park</t>
  </si>
  <si>
    <t>高新科技园新南路</t>
  </si>
  <si>
    <t>Houhaibin Road</t>
  </si>
  <si>
    <t>后海滨路</t>
  </si>
  <si>
    <t>30.65028</t>
  </si>
  <si>
    <t>104.08207</t>
  </si>
  <si>
    <t>Software Park Of Beijing University Of Technology</t>
  </si>
  <si>
    <t>No.84号</t>
  </si>
  <si>
    <t>39.90786</t>
  </si>
  <si>
    <t>116.447</t>
  </si>
  <si>
    <t>Gateway Plaza Tower B</t>
  </si>
  <si>
    <t>39.95633</t>
  </si>
  <si>
    <t>116.45866</t>
  </si>
  <si>
    <t>Horizon International Tower B</t>
  </si>
  <si>
    <t>11 Dongzhimen Nandajie</t>
  </si>
  <si>
    <t>东直门南大街11-11号</t>
  </si>
  <si>
    <t>5 Dongzhimen Nandajie</t>
  </si>
  <si>
    <t>东直门南大街5-5号</t>
  </si>
  <si>
    <t>Landmark Office Tower Phase 1</t>
  </si>
  <si>
    <t>39.94601</t>
  </si>
  <si>
    <t>116.4646</t>
  </si>
  <si>
    <t>753 Dongfeng East Road</t>
  </si>
  <si>
    <t>20 Keyun Road</t>
  </si>
  <si>
    <t>1 Feng He Road</t>
  </si>
  <si>
    <t>丰和路1号</t>
  </si>
  <si>
    <t>31.24076</t>
  </si>
  <si>
    <t>121.49822</t>
  </si>
  <si>
    <t>漕溪北路331号</t>
  </si>
  <si>
    <t>31.19065</t>
  </si>
  <si>
    <t>121.4392</t>
  </si>
  <si>
    <t>121.45042</t>
  </si>
  <si>
    <t>Caoxi North Road</t>
  </si>
  <si>
    <t>漕溪北路</t>
  </si>
  <si>
    <t>31.18685</t>
  </si>
  <si>
    <t>121.43818</t>
  </si>
  <si>
    <t>30.61759</t>
  </si>
  <si>
    <t>104.06815</t>
  </si>
  <si>
    <t>22.5421</t>
  </si>
  <si>
    <t>114.10676</t>
  </si>
  <si>
    <t>22.53432</t>
  </si>
  <si>
    <t>114.06155</t>
  </si>
  <si>
    <t>深南路与彩田路交汇处</t>
  </si>
  <si>
    <t>22.5411</t>
  </si>
  <si>
    <t>114.0677</t>
  </si>
  <si>
    <t>深南路与香蜜湖路交汇处东南角</t>
  </si>
  <si>
    <t>22.53429</t>
  </si>
  <si>
    <t>114.06276</t>
  </si>
  <si>
    <t>福中三路与金田路交汇处西北角</t>
  </si>
  <si>
    <t>民田路与福华路交汇处</t>
  </si>
  <si>
    <t>NH E Cool</t>
  </si>
  <si>
    <t>Xing Hua Road</t>
  </si>
  <si>
    <t>Tai Ran Road</t>
  </si>
  <si>
    <t>苍松大厦</t>
  </si>
  <si>
    <t>泰然路</t>
  </si>
  <si>
    <t>高新科技园科技南路与高新南4路交汇处</t>
  </si>
  <si>
    <t>South Gaoxin Ring Road. Hi-tech Park</t>
  </si>
  <si>
    <t>东大名路501号</t>
  </si>
  <si>
    <t>31.24842</t>
  </si>
  <si>
    <t>121.49834</t>
  </si>
  <si>
    <t>30.58251</t>
  </si>
  <si>
    <t>104.05529</t>
  </si>
  <si>
    <t>30.6559</t>
  </si>
  <si>
    <t>104.0728</t>
  </si>
  <si>
    <t>22.53942</t>
  </si>
  <si>
    <t>114.0673</t>
  </si>
  <si>
    <t>Oriental Plaza East Tower Phase 2</t>
  </si>
  <si>
    <t>China Life Tower</t>
  </si>
  <si>
    <t>39.92374</t>
  </si>
  <si>
    <t>116.4399</t>
  </si>
  <si>
    <t>国权北路1688号</t>
  </si>
  <si>
    <t>31.34315</t>
  </si>
  <si>
    <t>121.50573</t>
  </si>
  <si>
    <t>瑞平路275号</t>
  </si>
  <si>
    <t>31.17992</t>
  </si>
  <si>
    <t>121.4565</t>
  </si>
  <si>
    <t>31.24068</t>
  </si>
  <si>
    <t>121.53025</t>
  </si>
  <si>
    <t>中春路7755号</t>
  </si>
  <si>
    <t>31.14649</t>
  </si>
  <si>
    <t>121.34177</t>
  </si>
  <si>
    <t>虹漕路456号</t>
  </si>
  <si>
    <t>31.18531</t>
  </si>
  <si>
    <t>121.44127</t>
  </si>
  <si>
    <t>31.18615</t>
  </si>
  <si>
    <t>121.45887</t>
  </si>
  <si>
    <t>漕溪北路595号</t>
  </si>
  <si>
    <t>31.18634</t>
  </si>
  <si>
    <t>121.43851</t>
  </si>
  <si>
    <t>30.67028</t>
  </si>
  <si>
    <t>104.05999</t>
  </si>
  <si>
    <t>30.66836</t>
  </si>
  <si>
    <t>104.0663</t>
  </si>
  <si>
    <t>6001 Yitian Road</t>
  </si>
  <si>
    <t>22.53204</t>
  </si>
  <si>
    <t>114.05609</t>
  </si>
  <si>
    <t>22.54797</t>
  </si>
  <si>
    <t>114.06325</t>
  </si>
  <si>
    <t>22.54206</t>
  </si>
  <si>
    <t>114.08365</t>
  </si>
  <si>
    <t>Huafu Road</t>
  </si>
  <si>
    <t>海外装饰大厦</t>
  </si>
  <si>
    <t>华富路</t>
  </si>
  <si>
    <t>新豪方大厦</t>
  </si>
  <si>
    <t>30.65958</t>
  </si>
  <si>
    <t>104.08019</t>
  </si>
  <si>
    <t>30.62137</t>
  </si>
  <si>
    <t>104.0774</t>
  </si>
  <si>
    <t>30.59328</t>
  </si>
  <si>
    <t>104.06836</t>
  </si>
  <si>
    <t>36 Renminnan Road</t>
  </si>
  <si>
    <t>人民南路36号</t>
  </si>
  <si>
    <t>30.65701</t>
  </si>
  <si>
    <t>104.06229</t>
  </si>
  <si>
    <t>30.66039</t>
  </si>
  <si>
    <t>104.07047</t>
  </si>
  <si>
    <t>30.65026</t>
  </si>
  <si>
    <t>104.08194</t>
  </si>
  <si>
    <t>30.6499</t>
  </si>
  <si>
    <t>104.08294</t>
  </si>
  <si>
    <t>30.64346</t>
  </si>
  <si>
    <t>104.09184</t>
  </si>
  <si>
    <t>39.96886</t>
  </si>
  <si>
    <t>116.32977</t>
  </si>
  <si>
    <t>Xingangxi Road Padi</t>
  </si>
  <si>
    <t>23.101</t>
  </si>
  <si>
    <t>113.34437</t>
  </si>
  <si>
    <t>银城路116号</t>
  </si>
  <si>
    <t>31.24125</t>
  </si>
  <si>
    <t>121.50969</t>
  </si>
  <si>
    <t>漕溪北路45号</t>
  </si>
  <si>
    <t>31.19184</t>
  </si>
  <si>
    <t>121.44002</t>
  </si>
  <si>
    <t>Caobao Road</t>
  </si>
  <si>
    <t>31.17006</t>
  </si>
  <si>
    <t>121.43408</t>
  </si>
  <si>
    <t>30.62356</t>
  </si>
  <si>
    <t>104.06799</t>
  </si>
  <si>
    <t>104.07466</t>
  </si>
  <si>
    <t>30.54003</t>
  </si>
  <si>
    <t>104.06937</t>
  </si>
  <si>
    <t>30.59084</t>
  </si>
  <si>
    <t>104.06529</t>
  </si>
  <si>
    <t>30.71964</t>
  </si>
  <si>
    <t>103.98461</t>
  </si>
  <si>
    <t>30.64422</t>
  </si>
  <si>
    <t>104.08321</t>
  </si>
  <si>
    <t>30.65431</t>
  </si>
  <si>
    <t>104.07071</t>
  </si>
  <si>
    <t>30.63579</t>
  </si>
  <si>
    <t>30.66068</t>
  </si>
  <si>
    <t>104.07214</t>
  </si>
  <si>
    <t>30.58592</t>
  </si>
  <si>
    <t>104.05668</t>
  </si>
  <si>
    <t>30.68925</t>
  </si>
  <si>
    <t>104.16303</t>
  </si>
  <si>
    <t>4003 Shennandong Road</t>
  </si>
  <si>
    <t>深南东路4003号</t>
  </si>
  <si>
    <t>22.54309</t>
  </si>
  <si>
    <t>114.05786</t>
  </si>
  <si>
    <t>1 1st Fuhua Road</t>
  </si>
  <si>
    <t>22.53588</t>
  </si>
  <si>
    <t>114.06195</t>
  </si>
  <si>
    <t>22.53762</t>
  </si>
  <si>
    <t>114.1195</t>
  </si>
  <si>
    <t>30.65835</t>
  </si>
  <si>
    <t>104.07985</t>
  </si>
  <si>
    <t>Tai Ran 9 Road</t>
  </si>
  <si>
    <t>泰然九路</t>
  </si>
  <si>
    <t>Landmark Office Tower Phase 2</t>
  </si>
  <si>
    <t>39.94559</t>
  </si>
  <si>
    <t>116.46448</t>
  </si>
  <si>
    <t>39.91377</t>
  </si>
  <si>
    <t>116.45479</t>
  </si>
  <si>
    <t>Beijing International Plaza Tower A</t>
  </si>
  <si>
    <t>Beijing International Plaza Tower B</t>
  </si>
  <si>
    <t>Grand Pacific Building Tower C</t>
  </si>
  <si>
    <t>39.91817</t>
  </si>
  <si>
    <t>116.36191</t>
  </si>
  <si>
    <t>39.9169</t>
  </si>
  <si>
    <t>116.36522</t>
  </si>
  <si>
    <t>Haidianbei 1 Road</t>
  </si>
  <si>
    <t>海淀北一街2号</t>
  </si>
  <si>
    <t>东直门南大街3号</t>
  </si>
  <si>
    <t>4018 Jiabin Road</t>
  </si>
  <si>
    <t>嘉宾路4018号</t>
  </si>
  <si>
    <t>Fuhong Road</t>
  </si>
  <si>
    <t>福虹路</t>
  </si>
  <si>
    <t>30.64999</t>
  </si>
  <si>
    <t>104.06085</t>
  </si>
  <si>
    <t>30.64931</t>
  </si>
  <si>
    <t>104.06094</t>
  </si>
  <si>
    <t>Nanyuan Road</t>
  </si>
  <si>
    <t>南园路</t>
  </si>
  <si>
    <t>30.53998</t>
  </si>
  <si>
    <t>30.65292</t>
  </si>
  <si>
    <t>104.06738</t>
  </si>
  <si>
    <t>30.66306</t>
  </si>
  <si>
    <t>104.0704</t>
  </si>
  <si>
    <t>30.62224</t>
  </si>
  <si>
    <t>104.07634</t>
  </si>
  <si>
    <t>30.65675</t>
  </si>
  <si>
    <t>104.06926</t>
  </si>
  <si>
    <t>30.67993</t>
  </si>
  <si>
    <t>104.09532</t>
  </si>
  <si>
    <t>30.64554</t>
  </si>
  <si>
    <t>104.06683</t>
  </si>
  <si>
    <t>30.57084</t>
  </si>
  <si>
    <t>104.06394</t>
  </si>
  <si>
    <t>11 Jianguowen Street</t>
  </si>
  <si>
    <t>Tianrun Financial Centre</t>
  </si>
  <si>
    <t>58 East Zhongbu Alley</t>
  </si>
  <si>
    <t>39.91266</t>
  </si>
  <si>
    <t>116.43221</t>
  </si>
  <si>
    <t>1 Huaqiang Avenue Zhujiang New Town</t>
  </si>
  <si>
    <t>23.12641</t>
  </si>
  <si>
    <t>113.31643</t>
  </si>
  <si>
    <t>高新南路与科技南12路交汇处</t>
  </si>
  <si>
    <t>30.65351</t>
  </si>
  <si>
    <t>104.07952</t>
  </si>
  <si>
    <t>Gemdale Plaza Tower B</t>
  </si>
  <si>
    <t>39.90944</t>
  </si>
  <si>
    <t>116.47496</t>
  </si>
  <si>
    <t>Chang An Street</t>
  </si>
  <si>
    <t>Xizhimen Yongxiang Hutong</t>
  </si>
  <si>
    <t>1 Jiuxianqiao East Road</t>
  </si>
  <si>
    <t>酒仙桥东路1-1号</t>
  </si>
  <si>
    <t>Central Building Tower B</t>
  </si>
  <si>
    <t>39.94022</t>
  </si>
  <si>
    <t>116.43236</t>
  </si>
  <si>
    <t>14 Jianguomenwai Avenue</t>
  </si>
  <si>
    <t>No.814-14号</t>
  </si>
  <si>
    <t>Reward Building Tower C</t>
  </si>
  <si>
    <t>Beijing Electronic Zone Building A1</t>
  </si>
  <si>
    <t>9 Jiuxianqiao East Road</t>
  </si>
  <si>
    <t>酒仙桥东路9-9号</t>
  </si>
  <si>
    <t>22 Dongsishitiao</t>
  </si>
  <si>
    <t>Hanwei International Square A Period</t>
  </si>
  <si>
    <t>186 South Fourth Ring Road</t>
  </si>
  <si>
    <t>7 Dongsanhuan Zhonglu</t>
  </si>
  <si>
    <t>1 Shengguzhonglu</t>
  </si>
  <si>
    <t>East International Building 3</t>
  </si>
  <si>
    <t>Ciyunsi</t>
  </si>
  <si>
    <t>31.22627</t>
  </si>
  <si>
    <t>121.53346</t>
  </si>
  <si>
    <t>恒丰路399号</t>
  </si>
  <si>
    <t>31.24461</t>
  </si>
  <si>
    <t>121.45542</t>
  </si>
  <si>
    <t>Electronic Zone Building A1</t>
  </si>
  <si>
    <t>39.90792</t>
  </si>
  <si>
    <t>116.45935</t>
  </si>
  <si>
    <t>39.91614</t>
  </si>
  <si>
    <t>116.41994</t>
  </si>
  <si>
    <t>第三级文化创意中心</t>
  </si>
  <si>
    <t>Dawang Road</t>
  </si>
  <si>
    <t>Donganmen Street</t>
  </si>
  <si>
    <t>东安门大街</t>
  </si>
  <si>
    <t>North Xidan Avenue</t>
  </si>
  <si>
    <t>西单北大街</t>
  </si>
  <si>
    <t>The Gate South Tower B</t>
  </si>
  <si>
    <t>12 Hong Da North Road</t>
  </si>
  <si>
    <t>宏达北路12-12号</t>
  </si>
  <si>
    <t>6 Sanlitun Xi Liu Jie</t>
  </si>
  <si>
    <t>三里屯西六街6-6号</t>
  </si>
  <si>
    <t>92 Jianguomenwai Avenue</t>
  </si>
  <si>
    <t>No.892-92号</t>
  </si>
  <si>
    <t>55 An Jia Lou Road</t>
  </si>
  <si>
    <t>安家楼路55-55号</t>
  </si>
  <si>
    <t>广安门内大街338号</t>
  </si>
  <si>
    <t>12 Yu Min Road</t>
  </si>
  <si>
    <t>深南路与皇岗路交汇处西北角</t>
  </si>
  <si>
    <t>22.54131</t>
  </si>
  <si>
    <t>114.06483</t>
  </si>
  <si>
    <t>深南路与香蜜湖路交汇处</t>
  </si>
  <si>
    <t>22.54269</t>
  </si>
  <si>
    <t>114.04844</t>
  </si>
  <si>
    <t>Gang Wan First Road</t>
  </si>
  <si>
    <t>港湾一路</t>
  </si>
  <si>
    <t>Ke Yuan Avenue</t>
  </si>
  <si>
    <t>科苑大道</t>
  </si>
  <si>
    <t>Lin Hai Road</t>
  </si>
  <si>
    <t>临海路</t>
  </si>
  <si>
    <t>Dong Bin Road</t>
  </si>
  <si>
    <t>东滨路</t>
  </si>
  <si>
    <t>31.1897</t>
  </si>
  <si>
    <t>121.31749</t>
  </si>
  <si>
    <t>Ali Center T2</t>
  </si>
  <si>
    <t>Oriental Plaza West Tower Phase 2</t>
  </si>
  <si>
    <t>Zi An Building</t>
  </si>
  <si>
    <t>愚园路309号</t>
  </si>
  <si>
    <t>31.22313</t>
  </si>
  <si>
    <t>121.44254</t>
  </si>
  <si>
    <t>凯旋路369号</t>
  </si>
  <si>
    <t>31.21547</t>
  </si>
  <si>
    <t>121.416</t>
  </si>
  <si>
    <t>淮海东路45号</t>
  </si>
  <si>
    <t>31.20989</t>
  </si>
  <si>
    <t>121.56173</t>
  </si>
  <si>
    <t>555 South Pudong Road</t>
  </si>
  <si>
    <t>浦东南路555号</t>
  </si>
  <si>
    <t>121.51217</t>
  </si>
  <si>
    <t>30.5813</t>
  </si>
  <si>
    <t>104.05637</t>
  </si>
  <si>
    <t>30.58548</t>
  </si>
  <si>
    <t>104.06997</t>
  </si>
  <si>
    <t>30.58403</t>
  </si>
  <si>
    <t>104.06775</t>
  </si>
  <si>
    <t>base Huaihai</t>
  </si>
  <si>
    <t>39.95543</t>
  </si>
  <si>
    <t>116.50621</t>
  </si>
  <si>
    <t>Minsheng Road</t>
  </si>
  <si>
    <t>31.24501</t>
  </si>
  <si>
    <t>121.53873</t>
  </si>
  <si>
    <t>Genesis Center East Tower</t>
  </si>
  <si>
    <t>39.94773</t>
  </si>
  <si>
    <t>116.45216</t>
  </si>
  <si>
    <t>31.26019</t>
  </si>
  <si>
    <t>121.51323</t>
  </si>
  <si>
    <t>四川北路1363号</t>
  </si>
  <si>
    <t>31.25214</t>
  </si>
  <si>
    <t>121.48388</t>
  </si>
  <si>
    <t>漕宝路509号</t>
  </si>
  <si>
    <t>31.16387</t>
  </si>
  <si>
    <t>121.40549</t>
  </si>
  <si>
    <t>121.43042</t>
  </si>
  <si>
    <t>常德路800号</t>
  </si>
  <si>
    <t>31.2335</t>
  </si>
  <si>
    <t>121.4429</t>
  </si>
  <si>
    <t>吴中路369号</t>
  </si>
  <si>
    <t>31.1857</t>
  </si>
  <si>
    <t>121.41262</t>
  </si>
  <si>
    <t>28 Financial Street</t>
  </si>
  <si>
    <t>Global Trade Center Tower A</t>
  </si>
  <si>
    <t>工体北路6号</t>
  </si>
  <si>
    <t>京广桥0号</t>
  </si>
  <si>
    <t>海淀镇南街1号</t>
  </si>
  <si>
    <t>Tsinghua Science Park SP Tower B</t>
  </si>
  <si>
    <t>North East 3rd Ring Road</t>
  </si>
  <si>
    <t>6 Xiangheyuan Lu</t>
  </si>
  <si>
    <t>8 Goldfish Lane</t>
  </si>
  <si>
    <t>31.22325</t>
  </si>
  <si>
    <t>121.44423</t>
  </si>
  <si>
    <t>北京西路968号</t>
  </si>
  <si>
    <t>31.23139</t>
  </si>
  <si>
    <t>121.45628</t>
  </si>
  <si>
    <t>Daxue Road</t>
  </si>
  <si>
    <t>大学路</t>
  </si>
  <si>
    <t>31.30495</t>
  </si>
  <si>
    <t>121.51407</t>
  </si>
  <si>
    <t>柳州路99号</t>
  </si>
  <si>
    <t>31.15907</t>
  </si>
  <si>
    <t>121.42906</t>
  </si>
  <si>
    <t>中山南路100号</t>
  </si>
  <si>
    <t>31.2238</t>
  </si>
  <si>
    <t>121.50034</t>
  </si>
  <si>
    <t>丁香路778号</t>
  </si>
  <si>
    <t>31.22486</t>
  </si>
  <si>
    <t>121.55396</t>
  </si>
  <si>
    <t>淞虹路207号</t>
  </si>
  <si>
    <t>31.22104</t>
  </si>
  <si>
    <t>121.3601</t>
  </si>
  <si>
    <t>浦东南路9号</t>
  </si>
  <si>
    <t>31.24194</t>
  </si>
  <si>
    <t>121.50896</t>
  </si>
  <si>
    <t>中山东二路22号</t>
  </si>
  <si>
    <t>31.2334</t>
  </si>
  <si>
    <t>121.49193</t>
  </si>
  <si>
    <t>东大名路1080号</t>
  </si>
  <si>
    <t>31.25121</t>
  </si>
  <si>
    <t>121.50864</t>
  </si>
  <si>
    <t>31.26298</t>
  </si>
  <si>
    <t>121.5075</t>
  </si>
  <si>
    <t>唐山路588号</t>
  </si>
  <si>
    <t>31.26145</t>
  </si>
  <si>
    <t>121.51096</t>
  </si>
  <si>
    <t>仙霞路99号</t>
  </si>
  <si>
    <t>31.20599</t>
  </si>
  <si>
    <t>121.40733</t>
  </si>
  <si>
    <t>东方路818号</t>
  </si>
  <si>
    <t>31.22669</t>
  </si>
  <si>
    <t>121.52577</t>
  </si>
  <si>
    <t>恒丰路436号</t>
  </si>
  <si>
    <t>31.24411</t>
  </si>
  <si>
    <t>竹林路101号</t>
  </si>
  <si>
    <t>31.22399</t>
  </si>
  <si>
    <t>121.53247</t>
  </si>
  <si>
    <t>峨山路306号</t>
  </si>
  <si>
    <t>31.21707</t>
  </si>
  <si>
    <t>121.53265</t>
  </si>
  <si>
    <t>31.21768</t>
  </si>
  <si>
    <t>121.53478</t>
  </si>
  <si>
    <t>虹桥路777号</t>
  </si>
  <si>
    <t>31.19659</t>
  </si>
  <si>
    <t>121.42321</t>
  </si>
  <si>
    <t>31.18583</t>
  </si>
  <si>
    <t>121.43782</t>
  </si>
  <si>
    <t>南京西路688号</t>
  </si>
  <si>
    <t>31.23125</t>
  </si>
  <si>
    <t>121.46473</t>
  </si>
  <si>
    <t>30.65423</t>
  </si>
  <si>
    <t>104.08062</t>
  </si>
  <si>
    <t>22.54682</t>
  </si>
  <si>
    <t>114.04749</t>
  </si>
  <si>
    <t>4-6003 Yitian Road</t>
  </si>
  <si>
    <t>22.54305</t>
  </si>
  <si>
    <t>114.0556</t>
  </si>
  <si>
    <t>天山西路567号</t>
  </si>
  <si>
    <t>31.21827</t>
  </si>
  <si>
    <t>121.35848</t>
  </si>
  <si>
    <t>中江路388号</t>
  </si>
  <si>
    <t>31.22542</t>
  </si>
  <si>
    <t>121.39561</t>
  </si>
  <si>
    <t>宏慧盟智</t>
  </si>
  <si>
    <t>蒙自路207号</t>
  </si>
  <si>
    <t>121.47794</t>
  </si>
  <si>
    <t>31.22806</t>
  </si>
  <si>
    <t>121.46327</t>
  </si>
  <si>
    <t>23.09705</t>
  </si>
  <si>
    <t>113.38315</t>
  </si>
  <si>
    <t>65 Jianguo East Road</t>
  </si>
  <si>
    <t>建国东路65号</t>
  </si>
  <si>
    <t>30.54264</t>
  </si>
  <si>
    <t>104.06436</t>
  </si>
  <si>
    <t>30.65156</t>
  </si>
  <si>
    <t>104.08461</t>
  </si>
  <si>
    <t>LSH Center Tower B</t>
  </si>
  <si>
    <t>Guangshunnan Avenue And Fuanxi Road</t>
  </si>
  <si>
    <t>39.9909</t>
  </si>
  <si>
    <t>Yunjin Road</t>
  </si>
  <si>
    <t>31.16301</t>
  </si>
  <si>
    <t>121.45998</t>
  </si>
  <si>
    <t>恒丰路299号</t>
  </si>
  <si>
    <t>31.24309</t>
  </si>
  <si>
    <t>121.45624</t>
  </si>
  <si>
    <t>嘉善路508号</t>
  </si>
  <si>
    <t>31.20467</t>
  </si>
  <si>
    <t>121.45987</t>
  </si>
  <si>
    <t>武康路378号</t>
  </si>
  <si>
    <t>31.20642</t>
  </si>
  <si>
    <t>121.43933</t>
  </si>
  <si>
    <t>百丽国际广场</t>
  </si>
  <si>
    <t>柳州路298号</t>
  </si>
  <si>
    <t>31.18591</t>
  </si>
  <si>
    <t>121.42118</t>
  </si>
  <si>
    <t>浦东南路1500号</t>
  </si>
  <si>
    <t>121.51801</t>
  </si>
  <si>
    <t>Yanan West Road</t>
  </si>
  <si>
    <t>延安西路</t>
  </si>
  <si>
    <t>31.21603</t>
  </si>
  <si>
    <t>121.42914</t>
  </si>
  <si>
    <t>Yuehaimen Plaza</t>
  </si>
  <si>
    <t>粤海门广场</t>
  </si>
  <si>
    <t>30.61676</t>
  </si>
  <si>
    <t>104.06816</t>
  </si>
  <si>
    <t>22.53924</t>
  </si>
  <si>
    <t>114.06611</t>
  </si>
  <si>
    <t>Huashan Road And Guangyuan Road</t>
  </si>
  <si>
    <t>31.19815</t>
  </si>
  <si>
    <t>121.43744</t>
  </si>
  <si>
    <t>22.53318</t>
  </si>
  <si>
    <t>114.05594</t>
  </si>
  <si>
    <t>高新科技园北区朗山路</t>
  </si>
  <si>
    <t>Hi-teck Park</t>
  </si>
  <si>
    <t>高新科技园</t>
  </si>
  <si>
    <t>Tongsha Road  Xili Town</t>
  </si>
  <si>
    <t>西丽镇同沙路</t>
  </si>
  <si>
    <t>Xue Fu Road</t>
  </si>
  <si>
    <t>芒果网总部大厦</t>
  </si>
  <si>
    <t>学府路</t>
  </si>
  <si>
    <t>30.58593</t>
  </si>
  <si>
    <t>104.06869</t>
  </si>
  <si>
    <t>30.58206</t>
  </si>
  <si>
    <t>104.05519</t>
  </si>
  <si>
    <t>LSH Centre Tower A</t>
  </si>
  <si>
    <t>Oriental Plaza East Tower Phase 3</t>
  </si>
  <si>
    <t>30.65204</t>
  </si>
  <si>
    <t>104.01929</t>
  </si>
  <si>
    <t>104.06726</t>
  </si>
  <si>
    <t>蛇口工业二路与望海路交汇处</t>
  </si>
  <si>
    <t>22.53693</t>
  </si>
  <si>
    <t>114.05641</t>
  </si>
  <si>
    <t>Keyuan Road</t>
  </si>
  <si>
    <t>科技园·金融基地</t>
  </si>
  <si>
    <t>科苑路</t>
  </si>
  <si>
    <t>Gaoxin South Road  Keyuan South Road  High-tech Park</t>
  </si>
  <si>
    <t>高新科技园高新南路</t>
  </si>
  <si>
    <t>22.51811</t>
  </si>
  <si>
    <t>113.93767</t>
  </si>
  <si>
    <t>Zhao Shang South Road</t>
  </si>
  <si>
    <t>招商南路</t>
  </si>
  <si>
    <t>22.53679</t>
  </si>
  <si>
    <t>114.02946</t>
  </si>
  <si>
    <t>30.64886</t>
  </si>
  <si>
    <t>104.06075</t>
  </si>
  <si>
    <t>At Yingbin Road And Fenghuang Road</t>
  </si>
  <si>
    <t>Diff</t>
  </si>
  <si>
    <t>Source</t>
  </si>
  <si>
    <t>Standardized</t>
  </si>
  <si>
    <t>intersection of Jintian Road  And Fuhua 3rd Road</t>
  </si>
  <si>
    <t>Junction of Tai Ning Road And Ai Guo Road</t>
  </si>
  <si>
    <t>Southwest Corner of Shennan Avenue And Fuming Road Intersection</t>
  </si>
  <si>
    <t>Intersection of Fuzhong Road And Yitian Road</t>
  </si>
  <si>
    <t>Intersection of Shennan Road  And Caitian Road</t>
  </si>
  <si>
    <t>Intersection of Shennan Avenue And South Heping Road</t>
  </si>
  <si>
    <t>Intersection of 3rd Fuzhong Road And Jintian Road</t>
  </si>
  <si>
    <t>Intersection of Yitian Road And Fuhuasan Road</t>
  </si>
  <si>
    <t>intersection of Xiangmei Road And Hongli West Road</t>
  </si>
  <si>
    <t>Northeast Corner of Jiuxianqiao Road And Dongfeng South Road</t>
  </si>
  <si>
    <t>Northeast Corner of Jingguang Bridge</t>
  </si>
  <si>
    <t>intersection of Yitian Road  And 3nd Fuzhong Road</t>
  </si>
  <si>
    <t>Intersection of Gaoxin South 4 Road And Keji South 10 Road</t>
  </si>
  <si>
    <t>Intersection of 3rd Haide Road And Wenxin Road</t>
  </si>
  <si>
    <t>Intersection of Binhe Avenue And Jintian Road</t>
  </si>
  <si>
    <t>Intersection of Jintian Road And 1st Fuzhong Road</t>
  </si>
  <si>
    <t>Southeast Intersection of Shennan Road And Caitian Road</t>
  </si>
  <si>
    <t>48 West of North 3rd Ring Road</t>
  </si>
  <si>
    <t>Southeast To Intersection of Shennan Road  And Xiangmihu Road</t>
  </si>
  <si>
    <t>Intersection of Fuzhong Road  And Yitian Road</t>
  </si>
  <si>
    <t>intersection of Fuhua Road  And Mintian Road</t>
  </si>
  <si>
    <t>Junction of Keji South Road  &amp; Gaoxin South 4th Road  High Tech Park</t>
  </si>
  <si>
    <t>Intersection of Shennan Road And Southwest of Caitian Road</t>
  </si>
  <si>
    <t>Intersection of Gaoxin South Road  And Keji South No.12 Road</t>
  </si>
  <si>
    <t>Intersection of Shennan Road And Huanggang Road</t>
  </si>
  <si>
    <t>Intersection of Shennan Road And Haitian Road</t>
  </si>
  <si>
    <t>Intersection of Shennan Road And Xiangmihu Road</t>
  </si>
  <si>
    <t>1 Nanjie of Haidian Town</t>
  </si>
  <si>
    <t>Intersection of Yitian Road And 3rd Fuhua Road</t>
  </si>
  <si>
    <t>Langshan Road  North Area of Hi-teck Park</t>
  </si>
  <si>
    <t>Corner of Wanghai Road And Industrial Second Road</t>
  </si>
  <si>
    <t>Southeast Intersection of Shennan Road And Xiangmihu Road</t>
  </si>
  <si>
    <t>City_LC</t>
  </si>
  <si>
    <t>RejReason</t>
  </si>
  <si>
    <t xml:space="preserve">GEO_LAT - value is NULL; GEO_LONG - value is NULL; </t>
  </si>
  <si>
    <t xml:space="preserve">ADDRESS_1 - value doesn't contain digit; ADDRESS_1 - value doen't contain any of the key word Road, Avenue, Street or Lane; ADDRESS_LC - value doesn't contain digit; GEO_LAT - value is NULL; GEO_LONG - value is NULL; </t>
  </si>
  <si>
    <t xml:space="preserve">ADDRESS_1 - value doesn't contain digit; ADDRESS_1 - value doen't contain any of the key word Road, Avenue, Street or Lane; ADDRESS_LC - value is NULL; ADDRESS_LC - value doesn't contain digit; ADDRESS_LC - value doen't contain any of the key word 路,道,街,巷,弄; GEO_LAT - value is NULL; GEO_LONG - value is NULL; </t>
  </si>
  <si>
    <t xml:space="preserve">ADDRESS_1 - value doesn't contain digit; ADDRESS_LC - value doesn't contain digit; ADDRESS_LC - value doen't contain any of the key word 路,道,街,巷,弄; GEO_LAT - value is NULL; GEO_LONG - value is NULL; </t>
  </si>
  <si>
    <t xml:space="preserve">ADDRESS_1 - value doesn't contain digit; ADDRESS_LC - value doesn't contain digit; GEO_LAT - value is NULL; GEO_LONG - value is NULL; </t>
  </si>
  <si>
    <t xml:space="preserve">ADDRESS_1 - value doesn't contain digit; ADDRESS_LC - value is NULL; ADDRESS_LC - value doesn't contain digit; ADDRESS_LC - value doen't contain any of the key word 路,道,街,巷,弄; GEO_LAT - value is NULL; GEO_LONG - value is NULL; </t>
  </si>
  <si>
    <t xml:space="preserve">ADDRESS_LC - value is NULL; ADDRESS_LC - value doesn't contain digit; ADDRESS_LC - value doen't contain any of the key word 路,道,街,巷,弄; GEO_LAT - value is NULL; GEO_LONG - value is NULL; </t>
  </si>
  <si>
    <t xml:space="preserve">PROPERTY_NAME_CN - value is NULL; ADDRESS_LC - value is NULL; ADDRESS_LC - value doesn't contain digit; ADDRESS_LC - value doen't contain any of the key word 路,道,街,巷,弄; GEO_LAT - value is NULL; GEO_LONG - value is NULL; </t>
  </si>
  <si>
    <t xml:space="preserve">ADDRESS_1 - value doen't contain any of the key word Road, Avenue, Street or Lane; GEO_LAT - value is NULL; GEO_LONG - value is NULL; </t>
  </si>
  <si>
    <t xml:space="preserve">ADDRESS_1 - value doen't contain any of the key word Road, Avenue, Street or Lane; ADDRESS_LC - value doen't contain any of the key word 路,道,街,巷,弄; GEO_LAT - value is NULL; GEO_LONG - value is NULL; </t>
  </si>
  <si>
    <t xml:space="preserve">ADDRESS_LC - value doesn't contain digit; GEO_LAT - value is NULL; GEO_LONG - value is NULL; </t>
  </si>
  <si>
    <t xml:space="preserve">ADDRESS_1 - value doesn't contain digit; ADDRESS_1 - value doen't contain any of the key word Road, Avenue, Street or Lane; ADDRESS_LC - value doesn't contain digit; ADDRESS_LC - value doen't contain any of the key word 路,道,街,巷,弄; </t>
  </si>
  <si>
    <t xml:space="preserve">ADDRESS_1 - value doesn't contain digit; PROPERTY_NAME_CN - value is NULL; ADDRESS_LC - value doesn't contain digit; </t>
  </si>
  <si>
    <t xml:space="preserve">ADDRESS_1 - the street number is 0; PROPERTY_NAME_CN - value is NULL; ADDRESS_LC - value is NULL; ADDRESS_LC - value doesn't contain digit; ADDRESS_LC - value doen't contain any of the key word 路,道,街,巷,弄; GEO_LAT - value is NULL; GEO_LONG - value is NULL; </t>
  </si>
  <si>
    <t xml:space="preserve">ADDRESS_1 - the street number is 0; ADDRESS_LC - value doen't contain any of the key word 路,道,街,巷,弄; GEO_LAT - value is NULL; GEO_LONG - value is NULL; </t>
  </si>
  <si>
    <t xml:space="preserve">ADDRESS_1 - value doen't contain any of the key word Road, Avenue, Street or Lane; PROPERTY_NAME_CN - value is NULL; ADDRESS_LC - value is NULL; ADDRESS_LC - value doesn't contain digit; ADDRESS_LC - value doen't contain any of the key word 路,道,街,巷,弄; GEO_LAT - value is NULL; GEO_LONG - value is NULL; </t>
  </si>
  <si>
    <t xml:space="preserve">PROPERTY_NAME_CN - value is NULL; </t>
  </si>
  <si>
    <t xml:space="preserve">ADDRESS_1 - value doesn't contain digit; ADDRESS_LC - value doesn't contain digit; </t>
  </si>
  <si>
    <t xml:space="preserve">ADDRESS_1 - value doesn't contain digit; ADDRESS_1 - value doen't contain any of the key word Road, Avenue, Street or Lane; ADDRESS_LC - value doesn't contain digit; ADDRESS_LC - value doen't contain any of the key word 路,道,街,巷,弄; GEO_LAT - value is NULL; GEO_LONG - value is NULL; </t>
  </si>
  <si>
    <t xml:space="preserve">ADDRESS_1 - value doesn't contain digit; ADDRESS_LC - value doen't contain any of the key word 路,道,街,巷,弄; GEO_LAT - value is NULL; GEO_LONG - value is NULL; </t>
  </si>
  <si>
    <t xml:space="preserve">PROPERTY_NAME - value contains special charactors; ADDRESS_1 - value doesn't contain digit; ADDRESS_LC - value doesn't contain digit; GEO_LAT - value is NULL; GEO_LONG - value is NULL; </t>
  </si>
  <si>
    <t xml:space="preserve">ADDRESS_1 - value doesn't contain digit; PROPERTY_NAME_CN - value is NULL; ADDRESS_LC - value is NULL; ADDRESS_LC - value doesn't contain digit; ADDRESS_LC - value doen't contain any of the key word 路,道,街,巷,弄; GEO_LAT - value is NULL; GEO_LONG - value is NULL; </t>
  </si>
  <si>
    <t xml:space="preserve">ADDRESS_1 - value doesn't contain digit; PROPERTY_NAME_CN - value is NULL; ADDRESS_LC - value doen't contain any of the key word 路,道,街,巷,弄; GEO_LAT - value is NULL; GEO_LONG - value is NULL; </t>
  </si>
  <si>
    <t xml:space="preserve">PROPERTY_NAME - value contains special charactors; </t>
  </si>
  <si>
    <t xml:space="preserve">ADDRESS_1 - value doen't contain any of the key word Road, Avenue, Street or Lane; ADDRESS_LC - value is NULL; ADDRESS_LC - value doesn't contain digit; ADDRESS_LC - value doen't contain any of the key word 路,道,街,巷,弄; GEO_LAT - value is NULL; GEO_LONG - value is NULL; </t>
  </si>
  <si>
    <t xml:space="preserve">ADDRESS_1 - value doesn't contain digit; ADDRESS_1 - value doen't contain any of the key word Road, Avenue, Street or Lane; PROPERTY_NAME_CN - value is NULL; ADDRESS_LC - value is NULL; ADDRESS_LC - value doesn't contain digit; ADDRESS_LC - value doen't contain any of the key word 路,道,街,巷,弄; GEO_LAT - value is NULL; GEO_LONG - value is NULL; </t>
  </si>
  <si>
    <t xml:space="preserve">ADDRESS_1 - value doen't contain any of the key word Road, Avenue, Street or Lane; ADDRESS_LC - value doesn't contain digit; GEO_LAT - value is NULL; GEO_LONG - value is NULL; </t>
  </si>
  <si>
    <t xml:space="preserve">PROPERTY_NAME_CN - value is NULL; GEO_LAT - value is NULL; GEO_LONG - value is NULL; </t>
  </si>
  <si>
    <t xml:space="preserve">ADDRESS_1 - value doesn't contain digit; ADDRESS_1 - value doen't contain any of the key word Road, Avenue, Street or Lane; ADDRESS_LC - value doen't contain any of the key word 路,道,街,巷,弄; GEO_LAT - value is NULL; GEO_LONG - value is NULL; </t>
  </si>
  <si>
    <t xml:space="preserve">PROPERTY_NAME - value contains special charactors; ADDRESS_1 - value doesn't contain digit; ADDRESS_1 - value doen't contain any of the key word Road, Avenue, Street or Lane; PROPERTY_NAME_CN - value is NULL; ADDRESS_LC - value doen't contain any of the key word 路,道,街,巷,弄; GEO_LAT - value is NULL; GEO_LONG - value is NULL; </t>
  </si>
  <si>
    <t xml:space="preserve">ADDRESS_1 - the street number is 0; ADDRESS_1 - value doen't contain any of the key word Road, Avenue, Street or Lane; PROPERTY_NAME_CN - value is NULL; ADDRESS_LC - value is NULL; ADDRESS_LC - value doesn't contain digit; ADDRESS_LC - value doen't contain any of the key word 路,道,街,巷,弄; GEO_LAT - value is NULL; GEO_LONG - value is NULL; </t>
  </si>
  <si>
    <t xml:space="preserve">ADDRESS_1 - the street number is 0; ADDRESS_LC - value is NULL; ADDRESS_LC - value doesn't contain digit; ADDRESS_LC - value doen't contain any of the key word 路,道,街,巷,弄; GEO_LAT - value is NULL; GEO_LONG - value is NULL; </t>
  </si>
  <si>
    <t xml:space="preserve">ADDRESS_LC - value doesn't contain digit; </t>
  </si>
  <si>
    <t xml:space="preserve">ADDRESS_1 - value doen't contain any of the key word Road, Avenue, Street or Lane; </t>
  </si>
  <si>
    <t xml:space="preserve">ADDRESS_1 - the street number is 0; ADDRESS_1 - value doen't contain any of the key word Road, Avenue, Street or Lane; ADDRESS_LC - value is NULL; ADDRESS_LC - value doesn't contain digit; ADDRESS_LC - value doen't contain any of the key word 路,道,街,巷,弄; GEO_LAT - value is NULL; GEO_LONG - value is NULL; </t>
  </si>
  <si>
    <t xml:space="preserve">GEO_LAT - value is NULL; </t>
  </si>
  <si>
    <t xml:space="preserve">ADDRESS_1 - the street number is 0; ADDRESS_LC - the street number is 0; </t>
  </si>
  <si>
    <t xml:space="preserve">PROPERTY_NAME - value contains special charactors; ADDRESS_1 - value doesn't contain digit; ADDRESS_LC - value doesn't contain digit; </t>
  </si>
  <si>
    <t xml:space="preserve">ADDRESS_1 - the street number is 0; PROPERTY_NAME_CN - value is NULL; ADDRESS_LC - value doen't contain any of the key word 路,道,街,巷,弄; GEO_LAT - value is NULL; GEO_LONG - value is NULL; </t>
  </si>
  <si>
    <t xml:space="preserve">PROPERTY_NAME_CN - value is NULL; ADDRESS_LC - value doen't contain any of the key word 路,道,街,巷,弄; GEO_LAT - value is NULL; GEO_LONG - value is NULL; </t>
  </si>
  <si>
    <t xml:space="preserve">ADDRESS_LC - value doen't contain any of the key word 路,道,街,巷,弄; GEO_LAT - value is NULL; GEO_LONG - value is NULL; </t>
  </si>
  <si>
    <t xml:space="preserve">ADDRESS_1 - value doesn't contain digit; ADDRESS_1 - value doen't contain any of the key word Road, Avenue, Street or Lane; ADDRESS_LC - value doesn't contain digit; </t>
  </si>
  <si>
    <t xml:space="preserve">PROPERTY_NAME - value contains special charactors; PROPERTY_NAME_CN - value is NULL; ADDRESS_LC - value is NULL; ADDRESS_LC - value doesn't contain digit; ADDRESS_LC - value doen't contain any of the key word 路,道,街,巷,弄; GEO_LAT - value is NULL; GEO_LONG - value is NULL; </t>
  </si>
  <si>
    <t xml:space="preserve">PROPERTY_NAME - value contains special charactors; ADDRESS_1 - the street number is 0; ADDRESS_LC - value is NULL; ADDRESS_LC - value doesn't contain digit; ADDRESS_LC - value doen't contain any of the key word 路,道,街,巷,弄; GEO_LAT - value is NULL; GEO_LONG - value is NULL; </t>
  </si>
  <si>
    <t xml:space="preserve">PROPERTY_NAME - value contains special charactors; ADDRESS_LC - value is NULL; ADDRESS_LC - value doesn't contain digit; ADDRESS_LC - value doen't contain any of the key word 路,道,街,巷,弄; GEO_LAT - value is NULL; GEO_LONG - value is NULL; </t>
  </si>
  <si>
    <t xml:space="preserve">ADDRESS_1 - value doesn't contain digit; GEO_LAT - value is NULL; GEO_LONG - value is NULL; </t>
  </si>
  <si>
    <t xml:space="preserve">ADDRESS_1 - value doesn't contain digit; PROPERTY_NAME_CN - value is NULL; ADDRESS_LC - value is NULL; ADDRESS_LC - value doesn't contain digit; ADDRESS_LC - value doen't contain any of the key word 路,道,街,巷,弄; </t>
  </si>
  <si>
    <t xml:space="preserve">PROPERTY_NAME_NC - The length of value is less than 3; </t>
  </si>
  <si>
    <t xml:space="preserve">ADDRESS_1 - value doen't contain any of the key word Road, Avenue, Street or Lane; ADDRESS_LC - value doen't contain any of the key word 路,道,街,巷,弄; </t>
  </si>
  <si>
    <t xml:space="preserve">ADDRESS_LC - value doen't contain any of the key word 路,道,街,巷,弄; </t>
  </si>
  <si>
    <t xml:space="preserve">PROPERTY_NAME - value contains special charactors; ADDRESS_1 - value doesn't contain digit; ADDRESS_1 - value doen't contain any of the key word Road, Avenue, Street or Lane; PROPERTY_NAME_CN - value is NULL; ADDRESS_LC - value is NULL; ADDRESS_LC - value doesn't contain digit; ADDRESS_LC - value doen't contain any of the key word 路,道,街,巷,弄; GEO_LAT - value is NULL; GEO_LONG - value is NULL; </t>
  </si>
  <si>
    <t xml:space="preserve">ADDRESS_1 - the street number is 0; ADDRESS_LC - value is NULL; GEO_LONG - value is NULL; </t>
  </si>
  <si>
    <t xml:space="preserve">PROPERTY_NAME - value contains special charactors; ADDRESS_LC - value doesn't contain digit; ADDRESS_LC - value doen't contain any of the key word 路,道,街,巷,弄; GEO_LAT - value is NULL; GEO_LONG - value is NULL; </t>
  </si>
  <si>
    <t xml:space="preserve">PROPERTY_NAME - value contains special charactors; ADDRESS_1 - value doesn't contain digit; ADDRESS_LC - value is NULL; ADDRESS_LC - value doesn't contain digit; ADDRESS_LC - value doen't contain any of the key word 路,道,街,巷,弄; GEO_LAT - value is NULL; GEO_LONG - value is NULL; </t>
  </si>
  <si>
    <t xml:space="preserve">PROPERTY_NAME - value contains special charactors; ADDRESS_1 - value doen't contain any of the key word Road, Avenue, Street or Lane; ADDRESS_LC - value doen't contain any of the key word 路,道,街,巷,弄; GEO_LAT - value is NULL; GEO_LONG - value is NULL; </t>
  </si>
  <si>
    <t xml:space="preserve">ADDRESS_1 - value doen't contain any of the key word Road, Avenue, Street or Lane; PROPERTY_NAME_CN - value is NULL; GEO_LAT - value is NULL; GEO_LONG - value is NULL; </t>
  </si>
  <si>
    <t xml:space="preserve">PROPERTY_NAME - value contains special charactors; ADDRESS_1 - value doen't contain any of the key word Road, Avenue, Street or Lane; PROPERTY_NAME_CN - value is NULL; ADDRESS_LC - value doen't contain any of the key word 路,道,街,巷,弄; GEO_LAT - value is NULL; GEO_LONG - value is NULL; </t>
  </si>
  <si>
    <t xml:space="preserve">ADDRESS_1 - the street number is 0; ADDRESS_1 - value doen't contain any of the key word Road, Avenue, Street or Lane; ADDRESS_LC - the street number is 0; GEO_LAT - value is NULL; GEO_LONG - value is NULL; </t>
  </si>
  <si>
    <t xml:space="preserve">PROPERTY_NAME - value contains special charactors; ADDRESS_1 - the street number is 0; PROPERTY_NAME_CN - value is NULL; ADDRESS_LC - value is NULL; ADDRESS_LC - value doesn't contain digit; ADDRESS_LC - value doen't contain any of the key word 路,道,街,巷,弄; GEO_LAT - value is NULL; GEO_LONG - value is NULL; </t>
  </si>
  <si>
    <t xml:space="preserve">PROPERTY_NAME - value contains special charactors; ADDRESS_1 - value doesn't contain digit; PROPERTY_NAME_CN - value is NULL; GEO_LAT - value is NULL; GEO_LONG - value is NULL; </t>
  </si>
  <si>
    <t xml:space="preserve">ADDRESS_1 - value doesn't contain digit; PROPERTY_NAME_CN - value is NULL; ADDRESS_LC - value doesn't contain digit; GEO_LAT - value is NULL; GEO_LONG - value is NULL; </t>
  </si>
  <si>
    <t xml:space="preserve">ADDRESS_1 - value doesn't contain digit; ADDRESS_1 - value doen't contain any of the key word Road, Avenue, Street or Lane; PROPERTY_NAME_CN - value is NULL; ADDRESS_LC - value is NULL; ADDRESS_LC - value doesn't contain digit; ADDRESS_LC - value doen't contain any of the key word 路,道,街,巷,弄; </t>
  </si>
  <si>
    <t xml:space="preserve">ADDRESS_1 - value is invalid; ADDRESS_1 - value doesn't contain digit; ADDRESS_1 - value doen't contain any of the key word Road, Avenue, Street or Lane; ADDRESS_LC - value doesn't contain digit; ADDRESS_LC - value doen't contain any of the key word 路,道,街,巷,弄; </t>
  </si>
  <si>
    <t xml:space="preserve">PROPERTY_NAME - value contains special charactors; PROPERTY_NAME_CN - value is NULL; GEO_LAT - value is NULL; GEO_LONG - value is NULL; </t>
  </si>
  <si>
    <t xml:space="preserve">PROPERTY_NAME_NC - The length of value is less than 3; GEO_LAT - value is NULL; GEO_LONG - value is NULL; </t>
  </si>
  <si>
    <t xml:space="preserve">PROPERTY_NAME - value contains special charactors; GEO_LAT - value is NULL; GEO_LONG - value is NULL; </t>
  </si>
  <si>
    <t xml:space="preserve">PROPERTY_NAME - value contains special charactors; ADDRESS_1 - value doen't contain any of the key word Road, Avenue, Street or Lane; PROPERTY_NAME_CN - value is NULL; ADDRESS_LC - value is NULL; ADDRESS_LC - value doesn't contain digit; ADDRESS_LC - value doen't contain any of the key word 路,道,街,巷,弄; GEO_LAT - value is NULL; GEO_LONG - value is NULL; </t>
  </si>
  <si>
    <t xml:space="preserve">ADDRESS_1 - the street number is 0; ADDRESS_1 - value doen't contain any of the key word Road, Avenue, Street or Lane; ADDRESS_LC - the street number is 0; ADDRESS_LC - value doen't contain any of the key word 路,道,街,巷,弄; GEO_LAT - value is NULL; GEO_LONG - value is NULL; </t>
  </si>
  <si>
    <t>越秀</t>
  </si>
  <si>
    <t>朝阳</t>
  </si>
  <si>
    <t>天河</t>
  </si>
  <si>
    <t>西城</t>
  </si>
  <si>
    <t>东城</t>
  </si>
  <si>
    <t>海珠</t>
  </si>
  <si>
    <t>海淀</t>
  </si>
  <si>
    <t>荔湾</t>
  </si>
  <si>
    <t>顺义</t>
  </si>
  <si>
    <t>白云</t>
  </si>
  <si>
    <t>丰台</t>
  </si>
  <si>
    <t>黄埔</t>
  </si>
  <si>
    <t>大兴</t>
  </si>
  <si>
    <t>锦江</t>
  </si>
  <si>
    <t>高新</t>
  </si>
  <si>
    <t>金牛</t>
  </si>
  <si>
    <t>武侯</t>
  </si>
  <si>
    <t>成华</t>
  </si>
  <si>
    <t>青羊</t>
  </si>
  <si>
    <t>通州</t>
  </si>
  <si>
    <t>昌平</t>
  </si>
  <si>
    <t>龙泉驿</t>
  </si>
  <si>
    <t>新都</t>
  </si>
  <si>
    <t>青白江</t>
  </si>
  <si>
    <t>双流</t>
  </si>
  <si>
    <t>温江</t>
  </si>
  <si>
    <t>南沙</t>
  </si>
  <si>
    <t>番禺</t>
  </si>
  <si>
    <t>增城</t>
  </si>
  <si>
    <t>花都</t>
  </si>
  <si>
    <t>从化</t>
  </si>
  <si>
    <t>密云</t>
  </si>
  <si>
    <t>延庆</t>
  </si>
  <si>
    <t>平谷</t>
  </si>
  <si>
    <t>怀柔</t>
  </si>
  <si>
    <t>房山</t>
  </si>
  <si>
    <t>门头沟</t>
  </si>
  <si>
    <t>石景山</t>
  </si>
  <si>
    <t>PROPERTY_NAME_CN_BAPI</t>
  </si>
  <si>
    <t>ADDRESS_LC_BAPI</t>
  </si>
  <si>
    <t>GEO_LAT_BAPI</t>
  </si>
  <si>
    <t>GEO_LONG_BAPI</t>
  </si>
  <si>
    <t>23.123181</t>
  </si>
  <si>
    <t>113.268773</t>
  </si>
  <si>
    <t>40.125983</t>
  </si>
  <si>
    <t>116.604259</t>
  </si>
  <si>
    <t/>
  </si>
  <si>
    <t>23.137628</t>
  </si>
  <si>
    <t>113.282263</t>
  </si>
  <si>
    <t>23.147679</t>
  </si>
  <si>
    <t>113.341064</t>
  </si>
  <si>
    <t>望京科技园区望京东路8号</t>
  </si>
  <si>
    <t>40.014561</t>
  </si>
  <si>
    <t>116.492376</t>
  </si>
  <si>
    <t>丽都办公楼</t>
  </si>
  <si>
    <t>39.982802</t>
  </si>
  <si>
    <t>116.485491</t>
  </si>
  <si>
    <t>39.979701</t>
  </si>
  <si>
    <t>116.497222</t>
  </si>
  <si>
    <t>39.982352</t>
  </si>
  <si>
    <t>116.500748</t>
  </si>
  <si>
    <t>23.143722</t>
  </si>
  <si>
    <t>113.289303</t>
  </si>
  <si>
    <t>39.928472</t>
  </si>
  <si>
    <t>116.370357</t>
  </si>
  <si>
    <t>越华路</t>
  </si>
  <si>
    <t>23.135967</t>
  </si>
  <si>
    <t>113.273955</t>
  </si>
  <si>
    <t>东四十条68号</t>
  </si>
  <si>
    <t>39.939264</t>
  </si>
  <si>
    <t>116.43141</t>
  </si>
  <si>
    <t>中洲中心</t>
  </si>
  <si>
    <t>新港东路1068号(琶洲会展中心东南侧150米)</t>
  </si>
  <si>
    <t>23.103392</t>
  </si>
  <si>
    <t>113.376225</t>
  </si>
  <si>
    <t>大马站商业中心写字楼</t>
  </si>
  <si>
    <t>23.131402</t>
  </si>
  <si>
    <t>113.274137</t>
  </si>
  <si>
    <t>格纳斯大厦</t>
  </si>
  <si>
    <t>新源里西19号</t>
  </si>
  <si>
    <t>39.954975</t>
  </si>
  <si>
    <t>116.455965</t>
  </si>
  <si>
    <t>天河路353～365号</t>
  </si>
  <si>
    <t>23.139609</t>
  </si>
  <si>
    <t>113.336258</t>
  </si>
  <si>
    <t>北京中科资源有限公司中关村南三街6号</t>
  </si>
  <si>
    <t>39.990555</t>
  </si>
  <si>
    <t>116.334625</t>
  </si>
  <si>
    <t>瑞安广州中心</t>
  </si>
  <si>
    <t>北京路374-2号</t>
  </si>
  <si>
    <t>23.13474</t>
  </si>
  <si>
    <t>113.276221</t>
  </si>
  <si>
    <t>复兴门内大街6号</t>
  </si>
  <si>
    <t>39.912095</t>
  </si>
  <si>
    <t>116.377353</t>
  </si>
  <si>
    <t>23.143704</t>
  </si>
  <si>
    <t>113.264274</t>
  </si>
  <si>
    <t>广东华信中心</t>
  </si>
  <si>
    <t>23.140244</t>
  </si>
  <si>
    <t>113.305418</t>
  </si>
  <si>
    <t>姚家园路105号院3号楼</t>
  </si>
  <si>
    <t>39.940806</t>
  </si>
  <si>
    <t>116.499069</t>
  </si>
  <si>
    <t>枫蓝国际中心a座</t>
  </si>
  <si>
    <t>39.959395</t>
  </si>
  <si>
    <t>116.362603</t>
  </si>
  <si>
    <t>宝岗大道1373号</t>
  </si>
  <si>
    <t>23.090125</t>
  </si>
  <si>
    <t>113.278918</t>
  </si>
  <si>
    <t>北京爱若思科技发展公司</t>
  </si>
  <si>
    <t>40.065821</t>
  </si>
  <si>
    <t>116.350043</t>
  </si>
  <si>
    <t>东三环北路辅路5号</t>
  </si>
  <si>
    <t>39.957376</t>
  </si>
  <si>
    <t>116.467124</t>
  </si>
  <si>
    <t>秀水街1号</t>
  </si>
  <si>
    <t>39.915126</t>
  </si>
  <si>
    <t>116.444397</t>
  </si>
  <si>
    <t>天河南二路19～21号</t>
  </si>
  <si>
    <t>23.137617</t>
  </si>
  <si>
    <t>113.338395</t>
  </si>
  <si>
    <t>三里屯SOHO写字楼</t>
  </si>
  <si>
    <t>工体北路8号</t>
  </si>
  <si>
    <t>39.938649</t>
  </si>
  <si>
    <t>116.45963</t>
  </si>
  <si>
    <t>中关村东路1号</t>
  </si>
  <si>
    <t>40.001161</t>
  </si>
  <si>
    <t>116.338604</t>
  </si>
  <si>
    <t>上地4街</t>
  </si>
  <si>
    <t>40.045118</t>
  </si>
  <si>
    <t>116.319593</t>
  </si>
  <si>
    <t>广州大道中988号</t>
  </si>
  <si>
    <t>23.144342</t>
  </si>
  <si>
    <t>113.321882</t>
  </si>
  <si>
    <t>23.140946</t>
  </si>
  <si>
    <t>113.363982</t>
  </si>
  <si>
    <t>科技大厦C座</t>
  </si>
  <si>
    <t>39.999077</t>
  </si>
  <si>
    <t>116.337038</t>
  </si>
  <si>
    <t>华远·企业中心</t>
  </si>
  <si>
    <t>39.9483</t>
  </si>
  <si>
    <t>116.354522</t>
  </si>
  <si>
    <t>平安国企大厦</t>
  </si>
  <si>
    <t>金融大街35号</t>
  </si>
  <si>
    <t>39.91569</t>
  </si>
  <si>
    <t>116.365158</t>
  </si>
  <si>
    <t>中山七路50号</t>
  </si>
  <si>
    <t>23.131617</t>
  </si>
  <si>
    <t>113.259233</t>
  </si>
  <si>
    <t>23.142162</t>
  </si>
  <si>
    <t>113.335328</t>
  </si>
  <si>
    <t>富力盈隆广场写字楼</t>
  </si>
  <si>
    <t>黄埔大道西76号</t>
  </si>
  <si>
    <t>23.13254</t>
  </si>
  <si>
    <t>113.333242</t>
  </si>
  <si>
    <t>爱都爱都婚纱礼服</t>
  </si>
  <si>
    <t>39.920435</t>
  </si>
  <si>
    <t>116.380205</t>
  </si>
  <si>
    <t>MAX空港企业园</t>
  </si>
  <si>
    <t>空港工业B区裕华路(近吉祥花园)</t>
  </si>
  <si>
    <t>40.093022</t>
  </si>
  <si>
    <t>116.553334</t>
  </si>
  <si>
    <t>小黄庄路三条</t>
  </si>
  <si>
    <t>39.973863</t>
  </si>
  <si>
    <t>116.421101</t>
  </si>
  <si>
    <t>伦洋大厦</t>
  </si>
  <si>
    <t>39.974282</t>
  </si>
  <si>
    <t>116.396125</t>
  </si>
  <si>
    <t>采石场平房1号楼</t>
  </si>
  <si>
    <t>39.680847</t>
  </si>
  <si>
    <t>115.932766</t>
  </si>
  <si>
    <t>平谷区峪口中学平房9栋</t>
  </si>
  <si>
    <t>40.194134</t>
  </si>
  <si>
    <t>117.008423</t>
  </si>
  <si>
    <t>8路;41路;52路;402路;457路;561路;637路;夜19路</t>
  </si>
  <si>
    <t>39.890122</t>
  </si>
  <si>
    <t>116.476363</t>
  </si>
  <si>
    <t>天河粤能大厦</t>
  </si>
  <si>
    <t>天河路</t>
  </si>
  <si>
    <t>23.140478</t>
  </si>
  <si>
    <t>113.319981</t>
  </si>
  <si>
    <t>禺东西路55号（省军区司令部旁边）</t>
  </si>
  <si>
    <t>23.159967</t>
  </si>
  <si>
    <t>113.323599</t>
  </si>
  <si>
    <t>39.976608</t>
  </si>
  <si>
    <t>116.454575</t>
  </si>
  <si>
    <t>23.125889</t>
  </si>
  <si>
    <t>113.329252</t>
  </si>
  <si>
    <t>黄埔大道西126号(近红线女艺术中心,太阳新天地购物广场)</t>
  </si>
  <si>
    <t>23.131197</t>
  </si>
  <si>
    <t>113.348447</t>
  </si>
  <si>
    <t>华远街7号</t>
  </si>
  <si>
    <t>39.916384</t>
  </si>
  <si>
    <t>116.377434</t>
  </si>
  <si>
    <t>红军营南路媒体村</t>
  </si>
  <si>
    <t>40.039238</t>
  </si>
  <si>
    <t>116.422371</t>
  </si>
  <si>
    <t>东风路410-412号;仓边路86-118号</t>
  </si>
  <si>
    <t>23.136747</t>
  </si>
  <si>
    <t>113.278547</t>
  </si>
  <si>
    <t>39.947655</t>
  </si>
  <si>
    <t>116.452684</t>
  </si>
  <si>
    <t>北京诺德中心</t>
  </si>
  <si>
    <t>南四环西路128号汽车博物馆（西侧）</t>
  </si>
  <si>
    <t>39.835575</t>
  </si>
  <si>
    <t>116.306742</t>
  </si>
  <si>
    <t>39.898952</t>
  </si>
  <si>
    <t>116.454463</t>
  </si>
  <si>
    <t>悠唐国际</t>
  </si>
  <si>
    <t>三丰北里1号</t>
  </si>
  <si>
    <t>39.927204</t>
  </si>
  <si>
    <t>116.446983</t>
  </si>
  <si>
    <t>越秀南路185号</t>
  </si>
  <si>
    <t>23.128638</t>
  </si>
  <si>
    <t>113.283573</t>
  </si>
  <si>
    <t>广州大道中303号</t>
  </si>
  <si>
    <t>23.131925</t>
  </si>
  <si>
    <t>113.321107</t>
  </si>
  <si>
    <t>五山路248号(广州软件园)</t>
  </si>
  <si>
    <t>23.149566</t>
  </si>
  <si>
    <t>113.353029</t>
  </si>
  <si>
    <t>盈泰中心2号楼</t>
  </si>
  <si>
    <t>金融大街28号</t>
  </si>
  <si>
    <t>39.917234</t>
  </si>
  <si>
    <t>116.366935</t>
  </si>
  <si>
    <t>长安兴融中心西楼写字楼</t>
  </si>
  <si>
    <t>闹市口大街1号</t>
  </si>
  <si>
    <t>39.911103</t>
  </si>
  <si>
    <t>116.368688</t>
  </si>
  <si>
    <t>金融大街20号</t>
  </si>
  <si>
    <t>39.92077</t>
  </si>
  <si>
    <t>116.367367</t>
  </si>
  <si>
    <t>中国民生银行(广州越华支行)</t>
  </si>
  <si>
    <t>23.135153</t>
  </si>
  <si>
    <t>113.272708</t>
  </si>
  <si>
    <t>四环到五环之间酒仙桥北路甲10号院202号楼</t>
  </si>
  <si>
    <t>39.988792</t>
  </si>
  <si>
    <t>116.511283</t>
  </si>
  <si>
    <t>23.130956</t>
  </si>
  <si>
    <t>113.332019</t>
  </si>
  <si>
    <t>中山五路219号中旅商业城10层1011A</t>
  </si>
  <si>
    <t>23.131337</t>
  </si>
  <si>
    <t>113.26935</t>
  </si>
  <si>
    <t>39.99641</t>
  </si>
  <si>
    <t>116.503836</t>
  </si>
  <si>
    <t>珠江新城华夏路28号</t>
  </si>
  <si>
    <t>23.131028</t>
  </si>
  <si>
    <t>113.328487</t>
  </si>
  <si>
    <t>中国五矿大厦</t>
  </si>
  <si>
    <t>朝阳安慧里四区15号</t>
  </si>
  <si>
    <t>39.995575</t>
  </si>
  <si>
    <t>116.418693</t>
  </si>
  <si>
    <t>安定路39号</t>
  </si>
  <si>
    <t>39.980047</t>
  </si>
  <si>
    <t>116.413435</t>
  </si>
  <si>
    <t>三里屯路１９号院</t>
  </si>
  <si>
    <t>39.940085</t>
  </si>
  <si>
    <t>116.46106</t>
  </si>
  <si>
    <t>十里堡甲3号院</t>
  </si>
  <si>
    <t>39.921343</t>
  </si>
  <si>
    <t>116.509918</t>
  </si>
  <si>
    <t>珠江新城花城大道665号</t>
  </si>
  <si>
    <t>23.12401</t>
  </si>
  <si>
    <t>113.349403</t>
  </si>
  <si>
    <t>右安门内大街72号（大观园东500米）</t>
  </si>
  <si>
    <t>39.876383</t>
  </si>
  <si>
    <t>116.372004</t>
  </si>
  <si>
    <t>广东省军供大厦</t>
  </si>
  <si>
    <t>23.135597</t>
  </si>
  <si>
    <t>113.272219</t>
  </si>
  <si>
    <t>23.103983</t>
  </si>
  <si>
    <t>113.364094</t>
  </si>
  <si>
    <t>116.338781</t>
  </si>
  <si>
    <t>解放北路960号越秀天安大厦内(近越秀公园地铁站A出口)</t>
  </si>
  <si>
    <t>23.143066</t>
  </si>
  <si>
    <t>113.268512</t>
  </si>
  <si>
    <t>珠江西路与黄埔大道西交界处南侧</t>
  </si>
  <si>
    <t>23.129913</t>
  </si>
  <si>
    <t>113.329475</t>
  </si>
  <si>
    <t>39.973329</t>
  </si>
  <si>
    <t>116.319496</t>
  </si>
  <si>
    <t>西直门北大街甲43号</t>
  </si>
  <si>
    <t>39.956581</t>
  </si>
  <si>
    <t>116.361746</t>
  </si>
  <si>
    <t>金融大街丙17号</t>
  </si>
  <si>
    <t>39.921372</t>
  </si>
  <si>
    <t>116.36504</t>
  </si>
  <si>
    <t>39.894653</t>
  </si>
  <si>
    <t>116.360559</t>
  </si>
  <si>
    <t>阜通东大街6号(望京阜通东大街与阜荣街交汇处东侧)</t>
  </si>
  <si>
    <t>39.996383</t>
  </si>
  <si>
    <t>116.487778</t>
  </si>
  <si>
    <t>慧忠北路103号</t>
  </si>
  <si>
    <t>40.00832</t>
  </si>
  <si>
    <t>116.41346</t>
  </si>
  <si>
    <t>葛洲坝能源重工有限公司</t>
  </si>
  <si>
    <t>大望京科技商务园区宏泰东街浦项中心A座7层</t>
  </si>
  <si>
    <t>40.00527</t>
  </si>
  <si>
    <t>116.495578</t>
  </si>
  <si>
    <t>延安西路726号(近江苏路)</t>
  </si>
  <si>
    <t>31.221709</t>
  </si>
  <si>
    <t>121.440265</t>
  </si>
  <si>
    <t>上海徐汇区襄阳南路175-1临</t>
  </si>
  <si>
    <t>31.219457</t>
  </si>
  <si>
    <t>121.463745</t>
  </si>
  <si>
    <t>39.913111</t>
  </si>
  <si>
    <t>116.471918</t>
  </si>
  <si>
    <t>万泉河路68号</t>
  </si>
  <si>
    <t>39.972618</t>
  </si>
  <si>
    <t>116.314524</t>
  </si>
  <si>
    <t>世通国际大厦B座一楼</t>
  </si>
  <si>
    <t>39.916721</t>
  </si>
  <si>
    <t>116.592324</t>
  </si>
  <si>
    <t>昌岗中路211-8号</t>
  </si>
  <si>
    <t>23.095629</t>
  </si>
  <si>
    <t>113.281114</t>
  </si>
  <si>
    <t>马甸路2号</t>
  </si>
  <si>
    <t>39.977641</t>
  </si>
  <si>
    <t>116.383537</t>
  </si>
  <si>
    <t>知春路9号</t>
  </si>
  <si>
    <t>39.982594</t>
  </si>
  <si>
    <t>116.356588</t>
  </si>
  <si>
    <t>太平街6号</t>
  </si>
  <si>
    <t>39.886551</t>
  </si>
  <si>
    <t>116.39467</t>
  </si>
  <si>
    <t>雍贵中心商业</t>
  </si>
  <si>
    <t>39.900141</t>
  </si>
  <si>
    <t>116.435134</t>
  </si>
  <si>
    <t>建国门外大街赛特大厦后面</t>
  </si>
  <si>
    <t>39.909913</t>
  </si>
  <si>
    <t>116.449856</t>
  </si>
  <si>
    <t>虹桥万科中心</t>
  </si>
  <si>
    <t>核心区I期03南地块西至申长路</t>
  </si>
  <si>
    <t>31.202949</t>
  </si>
  <si>
    <t>121.321076</t>
  </si>
  <si>
    <t>汇达产业园停车场</t>
  </si>
  <si>
    <t>上中路495号</t>
  </si>
  <si>
    <t>31.147955</t>
  </si>
  <si>
    <t>121.454818</t>
  </si>
  <si>
    <t>金诚福安广场</t>
  </si>
  <si>
    <t>31.22548</t>
  </si>
  <si>
    <t>121.428581</t>
  </si>
  <si>
    <t>1933老场坊</t>
  </si>
  <si>
    <t>31.26016</t>
  </si>
  <si>
    <t>121.49838</t>
  </si>
  <si>
    <t>朝阳建国路88号建国门外</t>
  </si>
  <si>
    <t>39.912674</t>
  </si>
  <si>
    <t>116.483555</t>
  </si>
  <si>
    <t>31.235737</t>
  </si>
  <si>
    <t>121.529215</t>
  </si>
  <si>
    <t>39.999488</t>
  </si>
  <si>
    <t>116.488662</t>
  </si>
  <si>
    <t>酒仙桥路甲12号</t>
  </si>
  <si>
    <t>39.98104</t>
  </si>
  <si>
    <t>116.497233</t>
  </si>
  <si>
    <t>东风中路363号国信大厦</t>
  </si>
  <si>
    <t>23.137731</t>
  </si>
  <si>
    <t>113.276399</t>
  </si>
  <si>
    <t>德外大街与新康路交口北侧</t>
  </si>
  <si>
    <t>39.96542</t>
  </si>
  <si>
    <t>116.385282</t>
  </si>
  <si>
    <t>太平桥大街109号</t>
  </si>
  <si>
    <t>39.918369</t>
  </si>
  <si>
    <t>116.369363</t>
  </si>
  <si>
    <t>39.970063</t>
  </si>
  <si>
    <t>116.348015</t>
  </si>
  <si>
    <t>百子湾路32号苹果社区</t>
  </si>
  <si>
    <t>39.903313</t>
  </si>
  <si>
    <t>116.474935</t>
  </si>
  <si>
    <t>来广营东路3号附近</t>
  </si>
  <si>
    <t>40.030093</t>
  </si>
  <si>
    <t>116.522266</t>
  </si>
  <si>
    <t>芳星园二区-甲3号院2号楼</t>
  </si>
  <si>
    <t>39.870784</t>
  </si>
  <si>
    <t>116.443834</t>
  </si>
  <si>
    <t>广东电信大厦</t>
  </si>
  <si>
    <t>23.130806</t>
  </si>
  <si>
    <t>113.30074</t>
  </si>
  <si>
    <t>北京京报新闻大厦</t>
  </si>
  <si>
    <t>建国门内大街26号</t>
  </si>
  <si>
    <t>39.913569</t>
  </si>
  <si>
    <t>116.428615</t>
  </si>
  <si>
    <t>建国门外大街丙12号</t>
  </si>
  <si>
    <t>39.91355</t>
  </si>
  <si>
    <t>116.452511</t>
  </si>
  <si>
    <t>23.112779</t>
  </si>
  <si>
    <t>113.24903</t>
  </si>
  <si>
    <t>体育西路191号佳兆业广场内</t>
  </si>
  <si>
    <t>23.146664</t>
  </si>
  <si>
    <t>113.32732</t>
  </si>
  <si>
    <t>东直门内大街</t>
  </si>
  <si>
    <t>39.916543</t>
  </si>
  <si>
    <t>116.423449</t>
  </si>
  <si>
    <t>23.142791</t>
  </si>
  <si>
    <t>113.301823</t>
  </si>
  <si>
    <t>四道口路甲5号</t>
  </si>
  <si>
    <t>39.968096</t>
  </si>
  <si>
    <t>116.349411</t>
  </si>
  <si>
    <t>大兴经济技术开发区荣华南路与地泽北街交汇处西南角</t>
  </si>
  <si>
    <t>39.795452</t>
  </si>
  <si>
    <t>116.518399</t>
  </si>
  <si>
    <t>新东路8号附近</t>
  </si>
  <si>
    <t>39.944634</t>
  </si>
  <si>
    <t>116.457691</t>
  </si>
  <si>
    <t>学院路30号</t>
  </si>
  <si>
    <t>39.996099</t>
  </si>
  <si>
    <t>116.36406</t>
  </si>
  <si>
    <t>23.147663</t>
  </si>
  <si>
    <t>113.283655</t>
  </si>
  <si>
    <t>中建大厦-A座</t>
  </si>
  <si>
    <t>39.934218</t>
  </si>
  <si>
    <t>116.339762</t>
  </si>
  <si>
    <t>华乐路华乐大厦北塔10楼B座</t>
  </si>
  <si>
    <t>23.14112</t>
  </si>
  <si>
    <t>113.293897</t>
  </si>
  <si>
    <t>经海四路15号</t>
  </si>
  <si>
    <t>39.821704</t>
  </si>
  <si>
    <t>116.538567</t>
  </si>
  <si>
    <t>新源西里中街19号楼</t>
  </si>
  <si>
    <t>39.952513</t>
  </si>
  <si>
    <t>116.452408</t>
  </si>
  <si>
    <t>海淀北二街</t>
  </si>
  <si>
    <t>39.98893</t>
  </si>
  <si>
    <t>116.31574</t>
  </si>
  <si>
    <t>广发银行(广发大厦支行)</t>
  </si>
  <si>
    <t>农林下路83号广发大厦1-3楼</t>
  </si>
  <si>
    <t>23.137925</t>
  </si>
  <si>
    <t>113.304034</t>
  </si>
  <si>
    <t>珠江新城马场路与黄埔大道交汇处（黄埔大道南侧，马路场东侧）</t>
  </si>
  <si>
    <t>23.131234</t>
  </si>
  <si>
    <t>113.350629</t>
  </si>
  <si>
    <t>南二环路西段196号</t>
  </si>
  <si>
    <t>34.248488</t>
  </si>
  <si>
    <t>108.907098</t>
  </si>
  <si>
    <t>东三环北路38号</t>
  </si>
  <si>
    <t>39.927347</t>
  </si>
  <si>
    <t>116.469557</t>
  </si>
  <si>
    <t>北京北邮科技酒店·北邮科技大厦</t>
  </si>
  <si>
    <t>西土城路10号</t>
  </si>
  <si>
    <t>39.970482</t>
  </si>
  <si>
    <t>116.361893</t>
  </si>
  <si>
    <t>23.124322</t>
  </si>
  <si>
    <t>113.327135</t>
  </si>
  <si>
    <t>西四环北路路东，亮甲店130号</t>
  </si>
  <si>
    <t>39.934613</t>
  </si>
  <si>
    <t>116.286159</t>
  </si>
  <si>
    <t>北京像素-南门</t>
  </si>
  <si>
    <t>五里桥二街2号院</t>
  </si>
  <si>
    <t>39.93148</t>
  </si>
  <si>
    <t>116.624291</t>
  </si>
  <si>
    <t>华风影视大楼-停车场</t>
  </si>
  <si>
    <t>39.95282</t>
  </si>
  <si>
    <t>116.336161</t>
  </si>
  <si>
    <t>酒仙侨万红路五号</t>
  </si>
  <si>
    <t>39.987144</t>
  </si>
  <si>
    <t>116.500474</t>
  </si>
  <si>
    <t>东莞市南城区胜和路6号</t>
  </si>
  <si>
    <t>23.026665</t>
  </si>
  <si>
    <t>113.754577</t>
  </si>
  <si>
    <t>40.18843</t>
  </si>
  <si>
    <t>117.308093</t>
  </si>
  <si>
    <t>梨园51号楼</t>
  </si>
  <si>
    <t>39.891973</t>
  </si>
  <si>
    <t>116.681033</t>
  </si>
  <si>
    <t>广州蔓堤儿贸易</t>
  </si>
  <si>
    <t>23.137865</t>
  </si>
  <si>
    <t>113.28282</t>
  </si>
  <si>
    <t>23.138219</t>
  </si>
  <si>
    <t>113.344146</t>
  </si>
  <si>
    <t>兴业银行(广州分行)</t>
  </si>
  <si>
    <t>酒仙桥路4号，紧邻首都机场高速公路，大山子桥东南角</t>
  </si>
  <si>
    <t>39.990636</t>
  </si>
  <si>
    <t>116.497217</t>
  </si>
  <si>
    <t>39.993798</t>
  </si>
  <si>
    <t>116.48501</t>
  </si>
  <si>
    <t>惠新东街4号</t>
  </si>
  <si>
    <t>39.992877</t>
  </si>
  <si>
    <t>116.432029</t>
  </si>
  <si>
    <t>23.126196</t>
  </si>
  <si>
    <t>113.328313</t>
  </si>
  <si>
    <t>月坛商务中心B座</t>
  </si>
  <si>
    <t>南礼士路44号</t>
  </si>
  <si>
    <t>39.925159</t>
  </si>
  <si>
    <t>116.360175</t>
  </si>
  <si>
    <t>宣武门西大街129号</t>
  </si>
  <si>
    <t>39.905994</t>
  </si>
  <si>
    <t>116.36651</t>
  </si>
  <si>
    <t>23.156794</t>
  </si>
  <si>
    <t>113.327956</t>
  </si>
  <si>
    <t>广渠路38号</t>
  </si>
  <si>
    <t>39.898403</t>
  </si>
  <si>
    <t>116.474756</t>
  </si>
  <si>
    <t>华夏路49号(珠江新城A4-6地块)</t>
  </si>
  <si>
    <t>23.132094</t>
  </si>
  <si>
    <t>113.32752</t>
  </si>
  <si>
    <t>体育东路</t>
  </si>
  <si>
    <t>23.137632</t>
  </si>
  <si>
    <t>113.336467</t>
  </si>
  <si>
    <t>宣武门内大街2号</t>
  </si>
  <si>
    <t>39.910517</t>
  </si>
  <si>
    <t>116.381988</t>
  </si>
  <si>
    <t>万科公园五号</t>
  </si>
  <si>
    <t>金台路十字路口西北角甜水西园</t>
  </si>
  <si>
    <t>39.931415</t>
  </si>
  <si>
    <t>116.484313</t>
  </si>
  <si>
    <t>北湖渠路15号</t>
  </si>
  <si>
    <t>40.007313</t>
  </si>
  <si>
    <t>116.44404</t>
  </si>
  <si>
    <t>23.125514</t>
  </si>
  <si>
    <t>113.315509</t>
  </si>
  <si>
    <t>亮马桥50号楼</t>
  </si>
  <si>
    <t>39.955521</t>
  </si>
  <si>
    <t>116.471754</t>
  </si>
  <si>
    <t>鼓楼外大街26号</t>
  </si>
  <si>
    <t>39.967171</t>
  </si>
  <si>
    <t>116.401923</t>
  </si>
  <si>
    <t>朝阳高碑店乡西店1110#、1112#(盛世龙源环岛东南角)</t>
  </si>
  <si>
    <t>39.909751</t>
  </si>
  <si>
    <t>116.516921</t>
  </si>
  <si>
    <t>裕民路18号北环中心大厦</t>
  </si>
  <si>
    <t>39.978563</t>
  </si>
  <si>
    <t>116.388655</t>
  </si>
  <si>
    <t>23.127355</t>
  </si>
  <si>
    <t>113.333819</t>
  </si>
  <si>
    <t>滨江东路附近</t>
  </si>
  <si>
    <t>23.111495</t>
  </si>
  <si>
    <t>113.327763</t>
  </si>
  <si>
    <t>金穗路一号</t>
  </si>
  <si>
    <t>23.130553</t>
  </si>
  <si>
    <t>113.322807</t>
  </si>
  <si>
    <t>越秀广州大道中289号南方报业传媒集团</t>
  </si>
  <si>
    <t>23.12826</t>
  </si>
  <si>
    <t>113.320937</t>
  </si>
  <si>
    <t>广顺南大街16号</t>
  </si>
  <si>
    <t>39.991914</t>
  </si>
  <si>
    <t>116.488001</t>
  </si>
  <si>
    <t>关东店北街</t>
  </si>
  <si>
    <t>39.927515</t>
  </si>
  <si>
    <t>116.465502</t>
  </si>
  <si>
    <t>大象投资大厦</t>
  </si>
  <si>
    <t>39.956684</t>
  </si>
  <si>
    <t>116.430455</t>
  </si>
  <si>
    <t>浦东张杨路3611号</t>
  </si>
  <si>
    <t>31.264157</t>
  </si>
  <si>
    <t>121.584188</t>
  </si>
  <si>
    <t>乐平方创意园</t>
  </si>
  <si>
    <t>闸北区灵石路721号(近万荣路)</t>
  </si>
  <si>
    <t>31.289446</t>
  </si>
  <si>
    <t>121.447411</t>
  </si>
  <si>
    <t>上海闸北区共和新路1346号</t>
  </si>
  <si>
    <t>31.270889</t>
  </si>
  <si>
    <t>121.465274</t>
  </si>
  <si>
    <t>31.173535</t>
  </si>
  <si>
    <t>121.390188</t>
  </si>
  <si>
    <t>上海精文律师事务所</t>
  </si>
  <si>
    <t>31.29271</t>
  </si>
  <si>
    <t>121.49792</t>
  </si>
  <si>
    <t>人民日报广告部上海联络中心</t>
  </si>
  <si>
    <t>西藏中路725弄12号梅兰梅日广场</t>
  </si>
  <si>
    <t>31.245334</t>
  </si>
  <si>
    <t>121.478751</t>
  </si>
  <si>
    <t>连博汇长盛专卖鄱阳湖江西生态农产品国际采购中心上海店</t>
  </si>
  <si>
    <t>31.271261</t>
  </si>
  <si>
    <t>121.512703</t>
  </si>
  <si>
    <t>闸北区江场西路299弄49号</t>
  </si>
  <si>
    <t>31.303548</t>
  </si>
  <si>
    <t>121.448598</t>
  </si>
  <si>
    <t>上海普陀区白玉路58号</t>
  </si>
  <si>
    <t>31.243022</t>
  </si>
  <si>
    <t>121.424925</t>
  </si>
  <si>
    <t>漕河泾现代服务业集聚区</t>
  </si>
  <si>
    <t>徐汇古美路1528号</t>
  </si>
  <si>
    <t>31.170187</t>
  </si>
  <si>
    <t>121.404952</t>
  </si>
  <si>
    <t>上海市应昌期围棋教育基金会</t>
  </si>
  <si>
    <t>天津路180号应氏大厦</t>
  </si>
  <si>
    <t>31.244176</t>
  </si>
  <si>
    <t>121.489279</t>
  </si>
  <si>
    <t>永登路277弄(近真南路)</t>
  </si>
  <si>
    <t>31.280652</t>
  </si>
  <si>
    <t>121.380284</t>
  </si>
  <si>
    <t>39.904499</t>
  </si>
  <si>
    <t>116.42575</t>
  </si>
  <si>
    <t>东土城路12号</t>
  </si>
  <si>
    <t>39.960873</t>
  </si>
  <si>
    <t>116.439364</t>
  </si>
  <si>
    <t>天河天河珠江新城花城大道1号</t>
  </si>
  <si>
    <t>23.125916</t>
  </si>
  <si>
    <t>113.323488</t>
  </si>
  <si>
    <t>23.127518</t>
  </si>
  <si>
    <t>113.253782</t>
  </si>
  <si>
    <t>艾瑞咨询集团</t>
  </si>
  <si>
    <t>光华路SOHO二期B座三层</t>
  </si>
  <si>
    <t>39.918825</t>
  </si>
  <si>
    <t>116.459027</t>
  </si>
  <si>
    <t>高德置地广场</t>
  </si>
  <si>
    <t>花城大道85-87号</t>
  </si>
  <si>
    <t>23.126016</t>
  </si>
  <si>
    <t>113.328803</t>
  </si>
  <si>
    <t>广州讯猫信息科技有限公司</t>
  </si>
  <si>
    <t>23.138278</t>
  </si>
  <si>
    <t>113.31572</t>
  </si>
  <si>
    <t>宣武门外大街10号</t>
  </si>
  <si>
    <t>39.902429</t>
  </si>
  <si>
    <t>116.38191</t>
  </si>
  <si>
    <t>23.137819</t>
  </si>
  <si>
    <t>113.318016</t>
  </si>
  <si>
    <t>建和中心-正门</t>
  </si>
  <si>
    <t>体育西路113号</t>
  </si>
  <si>
    <t>23.141875</t>
  </si>
  <si>
    <t>113.327806</t>
  </si>
  <si>
    <t>上海中心大厦</t>
  </si>
  <si>
    <t>浦东新区陆家嘴环路479号(近东泰路)</t>
  </si>
  <si>
    <t>31.239064</t>
  </si>
  <si>
    <t>121.511781</t>
  </si>
  <si>
    <t>卢湾复兴中路1号</t>
  </si>
  <si>
    <t>31.224222</t>
  </si>
  <si>
    <t>121.489123</t>
  </si>
  <si>
    <t>SOHO</t>
  </si>
  <si>
    <t>红松路359号</t>
  </si>
  <si>
    <t>31.18679</t>
  </si>
  <si>
    <t>121.373817</t>
  </si>
  <si>
    <t>中华1912创意园7号楼</t>
  </si>
  <si>
    <t>澳门路477号</t>
  </si>
  <si>
    <t>31.252132</t>
  </si>
  <si>
    <t>121.446542</t>
  </si>
  <si>
    <t>外滩金融中心</t>
  </si>
  <si>
    <t>31.232833</t>
  </si>
  <si>
    <t>121.504402</t>
  </si>
  <si>
    <t>上海宝山区沪太路2388号</t>
  </si>
  <si>
    <t>31.309174</t>
  </si>
  <si>
    <t>121.41945</t>
  </si>
  <si>
    <t>广渠路39号(双井桥东200米)</t>
  </si>
  <si>
    <t>39.899362</t>
  </si>
  <si>
    <t>116.473079</t>
  </si>
  <si>
    <t>天河体育西路133号-183号</t>
  </si>
  <si>
    <t>23.144237</t>
  </si>
  <si>
    <t>113.327841</t>
  </si>
  <si>
    <t>39.984841</t>
  </si>
  <si>
    <t>116.501342</t>
  </si>
  <si>
    <t>新源南路6号</t>
  </si>
  <si>
    <t>39.953457</t>
  </si>
  <si>
    <t>116.461379</t>
  </si>
  <si>
    <t>广州市天河五山路1号</t>
  </si>
  <si>
    <t>23.142189</t>
  </si>
  <si>
    <t>113.34905</t>
  </si>
  <si>
    <t>芳村大道东200号(近荔湾公安局)</t>
  </si>
  <si>
    <t>23.101336</t>
  </si>
  <si>
    <t>113.248154</t>
  </si>
  <si>
    <t>侨鑫集团</t>
  </si>
  <si>
    <t>林和西路1号广州国际贸易中心</t>
  </si>
  <si>
    <t>23.147567</t>
  </si>
  <si>
    <t>113.330125</t>
  </si>
  <si>
    <t>珠江新城珠江西路5号友谊商店M层</t>
  </si>
  <si>
    <t>23.124282</t>
  </si>
  <si>
    <t>113.332967</t>
  </si>
  <si>
    <t>金融大街4号</t>
  </si>
  <si>
    <t>39.928262</t>
  </si>
  <si>
    <t>116.366689</t>
  </si>
  <si>
    <t>体育东路116号</t>
  </si>
  <si>
    <t>23.141561</t>
  </si>
  <si>
    <t>113.33554</t>
  </si>
  <si>
    <t>天河南街道体育西路109号</t>
  </si>
  <si>
    <t>23.141879</t>
  </si>
  <si>
    <t>环市东路区庄立交西北侧先烈中路69号</t>
  </si>
  <si>
    <t>23.142479</t>
  </si>
  <si>
    <t>113.30043</t>
  </si>
  <si>
    <t>永定门西滨河路8号</t>
  </si>
  <si>
    <t>39.876739</t>
  </si>
  <si>
    <t>116.396574</t>
  </si>
  <si>
    <t>23.139056</t>
  </si>
  <si>
    <t>113.261023</t>
  </si>
  <si>
    <t>信合大厦写字楼</t>
  </si>
  <si>
    <t>珠江新城华厦路1号</t>
  </si>
  <si>
    <t>23.120558</t>
  </si>
  <si>
    <t>113.326972</t>
  </si>
  <si>
    <t>39.974855</t>
  </si>
  <si>
    <t>116.307855</t>
  </si>
  <si>
    <t>合生麒麟社1号楼</t>
  </si>
  <si>
    <t>阜安西路</t>
  </si>
  <si>
    <t>40.002208</t>
  </si>
  <si>
    <t>116.484083</t>
  </si>
  <si>
    <t>江湾商业中心</t>
  </si>
  <si>
    <t>23.121473</t>
  </si>
  <si>
    <t>113.283648</t>
  </si>
  <si>
    <t>珠江新城华夏路8号</t>
  </si>
  <si>
    <t>23.122058</t>
  </si>
  <si>
    <t>113.328379</t>
  </si>
  <si>
    <t>广东亚洲国际大酒店(广州)</t>
  </si>
  <si>
    <t>23.144486</t>
  </si>
  <si>
    <t>113.28653</t>
  </si>
  <si>
    <t>复兴门内大街156号泰康人寿大厦</t>
  </si>
  <si>
    <t>39.912176</t>
  </si>
  <si>
    <t>116.368582</t>
  </si>
  <si>
    <t>人民中路545至593号</t>
  </si>
  <si>
    <t>23.129322</t>
  </si>
  <si>
    <t>113.259912</t>
  </si>
  <si>
    <t>北三环东路8号</t>
  </si>
  <si>
    <t>39.965941</t>
  </si>
  <si>
    <t>116.44697</t>
  </si>
  <si>
    <t>流花路122号(近火车站/地铁2号线越秀公园站D1出口步行2分钟)</t>
  </si>
  <si>
    <t>23.146468</t>
  </si>
  <si>
    <t>113.266243</t>
  </si>
  <si>
    <t>朝阳门外大街6号新城国际公寓内</t>
  </si>
  <si>
    <t>39.923395</t>
  </si>
  <si>
    <t>116.462773</t>
  </si>
  <si>
    <t>东昌南路</t>
  </si>
  <si>
    <t>23.131682</t>
  </si>
  <si>
    <t>113.289002</t>
  </si>
  <si>
    <t>汇丰银行(丽都广场支行)</t>
  </si>
  <si>
    <t>将台路6号丽都广场丽都商业大厦1楼208单元2楼200单元</t>
  </si>
  <si>
    <t>39.982875</t>
  </si>
  <si>
    <t>116.485641</t>
  </si>
  <si>
    <t>23.155767</t>
  </si>
  <si>
    <t>113.329282</t>
  </si>
  <si>
    <t>越秀城建大厦</t>
  </si>
  <si>
    <t>广州天河区体育西路189号</t>
  </si>
  <si>
    <t>23.145037</t>
  </si>
  <si>
    <t>113.327261</t>
  </si>
  <si>
    <t>东三环北路丙2号</t>
  </si>
  <si>
    <t>39.961319</t>
  </si>
  <si>
    <t>116.466627</t>
  </si>
  <si>
    <t>财富金融中心-东门</t>
  </si>
  <si>
    <t>39.923294</t>
  </si>
  <si>
    <t>116.46776</t>
  </si>
  <si>
    <t>23.142834</t>
  </si>
  <si>
    <t>113.291254</t>
  </si>
  <si>
    <t>23.138124</t>
  </si>
  <si>
    <t>113.33447</t>
  </si>
  <si>
    <t>23.138386</t>
  </si>
  <si>
    <t>113.278346</t>
  </si>
  <si>
    <t>百度科技园</t>
  </si>
  <si>
    <t>40.049639</t>
  </si>
  <si>
    <t>116.279757</t>
  </si>
  <si>
    <t>天河东路2、4号</t>
  </si>
  <si>
    <t>23.133022</t>
  </si>
  <si>
    <t>113.340647</t>
  </si>
  <si>
    <t>23.141589</t>
  </si>
  <si>
    <t>113.292282</t>
  </si>
  <si>
    <t>39.982809</t>
  </si>
  <si>
    <t>116.485499</t>
  </si>
  <si>
    <t>23.144844</t>
  </si>
  <si>
    <t>113.288633</t>
  </si>
  <si>
    <t>水荫路115号天溢大厦内(近东风公园)</t>
  </si>
  <si>
    <t>23.149546</t>
  </si>
  <si>
    <t>113.317639</t>
  </si>
  <si>
    <t>海淀北二街8号</t>
  </si>
  <si>
    <t>39.989643</t>
  </si>
  <si>
    <t>116.316455</t>
  </si>
  <si>
    <t>芳园西路5号(原将台路2号)</t>
  </si>
  <si>
    <t>39.979407</t>
  </si>
  <si>
    <t>116.488107</t>
  </si>
  <si>
    <t>珠江新城华夏路10号富力中心</t>
  </si>
  <si>
    <t>23.12313</t>
  </si>
  <si>
    <t>113.328012</t>
  </si>
  <si>
    <t>23.120984</t>
  </si>
  <si>
    <t>113.27435</t>
  </si>
  <si>
    <t>德必易园</t>
  </si>
  <si>
    <t>31.159547</t>
  </si>
  <si>
    <t>121.441803</t>
  </si>
  <si>
    <t>31.213598</t>
  </si>
  <si>
    <t>121.488158</t>
  </si>
  <si>
    <t>上海长宁区华山路1568号</t>
  </si>
  <si>
    <t>31.211264</t>
  </si>
  <si>
    <t>121.439652</t>
  </si>
  <si>
    <t>中国人寿保险股份有限公司(中国人寿大厦)</t>
  </si>
  <si>
    <t>31.231664</t>
  </si>
  <si>
    <t>121.489474</t>
  </si>
  <si>
    <t>浦东新区世纪大道1128号</t>
  </si>
  <si>
    <t>31.236339</t>
  </si>
  <si>
    <t>121.52812</t>
  </si>
  <si>
    <t>华鑫中心</t>
  </si>
  <si>
    <t>桂林路406号(近9号线)</t>
  </si>
  <si>
    <t>31.179292</t>
  </si>
  <si>
    <t>121.422498</t>
  </si>
  <si>
    <t>天河路490号与天河东路交界处东南侧</t>
  </si>
  <si>
    <t>23.138587</t>
  </si>
  <si>
    <t>113.341598</t>
  </si>
  <si>
    <t>23.146231</t>
  </si>
  <si>
    <t>113.320778</t>
  </si>
  <si>
    <t>建设大厦</t>
  </si>
  <si>
    <t>39.733633</t>
  </si>
  <si>
    <t>116.342214</t>
  </si>
  <si>
    <t>太平桥大街丰盛胡同28号</t>
  </si>
  <si>
    <t>39.92432</t>
  </si>
  <si>
    <t>116.37241</t>
  </si>
  <si>
    <t>23.133431</t>
  </si>
  <si>
    <t>113.314493</t>
  </si>
  <si>
    <t>天河天河区珠江新城珠江东路421号F2-1地块</t>
  </si>
  <si>
    <t>23.127544</t>
  </si>
  <si>
    <t>113.332494</t>
  </si>
  <si>
    <t>珠江新城华夏路26号</t>
  </si>
  <si>
    <t>23.130113</t>
  </si>
  <si>
    <t>113.328168</t>
  </si>
  <si>
    <t>39.937332</t>
  </si>
  <si>
    <t>116.364193</t>
  </si>
  <si>
    <t>23.141947</t>
  </si>
  <si>
    <t>113.335657</t>
  </si>
  <si>
    <t>北京银泰中心-A座</t>
  </si>
  <si>
    <t>39.913071</t>
  </si>
  <si>
    <t>116.465824</t>
  </si>
  <si>
    <t>6路;122a路;122路;133路;136路;183路;185路;191路;209路;256路;504路;508路;540路;547路;804路;841路;b16路;高峰快线15路;高峰快线37路;高峰快线49路;夜28路;夜74路</t>
  </si>
  <si>
    <t>23.146804</t>
  </si>
  <si>
    <t>113.32458</t>
  </si>
  <si>
    <t>德胜尚城</t>
  </si>
  <si>
    <t>39.957784</t>
  </si>
  <si>
    <t>116.385249</t>
  </si>
  <si>
    <t>东风东路753号</t>
  </si>
  <si>
    <t>23.138462</t>
  </si>
  <si>
    <t>113.312927</t>
  </si>
  <si>
    <t>流花路109-9号</t>
  </si>
  <si>
    <t>23.146041</t>
  </si>
  <si>
    <t>113.260608</t>
  </si>
  <si>
    <t>23.137608</t>
  </si>
  <si>
    <t>113.3106</t>
  </si>
  <si>
    <t>亮马桥路39号</t>
  </si>
  <si>
    <t>39.960028</t>
  </si>
  <si>
    <t>116.480603</t>
  </si>
  <si>
    <t>39.988601</t>
  </si>
  <si>
    <t>116.44325</t>
  </si>
  <si>
    <t>23.131824</t>
  </si>
  <si>
    <t>113.268281</t>
  </si>
  <si>
    <t>发展中心大厦</t>
  </si>
  <si>
    <t>23.120387</t>
  </si>
  <si>
    <t>中电信息大厦</t>
  </si>
  <si>
    <t>中关村南大街6号</t>
  </si>
  <si>
    <t>39.970448</t>
  </si>
  <si>
    <t>116.329992</t>
  </si>
  <si>
    <t>天河北路东段898号，五山路口</t>
  </si>
  <si>
    <t>23.147029</t>
  </si>
  <si>
    <t>113.351976</t>
  </si>
  <si>
    <t>拜耳中心</t>
  </si>
  <si>
    <t>东三环北路27号嘉铭中心A座1层</t>
  </si>
  <si>
    <t>39.933838</t>
  </si>
  <si>
    <t>116.467432</t>
  </si>
  <si>
    <t>珠江新城临江大道5号（广州市房地产交易中心对面）</t>
  </si>
  <si>
    <t>23.120563</t>
  </si>
  <si>
    <t>113.324274</t>
  </si>
  <si>
    <t>上海广场(正门)</t>
  </si>
  <si>
    <t>31.230797</t>
  </si>
  <si>
    <t>121.484379</t>
  </si>
  <si>
    <t>上海长宁区仙霞路137号</t>
  </si>
  <si>
    <t>31.212008</t>
  </si>
  <si>
    <t>121.410515</t>
  </si>
  <si>
    <t>上海黄浦区九江路686号</t>
  </si>
  <si>
    <t>31.240403</t>
  </si>
  <si>
    <t>121.484224</t>
  </si>
  <si>
    <t>上海长宁区镇宁路9号</t>
  </si>
  <si>
    <t>31.221347</t>
  </si>
  <si>
    <t>121.445062</t>
  </si>
  <si>
    <t>ReMINGELE睿阁上海艺术研习中心</t>
  </si>
  <si>
    <t>哈尔滨路160号A106.老洋行1913创意园(海宁路地铁站2号出口/1933老场坊)</t>
  </si>
  <si>
    <t>31.261117</t>
  </si>
  <si>
    <t>121.496445</t>
  </si>
  <si>
    <t>凯科国际大厦</t>
  </si>
  <si>
    <t>31.174416</t>
  </si>
  <si>
    <t>121.404433</t>
  </si>
  <si>
    <t>31.223694</t>
  </si>
  <si>
    <t>121.428966</t>
  </si>
  <si>
    <t>黄埔大道西100号(猎德大道和黄埔大道交汇处)</t>
  </si>
  <si>
    <t>23.131462</t>
  </si>
  <si>
    <t>113.340993</t>
  </si>
  <si>
    <t>40.018792</t>
  </si>
  <si>
    <t>116.474656</t>
  </si>
  <si>
    <t>广百新翼大厦</t>
  </si>
  <si>
    <t>23.129552</t>
  </si>
  <si>
    <t>113.274405</t>
  </si>
  <si>
    <t>京顺路101号</t>
  </si>
  <si>
    <t>39.984491</t>
  </si>
  <si>
    <t>116.481946</t>
  </si>
  <si>
    <t>双子座大厦-南门</t>
  </si>
  <si>
    <t>39.913155</t>
  </si>
  <si>
    <t>116.455255</t>
  </si>
  <si>
    <t>天河广州珠江新城花城大道与冼村路交界处</t>
  </si>
  <si>
    <t>23.123816</t>
  </si>
  <si>
    <t>113.334028</t>
  </si>
  <si>
    <t>天河北路183号至187号</t>
  </si>
  <si>
    <t>23.147432</t>
  </si>
  <si>
    <t>113.328856</t>
  </si>
  <si>
    <t>北京海淀永泰福朋喜来登酒店</t>
  </si>
  <si>
    <t>远大路25号院1号楼</t>
  </si>
  <si>
    <t>39.96377</t>
  </si>
  <si>
    <t>116.286168</t>
  </si>
  <si>
    <t>和平里东土城路甲14号</t>
  </si>
  <si>
    <t>39.959158</t>
  </si>
  <si>
    <t>116.439834</t>
  </si>
  <si>
    <t>天海商务大厦A座</t>
  </si>
  <si>
    <t>东四北大街107号</t>
  </si>
  <si>
    <t>39.944038</t>
  </si>
  <si>
    <t>116.422312</t>
  </si>
  <si>
    <t>23.131558</t>
  </si>
  <si>
    <t>113.262619</t>
  </si>
  <si>
    <t>23.147468</t>
  </si>
  <si>
    <t>113.329207</t>
  </si>
  <si>
    <t>天河路198号</t>
  </si>
  <si>
    <t>23.139254</t>
  </si>
  <si>
    <t>113.326686</t>
  </si>
  <si>
    <t>39.967031</t>
  </si>
  <si>
    <t>116.467051</t>
  </si>
  <si>
    <t>西塔</t>
  </si>
  <si>
    <t>珠江新城珠江大道西与花城大道交界处</t>
  </si>
  <si>
    <t>23.123505</t>
  </si>
  <si>
    <t>113.329839</t>
  </si>
  <si>
    <t>锦什坊街26号</t>
  </si>
  <si>
    <t>越秀新都会大厦</t>
  </si>
  <si>
    <t>中山六路232号</t>
  </si>
  <si>
    <t>23.131942</t>
  </si>
  <si>
    <t>113.261313</t>
  </si>
  <si>
    <t>北京市高德大厦</t>
  </si>
  <si>
    <t>花园东路10号</t>
  </si>
  <si>
    <t>39.988497</t>
  </si>
  <si>
    <t>116.376692</t>
  </si>
  <si>
    <t>爱立信电信大厦</t>
  </si>
  <si>
    <t>40.015398</t>
  </si>
  <si>
    <t>116.491818</t>
  </si>
  <si>
    <t>天誉花园二期</t>
  </si>
  <si>
    <t>23.150543</t>
  </si>
  <si>
    <t>113.332643</t>
  </si>
  <si>
    <t>上海长宁区延安西路1118号</t>
  </si>
  <si>
    <t>31.217239</t>
  </si>
  <si>
    <t>121.436649</t>
  </si>
  <si>
    <t>中融恒瑞国际大厦</t>
  </si>
  <si>
    <t>上海浦东新区张杨路620号中融恒瑞国际大厦1层</t>
  </si>
  <si>
    <t>31.233544</t>
  </si>
  <si>
    <t>121.526119</t>
  </si>
  <si>
    <t>31.240468</t>
  </si>
  <si>
    <t>121.511578</t>
  </si>
  <si>
    <t>上海静安区江宁路188号</t>
  </si>
  <si>
    <t>31.237266</t>
  </si>
  <si>
    <t>121.461455</t>
  </si>
  <si>
    <t>浦东南路500号国家开发银行大厦3层</t>
  </si>
  <si>
    <t>31.242903</t>
  </si>
  <si>
    <t>121.517138</t>
  </si>
  <si>
    <t>卢湾区徐家汇路555号(斜徐路徐家汇路)</t>
  </si>
  <si>
    <t>31.213924</t>
  </si>
  <si>
    <t>121.479328</t>
  </si>
  <si>
    <t>上海浦东新区崂山东路526号</t>
  </si>
  <si>
    <t>31.233281</t>
  </si>
  <si>
    <t>121.530001</t>
  </si>
  <si>
    <t>北美广场</t>
  </si>
  <si>
    <t>昆明路518号</t>
  </si>
  <si>
    <t>31.26583</t>
  </si>
  <si>
    <t>121.519649</t>
  </si>
  <si>
    <t>丹巴路28弄1号,2号,丹巴路10号</t>
  </si>
  <si>
    <t>31.227711</t>
  </si>
  <si>
    <t>121.387511</t>
  </si>
  <si>
    <t>上海静安区乌鲁木齐北路480号</t>
  </si>
  <si>
    <t>31.224424</t>
  </si>
  <si>
    <t>121.449923</t>
  </si>
  <si>
    <t>上海机场城市航站楼</t>
  </si>
  <si>
    <t>上海静安区南京西路1600号</t>
  </si>
  <si>
    <t>31.230363</t>
  </si>
  <si>
    <t>121.453535</t>
  </si>
  <si>
    <t>广中西路777弄多媒体产业园区</t>
  </si>
  <si>
    <t>31.285379</t>
  </si>
  <si>
    <t>121.44509</t>
  </si>
  <si>
    <t>茅台路179号</t>
  </si>
  <si>
    <t>31.214568</t>
  </si>
  <si>
    <t>121.409931</t>
  </si>
  <si>
    <t>上海静安区北京西路1701号</t>
  </si>
  <si>
    <t>31.231859</t>
  </si>
  <si>
    <t>121.450778</t>
  </si>
  <si>
    <t>越界·智造局一期</t>
  </si>
  <si>
    <t>31.21237</t>
  </si>
  <si>
    <t>121.484486</t>
  </si>
  <si>
    <t>文洋大厦</t>
  </si>
  <si>
    <t>协和路1033号</t>
  </si>
  <si>
    <t>31.228746</t>
  </si>
  <si>
    <t>121.360176</t>
  </si>
  <si>
    <t>上海闵行区虹中路335弄48号</t>
  </si>
  <si>
    <t>31.187013</t>
  </si>
  <si>
    <t>121.388357</t>
  </si>
  <si>
    <t>金融街19号</t>
  </si>
  <si>
    <t>39.920648</t>
  </si>
  <si>
    <t>116.365761</t>
  </si>
  <si>
    <t>23.129597</t>
  </si>
  <si>
    <t>113.332795</t>
  </si>
  <si>
    <t>中信广场-南门</t>
  </si>
  <si>
    <t>23.147337</t>
  </si>
  <si>
    <t>113.331256</t>
  </si>
  <si>
    <t>安定门东大街28号</t>
  </si>
  <si>
    <t>39.954777</t>
  </si>
  <si>
    <t>116.42731</t>
  </si>
  <si>
    <t>西直门南大街2号</t>
  </si>
  <si>
    <t>39.945287</t>
  </si>
  <si>
    <t>116.36368</t>
  </si>
  <si>
    <t>环市东路403号(近区庄立交)</t>
  </si>
  <si>
    <t>23.141897</t>
  </si>
  <si>
    <t>113.297753</t>
  </si>
  <si>
    <t>广州海运大厦</t>
  </si>
  <si>
    <t>23.118415</t>
  </si>
  <si>
    <t>113.277846</t>
  </si>
  <si>
    <t>海军华海大厦</t>
  </si>
  <si>
    <t>23.100355</t>
  </si>
  <si>
    <t>113.2814</t>
  </si>
  <si>
    <t>望京中环南路7-9号</t>
  </si>
  <si>
    <t>39.990794</t>
  </si>
  <si>
    <t>116.479592</t>
  </si>
  <si>
    <t>39.969315</t>
  </si>
  <si>
    <t>31.252404</t>
  </si>
  <si>
    <t>121.501781</t>
  </si>
  <si>
    <t>上海环贸广场一期</t>
  </si>
  <si>
    <t>淮海中路999号</t>
  </si>
  <si>
    <t>31.221703</t>
  </si>
  <si>
    <t>121.46471</t>
  </si>
  <si>
    <t>莱茵虹桥中心</t>
  </si>
  <si>
    <t>31.186002</t>
  </si>
  <si>
    <t>121.386027</t>
  </si>
  <si>
    <t>凯德龙之梦(闵行店)-停车场</t>
  </si>
  <si>
    <t>31.113381</t>
  </si>
  <si>
    <t>121.385652</t>
  </si>
  <si>
    <t>上海铺东新区向城路58号</t>
  </si>
  <si>
    <t>31.229643</t>
  </si>
  <si>
    <t>121.536827</t>
  </si>
  <si>
    <t>屈臣氏（上海普陀品尊国际广场店）</t>
  </si>
  <si>
    <t>铜川路1688号乐购1层</t>
  </si>
  <si>
    <t>31.258247</t>
  </si>
  <si>
    <t>121.395417</t>
  </si>
  <si>
    <t>华天国际广场</t>
  </si>
  <si>
    <t>天河龙口中路201号(五山路口南侧)</t>
  </si>
  <si>
    <t>23.145839</t>
  </si>
  <si>
    <t>113.348913</t>
  </si>
  <si>
    <t>40.188304</t>
  </si>
  <si>
    <t>117.307329</t>
  </si>
  <si>
    <t>珠江新城珠江西路无限极中心17层</t>
  </si>
  <si>
    <t>23.127706</t>
  </si>
  <si>
    <t>113.329867</t>
  </si>
  <si>
    <t>珠江新城金穗路3号</t>
  </si>
  <si>
    <t>23.130466</t>
  </si>
  <si>
    <t>113.323792</t>
  </si>
  <si>
    <t>联合国儿童基金会驻华办事处</t>
  </si>
  <si>
    <t>39.945684</t>
  </si>
  <si>
    <t>文德路67-69号</t>
  </si>
  <si>
    <t>23.129217</t>
  </si>
  <si>
    <t>113.278066</t>
  </si>
  <si>
    <t>39.959247</t>
  </si>
  <si>
    <t>116.482893</t>
  </si>
  <si>
    <t>23.143996</t>
  </si>
  <si>
    <t>113.318178</t>
  </si>
  <si>
    <t>珠江新城黄埔大道西118号</t>
  </si>
  <si>
    <t>23.131778</t>
  </si>
  <si>
    <t>113.345232</t>
  </si>
  <si>
    <t>荣昌西街</t>
  </si>
  <si>
    <t>39.787713</t>
  </si>
  <si>
    <t>116.525028</t>
  </si>
  <si>
    <t>远洋新干线f座</t>
  </si>
  <si>
    <t>三元桥霞光里66号院</t>
  </si>
  <si>
    <t>39.964372</t>
  </si>
  <si>
    <t>116.466964</t>
  </si>
  <si>
    <t>白家庄路</t>
  </si>
  <si>
    <t>39.933984</t>
  </si>
  <si>
    <t>116.467171</t>
  </si>
  <si>
    <t>23.143969</t>
  </si>
  <si>
    <t>113.293908</t>
  </si>
  <si>
    <t>花园路7号</t>
  </si>
  <si>
    <t>39.980131</t>
  </si>
  <si>
    <t>116.371902</t>
  </si>
  <si>
    <t>林和西路9号</t>
  </si>
  <si>
    <t>23.148577</t>
  </si>
  <si>
    <t>113.32998</t>
  </si>
  <si>
    <t>琶洲阅江中路688号(香格里拉酒店旁)</t>
  </si>
  <si>
    <t>23.109411</t>
  </si>
  <si>
    <t>113.379331</t>
  </si>
  <si>
    <t>40.011806</t>
  </si>
  <si>
    <t>116.415187</t>
  </si>
  <si>
    <t>39.901226</t>
  </si>
  <si>
    <t>116.445447</t>
  </si>
  <si>
    <t>39.938392</t>
  </si>
  <si>
    <t>116.437421</t>
  </si>
  <si>
    <t>光华路甲9号</t>
  </si>
  <si>
    <t>39.922551</t>
  </si>
  <si>
    <t>116.459486</t>
  </si>
  <si>
    <t>太平洋数码一期</t>
  </si>
  <si>
    <t>漕溪北路41号(近虹桥路)</t>
  </si>
  <si>
    <t>31.198431</t>
  </si>
  <si>
    <t>121.445329</t>
  </si>
  <si>
    <t>外滩12号大楼</t>
  </si>
  <si>
    <t>上海黄浦区中山东一路12号</t>
  </si>
  <si>
    <t>31.241638</t>
  </si>
  <si>
    <t>121.496597</t>
  </si>
  <si>
    <t>宏伊国际广场-正门</t>
  </si>
  <si>
    <t>31.242453</t>
  </si>
  <si>
    <t>121.49113</t>
  </si>
  <si>
    <t>上海长宁区仙霞路333号</t>
  </si>
  <si>
    <t>31.212205</t>
  </si>
  <si>
    <t>静安成都北路189-199号</t>
  </si>
  <si>
    <t>31.233118</t>
  </si>
  <si>
    <t>121.473193</t>
  </si>
  <si>
    <t>世纪大道1701号中国钻石交易中心大厦</t>
  </si>
  <si>
    <t>31.230391</t>
  </si>
  <si>
    <t>121.54269</t>
  </si>
  <si>
    <t>23.13674</t>
  </si>
  <si>
    <t>113.327669</t>
  </si>
  <si>
    <t>黄埔大道西39号</t>
  </si>
  <si>
    <t>23.13463</t>
  </si>
  <si>
    <t>113.325592</t>
  </si>
  <si>
    <t>中国银行(双城国际大厦支行)</t>
  </si>
  <si>
    <t>23.125777</t>
  </si>
  <si>
    <t>113.324071</t>
  </si>
  <si>
    <t>中国红街大厦</t>
  </si>
  <si>
    <t>39.938725</t>
  </si>
  <si>
    <t>116.457242</t>
  </si>
  <si>
    <t>39.918728</t>
  </si>
  <si>
    <t>116.481522</t>
  </si>
  <si>
    <t>大族.企业湾</t>
  </si>
  <si>
    <t>凉水河二街与博兴路交叉口</t>
  </si>
  <si>
    <t>39.769533</t>
  </si>
  <si>
    <t>116.5207</t>
  </si>
  <si>
    <t>39.811251</t>
  </si>
  <si>
    <t>116.507805</t>
  </si>
  <si>
    <t>浦东新区民生路1403号</t>
  </si>
  <si>
    <t>31.230343</t>
  </si>
  <si>
    <t>121.557694</t>
  </si>
  <si>
    <t>紫苹果集团总部</t>
  </si>
  <si>
    <t>浦东南路1552-1558号</t>
  </si>
  <si>
    <t>31.226306</t>
  </si>
  <si>
    <t>121.524864</t>
  </si>
  <si>
    <t>上海瀛通绿地大厦</t>
  </si>
  <si>
    <t>上海黄浦区开平路88号</t>
  </si>
  <si>
    <t>31.198151</t>
  </si>
  <si>
    <t>121.477367</t>
  </si>
  <si>
    <t>上仪软件园综合楼停车场</t>
  </si>
  <si>
    <t>31.178737</t>
  </si>
  <si>
    <t>121.422999</t>
  </si>
  <si>
    <t>联强国际科技园A座</t>
  </si>
  <si>
    <t>金钟路688号</t>
  </si>
  <si>
    <t>31.226363</t>
  </si>
  <si>
    <t>121.361249</t>
  </si>
  <si>
    <t>31.176987</t>
  </si>
  <si>
    <t>121.374857</t>
  </si>
  <si>
    <t>麽麽</t>
  </si>
  <si>
    <t>枫林路485号枫林创意园6号楼1楼</t>
  </si>
  <si>
    <t>31.196405</t>
  </si>
  <si>
    <t>121.466082</t>
  </si>
  <si>
    <t>浦东新区东方路1217号</t>
  </si>
  <si>
    <t>31.223799</t>
  </si>
  <si>
    <t>121.537106</t>
  </si>
  <si>
    <t>延安西路65号国际贵都大饭店</t>
  </si>
  <si>
    <t>31.226376</t>
  </si>
  <si>
    <t>121.451242</t>
  </si>
  <si>
    <t>光大国际中心1号楼</t>
  </si>
  <si>
    <t>39.937446</t>
  </si>
  <si>
    <t>116.363599</t>
  </si>
  <si>
    <t>大渡河路388弄5号</t>
  </si>
  <si>
    <t>31.230057</t>
  </si>
  <si>
    <t>121.40008</t>
  </si>
  <si>
    <t>复兴中路1199-1237号</t>
  </si>
  <si>
    <t>31.218954</t>
  </si>
  <si>
    <t>121.465281</t>
  </si>
  <si>
    <t>上海浦东东方路838号</t>
  </si>
  <si>
    <t>31.232125</t>
  </si>
  <si>
    <t>121.532655</t>
  </si>
  <si>
    <t>城建地产大厦</t>
  </si>
  <si>
    <t>上海徐汇区南丹东路161号</t>
  </si>
  <si>
    <t>31.1963</t>
  </si>
  <si>
    <t>121.447542</t>
  </si>
  <si>
    <t>上海主角(MOBO办公)</t>
  </si>
  <si>
    <t>上海徐汇区柳州路399甲恒地仓国际大厦9层</t>
  </si>
  <si>
    <t>31.173126</t>
  </si>
  <si>
    <t>121.431915</t>
  </si>
  <si>
    <t>23.131029</t>
  </si>
  <si>
    <t>113.377337</t>
  </si>
  <si>
    <t>珠江新城华就路12号</t>
  </si>
  <si>
    <t>23.121562</t>
  </si>
  <si>
    <t>113.325875</t>
  </si>
  <si>
    <t>望京北路9号</t>
  </si>
  <si>
    <t>40.017861</t>
  </si>
  <si>
    <t>116.474697</t>
  </si>
  <si>
    <t>珠江新城华夏路30号(富力盈信大厦北侧)</t>
  </si>
  <si>
    <t>23.13184</t>
  </si>
  <si>
    <t>113.328182</t>
  </si>
  <si>
    <t>23.147065</t>
  </si>
  <si>
    <t>113.351333</t>
  </si>
  <si>
    <t>彩和坊路8号</t>
  </si>
  <si>
    <t>39.98785</t>
  </si>
  <si>
    <t>116.31567</t>
  </si>
  <si>
    <t>珠江新城海安路13号</t>
  </si>
  <si>
    <t>23.130675</t>
  </si>
  <si>
    <t>113.346669</t>
  </si>
  <si>
    <t>双子座大厦-东塔</t>
  </si>
  <si>
    <t>39.913453</t>
  </si>
  <si>
    <t>116.455873</t>
  </si>
  <si>
    <t>北京朝阳区酒仙桥东路西侧(恒通国际创新园内)</t>
  </si>
  <si>
    <t>39.996232</t>
  </si>
  <si>
    <t>116.49911</t>
  </si>
  <si>
    <t>华腾世纪总部公园</t>
  </si>
  <si>
    <t>八里庄陈家林九号院</t>
  </si>
  <si>
    <t>39.91743</t>
  </si>
  <si>
    <t>116.517698</t>
  </si>
  <si>
    <t>23.140862</t>
  </si>
  <si>
    <t>113.312707</t>
  </si>
  <si>
    <t>39.96401</t>
  </si>
  <si>
    <t>116.456422</t>
  </si>
  <si>
    <t>中山大道西140号</t>
  </si>
  <si>
    <t>23.139708</t>
  </si>
  <si>
    <t>113.364642</t>
  </si>
  <si>
    <t>东大桥路甲8号</t>
  </si>
  <si>
    <t>39.92547</t>
  </si>
  <si>
    <t>116.458062</t>
  </si>
  <si>
    <t>康富来体检中心</t>
  </si>
  <si>
    <t>林和西横路219号3-4层</t>
  </si>
  <si>
    <t>23.151861</t>
  </si>
  <si>
    <t>113.328711</t>
  </si>
  <si>
    <t>东三环北路19号</t>
  </si>
  <si>
    <t>39.935625</t>
  </si>
  <si>
    <t>116.467471</t>
  </si>
  <si>
    <t>北京英蓝置业有限公司</t>
  </si>
  <si>
    <t>金融大街7号英蓝国际金融中心8层823～827室</t>
  </si>
  <si>
    <t>39.926364</t>
  </si>
  <si>
    <t>116.364275</t>
  </si>
  <si>
    <t>邮电大厦</t>
  </si>
  <si>
    <t>23.131284</t>
  </si>
  <si>
    <t>113.299858</t>
  </si>
  <si>
    <t>39.924088</t>
  </si>
  <si>
    <t>116.373931</t>
  </si>
  <si>
    <t>体育西路123号,天河体育中心西门对面</t>
  </si>
  <si>
    <t>23.14257</t>
  </si>
  <si>
    <t>113.32765</t>
  </si>
  <si>
    <t>经三路68号1号楼</t>
  </si>
  <si>
    <t>34.79959</t>
  </si>
  <si>
    <t>113.69861</t>
  </si>
  <si>
    <t>西三环北路89号花园桥路北200米(邮编：100089)</t>
  </si>
  <si>
    <t>39.941365</t>
  </si>
  <si>
    <t>116.315878</t>
  </si>
  <si>
    <t>23.155285</t>
  </si>
  <si>
    <t>113.332929</t>
  </si>
  <si>
    <t>优胜教育(中关村校区)</t>
  </si>
  <si>
    <t>北京海淀区中关村大街甲28号海淀文化艺术大厦B座14层</t>
  </si>
  <si>
    <t>39.982324</t>
  </si>
  <si>
    <t>116.326383</t>
  </si>
  <si>
    <t>宜安广场停车场</t>
  </si>
  <si>
    <t>23.139914</t>
  </si>
  <si>
    <t>113.291353</t>
  </si>
  <si>
    <t>五月花商业广场-洗手间</t>
  </si>
  <si>
    <t>广州越秀区中山五路68号五月花商业广场B2楼(近广卫路)</t>
  </si>
  <si>
    <t>23.132041</t>
  </si>
  <si>
    <t>113.27331</t>
  </si>
  <si>
    <t>大柳树北路17号</t>
  </si>
  <si>
    <t>39.958867</t>
  </si>
  <si>
    <t>116.342123</t>
  </si>
  <si>
    <t>天河娱乐广场商业</t>
  </si>
  <si>
    <t>天河路625号</t>
  </si>
  <si>
    <t>23.141241</t>
  </si>
  <si>
    <t>113.346779</t>
  </si>
  <si>
    <t>北四环六号院洛可可设计大厦</t>
  </si>
  <si>
    <t>39.989973</t>
  </si>
  <si>
    <t>116.431115</t>
  </si>
  <si>
    <t>天河北路685号光大银行大厦1层</t>
  </si>
  <si>
    <t>23.147758</t>
  </si>
  <si>
    <t>113.34854</t>
  </si>
  <si>
    <t>23.137676</t>
  </si>
  <si>
    <t>113.278377</t>
  </si>
  <si>
    <t>金融街国际会议中心</t>
  </si>
  <si>
    <t>39.921992</t>
  </si>
  <si>
    <t>116.364817</t>
  </si>
  <si>
    <t>金融大街5号</t>
  </si>
  <si>
    <t>39.926585</t>
  </si>
  <si>
    <t>116.365728</t>
  </si>
  <si>
    <t>首城国际中心</t>
  </si>
  <si>
    <t>广渠路36号(双井桥东600米)</t>
  </si>
  <si>
    <t>39.898634</t>
  </si>
  <si>
    <t>116.475927</t>
  </si>
  <si>
    <t>冼村路2号、2号之一、2号之二</t>
  </si>
  <si>
    <t>23.120806</t>
  </si>
  <si>
    <t>113.335262</t>
  </si>
  <si>
    <t>上海浦东新区浦建路76号</t>
  </si>
  <si>
    <t>31.214408</t>
  </si>
  <si>
    <t>121.525918</t>
  </si>
  <si>
    <t>三新大厦黄埔大道西33号</t>
  </si>
  <si>
    <t>23.134434</t>
  </si>
  <si>
    <t>113.325157</t>
  </si>
  <si>
    <t>东恒时代二期</t>
  </si>
  <si>
    <t>八里庄东里甲1号院</t>
  </si>
  <si>
    <t>39.918231</t>
  </si>
  <si>
    <t>116.505191</t>
  </si>
  <si>
    <t>体育东路140至148号</t>
  </si>
  <si>
    <t>23.144815</t>
  </si>
  <si>
    <t>113.335613</t>
  </si>
  <si>
    <t>23.140005</t>
  </si>
  <si>
    <t>113.291304</t>
  </si>
  <si>
    <t>中关村东路1号院</t>
  </si>
  <si>
    <t>39.999691</t>
  </si>
  <si>
    <t>116.33596</t>
  </si>
  <si>
    <t>中国人寿广场</t>
  </si>
  <si>
    <t>金融大街16号</t>
  </si>
  <si>
    <t>39.922942</t>
  </si>
  <si>
    <t>116.366801</t>
  </si>
  <si>
    <t>广州交易广场</t>
  </si>
  <si>
    <t>23.137634</t>
  </si>
  <si>
    <t>113.269134</t>
  </si>
  <si>
    <t>珠江新城珠江西路5号(近花城大道)</t>
  </si>
  <si>
    <t>23.123918</t>
  </si>
  <si>
    <t>113.329773</t>
  </si>
  <si>
    <t>39.915153</t>
  </si>
  <si>
    <t>116.418814</t>
  </si>
  <si>
    <t>明日星城一期</t>
  </si>
  <si>
    <t>31.21927</t>
  </si>
  <si>
    <t>121.500777</t>
  </si>
  <si>
    <t>31.212834</t>
  </si>
  <si>
    <t>121.413034</t>
  </si>
  <si>
    <t>上海黄浦区淮海中路333号</t>
  </si>
  <si>
    <t>31.228352</t>
  </si>
  <si>
    <t>121.480178</t>
  </si>
  <si>
    <t>上海浦东新区富城路99号</t>
  </si>
  <si>
    <t>31.24004</t>
  </si>
  <si>
    <t>121.506383</t>
  </si>
  <si>
    <t>上海长宁区延安西路1319号</t>
  </si>
  <si>
    <t>31.216825</t>
  </si>
  <si>
    <t>121.431763</t>
  </si>
  <si>
    <t>上海黄浦区西藏南路218号</t>
  </si>
  <si>
    <t>31.229876</t>
  </si>
  <si>
    <t>121.487027</t>
  </si>
  <si>
    <t>上海浦东新区花园石桥路66号</t>
  </si>
  <si>
    <t>31.239878</t>
  </si>
  <si>
    <t>121.508667</t>
  </si>
  <si>
    <t>上海科技京城</t>
  </si>
  <si>
    <t>31.245149</t>
  </si>
  <si>
    <t>121.484997</t>
  </si>
  <si>
    <t>宝矿洲际商务中心</t>
  </si>
  <si>
    <t>裕通路100号宝矿洲际商务中心</t>
  </si>
  <si>
    <t>31.250594</t>
  </si>
  <si>
    <t>121.460043</t>
  </si>
  <si>
    <t>嘉和国际大厦1号楼</t>
  </si>
  <si>
    <t>花园路66弄1号(虹口龙之梦、花园路)</t>
  </si>
  <si>
    <t>31.275821</t>
  </si>
  <si>
    <t>121.483845</t>
  </si>
  <si>
    <t>森林湾大厦</t>
  </si>
  <si>
    <t>虹口吴淞路469号(海宁路口)</t>
  </si>
  <si>
    <t>31.256926</t>
  </si>
  <si>
    <t>121.494785</t>
  </si>
  <si>
    <t>天山路789-889号(近娄山关路)</t>
  </si>
  <si>
    <t>31.215921</t>
  </si>
  <si>
    <t>121.410112</t>
  </si>
  <si>
    <t>浦东新区世纪大道100号</t>
  </si>
  <si>
    <t>31.240237</t>
  </si>
  <si>
    <t>121.514175</t>
  </si>
  <si>
    <t>浦东新区陆家嘴环路166号</t>
  </si>
  <si>
    <t>31.24084</t>
  </si>
  <si>
    <t>121.506872</t>
  </si>
  <si>
    <t>上海浦东新区世纪大道1777号东方希望大厦1层</t>
  </si>
  <si>
    <t>31.229701</t>
  </si>
  <si>
    <t>121.544351</t>
  </si>
  <si>
    <t>上海徐汇区虹桥路355号</t>
  </si>
  <si>
    <t>31.199665</t>
  </si>
  <si>
    <t>121.43772</t>
  </si>
  <si>
    <t>上海徐汇区淮海中路1045号</t>
  </si>
  <si>
    <t>31.221297</t>
  </si>
  <si>
    <t>121.46299</t>
  </si>
  <si>
    <t>大成国际中心(A1座)</t>
  </si>
  <si>
    <t>39.905511</t>
  </si>
  <si>
    <t>116.49817</t>
  </si>
  <si>
    <t>23.139128</t>
  </si>
  <si>
    <t>113.259964</t>
  </si>
  <si>
    <t>芙拉沃(北京)文化传播有限公司</t>
  </si>
  <si>
    <t>酒仙桥路2号(国营第七九七厂)第1-28幢第3号</t>
  </si>
  <si>
    <t>39.993169</t>
  </si>
  <si>
    <t>116.497497</t>
  </si>
  <si>
    <t>望京国际研发园D座</t>
  </si>
  <si>
    <t>40.012592</t>
  </si>
  <si>
    <t>116.495856</t>
  </si>
  <si>
    <t>北京经济技术开发区</t>
  </si>
  <si>
    <t>荣华中路</t>
  </si>
  <si>
    <t>39.801197</t>
  </si>
  <si>
    <t>116.513088</t>
  </si>
  <si>
    <t>广州远洋大厦</t>
  </si>
  <si>
    <t>珠江新城花城大道20号</t>
  </si>
  <si>
    <t>23.12504</t>
  </si>
  <si>
    <t>113.324451</t>
  </si>
  <si>
    <t>华强路3-2号</t>
  </si>
  <si>
    <t>23.132875</t>
  </si>
  <si>
    <t>113.323852</t>
  </si>
  <si>
    <t>竞园北京图片产业基地-停车场</t>
  </si>
  <si>
    <t>广渠路3号</t>
  </si>
  <si>
    <t>39.899819</t>
  </si>
  <si>
    <t>116.516971</t>
  </si>
  <si>
    <t>39.980824</t>
  </si>
  <si>
    <t>116.491553</t>
  </si>
  <si>
    <t>40.188027</t>
  </si>
  <si>
    <t>117.307974</t>
  </si>
  <si>
    <t>星汇国际大厦西塔</t>
  </si>
  <si>
    <t>金穗路8号星汇国际大厦</t>
  </si>
  <si>
    <t>23.129504</t>
  </si>
  <si>
    <t>113.322683</t>
  </si>
  <si>
    <t>东峻广场</t>
  </si>
  <si>
    <t>23.137631</t>
  </si>
  <si>
    <t>113.313378</t>
  </si>
  <si>
    <t>广州城市职业学院(广园中路)</t>
  </si>
  <si>
    <t>23.163433</t>
  </si>
  <si>
    <t>113.281517</t>
  </si>
  <si>
    <t>39.965861</t>
  </si>
  <si>
    <t>116.45868</t>
  </si>
  <si>
    <t>23.137038</t>
  </si>
  <si>
    <t>113.282343</t>
  </si>
  <si>
    <t>六榕街道解放西路233号</t>
  </si>
  <si>
    <t>23.138678</t>
  </si>
  <si>
    <t>113.266427</t>
  </si>
  <si>
    <t>亮马桥小区</t>
  </si>
  <si>
    <t>39.957352</t>
  </si>
  <si>
    <t>116.469734</t>
  </si>
  <si>
    <t>羚羊体育</t>
  </si>
  <si>
    <t>黄花岗街道广东港澳中心君铂国际东风东路699号西北</t>
  </si>
  <si>
    <t>23.137872</t>
  </si>
  <si>
    <t>113.300667</t>
  </si>
  <si>
    <t>珠江东路11号</t>
  </si>
  <si>
    <t>23.125734</t>
  </si>
  <si>
    <t>113.332483</t>
  </si>
  <si>
    <t>月坛商务中心-A座</t>
  </si>
  <si>
    <t>39.925221</t>
  </si>
  <si>
    <t>116.360656</t>
  </si>
  <si>
    <t>汇园国际公寓D</t>
  </si>
  <si>
    <t>39.999007</t>
  </si>
  <si>
    <t>116.41246</t>
  </si>
  <si>
    <t>23.131653</t>
  </si>
  <si>
    <t>113.332246</t>
  </si>
  <si>
    <t>天河东路155～159号</t>
  </si>
  <si>
    <t>23.142605</t>
  </si>
  <si>
    <t>113.338595</t>
  </si>
  <si>
    <t>23.140657</t>
  </si>
  <si>
    <t>113.319281</t>
  </si>
  <si>
    <t>小牌坊胡同甲7号(朝阳门SOHO)</t>
  </si>
  <si>
    <t>39.927367</t>
  </si>
  <si>
    <t>116.440206</t>
  </si>
  <si>
    <t>安贞西里三区11号</t>
  </si>
  <si>
    <t>39.975458</t>
  </si>
  <si>
    <t>116.404951</t>
  </si>
  <si>
    <t>113.38012</t>
  </si>
  <si>
    <t>39.982451</t>
  </si>
  <si>
    <t>116.355312</t>
  </si>
  <si>
    <t>网易</t>
  </si>
  <si>
    <t>科韵路16号广州信息港E栋网易大厦</t>
  </si>
  <si>
    <t>23.132334</t>
  </si>
  <si>
    <t>113.379689</t>
  </si>
  <si>
    <t>中山五路193至215号</t>
  </si>
  <si>
    <t>23.131373</t>
  </si>
  <si>
    <t>113.270345</t>
  </si>
  <si>
    <t>东三环北路霄云路21号</t>
  </si>
  <si>
    <t>39.965577</t>
  </si>
  <si>
    <t>116.4722</t>
  </si>
  <si>
    <t>体育西路1～3号</t>
  </si>
  <si>
    <t>23.134555</t>
  </si>
  <si>
    <t>113.327156</t>
  </si>
  <si>
    <t>解放北路986号以太广场内(近中国大酒店)</t>
  </si>
  <si>
    <t>23.145589</t>
  </si>
  <si>
    <t>113.268433</t>
  </si>
  <si>
    <t>西直门北大街60号</t>
  </si>
  <si>
    <t>39.951367</t>
  </si>
  <si>
    <t>116.363781</t>
  </si>
  <si>
    <t>珠江西路17号</t>
  </si>
  <si>
    <t>23.130849</t>
  </si>
  <si>
    <t>113.330194</t>
  </si>
  <si>
    <t>健翔桥东300米路南，中华民族园西侧</t>
  </si>
  <si>
    <t>39.989356</t>
  </si>
  <si>
    <t>116.393824</t>
  </si>
  <si>
    <t>光华路5号东亚银行大厦(金桐东路路口)</t>
  </si>
  <si>
    <t>39.919611</t>
  </si>
  <si>
    <t>116.46396</t>
  </si>
  <si>
    <t>金融大街33号</t>
  </si>
  <si>
    <t>39.91655</t>
  </si>
  <si>
    <t>116.364767</t>
  </si>
  <si>
    <t>宣明典居紫檀艺术馆</t>
  </si>
  <si>
    <t>西四环北路63号馨雅大厦</t>
  </si>
  <si>
    <t>39.959305</t>
  </si>
  <si>
    <t>116.281257</t>
  </si>
  <si>
    <t>上海浦东新区商城路660号</t>
  </si>
  <si>
    <t>121.525283</t>
  </si>
  <si>
    <t>中门寺街67号院2号楼</t>
  </si>
  <si>
    <t>39.936588</t>
  </si>
  <si>
    <t>116.093598</t>
  </si>
  <si>
    <t>阜成门北大街6-7号</t>
  </si>
  <si>
    <t>39.934458</t>
  </si>
  <si>
    <t>116.364167</t>
  </si>
  <si>
    <t>23.127638</t>
  </si>
  <si>
    <t>113.269165</t>
  </si>
  <si>
    <t>39.944711</t>
  </si>
  <si>
    <t>116.422302</t>
  </si>
  <si>
    <t>北京银行(互联网金融中心支行)</t>
  </si>
  <si>
    <t>丹棱街1号</t>
  </si>
  <si>
    <t>39.985138</t>
  </si>
  <si>
    <t>116.319736</t>
  </si>
  <si>
    <t>718传媒文化创意园甘园1附近</t>
  </si>
  <si>
    <t>39.92078</t>
  </si>
  <si>
    <t>116.527851</t>
  </si>
  <si>
    <t>中骏·世界城D座</t>
  </si>
  <si>
    <t>金汇路10号</t>
  </si>
  <si>
    <t>39.923338</t>
  </si>
  <si>
    <t>116.458364</t>
  </si>
  <si>
    <t>嘉瑞酒店</t>
  </si>
  <si>
    <t>上海浦东新区潍坊路328号</t>
  </si>
  <si>
    <t>31.234531</t>
  </si>
  <si>
    <t>121.541895</t>
  </si>
  <si>
    <t>云岭东路599弄601号</t>
  </si>
  <si>
    <t>31.226715</t>
  </si>
  <si>
    <t>121.389671</t>
  </si>
  <si>
    <t>外滩soho</t>
  </si>
  <si>
    <t>中山东二路与新开河路交汇处</t>
  </si>
  <si>
    <t>31.236</t>
  </si>
  <si>
    <t>121.500867</t>
  </si>
  <si>
    <t>31.227423</t>
  </si>
  <si>
    <t>121.399851</t>
  </si>
  <si>
    <t>上海塑料制品公司塑料三厂-越界500·视觉园(西门)</t>
  </si>
  <si>
    <t>31.204387</t>
  </si>
  <si>
    <t>121.474026</t>
  </si>
  <si>
    <t>31.245045</t>
  </si>
  <si>
    <t>121.478085</t>
  </si>
  <si>
    <t>亮马桥路42号</t>
  </si>
  <si>
    <t>39.957182</t>
  </si>
  <si>
    <t>116.476357</t>
  </si>
  <si>
    <t>珠江新城华利路59号</t>
  </si>
  <si>
    <t>23.12395</t>
  </si>
  <si>
    <t>113.326244</t>
  </si>
  <si>
    <t>天誉花园第一期</t>
  </si>
  <si>
    <t>林和中路136～146号</t>
  </si>
  <si>
    <t>23.151524</t>
  </si>
  <si>
    <t>113.332631</t>
  </si>
  <si>
    <t>高德置地广场G座写字楼</t>
  </si>
  <si>
    <t>23.126548</t>
  </si>
  <si>
    <t>113.333917</t>
  </si>
  <si>
    <t>东三环北路甲19号</t>
  </si>
  <si>
    <t>39.934859</t>
  </si>
  <si>
    <t>116.467176</t>
  </si>
  <si>
    <t>精华学校(公主坟学区)</t>
  </si>
  <si>
    <t>复兴路33号翠微大厦东塔11层</t>
  </si>
  <si>
    <t>39.914252</t>
  </si>
  <si>
    <t>116.310596</t>
  </si>
  <si>
    <t>23.144221</t>
  </si>
  <si>
    <t>113.335541</t>
  </si>
  <si>
    <t>新侨诺富特饭店</t>
  </si>
  <si>
    <t>崇文门西大街1号</t>
  </si>
  <si>
    <t>39.907771</t>
  </si>
  <si>
    <t>116.423232</t>
  </si>
  <si>
    <t>39.929008</t>
  </si>
  <si>
    <t>116.318253</t>
  </si>
  <si>
    <t>林和西路1号广州国际贸易中心内(近中信广场)</t>
  </si>
  <si>
    <t>23.147513</t>
  </si>
  <si>
    <t>113.32995</t>
  </si>
  <si>
    <t>信德商务大厦</t>
  </si>
  <si>
    <t>23.132313</t>
  </si>
  <si>
    <t>113.277998</t>
  </si>
  <si>
    <t>顺事嘉业创业园</t>
  </si>
  <si>
    <t>清河朱房路66号</t>
  </si>
  <si>
    <t>40.033397</t>
  </si>
  <si>
    <t>116.340366</t>
  </si>
  <si>
    <t>中关村软件园(二期)</t>
  </si>
  <si>
    <t>40.054064</t>
  </si>
  <si>
    <t>116.291272</t>
  </si>
  <si>
    <t>23.12863</t>
  </si>
  <si>
    <t>113.323156</t>
  </si>
  <si>
    <t>天河路208号天河城内(近体育中心)</t>
  </si>
  <si>
    <t>23.138497</t>
  </si>
  <si>
    <t>113.329651</t>
  </si>
  <si>
    <t>北京朝阳区将台路丽都饭店</t>
  </si>
  <si>
    <t>39.983942</t>
  </si>
  <si>
    <t>116.485393</t>
  </si>
  <si>
    <t>中仓30号楼</t>
  </si>
  <si>
    <t>车站路46号附近</t>
  </si>
  <si>
    <t>39.909646</t>
  </si>
  <si>
    <t>116.66945</t>
  </si>
  <si>
    <t>和乔丽晶</t>
  </si>
  <si>
    <t>芳园西路1号院</t>
  </si>
  <si>
    <t>39.981266</t>
  </si>
  <si>
    <t>116.489974</t>
  </si>
  <si>
    <t>太古汇</t>
  </si>
  <si>
    <t>天河路383号</t>
  </si>
  <si>
    <t>23.140021</t>
  </si>
  <si>
    <t>113.337914</t>
  </si>
  <si>
    <t>上海浦东新区张杨路838号</t>
  </si>
  <si>
    <t>31.234548</t>
  </si>
  <si>
    <t>121.529804</t>
  </si>
  <si>
    <t>柿园（华润时代广场店）</t>
  </si>
  <si>
    <t>上海浦东新区张杨路500号华润时代广场7楼(近南泉北路)</t>
  </si>
  <si>
    <t>31.232775</t>
  </si>
  <si>
    <t>121.523588</t>
  </si>
  <si>
    <t>31.233662</t>
  </si>
  <si>
    <t>121.460476</t>
  </si>
  <si>
    <t>企业天地</t>
  </si>
  <si>
    <t>上海黄埔区湖滨路222号</t>
  </si>
  <si>
    <t>31.226759</t>
  </si>
  <si>
    <t>121.482524</t>
  </si>
  <si>
    <t>延安东路222号外滩中心18层</t>
  </si>
  <si>
    <t>31.238084</t>
  </si>
  <si>
    <t>121.494224</t>
  </si>
  <si>
    <t>淮海中路2-8号(淮海中路西藏南路)</t>
  </si>
  <si>
    <t>31.231602</t>
  </si>
  <si>
    <t>121.486293</t>
  </si>
  <si>
    <t>上海静安区南京西路1717号</t>
  </si>
  <si>
    <t>31.228197</t>
  </si>
  <si>
    <t>121.451237</t>
  </si>
  <si>
    <t>31.241703</t>
  </si>
  <si>
    <t>121.491644</t>
  </si>
  <si>
    <t>上海虹口区四川北路1318号</t>
  </si>
  <si>
    <t>31.257478</t>
  </si>
  <si>
    <t>121.491373</t>
  </si>
  <si>
    <t>浦东新区世纪大道8号</t>
  </si>
  <si>
    <t>31.242038</t>
  </si>
  <si>
    <t>121.508857</t>
  </si>
  <si>
    <t>上海黄浦区九江路663-669号</t>
  </si>
  <si>
    <t>31.239807</t>
  </si>
  <si>
    <t>121.484597</t>
  </si>
  <si>
    <t>东银中心</t>
  </si>
  <si>
    <t>31.203912</t>
  </si>
  <si>
    <t>121.406307</t>
  </si>
  <si>
    <t>上海普天信息产业园</t>
  </si>
  <si>
    <t>宜山路700号(近桂林路)</t>
  </si>
  <si>
    <t>31.181352</t>
  </si>
  <si>
    <t>121.424576</t>
  </si>
  <si>
    <t>上海普陀区中山北路1777号</t>
  </si>
  <si>
    <t>31.257826</t>
  </si>
  <si>
    <t>121.43999</t>
  </si>
  <si>
    <t>31.228813</t>
  </si>
  <si>
    <t>121.536448</t>
  </si>
  <si>
    <t>肇嘉浜路1065号甲(天钥桥路口)</t>
  </si>
  <si>
    <t>31.200811</t>
  </si>
  <si>
    <t>121.447551</t>
  </si>
  <si>
    <t>上海凝宇防水工程有限公司</t>
  </si>
  <si>
    <t>31.281599</t>
  </si>
  <si>
    <t>121.437206</t>
  </si>
  <si>
    <t>申昆路1500号(虹桥枢纽内)</t>
  </si>
  <si>
    <t>31.20132</t>
  </si>
  <si>
    <t>121.331323</t>
  </si>
  <si>
    <t>虹桥中央大厦</t>
  </si>
  <si>
    <t>31.225113</t>
  </si>
  <si>
    <t>121.366242</t>
  </si>
  <si>
    <t>31.217911</t>
  </si>
  <si>
    <t>121.513589</t>
  </si>
  <si>
    <t>上海黄浦区黄河路21-43号</t>
  </si>
  <si>
    <t>31.239533</t>
  </si>
  <si>
    <t>121.477623</t>
  </si>
  <si>
    <t>丹巴路98弄-7号</t>
  </si>
  <si>
    <t>31.228702</t>
  </si>
  <si>
    <t>121.388471</t>
  </si>
  <si>
    <t>31.224815</t>
  </si>
  <si>
    <t>121.476978</t>
  </si>
  <si>
    <t>北京ifc大厦</t>
  </si>
  <si>
    <t>39.913253</t>
  </si>
  <si>
    <t>116.459729</t>
  </si>
  <si>
    <t>腾达大厦-南门</t>
  </si>
  <si>
    <t>39.943708</t>
  </si>
  <si>
    <t>116.332746</t>
  </si>
  <si>
    <t>中关村北大街27号</t>
  </si>
  <si>
    <t>39.983566</t>
  </si>
  <si>
    <t>116.322913</t>
  </si>
  <si>
    <t>二十一世纪大厦</t>
  </si>
  <si>
    <t>39.956813</t>
  </si>
  <si>
    <t>116.480591</t>
  </si>
  <si>
    <t>凯晨广场马桶疏通管道疏通地漏公司</t>
  </si>
  <si>
    <t>北京朝阳区阳光广场</t>
  </si>
  <si>
    <t>40.004694</t>
  </si>
  <si>
    <t>116.415526</t>
  </si>
  <si>
    <t>金融大街33号(近兴盛街)</t>
  </si>
  <si>
    <t>39.916427</t>
  </si>
  <si>
    <t>116.365714</t>
  </si>
  <si>
    <t>新世界中心公寓</t>
  </si>
  <si>
    <t>北京崇文门外大街1—35号</t>
  </si>
  <si>
    <t>39.90455</t>
  </si>
  <si>
    <t>116.42406</t>
  </si>
  <si>
    <t>新东方公主坟天行健校区</t>
  </si>
  <si>
    <t>北京市海淀区复兴路47号天行建商务大厦24层</t>
  </si>
  <si>
    <t>39.914441</t>
  </si>
  <si>
    <t>116.307284</t>
  </si>
  <si>
    <t>39.978969</t>
  </si>
  <si>
    <t>116.497269</t>
  </si>
  <si>
    <t>知春路1号</t>
  </si>
  <si>
    <t>39.982977</t>
  </si>
  <si>
    <t>116.35967</t>
  </si>
  <si>
    <t>北京嘉里中心北楼</t>
  </si>
  <si>
    <t>光华路1号</t>
  </si>
  <si>
    <t>39.919685</t>
  </si>
  <si>
    <t>116.467295</t>
  </si>
  <si>
    <t>北四环西路9号</t>
  </si>
  <si>
    <t>39.992714</t>
  </si>
  <si>
    <t>116.340723</t>
  </si>
  <si>
    <t>东方商厦(延陵西路)</t>
  </si>
  <si>
    <t>延陵西路99号嘉业国贸广场1-5层</t>
  </si>
  <si>
    <t>31.784833</t>
  </si>
  <si>
    <t>119.959728</t>
  </si>
  <si>
    <t>丰联广场-停车场</t>
  </si>
  <si>
    <t>朝阳门外大街18号</t>
  </si>
  <si>
    <t>39.929087</t>
  </si>
  <si>
    <t>116.445416</t>
  </si>
  <si>
    <t>朝外大街19号</t>
  </si>
  <si>
    <t>39.930658</t>
  </si>
  <si>
    <t>116.445111</t>
  </si>
  <si>
    <t>锦秋国际大厦-A座</t>
  </si>
  <si>
    <t>知春路6号</t>
  </si>
  <si>
    <t>39.981542</t>
  </si>
  <si>
    <t>116.355393</t>
  </si>
  <si>
    <t>39.939815</t>
  </si>
  <si>
    <t>116.473134</t>
  </si>
  <si>
    <t>23.138827</t>
  </si>
  <si>
    <t>113.335429</t>
  </si>
  <si>
    <t>珠江西路8号</t>
  </si>
  <si>
    <t>23.126277</t>
  </si>
  <si>
    <t>113.329738</t>
  </si>
  <si>
    <t>23.126215</t>
  </si>
  <si>
    <t>113.329756</t>
  </si>
  <si>
    <t>31.231911</t>
  </si>
  <si>
    <t>121.456267</t>
  </si>
  <si>
    <t>港惠二期</t>
  </si>
  <si>
    <t>上海徐汇区虹桥路3号</t>
  </si>
  <si>
    <t>31.200337</t>
  </si>
  <si>
    <t>121.443587</t>
  </si>
  <si>
    <t>上海虹口区黄浦路99号</t>
  </si>
  <si>
    <t>31.250601</t>
  </si>
  <si>
    <t>121.49868</t>
  </si>
  <si>
    <t>金钟广场-正门</t>
  </si>
  <si>
    <t>31.231696</t>
  </si>
  <si>
    <t>121.485808</t>
  </si>
  <si>
    <t>浦东新区东方路800号</t>
  </si>
  <si>
    <t>31.232825</t>
  </si>
  <si>
    <t>静安门大厦</t>
  </si>
  <si>
    <t>31.243654</t>
  </si>
  <si>
    <t>121.445441</t>
  </si>
  <si>
    <t>k11 shanghai office</t>
  </si>
  <si>
    <t>金陵西路3号香港新世界大厦52/58层</t>
  </si>
  <si>
    <t>31.229618</t>
  </si>
  <si>
    <t>121.480076</t>
  </si>
  <si>
    <t>上海浦东新区芳甸路1088号</t>
  </si>
  <si>
    <t>31.218016</t>
  </si>
  <si>
    <t>121.568018</t>
  </si>
  <si>
    <t>上海浦东区浦东大道1200号</t>
  </si>
  <si>
    <t>31.247672</t>
  </si>
  <si>
    <t>121.540606</t>
  </si>
  <si>
    <t>金鹰大厦</t>
  </si>
  <si>
    <t>浦东新区民生路1518号;含笑路80号</t>
  </si>
  <si>
    <t>31.22645</t>
  </si>
  <si>
    <t>121.556476</t>
  </si>
  <si>
    <t>复兴门金融街23号平安大厦1层107室</t>
  </si>
  <si>
    <t>39.919307</t>
  </si>
  <si>
    <t>116.365669</t>
  </si>
  <si>
    <t>保利大厦酒店</t>
  </si>
  <si>
    <t>东直门南大街14号（地铁2号线东四十条站B口旁）</t>
  </si>
  <si>
    <t>39.940061</t>
  </si>
  <si>
    <t>116.44265</t>
  </si>
  <si>
    <t>知春路128号</t>
  </si>
  <si>
    <t>39.981401</t>
  </si>
  <si>
    <t>116.325939</t>
  </si>
  <si>
    <t>39.971117</t>
  </si>
  <si>
    <t>116.413781</t>
  </si>
  <si>
    <t>朝阳门外大街11号</t>
  </si>
  <si>
    <t>39.928143</t>
  </si>
  <si>
    <t>116.448512</t>
  </si>
  <si>
    <t>东三环中路59号富力双子座A座1楼</t>
  </si>
  <si>
    <t>39.902416</t>
  </si>
  <si>
    <t>116.466619</t>
  </si>
  <si>
    <t>科技大厦A座</t>
  </si>
  <si>
    <t>中关村东路1号科技大厦内</t>
  </si>
  <si>
    <t>39.999841</t>
  </si>
  <si>
    <t>116.337124</t>
  </si>
  <si>
    <t>中国银行24小时自助银行(中钢国际大厦)</t>
  </si>
  <si>
    <t>海淀大街8号中钢国际大厦3层</t>
  </si>
  <si>
    <t>39.987975</t>
  </si>
  <si>
    <t>116.320125</t>
  </si>
  <si>
    <t>39.915232</t>
  </si>
  <si>
    <t>116.464055</t>
  </si>
  <si>
    <t>世纪财富中心1号楼</t>
  </si>
  <si>
    <t>光华路五号世纪财富中心</t>
  </si>
  <si>
    <t>39.919515</t>
  </si>
  <si>
    <t>116.463726</t>
  </si>
  <si>
    <t>南礼士路66号</t>
  </si>
  <si>
    <t>39.914474</t>
  </si>
  <si>
    <t>116.359732</t>
  </si>
  <si>
    <t>瑞赛大厦-正门</t>
  </si>
  <si>
    <t>建国路126号</t>
  </si>
  <si>
    <t>39.911361</t>
  </si>
  <si>
    <t>116.469395</t>
  </si>
  <si>
    <t>德事上海商务服务公司</t>
  </si>
  <si>
    <t>31.226172</t>
  </si>
  <si>
    <t>121.480948</t>
  </si>
  <si>
    <t>畅星大厦</t>
  </si>
  <si>
    <t>上海浦东新区碧波路888号</t>
  </si>
  <si>
    <t>31.203594</t>
  </si>
  <si>
    <t>121.590298</t>
  </si>
  <si>
    <t>华敏·翰尊国际</t>
  </si>
  <si>
    <t>浦东新区浦明路8-198号</t>
  </si>
  <si>
    <t>31.234767</t>
  </si>
  <si>
    <t>121.511907</t>
  </si>
  <si>
    <t>宏汇国际广场</t>
  </si>
  <si>
    <t>徐汇中山西路1600号</t>
  </si>
  <si>
    <t>31.193111</t>
  </si>
  <si>
    <t>121.428392</t>
  </si>
  <si>
    <t>凯德龙之梦虹口a座</t>
  </si>
  <si>
    <t>31.276016</t>
  </si>
  <si>
    <t>121.485312</t>
  </si>
  <si>
    <t>红星路3段120号</t>
  </si>
  <si>
    <t>30.659434</t>
  </si>
  <si>
    <t>104.084996</t>
  </si>
  <si>
    <t>卓越世纪中心</t>
  </si>
  <si>
    <t>金田路2030号</t>
  </si>
  <si>
    <t>22.537531</t>
  </si>
  <si>
    <t>114.070427</t>
  </si>
  <si>
    <t>金阳路与福强路交叉口西(金港豪庭旁)</t>
  </si>
  <si>
    <t>22.547471</t>
  </si>
  <si>
    <t>114.07039</t>
  </si>
  <si>
    <t>太宁路2号</t>
  </si>
  <si>
    <t>22.572972</t>
  </si>
  <si>
    <t>114.148665</t>
  </si>
  <si>
    <t>红宝路京基百纳商业广场</t>
  </si>
  <si>
    <t>22.551519</t>
  </si>
  <si>
    <t>114.113385</t>
  </si>
  <si>
    <t>区深南大道与福明路交叉口西南角</t>
  </si>
  <si>
    <t>22.545101</t>
  </si>
  <si>
    <t>114.087523</t>
  </si>
  <si>
    <t>22.577673</t>
  </si>
  <si>
    <t>114.066589</t>
  </si>
  <si>
    <t>国展路388号临</t>
  </si>
  <si>
    <t>31.184111</t>
  </si>
  <si>
    <t>121.482785</t>
  </si>
  <si>
    <t>31.257089</t>
  </si>
  <si>
    <t>121.516959</t>
  </si>
  <si>
    <t>上海锐邦文化传播股份有限公司</t>
  </si>
  <si>
    <t>金钟路968号凌空soho2号楼907室</t>
  </si>
  <si>
    <t>31.227393</t>
  </si>
  <si>
    <t>121.360121</t>
  </si>
  <si>
    <t>苏宁·天御国际广场</t>
  </si>
  <si>
    <t>丹巴路99号</t>
  </si>
  <si>
    <t>31.228064</t>
  </si>
  <si>
    <t>121.386301</t>
  </si>
  <si>
    <t>品尊18英尺行政公馆</t>
  </si>
  <si>
    <t>岚皋路597号905室</t>
  </si>
  <si>
    <t>31.264128</t>
  </si>
  <si>
    <t>121.428039</t>
  </si>
  <si>
    <t>31.092547</t>
  </si>
  <si>
    <t>121.262238</t>
  </si>
  <si>
    <t>老码头创意园</t>
  </si>
  <si>
    <t>中山南路505号（近复兴东路）</t>
  </si>
  <si>
    <t>31.22513</t>
  </si>
  <si>
    <t>121.511778</t>
  </si>
  <si>
    <t>虹口东大名路358号</t>
  </si>
  <si>
    <t>31.253358</t>
  </si>
  <si>
    <t>121.504474</t>
  </si>
  <si>
    <t>中港汇大厦</t>
  </si>
  <si>
    <t>上海普陀区长寿路868号</t>
  </si>
  <si>
    <t>31.241615</t>
  </si>
  <si>
    <t>121.436926</t>
  </si>
  <si>
    <t>承源电信企业宽带不部</t>
  </si>
  <si>
    <t>峨山路505号(东方纯一)</t>
  </si>
  <si>
    <t>31.219541</t>
  </si>
  <si>
    <t>121.525764</t>
  </si>
  <si>
    <t>虹桥临空SOHO中国羽毛球馆</t>
  </si>
  <si>
    <t>31.236117</t>
  </si>
  <si>
    <t>121.358448</t>
  </si>
  <si>
    <t>嘉里不夜城</t>
  </si>
  <si>
    <t>闸北区天目西路218号(近民立路)</t>
  </si>
  <si>
    <t>31.251375</t>
  </si>
  <si>
    <t>121.463291</t>
  </si>
  <si>
    <t>嘉里不夜城-第二座</t>
  </si>
  <si>
    <t>闸北区民立路150号</t>
  </si>
  <si>
    <t>31.251</t>
  </si>
  <si>
    <t>121.462995</t>
  </si>
  <si>
    <t>上海不夜城广场管理处</t>
  </si>
  <si>
    <t>天目西路547号联通国际大厦内(近长安路)</t>
  </si>
  <si>
    <t>31.252254</t>
  </si>
  <si>
    <t>121.456276</t>
  </si>
  <si>
    <t>鄂尔多斯国际大厦</t>
  </si>
  <si>
    <t>上海浦东新区浦东南路1118号</t>
  </si>
  <si>
    <t>31.233375</t>
  </si>
  <si>
    <t>121.522203</t>
  </si>
  <si>
    <t>石门一路89号（威海路489号）</t>
  </si>
  <si>
    <t>31.232668</t>
  </si>
  <si>
    <t>121.468193</t>
  </si>
  <si>
    <t>上海瑞丰国际大厦</t>
  </si>
  <si>
    <t>上海虹口区杨树浦路248号</t>
  </si>
  <si>
    <t>31.256802</t>
  </si>
  <si>
    <t>121.522183</t>
  </si>
  <si>
    <t>上海期货大厦</t>
  </si>
  <si>
    <t>31.231897</t>
  </si>
  <si>
    <t>121.541395</t>
  </si>
  <si>
    <t>中创大厦</t>
  </si>
  <si>
    <t>上海静安区南京西路819号</t>
  </si>
  <si>
    <t>31.23675</t>
  </si>
  <si>
    <t>121.467417</t>
  </si>
  <si>
    <t>新虹桥中心大厦-东门</t>
  </si>
  <si>
    <t>31.209997</t>
  </si>
  <si>
    <t>121.409402</t>
  </si>
  <si>
    <t>延安西路2299号世贸商城内(近古北路)</t>
  </si>
  <si>
    <t>31.207829</t>
  </si>
  <si>
    <t>121.407211</t>
  </si>
  <si>
    <t>华夏银行(京银大厦)</t>
  </si>
  <si>
    <t>浦东南路256号华夏银行大厦3楼(近浦东大道)...</t>
  </si>
  <si>
    <t>31.245296</t>
  </si>
  <si>
    <t>121.515322</t>
  </si>
  <si>
    <t>31.224124</t>
  </si>
  <si>
    <t>121.453186</t>
  </si>
  <si>
    <t>中融碧玉蓝天大厦</t>
  </si>
  <si>
    <t>31.247192</t>
  </si>
  <si>
    <t>121.513916</t>
  </si>
  <si>
    <t>上海嘉里不夜城二期企业广场</t>
  </si>
  <si>
    <t>上海闸北区梅园路228号</t>
  </si>
  <si>
    <t>31.250074</t>
  </si>
  <si>
    <t>121.46367</t>
  </si>
  <si>
    <t>远东国际广场</t>
  </si>
  <si>
    <t>仙霞路319号(近古北路)</t>
  </si>
  <si>
    <t>31.212201</t>
  </si>
  <si>
    <t>121.407291</t>
  </si>
  <si>
    <t>上海黄埔区淮海中路1号</t>
  </si>
  <si>
    <t>31.230863</t>
  </si>
  <si>
    <t>121.486586</t>
  </si>
  <si>
    <t>中环广场南门</t>
  </si>
  <si>
    <t>31.227996</t>
  </si>
  <si>
    <t>121.479613</t>
  </si>
  <si>
    <t>大上海时代广场办公楼</t>
  </si>
  <si>
    <t>上海黄浦区淮海中路93号</t>
  </si>
  <si>
    <t>31.230408</t>
  </si>
  <si>
    <t>121.485698</t>
  </si>
  <si>
    <t>杨树浦路1062号</t>
  </si>
  <si>
    <t>31.258065</t>
  </si>
  <si>
    <t>121.536836</t>
  </si>
  <si>
    <t>31.233776</t>
  </si>
  <si>
    <t>121.470541</t>
  </si>
  <si>
    <t>核心区I期05地块西至申滨南路</t>
  </si>
  <si>
    <t>31.196357</t>
  </si>
  <si>
    <t>121.319363</t>
  </si>
  <si>
    <t>虹桥南丰城-办公楼A栋</t>
  </si>
  <si>
    <t>31.21293</t>
  </si>
  <si>
    <t>121.413733</t>
  </si>
  <si>
    <t>31.304729</t>
  </si>
  <si>
    <t>长泰国际广场</t>
  </si>
  <si>
    <t>妈妈咪呀美丽蜕变中心（陕西北路财富时代广场店）</t>
  </si>
  <si>
    <t>陕西北路1438号财富时代1509室（近长寿路）</t>
  </si>
  <si>
    <t>31.249245</t>
  </si>
  <si>
    <t>121.448623</t>
  </si>
  <si>
    <t>万都中心</t>
  </si>
  <si>
    <t>上海长宁区兴义路8号</t>
  </si>
  <si>
    <t>31.210601</t>
  </si>
  <si>
    <t>121.411728</t>
  </si>
  <si>
    <t>腾飞浦汇大厦</t>
  </si>
  <si>
    <t>上海黄浦区福州路318号</t>
  </si>
  <si>
    <t>31.240287</t>
  </si>
  <si>
    <t>121.490844</t>
  </si>
  <si>
    <t>Jamaicablue Coffee Shop(湖滨路)</t>
  </si>
  <si>
    <t>湖滨路222号企业天地1号1层3号</t>
  </si>
  <si>
    <t>31.227034</t>
  </si>
  <si>
    <t>121.48244</t>
  </si>
  <si>
    <t>上海徐汇区肇嘉浜路333号</t>
  </si>
  <si>
    <t>31.208163</t>
  </si>
  <si>
    <t>121.466967</t>
  </si>
  <si>
    <t>广州世界贸易中心大厦南塔</t>
  </si>
  <si>
    <t>环市东路371-375号</t>
  </si>
  <si>
    <t>23.142497</t>
  </si>
  <si>
    <t>113.294134</t>
  </si>
  <si>
    <t>五里店3号院12号楼</t>
  </si>
  <si>
    <t>卢沟桥路北油小区附近</t>
  </si>
  <si>
    <t>39.866804</t>
  </si>
  <si>
    <t>116.266451</t>
  </si>
  <si>
    <t>金港国际商业</t>
  </si>
  <si>
    <t>西大望路19号</t>
  </si>
  <si>
    <t>39.904322</t>
  </si>
  <si>
    <t>116.484555</t>
  </si>
  <si>
    <t>31.216238</t>
  </si>
  <si>
    <t>121.435193</t>
  </si>
  <si>
    <t>古北国际财富中心</t>
  </si>
  <si>
    <t>31.204789</t>
  </si>
  <si>
    <t>121.407273</t>
  </si>
  <si>
    <t>上海闸北区天目西路547号</t>
  </si>
  <si>
    <t>31.252321</t>
  </si>
  <si>
    <t>121.458959</t>
  </si>
  <si>
    <t>上海招商局广场南楼</t>
  </si>
  <si>
    <t>31.233756</t>
  </si>
  <si>
    <t>121.472771</t>
  </si>
  <si>
    <t>浦东世纪大道210号</t>
  </si>
  <si>
    <t>31.240114</t>
  </si>
  <si>
    <t>121.516191</t>
  </si>
  <si>
    <t>浦东新区芳甸路1155号</t>
  </si>
  <si>
    <t>31.218473</t>
  </si>
  <si>
    <t>121.569439</t>
  </si>
  <si>
    <t>金领之都</t>
  </si>
  <si>
    <t>浦东新区新金桥路1888号</t>
  </si>
  <si>
    <t>31.267177</t>
  </si>
  <si>
    <t>121.627753</t>
  </si>
  <si>
    <t>越界·永嘉庭</t>
  </si>
  <si>
    <t>永嘉路570号（近乌鲁木齐南路）</t>
  </si>
  <si>
    <t>31.212043</t>
  </si>
  <si>
    <t>121.457658</t>
  </si>
  <si>
    <t>银国际</t>
  </si>
  <si>
    <t>八一路309附近</t>
  </si>
  <si>
    <t>31.628714</t>
  </si>
  <si>
    <t>121.402367</t>
  </si>
  <si>
    <t>愚园路716号(近镇宁路)</t>
  </si>
  <si>
    <t>31.227258</t>
  </si>
  <si>
    <t>121.441806</t>
  </si>
  <si>
    <t>嘉凯城·中城国际大厦</t>
  </si>
  <si>
    <t>徐虹北路49号</t>
  </si>
  <si>
    <t>31.199515</t>
  </si>
  <si>
    <t>121.435736</t>
  </si>
  <si>
    <t>千源升（汇阳广场b1）</t>
  </si>
  <si>
    <t>田林东路75号汇阳广场B1层</t>
  </si>
  <si>
    <t>31.180587</t>
  </si>
  <si>
    <t>121.440021</t>
  </si>
  <si>
    <t>上海黄浦区南京西路288号</t>
  </si>
  <si>
    <t>31.238129</t>
  </si>
  <si>
    <t>121.476851</t>
  </si>
  <si>
    <t>曹溪北路18号</t>
  </si>
  <si>
    <t>31.199115</t>
  </si>
  <si>
    <t>121.443973</t>
  </si>
  <si>
    <t>31.309947</t>
  </si>
  <si>
    <t>121.515205</t>
  </si>
  <si>
    <t>中国船舶大厦</t>
  </si>
  <si>
    <t>上海浦东新区浦东大道1号</t>
  </si>
  <si>
    <t>31.244437</t>
  </si>
  <si>
    <t>121.517606</t>
  </si>
  <si>
    <t>上海浦东新区龙阳路2277号</t>
  </si>
  <si>
    <t>31.21139</t>
  </si>
  <si>
    <t>121.569553</t>
  </si>
  <si>
    <t>31.243982</t>
  </si>
  <si>
    <t>121.509977</t>
  </si>
  <si>
    <t>31.24992</t>
  </si>
  <si>
    <t>121.45057</t>
  </si>
  <si>
    <t>上海黄埔区北京西路1号</t>
  </si>
  <si>
    <t>31.243001</t>
  </si>
  <si>
    <t>121.479392</t>
  </si>
  <si>
    <t>上海静安区铜仁路299号</t>
  </si>
  <si>
    <t>31.233141</t>
  </si>
  <si>
    <t>121.455277</t>
  </si>
  <si>
    <t>张东路1388号</t>
  </si>
  <si>
    <t>31.223627</t>
  </si>
  <si>
    <t>121.639671</t>
  </si>
  <si>
    <t>上海长宁区长宁路1139号</t>
  </si>
  <si>
    <t>31.223487</t>
  </si>
  <si>
    <t>121.420894</t>
  </si>
  <si>
    <t>上海黄浦区南京西路128号</t>
  </si>
  <si>
    <t>31.239921</t>
  </si>
  <si>
    <t>121.478809</t>
  </si>
  <si>
    <t>南证大厦-南门</t>
  </si>
  <si>
    <t>31.237067</t>
  </si>
  <si>
    <t>121.472347</t>
  </si>
  <si>
    <t>31.224658</t>
  </si>
  <si>
    <t>121.470949</t>
  </si>
  <si>
    <t>裕景国际商务广场</t>
  </si>
  <si>
    <t>东方路69号(A座)浦东大道555号(B座)</t>
  </si>
  <si>
    <t>31.246903</t>
  </si>
  <si>
    <t>121.526592</t>
  </si>
  <si>
    <t>31.244985</t>
  </si>
  <si>
    <t>121.514923</t>
  </si>
  <si>
    <t>上海招商局广场东楼</t>
  </si>
  <si>
    <t>121.473058</t>
  </si>
  <si>
    <t>速8酒店（上海虹桥国家会展中心店）</t>
  </si>
  <si>
    <t>七宝镇涞亭北路888号-5幢(近九星红木家居广场,七宝镇蔬菜农副产品综合交易市场)</t>
  </si>
  <si>
    <t>31.165579</t>
  </si>
  <si>
    <t>121.32763</t>
  </si>
  <si>
    <t>31.221449</t>
  </si>
  <si>
    <t>121.438963</t>
  </si>
  <si>
    <t>555商厦</t>
  </si>
  <si>
    <t>南京西路555号（近成都北路）</t>
  </si>
  <si>
    <t>31.236701</t>
  </si>
  <si>
    <t>121.473062</t>
  </si>
  <si>
    <t>新城控股新总部大楼b座</t>
  </si>
  <si>
    <t>31.232225</t>
  </si>
  <si>
    <t>121.399841</t>
  </si>
  <si>
    <t>申长路990弄</t>
  </si>
  <si>
    <t>31.204453</t>
  </si>
  <si>
    <t>121.320874</t>
  </si>
  <si>
    <t>睿东中心</t>
  </si>
  <si>
    <t>30.655799</t>
  </si>
  <si>
    <t>104.090786</t>
  </si>
  <si>
    <t>首体南路20号</t>
  </si>
  <si>
    <t>39.938814</t>
  </si>
  <si>
    <t>116.333389</t>
  </si>
  <si>
    <t>东三环北路3号</t>
  </si>
  <si>
    <t>39.958474</t>
  </si>
  <si>
    <t>116.466856</t>
  </si>
  <si>
    <t>星城国际大厦</t>
  </si>
  <si>
    <t>酒仙桥路甲10号</t>
  </si>
  <si>
    <t>39.985974</t>
  </si>
  <si>
    <t>116.497098</t>
  </si>
  <si>
    <t>建国门外大街日坛路6号</t>
  </si>
  <si>
    <t>39.915817</t>
  </si>
  <si>
    <t>116.447861</t>
  </si>
  <si>
    <t>金桥瑞邑商务园</t>
  </si>
  <si>
    <t>冀桥路700号</t>
  </si>
  <si>
    <t>31.262931</t>
  </si>
  <si>
    <t>121.636381</t>
  </si>
  <si>
    <t>通协路258号</t>
  </si>
  <si>
    <t>31.232402</t>
  </si>
  <si>
    <t>121.362538</t>
  </si>
  <si>
    <t>上海合生国际中心</t>
  </si>
  <si>
    <t>翔殷路1099号</t>
  </si>
  <si>
    <t>31.306333</t>
  </si>
  <si>
    <t>121.525026</t>
  </si>
  <si>
    <t>上海虹桥万通中心</t>
  </si>
  <si>
    <t>核心区I期申长路与苏虹路口</t>
  </si>
  <si>
    <t>31.201342</t>
  </si>
  <si>
    <t>121.320037</t>
  </si>
  <si>
    <t>上海浦东新区福山路455号</t>
  </si>
  <si>
    <t>31.230584</t>
  </si>
  <si>
    <t>121.538598</t>
  </si>
  <si>
    <t>上海黄浦区延安东路58号</t>
  </si>
  <si>
    <t>31.238825</t>
  </si>
  <si>
    <t>121.497101</t>
  </si>
  <si>
    <t>浦东新区陆家嘴东路161号(陆家嘴东路陆家嘴环路)</t>
  </si>
  <si>
    <t>31.243287</t>
  </si>
  <si>
    <t>121.515722</t>
  </si>
  <si>
    <t>上海黄浦区南京东路800号</t>
  </si>
  <si>
    <t>31.241711</t>
  </si>
  <si>
    <t>121.481787</t>
  </si>
  <si>
    <t>美罗大厦-正门</t>
  </si>
  <si>
    <t>31.199541</t>
  </si>
  <si>
    <t>121.446845</t>
  </si>
  <si>
    <t>香港广场南楼</t>
  </si>
  <si>
    <t>淮海中路283号</t>
  </si>
  <si>
    <t>31.228849</t>
  </si>
  <si>
    <t>121.481652</t>
  </si>
  <si>
    <t>陕西北路66号</t>
  </si>
  <si>
    <t>31.230753</t>
  </si>
  <si>
    <t>121.46343</t>
  </si>
  <si>
    <t>陆家嘴东路166号中国保险大厦</t>
  </si>
  <si>
    <t>31.242042</t>
  </si>
  <si>
    <t>121.515932</t>
  </si>
  <si>
    <t>31.208327</t>
  </si>
  <si>
    <t>121.410521</t>
  </si>
  <si>
    <t>浦东新区杨高南路759号</t>
  </si>
  <si>
    <t>31.218922</t>
  </si>
  <si>
    <t>121.541884</t>
  </si>
  <si>
    <t>上海长宁区延安西路2067号</t>
  </si>
  <si>
    <t>31.210138</t>
  </si>
  <si>
    <t>121.414803</t>
  </si>
  <si>
    <t>北京侨福芳草地大厦</t>
  </si>
  <si>
    <t>39.925253</t>
  </si>
  <si>
    <t>116.456427</t>
  </si>
  <si>
    <t>大来大楼</t>
  </si>
  <si>
    <t>31.23967</t>
  </si>
  <si>
    <t>121.496655</t>
  </si>
  <si>
    <t>金桥谷创意园</t>
  </si>
  <si>
    <t>浦东新区金高路2216号</t>
  </si>
  <si>
    <t>31.267857</t>
  </si>
  <si>
    <t>121.612067</t>
  </si>
  <si>
    <t>虹桥盛世莲花广场</t>
  </si>
  <si>
    <t>31.184658</t>
  </si>
  <si>
    <t>121.394089</t>
  </si>
  <si>
    <t>31.31253</t>
  </si>
  <si>
    <t>121.51702</t>
  </si>
  <si>
    <t>漕河泾凤凰园</t>
  </si>
  <si>
    <t>古美路1515号</t>
  </si>
  <si>
    <t>31.168885</t>
  </si>
  <si>
    <t>121.402823</t>
  </si>
  <si>
    <t>浦东新区樱花路</t>
  </si>
  <si>
    <t>31.214142</t>
  </si>
  <si>
    <t>121.568865</t>
  </si>
  <si>
    <t>上海闸北区天目西路99号</t>
  </si>
  <si>
    <t>31.253025</t>
  </si>
  <si>
    <t>121.46523</t>
  </si>
  <si>
    <t>上海徐汇区富民路291号</t>
  </si>
  <si>
    <t>31.223746</t>
  </si>
  <si>
    <t>121.459101</t>
  </si>
  <si>
    <t>上海普陀区中山北路3000号</t>
  </si>
  <si>
    <t>31.244353</t>
  </si>
  <si>
    <t>121.42227</t>
  </si>
  <si>
    <t>上海黄埔区北京东路689号</t>
  </si>
  <si>
    <t>31.244206</t>
  </si>
  <si>
    <t>121.484012</t>
  </si>
  <si>
    <t>大宁国际商业广场-10座</t>
  </si>
  <si>
    <t>闸北区共和新路1988号</t>
  </si>
  <si>
    <t>31.281349</t>
  </si>
  <si>
    <t>121.458666</t>
  </si>
  <si>
    <t>上海长宁区古北路666号</t>
  </si>
  <si>
    <t>31.211347</t>
  </si>
  <si>
    <t>121.406398</t>
  </si>
  <si>
    <t>浦发大厦-南门</t>
  </si>
  <si>
    <t>浦东新区浦东南路588号</t>
  </si>
  <si>
    <t>31.240743</t>
  </si>
  <si>
    <t>121.518321</t>
  </si>
  <si>
    <t>上海浦东新区花园石桥路33号</t>
  </si>
  <si>
    <t>31.239389</t>
  </si>
  <si>
    <t>121.506883</t>
  </si>
  <si>
    <t>东单北大街1号</t>
  </si>
  <si>
    <t>39.921509</t>
  </si>
  <si>
    <t>116.423762</t>
  </si>
  <si>
    <t>北京易国吉通上网服务中心(银海大厦北)</t>
  </si>
  <si>
    <t>中关村南大街10号银海大厦B1层(银海大厦北)</t>
  </si>
  <si>
    <t>39.969693</t>
  </si>
  <si>
    <t>116.329841</t>
  </si>
  <si>
    <t>二三环间光华路丙12号</t>
  </si>
  <si>
    <t>39.918647</t>
  </si>
  <si>
    <t>116.465767</t>
  </si>
  <si>
    <t>佳程广场a座</t>
  </si>
  <si>
    <t>39.962303</t>
  </si>
  <si>
    <t>116.464712</t>
  </si>
  <si>
    <t>建国门外大街甲24号</t>
  </si>
  <si>
    <t>39.91272</t>
  </si>
  <si>
    <t>116.445547</t>
  </si>
  <si>
    <t>23.132395</t>
  </si>
  <si>
    <t>113.333923</t>
  </si>
  <si>
    <t>广东好又贷互联网信息服务有限公司</t>
  </si>
  <si>
    <t>珠江新城黄埔大道西120号高志大厦8楼全层</t>
  </si>
  <si>
    <t>23.131772</t>
  </si>
  <si>
    <t>113.34614</t>
  </si>
  <si>
    <t>上海徐汇区长乐路989号</t>
  </si>
  <si>
    <t>31.221675</t>
  </si>
  <si>
    <t>121.453447</t>
  </si>
  <si>
    <t>上海浦东新区福山路500号</t>
  </si>
  <si>
    <t>31.228407</t>
  </si>
  <si>
    <t>121.538289</t>
  </si>
  <si>
    <t>上海黄浦区延安东路175号</t>
  </si>
  <si>
    <t>31.236506</t>
  </si>
  <si>
    <t>121.491508</t>
  </si>
  <si>
    <t>上海闸北区共和新路1898号</t>
  </si>
  <si>
    <t>31.280284</t>
  </si>
  <si>
    <t>121.459696</t>
  </si>
  <si>
    <t>上海静安区万航渡路888号</t>
  </si>
  <si>
    <t>31.234938</t>
  </si>
  <si>
    <t>121.434772</t>
  </si>
  <si>
    <t>mTm中信泰富广场NO.516</t>
  </si>
  <si>
    <t>南京西路1168号中信泰富广场5层</t>
  </si>
  <si>
    <t>31.234181</t>
  </si>
  <si>
    <t>121.462206</t>
  </si>
  <si>
    <t>上海浦东新区浦东大道720号</t>
  </si>
  <si>
    <t>31.245725</t>
  </si>
  <si>
    <t>121.531342</t>
  </si>
  <si>
    <t>上海浦东新区世纪大道1589号长泰国际金融大厦1层</t>
  </si>
  <si>
    <t>31.231101</t>
  </si>
  <si>
    <t>121.541643</t>
  </si>
  <si>
    <t>仙乐斯广场洗手间</t>
  </si>
  <si>
    <t>南京西路388号仙乐斯广场</t>
  </si>
  <si>
    <t>31.237426</t>
  </si>
  <si>
    <t>121.475424</t>
  </si>
  <si>
    <t>上海黄埔区广东路689号</t>
  </si>
  <si>
    <t>31.236653</t>
  </si>
  <si>
    <t>121.485401</t>
  </si>
  <si>
    <t>上海浦东新区浦东南路379号</t>
  </si>
  <si>
    <t>31.244973</t>
  </si>
  <si>
    <t>121.517067</t>
  </si>
  <si>
    <t>浦东新区福山路458号</t>
  </si>
  <si>
    <t>121.537842</t>
  </si>
  <si>
    <t>31.194738</t>
  </si>
  <si>
    <t>121.448736</t>
  </si>
  <si>
    <t>都市总部大楼</t>
  </si>
  <si>
    <t>上海黄埔区西藏中路168号</t>
  </si>
  <si>
    <t>31.236875</t>
  </si>
  <si>
    <t>121.484125</t>
  </si>
  <si>
    <t>31.18553</t>
  </si>
  <si>
    <t>121.449654</t>
  </si>
  <si>
    <t>上海梦轩商务中心</t>
  </si>
  <si>
    <t>行知路733号</t>
  </si>
  <si>
    <t>31.28884</t>
  </si>
  <si>
    <t>121.414104</t>
  </si>
  <si>
    <t>北岸长风</t>
  </si>
  <si>
    <t>大渡河路168弄6号1楼(光复西路口)</t>
  </si>
  <si>
    <t>31.226678</t>
  </si>
  <si>
    <t>121.401299</t>
  </si>
  <si>
    <t>浦东新区陆家嘴环路1318号</t>
  </si>
  <si>
    <t>31.247975</t>
  </si>
  <si>
    <t>121.509838</t>
  </si>
  <si>
    <t>杯子布丁(悦达889广场店)</t>
  </si>
  <si>
    <t>上海静安区万航渡路889号悦达889广场B1楼近长寿路</t>
  </si>
  <si>
    <t>31.235693</t>
  </si>
  <si>
    <t>121.434673</t>
  </si>
  <si>
    <t>静安嘉里中心二座</t>
  </si>
  <si>
    <t>安义路</t>
  </si>
  <si>
    <t>31.230036</t>
  </si>
  <si>
    <t>121.455725</t>
  </si>
  <si>
    <t>陆家嘴软件园</t>
  </si>
  <si>
    <t>峨山路</t>
  </si>
  <si>
    <t>31.222803</t>
  </si>
  <si>
    <t>121.53818</t>
  </si>
  <si>
    <t>浦东新区陆家嘴环路333号</t>
  </si>
  <si>
    <t>31.238802</t>
  </si>
  <si>
    <t>121.5103</t>
  </si>
  <si>
    <t>浦东新区桃林路777号</t>
  </si>
  <si>
    <t>31.239854</t>
  </si>
  <si>
    <t>121.545595</t>
  </si>
  <si>
    <t>中信泰富·申虹广场-南门</t>
  </si>
  <si>
    <t>31.258199</t>
  </si>
  <si>
    <t>121.491263</t>
  </si>
  <si>
    <t>光复西路2899弄1-11号(近泸定路)</t>
  </si>
  <si>
    <t>31.226643</t>
  </si>
  <si>
    <t>121.391838</t>
  </si>
  <si>
    <t>中山西路1065号</t>
  </si>
  <si>
    <t>31.203965</t>
  </si>
  <si>
    <t>121.421813</t>
  </si>
  <si>
    <t>宝安路269号(近龙之梦)</t>
  </si>
  <si>
    <t>31.27232</t>
  </si>
  <si>
    <t>121.49493</t>
  </si>
  <si>
    <t>中关村科技贸易中心-写字楼</t>
  </si>
  <si>
    <t>中关村大街18号</t>
  </si>
  <si>
    <t>39.989469</t>
  </si>
  <si>
    <t>116.323801</t>
  </si>
  <si>
    <t>广宁伯街2号</t>
  </si>
  <si>
    <t>39.919571</t>
  </si>
  <si>
    <t>116.368691</t>
  </si>
  <si>
    <t>旺座中心公寓</t>
  </si>
  <si>
    <t>景华南街旺座中心(近国贸三期和财富中心)</t>
  </si>
  <si>
    <t>39.920467</t>
  </si>
  <si>
    <t>116.465026</t>
  </si>
  <si>
    <t>西坝河南路1号</t>
  </si>
  <si>
    <t>39.966108</t>
  </si>
  <si>
    <t>116.439952</t>
  </si>
  <si>
    <t>北京嘉里中心南楼</t>
  </si>
  <si>
    <t>39.919325</t>
  </si>
  <si>
    <t>116.467123</t>
  </si>
  <si>
    <t>东三环中路9号</t>
  </si>
  <si>
    <t>39.920596</t>
  </si>
  <si>
    <t>116.466936</t>
  </si>
  <si>
    <t>望京西路甲50-1号</t>
  </si>
  <si>
    <t>39.989419</t>
  </si>
  <si>
    <t>116.464347</t>
  </si>
  <si>
    <t>39.913208</t>
  </si>
  <si>
    <t>116.463517</t>
  </si>
  <si>
    <t>建国路93号院</t>
  </si>
  <si>
    <t>39.915814</t>
  </si>
  <si>
    <t>116.478772</t>
  </si>
  <si>
    <t>金地中心-A座</t>
  </si>
  <si>
    <t>39.914945</t>
  </si>
  <si>
    <t>116.480345</t>
  </si>
  <si>
    <t>朝阳门外大街20号联合大厦</t>
  </si>
  <si>
    <t>39.928682</t>
  </si>
  <si>
    <t>116.44518</t>
  </si>
  <si>
    <t>辉煌时代大厦</t>
  </si>
  <si>
    <t>北四环西路56号楼</t>
  </si>
  <si>
    <t>39.990487</t>
  </si>
  <si>
    <t>116.318077</t>
  </si>
  <si>
    <t>知春路113号</t>
  </si>
  <si>
    <t>39.982478</t>
  </si>
  <si>
    <t>116.327201</t>
  </si>
  <si>
    <t>润世中心</t>
  </si>
  <si>
    <t>东三环中路亮马桥麦子店安家楼路</t>
  </si>
  <si>
    <t>39.96089</t>
  </si>
  <si>
    <t>116.477902</t>
  </si>
  <si>
    <t>朝内大街203号院西楼</t>
  </si>
  <si>
    <t>39.932173</t>
  </si>
  <si>
    <t>116.428214</t>
  </si>
  <si>
    <t>南天国际商务中心</t>
  </si>
  <si>
    <t>23.125817</t>
  </si>
  <si>
    <t>113.323315</t>
  </si>
  <si>
    <t>成都阿里会议服务有限公司</t>
  </si>
  <si>
    <t>30.658126</t>
  </si>
  <si>
    <t>104.086066</t>
  </si>
  <si>
    <t>朝阳门北大街2号</t>
  </si>
  <si>
    <t>39.938712</t>
  </si>
  <si>
    <t>116.442275</t>
  </si>
  <si>
    <t>嘉兰美容美发会所</t>
  </si>
  <si>
    <t>航天桥金玉大厦东配楼</t>
  </si>
  <si>
    <t>39.931398</t>
  </si>
  <si>
    <t>116.317921</t>
  </si>
  <si>
    <t>知春路甲63号</t>
  </si>
  <si>
    <t>39.982641</t>
  </si>
  <si>
    <t>116.338657</t>
  </si>
  <si>
    <t>31.235151</t>
  </si>
  <si>
    <t>121.523329</t>
  </si>
  <si>
    <t>上海浦东新区祖冲之路2290号</t>
  </si>
  <si>
    <t>31.216133</t>
  </si>
  <si>
    <t>121.635174</t>
  </si>
  <si>
    <t>文通财富国际</t>
  </si>
  <si>
    <t>昆明路739号近通北路</t>
  </si>
  <si>
    <t>31.269322</t>
  </si>
  <si>
    <t>121.5224</t>
  </si>
  <si>
    <t>黄浦区</t>
  </si>
  <si>
    <t>31.206474</t>
  </si>
  <si>
    <t>121.449564</t>
  </si>
  <si>
    <t>31.313994</t>
  </si>
  <si>
    <t>121.516831</t>
  </si>
  <si>
    <t>上海浦东新区基隆路55号</t>
  </si>
  <si>
    <t>31.355759</t>
  </si>
  <si>
    <t>121.596288</t>
  </si>
  <si>
    <t>31.226585</t>
  </si>
  <si>
    <t>121.475178</t>
  </si>
  <si>
    <t>博华园</t>
  </si>
  <si>
    <t>北蔡镇</t>
  </si>
  <si>
    <t>31.189104</t>
  </si>
  <si>
    <t>121.552894</t>
  </si>
  <si>
    <t>威尔士健身(1699店)</t>
  </si>
  <si>
    <t>红松东路321号</t>
  </si>
  <si>
    <t>31.194356</t>
  </si>
  <si>
    <t>121.410465</t>
  </si>
  <si>
    <t>徐汇万科中心</t>
  </si>
  <si>
    <t>定安路55号(近沪闵高架)</t>
  </si>
  <si>
    <t>31.165304</t>
  </si>
  <si>
    <t>121.438944</t>
  </si>
  <si>
    <t>浦东新区世纪大道201号(近浦东大道)</t>
  </si>
  <si>
    <t>31.241564</t>
  </si>
  <si>
    <t>121.516202</t>
  </si>
  <si>
    <t>嘉宁国际贸易(上海)有限公司(国家开发银行大厦)</t>
  </si>
  <si>
    <t>浦东南路500号国家开发银行大厦C-D座8层</t>
  </si>
  <si>
    <t>31.242797</t>
  </si>
  <si>
    <t>121.517082</t>
  </si>
  <si>
    <t>上海黄浦区黄陂北路227号</t>
  </si>
  <si>
    <t>31.235255</t>
  </si>
  <si>
    <t>121.477012</t>
  </si>
  <si>
    <t>上海徐汇区淮海中路1325号</t>
  </si>
  <si>
    <t>31.218591</t>
  </si>
  <si>
    <t>121.456444</t>
  </si>
  <si>
    <t>上海华侨大厦</t>
  </si>
  <si>
    <t>上海静安区延安西路129号</t>
  </si>
  <si>
    <t>31.226162</t>
  </si>
  <si>
    <t>121.450125</t>
  </si>
  <si>
    <t>黄浦南京西路338号</t>
  </si>
  <si>
    <t>31.237882</t>
  </si>
  <si>
    <t>121.476137</t>
  </si>
  <si>
    <t>力宝广场-写字楼</t>
  </si>
  <si>
    <t>卢湾淮海中路222号（靠近黄陂南路）</t>
  </si>
  <si>
    <t>31.230444</t>
  </si>
  <si>
    <t>121.482453</t>
  </si>
  <si>
    <t>越洋国际广场</t>
  </si>
  <si>
    <t>31.229359</t>
  </si>
  <si>
    <t>121.454082</t>
  </si>
  <si>
    <t>上海长宁区延安西路1088号</t>
  </si>
  <si>
    <t>31.217882</t>
  </si>
  <si>
    <t>121.4373</t>
  </si>
  <si>
    <t>上海黄浦区广东路500号</t>
  </si>
  <si>
    <t>31.238207</t>
  </si>
  <si>
    <t>121.488473</t>
  </si>
  <si>
    <t>二百永新大厦</t>
  </si>
  <si>
    <t>上海黄浦区淮海中路887号</t>
  </si>
  <si>
    <t>31.223423</t>
  </si>
  <si>
    <t>121.467794</t>
  </si>
  <si>
    <t>虹桥新地中心</t>
  </si>
  <si>
    <t>31.19935</t>
  </si>
  <si>
    <t>121.317374</t>
  </si>
  <si>
    <t>39.974448</t>
  </si>
  <si>
    <t>116.417223</t>
  </si>
  <si>
    <t>阿里之门中心围NO.2</t>
  </si>
  <si>
    <t>禾安三巷与岗头路交叉口北</t>
  </si>
  <si>
    <t>中关村大街1号-1506-g</t>
  </si>
  <si>
    <t>39.989305</t>
  </si>
  <si>
    <t>116.321974</t>
  </si>
  <si>
    <t>东直门外大街48号(来福士对面)</t>
  </si>
  <si>
    <t>39.946165</t>
  </si>
  <si>
    <t>116.441709</t>
  </si>
  <si>
    <t>中关村南大街2号</t>
  </si>
  <si>
    <t>39.97166</t>
  </si>
  <si>
    <t>116.329832</t>
  </si>
  <si>
    <t>科学院南里中街</t>
  </si>
  <si>
    <t>40.006944</t>
  </si>
  <si>
    <t>116.387391</t>
  </si>
  <si>
    <t>宣武门西大街127号</t>
  </si>
  <si>
    <t>39.905823</t>
  </si>
  <si>
    <t>116.367181</t>
  </si>
  <si>
    <t>39.918187</t>
  </si>
  <si>
    <t>116.440247</t>
  </si>
  <si>
    <t>39.915161</t>
  </si>
  <si>
    <t>116.465055</t>
  </si>
  <si>
    <t>中关村广场丹棱街3号</t>
  </si>
  <si>
    <t>39.985894</t>
  </si>
  <si>
    <t>116.317774</t>
  </si>
  <si>
    <t>优盛大厦A座</t>
  </si>
  <si>
    <t>成府路28号</t>
  </si>
  <si>
    <t>39.998145</t>
  </si>
  <si>
    <t>116.345632</t>
  </si>
  <si>
    <t>39.913651</t>
  </si>
  <si>
    <t>116.428981</t>
  </si>
  <si>
    <t>旺座中心西塔</t>
  </si>
  <si>
    <t>关东店南小街2号</t>
  </si>
  <si>
    <t>39.920657</t>
  </si>
  <si>
    <t>116.464685</t>
  </si>
  <si>
    <t>中保财产保险外高桥支公司</t>
  </si>
  <si>
    <t>基隆路1号汤臣国际贸易大楼6层618室</t>
  </si>
  <si>
    <t>31.355896</t>
  </si>
  <si>
    <t>121.594329</t>
  </si>
  <si>
    <t>上海长宁区淮海西路55号</t>
  </si>
  <si>
    <t>31.207839</t>
  </si>
  <si>
    <t>121.440791</t>
  </si>
  <si>
    <t>上海浦东新区张江高科技园区科苑路88号</t>
  </si>
  <si>
    <t>31.217624</t>
  </si>
  <si>
    <t>121.593255</t>
  </si>
  <si>
    <t>上海陆家嘴环路1233号</t>
  </si>
  <si>
    <t>31.246559</t>
  </si>
  <si>
    <t>121.510887</t>
  </si>
  <si>
    <t>上海黄浦区中山南路28号</t>
  </si>
  <si>
    <t>31.23061</t>
  </si>
  <si>
    <t>121.506282</t>
  </si>
  <si>
    <t>999兆丰广场-大厦</t>
  </si>
  <si>
    <t>31.223936</t>
  </si>
  <si>
    <t>121.424817</t>
  </si>
  <si>
    <t>珠江颐德公馆</t>
  </si>
  <si>
    <t>23.122778</t>
  </si>
  <si>
    <t>113.344804</t>
  </si>
  <si>
    <t>上海浦东软件园郭守敬园</t>
  </si>
  <si>
    <t>浦东新区郭守敬路498号</t>
  </si>
  <si>
    <t>31.216089</t>
  </si>
  <si>
    <t>121.604676</t>
  </si>
  <si>
    <t>中国建设银行ATM</t>
  </si>
  <si>
    <t>39.916528</t>
  </si>
  <si>
    <t>116.467458</t>
  </si>
  <si>
    <t>中海国际中心b座</t>
  </si>
  <si>
    <t>30.587889</t>
  </si>
  <si>
    <t>104.065103</t>
  </si>
  <si>
    <t>复兴门外大街</t>
  </si>
  <si>
    <t>39.912384</t>
  </si>
  <si>
    <t>116.357643</t>
  </si>
  <si>
    <t>中国惠普大厦</t>
  </si>
  <si>
    <t>建国路112号</t>
  </si>
  <si>
    <t>39.913217</t>
  </si>
  <si>
    <t>116.471037</t>
  </si>
  <si>
    <t>116.471926</t>
  </si>
  <si>
    <t>黄浦南京东路155号（靠近河南路）</t>
  </si>
  <si>
    <t>31.243881</t>
  </si>
  <si>
    <t>121.490519</t>
  </si>
  <si>
    <t>中金国际广场-B座</t>
  </si>
  <si>
    <t>31.197181</t>
  </si>
  <si>
    <t>121.444918</t>
  </si>
  <si>
    <t>Coffee Boy精品咖啡(陆家嘴店)</t>
  </si>
  <si>
    <t>浦东南路256号华夏银行大厦1楼(近东城路)</t>
  </si>
  <si>
    <t>31.245713</t>
  </si>
  <si>
    <t>121.515774</t>
  </si>
  <si>
    <t>漕河泾宝石园</t>
  </si>
  <si>
    <t>古美路1595号</t>
  </si>
  <si>
    <t>31.170811</t>
  </si>
  <si>
    <t>121.401039</t>
  </si>
  <si>
    <t>云岭东路89号(近大渡河路)</t>
  </si>
  <si>
    <t>31.228998</t>
  </si>
  <si>
    <t>121.400359</t>
  </si>
  <si>
    <t>中融国际商城-停车场</t>
  </si>
  <si>
    <t>31.233818</t>
  </si>
  <si>
    <t>121.521206</t>
  </si>
  <si>
    <t>浦东福山路388号</t>
  </si>
  <si>
    <t>31.230857</t>
  </si>
  <si>
    <t>121.537136</t>
  </si>
  <si>
    <t>舜元产业园</t>
  </si>
  <si>
    <t>31.224352</t>
  </si>
  <si>
    <t>121.360532</t>
  </si>
  <si>
    <t>31.228411</t>
  </si>
  <si>
    <t>121.450026</t>
  </si>
  <si>
    <t>31.203156</t>
  </si>
  <si>
    <t>121.429219</t>
  </si>
  <si>
    <t>我格广场办公楼</t>
  </si>
  <si>
    <t>武宁路101号</t>
  </si>
  <si>
    <t>31.243797</t>
  </si>
  <si>
    <t>121.429688</t>
  </si>
  <si>
    <t>浦东上海浦东南路1271-1289号</t>
  </si>
  <si>
    <t>31.23208</t>
  </si>
  <si>
    <t>121.523857</t>
  </si>
  <si>
    <t>日月光中心中庭花园</t>
  </si>
  <si>
    <t>徐家汇路618号</t>
  </si>
  <si>
    <t>31.212573</t>
  </si>
  <si>
    <t>121.474857</t>
  </si>
  <si>
    <t>绿地北外滩中心</t>
  </si>
  <si>
    <t>虹口东大名路988号</t>
  </si>
  <si>
    <t>31.256998</t>
  </si>
  <si>
    <t>121.513468</t>
  </si>
  <si>
    <t>39.913488</t>
  </si>
  <si>
    <t>116.426655</t>
  </si>
  <si>
    <t>39.989059</t>
  </si>
  <si>
    <t>116.33345</t>
  </si>
  <si>
    <t>盈科中心-B座</t>
  </si>
  <si>
    <t>工人体育场北路甲2号</t>
  </si>
  <si>
    <t>39.938614</t>
  </si>
  <si>
    <t>116.465951</t>
  </si>
  <si>
    <t>东三环北路乙2号</t>
  </si>
  <si>
    <t>39.964234</t>
  </si>
  <si>
    <t>116.463917</t>
  </si>
  <si>
    <t>中粮广场A座</t>
  </si>
  <si>
    <t>建国门内大街8号</t>
  </si>
  <si>
    <t>39.913621</t>
  </si>
  <si>
    <t>116.43643</t>
  </si>
  <si>
    <t>天安国际俱乐部</t>
  </si>
  <si>
    <t>北京市西城区西绒线胡同28号天安国汇国际公寓五层(首都时代广场)</t>
  </si>
  <si>
    <t>39.910122</t>
  </si>
  <si>
    <t>116.381955</t>
  </si>
  <si>
    <t>万象城</t>
  </si>
  <si>
    <t>吴中路1799号(地铁10号线紫藤路站上盖)</t>
  </si>
  <si>
    <t>31.177343</t>
  </si>
  <si>
    <t>121.377223</t>
  </si>
  <si>
    <t>全国文化信息资源共享工程上海分中心浦东新区陆家嘴支中心</t>
  </si>
  <si>
    <t>东方路38号</t>
  </si>
  <si>
    <t>31.247615</t>
  </si>
  <si>
    <t>121.525523</t>
  </si>
  <si>
    <t>长宁八八中心</t>
  </si>
  <si>
    <t>长宁支路125弄</t>
  </si>
  <si>
    <t>31.233457</t>
  </si>
  <si>
    <t>121.432991</t>
  </si>
  <si>
    <t>31.189613</t>
  </si>
  <si>
    <t>121.482382</t>
  </si>
  <si>
    <t>浦东新区浦明路868弄</t>
  </si>
  <si>
    <t>31.225028</t>
  </si>
  <si>
    <t>121.519075</t>
  </si>
  <si>
    <t>四行天地</t>
  </si>
  <si>
    <t>闸北区西藏北路18号(近北苏州路)</t>
  </si>
  <si>
    <t>121.478623</t>
  </si>
  <si>
    <t>联峰汇大厦</t>
  </si>
  <si>
    <t>广元西路315号(近城开大厦)</t>
  </si>
  <si>
    <t>31.201188</t>
  </si>
  <si>
    <t>121.438828</t>
  </si>
  <si>
    <t>真南路1428号</t>
  </si>
  <si>
    <t>31.278165</t>
  </si>
  <si>
    <t>121.378433</t>
  </si>
  <si>
    <t>上海虹口区四川北路888号</t>
  </si>
  <si>
    <t>31.255302</t>
  </si>
  <si>
    <t>121.491777</t>
  </si>
  <si>
    <t>31.238278</t>
  </si>
  <si>
    <t>121.473695</t>
  </si>
  <si>
    <t>中关村南大街甲56号</t>
  </si>
  <si>
    <t>39.945388</t>
  </si>
  <si>
    <t>116.336015</t>
  </si>
  <si>
    <t>安定门外大街2号(近安贞桥东南角)</t>
  </si>
  <si>
    <t>39.974512</t>
  </si>
  <si>
    <t>116.415433</t>
  </si>
  <si>
    <t>东三环南路58号</t>
  </si>
  <si>
    <t>39.890857</t>
  </si>
  <si>
    <t>116.468792</t>
  </si>
  <si>
    <t>40.001441</t>
  </si>
  <si>
    <t>116.337254</t>
  </si>
  <si>
    <t>鼎好电子大厦A座</t>
  </si>
  <si>
    <t>中关村大街甲1号</t>
  </si>
  <si>
    <t>39.990632</t>
  </si>
  <si>
    <t>116.321404</t>
  </si>
  <si>
    <t>双清路30号清华大学东门</t>
  </si>
  <si>
    <t>40.004249</t>
  </si>
  <si>
    <t>116.342484</t>
  </si>
  <si>
    <t>知春路76号</t>
  </si>
  <si>
    <t>39.981632</t>
  </si>
  <si>
    <t>116.338357</t>
  </si>
  <si>
    <t>月坛北街2号</t>
  </si>
  <si>
    <t>39.923646</t>
  </si>
  <si>
    <t>116.360713</t>
  </si>
  <si>
    <t>东三环中路辅路</t>
  </si>
  <si>
    <t>39.905807</t>
  </si>
  <si>
    <t>116.470148</t>
  </si>
  <si>
    <t>上海静安区西康路166号</t>
  </si>
  <si>
    <t>31.235706</t>
  </si>
  <si>
    <t>121.457812</t>
  </si>
  <si>
    <t>上海浦东新区世纪大道1090号</t>
  </si>
  <si>
    <t>31.236181</t>
  </si>
  <si>
    <t>121.526695</t>
  </si>
  <si>
    <t>上海梅陇镇广场有限公司</t>
  </si>
  <si>
    <t>南京西路1038号梅陇镇伊势丹9层</t>
  </si>
  <si>
    <t>31.235199</t>
  </si>
  <si>
    <t>121.463836</t>
  </si>
  <si>
    <t>31.223584</t>
  </si>
  <si>
    <t>121.465798</t>
  </si>
  <si>
    <t>上海长宁区遵义南路88号</t>
  </si>
  <si>
    <t>31.210286</t>
  </si>
  <si>
    <t>121.412614</t>
  </si>
  <si>
    <t>静安威海路567号，靠近茂名北路口</t>
  </si>
  <si>
    <t>31.232927</t>
  </si>
  <si>
    <t>121.467597</t>
  </si>
  <si>
    <t>上海商城工会</t>
  </si>
  <si>
    <t>上海静安区南京西路1376号上海商城东办公楼3层</t>
  </si>
  <si>
    <t>31.233426</t>
  </si>
  <si>
    <t>121.458654</t>
  </si>
  <si>
    <t>上海黄浦区延安东路700号</t>
  </si>
  <si>
    <t>31.235723</t>
  </si>
  <si>
    <t>121.485994</t>
  </si>
  <si>
    <t>淮海中路398号</t>
  </si>
  <si>
    <t>31.228413</t>
  </si>
  <si>
    <t>121.478176</t>
  </si>
  <si>
    <t>上海黄埔区茂名南路205号</t>
  </si>
  <si>
    <t>31.219492</t>
  </si>
  <si>
    <t>121.469383</t>
  </si>
  <si>
    <t>上海黄浦区延安东路550号</t>
  </si>
  <si>
    <t>31.23681</t>
  </si>
  <si>
    <t>121.488031</t>
  </si>
  <si>
    <t>浦东新区世纪大道1568号</t>
  </si>
  <si>
    <t>31.22983</t>
  </si>
  <si>
    <t>121.539962</t>
  </si>
  <si>
    <t>上海海欣集团股份有限公司</t>
  </si>
  <si>
    <t>福州路666号华鑫海欣大厦18层</t>
  </si>
  <si>
    <t>31.238641</t>
  </si>
  <si>
    <t>121.484189</t>
  </si>
  <si>
    <t>航天长城大厦商住楼</t>
  </si>
  <si>
    <t>海淀海淀南路甲30号</t>
  </si>
  <si>
    <t>39.981243</t>
  </si>
  <si>
    <t>116.31189</t>
  </si>
  <si>
    <t>牛骨牛腩屋</t>
  </si>
  <si>
    <t>东水井胡同5号INN大厦2座1楼B102室(东二环朝阳门立交桥西南角)(近银河SOHO，北京INN，凯恒中心，朝阳门)</t>
  </si>
  <si>
    <t>39.928953</t>
  </si>
  <si>
    <t>116.438324</t>
  </si>
  <si>
    <t>盛福大厦</t>
  </si>
  <si>
    <t>麦子店街37号</t>
  </si>
  <si>
    <t>39.952757</t>
  </si>
  <si>
    <t>116.471385</t>
  </si>
  <si>
    <t>23.137859</t>
  </si>
  <si>
    <t>113.282822</t>
  </si>
  <si>
    <t>壹点花艺</t>
  </si>
  <si>
    <t>39.919386</t>
  </si>
  <si>
    <t>116.458661</t>
  </si>
  <si>
    <t>金府SOHO</t>
  </si>
  <si>
    <t>30.71958</t>
  </si>
  <si>
    <t>104.04722</t>
  </si>
  <si>
    <t>鹭岛国际社区四期</t>
  </si>
  <si>
    <t>鹭岛路36号（鹭岛国际三区旁边）</t>
  </si>
  <si>
    <t>30.652271</t>
  </si>
  <si>
    <t>104.018738</t>
  </si>
  <si>
    <t>猛追湾街94号339欢乐颂A区F1号</t>
  </si>
  <si>
    <t>30.666851</t>
  </si>
  <si>
    <t>104.100434</t>
  </si>
  <si>
    <t>30.663147</t>
  </si>
  <si>
    <t>104.08242</t>
  </si>
  <si>
    <t>成都天府大道与天府二街交汇处</t>
  </si>
  <si>
    <t>30.55706</t>
  </si>
  <si>
    <t>104.073773</t>
  </si>
  <si>
    <t>暑袜北三街20号(近总府大厦)</t>
  </si>
  <si>
    <t>30.66511</t>
  </si>
  <si>
    <t>104.082116</t>
  </si>
  <si>
    <t>青羊提督街1号(署袜二街以西)</t>
  </si>
  <si>
    <t>30.665703</t>
  </si>
  <si>
    <t>104.082621</t>
  </si>
  <si>
    <t>府青路2段25号（府青路二段站点后）</t>
  </si>
  <si>
    <t>深圳发展银行大厦-停车场</t>
  </si>
  <si>
    <t>深南东路5047深圳发展银行大厦</t>
  </si>
  <si>
    <t>22.547003</t>
  </si>
  <si>
    <t>114.113967</t>
  </si>
  <si>
    <t>深南中路1095号(近深圳市委正门)</t>
  </si>
  <si>
    <t>22.545863</t>
  </si>
  <si>
    <t>114.106049</t>
  </si>
  <si>
    <t>福中路</t>
  </si>
  <si>
    <t>22.550855</t>
  </si>
  <si>
    <t>114.062062</t>
  </si>
  <si>
    <t>兴业银行(深圳分行营业部)</t>
  </si>
  <si>
    <t>22.544455</t>
  </si>
  <si>
    <t>114.058554</t>
  </si>
  <si>
    <t>林和中路8号</t>
  </si>
  <si>
    <t>23.149612</t>
  </si>
  <si>
    <t>113.33264</t>
  </si>
  <si>
    <t>武侯祠大街266号华达商城内(近一环路南四段)</t>
  </si>
  <si>
    <t>30.647819</t>
  </si>
  <si>
    <t>104.049042</t>
  </si>
  <si>
    <t>成都德商国际</t>
  </si>
  <si>
    <t>高新孵化园天府大道北段1480号德商国际B座103-104号</t>
  </si>
  <si>
    <t>30.581139</t>
  </si>
  <si>
    <t>104.066843</t>
  </si>
  <si>
    <t>汇融国际c座</t>
  </si>
  <si>
    <t>30.598824</t>
  </si>
  <si>
    <t>104.10009</t>
  </si>
  <si>
    <t>市洗面桥街39号</t>
  </si>
  <si>
    <t>30.647353</t>
  </si>
  <si>
    <t>104.062465</t>
  </si>
  <si>
    <t>成都二环路南四段69号优客联邦一期</t>
  </si>
  <si>
    <t>30.638703</t>
  </si>
  <si>
    <t>104.037233</t>
  </si>
  <si>
    <t>30.689725</t>
  </si>
  <si>
    <t>104.055049</t>
  </si>
  <si>
    <t>22.547342</t>
  </si>
  <si>
    <t>114.117284</t>
  </si>
  <si>
    <t>中国光大银行(深圳分行营业部)</t>
  </si>
  <si>
    <t>紫竹七道26号教育科技大厦1层</t>
  </si>
  <si>
    <t>22.540478</t>
  </si>
  <si>
    <t>114.014757</t>
  </si>
  <si>
    <t>竹子林紫竹六道路</t>
  </si>
  <si>
    <t>22.540116</t>
  </si>
  <si>
    <t>114.011855</t>
  </si>
  <si>
    <t>海德三道与后海大道交口</t>
  </si>
  <si>
    <t>22.524238</t>
  </si>
  <si>
    <t>113.940294</t>
  </si>
  <si>
    <t>深圳国际商会大厦A座</t>
  </si>
  <si>
    <t>深圳福田区国际商会大厦A座</t>
  </si>
  <si>
    <t>22.542562</t>
  </si>
  <si>
    <t>114.057504</t>
  </si>
  <si>
    <t>科华北路62号</t>
  </si>
  <si>
    <t>30.629225</t>
  </si>
  <si>
    <t>104.082877</t>
  </si>
  <si>
    <t>人民南路四段59号</t>
  </si>
  <si>
    <t>30.622765</t>
  </si>
  <si>
    <t>104.074626</t>
  </si>
  <si>
    <t>京广中心商务</t>
  </si>
  <si>
    <t>东三环北路路西呼家楼</t>
  </si>
  <si>
    <t>39.92683</t>
  </si>
  <si>
    <t>116.467616</t>
  </si>
  <si>
    <t>南海大道与学府路交汇处西南角</t>
  </si>
  <si>
    <t>22.531263</t>
  </si>
  <si>
    <t>113.935167</t>
  </si>
  <si>
    <t>会展时代中心</t>
  </si>
  <si>
    <t>益田路3008号皇都广场A座</t>
  </si>
  <si>
    <t>22.532917</t>
  </si>
  <si>
    <t>114.063868</t>
  </si>
  <si>
    <t>30.668404</t>
  </si>
  <si>
    <t>104.066503</t>
  </si>
  <si>
    <t>中关村南三街附近</t>
  </si>
  <si>
    <t>39.990447</t>
  </si>
  <si>
    <t>116.333189</t>
  </si>
  <si>
    <t>北京迈斯百特国际展览有限公司</t>
  </si>
  <si>
    <t>建国门南大街7号(北京万豪中心D座908)</t>
  </si>
  <si>
    <t>39.91079</t>
  </si>
  <si>
    <t>116.441118</t>
  </si>
  <si>
    <t>北京财路通网络科技有限公司</t>
  </si>
  <si>
    <t>宏泰东街浦项中心B座26层</t>
  </si>
  <si>
    <t>40.004623</t>
  </si>
  <si>
    <t>116.495147</t>
  </si>
  <si>
    <t>珠江新城富力中心旁(地铁3号/5号珠江新城站)</t>
  </si>
  <si>
    <t>23.124868</t>
  </si>
  <si>
    <t>113.328234</t>
  </si>
  <si>
    <t>成都世外桃源酒店</t>
  </si>
  <si>
    <t>科华北路69号(四川大学)</t>
  </si>
  <si>
    <t>30.63596</t>
  </si>
  <si>
    <t>104.083095</t>
  </si>
  <si>
    <t>天祥路望平街118号</t>
  </si>
  <si>
    <t>30.661661</t>
  </si>
  <si>
    <t>104.097872</t>
  </si>
  <si>
    <t>青羊工业总部基地</t>
  </si>
  <si>
    <t>30.684536</t>
  </si>
  <si>
    <t>103.966861</t>
  </si>
  <si>
    <t>花样年·香年广场</t>
  </si>
  <si>
    <t>30.55059</t>
  </si>
  <si>
    <t>104.073029</t>
  </si>
  <si>
    <t>新希望国际-A座</t>
  </si>
  <si>
    <t>30.552486</t>
  </si>
  <si>
    <t>104.074245</t>
  </si>
  <si>
    <t>人民南路4段11号(人民南路与成科西路的交界处)</t>
  </si>
  <si>
    <t>30.635356</t>
  </si>
  <si>
    <t>104.074017</t>
  </si>
  <si>
    <t>望江路1号附1号</t>
  </si>
  <si>
    <t>30.644716</t>
  </si>
  <si>
    <t>104.095463</t>
  </si>
  <si>
    <t>30.596551</t>
  </si>
  <si>
    <t>104.084458</t>
  </si>
  <si>
    <t>22.541441</t>
  </si>
  <si>
    <t>114.032638</t>
  </si>
  <si>
    <t>科技园南区高新南一路</t>
  </si>
  <si>
    <t>22.544019</t>
  </si>
  <si>
    <t>113.958051</t>
  </si>
  <si>
    <t>30.65219</t>
  </si>
  <si>
    <t>104.072393</t>
  </si>
  <si>
    <t>22.542803</t>
  </si>
  <si>
    <t>114.062298</t>
  </si>
  <si>
    <t>润莱.金座</t>
  </si>
  <si>
    <t>吉庆一路288号（绿地之窗旁）</t>
  </si>
  <si>
    <t>30.559581</t>
  </si>
  <si>
    <t>104.065698</t>
  </si>
  <si>
    <t>上海春秋国际大厦</t>
  </si>
  <si>
    <t>31.218213</t>
  </si>
  <si>
    <t>121.425603</t>
  </si>
  <si>
    <t>上海杨浦区政府路18号</t>
  </si>
  <si>
    <t>31.315102</t>
  </si>
  <si>
    <t>121.524556</t>
  </si>
  <si>
    <t>上海漕河泾开发区办公楼二期</t>
  </si>
  <si>
    <t>桂箐路65号-3层</t>
  </si>
  <si>
    <t>31.178992</t>
  </si>
  <si>
    <t>121.411071</t>
  </si>
  <si>
    <t>上海南晓消防工程设备有限公司(光复西路)</t>
  </si>
  <si>
    <t>丹巴路28弄5-6号旭辉世纪广场9号楼</t>
  </si>
  <si>
    <t>31.226958</t>
  </si>
  <si>
    <t>121.38753</t>
  </si>
  <si>
    <t>汇丰银行(古北路支行)</t>
  </si>
  <si>
    <t>古北路1301号101室</t>
  </si>
  <si>
    <t>121.405434</t>
  </si>
  <si>
    <t>越界·X2创意空间</t>
  </si>
  <si>
    <t>31.204776</t>
  </si>
  <si>
    <t>121.471351</t>
  </si>
  <si>
    <t>上海黄浦区西藏中路336号</t>
  </si>
  <si>
    <t>31.2397</t>
  </si>
  <si>
    <t>121.482714</t>
  </si>
  <si>
    <t>上海浦东新区东方路738号</t>
  </si>
  <si>
    <t>31.234097</t>
  </si>
  <si>
    <t>121.530927</t>
  </si>
  <si>
    <t>舜元企业发展大厦-A幢</t>
  </si>
  <si>
    <t>江苏路398号</t>
  </si>
  <si>
    <t>31.224552</t>
  </si>
  <si>
    <t>121.437646</t>
  </si>
  <si>
    <t>金融街15号</t>
  </si>
  <si>
    <t>39.923527</t>
  </si>
  <si>
    <t>116.364466</t>
  </si>
  <si>
    <t>上地东路1号</t>
  </si>
  <si>
    <t>40.061415</t>
  </si>
  <si>
    <t>116.308403</t>
  </si>
  <si>
    <t>39.918482</t>
  </si>
  <si>
    <t>116.479867</t>
  </si>
  <si>
    <t>朝阳门北大街(东四十条桥西南角)</t>
  </si>
  <si>
    <t>39.937276</t>
  </si>
  <si>
    <t>116.439114</t>
  </si>
  <si>
    <t>39.96856</t>
  </si>
  <si>
    <t>116.432086</t>
  </si>
  <si>
    <t>西大望路甲3号地铁大望路站以北100米</t>
  </si>
  <si>
    <t>39.91769</t>
  </si>
  <si>
    <t>116.482619</t>
  </si>
  <si>
    <t>赛特大厦广场</t>
  </si>
  <si>
    <t>建国门外大街22号</t>
  </si>
  <si>
    <t>39.91252</t>
  </si>
  <si>
    <t>116.446825</t>
  </si>
  <si>
    <t>39.961773</t>
  </si>
  <si>
    <t>116.469336</t>
  </si>
  <si>
    <t>39.913085</t>
  </si>
  <si>
    <t>116.463412</t>
  </si>
  <si>
    <t>东中街29号东环广场</t>
  </si>
  <si>
    <t>39.944285</t>
  </si>
  <si>
    <t>116.442228</t>
  </si>
  <si>
    <t>北京科伦大厦有限公司</t>
  </si>
  <si>
    <t>39.976803</t>
  </si>
  <si>
    <t>116.453664</t>
  </si>
  <si>
    <t>中海·格林威治城</t>
  </si>
  <si>
    <t>望江路1号（九眼桥旁）</t>
  </si>
  <si>
    <t>30.643744</t>
  </si>
  <si>
    <t>104.095474</t>
  </si>
  <si>
    <t>较场坝中街15号</t>
  </si>
  <si>
    <t>30.653477</t>
  </si>
  <si>
    <t>104.09619</t>
  </si>
  <si>
    <t>奥克斯</t>
  </si>
  <si>
    <t>郫县其他犀浦镇国宁东路69号百伦广场3层</t>
  </si>
  <si>
    <t>30.76176</t>
  </si>
  <si>
    <t>103.982508</t>
  </si>
  <si>
    <t>成都市二环路南四段(高新区高朋大道三号)</t>
  </si>
  <si>
    <t>30.632606</t>
  </si>
  <si>
    <t>104.047387</t>
  </si>
  <si>
    <t>闸北区江场路1228弄20号</t>
  </si>
  <si>
    <t>31.305326</t>
  </si>
  <si>
    <t>121.465746</t>
  </si>
  <si>
    <t>31.190676</t>
  </si>
  <si>
    <t>121.463378</t>
  </si>
  <si>
    <t>浦东昌邑路1500号(近桃林路)</t>
  </si>
  <si>
    <t>31.250502</t>
  </si>
  <si>
    <t>121.542807</t>
  </si>
  <si>
    <t>31.254544</t>
  </si>
  <si>
    <t>121.491696</t>
  </si>
  <si>
    <t>富邦晶品</t>
  </si>
  <si>
    <t>愚园路68号(近南京西路、常德路)</t>
  </si>
  <si>
    <t>31.231449</t>
  </si>
  <si>
    <t>121.45286</t>
  </si>
  <si>
    <t>31.172669</t>
  </si>
  <si>
    <t>121.412998</t>
  </si>
  <si>
    <t>凉山天然绿色食品有限公司</t>
  </si>
  <si>
    <t>31.239813</t>
  </si>
  <si>
    <t>121.443745</t>
  </si>
  <si>
    <t>上海黄浦区河南南路16号</t>
  </si>
  <si>
    <t>31.236179</t>
  </si>
  <si>
    <t>121.493122</t>
  </si>
  <si>
    <t>上海明天广场</t>
  </si>
  <si>
    <t>31.236369</t>
  </si>
  <si>
    <t>121.476317</t>
  </si>
  <si>
    <t>31.228688</t>
  </si>
  <si>
    <t>121.489516</t>
  </si>
  <si>
    <t>31.241065</t>
  </si>
  <si>
    <t>121.489331</t>
  </si>
  <si>
    <t>复兴广场-停车场</t>
  </si>
  <si>
    <t>31.224455</t>
  </si>
  <si>
    <t>121.476171</t>
  </si>
  <si>
    <t>天山西路568号</t>
  </si>
  <si>
    <t>31.224619</t>
  </si>
  <si>
    <t>121.367055</t>
  </si>
  <si>
    <t>上海黄浦区汉口路300号</t>
  </si>
  <si>
    <t>31.241642</t>
  </si>
  <si>
    <t>121.491294</t>
  </si>
  <si>
    <t>上海长宁区仙霞路318-322号</t>
  </si>
  <si>
    <t>31.211332</t>
  </si>
  <si>
    <t>121.405538</t>
  </si>
  <si>
    <t>121.450124</t>
  </si>
  <si>
    <t>上海静安区延安中路841号</t>
  </si>
  <si>
    <t>31.229355</t>
  </si>
  <si>
    <t>121.460708</t>
  </si>
  <si>
    <t>嘉里建设广场</t>
  </si>
  <si>
    <t>福田中心区中心4路1号(福华路与中心4路交汇处)</t>
  </si>
  <si>
    <t>22.541348</t>
  </si>
  <si>
    <t>114.064435</t>
  </si>
  <si>
    <t>吉虹研发大楼</t>
  </si>
  <si>
    <t>福田保税区槟榔道1号</t>
  </si>
  <si>
    <t>22.507829</t>
  </si>
  <si>
    <t>114.060437</t>
  </si>
  <si>
    <t>深圳国际商会大厦·B座</t>
  </si>
  <si>
    <t>中心区福华一路与新洲路交汇</t>
  </si>
  <si>
    <t>22.542608</t>
  </si>
  <si>
    <t>114.056731</t>
  </si>
  <si>
    <t>30.658087</t>
  </si>
  <si>
    <t>104.071846</t>
  </si>
  <si>
    <t>泰然金谷停车场</t>
  </si>
  <si>
    <t>泰然金谷3号</t>
  </si>
  <si>
    <t>22.535959</t>
  </si>
  <si>
    <t>114.03003</t>
  </si>
  <si>
    <t>东方广场2期停车场</t>
  </si>
  <si>
    <t>30.653904</t>
  </si>
  <si>
    <t>104.095338</t>
  </si>
  <si>
    <t>总府街31号</t>
  </si>
  <si>
    <t>30.665229</t>
  </si>
  <si>
    <t>104.084286</t>
  </si>
  <si>
    <t>人南立交桥航空路6号</t>
  </si>
  <si>
    <t>30.622164</t>
  </si>
  <si>
    <t>104.07646</t>
  </si>
  <si>
    <t>红星路3段10号附5号</t>
  </si>
  <si>
    <t>30.661693</t>
  </si>
  <si>
    <t>104.085376</t>
  </si>
  <si>
    <t>同瑞国际大厦</t>
  </si>
  <si>
    <t>30.65938</t>
  </si>
  <si>
    <t>104.07575</t>
  </si>
  <si>
    <t>30.652837</t>
  </si>
  <si>
    <t>104.097453</t>
  </si>
  <si>
    <t>富力天汇购物中心</t>
  </si>
  <si>
    <t>顺城大街289号(近顺城上街)</t>
  </si>
  <si>
    <t>30.671406</t>
  </si>
  <si>
    <t>104.076611</t>
  </si>
  <si>
    <t>华贸中心写字楼2座</t>
  </si>
  <si>
    <t>建国路79号华贸中心</t>
  </si>
  <si>
    <t>39.915409</t>
  </si>
  <si>
    <t>116.487655</t>
  </si>
  <si>
    <t>华贸中心写字楼3座</t>
  </si>
  <si>
    <t>建国路77号</t>
  </si>
  <si>
    <t>39.915316</t>
  </si>
  <si>
    <t>116.488689</t>
  </si>
  <si>
    <t>北京·国际-D座</t>
  </si>
  <si>
    <t>中关村南大街18号</t>
  </si>
  <si>
    <t>39.959393</t>
  </si>
  <si>
    <t>116.331557</t>
  </si>
  <si>
    <t>阳光·新业中心阳光天际loft</t>
  </si>
  <si>
    <t>30.648804</t>
  </si>
  <si>
    <t>104.096715</t>
  </si>
  <si>
    <t>30.668868</t>
  </si>
  <si>
    <t>104.079651</t>
  </si>
  <si>
    <t>30.634612</t>
  </si>
  <si>
    <t>104.071063</t>
  </si>
  <si>
    <t>天府大道中段萃华路89号（地铁一号线世纪城站直行1000米处）</t>
  </si>
  <si>
    <t>30.554959</t>
  </si>
  <si>
    <t>104.072565</t>
  </si>
  <si>
    <t>凯德天府章鱼小丸子</t>
  </si>
  <si>
    <t>30.608715</t>
  </si>
  <si>
    <t>104.074731</t>
  </si>
  <si>
    <t>30.596731</t>
  </si>
  <si>
    <t>104.073115</t>
  </si>
  <si>
    <t>地王大厦</t>
  </si>
  <si>
    <t>3路;10路;12路;25路;29路;85路;101路;203路;214路;215路;223路;302路;311路;观光1线;观光购物线;观光线</t>
  </si>
  <si>
    <t>22.547886</t>
  </si>
  <si>
    <t>114.115937</t>
  </si>
  <si>
    <t>22.547928</t>
  </si>
  <si>
    <t>114.070094</t>
  </si>
  <si>
    <t>22.5436</t>
  </si>
  <si>
    <t>114.057783</t>
  </si>
  <si>
    <t>22.549634</t>
  </si>
  <si>
    <t>114.062292</t>
  </si>
  <si>
    <t>福田保税区桃花路32号</t>
  </si>
  <si>
    <t>22.511135</t>
  </si>
  <si>
    <t>114.048725</t>
  </si>
  <si>
    <t>深南东路2028号</t>
  </si>
  <si>
    <t>22.551344</t>
  </si>
  <si>
    <t>114.13356</t>
  </si>
  <si>
    <t>天利中央商务广场二期</t>
  </si>
  <si>
    <t>22.524278</t>
  </si>
  <si>
    <t>113.942077</t>
  </si>
  <si>
    <t>深南路4009号华融大厦</t>
  </si>
  <si>
    <t>22.543612</t>
  </si>
  <si>
    <t>114.060336</t>
  </si>
  <si>
    <t>22.535374</t>
  </si>
  <si>
    <t>114.07586</t>
  </si>
  <si>
    <t>22.54371</t>
  </si>
  <si>
    <t>114.059115</t>
  </si>
  <si>
    <t>深南大道6025号车公庙</t>
  </si>
  <si>
    <t>22.540868</t>
  </si>
  <si>
    <t>114.028919</t>
  </si>
  <si>
    <t>荣超滨海大厦A座</t>
  </si>
  <si>
    <t>海秀路2021北门</t>
  </si>
  <si>
    <t>22.555479</t>
  </si>
  <si>
    <t>113.885832</t>
  </si>
  <si>
    <t>八卦路31号</t>
  </si>
  <si>
    <t>22.566815</t>
  </si>
  <si>
    <t>114.105988</t>
  </si>
  <si>
    <t>上海浦东新区新金桥路58号</t>
  </si>
  <si>
    <t>31.252704</t>
  </si>
  <si>
    <t>121.599648</t>
  </si>
  <si>
    <t>倍特·康派</t>
  </si>
  <si>
    <t>30.67687</t>
  </si>
  <si>
    <t>104.069949</t>
  </si>
  <si>
    <t>30.671507</t>
  </si>
  <si>
    <t>104.08054</t>
  </si>
  <si>
    <t>天府广场西侧金家坝西华门街15号</t>
  </si>
  <si>
    <t>30.668094</t>
  </si>
  <si>
    <t>104.068521</t>
  </si>
  <si>
    <t>南山科技南区高新南十二路2号</t>
  </si>
  <si>
    <t>22.539796</t>
  </si>
  <si>
    <t>113.961402</t>
  </si>
  <si>
    <t>圣廷苑酒店</t>
  </si>
  <si>
    <t>22.555563</t>
  </si>
  <si>
    <t>114.094238</t>
  </si>
  <si>
    <t>成都市高新区政务中心西区</t>
  </si>
  <si>
    <t>30.735408</t>
  </si>
  <si>
    <t>103.982399</t>
  </si>
  <si>
    <t>30.662264</t>
  </si>
  <si>
    <t>104.068075</t>
  </si>
  <si>
    <t>30.645077</t>
  </si>
  <si>
    <t>104.073302</t>
  </si>
  <si>
    <t>30.674611</t>
  </si>
  <si>
    <t>104.110644</t>
  </si>
  <si>
    <t>凤凰路</t>
  </si>
  <si>
    <t>39.968088</t>
  </si>
  <si>
    <t>116.463591</t>
  </si>
  <si>
    <t>广州纽天贸易有限公司</t>
  </si>
  <si>
    <t>马场路16号富力盈盛广场B栋第12层1211单元</t>
  </si>
  <si>
    <t>23.123493</t>
  </si>
  <si>
    <t>113.350632</t>
  </si>
  <si>
    <t>广州华章文化发展有限公司</t>
  </si>
  <si>
    <t>113.349396</t>
  </si>
  <si>
    <t>珠江新城华强路3号</t>
  </si>
  <si>
    <t>23.131866</t>
  </si>
  <si>
    <t>113.326217</t>
  </si>
  <si>
    <t>39.912511</t>
  </si>
  <si>
    <t>116.46963</t>
  </si>
  <si>
    <t>建国路99号</t>
  </si>
  <si>
    <t>39.914911</t>
  </si>
  <si>
    <t>116.469538</t>
  </si>
  <si>
    <t>30.673397</t>
  </si>
  <si>
    <t>104.076523</t>
  </si>
  <si>
    <t>30.655151</t>
  </si>
  <si>
    <t>104.066997</t>
  </si>
  <si>
    <t>东大街牛王庙段100号1号</t>
  </si>
  <si>
    <t>30.651696</t>
  </si>
  <si>
    <t>104.098927</t>
  </si>
  <si>
    <t>天府软件园(天华二路)</t>
  </si>
  <si>
    <t>天府新城核心地带</t>
  </si>
  <si>
    <t>30.545168</t>
  </si>
  <si>
    <t>104.062018</t>
  </si>
  <si>
    <t>暑祙北二街56号</t>
  </si>
  <si>
    <t>30.665251</t>
  </si>
  <si>
    <t>104.082895</t>
  </si>
  <si>
    <t>华润大厦会议中心</t>
  </si>
  <si>
    <t>30.656061</t>
  </si>
  <si>
    <t>104.122561</t>
  </si>
  <si>
    <t>39.917892</t>
  </si>
  <si>
    <t>116.465076</t>
  </si>
  <si>
    <t>华彬国际大厦有限公司</t>
  </si>
  <si>
    <t>建国门外大街永安东里8号</t>
  </si>
  <si>
    <t>39.91113</t>
  </si>
  <si>
    <t>116.458571</t>
  </si>
  <si>
    <t>中关村北大街甲28号</t>
  </si>
  <si>
    <t>39.982354</t>
  </si>
  <si>
    <t>116.325974</t>
  </si>
  <si>
    <t>39.990015</t>
  </si>
  <si>
    <t>116.332075</t>
  </si>
  <si>
    <t>昆泰国际中心写字楼</t>
  </si>
  <si>
    <t>朝外大街乙12号</t>
  </si>
  <si>
    <t>39.928914</t>
  </si>
  <si>
    <t>116.447763</t>
  </si>
  <si>
    <t>新恒基国际大厦健身中心</t>
  </si>
  <si>
    <t>39.963855</t>
  </si>
  <si>
    <t>116.474084</t>
  </si>
  <si>
    <t>复兴门内大街158号</t>
  </si>
  <si>
    <t>39.911777</t>
  </si>
  <si>
    <t>116.366481</t>
  </si>
  <si>
    <t>闹市口大街1号院4号</t>
  </si>
  <si>
    <t>39.911104</t>
  </si>
  <si>
    <t>陆家嘴商务广场</t>
  </si>
  <si>
    <t>上海浦东区世纪大道1600号浦项广场1层</t>
  </si>
  <si>
    <t>31.229828</t>
  </si>
  <si>
    <t>121.540927</t>
  </si>
  <si>
    <t>31.216673</t>
  </si>
  <si>
    <t>121.477668</t>
  </si>
  <si>
    <t>证大五道口广场</t>
  </si>
  <si>
    <t>民生路1199弄</t>
  </si>
  <si>
    <t>31.232302</t>
  </si>
  <si>
    <t>121.556914</t>
  </si>
  <si>
    <t>31.242652</t>
  </si>
  <si>
    <t>121.481522</t>
  </si>
  <si>
    <t>大宁国际商业广场8座-正门</t>
  </si>
  <si>
    <t>闸北区共和新路1968号</t>
  </si>
  <si>
    <t>31.281057</t>
  </si>
  <si>
    <t>121.459304</t>
  </si>
  <si>
    <t>上海长宁区江苏路369号</t>
  </si>
  <si>
    <t>31.225314</t>
  </si>
  <si>
    <t>121.438021</t>
  </si>
  <si>
    <t>上海浦东新区银城中路150号</t>
  </si>
  <si>
    <t>31.246275</t>
  </si>
  <si>
    <t>121.512196</t>
  </si>
  <si>
    <t>吴淞路218号,汉阳路18号</t>
  </si>
  <si>
    <t>31.25408</t>
  </si>
  <si>
    <t>121.497473</t>
  </si>
  <si>
    <t>浦东新区银城中路68号</t>
  </si>
  <si>
    <t>121.513224</t>
  </si>
  <si>
    <t>上海证券大厦北塔</t>
  </si>
  <si>
    <t>上海浦东新区浦东南路528号上海证券大厦北塔1层</t>
  </si>
  <si>
    <t>31.242081</t>
  </si>
  <si>
    <t>121.517916</t>
  </si>
  <si>
    <t>上海黄浦区九江路333号</t>
  </si>
  <si>
    <t>31.241479</t>
  </si>
  <si>
    <t>121.489684</t>
  </si>
  <si>
    <t>上海长宁区娄山关路85号</t>
  </si>
  <si>
    <t>31.211261</t>
  </si>
  <si>
    <t>121.408997</t>
  </si>
  <si>
    <t>上海黄浦区西藏中路18号</t>
  </si>
  <si>
    <t>31.235157</t>
  </si>
  <si>
    <t>121.48513</t>
  </si>
  <si>
    <t>base</t>
  </si>
  <si>
    <t>31.194442</t>
  </si>
  <si>
    <t>121.433385</t>
  </si>
  <si>
    <t>朝阳门北大街3号</t>
  </si>
  <si>
    <t>39.938192</t>
  </si>
  <si>
    <t>116.439205</t>
  </si>
  <si>
    <t>朝阳门北大街7号</t>
  </si>
  <si>
    <t>39.937579</t>
  </si>
  <si>
    <t>116.438936</t>
  </si>
  <si>
    <t>39.973208</t>
  </si>
  <si>
    <t>116.417291</t>
  </si>
  <si>
    <t>30.658357</t>
  </si>
  <si>
    <t>104.069296</t>
  </si>
  <si>
    <t>高新发展高新区科技工业园</t>
  </si>
  <si>
    <t>高朋大道11高新发展高新区科技工业园K区3楼</t>
  </si>
  <si>
    <t>30.629048</t>
  </si>
  <si>
    <t>104.045238</t>
  </si>
  <si>
    <t>晶科1号商务写字楼</t>
  </si>
  <si>
    <t>府城大道中段188号附近</t>
  </si>
  <si>
    <t>30.59539</t>
  </si>
  <si>
    <t>104.069769</t>
  </si>
  <si>
    <t>盐市口东御街19号路口</t>
  </si>
  <si>
    <t>30.662852</t>
  </si>
  <si>
    <t>104.077026</t>
  </si>
  <si>
    <t>成都新城市广场</t>
  </si>
  <si>
    <t>30.679558</t>
  </si>
  <si>
    <t>104.063711</t>
  </si>
  <si>
    <t>顺城大街306号凯乐广场1层</t>
  </si>
  <si>
    <t>30.673479</t>
  </si>
  <si>
    <t>104.077628</t>
  </si>
  <si>
    <t>30.660313</t>
  </si>
  <si>
    <t>104.103595</t>
  </si>
  <si>
    <t>30.621566</t>
  </si>
  <si>
    <t>104.078139</t>
  </si>
  <si>
    <t>四川国际商会会馆大楼</t>
  </si>
  <si>
    <t>30.696668</t>
  </si>
  <si>
    <t>104.029961</t>
  </si>
  <si>
    <t>中国有色金属工业深圳仓储运输公司</t>
  </si>
  <si>
    <t>车公庙深南大道6013号中国有色大厦7层</t>
  </si>
  <si>
    <t>22.541563</t>
  </si>
  <si>
    <t>114.03324</t>
  </si>
  <si>
    <t>22.54276</t>
  </si>
  <si>
    <t>114.058993</t>
  </si>
  <si>
    <t>卓越时代广场1期西门</t>
  </si>
  <si>
    <t>22.539975</t>
  </si>
  <si>
    <t>114.063366</t>
  </si>
  <si>
    <t>国投瑞银基金管理有限公司(安联大厦北)</t>
  </si>
  <si>
    <t>金田路4028号荣超经贸中心46层</t>
  </si>
  <si>
    <t>22.549681</t>
  </si>
  <si>
    <t>114.070172</t>
  </si>
  <si>
    <t>福田深南大道竹子林紫竹七道</t>
  </si>
  <si>
    <t>22.540669</t>
  </si>
  <si>
    <t>114.015419</t>
  </si>
  <si>
    <t>紫竹六道3南门</t>
  </si>
  <si>
    <t>22.541236</t>
  </si>
  <si>
    <t>114.018269</t>
  </si>
  <si>
    <t>22.547041</t>
  </si>
  <si>
    <t>114.127714</t>
  </si>
  <si>
    <t>福田保税区红棉道8号英达利科技数码园</t>
  </si>
  <si>
    <t>22.510989</t>
  </si>
  <si>
    <t>114.064272</t>
  </si>
  <si>
    <t>30.662032</t>
  </si>
  <si>
    <t>104.086758</t>
  </si>
  <si>
    <t>海淀大街38号</t>
  </si>
  <si>
    <t>39.987911</t>
  </si>
  <si>
    <t>116.312865</t>
  </si>
  <si>
    <t>市朝阳区朝外大街甲6号</t>
  </si>
  <si>
    <t>39.925642</t>
  </si>
  <si>
    <t>116.462871</t>
  </si>
  <si>
    <t>a-ztown爱这城一期</t>
  </si>
  <si>
    <t>东四环外华堂商场东南侧十里堡一号</t>
  </si>
  <si>
    <t>39.919627</t>
  </si>
  <si>
    <t>116.514211</t>
  </si>
  <si>
    <t>北太平庄路18号</t>
  </si>
  <si>
    <t>39.9747</t>
  </si>
  <si>
    <t>116.37749</t>
  </si>
  <si>
    <t>建国门外大街19号</t>
  </si>
  <si>
    <t>39.914863</t>
  </si>
  <si>
    <t>116.447888</t>
  </si>
  <si>
    <t>北京财富中心写字楼A座</t>
  </si>
  <si>
    <t>39.921448</t>
  </si>
  <si>
    <t>116.467317</t>
  </si>
  <si>
    <t>39.916561</t>
  </si>
  <si>
    <t>116.467132</t>
  </si>
  <si>
    <t>东三环北路2号</t>
  </si>
  <si>
    <t>39.962904</t>
  </si>
  <si>
    <t>116.463656</t>
  </si>
  <si>
    <t>盈科中心-A座</t>
  </si>
  <si>
    <t>39.938366</t>
  </si>
  <si>
    <t>116.464751</t>
  </si>
  <si>
    <t>五矿大厦B座</t>
  </si>
  <si>
    <t>39.941519</t>
  </si>
  <si>
    <t>116.339544</t>
  </si>
  <si>
    <t>30.639238</t>
  </si>
  <si>
    <t>103.993633</t>
  </si>
  <si>
    <t>30.680092</t>
  </si>
  <si>
    <t>104.004581</t>
  </si>
  <si>
    <t>30.632045</t>
  </si>
  <si>
    <t>104.043908</t>
  </si>
  <si>
    <t>中海国际中心a座</t>
  </si>
  <si>
    <t>30.587821</t>
  </si>
  <si>
    <t>104.065621</t>
  </si>
  <si>
    <t>成都英莱工业设计有限公司</t>
  </si>
  <si>
    <t>天府四街199号长虹科技大厦A座26楼</t>
  </si>
  <si>
    <t>30.547879</t>
  </si>
  <si>
    <t>104.069806</t>
  </si>
  <si>
    <t>海运仓国际大厦</t>
  </si>
  <si>
    <t>海运仓胡同1号</t>
  </si>
  <si>
    <t>39.94291</t>
  </si>
  <si>
    <t>116.437651</t>
  </si>
  <si>
    <t>知春路106号</t>
  </si>
  <si>
    <t>39.981244</t>
  </si>
  <si>
    <t>116.32962</t>
  </si>
  <si>
    <t>知春路118号</t>
  </si>
  <si>
    <t>39.981535</t>
  </si>
  <si>
    <t>116.326691</t>
  </si>
  <si>
    <t>39.953239</t>
  </si>
  <si>
    <t>116.30477</t>
  </si>
  <si>
    <t>MEIYU</t>
  </si>
  <si>
    <t>北四环西路甲2号融金时代广场1楼(保福寺桥东南角)</t>
  </si>
  <si>
    <t>39.990802</t>
  </si>
  <si>
    <t>116.343367</t>
  </si>
  <si>
    <t>东四环中路41号</t>
  </si>
  <si>
    <t>39.923085</t>
  </si>
  <si>
    <t>116.494836</t>
  </si>
  <si>
    <t>朝阳公园19号</t>
  </si>
  <si>
    <t>39.940263</t>
  </si>
  <si>
    <t>116.478779</t>
  </si>
  <si>
    <t>荣华中路15号</t>
  </si>
  <si>
    <t>39.801493</t>
  </si>
  <si>
    <t>116.512994</t>
  </si>
  <si>
    <t>39.921682</t>
  </si>
  <si>
    <t>116.371642</t>
  </si>
  <si>
    <t>39.880409</t>
  </si>
  <si>
    <t>116.45764</t>
  </si>
  <si>
    <t>朝阳朝外大街22号</t>
  </si>
  <si>
    <t>39.92865</t>
  </si>
  <si>
    <t>116.44688</t>
  </si>
  <si>
    <t>佳汇国际中心A座</t>
  </si>
  <si>
    <t>朝阳门外大街吉庆里14号</t>
  </si>
  <si>
    <t>39.933196</t>
  </si>
  <si>
    <t>116.447583</t>
  </si>
  <si>
    <t>建国门外大街光华东里8号院中海广场</t>
  </si>
  <si>
    <t>39.916335</t>
  </si>
  <si>
    <t>116.46306</t>
  </si>
  <si>
    <t>第三置业东域大厦停车场</t>
  </si>
  <si>
    <t>39.966942</t>
  </si>
  <si>
    <t>116.457338</t>
  </si>
  <si>
    <t>中环世贸C座B2食堂</t>
  </si>
  <si>
    <t>建国门外大街甲6号中环世贸中心C座B2楼</t>
  </si>
  <si>
    <t>116.463143</t>
  </si>
  <si>
    <t>31.233917</t>
  </si>
  <si>
    <t>121.468803</t>
  </si>
  <si>
    <t>淮安路668号（近汉中路地铁站）</t>
  </si>
  <si>
    <t>31.246652</t>
  </si>
  <si>
    <t>宝华·中心</t>
  </si>
  <si>
    <t>广中西路355号(万荣路共和新路间)</t>
  </si>
  <si>
    <t>31.285604</t>
  </si>
  <si>
    <t>121.452004</t>
  </si>
  <si>
    <t>复地中环天地</t>
  </si>
  <si>
    <t>上海宝山区大场镇环镇南路858号</t>
  </si>
  <si>
    <t>31.300769</t>
  </si>
  <si>
    <t>121.404507</t>
  </si>
  <si>
    <t>广物汽贸拍卖中心</t>
  </si>
  <si>
    <t>机场路888号</t>
  </si>
  <si>
    <t>23.194636</t>
  </si>
  <si>
    <t>113.267988</t>
  </si>
  <si>
    <t>颐堤港写字楼</t>
  </si>
  <si>
    <t>将台路与酒仙桥路交汇处</t>
  </si>
  <si>
    <t>39.975002</t>
  </si>
  <si>
    <t>116.497197</t>
  </si>
  <si>
    <t>31.310585</t>
  </si>
  <si>
    <t>121.519209</t>
  </si>
  <si>
    <t>上海虹口区东大名路358号</t>
  </si>
  <si>
    <t>31.252248</t>
  </si>
  <si>
    <t>121.502434</t>
  </si>
  <si>
    <t>上海普陀区中山北路3553号</t>
  </si>
  <si>
    <t>31.235466</t>
  </si>
  <si>
    <t>121.415763</t>
  </si>
  <si>
    <t>华辰金融大厦地下车库</t>
  </si>
  <si>
    <t>浦东大道988弄1号</t>
  </si>
  <si>
    <t>31.246866</t>
  </si>
  <si>
    <t>121.538164</t>
  </si>
  <si>
    <t>上海普陀区真光路1219号</t>
  </si>
  <si>
    <t>31.248859</t>
  </si>
  <si>
    <t>121.387159</t>
  </si>
  <si>
    <t>浦东新区东方路18号</t>
  </si>
  <si>
    <t>31.248875</t>
  </si>
  <si>
    <t>121.524381</t>
  </si>
  <si>
    <t>平安财富大厦停车场</t>
  </si>
  <si>
    <t>浦东新区浦电路498号</t>
  </si>
  <si>
    <t>31.231124</t>
  </si>
  <si>
    <t>121.543289</t>
  </si>
  <si>
    <t>上海浦东新区浦东南路1111号</t>
  </si>
  <si>
    <t>31.234412</t>
  </si>
  <si>
    <t>121.523028</t>
  </si>
  <si>
    <t>圆明园路133号</t>
  </si>
  <si>
    <t>31.247499</t>
  </si>
  <si>
    <t>121.494682</t>
  </si>
  <si>
    <t>浦东新区世纪大道1168号东方金融广场</t>
  </si>
  <si>
    <t>31.235626</t>
  </si>
  <si>
    <t>121.529395</t>
  </si>
  <si>
    <t>浦东新区世纪大道1168号</t>
  </si>
  <si>
    <t>武昌区公正路216号(公正路与沙湖路交汇处)</t>
  </si>
  <si>
    <t>30.561185</t>
  </si>
  <si>
    <t>114.344194</t>
  </si>
  <si>
    <t>39.912497</t>
  </si>
  <si>
    <t>116.469648</t>
  </si>
  <si>
    <t>宝地广场D座</t>
  </si>
  <si>
    <t>大连路588号</t>
  </si>
  <si>
    <t>31.266884</t>
  </si>
  <si>
    <t>121.518624</t>
  </si>
  <si>
    <t>长泰企业天地广场</t>
  </si>
  <si>
    <t>上海闸北区海宁路899号</t>
  </si>
  <si>
    <t>31.251994</t>
  </si>
  <si>
    <t>121.483739</t>
  </si>
  <si>
    <t>虹口吴淞路150号,北抵闵行路,南至天潼路,东靠峨嵋路</t>
  </si>
  <si>
    <t>31.252327</t>
  </si>
  <si>
    <t>121.496763</t>
  </si>
  <si>
    <t>浦东新区浦东东方路989号</t>
  </si>
  <si>
    <t>31.227279</t>
  </si>
  <si>
    <t>121.535691</t>
  </si>
  <si>
    <t>和平路与深南东路交叉口西北</t>
  </si>
  <si>
    <t>22.549545</t>
  </si>
  <si>
    <t>114.12095</t>
  </si>
  <si>
    <t>福中三路1006号</t>
  </si>
  <si>
    <t>22.548941</t>
  </si>
  <si>
    <t>114.070161</t>
  </si>
  <si>
    <t>22.539291</t>
  </si>
  <si>
    <t>114.074223</t>
  </si>
  <si>
    <t>荣超国际商会中心</t>
  </si>
  <si>
    <t>福华三路168号</t>
  </si>
  <si>
    <t>22.538719</t>
  </si>
  <si>
    <t>114.063497</t>
  </si>
  <si>
    <t>香梅路1061号</t>
  </si>
  <si>
    <t>22.55024</t>
  </si>
  <si>
    <t>114.045637</t>
  </si>
  <si>
    <t>霄云路36号</t>
  </si>
  <si>
    <t>39.962404</t>
  </si>
  <si>
    <t>116.469897</t>
  </si>
  <si>
    <t>王府井大街138号</t>
  </si>
  <si>
    <t>39.919397</t>
  </si>
  <si>
    <t>116.418014</t>
  </si>
  <si>
    <t>39.943264</t>
  </si>
  <si>
    <t>116.455777</t>
  </si>
  <si>
    <t>39.997153</t>
  </si>
  <si>
    <t>116.413268</t>
  </si>
  <si>
    <t>北三环西路48号</t>
  </si>
  <si>
    <t>39.972187</t>
  </si>
  <si>
    <t>116.331204</t>
  </si>
  <si>
    <t>朝外soho</t>
  </si>
  <si>
    <t>39.925965</t>
  </si>
  <si>
    <t>116.461376</t>
  </si>
  <si>
    <t>金融街中心</t>
  </si>
  <si>
    <t>39.924795</t>
  </si>
  <si>
    <t>116.366126</t>
  </si>
  <si>
    <t>卡特彼勒大厦</t>
  </si>
  <si>
    <t>39.999412</t>
  </si>
  <si>
    <t>116.489074</t>
  </si>
  <si>
    <t>39.98623</t>
  </si>
  <si>
    <t>116.319239</t>
  </si>
  <si>
    <t>40.018197</t>
  </si>
  <si>
    <t>116.475215</t>
  </si>
  <si>
    <t>扒扒丝台湾手抓饼 中关村第三极大厦店</t>
  </si>
  <si>
    <t>北京海淀区北四环西路66号中国技术交易所大厦B1楼美食中心</t>
  </si>
  <si>
    <t>39.990096</t>
  </si>
  <si>
    <t>116.314446</t>
  </si>
  <si>
    <t>富隆酒屋</t>
  </si>
  <si>
    <t>39.921496</t>
  </si>
  <si>
    <t>116.427563</t>
  </si>
  <si>
    <t>39.984538</t>
  </si>
  <si>
    <t>116.314658</t>
  </si>
  <si>
    <t>22.541024</t>
  </si>
  <si>
    <t>113.990935</t>
  </si>
  <si>
    <t>22.554869</t>
  </si>
  <si>
    <t>113.894347</t>
  </si>
  <si>
    <t>乐满分-时代财富大厦</t>
  </si>
  <si>
    <t>福田CBD中心区地铁口</t>
  </si>
  <si>
    <t>114.070517</t>
  </si>
  <si>
    <t>22.553235</t>
  </si>
  <si>
    <t>114.073841</t>
  </si>
  <si>
    <t>顺城街308号冠城广场内</t>
  </si>
  <si>
    <t>30.674425</t>
  </si>
  <si>
    <t>104.077887</t>
  </si>
  <si>
    <t>卓越时代广场2期</t>
  </si>
  <si>
    <t>深圳福田区卓越时代广场二期</t>
  </si>
  <si>
    <t>22.53981</t>
  </si>
  <si>
    <t>114.06467</t>
  </si>
  <si>
    <t>天地源·盛唐大厦</t>
  </si>
  <si>
    <t>泰然九路1号</t>
  </si>
  <si>
    <t>22.536029</t>
  </si>
  <si>
    <t>114.03055</t>
  </si>
  <si>
    <t>金谷1号云松大厦</t>
  </si>
  <si>
    <t>车公庙泰然八路33号</t>
  </si>
  <si>
    <t>22.535854</t>
  </si>
  <si>
    <t>114.029075</t>
  </si>
  <si>
    <t>7-ELEVEN便利店(拉德芳斯大厦)</t>
  </si>
  <si>
    <t>30.581065</t>
  </si>
  <si>
    <t>104.071397</t>
  </si>
  <si>
    <t>铂金城购物广场1号楼</t>
  </si>
  <si>
    <t>30.676319</t>
  </si>
  <si>
    <t>104.070832</t>
  </si>
  <si>
    <t>财富中心广场</t>
  </si>
  <si>
    <t>大业路6号财富中心广场3楼(近家乐福超市)</t>
  </si>
  <si>
    <t>30.658388</t>
  </si>
  <si>
    <t>104.076136</t>
  </si>
  <si>
    <t>国栋·中央商务大厦</t>
  </si>
  <si>
    <t>30.660162</t>
  </si>
  <si>
    <t>104.068197</t>
  </si>
  <si>
    <t>30.665556</t>
  </si>
  <si>
    <t>104.079806</t>
  </si>
  <si>
    <t>天安数码城创新科技广场一期A座</t>
  </si>
  <si>
    <t>泰然四路29号</t>
  </si>
  <si>
    <t>22.539445</t>
  </si>
  <si>
    <t>114.037357</t>
  </si>
  <si>
    <t>30.59473</t>
  </si>
  <si>
    <t>104.091323</t>
  </si>
  <si>
    <t>青羊二环路西二段19号光华大道口</t>
  </si>
  <si>
    <t>30.668878</t>
  </si>
  <si>
    <t>104.025933</t>
  </si>
  <si>
    <t>武侯人民南路四段人南立交桥旁</t>
  </si>
  <si>
    <t>30.62463</t>
  </si>
  <si>
    <t>104.07427</t>
  </si>
  <si>
    <t>蓝光·香槟广场</t>
  </si>
  <si>
    <t>东大街下东大街段21号附29号</t>
  </si>
  <si>
    <t>30.658292</t>
  </si>
  <si>
    <t>104.085408</t>
  </si>
  <si>
    <t>EP雅莹（仁恒置地广场店）</t>
  </si>
  <si>
    <t>30.658414</t>
  </si>
  <si>
    <t>104.07417</t>
  </si>
  <si>
    <t>锦江锦东路568号（牛市口派出所旁）</t>
  </si>
  <si>
    <t>30.646157</t>
  </si>
  <si>
    <t>104.109947</t>
  </si>
  <si>
    <t>成都世服宏图</t>
  </si>
  <si>
    <t>滨江东路9号香格里拉写字楼18层</t>
  </si>
  <si>
    <t>30.648502</t>
  </si>
  <si>
    <t>104.093607</t>
  </si>
  <si>
    <t>华阳镇天韵路150号</t>
  </si>
  <si>
    <t>30.598191</t>
  </si>
  <si>
    <t>104.072524</t>
  </si>
  <si>
    <t>锦绣路1号</t>
  </si>
  <si>
    <t>30.63066</t>
  </si>
  <si>
    <t>104.079329</t>
  </si>
  <si>
    <t>凯德·成都来福士广场</t>
  </si>
  <si>
    <t>人民南路四段三号成都来福士广场写字楼塔一7楼</t>
  </si>
  <si>
    <t>30.637913</t>
  </si>
  <si>
    <t>104.074104</t>
  </si>
  <si>
    <t>30.599959</t>
  </si>
  <si>
    <t>104.072113</t>
  </si>
  <si>
    <t>卢湾区瑞金南路1号(近徐家汇路)</t>
  </si>
  <si>
    <t>31.210437</t>
  </si>
  <si>
    <t>121.474063</t>
  </si>
  <si>
    <t>银峰房产</t>
  </si>
  <si>
    <t>31.232415</t>
  </si>
  <si>
    <t>121.524615</t>
  </si>
  <si>
    <t>北京国际俱乐部办公大楼</t>
  </si>
  <si>
    <t>建国门外大街21号</t>
  </si>
  <si>
    <t>39.917106</t>
  </si>
  <si>
    <t>116.446782</t>
  </si>
  <si>
    <t>39.922385</t>
  </si>
  <si>
    <t>116.366102</t>
  </si>
  <si>
    <t>新中关大厦</t>
  </si>
  <si>
    <t>中关村大街19号</t>
  </si>
  <si>
    <t>39.984429</t>
  </si>
  <si>
    <t>116.321948</t>
  </si>
  <si>
    <t>和乔大厦-A座</t>
  </si>
  <si>
    <t>光华路甲8号</t>
  </si>
  <si>
    <t>39.917822</t>
  </si>
  <si>
    <t>116.477031</t>
  </si>
  <si>
    <t>和乔大厦-B座</t>
  </si>
  <si>
    <t>光华路8号</t>
  </si>
  <si>
    <t>39.918135</t>
  </si>
  <si>
    <t>116.476831</t>
  </si>
  <si>
    <t>39.97332</t>
  </si>
  <si>
    <t>116.416312</t>
  </si>
  <si>
    <t>建国路118号</t>
  </si>
  <si>
    <t>39.913172</t>
  </si>
  <si>
    <t>116.469771</t>
  </si>
  <si>
    <t>39.937121</t>
  </si>
  <si>
    <t>116.45721</t>
  </si>
  <si>
    <t>北京中锐恒通科技有限公司</t>
  </si>
  <si>
    <t>40.065541</t>
  </si>
  <si>
    <t>116.330594</t>
  </si>
  <si>
    <t>双清路</t>
  </si>
  <si>
    <t>40.002338</t>
  </si>
  <si>
    <t>116.340081</t>
  </si>
  <si>
    <t>学清路8号</t>
  </si>
  <si>
    <t>40.021612</t>
  </si>
  <si>
    <t>116.359797</t>
  </si>
  <si>
    <t>创新文化广场</t>
  </si>
  <si>
    <t>北四环西路33号</t>
  </si>
  <si>
    <t>39.992961</t>
  </si>
  <si>
    <t>116.32867</t>
  </si>
  <si>
    <t>光华东里8号院</t>
  </si>
  <si>
    <t>39.91617</t>
  </si>
  <si>
    <t>116.463125</t>
  </si>
  <si>
    <t>盘古大观写字楼a座</t>
  </si>
  <si>
    <t>北四环中路27号盘古大观</t>
  </si>
  <si>
    <t>39.995541</t>
  </si>
  <si>
    <t>116.393548</t>
  </si>
  <si>
    <t>朝阳门北大街6号</t>
  </si>
  <si>
    <t>39.937885</t>
  </si>
  <si>
    <t>116.441747</t>
  </si>
  <si>
    <t>北新桥街道东直门南大街华普花园北侧底商</t>
  </si>
  <si>
    <t>39.941986</t>
  </si>
  <si>
    <t>116.439139</t>
  </si>
  <si>
    <t>青龙胡同1号</t>
  </si>
  <si>
    <t>39.954854</t>
  </si>
  <si>
    <t>116.430976</t>
  </si>
  <si>
    <t>中国人保大厦</t>
  </si>
  <si>
    <t>39.912114</t>
  </si>
  <si>
    <t>116.381722</t>
  </si>
  <si>
    <t>北京国际财源中心</t>
  </si>
  <si>
    <t>人民南路四段19号威斯顿联邦大厦6层</t>
  </si>
  <si>
    <t>30.630436</t>
  </si>
  <si>
    <t>104.074007</t>
  </si>
  <si>
    <t>高新科技园南区高新南一道9南门</t>
  </si>
  <si>
    <t>22.543625</t>
  </si>
  <si>
    <t>113.959101</t>
  </si>
  <si>
    <t>南山蛇口工业区太子路1号</t>
  </si>
  <si>
    <t>22.488211</t>
  </si>
  <si>
    <t>113.919526</t>
  </si>
  <si>
    <t>龙光·世纪大厦</t>
  </si>
  <si>
    <t>宝安宝华路与兴华路交汇处(区政府东南面)</t>
  </si>
  <si>
    <t>22.555234</t>
  </si>
  <si>
    <t>113.892865</t>
  </si>
  <si>
    <t>招商银行大厦①</t>
  </si>
  <si>
    <t>21路;26路;28路;79路;101路;113路;121路;123路;202路;204路;209路;213路;222路;223路;234路;327路;365路;372路;m391路;m392路;m447路;n4路;n6路;高峰专线119路;高峰专线62路</t>
  </si>
  <si>
    <t>22.541909</t>
  </si>
  <si>
    <t>114.031958</t>
  </si>
  <si>
    <t>22.552961</t>
  </si>
  <si>
    <t>113.993549</t>
  </si>
  <si>
    <t>华强北路4014号（华强北路与红荔路交汇处）</t>
  </si>
  <si>
    <t>22.556681</t>
  </si>
  <si>
    <t>114.09385</t>
  </si>
  <si>
    <t>福田车公庙天安数码城滨河路与香蜜湖路交汇处</t>
  </si>
  <si>
    <t>22.535706</t>
  </si>
  <si>
    <t>114.038533</t>
  </si>
  <si>
    <t>天府汇城商务楼/王府井地下停车场</t>
  </si>
  <si>
    <t>30.625123</t>
  </si>
  <si>
    <t>104.082946</t>
  </si>
  <si>
    <t>104.081631</t>
  </si>
  <si>
    <t>大业大厦南厅</t>
  </si>
  <si>
    <t>30.659541</t>
  </si>
  <si>
    <t>104.075801</t>
  </si>
  <si>
    <t>东御街与人民南路交汇处（天府广场以南，人民南路以东）</t>
  </si>
  <si>
    <t>30.662091</t>
  </si>
  <si>
    <t>104.073779</t>
  </si>
  <si>
    <t>锦江九眼桥头,一环路东五段8号</t>
  </si>
  <si>
    <t>30.647246</t>
  </si>
  <si>
    <t>104.097748</t>
  </si>
  <si>
    <t>39.933627</t>
  </si>
  <si>
    <t>116.468861</t>
  </si>
  <si>
    <t>凯龙瑞资产管理</t>
  </si>
  <si>
    <t>浦东新区金海路1000号金领之都16号楼</t>
  </si>
  <si>
    <t>31.268805</t>
  </si>
  <si>
    <t>121.62762</t>
  </si>
  <si>
    <t>浦东新区浦电路438号</t>
  </si>
  <si>
    <t>31.22898</t>
  </si>
  <si>
    <t>121.539931</t>
  </si>
  <si>
    <t>上海华电物资有限公司</t>
  </si>
  <si>
    <t>南京东路233号南京大楼7层721/722室</t>
  </si>
  <si>
    <t>31.2432</t>
  </si>
  <si>
    <t>121.492136</t>
  </si>
  <si>
    <t>华夏银行(北京姚家园支行)</t>
  </si>
  <si>
    <t>姚家园路105号观湖国际大厦1座1层</t>
  </si>
  <si>
    <t>39.940826</t>
  </si>
  <si>
    <t>116.500791</t>
  </si>
  <si>
    <t>39.937583</t>
  </si>
  <si>
    <t>116.438906</t>
  </si>
  <si>
    <t>上海银行大厦-正门</t>
  </si>
  <si>
    <t>浦东新区银城中路168号</t>
  </si>
  <si>
    <t>31.245328</t>
  </si>
  <si>
    <t>121.511522</t>
  </si>
  <si>
    <t>上海长宁区红宝石路与玛瑙路</t>
  </si>
  <si>
    <t>31.203629</t>
  </si>
  <si>
    <t>121.410111</t>
  </si>
  <si>
    <t>外滩六号</t>
  </si>
  <si>
    <t>上海黄浦区中山东一路6号</t>
  </si>
  <si>
    <t>31.240421</t>
  </si>
  <si>
    <t>121.497268</t>
  </si>
  <si>
    <t>福泉北路388号</t>
  </si>
  <si>
    <t>31.236349</t>
  </si>
  <si>
    <t>121.362502</t>
  </si>
  <si>
    <t>浦东新区陆家嘴环路1000号(近陆家嘴东路)</t>
  </si>
  <si>
    <t>31.246015</t>
  </si>
  <si>
    <t>121.513754</t>
  </si>
  <si>
    <t>东三环北路38号院1号</t>
  </si>
  <si>
    <t>39.926338</t>
  </si>
  <si>
    <t>116.46985</t>
  </si>
  <si>
    <t>交子大道与益州大道北段交汇处西140米</t>
  </si>
  <si>
    <t>30.587895</t>
  </si>
  <si>
    <t>104.065471</t>
  </si>
  <si>
    <t>39.955498</t>
  </si>
  <si>
    <t>116.46595</t>
  </si>
  <si>
    <t>鴻星薈 海鲜酒家</t>
  </si>
  <si>
    <t>31.229092</t>
  </si>
  <si>
    <t>121.480264</t>
  </si>
  <si>
    <t>上海长宁区中山西路1055号</t>
  </si>
  <si>
    <t>31.204326</t>
  </si>
  <si>
    <t>121.421612</t>
  </si>
  <si>
    <t>东渡国际大厦-西门</t>
  </si>
  <si>
    <t>31.229103</t>
  </si>
  <si>
    <t>121.387745</t>
  </si>
  <si>
    <t>上海长宁区遵义路100号</t>
  </si>
  <si>
    <t>31.212849</t>
  </si>
  <si>
    <t>121.414806</t>
  </si>
  <si>
    <t>广中西路555号(近万荣路)</t>
  </si>
  <si>
    <t>31.285856</t>
  </si>
  <si>
    <t>121.449332</t>
  </si>
  <si>
    <t>上海环球港购物中心</t>
  </si>
  <si>
    <t>中山北路3300号</t>
  </si>
  <si>
    <t>31.240595</t>
  </si>
  <si>
    <t>121.41957</t>
  </si>
  <si>
    <t>利通广场停车场-出入口</t>
  </si>
  <si>
    <t>31.260323</t>
  </si>
  <si>
    <t>121.489082</t>
  </si>
  <si>
    <t>陆家嘴软件园-9号研发楼</t>
  </si>
  <si>
    <t>上海浦东新区峨山路91弄20号</t>
  </si>
  <si>
    <t>31.221376</t>
  </si>
  <si>
    <t>121.54049</t>
  </si>
  <si>
    <t>拉斐尔外滩27号婚礼会所</t>
  </si>
  <si>
    <t>中山东一路27号罗斯福公馆6层</t>
  </si>
  <si>
    <t>31.24608</t>
  </si>
  <si>
    <t>121.496568</t>
  </si>
  <si>
    <t>创意</t>
  </si>
  <si>
    <t>30.682448</t>
  </si>
  <si>
    <t>104.0778</t>
  </si>
  <si>
    <t>平安银行股份有限公司信用卡中心</t>
  </si>
  <si>
    <t>30.657759</t>
  </si>
  <si>
    <t>104.088003</t>
  </si>
  <si>
    <t>30.622074</t>
  </si>
  <si>
    <t>104.074665</t>
  </si>
  <si>
    <t>中航路华强北九方购物中心L446号铺</t>
  </si>
  <si>
    <t>22.549209</t>
  </si>
  <si>
    <t>114.090706</t>
  </si>
  <si>
    <t>中国南方电网调度大厦</t>
  </si>
  <si>
    <t>中心一路39号</t>
  </si>
  <si>
    <t>22.538857</t>
  </si>
  <si>
    <t>114.057095</t>
  </si>
  <si>
    <t>科研路9号</t>
  </si>
  <si>
    <t>22.547185</t>
  </si>
  <si>
    <t>113.939521</t>
  </si>
  <si>
    <t>深南大道9996号</t>
  </si>
  <si>
    <t>22.546598</t>
  </si>
  <si>
    <t>113.939254</t>
  </si>
  <si>
    <t>高新南六路6号</t>
  </si>
  <si>
    <t>22.541384</t>
  </si>
  <si>
    <t>113.960774</t>
  </si>
  <si>
    <t>海德三道与文心五路交汇处</t>
  </si>
  <si>
    <t>22.523885</t>
  </si>
  <si>
    <t>113.943125</t>
  </si>
  <si>
    <t>北京燕莎中心公寓</t>
  </si>
  <si>
    <t>燕莎公寓位于东直门三元桥燕莎左家庄间</t>
  </si>
  <si>
    <t>39.955585</t>
  </si>
  <si>
    <t>116.472397</t>
  </si>
  <si>
    <t>利泽中二路</t>
  </si>
  <si>
    <t>40.018758</t>
  </si>
  <si>
    <t>116.478495</t>
  </si>
  <si>
    <t>朝阳门北大街</t>
  </si>
  <si>
    <t>39.939031</t>
  </si>
  <si>
    <t>116.439076</t>
  </si>
  <si>
    <t>清华同方科技广场D座</t>
  </si>
  <si>
    <t>王庄路1号</t>
  </si>
  <si>
    <t>40.003988</t>
  </si>
  <si>
    <t>116.345477</t>
  </si>
  <si>
    <t>北京恒通大厦有限公司</t>
  </si>
  <si>
    <t>北三环中路北太平庄花园路4号通恒大厦</t>
  </si>
  <si>
    <t>39.980726</t>
  </si>
  <si>
    <t>116.373004</t>
  </si>
  <si>
    <t>39.911318</t>
  </si>
  <si>
    <t>116.45717</t>
  </si>
  <si>
    <t>西外大街1号</t>
  </si>
  <si>
    <t>39.94713</t>
  </si>
  <si>
    <t>116.359338</t>
  </si>
  <si>
    <t>海淀知春路49号</t>
  </si>
  <si>
    <t>39.98293</t>
  </si>
  <si>
    <t>116.343678</t>
  </si>
  <si>
    <t>工体北路甲6号(邮编：100027)</t>
  </si>
  <si>
    <t>39.938763</t>
  </si>
  <si>
    <t>116.462568</t>
  </si>
  <si>
    <t>39.983362</t>
  </si>
  <si>
    <t>116.312218</t>
  </si>
  <si>
    <t>中关村东路8号</t>
  </si>
  <si>
    <t>39.999614</t>
  </si>
  <si>
    <t>116.340159</t>
  </si>
  <si>
    <t>39.735857</t>
  </si>
  <si>
    <t>116.1428</t>
  </si>
  <si>
    <t>39.904296</t>
  </si>
  <si>
    <t>116.379916</t>
  </si>
  <si>
    <t>朝阳广顺北大街33号</t>
  </si>
  <si>
    <t>40.000725</t>
  </si>
  <si>
    <t>116.474339</t>
  </si>
  <si>
    <t>朝阳北路237号</t>
  </si>
  <si>
    <t>39.9297</t>
  </si>
  <si>
    <t>116.462204</t>
  </si>
  <si>
    <t>霄云路甲26号</t>
  </si>
  <si>
    <t>39.965445</t>
  </si>
  <si>
    <t>116.473882</t>
  </si>
  <si>
    <t>39.939851</t>
  </si>
  <si>
    <t>116.445867</t>
  </si>
  <si>
    <t>酒仙桥路4号</t>
  </si>
  <si>
    <t>39.991218</t>
  </si>
  <si>
    <t>116.497223</t>
  </si>
  <si>
    <t>北四环东路辅路</t>
  </si>
  <si>
    <t>39.995583</t>
  </si>
  <si>
    <t>116.41793</t>
  </si>
  <si>
    <t>中银保险有限公司北京分公司</t>
  </si>
  <si>
    <t>39.929142</t>
  </si>
  <si>
    <t>116.438899</t>
  </si>
  <si>
    <t>中央大厦</t>
  </si>
  <si>
    <t>39.984339</t>
  </si>
  <si>
    <t>116.500013</t>
  </si>
  <si>
    <t>首创空间大厦</t>
  </si>
  <si>
    <t>海淀中关村软件园四路</t>
  </si>
  <si>
    <t>40.055234</t>
  </si>
  <si>
    <t>116.301428</t>
  </si>
  <si>
    <t>金源利德投资大厦</t>
  </si>
  <si>
    <t>景园北街2号</t>
  </si>
  <si>
    <t>39.785615</t>
  </si>
  <si>
    <t>116.527013</t>
  </si>
  <si>
    <t>北四环中路辅路238号</t>
  </si>
  <si>
    <t>39.991526</t>
  </si>
  <si>
    <t>116.355514</t>
  </si>
  <si>
    <t>太阳宫大厦</t>
  </si>
  <si>
    <t>阜安路与宏泰东街交汇处（五元桥西南侧大望京公园旁）</t>
  </si>
  <si>
    <t>40.001652</t>
  </si>
  <si>
    <t>116.498476</t>
  </si>
  <si>
    <t>31.218974</t>
  </si>
  <si>
    <t>121.484096</t>
  </si>
  <si>
    <t>智富广场</t>
  </si>
  <si>
    <t>31.238856</t>
  </si>
  <si>
    <t>121.475916</t>
  </si>
  <si>
    <t>上海长江航运实业总公司</t>
  </si>
  <si>
    <t>浦东新区沈家弄路640号</t>
  </si>
  <si>
    <t>31.241474</t>
  </si>
  <si>
    <t>121.54456</t>
  </si>
  <si>
    <t>欧阳路196号（近宝安路）</t>
  </si>
  <si>
    <t>31.272388</t>
  </si>
  <si>
    <t>121.494997</t>
  </si>
  <si>
    <t>22.547984</t>
  </si>
  <si>
    <t>114.089879</t>
  </si>
  <si>
    <t>上海普陀区中江路118弄22号</t>
  </si>
  <si>
    <t>31.22781</t>
  </si>
  <si>
    <t>121.39959</t>
  </si>
  <si>
    <t>中泰国际广场北塔</t>
  </si>
  <si>
    <t>林和西路161号</t>
  </si>
  <si>
    <t>23.155522</t>
  </si>
  <si>
    <t>113.329213</t>
  </si>
  <si>
    <t>长阳路2467号</t>
  </si>
  <si>
    <t>31.282103</t>
  </si>
  <si>
    <t>121.551164</t>
  </si>
  <si>
    <t>世凯国际货运</t>
  </si>
  <si>
    <t>上海虹口区四平路208号埃力生轻工国际大厦8层</t>
  </si>
  <si>
    <t>31.268745</t>
  </si>
  <si>
    <t>121.497479</t>
  </si>
  <si>
    <t>交子大道附近</t>
  </si>
  <si>
    <t>30.588354</t>
  </si>
  <si>
    <t>104.063207</t>
  </si>
  <si>
    <t>寰城海航广场</t>
  </si>
  <si>
    <t>天河北路与林和东路交界处(广州市天河体育中心附近)</t>
  </si>
  <si>
    <t>23.148047</t>
  </si>
  <si>
    <t>113.335062</t>
  </si>
  <si>
    <t>增城日报新塘报业发展中心</t>
  </si>
  <si>
    <t>卫山东三路附近</t>
  </si>
  <si>
    <t>23.126989</t>
  </si>
  <si>
    <t>113.618751</t>
  </si>
  <si>
    <t>金谷5号雪松大厦</t>
  </si>
  <si>
    <t>泰然九路与泰然六路交汇处泰然金谷小区</t>
  </si>
  <si>
    <t>22.537582</t>
  </si>
  <si>
    <t>114.028873</t>
  </si>
  <si>
    <t>香港中旅大厦</t>
  </si>
  <si>
    <t>深南大道4011号</t>
  </si>
  <si>
    <t>22.544228</t>
  </si>
  <si>
    <t>114.061985</t>
  </si>
  <si>
    <t>求是大厦东座</t>
  </si>
  <si>
    <t>22.541039</t>
  </si>
  <si>
    <t>114.017091</t>
  </si>
  <si>
    <t>30.661887</t>
  </si>
  <si>
    <t>104.078618</t>
  </si>
  <si>
    <t>华强北路与振中路交汇处</t>
  </si>
  <si>
    <t>22.549771</t>
  </si>
  <si>
    <t>114.092567</t>
  </si>
  <si>
    <t>花样年香年广场-A座</t>
  </si>
  <si>
    <t>洞庭路与东江道交口</t>
  </si>
  <si>
    <t>39.077028</t>
  </si>
  <si>
    <t>117.25298</t>
  </si>
  <si>
    <t>30.65238</t>
  </si>
  <si>
    <t>104.071047</t>
  </si>
  <si>
    <t>22.504835</t>
  </si>
  <si>
    <t>113.927381</t>
  </si>
  <si>
    <t>金沙万瑞中心</t>
  </si>
  <si>
    <t>清江西路（西单商场对面）</t>
  </si>
  <si>
    <t>30.679927</t>
  </si>
  <si>
    <t>104.005587</t>
  </si>
  <si>
    <t>珠江新城花城大道18号</t>
  </si>
  <si>
    <t>23.12526</t>
  </si>
  <si>
    <t>113.323879</t>
  </si>
  <si>
    <t>朝阳朝阳区西大望路1号</t>
  </si>
  <si>
    <t>39.919019</t>
  </si>
  <si>
    <t>116.483125</t>
  </si>
  <si>
    <t>霄云路26号</t>
  </si>
  <si>
    <t>39.964896</t>
  </si>
  <si>
    <t>116.472997</t>
  </si>
  <si>
    <t>恒基中心写字楼</t>
  </si>
  <si>
    <t>建国门内大街18号(近北京站)</t>
  </si>
  <si>
    <t>39.913079</t>
  </si>
  <si>
    <t>116.434569</t>
  </si>
  <si>
    <t>广安门外大街248号</t>
  </si>
  <si>
    <t>39.894984</t>
  </si>
  <si>
    <t>116.333388</t>
  </si>
  <si>
    <t>远洋·光华国际-AB座</t>
  </si>
  <si>
    <t>39.921413</t>
  </si>
  <si>
    <t>116.4608</t>
  </si>
  <si>
    <t>宜山路455号(凯旋路宜山路)</t>
  </si>
  <si>
    <t>31.189845</t>
  </si>
  <si>
    <t>121.435523</t>
  </si>
  <si>
    <t>静安高和大厦</t>
  </si>
  <si>
    <t>愚园路233号</t>
  </si>
  <si>
    <t>31.229409</t>
  </si>
  <si>
    <t>121.450638</t>
  </si>
  <si>
    <t>中金国际广场-C座</t>
  </si>
  <si>
    <t>上海徐汇区漕溪北路375号</t>
  </si>
  <si>
    <t>31.196911</t>
  </si>
  <si>
    <t>121.444876</t>
  </si>
  <si>
    <t>创意仓库创意园</t>
  </si>
  <si>
    <t>光复路181号（近乌镇路）</t>
  </si>
  <si>
    <t>31.245871</t>
  </si>
  <si>
    <t>121.4753</t>
  </si>
  <si>
    <t>浦东世纪大都会</t>
  </si>
  <si>
    <t>地铁世纪大道站旁</t>
  </si>
  <si>
    <t>31.235743</t>
  </si>
  <si>
    <t>龙华东路886号</t>
  </si>
  <si>
    <t>31.198684</t>
  </si>
  <si>
    <t>121.479076</t>
  </si>
  <si>
    <t>31.227733</t>
  </si>
  <si>
    <t>121.536985</t>
  </si>
  <si>
    <t>30.653809</t>
  </si>
  <si>
    <t>104.092901</t>
  </si>
  <si>
    <t>福华一路138号国际商会大厦A座</t>
  </si>
  <si>
    <t>22.541679</t>
  </si>
  <si>
    <t>114.059214</t>
  </si>
  <si>
    <t>深南中路4026号</t>
  </si>
  <si>
    <t>22.547083</t>
  </si>
  <si>
    <t>114.082968</t>
  </si>
  <si>
    <t>福中一路1016号(福中一路与金田路交汇处)</t>
  </si>
  <si>
    <t>22.552792</t>
  </si>
  <si>
    <t>114.070184</t>
  </si>
  <si>
    <t>22.542134</t>
  </si>
  <si>
    <t>114.057141</t>
  </si>
  <si>
    <t>深南大道与彩田路交汇处东南角(深南大道南侧岗厦公交站旁)</t>
  </si>
  <si>
    <t>22.544844</t>
  </si>
  <si>
    <t>114.076379</t>
  </si>
  <si>
    <t>上海静安区江宁路212号</t>
  </si>
  <si>
    <t>31.237963</t>
  </si>
  <si>
    <t>121.461333</t>
  </si>
  <si>
    <t>上海静安区西康路300号</t>
  </si>
  <si>
    <t>31.237493</t>
  </si>
  <si>
    <t>121.45685</t>
  </si>
  <si>
    <t>静安南京西路1266号（靠近陕西北路）</t>
  </si>
  <si>
    <t>31.234315</t>
  </si>
  <si>
    <t>121.459392</t>
  </si>
  <si>
    <t>永新村活动中心</t>
  </si>
  <si>
    <t>31.026081</t>
  </si>
  <si>
    <t>121.515202</t>
  </si>
  <si>
    <t>上海医药大厦</t>
  </si>
  <si>
    <t>太仓路200号(靠近马当路)</t>
  </si>
  <si>
    <t>31.227155</t>
  </si>
  <si>
    <t>121.480225</t>
  </si>
  <si>
    <t>大宁国际商业广场-1座</t>
  </si>
  <si>
    <t>上海闸北区共和新路1868号</t>
  </si>
  <si>
    <t>31.279814</t>
  </si>
  <si>
    <t>121.459618</t>
  </si>
  <si>
    <t>上海徐汇区淮海中路1010号</t>
  </si>
  <si>
    <t>31.22217</t>
  </si>
  <si>
    <t>121.462592</t>
  </si>
  <si>
    <t>31.204597</t>
  </si>
  <si>
    <t>121.454934</t>
  </si>
  <si>
    <t>上海黄埔区太仓路233号</t>
  </si>
  <si>
    <t>31.226773</t>
  </si>
  <si>
    <t>121.480316</t>
  </si>
  <si>
    <t>东方国际金融广场</t>
  </si>
  <si>
    <t>31.227313</t>
  </si>
  <si>
    <t>121.509331</t>
  </si>
  <si>
    <t>31.244604</t>
  </si>
  <si>
    <t>121.51606</t>
  </si>
  <si>
    <t>吴江路23-29号</t>
  </si>
  <si>
    <t>31.236554</t>
  </si>
  <si>
    <t>121.469805</t>
  </si>
  <si>
    <t>东风中路418号、时代地产中心东侧</t>
  </si>
  <si>
    <t>23.136873</t>
  </si>
  <si>
    <t>113.279396</t>
  </si>
  <si>
    <t>武定侯街2号</t>
  </si>
  <si>
    <t>39.923674</t>
  </si>
  <si>
    <t>116.369229</t>
  </si>
  <si>
    <t>中关村海淀北二街10号</t>
  </si>
  <si>
    <t>39.989576</t>
  </si>
  <si>
    <t>116.315411</t>
  </si>
  <si>
    <t>39.918462</t>
  </si>
  <si>
    <t>116.515568</t>
  </si>
  <si>
    <t>人民东路</t>
  </si>
  <si>
    <t>22.825029</t>
  </si>
  <si>
    <t>108.328088</t>
  </si>
  <si>
    <t>东直门南大街甲3号，东直门桥西南，紧临东二环</t>
  </si>
  <si>
    <t>39.944377</t>
  </si>
  <si>
    <t>116.439099</t>
  </si>
  <si>
    <t>学院南路55号</t>
  </si>
  <si>
    <t>39.963666</t>
  </si>
  <si>
    <t>116.341093</t>
  </si>
  <si>
    <t>戴姆勒大厦</t>
  </si>
  <si>
    <t>望京街8号(望京方恒国际中心斜对面)</t>
  </si>
  <si>
    <t>39.999924</t>
  </si>
  <si>
    <t>116.4881</t>
  </si>
  <si>
    <t>微软大厦-西门</t>
  </si>
  <si>
    <t>40.000399</t>
  </si>
  <si>
    <t>116.489527</t>
  </si>
  <si>
    <t>39.946175</t>
  </si>
  <si>
    <t>116.443255</t>
  </si>
  <si>
    <t>隆庆街18号</t>
  </si>
  <si>
    <t>39.811666</t>
  </si>
  <si>
    <t>116.524655</t>
  </si>
  <si>
    <t>东直门外小街甲2号</t>
  </si>
  <si>
    <t>39.949811</t>
  </si>
  <si>
    <t>116.453037</t>
  </si>
  <si>
    <t>中国银行总行大厦</t>
  </si>
  <si>
    <t>39.913901</t>
  </si>
  <si>
    <t>116.379203</t>
  </si>
  <si>
    <t>华远北街旁门2号(西单商场对面)</t>
  </si>
  <si>
    <t>39.91915</t>
  </si>
  <si>
    <t>116.379143</t>
  </si>
  <si>
    <t>世贸天阶步行街</t>
  </si>
  <si>
    <t>光华路甲9号，东大桥路北侧，紧邻嘉里中心</t>
  </si>
  <si>
    <t>39.922147</t>
  </si>
  <si>
    <t>116.457352</t>
  </si>
  <si>
    <t>新源南路3号</t>
  </si>
  <si>
    <t>39.955499</t>
  </si>
  <si>
    <t>39.966602</t>
  </si>
  <si>
    <t>116.461609</t>
  </si>
  <si>
    <t>39.951629</t>
  </si>
  <si>
    <t>116.308733</t>
  </si>
  <si>
    <t>39.971858</t>
  </si>
  <si>
    <t>116.330615</t>
  </si>
  <si>
    <t>永安里东街甲3号</t>
  </si>
  <si>
    <t>39.91111</t>
  </si>
  <si>
    <t>116.45741</t>
  </si>
  <si>
    <t>39.933424</t>
  </si>
  <si>
    <t>116.467151</t>
  </si>
  <si>
    <t>39.993134</t>
  </si>
  <si>
    <t>116.488154</t>
  </si>
  <si>
    <t>航天桥边</t>
  </si>
  <si>
    <t>39.930727</t>
  </si>
  <si>
    <t>116.305095</t>
  </si>
  <si>
    <t>利泽中一路1号院2号楼</t>
  </si>
  <si>
    <t>40.019704</t>
  </si>
  <si>
    <t>116.476091</t>
  </si>
  <si>
    <t>学院路35号</t>
  </si>
  <si>
    <t>39.991385</t>
  </si>
  <si>
    <t>116.358654</t>
  </si>
  <si>
    <t>30.647838</t>
  </si>
  <si>
    <t>104.062666</t>
  </si>
  <si>
    <t>金府国际-1栋</t>
  </si>
  <si>
    <t>30.723342</t>
  </si>
  <si>
    <t>104.049759</t>
  </si>
  <si>
    <t>金银猫</t>
  </si>
  <si>
    <t>峨山路91弄61号陆家嘴软件园10号楼13楼(近东方路)</t>
  </si>
  <si>
    <t>31.222601</t>
  </si>
  <si>
    <t>121.538826</t>
  </si>
  <si>
    <t>琶洲大道79号、81号、83号、85号、87号</t>
  </si>
  <si>
    <t>23.108955</t>
  </si>
  <si>
    <t>113.349953</t>
  </si>
  <si>
    <t>天仙桥北路</t>
  </si>
  <si>
    <t>30.658354</t>
  </si>
  <si>
    <t>104.093286</t>
  </si>
  <si>
    <t>人民南路四段</t>
  </si>
  <si>
    <t>30.620237</t>
  </si>
  <si>
    <t>104.073247</t>
  </si>
  <si>
    <t>金河路59号（人民公园旁，金河宾馆对面）</t>
  </si>
  <si>
    <t>30.666845</t>
  </si>
  <si>
    <t>104.060924</t>
  </si>
  <si>
    <t>30.580999</t>
  </si>
  <si>
    <t>104.068145</t>
  </si>
  <si>
    <t>30.676964</t>
  </si>
  <si>
    <t>104.067026</t>
  </si>
  <si>
    <t>地铁1号线</t>
  </si>
  <si>
    <t>30.581795</t>
  </si>
  <si>
    <t>104.070815</t>
  </si>
  <si>
    <t>复地·复城国际广场-T1座</t>
  </si>
  <si>
    <t>30.556829</t>
  </si>
  <si>
    <t>104.062143</t>
  </si>
  <si>
    <t>南三环外侧交子大道</t>
  </si>
  <si>
    <t>30.589738</t>
  </si>
  <si>
    <t>104.068027</t>
  </si>
  <si>
    <t>彭年广场-写字楼</t>
  </si>
  <si>
    <t>22.547602</t>
  </si>
  <si>
    <t>114.128744</t>
  </si>
  <si>
    <t>现代国际大厦</t>
  </si>
  <si>
    <t>22.539941</t>
  </si>
  <si>
    <t>114.070317</t>
  </si>
  <si>
    <t>30.662434</t>
  </si>
  <si>
    <t>104.078151</t>
  </si>
  <si>
    <t>22.543824</t>
  </si>
  <si>
    <t>114.032704</t>
  </si>
  <si>
    <t>30.661903</t>
  </si>
  <si>
    <t>104.071936</t>
  </si>
  <si>
    <t>成都香格里拉中心商场</t>
  </si>
  <si>
    <t>30.648403</t>
  </si>
  <si>
    <t>104.092623</t>
  </si>
  <si>
    <t>和平路与与嘉宾路交汇处</t>
  </si>
  <si>
    <t>22.545467</t>
  </si>
  <si>
    <t>114.119995</t>
  </si>
  <si>
    <t>远洋·光华国际-C座</t>
  </si>
  <si>
    <t>39.920617</t>
  </si>
  <si>
    <t>116.461793</t>
  </si>
  <si>
    <t>39.915147</t>
  </si>
  <si>
    <t>116.318921</t>
  </si>
  <si>
    <t>国海广场(A座)</t>
  </si>
  <si>
    <t>39.913929</t>
  </si>
  <si>
    <t>116.320664</t>
  </si>
  <si>
    <t>朝阳东三环中路5号</t>
  </si>
  <si>
    <t>39.923562</t>
  </si>
  <si>
    <t>Grocerles Square</t>
  </si>
  <si>
    <t>枫林路485号枫林创意园附近</t>
  </si>
  <si>
    <t>31.196641</t>
  </si>
  <si>
    <t>121.466113</t>
  </si>
  <si>
    <t>23.137629</t>
  </si>
  <si>
    <t>113.312265</t>
  </si>
  <si>
    <t>广州驰耀公寓酒店</t>
  </si>
  <si>
    <t>23.104353</t>
  </si>
  <si>
    <t>113.390858</t>
  </si>
  <si>
    <t>大虹桥</t>
  </si>
  <si>
    <t>常熟109路;常熟109路b;常熟204路;常熟210路</t>
  </si>
  <si>
    <t>31.680234</t>
  </si>
  <si>
    <t>120.806955</t>
  </si>
  <si>
    <t>39.97283</t>
  </si>
  <si>
    <t>116.416844</t>
  </si>
  <si>
    <t>31.203165</t>
  </si>
  <si>
    <t>121.413154</t>
  </si>
  <si>
    <t>上海绿地中心</t>
  </si>
  <si>
    <t>上海徐汇区东安路562号</t>
  </si>
  <si>
    <t>31.192388</t>
  </si>
  <si>
    <t>121.465166</t>
  </si>
  <si>
    <t>深南大道7028号</t>
  </si>
  <si>
    <t>22.542904</t>
  </si>
  <si>
    <t>114.03031</t>
  </si>
  <si>
    <t>22.545241</t>
  </si>
  <si>
    <t>113.96349</t>
  </si>
  <si>
    <t>蛇口工业大道与工业七路交汇处</t>
  </si>
  <si>
    <t>22.50255</t>
  </si>
  <si>
    <t>113.926647</t>
  </si>
  <si>
    <t>贝琳国际美容SPA(四分店卓越维港店)</t>
  </si>
  <si>
    <t>中心路2158号卓越维港33号铺(近海月馆)</t>
  </si>
  <si>
    <t>22.508659</t>
  </si>
  <si>
    <t>113.938529</t>
  </si>
  <si>
    <t>22.523142</t>
  </si>
  <si>
    <t>113.939893</t>
  </si>
  <si>
    <t>30.653733</t>
  </si>
  <si>
    <t>104.095348</t>
  </si>
  <si>
    <t>双子座大厦-西塔</t>
  </si>
  <si>
    <t>建外大街乙12号</t>
  </si>
  <si>
    <t>39.913474</t>
  </si>
  <si>
    <t>116.45472</t>
  </si>
  <si>
    <t>39.968774</t>
  </si>
  <si>
    <t>116.464552</t>
  </si>
  <si>
    <t>中国建设银行24小时自助银行(中海国际中心G座南)</t>
  </si>
  <si>
    <t>成汉南路366号附近</t>
  </si>
  <si>
    <t>30.587135</t>
  </si>
  <si>
    <t>104.060313</t>
  </si>
  <si>
    <t>英皇珠宝(太阳宫百盛店)</t>
  </si>
  <si>
    <t>东北三环七圣中街12号院1号楼百盛购物中心2楼(太阳宫桥东侧)</t>
  </si>
  <si>
    <t>39.976102</t>
  </si>
  <si>
    <t>116.440484</t>
  </si>
  <si>
    <t>虹桥南丰城-办公楼C栋</t>
  </si>
  <si>
    <t>茅台路附近</t>
  </si>
  <si>
    <t>31.213933</t>
  </si>
  <si>
    <t>121.414218</t>
  </si>
  <si>
    <t>40.016445</t>
  </si>
  <si>
    <t>116.476388</t>
  </si>
  <si>
    <t>凯德大厦物业管理中心</t>
  </si>
  <si>
    <t>39.913181</t>
  </si>
  <si>
    <t>116.46345</t>
  </si>
  <si>
    <t>40.018523</t>
  </si>
  <si>
    <t>116.485126</t>
  </si>
  <si>
    <t>清华同方科技广场二期D座</t>
  </si>
  <si>
    <t>31.254108</t>
  </si>
  <si>
    <t>121.506113</t>
  </si>
  <si>
    <t>中国金融信息中心大厦</t>
  </si>
  <si>
    <t>浦东新区东园路18号</t>
  </si>
  <si>
    <t>31.247681</t>
  </si>
  <si>
    <t>121.508329</t>
  </si>
  <si>
    <t>上海静安区西康路223号</t>
  </si>
  <si>
    <t>31.236313</t>
  </si>
  <si>
    <t>121.456663</t>
  </si>
  <si>
    <t>LG双子座大厦(南门)</t>
  </si>
  <si>
    <t>深南大道7088号招商银行大厦西侧</t>
  </si>
  <si>
    <t>22.542938</t>
  </si>
  <si>
    <t>114.027866</t>
  </si>
  <si>
    <t>深南大道9789号</t>
  </si>
  <si>
    <t>22.545008</t>
  </si>
  <si>
    <t>113.961012</t>
  </si>
  <si>
    <t>花样年·喜年广场A座</t>
  </si>
  <si>
    <t>春熙商业区下东大街段216号</t>
  </si>
  <si>
    <t>30.655572</t>
  </si>
  <si>
    <t>104.089898</t>
  </si>
  <si>
    <t>天柱路27号</t>
  </si>
  <si>
    <t>40.074342</t>
  </si>
  <si>
    <t>116.568812</t>
  </si>
  <si>
    <t>建外SOHO东区</t>
  </si>
  <si>
    <t>东三环中路39号(近银泰中心)</t>
  </si>
  <si>
    <t>39.911135</t>
  </si>
  <si>
    <t>116.465716</t>
  </si>
  <si>
    <t>39.913597</t>
  </si>
  <si>
    <t>116.453585</t>
  </si>
  <si>
    <t>佳程广场b座</t>
  </si>
  <si>
    <t>39.962381</t>
  </si>
  <si>
    <t>116.465167</t>
  </si>
  <si>
    <t>海淀中关村高科技广场2号北四环西路58号</t>
  </si>
  <si>
    <t>39.990476</t>
  </si>
  <si>
    <t>116.316548</t>
  </si>
  <si>
    <t>锦秋国际大厦-B座</t>
  </si>
  <si>
    <t>39.981792</t>
  </si>
  <si>
    <t>116.355732</t>
  </si>
  <si>
    <t>东直门南大街11号</t>
  </si>
  <si>
    <t>39.940534</t>
  </si>
  <si>
    <t>116.439239</t>
  </si>
  <si>
    <t>东直门南大街5号</t>
  </si>
  <si>
    <t>39.943738</t>
  </si>
  <si>
    <t>116.439294</t>
  </si>
  <si>
    <t>望京中环南路9号</t>
  </si>
  <si>
    <t>39.992211</t>
  </si>
  <si>
    <t>116.476433</t>
  </si>
  <si>
    <t>亮马河大厦-1座办公楼</t>
  </si>
  <si>
    <t>39.951205</t>
  </si>
  <si>
    <t>116.471014</t>
  </si>
  <si>
    <t>软银数码港大厦</t>
  </si>
  <si>
    <t>23.130129</t>
  </si>
  <si>
    <t>113.380241</t>
  </si>
  <si>
    <t>上海浦东新区丰和路1号</t>
  </si>
  <si>
    <t>31.246411</t>
  </si>
  <si>
    <t>121.50484</t>
  </si>
  <si>
    <t>31.19724</t>
  </si>
  <si>
    <t>121.445546</t>
  </si>
  <si>
    <t>国航世纪中心B座</t>
  </si>
  <si>
    <t>30.623573</t>
  </si>
  <si>
    <t>104.074164</t>
  </si>
  <si>
    <t>京基100大厦A座</t>
  </si>
  <si>
    <t>桂园街道深南东路5016号</t>
  </si>
  <si>
    <t>22.549321</t>
  </si>
  <si>
    <t>114.113078</t>
  </si>
  <si>
    <t>星河发展中心大厦</t>
  </si>
  <si>
    <t>22.539045</t>
  </si>
  <si>
    <t>114.067978</t>
  </si>
  <si>
    <t>深圳证券交易所营运中心</t>
  </si>
  <si>
    <t>深南大道与益田路交汇处西北角</t>
  </si>
  <si>
    <t>22.546679</t>
  </si>
  <si>
    <t>114.060483</t>
  </si>
  <si>
    <t>中广核大厦</t>
  </si>
  <si>
    <t>福中三路与彩田路交汇处路西南角</t>
  </si>
  <si>
    <t>22.547876</t>
  </si>
  <si>
    <t>114.073862</t>
  </si>
  <si>
    <t>金田路2028号皇岗商务中心对面</t>
  </si>
  <si>
    <t>22.536311</t>
  </si>
  <si>
    <t>114.070516</t>
  </si>
  <si>
    <t>金中环国际商务大厦</t>
  </si>
  <si>
    <t>22.539957</t>
  </si>
  <si>
    <t>114.069198</t>
  </si>
  <si>
    <t>福华三路深圳星河丽思卡尔顿酒店旁</t>
  </si>
  <si>
    <t>22.538597</t>
  </si>
  <si>
    <t>114.068968</t>
  </si>
  <si>
    <t>福田红岭中路1012号</t>
  </si>
  <si>
    <t>22.552229</t>
  </si>
  <si>
    <t>114.11125</t>
  </si>
  <si>
    <t>22.491899</t>
  </si>
  <si>
    <t>113.92433</t>
  </si>
  <si>
    <t>泰然七路25号</t>
  </si>
  <si>
    <t>22.538665</t>
  </si>
  <si>
    <t>114.033159</t>
  </si>
  <si>
    <t>科技园高新南四路与科技南八路交汇处</t>
  </si>
  <si>
    <t>22.541851</t>
  </si>
  <si>
    <t>113.958943</t>
  </si>
  <si>
    <t>威新软件科技园8号楼</t>
  </si>
  <si>
    <t>高新南九道</t>
  </si>
  <si>
    <t>22.533245</t>
  </si>
  <si>
    <t>113.956081</t>
  </si>
  <si>
    <t>金光外滩中心</t>
  </si>
  <si>
    <t>星河世纪大厦</t>
  </si>
  <si>
    <t>深南大道与彩田路交界西南</t>
  </si>
  <si>
    <t>22.543333</t>
  </si>
  <si>
    <t>114.073913</t>
  </si>
  <si>
    <t>东方广场</t>
  </si>
  <si>
    <t>39.91586</t>
  </si>
  <si>
    <t>116.420586</t>
  </si>
  <si>
    <t>39.929465</t>
  </si>
  <si>
    <t>116.446471</t>
  </si>
  <si>
    <t>保利西岸</t>
  </si>
  <si>
    <t>宛平南路龙华路（内环沿线）宛平南路1415号</t>
  </si>
  <si>
    <t>31.186775</t>
  </si>
  <si>
    <t>121.461177</t>
  </si>
  <si>
    <t>上海浦东新区浦东大道900-988号</t>
  </si>
  <si>
    <t>31.246762</t>
  </si>
  <si>
    <t>121.536904</t>
  </si>
  <si>
    <t>中春路7755号(近七宝)</t>
  </si>
  <si>
    <t>31.152361</t>
  </si>
  <si>
    <t>121.347512</t>
  </si>
  <si>
    <t>光启大楼</t>
  </si>
  <si>
    <t>上海徐汇区钦州北路1001号</t>
  </si>
  <si>
    <t>31.184317</t>
  </si>
  <si>
    <t>121.416064</t>
  </si>
  <si>
    <t>万通红墙·国际</t>
  </si>
  <si>
    <t>30.676097</t>
  </si>
  <si>
    <t>104.066124</t>
  </si>
  <si>
    <t>青羊人民中路二段29号</t>
  </si>
  <si>
    <t>30.674705</t>
  </si>
  <si>
    <t>104.072232</t>
  </si>
  <si>
    <t>22.548087</t>
  </si>
  <si>
    <t>114.06173</t>
  </si>
  <si>
    <t>22.553691</t>
  </si>
  <si>
    <t>114.069825</t>
  </si>
  <si>
    <t>振华路122号</t>
  </si>
  <si>
    <t>22.550486</t>
  </si>
  <si>
    <t>114.088364</t>
  </si>
  <si>
    <t>深南大道10188号</t>
  </si>
  <si>
    <t>22.546829</t>
  </si>
  <si>
    <t>113.932636</t>
  </si>
  <si>
    <t>花样年香年广场-B座</t>
  </si>
  <si>
    <t>39.076028</t>
  </si>
  <si>
    <t>117.252991</t>
  </si>
  <si>
    <t>成都新潮文化传播公司</t>
  </si>
  <si>
    <t>昭忠祠街89红星路三十五号文化创意产业园B区</t>
  </si>
  <si>
    <t>30.672707</t>
  </si>
  <si>
    <t>104.0949</t>
  </si>
  <si>
    <t>30.62695</t>
  </si>
  <si>
    <t>104.083791</t>
  </si>
  <si>
    <t>天泰路112号</t>
  </si>
  <si>
    <t>30.598796</t>
  </si>
  <si>
    <t>104.075368</t>
  </si>
  <si>
    <t>人民南路3005号</t>
  </si>
  <si>
    <t>22.547501</t>
  </si>
  <si>
    <t>114.124324</t>
  </si>
  <si>
    <t>30.662863</t>
  </si>
  <si>
    <t>104.068738</t>
  </si>
  <si>
    <t>四川广电国际大厦</t>
  </si>
  <si>
    <t>下西顺城街30号</t>
  </si>
  <si>
    <t>30.666354</t>
  </si>
  <si>
    <t>104.076851</t>
  </si>
  <si>
    <t>东大街</t>
  </si>
  <si>
    <t>30.655571</t>
  </si>
  <si>
    <t>104.089901</t>
  </si>
  <si>
    <t>时代8号</t>
  </si>
  <si>
    <t>东大街芷泉段68号</t>
  </si>
  <si>
    <t>30.653326</t>
  </si>
  <si>
    <t>104.094081</t>
  </si>
  <si>
    <t>成都新业酒店公寓</t>
  </si>
  <si>
    <t>成都锦江区青和里南段55号10楼10号（阳光新业中心2栋公寓楼10楼10号，九眼桥旁）</t>
  </si>
  <si>
    <t>30.648943</t>
  </si>
  <si>
    <t>104.096526</t>
  </si>
  <si>
    <t>中航工业花园</t>
  </si>
  <si>
    <t>建国路128号</t>
  </si>
  <si>
    <t>39.91105</t>
  </si>
  <si>
    <t>116.4706</t>
  </si>
  <si>
    <t>龙洞商业广场</t>
  </si>
  <si>
    <t>23.199293</t>
  </si>
  <si>
    <t>113.373792</t>
  </si>
  <si>
    <t>UOB投资管理(上海)有限公司</t>
  </si>
  <si>
    <t>南京西路1468号中欣大厦33层</t>
  </si>
  <si>
    <t>31.23166</t>
  </si>
  <si>
    <t>121.456297</t>
  </si>
  <si>
    <t>盘古花园游泳池</t>
  </si>
  <si>
    <t>人民南路四段21号盘古花园内</t>
  </si>
  <si>
    <t>30.628576</t>
  </si>
  <si>
    <t>104.074621</t>
  </si>
  <si>
    <t>30.55504</t>
  </si>
  <si>
    <t>104.074014</t>
  </si>
  <si>
    <t>天府大道中段1388号天府大道和桂环路交界处</t>
  </si>
  <si>
    <t>30.540922</t>
  </si>
  <si>
    <t>104.075249</t>
  </si>
  <si>
    <t>四川成都市天晖南街</t>
  </si>
  <si>
    <t>30.596812</t>
  </si>
  <si>
    <t>104.071617</t>
  </si>
  <si>
    <t>成都金牛高科技产业园</t>
  </si>
  <si>
    <t>天都大道和川陕路的交叉口附近</t>
  </si>
  <si>
    <t>30.760881</t>
  </si>
  <si>
    <t>104.122251</t>
  </si>
  <si>
    <t>天仙桥南路1号附1号</t>
  </si>
  <si>
    <t>30.64978</t>
  </si>
  <si>
    <t>104.089361</t>
  </si>
  <si>
    <t>大地·城市脉搏</t>
  </si>
  <si>
    <t>盐市口大业路16号（“北京华联”斜对面）</t>
  </si>
  <si>
    <t>30.659952</t>
  </si>
  <si>
    <t>104.077089</t>
  </si>
  <si>
    <t>30.64148</t>
  </si>
  <si>
    <t>104.087287</t>
  </si>
  <si>
    <t>新谷国际科技中心</t>
  </si>
  <si>
    <t>府城大道西段399号天府新谷十号楼</t>
  </si>
  <si>
    <t>30.592235</t>
  </si>
  <si>
    <t>104.063159</t>
  </si>
  <si>
    <t>四川圆通宝电子商务有限公司</t>
  </si>
  <si>
    <t>东二段航天路5号利星行广场8楼(近三环路)</t>
  </si>
  <si>
    <t>30.69545</t>
  </si>
  <si>
    <t>104.16995</t>
  </si>
  <si>
    <t>22.548362</t>
  </si>
  <si>
    <t>114.121001</t>
  </si>
  <si>
    <t>22.542026</t>
  </si>
  <si>
    <t>114.068549</t>
  </si>
  <si>
    <t>深南大道4019号</t>
  </si>
  <si>
    <t>22.544379</t>
  </si>
  <si>
    <t>114.057923</t>
  </si>
  <si>
    <t>深圳嘉里中心</t>
  </si>
  <si>
    <t>22.544049</t>
  </si>
  <si>
    <t>114.125694</t>
  </si>
  <si>
    <t>福兴街1号</t>
  </si>
  <si>
    <t>30.664065</t>
  </si>
  <si>
    <t>104.086517</t>
  </si>
  <si>
    <t>金谷2号海松大厦</t>
  </si>
  <si>
    <t>22.53715</t>
  </si>
  <si>
    <t>114.029938</t>
  </si>
  <si>
    <t>亮马河大厦-2座办公楼</t>
  </si>
  <si>
    <t>39.951296</t>
  </si>
  <si>
    <t>116.471034</t>
  </si>
  <si>
    <t>39.91942</t>
  </si>
  <si>
    <t>116.46139</t>
  </si>
  <si>
    <t>广安门外大街手帕口南街甲1号</t>
  </si>
  <si>
    <t>39.893298</t>
  </si>
  <si>
    <t>116.346908</t>
  </si>
  <si>
    <t>北京·国际B座</t>
  </si>
  <si>
    <t>39.958975</t>
  </si>
  <si>
    <t>116.33113</t>
  </si>
  <si>
    <t>和乔大厦-C座</t>
  </si>
  <si>
    <t>39.919096</t>
  </si>
  <si>
    <t>116.478037</t>
  </si>
  <si>
    <t>朝阳门北大街8号</t>
  </si>
  <si>
    <t>39.936547</t>
  </si>
  <si>
    <t>116.441874</t>
  </si>
  <si>
    <t>建国门内大街7号</t>
  </si>
  <si>
    <t>39.915675</t>
  </si>
  <si>
    <t>116.436803</t>
  </si>
  <si>
    <t>雷格斯卓著中心</t>
  </si>
  <si>
    <t>39.92411</t>
  </si>
  <si>
    <t>116.368445</t>
  </si>
  <si>
    <t>光华路4号</t>
  </si>
  <si>
    <t>39.922849</t>
  </si>
  <si>
    <t>116.371755</t>
  </si>
  <si>
    <t>爱康国宾(中关村体检分院)</t>
  </si>
  <si>
    <t>海淀北一街2号首创拓展大厦9楼(鼎好电子城西侧)</t>
  </si>
  <si>
    <t>39.989675</t>
  </si>
  <si>
    <t>116.319757</t>
  </si>
  <si>
    <t>金河国际大厦</t>
  </si>
  <si>
    <t>狮山路35号（滨河路与狮山路交汇处）</t>
  </si>
  <si>
    <t>31.298931</t>
  </si>
  <si>
    <t>120.575753</t>
  </si>
  <si>
    <t>北京华信捷投资咨询公司</t>
  </si>
  <si>
    <t>小马厂6号华天大厦4层</t>
  </si>
  <si>
    <t>39.90354</t>
  </si>
  <si>
    <t>116.342639</t>
  </si>
  <si>
    <t>罗湖嘉宾路与和平路交汇处</t>
  </si>
  <si>
    <t>22.546127</t>
  </si>
  <si>
    <t>114.121318</t>
  </si>
  <si>
    <t>荣超滨海大厦B座</t>
  </si>
  <si>
    <t>22.555409</t>
  </si>
  <si>
    <t>113.886552</t>
  </si>
  <si>
    <t>世贸广场</t>
  </si>
  <si>
    <t>福田福虹路9号深南中路华强地铁口旁</t>
  </si>
  <si>
    <t>22.544878</t>
  </si>
  <si>
    <t>114.089756</t>
  </si>
  <si>
    <t>深南东路2001号</t>
  </si>
  <si>
    <t>22.550851</t>
  </si>
  <si>
    <t>114.136627</t>
  </si>
  <si>
    <t>宏达大厦</t>
  </si>
  <si>
    <t>锦江成都市锦里东路2号</t>
  </si>
  <si>
    <t>30.654644</t>
  </si>
  <si>
    <t>104.06743</t>
  </si>
  <si>
    <t>30.655699</t>
  </si>
  <si>
    <t>104.067595</t>
  </si>
  <si>
    <t>上步中路1039号</t>
  </si>
  <si>
    <t>22.545166</t>
  </si>
  <si>
    <t>114.102197</t>
  </si>
  <si>
    <t>22.543555</t>
  </si>
  <si>
    <t>114.061667</t>
  </si>
  <si>
    <t>天府软件园C区7栋</t>
  </si>
  <si>
    <t>30.54595</t>
  </si>
  <si>
    <t>104.078095</t>
  </si>
  <si>
    <t>30.668515</t>
  </si>
  <si>
    <t>104.076779</t>
  </si>
  <si>
    <t>30.628021</t>
  </si>
  <si>
    <t>104.082706</t>
  </si>
  <si>
    <t>PICC人保大厦</t>
  </si>
  <si>
    <t>30.662692</t>
  </si>
  <si>
    <t>104.075227</t>
  </si>
  <si>
    <t>财富又一城1幢</t>
  </si>
  <si>
    <t>30.683023</t>
  </si>
  <si>
    <t>104.101211</t>
  </si>
  <si>
    <t>30.651666</t>
  </si>
  <si>
    <t>104.073042</t>
  </si>
  <si>
    <t>环球购物中心(新世纪环球购物中心北)</t>
  </si>
  <si>
    <t>天府大道北段1700号</t>
  </si>
  <si>
    <t>30.575055</t>
  </si>
  <si>
    <t>104.071536</t>
  </si>
  <si>
    <t>天伦国际酒店管理集团</t>
  </si>
  <si>
    <t>朝阳门外大街甲6号万通中心A座17层1701室</t>
  </si>
  <si>
    <t>39.925852</t>
  </si>
  <si>
    <t>116.462831</t>
  </si>
  <si>
    <t>华强路1号</t>
  </si>
  <si>
    <t>23.132716</t>
  </si>
  <si>
    <t>113.32303</t>
  </si>
  <si>
    <t>深圳科技园深南大道和沙河西路交汇处</t>
  </si>
  <si>
    <t>113.964104</t>
  </si>
  <si>
    <t>22.523341</t>
  </si>
  <si>
    <t>113.940648</t>
  </si>
  <si>
    <t>银石广场美食馆</t>
  </si>
  <si>
    <t>东锦江街55香槟广场5～7楼</t>
  </si>
  <si>
    <t>30.659101</t>
  </si>
  <si>
    <t>104.085866</t>
  </si>
  <si>
    <t>泰达时代中心4号楼</t>
  </si>
  <si>
    <t>光华路泰达时代中心四号楼</t>
  </si>
  <si>
    <t>39.919821</t>
  </si>
  <si>
    <t>116.477006</t>
  </si>
  <si>
    <t>39.915112</t>
  </si>
  <si>
    <t>116.481694</t>
  </si>
  <si>
    <t>华彬中心-停车场</t>
  </si>
  <si>
    <t>永安东里8号</t>
  </si>
  <si>
    <t>39.912221</t>
  </si>
  <si>
    <t>116.458291</t>
  </si>
  <si>
    <t>德胜国际中心</t>
  </si>
  <si>
    <t>西城德外大街西侧，德胜门城楼西北500米</t>
  </si>
  <si>
    <t>39.960924</t>
  </si>
  <si>
    <t>116.385182</t>
  </si>
  <si>
    <t>丰流小面(来福士广场店)</t>
  </si>
  <si>
    <t>来福士广场店地下一层</t>
  </si>
  <si>
    <t>39.947694</t>
  </si>
  <si>
    <t>116.437174</t>
  </si>
  <si>
    <t>建国门外大街甲14号（近日坛路）</t>
  </si>
  <si>
    <t>39.913304</t>
  </si>
  <si>
    <t>116.449963</t>
  </si>
  <si>
    <t>40.018404</t>
  </si>
  <si>
    <t>116.479042</t>
  </si>
  <si>
    <t>汉威国际广场一区</t>
  </si>
  <si>
    <t>南四环西路186号</t>
  </si>
  <si>
    <t>39.83481</t>
  </si>
  <si>
    <t>116.300619</t>
  </si>
  <si>
    <t>浦东新区向城路288号</t>
  </si>
  <si>
    <t>31.232324</t>
  </si>
  <si>
    <t>121.539586</t>
  </si>
  <si>
    <t>上海申房律师事务所</t>
  </si>
  <si>
    <t>恒丰路399号达邦协作广场32楼</t>
  </si>
  <si>
    <t>31.25072</t>
  </si>
  <si>
    <t>121.461454</t>
  </si>
  <si>
    <t>电子城科技园A1写字楼</t>
  </si>
  <si>
    <t>酒仙桥东路</t>
  </si>
  <si>
    <t>39.982172</t>
  </si>
  <si>
    <t>116.504728</t>
  </si>
  <si>
    <t>Lnch by Lnch 专业女子健身会所</t>
  </si>
  <si>
    <t>东三环中路甲10号赢嘉中心6楼(国贸桥东南角)</t>
  </si>
  <si>
    <t>39.912494</t>
  </si>
  <si>
    <t>116.469891</t>
  </si>
  <si>
    <t>北京银泰中心C座</t>
  </si>
  <si>
    <t>39.912558</t>
  </si>
  <si>
    <t>116.464995</t>
  </si>
  <si>
    <t>39.922209</t>
  </si>
  <si>
    <t>116.426406</t>
  </si>
  <si>
    <t>紫天鸿文化创意中心</t>
  </si>
  <si>
    <t>39.921491</t>
  </si>
  <si>
    <t>116.477437</t>
  </si>
  <si>
    <t>成府路298号</t>
  </si>
  <si>
    <t>39.997487</t>
  </si>
  <si>
    <t>116.32327</t>
  </si>
  <si>
    <t>北四环西路68号</t>
  </si>
  <si>
    <t>39.990343</t>
  </si>
  <si>
    <t>116.310971</t>
  </si>
  <si>
    <t>瀚海海运仓大厦</t>
  </si>
  <si>
    <t>王府井大街55号</t>
  </si>
  <si>
    <t>39.922021</t>
  </si>
  <si>
    <t>116.413924</t>
  </si>
  <si>
    <t>铜牛国际大厦光华路15号</t>
  </si>
  <si>
    <t>39.919865</t>
  </si>
  <si>
    <t>116.476881</t>
  </si>
  <si>
    <t>西单大悦城写字楼-正门</t>
  </si>
  <si>
    <t>西单北大街131号</t>
  </si>
  <si>
    <t>39.916901</t>
  </si>
  <si>
    <t>116.379997</t>
  </si>
  <si>
    <t>宏达北路16号</t>
  </si>
  <si>
    <t>39.804938</t>
  </si>
  <si>
    <t>116.51602</t>
  </si>
  <si>
    <t>三里屯西六街6号</t>
  </si>
  <si>
    <t>39.949834</t>
  </si>
  <si>
    <t>116.46054</t>
  </si>
  <si>
    <t>建国路甲92号</t>
  </si>
  <si>
    <t>39.913361</t>
  </si>
  <si>
    <t>116.478281</t>
  </si>
  <si>
    <t>深南大道与皇岗路交叉口的西北角</t>
  </si>
  <si>
    <t>22.547392</t>
  </si>
  <si>
    <t>114.077939</t>
  </si>
  <si>
    <t>22.547026</t>
  </si>
  <si>
    <t>114.071789</t>
  </si>
  <si>
    <t>新洲路和新闻路交汇处</t>
  </si>
  <si>
    <t>22.548165</t>
  </si>
  <si>
    <t>114.05517</t>
  </si>
  <si>
    <t>港湾一路蛇口客运码头附近</t>
  </si>
  <si>
    <t>22.48288</t>
  </si>
  <si>
    <t>113.920617</t>
  </si>
  <si>
    <t>22.541093</t>
  </si>
  <si>
    <t>114.030841</t>
  </si>
  <si>
    <t>81路;m409路;m467路;m489路右环;m489路左环</t>
  </si>
  <si>
    <t>22.506371</t>
  </si>
  <si>
    <t>113.887308</t>
  </si>
  <si>
    <t>网谷服务中心</t>
  </si>
  <si>
    <t>南海大道1057号科技大厦2期B座</t>
  </si>
  <si>
    <t>22.500515</t>
  </si>
  <si>
    <t>113.925034</t>
  </si>
  <si>
    <t>南海大道1065号</t>
  </si>
  <si>
    <t>22.501399</t>
  </si>
  <si>
    <t>113.926117</t>
  </si>
  <si>
    <t>高新南四道18号</t>
  </si>
  <si>
    <t>113.960069</t>
  </si>
  <si>
    <t>美年广场停车场</t>
  </si>
  <si>
    <t>南海大道与东滨路交汇处花样年美年广场</t>
  </si>
  <si>
    <t>22.508273</t>
  </si>
  <si>
    <t>113.927749</t>
  </si>
  <si>
    <t>虹桥绿谷广场</t>
  </si>
  <si>
    <t>核心区I期08地块西至申长路</t>
  </si>
  <si>
    <t>31.196077</t>
  </si>
  <si>
    <t>121.323749</t>
  </si>
  <si>
    <t>上海静安区愚园路309号</t>
  </si>
  <si>
    <t>31.229485</t>
  </si>
  <si>
    <t>121.449305</t>
  </si>
  <si>
    <t>31.221797</t>
  </si>
  <si>
    <t>121.422505</t>
  </si>
  <si>
    <t>上海东淮海国际大厦</t>
  </si>
  <si>
    <t>上海黄浦区淮海东路45-49号</t>
  </si>
  <si>
    <t>31.232087</t>
  </si>
  <si>
    <t>121.488981</t>
  </si>
  <si>
    <t>喜玛拉雅文化艺术中心</t>
  </si>
  <si>
    <t>嘉罗公路336号科创大厦5楼502-531室</t>
  </si>
  <si>
    <t>31.384669</t>
  </si>
  <si>
    <t>121.268994</t>
  </si>
  <si>
    <t>新梅联合广场-写字楼</t>
  </si>
  <si>
    <t>上海浦东新区浦东南路999号</t>
  </si>
  <si>
    <t>31.235138</t>
  </si>
  <si>
    <t>121.522643</t>
  </si>
  <si>
    <t>30.588366</t>
  </si>
  <si>
    <t>104.063808</t>
  </si>
  <si>
    <t>成都银泰中心</t>
  </si>
  <si>
    <t>30.591799</t>
  </si>
  <si>
    <t>104.076306</t>
  </si>
  <si>
    <t>壹丰广场-停车场</t>
  </si>
  <si>
    <t>四川北路1361号壹丰广场</t>
  </si>
  <si>
    <t>31.258504</t>
  </si>
  <si>
    <t>121.489744</t>
  </si>
  <si>
    <t>桂平路391号</t>
  </si>
  <si>
    <t>31.169907</t>
  </si>
  <si>
    <t>121.410421</t>
  </si>
  <si>
    <t>中国港中旅大厦停车场</t>
  </si>
  <si>
    <t>31.239096</t>
  </si>
  <si>
    <t>121.444867</t>
  </si>
  <si>
    <t>800秀秀场</t>
  </si>
  <si>
    <t>常德路800号(近昌平路)</t>
  </si>
  <si>
    <t>31.239935</t>
  </si>
  <si>
    <t>121.449703</t>
  </si>
  <si>
    <t>31.191756</t>
  </si>
  <si>
    <t>121.419084</t>
  </si>
  <si>
    <t>39.974841</t>
  </si>
  <si>
    <t>116.416745</t>
  </si>
  <si>
    <t>学院路51号</t>
  </si>
  <si>
    <t>39.983883</t>
  </si>
  <si>
    <t>116.359258</t>
  </si>
  <si>
    <t>朝阳呼家楼商务居住综合区一期2号</t>
  </si>
  <si>
    <t>39.927054</t>
  </si>
  <si>
    <t>116.469605</t>
  </si>
  <si>
    <t>丹棱街6号</t>
  </si>
  <si>
    <t>39.984951</t>
  </si>
  <si>
    <t>116.319551</t>
  </si>
  <si>
    <t>东三环北路甲2号</t>
  </si>
  <si>
    <t>39.95999</t>
  </si>
  <si>
    <t>116.468274</t>
  </si>
  <si>
    <t>亦庄经济技术开发区荣华中路15号</t>
  </si>
  <si>
    <t>116.513004</t>
  </si>
  <si>
    <t>31.203628</t>
  </si>
  <si>
    <t>121.410109</t>
  </si>
  <si>
    <t>北京西路968~1008号</t>
  </si>
  <si>
    <t>31.237522</t>
  </si>
  <si>
    <t>121.462761</t>
  </si>
  <si>
    <t>淞沪路234号(近政民路)</t>
  </si>
  <si>
    <t>31.310142</t>
  </si>
  <si>
    <t>121.517665</t>
  </si>
  <si>
    <t>中星城停车场</t>
  </si>
  <si>
    <t>浦北路9号中星城B2-B3(近柳州路)</t>
  </si>
  <si>
    <t>31.165372</t>
  </si>
  <si>
    <t>121.434448</t>
  </si>
  <si>
    <t>31.22934</t>
  </si>
  <si>
    <t>121.506292</t>
  </si>
  <si>
    <t>上海市丁香路778号商业办公楼</t>
  </si>
  <si>
    <t>浦东新区丁香路778号</t>
  </si>
  <si>
    <t>31.231695</t>
  </si>
  <si>
    <t>121.557371</t>
  </si>
  <si>
    <t>31.226531</t>
  </si>
  <si>
    <t>121.366994</t>
  </si>
  <si>
    <t>浦东南路27号</t>
  </si>
  <si>
    <t>31.246286</t>
  </si>
  <si>
    <t>121.516642</t>
  </si>
  <si>
    <t>黄家路99弄22号</t>
  </si>
  <si>
    <t>黄家路99弄1-38号南花苑附近</t>
  </si>
  <si>
    <t>31.222143</t>
  </si>
  <si>
    <t>121.502252</t>
  </si>
  <si>
    <t>上海虹口区东大名路1080号</t>
  </si>
  <si>
    <t>31.257014</t>
  </si>
  <si>
    <t>121.515313</t>
  </si>
  <si>
    <t>31.268751</t>
  </si>
  <si>
    <t>121.514034</t>
  </si>
  <si>
    <t>尚嘉中心-正门</t>
  </si>
  <si>
    <t>31.211948</t>
  </si>
  <si>
    <t>121.413202</t>
  </si>
  <si>
    <t>上海浦东新区东方路818号</t>
  </si>
  <si>
    <t>31.232682</t>
  </si>
  <si>
    <t>121.532211</t>
  </si>
  <si>
    <t>恒丰路436号(近裕通路)</t>
  </si>
  <si>
    <t>31.250443</t>
  </si>
  <si>
    <t>121.460952</t>
  </si>
  <si>
    <t>31.229908</t>
  </si>
  <si>
    <t>121.538994</t>
  </si>
  <si>
    <t>陆家嘴软件园-2号研发楼</t>
  </si>
  <si>
    <t>峨山路91弄100号</t>
  </si>
  <si>
    <t>31.223205</t>
  </si>
  <si>
    <t>121.539217</t>
  </si>
  <si>
    <t>上海黄浦区南京西路688临</t>
  </si>
  <si>
    <t>31.238208</t>
  </si>
  <si>
    <t>121.470962</t>
  </si>
  <si>
    <t>福华路与新洲路交汇处</t>
  </si>
  <si>
    <t>22.540977</t>
  </si>
  <si>
    <t>114.057464</t>
  </si>
  <si>
    <t>福田中心区深南大道4009号</t>
  </si>
  <si>
    <t>22.544324</t>
  </si>
  <si>
    <t>114.060056</t>
  </si>
  <si>
    <t>天健商务大厦-地下停车场</t>
  </si>
  <si>
    <t>22.552394</t>
  </si>
  <si>
    <t>114.053356</t>
  </si>
  <si>
    <t>荣超中心A座</t>
  </si>
  <si>
    <t>益田路6003-4附近</t>
  </si>
  <si>
    <t>22.548524</t>
  </si>
  <si>
    <t>114.06207</t>
  </si>
  <si>
    <t>上海神州数码客户服务中心</t>
  </si>
  <si>
    <t>上海杨浦区四平路2500号金岛大厦14层</t>
  </si>
  <si>
    <t>31.304575</t>
  </si>
  <si>
    <t>121.522177</t>
  </si>
  <si>
    <t>国盛中心二期</t>
  </si>
  <si>
    <t>大渡河路</t>
  </si>
  <si>
    <t>31.232099</t>
  </si>
  <si>
    <t>121.402562</t>
  </si>
  <si>
    <t>缔博建筑设计咨询有限公司</t>
  </si>
  <si>
    <t>蒙自路207号宏慧盟智园11号楼6层</t>
  </si>
  <si>
    <t>31.211595</t>
  </si>
  <si>
    <t>121.484504</t>
  </si>
  <si>
    <t>广州世界贸易中心大厦北塔</t>
  </si>
  <si>
    <t>23.143429</t>
  </si>
  <si>
    <t>113.294043</t>
  </si>
  <si>
    <t>30.547875</t>
  </si>
  <si>
    <t>104.069797</t>
  </si>
  <si>
    <t>利星行中心</t>
  </si>
  <si>
    <t>广顺南大街附近</t>
  </si>
  <si>
    <t>39.996663</t>
  </si>
  <si>
    <t>116.48037</t>
  </si>
  <si>
    <t>31.174622</t>
  </si>
  <si>
    <t>121.469606</t>
  </si>
  <si>
    <t>闸北恒丰路299号</t>
  </si>
  <si>
    <t>31.249909</t>
  </si>
  <si>
    <t>121.462298</t>
  </si>
  <si>
    <t>武康庭</t>
  </si>
  <si>
    <t>武康路374-376号(湖南路武康路)</t>
  </si>
  <si>
    <t>31.212885</t>
  </si>
  <si>
    <t>121.445693</t>
  </si>
  <si>
    <t>柳州路928号</t>
  </si>
  <si>
    <t>31.191982</t>
  </si>
  <si>
    <t>121.427125</t>
  </si>
  <si>
    <t>31.22728</t>
  </si>
  <si>
    <t>121.524368</t>
  </si>
  <si>
    <t>延安西路1033号</t>
  </si>
  <si>
    <t>31.218816</t>
  </si>
  <si>
    <t>121.436082</t>
  </si>
  <si>
    <t>高新中三道9号</t>
  </si>
  <si>
    <t>22.54943</t>
  </si>
  <si>
    <t>113.943223</t>
  </si>
  <si>
    <t>东滨路4096号</t>
  </si>
  <si>
    <t>22.518236</t>
  </si>
  <si>
    <t>113.918806</t>
  </si>
  <si>
    <t>国航世纪中心A座</t>
  </si>
  <si>
    <t>徐家汇街道社区卫生服务中心</t>
  </si>
  <si>
    <t>广元西路329-3号-临</t>
  </si>
  <si>
    <t>31.20085</t>
  </si>
  <si>
    <t>121.438338</t>
  </si>
  <si>
    <t>益田路与福华路交汇处西南</t>
  </si>
  <si>
    <t>22.538474</t>
  </si>
  <si>
    <t>114.062016</t>
  </si>
  <si>
    <t>朗山路11号附近</t>
  </si>
  <si>
    <t>22.56102</t>
  </si>
  <si>
    <t>113.955442</t>
  </si>
  <si>
    <t>大族科技中心大厦</t>
  </si>
  <si>
    <t>深南大道9988号</t>
  </si>
  <si>
    <t>22.546334</t>
  </si>
  <si>
    <t>113.94182</t>
  </si>
  <si>
    <t>深南大道9998号</t>
  </si>
  <si>
    <t>22.546372</t>
  </si>
  <si>
    <t>113.940122</t>
  </si>
  <si>
    <t>深圳南山区深南大道</t>
  </si>
  <si>
    <t>22.545026</t>
  </si>
  <si>
    <t>113.962469</t>
  </si>
  <si>
    <t>凯达尔集团中心大厦</t>
  </si>
  <si>
    <t>西丽镇同沙路168号（同沙路与同发路交汇处）</t>
  </si>
  <si>
    <t>22.589864</t>
  </si>
  <si>
    <t>113.95113</t>
  </si>
  <si>
    <t>南海大道与登良路交汇处西北角</t>
  </si>
  <si>
    <t>22.517406</t>
  </si>
  <si>
    <t>113.932143</t>
  </si>
  <si>
    <t>京密路</t>
  </si>
  <si>
    <t>39.967095</t>
  </si>
  <si>
    <t>116.461337</t>
  </si>
  <si>
    <t>中海国际中心e座</t>
  </si>
  <si>
    <t>30.587744</t>
  </si>
  <si>
    <t>104.06151</t>
  </si>
  <si>
    <t>30.658231</t>
  </si>
  <si>
    <t>104.025386</t>
  </si>
  <si>
    <t>德事（天津）商务咨询有限公司成都分公司</t>
  </si>
  <si>
    <t>30.637829</t>
  </si>
  <si>
    <t>104.073701</t>
  </si>
  <si>
    <t>望海路1166号</t>
  </si>
  <si>
    <t>22.487421</t>
  </si>
  <si>
    <t>113.922357</t>
  </si>
  <si>
    <t>福中三路与鹏程二路交叉口</t>
  </si>
  <si>
    <t>22.546365</t>
  </si>
  <si>
    <t>114.061789</t>
  </si>
  <si>
    <t>22.542146</t>
  </si>
  <si>
    <t>114.058303</t>
  </si>
  <si>
    <t>科技园科苑路6号</t>
  </si>
  <si>
    <t>22.549794</t>
  </si>
  <si>
    <t>113.953143</t>
  </si>
  <si>
    <t>科技园高新南七道</t>
  </si>
  <si>
    <t>22.540232</t>
  </si>
  <si>
    <t>113.954342</t>
  </si>
  <si>
    <t>22.523963</t>
  </si>
  <si>
    <t>113.944304</t>
  </si>
  <si>
    <t>水湾路52号水湾路与招商路交界</t>
  </si>
  <si>
    <t>22.496438</t>
  </si>
  <si>
    <t>113.927461</t>
  </si>
  <si>
    <t>海德三道</t>
  </si>
  <si>
    <t>22.525004</t>
  </si>
  <si>
    <t>113.949561</t>
  </si>
  <si>
    <t>注册香港公司</t>
  </si>
  <si>
    <t>22.54672</t>
  </si>
  <si>
    <t>113.962522</t>
  </si>
  <si>
    <t>下南大街二号（宏达大厦旁）</t>
  </si>
  <si>
    <t>Valid</t>
  </si>
  <si>
    <t>Invalid</t>
  </si>
  <si>
    <t>Province_LC</t>
  </si>
  <si>
    <t>广东</t>
  </si>
  <si>
    <t>四川</t>
  </si>
  <si>
    <t>Municipal</t>
  </si>
  <si>
    <t>直辖市</t>
  </si>
  <si>
    <t>黄浦西路76号</t>
  </si>
  <si>
    <t>黄浦大道西126号</t>
  </si>
  <si>
    <t>黄浦大道西638号</t>
  </si>
  <si>
    <t>黄浦西路666号</t>
  </si>
  <si>
    <t>黄浦西路163号</t>
  </si>
  <si>
    <t>黄浦大道西100号</t>
  </si>
  <si>
    <t>黄浦西路118号</t>
  </si>
  <si>
    <t>黄浦大道西41号</t>
  </si>
  <si>
    <t>黄浦大道西平云路163号</t>
  </si>
  <si>
    <t>黄浦西路30号</t>
  </si>
  <si>
    <t>黄浦大道西78号</t>
  </si>
  <si>
    <t>黄浦大道西</t>
  </si>
  <si>
    <t xml:space="preserve">黄浦西路76 </t>
  </si>
  <si>
    <t xml:space="preserve">黄浦大道西126 </t>
  </si>
  <si>
    <t xml:space="preserve">黄浦大道西638 </t>
  </si>
  <si>
    <t xml:space="preserve">黄浦西路666 </t>
  </si>
  <si>
    <t xml:space="preserve">黄浦西路163 </t>
  </si>
  <si>
    <t xml:space="preserve">黄浦大道西100 </t>
  </si>
  <si>
    <t xml:space="preserve">黄浦西路118 </t>
  </si>
  <si>
    <t xml:space="preserve">黄浦大道西41 </t>
  </si>
  <si>
    <t xml:space="preserve">黄浦大道西平云路163 </t>
  </si>
  <si>
    <t xml:space="preserve">黄浦西路30 </t>
  </si>
  <si>
    <t>PROPERTY_NAME_CN_GAPI</t>
  </si>
  <si>
    <t>ADDRESS_LC_GAPI</t>
  </si>
  <si>
    <t>DISTRICT_NAME_LC_GAPI</t>
  </si>
  <si>
    <t>CITY_LC_GAPI</t>
  </si>
  <si>
    <t>23.1166271</t>
  </si>
  <si>
    <t>113.262033</t>
  </si>
  <si>
    <t>花园路4号</t>
  </si>
  <si>
    <t>39.9747981</t>
  </si>
  <si>
    <t>116.3660282</t>
  </si>
  <si>
    <t>保利丰兴广场</t>
  </si>
  <si>
    <t>23.1327744</t>
  </si>
  <si>
    <t>113.333357</t>
  </si>
  <si>
    <t>建银大厦停车场</t>
  </si>
  <si>
    <t>23.131745</t>
  </si>
  <si>
    <t>113.276073</t>
  </si>
  <si>
    <t>23.1417752</t>
  </si>
  <si>
    <t>113.3352849</t>
  </si>
  <si>
    <t>40.0087042</t>
  </si>
  <si>
    <t>116.4859151</t>
  </si>
  <si>
    <t>丽都大厦</t>
  </si>
  <si>
    <t>39.978003</t>
  </si>
  <si>
    <t>116.4794036</t>
  </si>
  <si>
    <t>39.97387</t>
  </si>
  <si>
    <t>116.493585</t>
  </si>
  <si>
    <t>39.976106</t>
  </si>
  <si>
    <t>116.494352</t>
  </si>
  <si>
    <t>23.137388</t>
  </si>
  <si>
    <t>113.282886</t>
  </si>
  <si>
    <t>金融街恒奥中心</t>
  </si>
  <si>
    <t>39.9218108</t>
  </si>
  <si>
    <t>116.3634089</t>
  </si>
  <si>
    <t>23.1298525</t>
  </si>
  <si>
    <t>113.2674175</t>
  </si>
  <si>
    <t>39.9332994</t>
  </si>
  <si>
    <t>116.4246285</t>
  </si>
  <si>
    <t>中洲交易中心</t>
  </si>
  <si>
    <t>23.097764</t>
  </si>
  <si>
    <t>113.369866</t>
  </si>
  <si>
    <t>23.125143</t>
  </si>
  <si>
    <t>113.267723</t>
  </si>
  <si>
    <t>格纳斯主题酒店</t>
  </si>
  <si>
    <t>新东路新源里西19号</t>
  </si>
  <si>
    <t>39.949035</t>
  </si>
  <si>
    <t>116.449228</t>
  </si>
  <si>
    <t>23.133744</t>
  </si>
  <si>
    <t>113.3297361</t>
  </si>
  <si>
    <t>中关村南三街6号</t>
  </si>
  <si>
    <t>39.9849486</t>
  </si>
  <si>
    <t>116.3281552</t>
  </si>
  <si>
    <t>23.1283649</t>
  </si>
  <si>
    <t>113.2697322</t>
  </si>
  <si>
    <t>39.906448</t>
  </si>
  <si>
    <t>116.370995</t>
  </si>
  <si>
    <t>广东广播中心</t>
  </si>
  <si>
    <t>23.1376232</t>
  </si>
  <si>
    <t>113.2575226</t>
  </si>
  <si>
    <t>23.1343661</t>
  </si>
  <si>
    <t>113.3013819</t>
  </si>
  <si>
    <t>姚家园路105号院号3号楼</t>
  </si>
  <si>
    <t>39.934874</t>
  </si>
  <si>
    <t>116.492571</t>
  </si>
  <si>
    <t>枫蓝国际购物中心</t>
  </si>
  <si>
    <t>西直门北大街32号</t>
  </si>
  <si>
    <t>39.9529191</t>
  </si>
  <si>
    <t>116.3559741</t>
  </si>
  <si>
    <t>宝岗大道1373</t>
  </si>
  <si>
    <t>23.083809</t>
  </si>
  <si>
    <t>113.272461</t>
  </si>
  <si>
    <t>北京诺金酒店</t>
  </si>
  <si>
    <t>39.9765704</t>
  </si>
  <si>
    <t>116.4808695</t>
  </si>
  <si>
    <t>东三环北路5号</t>
  </si>
  <si>
    <t>39.9448934</t>
  </si>
  <si>
    <t>116.4616891</t>
  </si>
  <si>
    <t>建国门外外交公寓</t>
  </si>
  <si>
    <t>39.910759</t>
  </si>
  <si>
    <t>116.437499</t>
  </si>
  <si>
    <t>天河南二路19号</t>
  </si>
  <si>
    <t>23.131844</t>
  </si>
  <si>
    <t>113.332239</t>
  </si>
  <si>
    <t>39.943875</t>
  </si>
  <si>
    <t>116.460832</t>
  </si>
  <si>
    <t>三里屯SOHO办公C</t>
  </si>
  <si>
    <t>工人体育场北路8号院</t>
  </si>
  <si>
    <t>39.9325478</t>
  </si>
  <si>
    <t>116.4544164</t>
  </si>
  <si>
    <t>39.995158</t>
  </si>
  <si>
    <t>116.332179</t>
  </si>
  <si>
    <t>上地东路27号</t>
  </si>
  <si>
    <t>40.0392549</t>
  </si>
  <si>
    <t>116.3131348</t>
  </si>
  <si>
    <t>广州大道中988-990号</t>
  </si>
  <si>
    <t>23.1380648</t>
  </si>
  <si>
    <t>113.3158872</t>
  </si>
  <si>
    <t>23.1350143</t>
  </si>
  <si>
    <t>113.3576072</t>
  </si>
  <si>
    <t>海淀科技大厦</t>
  </si>
  <si>
    <t>39.9609195</t>
  </si>
  <si>
    <t>116.3219457</t>
  </si>
  <si>
    <t>华远·企业号</t>
  </si>
  <si>
    <t>北展北街15号</t>
  </si>
  <si>
    <t>39.9423655</t>
  </si>
  <si>
    <t>116.34898</t>
  </si>
  <si>
    <t>39.9097506</t>
  </si>
  <si>
    <t>116.3592404</t>
  </si>
  <si>
    <t>39.9417878</t>
  </si>
  <si>
    <t>116.4464059</t>
  </si>
  <si>
    <t>中关村</t>
  </si>
  <si>
    <t>39.980715</t>
  </si>
  <si>
    <t>116.312166</t>
  </si>
  <si>
    <t>23.1258</t>
  </si>
  <si>
    <t>113.252919</t>
  </si>
  <si>
    <t>体育东路118号</t>
  </si>
  <si>
    <t>23.136246</t>
  </si>
  <si>
    <t>113.329249</t>
  </si>
  <si>
    <t>冼村路</t>
  </si>
  <si>
    <t>23.1270774</t>
  </si>
  <si>
    <t>113.3280476</t>
  </si>
  <si>
    <t>39.975323</t>
  </si>
  <si>
    <t>116.485178</t>
  </si>
  <si>
    <t>空港工业区B区裕华路(邮编：100070)</t>
  </si>
  <si>
    <t>40.0950775</t>
  </si>
  <si>
    <t>116.5528412</t>
  </si>
  <si>
    <t>安定门赛福特大厦</t>
  </si>
  <si>
    <t>39.9676163</t>
  </si>
  <si>
    <t>116.4143633</t>
  </si>
  <si>
    <t>39.9677808</t>
  </si>
  <si>
    <t>116.3884818</t>
  </si>
  <si>
    <t>朝阳区平房社区卫生服务中心</t>
  </si>
  <si>
    <t>39.948761</t>
  </si>
  <si>
    <t>116.516636</t>
  </si>
  <si>
    <t>23.1342804</t>
  </si>
  <si>
    <t>113.3127228</t>
  </si>
  <si>
    <t>广园东路2191号</t>
  </si>
  <si>
    <t>23.1537771</t>
  </si>
  <si>
    <t>113.3169539</t>
  </si>
  <si>
    <t>39.972707</t>
  </si>
  <si>
    <t>116.447706</t>
  </si>
  <si>
    <t>珠江西路10号高德置地广场</t>
  </si>
  <si>
    <t>23.12091</t>
  </si>
  <si>
    <t>113.323435</t>
  </si>
  <si>
    <t>23.1258584</t>
  </si>
  <si>
    <t>113.341968</t>
  </si>
  <si>
    <t>39.910278</t>
  </si>
  <si>
    <t>116.3707876</t>
  </si>
  <si>
    <t>媒体村</t>
  </si>
  <si>
    <t>40.033481</t>
  </si>
  <si>
    <t>116.414503</t>
  </si>
  <si>
    <t>东风中路410-412号</t>
  </si>
  <si>
    <t>23.130621</t>
  </si>
  <si>
    <t>113.272018</t>
  </si>
  <si>
    <t>南四环西路126号</t>
  </si>
  <si>
    <t>39.8303908</t>
  </si>
  <si>
    <t>116.3087657</t>
  </si>
  <si>
    <t>39.8913196</t>
  </si>
  <si>
    <t>116.4481347</t>
  </si>
  <si>
    <t>悠唐国际中心</t>
  </si>
  <si>
    <t>东二环朝阳门东南外交部东100米（邮编:100020）</t>
  </si>
  <si>
    <t>39.921564</t>
  </si>
  <si>
    <t>116.440265</t>
  </si>
  <si>
    <t>越秀南路</t>
  </si>
  <si>
    <t>23.1226467</t>
  </si>
  <si>
    <t>113.2775678</t>
  </si>
  <si>
    <t>23.1256049</t>
  </si>
  <si>
    <t>113.3147779</t>
  </si>
  <si>
    <t>23.143964</t>
  </si>
  <si>
    <t>113.346505</t>
  </si>
  <si>
    <t>西湖路18号</t>
  </si>
  <si>
    <t>23.12335</t>
  </si>
  <si>
    <t>113.2681206</t>
  </si>
  <si>
    <t>盈泰商务中心</t>
  </si>
  <si>
    <t>39.918843</t>
  </si>
  <si>
    <t>116.360539</t>
  </si>
  <si>
    <t>39.904832</t>
  </si>
  <si>
    <t>116.361333</t>
  </si>
  <si>
    <t>39.914943</t>
  </si>
  <si>
    <t>116.36083</t>
  </si>
  <si>
    <t>华北光电技术研究所</t>
  </si>
  <si>
    <t>39.98443</t>
  </si>
  <si>
    <t>116.491993</t>
  </si>
  <si>
    <t>23.1223537</t>
  </si>
  <si>
    <t>113.3258364</t>
  </si>
  <si>
    <t>23.1252051</t>
  </si>
  <si>
    <t>113.2628491</t>
  </si>
  <si>
    <t>彩虹路6号</t>
  </si>
  <si>
    <t>39.991272</t>
  </si>
  <si>
    <t>116.4997007</t>
  </si>
  <si>
    <t>23.1252947</t>
  </si>
  <si>
    <t>113.3219735</t>
  </si>
  <si>
    <t>五矿大厦C座</t>
  </si>
  <si>
    <t>39.9355455</t>
  </si>
  <si>
    <t>116.3320931</t>
  </si>
  <si>
    <t>39.9737204</t>
  </si>
  <si>
    <t>116.4071376</t>
  </si>
  <si>
    <t>三里屯路19号</t>
  </si>
  <si>
    <t>39.935886</t>
  </si>
  <si>
    <t>116.455419</t>
  </si>
  <si>
    <t>立水桥甲3号院</t>
  </si>
  <si>
    <t>安立路辅路立水桥甲3号</t>
  </si>
  <si>
    <t>40.052033</t>
  </si>
  <si>
    <t>116.415337</t>
  </si>
  <si>
    <t>珠光·新城国际中心</t>
  </si>
  <si>
    <t>马场路</t>
  </si>
  <si>
    <t>23.1190791</t>
  </si>
  <si>
    <t>113.3431668</t>
  </si>
  <si>
    <t>万博苑（南一门）</t>
  </si>
  <si>
    <t>右安门东街</t>
  </si>
  <si>
    <t>39.87074</t>
  </si>
  <si>
    <t>116.365787</t>
  </si>
  <si>
    <t>三里屯</t>
  </si>
  <si>
    <t>39.938864</t>
  </si>
  <si>
    <t>116.4554513</t>
  </si>
  <si>
    <t>军供酒楼</t>
  </si>
  <si>
    <t>23.1293353</t>
  </si>
  <si>
    <t>113.2660157</t>
  </si>
  <si>
    <t>新大新公司</t>
  </si>
  <si>
    <t>23.1311601</t>
  </si>
  <si>
    <t>113.2447321</t>
  </si>
  <si>
    <t>琶洲新港东路</t>
  </si>
  <si>
    <t>23.097779</t>
  </si>
  <si>
    <t>113.357816</t>
  </si>
  <si>
    <t>39.993643</t>
  </si>
  <si>
    <t>23.1370816</t>
  </si>
  <si>
    <t>113.2620182</t>
  </si>
  <si>
    <t>23.1242203</t>
  </si>
  <si>
    <t>113.3229938</t>
  </si>
  <si>
    <t>39.9664789</t>
  </si>
  <si>
    <t>116.312559</t>
  </si>
  <si>
    <t>西直门北大街1号</t>
  </si>
  <si>
    <t>39.9556657</t>
  </si>
  <si>
    <t>116.3549252</t>
  </si>
  <si>
    <t>39.915768</t>
  </si>
  <si>
    <t>116.358425</t>
  </si>
  <si>
    <t>39.889094</t>
  </si>
  <si>
    <t>116.3543593</t>
  </si>
  <si>
    <t>阜通东大街6号</t>
  </si>
  <si>
    <t>39.9904339</t>
  </si>
  <si>
    <t>116.4812008</t>
  </si>
  <si>
    <t>安立路</t>
  </si>
  <si>
    <t>40.001765</t>
  </si>
  <si>
    <t>116.4073121</t>
  </si>
  <si>
    <t>宏泰东街宏泰东街绿地中心附近</t>
  </si>
  <si>
    <t>39.999636</t>
  </si>
  <si>
    <t>116.489093</t>
  </si>
  <si>
    <t>延安西路726号-728号</t>
  </si>
  <si>
    <t>31.2154169</t>
  </si>
  <si>
    <t>121.433969</t>
  </si>
  <si>
    <t>31.2133718</t>
  </si>
  <si>
    <t>121.4577811</t>
  </si>
  <si>
    <t>建外大街海航实业大厦</t>
  </si>
  <si>
    <t>39.9070844</t>
  </si>
  <si>
    <t>116.465445</t>
  </si>
  <si>
    <t>39.9668674</t>
  </si>
  <si>
    <t>116.3080255</t>
  </si>
  <si>
    <t>39.909503</t>
  </si>
  <si>
    <t>116.441491</t>
  </si>
  <si>
    <t>23.0894496</t>
  </si>
  <si>
    <t>113.2747955</t>
  </si>
  <si>
    <t>39.9711574</t>
  </si>
  <si>
    <t>116.3769902</t>
  </si>
  <si>
    <t>39.9767887</t>
  </si>
  <si>
    <t>116.3498753</t>
  </si>
  <si>
    <t>南二环陶然桥向北600米路东（邮编:100050）</t>
  </si>
  <si>
    <t>39.885699</t>
  </si>
  <si>
    <t>116.387716</t>
  </si>
  <si>
    <t>广渠门内大街47号</t>
  </si>
  <si>
    <t>39.894086</t>
  </si>
  <si>
    <t>116.429223</t>
  </si>
  <si>
    <t>名人国际大酒店</t>
  </si>
  <si>
    <t>安立路99号</t>
  </si>
  <si>
    <t>39.995814</t>
  </si>
  <si>
    <t>116.407097</t>
  </si>
  <si>
    <t>建外大街成远大厦</t>
  </si>
  <si>
    <t>39.9041952</t>
  </si>
  <si>
    <t>116.4433171</t>
  </si>
  <si>
    <t>CBD国际大厦</t>
  </si>
  <si>
    <t>永安里东街</t>
  </si>
  <si>
    <t>39.905016</t>
  </si>
  <si>
    <t>116.451893</t>
  </si>
  <si>
    <t>光华路14号</t>
  </si>
  <si>
    <t>39.9127067</t>
  </si>
  <si>
    <t>116.4567543</t>
  </si>
  <si>
    <t>苏虹路</t>
  </si>
  <si>
    <t>31.195916</t>
  </si>
  <si>
    <t>121.314497</t>
  </si>
  <si>
    <t>31.2193021</t>
  </si>
  <si>
    <t>121.4223145</t>
  </si>
  <si>
    <t>31.2544689</t>
  </si>
  <si>
    <t>121.4921379</t>
  </si>
  <si>
    <t>39.9074964</t>
  </si>
  <si>
    <t>116.476032</t>
  </si>
  <si>
    <t>东风西路255号广州外贸</t>
  </si>
  <si>
    <t>23.132261</t>
  </si>
  <si>
    <t>113.260536</t>
  </si>
  <si>
    <t>望京街</t>
  </si>
  <si>
    <t>39.994034</t>
  </si>
  <si>
    <t>116.481202</t>
  </si>
  <si>
    <t>39.9749919</t>
  </si>
  <si>
    <t>116.4904538</t>
  </si>
  <si>
    <t>23.131343</t>
  </si>
  <si>
    <t>113.2697905</t>
  </si>
  <si>
    <t>北太平庄合生财富广场</t>
  </si>
  <si>
    <t>39.9588304</t>
  </si>
  <si>
    <t>116.378535</t>
  </si>
  <si>
    <t>金融街湘西大厦</t>
  </si>
  <si>
    <t>39.9128083</t>
  </si>
  <si>
    <t>116.3627172</t>
  </si>
  <si>
    <t>大钟寺十三号院华杰大厦(邮编：100098)</t>
  </si>
  <si>
    <t>39.9648018</t>
  </si>
  <si>
    <t>116.3417282</t>
  </si>
  <si>
    <t>39.899015</t>
  </si>
  <si>
    <t>116.467571</t>
  </si>
  <si>
    <t>京西学校</t>
  </si>
  <si>
    <t>来广营东路10号</t>
  </si>
  <si>
    <t>40.0237867</t>
  </si>
  <si>
    <t>116.516104</t>
  </si>
  <si>
    <t>阜成路甲3号院2号楼</t>
  </si>
  <si>
    <t>39.924421</t>
  </si>
  <si>
    <t>116.3276652</t>
  </si>
  <si>
    <t>广州电信大厦</t>
  </si>
  <si>
    <t>天河中心广州电信大厦</t>
  </si>
  <si>
    <t>23.1376886</t>
  </si>
  <si>
    <t>113.3288601</t>
  </si>
  <si>
    <t>新闻大厦酒店</t>
  </si>
  <si>
    <t>建国门内大街26号新闻大厦B1层</t>
  </si>
  <si>
    <t>39.907462</t>
  </si>
  <si>
    <t>116.421914</t>
  </si>
  <si>
    <t>39.90805</t>
  </si>
  <si>
    <t>116.44593</t>
  </si>
  <si>
    <t>23.1069681</t>
  </si>
  <si>
    <t>113.2422344</t>
  </si>
  <si>
    <t>23.1403528</t>
  </si>
  <si>
    <t>113.3210176</t>
  </si>
  <si>
    <t>39.938936</t>
  </si>
  <si>
    <t>116.432136</t>
  </si>
  <si>
    <t>23.136374</t>
  </si>
  <si>
    <t>113.295336</t>
  </si>
  <si>
    <t>39.9626031</t>
  </si>
  <si>
    <t>116.342458</t>
  </si>
  <si>
    <t>荣华南路</t>
  </si>
  <si>
    <t>39.7867724</t>
  </si>
  <si>
    <t>116.5146815</t>
  </si>
  <si>
    <t>39.939189</t>
  </si>
  <si>
    <t>116.450169</t>
  </si>
  <si>
    <t>39.990249</t>
  </si>
  <si>
    <t>116.357096</t>
  </si>
  <si>
    <t>麓湖公园老干大厦东楼</t>
  </si>
  <si>
    <t>23.1413287</t>
  </si>
  <si>
    <t>113.2771991</t>
  </si>
  <si>
    <t>中建大厦A座</t>
  </si>
  <si>
    <t>三里河路15号</t>
  </si>
  <si>
    <t>39.9288356</t>
  </si>
  <si>
    <t>116.3334513</t>
  </si>
  <si>
    <t>23.1341619</t>
  </si>
  <si>
    <t>113.2876409</t>
  </si>
  <si>
    <t>经海四路</t>
  </si>
  <si>
    <t>39.815361</t>
  </si>
  <si>
    <t>116.53234</t>
  </si>
  <si>
    <t>朝阳区新源街35号</t>
  </si>
  <si>
    <t>新源里15号</t>
  </si>
  <si>
    <t>39.949555</t>
  </si>
  <si>
    <t>116.452412</t>
  </si>
  <si>
    <t>朔黄大厦</t>
  </si>
  <si>
    <t>39.982829</t>
  </si>
  <si>
    <t>116.308778</t>
  </si>
  <si>
    <t>23.1316514</t>
  </si>
  <si>
    <t>113.2974079</t>
  </si>
  <si>
    <t>23.1261217</t>
  </si>
  <si>
    <t>113.3436548</t>
  </si>
  <si>
    <t>高科大厦</t>
  </si>
  <si>
    <t>天河北路908号</t>
  </si>
  <si>
    <t>23.140986</t>
  </si>
  <si>
    <t>113.344637</t>
  </si>
  <si>
    <t>39.921752</t>
  </si>
  <si>
    <t>116.462811</t>
  </si>
  <si>
    <t>北邮科技酒店</t>
  </si>
  <si>
    <t>39.964763</t>
  </si>
  <si>
    <t>116.355262</t>
  </si>
  <si>
    <t>23.1189976</t>
  </si>
  <si>
    <t>113.3207125</t>
  </si>
  <si>
    <t>39.928409</t>
  </si>
  <si>
    <t>116.279509</t>
  </si>
  <si>
    <t>金兴路1号院</t>
  </si>
  <si>
    <t>金兴路</t>
  </si>
  <si>
    <t>39.986132</t>
  </si>
  <si>
    <t>116.47368</t>
  </si>
  <si>
    <t>华风影视大楼停车场</t>
  </si>
  <si>
    <t>39.947296</t>
  </si>
  <si>
    <t>116.328094</t>
  </si>
  <si>
    <t>中国国际贸易中心</t>
  </si>
  <si>
    <t>39.909511</t>
  </si>
  <si>
    <t>116.458172</t>
  </si>
  <si>
    <t>万红路5号</t>
  </si>
  <si>
    <t>39.9807498</t>
  </si>
  <si>
    <t>116.4939664</t>
  </si>
  <si>
    <t>联通新时空广场</t>
  </si>
  <si>
    <t>黄浦大道西666号</t>
  </si>
  <si>
    <t>23.1258302</t>
  </si>
  <si>
    <t>113.3452084</t>
  </si>
  <si>
    <t>呼家楼西里南街2号</t>
  </si>
  <si>
    <t>39.920021</t>
  </si>
  <si>
    <t>116.464985</t>
  </si>
  <si>
    <t>八里庄东里1号楼</t>
  </si>
  <si>
    <t>朝阳路,与十里堡路路口以西约200米路北,十里堡东里小区内</t>
  </si>
  <si>
    <t>39.916656</t>
  </si>
  <si>
    <t>116.50084</t>
  </si>
  <si>
    <t>23.131781</t>
  </si>
  <si>
    <t>113.276564</t>
  </si>
  <si>
    <t>23.132621</t>
  </si>
  <si>
    <t>113.337712</t>
  </si>
  <si>
    <t>天河北兴业银行大厦</t>
  </si>
  <si>
    <t>23.1343438</t>
  </si>
  <si>
    <t>113.3196959</t>
  </si>
  <si>
    <t>39.9844155</t>
  </si>
  <si>
    <t>116.4901524</t>
  </si>
  <si>
    <t>39.987945</t>
  </si>
  <si>
    <t>116.478787</t>
  </si>
  <si>
    <t>39.9862958</t>
  </si>
  <si>
    <t>116.4248569</t>
  </si>
  <si>
    <t>花城大道85号</t>
  </si>
  <si>
    <t>23.11995</t>
  </si>
  <si>
    <t>113.321413</t>
  </si>
  <si>
    <t>39.9194524</t>
  </si>
  <si>
    <t>116.3535857</t>
  </si>
  <si>
    <t>39.9008923</t>
  </si>
  <si>
    <t>116.3597704</t>
  </si>
  <si>
    <t>威尼国际酒店西餐厅</t>
  </si>
  <si>
    <t>泰盛路</t>
  </si>
  <si>
    <t>23.1507705</t>
  </si>
  <si>
    <t>113.3216549</t>
  </si>
  <si>
    <t>北京一轻大厦西区</t>
  </si>
  <si>
    <t>39.8927587</t>
  </si>
  <si>
    <t>116.4681648</t>
  </si>
  <si>
    <t>华夏路</t>
  </si>
  <si>
    <t>23.1262464</t>
  </si>
  <si>
    <t>113.3207613</t>
  </si>
  <si>
    <t>23.1322066</t>
  </si>
  <si>
    <t>113.3295761</t>
  </si>
  <si>
    <t>西直门内大街273号</t>
  </si>
  <si>
    <t>39.941048</t>
  </si>
  <si>
    <t>116.36105</t>
  </si>
  <si>
    <t>甜水园街</t>
  </si>
  <si>
    <t>39.926412</t>
  </si>
  <si>
    <t>116.4772</t>
  </si>
  <si>
    <t>40.0013968</t>
  </si>
  <si>
    <t>116.4373238</t>
  </si>
  <si>
    <t>工体4号主题酒店</t>
  </si>
  <si>
    <t>工人体育场北路</t>
  </si>
  <si>
    <t>39.933163</t>
  </si>
  <si>
    <t>116.452234</t>
  </si>
  <si>
    <t>寺右新马路104号</t>
  </si>
  <si>
    <t>23.1195844</t>
  </si>
  <si>
    <t>113.3090737</t>
  </si>
  <si>
    <t>三元桥</t>
  </si>
  <si>
    <t>亮马桥路50号</t>
  </si>
  <si>
    <t>39.949344</t>
  </si>
  <si>
    <t>116.462857</t>
  </si>
  <si>
    <t>安定门荣宝大厦</t>
  </si>
  <si>
    <t>39.9617175</t>
  </si>
  <si>
    <t>116.3955046</t>
  </si>
  <si>
    <t>三里屯外交公寓</t>
  </si>
  <si>
    <t>39.934025</t>
  </si>
  <si>
    <t>116.45844</t>
  </si>
  <si>
    <t>高碑店北路高碑店乡人民政府</t>
  </si>
  <si>
    <t>39.9117715</t>
  </si>
  <si>
    <t>116.5218967</t>
  </si>
  <si>
    <t>39.969144</t>
  </si>
  <si>
    <t>116.383397</t>
  </si>
  <si>
    <t>保利威座大厦</t>
  </si>
  <si>
    <t>珠江大道东</t>
  </si>
  <si>
    <t>23.121409</t>
  </si>
  <si>
    <t>113.327225</t>
  </si>
  <si>
    <t>滨江东路</t>
  </si>
  <si>
    <t>23.1067636</t>
  </si>
  <si>
    <t>113.3199159</t>
  </si>
  <si>
    <t>珠江新城金穗路1号</t>
  </si>
  <si>
    <t>23.1245937</t>
  </si>
  <si>
    <t>113.3156204</t>
  </si>
  <si>
    <t>23.122902</t>
  </si>
  <si>
    <t>113.314828</t>
  </si>
  <si>
    <t>索尼移动通信大厦</t>
  </si>
  <si>
    <t>望京索尼移动通信大厦</t>
  </si>
  <si>
    <t>39.9862293</t>
  </si>
  <si>
    <t>116.4810716</t>
  </si>
  <si>
    <t>39.9219399</t>
  </si>
  <si>
    <t>116.4591757</t>
  </si>
  <si>
    <t>北京国际会议中心</t>
  </si>
  <si>
    <t>亚运村北京国际会议中心</t>
  </si>
  <si>
    <t>39.9892219</t>
  </si>
  <si>
    <t>116.4026056</t>
  </si>
  <si>
    <t>国际投资大厦D座</t>
  </si>
  <si>
    <t>阜成门北大街</t>
  </si>
  <si>
    <t>39.924687</t>
  </si>
  <si>
    <t>116.3561483</t>
  </si>
  <si>
    <t>浦东新区张杨路3611号</t>
  </si>
  <si>
    <t>31.2557703</t>
  </si>
  <si>
    <t>121.5801723</t>
  </si>
  <si>
    <t>乐平方</t>
  </si>
  <si>
    <t>闸北区灵石路721号</t>
  </si>
  <si>
    <t>31.282708</t>
  </si>
  <si>
    <t>121.441209</t>
  </si>
  <si>
    <t>闸北区中山北路通用大厦</t>
  </si>
  <si>
    <t>31.2645638</t>
  </si>
  <si>
    <t>121.4584283</t>
  </si>
  <si>
    <t>虹桥国际</t>
  </si>
  <si>
    <t>31.168133</t>
  </si>
  <si>
    <t>121.383837</t>
  </si>
  <si>
    <t>31.199215</t>
  </si>
  <si>
    <t>121.520789</t>
  </si>
  <si>
    <t>上海跨国采购中心</t>
  </si>
  <si>
    <t>31.201887</t>
  </si>
  <si>
    <t>121.401037</t>
  </si>
  <si>
    <t>闸北区海棠大厦</t>
  </si>
  <si>
    <t>31.2971329</t>
  </si>
  <si>
    <t>121.4419575</t>
  </si>
  <si>
    <t>曹杨路</t>
  </si>
  <si>
    <t>31.2447929</t>
  </si>
  <si>
    <t>121.4091412</t>
  </si>
  <si>
    <t>天钥桥路</t>
  </si>
  <si>
    <t>31.1833593</t>
  </si>
  <si>
    <t>121.4437945</t>
  </si>
  <si>
    <t>31.2748697</t>
  </si>
  <si>
    <t>121.373505</t>
  </si>
  <si>
    <t>39.898803</t>
  </si>
  <si>
    <t>116.41912</t>
  </si>
  <si>
    <t>39.9550985</t>
  </si>
  <si>
    <t>116.4329569</t>
  </si>
  <si>
    <t>23.120134</t>
  </si>
  <si>
    <t>113.317032</t>
  </si>
  <si>
    <t>23.1216202</t>
  </si>
  <si>
    <t>113.2473276</t>
  </si>
  <si>
    <t>IFC大厦</t>
  </si>
  <si>
    <t>建国门外大街8号</t>
  </si>
  <si>
    <t>39.9077856</t>
  </si>
  <si>
    <t>116.4531557</t>
  </si>
  <si>
    <t>光华路SOHO</t>
  </si>
  <si>
    <t>光华路22号</t>
  </si>
  <si>
    <t>39.9131402</t>
  </si>
  <si>
    <t>116.452113</t>
  </si>
  <si>
    <t>广州丽丰酒店</t>
  </si>
  <si>
    <t>工业大道北1号</t>
  </si>
  <si>
    <t>23.098902</t>
  </si>
  <si>
    <t>113.253326</t>
  </si>
  <si>
    <t>庄胜广场中央办公楼北翼</t>
  </si>
  <si>
    <t>39.896673</t>
  </si>
  <si>
    <t>116.375565</t>
  </si>
  <si>
    <t>东风东路767号</t>
  </si>
  <si>
    <t>23.1318432</t>
  </si>
  <si>
    <t>113.3114512</t>
  </si>
  <si>
    <t>23.1359555</t>
  </si>
  <si>
    <t>113.3213764</t>
  </si>
  <si>
    <t>浦东新区陆家嘴银城中路501号</t>
  </si>
  <si>
    <t>31.2334907</t>
  </si>
  <si>
    <t>121.5058548</t>
  </si>
  <si>
    <t>申能国际大厦管理处</t>
  </si>
  <si>
    <t>卢湾区复兴中路1号</t>
  </si>
  <si>
    <t>31.2186537</t>
  </si>
  <si>
    <t>121.4826524</t>
  </si>
  <si>
    <t>Soho复兴广场</t>
  </si>
  <si>
    <t>马当路388号</t>
  </si>
  <si>
    <t>31.214605</t>
  </si>
  <si>
    <t>121.4742</t>
  </si>
  <si>
    <t>中华1912文化创意产业园</t>
  </si>
  <si>
    <t>31.245902</t>
  </si>
  <si>
    <t>121.44035</t>
  </si>
  <si>
    <t>殷行路</t>
  </si>
  <si>
    <t>31.330002</t>
  </si>
  <si>
    <t>121.508864</t>
  </si>
  <si>
    <t>银汇华庭</t>
  </si>
  <si>
    <t>龙怡路113号</t>
  </si>
  <si>
    <t>23.1446301</t>
  </si>
  <si>
    <t>113.344904</t>
  </si>
  <si>
    <t>汉督国际中心</t>
  </si>
  <si>
    <t>双井汉督国际中心</t>
  </si>
  <si>
    <t>39.8938996</t>
  </si>
  <si>
    <t>116.4659521</t>
  </si>
  <si>
    <t>23.138473</t>
  </si>
  <si>
    <t>113.32103</t>
  </si>
  <si>
    <t>39.976883</t>
  </si>
  <si>
    <t>116.4903693</t>
  </si>
  <si>
    <t>39.9476353</t>
  </si>
  <si>
    <t>116.4542465</t>
  </si>
  <si>
    <t>23.136638</t>
  </si>
  <si>
    <t>113.342504</t>
  </si>
  <si>
    <t>23.0950278</t>
  </si>
  <si>
    <t>113.2418077</t>
  </si>
  <si>
    <t>23.1417438</t>
  </si>
  <si>
    <t>113.3237149</t>
  </si>
  <si>
    <t>珠江新城东塔</t>
  </si>
  <si>
    <t>花城大道</t>
  </si>
  <si>
    <t>23.1175653</t>
  </si>
  <si>
    <t>113.3258723</t>
  </si>
  <si>
    <t>金融街金益大厦</t>
  </si>
  <si>
    <t>39.9222275</t>
  </si>
  <si>
    <t>116.360319</t>
  </si>
  <si>
    <t>23.135975</t>
  </si>
  <si>
    <t>113.3291195</t>
  </si>
  <si>
    <t>体育西路109号</t>
  </si>
  <si>
    <t>23.1358008</t>
  </si>
  <si>
    <t>113.3213633</t>
  </si>
  <si>
    <t>环市东路沿线东山广场</t>
  </si>
  <si>
    <t>23.1361294</t>
  </si>
  <si>
    <t>113.2938771</t>
  </si>
  <si>
    <t>建行兴融支行</t>
  </si>
  <si>
    <t>39.904447</t>
  </si>
  <si>
    <t>116.362062</t>
  </si>
  <si>
    <t>陶然桥</t>
  </si>
  <si>
    <t>39.8705406</t>
  </si>
  <si>
    <t>116.3894713</t>
  </si>
  <si>
    <t>广州国际银行中心</t>
  </si>
  <si>
    <t>23.1321922</t>
  </si>
  <si>
    <t>113.2605222</t>
  </si>
  <si>
    <t>23.1148008</t>
  </si>
  <si>
    <t>113.3205669</t>
  </si>
  <si>
    <t>万泉河路</t>
  </si>
  <si>
    <t>39.9687783</t>
  </si>
  <si>
    <t>116.3014067</t>
  </si>
  <si>
    <t>博泰国际</t>
  </si>
  <si>
    <t>40.001614</t>
  </si>
  <si>
    <t>116.4680665</t>
  </si>
  <si>
    <t>合生·麒麟社</t>
  </si>
  <si>
    <t>阜通西大街</t>
  </si>
  <si>
    <t>39.998132</t>
  </si>
  <si>
    <t>沿江中路中路298号广信江湾大酒店中区B一层</t>
  </si>
  <si>
    <t>23.115099</t>
  </si>
  <si>
    <t>113.2786758</t>
  </si>
  <si>
    <t>国贸</t>
  </si>
  <si>
    <t>39.914151</t>
  </si>
  <si>
    <t>116.453784</t>
  </si>
  <si>
    <t>23.116173</t>
  </si>
  <si>
    <t>113.321668</t>
  </si>
  <si>
    <t>环市东路沿线亚洲国际大酒店</t>
  </si>
  <si>
    <t>23.138324</t>
  </si>
  <si>
    <t>113.2798886</t>
  </si>
  <si>
    <t>北京招商国际金融中心</t>
  </si>
  <si>
    <t>复兴门内大街156号</t>
  </si>
  <si>
    <t>39.906411</t>
  </si>
  <si>
    <t>116.3619268</t>
  </si>
  <si>
    <t>23.123117</t>
  </si>
  <si>
    <t>113.253646</t>
  </si>
  <si>
    <t>39.9601358</t>
  </si>
  <si>
    <t>116.4405049</t>
  </si>
  <si>
    <t>23.1398327</t>
  </si>
  <si>
    <t>113.2604741</t>
  </si>
  <si>
    <t>朝阳门外大街6号</t>
  </si>
  <si>
    <t>39.9190713</t>
  </si>
  <si>
    <t>116.4565414</t>
  </si>
  <si>
    <t>中华国际中心</t>
  </si>
  <si>
    <t>23.125441</t>
  </si>
  <si>
    <t>113.283058</t>
  </si>
  <si>
    <t>汇丰银行（中国）</t>
  </si>
  <si>
    <t>将台路6号丽都广场丽都商业大厦1楼208单元和2楼200单元</t>
  </si>
  <si>
    <t>39.9771671</t>
  </si>
  <si>
    <t>116.4790742</t>
  </si>
  <si>
    <t>中泰国际广场停车场</t>
  </si>
  <si>
    <t>23.149781</t>
  </si>
  <si>
    <t>23.1391978</t>
  </si>
  <si>
    <t>113.320767</t>
  </si>
  <si>
    <t>东三环北路东三环北路丙2号</t>
  </si>
  <si>
    <t>39.9555936</t>
  </si>
  <si>
    <t>116.4594591</t>
  </si>
  <si>
    <t>国贸财富金融中心</t>
  </si>
  <si>
    <t>39.9179086</t>
  </si>
  <si>
    <t>116.4605125</t>
  </si>
  <si>
    <t>23.136469</t>
  </si>
  <si>
    <t>113.284975</t>
  </si>
  <si>
    <t>23.1333468</t>
  </si>
  <si>
    <t>113.3263203</t>
  </si>
  <si>
    <t>越秀城市广场</t>
  </si>
  <si>
    <t>东风中路439号</t>
  </si>
  <si>
    <t>23.131984</t>
  </si>
  <si>
    <t>113.272057</t>
  </si>
  <si>
    <t>电子城IT产业园</t>
  </si>
  <si>
    <t>酒仙桥北路1号</t>
  </si>
  <si>
    <t>39.9876544</t>
  </si>
  <si>
    <t>116.4962402</t>
  </si>
  <si>
    <t>23.1274531</t>
  </si>
  <si>
    <t>113.3340047</t>
  </si>
  <si>
    <t>维多利广场</t>
  </si>
  <si>
    <t>23.1349566</t>
  </si>
  <si>
    <t>113.3209187</t>
  </si>
  <si>
    <t>环市东路沿线花园酒店</t>
  </si>
  <si>
    <t>23.1351409</t>
  </si>
  <si>
    <t>113.2861546</t>
  </si>
  <si>
    <t>23.138382</t>
  </si>
  <si>
    <t>113.2824779</t>
  </si>
  <si>
    <t>23.1461089</t>
  </si>
  <si>
    <t>113.3082539</t>
  </si>
  <si>
    <t>39.9834355</t>
  </si>
  <si>
    <t>116.3099094</t>
  </si>
  <si>
    <t>芳园西路5号</t>
  </si>
  <si>
    <t>39.9735281</t>
  </si>
  <si>
    <t>116.4814732</t>
  </si>
  <si>
    <t>23.1171989</t>
  </si>
  <si>
    <t>113.3215768</t>
  </si>
  <si>
    <t>23.114664</t>
  </si>
  <si>
    <t>113.2677344</t>
  </si>
  <si>
    <t>31.153134</t>
  </si>
  <si>
    <t>121.435454</t>
  </si>
  <si>
    <t>31.2051729</t>
  </si>
  <si>
    <t>121.4333418</t>
  </si>
  <si>
    <t>23.1329007</t>
  </si>
  <si>
    <t>113.3351195</t>
  </si>
  <si>
    <t>新达城广场南座</t>
  </si>
  <si>
    <t>广州大道北197号</t>
  </si>
  <si>
    <t>23.1419067</t>
  </si>
  <si>
    <t>113.3139954</t>
  </si>
  <si>
    <t>建设大厦酒店</t>
  </si>
  <si>
    <t>广莲路1号</t>
  </si>
  <si>
    <t>39.8937926</t>
  </si>
  <si>
    <t>116.3260667</t>
  </si>
  <si>
    <t>顺畅大道</t>
  </si>
  <si>
    <t>西直门北大街32号院1</t>
  </si>
  <si>
    <t>建材城西路金燕龙办公楼347</t>
  </si>
  <si>
    <t>西单北大街109西单婚庆大楼2049室</t>
  </si>
  <si>
    <t>北三环中路6号(马甸国美东侧</t>
  </si>
  <si>
    <t>花城大道87</t>
  </si>
  <si>
    <t>东直门外大街23号</t>
  </si>
  <si>
    <t>广州大道中303</t>
  </si>
  <si>
    <t>闹市口大街1</t>
  </si>
  <si>
    <t>越华路185号广东省电子机械大厦首层</t>
  </si>
  <si>
    <t>39.999595</t>
  </si>
  <si>
    <t>31.20335</t>
  </si>
  <si>
    <t>121.498946</t>
  </si>
  <si>
    <t>广渠门内大街43号</t>
  </si>
  <si>
    <t>溧阳路611号</t>
  </si>
  <si>
    <t>芳星园甲3号院2号楼</t>
  </si>
  <si>
    <t>广州市中山二路18号(与农林下路交汇处)</t>
  </si>
  <si>
    <t>先烈中路80号汇华商贸大厦内(近区庄立交)</t>
  </si>
  <si>
    <t>麓景路7</t>
  </si>
  <si>
    <t>华夏路13</t>
  </si>
  <si>
    <t>气象局北区11华风影视大楼</t>
  </si>
  <si>
    <t>东风中路515号东照大厦20层</t>
  </si>
  <si>
    <t>天河路101号兴业银行大厦1楼</t>
  </si>
  <si>
    <t>23.139984</t>
  </si>
  <si>
    <t>113.326231</t>
  </si>
  <si>
    <t>南礼士路44</t>
  </si>
  <si>
    <t>安定门东滨河路甲1号</t>
  </si>
  <si>
    <t>合川路2679</t>
  </si>
  <si>
    <t>曲阳路800号商务大厦30层3004</t>
  </si>
  <si>
    <t>大连路925号</t>
  </si>
  <si>
    <t>崇文门外大街16号</t>
  </si>
  <si>
    <t>好快多健康超市NO.京F00118</t>
  </si>
  <si>
    <t>北花园街8号院5号</t>
  </si>
  <si>
    <t>39.909617</t>
  </si>
  <si>
    <t>116.569751</t>
  </si>
  <si>
    <t>东风东路761号丽丰中心7F</t>
  </si>
  <si>
    <t>中山东二路</t>
  </si>
  <si>
    <t>沿江中路298号江湾大酒店内(近东堤站)</t>
  </si>
  <si>
    <t>环市东路326号之一(广东电视台对面,地铁5号线小北站B出口往东步行5分钟)</t>
  </si>
  <si>
    <t>环市东路362号好世界广场内</t>
  </si>
  <si>
    <t>西北旺东路10号院(马连洼街道西北旺社区东北方向)</t>
  </si>
  <si>
    <t>丽园路565号200023</t>
  </si>
  <si>
    <t>人民路858号中国人寿大厦(上海市总部)</t>
  </si>
  <si>
    <t>广州大道北193号</t>
  </si>
  <si>
    <t>兴政街29号</t>
  </si>
  <si>
    <t>珠江新城临江大道3号</t>
  </si>
  <si>
    <t>淮海中路138号上海广场</t>
  </si>
  <si>
    <t>建国门外大街乙12号双子座购物中心F1</t>
  </si>
  <si>
    <t>林和中路138</t>
  </si>
  <si>
    <t>江南大道中232号A座</t>
  </si>
  <si>
    <t>亮马桥路32-1</t>
  </si>
  <si>
    <t>南京东路299号宏伊国际广场(南京东路)内</t>
  </si>
  <si>
    <t>花城大道25-27号首层</t>
  </si>
  <si>
    <t>荣华中路8号院8-13</t>
  </si>
  <si>
    <t>中山二路18号（与内环路交汇处的西北侧）</t>
  </si>
  <si>
    <t>建设六马路33号</t>
  </si>
  <si>
    <t>东风中路437</t>
  </si>
  <si>
    <t>金融大街乙17</t>
  </si>
  <si>
    <t>建设六马路29号花园酒店西南侧</t>
  </si>
  <si>
    <t>河南南路1号</t>
  </si>
  <si>
    <t>北京东路668号(近福建中路)</t>
  </si>
  <si>
    <t>金海湖北侧</t>
  </si>
  <si>
    <t>东风东路828-836号东峻广场1楼(近广之旅)</t>
  </si>
  <si>
    <t>广园中路248号</t>
  </si>
  <si>
    <t>北辰东路8号院21</t>
  </si>
  <si>
    <t>天河路45之二号</t>
  </si>
  <si>
    <t>西直门北大街60</t>
  </si>
  <si>
    <t>解放中路306号</t>
  </si>
  <si>
    <t>丹棱街1</t>
  </si>
  <si>
    <t>中江路118弄-12</t>
  </si>
  <si>
    <t>茶陵路225弄12号</t>
  </si>
  <si>
    <t>阜成路18号(近航天桥)</t>
  </si>
  <si>
    <t>华明路13</t>
  </si>
  <si>
    <t>灵石路930号灵石楼313</t>
  </si>
  <si>
    <t>中信银行(清华科技园支行)</t>
  </si>
  <si>
    <t>中关村东路1号清华科技园9号楼威新国际大厦1楼01-02单元</t>
  </si>
  <si>
    <t>39.999191</t>
  </si>
  <si>
    <t>116.339119</t>
  </si>
  <si>
    <t>珠江西路8</t>
  </si>
  <si>
    <t>柳林路8号</t>
  </si>
  <si>
    <t>安定门外大街1号</t>
  </si>
  <si>
    <t>湖滨路150号企业天地5号23楼</t>
  </si>
  <si>
    <t>洞业路388号</t>
  </si>
  <si>
    <t>协和路1551</t>
  </si>
  <si>
    <t>娄山关路83</t>
  </si>
  <si>
    <t>纪念路8号</t>
  </si>
  <si>
    <t>伟德路6号</t>
  </si>
  <si>
    <t>江宁路1116、1120、1158</t>
  </si>
  <si>
    <t>成都北路333</t>
  </si>
  <si>
    <t>中江路388号(新城控股大厦B座)</t>
  </si>
  <si>
    <t>王婆大虾(NO.2001)</t>
  </si>
  <si>
    <t>鼓楼街道新中街80号</t>
  </si>
  <si>
    <t>40.376053</t>
  </si>
  <si>
    <t>116.859681</t>
  </si>
  <si>
    <t>广东路43-59号</t>
  </si>
  <si>
    <t>吴中路1050号(近莲花路)</t>
  </si>
  <si>
    <t>大学路186弄5-11</t>
  </si>
  <si>
    <t>飞洲国际广场-东门</t>
  </si>
  <si>
    <t>零陵路899-3号临</t>
  </si>
  <si>
    <t>31.189628</t>
  </si>
  <si>
    <t>121.444408</t>
  </si>
  <si>
    <t>中山西路1065</t>
  </si>
  <si>
    <t>丰盛胡同28号</t>
  </si>
  <si>
    <t>39.9185425</t>
  </si>
  <si>
    <t>116.3657768</t>
  </si>
  <si>
    <t>23.1277922</t>
  </si>
  <si>
    <t>113.3089033</t>
  </si>
  <si>
    <t>23.121886</t>
  </si>
  <si>
    <t>113.3258157</t>
  </si>
  <si>
    <t>广州雅居乐中心停车场</t>
  </si>
  <si>
    <t>23.124741</t>
  </si>
  <si>
    <t>113.321761</t>
  </si>
  <si>
    <t>望京soho</t>
  </si>
  <si>
    <t>阜通东大街1号</t>
  </si>
  <si>
    <t>39.9964578</t>
  </si>
  <si>
    <t>116.4808152</t>
  </si>
  <si>
    <t>SOHO尚都南塔</t>
  </si>
  <si>
    <t>金桐西路</t>
  </si>
  <si>
    <t>39.9177744</t>
  </si>
  <si>
    <t>116.4533108</t>
  </si>
  <si>
    <t>光大国际中心停车场</t>
  </si>
  <si>
    <t>39.9316248</t>
  </si>
  <si>
    <t>116.3588278</t>
  </si>
  <si>
    <t>23.140248</t>
  </si>
  <si>
    <t>113.317241</t>
  </si>
  <si>
    <t>德胜门外大街辅路</t>
  </si>
  <si>
    <t>39.952548</t>
  </si>
  <si>
    <t>116.378858</t>
  </si>
  <si>
    <t>23.1324106</t>
  </si>
  <si>
    <t>113.3066556</t>
  </si>
  <si>
    <t>流花路109号</t>
  </si>
  <si>
    <t>23.1398667</t>
  </si>
  <si>
    <t>113.2536044</t>
  </si>
  <si>
    <t>23.1314779</t>
  </si>
  <si>
    <t>113.3043785</t>
  </si>
  <si>
    <t>39.9543716</t>
  </si>
  <si>
    <t>116.4738685</t>
  </si>
  <si>
    <t>中山六路2号</t>
  </si>
  <si>
    <t>23.125526</t>
  </si>
  <si>
    <t>113.26181</t>
  </si>
  <si>
    <t>23.114514</t>
  </si>
  <si>
    <t>113.317029</t>
  </si>
  <si>
    <t>39.964558</t>
  </si>
  <si>
    <t>116.32342</t>
  </si>
  <si>
    <t>23.141381</t>
  </si>
  <si>
    <t>113.345272</t>
  </si>
  <si>
    <t>39.928023</t>
  </si>
  <si>
    <t>116.460527</t>
  </si>
  <si>
    <t>23.11491</t>
  </si>
  <si>
    <t>113.3176653</t>
  </si>
  <si>
    <t>上海广场嘉廷酒店</t>
  </si>
  <si>
    <t>新闸路126号</t>
  </si>
  <si>
    <t>31.23867</t>
  </si>
  <si>
    <t>121.47132</t>
  </si>
  <si>
    <t>31.206023</t>
  </si>
  <si>
    <t>121.404114</t>
  </si>
  <si>
    <t>31.2149525</t>
  </si>
  <si>
    <t>121.4385202</t>
  </si>
  <si>
    <t>31.168535</t>
  </si>
  <si>
    <t>121.397836</t>
  </si>
  <si>
    <t>31.2172391</t>
  </si>
  <si>
    <t>121.4241606</t>
  </si>
  <si>
    <t>23.126715</t>
  </si>
  <si>
    <t>113.334548</t>
  </si>
  <si>
    <t>望京爱慕大厦</t>
  </si>
  <si>
    <t>40.0129579</t>
  </si>
  <si>
    <t>116.4682109</t>
  </si>
  <si>
    <t>39.978046</t>
  </si>
  <si>
    <t>116.475261</t>
  </si>
  <si>
    <t>泰悦豪庭酒店</t>
  </si>
  <si>
    <t>南三里屯路16号</t>
  </si>
  <si>
    <t>39.927843</t>
  </si>
  <si>
    <t>116.455909</t>
  </si>
  <si>
    <t>花城大道花城大道与冼村路交界处</t>
  </si>
  <si>
    <t>23.118046</t>
  </si>
  <si>
    <t>113.327051</t>
  </si>
  <si>
    <t>23.1417599</t>
  </si>
  <si>
    <t>113.3223614</t>
  </si>
  <si>
    <t>Four Points by Sheraton Beijing, Haidian 酒店</t>
  </si>
  <si>
    <t>Tower</t>
  </si>
  <si>
    <t>39.95742</t>
  </si>
  <si>
    <t>116.27932</t>
  </si>
  <si>
    <t>39.9533927</t>
  </si>
  <si>
    <t>116.4330195</t>
  </si>
  <si>
    <t>东四北大街</t>
  </si>
  <si>
    <t>39.9382894</t>
  </si>
  <si>
    <t>116.4157151</t>
  </si>
  <si>
    <t>中山六路218号</t>
  </si>
  <si>
    <t>23.1254068</t>
  </si>
  <si>
    <t>113.2562074</t>
  </si>
  <si>
    <t>中国市长大厦停车场</t>
  </si>
  <si>
    <t>23.1420114</t>
  </si>
  <si>
    <t>113.3225835</t>
  </si>
  <si>
    <t>23.1334839</t>
  </si>
  <si>
    <t>113.3202826</t>
  </si>
  <si>
    <t>高家园霞光里9号</t>
  </si>
  <si>
    <t>39.9613124</t>
  </si>
  <si>
    <t>116.4600969</t>
  </si>
  <si>
    <t>23.123121</t>
  </si>
  <si>
    <t>113.316197</t>
  </si>
  <si>
    <t>中冶置业·霄云国际</t>
  </si>
  <si>
    <t>朝阳霄云路28号</t>
  </si>
  <si>
    <t>39.958025</t>
  </si>
  <si>
    <t>116.466709</t>
  </si>
  <si>
    <t>39.922316</t>
  </si>
  <si>
    <t>116.363509</t>
  </si>
  <si>
    <t>新都会大厦</t>
  </si>
  <si>
    <t>23.125521</t>
  </si>
  <si>
    <t>113.255394</t>
  </si>
  <si>
    <t>39.9824311</t>
  </si>
  <si>
    <t>116.369824</t>
  </si>
  <si>
    <t>40.009806</t>
  </si>
  <si>
    <t>116.484885</t>
  </si>
  <si>
    <t>天誉花园二期停车场</t>
  </si>
  <si>
    <t>紫荆二街</t>
  </si>
  <si>
    <t>23.145256</t>
  </si>
  <si>
    <t>113.326347</t>
  </si>
  <si>
    <t>31.211154</t>
  </si>
  <si>
    <t>121.4302492</t>
  </si>
  <si>
    <t>浦东新区张杨路560号</t>
  </si>
  <si>
    <t>31.227228</t>
  </si>
  <si>
    <t>121.518422</t>
  </si>
  <si>
    <t>浦东新区世纪大道88号</t>
  </si>
  <si>
    <t>31.2352515</t>
  </si>
  <si>
    <t>121.5057491</t>
  </si>
  <si>
    <t>31.2310648</t>
  </si>
  <si>
    <t>121.454896</t>
  </si>
  <si>
    <t>浦东新区浦东南路500号</t>
  </si>
  <si>
    <t>31.2366894</t>
  </si>
  <si>
    <t>121.5104157</t>
  </si>
  <si>
    <t>31.207973</t>
  </si>
  <si>
    <t>121.472803</t>
  </si>
  <si>
    <t>浦东新区崂山路526号</t>
  </si>
  <si>
    <t>31.2274125</t>
  </si>
  <si>
    <t>121.52319</t>
  </si>
  <si>
    <t>北美广场C座</t>
  </si>
  <si>
    <t>31.2596854</t>
  </si>
  <si>
    <t>121.5127786</t>
  </si>
  <si>
    <t>丹巴路28号</t>
  </si>
  <si>
    <t>31.2210928</t>
  </si>
  <si>
    <t>121.3800138</t>
  </si>
  <si>
    <t>万泰国际</t>
  </si>
  <si>
    <t>31.2178297</t>
  </si>
  <si>
    <t>121.4434236</t>
  </si>
  <si>
    <t>上海机场城市航站楼管理有限责任公司</t>
  </si>
  <si>
    <t>南京西路1598号</t>
  </si>
  <si>
    <t>31.2239728</t>
  </si>
  <si>
    <t>121.4472765</t>
  </si>
  <si>
    <t>闸北区江裕大厦</t>
  </si>
  <si>
    <t>31.2790106</t>
  </si>
  <si>
    <t>121.4389666</t>
  </si>
  <si>
    <t>虹桥金虹桥国际中心</t>
  </si>
  <si>
    <t>31.2087529</t>
  </si>
  <si>
    <t>121.4030254</t>
  </si>
  <si>
    <t>北京西路1701号</t>
  </si>
  <si>
    <t>31.2254592</t>
  </si>
  <si>
    <t>121.4442682</t>
  </si>
  <si>
    <t>智造局国际服务外包产业园</t>
  </si>
  <si>
    <t>卢湾区蒙自路169号</t>
  </si>
  <si>
    <t>31.206353</t>
  </si>
  <si>
    <t>121.478179</t>
  </si>
  <si>
    <t>31.223641</t>
  </si>
  <si>
    <t>121.35519</t>
  </si>
  <si>
    <t>虹中路335号</t>
  </si>
  <si>
    <t>31.181656</t>
  </si>
  <si>
    <t>121.381619</t>
  </si>
  <si>
    <t>御金台</t>
  </si>
  <si>
    <t>39.917677</t>
  </si>
  <si>
    <t>116.458423</t>
  </si>
  <si>
    <t>金融街富凯大厦</t>
  </si>
  <si>
    <t>39.9145579</t>
  </si>
  <si>
    <t>116.3590739</t>
  </si>
  <si>
    <t>23.123971</t>
  </si>
  <si>
    <t>113.32615</t>
  </si>
  <si>
    <t>23.1423581</t>
  </si>
  <si>
    <t>113.3247658</t>
  </si>
  <si>
    <t>雍和大厦D座</t>
  </si>
  <si>
    <t>39.9484787</t>
  </si>
  <si>
    <t>116.4224548</t>
  </si>
  <si>
    <t>39.939485</t>
  </si>
  <si>
    <t>116.356675</t>
  </si>
  <si>
    <t>23.1354217</t>
  </si>
  <si>
    <t>113.2917606</t>
  </si>
  <si>
    <t>广州海运大厦餐饮中心</t>
  </si>
  <si>
    <t>23.112284</t>
  </si>
  <si>
    <t>113.271401</t>
  </si>
  <si>
    <t>江南大道中232号</t>
  </si>
  <si>
    <t>23.0942272</t>
  </si>
  <si>
    <t>113.2750358</t>
  </si>
  <si>
    <t>望京中环南路7号西门子大厦</t>
  </si>
  <si>
    <t>39.985896</t>
  </si>
  <si>
    <t>116.471072</t>
  </si>
  <si>
    <t>39.9636036</t>
  </si>
  <si>
    <t>116.4513848</t>
  </si>
  <si>
    <t>上海环贸广场</t>
  </si>
  <si>
    <t>31.2153569</t>
  </si>
  <si>
    <t>121.4582695</t>
  </si>
  <si>
    <t>莱茵·虹桥中心A幢</t>
  </si>
  <si>
    <t>31.1803102</t>
  </si>
  <si>
    <t>121.3796241</t>
  </si>
  <si>
    <t>凯德龙之梦</t>
  </si>
  <si>
    <t>31.109598</t>
  </si>
  <si>
    <t>121.378871</t>
  </si>
  <si>
    <t>淮海路西段</t>
  </si>
  <si>
    <t>31.214307</t>
  </si>
  <si>
    <t>121.455576</t>
  </si>
  <si>
    <t>东方国际科技大厦食堂</t>
  </si>
  <si>
    <t>浦东新区向城路58号东方国际科技大厦</t>
  </si>
  <si>
    <t>31.223738</t>
  </si>
  <si>
    <t>121.530269</t>
  </si>
  <si>
    <t>品尊国际中心</t>
  </si>
  <si>
    <t>31.2564923</t>
  </si>
  <si>
    <t>121.4212542</t>
  </si>
  <si>
    <t>天河公园华天国际广场</t>
  </si>
  <si>
    <t>23.1400148</t>
  </si>
  <si>
    <t>113.3423039</t>
  </si>
  <si>
    <t>呼家楼西里南街3号</t>
  </si>
  <si>
    <t>39.9202302</t>
  </si>
  <si>
    <t>116.4636778</t>
  </si>
  <si>
    <t>珠江西路</t>
  </si>
  <si>
    <t>23.1484963</t>
  </si>
  <si>
    <t>113.3447428</t>
  </si>
  <si>
    <t>金穗路3号</t>
  </si>
  <si>
    <t>23.124427</t>
  </si>
  <si>
    <t>113.317193</t>
  </si>
  <si>
    <t>39.9404241</t>
  </si>
  <si>
    <t>116.4559946</t>
  </si>
  <si>
    <t>23.1226596</t>
  </si>
  <si>
    <t>113.2718296</t>
  </si>
  <si>
    <t>亮马桥路32号</t>
  </si>
  <si>
    <t>39.9529012</t>
  </si>
  <si>
    <t>116.4767376</t>
  </si>
  <si>
    <t>市政中环大厦</t>
  </si>
  <si>
    <t>环市东路沿线市政中环大厦</t>
  </si>
  <si>
    <t>23.1375947</t>
  </si>
  <si>
    <t>113.2819211</t>
  </si>
  <si>
    <t>黄埔大道西468号</t>
  </si>
  <si>
    <t>23.1262701</t>
  </si>
  <si>
    <t>113.3429661</t>
  </si>
  <si>
    <t>39.780674</t>
  </si>
  <si>
    <t>116.51824</t>
  </si>
  <si>
    <t>远洋新干线</t>
  </si>
  <si>
    <t>39.957215</t>
  </si>
  <si>
    <t>116.45972</t>
  </si>
  <si>
    <t>39.92808</t>
  </si>
  <si>
    <t>116.460284</t>
  </si>
  <si>
    <t>广东越秀区环市东路369号</t>
  </si>
  <si>
    <t>23.137783</t>
  </si>
  <si>
    <t>113.286462</t>
  </si>
  <si>
    <t>中国新时代大厦</t>
  </si>
  <si>
    <t>39.9720019</t>
  </si>
  <si>
    <t>116.3654597</t>
  </si>
  <si>
    <t>23.142806</t>
  </si>
  <si>
    <t>113.323594</t>
  </si>
  <si>
    <t>23.1021519</t>
  </si>
  <si>
    <t>113.3714699</t>
  </si>
  <si>
    <t>39.972614</t>
  </si>
  <si>
    <t>116.491123</t>
  </si>
  <si>
    <t>39.9979117</t>
  </si>
  <si>
    <t>116.4078292</t>
  </si>
  <si>
    <t>嘉禾·国信大厦</t>
  </si>
  <si>
    <t>39.8953239</t>
  </si>
  <si>
    <t>116.4392345</t>
  </si>
  <si>
    <t>39.9328918</t>
  </si>
  <si>
    <t>116.4308868</t>
  </si>
  <si>
    <t>39.916861</t>
  </si>
  <si>
    <t>116.453188</t>
  </si>
  <si>
    <t>港汇恒隆广场</t>
  </si>
  <si>
    <t>31.1944205</t>
  </si>
  <si>
    <t>121.4372385</t>
  </si>
  <si>
    <t>31.2364747</t>
  </si>
  <si>
    <t>121.4903793</t>
  </si>
  <si>
    <t>南京路步行街299号</t>
  </si>
  <si>
    <t>31.2370254</t>
  </si>
  <si>
    <t>121.484528</t>
  </si>
  <si>
    <t>31.206381</t>
  </si>
  <si>
    <t>121.398754</t>
  </si>
  <si>
    <t>成都北路199号</t>
  </si>
  <si>
    <t>31.227147</t>
  </si>
  <si>
    <t>121.466826</t>
  </si>
  <si>
    <t>钻石交易网</t>
  </si>
  <si>
    <t>浦东新区世纪大道1701号中国钻石交易中心</t>
  </si>
  <si>
    <t>31.2242224</t>
  </si>
  <si>
    <t>121.5361871</t>
  </si>
  <si>
    <t>23.1310302</t>
  </si>
  <si>
    <t>113.3212103</t>
  </si>
  <si>
    <t>23.1287031</t>
  </si>
  <si>
    <t>113.3192247</t>
  </si>
  <si>
    <t>双城国际</t>
  </si>
  <si>
    <t>23.126297</t>
  </si>
  <si>
    <t>113.3182817</t>
  </si>
  <si>
    <t>中国红街</t>
  </si>
  <si>
    <t>工人体育场东路甲2号</t>
  </si>
  <si>
    <t>39.9328842</t>
  </si>
  <si>
    <t>116.4507857</t>
  </si>
  <si>
    <t>39.9130872</t>
  </si>
  <si>
    <t>116.4749434</t>
  </si>
  <si>
    <t>凉水河二街8号</t>
  </si>
  <si>
    <t>39.763466</t>
  </si>
  <si>
    <t>116.513582</t>
  </si>
  <si>
    <t>荣华北路</t>
  </si>
  <si>
    <t>39.805883</t>
  </si>
  <si>
    <t>116.4996929</t>
  </si>
  <si>
    <t>中国国际科技会展中心</t>
  </si>
  <si>
    <t>裕民路12号</t>
  </si>
  <si>
    <t>39.9736156</t>
  </si>
  <si>
    <t>116.3820953</t>
  </si>
  <si>
    <t>朝外泛利大厦</t>
  </si>
  <si>
    <t>39.9228681</t>
  </si>
  <si>
    <t>116.4399517</t>
  </si>
  <si>
    <t>三元大厦</t>
  </si>
  <si>
    <t>曙光西路西坝河东里18号</t>
  </si>
  <si>
    <t>39.9640328</t>
  </si>
  <si>
    <t>116.4471028</t>
  </si>
  <si>
    <t>31.241729</t>
  </si>
  <si>
    <t>121.501629</t>
  </si>
  <si>
    <t>联强国际科技园</t>
  </si>
  <si>
    <t>天山西路1068号</t>
  </si>
  <si>
    <t>31.218774</t>
  </si>
  <si>
    <t>枫林创意园</t>
  </si>
  <si>
    <t>31.190205</t>
  </si>
  <si>
    <t>121.459457</t>
  </si>
  <si>
    <t>浦东新区陆家嘴金融服务广场</t>
  </si>
  <si>
    <t>31.2177239</t>
  </si>
  <si>
    <t>121.5306666</t>
  </si>
  <si>
    <t>上海国际贵都大饭店停车场</t>
  </si>
  <si>
    <t>31.2202159</t>
  </si>
  <si>
    <t>121.4448233</t>
  </si>
  <si>
    <t>京华豪园</t>
  </si>
  <si>
    <t>外交部南街8号</t>
  </si>
  <si>
    <t>39.917498</t>
  </si>
  <si>
    <t>116.436761</t>
  </si>
  <si>
    <t>大渡河路388弄5号国盛中心办公楼1号</t>
  </si>
  <si>
    <t>31.224235</t>
  </si>
  <si>
    <t>121.393626</t>
  </si>
  <si>
    <t>31.2127585</t>
  </si>
  <si>
    <t>121.458808</t>
  </si>
  <si>
    <t>浦东新区东方路836号</t>
  </si>
  <si>
    <t>31.2262646</t>
  </si>
  <si>
    <t>121.5261227</t>
  </si>
  <si>
    <t>上海地产大厦</t>
  </si>
  <si>
    <t>31.2159872</t>
  </si>
  <si>
    <t>121.4536971</t>
  </si>
  <si>
    <t>上海徐汇区漕宝路柳州路口</t>
  </si>
  <si>
    <t>31.167334</t>
  </si>
  <si>
    <t>121.425375</t>
  </si>
  <si>
    <t>23.124958</t>
  </si>
  <si>
    <t>113.370675</t>
  </si>
  <si>
    <t>华就路</t>
  </si>
  <si>
    <t>23.1158134</t>
  </si>
  <si>
    <t>113.3192933</t>
  </si>
  <si>
    <t>40.012073</t>
  </si>
  <si>
    <t>116.468154</t>
  </si>
  <si>
    <t>23.126386</t>
  </si>
  <si>
    <t>113.321881</t>
  </si>
  <si>
    <t>39.975774</t>
  </si>
  <si>
    <t>116.500406</t>
  </si>
  <si>
    <t>天河北路890号</t>
  </si>
  <si>
    <t>23.1414117</t>
  </si>
  <si>
    <t>113.3442427</t>
  </si>
  <si>
    <t>39.981757</t>
  </si>
  <si>
    <t>116.309037</t>
  </si>
  <si>
    <t>财富世纪广场</t>
  </si>
  <si>
    <t>广州区珠江新城海安路13号</t>
  </si>
  <si>
    <t>23.1260109</t>
  </si>
  <si>
    <t>113.3404846</t>
  </si>
  <si>
    <t>鹏润国际大酒店</t>
  </si>
  <si>
    <t>39.959207</t>
  </si>
  <si>
    <t>116.46621</t>
  </si>
  <si>
    <t>东山紫园</t>
  </si>
  <si>
    <t>23.132883</t>
  </si>
  <si>
    <t>113.304347</t>
  </si>
  <si>
    <t>环球金融中心</t>
  </si>
  <si>
    <t>39.9187761</t>
  </si>
  <si>
    <t>116.458833</t>
  </si>
  <si>
    <t>中国电影博物馆</t>
  </si>
  <si>
    <t>南影路9号</t>
  </si>
  <si>
    <t>39.996205</t>
  </si>
  <si>
    <t>116.520936</t>
  </si>
  <si>
    <t>甘露园南里路高碑店乡八里庄</t>
  </si>
  <si>
    <t>39.911882</t>
  </si>
  <si>
    <t>116.511825</t>
  </si>
  <si>
    <t>广电科技大厦</t>
  </si>
  <si>
    <t>黄埔大道西平云路163号广电科技园</t>
  </si>
  <si>
    <t>23.119645</t>
  </si>
  <si>
    <t>113.350755</t>
  </si>
  <si>
    <t>39.913858</t>
  </si>
  <si>
    <t>116.47082</t>
  </si>
  <si>
    <t>23.134859</t>
  </si>
  <si>
    <t>113.306529</t>
  </si>
  <si>
    <t>静安东街</t>
  </si>
  <si>
    <t>39.958913</t>
  </si>
  <si>
    <t>116.448562</t>
  </si>
  <si>
    <t>中山大道西</t>
  </si>
  <si>
    <t>23.1342119</t>
  </si>
  <si>
    <t>113.3587738</t>
  </si>
  <si>
    <t>39.9199316</t>
  </si>
  <si>
    <t>116.4513976</t>
  </si>
  <si>
    <t>林和西横路219号康富来大厦3-4层</t>
  </si>
  <si>
    <t>23.146052</t>
  </si>
  <si>
    <t>113.322183</t>
  </si>
  <si>
    <t>39.930183</t>
  </si>
  <si>
    <t>116.460828</t>
  </si>
  <si>
    <t>39.920716</t>
  </si>
  <si>
    <t>116.357766</t>
  </si>
  <si>
    <t>23.125033</t>
  </si>
  <si>
    <t>113.29344</t>
  </si>
  <si>
    <t>丰铭国际大厦A座</t>
  </si>
  <si>
    <t>丰盛胡同22号</t>
  </si>
  <si>
    <t>39.918182</t>
  </si>
  <si>
    <t>116.367288</t>
  </si>
  <si>
    <t>体育西路133号天河体育中心</t>
  </si>
  <si>
    <t>23.1330823</t>
  </si>
  <si>
    <t>113.3217388</t>
  </si>
  <si>
    <t>中国平安人寿保险羊城国贸大厦营业部</t>
  </si>
  <si>
    <t>体育东路122号羊城国际商贸中心五楼</t>
  </si>
  <si>
    <t>23.136746</t>
  </si>
  <si>
    <t>113.32869</t>
  </si>
  <si>
    <t>北京友谊宾馆瑞宾楼</t>
  </si>
  <si>
    <t>中关村南大街1号</t>
  </si>
  <si>
    <t>39.962182</t>
  </si>
  <si>
    <t>116.318607</t>
  </si>
  <si>
    <t>西三环北路89号</t>
  </si>
  <si>
    <t>39.93553</t>
  </si>
  <si>
    <t>116.308794</t>
  </si>
  <si>
    <t>23.149381</t>
  </si>
  <si>
    <t>113.3262</t>
  </si>
  <si>
    <t>北京优胜教育发展有限公司</t>
  </si>
  <si>
    <t>39.976557</t>
  </si>
  <si>
    <t>116.319728</t>
  </si>
  <si>
    <t>23.1343946</t>
  </si>
  <si>
    <t>113.2850105</t>
  </si>
  <si>
    <t>城外诚家居广场</t>
  </si>
  <si>
    <t>成寿寺路308号</t>
  </si>
  <si>
    <t>39.835354</t>
  </si>
  <si>
    <t>116.4484</t>
  </si>
  <si>
    <t>五月花商业广场</t>
  </si>
  <si>
    <t>23.1257503</t>
  </si>
  <si>
    <t>113.2667106</t>
  </si>
  <si>
    <t>大柳树路15号</t>
  </si>
  <si>
    <t>39.9545353</t>
  </si>
  <si>
    <t>116.3352703</t>
  </si>
  <si>
    <t>天河城百货</t>
  </si>
  <si>
    <t>23.132218</t>
  </si>
  <si>
    <t>113.322698</t>
  </si>
  <si>
    <t>惠新东街8号</t>
  </si>
  <si>
    <t>39.9836708</t>
  </si>
  <si>
    <t>116.4243709</t>
  </si>
  <si>
    <t>天河北路685号-689号</t>
  </si>
  <si>
    <t>23.1419156</t>
  </si>
  <si>
    <t>113.3420882</t>
  </si>
  <si>
    <t>39.9180525</t>
  </si>
  <si>
    <t>116.3603057</t>
  </si>
  <si>
    <t>23.1155755</t>
  </si>
  <si>
    <t>113.2708009</t>
  </si>
  <si>
    <t>39.892098</t>
  </si>
  <si>
    <t>116.469058</t>
  </si>
  <si>
    <t>23.1141187</t>
  </si>
  <si>
    <t>113.3289532</t>
  </si>
  <si>
    <t>浦东新区浦建路</t>
  </si>
  <si>
    <t>31.2085637</t>
  </si>
  <si>
    <t>121.5198761</t>
  </si>
  <si>
    <t>黄埔大道西33号</t>
  </si>
  <si>
    <t>23.1287534</t>
  </si>
  <si>
    <t>113.3181088</t>
  </si>
  <si>
    <t>远洋国际中心</t>
  </si>
  <si>
    <t>东四环中路56号</t>
  </si>
  <si>
    <t>39.913586</t>
  </si>
  <si>
    <t>116.491133</t>
  </si>
  <si>
    <t>体育东路140号-148号</t>
  </si>
  <si>
    <t>23.1391649</t>
  </si>
  <si>
    <t>113.3290795</t>
  </si>
  <si>
    <t>一建大厦</t>
  </si>
  <si>
    <t>建设六马路7号</t>
  </si>
  <si>
    <t>23.1320913</t>
  </si>
  <si>
    <t>113.2850161</t>
  </si>
  <si>
    <t>中关村东路1号院6号楼</t>
  </si>
  <si>
    <t>39.9940929</t>
  </si>
  <si>
    <t>116.3293167</t>
  </si>
  <si>
    <t>39.917511</t>
  </si>
  <si>
    <t>116.360236</t>
  </si>
  <si>
    <t>连新路268号</t>
  </si>
  <si>
    <t>23.1311334</t>
  </si>
  <si>
    <t>113.2631394</t>
  </si>
  <si>
    <t>广州国际金融中心雅诗阁服务公寓</t>
  </si>
  <si>
    <t>广州天河区珠江西路5号</t>
  </si>
  <si>
    <t>23.1188611</t>
  </si>
  <si>
    <t>113.3228106</t>
  </si>
  <si>
    <t>东长安街1号西区2号楼</t>
  </si>
  <si>
    <t>39.908919</t>
  </si>
  <si>
    <t>116.412348</t>
  </si>
  <si>
    <t>新梅联合广场</t>
  </si>
  <si>
    <t>浦东新区浦东南路999号</t>
  </si>
  <si>
    <t>31.2295303</t>
  </si>
  <si>
    <t>121.5158028</t>
  </si>
  <si>
    <t>31.2067415</t>
  </si>
  <si>
    <t>121.4057577</t>
  </si>
  <si>
    <t>卢湾区淮海中路333号</t>
  </si>
  <si>
    <t>31.2226905</t>
  </si>
  <si>
    <t>121.4739413</t>
  </si>
  <si>
    <t>浦东新区富城路99号</t>
  </si>
  <si>
    <t>31.2347016</t>
  </si>
  <si>
    <t>121.4995837</t>
  </si>
  <si>
    <t>延安西路1339号</t>
  </si>
  <si>
    <t>31.210955</t>
  </si>
  <si>
    <t>121.424954</t>
  </si>
  <si>
    <t>合金工厂</t>
  </si>
  <si>
    <t>31.2827227</t>
  </si>
  <si>
    <t>121.441465</t>
  </si>
  <si>
    <t>31.224474</t>
  </si>
  <si>
    <t>121.480262</t>
  </si>
  <si>
    <t>浦东新区花园石桥路66号</t>
  </si>
  <si>
    <t>31.2337924</t>
  </si>
  <si>
    <t>121.5021621</t>
  </si>
  <si>
    <t>北京东路668号</t>
  </si>
  <si>
    <t>31.238901</t>
  </si>
  <si>
    <t>121.4771901</t>
  </si>
  <si>
    <t>闸北区裕通路100号</t>
  </si>
  <si>
    <t>31.244292</t>
  </si>
  <si>
    <t>121.453585</t>
  </si>
  <si>
    <t>海宁路</t>
  </si>
  <si>
    <t>31.2518672</t>
  </si>
  <si>
    <t>121.4888763</t>
  </si>
  <si>
    <t>天山路889号</t>
  </si>
  <si>
    <t>31.2107701</t>
  </si>
  <si>
    <t>121.4039032</t>
  </si>
  <si>
    <t>31.2345644</t>
  </si>
  <si>
    <t>121.5074394</t>
  </si>
  <si>
    <t>31.235041</t>
  </si>
  <si>
    <t>121.5004804</t>
  </si>
  <si>
    <t>浦东新区世纪大道1777号</t>
  </si>
  <si>
    <t>31.2239953</t>
  </si>
  <si>
    <t>121.5384287</t>
  </si>
  <si>
    <t>31.1928631</t>
  </si>
  <si>
    <t>121.4313302</t>
  </si>
  <si>
    <t>31.215044</t>
  </si>
  <si>
    <t>121.456216</t>
  </si>
  <si>
    <t>大成国际中心公寓</t>
  </si>
  <si>
    <t>东四环中路80号</t>
  </si>
  <si>
    <t>39.898842</t>
  </si>
  <si>
    <t>116.492887</t>
  </si>
  <si>
    <t>23.1330051</t>
  </si>
  <si>
    <t>113.2537899</t>
  </si>
  <si>
    <t>望京国际研发园</t>
  </si>
  <si>
    <t>40.006814</t>
  </si>
  <si>
    <t>116.488763</t>
  </si>
  <si>
    <t>39.917235</t>
  </si>
  <si>
    <t>116.435552</t>
  </si>
  <si>
    <t>北京经济技术开发区管理委员会</t>
  </si>
  <si>
    <t>万源街</t>
  </si>
  <si>
    <t>39.803312</t>
  </si>
  <si>
    <t>116.5040383</t>
  </si>
  <si>
    <t>广州天河远洋酒店</t>
  </si>
  <si>
    <t>6</t>
  </si>
  <si>
    <t>23.136344</t>
  </si>
  <si>
    <t>113.341303</t>
  </si>
  <si>
    <t>23.1267611</t>
  </si>
  <si>
    <t>113.3172546</t>
  </si>
  <si>
    <t>39.893407</t>
  </si>
  <si>
    <t>116.510392</t>
  </si>
  <si>
    <t>39.9748377</t>
  </si>
  <si>
    <t>116.4858677</t>
  </si>
  <si>
    <t>团结湖</t>
  </si>
  <si>
    <t>呼家楼北街1号</t>
  </si>
  <si>
    <t>39.922669</t>
  </si>
  <si>
    <t>116.469146</t>
  </si>
  <si>
    <t>23.1235465</t>
  </si>
  <si>
    <t>113.3162069</t>
  </si>
  <si>
    <t>东风东路836号</t>
  </si>
  <si>
    <t>23.1315585</t>
  </si>
  <si>
    <t>113.3068164</t>
  </si>
  <si>
    <t>39.960192</t>
  </si>
  <si>
    <t>116.4524912</t>
  </si>
  <si>
    <t>东风中路448号</t>
  </si>
  <si>
    <t>23.1306931</t>
  </si>
  <si>
    <t>113.2759148</t>
  </si>
  <si>
    <t>23.1323649</t>
  </si>
  <si>
    <t>113.259874</t>
  </si>
  <si>
    <t>东方东路19号亮马桥外交公寓</t>
  </si>
  <si>
    <t>39.95171</t>
  </si>
  <si>
    <t>116.46431</t>
  </si>
  <si>
    <t>君铂国际</t>
  </si>
  <si>
    <t>23.131372</t>
  </si>
  <si>
    <t>113.294009</t>
  </si>
  <si>
    <t>月坛商务中心（A座）</t>
  </si>
  <si>
    <t>39.9196394</t>
  </si>
  <si>
    <t>116.3540469</t>
  </si>
  <si>
    <t>北京汇园酒店公寓</t>
  </si>
  <si>
    <t>北辰东路8号</t>
  </si>
  <si>
    <t>39.9932938</t>
  </si>
  <si>
    <t>116.4057312</t>
  </si>
  <si>
    <t>23.12604</t>
  </si>
  <si>
    <t>113.325456</t>
  </si>
  <si>
    <t>天河东路155号</t>
  </si>
  <si>
    <t>23.136985</t>
  </si>
  <si>
    <t>113.332547</t>
  </si>
  <si>
    <t>23.134583</t>
  </si>
  <si>
    <t>113.312788</t>
  </si>
  <si>
    <t>银河Soho</t>
  </si>
  <si>
    <t>39.9214282</t>
  </si>
  <si>
    <t>116.4329735</t>
  </si>
  <si>
    <t>北京福建大厦</t>
  </si>
  <si>
    <t>39.969269</t>
  </si>
  <si>
    <t>116.3982712</t>
  </si>
  <si>
    <t>广州信息港</t>
  </si>
  <si>
    <t>23.1259509</t>
  </si>
  <si>
    <t>113.3737294</t>
  </si>
  <si>
    <t>39.976835</t>
  </si>
  <si>
    <t>116.349496</t>
  </si>
  <si>
    <t>中山五路193号</t>
  </si>
  <si>
    <t>23.12496</t>
  </si>
  <si>
    <t>113.263739</t>
  </si>
  <si>
    <t>朝阳东三环北路</t>
  </si>
  <si>
    <t>39.959952</t>
  </si>
  <si>
    <t>116.465462</t>
  </si>
  <si>
    <t>体育西路1号</t>
  </si>
  <si>
    <t>23.1283817</t>
  </si>
  <si>
    <t>113.3212211</t>
  </si>
  <si>
    <t>23.139384</t>
  </si>
  <si>
    <t>113.2619992</t>
  </si>
  <si>
    <t>39.9455061</t>
  </si>
  <si>
    <t>116.357042</t>
  </si>
  <si>
    <t>39.920217</t>
  </si>
  <si>
    <t>116.44784</t>
  </si>
  <si>
    <t>天河珠江新城珠江西路与金穗路交汇处西北角</t>
  </si>
  <si>
    <t>23.148294</t>
  </si>
  <si>
    <t>113.342952</t>
  </si>
  <si>
    <t>北辰西路69号</t>
  </si>
  <si>
    <t>39.983507</t>
  </si>
  <si>
    <t>116.387147</t>
  </si>
  <si>
    <t>国贸东亚银行大厦</t>
  </si>
  <si>
    <t>39.9138802</t>
  </si>
  <si>
    <t>116.4571012</t>
  </si>
  <si>
    <t>39.91075</t>
  </si>
  <si>
    <t>116.35863</t>
  </si>
  <si>
    <t>花园闸路</t>
  </si>
  <si>
    <t>39.911623</t>
  </si>
  <si>
    <t>116.541599</t>
  </si>
  <si>
    <t>International Medicine Center</t>
  </si>
  <si>
    <t>29.7802181</t>
  </si>
  <si>
    <t>-95.5451175</t>
  </si>
  <si>
    <t>浦东新区商城路660号</t>
  </si>
  <si>
    <t>31.2307623</t>
  </si>
  <si>
    <t>121.5185165</t>
  </si>
  <si>
    <t>马家堡路67号院</t>
  </si>
  <si>
    <t>马家堡路</t>
  </si>
  <si>
    <t>39.842692</t>
  </si>
  <si>
    <t>116.377723</t>
  </si>
  <si>
    <t>23.121391</t>
  </si>
  <si>
    <t>113.262974</t>
  </si>
  <si>
    <t>39.9384032</t>
  </si>
  <si>
    <t>116.4166687</t>
  </si>
  <si>
    <t>39.79042</t>
  </si>
  <si>
    <t>116.527293</t>
  </si>
  <si>
    <t>39.979454</t>
  </si>
  <si>
    <t>116.313118</t>
  </si>
  <si>
    <t>甘露园19号</t>
  </si>
  <si>
    <t>39.91448</t>
  </si>
  <si>
    <t>116.521531</t>
  </si>
  <si>
    <t>世界城</t>
  </si>
  <si>
    <t>东大桥路10号</t>
  </si>
  <si>
    <t>39.917871</t>
  </si>
  <si>
    <t>116.452023</t>
  </si>
  <si>
    <t>斯伦贝谢中国公司</t>
  </si>
  <si>
    <t>通广大厦</t>
  </si>
  <si>
    <t>农展馆南路12号</t>
  </si>
  <si>
    <t>39.9342453</t>
  </si>
  <si>
    <t>116.4632305</t>
  </si>
  <si>
    <t>浦东新区潍坊路328号</t>
  </si>
  <si>
    <t>31.228418</t>
  </si>
  <si>
    <t>121.535355</t>
  </si>
  <si>
    <t>31.2236068</t>
  </si>
  <si>
    <t>121.3844663</t>
  </si>
  <si>
    <t>虹桥天地</t>
  </si>
  <si>
    <t>31.194691</t>
  </si>
  <si>
    <t>121.315445</t>
  </si>
  <si>
    <t>中江路</t>
  </si>
  <si>
    <t>31.221921</t>
  </si>
  <si>
    <t>121.393342</t>
  </si>
  <si>
    <t>31.239085</t>
  </si>
  <si>
    <t>121.471579</t>
  </si>
  <si>
    <t>竹园商贸区</t>
  </si>
  <si>
    <t>浦东新区向城路</t>
  </si>
  <si>
    <t>31.223731</t>
  </si>
  <si>
    <t>121.529707</t>
  </si>
  <si>
    <t>三元桥光明大厦</t>
  </si>
  <si>
    <t>39.9513086</t>
  </si>
  <si>
    <t>116.4698243</t>
  </si>
  <si>
    <t>广州保利大厦</t>
  </si>
  <si>
    <t>珠江新城中心地段</t>
  </si>
  <si>
    <t>23.117942</t>
  </si>
  <si>
    <t>113.319458</t>
  </si>
  <si>
    <t>天誉花园一期停车场</t>
  </si>
  <si>
    <t>林和中路</t>
  </si>
  <si>
    <t>23.1466714</t>
  </si>
  <si>
    <t>113.3259412</t>
  </si>
  <si>
    <t>39.9290919</t>
  </si>
  <si>
    <t>116.4608026</t>
  </si>
  <si>
    <t>23.138408</t>
  </si>
  <si>
    <t>113.328835</t>
  </si>
  <si>
    <t>北京新侨诺富特饭店</t>
  </si>
  <si>
    <t>39.901677</t>
  </si>
  <si>
    <t>116.416874</t>
  </si>
  <si>
    <t>阜成路18号</t>
  </si>
  <si>
    <t>39.923339</t>
  </si>
  <si>
    <t>116.311651</t>
  </si>
  <si>
    <t>23.1415792</t>
  </si>
  <si>
    <t>113.3231396</t>
  </si>
  <si>
    <t>23.1263163</t>
  </si>
  <si>
    <t>113.2713605</t>
  </si>
  <si>
    <t>清河顺事嘉业创业园</t>
  </si>
  <si>
    <t>40.0276109</t>
  </si>
  <si>
    <t>116.3333846</t>
  </si>
  <si>
    <t>40.0458585</t>
  </si>
  <si>
    <t>116.2951219</t>
  </si>
  <si>
    <t>23.122826</t>
  </si>
  <si>
    <t>113.316909</t>
  </si>
  <si>
    <t>23.132807</t>
  </si>
  <si>
    <t>113.3230439</t>
  </si>
  <si>
    <t>亮马桥外交公寓（B区）</t>
  </si>
  <si>
    <t>三元桥亮马桥外交公寓（B区）</t>
  </si>
  <si>
    <t>39.9515336</t>
  </si>
  <si>
    <t>116.4629557</t>
  </si>
  <si>
    <t>北京丽都维景酒店</t>
  </si>
  <si>
    <t>39.9779217</t>
  </si>
  <si>
    <t>116.4792502</t>
  </si>
  <si>
    <t>东三环中路39号</t>
  </si>
  <si>
    <t>39.9056959</t>
  </si>
  <si>
    <t>116.4598383</t>
  </si>
  <si>
    <t>和乔丽晶公寓</t>
  </si>
  <si>
    <t>芳园西路1号</t>
  </si>
  <si>
    <t>39.974676</t>
  </si>
  <si>
    <t>116.483798</t>
  </si>
  <si>
    <t>23.1343685</t>
  </si>
  <si>
    <t>113.3323002</t>
  </si>
  <si>
    <t>浦东新区华都大厦</t>
  </si>
  <si>
    <t>31.2286645</t>
  </si>
  <si>
    <t>121.5233957</t>
  </si>
  <si>
    <t>浦东新区张杨路500号</t>
  </si>
  <si>
    <t>31.226938</t>
  </si>
  <si>
    <t>121.517171</t>
  </si>
  <si>
    <t>恒隆广场</t>
  </si>
  <si>
    <t>31.2277002</t>
  </si>
  <si>
    <t>121.4540429</t>
  </si>
  <si>
    <t>企业天地停车场</t>
  </si>
  <si>
    <t>湖滨路202号</t>
  </si>
  <si>
    <t>31.2206677</t>
  </si>
  <si>
    <t>121.4764989</t>
  </si>
  <si>
    <t>31.232647</t>
  </si>
  <si>
    <t>121.487265</t>
  </si>
  <si>
    <t>31.2256739</t>
  </si>
  <si>
    <t>121.4799444</t>
  </si>
  <si>
    <t>南京西路1717号</t>
  </si>
  <si>
    <t>31.2216995</t>
  </si>
  <si>
    <t>121.4451195</t>
  </si>
  <si>
    <t>福申大厦</t>
  </si>
  <si>
    <t>北海路8号</t>
  </si>
  <si>
    <t>31.231866</t>
  </si>
  <si>
    <t>121.4821119</t>
  </si>
  <si>
    <t>31.251769</t>
  </si>
  <si>
    <t>121.484767</t>
  </si>
  <si>
    <t>陆家浜路1527号</t>
  </si>
  <si>
    <t>121.482473</t>
  </si>
  <si>
    <t>上海国金中心</t>
  </si>
  <si>
    <t>31.2362717</t>
  </si>
  <si>
    <t>121.5022674</t>
  </si>
  <si>
    <t>九江路663号</t>
  </si>
  <si>
    <t>31.234257</t>
  </si>
  <si>
    <t>121.4777377</t>
  </si>
  <si>
    <t>31.1985819</t>
  </si>
  <si>
    <t>121.3995283</t>
  </si>
  <si>
    <t>桂林路501号</t>
  </si>
  <si>
    <t>31.17511</t>
  </si>
  <si>
    <t>121.416787</t>
  </si>
  <si>
    <t>31.2515382</t>
  </si>
  <si>
    <t>121.4335204</t>
  </si>
  <si>
    <t>东方路</t>
  </si>
  <si>
    <t>31.212363</t>
  </si>
  <si>
    <t>121.528103</t>
  </si>
  <si>
    <t>31.1943699</t>
  </si>
  <si>
    <t>121.4407144</t>
  </si>
  <si>
    <t>上海浦东国际机场</t>
  </si>
  <si>
    <t>浦东新区S1迎宾高速</t>
  </si>
  <si>
    <t>31.1443439</t>
  </si>
  <si>
    <t>121.808273</t>
  </si>
  <si>
    <t>申昆路1500号</t>
  </si>
  <si>
    <t>31.193515</t>
  </si>
  <si>
    <t>121.325017</t>
  </si>
  <si>
    <t>31.2119803</t>
  </si>
  <si>
    <t>121.5069013</t>
  </si>
  <si>
    <t>丹巴路98弄7号</t>
  </si>
  <si>
    <t>31.222978</t>
  </si>
  <si>
    <t>121.382334</t>
  </si>
  <si>
    <t>31.219163</t>
  </si>
  <si>
    <t>121.46877</t>
  </si>
  <si>
    <t>西直门外大街168号</t>
  </si>
  <si>
    <t>39.9382439</t>
  </si>
  <si>
    <t>116.3266789</t>
  </si>
  <si>
    <t>海泰大厦停车场</t>
  </si>
  <si>
    <t>志新西路</t>
  </si>
  <si>
    <t>39.9894232</t>
  </si>
  <si>
    <t>116.3660572</t>
  </si>
  <si>
    <t>北京新世纪日航饭店</t>
  </si>
  <si>
    <t>首都体育馆南路6号</t>
  </si>
  <si>
    <t>39.9374419</t>
  </si>
  <si>
    <t>116.3277434</t>
  </si>
  <si>
    <t>宾都苑</t>
  </si>
  <si>
    <t>39.9451103</t>
  </si>
  <si>
    <t>116.4711611</t>
  </si>
  <si>
    <t>中关村大街27号</t>
  </si>
  <si>
    <t>39.977535</t>
  </si>
  <si>
    <t>116.316432</t>
  </si>
  <si>
    <t>北京市中国旅行社</t>
  </si>
  <si>
    <t>朝阳门南大街18号</t>
  </si>
  <si>
    <t>39.9178209</t>
  </si>
  <si>
    <t>116.436073</t>
  </si>
  <si>
    <t>马可波罗磁砖</t>
  </si>
  <si>
    <t>科技路旧宫天隆惠发五金建材城</t>
  </si>
  <si>
    <t>39.8089116</t>
  </si>
  <si>
    <t>116.4504962</t>
  </si>
  <si>
    <t>阳明国际公寓</t>
  </si>
  <si>
    <t>小营路</t>
  </si>
  <si>
    <t>39.995007</t>
  </si>
  <si>
    <t>116.425682</t>
  </si>
  <si>
    <t>亮马桥路4号</t>
  </si>
  <si>
    <t>39.951976</t>
  </si>
  <si>
    <t>116.472455</t>
  </si>
  <si>
    <t>古巴大使馆</t>
  </si>
  <si>
    <t>秀水南街1号</t>
  </si>
  <si>
    <t>39.910752</t>
  </si>
  <si>
    <t>116.444888</t>
  </si>
  <si>
    <t>埃及大使馆</t>
  </si>
  <si>
    <t>日坛东路2号</t>
  </si>
  <si>
    <t>39.912368</t>
  </si>
  <si>
    <t>116.447457</t>
  </si>
  <si>
    <t>Mali?Embassy</t>
  </si>
  <si>
    <t>三里屯东四街8号</t>
  </si>
  <si>
    <t>39.9391612</t>
  </si>
  <si>
    <t>116.4578203</t>
  </si>
  <si>
    <t>新西兰驻华大使馆</t>
  </si>
  <si>
    <t>三里屯东三街3号</t>
  </si>
  <si>
    <t>39.938379</t>
  </si>
  <si>
    <t>116.4598641</t>
  </si>
  <si>
    <t>刚果民主共和国大使馆</t>
  </si>
  <si>
    <t>三里屯东五街三里屯东5街6号</t>
  </si>
  <si>
    <t>39.943497</t>
  </si>
  <si>
    <t>116.45787</t>
  </si>
  <si>
    <t>凯晨世贸中心</t>
  </si>
  <si>
    <t>39.9061026</t>
  </si>
  <si>
    <t>116.3639623</t>
  </si>
  <si>
    <t>Somali Embassy</t>
  </si>
  <si>
    <t>三里屯路2号</t>
  </si>
  <si>
    <t>39.9447456</t>
  </si>
  <si>
    <t>116.455545</t>
  </si>
  <si>
    <t>西班牙大使馆</t>
  </si>
  <si>
    <t>三里屯路9号</t>
  </si>
  <si>
    <t>39.942125</t>
  </si>
  <si>
    <t>116.454868</t>
  </si>
  <si>
    <t>菲律宾大使馆</t>
  </si>
  <si>
    <t>秀水北街23号</t>
  </si>
  <si>
    <t>39.912063</t>
  </si>
  <si>
    <t>116.439282</t>
  </si>
  <si>
    <t>白俄罗斯大使馆</t>
  </si>
  <si>
    <t>日坛东一街1号</t>
  </si>
  <si>
    <t>39.916468</t>
  </si>
  <si>
    <t>116.448537</t>
  </si>
  <si>
    <t>苏丹大使馆</t>
  </si>
  <si>
    <t>三里屯东二街1号</t>
  </si>
  <si>
    <t>39.936714</t>
  </si>
  <si>
    <t>116.459763</t>
  </si>
  <si>
    <t>科威特大使馆</t>
  </si>
  <si>
    <t>光华路23号</t>
  </si>
  <si>
    <t>39.913788</t>
  </si>
  <si>
    <t>116.438538</t>
  </si>
  <si>
    <t>香港浸会大学北京办事处</t>
  </si>
  <si>
    <t>39.990913</t>
  </si>
  <si>
    <t>116.401867</t>
  </si>
  <si>
    <t>桂林米粉（新城市广场北）</t>
  </si>
  <si>
    <t>十里堡桂林米粉（新城市广场北）</t>
  </si>
  <si>
    <t>39.9161935</t>
  </si>
  <si>
    <t>116.5060304</t>
  </si>
  <si>
    <t>金融街通泰大厦</t>
  </si>
  <si>
    <t>39.910702</t>
  </si>
  <si>
    <t>116.3586127</t>
  </si>
  <si>
    <t>北京新世界中心</t>
  </si>
  <si>
    <t>崇文门北京新世界中心</t>
  </si>
  <si>
    <t>39.8980353</t>
  </si>
  <si>
    <t>116.4175447</t>
  </si>
  <si>
    <t>DISTRICT_NAME_LC_BAPI</t>
  </si>
  <si>
    <t>CITY_LC_BAPI</t>
  </si>
  <si>
    <t>PROPERTY_NAME_CN_Combine</t>
  </si>
  <si>
    <t>ADDRESS_LC_Combine</t>
  </si>
  <si>
    <t>DISTRICT_NAME_LC_Combine</t>
  </si>
  <si>
    <t>CITY_LC_Combine</t>
  </si>
  <si>
    <t>GEO_LAT_Combine</t>
  </si>
  <si>
    <t>GEO_LONG_Combine</t>
  </si>
  <si>
    <t>API</t>
  </si>
  <si>
    <t>Google</t>
  </si>
  <si>
    <t>中关村东路1号院10号</t>
  </si>
  <si>
    <t>青年北路姚家园西里1号院1号</t>
  </si>
  <si>
    <t>金融街20号</t>
  </si>
  <si>
    <t>东三环北路38号院4号</t>
  </si>
  <si>
    <t>工人体育场北路1号</t>
  </si>
  <si>
    <t>广州大道中289号</t>
  </si>
  <si>
    <t>浦东新区东方路1928号</t>
  </si>
  <si>
    <t>花城大道珠江新城E-5-3号</t>
  </si>
  <si>
    <t>较场西路33号</t>
  </si>
  <si>
    <t>临江大道3号</t>
  </si>
  <si>
    <t>东土城路东土城路甲14号建达大厦07层15号</t>
  </si>
  <si>
    <t>光华路2号院6-7号</t>
  </si>
  <si>
    <t>光华路15号院2号</t>
  </si>
  <si>
    <t>中关村大街中关村大街甲28号海淀文化艺术大厦B座1416号</t>
  </si>
  <si>
    <t>桃源路85号</t>
  </si>
  <si>
    <t>6号</t>
  </si>
  <si>
    <t>9230号</t>
  </si>
  <si>
    <t>西藏中路725弄28号</t>
  </si>
  <si>
    <t>东三环北路东三环北路甲19号</t>
  </si>
  <si>
    <t>体育东路136号-138号</t>
  </si>
  <si>
    <t>北辰东路8号院5北辰汇宾大厦B座1021号</t>
  </si>
  <si>
    <t>Baidu</t>
  </si>
  <si>
    <t>Statistics - PROPERTY_NAME_LC</t>
  </si>
  <si>
    <t>Total</t>
  </si>
  <si>
    <t>Statistics - ADDRESS_LC</t>
  </si>
  <si>
    <t>PROPERTY_NAME_CN_AD</t>
  </si>
  <si>
    <t>ADDRESS_LC_AD</t>
  </si>
  <si>
    <t>DISTRICT_NAME_LC_AD</t>
  </si>
  <si>
    <t>GEO_LAT_AD</t>
  </si>
  <si>
    <t>GEO_LONG_AD</t>
  </si>
  <si>
    <t>East Street338号</t>
  </si>
  <si>
    <t>北京西城</t>
  </si>
  <si>
    <t>平安发展大厦北京东城</t>
  </si>
  <si>
    <t>华能大厦北京西城</t>
  </si>
  <si>
    <t>East Street450号</t>
  </si>
  <si>
    <t>105号院</t>
  </si>
  <si>
    <t>姚家园路</t>
  </si>
  <si>
    <t>甲</t>
  </si>
  <si>
    <t>将台路</t>
  </si>
  <si>
    <t>屯soho</t>
  </si>
  <si>
    <t>国企大厦a座北京西城</t>
  </si>
  <si>
    <t>东外外交办公大楼北京东城</t>
  </si>
  <si>
    <t>北京丰台</t>
  </si>
  <si>
    <t>三丰北里</t>
  </si>
  <si>
    <t>口大街</t>
  </si>
  <si>
    <t>闹市</t>
  </si>
  <si>
    <t>酒仙桥路４号号</t>
  </si>
  <si>
    <t>三里河</t>
  </si>
  <si>
    <t>屯太古里</t>
  </si>
  <si>
    <t>路3号</t>
  </si>
  <si>
    <t>港中旅大厦北京西城</t>
  </si>
  <si>
    <t>苏州桥万泉河路</t>
  </si>
  <si>
    <t>0.8</t>
  </si>
  <si>
    <t>北京东城</t>
  </si>
  <si>
    <t>威海路4号</t>
  </si>
  <si>
    <t>子湾桥</t>
  </si>
  <si>
    <t>国华大厦北京东城</t>
  </si>
  <si>
    <t>珠江东路8号</t>
  </si>
  <si>
    <t>月坛中心b座北京西城</t>
  </si>
  <si>
    <t>华电大厦北京西城</t>
  </si>
  <si>
    <t>10号院</t>
  </si>
  <si>
    <t>金穗路1号</t>
  </si>
  <si>
    <t>投资大厦北京西城</t>
  </si>
  <si>
    <t>西路</t>
  </si>
  <si>
    <t>期b座</t>
  </si>
  <si>
    <t>光华路</t>
  </si>
  <si>
    <t>39号院</t>
  </si>
  <si>
    <t>金穗路62号</t>
  </si>
  <si>
    <t>金益大厦北京西城</t>
  </si>
  <si>
    <t>体育西路233号</t>
  </si>
  <si>
    <t>East Street326号</t>
  </si>
  <si>
    <t>16号院</t>
  </si>
  <si>
    <t>东三环麦子店天泽路</t>
  </si>
  <si>
    <t>East Street362-366号</t>
  </si>
  <si>
    <t>East Street368号</t>
  </si>
  <si>
    <t>East Street339号</t>
  </si>
  <si>
    <t>芳园西路５号号</t>
  </si>
  <si>
    <t>甲5号北京西城</t>
  </si>
  <si>
    <t>广莲路</t>
  </si>
  <si>
    <t>盈泰大厦北京西城</t>
  </si>
  <si>
    <t>望京北路10号</t>
  </si>
  <si>
    <t>东长安街</t>
  </si>
  <si>
    <t>国际企业大厦北京西城</t>
  </si>
  <si>
    <t>天海商务大厦北京东城</t>
  </si>
  <si>
    <t>霄云国际大厦b座</t>
  </si>
  <si>
    <t>广中西路99号</t>
  </si>
  <si>
    <t>富凯大厦北京西城</t>
  </si>
  <si>
    <t>望京 Soho 塔2</t>
  </si>
  <si>
    <t>East Street403号</t>
  </si>
  <si>
    <t>望京中环南路７号号</t>
  </si>
  <si>
    <t>珠江东路12号</t>
  </si>
  <si>
    <t>East Street369号</t>
  </si>
  <si>
    <t>甲22号北京东城</t>
  </si>
  <si>
    <t>东四十条</t>
  </si>
  <si>
    <t>浦电路</t>
  </si>
  <si>
    <t>阳光</t>
  </si>
  <si>
    <t>光大国际中心北京西城</t>
  </si>
  <si>
    <t>云岭东路5号</t>
  </si>
  <si>
    <t>8</t>
  </si>
  <si>
    <t>庄</t>
  </si>
  <si>
    <t>East Street477号</t>
  </si>
  <si>
    <t>大道140号</t>
  </si>
  <si>
    <t>新盛大厦北京西城</t>
  </si>
  <si>
    <t>36号院</t>
  </si>
  <si>
    <t>科创二街</t>
  </si>
  <si>
    <t>亦庄经济技术开发区东区</t>
  </si>
  <si>
    <t>珠江西路5号</t>
  </si>
  <si>
    <t>东长安街一号号</t>
  </si>
  <si>
    <t>珠江东路13号</t>
  </si>
  <si>
    <t>月坛中心a座北京西城</t>
  </si>
  <si>
    <t>甲7号北京东城</t>
  </si>
  <si>
    <t>小牌坊胡同</t>
  </si>
  <si>
    <t>通泰大厦a座北京西城</t>
  </si>
  <si>
    <t>国企大厦c座北京西城</t>
  </si>
  <si>
    <t>国际投资大厦北京西城</t>
  </si>
  <si>
    <t>科林大厦北京东城</t>
  </si>
  <si>
    <t>国企大厦b座北京西城</t>
  </si>
  <si>
    <t>将台路５号号</t>
  </si>
  <si>
    <t>建国门外大街</t>
  </si>
  <si>
    <t>世纪大厦21号</t>
  </si>
  <si>
    <t>通泰大厦北京西城</t>
  </si>
  <si>
    <t>新世界中心北京东城</t>
  </si>
  <si>
    <t>AddressDoctor</t>
  </si>
  <si>
    <t>天行建商务大厦</t>
  </si>
  <si>
    <t>复兴路47号</t>
  </si>
  <si>
    <t>39.907901</t>
  </si>
  <si>
    <t>116.3009644</t>
  </si>
  <si>
    <t>兆维大厦管理中心</t>
  </si>
  <si>
    <t>39.9743565</t>
  </si>
  <si>
    <t>116.4903529</t>
  </si>
  <si>
    <t>唯实国际文化交流中心</t>
  </si>
  <si>
    <t>学院路39号</t>
  </si>
  <si>
    <t>39.978724</t>
  </si>
  <si>
    <t>116.352713</t>
  </si>
  <si>
    <t>蓝堡国际公寓A座</t>
  </si>
  <si>
    <t>大望路蓝堡国际公寓A座</t>
  </si>
  <si>
    <t>39.9121784</t>
  </si>
  <si>
    <t>116.476416</t>
  </si>
  <si>
    <t>39.9773609</t>
  </si>
  <si>
    <t>116.3531767</t>
  </si>
  <si>
    <t>39.9143579</t>
  </si>
  <si>
    <t>116.4604419</t>
  </si>
  <si>
    <t>39.987152</t>
  </si>
  <si>
    <t>116.334169</t>
  </si>
  <si>
    <t>39.9093823</t>
  </si>
  <si>
    <t>116.4145456</t>
  </si>
  <si>
    <t>39.923739</t>
  </si>
  <si>
    <t>116.438478</t>
  </si>
  <si>
    <t>朝阳门外大街19号</t>
  </si>
  <si>
    <t>39.924965</t>
  </si>
  <si>
    <t>116.438786</t>
  </si>
  <si>
    <t>海淀中关村东路1号清华科技园9号楼（清华东门外300米）</t>
  </si>
  <si>
    <t>39.993317</t>
  </si>
  <si>
    <t>116.33243</t>
  </si>
  <si>
    <t>锦秋国际大厦</t>
  </si>
  <si>
    <t>39.9760736</t>
  </si>
  <si>
    <t>116.3490044</t>
  </si>
  <si>
    <t>39.9344206</t>
  </si>
  <si>
    <t>116.4667082</t>
  </si>
  <si>
    <t>天河路230号</t>
  </si>
  <si>
    <t>23.133028</t>
  </si>
  <si>
    <t>31.2256246</t>
  </si>
  <si>
    <t>121.449756</t>
  </si>
  <si>
    <t>31.244719</t>
  </si>
  <si>
    <t>121.492235</t>
  </si>
  <si>
    <t>卢湾区淮海中路98号</t>
  </si>
  <si>
    <t>31.225604</t>
  </si>
  <si>
    <t>121.479247</t>
  </si>
  <si>
    <t>31.2267246</t>
  </si>
  <si>
    <t>121.5241652</t>
  </si>
  <si>
    <t>31.237239</t>
  </si>
  <si>
    <t>121.438769</t>
  </si>
  <si>
    <t>香港新世界大厦</t>
  </si>
  <si>
    <t>卢湾区淮海中路300号</t>
  </si>
  <si>
    <t>31.223821</t>
  </si>
  <si>
    <t>121.4734375</t>
  </si>
  <si>
    <t>浦东新区芳甸路1070号</t>
  </si>
  <si>
    <t>121.561926</t>
  </si>
  <si>
    <t>浦东新区浦东大道</t>
  </si>
  <si>
    <t>31.2423562</t>
  </si>
  <si>
    <t>121.5345408</t>
  </si>
  <si>
    <t>浦东新区金鹰大厦B栋</t>
  </si>
  <si>
    <t>31.2205355</t>
  </si>
  <si>
    <t>121.5504695</t>
  </si>
  <si>
    <t>金融街平安大厦</t>
  </si>
  <si>
    <t>39.9133599</t>
  </si>
  <si>
    <t>39.9352736</t>
  </si>
  <si>
    <t>116.4351869</t>
  </si>
  <si>
    <t>北京朝阳悠唐皇冠假日酒店</t>
  </si>
  <si>
    <t>三丰北里3号</t>
  </si>
  <si>
    <t>39.92211</t>
  </si>
  <si>
    <t>116.4385</t>
  </si>
  <si>
    <t>北京紫玉饭店</t>
  </si>
  <si>
    <t>增光路55号</t>
  </si>
  <si>
    <t>39.928973</t>
  </si>
  <si>
    <t>116.312097</t>
  </si>
  <si>
    <t>凯宾斯基饭店</t>
  </si>
  <si>
    <t>39.949179</t>
  </si>
  <si>
    <t>116.464477</t>
  </si>
  <si>
    <t>US Embassy 美国大使馆</t>
  </si>
  <si>
    <t>安家楼路55号</t>
  </si>
  <si>
    <t>39.954352</t>
  </si>
  <si>
    <t>116.466258</t>
  </si>
  <si>
    <t>瑞典大使馆</t>
  </si>
  <si>
    <t>东直门外大街3号</t>
  </si>
  <si>
    <t>39.941802</t>
  </si>
  <si>
    <t>116.459289</t>
  </si>
  <si>
    <t>澳大利亚驻华大使馆</t>
  </si>
  <si>
    <t>东直门外大街21号</t>
  </si>
  <si>
    <t>39.9424</t>
  </si>
  <si>
    <t>116.4475894</t>
  </si>
  <si>
    <t>贝宁共和国大使馆</t>
  </si>
  <si>
    <t>光华路38号</t>
  </si>
  <si>
    <t>39.912945</t>
  </si>
  <si>
    <t>116.439625</t>
  </si>
  <si>
    <t>布隆迪大使馆</t>
  </si>
  <si>
    <t>光华路25号</t>
  </si>
  <si>
    <t>39.913713</t>
  </si>
  <si>
    <t>116.437718</t>
  </si>
  <si>
    <t>加拿大驻华大使馆</t>
  </si>
  <si>
    <t>东直门外大街19号</t>
  </si>
  <si>
    <t>39.941806</t>
  </si>
  <si>
    <t>116.449672</t>
  </si>
  <si>
    <t>法国驻中国大使馆</t>
  </si>
  <si>
    <t>天泽路60号</t>
  </si>
  <si>
    <t>39.9527037</t>
  </si>
  <si>
    <t>116.4685381</t>
  </si>
  <si>
    <t>加蓬大使馆</t>
  </si>
  <si>
    <t>光华路36号</t>
  </si>
  <si>
    <t>39.91302</t>
  </si>
  <si>
    <t>116.440447</t>
  </si>
  <si>
    <t>意大利大使馆</t>
  </si>
  <si>
    <t>三里屯东二街2号</t>
  </si>
  <si>
    <t>39.936245</t>
  </si>
  <si>
    <t>116.459934</t>
  </si>
  <si>
    <t>肯尼亚大使馆</t>
  </si>
  <si>
    <t>三里屯北小街三里屯西6街4号</t>
  </si>
  <si>
    <t>39.9441224</t>
  </si>
  <si>
    <t>116.45233</t>
  </si>
  <si>
    <t>大韩民国大使馆</t>
  </si>
  <si>
    <t>东方东路20号</t>
  </si>
  <si>
    <t>39.95336</t>
  </si>
  <si>
    <t>116.4646667</t>
  </si>
  <si>
    <t>哈萨克斯坦共和国大使馆</t>
  </si>
  <si>
    <t>三里屯东六街9号</t>
  </si>
  <si>
    <t>39.945372</t>
  </si>
  <si>
    <t>116.458036</t>
  </si>
  <si>
    <t>越南社会主义共和国大使馆</t>
  </si>
  <si>
    <t>光华路32号</t>
  </si>
  <si>
    <t>39.913002</t>
  </si>
  <si>
    <t>116.446002</t>
  </si>
  <si>
    <t>津巴布韦大使馆</t>
  </si>
  <si>
    <t>三里屯东三街7号</t>
  </si>
  <si>
    <t>39.938323</t>
  </si>
  <si>
    <t>116.457892</t>
  </si>
  <si>
    <t>瑞士大使馆</t>
  </si>
  <si>
    <t>三里屯东五街3号</t>
  </si>
  <si>
    <t>39.94427</t>
  </si>
  <si>
    <t>116.45986</t>
  </si>
  <si>
    <t>委内瑞拉大使馆</t>
  </si>
  <si>
    <t>三里屯路14号</t>
  </si>
  <si>
    <t>39.938816</t>
  </si>
  <si>
    <t>116.455889</t>
  </si>
  <si>
    <t>联合国大楼</t>
  </si>
  <si>
    <t>39.9462719</t>
  </si>
  <si>
    <t>116.4609274</t>
  </si>
  <si>
    <t>阳光100城市广场</t>
  </si>
  <si>
    <t>光华路2号</t>
  </si>
  <si>
    <t>116.474932</t>
  </si>
  <si>
    <t>北京中粮广场发展有限公司</t>
  </si>
  <si>
    <t>39.9069742</t>
  </si>
  <si>
    <t>116.4299371</t>
  </si>
  <si>
    <t>北京贵宾楼饭店</t>
  </si>
  <si>
    <t>东长安街35号</t>
  </si>
  <si>
    <t>39.9087755</t>
  </si>
  <si>
    <t>116.4080242</t>
  </si>
  <si>
    <t>北京理工大学信息教学楼</t>
  </si>
  <si>
    <t>中关村南大街5号</t>
  </si>
  <si>
    <t>39.957808</t>
  </si>
  <si>
    <t>116.316661</t>
  </si>
  <si>
    <t>慕田峪长城</t>
  </si>
  <si>
    <t>40.4319077</t>
  </si>
  <si>
    <t>116.5703749</t>
  </si>
  <si>
    <t>中国平安人寿保险股份有限公司</t>
  </si>
  <si>
    <t>朝阳门内大街朝阳门内大街甲298号瀚海科技大厦A</t>
  </si>
  <si>
    <t>39.9229997</t>
  </si>
  <si>
    <t>116.4192478</t>
  </si>
  <si>
    <t>明德主楼</t>
  </si>
  <si>
    <t>人民大学北路</t>
  </si>
  <si>
    <t>39.971805</t>
  </si>
  <si>
    <t>116.308248</t>
  </si>
  <si>
    <t>39.9758656</t>
  </si>
  <si>
    <t>116.3199231</t>
  </si>
  <si>
    <t>颐和园</t>
  </si>
  <si>
    <t>新建宫门路19号</t>
  </si>
  <si>
    <t>39.9999823</t>
  </si>
  <si>
    <t>116.2754606</t>
  </si>
  <si>
    <t>安定门信义大厦</t>
  </si>
  <si>
    <t>39.9648615</t>
  </si>
  <si>
    <t>116.4071243</t>
  </si>
  <si>
    <t>朝外MEN公寓</t>
  </si>
  <si>
    <t>朝阳门外大街</t>
  </si>
  <si>
    <t>39.9229427</t>
  </si>
  <si>
    <t>116.4488801</t>
  </si>
  <si>
    <t>东三环中路63号</t>
  </si>
  <si>
    <t>39.8968478</t>
  </si>
  <si>
    <t>116.4605653</t>
  </si>
  <si>
    <t>39.9440318</t>
  </si>
  <si>
    <t>清华科技园科技大厦</t>
  </si>
  <si>
    <t>39.9939631</t>
  </si>
  <si>
    <t>116.3303118</t>
  </si>
  <si>
    <t>中钢国际广场</t>
  </si>
  <si>
    <t>海淀大街8号</t>
  </si>
  <si>
    <t>39.982097</t>
  </si>
  <si>
    <t>116.313378</t>
  </si>
  <si>
    <t>39.909529</t>
  </si>
  <si>
    <t>116.457567</t>
  </si>
  <si>
    <t>世纪财富中心</t>
  </si>
  <si>
    <t>39.9140643</t>
  </si>
  <si>
    <t>116.4562822</t>
  </si>
  <si>
    <t>39.908596</t>
  </si>
  <si>
    <t>116.352988</t>
  </si>
  <si>
    <t>39.905554</t>
  </si>
  <si>
    <t>116.462687</t>
  </si>
  <si>
    <t>上海畅星信息科技有限公司</t>
  </si>
  <si>
    <t>浦东新区碧波路888号畅星大厦</t>
  </si>
  <si>
    <t>31.197453</t>
  </si>
  <si>
    <t>121.58377</t>
  </si>
  <si>
    <t>财富金融广场（浦明路）</t>
  </si>
  <si>
    <t>浦东新区陆家嘴财富金融广场（浦明路）</t>
  </si>
  <si>
    <t>31.2290374</t>
  </si>
  <si>
    <t>121.505462</t>
  </si>
  <si>
    <t>中山西路1600号</t>
  </si>
  <si>
    <t>31.1864222</t>
  </si>
  <si>
    <t>121.4220759</t>
  </si>
  <si>
    <t>外滩588</t>
  </si>
  <si>
    <t>31.24873</t>
  </si>
  <si>
    <t>121.499618</t>
  </si>
  <si>
    <t>凯德龙之梦虹口广场</t>
  </si>
  <si>
    <t>31.270587</t>
  </si>
  <si>
    <t>121.478516</t>
  </si>
  <si>
    <t>四川正熙投资实业有限公司</t>
  </si>
  <si>
    <t>红星路三段16号</t>
  </si>
  <si>
    <t>30.6531747</t>
  </si>
  <si>
    <t>104.0785703</t>
  </si>
  <si>
    <t>卓越·世纪中心</t>
  </si>
  <si>
    <t>22.5323464</t>
  </si>
  <si>
    <t>114.0640419</t>
  </si>
  <si>
    <t>福田深南大道与金田路交汇处东北角</t>
  </si>
  <si>
    <t>22.540312</t>
  </si>
  <si>
    <t>114.063474</t>
  </si>
  <si>
    <t>沿河北路</t>
  </si>
  <si>
    <t>22.567242</t>
  </si>
  <si>
    <t>114.142157</t>
  </si>
  <si>
    <t>22.545275</t>
  </si>
  <si>
    <t>114.106981</t>
  </si>
  <si>
    <t>深南大道与福明路交叉口西南角</t>
  </si>
  <si>
    <t>22.54041</t>
  </si>
  <si>
    <t>114.081238</t>
  </si>
  <si>
    <t>22.5717232</t>
  </si>
  <si>
    <t>114.059811</t>
  </si>
  <si>
    <t>劲嘉科技大厦</t>
  </si>
  <si>
    <t>22.54385</t>
  </si>
  <si>
    <t>113.93794</t>
  </si>
  <si>
    <t>浦东新区通策大厦</t>
  </si>
  <si>
    <t>31.2431822</t>
  </si>
  <si>
    <t>121.5345917</t>
  </si>
  <si>
    <t>浦东新区国展路388号</t>
  </si>
  <si>
    <t>31.178693</t>
  </si>
  <si>
    <t>121.476095</t>
  </si>
  <si>
    <t>31.251437</t>
  </si>
  <si>
    <t>121.510438</t>
  </si>
  <si>
    <t>普陀云岭东路丹巴路口</t>
  </si>
  <si>
    <t>31.224301</t>
  </si>
  <si>
    <t>121.381294</t>
  </si>
  <si>
    <t>品尊国际</t>
  </si>
  <si>
    <t>31.257575</t>
  </si>
  <si>
    <t>121.421667</t>
  </si>
  <si>
    <t>外马路653号</t>
  </si>
  <si>
    <t>31.2198049</t>
  </si>
  <si>
    <t>121.5045323</t>
  </si>
  <si>
    <t>东大名路500号</t>
  </si>
  <si>
    <t>31.2465802</t>
  </si>
  <si>
    <t>121.4966636</t>
  </si>
  <si>
    <t>世纪公园</t>
  </si>
  <si>
    <t>浦东新区花木路409号</t>
  </si>
  <si>
    <t>31.212134</t>
  </si>
  <si>
    <t>121.543724</t>
  </si>
  <si>
    <t>闸北区天目西路218号</t>
  </si>
  <si>
    <t>31.2449274</t>
  </si>
  <si>
    <t>121.4565985</t>
  </si>
  <si>
    <t>闸北区天目西路547号</t>
  </si>
  <si>
    <t>31.245719</t>
  </si>
  <si>
    <t>121.450126</t>
  </si>
  <si>
    <t>浦东新区浦东南路1118号</t>
  </si>
  <si>
    <t>31.227704</t>
  </si>
  <si>
    <t>121.51582</t>
  </si>
  <si>
    <t>31.2266233</t>
  </si>
  <si>
    <t>121.4618377</t>
  </si>
  <si>
    <t>31.251323</t>
  </si>
  <si>
    <t>121.515336</t>
  </si>
  <si>
    <t>浦东新区浦电路500号</t>
  </si>
  <si>
    <t>31.2251154</t>
  </si>
  <si>
    <t>121.5358457</t>
  </si>
  <si>
    <t>31.230525</t>
  </si>
  <si>
    <t>121.4607598</t>
  </si>
  <si>
    <t>31.204475</t>
  </si>
  <si>
    <t>121.402724</t>
  </si>
  <si>
    <t>31.2016109</t>
  </si>
  <si>
    <t>121.3998478</t>
  </si>
  <si>
    <t>浦东新区浦东南路256号</t>
  </si>
  <si>
    <t>31.2397636</t>
  </si>
  <si>
    <t>121.5090945</t>
  </si>
  <si>
    <t>31.217714</t>
  </si>
  <si>
    <t>121.4467338</t>
  </si>
  <si>
    <t>浦东新区银城中路8号</t>
  </si>
  <si>
    <t>31.2411621</t>
  </si>
  <si>
    <t>121.5073961</t>
  </si>
  <si>
    <t>闸北区企业广场</t>
  </si>
  <si>
    <t>31.243699</t>
  </si>
  <si>
    <t>121.4570893</t>
  </si>
  <si>
    <t>31.206367</t>
  </si>
  <si>
    <t>121.400738</t>
  </si>
  <si>
    <t>卢湾区淮海中路1号</t>
  </si>
  <si>
    <t>31.225051</t>
  </si>
  <si>
    <t>121.480055</t>
  </si>
  <si>
    <t>卢湾区淮海中路381号上海中环广场</t>
  </si>
  <si>
    <t>31.222275</t>
  </si>
  <si>
    <t>121.4724341</t>
  </si>
  <si>
    <t>淮海中路93-111号</t>
  </si>
  <si>
    <t>31.224482</t>
  </si>
  <si>
    <t>121.478652</t>
  </si>
  <si>
    <t>静安 - 嘉里中心</t>
  </si>
  <si>
    <t>31.224307</t>
  </si>
  <si>
    <t>121.45021</t>
  </si>
  <si>
    <t>世浦领世</t>
  </si>
  <si>
    <t>上海新江湾城南入口的原机场用地，毗邻淞沪、殷高、和闸殷路。</t>
  </si>
  <si>
    <t>31.3177242</t>
  </si>
  <si>
    <t>121.5088806</t>
  </si>
  <si>
    <t>31.2518052</t>
  </si>
  <si>
    <t>31.228069</t>
  </si>
  <si>
    <t>121.463305</t>
  </si>
  <si>
    <t>堡尼</t>
  </si>
  <si>
    <t>闸北区七浦路303号七浦路服装批发市场号</t>
  </si>
  <si>
    <t>31.24534</t>
  </si>
  <si>
    <t>121.479784</t>
  </si>
  <si>
    <t>申滨南路</t>
  </si>
  <si>
    <t>31.190634</t>
  </si>
  <si>
    <t>121.312548</t>
  </si>
  <si>
    <t>滩悦</t>
  </si>
  <si>
    <t>遵义路100号虹桥南丰城</t>
  </si>
  <si>
    <t>31.207272</t>
  </si>
  <si>
    <t>121.407848</t>
  </si>
  <si>
    <t>31.2801481</t>
  </si>
  <si>
    <t>121.5441811</t>
  </si>
  <si>
    <t>浦东新区祖冲之路金科路</t>
  </si>
  <si>
    <t>31.206127</t>
  </si>
  <si>
    <t>121.6020344</t>
  </si>
  <si>
    <t>31.2128023</t>
  </si>
  <si>
    <t>121.4388893</t>
  </si>
  <si>
    <t>财富时代大厦</t>
  </si>
  <si>
    <t>长寿路137号</t>
  </si>
  <si>
    <t>31.2432357</t>
  </si>
  <si>
    <t>121.4423969</t>
  </si>
  <si>
    <t>31.2045922</t>
  </si>
  <si>
    <t>121.4054962</t>
  </si>
  <si>
    <t>企业天地3号楼</t>
  </si>
  <si>
    <t>31.2208182</t>
  </si>
  <si>
    <t>121.4778421</t>
  </si>
  <si>
    <t>肇嘉浜路321号</t>
  </si>
  <si>
    <t>31.2025067</t>
  </si>
  <si>
    <t>121.4598622</t>
  </si>
  <si>
    <t>环市东路371号-375号</t>
  </si>
  <si>
    <t>23.136498</t>
  </si>
  <si>
    <t>113.287391</t>
  </si>
  <si>
    <t>北三里屯北里7号楼</t>
  </si>
  <si>
    <t>东三里屯东9号楼</t>
  </si>
  <si>
    <t>39.935396</t>
  </si>
  <si>
    <t>116.456809</t>
  </si>
  <si>
    <t>金地·名京</t>
  </si>
  <si>
    <t>八里庄路</t>
  </si>
  <si>
    <t>39.9083372</t>
  </si>
  <si>
    <t>116.4905047</t>
  </si>
  <si>
    <t>东海商业中心</t>
  </si>
  <si>
    <t>31.2301047</t>
  </si>
  <si>
    <t>121.4805178</t>
  </si>
  <si>
    <t>31.2099985</t>
  </si>
  <si>
    <t>121.4287435</t>
  </si>
  <si>
    <t>上海国金中心二期</t>
  </si>
  <si>
    <t>31.237539</t>
  </si>
  <si>
    <t>121.501829</t>
  </si>
  <si>
    <t>31.199075</t>
  </si>
  <si>
    <t>121.4010601</t>
  </si>
  <si>
    <t>淮海路中段</t>
  </si>
  <si>
    <t>31.21721</t>
  </si>
  <si>
    <t>121.459946</t>
  </si>
  <si>
    <t>闸北区天目西路433号</t>
  </si>
  <si>
    <t>31.2461451</t>
  </si>
  <si>
    <t>121.4525378</t>
  </si>
  <si>
    <t>31.228086</t>
  </si>
  <si>
    <t>121.466724</t>
  </si>
  <si>
    <t>浦东新区陆家嘴二十一世纪大厦</t>
  </si>
  <si>
    <t>31.2340269</t>
  </si>
  <si>
    <t>121.5103249</t>
  </si>
  <si>
    <t>31.2124344</t>
  </si>
  <si>
    <t>121.5622354</t>
  </si>
  <si>
    <t>31.2599262</t>
  </si>
  <si>
    <t>121.6234546</t>
  </si>
  <si>
    <t>31.2058674</t>
  </si>
  <si>
    <t>121.4515319</t>
  </si>
  <si>
    <t>31.2001038</t>
  </si>
  <si>
    <t>121.39852</t>
  </si>
  <si>
    <t>31.221065</t>
  </si>
  <si>
    <t>121.435432</t>
  </si>
  <si>
    <t>田林东路</t>
  </si>
  <si>
    <t>31.1745988</t>
  </si>
  <si>
    <t>121.4331737</t>
  </si>
  <si>
    <t>31.2324911</t>
  </si>
  <si>
    <t>121.4703113</t>
  </si>
  <si>
    <t>31.19302</t>
  </si>
  <si>
    <t>121.438368</t>
  </si>
  <si>
    <t>淮海中路1329号</t>
  </si>
  <si>
    <t>31.211801</t>
  </si>
  <si>
    <t>121.449348</t>
  </si>
  <si>
    <t>中国船舶大厦停车场</t>
  </si>
  <si>
    <t>浦东新区浦东大道1号</t>
  </si>
  <si>
    <t>31.238539</t>
  </si>
  <si>
    <t>121.510886</t>
  </si>
  <si>
    <t>永达大厦</t>
  </si>
  <si>
    <t>浦东新区龙阳路2277号</t>
  </si>
  <si>
    <t>31.205121</t>
  </si>
  <si>
    <t>121.5627015</t>
  </si>
  <si>
    <t>浦东新区银城中路200号</t>
  </si>
  <si>
    <t>31.2384951</t>
  </si>
  <si>
    <t>121.5037154</t>
  </si>
  <si>
    <t>友力国际大厦停车场</t>
  </si>
  <si>
    <t>31.243451</t>
  </si>
  <si>
    <t>121.444324</t>
  </si>
  <si>
    <t>31.237274</t>
  </si>
  <si>
    <t>121.4733666</t>
  </si>
  <si>
    <t>31.2268901</t>
  </si>
  <si>
    <t>121.4487871</t>
  </si>
  <si>
    <t>浦东新区金秋路</t>
  </si>
  <si>
    <t>31.216483</t>
  </si>
  <si>
    <t>121.635399</t>
  </si>
  <si>
    <t>来福士</t>
  </si>
  <si>
    <t>31.2320897</t>
  </si>
  <si>
    <t>121.476404</t>
  </si>
  <si>
    <t>31.234258</t>
  </si>
  <si>
    <t>121.472072</t>
  </si>
  <si>
    <t>31.2315624</t>
  </si>
  <si>
    <t>121.4660015</t>
  </si>
  <si>
    <t>31.218495</t>
  </si>
  <si>
    <t>121.464484</t>
  </si>
  <si>
    <t>浦东新区东方路69号</t>
  </si>
  <si>
    <t>31.2409009</t>
  </si>
  <si>
    <t>121.5199933</t>
  </si>
  <si>
    <t>浦东新区陆家嘴环路958号</t>
  </si>
  <si>
    <t>31.2391367</t>
  </si>
  <si>
    <t>121.5080733</t>
  </si>
  <si>
    <t>九星市场</t>
  </si>
  <si>
    <t>九星路288号</t>
  </si>
  <si>
    <t>31.151411</t>
  </si>
  <si>
    <t>121.37288</t>
  </si>
  <si>
    <t>31.2149354</t>
  </si>
  <si>
    <t>121.4323999</t>
  </si>
  <si>
    <t>31.2277734</t>
  </si>
  <si>
    <t>121.4559818</t>
  </si>
  <si>
    <t>通虹路</t>
  </si>
  <si>
    <t>31.198871</t>
  </si>
  <si>
    <t>121.315586</t>
  </si>
  <si>
    <t>IFS国际金融中心</t>
  </si>
  <si>
    <t>30.65485</t>
  </si>
  <si>
    <t>104.082225</t>
  </si>
  <si>
    <t>39.932996</t>
  </si>
  <si>
    <t>116.32662</t>
  </si>
  <si>
    <t>39.9379974</t>
  </si>
  <si>
    <t>116.4616476</t>
  </si>
  <si>
    <t>酒仙桥路1号</t>
  </si>
  <si>
    <t>39.9800276</t>
  </si>
  <si>
    <t>116.4898854</t>
  </si>
  <si>
    <t>中国庆安大厦</t>
  </si>
  <si>
    <t>三元桥中国庆安大厦</t>
  </si>
  <si>
    <t>39.9594345</t>
  </si>
  <si>
    <t>116.4648919</t>
  </si>
  <si>
    <t>日坛路6号</t>
  </si>
  <si>
    <t>39.9102296</t>
  </si>
  <si>
    <t>116.4416097</t>
  </si>
  <si>
    <t>贵州大厦</t>
  </si>
  <si>
    <t>39.970107</t>
  </si>
  <si>
    <t>116.418467</t>
  </si>
  <si>
    <t>外交人员塔园办公楼</t>
  </si>
  <si>
    <t>39.9454793</t>
  </si>
  <si>
    <t>116.4513387</t>
  </si>
  <si>
    <t>孟加拉人民共和国大使馆</t>
  </si>
  <si>
    <t>光华路42号</t>
  </si>
  <si>
    <t>39.912927</t>
  </si>
  <si>
    <t>116.437735</t>
  </si>
  <si>
    <t>巴西大使馆</t>
  </si>
  <si>
    <t>光华路27号</t>
  </si>
  <si>
    <t>39.913632</t>
  </si>
  <si>
    <t>116.437229</t>
  </si>
  <si>
    <t>保加利亚大使馆</t>
  </si>
  <si>
    <t>秀水北街4号</t>
  </si>
  <si>
    <t>39.911454</t>
  </si>
  <si>
    <t>116.448694</t>
  </si>
  <si>
    <t>哥伦比亚大使馆</t>
  </si>
  <si>
    <t>光华路34号</t>
  </si>
  <si>
    <t>39.913004</t>
  </si>
  <si>
    <t>116.444425</t>
  </si>
  <si>
    <t>赤道几内亚大使馆</t>
  </si>
  <si>
    <t>三里屯东四街三里屯东4街2号</t>
  </si>
  <si>
    <t>39.9391617</t>
  </si>
  <si>
    <t>116.4606556</t>
  </si>
  <si>
    <t>斯里兰卡大使馆</t>
  </si>
  <si>
    <t>建华路3号</t>
  </si>
  <si>
    <t>39.912146</t>
  </si>
  <si>
    <t>116.444471</t>
  </si>
  <si>
    <t>31.2267987</t>
  </si>
  <si>
    <t>121.3553246</t>
  </si>
  <si>
    <t>上海合生国际广场</t>
  </si>
  <si>
    <t>31.3006594</t>
  </si>
  <si>
    <t>121.5184861</t>
  </si>
  <si>
    <t>31.194443</t>
  </si>
  <si>
    <t>121.31368</t>
  </si>
  <si>
    <t>上海信息大楼</t>
  </si>
  <si>
    <t>浦东新区世纪大道211号</t>
  </si>
  <si>
    <t>31.2358122</t>
  </si>
  <si>
    <t>121.5110927</t>
  </si>
  <si>
    <t>浦东新区陆家嘴东路161号</t>
  </si>
  <si>
    <t>31.2373355</t>
  </si>
  <si>
    <t>121.5088029</t>
  </si>
  <si>
    <t>上海市第一百货商店</t>
  </si>
  <si>
    <t>南京路步行街830号</t>
  </si>
  <si>
    <t>31.2348663</t>
  </si>
  <si>
    <t>121.4748751</t>
  </si>
  <si>
    <t>31.1932293</t>
  </si>
  <si>
    <t>121.4404436</t>
  </si>
  <si>
    <t>卢湾区淮海中路283号</t>
  </si>
  <si>
    <t>31.2230842</t>
  </si>
  <si>
    <t>121.4749776</t>
  </si>
  <si>
    <t>科恩国际中心</t>
  </si>
  <si>
    <t>31.2246249</t>
  </si>
  <si>
    <t>121.4566336</t>
  </si>
  <si>
    <t>浦东新区陆家嘴东路166号</t>
  </si>
  <si>
    <t>31.236544</t>
  </si>
  <si>
    <t>121.5097128</t>
  </si>
  <si>
    <t>31.202252</t>
  </si>
  <si>
    <t>121.404107</t>
  </si>
  <si>
    <t>浦东新区杨高南路799号</t>
  </si>
  <si>
    <t>31.2128199</t>
  </si>
  <si>
    <t>121.5347191</t>
  </si>
  <si>
    <t>31.204299</t>
  </si>
  <si>
    <t>121.408174</t>
  </si>
  <si>
    <t>长富宫饭店</t>
  </si>
  <si>
    <t>建国门外大街26号</t>
  </si>
  <si>
    <t>39.907685</t>
  </si>
  <si>
    <t>116.437891</t>
  </si>
  <si>
    <t>北京侨福芳草地</t>
  </si>
  <si>
    <t>39.919524</t>
  </si>
  <si>
    <t>116.448621</t>
  </si>
  <si>
    <t>中国机械对外经济技术合作总公司</t>
  </si>
  <si>
    <t>39.8894035</t>
  </si>
  <si>
    <t>116.3270195</t>
  </si>
  <si>
    <t>中国日报</t>
  </si>
  <si>
    <t>惠新北街15号</t>
  </si>
  <si>
    <t>39.9799286</t>
  </si>
  <si>
    <t>116.4237167</t>
  </si>
  <si>
    <t>智利大使馆</t>
  </si>
  <si>
    <t>三里屯东四街1号</t>
  </si>
  <si>
    <t>39.939538</t>
  </si>
  <si>
    <t>116.46063</t>
  </si>
  <si>
    <t>埃塞俄比亚大使馆</t>
  </si>
  <si>
    <t>秀水南街3号</t>
  </si>
  <si>
    <t>39.910002</t>
  </si>
  <si>
    <t>116.445878</t>
  </si>
  <si>
    <t>爱尔兰大使馆</t>
  </si>
  <si>
    <t>日坛东路3号</t>
  </si>
  <si>
    <t>39.910807</t>
  </si>
  <si>
    <t>116.447117</t>
  </si>
  <si>
    <t>Israel Embassy</t>
  </si>
  <si>
    <t>天泽路17号</t>
  </si>
  <si>
    <t>39.9524294</t>
  </si>
  <si>
    <t>116.4681728</t>
  </si>
  <si>
    <t>日本大使馆</t>
  </si>
  <si>
    <t>日坛路7号</t>
  </si>
  <si>
    <t>39.912376</t>
  </si>
  <si>
    <t>116.440538</t>
  </si>
  <si>
    <t>英国驻北京使馆</t>
  </si>
  <si>
    <t>39.913995</t>
  </si>
  <si>
    <t>116.448608</t>
  </si>
  <si>
    <t>马来西亚使馆</t>
  </si>
  <si>
    <t>亮马桥北街2号</t>
  </si>
  <si>
    <t>39.952356</t>
  </si>
  <si>
    <t>116.467027</t>
  </si>
  <si>
    <t>缅甸大使馆</t>
  </si>
  <si>
    <t>东直门外大街6号</t>
  </si>
  <si>
    <t>39.940747</t>
  </si>
  <si>
    <t>116.458754</t>
  </si>
  <si>
    <t>尼日利亚联邦共和国大使馆</t>
  </si>
  <si>
    <t>三里屯东五街2号</t>
  </si>
  <si>
    <t>39.943535</t>
  </si>
  <si>
    <t>116.460954</t>
  </si>
  <si>
    <t>捷克大使馆</t>
  </si>
  <si>
    <t>日坛路2号</t>
  </si>
  <si>
    <t>39.910895</t>
  </si>
  <si>
    <t>116.441753</t>
  </si>
  <si>
    <t>乌干达大使馆</t>
  </si>
  <si>
    <t>三里屯东街5号</t>
  </si>
  <si>
    <t>39.942056</t>
  </si>
  <si>
    <t>116.458252</t>
  </si>
  <si>
    <t>南非大使馆</t>
  </si>
  <si>
    <t>东直门外大街5号</t>
  </si>
  <si>
    <t>39.941889</t>
  </si>
  <si>
    <t>116.457731</t>
  </si>
  <si>
    <t>卢森堡大公国大使馆</t>
  </si>
  <si>
    <t>39.932898</t>
  </si>
  <si>
    <t>116.459262</t>
  </si>
  <si>
    <t>浦东新区金高路</t>
  </si>
  <si>
    <t>31.261792</t>
  </si>
  <si>
    <t>121.605476</t>
  </si>
  <si>
    <t>卜蜂莲花</t>
  </si>
  <si>
    <t>浦东新区陆家嘴西路168号</t>
  </si>
  <si>
    <t>31.2371402</t>
  </si>
  <si>
    <t>121.498968</t>
  </si>
  <si>
    <t>淞沪路234号</t>
  </si>
  <si>
    <t>31.3049034</t>
  </si>
  <si>
    <t>121.5136257</t>
  </si>
  <si>
    <t>汤泉国际停车场</t>
  </si>
  <si>
    <t>31.226748</t>
  </si>
  <si>
    <t>121.349507</t>
  </si>
  <si>
    <t>大唐盛世花园</t>
  </si>
  <si>
    <t>浦东新区樱花路801弄1-29号</t>
  </si>
  <si>
    <t>31.209326</t>
  </si>
  <si>
    <t>121.55997</t>
  </si>
  <si>
    <t>闸北区火车站闸北广场</t>
  </si>
  <si>
    <t>31.2468256</t>
  </si>
  <si>
    <t>121.4586068</t>
  </si>
  <si>
    <t>31.2175082</t>
  </si>
  <si>
    <t>121.452645</t>
  </si>
  <si>
    <t>31.238115</t>
  </si>
  <si>
    <t>121.416038</t>
  </si>
  <si>
    <t>闸北区大宁国际商业广场10座</t>
  </si>
  <si>
    <t>31.2750657</t>
  </si>
  <si>
    <t>121.4522464</t>
  </si>
  <si>
    <t>31.2059</t>
  </si>
  <si>
    <t>121.399703</t>
  </si>
  <si>
    <t>31.235468</t>
  </si>
  <si>
    <t>121.511885</t>
  </si>
  <si>
    <t>浦东新区花园石桥路33号</t>
  </si>
  <si>
    <t>31.2337683</t>
  </si>
  <si>
    <t>121.5005716</t>
  </si>
  <si>
    <t>乌克兰驻华大使馆</t>
  </si>
  <si>
    <t>三里屯东六街三里屯东6街11号</t>
  </si>
  <si>
    <t>39.945415</t>
  </si>
  <si>
    <t>116.457052</t>
  </si>
  <si>
    <t>塞尔维亚共和国大使馆</t>
  </si>
  <si>
    <t>三里屯东六街1号</t>
  </si>
  <si>
    <t>39.945391</t>
  </si>
  <si>
    <t>116.460767</t>
  </si>
  <si>
    <t>波兰大使馆</t>
  </si>
  <si>
    <t>日坛路1号</t>
  </si>
  <si>
    <t>39.912543</t>
  </si>
  <si>
    <t>116.441751</t>
  </si>
  <si>
    <t>匈牙利共和国大使馆</t>
  </si>
  <si>
    <t>东直门外大街10号</t>
  </si>
  <si>
    <t>39.940721</t>
  </si>
  <si>
    <t>116.457056</t>
  </si>
  <si>
    <t>突尼斯共和国驻华大使馆</t>
  </si>
  <si>
    <t>三里屯东街1号</t>
  </si>
  <si>
    <t>39.942974</t>
  </si>
  <si>
    <t>116.458281</t>
  </si>
  <si>
    <t>中国人民大学</t>
  </si>
  <si>
    <t>中关村大街59号</t>
  </si>
  <si>
    <t>39.9696062</t>
  </si>
  <si>
    <t>116.3188145</t>
  </si>
  <si>
    <t>齐家园外交公寓</t>
  </si>
  <si>
    <t>建国门外大街建国门外</t>
  </si>
  <si>
    <t>39.909222</t>
  </si>
  <si>
    <t>116.445109</t>
  </si>
  <si>
    <t>京泰大厦</t>
  </si>
  <si>
    <t>建外大街京泰大厦</t>
  </si>
  <si>
    <t>39.9068978</t>
  </si>
  <si>
    <t>116.4397673</t>
  </si>
  <si>
    <t>天际万象高尔夫花园</t>
  </si>
  <si>
    <t>朝阳北路</t>
  </si>
  <si>
    <t>39.925901</t>
  </si>
  <si>
    <t>116.596076</t>
  </si>
  <si>
    <t>39.9150384</t>
  </si>
  <si>
    <t>116.416881</t>
  </si>
  <si>
    <t>银海大厦</t>
  </si>
  <si>
    <t>中关村南大街甲10号</t>
  </si>
  <si>
    <t>39.963597</t>
  </si>
  <si>
    <t>116.323318</t>
  </si>
  <si>
    <t>恒华国际商务中心</t>
  </si>
  <si>
    <t>39.9177886</t>
  </si>
  <si>
    <t>116.3455147</t>
  </si>
  <si>
    <t>光华路丙12号</t>
  </si>
  <si>
    <t>39.9132232</t>
  </si>
  <si>
    <t>116.4591561</t>
  </si>
  <si>
    <t>佳程广场</t>
  </si>
  <si>
    <t>39.9556668</t>
  </si>
  <si>
    <t>116.459878</t>
  </si>
  <si>
    <t>39.9071268</t>
  </si>
  <si>
    <t>116.4390686</t>
  </si>
  <si>
    <t>23.1267074</t>
  </si>
  <si>
    <t>113.3273506</t>
  </si>
  <si>
    <t>黄埔大道西120号</t>
  </si>
  <si>
    <t>23.125717</t>
  </si>
  <si>
    <t>113.339819</t>
  </si>
  <si>
    <t>31.2156532</t>
  </si>
  <si>
    <t>121.4465641</t>
  </si>
  <si>
    <t>浦东新区福山路500号</t>
  </si>
  <si>
    <t>31.2226925</t>
  </si>
  <si>
    <t>121.5313149</t>
  </si>
  <si>
    <t>121.484503</t>
  </si>
  <si>
    <t>闸北区大宁国际商业广场5座</t>
  </si>
  <si>
    <t>31.2738484</t>
  </si>
  <si>
    <t>121.4532507</t>
  </si>
  <si>
    <t>31.228454</t>
  </si>
  <si>
    <t>121.428863</t>
  </si>
  <si>
    <t>31.228906</t>
  </si>
  <si>
    <t>121.4556975</t>
  </si>
  <si>
    <t>浦东新区国际航运金融大厦</t>
  </si>
  <si>
    <t>31.2397433</t>
  </si>
  <si>
    <t>121.5247786</t>
  </si>
  <si>
    <t>浦东新区世纪大道1589号</t>
  </si>
  <si>
    <t>31.2241409</t>
  </si>
  <si>
    <t>121.5353754</t>
  </si>
  <si>
    <t>31.2311734</t>
  </si>
  <si>
    <t>121.4690442</t>
  </si>
  <si>
    <t>31.2309659</t>
  </si>
  <si>
    <t>121.4786213</t>
  </si>
  <si>
    <t>浦东新区浦东南路379号</t>
  </si>
  <si>
    <t>31.2392221</t>
  </si>
  <si>
    <t>121.5102969</t>
  </si>
  <si>
    <t>31.222925</t>
  </si>
  <si>
    <t>121.531659</t>
  </si>
  <si>
    <t>31.1829115</t>
  </si>
  <si>
    <t>121.4373219</t>
  </si>
  <si>
    <t>腾飞广场</t>
  </si>
  <si>
    <t>31.1877706</t>
  </si>
  <si>
    <t>121.44236</t>
  </si>
  <si>
    <t>31.231262</t>
  </si>
  <si>
    <t>121.477752</t>
  </si>
  <si>
    <t>31.178852</t>
  </si>
  <si>
    <t>121.44327</t>
  </si>
  <si>
    <t>国家会展中心</t>
  </si>
  <si>
    <t>涞港路111号</t>
  </si>
  <si>
    <t>31.190706</t>
  </si>
  <si>
    <t>121.306102</t>
  </si>
  <si>
    <t>北岸·长风E幢</t>
  </si>
  <si>
    <t>31.2213118</t>
  </si>
  <si>
    <t>121.3951213</t>
  </si>
  <si>
    <t>31.2422465</t>
  </si>
  <si>
    <t>121.5034425</t>
  </si>
  <si>
    <t>31.2318931</t>
  </si>
  <si>
    <t>121.4929498</t>
  </si>
  <si>
    <t>31.2293968</t>
  </si>
  <si>
    <t>121.4285857</t>
  </si>
  <si>
    <t>浦东新区陆家嘴软件园10号楼</t>
  </si>
  <si>
    <t>31.2166816</t>
  </si>
  <si>
    <t>121.5326515</t>
  </si>
  <si>
    <t>东方汇经</t>
  </si>
  <si>
    <t>浦东新区陆家嘴环路</t>
  </si>
  <si>
    <t>31.232987</t>
  </si>
  <si>
    <t>121.503537</t>
  </si>
  <si>
    <t>31.233642</t>
  </si>
  <si>
    <t>121.538854</t>
  </si>
  <si>
    <t>中信泰富申虹广场</t>
  </si>
  <si>
    <t>31.2522897</t>
  </si>
  <si>
    <t>121.48427</t>
  </si>
  <si>
    <t>光复西路2899号</t>
  </si>
  <si>
    <t>31.2210349</t>
  </si>
  <si>
    <t>121.3855152</t>
  </si>
  <si>
    <t>SOHO中山广场</t>
  </si>
  <si>
    <t>31.1978823</t>
  </si>
  <si>
    <t>121.4156461</t>
  </si>
  <si>
    <t>北岸·长风K幢</t>
  </si>
  <si>
    <t>31.2211471</t>
  </si>
  <si>
    <t>121.3940941</t>
  </si>
  <si>
    <t>31.266378</t>
  </si>
  <si>
    <t>121.487219</t>
  </si>
  <si>
    <t>中关村中关村科技贸易中心</t>
  </si>
  <si>
    <t>39.9836841</t>
  </si>
  <si>
    <t>116.3171025</t>
  </si>
  <si>
    <t>39.9136344</t>
  </si>
  <si>
    <t>116.3629447</t>
  </si>
  <si>
    <t>华丽大厦</t>
  </si>
  <si>
    <t>金宝街58号</t>
  </si>
  <si>
    <t>39.9150722</t>
  </si>
  <si>
    <t>116.4249623</t>
  </si>
  <si>
    <t>得实大厦</t>
  </si>
  <si>
    <t>上地东路9号</t>
  </si>
  <si>
    <t>40.045607</t>
  </si>
  <si>
    <t>116.308463</t>
  </si>
  <si>
    <t>关东店南街2号</t>
  </si>
  <si>
    <t>39.914819</t>
  </si>
  <si>
    <t>116.458415</t>
  </si>
  <si>
    <t>39.9663158</t>
  </si>
  <si>
    <t>116.4408217</t>
  </si>
  <si>
    <t>国贸北京嘉里中心南楼</t>
  </si>
  <si>
    <t>39.9140175</t>
  </si>
  <si>
    <t>东三环中路25号</t>
  </si>
  <si>
    <t>39.9151878</t>
  </si>
  <si>
    <t>116.4605078</t>
  </si>
  <si>
    <t>望京卷石天地大厦A座</t>
  </si>
  <si>
    <t>39.9836912</t>
  </si>
  <si>
    <t>116.4583459</t>
  </si>
  <si>
    <t>建国门外大街甲6号1号楼</t>
  </si>
  <si>
    <t>39.9084925</t>
  </si>
  <si>
    <t>116.4593677</t>
  </si>
  <si>
    <t>建国路93号</t>
  </si>
  <si>
    <t>39.9091191</t>
  </si>
  <si>
    <t>116.4706028</t>
  </si>
  <si>
    <t>大望路金地中心A座</t>
  </si>
  <si>
    <t>39.9093203</t>
  </si>
  <si>
    <t>116.4738807</t>
  </si>
  <si>
    <t>朝外联合大厦</t>
  </si>
  <si>
    <t>39.9227802</t>
  </si>
  <si>
    <t>116.4384764</t>
  </si>
  <si>
    <t>北四环西路56号</t>
  </si>
  <si>
    <t>39.9845099</t>
  </si>
  <si>
    <t>116.3119847</t>
  </si>
  <si>
    <t>39.9766206</t>
  </si>
  <si>
    <t>116.3205251</t>
  </si>
  <si>
    <t>金融街</t>
  </si>
  <si>
    <t>锦什坊街3号</t>
  </si>
  <si>
    <t>39.923531</t>
  </si>
  <si>
    <t>116.362676</t>
  </si>
  <si>
    <t>花城大道7号</t>
  </si>
  <si>
    <t>23.120063</t>
  </si>
  <si>
    <t>113.316588</t>
  </si>
  <si>
    <t>北京港澳中心瑞士酒店</t>
  </si>
  <si>
    <t>39.9327928</t>
  </si>
  <si>
    <t>116.4356337</t>
  </si>
  <si>
    <t>西三环北路100号</t>
  </si>
  <si>
    <t>39.9253198</t>
  </si>
  <si>
    <t>116.3116883</t>
  </si>
  <si>
    <t>39.932718</t>
  </si>
  <si>
    <t>116.458148</t>
  </si>
  <si>
    <t>北京哈罗国际学校</t>
  </si>
  <si>
    <t>崔各庄乡何各庄村287号</t>
  </si>
  <si>
    <t>40.0368158</t>
  </si>
  <si>
    <t>116.4996915</t>
  </si>
  <si>
    <t>Science Center</t>
  </si>
  <si>
    <t>Providence,</t>
  </si>
  <si>
    <t>41.8270086</t>
  </si>
  <si>
    <t>-71.4001766</t>
  </si>
  <si>
    <t>九龙商务中心A座</t>
  </si>
  <si>
    <t>北下关九龙商务中心A座</t>
  </si>
  <si>
    <t>39.9454196</t>
  </si>
  <si>
    <t>116.325359</t>
  </si>
  <si>
    <t>日坛商务楼</t>
  </si>
  <si>
    <t>光华路甲15号</t>
  </si>
  <si>
    <t>39.9134005</t>
  </si>
  <si>
    <t>116.4407943</t>
  </si>
  <si>
    <t>三里屯SOHO办公A</t>
  </si>
  <si>
    <t>39.9329053</t>
  </si>
  <si>
    <t>116.4527794</t>
  </si>
  <si>
    <t>北京化工大学</t>
  </si>
  <si>
    <t>北三环东路15号</t>
  </si>
  <si>
    <t>39.971092</t>
  </si>
  <si>
    <t>116.421206</t>
  </si>
  <si>
    <t>加纳大使馆</t>
  </si>
  <si>
    <t>三里屯路8号</t>
  </si>
  <si>
    <t>39.942442</t>
  </si>
  <si>
    <t>116.456032</t>
  </si>
  <si>
    <t>大不列颠及北爱尔兰联合王国大使馆</t>
  </si>
  <si>
    <t>39.913993</t>
  </si>
  <si>
    <t>116.448606</t>
  </si>
  <si>
    <t>知春路36号</t>
  </si>
  <si>
    <t>39.9769593</t>
  </si>
  <si>
    <t>116.3321997</t>
  </si>
  <si>
    <t>黎巴嫩大使馆</t>
  </si>
  <si>
    <t>亮马河南路三里屯东6街10号</t>
  </si>
  <si>
    <t>39.94617</t>
  </si>
  <si>
    <t>116.45707</t>
  </si>
  <si>
    <t>立陶宛共和国大使馆</t>
  </si>
  <si>
    <t>霄云路18号</t>
  </si>
  <si>
    <t>39.961716</t>
  </si>
  <si>
    <t>116.46942</t>
  </si>
  <si>
    <t>巴基斯坦驻华大使馆</t>
  </si>
  <si>
    <t>东直门外大街1号</t>
  </si>
  <si>
    <t>39.942076</t>
  </si>
  <si>
    <t>116.460739</t>
  </si>
  <si>
    <t>土耳其大使馆</t>
  </si>
  <si>
    <t>三里屯东五街三里屯东5街9号</t>
  </si>
  <si>
    <t>39.944137</t>
  </si>
  <si>
    <t>116.456939</t>
  </si>
  <si>
    <t>坦桑尼亚联合共和国大使馆</t>
  </si>
  <si>
    <t>亮马河南路8号</t>
  </si>
  <si>
    <t>39.945722</t>
  </si>
  <si>
    <t>116.457817</t>
  </si>
  <si>
    <t>浦东新区浦东南路1085号</t>
  </si>
  <si>
    <t>31.2293786</t>
  </si>
  <si>
    <t>121.5166043</t>
  </si>
  <si>
    <t>浦东新区祖冲之路</t>
  </si>
  <si>
    <t>31.210833</t>
  </si>
  <si>
    <t>121.628015</t>
  </si>
  <si>
    <t>浦东新区基隆路55号</t>
  </si>
  <si>
    <t>31.3501255</t>
  </si>
  <si>
    <t>121.5892497</t>
  </si>
  <si>
    <t>31.1892039</t>
  </si>
  <si>
    <t>121.4014066</t>
  </si>
  <si>
    <t>浦东新区陆家嘴渣打银行大厦</t>
  </si>
  <si>
    <t>31.2357802</t>
  </si>
  <si>
    <t>121.5097895</t>
  </si>
  <si>
    <t>上海嘉宁园艺有限公司</t>
  </si>
  <si>
    <t>淞虹路685弄36号603室</t>
  </si>
  <si>
    <t>31.21246</t>
  </si>
  <si>
    <t>121.361158</t>
  </si>
  <si>
    <t>中区广场食堂</t>
  </si>
  <si>
    <t>黄陂北路227号中区广场</t>
  </si>
  <si>
    <t>31.2293023</t>
  </si>
  <si>
    <t>121.4706249</t>
  </si>
  <si>
    <t>31.212268</t>
  </si>
  <si>
    <t>121.449895</t>
  </si>
  <si>
    <t>31.2198307</t>
  </si>
  <si>
    <t>121.4437826</t>
  </si>
  <si>
    <t>南京西路338号</t>
  </si>
  <si>
    <t>31.2319092</t>
  </si>
  <si>
    <t>121.4697053</t>
  </si>
  <si>
    <t>31.2242769</t>
  </si>
  <si>
    <t>121.4756478</t>
  </si>
  <si>
    <t>31.223173</t>
  </si>
  <si>
    <t>121.4476761</t>
  </si>
  <si>
    <t>31.2110426</t>
  </si>
  <si>
    <t>121.4301798</t>
  </si>
  <si>
    <t>31.232917</t>
  </si>
  <si>
    <t>121.481876</t>
  </si>
  <si>
    <t>安定门环球贸易中心C座</t>
  </si>
  <si>
    <t>39.9671767</t>
  </si>
  <si>
    <t>116.4098908</t>
  </si>
  <si>
    <t>天安门广场</t>
  </si>
  <si>
    <t>39.9054895</t>
  </si>
  <si>
    <t>116.3976317</t>
  </si>
  <si>
    <t>金桥旅游</t>
  </si>
  <si>
    <t>39.9234698</t>
  </si>
  <si>
    <t>116.4414871</t>
  </si>
  <si>
    <t>佳丽饭店</t>
  </si>
  <si>
    <t>酒仙桥路酒仙桥乙21号</t>
  </si>
  <si>
    <t>39.969288</t>
  </si>
  <si>
    <t>116.48941</t>
  </si>
  <si>
    <t>百度大厦</t>
  </si>
  <si>
    <t>上地十街10号</t>
  </si>
  <si>
    <t>40.0509597</t>
  </si>
  <si>
    <t>116.3007982</t>
  </si>
  <si>
    <t>奥地利大使馆</t>
  </si>
  <si>
    <t>秀水南街5号</t>
  </si>
  <si>
    <t>39.910053</t>
  </si>
  <si>
    <t>116.444781</t>
  </si>
  <si>
    <t>科特迪瓦共和国大使馆</t>
  </si>
  <si>
    <t>三里屯北小街9号</t>
  </si>
  <si>
    <t>39.942799</t>
  </si>
  <si>
    <t>116.451015</t>
  </si>
  <si>
    <t>圭亚那大使馆</t>
  </si>
  <si>
    <t>秀水东街建国门外秀水街1号</t>
  </si>
  <si>
    <t>116.448783</t>
  </si>
  <si>
    <t>伊朗大使馆</t>
  </si>
  <si>
    <t>亮马河南路三里屯东6街13号</t>
  </si>
  <si>
    <t>39.946102</t>
  </si>
  <si>
    <t>116.456529</t>
  </si>
  <si>
    <t>阿曼苏丹国大使馆</t>
  </si>
  <si>
    <t>亮马河南路6号</t>
  </si>
  <si>
    <t>39.946394</t>
  </si>
  <si>
    <t>116.458441</t>
  </si>
  <si>
    <t>京瑞温泉国际酒店</t>
  </si>
  <si>
    <t>东三环南路17号</t>
  </si>
  <si>
    <t>39.870045</t>
  </si>
  <si>
    <t>116.459902</t>
  </si>
  <si>
    <t>成都金牛万达广场</t>
  </si>
  <si>
    <t>一环路北三段1号</t>
  </si>
  <si>
    <t>30.68595</t>
  </si>
  <si>
    <t>104.073757</t>
  </si>
  <si>
    <t>中国航空结算中心宿舍楼</t>
  </si>
  <si>
    <t>安定门中国航空结算中心宿舍楼</t>
  </si>
  <si>
    <t>39.96783</t>
  </si>
  <si>
    <t>116.4168531</t>
  </si>
  <si>
    <t>北京科技大学中国博士后科学基金会</t>
  </si>
  <si>
    <t>体育馆南路</t>
  </si>
  <si>
    <t>39.988266</t>
  </si>
  <si>
    <t>116.361955</t>
  </si>
  <si>
    <t>中关村大街1号</t>
  </si>
  <si>
    <t>39.9832015</t>
  </si>
  <si>
    <t>116.3156818</t>
  </si>
  <si>
    <t>昆仑饭店</t>
  </si>
  <si>
    <t>新源南路2号</t>
  </si>
  <si>
    <t>39.948395</t>
  </si>
  <si>
    <t>116.459762</t>
  </si>
  <si>
    <t>中关村互联网金融中心</t>
  </si>
  <si>
    <t>39.9794358</t>
  </si>
  <si>
    <t>116.3130433</t>
  </si>
  <si>
    <t>北京开源商务写字楼</t>
  </si>
  <si>
    <t>双榆树北京开源商务写字楼</t>
  </si>
  <si>
    <t>39.9748444</t>
  </si>
  <si>
    <t>116.3203774</t>
  </si>
  <si>
    <t>东直门外大街48号</t>
  </si>
  <si>
    <t>39.940001</t>
  </si>
  <si>
    <t>116.435462</t>
  </si>
  <si>
    <t>39.9660762</t>
  </si>
  <si>
    <t>116.322863</t>
  </si>
  <si>
    <t>远洋光华国际</t>
  </si>
  <si>
    <t>39.9159219</t>
  </si>
  <si>
    <t>116.4539617</t>
  </si>
  <si>
    <t>西奥中心</t>
  </si>
  <si>
    <t>40.000781</t>
  </si>
  <si>
    <t>116.381176</t>
  </si>
  <si>
    <t>39.9008224</t>
  </si>
  <si>
    <t>116.3607419</t>
  </si>
  <si>
    <t>京东方科技集团</t>
  </si>
  <si>
    <t>39.9768871</t>
  </si>
  <si>
    <t>116.4919094</t>
  </si>
  <si>
    <t>建国门北大街8号</t>
  </si>
  <si>
    <t>39.912989</t>
  </si>
  <si>
    <t>116.433967</t>
  </si>
  <si>
    <t>丹棱街3号</t>
  </si>
  <si>
    <t>39.979691</t>
  </si>
  <si>
    <t>116.3120903</t>
  </si>
  <si>
    <t>39.991767</t>
  </si>
  <si>
    <t>116.338954</t>
  </si>
  <si>
    <t>华夏银行东单支行</t>
  </si>
  <si>
    <t>建国门内大街22号华夏银行大厦</t>
  </si>
  <si>
    <t>39.9076945</t>
  </si>
  <si>
    <t>116.4224681</t>
  </si>
  <si>
    <t>汤臣金融大厦</t>
  </si>
  <si>
    <t>浦东新区东方路710号</t>
  </si>
  <si>
    <t>31.2291906</t>
  </si>
  <si>
    <t>121.5242376</t>
  </si>
  <si>
    <t>31.201551</t>
  </si>
  <si>
    <t>121.433681</t>
  </si>
  <si>
    <t>浦东新区科苑路88号</t>
  </si>
  <si>
    <t>31.2100505</t>
  </si>
  <si>
    <t>121.5873902</t>
  </si>
  <si>
    <t>浦东新区陆家嘴环路1233号</t>
  </si>
  <si>
    <t>31.2410589</t>
  </si>
  <si>
    <t>121.5041065</t>
  </si>
  <si>
    <t>中山南路28号</t>
  </si>
  <si>
    <t>31.2247592</t>
  </si>
  <si>
    <t>121.4989381</t>
  </si>
  <si>
    <t>31.2176363</t>
  </si>
  <si>
    <t>121.4178039</t>
  </si>
  <si>
    <t>颐德公馆</t>
  </si>
  <si>
    <t>广州区珠江新城花城大道与海清路交界（珠江公园南门对面）</t>
  </si>
  <si>
    <t>23.1173251</t>
  </si>
  <si>
    <t>113.3373179</t>
  </si>
  <si>
    <t>31.2104383</t>
  </si>
  <si>
    <t>121.5978299</t>
  </si>
  <si>
    <t>乐成中心</t>
  </si>
  <si>
    <t>39.8942772</t>
  </si>
  <si>
    <t>116.4621135</t>
  </si>
  <si>
    <t>泰康人寿保险股份有限公司</t>
  </si>
  <si>
    <t>浦东新区浦东南路379号金穗大厦</t>
  </si>
  <si>
    <t>31.239297</t>
  </si>
  <si>
    <t>121.510469</t>
  </si>
  <si>
    <t>益州大道与交子大道交汇处</t>
  </si>
  <si>
    <t>30.586931</t>
  </si>
  <si>
    <t>104.055666</t>
  </si>
  <si>
    <t>复兴门外大街A2号</t>
  </si>
  <si>
    <t>39.906816</t>
  </si>
  <si>
    <t>116.3509032</t>
  </si>
  <si>
    <t>建外大街中国惠普大厦</t>
  </si>
  <si>
    <t>39.9074825</t>
  </si>
  <si>
    <t>116.4644309</t>
  </si>
  <si>
    <t>39.907551</t>
  </si>
  <si>
    <t>116.465342</t>
  </si>
  <si>
    <t>北京华港展览有限公司</t>
  </si>
  <si>
    <t>北三环东路6号中国国际展览中心集团公司综合服务楼3层</t>
  </si>
  <si>
    <t>39.96191</t>
  </si>
  <si>
    <t>116.4410732</t>
  </si>
  <si>
    <t>金龙温泉公寓</t>
  </si>
  <si>
    <t>建国门南大街5号</t>
  </si>
  <si>
    <t>39.905507</t>
  </si>
  <si>
    <t>116.4351659</t>
  </si>
  <si>
    <t>南京路步行街300号</t>
  </si>
  <si>
    <t>31.2381324</t>
  </si>
  <si>
    <t>121.484134</t>
  </si>
  <si>
    <t>31.190679</t>
  </si>
  <si>
    <t>121.437958</t>
  </si>
  <si>
    <t>浦东新区张杨路</t>
  </si>
  <si>
    <t>31.2341656</t>
  </si>
  <si>
    <t>121.5380955</t>
  </si>
  <si>
    <t>31.1648657</t>
  </si>
  <si>
    <t>121.393116</t>
  </si>
  <si>
    <t>云岭东路88号-1号</t>
  </si>
  <si>
    <t>31.2230137</t>
  </si>
  <si>
    <t>121.3938895</t>
  </si>
  <si>
    <t>中融·国际商城</t>
  </si>
  <si>
    <t>浦东新区浦东南路1068-1088号</t>
  </si>
  <si>
    <t>31.228373</t>
  </si>
  <si>
    <t>121.51553</t>
  </si>
  <si>
    <t>31.224743</t>
  </si>
  <si>
    <t>121.530076</t>
  </si>
  <si>
    <t>31.2182155</t>
  </si>
  <si>
    <t>121.3538863</t>
  </si>
  <si>
    <t>31.221762</t>
  </si>
  <si>
    <t>121.443583</t>
  </si>
  <si>
    <t>中山万博国际中心车库</t>
  </si>
  <si>
    <t>凯旋路</t>
  </si>
  <si>
    <t>31.197287</t>
  </si>
  <si>
    <t>121.422402</t>
  </si>
  <si>
    <t>IMAGO我格广场</t>
  </si>
  <si>
    <t>31.2380253</t>
  </si>
  <si>
    <t>121.4228762</t>
  </si>
  <si>
    <t>浦东新区浦东南路1271号</t>
  </si>
  <si>
    <t>31.2266086</t>
  </si>
  <si>
    <t>121.5175051</t>
  </si>
  <si>
    <t>卢湾区瑞金二路450号</t>
  </si>
  <si>
    <t>31.2056323</t>
  </si>
  <si>
    <t>121.4678749</t>
  </si>
  <si>
    <t>城开中心</t>
  </si>
  <si>
    <t>沪闵路7200号</t>
  </si>
  <si>
    <t>31.1266174</t>
  </si>
  <si>
    <t>121.3967788</t>
  </si>
  <si>
    <t>31.25136</t>
  </si>
  <si>
    <t>121.507366</t>
  </si>
  <si>
    <t>东单三条</t>
  </si>
  <si>
    <t>39.907142</t>
  </si>
  <si>
    <t>116.420159</t>
  </si>
  <si>
    <t>融科资讯中心</t>
  </si>
  <si>
    <t>39.9834372</t>
  </si>
  <si>
    <t>116.3260384</t>
  </si>
  <si>
    <t>盈科中心C座</t>
  </si>
  <si>
    <t>39.932379</t>
  </si>
  <si>
    <t>116.459505</t>
  </si>
  <si>
    <t>朝阳东三环北路乙2号（邮编:100027）</t>
  </si>
  <si>
    <t>39.957751</t>
  </si>
  <si>
    <t>116.456593</t>
  </si>
  <si>
    <t>39.9073096</t>
  </si>
  <si>
    <t>116.4297204</t>
  </si>
  <si>
    <t>西长安街甲88号</t>
  </si>
  <si>
    <t>39.905842</t>
  </si>
  <si>
    <t>116.3755</t>
  </si>
  <si>
    <t>吴中路1779号</t>
  </si>
  <si>
    <t>31.171542</t>
  </si>
  <si>
    <t>121.370646</t>
  </si>
  <si>
    <t>上海浦东区陆家嘴环路/东园路</t>
  </si>
  <si>
    <t>31.240657</t>
  </si>
  <si>
    <t>121.503676</t>
  </si>
  <si>
    <t>31.228342</t>
  </si>
  <si>
    <t>121.426805</t>
  </si>
  <si>
    <t>浦东新区世博大道上海世博园区</t>
  </si>
  <si>
    <t>31.183822</t>
  </si>
  <si>
    <t>121.475799</t>
  </si>
  <si>
    <t>保利·One56</t>
  </si>
  <si>
    <t>浦东新区浦明路2号门868号</t>
  </si>
  <si>
    <t>31.220146</t>
  </si>
  <si>
    <t>121.512338</t>
  </si>
  <si>
    <t>闸北区西藏北路18号</t>
  </si>
  <si>
    <t>121.47193</t>
  </si>
  <si>
    <t>31.194998</t>
  </si>
  <si>
    <t>121.432197</t>
  </si>
  <si>
    <t>浦东新区昌邑路</t>
  </si>
  <si>
    <t>31.244218</t>
  </si>
  <si>
    <t>121.537307</t>
  </si>
  <si>
    <t>致盛集团</t>
  </si>
  <si>
    <t>31.272701</t>
  </si>
  <si>
    <t>121.371845</t>
  </si>
  <si>
    <t>四川北路889号</t>
  </si>
  <si>
    <t>31.2493826</t>
  </si>
  <si>
    <t>121.4848126</t>
  </si>
  <si>
    <t>峻岭广场停车场（P17）</t>
  </si>
  <si>
    <t>31.2321645</t>
  </si>
  <si>
    <t>121.4671449</t>
  </si>
  <si>
    <t>巴勒斯坦国大使馆</t>
  </si>
  <si>
    <t>三里屯东三街2号</t>
  </si>
  <si>
    <t>39.937702</t>
  </si>
  <si>
    <t>116.460601</t>
  </si>
  <si>
    <t>柬埔寨大使馆</t>
  </si>
  <si>
    <t>东直门外大街9号</t>
  </si>
  <si>
    <t>39.941786</t>
  </si>
  <si>
    <t>116.456125</t>
  </si>
  <si>
    <t>马达加斯加大使馆</t>
  </si>
  <si>
    <t>三里屯东街3号</t>
  </si>
  <si>
    <t>39.942542</t>
  </si>
  <si>
    <t>116.458137</t>
  </si>
  <si>
    <t>卢旺达大使馆</t>
  </si>
  <si>
    <t>秀水北街30号</t>
  </si>
  <si>
    <t>39.912124</t>
  </si>
  <si>
    <t>116.439995</t>
  </si>
  <si>
    <t>塞拉利昂大使馆</t>
  </si>
  <si>
    <t>东直门外大街7号</t>
  </si>
  <si>
    <t>39.941774</t>
  </si>
  <si>
    <t>116.456762</t>
  </si>
  <si>
    <t>美国大使馆签证处</t>
  </si>
  <si>
    <t>天泽路</t>
  </si>
  <si>
    <t>39.9545981</t>
  </si>
  <si>
    <t>116.4680019</t>
  </si>
  <si>
    <t>赞比亚大使馆</t>
  </si>
  <si>
    <t>三里屯东四街5号</t>
  </si>
  <si>
    <t>39.9396</t>
  </si>
  <si>
    <t>116.459077</t>
  </si>
  <si>
    <t>尼泊尔大使馆</t>
  </si>
  <si>
    <t>三里屯路三里屯路西6街1号</t>
  </si>
  <si>
    <t>39.944717</t>
  </si>
  <si>
    <t>116.451107</t>
  </si>
  <si>
    <t>新加坡驻华大使馆</t>
  </si>
  <si>
    <t>秀水北街1号</t>
  </si>
  <si>
    <t>39.911342</t>
  </si>
  <si>
    <t>116.444382</t>
  </si>
  <si>
    <t>朝鲜民主主义人民共和国大使馆</t>
  </si>
  <si>
    <t>日坛北路11号</t>
  </si>
  <si>
    <t>39.919877</t>
  </si>
  <si>
    <t>116.445005</t>
  </si>
  <si>
    <t>聚龙花园</t>
  </si>
  <si>
    <t>39.9289526</t>
  </si>
  <si>
    <t>116.4418419</t>
  </si>
  <si>
    <t>国贸数码01大厦</t>
  </si>
  <si>
    <t>39.9130841</t>
  </si>
  <si>
    <t>116.4591296</t>
  </si>
  <si>
    <t>中国船舶工业贸易公司</t>
  </si>
  <si>
    <t>中关村南大街中关村南大街乙56号方圆大厦23层</t>
  </si>
  <si>
    <t>39.9391862</t>
  </si>
  <si>
    <t>116.3291377</t>
  </si>
  <si>
    <t>安定门外大街2号</t>
  </si>
  <si>
    <t>39.968906</t>
  </si>
  <si>
    <t>116.409375</t>
  </si>
  <si>
    <t>康得大厦</t>
  </si>
  <si>
    <t>40.0426354</t>
  </si>
  <si>
    <t>116.3042329</t>
  </si>
  <si>
    <t>东三环南路58号富顿中心C座310防辐射专卖,</t>
  </si>
  <si>
    <t>39.884707</t>
  </si>
  <si>
    <t>116.4624451</t>
  </si>
  <si>
    <t>阿根廷共和国大使馆</t>
  </si>
  <si>
    <t>三里屯东五街三里屯东5街11号</t>
  </si>
  <si>
    <t>39.9439614</t>
  </si>
  <si>
    <t>116.4559672</t>
  </si>
  <si>
    <t>中关村东路1号院1号楼</t>
  </si>
  <si>
    <t>39.995744</t>
  </si>
  <si>
    <t>116.330629</t>
  </si>
  <si>
    <t>中关村大街</t>
  </si>
  <si>
    <t>39.9846498</t>
  </si>
  <si>
    <t>116.3143078</t>
  </si>
  <si>
    <t>蒙古大使馆</t>
  </si>
  <si>
    <t>秀水北街2号</t>
  </si>
  <si>
    <t>39.911378</t>
  </si>
  <si>
    <t>116.445894</t>
  </si>
  <si>
    <t>丹麦大使馆</t>
  </si>
  <si>
    <t>39.944363</t>
  </si>
  <si>
    <t>116.46085</t>
  </si>
  <si>
    <t>多哥共和国大使馆</t>
  </si>
  <si>
    <t>东直门外大街11号</t>
  </si>
  <si>
    <t>39.941817</t>
  </si>
  <si>
    <t>116.454595</t>
  </si>
  <si>
    <t>乌兹别克斯坦共和国驻华大使馆</t>
  </si>
  <si>
    <t>三里屯北小街11号</t>
  </si>
  <si>
    <t>39.942818</t>
  </si>
  <si>
    <t>116.451535</t>
  </si>
  <si>
    <t>罗马尼亚大使馆</t>
  </si>
  <si>
    <t>日坛路日坛路东2街</t>
  </si>
  <si>
    <t>39.915884</t>
  </si>
  <si>
    <t>116.447142</t>
  </si>
  <si>
    <t>沙特阿拉伯王国大使馆</t>
  </si>
  <si>
    <t>三里屯北小街1号</t>
  </si>
  <si>
    <t>39.944903</t>
  </si>
  <si>
    <t>116.451835</t>
  </si>
  <si>
    <t>斯洛伐克共和国大使馆</t>
  </si>
  <si>
    <t>日坛路</t>
  </si>
  <si>
    <t>39.911262</t>
  </si>
  <si>
    <t>116.441421</t>
  </si>
  <si>
    <t>金桥国际公寓</t>
  </si>
  <si>
    <t>广渠门北里55号</t>
  </si>
  <si>
    <t>39.895983</t>
  </si>
  <si>
    <t>116.442268</t>
  </si>
  <si>
    <t>中国电信大楼</t>
  </si>
  <si>
    <t>朝阳门北大街19号</t>
  </si>
  <si>
    <t>39.926185</t>
  </si>
  <si>
    <t>116.432876</t>
  </si>
  <si>
    <t>39.998643</t>
  </si>
  <si>
    <t>116.336004</t>
  </si>
  <si>
    <t>双榆树翠宫饭店写字楼</t>
  </si>
  <si>
    <t>39.9759105</t>
  </si>
  <si>
    <t>116.3322776</t>
  </si>
  <si>
    <t>月坛北街7号楼</t>
  </si>
  <si>
    <t>月坛北街</t>
  </si>
  <si>
    <t>39.918765</t>
  </si>
  <si>
    <t>116.349033</t>
  </si>
  <si>
    <t>39.900462</t>
  </si>
  <si>
    <t>116.462369</t>
  </si>
  <si>
    <t>31.229412</t>
  </si>
  <si>
    <t>121.451229</t>
  </si>
  <si>
    <t>浦东新区世纪大道1090号</t>
  </si>
  <si>
    <t>31.2305273</t>
  </si>
  <si>
    <t>121.5205467</t>
  </si>
  <si>
    <t>梅龙镇广场</t>
  </si>
  <si>
    <t>31.228932</t>
  </si>
  <si>
    <t>121.456888</t>
  </si>
  <si>
    <t>31.217324</t>
  </si>
  <si>
    <t>121.459736</t>
  </si>
  <si>
    <t>遵义南路88号</t>
  </si>
  <si>
    <t>31.2043451</t>
  </si>
  <si>
    <t>121.4060668</t>
  </si>
  <si>
    <t>31.2266749</t>
  </si>
  <si>
    <t>121.4608606</t>
  </si>
  <si>
    <t>31.2269508</t>
  </si>
  <si>
    <t>121.4518869</t>
  </si>
  <si>
    <t>博爱大厦</t>
  </si>
  <si>
    <t>31.2313969</t>
  </si>
  <si>
    <t>121.4629383</t>
  </si>
  <si>
    <t>茂名南路205号</t>
  </si>
  <si>
    <t>31.2138927</t>
  </si>
  <si>
    <t>121.4629145</t>
  </si>
  <si>
    <t>31.230785</t>
  </si>
  <si>
    <t>121.481647</t>
  </si>
  <si>
    <t>31.2241234</t>
  </si>
  <si>
    <t>121.5347083</t>
  </si>
  <si>
    <t>苏州桥旁</t>
  </si>
  <si>
    <t>39.978223</t>
  </si>
  <si>
    <t>116.305802</t>
  </si>
  <si>
    <t>凯恒中心</t>
  </si>
  <si>
    <t>东二环</t>
  </si>
  <si>
    <t>39.9238762</t>
  </si>
  <si>
    <t>116.4335014</t>
  </si>
  <si>
    <t>北京盛福大厦有限公司</t>
  </si>
  <si>
    <t>39.9469732</t>
  </si>
  <si>
    <t>116.46491</t>
  </si>
  <si>
    <t>金府Soho</t>
  </si>
  <si>
    <t>30.713259</t>
  </si>
  <si>
    <t>104.040831</t>
  </si>
  <si>
    <t>鹭岛国际社区三期</t>
  </si>
  <si>
    <t>鹭岛路36号</t>
  </si>
  <si>
    <t>30.646048</t>
  </si>
  <si>
    <t>104.010454</t>
  </si>
  <si>
    <t>30.662658</t>
  </si>
  <si>
    <t>104.095871</t>
  </si>
  <si>
    <t>30.65704</t>
  </si>
  <si>
    <t>104.075779</t>
  </si>
  <si>
    <t>30.550404</t>
  </si>
  <si>
    <t>104.068052</t>
  </si>
  <si>
    <t>蜀都大厦宾馆</t>
  </si>
  <si>
    <t>30.659275</t>
  </si>
  <si>
    <t>104.075625</t>
  </si>
  <si>
    <t>30.659404</t>
  </si>
  <si>
    <t>104.0758563</t>
  </si>
  <si>
    <t>府青路二段25号</t>
  </si>
  <si>
    <t>30.6822516</t>
  </si>
  <si>
    <t>104.1004929</t>
  </si>
  <si>
    <t>深圳发展银行大厦</t>
  </si>
  <si>
    <t>深南东路5047号</t>
  </si>
  <si>
    <t>22.5405411</t>
  </si>
  <si>
    <t>114.1076357</t>
  </si>
  <si>
    <t>福田ＣＢＤ新世界中心</t>
  </si>
  <si>
    <t>22.5451562</t>
  </si>
  <si>
    <t>114.0553976</t>
  </si>
  <si>
    <t>兴业银行大厦管理处</t>
  </si>
  <si>
    <t>22.538512</t>
  </si>
  <si>
    <t>114.052136</t>
  </si>
  <si>
    <t>天河北海航大厦</t>
  </si>
  <si>
    <t>23.1433485</t>
  </si>
  <si>
    <t>113.3262551</t>
  </si>
  <si>
    <t>30.6416788</t>
  </si>
  <si>
    <t>104.0418954</t>
  </si>
  <si>
    <t>德商·国际停车场</t>
  </si>
  <si>
    <t>益州大道北段</t>
  </si>
  <si>
    <t>30.573739</t>
  </si>
  <si>
    <t>104.060325</t>
  </si>
  <si>
    <t>汇融国际</t>
  </si>
  <si>
    <t>毕升路</t>
  </si>
  <si>
    <t>30.5931717</t>
  </si>
  <si>
    <t>104.0937548</t>
  </si>
  <si>
    <t>30.6411495</t>
  </si>
  <si>
    <t>104.0561852</t>
  </si>
  <si>
    <t>二环路南四段69号</t>
  </si>
  <si>
    <t>30.631775</t>
  </si>
  <si>
    <t>104.0307</t>
  </si>
  <si>
    <t>30.6836062</t>
  </si>
  <si>
    <t>104.0493193</t>
  </si>
  <si>
    <t>22.541181</t>
  </si>
  <si>
    <t>114.110837</t>
  </si>
  <si>
    <t>22.534192</t>
  </si>
  <si>
    <t>114.008459</t>
  </si>
  <si>
    <t>紫竹六道49号</t>
  </si>
  <si>
    <t>22.5339869</t>
  </si>
  <si>
    <t>114.0054273</t>
  </si>
  <si>
    <t>天利中央广场</t>
  </si>
  <si>
    <t>海德三道199号</t>
  </si>
  <si>
    <t>22.518741</t>
  </si>
  <si>
    <t>113.933433</t>
  </si>
  <si>
    <t>22.536879</t>
  </si>
  <si>
    <t>114.051238</t>
  </si>
  <si>
    <t>力宝大厦停车场</t>
  </si>
  <si>
    <t>30.622734</t>
  </si>
  <si>
    <t>104.076266</t>
  </si>
  <si>
    <t>国航世纪中心停车场</t>
  </si>
  <si>
    <t>30.6170783</t>
  </si>
  <si>
    <t>104.067695</t>
  </si>
  <si>
    <t>京广中心停车场</t>
  </si>
  <si>
    <t>新秀路沿河南路</t>
  </si>
  <si>
    <t>22.5474836</t>
  </si>
  <si>
    <t>114.1430797</t>
  </si>
  <si>
    <t>南海大道3003号</t>
  </si>
  <si>
    <t>22.5255103</t>
  </si>
  <si>
    <t>113.9284959</t>
  </si>
  <si>
    <t>益田路3008号</t>
  </si>
  <si>
    <t>22.5280139</t>
  </si>
  <si>
    <t>114.05742</t>
  </si>
  <si>
    <t>东城根上街55号成都科技会堂</t>
  </si>
  <si>
    <t>30.662145</t>
  </si>
  <si>
    <t>104.06004</t>
  </si>
  <si>
    <t>虹桥德必易园</t>
  </si>
  <si>
    <t>31.1757708</t>
  </si>
  <si>
    <t>121.3839117</t>
  </si>
  <si>
    <t>39.9843548</t>
  </si>
  <si>
    <t>116.3254051</t>
  </si>
  <si>
    <t>北京万豪酒店</t>
  </si>
  <si>
    <t>39.9047037</t>
  </si>
  <si>
    <t>116.4343268</t>
  </si>
  <si>
    <t>望京浦项中心B座</t>
  </si>
  <si>
    <t>39.9990211</t>
  </si>
  <si>
    <t>116.488631</t>
  </si>
  <si>
    <t>23.1266732</t>
  </si>
  <si>
    <t>113.3262084</t>
  </si>
  <si>
    <t>30.6301611</t>
  </si>
  <si>
    <t>104.0766842</t>
  </si>
  <si>
    <t>30.656042</t>
  </si>
  <si>
    <t>104.091164</t>
  </si>
  <si>
    <t>成飞大道1号</t>
  </si>
  <si>
    <t>30.679021</t>
  </si>
  <si>
    <t>103.960731</t>
  </si>
  <si>
    <t>花样年香年广场</t>
  </si>
  <si>
    <t>升华路</t>
  </si>
  <si>
    <t>30.5452571</t>
  </si>
  <si>
    <t>104.067067</t>
  </si>
  <si>
    <t>新希望国际</t>
  </si>
  <si>
    <t>高新区吉泰三路8号</t>
  </si>
  <si>
    <t>30.5462773</t>
  </si>
  <si>
    <t>104.0684491</t>
  </si>
  <si>
    <t>人民南路四段25号人民南路四段25号院</t>
  </si>
  <si>
    <t>30.62147</t>
  </si>
  <si>
    <t>104.06764</t>
  </si>
  <si>
    <t>30.638935</t>
  </si>
  <si>
    <t>104.088708</t>
  </si>
  <si>
    <t>科华南路</t>
  </si>
  <si>
    <t>30.590221</t>
  </si>
  <si>
    <t>104.078716</t>
  </si>
  <si>
    <t>深南大道6015号3C</t>
  </si>
  <si>
    <t>22.535448</t>
  </si>
  <si>
    <t>114.026209</t>
  </si>
  <si>
    <t>赋安科技大厦停车场</t>
  </si>
  <si>
    <t>22.537974</t>
  </si>
  <si>
    <t>113.951898</t>
  </si>
  <si>
    <t>30.646117</t>
  </si>
  <si>
    <t>104.065932</t>
  </si>
  <si>
    <t>京广中心公寓</t>
  </si>
  <si>
    <t>39.9203516</t>
  </si>
  <si>
    <t>116.4605123</t>
  </si>
  <si>
    <t>嘉美中心写字楼</t>
  </si>
  <si>
    <t>39.9868516</t>
  </si>
  <si>
    <t>116.479695</t>
  </si>
  <si>
    <t>福华一路6</t>
  </si>
  <si>
    <t>22.536999</t>
  </si>
  <si>
    <t>114.055531</t>
  </si>
  <si>
    <t>春秋国际大厦停车场</t>
  </si>
  <si>
    <t>昭化路</t>
  </si>
  <si>
    <t>31.211647</t>
  </si>
  <si>
    <t>121.419051</t>
  </si>
  <si>
    <t>五角场波司登国际大厦</t>
  </si>
  <si>
    <t>31.3093158</t>
  </si>
  <si>
    <t>121.5183549</t>
  </si>
  <si>
    <t>闸北区广中西路777号</t>
  </si>
  <si>
    <t>31.276921</t>
  </si>
  <si>
    <t>121.439649</t>
  </si>
  <si>
    <t>上海凯旋路长宁路</t>
  </si>
  <si>
    <t>31.2214394</t>
  </si>
  <si>
    <t>121.4177856</t>
  </si>
  <si>
    <t>中华人民共和国司法部司法鉴定科学技术研究所</t>
  </si>
  <si>
    <t>光复西路1347号</t>
  </si>
  <si>
    <t>31.226657</t>
  </si>
  <si>
    <t>张江高科技园区</t>
  </si>
  <si>
    <t>浦东新区蔡伦路</t>
  </si>
  <si>
    <t>31.1902873</t>
  </si>
  <si>
    <t>121.5883</t>
  </si>
  <si>
    <t>2577创意大院</t>
  </si>
  <si>
    <t>31.178459</t>
  </si>
  <si>
    <t>121.451082</t>
  </si>
  <si>
    <t>汇丰银行（中国）古北路支行卓越理财中心</t>
  </si>
  <si>
    <t>31.194986</t>
  </si>
  <si>
    <t>121.398831</t>
  </si>
  <si>
    <t>31.29721</t>
  </si>
  <si>
    <t>121.439227</t>
  </si>
  <si>
    <t>上海华旭投资有限公司</t>
  </si>
  <si>
    <t>31.2335461</t>
  </si>
  <si>
    <t>121.4755744</t>
  </si>
  <si>
    <t>裕安大厦食堂</t>
  </si>
  <si>
    <t>浦东新区东方路738号裕安大厦</t>
  </si>
  <si>
    <t>31.2286407</t>
  </si>
  <si>
    <t>121.5248341</t>
  </si>
  <si>
    <t>31.218808</t>
  </si>
  <si>
    <t>121.430834</t>
  </si>
  <si>
    <t>金融街鑫茂大厦</t>
  </si>
  <si>
    <t>39.9175755</t>
  </si>
  <si>
    <t>116.3580592</t>
  </si>
  <si>
    <t>40.054237</t>
  </si>
  <si>
    <t>116.301747</t>
  </si>
  <si>
    <t>39.9133561</t>
  </si>
  <si>
    <t>116.4732384</t>
  </si>
  <si>
    <t>朝阳门北大街3号-7号第五广场2层中国</t>
  </si>
  <si>
    <t>39.932139</t>
  </si>
  <si>
    <t>116.432655</t>
  </si>
  <si>
    <t>和平街十三区35号楼</t>
  </si>
  <si>
    <t>39.962369</t>
  </si>
  <si>
    <t>116.425919</t>
  </si>
  <si>
    <t>蓝堡国际中心Ⅰ座</t>
  </si>
  <si>
    <t>大望路蓝堡国际中心Ⅰ座</t>
  </si>
  <si>
    <t>39.9120986</t>
  </si>
  <si>
    <t>116.4771996</t>
  </si>
  <si>
    <t>39.9070659</t>
  </si>
  <si>
    <t>116.4420107</t>
  </si>
  <si>
    <t>39.9561574</t>
  </si>
  <si>
    <t>116.462326</t>
  </si>
  <si>
    <t>39.9079445</t>
  </si>
  <si>
    <t>116.4568156</t>
  </si>
  <si>
    <t>东中街9号</t>
  </si>
  <si>
    <t>39.9366065</t>
  </si>
  <si>
    <t>116.4361284</t>
  </si>
  <si>
    <t>光华路12号</t>
  </si>
  <si>
    <t>39.913186</t>
  </si>
  <si>
    <t>116.466654</t>
  </si>
  <si>
    <t>凯晨世贸中心东座</t>
  </si>
  <si>
    <t>39.9060422</t>
  </si>
  <si>
    <t>116.3654381</t>
  </si>
  <si>
    <t>中海·格林威治城（东北门）</t>
  </si>
  <si>
    <t>30.638736</t>
  </si>
  <si>
    <t>104.088964</t>
  </si>
  <si>
    <t>成都东方广场假日酒店</t>
  </si>
  <si>
    <t>东大街芷泉段231号</t>
  </si>
  <si>
    <t>30.648871</t>
  </si>
  <si>
    <t>104.086956</t>
  </si>
  <si>
    <t>锦城大道西666号</t>
  </si>
  <si>
    <t>30.5762474</t>
  </si>
  <si>
    <t>104.0623738</t>
  </si>
  <si>
    <t>30.62706</t>
  </si>
  <si>
    <t>104.0413985</t>
  </si>
  <si>
    <t>绿地中心</t>
  </si>
  <si>
    <t>龙华中路</t>
  </si>
  <si>
    <t>31.186132</t>
  </si>
  <si>
    <t>121.45885</t>
  </si>
  <si>
    <t>京德大楼</t>
  </si>
  <si>
    <t>31.2266424</t>
  </si>
  <si>
    <t>晶品</t>
  </si>
  <si>
    <t>31.225694</t>
  </si>
  <si>
    <t>121.446564</t>
  </si>
  <si>
    <t>31.166742</t>
  </si>
  <si>
    <t>121.406498</t>
  </si>
  <si>
    <t>31.233587</t>
  </si>
  <si>
    <t>121.437505</t>
  </si>
  <si>
    <t>上海明天广场 JW 万豪酒店</t>
  </si>
  <si>
    <t>南京西路399号</t>
  </si>
  <si>
    <t>31.230711</t>
  </si>
  <si>
    <t>121.469886</t>
  </si>
  <si>
    <t>人民路998号</t>
  </si>
  <si>
    <t>31.2233016</t>
  </si>
  <si>
    <t>121.4830312</t>
  </si>
  <si>
    <t>上海华盛大厦</t>
  </si>
  <si>
    <t>31.2358008</t>
  </si>
  <si>
    <t>121.4824834</t>
  </si>
  <si>
    <t>31.1976663</t>
  </si>
  <si>
    <t>121.4241767</t>
  </si>
  <si>
    <t>31.2195097</t>
  </si>
  <si>
    <t>121.3609488</t>
  </si>
  <si>
    <t>31.235849</t>
  </si>
  <si>
    <t>121.484488</t>
  </si>
  <si>
    <t>仙霞路322号</t>
  </si>
  <si>
    <t>31.205414</t>
  </si>
  <si>
    <t>121.39906</t>
  </si>
  <si>
    <t>31.2186024</t>
  </si>
  <si>
    <t>121.4436946</t>
  </si>
  <si>
    <t>东方海外大厦食堂</t>
  </si>
  <si>
    <t>延安中路841号1楼半（近陕西南路）</t>
  </si>
  <si>
    <t>31.223223</t>
  </si>
  <si>
    <t>121.45426</t>
  </si>
  <si>
    <t>22.5353819</t>
  </si>
  <si>
    <t>114.0579309</t>
  </si>
  <si>
    <t>22.502504</t>
  </si>
  <si>
    <t>114.054111</t>
  </si>
  <si>
    <t>22.5366939</t>
  </si>
  <si>
    <t>114.0495296</t>
  </si>
  <si>
    <t>30.65167</t>
  </si>
  <si>
    <t>104.0657451</t>
  </si>
  <si>
    <t>30.65945</t>
  </si>
  <si>
    <t>104.077703</t>
  </si>
  <si>
    <t>桐梓林丰德国际广场</t>
  </si>
  <si>
    <t>30.6159745</t>
  </si>
  <si>
    <t>104.0695076</t>
  </si>
  <si>
    <t>第一城B座</t>
  </si>
  <si>
    <t>盐市口商圈第一城B座</t>
  </si>
  <si>
    <t>30.6555894</t>
  </si>
  <si>
    <t>104.0799421</t>
  </si>
  <si>
    <t>30.6537539</t>
  </si>
  <si>
    <t>104.0694169</t>
  </si>
  <si>
    <t>东大街紫东楼段11号</t>
  </si>
  <si>
    <t>30.647154</t>
  </si>
  <si>
    <t>104.091166</t>
  </si>
  <si>
    <t>H&amp;M富力天汇店</t>
  </si>
  <si>
    <t>顺城大街289号富力天汇</t>
  </si>
  <si>
    <t>30.6654401</t>
  </si>
  <si>
    <t>104.0696884</t>
  </si>
  <si>
    <t>39.9529717</t>
  </si>
  <si>
    <t>116.4764621</t>
  </si>
  <si>
    <t>华贸购物中心停车场</t>
  </si>
  <si>
    <t>建国路</t>
  </si>
  <si>
    <t>39.9096212</t>
  </si>
  <si>
    <t>116.4805838</t>
  </si>
  <si>
    <t>华贸购物中心</t>
  </si>
  <si>
    <t>建国路81号</t>
  </si>
  <si>
    <t>39.9092288</t>
  </si>
  <si>
    <t>116.4800934</t>
  </si>
  <si>
    <t>北京·国际</t>
  </si>
  <si>
    <t>39.953274</t>
  </si>
  <si>
    <t>116.324959</t>
  </si>
  <si>
    <t>大墙西街87号</t>
  </si>
  <si>
    <t>30.663316</t>
  </si>
  <si>
    <t>104.072794</t>
  </si>
  <si>
    <t>华宇·蓉国府</t>
  </si>
  <si>
    <t>30.6287818</t>
  </si>
  <si>
    <t>104.066141</t>
  </si>
  <si>
    <t>天府二街天府二街与萃华路交汇处南第一个十字路口</t>
  </si>
  <si>
    <t>30.549173</t>
  </si>
  <si>
    <t>104.066239</t>
  </si>
  <si>
    <t>凯德·天府</t>
  </si>
  <si>
    <t>天仁路</t>
  </si>
  <si>
    <t>30.602903</t>
  </si>
  <si>
    <t>104.068995</t>
  </si>
  <si>
    <t>30.5912643</t>
  </si>
  <si>
    <t>104.0676693</t>
  </si>
  <si>
    <t>信兴广场</t>
  </si>
  <si>
    <t>蔡屋围信兴广场</t>
  </si>
  <si>
    <t>22.545278</t>
  </si>
  <si>
    <t>114.105833</t>
  </si>
  <si>
    <t>福中三路</t>
  </si>
  <si>
    <t>22.542403</t>
  </si>
  <si>
    <t>114.06387</t>
  </si>
  <si>
    <t>22.5378951</t>
  </si>
  <si>
    <t>114.0508383</t>
  </si>
  <si>
    <t>益田路6003号</t>
  </si>
  <si>
    <t>22.5432876</t>
  </si>
  <si>
    <t>114.0554563</t>
  </si>
  <si>
    <t>鑫瑞科技有限公司</t>
  </si>
  <si>
    <t>桃花路32号</t>
  </si>
  <si>
    <t>22.505273</t>
  </si>
  <si>
    <t>114.042325</t>
  </si>
  <si>
    <t>罗湖商务中心公寓酒店</t>
  </si>
  <si>
    <t>22.544916</t>
  </si>
  <si>
    <t>114.127088</t>
  </si>
  <si>
    <t>22.537745</t>
  </si>
  <si>
    <t>114.053482</t>
  </si>
  <si>
    <t>22.529686</t>
  </si>
  <si>
    <t>114.069663</t>
  </si>
  <si>
    <t>22.537971</t>
  </si>
  <si>
    <t>114.052748</t>
  </si>
  <si>
    <t>英龙展业大厦</t>
  </si>
  <si>
    <t>深南大道6025号</t>
  </si>
  <si>
    <t>22.534852</t>
  </si>
  <si>
    <t>114.0225212</t>
  </si>
  <si>
    <t>荣超滨海大厦</t>
  </si>
  <si>
    <t>兴业路</t>
  </si>
  <si>
    <t>22.551105</t>
  </si>
  <si>
    <t>113.880369</t>
  </si>
  <si>
    <t>八卦路</t>
  </si>
  <si>
    <t>22.5605937</t>
  </si>
  <si>
    <t>114.0988811</t>
  </si>
  <si>
    <t>银东</t>
  </si>
  <si>
    <t>福田保税区市花路25号</t>
  </si>
  <si>
    <t>22.507899</t>
  </si>
  <si>
    <t>114.04294</t>
  </si>
  <si>
    <t>倍特康派</t>
  </si>
  <si>
    <t>30.6707607</t>
  </si>
  <si>
    <t>104.0635741</t>
  </si>
  <si>
    <t>绿洲大酒店</t>
  </si>
  <si>
    <t>30.665745</t>
  </si>
  <si>
    <t>104.074073</t>
  </si>
  <si>
    <t>骡马市天府中心</t>
  </si>
  <si>
    <t>30.6618877</t>
  </si>
  <si>
    <t>104.0618865</t>
  </si>
  <si>
    <t>22.5340894</t>
  </si>
  <si>
    <t>113.9549174</t>
  </si>
  <si>
    <t>22.5495529</t>
  </si>
  <si>
    <t>114.0875</t>
  </si>
  <si>
    <t>西御街16号成都银行大厦</t>
  </si>
  <si>
    <t>30.656536</t>
  </si>
  <si>
    <t>104.0613316</t>
  </si>
  <si>
    <t>30.639087</t>
  </si>
  <si>
    <t>104.067499</t>
  </si>
  <si>
    <t>高地</t>
  </si>
  <si>
    <t>30.668148</t>
  </si>
  <si>
    <t>104.1012421</t>
  </si>
  <si>
    <t>凤凰置地广场F座写字楼</t>
  </si>
  <si>
    <t>39.9625857</t>
  </si>
  <si>
    <t>116.4564558</t>
  </si>
  <si>
    <t>美林基业集团有限公司</t>
  </si>
  <si>
    <t>东圃桃园中路339号美林湖畔</t>
  </si>
  <si>
    <t>23.109012</t>
  </si>
  <si>
    <t>113.414398</t>
  </si>
  <si>
    <t>广州广州珠江新城黄埔大道</t>
  </si>
  <si>
    <t>23.1271152</t>
  </si>
  <si>
    <t>113.3228531</t>
  </si>
  <si>
    <t>39.9070826</t>
  </si>
  <si>
    <t>116.4631828</t>
  </si>
  <si>
    <t>39.909259</t>
  </si>
  <si>
    <t>116.462933</t>
  </si>
  <si>
    <t>西玉龙街6号</t>
  </si>
  <si>
    <t>30.6672686</t>
  </si>
  <si>
    <t>104.0695531</t>
  </si>
  <si>
    <t>下南大街</t>
  </si>
  <si>
    <t>30.6487122</t>
  </si>
  <si>
    <t>104.0607224</t>
  </si>
  <si>
    <t>成都市总商会</t>
  </si>
  <si>
    <t>牛王庙段100号</t>
  </si>
  <si>
    <t>30.645806</t>
  </si>
  <si>
    <t>104.092149</t>
  </si>
  <si>
    <t>成都天府软件园有限公司</t>
  </si>
  <si>
    <t>天府大道天府软件园C1号楼天府软件园</t>
  </si>
  <si>
    <t>30.541999</t>
  </si>
  <si>
    <t>104.070729</t>
  </si>
  <si>
    <t>30.6595192</t>
  </si>
  <si>
    <t>104.0764618</t>
  </si>
  <si>
    <t>双庆路</t>
  </si>
  <si>
    <t>30.6507314</t>
  </si>
  <si>
    <t>104.1155619</t>
  </si>
  <si>
    <t>39.90676</t>
  </si>
  <si>
    <t>116.4518665</t>
  </si>
  <si>
    <t>海淀大街28号</t>
  </si>
  <si>
    <t>39.9824012</t>
  </si>
  <si>
    <t>116.3087962</t>
  </si>
  <si>
    <t>朝阳门外大街乙12号</t>
  </si>
  <si>
    <t>39.923015</t>
  </si>
  <si>
    <t>116.44172</t>
  </si>
  <si>
    <t>建国门内大街18号</t>
  </si>
  <si>
    <t>39.90717</t>
  </si>
  <si>
    <t>116.428655</t>
  </si>
  <si>
    <t>39.906415</t>
  </si>
  <si>
    <t>116.359922</t>
  </si>
  <si>
    <t>39.905206</t>
  </si>
  <si>
    <t>116.361981</t>
  </si>
  <si>
    <t>Holiday Inn Lido</t>
  </si>
  <si>
    <t>39.9768135</t>
  </si>
  <si>
    <t>116.483077</t>
  </si>
  <si>
    <t>The Executive Centre</t>
  </si>
  <si>
    <t>Level</t>
  </si>
  <si>
    <t>39.912973</t>
  </si>
  <si>
    <t>116.433954</t>
  </si>
  <si>
    <t>浦东新区世纪大道1600号</t>
  </si>
  <si>
    <t>31.2239442</t>
  </si>
  <si>
    <t>121.534497</t>
  </si>
  <si>
    <t>八号桥</t>
  </si>
  <si>
    <t>卢湾区建国中路10号</t>
  </si>
  <si>
    <t>31.210806</t>
  </si>
  <si>
    <t>121.470837</t>
  </si>
  <si>
    <t>浦东新区民生路1199弄1号</t>
  </si>
  <si>
    <t>31.226295</t>
  </si>
  <si>
    <t>121.550265</t>
  </si>
  <si>
    <t>31.2367858</t>
  </si>
  <si>
    <t>121.4751157</t>
  </si>
  <si>
    <t>闸北区大宁国际商业广场8座</t>
  </si>
  <si>
    <t>31.2748782</t>
  </si>
  <si>
    <t>121.4527151</t>
  </si>
  <si>
    <t>31.2189606</t>
  </si>
  <si>
    <t>121.4312402</t>
  </si>
  <si>
    <t>浦东新区银城中路150号</t>
  </si>
  <si>
    <t>31.241244</t>
  </si>
  <si>
    <t>121.505489</t>
  </si>
  <si>
    <t>宝矿国际大厦管理中心</t>
  </si>
  <si>
    <t>31.2484629</t>
  </si>
  <si>
    <t>121.4907039</t>
  </si>
  <si>
    <t>上海时代金融中心</t>
  </si>
  <si>
    <t>31.241334</t>
  </si>
  <si>
    <t>121.5066221</t>
  </si>
  <si>
    <t>浦东新区浦东南路528号</t>
  </si>
  <si>
    <t>31.2362967</t>
  </si>
  <si>
    <t>121.5113589</t>
  </si>
  <si>
    <t>31.236011</t>
  </si>
  <si>
    <t>121.483247</t>
  </si>
  <si>
    <t>31.2055028</t>
  </si>
  <si>
    <t>121.4028593</t>
  </si>
  <si>
    <t>港陆广场停车场</t>
  </si>
  <si>
    <t>31.229466</t>
  </si>
  <si>
    <t>121.478432</t>
  </si>
  <si>
    <t>五矿广场</t>
  </si>
  <si>
    <t>朝阳门北大街3,5,7号</t>
  </si>
  <si>
    <t>安定门环球贸易中心D座</t>
  </si>
  <si>
    <t>39.9671982</t>
  </si>
  <si>
    <t>116.4107208</t>
  </si>
  <si>
    <t>人民公园长富花园</t>
  </si>
  <si>
    <t>30.6515217</t>
  </si>
  <si>
    <t>104.0622437</t>
  </si>
  <si>
    <t>高新区科技工业园</t>
  </si>
  <si>
    <t>30.622894</t>
  </si>
  <si>
    <t>104.038714</t>
  </si>
  <si>
    <t>时代·晶科名苑</t>
  </si>
  <si>
    <t>30.589953</t>
  </si>
  <si>
    <t>104.060584</t>
  </si>
  <si>
    <t>东御街</t>
  </si>
  <si>
    <t>30.6564291</t>
  </si>
  <si>
    <t>104.0681901</t>
  </si>
  <si>
    <t>30.673899</t>
  </si>
  <si>
    <t>104.057404</t>
  </si>
  <si>
    <t>骡马市凯乐广场</t>
  </si>
  <si>
    <t>30.6677261</t>
  </si>
  <si>
    <t>104.0712315</t>
  </si>
  <si>
    <t>30.65473</t>
  </si>
  <si>
    <t>104.097114</t>
  </si>
  <si>
    <t>丰德商行</t>
  </si>
  <si>
    <t>航空路</t>
  </si>
  <si>
    <t>30.616044</t>
  </si>
  <si>
    <t>104.0706555</t>
  </si>
  <si>
    <t>四川国际商会</t>
  </si>
  <si>
    <t>蜀兴西街36号</t>
  </si>
  <si>
    <t>30.690671</t>
  </si>
  <si>
    <t>104.023628</t>
  </si>
  <si>
    <t>中国有色大厦</t>
  </si>
  <si>
    <t>22.535514</t>
  </si>
  <si>
    <t>114.02685</t>
  </si>
  <si>
    <t>22.537161</t>
  </si>
  <si>
    <t>114.052442</t>
  </si>
  <si>
    <t>卓越时代广场停车场</t>
  </si>
  <si>
    <t>中心三路</t>
  </si>
  <si>
    <t>22.533869</t>
  </si>
  <si>
    <t>114.05716</t>
  </si>
  <si>
    <t>荣超经贸中心</t>
  </si>
  <si>
    <t>22.5440607</t>
  </si>
  <si>
    <t>114.0639537</t>
  </si>
  <si>
    <t>22.534245</t>
  </si>
  <si>
    <t>114.008918</t>
  </si>
  <si>
    <t>紫竹六道3号</t>
  </si>
  <si>
    <t>22.5350813</t>
  </si>
  <si>
    <t>114.0119286</t>
  </si>
  <si>
    <t>嘉宾路2018号</t>
  </si>
  <si>
    <t>22.5409315</t>
  </si>
  <si>
    <t>114.1213321</t>
  </si>
  <si>
    <t>红棉道8号</t>
  </si>
  <si>
    <t>22.5052252</t>
  </si>
  <si>
    <t>114.0580645</t>
  </si>
  <si>
    <t>盐市口商圈时代广场</t>
  </si>
  <si>
    <t>30.6563707</t>
  </si>
  <si>
    <t>104.0804411</t>
  </si>
  <si>
    <t>39.981642</t>
  </si>
  <si>
    <t>116.306441</t>
  </si>
  <si>
    <t>万通中心D座</t>
  </si>
  <si>
    <t>朝阳门外大街甲6号</t>
  </si>
  <si>
    <t>39.9197105</t>
  </si>
  <si>
    <t>116.4574185</t>
  </si>
  <si>
    <t>39.9689054</t>
  </si>
  <si>
    <t>116.3710161</t>
  </si>
  <si>
    <t>北京财富中心</t>
  </si>
  <si>
    <t>东三环北路7号</t>
  </si>
  <si>
    <t>39.9177432</t>
  </si>
  <si>
    <t>116.4612458</t>
  </si>
  <si>
    <t>国贸大厦2座停车场</t>
  </si>
  <si>
    <t>39.911652</t>
  </si>
  <si>
    <t>116.460421</t>
  </si>
  <si>
    <t>39.957278</t>
  </si>
  <si>
    <t>116.457144</t>
  </si>
  <si>
    <t>盈科中心D座</t>
  </si>
  <si>
    <t>39.932271</t>
  </si>
  <si>
    <t>116.458883</t>
  </si>
  <si>
    <t>30.6338782</t>
  </si>
  <si>
    <t>103.9868451</t>
  </si>
  <si>
    <t>金沙万瑞中心B座</t>
  </si>
  <si>
    <t>30.673963</t>
  </si>
  <si>
    <t>103.998947</t>
  </si>
  <si>
    <t>30.6254362</t>
  </si>
  <si>
    <t>104.0378462</t>
  </si>
  <si>
    <t>1+1大厦</t>
  </si>
  <si>
    <t>彩和坊路10号</t>
  </si>
  <si>
    <t>39.9796773</t>
  </si>
  <si>
    <t>116.3090992</t>
  </si>
  <si>
    <t>39.9756033</t>
  </si>
  <si>
    <t>116.3228614</t>
  </si>
  <si>
    <t>39.9757408</t>
  </si>
  <si>
    <t>116.3208551</t>
  </si>
  <si>
    <t>中关村e世界财富中心</t>
  </si>
  <si>
    <t>中关村大街11号</t>
  </si>
  <si>
    <t>39.981239</t>
  </si>
  <si>
    <t>116.315138</t>
  </si>
  <si>
    <t>39.9470696</t>
  </si>
  <si>
    <t>116.2979196</t>
  </si>
  <si>
    <t>金融大街1号</t>
  </si>
  <si>
    <t>39.923206</t>
  </si>
  <si>
    <t>116.359431</t>
  </si>
  <si>
    <t>北四环西路甲2号</t>
  </si>
  <si>
    <t>39.985231</t>
  </si>
  <si>
    <t>116.337237</t>
  </si>
  <si>
    <t>北京嘉泰国际商务酒店</t>
  </si>
  <si>
    <t>39.916625</t>
  </si>
  <si>
    <t>116.488217</t>
  </si>
  <si>
    <t>朝阳公园路19号</t>
  </si>
  <si>
    <t>39.934564</t>
  </si>
  <si>
    <t>116.472231</t>
  </si>
  <si>
    <t>39.7952741</t>
  </si>
  <si>
    <t>116.5066526</t>
  </si>
  <si>
    <t>39.916099</t>
  </si>
  <si>
    <t>116.3655126</t>
  </si>
  <si>
    <t>华威南路</t>
  </si>
  <si>
    <t>39.873868</t>
  </si>
  <si>
    <t>116.448011</t>
  </si>
  <si>
    <t>朝外大街22号</t>
  </si>
  <si>
    <t>39.922952</t>
  </si>
  <si>
    <t>116.440298</t>
  </si>
  <si>
    <t>朝阳门外大街吉庆里6号</t>
  </si>
  <si>
    <t>39.928185</t>
  </si>
  <si>
    <t>116.440582</t>
  </si>
  <si>
    <t>建国门外大街光华东里8号楼</t>
  </si>
  <si>
    <t>39.9110923</t>
  </si>
  <si>
    <t>116.4566379</t>
  </si>
  <si>
    <t>第三置业</t>
  </si>
  <si>
    <t>39.9610485</t>
  </si>
  <si>
    <t>116.4511795</t>
  </si>
  <si>
    <t>石门一路201号</t>
  </si>
  <si>
    <t>31.2275877</t>
  </si>
  <si>
    <t>121.4624954</t>
  </si>
  <si>
    <t>安垦绿色仓库</t>
  </si>
  <si>
    <t>31.2404241</t>
  </si>
  <si>
    <t>121.4517533</t>
  </si>
  <si>
    <t>闸北区宝华中心</t>
  </si>
  <si>
    <t>31.2799199</t>
  </si>
  <si>
    <t>121.4453947</t>
  </si>
  <si>
    <t>上海宝山环镇南路858弄（近真大路）</t>
  </si>
  <si>
    <t>31.294512</t>
  </si>
  <si>
    <t>121.395861</t>
  </si>
  <si>
    <t>广东林机汽贸广物汽车维修中心</t>
  </si>
  <si>
    <t>23.1902454</t>
  </si>
  <si>
    <t>113.3744004</t>
  </si>
  <si>
    <t>39.969802</t>
  </si>
  <si>
    <t>116.49162</t>
  </si>
  <si>
    <t>静安阳光企业中心</t>
  </si>
  <si>
    <t>31.2358051</t>
  </si>
  <si>
    <t>121.4390728</t>
  </si>
  <si>
    <t>31.246634</t>
  </si>
  <si>
    <t>121.495663</t>
  </si>
  <si>
    <t>中山北路3553号中国</t>
  </si>
  <si>
    <t>31.22961</t>
  </si>
  <si>
    <t>121.409483</t>
  </si>
  <si>
    <t>隆德丰国际大酒店</t>
  </si>
  <si>
    <t>浦东新区浦东大道988号</t>
  </si>
  <si>
    <t>121.53186</t>
  </si>
  <si>
    <t>31.2433783</t>
  </si>
  <si>
    <t>121.3809918</t>
  </si>
  <si>
    <t>上海保利广场</t>
  </si>
  <si>
    <t>31.2438106</t>
  </si>
  <si>
    <t>121.5187025</t>
  </si>
  <si>
    <t>中国平安金融大厦</t>
  </si>
  <si>
    <t>31.2396675</t>
  </si>
  <si>
    <t>121.502299</t>
  </si>
  <si>
    <t>浦东新区浦东南路1111号</t>
  </si>
  <si>
    <t>31.2287331</t>
  </si>
  <si>
    <t>121.5161719</t>
  </si>
  <si>
    <t>上海基督教青年会女青年会</t>
  </si>
  <si>
    <t>延安东路29号</t>
  </si>
  <si>
    <t>31.231774</t>
  </si>
  <si>
    <t>121.489608</t>
  </si>
  <si>
    <t>浦东新区世纪大道与张杨路交界处</t>
  </si>
  <si>
    <t>31.221385</t>
  </si>
  <si>
    <t>121.529589</t>
  </si>
  <si>
    <t>上海平安金融大厦</t>
  </si>
  <si>
    <t>31.2398884</t>
  </si>
  <si>
    <t>121.5022903</t>
  </si>
  <si>
    <t>31.2340374</t>
  </si>
  <si>
    <t>121.503371</t>
  </si>
  <si>
    <t>宝地广场</t>
  </si>
  <si>
    <t>31.261985</t>
  </si>
  <si>
    <t>121.51103</t>
  </si>
  <si>
    <t>上海闸北海宁路899号</t>
  </si>
  <si>
    <t>31.245884</t>
  </si>
  <si>
    <t>121.476942</t>
  </si>
  <si>
    <t>31.2465854</t>
  </si>
  <si>
    <t>121.4902919</t>
  </si>
  <si>
    <t>浦东新区东方路989号</t>
  </si>
  <si>
    <t>31.2211694</t>
  </si>
  <si>
    <t>121.5294313</t>
  </si>
  <si>
    <t>大宁中心广场</t>
  </si>
  <si>
    <t>闸北区万荣路700号</t>
  </si>
  <si>
    <t>31.2806874</t>
  </si>
  <si>
    <t>121.4419216</t>
  </si>
  <si>
    <t>22.543684</t>
  </si>
  <si>
    <t>114.11443</t>
  </si>
  <si>
    <t>22.5434472</t>
  </si>
  <si>
    <t>114.0636721</t>
  </si>
  <si>
    <t>彩田路</t>
  </si>
  <si>
    <t>22.5334075</t>
  </si>
  <si>
    <t>114.0676789</t>
  </si>
  <si>
    <t>深圳国际商会中心</t>
  </si>
  <si>
    <t>22.5325918</t>
  </si>
  <si>
    <t>114.0560068</t>
  </si>
  <si>
    <t>22.5445073</t>
  </si>
  <si>
    <t>114.039049</t>
  </si>
  <si>
    <t>39.9564977</t>
  </si>
  <si>
    <t>116.4634614</t>
  </si>
  <si>
    <t>东单新东安广场</t>
  </si>
  <si>
    <t>39.914255</t>
  </si>
  <si>
    <t>116.4118274</t>
  </si>
  <si>
    <t>幸福二村四巷</t>
  </si>
  <si>
    <t>39.937566</t>
  </si>
  <si>
    <t>116.449195</t>
  </si>
  <si>
    <t>39.990887</t>
  </si>
  <si>
    <t>116.405967</t>
  </si>
  <si>
    <t>北京科技会展中心公寓</t>
  </si>
  <si>
    <t>39.9663238</t>
  </si>
  <si>
    <t>116.3234371</t>
  </si>
  <si>
    <t>朝阳门外大街乙6号</t>
  </si>
  <si>
    <t>39.920061</t>
  </si>
  <si>
    <t>116.454504</t>
  </si>
  <si>
    <t>39.9184794</t>
  </si>
  <si>
    <t>116.3596771</t>
  </si>
  <si>
    <t>四季沐歌太阳能技术集团有限公司</t>
  </si>
  <si>
    <t>中关村科技园区昌平园</t>
  </si>
  <si>
    <t>40.1949186</t>
  </si>
  <si>
    <t>116.2334255</t>
  </si>
  <si>
    <t>海淀东三街2号</t>
  </si>
  <si>
    <t>39.9803232</t>
  </si>
  <si>
    <t>116.3123912</t>
  </si>
  <si>
    <t>望京叶青大厦C座</t>
  </si>
  <si>
    <t>40.0125583</t>
  </si>
  <si>
    <t>第三极文化中心</t>
  </si>
  <si>
    <t>南大街北侧</t>
  </si>
  <si>
    <t>39.978351</t>
  </si>
  <si>
    <t>116.315752</t>
  </si>
  <si>
    <t>39.9784111</t>
  </si>
  <si>
    <t>116.3084719</t>
  </si>
  <si>
    <t>兴隆西街</t>
  </si>
  <si>
    <t>22.5347803</t>
  </si>
  <si>
    <t>113.9844317</t>
  </si>
  <si>
    <t>22.548721</t>
  </si>
  <si>
    <t>113.888021</t>
  </si>
  <si>
    <t>时代财富大厦</t>
  </si>
  <si>
    <t>福华三路与金田路交汇处东北角</t>
  </si>
  <si>
    <t>22.543698</t>
  </si>
  <si>
    <t>114.063618</t>
  </si>
  <si>
    <t>22.5473047</t>
  </si>
  <si>
    <t>114.0658933</t>
  </si>
  <si>
    <t>30.668657</t>
  </si>
  <si>
    <t>104.071236</t>
  </si>
  <si>
    <t>22.5298519</t>
  </si>
  <si>
    <t>114.0252686</t>
  </si>
  <si>
    <t>云松大厦</t>
  </si>
  <si>
    <t>22.529852</t>
  </si>
  <si>
    <t>114.022581</t>
  </si>
  <si>
    <t>民丰大道西段</t>
  </si>
  <si>
    <t>30.574961</t>
  </si>
  <si>
    <t>104.064293</t>
  </si>
  <si>
    <t>30.670289</t>
  </si>
  <si>
    <t>104.064052</t>
  </si>
  <si>
    <t>上普·财富中心广场</t>
  </si>
  <si>
    <t>大业路6号</t>
  </si>
  <si>
    <t>30.6525977</t>
  </si>
  <si>
    <t>104.069554</t>
  </si>
  <si>
    <t>国栋中央商务大厦停车场</t>
  </si>
  <si>
    <t>30.6540394</t>
  </si>
  <si>
    <t>104.0618404</t>
  </si>
  <si>
    <t>四川建行大厦停车场</t>
  </si>
  <si>
    <t>西沟头巷67号</t>
  </si>
  <si>
    <t>30.6594308</t>
  </si>
  <si>
    <t>104.0735265</t>
  </si>
  <si>
    <t>创新科技广场二期</t>
  </si>
  <si>
    <t>龙岗区滨河路</t>
  </si>
  <si>
    <t>22.531489</t>
  </si>
  <si>
    <t>114.026546</t>
  </si>
  <si>
    <t>三色路</t>
  </si>
  <si>
    <t>30.588564</t>
  </si>
  <si>
    <t>104.085199</t>
  </si>
  <si>
    <t>二环路西二段37号</t>
  </si>
  <si>
    <t>30.6644235</t>
  </si>
  <si>
    <t>104.0212347</t>
  </si>
  <si>
    <t>30.6191998</t>
  </si>
  <si>
    <t>104.0680466</t>
  </si>
  <si>
    <t>东大街97号</t>
  </si>
  <si>
    <t>30.6521255</t>
  </si>
  <si>
    <t>104.079832</t>
  </si>
  <si>
    <t>人民南路二段18号川信大厦36层</t>
  </si>
  <si>
    <t>30.652422</t>
  </si>
  <si>
    <t>104.067408</t>
  </si>
  <si>
    <t>海椒市街3号</t>
  </si>
  <si>
    <t>30.6405907</t>
  </si>
  <si>
    <t>104.1036001</t>
  </si>
  <si>
    <t>天府大道北段</t>
  </si>
  <si>
    <t>30.5918228</t>
  </si>
  <si>
    <t>104.0674352</t>
  </si>
  <si>
    <t>领事馆路</t>
  </si>
  <si>
    <t>30.624762</t>
  </si>
  <si>
    <t>104.069382</t>
  </si>
  <si>
    <t>成都来福士广场</t>
  </si>
  <si>
    <t>30.63083</t>
  </si>
  <si>
    <t>104.067634</t>
  </si>
  <si>
    <t>南延线高新区管委会旁,天晖中街56号</t>
  </si>
  <si>
    <t>30.593472</t>
  </si>
  <si>
    <t>104.065819</t>
  </si>
  <si>
    <t>31.2043353</t>
  </si>
  <si>
    <t>121.467408</t>
  </si>
  <si>
    <t>宋园路</t>
  </si>
  <si>
    <t>31.196593</t>
  </si>
  <si>
    <t>121.41173</t>
  </si>
  <si>
    <t>浦东新区张杨路707（近东方路）</t>
  </si>
  <si>
    <t>31.228355</t>
  </si>
  <si>
    <t>121.520793</t>
  </si>
  <si>
    <t>北京国际俱乐部办公楼</t>
  </si>
  <si>
    <t>39.911315</t>
  </si>
  <si>
    <t>116.440392</t>
  </si>
  <si>
    <t>39.9168786</t>
  </si>
  <si>
    <t>116.3597116</t>
  </si>
  <si>
    <t>新中关购物中心</t>
  </si>
  <si>
    <t>中关村大街19号新中关大厦</t>
  </si>
  <si>
    <t>39.9782678</t>
  </si>
  <si>
    <t>116.315605</t>
  </si>
  <si>
    <t>中国地质博物馆</t>
  </si>
  <si>
    <t>羊肉胡同15号</t>
  </si>
  <si>
    <t>39.923109</t>
  </si>
  <si>
    <t>116.372343</t>
  </si>
  <si>
    <t>和乔大厦</t>
  </si>
  <si>
    <t>39.912321</t>
  </si>
  <si>
    <t>116.471443</t>
  </si>
  <si>
    <t>长安俱乐部西餐厅</t>
  </si>
  <si>
    <t>东长安街10号</t>
  </si>
  <si>
    <t>39.9074885</t>
  </si>
  <si>
    <t>116.4090438</t>
  </si>
  <si>
    <t>39.907443</t>
  </si>
  <si>
    <t>116.463351</t>
  </si>
  <si>
    <t>39.931434</t>
  </si>
  <si>
    <t>116.450615</t>
  </si>
  <si>
    <t>北京信昌恒通科技有限公司</t>
  </si>
  <si>
    <t>39.887336</t>
  </si>
  <si>
    <t>116.46476</t>
  </si>
  <si>
    <t>双清路127号</t>
  </si>
  <si>
    <t>39.9969044</t>
  </si>
  <si>
    <t>116.3331637</t>
  </si>
  <si>
    <t>40.0158496</t>
  </si>
  <si>
    <t>116.3535266</t>
  </si>
  <si>
    <t>中关村北一街</t>
  </si>
  <si>
    <t>39.987003</t>
  </si>
  <si>
    <t>116.322289</t>
  </si>
  <si>
    <t>丰田汽车（中国）投资有限公司</t>
  </si>
  <si>
    <t>39.9108793</t>
  </si>
  <si>
    <t>116.4563519</t>
  </si>
  <si>
    <t>北京盘古七星酒店</t>
  </si>
  <si>
    <t>39.993684</t>
  </si>
  <si>
    <t>116.386545</t>
  </si>
  <si>
    <t>39.9318826</t>
  </si>
  <si>
    <t>116.4355258</t>
  </si>
  <si>
    <t>39.9486022</t>
  </si>
  <si>
    <t>116.4243685</t>
  </si>
  <si>
    <t>39.9074883</t>
  </si>
  <si>
    <t>116.4208476</t>
  </si>
  <si>
    <t>华普中心</t>
  </si>
  <si>
    <t>东直门南大街9号</t>
  </si>
  <si>
    <t>39.937123</t>
  </si>
  <si>
    <t>116.433458</t>
  </si>
  <si>
    <t>恒有源科技发展有限公司</t>
  </si>
  <si>
    <t>杏石口路</t>
  </si>
  <si>
    <t>39.954225</t>
  </si>
  <si>
    <t>116.2231579</t>
  </si>
  <si>
    <t>39.9484278</t>
  </si>
  <si>
    <t>116.4253727</t>
  </si>
  <si>
    <t>39.907704</t>
  </si>
  <si>
    <t>116.460405</t>
  </si>
  <si>
    <t>财源国际中心</t>
  </si>
  <si>
    <t>39.9077862</t>
  </si>
  <si>
    <t>116.4530995</t>
  </si>
  <si>
    <t>北京天竺空港经济开发区</t>
  </si>
  <si>
    <t>天纬五街</t>
  </si>
  <si>
    <t>40.06682</t>
  </si>
  <si>
    <t>116.561555</t>
  </si>
  <si>
    <t>30.6242281</t>
  </si>
  <si>
    <t>104.0672448</t>
  </si>
  <si>
    <t>高新南一道302号</t>
  </si>
  <si>
    <t>22.5386216</t>
  </si>
  <si>
    <t>113.9530794</t>
  </si>
  <si>
    <t>太子路1号</t>
  </si>
  <si>
    <t>22.4822876</t>
  </si>
  <si>
    <t>113.9129944</t>
  </si>
  <si>
    <t>22.54925</t>
  </si>
  <si>
    <t>113.886417</t>
  </si>
  <si>
    <t>招商银行深圳四海支行</t>
  </si>
  <si>
    <t>文心二路</t>
  </si>
  <si>
    <t>22.5190841</t>
  </si>
  <si>
    <t>113.9311731</t>
  </si>
  <si>
    <t>侨香路4046号</t>
  </si>
  <si>
    <t>22.5469349</t>
  </si>
  <si>
    <t>113.9867647</t>
  </si>
  <si>
    <t>22.5507649</t>
  </si>
  <si>
    <t>114.087498</t>
  </si>
  <si>
    <t>天安创新科技广场II期</t>
  </si>
  <si>
    <t>泰然十路</t>
  </si>
  <si>
    <t>22.529962</t>
  </si>
  <si>
    <t>114.031557</t>
  </si>
  <si>
    <t>王府井商务公寓C座</t>
  </si>
  <si>
    <t>成都华兴正街9号</t>
  </si>
  <si>
    <t>30.658111</t>
  </si>
  <si>
    <t>104.079256</t>
  </si>
  <si>
    <t>30.653699</t>
  </si>
  <si>
    <t>30.6557538</t>
  </si>
  <si>
    <t>104.0672394</t>
  </si>
  <si>
    <t>一环路东五段100号</t>
  </si>
  <si>
    <t>30.6439891</t>
  </si>
  <si>
    <t>104.0927528</t>
  </si>
  <si>
    <t>歌斐</t>
  </si>
  <si>
    <t>31.218964</t>
  </si>
  <si>
    <t>121.621535</t>
  </si>
  <si>
    <t>白家庄东里北京青年报社旁</t>
  </si>
  <si>
    <t>39.927919</t>
  </si>
  <si>
    <t>116.463671</t>
  </si>
  <si>
    <t>39.918031</t>
  </si>
  <si>
    <t>116.354</t>
  </si>
  <si>
    <t>31.222624</t>
  </si>
  <si>
    <t>121.533451</t>
  </si>
  <si>
    <t>东四环北路朝阳公园东北角（邮编:100026）</t>
  </si>
  <si>
    <t>39.937037</t>
  </si>
  <si>
    <t>116.492078</t>
  </si>
  <si>
    <t>中国红街3</t>
  </si>
  <si>
    <t>39.9322995</t>
  </si>
  <si>
    <t>116.4507855</t>
  </si>
  <si>
    <t>五矿广场（B座）</t>
  </si>
  <si>
    <t>39.9314526</t>
  </si>
  <si>
    <t>116.4323907</t>
  </si>
  <si>
    <t>31.2396623</t>
  </si>
  <si>
    <t>121.5043857</t>
  </si>
  <si>
    <t>外滩</t>
  </si>
  <si>
    <t>中山东一路</t>
  </si>
  <si>
    <t>31.2402611</t>
  </si>
  <si>
    <t>121.490577</t>
  </si>
  <si>
    <t>浦东新区陆家嘴环路1000号</t>
  </si>
  <si>
    <t>31.240308</t>
  </si>
  <si>
    <t>121.507389</t>
  </si>
  <si>
    <t>39.92043</t>
  </si>
  <si>
    <t>116.4634201</t>
  </si>
  <si>
    <t>39.949761</t>
  </si>
  <si>
    <t>116.459404</t>
  </si>
  <si>
    <t>浦东新区浦电路370号</t>
  </si>
  <si>
    <t>31.2218256</t>
  </si>
  <si>
    <t>121.531075</t>
  </si>
  <si>
    <t>31.2235271</t>
  </si>
  <si>
    <t>121.3821699</t>
  </si>
  <si>
    <t>宝华·国际广场</t>
  </si>
  <si>
    <t>31.278688</t>
  </si>
  <si>
    <t>121.443175</t>
  </si>
  <si>
    <t>环球港</t>
  </si>
  <si>
    <t>31.2334421</t>
  </si>
  <si>
    <t>121.412581</t>
  </si>
  <si>
    <t>四川北路</t>
  </si>
  <si>
    <t>31.252756</t>
  </si>
  <si>
    <t>121.484553</t>
  </si>
  <si>
    <t>浦东新区陆家嘴软件园9号楼</t>
  </si>
  <si>
    <t>31.2149211</t>
  </si>
  <si>
    <t>121.5338781</t>
  </si>
  <si>
    <t>博瑞·创意成都</t>
  </si>
  <si>
    <t>30.5873714</t>
  </si>
  <si>
    <t>104.0847282</t>
  </si>
  <si>
    <t>30.6163196</t>
  </si>
  <si>
    <t>104.0672275</t>
  </si>
  <si>
    <t>深圳中航商贸有限公司</t>
  </si>
  <si>
    <t>华富路1006号</t>
  </si>
  <si>
    <t>22.5423994</t>
  </si>
  <si>
    <t>114.0819284</t>
  </si>
  <si>
    <t>新洲路与福华路三路交叉处东北角</t>
  </si>
  <si>
    <t>22.542095</t>
  </si>
  <si>
    <t>114.048091</t>
  </si>
  <si>
    <t>22.5414468</t>
  </si>
  <si>
    <t>113.9327362</t>
  </si>
  <si>
    <t>22.5405984</t>
  </si>
  <si>
    <t>113.9329825</t>
  </si>
  <si>
    <t>高新南六路</t>
  </si>
  <si>
    <t>22.535353</t>
  </si>
  <si>
    <t>113.954253</t>
  </si>
  <si>
    <t>海岸城购物中心</t>
  </si>
  <si>
    <t>文心五路33号</t>
  </si>
  <si>
    <t>22.516975</t>
  </si>
  <si>
    <t>113.934716</t>
  </si>
  <si>
    <t>39.9494941</t>
  </si>
  <si>
    <t>116.4629783</t>
  </si>
  <si>
    <t>望京洛娃大厦A座</t>
  </si>
  <si>
    <t>40.0131482</t>
  </si>
  <si>
    <t>116.4718525</t>
  </si>
  <si>
    <t>39.9328516</t>
  </si>
  <si>
    <t>116.4324829</t>
  </si>
  <si>
    <t>清华同方科技广场停车场</t>
  </si>
  <si>
    <t>39.999655</t>
  </si>
  <si>
    <t>116.339726</t>
  </si>
  <si>
    <t>恒通国际创新园</t>
  </si>
  <si>
    <t>39.9884403</t>
  </si>
  <si>
    <t>116.49298</t>
  </si>
  <si>
    <t>建国门外大街永安东里甲3号（邮编:100022）</t>
  </si>
  <si>
    <t>39.905686</t>
  </si>
  <si>
    <t>116.450661</t>
  </si>
  <si>
    <t>西直门外大街1号</t>
  </si>
  <si>
    <t>39.941393</t>
  </si>
  <si>
    <t>116.3525</t>
  </si>
  <si>
    <t>零差点健身俱乐部</t>
  </si>
  <si>
    <t>知春路49号</t>
  </si>
  <si>
    <t>39.977151</t>
  </si>
  <si>
    <t>116.337012</t>
  </si>
  <si>
    <t>工人体育场北路甲6号</t>
  </si>
  <si>
    <t>39.933014</t>
  </si>
  <si>
    <t>116.456022</t>
  </si>
  <si>
    <t>东三环北路28号</t>
  </si>
  <si>
    <t>39.921242</t>
  </si>
  <si>
    <t>116.463706</t>
  </si>
  <si>
    <t>39.9787114</t>
  </si>
  <si>
    <t>116.3057604</t>
  </si>
  <si>
    <t>39.9939863</t>
  </si>
  <si>
    <t>116.3335162</t>
  </si>
  <si>
    <t>39.997159</t>
  </si>
  <si>
    <t>116.334573</t>
  </si>
  <si>
    <t>39.8988547</t>
  </si>
  <si>
    <t>116.3720328</t>
  </si>
  <si>
    <t>39.9951945</t>
  </si>
  <si>
    <t>116.467644</t>
  </si>
  <si>
    <t>39.9242145</t>
  </si>
  <si>
    <t>116.4555893</t>
  </si>
  <si>
    <t>北京海航大厦万豪酒店</t>
  </si>
  <si>
    <t>39.959861</t>
  </si>
  <si>
    <t>116.4673626</t>
  </si>
  <si>
    <t>39.9342007</t>
  </si>
  <si>
    <t>116.4393523</t>
  </si>
  <si>
    <t>39.9852224</t>
  </si>
  <si>
    <t>116.4906591</t>
  </si>
  <si>
    <t>亚运村中国化工大厦</t>
  </si>
  <si>
    <t>39.9892742</t>
  </si>
  <si>
    <t>116.4114124</t>
  </si>
  <si>
    <t>Tsinghua Science Park Co.,Ltd.</t>
  </si>
  <si>
    <t>39.9932705</t>
  </si>
  <si>
    <t>116.3305968</t>
  </si>
  <si>
    <t>中央美术学院美术馆（望京大厦C座西）</t>
  </si>
  <si>
    <t>望京中央美术学院美术馆（望京大厦C座西）</t>
  </si>
  <si>
    <t>39.9842425</t>
  </si>
  <si>
    <t>116.4653989</t>
  </si>
  <si>
    <t>Beijing Prosper Center</t>
  </si>
  <si>
    <t>景华南街北京嘉里中心</t>
  </si>
  <si>
    <t>39.9144381</t>
  </si>
  <si>
    <t>116.4604615</t>
  </si>
  <si>
    <t>39.979047</t>
  </si>
  <si>
    <t>116.318808</t>
  </si>
  <si>
    <t>39.779241</t>
  </si>
  <si>
    <t>116.520744</t>
  </si>
  <si>
    <t>39.9859668</t>
  </si>
  <si>
    <t>116.3489251</t>
  </si>
  <si>
    <t>SOHO尚都北塔</t>
  </si>
  <si>
    <t>39.9188366</t>
  </si>
  <si>
    <t>116.4525607</t>
  </si>
  <si>
    <t>39.9966681</t>
  </si>
  <si>
    <t>116.4916776</t>
  </si>
  <si>
    <t>欧阳路196号</t>
  </si>
  <si>
    <t>31.2671721</t>
  </si>
  <si>
    <t>121.4882476</t>
  </si>
  <si>
    <t>浦东新区潍坊路179号</t>
  </si>
  <si>
    <t>31.227204</t>
  </si>
  <si>
    <t>121.527443</t>
  </si>
  <si>
    <t>31.222078</t>
  </si>
  <si>
    <t>121.393358</t>
  </si>
  <si>
    <t>万柳亿城中心</t>
  </si>
  <si>
    <t>39.9606179</t>
  </si>
  <si>
    <t>116.3015113</t>
  </si>
  <si>
    <t>中泰国际集团</t>
  </si>
  <si>
    <t>23.1497287</t>
  </si>
  <si>
    <t>113.3227193</t>
  </si>
  <si>
    <t>31.276404</t>
  </si>
  <si>
    <t>121.544486</t>
  </si>
  <si>
    <t>23.142277</t>
  </si>
  <si>
    <t>113.32877</t>
  </si>
  <si>
    <t>御华山</t>
  </si>
  <si>
    <t>31.218535</t>
  </si>
  <si>
    <t>121.445727</t>
  </si>
  <si>
    <t>金谷5号</t>
  </si>
  <si>
    <t>泰然九路与泰然六路交汇处</t>
  </si>
  <si>
    <t>22.531484</t>
  </si>
  <si>
    <t>114.0220196</t>
  </si>
  <si>
    <t>港中旅在线</t>
  </si>
  <si>
    <t>22.5381314</t>
  </si>
  <si>
    <t>114.0554055</t>
  </si>
  <si>
    <t>竹子林六路</t>
  </si>
  <si>
    <t>22.5347634</t>
  </si>
  <si>
    <t>114.0109856</t>
  </si>
  <si>
    <t>104.0710231</t>
  </si>
  <si>
    <t>振中路</t>
  </si>
  <si>
    <t>22.5430303</t>
  </si>
  <si>
    <t>114.0867928</t>
  </si>
  <si>
    <t>22.499042</t>
  </si>
  <si>
    <t>113.920799</t>
  </si>
  <si>
    <t>30.674182</t>
  </si>
  <si>
    <t>103.998823</t>
  </si>
  <si>
    <t>绿地中央广场</t>
  </si>
  <si>
    <t>闸北区江场路1397号</t>
  </si>
  <si>
    <t>31.299079</t>
  </si>
  <si>
    <t>121.453985</t>
  </si>
  <si>
    <t>华利路</t>
  </si>
  <si>
    <t>23.1192475</t>
  </si>
  <si>
    <t>113.3172526</t>
  </si>
  <si>
    <t>珠江新城花城大道1号</t>
  </si>
  <si>
    <t>东大街下东大街段19号香槟广场银谷中心写字楼5层510</t>
  </si>
  <si>
    <t>淮海中路527号上海锦江国际购物中心5层</t>
  </si>
  <si>
    <t>22.663983</t>
  </si>
  <si>
    <t>114.07367</t>
  </si>
  <si>
    <t>世纪华联超市NO.800888</t>
  </si>
  <si>
    <t>平沿路北河段81号</t>
  </si>
  <si>
    <t>40.06034</t>
  </si>
  <si>
    <t>116.713113</t>
  </si>
  <si>
    <t>建国门内大街22</t>
  </si>
  <si>
    <t>珠江新城花城大道与海清路交界（珠江公园南门对面）</t>
  </si>
  <si>
    <t>东大桥路8号院4号楼soho尚都南塔1层2159</t>
  </si>
  <si>
    <t>交子大道177</t>
  </si>
  <si>
    <t>光华路SOHO二期SOHO3Q-B1层Lab05</t>
  </si>
  <si>
    <t>金牛金府路666号</t>
  </si>
  <si>
    <t>30.686823</t>
  </si>
  <si>
    <t>104.105924</t>
  </si>
  <si>
    <t>深南大道4013号兴业银行大厦11-16</t>
  </si>
  <si>
    <t>毕升路15</t>
  </si>
  <si>
    <t>深南东路5001</t>
  </si>
  <si>
    <t>天府大道中段西侧（天府大道和桂环路交界处）</t>
  </si>
  <si>
    <t>科华南路339</t>
  </si>
  <si>
    <t>深南大道6015</t>
  </si>
  <si>
    <t>人民南路3段-2号</t>
  </si>
  <si>
    <t>茶陵北路20号（斜土路交界口）</t>
  </si>
  <si>
    <t>太阳宫中路12号太阳宫大厦6层601</t>
  </si>
  <si>
    <t>海宁路449</t>
  </si>
  <si>
    <t>延平路425号-307-308</t>
  </si>
  <si>
    <t>会稽路8号</t>
  </si>
  <si>
    <t>汉口路400号</t>
  </si>
  <si>
    <t>重庆南路208号</t>
  </si>
  <si>
    <t>一环路东五段87</t>
  </si>
  <si>
    <t>人民南路南延线休闲餐饮一条街玉林一巷7号</t>
  </si>
  <si>
    <t>天仁路凯德天府负一楼章鱼小丸子</t>
  </si>
  <si>
    <t>金田路4018-1</t>
  </si>
  <si>
    <t>益田路6003-4</t>
  </si>
  <si>
    <t>海德三道195</t>
  </si>
  <si>
    <t>天目路2号</t>
  </si>
  <si>
    <t>西御街77号</t>
  </si>
  <si>
    <t>人民南路三段17号原华西医大东门南侧10米</t>
  </si>
  <si>
    <t>花城大道667号美林基业大厦A栋9层</t>
  </si>
  <si>
    <t>双庆路10</t>
  </si>
  <si>
    <t>建国门外大街1号院</t>
  </si>
  <si>
    <t>麦子店西路3号新恒基国际大厦6层629</t>
  </si>
  <si>
    <t>六合路98号17楼</t>
  </si>
  <si>
    <t>朝阳门北大街3</t>
  </si>
  <si>
    <t>玉双路2号-附3</t>
  </si>
  <si>
    <t>嘉宾路与南湖路交汇处嘉宾路2018号</t>
  </si>
  <si>
    <t>武兴二路17</t>
  </si>
  <si>
    <t>建国路乙118号京汇大厦(京汇大厦)</t>
  </si>
  <si>
    <t>幸福二村38</t>
  </si>
  <si>
    <t>朝外大街乙4号-a座-706</t>
  </si>
  <si>
    <t>昌平园</t>
  </si>
  <si>
    <t>射击场路6号附近</t>
  </si>
  <si>
    <t>39.881019</t>
  </si>
  <si>
    <t>116.195824</t>
  </si>
  <si>
    <t>北京银行离行自助电费代收点</t>
  </si>
  <si>
    <t>丰盛胡同39号财政局办公大楼1层</t>
  </si>
  <si>
    <t>39.924856</t>
  </si>
  <si>
    <t>116.374819</t>
  </si>
  <si>
    <t>丹棱街甲1号</t>
  </si>
  <si>
    <t>金宝街88号金宝汇112,215店(近金宝大厦)</t>
  </si>
  <si>
    <t>兴隆街1</t>
  </si>
  <si>
    <t>海秀路19</t>
  </si>
  <si>
    <t>天府大道北段1480号拉德芳斯大厦东楼底座(近孵化园地铁站)</t>
  </si>
  <si>
    <t>三色路163</t>
  </si>
  <si>
    <t>人民南路二段1号仁恒置地广场购物中心314</t>
  </si>
  <si>
    <t>南泉北路1015号新光大楼204</t>
  </si>
  <si>
    <t>工人体育场东路2号</t>
  </si>
  <si>
    <t>金达园小区金达园写字楼316</t>
  </si>
  <si>
    <t>西长安街88号</t>
  </si>
  <si>
    <t>侨香路4060</t>
  </si>
  <si>
    <t>科华中路9天府汇城商务楼</t>
  </si>
  <si>
    <t>塞拉尼斯</t>
  </si>
  <si>
    <t>浦东新区金科路4560号</t>
  </si>
  <si>
    <t>31.18238</t>
  </si>
  <si>
    <t>121.607934</t>
  </si>
  <si>
    <t>淮海中路300号k11购物艺术中心4层</t>
  </si>
  <si>
    <t>人民中路三段37号附20</t>
  </si>
  <si>
    <t>东大街99号平安金融中心1908</t>
  </si>
  <si>
    <t>北京国际大厦</t>
  </si>
  <si>
    <t>海淀桥中关村北京国际大厦</t>
  </si>
  <si>
    <t>39.958944</t>
  </si>
  <si>
    <t>116.331275</t>
  </si>
  <si>
    <t>永安东里甲3号院-1</t>
  </si>
  <si>
    <t>西潞南大街5号</t>
  </si>
  <si>
    <t>宣武区宣武门外大街甲1号</t>
  </si>
  <si>
    <t>朝阳门内大街2号凯恒中心e座7层701-705</t>
  </si>
  <si>
    <t>厂建北街/万柳东路(路口)</t>
  </si>
  <si>
    <t>39.970719</t>
  </si>
  <si>
    <t>116.308956</t>
  </si>
  <si>
    <t>保利世界贸易中心</t>
  </si>
  <si>
    <t>新港东路1000</t>
  </si>
  <si>
    <t>23.102567</t>
  </si>
  <si>
    <t>113.373463</t>
  </si>
  <si>
    <t>上海黄浦区新昌路80号329</t>
  </si>
  <si>
    <t>紫竹七道8</t>
  </si>
  <si>
    <t>顺城大街</t>
  </si>
  <si>
    <t>南海大道1079-5</t>
  </si>
  <si>
    <t>安远路535号</t>
  </si>
  <si>
    <t>仙霞路319号</t>
  </si>
  <si>
    <t>首体南路22号</t>
  </si>
  <si>
    <t>朝阳门外大街朝阳门外大街乙12号院1号昆泰国际大厦26层2612号</t>
  </si>
  <si>
    <t>东三环中路16号</t>
  </si>
  <si>
    <t>西康路166号</t>
  </si>
  <si>
    <t>望平街116号</t>
  </si>
  <si>
    <t>广顺南大街16号院2号</t>
  </si>
  <si>
    <t>槟榔道1号</t>
  </si>
  <si>
    <t>民田路178号</t>
  </si>
  <si>
    <t>紫竹六道18号</t>
  </si>
  <si>
    <t>泰然八路33号</t>
  </si>
  <si>
    <t>工人体育场东路己2号</t>
  </si>
  <si>
    <t>中国东三环南路54号12号楼1901号</t>
  </si>
  <si>
    <t>光华西里光华东里8号中海广场南楼18层1801号</t>
  </si>
  <si>
    <t>大业路55号</t>
  </si>
  <si>
    <t>浦东新区青桐路193号</t>
  </si>
  <si>
    <t>中国红街3号</t>
  </si>
  <si>
    <t>双清路88号</t>
  </si>
  <si>
    <t>Statistics - Geocode</t>
  </si>
  <si>
    <t>天行健北京西城</t>
  </si>
  <si>
    <t>Xin Plaza</t>
  </si>
  <si>
    <t>光华路１号号</t>
  </si>
  <si>
    <t>锦秋国际大厦a座</t>
  </si>
  <si>
    <t>平安大厦北京西城</t>
  </si>
  <si>
    <t>朝外men</t>
  </si>
  <si>
    <t>清华科技园科技大厦a座（启迪科技大厦a座）</t>
  </si>
  <si>
    <t>建威大厦北京西城</t>
  </si>
  <si>
    <t>金田路与福华三路</t>
  </si>
  <si>
    <t>太宁路与爱国路</t>
  </si>
  <si>
    <t>深南大道与福明路</t>
  </si>
  <si>
    <t>高新中三道深圳南山</t>
  </si>
  <si>
    <t>Arcel 15</t>
  </si>
  <si>
    <t>0.55</t>
  </si>
  <si>
    <t>广中西路</t>
  </si>
  <si>
    <t>西路299号</t>
  </si>
  <si>
    <t>蕴川路上海宝山</t>
  </si>
  <si>
    <t>环市东路371</t>
  </si>
  <si>
    <t>East Street371号</t>
  </si>
  <si>
    <t>2号院</t>
  </si>
  <si>
    <t>力源里北街</t>
  </si>
  <si>
    <t>淮海中路282号</t>
  </si>
  <si>
    <t>杨高南路/ 花木路</t>
  </si>
  <si>
    <t>0.826</t>
  </si>
  <si>
    <t>0.824</t>
  </si>
  <si>
    <t>国旅王府大厦北京东城</t>
  </si>
  <si>
    <t>数码</t>
  </si>
  <si>
    <t>大厦大厦</t>
  </si>
  <si>
    <t>黄埔大道</t>
  </si>
  <si>
    <t>科技贸易中心</t>
  </si>
  <si>
    <t>金泽大厦北京西城</t>
  </si>
  <si>
    <t>卷石天地大厦a座</t>
  </si>
  <si>
    <t>港澳中心北京东城</t>
  </si>
  <si>
    <t>0.81</t>
  </si>
  <si>
    <t>东方银座北京东城</t>
  </si>
  <si>
    <t>大成大厦北京西城</t>
  </si>
  <si>
    <t>电子大厦</t>
  </si>
  <si>
    <t>华夏大厦北京东城</t>
  </si>
  <si>
    <t>中化大厦北京西城</t>
  </si>
  <si>
    <t>0.8108</t>
  </si>
  <si>
    <t>大新华航空大厦a座</t>
  </si>
  <si>
    <t>叶青大厦d</t>
  </si>
  <si>
    <t>安贞大厦北京东城</t>
  </si>
  <si>
    <t>1号院北京西城</t>
  </si>
  <si>
    <t>月坛南路</t>
  </si>
  <si>
    <t>林</t>
  </si>
  <si>
    <t>朝阳门sohio（凯恒中心）</t>
  </si>
  <si>
    <t>段</t>
  </si>
  <si>
    <t>府青路2号</t>
  </si>
  <si>
    <t>益田路和福中路</t>
  </si>
  <si>
    <t>街71号商住楼</t>
  </si>
  <si>
    <t>铁佛段</t>
  </si>
  <si>
    <t>后海大道深圳南山</t>
  </si>
  <si>
    <t>南海大道深圳南山</t>
  </si>
  <si>
    <t>天府二街139号</t>
  </si>
  <si>
    <t>人民南路4号</t>
  </si>
  <si>
    <t>高新南一路深圳南山</t>
  </si>
  <si>
    <t>路395号</t>
  </si>
  <si>
    <t>鑫茂大厦北京西城</t>
  </si>
  <si>
    <t>煤炭大厦北京东城</t>
  </si>
  <si>
    <t>国企大厦北京西城</t>
  </si>
  <si>
    <t>0.822</t>
  </si>
  <si>
    <t>路1228号</t>
  </si>
  <si>
    <t>红星路3号</t>
  </si>
  <si>
    <t>北京国际d座</t>
  </si>
  <si>
    <t>深南东路5002号</t>
  </si>
  <si>
    <t>西华门街15号</t>
  </si>
  <si>
    <t>曙光西里甲</t>
  </si>
  <si>
    <t>花城大道667号</t>
  </si>
  <si>
    <t>乙</t>
  </si>
  <si>
    <t>大慈寺</t>
  </si>
  <si>
    <t>天府大道</t>
  </si>
  <si>
    <t>国贸三期b座</t>
  </si>
  <si>
    <t>0.88</t>
  </si>
  <si>
    <t>南新仓国际大厦北京东城</t>
  </si>
  <si>
    <t>远洋大厦北京西城</t>
  </si>
  <si>
    <t>长安兴融中心北京西城</t>
  </si>
  <si>
    <t>四十条桥北京东城</t>
  </si>
  <si>
    <t>东二环东路</t>
  </si>
  <si>
    <t>玉双路1号</t>
  </si>
  <si>
    <t>深南大道深圳南山</t>
  </si>
  <si>
    <t>0.819</t>
  </si>
  <si>
    <t>东二环东四十条桥北京东城</t>
  </si>
  <si>
    <t>E世界 （财富中心）</t>
  </si>
  <si>
    <t>大新华航空大厦b座</t>
  </si>
  <si>
    <t>西二环1-1北京西城</t>
  </si>
  <si>
    <t>丰汇园</t>
  </si>
  <si>
    <t>潘家园南里12-12</t>
  </si>
  <si>
    <t>8号院</t>
  </si>
  <si>
    <t>建国门外大街光华里</t>
  </si>
  <si>
    <t>曙光西里1号</t>
  </si>
  <si>
    <t>南路858号</t>
  </si>
  <si>
    <t>深南大道与和平路</t>
  </si>
  <si>
    <t>金田路与福中三路</t>
  </si>
  <si>
    <t>益田路与福华三路</t>
  </si>
  <si>
    <t>香梅路与红荔西路</t>
  </si>
  <si>
    <t>甲9号北京西城</t>
  </si>
  <si>
    <t>信箱信箱</t>
  </si>
  <si>
    <t>叶青大厦c座</t>
  </si>
  <si>
    <t>极大厦</t>
  </si>
  <si>
    <t>兴隆路深圳南山</t>
  </si>
  <si>
    <t>口大业路6号</t>
  </si>
  <si>
    <t>锦江工业总部基地三色路163号</t>
  </si>
  <si>
    <t>二环路西二段19号</t>
  </si>
  <si>
    <t>酒仙桥路与东风南路</t>
  </si>
  <si>
    <t>0.821</t>
  </si>
  <si>
    <t>和乔大厦a座</t>
  </si>
  <si>
    <t>和乔大厦b座</t>
  </si>
  <si>
    <t>首创大厦北京东城</t>
  </si>
  <si>
    <t>太子路深圳南山</t>
  </si>
  <si>
    <t>侨香路深圳南山</t>
  </si>
  <si>
    <t>南路118号</t>
  </si>
  <si>
    <t>京广桥</t>
  </si>
  <si>
    <t>新源南路1号</t>
  </si>
  <si>
    <t>华富路与振华路</t>
  </si>
  <si>
    <t>新洲路与福华三路</t>
  </si>
  <si>
    <t>高新中路深圳南山</t>
  </si>
  <si>
    <t>高新南4路与科技南10路交汇处深圳南山</t>
  </si>
  <si>
    <t>海德三路与文心路交汇处深圳南山</t>
  </si>
  <si>
    <t>洛娃大厦a座</t>
  </si>
  <si>
    <t>新保利大厦北京东城</t>
  </si>
  <si>
    <t>北京国际c座</t>
  </si>
  <si>
    <t>安联大厦（北京国际中心</t>
  </si>
  <si>
    <t>环球财讯中心北京西城</t>
  </si>
  <si>
    <t>清华科技园科技大厦d座（火炬大厦）</t>
  </si>
  <si>
    <t>化工大厦</t>
  </si>
  <si>
    <t>中央大厦a座</t>
  </si>
  <si>
    <t>景园北街2</t>
  </si>
  <si>
    <t>望京东园</t>
  </si>
  <si>
    <t>陆家嘴环路</t>
  </si>
  <si>
    <t>中江路22号</t>
  </si>
  <si>
    <t>乙18号院</t>
  </si>
  <si>
    <t>石景山路</t>
  </si>
  <si>
    <t>天河北</t>
  </si>
  <si>
    <t>路1377号</t>
  </si>
  <si>
    <t>西大望路1号</t>
  </si>
  <si>
    <t>39.9131041</t>
  </si>
  <si>
    <t>116.4768361</t>
  </si>
  <si>
    <t>39.95934</t>
  </si>
  <si>
    <t>116.466588</t>
  </si>
  <si>
    <t>39.889227</t>
  </si>
  <si>
    <t>116.326394</t>
  </si>
  <si>
    <t>徐汇宜山路425号（凯进路259号）</t>
  </si>
  <si>
    <t>31.185207</t>
  </si>
  <si>
    <t>121.42818</t>
  </si>
  <si>
    <t>静安寺静安高和大厦</t>
  </si>
  <si>
    <t>31.2231374</t>
  </si>
  <si>
    <t>121.4442341</t>
  </si>
  <si>
    <t>徐家汇中金国际广场C座</t>
  </si>
  <si>
    <t>31.1905995</t>
  </si>
  <si>
    <t>121.4384309</t>
  </si>
  <si>
    <t>上海创意仓库</t>
  </si>
  <si>
    <t>31.2502477</t>
  </si>
  <si>
    <t>121.5029712</t>
  </si>
  <si>
    <t>31.2296061</t>
  </si>
  <si>
    <t>121.5242052</t>
  </si>
  <si>
    <t>复地·申公馆</t>
  </si>
  <si>
    <t>恒南路恒南路688弄</t>
  </si>
  <si>
    <t>31.074764</t>
  </si>
  <si>
    <t>121.517766</t>
  </si>
  <si>
    <t>IFS国际金融中心二号办公楼</t>
  </si>
  <si>
    <t>30.6542382</t>
  </si>
  <si>
    <t>104.0806226</t>
  </si>
  <si>
    <t>31.1788337</t>
  </si>
  <si>
    <t>121.4432521</t>
  </si>
  <si>
    <t>浦东新区陆家嘴投资大厦</t>
  </si>
  <si>
    <t>31.2218404</t>
  </si>
  <si>
    <t>121.5303097</t>
  </si>
  <si>
    <t>合江亭时代1号</t>
  </si>
  <si>
    <t>30.6481416</t>
  </si>
  <si>
    <t>104.08643</t>
  </si>
  <si>
    <t>22.535929</t>
  </si>
  <si>
    <t>114.052539</t>
  </si>
  <si>
    <t>22.5412759</t>
  </si>
  <si>
    <t>114.0763491</t>
  </si>
  <si>
    <t>福中一路1016号地铁大厦4层</t>
  </si>
  <si>
    <t>22.5468539</t>
  </si>
  <si>
    <t>114.0636502</t>
  </si>
  <si>
    <t>22.536031</t>
  </si>
  <si>
    <t>114.055573</t>
  </si>
  <si>
    <t>深南大道1003号</t>
  </si>
  <si>
    <t>22.5391263</t>
  </si>
  <si>
    <t>114.0640083</t>
  </si>
  <si>
    <t>江宁路212号</t>
  </si>
  <si>
    <t>31.231549</t>
  </si>
  <si>
    <t>121.454731</t>
  </si>
  <si>
    <t>31.2310933</t>
  </si>
  <si>
    <t>121.4502431</t>
  </si>
  <si>
    <t>永新坊</t>
  </si>
  <si>
    <t>辛耕路98号</t>
  </si>
  <si>
    <t>31.192074</t>
  </si>
  <si>
    <t>121.442617</t>
  </si>
  <si>
    <t>闸北区大宁国际商业广场1座</t>
  </si>
  <si>
    <t>31.2734222</t>
  </si>
  <si>
    <t>121.45334</t>
  </si>
  <si>
    <t>淮海中路1028号</t>
  </si>
  <si>
    <t>31.2161363</t>
  </si>
  <si>
    <t>121.4561431</t>
  </si>
  <si>
    <t>31.1982415</t>
  </si>
  <si>
    <t>121.4482185</t>
  </si>
  <si>
    <t>31.220969</t>
  </si>
  <si>
    <t>121.473738</t>
  </si>
  <si>
    <t>31.206714</t>
  </si>
  <si>
    <t>121.4007387</t>
  </si>
  <si>
    <t>静安新时代大厦</t>
  </si>
  <si>
    <t>31.2302803</t>
  </si>
  <si>
    <t>121.4601015</t>
  </si>
  <si>
    <t>浦东新区浦东南路360号</t>
  </si>
  <si>
    <t>31.2389474</t>
  </si>
  <si>
    <t>121.5096346</t>
  </si>
  <si>
    <t>31.2307826</t>
  </si>
  <si>
    <t>121.4639082</t>
  </si>
  <si>
    <t>23.1313298</t>
  </si>
  <si>
    <t>113.272136</t>
  </si>
  <si>
    <t>金融街泰康国际大厦</t>
  </si>
  <si>
    <t>39.9176486</t>
  </si>
  <si>
    <t>116.3626711</t>
  </si>
  <si>
    <t>海淀北二街10号</t>
  </si>
  <si>
    <t>39.983772</t>
  </si>
  <si>
    <t>116.308656</t>
  </si>
  <si>
    <t>十里堡中蓝大厦</t>
  </si>
  <si>
    <t>39.912056</t>
  </si>
  <si>
    <t>116.5090954</t>
  </si>
  <si>
    <t>东直门南大街甲3号</t>
  </si>
  <si>
    <t>39.9386267</t>
  </si>
  <si>
    <t>116.4322768</t>
  </si>
  <si>
    <t>学院南路</t>
  </si>
  <si>
    <t>39.957998</t>
  </si>
  <si>
    <t>116.334479</t>
  </si>
  <si>
    <t>望京街8号利星行广场A座</t>
  </si>
  <si>
    <t>39.9938806</t>
  </si>
  <si>
    <t>116.4815076</t>
  </si>
  <si>
    <t>39.940386</t>
  </si>
  <si>
    <t>116.436666</t>
  </si>
  <si>
    <t>39.804785</t>
  </si>
  <si>
    <t>116.517627</t>
  </si>
  <si>
    <t>东直门外小街</t>
  </si>
  <si>
    <t>39.9445766</t>
  </si>
  <si>
    <t>116.4464563</t>
  </si>
  <si>
    <t>国家体育总局9号楼</t>
  </si>
  <si>
    <t>39.884388</t>
  </si>
  <si>
    <t>116.4272731</t>
  </si>
  <si>
    <t>国贸朝外SOHO</t>
  </si>
  <si>
    <t>39.9204085</t>
  </si>
  <si>
    <t>116.4548884</t>
  </si>
  <si>
    <t>中国银行总行招待所</t>
  </si>
  <si>
    <t>阜成门外大街5号</t>
  </si>
  <si>
    <t>39.9238547</t>
  </si>
  <si>
    <t>116.3520635</t>
  </si>
  <si>
    <t>华远北街2号</t>
  </si>
  <si>
    <t>39.9133829</t>
  </si>
  <si>
    <t>116.3724223</t>
  </si>
  <si>
    <t>39.9165191</t>
  </si>
  <si>
    <t>116.4520159</t>
  </si>
  <si>
    <t>国贸三期</t>
  </si>
  <si>
    <t>39.9125518</t>
  </si>
  <si>
    <t>116.4584827</t>
  </si>
  <si>
    <t>兵器大厦</t>
  </si>
  <si>
    <t>39.954491</t>
  </si>
  <si>
    <t>116.290627</t>
  </si>
  <si>
    <t>施耐德电气（中国）投资有限公司</t>
  </si>
  <si>
    <t>望京东路6号施耐德大厦</t>
  </si>
  <si>
    <t>40.00708</t>
  </si>
  <si>
    <t>116.488691</t>
  </si>
  <si>
    <t>建外大街通用国际中心</t>
  </si>
  <si>
    <t>39.9052231</t>
  </si>
  <si>
    <t>116.4502784</t>
  </si>
  <si>
    <t>39.9279416</t>
  </si>
  <si>
    <t>116.4607891</t>
  </si>
  <si>
    <t>中远幸福大厦B座</t>
  </si>
  <si>
    <t>三元桥中远幸福大厦B座</t>
  </si>
  <si>
    <t>39.9529105</t>
  </si>
  <si>
    <t>116.4602359</t>
  </si>
  <si>
    <t>39.986889</t>
  </si>
  <si>
    <t>116.482293</t>
  </si>
  <si>
    <t>裕惠大厦</t>
  </si>
  <si>
    <t>阜成路73号</t>
  </si>
  <si>
    <t>39.924682</t>
  </si>
  <si>
    <t>116.2989887</t>
  </si>
  <si>
    <t>博雅国际酒店</t>
  </si>
  <si>
    <t>利泽中一路1号</t>
  </si>
  <si>
    <t>40.0139999</t>
  </si>
  <si>
    <t>116.4693604</t>
  </si>
  <si>
    <t>庄胜广场中央办公楼</t>
  </si>
  <si>
    <t>39.8967302</t>
  </si>
  <si>
    <t>116.3756759</t>
  </si>
  <si>
    <t>山西面食馆（金运大厦B座西）</t>
  </si>
  <si>
    <t>北下关山西面食馆（金运大厦B座西）</t>
  </si>
  <si>
    <t>39.9513647</t>
  </si>
  <si>
    <t>116.3527094</t>
  </si>
  <si>
    <t>中国国际航空公司复兴路售票处</t>
  </si>
  <si>
    <t>39.9069307</t>
  </si>
  <si>
    <t>116.2636913</t>
  </si>
  <si>
    <t>阿尔及利亚民主人民共和国大使馆</t>
  </si>
  <si>
    <t>三里屯路7号</t>
  </si>
  <si>
    <t>39.9430867</t>
  </si>
  <si>
    <t>116.4547627</t>
  </si>
  <si>
    <t>豪威大厦</t>
  </si>
  <si>
    <t>北太平庄路25号</t>
  </si>
  <si>
    <t>39.971973</t>
  </si>
  <si>
    <t>116.369656</t>
  </si>
  <si>
    <t>39.9857</t>
  </si>
  <si>
    <t>116.35201</t>
  </si>
  <si>
    <t>希腊大使馆</t>
  </si>
  <si>
    <t>光华路19号</t>
  </si>
  <si>
    <t>39.913647</t>
  </si>
  <si>
    <t>116.439735</t>
  </si>
  <si>
    <t>印度大使馆</t>
  </si>
  <si>
    <t>日坛东路1号</t>
  </si>
  <si>
    <t>39.914497</t>
  </si>
  <si>
    <t>116.447244</t>
  </si>
  <si>
    <t>北京798艺术区</t>
  </si>
  <si>
    <t>酒仙桥路2号</t>
  </si>
  <si>
    <t>39.9841283</t>
  </si>
  <si>
    <t>116.4957071</t>
  </si>
  <si>
    <t>毛里塔尼亚大使馆</t>
  </si>
  <si>
    <t>三里屯东三街9号</t>
  </si>
  <si>
    <t>39.938373</t>
  </si>
  <si>
    <t>116.45711</t>
  </si>
  <si>
    <t>摩洛哥大使馆</t>
  </si>
  <si>
    <t>三里屯路16号</t>
  </si>
  <si>
    <t>39.938304</t>
  </si>
  <si>
    <t>116.455886</t>
  </si>
  <si>
    <t>葡萄牙大使馆</t>
  </si>
  <si>
    <t>三里屯东五街8号</t>
  </si>
  <si>
    <t>39.94355</t>
  </si>
  <si>
    <t>116.455928</t>
  </si>
  <si>
    <t>Netherlands Embassy</t>
  </si>
  <si>
    <t>亮马河南路4号</t>
  </si>
  <si>
    <t>39.9467703</t>
  </si>
  <si>
    <t>116.4598645</t>
  </si>
  <si>
    <t>德意志联邦共和国大使馆</t>
  </si>
  <si>
    <t>东直门外大街17号</t>
  </si>
  <si>
    <t>39.942111</t>
  </si>
  <si>
    <t>116.451353</t>
  </si>
  <si>
    <t>Gloria Plaza Hotel 酒店</t>
  </si>
  <si>
    <t>朝阳建国门南大街2号</t>
  </si>
  <si>
    <t>39.9082452</t>
  </si>
  <si>
    <t>116.436769</t>
  </si>
  <si>
    <t>30.641738</t>
  </si>
  <si>
    <t>104.056077</t>
  </si>
  <si>
    <t>金府国际</t>
  </si>
  <si>
    <t>30.7147408</t>
  </si>
  <si>
    <t>104.0418016</t>
  </si>
  <si>
    <t>浦东新区峨山路91弄98号</t>
  </si>
  <si>
    <t>31.216461</t>
  </si>
  <si>
    <t>121.532023</t>
  </si>
  <si>
    <t>桐梓林上善国际</t>
  </si>
  <si>
    <t>30.6159067</t>
  </si>
  <si>
    <t>104.0667177</t>
  </si>
  <si>
    <t>30.6606769</t>
  </si>
  <si>
    <t>104.0548561</t>
  </si>
  <si>
    <t>锦城大道11号</t>
  </si>
  <si>
    <t>30.575129</t>
  </si>
  <si>
    <t>30.670809</t>
  </si>
  <si>
    <t>104.060625</t>
  </si>
  <si>
    <t>成都大一高新孵化园</t>
  </si>
  <si>
    <t>30.6072166</t>
  </si>
  <si>
    <t>104.0323356</t>
  </si>
  <si>
    <t>复城国际</t>
  </si>
  <si>
    <t>高新区天府新城益州大道（德赛二街旁）</t>
  </si>
  <si>
    <t>30.552459</t>
  </si>
  <si>
    <t>104.061107</t>
  </si>
  <si>
    <t>30.5828015</t>
  </si>
  <si>
    <t>104.0602201</t>
  </si>
  <si>
    <t>22.5411836</t>
  </si>
  <si>
    <t>114.1220955</t>
  </si>
  <si>
    <t>22.5347646</t>
  </si>
  <si>
    <t>114.0631148</t>
  </si>
  <si>
    <t>深南大道7002号</t>
  </si>
  <si>
    <t>22.5370546</t>
  </si>
  <si>
    <t>114.0262626</t>
  </si>
  <si>
    <t>30.655667</t>
  </si>
  <si>
    <t>104.065401</t>
  </si>
  <si>
    <t>成都香格里拉大酒店</t>
  </si>
  <si>
    <t>滨江东路9号</t>
  </si>
  <si>
    <t>30.6431844</t>
  </si>
  <si>
    <t>104.0855299</t>
  </si>
  <si>
    <t>嘉宾路4028号</t>
  </si>
  <si>
    <t>22.5395736</t>
  </si>
  <si>
    <t>114.1138576</t>
  </si>
  <si>
    <t>国旅长安大厦</t>
  </si>
  <si>
    <t>复兴门内大街99号</t>
  </si>
  <si>
    <t>39.908105</t>
  </si>
  <si>
    <t>116.35899</t>
  </si>
  <si>
    <t>远洋·光华国际C座</t>
  </si>
  <si>
    <t>39.915002</t>
  </si>
  <si>
    <t>116.455146</t>
  </si>
  <si>
    <t>中国国际展览中心</t>
  </si>
  <si>
    <t>北三环东路6号</t>
  </si>
  <si>
    <t>116.443511</t>
  </si>
  <si>
    <t>广渠门外大街5号</t>
  </si>
  <si>
    <t>39.893374</t>
  </si>
  <si>
    <t>116.445858</t>
  </si>
  <si>
    <t>39.9089673</t>
  </si>
  <si>
    <t>116.3128588</t>
  </si>
  <si>
    <t>复兴路17号</t>
  </si>
  <si>
    <t>39.908582</t>
  </si>
  <si>
    <t>116.314311</t>
  </si>
  <si>
    <t>北京朝阳东三环北路23号(3501厂院内)</t>
  </si>
  <si>
    <t>39.916056</t>
  </si>
  <si>
    <t>116.453568</t>
  </si>
  <si>
    <t>23.131624</t>
  </si>
  <si>
    <t>113.305796</t>
  </si>
  <si>
    <t>安定门环球贸易中心E座</t>
  </si>
  <si>
    <t>39.966398</t>
  </si>
  <si>
    <t>116.4106286</t>
  </si>
  <si>
    <t>31.19767</t>
  </si>
  <si>
    <t>121.406731</t>
  </si>
  <si>
    <t>22.5366697</t>
  </si>
  <si>
    <t>114.0294931</t>
  </si>
  <si>
    <t>22.536737</t>
  </si>
  <si>
    <t>114.02394</t>
  </si>
  <si>
    <t>22.5393938</t>
  </si>
  <si>
    <t>113.9568992</t>
  </si>
  <si>
    <t>22.497023</t>
  </si>
  <si>
    <t>113.919834</t>
  </si>
  <si>
    <t>东大街紫东段11号</t>
  </si>
  <si>
    <t>30.647744</t>
  </si>
  <si>
    <t>104.089605</t>
  </si>
  <si>
    <t>39.907756</t>
  </si>
  <si>
    <t>116.448126</t>
  </si>
  <si>
    <t>凤凰置地广场H座写字楼</t>
  </si>
  <si>
    <t>39.9632677</t>
  </si>
  <si>
    <t>116.4577927</t>
  </si>
  <si>
    <t>英皇钟表珠宝（北京）有限公司</t>
  </si>
  <si>
    <t>39.907568</t>
  </si>
  <si>
    <t>116.465286</t>
  </si>
  <si>
    <t>虹桥上海城</t>
  </si>
  <si>
    <t>31.207144</t>
  </si>
  <si>
    <t>121.407679</t>
  </si>
  <si>
    <t>望京华彩大厦</t>
  </si>
  <si>
    <t>40.0108519</t>
  </si>
  <si>
    <t>116.4696399</t>
  </si>
  <si>
    <t>39.9077719</t>
  </si>
  <si>
    <t>116.456815</t>
  </si>
  <si>
    <t>望京中国数码港大厦</t>
  </si>
  <si>
    <t>40.0123784</t>
  </si>
  <si>
    <t>116.4789512</t>
  </si>
  <si>
    <t>清华同方科技广场二期D座东楼</t>
  </si>
  <si>
    <t>五道口清华同方科技广场二期D座东楼</t>
  </si>
  <si>
    <t>39.9983377</t>
  </si>
  <si>
    <t>116.3393805</t>
  </si>
  <si>
    <t>建外大街双子座大厦东塔</t>
  </si>
  <si>
    <t>39.9075445</t>
  </si>
  <si>
    <t>116.4493564</t>
  </si>
  <si>
    <t>泉发花园</t>
  </si>
  <si>
    <t>香江北路孙河</t>
  </si>
  <si>
    <t>40.034768</t>
  </si>
  <si>
    <t>116.516114</t>
  </si>
  <si>
    <t>和平里东街11号</t>
  </si>
  <si>
    <t>39.95285</t>
  </si>
  <si>
    <t>116.425053</t>
  </si>
  <si>
    <t>Factory</t>
  </si>
  <si>
    <t>797中街</t>
  </si>
  <si>
    <t>39.9872109</t>
  </si>
  <si>
    <t>116.4911949</t>
  </si>
  <si>
    <t>阳光100国际公寓停车场</t>
  </si>
  <si>
    <t>39.912403</t>
  </si>
  <si>
    <t>116.474402</t>
  </si>
  <si>
    <t>31.247824</t>
  </si>
  <si>
    <t>121.497506</t>
  </si>
  <si>
    <t>31.2299438</t>
  </si>
  <si>
    <t>121.4505908</t>
  </si>
  <si>
    <t>LG双子座大厦</t>
  </si>
  <si>
    <t>建外大街LG双子座大厦</t>
  </si>
  <si>
    <t>39.9076276</t>
  </si>
  <si>
    <t>116.448711</t>
  </si>
  <si>
    <t>上海洲际中心二期</t>
  </si>
  <si>
    <t>闸北区恒丰路恒丰路共和路口</t>
  </si>
  <si>
    <t>31.244568</t>
  </si>
  <si>
    <t>121.455373</t>
  </si>
  <si>
    <t>深南大道7888号</t>
  </si>
  <si>
    <t>22.5368424</t>
  </si>
  <si>
    <t>114.0212029</t>
  </si>
  <si>
    <t>威新软件园停车场</t>
  </si>
  <si>
    <t>高新南环路</t>
  </si>
  <si>
    <t>22.5309445</t>
  </si>
  <si>
    <t>113.9487421</t>
  </si>
  <si>
    <t>22.539105</t>
  </si>
  <si>
    <t>113.954143</t>
  </si>
  <si>
    <t>中海油大厦</t>
  </si>
  <si>
    <t>创业路</t>
  </si>
  <si>
    <t>22.5134438</t>
  </si>
  <si>
    <t>113.9387353</t>
  </si>
  <si>
    <t>花样年·喜年广场B座</t>
  </si>
  <si>
    <t>合江亭花样年·喜年广场B座</t>
  </si>
  <si>
    <t>30.6500093</t>
  </si>
  <si>
    <t>104.0822559</t>
  </si>
  <si>
    <t>北京工业大学</t>
  </si>
  <si>
    <t>平乐园100号</t>
  </si>
  <si>
    <t>39.871716</t>
  </si>
  <si>
    <t>116.479379</t>
  </si>
  <si>
    <t>BDA国际广场</t>
  </si>
  <si>
    <t>地盛西路6号</t>
  </si>
  <si>
    <t>39.785261</t>
  </si>
  <si>
    <t>116.499963</t>
  </si>
  <si>
    <t>40.0685476</t>
  </si>
  <si>
    <t>116.5623584</t>
  </si>
  <si>
    <t>建国门外大街甲12号</t>
  </si>
  <si>
    <t>39.907796</t>
  </si>
  <si>
    <t>116.446998</t>
  </si>
  <si>
    <t>北四环西路58号</t>
  </si>
  <si>
    <t>39.984375</t>
  </si>
  <si>
    <t>116.309868</t>
  </si>
  <si>
    <t>北京中汇广场</t>
  </si>
  <si>
    <t>39.9347909</t>
  </si>
  <si>
    <t>116.4323786</t>
  </si>
  <si>
    <t>39.9378988</t>
  </si>
  <si>
    <t>116.4330953</t>
  </si>
  <si>
    <t>花家地街9号</t>
  </si>
  <si>
    <t>39.9864512</t>
  </si>
  <si>
    <t>116.4697026</t>
  </si>
  <si>
    <t>亮马河大厦</t>
  </si>
  <si>
    <t>39.945631</t>
  </si>
  <si>
    <t>116.464169</t>
  </si>
  <si>
    <t>数码港国际酒店</t>
  </si>
  <si>
    <t>23.124077</t>
  </si>
  <si>
    <t>113.373944</t>
  </si>
  <si>
    <t>浦东新区丰和路1号</t>
  </si>
  <si>
    <t>31.2402586</t>
  </si>
  <si>
    <t>121.4985249</t>
  </si>
  <si>
    <t>徐家汇中金国际广场A座</t>
  </si>
  <si>
    <t>31.1906475</t>
  </si>
  <si>
    <t>121.4391452</t>
  </si>
  <si>
    <t>京基100</t>
  </si>
  <si>
    <t>22.5420418</t>
  </si>
  <si>
    <t>114.1067632</t>
  </si>
  <si>
    <t>中心六路</t>
  </si>
  <si>
    <t>22.534337</t>
  </si>
  <si>
    <t>114.061523</t>
  </si>
  <si>
    <t>CBD中心区深南大道与益田路交汇处西北角</t>
  </si>
  <si>
    <t>114.055513</t>
  </si>
  <si>
    <t>22.5411131</t>
  </si>
  <si>
    <t>114.0677512</t>
  </si>
  <si>
    <t>滨河大道与金田路交汇处东北角</t>
  </si>
  <si>
    <t>22.530443</t>
  </si>
  <si>
    <t>114.062071</t>
  </si>
  <si>
    <t>22.5343402</t>
  </si>
  <si>
    <t>114.0628266</t>
  </si>
  <si>
    <t>金田路</t>
  </si>
  <si>
    <t>22.5328094</t>
  </si>
  <si>
    <t>114.0634133</t>
  </si>
  <si>
    <t>红岭中路1012号</t>
  </si>
  <si>
    <t>22.5460104</t>
  </si>
  <si>
    <t>114.1048227</t>
  </si>
  <si>
    <t>22.485803</t>
  </si>
  <si>
    <t>113.917125</t>
  </si>
  <si>
    <t>22.5324719</t>
  </si>
  <si>
    <t>114.0266429</t>
  </si>
  <si>
    <t>高新南四道</t>
  </si>
  <si>
    <t>22.5357905</t>
  </si>
  <si>
    <t>113.9525019</t>
  </si>
  <si>
    <t>深南彩田立交桥彩田南路3069号</t>
  </si>
  <si>
    <t>22.537817</t>
  </si>
  <si>
    <t>114.067474</t>
  </si>
  <si>
    <t>39.9239587</t>
  </si>
  <si>
    <t>116.4395313</t>
  </si>
  <si>
    <t>保利·西岸</t>
  </si>
  <si>
    <t>宛平南路1415号</t>
  </si>
  <si>
    <t>31.1796</t>
  </si>
  <si>
    <t>121.456281</t>
  </si>
  <si>
    <t>浦东新区浦东大道900号</t>
  </si>
  <si>
    <t>31.2407804</t>
  </si>
  <si>
    <t>121.5294299</t>
  </si>
  <si>
    <t>31.1465477</t>
  </si>
  <si>
    <t>121.3417626</t>
  </si>
  <si>
    <t>上海光启翻译服务有限公司</t>
  </si>
  <si>
    <t>中山西路中山西路800弄57号紫虹大厦29B</t>
  </si>
  <si>
    <t>31.2059782</t>
  </si>
  <si>
    <t>121.4100024</t>
  </si>
  <si>
    <t>万通·红墙国际</t>
  </si>
  <si>
    <t>八宝街与东城根街交界处</t>
  </si>
  <si>
    <t>30.6702774</t>
  </si>
  <si>
    <t>104.0599611</t>
  </si>
  <si>
    <t>青羊人民中路二段27号</t>
  </si>
  <si>
    <t>30.668377</t>
  </si>
  <si>
    <t>104.066303</t>
  </si>
  <si>
    <t>22.5421977</t>
  </si>
  <si>
    <t>114.0555384</t>
  </si>
  <si>
    <t>22.5479862</t>
  </si>
  <si>
    <t>114.0633102</t>
  </si>
  <si>
    <t>世纪汇·都会轩</t>
  </si>
  <si>
    <t>深南中路3018号</t>
  </si>
  <si>
    <t>22.5412489</t>
  </si>
  <si>
    <t>114.0842443</t>
  </si>
  <si>
    <t>22.5444821</t>
  </si>
  <si>
    <t>114.0821346</t>
  </si>
  <si>
    <t>深南大道188号</t>
  </si>
  <si>
    <t>22.5408908</t>
  </si>
  <si>
    <t>113.9259527</t>
  </si>
  <si>
    <t>30.621284</t>
  </si>
  <si>
    <t>104.077202</t>
  </si>
  <si>
    <t>30.593225</t>
  </si>
  <si>
    <t>104.068353</t>
  </si>
  <si>
    <t>22.5410367</t>
  </si>
  <si>
    <t>114.1180661</t>
  </si>
  <si>
    <t>30.656869</t>
  </si>
  <si>
    <t>104.062287</t>
  </si>
  <si>
    <t>广电士百达国际大厦</t>
  </si>
  <si>
    <t>东林正街42号</t>
  </si>
  <si>
    <t>30.660296</t>
  </si>
  <si>
    <t>104.07052</t>
  </si>
  <si>
    <t>30.649679</t>
  </si>
  <si>
    <t>104.082949</t>
  </si>
  <si>
    <t>阳光新业中心</t>
  </si>
  <si>
    <t>成都一环路东五段（九眼桥辉煌灯饿城对面）</t>
  </si>
  <si>
    <t>30.6434689</t>
  </si>
  <si>
    <t>104.0918045</t>
  </si>
  <si>
    <t>大华银行</t>
  </si>
  <si>
    <t>31.2278623</t>
  </si>
  <si>
    <t>121.5156417</t>
  </si>
  <si>
    <t>盘谷花园</t>
  </si>
  <si>
    <t>人民南路四段21号</t>
  </si>
  <si>
    <t>30.623568</t>
  </si>
  <si>
    <t>104.068079</t>
  </si>
  <si>
    <t>希顿国际广场</t>
  </si>
  <si>
    <t>国际城南核心地位</t>
  </si>
  <si>
    <t>30.551542</t>
  </si>
  <si>
    <t>104.074713</t>
  </si>
  <si>
    <t>30.534721</t>
  </si>
  <si>
    <t>104.069022</t>
  </si>
  <si>
    <t>天晖南街</t>
  </si>
  <si>
    <t>30.5908584</t>
  </si>
  <si>
    <t>104.0653355</t>
  </si>
  <si>
    <t>蓉都大道天回路</t>
  </si>
  <si>
    <t>30.755121</t>
  </si>
  <si>
    <t>104.115617</t>
  </si>
  <si>
    <t>国际商务大厦焕云楼</t>
  </si>
  <si>
    <t>30.644232</t>
  </si>
  <si>
    <t>104.083222</t>
  </si>
  <si>
    <t>大地·城市脉搏停车场</t>
  </si>
  <si>
    <t>30.654301</t>
  </si>
  <si>
    <t>104.070696</t>
  </si>
  <si>
    <t>30.6356251</t>
  </si>
  <si>
    <t>104.0807772</t>
  </si>
  <si>
    <t>华置广场</t>
  </si>
  <si>
    <t>太升南路</t>
  </si>
  <si>
    <t>30.6599356</t>
  </si>
  <si>
    <t>104.0744749</t>
  </si>
  <si>
    <t>天府新谷</t>
  </si>
  <si>
    <t>府城大道西段339号</t>
  </si>
  <si>
    <t>30.5872794</t>
  </si>
  <si>
    <t>104.0552403</t>
  </si>
  <si>
    <t>22.5423655</t>
  </si>
  <si>
    <t>114.114663</t>
  </si>
  <si>
    <t>22.5358642</t>
  </si>
  <si>
    <t>114.0630042</t>
  </si>
  <si>
    <t>22.5386149</t>
  </si>
  <si>
    <t>114.0509146</t>
  </si>
  <si>
    <t>友谊路</t>
  </si>
  <si>
    <t>22.5376182</t>
  </si>
  <si>
    <t>114.1195495</t>
  </si>
  <si>
    <t>华敏·翰尊国际大厦</t>
  </si>
  <si>
    <t>104.0795337</t>
  </si>
  <si>
    <t>海松大厦</t>
  </si>
  <si>
    <t>22.5309609</t>
  </si>
  <si>
    <t>114.0235162</t>
  </si>
  <si>
    <t>39.9140548</t>
  </si>
  <si>
    <t>116.4550167</t>
  </si>
  <si>
    <t>39.907753</t>
  </si>
  <si>
    <t>116.449275</t>
  </si>
  <si>
    <t>朗琴国际停车场</t>
  </si>
  <si>
    <t>红居东街</t>
  </si>
  <si>
    <t>39.8881943</t>
  </si>
  <si>
    <t>116.3416481</t>
  </si>
  <si>
    <t>39.930853</t>
  </si>
  <si>
    <t>116.435354</t>
  </si>
  <si>
    <t>39.9093549</t>
  </si>
  <si>
    <t>116.4303211</t>
  </si>
  <si>
    <t>39.918256</t>
  </si>
  <si>
    <t>39.917456</t>
  </si>
  <si>
    <t>116.365127</t>
  </si>
  <si>
    <t>39.98374</t>
  </si>
  <si>
    <t>116.312849</t>
  </si>
  <si>
    <t>金澳国际</t>
  </si>
  <si>
    <t>马甸东路</t>
  </si>
  <si>
    <t>39.970895</t>
  </si>
  <si>
    <t>116.378782</t>
  </si>
  <si>
    <t>嘉宾路</t>
  </si>
  <si>
    <t>22.5394833</t>
  </si>
  <si>
    <t>114.1149098</t>
  </si>
  <si>
    <t>22.539271</t>
  </si>
  <si>
    <t>114.083429</t>
  </si>
  <si>
    <t>22.543928</t>
  </si>
  <si>
    <t>114.13056</t>
  </si>
  <si>
    <t>30.648555</t>
  </si>
  <si>
    <t>104.0609405</t>
  </si>
  <si>
    <t>下南大街6号</t>
  </si>
  <si>
    <t>30.649103</t>
  </si>
  <si>
    <t>104.060947</t>
  </si>
  <si>
    <t>南园路68号</t>
  </si>
  <si>
    <t>22.5389624</t>
  </si>
  <si>
    <t>114.0957024</t>
  </si>
  <si>
    <t>22.533468</t>
  </si>
  <si>
    <t>113.9934482</t>
  </si>
  <si>
    <t>天府软件园E区</t>
  </si>
  <si>
    <t>高新区天府大道中段1366号</t>
  </si>
  <si>
    <t>30.535991</t>
  </si>
  <si>
    <t>104.068471</t>
  </si>
  <si>
    <t>新光华街1号</t>
  </si>
  <si>
    <t>30.652423</t>
  </si>
  <si>
    <t>104.066659</t>
  </si>
  <si>
    <t>四川国际大厦</t>
  </si>
  <si>
    <t>顺城大街204号</t>
  </si>
  <si>
    <t>30.660525</t>
  </si>
  <si>
    <t>104.0711224</t>
  </si>
  <si>
    <t>棕南俊园停车场</t>
  </si>
  <si>
    <t>30.622267</t>
  </si>
  <si>
    <t>104.07636</t>
  </si>
  <si>
    <t>东御街57号</t>
  </si>
  <si>
    <t>30.6567092</t>
  </si>
  <si>
    <t>104.0692516</t>
  </si>
  <si>
    <t>李家沱财富又一城</t>
  </si>
  <si>
    <t>30.6799429</t>
  </si>
  <si>
    <t>104.0953683</t>
  </si>
  <si>
    <t>30.6455164</t>
  </si>
  <si>
    <t>104.0666025</t>
  </si>
  <si>
    <t>30.5708525</t>
  </si>
  <si>
    <t>104.0639466</t>
  </si>
  <si>
    <t>仲量联行</t>
  </si>
  <si>
    <t>39.909569</t>
  </si>
  <si>
    <t>116.457256</t>
  </si>
  <si>
    <t>长虹科技大厦停车场</t>
  </si>
  <si>
    <t>科技南十二路</t>
  </si>
  <si>
    <t>22.538277</t>
  </si>
  <si>
    <t>113.957579</t>
  </si>
  <si>
    <t>30.6543365</t>
  </si>
  <si>
    <t>104.0794845</t>
  </si>
  <si>
    <t>光华路15号院</t>
  </si>
  <si>
    <t>39.9144105</t>
  </si>
  <si>
    <t>116.4702058</t>
  </si>
  <si>
    <t>大望路金地中心B座</t>
  </si>
  <si>
    <t>39.9094981</t>
  </si>
  <si>
    <t>116.474987</t>
  </si>
  <si>
    <t>39.955023</t>
  </si>
  <si>
    <t>116.378849</t>
  </si>
  <si>
    <t>39.9142393</t>
  </si>
  <si>
    <t>116.4117852</t>
  </si>
  <si>
    <t>西直门内</t>
  </si>
  <si>
    <t>39.940525</t>
  </si>
  <si>
    <t>116.359818</t>
  </si>
  <si>
    <t>来福士购物中心</t>
  </si>
  <si>
    <t>东直门南大街1-1号</t>
  </si>
  <si>
    <t>39.9399816</t>
  </si>
  <si>
    <t>116.432097</t>
  </si>
  <si>
    <t>北京广播大厦酒店</t>
  </si>
  <si>
    <t>39.90583</t>
  </si>
  <si>
    <t>116.43699</t>
  </si>
  <si>
    <t>洛娃大厦</t>
  </si>
  <si>
    <t>利泽中二路二区203号中国</t>
  </si>
  <si>
    <t>40.012974</t>
  </si>
  <si>
    <t>116.471954</t>
  </si>
  <si>
    <t>39.975058</t>
  </si>
  <si>
    <t>汉威国际广场</t>
  </si>
  <si>
    <t>丰茂路</t>
  </si>
  <si>
    <t>39.823994</t>
  </si>
  <si>
    <t>116.293943</t>
  </si>
  <si>
    <t>锐创国际停车场</t>
  </si>
  <si>
    <t>望京东路</t>
  </si>
  <si>
    <t>40.008257</t>
  </si>
  <si>
    <t>116.486555</t>
  </si>
  <si>
    <t>国贸东三环北路7号北京财富中心</t>
  </si>
  <si>
    <t>蓝宝商务大厦</t>
  </si>
  <si>
    <t>39.9705967</t>
  </si>
  <si>
    <t>116.4110436</t>
  </si>
  <si>
    <t>浦东新区世纪大道1501号</t>
  </si>
  <si>
    <t>31.2251701</t>
  </si>
  <si>
    <t>121.5334369</t>
  </si>
  <si>
    <t>酒仙桥东路9号</t>
  </si>
  <si>
    <t>39.9716093</t>
  </si>
  <si>
    <t>116.5080361</t>
  </si>
  <si>
    <t>39.90601</t>
  </si>
  <si>
    <t>116.46258</t>
  </si>
  <si>
    <t>39.9077234</t>
  </si>
  <si>
    <t>116.4591469</t>
  </si>
  <si>
    <t>39.9160472</t>
  </si>
  <si>
    <t>116.4199418</t>
  </si>
  <si>
    <t>39.9911</t>
  </si>
  <si>
    <t>116.316367</t>
  </si>
  <si>
    <t>39.984072</t>
  </si>
  <si>
    <t>116.304297</t>
  </si>
  <si>
    <t>39.9369012</t>
  </si>
  <si>
    <t>116.4309154</t>
  </si>
  <si>
    <t>东安门大街55号</t>
  </si>
  <si>
    <t>39.9158838</t>
  </si>
  <si>
    <t>116.407492</t>
  </si>
  <si>
    <t>大悦城</t>
  </si>
  <si>
    <t>39.9109225</t>
  </si>
  <si>
    <t>116.3736261</t>
  </si>
  <si>
    <t>39.799263</t>
  </si>
  <si>
    <t>116.508934</t>
  </si>
  <si>
    <t>39.94417</t>
  </si>
  <si>
    <t>116.453938</t>
  </si>
  <si>
    <t>朝阳建国路甲92号（邮编:100022）</t>
  </si>
  <si>
    <t>39.907865</t>
  </si>
  <si>
    <t>116.471542</t>
  </si>
  <si>
    <t>国际科技大厦</t>
  </si>
  <si>
    <t>22.5396715</t>
  </si>
  <si>
    <t>114.0834566</t>
  </si>
  <si>
    <t>皇岗路</t>
  </si>
  <si>
    <t>22.5396406</t>
  </si>
  <si>
    <t>114.0748105</t>
  </si>
  <si>
    <t>深南大道2008号</t>
  </si>
  <si>
    <t>22.541331</t>
  </si>
  <si>
    <t>114.064449</t>
  </si>
  <si>
    <t>商报东路</t>
  </si>
  <si>
    <t>22.5427061</t>
  </si>
  <si>
    <t>114.0485745</t>
  </si>
  <si>
    <t>工业区大厦停车场</t>
  </si>
  <si>
    <t>22.476757</t>
  </si>
  <si>
    <t>113.9135967</t>
  </si>
  <si>
    <t>22.534933</t>
  </si>
  <si>
    <t>114.024345</t>
  </si>
  <si>
    <t>22.500797</t>
  </si>
  <si>
    <t>113.882581</t>
  </si>
  <si>
    <t>兰溪谷2期</t>
  </si>
  <si>
    <t>工业四路</t>
  </si>
  <si>
    <t>22.489779</t>
  </si>
  <si>
    <t>113.91396</t>
  </si>
  <si>
    <t>22.532094</t>
  </si>
  <si>
    <t>113.920118</t>
  </si>
  <si>
    <t>22.5370688</t>
  </si>
  <si>
    <t>113.9528102</t>
  </si>
  <si>
    <t>花样年美年广场</t>
  </si>
  <si>
    <t>南海大道和工业八路的交汇处</t>
  </si>
  <si>
    <t>22.5048858</t>
  </si>
  <si>
    <t>113.9237348</t>
  </si>
  <si>
    <t>虹桥绿谷停车场</t>
  </si>
  <si>
    <t>31.188162</t>
  </si>
  <si>
    <t>121.316607</t>
  </si>
  <si>
    <t>31.223162</t>
  </si>
  <si>
    <t>121.442661</t>
  </si>
  <si>
    <t>31.215336</t>
  </si>
  <si>
    <t>121.4167464</t>
  </si>
  <si>
    <t>东淮海国际大厦停车场</t>
  </si>
  <si>
    <t>淮海东路</t>
  </si>
  <si>
    <t>31.226288</t>
  </si>
  <si>
    <t>121.482576</t>
  </si>
  <si>
    <t>31.208027</t>
  </si>
  <si>
    <t>121.561978</t>
  </si>
  <si>
    <t>31.2526294</t>
  </si>
  <si>
    <t>121.4840739</t>
  </si>
  <si>
    <t>新漕河泾国际商务中心B座</t>
  </si>
  <si>
    <t>31.1636865</t>
  </si>
  <si>
    <t>121.4040524</t>
  </si>
  <si>
    <t>31.23539</t>
  </si>
  <si>
    <t>121.4304846</t>
  </si>
  <si>
    <t>31.2334093</t>
  </si>
  <si>
    <t>121.4433948</t>
  </si>
  <si>
    <t>31.1859267</t>
  </si>
  <si>
    <t>121.4120675</t>
  </si>
  <si>
    <t>环球贸易中心</t>
  </si>
  <si>
    <t>39.9683763</t>
  </si>
  <si>
    <t>116.4109465</t>
  </si>
  <si>
    <t>39.9781955</t>
  </si>
  <si>
    <t>116.3526494</t>
  </si>
  <si>
    <t>39.9176598</t>
  </si>
  <si>
    <t>116.4628525</t>
  </si>
  <si>
    <t>中关村西区四区23号地（邮编:100086）</t>
  </si>
  <si>
    <t>39.983305</t>
  </si>
  <si>
    <t>116.312175</t>
  </si>
  <si>
    <t>39.9544676</t>
  </si>
  <si>
    <t>116.4617754</t>
  </si>
  <si>
    <t>39.7957068</t>
  </si>
  <si>
    <t>116.5071713</t>
  </si>
  <si>
    <t>Sky - Luxury Apartments</t>
  </si>
  <si>
    <t>40.7610577</t>
  </si>
  <si>
    <t>-73.9987608</t>
  </si>
  <si>
    <t>王府半岛酒店</t>
  </si>
  <si>
    <t>金鱼胡同8号</t>
  </si>
  <si>
    <t>39.9153443</t>
  </si>
  <si>
    <t>116.4163488</t>
  </si>
  <si>
    <t>高和大厦</t>
  </si>
  <si>
    <t>31.2232776</t>
  </si>
  <si>
    <t>121.4442985</t>
  </si>
  <si>
    <t>31.2313861</t>
  </si>
  <si>
    <t>121.4562733</t>
  </si>
  <si>
    <t>钦州南路271号</t>
  </si>
  <si>
    <t>31.15908</t>
  </si>
  <si>
    <t>121.429101</t>
  </si>
  <si>
    <t>中山南路</t>
  </si>
  <si>
    <t>31.2244973</t>
  </si>
  <si>
    <t>121.5009734</t>
  </si>
  <si>
    <t>浦东新区丁香路778号商业办公楼</t>
  </si>
  <si>
    <t>31.2253209</t>
  </si>
  <si>
    <t>121.5510493</t>
  </si>
  <si>
    <t>明基商务广场C座</t>
  </si>
  <si>
    <t>31.2224451</t>
  </si>
  <si>
    <t>121.3604172</t>
  </si>
  <si>
    <t>浦东新区银城路9号</t>
  </si>
  <si>
    <t>31.2419261</t>
  </si>
  <si>
    <t>121.5089315</t>
  </si>
  <si>
    <t>水舍·上海南外滩酒店</t>
  </si>
  <si>
    <t>毛家园路1-3号</t>
  </si>
  <si>
    <t>31.2202149</t>
  </si>
  <si>
    <t>121.5056475</t>
  </si>
  <si>
    <t>31.251947</t>
  </si>
  <si>
    <t>121.508578</t>
  </si>
  <si>
    <t>31.262586</t>
  </si>
  <si>
    <t>121.507509</t>
  </si>
  <si>
    <t>31.205953</t>
  </si>
  <si>
    <t>121.407731</t>
  </si>
  <si>
    <t>浦东新区东方路818号</t>
  </si>
  <si>
    <t>31.226756</t>
  </si>
  <si>
    <t>121.525797</t>
  </si>
  <si>
    <t>闸北区恒丰路/裕通路</t>
  </si>
  <si>
    <t>31.244733</t>
  </si>
  <si>
    <t>121.454471</t>
  </si>
  <si>
    <t>浦东新区竹林路101号</t>
  </si>
  <si>
    <t>31.2239368</t>
  </si>
  <si>
    <t>121.5323359</t>
  </si>
  <si>
    <t>31.195225</t>
  </si>
  <si>
    <t>121.423704</t>
  </si>
  <si>
    <t>六八八广场</t>
  </si>
  <si>
    <t>31.231408</t>
  </si>
  <si>
    <t>121.464541</t>
  </si>
  <si>
    <t>IFS国际金融中心一号办公楼</t>
  </si>
  <si>
    <t>大慈寺路85号</t>
  </si>
  <si>
    <t>30.655859</t>
  </si>
  <si>
    <t>104.081955</t>
  </si>
  <si>
    <t>22.5346024</t>
  </si>
  <si>
    <t>114.0492662</t>
  </si>
  <si>
    <t>深南大道4009号</t>
  </si>
  <si>
    <t>22.538676</t>
  </si>
  <si>
    <t>114.053576</t>
  </si>
  <si>
    <t>红荔西路</t>
  </si>
  <si>
    <t>22.546806</t>
  </si>
  <si>
    <t>114.0471867</t>
  </si>
  <si>
    <t>22.5428963</t>
  </si>
  <si>
    <t>114.0556218</t>
  </si>
  <si>
    <t>神州数码上海物流配送中心</t>
  </si>
  <si>
    <t>福泉路111号中华人民共和国</t>
  </si>
  <si>
    <t>31.2178004</t>
  </si>
  <si>
    <t>121.3572373</t>
  </si>
  <si>
    <t>国盛中心</t>
  </si>
  <si>
    <t>大渡河路588号</t>
  </si>
  <si>
    <t>31.2271949</t>
  </si>
  <si>
    <t>121.3961461</t>
  </si>
  <si>
    <t>宏慧·盟智园</t>
  </si>
  <si>
    <t>31.205587</t>
  </si>
  <si>
    <t>121.478077</t>
  </si>
  <si>
    <t>环市东路375号</t>
  </si>
  <si>
    <t>23.136514</t>
  </si>
  <si>
    <t>113.287731</t>
  </si>
  <si>
    <t>丰谷路35号(临)号</t>
  </si>
  <si>
    <t>31.170729</t>
  </si>
  <si>
    <t>121.460768</t>
  </si>
  <si>
    <t>31.243018</t>
  </si>
  <si>
    <t>121.456506</t>
  </si>
  <si>
    <t>武康路376号</t>
  </si>
  <si>
    <t>31.2067231</t>
  </si>
  <si>
    <t>121.4395432</t>
  </si>
  <si>
    <t>31.1859</t>
  </si>
  <si>
    <t>121.421161</t>
  </si>
  <si>
    <t>浦东新区陆家嘴新华东国际大厦</t>
  </si>
  <si>
    <t>31.2217065</t>
  </si>
  <si>
    <t>121.5176077</t>
  </si>
  <si>
    <t>延安西路1023号</t>
  </si>
  <si>
    <t>31.212506</t>
  </si>
  <si>
    <t>121.429954</t>
  </si>
  <si>
    <t>22.5437035</t>
  </si>
  <si>
    <t>113.9364986</t>
  </si>
  <si>
    <t>22.511994</t>
  </si>
  <si>
    <t>113.912395</t>
  </si>
  <si>
    <t>国航世纪中心A座（新希望大厦北）</t>
  </si>
  <si>
    <t>桐梓林国航世纪中心A座（新希望大厦北）</t>
  </si>
  <si>
    <t>30.6168973</t>
  </si>
  <si>
    <t>104.0679199</t>
  </si>
  <si>
    <t>华嵘大厦</t>
  </si>
  <si>
    <t>海田路岗厦村北端</t>
  </si>
  <si>
    <t>22.538888</t>
  </si>
  <si>
    <t>114.065511</t>
  </si>
  <si>
    <t>汉庭全季酒店</t>
  </si>
  <si>
    <t>31.194475</t>
  </si>
  <si>
    <t>121.441475</t>
  </si>
  <si>
    <t>22.533096</t>
  </si>
  <si>
    <t>114.055865</t>
  </si>
  <si>
    <t>高新技术产业园北区郎山路中</t>
  </si>
  <si>
    <t>22.557396</t>
  </si>
  <si>
    <t>113.956749</t>
  </si>
  <si>
    <t>大族激光科技股份有限公司</t>
  </si>
  <si>
    <t>松坪山新西路9号</t>
  </si>
  <si>
    <t>22.553918</t>
  </si>
  <si>
    <t>113.941053</t>
  </si>
  <si>
    <t>22.540142</t>
  </si>
  <si>
    <t>113.933546</t>
  </si>
  <si>
    <t>深圳市飞亚达技术中心</t>
  </si>
  <si>
    <t>22.539353</t>
  </si>
  <si>
    <t>113.955736</t>
  </si>
  <si>
    <t>深圳西丽镇同沙路168号（同沙路与同发路交汇处）</t>
  </si>
  <si>
    <t>22.5845737</t>
  </si>
  <si>
    <t>113.9443588</t>
  </si>
  <si>
    <t>科技大厦二期停车场</t>
  </si>
  <si>
    <t>工业六路</t>
  </si>
  <si>
    <t>22.494539</t>
  </si>
  <si>
    <t>113.918014</t>
  </si>
  <si>
    <t>芒果网大厦</t>
  </si>
  <si>
    <t>22.523685</t>
  </si>
  <si>
    <t>113.9348296</t>
  </si>
  <si>
    <t>深圳来福士广场</t>
  </si>
  <si>
    <t>22.5113029</t>
  </si>
  <si>
    <t>113.925766</t>
  </si>
  <si>
    <t>30.581706</t>
  </si>
  <si>
    <t>104.055238</t>
  </si>
  <si>
    <t>30.652121</t>
  </si>
  <si>
    <t>104.018945</t>
  </si>
  <si>
    <t>南山蛇口工业区万海路和工业二路交汇处</t>
  </si>
  <si>
    <t>22.482347</t>
  </si>
  <si>
    <t>113.915526</t>
  </si>
  <si>
    <t>福田福田CBD金融中心区深交所旁</t>
  </si>
  <si>
    <t>22.540725</t>
  </si>
  <si>
    <t>114.054882</t>
  </si>
  <si>
    <t>22.5367111</t>
  </si>
  <si>
    <t>114.0564387</t>
  </si>
  <si>
    <t>22.543807</t>
  </si>
  <si>
    <t>113.9471269</t>
  </si>
  <si>
    <t>惠恒集团</t>
  </si>
  <si>
    <t>高新南七道</t>
  </si>
  <si>
    <t>22.5341221</t>
  </si>
  <si>
    <t>113.9476509</t>
  </si>
  <si>
    <t>海岸城东座停车场</t>
  </si>
  <si>
    <t>海德三道15号</t>
  </si>
  <si>
    <t>22.5181718</t>
  </si>
  <si>
    <t>113.9379966</t>
  </si>
  <si>
    <t>水湾路52号</t>
  </si>
  <si>
    <t>22.4906216</t>
  </si>
  <si>
    <t>113.9208215</t>
  </si>
  <si>
    <t>22.494573</t>
  </si>
  <si>
    <t>113.917829</t>
  </si>
  <si>
    <t>NEO</t>
  </si>
  <si>
    <t>深南大道6011号</t>
  </si>
  <si>
    <t>芷泉街6号</t>
  </si>
  <si>
    <t>闸航路3889临</t>
  </si>
  <si>
    <t>中山南路268-1</t>
  </si>
  <si>
    <t>东直门外大街46号</t>
  </si>
  <si>
    <t>阜荣街15</t>
  </si>
  <si>
    <t>明和堂药店连锁NO.18</t>
  </si>
  <si>
    <t>庆园街82号院17-1</t>
  </si>
  <si>
    <t>40.475334</t>
  </si>
  <si>
    <t>115.979362</t>
  </si>
  <si>
    <t>金府国际1幢</t>
  </si>
  <si>
    <t>金田路3038</t>
  </si>
  <si>
    <t>滨江东路9号附8</t>
  </si>
  <si>
    <t>复兴路17号(紧邻西长安街)</t>
  </si>
  <si>
    <t>虹桥路1380-7、1386</t>
  </si>
  <si>
    <t>科技南十二路28号</t>
  </si>
  <si>
    <t>东大街芷泉段229</t>
  </si>
  <si>
    <t>广顺北大街16号院2</t>
  </si>
  <si>
    <t>建国门外大街甲6号SK大厦3层303</t>
  </si>
  <si>
    <t>东大名路558</t>
  </si>
  <si>
    <t>39.961509</t>
  </si>
  <si>
    <t>116.466196</t>
  </si>
  <si>
    <t>漕溪北路331</t>
  </si>
  <si>
    <t>中心五路18</t>
  </si>
  <si>
    <t>南山蛇口兴华路</t>
  </si>
  <si>
    <t>泰然七路25</t>
  </si>
  <si>
    <t>天源路</t>
  </si>
  <si>
    <t>车公庙泰然九路</t>
  </si>
  <si>
    <t>中关村南大街18</t>
  </si>
  <si>
    <t>海秀路2021-1</t>
  </si>
  <si>
    <t>深南大道4001</t>
  </si>
  <si>
    <t>世纪城南路</t>
  </si>
  <si>
    <t>科华北路46号院</t>
  </si>
  <si>
    <t>区东御街55号</t>
  </si>
  <si>
    <t>天府大道北段1700</t>
  </si>
  <si>
    <t>朝阳路中国第一商城1层</t>
  </si>
  <si>
    <t>深南大道6019号</t>
  </si>
  <si>
    <t>金融大街8号</t>
  </si>
  <si>
    <t>39.917291</t>
  </si>
  <si>
    <t>116.367185</t>
  </si>
  <si>
    <t>大连路839号</t>
  </si>
  <si>
    <t>红荔西路7019</t>
  </si>
  <si>
    <t>新港东路琶洲蟠龙新街10号琶洲商业广场保利天悦18座B塔1509室(地铁8号线与4号线万胜围站D出口20米)</t>
  </si>
  <si>
    <t>90°魔术主题馆(浦东长泰广场店)</t>
  </si>
  <si>
    <t>浦东新区祖冲之路1239弄(长泰广场2号2楼魔术馆)</t>
  </si>
  <si>
    <t>31.21277</t>
  </si>
  <si>
    <t>121.607126</t>
  </si>
  <si>
    <t>龙腾大道2595</t>
  </si>
  <si>
    <t>尚街Loft(嘉善路)</t>
  </si>
  <si>
    <t>嘉善路508号(近建国西路)</t>
  </si>
  <si>
    <t>31.210497</t>
  </si>
  <si>
    <t>121.466925</t>
  </si>
  <si>
    <t>高新中三道9</t>
  </si>
  <si>
    <t>航空路1号-2</t>
  </si>
  <si>
    <t>科技大厦2期</t>
  </si>
  <si>
    <t>南海大道1057</t>
  </si>
  <si>
    <t>22.500737</t>
  </si>
  <si>
    <t>113.925</t>
  </si>
  <si>
    <t>交子大道333</t>
  </si>
  <si>
    <t>人民南路四段三号来福士广场写字楼2座17层</t>
  </si>
  <si>
    <t>海德三道15号海岸城东座2304-06</t>
  </si>
  <si>
    <t>深南大道绿景广场C座21楼B室(近车公庙)</t>
  </si>
  <si>
    <t>阜荣街15号院2之9-10号</t>
  </si>
  <si>
    <t>复兴路复兴路甲36-6号</t>
  </si>
  <si>
    <t>建国路108号海航实业大厦11层1105号</t>
  </si>
  <si>
    <t>建国门外大街建国门外大街甲6号SK大厦3层303号</t>
  </si>
  <si>
    <t>科华北路64号1号</t>
  </si>
  <si>
    <t>国贸西楼408号</t>
  </si>
  <si>
    <t>东三环中路甲10号</t>
  </si>
  <si>
    <t>临海大道59号</t>
  </si>
  <si>
    <t>605号</t>
  </si>
  <si>
    <t>东滨路391号</t>
  </si>
  <si>
    <t>肇嘉浜路1065号-1号</t>
  </si>
  <si>
    <t>科技南十二路飞亚达科技大厦1102号</t>
  </si>
  <si>
    <t>学府路5号</t>
  </si>
  <si>
    <t>龙腾正街28号</t>
  </si>
  <si>
    <t>迎宾路与凤凰路交汇处南侧深圳南山</t>
  </si>
  <si>
    <t>深南路与香蜜湖路</t>
  </si>
  <si>
    <t>后海滨路深圳南山</t>
  </si>
  <si>
    <t>招商南路深圳南山</t>
  </si>
  <si>
    <t>高新科技园高新南路深圳南山</t>
  </si>
  <si>
    <t>科苑路深圳南山</t>
  </si>
  <si>
    <t>蛇口工业二路与望海路交汇处深圳南山</t>
  </si>
  <si>
    <t>滨河大道与金田路</t>
  </si>
  <si>
    <t>学府路深圳南山</t>
  </si>
  <si>
    <t>同沙路深圳南山</t>
  </si>
  <si>
    <t>高新科技园北区</t>
  </si>
  <si>
    <t>朗山路深圳南山</t>
  </si>
  <si>
    <t>华山路及广元路</t>
  </si>
  <si>
    <t>东滨路深圳南山</t>
  </si>
  <si>
    <t>深圳南山</t>
  </si>
  <si>
    <t>新港东路1220号</t>
  </si>
  <si>
    <t>清华科技园科技大厦b座（赛尔大厦）</t>
  </si>
  <si>
    <t>南街1号</t>
  </si>
  <si>
    <t>盈泰（创）中心北京西城</t>
  </si>
  <si>
    <t>临海路深圳南山</t>
  </si>
  <si>
    <t>泰然九路深圳南山</t>
  </si>
  <si>
    <t>港湾一路深圳南山</t>
  </si>
  <si>
    <t>深南大道与海田路</t>
  </si>
  <si>
    <t>深南路与皇岗路</t>
  </si>
  <si>
    <t>.892-92</t>
  </si>
  <si>
    <t>Soho现代城</t>
  </si>
  <si>
    <t>电子城</t>
  </si>
  <si>
    <t>南新仓大厦北京东城</t>
  </si>
  <si>
    <t>洛娃大厦c座</t>
  </si>
  <si>
    <t>.814-14</t>
  </si>
  <si>
    <t>中央大厦b座</t>
  </si>
  <si>
    <t>新东安北京东城</t>
  </si>
  <si>
    <t>高新南路与科技南12路交汇处深圳南山</t>
  </si>
  <si>
    <t>珠江新城华强路1号</t>
  </si>
  <si>
    <t>建外soho第一大道</t>
  </si>
  <si>
    <t>光华长安大厦北京东城</t>
  </si>
  <si>
    <t>富华大厦北京东城</t>
  </si>
  <si>
    <t>和乔大厦c座</t>
  </si>
  <si>
    <t>北京国际b座</t>
  </si>
  <si>
    <t>北京国际a座</t>
  </si>
  <si>
    <t>朗琴园北京西城</t>
  </si>
  <si>
    <t>口大业路16号</t>
  </si>
  <si>
    <t>蜀西路42号</t>
  </si>
  <si>
    <t>新港西路</t>
  </si>
  <si>
    <t>深南大道与彩田路</t>
  </si>
  <si>
    <t>高新科技园环高新南路深圳南山</t>
  </si>
  <si>
    <t>高新科技园科技南路与高新南4路交汇处深圳南山</t>
  </si>
  <si>
    <t>兴华路深圳南山</t>
  </si>
  <si>
    <t>民田路与福华路</t>
  </si>
  <si>
    <t>福中三路与金田路</t>
  </si>
  <si>
    <t>深南路与彩田路</t>
  </si>
  <si>
    <t>锦秋国际大厦b座</t>
  </si>
  <si>
    <t>0.84</t>
  </si>
  <si>
    <t>Uangang</t>
  </si>
  <si>
    <t>下东大街</t>
  </si>
  <si>
    <t>高新科技园新南路深圳南山</t>
  </si>
  <si>
    <t>.86-6</t>
  </si>
  <si>
    <t>工业大道深圳南山</t>
  </si>
  <si>
    <t>高新科技园科苑南路科苑大道深圳南山</t>
  </si>
  <si>
    <t>清华科技园科技大厦c座</t>
  </si>
  <si>
    <t>天仙桥北路7号</t>
  </si>
  <si>
    <t>0.82</t>
  </si>
  <si>
    <t>中央大厦c座</t>
  </si>
  <si>
    <t>通港大厦北京西城</t>
  </si>
  <si>
    <t>东直门外小街2号</t>
  </si>
  <si>
    <t>B-2b北京东城</t>
  </si>
  <si>
    <t>泰康国际大厦北京西城</t>
  </si>
  <si>
    <t>金田路与福中一路</t>
  </si>
  <si>
    <t>极</t>
  </si>
  <si>
    <t>机械大厦北京西城</t>
  </si>
  <si>
    <t>恒基中心北京东城</t>
  </si>
  <si>
    <t>APIed</t>
  </si>
  <si>
    <t>123 Jiefang South Road</t>
  </si>
  <si>
    <t>Jianyin Mansion Parking Lot</t>
  </si>
  <si>
    <t>509 Dongfeng Middle Road</t>
  </si>
  <si>
    <t>559 Tianhe North Road</t>
  </si>
  <si>
    <t>Metropark Lido Hotel Beijing Yingshi Pub</t>
  </si>
  <si>
    <t>6 Jiangtai Road</t>
  </si>
  <si>
    <t>878 East End Plaza</t>
  </si>
  <si>
    <t>24 Jiuxianqiao Middle Road</t>
  </si>
  <si>
    <t>338 Huanshi East Road</t>
  </si>
  <si>
    <t>Heng Ao Zhong Xin</t>
  </si>
  <si>
    <t>68 Dongsi 10th Alley</t>
  </si>
  <si>
    <t>1068 Xingang East Road</t>
  </si>
  <si>
    <t>33 Zhongshan 5th Road</t>
  </si>
  <si>
    <t>Class Fotel</t>
  </si>
  <si>
    <t>Tianjun International Mansion</t>
  </si>
  <si>
    <t>6 Zhongguancun South 3rd Street</t>
  </si>
  <si>
    <t>Rui An Guang Zhou Zhong Xin</t>
  </si>
  <si>
    <t>Guangdong Broadcasting Center</t>
  </si>
  <si>
    <t>686 Renmin North Road</t>
  </si>
  <si>
    <t>Maples International Shopping Center</t>
  </si>
  <si>
    <t>NUO Hotel Beijing</t>
  </si>
  <si>
    <t>Hongfa Mansion Parking Lot</t>
  </si>
  <si>
    <t>1 San Li Tun Dong Wu Jie</t>
  </si>
  <si>
    <t>Chunsheng Taike Mansion</t>
  </si>
  <si>
    <t>Southern Communications Tower</t>
  </si>
  <si>
    <t>15 Beizhan North Street</t>
  </si>
  <si>
    <t>35 Jinrong Street</t>
  </si>
  <si>
    <t>Dong Wai Wai Jiao Ban Gong Da Lou</t>
  </si>
  <si>
    <t>Ximenkou Square</t>
  </si>
  <si>
    <t>48 Zhongshan 7th Road</t>
  </si>
  <si>
    <t>Yangcheng Commerce And Trade Parking Lot</t>
  </si>
  <si>
    <t>118 Tiyu East Road</t>
  </si>
  <si>
    <t>Sai Fu Te Da Sha</t>
  </si>
  <si>
    <t>6 North 3rd Ring Road Middle</t>
  </si>
  <si>
    <t>Chaoyang Pingfang Community Health Service Center</t>
  </si>
  <si>
    <t>New World Times Centre</t>
  </si>
  <si>
    <t>2191 Guangyuan East Road</t>
  </si>
  <si>
    <t>12 Taiyanggong Middle Road</t>
  </si>
  <si>
    <t>10 Zhujiang West Road</t>
  </si>
  <si>
    <t>Yun Laisibao Hotel</t>
  </si>
  <si>
    <t>126 Huangpu West Avenue</t>
  </si>
  <si>
    <t>E Er Duo Si Da Sha</t>
  </si>
  <si>
    <t>Times Property Center 时代地产中心</t>
  </si>
  <si>
    <t>303 Guangzhou Middle Avenue</t>
  </si>
  <si>
    <t>28 Jinrong Street</t>
  </si>
  <si>
    <t>30 Zhujiang East Road</t>
  </si>
  <si>
    <t>CTS Centre</t>
  </si>
  <si>
    <t>6 Caihong Road</t>
  </si>
  <si>
    <t>39 Anding Road</t>
  </si>
  <si>
    <t>Zhuguang Central Park Center</t>
  </si>
  <si>
    <t>Wanboyuan （South Gate 1）</t>
  </si>
  <si>
    <t>960 Jiefang North Road</t>
  </si>
  <si>
    <t>Pearl River Tower</t>
  </si>
  <si>
    <t>15 Zhujiang West Road</t>
  </si>
  <si>
    <t>Da Hua Tian Tan Da Sha</t>
  </si>
  <si>
    <t>Beijing Bank Building</t>
  </si>
  <si>
    <t>338 Guanganmen Inner Street</t>
  </si>
  <si>
    <t>Luo Ke Jewelry City</t>
  </si>
  <si>
    <t>Puxiang Center Block A</t>
  </si>
  <si>
    <t>Huan Zhong Shang Sha</t>
  </si>
  <si>
    <t>Hai Hang Shi Ye Da Sha</t>
  </si>
  <si>
    <t>Zijin Building</t>
  </si>
  <si>
    <t>68 Wanquanhe Road</t>
  </si>
  <si>
    <t>19 Jianguomen Outer Street</t>
  </si>
  <si>
    <t>211 Changgang Middle Road</t>
  </si>
  <si>
    <t>Guan Hai Da Sha</t>
  </si>
  <si>
    <t>9 Zhichun Road</t>
  </si>
  <si>
    <t>Celebrity International Grand Hotel</t>
  </si>
  <si>
    <t>99 Anli Road</t>
  </si>
  <si>
    <t>Cheng Yuan Da Sha</t>
  </si>
  <si>
    <t>Hongqiao Vanke Center</t>
  </si>
  <si>
    <t>Jin Cheng Fu An Guang Chang</t>
  </si>
  <si>
    <t>1933 Laochangfang</t>
  </si>
  <si>
    <t>Xian Dai Cheng</t>
  </si>
  <si>
    <t>255 Dongfeng West Road</t>
  </si>
  <si>
    <t>Lei Shing Hong Plaza Parking Lot</t>
  </si>
  <si>
    <t>363 Dongfeng Middle Road</t>
  </si>
  <si>
    <t>He Sheng Cai Fu Guang Chang</t>
  </si>
  <si>
    <t>Xiang Xi Da Sha</t>
  </si>
  <si>
    <t>Western Academy Of Beijing (WAB)</t>
  </si>
  <si>
    <t>10 Laiguangying East Road</t>
  </si>
  <si>
    <t>Fu Cheng Lu Jia 3 Hao Yuan 2 Hao Lou</t>
  </si>
  <si>
    <t>63 Shamian Street</t>
  </si>
  <si>
    <t>Sinopec Tower</t>
  </si>
  <si>
    <t>191 Tiyu West Road</t>
  </si>
  <si>
    <t>Huihua Commerce &amp; Trade Building Management Office</t>
  </si>
  <si>
    <t>80 Xianlie Middle Road</t>
  </si>
  <si>
    <t>Shoukai Bojun （East Gate）</t>
  </si>
  <si>
    <t>Lao Gan Da Sha Dong Lou</t>
  </si>
  <si>
    <t>15 Sanlihe Road</t>
  </si>
  <si>
    <t>Lidaxing Industrial Park</t>
  </si>
  <si>
    <t>Guangdong Development Bank Mansion Parking Lot</t>
  </si>
  <si>
    <t>10 Xitucheng Road</t>
  </si>
  <si>
    <t>Nanyue Mansion</t>
  </si>
  <si>
    <t>Lonsdale Center</t>
  </si>
  <si>
    <t>666 Huangpu West Avenue</t>
  </si>
  <si>
    <t>515 Dongfeng Middle Road</t>
  </si>
  <si>
    <t>8 Shipai West Road</t>
  </si>
  <si>
    <t>Fusheng Building Parking Lot</t>
  </si>
  <si>
    <t>4 Huixin East Street</t>
  </si>
  <si>
    <t>GT Land Plaza</t>
  </si>
  <si>
    <t>85 Huacheng Avenue</t>
  </si>
  <si>
    <t>Yue Tan Shang Wu Zhong Xin B Zuo</t>
  </si>
  <si>
    <t>129 Xuan Wu Men Xi Da Jie</t>
  </si>
  <si>
    <t>VILI International Hotel Western Restaurant</t>
  </si>
  <si>
    <t>Bei Jing Yi Qing Da Sha Xi Qu</t>
  </si>
  <si>
    <t>Jinbin Dragon-fly Building</t>
  </si>
  <si>
    <t>No.5 Parkfront</t>
  </si>
  <si>
    <t>Jing Huan Da Sha</t>
  </si>
  <si>
    <t>Fengwei Mansion Parking Lot</t>
  </si>
  <si>
    <t>Rong Bao Da Sha</t>
  </si>
  <si>
    <t>Poly Tower V Building</t>
  </si>
  <si>
    <t>Guangzhou International Meitigang</t>
  </si>
  <si>
    <t>1 珠江新城金穗路</t>
  </si>
  <si>
    <t>Southern Media Building</t>
  </si>
  <si>
    <t>Suo Ni Yi Dong Tong Xin Da Sha</t>
  </si>
  <si>
    <t>Yu Lin Da Sha</t>
  </si>
  <si>
    <t>Jinqiao International Commercial Plaza</t>
  </si>
  <si>
    <t>Tong Yong Da Sha</t>
  </si>
  <si>
    <t>Shanghai International Merchandising Center</t>
  </si>
  <si>
    <t>2299 Yan'an West Road</t>
  </si>
  <si>
    <t>Hai Tang Da Sha</t>
  </si>
  <si>
    <t>Jin Huan Hui Zhi Tian Di</t>
  </si>
  <si>
    <t>12 Dongtucheng Road</t>
  </si>
  <si>
    <t>Nantian Square</t>
  </si>
  <si>
    <t>486 Kangwang Middle Road</t>
  </si>
  <si>
    <t>8 Jianguomen Outer Street</t>
  </si>
  <si>
    <t>Guanghua Road SOHO</t>
  </si>
  <si>
    <t>Guangzhou Lifeng Hotel</t>
  </si>
  <si>
    <t>1 Gongye North Avenue</t>
  </si>
  <si>
    <t>111 Tiyu West Road</t>
  </si>
  <si>
    <t>501 Yincheng Middle Road</t>
  </si>
  <si>
    <t>Shenergy International Building Management Office</t>
  </si>
  <si>
    <t>Lu</t>
  </si>
  <si>
    <t>China 1912 Cultural Creative Industry Park</t>
  </si>
  <si>
    <t>477 Aomen Road</t>
  </si>
  <si>
    <t>Jiayu International Plaza</t>
  </si>
  <si>
    <t>Yinhuihua Ting</t>
  </si>
  <si>
    <t>113 Longyi Road</t>
  </si>
  <si>
    <t>Han Du Guo Ji Zhong Xin</t>
  </si>
  <si>
    <t>Tianhe Hotel</t>
  </si>
  <si>
    <t>133 Tiyu West Road</t>
  </si>
  <si>
    <t>Capital Club Athletic Center Bowling Room</t>
  </si>
  <si>
    <t>6 Xinyuan South Road</t>
  </si>
  <si>
    <t>200 Fangcun East Avenue</t>
  </si>
  <si>
    <t>Qiaoxin Group Company Ltd.</t>
  </si>
  <si>
    <t>1 Linhe West Road</t>
  </si>
  <si>
    <t>CTF Finance Centre</t>
  </si>
  <si>
    <t>Jin Yi Da Sha</t>
  </si>
  <si>
    <t>Fortune Plaza Parking Lot</t>
  </si>
  <si>
    <t>116 Tiyu East Road</t>
  </si>
  <si>
    <t>Guangzhou Gaosheng Mansion Property Management Limited Company</t>
  </si>
  <si>
    <t>109 Tiyu West Road</t>
  </si>
  <si>
    <t>Dong Shan Guang Chang</t>
  </si>
  <si>
    <t>China Construction Bank</t>
  </si>
  <si>
    <t>1 Naoshikou Street</t>
  </si>
  <si>
    <t>GRC Bank Office Tower</t>
  </si>
  <si>
    <t>Hesheng Qilin She</t>
  </si>
  <si>
    <t>Riverside Business Complex Centre</t>
  </si>
  <si>
    <t>11 Guang Hua Lu</t>
  </si>
  <si>
    <t>Beijing Merchants International Finance Centre</t>
  </si>
  <si>
    <t>156 Fuxingmen Inner Street</t>
  </si>
  <si>
    <t>Jing An Zhong Xin</t>
  </si>
  <si>
    <t>Zhong Guo Da Jiu Dian</t>
  </si>
  <si>
    <t>6 Chaoyangmen Outer Street</t>
  </si>
  <si>
    <t>HSBC （China）</t>
  </si>
  <si>
    <t>Zhongtai International Plaza Parking Lot</t>
  </si>
  <si>
    <t>161 Linhe West Road</t>
  </si>
  <si>
    <t>City Development Plaza</t>
  </si>
  <si>
    <t>189 Tiyu West Road</t>
  </si>
  <si>
    <t>Cai Fu Jin Rong Zhong Xin</t>
  </si>
  <si>
    <t>Peace World Plaza 好世界广场</t>
  </si>
  <si>
    <t>Yuexiu City Plaza</t>
  </si>
  <si>
    <t>439 Dongfeng Middle Road</t>
  </si>
  <si>
    <t>Yudean Plaza</t>
  </si>
  <si>
    <t>Victory Plaza</t>
  </si>
  <si>
    <t>101 Tiyu West Road</t>
  </si>
  <si>
    <t>Hua Yuan Jiu Dian</t>
  </si>
  <si>
    <t>Guangdong International Building （South Gate 2）</t>
  </si>
  <si>
    <t>339 Huanshi East Road</t>
  </si>
  <si>
    <t>8 Haidian North 2nd Street</t>
  </si>
  <si>
    <t>R&amp;F Centre</t>
  </si>
  <si>
    <t>Hotel Landmark Canton Guangzhou</t>
  </si>
  <si>
    <t>421 Zhujiang East Road</t>
  </si>
  <si>
    <t>Guangzhou Yajule Center Parking Lot</t>
  </si>
  <si>
    <t>1 Futong East Street</t>
  </si>
  <si>
    <t>SOHO Shangdu South Tower</t>
  </si>
  <si>
    <t>Guangda International Center Parking Lot</t>
  </si>
  <si>
    <t>28 Ping'anli West Street</t>
  </si>
  <si>
    <t>28 Tianhe North Road</t>
  </si>
  <si>
    <t>Desheng Shangcheng （East Gate）</t>
  </si>
  <si>
    <t>776 Dongfeng East Road</t>
  </si>
  <si>
    <t>Newpoly Tower</t>
  </si>
  <si>
    <t>2 Zhongshan 6th Road</t>
  </si>
  <si>
    <t>6 Zhongguancun South Street</t>
  </si>
  <si>
    <t>Xinyuan Mansion Property Management Office</t>
  </si>
  <si>
    <t>898 Tianhe North Road</t>
  </si>
  <si>
    <t>Bayer Center</t>
  </si>
  <si>
    <t>Poly Centre</t>
  </si>
  <si>
    <t>5 Linjiang Avenue</t>
  </si>
  <si>
    <t>Guang Chang Jia Ting Jiu Dian</t>
  </si>
  <si>
    <t>126 Xinzha Road</t>
  </si>
  <si>
    <t>Ai Mu Da Sha</t>
  </si>
  <si>
    <t>Universal Metro Plaza</t>
  </si>
  <si>
    <t>183 Tianhe North Road</t>
  </si>
  <si>
    <t>Tianhai Commercial Business Building Parking Lot</t>
  </si>
  <si>
    <t>Jie Tai Plaza Management Office</t>
  </si>
  <si>
    <t>218 Zhongshan 6th Road</t>
  </si>
  <si>
    <t>China Mayors Plaza Parking Lot</t>
  </si>
  <si>
    <t>198 Tianhe Road</t>
  </si>
  <si>
    <t>9 高家园霞光里</t>
  </si>
  <si>
    <t>Huapu Plaza West Tower Parking Lot</t>
  </si>
  <si>
    <t>10 Huayuan East Road</t>
  </si>
  <si>
    <t>Tianyu Garden Phase 2 Parking Lot</t>
  </si>
  <si>
    <t>560 Zhangyang Road</t>
  </si>
  <si>
    <t>Jingan</t>
  </si>
  <si>
    <t>Shanghai Jiangsu Mansion Management Office</t>
  </si>
  <si>
    <t>526 Laoshan Road</t>
  </si>
  <si>
    <t>28 Danba Road</t>
  </si>
  <si>
    <t>1598 Nanjing West Road</t>
  </si>
  <si>
    <t>Jiang Yu Da Sha</t>
  </si>
  <si>
    <t>Jin Hong Qiao Guo Ji Zhong Xin</t>
  </si>
  <si>
    <t>1701 Beijing West Road</t>
  </si>
  <si>
    <t>Fu Kai Da Sha</t>
  </si>
  <si>
    <t>Yuexiu Financial Mansion</t>
  </si>
  <si>
    <t>28 Zhujiang East Road</t>
  </si>
  <si>
    <t>233 Tianhe North Road</t>
  </si>
  <si>
    <t>Chengming Mansion Parking Lot</t>
  </si>
  <si>
    <t>2 Xizhimen South Street</t>
  </si>
  <si>
    <t>Guangzhou International Electronics Building</t>
  </si>
  <si>
    <t>403 Huanshi East Road</t>
  </si>
  <si>
    <t>Guangzhou Maritime Transport Mansion Catering Center</t>
  </si>
  <si>
    <t>308 Binjiang Middle Road</t>
  </si>
  <si>
    <t>232 Jiangnan Middle Avenue</t>
  </si>
  <si>
    <t>SIEMENS Mansion</t>
  </si>
  <si>
    <t>7 Wangjing Middle Ring South Road</t>
  </si>
  <si>
    <t>Shu Guang Da Sha C Zuo</t>
  </si>
  <si>
    <t>Hua Tian Guo Ji Guang Chang</t>
  </si>
  <si>
    <t>HM Tower</t>
  </si>
  <si>
    <t>United Nations International Children's Emergency Fund</t>
  </si>
  <si>
    <t>Jinde Paintings And Calligraphy Yishupin Shopping Mall</t>
  </si>
  <si>
    <t>Golden Land Office Building Parking Lot</t>
  </si>
  <si>
    <t>Shi Zheng Zhong Huan Da Sha</t>
  </si>
  <si>
    <t>CATIC Plaza</t>
  </si>
  <si>
    <t>Yuanyang Xinganxian</t>
  </si>
  <si>
    <t>Jiaming Center Block B</t>
  </si>
  <si>
    <t>27 East 3rd Ring Road North</t>
  </si>
  <si>
    <t>369 Huanshi East Road</t>
  </si>
  <si>
    <t>China Shine Plaza Parking Lot</t>
  </si>
  <si>
    <t>9 Linhe West Road</t>
  </si>
  <si>
    <t>Bao Li Guo Ji Guang Chang</t>
  </si>
  <si>
    <t>14 Jiuxianqiao Road</t>
  </si>
  <si>
    <t>Grand Gateway Plaza</t>
  </si>
  <si>
    <t>299 Nanjing Road Pedestrian Street</t>
  </si>
  <si>
    <t>199 Chengdu North Road</t>
  </si>
  <si>
    <t>1701 Century Avenue</t>
  </si>
  <si>
    <t>Hongdun Mansion</t>
  </si>
  <si>
    <t>57 Tiyu West Road</t>
  </si>
  <si>
    <t>Ruida Mansion Parking Lot</t>
  </si>
  <si>
    <t>39 Huangpu West Avenue</t>
  </si>
  <si>
    <t>Hongjie Mansion Parking Lot</t>
  </si>
  <si>
    <t>2 Guanghua Road</t>
  </si>
  <si>
    <t>Dazu Enterprise Bay</t>
  </si>
  <si>
    <t>8 Liangshuihe 2nd Street</t>
  </si>
  <si>
    <t>Sanyuan Building Parking Lot</t>
  </si>
  <si>
    <t>China Finance Information Mansion</t>
  </si>
  <si>
    <t>18 Dongyuan Road</t>
  </si>
  <si>
    <t>Lu Jia Zui Jin Rong Fu Wu Guang Chang</t>
  </si>
  <si>
    <t>Hotel Equatorial Shanghai Parking Lot</t>
  </si>
  <si>
    <t>65 Yan'an West Road</t>
  </si>
  <si>
    <t>Sanyin Building Management Office</t>
  </si>
  <si>
    <t>R&amp;F To-Win Building</t>
  </si>
  <si>
    <t>1 Jiu Xian Qiao Dong Lu</t>
  </si>
  <si>
    <t>TICO Technology Building</t>
  </si>
  <si>
    <t>8 Caihefang Road</t>
  </si>
  <si>
    <t>Dongshan Ziyuan</t>
  </si>
  <si>
    <t>745 Dongfeng East Road</t>
  </si>
  <si>
    <t>World Financial Center</t>
  </si>
  <si>
    <t>1 East 3rd Ring Road Middle</t>
  </si>
  <si>
    <t>China National Film Museum</t>
  </si>
  <si>
    <t>9 Nanying Road</t>
  </si>
  <si>
    <t>Huateng Century Headquarters Park</t>
  </si>
  <si>
    <t>Radio Technology Building</t>
  </si>
  <si>
    <t>477 Huanshi East Road</t>
  </si>
  <si>
    <t>Kangfulai Physical Examination Center</t>
  </si>
  <si>
    <t>219 Linhe West Cross Road</t>
  </si>
  <si>
    <t>Yinglan International Financial Center</t>
  </si>
  <si>
    <t>7 Jinrong Street</t>
  </si>
  <si>
    <t>You Dian Da Sha</t>
  </si>
  <si>
    <t>18 Zhongshan 2nd Road</t>
  </si>
  <si>
    <t>22 Fengsheng Hutong</t>
  </si>
  <si>
    <t>1 Zhongguancun South Street</t>
  </si>
  <si>
    <t>89 West 3rd Ring Road North</t>
  </si>
  <si>
    <t>Hengyuan Mansion Parking Lot</t>
  </si>
  <si>
    <t>188 Linhe Middle Road</t>
  </si>
  <si>
    <t>Beijing Yousheng Education Devlopment Limited Company</t>
  </si>
  <si>
    <t>Yi'an Plaza Management Office</t>
  </si>
  <si>
    <t>33 Jianshe 6th Road</t>
  </si>
  <si>
    <t>Chengwaicheng Home Furnishings Square</t>
  </si>
  <si>
    <t>308 Chengshousi Road</t>
  </si>
  <si>
    <t>68 Zhongshan 5th Road</t>
  </si>
  <si>
    <t>15 Daliushu Road</t>
  </si>
  <si>
    <t>Teemall Department Stores</t>
  </si>
  <si>
    <t>8 Huixin East Street</t>
  </si>
  <si>
    <t>Shoucheng International （North Gate 1）</t>
  </si>
  <si>
    <t>Zhong He Guang Chang</t>
  </si>
  <si>
    <t>33 Huangpu West Avenue</t>
  </si>
  <si>
    <t>Southern Securities Building</t>
  </si>
  <si>
    <t>Guangzhou Exchange Square</t>
  </si>
  <si>
    <t>268 Lianxin Road</t>
  </si>
  <si>
    <t>Shinmay Union Square</t>
  </si>
  <si>
    <t>Rui'an Square Property Management Office</t>
  </si>
  <si>
    <t>1339 Yan'an West Road</t>
  </si>
  <si>
    <t>Changfang International Plaza Building A</t>
  </si>
  <si>
    <t>889 Tianshan Road</t>
  </si>
  <si>
    <t>Shanghai World Financial Center</t>
  </si>
  <si>
    <t>East Hope Building</t>
  </si>
  <si>
    <t>Huaihai International Plaza</t>
  </si>
  <si>
    <t>Dacheng International Center Apartment</t>
  </si>
  <si>
    <t>80 East 4th Ring Road Middle</t>
  </si>
  <si>
    <t>Times International Building Property Management Office</t>
  </si>
  <si>
    <t>187 Dongfeng West Road</t>
  </si>
  <si>
    <t>Wangjing International Research &amp; Development Park</t>
  </si>
  <si>
    <t>14 Chao Yang Men Nan Da Jie</t>
  </si>
  <si>
    <t>Fuli Yingli Mansion</t>
  </si>
  <si>
    <t>Jingyuan Beijing Picture Industrial Base</t>
  </si>
  <si>
    <t>Beijing United Family Hospital</t>
  </si>
  <si>
    <t>836 Dongfeng East Road</t>
  </si>
  <si>
    <t>Zhong Ye Da Sha</t>
  </si>
  <si>
    <t>Broadway Plaza</t>
  </si>
  <si>
    <t>233 Dongfeng West Road</t>
  </si>
  <si>
    <t>Kingplat International</t>
  </si>
  <si>
    <t>701 Dongfeng East Road</t>
  </si>
  <si>
    <t>Yue Tan Shang Wu Zhong Xin （ A Zuo ）</t>
  </si>
  <si>
    <t>Junyuan Mansion Parking Lot</t>
  </si>
  <si>
    <t>155 Tianhe East Road</t>
  </si>
  <si>
    <t>Talent Center</t>
  </si>
  <si>
    <t>Galaxy Soho</t>
  </si>
  <si>
    <t>Bei Jing Fu Jian Da Sha</t>
  </si>
  <si>
    <t>Baihui Plaza Parking Lot</t>
  </si>
  <si>
    <t>Aether Square</t>
  </si>
  <si>
    <t>986 Jiefang North Road</t>
  </si>
  <si>
    <t>60 Xizhimen North Street</t>
  </si>
  <si>
    <t>9 Dong Da Qiao Lu</t>
  </si>
  <si>
    <t>Guang Sheng International Building</t>
  </si>
  <si>
    <t>Junfeng Huating</t>
  </si>
  <si>
    <t>69 Beichen West Road</t>
  </si>
  <si>
    <t>Dong Ya Yin Hang Da Sha</t>
  </si>
  <si>
    <t>306 Jiefang Middle Road</t>
  </si>
  <si>
    <t>Ke Lin Da Sha</t>
  </si>
  <si>
    <t>18 Tong Ji Zhong Lu</t>
  </si>
  <si>
    <t>Internet Financial Center</t>
  </si>
  <si>
    <t>1 Danling Street</t>
  </si>
  <si>
    <t>Jiahe Liyuan Apartment</t>
  </si>
  <si>
    <t>32 Xiaoyun Road</t>
  </si>
  <si>
    <t>World City</t>
  </si>
  <si>
    <t>10 Dongdaqiao Road</t>
  </si>
  <si>
    <t>Schlumberger China Company</t>
  </si>
  <si>
    <t>Tongguang Building Parking Lot</t>
  </si>
  <si>
    <t>Hongqiao World</t>
  </si>
  <si>
    <t>Guang Ming Da Sha</t>
  </si>
  <si>
    <t>Guangzhou Poly Plaza</t>
  </si>
  <si>
    <t>Tianyu Garden Phase 1 Parking Lot</t>
  </si>
  <si>
    <t>Soho Nexus Center</t>
  </si>
  <si>
    <t>Goldlion Digital Network Mansion</t>
  </si>
  <si>
    <t>136 Tiyu East Road</t>
  </si>
  <si>
    <t>Novotel Beijing Xin Qiao</t>
  </si>
  <si>
    <t>Hua Rong Da Sha</t>
  </si>
  <si>
    <t>18 阜成路</t>
  </si>
  <si>
    <t>Guangzhou International Trade Centre Parking Lot</t>
  </si>
  <si>
    <t>Qing He Shun Shi Jia Ye Chuang Ye Yuan</t>
  </si>
  <si>
    <t>Liang Ma Qiao Wai Jiao Gong Yu （ B Qu ）</t>
  </si>
  <si>
    <t>Metropark Lido Hotel Beijing</t>
  </si>
  <si>
    <t>Chateau Regency 2</t>
  </si>
  <si>
    <t>1 Fangyuan West Road</t>
  </si>
  <si>
    <t>TaiKoo Hui</t>
  </si>
  <si>
    <t>China Resources Times Square</t>
  </si>
  <si>
    <t>Plaza 66</t>
  </si>
  <si>
    <t>Corporate Avenue Parking</t>
  </si>
  <si>
    <t>222 Yan'an East Road</t>
  </si>
  <si>
    <t>1717 Nanjing West Road</t>
  </si>
  <si>
    <t>Shanghai IFC</t>
  </si>
  <si>
    <t>Shanghai Putian Information Industrial Park</t>
  </si>
  <si>
    <t>501 Guilin Road</t>
  </si>
  <si>
    <t>Shanghai Pudong International Airport</t>
  </si>
  <si>
    <t>7 丹巴路98弄</t>
  </si>
  <si>
    <t>Hotel Nikko New Century Beijing</t>
  </si>
  <si>
    <t>6 Capital Indoor Stadium South Road</t>
  </si>
  <si>
    <t>Beijing China Travel Service</t>
  </si>
  <si>
    <t>18 Chaoyangmen South Street</t>
  </si>
  <si>
    <t>Marco Polo Tiles</t>
  </si>
  <si>
    <t>Yangming International Apartment</t>
  </si>
  <si>
    <t>1 Xiushui South Street</t>
  </si>
  <si>
    <t>2 Ritan East Road</t>
  </si>
  <si>
    <t>8 Sanlitun East 4th Street</t>
  </si>
  <si>
    <t>3 Sanlitun East 3rd Street</t>
  </si>
  <si>
    <t>2 Sanlitun Road</t>
  </si>
  <si>
    <t>9 Sanlitun Road</t>
  </si>
  <si>
    <t>23 Xiushui North Street</t>
  </si>
  <si>
    <t>1 Ritan East 1st Street</t>
  </si>
  <si>
    <t>1 Sanlitun East 2nd Street</t>
  </si>
  <si>
    <t>Hong Kong Baptist University Beijing Office</t>
  </si>
  <si>
    <t>8 Beichen East Road</t>
  </si>
  <si>
    <t>Gui Lin Mi Fen （ Xin Cheng Shi Guang Chang Bei ）</t>
  </si>
  <si>
    <t>Tong Tai Da Sha</t>
  </si>
  <si>
    <t>47 Fuxing Road</t>
  </si>
  <si>
    <t>Zhaowei Building Management Center</t>
  </si>
  <si>
    <t>Lan Bao Guo Ji Gong Yu A Zuo</t>
  </si>
  <si>
    <t>Yingu Mansion Property Management Section</t>
  </si>
  <si>
    <t>9 North 4th Ring Road West</t>
  </si>
  <si>
    <t>Fulllink Plaza</t>
  </si>
  <si>
    <t>18 Chaoyangmen Outer Street</t>
  </si>
  <si>
    <t>6 Zhichun Road</t>
  </si>
  <si>
    <t>Ruichen International Center Parking Lot</t>
  </si>
  <si>
    <t>13 Nongzhanguan South Road</t>
  </si>
  <si>
    <t>230 Tianhe Road</t>
  </si>
  <si>
    <t>Shanghai United Plaza Leasing Office</t>
  </si>
  <si>
    <t>Shanghai Bund International Tower Fitness Center</t>
  </si>
  <si>
    <t>Gold Bell Plaza Parking Lot</t>
  </si>
  <si>
    <t>Hong Kong New World Tower</t>
  </si>
  <si>
    <t>Ping An Da Sha</t>
  </si>
  <si>
    <t>14 Dongzhimen South Street</t>
  </si>
  <si>
    <t>Crowne Plaza Beijing Chaoyang U-Town</t>
  </si>
  <si>
    <t>3 三丰北里</t>
  </si>
  <si>
    <t>ZI YU HOTEL</t>
  </si>
  <si>
    <t>55 Anjialou Road</t>
  </si>
  <si>
    <t>CBD International Mansion Parking Lot</t>
  </si>
  <si>
    <t>Qijiayuan Diplomacy Apartment</t>
  </si>
  <si>
    <t>Guancheng Midtown Parking Lot</t>
  </si>
  <si>
    <t>China Minsheng Bank</t>
  </si>
  <si>
    <t>185 Yuehua Road</t>
  </si>
  <si>
    <t>Zhong Guo Wu Kuang Da Sha</t>
  </si>
  <si>
    <t>Lishui Bridge</t>
  </si>
  <si>
    <t>三里屯酒吧街</t>
  </si>
  <si>
    <t>1 South Sanlitun Road</t>
  </si>
  <si>
    <t>Xindaxin Company</t>
  </si>
  <si>
    <t>News Plaza Hotel</t>
  </si>
  <si>
    <t>26 建国门内大街</t>
  </si>
  <si>
    <t>Beijing Xiangsu South Parking</t>
  </si>
  <si>
    <t>1 Jianguomen Outer Street</t>
  </si>
  <si>
    <t>Jian Guo Gong Yu 2 Hao Lou</t>
  </si>
  <si>
    <t>Industrial Bank</t>
  </si>
  <si>
    <t>101 Tianhe Road</t>
  </si>
  <si>
    <t>Fuxing Business Building</t>
  </si>
  <si>
    <t>Gongti No.4 Theme Hotel</t>
  </si>
  <si>
    <t>Daxiang Investment</t>
  </si>
  <si>
    <t>Le Ping Fang</t>
  </si>
  <si>
    <t>Shanghai Hongqiao International Airport</t>
  </si>
  <si>
    <t>2550 虹桥路</t>
  </si>
  <si>
    <t>Soho Fuxing Square</t>
  </si>
  <si>
    <t>388 Madang Road</t>
  </si>
  <si>
    <t>The Bund Finance Center</t>
  </si>
  <si>
    <t>亚洲国际大酒店健身中心</t>
  </si>
  <si>
    <t>326 Huanshi East Road</t>
  </si>
  <si>
    <t>864 Renmin Road</t>
  </si>
  <si>
    <t>Jianshe Hotel</t>
  </si>
  <si>
    <t>1 Guanglian Road</t>
  </si>
  <si>
    <t>57 Zhongshan 1st Road</t>
  </si>
  <si>
    <t>9 Joy Tower Leasing Center</t>
  </si>
  <si>
    <t>Taiyue Heights Hotel</t>
  </si>
  <si>
    <t>16 South Sanlitun Road</t>
  </si>
  <si>
    <t>LG Building</t>
  </si>
  <si>
    <t>508 Kunming Road</t>
  </si>
  <si>
    <t>Wen Yang Da Sha</t>
  </si>
  <si>
    <t>Yujintai</t>
  </si>
  <si>
    <t>7 East 3rd Ring Road Middle</t>
  </si>
  <si>
    <t>Lai Yin Hong Qiao Zhong Xin</t>
  </si>
  <si>
    <t>Jian Wai S O H O Dong Qu 3 Hao Lou</t>
  </si>
  <si>
    <t>Twin City International Apartment</t>
  </si>
  <si>
    <t>21 Huacheng Avenue</t>
  </si>
  <si>
    <t>Palace Apartment South Tower</t>
  </si>
  <si>
    <t>8 Waijiaobu South Street</t>
  </si>
  <si>
    <t>Beijing Friendship Hotel Ruibin Building</t>
  </si>
  <si>
    <t>You You Guo Ji Guang Chang</t>
  </si>
  <si>
    <t>Guangzhou First Construction Group Company Mansion Parking Lot</t>
  </si>
  <si>
    <t>Guangzhou International Finance Center Yashige Service Apartment</t>
  </si>
  <si>
    <t>合金工厂接待中心</t>
  </si>
  <si>
    <t>Yong Yin Da Sha</t>
  </si>
  <si>
    <t>Xinghui International Apartment</t>
  </si>
  <si>
    <t>18 Jinsui Road</t>
  </si>
  <si>
    <t>Guangzhou City Polytechnic （North Gate）</t>
  </si>
  <si>
    <t>248 Guangyuan Middle Road</t>
  </si>
  <si>
    <t>International Medical Center Beijing</t>
  </si>
  <si>
    <t>Majiapu Road No.67</t>
  </si>
  <si>
    <t>Green Garden Hotel</t>
  </si>
  <si>
    <t>328 Weifang Road</t>
  </si>
  <si>
    <t>Beijing Jinghua School</t>
  </si>
  <si>
    <t>1 Yuanda Road</t>
  </si>
  <si>
    <t>Shun Tak Business Centre</t>
  </si>
  <si>
    <t>246 Zhongshan 4th Road</t>
  </si>
  <si>
    <t>Jian Wai SOHO</t>
  </si>
  <si>
    <t>39 East 3rd Ring Road Middle</t>
  </si>
  <si>
    <t>Shanghai Huadu Mansion Limited Company</t>
  </si>
  <si>
    <t>828 Zhangyang Road</t>
  </si>
  <si>
    <t>Fu Sheng Building Parking Lot</t>
  </si>
  <si>
    <t>8 Beihai Road</t>
  </si>
  <si>
    <t>Qian Jiang Da Sha</t>
  </si>
  <si>
    <t>Hong Qiao Zhong Yang Da Sha</t>
  </si>
  <si>
    <t>Cheng Hui Da Sha</t>
  </si>
  <si>
    <t>海泰大厦地下停车场</t>
  </si>
  <si>
    <t>Binduyuan Parking Lot</t>
  </si>
  <si>
    <t>Chemsunny World Trade Center Parking Lot</t>
  </si>
  <si>
    <t>28 Fuxingmen Inner Street</t>
  </si>
  <si>
    <t>3 Chongwenmen Outer Street</t>
  </si>
  <si>
    <t>崇文区</t>
  </si>
  <si>
    <t>Vision Hotel</t>
  </si>
  <si>
    <t>39 Xue Yuan Lu</t>
  </si>
  <si>
    <t>Oriental Plaza Beijing</t>
  </si>
  <si>
    <t>Jinying Building （Tower B） Coffee Shop</t>
  </si>
  <si>
    <t>Kempinski Hotel Guiyang</t>
  </si>
  <si>
    <t>3 Dongzhimen Outer Street</t>
  </si>
  <si>
    <t>25 Guanghua Road</t>
  </si>
  <si>
    <t>Canadian Embassy</t>
  </si>
  <si>
    <t>60 Tianze Road</t>
  </si>
  <si>
    <t>2 Sanlitun East 2nd Street</t>
  </si>
  <si>
    <t>20 Dongfang East Road</t>
  </si>
  <si>
    <t>7 Sanlitun East 3rd Street</t>
  </si>
  <si>
    <t>3 Sanlitun East 5th Street</t>
  </si>
  <si>
    <t>14 Sanlitun Road</t>
  </si>
  <si>
    <t>Lian He Guo Da Lou</t>
  </si>
  <si>
    <t>Sunshine 100 City Plaza</t>
  </si>
  <si>
    <t>Beijing COFCO Plaza Devlopment Limited Company</t>
  </si>
  <si>
    <t>8 Jianguomen Inner Street</t>
  </si>
  <si>
    <t>Grand Hotel Beijing</t>
  </si>
  <si>
    <t>35 East Chang'an Avenue</t>
  </si>
  <si>
    <t>5 中关村南大街</t>
  </si>
  <si>
    <t>1 Majiapu Road</t>
  </si>
  <si>
    <t>Minde Main Building</t>
  </si>
  <si>
    <t>Summer Palace</t>
  </si>
  <si>
    <t>19 Xinjiangongmen Road</t>
  </si>
  <si>
    <t>8 Haidian Street</t>
  </si>
  <si>
    <t>Beijing Jianwei Building Real Estate Development Limited Company</t>
  </si>
  <si>
    <t>Cai Fu Jin Rong Guang Chang （ Pu Ming Lu ）</t>
  </si>
  <si>
    <t>Cloud Nine Shopping Mall</t>
  </si>
  <si>
    <t>388 West Jiangwan Road</t>
  </si>
  <si>
    <t>Sichuan Zhengxi Investment Industry Company Ltd</t>
  </si>
  <si>
    <t>16 Hongxing Road 3rd Section</t>
  </si>
  <si>
    <t>Baishida Mansion</t>
  </si>
  <si>
    <t>Zhuo Yue Cheng</t>
  </si>
  <si>
    <t>Tong Ce Da Sha</t>
  </si>
  <si>
    <t>313 Xin Chang Lu</t>
  </si>
  <si>
    <t>State Fair 388</t>
  </si>
  <si>
    <t>Shanghai Ruibang Cultural Diffusion Limited Company</t>
  </si>
  <si>
    <t>Pinzun International Phase 1 （East Gate）</t>
  </si>
  <si>
    <t>Cool Docks</t>
  </si>
  <si>
    <t>653 Waima Road</t>
  </si>
  <si>
    <t>500 Dongdaming Road</t>
  </si>
  <si>
    <t>Century Park</t>
  </si>
  <si>
    <t>409 Huamu Road</t>
  </si>
  <si>
    <t>Hongqiao Linkong SOHO China Badminton Gym</t>
  </si>
  <si>
    <t>Shanghai Lively District Square Management Office</t>
  </si>
  <si>
    <t>Shenshi Mansion Inviteing Investment Department</t>
  </si>
  <si>
    <t>Shang Hai Rui Feng Guo Ji Da Sha</t>
  </si>
  <si>
    <t>Huaxia Bank Building</t>
  </si>
  <si>
    <t>Jing An Guang Chang</t>
  </si>
  <si>
    <t>8 Yincheng Middle Road</t>
  </si>
  <si>
    <t>Bin Jiang Guo Ji Guang Chang</t>
  </si>
  <si>
    <t>Shang Hai Bo Ni Ji Liang Ce Shi Zhong Xin</t>
  </si>
  <si>
    <t>Longhu Hongqiao Tianjie</t>
  </si>
  <si>
    <t>Gang Yun Da Sha</t>
  </si>
  <si>
    <t>135 Handan Road</t>
  </si>
  <si>
    <t>888 Hua Shan Lu</t>
  </si>
  <si>
    <t>137 Changshou Road</t>
  </si>
  <si>
    <t>Jamaicablue Coffee Shop</t>
  </si>
  <si>
    <t>Guangzhou World Trade Center Complex Nanta</t>
  </si>
  <si>
    <t>371 Huanshi East Road</t>
  </si>
  <si>
    <t>Jingang International</t>
  </si>
  <si>
    <t>Shou Xin Yin Du Guo Ji Guang Chang</t>
  </si>
  <si>
    <t>Er Shi Yi Shi Ji Da Sha</t>
  </si>
  <si>
    <t>Shanghai Industrial Investment Building</t>
  </si>
  <si>
    <t>1329 Huaihai Middle Road</t>
  </si>
  <si>
    <t>China Shipping Building Parking Lot</t>
  </si>
  <si>
    <t>S O H O Dong Hai Guang Chang</t>
  </si>
  <si>
    <t>Technology Leader City</t>
  </si>
  <si>
    <t>Novel Plaza Parking Lot</t>
  </si>
  <si>
    <t>China Huaneng Group Huadong Branch</t>
  </si>
  <si>
    <t>Jiuxing Market</t>
  </si>
  <si>
    <t>Pacific Ocean Enterprise Central Building Property Management Limited Company</t>
  </si>
  <si>
    <t>889 Yan'an West Road</t>
  </si>
  <si>
    <t>Hongqiaohui</t>
  </si>
  <si>
    <t>Ruidong Center</t>
  </si>
  <si>
    <t>5 东大街</t>
  </si>
  <si>
    <t>1 Hongxing Road 3rd Section</t>
  </si>
  <si>
    <t>Zhong Guo Qing An Da Sha</t>
  </si>
  <si>
    <t>6 Ritan Road</t>
  </si>
  <si>
    <t>Guizhou Mansion Beijing</t>
  </si>
  <si>
    <t>Wai Jiao Ren Yuan Ta Yuan Ban Gong Lou</t>
  </si>
  <si>
    <t>4 Xiushui North Street</t>
  </si>
  <si>
    <t>3 Jianhua Road</t>
  </si>
  <si>
    <t>Shang Pin Du Hui</t>
  </si>
  <si>
    <t>1099 Xiangyin Road</t>
  </si>
  <si>
    <t>Shanghai Hongqiao Vantone Center</t>
  </si>
  <si>
    <t>Shanghai Merchants Tower</t>
  </si>
  <si>
    <t>Shanghai No.1 Department Store</t>
  </si>
  <si>
    <t>830 Nanjing Road Pedestrian Street</t>
  </si>
  <si>
    <t>Hong Kong Square Shopping Center</t>
  </si>
  <si>
    <t>283 Huaihai Middle Road</t>
  </si>
  <si>
    <t>66 Shaanxi North Road</t>
  </si>
  <si>
    <t>2201 Yan'an West Road</t>
  </si>
  <si>
    <t>799 Yanggao South Road</t>
  </si>
  <si>
    <t>New Otani Chang Fu Gong</t>
  </si>
  <si>
    <t>Beijing Parkview Green</t>
  </si>
  <si>
    <t>China Machine-Building International Corp.</t>
  </si>
  <si>
    <t>248 Guang'anmen Outer Street</t>
  </si>
  <si>
    <t>China Daily</t>
  </si>
  <si>
    <t>15 Huixin North Street</t>
  </si>
  <si>
    <t>1 Sanlitun East 4th Street</t>
  </si>
  <si>
    <t>3 Xiushui South Street</t>
  </si>
  <si>
    <t>3 Ritan East Road</t>
  </si>
  <si>
    <t>17 Tianze Road</t>
  </si>
  <si>
    <t>7 Ritan Road</t>
  </si>
  <si>
    <t>Malaysia Embassy</t>
  </si>
  <si>
    <t>6 Dongzhimen Outer Street</t>
  </si>
  <si>
    <t>2 Ritan Road</t>
  </si>
  <si>
    <t>5 Sanlitun East Street</t>
  </si>
  <si>
    <t>5 Dongzhimen Outer Street</t>
  </si>
  <si>
    <t>Da Lai Da Lou</t>
  </si>
  <si>
    <t>Jinqiao Valley Originality Park</t>
  </si>
  <si>
    <t>Lotus</t>
  </si>
  <si>
    <t>2128 Yanggao Middle Road</t>
  </si>
  <si>
    <t>Chuangzhi Tiandi</t>
  </si>
  <si>
    <t>Phoenix Park</t>
  </si>
  <si>
    <t>1515 Gumei Road</t>
  </si>
  <si>
    <t>Jin Wai Tan Guo Ji Guang Chang</t>
  </si>
  <si>
    <t>Tangquan International Parking Lot</t>
  </si>
  <si>
    <t>Datang Shengshi Garden Phase 2</t>
  </si>
  <si>
    <t>Zha Bei Guang Chang</t>
  </si>
  <si>
    <t>Da Ning Guo Ji Shang Ye Guang Chang 10 Zuo</t>
  </si>
  <si>
    <t>Pufa Tower Management Office</t>
  </si>
  <si>
    <t>1 Ritan Road</t>
  </si>
  <si>
    <t>10 Dongzhimen Outer Street</t>
  </si>
  <si>
    <t>1 Sanlitun East Street</t>
  </si>
  <si>
    <t>59 Zhongguancun Street</t>
  </si>
  <si>
    <t>24 Jianguomen Outer Street</t>
  </si>
  <si>
    <t>Tianji Wanxiang Golf Garden</t>
  </si>
  <si>
    <t>1 Dongdan North Street</t>
  </si>
  <si>
    <t>Henghua International Business Center Parking Lot</t>
  </si>
  <si>
    <t>26 Yuetan North Street</t>
  </si>
  <si>
    <t>E-Tower Parking Lot</t>
  </si>
  <si>
    <t>Beijing Donghai Property Management</t>
  </si>
  <si>
    <t>Evergrande Center</t>
  </si>
  <si>
    <t>Goldchi Building</t>
  </si>
  <si>
    <t>120 Huangpu West Avenue</t>
  </si>
  <si>
    <t>Century Business Plaza</t>
  </si>
  <si>
    <t>UC Tower Parking Lot</t>
  </si>
  <si>
    <t>Mongkok Plaza Parking Lot</t>
  </si>
  <si>
    <t>175 Yan'an East Road</t>
  </si>
  <si>
    <t>Da Ning Guo Ji Shang Ye Guang Chang 5 Zuo</t>
  </si>
  <si>
    <t>上海中信泰富广场有限公司</t>
  </si>
  <si>
    <t>Guo Ji Hang Yun Jin Rong Da Sha</t>
  </si>
  <si>
    <t>Changtai International Financial Tower</t>
  </si>
  <si>
    <t>Haitong Securities Mansion Parking Lot</t>
  </si>
  <si>
    <t>Tengfei Square</t>
  </si>
  <si>
    <t>The Headquarters Building Parking Lot</t>
  </si>
  <si>
    <t>Xuhuiyuan Mansion Conference Center</t>
  </si>
  <si>
    <t>National Convention &amp; Exhibition Center</t>
  </si>
  <si>
    <t>111 涞港路</t>
  </si>
  <si>
    <t>青浦区</t>
  </si>
  <si>
    <t>Shang Hai Meng Xuan Shang Wu Zhong Xin</t>
  </si>
  <si>
    <t>长风综合建筑材料商店</t>
  </si>
  <si>
    <t>Yueda 889 Square</t>
  </si>
  <si>
    <t>53 Jiu Jiang Lu</t>
  </si>
  <si>
    <t>Lu Jia Zui Ruan Jian Yuan 10 Hao Lou</t>
  </si>
  <si>
    <t>Dongfang Huijing</t>
  </si>
  <si>
    <t>Zhengda Yuanshen Financial Mansion Parking Lot</t>
  </si>
  <si>
    <t>777 Taolin Road</t>
  </si>
  <si>
    <t>2899 Guangfu West Road</t>
  </si>
  <si>
    <t>1065 Zhongshan West Road</t>
  </si>
  <si>
    <t>中关村科贸中心</t>
  </si>
  <si>
    <t>2 Guangningbo Street</t>
  </si>
  <si>
    <t>9 Shangdi East Road</t>
  </si>
  <si>
    <t>2 关东店南街</t>
  </si>
  <si>
    <t>1 Xibahe South Road</t>
  </si>
  <si>
    <t>Bei Jing Jia Li Zhong Xin Nan Lou</t>
  </si>
  <si>
    <t>25 East 3rd Ring Road Middle</t>
  </si>
  <si>
    <t>Juan Shi Tian Di Da Sha A Zuo</t>
  </si>
  <si>
    <t>China CITIC Bank Beijing Wanda Plaza Sub-Branch</t>
  </si>
  <si>
    <t>Jin Di Zhong Xin A Zuo</t>
  </si>
  <si>
    <t>Lian He Da Sha</t>
  </si>
  <si>
    <t>Huihuang Epoch Building Business Center</t>
  </si>
  <si>
    <t>E-wing Center Parking Lot</t>
  </si>
  <si>
    <t>Run Shi Zhong Xin</t>
  </si>
  <si>
    <t>Nantian International Lighting Center</t>
  </si>
  <si>
    <t>7 Huacheng Avenue</t>
  </si>
  <si>
    <t>Swissotel Beijing Hong Kong Macau Center</t>
  </si>
  <si>
    <t>2 Chaoyangmen North Street</t>
  </si>
  <si>
    <t>Harrow International School Beijing</t>
  </si>
  <si>
    <t>北京大学医学部</t>
  </si>
  <si>
    <t>九龙商务中心</t>
  </si>
  <si>
    <t>48 Zhongguancun South Street</t>
  </si>
  <si>
    <t>San Li Tun S O H O Ban Gong A</t>
  </si>
  <si>
    <t>8 Sanlitun Road</t>
  </si>
  <si>
    <t>Satellite Building Parking Lot</t>
  </si>
  <si>
    <t>18 Xiaoyun Road</t>
  </si>
  <si>
    <t>1 Dongzhimen Outer Street</t>
  </si>
  <si>
    <t>Turkish Embassy</t>
  </si>
  <si>
    <t>8 Liangmahe South Road</t>
  </si>
  <si>
    <t>Huashen Mansion Property Management Department</t>
  </si>
  <si>
    <t>Zhanxiang Square</t>
  </si>
  <si>
    <t>Regent Garden</t>
  </si>
  <si>
    <t>Will's Fitness Club</t>
  </si>
  <si>
    <t>999 Loushanguan Road</t>
  </si>
  <si>
    <t>Zha Da Yin Hang Da Sha</t>
  </si>
  <si>
    <t>Shanghai Overseas Chinese Mansion Management Office</t>
  </si>
  <si>
    <t>129 Yan'an West Road</t>
  </si>
  <si>
    <t>338 Nanjing West Road</t>
  </si>
  <si>
    <t>Changfeng Center</t>
  </si>
  <si>
    <t>World Trade Center</t>
  </si>
  <si>
    <t>Shanghai Erbai Yongxin Limited Company</t>
  </si>
  <si>
    <t>Huan Qiu Mao Yi Zhong Xin C Zuo</t>
  </si>
  <si>
    <t>Tiananmen Square</t>
  </si>
  <si>
    <t>Golden Bridge Travel Service</t>
  </si>
  <si>
    <t>Baidu Building</t>
  </si>
  <si>
    <t>5 Xiushui South Street</t>
  </si>
  <si>
    <t>9 Sanlitun North Alley</t>
  </si>
  <si>
    <t>6 Liangmahe South Road</t>
  </si>
  <si>
    <t>17 East 3rd Ring Road South</t>
  </si>
  <si>
    <t>Beijing Marriott City Wall Hotel</t>
  </si>
  <si>
    <t>7 Jianguomen South Street</t>
  </si>
  <si>
    <t>Jinniu Wanda Plaza</t>
  </si>
  <si>
    <t>Zhong Guo Hang Kong Jie Suan Zhong Xin Su She Lou</t>
  </si>
  <si>
    <t>2 Xinyuan South Road</t>
  </si>
  <si>
    <t>开源写字楼</t>
  </si>
  <si>
    <t>Oriental Ginza</t>
  </si>
  <si>
    <t>48 Dongzhimen Outer Street</t>
  </si>
  <si>
    <t>2 Zhongguancun South Street</t>
  </si>
  <si>
    <t>Office Park Parking Lot</t>
  </si>
  <si>
    <t>中国银行西奥中心支行</t>
  </si>
  <si>
    <t>127 Xuan Wu Men Xi Da Jie</t>
  </si>
  <si>
    <t>BOE Technology Group</t>
  </si>
  <si>
    <t>8 Jianguomen North Street</t>
  </si>
  <si>
    <t>China Electronics Building Block B</t>
  </si>
  <si>
    <t>3 Danling Street</t>
  </si>
  <si>
    <t>22 Jianguomen Inner Street</t>
  </si>
  <si>
    <t>Tomson Commercial Building</t>
  </si>
  <si>
    <t>Shen Tong Information Plaza</t>
  </si>
  <si>
    <t>German Centre</t>
  </si>
  <si>
    <t>Azia Center Property Management Office</t>
  </si>
  <si>
    <t>28 Zhongshan South Road</t>
  </si>
  <si>
    <t>Zhaofeng Square Parking Lot</t>
  </si>
  <si>
    <t>498 Guoshoujing Road</t>
  </si>
  <si>
    <t>Zhong Guo Hui Pu Da Sha</t>
  </si>
  <si>
    <t>Beijing CIEC Exhibition Company</t>
  </si>
  <si>
    <t>6 North 3rd Ring Road East</t>
  </si>
  <si>
    <t>Jinlong Hot Spring Apartment</t>
  </si>
  <si>
    <t>5 Jianguomen South Street</t>
  </si>
  <si>
    <t>300 Nanjing Road Pedestrian Street</t>
  </si>
  <si>
    <t>Coffee Boy精品咖啡</t>
  </si>
  <si>
    <t>International Shopping Center</t>
  </si>
  <si>
    <t>Shunyuan Industrial Park</t>
  </si>
  <si>
    <t>1788 International Center</t>
  </si>
  <si>
    <t>Zhongshan Wanbo International Center Garage</t>
  </si>
  <si>
    <t>101 Wuning Road</t>
  </si>
  <si>
    <t>1271 Pudong South Road</t>
  </si>
  <si>
    <t>450 Ruijin 2nd Road</t>
  </si>
  <si>
    <t>Raycom Infotech Park</t>
  </si>
  <si>
    <t>Yingke Center Block C</t>
  </si>
  <si>
    <t>Beijing Capital Times Square</t>
  </si>
  <si>
    <t>The Mixc</t>
  </si>
  <si>
    <t>1779 Wuzhong Road</t>
  </si>
  <si>
    <t>Changning 88 Center （South Gate）</t>
  </si>
  <si>
    <t>2 Puming Road</t>
  </si>
  <si>
    <t>Lianfenghui</t>
  </si>
  <si>
    <t>Fu Dan Fu Hua Ke Ji Gu Fen You Xian Gong Si （ Guo Quan Lu ）</t>
  </si>
  <si>
    <t>Emerald Riverside</t>
  </si>
  <si>
    <t>Zhi Sheng Ji Tuan</t>
  </si>
  <si>
    <t>Haitai International Building</t>
  </si>
  <si>
    <t>889 Sichuan North Road</t>
  </si>
  <si>
    <t>2 Sanlitun East 3rd Street</t>
  </si>
  <si>
    <t>9 Dongzhimen Outer Street</t>
  </si>
  <si>
    <t>3 Sanlitun East Street</t>
  </si>
  <si>
    <t>30 Xiushui North Street</t>
  </si>
  <si>
    <t>7 Dongzhimen Outer Street</t>
  </si>
  <si>
    <t>1 Xiushui North Street</t>
  </si>
  <si>
    <t>11 Ritan North Road</t>
  </si>
  <si>
    <t>Julong Garden Garage</t>
  </si>
  <si>
    <t>68 Xinzhong Street</t>
  </si>
  <si>
    <t>China Shipbuilding Mansion Industry Trading Company</t>
  </si>
  <si>
    <t>Beijing Anzhen Plaza Club</t>
  </si>
  <si>
    <t>2 Andingmen Outer Street</t>
  </si>
  <si>
    <t>17 Shangdi 6th Street</t>
  </si>
  <si>
    <t>58 East 3rd Ring Road South</t>
  </si>
  <si>
    <t>3 Haidian Street</t>
  </si>
  <si>
    <t>2 Xiushui North Street</t>
  </si>
  <si>
    <t>1 Sanlitun East 5th Street</t>
  </si>
  <si>
    <t>11 Dongzhimen Outer Street</t>
  </si>
  <si>
    <t>11 Sanlitun North Alley</t>
  </si>
  <si>
    <t>1 Sanlitun North Alley</t>
  </si>
  <si>
    <t>Jinqiao International Apartment Hotel</t>
  </si>
  <si>
    <t>China Telecom</t>
  </si>
  <si>
    <t>21 Chaoyangmen North Street</t>
  </si>
  <si>
    <t>Cui Gong Fan Dian Xie Zi Lou</t>
  </si>
  <si>
    <t>Shartex Plaza Property Management Office</t>
  </si>
  <si>
    <t>88 Zunyi South Road</t>
  </si>
  <si>
    <t>Gang Tai Guang Chang</t>
  </si>
  <si>
    <t>Ruijin Building</t>
  </si>
  <si>
    <t>205 Maoming South Road</t>
  </si>
  <si>
    <t>Shanghai Haixin Group Company Limited</t>
  </si>
  <si>
    <t>666 金府路</t>
  </si>
  <si>
    <t>Ludao International Community Sanqi</t>
  </si>
  <si>
    <t>36 Ludao Road</t>
  </si>
  <si>
    <t>Chengdu 339</t>
  </si>
  <si>
    <t>Shudu Mansion Hotel</t>
  </si>
  <si>
    <t>Xin Shi Jie Zhong Xin</t>
  </si>
  <si>
    <t>Industrial Bank Building Management Office</t>
  </si>
  <si>
    <t>4013 Shennan Avenue</t>
  </si>
  <si>
    <t>Hai Hang Da Sha</t>
  </si>
  <si>
    <t>Huada Shopping Mall</t>
  </si>
  <si>
    <t>Deshang International Parking Lot</t>
  </si>
  <si>
    <t>Huirong International</t>
  </si>
  <si>
    <t>Yingu Jiye</t>
  </si>
  <si>
    <t>Huarun Mansion</t>
  </si>
  <si>
    <t>5001 Shennan East Road</t>
  </si>
  <si>
    <t>Dunhuang Building Garage</t>
  </si>
  <si>
    <t>49 Zizhu 6th Road</t>
  </si>
  <si>
    <t>Tianli Center Business Plaza Garage</t>
  </si>
  <si>
    <t>199 Haide 3rd Road</t>
  </si>
  <si>
    <t>Lippo Tower Parking</t>
  </si>
  <si>
    <t>62 Kehua North Road</t>
  </si>
  <si>
    <t>Air China Century Center Parking Lot</t>
  </si>
  <si>
    <t>Jingguang Centre Parking Lot</t>
  </si>
  <si>
    <t>3008 Yitian Road</t>
  </si>
  <si>
    <t>Chengzheng Building Parking Lot</t>
  </si>
  <si>
    <t>55 Dongchenggen Upper Street</t>
  </si>
  <si>
    <t>Greater China Club</t>
  </si>
  <si>
    <t>9 Cheung Yee Street</t>
  </si>
  <si>
    <t>Pu Xiang Zhong Xin B Zuo</t>
  </si>
  <si>
    <t>Chengdu Xanadu Hotel</t>
  </si>
  <si>
    <t>Qingyang Industrial Headquarters Base</t>
  </si>
  <si>
    <t>Huayangnian Xiangnian Plaza</t>
  </si>
  <si>
    <t>25 Renmin South Road 4th Section</t>
  </si>
  <si>
    <t>Mingyu Mansion</t>
  </si>
  <si>
    <t>Fu'an Science &amp; Technology Mansion Parking Lot</t>
  </si>
  <si>
    <t>京广中心商务楼</t>
  </si>
  <si>
    <t>嘉美中心</t>
  </si>
  <si>
    <t>16 Guangshun South Street</t>
  </si>
  <si>
    <t>Runlai Golden Tower</t>
  </si>
  <si>
    <t>Chunqiu CITIC Building Garage</t>
  </si>
  <si>
    <t>Bo Si Deng Guo Ji Da Sha</t>
  </si>
  <si>
    <t>1347 Guangfu West Road</t>
  </si>
  <si>
    <t>Zhangjiang Hi-Tech Park</t>
  </si>
  <si>
    <t>2577 Longhua Road</t>
  </si>
  <si>
    <t>HSBC Bank （China） Shanghai Gubei Road Sub-Branch HSBC Premier Centre</t>
  </si>
  <si>
    <t>Zhabei Bureau Of Education</t>
  </si>
  <si>
    <t>195 Hetian Road</t>
  </si>
  <si>
    <t>X2 Creative Space</t>
  </si>
  <si>
    <t>Xin Mao Da Sha</t>
  </si>
  <si>
    <t>Penghuan International Building</t>
  </si>
  <si>
    <t>1 Shangdi East Road</t>
  </si>
  <si>
    <t>No.5 Plaza Parking Lot</t>
  </si>
  <si>
    <t>Mei Tan Da Sha</t>
  </si>
  <si>
    <t>Lan Bao Guo Ji Zhong Xin Yi Zuo</t>
  </si>
  <si>
    <t>22 Jianguomen Outer Street</t>
  </si>
  <si>
    <t>Central International Trade Center</t>
  </si>
  <si>
    <t>6 Jianguomen Outer Street</t>
  </si>
  <si>
    <t>Kai Chen Shi Mao Zhong Xin Dong Zuo</t>
  </si>
  <si>
    <t>Zhonghai Greenwich Cheng （Northeast Gate）</t>
  </si>
  <si>
    <t>Holiday Inn Chengdu Oriental Plaza</t>
  </si>
  <si>
    <t>666 锦城大道西</t>
  </si>
  <si>
    <t>中融集团</t>
  </si>
  <si>
    <t>338 Hengfeng Road</t>
  </si>
  <si>
    <t>Lvdi Center</t>
  </si>
  <si>
    <t>Jing De Building Parking Lot</t>
  </si>
  <si>
    <t>319 Changde Road</t>
  </si>
  <si>
    <t>Shanghai Liangshan Natural Green Food Limited Company</t>
  </si>
  <si>
    <t>Huasheng Building Enterprise Service Center</t>
  </si>
  <si>
    <t>Cartelo Life Hall</t>
  </si>
  <si>
    <t>568 Tianshan West Road</t>
  </si>
  <si>
    <t>Xinda Building Management Office</t>
  </si>
  <si>
    <t>Jiali Construction Square Parking Lot</t>
  </si>
  <si>
    <t>Chuanxin Building Parking Lot</t>
  </si>
  <si>
    <t>18 Renmin South Road 2nd Section</t>
  </si>
  <si>
    <t>Haisong Mansion Parking Lot</t>
  </si>
  <si>
    <t>Crowne Plaza Chengdu City Center</t>
  </si>
  <si>
    <t>31 总府街</t>
  </si>
  <si>
    <t>Feng De Guo Ji Guang Chang</t>
  </si>
  <si>
    <t>Di Yi Cheng B Zuo</t>
  </si>
  <si>
    <t>Tong Rui Guo Ji Da Sha</t>
  </si>
  <si>
    <t>Hampton Building</t>
  </si>
  <si>
    <t>158 Concord Road</t>
  </si>
  <si>
    <t>Billerica</t>
  </si>
  <si>
    <t>China Merchants Bank Beijing Fangzhuang Sub-Branch</t>
  </si>
  <si>
    <t>China Central Mall</t>
  </si>
  <si>
    <t>81 Jianguo Road</t>
  </si>
  <si>
    <t>China Central Mall Parking Lot</t>
  </si>
  <si>
    <t>18 Zhongguancun South Street</t>
  </si>
  <si>
    <t>Drum Tower Tea Workshop</t>
  </si>
  <si>
    <t>87 Daqiang West Street</t>
  </si>
  <si>
    <t>12 Renmin South Road 4th Section</t>
  </si>
  <si>
    <t>Chengdu International Technology Energy Saving Mansion</t>
  </si>
  <si>
    <t>Capital Tianfu</t>
  </si>
  <si>
    <t>Shun Hing Square</t>
  </si>
  <si>
    <t>Allianz Tower</t>
  </si>
  <si>
    <t>Shenzhen Zhuoyue Building Parking Lot</t>
  </si>
  <si>
    <t>98 Fuhua 1st Road</t>
  </si>
  <si>
    <t>Golden Biz Center Hotel SZ</t>
  </si>
  <si>
    <t>Union Square</t>
  </si>
  <si>
    <t>5022 Binhe Avenue</t>
  </si>
  <si>
    <t>Xinhua Insurance Building</t>
  </si>
  <si>
    <t>Baoan</t>
  </si>
  <si>
    <t>Greenland Business Hotel</t>
  </si>
  <si>
    <t>Tian Fu Zhong Xin</t>
  </si>
  <si>
    <t>Kingdee Software Park</t>
  </si>
  <si>
    <t>The Pavilion Shenzhen</t>
  </si>
  <si>
    <t>4002 Huaqiang North Road</t>
  </si>
  <si>
    <t>Chengdu Hi-Tech Zone Government Affairs Service Center</t>
  </si>
  <si>
    <t>2 Tianmu Road</t>
  </si>
  <si>
    <t>16 Xiyu Street</t>
  </si>
  <si>
    <t>Huaxi Meilu</t>
  </si>
  <si>
    <t>17 Renmin South Road 3rd Section</t>
  </si>
  <si>
    <t>Gao Di Zhong Xin</t>
  </si>
  <si>
    <t>Feng Huang Zhi Di Guang Chang F Zuo Xie Zi Lou</t>
  </si>
  <si>
    <t>Oriental Pearl TV Tower</t>
  </si>
  <si>
    <t>1 Century Avenue</t>
  </si>
  <si>
    <t>6 West Yulong Street</t>
  </si>
  <si>
    <t>Chengdu General Chamber Of Commerce</t>
  </si>
  <si>
    <t>100 Niuwangmiao Section</t>
  </si>
  <si>
    <t>Huarun Building</t>
  </si>
  <si>
    <t>Kuntai International Center Commercial Street</t>
  </si>
  <si>
    <t>Heng Ji Zhong Xin Hui Hao Ge Gong Yu</t>
  </si>
  <si>
    <t>18 Jianguomen Inner Street</t>
  </si>
  <si>
    <t>Chang'an Xingrong Center Zushoubu</t>
  </si>
  <si>
    <t>No.8 Bridge</t>
  </si>
  <si>
    <t>10 Jianguo Middle Road</t>
  </si>
  <si>
    <t>Zhengda Wudaokou Square</t>
  </si>
  <si>
    <t>1 民生路1199弄</t>
  </si>
  <si>
    <t>Harbour Ring Huang Pu Center Parking Lot</t>
  </si>
  <si>
    <t>98 Luhe Road</t>
  </si>
  <si>
    <t>Mega World Trade Center</t>
  </si>
  <si>
    <t>BM Tower Management Center</t>
  </si>
  <si>
    <t>Financial Plaza</t>
  </si>
  <si>
    <t>Huan Qiu Mao Yi Zhong Xin D Zuo</t>
  </si>
  <si>
    <t>Chang Fu Hua Yuan</t>
  </si>
  <si>
    <t>Xinchengshi Plaza</t>
  </si>
  <si>
    <t>1 West Street</t>
  </si>
  <si>
    <t>Kai Le Guang Chang</t>
  </si>
  <si>
    <t>Renhe Sichuan Cuisine Restaurant</t>
  </si>
  <si>
    <t>Fengde Firm</t>
  </si>
  <si>
    <t>Nonferrous Metal Industry Shenzhen Storage Transportation Company</t>
  </si>
  <si>
    <t>6013 Shennan Avenue</t>
  </si>
  <si>
    <t>Zhuoyue Times Square Parking Lot</t>
  </si>
  <si>
    <t>Liantai Mansion Property Management Office</t>
  </si>
  <si>
    <t>3 Zizhu 6th Road</t>
  </si>
  <si>
    <t>Shenhua Commercial Building</t>
  </si>
  <si>
    <t>2018 Jiabin Road</t>
  </si>
  <si>
    <t>8 Hongmian Road</t>
  </si>
  <si>
    <t>Shi Dai Guang Chang</t>
  </si>
  <si>
    <t>Silver Tech Tower Parking Lot</t>
  </si>
  <si>
    <t>38 Haidian Street</t>
  </si>
  <si>
    <t>Chengjian Plaza Parking</t>
  </si>
  <si>
    <t>18 Beitaipingzhuang Road</t>
  </si>
  <si>
    <t>7 East 3rd Ring Road North</t>
  </si>
  <si>
    <t>Beijing Nanyin Mansion Property Devlopment Limited Company</t>
  </si>
  <si>
    <t>Yingke Center Block D</t>
  </si>
  <si>
    <t>Wu Kuang Da Sha C Zuo</t>
  </si>
  <si>
    <t>Leader Business Times</t>
  </si>
  <si>
    <t>17 Wuxing 2nd Road</t>
  </si>
  <si>
    <t>Hang Li Zhong Xin</t>
  </si>
  <si>
    <t>中国国际航空公司</t>
  </si>
  <si>
    <t>Pacific International Mansion</t>
  </si>
  <si>
    <t>106 Zhichun Road</t>
  </si>
  <si>
    <t>118 Zhichun Road</t>
  </si>
  <si>
    <t>Northern Real Estate Building Parking Lot</t>
  </si>
  <si>
    <t>Jiatai International Mansion</t>
  </si>
  <si>
    <t>41 East 4th Ring Road Middle</t>
  </si>
  <si>
    <t>19 Chaoyang Park Road</t>
  </si>
  <si>
    <t>Bo Da Da Sha</t>
  </si>
  <si>
    <t>Fenghui Times Building Parking Lot</t>
  </si>
  <si>
    <t>Panjiayuan Nanli</t>
  </si>
  <si>
    <t>Zhonghai Square Parking Lot</t>
  </si>
  <si>
    <t>Anken Green Storehouse</t>
  </si>
  <si>
    <t>668 Huai'an Road</t>
  </si>
  <si>
    <t>Bao Hua Zhong Xin</t>
  </si>
  <si>
    <t>Guang Wu Qi Mao Pai Mai Zhong Xin</t>
  </si>
  <si>
    <t>颐堤港 _Indigo</t>
  </si>
  <si>
    <t>Shen Da Sha</t>
  </si>
  <si>
    <t>LDF All Suites Hotel</t>
  </si>
  <si>
    <t>988 Pudong Avenue</t>
  </si>
  <si>
    <t>Poly Plaza Shanghai</t>
  </si>
  <si>
    <t>29 Yan'an East Road</t>
  </si>
  <si>
    <t>浦东区</t>
  </si>
  <si>
    <t>Cheng Tou Kong Gu Da Sha</t>
  </si>
  <si>
    <t>Honglong Century Plaza Garage</t>
  </si>
  <si>
    <t>Hansen Mansion</t>
  </si>
  <si>
    <t>荣超国际</t>
  </si>
  <si>
    <t>36 Xiaoyun Road</t>
  </si>
  <si>
    <t>Xin Dong An Guang Chang</t>
  </si>
  <si>
    <t>The International Wonderland</t>
  </si>
  <si>
    <t>48 North 3rd Ring Road West</t>
  </si>
  <si>
    <t>Chaoyangmenwai SOHO</t>
  </si>
  <si>
    <t>Ka Te Bi Le Da Sha B Zuo</t>
  </si>
  <si>
    <t>9 Chaoqian Road</t>
  </si>
  <si>
    <t>2 Haidian East 3rd Street</t>
  </si>
  <si>
    <t>Ye Qing Da Sha C Zuo</t>
  </si>
  <si>
    <t>18 Danling Street</t>
  </si>
  <si>
    <t>Hantang Mansion Parking Lot</t>
  </si>
  <si>
    <t>First City Plaza Property Management Office</t>
  </si>
  <si>
    <t>Shangpu Fortune Center Plaza</t>
  </si>
  <si>
    <t>Guodong Central Commercial Mansion Parking Lot</t>
  </si>
  <si>
    <t>Sichuan Construction Bank Building Parking Lot</t>
  </si>
  <si>
    <t>67 Xigoutou Alley</t>
  </si>
  <si>
    <t>Silver Haixinzuoxiaoqu</t>
  </si>
  <si>
    <t>27 Renmin South Road 4th Section</t>
  </si>
  <si>
    <t>Champagne Square</t>
  </si>
  <si>
    <t>97 东大街</t>
  </si>
  <si>
    <t>ICON高新国际广场</t>
  </si>
  <si>
    <t>Raffles City Chengdu</t>
  </si>
  <si>
    <t>3 Renmin South Road 4th Section</t>
  </si>
  <si>
    <t>Beijing International Club</t>
  </si>
  <si>
    <t>China Life Insurance Center</t>
  </si>
  <si>
    <t>17 Jinrong Street</t>
  </si>
  <si>
    <t>New Zhongguan Shopping Center</t>
  </si>
  <si>
    <t>19 Zhongguancun Street</t>
  </si>
  <si>
    <t>15 Yangrou Hutong</t>
  </si>
  <si>
    <t>Changan Club</t>
  </si>
  <si>
    <t>10 East Chang'an Avenue</t>
  </si>
  <si>
    <t>Mei Lin Da Sha</t>
  </si>
  <si>
    <t>127 Shuangqing Road</t>
  </si>
  <si>
    <t>Innovation Cultural Square</t>
  </si>
  <si>
    <t>Pangu 7 Star Hotel Beijing</t>
  </si>
  <si>
    <t>27 北四环中路</t>
  </si>
  <si>
    <t>Shou Chuang Da Sha</t>
  </si>
  <si>
    <t>1 Qinglong Hutong</t>
  </si>
  <si>
    <t>28 Jianguomen Inner Street</t>
  </si>
  <si>
    <t>华普中心售楼处</t>
  </si>
  <si>
    <t>Beijing Tianzhu Airport Economic Development Zone</t>
  </si>
  <si>
    <t>Zhongke Mansion Parking Lot</t>
  </si>
  <si>
    <t>1 Taizi Road</t>
  </si>
  <si>
    <t>China Merchants Bank</t>
  </si>
  <si>
    <t>Sheng Ting Yuan Jiu Dian Shi Ji Lou</t>
  </si>
  <si>
    <t>9 Hua Xing Zheng Jie</t>
  </si>
  <si>
    <t>Bai Yang Da Sha</t>
  </si>
  <si>
    <t>233 Nanjing East Road</t>
  </si>
  <si>
    <t>Huaxia Bank</t>
  </si>
  <si>
    <t>Zhong Guo Hong Jie 3</t>
  </si>
  <si>
    <t>Wu Kuang Guang Chang （ B Zuo ）</t>
  </si>
  <si>
    <t>Shanghai Bank Building</t>
  </si>
  <si>
    <t>168 Yincheng Middle Road</t>
  </si>
  <si>
    <t>Hotel Radisson Hotel Pudong Century Park</t>
  </si>
  <si>
    <t>Heng Sang Bank Tower 恒生银行大厦</t>
  </si>
  <si>
    <t>宝钢大厦食堂</t>
  </si>
  <si>
    <t>370 Pudian Road</t>
  </si>
  <si>
    <t>鸿星荟(K11店)</t>
  </si>
  <si>
    <t>Dong Du Guo Ji Da Sha</t>
  </si>
  <si>
    <t>BAUER · International Plaza</t>
  </si>
  <si>
    <t>上海月星环球港</t>
  </si>
  <si>
    <t>3300 Zhongshan North Road</t>
  </si>
  <si>
    <t>HOTEL PULLMAN SHANGHAI SKYWAY</t>
  </si>
  <si>
    <t>Cheng Du Shi Di Yi Jing Shen Wei Sheng Fang Zhi Yuan</t>
  </si>
  <si>
    <t>1006 Huafu Road</t>
  </si>
  <si>
    <t>Bi Ke Ke Ji Da Sha</t>
  </si>
  <si>
    <t>Coastal City Shopping Centre</t>
  </si>
  <si>
    <t>33 Wenxin 5th Road</t>
  </si>
  <si>
    <t>Luo Wa Da Sha A Zuo</t>
  </si>
  <si>
    <t>Xin Bao Li Da Sha</t>
  </si>
  <si>
    <t>Qing Hua Tong Fang Ke Ji Guang Chang Er Qi D Zuo Dong Lou</t>
  </si>
  <si>
    <t>Xi Huan Guang Chang</t>
  </si>
  <si>
    <t>0th Chadian Fitness Club</t>
  </si>
  <si>
    <t>49 Zhichun Road</t>
  </si>
  <si>
    <t>8 Zhongguancun East Road</t>
  </si>
  <si>
    <t>Huan Qiu Cai Xun Zhong Xin</t>
  </si>
  <si>
    <t>33 Guangshun North Street</t>
  </si>
  <si>
    <t>Beijing Marriott Hotel Northeast</t>
  </si>
  <si>
    <t>Ju Shi Da Sha</t>
  </si>
  <si>
    <t>Hong Yuan Da Sha</t>
  </si>
  <si>
    <t>Zhong Guo Hua Gong Da Sha</t>
  </si>
  <si>
    <t>Nissan Design China</t>
  </si>
  <si>
    <t>Jin Yuan Li De Tou Zi Da Sha</t>
  </si>
  <si>
    <t>238 North 4th Ring Road Middle</t>
  </si>
  <si>
    <t>保利国际广场 Poly International Plaza</t>
  </si>
  <si>
    <t>Poly World Trade Center</t>
  </si>
  <si>
    <t>1000 Xingang East Road</t>
  </si>
  <si>
    <t>196 Ouyang Road</t>
  </si>
  <si>
    <t>Century Huiguangchang</t>
  </si>
  <si>
    <t>179 Weifang Road</t>
  </si>
  <si>
    <t>Wan Liu Yi Cheng Zhong Xin</t>
  </si>
  <si>
    <t>Zhongtai International Group</t>
  </si>
  <si>
    <t>Wan Da Guang Chang （ C B D ）</t>
  </si>
  <si>
    <t>Huancheng Hna Center</t>
  </si>
  <si>
    <t>Gang China Travel Service Online</t>
  </si>
  <si>
    <t>4001 深南大道</t>
  </si>
  <si>
    <t>Qiushi Mansion East Block</t>
  </si>
  <si>
    <t>Lv Di Zhong Yang Guang Chang</t>
  </si>
  <si>
    <t>Di Yi Shang Hai Zhong Xin C Zuo</t>
  </si>
  <si>
    <t>Wentelai Property Management Center</t>
  </si>
  <si>
    <t>1 West Dawang Road</t>
  </si>
  <si>
    <t>Jing An Gao He Da Sha</t>
  </si>
  <si>
    <t>Zhong Jin Guo Ji Guang Chang C Zuo</t>
  </si>
  <si>
    <t>Shanghai Sixing Warehouse Creative Science &amp; Technology Park</t>
  </si>
  <si>
    <t>1 Guangfu Road</t>
  </si>
  <si>
    <t>Fudi Shen Residence</t>
  </si>
  <si>
    <t>海外滩</t>
  </si>
  <si>
    <t>Lu Jia Zui Tou Zi Da Sha</t>
  </si>
  <si>
    <t>Shi Dai 1 Hao</t>
  </si>
  <si>
    <t>China Merchants Securities Mansion</t>
  </si>
  <si>
    <t>Tian Mian Cheng Shi Da Sha</t>
  </si>
  <si>
    <t>Subway Mansion Property Management Office</t>
  </si>
  <si>
    <t>1016 Fuzhong 1st Road</t>
  </si>
  <si>
    <t>1003 Shennan Avenue</t>
  </si>
  <si>
    <t>212 Jiangning Road</t>
  </si>
  <si>
    <t>Xinshanfang</t>
  </si>
  <si>
    <t>133 Tianyaoqiao Road</t>
  </si>
  <si>
    <t>Da Ning Guo Ji Shang Ye Guang Chang 1 Zuo</t>
  </si>
  <si>
    <t>Junyao International Plaza Parking Lot</t>
  </si>
  <si>
    <t>319 Xianxia Road</t>
  </si>
  <si>
    <t>Dong Fang Guo Ji Jin Rong Guang Chang</t>
  </si>
  <si>
    <t>Guangzhou Zoo</t>
  </si>
  <si>
    <t>120 Xianlie Middle Road</t>
  </si>
  <si>
    <t>Tai Kang Guo Ji Da Sha</t>
  </si>
  <si>
    <t>10 Haidian North 2nd Street</t>
  </si>
  <si>
    <t>Landao Building</t>
  </si>
  <si>
    <t>Juran Building Parking Lot</t>
  </si>
  <si>
    <t>Daimler Tower</t>
  </si>
  <si>
    <t>Tian Heng Da Sha</t>
  </si>
  <si>
    <t>11 Tiyuguan Road</t>
  </si>
  <si>
    <t>5 Fuchengmen Outer Street</t>
  </si>
  <si>
    <t>Tonggang Mansion Singing &amp; Dancing Hall</t>
  </si>
  <si>
    <t>2 Huayuan North Street</t>
  </si>
  <si>
    <t>69 紫竹院路</t>
  </si>
  <si>
    <t>Schneider Electric (China) Investment Co. Ltd.</t>
  </si>
  <si>
    <t>Tong Yong Guo Ji Zhong Xin</t>
  </si>
  <si>
    <t>Jia Ming Zhong Xin A Zuo</t>
  </si>
  <si>
    <t>中远幸福大厦A座</t>
  </si>
  <si>
    <t>Jiamei Fashion Center （North Gate）</t>
  </si>
  <si>
    <t>1 Lize Middle 1st Road</t>
  </si>
  <si>
    <t>Shan Xi Mian Shi Guan （ Jin Yun Da Sha B Zuo Xi ）</t>
  </si>
  <si>
    <t>Air China Fuxing Road Ticket Office</t>
  </si>
  <si>
    <t>7 Sanlitun Road</t>
  </si>
  <si>
    <t>Haowei Mansion Hotel</t>
  </si>
  <si>
    <t>Shining Mansion</t>
  </si>
  <si>
    <t>5 Liangmaqiao Road</t>
  </si>
  <si>
    <t>Beijing 798 Art District</t>
  </si>
  <si>
    <t>16 Sanlitun Road</t>
  </si>
  <si>
    <t>8 Sanlitun East 5th Street</t>
  </si>
  <si>
    <t>4 Liangmahe South Road</t>
  </si>
  <si>
    <t>17 Dongzhimen Outer Street</t>
  </si>
  <si>
    <t>777 金府路</t>
  </si>
  <si>
    <t>98 峨山路91弄</t>
  </si>
  <si>
    <t>Shang Shan Guo Ji</t>
  </si>
  <si>
    <t>1 Keyuan South 2nd Road</t>
  </si>
  <si>
    <t>AVIC International Square</t>
  </si>
  <si>
    <t>Fortune Plaza Management Office</t>
  </si>
  <si>
    <t>7002 Shennan Avenue</t>
  </si>
  <si>
    <t>9 Binjiang East Road</t>
  </si>
  <si>
    <t>Taipingyang Business Trade Building Parking Lot</t>
  </si>
  <si>
    <t>4028 Jiabin Road</t>
  </si>
  <si>
    <t>Cits Chang'an Building</t>
  </si>
  <si>
    <t>99 Fuxingmen Inner Street</t>
  </si>
  <si>
    <t>China International Exhibition Center</t>
  </si>
  <si>
    <t>17 Fuxing Road</t>
  </si>
  <si>
    <t>Shanghai Hongqiao Business Unit Administration Committee</t>
  </si>
  <si>
    <t>33 Shenhong Road</t>
  </si>
  <si>
    <t>Huan Qiu Mao Yi Zhong Xin E Zuo</t>
  </si>
  <si>
    <t>Kang Jia Yan Fa Da Sha</t>
  </si>
  <si>
    <t>凤凰置地广场</t>
  </si>
  <si>
    <t>Hua Cai Da Sha</t>
  </si>
  <si>
    <t>Kaide Mansion Property Management Center</t>
  </si>
  <si>
    <t>Zhong Guo Shu Ma Gang Da Sha</t>
  </si>
  <si>
    <t>Tsinghua Tongfang Technology Plaza Parking Lot</t>
  </si>
  <si>
    <t>Quanfa Garden</t>
  </si>
  <si>
    <t>Beijing Cigarette Factory</t>
  </si>
  <si>
    <t>Sunshine 100 International Apartment Parking Lot</t>
  </si>
  <si>
    <t>Lan Club</t>
  </si>
  <si>
    <t>上海浦西洲际酒店</t>
  </si>
  <si>
    <t>Weixin Software Park Parking Lot</t>
  </si>
  <si>
    <t>Desai Technology Building</t>
  </si>
  <si>
    <t>Hua Yang Nian Xi Nian Guang Chang B Zuo</t>
  </si>
  <si>
    <t>BDA International Plaza</t>
  </si>
  <si>
    <t>6 Disheng West Road</t>
  </si>
  <si>
    <t>Ideal International Plaza Property Management Office</t>
  </si>
  <si>
    <t>58 North 4th Ring Road West</t>
  </si>
  <si>
    <t>Zhongqing Lv</t>
  </si>
  <si>
    <t>5 Dongzhimen South Street</t>
  </si>
  <si>
    <t>It World Hotel</t>
  </si>
  <si>
    <t>1 Fenghe Road</t>
  </si>
  <si>
    <t>Zhong Jin Guo Ji Guang Chang A Zuo</t>
  </si>
  <si>
    <t>Xinghe Center</t>
  </si>
  <si>
    <t>Golden Central Tower Parking Lot</t>
  </si>
  <si>
    <t>Guosen Shenzhen Securities Hongling Middle Road Business Department</t>
  </si>
  <si>
    <t>1012 Hongling Middle Road</t>
  </si>
  <si>
    <t>Nanhai Yiku</t>
  </si>
  <si>
    <t>Cangsong Building Garage</t>
  </si>
  <si>
    <t>25 Tairan 7th Road</t>
  </si>
  <si>
    <t>Xinghe Century</t>
  </si>
  <si>
    <t>16 Chaoyangmen Outer Street</t>
  </si>
  <si>
    <t>Poly Xi'an</t>
  </si>
  <si>
    <t>1415 Wanping South Road</t>
  </si>
  <si>
    <t>Baohong Center</t>
  </si>
  <si>
    <t>Shanghai Guangqi Translation Service Limited Company</t>
  </si>
  <si>
    <t>Century Hui Duhuixuan</t>
  </si>
  <si>
    <t>3018 Shennan Middle Road</t>
  </si>
  <si>
    <t>Shenfang Square Management Department</t>
  </si>
  <si>
    <t>3005 Renmin South Road</t>
  </si>
  <si>
    <t>68 东大街芷泉段</t>
  </si>
  <si>
    <t>Longdong Food Plaza</t>
  </si>
  <si>
    <t>United Overseas Bank</t>
  </si>
  <si>
    <t>111 Dongyuan Road</t>
  </si>
  <si>
    <t>Pangu Garden</t>
  </si>
  <si>
    <t>21 Renmin South Road 4th Section</t>
  </si>
  <si>
    <t>Zhonghang City Plaza</t>
  </si>
  <si>
    <t>Puli Building Property Management Department</t>
  </si>
  <si>
    <t>四川圆通宝</t>
  </si>
  <si>
    <t>4003 Shennan East Road</t>
  </si>
  <si>
    <t>Great China International Exchange Plaza Parking Lot</t>
  </si>
  <si>
    <t>4019 Shennan Avenue</t>
  </si>
  <si>
    <t>Kerry Centre Parking Lot</t>
  </si>
  <si>
    <t>Hua Min Han Zun Guo Ji Da Sha</t>
  </si>
  <si>
    <t>Hanwei Plaza Parking Lot</t>
  </si>
  <si>
    <t>Langqin International Parking Lot</t>
  </si>
  <si>
    <t>8 Chaoyangmen North Street</t>
  </si>
  <si>
    <t>7 Jianguomen Inner Street</t>
  </si>
  <si>
    <t>Fortune Resource International Mansion Parking Lot</t>
  </si>
  <si>
    <t>World Trade Plaza Parking Lot</t>
  </si>
  <si>
    <t>Hongchang Square Parking Lot</t>
  </si>
  <si>
    <t>6 下南大街</t>
  </si>
  <si>
    <t>68 Nanyuan Road</t>
  </si>
  <si>
    <t>Sichuan International Building Sales Department</t>
  </si>
  <si>
    <t>204 Shuncheng Street</t>
  </si>
  <si>
    <t>Zongnan Junyuan Parking Lot</t>
  </si>
  <si>
    <t>Renbao Building Customer Service Center</t>
  </si>
  <si>
    <t>57 Dongyu Street</t>
  </si>
  <si>
    <t>Cai Fu You Yi Cheng</t>
  </si>
  <si>
    <t>Ping'an Fortune Plaza</t>
  </si>
  <si>
    <t>1 Renmin South Road 3rd Section</t>
  </si>
  <si>
    <t>Jones Lang LaSalle</t>
  </si>
  <si>
    <t>Tianlun International Hotels</t>
  </si>
  <si>
    <t>Changhong Science &amp; Technology Mansion Parking Lot</t>
  </si>
  <si>
    <t>Jin Di Zhong Xin B Zuo</t>
  </si>
  <si>
    <t>APM</t>
  </si>
  <si>
    <t>Raffles City Beijing</t>
  </si>
  <si>
    <t>广播大厦</t>
  </si>
  <si>
    <t>Hanwei International Square</t>
  </si>
  <si>
    <t>Recreo International Parking Lot</t>
  </si>
  <si>
    <t>1 Shenggu Middle Road</t>
  </si>
  <si>
    <t>Shanghai Shenfang Law Firm</t>
  </si>
  <si>
    <t>9 Jiu Xian Qiao Dong Lu</t>
  </si>
  <si>
    <t>Beijing Yintai Centre</t>
  </si>
  <si>
    <t>2 Jianguomen Outer Street</t>
  </si>
  <si>
    <t>Han Hai Hai Yun Cang Da Sha</t>
  </si>
  <si>
    <t>131 Xidan North Street</t>
  </si>
  <si>
    <t>2008 Shennan Avenue</t>
  </si>
  <si>
    <t>Yinglong Business Center</t>
  </si>
  <si>
    <t>Industrial Zone Mansion Parking Lot</t>
  </si>
  <si>
    <t>Shekou Wanggu Service Center</t>
  </si>
  <si>
    <t>Chuang Wei Ban Dao Ti She Ji Da Sha</t>
  </si>
  <si>
    <t>Hongqiao Lvgu Parking Lot</t>
  </si>
  <si>
    <t>Zi An Building Property Management Office</t>
  </si>
  <si>
    <t>East Huaihai International Mansion Parking Lot</t>
  </si>
  <si>
    <t>Shanghai Himalayas Art Museum</t>
  </si>
  <si>
    <t>869 Yinghua Road</t>
  </si>
  <si>
    <t>Chengdu Yintai Centre</t>
  </si>
  <si>
    <t>Huaihai Lu</t>
  </si>
  <si>
    <t>835 Huaihai Middle Road</t>
  </si>
  <si>
    <t>Xin Cao He Jing Guo Ji Shang Wu Zhong Xin B Zuo</t>
  </si>
  <si>
    <t>800 Show</t>
  </si>
  <si>
    <t>Global Trade Center Parking Lot</t>
  </si>
  <si>
    <t>15 Ronghua Middle Road</t>
  </si>
  <si>
    <t>The Peninsula</t>
  </si>
  <si>
    <t>8 Jinyu Hutong</t>
  </si>
  <si>
    <t>Dingxiang Road No.778 Commerce Office Building</t>
  </si>
  <si>
    <t>BenQ Commercial Plaza Parking Lot</t>
  </si>
  <si>
    <t>9 Yincheng Road</t>
  </si>
  <si>
    <t>Building Management Division</t>
  </si>
  <si>
    <t>688 Square</t>
  </si>
  <si>
    <t>IFS International Finance Center No.1 Office Building</t>
  </si>
  <si>
    <t>85 Dacisi Road</t>
  </si>
  <si>
    <t>Shenzhou Digital Shanghai Logistics Delivery Center</t>
  </si>
  <si>
    <t>111 Fuquan Road</t>
  </si>
  <si>
    <t>Shangjie Loft</t>
  </si>
  <si>
    <t>928 Liuzhou Road</t>
  </si>
  <si>
    <t>Xin Hua Dong Guo Ji Da Sha</t>
  </si>
  <si>
    <t>Universal Digital Mansion</t>
  </si>
  <si>
    <t>9 Gaoxin Middle 3rd Road</t>
  </si>
  <si>
    <t>Huarong Building</t>
  </si>
  <si>
    <t>All Seasons Hotel Shanghai Xujiahui Yishan Road</t>
  </si>
  <si>
    <t>670 Yishan Road</t>
  </si>
  <si>
    <t>Ping'an International Financial Center</t>
  </si>
  <si>
    <t>Han's Laser Technology Company Limited</t>
  </si>
  <si>
    <t>9 Songpingshan Xinxi Road</t>
  </si>
  <si>
    <t>Shenzhen Fiyta Technology Center</t>
  </si>
  <si>
    <t>Science &amp; Technology Mansion Phase 2 Parking Lot</t>
  </si>
  <si>
    <t>Zhonghai International Center Block E</t>
  </si>
  <si>
    <t>Science &amp; Technology Park Finance Base</t>
  </si>
  <si>
    <t>Huiheng Group</t>
  </si>
  <si>
    <t>Coastal City （East Block） Parking Lot</t>
  </si>
  <si>
    <t>52 Shuiwan Road</t>
  </si>
  <si>
    <t>CITY_NAME</t>
  </si>
  <si>
    <t>COUNTRY_NAME</t>
  </si>
  <si>
    <t>Remark_PROPERTY_NAME_CN</t>
  </si>
  <si>
    <t>Remark_ADDRESS_LC</t>
  </si>
  <si>
    <t>CITY_NAME_LC</t>
  </si>
  <si>
    <t>COUNTRY_NAME_LC</t>
  </si>
  <si>
    <t>Remark_GEOCODE</t>
  </si>
  <si>
    <t>Beijing Tongheng Tower Co. Ltd.</t>
  </si>
  <si>
    <t>Zhongzhou Trading Center</t>
  </si>
  <si>
    <t>450 Huanshi East Road</t>
  </si>
  <si>
    <t>105院 Yaojiayuan Road</t>
  </si>
  <si>
    <t>32 Xizhimen North Street</t>
  </si>
  <si>
    <t>甲2 Jiangtai Road</t>
  </si>
  <si>
    <t>5 East 3rd Ring Road North</t>
  </si>
  <si>
    <t>Jianguomen Outer Street</t>
  </si>
  <si>
    <t>19 Tianhe South 2nd Road</t>
  </si>
  <si>
    <t>Workers' Stadium North Road</t>
  </si>
  <si>
    <t>27 Shangdi East Road</t>
  </si>
  <si>
    <t>988-990 Guangzhou Middle Avenue</t>
  </si>
  <si>
    <t>Xiancun Road</t>
  </si>
  <si>
    <t>Qingnian North Road</t>
  </si>
  <si>
    <t>Block B G.T.Land Plaza</t>
  </si>
  <si>
    <t>Hongjunying South Road</t>
  </si>
  <si>
    <t>126 South 4th Ring Road West</t>
  </si>
  <si>
    <t>Guangqumen Outer South Street</t>
  </si>
  <si>
    <t>Yuexiu South Road</t>
  </si>
  <si>
    <t>Jinshan Park Of South China University Of Technology Science Park</t>
  </si>
  <si>
    <t>18 Xihu Road</t>
  </si>
  <si>
    <t>219 Zhongshan 5th Road</t>
  </si>
  <si>
    <t>19 Sanlitun Road</t>
  </si>
  <si>
    <t>Anli Road</t>
  </si>
  <si>
    <t>Machang Road</t>
  </si>
  <si>
    <t>You'anmen East Street</t>
  </si>
  <si>
    <t>1 Xizhimen North Street</t>
  </si>
  <si>
    <t>丙17 Jinrong Street</t>
  </si>
  <si>
    <t>6 Futong East Street</t>
  </si>
  <si>
    <t>Hongtai East Street</t>
  </si>
  <si>
    <t>726-728 Yan'an West Road</t>
  </si>
  <si>
    <t>Yong'anli East Street</t>
  </si>
  <si>
    <t>Suhong Road</t>
  </si>
  <si>
    <t>Wangjing Street</t>
  </si>
  <si>
    <t>甲12 Jiuxianqiao Road</t>
  </si>
  <si>
    <t>Consulate General Of The Republic Of Poland In Guangzhou</t>
  </si>
  <si>
    <t>3 Dongzhimen South Street</t>
  </si>
  <si>
    <t>甲5 Sidaokou Road</t>
  </si>
  <si>
    <t>Ronghua South Road</t>
  </si>
  <si>
    <t>Jinghai 4th Road</t>
  </si>
  <si>
    <t>83 Nonglin Down Road</t>
  </si>
  <si>
    <t>Chaoyang North Road</t>
  </si>
  <si>
    <t>159 Huangpu West Avenue</t>
  </si>
  <si>
    <t>Taisheng Road</t>
  </si>
  <si>
    <t>Huaxia Road</t>
  </si>
  <si>
    <t>108 Tiyu East Road</t>
  </si>
  <si>
    <t>Tianshuiyuan Street</t>
  </si>
  <si>
    <t>104 Siyou New Road</t>
  </si>
  <si>
    <t>Gaobeidian North Road</t>
  </si>
  <si>
    <t>Zhujiang East Avenue</t>
  </si>
  <si>
    <t>Binjiang East Road</t>
  </si>
  <si>
    <t>8 North 4th Ring Road Middle</t>
  </si>
  <si>
    <t>Andingmen East Binhe Road</t>
  </si>
  <si>
    <t>Caoyang Road</t>
  </si>
  <si>
    <t>Huacheng Avenue</t>
  </si>
  <si>
    <t>22 Guanghua Road</t>
  </si>
  <si>
    <t>Sogo Central Plaza Office Building North Wing</t>
  </si>
  <si>
    <t>Renmin Road</t>
  </si>
  <si>
    <t>Yinxing Road</t>
  </si>
  <si>
    <t>Taoran Bridge</t>
  </si>
  <si>
    <t>Wanquanhe Road</t>
  </si>
  <si>
    <t>Guangshun North Street</t>
  </si>
  <si>
    <t>Futong West Street</t>
  </si>
  <si>
    <t>Yanjiang Middle Road</t>
  </si>
  <si>
    <t>Bank Of America Plaza</t>
  </si>
  <si>
    <t>8 East 3rd Ring Road North</t>
  </si>
  <si>
    <t>1 Jiuxianqiao North Road</t>
  </si>
  <si>
    <t>2 Tianhe East Road</t>
  </si>
  <si>
    <t>China Life Insurance Co. Ltd. （Shanghai Customer Service Center）</t>
  </si>
  <si>
    <t>Morgan Shidan Lihuaxin Securities Co. Ltd.</t>
  </si>
  <si>
    <t>197 Guang Zhou Da Dao Bei</t>
  </si>
  <si>
    <t>28 Fengsheng Hutong</t>
  </si>
  <si>
    <t>Jintong West Road</t>
  </si>
  <si>
    <t>Deshengmen Outer Street Side Road</t>
  </si>
  <si>
    <t>Linjiang Avenue</t>
  </si>
  <si>
    <t>Baijiazhuang Road</t>
  </si>
  <si>
    <t>Four Points By Sheraton Beijing Haidian</t>
  </si>
  <si>
    <t>Jianda Building Property Management Co. Ltd.</t>
  </si>
  <si>
    <t>Dongtucheng Road</t>
  </si>
  <si>
    <t>Dongsi North Street</t>
  </si>
  <si>
    <t>Tianhe North Road</t>
  </si>
  <si>
    <t>232 Zhongshan 6th Road</t>
  </si>
  <si>
    <t>Zijing 2nd Street</t>
  </si>
  <si>
    <t>1118 Yan'an West Road</t>
  </si>
  <si>
    <t>Shanghai Airport City Terminal Management Liability Co. Ltd.</t>
  </si>
  <si>
    <t>International Service Outsourcing Industrial Park Of Manufacture Bureau</t>
  </si>
  <si>
    <t>Andingmen East Street</t>
  </si>
  <si>
    <t>6088 沪闵路</t>
  </si>
  <si>
    <t>Zhujiang West Road</t>
  </si>
  <si>
    <t>468 Huangpu West Avenue</t>
  </si>
  <si>
    <t>7 Huayuan Road</t>
  </si>
  <si>
    <t>15 Baiqiao Street</t>
  </si>
  <si>
    <t>甲22 Dongsi 10th Alley</t>
  </si>
  <si>
    <t>甲2 Workers' Stadium East Road</t>
  </si>
  <si>
    <t>Block D Sunshine 100</t>
  </si>
  <si>
    <t>Ronghua North Road</t>
  </si>
  <si>
    <t>China International Hi-teach Convention And Exhibition Center</t>
  </si>
  <si>
    <t>Shuguang West Road</t>
  </si>
  <si>
    <t>485 Fenglin Road</t>
  </si>
  <si>
    <t>5国盛中心办公楼1 大渡河路388弄</t>
  </si>
  <si>
    <t>Huajiu Road</t>
  </si>
  <si>
    <t>890 Tianhe North Road</t>
  </si>
  <si>
    <t>Ganluyuan Nanli Road</t>
  </si>
  <si>
    <t>Ministry Of Land And Resources Guangzhou Ocean Geological Survey</t>
  </si>
  <si>
    <t>Zhongshan West Avenue</t>
  </si>
  <si>
    <t>Fengming Block A International Mansion</t>
  </si>
  <si>
    <t>International Finance And Economy Center Parking Lot</t>
  </si>
  <si>
    <t>685-689 Tianhe North Road</t>
  </si>
  <si>
    <t>Jinrong Street</t>
  </si>
  <si>
    <t>56 East 4th Ring Road Middle</t>
  </si>
  <si>
    <t>140-148 Tiyu East Road</t>
  </si>
  <si>
    <t>Jianshe 6th Road</t>
  </si>
  <si>
    <t>668 Beijing East Road</t>
  </si>
  <si>
    <t>Haining Road</t>
  </si>
  <si>
    <t>Beijing Economic And Technological Development Zone Administration Committee</t>
  </si>
  <si>
    <t>Wanyuan Street</t>
  </si>
  <si>
    <t>448 Dongfeng Middle Road</t>
  </si>
  <si>
    <t>32 Zhujiang East Road</t>
  </si>
  <si>
    <t>甲7 Xiaopaifang Hutong</t>
  </si>
  <si>
    <t>193 Zhongshan 5th Road</t>
  </si>
  <si>
    <t>1 Tiyu West Road</t>
  </si>
  <si>
    <t>Majiapu Road</t>
  </si>
  <si>
    <t>Fuchengmen North Street</t>
  </si>
  <si>
    <t>12 Nongzhanguan South Road</t>
  </si>
  <si>
    <t>Zhongjiang Road</t>
  </si>
  <si>
    <t>Linhe Middle Road</t>
  </si>
  <si>
    <t>1 Chongwenmen West Street</t>
  </si>
  <si>
    <t>8 东北旺西路</t>
  </si>
  <si>
    <t>383 Tianhe Road</t>
  </si>
  <si>
    <t>202 Hubin Road</t>
  </si>
  <si>
    <t>1527 Lujiabang Road</t>
  </si>
  <si>
    <t>663 Jiujiang Road</t>
  </si>
  <si>
    <t>S1 Yingbin Expressway</t>
  </si>
  <si>
    <t>168 Xizhimen Outer Street</t>
  </si>
  <si>
    <t>Nongzhanguan North Road</t>
  </si>
  <si>
    <t>Keji Road</t>
  </si>
  <si>
    <t>Xiaoying Road</t>
  </si>
  <si>
    <t>Embassy Of The Republic Of Cuba In P.R.C.</t>
  </si>
  <si>
    <t>Egyptian Embassy To China</t>
  </si>
  <si>
    <t>Embassy Of The Democratic Republic Of Congo</t>
  </si>
  <si>
    <t>Sanlitun East 5th Street</t>
  </si>
  <si>
    <t>Embassy Of The Republic Of The Philippines</t>
  </si>
  <si>
    <t>Embassy Of The Republic Of Belarus In P.R.C.</t>
  </si>
  <si>
    <t>Embassy Of The Republic Of The Sudan Beijing</t>
  </si>
  <si>
    <t>1 Zhichun Road</t>
  </si>
  <si>
    <t>19 Chaoyangmen Outer Street</t>
  </si>
  <si>
    <t>Pudong Avenue</t>
  </si>
  <si>
    <t>55 Zengguang Road</t>
  </si>
  <si>
    <t>Embassy Of The United States</t>
  </si>
  <si>
    <t>21 Dongzhimen Outer Street</t>
  </si>
  <si>
    <t>Embassy Of The Republic Of Benin</t>
  </si>
  <si>
    <t>Embassy Of The Republic Of Burundi</t>
  </si>
  <si>
    <t>19 Dongzhimen Outer Street</t>
  </si>
  <si>
    <t>Ambassade De France</t>
  </si>
  <si>
    <t>Embassy Of Gabon In P.R.C.</t>
  </si>
  <si>
    <t>Embassy Of The Republic Of Italy In P.R.C.</t>
  </si>
  <si>
    <t>Embassy Of The Republic Of Kenya In The People's Republic Of China</t>
  </si>
  <si>
    <t>Sanlitun North Alley</t>
  </si>
  <si>
    <t>Embassy Of The Republic Of Korea</t>
  </si>
  <si>
    <t>Embassy Of The Republic Of Kazakhstan</t>
  </si>
  <si>
    <t>9 Sanlitun East 6th Street</t>
  </si>
  <si>
    <t>Embassy Of The Socialist Republic Of Viet Nam</t>
  </si>
  <si>
    <t>Embassy Of The Republic Of Zimbabwe In P.R.C.</t>
  </si>
  <si>
    <t>Embassy Of The Republic Bolivarian Of Venezuela In P.R.C.</t>
  </si>
  <si>
    <t>Information Teching Building BIT</t>
  </si>
  <si>
    <t>Great Wall Of China</t>
  </si>
  <si>
    <t>China Ping An Life Insurance Co. Ltd. （Beijing Branch）</t>
  </si>
  <si>
    <t>Renmin Daxue North Road</t>
  </si>
  <si>
    <t>Chaoyangmen Outer Street</t>
  </si>
  <si>
    <t>63 East 3rd Ring Road Middle</t>
  </si>
  <si>
    <t>Dongzhimen Outer Alley</t>
  </si>
  <si>
    <t>Shanghai Changxing Information Technology Co. Ltd.</t>
  </si>
  <si>
    <t>1600 Zhongshan West Road</t>
  </si>
  <si>
    <t>2030 Jintian Road</t>
  </si>
  <si>
    <t>Yanhe North Road</t>
  </si>
  <si>
    <t>China Fortune Securities Co. Ltd.</t>
  </si>
  <si>
    <t>1939 Xietu Road</t>
  </si>
  <si>
    <t>1551 Xiehe Road</t>
  </si>
  <si>
    <t>Shenbin South Road</t>
  </si>
  <si>
    <t>National University Science Park Of Shanghai University Of Finance And Economics</t>
  </si>
  <si>
    <t>321 Zhaojiabang Road</t>
  </si>
  <si>
    <t>West Dawang Road</t>
  </si>
  <si>
    <t>588-618 Yan'an East Road</t>
  </si>
  <si>
    <t>433 Tianmu West Road</t>
  </si>
  <si>
    <t>1888 Xinjinqiao Road</t>
  </si>
  <si>
    <t>200 Yincheng Middle Road</t>
  </si>
  <si>
    <t>Jinqiu Road</t>
  </si>
  <si>
    <t>288 Jiuxing Road</t>
  </si>
  <si>
    <t>Tonghong Road</t>
  </si>
  <si>
    <t>1 Jiuxianqiao Road</t>
  </si>
  <si>
    <t>Embassy Of The People's Republic Of Bangladesh</t>
  </si>
  <si>
    <t>Embassy Of Federative Republic Of Brazil In P.R.C.</t>
  </si>
  <si>
    <t>Embassy Of The Republic Of Bulgaria</t>
  </si>
  <si>
    <t>Embassy Of The Republic Of Colombia</t>
  </si>
  <si>
    <t>Embassy Of The Republic Of Equatorial Guinea In China</t>
  </si>
  <si>
    <t>Sanlitun East 4th Street</t>
  </si>
  <si>
    <t>Embassy Of Sri Lanka In China</t>
  </si>
  <si>
    <t>26 Jianguomen Outer Street</t>
  </si>
  <si>
    <t>Embassy Of The Republic Of Chile In P.R.C.</t>
  </si>
  <si>
    <t>Embassy Of Japan In China</t>
  </si>
  <si>
    <t>The British Embassy In China.</t>
  </si>
  <si>
    <t>Embassy Of The Union Of Myanmar</t>
  </si>
  <si>
    <t>Embassy Of The Federal Republic Of Nigeria 尼日利亚联邦共和国驻华大使馆</t>
  </si>
  <si>
    <t>2 Sanlitun East 5th Street</t>
  </si>
  <si>
    <t>Embassy Of The Czech Republic In P.R.C.</t>
  </si>
  <si>
    <t>Embassy Of The Republic Of Uganda In PRC</t>
  </si>
  <si>
    <t>Embassy Of The Republic Of South Africa</t>
  </si>
  <si>
    <t>Embassy Of The Grand Duchy Of Luxembourg In China</t>
  </si>
  <si>
    <t>1 Workers' Stadium North Road</t>
  </si>
  <si>
    <t>Jingao Road</t>
  </si>
  <si>
    <t>234 Songhu Road</t>
  </si>
  <si>
    <t>Tongxie Road</t>
  </si>
  <si>
    <t>801弄1-29 Yinghua Road</t>
  </si>
  <si>
    <t>Wu Jin-century Building</t>
  </si>
  <si>
    <t>Beijing East Road</t>
  </si>
  <si>
    <t>Embassy Of Ukraine In China</t>
  </si>
  <si>
    <t>Sanlitun East 6th Street</t>
  </si>
  <si>
    <t>Embassy Of The Republic Of Serbia</t>
  </si>
  <si>
    <t>1 Sanlitun East 6th Street</t>
  </si>
  <si>
    <t>Embassy Of Republic Of Poland In P.R.C.</t>
  </si>
  <si>
    <t>Embassy Of The Tunisian Republic In China</t>
  </si>
  <si>
    <t>Renmin University Of China</t>
  </si>
  <si>
    <t>丙12 Guanghua Road</t>
  </si>
  <si>
    <t>甲24 Jianguomen Outer Street</t>
  </si>
  <si>
    <t>Guangxi North Road</t>
  </si>
  <si>
    <t>Zhongshan East 2nd Road</t>
  </si>
  <si>
    <t>Lujiazui Ring Road</t>
  </si>
  <si>
    <t>269 Bao'an Road</t>
  </si>
  <si>
    <t>18 Zhongguancun Street</t>
  </si>
  <si>
    <t>甲6 Jianguomen Outer Street</t>
  </si>
  <si>
    <t>56 North 4th Ring Road West</t>
  </si>
  <si>
    <t>100 West 3rd Ring Road North</t>
  </si>
  <si>
    <t>287 何各庄村</t>
  </si>
  <si>
    <t>38 Xueyuan Road</t>
  </si>
  <si>
    <t>Beijing University Of Chemical Technology</t>
  </si>
  <si>
    <t>Embassy Of The Republic Of Ghana</t>
  </si>
  <si>
    <t>Embassy Of The United Kingdom Of Great Britain And Northern Ireland</t>
  </si>
  <si>
    <t>36 Zhichun Road</t>
  </si>
  <si>
    <t>Liangmahe South Road</t>
  </si>
  <si>
    <t>Embassy Of The Republic Of Lithuania</t>
  </si>
  <si>
    <t>Embassy Of Pakistan In China</t>
  </si>
  <si>
    <t>Embassy Of The Untied Republic Of Tanzania</t>
  </si>
  <si>
    <t>527 Huaihai Middle Road</t>
  </si>
  <si>
    <t>Shaanxi North Road</t>
  </si>
  <si>
    <t>Central Plaza Canteen</t>
  </si>
  <si>
    <t>1088 Yan'an West Road</t>
  </si>
  <si>
    <t>酒仙桥路</t>
  </si>
  <si>
    <t>10 Shangdi 10th Street</t>
  </si>
  <si>
    <t>Embassy Of The Republic Of Austria</t>
  </si>
  <si>
    <t>Embassy Of The Republic Of Cote D'Ivoire</t>
  </si>
  <si>
    <t>Embassy Of The Cooperative Republic Of Guyana In P.R.C.</t>
  </si>
  <si>
    <t>Xiushui East Street</t>
  </si>
  <si>
    <t>Embassy Of The Islamic Republic Of Iran</t>
  </si>
  <si>
    <t>Embassy Of The Sultanate Of Oman</t>
  </si>
  <si>
    <t>1 North 3rd Section 1st Ring Road</t>
  </si>
  <si>
    <t>University Of Science And Technology Beijing China Postdoctor Science Foundation</t>
  </si>
  <si>
    <t>Tiyuguan South Road</t>
  </si>
  <si>
    <t>Beijing China Resources Building Co. Ltd.</t>
  </si>
  <si>
    <t>28 Chengfu Road</t>
  </si>
  <si>
    <t>Hua Xia Bank Dongdan Branch</t>
  </si>
  <si>
    <t>Taikang Life Insurance Co. Ltd.</t>
  </si>
  <si>
    <t>A2 Fuxingmen Outer Street</t>
  </si>
  <si>
    <t>88-1 Yunling East Road</t>
  </si>
  <si>
    <t>1068-1088 Pudong South Road</t>
  </si>
  <si>
    <t>Kaixuan Road</t>
  </si>
  <si>
    <t>7200 Humin Road</t>
  </si>
  <si>
    <t>甲88 West Chang'an Avenue</t>
  </si>
  <si>
    <t>Changning Branch Road</t>
  </si>
  <si>
    <t>Shibo Avenue</t>
  </si>
  <si>
    <t>18 Xizang North Road</t>
  </si>
  <si>
    <t>Changyi Road</t>
  </si>
  <si>
    <t>Embassy Of The State Of Palestine</t>
  </si>
  <si>
    <t>Royal Embassy Of Cambodia</t>
  </si>
  <si>
    <t>Embassy Of The Republic Of Madagascar</t>
  </si>
  <si>
    <t>Embassy Of The Republic Of Rwanda In P.R.C.</t>
  </si>
  <si>
    <t>Embassy Of The Republic Of Sierra Leone</t>
  </si>
  <si>
    <t>Embassy Of The United States Visa Office</t>
  </si>
  <si>
    <t>Tianze Road</t>
  </si>
  <si>
    <t>Embassy Of The Republic Of Zambia In P.R.C.</t>
  </si>
  <si>
    <t>5 Sanlitun East 4th Street</t>
  </si>
  <si>
    <t>Embassy Of Nepal</t>
  </si>
  <si>
    <t>Sanlitun Road</t>
  </si>
  <si>
    <t>The Singapore Embassy In Beijing</t>
  </si>
  <si>
    <t>Embassy Of The Democratic People's Republic Of Korea</t>
  </si>
  <si>
    <t>Zhongguancun South Street</t>
  </si>
  <si>
    <t>Embassy Of The Republic Of Argentina</t>
  </si>
  <si>
    <t>Embassy Of The Kindom Of Denmark In P.R.C.</t>
  </si>
  <si>
    <t>Embassy Of The Syrian Arab Republic In P.R.C.</t>
  </si>
  <si>
    <t>Embassy Of The Republic Of Togo</t>
  </si>
  <si>
    <t>Embassy Of The Republic Of Uzbekistan In The People's Republic Of China</t>
  </si>
  <si>
    <t>Royal Embassy Of Saudi Arabia</t>
  </si>
  <si>
    <t>Embassy Of The Slovak Republic</t>
  </si>
  <si>
    <t>Ritan Road</t>
  </si>
  <si>
    <t>55 Guangqumen Beili</t>
  </si>
  <si>
    <t>Jianguomen Inner Street</t>
  </si>
  <si>
    <t>Beijing Sun Flower Tower Co. Ltd.</t>
  </si>
  <si>
    <t>25 Fuqing Road 2nd Section</t>
  </si>
  <si>
    <t>Yizhou Avenue North Section</t>
  </si>
  <si>
    <t>Bisheng Road</t>
  </si>
  <si>
    <t>69 South 4th Section 2nd Ring Road</t>
  </si>
  <si>
    <t>99 North 1st Section 1st Ring Road</t>
  </si>
  <si>
    <t>18 Zizhu 7th Road</t>
  </si>
  <si>
    <t>138 Fuhua 1st Road</t>
  </si>
  <si>
    <t>3003 Nanhai Avenue</t>
  </si>
  <si>
    <t>Convention And Exhibition Times Center</t>
  </si>
  <si>
    <t>1189 Wuzhong Road</t>
  </si>
  <si>
    <t>Shenghua Road</t>
  </si>
  <si>
    <t>8 高新区吉泰三路</t>
  </si>
  <si>
    <t>Kehua South Road</t>
  </si>
  <si>
    <t>Tax-free Building</t>
  </si>
  <si>
    <t>Tianfu 2nd Street</t>
  </si>
  <si>
    <t>Tomorrow Square Shanghai - Marriott Executive Apartments</t>
  </si>
  <si>
    <t>Zhaohua Road</t>
  </si>
  <si>
    <t>Institute Of Forensic Sciences Ministry Of Justice P.R.China</t>
  </si>
  <si>
    <t>Cailun Road</t>
  </si>
  <si>
    <t>Shanghai China-Sunlight Investment Co. Ltd.</t>
  </si>
  <si>
    <t>4 Guanghua Road</t>
  </si>
  <si>
    <t>9 Dongzhong Street</t>
  </si>
  <si>
    <t>231 东大街芷泉段</t>
  </si>
  <si>
    <t>Courtyard By Marriott Shanghai Puxi</t>
  </si>
  <si>
    <t>Longhua Middle Road</t>
  </si>
  <si>
    <t>JW Marriott Hotel Shanghai At Tomorrow Square</t>
  </si>
  <si>
    <t>399 Nanjing West Road</t>
  </si>
  <si>
    <t>998 Renmin Road</t>
  </si>
  <si>
    <t>322 Xianxia Road</t>
  </si>
  <si>
    <t>1 Center 4th Road</t>
  </si>
  <si>
    <t>Tairan 9th Road</t>
  </si>
  <si>
    <t>Tianren Road</t>
  </si>
  <si>
    <t>6003 Yitian Road</t>
  </si>
  <si>
    <t>6025 Shennan Avenue</t>
  </si>
  <si>
    <t>Xingye Road</t>
  </si>
  <si>
    <t>Bagua Road</t>
  </si>
  <si>
    <t>乙118 Jianguo Road</t>
  </si>
  <si>
    <t>99 Jianguo Road</t>
  </si>
  <si>
    <t>Xianan Street</t>
  </si>
  <si>
    <t>高新区天府大道天府软件园</t>
  </si>
  <si>
    <t>28 Haidian Street</t>
  </si>
  <si>
    <t>乙12 Chaoyangmen Outer Street</t>
  </si>
  <si>
    <t>158 Fuxingmen Inner Street</t>
  </si>
  <si>
    <t>68 Yincheng Middle Road</t>
  </si>
  <si>
    <t>3 5 7 Chaoyangmen North Street</t>
  </si>
  <si>
    <t>Gaoxin Science And Technology Industrial Park</t>
  </si>
  <si>
    <t>Dongyu Street</t>
  </si>
  <si>
    <t>Hangkong Road</t>
  </si>
  <si>
    <t>Zhongxin 3rd Road</t>
  </si>
  <si>
    <t>Rong Chao Trade Center</t>
  </si>
  <si>
    <t>Yingdali Science And Technology Digit Park Parking Lot</t>
  </si>
  <si>
    <t>甲6 Chaoyangmen Outer Street</t>
  </si>
  <si>
    <t>11 Zhongguancun Street</t>
  </si>
  <si>
    <t>Huawei South Road</t>
  </si>
  <si>
    <t>201 Shimen 1st Road</t>
  </si>
  <si>
    <t>18 Dongfang Road</t>
  </si>
  <si>
    <t>Ymca &amp; Ywca Of Shanghai</t>
  </si>
  <si>
    <t>488 Yincheng Middle Road</t>
  </si>
  <si>
    <t>700 Wanrong Road</t>
  </si>
  <si>
    <t>Shennan East Road</t>
  </si>
  <si>
    <t>1006 Fuzhong 3rd Road</t>
  </si>
  <si>
    <t>Caitian Road</t>
  </si>
  <si>
    <t>Xingfu'ercun 4th Alley</t>
  </si>
  <si>
    <t>乙6 Chaoyangmen Outer Street</t>
  </si>
  <si>
    <t>Changping Sector Of Zhongguancun Science Park</t>
  </si>
  <si>
    <t>Xinglong West Street</t>
  </si>
  <si>
    <t>29 Tairan 4th Road</t>
  </si>
  <si>
    <t>Sanse Road</t>
  </si>
  <si>
    <t>37 West 2nd Section 2nd Ring Road</t>
  </si>
  <si>
    <t>3 Haijiaoshi Street</t>
  </si>
  <si>
    <t>Linshiguan Road</t>
  </si>
  <si>
    <t>Zhonghai Property Management （Shanghai） Co. Ltd. Haixing Management Office</t>
  </si>
  <si>
    <t>21 Jianguomen Outer Street</t>
  </si>
  <si>
    <t>The Geological Museum Of China</t>
  </si>
  <si>
    <t>甲8 Guanghua Road</t>
  </si>
  <si>
    <t>8 Xueqing Road</t>
  </si>
  <si>
    <t>Zhongguancun North 1st Street</t>
  </si>
  <si>
    <t>Toyota （China） Investment Co. Ltd.</t>
  </si>
  <si>
    <t>光华西里</t>
  </si>
  <si>
    <t>Ever Source Technology Development Co. Ltd.</t>
  </si>
  <si>
    <t>International Financial Resources Center</t>
  </si>
  <si>
    <t>Tianwei 5th Street</t>
  </si>
  <si>
    <t>19 Renmin South Road 4th Section</t>
  </si>
  <si>
    <t>302 Gaoxin South 1st Road</t>
  </si>
  <si>
    <t>Wenxin 2nd Road</t>
  </si>
  <si>
    <t>Block C Wangfujing Business Apartment</t>
  </si>
  <si>
    <t>100 East 5th Section 1st Ring Road</t>
  </si>
  <si>
    <t>1199 Yingchun Road</t>
  </si>
  <si>
    <t>38院1 East 3rd Ring Road North</t>
  </si>
  <si>
    <t>1 Xinyuan South Road</t>
  </si>
  <si>
    <t>Celanese （China） Holding Co. Ltd.</t>
  </si>
  <si>
    <t>Sichuan North Road</t>
  </si>
  <si>
    <t>Lujiazui Software Park No.8 Research &amp; Development Building</t>
  </si>
  <si>
    <t>Eshan Road</t>
  </si>
  <si>
    <t>Shenzhen Zhonghang Trading Co. Ltd.</t>
  </si>
  <si>
    <t>9996 Shennan Avenue</t>
  </si>
  <si>
    <t>甲26 霄云路</t>
  </si>
  <si>
    <t>Samsung Air China Life Insurance Co. Ltd.</t>
  </si>
  <si>
    <t>Tsinghua Science Park Co. Ltd.</t>
  </si>
  <si>
    <t>Wanhong Road</t>
  </si>
  <si>
    <t>Jinghua South Street</t>
  </si>
  <si>
    <t>Zhuzilin 6th Road</t>
  </si>
  <si>
    <t>Zhenzhong Road</t>
  </si>
  <si>
    <t>Huali Road</t>
  </si>
  <si>
    <t>Zhangyang Road</t>
  </si>
  <si>
    <t>Hengnan Road</t>
  </si>
  <si>
    <t>Tower Books</t>
  </si>
  <si>
    <t>1028 Huaihai Middle Road</t>
  </si>
  <si>
    <t>Block B Far East International Plaza Parking Lot</t>
  </si>
  <si>
    <t>New Shanghai International Mansion Co. Ltd.</t>
  </si>
  <si>
    <t>Chaowai South Street</t>
  </si>
  <si>
    <t>甲3 Dongzhimen South Street</t>
  </si>
  <si>
    <t>Sports Information Center Of General Administration Of Sport Of China</t>
  </si>
  <si>
    <t>Bank Of China Head Office Hostel</t>
  </si>
  <si>
    <t>3 East 3rd Ring Road North</t>
  </si>
  <si>
    <t>Furong Street</t>
  </si>
  <si>
    <t>Fuxing Road</t>
  </si>
  <si>
    <t>Embassy Of The Democratic People S Republic Of Algeria</t>
  </si>
  <si>
    <t>Embassy Of The Hellenic Republic</t>
  </si>
  <si>
    <t>Indian Embassy</t>
  </si>
  <si>
    <t>Embassy Of The Islamic Republic Of Mauritania</t>
  </si>
  <si>
    <t>9 Sanlitun East 3rd Street</t>
  </si>
  <si>
    <t>Embassy Of The Kingdom Of Morocco</t>
  </si>
  <si>
    <t>Embassy Of The Republic Of Turkey</t>
  </si>
  <si>
    <t>Chengdu Dayi Zone Of Incubating Hi-Tech</t>
  </si>
  <si>
    <t>Shangri-La Hotel Chengdu</t>
  </si>
  <si>
    <t>Block C Office Park</t>
  </si>
  <si>
    <t>5 Guangqumen Outer Street</t>
  </si>
  <si>
    <t>Shennan Avenue</t>
  </si>
  <si>
    <t>乙12 Jianguomen Outer Street</t>
  </si>
  <si>
    <t>Emperor Watch &amp; Jewellery （Beijing） Co. Ltd.</t>
  </si>
  <si>
    <t>Wangzhuang Road</t>
  </si>
  <si>
    <t>Xiangjiang North Road</t>
  </si>
  <si>
    <t>Chaoyang Road Side Road</t>
  </si>
  <si>
    <t>7888 Shennan Avenue</t>
  </si>
  <si>
    <t>Gaoxin South Ring Road</t>
  </si>
  <si>
    <t>Chuangye Road</t>
  </si>
  <si>
    <t>Beijing University Of Technology （South Gate）</t>
  </si>
  <si>
    <t>11 Dongzhimen South Street</t>
  </si>
  <si>
    <t>9 Huajiadi Street</t>
  </si>
  <si>
    <t>5016 Shennan East Road</t>
  </si>
  <si>
    <t>Zhongxin 6th Road</t>
  </si>
  <si>
    <t>Jintian Road</t>
  </si>
  <si>
    <t>Gaoxin South 4th Road</t>
  </si>
  <si>
    <t>Shennan Caitian Motorway Interchange</t>
  </si>
  <si>
    <t>122 Zhenhua Road</t>
  </si>
  <si>
    <t>188 Shennan Avenue</t>
  </si>
  <si>
    <t>Yinglong Road</t>
  </si>
  <si>
    <t>Tianhui South Street</t>
  </si>
  <si>
    <t>20 South 1st Section 1st Ring Road</t>
  </si>
  <si>
    <t>Taisheng South Road</t>
  </si>
  <si>
    <t>339 Fucheng Avenue West Section</t>
  </si>
  <si>
    <t>Hangtian Road</t>
  </si>
  <si>
    <t>Youyi Road</t>
  </si>
  <si>
    <t>Hongju East Street</t>
  </si>
  <si>
    <t>Taipingqiao Street</t>
  </si>
  <si>
    <t>Jiabin Road</t>
  </si>
  <si>
    <t>2001 Shennan East Road</t>
  </si>
  <si>
    <t>Building On The Step</t>
  </si>
  <si>
    <t>1 Chaoyangmen Outer Street</t>
  </si>
  <si>
    <t>Keji South 12th Road</t>
  </si>
  <si>
    <t>99 Hongxing Road 3rd Section</t>
  </si>
  <si>
    <t>1-1 Dongzhimen South Street</t>
  </si>
  <si>
    <t>Fengmao Road</t>
  </si>
  <si>
    <t>Wangjing East Road</t>
  </si>
  <si>
    <t>Beijing Lanbao Commerce Mansion Co. Ltd.</t>
  </si>
  <si>
    <t>1501 Century Avenue</t>
  </si>
  <si>
    <t>68 North 4th Ring Road West</t>
  </si>
  <si>
    <t>55 Dong'anmen Street</t>
  </si>
  <si>
    <t>Huanggang Road</t>
  </si>
  <si>
    <t>Parking Lot Of China Phoenix Building</t>
  </si>
  <si>
    <t>Shangbao East Road</t>
  </si>
  <si>
    <t>Nanhai Avenue</t>
  </si>
  <si>
    <t>Gongye 6th Road</t>
  </si>
  <si>
    <t>Huaihai East Road</t>
  </si>
  <si>
    <t>Jinhui East Street</t>
  </si>
  <si>
    <t>51 Xueyuan Road</t>
  </si>
  <si>
    <t>甲2 East 3rd Ring Road North</t>
  </si>
  <si>
    <t>Zhongshan South Road</t>
  </si>
  <si>
    <t>Songhong Road</t>
  </si>
  <si>
    <t>The Waterhouse At South Bund</t>
  </si>
  <si>
    <t>1-3 Maojiayuan Road</t>
  </si>
  <si>
    <t>Hongli West Road</t>
  </si>
  <si>
    <t>588 Daduhe Road</t>
  </si>
  <si>
    <t>35(临) Fenggu Road</t>
  </si>
  <si>
    <t>376 Wukang Road</t>
  </si>
  <si>
    <t>1023 Yan'an West Road</t>
  </si>
  <si>
    <t>Haitian Road</t>
  </si>
  <si>
    <t>Fuhua 1st Road</t>
  </si>
  <si>
    <t>Gaoxin South 7th Road</t>
  </si>
  <si>
    <t>15 Haide 3rd Road</t>
  </si>
  <si>
    <t>6011 Shennan Avenue</t>
  </si>
  <si>
    <t>Remark_PROPERTY_NAME</t>
  </si>
  <si>
    <t>Remark_ADDRESS_1</t>
  </si>
  <si>
    <t>123 Jiefang South Rd</t>
  </si>
  <si>
    <t>Guangzhoushi</t>
  </si>
  <si>
    <t>67 Tianhe Street</t>
  </si>
  <si>
    <t>509 Dongfeng Middle Rd</t>
  </si>
  <si>
    <t>559 Tianhe bei Road</t>
  </si>
  <si>
    <t>338 Huanshi East Rd</t>
  </si>
  <si>
    <t>1068 Xin Gang East Rd</t>
  </si>
  <si>
    <t>Xinyuan West Str</t>
  </si>
  <si>
    <t>450 Huanshi East Rd</t>
  </si>
  <si>
    <t>1377 Baogang da Dao Nan Road</t>
  </si>
  <si>
    <t>Beijingshi</t>
  </si>
  <si>
    <t>988-990 Guangzhou da Dao Zhong Road</t>
  </si>
  <si>
    <t>Xizhimen North Main Street</t>
  </si>
  <si>
    <t>122 Tiyu East Rd</t>
  </si>
  <si>
    <t>2193 Guangyuan East Rd</t>
  </si>
  <si>
    <t>16 Zhu Jiang East Rd</t>
  </si>
  <si>
    <t>303 Guangzhou da Dao Zhong Road</t>
  </si>
  <si>
    <t>18-28 Xihu Road</t>
  </si>
  <si>
    <t>30 Zhu Jiang East Rd</t>
  </si>
  <si>
    <t>Sanlitun XI Liu Jie</t>
  </si>
  <si>
    <t>Youanmen Inside Ave</t>
  </si>
  <si>
    <t>618 Xin Gang East Rd</t>
  </si>
  <si>
    <t>960 Jiefang North Rd</t>
  </si>
  <si>
    <t>15 Zhu Jiang West Rd</t>
  </si>
  <si>
    <t>Jing'An</t>
  </si>
  <si>
    <t>Shanghaishi</t>
  </si>
  <si>
    <t>140 Dongfeng West Rd</t>
  </si>
  <si>
    <t>363 Dongfeng Middle Rd</t>
  </si>
  <si>
    <t>Jianguomen Inside Ave</t>
  </si>
  <si>
    <t>191 Tiyu West Rd</t>
  </si>
  <si>
    <t>80 Xianlie Middle Rd</t>
  </si>
  <si>
    <t>63-65 Tianhe bei Road</t>
  </si>
  <si>
    <t>515 Dongfeng Middle Rd</t>
  </si>
  <si>
    <t>8 Zhu Jiang East Rd</t>
  </si>
  <si>
    <t>Nan Lishi Road</t>
  </si>
  <si>
    <t>167 Linhe West Rd</t>
  </si>
  <si>
    <t>108 Tiyu East Rd</t>
  </si>
  <si>
    <t>Gulou Outside Ave</t>
  </si>
  <si>
    <t>289 Guangzhou da Dao Zhong Road</t>
  </si>
  <si>
    <t>Guangshun South Ave</t>
  </si>
  <si>
    <t>Yanjingli Zhongjie Chaoyang</t>
  </si>
  <si>
    <t>12-16 Zhu Jiang East Rd</t>
  </si>
  <si>
    <t>761 Dongfeng East Rd</t>
  </si>
  <si>
    <t>787 Dongfeng East Rd</t>
  </si>
  <si>
    <t>111 Tiyu West Rd</t>
  </si>
  <si>
    <t>558 East Zhongshan 2 Road</t>
  </si>
  <si>
    <t>888 Tianhe bei Road</t>
  </si>
  <si>
    <t>39 Guangqu Road</t>
  </si>
  <si>
    <t>133 Tiyu West Rd</t>
  </si>
  <si>
    <t>6 Zhu Jiang East Rd</t>
  </si>
  <si>
    <t>114-118 Tiyu East Rd</t>
  </si>
  <si>
    <t>233 Tiyu West Rd</t>
  </si>
  <si>
    <t>69 Xianlie Middle Rd</t>
  </si>
  <si>
    <t>Yongdingmen Xibinhe Road</t>
  </si>
  <si>
    <t>191 Dongfeng XI Road</t>
  </si>
  <si>
    <t>326 Huanshi East Rd</t>
  </si>
  <si>
    <t>545-593 Ren Min Middle Rd</t>
  </si>
  <si>
    <t>6 Chaowai Avenue</t>
  </si>
  <si>
    <t>163 Linhe West Rd</t>
  </si>
  <si>
    <t>189 Tiyu West Rd</t>
  </si>
  <si>
    <t>362-366 Huanshi East Rd</t>
  </si>
  <si>
    <t>445 Dongfeng Middle Rd</t>
  </si>
  <si>
    <t>Jiuxianqiao bei Road</t>
  </si>
  <si>
    <t>2 Tianhe East Rd</t>
  </si>
  <si>
    <t>101 Tiyu West Rd</t>
  </si>
  <si>
    <t>368 Huanshi East Rd</t>
  </si>
  <si>
    <t>339 Huanshi East Rd</t>
  </si>
  <si>
    <t>5 Fang Yuan Road</t>
  </si>
  <si>
    <t>8 Qiao Guang Road</t>
  </si>
  <si>
    <t>193 Guangzhou da Dao Zhong Road</t>
  </si>
  <si>
    <t>421 Zhu Jiang East Rd</t>
  </si>
  <si>
    <t>28 Tianhe North Street</t>
  </si>
  <si>
    <t>751 Dongfeng East Rd</t>
  </si>
  <si>
    <t>776 Dongfeng East Rd</t>
  </si>
  <si>
    <t>2-6 Zhongshan Sixth Road</t>
  </si>
  <si>
    <t>898 Tianhe bei Road</t>
  </si>
  <si>
    <t>5 Linjiang da Dao Road</t>
  </si>
  <si>
    <t>10 Wangjing North Rd</t>
  </si>
  <si>
    <t>12 Xihu Road</t>
  </si>
  <si>
    <t>East Changan Street Jianguomeng Wai</t>
  </si>
  <si>
    <t>183 Tianhe bei Road</t>
  </si>
  <si>
    <t>25 Yuan da Road</t>
  </si>
  <si>
    <t>107 Dongsi bei Dajie</t>
  </si>
  <si>
    <t>218-222 Zhongshan Sixth Road</t>
  </si>
  <si>
    <t>189 Tianhe bei Road</t>
  </si>
  <si>
    <t>232-238 Zhongshan Sixth Road</t>
  </si>
  <si>
    <t>Hua Yuan East Road</t>
  </si>
  <si>
    <t>162 Linhe Middle Rd</t>
  </si>
  <si>
    <t>1703 Beijing West Rd</t>
  </si>
  <si>
    <t>Xibahe Pan</t>
  </si>
  <si>
    <t>28 Zhu Jiang East Rd</t>
  </si>
  <si>
    <t>233 Tianhe bei Road</t>
  </si>
  <si>
    <t>Andingmen East Avenue</t>
  </si>
  <si>
    <t>403 Huanshi East Rd</t>
  </si>
  <si>
    <t>232 Jiangnan da Dao Zhong Road</t>
  </si>
  <si>
    <t>7 Wangjing Zhonghuan Nanlu</t>
  </si>
  <si>
    <t>Shuguang Nanhuan Road</t>
  </si>
  <si>
    <t>173 Longkou Middle Rd</t>
  </si>
  <si>
    <t>12 Zhu Jiang East Rd</t>
  </si>
  <si>
    <t>15 Ronghua South Rd</t>
  </si>
  <si>
    <t>369 Huanshi East Rd</t>
  </si>
  <si>
    <t>8 Linhe West Rd</t>
  </si>
  <si>
    <t>A22 Tiao</t>
  </si>
  <si>
    <t>57 Tiyu West Rd</t>
  </si>
  <si>
    <t>Ronghua Middle Road Bda</t>
  </si>
  <si>
    <t>Changchunshi</t>
  </si>
  <si>
    <t>6 Chaoyangmen Beidajie</t>
  </si>
  <si>
    <t>65 Yanan West Rd</t>
  </si>
  <si>
    <t>9 Wangjing North Rd</t>
  </si>
  <si>
    <t>894 Tianhe bei Road</t>
  </si>
  <si>
    <t>Ng</t>
  </si>
  <si>
    <t>Shu Chengdongnan Ce Caihefang Lu</t>
  </si>
  <si>
    <t>745 Dongfeng East Rd</t>
  </si>
  <si>
    <t>Gao bei Dian Xiang Ba LI Zhuang</t>
  </si>
  <si>
    <t>Jintaili Jia</t>
  </si>
  <si>
    <t>477 Huanshi East Rd</t>
  </si>
  <si>
    <t>Jingandongli</t>
  </si>
  <si>
    <t>140 Zhongshan Road</t>
  </si>
  <si>
    <t>219 Lin He XI Heng Road</t>
  </si>
  <si>
    <t>Feng Sheng Hu Tong</t>
  </si>
  <si>
    <t>123 Tiyu West Rd</t>
  </si>
  <si>
    <t>150-160 Tiyu East Rd</t>
  </si>
  <si>
    <t>188 Linhe Middle Rd</t>
  </si>
  <si>
    <t>Chengshousi Road</t>
  </si>
  <si>
    <t>621-625 Tianhe Street</t>
  </si>
  <si>
    <t>689 Tianhe bei Road</t>
  </si>
  <si>
    <t>437-439 Dongfeng Middle Rd</t>
  </si>
  <si>
    <t>57 Linjiang da Dao Road</t>
  </si>
  <si>
    <t>2</t>
  </si>
  <si>
    <t>140-148 Tiyu East Rd</t>
  </si>
  <si>
    <t>268 Dongfeng Middle Rd</t>
  </si>
  <si>
    <t>5 Zhu Jiang West Rd</t>
  </si>
  <si>
    <t>1 East Chang an Avenue</t>
  </si>
  <si>
    <t>666 Beijing East Rd</t>
  </si>
  <si>
    <t>1018 Chang Ning Road</t>
  </si>
  <si>
    <t>78 Mid East Ring Road</t>
  </si>
  <si>
    <t>187 Dongfeng West Rd</t>
  </si>
  <si>
    <t>Htc Road</t>
  </si>
  <si>
    <t>20 Longkou Middle Rd</t>
  </si>
  <si>
    <t>828-836 Dongfeng East Rd</t>
  </si>
  <si>
    <t>Tianhe bei Road</t>
  </si>
  <si>
    <t>448-450 Dongfeng Middle Rd</t>
  </si>
  <si>
    <t>233 Dongfeng West Rd</t>
  </si>
  <si>
    <t>13 Zhu Jiang East Rd</t>
  </si>
  <si>
    <t>701 Dongfeng East Rd</t>
  </si>
  <si>
    <t>11 Zhu Jiang East Rd</t>
  </si>
  <si>
    <t>32 Zhu Jiang East Rd</t>
  </si>
  <si>
    <t>155-159 Tiyu East Rd</t>
  </si>
  <si>
    <t>12-45 Tianhe Street</t>
  </si>
  <si>
    <t>1-3 Tiyu West Rd</t>
  </si>
  <si>
    <t>986 Jiefang North Rd</t>
  </si>
  <si>
    <t>17 Zhu Jiang East Rd</t>
  </si>
  <si>
    <t>308-310 Jiefang Middle Rd</t>
  </si>
  <si>
    <t>59 Hua LI Road</t>
  </si>
  <si>
    <t>150-152 Linhe Middle Rd</t>
  </si>
  <si>
    <t>138 Tiyu East Rd</t>
  </si>
  <si>
    <t>Dong Jiao Min Xiang</t>
  </si>
  <si>
    <t>1 Linhe West Rd</t>
  </si>
  <si>
    <t>Zhufang Road</t>
  </si>
  <si>
    <t>381 Tianhe Street</t>
  </si>
  <si>
    <t>7</t>
  </si>
  <si>
    <t>0 Chang an Street</t>
  </si>
  <si>
    <t>9</t>
  </si>
  <si>
    <t>23 Xiu Shui bei Jie</t>
  </si>
  <si>
    <t>3A Chongwenmenwai Ave</t>
  </si>
  <si>
    <t>0 Fuxingmenwai Ave</t>
  </si>
  <si>
    <t>1 East Chang''an Avenue</t>
  </si>
  <si>
    <t>8 Zhu Jiang West Rd</t>
  </si>
  <si>
    <t>385 Tianhe Street</t>
  </si>
  <si>
    <t>33 Xiu Shui bei Jie</t>
  </si>
  <si>
    <t>114 Chongwenmenwai Ave</t>
  </si>
  <si>
    <t>3 Xiu Shui bei Jie</t>
  </si>
  <si>
    <t>3</t>
  </si>
  <si>
    <t>4</t>
  </si>
  <si>
    <t>14</t>
  </si>
  <si>
    <t>68 An LI Road</t>
  </si>
  <si>
    <t>8 Xin XI Road Shangdi</t>
  </si>
  <si>
    <t>9 Zhongguancun South Ave</t>
  </si>
  <si>
    <t>Tsinghua Science Park 0</t>
  </si>
  <si>
    <t>66 Nan Lishi Road</t>
  </si>
  <si>
    <t>Zhongshan West Rd</t>
  </si>
  <si>
    <t>1602 Zhongshan West Rd</t>
  </si>
  <si>
    <t>388 XI Jiangwan Road</t>
  </si>
  <si>
    <t>Intersection of Jintian Rd And Fuhua 3rd Road</t>
  </si>
  <si>
    <t>Shenzhenshi</t>
  </si>
  <si>
    <t>371 Huanshi East Rd</t>
  </si>
  <si>
    <t>2 LI Yuan LI North</t>
  </si>
  <si>
    <t>4 Xiu Shui bei Jie</t>
  </si>
  <si>
    <t>11</t>
  </si>
  <si>
    <t>689 Beijing East Rd</t>
  </si>
  <si>
    <t>12 Zhongguancun South Ave</t>
  </si>
  <si>
    <t>6 North Gao bei Dian bei Lu</t>
  </si>
  <si>
    <t>Jinyu Hutong 2 Wangfujing Street</t>
  </si>
  <si>
    <t>0 Zhongguancun South Ave</t>
  </si>
  <si>
    <t>Huangpu da Dao West</t>
  </si>
  <si>
    <t>Guangfu West Rd</t>
  </si>
  <si>
    <t>1055 Zhongshan West Rd</t>
  </si>
  <si>
    <t>1538 Zhongshan West Rd</t>
  </si>
  <si>
    <t>32 Zhongguancun South Ave</t>
  </si>
  <si>
    <t>44 Nan Lishi Road</t>
  </si>
  <si>
    <t>0 Wangjing XI Road</t>
  </si>
  <si>
    <t>7 Guangzhou</t>
  </si>
  <si>
    <t>High-Tech</t>
  </si>
  <si>
    <t>2 Chaoyangmen Beidajie</t>
  </si>
  <si>
    <t>24 Worker`S Stadium Road</t>
  </si>
  <si>
    <t>Qiao Road</t>
  </si>
  <si>
    <t>10</t>
  </si>
  <si>
    <t>0e18 Xiao Yun Road</t>
  </si>
  <si>
    <t>888 Zhongshan West Rd</t>
  </si>
  <si>
    <t>129 Yanan West Rd</t>
  </si>
  <si>
    <t>0b21 Jiu Xian Qiao Road</t>
  </si>
  <si>
    <t>13</t>
  </si>
  <si>
    <t>4 Worker`S Stadium Road</t>
  </si>
  <si>
    <t>15 West Chang an Street</t>
  </si>
  <si>
    <t>2 Zhongguancun South Ave</t>
  </si>
  <si>
    <t>6 Zhongguancun South Ave</t>
  </si>
  <si>
    <t>1027 Chang Ning Road</t>
  </si>
  <si>
    <t>0a2 Fuxingmenwai Ave</t>
  </si>
  <si>
    <t>1B Jianguomennan Ave</t>
  </si>
  <si>
    <t>3 Nan Lishi Road</t>
  </si>
  <si>
    <t>2A Worker''s Stadium Road North</t>
  </si>
  <si>
    <t>88 West Chang an Street</t>
  </si>
  <si>
    <t>0 Wangjing Street</t>
  </si>
  <si>
    <t>88 Chang Ning Road</t>
  </si>
  <si>
    <t>30 Xiu Shui bei Jie</t>
  </si>
  <si>
    <t>1 Xiu Shui bei Jie</t>
  </si>
  <si>
    <t>0b56 Zhongguancun South Ave</t>
  </si>
  <si>
    <t>18 Xin XI Road Shangdi</t>
  </si>
  <si>
    <t>55 Nong Zhan bei Lu</t>
  </si>
  <si>
    <t>0 Yanjingli Zhongjie Chaoyang</t>
  </si>
  <si>
    <t>2 Xiu Shui bei Jie</t>
  </si>
  <si>
    <t>19A Chegongzhuang Road</t>
  </si>
  <si>
    <t>1250 Beijing West Rd</t>
  </si>
  <si>
    <t>NO 8 Kong Gang Road</t>
  </si>
  <si>
    <t>8 Linhe Middle Rd</t>
  </si>
  <si>
    <t>Xin Xiu Road</t>
  </si>
  <si>
    <t>Intersection of Shennan Road And Caitian Road Futian</t>
  </si>
  <si>
    <t>Linhe East Rd</t>
  </si>
  <si>
    <t>1123-1201 Chang Ning Road</t>
  </si>
  <si>
    <t>Test Beijing Address</t>
  </si>
  <si>
    <t>Road</t>
  </si>
  <si>
    <t>222</t>
  </si>
  <si>
    <t>667 Huacheng Ave</t>
  </si>
  <si>
    <t>0 West Chang an Street</t>
  </si>
  <si>
    <t>Jia</t>
  </si>
  <si>
    <t>Angmenwai Avenueangmenwai Avenue</t>
  </si>
  <si>
    <t>58 Zhichun Road</t>
  </si>
  <si>
    <t>Fenghui Park 11</t>
  </si>
  <si>
    <t>1a-1a Shuguang Xili</t>
  </si>
  <si>
    <t>26 Jiuxianqiao Road</t>
  </si>
  <si>
    <t>Gulou XI Dajie</t>
  </si>
  <si>
    <t>Xing Min Road</t>
  </si>
  <si>
    <t>600 East Zhongshan 2 Road</t>
  </si>
  <si>
    <t>Intersection of Xiangmei Road And Hongli West Road</t>
  </si>
  <si>
    <t>Xinglong Road Oct</t>
  </si>
  <si>
    <t>148 Xin Gang East Rd</t>
  </si>
  <si>
    <t>Xxxroad-Chengdu</t>
  </si>
  <si>
    <t>0 East Chang`An Avenue</t>
  </si>
  <si>
    <t>NO 8 Jianguomenwai Avenue</t>
  </si>
  <si>
    <t>8 Street</t>
  </si>
  <si>
    <t>Intersection of Huafuzhenhua Road</t>
  </si>
  <si>
    <t>Intersection of Yitian Rd And 3nd Fuzhong Road</t>
  </si>
  <si>
    <t>Intersection of Gaoxin South 4 Rd And Keji South 10 Road</t>
  </si>
  <si>
    <t>13 Xin Zhong XI LI</t>
  </si>
  <si>
    <t>Zhongguancun bei Road</t>
  </si>
  <si>
    <t>Park Building 7</t>
  </si>
  <si>
    <t>19</t>
  </si>
  <si>
    <t>18</t>
  </si>
  <si>
    <t>365 Tianhe North Road</t>
  </si>
  <si>
    <t>Tbc</t>
  </si>
  <si>
    <t>NO 18 Huacheng Avenue</t>
  </si>
  <si>
    <t>88 1st Fuhua Road Futian</t>
  </si>
  <si>
    <t>Intersection of Binhe Ave And Jintian Road</t>
  </si>
  <si>
    <t>418 Dongfeng Middle Rd</t>
  </si>
  <si>
    <t>Test11</t>
  </si>
  <si>
    <t>2b-2b Dongzhimenwai Xiaojie</t>
  </si>
  <si>
    <t>Chaoyangmen Beidajie</t>
  </si>
  <si>
    <t>0a1 East 4st Ring Road</t>
  </si>
  <si>
    <t>0a11 Jiu Xian Qiao Road</t>
  </si>
  <si>
    <t>25 Xiu Shui bei Jie</t>
  </si>
  <si>
    <t>16</t>
  </si>
  <si>
    <t>83 Pazhou Street</t>
  </si>
  <si>
    <t>Test21october</t>
  </si>
  <si>
    <t>1220-1238 Xin Gang East Rd</t>
  </si>
  <si>
    <t>High-Tech Park</t>
  </si>
  <si>
    <t>Gaoxin South Rd Keyuan South Road</t>
  </si>
  <si>
    <t>Jianguomenwai Avenue Yonganli</t>
  </si>
  <si>
    <t>2 108 Quanfa Fang Yuan Xiang Jiang bei Lu</t>
  </si>
  <si>
    <t>Yi</t>
  </si>
  <si>
    <t>Jianguo Men Outer Street</t>
  </si>
  <si>
    <t>Hi-Tech Park</t>
  </si>
  <si>
    <t>South Gaoxin Ring Road</t>
  </si>
  <si>
    <t>Nanshan Hi-Teck Park</t>
  </si>
  <si>
    <t>Xinnan Road</t>
  </si>
  <si>
    <t>753 Dongfeng East Road Yuexiu</t>
  </si>
  <si>
    <t>Intersection of Shennan Rd And Caitian Road</t>
  </si>
  <si>
    <t>Southeast To Intersection of Shennan Rd And Xiangmihu Road</t>
  </si>
  <si>
    <t>Intersection of Fuzhong Rd And Yitian Road</t>
  </si>
  <si>
    <t>Intersection of Fuhua Rd And Mintian Road</t>
  </si>
  <si>
    <t>Junction of Keji South Road &amp; Gaoxin South 4th Road High Tech Park</t>
  </si>
  <si>
    <t>501 Dong da Ming Road</t>
  </si>
  <si>
    <t>0 Southern Part of Cbd</t>
  </si>
  <si>
    <t>8 Chaoyangmen Beidajie</t>
  </si>
  <si>
    <t>NO 1</t>
  </si>
  <si>
    <t>Intersection of Gaoxin South Rd And Keji South 12 Road</t>
  </si>
  <si>
    <t>Chang an Street</t>
  </si>
  <si>
    <t>186</t>
  </si>
  <si>
    <t>12 Hong da North Road</t>
  </si>
  <si>
    <t>6 Sanlitun XI Liu Jie</t>
  </si>
  <si>
    <t>338 HAO Guanganmenneidajie</t>
  </si>
  <si>
    <t>968 Beijing West Rd</t>
  </si>
  <si>
    <t>7019 Hongli West Rd</t>
  </si>
  <si>
    <t>Of Hi-Teck Park</t>
  </si>
  <si>
    <t>Hi-Teck Park</t>
  </si>
  <si>
    <t>Tongsha Road</t>
  </si>
  <si>
    <t>Source Standardized Data</t>
  </si>
  <si>
    <t>API Output Data</t>
  </si>
  <si>
    <t>AD Output Data</t>
  </si>
  <si>
    <t>PROPERTY_NAME_API</t>
  </si>
  <si>
    <t>Remark_PROPERTY_NAME_API</t>
  </si>
  <si>
    <t>ADDRESS_1_API</t>
  </si>
  <si>
    <t>Remark_ADDRESS_1_API</t>
  </si>
  <si>
    <t>DISTRICT_NAME_LC_API</t>
  </si>
  <si>
    <t>CITY_NAME_LC_API</t>
  </si>
  <si>
    <t>GEO_LAT_API</t>
  </si>
  <si>
    <t>GEO_LONG_API</t>
  </si>
  <si>
    <t>PROPERTY_NAME_CN_API</t>
  </si>
  <si>
    <t>Remark_PROPERTY_NAME_CN_API</t>
  </si>
  <si>
    <t>ADDRESS_LC_API</t>
  </si>
  <si>
    <t>Remark_ADDRESS_LC_API</t>
  </si>
  <si>
    <t>Remark_GEOCODE_API</t>
  </si>
  <si>
    <t>Remark_PROPERTY_NAME_CN_AD</t>
  </si>
  <si>
    <t>Remark_ADDRESS_LC_AD</t>
  </si>
  <si>
    <t>CITY_NAME_LC_AD</t>
  </si>
  <si>
    <t>Remark_GEOCODE_AD</t>
  </si>
  <si>
    <t>Total Count</t>
  </si>
  <si>
    <t>State</t>
  </si>
  <si>
    <t>All-Valid Count</t>
  </si>
  <si>
    <t>AD</t>
  </si>
  <si>
    <t>Chinese-Valid Count</t>
  </si>
  <si>
    <t>English-Valid Count</t>
  </si>
  <si>
    <r>
      <rPr>
        <b/>
        <sz val="11"/>
        <color rgb="FF0070C0"/>
        <rFont val="Calibri"/>
        <family val="2"/>
        <scheme val="minor"/>
      </rPr>
      <t>All-Valid</t>
    </r>
    <r>
      <rPr>
        <sz val="11"/>
        <color theme="1"/>
        <rFont val="Calibri"/>
        <family val="2"/>
        <scheme val="minor"/>
      </rPr>
      <t xml:space="preserve"> means output for both chinese and english are valid
These records are potentially can be used to match/merge or insert into MDM core automatically</t>
    </r>
  </si>
  <si>
    <r>
      <rPr>
        <b/>
        <sz val="11"/>
        <color rgb="FF0070C0"/>
        <rFont val="Calibri"/>
        <family val="2"/>
        <scheme val="minor"/>
      </rPr>
      <t>Chinese-Valid</t>
    </r>
    <r>
      <rPr>
        <sz val="11"/>
        <color theme="1"/>
        <rFont val="Calibri"/>
        <family val="2"/>
        <scheme val="minor"/>
      </rPr>
      <t xml:space="preserve"> = All-Valid + Except-Chinese-Valid</t>
    </r>
  </si>
  <si>
    <r>
      <rPr>
        <b/>
        <sz val="11"/>
        <color rgb="FF0070C0"/>
        <rFont val="Calibri"/>
        <family val="2"/>
        <scheme val="minor"/>
      </rPr>
      <t>English-Valid</t>
    </r>
    <r>
      <rPr>
        <sz val="11"/>
        <color theme="1"/>
        <rFont val="Calibri"/>
        <family val="2"/>
        <scheme val="minor"/>
      </rPr>
      <t xml:space="preserve"> = All-Valid + Except-English-Valid</t>
    </r>
  </si>
  <si>
    <r>
      <rPr>
        <b/>
        <sz val="11"/>
        <color rgb="FF0070C0"/>
        <rFont val="Calibri"/>
        <family val="2"/>
        <scheme val="minor"/>
      </rPr>
      <t xml:space="preserve">Rejected Count </t>
    </r>
    <r>
      <rPr>
        <sz val="11"/>
        <color theme="1"/>
        <rFont val="Calibri"/>
        <family val="2"/>
        <scheme val="minor"/>
      </rPr>
      <t>- The records will be rejected directly</t>
    </r>
  </si>
  <si>
    <r>
      <rPr>
        <b/>
        <sz val="11"/>
        <color rgb="FF0070C0"/>
        <rFont val="Calibri"/>
        <family val="2"/>
        <scheme val="minor"/>
      </rPr>
      <t>Total Count</t>
    </r>
    <r>
      <rPr>
        <sz val="11"/>
        <color theme="1"/>
        <rFont val="Calibri"/>
        <family val="2"/>
        <scheme val="minor"/>
      </rPr>
      <t xml:space="preserve"> = All-Valid + Except-Chinese-Valid + Except-English-Valid</t>
    </r>
  </si>
  <si>
    <t>English-Valid-Overleap Count</t>
  </si>
  <si>
    <r>
      <rPr>
        <b/>
        <sz val="11"/>
        <color rgb="FF0070C0"/>
        <rFont val="Calibri"/>
        <family val="2"/>
        <scheme val="minor"/>
      </rPr>
      <t>Chinese-Valid-Overleap</t>
    </r>
    <r>
      <rPr>
        <sz val="11"/>
        <color theme="1"/>
        <rFont val="Calibri"/>
        <family val="2"/>
        <scheme val="minor"/>
      </rPr>
      <t xml:space="preserve"> means output for all Chinese fields are valid, including PROPERTY_NAME_LC, ADDRESS_LC, DISTRICT_LC, CITY_LC, GEO_LAT, GEO_LONG. 
The count does not contain All-Valid Count.
These records will be processed into IDD for Manual Review</t>
    </r>
  </si>
  <si>
    <r>
      <rPr>
        <b/>
        <sz val="11"/>
        <color rgb="FF0070C0"/>
        <rFont val="Calibri"/>
        <family val="2"/>
        <scheme val="minor"/>
      </rPr>
      <t xml:space="preserve">English-Valid-Overleap </t>
    </r>
    <r>
      <rPr>
        <sz val="11"/>
        <color theme="1"/>
        <rFont val="Calibri"/>
        <family val="2"/>
        <scheme val="minor"/>
      </rPr>
      <t xml:space="preserve">means output for all English fields are valid, including PROPERTY_NAME, ADDRESS_1, DISTRICT, CITY, GEO_LAT, GEO_LONG.
The count does not contain All-Valid Count.
These records will be processed into IDD for Manual Review  </t>
    </r>
  </si>
  <si>
    <t>Pre-API Rejected Count</t>
  </si>
  <si>
    <t>Chinese-Valid-Overleap Count</t>
  </si>
  <si>
    <t>The count of source raw data which both Chinese and English fileds are all invalid</t>
  </si>
  <si>
    <t>The count of API output data which both Chinese and English fileds are all valid
These records potentially can be used to match/merge or insert into MDM core automatically</t>
  </si>
  <si>
    <t>The count of API output data which all Chinese fileds(PROPERTY_NAME_LC, ADDRESS_LC, DISTRICT_LC, CITY_LC, GEO_LAT, GEO_LONG) are valid.</t>
  </si>
  <si>
    <t>Chinese-Valid-Overleap Count = Chinese-Valid Count - All-Valid Count
These records will be processed into IDD for Manual Review</t>
  </si>
  <si>
    <t>Post-API Rejected Count</t>
  </si>
  <si>
    <t>PROPERTY_NAME_AD</t>
  </si>
  <si>
    <t>ADDRESS_1_AD</t>
  </si>
  <si>
    <t>DISTRICT_NAME_AD</t>
  </si>
  <si>
    <t>CITY_NAME_AD</t>
  </si>
  <si>
    <t>Remark_PROPERTY_NAME_AD</t>
  </si>
  <si>
    <t>Remark_ADDRESS_1_AD</t>
  </si>
  <si>
    <t>DISTRICT_NAME_API</t>
  </si>
  <si>
    <t>CITY_NAME_API</t>
  </si>
  <si>
    <t>Enhancement Ability - PROPERTY_NAME</t>
  </si>
  <si>
    <t>Enhancement Ability - ADDRESS</t>
  </si>
  <si>
    <t>Statistics - PROPERTY_NAME</t>
  </si>
  <si>
    <t>Statistics - ADDRESS_1</t>
  </si>
  <si>
    <t>Same</t>
  </si>
  <si>
    <t>Defferent</t>
  </si>
  <si>
    <t>Deferent</t>
  </si>
  <si>
    <t>Google/Baidu API</t>
  </si>
  <si>
    <t>hanzi</t>
  </si>
  <si>
    <t>pinyin</t>
  </si>
  <si>
    <t>pinyin1</t>
  </si>
  <si>
    <t>啊</t>
  </si>
  <si>
    <t>阿</t>
  </si>
  <si>
    <t>埃</t>
  </si>
  <si>
    <t>ai</t>
  </si>
  <si>
    <t>挨</t>
  </si>
  <si>
    <t>哎</t>
  </si>
  <si>
    <t>唉</t>
  </si>
  <si>
    <t>哀</t>
  </si>
  <si>
    <t>皑</t>
  </si>
  <si>
    <t>ái</t>
  </si>
  <si>
    <t>癌</t>
  </si>
  <si>
    <t>蔼</t>
  </si>
  <si>
    <t>矮</t>
  </si>
  <si>
    <t>艾</t>
  </si>
  <si>
    <t>ài</t>
  </si>
  <si>
    <t>碍</t>
  </si>
  <si>
    <t>爱</t>
  </si>
  <si>
    <t>隘</t>
  </si>
  <si>
    <t>鞍</t>
  </si>
  <si>
    <t>an</t>
  </si>
  <si>
    <t>氨</t>
  </si>
  <si>
    <t>安</t>
  </si>
  <si>
    <t>俺</t>
  </si>
  <si>
    <t>按</t>
  </si>
  <si>
    <t>àn</t>
  </si>
  <si>
    <t>暗</t>
  </si>
  <si>
    <t>岸</t>
  </si>
  <si>
    <t>胺</t>
  </si>
  <si>
    <t>案</t>
  </si>
  <si>
    <t>肮</t>
  </si>
  <si>
    <t>ang</t>
  </si>
  <si>
    <t>昂</t>
  </si>
  <si>
    <t>áng</t>
  </si>
  <si>
    <t>盎</t>
  </si>
  <si>
    <t>àng</t>
  </si>
  <si>
    <t>凹</t>
  </si>
  <si>
    <t>ao</t>
  </si>
  <si>
    <t>敖</t>
  </si>
  <si>
    <t>áo</t>
  </si>
  <si>
    <t>熬</t>
  </si>
  <si>
    <t>翱</t>
  </si>
  <si>
    <t>袄</t>
  </si>
  <si>
    <t>傲</t>
  </si>
  <si>
    <t>ào</t>
  </si>
  <si>
    <t>奥</t>
  </si>
  <si>
    <t>懊</t>
  </si>
  <si>
    <t>澳</t>
  </si>
  <si>
    <t>芭</t>
  </si>
  <si>
    <t>ba</t>
  </si>
  <si>
    <t>捌</t>
  </si>
  <si>
    <t>扒</t>
  </si>
  <si>
    <t>叭</t>
  </si>
  <si>
    <t>吧</t>
  </si>
  <si>
    <t>bɑ</t>
  </si>
  <si>
    <t>笆</t>
  </si>
  <si>
    <t>八</t>
  </si>
  <si>
    <t>疤</t>
  </si>
  <si>
    <t>巴</t>
  </si>
  <si>
    <t>拔</t>
  </si>
  <si>
    <t>bá</t>
  </si>
  <si>
    <t>跋</t>
  </si>
  <si>
    <t>靶</t>
  </si>
  <si>
    <t>把</t>
  </si>
  <si>
    <t>耙</t>
  </si>
  <si>
    <t>pá</t>
  </si>
  <si>
    <t>pa</t>
  </si>
  <si>
    <t>坝</t>
  </si>
  <si>
    <t>bà</t>
  </si>
  <si>
    <t>霸</t>
  </si>
  <si>
    <t>罢</t>
  </si>
  <si>
    <t>爸</t>
  </si>
  <si>
    <t>白</t>
  </si>
  <si>
    <t>bái</t>
  </si>
  <si>
    <t>bai</t>
  </si>
  <si>
    <t>柏</t>
  </si>
  <si>
    <t>百</t>
  </si>
  <si>
    <t>摆</t>
  </si>
  <si>
    <t>佰</t>
  </si>
  <si>
    <t>败</t>
  </si>
  <si>
    <t>bài</t>
  </si>
  <si>
    <t>拜</t>
  </si>
  <si>
    <t>稗</t>
  </si>
  <si>
    <t>斑</t>
  </si>
  <si>
    <t>ban</t>
  </si>
  <si>
    <t>班</t>
  </si>
  <si>
    <t>搬</t>
  </si>
  <si>
    <t>扳</t>
  </si>
  <si>
    <t>般</t>
  </si>
  <si>
    <t>颁</t>
  </si>
  <si>
    <t>板</t>
  </si>
  <si>
    <t>版</t>
  </si>
  <si>
    <t>扮</t>
  </si>
  <si>
    <t>bàn</t>
  </si>
  <si>
    <t>拌</t>
  </si>
  <si>
    <t>伴</t>
  </si>
  <si>
    <t>瓣</t>
  </si>
  <si>
    <t>半</t>
  </si>
  <si>
    <t>办</t>
  </si>
  <si>
    <t>绊</t>
  </si>
  <si>
    <t>邦</t>
  </si>
  <si>
    <t>bang</t>
  </si>
  <si>
    <t>帮</t>
  </si>
  <si>
    <t>梆</t>
  </si>
  <si>
    <t>榜</t>
  </si>
  <si>
    <t>膀</t>
  </si>
  <si>
    <t>绑</t>
  </si>
  <si>
    <t>棒</t>
  </si>
  <si>
    <t>bàng</t>
  </si>
  <si>
    <t>磅</t>
  </si>
  <si>
    <t>蚌</t>
  </si>
  <si>
    <t>镑</t>
  </si>
  <si>
    <t>傍</t>
  </si>
  <si>
    <t>谤</t>
  </si>
  <si>
    <t>苞</t>
  </si>
  <si>
    <t>bao</t>
  </si>
  <si>
    <t>胞</t>
  </si>
  <si>
    <t>包</t>
  </si>
  <si>
    <t>褒</t>
  </si>
  <si>
    <t>剥</t>
  </si>
  <si>
    <t>薄</t>
  </si>
  <si>
    <t>báo</t>
  </si>
  <si>
    <t>雹</t>
  </si>
  <si>
    <t>保</t>
  </si>
  <si>
    <t>堡</t>
  </si>
  <si>
    <t>饱</t>
  </si>
  <si>
    <t>宝</t>
  </si>
  <si>
    <t>抱</t>
  </si>
  <si>
    <t>bào</t>
  </si>
  <si>
    <t>报</t>
  </si>
  <si>
    <t>暴</t>
  </si>
  <si>
    <t>豹</t>
  </si>
  <si>
    <t>鲍</t>
  </si>
  <si>
    <t>爆</t>
  </si>
  <si>
    <t>杯</t>
  </si>
  <si>
    <t>bei</t>
  </si>
  <si>
    <t>碑</t>
  </si>
  <si>
    <t>悲</t>
  </si>
  <si>
    <t>卑</t>
  </si>
  <si>
    <t>北</t>
  </si>
  <si>
    <t>辈</t>
  </si>
  <si>
    <t>bèi</t>
  </si>
  <si>
    <t>背</t>
  </si>
  <si>
    <t>贝</t>
  </si>
  <si>
    <t>钡</t>
  </si>
  <si>
    <t>倍</t>
  </si>
  <si>
    <t>狈</t>
  </si>
  <si>
    <t>备</t>
  </si>
  <si>
    <t>惫</t>
  </si>
  <si>
    <t>焙</t>
  </si>
  <si>
    <t>被</t>
  </si>
  <si>
    <t>奔</t>
  </si>
  <si>
    <t>ben</t>
  </si>
  <si>
    <t>苯</t>
  </si>
  <si>
    <t>本</t>
  </si>
  <si>
    <t>笨</t>
  </si>
  <si>
    <t>bèn</t>
  </si>
  <si>
    <t>崩</t>
  </si>
  <si>
    <t>beng</t>
  </si>
  <si>
    <t>绷</t>
  </si>
  <si>
    <t>甭</t>
  </si>
  <si>
    <t>béng</t>
  </si>
  <si>
    <t>泵</t>
  </si>
  <si>
    <t>bèng</t>
  </si>
  <si>
    <t>蹦</t>
  </si>
  <si>
    <t>迸</t>
  </si>
  <si>
    <t>逼</t>
  </si>
  <si>
    <t>bi</t>
  </si>
  <si>
    <t>鼻</t>
  </si>
  <si>
    <t>bí</t>
  </si>
  <si>
    <t>比</t>
  </si>
  <si>
    <t>鄙</t>
  </si>
  <si>
    <t>笔</t>
  </si>
  <si>
    <t>彼</t>
  </si>
  <si>
    <t>碧</t>
  </si>
  <si>
    <t>bì</t>
  </si>
  <si>
    <t>蓖</t>
  </si>
  <si>
    <t>蔽</t>
  </si>
  <si>
    <t>毕</t>
  </si>
  <si>
    <t>毙</t>
  </si>
  <si>
    <t>毖</t>
  </si>
  <si>
    <t>币</t>
  </si>
  <si>
    <t>庇</t>
  </si>
  <si>
    <t>痹</t>
  </si>
  <si>
    <t>闭</t>
  </si>
  <si>
    <t>敝</t>
  </si>
  <si>
    <t>弊</t>
  </si>
  <si>
    <t>必</t>
  </si>
  <si>
    <t>辟</t>
  </si>
  <si>
    <t>pì</t>
  </si>
  <si>
    <t>pi</t>
  </si>
  <si>
    <t>壁</t>
  </si>
  <si>
    <t>臂</t>
  </si>
  <si>
    <t>避</t>
  </si>
  <si>
    <t>陛</t>
  </si>
  <si>
    <t>鞭</t>
  </si>
  <si>
    <t>bian</t>
  </si>
  <si>
    <t>边</t>
  </si>
  <si>
    <t>编</t>
  </si>
  <si>
    <t>贬</t>
  </si>
  <si>
    <t>扁</t>
  </si>
  <si>
    <t>便</t>
  </si>
  <si>
    <t>biàn</t>
  </si>
  <si>
    <t>变</t>
  </si>
  <si>
    <t>卞</t>
  </si>
  <si>
    <t>辨</t>
  </si>
  <si>
    <t>辩</t>
  </si>
  <si>
    <t>辫</t>
  </si>
  <si>
    <t>遍</t>
  </si>
  <si>
    <t>标</t>
  </si>
  <si>
    <t>biao</t>
  </si>
  <si>
    <t>彪</t>
  </si>
  <si>
    <t>膘</t>
  </si>
  <si>
    <t>表</t>
  </si>
  <si>
    <t>鳖</t>
  </si>
  <si>
    <t>bie</t>
  </si>
  <si>
    <t>憋</t>
  </si>
  <si>
    <t>别</t>
  </si>
  <si>
    <t>bié</t>
  </si>
  <si>
    <t>瘪</t>
  </si>
  <si>
    <t>彬</t>
  </si>
  <si>
    <t>bin</t>
  </si>
  <si>
    <t>斌</t>
  </si>
  <si>
    <t>濒</t>
  </si>
  <si>
    <t>滨</t>
  </si>
  <si>
    <t>宾</t>
  </si>
  <si>
    <t>摈</t>
  </si>
  <si>
    <t>bìn</t>
  </si>
  <si>
    <t>兵</t>
  </si>
  <si>
    <t>bing</t>
  </si>
  <si>
    <t>冰</t>
  </si>
  <si>
    <t>柄</t>
  </si>
  <si>
    <t>丙</t>
  </si>
  <si>
    <t>秉</t>
  </si>
  <si>
    <t>饼</t>
  </si>
  <si>
    <t>炳</t>
  </si>
  <si>
    <t>病</t>
  </si>
  <si>
    <t>bìng</t>
  </si>
  <si>
    <t>并</t>
  </si>
  <si>
    <t>玻</t>
  </si>
  <si>
    <t>bo</t>
  </si>
  <si>
    <t>菠</t>
  </si>
  <si>
    <t>播</t>
  </si>
  <si>
    <t>拨</t>
  </si>
  <si>
    <t>钵</t>
  </si>
  <si>
    <t>波</t>
  </si>
  <si>
    <t>博</t>
  </si>
  <si>
    <t>bó</t>
  </si>
  <si>
    <t>勃</t>
  </si>
  <si>
    <t>搏</t>
  </si>
  <si>
    <t>铂</t>
  </si>
  <si>
    <t>箔</t>
  </si>
  <si>
    <t>伯</t>
  </si>
  <si>
    <t>帛</t>
  </si>
  <si>
    <t>舶</t>
  </si>
  <si>
    <t>脖</t>
  </si>
  <si>
    <t>膊</t>
  </si>
  <si>
    <t>渤</t>
  </si>
  <si>
    <t>泊</t>
  </si>
  <si>
    <t>驳</t>
  </si>
  <si>
    <t>捕</t>
  </si>
  <si>
    <t>bu</t>
  </si>
  <si>
    <t>卜</t>
  </si>
  <si>
    <t>哺</t>
  </si>
  <si>
    <t>补</t>
  </si>
  <si>
    <t>埠</t>
  </si>
  <si>
    <t>bù</t>
  </si>
  <si>
    <t>不</t>
  </si>
  <si>
    <t>bú</t>
  </si>
  <si>
    <t>布</t>
  </si>
  <si>
    <t>步</t>
  </si>
  <si>
    <t>簿</t>
  </si>
  <si>
    <t>部</t>
  </si>
  <si>
    <t>怖</t>
  </si>
  <si>
    <t>擦</t>
  </si>
  <si>
    <t>ca</t>
  </si>
  <si>
    <t>猜</t>
  </si>
  <si>
    <t>cai</t>
  </si>
  <si>
    <t>裁</t>
  </si>
  <si>
    <t>cái</t>
  </si>
  <si>
    <t>材</t>
  </si>
  <si>
    <t>才</t>
  </si>
  <si>
    <t>财</t>
  </si>
  <si>
    <t>睬</t>
  </si>
  <si>
    <t>踩</t>
  </si>
  <si>
    <t>采</t>
  </si>
  <si>
    <t>彩</t>
  </si>
  <si>
    <t>菜</t>
  </si>
  <si>
    <t>cài</t>
  </si>
  <si>
    <t>蔡</t>
  </si>
  <si>
    <t>餐</t>
  </si>
  <si>
    <t>can</t>
  </si>
  <si>
    <t>参</t>
  </si>
  <si>
    <t>蚕</t>
  </si>
  <si>
    <t>cán</t>
  </si>
  <si>
    <t>残</t>
  </si>
  <si>
    <t>惭</t>
  </si>
  <si>
    <t>惨</t>
  </si>
  <si>
    <t>灿</t>
  </si>
  <si>
    <t>càn</t>
  </si>
  <si>
    <t>苍</t>
  </si>
  <si>
    <t>cang</t>
  </si>
  <si>
    <t>舱</t>
  </si>
  <si>
    <t>仓</t>
  </si>
  <si>
    <t>沧</t>
  </si>
  <si>
    <t>藏</t>
  </si>
  <si>
    <t>cáng</t>
  </si>
  <si>
    <t>操</t>
  </si>
  <si>
    <t>cao</t>
  </si>
  <si>
    <t>糙</t>
  </si>
  <si>
    <t>槽</t>
  </si>
  <si>
    <t>cáo</t>
  </si>
  <si>
    <t>曹</t>
  </si>
  <si>
    <t>草</t>
  </si>
  <si>
    <t>厕</t>
  </si>
  <si>
    <t>cè</t>
  </si>
  <si>
    <t>ce</t>
  </si>
  <si>
    <t>策</t>
  </si>
  <si>
    <t>侧</t>
  </si>
  <si>
    <t>册</t>
  </si>
  <si>
    <t>测</t>
  </si>
  <si>
    <t>层</t>
  </si>
  <si>
    <t>céng</t>
  </si>
  <si>
    <t>ceng</t>
  </si>
  <si>
    <t>蹭</t>
  </si>
  <si>
    <t>cèng</t>
  </si>
  <si>
    <t>插</t>
  </si>
  <si>
    <t>cha</t>
  </si>
  <si>
    <t>叉</t>
  </si>
  <si>
    <t>茬</t>
  </si>
  <si>
    <t>chá</t>
  </si>
  <si>
    <t>茶</t>
  </si>
  <si>
    <t>查</t>
  </si>
  <si>
    <t>碴</t>
  </si>
  <si>
    <t>搽</t>
  </si>
  <si>
    <t>察</t>
  </si>
  <si>
    <t>岔</t>
  </si>
  <si>
    <t>chà</t>
  </si>
  <si>
    <t>差</t>
  </si>
  <si>
    <t>诧</t>
  </si>
  <si>
    <t>拆</t>
  </si>
  <si>
    <t>chai</t>
  </si>
  <si>
    <t>柴</t>
  </si>
  <si>
    <t>chái</t>
  </si>
  <si>
    <t>豺</t>
  </si>
  <si>
    <t>搀</t>
  </si>
  <si>
    <t>chan</t>
  </si>
  <si>
    <t>掺</t>
  </si>
  <si>
    <t>蝉</t>
  </si>
  <si>
    <t>chán</t>
  </si>
  <si>
    <t>馋</t>
  </si>
  <si>
    <t>谗</t>
  </si>
  <si>
    <t>缠</t>
  </si>
  <si>
    <t>铲</t>
  </si>
  <si>
    <t>产</t>
  </si>
  <si>
    <t>阐</t>
  </si>
  <si>
    <t>颤</t>
  </si>
  <si>
    <t>chàn</t>
  </si>
  <si>
    <t>昌</t>
  </si>
  <si>
    <t>chang</t>
  </si>
  <si>
    <t>猖</t>
  </si>
  <si>
    <t>场</t>
  </si>
  <si>
    <t>尝</t>
  </si>
  <si>
    <t>cháng</t>
  </si>
  <si>
    <t>常</t>
  </si>
  <si>
    <t>长</t>
  </si>
  <si>
    <t>偿</t>
  </si>
  <si>
    <t>肠</t>
  </si>
  <si>
    <t>厂</t>
  </si>
  <si>
    <t>敞</t>
  </si>
  <si>
    <t>畅</t>
  </si>
  <si>
    <t>chàng</t>
  </si>
  <si>
    <t>唱</t>
  </si>
  <si>
    <t>倡</t>
  </si>
  <si>
    <t>超</t>
  </si>
  <si>
    <t>chao</t>
  </si>
  <si>
    <t>抄</t>
  </si>
  <si>
    <t>钞</t>
  </si>
  <si>
    <t>朝</t>
  </si>
  <si>
    <t>cháo</t>
  </si>
  <si>
    <t>嘲</t>
  </si>
  <si>
    <t>潮</t>
  </si>
  <si>
    <t>巢</t>
  </si>
  <si>
    <t>吵</t>
  </si>
  <si>
    <t>炒</t>
  </si>
  <si>
    <t>车</t>
  </si>
  <si>
    <t>che</t>
  </si>
  <si>
    <t>扯</t>
  </si>
  <si>
    <t>撤</t>
  </si>
  <si>
    <t>chè</t>
  </si>
  <si>
    <t>掣</t>
  </si>
  <si>
    <t>彻</t>
  </si>
  <si>
    <t>澈</t>
  </si>
  <si>
    <t>郴</t>
  </si>
  <si>
    <t>chen</t>
  </si>
  <si>
    <t>臣</t>
  </si>
  <si>
    <t>chén</t>
  </si>
  <si>
    <t>辰</t>
  </si>
  <si>
    <t>尘</t>
  </si>
  <si>
    <t>晨</t>
  </si>
  <si>
    <t>忱</t>
  </si>
  <si>
    <t>沉</t>
  </si>
  <si>
    <t>陈</t>
  </si>
  <si>
    <t>趁</t>
  </si>
  <si>
    <t>chèn</t>
  </si>
  <si>
    <t>衬</t>
  </si>
  <si>
    <t>撑</t>
  </si>
  <si>
    <t>cheng</t>
  </si>
  <si>
    <t>称</t>
  </si>
  <si>
    <t>城</t>
  </si>
  <si>
    <t>chéng</t>
  </si>
  <si>
    <t>橙</t>
  </si>
  <si>
    <t>成</t>
  </si>
  <si>
    <t>呈</t>
  </si>
  <si>
    <t>乘</t>
  </si>
  <si>
    <t>程</t>
  </si>
  <si>
    <t>惩</t>
  </si>
  <si>
    <t>澄</t>
  </si>
  <si>
    <t>诚</t>
  </si>
  <si>
    <t>承</t>
  </si>
  <si>
    <t>逞</t>
  </si>
  <si>
    <t>骋</t>
  </si>
  <si>
    <t>秤</t>
  </si>
  <si>
    <t>chèng</t>
  </si>
  <si>
    <t>吃</t>
  </si>
  <si>
    <t>chi</t>
  </si>
  <si>
    <t>痴</t>
  </si>
  <si>
    <t>持</t>
  </si>
  <si>
    <t>chí</t>
  </si>
  <si>
    <t>匙</t>
  </si>
  <si>
    <t>shi</t>
  </si>
  <si>
    <t>池</t>
  </si>
  <si>
    <t>迟</t>
  </si>
  <si>
    <t>弛</t>
  </si>
  <si>
    <t>驰</t>
  </si>
  <si>
    <t>耻</t>
  </si>
  <si>
    <t>齿</t>
  </si>
  <si>
    <t>侈</t>
  </si>
  <si>
    <t>尺</t>
  </si>
  <si>
    <t>赤</t>
  </si>
  <si>
    <t>chì</t>
  </si>
  <si>
    <t>翅</t>
  </si>
  <si>
    <t>斥</t>
  </si>
  <si>
    <t>炽</t>
  </si>
  <si>
    <t>充</t>
  </si>
  <si>
    <t>chong</t>
  </si>
  <si>
    <t>冲</t>
  </si>
  <si>
    <t>虫</t>
  </si>
  <si>
    <t>chóng</t>
  </si>
  <si>
    <t>崇</t>
  </si>
  <si>
    <t>宠</t>
  </si>
  <si>
    <t>抽</t>
  </si>
  <si>
    <t>chou</t>
  </si>
  <si>
    <t>酬</t>
  </si>
  <si>
    <t>chóu</t>
  </si>
  <si>
    <t>畴</t>
  </si>
  <si>
    <t>踌</t>
  </si>
  <si>
    <t>稠</t>
  </si>
  <si>
    <t>愁</t>
  </si>
  <si>
    <t>筹</t>
  </si>
  <si>
    <t>仇</t>
  </si>
  <si>
    <t>绸</t>
  </si>
  <si>
    <t>瞅</t>
  </si>
  <si>
    <t>丑</t>
  </si>
  <si>
    <t>臭</t>
  </si>
  <si>
    <t>chòu</t>
  </si>
  <si>
    <t>初</t>
  </si>
  <si>
    <t>chu</t>
  </si>
  <si>
    <t>出</t>
  </si>
  <si>
    <t>橱</t>
  </si>
  <si>
    <t>chú</t>
  </si>
  <si>
    <t>厨</t>
  </si>
  <si>
    <t>躇</t>
  </si>
  <si>
    <t>锄</t>
  </si>
  <si>
    <t>雏</t>
  </si>
  <si>
    <t>滁</t>
  </si>
  <si>
    <t>除</t>
  </si>
  <si>
    <t>楚</t>
  </si>
  <si>
    <t>础</t>
  </si>
  <si>
    <t>储</t>
  </si>
  <si>
    <t>矗</t>
  </si>
  <si>
    <t>chù</t>
  </si>
  <si>
    <t>搐</t>
  </si>
  <si>
    <t>触</t>
  </si>
  <si>
    <t>处</t>
  </si>
  <si>
    <t>揣</t>
  </si>
  <si>
    <t>chuai</t>
  </si>
  <si>
    <t>川</t>
  </si>
  <si>
    <t>chuan</t>
  </si>
  <si>
    <t>穿</t>
  </si>
  <si>
    <t>椽</t>
  </si>
  <si>
    <t>chuán</t>
  </si>
  <si>
    <t>传</t>
  </si>
  <si>
    <t>船</t>
  </si>
  <si>
    <t>喘</t>
  </si>
  <si>
    <t>串</t>
  </si>
  <si>
    <t>chuàn</t>
  </si>
  <si>
    <t>疮</t>
  </si>
  <si>
    <t>chuang</t>
  </si>
  <si>
    <t>窗</t>
  </si>
  <si>
    <t>幢</t>
  </si>
  <si>
    <t>zhuàng</t>
  </si>
  <si>
    <t>zhuang</t>
  </si>
  <si>
    <t>床</t>
  </si>
  <si>
    <t>chuáng</t>
  </si>
  <si>
    <t>闯</t>
  </si>
  <si>
    <t>创</t>
  </si>
  <si>
    <t>chuàng</t>
  </si>
  <si>
    <t>吹</t>
  </si>
  <si>
    <t>chui</t>
  </si>
  <si>
    <t>炊</t>
  </si>
  <si>
    <t>捶</t>
  </si>
  <si>
    <t>chuí</t>
  </si>
  <si>
    <t>锤</t>
  </si>
  <si>
    <t>垂</t>
  </si>
  <si>
    <t>春</t>
  </si>
  <si>
    <t>chun</t>
  </si>
  <si>
    <t>椿</t>
  </si>
  <si>
    <t>醇</t>
  </si>
  <si>
    <t>chún</t>
  </si>
  <si>
    <t>唇</t>
  </si>
  <si>
    <t>淳</t>
  </si>
  <si>
    <t>纯</t>
  </si>
  <si>
    <t>蠢</t>
  </si>
  <si>
    <t>戳</t>
  </si>
  <si>
    <t>chuo</t>
  </si>
  <si>
    <t>绰</t>
  </si>
  <si>
    <t>疵</t>
  </si>
  <si>
    <t>ci</t>
  </si>
  <si>
    <t>茨</t>
  </si>
  <si>
    <t>cí</t>
  </si>
  <si>
    <t>磁</t>
  </si>
  <si>
    <t>雌</t>
  </si>
  <si>
    <t>辞</t>
  </si>
  <si>
    <t>慈</t>
  </si>
  <si>
    <t>瓷</t>
  </si>
  <si>
    <t>词</t>
  </si>
  <si>
    <t>此</t>
  </si>
  <si>
    <t>刺</t>
  </si>
  <si>
    <t>cì</t>
  </si>
  <si>
    <t>赐</t>
  </si>
  <si>
    <t>次</t>
  </si>
  <si>
    <t>聪</t>
  </si>
  <si>
    <t>cong</t>
  </si>
  <si>
    <t>葱</t>
  </si>
  <si>
    <t>囱</t>
  </si>
  <si>
    <t>匆</t>
  </si>
  <si>
    <t>从</t>
  </si>
  <si>
    <t>cóng</t>
  </si>
  <si>
    <t>丛</t>
  </si>
  <si>
    <t>凑</t>
  </si>
  <si>
    <t>còu</t>
  </si>
  <si>
    <t>cou</t>
  </si>
  <si>
    <t>粗</t>
  </si>
  <si>
    <t>cu</t>
  </si>
  <si>
    <t>醋</t>
  </si>
  <si>
    <t>cù</t>
  </si>
  <si>
    <t>簇</t>
  </si>
  <si>
    <t>促</t>
  </si>
  <si>
    <t>蹿</t>
  </si>
  <si>
    <t>cuan</t>
  </si>
  <si>
    <t>篡</t>
  </si>
  <si>
    <t>cuàn</t>
  </si>
  <si>
    <t>窜</t>
  </si>
  <si>
    <t>摧</t>
  </si>
  <si>
    <t>cui</t>
  </si>
  <si>
    <t>崔</t>
  </si>
  <si>
    <t>催</t>
  </si>
  <si>
    <t>脆</t>
  </si>
  <si>
    <t>cuì</t>
  </si>
  <si>
    <t>瘁</t>
  </si>
  <si>
    <t>粹</t>
  </si>
  <si>
    <t>淬</t>
  </si>
  <si>
    <t>翠</t>
  </si>
  <si>
    <t>村</t>
  </si>
  <si>
    <t>cun</t>
  </si>
  <si>
    <t>存</t>
  </si>
  <si>
    <t>cún</t>
  </si>
  <si>
    <t>寸</t>
  </si>
  <si>
    <t>cùn</t>
  </si>
  <si>
    <t>磋</t>
  </si>
  <si>
    <t>cuo</t>
  </si>
  <si>
    <t>撮</t>
  </si>
  <si>
    <t>搓</t>
  </si>
  <si>
    <t>措</t>
  </si>
  <si>
    <t>cuò</t>
  </si>
  <si>
    <t>挫</t>
  </si>
  <si>
    <t>错</t>
  </si>
  <si>
    <t>搭</t>
  </si>
  <si>
    <t>da</t>
  </si>
  <si>
    <t>达</t>
  </si>
  <si>
    <t>dá</t>
  </si>
  <si>
    <t>答</t>
  </si>
  <si>
    <t>瘩</t>
  </si>
  <si>
    <t>打</t>
  </si>
  <si>
    <t>大</t>
  </si>
  <si>
    <t>dà</t>
  </si>
  <si>
    <t>呆</t>
  </si>
  <si>
    <t>dai</t>
  </si>
  <si>
    <t>歹</t>
  </si>
  <si>
    <t>傣</t>
  </si>
  <si>
    <t>戴</t>
  </si>
  <si>
    <t>dài</t>
  </si>
  <si>
    <t>带</t>
  </si>
  <si>
    <t>殆</t>
  </si>
  <si>
    <t>代</t>
  </si>
  <si>
    <t>贷</t>
  </si>
  <si>
    <t>袋</t>
  </si>
  <si>
    <t>待</t>
  </si>
  <si>
    <t>逮</t>
  </si>
  <si>
    <t>怠</t>
  </si>
  <si>
    <t>耽</t>
  </si>
  <si>
    <t>dan</t>
  </si>
  <si>
    <t>担</t>
  </si>
  <si>
    <t>丹</t>
  </si>
  <si>
    <t>单</t>
  </si>
  <si>
    <t>郸</t>
  </si>
  <si>
    <t>掸</t>
  </si>
  <si>
    <t>胆</t>
  </si>
  <si>
    <t>旦</t>
  </si>
  <si>
    <t>dàn</t>
  </si>
  <si>
    <t>氮</t>
  </si>
  <si>
    <t>但</t>
  </si>
  <si>
    <t>惮</t>
  </si>
  <si>
    <t>淡</t>
  </si>
  <si>
    <t>诞</t>
  </si>
  <si>
    <t>弹</t>
  </si>
  <si>
    <t>蛋</t>
  </si>
  <si>
    <t>当</t>
  </si>
  <si>
    <t>dang</t>
  </si>
  <si>
    <t>挡</t>
  </si>
  <si>
    <t>党</t>
  </si>
  <si>
    <t>荡</t>
  </si>
  <si>
    <t>dàng</t>
  </si>
  <si>
    <t>档</t>
  </si>
  <si>
    <t>刀</t>
  </si>
  <si>
    <t>dao</t>
  </si>
  <si>
    <t>捣</t>
  </si>
  <si>
    <t>蹈</t>
  </si>
  <si>
    <t>倒</t>
  </si>
  <si>
    <t>岛</t>
  </si>
  <si>
    <t>祷</t>
  </si>
  <si>
    <t>导</t>
  </si>
  <si>
    <t>到</t>
  </si>
  <si>
    <t>dào</t>
  </si>
  <si>
    <t>稻</t>
  </si>
  <si>
    <t>悼</t>
  </si>
  <si>
    <t>道</t>
  </si>
  <si>
    <t>盗</t>
  </si>
  <si>
    <t>德</t>
  </si>
  <si>
    <t>dé</t>
  </si>
  <si>
    <t>de</t>
  </si>
  <si>
    <t>得</t>
  </si>
  <si>
    <t>的</t>
  </si>
  <si>
    <t>蹬</t>
  </si>
  <si>
    <t>deng</t>
  </si>
  <si>
    <t>灯</t>
  </si>
  <si>
    <t>登</t>
  </si>
  <si>
    <t>等</t>
  </si>
  <si>
    <t>瞪</t>
  </si>
  <si>
    <t>dèng</t>
  </si>
  <si>
    <t>凳</t>
  </si>
  <si>
    <t>邓</t>
  </si>
  <si>
    <t>堤</t>
  </si>
  <si>
    <t>di</t>
  </si>
  <si>
    <t>低</t>
  </si>
  <si>
    <t>滴</t>
  </si>
  <si>
    <t>迪</t>
  </si>
  <si>
    <t>dí</t>
  </si>
  <si>
    <t>敌</t>
  </si>
  <si>
    <t>笛</t>
  </si>
  <si>
    <t>狄</t>
  </si>
  <si>
    <t>涤</t>
  </si>
  <si>
    <t>翟</t>
  </si>
  <si>
    <t>zhái</t>
  </si>
  <si>
    <t>zhai</t>
  </si>
  <si>
    <t>嫡</t>
  </si>
  <si>
    <t>抵</t>
  </si>
  <si>
    <t>底</t>
  </si>
  <si>
    <t>地</t>
  </si>
  <si>
    <t>dì</t>
  </si>
  <si>
    <t>蒂</t>
  </si>
  <si>
    <t>第</t>
  </si>
  <si>
    <t>帝</t>
  </si>
  <si>
    <t>弟</t>
  </si>
  <si>
    <t>递</t>
  </si>
  <si>
    <t>缔</t>
  </si>
  <si>
    <t>颠</t>
  </si>
  <si>
    <t>dian</t>
  </si>
  <si>
    <t>掂</t>
  </si>
  <si>
    <t>滇</t>
  </si>
  <si>
    <t>碘</t>
  </si>
  <si>
    <t>点</t>
  </si>
  <si>
    <t>典</t>
  </si>
  <si>
    <t>靛</t>
  </si>
  <si>
    <t>diàn</t>
  </si>
  <si>
    <t>垫</t>
  </si>
  <si>
    <t>电</t>
  </si>
  <si>
    <t>佃</t>
  </si>
  <si>
    <t>甸</t>
  </si>
  <si>
    <t>店</t>
  </si>
  <si>
    <t>惦</t>
  </si>
  <si>
    <t>奠</t>
  </si>
  <si>
    <t>淀</t>
  </si>
  <si>
    <t>殿</t>
  </si>
  <si>
    <t>碉</t>
  </si>
  <si>
    <t>diao</t>
  </si>
  <si>
    <t>叼</t>
  </si>
  <si>
    <t>雕</t>
  </si>
  <si>
    <t>凋</t>
  </si>
  <si>
    <t>刁</t>
  </si>
  <si>
    <t>掉</t>
  </si>
  <si>
    <t>diào</t>
  </si>
  <si>
    <t>吊</t>
  </si>
  <si>
    <t>钓</t>
  </si>
  <si>
    <t>调</t>
  </si>
  <si>
    <t>跌</t>
  </si>
  <si>
    <t>die</t>
  </si>
  <si>
    <t>爹</t>
  </si>
  <si>
    <t>碟</t>
  </si>
  <si>
    <t>dié</t>
  </si>
  <si>
    <t>蝶</t>
  </si>
  <si>
    <t>迭</t>
  </si>
  <si>
    <t>谍</t>
  </si>
  <si>
    <t>叠</t>
  </si>
  <si>
    <t>丁</t>
  </si>
  <si>
    <t>ding</t>
  </si>
  <si>
    <t>盯</t>
  </si>
  <si>
    <t>叮</t>
  </si>
  <si>
    <t>钉</t>
  </si>
  <si>
    <t>dìng</t>
  </si>
  <si>
    <t>顶</t>
  </si>
  <si>
    <t>鼎</t>
  </si>
  <si>
    <t>锭</t>
  </si>
  <si>
    <t>定</t>
  </si>
  <si>
    <t>订</t>
  </si>
  <si>
    <t>丢</t>
  </si>
  <si>
    <t>diu</t>
  </si>
  <si>
    <t>东</t>
  </si>
  <si>
    <t>dong</t>
  </si>
  <si>
    <t>冬</t>
  </si>
  <si>
    <t>董</t>
  </si>
  <si>
    <t>懂</t>
  </si>
  <si>
    <t>动</t>
  </si>
  <si>
    <t>dòng</t>
  </si>
  <si>
    <t>栋</t>
  </si>
  <si>
    <t>侗</t>
  </si>
  <si>
    <t>恫</t>
  </si>
  <si>
    <t>冻</t>
  </si>
  <si>
    <t>洞</t>
  </si>
  <si>
    <t>兜</t>
  </si>
  <si>
    <t>dou</t>
  </si>
  <si>
    <t>抖</t>
  </si>
  <si>
    <t>斗</t>
  </si>
  <si>
    <t>dòu</t>
  </si>
  <si>
    <t>陡</t>
  </si>
  <si>
    <t>豆</t>
  </si>
  <si>
    <t>逗</t>
  </si>
  <si>
    <t>痘</t>
  </si>
  <si>
    <t>都</t>
  </si>
  <si>
    <t>督</t>
  </si>
  <si>
    <t>du</t>
  </si>
  <si>
    <t>毒</t>
  </si>
  <si>
    <t>dú</t>
  </si>
  <si>
    <t>犊</t>
  </si>
  <si>
    <t>独</t>
  </si>
  <si>
    <t>读</t>
  </si>
  <si>
    <t>堵</t>
  </si>
  <si>
    <t>睹</t>
  </si>
  <si>
    <t>赌</t>
  </si>
  <si>
    <t>杜</t>
  </si>
  <si>
    <t>dù</t>
  </si>
  <si>
    <t>镀</t>
  </si>
  <si>
    <t>肚</t>
  </si>
  <si>
    <t>度</t>
  </si>
  <si>
    <t>渡</t>
  </si>
  <si>
    <t>妒</t>
  </si>
  <si>
    <t>端</t>
  </si>
  <si>
    <t>duan</t>
  </si>
  <si>
    <t>短</t>
  </si>
  <si>
    <t>锻</t>
  </si>
  <si>
    <t>duàn</t>
  </si>
  <si>
    <t>断</t>
  </si>
  <si>
    <t>缎</t>
  </si>
  <si>
    <t>堆</t>
  </si>
  <si>
    <t>dui</t>
  </si>
  <si>
    <t>兑</t>
  </si>
  <si>
    <t>duì</t>
  </si>
  <si>
    <t>队</t>
  </si>
  <si>
    <t>对</t>
  </si>
  <si>
    <t>墩</t>
  </si>
  <si>
    <t>dun</t>
  </si>
  <si>
    <t>吨</t>
  </si>
  <si>
    <t>蹲</t>
  </si>
  <si>
    <t>敦</t>
  </si>
  <si>
    <t>顿</t>
  </si>
  <si>
    <t>dùn</t>
  </si>
  <si>
    <t>囤</t>
  </si>
  <si>
    <t>钝</t>
  </si>
  <si>
    <t>盾</t>
  </si>
  <si>
    <t>遁</t>
  </si>
  <si>
    <t>掇</t>
  </si>
  <si>
    <t>duo</t>
  </si>
  <si>
    <t>哆</t>
  </si>
  <si>
    <t>多</t>
  </si>
  <si>
    <t>夺</t>
  </si>
  <si>
    <t>duó</t>
  </si>
  <si>
    <t>垛</t>
  </si>
  <si>
    <t>躲</t>
  </si>
  <si>
    <t>朵</t>
  </si>
  <si>
    <t>跺</t>
  </si>
  <si>
    <t>duò</t>
  </si>
  <si>
    <t>舵</t>
  </si>
  <si>
    <t>剁</t>
  </si>
  <si>
    <t>惰</t>
  </si>
  <si>
    <t>堕</t>
  </si>
  <si>
    <t>蛾</t>
  </si>
  <si>
    <t>峨</t>
  </si>
  <si>
    <t>鹅</t>
  </si>
  <si>
    <t>俄</t>
  </si>
  <si>
    <t>额</t>
  </si>
  <si>
    <t>讹</t>
  </si>
  <si>
    <t>娥</t>
  </si>
  <si>
    <t>恶</t>
  </si>
  <si>
    <t>厄</t>
  </si>
  <si>
    <t>扼</t>
  </si>
  <si>
    <t>遏</t>
  </si>
  <si>
    <t>鄂</t>
  </si>
  <si>
    <t>饿</t>
  </si>
  <si>
    <t>恩</t>
  </si>
  <si>
    <t>en</t>
  </si>
  <si>
    <t>而</t>
  </si>
  <si>
    <t>ér</t>
  </si>
  <si>
    <t>er</t>
  </si>
  <si>
    <t>儿</t>
  </si>
  <si>
    <t>耳</t>
  </si>
  <si>
    <t>尔</t>
  </si>
  <si>
    <t>饵</t>
  </si>
  <si>
    <t>洱</t>
  </si>
  <si>
    <t>二</t>
  </si>
  <si>
    <t>èr</t>
  </si>
  <si>
    <t>贰</t>
  </si>
  <si>
    <t>发</t>
  </si>
  <si>
    <t>fa</t>
  </si>
  <si>
    <t>罚</t>
  </si>
  <si>
    <t>fá</t>
  </si>
  <si>
    <t>筏</t>
  </si>
  <si>
    <t>伐</t>
  </si>
  <si>
    <t>乏</t>
  </si>
  <si>
    <t>阀</t>
  </si>
  <si>
    <t>法</t>
  </si>
  <si>
    <t>珐</t>
  </si>
  <si>
    <t>fà</t>
  </si>
  <si>
    <t>藩</t>
  </si>
  <si>
    <t>fan</t>
  </si>
  <si>
    <t>帆</t>
  </si>
  <si>
    <t>番</t>
  </si>
  <si>
    <t>翻</t>
  </si>
  <si>
    <t>樊</t>
  </si>
  <si>
    <t>fán</t>
  </si>
  <si>
    <t>矾</t>
  </si>
  <si>
    <t>钒</t>
  </si>
  <si>
    <t>繁</t>
  </si>
  <si>
    <t>凡</t>
  </si>
  <si>
    <t>烦</t>
  </si>
  <si>
    <t>反</t>
  </si>
  <si>
    <t>返</t>
  </si>
  <si>
    <t>范</t>
  </si>
  <si>
    <t>fàn</t>
  </si>
  <si>
    <t>贩</t>
  </si>
  <si>
    <t>犯</t>
  </si>
  <si>
    <t>饭</t>
  </si>
  <si>
    <t>泛</t>
  </si>
  <si>
    <t>坊</t>
  </si>
  <si>
    <t>fang</t>
  </si>
  <si>
    <t>芳</t>
  </si>
  <si>
    <t>方</t>
  </si>
  <si>
    <t>肪</t>
  </si>
  <si>
    <t>fáng</t>
  </si>
  <si>
    <t>房</t>
  </si>
  <si>
    <t>防</t>
  </si>
  <si>
    <t>妨</t>
  </si>
  <si>
    <t>仿</t>
  </si>
  <si>
    <t>访</t>
  </si>
  <si>
    <t>纺</t>
  </si>
  <si>
    <t>放</t>
  </si>
  <si>
    <t>fàng</t>
  </si>
  <si>
    <t>菲</t>
  </si>
  <si>
    <t>fei</t>
  </si>
  <si>
    <t>非</t>
  </si>
  <si>
    <t>啡</t>
  </si>
  <si>
    <t>飞</t>
  </si>
  <si>
    <t>肥</t>
  </si>
  <si>
    <t>féi</t>
  </si>
  <si>
    <t>匪</t>
  </si>
  <si>
    <t>诽</t>
  </si>
  <si>
    <t>吠</t>
  </si>
  <si>
    <t>fèi</t>
  </si>
  <si>
    <t>肺</t>
  </si>
  <si>
    <t>废</t>
  </si>
  <si>
    <t>沸</t>
  </si>
  <si>
    <t>费</t>
  </si>
  <si>
    <t>芬</t>
  </si>
  <si>
    <t>fen</t>
  </si>
  <si>
    <t>酚</t>
  </si>
  <si>
    <t>吩</t>
  </si>
  <si>
    <t>氛</t>
  </si>
  <si>
    <t>分</t>
  </si>
  <si>
    <t>纷</t>
  </si>
  <si>
    <t>坟</t>
  </si>
  <si>
    <t>fén</t>
  </si>
  <si>
    <t>焚</t>
  </si>
  <si>
    <t>汾</t>
  </si>
  <si>
    <t>粉</t>
  </si>
  <si>
    <t>奋</t>
  </si>
  <si>
    <t>fèn</t>
  </si>
  <si>
    <t>份</t>
  </si>
  <si>
    <t>忿</t>
  </si>
  <si>
    <t>愤</t>
  </si>
  <si>
    <t>粪</t>
  </si>
  <si>
    <t>丰</t>
  </si>
  <si>
    <t>feng</t>
  </si>
  <si>
    <t>封</t>
  </si>
  <si>
    <t>枫</t>
  </si>
  <si>
    <t>蜂</t>
  </si>
  <si>
    <t>峰</t>
  </si>
  <si>
    <t>锋</t>
  </si>
  <si>
    <t>风</t>
  </si>
  <si>
    <t>疯</t>
  </si>
  <si>
    <t>烽</t>
  </si>
  <si>
    <t>逢</t>
  </si>
  <si>
    <t>féng</t>
  </si>
  <si>
    <t>冯</t>
  </si>
  <si>
    <t>缝</t>
  </si>
  <si>
    <t>讽</t>
  </si>
  <si>
    <t>奉</t>
  </si>
  <si>
    <t>fèng</t>
  </si>
  <si>
    <t>凤</t>
  </si>
  <si>
    <t>佛</t>
  </si>
  <si>
    <t>fó</t>
  </si>
  <si>
    <t>fo</t>
  </si>
  <si>
    <t>否</t>
  </si>
  <si>
    <t>fou</t>
  </si>
  <si>
    <t>夫</t>
  </si>
  <si>
    <t>fu</t>
  </si>
  <si>
    <t>敷</t>
  </si>
  <si>
    <t>肤</t>
  </si>
  <si>
    <t>孵</t>
  </si>
  <si>
    <t>扶</t>
  </si>
  <si>
    <t>fú</t>
  </si>
  <si>
    <t>拂</t>
  </si>
  <si>
    <t>辐</t>
  </si>
  <si>
    <t>幅</t>
  </si>
  <si>
    <t>氟</t>
  </si>
  <si>
    <t>符</t>
  </si>
  <si>
    <t>伏</t>
  </si>
  <si>
    <t>俘</t>
  </si>
  <si>
    <t>服</t>
  </si>
  <si>
    <t>浮</t>
  </si>
  <si>
    <t>涪</t>
  </si>
  <si>
    <t>福</t>
  </si>
  <si>
    <t>袱</t>
  </si>
  <si>
    <t>弗</t>
  </si>
  <si>
    <t>甫</t>
  </si>
  <si>
    <t>抚</t>
  </si>
  <si>
    <t>辅</t>
  </si>
  <si>
    <t>俯</t>
  </si>
  <si>
    <t>釜</t>
  </si>
  <si>
    <t>斧</t>
  </si>
  <si>
    <t>脯</t>
  </si>
  <si>
    <t>pú</t>
  </si>
  <si>
    <t>pu</t>
  </si>
  <si>
    <t>腑</t>
  </si>
  <si>
    <t>府</t>
  </si>
  <si>
    <t>腐</t>
  </si>
  <si>
    <t>赴</t>
  </si>
  <si>
    <t>fù</t>
  </si>
  <si>
    <t>副</t>
  </si>
  <si>
    <t>覆</t>
  </si>
  <si>
    <t>赋</t>
  </si>
  <si>
    <t>复</t>
  </si>
  <si>
    <t>傅</t>
  </si>
  <si>
    <t>付</t>
  </si>
  <si>
    <t>阜</t>
  </si>
  <si>
    <t>父</t>
  </si>
  <si>
    <t>腹</t>
  </si>
  <si>
    <t>负</t>
  </si>
  <si>
    <t>富</t>
  </si>
  <si>
    <t>讣</t>
  </si>
  <si>
    <t>附</t>
  </si>
  <si>
    <t>妇</t>
  </si>
  <si>
    <t>缚</t>
  </si>
  <si>
    <t>咐</t>
  </si>
  <si>
    <t>噶</t>
  </si>
  <si>
    <t>gá</t>
  </si>
  <si>
    <t>ga</t>
  </si>
  <si>
    <t>嘎</t>
  </si>
  <si>
    <t>该</t>
  </si>
  <si>
    <t>gai</t>
  </si>
  <si>
    <t>改</t>
  </si>
  <si>
    <t>概</t>
  </si>
  <si>
    <t>gài</t>
  </si>
  <si>
    <t>钙</t>
  </si>
  <si>
    <t>盖</t>
  </si>
  <si>
    <t>溉</t>
  </si>
  <si>
    <t>干</t>
  </si>
  <si>
    <t>gàn</t>
  </si>
  <si>
    <t>gan</t>
  </si>
  <si>
    <t>甘</t>
  </si>
  <si>
    <t>杆</t>
  </si>
  <si>
    <t>柑</t>
  </si>
  <si>
    <t>竿</t>
  </si>
  <si>
    <t>肝</t>
  </si>
  <si>
    <t>赶</t>
  </si>
  <si>
    <t>感</t>
  </si>
  <si>
    <t>秆</t>
  </si>
  <si>
    <t>敢</t>
  </si>
  <si>
    <t>赣</t>
  </si>
  <si>
    <t>肛</t>
  </si>
  <si>
    <t>gang</t>
  </si>
  <si>
    <t>纲</t>
  </si>
  <si>
    <t>岗</t>
  </si>
  <si>
    <t>港</t>
  </si>
  <si>
    <t>杠</t>
  </si>
  <si>
    <t>gàng</t>
  </si>
  <si>
    <t>篙</t>
  </si>
  <si>
    <t>gao</t>
  </si>
  <si>
    <t>皋</t>
  </si>
  <si>
    <t>高</t>
  </si>
  <si>
    <t>膏</t>
  </si>
  <si>
    <t>羔</t>
  </si>
  <si>
    <t>糕</t>
  </si>
  <si>
    <t>搞</t>
  </si>
  <si>
    <t>镐</t>
  </si>
  <si>
    <t>稿</t>
  </si>
  <si>
    <t>告</t>
  </si>
  <si>
    <t>gào</t>
  </si>
  <si>
    <t>哥</t>
  </si>
  <si>
    <t>ge</t>
  </si>
  <si>
    <t>歌</t>
  </si>
  <si>
    <t>搁</t>
  </si>
  <si>
    <t>戈</t>
  </si>
  <si>
    <t>鸽</t>
  </si>
  <si>
    <t>胳</t>
  </si>
  <si>
    <t>疙</t>
  </si>
  <si>
    <t>割</t>
  </si>
  <si>
    <t>革</t>
  </si>
  <si>
    <t>gé</t>
  </si>
  <si>
    <t>葛</t>
  </si>
  <si>
    <t>格</t>
  </si>
  <si>
    <t>蛤</t>
  </si>
  <si>
    <t>há</t>
  </si>
  <si>
    <t>ha</t>
  </si>
  <si>
    <t>阁</t>
  </si>
  <si>
    <t>隔</t>
  </si>
  <si>
    <t xml:space="preserve">铬
</t>
  </si>
  <si>
    <t>gè</t>
  </si>
  <si>
    <t>个</t>
  </si>
  <si>
    <t>各</t>
  </si>
  <si>
    <t>给</t>
  </si>
  <si>
    <t>gei</t>
  </si>
  <si>
    <t>根</t>
  </si>
  <si>
    <t>gen</t>
  </si>
  <si>
    <t>跟</t>
  </si>
  <si>
    <t>耕</t>
  </si>
  <si>
    <t>geng</t>
  </si>
  <si>
    <t>更</t>
  </si>
  <si>
    <t>gèng</t>
  </si>
  <si>
    <t>庚</t>
  </si>
  <si>
    <t>羹</t>
  </si>
  <si>
    <t>埂</t>
  </si>
  <si>
    <t>耿</t>
  </si>
  <si>
    <t>梗</t>
  </si>
  <si>
    <t>工</t>
  </si>
  <si>
    <t>gong</t>
  </si>
  <si>
    <t>攻</t>
  </si>
  <si>
    <t>功</t>
  </si>
  <si>
    <t>恭</t>
  </si>
  <si>
    <t>龚</t>
  </si>
  <si>
    <t>供</t>
  </si>
  <si>
    <t>gòng</t>
  </si>
  <si>
    <t>躬</t>
  </si>
  <si>
    <t>公</t>
  </si>
  <si>
    <t>宫</t>
  </si>
  <si>
    <t>弓</t>
  </si>
  <si>
    <t>巩</t>
  </si>
  <si>
    <t>汞</t>
  </si>
  <si>
    <t>拱</t>
  </si>
  <si>
    <t>贡</t>
  </si>
  <si>
    <t>共</t>
  </si>
  <si>
    <t>钩</t>
  </si>
  <si>
    <t>gou</t>
  </si>
  <si>
    <t>勾</t>
  </si>
  <si>
    <t>沟</t>
  </si>
  <si>
    <t>苟</t>
  </si>
  <si>
    <t>狗</t>
  </si>
  <si>
    <t>垢</t>
  </si>
  <si>
    <t>gòu</t>
  </si>
  <si>
    <t>构</t>
  </si>
  <si>
    <t>购</t>
  </si>
  <si>
    <t>够</t>
  </si>
  <si>
    <t>辜</t>
  </si>
  <si>
    <t>gu</t>
  </si>
  <si>
    <t>菇</t>
  </si>
  <si>
    <t>咕</t>
  </si>
  <si>
    <t>箍</t>
  </si>
  <si>
    <t>估</t>
  </si>
  <si>
    <t>沽</t>
  </si>
  <si>
    <t>孤</t>
  </si>
  <si>
    <t>姑</t>
  </si>
  <si>
    <t>鼓</t>
  </si>
  <si>
    <t>古</t>
  </si>
  <si>
    <t>蛊</t>
  </si>
  <si>
    <t>骨</t>
  </si>
  <si>
    <t>谷</t>
  </si>
  <si>
    <t>股</t>
  </si>
  <si>
    <t>故</t>
  </si>
  <si>
    <t>gù</t>
  </si>
  <si>
    <t>顾</t>
  </si>
  <si>
    <t>固</t>
  </si>
  <si>
    <t>雇</t>
  </si>
  <si>
    <t>刮</t>
  </si>
  <si>
    <t>gua</t>
  </si>
  <si>
    <t>瓜</t>
  </si>
  <si>
    <t>剐</t>
  </si>
  <si>
    <t>寡</t>
  </si>
  <si>
    <t>挂</t>
  </si>
  <si>
    <t>guà</t>
  </si>
  <si>
    <t>褂</t>
  </si>
  <si>
    <t>乖</t>
  </si>
  <si>
    <t>guai</t>
  </si>
  <si>
    <t>拐</t>
  </si>
  <si>
    <t>怪</t>
  </si>
  <si>
    <t>guài</t>
  </si>
  <si>
    <t>棺</t>
  </si>
  <si>
    <t>guan</t>
  </si>
  <si>
    <t>关</t>
  </si>
  <si>
    <t>官</t>
  </si>
  <si>
    <t>冠</t>
  </si>
  <si>
    <t>guàn</t>
  </si>
  <si>
    <t>观</t>
  </si>
  <si>
    <t>管</t>
  </si>
  <si>
    <t>馆</t>
  </si>
  <si>
    <t>罐</t>
  </si>
  <si>
    <t>惯</t>
  </si>
  <si>
    <t>灌</t>
  </si>
  <si>
    <t>贯</t>
  </si>
  <si>
    <t>光</t>
  </si>
  <si>
    <t>guang</t>
  </si>
  <si>
    <t>广</t>
  </si>
  <si>
    <t>逛</t>
  </si>
  <si>
    <t>guàng</t>
  </si>
  <si>
    <t>瑰</t>
  </si>
  <si>
    <t>gui</t>
  </si>
  <si>
    <t>规</t>
  </si>
  <si>
    <t>圭</t>
  </si>
  <si>
    <t>硅</t>
  </si>
  <si>
    <t>归</t>
  </si>
  <si>
    <t>龟</t>
  </si>
  <si>
    <t>闺</t>
  </si>
  <si>
    <t>ggui</t>
  </si>
  <si>
    <t>轨</t>
  </si>
  <si>
    <t>鬼</t>
  </si>
  <si>
    <t>诡</t>
  </si>
  <si>
    <t>癸</t>
  </si>
  <si>
    <t>桂</t>
  </si>
  <si>
    <t>guì</t>
  </si>
  <si>
    <t>柜</t>
  </si>
  <si>
    <t>跪</t>
  </si>
  <si>
    <t>贵</t>
  </si>
  <si>
    <t>刽</t>
  </si>
  <si>
    <t>辊</t>
  </si>
  <si>
    <t>gun</t>
  </si>
  <si>
    <t>滚</t>
  </si>
  <si>
    <t>棍</t>
  </si>
  <si>
    <t>gùn</t>
  </si>
  <si>
    <t>锅</t>
  </si>
  <si>
    <t>guo</t>
  </si>
  <si>
    <t>郭</t>
  </si>
  <si>
    <t>国</t>
  </si>
  <si>
    <t>guó</t>
  </si>
  <si>
    <t>果</t>
  </si>
  <si>
    <t>裹</t>
  </si>
  <si>
    <t>过</t>
  </si>
  <si>
    <t>guò</t>
  </si>
  <si>
    <t>哈</t>
  </si>
  <si>
    <t>骸</t>
  </si>
  <si>
    <t>hái</t>
  </si>
  <si>
    <t>hai</t>
  </si>
  <si>
    <t>孩</t>
  </si>
  <si>
    <t>海</t>
  </si>
  <si>
    <t>氦</t>
  </si>
  <si>
    <t>hài</t>
  </si>
  <si>
    <t>亥</t>
  </si>
  <si>
    <t>害</t>
  </si>
  <si>
    <t>骇</t>
  </si>
  <si>
    <t>酣</t>
  </si>
  <si>
    <t>han</t>
  </si>
  <si>
    <t>憨</t>
  </si>
  <si>
    <t>邯</t>
  </si>
  <si>
    <t>hán</t>
  </si>
  <si>
    <t>韩</t>
  </si>
  <si>
    <t>含</t>
  </si>
  <si>
    <t>涵</t>
  </si>
  <si>
    <t>寒</t>
  </si>
  <si>
    <t>函</t>
  </si>
  <si>
    <t>喊</t>
  </si>
  <si>
    <t>罕</t>
  </si>
  <si>
    <t>翰</t>
  </si>
  <si>
    <t>hàn</t>
  </si>
  <si>
    <t>撼</t>
  </si>
  <si>
    <t>扞</t>
  </si>
  <si>
    <t>旱</t>
  </si>
  <si>
    <t>憾</t>
  </si>
  <si>
    <t>悍</t>
  </si>
  <si>
    <t>焊</t>
  </si>
  <si>
    <t>汗</t>
  </si>
  <si>
    <t>汉</t>
  </si>
  <si>
    <t>杭</t>
  </si>
  <si>
    <t>hang</t>
  </si>
  <si>
    <t>航</t>
  </si>
  <si>
    <t>háng</t>
  </si>
  <si>
    <t>壕</t>
  </si>
  <si>
    <t>嚎</t>
  </si>
  <si>
    <t>háo</t>
  </si>
  <si>
    <t>hao</t>
  </si>
  <si>
    <t>豪</t>
  </si>
  <si>
    <t>毫</t>
  </si>
  <si>
    <t>郝</t>
  </si>
  <si>
    <t>好</t>
  </si>
  <si>
    <t>耗</t>
  </si>
  <si>
    <t>号</t>
  </si>
  <si>
    <t>hào</t>
  </si>
  <si>
    <t>浩</t>
  </si>
  <si>
    <t>呵</t>
  </si>
  <si>
    <t>喝</t>
  </si>
  <si>
    <t>he</t>
  </si>
  <si>
    <t>荷</t>
  </si>
  <si>
    <t>菏</t>
  </si>
  <si>
    <t>hé</t>
  </si>
  <si>
    <t>核</t>
  </si>
  <si>
    <t>禾</t>
  </si>
  <si>
    <t>和</t>
  </si>
  <si>
    <t>何</t>
  </si>
  <si>
    <t>合</t>
  </si>
  <si>
    <t>盒</t>
  </si>
  <si>
    <t>貉</t>
  </si>
  <si>
    <t>阂</t>
  </si>
  <si>
    <t>河</t>
  </si>
  <si>
    <t>涸</t>
  </si>
  <si>
    <t>赫</t>
  </si>
  <si>
    <t>褐</t>
  </si>
  <si>
    <t>hè</t>
  </si>
  <si>
    <t>鹤</t>
  </si>
  <si>
    <t>贺</t>
  </si>
  <si>
    <t>嘿</t>
  </si>
  <si>
    <t>黑</t>
  </si>
  <si>
    <t>hei</t>
  </si>
  <si>
    <t>痕</t>
  </si>
  <si>
    <t>很</t>
  </si>
  <si>
    <t>hén</t>
  </si>
  <si>
    <t>hen</t>
  </si>
  <si>
    <t>狠</t>
  </si>
  <si>
    <t>恨</t>
  </si>
  <si>
    <t>哼</t>
  </si>
  <si>
    <t>hèn</t>
  </si>
  <si>
    <t>亨</t>
  </si>
  <si>
    <t>heng</t>
  </si>
  <si>
    <t>横</t>
  </si>
  <si>
    <t>衡</t>
  </si>
  <si>
    <t>héng</t>
  </si>
  <si>
    <t>恒</t>
  </si>
  <si>
    <t>轰</t>
  </si>
  <si>
    <t>哄</t>
  </si>
  <si>
    <t>hong</t>
  </si>
  <si>
    <t>烘</t>
  </si>
  <si>
    <t>虹</t>
  </si>
  <si>
    <t>鸿</t>
  </si>
  <si>
    <t>hóng</t>
  </si>
  <si>
    <t>洪</t>
  </si>
  <si>
    <t>宏</t>
  </si>
  <si>
    <t>弘</t>
  </si>
  <si>
    <t>红</t>
  </si>
  <si>
    <t>喉</t>
  </si>
  <si>
    <t>侯</t>
  </si>
  <si>
    <t>hóu</t>
  </si>
  <si>
    <t>hou</t>
  </si>
  <si>
    <t>猴</t>
  </si>
  <si>
    <t>吼</t>
  </si>
  <si>
    <t>厚</t>
  </si>
  <si>
    <t>候</t>
  </si>
  <si>
    <t>hòu</t>
  </si>
  <si>
    <t>后</t>
  </si>
  <si>
    <t>呼</t>
  </si>
  <si>
    <t>乎</t>
  </si>
  <si>
    <t>hu</t>
  </si>
  <si>
    <t>忽</t>
  </si>
  <si>
    <t>瑚</t>
  </si>
  <si>
    <t>壶</t>
  </si>
  <si>
    <t>hú</t>
  </si>
  <si>
    <t>葫</t>
  </si>
  <si>
    <t>胡</t>
  </si>
  <si>
    <t>蝴</t>
  </si>
  <si>
    <t>狐</t>
  </si>
  <si>
    <t>糊</t>
  </si>
  <si>
    <t>湖</t>
  </si>
  <si>
    <t>弧</t>
  </si>
  <si>
    <t>虎</t>
  </si>
  <si>
    <t>唬</t>
  </si>
  <si>
    <t>护</t>
  </si>
  <si>
    <t>互</t>
  </si>
  <si>
    <t>hù</t>
  </si>
  <si>
    <t>沪</t>
  </si>
  <si>
    <t>户</t>
  </si>
  <si>
    <t>花</t>
  </si>
  <si>
    <t>哗</t>
  </si>
  <si>
    <t>hua</t>
  </si>
  <si>
    <t>华</t>
  </si>
  <si>
    <t>huá</t>
  </si>
  <si>
    <t>猾</t>
  </si>
  <si>
    <t>滑</t>
  </si>
  <si>
    <t>画</t>
  </si>
  <si>
    <t>划</t>
  </si>
  <si>
    <t>huà</t>
  </si>
  <si>
    <t>化</t>
  </si>
  <si>
    <t>话</t>
  </si>
  <si>
    <t>槐</t>
  </si>
  <si>
    <t>徊</t>
  </si>
  <si>
    <t>huái</t>
  </si>
  <si>
    <t>huai</t>
  </si>
  <si>
    <t>怀</t>
  </si>
  <si>
    <t>淮</t>
  </si>
  <si>
    <t>坏</t>
  </si>
  <si>
    <t>欢</t>
  </si>
  <si>
    <t>huài</t>
  </si>
  <si>
    <t>环</t>
  </si>
  <si>
    <t>huan</t>
  </si>
  <si>
    <t>桓</t>
  </si>
  <si>
    <t>huán</t>
  </si>
  <si>
    <t>还</t>
  </si>
  <si>
    <t>缓</t>
  </si>
  <si>
    <t>换</t>
  </si>
  <si>
    <t>患</t>
  </si>
  <si>
    <t>huàn</t>
  </si>
  <si>
    <t>挥</t>
  </si>
  <si>
    <t>hui</t>
  </si>
  <si>
    <t>辉</t>
  </si>
  <si>
    <t>徽</t>
  </si>
  <si>
    <t>恢</t>
  </si>
  <si>
    <t>蛔</t>
  </si>
  <si>
    <t>huí</t>
  </si>
  <si>
    <t>回</t>
  </si>
  <si>
    <t>毁</t>
  </si>
  <si>
    <t>悔</t>
  </si>
  <si>
    <t>慧</t>
  </si>
  <si>
    <t>huì</t>
  </si>
  <si>
    <t>卉</t>
  </si>
  <si>
    <t>惠</t>
  </si>
  <si>
    <t>晦</t>
  </si>
  <si>
    <t>贿</t>
  </si>
  <si>
    <t>秽</t>
  </si>
  <si>
    <t>会</t>
  </si>
  <si>
    <t>烩</t>
  </si>
  <si>
    <t>汇</t>
  </si>
  <si>
    <t>讳</t>
  </si>
  <si>
    <t>诲</t>
  </si>
  <si>
    <t>绘</t>
  </si>
  <si>
    <t>荤</t>
  </si>
  <si>
    <t>hun</t>
  </si>
  <si>
    <t>昏</t>
  </si>
  <si>
    <t>婚</t>
  </si>
  <si>
    <t>魂</t>
  </si>
  <si>
    <t>hún</t>
  </si>
  <si>
    <t>浑</t>
  </si>
  <si>
    <t>混</t>
  </si>
  <si>
    <t>豁</t>
  </si>
  <si>
    <t>huo</t>
  </si>
  <si>
    <t>活</t>
  </si>
  <si>
    <t>huó</t>
  </si>
  <si>
    <t>伙</t>
  </si>
  <si>
    <t>火</t>
  </si>
  <si>
    <t>获</t>
  </si>
  <si>
    <t>huò</t>
  </si>
  <si>
    <t>或</t>
  </si>
  <si>
    <t>惑</t>
  </si>
  <si>
    <t>霍</t>
  </si>
  <si>
    <t>货</t>
  </si>
  <si>
    <t>祸</t>
  </si>
  <si>
    <t>击</t>
  </si>
  <si>
    <t>ji</t>
  </si>
  <si>
    <t>圾</t>
  </si>
  <si>
    <t>基</t>
  </si>
  <si>
    <t>机</t>
  </si>
  <si>
    <t>畸</t>
  </si>
  <si>
    <t>稽</t>
  </si>
  <si>
    <t>积</t>
  </si>
  <si>
    <t>箕</t>
  </si>
  <si>
    <t>肌</t>
  </si>
  <si>
    <t>饥</t>
  </si>
  <si>
    <t>迹</t>
  </si>
  <si>
    <t>jì</t>
  </si>
  <si>
    <t>激</t>
  </si>
  <si>
    <t>讥</t>
  </si>
  <si>
    <t>鸡</t>
  </si>
  <si>
    <t>姬</t>
  </si>
  <si>
    <t>绩</t>
  </si>
  <si>
    <t>缉</t>
  </si>
  <si>
    <t>吉</t>
  </si>
  <si>
    <t>jí</t>
  </si>
  <si>
    <t>棘</t>
  </si>
  <si>
    <t>辑</t>
  </si>
  <si>
    <t>籍</t>
  </si>
  <si>
    <t>集</t>
  </si>
  <si>
    <t>及</t>
  </si>
  <si>
    <t>急</t>
  </si>
  <si>
    <t>疾</t>
  </si>
  <si>
    <t>汲</t>
  </si>
  <si>
    <t>即</t>
  </si>
  <si>
    <t>嫉</t>
  </si>
  <si>
    <t>级</t>
  </si>
  <si>
    <t>挤</t>
  </si>
  <si>
    <t>几</t>
  </si>
  <si>
    <t>脊</t>
  </si>
  <si>
    <t>己</t>
  </si>
  <si>
    <t>蓟</t>
  </si>
  <si>
    <t>技</t>
  </si>
  <si>
    <t>冀</t>
  </si>
  <si>
    <t>季</t>
  </si>
  <si>
    <t>伎</t>
  </si>
  <si>
    <t>祭</t>
  </si>
  <si>
    <t>剂</t>
  </si>
  <si>
    <t>悸</t>
  </si>
  <si>
    <t>济</t>
  </si>
  <si>
    <t>寄</t>
  </si>
  <si>
    <t>寂</t>
  </si>
  <si>
    <t>计</t>
  </si>
  <si>
    <t>记</t>
  </si>
  <si>
    <t>既</t>
  </si>
  <si>
    <t>忌</t>
  </si>
  <si>
    <t>际</t>
  </si>
  <si>
    <t>妓</t>
  </si>
  <si>
    <t>继</t>
  </si>
  <si>
    <t>纪</t>
  </si>
  <si>
    <t>嘉</t>
  </si>
  <si>
    <t>jia</t>
  </si>
  <si>
    <t>枷</t>
  </si>
  <si>
    <t>夹</t>
  </si>
  <si>
    <t>jiá</t>
  </si>
  <si>
    <t>佳</t>
  </si>
  <si>
    <t>家</t>
  </si>
  <si>
    <t>加</t>
  </si>
  <si>
    <t>荚</t>
  </si>
  <si>
    <t>颊</t>
  </si>
  <si>
    <t>贾</t>
  </si>
  <si>
    <t>钾</t>
  </si>
  <si>
    <t>假</t>
  </si>
  <si>
    <t>稼</t>
  </si>
  <si>
    <t>jià</t>
  </si>
  <si>
    <t>价</t>
  </si>
  <si>
    <t>架</t>
  </si>
  <si>
    <t>驾</t>
  </si>
  <si>
    <t>嫁</t>
  </si>
  <si>
    <t>歼</t>
  </si>
  <si>
    <t>jian</t>
  </si>
  <si>
    <t>监</t>
  </si>
  <si>
    <t>坚</t>
  </si>
  <si>
    <t>尖</t>
  </si>
  <si>
    <t>笺</t>
  </si>
  <si>
    <t>间</t>
  </si>
  <si>
    <t>煎</t>
  </si>
  <si>
    <t>兼</t>
  </si>
  <si>
    <t>肩</t>
  </si>
  <si>
    <t>艰</t>
  </si>
  <si>
    <t>奸</t>
  </si>
  <si>
    <t>缄</t>
  </si>
  <si>
    <t>茧</t>
  </si>
  <si>
    <t>检</t>
  </si>
  <si>
    <t>柬</t>
  </si>
  <si>
    <t>碱</t>
  </si>
  <si>
    <t>拣</t>
  </si>
  <si>
    <t>捡</t>
  </si>
  <si>
    <t>简</t>
  </si>
  <si>
    <t>俭</t>
  </si>
  <si>
    <t>剪</t>
  </si>
  <si>
    <t>减</t>
  </si>
  <si>
    <t>荐</t>
  </si>
  <si>
    <t>jiàn</t>
  </si>
  <si>
    <t>槛</t>
  </si>
  <si>
    <t>kan</t>
  </si>
  <si>
    <t>鉴</t>
  </si>
  <si>
    <t>践</t>
  </si>
  <si>
    <t>贱</t>
  </si>
  <si>
    <t>见</t>
  </si>
  <si>
    <t>键</t>
  </si>
  <si>
    <t>箭</t>
  </si>
  <si>
    <t>件</t>
  </si>
  <si>
    <t>健</t>
  </si>
  <si>
    <t>舰</t>
  </si>
  <si>
    <t>剑</t>
  </si>
  <si>
    <t>饯</t>
  </si>
  <si>
    <t>渐</t>
  </si>
  <si>
    <t>溅</t>
  </si>
  <si>
    <t>涧</t>
  </si>
  <si>
    <t>建</t>
  </si>
  <si>
    <t>僵</t>
  </si>
  <si>
    <t>jiang</t>
  </si>
  <si>
    <t>姜</t>
  </si>
  <si>
    <t>将</t>
  </si>
  <si>
    <t>浆</t>
  </si>
  <si>
    <t>江</t>
  </si>
  <si>
    <t>疆</t>
  </si>
  <si>
    <t>蒋</t>
  </si>
  <si>
    <t>桨</t>
  </si>
  <si>
    <t>奖</t>
  </si>
  <si>
    <t>讲</t>
  </si>
  <si>
    <t>匠</t>
  </si>
  <si>
    <t>jiàng</t>
  </si>
  <si>
    <t>酱</t>
  </si>
  <si>
    <t>降</t>
  </si>
  <si>
    <t>蕉</t>
  </si>
  <si>
    <t>jiao</t>
  </si>
  <si>
    <t>椒</t>
  </si>
  <si>
    <t>礁</t>
  </si>
  <si>
    <t>焦</t>
  </si>
  <si>
    <t>胶</t>
  </si>
  <si>
    <t>交</t>
  </si>
  <si>
    <t>郊</t>
  </si>
  <si>
    <t>浇</t>
  </si>
  <si>
    <t>骄</t>
  </si>
  <si>
    <t>娇</t>
  </si>
  <si>
    <t>嚼</t>
  </si>
  <si>
    <t>jiáo</t>
  </si>
  <si>
    <t>搅</t>
  </si>
  <si>
    <t>铰</t>
  </si>
  <si>
    <t>矫</t>
  </si>
  <si>
    <t>侥</t>
  </si>
  <si>
    <t>yáo</t>
  </si>
  <si>
    <t>yao</t>
  </si>
  <si>
    <t>脚</t>
  </si>
  <si>
    <t>狡</t>
  </si>
  <si>
    <t>角</t>
  </si>
  <si>
    <t>饺</t>
  </si>
  <si>
    <t>缴</t>
  </si>
  <si>
    <t>绞</t>
  </si>
  <si>
    <t>剿</t>
  </si>
  <si>
    <t>教</t>
  </si>
  <si>
    <t>酵</t>
  </si>
  <si>
    <t>jiào</t>
  </si>
  <si>
    <t>轿</t>
  </si>
  <si>
    <t>较</t>
  </si>
  <si>
    <t>叫</t>
  </si>
  <si>
    <t>窖</t>
  </si>
  <si>
    <t>揭</t>
  </si>
  <si>
    <t>jie</t>
  </si>
  <si>
    <t>接</t>
  </si>
  <si>
    <t>皆</t>
  </si>
  <si>
    <t>秸</t>
  </si>
  <si>
    <t>街</t>
  </si>
  <si>
    <t>阶</t>
  </si>
  <si>
    <t>截</t>
  </si>
  <si>
    <t>jié</t>
  </si>
  <si>
    <t>劫</t>
  </si>
  <si>
    <t>节</t>
  </si>
  <si>
    <t>桔</t>
  </si>
  <si>
    <t>杰</t>
  </si>
  <si>
    <t>捷</t>
  </si>
  <si>
    <t>睫</t>
  </si>
  <si>
    <t>竭</t>
  </si>
  <si>
    <t>洁</t>
  </si>
  <si>
    <t>结</t>
  </si>
  <si>
    <t>解</t>
  </si>
  <si>
    <t>姐</t>
  </si>
  <si>
    <t>戒</t>
  </si>
  <si>
    <t>jiè</t>
  </si>
  <si>
    <t>藉</t>
  </si>
  <si>
    <t>芥</t>
  </si>
  <si>
    <t>界</t>
  </si>
  <si>
    <t>借</t>
  </si>
  <si>
    <t>介</t>
  </si>
  <si>
    <t>疥</t>
  </si>
  <si>
    <t>诫</t>
  </si>
  <si>
    <t>届</t>
  </si>
  <si>
    <t>巾</t>
  </si>
  <si>
    <t>jin</t>
  </si>
  <si>
    <t>筋</t>
  </si>
  <si>
    <t>斤</t>
  </si>
  <si>
    <t>金</t>
  </si>
  <si>
    <t>今</t>
  </si>
  <si>
    <t>津</t>
  </si>
  <si>
    <t>襟</t>
  </si>
  <si>
    <t>紧</t>
  </si>
  <si>
    <t>锦</t>
  </si>
  <si>
    <t>仅</t>
  </si>
  <si>
    <t>谨</t>
  </si>
  <si>
    <t>进</t>
  </si>
  <si>
    <t>jìn</t>
  </si>
  <si>
    <t>靳</t>
  </si>
  <si>
    <t>晋</t>
  </si>
  <si>
    <t>禁</t>
  </si>
  <si>
    <t>近</t>
  </si>
  <si>
    <t>烬</t>
  </si>
  <si>
    <t>浸</t>
  </si>
  <si>
    <t>尽</t>
  </si>
  <si>
    <t>劲</t>
  </si>
  <si>
    <t>荆</t>
  </si>
  <si>
    <t>jing</t>
  </si>
  <si>
    <t>兢</t>
  </si>
  <si>
    <t>茎</t>
  </si>
  <si>
    <t>睛</t>
  </si>
  <si>
    <t>晶</t>
  </si>
  <si>
    <t>鲸</t>
  </si>
  <si>
    <t>京</t>
  </si>
  <si>
    <t>惊</t>
  </si>
  <si>
    <t>精</t>
  </si>
  <si>
    <t>粳</t>
  </si>
  <si>
    <t>经</t>
  </si>
  <si>
    <t>井</t>
  </si>
  <si>
    <t>警</t>
  </si>
  <si>
    <t>景</t>
  </si>
  <si>
    <t>颈</t>
  </si>
  <si>
    <t>静</t>
  </si>
  <si>
    <t>jìng</t>
  </si>
  <si>
    <t>境</t>
  </si>
  <si>
    <t>敬</t>
  </si>
  <si>
    <t>镜</t>
  </si>
  <si>
    <t>径</t>
  </si>
  <si>
    <t>痉</t>
  </si>
  <si>
    <t>靖</t>
  </si>
  <si>
    <t>竟</t>
  </si>
  <si>
    <t>竞</t>
  </si>
  <si>
    <t>净</t>
  </si>
  <si>
    <t>炯</t>
  </si>
  <si>
    <t>jiong</t>
  </si>
  <si>
    <t>窘</t>
  </si>
  <si>
    <t>揪</t>
  </si>
  <si>
    <t>jiu</t>
  </si>
  <si>
    <t>究</t>
  </si>
  <si>
    <t>纠</t>
  </si>
  <si>
    <t>玖</t>
  </si>
  <si>
    <t>韭</t>
  </si>
  <si>
    <t>久</t>
  </si>
  <si>
    <t>灸</t>
  </si>
  <si>
    <t>九</t>
  </si>
  <si>
    <t>酒</t>
  </si>
  <si>
    <t>厩</t>
  </si>
  <si>
    <t>jiù</t>
  </si>
  <si>
    <t>救</t>
  </si>
  <si>
    <t>旧</t>
  </si>
  <si>
    <t>臼</t>
  </si>
  <si>
    <t>舅</t>
  </si>
  <si>
    <t>咎</t>
  </si>
  <si>
    <t>就</t>
  </si>
  <si>
    <t>疚</t>
  </si>
  <si>
    <t>鞠</t>
  </si>
  <si>
    <t>ju</t>
  </si>
  <si>
    <t>拘</t>
  </si>
  <si>
    <t>狙</t>
  </si>
  <si>
    <t>疽</t>
  </si>
  <si>
    <t>居</t>
  </si>
  <si>
    <t>驹</t>
  </si>
  <si>
    <t>菊</t>
  </si>
  <si>
    <t>jú</t>
  </si>
  <si>
    <t>局</t>
  </si>
  <si>
    <t>咀</t>
  </si>
  <si>
    <t>矩</t>
  </si>
  <si>
    <t>举</t>
  </si>
  <si>
    <t>沮</t>
  </si>
  <si>
    <t>聚</t>
  </si>
  <si>
    <t>jù</t>
  </si>
  <si>
    <t>拒</t>
  </si>
  <si>
    <t>据</t>
  </si>
  <si>
    <t>巨</t>
  </si>
  <si>
    <t>具</t>
  </si>
  <si>
    <t>距</t>
  </si>
  <si>
    <t>踞</t>
  </si>
  <si>
    <t>锯</t>
  </si>
  <si>
    <t>俱</t>
  </si>
  <si>
    <t>句</t>
  </si>
  <si>
    <t>惧</t>
  </si>
  <si>
    <t>炬</t>
  </si>
  <si>
    <t>剧</t>
  </si>
  <si>
    <t>捐</t>
  </si>
  <si>
    <t>juan</t>
  </si>
  <si>
    <t>鹃</t>
  </si>
  <si>
    <t>娟</t>
  </si>
  <si>
    <t>倦</t>
  </si>
  <si>
    <t>juàn</t>
  </si>
  <si>
    <t>眷</t>
  </si>
  <si>
    <t>卷</t>
  </si>
  <si>
    <t>绢</t>
  </si>
  <si>
    <t>撅</t>
  </si>
  <si>
    <t>jue</t>
  </si>
  <si>
    <t>攫</t>
  </si>
  <si>
    <t>jué</t>
  </si>
  <si>
    <t>抉</t>
  </si>
  <si>
    <t>掘</t>
  </si>
  <si>
    <t>倔</t>
  </si>
  <si>
    <t>juè</t>
  </si>
  <si>
    <t>爵</t>
  </si>
  <si>
    <t>觉</t>
  </si>
  <si>
    <t>决</t>
  </si>
  <si>
    <t>诀</t>
  </si>
  <si>
    <t>绝</t>
  </si>
  <si>
    <t>均</t>
  </si>
  <si>
    <t>jun</t>
  </si>
  <si>
    <t>菌</t>
  </si>
  <si>
    <t>钧</t>
  </si>
  <si>
    <t>军</t>
  </si>
  <si>
    <t>君</t>
  </si>
  <si>
    <t>峻</t>
  </si>
  <si>
    <t>jùn</t>
  </si>
  <si>
    <t>俊</t>
  </si>
  <si>
    <t>竣</t>
  </si>
  <si>
    <t>浚</t>
  </si>
  <si>
    <t>xùn</t>
  </si>
  <si>
    <t>xun</t>
  </si>
  <si>
    <t>郡</t>
  </si>
  <si>
    <t>骏</t>
  </si>
  <si>
    <t>喀</t>
  </si>
  <si>
    <t>ka</t>
  </si>
  <si>
    <t>咖</t>
  </si>
  <si>
    <t>卡</t>
  </si>
  <si>
    <t>咯</t>
  </si>
  <si>
    <t>开</t>
  </si>
  <si>
    <t>kai</t>
  </si>
  <si>
    <t>揩</t>
  </si>
  <si>
    <t>楷</t>
  </si>
  <si>
    <t>凯</t>
  </si>
  <si>
    <t>慨</t>
  </si>
  <si>
    <t>刊</t>
  </si>
  <si>
    <t>堪</t>
  </si>
  <si>
    <t>勘</t>
  </si>
  <si>
    <t>坎</t>
  </si>
  <si>
    <t>砍</t>
  </si>
  <si>
    <t>看</t>
  </si>
  <si>
    <t>kàn</t>
  </si>
  <si>
    <t>康</t>
  </si>
  <si>
    <t>kang</t>
  </si>
  <si>
    <t>慷</t>
  </si>
  <si>
    <t>糠</t>
  </si>
  <si>
    <t>扛</t>
  </si>
  <si>
    <t>káng</t>
  </si>
  <si>
    <t>抗</t>
  </si>
  <si>
    <t>kàng</t>
  </si>
  <si>
    <t>亢</t>
  </si>
  <si>
    <t>炕</t>
  </si>
  <si>
    <t>考</t>
  </si>
  <si>
    <t>kao</t>
  </si>
  <si>
    <t>拷</t>
  </si>
  <si>
    <t>烤</t>
  </si>
  <si>
    <t>靠</t>
  </si>
  <si>
    <t>kào</t>
  </si>
  <si>
    <t>坷</t>
  </si>
  <si>
    <t>ke</t>
  </si>
  <si>
    <t>苛</t>
  </si>
  <si>
    <t>柯</t>
  </si>
  <si>
    <t>棵</t>
  </si>
  <si>
    <t>磕</t>
  </si>
  <si>
    <t>颗</t>
  </si>
  <si>
    <t>科</t>
  </si>
  <si>
    <t>壳</t>
  </si>
  <si>
    <t>ké</t>
  </si>
  <si>
    <t>咳</t>
  </si>
  <si>
    <t>可</t>
  </si>
  <si>
    <t>渴</t>
  </si>
  <si>
    <t>克</t>
  </si>
  <si>
    <t>kè</t>
  </si>
  <si>
    <t>刻</t>
  </si>
  <si>
    <t>客</t>
  </si>
  <si>
    <t>课</t>
  </si>
  <si>
    <t>肯</t>
  </si>
  <si>
    <t>ken</t>
  </si>
  <si>
    <t>啃</t>
  </si>
  <si>
    <t>垦</t>
  </si>
  <si>
    <t>恳</t>
  </si>
  <si>
    <t>坑</t>
  </si>
  <si>
    <t>keng</t>
  </si>
  <si>
    <t>吭</t>
  </si>
  <si>
    <t>空</t>
  </si>
  <si>
    <t>kong</t>
  </si>
  <si>
    <t>恐</t>
  </si>
  <si>
    <t>孔</t>
  </si>
  <si>
    <t>控</t>
  </si>
  <si>
    <t>kòng</t>
  </si>
  <si>
    <t>抠</t>
  </si>
  <si>
    <t>kou</t>
  </si>
  <si>
    <t>口</t>
  </si>
  <si>
    <t>扣</t>
  </si>
  <si>
    <t>kòu</t>
  </si>
  <si>
    <t>寇</t>
  </si>
  <si>
    <t>枯</t>
  </si>
  <si>
    <t>ku</t>
  </si>
  <si>
    <t>哭</t>
  </si>
  <si>
    <t>窟</t>
  </si>
  <si>
    <t>苦</t>
  </si>
  <si>
    <t>酷</t>
  </si>
  <si>
    <t>kù</t>
  </si>
  <si>
    <t>库</t>
  </si>
  <si>
    <t>裤</t>
  </si>
  <si>
    <t>夸</t>
  </si>
  <si>
    <t>kua</t>
  </si>
  <si>
    <t>垮</t>
  </si>
  <si>
    <t>挎</t>
  </si>
  <si>
    <t>kuà</t>
  </si>
  <si>
    <t>跨</t>
  </si>
  <si>
    <t>胯</t>
  </si>
  <si>
    <t>块</t>
  </si>
  <si>
    <t>kuài</t>
  </si>
  <si>
    <t>kuai</t>
  </si>
  <si>
    <t>筷</t>
  </si>
  <si>
    <t>侩</t>
  </si>
  <si>
    <t>快</t>
  </si>
  <si>
    <t>宽</t>
  </si>
  <si>
    <t>kuan</t>
  </si>
  <si>
    <t>款</t>
  </si>
  <si>
    <t>匡</t>
  </si>
  <si>
    <t>kuang</t>
  </si>
  <si>
    <t>筐</t>
  </si>
  <si>
    <t>狂</t>
  </si>
  <si>
    <t>kuáng</t>
  </si>
  <si>
    <t>框</t>
  </si>
  <si>
    <t>kuàng</t>
  </si>
  <si>
    <t>矿</t>
  </si>
  <si>
    <t>眶</t>
  </si>
  <si>
    <t>旷</t>
  </si>
  <si>
    <t>况</t>
  </si>
  <si>
    <t>亏</t>
  </si>
  <si>
    <t>kui</t>
  </si>
  <si>
    <t>盔</t>
  </si>
  <si>
    <t>岿</t>
  </si>
  <si>
    <t>窥</t>
  </si>
  <si>
    <t>葵</t>
  </si>
  <si>
    <t>kuí</t>
  </si>
  <si>
    <t>奎</t>
  </si>
  <si>
    <t>魁</t>
  </si>
  <si>
    <t>傀</t>
  </si>
  <si>
    <t>馈</t>
  </si>
  <si>
    <t>kuì</t>
  </si>
  <si>
    <t>愧</t>
  </si>
  <si>
    <t>溃</t>
  </si>
  <si>
    <t>坤</t>
  </si>
  <si>
    <t>kun</t>
  </si>
  <si>
    <t>昆</t>
  </si>
  <si>
    <t>捆</t>
  </si>
  <si>
    <t>困</t>
  </si>
  <si>
    <t>kùn</t>
  </si>
  <si>
    <t>括</t>
  </si>
  <si>
    <t>kuò</t>
  </si>
  <si>
    <t>kuo</t>
  </si>
  <si>
    <t>扩</t>
  </si>
  <si>
    <t>廓</t>
  </si>
  <si>
    <t>阔</t>
  </si>
  <si>
    <t>垃</t>
  </si>
  <si>
    <t>la</t>
  </si>
  <si>
    <t>拉</t>
  </si>
  <si>
    <t>喇</t>
  </si>
  <si>
    <t>蜡</t>
  </si>
  <si>
    <t>là</t>
  </si>
  <si>
    <t>腊</t>
  </si>
  <si>
    <t>辣</t>
  </si>
  <si>
    <t>啦</t>
  </si>
  <si>
    <t>莱</t>
  </si>
  <si>
    <t>lái</t>
  </si>
  <si>
    <t>lai</t>
  </si>
  <si>
    <t>来</t>
  </si>
  <si>
    <t>赖</t>
  </si>
  <si>
    <t>lài</t>
  </si>
  <si>
    <t>蓝</t>
  </si>
  <si>
    <t>lán</t>
  </si>
  <si>
    <t>lan</t>
  </si>
  <si>
    <t>婪</t>
  </si>
  <si>
    <t>栏</t>
  </si>
  <si>
    <t>拦</t>
  </si>
  <si>
    <t>篮</t>
  </si>
  <si>
    <t>阑</t>
  </si>
  <si>
    <t>兰</t>
  </si>
  <si>
    <t>澜</t>
  </si>
  <si>
    <t>谰</t>
  </si>
  <si>
    <t>揽</t>
  </si>
  <si>
    <t>览</t>
  </si>
  <si>
    <t>懒</t>
  </si>
  <si>
    <t>缆</t>
  </si>
  <si>
    <t>烂</t>
  </si>
  <si>
    <t>làn</t>
  </si>
  <si>
    <t>滥</t>
  </si>
  <si>
    <t>琅</t>
  </si>
  <si>
    <t>láng</t>
  </si>
  <si>
    <t>lang</t>
  </si>
  <si>
    <t>榔</t>
  </si>
  <si>
    <t>狼</t>
  </si>
  <si>
    <t>廊</t>
  </si>
  <si>
    <t>郎</t>
  </si>
  <si>
    <t>朗</t>
  </si>
  <si>
    <t>浪</t>
  </si>
  <si>
    <t>làng</t>
  </si>
  <si>
    <t>捞</t>
  </si>
  <si>
    <t>lao</t>
  </si>
  <si>
    <t>劳</t>
  </si>
  <si>
    <t>láo</t>
  </si>
  <si>
    <t>牢</t>
  </si>
  <si>
    <t>老</t>
  </si>
  <si>
    <t>佬</t>
  </si>
  <si>
    <t>姥</t>
  </si>
  <si>
    <t>酪</t>
  </si>
  <si>
    <t>lào</t>
  </si>
  <si>
    <t>烙</t>
  </si>
  <si>
    <t>涝</t>
  </si>
  <si>
    <t>勒</t>
  </si>
  <si>
    <t>lè</t>
  </si>
  <si>
    <t>le</t>
  </si>
  <si>
    <t>乐</t>
  </si>
  <si>
    <t>雷</t>
  </si>
  <si>
    <t>léi</t>
  </si>
  <si>
    <t>lei</t>
  </si>
  <si>
    <t>镭</t>
  </si>
  <si>
    <t>蕾</t>
  </si>
  <si>
    <t>磊</t>
  </si>
  <si>
    <t>累</t>
  </si>
  <si>
    <t>lèi</t>
  </si>
  <si>
    <t>儡</t>
  </si>
  <si>
    <t>垒</t>
  </si>
  <si>
    <t>擂</t>
  </si>
  <si>
    <t>肋</t>
  </si>
  <si>
    <t>类</t>
  </si>
  <si>
    <t>泪</t>
  </si>
  <si>
    <t>棱</t>
  </si>
  <si>
    <t>léng</t>
  </si>
  <si>
    <t>leng</t>
  </si>
  <si>
    <t>楞</t>
  </si>
  <si>
    <t>冷</t>
  </si>
  <si>
    <t>厘</t>
  </si>
  <si>
    <t>lí</t>
  </si>
  <si>
    <t>li</t>
  </si>
  <si>
    <t>梨</t>
  </si>
  <si>
    <t>犁</t>
  </si>
  <si>
    <t>黎</t>
  </si>
  <si>
    <t>篱</t>
  </si>
  <si>
    <t>狸</t>
  </si>
  <si>
    <t>离</t>
  </si>
  <si>
    <t>漓</t>
  </si>
  <si>
    <t>理</t>
  </si>
  <si>
    <t>李</t>
  </si>
  <si>
    <t>里</t>
  </si>
  <si>
    <t>鲤</t>
  </si>
  <si>
    <t>礼</t>
  </si>
  <si>
    <t>莉</t>
  </si>
  <si>
    <t>lì</t>
  </si>
  <si>
    <t>荔</t>
  </si>
  <si>
    <t>吏</t>
  </si>
  <si>
    <t>栗</t>
  </si>
  <si>
    <t>丽</t>
  </si>
  <si>
    <t>厉</t>
  </si>
  <si>
    <t>励</t>
  </si>
  <si>
    <t>砾</t>
  </si>
  <si>
    <t>历</t>
  </si>
  <si>
    <t>利</t>
  </si>
  <si>
    <t>僳</t>
  </si>
  <si>
    <t>sù</t>
  </si>
  <si>
    <t>su</t>
  </si>
  <si>
    <t>例</t>
  </si>
  <si>
    <t>俐</t>
  </si>
  <si>
    <t>痢</t>
  </si>
  <si>
    <t>立</t>
  </si>
  <si>
    <t>粒</t>
  </si>
  <si>
    <t>沥</t>
  </si>
  <si>
    <t>隶</t>
  </si>
  <si>
    <t>力</t>
  </si>
  <si>
    <t>璃</t>
  </si>
  <si>
    <t>哩</t>
  </si>
  <si>
    <t>俩</t>
  </si>
  <si>
    <t>liang</t>
  </si>
  <si>
    <t>联</t>
  </si>
  <si>
    <t>lián</t>
  </si>
  <si>
    <t>lian</t>
  </si>
  <si>
    <t>莲</t>
  </si>
  <si>
    <t>连</t>
  </si>
  <si>
    <t>镰</t>
  </si>
  <si>
    <t>廉</t>
  </si>
  <si>
    <t>怜</t>
  </si>
  <si>
    <t>涟</t>
  </si>
  <si>
    <t>帘</t>
  </si>
  <si>
    <t>敛</t>
  </si>
  <si>
    <t>脸</t>
  </si>
  <si>
    <t>链</t>
  </si>
  <si>
    <t>liàn</t>
  </si>
  <si>
    <t>恋</t>
  </si>
  <si>
    <t>炼</t>
  </si>
  <si>
    <t>练</t>
  </si>
  <si>
    <t>粮</t>
  </si>
  <si>
    <t>liáng</t>
  </si>
  <si>
    <t>凉</t>
  </si>
  <si>
    <t>梁</t>
  </si>
  <si>
    <t>粱</t>
  </si>
  <si>
    <t>良</t>
  </si>
  <si>
    <t>两</t>
  </si>
  <si>
    <t>辆</t>
  </si>
  <si>
    <t>liàng</t>
  </si>
  <si>
    <t>量</t>
  </si>
  <si>
    <t>晾</t>
  </si>
  <si>
    <t>亮</t>
  </si>
  <si>
    <t>谅</t>
  </si>
  <si>
    <t>撩</t>
  </si>
  <si>
    <t>liáo</t>
  </si>
  <si>
    <t>liao</t>
  </si>
  <si>
    <t>聊</t>
  </si>
  <si>
    <t>僚</t>
  </si>
  <si>
    <t>疗</t>
  </si>
  <si>
    <t>燎</t>
  </si>
  <si>
    <t>寥</t>
  </si>
  <si>
    <t>辽</t>
  </si>
  <si>
    <t>潦</t>
  </si>
  <si>
    <t>了</t>
  </si>
  <si>
    <t>撂</t>
  </si>
  <si>
    <t>liào</t>
  </si>
  <si>
    <t>镣</t>
  </si>
  <si>
    <t>廖</t>
  </si>
  <si>
    <t>料</t>
  </si>
  <si>
    <t>列</t>
  </si>
  <si>
    <t>liè</t>
  </si>
  <si>
    <t>lie</t>
  </si>
  <si>
    <t>裂</t>
  </si>
  <si>
    <t>烈</t>
  </si>
  <si>
    <t>劣</t>
  </si>
  <si>
    <t>猎</t>
  </si>
  <si>
    <t>琳</t>
  </si>
  <si>
    <t>lín</t>
  </si>
  <si>
    <t>lin</t>
  </si>
  <si>
    <t>磷</t>
  </si>
  <si>
    <t>霖</t>
  </si>
  <si>
    <t>临</t>
  </si>
  <si>
    <t>邻</t>
  </si>
  <si>
    <t>鳞</t>
  </si>
  <si>
    <t>淋</t>
  </si>
  <si>
    <t>凛</t>
  </si>
  <si>
    <t>赁</t>
  </si>
  <si>
    <t>lìn</t>
  </si>
  <si>
    <t>吝</t>
  </si>
  <si>
    <t>拎</t>
  </si>
  <si>
    <t>玲</t>
  </si>
  <si>
    <t>líng</t>
  </si>
  <si>
    <t>ling</t>
  </si>
  <si>
    <t>菱</t>
  </si>
  <si>
    <t>零</t>
  </si>
  <si>
    <t>龄</t>
  </si>
  <si>
    <t>铃</t>
  </si>
  <si>
    <t>伶</t>
  </si>
  <si>
    <t>羚</t>
  </si>
  <si>
    <t>凌</t>
  </si>
  <si>
    <t>灵</t>
  </si>
  <si>
    <t>陵</t>
  </si>
  <si>
    <t>岭</t>
  </si>
  <si>
    <t>领</t>
  </si>
  <si>
    <t>另</t>
  </si>
  <si>
    <t>lìng</t>
  </si>
  <si>
    <t>令</t>
  </si>
  <si>
    <t>溜</t>
  </si>
  <si>
    <t>liu</t>
  </si>
  <si>
    <t>琉</t>
  </si>
  <si>
    <t>liú</t>
  </si>
  <si>
    <t>榴</t>
  </si>
  <si>
    <t>硫</t>
  </si>
  <si>
    <t>馏</t>
  </si>
  <si>
    <t>留</t>
  </si>
  <si>
    <t>刘</t>
  </si>
  <si>
    <t>瘤</t>
  </si>
  <si>
    <t>流</t>
  </si>
  <si>
    <t>柳</t>
  </si>
  <si>
    <t>六</t>
  </si>
  <si>
    <t>liù</t>
  </si>
  <si>
    <t>龙</t>
  </si>
  <si>
    <t>lóng</t>
  </si>
  <si>
    <t>long</t>
  </si>
  <si>
    <t>聋</t>
  </si>
  <si>
    <t>咙</t>
  </si>
  <si>
    <t>笼</t>
  </si>
  <si>
    <t>窿</t>
  </si>
  <si>
    <t>隆</t>
  </si>
  <si>
    <t>垄</t>
  </si>
  <si>
    <t>拢</t>
  </si>
  <si>
    <t>陇</t>
  </si>
  <si>
    <t>楼</t>
  </si>
  <si>
    <t>lóu</t>
  </si>
  <si>
    <t>lou</t>
  </si>
  <si>
    <t>娄</t>
  </si>
  <si>
    <t>搂</t>
  </si>
  <si>
    <t>篓</t>
  </si>
  <si>
    <t>漏</t>
  </si>
  <si>
    <t>lòu</t>
  </si>
  <si>
    <t>陋</t>
  </si>
  <si>
    <t>芦</t>
  </si>
  <si>
    <t>lú</t>
  </si>
  <si>
    <t>lu</t>
  </si>
  <si>
    <t>卢</t>
  </si>
  <si>
    <t>颅</t>
  </si>
  <si>
    <t>庐</t>
  </si>
  <si>
    <t>炉</t>
  </si>
  <si>
    <t>掳</t>
  </si>
  <si>
    <t>卤</t>
  </si>
  <si>
    <t>虏</t>
  </si>
  <si>
    <t>鲁</t>
  </si>
  <si>
    <t>麓</t>
  </si>
  <si>
    <t>lù</t>
  </si>
  <si>
    <t>碌</t>
  </si>
  <si>
    <t>露</t>
  </si>
  <si>
    <t>路</t>
  </si>
  <si>
    <t>赂</t>
  </si>
  <si>
    <t>鹿</t>
  </si>
  <si>
    <t>潞</t>
  </si>
  <si>
    <t>禄</t>
  </si>
  <si>
    <t>录</t>
  </si>
  <si>
    <t>陆</t>
  </si>
  <si>
    <t>戮</t>
  </si>
  <si>
    <t>驴</t>
  </si>
  <si>
    <t>吕</t>
  </si>
  <si>
    <t>铝</t>
  </si>
  <si>
    <t>侣</t>
  </si>
  <si>
    <t>旅</t>
  </si>
  <si>
    <t>履</t>
  </si>
  <si>
    <t>屡</t>
  </si>
  <si>
    <t>缕</t>
  </si>
  <si>
    <t>虑</t>
  </si>
  <si>
    <t>氯</t>
  </si>
  <si>
    <t>律</t>
  </si>
  <si>
    <t>率</t>
  </si>
  <si>
    <t>滤</t>
  </si>
  <si>
    <t>绿</t>
  </si>
  <si>
    <t>峦</t>
  </si>
  <si>
    <t>luán</t>
  </si>
  <si>
    <t>luan</t>
  </si>
  <si>
    <t>挛</t>
  </si>
  <si>
    <t>孪</t>
  </si>
  <si>
    <t>滦</t>
  </si>
  <si>
    <t>卵</t>
  </si>
  <si>
    <t>乱</t>
  </si>
  <si>
    <t>luàn</t>
  </si>
  <si>
    <t>掠</t>
  </si>
  <si>
    <t>lue</t>
  </si>
  <si>
    <t>略</t>
  </si>
  <si>
    <t>luè</t>
  </si>
  <si>
    <t>抡</t>
  </si>
  <si>
    <t>lun</t>
  </si>
  <si>
    <t>轮</t>
  </si>
  <si>
    <t>lún</t>
  </si>
  <si>
    <t>伦</t>
  </si>
  <si>
    <t>仑</t>
  </si>
  <si>
    <t>沦</t>
  </si>
  <si>
    <t>纶</t>
  </si>
  <si>
    <t>论</t>
  </si>
  <si>
    <t>lùn</t>
  </si>
  <si>
    <t>萝</t>
  </si>
  <si>
    <t>luó</t>
  </si>
  <si>
    <t>luo</t>
  </si>
  <si>
    <t>螺</t>
  </si>
  <si>
    <t>罗</t>
  </si>
  <si>
    <t>逻</t>
  </si>
  <si>
    <t>锣</t>
  </si>
  <si>
    <t>箩</t>
  </si>
  <si>
    <t>骡</t>
  </si>
  <si>
    <t>裸</t>
  </si>
  <si>
    <t>落</t>
  </si>
  <si>
    <t>luò</t>
  </si>
  <si>
    <t>洛</t>
  </si>
  <si>
    <t>骆</t>
  </si>
  <si>
    <t>络</t>
  </si>
  <si>
    <t>妈</t>
  </si>
  <si>
    <t>ma</t>
  </si>
  <si>
    <t>麻</t>
  </si>
  <si>
    <t>má</t>
  </si>
  <si>
    <t>玛</t>
  </si>
  <si>
    <t>码</t>
  </si>
  <si>
    <t>蚂</t>
  </si>
  <si>
    <t>马</t>
  </si>
  <si>
    <t>骂</t>
  </si>
  <si>
    <t>mà</t>
  </si>
  <si>
    <t>嘛</t>
  </si>
  <si>
    <t>mɑ</t>
  </si>
  <si>
    <t>吗</t>
  </si>
  <si>
    <t>埋</t>
  </si>
  <si>
    <t>mái</t>
  </si>
  <si>
    <t>mai</t>
  </si>
  <si>
    <t>买</t>
  </si>
  <si>
    <t>麦</t>
  </si>
  <si>
    <t>mài</t>
  </si>
  <si>
    <t>卖</t>
  </si>
  <si>
    <t>迈</t>
  </si>
  <si>
    <t>脉</t>
  </si>
  <si>
    <t>瞒</t>
  </si>
  <si>
    <t>mán</t>
  </si>
  <si>
    <t>man</t>
  </si>
  <si>
    <t>馒</t>
  </si>
  <si>
    <t>蛮</t>
  </si>
  <si>
    <t>满</t>
  </si>
  <si>
    <t>蔓</t>
  </si>
  <si>
    <t>màn</t>
  </si>
  <si>
    <t>曼</t>
  </si>
  <si>
    <t>慢</t>
  </si>
  <si>
    <t>漫</t>
  </si>
  <si>
    <t>谩</t>
  </si>
  <si>
    <t>芒</t>
  </si>
  <si>
    <t>máng</t>
  </si>
  <si>
    <t>mang</t>
  </si>
  <si>
    <t>茫</t>
  </si>
  <si>
    <t>盲</t>
  </si>
  <si>
    <t>氓</t>
  </si>
  <si>
    <t>忙</t>
  </si>
  <si>
    <t>莽</t>
  </si>
  <si>
    <t>猫</t>
  </si>
  <si>
    <t>mao</t>
  </si>
  <si>
    <t>茅</t>
  </si>
  <si>
    <t>máo</t>
  </si>
  <si>
    <t>锚</t>
  </si>
  <si>
    <t>毛</t>
  </si>
  <si>
    <t>矛</t>
  </si>
  <si>
    <t>铆</t>
  </si>
  <si>
    <t>卯</t>
  </si>
  <si>
    <t>茂</t>
  </si>
  <si>
    <t>mào</t>
  </si>
  <si>
    <t>冒</t>
  </si>
  <si>
    <t>帽</t>
  </si>
  <si>
    <t>貌</t>
  </si>
  <si>
    <t>贸</t>
  </si>
  <si>
    <t>么</t>
  </si>
  <si>
    <t>me</t>
  </si>
  <si>
    <t>玫</t>
  </si>
  <si>
    <t>méi</t>
  </si>
  <si>
    <t>mei</t>
  </si>
  <si>
    <t>枚</t>
  </si>
  <si>
    <t>梅</t>
  </si>
  <si>
    <t>酶</t>
  </si>
  <si>
    <t>霉</t>
  </si>
  <si>
    <t>煤</t>
  </si>
  <si>
    <t>没</t>
  </si>
  <si>
    <t>眉</t>
  </si>
  <si>
    <t>媒</t>
  </si>
  <si>
    <t>镁</t>
  </si>
  <si>
    <t>每</t>
  </si>
  <si>
    <t>美</t>
  </si>
  <si>
    <t>昧</t>
  </si>
  <si>
    <t>mèi</t>
  </si>
  <si>
    <t>寐</t>
  </si>
  <si>
    <t>妹</t>
  </si>
  <si>
    <t>媚</t>
  </si>
  <si>
    <t>门</t>
  </si>
  <si>
    <t>mén</t>
  </si>
  <si>
    <t>men</t>
  </si>
  <si>
    <t>闷</t>
  </si>
  <si>
    <t>mèn</t>
  </si>
  <si>
    <t>们</t>
  </si>
  <si>
    <t>萌</t>
  </si>
  <si>
    <t>méng</t>
  </si>
  <si>
    <t>meng</t>
  </si>
  <si>
    <t>蒙</t>
  </si>
  <si>
    <t>檬</t>
  </si>
  <si>
    <t>盟</t>
  </si>
  <si>
    <t>锰</t>
  </si>
  <si>
    <t>猛</t>
  </si>
  <si>
    <t>梦</t>
  </si>
  <si>
    <t>mèng</t>
  </si>
  <si>
    <t>孟</t>
  </si>
  <si>
    <t>眯</t>
  </si>
  <si>
    <t>mi</t>
  </si>
  <si>
    <t>醚</t>
  </si>
  <si>
    <t>mí</t>
  </si>
  <si>
    <t>靡</t>
  </si>
  <si>
    <t>糜</t>
  </si>
  <si>
    <t>迷</t>
  </si>
  <si>
    <t>谜</t>
  </si>
  <si>
    <t>弥</t>
  </si>
  <si>
    <t>米</t>
  </si>
  <si>
    <t>秘</t>
  </si>
  <si>
    <t>mì</t>
  </si>
  <si>
    <t>觅</t>
  </si>
  <si>
    <t>泌</t>
  </si>
  <si>
    <t>蜜</t>
  </si>
  <si>
    <t>密</t>
  </si>
  <si>
    <t>幂</t>
  </si>
  <si>
    <t>棉</t>
  </si>
  <si>
    <t>mián</t>
  </si>
  <si>
    <t>mian</t>
  </si>
  <si>
    <t>眠</t>
  </si>
  <si>
    <t>绵</t>
  </si>
  <si>
    <t>冕</t>
  </si>
  <si>
    <t>免</t>
  </si>
  <si>
    <t>勉</t>
  </si>
  <si>
    <t>娩</t>
  </si>
  <si>
    <t>缅</t>
  </si>
  <si>
    <t>面</t>
  </si>
  <si>
    <t>miàn</t>
  </si>
  <si>
    <t>苗</t>
  </si>
  <si>
    <t>miáo</t>
  </si>
  <si>
    <t>miao</t>
  </si>
  <si>
    <t>描</t>
  </si>
  <si>
    <t>瞄</t>
  </si>
  <si>
    <t>藐</t>
  </si>
  <si>
    <t>秒</t>
  </si>
  <si>
    <t>渺</t>
  </si>
  <si>
    <t>庙</t>
  </si>
  <si>
    <t>miào</t>
  </si>
  <si>
    <t>妙</t>
  </si>
  <si>
    <t>蔑</t>
  </si>
  <si>
    <t>miè</t>
  </si>
  <si>
    <t>mie</t>
  </si>
  <si>
    <t>灭</t>
  </si>
  <si>
    <t>民</t>
  </si>
  <si>
    <t>mín</t>
  </si>
  <si>
    <t>min</t>
  </si>
  <si>
    <t>抿</t>
  </si>
  <si>
    <t>皿</t>
  </si>
  <si>
    <t>敏</t>
  </si>
  <si>
    <t>悯</t>
  </si>
  <si>
    <t>闽</t>
  </si>
  <si>
    <t>明</t>
  </si>
  <si>
    <t>míng</t>
  </si>
  <si>
    <t>ming</t>
  </si>
  <si>
    <t>螟</t>
  </si>
  <si>
    <t>鸣</t>
  </si>
  <si>
    <t>铭</t>
  </si>
  <si>
    <t>名</t>
  </si>
  <si>
    <t>命</t>
  </si>
  <si>
    <t>mìng</t>
  </si>
  <si>
    <t>谬</t>
  </si>
  <si>
    <t>miù</t>
  </si>
  <si>
    <t>miu</t>
  </si>
  <si>
    <t>摸</t>
  </si>
  <si>
    <t>mo</t>
  </si>
  <si>
    <t>摹</t>
  </si>
  <si>
    <t>mó</t>
  </si>
  <si>
    <t>蘑</t>
  </si>
  <si>
    <t>模</t>
  </si>
  <si>
    <t>膜</t>
  </si>
  <si>
    <t>磨</t>
  </si>
  <si>
    <t>摩</t>
  </si>
  <si>
    <t>魔</t>
  </si>
  <si>
    <t>抹</t>
  </si>
  <si>
    <t>末</t>
  </si>
  <si>
    <t>mò</t>
  </si>
  <si>
    <t>莫</t>
  </si>
  <si>
    <t>墨</t>
  </si>
  <si>
    <t>默</t>
  </si>
  <si>
    <t>沫</t>
  </si>
  <si>
    <t>漠</t>
  </si>
  <si>
    <t>寞</t>
  </si>
  <si>
    <t>陌</t>
  </si>
  <si>
    <t>谋</t>
  </si>
  <si>
    <t>móu</t>
  </si>
  <si>
    <t>mou</t>
  </si>
  <si>
    <t>牟</t>
  </si>
  <si>
    <t>某</t>
  </si>
  <si>
    <t>拇</t>
  </si>
  <si>
    <t>mu</t>
  </si>
  <si>
    <t>牡</t>
  </si>
  <si>
    <t>亩</t>
  </si>
  <si>
    <t>姆</t>
  </si>
  <si>
    <t>母</t>
  </si>
  <si>
    <t>墓</t>
  </si>
  <si>
    <t>mù</t>
  </si>
  <si>
    <t>暮</t>
  </si>
  <si>
    <t>幕</t>
  </si>
  <si>
    <t>募</t>
  </si>
  <si>
    <t>慕</t>
  </si>
  <si>
    <t>木</t>
  </si>
  <si>
    <t>目</t>
  </si>
  <si>
    <t>睦</t>
  </si>
  <si>
    <t>牧</t>
  </si>
  <si>
    <t>穆</t>
  </si>
  <si>
    <t>拿</t>
  </si>
  <si>
    <t>ná</t>
  </si>
  <si>
    <t>na</t>
  </si>
  <si>
    <t>哪</t>
  </si>
  <si>
    <t>呐</t>
  </si>
  <si>
    <t>nà</t>
  </si>
  <si>
    <t>钠</t>
  </si>
  <si>
    <t>那</t>
  </si>
  <si>
    <t>娜</t>
  </si>
  <si>
    <t>纳</t>
  </si>
  <si>
    <t>氖</t>
  </si>
  <si>
    <t>nai</t>
  </si>
  <si>
    <t>乃</t>
  </si>
  <si>
    <t>奶</t>
  </si>
  <si>
    <t>耐</t>
  </si>
  <si>
    <t>nài</t>
  </si>
  <si>
    <t>奈</t>
  </si>
  <si>
    <t>南</t>
  </si>
  <si>
    <t>nán</t>
  </si>
  <si>
    <t>nan</t>
  </si>
  <si>
    <t>男</t>
  </si>
  <si>
    <t>难</t>
  </si>
  <si>
    <t>囊</t>
  </si>
  <si>
    <t>náng</t>
  </si>
  <si>
    <t>nang</t>
  </si>
  <si>
    <t>挠</t>
  </si>
  <si>
    <t>náo</t>
  </si>
  <si>
    <t>nao</t>
  </si>
  <si>
    <t>脑</t>
  </si>
  <si>
    <t>恼</t>
  </si>
  <si>
    <t>闹</t>
  </si>
  <si>
    <t>nào</t>
  </si>
  <si>
    <t>淖</t>
  </si>
  <si>
    <t>呢</t>
  </si>
  <si>
    <t>ne</t>
  </si>
  <si>
    <t>馁</t>
  </si>
  <si>
    <t>nei</t>
  </si>
  <si>
    <t>内</t>
  </si>
  <si>
    <t>nèi</t>
  </si>
  <si>
    <t>嫩</t>
  </si>
  <si>
    <t>nèn</t>
  </si>
  <si>
    <t>nen</t>
  </si>
  <si>
    <t>能</t>
  </si>
  <si>
    <t>néng</t>
  </si>
  <si>
    <t>neng</t>
  </si>
  <si>
    <t>妮</t>
  </si>
  <si>
    <t>ni</t>
  </si>
  <si>
    <t>霓</t>
  </si>
  <si>
    <t>ní</t>
  </si>
  <si>
    <t>倪</t>
  </si>
  <si>
    <t>泥</t>
  </si>
  <si>
    <t>尼</t>
  </si>
  <si>
    <t>拟</t>
  </si>
  <si>
    <t>你</t>
  </si>
  <si>
    <t>匿</t>
  </si>
  <si>
    <t>nì</t>
  </si>
  <si>
    <t>腻</t>
  </si>
  <si>
    <t>逆</t>
  </si>
  <si>
    <t>溺</t>
  </si>
  <si>
    <t>蔫</t>
  </si>
  <si>
    <t>nian</t>
  </si>
  <si>
    <t>拈</t>
  </si>
  <si>
    <t>年</t>
  </si>
  <si>
    <t>nián</t>
  </si>
  <si>
    <t>碾</t>
  </si>
  <si>
    <t>撵</t>
  </si>
  <si>
    <t>捻</t>
  </si>
  <si>
    <t>念</t>
  </si>
  <si>
    <t>niàn</t>
  </si>
  <si>
    <t>娘</t>
  </si>
  <si>
    <t>niáng</t>
  </si>
  <si>
    <t>niang</t>
  </si>
  <si>
    <t>酿</t>
  </si>
  <si>
    <t>niàng</t>
  </si>
  <si>
    <t>鸟</t>
  </si>
  <si>
    <t>niao</t>
  </si>
  <si>
    <t>尿</t>
  </si>
  <si>
    <t>niào</t>
  </si>
  <si>
    <t>捏</t>
  </si>
  <si>
    <t>nie</t>
  </si>
  <si>
    <t>聂</t>
  </si>
  <si>
    <t>niè</t>
  </si>
  <si>
    <t>孽</t>
  </si>
  <si>
    <t>啮</t>
  </si>
  <si>
    <t>镊</t>
  </si>
  <si>
    <t>镍</t>
  </si>
  <si>
    <t>涅</t>
  </si>
  <si>
    <t>您</t>
  </si>
  <si>
    <t>nín</t>
  </si>
  <si>
    <t>nin</t>
  </si>
  <si>
    <t>柠</t>
  </si>
  <si>
    <t>níng</t>
  </si>
  <si>
    <t>ning</t>
  </si>
  <si>
    <t>狞</t>
  </si>
  <si>
    <t>凝</t>
  </si>
  <si>
    <t>宁</t>
  </si>
  <si>
    <t>拧</t>
  </si>
  <si>
    <t>泞</t>
  </si>
  <si>
    <t>nìng</t>
  </si>
  <si>
    <t>牛</t>
  </si>
  <si>
    <t>niú</t>
  </si>
  <si>
    <t>niu</t>
  </si>
  <si>
    <t>扭</t>
  </si>
  <si>
    <t>钮</t>
  </si>
  <si>
    <t>纽</t>
  </si>
  <si>
    <t>脓</t>
  </si>
  <si>
    <t>nóng</t>
  </si>
  <si>
    <t>nong</t>
  </si>
  <si>
    <t>浓</t>
  </si>
  <si>
    <t>农</t>
  </si>
  <si>
    <t>弄</t>
  </si>
  <si>
    <t>nòng</t>
  </si>
  <si>
    <t>奴</t>
  </si>
  <si>
    <t>nú</t>
  </si>
  <si>
    <t>nu</t>
  </si>
  <si>
    <t>努</t>
  </si>
  <si>
    <t>怒</t>
  </si>
  <si>
    <t>nù</t>
  </si>
  <si>
    <t>女</t>
  </si>
  <si>
    <t>暖</t>
  </si>
  <si>
    <t>nuan</t>
  </si>
  <si>
    <t>虐</t>
  </si>
  <si>
    <t>nuè</t>
  </si>
  <si>
    <t>nue</t>
  </si>
  <si>
    <t>疟</t>
  </si>
  <si>
    <t>挪</t>
  </si>
  <si>
    <t>nuó</t>
  </si>
  <si>
    <t>nuo</t>
  </si>
  <si>
    <t>懦</t>
  </si>
  <si>
    <t>nuò</t>
  </si>
  <si>
    <t>糯</t>
  </si>
  <si>
    <t>诺</t>
  </si>
  <si>
    <t>哦</t>
  </si>
  <si>
    <t>欧</t>
  </si>
  <si>
    <t>ou</t>
  </si>
  <si>
    <t>鸥</t>
  </si>
  <si>
    <t>殴</t>
  </si>
  <si>
    <t>藕</t>
  </si>
  <si>
    <t>呕</t>
  </si>
  <si>
    <t>偶</t>
  </si>
  <si>
    <t>沤</t>
  </si>
  <si>
    <t>啪</t>
  </si>
  <si>
    <t>趴</t>
  </si>
  <si>
    <t>爬</t>
  </si>
  <si>
    <t>帕</t>
  </si>
  <si>
    <t>pà</t>
  </si>
  <si>
    <t>怕</t>
  </si>
  <si>
    <t>琶</t>
  </si>
  <si>
    <t>拍</t>
  </si>
  <si>
    <t>pai</t>
  </si>
  <si>
    <t>排</t>
  </si>
  <si>
    <t>pái</t>
  </si>
  <si>
    <t>牌</t>
  </si>
  <si>
    <t>徘</t>
  </si>
  <si>
    <t>湃</t>
  </si>
  <si>
    <t>pài</t>
  </si>
  <si>
    <t>派</t>
  </si>
  <si>
    <t>攀</t>
  </si>
  <si>
    <t>pan</t>
  </si>
  <si>
    <t>潘</t>
  </si>
  <si>
    <t>盘</t>
  </si>
  <si>
    <t>pán</t>
  </si>
  <si>
    <t>磐</t>
  </si>
  <si>
    <t>盼</t>
  </si>
  <si>
    <t>pàn</t>
  </si>
  <si>
    <t>畔</t>
  </si>
  <si>
    <t>判</t>
  </si>
  <si>
    <t>叛</t>
  </si>
  <si>
    <t>乓</t>
  </si>
  <si>
    <t>pang</t>
  </si>
  <si>
    <t>庞</t>
  </si>
  <si>
    <t>páng</t>
  </si>
  <si>
    <t>旁</t>
  </si>
  <si>
    <t>耪</t>
  </si>
  <si>
    <t>胖</t>
  </si>
  <si>
    <t>pàng</t>
  </si>
  <si>
    <t>抛</t>
  </si>
  <si>
    <t>pao</t>
  </si>
  <si>
    <t>咆</t>
  </si>
  <si>
    <t>páo</t>
  </si>
  <si>
    <t>刨</t>
  </si>
  <si>
    <t>炮</t>
  </si>
  <si>
    <t>pào</t>
  </si>
  <si>
    <t>袍</t>
  </si>
  <si>
    <t>跑</t>
  </si>
  <si>
    <t>泡</t>
  </si>
  <si>
    <t>呸</t>
  </si>
  <si>
    <t>pei</t>
  </si>
  <si>
    <t>胚</t>
  </si>
  <si>
    <t>培</t>
  </si>
  <si>
    <t>péi</t>
  </si>
  <si>
    <t>裴</t>
  </si>
  <si>
    <t>赔</t>
  </si>
  <si>
    <t>陪</t>
  </si>
  <si>
    <t>配</t>
  </si>
  <si>
    <t>pèi</t>
  </si>
  <si>
    <t>佩</t>
  </si>
  <si>
    <t>沛</t>
  </si>
  <si>
    <t>喷</t>
  </si>
  <si>
    <t>pen</t>
  </si>
  <si>
    <t>盆</t>
  </si>
  <si>
    <t>pén</t>
  </si>
  <si>
    <t>砰</t>
  </si>
  <si>
    <t>peng</t>
  </si>
  <si>
    <t>抨</t>
  </si>
  <si>
    <t>烹</t>
  </si>
  <si>
    <t>澎</t>
  </si>
  <si>
    <t>péng</t>
  </si>
  <si>
    <t>彭</t>
  </si>
  <si>
    <t>蓬</t>
  </si>
  <si>
    <t>棚</t>
  </si>
  <si>
    <t>硼</t>
  </si>
  <si>
    <t>篷</t>
  </si>
  <si>
    <t>膨</t>
  </si>
  <si>
    <t>朋</t>
  </si>
  <si>
    <t>鹏</t>
  </si>
  <si>
    <t>捧</t>
  </si>
  <si>
    <t>碰</t>
  </si>
  <si>
    <t>pèng</t>
  </si>
  <si>
    <t>坯</t>
  </si>
  <si>
    <t>砒</t>
  </si>
  <si>
    <t>霹</t>
  </si>
  <si>
    <t>批</t>
  </si>
  <si>
    <t>披</t>
  </si>
  <si>
    <t>劈</t>
  </si>
  <si>
    <t>琵</t>
  </si>
  <si>
    <t>pí</t>
  </si>
  <si>
    <t>毗</t>
  </si>
  <si>
    <t>啤</t>
  </si>
  <si>
    <t>脾</t>
  </si>
  <si>
    <t>疲</t>
  </si>
  <si>
    <t>皮</t>
  </si>
  <si>
    <t>匹</t>
  </si>
  <si>
    <t>痞</t>
  </si>
  <si>
    <t>僻</t>
  </si>
  <si>
    <t>屁</t>
  </si>
  <si>
    <t>譬</t>
  </si>
  <si>
    <t>篇</t>
  </si>
  <si>
    <t>pian</t>
  </si>
  <si>
    <t>偏</t>
  </si>
  <si>
    <t>片</t>
  </si>
  <si>
    <t>piàn</t>
  </si>
  <si>
    <t>骗</t>
  </si>
  <si>
    <t>飘</t>
  </si>
  <si>
    <t>piao</t>
  </si>
  <si>
    <t>漂</t>
  </si>
  <si>
    <t>瓢</t>
  </si>
  <si>
    <t>piáo</t>
  </si>
  <si>
    <t>票</t>
  </si>
  <si>
    <t>piào</t>
  </si>
  <si>
    <t>撇</t>
  </si>
  <si>
    <t>pie</t>
  </si>
  <si>
    <t>瞥</t>
  </si>
  <si>
    <t>拼</t>
  </si>
  <si>
    <t>pin</t>
  </si>
  <si>
    <t>频</t>
  </si>
  <si>
    <t>pín</t>
  </si>
  <si>
    <t>贫</t>
  </si>
  <si>
    <t>品</t>
  </si>
  <si>
    <t>聘</t>
  </si>
  <si>
    <t>pìn</t>
  </si>
  <si>
    <t>乒</t>
  </si>
  <si>
    <t>ping</t>
  </si>
  <si>
    <t>坪</t>
  </si>
  <si>
    <t>píng</t>
  </si>
  <si>
    <t>苹</t>
  </si>
  <si>
    <t>萍</t>
  </si>
  <si>
    <t>平</t>
  </si>
  <si>
    <t>凭</t>
  </si>
  <si>
    <t>瓶</t>
  </si>
  <si>
    <t>评</t>
  </si>
  <si>
    <t>屏</t>
  </si>
  <si>
    <t>坡</t>
  </si>
  <si>
    <t>po</t>
  </si>
  <si>
    <t>泼</t>
  </si>
  <si>
    <t>颇</t>
  </si>
  <si>
    <t>婆</t>
  </si>
  <si>
    <t>pó</t>
  </si>
  <si>
    <t>破</t>
  </si>
  <si>
    <t>pò</t>
  </si>
  <si>
    <t>魄</t>
  </si>
  <si>
    <t>迫</t>
  </si>
  <si>
    <t>粕</t>
  </si>
  <si>
    <t>剖</t>
  </si>
  <si>
    <t>pou</t>
  </si>
  <si>
    <t>扑</t>
  </si>
  <si>
    <t>铺</t>
  </si>
  <si>
    <t>仆</t>
  </si>
  <si>
    <t>莆</t>
  </si>
  <si>
    <t>葡</t>
  </si>
  <si>
    <t>菩</t>
  </si>
  <si>
    <t>蒲</t>
  </si>
  <si>
    <t>埔</t>
  </si>
  <si>
    <t>朴</t>
  </si>
  <si>
    <t>圃</t>
  </si>
  <si>
    <t>普</t>
  </si>
  <si>
    <t>浦</t>
  </si>
  <si>
    <t>谱</t>
  </si>
  <si>
    <t>曝</t>
  </si>
  <si>
    <t>pù</t>
  </si>
  <si>
    <t>瀑</t>
  </si>
  <si>
    <t>期</t>
  </si>
  <si>
    <t>qi</t>
  </si>
  <si>
    <t>欺</t>
  </si>
  <si>
    <t>栖</t>
  </si>
  <si>
    <t>戚</t>
  </si>
  <si>
    <t>妻</t>
  </si>
  <si>
    <t>七</t>
  </si>
  <si>
    <t>凄</t>
  </si>
  <si>
    <t>漆</t>
  </si>
  <si>
    <t>柒</t>
  </si>
  <si>
    <t>沏</t>
  </si>
  <si>
    <t>其</t>
  </si>
  <si>
    <t>qí</t>
  </si>
  <si>
    <t>棋</t>
  </si>
  <si>
    <t>奇</t>
  </si>
  <si>
    <t>歧</t>
  </si>
  <si>
    <t>畦</t>
  </si>
  <si>
    <t>崎</t>
  </si>
  <si>
    <t>脐</t>
  </si>
  <si>
    <t>齐</t>
  </si>
  <si>
    <t>旗</t>
  </si>
  <si>
    <t>祈</t>
  </si>
  <si>
    <t>祁</t>
  </si>
  <si>
    <t>骑</t>
  </si>
  <si>
    <t>起</t>
  </si>
  <si>
    <t>岂</t>
  </si>
  <si>
    <t>乞</t>
  </si>
  <si>
    <t>企</t>
  </si>
  <si>
    <t>启</t>
  </si>
  <si>
    <t>契</t>
  </si>
  <si>
    <t>qì</t>
  </si>
  <si>
    <t>砌</t>
  </si>
  <si>
    <t>器</t>
  </si>
  <si>
    <t>气</t>
  </si>
  <si>
    <t>迄</t>
  </si>
  <si>
    <t>弃</t>
  </si>
  <si>
    <t>汽</t>
  </si>
  <si>
    <t>泣</t>
  </si>
  <si>
    <t>讫</t>
  </si>
  <si>
    <t>掐</t>
  </si>
  <si>
    <t>qia</t>
  </si>
  <si>
    <t>洽</t>
  </si>
  <si>
    <t>qià</t>
  </si>
  <si>
    <t>牵</t>
  </si>
  <si>
    <t>qian</t>
  </si>
  <si>
    <t>扦</t>
  </si>
  <si>
    <t>钎</t>
  </si>
  <si>
    <t>铅</t>
  </si>
  <si>
    <t>千</t>
  </si>
  <si>
    <t>迁</t>
  </si>
  <si>
    <t>签</t>
  </si>
  <si>
    <t>仟</t>
  </si>
  <si>
    <t>谦</t>
  </si>
  <si>
    <t>乾</t>
  </si>
  <si>
    <t>qián</t>
  </si>
  <si>
    <t>黔</t>
  </si>
  <si>
    <t>钱</t>
  </si>
  <si>
    <t>钳</t>
  </si>
  <si>
    <t>前</t>
  </si>
  <si>
    <t>潜</t>
  </si>
  <si>
    <t>遣</t>
  </si>
  <si>
    <t>浅</t>
  </si>
  <si>
    <t>谴</t>
  </si>
  <si>
    <t>堑</t>
  </si>
  <si>
    <t>qiàn</t>
  </si>
  <si>
    <t>嵌</t>
  </si>
  <si>
    <t>欠</t>
  </si>
  <si>
    <t>歉</t>
  </si>
  <si>
    <t>枪</t>
  </si>
  <si>
    <t>qiang</t>
  </si>
  <si>
    <t>呛</t>
  </si>
  <si>
    <t>qiàng</t>
  </si>
  <si>
    <t>腔</t>
  </si>
  <si>
    <t>羌</t>
  </si>
  <si>
    <t>墙</t>
  </si>
  <si>
    <t>qiáng</t>
  </si>
  <si>
    <t>蔷</t>
  </si>
  <si>
    <t>强</t>
  </si>
  <si>
    <t>抢</t>
  </si>
  <si>
    <t>橇</t>
  </si>
  <si>
    <t>qiao</t>
  </si>
  <si>
    <t>锹</t>
  </si>
  <si>
    <t>敲</t>
  </si>
  <si>
    <t>悄</t>
  </si>
  <si>
    <t>桥</t>
  </si>
  <si>
    <t>qiáo</t>
  </si>
  <si>
    <t>瞧</t>
  </si>
  <si>
    <t>乔</t>
  </si>
  <si>
    <t>侨</t>
  </si>
  <si>
    <t>巧</t>
  </si>
  <si>
    <t>鞘</t>
  </si>
  <si>
    <t>qiào</t>
  </si>
  <si>
    <t>撬</t>
  </si>
  <si>
    <t>翘</t>
  </si>
  <si>
    <t>峭</t>
  </si>
  <si>
    <t>俏</t>
  </si>
  <si>
    <t>窍</t>
  </si>
  <si>
    <t>切</t>
  </si>
  <si>
    <t>qie</t>
  </si>
  <si>
    <t>茄</t>
  </si>
  <si>
    <t>qié</t>
  </si>
  <si>
    <t>且</t>
  </si>
  <si>
    <t>怯</t>
  </si>
  <si>
    <t>qiè</t>
  </si>
  <si>
    <t>窃</t>
  </si>
  <si>
    <t>钦</t>
  </si>
  <si>
    <t>qin</t>
  </si>
  <si>
    <t>侵</t>
  </si>
  <si>
    <t>亲</t>
  </si>
  <si>
    <t>秦</t>
  </si>
  <si>
    <t>qín</t>
  </si>
  <si>
    <t>琴</t>
  </si>
  <si>
    <t>勤</t>
  </si>
  <si>
    <t>芹</t>
  </si>
  <si>
    <t>擒</t>
  </si>
  <si>
    <t>禽</t>
  </si>
  <si>
    <t>寝</t>
  </si>
  <si>
    <t>沁</t>
  </si>
  <si>
    <t>qìn</t>
  </si>
  <si>
    <t>青</t>
  </si>
  <si>
    <t>qing</t>
  </si>
  <si>
    <t>轻</t>
  </si>
  <si>
    <t>氢</t>
  </si>
  <si>
    <t>倾</t>
  </si>
  <si>
    <t>卿</t>
  </si>
  <si>
    <t>清</t>
  </si>
  <si>
    <t>擎</t>
  </si>
  <si>
    <t>qíng</t>
  </si>
  <si>
    <t>晴</t>
  </si>
  <si>
    <t>氰</t>
  </si>
  <si>
    <t>情</t>
  </si>
  <si>
    <t>顷</t>
  </si>
  <si>
    <t>请</t>
  </si>
  <si>
    <t>庆</t>
  </si>
  <si>
    <t>qìng</t>
  </si>
  <si>
    <t>琼</t>
  </si>
  <si>
    <t>qióng</t>
  </si>
  <si>
    <t>qiong</t>
  </si>
  <si>
    <t>穷</t>
  </si>
  <si>
    <t>秋</t>
  </si>
  <si>
    <t>qiu</t>
  </si>
  <si>
    <t>丘</t>
  </si>
  <si>
    <t>邱</t>
  </si>
  <si>
    <t>球</t>
  </si>
  <si>
    <t>qiú</t>
  </si>
  <si>
    <t>求</t>
  </si>
  <si>
    <t>囚</t>
  </si>
  <si>
    <t>酋</t>
  </si>
  <si>
    <t>泅</t>
  </si>
  <si>
    <t>趋</t>
  </si>
  <si>
    <t>qu</t>
  </si>
  <si>
    <t>区</t>
  </si>
  <si>
    <t>蛆</t>
  </si>
  <si>
    <t>曲</t>
  </si>
  <si>
    <t>躯</t>
  </si>
  <si>
    <t>屈</t>
  </si>
  <si>
    <t>驱</t>
  </si>
  <si>
    <t>渠</t>
  </si>
  <si>
    <t>qú</t>
  </si>
  <si>
    <t>取</t>
  </si>
  <si>
    <t>娶</t>
  </si>
  <si>
    <t>龋</t>
  </si>
  <si>
    <t>趣</t>
  </si>
  <si>
    <t>qù</t>
  </si>
  <si>
    <t>去</t>
  </si>
  <si>
    <t>圈</t>
  </si>
  <si>
    <t>quan</t>
  </si>
  <si>
    <t>颧</t>
  </si>
  <si>
    <t>quán</t>
  </si>
  <si>
    <t>权</t>
  </si>
  <si>
    <t>醛</t>
  </si>
  <si>
    <t>泉</t>
  </si>
  <si>
    <t>全</t>
  </si>
  <si>
    <t>痊</t>
  </si>
  <si>
    <t>拳</t>
  </si>
  <si>
    <t>犬</t>
  </si>
  <si>
    <t>券</t>
  </si>
  <si>
    <t>quàn</t>
  </si>
  <si>
    <t>劝</t>
  </si>
  <si>
    <t>缺</t>
  </si>
  <si>
    <t>que</t>
  </si>
  <si>
    <t>炔</t>
  </si>
  <si>
    <t>瘸</t>
  </si>
  <si>
    <t>qué</t>
  </si>
  <si>
    <t>却</t>
  </si>
  <si>
    <t>què</t>
  </si>
  <si>
    <t>鹊</t>
  </si>
  <si>
    <t>榷</t>
  </si>
  <si>
    <t>确</t>
  </si>
  <si>
    <t>雀</t>
  </si>
  <si>
    <t>裙</t>
  </si>
  <si>
    <t>qún</t>
  </si>
  <si>
    <t>qun</t>
  </si>
  <si>
    <t>群</t>
  </si>
  <si>
    <t>然</t>
  </si>
  <si>
    <t>rán</t>
  </si>
  <si>
    <t>ran</t>
  </si>
  <si>
    <t>燃</t>
  </si>
  <si>
    <t>冉</t>
  </si>
  <si>
    <t>染</t>
  </si>
  <si>
    <t>瓤</t>
  </si>
  <si>
    <t>ráng</t>
  </si>
  <si>
    <t>rang</t>
  </si>
  <si>
    <t>壤</t>
  </si>
  <si>
    <t>攘</t>
  </si>
  <si>
    <t>嚷</t>
  </si>
  <si>
    <t>让</t>
  </si>
  <si>
    <t>ràng</t>
  </si>
  <si>
    <t>饶</t>
  </si>
  <si>
    <t>ráo</t>
  </si>
  <si>
    <t>rao</t>
  </si>
  <si>
    <t>扰</t>
  </si>
  <si>
    <t>绕</t>
  </si>
  <si>
    <t>rào</t>
  </si>
  <si>
    <t>惹</t>
  </si>
  <si>
    <t>re</t>
  </si>
  <si>
    <t>热</t>
  </si>
  <si>
    <t>rè</t>
  </si>
  <si>
    <t>壬</t>
  </si>
  <si>
    <t>rén</t>
  </si>
  <si>
    <t>ren</t>
  </si>
  <si>
    <t>仁</t>
  </si>
  <si>
    <t>人</t>
  </si>
  <si>
    <t>忍</t>
  </si>
  <si>
    <t>韧</t>
  </si>
  <si>
    <t>rèn</t>
  </si>
  <si>
    <t>任</t>
  </si>
  <si>
    <t>认</t>
  </si>
  <si>
    <t>刃</t>
  </si>
  <si>
    <t>妊</t>
  </si>
  <si>
    <t>纫</t>
  </si>
  <si>
    <t>扔</t>
  </si>
  <si>
    <t>reng</t>
  </si>
  <si>
    <t>仍</t>
  </si>
  <si>
    <t>réng</t>
  </si>
  <si>
    <t>日</t>
  </si>
  <si>
    <t>rì</t>
  </si>
  <si>
    <t>ri</t>
  </si>
  <si>
    <t>戎</t>
  </si>
  <si>
    <t>róng</t>
  </si>
  <si>
    <t>rong</t>
  </si>
  <si>
    <t>茸</t>
  </si>
  <si>
    <t>蓉</t>
  </si>
  <si>
    <t>荣</t>
  </si>
  <si>
    <t>融</t>
  </si>
  <si>
    <t>熔</t>
  </si>
  <si>
    <t>溶</t>
  </si>
  <si>
    <t>容</t>
  </si>
  <si>
    <t>绒</t>
  </si>
  <si>
    <t>冗</t>
  </si>
  <si>
    <t>揉</t>
  </si>
  <si>
    <t>róu</t>
  </si>
  <si>
    <t>rou</t>
  </si>
  <si>
    <t>柔</t>
  </si>
  <si>
    <t>肉</t>
  </si>
  <si>
    <t>ròu</t>
  </si>
  <si>
    <t>茹</t>
  </si>
  <si>
    <t>rú</t>
  </si>
  <si>
    <t>ru</t>
  </si>
  <si>
    <t>蠕</t>
  </si>
  <si>
    <t>儒</t>
  </si>
  <si>
    <t>孺</t>
  </si>
  <si>
    <t>如</t>
  </si>
  <si>
    <t>辱</t>
  </si>
  <si>
    <t>乳</t>
  </si>
  <si>
    <t>汝</t>
  </si>
  <si>
    <t>入</t>
  </si>
  <si>
    <t>rù</t>
  </si>
  <si>
    <t>褥</t>
  </si>
  <si>
    <t>软</t>
  </si>
  <si>
    <t>ruan</t>
  </si>
  <si>
    <t>阮</t>
  </si>
  <si>
    <t>蕊</t>
  </si>
  <si>
    <t>rui</t>
  </si>
  <si>
    <t>瑞</t>
  </si>
  <si>
    <t>ruì</t>
  </si>
  <si>
    <t>锐</t>
  </si>
  <si>
    <t>闰</t>
  </si>
  <si>
    <t>rùn</t>
  </si>
  <si>
    <t>run</t>
  </si>
  <si>
    <t>润</t>
  </si>
  <si>
    <t>若</t>
  </si>
  <si>
    <t>ruò</t>
  </si>
  <si>
    <t>ruo</t>
  </si>
  <si>
    <t>弱</t>
  </si>
  <si>
    <t>撒</t>
  </si>
  <si>
    <t>sa</t>
  </si>
  <si>
    <t>洒</t>
  </si>
  <si>
    <t>萨</t>
  </si>
  <si>
    <t>sà</t>
  </si>
  <si>
    <t>腮</t>
  </si>
  <si>
    <t>sai</t>
  </si>
  <si>
    <t>鳃</t>
  </si>
  <si>
    <t>塞</t>
  </si>
  <si>
    <t>赛</t>
  </si>
  <si>
    <t>sài</t>
  </si>
  <si>
    <t>三</t>
  </si>
  <si>
    <t>san</t>
  </si>
  <si>
    <t>叁</t>
  </si>
  <si>
    <t>伞</t>
  </si>
  <si>
    <t>散</t>
  </si>
  <si>
    <t>sàn</t>
  </si>
  <si>
    <t>桑</t>
  </si>
  <si>
    <t>sang</t>
  </si>
  <si>
    <t>嗓</t>
  </si>
  <si>
    <t>丧</t>
  </si>
  <si>
    <t>sàng</t>
  </si>
  <si>
    <t>搔</t>
  </si>
  <si>
    <t>sao</t>
  </si>
  <si>
    <t>骚</t>
  </si>
  <si>
    <t>扫</t>
  </si>
  <si>
    <t>嫂</t>
  </si>
  <si>
    <t>瑟</t>
  </si>
  <si>
    <t>sè</t>
  </si>
  <si>
    <t>se</t>
  </si>
  <si>
    <t>色</t>
  </si>
  <si>
    <t>涩</t>
  </si>
  <si>
    <t>森</t>
  </si>
  <si>
    <t>sen</t>
  </si>
  <si>
    <t>僧</t>
  </si>
  <si>
    <t>seng</t>
  </si>
  <si>
    <t>莎</t>
  </si>
  <si>
    <t>sha</t>
  </si>
  <si>
    <t>砂</t>
  </si>
  <si>
    <t>杀</t>
  </si>
  <si>
    <t>刹</t>
  </si>
  <si>
    <t>沙</t>
  </si>
  <si>
    <t>纱</t>
  </si>
  <si>
    <t>傻</t>
  </si>
  <si>
    <t>啥</t>
  </si>
  <si>
    <t>shá</t>
  </si>
  <si>
    <t>煞</t>
  </si>
  <si>
    <t>shà</t>
  </si>
  <si>
    <t>筛</t>
  </si>
  <si>
    <t>shai</t>
  </si>
  <si>
    <t>晒</t>
  </si>
  <si>
    <t>shài</t>
  </si>
  <si>
    <t>珊</t>
  </si>
  <si>
    <t>shan</t>
  </si>
  <si>
    <t>苫</t>
  </si>
  <si>
    <t>杉</t>
  </si>
  <si>
    <t>山</t>
  </si>
  <si>
    <t>删</t>
  </si>
  <si>
    <t>煽</t>
  </si>
  <si>
    <t>衫</t>
  </si>
  <si>
    <t>闪</t>
  </si>
  <si>
    <t>陕</t>
  </si>
  <si>
    <t>擅</t>
  </si>
  <si>
    <t>shàn</t>
  </si>
  <si>
    <t>赡</t>
  </si>
  <si>
    <t>膳</t>
  </si>
  <si>
    <t>善</t>
  </si>
  <si>
    <t>汕</t>
  </si>
  <si>
    <t>扇</t>
  </si>
  <si>
    <t>缮</t>
  </si>
  <si>
    <t>墒</t>
  </si>
  <si>
    <t>shang</t>
  </si>
  <si>
    <t>伤</t>
  </si>
  <si>
    <t>商</t>
  </si>
  <si>
    <t>赏</t>
  </si>
  <si>
    <t>晌</t>
  </si>
  <si>
    <t>上</t>
  </si>
  <si>
    <t>shàng</t>
  </si>
  <si>
    <t>尚</t>
  </si>
  <si>
    <t>裳</t>
  </si>
  <si>
    <t>shɑng</t>
  </si>
  <si>
    <t>梢</t>
  </si>
  <si>
    <t>shao</t>
  </si>
  <si>
    <t>捎</t>
  </si>
  <si>
    <t>稍</t>
  </si>
  <si>
    <t>烧</t>
  </si>
  <si>
    <t>芍</t>
  </si>
  <si>
    <t>sháo</t>
  </si>
  <si>
    <t>勺</t>
  </si>
  <si>
    <t>韶</t>
  </si>
  <si>
    <t>少</t>
  </si>
  <si>
    <t>哨</t>
  </si>
  <si>
    <t>shào</t>
  </si>
  <si>
    <t>邵</t>
  </si>
  <si>
    <t>绍</t>
  </si>
  <si>
    <t>奢</t>
  </si>
  <si>
    <t>she</t>
  </si>
  <si>
    <t>赊</t>
  </si>
  <si>
    <t>蛇</t>
  </si>
  <si>
    <t>shé</t>
  </si>
  <si>
    <t>舌</t>
  </si>
  <si>
    <t>舍</t>
  </si>
  <si>
    <t>赦</t>
  </si>
  <si>
    <t>shè</t>
  </si>
  <si>
    <t>摄</t>
  </si>
  <si>
    <t>射</t>
  </si>
  <si>
    <t>慑</t>
  </si>
  <si>
    <t>涉</t>
  </si>
  <si>
    <t>社</t>
  </si>
  <si>
    <t>设</t>
  </si>
  <si>
    <t>砷</t>
  </si>
  <si>
    <t>shen</t>
  </si>
  <si>
    <t>申</t>
  </si>
  <si>
    <t>呻</t>
  </si>
  <si>
    <t>伸</t>
  </si>
  <si>
    <t>身</t>
  </si>
  <si>
    <t>深</t>
  </si>
  <si>
    <t>娠</t>
  </si>
  <si>
    <t>绅</t>
  </si>
  <si>
    <t>神</t>
  </si>
  <si>
    <t>shén</t>
  </si>
  <si>
    <t>沈</t>
  </si>
  <si>
    <t>审</t>
  </si>
  <si>
    <t>婶</t>
  </si>
  <si>
    <t>甚</t>
  </si>
  <si>
    <t>shèn</t>
  </si>
  <si>
    <t>肾</t>
  </si>
  <si>
    <t>慎</t>
  </si>
  <si>
    <t>渗</t>
  </si>
  <si>
    <t>声</t>
  </si>
  <si>
    <t>sheng</t>
  </si>
  <si>
    <t>生</t>
  </si>
  <si>
    <t>甥</t>
  </si>
  <si>
    <t>牲</t>
  </si>
  <si>
    <t>升</t>
  </si>
  <si>
    <t>绳</t>
  </si>
  <si>
    <t>shéng</t>
  </si>
  <si>
    <t>省</t>
  </si>
  <si>
    <t>盛</t>
  </si>
  <si>
    <t>shèng</t>
  </si>
  <si>
    <t>剩</t>
  </si>
  <si>
    <t>胜</t>
  </si>
  <si>
    <t>圣</t>
  </si>
  <si>
    <t>师</t>
  </si>
  <si>
    <t>失</t>
  </si>
  <si>
    <t>狮</t>
  </si>
  <si>
    <t>施</t>
  </si>
  <si>
    <t>湿</t>
  </si>
  <si>
    <t>诗</t>
  </si>
  <si>
    <t>尸</t>
  </si>
  <si>
    <t>虱</t>
  </si>
  <si>
    <t>十</t>
  </si>
  <si>
    <t>shí</t>
  </si>
  <si>
    <t>石</t>
  </si>
  <si>
    <t>拾</t>
  </si>
  <si>
    <t>时</t>
  </si>
  <si>
    <t>什</t>
  </si>
  <si>
    <t>食</t>
  </si>
  <si>
    <t>蚀</t>
  </si>
  <si>
    <t>实</t>
  </si>
  <si>
    <t>识</t>
  </si>
  <si>
    <t>史</t>
  </si>
  <si>
    <t>矢</t>
  </si>
  <si>
    <t>使</t>
  </si>
  <si>
    <t>屎</t>
  </si>
  <si>
    <t>驶</t>
  </si>
  <si>
    <t>始</t>
  </si>
  <si>
    <t>式</t>
  </si>
  <si>
    <t>shì</t>
  </si>
  <si>
    <t>示</t>
  </si>
  <si>
    <t>士</t>
  </si>
  <si>
    <t>世</t>
  </si>
  <si>
    <t>柿</t>
  </si>
  <si>
    <t>事</t>
  </si>
  <si>
    <t>拭</t>
  </si>
  <si>
    <t>誓</t>
  </si>
  <si>
    <t>逝</t>
  </si>
  <si>
    <t>势</t>
  </si>
  <si>
    <t>是</t>
  </si>
  <si>
    <t>嗜</t>
  </si>
  <si>
    <t>噬</t>
  </si>
  <si>
    <t>适</t>
  </si>
  <si>
    <t>仕</t>
  </si>
  <si>
    <t>侍</t>
  </si>
  <si>
    <t>释</t>
  </si>
  <si>
    <t>饰</t>
  </si>
  <si>
    <t>氏</t>
  </si>
  <si>
    <t>市</t>
  </si>
  <si>
    <t>恃</t>
  </si>
  <si>
    <t>室</t>
  </si>
  <si>
    <t>视</t>
  </si>
  <si>
    <t>试</t>
  </si>
  <si>
    <t>收</t>
  </si>
  <si>
    <t>shou</t>
  </si>
  <si>
    <t>手</t>
  </si>
  <si>
    <t>首</t>
  </si>
  <si>
    <t>守</t>
  </si>
  <si>
    <t>寿</t>
  </si>
  <si>
    <t>shòu</t>
  </si>
  <si>
    <t>授</t>
  </si>
  <si>
    <t>售</t>
  </si>
  <si>
    <t>受</t>
  </si>
  <si>
    <t>瘦</t>
  </si>
  <si>
    <t>兽</t>
  </si>
  <si>
    <t>蔬</t>
  </si>
  <si>
    <t>shu</t>
  </si>
  <si>
    <t>枢</t>
  </si>
  <si>
    <t>梳</t>
  </si>
  <si>
    <t>殊</t>
  </si>
  <si>
    <t>抒</t>
  </si>
  <si>
    <t>输</t>
  </si>
  <si>
    <t>叔</t>
  </si>
  <si>
    <t>舒</t>
  </si>
  <si>
    <t>淑</t>
  </si>
  <si>
    <t>疏</t>
  </si>
  <si>
    <t>书</t>
  </si>
  <si>
    <t>赎</t>
  </si>
  <si>
    <t>shú</t>
  </si>
  <si>
    <t>孰</t>
  </si>
  <si>
    <t>熟</t>
  </si>
  <si>
    <t>薯</t>
  </si>
  <si>
    <t>暑</t>
  </si>
  <si>
    <t>曙</t>
  </si>
  <si>
    <t>署</t>
  </si>
  <si>
    <t>蜀</t>
  </si>
  <si>
    <t>黍</t>
  </si>
  <si>
    <t>鼠</t>
  </si>
  <si>
    <t>属</t>
  </si>
  <si>
    <t>术</t>
  </si>
  <si>
    <t>shù</t>
  </si>
  <si>
    <t>述</t>
  </si>
  <si>
    <t>树</t>
  </si>
  <si>
    <t>束</t>
  </si>
  <si>
    <t>戍</t>
  </si>
  <si>
    <t>竖</t>
  </si>
  <si>
    <t>墅</t>
  </si>
  <si>
    <t>庶</t>
  </si>
  <si>
    <t>数</t>
  </si>
  <si>
    <t>漱</t>
  </si>
  <si>
    <t>恕</t>
  </si>
  <si>
    <t>刷</t>
  </si>
  <si>
    <t>shua</t>
  </si>
  <si>
    <t>耍</t>
  </si>
  <si>
    <t>摔</t>
  </si>
  <si>
    <t>shuai</t>
  </si>
  <si>
    <t>衰</t>
  </si>
  <si>
    <t>甩</t>
  </si>
  <si>
    <t>帅</t>
  </si>
  <si>
    <t>shuài</t>
  </si>
  <si>
    <t>栓</t>
  </si>
  <si>
    <t>shuan</t>
  </si>
  <si>
    <t>拴</t>
  </si>
  <si>
    <t>霜</t>
  </si>
  <si>
    <t>shuang</t>
  </si>
  <si>
    <t>双</t>
  </si>
  <si>
    <t>爽</t>
  </si>
  <si>
    <t>谁</t>
  </si>
  <si>
    <t>shuí</t>
  </si>
  <si>
    <t>shui</t>
  </si>
  <si>
    <t>水</t>
  </si>
  <si>
    <t>睡</t>
  </si>
  <si>
    <t>shuì</t>
  </si>
  <si>
    <t>税</t>
  </si>
  <si>
    <t>吮</t>
  </si>
  <si>
    <t>shun</t>
  </si>
  <si>
    <t>瞬</t>
  </si>
  <si>
    <t>shùn</t>
  </si>
  <si>
    <t>顺</t>
  </si>
  <si>
    <t>舜</t>
  </si>
  <si>
    <t>说</t>
  </si>
  <si>
    <t>shuo</t>
  </si>
  <si>
    <t>硕</t>
  </si>
  <si>
    <t>shuò</t>
  </si>
  <si>
    <t>朔</t>
  </si>
  <si>
    <t>烁</t>
  </si>
  <si>
    <t>斯</t>
  </si>
  <si>
    <t>si</t>
  </si>
  <si>
    <t>撕</t>
  </si>
  <si>
    <t>嘶</t>
  </si>
  <si>
    <t>思</t>
  </si>
  <si>
    <t>私</t>
  </si>
  <si>
    <t>司</t>
  </si>
  <si>
    <t>丝</t>
  </si>
  <si>
    <t>死</t>
  </si>
  <si>
    <t>肆</t>
  </si>
  <si>
    <t>sì</t>
  </si>
  <si>
    <t>寺</t>
  </si>
  <si>
    <t>嗣</t>
  </si>
  <si>
    <t>四</t>
  </si>
  <si>
    <t>伺</t>
  </si>
  <si>
    <t>似</t>
  </si>
  <si>
    <t>饲</t>
  </si>
  <si>
    <t>巳</t>
  </si>
  <si>
    <t>松</t>
  </si>
  <si>
    <t>song</t>
  </si>
  <si>
    <t>耸</t>
  </si>
  <si>
    <t>怂</t>
  </si>
  <si>
    <t>颂</t>
  </si>
  <si>
    <t>sòng</t>
  </si>
  <si>
    <t>送</t>
  </si>
  <si>
    <t>宋</t>
  </si>
  <si>
    <t>讼</t>
  </si>
  <si>
    <t>诵</t>
  </si>
  <si>
    <t>搜</t>
  </si>
  <si>
    <t>sou</t>
  </si>
  <si>
    <t>艘</t>
  </si>
  <si>
    <t>擞</t>
  </si>
  <si>
    <t>嗽</t>
  </si>
  <si>
    <t>sòu</t>
  </si>
  <si>
    <t>苏</t>
  </si>
  <si>
    <t>酥</t>
  </si>
  <si>
    <t>俗</t>
  </si>
  <si>
    <t>sú</t>
  </si>
  <si>
    <t>素</t>
  </si>
  <si>
    <t>速</t>
  </si>
  <si>
    <t>粟</t>
  </si>
  <si>
    <t>塑</t>
  </si>
  <si>
    <t>溯</t>
  </si>
  <si>
    <t>宿</t>
  </si>
  <si>
    <t>诉</t>
  </si>
  <si>
    <t>肃</t>
  </si>
  <si>
    <t>酸</t>
  </si>
  <si>
    <t>suan</t>
  </si>
  <si>
    <t>蒜</t>
  </si>
  <si>
    <t>suàn</t>
  </si>
  <si>
    <t>算</t>
  </si>
  <si>
    <t>虽</t>
  </si>
  <si>
    <t>sui</t>
  </si>
  <si>
    <t>隋</t>
  </si>
  <si>
    <t>suí</t>
  </si>
  <si>
    <t>随</t>
  </si>
  <si>
    <t>绥</t>
  </si>
  <si>
    <t>髓</t>
  </si>
  <si>
    <t>碎</t>
  </si>
  <si>
    <t>suì</t>
  </si>
  <si>
    <t>岁</t>
  </si>
  <si>
    <t>穗</t>
  </si>
  <si>
    <t>遂</t>
  </si>
  <si>
    <t>隧</t>
  </si>
  <si>
    <t>祟</t>
  </si>
  <si>
    <t>孙</t>
  </si>
  <si>
    <t>sun</t>
  </si>
  <si>
    <t>损</t>
  </si>
  <si>
    <t>笋</t>
  </si>
  <si>
    <t>蓑</t>
  </si>
  <si>
    <t>suo</t>
  </si>
  <si>
    <t>梭</t>
  </si>
  <si>
    <t>唆</t>
  </si>
  <si>
    <t>缩</t>
  </si>
  <si>
    <t>琐</t>
  </si>
  <si>
    <t>索</t>
  </si>
  <si>
    <t>锁</t>
  </si>
  <si>
    <t>所</t>
  </si>
  <si>
    <t>塌</t>
  </si>
  <si>
    <t>ta</t>
  </si>
  <si>
    <t>他</t>
  </si>
  <si>
    <t>它</t>
  </si>
  <si>
    <t>她</t>
  </si>
  <si>
    <t>塔</t>
  </si>
  <si>
    <t>獭</t>
  </si>
  <si>
    <t>挞</t>
  </si>
  <si>
    <t>tà</t>
  </si>
  <si>
    <t>蹋</t>
  </si>
  <si>
    <t>踏</t>
  </si>
  <si>
    <t>胎</t>
  </si>
  <si>
    <t>tai</t>
  </si>
  <si>
    <t>苔</t>
  </si>
  <si>
    <t>tái</t>
  </si>
  <si>
    <t>抬</t>
  </si>
  <si>
    <t>台</t>
  </si>
  <si>
    <t>泰</t>
  </si>
  <si>
    <t>tài</t>
  </si>
  <si>
    <t>酞</t>
  </si>
  <si>
    <t>太</t>
  </si>
  <si>
    <t>态</t>
  </si>
  <si>
    <t>汰</t>
  </si>
  <si>
    <t>坍</t>
  </si>
  <si>
    <t>tan</t>
  </si>
  <si>
    <t>摊</t>
  </si>
  <si>
    <t>贪</t>
  </si>
  <si>
    <t>瘫</t>
  </si>
  <si>
    <t>滩</t>
  </si>
  <si>
    <t>坛</t>
  </si>
  <si>
    <t>tán</t>
  </si>
  <si>
    <t>檀</t>
  </si>
  <si>
    <t>痰</t>
  </si>
  <si>
    <t>潭</t>
  </si>
  <si>
    <t>谭</t>
  </si>
  <si>
    <t>谈</t>
  </si>
  <si>
    <t>坦</t>
  </si>
  <si>
    <t>毯</t>
  </si>
  <si>
    <t>袒</t>
  </si>
  <si>
    <t>碳</t>
  </si>
  <si>
    <t>tàn</t>
  </si>
  <si>
    <t>探</t>
  </si>
  <si>
    <t>叹</t>
  </si>
  <si>
    <t>炭</t>
  </si>
  <si>
    <t>汤</t>
  </si>
  <si>
    <t>tang</t>
  </si>
  <si>
    <t>塘</t>
  </si>
  <si>
    <t>táng</t>
  </si>
  <si>
    <t>搪</t>
  </si>
  <si>
    <t>堂</t>
  </si>
  <si>
    <t>棠</t>
  </si>
  <si>
    <t>膛</t>
  </si>
  <si>
    <t>唐</t>
  </si>
  <si>
    <t>糖</t>
  </si>
  <si>
    <t>倘</t>
  </si>
  <si>
    <t>躺</t>
  </si>
  <si>
    <t>淌</t>
  </si>
  <si>
    <t>趟</t>
  </si>
  <si>
    <t>tàng</t>
  </si>
  <si>
    <t>烫</t>
  </si>
  <si>
    <t>掏</t>
  </si>
  <si>
    <t>tao</t>
  </si>
  <si>
    <t>涛</t>
  </si>
  <si>
    <t>滔</t>
  </si>
  <si>
    <t>绦</t>
  </si>
  <si>
    <t>萄</t>
  </si>
  <si>
    <t>táo</t>
  </si>
  <si>
    <t>桃</t>
  </si>
  <si>
    <t>逃</t>
  </si>
  <si>
    <t>淘</t>
  </si>
  <si>
    <t>陶</t>
  </si>
  <si>
    <t>讨</t>
  </si>
  <si>
    <t>套</t>
  </si>
  <si>
    <t>tào</t>
  </si>
  <si>
    <t>特</t>
  </si>
  <si>
    <t>tè</t>
  </si>
  <si>
    <t>te</t>
  </si>
  <si>
    <t>藤</t>
  </si>
  <si>
    <t>téng</t>
  </si>
  <si>
    <t>teng</t>
  </si>
  <si>
    <t>腾</t>
  </si>
  <si>
    <t>疼</t>
  </si>
  <si>
    <t>誊</t>
  </si>
  <si>
    <t>梯</t>
  </si>
  <si>
    <t>ti</t>
  </si>
  <si>
    <t>剔</t>
  </si>
  <si>
    <t>踢</t>
  </si>
  <si>
    <t>锑</t>
  </si>
  <si>
    <t>提</t>
  </si>
  <si>
    <t>tí</t>
  </si>
  <si>
    <t>题</t>
  </si>
  <si>
    <t>蹄</t>
  </si>
  <si>
    <t>啼</t>
  </si>
  <si>
    <t>体</t>
  </si>
  <si>
    <t>替</t>
  </si>
  <si>
    <t>tì</t>
  </si>
  <si>
    <t>嚏</t>
  </si>
  <si>
    <t>惕</t>
  </si>
  <si>
    <t>涕</t>
  </si>
  <si>
    <t>剃</t>
  </si>
  <si>
    <t>屉</t>
  </si>
  <si>
    <t>天</t>
  </si>
  <si>
    <t>tian</t>
  </si>
  <si>
    <t>添</t>
  </si>
  <si>
    <t>填</t>
  </si>
  <si>
    <t>tián</t>
  </si>
  <si>
    <t>田</t>
  </si>
  <si>
    <t>甜</t>
  </si>
  <si>
    <t>恬</t>
  </si>
  <si>
    <t>舔</t>
  </si>
  <si>
    <t>腆</t>
  </si>
  <si>
    <t>挑</t>
  </si>
  <si>
    <t>tiao</t>
  </si>
  <si>
    <t>条</t>
  </si>
  <si>
    <t>tiáo</t>
  </si>
  <si>
    <t>迢</t>
  </si>
  <si>
    <t>眺</t>
  </si>
  <si>
    <t>tiào</t>
  </si>
  <si>
    <t>跳</t>
  </si>
  <si>
    <t>贴</t>
  </si>
  <si>
    <t>tie</t>
  </si>
  <si>
    <t>铁</t>
  </si>
  <si>
    <t>帖</t>
  </si>
  <si>
    <t>厅</t>
  </si>
  <si>
    <t>ting</t>
  </si>
  <si>
    <t>听</t>
  </si>
  <si>
    <t>烃</t>
  </si>
  <si>
    <t>汀</t>
  </si>
  <si>
    <t>廷</t>
  </si>
  <si>
    <t>tíng</t>
  </si>
  <si>
    <t>停</t>
  </si>
  <si>
    <t>亭</t>
  </si>
  <si>
    <t>庭</t>
  </si>
  <si>
    <t>挺</t>
  </si>
  <si>
    <t>艇</t>
  </si>
  <si>
    <t>通</t>
  </si>
  <si>
    <t>tong</t>
  </si>
  <si>
    <t>桐</t>
  </si>
  <si>
    <t>tóng</t>
  </si>
  <si>
    <t>酮</t>
  </si>
  <si>
    <t>瞳</t>
  </si>
  <si>
    <t>同</t>
  </si>
  <si>
    <t>铜</t>
  </si>
  <si>
    <t>彤</t>
  </si>
  <si>
    <t>童</t>
  </si>
  <si>
    <t>桶</t>
  </si>
  <si>
    <t>捅</t>
  </si>
  <si>
    <t>筒</t>
  </si>
  <si>
    <t>统</t>
  </si>
  <si>
    <t>痛</t>
  </si>
  <si>
    <t>tòng</t>
  </si>
  <si>
    <t>偷</t>
  </si>
  <si>
    <t>tou</t>
  </si>
  <si>
    <t>投</t>
  </si>
  <si>
    <t>tóu</t>
  </si>
  <si>
    <t>头</t>
  </si>
  <si>
    <t>透</t>
  </si>
  <si>
    <t>tòu</t>
  </si>
  <si>
    <t>凸</t>
  </si>
  <si>
    <t>tu</t>
  </si>
  <si>
    <t>秃</t>
  </si>
  <si>
    <t>突</t>
  </si>
  <si>
    <t>图</t>
  </si>
  <si>
    <t>tú</t>
  </si>
  <si>
    <t>徒</t>
  </si>
  <si>
    <t>途</t>
  </si>
  <si>
    <t>涂</t>
  </si>
  <si>
    <t>屠</t>
  </si>
  <si>
    <t>土</t>
  </si>
  <si>
    <t>吐</t>
  </si>
  <si>
    <t>兔</t>
  </si>
  <si>
    <t>tù</t>
  </si>
  <si>
    <t>湍</t>
  </si>
  <si>
    <t>tuan</t>
  </si>
  <si>
    <t>团</t>
  </si>
  <si>
    <t>tuán</t>
  </si>
  <si>
    <t>推</t>
  </si>
  <si>
    <t>tui</t>
  </si>
  <si>
    <t>颓</t>
  </si>
  <si>
    <t>tuí</t>
  </si>
  <si>
    <t>腿</t>
  </si>
  <si>
    <t>蜕</t>
  </si>
  <si>
    <t>tuì</t>
  </si>
  <si>
    <t>褪</t>
  </si>
  <si>
    <t>退</t>
  </si>
  <si>
    <t>吞</t>
  </si>
  <si>
    <t>tun</t>
  </si>
  <si>
    <t>屯</t>
  </si>
  <si>
    <t>tún</t>
  </si>
  <si>
    <t>臀</t>
  </si>
  <si>
    <t>拖</t>
  </si>
  <si>
    <t>tuo</t>
  </si>
  <si>
    <t>托</t>
  </si>
  <si>
    <t>脱</t>
  </si>
  <si>
    <t>鸵</t>
  </si>
  <si>
    <t>tuó</t>
  </si>
  <si>
    <t>陀</t>
  </si>
  <si>
    <t>驮</t>
  </si>
  <si>
    <t>驼</t>
  </si>
  <si>
    <t>椭</t>
  </si>
  <si>
    <t>妥</t>
  </si>
  <si>
    <t>拓</t>
  </si>
  <si>
    <t>tuò</t>
  </si>
  <si>
    <t>唾</t>
  </si>
  <si>
    <t>挖</t>
  </si>
  <si>
    <t>wa</t>
  </si>
  <si>
    <t>哇</t>
  </si>
  <si>
    <t>蛙</t>
  </si>
  <si>
    <t>洼</t>
  </si>
  <si>
    <t>娃</t>
  </si>
  <si>
    <t>wá</t>
  </si>
  <si>
    <t>瓦</t>
  </si>
  <si>
    <t>袜</t>
  </si>
  <si>
    <t>wà</t>
  </si>
  <si>
    <t>歪</t>
  </si>
  <si>
    <t>wai</t>
  </si>
  <si>
    <t>外</t>
  </si>
  <si>
    <t>wài</t>
  </si>
  <si>
    <t>豌</t>
  </si>
  <si>
    <t>wan</t>
  </si>
  <si>
    <t>弯</t>
  </si>
  <si>
    <t>湾</t>
  </si>
  <si>
    <t>玩</t>
  </si>
  <si>
    <t>wán</t>
  </si>
  <si>
    <t>顽</t>
  </si>
  <si>
    <t>丸</t>
  </si>
  <si>
    <t>烷</t>
  </si>
  <si>
    <t>完</t>
  </si>
  <si>
    <t>碗</t>
  </si>
  <si>
    <t>挽</t>
  </si>
  <si>
    <t>晚</t>
  </si>
  <si>
    <t>皖</t>
  </si>
  <si>
    <t>惋</t>
  </si>
  <si>
    <t>宛</t>
  </si>
  <si>
    <t>婉</t>
  </si>
  <si>
    <t>万</t>
  </si>
  <si>
    <t>wàn</t>
  </si>
  <si>
    <t>腕</t>
  </si>
  <si>
    <t>汪</t>
  </si>
  <si>
    <t>wang</t>
  </si>
  <si>
    <t>王</t>
  </si>
  <si>
    <t>wáng</t>
  </si>
  <si>
    <t>亡</t>
  </si>
  <si>
    <t>枉</t>
  </si>
  <si>
    <t>网</t>
  </si>
  <si>
    <t>往</t>
  </si>
  <si>
    <t>旺</t>
  </si>
  <si>
    <t>wàng</t>
  </si>
  <si>
    <t>望</t>
  </si>
  <si>
    <t>忘</t>
  </si>
  <si>
    <t>妄</t>
  </si>
  <si>
    <t>威</t>
  </si>
  <si>
    <t>wei</t>
  </si>
  <si>
    <t>巍</t>
  </si>
  <si>
    <t>微</t>
  </si>
  <si>
    <t>危</t>
  </si>
  <si>
    <t>韦</t>
  </si>
  <si>
    <t>wéi</t>
  </si>
  <si>
    <t>违</t>
  </si>
  <si>
    <t>桅</t>
  </si>
  <si>
    <t>围</t>
  </si>
  <si>
    <t>唯</t>
  </si>
  <si>
    <t>惟</t>
  </si>
  <si>
    <t>为</t>
  </si>
  <si>
    <t>潍</t>
  </si>
  <si>
    <t>维</t>
  </si>
  <si>
    <t>苇</t>
  </si>
  <si>
    <t>萎</t>
  </si>
  <si>
    <t>委</t>
  </si>
  <si>
    <t>伟</t>
  </si>
  <si>
    <t>伪</t>
  </si>
  <si>
    <t>尾</t>
  </si>
  <si>
    <t>纬</t>
  </si>
  <si>
    <t>未</t>
  </si>
  <si>
    <t>wèi</t>
  </si>
  <si>
    <t>蔚</t>
  </si>
  <si>
    <t>味</t>
  </si>
  <si>
    <t>畏</t>
  </si>
  <si>
    <t>胃</t>
  </si>
  <si>
    <t>喂</t>
  </si>
  <si>
    <t>魏</t>
  </si>
  <si>
    <t>位</t>
  </si>
  <si>
    <t>渭</t>
  </si>
  <si>
    <t>谓</t>
  </si>
  <si>
    <t>尉</t>
  </si>
  <si>
    <t>慰</t>
  </si>
  <si>
    <t>卫</t>
  </si>
  <si>
    <t>瘟</t>
  </si>
  <si>
    <t>wen</t>
  </si>
  <si>
    <t>温</t>
  </si>
  <si>
    <t>蚊</t>
  </si>
  <si>
    <t>wén</t>
  </si>
  <si>
    <t>文</t>
  </si>
  <si>
    <t>闻</t>
  </si>
  <si>
    <t>纹</t>
  </si>
  <si>
    <t>吻</t>
  </si>
  <si>
    <t>稳</t>
  </si>
  <si>
    <t>紊</t>
  </si>
  <si>
    <t>问</t>
  </si>
  <si>
    <t>wèn</t>
  </si>
  <si>
    <t>嗡</t>
  </si>
  <si>
    <t>weng</t>
  </si>
  <si>
    <t>翁</t>
  </si>
  <si>
    <t>瓮</t>
  </si>
  <si>
    <t>wèng</t>
  </si>
  <si>
    <t>挝</t>
  </si>
  <si>
    <t>wo</t>
  </si>
  <si>
    <t>蜗</t>
  </si>
  <si>
    <t>涡</t>
  </si>
  <si>
    <t>窝</t>
  </si>
  <si>
    <t>我</t>
  </si>
  <si>
    <t>斡</t>
  </si>
  <si>
    <t>wò</t>
  </si>
  <si>
    <t>卧</t>
  </si>
  <si>
    <t>握</t>
  </si>
  <si>
    <t>沃</t>
  </si>
  <si>
    <t>巫</t>
  </si>
  <si>
    <t>wu</t>
  </si>
  <si>
    <t>呜</t>
  </si>
  <si>
    <t>钨</t>
  </si>
  <si>
    <t>乌</t>
  </si>
  <si>
    <t>污</t>
  </si>
  <si>
    <t>诬</t>
  </si>
  <si>
    <t>屋</t>
  </si>
  <si>
    <t>无</t>
  </si>
  <si>
    <t>wú</t>
  </si>
  <si>
    <t>芜</t>
  </si>
  <si>
    <t>梧</t>
  </si>
  <si>
    <t>吾</t>
  </si>
  <si>
    <t>吴</t>
  </si>
  <si>
    <t>毋</t>
  </si>
  <si>
    <t>武</t>
  </si>
  <si>
    <t>五</t>
  </si>
  <si>
    <t>捂</t>
  </si>
  <si>
    <t>午</t>
  </si>
  <si>
    <t>舞</t>
  </si>
  <si>
    <t>伍</t>
  </si>
  <si>
    <t>侮</t>
  </si>
  <si>
    <t>坞</t>
  </si>
  <si>
    <t>wù</t>
  </si>
  <si>
    <t>戊</t>
  </si>
  <si>
    <t>雾</t>
  </si>
  <si>
    <t>晤</t>
  </si>
  <si>
    <t>物</t>
  </si>
  <si>
    <t>勿</t>
  </si>
  <si>
    <t>务</t>
  </si>
  <si>
    <t>悟</t>
  </si>
  <si>
    <t>误</t>
  </si>
  <si>
    <t>昔</t>
  </si>
  <si>
    <t>xi</t>
  </si>
  <si>
    <t>熙</t>
  </si>
  <si>
    <t>析</t>
  </si>
  <si>
    <t>西</t>
  </si>
  <si>
    <t>硒</t>
  </si>
  <si>
    <t>矽</t>
  </si>
  <si>
    <t>晰</t>
  </si>
  <si>
    <t>嘻</t>
  </si>
  <si>
    <t>吸</t>
  </si>
  <si>
    <t>锡</t>
  </si>
  <si>
    <t>牺</t>
  </si>
  <si>
    <t>稀</t>
  </si>
  <si>
    <t>息</t>
  </si>
  <si>
    <t>希</t>
  </si>
  <si>
    <t>悉</t>
  </si>
  <si>
    <t>膝</t>
  </si>
  <si>
    <t>夕</t>
  </si>
  <si>
    <t>惜</t>
  </si>
  <si>
    <t>熄</t>
  </si>
  <si>
    <t>烯</t>
  </si>
  <si>
    <t>溪</t>
  </si>
  <si>
    <t>汐</t>
  </si>
  <si>
    <t>犀</t>
  </si>
  <si>
    <t>檄</t>
  </si>
  <si>
    <t>xí</t>
  </si>
  <si>
    <t>袭</t>
  </si>
  <si>
    <t>席</t>
  </si>
  <si>
    <t>习</t>
  </si>
  <si>
    <t>媳</t>
  </si>
  <si>
    <t>喜</t>
  </si>
  <si>
    <t>铣</t>
  </si>
  <si>
    <t>洗</t>
  </si>
  <si>
    <t>系</t>
  </si>
  <si>
    <t>xì</t>
  </si>
  <si>
    <t>隙</t>
  </si>
  <si>
    <t>戏</t>
  </si>
  <si>
    <t>细</t>
  </si>
  <si>
    <t>瞎</t>
  </si>
  <si>
    <t>xia</t>
  </si>
  <si>
    <t>虾</t>
  </si>
  <si>
    <t>匣</t>
  </si>
  <si>
    <t>xiá</t>
  </si>
  <si>
    <t>霞</t>
  </si>
  <si>
    <t>辖</t>
  </si>
  <si>
    <t>暇</t>
  </si>
  <si>
    <t>峡</t>
  </si>
  <si>
    <t>侠</t>
  </si>
  <si>
    <t>狭</t>
  </si>
  <si>
    <t>下</t>
  </si>
  <si>
    <t>xià</t>
  </si>
  <si>
    <t>厦</t>
  </si>
  <si>
    <t>夏</t>
  </si>
  <si>
    <t>吓</t>
  </si>
  <si>
    <t>掀</t>
  </si>
  <si>
    <t>xian</t>
  </si>
  <si>
    <t>锨</t>
  </si>
  <si>
    <t>先</t>
  </si>
  <si>
    <t>仙</t>
  </si>
  <si>
    <t>鲜</t>
  </si>
  <si>
    <t>纤</t>
  </si>
  <si>
    <t>咸</t>
  </si>
  <si>
    <t>xián</t>
  </si>
  <si>
    <t>贤</t>
  </si>
  <si>
    <t>衔</t>
  </si>
  <si>
    <t>舷</t>
  </si>
  <si>
    <t>闲</t>
  </si>
  <si>
    <t>涎</t>
  </si>
  <si>
    <t>弦</t>
  </si>
  <si>
    <t>嫌</t>
  </si>
  <si>
    <t>显</t>
  </si>
  <si>
    <t>险</t>
  </si>
  <si>
    <t>现</t>
  </si>
  <si>
    <t>xiàn</t>
  </si>
  <si>
    <t>献</t>
  </si>
  <si>
    <t>县</t>
  </si>
  <si>
    <t>腺</t>
  </si>
  <si>
    <t>馅</t>
  </si>
  <si>
    <t>羡</t>
  </si>
  <si>
    <t>宪</t>
  </si>
  <si>
    <t>陷</t>
  </si>
  <si>
    <t>限</t>
  </si>
  <si>
    <t>线</t>
  </si>
  <si>
    <t>相</t>
  </si>
  <si>
    <t>xiang</t>
  </si>
  <si>
    <t>厢</t>
  </si>
  <si>
    <t>镶</t>
  </si>
  <si>
    <t>香</t>
  </si>
  <si>
    <t>箱</t>
  </si>
  <si>
    <t>襄</t>
  </si>
  <si>
    <t>湘</t>
  </si>
  <si>
    <t>乡</t>
  </si>
  <si>
    <t>翔</t>
  </si>
  <si>
    <t>xiáng</t>
  </si>
  <si>
    <t>祥</t>
  </si>
  <si>
    <t>详</t>
  </si>
  <si>
    <t>想</t>
  </si>
  <si>
    <t>响</t>
  </si>
  <si>
    <t>享</t>
  </si>
  <si>
    <t>项</t>
  </si>
  <si>
    <t>xiàng</t>
  </si>
  <si>
    <t>巷</t>
  </si>
  <si>
    <t>橡</t>
  </si>
  <si>
    <t>像</t>
  </si>
  <si>
    <t>向</t>
  </si>
  <si>
    <t>象</t>
  </si>
  <si>
    <t>萧</t>
  </si>
  <si>
    <t>xiao</t>
  </si>
  <si>
    <t>硝</t>
  </si>
  <si>
    <t>霄</t>
  </si>
  <si>
    <t>削</t>
  </si>
  <si>
    <t>xue</t>
  </si>
  <si>
    <t>哮</t>
  </si>
  <si>
    <t>嚣</t>
  </si>
  <si>
    <t>销</t>
  </si>
  <si>
    <t>消</t>
  </si>
  <si>
    <t>宵</t>
  </si>
  <si>
    <t>淆</t>
  </si>
  <si>
    <t>xiáo</t>
  </si>
  <si>
    <t>晓</t>
  </si>
  <si>
    <t>小</t>
  </si>
  <si>
    <t>孝</t>
  </si>
  <si>
    <t>xiào</t>
  </si>
  <si>
    <t>校</t>
  </si>
  <si>
    <t>肖</t>
  </si>
  <si>
    <t>啸</t>
  </si>
  <si>
    <t>笑</t>
  </si>
  <si>
    <t>效</t>
  </si>
  <si>
    <t>楔</t>
  </si>
  <si>
    <t>xie</t>
  </si>
  <si>
    <t>些</t>
  </si>
  <si>
    <t>歇</t>
  </si>
  <si>
    <t>蝎</t>
  </si>
  <si>
    <t>鞋</t>
  </si>
  <si>
    <t>xié</t>
  </si>
  <si>
    <t>协</t>
  </si>
  <si>
    <t>挟</t>
  </si>
  <si>
    <t>携</t>
  </si>
  <si>
    <t>邪</t>
  </si>
  <si>
    <t>斜</t>
  </si>
  <si>
    <t>胁</t>
  </si>
  <si>
    <t>谐</t>
  </si>
  <si>
    <t>写</t>
  </si>
  <si>
    <t>械</t>
  </si>
  <si>
    <t>xiè</t>
  </si>
  <si>
    <t>卸</t>
  </si>
  <si>
    <t>蟹</t>
  </si>
  <si>
    <t>懈</t>
  </si>
  <si>
    <t>泄</t>
  </si>
  <si>
    <t>泻</t>
  </si>
  <si>
    <t>谢</t>
  </si>
  <si>
    <t>屑</t>
  </si>
  <si>
    <t>薪</t>
  </si>
  <si>
    <t>xin</t>
  </si>
  <si>
    <t>芯</t>
  </si>
  <si>
    <t>锌</t>
  </si>
  <si>
    <t>欣</t>
  </si>
  <si>
    <t>辛</t>
  </si>
  <si>
    <t>新</t>
  </si>
  <si>
    <t>忻</t>
  </si>
  <si>
    <t>心</t>
  </si>
  <si>
    <t>信</t>
  </si>
  <si>
    <t>xìn</t>
  </si>
  <si>
    <t>衅</t>
  </si>
  <si>
    <t>星</t>
  </si>
  <si>
    <t>xing</t>
  </si>
  <si>
    <t>腥</t>
  </si>
  <si>
    <t>猩</t>
  </si>
  <si>
    <t>惺</t>
  </si>
  <si>
    <t>兴</t>
  </si>
  <si>
    <t>xìng</t>
  </si>
  <si>
    <t>刑</t>
  </si>
  <si>
    <t>xíng</t>
  </si>
  <si>
    <t>型</t>
  </si>
  <si>
    <t>形</t>
  </si>
  <si>
    <t>邢</t>
  </si>
  <si>
    <t>行</t>
  </si>
  <si>
    <t>醒</t>
  </si>
  <si>
    <t>幸</t>
  </si>
  <si>
    <t>杏</t>
  </si>
  <si>
    <t>性</t>
  </si>
  <si>
    <t>姓</t>
  </si>
  <si>
    <t>兄</t>
  </si>
  <si>
    <t>xiong</t>
  </si>
  <si>
    <t>凶</t>
  </si>
  <si>
    <t>胸</t>
  </si>
  <si>
    <t>匈</t>
  </si>
  <si>
    <t>汹</t>
  </si>
  <si>
    <t>雄</t>
  </si>
  <si>
    <t>xióng</t>
  </si>
  <si>
    <t>熊</t>
  </si>
  <si>
    <t>休</t>
  </si>
  <si>
    <t>xiu</t>
  </si>
  <si>
    <t>修</t>
  </si>
  <si>
    <t>羞</t>
  </si>
  <si>
    <t>朽</t>
  </si>
  <si>
    <t>嗅</t>
  </si>
  <si>
    <t>xiù</t>
  </si>
  <si>
    <t>锈</t>
  </si>
  <si>
    <t>秀</t>
  </si>
  <si>
    <t>袖</t>
  </si>
  <si>
    <t>绣</t>
  </si>
  <si>
    <t>墟</t>
  </si>
  <si>
    <t>xu</t>
  </si>
  <si>
    <t>戌</t>
  </si>
  <si>
    <t>需</t>
  </si>
  <si>
    <t>虚</t>
  </si>
  <si>
    <t>嘘</t>
  </si>
  <si>
    <t>须</t>
  </si>
  <si>
    <t>徐</t>
  </si>
  <si>
    <t>xú</t>
  </si>
  <si>
    <t>许</t>
  </si>
  <si>
    <t>蓄</t>
  </si>
  <si>
    <t>xù</t>
  </si>
  <si>
    <t>酗</t>
  </si>
  <si>
    <t>叙</t>
  </si>
  <si>
    <t>旭</t>
  </si>
  <si>
    <t>序</t>
  </si>
  <si>
    <t>畜</t>
  </si>
  <si>
    <t>恤</t>
  </si>
  <si>
    <t>絮</t>
  </si>
  <si>
    <t>婿</t>
  </si>
  <si>
    <t>绪</t>
  </si>
  <si>
    <t>续</t>
  </si>
  <si>
    <t>轩</t>
  </si>
  <si>
    <t>xuan</t>
  </si>
  <si>
    <t>喧</t>
  </si>
  <si>
    <t>宣</t>
  </si>
  <si>
    <t>悬</t>
  </si>
  <si>
    <t>xuán</t>
  </si>
  <si>
    <t>旋</t>
  </si>
  <si>
    <t>玄</t>
  </si>
  <si>
    <t>选</t>
  </si>
  <si>
    <t>癣</t>
  </si>
  <si>
    <t>眩</t>
  </si>
  <si>
    <t>xuàn</t>
  </si>
  <si>
    <t>绚</t>
  </si>
  <si>
    <t>靴</t>
  </si>
  <si>
    <t>薛</t>
  </si>
  <si>
    <t>学</t>
  </si>
  <si>
    <t>xué</t>
  </si>
  <si>
    <t>穴</t>
  </si>
  <si>
    <t>雪</t>
  </si>
  <si>
    <t>血</t>
  </si>
  <si>
    <t>xuè</t>
  </si>
  <si>
    <t>勋</t>
  </si>
  <si>
    <t>熏</t>
  </si>
  <si>
    <t>循</t>
  </si>
  <si>
    <t>xún</t>
  </si>
  <si>
    <t>旬</t>
  </si>
  <si>
    <t>询</t>
  </si>
  <si>
    <t>寻</t>
  </si>
  <si>
    <t>驯</t>
  </si>
  <si>
    <t>巡</t>
  </si>
  <si>
    <t>殉</t>
  </si>
  <si>
    <t>汛</t>
  </si>
  <si>
    <t>训</t>
  </si>
  <si>
    <t>讯</t>
  </si>
  <si>
    <t>逊</t>
  </si>
  <si>
    <t>迅</t>
  </si>
  <si>
    <t>压</t>
  </si>
  <si>
    <t>ya</t>
  </si>
  <si>
    <t>押</t>
  </si>
  <si>
    <t>鸦</t>
  </si>
  <si>
    <t>鸭</t>
  </si>
  <si>
    <t>呀</t>
  </si>
  <si>
    <t>yɑ</t>
  </si>
  <si>
    <t>丫</t>
  </si>
  <si>
    <t>芽</t>
  </si>
  <si>
    <t>yá</t>
  </si>
  <si>
    <t>牙</t>
  </si>
  <si>
    <t>蚜</t>
  </si>
  <si>
    <t>崖</t>
  </si>
  <si>
    <t>衙</t>
  </si>
  <si>
    <t>涯</t>
  </si>
  <si>
    <t>雅</t>
  </si>
  <si>
    <t>哑</t>
  </si>
  <si>
    <t>亚</t>
  </si>
  <si>
    <t>yà</t>
  </si>
  <si>
    <t>讶</t>
  </si>
  <si>
    <t>焉</t>
  </si>
  <si>
    <t>yan</t>
  </si>
  <si>
    <t>咽</t>
  </si>
  <si>
    <t>阉</t>
  </si>
  <si>
    <t>烟</t>
  </si>
  <si>
    <t>淹</t>
  </si>
  <si>
    <t>盐</t>
  </si>
  <si>
    <t>yán</t>
  </si>
  <si>
    <t>严</t>
  </si>
  <si>
    <t>研</t>
  </si>
  <si>
    <t>蜒</t>
  </si>
  <si>
    <t>岩</t>
  </si>
  <si>
    <t>延</t>
  </si>
  <si>
    <t>言</t>
  </si>
  <si>
    <t>颜</t>
  </si>
  <si>
    <t>阎</t>
  </si>
  <si>
    <t>炎</t>
  </si>
  <si>
    <t>沿</t>
  </si>
  <si>
    <t>奄</t>
  </si>
  <si>
    <t>掩</t>
  </si>
  <si>
    <t>眼</t>
  </si>
  <si>
    <t>衍</t>
  </si>
  <si>
    <t>演</t>
  </si>
  <si>
    <t>艳</t>
  </si>
  <si>
    <t>yàn</t>
  </si>
  <si>
    <t>堰</t>
  </si>
  <si>
    <t>燕</t>
  </si>
  <si>
    <t>厌</t>
  </si>
  <si>
    <t>砚</t>
  </si>
  <si>
    <t>雁</t>
  </si>
  <si>
    <t>唁</t>
  </si>
  <si>
    <t>彦</t>
  </si>
  <si>
    <t>焰</t>
  </si>
  <si>
    <t>宴</t>
  </si>
  <si>
    <t>谚</t>
  </si>
  <si>
    <t>验</t>
  </si>
  <si>
    <t>殃</t>
  </si>
  <si>
    <t>yang</t>
  </si>
  <si>
    <t>央</t>
  </si>
  <si>
    <t>鸯</t>
  </si>
  <si>
    <t>秧</t>
  </si>
  <si>
    <t>杨</t>
  </si>
  <si>
    <t>yáng</t>
  </si>
  <si>
    <t>扬</t>
  </si>
  <si>
    <t>佯</t>
  </si>
  <si>
    <t>疡</t>
  </si>
  <si>
    <t>羊</t>
  </si>
  <si>
    <t>洋</t>
  </si>
  <si>
    <t>阳</t>
  </si>
  <si>
    <t>氧</t>
  </si>
  <si>
    <t>仰</t>
  </si>
  <si>
    <t>痒</t>
  </si>
  <si>
    <t>养</t>
  </si>
  <si>
    <t>样</t>
  </si>
  <si>
    <t>yàng</t>
  </si>
  <si>
    <t>漾</t>
  </si>
  <si>
    <t>邀</t>
  </si>
  <si>
    <t>腰</t>
  </si>
  <si>
    <t>妖</t>
  </si>
  <si>
    <t>瑶</t>
  </si>
  <si>
    <t>摇</t>
  </si>
  <si>
    <t>尧</t>
  </si>
  <si>
    <t>遥</t>
  </si>
  <si>
    <t>窑</t>
  </si>
  <si>
    <t>谣</t>
  </si>
  <si>
    <t>姚</t>
  </si>
  <si>
    <t>咬</t>
  </si>
  <si>
    <t>舀</t>
  </si>
  <si>
    <t>药</t>
  </si>
  <si>
    <t>yào</t>
  </si>
  <si>
    <t>要</t>
  </si>
  <si>
    <t>耀</t>
  </si>
  <si>
    <t>椰</t>
  </si>
  <si>
    <t>ye</t>
  </si>
  <si>
    <t>噎</t>
  </si>
  <si>
    <t>耶</t>
  </si>
  <si>
    <t>爷</t>
  </si>
  <si>
    <t>yé</t>
  </si>
  <si>
    <t>野</t>
  </si>
  <si>
    <t>冶</t>
  </si>
  <si>
    <t>也</t>
  </si>
  <si>
    <t>页</t>
  </si>
  <si>
    <t>掖</t>
  </si>
  <si>
    <t>业</t>
  </si>
  <si>
    <t>yè</t>
  </si>
  <si>
    <t>叶</t>
  </si>
  <si>
    <t>曳</t>
  </si>
  <si>
    <t>腋</t>
  </si>
  <si>
    <t>夜</t>
  </si>
  <si>
    <t>液</t>
  </si>
  <si>
    <t>一</t>
  </si>
  <si>
    <t>yì</t>
  </si>
  <si>
    <t>yi</t>
  </si>
  <si>
    <t>壹</t>
  </si>
  <si>
    <t>医</t>
  </si>
  <si>
    <t>揖</t>
  </si>
  <si>
    <t>铱</t>
  </si>
  <si>
    <t>依</t>
  </si>
  <si>
    <t>伊</t>
  </si>
  <si>
    <t>衣</t>
  </si>
  <si>
    <t>颐</t>
  </si>
  <si>
    <t>yí</t>
  </si>
  <si>
    <t>夷</t>
  </si>
  <si>
    <t>遗</t>
  </si>
  <si>
    <t>移</t>
  </si>
  <si>
    <t>仪</t>
  </si>
  <si>
    <t>胰</t>
  </si>
  <si>
    <t>疑</t>
  </si>
  <si>
    <t>沂</t>
  </si>
  <si>
    <t>宜</t>
  </si>
  <si>
    <t>姨</t>
  </si>
  <si>
    <t>彝</t>
  </si>
  <si>
    <t>椅</t>
  </si>
  <si>
    <t>蚁</t>
  </si>
  <si>
    <t>倚</t>
  </si>
  <si>
    <t>已</t>
  </si>
  <si>
    <t>矣</t>
  </si>
  <si>
    <t>以</t>
  </si>
  <si>
    <t>艺</t>
  </si>
  <si>
    <t>抑</t>
  </si>
  <si>
    <t>易</t>
  </si>
  <si>
    <t>邑</t>
  </si>
  <si>
    <t>屹</t>
  </si>
  <si>
    <t>亿</t>
  </si>
  <si>
    <t>役</t>
  </si>
  <si>
    <t>臆</t>
  </si>
  <si>
    <t>逸</t>
  </si>
  <si>
    <t>肄</t>
  </si>
  <si>
    <t>疫</t>
  </si>
  <si>
    <t>亦</t>
  </si>
  <si>
    <t>裔</t>
  </si>
  <si>
    <t>意</t>
  </si>
  <si>
    <t>毅</t>
  </si>
  <si>
    <t>忆</t>
  </si>
  <si>
    <t>义</t>
  </si>
  <si>
    <t>益</t>
  </si>
  <si>
    <t>溢</t>
  </si>
  <si>
    <t>诣</t>
  </si>
  <si>
    <t>议</t>
  </si>
  <si>
    <t>谊</t>
  </si>
  <si>
    <t>译</t>
  </si>
  <si>
    <t>异</t>
  </si>
  <si>
    <t>翼</t>
  </si>
  <si>
    <t>翌</t>
  </si>
  <si>
    <t>绎</t>
  </si>
  <si>
    <t>茵</t>
  </si>
  <si>
    <t>yin</t>
  </si>
  <si>
    <t>荫</t>
  </si>
  <si>
    <t>因</t>
  </si>
  <si>
    <t>殷</t>
  </si>
  <si>
    <t>音</t>
  </si>
  <si>
    <t>阴</t>
  </si>
  <si>
    <t>姻</t>
  </si>
  <si>
    <t>吟</t>
  </si>
  <si>
    <t>yín</t>
  </si>
  <si>
    <t>银</t>
  </si>
  <si>
    <t>淫</t>
  </si>
  <si>
    <t>寅</t>
  </si>
  <si>
    <t>饮</t>
  </si>
  <si>
    <t>尹</t>
  </si>
  <si>
    <t>引</t>
  </si>
  <si>
    <t>隐</t>
  </si>
  <si>
    <t>印</t>
  </si>
  <si>
    <t>yìn</t>
  </si>
  <si>
    <t>英</t>
  </si>
  <si>
    <t>ying</t>
  </si>
  <si>
    <t>樱</t>
  </si>
  <si>
    <t>婴</t>
  </si>
  <si>
    <t>鹰</t>
  </si>
  <si>
    <t>应</t>
  </si>
  <si>
    <t>缨</t>
  </si>
  <si>
    <t>莹</t>
  </si>
  <si>
    <t>yíng</t>
  </si>
  <si>
    <t>萤</t>
  </si>
  <si>
    <t>营</t>
  </si>
  <si>
    <t>荧</t>
  </si>
  <si>
    <t>蝇</t>
  </si>
  <si>
    <t>迎</t>
  </si>
  <si>
    <t>赢</t>
  </si>
  <si>
    <t>盈</t>
  </si>
  <si>
    <t>影</t>
  </si>
  <si>
    <t>颖</t>
  </si>
  <si>
    <t>硬</t>
  </si>
  <si>
    <t>yìng</t>
  </si>
  <si>
    <t>映</t>
  </si>
  <si>
    <t>哟</t>
  </si>
  <si>
    <t>yo</t>
  </si>
  <si>
    <t>拥</t>
  </si>
  <si>
    <t>yong</t>
  </si>
  <si>
    <t>佣</t>
  </si>
  <si>
    <t>臃</t>
  </si>
  <si>
    <t>痈</t>
  </si>
  <si>
    <t>庸</t>
  </si>
  <si>
    <t>雍</t>
  </si>
  <si>
    <t>踊</t>
  </si>
  <si>
    <t>蛹</t>
  </si>
  <si>
    <t>咏</t>
  </si>
  <si>
    <t>泳</t>
  </si>
  <si>
    <t>涌</t>
  </si>
  <si>
    <t>永</t>
  </si>
  <si>
    <t>恿</t>
  </si>
  <si>
    <t>勇</t>
  </si>
  <si>
    <t>用</t>
  </si>
  <si>
    <t>yòng</t>
  </si>
  <si>
    <t>幽</t>
  </si>
  <si>
    <t>you</t>
  </si>
  <si>
    <t>优</t>
  </si>
  <si>
    <t>悠</t>
  </si>
  <si>
    <t>忧</t>
  </si>
  <si>
    <t>尤</t>
  </si>
  <si>
    <t>yóu</t>
  </si>
  <si>
    <t>由</t>
  </si>
  <si>
    <t>邮</t>
  </si>
  <si>
    <t>铀</t>
  </si>
  <si>
    <t>犹</t>
  </si>
  <si>
    <t>油</t>
  </si>
  <si>
    <t>游</t>
  </si>
  <si>
    <t>酉</t>
  </si>
  <si>
    <t>有</t>
  </si>
  <si>
    <t>友</t>
  </si>
  <si>
    <t>右</t>
  </si>
  <si>
    <t>yòu</t>
  </si>
  <si>
    <t>佑</t>
  </si>
  <si>
    <t>釉</t>
  </si>
  <si>
    <t>诱</t>
  </si>
  <si>
    <t>又</t>
  </si>
  <si>
    <t>幼</t>
  </si>
  <si>
    <t>迂</t>
  </si>
  <si>
    <t>yu</t>
  </si>
  <si>
    <t>淤</t>
  </si>
  <si>
    <t>于</t>
  </si>
  <si>
    <t>yú</t>
  </si>
  <si>
    <t>盂</t>
  </si>
  <si>
    <t>榆</t>
  </si>
  <si>
    <t>虞</t>
  </si>
  <si>
    <t>愚</t>
  </si>
  <si>
    <t>舆</t>
  </si>
  <si>
    <t>余</t>
  </si>
  <si>
    <t>俞</t>
  </si>
  <si>
    <t>逾</t>
  </si>
  <si>
    <t>鱼</t>
  </si>
  <si>
    <t>愉</t>
  </si>
  <si>
    <t>渝</t>
  </si>
  <si>
    <t>渔</t>
  </si>
  <si>
    <t>隅</t>
  </si>
  <si>
    <t>予</t>
  </si>
  <si>
    <t>娱</t>
  </si>
  <si>
    <t>雨</t>
  </si>
  <si>
    <t>与</t>
  </si>
  <si>
    <t>屿</t>
  </si>
  <si>
    <t>禹</t>
  </si>
  <si>
    <t>宇</t>
  </si>
  <si>
    <t>语</t>
  </si>
  <si>
    <t>羽</t>
  </si>
  <si>
    <t>玉</t>
  </si>
  <si>
    <t>yù</t>
  </si>
  <si>
    <t>域</t>
  </si>
  <si>
    <t>芋</t>
  </si>
  <si>
    <t>郁</t>
  </si>
  <si>
    <t>吁</t>
  </si>
  <si>
    <t>遇</t>
  </si>
  <si>
    <t>喻</t>
  </si>
  <si>
    <t>峪</t>
  </si>
  <si>
    <t>御</t>
  </si>
  <si>
    <t>愈</t>
  </si>
  <si>
    <t>欲</t>
  </si>
  <si>
    <t>狱</t>
  </si>
  <si>
    <t>育</t>
  </si>
  <si>
    <t>誉</t>
  </si>
  <si>
    <t>浴</t>
  </si>
  <si>
    <t>寓</t>
  </si>
  <si>
    <t>裕</t>
  </si>
  <si>
    <t>预</t>
  </si>
  <si>
    <t>豫</t>
  </si>
  <si>
    <t>驭</t>
  </si>
  <si>
    <t>鸳</t>
  </si>
  <si>
    <t>yuan</t>
  </si>
  <si>
    <t>渊</t>
  </si>
  <si>
    <t>冤</t>
  </si>
  <si>
    <t>元</t>
  </si>
  <si>
    <t>yuán</t>
  </si>
  <si>
    <t>垣</t>
  </si>
  <si>
    <t>袁</t>
  </si>
  <si>
    <t>原</t>
  </si>
  <si>
    <t>援</t>
  </si>
  <si>
    <t>辕</t>
  </si>
  <si>
    <t>园</t>
  </si>
  <si>
    <t>员</t>
  </si>
  <si>
    <t>圆</t>
  </si>
  <si>
    <t>猿</t>
  </si>
  <si>
    <t>源</t>
  </si>
  <si>
    <t>缘</t>
  </si>
  <si>
    <t>远</t>
  </si>
  <si>
    <t>苑</t>
  </si>
  <si>
    <t>yuàn</t>
  </si>
  <si>
    <t>愿</t>
  </si>
  <si>
    <t>怨</t>
  </si>
  <si>
    <t>院</t>
  </si>
  <si>
    <t>曰</t>
  </si>
  <si>
    <t>yue</t>
  </si>
  <si>
    <t>约</t>
  </si>
  <si>
    <t>越</t>
  </si>
  <si>
    <t>yuè</t>
  </si>
  <si>
    <t>跃</t>
  </si>
  <si>
    <t>钥</t>
  </si>
  <si>
    <t>岳</t>
  </si>
  <si>
    <t>粤</t>
  </si>
  <si>
    <t>月</t>
  </si>
  <si>
    <t>悦</t>
  </si>
  <si>
    <t>阅</t>
  </si>
  <si>
    <t>耘</t>
  </si>
  <si>
    <t>yún</t>
  </si>
  <si>
    <t>yun</t>
  </si>
  <si>
    <t>云</t>
  </si>
  <si>
    <t>郧</t>
  </si>
  <si>
    <t>匀</t>
  </si>
  <si>
    <t>陨</t>
  </si>
  <si>
    <t>允</t>
  </si>
  <si>
    <t>运</t>
  </si>
  <si>
    <t>yùn</t>
  </si>
  <si>
    <t>蕴</t>
  </si>
  <si>
    <t>酝</t>
  </si>
  <si>
    <t>晕</t>
  </si>
  <si>
    <t>韵</t>
  </si>
  <si>
    <t>孕</t>
  </si>
  <si>
    <t>匝</t>
  </si>
  <si>
    <t>za</t>
  </si>
  <si>
    <t>砸</t>
  </si>
  <si>
    <t>zá</t>
  </si>
  <si>
    <t>杂</t>
  </si>
  <si>
    <t>栽</t>
  </si>
  <si>
    <t>zai</t>
  </si>
  <si>
    <t>哉</t>
  </si>
  <si>
    <t>灾</t>
  </si>
  <si>
    <t>宰</t>
  </si>
  <si>
    <t>载</t>
  </si>
  <si>
    <t>再</t>
  </si>
  <si>
    <t>zài</t>
  </si>
  <si>
    <t>在</t>
  </si>
  <si>
    <t>咱</t>
  </si>
  <si>
    <t>zán</t>
  </si>
  <si>
    <t>zan</t>
  </si>
  <si>
    <t>攒</t>
  </si>
  <si>
    <t>暂</t>
  </si>
  <si>
    <t>zàn</t>
  </si>
  <si>
    <t>赞</t>
  </si>
  <si>
    <t>赃</t>
  </si>
  <si>
    <t>zang</t>
  </si>
  <si>
    <t>脏</t>
  </si>
  <si>
    <t>葬</t>
  </si>
  <si>
    <t>zàng</t>
  </si>
  <si>
    <t>遭</t>
  </si>
  <si>
    <t>zao</t>
  </si>
  <si>
    <t>糟</t>
  </si>
  <si>
    <t>凿</t>
  </si>
  <si>
    <t>záo</t>
  </si>
  <si>
    <t>藻</t>
  </si>
  <si>
    <t>枣</t>
  </si>
  <si>
    <t>早</t>
  </si>
  <si>
    <t>澡</t>
  </si>
  <si>
    <t>蚤</t>
  </si>
  <si>
    <t>躁</t>
  </si>
  <si>
    <t>zào</t>
  </si>
  <si>
    <t>噪</t>
  </si>
  <si>
    <t>造</t>
  </si>
  <si>
    <t>皂</t>
  </si>
  <si>
    <t>灶</t>
  </si>
  <si>
    <t>燥</t>
  </si>
  <si>
    <t>责</t>
  </si>
  <si>
    <t>zé</t>
  </si>
  <si>
    <t>ze</t>
  </si>
  <si>
    <t>择</t>
  </si>
  <si>
    <t>则</t>
  </si>
  <si>
    <t>泽</t>
  </si>
  <si>
    <t>贼</t>
  </si>
  <si>
    <t>zéi</t>
  </si>
  <si>
    <t>zei</t>
  </si>
  <si>
    <t>怎</t>
  </si>
  <si>
    <t>zen</t>
  </si>
  <si>
    <t>增</t>
  </si>
  <si>
    <t>zeng</t>
  </si>
  <si>
    <t>憎</t>
  </si>
  <si>
    <t>曾</t>
  </si>
  <si>
    <t>赠</t>
  </si>
  <si>
    <t>zèng</t>
  </si>
  <si>
    <t>扎</t>
  </si>
  <si>
    <t>zha</t>
  </si>
  <si>
    <t>喳</t>
  </si>
  <si>
    <t>渣</t>
  </si>
  <si>
    <t>札</t>
  </si>
  <si>
    <t>zhá</t>
  </si>
  <si>
    <t>轧</t>
  </si>
  <si>
    <t>铡</t>
  </si>
  <si>
    <t>闸</t>
  </si>
  <si>
    <t>眨</t>
  </si>
  <si>
    <t>栅</t>
  </si>
  <si>
    <t>榨</t>
  </si>
  <si>
    <t>zhà</t>
  </si>
  <si>
    <t>咋</t>
  </si>
  <si>
    <t>乍</t>
  </si>
  <si>
    <t>炸</t>
  </si>
  <si>
    <t>诈</t>
  </si>
  <si>
    <t>摘</t>
  </si>
  <si>
    <t>斋</t>
  </si>
  <si>
    <t>宅</t>
  </si>
  <si>
    <t>窄</t>
  </si>
  <si>
    <t>债</t>
  </si>
  <si>
    <t>zhài</t>
  </si>
  <si>
    <t>寨</t>
  </si>
  <si>
    <t>瞻</t>
  </si>
  <si>
    <t>zhan</t>
  </si>
  <si>
    <t>毡</t>
  </si>
  <si>
    <t>詹</t>
  </si>
  <si>
    <t>粘</t>
  </si>
  <si>
    <t>沾</t>
  </si>
  <si>
    <t>盏</t>
  </si>
  <si>
    <t>斩</t>
  </si>
  <si>
    <t>辗</t>
  </si>
  <si>
    <t>崭</t>
  </si>
  <si>
    <t>展</t>
  </si>
  <si>
    <t>蘸</t>
  </si>
  <si>
    <t>zhàn</t>
  </si>
  <si>
    <t>栈</t>
  </si>
  <si>
    <t>占</t>
  </si>
  <si>
    <t>战</t>
  </si>
  <si>
    <t>站</t>
  </si>
  <si>
    <t>湛</t>
  </si>
  <si>
    <t>绽</t>
  </si>
  <si>
    <t>樟</t>
  </si>
  <si>
    <t>zhang</t>
  </si>
  <si>
    <t>章</t>
  </si>
  <si>
    <t>彰</t>
  </si>
  <si>
    <t>漳</t>
  </si>
  <si>
    <t>张</t>
  </si>
  <si>
    <t>掌</t>
  </si>
  <si>
    <t>涨</t>
  </si>
  <si>
    <t>杖</t>
  </si>
  <si>
    <t>zhàng</t>
  </si>
  <si>
    <t>丈</t>
  </si>
  <si>
    <t>帐</t>
  </si>
  <si>
    <t>账</t>
  </si>
  <si>
    <t>仗</t>
  </si>
  <si>
    <t>胀</t>
  </si>
  <si>
    <t>瘴</t>
  </si>
  <si>
    <t>障</t>
  </si>
  <si>
    <t>招</t>
  </si>
  <si>
    <t>zhao</t>
  </si>
  <si>
    <t>昭</t>
  </si>
  <si>
    <t>找</t>
  </si>
  <si>
    <t>沼</t>
  </si>
  <si>
    <t>赵</t>
  </si>
  <si>
    <t>zhào</t>
  </si>
  <si>
    <t>照</t>
  </si>
  <si>
    <t>罩</t>
  </si>
  <si>
    <t>兆</t>
  </si>
  <si>
    <t>肇</t>
  </si>
  <si>
    <t>召</t>
  </si>
  <si>
    <t>遮</t>
  </si>
  <si>
    <t>zhe</t>
  </si>
  <si>
    <t>折</t>
  </si>
  <si>
    <t>zhé</t>
  </si>
  <si>
    <t>哲</t>
  </si>
  <si>
    <t>蛰</t>
  </si>
  <si>
    <t>辙</t>
  </si>
  <si>
    <t>者</t>
  </si>
  <si>
    <t>锗</t>
  </si>
  <si>
    <t>蔗</t>
  </si>
  <si>
    <t>zhè</t>
  </si>
  <si>
    <t>这</t>
  </si>
  <si>
    <t>浙</t>
  </si>
  <si>
    <t>珍</t>
  </si>
  <si>
    <t>zhen</t>
  </si>
  <si>
    <t>斟</t>
  </si>
  <si>
    <t>真</t>
  </si>
  <si>
    <t>甄</t>
  </si>
  <si>
    <t>砧</t>
  </si>
  <si>
    <t>臻</t>
  </si>
  <si>
    <t>贞</t>
  </si>
  <si>
    <t>针</t>
  </si>
  <si>
    <t>侦</t>
  </si>
  <si>
    <t>枕</t>
  </si>
  <si>
    <t>疹</t>
  </si>
  <si>
    <t>诊</t>
  </si>
  <si>
    <t>震</t>
  </si>
  <si>
    <t>zhèn</t>
  </si>
  <si>
    <t>振</t>
  </si>
  <si>
    <t>镇</t>
  </si>
  <si>
    <t>阵</t>
  </si>
  <si>
    <t>蒸</t>
  </si>
  <si>
    <t>zheng</t>
  </si>
  <si>
    <t>挣</t>
  </si>
  <si>
    <t>zhèng</t>
  </si>
  <si>
    <t>睁</t>
  </si>
  <si>
    <t>征</t>
  </si>
  <si>
    <t>狰</t>
  </si>
  <si>
    <t>争</t>
  </si>
  <si>
    <t>怔</t>
  </si>
  <si>
    <t>整</t>
  </si>
  <si>
    <t>拯</t>
  </si>
  <si>
    <t>正</t>
  </si>
  <si>
    <t>政</t>
  </si>
  <si>
    <t>帧</t>
  </si>
  <si>
    <t>症</t>
  </si>
  <si>
    <t>郑</t>
  </si>
  <si>
    <t>证</t>
  </si>
  <si>
    <t>芝</t>
  </si>
  <si>
    <t>zhi</t>
  </si>
  <si>
    <t>枝</t>
  </si>
  <si>
    <t>支</t>
  </si>
  <si>
    <t>吱</t>
  </si>
  <si>
    <t>蜘</t>
  </si>
  <si>
    <t>知</t>
  </si>
  <si>
    <t>肢</t>
  </si>
  <si>
    <t>脂</t>
  </si>
  <si>
    <t>汁</t>
  </si>
  <si>
    <t>之</t>
  </si>
  <si>
    <t>织</t>
  </si>
  <si>
    <t>职</t>
  </si>
  <si>
    <t>zhí</t>
  </si>
  <si>
    <t>直</t>
  </si>
  <si>
    <t>植</t>
  </si>
  <si>
    <t>殖</t>
  </si>
  <si>
    <t>执</t>
  </si>
  <si>
    <t>值</t>
  </si>
  <si>
    <t>侄</t>
  </si>
  <si>
    <t>址</t>
  </si>
  <si>
    <t>指</t>
  </si>
  <si>
    <t>止</t>
  </si>
  <si>
    <t>趾</t>
  </si>
  <si>
    <t>只</t>
  </si>
  <si>
    <t>旨</t>
  </si>
  <si>
    <t>纸</t>
  </si>
  <si>
    <t>志</t>
  </si>
  <si>
    <t>zhì</t>
  </si>
  <si>
    <t>挚</t>
  </si>
  <si>
    <t>掷</t>
  </si>
  <si>
    <t>至</t>
  </si>
  <si>
    <t>致</t>
  </si>
  <si>
    <t>置</t>
  </si>
  <si>
    <t>帜</t>
  </si>
  <si>
    <t>峙</t>
  </si>
  <si>
    <t>制</t>
  </si>
  <si>
    <t>智</t>
  </si>
  <si>
    <t>秩</t>
  </si>
  <si>
    <t>稚</t>
  </si>
  <si>
    <t>质</t>
  </si>
  <si>
    <t>炙</t>
  </si>
  <si>
    <t>痔</t>
  </si>
  <si>
    <t>滞</t>
  </si>
  <si>
    <t>治</t>
  </si>
  <si>
    <t>窒</t>
  </si>
  <si>
    <t>中</t>
  </si>
  <si>
    <t>zhong</t>
  </si>
  <si>
    <t>盅</t>
  </si>
  <si>
    <t>忠</t>
  </si>
  <si>
    <t>钟</t>
  </si>
  <si>
    <t>衷</t>
  </si>
  <si>
    <t>终</t>
  </si>
  <si>
    <t>种</t>
  </si>
  <si>
    <t>肿</t>
  </si>
  <si>
    <t>重</t>
  </si>
  <si>
    <t>zhòng</t>
  </si>
  <si>
    <t>仲</t>
  </si>
  <si>
    <t>众</t>
  </si>
  <si>
    <t>舟</t>
  </si>
  <si>
    <t>zhou</t>
  </si>
  <si>
    <t>周</t>
  </si>
  <si>
    <t>州</t>
  </si>
  <si>
    <t>洲</t>
  </si>
  <si>
    <t>诌</t>
  </si>
  <si>
    <t>粥</t>
  </si>
  <si>
    <t>轴</t>
  </si>
  <si>
    <t>zhóu</t>
  </si>
  <si>
    <t>肘</t>
  </si>
  <si>
    <t>帚</t>
  </si>
  <si>
    <t>咒</t>
  </si>
  <si>
    <t>zhòu</t>
  </si>
  <si>
    <t>皱</t>
  </si>
  <si>
    <t>宙</t>
  </si>
  <si>
    <t>昼</t>
  </si>
  <si>
    <t>骤</t>
  </si>
  <si>
    <t>珠</t>
  </si>
  <si>
    <t>zhu</t>
  </si>
  <si>
    <t>株</t>
  </si>
  <si>
    <t>蛛</t>
  </si>
  <si>
    <t>朱</t>
  </si>
  <si>
    <t>猪</t>
  </si>
  <si>
    <t>诸</t>
  </si>
  <si>
    <t>诛</t>
  </si>
  <si>
    <t>逐</t>
  </si>
  <si>
    <t>zhú</t>
  </si>
  <si>
    <t>竹</t>
  </si>
  <si>
    <t>烛</t>
  </si>
  <si>
    <t>煮</t>
  </si>
  <si>
    <t>拄</t>
  </si>
  <si>
    <t>瞩</t>
  </si>
  <si>
    <t>嘱</t>
  </si>
  <si>
    <t>主</t>
  </si>
  <si>
    <t>着</t>
  </si>
  <si>
    <t>柱</t>
  </si>
  <si>
    <t>zhù</t>
  </si>
  <si>
    <t>助</t>
  </si>
  <si>
    <t>蛀</t>
  </si>
  <si>
    <t>贮</t>
  </si>
  <si>
    <t>铸</t>
  </si>
  <si>
    <t>筑</t>
  </si>
  <si>
    <t>住</t>
  </si>
  <si>
    <t>注</t>
  </si>
  <si>
    <t>祝</t>
  </si>
  <si>
    <t>驻</t>
  </si>
  <si>
    <t>抓</t>
  </si>
  <si>
    <t>zhua</t>
  </si>
  <si>
    <t>爪</t>
  </si>
  <si>
    <t>拽</t>
  </si>
  <si>
    <t>zhuài</t>
  </si>
  <si>
    <t>zhuai</t>
  </si>
  <si>
    <t>专</t>
  </si>
  <si>
    <t>zhuan</t>
  </si>
  <si>
    <t>砖</t>
  </si>
  <si>
    <t>转</t>
  </si>
  <si>
    <t>撰</t>
  </si>
  <si>
    <t>zhuàn</t>
  </si>
  <si>
    <t>赚</t>
  </si>
  <si>
    <t>篆</t>
  </si>
  <si>
    <t>桩</t>
  </si>
  <si>
    <t>装</t>
  </si>
  <si>
    <t>妆</t>
  </si>
  <si>
    <t>撞</t>
  </si>
  <si>
    <t>壮</t>
  </si>
  <si>
    <t>状</t>
  </si>
  <si>
    <t>椎</t>
  </si>
  <si>
    <t>zhui</t>
  </si>
  <si>
    <t>锥</t>
  </si>
  <si>
    <t>追</t>
  </si>
  <si>
    <t>赘</t>
  </si>
  <si>
    <t>zhuì</t>
  </si>
  <si>
    <t>坠</t>
  </si>
  <si>
    <t>缀</t>
  </si>
  <si>
    <t>谆</t>
  </si>
  <si>
    <t>zhun</t>
  </si>
  <si>
    <t>准</t>
  </si>
  <si>
    <t>捉</t>
  </si>
  <si>
    <t>zhuo</t>
  </si>
  <si>
    <t>拙</t>
  </si>
  <si>
    <t>卓</t>
  </si>
  <si>
    <t>zhuó</t>
  </si>
  <si>
    <t>桌</t>
  </si>
  <si>
    <t>琢</t>
  </si>
  <si>
    <t>茁</t>
  </si>
  <si>
    <t>酌</t>
  </si>
  <si>
    <t>啄</t>
  </si>
  <si>
    <t>灼</t>
  </si>
  <si>
    <t>浊</t>
  </si>
  <si>
    <t>兹</t>
  </si>
  <si>
    <t>zi</t>
  </si>
  <si>
    <t>咨</t>
  </si>
  <si>
    <t>资</t>
  </si>
  <si>
    <t>姿</t>
  </si>
  <si>
    <t>滋</t>
  </si>
  <si>
    <t>淄</t>
  </si>
  <si>
    <t>孜</t>
  </si>
  <si>
    <t>紫</t>
  </si>
  <si>
    <t>仔</t>
  </si>
  <si>
    <t>籽</t>
  </si>
  <si>
    <t>滓</t>
  </si>
  <si>
    <t>子</t>
  </si>
  <si>
    <t>自</t>
  </si>
  <si>
    <t>zì</t>
  </si>
  <si>
    <t>渍</t>
  </si>
  <si>
    <t>字</t>
  </si>
  <si>
    <t>鬃</t>
  </si>
  <si>
    <t>zong</t>
  </si>
  <si>
    <t>棕</t>
  </si>
  <si>
    <t>踪</t>
  </si>
  <si>
    <t>宗</t>
  </si>
  <si>
    <t>综</t>
  </si>
  <si>
    <t>总</t>
  </si>
  <si>
    <t>纵</t>
  </si>
  <si>
    <t>zòng</t>
  </si>
  <si>
    <t>邹</t>
  </si>
  <si>
    <t>走</t>
  </si>
  <si>
    <t>zou</t>
  </si>
  <si>
    <t>奏</t>
  </si>
  <si>
    <t>zòu</t>
  </si>
  <si>
    <t>揍</t>
  </si>
  <si>
    <t>租</t>
  </si>
  <si>
    <t>zu</t>
  </si>
  <si>
    <t>足</t>
  </si>
  <si>
    <t>zú</t>
  </si>
  <si>
    <t>卒</t>
  </si>
  <si>
    <t>族</t>
  </si>
  <si>
    <t>祖</t>
  </si>
  <si>
    <t>诅</t>
  </si>
  <si>
    <t>阻</t>
  </si>
  <si>
    <t>组</t>
  </si>
  <si>
    <t>钻</t>
  </si>
  <si>
    <t>zuàn</t>
  </si>
  <si>
    <t>zuan</t>
  </si>
  <si>
    <t>纂</t>
  </si>
  <si>
    <t>嘴</t>
  </si>
  <si>
    <t>zui</t>
  </si>
  <si>
    <t>醉</t>
  </si>
  <si>
    <t>zuì</t>
  </si>
  <si>
    <t>最</t>
  </si>
  <si>
    <t>罪</t>
  </si>
  <si>
    <t>尊</t>
  </si>
  <si>
    <t>zun</t>
  </si>
  <si>
    <t>遵</t>
  </si>
  <si>
    <t>昨</t>
  </si>
  <si>
    <t>zuó</t>
  </si>
  <si>
    <t>zuo</t>
  </si>
  <si>
    <t>左</t>
  </si>
  <si>
    <t>佐</t>
  </si>
  <si>
    <t>柞</t>
  </si>
  <si>
    <t>做</t>
  </si>
  <si>
    <t>zuò</t>
  </si>
  <si>
    <t>作</t>
  </si>
  <si>
    <t>坐</t>
  </si>
  <si>
    <t>座</t>
  </si>
  <si>
    <t>Both Baidu &amp; Google can't retrieve Geocode</t>
  </si>
  <si>
    <t>Google can retrieve geocode</t>
  </si>
  <si>
    <t>Baidu can retrieve geocode, Google can't</t>
  </si>
  <si>
    <t>Item</t>
  </si>
  <si>
    <t>Num</t>
  </si>
  <si>
    <t>Dist_Org</t>
  </si>
  <si>
    <t>Dist_G_Conv_B_Org</t>
  </si>
  <si>
    <t>Dist_G_Org_B_Conv</t>
  </si>
  <si>
    <t>mean</t>
  </si>
  <si>
    <t>sd</t>
  </si>
  <si>
    <t>median</t>
  </si>
  <si>
    <t>&gt;200(%)</t>
  </si>
  <si>
    <t>Dist_G_Conv_B_Org_SQL</t>
  </si>
  <si>
    <t>GEO_LAT_GAPI</t>
  </si>
  <si>
    <t>GEO_LONG_GAPI</t>
  </si>
  <si>
    <t>Dist_G_Org_B_Conv
(Remove outliers)</t>
  </si>
  <si>
    <t>Dist_G_Conv_B_Org_SQL
(Remove outliers)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</si>
</sst>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333333"/>
      <name val="Arial"/>
      <family val="2"/>
    </font>
    <font>
      <b/>
      <sz val="8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color rgb="FF000000"/>
      <name val="Arial"/>
      <family val="2"/>
    </font>
    <font>
      <i/>
      <sz val="7"/>
      <color rgb="FF000000"/>
      <name val="Arial"/>
      <family val="2"/>
    </font>
    <font>
      <sz val="8"/>
      <color rgb="FF000000"/>
      <name val="Arial"/>
      <family val="2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2F2F2"/>
        <bgColor indexed="64"/>
      </patternFill>
    </fill>
    <fill>
      <patternFill patternType="solid">
        <fgColor rgb="FFFFE4B5"/>
        <bgColor indexed="64"/>
      </patternFill>
    </fill>
    <fill>
      <patternFill patternType="solid">
        <fgColor rgb="FF98FB98"/>
        <bgColor indexed="64"/>
      </patternFill>
    </fill>
    <fill>
      <patternFill patternType="solid">
        <fgColor rgb="FFAFEEEE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E6E6FA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E4E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/>
      </patternFill>
    </fill>
    <fill>
      <patternFill patternType="solid">
        <fgColor theme="0"/>
        <bgColor indexed="64"/>
      </patternFill>
    </fill>
    <fill>
      <patternFill patternType="solid">
        <fgColor theme="4"/>
      </patternFill>
    </fill>
    <fill>
      <patternFill patternType="solid">
        <fgColor theme="7"/>
      </patternFill>
    </fill>
    <fill>
      <patternFill patternType="solid">
        <fgColor rgb="FFFFCC99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5"/>
      </patternFill>
    </fill>
  </fills>
  <borders count="2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/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 style="double">
        <color rgb="FF3F3F3F"/>
      </left>
      <right/>
      <top style="double">
        <color rgb="FF3F3F3F"/>
      </top>
      <bottom style="double">
        <color rgb="FF3F3F3F"/>
      </bottom>
      <diagonal/>
    </border>
    <border>
      <left/>
      <right/>
      <top style="double">
        <color rgb="FF3F3F3F"/>
      </top>
      <bottom style="double">
        <color rgb="FF3F3F3F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rgb="FF3F3F3F"/>
      </left>
      <right/>
      <top style="double">
        <color rgb="FF3F3F3F"/>
      </top>
      <bottom/>
      <diagonal/>
    </border>
    <border>
      <left/>
      <right/>
      <top style="double">
        <color rgb="FF3F3F3F"/>
      </top>
      <bottom/>
      <diagonal/>
    </border>
    <border>
      <left/>
      <right style="double">
        <color rgb="FF3F3F3F"/>
      </right>
      <top style="double">
        <color rgb="FF3F3F3F"/>
      </top>
      <bottom/>
      <diagonal/>
    </border>
    <border>
      <left style="double">
        <color rgb="FF3F3F3F"/>
      </left>
      <right/>
      <top style="double">
        <color rgb="FF3F3F3F"/>
      </top>
      <bottom style="thin">
        <color indexed="64"/>
      </bottom>
      <diagonal/>
    </border>
    <border>
      <left/>
      <right/>
      <top style="double">
        <color rgb="FF3F3F3F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</borders>
  <cellStyleXfs count="1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5" borderId="1" applyNumberFormat="0" applyAlignment="0" applyProtection="0"/>
    <xf numFmtId="0" fontId="5" fillId="6" borderId="2" applyNumberFormat="0" applyAlignment="0" applyProtection="0"/>
    <xf numFmtId="0" fontId="8" fillId="0" borderId="0" applyNumberFormat="0" applyFill="0" applyBorder="0" applyAlignment="0" applyProtection="0"/>
    <xf numFmtId="0" fontId="12" fillId="16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3" fillId="20" borderId="1" applyNumberFormat="0" applyAlignment="0" applyProtection="0"/>
    <xf numFmtId="0" fontId="14" fillId="5" borderId="18" applyNumberFormat="0" applyAlignment="0" applyProtection="0"/>
    <xf numFmtId="0" fontId="12" fillId="21" borderId="0" applyNumberFormat="0" applyBorder="0" applyAlignment="0" applyProtection="0"/>
    <xf numFmtId="0" fontId="16" fillId="22" borderId="0" applyNumberFormat="0" applyBorder="0" applyAlignment="0" applyProtection="0"/>
    <xf numFmtId="0" fontId="12" fillId="23" borderId="0" applyNumberFormat="0" applyBorder="0" applyAlignment="0" applyProtection="0"/>
  </cellStyleXfs>
  <cellXfs count="89">
    <xf numFmtId="0" fontId="0" fillId="0" borderId="0" xfId="0"/>
    <xf numFmtId="49" fontId="0" fillId="0" borderId="3" xfId="0" applyNumberFormat="1" applyBorder="1"/>
    <xf numFmtId="0" fontId="3" fillId="4" borderId="4" xfId="3" applyBorder="1" applyAlignment="1"/>
    <xf numFmtId="0" fontId="1" fillId="2" borderId="3" xfId="1" applyBorder="1" applyAlignment="1"/>
    <xf numFmtId="0" fontId="0" fillId="0" borderId="3" xfId="0" applyBorder="1"/>
    <xf numFmtId="0" fontId="6" fillId="0" borderId="0" xfId="0" applyFont="1"/>
    <xf numFmtId="0" fontId="5" fillId="6" borderId="3" xfId="5" applyBorder="1"/>
    <xf numFmtId="0" fontId="0" fillId="0" borderId="3" xfId="0" applyBorder="1" applyAlignment="1">
      <alignment horizontal="left"/>
    </xf>
    <xf numFmtId="0" fontId="2" fillId="3" borderId="3" xfId="2" applyBorder="1"/>
    <xf numFmtId="0" fontId="7" fillId="7" borderId="7" xfId="0" applyFont="1" applyFill="1" applyBorder="1" applyAlignment="1">
      <alignment horizontal="center" vertical="center" wrapText="1"/>
    </xf>
    <xf numFmtId="0" fontId="8" fillId="8" borderId="8" xfId="6" applyFill="1" applyBorder="1" applyAlignment="1">
      <alignment vertical="center" wrapText="1"/>
    </xf>
    <xf numFmtId="0" fontId="9" fillId="8" borderId="8" xfId="0" applyFont="1" applyFill="1" applyBorder="1" applyAlignment="1">
      <alignment vertical="center" wrapText="1"/>
    </xf>
    <xf numFmtId="0" fontId="10" fillId="8" borderId="8" xfId="0" applyFont="1" applyFill="1" applyBorder="1" applyAlignment="1">
      <alignment vertical="center" wrapText="1"/>
    </xf>
    <xf numFmtId="14" fontId="11" fillId="8" borderId="8" xfId="0" applyNumberFormat="1" applyFont="1" applyFill="1" applyBorder="1" applyAlignment="1">
      <alignment vertical="center" wrapText="1"/>
    </xf>
    <xf numFmtId="0" fontId="8" fillId="9" borderId="8" xfId="6" applyFill="1" applyBorder="1" applyAlignment="1">
      <alignment vertical="center" wrapText="1"/>
    </xf>
    <xf numFmtId="0" fontId="9" fillId="9" borderId="8" xfId="0" applyFont="1" applyFill="1" applyBorder="1" applyAlignment="1">
      <alignment vertical="center" wrapText="1"/>
    </xf>
    <xf numFmtId="0" fontId="10" fillId="9" borderId="8" xfId="0" applyFont="1" applyFill="1" applyBorder="1" applyAlignment="1">
      <alignment vertical="center" wrapText="1"/>
    </xf>
    <xf numFmtId="14" fontId="11" fillId="9" borderId="8" xfId="0" applyNumberFormat="1" applyFont="1" applyFill="1" applyBorder="1" applyAlignment="1">
      <alignment vertical="center" wrapText="1"/>
    </xf>
    <xf numFmtId="0" fontId="8" fillId="10" borderId="8" xfId="6" applyFill="1" applyBorder="1" applyAlignment="1">
      <alignment vertical="center" wrapText="1"/>
    </xf>
    <xf numFmtId="0" fontId="9" fillId="10" borderId="8" xfId="0" applyFont="1" applyFill="1" applyBorder="1" applyAlignment="1">
      <alignment vertical="center" wrapText="1"/>
    </xf>
    <xf numFmtId="14" fontId="11" fillId="10" borderId="8" xfId="0" applyNumberFormat="1" applyFont="1" applyFill="1" applyBorder="1" applyAlignment="1">
      <alignment vertical="center" wrapText="1"/>
    </xf>
    <xf numFmtId="0" fontId="8" fillId="11" borderId="8" xfId="6" applyFill="1" applyBorder="1" applyAlignment="1">
      <alignment vertical="center" wrapText="1"/>
    </xf>
    <xf numFmtId="0" fontId="9" fillId="11" borderId="8" xfId="0" applyFont="1" applyFill="1" applyBorder="1" applyAlignment="1">
      <alignment vertical="center" wrapText="1"/>
    </xf>
    <xf numFmtId="14" fontId="11" fillId="11" borderId="8" xfId="0" applyNumberFormat="1" applyFont="1" applyFill="1" applyBorder="1" applyAlignment="1">
      <alignment vertical="center" wrapText="1"/>
    </xf>
    <xf numFmtId="0" fontId="8" fillId="12" borderId="8" xfId="6" applyFill="1" applyBorder="1" applyAlignment="1">
      <alignment vertical="center" wrapText="1"/>
    </xf>
    <xf numFmtId="0" fontId="9" fillId="12" borderId="8" xfId="0" applyFont="1" applyFill="1" applyBorder="1" applyAlignment="1">
      <alignment vertical="center" wrapText="1"/>
    </xf>
    <xf numFmtId="14" fontId="11" fillId="12" borderId="8" xfId="0" applyNumberFormat="1" applyFont="1" applyFill="1" applyBorder="1" applyAlignment="1">
      <alignment vertical="center" wrapText="1"/>
    </xf>
    <xf numFmtId="0" fontId="8" fillId="13" borderId="8" xfId="6" applyFill="1" applyBorder="1" applyAlignment="1">
      <alignment vertical="center" wrapText="1"/>
    </xf>
    <xf numFmtId="0" fontId="9" fillId="13" borderId="8" xfId="0" applyFont="1" applyFill="1" applyBorder="1" applyAlignment="1">
      <alignment vertical="center" wrapText="1"/>
    </xf>
    <xf numFmtId="14" fontId="11" fillId="13" borderId="8" xfId="0" applyNumberFormat="1" applyFont="1" applyFill="1" applyBorder="1" applyAlignment="1">
      <alignment vertical="center" wrapText="1"/>
    </xf>
    <xf numFmtId="0" fontId="8" fillId="14" borderId="8" xfId="6" applyFill="1" applyBorder="1" applyAlignment="1">
      <alignment vertical="center" wrapText="1"/>
    </xf>
    <xf numFmtId="0" fontId="9" fillId="14" borderId="8" xfId="0" applyFont="1" applyFill="1" applyBorder="1" applyAlignment="1">
      <alignment vertical="center" wrapText="1"/>
    </xf>
    <xf numFmtId="14" fontId="11" fillId="14" borderId="8" xfId="0" applyNumberFormat="1" applyFont="1" applyFill="1" applyBorder="1" applyAlignment="1">
      <alignment vertical="center" wrapText="1"/>
    </xf>
    <xf numFmtId="0" fontId="5" fillId="6" borderId="2" xfId="5"/>
    <xf numFmtId="11" fontId="0" fillId="0" borderId="0" xfId="0" applyNumberFormat="1"/>
    <xf numFmtId="0" fontId="0" fillId="0" borderId="3" xfId="0" applyFill="1" applyBorder="1"/>
    <xf numFmtId="0" fontId="2" fillId="3" borderId="2" xfId="2" applyBorder="1"/>
    <xf numFmtId="0" fontId="1" fillId="2" borderId="2" xfId="1" applyBorder="1"/>
    <xf numFmtId="0" fontId="0" fillId="15" borderId="0" xfId="0" applyFill="1"/>
    <xf numFmtId="0" fontId="3" fillId="4" borderId="1" xfId="3" applyBorder="1"/>
    <xf numFmtId="0" fontId="5" fillId="6" borderId="12" xfId="5" applyBorder="1"/>
    <xf numFmtId="0" fontId="0" fillId="0" borderId="0" xfId="0" applyAlignment="1">
      <alignment wrapText="1"/>
    </xf>
    <xf numFmtId="0" fontId="0" fillId="17" borderId="0" xfId="0" applyFill="1"/>
    <xf numFmtId="0" fontId="2" fillId="3" borderId="0" xfId="2"/>
    <xf numFmtId="0" fontId="1" fillId="2" borderId="0" xfId="1"/>
    <xf numFmtId="0" fontId="3" fillId="4" borderId="0" xfId="3"/>
    <xf numFmtId="0" fontId="12" fillId="18" borderId="0" xfId="8"/>
    <xf numFmtId="0" fontId="12" fillId="19" borderId="0" xfId="9"/>
    <xf numFmtId="0" fontId="0" fillId="0" borderId="3" xfId="0" applyBorder="1" applyAlignment="1">
      <alignment wrapText="1"/>
    </xf>
    <xf numFmtId="0" fontId="13" fillId="20" borderId="1" xfId="10"/>
    <xf numFmtId="0" fontId="1" fillId="2" borderId="3" xfId="1" applyBorder="1"/>
    <xf numFmtId="0" fontId="14" fillId="5" borderId="18" xfId="1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1" fontId="0" fillId="0" borderId="0" xfId="0" applyNumberFormat="1"/>
    <xf numFmtId="0" fontId="5" fillId="6" borderId="6" xfId="5" applyBorder="1"/>
    <xf numFmtId="2" fontId="0" fillId="0" borderId="0" xfId="0" applyNumberFormat="1"/>
    <xf numFmtId="0" fontId="0" fillId="0" borderId="0" xfId="0" applyBorder="1"/>
    <xf numFmtId="2" fontId="5" fillId="6" borderId="2" xfId="5" applyNumberFormat="1"/>
    <xf numFmtId="2" fontId="1" fillId="2" borderId="3" xfId="1" applyNumberFormat="1" applyBorder="1"/>
    <xf numFmtId="0" fontId="16" fillId="22" borderId="1" xfId="13" applyBorder="1"/>
    <xf numFmtId="0" fontId="16" fillId="22" borderId="19" xfId="13" applyBorder="1"/>
    <xf numFmtId="0" fontId="16" fillId="22" borderId="3" xfId="13" applyBorder="1"/>
    <xf numFmtId="0" fontId="4" fillId="5" borderId="5" xfId="4" applyBorder="1" applyAlignment="1">
      <alignment horizontal="center"/>
    </xf>
    <xf numFmtId="0" fontId="4" fillId="5" borderId="1" xfId="4" applyAlignment="1">
      <alignment horizontal="center"/>
    </xf>
    <xf numFmtId="0" fontId="5" fillId="6" borderId="6" xfId="5" applyBorder="1" applyAlignment="1">
      <alignment horizontal="center"/>
    </xf>
    <xf numFmtId="0" fontId="5" fillId="6" borderId="9" xfId="5" applyBorder="1" applyAlignment="1">
      <alignment horizontal="center"/>
    </xf>
    <xf numFmtId="0" fontId="5" fillId="6" borderId="10" xfId="5" applyBorder="1" applyAlignment="1">
      <alignment horizontal="center"/>
    </xf>
    <xf numFmtId="0" fontId="5" fillId="6" borderId="11" xfId="5" applyBorder="1" applyAlignment="1">
      <alignment horizontal="center"/>
    </xf>
    <xf numFmtId="0" fontId="5" fillId="16" borderId="0" xfId="7" applyFont="1" applyAlignment="1">
      <alignment horizontal="center"/>
    </xf>
    <xf numFmtId="0" fontId="5" fillId="18" borderId="0" xfId="8" applyFont="1" applyAlignment="1">
      <alignment horizontal="center"/>
    </xf>
    <xf numFmtId="0" fontId="12" fillId="21" borderId="0" xfId="12" applyAlignment="1">
      <alignment horizontal="center"/>
    </xf>
    <xf numFmtId="0" fontId="5" fillId="6" borderId="13" xfId="5" applyBorder="1" applyAlignment="1">
      <alignment horizontal="center"/>
    </xf>
    <xf numFmtId="0" fontId="5" fillId="6" borderId="14" xfId="5" applyBorder="1" applyAlignment="1">
      <alignment horizontal="center"/>
    </xf>
    <xf numFmtId="0" fontId="5" fillId="6" borderId="15" xfId="5" applyBorder="1" applyAlignment="1">
      <alignment horizontal="center"/>
    </xf>
    <xf numFmtId="0" fontId="5" fillId="6" borderId="16" xfId="5" applyBorder="1" applyAlignment="1">
      <alignment horizontal="center"/>
    </xf>
    <xf numFmtId="0" fontId="5" fillId="6" borderId="17" xfId="5" applyBorder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5" fillId="6" borderId="6" xfId="5" applyBorder="1" applyAlignment="1">
      <alignment horizontal="left"/>
    </xf>
    <xf numFmtId="0" fontId="0" fillId="0" borderId="0" xfId="0" applyAlignment="1">
      <alignment horizontal="left" wrapText="1"/>
    </xf>
    <xf numFmtId="0" fontId="0" fillId="0" borderId="3" xfId="0" applyBorder="1" applyAlignment="1">
      <alignment horizontal="left" vertical="center" wrapText="1"/>
    </xf>
    <xf numFmtId="0" fontId="0" fillId="0" borderId="3" xfId="0" applyBorder="1" applyAlignment="1">
      <alignment horizontal="left" wrapText="1"/>
    </xf>
    <xf numFmtId="0" fontId="0" fillId="22" borderId="19" xfId="13" applyFont="1" applyBorder="1" applyAlignment="1">
      <alignment wrapText="1"/>
    </xf>
    <xf numFmtId="0" fontId="0" fillId="22" borderId="3" xfId="13" applyFont="1" applyBorder="1" applyAlignment="1">
      <alignment wrapText="1"/>
    </xf>
    <xf numFmtId="0" fontId="12" fillId="23" borderId="3" xfId="14" applyBorder="1"/>
    <xf numFmtId="2" fontId="12" fillId="23" borderId="3" xfId="14" applyNumberFormat="1" applyBorder="1"/>
  </cellXfs>
  <cellStyles count="15">
    <cellStyle name="40% - Accent3" xfId="13" builtinId="39"/>
    <cellStyle name="60% - Accent5" xfId="12" builtinId="48"/>
    <cellStyle name="Accent1" xfId="8" builtinId="29"/>
    <cellStyle name="Accent2" xfId="14" builtinId="33"/>
    <cellStyle name="Accent4" xfId="9" builtinId="41"/>
    <cellStyle name="Accent5" xfId="7" builtinId="45"/>
    <cellStyle name="Bad" xfId="2" builtinId="27"/>
    <cellStyle name="Calculation" xfId="4" builtinId="22"/>
    <cellStyle name="Check Cell" xfId="5" builtinId="23"/>
    <cellStyle name="Good" xfId="1" builtinId="26"/>
    <cellStyle name="Hyperlink" xfId="6" builtinId="8"/>
    <cellStyle name="Input" xfId="10" builtinId="20"/>
    <cellStyle name="Neutral" xfId="3" builtinId="28"/>
    <cellStyle name="Normal" xfId="0" builtinId="0"/>
    <cellStyle name="Output" xfId="11" builtinId="21"/>
  </cellStyles>
  <dxfs count="8"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Geocoding Ability of Google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Num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AD8-47D8-A42C-2BF1C641751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AD8-47D8-A42C-2BF1C641751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AD8-47D8-A42C-2BF1C64175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Sheet2!$A$2:$A$4</c:f>
              <c:strCache>
                <c:ptCount val="3"/>
                <c:pt idx="0">
                  <c:v>Both Baidu &amp; Google can't retrieve Geocode</c:v>
                </c:pt>
                <c:pt idx="1">
                  <c:v>Google can retrieve geocode</c:v>
                </c:pt>
                <c:pt idx="2">
                  <c:v>Baidu can retrieve geocode, Google can't</c:v>
                </c:pt>
              </c:strCache>
            </c:strRef>
          </c:cat>
          <c:val>
            <c:numRef>
              <c:f>Sheet2!$B$2:$B$4</c:f>
              <c:numCache>
                <c:formatCode>General</c:formatCode>
                <c:ptCount val="3"/>
                <c:pt idx="0">
                  <c:v>164</c:v>
                </c:pt>
                <c:pt idx="1">
                  <c:v>1906</c:v>
                </c:pt>
                <c:pt idx="2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6-468E-ACEC-ABDE8234A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accent5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accent5"/>
                </a:solidFill>
              </a:rPr>
              <a:t>PROPERTY</a:t>
            </a:r>
            <a:r>
              <a:rPr lang="en-US" sz="1400" baseline="0">
                <a:solidFill>
                  <a:schemeClr val="accent5"/>
                </a:solidFill>
              </a:rPr>
              <a:t> </a:t>
            </a:r>
            <a:r>
              <a:rPr lang="en-US" sz="1400">
                <a:solidFill>
                  <a:schemeClr val="accent5"/>
                </a:solidFill>
              </a:rPr>
              <a:t>NAME (Chinese) API vs. 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'Statistics-DATA'!$B$2</c:f>
              <c:strCache>
                <c:ptCount val="1"/>
                <c:pt idx="0">
                  <c:v>Invalid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'Statistics-DATA'!$A$3:$A$5</c15:sqref>
                  </c15:fullRef>
                </c:ext>
              </c:extLst>
              <c:f>'Statistics-DATA'!$A$4:$A$5</c:f>
              <c:strCache>
                <c:ptCount val="2"/>
                <c:pt idx="0">
                  <c:v>Google/Baidu API</c:v>
                </c:pt>
                <c:pt idx="1">
                  <c:v>AD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'Statistics-DATA'!$B$3:$B$5</c15:sqref>
                  </c15:fullRef>
                </c:ext>
              </c:extLst>
              <c:f>'Statistics-DATA'!$B$4:$B$5</c:f>
              <c:numCache>
                <c:formatCode>General</c:formatCode>
                <c:ptCount val="2"/>
                <c:pt idx="0">
                  <c:v>20</c:v>
                </c:pt>
                <c:pt idx="1">
                  <c:v>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9-404B-B472-6378111B1012}"/>
            </c:ext>
          </c:extLst>
        </c:ser>
        <c:ser>
          <c:idx val="1"/>
          <c:order val="1"/>
          <c:tx>
            <c:strRef>
              <c:f>'Statistics-DATA'!$C$2</c:f>
              <c:strCache>
                <c:ptCount val="1"/>
                <c:pt idx="0">
                  <c:v>NULL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'Statistics-DATA'!$A$3:$A$5</c15:sqref>
                  </c15:fullRef>
                </c:ext>
              </c:extLst>
              <c:f>'Statistics-DATA'!$A$4:$A$5</c:f>
              <c:strCache>
                <c:ptCount val="2"/>
                <c:pt idx="0">
                  <c:v>Google/Baidu API</c:v>
                </c:pt>
                <c:pt idx="1">
                  <c:v>AD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'Statistics-DATA'!$C$3:$C$5</c15:sqref>
                  </c15:fullRef>
                </c:ext>
              </c:extLst>
              <c:f>'Statistics-DATA'!$C$4:$C$5</c:f>
              <c:numCache>
                <c:formatCode>General</c:formatCode>
                <c:ptCount val="2"/>
                <c:pt idx="0">
                  <c:v>173</c:v>
                </c:pt>
                <c:pt idx="1">
                  <c:v>1477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9-404B-B472-6378111B1012}"/>
            </c:ext>
          </c:extLst>
        </c:ser>
        <c:ser>
          <c:idx val="2"/>
          <c:order val="2"/>
          <c:tx>
            <c:strRef>
              <c:f>'Statistics-DATA'!$D$2</c:f>
              <c:strCache>
                <c:ptCount val="1"/>
                <c:pt idx="0">
                  <c:v>Valid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'Statistics-DATA'!$A$3:$A$5</c15:sqref>
                  </c15:fullRef>
                </c:ext>
              </c:extLst>
              <c:f>'Statistics-DATA'!$A$4:$A$5</c:f>
              <c:strCache>
                <c:ptCount val="2"/>
                <c:pt idx="0">
                  <c:v>Google/Baidu API</c:v>
                </c:pt>
                <c:pt idx="1">
                  <c:v>AD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'Statistics-DATA'!$D$3:$D$5</c15:sqref>
                  </c15:fullRef>
                </c:ext>
              </c:extLst>
              <c:f>'Statistics-DATA'!$D$4:$D$5</c:f>
              <c:numCache>
                <c:formatCode>General</c:formatCode>
                <c:ptCount val="2"/>
                <c:pt idx="0">
                  <c:v>2007</c:v>
                </c:pt>
                <c:pt idx="1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39-404B-B472-6378111B101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42136912"/>
        <c:axId val="244700792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'Statistics-DATA'!$E$2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alpha val="85000"/>
                    </a:schemeClr>
                  </a:solidFill>
                  <a:ln w="9525" cap="flat" cmpd="sng" algn="ctr">
                    <a:solidFill>
                      <a:schemeClr val="lt1">
                        <a:alpha val="50000"/>
                      </a:schemeClr>
                    </a:solidFill>
                    <a:round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'Statistics-DATA'!$A$3:$A$5</c15:sqref>
                        </c15:fullRef>
                        <c15:formulaRef>
                          <c15:sqref>'Statistics-DATA'!$A$4:$A$5</c15:sqref>
                        </c15:formulaRef>
                      </c:ext>
                    </c:extLst>
                    <c:strCache>
                      <c:ptCount val="2"/>
                      <c:pt idx="0">
                        <c:v>Google/Baidu API</c:v>
                      </c:pt>
                      <c:pt idx="1">
                        <c:v>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'Statistics-DATA'!$E$3:$E$5</c15:sqref>
                        </c15:fullRef>
                        <c15:formulaRef>
                          <c15:sqref>'Statistics-DATA'!$E$4:$E$5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2200</c:v>
                      </c:pt>
                      <c:pt idx="1">
                        <c:v>2200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7739-404B-B472-6378111B1012}"/>
                  </c:ext>
                </c:extLst>
              </c15:ser>
            </c15:filteredBarSeries>
          </c:ext>
        </c:extLst>
      </c:barChart>
      <c:catAx>
        <c:axId val="34213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700792"/>
        <c:crosses val="autoZero"/>
        <c:auto val="1"/>
        <c:lblAlgn val="ctr"/>
        <c:lblOffset val="100"/>
        <c:noMultiLvlLbl val="0"/>
      </c:catAx>
      <c:valAx>
        <c:axId val="2447007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4213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accent5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accent5"/>
                </a:solidFill>
              </a:rPr>
              <a:t>ADDRESS (Chinese)</a:t>
            </a:r>
            <a:r>
              <a:rPr lang="en-US" sz="1400" baseline="0">
                <a:solidFill>
                  <a:schemeClr val="accent5"/>
                </a:solidFill>
              </a:rPr>
              <a:t> API vs. AD</a:t>
            </a:r>
            <a:r>
              <a:rPr lang="en-US" sz="1400">
                <a:solidFill>
                  <a:schemeClr val="accent5"/>
                </a:solidFill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'Statistics-DATA'!$B$11</c:f>
              <c:strCache>
                <c:ptCount val="1"/>
                <c:pt idx="0">
                  <c:v>Invalid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'Statistics-DATA'!$A$12:$A$14</c15:sqref>
                  </c15:fullRef>
                </c:ext>
              </c:extLst>
              <c:f>'Statistics-DATA'!$A$13:$A$14</c:f>
              <c:strCache>
                <c:ptCount val="2"/>
                <c:pt idx="0">
                  <c:v>Google/Baidu API</c:v>
                </c:pt>
                <c:pt idx="1">
                  <c:v>AD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'Statistics-DATA'!$B$12:$B$14</c15:sqref>
                  </c15:fullRef>
                </c:ext>
              </c:extLst>
              <c:f>'Statistics-DATA'!$B$13:$B$14</c:f>
              <c:numCache>
                <c:formatCode>General</c:formatCode>
                <c:ptCount val="2"/>
                <c:pt idx="0">
                  <c:v>270</c:v>
                </c:pt>
                <c:pt idx="1">
                  <c:v>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C1-46E3-92A9-05711357266E}"/>
            </c:ext>
          </c:extLst>
        </c:ser>
        <c:ser>
          <c:idx val="1"/>
          <c:order val="1"/>
          <c:tx>
            <c:strRef>
              <c:f>'Statistics-DATA'!$C$11</c:f>
              <c:strCache>
                <c:ptCount val="1"/>
                <c:pt idx="0">
                  <c:v>NULL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'Statistics-DATA'!$A$12:$A$14</c15:sqref>
                  </c15:fullRef>
                </c:ext>
              </c:extLst>
              <c:f>'Statistics-DATA'!$A$13:$A$14</c:f>
              <c:strCache>
                <c:ptCount val="2"/>
                <c:pt idx="0">
                  <c:v>Google/Baidu API</c:v>
                </c:pt>
                <c:pt idx="1">
                  <c:v>AD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'Statistics-DATA'!$C$12:$C$14</c15:sqref>
                  </c15:fullRef>
                </c:ext>
              </c:extLst>
              <c:f>'Statistics-DATA'!$C$13:$C$14</c:f>
              <c:numCache>
                <c:formatCode>General</c:formatCode>
                <c:ptCount val="2"/>
                <c:pt idx="0">
                  <c:v>178</c:v>
                </c:pt>
                <c:pt idx="1">
                  <c:v>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C1-46E3-92A9-05711357266E}"/>
            </c:ext>
          </c:extLst>
        </c:ser>
        <c:ser>
          <c:idx val="2"/>
          <c:order val="2"/>
          <c:tx>
            <c:strRef>
              <c:f>'Statistics-DATA'!$D$11</c:f>
              <c:strCache>
                <c:ptCount val="1"/>
                <c:pt idx="0">
                  <c:v>Valid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'Statistics-DATA'!$A$12:$A$14</c15:sqref>
                  </c15:fullRef>
                </c:ext>
              </c:extLst>
              <c:f>'Statistics-DATA'!$A$13:$A$14</c:f>
              <c:strCache>
                <c:ptCount val="2"/>
                <c:pt idx="0">
                  <c:v>Google/Baidu API</c:v>
                </c:pt>
                <c:pt idx="1">
                  <c:v>AD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'Statistics-DATA'!$D$12:$D$14</c15:sqref>
                  </c15:fullRef>
                </c:ext>
              </c:extLst>
              <c:f>'Statistics-DATA'!$D$13:$D$14</c:f>
              <c:numCache>
                <c:formatCode>General</c:formatCode>
                <c:ptCount val="2"/>
                <c:pt idx="0">
                  <c:v>1752</c:v>
                </c:pt>
                <c:pt idx="1">
                  <c:v>1176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C1-46E3-92A9-0571135726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42136912"/>
        <c:axId val="244700792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'Statistics-DATA'!$E$11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alpha val="85000"/>
                    </a:schemeClr>
                  </a:solidFill>
                  <a:ln w="9525" cap="flat" cmpd="sng" algn="ctr">
                    <a:solidFill>
                      <a:schemeClr val="lt1">
                        <a:alpha val="50000"/>
                      </a:schemeClr>
                    </a:solidFill>
                    <a:round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'Statistics-DATA'!$A$12:$A$14</c15:sqref>
                        </c15:fullRef>
                        <c15:formulaRef>
                          <c15:sqref>'Statistics-DATA'!$A$13:$A$14</c15:sqref>
                        </c15:formulaRef>
                      </c:ext>
                    </c:extLst>
                    <c:strCache>
                      <c:ptCount val="2"/>
                      <c:pt idx="0">
                        <c:v>Google/Baidu API</c:v>
                      </c:pt>
                      <c:pt idx="1">
                        <c:v>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'Statistics-DATA'!$E$12:$E$14</c15:sqref>
                        </c15:fullRef>
                        <c15:formulaRef>
                          <c15:sqref>'Statistics-DATA'!$E$13:$E$14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2200</c:v>
                      </c:pt>
                      <c:pt idx="1">
                        <c:v>2200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C6C1-46E3-92A9-05711357266E}"/>
                  </c:ext>
                </c:extLst>
              </c15:ser>
            </c15:filteredBarSeries>
          </c:ext>
        </c:extLst>
      </c:barChart>
      <c:catAx>
        <c:axId val="34213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700792"/>
        <c:crosses val="autoZero"/>
        <c:auto val="1"/>
        <c:lblAlgn val="ctr"/>
        <c:lblOffset val="100"/>
        <c:noMultiLvlLbl val="0"/>
      </c:catAx>
      <c:valAx>
        <c:axId val="2447007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4213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accent5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accent5"/>
                </a:solidFill>
              </a:rPr>
              <a:t>GEOCODE API vs. 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'Statistics-DATA'!$B$20</c:f>
              <c:strCache>
                <c:ptCount val="1"/>
                <c:pt idx="0">
                  <c:v>NULL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'Statistics-DATA'!$A$21:$A$23</c15:sqref>
                  </c15:fullRef>
                </c:ext>
              </c:extLst>
              <c:f>'Statistics-DATA'!$A$22:$A$23</c:f>
              <c:strCache>
                <c:ptCount val="2"/>
                <c:pt idx="0">
                  <c:v>Google/Baidu API</c:v>
                </c:pt>
                <c:pt idx="1">
                  <c:v>AD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'Statistics-DATA'!$B$21:$B$23</c15:sqref>
                  </c15:fullRef>
                </c:ext>
              </c:extLst>
              <c:f>'Statistics-DATA'!$B$22:$B$23</c:f>
              <c:numCache>
                <c:formatCode>General</c:formatCode>
                <c:ptCount val="2"/>
                <c:pt idx="0">
                  <c:v>164</c:v>
                </c:pt>
                <c:pt idx="1">
                  <c:v>2200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3-4E9D-8596-F61070A4AEC4}"/>
            </c:ext>
          </c:extLst>
        </c:ser>
        <c:ser>
          <c:idx val="1"/>
          <c:order val="1"/>
          <c:tx>
            <c:strRef>
              <c:f>'Statistics-DATA'!$C$20</c:f>
              <c:strCache>
                <c:ptCount val="1"/>
                <c:pt idx="0">
                  <c:v>Valid</c:v>
                </c:pt>
              </c:strCache>
            </c:strRef>
          </c:tx>
          <c:spPr>
            <a:solidFill>
              <a:schemeClr val="accent6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'Statistics-DATA'!$A$21:$A$23</c15:sqref>
                  </c15:fullRef>
                </c:ext>
              </c:extLst>
              <c:f>'Statistics-DATA'!$A$22:$A$23</c:f>
              <c:strCache>
                <c:ptCount val="2"/>
                <c:pt idx="0">
                  <c:v>Google/Baidu API</c:v>
                </c:pt>
                <c:pt idx="1">
                  <c:v>AD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'Statistics-DATA'!$C$21:$C$23</c15:sqref>
                  </c15:fullRef>
                </c:ext>
              </c:extLst>
              <c:f>'Statistics-DATA'!$C$22:$C$23</c:f>
              <c:numCache>
                <c:formatCode>General</c:formatCode>
                <c:ptCount val="2"/>
                <c:pt idx="0">
                  <c:v>2036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3-4E9D-8596-F61070A4AEC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42136912"/>
        <c:axId val="244700792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'Statistics-DATA'!$D$20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6">
                      <a:alpha val="85000"/>
                    </a:schemeClr>
                  </a:solidFill>
                  <a:ln w="9525" cap="flat" cmpd="sng" algn="ctr">
                    <a:solidFill>
                      <a:schemeClr val="lt1">
                        <a:alpha val="50000"/>
                      </a:schemeClr>
                    </a:solidFill>
                    <a:round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'Statistics-DATA'!$A$21:$A$23</c15:sqref>
                        </c15:fullRef>
                        <c15:formulaRef>
                          <c15:sqref>'Statistics-DATA'!$A$22:$A$23</c15:sqref>
                        </c15:formulaRef>
                      </c:ext>
                    </c:extLst>
                    <c:strCache>
                      <c:ptCount val="2"/>
                      <c:pt idx="0">
                        <c:v>Google/Baidu API</c:v>
                      </c:pt>
                      <c:pt idx="1">
                        <c:v>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'Statistics-DATA'!$D$21:$D$23</c15:sqref>
                        </c15:fullRef>
                        <c15:formulaRef>
                          <c15:sqref>'Statistics-DATA'!$D$22:$D$23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2200</c:v>
                      </c:pt>
                      <c:pt idx="1">
                        <c:v>2200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87D3-4E9D-8596-F61070A4AEC4}"/>
                  </c:ext>
                </c:extLst>
              </c15:ser>
            </c15:filteredBarSeries>
          </c:ext>
        </c:extLst>
      </c:barChart>
      <c:catAx>
        <c:axId val="34213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700792"/>
        <c:crosses val="autoZero"/>
        <c:auto val="1"/>
        <c:lblAlgn val="ctr"/>
        <c:lblOffset val="100"/>
        <c:noMultiLvlLbl val="0"/>
      </c:catAx>
      <c:valAx>
        <c:axId val="2447007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4213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148-4C1E-8537-593A5BB3E30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148-4C1E-8537-593A5BB3E30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148-4C1E-8537-593A5BB3E30C}"/>
              </c:ext>
            </c:extLst>
          </c:dPt>
          <c:dLbls>
            <c:dLbl>
              <c:idx val="0"/>
              <c:layout>
                <c:manualLayout>
                  <c:x val="-0.12867647058823528"/>
                  <c:y val="-0.109724077811573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148-4C1E-8537-593A5BB3E30C}"/>
                </c:ext>
              </c:extLst>
            </c:dLbl>
            <c:dLbl>
              <c:idx val="1"/>
              <c:layout>
                <c:manualLayout>
                  <c:x val="0.12867647058823528"/>
                  <c:y val="-9.76903834674095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148-4C1E-8537-593A5BB3E30C}"/>
                </c:ext>
              </c:extLst>
            </c:dLbl>
            <c:dLbl>
              <c:idx val="2"/>
              <c:layout>
                <c:manualLayout>
                  <c:x val="-0.13786764705882354"/>
                  <c:y val="9.722222222222222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148-4C1E-8537-593A5BB3E3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;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'Statistics-DATA'!$A$28:$A$30</c:f>
              <c:strCache>
                <c:ptCount val="3"/>
                <c:pt idx="0">
                  <c:v>Invalid</c:v>
                </c:pt>
                <c:pt idx="1">
                  <c:v>NULL</c:v>
                </c:pt>
                <c:pt idx="2">
                  <c:v>Valid</c:v>
                </c:pt>
              </c:strCache>
            </c:strRef>
          </c:cat>
          <c:val>
            <c:numRef>
              <c:f>'Statistics-DATA'!$B$28:$B$30</c:f>
              <c:numCache>
                <c:formatCode>General</c:formatCode>
                <c:ptCount val="3"/>
                <c:pt idx="0">
                  <c:v>16</c:v>
                </c:pt>
                <c:pt idx="1">
                  <c:v>146</c:v>
                </c:pt>
                <c:pt idx="2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48-4C1E-8537-593A5BB3E30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68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2FE-459D-A0D5-C1E2C2A95A8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2FE-459D-A0D5-C1E2C2A95A8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2FE-459D-A0D5-C1E2C2A95A8B}"/>
              </c:ext>
            </c:extLst>
          </c:dPt>
          <c:dLbls>
            <c:dLbl>
              <c:idx val="0"/>
              <c:layout>
                <c:manualLayout>
                  <c:x val="0.11828863783331431"/>
                  <c:y val="-8.37020812539277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FE-459D-A0D5-C1E2C2A95A8B}"/>
                </c:ext>
              </c:extLst>
            </c:dLbl>
            <c:dLbl>
              <c:idx val="1"/>
              <c:layout>
                <c:manualLayout>
                  <c:x val="0.11842633801209632"/>
                  <c:y val="5.6883294517762204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2FE-459D-A0D5-C1E2C2A95A8B}"/>
                </c:ext>
              </c:extLst>
            </c:dLbl>
            <c:dLbl>
              <c:idx val="2"/>
              <c:layout>
                <c:manualLayout>
                  <c:x val="-9.9102666514511745E-2"/>
                  <c:y val="0.13083065321060208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2FE-459D-A0D5-C1E2C2A95A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;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'Statistics-DATA'!$A$35:$A$37</c:f>
              <c:strCache>
                <c:ptCount val="3"/>
                <c:pt idx="0">
                  <c:v>Invalid</c:v>
                </c:pt>
                <c:pt idx="1">
                  <c:v>NULL</c:v>
                </c:pt>
                <c:pt idx="2">
                  <c:v>Valid</c:v>
                </c:pt>
              </c:strCache>
            </c:strRef>
          </c:cat>
          <c:val>
            <c:numRef>
              <c:f>'Statistics-DATA'!$B$35:$B$37</c:f>
              <c:numCache>
                <c:formatCode>General</c:formatCode>
                <c:ptCount val="3"/>
                <c:pt idx="0">
                  <c:v>177</c:v>
                </c:pt>
                <c:pt idx="1">
                  <c:v>116</c:v>
                </c:pt>
                <c:pt idx="2">
                  <c:v>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FE-459D-A0D5-C1E2C2A95A8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68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accent5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accent5"/>
                </a:solidFill>
              </a:rPr>
              <a:t>PROPERTY</a:t>
            </a:r>
            <a:r>
              <a:rPr lang="en-US" sz="1400" baseline="0">
                <a:solidFill>
                  <a:schemeClr val="accent5"/>
                </a:solidFill>
              </a:rPr>
              <a:t> </a:t>
            </a:r>
            <a:r>
              <a:rPr lang="en-US" sz="1400">
                <a:solidFill>
                  <a:schemeClr val="accent5"/>
                </a:solidFill>
              </a:rPr>
              <a:t>NAME (English) API vs. 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'Statistics-DATA'!$B$42</c:f>
              <c:strCache>
                <c:ptCount val="1"/>
                <c:pt idx="0">
                  <c:v>Invalid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'Statistics-DATA'!$A$43:$A$44</c:f>
              <c:strCache>
                <c:ptCount val="2"/>
                <c:pt idx="0">
                  <c:v>Google/Baidu API</c:v>
                </c:pt>
                <c:pt idx="1">
                  <c:v>AD</c:v>
                </c:pt>
              </c:strCache>
            </c:strRef>
          </c:cat>
          <c:val>
            <c:numRef>
              <c:f>'Statistics-DATA'!$B$43:$B$44</c:f>
              <c:numCache>
                <c:formatCode>General</c:formatCode>
                <c:ptCount val="2"/>
                <c:pt idx="0">
                  <c:v>856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B-4A06-A9D3-65F8C90034C9}"/>
            </c:ext>
          </c:extLst>
        </c:ser>
        <c:ser>
          <c:idx val="1"/>
          <c:order val="1"/>
          <c:tx>
            <c:strRef>
              <c:f>'Statistics-DATA'!$C$42</c:f>
              <c:strCache>
                <c:ptCount val="1"/>
                <c:pt idx="0">
                  <c:v>NULL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'Statistics-DATA'!$A$43:$A$44</c:f>
              <c:strCache>
                <c:ptCount val="2"/>
                <c:pt idx="0">
                  <c:v>Google/Baidu API</c:v>
                </c:pt>
                <c:pt idx="1">
                  <c:v>AD</c:v>
                </c:pt>
              </c:strCache>
            </c:strRef>
          </c:cat>
          <c:val>
            <c:numRef>
              <c:f>'Statistics-DATA'!$C$43:$C$44</c:f>
              <c:numCache>
                <c:formatCode>General</c:formatCode>
                <c:ptCount val="2"/>
                <c:pt idx="0">
                  <c:v>240</c:v>
                </c:pt>
                <c:pt idx="1">
                  <c:v>2169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CB-4A06-A9D3-65F8C90034C9}"/>
            </c:ext>
          </c:extLst>
        </c:ser>
        <c:ser>
          <c:idx val="2"/>
          <c:order val="2"/>
          <c:tx>
            <c:strRef>
              <c:f>'Statistics-DATA'!$D$42</c:f>
              <c:strCache>
                <c:ptCount val="1"/>
                <c:pt idx="0">
                  <c:v>Valid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'Statistics-DATA'!$A$43:$A$44</c:f>
              <c:strCache>
                <c:ptCount val="2"/>
                <c:pt idx="0">
                  <c:v>Google/Baidu API</c:v>
                </c:pt>
                <c:pt idx="1">
                  <c:v>AD</c:v>
                </c:pt>
              </c:strCache>
            </c:strRef>
          </c:cat>
          <c:val>
            <c:numRef>
              <c:f>'Statistics-DATA'!$D$43:$D$44</c:f>
              <c:numCache>
                <c:formatCode>General</c:formatCode>
                <c:ptCount val="2"/>
                <c:pt idx="0">
                  <c:v>1104</c:v>
                </c:pt>
                <c:pt idx="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CB-4A06-A9D3-65F8C90034C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42136912"/>
        <c:axId val="244700792"/>
        <c:extLst/>
      </c:barChart>
      <c:catAx>
        <c:axId val="34213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700792"/>
        <c:crosses val="autoZero"/>
        <c:auto val="1"/>
        <c:lblAlgn val="ctr"/>
        <c:lblOffset val="100"/>
        <c:noMultiLvlLbl val="0"/>
      </c:catAx>
      <c:valAx>
        <c:axId val="2447007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4213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accent5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accent5"/>
                </a:solidFill>
              </a:rPr>
              <a:t>ADDRESS (English) API vs. 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'Statistics-DATA'!$B$50</c:f>
              <c:strCache>
                <c:ptCount val="1"/>
                <c:pt idx="0">
                  <c:v>Invalid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'Statistics-DATA'!$A$51:$A$52</c:f>
              <c:strCache>
                <c:ptCount val="2"/>
                <c:pt idx="0">
                  <c:v>Google/Baidu API</c:v>
                </c:pt>
                <c:pt idx="1">
                  <c:v>AD</c:v>
                </c:pt>
              </c:strCache>
            </c:strRef>
          </c:cat>
          <c:val>
            <c:numRef>
              <c:f>'Statistics-DATA'!$B$51:$B$52</c:f>
              <c:numCache>
                <c:formatCode>General</c:formatCode>
                <c:ptCount val="2"/>
                <c:pt idx="0">
                  <c:v>343</c:v>
                </c:pt>
                <c:pt idx="1">
                  <c:v>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64-4142-824C-38554A375B9E}"/>
            </c:ext>
          </c:extLst>
        </c:ser>
        <c:ser>
          <c:idx val="1"/>
          <c:order val="1"/>
          <c:tx>
            <c:strRef>
              <c:f>'Statistics-DATA'!$C$50</c:f>
              <c:strCache>
                <c:ptCount val="1"/>
                <c:pt idx="0">
                  <c:v>NULL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'Statistics-DATA'!$A$51:$A$52</c:f>
              <c:strCache>
                <c:ptCount val="2"/>
                <c:pt idx="0">
                  <c:v>Google/Baidu API</c:v>
                </c:pt>
                <c:pt idx="1">
                  <c:v>AD</c:v>
                </c:pt>
              </c:strCache>
            </c:strRef>
          </c:cat>
          <c:val>
            <c:numRef>
              <c:f>'Statistics-DATA'!$C$51:$C$52</c:f>
              <c:numCache>
                <c:formatCode>General</c:formatCode>
                <c:ptCount val="2"/>
                <c:pt idx="0">
                  <c:v>743</c:v>
                </c:pt>
                <c:pt idx="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64-4142-824C-38554A375B9E}"/>
            </c:ext>
          </c:extLst>
        </c:ser>
        <c:ser>
          <c:idx val="2"/>
          <c:order val="2"/>
          <c:tx>
            <c:strRef>
              <c:f>'Statistics-DATA'!$D$50</c:f>
              <c:strCache>
                <c:ptCount val="1"/>
                <c:pt idx="0">
                  <c:v>Valid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'Statistics-DATA'!$A$51:$A$52</c:f>
              <c:strCache>
                <c:ptCount val="2"/>
                <c:pt idx="0">
                  <c:v>Google/Baidu API</c:v>
                </c:pt>
                <c:pt idx="1">
                  <c:v>AD</c:v>
                </c:pt>
              </c:strCache>
            </c:strRef>
          </c:cat>
          <c:val>
            <c:numRef>
              <c:f>'Statistics-DATA'!$D$51:$D$52</c:f>
              <c:numCache>
                <c:formatCode>General</c:formatCode>
                <c:ptCount val="2"/>
                <c:pt idx="0">
                  <c:v>1114</c:v>
                </c:pt>
                <c:pt idx="1">
                  <c:v>1350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64-4142-824C-38554A375B9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42136912"/>
        <c:axId val="244700792"/>
        <c:extLst/>
      </c:barChart>
      <c:catAx>
        <c:axId val="34213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700792"/>
        <c:crosses val="autoZero"/>
        <c:auto val="1"/>
        <c:lblAlgn val="ctr"/>
        <c:lblOffset val="100"/>
        <c:noMultiLvlLbl val="0"/>
      </c:catAx>
      <c:valAx>
        <c:axId val="2447007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4213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accent5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accent5"/>
                </a:solidFill>
              </a:rPr>
              <a:t>COMPARE WITH SOURCE ADDRESS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597-4097-87BF-CE11C1EB069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597-4097-87BF-CE11C1EB06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eparator>;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'Statistics-DATA'!$A$60:$A$61</c:f>
              <c:strCache>
                <c:ptCount val="2"/>
                <c:pt idx="0">
                  <c:v>Same</c:v>
                </c:pt>
                <c:pt idx="1">
                  <c:v>Deferent</c:v>
                </c:pt>
              </c:strCache>
            </c:strRef>
          </c:cat>
          <c:val>
            <c:numRef>
              <c:f>'Statistics-DATA'!$B$60:$B$61</c:f>
              <c:numCache>
                <c:formatCode>General</c:formatCode>
                <c:ptCount val="2"/>
                <c:pt idx="0">
                  <c:v>92</c:v>
                </c:pt>
                <c:pt idx="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97-4097-87BF-CE11C1EB069E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15240</xdr:rowOff>
    </xdr:from>
    <xdr:to>
      <xdr:col>2</xdr:col>
      <xdr:colOff>7620</xdr:colOff>
      <xdr:row>19</xdr:row>
      <xdr:rowOff>7620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0</xdr:row>
      <xdr:rowOff>30480</xdr:rowOff>
    </xdr:from>
    <xdr:to>
      <xdr:col>6</xdr:col>
      <xdr:colOff>510540</xdr:colOff>
      <xdr:row>17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22860</xdr:colOff>
      <xdr:row>17</xdr:row>
      <xdr:rowOff>60960</xdr:rowOff>
    </xdr:from>
    <xdr:to>
      <xdr:col>6</xdr:col>
      <xdr:colOff>510540</xdr:colOff>
      <xdr:row>34</xdr:row>
      <xdr:rowOff>45720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22860</xdr:colOff>
      <xdr:row>0</xdr:row>
      <xdr:rowOff>68580</xdr:rowOff>
    </xdr:from>
    <xdr:to>
      <xdr:col>29</xdr:col>
      <xdr:colOff>510540</xdr:colOff>
      <xdr:row>17</xdr:row>
      <xdr:rowOff>53340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30480</xdr:colOff>
      <xdr:row>4</xdr:row>
      <xdr:rowOff>22860</xdr:rowOff>
    </xdr:from>
    <xdr:to>
      <xdr:col>11</xdr:col>
      <xdr:colOff>91440</xdr:colOff>
      <xdr:row>15</xdr:row>
      <xdr:rowOff>121920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525780</xdr:colOff>
      <xdr:row>5</xdr:row>
      <xdr:rowOff>129540</xdr:rowOff>
    </xdr:from>
    <xdr:to>
      <xdr:col>5</xdr:col>
      <xdr:colOff>281940</xdr:colOff>
      <xdr:row>14</xdr:row>
      <xdr:rowOff>22860</xdr:rowOff>
    </xdr:to>
    <xdr:sp macro="" textlink="">
      <xdr:nvSpPr>
        <xdr:cNvPr id="5" name="Rounded Rectangle 4"/>
        <xdr:cNvSpPr/>
      </xdr:nvSpPr>
      <xdr:spPr>
        <a:xfrm>
          <a:off x="2354580" y="1043940"/>
          <a:ext cx="975360" cy="1539240"/>
        </a:xfrm>
        <a:prstGeom prst="roundRect">
          <a:avLst/>
        </a:prstGeom>
        <a:noFill/>
        <a:ln w="3175"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487680</xdr:colOff>
      <xdr:row>5</xdr:row>
      <xdr:rowOff>129540</xdr:rowOff>
    </xdr:from>
    <xdr:to>
      <xdr:col>4</xdr:col>
      <xdr:colOff>510540</xdr:colOff>
      <xdr:row>6</xdr:row>
      <xdr:rowOff>137160</xdr:rowOff>
    </xdr:to>
    <xdr:sp macro="" textlink="">
      <xdr:nvSpPr>
        <xdr:cNvPr id="6" name="TextBox 5"/>
        <xdr:cNvSpPr txBox="1"/>
      </xdr:nvSpPr>
      <xdr:spPr>
        <a:xfrm>
          <a:off x="2316480" y="1043940"/>
          <a:ext cx="63246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chemeClr val="accent5"/>
              </a:solidFill>
            </a:rPr>
            <a:t>1761</a:t>
          </a:r>
        </a:p>
      </xdr:txBody>
    </xdr:sp>
    <xdr:clientData/>
  </xdr:twoCellAnchor>
  <xdr:twoCellAnchor>
    <xdr:from>
      <xdr:col>5</xdr:col>
      <xdr:colOff>281940</xdr:colOff>
      <xdr:row>9</xdr:row>
      <xdr:rowOff>160020</xdr:rowOff>
    </xdr:from>
    <xdr:to>
      <xdr:col>7</xdr:col>
      <xdr:colOff>91440</xdr:colOff>
      <xdr:row>9</xdr:row>
      <xdr:rowOff>167640</xdr:rowOff>
    </xdr:to>
    <xdr:cxnSp macro="">
      <xdr:nvCxnSpPr>
        <xdr:cNvPr id="10" name="Straight Arrow Connector 9"/>
        <xdr:cNvCxnSpPr>
          <a:stCxn id="5" idx="3"/>
        </xdr:cNvCxnSpPr>
      </xdr:nvCxnSpPr>
      <xdr:spPr>
        <a:xfrm flipV="1">
          <a:off x="3329940" y="1805940"/>
          <a:ext cx="102870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312420</xdr:colOff>
      <xdr:row>22</xdr:row>
      <xdr:rowOff>76200</xdr:rowOff>
    </xdr:from>
    <xdr:to>
      <xdr:col>10</xdr:col>
      <xdr:colOff>502920</xdr:colOff>
      <xdr:row>34</xdr:row>
      <xdr:rowOff>45720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533400</xdr:colOff>
      <xdr:row>26</xdr:row>
      <xdr:rowOff>38100</xdr:rowOff>
    </xdr:from>
    <xdr:to>
      <xdr:col>5</xdr:col>
      <xdr:colOff>281940</xdr:colOff>
      <xdr:row>31</xdr:row>
      <xdr:rowOff>53340</xdr:rowOff>
    </xdr:to>
    <xdr:sp macro="" textlink="">
      <xdr:nvSpPr>
        <xdr:cNvPr id="15" name="Rounded Rectangle 14"/>
        <xdr:cNvSpPr/>
      </xdr:nvSpPr>
      <xdr:spPr>
        <a:xfrm>
          <a:off x="2362200" y="4792980"/>
          <a:ext cx="967740" cy="929640"/>
        </a:xfrm>
        <a:prstGeom prst="roundRect">
          <a:avLst/>
        </a:prstGeom>
        <a:noFill/>
        <a:ln w="3175"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579120</xdr:colOff>
      <xdr:row>26</xdr:row>
      <xdr:rowOff>38100</xdr:rowOff>
    </xdr:from>
    <xdr:to>
      <xdr:col>4</xdr:col>
      <xdr:colOff>601980</xdr:colOff>
      <xdr:row>27</xdr:row>
      <xdr:rowOff>45720</xdr:rowOff>
    </xdr:to>
    <xdr:sp macro="" textlink="">
      <xdr:nvSpPr>
        <xdr:cNvPr id="16" name="TextBox 15"/>
        <xdr:cNvSpPr txBox="1"/>
      </xdr:nvSpPr>
      <xdr:spPr>
        <a:xfrm>
          <a:off x="2407920" y="4792980"/>
          <a:ext cx="63246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chemeClr val="accent5"/>
              </a:solidFill>
            </a:rPr>
            <a:t>1024</a:t>
          </a:r>
        </a:p>
      </xdr:txBody>
    </xdr:sp>
    <xdr:clientData/>
  </xdr:twoCellAnchor>
  <xdr:twoCellAnchor>
    <xdr:from>
      <xdr:col>5</xdr:col>
      <xdr:colOff>281940</xdr:colOff>
      <xdr:row>28</xdr:row>
      <xdr:rowOff>121920</xdr:rowOff>
    </xdr:from>
    <xdr:to>
      <xdr:col>7</xdr:col>
      <xdr:colOff>83820</xdr:colOff>
      <xdr:row>28</xdr:row>
      <xdr:rowOff>137160</xdr:rowOff>
    </xdr:to>
    <xdr:cxnSp macro="">
      <xdr:nvCxnSpPr>
        <xdr:cNvPr id="17" name="Straight Arrow Connector 16"/>
        <xdr:cNvCxnSpPr>
          <a:stCxn id="15" idx="3"/>
        </xdr:cNvCxnSpPr>
      </xdr:nvCxnSpPr>
      <xdr:spPr>
        <a:xfrm flipV="1">
          <a:off x="3329940" y="5242560"/>
          <a:ext cx="1021080" cy="15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601980</xdr:colOff>
      <xdr:row>0</xdr:row>
      <xdr:rowOff>60960</xdr:rowOff>
    </xdr:from>
    <xdr:to>
      <xdr:col>22</xdr:col>
      <xdr:colOff>480060</xdr:colOff>
      <xdr:row>17</xdr:row>
      <xdr:rowOff>45720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17</xdr:row>
      <xdr:rowOff>106680</xdr:rowOff>
    </xdr:from>
    <xdr:to>
      <xdr:col>22</xdr:col>
      <xdr:colOff>487680</xdr:colOff>
      <xdr:row>34</xdr:row>
      <xdr:rowOff>91440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106680</xdr:colOff>
      <xdr:row>17</xdr:row>
      <xdr:rowOff>129540</xdr:rowOff>
    </xdr:from>
    <xdr:to>
      <xdr:col>30</xdr:col>
      <xdr:colOff>586740</xdr:colOff>
      <xdr:row>34</xdr:row>
      <xdr:rowOff>76200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243840</xdr:colOff>
      <xdr:row>8</xdr:row>
      <xdr:rowOff>144780</xdr:rowOff>
    </xdr:from>
    <xdr:to>
      <xdr:col>7</xdr:col>
      <xdr:colOff>60960</xdr:colOff>
      <xdr:row>9</xdr:row>
      <xdr:rowOff>160020</xdr:rowOff>
    </xdr:to>
    <xdr:sp macro="" textlink="">
      <xdr:nvSpPr>
        <xdr:cNvPr id="40" name="TextBox 39"/>
        <xdr:cNvSpPr txBox="1"/>
      </xdr:nvSpPr>
      <xdr:spPr>
        <a:xfrm>
          <a:off x="3291840" y="1607820"/>
          <a:ext cx="1036320" cy="1981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chemeClr val="accent5"/>
              </a:solidFill>
            </a:rPr>
            <a:t>Enhanced By API</a:t>
          </a:r>
        </a:p>
      </xdr:txBody>
    </xdr:sp>
    <xdr:clientData/>
  </xdr:twoCellAnchor>
  <xdr:twoCellAnchor>
    <xdr:from>
      <xdr:col>5</xdr:col>
      <xdr:colOff>236220</xdr:colOff>
      <xdr:row>27</xdr:row>
      <xdr:rowOff>121920</xdr:rowOff>
    </xdr:from>
    <xdr:to>
      <xdr:col>7</xdr:col>
      <xdr:colOff>53340</xdr:colOff>
      <xdr:row>28</xdr:row>
      <xdr:rowOff>137160</xdr:rowOff>
    </xdr:to>
    <xdr:sp macro="" textlink="">
      <xdr:nvSpPr>
        <xdr:cNvPr id="43" name="TextBox 42"/>
        <xdr:cNvSpPr txBox="1"/>
      </xdr:nvSpPr>
      <xdr:spPr>
        <a:xfrm>
          <a:off x="3284220" y="5059680"/>
          <a:ext cx="1036320" cy="1981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chemeClr val="accent5"/>
              </a:solidFill>
            </a:rPr>
            <a:t>Enhanced By API</a:t>
          </a:r>
        </a:p>
      </xdr:txBody>
    </xdr:sp>
    <xdr:clientData/>
  </xdr:twoCellAnchor>
  <xdr:twoCellAnchor>
    <xdr:from>
      <xdr:col>21</xdr:col>
      <xdr:colOff>205740</xdr:colOff>
      <xdr:row>27</xdr:row>
      <xdr:rowOff>30480</xdr:rowOff>
    </xdr:from>
    <xdr:to>
      <xdr:col>22</xdr:col>
      <xdr:colOff>15240</xdr:colOff>
      <xdr:row>27</xdr:row>
      <xdr:rowOff>30480</xdr:rowOff>
    </xdr:to>
    <xdr:cxnSp macro="">
      <xdr:nvCxnSpPr>
        <xdr:cNvPr id="45" name="Straight Connector 44"/>
        <xdr:cNvCxnSpPr/>
      </xdr:nvCxnSpPr>
      <xdr:spPr>
        <a:xfrm>
          <a:off x="13007340" y="4968240"/>
          <a:ext cx="419100" cy="0"/>
        </a:xfrm>
        <a:prstGeom prst="line">
          <a:avLst/>
        </a:prstGeom>
        <a:ln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91440</xdr:colOff>
      <xdr:row>21</xdr:row>
      <xdr:rowOff>91440</xdr:rowOff>
    </xdr:from>
    <xdr:to>
      <xdr:col>21</xdr:col>
      <xdr:colOff>190500</xdr:colOff>
      <xdr:row>27</xdr:row>
      <xdr:rowOff>30480</xdr:rowOff>
    </xdr:to>
    <xdr:sp macro="" textlink="">
      <xdr:nvSpPr>
        <xdr:cNvPr id="54" name="Left Brace 53"/>
        <xdr:cNvSpPr/>
      </xdr:nvSpPr>
      <xdr:spPr>
        <a:xfrm>
          <a:off x="12893040" y="3931920"/>
          <a:ext cx="99060" cy="1036320"/>
        </a:xfrm>
        <a:prstGeom prst="leftBrace">
          <a:avLst/>
        </a:prstGeom>
        <a:ln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441960</xdr:colOff>
      <xdr:row>23</xdr:row>
      <xdr:rowOff>22860</xdr:rowOff>
    </xdr:from>
    <xdr:to>
      <xdr:col>21</xdr:col>
      <xdr:colOff>259080</xdr:colOff>
      <xdr:row>26</xdr:row>
      <xdr:rowOff>53340</xdr:rowOff>
    </xdr:to>
    <xdr:sp macro="" textlink="">
      <xdr:nvSpPr>
        <xdr:cNvPr id="55" name="TextBox 54"/>
        <xdr:cNvSpPr txBox="1"/>
      </xdr:nvSpPr>
      <xdr:spPr>
        <a:xfrm>
          <a:off x="12024360" y="4229100"/>
          <a:ext cx="1036320" cy="5791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chemeClr val="accent5"/>
              </a:solidFill>
            </a:rPr>
            <a:t>92% simple</a:t>
          </a:r>
          <a:r>
            <a:rPr lang="en-US" sz="900" baseline="0">
              <a:solidFill>
                <a:schemeClr val="accent5"/>
              </a:solidFill>
            </a:rPr>
            <a:t> copy from Source</a:t>
          </a:r>
          <a:endParaRPr lang="en-US" sz="900">
            <a:solidFill>
              <a:schemeClr val="accent5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Qingyang" TargetMode="External"/><Relationship Id="rId671" Type="http://schemas.openxmlformats.org/officeDocument/2006/relationships/hyperlink" Target="https://en.wikipedia.org/wiki/Dongtai" TargetMode="External"/><Relationship Id="rId769" Type="http://schemas.openxmlformats.org/officeDocument/2006/relationships/hyperlink" Target="https://en.wikipedia.org/wiki/Xinyu" TargetMode="External"/><Relationship Id="rId976" Type="http://schemas.openxmlformats.org/officeDocument/2006/relationships/hyperlink" Target="https://en.wikipedia.org/wiki/Shandong" TargetMode="External"/><Relationship Id="rId21" Type="http://schemas.openxmlformats.org/officeDocument/2006/relationships/hyperlink" Target="https://en.wikipedia.org/wiki/Hefei" TargetMode="External"/><Relationship Id="rId324" Type="http://schemas.openxmlformats.org/officeDocument/2006/relationships/hyperlink" Target="https://en.wikipedia.org/wiki/Hebei" TargetMode="External"/><Relationship Id="rId531" Type="http://schemas.openxmlformats.org/officeDocument/2006/relationships/hyperlink" Target="https://en.wikipedia.org/wiki/Shishou" TargetMode="External"/><Relationship Id="rId629" Type="http://schemas.openxmlformats.org/officeDocument/2006/relationships/hyperlink" Target="https://en.wikipedia.org/wiki/Bayannur" TargetMode="External"/><Relationship Id="rId1161" Type="http://schemas.openxmlformats.org/officeDocument/2006/relationships/hyperlink" Target="https://en.wikipedia.org/wiki/Aral,_Xinjiang" TargetMode="External"/><Relationship Id="rId1259" Type="http://schemas.openxmlformats.org/officeDocument/2006/relationships/hyperlink" Target="https://en.wikipedia.org/wiki/Fenghua" TargetMode="External"/><Relationship Id="rId170" Type="http://schemas.openxmlformats.org/officeDocument/2006/relationships/hyperlink" Target="https://en.wikipedia.org/wiki/Guangdong" TargetMode="External"/><Relationship Id="rId836" Type="http://schemas.openxmlformats.org/officeDocument/2006/relationships/hyperlink" Target="https://en.wikipedia.org/wiki/Liaoning" TargetMode="External"/><Relationship Id="rId1021" Type="http://schemas.openxmlformats.org/officeDocument/2006/relationships/hyperlink" Target="https://en.wikipedia.org/wiki/Zaozhuang" TargetMode="External"/><Relationship Id="rId1119" Type="http://schemas.openxmlformats.org/officeDocument/2006/relationships/hyperlink" Target="https://en.wikipedia.org/wiki/Nanchong" TargetMode="External"/><Relationship Id="rId268" Type="http://schemas.openxmlformats.org/officeDocument/2006/relationships/hyperlink" Target="https://en.wikipedia.org/wiki/Guizhou" TargetMode="External"/><Relationship Id="rId475" Type="http://schemas.openxmlformats.org/officeDocument/2006/relationships/hyperlink" Target="https://en.wikipedia.org/wiki/Xinyang" TargetMode="External"/><Relationship Id="rId682" Type="http://schemas.openxmlformats.org/officeDocument/2006/relationships/hyperlink" Target="https://en.wikipedia.org/wiki/Jiangsu" TargetMode="External"/><Relationship Id="rId903" Type="http://schemas.openxmlformats.org/officeDocument/2006/relationships/hyperlink" Target="https://en.wikipedia.org/wiki/Yinchuan" TargetMode="External"/><Relationship Id="rId32" Type="http://schemas.openxmlformats.org/officeDocument/2006/relationships/hyperlink" Target="https://en.wikipedia.org/wiki/Anhui" TargetMode="External"/><Relationship Id="rId128" Type="http://schemas.openxmlformats.org/officeDocument/2006/relationships/hyperlink" Target="https://en.wikipedia.org/wiki/Guangdong" TargetMode="External"/><Relationship Id="rId335" Type="http://schemas.openxmlformats.org/officeDocument/2006/relationships/hyperlink" Target="https://en.wikipedia.org/wiki/Shahe,_Hebei" TargetMode="External"/><Relationship Id="rId542" Type="http://schemas.openxmlformats.org/officeDocument/2006/relationships/hyperlink" Target="https://en.wikipedia.org/wiki/Hubei" TargetMode="External"/><Relationship Id="rId987" Type="http://schemas.openxmlformats.org/officeDocument/2006/relationships/hyperlink" Target="https://en.wikipedia.org/wiki/Penglai_City" TargetMode="External"/><Relationship Id="rId1172" Type="http://schemas.openxmlformats.org/officeDocument/2006/relationships/hyperlink" Target="https://en.wikipedia.org/wiki/Xinjiang" TargetMode="External"/><Relationship Id="rId181" Type="http://schemas.openxmlformats.org/officeDocument/2006/relationships/hyperlink" Target="https://en.wikipedia.org/wiki/Shenzhen" TargetMode="External"/><Relationship Id="rId402" Type="http://schemas.openxmlformats.org/officeDocument/2006/relationships/hyperlink" Target="https://en.wikipedia.org/wiki/Heilongjiang" TargetMode="External"/><Relationship Id="rId847" Type="http://schemas.openxmlformats.org/officeDocument/2006/relationships/hyperlink" Target="https://en.wikipedia.org/wiki/Dashiqiao" TargetMode="External"/><Relationship Id="rId1032" Type="http://schemas.openxmlformats.org/officeDocument/2006/relationships/hyperlink" Target="https://en.wikipedia.org/wiki/Shandong" TargetMode="External"/><Relationship Id="rId279" Type="http://schemas.openxmlformats.org/officeDocument/2006/relationships/hyperlink" Target="https://en.wikipedia.org/wiki/Danzhou" TargetMode="External"/><Relationship Id="rId486" Type="http://schemas.openxmlformats.org/officeDocument/2006/relationships/hyperlink" Target="https://en.wikipedia.org/wiki/Henan" TargetMode="External"/><Relationship Id="rId693" Type="http://schemas.openxmlformats.org/officeDocument/2006/relationships/hyperlink" Target="https://en.wikipedia.org/wiki/Nantong" TargetMode="External"/><Relationship Id="rId707" Type="http://schemas.openxmlformats.org/officeDocument/2006/relationships/hyperlink" Target="https://en.wikipedia.org/wiki/Taixing" TargetMode="External"/><Relationship Id="rId914" Type="http://schemas.openxmlformats.org/officeDocument/2006/relationships/hyperlink" Target="https://en.wikipedia.org/wiki/Qinghai" TargetMode="External"/><Relationship Id="rId43" Type="http://schemas.openxmlformats.org/officeDocument/2006/relationships/hyperlink" Target="https://en.wikipedia.org/wiki/Tongcheng,_Anhui" TargetMode="External"/><Relationship Id="rId139" Type="http://schemas.openxmlformats.org/officeDocument/2006/relationships/hyperlink" Target="https://en.wikipedia.org/wiki/Heshan,_Guangdong" TargetMode="External"/><Relationship Id="rId346" Type="http://schemas.openxmlformats.org/officeDocument/2006/relationships/hyperlink" Target="https://en.wikipedia.org/wiki/Hebei" TargetMode="External"/><Relationship Id="rId553" Type="http://schemas.openxmlformats.org/officeDocument/2006/relationships/hyperlink" Target="https://en.wikipedia.org/wiki/Yichang" TargetMode="External"/><Relationship Id="rId760" Type="http://schemas.openxmlformats.org/officeDocument/2006/relationships/hyperlink" Target="https://en.wikipedia.org/wiki/Jiangxi" TargetMode="External"/><Relationship Id="rId998" Type="http://schemas.openxmlformats.org/officeDocument/2006/relationships/hyperlink" Target="https://en.wikipedia.org/wiki/Shandong" TargetMode="External"/><Relationship Id="rId1183" Type="http://schemas.openxmlformats.org/officeDocument/2006/relationships/hyperlink" Target="https://en.wikipedia.org/wiki/Kokdala" TargetMode="External"/><Relationship Id="rId192" Type="http://schemas.openxmlformats.org/officeDocument/2006/relationships/hyperlink" Target="https://en.wikipedia.org/wiki/Guangdong" TargetMode="External"/><Relationship Id="rId206" Type="http://schemas.openxmlformats.org/officeDocument/2006/relationships/hyperlink" Target="https://en.wikipedia.org/wiki/Guangdong" TargetMode="External"/><Relationship Id="rId413" Type="http://schemas.openxmlformats.org/officeDocument/2006/relationships/hyperlink" Target="https://en.wikipedia.org/wiki/Wudalianchi" TargetMode="External"/><Relationship Id="rId858" Type="http://schemas.openxmlformats.org/officeDocument/2006/relationships/hyperlink" Target="https://en.wikipedia.org/wiki/Liaoning" TargetMode="External"/><Relationship Id="rId1043" Type="http://schemas.openxmlformats.org/officeDocument/2006/relationships/hyperlink" Target="https://en.wikipedia.org/wiki/Hejin" TargetMode="External"/><Relationship Id="rId497" Type="http://schemas.openxmlformats.org/officeDocument/2006/relationships/hyperlink" Target="https://en.wikipedia.org/wiki/Chibi,_Hubei" TargetMode="External"/><Relationship Id="rId620" Type="http://schemas.openxmlformats.org/officeDocument/2006/relationships/hyperlink" Target="https://en.wikipedia.org/wiki/Hunan" TargetMode="External"/><Relationship Id="rId718" Type="http://schemas.openxmlformats.org/officeDocument/2006/relationships/hyperlink" Target="https://en.wikipedia.org/wiki/Jiangsu" TargetMode="External"/><Relationship Id="rId925" Type="http://schemas.openxmlformats.org/officeDocument/2006/relationships/hyperlink" Target="https://en.wikipedia.org/wiki/Huayin" TargetMode="External"/><Relationship Id="rId1250" Type="http://schemas.openxmlformats.org/officeDocument/2006/relationships/hyperlink" Target="https://en.wikipedia.org/wiki/Yunnan" TargetMode="External"/><Relationship Id="rId357" Type="http://schemas.openxmlformats.org/officeDocument/2006/relationships/hyperlink" Target="https://en.wikipedia.org/wiki/Anda,_Heilongjiang" TargetMode="External"/><Relationship Id="rId1110" Type="http://schemas.openxmlformats.org/officeDocument/2006/relationships/hyperlink" Target="https://en.wikipedia.org/wiki/Sichuan" TargetMode="External"/><Relationship Id="rId1194" Type="http://schemas.openxmlformats.org/officeDocument/2006/relationships/hyperlink" Target="https://en.wikipedia.org/wiki/Xinjiang" TargetMode="External"/><Relationship Id="rId1208" Type="http://schemas.openxmlformats.org/officeDocument/2006/relationships/hyperlink" Target="https://en.wikipedia.org/wiki/Xinjiang" TargetMode="External"/><Relationship Id="rId54" Type="http://schemas.openxmlformats.org/officeDocument/2006/relationships/hyperlink" Target="https://en.wikipedia.org/wiki/Fujian" TargetMode="External"/><Relationship Id="rId217" Type="http://schemas.openxmlformats.org/officeDocument/2006/relationships/hyperlink" Target="https://en.wikipedia.org/wiki/Chongzuo" TargetMode="External"/><Relationship Id="rId564" Type="http://schemas.openxmlformats.org/officeDocument/2006/relationships/hyperlink" Target="https://en.wikipedia.org/wiki/Hubei" TargetMode="External"/><Relationship Id="rId771" Type="http://schemas.openxmlformats.org/officeDocument/2006/relationships/hyperlink" Target="https://en.wikipedia.org/wiki/Yichun,_Jiangxi" TargetMode="External"/><Relationship Id="rId869" Type="http://schemas.openxmlformats.org/officeDocument/2006/relationships/hyperlink" Target="https://en.wikipedia.org/wiki/Kaiyuan,_Liaoning" TargetMode="External"/><Relationship Id="rId424" Type="http://schemas.openxmlformats.org/officeDocument/2006/relationships/hyperlink" Target="https://en.wikipedia.org/wiki/Henan" TargetMode="External"/><Relationship Id="rId631" Type="http://schemas.openxmlformats.org/officeDocument/2006/relationships/hyperlink" Target="https://en.wikipedia.org/wiki/Chifeng" TargetMode="External"/><Relationship Id="rId729" Type="http://schemas.openxmlformats.org/officeDocument/2006/relationships/hyperlink" Target="https://en.wikipedia.org/wiki/Zhangjiagang" TargetMode="External"/><Relationship Id="rId1054" Type="http://schemas.openxmlformats.org/officeDocument/2006/relationships/hyperlink" Target="https://en.wikipedia.org/wiki/Shanxi" TargetMode="External"/><Relationship Id="rId1261" Type="http://schemas.openxmlformats.org/officeDocument/2006/relationships/hyperlink" Target="https://en.wikipedia.org/wiki/Haining,_Zhejiang" TargetMode="External"/><Relationship Id="rId270" Type="http://schemas.openxmlformats.org/officeDocument/2006/relationships/hyperlink" Target="https://en.wikipedia.org/wiki/Guizhou" TargetMode="External"/><Relationship Id="rId936" Type="http://schemas.openxmlformats.org/officeDocument/2006/relationships/hyperlink" Target="https://en.wikipedia.org/wiki/Shaanxi" TargetMode="External"/><Relationship Id="rId1121" Type="http://schemas.openxmlformats.org/officeDocument/2006/relationships/hyperlink" Target="https://en.wikipedia.org/wiki/Neijiang" TargetMode="External"/><Relationship Id="rId1219" Type="http://schemas.openxmlformats.org/officeDocument/2006/relationships/hyperlink" Target="https://en.wikipedia.org/wiki/Gejiu" TargetMode="External"/><Relationship Id="rId65" Type="http://schemas.openxmlformats.org/officeDocument/2006/relationships/hyperlink" Target="https://en.wikipedia.org/wiki/Longhai_City" TargetMode="External"/><Relationship Id="rId130" Type="http://schemas.openxmlformats.org/officeDocument/2006/relationships/hyperlink" Target="https://en.wikipedia.org/wiki/Guangdong" TargetMode="External"/><Relationship Id="rId368" Type="http://schemas.openxmlformats.org/officeDocument/2006/relationships/hyperlink" Target="https://en.wikipedia.org/wiki/Heilongjiang" TargetMode="External"/><Relationship Id="rId575" Type="http://schemas.openxmlformats.org/officeDocument/2006/relationships/hyperlink" Target="https://en.wikipedia.org/wiki/Hengyang" TargetMode="External"/><Relationship Id="rId782" Type="http://schemas.openxmlformats.org/officeDocument/2006/relationships/hyperlink" Target="https://en.wikipedia.org/wiki/Jilin" TargetMode="External"/><Relationship Id="rId228" Type="http://schemas.openxmlformats.org/officeDocument/2006/relationships/hyperlink" Target="https://en.wikipedia.org/wiki/Guangxi" TargetMode="External"/><Relationship Id="rId435" Type="http://schemas.openxmlformats.org/officeDocument/2006/relationships/hyperlink" Target="https://en.wikipedia.org/wiki/Jiyuan" TargetMode="External"/><Relationship Id="rId642" Type="http://schemas.openxmlformats.org/officeDocument/2006/relationships/hyperlink" Target="https://en.wikipedia.org/wiki/Inner_Mongolia" TargetMode="External"/><Relationship Id="rId1065" Type="http://schemas.openxmlformats.org/officeDocument/2006/relationships/hyperlink" Target="https://en.wikipedia.org/wiki/Xiaoyi" TargetMode="External"/><Relationship Id="rId1272" Type="http://schemas.openxmlformats.org/officeDocument/2006/relationships/hyperlink" Target="https://en.wikipedia.org/wiki/Zhejiang" TargetMode="External"/><Relationship Id="rId281" Type="http://schemas.openxmlformats.org/officeDocument/2006/relationships/hyperlink" Target="https://en.wikipedia.org/wiki/Dongfang,_Hainan" TargetMode="External"/><Relationship Id="rId502" Type="http://schemas.openxmlformats.org/officeDocument/2006/relationships/hyperlink" Target="https://en.wikipedia.org/wiki/Hubei" TargetMode="External"/><Relationship Id="rId947" Type="http://schemas.openxmlformats.org/officeDocument/2006/relationships/hyperlink" Target="https://en.wikipedia.org/wiki/Changyi,_Shandong" TargetMode="External"/><Relationship Id="rId1132" Type="http://schemas.openxmlformats.org/officeDocument/2006/relationships/hyperlink" Target="https://en.wikipedia.org/wiki/Sichuan" TargetMode="External"/><Relationship Id="rId76" Type="http://schemas.openxmlformats.org/officeDocument/2006/relationships/hyperlink" Target="https://en.wikipedia.org/wiki/Fujian" TargetMode="External"/><Relationship Id="rId141" Type="http://schemas.openxmlformats.org/officeDocument/2006/relationships/hyperlink" Target="https://en.wikipedia.org/wiki/Heyuan" TargetMode="External"/><Relationship Id="rId379" Type="http://schemas.openxmlformats.org/officeDocument/2006/relationships/hyperlink" Target="https://en.wikipedia.org/wiki/Hulin" TargetMode="External"/><Relationship Id="rId586" Type="http://schemas.openxmlformats.org/officeDocument/2006/relationships/hyperlink" Target="https://en.wikipedia.org/wiki/Hunan" TargetMode="External"/><Relationship Id="rId793" Type="http://schemas.openxmlformats.org/officeDocument/2006/relationships/hyperlink" Target="https://en.wikipedia.org/wiki/Helong" TargetMode="External"/><Relationship Id="rId807" Type="http://schemas.openxmlformats.org/officeDocument/2006/relationships/hyperlink" Target="https://en.wikipedia.org/wiki/Linjiang,_Jilin" TargetMode="External"/><Relationship Id="rId7" Type="http://schemas.openxmlformats.org/officeDocument/2006/relationships/hyperlink" Target="https://en.wikipedia.org/wiki/Anqing" TargetMode="External"/><Relationship Id="rId239" Type="http://schemas.openxmlformats.org/officeDocument/2006/relationships/hyperlink" Target="https://en.wikipedia.org/wiki/Liuzhou" TargetMode="External"/><Relationship Id="rId446" Type="http://schemas.openxmlformats.org/officeDocument/2006/relationships/hyperlink" Target="https://en.wikipedia.org/wiki/Henan" TargetMode="External"/><Relationship Id="rId653" Type="http://schemas.openxmlformats.org/officeDocument/2006/relationships/hyperlink" Target="https://en.wikipedia.org/wiki/Ulan_Hot" TargetMode="External"/><Relationship Id="rId1076" Type="http://schemas.openxmlformats.org/officeDocument/2006/relationships/hyperlink" Target="https://en.wikipedia.org/wiki/Shanxi" TargetMode="External"/><Relationship Id="rId1283" Type="http://schemas.openxmlformats.org/officeDocument/2006/relationships/hyperlink" Target="https://en.wikipedia.org/wiki/Longquan" TargetMode="External"/><Relationship Id="rId292" Type="http://schemas.openxmlformats.org/officeDocument/2006/relationships/hyperlink" Target="https://en.wikipedia.org/wiki/Hainan" TargetMode="External"/><Relationship Id="rId306" Type="http://schemas.openxmlformats.org/officeDocument/2006/relationships/hyperlink" Target="https://en.wikipedia.org/wiki/Hebei" TargetMode="External"/><Relationship Id="rId860" Type="http://schemas.openxmlformats.org/officeDocument/2006/relationships/hyperlink" Target="https://en.wikipedia.org/wiki/Liaoning" TargetMode="External"/><Relationship Id="rId958" Type="http://schemas.openxmlformats.org/officeDocument/2006/relationships/hyperlink" Target="https://en.wikipedia.org/wiki/Shandong" TargetMode="External"/><Relationship Id="rId1143" Type="http://schemas.openxmlformats.org/officeDocument/2006/relationships/hyperlink" Target="https://en.wikipedia.org/wiki/Ziyang,_Sichuan" TargetMode="External"/><Relationship Id="rId87" Type="http://schemas.openxmlformats.org/officeDocument/2006/relationships/hyperlink" Target="https://en.wikipedia.org/wiki/Xiamen" TargetMode="External"/><Relationship Id="rId513" Type="http://schemas.openxmlformats.org/officeDocument/2006/relationships/hyperlink" Target="https://en.wikipedia.org/wiki/Honghu" TargetMode="External"/><Relationship Id="rId597" Type="http://schemas.openxmlformats.org/officeDocument/2006/relationships/hyperlink" Target="https://en.wikipedia.org/wiki/Loudi" TargetMode="External"/><Relationship Id="rId720" Type="http://schemas.openxmlformats.org/officeDocument/2006/relationships/hyperlink" Target="https://en.wikipedia.org/wiki/Jiangsu" TargetMode="External"/><Relationship Id="rId818" Type="http://schemas.openxmlformats.org/officeDocument/2006/relationships/hyperlink" Target="https://en.wikipedia.org/wiki/Jilin" TargetMode="External"/><Relationship Id="rId152" Type="http://schemas.openxmlformats.org/officeDocument/2006/relationships/hyperlink" Target="https://en.wikipedia.org/wiki/Guangdong" TargetMode="External"/><Relationship Id="rId457" Type="http://schemas.openxmlformats.org/officeDocument/2006/relationships/hyperlink" Target="https://en.wikipedia.org/wiki/Ruzhou" TargetMode="External"/><Relationship Id="rId1003" Type="http://schemas.openxmlformats.org/officeDocument/2006/relationships/hyperlink" Target="https://en.wikipedia.org/wiki/Rushan,_Shandong" TargetMode="External"/><Relationship Id="rId1087" Type="http://schemas.openxmlformats.org/officeDocument/2006/relationships/hyperlink" Target="https://en.wikipedia.org/wiki/Deyang" TargetMode="External"/><Relationship Id="rId1210" Type="http://schemas.openxmlformats.org/officeDocument/2006/relationships/hyperlink" Target="https://en.wikipedia.org/wiki/Xinjiang" TargetMode="External"/><Relationship Id="rId1294" Type="http://schemas.openxmlformats.org/officeDocument/2006/relationships/hyperlink" Target="https://en.wikipedia.org/wiki/Zhejiang" TargetMode="External"/><Relationship Id="rId1308" Type="http://schemas.openxmlformats.org/officeDocument/2006/relationships/hyperlink" Target="https://en.wikipedia.org/wiki/Zhejiang" TargetMode="External"/><Relationship Id="rId664" Type="http://schemas.openxmlformats.org/officeDocument/2006/relationships/hyperlink" Target="https://en.wikipedia.org/wiki/Inner_Mongolia" TargetMode="External"/><Relationship Id="rId871" Type="http://schemas.openxmlformats.org/officeDocument/2006/relationships/hyperlink" Target="https://en.wikipedia.org/wiki/Liaoyang" TargetMode="External"/><Relationship Id="rId969" Type="http://schemas.openxmlformats.org/officeDocument/2006/relationships/hyperlink" Target="https://en.wikipedia.org/wiki/Laiwu" TargetMode="External"/><Relationship Id="rId14" Type="http://schemas.openxmlformats.org/officeDocument/2006/relationships/hyperlink" Target="https://en.wikipedia.org/wiki/Anhui" TargetMode="External"/><Relationship Id="rId317" Type="http://schemas.openxmlformats.org/officeDocument/2006/relationships/hyperlink" Target="https://en.wikipedia.org/wiki/Hejian" TargetMode="External"/><Relationship Id="rId524" Type="http://schemas.openxmlformats.org/officeDocument/2006/relationships/hyperlink" Target="https://en.wikipedia.org/wiki/Hubei" TargetMode="External"/><Relationship Id="rId731" Type="http://schemas.openxmlformats.org/officeDocument/2006/relationships/hyperlink" Target="https://en.wikipedia.org/wiki/Zhenjiang" TargetMode="External"/><Relationship Id="rId1154" Type="http://schemas.openxmlformats.org/officeDocument/2006/relationships/hyperlink" Target="https://en.wikipedia.org/wiki/Tibet_Autonomous_Region" TargetMode="External"/><Relationship Id="rId98" Type="http://schemas.openxmlformats.org/officeDocument/2006/relationships/hyperlink" Target="https://en.wikipedia.org/wiki/Gansu" TargetMode="External"/><Relationship Id="rId163" Type="http://schemas.openxmlformats.org/officeDocument/2006/relationships/hyperlink" Target="https://en.wikipedia.org/wiki/Luoding" TargetMode="External"/><Relationship Id="rId370" Type="http://schemas.openxmlformats.org/officeDocument/2006/relationships/hyperlink" Target="https://en.wikipedia.org/wiki/Heilongjiang" TargetMode="External"/><Relationship Id="rId829" Type="http://schemas.openxmlformats.org/officeDocument/2006/relationships/hyperlink" Target="https://en.wikipedia.org/wiki/Yanji" TargetMode="External"/><Relationship Id="rId1014" Type="http://schemas.openxmlformats.org/officeDocument/2006/relationships/hyperlink" Target="https://en.wikipedia.org/wiki/Shandong" TargetMode="External"/><Relationship Id="rId1221" Type="http://schemas.openxmlformats.org/officeDocument/2006/relationships/hyperlink" Target="https://en.wikipedia.org/wiki/Jinghong" TargetMode="External"/><Relationship Id="rId230" Type="http://schemas.openxmlformats.org/officeDocument/2006/relationships/hyperlink" Target="https://en.wikipedia.org/wiki/Guangxi" TargetMode="External"/><Relationship Id="rId468" Type="http://schemas.openxmlformats.org/officeDocument/2006/relationships/hyperlink" Target="https://en.wikipedia.org/wiki/Henan" TargetMode="External"/><Relationship Id="rId675" Type="http://schemas.openxmlformats.org/officeDocument/2006/relationships/hyperlink" Target="https://en.wikipedia.org/wiki/Haimen" TargetMode="External"/><Relationship Id="rId882" Type="http://schemas.openxmlformats.org/officeDocument/2006/relationships/hyperlink" Target="https://en.wikipedia.org/wiki/Liaoning" TargetMode="External"/><Relationship Id="rId1098" Type="http://schemas.openxmlformats.org/officeDocument/2006/relationships/hyperlink" Target="https://en.wikipedia.org/wiki/Sichuan" TargetMode="External"/><Relationship Id="rId25" Type="http://schemas.openxmlformats.org/officeDocument/2006/relationships/hyperlink" Target="https://en.wikipedia.org/wiki/Huainan" TargetMode="External"/><Relationship Id="rId328" Type="http://schemas.openxmlformats.org/officeDocument/2006/relationships/hyperlink" Target="https://en.wikipedia.org/wiki/Hebei" TargetMode="External"/><Relationship Id="rId535" Type="http://schemas.openxmlformats.org/officeDocument/2006/relationships/hyperlink" Target="https://en.wikipedia.org/wiki/Suizhou" TargetMode="External"/><Relationship Id="rId742" Type="http://schemas.openxmlformats.org/officeDocument/2006/relationships/hyperlink" Target="https://en.wikipedia.org/wiki/Jiangxi" TargetMode="External"/><Relationship Id="rId1165" Type="http://schemas.openxmlformats.org/officeDocument/2006/relationships/hyperlink" Target="https://en.wikipedia.org/wiki/Beitun,_Xinjiang" TargetMode="External"/><Relationship Id="rId174" Type="http://schemas.openxmlformats.org/officeDocument/2006/relationships/hyperlink" Target="https://en.wikipedia.org/wiki/Guangdong" TargetMode="External"/><Relationship Id="rId381" Type="http://schemas.openxmlformats.org/officeDocument/2006/relationships/hyperlink" Target="https://en.wikipedia.org/wiki/Jiamusi" TargetMode="External"/><Relationship Id="rId602" Type="http://schemas.openxmlformats.org/officeDocument/2006/relationships/hyperlink" Target="https://en.wikipedia.org/wiki/Hunan" TargetMode="External"/><Relationship Id="rId1025" Type="http://schemas.openxmlformats.org/officeDocument/2006/relationships/hyperlink" Target="https://en.wikipedia.org/wiki/Zhaoyuan,_Shandong" TargetMode="External"/><Relationship Id="rId1232" Type="http://schemas.openxmlformats.org/officeDocument/2006/relationships/hyperlink" Target="https://en.wikipedia.org/wiki/Yunnan" TargetMode="External"/><Relationship Id="rId241" Type="http://schemas.openxmlformats.org/officeDocument/2006/relationships/hyperlink" Target="https://en.wikipedia.org/wiki/Nanning" TargetMode="External"/><Relationship Id="rId479" Type="http://schemas.openxmlformats.org/officeDocument/2006/relationships/hyperlink" Target="https://en.wikipedia.org/wiki/Xuchang" TargetMode="External"/><Relationship Id="rId686" Type="http://schemas.openxmlformats.org/officeDocument/2006/relationships/hyperlink" Target="https://en.wikipedia.org/wiki/Jiangsu" TargetMode="External"/><Relationship Id="rId893" Type="http://schemas.openxmlformats.org/officeDocument/2006/relationships/hyperlink" Target="https://en.wikipedia.org/wiki/Guyuan" TargetMode="External"/><Relationship Id="rId907" Type="http://schemas.openxmlformats.org/officeDocument/2006/relationships/hyperlink" Target="https://en.wikipedia.org/wiki/Delingha" TargetMode="External"/><Relationship Id="rId36" Type="http://schemas.openxmlformats.org/officeDocument/2006/relationships/hyperlink" Target="https://en.wikipedia.org/wiki/Anhui" TargetMode="External"/><Relationship Id="rId339" Type="http://schemas.openxmlformats.org/officeDocument/2006/relationships/hyperlink" Target="https://en.wikipedia.org/wiki/Shijiazhuang" TargetMode="External"/><Relationship Id="rId546" Type="http://schemas.openxmlformats.org/officeDocument/2006/relationships/hyperlink" Target="https://en.wikipedia.org/wiki/Hubei" TargetMode="External"/><Relationship Id="rId753" Type="http://schemas.openxmlformats.org/officeDocument/2006/relationships/hyperlink" Target="https://en.wikipedia.org/wiki/Jiujiang" TargetMode="External"/><Relationship Id="rId1176" Type="http://schemas.openxmlformats.org/officeDocument/2006/relationships/hyperlink" Target="https://en.wikipedia.org/wiki/Xinjiang" TargetMode="External"/><Relationship Id="rId101" Type="http://schemas.openxmlformats.org/officeDocument/2006/relationships/hyperlink" Target="https://en.wikipedia.org/wiki/Hezuo" TargetMode="External"/><Relationship Id="rId185" Type="http://schemas.openxmlformats.org/officeDocument/2006/relationships/hyperlink" Target="https://en.wikipedia.org/wiki/Taishan" TargetMode="External"/><Relationship Id="rId406" Type="http://schemas.openxmlformats.org/officeDocument/2006/relationships/hyperlink" Target="https://en.wikipedia.org/wiki/Heilongjiang" TargetMode="External"/><Relationship Id="rId960" Type="http://schemas.openxmlformats.org/officeDocument/2006/relationships/hyperlink" Target="https://en.wikipedia.org/wiki/Shandong" TargetMode="External"/><Relationship Id="rId1036" Type="http://schemas.openxmlformats.org/officeDocument/2006/relationships/hyperlink" Target="https://en.wikipedia.org/wiki/Shanxi" TargetMode="External"/><Relationship Id="rId1243" Type="http://schemas.openxmlformats.org/officeDocument/2006/relationships/hyperlink" Target="https://en.wikipedia.org/wiki/Ruili" TargetMode="External"/><Relationship Id="rId392" Type="http://schemas.openxmlformats.org/officeDocument/2006/relationships/hyperlink" Target="https://en.wikipedia.org/wiki/Heilongjiang" TargetMode="External"/><Relationship Id="rId613" Type="http://schemas.openxmlformats.org/officeDocument/2006/relationships/hyperlink" Target="https://en.wikipedia.org/wiki/Yongzhou" TargetMode="External"/><Relationship Id="rId697" Type="http://schemas.openxmlformats.org/officeDocument/2006/relationships/hyperlink" Target="https://en.wikipedia.org/wiki/Qidong,_Jiangsu" TargetMode="External"/><Relationship Id="rId820" Type="http://schemas.openxmlformats.org/officeDocument/2006/relationships/hyperlink" Target="https://en.wikipedia.org/wiki/Jilin" TargetMode="External"/><Relationship Id="rId918" Type="http://schemas.openxmlformats.org/officeDocument/2006/relationships/hyperlink" Target="https://en.wikipedia.org/wiki/Shaanxi" TargetMode="External"/><Relationship Id="rId252" Type="http://schemas.openxmlformats.org/officeDocument/2006/relationships/hyperlink" Target="https://en.wikipedia.org/wiki/Guangxi" TargetMode="External"/><Relationship Id="rId1103" Type="http://schemas.openxmlformats.org/officeDocument/2006/relationships/hyperlink" Target="https://en.wikipedia.org/wiki/Jianyang,_Sichuan" TargetMode="External"/><Relationship Id="rId1187" Type="http://schemas.openxmlformats.org/officeDocument/2006/relationships/hyperlink" Target="https://en.wikipedia.org/wiki/Kuytun" TargetMode="External"/><Relationship Id="rId1310" Type="http://schemas.openxmlformats.org/officeDocument/2006/relationships/hyperlink" Target="https://en.wikipedia.org/wiki/Zhejiang" TargetMode="External"/><Relationship Id="rId47" Type="http://schemas.openxmlformats.org/officeDocument/2006/relationships/hyperlink" Target="https://en.wikipedia.org/wiki/Wuhu_City" TargetMode="External"/><Relationship Id="rId112" Type="http://schemas.openxmlformats.org/officeDocument/2006/relationships/hyperlink" Target="https://en.wikipedia.org/wiki/Gansu" TargetMode="External"/><Relationship Id="rId557" Type="http://schemas.openxmlformats.org/officeDocument/2006/relationships/hyperlink" Target="https://en.wikipedia.org/wiki/Yidu,_Hubei" TargetMode="External"/><Relationship Id="rId764" Type="http://schemas.openxmlformats.org/officeDocument/2006/relationships/hyperlink" Target="https://en.wikipedia.org/wiki/Jiangxi" TargetMode="External"/><Relationship Id="rId971" Type="http://schemas.openxmlformats.org/officeDocument/2006/relationships/hyperlink" Target="https://en.wikipedia.org/wiki/Laixi" TargetMode="External"/><Relationship Id="rId196" Type="http://schemas.openxmlformats.org/officeDocument/2006/relationships/hyperlink" Target="https://en.wikipedia.org/wiki/Guangdong" TargetMode="External"/><Relationship Id="rId417" Type="http://schemas.openxmlformats.org/officeDocument/2006/relationships/hyperlink" Target="https://en.wikipedia.org/wiki/Zhaodong" TargetMode="External"/><Relationship Id="rId624" Type="http://schemas.openxmlformats.org/officeDocument/2006/relationships/hyperlink" Target="https://en.wikipedia.org/wiki/Hunan" TargetMode="External"/><Relationship Id="rId831" Type="http://schemas.openxmlformats.org/officeDocument/2006/relationships/hyperlink" Target="https://en.wikipedia.org/wiki/Yushu,_Jilin" TargetMode="External"/><Relationship Id="rId1047" Type="http://schemas.openxmlformats.org/officeDocument/2006/relationships/hyperlink" Target="https://en.wikipedia.org/wiki/Huozhou" TargetMode="External"/><Relationship Id="rId1254" Type="http://schemas.openxmlformats.org/officeDocument/2006/relationships/hyperlink" Target="https://en.wikipedia.org/wiki/Yunnan" TargetMode="External"/><Relationship Id="rId263" Type="http://schemas.openxmlformats.org/officeDocument/2006/relationships/hyperlink" Target="https://en.wikipedia.org/wiki/Guiyang" TargetMode="External"/><Relationship Id="rId470" Type="http://schemas.openxmlformats.org/officeDocument/2006/relationships/hyperlink" Target="https://en.wikipedia.org/wiki/Henan" TargetMode="External"/><Relationship Id="rId929" Type="http://schemas.openxmlformats.org/officeDocument/2006/relationships/hyperlink" Target="https://en.wikipedia.org/wiki/Tongchuan" TargetMode="External"/><Relationship Id="rId1114" Type="http://schemas.openxmlformats.org/officeDocument/2006/relationships/hyperlink" Target="https://en.wikipedia.org/wiki/Sichuan" TargetMode="External"/><Relationship Id="rId58" Type="http://schemas.openxmlformats.org/officeDocument/2006/relationships/hyperlink" Target="https://en.wikipedia.org/wiki/Fujian" TargetMode="External"/><Relationship Id="rId123" Type="http://schemas.openxmlformats.org/officeDocument/2006/relationships/hyperlink" Target="https://en.wikipedia.org/wiki/Yumen_City" TargetMode="External"/><Relationship Id="rId330" Type="http://schemas.openxmlformats.org/officeDocument/2006/relationships/hyperlink" Target="https://en.wikipedia.org/wiki/Hebei" TargetMode="External"/><Relationship Id="rId568" Type="http://schemas.openxmlformats.org/officeDocument/2006/relationships/hyperlink" Target="https://en.wikipedia.org/wiki/Hunan" TargetMode="External"/><Relationship Id="rId775" Type="http://schemas.openxmlformats.org/officeDocument/2006/relationships/hyperlink" Target="https://en.wikipedia.org/wiki/Zhangshu" TargetMode="External"/><Relationship Id="rId982" Type="http://schemas.openxmlformats.org/officeDocument/2006/relationships/hyperlink" Target="https://en.wikipedia.org/wiki/Shandong" TargetMode="External"/><Relationship Id="rId1198" Type="http://schemas.openxmlformats.org/officeDocument/2006/relationships/hyperlink" Target="https://en.wikipedia.org/wiki/Xinjiang" TargetMode="External"/><Relationship Id="rId428" Type="http://schemas.openxmlformats.org/officeDocument/2006/relationships/hyperlink" Target="https://en.wikipedia.org/wiki/Henan" TargetMode="External"/><Relationship Id="rId635" Type="http://schemas.openxmlformats.org/officeDocument/2006/relationships/hyperlink" Target="https://en.wikipedia.org/wiki/Ergun,_Inner_Mongolia" TargetMode="External"/><Relationship Id="rId842" Type="http://schemas.openxmlformats.org/officeDocument/2006/relationships/hyperlink" Target="https://en.wikipedia.org/wiki/Liaoning" TargetMode="External"/><Relationship Id="rId1058" Type="http://schemas.openxmlformats.org/officeDocument/2006/relationships/hyperlink" Target="https://en.wikipedia.org/wiki/Shanxi" TargetMode="External"/><Relationship Id="rId1265" Type="http://schemas.openxmlformats.org/officeDocument/2006/relationships/hyperlink" Target="https://en.wikipedia.org/wiki/Huzhou" TargetMode="External"/><Relationship Id="rId274" Type="http://schemas.openxmlformats.org/officeDocument/2006/relationships/hyperlink" Target="https://en.wikipedia.org/wiki/Guizhou" TargetMode="External"/><Relationship Id="rId481" Type="http://schemas.openxmlformats.org/officeDocument/2006/relationships/hyperlink" Target="https://en.wikipedia.org/wiki/Yanshi" TargetMode="External"/><Relationship Id="rId702" Type="http://schemas.openxmlformats.org/officeDocument/2006/relationships/hyperlink" Target="https://en.wikipedia.org/wiki/Jiangsu" TargetMode="External"/><Relationship Id="rId1125" Type="http://schemas.openxmlformats.org/officeDocument/2006/relationships/hyperlink" Target="https://en.wikipedia.org/wiki/Pengzhou" TargetMode="External"/><Relationship Id="rId69" Type="http://schemas.openxmlformats.org/officeDocument/2006/relationships/hyperlink" Target="https://en.wikipedia.org/wiki/Nan%27an,_Fujian" TargetMode="External"/><Relationship Id="rId134" Type="http://schemas.openxmlformats.org/officeDocument/2006/relationships/hyperlink" Target="https://en.wikipedia.org/wiki/Guangdong" TargetMode="External"/><Relationship Id="rId579" Type="http://schemas.openxmlformats.org/officeDocument/2006/relationships/hyperlink" Target="https://en.wikipedia.org/wiki/Huaihua" TargetMode="External"/><Relationship Id="rId786" Type="http://schemas.openxmlformats.org/officeDocument/2006/relationships/hyperlink" Target="https://en.wikipedia.org/wiki/Jilin" TargetMode="External"/><Relationship Id="rId993" Type="http://schemas.openxmlformats.org/officeDocument/2006/relationships/hyperlink" Target="https://en.wikipedia.org/wiki/Qingzhou" TargetMode="External"/><Relationship Id="rId341" Type="http://schemas.openxmlformats.org/officeDocument/2006/relationships/hyperlink" Target="https://en.wikipedia.org/wiki/Tangshan" TargetMode="External"/><Relationship Id="rId439" Type="http://schemas.openxmlformats.org/officeDocument/2006/relationships/hyperlink" Target="https://en.wikipedia.org/wiki/Lingbao,_Henan" TargetMode="External"/><Relationship Id="rId646" Type="http://schemas.openxmlformats.org/officeDocument/2006/relationships/hyperlink" Target="https://en.wikipedia.org/wiki/Inner_Mongolia" TargetMode="External"/><Relationship Id="rId1069" Type="http://schemas.openxmlformats.org/officeDocument/2006/relationships/hyperlink" Target="https://en.wikipedia.org/wiki/Yangquan" TargetMode="External"/><Relationship Id="rId1276" Type="http://schemas.openxmlformats.org/officeDocument/2006/relationships/hyperlink" Target="https://en.wikipedia.org/wiki/Zhejiang" TargetMode="External"/><Relationship Id="rId201" Type="http://schemas.openxmlformats.org/officeDocument/2006/relationships/hyperlink" Target="https://en.wikipedia.org/wiki/Zhanjiang" TargetMode="External"/><Relationship Id="rId285" Type="http://schemas.openxmlformats.org/officeDocument/2006/relationships/hyperlink" Target="https://en.wikipedia.org/wiki/Qionghai" TargetMode="External"/><Relationship Id="rId506" Type="http://schemas.openxmlformats.org/officeDocument/2006/relationships/hyperlink" Target="https://en.wikipedia.org/wiki/Hubei" TargetMode="External"/><Relationship Id="rId853" Type="http://schemas.openxmlformats.org/officeDocument/2006/relationships/hyperlink" Target="https://en.wikipedia.org/wiki/Donggang,_Liaoning" TargetMode="External"/><Relationship Id="rId1136" Type="http://schemas.openxmlformats.org/officeDocument/2006/relationships/hyperlink" Target="https://en.wikipedia.org/wiki/Sichuan" TargetMode="External"/><Relationship Id="rId492" Type="http://schemas.openxmlformats.org/officeDocument/2006/relationships/hyperlink" Target="https://en.wikipedia.org/wiki/Henan" TargetMode="External"/><Relationship Id="rId713" Type="http://schemas.openxmlformats.org/officeDocument/2006/relationships/hyperlink" Target="https://en.wikipedia.org/wiki/Xinghua,_Jiangsu" TargetMode="External"/><Relationship Id="rId797" Type="http://schemas.openxmlformats.org/officeDocument/2006/relationships/hyperlink" Target="https://en.wikipedia.org/wiki/Hunchun" TargetMode="External"/><Relationship Id="rId920" Type="http://schemas.openxmlformats.org/officeDocument/2006/relationships/hyperlink" Target="https://en.wikipedia.org/wiki/Shaanxi" TargetMode="External"/><Relationship Id="rId145" Type="http://schemas.openxmlformats.org/officeDocument/2006/relationships/hyperlink" Target="https://en.wikipedia.org/wiki/Huizhou" TargetMode="External"/><Relationship Id="rId352" Type="http://schemas.openxmlformats.org/officeDocument/2006/relationships/hyperlink" Target="https://en.wikipedia.org/wiki/Hebei" TargetMode="External"/><Relationship Id="rId1203" Type="http://schemas.openxmlformats.org/officeDocument/2006/relationships/hyperlink" Target="https://en.wikipedia.org/wiki/%C3%9Cr%C3%BCmqi" TargetMode="External"/><Relationship Id="rId1287" Type="http://schemas.openxmlformats.org/officeDocument/2006/relationships/hyperlink" Target="https://en.wikipedia.org/wiki/Pinghu,_Zhejiang" TargetMode="External"/><Relationship Id="rId212" Type="http://schemas.openxmlformats.org/officeDocument/2006/relationships/hyperlink" Target="https://en.wikipedia.org/wiki/Guangxi" TargetMode="External"/><Relationship Id="rId657" Type="http://schemas.openxmlformats.org/officeDocument/2006/relationships/hyperlink" Target="https://en.wikipedia.org/wiki/Wuhai" TargetMode="External"/><Relationship Id="rId864" Type="http://schemas.openxmlformats.org/officeDocument/2006/relationships/hyperlink" Target="https://en.wikipedia.org/wiki/Liaoning" TargetMode="External"/><Relationship Id="rId296" Type="http://schemas.openxmlformats.org/officeDocument/2006/relationships/hyperlink" Target="https://en.wikipedia.org/wiki/Hainan" TargetMode="External"/><Relationship Id="rId517" Type="http://schemas.openxmlformats.org/officeDocument/2006/relationships/hyperlink" Target="https://en.wikipedia.org/wiki/Huangshi" TargetMode="External"/><Relationship Id="rId724" Type="http://schemas.openxmlformats.org/officeDocument/2006/relationships/hyperlink" Target="https://en.wikipedia.org/wiki/Jiangsu" TargetMode="External"/><Relationship Id="rId931" Type="http://schemas.openxmlformats.org/officeDocument/2006/relationships/hyperlink" Target="https://en.wikipedia.org/wiki/Weinan" TargetMode="External"/><Relationship Id="rId1147" Type="http://schemas.openxmlformats.org/officeDocument/2006/relationships/hyperlink" Target="https://en.wikipedia.org/wiki/Lhasa_(prefecture-level_city)" TargetMode="External"/><Relationship Id="rId60" Type="http://schemas.openxmlformats.org/officeDocument/2006/relationships/hyperlink" Target="https://en.wikipedia.org/wiki/Fujian" TargetMode="External"/><Relationship Id="rId156" Type="http://schemas.openxmlformats.org/officeDocument/2006/relationships/hyperlink" Target="https://en.wikipedia.org/wiki/Guangdong" TargetMode="External"/><Relationship Id="rId363" Type="http://schemas.openxmlformats.org/officeDocument/2006/relationships/hyperlink" Target="https://en.wikipedia.org/wiki/Dongning,_Heilongjiang" TargetMode="External"/><Relationship Id="rId570" Type="http://schemas.openxmlformats.org/officeDocument/2006/relationships/hyperlink" Target="https://en.wikipedia.org/wiki/Hunan" TargetMode="External"/><Relationship Id="rId1007" Type="http://schemas.openxmlformats.org/officeDocument/2006/relationships/hyperlink" Target="https://en.wikipedia.org/wiki/Tai%27an" TargetMode="External"/><Relationship Id="rId1214" Type="http://schemas.openxmlformats.org/officeDocument/2006/relationships/hyperlink" Target="https://en.wikipedia.org/wiki/Yunnan" TargetMode="External"/><Relationship Id="rId223" Type="http://schemas.openxmlformats.org/officeDocument/2006/relationships/hyperlink" Target="https://en.wikipedia.org/wiki/Guigang" TargetMode="External"/><Relationship Id="rId430" Type="http://schemas.openxmlformats.org/officeDocument/2006/relationships/hyperlink" Target="https://en.wikipedia.org/wiki/Henan" TargetMode="External"/><Relationship Id="rId668" Type="http://schemas.openxmlformats.org/officeDocument/2006/relationships/hyperlink" Target="https://en.wikipedia.org/wiki/Jiangsu" TargetMode="External"/><Relationship Id="rId875" Type="http://schemas.openxmlformats.org/officeDocument/2006/relationships/hyperlink" Target="https://en.wikipedia.org/wiki/Lingyuan,_Liaoning" TargetMode="External"/><Relationship Id="rId1060" Type="http://schemas.openxmlformats.org/officeDocument/2006/relationships/hyperlink" Target="https://en.wikipedia.org/wiki/Shanxi" TargetMode="External"/><Relationship Id="rId1298" Type="http://schemas.openxmlformats.org/officeDocument/2006/relationships/hyperlink" Target="https://en.wikipedia.org/wiki/Zhejiang" TargetMode="External"/><Relationship Id="rId18" Type="http://schemas.openxmlformats.org/officeDocument/2006/relationships/hyperlink" Target="https://en.wikipedia.org/wiki/Anhui" TargetMode="External"/><Relationship Id="rId528" Type="http://schemas.openxmlformats.org/officeDocument/2006/relationships/hyperlink" Target="https://en.wikipedia.org/wiki/Hubei" TargetMode="External"/><Relationship Id="rId735" Type="http://schemas.openxmlformats.org/officeDocument/2006/relationships/hyperlink" Target="https://en.wikipedia.org/wiki/Fengcheng,_Jiangxi" TargetMode="External"/><Relationship Id="rId942" Type="http://schemas.openxmlformats.org/officeDocument/2006/relationships/hyperlink" Target="https://en.wikipedia.org/wiki/Shaanxi" TargetMode="External"/><Relationship Id="rId1158" Type="http://schemas.openxmlformats.org/officeDocument/2006/relationships/hyperlink" Target="https://en.wikipedia.org/wiki/Xinjiang" TargetMode="External"/><Relationship Id="rId167" Type="http://schemas.openxmlformats.org/officeDocument/2006/relationships/hyperlink" Target="https://en.wikipedia.org/wiki/Meizhou" TargetMode="External"/><Relationship Id="rId374" Type="http://schemas.openxmlformats.org/officeDocument/2006/relationships/hyperlink" Target="https://en.wikipedia.org/wiki/Heilongjiang" TargetMode="External"/><Relationship Id="rId581" Type="http://schemas.openxmlformats.org/officeDocument/2006/relationships/hyperlink" Target="https://en.wikipedia.org/wiki/Jinshi_City" TargetMode="External"/><Relationship Id="rId1018" Type="http://schemas.openxmlformats.org/officeDocument/2006/relationships/hyperlink" Target="https://en.wikipedia.org/wiki/Shandong" TargetMode="External"/><Relationship Id="rId1225" Type="http://schemas.openxmlformats.org/officeDocument/2006/relationships/hyperlink" Target="https://en.wikipedia.org/wiki/Kunming" TargetMode="External"/><Relationship Id="rId71" Type="http://schemas.openxmlformats.org/officeDocument/2006/relationships/hyperlink" Target="https://en.wikipedia.org/wiki/Nanping" TargetMode="External"/><Relationship Id="rId234" Type="http://schemas.openxmlformats.org/officeDocument/2006/relationships/hyperlink" Target="https://en.wikipedia.org/wiki/Guangxi" TargetMode="External"/><Relationship Id="rId679" Type="http://schemas.openxmlformats.org/officeDocument/2006/relationships/hyperlink" Target="https://en.wikipedia.org/wiki/Jiangyin" TargetMode="External"/><Relationship Id="rId802" Type="http://schemas.openxmlformats.org/officeDocument/2006/relationships/hyperlink" Target="https://en.wikipedia.org/wiki/Jilin" TargetMode="External"/><Relationship Id="rId886" Type="http://schemas.openxmlformats.org/officeDocument/2006/relationships/hyperlink" Target="https://en.wikipedia.org/wiki/Liaoning" TargetMode="External"/><Relationship Id="rId2" Type="http://schemas.openxmlformats.org/officeDocument/2006/relationships/hyperlink" Target="https://en.wikipedia.org/wiki/Chongqing" TargetMode="External"/><Relationship Id="rId29" Type="http://schemas.openxmlformats.org/officeDocument/2006/relationships/hyperlink" Target="https://en.wikipedia.org/wiki/Jieshou" TargetMode="External"/><Relationship Id="rId441" Type="http://schemas.openxmlformats.org/officeDocument/2006/relationships/hyperlink" Target="https://en.wikipedia.org/wiki/Linzhou,_Henan" TargetMode="External"/><Relationship Id="rId539" Type="http://schemas.openxmlformats.org/officeDocument/2006/relationships/hyperlink" Target="https://en.wikipedia.org/wiki/Tianmen" TargetMode="External"/><Relationship Id="rId746" Type="http://schemas.openxmlformats.org/officeDocument/2006/relationships/hyperlink" Target="https://en.wikipedia.org/wiki/Jiangxi" TargetMode="External"/><Relationship Id="rId1071" Type="http://schemas.openxmlformats.org/officeDocument/2006/relationships/hyperlink" Target="https://en.wikipedia.org/wiki/Yongji,_Shanxi" TargetMode="External"/><Relationship Id="rId1169" Type="http://schemas.openxmlformats.org/officeDocument/2006/relationships/hyperlink" Target="https://en.wikipedia.org/wiki/Changji" TargetMode="External"/><Relationship Id="rId178" Type="http://schemas.openxmlformats.org/officeDocument/2006/relationships/hyperlink" Target="https://en.wikipedia.org/wiki/Guangdong" TargetMode="External"/><Relationship Id="rId301" Type="http://schemas.openxmlformats.org/officeDocument/2006/relationships/hyperlink" Target="https://en.wikipedia.org/wiki/Bazhou_City" TargetMode="External"/><Relationship Id="rId953" Type="http://schemas.openxmlformats.org/officeDocument/2006/relationships/hyperlink" Target="https://en.wikipedia.org/wiki/Feicheng" TargetMode="External"/><Relationship Id="rId1029" Type="http://schemas.openxmlformats.org/officeDocument/2006/relationships/hyperlink" Target="https://en.wikipedia.org/wiki/Zibo" TargetMode="External"/><Relationship Id="rId1236" Type="http://schemas.openxmlformats.org/officeDocument/2006/relationships/hyperlink" Target="https://en.wikipedia.org/wiki/Yunnan" TargetMode="External"/><Relationship Id="rId82" Type="http://schemas.openxmlformats.org/officeDocument/2006/relationships/hyperlink" Target="https://en.wikipedia.org/wiki/Fujian" TargetMode="External"/><Relationship Id="rId385" Type="http://schemas.openxmlformats.org/officeDocument/2006/relationships/hyperlink" Target="https://en.wikipedia.org/wiki/Mishan" TargetMode="External"/><Relationship Id="rId592" Type="http://schemas.openxmlformats.org/officeDocument/2006/relationships/hyperlink" Target="https://en.wikipedia.org/wiki/Hunan" TargetMode="External"/><Relationship Id="rId606" Type="http://schemas.openxmlformats.org/officeDocument/2006/relationships/hyperlink" Target="https://en.wikipedia.org/wiki/Hunan" TargetMode="External"/><Relationship Id="rId813" Type="http://schemas.openxmlformats.org/officeDocument/2006/relationships/hyperlink" Target="https://en.wikipedia.org/wiki/Panshi" TargetMode="External"/><Relationship Id="rId245" Type="http://schemas.openxmlformats.org/officeDocument/2006/relationships/hyperlink" Target="https://en.wikipedia.org/wiki/Qinzhou" TargetMode="External"/><Relationship Id="rId452" Type="http://schemas.openxmlformats.org/officeDocument/2006/relationships/hyperlink" Target="https://en.wikipedia.org/wiki/Henan" TargetMode="External"/><Relationship Id="rId897" Type="http://schemas.openxmlformats.org/officeDocument/2006/relationships/hyperlink" Target="https://en.wikipedia.org/wiki/Qingtongxia" TargetMode="External"/><Relationship Id="rId1082" Type="http://schemas.openxmlformats.org/officeDocument/2006/relationships/hyperlink" Target="https://en.wikipedia.org/wiki/Sichuan" TargetMode="External"/><Relationship Id="rId1303" Type="http://schemas.openxmlformats.org/officeDocument/2006/relationships/hyperlink" Target="https://en.wikipedia.org/wiki/Wenzhou" TargetMode="External"/><Relationship Id="rId105" Type="http://schemas.openxmlformats.org/officeDocument/2006/relationships/hyperlink" Target="https://en.wikipedia.org/wiki/Jinchang" TargetMode="External"/><Relationship Id="rId312" Type="http://schemas.openxmlformats.org/officeDocument/2006/relationships/hyperlink" Target="https://en.wikipedia.org/wiki/Hebei" TargetMode="External"/><Relationship Id="rId757" Type="http://schemas.openxmlformats.org/officeDocument/2006/relationships/hyperlink" Target="https://en.wikipedia.org/wiki/Lushan_City" TargetMode="External"/><Relationship Id="rId964" Type="http://schemas.openxmlformats.org/officeDocument/2006/relationships/hyperlink" Target="https://en.wikipedia.org/wiki/Shandong" TargetMode="External"/><Relationship Id="rId93" Type="http://schemas.openxmlformats.org/officeDocument/2006/relationships/hyperlink" Target="https://en.wikipedia.org/wiki/Zhangzhou" TargetMode="External"/><Relationship Id="rId189" Type="http://schemas.openxmlformats.org/officeDocument/2006/relationships/hyperlink" Target="https://en.wikipedia.org/wiki/Xingning,_Guangdong" TargetMode="External"/><Relationship Id="rId396" Type="http://schemas.openxmlformats.org/officeDocument/2006/relationships/hyperlink" Target="https://en.wikipedia.org/wiki/Heilongjiang" TargetMode="External"/><Relationship Id="rId617" Type="http://schemas.openxmlformats.org/officeDocument/2006/relationships/hyperlink" Target="https://en.wikipedia.org/wiki/Yueyang" TargetMode="External"/><Relationship Id="rId824" Type="http://schemas.openxmlformats.org/officeDocument/2006/relationships/hyperlink" Target="https://en.wikipedia.org/wiki/Jilin" TargetMode="External"/><Relationship Id="rId1247" Type="http://schemas.openxmlformats.org/officeDocument/2006/relationships/hyperlink" Target="https://en.wikipedia.org/wiki/Tengchong" TargetMode="External"/><Relationship Id="rId256" Type="http://schemas.openxmlformats.org/officeDocument/2006/relationships/hyperlink" Target="https://en.wikipedia.org/wiki/Guizhou" TargetMode="External"/><Relationship Id="rId463" Type="http://schemas.openxmlformats.org/officeDocument/2006/relationships/hyperlink" Target="https://en.wikipedia.org/wiki/Weihui" TargetMode="External"/><Relationship Id="rId670" Type="http://schemas.openxmlformats.org/officeDocument/2006/relationships/hyperlink" Target="https://en.wikipedia.org/wiki/Jiangsu" TargetMode="External"/><Relationship Id="rId1093" Type="http://schemas.openxmlformats.org/officeDocument/2006/relationships/hyperlink" Target="https://en.wikipedia.org/wiki/Guang%27an" TargetMode="External"/><Relationship Id="rId1107" Type="http://schemas.openxmlformats.org/officeDocument/2006/relationships/hyperlink" Target="https://en.wikipedia.org/wiki/Langzhong" TargetMode="External"/><Relationship Id="rId1314" Type="http://schemas.openxmlformats.org/officeDocument/2006/relationships/hyperlink" Target="https://en.wikipedia.org/wiki/Zhejiang" TargetMode="External"/><Relationship Id="rId116" Type="http://schemas.openxmlformats.org/officeDocument/2006/relationships/hyperlink" Target="https://en.wikipedia.org/wiki/Gansu" TargetMode="External"/><Relationship Id="rId323" Type="http://schemas.openxmlformats.org/officeDocument/2006/relationships/hyperlink" Target="https://en.wikipedia.org/wiki/Langfang" TargetMode="External"/><Relationship Id="rId530" Type="http://schemas.openxmlformats.org/officeDocument/2006/relationships/hyperlink" Target="https://en.wikipedia.org/wiki/Hubei" TargetMode="External"/><Relationship Id="rId768" Type="http://schemas.openxmlformats.org/officeDocument/2006/relationships/hyperlink" Target="https://en.wikipedia.org/wiki/Jiangxi" TargetMode="External"/><Relationship Id="rId975" Type="http://schemas.openxmlformats.org/officeDocument/2006/relationships/hyperlink" Target="https://en.wikipedia.org/wiki/Laizhou" TargetMode="External"/><Relationship Id="rId1160" Type="http://schemas.openxmlformats.org/officeDocument/2006/relationships/hyperlink" Target="https://en.wikipedia.org/wiki/Xinjiang" TargetMode="External"/><Relationship Id="rId20" Type="http://schemas.openxmlformats.org/officeDocument/2006/relationships/hyperlink" Target="https://en.wikipedia.org/wiki/Anhui" TargetMode="External"/><Relationship Id="rId628" Type="http://schemas.openxmlformats.org/officeDocument/2006/relationships/hyperlink" Target="https://en.wikipedia.org/wiki/Inner_Mongolia" TargetMode="External"/><Relationship Id="rId835" Type="http://schemas.openxmlformats.org/officeDocument/2006/relationships/hyperlink" Target="https://en.wikipedia.org/wiki/Benxi" TargetMode="External"/><Relationship Id="rId1258" Type="http://schemas.openxmlformats.org/officeDocument/2006/relationships/hyperlink" Target="https://en.wikipedia.org/wiki/Zhejiang" TargetMode="External"/><Relationship Id="rId267" Type="http://schemas.openxmlformats.org/officeDocument/2006/relationships/hyperlink" Target="https://en.wikipedia.org/wiki/Liupanshui" TargetMode="External"/><Relationship Id="rId474" Type="http://schemas.openxmlformats.org/officeDocument/2006/relationships/hyperlink" Target="https://en.wikipedia.org/wiki/Henan" TargetMode="External"/><Relationship Id="rId1020" Type="http://schemas.openxmlformats.org/officeDocument/2006/relationships/hyperlink" Target="https://en.wikipedia.org/wiki/Shandong" TargetMode="External"/><Relationship Id="rId1118" Type="http://schemas.openxmlformats.org/officeDocument/2006/relationships/hyperlink" Target="https://en.wikipedia.org/wiki/Sichuan" TargetMode="External"/><Relationship Id="rId127" Type="http://schemas.openxmlformats.org/officeDocument/2006/relationships/hyperlink" Target="https://en.wikipedia.org/wiki/Chaozhou" TargetMode="External"/><Relationship Id="rId681" Type="http://schemas.openxmlformats.org/officeDocument/2006/relationships/hyperlink" Target="https://en.wikipedia.org/wiki/Jingjiang" TargetMode="External"/><Relationship Id="rId779" Type="http://schemas.openxmlformats.org/officeDocument/2006/relationships/hyperlink" Target="https://en.wikipedia.org/wiki/Baishan" TargetMode="External"/><Relationship Id="rId902" Type="http://schemas.openxmlformats.org/officeDocument/2006/relationships/hyperlink" Target="https://en.wikipedia.org/wiki/Ningxia" TargetMode="External"/><Relationship Id="rId986" Type="http://schemas.openxmlformats.org/officeDocument/2006/relationships/hyperlink" Target="https://en.wikipedia.org/wiki/Shandong" TargetMode="External"/><Relationship Id="rId31" Type="http://schemas.openxmlformats.org/officeDocument/2006/relationships/hyperlink" Target="https://en.wikipedia.org/wiki/Lu%27an" TargetMode="External"/><Relationship Id="rId334" Type="http://schemas.openxmlformats.org/officeDocument/2006/relationships/hyperlink" Target="https://en.wikipedia.org/wiki/Hebei" TargetMode="External"/><Relationship Id="rId541" Type="http://schemas.openxmlformats.org/officeDocument/2006/relationships/hyperlink" Target="https://en.wikipedia.org/wiki/Wuhan" TargetMode="External"/><Relationship Id="rId639" Type="http://schemas.openxmlformats.org/officeDocument/2006/relationships/hyperlink" Target="https://en.wikipedia.org/wiki/Genhe" TargetMode="External"/><Relationship Id="rId1171" Type="http://schemas.openxmlformats.org/officeDocument/2006/relationships/hyperlink" Target="https://en.wikipedia.org/wiki/Fukang" TargetMode="External"/><Relationship Id="rId1269" Type="http://schemas.openxmlformats.org/officeDocument/2006/relationships/hyperlink" Target="https://en.wikipedia.org/wiki/Jiangshan" TargetMode="External"/><Relationship Id="rId180" Type="http://schemas.openxmlformats.org/officeDocument/2006/relationships/hyperlink" Target="https://en.wikipedia.org/wiki/Guangdong" TargetMode="External"/><Relationship Id="rId278" Type="http://schemas.openxmlformats.org/officeDocument/2006/relationships/hyperlink" Target="https://en.wikipedia.org/wiki/Guizhou" TargetMode="External"/><Relationship Id="rId401" Type="http://schemas.openxmlformats.org/officeDocument/2006/relationships/hyperlink" Target="https://en.wikipedia.org/wiki/Shuangyashan" TargetMode="External"/><Relationship Id="rId846" Type="http://schemas.openxmlformats.org/officeDocument/2006/relationships/hyperlink" Target="https://en.wikipedia.org/wiki/Liaoning" TargetMode="External"/><Relationship Id="rId1031" Type="http://schemas.openxmlformats.org/officeDocument/2006/relationships/hyperlink" Target="https://en.wikipedia.org/wiki/Zoucheng" TargetMode="External"/><Relationship Id="rId1129" Type="http://schemas.openxmlformats.org/officeDocument/2006/relationships/hyperlink" Target="https://en.wikipedia.org/wiki/Shifang" TargetMode="External"/><Relationship Id="rId485" Type="http://schemas.openxmlformats.org/officeDocument/2006/relationships/hyperlink" Target="https://en.wikipedia.org/wiki/Yongcheng" TargetMode="External"/><Relationship Id="rId692" Type="http://schemas.openxmlformats.org/officeDocument/2006/relationships/hyperlink" Target="https://en.wikipedia.org/wiki/Jiangsu" TargetMode="External"/><Relationship Id="rId706" Type="http://schemas.openxmlformats.org/officeDocument/2006/relationships/hyperlink" Target="https://en.wikipedia.org/wiki/Jiangsu" TargetMode="External"/><Relationship Id="rId913" Type="http://schemas.openxmlformats.org/officeDocument/2006/relationships/hyperlink" Target="https://en.wikipedia.org/wiki/Xining" TargetMode="External"/><Relationship Id="rId42" Type="http://schemas.openxmlformats.org/officeDocument/2006/relationships/hyperlink" Target="https://en.wikipedia.org/wiki/Anhui" TargetMode="External"/><Relationship Id="rId138" Type="http://schemas.openxmlformats.org/officeDocument/2006/relationships/hyperlink" Target="https://en.wikipedia.org/wiki/Guangdong" TargetMode="External"/><Relationship Id="rId345" Type="http://schemas.openxmlformats.org/officeDocument/2006/relationships/hyperlink" Target="https://en.wikipedia.org/wiki/Wu%27an" TargetMode="External"/><Relationship Id="rId552" Type="http://schemas.openxmlformats.org/officeDocument/2006/relationships/hyperlink" Target="https://en.wikipedia.org/wiki/Hubei" TargetMode="External"/><Relationship Id="rId997" Type="http://schemas.openxmlformats.org/officeDocument/2006/relationships/hyperlink" Target="https://en.wikipedia.org/wiki/Qufu" TargetMode="External"/><Relationship Id="rId1182" Type="http://schemas.openxmlformats.org/officeDocument/2006/relationships/hyperlink" Target="https://en.wikipedia.org/wiki/Xinjiang" TargetMode="External"/><Relationship Id="rId191" Type="http://schemas.openxmlformats.org/officeDocument/2006/relationships/hyperlink" Target="https://en.wikipedia.org/wiki/Xinyi,_Guangdong" TargetMode="External"/><Relationship Id="rId205" Type="http://schemas.openxmlformats.org/officeDocument/2006/relationships/hyperlink" Target="https://en.wikipedia.org/wiki/Zhongshan" TargetMode="External"/><Relationship Id="rId412" Type="http://schemas.openxmlformats.org/officeDocument/2006/relationships/hyperlink" Target="https://en.wikipedia.org/wiki/Heilongjiang" TargetMode="External"/><Relationship Id="rId857" Type="http://schemas.openxmlformats.org/officeDocument/2006/relationships/hyperlink" Target="https://en.wikipedia.org/wiki/Fushun" TargetMode="External"/><Relationship Id="rId1042" Type="http://schemas.openxmlformats.org/officeDocument/2006/relationships/hyperlink" Target="https://en.wikipedia.org/wiki/Shanxi" TargetMode="External"/><Relationship Id="rId289" Type="http://schemas.openxmlformats.org/officeDocument/2006/relationships/hyperlink" Target="https://en.wikipedia.org/wiki/Sanya" TargetMode="External"/><Relationship Id="rId496" Type="http://schemas.openxmlformats.org/officeDocument/2006/relationships/hyperlink" Target="https://en.wikipedia.org/wiki/Hubei" TargetMode="External"/><Relationship Id="rId717" Type="http://schemas.openxmlformats.org/officeDocument/2006/relationships/hyperlink" Target="https://en.wikipedia.org/wiki/Xuzhou" TargetMode="External"/><Relationship Id="rId924" Type="http://schemas.openxmlformats.org/officeDocument/2006/relationships/hyperlink" Target="https://en.wikipedia.org/wiki/Shaanxi" TargetMode="External"/><Relationship Id="rId53" Type="http://schemas.openxmlformats.org/officeDocument/2006/relationships/hyperlink" Target="https://en.wikipedia.org/wiki/Fu%27an" TargetMode="External"/><Relationship Id="rId149" Type="http://schemas.openxmlformats.org/officeDocument/2006/relationships/hyperlink" Target="https://en.wikipedia.org/wiki/Jieyang" TargetMode="External"/><Relationship Id="rId356" Type="http://schemas.openxmlformats.org/officeDocument/2006/relationships/hyperlink" Target="https://en.wikipedia.org/wiki/Hebei" TargetMode="External"/><Relationship Id="rId563" Type="http://schemas.openxmlformats.org/officeDocument/2006/relationships/hyperlink" Target="https://en.wikipedia.org/wiki/Zhijiang,_Hubei" TargetMode="External"/><Relationship Id="rId770" Type="http://schemas.openxmlformats.org/officeDocument/2006/relationships/hyperlink" Target="https://en.wikipedia.org/wiki/Jiangxi" TargetMode="External"/><Relationship Id="rId1193" Type="http://schemas.openxmlformats.org/officeDocument/2006/relationships/hyperlink" Target="https://en.wikipedia.org/wiki/Shuanghe" TargetMode="External"/><Relationship Id="rId1207" Type="http://schemas.openxmlformats.org/officeDocument/2006/relationships/hyperlink" Target="https://en.wikipedia.org/wiki/Wusu" TargetMode="External"/><Relationship Id="rId216" Type="http://schemas.openxmlformats.org/officeDocument/2006/relationships/hyperlink" Target="https://en.wikipedia.org/wiki/Guangxi" TargetMode="External"/><Relationship Id="rId423" Type="http://schemas.openxmlformats.org/officeDocument/2006/relationships/hyperlink" Target="https://en.wikipedia.org/wiki/Dengfeng" TargetMode="External"/><Relationship Id="rId868" Type="http://schemas.openxmlformats.org/officeDocument/2006/relationships/hyperlink" Target="https://en.wikipedia.org/wiki/Liaoning" TargetMode="External"/><Relationship Id="rId1053" Type="http://schemas.openxmlformats.org/officeDocument/2006/relationships/hyperlink" Target="https://en.wikipedia.org/wiki/Jinzhong" TargetMode="External"/><Relationship Id="rId1260" Type="http://schemas.openxmlformats.org/officeDocument/2006/relationships/hyperlink" Target="https://en.wikipedia.org/wiki/Zhejiang" TargetMode="External"/><Relationship Id="rId630" Type="http://schemas.openxmlformats.org/officeDocument/2006/relationships/hyperlink" Target="https://en.wikipedia.org/wiki/Inner_Mongolia" TargetMode="External"/><Relationship Id="rId728" Type="http://schemas.openxmlformats.org/officeDocument/2006/relationships/hyperlink" Target="https://en.wikipedia.org/wiki/Jiangsu" TargetMode="External"/><Relationship Id="rId935" Type="http://schemas.openxmlformats.org/officeDocument/2006/relationships/hyperlink" Target="https://en.wikipedia.org/wiki/Xianyang" TargetMode="External"/><Relationship Id="rId64" Type="http://schemas.openxmlformats.org/officeDocument/2006/relationships/hyperlink" Target="https://en.wikipedia.org/wiki/Fujian" TargetMode="External"/><Relationship Id="rId367" Type="http://schemas.openxmlformats.org/officeDocument/2006/relationships/hyperlink" Target="https://en.wikipedia.org/wiki/Fuyuan,_Heilongjiang" TargetMode="External"/><Relationship Id="rId574" Type="http://schemas.openxmlformats.org/officeDocument/2006/relationships/hyperlink" Target="https://en.wikipedia.org/wiki/Hunan" TargetMode="External"/><Relationship Id="rId1120" Type="http://schemas.openxmlformats.org/officeDocument/2006/relationships/hyperlink" Target="https://en.wikipedia.org/wiki/Sichuan" TargetMode="External"/><Relationship Id="rId1218" Type="http://schemas.openxmlformats.org/officeDocument/2006/relationships/hyperlink" Target="https://en.wikipedia.org/wiki/Yunnan" TargetMode="External"/><Relationship Id="rId227" Type="http://schemas.openxmlformats.org/officeDocument/2006/relationships/hyperlink" Target="https://en.wikipedia.org/wiki/Guiping" TargetMode="External"/><Relationship Id="rId781" Type="http://schemas.openxmlformats.org/officeDocument/2006/relationships/hyperlink" Target="https://en.wikipedia.org/wiki/Changchun" TargetMode="External"/><Relationship Id="rId879" Type="http://schemas.openxmlformats.org/officeDocument/2006/relationships/hyperlink" Target="https://en.wikipedia.org/wiki/Shenyang" TargetMode="External"/><Relationship Id="rId434" Type="http://schemas.openxmlformats.org/officeDocument/2006/relationships/hyperlink" Target="https://en.wikipedia.org/wiki/Henan" TargetMode="External"/><Relationship Id="rId641" Type="http://schemas.openxmlformats.org/officeDocument/2006/relationships/hyperlink" Target="https://en.wikipedia.org/wiki/Hohhot" TargetMode="External"/><Relationship Id="rId739" Type="http://schemas.openxmlformats.org/officeDocument/2006/relationships/hyperlink" Target="https://en.wikipedia.org/wiki/Ganzhou" TargetMode="External"/><Relationship Id="rId1064" Type="http://schemas.openxmlformats.org/officeDocument/2006/relationships/hyperlink" Target="https://en.wikipedia.org/wiki/Shanxi" TargetMode="External"/><Relationship Id="rId1271" Type="http://schemas.openxmlformats.org/officeDocument/2006/relationships/hyperlink" Target="https://en.wikipedia.org/wiki/Jiaxing" TargetMode="External"/><Relationship Id="rId280" Type="http://schemas.openxmlformats.org/officeDocument/2006/relationships/hyperlink" Target="https://en.wikipedia.org/wiki/Hainan" TargetMode="External"/><Relationship Id="rId501" Type="http://schemas.openxmlformats.org/officeDocument/2006/relationships/hyperlink" Target="https://en.wikipedia.org/wiki/Danjiangkou" TargetMode="External"/><Relationship Id="rId946" Type="http://schemas.openxmlformats.org/officeDocument/2006/relationships/hyperlink" Target="https://en.wikipedia.org/wiki/Shandong" TargetMode="External"/><Relationship Id="rId1131" Type="http://schemas.openxmlformats.org/officeDocument/2006/relationships/hyperlink" Target="https://en.wikipedia.org/wiki/Suining" TargetMode="External"/><Relationship Id="rId1229" Type="http://schemas.openxmlformats.org/officeDocument/2006/relationships/hyperlink" Target="https://en.wikipedia.org/wiki/Lijiang_City" TargetMode="External"/><Relationship Id="rId75" Type="http://schemas.openxmlformats.org/officeDocument/2006/relationships/hyperlink" Target="https://en.wikipedia.org/wiki/Putian" TargetMode="External"/><Relationship Id="rId140" Type="http://schemas.openxmlformats.org/officeDocument/2006/relationships/hyperlink" Target="https://en.wikipedia.org/wiki/Guangdong" TargetMode="External"/><Relationship Id="rId378" Type="http://schemas.openxmlformats.org/officeDocument/2006/relationships/hyperlink" Target="https://en.wikipedia.org/wiki/Heilongjiang" TargetMode="External"/><Relationship Id="rId585" Type="http://schemas.openxmlformats.org/officeDocument/2006/relationships/hyperlink" Target="https://en.wikipedia.org/wiki/Leiyang" TargetMode="External"/><Relationship Id="rId792" Type="http://schemas.openxmlformats.org/officeDocument/2006/relationships/hyperlink" Target="https://en.wikipedia.org/wiki/Jilin" TargetMode="External"/><Relationship Id="rId806" Type="http://schemas.openxmlformats.org/officeDocument/2006/relationships/hyperlink" Target="https://en.wikipedia.org/wiki/Jilin" TargetMode="External"/><Relationship Id="rId6" Type="http://schemas.openxmlformats.org/officeDocument/2006/relationships/hyperlink" Target="https://en.wikipedia.org/wiki/Macau" TargetMode="External"/><Relationship Id="rId238" Type="http://schemas.openxmlformats.org/officeDocument/2006/relationships/hyperlink" Target="https://en.wikipedia.org/wiki/Guangxi" TargetMode="External"/><Relationship Id="rId445" Type="http://schemas.openxmlformats.org/officeDocument/2006/relationships/hyperlink" Target="https://en.wikipedia.org/wiki/Luoyang" TargetMode="External"/><Relationship Id="rId652" Type="http://schemas.openxmlformats.org/officeDocument/2006/relationships/hyperlink" Target="https://en.wikipedia.org/wiki/Inner_Mongolia" TargetMode="External"/><Relationship Id="rId1075" Type="http://schemas.openxmlformats.org/officeDocument/2006/relationships/hyperlink" Target="https://en.wikipedia.org/wiki/Yuanping,_Shanxi" TargetMode="External"/><Relationship Id="rId1282" Type="http://schemas.openxmlformats.org/officeDocument/2006/relationships/hyperlink" Target="https://en.wikipedia.org/wiki/Zhejiang" TargetMode="External"/><Relationship Id="rId291" Type="http://schemas.openxmlformats.org/officeDocument/2006/relationships/hyperlink" Target="https://en.wikipedia.org/wiki/Wanning" TargetMode="External"/><Relationship Id="rId305" Type="http://schemas.openxmlformats.org/officeDocument/2006/relationships/hyperlink" Target="https://en.wikipedia.org/wiki/Cangzhou" TargetMode="External"/><Relationship Id="rId512" Type="http://schemas.openxmlformats.org/officeDocument/2006/relationships/hyperlink" Target="https://en.wikipedia.org/wiki/Hubei" TargetMode="External"/><Relationship Id="rId957" Type="http://schemas.openxmlformats.org/officeDocument/2006/relationships/hyperlink" Target="https://en.wikipedia.org/wiki/Haiyang" TargetMode="External"/><Relationship Id="rId1142" Type="http://schemas.openxmlformats.org/officeDocument/2006/relationships/hyperlink" Target="https://en.wikipedia.org/wiki/Sichuan" TargetMode="External"/><Relationship Id="rId86" Type="http://schemas.openxmlformats.org/officeDocument/2006/relationships/hyperlink" Target="https://en.wikipedia.org/wiki/Fujian" TargetMode="External"/><Relationship Id="rId151" Type="http://schemas.openxmlformats.org/officeDocument/2006/relationships/hyperlink" Target="https://en.wikipedia.org/wiki/Kaiping" TargetMode="External"/><Relationship Id="rId389" Type="http://schemas.openxmlformats.org/officeDocument/2006/relationships/hyperlink" Target="https://en.wikipedia.org/wiki/Muling" TargetMode="External"/><Relationship Id="rId596" Type="http://schemas.openxmlformats.org/officeDocument/2006/relationships/hyperlink" Target="https://en.wikipedia.org/wiki/Hunan" TargetMode="External"/><Relationship Id="rId817" Type="http://schemas.openxmlformats.org/officeDocument/2006/relationships/hyperlink" Target="https://en.wikipedia.org/wiki/Shulan" TargetMode="External"/><Relationship Id="rId1002" Type="http://schemas.openxmlformats.org/officeDocument/2006/relationships/hyperlink" Target="https://en.wikipedia.org/wiki/Shandong" TargetMode="External"/><Relationship Id="rId249" Type="http://schemas.openxmlformats.org/officeDocument/2006/relationships/hyperlink" Target="https://en.wikipedia.org/wiki/Yizhou" TargetMode="External"/><Relationship Id="rId456" Type="http://schemas.openxmlformats.org/officeDocument/2006/relationships/hyperlink" Target="https://en.wikipedia.org/wiki/Henan" TargetMode="External"/><Relationship Id="rId663" Type="http://schemas.openxmlformats.org/officeDocument/2006/relationships/hyperlink" Target="https://en.wikipedia.org/wiki/Zhalantun" TargetMode="External"/><Relationship Id="rId870" Type="http://schemas.openxmlformats.org/officeDocument/2006/relationships/hyperlink" Target="https://en.wikipedia.org/wiki/Liaoning" TargetMode="External"/><Relationship Id="rId1086" Type="http://schemas.openxmlformats.org/officeDocument/2006/relationships/hyperlink" Target="https://en.wikipedia.org/wiki/Sichuan" TargetMode="External"/><Relationship Id="rId1293" Type="http://schemas.openxmlformats.org/officeDocument/2006/relationships/hyperlink" Target="https://en.wikipedia.org/wiki/Shaoxing" TargetMode="External"/><Relationship Id="rId1307" Type="http://schemas.openxmlformats.org/officeDocument/2006/relationships/hyperlink" Target="https://en.wikipedia.org/wiki/Yongkang,_Zhejiang" TargetMode="External"/><Relationship Id="rId13" Type="http://schemas.openxmlformats.org/officeDocument/2006/relationships/hyperlink" Target="https://en.wikipedia.org/wiki/Chaohu_City" TargetMode="External"/><Relationship Id="rId109" Type="http://schemas.openxmlformats.org/officeDocument/2006/relationships/hyperlink" Target="https://en.wikipedia.org/wiki/Lanzhou" TargetMode="External"/><Relationship Id="rId316" Type="http://schemas.openxmlformats.org/officeDocument/2006/relationships/hyperlink" Target="https://en.wikipedia.org/wiki/Hebei" TargetMode="External"/><Relationship Id="rId523" Type="http://schemas.openxmlformats.org/officeDocument/2006/relationships/hyperlink" Target="https://en.wikipedia.org/wiki/Laohekou" TargetMode="External"/><Relationship Id="rId968" Type="http://schemas.openxmlformats.org/officeDocument/2006/relationships/hyperlink" Target="https://en.wikipedia.org/wiki/Shandong" TargetMode="External"/><Relationship Id="rId1153" Type="http://schemas.openxmlformats.org/officeDocument/2006/relationships/hyperlink" Target="https://en.wikipedia.org/wiki/Shigatse" TargetMode="External"/><Relationship Id="rId97" Type="http://schemas.openxmlformats.org/officeDocument/2006/relationships/hyperlink" Target="https://en.wikipedia.org/wiki/Dingxi" TargetMode="External"/><Relationship Id="rId730" Type="http://schemas.openxmlformats.org/officeDocument/2006/relationships/hyperlink" Target="https://en.wikipedia.org/wiki/Jiangsu" TargetMode="External"/><Relationship Id="rId828" Type="http://schemas.openxmlformats.org/officeDocument/2006/relationships/hyperlink" Target="https://en.wikipedia.org/wiki/Jilin" TargetMode="External"/><Relationship Id="rId1013" Type="http://schemas.openxmlformats.org/officeDocument/2006/relationships/hyperlink" Target="https://en.wikipedia.org/wiki/Weihai" TargetMode="External"/><Relationship Id="rId162" Type="http://schemas.openxmlformats.org/officeDocument/2006/relationships/hyperlink" Target="https://en.wikipedia.org/wiki/Guangdong" TargetMode="External"/><Relationship Id="rId467" Type="http://schemas.openxmlformats.org/officeDocument/2006/relationships/hyperlink" Target="https://en.wikipedia.org/wiki/Xiangcheng_City" TargetMode="External"/><Relationship Id="rId1097" Type="http://schemas.openxmlformats.org/officeDocument/2006/relationships/hyperlink" Target="https://en.wikipedia.org/wiki/Guangyuan" TargetMode="External"/><Relationship Id="rId1220" Type="http://schemas.openxmlformats.org/officeDocument/2006/relationships/hyperlink" Target="https://en.wikipedia.org/wiki/Yunnan" TargetMode="External"/><Relationship Id="rId674" Type="http://schemas.openxmlformats.org/officeDocument/2006/relationships/hyperlink" Target="https://en.wikipedia.org/wiki/Jiangsu" TargetMode="External"/><Relationship Id="rId881" Type="http://schemas.openxmlformats.org/officeDocument/2006/relationships/hyperlink" Target="https://en.wikipedia.org/wiki/Tieling" TargetMode="External"/><Relationship Id="rId979" Type="http://schemas.openxmlformats.org/officeDocument/2006/relationships/hyperlink" Target="https://en.wikipedia.org/wiki/Liaocheng" TargetMode="External"/><Relationship Id="rId24" Type="http://schemas.openxmlformats.org/officeDocument/2006/relationships/hyperlink" Target="https://en.wikipedia.org/wiki/Anhui" TargetMode="External"/><Relationship Id="rId327" Type="http://schemas.openxmlformats.org/officeDocument/2006/relationships/hyperlink" Target="https://en.wikipedia.org/wiki/Qian%27an,_Hebei" TargetMode="External"/><Relationship Id="rId534" Type="http://schemas.openxmlformats.org/officeDocument/2006/relationships/hyperlink" Target="https://en.wikipedia.org/wiki/Hubei" TargetMode="External"/><Relationship Id="rId741" Type="http://schemas.openxmlformats.org/officeDocument/2006/relationships/hyperlink" Target="https://en.wikipedia.org/wiki/Gao%27an" TargetMode="External"/><Relationship Id="rId839" Type="http://schemas.openxmlformats.org/officeDocument/2006/relationships/hyperlink" Target="https://en.wikipedia.org/wiki/Beizhen" TargetMode="External"/><Relationship Id="rId1164" Type="http://schemas.openxmlformats.org/officeDocument/2006/relationships/hyperlink" Target="https://en.wikipedia.org/wiki/Xinjiang" TargetMode="External"/><Relationship Id="rId173" Type="http://schemas.openxmlformats.org/officeDocument/2006/relationships/hyperlink" Target="https://en.wikipedia.org/wiki/Qingyuan" TargetMode="External"/><Relationship Id="rId380" Type="http://schemas.openxmlformats.org/officeDocument/2006/relationships/hyperlink" Target="https://en.wikipedia.org/wiki/Heilongjiang" TargetMode="External"/><Relationship Id="rId601" Type="http://schemas.openxmlformats.org/officeDocument/2006/relationships/hyperlink" Target="https://en.wikipedia.org/wiki/Shaoshan" TargetMode="External"/><Relationship Id="rId1024" Type="http://schemas.openxmlformats.org/officeDocument/2006/relationships/hyperlink" Target="https://en.wikipedia.org/wiki/Shandong" TargetMode="External"/><Relationship Id="rId1231" Type="http://schemas.openxmlformats.org/officeDocument/2006/relationships/hyperlink" Target="https://en.wikipedia.org/wiki/Lushui" TargetMode="External"/><Relationship Id="rId240" Type="http://schemas.openxmlformats.org/officeDocument/2006/relationships/hyperlink" Target="https://en.wikipedia.org/wiki/Guangxi" TargetMode="External"/><Relationship Id="rId478" Type="http://schemas.openxmlformats.org/officeDocument/2006/relationships/hyperlink" Target="https://en.wikipedia.org/wiki/Henan" TargetMode="External"/><Relationship Id="rId685" Type="http://schemas.openxmlformats.org/officeDocument/2006/relationships/hyperlink" Target="https://en.wikipedia.org/wiki/Liyang" TargetMode="External"/><Relationship Id="rId892" Type="http://schemas.openxmlformats.org/officeDocument/2006/relationships/hyperlink" Target="https://en.wikipedia.org/wiki/Liaoning" TargetMode="External"/><Relationship Id="rId906" Type="http://schemas.openxmlformats.org/officeDocument/2006/relationships/hyperlink" Target="https://en.wikipedia.org/wiki/Ningxia" TargetMode="External"/><Relationship Id="rId35" Type="http://schemas.openxmlformats.org/officeDocument/2006/relationships/hyperlink" Target="https://en.wikipedia.org/wiki/Mingguang" TargetMode="External"/><Relationship Id="rId100" Type="http://schemas.openxmlformats.org/officeDocument/2006/relationships/hyperlink" Target="https://en.wikipedia.org/wiki/Gansu" TargetMode="External"/><Relationship Id="rId338" Type="http://schemas.openxmlformats.org/officeDocument/2006/relationships/hyperlink" Target="https://en.wikipedia.org/wiki/Hebei" TargetMode="External"/><Relationship Id="rId545" Type="http://schemas.openxmlformats.org/officeDocument/2006/relationships/hyperlink" Target="https://en.wikipedia.org/wiki/Xiangyang" TargetMode="External"/><Relationship Id="rId752" Type="http://schemas.openxmlformats.org/officeDocument/2006/relationships/hyperlink" Target="https://en.wikipedia.org/wiki/Jiangxi" TargetMode="External"/><Relationship Id="rId1175" Type="http://schemas.openxmlformats.org/officeDocument/2006/relationships/hyperlink" Target="https://en.wikipedia.org/wiki/Hotan" TargetMode="External"/><Relationship Id="rId184" Type="http://schemas.openxmlformats.org/officeDocument/2006/relationships/hyperlink" Target="https://en.wikipedia.org/wiki/Guangdong" TargetMode="External"/><Relationship Id="rId391" Type="http://schemas.openxmlformats.org/officeDocument/2006/relationships/hyperlink" Target="https://en.wikipedia.org/wiki/Nehe" TargetMode="External"/><Relationship Id="rId405" Type="http://schemas.openxmlformats.org/officeDocument/2006/relationships/hyperlink" Target="https://en.wikipedia.org/wiki/Suihua" TargetMode="External"/><Relationship Id="rId612" Type="http://schemas.openxmlformats.org/officeDocument/2006/relationships/hyperlink" Target="https://en.wikipedia.org/wiki/Hunan" TargetMode="External"/><Relationship Id="rId1035" Type="http://schemas.openxmlformats.org/officeDocument/2006/relationships/hyperlink" Target="https://en.wikipedia.org/wiki/Datong" TargetMode="External"/><Relationship Id="rId1242" Type="http://schemas.openxmlformats.org/officeDocument/2006/relationships/hyperlink" Target="https://en.wikipedia.org/wiki/Yunnan" TargetMode="External"/><Relationship Id="rId251" Type="http://schemas.openxmlformats.org/officeDocument/2006/relationships/hyperlink" Target="https://en.wikipedia.org/wiki/Yulin,_Guangxi" TargetMode="External"/><Relationship Id="rId489" Type="http://schemas.openxmlformats.org/officeDocument/2006/relationships/hyperlink" Target="https://en.wikipedia.org/wiki/Zhengzhou" TargetMode="External"/><Relationship Id="rId696" Type="http://schemas.openxmlformats.org/officeDocument/2006/relationships/hyperlink" Target="https://en.wikipedia.org/wiki/Jiangsu" TargetMode="External"/><Relationship Id="rId917" Type="http://schemas.openxmlformats.org/officeDocument/2006/relationships/hyperlink" Target="https://en.wikipedia.org/wiki/Ankang" TargetMode="External"/><Relationship Id="rId1102" Type="http://schemas.openxmlformats.org/officeDocument/2006/relationships/hyperlink" Target="https://en.wikipedia.org/wiki/Sichuan" TargetMode="External"/><Relationship Id="rId46" Type="http://schemas.openxmlformats.org/officeDocument/2006/relationships/hyperlink" Target="https://en.wikipedia.org/wiki/Anhui" TargetMode="External"/><Relationship Id="rId349" Type="http://schemas.openxmlformats.org/officeDocument/2006/relationships/hyperlink" Target="https://en.wikipedia.org/wiki/Xinle,_Hebei" TargetMode="External"/><Relationship Id="rId556" Type="http://schemas.openxmlformats.org/officeDocument/2006/relationships/hyperlink" Target="https://en.wikipedia.org/wiki/Hubei" TargetMode="External"/><Relationship Id="rId763" Type="http://schemas.openxmlformats.org/officeDocument/2006/relationships/hyperlink" Target="https://en.wikipedia.org/wiki/Ruichang" TargetMode="External"/><Relationship Id="rId1186" Type="http://schemas.openxmlformats.org/officeDocument/2006/relationships/hyperlink" Target="https://en.wikipedia.org/wiki/Xinjiang" TargetMode="External"/><Relationship Id="rId111" Type="http://schemas.openxmlformats.org/officeDocument/2006/relationships/hyperlink" Target="https://en.wikipedia.org/wiki/Linxia_City" TargetMode="External"/><Relationship Id="rId195" Type="http://schemas.openxmlformats.org/officeDocument/2006/relationships/hyperlink" Target="https://en.wikipedia.org/wiki/Yangjiang" TargetMode="External"/><Relationship Id="rId209" Type="http://schemas.openxmlformats.org/officeDocument/2006/relationships/hyperlink" Target="https://en.wikipedia.org/wiki/Baise_City" TargetMode="External"/><Relationship Id="rId416" Type="http://schemas.openxmlformats.org/officeDocument/2006/relationships/hyperlink" Target="https://en.wikipedia.org/wiki/Heilongjiang" TargetMode="External"/><Relationship Id="rId970" Type="http://schemas.openxmlformats.org/officeDocument/2006/relationships/hyperlink" Target="https://en.wikipedia.org/wiki/Shandong" TargetMode="External"/><Relationship Id="rId1046" Type="http://schemas.openxmlformats.org/officeDocument/2006/relationships/hyperlink" Target="https://en.wikipedia.org/wiki/Shanxi" TargetMode="External"/><Relationship Id="rId1253" Type="http://schemas.openxmlformats.org/officeDocument/2006/relationships/hyperlink" Target="https://en.wikipedia.org/wiki/Zhaotong" TargetMode="External"/><Relationship Id="rId220" Type="http://schemas.openxmlformats.org/officeDocument/2006/relationships/hyperlink" Target="https://en.wikipedia.org/wiki/Guangxi" TargetMode="External"/><Relationship Id="rId458" Type="http://schemas.openxmlformats.org/officeDocument/2006/relationships/hyperlink" Target="https://en.wikipedia.org/wiki/Henan" TargetMode="External"/><Relationship Id="rId623" Type="http://schemas.openxmlformats.org/officeDocument/2006/relationships/hyperlink" Target="https://en.wikipedia.org/wiki/Zixing" TargetMode="External"/><Relationship Id="rId665" Type="http://schemas.openxmlformats.org/officeDocument/2006/relationships/hyperlink" Target="https://en.wikipedia.org/wiki/Changshu" TargetMode="External"/><Relationship Id="rId830" Type="http://schemas.openxmlformats.org/officeDocument/2006/relationships/hyperlink" Target="https://en.wikipedia.org/wiki/Jilin" TargetMode="External"/><Relationship Id="rId872" Type="http://schemas.openxmlformats.org/officeDocument/2006/relationships/hyperlink" Target="https://en.wikipedia.org/wiki/Liaoning" TargetMode="External"/><Relationship Id="rId928" Type="http://schemas.openxmlformats.org/officeDocument/2006/relationships/hyperlink" Target="https://en.wikipedia.org/wiki/Shaanxi" TargetMode="External"/><Relationship Id="rId1088" Type="http://schemas.openxmlformats.org/officeDocument/2006/relationships/hyperlink" Target="https://en.wikipedia.org/wiki/Sichuan" TargetMode="External"/><Relationship Id="rId1295" Type="http://schemas.openxmlformats.org/officeDocument/2006/relationships/hyperlink" Target="https://en.wikipedia.org/wiki/Shengzhou" TargetMode="External"/><Relationship Id="rId1309" Type="http://schemas.openxmlformats.org/officeDocument/2006/relationships/hyperlink" Target="https://en.wikipedia.org/wiki/Yueqing" TargetMode="External"/><Relationship Id="rId15" Type="http://schemas.openxmlformats.org/officeDocument/2006/relationships/hyperlink" Target="https://en.wikipedia.org/wiki/Chizhou" TargetMode="External"/><Relationship Id="rId57" Type="http://schemas.openxmlformats.org/officeDocument/2006/relationships/hyperlink" Target="https://en.wikipedia.org/wiki/Fuqing" TargetMode="External"/><Relationship Id="rId262" Type="http://schemas.openxmlformats.org/officeDocument/2006/relationships/hyperlink" Target="https://en.wikipedia.org/wiki/Guizhou" TargetMode="External"/><Relationship Id="rId318" Type="http://schemas.openxmlformats.org/officeDocument/2006/relationships/hyperlink" Target="https://en.wikipedia.org/wiki/Hebei" TargetMode="External"/><Relationship Id="rId525" Type="http://schemas.openxmlformats.org/officeDocument/2006/relationships/hyperlink" Target="https://en.wikipedia.org/wiki/Lichuan,_Hubei" TargetMode="External"/><Relationship Id="rId567" Type="http://schemas.openxmlformats.org/officeDocument/2006/relationships/hyperlink" Target="https://en.wikipedia.org/wiki/Changde" TargetMode="External"/><Relationship Id="rId732" Type="http://schemas.openxmlformats.org/officeDocument/2006/relationships/hyperlink" Target="https://en.wikipedia.org/wiki/Jiangsu" TargetMode="External"/><Relationship Id="rId1113" Type="http://schemas.openxmlformats.org/officeDocument/2006/relationships/hyperlink" Target="https://en.wikipedia.org/wiki/Mianzhu" TargetMode="External"/><Relationship Id="rId1155" Type="http://schemas.openxmlformats.org/officeDocument/2006/relationships/hyperlink" Target="https://en.wikipedia.org/wiki/Aksu,_Xinjiang" TargetMode="External"/><Relationship Id="rId1197" Type="http://schemas.openxmlformats.org/officeDocument/2006/relationships/hyperlink" Target="https://en.wikipedia.org/wiki/Tiemenguan_City" TargetMode="External"/><Relationship Id="rId99" Type="http://schemas.openxmlformats.org/officeDocument/2006/relationships/hyperlink" Target="https://en.wikipedia.org/wiki/Dunhuang" TargetMode="External"/><Relationship Id="rId122" Type="http://schemas.openxmlformats.org/officeDocument/2006/relationships/hyperlink" Target="https://en.wikipedia.org/wiki/Gansu" TargetMode="External"/><Relationship Id="rId164" Type="http://schemas.openxmlformats.org/officeDocument/2006/relationships/hyperlink" Target="https://en.wikipedia.org/wiki/Guangdong" TargetMode="External"/><Relationship Id="rId371" Type="http://schemas.openxmlformats.org/officeDocument/2006/relationships/hyperlink" Target="https://en.wikipedia.org/wiki/Hailun" TargetMode="External"/><Relationship Id="rId774" Type="http://schemas.openxmlformats.org/officeDocument/2006/relationships/hyperlink" Target="https://en.wikipedia.org/wiki/Jiangxi" TargetMode="External"/><Relationship Id="rId981" Type="http://schemas.openxmlformats.org/officeDocument/2006/relationships/hyperlink" Target="https://en.wikipedia.org/wiki/Linqing" TargetMode="External"/><Relationship Id="rId1015" Type="http://schemas.openxmlformats.org/officeDocument/2006/relationships/hyperlink" Target="https://en.wikipedia.org/wiki/Xintai" TargetMode="External"/><Relationship Id="rId1057" Type="http://schemas.openxmlformats.org/officeDocument/2006/relationships/hyperlink" Target="https://en.wikipedia.org/wiki/Lucheng,_Shanxi" TargetMode="External"/><Relationship Id="rId1222" Type="http://schemas.openxmlformats.org/officeDocument/2006/relationships/hyperlink" Target="https://en.wikipedia.org/wiki/Yunnan" TargetMode="External"/><Relationship Id="rId427" Type="http://schemas.openxmlformats.org/officeDocument/2006/relationships/hyperlink" Target="https://en.wikipedia.org/wiki/Gongyi" TargetMode="External"/><Relationship Id="rId469" Type="http://schemas.openxmlformats.org/officeDocument/2006/relationships/hyperlink" Target="https://en.wikipedia.org/wiki/Xingyang" TargetMode="External"/><Relationship Id="rId634" Type="http://schemas.openxmlformats.org/officeDocument/2006/relationships/hyperlink" Target="https://en.wikipedia.org/wiki/Inner_Mongolia" TargetMode="External"/><Relationship Id="rId676" Type="http://schemas.openxmlformats.org/officeDocument/2006/relationships/hyperlink" Target="https://en.wikipedia.org/wiki/Jiangsu" TargetMode="External"/><Relationship Id="rId841" Type="http://schemas.openxmlformats.org/officeDocument/2006/relationships/hyperlink" Target="https://en.wikipedia.org/wiki/Chaoyang,_Liaoning" TargetMode="External"/><Relationship Id="rId883" Type="http://schemas.openxmlformats.org/officeDocument/2006/relationships/hyperlink" Target="https://en.wikipedia.org/wiki/Wafangdian" TargetMode="External"/><Relationship Id="rId1099" Type="http://schemas.openxmlformats.org/officeDocument/2006/relationships/hyperlink" Target="https://en.wikipedia.org/wiki/Huaying" TargetMode="External"/><Relationship Id="rId1264" Type="http://schemas.openxmlformats.org/officeDocument/2006/relationships/hyperlink" Target="https://en.wikipedia.org/wiki/Zhejiang" TargetMode="External"/><Relationship Id="rId26" Type="http://schemas.openxmlformats.org/officeDocument/2006/relationships/hyperlink" Target="https://en.wikipedia.org/wiki/Anhui" TargetMode="External"/><Relationship Id="rId231" Type="http://schemas.openxmlformats.org/officeDocument/2006/relationships/hyperlink" Target="https://en.wikipedia.org/wiki/Heshan,_Guangxi" TargetMode="External"/><Relationship Id="rId273" Type="http://schemas.openxmlformats.org/officeDocument/2006/relationships/hyperlink" Target="https://en.wikipedia.org/wiki/Tongren" TargetMode="External"/><Relationship Id="rId329" Type="http://schemas.openxmlformats.org/officeDocument/2006/relationships/hyperlink" Target="https://en.wikipedia.org/wiki/Qinhuangdao" TargetMode="External"/><Relationship Id="rId480" Type="http://schemas.openxmlformats.org/officeDocument/2006/relationships/hyperlink" Target="https://en.wikipedia.org/wiki/Henan" TargetMode="External"/><Relationship Id="rId536" Type="http://schemas.openxmlformats.org/officeDocument/2006/relationships/hyperlink" Target="https://en.wikipedia.org/wiki/Hubei" TargetMode="External"/><Relationship Id="rId701" Type="http://schemas.openxmlformats.org/officeDocument/2006/relationships/hyperlink" Target="https://en.wikipedia.org/wiki/Suqian" TargetMode="External"/><Relationship Id="rId939" Type="http://schemas.openxmlformats.org/officeDocument/2006/relationships/hyperlink" Target="https://en.wikipedia.org/wiki/Yan%27an" TargetMode="External"/><Relationship Id="rId1124" Type="http://schemas.openxmlformats.org/officeDocument/2006/relationships/hyperlink" Target="https://en.wikipedia.org/wiki/Sichuan" TargetMode="External"/><Relationship Id="rId1166" Type="http://schemas.openxmlformats.org/officeDocument/2006/relationships/hyperlink" Target="https://en.wikipedia.org/wiki/Xinjiang" TargetMode="External"/><Relationship Id="rId68" Type="http://schemas.openxmlformats.org/officeDocument/2006/relationships/hyperlink" Target="https://en.wikipedia.org/wiki/Fujian" TargetMode="External"/><Relationship Id="rId133" Type="http://schemas.openxmlformats.org/officeDocument/2006/relationships/hyperlink" Target="https://en.wikipedia.org/wiki/Foshan" TargetMode="External"/><Relationship Id="rId175" Type="http://schemas.openxmlformats.org/officeDocument/2006/relationships/hyperlink" Target="https://en.wikipedia.org/wiki/Shantou" TargetMode="External"/><Relationship Id="rId340" Type="http://schemas.openxmlformats.org/officeDocument/2006/relationships/hyperlink" Target="https://en.wikipedia.org/wiki/Hebei" TargetMode="External"/><Relationship Id="rId578" Type="http://schemas.openxmlformats.org/officeDocument/2006/relationships/hyperlink" Target="https://en.wikipedia.org/wiki/Hunan" TargetMode="External"/><Relationship Id="rId743" Type="http://schemas.openxmlformats.org/officeDocument/2006/relationships/hyperlink" Target="https://en.wikipedia.org/wiki/Gongqingcheng" TargetMode="External"/><Relationship Id="rId785" Type="http://schemas.openxmlformats.org/officeDocument/2006/relationships/hyperlink" Target="https://en.wikipedia.org/wiki/Dehui" TargetMode="External"/><Relationship Id="rId950" Type="http://schemas.openxmlformats.org/officeDocument/2006/relationships/hyperlink" Target="https://en.wikipedia.org/wiki/Shandong" TargetMode="External"/><Relationship Id="rId992" Type="http://schemas.openxmlformats.org/officeDocument/2006/relationships/hyperlink" Target="https://en.wikipedia.org/wiki/Shandong" TargetMode="External"/><Relationship Id="rId1026" Type="http://schemas.openxmlformats.org/officeDocument/2006/relationships/hyperlink" Target="https://en.wikipedia.org/wiki/Shandong" TargetMode="External"/><Relationship Id="rId200" Type="http://schemas.openxmlformats.org/officeDocument/2006/relationships/hyperlink" Target="https://en.wikipedia.org/wiki/Guangdong" TargetMode="External"/><Relationship Id="rId382" Type="http://schemas.openxmlformats.org/officeDocument/2006/relationships/hyperlink" Target="https://en.wikipedia.org/wiki/Heilongjiang" TargetMode="External"/><Relationship Id="rId438" Type="http://schemas.openxmlformats.org/officeDocument/2006/relationships/hyperlink" Target="https://en.wikipedia.org/wiki/Henan" TargetMode="External"/><Relationship Id="rId603" Type="http://schemas.openxmlformats.org/officeDocument/2006/relationships/hyperlink" Target="https://en.wikipedia.org/wiki/Shaoyang" TargetMode="External"/><Relationship Id="rId645" Type="http://schemas.openxmlformats.org/officeDocument/2006/relationships/hyperlink" Target="https://en.wikipedia.org/wiki/Hulunbuir" TargetMode="External"/><Relationship Id="rId687" Type="http://schemas.openxmlformats.org/officeDocument/2006/relationships/hyperlink" Target="https://en.wikipedia.org/wiki/Lianyungang" TargetMode="External"/><Relationship Id="rId810" Type="http://schemas.openxmlformats.org/officeDocument/2006/relationships/hyperlink" Target="https://en.wikipedia.org/wiki/Jilin" TargetMode="External"/><Relationship Id="rId852" Type="http://schemas.openxmlformats.org/officeDocument/2006/relationships/hyperlink" Target="https://en.wikipedia.org/wiki/Liaoning" TargetMode="External"/><Relationship Id="rId908" Type="http://schemas.openxmlformats.org/officeDocument/2006/relationships/hyperlink" Target="https://en.wikipedia.org/wiki/Qinghai" TargetMode="External"/><Relationship Id="rId1068" Type="http://schemas.openxmlformats.org/officeDocument/2006/relationships/hyperlink" Target="https://en.wikipedia.org/wiki/Shanxi" TargetMode="External"/><Relationship Id="rId1233" Type="http://schemas.openxmlformats.org/officeDocument/2006/relationships/hyperlink" Target="https://en.wikipedia.org/wiki/Mang_City" TargetMode="External"/><Relationship Id="rId1275" Type="http://schemas.openxmlformats.org/officeDocument/2006/relationships/hyperlink" Target="https://en.wikipedia.org/wiki/Lanxi,_Zhejiang" TargetMode="External"/><Relationship Id="rId242" Type="http://schemas.openxmlformats.org/officeDocument/2006/relationships/hyperlink" Target="https://en.wikipedia.org/wiki/Guangxi" TargetMode="External"/><Relationship Id="rId284" Type="http://schemas.openxmlformats.org/officeDocument/2006/relationships/hyperlink" Target="https://en.wikipedia.org/wiki/Hainan" TargetMode="External"/><Relationship Id="rId491" Type="http://schemas.openxmlformats.org/officeDocument/2006/relationships/hyperlink" Target="https://en.wikipedia.org/wiki/Zhoukou" TargetMode="External"/><Relationship Id="rId505" Type="http://schemas.openxmlformats.org/officeDocument/2006/relationships/hyperlink" Target="https://en.wikipedia.org/wiki/Enshi_City" TargetMode="External"/><Relationship Id="rId712" Type="http://schemas.openxmlformats.org/officeDocument/2006/relationships/hyperlink" Target="https://en.wikipedia.org/wiki/Jiangsu" TargetMode="External"/><Relationship Id="rId894" Type="http://schemas.openxmlformats.org/officeDocument/2006/relationships/hyperlink" Target="https://en.wikipedia.org/wiki/Ningxia" TargetMode="External"/><Relationship Id="rId1135" Type="http://schemas.openxmlformats.org/officeDocument/2006/relationships/hyperlink" Target="https://en.wikipedia.org/wiki/Xichang" TargetMode="External"/><Relationship Id="rId1177" Type="http://schemas.openxmlformats.org/officeDocument/2006/relationships/hyperlink" Target="https://en.wikipedia.org/wiki/Karamay" TargetMode="External"/><Relationship Id="rId1300" Type="http://schemas.openxmlformats.org/officeDocument/2006/relationships/hyperlink" Target="https://en.wikipedia.org/wiki/Zhejiang" TargetMode="External"/><Relationship Id="rId37" Type="http://schemas.openxmlformats.org/officeDocument/2006/relationships/hyperlink" Target="https://en.wikipedia.org/wiki/Ningguo" TargetMode="External"/><Relationship Id="rId79" Type="http://schemas.openxmlformats.org/officeDocument/2006/relationships/hyperlink" Target="https://en.wikipedia.org/wiki/Sanming" TargetMode="External"/><Relationship Id="rId102" Type="http://schemas.openxmlformats.org/officeDocument/2006/relationships/hyperlink" Target="https://en.wikipedia.org/wiki/Gansu" TargetMode="External"/><Relationship Id="rId144" Type="http://schemas.openxmlformats.org/officeDocument/2006/relationships/hyperlink" Target="https://en.wikipedia.org/wiki/Guangdong" TargetMode="External"/><Relationship Id="rId547" Type="http://schemas.openxmlformats.org/officeDocument/2006/relationships/hyperlink" Target="https://en.wikipedia.org/wiki/Xianning" TargetMode="External"/><Relationship Id="rId589" Type="http://schemas.openxmlformats.org/officeDocument/2006/relationships/hyperlink" Target="https://en.wikipedia.org/wiki/Lianyuan" TargetMode="External"/><Relationship Id="rId754" Type="http://schemas.openxmlformats.org/officeDocument/2006/relationships/hyperlink" Target="https://en.wikipedia.org/wiki/Jiangxi" TargetMode="External"/><Relationship Id="rId796" Type="http://schemas.openxmlformats.org/officeDocument/2006/relationships/hyperlink" Target="https://en.wikipedia.org/wiki/Jilin" TargetMode="External"/><Relationship Id="rId961" Type="http://schemas.openxmlformats.org/officeDocument/2006/relationships/hyperlink" Target="https://en.wikipedia.org/wiki/Jiaozhou_City" TargetMode="External"/><Relationship Id="rId1202" Type="http://schemas.openxmlformats.org/officeDocument/2006/relationships/hyperlink" Target="https://en.wikipedia.org/wiki/Xinjiang" TargetMode="External"/><Relationship Id="rId90" Type="http://schemas.openxmlformats.org/officeDocument/2006/relationships/hyperlink" Target="https://en.wikipedia.org/wiki/Fujian" TargetMode="External"/><Relationship Id="rId186" Type="http://schemas.openxmlformats.org/officeDocument/2006/relationships/hyperlink" Target="https://en.wikipedia.org/wiki/Guangdong" TargetMode="External"/><Relationship Id="rId351" Type="http://schemas.openxmlformats.org/officeDocument/2006/relationships/hyperlink" Target="https://en.wikipedia.org/wiki/Zhangjiakou" TargetMode="External"/><Relationship Id="rId393" Type="http://schemas.openxmlformats.org/officeDocument/2006/relationships/hyperlink" Target="https://en.wikipedia.org/wiki/Ning%27an" TargetMode="External"/><Relationship Id="rId407" Type="http://schemas.openxmlformats.org/officeDocument/2006/relationships/hyperlink" Target="https://en.wikipedia.org/wiki/Tieli" TargetMode="External"/><Relationship Id="rId449" Type="http://schemas.openxmlformats.org/officeDocument/2006/relationships/hyperlink" Target="https://en.wikipedia.org/wiki/Nanyang,_Henan" TargetMode="External"/><Relationship Id="rId614" Type="http://schemas.openxmlformats.org/officeDocument/2006/relationships/hyperlink" Target="https://en.wikipedia.org/wiki/Hunan" TargetMode="External"/><Relationship Id="rId656" Type="http://schemas.openxmlformats.org/officeDocument/2006/relationships/hyperlink" Target="https://en.wikipedia.org/wiki/Inner_Mongolia" TargetMode="External"/><Relationship Id="rId821" Type="http://schemas.openxmlformats.org/officeDocument/2006/relationships/hyperlink" Target="https://en.wikipedia.org/wiki/Songyuan" TargetMode="External"/><Relationship Id="rId863" Type="http://schemas.openxmlformats.org/officeDocument/2006/relationships/hyperlink" Target="https://en.wikipedia.org/wiki/Haicheng,_Liaoning" TargetMode="External"/><Relationship Id="rId1037" Type="http://schemas.openxmlformats.org/officeDocument/2006/relationships/hyperlink" Target="https://en.wikipedia.org/wiki/Fenyang" TargetMode="External"/><Relationship Id="rId1079" Type="http://schemas.openxmlformats.org/officeDocument/2006/relationships/hyperlink" Target="https://en.wikipedia.org/wiki/Bazhong" TargetMode="External"/><Relationship Id="rId1244" Type="http://schemas.openxmlformats.org/officeDocument/2006/relationships/hyperlink" Target="https://en.wikipedia.org/wiki/Yunnan" TargetMode="External"/><Relationship Id="rId1286" Type="http://schemas.openxmlformats.org/officeDocument/2006/relationships/hyperlink" Target="https://en.wikipedia.org/wiki/Zhejiang" TargetMode="External"/><Relationship Id="rId211" Type="http://schemas.openxmlformats.org/officeDocument/2006/relationships/hyperlink" Target="https://en.wikipedia.org/wiki/Beihai" TargetMode="External"/><Relationship Id="rId253" Type="http://schemas.openxmlformats.org/officeDocument/2006/relationships/hyperlink" Target="https://en.wikipedia.org/wiki/Anshun" TargetMode="External"/><Relationship Id="rId295" Type="http://schemas.openxmlformats.org/officeDocument/2006/relationships/hyperlink" Target="https://en.wikipedia.org/wiki/Wuzhishan_City" TargetMode="External"/><Relationship Id="rId309" Type="http://schemas.openxmlformats.org/officeDocument/2006/relationships/hyperlink" Target="https://en.wikipedia.org/wiki/Dingzhou" TargetMode="External"/><Relationship Id="rId460" Type="http://schemas.openxmlformats.org/officeDocument/2006/relationships/hyperlink" Target="https://en.wikipedia.org/wiki/Henan" TargetMode="External"/><Relationship Id="rId516" Type="http://schemas.openxmlformats.org/officeDocument/2006/relationships/hyperlink" Target="https://en.wikipedia.org/wiki/Hubei" TargetMode="External"/><Relationship Id="rId698" Type="http://schemas.openxmlformats.org/officeDocument/2006/relationships/hyperlink" Target="https://en.wikipedia.org/wiki/Jiangsu" TargetMode="External"/><Relationship Id="rId919" Type="http://schemas.openxmlformats.org/officeDocument/2006/relationships/hyperlink" Target="https://en.wikipedia.org/wiki/Baoji" TargetMode="External"/><Relationship Id="rId1090" Type="http://schemas.openxmlformats.org/officeDocument/2006/relationships/hyperlink" Target="https://en.wikipedia.org/wiki/Sichuan" TargetMode="External"/><Relationship Id="rId1104" Type="http://schemas.openxmlformats.org/officeDocument/2006/relationships/hyperlink" Target="https://en.wikipedia.org/wiki/Sichuan" TargetMode="External"/><Relationship Id="rId1146" Type="http://schemas.openxmlformats.org/officeDocument/2006/relationships/hyperlink" Target="https://en.wikipedia.org/wiki/Tibet_Autonomous_Region" TargetMode="External"/><Relationship Id="rId1311" Type="http://schemas.openxmlformats.org/officeDocument/2006/relationships/hyperlink" Target="https://en.wikipedia.org/wiki/Yuyao" TargetMode="External"/><Relationship Id="rId48" Type="http://schemas.openxmlformats.org/officeDocument/2006/relationships/hyperlink" Target="https://en.wikipedia.org/wiki/Anhui" TargetMode="External"/><Relationship Id="rId113" Type="http://schemas.openxmlformats.org/officeDocument/2006/relationships/hyperlink" Target="https://en.wikipedia.org/wiki/Longnan" TargetMode="External"/><Relationship Id="rId320" Type="http://schemas.openxmlformats.org/officeDocument/2006/relationships/hyperlink" Target="https://en.wikipedia.org/wiki/Hebei" TargetMode="External"/><Relationship Id="rId558" Type="http://schemas.openxmlformats.org/officeDocument/2006/relationships/hyperlink" Target="https://en.wikipedia.org/wiki/Hubei" TargetMode="External"/><Relationship Id="rId723" Type="http://schemas.openxmlformats.org/officeDocument/2006/relationships/hyperlink" Target="https://en.wikipedia.org/wiki/Yangzhou" TargetMode="External"/><Relationship Id="rId765" Type="http://schemas.openxmlformats.org/officeDocument/2006/relationships/hyperlink" Target="https://en.wikipedia.org/wiki/Ruijin" TargetMode="External"/><Relationship Id="rId930" Type="http://schemas.openxmlformats.org/officeDocument/2006/relationships/hyperlink" Target="https://en.wikipedia.org/wiki/Shaanxi" TargetMode="External"/><Relationship Id="rId972" Type="http://schemas.openxmlformats.org/officeDocument/2006/relationships/hyperlink" Target="https://en.wikipedia.org/wiki/Shandong" TargetMode="External"/><Relationship Id="rId1006" Type="http://schemas.openxmlformats.org/officeDocument/2006/relationships/hyperlink" Target="https://en.wikipedia.org/wiki/Shandong" TargetMode="External"/><Relationship Id="rId1188" Type="http://schemas.openxmlformats.org/officeDocument/2006/relationships/hyperlink" Target="https://en.wikipedia.org/wiki/Xinjiang" TargetMode="External"/><Relationship Id="rId155" Type="http://schemas.openxmlformats.org/officeDocument/2006/relationships/hyperlink" Target="https://en.wikipedia.org/wiki/Leizhou" TargetMode="External"/><Relationship Id="rId197" Type="http://schemas.openxmlformats.org/officeDocument/2006/relationships/hyperlink" Target="https://en.wikipedia.org/wiki/Yingde" TargetMode="External"/><Relationship Id="rId362" Type="http://schemas.openxmlformats.org/officeDocument/2006/relationships/hyperlink" Target="https://en.wikipedia.org/wiki/Heilongjiang" TargetMode="External"/><Relationship Id="rId418" Type="http://schemas.openxmlformats.org/officeDocument/2006/relationships/hyperlink" Target="https://en.wikipedia.org/wiki/Heilongjiang" TargetMode="External"/><Relationship Id="rId625" Type="http://schemas.openxmlformats.org/officeDocument/2006/relationships/hyperlink" Target="https://en.wikipedia.org/wiki/Arxan" TargetMode="External"/><Relationship Id="rId832" Type="http://schemas.openxmlformats.org/officeDocument/2006/relationships/hyperlink" Target="https://en.wikipedia.org/wiki/Jilin" TargetMode="External"/><Relationship Id="rId1048" Type="http://schemas.openxmlformats.org/officeDocument/2006/relationships/hyperlink" Target="https://en.wikipedia.org/wiki/Shanxi" TargetMode="External"/><Relationship Id="rId1213" Type="http://schemas.openxmlformats.org/officeDocument/2006/relationships/hyperlink" Target="https://en.wikipedia.org/wiki/Baoshan_City" TargetMode="External"/><Relationship Id="rId1255" Type="http://schemas.openxmlformats.org/officeDocument/2006/relationships/hyperlink" Target="https://en.wikipedia.org/wiki/Cixi_City" TargetMode="External"/><Relationship Id="rId1297" Type="http://schemas.openxmlformats.org/officeDocument/2006/relationships/hyperlink" Target="https://en.wikipedia.org/wiki/Taizhou,_Zhejiang" TargetMode="External"/><Relationship Id="rId222" Type="http://schemas.openxmlformats.org/officeDocument/2006/relationships/hyperlink" Target="https://en.wikipedia.org/wiki/Guangxi" TargetMode="External"/><Relationship Id="rId264" Type="http://schemas.openxmlformats.org/officeDocument/2006/relationships/hyperlink" Target="https://en.wikipedia.org/wiki/Guizhou" TargetMode="External"/><Relationship Id="rId471" Type="http://schemas.openxmlformats.org/officeDocument/2006/relationships/hyperlink" Target="https://en.wikipedia.org/wiki/Xinmi" TargetMode="External"/><Relationship Id="rId667" Type="http://schemas.openxmlformats.org/officeDocument/2006/relationships/hyperlink" Target="https://en.wikipedia.org/wiki/Changzhou" TargetMode="External"/><Relationship Id="rId874" Type="http://schemas.openxmlformats.org/officeDocument/2006/relationships/hyperlink" Target="https://en.wikipedia.org/wiki/Liaoning" TargetMode="External"/><Relationship Id="rId1115" Type="http://schemas.openxmlformats.org/officeDocument/2006/relationships/hyperlink" Target="https://en.wikipedia.org/wiki/Meishan" TargetMode="External"/><Relationship Id="rId17" Type="http://schemas.openxmlformats.org/officeDocument/2006/relationships/hyperlink" Target="https://en.wikipedia.org/wiki/Chuzhou" TargetMode="External"/><Relationship Id="rId59" Type="http://schemas.openxmlformats.org/officeDocument/2006/relationships/hyperlink" Target="https://en.wikipedia.org/wiki/Fuzhou" TargetMode="External"/><Relationship Id="rId124" Type="http://schemas.openxmlformats.org/officeDocument/2006/relationships/hyperlink" Target="https://en.wikipedia.org/wiki/Gansu" TargetMode="External"/><Relationship Id="rId527" Type="http://schemas.openxmlformats.org/officeDocument/2006/relationships/hyperlink" Target="https://en.wikipedia.org/wiki/Macheng" TargetMode="External"/><Relationship Id="rId569" Type="http://schemas.openxmlformats.org/officeDocument/2006/relationships/hyperlink" Target="https://en.wikipedia.org/wiki/Changning,_Hunan" TargetMode="External"/><Relationship Id="rId734" Type="http://schemas.openxmlformats.org/officeDocument/2006/relationships/hyperlink" Target="https://en.wikipedia.org/wiki/Jiangxi" TargetMode="External"/><Relationship Id="rId776" Type="http://schemas.openxmlformats.org/officeDocument/2006/relationships/hyperlink" Target="https://en.wikipedia.org/wiki/Jiangxi" TargetMode="External"/><Relationship Id="rId941" Type="http://schemas.openxmlformats.org/officeDocument/2006/relationships/hyperlink" Target="https://en.wikipedia.org/wiki/Yulin,_Shaanxi" TargetMode="External"/><Relationship Id="rId983" Type="http://schemas.openxmlformats.org/officeDocument/2006/relationships/hyperlink" Target="https://en.wikipedia.org/wiki/Linyi" TargetMode="External"/><Relationship Id="rId1157" Type="http://schemas.openxmlformats.org/officeDocument/2006/relationships/hyperlink" Target="https://en.wikipedia.org/wiki/Alashankou" TargetMode="External"/><Relationship Id="rId1199" Type="http://schemas.openxmlformats.org/officeDocument/2006/relationships/hyperlink" Target="https://en.wikipedia.org/wiki/Tumxuk" TargetMode="External"/><Relationship Id="rId70" Type="http://schemas.openxmlformats.org/officeDocument/2006/relationships/hyperlink" Target="https://en.wikipedia.org/wiki/Fujian" TargetMode="External"/><Relationship Id="rId166" Type="http://schemas.openxmlformats.org/officeDocument/2006/relationships/hyperlink" Target="https://en.wikipedia.org/wiki/Guangdong" TargetMode="External"/><Relationship Id="rId331" Type="http://schemas.openxmlformats.org/officeDocument/2006/relationships/hyperlink" Target="https://en.wikipedia.org/wiki/Renqiu" TargetMode="External"/><Relationship Id="rId373" Type="http://schemas.openxmlformats.org/officeDocument/2006/relationships/hyperlink" Target="https://en.wikipedia.org/wiki/Harbin" TargetMode="External"/><Relationship Id="rId429" Type="http://schemas.openxmlformats.org/officeDocument/2006/relationships/hyperlink" Target="https://en.wikipedia.org/wiki/Hebi" TargetMode="External"/><Relationship Id="rId580" Type="http://schemas.openxmlformats.org/officeDocument/2006/relationships/hyperlink" Target="https://en.wikipedia.org/wiki/Hunan" TargetMode="External"/><Relationship Id="rId636" Type="http://schemas.openxmlformats.org/officeDocument/2006/relationships/hyperlink" Target="https://en.wikipedia.org/wiki/Inner_Mongolia" TargetMode="External"/><Relationship Id="rId801" Type="http://schemas.openxmlformats.org/officeDocument/2006/relationships/hyperlink" Target="https://en.wikipedia.org/wiki/Jiaohe,_Jilin" TargetMode="External"/><Relationship Id="rId1017" Type="http://schemas.openxmlformats.org/officeDocument/2006/relationships/hyperlink" Target="https://en.wikipedia.org/wiki/Yantai" TargetMode="External"/><Relationship Id="rId1059" Type="http://schemas.openxmlformats.org/officeDocument/2006/relationships/hyperlink" Target="https://en.wikipedia.org/wiki/L%C3%BCliang" TargetMode="External"/><Relationship Id="rId1224" Type="http://schemas.openxmlformats.org/officeDocument/2006/relationships/hyperlink" Target="https://en.wikipedia.org/wiki/Yunnan" TargetMode="External"/><Relationship Id="rId1266" Type="http://schemas.openxmlformats.org/officeDocument/2006/relationships/hyperlink" Target="https://en.wikipedia.org/wiki/Zhejiang" TargetMode="External"/><Relationship Id="rId1" Type="http://schemas.openxmlformats.org/officeDocument/2006/relationships/hyperlink" Target="https://en.wikipedia.org/wiki/Beijing" TargetMode="External"/><Relationship Id="rId233" Type="http://schemas.openxmlformats.org/officeDocument/2006/relationships/hyperlink" Target="https://en.wikipedia.org/wiki/Hezhou" TargetMode="External"/><Relationship Id="rId440" Type="http://schemas.openxmlformats.org/officeDocument/2006/relationships/hyperlink" Target="https://en.wikipedia.org/wiki/Henan" TargetMode="External"/><Relationship Id="rId678" Type="http://schemas.openxmlformats.org/officeDocument/2006/relationships/hyperlink" Target="https://en.wikipedia.org/wiki/Jiangsu" TargetMode="External"/><Relationship Id="rId843" Type="http://schemas.openxmlformats.org/officeDocument/2006/relationships/hyperlink" Target="https://en.wikipedia.org/wiki/Dalian" TargetMode="External"/><Relationship Id="rId885" Type="http://schemas.openxmlformats.org/officeDocument/2006/relationships/hyperlink" Target="https://en.wikipedia.org/wiki/Xingcheng" TargetMode="External"/><Relationship Id="rId1070" Type="http://schemas.openxmlformats.org/officeDocument/2006/relationships/hyperlink" Target="https://en.wikipedia.org/wiki/Shanxi" TargetMode="External"/><Relationship Id="rId1126" Type="http://schemas.openxmlformats.org/officeDocument/2006/relationships/hyperlink" Target="https://en.wikipedia.org/wiki/Sichuan" TargetMode="External"/><Relationship Id="rId28" Type="http://schemas.openxmlformats.org/officeDocument/2006/relationships/hyperlink" Target="https://en.wikipedia.org/wiki/Anhui" TargetMode="External"/><Relationship Id="rId275" Type="http://schemas.openxmlformats.org/officeDocument/2006/relationships/hyperlink" Target="https://en.wikipedia.org/wiki/Xingyi,_Guizhou" TargetMode="External"/><Relationship Id="rId300" Type="http://schemas.openxmlformats.org/officeDocument/2006/relationships/hyperlink" Target="https://en.wikipedia.org/wiki/Hebei" TargetMode="External"/><Relationship Id="rId482" Type="http://schemas.openxmlformats.org/officeDocument/2006/relationships/hyperlink" Target="https://en.wikipedia.org/wiki/Henan" TargetMode="External"/><Relationship Id="rId538" Type="http://schemas.openxmlformats.org/officeDocument/2006/relationships/hyperlink" Target="https://en.wikipedia.org/wiki/Hubei" TargetMode="External"/><Relationship Id="rId703" Type="http://schemas.openxmlformats.org/officeDocument/2006/relationships/hyperlink" Target="https://en.wikipedia.org/wiki/Suzhou" TargetMode="External"/><Relationship Id="rId745" Type="http://schemas.openxmlformats.org/officeDocument/2006/relationships/hyperlink" Target="https://en.wikipedia.org/wiki/Guixi" TargetMode="External"/><Relationship Id="rId910" Type="http://schemas.openxmlformats.org/officeDocument/2006/relationships/hyperlink" Target="https://en.wikipedia.org/wiki/Qinghai" TargetMode="External"/><Relationship Id="rId952" Type="http://schemas.openxmlformats.org/officeDocument/2006/relationships/hyperlink" Target="https://en.wikipedia.org/wiki/Shandong" TargetMode="External"/><Relationship Id="rId1168" Type="http://schemas.openxmlformats.org/officeDocument/2006/relationships/hyperlink" Target="https://en.wikipedia.org/wiki/Xinjiang" TargetMode="External"/><Relationship Id="rId81" Type="http://schemas.openxmlformats.org/officeDocument/2006/relationships/hyperlink" Target="https://en.wikipedia.org/wiki/Shaowu" TargetMode="External"/><Relationship Id="rId135" Type="http://schemas.openxmlformats.org/officeDocument/2006/relationships/hyperlink" Target="https://en.wikipedia.org/wiki/Gaozhou" TargetMode="External"/><Relationship Id="rId177" Type="http://schemas.openxmlformats.org/officeDocument/2006/relationships/hyperlink" Target="https://en.wikipedia.org/wiki/Shanwei" TargetMode="External"/><Relationship Id="rId342" Type="http://schemas.openxmlformats.org/officeDocument/2006/relationships/hyperlink" Target="https://en.wikipedia.org/wiki/Hebei" TargetMode="External"/><Relationship Id="rId384" Type="http://schemas.openxmlformats.org/officeDocument/2006/relationships/hyperlink" Target="https://en.wikipedia.org/wiki/Heilongjiang" TargetMode="External"/><Relationship Id="rId591" Type="http://schemas.openxmlformats.org/officeDocument/2006/relationships/hyperlink" Target="https://en.wikipedia.org/wiki/Liling" TargetMode="External"/><Relationship Id="rId605" Type="http://schemas.openxmlformats.org/officeDocument/2006/relationships/hyperlink" Target="https://en.wikipedia.org/wiki/Wugang,_Hunan" TargetMode="External"/><Relationship Id="rId787" Type="http://schemas.openxmlformats.org/officeDocument/2006/relationships/hyperlink" Target="https://en.wikipedia.org/wiki/Dunhua" TargetMode="External"/><Relationship Id="rId812" Type="http://schemas.openxmlformats.org/officeDocument/2006/relationships/hyperlink" Target="https://en.wikipedia.org/wiki/Jilin" TargetMode="External"/><Relationship Id="rId994" Type="http://schemas.openxmlformats.org/officeDocument/2006/relationships/hyperlink" Target="https://en.wikipedia.org/wiki/Shandong" TargetMode="External"/><Relationship Id="rId1028" Type="http://schemas.openxmlformats.org/officeDocument/2006/relationships/hyperlink" Target="https://en.wikipedia.org/wiki/Shandong" TargetMode="External"/><Relationship Id="rId1235" Type="http://schemas.openxmlformats.org/officeDocument/2006/relationships/hyperlink" Target="https://en.wikipedia.org/wiki/Mengzi_City" TargetMode="External"/><Relationship Id="rId202" Type="http://schemas.openxmlformats.org/officeDocument/2006/relationships/hyperlink" Target="https://en.wikipedia.org/wiki/Guangdong" TargetMode="External"/><Relationship Id="rId244" Type="http://schemas.openxmlformats.org/officeDocument/2006/relationships/hyperlink" Target="https://en.wikipedia.org/wiki/Guangxi" TargetMode="External"/><Relationship Id="rId647" Type="http://schemas.openxmlformats.org/officeDocument/2006/relationships/hyperlink" Target="https://en.wikipedia.org/wiki/Manzhouli" TargetMode="External"/><Relationship Id="rId689" Type="http://schemas.openxmlformats.org/officeDocument/2006/relationships/hyperlink" Target="https://en.wikipedia.org/wiki/Kunshan" TargetMode="External"/><Relationship Id="rId854" Type="http://schemas.openxmlformats.org/officeDocument/2006/relationships/hyperlink" Target="https://en.wikipedia.org/wiki/Liaoning" TargetMode="External"/><Relationship Id="rId896" Type="http://schemas.openxmlformats.org/officeDocument/2006/relationships/hyperlink" Target="https://en.wikipedia.org/wiki/Ningxia" TargetMode="External"/><Relationship Id="rId1081" Type="http://schemas.openxmlformats.org/officeDocument/2006/relationships/hyperlink" Target="https://en.wikipedia.org/wiki/Chengdu" TargetMode="External"/><Relationship Id="rId1277" Type="http://schemas.openxmlformats.org/officeDocument/2006/relationships/hyperlink" Target="https://en.wikipedia.org/wiki/Lin%27an_City" TargetMode="External"/><Relationship Id="rId1302" Type="http://schemas.openxmlformats.org/officeDocument/2006/relationships/hyperlink" Target="https://en.wikipedia.org/wiki/Zhejiang" TargetMode="External"/><Relationship Id="rId39" Type="http://schemas.openxmlformats.org/officeDocument/2006/relationships/hyperlink" Target="https://en.wikipedia.org/wiki/Suzhou,_Anhui" TargetMode="External"/><Relationship Id="rId286" Type="http://schemas.openxmlformats.org/officeDocument/2006/relationships/hyperlink" Target="https://en.wikipedia.org/wiki/Hainan" TargetMode="External"/><Relationship Id="rId451" Type="http://schemas.openxmlformats.org/officeDocument/2006/relationships/hyperlink" Target="https://en.wikipedia.org/wiki/Pingdingshan" TargetMode="External"/><Relationship Id="rId493" Type="http://schemas.openxmlformats.org/officeDocument/2006/relationships/hyperlink" Target="https://en.wikipedia.org/wiki/Zhumadian" TargetMode="External"/><Relationship Id="rId507" Type="http://schemas.openxmlformats.org/officeDocument/2006/relationships/hyperlink" Target="https://en.wikipedia.org/wiki/Ezhou" TargetMode="External"/><Relationship Id="rId549" Type="http://schemas.openxmlformats.org/officeDocument/2006/relationships/hyperlink" Target="https://en.wikipedia.org/wiki/Xiantao" TargetMode="External"/><Relationship Id="rId714" Type="http://schemas.openxmlformats.org/officeDocument/2006/relationships/hyperlink" Target="https://en.wikipedia.org/wiki/Jiangsu" TargetMode="External"/><Relationship Id="rId756" Type="http://schemas.openxmlformats.org/officeDocument/2006/relationships/hyperlink" Target="https://en.wikipedia.org/wiki/Jiangxi" TargetMode="External"/><Relationship Id="rId921" Type="http://schemas.openxmlformats.org/officeDocument/2006/relationships/hyperlink" Target="https://en.wikipedia.org/wiki/Hancheng,_Shaanxi" TargetMode="External"/><Relationship Id="rId1137" Type="http://schemas.openxmlformats.org/officeDocument/2006/relationships/hyperlink" Target="https://en.wikipedia.org/wiki/Ya%27an" TargetMode="External"/><Relationship Id="rId1179" Type="http://schemas.openxmlformats.org/officeDocument/2006/relationships/hyperlink" Target="https://en.wikipedia.org/wiki/Kashgar" TargetMode="External"/><Relationship Id="rId50" Type="http://schemas.openxmlformats.org/officeDocument/2006/relationships/hyperlink" Target="https://en.wikipedia.org/wiki/Anhui" TargetMode="External"/><Relationship Id="rId104" Type="http://schemas.openxmlformats.org/officeDocument/2006/relationships/hyperlink" Target="https://en.wikipedia.org/wiki/Gansu" TargetMode="External"/><Relationship Id="rId146" Type="http://schemas.openxmlformats.org/officeDocument/2006/relationships/hyperlink" Target="https://en.wikipedia.org/wiki/Guangdong" TargetMode="External"/><Relationship Id="rId188" Type="http://schemas.openxmlformats.org/officeDocument/2006/relationships/hyperlink" Target="https://en.wikipedia.org/wiki/Guangdong" TargetMode="External"/><Relationship Id="rId311" Type="http://schemas.openxmlformats.org/officeDocument/2006/relationships/hyperlink" Target="https://en.wikipedia.org/wiki/Gaobeidian" TargetMode="External"/><Relationship Id="rId353" Type="http://schemas.openxmlformats.org/officeDocument/2006/relationships/hyperlink" Target="https://en.wikipedia.org/wiki/Zhuozhou" TargetMode="External"/><Relationship Id="rId395" Type="http://schemas.openxmlformats.org/officeDocument/2006/relationships/hyperlink" Target="https://en.wikipedia.org/wiki/Qiqihar" TargetMode="External"/><Relationship Id="rId409" Type="http://schemas.openxmlformats.org/officeDocument/2006/relationships/hyperlink" Target="https://en.wikipedia.org/wiki/Tongjiang,_Heilongjiang" TargetMode="External"/><Relationship Id="rId560" Type="http://schemas.openxmlformats.org/officeDocument/2006/relationships/hyperlink" Target="https://en.wikipedia.org/wiki/Hubei" TargetMode="External"/><Relationship Id="rId798" Type="http://schemas.openxmlformats.org/officeDocument/2006/relationships/hyperlink" Target="https://en.wikipedia.org/wiki/Jilin" TargetMode="External"/><Relationship Id="rId963" Type="http://schemas.openxmlformats.org/officeDocument/2006/relationships/hyperlink" Target="https://en.wikipedia.org/wiki/Jinan" TargetMode="External"/><Relationship Id="rId1039" Type="http://schemas.openxmlformats.org/officeDocument/2006/relationships/hyperlink" Target="https://en.wikipedia.org/wiki/Gaoping" TargetMode="External"/><Relationship Id="rId1190" Type="http://schemas.openxmlformats.org/officeDocument/2006/relationships/hyperlink" Target="https://en.wikipedia.org/wiki/Xinjiang" TargetMode="External"/><Relationship Id="rId1204" Type="http://schemas.openxmlformats.org/officeDocument/2006/relationships/hyperlink" Target="https://en.wikipedia.org/wiki/Xinjiang" TargetMode="External"/><Relationship Id="rId1246" Type="http://schemas.openxmlformats.org/officeDocument/2006/relationships/hyperlink" Target="https://en.wikipedia.org/wiki/Yunnan" TargetMode="External"/><Relationship Id="rId92" Type="http://schemas.openxmlformats.org/officeDocument/2006/relationships/hyperlink" Target="https://en.wikipedia.org/wiki/Fujian" TargetMode="External"/><Relationship Id="rId213" Type="http://schemas.openxmlformats.org/officeDocument/2006/relationships/hyperlink" Target="https://en.wikipedia.org/wiki/Beiliu" TargetMode="External"/><Relationship Id="rId420" Type="http://schemas.openxmlformats.org/officeDocument/2006/relationships/hyperlink" Target="https://en.wikipedia.org/wiki/Henan" TargetMode="External"/><Relationship Id="rId616" Type="http://schemas.openxmlformats.org/officeDocument/2006/relationships/hyperlink" Target="https://en.wikipedia.org/wiki/Hunan" TargetMode="External"/><Relationship Id="rId658" Type="http://schemas.openxmlformats.org/officeDocument/2006/relationships/hyperlink" Target="https://en.wikipedia.org/wiki/Inner_Mongolia" TargetMode="External"/><Relationship Id="rId823" Type="http://schemas.openxmlformats.org/officeDocument/2006/relationships/hyperlink" Target="https://en.wikipedia.org/wiki/Taonan" TargetMode="External"/><Relationship Id="rId865" Type="http://schemas.openxmlformats.org/officeDocument/2006/relationships/hyperlink" Target="https://en.wikipedia.org/wiki/Huludao" TargetMode="External"/><Relationship Id="rId1050" Type="http://schemas.openxmlformats.org/officeDocument/2006/relationships/hyperlink" Target="https://en.wikipedia.org/wiki/Shanxi" TargetMode="External"/><Relationship Id="rId1288" Type="http://schemas.openxmlformats.org/officeDocument/2006/relationships/hyperlink" Target="https://en.wikipedia.org/wiki/Zhejiang" TargetMode="External"/><Relationship Id="rId255" Type="http://schemas.openxmlformats.org/officeDocument/2006/relationships/hyperlink" Target="https://en.wikipedia.org/wiki/Bijie_City" TargetMode="External"/><Relationship Id="rId297" Type="http://schemas.openxmlformats.org/officeDocument/2006/relationships/hyperlink" Target="https://en.wikipedia.org/wiki/Anguo" TargetMode="External"/><Relationship Id="rId462" Type="http://schemas.openxmlformats.org/officeDocument/2006/relationships/hyperlink" Target="https://en.wikipedia.org/wiki/Henan" TargetMode="External"/><Relationship Id="rId518" Type="http://schemas.openxmlformats.org/officeDocument/2006/relationships/hyperlink" Target="https://en.wikipedia.org/wiki/Hubei" TargetMode="External"/><Relationship Id="rId725" Type="http://schemas.openxmlformats.org/officeDocument/2006/relationships/hyperlink" Target="https://en.wikipedia.org/wiki/Yixing" TargetMode="External"/><Relationship Id="rId932" Type="http://schemas.openxmlformats.org/officeDocument/2006/relationships/hyperlink" Target="https://en.wikipedia.org/wiki/Shaanxi" TargetMode="External"/><Relationship Id="rId1092" Type="http://schemas.openxmlformats.org/officeDocument/2006/relationships/hyperlink" Target="https://en.wikipedia.org/wiki/Sichuan" TargetMode="External"/><Relationship Id="rId1106" Type="http://schemas.openxmlformats.org/officeDocument/2006/relationships/hyperlink" Target="https://en.wikipedia.org/wiki/Sichuan" TargetMode="External"/><Relationship Id="rId1148" Type="http://schemas.openxmlformats.org/officeDocument/2006/relationships/hyperlink" Target="https://en.wikipedia.org/wiki/Tibet_Autonomous_Region" TargetMode="External"/><Relationship Id="rId1313" Type="http://schemas.openxmlformats.org/officeDocument/2006/relationships/hyperlink" Target="https://en.wikipedia.org/wiki/Zhoushan" TargetMode="External"/><Relationship Id="rId115" Type="http://schemas.openxmlformats.org/officeDocument/2006/relationships/hyperlink" Target="https://en.wikipedia.org/wiki/Pingliang" TargetMode="External"/><Relationship Id="rId157" Type="http://schemas.openxmlformats.org/officeDocument/2006/relationships/hyperlink" Target="https://en.wikipedia.org/wiki/Lianjiang,_Guangdong" TargetMode="External"/><Relationship Id="rId322" Type="http://schemas.openxmlformats.org/officeDocument/2006/relationships/hyperlink" Target="https://en.wikipedia.org/wiki/Hebei" TargetMode="External"/><Relationship Id="rId364" Type="http://schemas.openxmlformats.org/officeDocument/2006/relationships/hyperlink" Target="https://en.wikipedia.org/wiki/Heilongjiang" TargetMode="External"/><Relationship Id="rId767" Type="http://schemas.openxmlformats.org/officeDocument/2006/relationships/hyperlink" Target="https://en.wikipedia.org/wiki/Shangrao" TargetMode="External"/><Relationship Id="rId974" Type="http://schemas.openxmlformats.org/officeDocument/2006/relationships/hyperlink" Target="https://en.wikipedia.org/wiki/Shandong" TargetMode="External"/><Relationship Id="rId1008" Type="http://schemas.openxmlformats.org/officeDocument/2006/relationships/hyperlink" Target="https://en.wikipedia.org/wiki/Shandong" TargetMode="External"/><Relationship Id="rId1215" Type="http://schemas.openxmlformats.org/officeDocument/2006/relationships/hyperlink" Target="https://en.wikipedia.org/wiki/Chuxiong_City" TargetMode="External"/><Relationship Id="rId61" Type="http://schemas.openxmlformats.org/officeDocument/2006/relationships/hyperlink" Target="https://en.wikipedia.org/wiki/Jian%27ou" TargetMode="External"/><Relationship Id="rId199" Type="http://schemas.openxmlformats.org/officeDocument/2006/relationships/hyperlink" Target="https://en.wikipedia.org/wiki/Yunfu" TargetMode="External"/><Relationship Id="rId571" Type="http://schemas.openxmlformats.org/officeDocument/2006/relationships/hyperlink" Target="https://en.wikipedia.org/wiki/Changsha" TargetMode="External"/><Relationship Id="rId627" Type="http://schemas.openxmlformats.org/officeDocument/2006/relationships/hyperlink" Target="https://en.wikipedia.org/wiki/Baotou" TargetMode="External"/><Relationship Id="rId669" Type="http://schemas.openxmlformats.org/officeDocument/2006/relationships/hyperlink" Target="https://en.wikipedia.org/wiki/Danyang,_Jiangsu" TargetMode="External"/><Relationship Id="rId834" Type="http://schemas.openxmlformats.org/officeDocument/2006/relationships/hyperlink" Target="https://en.wikipedia.org/wiki/Liaoning" TargetMode="External"/><Relationship Id="rId876" Type="http://schemas.openxmlformats.org/officeDocument/2006/relationships/hyperlink" Target="https://en.wikipedia.org/wiki/Liaoning" TargetMode="External"/><Relationship Id="rId1257" Type="http://schemas.openxmlformats.org/officeDocument/2006/relationships/hyperlink" Target="https://en.wikipedia.org/wiki/Dongyang" TargetMode="External"/><Relationship Id="rId1299" Type="http://schemas.openxmlformats.org/officeDocument/2006/relationships/hyperlink" Target="https://en.wikipedia.org/wiki/Tongxiang" TargetMode="External"/><Relationship Id="rId19" Type="http://schemas.openxmlformats.org/officeDocument/2006/relationships/hyperlink" Target="https://en.wikipedia.org/wiki/Fuyang" TargetMode="External"/><Relationship Id="rId224" Type="http://schemas.openxmlformats.org/officeDocument/2006/relationships/hyperlink" Target="https://en.wikipedia.org/wiki/Guangxi" TargetMode="External"/><Relationship Id="rId266" Type="http://schemas.openxmlformats.org/officeDocument/2006/relationships/hyperlink" Target="https://en.wikipedia.org/wiki/Guizhou" TargetMode="External"/><Relationship Id="rId431" Type="http://schemas.openxmlformats.org/officeDocument/2006/relationships/hyperlink" Target="https://en.wikipedia.org/wiki/Huixian" TargetMode="External"/><Relationship Id="rId473" Type="http://schemas.openxmlformats.org/officeDocument/2006/relationships/hyperlink" Target="https://en.wikipedia.org/wiki/Xinxiang" TargetMode="External"/><Relationship Id="rId529" Type="http://schemas.openxmlformats.org/officeDocument/2006/relationships/hyperlink" Target="https://en.wikipedia.org/wiki/Qianjiang,_Hubei" TargetMode="External"/><Relationship Id="rId680" Type="http://schemas.openxmlformats.org/officeDocument/2006/relationships/hyperlink" Target="https://en.wikipedia.org/wiki/Jiangsu" TargetMode="External"/><Relationship Id="rId736" Type="http://schemas.openxmlformats.org/officeDocument/2006/relationships/hyperlink" Target="https://en.wikipedia.org/wiki/Jiangxi" TargetMode="External"/><Relationship Id="rId901" Type="http://schemas.openxmlformats.org/officeDocument/2006/relationships/hyperlink" Target="https://en.wikipedia.org/wiki/Wuzhong,_Ningxia" TargetMode="External"/><Relationship Id="rId1061" Type="http://schemas.openxmlformats.org/officeDocument/2006/relationships/hyperlink" Target="https://en.wikipedia.org/wiki/Shuozhou" TargetMode="External"/><Relationship Id="rId1117" Type="http://schemas.openxmlformats.org/officeDocument/2006/relationships/hyperlink" Target="https://en.wikipedia.org/wiki/Mianyang" TargetMode="External"/><Relationship Id="rId1159" Type="http://schemas.openxmlformats.org/officeDocument/2006/relationships/hyperlink" Target="https://en.wikipedia.org/wiki/Altay_City" TargetMode="External"/><Relationship Id="rId30" Type="http://schemas.openxmlformats.org/officeDocument/2006/relationships/hyperlink" Target="https://en.wikipedia.org/wiki/Anhui" TargetMode="External"/><Relationship Id="rId126" Type="http://schemas.openxmlformats.org/officeDocument/2006/relationships/hyperlink" Target="https://en.wikipedia.org/wiki/Gansu" TargetMode="External"/><Relationship Id="rId168" Type="http://schemas.openxmlformats.org/officeDocument/2006/relationships/hyperlink" Target="https://en.wikipedia.org/wiki/Guangdong" TargetMode="External"/><Relationship Id="rId333" Type="http://schemas.openxmlformats.org/officeDocument/2006/relationships/hyperlink" Target="https://en.wikipedia.org/wiki/Sanhe,_Hebei" TargetMode="External"/><Relationship Id="rId540" Type="http://schemas.openxmlformats.org/officeDocument/2006/relationships/hyperlink" Target="https://en.wikipedia.org/wiki/Hubei" TargetMode="External"/><Relationship Id="rId778" Type="http://schemas.openxmlformats.org/officeDocument/2006/relationships/hyperlink" Target="https://en.wikipedia.org/wiki/Jilin" TargetMode="External"/><Relationship Id="rId943" Type="http://schemas.openxmlformats.org/officeDocument/2006/relationships/hyperlink" Target="https://en.wikipedia.org/wiki/Anqiu" TargetMode="External"/><Relationship Id="rId985" Type="http://schemas.openxmlformats.org/officeDocument/2006/relationships/hyperlink" Target="https://en.wikipedia.org/wiki/Longkou" TargetMode="External"/><Relationship Id="rId1019" Type="http://schemas.openxmlformats.org/officeDocument/2006/relationships/hyperlink" Target="https://en.wikipedia.org/wiki/Yucheng,_Shandong" TargetMode="External"/><Relationship Id="rId1170" Type="http://schemas.openxmlformats.org/officeDocument/2006/relationships/hyperlink" Target="https://en.wikipedia.org/wiki/Xinjiang" TargetMode="External"/><Relationship Id="rId72" Type="http://schemas.openxmlformats.org/officeDocument/2006/relationships/hyperlink" Target="https://en.wikipedia.org/wiki/Fujian" TargetMode="External"/><Relationship Id="rId375" Type="http://schemas.openxmlformats.org/officeDocument/2006/relationships/hyperlink" Target="https://en.wikipedia.org/wiki/Hegang" TargetMode="External"/><Relationship Id="rId582" Type="http://schemas.openxmlformats.org/officeDocument/2006/relationships/hyperlink" Target="https://en.wikipedia.org/wiki/Hunan" TargetMode="External"/><Relationship Id="rId638" Type="http://schemas.openxmlformats.org/officeDocument/2006/relationships/hyperlink" Target="https://en.wikipedia.org/wiki/Inner_Mongolia" TargetMode="External"/><Relationship Id="rId803" Type="http://schemas.openxmlformats.org/officeDocument/2006/relationships/hyperlink" Target="https://en.wikipedia.org/wiki/Jilin_City" TargetMode="External"/><Relationship Id="rId845" Type="http://schemas.openxmlformats.org/officeDocument/2006/relationships/hyperlink" Target="https://en.wikipedia.org/wiki/Dandong" TargetMode="External"/><Relationship Id="rId1030" Type="http://schemas.openxmlformats.org/officeDocument/2006/relationships/hyperlink" Target="https://en.wikipedia.org/wiki/Shandong" TargetMode="External"/><Relationship Id="rId1226" Type="http://schemas.openxmlformats.org/officeDocument/2006/relationships/hyperlink" Target="https://en.wikipedia.org/wiki/Yunnan" TargetMode="External"/><Relationship Id="rId1268" Type="http://schemas.openxmlformats.org/officeDocument/2006/relationships/hyperlink" Target="https://en.wikipedia.org/wiki/Zhejiang" TargetMode="External"/><Relationship Id="rId3" Type="http://schemas.openxmlformats.org/officeDocument/2006/relationships/hyperlink" Target="https://en.wikipedia.org/wiki/Shanghai" TargetMode="External"/><Relationship Id="rId235" Type="http://schemas.openxmlformats.org/officeDocument/2006/relationships/hyperlink" Target="https://en.wikipedia.org/wiki/Jingxi" TargetMode="External"/><Relationship Id="rId277" Type="http://schemas.openxmlformats.org/officeDocument/2006/relationships/hyperlink" Target="https://en.wikipedia.org/wiki/Zunyi" TargetMode="External"/><Relationship Id="rId400" Type="http://schemas.openxmlformats.org/officeDocument/2006/relationships/hyperlink" Target="https://en.wikipedia.org/wiki/Heilongjiang" TargetMode="External"/><Relationship Id="rId442" Type="http://schemas.openxmlformats.org/officeDocument/2006/relationships/hyperlink" Target="https://en.wikipedia.org/wiki/Henan" TargetMode="External"/><Relationship Id="rId484" Type="http://schemas.openxmlformats.org/officeDocument/2006/relationships/hyperlink" Target="https://en.wikipedia.org/wiki/Henan" TargetMode="External"/><Relationship Id="rId705" Type="http://schemas.openxmlformats.org/officeDocument/2006/relationships/hyperlink" Target="https://en.wikipedia.org/wiki/Taicang" TargetMode="External"/><Relationship Id="rId887" Type="http://schemas.openxmlformats.org/officeDocument/2006/relationships/hyperlink" Target="https://en.wikipedia.org/wiki/Xinmin,_Liaoning" TargetMode="External"/><Relationship Id="rId1072" Type="http://schemas.openxmlformats.org/officeDocument/2006/relationships/hyperlink" Target="https://en.wikipedia.org/wiki/Shanxi" TargetMode="External"/><Relationship Id="rId1128" Type="http://schemas.openxmlformats.org/officeDocument/2006/relationships/hyperlink" Target="https://en.wikipedia.org/wiki/Sichuan" TargetMode="External"/><Relationship Id="rId137" Type="http://schemas.openxmlformats.org/officeDocument/2006/relationships/hyperlink" Target="https://en.wikipedia.org/wiki/Guangzhou" TargetMode="External"/><Relationship Id="rId302" Type="http://schemas.openxmlformats.org/officeDocument/2006/relationships/hyperlink" Target="https://en.wikipedia.org/wiki/Hebei" TargetMode="External"/><Relationship Id="rId344" Type="http://schemas.openxmlformats.org/officeDocument/2006/relationships/hyperlink" Target="https://en.wikipedia.org/wiki/Hebei" TargetMode="External"/><Relationship Id="rId691" Type="http://schemas.openxmlformats.org/officeDocument/2006/relationships/hyperlink" Target="https://en.wikipedia.org/wiki/Nanjing" TargetMode="External"/><Relationship Id="rId747" Type="http://schemas.openxmlformats.org/officeDocument/2006/relationships/hyperlink" Target="https://en.wikipedia.org/wiki/Ji%27an,_Jiangxi" TargetMode="External"/><Relationship Id="rId789" Type="http://schemas.openxmlformats.org/officeDocument/2006/relationships/hyperlink" Target="https://en.wikipedia.org/wiki/Fuyu,_Jilin" TargetMode="External"/><Relationship Id="rId912" Type="http://schemas.openxmlformats.org/officeDocument/2006/relationships/hyperlink" Target="https://en.wikipedia.org/wiki/Qinghai" TargetMode="External"/><Relationship Id="rId954" Type="http://schemas.openxmlformats.org/officeDocument/2006/relationships/hyperlink" Target="https://en.wikipedia.org/wiki/Shandong" TargetMode="External"/><Relationship Id="rId996" Type="http://schemas.openxmlformats.org/officeDocument/2006/relationships/hyperlink" Target="https://en.wikipedia.org/wiki/Shandong" TargetMode="External"/><Relationship Id="rId41" Type="http://schemas.openxmlformats.org/officeDocument/2006/relationships/hyperlink" Target="https://en.wikipedia.org/wiki/Tianchang" TargetMode="External"/><Relationship Id="rId83" Type="http://schemas.openxmlformats.org/officeDocument/2006/relationships/hyperlink" Target="https://en.wikipedia.org/wiki/Shishi_City" TargetMode="External"/><Relationship Id="rId179" Type="http://schemas.openxmlformats.org/officeDocument/2006/relationships/hyperlink" Target="https://en.wikipedia.org/wiki/Shaoguan" TargetMode="External"/><Relationship Id="rId386" Type="http://schemas.openxmlformats.org/officeDocument/2006/relationships/hyperlink" Target="https://en.wikipedia.org/wiki/Heilongjiang" TargetMode="External"/><Relationship Id="rId551" Type="http://schemas.openxmlformats.org/officeDocument/2006/relationships/hyperlink" Target="https://en.wikipedia.org/wiki/Xiaogan" TargetMode="External"/><Relationship Id="rId593" Type="http://schemas.openxmlformats.org/officeDocument/2006/relationships/hyperlink" Target="https://en.wikipedia.org/wiki/Linxiang_City" TargetMode="External"/><Relationship Id="rId607" Type="http://schemas.openxmlformats.org/officeDocument/2006/relationships/hyperlink" Target="https://en.wikipedia.org/wiki/Xiangtan" TargetMode="External"/><Relationship Id="rId649" Type="http://schemas.openxmlformats.org/officeDocument/2006/relationships/hyperlink" Target="https://en.wikipedia.org/wiki/Ordos_City" TargetMode="External"/><Relationship Id="rId814" Type="http://schemas.openxmlformats.org/officeDocument/2006/relationships/hyperlink" Target="https://en.wikipedia.org/wiki/Jilin" TargetMode="External"/><Relationship Id="rId856" Type="http://schemas.openxmlformats.org/officeDocument/2006/relationships/hyperlink" Target="https://en.wikipedia.org/wiki/Liaoning" TargetMode="External"/><Relationship Id="rId1181" Type="http://schemas.openxmlformats.org/officeDocument/2006/relationships/hyperlink" Target="https://en.wikipedia.org/wiki/Khorgas" TargetMode="External"/><Relationship Id="rId1237" Type="http://schemas.openxmlformats.org/officeDocument/2006/relationships/hyperlink" Target="https://en.wikipedia.org/wiki/Mile_City" TargetMode="External"/><Relationship Id="rId1279" Type="http://schemas.openxmlformats.org/officeDocument/2006/relationships/hyperlink" Target="https://en.wikipedia.org/wiki/Linhai" TargetMode="External"/><Relationship Id="rId190" Type="http://schemas.openxmlformats.org/officeDocument/2006/relationships/hyperlink" Target="https://en.wikipedia.org/wiki/Guangdong" TargetMode="External"/><Relationship Id="rId204" Type="http://schemas.openxmlformats.org/officeDocument/2006/relationships/hyperlink" Target="https://en.wikipedia.org/wiki/Guangdong" TargetMode="External"/><Relationship Id="rId246" Type="http://schemas.openxmlformats.org/officeDocument/2006/relationships/hyperlink" Target="https://en.wikipedia.org/wiki/Guangxi" TargetMode="External"/><Relationship Id="rId288" Type="http://schemas.openxmlformats.org/officeDocument/2006/relationships/hyperlink" Target="https://en.wikipedia.org/wiki/Hainan" TargetMode="External"/><Relationship Id="rId411" Type="http://schemas.openxmlformats.org/officeDocument/2006/relationships/hyperlink" Target="https://en.wikipedia.org/wiki/Wuchang,_Heilongjiang" TargetMode="External"/><Relationship Id="rId453" Type="http://schemas.openxmlformats.org/officeDocument/2006/relationships/hyperlink" Target="https://en.wikipedia.org/wiki/Puyang" TargetMode="External"/><Relationship Id="rId509" Type="http://schemas.openxmlformats.org/officeDocument/2006/relationships/hyperlink" Target="https://en.wikipedia.org/wiki/Guangshui" TargetMode="External"/><Relationship Id="rId660" Type="http://schemas.openxmlformats.org/officeDocument/2006/relationships/hyperlink" Target="https://en.wikipedia.org/wiki/Inner_Mongolia" TargetMode="External"/><Relationship Id="rId898" Type="http://schemas.openxmlformats.org/officeDocument/2006/relationships/hyperlink" Target="https://en.wikipedia.org/wiki/Ningxia" TargetMode="External"/><Relationship Id="rId1041" Type="http://schemas.openxmlformats.org/officeDocument/2006/relationships/hyperlink" Target="https://en.wikipedia.org/wiki/Gujiao" TargetMode="External"/><Relationship Id="rId1083" Type="http://schemas.openxmlformats.org/officeDocument/2006/relationships/hyperlink" Target="https://en.wikipedia.org/wiki/Chongzhou" TargetMode="External"/><Relationship Id="rId1139" Type="http://schemas.openxmlformats.org/officeDocument/2006/relationships/hyperlink" Target="https://en.wikipedia.org/wiki/Yibin" TargetMode="External"/><Relationship Id="rId1290" Type="http://schemas.openxmlformats.org/officeDocument/2006/relationships/hyperlink" Target="https://en.wikipedia.org/wiki/Zhejiang" TargetMode="External"/><Relationship Id="rId1304" Type="http://schemas.openxmlformats.org/officeDocument/2006/relationships/hyperlink" Target="https://en.wikipedia.org/wiki/Zhejiang" TargetMode="External"/><Relationship Id="rId106" Type="http://schemas.openxmlformats.org/officeDocument/2006/relationships/hyperlink" Target="https://en.wikipedia.org/wiki/Gansu" TargetMode="External"/><Relationship Id="rId313" Type="http://schemas.openxmlformats.org/officeDocument/2006/relationships/hyperlink" Target="https://en.wikipedia.org/wiki/Handan" TargetMode="External"/><Relationship Id="rId495" Type="http://schemas.openxmlformats.org/officeDocument/2006/relationships/hyperlink" Target="https://en.wikipedia.org/wiki/Anlu" TargetMode="External"/><Relationship Id="rId716" Type="http://schemas.openxmlformats.org/officeDocument/2006/relationships/hyperlink" Target="https://en.wikipedia.org/wiki/Jiangsu" TargetMode="External"/><Relationship Id="rId758" Type="http://schemas.openxmlformats.org/officeDocument/2006/relationships/hyperlink" Target="https://en.wikipedia.org/wiki/Jiangxi" TargetMode="External"/><Relationship Id="rId923" Type="http://schemas.openxmlformats.org/officeDocument/2006/relationships/hyperlink" Target="https://en.wikipedia.org/wiki/Hanzhong" TargetMode="External"/><Relationship Id="rId965" Type="http://schemas.openxmlformats.org/officeDocument/2006/relationships/hyperlink" Target="https://en.wikipedia.org/wiki/Jining,_Shandong" TargetMode="External"/><Relationship Id="rId1150" Type="http://schemas.openxmlformats.org/officeDocument/2006/relationships/hyperlink" Target="https://en.wikipedia.org/wiki/Tibet_Autonomous_Region" TargetMode="External"/><Relationship Id="rId10" Type="http://schemas.openxmlformats.org/officeDocument/2006/relationships/hyperlink" Target="https://en.wikipedia.org/wiki/Anhui" TargetMode="External"/><Relationship Id="rId52" Type="http://schemas.openxmlformats.org/officeDocument/2006/relationships/hyperlink" Target="https://en.wikipedia.org/wiki/Fujian" TargetMode="External"/><Relationship Id="rId94" Type="http://schemas.openxmlformats.org/officeDocument/2006/relationships/hyperlink" Target="https://en.wikipedia.org/wiki/Fujian" TargetMode="External"/><Relationship Id="rId148" Type="http://schemas.openxmlformats.org/officeDocument/2006/relationships/hyperlink" Target="https://en.wikipedia.org/wiki/Guangdong" TargetMode="External"/><Relationship Id="rId355" Type="http://schemas.openxmlformats.org/officeDocument/2006/relationships/hyperlink" Target="https://en.wikipedia.org/wiki/Zunhua" TargetMode="External"/><Relationship Id="rId397" Type="http://schemas.openxmlformats.org/officeDocument/2006/relationships/hyperlink" Target="https://en.wikipedia.org/wiki/Qitaihe" TargetMode="External"/><Relationship Id="rId520" Type="http://schemas.openxmlformats.org/officeDocument/2006/relationships/hyperlink" Target="https://en.wikipedia.org/wiki/Hubei" TargetMode="External"/><Relationship Id="rId562" Type="http://schemas.openxmlformats.org/officeDocument/2006/relationships/hyperlink" Target="https://en.wikipedia.org/wiki/Hubei" TargetMode="External"/><Relationship Id="rId618" Type="http://schemas.openxmlformats.org/officeDocument/2006/relationships/hyperlink" Target="https://en.wikipedia.org/wiki/Hunan" TargetMode="External"/><Relationship Id="rId825" Type="http://schemas.openxmlformats.org/officeDocument/2006/relationships/hyperlink" Target="https://en.wikipedia.org/wiki/Tonghua" TargetMode="External"/><Relationship Id="rId1192" Type="http://schemas.openxmlformats.org/officeDocument/2006/relationships/hyperlink" Target="https://en.wikipedia.org/wiki/Xinjiang" TargetMode="External"/><Relationship Id="rId1206" Type="http://schemas.openxmlformats.org/officeDocument/2006/relationships/hyperlink" Target="https://en.wikipedia.org/wiki/Xinjiang" TargetMode="External"/><Relationship Id="rId1248" Type="http://schemas.openxmlformats.org/officeDocument/2006/relationships/hyperlink" Target="https://en.wikipedia.org/wiki/Yunnan" TargetMode="External"/><Relationship Id="rId215" Type="http://schemas.openxmlformats.org/officeDocument/2006/relationships/hyperlink" Target="https://en.wikipedia.org/wiki/Cenxi" TargetMode="External"/><Relationship Id="rId257" Type="http://schemas.openxmlformats.org/officeDocument/2006/relationships/hyperlink" Target="https://en.wikipedia.org/wiki/Chishui_City" TargetMode="External"/><Relationship Id="rId422" Type="http://schemas.openxmlformats.org/officeDocument/2006/relationships/hyperlink" Target="https://en.wikipedia.org/wiki/Henan" TargetMode="External"/><Relationship Id="rId464" Type="http://schemas.openxmlformats.org/officeDocument/2006/relationships/hyperlink" Target="https://en.wikipedia.org/wiki/Henan" TargetMode="External"/><Relationship Id="rId867" Type="http://schemas.openxmlformats.org/officeDocument/2006/relationships/hyperlink" Target="https://en.wikipedia.org/wiki/Jinzhou" TargetMode="External"/><Relationship Id="rId1010" Type="http://schemas.openxmlformats.org/officeDocument/2006/relationships/hyperlink" Target="https://en.wikipedia.org/wiki/Shandong" TargetMode="External"/><Relationship Id="rId1052" Type="http://schemas.openxmlformats.org/officeDocument/2006/relationships/hyperlink" Target="https://en.wikipedia.org/wiki/Shanxi" TargetMode="External"/><Relationship Id="rId1094" Type="http://schemas.openxmlformats.org/officeDocument/2006/relationships/hyperlink" Target="https://en.wikipedia.org/wiki/Sichuan" TargetMode="External"/><Relationship Id="rId1108" Type="http://schemas.openxmlformats.org/officeDocument/2006/relationships/hyperlink" Target="https://en.wikipedia.org/wiki/Sichuan" TargetMode="External"/><Relationship Id="rId1315" Type="http://schemas.openxmlformats.org/officeDocument/2006/relationships/hyperlink" Target="https://en.wikipedia.org/wiki/Zhuji" TargetMode="External"/><Relationship Id="rId299" Type="http://schemas.openxmlformats.org/officeDocument/2006/relationships/hyperlink" Target="https://en.wikipedia.org/wiki/Baoding" TargetMode="External"/><Relationship Id="rId727" Type="http://schemas.openxmlformats.org/officeDocument/2006/relationships/hyperlink" Target="https://en.wikipedia.org/wiki/Yizheng" TargetMode="External"/><Relationship Id="rId934" Type="http://schemas.openxmlformats.org/officeDocument/2006/relationships/hyperlink" Target="https://en.wikipedia.org/wiki/Shaanxi" TargetMode="External"/><Relationship Id="rId63" Type="http://schemas.openxmlformats.org/officeDocument/2006/relationships/hyperlink" Target="https://en.wikipedia.org/wiki/Jinjiang_City" TargetMode="External"/><Relationship Id="rId159" Type="http://schemas.openxmlformats.org/officeDocument/2006/relationships/hyperlink" Target="https://en.wikipedia.org/wiki/Lianzhou" TargetMode="External"/><Relationship Id="rId366" Type="http://schemas.openxmlformats.org/officeDocument/2006/relationships/hyperlink" Target="https://en.wikipedia.org/wiki/Heilongjiang" TargetMode="External"/><Relationship Id="rId573" Type="http://schemas.openxmlformats.org/officeDocument/2006/relationships/hyperlink" Target="https://en.wikipedia.org/wiki/Chenzhou" TargetMode="External"/><Relationship Id="rId780" Type="http://schemas.openxmlformats.org/officeDocument/2006/relationships/hyperlink" Target="https://en.wikipedia.org/wiki/Jilin" TargetMode="External"/><Relationship Id="rId1217" Type="http://schemas.openxmlformats.org/officeDocument/2006/relationships/hyperlink" Target="https://en.wikipedia.org/wiki/Dali,_Yunnan" TargetMode="External"/><Relationship Id="rId226" Type="http://schemas.openxmlformats.org/officeDocument/2006/relationships/hyperlink" Target="https://en.wikipedia.org/wiki/Guangxi" TargetMode="External"/><Relationship Id="rId433" Type="http://schemas.openxmlformats.org/officeDocument/2006/relationships/hyperlink" Target="https://en.wikipedia.org/wiki/Jiaozuo" TargetMode="External"/><Relationship Id="rId878" Type="http://schemas.openxmlformats.org/officeDocument/2006/relationships/hyperlink" Target="https://en.wikipedia.org/wiki/Liaoning" TargetMode="External"/><Relationship Id="rId1063" Type="http://schemas.openxmlformats.org/officeDocument/2006/relationships/hyperlink" Target="https://en.wikipedia.org/wiki/Taiyuan" TargetMode="External"/><Relationship Id="rId1270" Type="http://schemas.openxmlformats.org/officeDocument/2006/relationships/hyperlink" Target="https://en.wikipedia.org/wiki/Zhejiang" TargetMode="External"/><Relationship Id="rId640" Type="http://schemas.openxmlformats.org/officeDocument/2006/relationships/hyperlink" Target="https://en.wikipedia.org/wiki/Inner_Mongolia" TargetMode="External"/><Relationship Id="rId738" Type="http://schemas.openxmlformats.org/officeDocument/2006/relationships/hyperlink" Target="https://en.wikipedia.org/wiki/Jiangxi" TargetMode="External"/><Relationship Id="rId945" Type="http://schemas.openxmlformats.org/officeDocument/2006/relationships/hyperlink" Target="https://en.wikipedia.org/wiki/Binzhou" TargetMode="External"/><Relationship Id="rId74" Type="http://schemas.openxmlformats.org/officeDocument/2006/relationships/hyperlink" Target="https://en.wikipedia.org/wiki/Fujian" TargetMode="External"/><Relationship Id="rId377" Type="http://schemas.openxmlformats.org/officeDocument/2006/relationships/hyperlink" Target="https://en.wikipedia.org/wiki/Heihe" TargetMode="External"/><Relationship Id="rId500" Type="http://schemas.openxmlformats.org/officeDocument/2006/relationships/hyperlink" Target="https://en.wikipedia.org/wiki/Hubei" TargetMode="External"/><Relationship Id="rId584" Type="http://schemas.openxmlformats.org/officeDocument/2006/relationships/hyperlink" Target="https://en.wikipedia.org/wiki/Hunan" TargetMode="External"/><Relationship Id="rId805" Type="http://schemas.openxmlformats.org/officeDocument/2006/relationships/hyperlink" Target="https://en.wikipedia.org/wiki/Liaoyuan" TargetMode="External"/><Relationship Id="rId1130" Type="http://schemas.openxmlformats.org/officeDocument/2006/relationships/hyperlink" Target="https://en.wikipedia.org/wiki/Sichuan" TargetMode="External"/><Relationship Id="rId1228" Type="http://schemas.openxmlformats.org/officeDocument/2006/relationships/hyperlink" Target="https://en.wikipedia.org/wiki/Yunnan" TargetMode="External"/><Relationship Id="rId5" Type="http://schemas.openxmlformats.org/officeDocument/2006/relationships/hyperlink" Target="https://en.wikipedia.org/wiki/Hong_Kong" TargetMode="External"/><Relationship Id="rId237" Type="http://schemas.openxmlformats.org/officeDocument/2006/relationships/hyperlink" Target="https://en.wikipedia.org/wiki/Laibin" TargetMode="External"/><Relationship Id="rId791" Type="http://schemas.openxmlformats.org/officeDocument/2006/relationships/hyperlink" Target="https://en.wikipedia.org/wiki/Gongzhuling" TargetMode="External"/><Relationship Id="rId889" Type="http://schemas.openxmlformats.org/officeDocument/2006/relationships/hyperlink" Target="https://en.wikipedia.org/wiki/Yingkou" TargetMode="External"/><Relationship Id="rId1074" Type="http://schemas.openxmlformats.org/officeDocument/2006/relationships/hyperlink" Target="https://en.wikipedia.org/wiki/Shanxi" TargetMode="External"/><Relationship Id="rId444" Type="http://schemas.openxmlformats.org/officeDocument/2006/relationships/hyperlink" Target="https://en.wikipedia.org/wiki/Henan" TargetMode="External"/><Relationship Id="rId651" Type="http://schemas.openxmlformats.org/officeDocument/2006/relationships/hyperlink" Target="https://en.wikipedia.org/wiki/Tongliao" TargetMode="External"/><Relationship Id="rId749" Type="http://schemas.openxmlformats.org/officeDocument/2006/relationships/hyperlink" Target="https://en.wikipedia.org/wiki/Jingdezhen" TargetMode="External"/><Relationship Id="rId1281" Type="http://schemas.openxmlformats.org/officeDocument/2006/relationships/hyperlink" Target="https://en.wikipedia.org/wiki/Lishui,_Zhejiang" TargetMode="External"/><Relationship Id="rId290" Type="http://schemas.openxmlformats.org/officeDocument/2006/relationships/hyperlink" Target="https://en.wikipedia.org/wiki/Hainan" TargetMode="External"/><Relationship Id="rId304" Type="http://schemas.openxmlformats.org/officeDocument/2006/relationships/hyperlink" Target="https://en.wikipedia.org/wiki/Hebei" TargetMode="External"/><Relationship Id="rId388" Type="http://schemas.openxmlformats.org/officeDocument/2006/relationships/hyperlink" Target="https://en.wikipedia.org/wiki/Heilongjiang" TargetMode="External"/><Relationship Id="rId511" Type="http://schemas.openxmlformats.org/officeDocument/2006/relationships/hyperlink" Target="https://en.wikipedia.org/wiki/Hanchuan" TargetMode="External"/><Relationship Id="rId609" Type="http://schemas.openxmlformats.org/officeDocument/2006/relationships/hyperlink" Target="https://en.wikipedia.org/wiki/Xiangxiang" TargetMode="External"/><Relationship Id="rId956" Type="http://schemas.openxmlformats.org/officeDocument/2006/relationships/hyperlink" Target="https://en.wikipedia.org/wiki/Shandong" TargetMode="External"/><Relationship Id="rId1141" Type="http://schemas.openxmlformats.org/officeDocument/2006/relationships/hyperlink" Target="https://en.wikipedia.org/wiki/Zigong" TargetMode="External"/><Relationship Id="rId1239" Type="http://schemas.openxmlformats.org/officeDocument/2006/relationships/hyperlink" Target="https://en.wikipedia.org/wiki/Pu%27er_City" TargetMode="External"/><Relationship Id="rId85" Type="http://schemas.openxmlformats.org/officeDocument/2006/relationships/hyperlink" Target="https://en.wikipedia.org/wiki/Wuyishan_City" TargetMode="External"/><Relationship Id="rId150" Type="http://schemas.openxmlformats.org/officeDocument/2006/relationships/hyperlink" Target="https://en.wikipedia.org/wiki/Guangdong" TargetMode="External"/><Relationship Id="rId595" Type="http://schemas.openxmlformats.org/officeDocument/2006/relationships/hyperlink" Target="https://en.wikipedia.org/wiki/Liuyang" TargetMode="External"/><Relationship Id="rId816" Type="http://schemas.openxmlformats.org/officeDocument/2006/relationships/hyperlink" Target="https://en.wikipedia.org/wiki/Jilin" TargetMode="External"/><Relationship Id="rId1001" Type="http://schemas.openxmlformats.org/officeDocument/2006/relationships/hyperlink" Target="https://en.wikipedia.org/wiki/Rongcheng,_Shandong" TargetMode="External"/><Relationship Id="rId248" Type="http://schemas.openxmlformats.org/officeDocument/2006/relationships/hyperlink" Target="https://en.wikipedia.org/wiki/Guangxi" TargetMode="External"/><Relationship Id="rId455" Type="http://schemas.openxmlformats.org/officeDocument/2006/relationships/hyperlink" Target="https://en.wikipedia.org/wiki/Qinyang" TargetMode="External"/><Relationship Id="rId662" Type="http://schemas.openxmlformats.org/officeDocument/2006/relationships/hyperlink" Target="https://en.wikipedia.org/wiki/Inner_Mongolia" TargetMode="External"/><Relationship Id="rId1085" Type="http://schemas.openxmlformats.org/officeDocument/2006/relationships/hyperlink" Target="https://en.wikipedia.org/wiki/Dazhou" TargetMode="External"/><Relationship Id="rId1292" Type="http://schemas.openxmlformats.org/officeDocument/2006/relationships/hyperlink" Target="https://en.wikipedia.org/wiki/Zhejiang" TargetMode="External"/><Relationship Id="rId1306" Type="http://schemas.openxmlformats.org/officeDocument/2006/relationships/hyperlink" Target="https://en.wikipedia.org/wiki/Zhejiang" TargetMode="External"/><Relationship Id="rId12" Type="http://schemas.openxmlformats.org/officeDocument/2006/relationships/hyperlink" Target="https://en.wikipedia.org/wiki/Anhui" TargetMode="External"/><Relationship Id="rId108" Type="http://schemas.openxmlformats.org/officeDocument/2006/relationships/hyperlink" Target="https://en.wikipedia.org/wiki/Gansu" TargetMode="External"/><Relationship Id="rId315" Type="http://schemas.openxmlformats.org/officeDocument/2006/relationships/hyperlink" Target="https://en.wikipedia.org/wiki/Hengshui" TargetMode="External"/><Relationship Id="rId522" Type="http://schemas.openxmlformats.org/officeDocument/2006/relationships/hyperlink" Target="https://en.wikipedia.org/wiki/Hubei" TargetMode="External"/><Relationship Id="rId967" Type="http://schemas.openxmlformats.org/officeDocument/2006/relationships/hyperlink" Target="https://en.wikipedia.org/wiki/Jimo,_Shandong" TargetMode="External"/><Relationship Id="rId1152" Type="http://schemas.openxmlformats.org/officeDocument/2006/relationships/hyperlink" Target="https://en.wikipedia.org/wiki/Tibet_Autonomous_Region" TargetMode="External"/><Relationship Id="rId96" Type="http://schemas.openxmlformats.org/officeDocument/2006/relationships/hyperlink" Target="https://en.wikipedia.org/wiki/Gansu" TargetMode="External"/><Relationship Id="rId161" Type="http://schemas.openxmlformats.org/officeDocument/2006/relationships/hyperlink" Target="https://en.wikipedia.org/wiki/Lufeng,_Guangdong" TargetMode="External"/><Relationship Id="rId399" Type="http://schemas.openxmlformats.org/officeDocument/2006/relationships/hyperlink" Target="https://en.wikipedia.org/wiki/Shangzhi" TargetMode="External"/><Relationship Id="rId827" Type="http://schemas.openxmlformats.org/officeDocument/2006/relationships/hyperlink" Target="https://en.wikipedia.org/wiki/Tumen,_Jilin" TargetMode="External"/><Relationship Id="rId1012" Type="http://schemas.openxmlformats.org/officeDocument/2006/relationships/hyperlink" Target="https://en.wikipedia.org/wiki/Shandong" TargetMode="External"/><Relationship Id="rId259" Type="http://schemas.openxmlformats.org/officeDocument/2006/relationships/hyperlink" Target="https://en.wikipedia.org/wiki/Duyun,_Guizhou" TargetMode="External"/><Relationship Id="rId466" Type="http://schemas.openxmlformats.org/officeDocument/2006/relationships/hyperlink" Target="https://en.wikipedia.org/wiki/Henan" TargetMode="External"/><Relationship Id="rId673" Type="http://schemas.openxmlformats.org/officeDocument/2006/relationships/hyperlink" Target="https://en.wikipedia.org/wiki/Gaoyou" TargetMode="External"/><Relationship Id="rId880" Type="http://schemas.openxmlformats.org/officeDocument/2006/relationships/hyperlink" Target="https://en.wikipedia.org/wiki/Liaoning" TargetMode="External"/><Relationship Id="rId1096" Type="http://schemas.openxmlformats.org/officeDocument/2006/relationships/hyperlink" Target="https://en.wikipedia.org/wiki/Sichuan" TargetMode="External"/><Relationship Id="rId23" Type="http://schemas.openxmlformats.org/officeDocument/2006/relationships/hyperlink" Target="https://en.wikipedia.org/wiki/Huaibei" TargetMode="External"/><Relationship Id="rId119" Type="http://schemas.openxmlformats.org/officeDocument/2006/relationships/hyperlink" Target="https://en.wikipedia.org/wiki/Tianshui" TargetMode="External"/><Relationship Id="rId326" Type="http://schemas.openxmlformats.org/officeDocument/2006/relationships/hyperlink" Target="https://en.wikipedia.org/wiki/Hebei" TargetMode="External"/><Relationship Id="rId533" Type="http://schemas.openxmlformats.org/officeDocument/2006/relationships/hyperlink" Target="https://en.wikipedia.org/wiki/Shiyan" TargetMode="External"/><Relationship Id="rId978" Type="http://schemas.openxmlformats.org/officeDocument/2006/relationships/hyperlink" Target="https://en.wikipedia.org/wiki/Shandong" TargetMode="External"/><Relationship Id="rId1163" Type="http://schemas.openxmlformats.org/officeDocument/2006/relationships/hyperlink" Target="https://en.wikipedia.org/wiki/Artux" TargetMode="External"/><Relationship Id="rId740" Type="http://schemas.openxmlformats.org/officeDocument/2006/relationships/hyperlink" Target="https://en.wikipedia.org/wiki/Jiangxi" TargetMode="External"/><Relationship Id="rId838" Type="http://schemas.openxmlformats.org/officeDocument/2006/relationships/hyperlink" Target="https://en.wikipedia.org/wiki/Liaoning" TargetMode="External"/><Relationship Id="rId1023" Type="http://schemas.openxmlformats.org/officeDocument/2006/relationships/hyperlink" Target="https://en.wikipedia.org/wiki/Zhangqiu" TargetMode="External"/><Relationship Id="rId172" Type="http://schemas.openxmlformats.org/officeDocument/2006/relationships/hyperlink" Target="https://en.wikipedia.org/wiki/Guangdong" TargetMode="External"/><Relationship Id="rId477" Type="http://schemas.openxmlformats.org/officeDocument/2006/relationships/hyperlink" Target="https://en.wikipedia.org/wiki/Xinzheng" TargetMode="External"/><Relationship Id="rId600" Type="http://schemas.openxmlformats.org/officeDocument/2006/relationships/hyperlink" Target="https://en.wikipedia.org/wiki/Hunan" TargetMode="External"/><Relationship Id="rId684" Type="http://schemas.openxmlformats.org/officeDocument/2006/relationships/hyperlink" Target="https://en.wikipedia.org/wiki/Jiangsu" TargetMode="External"/><Relationship Id="rId1230" Type="http://schemas.openxmlformats.org/officeDocument/2006/relationships/hyperlink" Target="https://en.wikipedia.org/wiki/Yunnan" TargetMode="External"/><Relationship Id="rId337" Type="http://schemas.openxmlformats.org/officeDocument/2006/relationships/hyperlink" Target="https://en.wikipedia.org/wiki/Shenzhou_City" TargetMode="External"/><Relationship Id="rId891" Type="http://schemas.openxmlformats.org/officeDocument/2006/relationships/hyperlink" Target="https://en.wikipedia.org/wiki/Zhuanghe" TargetMode="External"/><Relationship Id="rId905" Type="http://schemas.openxmlformats.org/officeDocument/2006/relationships/hyperlink" Target="https://en.wikipedia.org/wiki/Zhongwei" TargetMode="External"/><Relationship Id="rId989" Type="http://schemas.openxmlformats.org/officeDocument/2006/relationships/hyperlink" Target="https://en.wikipedia.org/wiki/Pingdu" TargetMode="External"/><Relationship Id="rId34" Type="http://schemas.openxmlformats.org/officeDocument/2006/relationships/hyperlink" Target="https://en.wikipedia.org/wiki/Anhui" TargetMode="External"/><Relationship Id="rId544" Type="http://schemas.openxmlformats.org/officeDocument/2006/relationships/hyperlink" Target="https://en.wikipedia.org/wiki/Hubei" TargetMode="External"/><Relationship Id="rId751" Type="http://schemas.openxmlformats.org/officeDocument/2006/relationships/hyperlink" Target="https://en.wikipedia.org/wiki/Jinggangshan_City" TargetMode="External"/><Relationship Id="rId849" Type="http://schemas.openxmlformats.org/officeDocument/2006/relationships/hyperlink" Target="https://en.wikipedia.org/wiki/Dengta" TargetMode="External"/><Relationship Id="rId1174" Type="http://schemas.openxmlformats.org/officeDocument/2006/relationships/hyperlink" Target="https://en.wikipedia.org/wiki/Xinjiang" TargetMode="External"/><Relationship Id="rId183" Type="http://schemas.openxmlformats.org/officeDocument/2006/relationships/hyperlink" Target="https://en.wikipedia.org/wiki/Sihui,_Guangdong" TargetMode="External"/><Relationship Id="rId390" Type="http://schemas.openxmlformats.org/officeDocument/2006/relationships/hyperlink" Target="https://en.wikipedia.org/wiki/Heilongjiang" TargetMode="External"/><Relationship Id="rId404" Type="http://schemas.openxmlformats.org/officeDocument/2006/relationships/hyperlink" Target="https://en.wikipedia.org/wiki/Heilongjiang" TargetMode="External"/><Relationship Id="rId611" Type="http://schemas.openxmlformats.org/officeDocument/2006/relationships/hyperlink" Target="https://en.wikipedia.org/wiki/Yiyang" TargetMode="External"/><Relationship Id="rId1034" Type="http://schemas.openxmlformats.org/officeDocument/2006/relationships/hyperlink" Target="https://en.wikipedia.org/wiki/Shanxi" TargetMode="External"/><Relationship Id="rId1241" Type="http://schemas.openxmlformats.org/officeDocument/2006/relationships/hyperlink" Target="https://en.wikipedia.org/wiki/Qujing" TargetMode="External"/><Relationship Id="rId250" Type="http://schemas.openxmlformats.org/officeDocument/2006/relationships/hyperlink" Target="https://en.wikipedia.org/wiki/Guangxi" TargetMode="External"/><Relationship Id="rId488" Type="http://schemas.openxmlformats.org/officeDocument/2006/relationships/hyperlink" Target="https://en.wikipedia.org/wiki/Henan" TargetMode="External"/><Relationship Id="rId695" Type="http://schemas.openxmlformats.org/officeDocument/2006/relationships/hyperlink" Target="https://en.wikipedia.org/wiki/Pizhou" TargetMode="External"/><Relationship Id="rId709" Type="http://schemas.openxmlformats.org/officeDocument/2006/relationships/hyperlink" Target="https://en.wikipedia.org/wiki/Taizhou,_Jiangsu" TargetMode="External"/><Relationship Id="rId916" Type="http://schemas.openxmlformats.org/officeDocument/2006/relationships/hyperlink" Target="https://en.wikipedia.org/wiki/Qinghai" TargetMode="External"/><Relationship Id="rId1101" Type="http://schemas.openxmlformats.org/officeDocument/2006/relationships/hyperlink" Target="https://en.wikipedia.org/wiki/Jiangyou" TargetMode="External"/><Relationship Id="rId45" Type="http://schemas.openxmlformats.org/officeDocument/2006/relationships/hyperlink" Target="https://en.wikipedia.org/wiki/Tongling" TargetMode="External"/><Relationship Id="rId110" Type="http://schemas.openxmlformats.org/officeDocument/2006/relationships/hyperlink" Target="https://en.wikipedia.org/wiki/Gansu" TargetMode="External"/><Relationship Id="rId348" Type="http://schemas.openxmlformats.org/officeDocument/2006/relationships/hyperlink" Target="https://en.wikipedia.org/wiki/Hebei" TargetMode="External"/><Relationship Id="rId555" Type="http://schemas.openxmlformats.org/officeDocument/2006/relationships/hyperlink" Target="https://en.wikipedia.org/wiki/Yicheng,_Hubei" TargetMode="External"/><Relationship Id="rId762" Type="http://schemas.openxmlformats.org/officeDocument/2006/relationships/hyperlink" Target="https://en.wikipedia.org/wiki/Jiangxi" TargetMode="External"/><Relationship Id="rId1185" Type="http://schemas.openxmlformats.org/officeDocument/2006/relationships/hyperlink" Target="https://en.wikipedia.org/wiki/Korla" TargetMode="External"/><Relationship Id="rId194" Type="http://schemas.openxmlformats.org/officeDocument/2006/relationships/hyperlink" Target="https://en.wikipedia.org/wiki/Guangdong" TargetMode="External"/><Relationship Id="rId208" Type="http://schemas.openxmlformats.org/officeDocument/2006/relationships/hyperlink" Target="https://en.wikipedia.org/wiki/Guangdong" TargetMode="External"/><Relationship Id="rId415" Type="http://schemas.openxmlformats.org/officeDocument/2006/relationships/hyperlink" Target="https://en.wikipedia.org/wiki/Yichun,_Heilongjiang" TargetMode="External"/><Relationship Id="rId622" Type="http://schemas.openxmlformats.org/officeDocument/2006/relationships/hyperlink" Target="https://en.wikipedia.org/wiki/Hunan" TargetMode="External"/><Relationship Id="rId1045" Type="http://schemas.openxmlformats.org/officeDocument/2006/relationships/hyperlink" Target="https://en.wikipedia.org/wiki/Houma,_Shanxi" TargetMode="External"/><Relationship Id="rId1252" Type="http://schemas.openxmlformats.org/officeDocument/2006/relationships/hyperlink" Target="https://en.wikipedia.org/wiki/Yunnan" TargetMode="External"/><Relationship Id="rId261" Type="http://schemas.openxmlformats.org/officeDocument/2006/relationships/hyperlink" Target="https://en.wikipedia.org/wiki/Fuquan_(city)" TargetMode="External"/><Relationship Id="rId499" Type="http://schemas.openxmlformats.org/officeDocument/2006/relationships/hyperlink" Target="https://en.wikipedia.org/wiki/Dangyang" TargetMode="External"/><Relationship Id="rId927" Type="http://schemas.openxmlformats.org/officeDocument/2006/relationships/hyperlink" Target="https://en.wikipedia.org/wiki/Shangluo" TargetMode="External"/><Relationship Id="rId1112" Type="http://schemas.openxmlformats.org/officeDocument/2006/relationships/hyperlink" Target="https://en.wikipedia.org/wiki/Sichuan" TargetMode="External"/><Relationship Id="rId56" Type="http://schemas.openxmlformats.org/officeDocument/2006/relationships/hyperlink" Target="https://en.wikipedia.org/wiki/Fujian" TargetMode="External"/><Relationship Id="rId359" Type="http://schemas.openxmlformats.org/officeDocument/2006/relationships/hyperlink" Target="https://en.wikipedia.org/wiki/Bei%27an" TargetMode="External"/><Relationship Id="rId566" Type="http://schemas.openxmlformats.org/officeDocument/2006/relationships/hyperlink" Target="https://en.wikipedia.org/wiki/Hubei" TargetMode="External"/><Relationship Id="rId773" Type="http://schemas.openxmlformats.org/officeDocument/2006/relationships/hyperlink" Target="https://en.wikipedia.org/wiki/Yingtan" TargetMode="External"/><Relationship Id="rId1196" Type="http://schemas.openxmlformats.org/officeDocument/2006/relationships/hyperlink" Target="https://en.wikipedia.org/wiki/Xinjiang" TargetMode="External"/><Relationship Id="rId121" Type="http://schemas.openxmlformats.org/officeDocument/2006/relationships/hyperlink" Target="https://en.wikipedia.org/wiki/Wuwei,_Gansu" TargetMode="External"/><Relationship Id="rId219" Type="http://schemas.openxmlformats.org/officeDocument/2006/relationships/hyperlink" Target="https://en.wikipedia.org/wiki/Dongxing,_Guangxi" TargetMode="External"/><Relationship Id="rId426" Type="http://schemas.openxmlformats.org/officeDocument/2006/relationships/hyperlink" Target="https://en.wikipedia.org/wiki/Henan" TargetMode="External"/><Relationship Id="rId633" Type="http://schemas.openxmlformats.org/officeDocument/2006/relationships/hyperlink" Target="https://en.wikipedia.org/wiki/Erenhot" TargetMode="External"/><Relationship Id="rId980" Type="http://schemas.openxmlformats.org/officeDocument/2006/relationships/hyperlink" Target="https://en.wikipedia.org/wiki/Shandong" TargetMode="External"/><Relationship Id="rId1056" Type="http://schemas.openxmlformats.org/officeDocument/2006/relationships/hyperlink" Target="https://en.wikipedia.org/wiki/Shanxi" TargetMode="External"/><Relationship Id="rId1263" Type="http://schemas.openxmlformats.org/officeDocument/2006/relationships/hyperlink" Target="https://en.wikipedia.org/wiki/Hangzhou" TargetMode="External"/><Relationship Id="rId840" Type="http://schemas.openxmlformats.org/officeDocument/2006/relationships/hyperlink" Target="https://en.wikipedia.org/wiki/Liaoning" TargetMode="External"/><Relationship Id="rId938" Type="http://schemas.openxmlformats.org/officeDocument/2006/relationships/hyperlink" Target="https://en.wikipedia.org/wiki/Shaanxi" TargetMode="External"/><Relationship Id="rId67" Type="http://schemas.openxmlformats.org/officeDocument/2006/relationships/hyperlink" Target="https://en.wikipedia.org/wiki/Longyan" TargetMode="External"/><Relationship Id="rId272" Type="http://schemas.openxmlformats.org/officeDocument/2006/relationships/hyperlink" Target="https://en.wikipedia.org/wiki/Guizhou" TargetMode="External"/><Relationship Id="rId577" Type="http://schemas.openxmlformats.org/officeDocument/2006/relationships/hyperlink" Target="https://en.wikipedia.org/wiki/Hongjiang" TargetMode="External"/><Relationship Id="rId700" Type="http://schemas.openxmlformats.org/officeDocument/2006/relationships/hyperlink" Target="https://en.wikipedia.org/wiki/Jiangsu" TargetMode="External"/><Relationship Id="rId1123" Type="http://schemas.openxmlformats.org/officeDocument/2006/relationships/hyperlink" Target="https://en.wikipedia.org/wiki/Panzhihua" TargetMode="External"/><Relationship Id="rId132" Type="http://schemas.openxmlformats.org/officeDocument/2006/relationships/hyperlink" Target="https://en.wikipedia.org/wiki/Guangdong" TargetMode="External"/><Relationship Id="rId784" Type="http://schemas.openxmlformats.org/officeDocument/2006/relationships/hyperlink" Target="https://en.wikipedia.org/wiki/Jilin" TargetMode="External"/><Relationship Id="rId991" Type="http://schemas.openxmlformats.org/officeDocument/2006/relationships/hyperlink" Target="https://en.wikipedia.org/wiki/Qingdao" TargetMode="External"/><Relationship Id="rId1067" Type="http://schemas.openxmlformats.org/officeDocument/2006/relationships/hyperlink" Target="https://en.wikipedia.org/wiki/Xinzhou" TargetMode="External"/><Relationship Id="rId437" Type="http://schemas.openxmlformats.org/officeDocument/2006/relationships/hyperlink" Target="https://en.wikipedia.org/wiki/Kaifeng" TargetMode="External"/><Relationship Id="rId644" Type="http://schemas.openxmlformats.org/officeDocument/2006/relationships/hyperlink" Target="https://en.wikipedia.org/wiki/Inner_Mongolia" TargetMode="External"/><Relationship Id="rId851" Type="http://schemas.openxmlformats.org/officeDocument/2006/relationships/hyperlink" Target="https://en.wikipedia.org/wiki/Diaobingshan" TargetMode="External"/><Relationship Id="rId1274" Type="http://schemas.openxmlformats.org/officeDocument/2006/relationships/hyperlink" Target="https://en.wikipedia.org/wiki/Zhejiang" TargetMode="External"/><Relationship Id="rId283" Type="http://schemas.openxmlformats.org/officeDocument/2006/relationships/hyperlink" Target="https://en.wikipedia.org/wiki/Haikou" TargetMode="External"/><Relationship Id="rId490" Type="http://schemas.openxmlformats.org/officeDocument/2006/relationships/hyperlink" Target="https://en.wikipedia.org/wiki/Henan" TargetMode="External"/><Relationship Id="rId504" Type="http://schemas.openxmlformats.org/officeDocument/2006/relationships/hyperlink" Target="https://en.wikipedia.org/wiki/Hubei" TargetMode="External"/><Relationship Id="rId711" Type="http://schemas.openxmlformats.org/officeDocument/2006/relationships/hyperlink" Target="https://en.wikipedia.org/wiki/Wuxi" TargetMode="External"/><Relationship Id="rId949" Type="http://schemas.openxmlformats.org/officeDocument/2006/relationships/hyperlink" Target="https://en.wikipedia.org/wiki/Dezhou" TargetMode="External"/><Relationship Id="rId1134" Type="http://schemas.openxmlformats.org/officeDocument/2006/relationships/hyperlink" Target="https://en.wikipedia.org/wiki/Sichuan" TargetMode="External"/><Relationship Id="rId78" Type="http://schemas.openxmlformats.org/officeDocument/2006/relationships/hyperlink" Target="https://en.wikipedia.org/wiki/Fujian" TargetMode="External"/><Relationship Id="rId143" Type="http://schemas.openxmlformats.org/officeDocument/2006/relationships/hyperlink" Target="https://en.wikipedia.org/wiki/Huazhou,_Guangdong" TargetMode="External"/><Relationship Id="rId350" Type="http://schemas.openxmlformats.org/officeDocument/2006/relationships/hyperlink" Target="https://en.wikipedia.org/wiki/Hebei" TargetMode="External"/><Relationship Id="rId588" Type="http://schemas.openxmlformats.org/officeDocument/2006/relationships/hyperlink" Target="https://en.wikipedia.org/wiki/Hunan" TargetMode="External"/><Relationship Id="rId795" Type="http://schemas.openxmlformats.org/officeDocument/2006/relationships/hyperlink" Target="https://en.wikipedia.org/wiki/Huadian,_Jilin" TargetMode="External"/><Relationship Id="rId809" Type="http://schemas.openxmlformats.org/officeDocument/2006/relationships/hyperlink" Target="https://en.wikipedia.org/wiki/Longjing,_Jilin" TargetMode="External"/><Relationship Id="rId1201" Type="http://schemas.openxmlformats.org/officeDocument/2006/relationships/hyperlink" Target="https://en.wikipedia.org/wiki/Turpan" TargetMode="External"/><Relationship Id="rId9" Type="http://schemas.openxmlformats.org/officeDocument/2006/relationships/hyperlink" Target="https://en.wikipedia.org/wiki/Bengbu" TargetMode="External"/><Relationship Id="rId210" Type="http://schemas.openxmlformats.org/officeDocument/2006/relationships/hyperlink" Target="https://en.wikipedia.org/wiki/Guangxi" TargetMode="External"/><Relationship Id="rId448" Type="http://schemas.openxmlformats.org/officeDocument/2006/relationships/hyperlink" Target="https://en.wikipedia.org/wiki/Henan" TargetMode="External"/><Relationship Id="rId655" Type="http://schemas.openxmlformats.org/officeDocument/2006/relationships/hyperlink" Target="https://en.wikipedia.org/wiki/Ulanqab" TargetMode="External"/><Relationship Id="rId862" Type="http://schemas.openxmlformats.org/officeDocument/2006/relationships/hyperlink" Target="https://en.wikipedia.org/wiki/Liaoning" TargetMode="External"/><Relationship Id="rId1078" Type="http://schemas.openxmlformats.org/officeDocument/2006/relationships/hyperlink" Target="https://en.wikipedia.org/wiki/Sichuan" TargetMode="External"/><Relationship Id="rId1285" Type="http://schemas.openxmlformats.org/officeDocument/2006/relationships/hyperlink" Target="https://en.wikipedia.org/wiki/Ningbo" TargetMode="External"/><Relationship Id="rId294" Type="http://schemas.openxmlformats.org/officeDocument/2006/relationships/hyperlink" Target="https://en.wikipedia.org/wiki/Hainan" TargetMode="External"/><Relationship Id="rId308" Type="http://schemas.openxmlformats.org/officeDocument/2006/relationships/hyperlink" Target="https://en.wikipedia.org/wiki/Hebei" TargetMode="External"/><Relationship Id="rId515" Type="http://schemas.openxmlformats.org/officeDocument/2006/relationships/hyperlink" Target="https://en.wikipedia.org/wiki/Huanggang,_Hubei" TargetMode="External"/><Relationship Id="rId722" Type="http://schemas.openxmlformats.org/officeDocument/2006/relationships/hyperlink" Target="https://en.wikipedia.org/wiki/Jiangsu" TargetMode="External"/><Relationship Id="rId1145" Type="http://schemas.openxmlformats.org/officeDocument/2006/relationships/hyperlink" Target="https://en.wikipedia.org/wiki/Chamdo" TargetMode="External"/><Relationship Id="rId89" Type="http://schemas.openxmlformats.org/officeDocument/2006/relationships/hyperlink" Target="https://en.wikipedia.org/wiki/Yong%27an" TargetMode="External"/><Relationship Id="rId154" Type="http://schemas.openxmlformats.org/officeDocument/2006/relationships/hyperlink" Target="https://en.wikipedia.org/wiki/Guangdong" TargetMode="External"/><Relationship Id="rId361" Type="http://schemas.openxmlformats.org/officeDocument/2006/relationships/hyperlink" Target="https://en.wikipedia.org/wiki/Daqing" TargetMode="External"/><Relationship Id="rId599" Type="http://schemas.openxmlformats.org/officeDocument/2006/relationships/hyperlink" Target="https://en.wikipedia.org/wiki/Miluo_City" TargetMode="External"/><Relationship Id="rId1005" Type="http://schemas.openxmlformats.org/officeDocument/2006/relationships/hyperlink" Target="https://en.wikipedia.org/wiki/Shouguang" TargetMode="External"/><Relationship Id="rId1212" Type="http://schemas.openxmlformats.org/officeDocument/2006/relationships/hyperlink" Target="https://en.wikipedia.org/wiki/Yunnan" TargetMode="External"/><Relationship Id="rId459" Type="http://schemas.openxmlformats.org/officeDocument/2006/relationships/hyperlink" Target="https://en.wikipedia.org/wiki/Sanmenxia" TargetMode="External"/><Relationship Id="rId666" Type="http://schemas.openxmlformats.org/officeDocument/2006/relationships/hyperlink" Target="https://en.wikipedia.org/wiki/Jiangsu" TargetMode="External"/><Relationship Id="rId873" Type="http://schemas.openxmlformats.org/officeDocument/2006/relationships/hyperlink" Target="https://en.wikipedia.org/wiki/Linghai" TargetMode="External"/><Relationship Id="rId1089" Type="http://schemas.openxmlformats.org/officeDocument/2006/relationships/hyperlink" Target="https://en.wikipedia.org/wiki/Dujiangyan_City" TargetMode="External"/><Relationship Id="rId1296" Type="http://schemas.openxmlformats.org/officeDocument/2006/relationships/hyperlink" Target="https://en.wikipedia.org/wiki/Zhejiang" TargetMode="External"/><Relationship Id="rId16" Type="http://schemas.openxmlformats.org/officeDocument/2006/relationships/hyperlink" Target="https://en.wikipedia.org/wiki/Anhui" TargetMode="External"/><Relationship Id="rId221" Type="http://schemas.openxmlformats.org/officeDocument/2006/relationships/hyperlink" Target="https://en.wikipedia.org/wiki/Fangchenggang" TargetMode="External"/><Relationship Id="rId319" Type="http://schemas.openxmlformats.org/officeDocument/2006/relationships/hyperlink" Target="https://en.wikipedia.org/wiki/Huanghua,_Hebei" TargetMode="External"/><Relationship Id="rId526" Type="http://schemas.openxmlformats.org/officeDocument/2006/relationships/hyperlink" Target="https://en.wikipedia.org/wiki/Hubei" TargetMode="External"/><Relationship Id="rId1156" Type="http://schemas.openxmlformats.org/officeDocument/2006/relationships/hyperlink" Target="https://en.wikipedia.org/wiki/Xinjiang" TargetMode="External"/><Relationship Id="rId733" Type="http://schemas.openxmlformats.org/officeDocument/2006/relationships/hyperlink" Target="https://en.wikipedia.org/wiki/Dexing,_Jiangxi" TargetMode="External"/><Relationship Id="rId940" Type="http://schemas.openxmlformats.org/officeDocument/2006/relationships/hyperlink" Target="https://en.wikipedia.org/wiki/Shaanxi" TargetMode="External"/><Relationship Id="rId1016" Type="http://schemas.openxmlformats.org/officeDocument/2006/relationships/hyperlink" Target="https://en.wikipedia.org/wiki/Shandong" TargetMode="External"/><Relationship Id="rId165" Type="http://schemas.openxmlformats.org/officeDocument/2006/relationships/hyperlink" Target="https://en.wikipedia.org/wiki/Maoming" TargetMode="External"/><Relationship Id="rId372" Type="http://schemas.openxmlformats.org/officeDocument/2006/relationships/hyperlink" Target="https://en.wikipedia.org/wiki/Heilongjiang" TargetMode="External"/><Relationship Id="rId677" Type="http://schemas.openxmlformats.org/officeDocument/2006/relationships/hyperlink" Target="https://en.wikipedia.org/wiki/Huai%27an" TargetMode="External"/><Relationship Id="rId800" Type="http://schemas.openxmlformats.org/officeDocument/2006/relationships/hyperlink" Target="https://en.wikipedia.org/wiki/Jilin" TargetMode="External"/><Relationship Id="rId1223" Type="http://schemas.openxmlformats.org/officeDocument/2006/relationships/hyperlink" Target="https://en.wikipedia.org/wiki/Kaiyuan,_Yunnan" TargetMode="External"/><Relationship Id="rId232" Type="http://schemas.openxmlformats.org/officeDocument/2006/relationships/hyperlink" Target="https://en.wikipedia.org/wiki/Guangxi" TargetMode="External"/><Relationship Id="rId884" Type="http://schemas.openxmlformats.org/officeDocument/2006/relationships/hyperlink" Target="https://en.wikipedia.org/wiki/Liaoning" TargetMode="External"/><Relationship Id="rId27" Type="http://schemas.openxmlformats.org/officeDocument/2006/relationships/hyperlink" Target="https://en.wikipedia.org/wiki/Huangshan_(city)" TargetMode="External"/><Relationship Id="rId537" Type="http://schemas.openxmlformats.org/officeDocument/2006/relationships/hyperlink" Target="https://en.wikipedia.org/wiki/Songzi" TargetMode="External"/><Relationship Id="rId744" Type="http://schemas.openxmlformats.org/officeDocument/2006/relationships/hyperlink" Target="https://en.wikipedia.org/wiki/Jiangxi" TargetMode="External"/><Relationship Id="rId951" Type="http://schemas.openxmlformats.org/officeDocument/2006/relationships/hyperlink" Target="https://en.wikipedia.org/wiki/Dongying" TargetMode="External"/><Relationship Id="rId1167" Type="http://schemas.openxmlformats.org/officeDocument/2006/relationships/hyperlink" Target="https://en.wikipedia.org/wiki/Bole,_Xinjiang" TargetMode="External"/><Relationship Id="rId80" Type="http://schemas.openxmlformats.org/officeDocument/2006/relationships/hyperlink" Target="https://en.wikipedia.org/wiki/Fujian" TargetMode="External"/><Relationship Id="rId176" Type="http://schemas.openxmlformats.org/officeDocument/2006/relationships/hyperlink" Target="https://en.wikipedia.org/wiki/Guangdong" TargetMode="External"/><Relationship Id="rId383" Type="http://schemas.openxmlformats.org/officeDocument/2006/relationships/hyperlink" Target="https://en.wikipedia.org/wiki/Jixi" TargetMode="External"/><Relationship Id="rId590" Type="http://schemas.openxmlformats.org/officeDocument/2006/relationships/hyperlink" Target="https://en.wikipedia.org/wiki/Hunan" TargetMode="External"/><Relationship Id="rId604" Type="http://schemas.openxmlformats.org/officeDocument/2006/relationships/hyperlink" Target="https://en.wikipedia.org/wiki/Hunan" TargetMode="External"/><Relationship Id="rId811" Type="http://schemas.openxmlformats.org/officeDocument/2006/relationships/hyperlink" Target="https://en.wikipedia.org/wiki/Meihekou" TargetMode="External"/><Relationship Id="rId1027" Type="http://schemas.openxmlformats.org/officeDocument/2006/relationships/hyperlink" Target="https://en.wikipedia.org/wiki/Zhucheng" TargetMode="External"/><Relationship Id="rId1234" Type="http://schemas.openxmlformats.org/officeDocument/2006/relationships/hyperlink" Target="https://en.wikipedia.org/wiki/Yunnan" TargetMode="External"/><Relationship Id="rId243" Type="http://schemas.openxmlformats.org/officeDocument/2006/relationships/hyperlink" Target="https://en.wikipedia.org/wiki/Pingxiang,_Guangxi" TargetMode="External"/><Relationship Id="rId450" Type="http://schemas.openxmlformats.org/officeDocument/2006/relationships/hyperlink" Target="https://en.wikipedia.org/wiki/Henan" TargetMode="External"/><Relationship Id="rId688" Type="http://schemas.openxmlformats.org/officeDocument/2006/relationships/hyperlink" Target="https://en.wikipedia.org/wiki/Jiangsu" TargetMode="External"/><Relationship Id="rId895" Type="http://schemas.openxmlformats.org/officeDocument/2006/relationships/hyperlink" Target="https://en.wikipedia.org/wiki/Lingwu" TargetMode="External"/><Relationship Id="rId909" Type="http://schemas.openxmlformats.org/officeDocument/2006/relationships/hyperlink" Target="https://en.wikipedia.org/wiki/Golmud" TargetMode="External"/><Relationship Id="rId1080" Type="http://schemas.openxmlformats.org/officeDocument/2006/relationships/hyperlink" Target="https://en.wikipedia.org/wiki/Sichuan" TargetMode="External"/><Relationship Id="rId1301" Type="http://schemas.openxmlformats.org/officeDocument/2006/relationships/hyperlink" Target="https://en.wikipedia.org/wiki/Wenling" TargetMode="External"/><Relationship Id="rId38" Type="http://schemas.openxmlformats.org/officeDocument/2006/relationships/hyperlink" Target="https://en.wikipedia.org/wiki/Anhui" TargetMode="External"/><Relationship Id="rId103" Type="http://schemas.openxmlformats.org/officeDocument/2006/relationships/hyperlink" Target="https://en.wikipedia.org/wiki/Jiayuguan_City" TargetMode="External"/><Relationship Id="rId310" Type="http://schemas.openxmlformats.org/officeDocument/2006/relationships/hyperlink" Target="https://en.wikipedia.org/wiki/Hebei" TargetMode="External"/><Relationship Id="rId548" Type="http://schemas.openxmlformats.org/officeDocument/2006/relationships/hyperlink" Target="https://en.wikipedia.org/wiki/Hubei" TargetMode="External"/><Relationship Id="rId755" Type="http://schemas.openxmlformats.org/officeDocument/2006/relationships/hyperlink" Target="https://en.wikipedia.org/wiki/Leping" TargetMode="External"/><Relationship Id="rId962" Type="http://schemas.openxmlformats.org/officeDocument/2006/relationships/hyperlink" Target="https://en.wikipedia.org/wiki/Shandong" TargetMode="External"/><Relationship Id="rId1178" Type="http://schemas.openxmlformats.org/officeDocument/2006/relationships/hyperlink" Target="https://en.wikipedia.org/wiki/Xinjiang" TargetMode="External"/><Relationship Id="rId91" Type="http://schemas.openxmlformats.org/officeDocument/2006/relationships/hyperlink" Target="https://en.wikipedia.org/wiki/Zhangping" TargetMode="External"/><Relationship Id="rId187" Type="http://schemas.openxmlformats.org/officeDocument/2006/relationships/hyperlink" Target="https://en.wikipedia.org/wiki/Wuchuan_City" TargetMode="External"/><Relationship Id="rId394" Type="http://schemas.openxmlformats.org/officeDocument/2006/relationships/hyperlink" Target="https://en.wikipedia.org/wiki/Heilongjiang" TargetMode="External"/><Relationship Id="rId408" Type="http://schemas.openxmlformats.org/officeDocument/2006/relationships/hyperlink" Target="https://en.wikipedia.org/wiki/Heilongjiang" TargetMode="External"/><Relationship Id="rId615" Type="http://schemas.openxmlformats.org/officeDocument/2006/relationships/hyperlink" Target="https://en.wikipedia.org/wiki/Yuanjiang,_Hunan" TargetMode="External"/><Relationship Id="rId822" Type="http://schemas.openxmlformats.org/officeDocument/2006/relationships/hyperlink" Target="https://en.wikipedia.org/wiki/Jilin" TargetMode="External"/><Relationship Id="rId1038" Type="http://schemas.openxmlformats.org/officeDocument/2006/relationships/hyperlink" Target="https://en.wikipedia.org/wiki/Shanxi" TargetMode="External"/><Relationship Id="rId1245" Type="http://schemas.openxmlformats.org/officeDocument/2006/relationships/hyperlink" Target="https://en.wikipedia.org/wiki/Shangri-La_City" TargetMode="External"/><Relationship Id="rId254" Type="http://schemas.openxmlformats.org/officeDocument/2006/relationships/hyperlink" Target="https://en.wikipedia.org/wiki/Guizhou" TargetMode="External"/><Relationship Id="rId699" Type="http://schemas.openxmlformats.org/officeDocument/2006/relationships/hyperlink" Target="https://en.wikipedia.org/wiki/Rugao" TargetMode="External"/><Relationship Id="rId1091" Type="http://schemas.openxmlformats.org/officeDocument/2006/relationships/hyperlink" Target="https://en.wikipedia.org/wiki/Emeishan_City" TargetMode="External"/><Relationship Id="rId1105" Type="http://schemas.openxmlformats.org/officeDocument/2006/relationships/hyperlink" Target="https://en.wikipedia.org/wiki/Kangding" TargetMode="External"/><Relationship Id="rId1312" Type="http://schemas.openxmlformats.org/officeDocument/2006/relationships/hyperlink" Target="https://en.wikipedia.org/wiki/Zhejiang" TargetMode="External"/><Relationship Id="rId49" Type="http://schemas.openxmlformats.org/officeDocument/2006/relationships/hyperlink" Target="https://en.wikipedia.org/wiki/Xuancheng" TargetMode="External"/><Relationship Id="rId114" Type="http://schemas.openxmlformats.org/officeDocument/2006/relationships/hyperlink" Target="https://en.wikipedia.org/wiki/Gansu" TargetMode="External"/><Relationship Id="rId461" Type="http://schemas.openxmlformats.org/officeDocument/2006/relationships/hyperlink" Target="https://en.wikipedia.org/wiki/Shangqiu" TargetMode="External"/><Relationship Id="rId559" Type="http://schemas.openxmlformats.org/officeDocument/2006/relationships/hyperlink" Target="https://en.wikipedia.org/wiki/Yingcheng" TargetMode="External"/><Relationship Id="rId766" Type="http://schemas.openxmlformats.org/officeDocument/2006/relationships/hyperlink" Target="https://en.wikipedia.org/wiki/Jiangxi" TargetMode="External"/><Relationship Id="rId1189" Type="http://schemas.openxmlformats.org/officeDocument/2006/relationships/hyperlink" Target="https://en.wikipedia.org/wiki/Kunyu,_Xinjiang" TargetMode="External"/><Relationship Id="rId198" Type="http://schemas.openxmlformats.org/officeDocument/2006/relationships/hyperlink" Target="https://en.wikipedia.org/wiki/Guangdong" TargetMode="External"/><Relationship Id="rId321" Type="http://schemas.openxmlformats.org/officeDocument/2006/relationships/hyperlink" Target="https://en.wikipedia.org/wiki/Jinzhou,_Hebei" TargetMode="External"/><Relationship Id="rId419" Type="http://schemas.openxmlformats.org/officeDocument/2006/relationships/hyperlink" Target="https://en.wikipedia.org/wiki/Anyang" TargetMode="External"/><Relationship Id="rId626" Type="http://schemas.openxmlformats.org/officeDocument/2006/relationships/hyperlink" Target="https://en.wikipedia.org/wiki/Inner_Mongolia" TargetMode="External"/><Relationship Id="rId973" Type="http://schemas.openxmlformats.org/officeDocument/2006/relationships/hyperlink" Target="https://en.wikipedia.org/wiki/Laiyang" TargetMode="External"/><Relationship Id="rId1049" Type="http://schemas.openxmlformats.org/officeDocument/2006/relationships/hyperlink" Target="https://en.wikipedia.org/wiki/Jiexiu" TargetMode="External"/><Relationship Id="rId1256" Type="http://schemas.openxmlformats.org/officeDocument/2006/relationships/hyperlink" Target="https://en.wikipedia.org/wiki/Zhejiang" TargetMode="External"/><Relationship Id="rId833" Type="http://schemas.openxmlformats.org/officeDocument/2006/relationships/hyperlink" Target="https://en.wikipedia.org/wiki/Anshan,_Liaoning" TargetMode="External"/><Relationship Id="rId1116" Type="http://schemas.openxmlformats.org/officeDocument/2006/relationships/hyperlink" Target="https://en.wikipedia.org/wiki/Sichuan" TargetMode="External"/><Relationship Id="rId265" Type="http://schemas.openxmlformats.org/officeDocument/2006/relationships/hyperlink" Target="https://en.wikipedia.org/wiki/Kaili,_Guizhou" TargetMode="External"/><Relationship Id="rId472" Type="http://schemas.openxmlformats.org/officeDocument/2006/relationships/hyperlink" Target="https://en.wikipedia.org/wiki/Henan" TargetMode="External"/><Relationship Id="rId900" Type="http://schemas.openxmlformats.org/officeDocument/2006/relationships/hyperlink" Target="https://en.wikipedia.org/wiki/Ningxia" TargetMode="External"/><Relationship Id="rId125" Type="http://schemas.openxmlformats.org/officeDocument/2006/relationships/hyperlink" Target="https://en.wikipedia.org/wiki/Zhangye" TargetMode="External"/><Relationship Id="rId332" Type="http://schemas.openxmlformats.org/officeDocument/2006/relationships/hyperlink" Target="https://en.wikipedia.org/wiki/Hebei" TargetMode="External"/><Relationship Id="rId777" Type="http://schemas.openxmlformats.org/officeDocument/2006/relationships/hyperlink" Target="https://en.wikipedia.org/wiki/Baicheng" TargetMode="External"/><Relationship Id="rId984" Type="http://schemas.openxmlformats.org/officeDocument/2006/relationships/hyperlink" Target="https://en.wikipedia.org/wiki/Shandong" TargetMode="External"/><Relationship Id="rId637" Type="http://schemas.openxmlformats.org/officeDocument/2006/relationships/hyperlink" Target="https://en.wikipedia.org/wiki/Fengzhen" TargetMode="External"/><Relationship Id="rId844" Type="http://schemas.openxmlformats.org/officeDocument/2006/relationships/hyperlink" Target="https://en.wikipedia.org/wiki/Liaoning" TargetMode="External"/><Relationship Id="rId1267" Type="http://schemas.openxmlformats.org/officeDocument/2006/relationships/hyperlink" Target="https://en.wikipedia.org/wiki/Jiande" TargetMode="External"/><Relationship Id="rId276" Type="http://schemas.openxmlformats.org/officeDocument/2006/relationships/hyperlink" Target="https://en.wikipedia.org/wiki/Guizhou" TargetMode="External"/><Relationship Id="rId483" Type="http://schemas.openxmlformats.org/officeDocument/2006/relationships/hyperlink" Target="https://en.wikipedia.org/wiki/Yima,_Henan" TargetMode="External"/><Relationship Id="rId690" Type="http://schemas.openxmlformats.org/officeDocument/2006/relationships/hyperlink" Target="https://en.wikipedia.org/wiki/Jiangsu" TargetMode="External"/><Relationship Id="rId704" Type="http://schemas.openxmlformats.org/officeDocument/2006/relationships/hyperlink" Target="https://en.wikipedia.org/wiki/Jiangsu" TargetMode="External"/><Relationship Id="rId911" Type="http://schemas.openxmlformats.org/officeDocument/2006/relationships/hyperlink" Target="https://en.wikipedia.org/wiki/Haidong" TargetMode="External"/><Relationship Id="rId1127" Type="http://schemas.openxmlformats.org/officeDocument/2006/relationships/hyperlink" Target="https://en.wikipedia.org/wiki/Qionglai_City" TargetMode="External"/><Relationship Id="rId40" Type="http://schemas.openxmlformats.org/officeDocument/2006/relationships/hyperlink" Target="https://en.wikipedia.org/wiki/Anhui" TargetMode="External"/><Relationship Id="rId136" Type="http://schemas.openxmlformats.org/officeDocument/2006/relationships/hyperlink" Target="https://en.wikipedia.org/wiki/Guangdong" TargetMode="External"/><Relationship Id="rId343" Type="http://schemas.openxmlformats.org/officeDocument/2006/relationships/hyperlink" Target="https://en.wikipedia.org/wiki/Xinji" TargetMode="External"/><Relationship Id="rId550" Type="http://schemas.openxmlformats.org/officeDocument/2006/relationships/hyperlink" Target="https://en.wikipedia.org/wiki/Hubei" TargetMode="External"/><Relationship Id="rId788" Type="http://schemas.openxmlformats.org/officeDocument/2006/relationships/hyperlink" Target="https://en.wikipedia.org/wiki/Jilin" TargetMode="External"/><Relationship Id="rId995" Type="http://schemas.openxmlformats.org/officeDocument/2006/relationships/hyperlink" Target="https://en.wikipedia.org/wiki/Qixia,_Shandong" TargetMode="External"/><Relationship Id="rId1180" Type="http://schemas.openxmlformats.org/officeDocument/2006/relationships/hyperlink" Target="https://en.wikipedia.org/wiki/Xinjiang" TargetMode="External"/><Relationship Id="rId203" Type="http://schemas.openxmlformats.org/officeDocument/2006/relationships/hyperlink" Target="https://en.wikipedia.org/wiki/Zhaoqing" TargetMode="External"/><Relationship Id="rId648" Type="http://schemas.openxmlformats.org/officeDocument/2006/relationships/hyperlink" Target="https://en.wikipedia.org/wiki/Inner_Mongolia" TargetMode="External"/><Relationship Id="rId855" Type="http://schemas.openxmlformats.org/officeDocument/2006/relationships/hyperlink" Target="https://en.wikipedia.org/wiki/Fengcheng,_Liaoning" TargetMode="External"/><Relationship Id="rId1040" Type="http://schemas.openxmlformats.org/officeDocument/2006/relationships/hyperlink" Target="https://en.wikipedia.org/wiki/Shanxi" TargetMode="External"/><Relationship Id="rId1278" Type="http://schemas.openxmlformats.org/officeDocument/2006/relationships/hyperlink" Target="https://en.wikipedia.org/wiki/Zhejiang" TargetMode="External"/><Relationship Id="rId287" Type="http://schemas.openxmlformats.org/officeDocument/2006/relationships/hyperlink" Target="https://en.wikipedia.org/wiki/Sansha" TargetMode="External"/><Relationship Id="rId410" Type="http://schemas.openxmlformats.org/officeDocument/2006/relationships/hyperlink" Target="https://en.wikipedia.org/wiki/Heilongjiang" TargetMode="External"/><Relationship Id="rId494" Type="http://schemas.openxmlformats.org/officeDocument/2006/relationships/hyperlink" Target="https://en.wikipedia.org/wiki/Henan" TargetMode="External"/><Relationship Id="rId508" Type="http://schemas.openxmlformats.org/officeDocument/2006/relationships/hyperlink" Target="https://en.wikipedia.org/wiki/Hubei" TargetMode="External"/><Relationship Id="rId715" Type="http://schemas.openxmlformats.org/officeDocument/2006/relationships/hyperlink" Target="https://en.wikipedia.org/wiki/Xinyi,_Jiangsu" TargetMode="External"/><Relationship Id="rId922" Type="http://schemas.openxmlformats.org/officeDocument/2006/relationships/hyperlink" Target="https://en.wikipedia.org/wiki/Shaanxi" TargetMode="External"/><Relationship Id="rId1138" Type="http://schemas.openxmlformats.org/officeDocument/2006/relationships/hyperlink" Target="https://en.wikipedia.org/wiki/Sichuan" TargetMode="External"/><Relationship Id="rId147" Type="http://schemas.openxmlformats.org/officeDocument/2006/relationships/hyperlink" Target="https://en.wikipedia.org/wiki/Jiangmen" TargetMode="External"/><Relationship Id="rId354" Type="http://schemas.openxmlformats.org/officeDocument/2006/relationships/hyperlink" Target="https://en.wikipedia.org/wiki/Hebei" TargetMode="External"/><Relationship Id="rId799" Type="http://schemas.openxmlformats.org/officeDocument/2006/relationships/hyperlink" Target="https://en.wikipedia.org/wiki/Ji%27an,_Jilin" TargetMode="External"/><Relationship Id="rId1191" Type="http://schemas.openxmlformats.org/officeDocument/2006/relationships/hyperlink" Target="https://en.wikipedia.org/wiki/Shihezi" TargetMode="External"/><Relationship Id="rId1205" Type="http://schemas.openxmlformats.org/officeDocument/2006/relationships/hyperlink" Target="https://en.wikipedia.org/wiki/Wujiaqu" TargetMode="External"/><Relationship Id="rId51" Type="http://schemas.openxmlformats.org/officeDocument/2006/relationships/hyperlink" Target="https://en.wikipedia.org/wiki/Changle" TargetMode="External"/><Relationship Id="rId561" Type="http://schemas.openxmlformats.org/officeDocument/2006/relationships/hyperlink" Target="https://en.wikipedia.org/wiki/Zaoyang" TargetMode="External"/><Relationship Id="rId659" Type="http://schemas.openxmlformats.org/officeDocument/2006/relationships/hyperlink" Target="https://en.wikipedia.org/wiki/Xilinhot" TargetMode="External"/><Relationship Id="rId866" Type="http://schemas.openxmlformats.org/officeDocument/2006/relationships/hyperlink" Target="https://en.wikipedia.org/wiki/Liaoning" TargetMode="External"/><Relationship Id="rId1289" Type="http://schemas.openxmlformats.org/officeDocument/2006/relationships/hyperlink" Target="https://en.wikipedia.org/wiki/Quzhou" TargetMode="External"/><Relationship Id="rId214" Type="http://schemas.openxmlformats.org/officeDocument/2006/relationships/hyperlink" Target="https://en.wikipedia.org/wiki/Guangxi" TargetMode="External"/><Relationship Id="rId298" Type="http://schemas.openxmlformats.org/officeDocument/2006/relationships/hyperlink" Target="https://en.wikipedia.org/wiki/Hebei" TargetMode="External"/><Relationship Id="rId421" Type="http://schemas.openxmlformats.org/officeDocument/2006/relationships/hyperlink" Target="https://en.wikipedia.org/wiki/Changge" TargetMode="External"/><Relationship Id="rId519" Type="http://schemas.openxmlformats.org/officeDocument/2006/relationships/hyperlink" Target="https://en.wikipedia.org/wiki/Jingmen" TargetMode="External"/><Relationship Id="rId1051" Type="http://schemas.openxmlformats.org/officeDocument/2006/relationships/hyperlink" Target="https://en.wikipedia.org/wiki/Jincheng" TargetMode="External"/><Relationship Id="rId1149" Type="http://schemas.openxmlformats.org/officeDocument/2006/relationships/hyperlink" Target="https://en.wikipedia.org/wiki/Nyingchi" TargetMode="External"/><Relationship Id="rId158" Type="http://schemas.openxmlformats.org/officeDocument/2006/relationships/hyperlink" Target="https://en.wikipedia.org/wiki/Guangdong" TargetMode="External"/><Relationship Id="rId726" Type="http://schemas.openxmlformats.org/officeDocument/2006/relationships/hyperlink" Target="https://en.wikipedia.org/wiki/Jiangsu" TargetMode="External"/><Relationship Id="rId933" Type="http://schemas.openxmlformats.org/officeDocument/2006/relationships/hyperlink" Target="https://en.wikipedia.org/wiki/Xi%27an" TargetMode="External"/><Relationship Id="rId1009" Type="http://schemas.openxmlformats.org/officeDocument/2006/relationships/hyperlink" Target="https://en.wikipedia.org/wiki/Tengzhou" TargetMode="External"/><Relationship Id="rId62" Type="http://schemas.openxmlformats.org/officeDocument/2006/relationships/hyperlink" Target="https://en.wikipedia.org/wiki/Fujian" TargetMode="External"/><Relationship Id="rId365" Type="http://schemas.openxmlformats.org/officeDocument/2006/relationships/hyperlink" Target="https://en.wikipedia.org/wiki/Fujin_City" TargetMode="External"/><Relationship Id="rId572" Type="http://schemas.openxmlformats.org/officeDocument/2006/relationships/hyperlink" Target="https://en.wikipedia.org/wiki/Hunan" TargetMode="External"/><Relationship Id="rId1216" Type="http://schemas.openxmlformats.org/officeDocument/2006/relationships/hyperlink" Target="https://en.wikipedia.org/wiki/Yunnan" TargetMode="External"/><Relationship Id="rId225" Type="http://schemas.openxmlformats.org/officeDocument/2006/relationships/hyperlink" Target="https://en.wikipedia.org/wiki/Guilin" TargetMode="External"/><Relationship Id="rId432" Type="http://schemas.openxmlformats.org/officeDocument/2006/relationships/hyperlink" Target="https://en.wikipedia.org/wiki/Henan" TargetMode="External"/><Relationship Id="rId877" Type="http://schemas.openxmlformats.org/officeDocument/2006/relationships/hyperlink" Target="https://en.wikipedia.org/wiki/Panjin" TargetMode="External"/><Relationship Id="rId1062" Type="http://schemas.openxmlformats.org/officeDocument/2006/relationships/hyperlink" Target="https://en.wikipedia.org/wiki/Shanxi" TargetMode="External"/><Relationship Id="rId737" Type="http://schemas.openxmlformats.org/officeDocument/2006/relationships/hyperlink" Target="https://en.wikipedia.org/wiki/Fuzhou,_Jiangxi" TargetMode="External"/><Relationship Id="rId944" Type="http://schemas.openxmlformats.org/officeDocument/2006/relationships/hyperlink" Target="https://en.wikipedia.org/wiki/Shandong" TargetMode="External"/><Relationship Id="rId73" Type="http://schemas.openxmlformats.org/officeDocument/2006/relationships/hyperlink" Target="https://en.wikipedia.org/wiki/Ningde" TargetMode="External"/><Relationship Id="rId169" Type="http://schemas.openxmlformats.org/officeDocument/2006/relationships/hyperlink" Target="https://en.wikipedia.org/wiki/Nanxiong" TargetMode="External"/><Relationship Id="rId376" Type="http://schemas.openxmlformats.org/officeDocument/2006/relationships/hyperlink" Target="https://en.wikipedia.org/wiki/Heilongjiang" TargetMode="External"/><Relationship Id="rId583" Type="http://schemas.openxmlformats.org/officeDocument/2006/relationships/hyperlink" Target="https://en.wikipedia.org/wiki/Jishou" TargetMode="External"/><Relationship Id="rId790" Type="http://schemas.openxmlformats.org/officeDocument/2006/relationships/hyperlink" Target="https://en.wikipedia.org/wiki/Jilin" TargetMode="External"/><Relationship Id="rId804" Type="http://schemas.openxmlformats.org/officeDocument/2006/relationships/hyperlink" Target="https://en.wikipedia.org/wiki/Jilin" TargetMode="External"/><Relationship Id="rId1227" Type="http://schemas.openxmlformats.org/officeDocument/2006/relationships/hyperlink" Target="https://en.wikipedia.org/wiki/Lincang" TargetMode="External"/><Relationship Id="rId4" Type="http://schemas.openxmlformats.org/officeDocument/2006/relationships/hyperlink" Target="https://en.wikipedia.org/wiki/Tianjin" TargetMode="External"/><Relationship Id="rId236" Type="http://schemas.openxmlformats.org/officeDocument/2006/relationships/hyperlink" Target="https://en.wikipedia.org/wiki/Guangxi" TargetMode="External"/><Relationship Id="rId443" Type="http://schemas.openxmlformats.org/officeDocument/2006/relationships/hyperlink" Target="https://en.wikipedia.org/wiki/Luohe" TargetMode="External"/><Relationship Id="rId650" Type="http://schemas.openxmlformats.org/officeDocument/2006/relationships/hyperlink" Target="https://en.wikipedia.org/wiki/Inner_Mongolia" TargetMode="External"/><Relationship Id="rId888" Type="http://schemas.openxmlformats.org/officeDocument/2006/relationships/hyperlink" Target="https://en.wikipedia.org/wiki/Liaoning" TargetMode="External"/><Relationship Id="rId1073" Type="http://schemas.openxmlformats.org/officeDocument/2006/relationships/hyperlink" Target="https://en.wikipedia.org/wiki/Yuncheng,_Shanxi" TargetMode="External"/><Relationship Id="rId1280" Type="http://schemas.openxmlformats.org/officeDocument/2006/relationships/hyperlink" Target="https://en.wikipedia.org/wiki/Zhejiang" TargetMode="External"/><Relationship Id="rId303" Type="http://schemas.openxmlformats.org/officeDocument/2006/relationships/hyperlink" Target="https://en.wikipedia.org/wiki/Botou" TargetMode="External"/><Relationship Id="rId748" Type="http://schemas.openxmlformats.org/officeDocument/2006/relationships/hyperlink" Target="https://en.wikipedia.org/wiki/Jiangxi" TargetMode="External"/><Relationship Id="rId955" Type="http://schemas.openxmlformats.org/officeDocument/2006/relationships/hyperlink" Target="https://en.wikipedia.org/wiki/Gaomi" TargetMode="External"/><Relationship Id="rId1140" Type="http://schemas.openxmlformats.org/officeDocument/2006/relationships/hyperlink" Target="https://en.wikipedia.org/wiki/Sichuan" TargetMode="External"/><Relationship Id="rId84" Type="http://schemas.openxmlformats.org/officeDocument/2006/relationships/hyperlink" Target="https://en.wikipedia.org/wiki/Fujian" TargetMode="External"/><Relationship Id="rId387" Type="http://schemas.openxmlformats.org/officeDocument/2006/relationships/hyperlink" Target="https://en.wikipedia.org/wiki/Mudanjiang" TargetMode="External"/><Relationship Id="rId510" Type="http://schemas.openxmlformats.org/officeDocument/2006/relationships/hyperlink" Target="https://en.wikipedia.org/wiki/Hubei" TargetMode="External"/><Relationship Id="rId594" Type="http://schemas.openxmlformats.org/officeDocument/2006/relationships/hyperlink" Target="https://en.wikipedia.org/wiki/Hunan" TargetMode="External"/><Relationship Id="rId608" Type="http://schemas.openxmlformats.org/officeDocument/2006/relationships/hyperlink" Target="https://en.wikipedia.org/wiki/Hunan" TargetMode="External"/><Relationship Id="rId815" Type="http://schemas.openxmlformats.org/officeDocument/2006/relationships/hyperlink" Target="https://en.wikipedia.org/wiki/Shuangliao" TargetMode="External"/><Relationship Id="rId1238" Type="http://schemas.openxmlformats.org/officeDocument/2006/relationships/hyperlink" Target="https://en.wikipedia.org/wiki/Yunnan" TargetMode="External"/><Relationship Id="rId247" Type="http://schemas.openxmlformats.org/officeDocument/2006/relationships/hyperlink" Target="https://en.wikipedia.org/wiki/Wuzhou" TargetMode="External"/><Relationship Id="rId899" Type="http://schemas.openxmlformats.org/officeDocument/2006/relationships/hyperlink" Target="https://en.wikipedia.org/wiki/Shizuishan" TargetMode="External"/><Relationship Id="rId1000" Type="http://schemas.openxmlformats.org/officeDocument/2006/relationships/hyperlink" Target="https://en.wikipedia.org/wiki/Shandong" TargetMode="External"/><Relationship Id="rId1084" Type="http://schemas.openxmlformats.org/officeDocument/2006/relationships/hyperlink" Target="https://en.wikipedia.org/wiki/Sichuan" TargetMode="External"/><Relationship Id="rId1305" Type="http://schemas.openxmlformats.org/officeDocument/2006/relationships/hyperlink" Target="https://en.wikipedia.org/wiki/Yiwu" TargetMode="External"/><Relationship Id="rId107" Type="http://schemas.openxmlformats.org/officeDocument/2006/relationships/hyperlink" Target="https://en.wikipedia.org/wiki/Jiuquan" TargetMode="External"/><Relationship Id="rId454" Type="http://schemas.openxmlformats.org/officeDocument/2006/relationships/hyperlink" Target="https://en.wikipedia.org/wiki/Henan" TargetMode="External"/><Relationship Id="rId661" Type="http://schemas.openxmlformats.org/officeDocument/2006/relationships/hyperlink" Target="https://en.wikipedia.org/wiki/Yakeshi" TargetMode="External"/><Relationship Id="rId759" Type="http://schemas.openxmlformats.org/officeDocument/2006/relationships/hyperlink" Target="https://en.wikipedia.org/wiki/Nanchang" TargetMode="External"/><Relationship Id="rId966" Type="http://schemas.openxmlformats.org/officeDocument/2006/relationships/hyperlink" Target="https://en.wikipedia.org/wiki/Shandong" TargetMode="External"/><Relationship Id="rId1291" Type="http://schemas.openxmlformats.org/officeDocument/2006/relationships/hyperlink" Target="https://en.wikipedia.org/wiki/Ruian" TargetMode="External"/><Relationship Id="rId11" Type="http://schemas.openxmlformats.org/officeDocument/2006/relationships/hyperlink" Target="https://en.wikipedia.org/wiki/Bozhou" TargetMode="External"/><Relationship Id="rId314" Type="http://schemas.openxmlformats.org/officeDocument/2006/relationships/hyperlink" Target="https://en.wikipedia.org/wiki/Hebei" TargetMode="External"/><Relationship Id="rId398" Type="http://schemas.openxmlformats.org/officeDocument/2006/relationships/hyperlink" Target="https://en.wikipedia.org/wiki/Heilongjiang" TargetMode="External"/><Relationship Id="rId521" Type="http://schemas.openxmlformats.org/officeDocument/2006/relationships/hyperlink" Target="https://en.wikipedia.org/wiki/Jingzhou" TargetMode="External"/><Relationship Id="rId619" Type="http://schemas.openxmlformats.org/officeDocument/2006/relationships/hyperlink" Target="https://en.wikipedia.org/wiki/Zhangjiajie" TargetMode="External"/><Relationship Id="rId1151" Type="http://schemas.openxmlformats.org/officeDocument/2006/relationships/hyperlink" Target="https://en.wikipedia.org/wiki/Shannan,_Tibet" TargetMode="External"/><Relationship Id="rId1249" Type="http://schemas.openxmlformats.org/officeDocument/2006/relationships/hyperlink" Target="https://en.wikipedia.org/wiki/Xuanwei" TargetMode="External"/><Relationship Id="rId95" Type="http://schemas.openxmlformats.org/officeDocument/2006/relationships/hyperlink" Target="https://en.wikipedia.org/wiki/Baiyin" TargetMode="External"/><Relationship Id="rId160" Type="http://schemas.openxmlformats.org/officeDocument/2006/relationships/hyperlink" Target="https://en.wikipedia.org/wiki/Guangdong" TargetMode="External"/><Relationship Id="rId826" Type="http://schemas.openxmlformats.org/officeDocument/2006/relationships/hyperlink" Target="https://en.wikipedia.org/wiki/Jilin" TargetMode="External"/><Relationship Id="rId1011" Type="http://schemas.openxmlformats.org/officeDocument/2006/relationships/hyperlink" Target="https://en.wikipedia.org/wiki/Weifang" TargetMode="External"/><Relationship Id="rId1109" Type="http://schemas.openxmlformats.org/officeDocument/2006/relationships/hyperlink" Target="https://en.wikipedia.org/wiki/Leshan" TargetMode="External"/><Relationship Id="rId258" Type="http://schemas.openxmlformats.org/officeDocument/2006/relationships/hyperlink" Target="https://en.wikipedia.org/wiki/Guizhou" TargetMode="External"/><Relationship Id="rId465" Type="http://schemas.openxmlformats.org/officeDocument/2006/relationships/hyperlink" Target="https://en.wikipedia.org/wiki/Wugang,_Henan" TargetMode="External"/><Relationship Id="rId672" Type="http://schemas.openxmlformats.org/officeDocument/2006/relationships/hyperlink" Target="https://en.wikipedia.org/wiki/Jiangsu" TargetMode="External"/><Relationship Id="rId1095" Type="http://schemas.openxmlformats.org/officeDocument/2006/relationships/hyperlink" Target="https://en.wikipedia.org/wiki/Guanghan" TargetMode="External"/><Relationship Id="rId1316" Type="http://schemas.openxmlformats.org/officeDocument/2006/relationships/hyperlink" Target="https://en.wikipedia.org/wiki/Zhejiang" TargetMode="External"/><Relationship Id="rId22" Type="http://schemas.openxmlformats.org/officeDocument/2006/relationships/hyperlink" Target="https://en.wikipedia.org/wiki/Anhui" TargetMode="External"/><Relationship Id="rId118" Type="http://schemas.openxmlformats.org/officeDocument/2006/relationships/hyperlink" Target="https://en.wikipedia.org/wiki/Gansu" TargetMode="External"/><Relationship Id="rId325" Type="http://schemas.openxmlformats.org/officeDocument/2006/relationships/hyperlink" Target="https://en.wikipedia.org/wiki/Nangong" TargetMode="External"/><Relationship Id="rId532" Type="http://schemas.openxmlformats.org/officeDocument/2006/relationships/hyperlink" Target="https://en.wikipedia.org/wiki/Hubei" TargetMode="External"/><Relationship Id="rId977" Type="http://schemas.openxmlformats.org/officeDocument/2006/relationships/hyperlink" Target="https://en.wikipedia.org/wiki/Leling" TargetMode="External"/><Relationship Id="rId1162" Type="http://schemas.openxmlformats.org/officeDocument/2006/relationships/hyperlink" Target="https://en.wikipedia.org/wiki/Xinjiang" TargetMode="External"/><Relationship Id="rId171" Type="http://schemas.openxmlformats.org/officeDocument/2006/relationships/hyperlink" Target="https://en.wikipedia.org/wiki/Puning" TargetMode="External"/><Relationship Id="rId837" Type="http://schemas.openxmlformats.org/officeDocument/2006/relationships/hyperlink" Target="https://en.wikipedia.org/wiki/Beipiao" TargetMode="External"/><Relationship Id="rId1022" Type="http://schemas.openxmlformats.org/officeDocument/2006/relationships/hyperlink" Target="https://en.wikipedia.org/wiki/Shandong" TargetMode="External"/><Relationship Id="rId269" Type="http://schemas.openxmlformats.org/officeDocument/2006/relationships/hyperlink" Target="https://en.wikipedia.org/wiki/Qingzhen" TargetMode="External"/><Relationship Id="rId476" Type="http://schemas.openxmlformats.org/officeDocument/2006/relationships/hyperlink" Target="https://en.wikipedia.org/wiki/Henan" TargetMode="External"/><Relationship Id="rId683" Type="http://schemas.openxmlformats.org/officeDocument/2006/relationships/hyperlink" Target="https://en.wikipedia.org/wiki/Jurong,_Jiangsu" TargetMode="External"/><Relationship Id="rId890" Type="http://schemas.openxmlformats.org/officeDocument/2006/relationships/hyperlink" Target="https://en.wikipedia.org/wiki/Liaoning" TargetMode="External"/><Relationship Id="rId904" Type="http://schemas.openxmlformats.org/officeDocument/2006/relationships/hyperlink" Target="https://en.wikipedia.org/wiki/Ningxia" TargetMode="External"/><Relationship Id="rId33" Type="http://schemas.openxmlformats.org/officeDocument/2006/relationships/hyperlink" Target="https://en.wikipedia.org/wiki/Ma%27anshan" TargetMode="External"/><Relationship Id="rId129" Type="http://schemas.openxmlformats.org/officeDocument/2006/relationships/hyperlink" Target="https://en.wikipedia.org/wiki/Dongguan" TargetMode="External"/><Relationship Id="rId336" Type="http://schemas.openxmlformats.org/officeDocument/2006/relationships/hyperlink" Target="https://en.wikipedia.org/wiki/Hebei" TargetMode="External"/><Relationship Id="rId543" Type="http://schemas.openxmlformats.org/officeDocument/2006/relationships/hyperlink" Target="https://en.wikipedia.org/wiki/Wuxue" TargetMode="External"/><Relationship Id="rId988" Type="http://schemas.openxmlformats.org/officeDocument/2006/relationships/hyperlink" Target="https://en.wikipedia.org/wiki/Shandong" TargetMode="External"/><Relationship Id="rId1173" Type="http://schemas.openxmlformats.org/officeDocument/2006/relationships/hyperlink" Target="https://en.wikipedia.org/wiki/Hami_City" TargetMode="External"/><Relationship Id="rId182" Type="http://schemas.openxmlformats.org/officeDocument/2006/relationships/hyperlink" Target="https://en.wikipedia.org/wiki/Guangdong" TargetMode="External"/><Relationship Id="rId403" Type="http://schemas.openxmlformats.org/officeDocument/2006/relationships/hyperlink" Target="https://en.wikipedia.org/wiki/Suifenhe_City" TargetMode="External"/><Relationship Id="rId750" Type="http://schemas.openxmlformats.org/officeDocument/2006/relationships/hyperlink" Target="https://en.wikipedia.org/wiki/Jiangxi" TargetMode="External"/><Relationship Id="rId848" Type="http://schemas.openxmlformats.org/officeDocument/2006/relationships/hyperlink" Target="https://en.wikipedia.org/wiki/Liaoning" TargetMode="External"/><Relationship Id="rId1033" Type="http://schemas.openxmlformats.org/officeDocument/2006/relationships/hyperlink" Target="https://en.wikipedia.org/wiki/Changzhi" TargetMode="External"/><Relationship Id="rId487" Type="http://schemas.openxmlformats.org/officeDocument/2006/relationships/hyperlink" Target="https://en.wikipedia.org/wiki/Yuzhou,_Henan" TargetMode="External"/><Relationship Id="rId610" Type="http://schemas.openxmlformats.org/officeDocument/2006/relationships/hyperlink" Target="https://en.wikipedia.org/wiki/Hunan" TargetMode="External"/><Relationship Id="rId694" Type="http://schemas.openxmlformats.org/officeDocument/2006/relationships/hyperlink" Target="https://en.wikipedia.org/wiki/Jiangsu" TargetMode="External"/><Relationship Id="rId708" Type="http://schemas.openxmlformats.org/officeDocument/2006/relationships/hyperlink" Target="https://en.wikipedia.org/wiki/Jiangsu" TargetMode="External"/><Relationship Id="rId915" Type="http://schemas.openxmlformats.org/officeDocument/2006/relationships/hyperlink" Target="https://en.wikipedia.org/wiki/Yushu_City,_Qinghai" TargetMode="External"/><Relationship Id="rId1240" Type="http://schemas.openxmlformats.org/officeDocument/2006/relationships/hyperlink" Target="https://en.wikipedia.org/wiki/Yunnan" TargetMode="External"/><Relationship Id="rId347" Type="http://schemas.openxmlformats.org/officeDocument/2006/relationships/hyperlink" Target="https://en.wikipedia.org/wiki/Xingtai" TargetMode="External"/><Relationship Id="rId999" Type="http://schemas.openxmlformats.org/officeDocument/2006/relationships/hyperlink" Target="https://en.wikipedia.org/wiki/Rizhao" TargetMode="External"/><Relationship Id="rId1100" Type="http://schemas.openxmlformats.org/officeDocument/2006/relationships/hyperlink" Target="https://en.wikipedia.org/wiki/Sichuan" TargetMode="External"/><Relationship Id="rId1184" Type="http://schemas.openxmlformats.org/officeDocument/2006/relationships/hyperlink" Target="https://en.wikipedia.org/wiki/Xinjiang" TargetMode="External"/><Relationship Id="rId44" Type="http://schemas.openxmlformats.org/officeDocument/2006/relationships/hyperlink" Target="https://en.wikipedia.org/wiki/Anhui" TargetMode="External"/><Relationship Id="rId554" Type="http://schemas.openxmlformats.org/officeDocument/2006/relationships/hyperlink" Target="https://en.wikipedia.org/wiki/Hubei" TargetMode="External"/><Relationship Id="rId761" Type="http://schemas.openxmlformats.org/officeDocument/2006/relationships/hyperlink" Target="https://en.wikipedia.org/wiki/Pingxiang" TargetMode="External"/><Relationship Id="rId859" Type="http://schemas.openxmlformats.org/officeDocument/2006/relationships/hyperlink" Target="https://en.wikipedia.org/wiki/Fuxin" TargetMode="External"/><Relationship Id="rId193" Type="http://schemas.openxmlformats.org/officeDocument/2006/relationships/hyperlink" Target="https://en.wikipedia.org/wiki/Yangchun" TargetMode="External"/><Relationship Id="rId207" Type="http://schemas.openxmlformats.org/officeDocument/2006/relationships/hyperlink" Target="https://en.wikipedia.org/wiki/Zhuhai" TargetMode="External"/><Relationship Id="rId414" Type="http://schemas.openxmlformats.org/officeDocument/2006/relationships/hyperlink" Target="https://en.wikipedia.org/wiki/Heilongjiang" TargetMode="External"/><Relationship Id="rId498" Type="http://schemas.openxmlformats.org/officeDocument/2006/relationships/hyperlink" Target="https://en.wikipedia.org/wiki/Hubei" TargetMode="External"/><Relationship Id="rId621" Type="http://schemas.openxmlformats.org/officeDocument/2006/relationships/hyperlink" Target="https://en.wikipedia.org/wiki/Zhuzhou" TargetMode="External"/><Relationship Id="rId1044" Type="http://schemas.openxmlformats.org/officeDocument/2006/relationships/hyperlink" Target="https://en.wikipedia.org/wiki/Shanxi" TargetMode="External"/><Relationship Id="rId1251" Type="http://schemas.openxmlformats.org/officeDocument/2006/relationships/hyperlink" Target="https://en.wikipedia.org/wiki/Yuxi" TargetMode="External"/><Relationship Id="rId260" Type="http://schemas.openxmlformats.org/officeDocument/2006/relationships/hyperlink" Target="https://en.wikipedia.org/wiki/Guizhou" TargetMode="External"/><Relationship Id="rId719" Type="http://schemas.openxmlformats.org/officeDocument/2006/relationships/hyperlink" Target="https://en.wikipedia.org/wiki/Yancheng" TargetMode="External"/><Relationship Id="rId926" Type="http://schemas.openxmlformats.org/officeDocument/2006/relationships/hyperlink" Target="https://en.wikipedia.org/wiki/Shaanxi" TargetMode="External"/><Relationship Id="rId1111" Type="http://schemas.openxmlformats.org/officeDocument/2006/relationships/hyperlink" Target="https://en.wikipedia.org/wiki/Luzhou" TargetMode="External"/><Relationship Id="rId55" Type="http://schemas.openxmlformats.org/officeDocument/2006/relationships/hyperlink" Target="https://en.wikipedia.org/wiki/Fuding" TargetMode="External"/><Relationship Id="rId120" Type="http://schemas.openxmlformats.org/officeDocument/2006/relationships/hyperlink" Target="https://en.wikipedia.org/wiki/Gansu" TargetMode="External"/><Relationship Id="rId358" Type="http://schemas.openxmlformats.org/officeDocument/2006/relationships/hyperlink" Target="https://en.wikipedia.org/wiki/Heilongjiang" TargetMode="External"/><Relationship Id="rId565" Type="http://schemas.openxmlformats.org/officeDocument/2006/relationships/hyperlink" Target="https://en.wikipedia.org/wiki/Zhongxiang" TargetMode="External"/><Relationship Id="rId772" Type="http://schemas.openxmlformats.org/officeDocument/2006/relationships/hyperlink" Target="https://en.wikipedia.org/wiki/Jiangxi" TargetMode="External"/><Relationship Id="rId1195" Type="http://schemas.openxmlformats.org/officeDocument/2006/relationships/hyperlink" Target="https://en.wikipedia.org/wiki/Tacheng" TargetMode="External"/><Relationship Id="rId1209" Type="http://schemas.openxmlformats.org/officeDocument/2006/relationships/hyperlink" Target="https://en.wikipedia.org/wiki/Yining_City" TargetMode="External"/><Relationship Id="rId218" Type="http://schemas.openxmlformats.org/officeDocument/2006/relationships/hyperlink" Target="https://en.wikipedia.org/wiki/Guangxi" TargetMode="External"/><Relationship Id="rId425" Type="http://schemas.openxmlformats.org/officeDocument/2006/relationships/hyperlink" Target="https://en.wikipedia.org/wiki/Dengzhou" TargetMode="External"/><Relationship Id="rId632" Type="http://schemas.openxmlformats.org/officeDocument/2006/relationships/hyperlink" Target="https://en.wikipedia.org/wiki/Inner_Mongolia" TargetMode="External"/><Relationship Id="rId1055" Type="http://schemas.openxmlformats.org/officeDocument/2006/relationships/hyperlink" Target="https://en.wikipedia.org/wiki/Linfen" TargetMode="External"/><Relationship Id="rId1262" Type="http://schemas.openxmlformats.org/officeDocument/2006/relationships/hyperlink" Target="https://en.wikipedia.org/wiki/Zhejiang" TargetMode="External"/><Relationship Id="rId271" Type="http://schemas.openxmlformats.org/officeDocument/2006/relationships/hyperlink" Target="https://en.wikipedia.org/wiki/Renhuai" TargetMode="External"/><Relationship Id="rId937" Type="http://schemas.openxmlformats.org/officeDocument/2006/relationships/hyperlink" Target="https://en.wikipedia.org/wiki/Xingping" TargetMode="External"/><Relationship Id="rId1122" Type="http://schemas.openxmlformats.org/officeDocument/2006/relationships/hyperlink" Target="https://en.wikipedia.org/wiki/Sichuan" TargetMode="External"/><Relationship Id="rId66" Type="http://schemas.openxmlformats.org/officeDocument/2006/relationships/hyperlink" Target="https://en.wikipedia.org/wiki/Fujian" TargetMode="External"/><Relationship Id="rId131" Type="http://schemas.openxmlformats.org/officeDocument/2006/relationships/hyperlink" Target="https://en.wikipedia.org/wiki/Enping" TargetMode="External"/><Relationship Id="rId369" Type="http://schemas.openxmlformats.org/officeDocument/2006/relationships/hyperlink" Target="https://en.wikipedia.org/wiki/Hailin" TargetMode="External"/><Relationship Id="rId576" Type="http://schemas.openxmlformats.org/officeDocument/2006/relationships/hyperlink" Target="https://en.wikipedia.org/wiki/Hunan" TargetMode="External"/><Relationship Id="rId783" Type="http://schemas.openxmlformats.org/officeDocument/2006/relationships/hyperlink" Target="https://en.wikipedia.org/wiki/Da%27an,_Jilin" TargetMode="External"/><Relationship Id="rId990" Type="http://schemas.openxmlformats.org/officeDocument/2006/relationships/hyperlink" Target="https://en.wikipedia.org/wiki/Shandong" TargetMode="External"/><Relationship Id="rId229" Type="http://schemas.openxmlformats.org/officeDocument/2006/relationships/hyperlink" Target="https://en.wikipedia.org/wiki/Hechi" TargetMode="External"/><Relationship Id="rId436" Type="http://schemas.openxmlformats.org/officeDocument/2006/relationships/hyperlink" Target="https://en.wikipedia.org/wiki/Henan" TargetMode="External"/><Relationship Id="rId643" Type="http://schemas.openxmlformats.org/officeDocument/2006/relationships/hyperlink" Target="https://en.wikipedia.org/wiki/Holingol" TargetMode="External"/><Relationship Id="rId1066" Type="http://schemas.openxmlformats.org/officeDocument/2006/relationships/hyperlink" Target="https://en.wikipedia.org/wiki/Shanxi" TargetMode="External"/><Relationship Id="rId1273" Type="http://schemas.openxmlformats.org/officeDocument/2006/relationships/hyperlink" Target="https://en.wikipedia.org/wiki/Jinhua" TargetMode="External"/><Relationship Id="rId850" Type="http://schemas.openxmlformats.org/officeDocument/2006/relationships/hyperlink" Target="https://en.wikipedia.org/wiki/Liaoning" TargetMode="External"/><Relationship Id="rId948" Type="http://schemas.openxmlformats.org/officeDocument/2006/relationships/hyperlink" Target="https://en.wikipedia.org/wiki/Shandong" TargetMode="External"/><Relationship Id="rId1133" Type="http://schemas.openxmlformats.org/officeDocument/2006/relationships/hyperlink" Target="https://en.wikipedia.org/wiki/Wanyuan" TargetMode="External"/><Relationship Id="rId77" Type="http://schemas.openxmlformats.org/officeDocument/2006/relationships/hyperlink" Target="https://en.wikipedia.org/wiki/Quanzhou" TargetMode="External"/><Relationship Id="rId282" Type="http://schemas.openxmlformats.org/officeDocument/2006/relationships/hyperlink" Target="https://en.wikipedia.org/wiki/Hainan" TargetMode="External"/><Relationship Id="rId503" Type="http://schemas.openxmlformats.org/officeDocument/2006/relationships/hyperlink" Target="https://en.wikipedia.org/wiki/Daye,_Hubei" TargetMode="External"/><Relationship Id="rId587" Type="http://schemas.openxmlformats.org/officeDocument/2006/relationships/hyperlink" Target="https://en.wikipedia.org/wiki/Lengshuijiang" TargetMode="External"/><Relationship Id="rId710" Type="http://schemas.openxmlformats.org/officeDocument/2006/relationships/hyperlink" Target="https://en.wikipedia.org/wiki/Jiangsu" TargetMode="External"/><Relationship Id="rId808" Type="http://schemas.openxmlformats.org/officeDocument/2006/relationships/hyperlink" Target="https://en.wikipedia.org/wiki/Jilin" TargetMode="External"/><Relationship Id="rId8" Type="http://schemas.openxmlformats.org/officeDocument/2006/relationships/hyperlink" Target="https://en.wikipedia.org/wiki/Anhui" TargetMode="External"/><Relationship Id="rId142" Type="http://schemas.openxmlformats.org/officeDocument/2006/relationships/hyperlink" Target="https://en.wikipedia.org/wiki/Guangdong" TargetMode="External"/><Relationship Id="rId447" Type="http://schemas.openxmlformats.org/officeDocument/2006/relationships/hyperlink" Target="https://en.wikipedia.org/wiki/Mengzhou" TargetMode="External"/><Relationship Id="rId794" Type="http://schemas.openxmlformats.org/officeDocument/2006/relationships/hyperlink" Target="https://en.wikipedia.org/wiki/Jilin" TargetMode="External"/><Relationship Id="rId1077" Type="http://schemas.openxmlformats.org/officeDocument/2006/relationships/hyperlink" Target="https://en.wikipedia.org/wiki/Barkam" TargetMode="External"/><Relationship Id="rId1200" Type="http://schemas.openxmlformats.org/officeDocument/2006/relationships/hyperlink" Target="https://en.wikipedia.org/wiki/Xinjiang" TargetMode="External"/><Relationship Id="rId654" Type="http://schemas.openxmlformats.org/officeDocument/2006/relationships/hyperlink" Target="https://en.wikipedia.org/wiki/Inner_Mongolia" TargetMode="External"/><Relationship Id="rId861" Type="http://schemas.openxmlformats.org/officeDocument/2006/relationships/hyperlink" Target="https://en.wikipedia.org/wiki/Gaizhou" TargetMode="External"/><Relationship Id="rId959" Type="http://schemas.openxmlformats.org/officeDocument/2006/relationships/hyperlink" Target="https://en.wikipedia.org/wiki/Heze" TargetMode="External"/><Relationship Id="rId1284" Type="http://schemas.openxmlformats.org/officeDocument/2006/relationships/hyperlink" Target="https://en.wikipedia.org/wiki/Zhejiang" TargetMode="External"/><Relationship Id="rId293" Type="http://schemas.openxmlformats.org/officeDocument/2006/relationships/hyperlink" Target="https://en.wikipedia.org/wiki/Wenchang" TargetMode="External"/><Relationship Id="rId307" Type="http://schemas.openxmlformats.org/officeDocument/2006/relationships/hyperlink" Target="https://en.wikipedia.org/wiki/Chengde" TargetMode="External"/><Relationship Id="rId514" Type="http://schemas.openxmlformats.org/officeDocument/2006/relationships/hyperlink" Target="https://en.wikipedia.org/wiki/Hubei" TargetMode="External"/><Relationship Id="rId721" Type="http://schemas.openxmlformats.org/officeDocument/2006/relationships/hyperlink" Target="https://en.wikipedia.org/wiki/Yangzhong" TargetMode="External"/><Relationship Id="rId1144" Type="http://schemas.openxmlformats.org/officeDocument/2006/relationships/hyperlink" Target="https://en.wikipedia.org/wiki/Sichuan" TargetMode="External"/><Relationship Id="rId88" Type="http://schemas.openxmlformats.org/officeDocument/2006/relationships/hyperlink" Target="https://en.wikipedia.org/wiki/Fujian" TargetMode="External"/><Relationship Id="rId153" Type="http://schemas.openxmlformats.org/officeDocument/2006/relationships/hyperlink" Target="https://en.wikipedia.org/wiki/Lechang" TargetMode="External"/><Relationship Id="rId360" Type="http://schemas.openxmlformats.org/officeDocument/2006/relationships/hyperlink" Target="https://en.wikipedia.org/wiki/Heilongjiang" TargetMode="External"/><Relationship Id="rId598" Type="http://schemas.openxmlformats.org/officeDocument/2006/relationships/hyperlink" Target="https://en.wikipedia.org/wiki/Hunan" TargetMode="External"/><Relationship Id="rId819" Type="http://schemas.openxmlformats.org/officeDocument/2006/relationships/hyperlink" Target="https://en.wikipedia.org/wiki/Siping,_Jilin" TargetMode="External"/><Relationship Id="rId1004" Type="http://schemas.openxmlformats.org/officeDocument/2006/relationships/hyperlink" Target="https://en.wikipedia.org/wiki/Shandong" TargetMode="External"/><Relationship Id="rId1211" Type="http://schemas.openxmlformats.org/officeDocument/2006/relationships/hyperlink" Target="https://en.wikipedia.org/wiki/Anning,_Yunna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28"/>
  <sheetViews>
    <sheetView topLeftCell="A3719" workbookViewId="0">
      <selection activeCell="E3729" sqref="E3729"/>
    </sheetView>
  </sheetViews>
  <sheetFormatPr defaultRowHeight="14.4" x14ac:dyDescent="0.3"/>
  <sheetData>
    <row r="1" spans="1:3" ht="15" thickTop="1" x14ac:dyDescent="0.3">
      <c r="A1" s="55" t="s">
        <v>27291</v>
      </c>
      <c r="B1" s="55" t="s">
        <v>27292</v>
      </c>
      <c r="C1" s="55" t="s">
        <v>27293</v>
      </c>
    </row>
    <row r="2" spans="1:3" x14ac:dyDescent="0.3">
      <c r="A2" s="4" t="s">
        <v>27294</v>
      </c>
      <c r="B2" s="4" t="s">
        <v>6</v>
      </c>
      <c r="C2" s="4" t="s">
        <v>6</v>
      </c>
    </row>
    <row r="3" spans="1:3" x14ac:dyDescent="0.3">
      <c r="A3" s="4" t="s">
        <v>27295</v>
      </c>
      <c r="B3" s="4" t="s">
        <v>6</v>
      </c>
      <c r="C3" s="4" t="s">
        <v>6</v>
      </c>
    </row>
    <row r="4" spans="1:3" x14ac:dyDescent="0.3">
      <c r="A4" s="4" t="s">
        <v>27296</v>
      </c>
      <c r="B4" s="4" t="s">
        <v>27297</v>
      </c>
      <c r="C4" s="4" t="s">
        <v>27297</v>
      </c>
    </row>
    <row r="5" spans="1:3" x14ac:dyDescent="0.3">
      <c r="A5" s="4" t="s">
        <v>27298</v>
      </c>
      <c r="B5" s="4" t="s">
        <v>27297</v>
      </c>
      <c r="C5" s="4" t="s">
        <v>27297</v>
      </c>
    </row>
    <row r="6" spans="1:3" x14ac:dyDescent="0.3">
      <c r="A6" s="4" t="s">
        <v>27299</v>
      </c>
      <c r="B6" s="4" t="s">
        <v>27297</v>
      </c>
      <c r="C6" s="4" t="s">
        <v>27297</v>
      </c>
    </row>
    <row r="7" spans="1:3" x14ac:dyDescent="0.3">
      <c r="A7" s="4" t="s">
        <v>27300</v>
      </c>
      <c r="B7" s="4" t="s">
        <v>27297</v>
      </c>
      <c r="C7" s="4" t="s">
        <v>27297</v>
      </c>
    </row>
    <row r="8" spans="1:3" x14ac:dyDescent="0.3">
      <c r="A8" s="4" t="s">
        <v>27301</v>
      </c>
      <c r="B8" s="4" t="s">
        <v>27297</v>
      </c>
      <c r="C8" s="4" t="s">
        <v>27297</v>
      </c>
    </row>
    <row r="9" spans="1:3" x14ac:dyDescent="0.3">
      <c r="A9" s="4" t="s">
        <v>27302</v>
      </c>
      <c r="B9" s="4" t="s">
        <v>27303</v>
      </c>
      <c r="C9" s="4" t="s">
        <v>27297</v>
      </c>
    </row>
    <row r="10" spans="1:3" x14ac:dyDescent="0.3">
      <c r="A10" s="4" t="s">
        <v>27304</v>
      </c>
      <c r="B10" s="4" t="s">
        <v>27303</v>
      </c>
      <c r="C10" s="4" t="s">
        <v>27297</v>
      </c>
    </row>
    <row r="11" spans="1:3" x14ac:dyDescent="0.3">
      <c r="A11" s="4" t="s">
        <v>27305</v>
      </c>
      <c r="B11" s="4" t="s">
        <v>27297</v>
      </c>
      <c r="C11" s="4" t="s">
        <v>27297</v>
      </c>
    </row>
    <row r="12" spans="1:3" x14ac:dyDescent="0.3">
      <c r="A12" s="4" t="s">
        <v>27306</v>
      </c>
      <c r="B12" s="4" t="s">
        <v>27297</v>
      </c>
      <c r="C12" s="4" t="s">
        <v>27297</v>
      </c>
    </row>
    <row r="13" spans="1:3" x14ac:dyDescent="0.3">
      <c r="A13" s="4" t="s">
        <v>27307</v>
      </c>
      <c r="B13" s="4" t="s">
        <v>27308</v>
      </c>
      <c r="C13" s="4" t="s">
        <v>27297</v>
      </c>
    </row>
    <row r="14" spans="1:3" x14ac:dyDescent="0.3">
      <c r="A14" s="4" t="s">
        <v>27309</v>
      </c>
      <c r="B14" s="4" t="s">
        <v>27308</v>
      </c>
      <c r="C14" s="4" t="s">
        <v>27297</v>
      </c>
    </row>
    <row r="15" spans="1:3" x14ac:dyDescent="0.3">
      <c r="A15" s="4" t="s">
        <v>27310</v>
      </c>
      <c r="B15" s="4" t="s">
        <v>27308</v>
      </c>
      <c r="C15" s="4" t="s">
        <v>27297</v>
      </c>
    </row>
    <row r="16" spans="1:3" x14ac:dyDescent="0.3">
      <c r="A16" s="4" t="s">
        <v>27311</v>
      </c>
      <c r="B16" s="4" t="s">
        <v>27308</v>
      </c>
      <c r="C16" s="4" t="s">
        <v>27297</v>
      </c>
    </row>
    <row r="17" spans="1:3" x14ac:dyDescent="0.3">
      <c r="A17" s="4" t="s">
        <v>27312</v>
      </c>
      <c r="B17" s="4" t="s">
        <v>27313</v>
      </c>
      <c r="C17" s="4" t="s">
        <v>27313</v>
      </c>
    </row>
    <row r="18" spans="1:3" x14ac:dyDescent="0.3">
      <c r="A18" s="4" t="s">
        <v>27314</v>
      </c>
      <c r="B18" s="4" t="s">
        <v>27313</v>
      </c>
      <c r="C18" s="4" t="s">
        <v>27313</v>
      </c>
    </row>
    <row r="19" spans="1:3" x14ac:dyDescent="0.3">
      <c r="A19" s="4" t="s">
        <v>27315</v>
      </c>
      <c r="B19" s="4" t="s">
        <v>27313</v>
      </c>
      <c r="C19" s="4" t="s">
        <v>27313</v>
      </c>
    </row>
    <row r="20" spans="1:3" x14ac:dyDescent="0.3">
      <c r="A20" s="4" t="s">
        <v>27316</v>
      </c>
      <c r="B20" s="4" t="s">
        <v>27313</v>
      </c>
      <c r="C20" s="4" t="s">
        <v>27313</v>
      </c>
    </row>
    <row r="21" spans="1:3" x14ac:dyDescent="0.3">
      <c r="A21" s="4" t="s">
        <v>27317</v>
      </c>
      <c r="B21" s="4" t="s">
        <v>27318</v>
      </c>
      <c r="C21" s="4" t="s">
        <v>27313</v>
      </c>
    </row>
    <row r="22" spans="1:3" x14ac:dyDescent="0.3">
      <c r="A22" s="4" t="s">
        <v>27319</v>
      </c>
      <c r="B22" s="4" t="s">
        <v>27318</v>
      </c>
      <c r="C22" s="4" t="s">
        <v>27313</v>
      </c>
    </row>
    <row r="23" spans="1:3" x14ac:dyDescent="0.3">
      <c r="A23" s="4" t="s">
        <v>27320</v>
      </c>
      <c r="B23" s="4" t="s">
        <v>27318</v>
      </c>
      <c r="C23" s="4" t="s">
        <v>27313</v>
      </c>
    </row>
    <row r="24" spans="1:3" x14ac:dyDescent="0.3">
      <c r="A24" s="4" t="s">
        <v>27321</v>
      </c>
      <c r="B24" s="4" t="s">
        <v>27318</v>
      </c>
      <c r="C24" s="4" t="s">
        <v>27313</v>
      </c>
    </row>
    <row r="25" spans="1:3" x14ac:dyDescent="0.3">
      <c r="A25" s="4" t="s">
        <v>27322</v>
      </c>
      <c r="B25" s="4" t="s">
        <v>27318</v>
      </c>
      <c r="C25" s="4" t="s">
        <v>27313</v>
      </c>
    </row>
    <row r="26" spans="1:3" x14ac:dyDescent="0.3">
      <c r="A26" s="4" t="s">
        <v>27323</v>
      </c>
      <c r="B26" s="4" t="s">
        <v>27324</v>
      </c>
      <c r="C26" s="4" t="s">
        <v>27324</v>
      </c>
    </row>
    <row r="27" spans="1:3" x14ac:dyDescent="0.3">
      <c r="A27" s="4" t="s">
        <v>27325</v>
      </c>
      <c r="B27" s="4" t="s">
        <v>27326</v>
      </c>
      <c r="C27" s="4" t="s">
        <v>27324</v>
      </c>
    </row>
    <row r="28" spans="1:3" x14ac:dyDescent="0.3">
      <c r="A28" s="4" t="s">
        <v>27327</v>
      </c>
      <c r="B28" s="4" t="s">
        <v>27328</v>
      </c>
      <c r="C28" s="4" t="s">
        <v>27324</v>
      </c>
    </row>
    <row r="29" spans="1:3" x14ac:dyDescent="0.3">
      <c r="A29" s="4" t="s">
        <v>27329</v>
      </c>
      <c r="B29" s="4" t="s">
        <v>27330</v>
      </c>
      <c r="C29" s="4" t="s">
        <v>27330</v>
      </c>
    </row>
    <row r="30" spans="1:3" x14ac:dyDescent="0.3">
      <c r="A30" s="4" t="s">
        <v>27331</v>
      </c>
      <c r="B30" s="4" t="s">
        <v>27332</v>
      </c>
      <c r="C30" s="4" t="s">
        <v>27330</v>
      </c>
    </row>
    <row r="31" spans="1:3" x14ac:dyDescent="0.3">
      <c r="A31" s="4" t="s">
        <v>27333</v>
      </c>
      <c r="B31" s="4" t="s">
        <v>27332</v>
      </c>
      <c r="C31" s="4" t="s">
        <v>27330</v>
      </c>
    </row>
    <row r="32" spans="1:3" x14ac:dyDescent="0.3">
      <c r="A32" s="4" t="s">
        <v>27334</v>
      </c>
      <c r="B32" s="4" t="s">
        <v>27332</v>
      </c>
      <c r="C32" s="4" t="s">
        <v>27330</v>
      </c>
    </row>
    <row r="33" spans="1:3" x14ac:dyDescent="0.3">
      <c r="A33" s="4" t="s">
        <v>27335</v>
      </c>
      <c r="B33" s="4" t="s">
        <v>27330</v>
      </c>
      <c r="C33" s="4" t="s">
        <v>27330</v>
      </c>
    </row>
    <row r="34" spans="1:3" x14ac:dyDescent="0.3">
      <c r="A34" s="4" t="s">
        <v>27336</v>
      </c>
      <c r="B34" s="4" t="s">
        <v>27337</v>
      </c>
      <c r="C34" s="4" t="s">
        <v>27330</v>
      </c>
    </row>
    <row r="35" spans="1:3" x14ac:dyDescent="0.3">
      <c r="A35" s="4" t="s">
        <v>27338</v>
      </c>
      <c r="B35" s="4" t="s">
        <v>27337</v>
      </c>
      <c r="C35" s="4" t="s">
        <v>27330</v>
      </c>
    </row>
    <row r="36" spans="1:3" x14ac:dyDescent="0.3">
      <c r="A36" s="4" t="s">
        <v>27339</v>
      </c>
      <c r="B36" s="4" t="s">
        <v>27337</v>
      </c>
      <c r="C36" s="4" t="s">
        <v>27330</v>
      </c>
    </row>
    <row r="37" spans="1:3" x14ac:dyDescent="0.3">
      <c r="A37" s="4" t="s">
        <v>27340</v>
      </c>
      <c r="B37" s="4" t="s">
        <v>27337</v>
      </c>
      <c r="C37" s="4" t="s">
        <v>27330</v>
      </c>
    </row>
    <row r="38" spans="1:3" x14ac:dyDescent="0.3">
      <c r="A38" s="4" t="s">
        <v>27341</v>
      </c>
      <c r="B38" s="4" t="s">
        <v>27342</v>
      </c>
      <c r="C38" s="4" t="s">
        <v>27342</v>
      </c>
    </row>
    <row r="39" spans="1:3" x14ac:dyDescent="0.3">
      <c r="A39" s="4" t="s">
        <v>27343</v>
      </c>
      <c r="B39" s="4" t="s">
        <v>27342</v>
      </c>
      <c r="C39" s="4" t="s">
        <v>27342</v>
      </c>
    </row>
    <row r="40" spans="1:3" x14ac:dyDescent="0.3">
      <c r="A40" s="4" t="s">
        <v>27344</v>
      </c>
      <c r="B40" s="4" t="s">
        <v>27342</v>
      </c>
      <c r="C40" s="4" t="s">
        <v>27342</v>
      </c>
    </row>
    <row r="41" spans="1:3" x14ac:dyDescent="0.3">
      <c r="A41" s="4" t="s">
        <v>27345</v>
      </c>
      <c r="B41" s="4" t="s">
        <v>27342</v>
      </c>
      <c r="C41" s="4" t="s">
        <v>27342</v>
      </c>
    </row>
    <row r="42" spans="1:3" x14ac:dyDescent="0.3">
      <c r="A42" s="4" t="s">
        <v>27346</v>
      </c>
      <c r="B42" s="4" t="s">
        <v>27347</v>
      </c>
      <c r="C42" s="4" t="s">
        <v>27347</v>
      </c>
    </row>
    <row r="43" spans="1:3" x14ac:dyDescent="0.3">
      <c r="A43" s="4" t="s">
        <v>27348</v>
      </c>
      <c r="B43" s="4" t="s">
        <v>27342</v>
      </c>
      <c r="C43" s="4" t="s">
        <v>27342</v>
      </c>
    </row>
    <row r="44" spans="1:3" x14ac:dyDescent="0.3">
      <c r="A44" s="4" t="s">
        <v>27349</v>
      </c>
      <c r="B44" s="4" t="s">
        <v>27342</v>
      </c>
      <c r="C44" s="4" t="s">
        <v>27342</v>
      </c>
    </row>
    <row r="45" spans="1:3" x14ac:dyDescent="0.3">
      <c r="A45" s="4" t="s">
        <v>27350</v>
      </c>
      <c r="B45" s="4" t="s">
        <v>27342</v>
      </c>
      <c r="C45" s="4" t="s">
        <v>27342</v>
      </c>
    </row>
    <row r="46" spans="1:3" x14ac:dyDescent="0.3">
      <c r="A46" s="4" t="s">
        <v>27351</v>
      </c>
      <c r="B46" s="4" t="s">
        <v>27342</v>
      </c>
      <c r="C46" s="4" t="s">
        <v>27342</v>
      </c>
    </row>
    <row r="47" spans="1:3" x14ac:dyDescent="0.3">
      <c r="A47" s="4" t="s">
        <v>27352</v>
      </c>
      <c r="B47" s="4" t="s">
        <v>27353</v>
      </c>
      <c r="C47" s="4" t="s">
        <v>27342</v>
      </c>
    </row>
    <row r="48" spans="1:3" x14ac:dyDescent="0.3">
      <c r="A48" s="4" t="s">
        <v>27354</v>
      </c>
      <c r="B48" s="4" t="s">
        <v>27353</v>
      </c>
      <c r="C48" s="4" t="s">
        <v>27342</v>
      </c>
    </row>
    <row r="49" spans="1:3" x14ac:dyDescent="0.3">
      <c r="A49" s="4" t="s">
        <v>27355</v>
      </c>
      <c r="B49" s="4" t="s">
        <v>27342</v>
      </c>
      <c r="C49" s="4" t="s">
        <v>27342</v>
      </c>
    </row>
    <row r="50" spans="1:3" x14ac:dyDescent="0.3">
      <c r="A50" s="4" t="s">
        <v>27356</v>
      </c>
      <c r="B50" s="4" t="s">
        <v>27342</v>
      </c>
      <c r="C50" s="4" t="s">
        <v>27342</v>
      </c>
    </row>
    <row r="51" spans="1:3" x14ac:dyDescent="0.3">
      <c r="A51" s="4" t="s">
        <v>27357</v>
      </c>
      <c r="B51" s="4" t="s">
        <v>27358</v>
      </c>
      <c r="C51" s="4" t="s">
        <v>27359</v>
      </c>
    </row>
    <row r="52" spans="1:3" x14ac:dyDescent="0.3">
      <c r="A52" s="4" t="s">
        <v>27360</v>
      </c>
      <c r="B52" s="4" t="s">
        <v>27361</v>
      </c>
      <c r="C52" s="4" t="s">
        <v>27342</v>
      </c>
    </row>
    <row r="53" spans="1:3" x14ac:dyDescent="0.3">
      <c r="A53" s="4" t="s">
        <v>27362</v>
      </c>
      <c r="B53" s="4" t="s">
        <v>27361</v>
      </c>
      <c r="C53" s="4" t="s">
        <v>27342</v>
      </c>
    </row>
    <row r="54" spans="1:3" x14ac:dyDescent="0.3">
      <c r="A54" s="4" t="s">
        <v>27363</v>
      </c>
      <c r="B54" s="4" t="s">
        <v>27361</v>
      </c>
      <c r="C54" s="4" t="s">
        <v>27342</v>
      </c>
    </row>
    <row r="55" spans="1:3" x14ac:dyDescent="0.3">
      <c r="A55" s="4" t="s">
        <v>27364</v>
      </c>
      <c r="B55" s="4" t="s">
        <v>27361</v>
      </c>
      <c r="C55" s="4" t="s">
        <v>27342</v>
      </c>
    </row>
    <row r="56" spans="1:3" x14ac:dyDescent="0.3">
      <c r="A56" s="4" t="s">
        <v>27365</v>
      </c>
      <c r="B56" s="4" t="s">
        <v>27366</v>
      </c>
      <c r="C56" s="4" t="s">
        <v>27367</v>
      </c>
    </row>
    <row r="57" spans="1:3" x14ac:dyDescent="0.3">
      <c r="A57" s="4" t="s">
        <v>27368</v>
      </c>
      <c r="B57" s="4" t="s">
        <v>27367</v>
      </c>
      <c r="C57" s="4" t="s">
        <v>27367</v>
      </c>
    </row>
    <row r="58" spans="1:3" x14ac:dyDescent="0.3">
      <c r="A58" s="4" t="s">
        <v>27369</v>
      </c>
      <c r="B58" s="4" t="s">
        <v>27367</v>
      </c>
      <c r="C58" s="4" t="s">
        <v>27367</v>
      </c>
    </row>
    <row r="59" spans="1:3" x14ac:dyDescent="0.3">
      <c r="A59" s="4" t="s">
        <v>27370</v>
      </c>
      <c r="B59" s="4" t="s">
        <v>27367</v>
      </c>
      <c r="C59" s="4" t="s">
        <v>27367</v>
      </c>
    </row>
    <row r="60" spans="1:3" x14ac:dyDescent="0.3">
      <c r="A60" s="4" t="s">
        <v>27371</v>
      </c>
      <c r="B60" s="4" t="s">
        <v>27367</v>
      </c>
      <c r="C60" s="4" t="s">
        <v>27367</v>
      </c>
    </row>
    <row r="61" spans="1:3" x14ac:dyDescent="0.3">
      <c r="A61" s="4" t="s">
        <v>27372</v>
      </c>
      <c r="B61" s="4" t="s">
        <v>27373</v>
      </c>
      <c r="C61" s="4" t="s">
        <v>27367</v>
      </c>
    </row>
    <row r="62" spans="1:3" x14ac:dyDescent="0.3">
      <c r="A62" s="4" t="s">
        <v>27374</v>
      </c>
      <c r="B62" s="4" t="s">
        <v>27373</v>
      </c>
      <c r="C62" s="4" t="s">
        <v>27367</v>
      </c>
    </row>
    <row r="63" spans="1:3" x14ac:dyDescent="0.3">
      <c r="A63" s="4" t="s">
        <v>27375</v>
      </c>
      <c r="B63" s="4" t="s">
        <v>27373</v>
      </c>
      <c r="C63" s="4" t="s">
        <v>27367</v>
      </c>
    </row>
    <row r="64" spans="1:3" x14ac:dyDescent="0.3">
      <c r="A64" s="4" t="s">
        <v>27376</v>
      </c>
      <c r="B64" s="4" t="s">
        <v>27377</v>
      </c>
      <c r="C64" s="4" t="s">
        <v>27377</v>
      </c>
    </row>
    <row r="65" spans="1:3" x14ac:dyDescent="0.3">
      <c r="A65" s="4" t="s">
        <v>27378</v>
      </c>
      <c r="B65" s="4" t="s">
        <v>27377</v>
      </c>
      <c r="C65" s="4" t="s">
        <v>27377</v>
      </c>
    </row>
    <row r="66" spans="1:3" x14ac:dyDescent="0.3">
      <c r="A66" s="4" t="s">
        <v>27379</v>
      </c>
      <c r="B66" s="4" t="s">
        <v>27377</v>
      </c>
      <c r="C66" s="4" t="s">
        <v>27377</v>
      </c>
    </row>
    <row r="67" spans="1:3" x14ac:dyDescent="0.3">
      <c r="A67" s="4" t="s">
        <v>27380</v>
      </c>
      <c r="B67" s="4" t="s">
        <v>27377</v>
      </c>
      <c r="C67" s="4" t="s">
        <v>27377</v>
      </c>
    </row>
    <row r="68" spans="1:3" x14ac:dyDescent="0.3">
      <c r="A68" s="4" t="s">
        <v>27381</v>
      </c>
      <c r="B68" s="4" t="s">
        <v>27377</v>
      </c>
      <c r="C68" s="4" t="s">
        <v>27377</v>
      </c>
    </row>
    <row r="69" spans="1:3" x14ac:dyDescent="0.3">
      <c r="A69" s="4" t="s">
        <v>27382</v>
      </c>
      <c r="B69" s="4" t="s">
        <v>27377</v>
      </c>
      <c r="C69" s="4" t="s">
        <v>27377</v>
      </c>
    </row>
    <row r="70" spans="1:3" x14ac:dyDescent="0.3">
      <c r="A70" s="4" t="s">
        <v>27383</v>
      </c>
      <c r="B70" s="4" t="s">
        <v>27377</v>
      </c>
      <c r="C70" s="4" t="s">
        <v>27377</v>
      </c>
    </row>
    <row r="71" spans="1:3" x14ac:dyDescent="0.3">
      <c r="A71" s="4" t="s">
        <v>27384</v>
      </c>
      <c r="B71" s="4" t="s">
        <v>27377</v>
      </c>
      <c r="C71" s="4" t="s">
        <v>27377</v>
      </c>
    </row>
    <row r="72" spans="1:3" x14ac:dyDescent="0.3">
      <c r="A72" s="4" t="s">
        <v>27385</v>
      </c>
      <c r="B72" s="4" t="s">
        <v>27386</v>
      </c>
      <c r="C72" s="4" t="s">
        <v>27377</v>
      </c>
    </row>
    <row r="73" spans="1:3" x14ac:dyDescent="0.3">
      <c r="A73" s="4" t="s">
        <v>27387</v>
      </c>
      <c r="B73" s="4" t="s">
        <v>27386</v>
      </c>
      <c r="C73" s="4" t="s">
        <v>27377</v>
      </c>
    </row>
    <row r="74" spans="1:3" x14ac:dyDescent="0.3">
      <c r="A74" s="4" t="s">
        <v>27388</v>
      </c>
      <c r="B74" s="4" t="s">
        <v>27386</v>
      </c>
      <c r="C74" s="4" t="s">
        <v>27377</v>
      </c>
    </row>
    <row r="75" spans="1:3" x14ac:dyDescent="0.3">
      <c r="A75" s="4" t="s">
        <v>27389</v>
      </c>
      <c r="B75" s="4" t="s">
        <v>27386</v>
      </c>
      <c r="C75" s="4" t="s">
        <v>27377</v>
      </c>
    </row>
    <row r="76" spans="1:3" x14ac:dyDescent="0.3">
      <c r="A76" s="4" t="s">
        <v>27390</v>
      </c>
      <c r="B76" s="4" t="s">
        <v>27386</v>
      </c>
      <c r="C76" s="4" t="s">
        <v>27377</v>
      </c>
    </row>
    <row r="77" spans="1:3" x14ac:dyDescent="0.3">
      <c r="A77" s="4" t="s">
        <v>27391</v>
      </c>
      <c r="B77" s="4" t="s">
        <v>27386</v>
      </c>
      <c r="C77" s="4" t="s">
        <v>27377</v>
      </c>
    </row>
    <row r="78" spans="1:3" x14ac:dyDescent="0.3">
      <c r="A78" s="4" t="s">
        <v>27392</v>
      </c>
      <c r="B78" s="4" t="s">
        <v>27386</v>
      </c>
      <c r="C78" s="4" t="s">
        <v>27377</v>
      </c>
    </row>
    <row r="79" spans="1:3" x14ac:dyDescent="0.3">
      <c r="A79" s="4" t="s">
        <v>27393</v>
      </c>
      <c r="B79" s="4" t="s">
        <v>27394</v>
      </c>
      <c r="C79" s="4" t="s">
        <v>27394</v>
      </c>
    </row>
    <row r="80" spans="1:3" x14ac:dyDescent="0.3">
      <c r="A80" s="4" t="s">
        <v>27395</v>
      </c>
      <c r="B80" s="4" t="s">
        <v>27394</v>
      </c>
      <c r="C80" s="4" t="s">
        <v>27394</v>
      </c>
    </row>
    <row r="81" spans="1:3" x14ac:dyDescent="0.3">
      <c r="A81" s="4" t="s">
        <v>27396</v>
      </c>
      <c r="B81" s="4" t="s">
        <v>27394</v>
      </c>
      <c r="C81" s="4" t="s">
        <v>27394</v>
      </c>
    </row>
    <row r="82" spans="1:3" x14ac:dyDescent="0.3">
      <c r="A82" s="4" t="s">
        <v>27397</v>
      </c>
      <c r="B82" s="4" t="s">
        <v>27394</v>
      </c>
      <c r="C82" s="4" t="s">
        <v>27394</v>
      </c>
    </row>
    <row r="83" spans="1:3" x14ac:dyDescent="0.3">
      <c r="A83" s="4" t="s">
        <v>27398</v>
      </c>
      <c r="B83" s="4" t="s">
        <v>27394</v>
      </c>
      <c r="C83" s="4" t="s">
        <v>27394</v>
      </c>
    </row>
    <row r="84" spans="1:3" x14ac:dyDescent="0.3">
      <c r="A84" s="4" t="s">
        <v>27399</v>
      </c>
      <c r="B84" s="4" t="s">
        <v>27394</v>
      </c>
      <c r="C84" s="4" t="s">
        <v>27394</v>
      </c>
    </row>
    <row r="85" spans="1:3" x14ac:dyDescent="0.3">
      <c r="A85" s="4" t="s">
        <v>27400</v>
      </c>
      <c r="B85" s="4" t="s">
        <v>27401</v>
      </c>
      <c r="C85" s="4" t="s">
        <v>27394</v>
      </c>
    </row>
    <row r="86" spans="1:3" x14ac:dyDescent="0.3">
      <c r="A86" s="4" t="s">
        <v>27402</v>
      </c>
      <c r="B86" s="4" t="s">
        <v>27401</v>
      </c>
      <c r="C86" s="4" t="s">
        <v>27394</v>
      </c>
    </row>
    <row r="87" spans="1:3" x14ac:dyDescent="0.3">
      <c r="A87" s="4" t="s">
        <v>27403</v>
      </c>
      <c r="B87" s="4" t="s">
        <v>27401</v>
      </c>
      <c r="C87" s="4" t="s">
        <v>27394</v>
      </c>
    </row>
    <row r="88" spans="1:3" x14ac:dyDescent="0.3">
      <c r="A88" s="4" t="s">
        <v>27404</v>
      </c>
      <c r="B88" s="4" t="s">
        <v>27401</v>
      </c>
      <c r="C88" s="4" t="s">
        <v>27394</v>
      </c>
    </row>
    <row r="89" spans="1:3" x14ac:dyDescent="0.3">
      <c r="A89" s="4" t="s">
        <v>27405</v>
      </c>
      <c r="B89" s="4" t="s">
        <v>27401</v>
      </c>
      <c r="C89" s="4" t="s">
        <v>27394</v>
      </c>
    </row>
    <row r="90" spans="1:3" x14ac:dyDescent="0.3">
      <c r="A90" s="4" t="s">
        <v>27406</v>
      </c>
      <c r="B90" s="4" t="s">
        <v>27401</v>
      </c>
      <c r="C90" s="4" t="s">
        <v>27394</v>
      </c>
    </row>
    <row r="91" spans="1:3" x14ac:dyDescent="0.3">
      <c r="A91" s="4" t="s">
        <v>27407</v>
      </c>
      <c r="B91" s="4" t="s">
        <v>27408</v>
      </c>
      <c r="C91" s="4" t="s">
        <v>27408</v>
      </c>
    </row>
    <row r="92" spans="1:3" x14ac:dyDescent="0.3">
      <c r="A92" s="4" t="s">
        <v>27409</v>
      </c>
      <c r="B92" s="4" t="s">
        <v>27408</v>
      </c>
      <c r="C92" s="4" t="s">
        <v>27408</v>
      </c>
    </row>
    <row r="93" spans="1:3" x14ac:dyDescent="0.3">
      <c r="A93" s="4" t="s">
        <v>27410</v>
      </c>
      <c r="B93" s="4" t="s">
        <v>27408</v>
      </c>
      <c r="C93" s="4" t="s">
        <v>27408</v>
      </c>
    </row>
    <row r="94" spans="1:3" x14ac:dyDescent="0.3">
      <c r="A94" s="4" t="s">
        <v>27411</v>
      </c>
      <c r="B94" s="4" t="s">
        <v>27408</v>
      </c>
      <c r="C94" s="4" t="s">
        <v>27408</v>
      </c>
    </row>
    <row r="95" spans="1:3" x14ac:dyDescent="0.3">
      <c r="A95" s="4" t="s">
        <v>27412</v>
      </c>
      <c r="B95" s="4" t="s">
        <v>27408</v>
      </c>
      <c r="C95" s="4" t="s">
        <v>27408</v>
      </c>
    </row>
    <row r="96" spans="1:3" x14ac:dyDescent="0.3">
      <c r="A96" s="4" t="s">
        <v>27413</v>
      </c>
      <c r="B96" s="4" t="s">
        <v>27414</v>
      </c>
      <c r="C96" s="4" t="s">
        <v>27408</v>
      </c>
    </row>
    <row r="97" spans="1:3" x14ac:dyDescent="0.3">
      <c r="A97" s="4" t="s">
        <v>27415</v>
      </c>
      <c r="B97" s="4" t="s">
        <v>27414</v>
      </c>
      <c r="C97" s="4" t="s">
        <v>27408</v>
      </c>
    </row>
    <row r="98" spans="1:3" x14ac:dyDescent="0.3">
      <c r="A98" s="4" t="s">
        <v>27416</v>
      </c>
      <c r="B98" s="4" t="s">
        <v>27408</v>
      </c>
      <c r="C98" s="4" t="s">
        <v>27408</v>
      </c>
    </row>
    <row r="99" spans="1:3" x14ac:dyDescent="0.3">
      <c r="A99" s="4" t="s">
        <v>27417</v>
      </c>
      <c r="B99" s="4" t="s">
        <v>27408</v>
      </c>
      <c r="C99" s="4" t="s">
        <v>27408</v>
      </c>
    </row>
    <row r="100" spans="1:3" x14ac:dyDescent="0.3">
      <c r="A100" s="4" t="s">
        <v>27418</v>
      </c>
      <c r="B100" s="4" t="s">
        <v>27408</v>
      </c>
      <c r="C100" s="4" t="s">
        <v>27408</v>
      </c>
    </row>
    <row r="101" spans="1:3" x14ac:dyDescent="0.3">
      <c r="A101" s="4" t="s">
        <v>27419</v>
      </c>
      <c r="B101" s="4" t="s">
        <v>27408</v>
      </c>
      <c r="C101" s="4" t="s">
        <v>27408</v>
      </c>
    </row>
    <row r="102" spans="1:3" x14ac:dyDescent="0.3">
      <c r="A102" s="4" t="s">
        <v>27420</v>
      </c>
      <c r="B102" s="4" t="s">
        <v>27421</v>
      </c>
      <c r="C102" s="4" t="s">
        <v>27408</v>
      </c>
    </row>
    <row r="103" spans="1:3" x14ac:dyDescent="0.3">
      <c r="A103" s="4" t="s">
        <v>27422</v>
      </c>
      <c r="B103" s="4" t="s">
        <v>27421</v>
      </c>
      <c r="C103" s="4" t="s">
        <v>27408</v>
      </c>
    </row>
    <row r="104" spans="1:3" x14ac:dyDescent="0.3">
      <c r="A104" s="4" t="s">
        <v>27423</v>
      </c>
      <c r="B104" s="4" t="s">
        <v>27421</v>
      </c>
      <c r="C104" s="4" t="s">
        <v>27408</v>
      </c>
    </row>
    <row r="105" spans="1:3" x14ac:dyDescent="0.3">
      <c r="A105" s="4" t="s">
        <v>27424</v>
      </c>
      <c r="B105" s="4" t="s">
        <v>27421</v>
      </c>
      <c r="C105" s="4" t="s">
        <v>27408</v>
      </c>
    </row>
    <row r="106" spans="1:3" x14ac:dyDescent="0.3">
      <c r="A106" s="4" t="s">
        <v>27425</v>
      </c>
      <c r="B106" s="4" t="s">
        <v>27421</v>
      </c>
      <c r="C106" s="4" t="s">
        <v>27408</v>
      </c>
    </row>
    <row r="107" spans="1:3" x14ac:dyDescent="0.3">
      <c r="A107" s="4" t="s">
        <v>27426</v>
      </c>
      <c r="B107" s="4" t="s">
        <v>27421</v>
      </c>
      <c r="C107" s="4" t="s">
        <v>27408</v>
      </c>
    </row>
    <row r="108" spans="1:3" x14ac:dyDescent="0.3">
      <c r="A108" s="4" t="s">
        <v>27427</v>
      </c>
      <c r="B108" s="4" t="s">
        <v>27428</v>
      </c>
      <c r="C108" s="4" t="s">
        <v>27428</v>
      </c>
    </row>
    <row r="109" spans="1:3" x14ac:dyDescent="0.3">
      <c r="A109" s="4" t="s">
        <v>27429</v>
      </c>
      <c r="B109" s="4" t="s">
        <v>27428</v>
      </c>
      <c r="C109" s="4" t="s">
        <v>27428</v>
      </c>
    </row>
    <row r="110" spans="1:3" x14ac:dyDescent="0.3">
      <c r="A110" s="4" t="s">
        <v>27430</v>
      </c>
      <c r="B110" s="4" t="s">
        <v>27428</v>
      </c>
      <c r="C110" s="4" t="s">
        <v>27428</v>
      </c>
    </row>
    <row r="111" spans="1:3" x14ac:dyDescent="0.3">
      <c r="A111" s="4" t="s">
        <v>27431</v>
      </c>
      <c r="B111" s="4" t="s">
        <v>27428</v>
      </c>
      <c r="C111" s="4" t="s">
        <v>27428</v>
      </c>
    </row>
    <row r="112" spans="1:3" x14ac:dyDescent="0.3">
      <c r="A112" s="4" t="s">
        <v>27432</v>
      </c>
      <c r="B112" s="4" t="s">
        <v>27428</v>
      </c>
      <c r="C112" s="4" t="s">
        <v>27428</v>
      </c>
    </row>
    <row r="113" spans="1:3" x14ac:dyDescent="0.3">
      <c r="A113" s="4" t="s">
        <v>27433</v>
      </c>
      <c r="B113" s="4" t="s">
        <v>27434</v>
      </c>
      <c r="C113" s="4" t="s">
        <v>27428</v>
      </c>
    </row>
    <row r="114" spans="1:3" x14ac:dyDescent="0.3">
      <c r="A114" s="4" t="s">
        <v>27435</v>
      </c>
      <c r="B114" s="4" t="s">
        <v>27434</v>
      </c>
      <c r="C114" s="4" t="s">
        <v>27428</v>
      </c>
    </row>
    <row r="115" spans="1:3" x14ac:dyDescent="0.3">
      <c r="A115" s="4" t="s">
        <v>27436</v>
      </c>
      <c r="B115" s="4" t="s">
        <v>27434</v>
      </c>
      <c r="C115" s="4" t="s">
        <v>27428</v>
      </c>
    </row>
    <row r="116" spans="1:3" x14ac:dyDescent="0.3">
      <c r="A116" s="4" t="s">
        <v>27437</v>
      </c>
      <c r="B116" s="4" t="s">
        <v>27434</v>
      </c>
      <c r="C116" s="4" t="s">
        <v>27428</v>
      </c>
    </row>
    <row r="117" spans="1:3" x14ac:dyDescent="0.3">
      <c r="A117" s="4" t="s">
        <v>27438</v>
      </c>
      <c r="B117" s="4" t="s">
        <v>27434</v>
      </c>
      <c r="C117" s="4" t="s">
        <v>27428</v>
      </c>
    </row>
    <row r="118" spans="1:3" x14ac:dyDescent="0.3">
      <c r="A118" s="4" t="s">
        <v>27439</v>
      </c>
      <c r="B118" s="4" t="s">
        <v>27434</v>
      </c>
      <c r="C118" s="4" t="s">
        <v>27428</v>
      </c>
    </row>
    <row r="119" spans="1:3" x14ac:dyDescent="0.3">
      <c r="A119" s="4" t="s">
        <v>27440</v>
      </c>
      <c r="B119" s="4" t="s">
        <v>27434</v>
      </c>
      <c r="C119" s="4" t="s">
        <v>27428</v>
      </c>
    </row>
    <row r="120" spans="1:3" x14ac:dyDescent="0.3">
      <c r="A120" s="4" t="s">
        <v>27441</v>
      </c>
      <c r="B120" s="4" t="s">
        <v>27434</v>
      </c>
      <c r="C120" s="4" t="s">
        <v>27428</v>
      </c>
    </row>
    <row r="121" spans="1:3" x14ac:dyDescent="0.3">
      <c r="A121" s="4" t="s">
        <v>27442</v>
      </c>
      <c r="B121" s="4" t="s">
        <v>27434</v>
      </c>
      <c r="C121" s="4" t="s">
        <v>27428</v>
      </c>
    </row>
    <row r="122" spans="1:3" x14ac:dyDescent="0.3">
      <c r="A122" s="4" t="s">
        <v>27443</v>
      </c>
      <c r="B122" s="4" t="s">
        <v>27434</v>
      </c>
      <c r="C122" s="4" t="s">
        <v>27428</v>
      </c>
    </row>
    <row r="123" spans="1:3" x14ac:dyDescent="0.3">
      <c r="A123" s="4" t="s">
        <v>27444</v>
      </c>
      <c r="B123" s="4" t="s">
        <v>27445</v>
      </c>
      <c r="C123" s="4" t="s">
        <v>27445</v>
      </c>
    </row>
    <row r="124" spans="1:3" x14ac:dyDescent="0.3">
      <c r="A124" s="4" t="s">
        <v>27446</v>
      </c>
      <c r="B124" s="4" t="s">
        <v>27445</v>
      </c>
      <c r="C124" s="4" t="s">
        <v>27445</v>
      </c>
    </row>
    <row r="125" spans="1:3" x14ac:dyDescent="0.3">
      <c r="A125" s="4" t="s">
        <v>27447</v>
      </c>
      <c r="B125" s="4" t="s">
        <v>27445</v>
      </c>
      <c r="C125" s="4" t="s">
        <v>27445</v>
      </c>
    </row>
    <row r="126" spans="1:3" x14ac:dyDescent="0.3">
      <c r="A126" s="4" t="s">
        <v>27448</v>
      </c>
      <c r="B126" s="4" t="s">
        <v>27449</v>
      </c>
      <c r="C126" s="4" t="s">
        <v>27445</v>
      </c>
    </row>
    <row r="127" spans="1:3" x14ac:dyDescent="0.3">
      <c r="A127" s="4" t="s">
        <v>27450</v>
      </c>
      <c r="B127" s="4" t="s">
        <v>27451</v>
      </c>
      <c r="C127" s="4" t="s">
        <v>27451</v>
      </c>
    </row>
    <row r="128" spans="1:3" x14ac:dyDescent="0.3">
      <c r="A128" s="4" t="s">
        <v>27452</v>
      </c>
      <c r="B128" s="4" t="s">
        <v>27451</v>
      </c>
      <c r="C128" s="4" t="s">
        <v>27451</v>
      </c>
    </row>
    <row r="129" spans="1:3" x14ac:dyDescent="0.3">
      <c r="A129" s="4" t="s">
        <v>27453</v>
      </c>
      <c r="B129" s="4" t="s">
        <v>27454</v>
      </c>
      <c r="C129" s="4" t="s">
        <v>27451</v>
      </c>
    </row>
    <row r="130" spans="1:3" x14ac:dyDescent="0.3">
      <c r="A130" s="4" t="s">
        <v>27455</v>
      </c>
      <c r="B130" s="4" t="s">
        <v>27456</v>
      </c>
      <c r="C130" s="4" t="s">
        <v>27451</v>
      </c>
    </row>
    <row r="131" spans="1:3" x14ac:dyDescent="0.3">
      <c r="A131" s="4" t="s">
        <v>27457</v>
      </c>
      <c r="B131" s="4" t="s">
        <v>27456</v>
      </c>
      <c r="C131" s="4" t="s">
        <v>27451</v>
      </c>
    </row>
    <row r="132" spans="1:3" x14ac:dyDescent="0.3">
      <c r="A132" s="4" t="s">
        <v>27458</v>
      </c>
      <c r="B132" s="4" t="s">
        <v>27456</v>
      </c>
      <c r="C132" s="4" t="s">
        <v>27451</v>
      </c>
    </row>
    <row r="133" spans="1:3" x14ac:dyDescent="0.3">
      <c r="A133" s="4" t="s">
        <v>27459</v>
      </c>
      <c r="B133" s="4" t="s">
        <v>27460</v>
      </c>
      <c r="C133" s="4" t="s">
        <v>27460</v>
      </c>
    </row>
    <row r="134" spans="1:3" x14ac:dyDescent="0.3">
      <c r="A134" s="4" t="s">
        <v>27461</v>
      </c>
      <c r="B134" s="4" t="s">
        <v>27462</v>
      </c>
      <c r="C134" s="4" t="s">
        <v>27460</v>
      </c>
    </row>
    <row r="135" spans="1:3" x14ac:dyDescent="0.3">
      <c r="A135" s="4" t="s">
        <v>27463</v>
      </c>
      <c r="B135" s="4" t="s">
        <v>27460</v>
      </c>
      <c r="C135" s="4" t="s">
        <v>27460</v>
      </c>
    </row>
    <row r="136" spans="1:3" x14ac:dyDescent="0.3">
      <c r="A136" s="4" t="s">
        <v>27464</v>
      </c>
      <c r="B136" s="4" t="s">
        <v>27460</v>
      </c>
      <c r="C136" s="4" t="s">
        <v>27460</v>
      </c>
    </row>
    <row r="137" spans="1:3" x14ac:dyDescent="0.3">
      <c r="A137" s="4" t="s">
        <v>27465</v>
      </c>
      <c r="B137" s="4" t="s">
        <v>27460</v>
      </c>
      <c r="C137" s="4" t="s">
        <v>27460</v>
      </c>
    </row>
    <row r="138" spans="1:3" x14ac:dyDescent="0.3">
      <c r="A138" s="4" t="s">
        <v>27466</v>
      </c>
      <c r="B138" s="4" t="s">
        <v>27460</v>
      </c>
      <c r="C138" s="4" t="s">
        <v>27460</v>
      </c>
    </row>
    <row r="139" spans="1:3" x14ac:dyDescent="0.3">
      <c r="A139" s="4" t="s">
        <v>27467</v>
      </c>
      <c r="B139" s="4" t="s">
        <v>27468</v>
      </c>
      <c r="C139" s="4" t="s">
        <v>27460</v>
      </c>
    </row>
    <row r="140" spans="1:3" x14ac:dyDescent="0.3">
      <c r="A140" s="4" t="s">
        <v>27469</v>
      </c>
      <c r="B140" s="4" t="s">
        <v>27468</v>
      </c>
      <c r="C140" s="4" t="s">
        <v>27460</v>
      </c>
    </row>
    <row r="141" spans="1:3" x14ac:dyDescent="0.3">
      <c r="A141" s="4" t="s">
        <v>27470</v>
      </c>
      <c r="B141" s="4" t="s">
        <v>27468</v>
      </c>
      <c r="C141" s="4" t="s">
        <v>27460</v>
      </c>
    </row>
    <row r="142" spans="1:3" x14ac:dyDescent="0.3">
      <c r="A142" s="4" t="s">
        <v>27471</v>
      </c>
      <c r="B142" s="4" t="s">
        <v>27468</v>
      </c>
      <c r="C142" s="4" t="s">
        <v>27460</v>
      </c>
    </row>
    <row r="143" spans="1:3" x14ac:dyDescent="0.3">
      <c r="A143" s="4" t="s">
        <v>27472</v>
      </c>
      <c r="B143" s="4" t="s">
        <v>27468</v>
      </c>
      <c r="C143" s="4" t="s">
        <v>27460</v>
      </c>
    </row>
    <row r="144" spans="1:3" x14ac:dyDescent="0.3">
      <c r="A144" s="4" t="s">
        <v>27473</v>
      </c>
      <c r="B144" s="4" t="s">
        <v>27468</v>
      </c>
      <c r="C144" s="4" t="s">
        <v>27460</v>
      </c>
    </row>
    <row r="145" spans="1:3" x14ac:dyDescent="0.3">
      <c r="A145" s="4" t="s">
        <v>27474</v>
      </c>
      <c r="B145" s="4" t="s">
        <v>27468</v>
      </c>
      <c r="C145" s="4" t="s">
        <v>27460</v>
      </c>
    </row>
    <row r="146" spans="1:3" x14ac:dyDescent="0.3">
      <c r="A146" s="4" t="s">
        <v>27475</v>
      </c>
      <c r="B146" s="4" t="s">
        <v>27468</v>
      </c>
      <c r="C146" s="4" t="s">
        <v>27460</v>
      </c>
    </row>
    <row r="147" spans="1:3" x14ac:dyDescent="0.3">
      <c r="A147" s="4" t="s">
        <v>27476</v>
      </c>
      <c r="B147" s="4" t="s">
        <v>27468</v>
      </c>
      <c r="C147" s="4" t="s">
        <v>27460</v>
      </c>
    </row>
    <row r="148" spans="1:3" x14ac:dyDescent="0.3">
      <c r="A148" s="4" t="s">
        <v>27477</v>
      </c>
      <c r="B148" s="4" t="s">
        <v>27468</v>
      </c>
      <c r="C148" s="4" t="s">
        <v>27460</v>
      </c>
    </row>
    <row r="149" spans="1:3" x14ac:dyDescent="0.3">
      <c r="A149" s="4" t="s">
        <v>27478</v>
      </c>
      <c r="B149" s="4" t="s">
        <v>27468</v>
      </c>
      <c r="C149" s="4" t="s">
        <v>27460</v>
      </c>
    </row>
    <row r="150" spans="1:3" x14ac:dyDescent="0.3">
      <c r="A150" s="4" t="s">
        <v>27479</v>
      </c>
      <c r="B150" s="4" t="s">
        <v>27468</v>
      </c>
      <c r="C150" s="4" t="s">
        <v>27460</v>
      </c>
    </row>
    <row r="151" spans="1:3" x14ac:dyDescent="0.3">
      <c r="A151" s="4" t="s">
        <v>27480</v>
      </c>
      <c r="B151" s="4" t="s">
        <v>27468</v>
      </c>
      <c r="C151" s="4" t="s">
        <v>27460</v>
      </c>
    </row>
    <row r="152" spans="1:3" x14ac:dyDescent="0.3">
      <c r="A152" s="4" t="s">
        <v>27481</v>
      </c>
      <c r="B152" s="4" t="s">
        <v>27482</v>
      </c>
      <c r="C152" s="4" t="s">
        <v>27483</v>
      </c>
    </row>
    <row r="153" spans="1:3" x14ac:dyDescent="0.3">
      <c r="A153" s="4" t="s">
        <v>27484</v>
      </c>
      <c r="B153" s="4" t="s">
        <v>27468</v>
      </c>
      <c r="C153" s="4" t="s">
        <v>27460</v>
      </c>
    </row>
    <row r="154" spans="1:3" x14ac:dyDescent="0.3">
      <c r="A154" s="4" t="s">
        <v>27485</v>
      </c>
      <c r="B154" s="4" t="s">
        <v>27468</v>
      </c>
      <c r="C154" s="4" t="s">
        <v>27460</v>
      </c>
    </row>
    <row r="155" spans="1:3" x14ac:dyDescent="0.3">
      <c r="A155" s="4" t="s">
        <v>27486</v>
      </c>
      <c r="B155" s="4" t="s">
        <v>27468</v>
      </c>
      <c r="C155" s="4" t="s">
        <v>27460</v>
      </c>
    </row>
    <row r="156" spans="1:3" x14ac:dyDescent="0.3">
      <c r="A156" s="4" t="s">
        <v>27487</v>
      </c>
      <c r="B156" s="4" t="s">
        <v>27468</v>
      </c>
      <c r="C156" s="4" t="s">
        <v>27460</v>
      </c>
    </row>
    <row r="157" spans="1:3" x14ac:dyDescent="0.3">
      <c r="A157" s="4" t="s">
        <v>27488</v>
      </c>
      <c r="B157" s="4" t="s">
        <v>27489</v>
      </c>
      <c r="C157" s="4" t="s">
        <v>27489</v>
      </c>
    </row>
    <row r="158" spans="1:3" x14ac:dyDescent="0.3">
      <c r="A158" s="4" t="s">
        <v>27490</v>
      </c>
      <c r="B158" s="4" t="s">
        <v>27489</v>
      </c>
      <c r="C158" s="4" t="s">
        <v>27489</v>
      </c>
    </row>
    <row r="159" spans="1:3" x14ac:dyDescent="0.3">
      <c r="A159" s="4" t="s">
        <v>27491</v>
      </c>
      <c r="B159" s="4" t="s">
        <v>27489</v>
      </c>
      <c r="C159" s="4" t="s">
        <v>27489</v>
      </c>
    </row>
    <row r="160" spans="1:3" x14ac:dyDescent="0.3">
      <c r="A160" s="4" t="s">
        <v>27492</v>
      </c>
      <c r="B160" s="4" t="s">
        <v>27489</v>
      </c>
      <c r="C160" s="4" t="s">
        <v>27489</v>
      </c>
    </row>
    <row r="161" spans="1:3" x14ac:dyDescent="0.3">
      <c r="A161" s="4" t="s">
        <v>27493</v>
      </c>
      <c r="B161" s="4" t="s">
        <v>27489</v>
      </c>
      <c r="C161" s="4" t="s">
        <v>27489</v>
      </c>
    </row>
    <row r="162" spans="1:3" x14ac:dyDescent="0.3">
      <c r="A162" s="4" t="s">
        <v>27494</v>
      </c>
      <c r="B162" s="4" t="s">
        <v>27495</v>
      </c>
      <c r="C162" s="4" t="s">
        <v>27489</v>
      </c>
    </row>
    <row r="163" spans="1:3" x14ac:dyDescent="0.3">
      <c r="A163" s="4" t="s">
        <v>27496</v>
      </c>
      <c r="B163" s="4" t="s">
        <v>27495</v>
      </c>
      <c r="C163" s="4" t="s">
        <v>27489</v>
      </c>
    </row>
    <row r="164" spans="1:3" x14ac:dyDescent="0.3">
      <c r="A164" s="4" t="s">
        <v>27497</v>
      </c>
      <c r="B164" s="4" t="s">
        <v>27495</v>
      </c>
      <c r="C164" s="4" t="s">
        <v>27489</v>
      </c>
    </row>
    <row r="165" spans="1:3" x14ac:dyDescent="0.3">
      <c r="A165" s="4" t="s">
        <v>27498</v>
      </c>
      <c r="B165" s="4" t="s">
        <v>27495</v>
      </c>
      <c r="C165" s="4" t="s">
        <v>27489</v>
      </c>
    </row>
    <row r="166" spans="1:3" x14ac:dyDescent="0.3">
      <c r="A166" s="4" t="s">
        <v>27499</v>
      </c>
      <c r="B166" s="4" t="s">
        <v>27495</v>
      </c>
      <c r="C166" s="4" t="s">
        <v>27489</v>
      </c>
    </row>
    <row r="167" spans="1:3" x14ac:dyDescent="0.3">
      <c r="A167" s="4" t="s">
        <v>27500</v>
      </c>
      <c r="B167" s="4" t="s">
        <v>27495</v>
      </c>
      <c r="C167" s="4" t="s">
        <v>27489</v>
      </c>
    </row>
    <row r="168" spans="1:3" x14ac:dyDescent="0.3">
      <c r="A168" s="4" t="s">
        <v>27501</v>
      </c>
      <c r="B168" s="4" t="s">
        <v>27495</v>
      </c>
      <c r="C168" s="4" t="s">
        <v>27489</v>
      </c>
    </row>
    <row r="169" spans="1:3" x14ac:dyDescent="0.3">
      <c r="A169" s="4" t="s">
        <v>27502</v>
      </c>
      <c r="B169" s="4" t="s">
        <v>27503</v>
      </c>
      <c r="C169" s="4" t="s">
        <v>27503</v>
      </c>
    </row>
    <row r="170" spans="1:3" x14ac:dyDescent="0.3">
      <c r="A170" s="4" t="s">
        <v>27504</v>
      </c>
      <c r="B170" s="4" t="s">
        <v>27503</v>
      </c>
      <c r="C170" s="4" t="s">
        <v>27503</v>
      </c>
    </row>
    <row r="171" spans="1:3" x14ac:dyDescent="0.3">
      <c r="A171" s="4" t="s">
        <v>27505</v>
      </c>
      <c r="B171" s="4" t="s">
        <v>27503</v>
      </c>
      <c r="C171" s="4" t="s">
        <v>27503</v>
      </c>
    </row>
    <row r="172" spans="1:3" x14ac:dyDescent="0.3">
      <c r="A172" s="4" t="s">
        <v>27506</v>
      </c>
      <c r="B172" s="4" t="s">
        <v>27503</v>
      </c>
      <c r="C172" s="4" t="s">
        <v>27503</v>
      </c>
    </row>
    <row r="173" spans="1:3" x14ac:dyDescent="0.3">
      <c r="A173" s="4" t="s">
        <v>27507</v>
      </c>
      <c r="B173" s="4" t="s">
        <v>27508</v>
      </c>
      <c r="C173" s="4" t="s">
        <v>27508</v>
      </c>
    </row>
    <row r="174" spans="1:3" x14ac:dyDescent="0.3">
      <c r="A174" s="4" t="s">
        <v>27509</v>
      </c>
      <c r="B174" s="4" t="s">
        <v>27508</v>
      </c>
      <c r="C174" s="4" t="s">
        <v>27508</v>
      </c>
    </row>
    <row r="175" spans="1:3" x14ac:dyDescent="0.3">
      <c r="A175" s="4" t="s">
        <v>27510</v>
      </c>
      <c r="B175" s="4" t="s">
        <v>27511</v>
      </c>
      <c r="C175" s="4" t="s">
        <v>27508</v>
      </c>
    </row>
    <row r="176" spans="1:3" x14ac:dyDescent="0.3">
      <c r="A176" s="4" t="s">
        <v>27512</v>
      </c>
      <c r="B176" s="4" t="s">
        <v>27508</v>
      </c>
      <c r="C176" s="4" t="s">
        <v>27508</v>
      </c>
    </row>
    <row r="177" spans="1:3" x14ac:dyDescent="0.3">
      <c r="A177" s="4" t="s">
        <v>27513</v>
      </c>
      <c r="B177" s="4" t="s">
        <v>27514</v>
      </c>
      <c r="C177" s="4" t="s">
        <v>27514</v>
      </c>
    </row>
    <row r="178" spans="1:3" x14ac:dyDescent="0.3">
      <c r="A178" s="4" t="s">
        <v>27515</v>
      </c>
      <c r="B178" s="4" t="s">
        <v>27514</v>
      </c>
      <c r="C178" s="4" t="s">
        <v>27514</v>
      </c>
    </row>
    <row r="179" spans="1:3" x14ac:dyDescent="0.3">
      <c r="A179" s="4" t="s">
        <v>27516</v>
      </c>
      <c r="B179" s="4" t="s">
        <v>27514</v>
      </c>
      <c r="C179" s="4" t="s">
        <v>27514</v>
      </c>
    </row>
    <row r="180" spans="1:3" x14ac:dyDescent="0.3">
      <c r="A180" s="4" t="s">
        <v>27517</v>
      </c>
      <c r="B180" s="4" t="s">
        <v>27514</v>
      </c>
      <c r="C180" s="4" t="s">
        <v>27514</v>
      </c>
    </row>
    <row r="181" spans="1:3" x14ac:dyDescent="0.3">
      <c r="A181" s="4" t="s">
        <v>27518</v>
      </c>
      <c r="B181" s="4" t="s">
        <v>27514</v>
      </c>
      <c r="C181" s="4" t="s">
        <v>27514</v>
      </c>
    </row>
    <row r="182" spans="1:3" x14ac:dyDescent="0.3">
      <c r="A182" s="4" t="s">
        <v>27519</v>
      </c>
      <c r="B182" s="4" t="s">
        <v>27520</v>
      </c>
      <c r="C182" s="4" t="s">
        <v>27514</v>
      </c>
    </row>
    <row r="183" spans="1:3" x14ac:dyDescent="0.3">
      <c r="A183" s="4" t="s">
        <v>27521</v>
      </c>
      <c r="B183" s="4" t="s">
        <v>27522</v>
      </c>
      <c r="C183" s="4" t="s">
        <v>27522</v>
      </c>
    </row>
    <row r="184" spans="1:3" x14ac:dyDescent="0.3">
      <c r="A184" s="4" t="s">
        <v>27523</v>
      </c>
      <c r="B184" s="4" t="s">
        <v>27522</v>
      </c>
      <c r="C184" s="4" t="s">
        <v>27522</v>
      </c>
    </row>
    <row r="185" spans="1:3" x14ac:dyDescent="0.3">
      <c r="A185" s="4" t="s">
        <v>27524</v>
      </c>
      <c r="B185" s="4" t="s">
        <v>27522</v>
      </c>
      <c r="C185" s="4" t="s">
        <v>27522</v>
      </c>
    </row>
    <row r="186" spans="1:3" x14ac:dyDescent="0.3">
      <c r="A186" s="4" t="s">
        <v>27525</v>
      </c>
      <c r="B186" s="4" t="s">
        <v>27522</v>
      </c>
      <c r="C186" s="4" t="s">
        <v>27522</v>
      </c>
    </row>
    <row r="187" spans="1:3" x14ac:dyDescent="0.3">
      <c r="A187" s="4" t="s">
        <v>27526</v>
      </c>
      <c r="B187" s="4" t="s">
        <v>27522</v>
      </c>
      <c r="C187" s="4" t="s">
        <v>27522</v>
      </c>
    </row>
    <row r="188" spans="1:3" x14ac:dyDescent="0.3">
      <c r="A188" s="4" t="s">
        <v>27527</v>
      </c>
      <c r="B188" s="4" t="s">
        <v>27522</v>
      </c>
      <c r="C188" s="4" t="s">
        <v>27522</v>
      </c>
    </row>
    <row r="189" spans="1:3" x14ac:dyDescent="0.3">
      <c r="A189" s="4" t="s">
        <v>27528</v>
      </c>
      <c r="B189" s="4" t="s">
        <v>27522</v>
      </c>
      <c r="C189" s="4" t="s">
        <v>27522</v>
      </c>
    </row>
    <row r="190" spans="1:3" x14ac:dyDescent="0.3">
      <c r="A190" s="4" t="s">
        <v>27529</v>
      </c>
      <c r="B190" s="4" t="s">
        <v>27530</v>
      </c>
      <c r="C190" s="4" t="s">
        <v>27522</v>
      </c>
    </row>
    <row r="191" spans="1:3" x14ac:dyDescent="0.3">
      <c r="A191" s="4" t="s">
        <v>27531</v>
      </c>
      <c r="B191" s="4" t="s">
        <v>27530</v>
      </c>
      <c r="C191" s="4" t="s">
        <v>27522</v>
      </c>
    </row>
    <row r="192" spans="1:3" x14ac:dyDescent="0.3">
      <c r="A192" s="4" t="s">
        <v>27532</v>
      </c>
      <c r="B192" s="4" t="s">
        <v>27533</v>
      </c>
      <c r="C192" s="4" t="s">
        <v>27533</v>
      </c>
    </row>
    <row r="193" spans="1:3" x14ac:dyDescent="0.3">
      <c r="A193" s="4" t="s">
        <v>27534</v>
      </c>
      <c r="B193" s="4" t="s">
        <v>27533</v>
      </c>
      <c r="C193" s="4" t="s">
        <v>27533</v>
      </c>
    </row>
    <row r="194" spans="1:3" x14ac:dyDescent="0.3">
      <c r="A194" s="4" t="s">
        <v>27535</v>
      </c>
      <c r="B194" s="4" t="s">
        <v>27533</v>
      </c>
      <c r="C194" s="4" t="s">
        <v>27533</v>
      </c>
    </row>
    <row r="195" spans="1:3" x14ac:dyDescent="0.3">
      <c r="A195" s="4" t="s">
        <v>27536</v>
      </c>
      <c r="B195" s="4" t="s">
        <v>27533</v>
      </c>
      <c r="C195" s="4" t="s">
        <v>27533</v>
      </c>
    </row>
    <row r="196" spans="1:3" x14ac:dyDescent="0.3">
      <c r="A196" s="4" t="s">
        <v>27537</v>
      </c>
      <c r="B196" s="4" t="s">
        <v>27533</v>
      </c>
      <c r="C196" s="4" t="s">
        <v>27533</v>
      </c>
    </row>
    <row r="197" spans="1:3" x14ac:dyDescent="0.3">
      <c r="A197" s="4" t="s">
        <v>27538</v>
      </c>
      <c r="B197" s="4" t="s">
        <v>27533</v>
      </c>
      <c r="C197" s="4" t="s">
        <v>27533</v>
      </c>
    </row>
    <row r="198" spans="1:3" x14ac:dyDescent="0.3">
      <c r="A198" s="4" t="s">
        <v>27539</v>
      </c>
      <c r="B198" s="4" t="s">
        <v>27540</v>
      </c>
      <c r="C198" s="4" t="s">
        <v>27533</v>
      </c>
    </row>
    <row r="199" spans="1:3" x14ac:dyDescent="0.3">
      <c r="A199" s="4" t="s">
        <v>27541</v>
      </c>
      <c r="B199" s="4" t="s">
        <v>27540</v>
      </c>
      <c r="C199" s="4" t="s">
        <v>27533</v>
      </c>
    </row>
    <row r="200" spans="1:3" x14ac:dyDescent="0.3">
      <c r="A200" s="4" t="s">
        <v>27542</v>
      </c>
      <c r="B200" s="4" t="s">
        <v>27540</v>
      </c>
      <c r="C200" s="4" t="s">
        <v>27533</v>
      </c>
    </row>
    <row r="201" spans="1:3" x14ac:dyDescent="0.3">
      <c r="A201" s="4" t="s">
        <v>27543</v>
      </c>
      <c r="B201" s="4" t="s">
        <v>27540</v>
      </c>
      <c r="C201" s="4" t="s">
        <v>27533</v>
      </c>
    </row>
    <row r="202" spans="1:3" x14ac:dyDescent="0.3">
      <c r="A202" s="4" t="s">
        <v>27544</v>
      </c>
      <c r="B202" s="4" t="s">
        <v>27540</v>
      </c>
      <c r="C202" s="4" t="s">
        <v>27533</v>
      </c>
    </row>
    <row r="203" spans="1:3" x14ac:dyDescent="0.3">
      <c r="A203" s="4" t="s">
        <v>27545</v>
      </c>
      <c r="B203" s="4" t="s">
        <v>27540</v>
      </c>
      <c r="C203" s="4" t="s">
        <v>27533</v>
      </c>
    </row>
    <row r="204" spans="1:3" x14ac:dyDescent="0.3">
      <c r="A204" s="4" t="s">
        <v>27546</v>
      </c>
      <c r="B204" s="4" t="s">
        <v>27540</v>
      </c>
      <c r="C204" s="4" t="s">
        <v>27533</v>
      </c>
    </row>
    <row r="205" spans="1:3" x14ac:dyDescent="0.3">
      <c r="A205" s="4" t="s">
        <v>27547</v>
      </c>
      <c r="B205" s="4" t="s">
        <v>27540</v>
      </c>
      <c r="C205" s="4" t="s">
        <v>27533</v>
      </c>
    </row>
    <row r="206" spans="1:3" x14ac:dyDescent="0.3">
      <c r="A206" s="4" t="s">
        <v>27548</v>
      </c>
      <c r="B206" s="4" t="s">
        <v>27540</v>
      </c>
      <c r="C206" s="4" t="s">
        <v>27533</v>
      </c>
    </row>
    <row r="207" spans="1:3" x14ac:dyDescent="0.3">
      <c r="A207" s="4" t="s">
        <v>27549</v>
      </c>
      <c r="B207" s="4" t="s">
        <v>27540</v>
      </c>
      <c r="C207" s="4" t="s">
        <v>27533</v>
      </c>
    </row>
    <row r="208" spans="1:3" x14ac:dyDescent="0.3">
      <c r="A208" s="4" t="s">
        <v>27550</v>
      </c>
      <c r="B208" s="4" t="s">
        <v>27540</v>
      </c>
      <c r="C208" s="4" t="s">
        <v>27533</v>
      </c>
    </row>
    <row r="209" spans="1:3" x14ac:dyDescent="0.3">
      <c r="A209" s="4" t="s">
        <v>27551</v>
      </c>
      <c r="B209" s="4" t="s">
        <v>27540</v>
      </c>
      <c r="C209" s="4" t="s">
        <v>27533</v>
      </c>
    </row>
    <row r="210" spans="1:3" x14ac:dyDescent="0.3">
      <c r="A210" s="4" t="s">
        <v>27552</v>
      </c>
      <c r="B210" s="4" t="s">
        <v>27540</v>
      </c>
      <c r="C210" s="4" t="s">
        <v>27533</v>
      </c>
    </row>
    <row r="211" spans="1:3" x14ac:dyDescent="0.3">
      <c r="A211" s="4" t="s">
        <v>27553</v>
      </c>
      <c r="B211" s="4" t="s">
        <v>27554</v>
      </c>
      <c r="C211" s="4" t="s">
        <v>27554</v>
      </c>
    </row>
    <row r="212" spans="1:3" x14ac:dyDescent="0.3">
      <c r="A212" s="4" t="s">
        <v>27555</v>
      </c>
      <c r="B212" s="4" t="s">
        <v>27554</v>
      </c>
      <c r="C212" s="4" t="s">
        <v>27554</v>
      </c>
    </row>
    <row r="213" spans="1:3" x14ac:dyDescent="0.3">
      <c r="A213" s="4" t="s">
        <v>27556</v>
      </c>
      <c r="B213" s="4" t="s">
        <v>27554</v>
      </c>
      <c r="C213" s="4" t="s">
        <v>27554</v>
      </c>
    </row>
    <row r="214" spans="1:3" x14ac:dyDescent="0.3">
      <c r="A214" s="4" t="s">
        <v>27557</v>
      </c>
      <c r="B214" s="4" t="s">
        <v>27554</v>
      </c>
      <c r="C214" s="4" t="s">
        <v>27554</v>
      </c>
    </row>
    <row r="215" spans="1:3" x14ac:dyDescent="0.3">
      <c r="A215" s="4" t="s">
        <v>27558</v>
      </c>
      <c r="B215" s="4" t="s">
        <v>27559</v>
      </c>
      <c r="C215" s="4" t="s">
        <v>27554</v>
      </c>
    </row>
    <row r="216" spans="1:3" x14ac:dyDescent="0.3">
      <c r="A216" s="4" t="s">
        <v>27560</v>
      </c>
      <c r="B216" s="4" t="s">
        <v>27561</v>
      </c>
      <c r="C216" s="4" t="s">
        <v>27554</v>
      </c>
    </row>
    <row r="217" spans="1:3" x14ac:dyDescent="0.3">
      <c r="A217" s="4" t="s">
        <v>27562</v>
      </c>
      <c r="B217" s="4" t="s">
        <v>27559</v>
      </c>
      <c r="C217" s="4" t="s">
        <v>27554</v>
      </c>
    </row>
    <row r="218" spans="1:3" x14ac:dyDescent="0.3">
      <c r="A218" s="4" t="s">
        <v>27563</v>
      </c>
      <c r="B218" s="4" t="s">
        <v>27559</v>
      </c>
      <c r="C218" s="4" t="s">
        <v>27554</v>
      </c>
    </row>
    <row r="219" spans="1:3" x14ac:dyDescent="0.3">
      <c r="A219" s="4" t="s">
        <v>27564</v>
      </c>
      <c r="B219" s="4" t="s">
        <v>27559</v>
      </c>
      <c r="C219" s="4" t="s">
        <v>27554</v>
      </c>
    </row>
    <row r="220" spans="1:3" x14ac:dyDescent="0.3">
      <c r="A220" s="4" t="s">
        <v>27565</v>
      </c>
      <c r="B220" s="4" t="s">
        <v>27559</v>
      </c>
      <c r="C220" s="4" t="s">
        <v>27554</v>
      </c>
    </row>
    <row r="221" spans="1:3" x14ac:dyDescent="0.3">
      <c r="A221" s="4" t="s">
        <v>27566</v>
      </c>
      <c r="B221" s="4" t="s">
        <v>27559</v>
      </c>
      <c r="C221" s="4" t="s">
        <v>27554</v>
      </c>
    </row>
    <row r="222" spans="1:3" x14ac:dyDescent="0.3">
      <c r="A222" s="4" t="s">
        <v>27567</v>
      </c>
      <c r="B222" s="4" t="s">
        <v>27568</v>
      </c>
      <c r="C222" s="4" t="s">
        <v>27568</v>
      </c>
    </row>
    <row r="223" spans="1:3" x14ac:dyDescent="0.3">
      <c r="A223" s="4" t="s">
        <v>27569</v>
      </c>
      <c r="B223" s="4" t="s">
        <v>27570</v>
      </c>
      <c r="C223" s="4" t="s">
        <v>27570</v>
      </c>
    </row>
    <row r="224" spans="1:3" x14ac:dyDescent="0.3">
      <c r="A224" s="4" t="s">
        <v>27571</v>
      </c>
      <c r="B224" s="4" t="s">
        <v>27572</v>
      </c>
      <c r="C224" s="4" t="s">
        <v>27570</v>
      </c>
    </row>
    <row r="225" spans="1:3" x14ac:dyDescent="0.3">
      <c r="A225" s="4" t="s">
        <v>27573</v>
      </c>
      <c r="B225" s="4" t="s">
        <v>27572</v>
      </c>
      <c r="C225" s="4" t="s">
        <v>27570</v>
      </c>
    </row>
    <row r="226" spans="1:3" x14ac:dyDescent="0.3">
      <c r="A226" s="4" t="s">
        <v>27574</v>
      </c>
      <c r="B226" s="4" t="s">
        <v>27572</v>
      </c>
      <c r="C226" s="4" t="s">
        <v>27570</v>
      </c>
    </row>
    <row r="227" spans="1:3" x14ac:dyDescent="0.3">
      <c r="A227" s="4" t="s">
        <v>27575</v>
      </c>
      <c r="B227" s="4" t="s">
        <v>27572</v>
      </c>
      <c r="C227" s="4" t="s">
        <v>27570</v>
      </c>
    </row>
    <row r="228" spans="1:3" x14ac:dyDescent="0.3">
      <c r="A228" s="4" t="s">
        <v>27576</v>
      </c>
      <c r="B228" s="4" t="s">
        <v>27570</v>
      </c>
      <c r="C228" s="4" t="s">
        <v>27570</v>
      </c>
    </row>
    <row r="229" spans="1:3" x14ac:dyDescent="0.3">
      <c r="A229" s="4" t="s">
        <v>27577</v>
      </c>
      <c r="B229" s="4" t="s">
        <v>27570</v>
      </c>
      <c r="C229" s="4" t="s">
        <v>27570</v>
      </c>
    </row>
    <row r="230" spans="1:3" x14ac:dyDescent="0.3">
      <c r="A230" s="4" t="s">
        <v>27578</v>
      </c>
      <c r="B230" s="4" t="s">
        <v>27570</v>
      </c>
      <c r="C230" s="4" t="s">
        <v>27570</v>
      </c>
    </row>
    <row r="231" spans="1:3" x14ac:dyDescent="0.3">
      <c r="A231" s="4" t="s">
        <v>27579</v>
      </c>
      <c r="B231" s="4" t="s">
        <v>27570</v>
      </c>
      <c r="C231" s="4" t="s">
        <v>27570</v>
      </c>
    </row>
    <row r="232" spans="1:3" x14ac:dyDescent="0.3">
      <c r="A232" s="4" t="s">
        <v>27580</v>
      </c>
      <c r="B232" s="4" t="s">
        <v>27581</v>
      </c>
      <c r="C232" s="4" t="s">
        <v>27570</v>
      </c>
    </row>
    <row r="233" spans="1:3" x14ac:dyDescent="0.3">
      <c r="A233" s="4" t="s">
        <v>27582</v>
      </c>
      <c r="B233" s="4" t="s">
        <v>27581</v>
      </c>
      <c r="C233" s="4" t="s">
        <v>27570</v>
      </c>
    </row>
    <row r="234" spans="1:3" x14ac:dyDescent="0.3">
      <c r="A234" s="4" t="s">
        <v>27583</v>
      </c>
      <c r="B234" s="4" t="s">
        <v>27584</v>
      </c>
      <c r="C234" s="4" t="s">
        <v>27584</v>
      </c>
    </row>
    <row r="235" spans="1:3" x14ac:dyDescent="0.3">
      <c r="A235" s="4" t="s">
        <v>27585</v>
      </c>
      <c r="B235" s="4" t="s">
        <v>27584</v>
      </c>
      <c r="C235" s="4" t="s">
        <v>27584</v>
      </c>
    </row>
    <row r="236" spans="1:3" x14ac:dyDescent="0.3">
      <c r="A236" s="4" t="s">
        <v>27586</v>
      </c>
      <c r="B236" s="4" t="s">
        <v>27587</v>
      </c>
      <c r="C236" s="4" t="s">
        <v>27584</v>
      </c>
    </row>
    <row r="237" spans="1:3" x14ac:dyDescent="0.3">
      <c r="A237" s="4" t="s">
        <v>27588</v>
      </c>
      <c r="B237" s="4" t="s">
        <v>27587</v>
      </c>
      <c r="C237" s="4" t="s">
        <v>27584</v>
      </c>
    </row>
    <row r="238" spans="1:3" x14ac:dyDescent="0.3">
      <c r="A238" s="4" t="s">
        <v>27589</v>
      </c>
      <c r="B238" s="4" t="s">
        <v>27587</v>
      </c>
      <c r="C238" s="4" t="s">
        <v>27584</v>
      </c>
    </row>
    <row r="239" spans="1:3" x14ac:dyDescent="0.3">
      <c r="A239" s="4" t="s">
        <v>27590</v>
      </c>
      <c r="B239" s="4" t="s">
        <v>27584</v>
      </c>
      <c r="C239" s="4" t="s">
        <v>27584</v>
      </c>
    </row>
    <row r="240" spans="1:3" x14ac:dyDescent="0.3">
      <c r="A240" s="4" t="s">
        <v>27591</v>
      </c>
      <c r="B240" s="4" t="s">
        <v>27592</v>
      </c>
      <c r="C240" s="4" t="s">
        <v>27584</v>
      </c>
    </row>
    <row r="241" spans="1:3" x14ac:dyDescent="0.3">
      <c r="A241" s="4" t="s">
        <v>27593</v>
      </c>
      <c r="B241" s="4" t="s">
        <v>27594</v>
      </c>
      <c r="C241" s="4" t="s">
        <v>27594</v>
      </c>
    </row>
    <row r="242" spans="1:3" x14ac:dyDescent="0.3">
      <c r="A242" s="4" t="s">
        <v>27595</v>
      </c>
      <c r="B242" s="4" t="s">
        <v>27594</v>
      </c>
      <c r="C242" s="4" t="s">
        <v>27594</v>
      </c>
    </row>
    <row r="243" spans="1:3" x14ac:dyDescent="0.3">
      <c r="A243" s="4" t="s">
        <v>27596</v>
      </c>
      <c r="B243" s="4" t="s">
        <v>27594</v>
      </c>
      <c r="C243" s="4" t="s">
        <v>27594</v>
      </c>
    </row>
    <row r="244" spans="1:3" x14ac:dyDescent="0.3">
      <c r="A244" s="4" t="s">
        <v>27597</v>
      </c>
      <c r="B244" s="4" t="s">
        <v>27594</v>
      </c>
      <c r="C244" s="4" t="s">
        <v>27594</v>
      </c>
    </row>
    <row r="245" spans="1:3" x14ac:dyDescent="0.3">
      <c r="A245" s="4" t="s">
        <v>27598</v>
      </c>
      <c r="B245" s="4" t="s">
        <v>27599</v>
      </c>
      <c r="C245" s="4" t="s">
        <v>27594</v>
      </c>
    </row>
    <row r="246" spans="1:3" x14ac:dyDescent="0.3">
      <c r="A246" s="4" t="s">
        <v>27600</v>
      </c>
      <c r="B246" s="4" t="s">
        <v>27601</v>
      </c>
      <c r="C246" s="4" t="s">
        <v>27601</v>
      </c>
    </row>
    <row r="247" spans="1:3" x14ac:dyDescent="0.3">
      <c r="A247" s="4" t="s">
        <v>27602</v>
      </c>
      <c r="B247" s="4" t="s">
        <v>27601</v>
      </c>
      <c r="C247" s="4" t="s">
        <v>27601</v>
      </c>
    </row>
    <row r="248" spans="1:3" x14ac:dyDescent="0.3">
      <c r="A248" s="4" t="s">
        <v>27603</v>
      </c>
      <c r="B248" s="4" t="s">
        <v>27604</v>
      </c>
      <c r="C248" s="4" t="s">
        <v>27601</v>
      </c>
    </row>
    <row r="249" spans="1:3" x14ac:dyDescent="0.3">
      <c r="A249" s="4" t="s">
        <v>27605</v>
      </c>
      <c r="B249" s="4" t="s">
        <v>27604</v>
      </c>
      <c r="C249" s="4" t="s">
        <v>27601</v>
      </c>
    </row>
    <row r="250" spans="1:3" x14ac:dyDescent="0.3">
      <c r="A250" s="4" t="s">
        <v>27606</v>
      </c>
      <c r="B250" s="4" t="s">
        <v>27601</v>
      </c>
      <c r="C250" s="4" t="s">
        <v>27601</v>
      </c>
    </row>
    <row r="251" spans="1:3" x14ac:dyDescent="0.3">
      <c r="A251" s="4" t="s">
        <v>27607</v>
      </c>
      <c r="B251" s="4" t="s">
        <v>27608</v>
      </c>
      <c r="C251" s="4" t="s">
        <v>27609</v>
      </c>
    </row>
    <row r="252" spans="1:3" x14ac:dyDescent="0.3">
      <c r="A252" s="4" t="s">
        <v>27610</v>
      </c>
      <c r="B252" s="4" t="s">
        <v>27608</v>
      </c>
      <c r="C252" s="4" t="s">
        <v>27609</v>
      </c>
    </row>
    <row r="253" spans="1:3" x14ac:dyDescent="0.3">
      <c r="A253" s="4" t="s">
        <v>27611</v>
      </c>
      <c r="B253" s="4" t="s">
        <v>27608</v>
      </c>
      <c r="C253" s="4" t="s">
        <v>27609</v>
      </c>
    </row>
    <row r="254" spans="1:3" x14ac:dyDescent="0.3">
      <c r="A254" s="4" t="s">
        <v>27612</v>
      </c>
      <c r="B254" s="4" t="s">
        <v>27608</v>
      </c>
      <c r="C254" s="4" t="s">
        <v>27609</v>
      </c>
    </row>
    <row r="255" spans="1:3" x14ac:dyDescent="0.3">
      <c r="A255" s="4" t="s">
        <v>27613</v>
      </c>
      <c r="B255" s="4" t="s">
        <v>27608</v>
      </c>
      <c r="C255" s="4" t="s">
        <v>27609</v>
      </c>
    </row>
    <row r="256" spans="1:3" x14ac:dyDescent="0.3">
      <c r="A256" s="4" t="s">
        <v>27614</v>
      </c>
      <c r="B256" s="4" t="s">
        <v>27615</v>
      </c>
      <c r="C256" s="4" t="s">
        <v>27616</v>
      </c>
    </row>
    <row r="257" spans="1:3" x14ac:dyDescent="0.3">
      <c r="A257" s="4" t="s">
        <v>27617</v>
      </c>
      <c r="B257" s="4" t="s">
        <v>27618</v>
      </c>
      <c r="C257" s="4" t="s">
        <v>27616</v>
      </c>
    </row>
    <row r="258" spans="1:3" x14ac:dyDescent="0.3">
      <c r="A258" s="4" t="s">
        <v>27619</v>
      </c>
      <c r="B258" s="4" t="s">
        <v>27620</v>
      </c>
      <c r="C258" s="4" t="s">
        <v>27620</v>
      </c>
    </row>
    <row r="259" spans="1:3" x14ac:dyDescent="0.3">
      <c r="A259" s="4" t="s">
        <v>27621</v>
      </c>
      <c r="B259" s="4" t="s">
        <v>27620</v>
      </c>
      <c r="C259" s="4" t="s">
        <v>27620</v>
      </c>
    </row>
    <row r="260" spans="1:3" x14ac:dyDescent="0.3">
      <c r="A260" s="4" t="s">
        <v>27622</v>
      </c>
      <c r="B260" s="4" t="s">
        <v>27623</v>
      </c>
      <c r="C260" s="4" t="s">
        <v>27620</v>
      </c>
    </row>
    <row r="261" spans="1:3" x14ac:dyDescent="0.3">
      <c r="A261" s="4" t="s">
        <v>27624</v>
      </c>
      <c r="B261" s="4" t="s">
        <v>27623</v>
      </c>
      <c r="C261" s="4" t="s">
        <v>27620</v>
      </c>
    </row>
    <row r="262" spans="1:3" x14ac:dyDescent="0.3">
      <c r="A262" s="4" t="s">
        <v>27625</v>
      </c>
      <c r="B262" s="4" t="s">
        <v>27623</v>
      </c>
      <c r="C262" s="4" t="s">
        <v>27620</v>
      </c>
    </row>
    <row r="263" spans="1:3" x14ac:dyDescent="0.3">
      <c r="A263" s="4" t="s">
        <v>27626</v>
      </c>
      <c r="B263" s="4" t="s">
        <v>27623</v>
      </c>
      <c r="C263" s="4" t="s">
        <v>27620</v>
      </c>
    </row>
    <row r="264" spans="1:3" x14ac:dyDescent="0.3">
      <c r="A264" s="4" t="s">
        <v>27627</v>
      </c>
      <c r="B264" s="4" t="s">
        <v>27623</v>
      </c>
      <c r="C264" s="4" t="s">
        <v>27620</v>
      </c>
    </row>
    <row r="265" spans="1:3" x14ac:dyDescent="0.3">
      <c r="A265" s="4" t="s">
        <v>27628</v>
      </c>
      <c r="B265" s="4" t="s">
        <v>27623</v>
      </c>
      <c r="C265" s="4" t="s">
        <v>27620</v>
      </c>
    </row>
    <row r="266" spans="1:3" x14ac:dyDescent="0.3">
      <c r="A266" s="4" t="s">
        <v>27629</v>
      </c>
      <c r="B266" s="4" t="s">
        <v>27630</v>
      </c>
      <c r="C266" s="4" t="s">
        <v>27620</v>
      </c>
    </row>
    <row r="267" spans="1:3" x14ac:dyDescent="0.3">
      <c r="A267" s="4" t="s">
        <v>27631</v>
      </c>
      <c r="B267" s="4" t="s">
        <v>27630</v>
      </c>
      <c r="C267" s="4" t="s">
        <v>27620</v>
      </c>
    </row>
    <row r="268" spans="1:3" x14ac:dyDescent="0.3">
      <c r="A268" s="4" t="s">
        <v>27632</v>
      </c>
      <c r="B268" s="4" t="s">
        <v>27630</v>
      </c>
      <c r="C268" s="4" t="s">
        <v>27620</v>
      </c>
    </row>
    <row r="269" spans="1:3" x14ac:dyDescent="0.3">
      <c r="A269" s="4" t="s">
        <v>27633</v>
      </c>
      <c r="B269" s="4" t="s">
        <v>27634</v>
      </c>
      <c r="C269" s="4" t="s">
        <v>27634</v>
      </c>
    </row>
    <row r="270" spans="1:3" x14ac:dyDescent="0.3">
      <c r="A270" s="4" t="s">
        <v>27635</v>
      </c>
      <c r="B270" s="4" t="s">
        <v>27636</v>
      </c>
      <c r="C270" s="4" t="s">
        <v>27634</v>
      </c>
    </row>
    <row r="271" spans="1:3" x14ac:dyDescent="0.3">
      <c r="A271" s="4" t="s">
        <v>27637</v>
      </c>
      <c r="B271" s="4" t="s">
        <v>27636</v>
      </c>
      <c r="C271" s="4" t="s">
        <v>27634</v>
      </c>
    </row>
    <row r="272" spans="1:3" x14ac:dyDescent="0.3">
      <c r="A272" s="4" t="s">
        <v>27638</v>
      </c>
      <c r="B272" s="4" t="s">
        <v>27639</v>
      </c>
      <c r="C272" s="4" t="s">
        <v>27639</v>
      </c>
    </row>
    <row r="273" spans="1:3" x14ac:dyDescent="0.3">
      <c r="A273" s="4" t="s">
        <v>27640</v>
      </c>
      <c r="B273" s="4" t="s">
        <v>27639</v>
      </c>
      <c r="C273" s="4" t="s">
        <v>27639</v>
      </c>
    </row>
    <row r="274" spans="1:3" x14ac:dyDescent="0.3">
      <c r="A274" s="4" t="s">
        <v>27641</v>
      </c>
      <c r="B274" s="4" t="s">
        <v>27642</v>
      </c>
      <c r="C274" s="4" t="s">
        <v>27639</v>
      </c>
    </row>
    <row r="275" spans="1:3" x14ac:dyDescent="0.3">
      <c r="A275" s="4" t="s">
        <v>27643</v>
      </c>
      <c r="B275" s="4" t="s">
        <v>27642</v>
      </c>
      <c r="C275" s="4" t="s">
        <v>27639</v>
      </c>
    </row>
    <row r="276" spans="1:3" x14ac:dyDescent="0.3">
      <c r="A276" s="4" t="s">
        <v>27644</v>
      </c>
      <c r="B276" s="4" t="s">
        <v>27642</v>
      </c>
      <c r="C276" s="4" t="s">
        <v>27639</v>
      </c>
    </row>
    <row r="277" spans="1:3" x14ac:dyDescent="0.3">
      <c r="A277" s="4" t="s">
        <v>27645</v>
      </c>
      <c r="B277" s="4" t="s">
        <v>27642</v>
      </c>
      <c r="C277" s="4" t="s">
        <v>27639</v>
      </c>
    </row>
    <row r="278" spans="1:3" x14ac:dyDescent="0.3">
      <c r="A278" s="4" t="s">
        <v>27646</v>
      </c>
      <c r="B278" s="4" t="s">
        <v>27639</v>
      </c>
      <c r="C278" s="4" t="s">
        <v>27639</v>
      </c>
    </row>
    <row r="279" spans="1:3" x14ac:dyDescent="0.3">
      <c r="A279" s="4" t="s">
        <v>27647</v>
      </c>
      <c r="B279" s="4" t="s">
        <v>27639</v>
      </c>
      <c r="C279" s="4" t="s">
        <v>27639</v>
      </c>
    </row>
    <row r="280" spans="1:3" x14ac:dyDescent="0.3">
      <c r="A280" s="4" t="s">
        <v>27648</v>
      </c>
      <c r="B280" s="4" t="s">
        <v>27639</v>
      </c>
      <c r="C280" s="4" t="s">
        <v>27639</v>
      </c>
    </row>
    <row r="281" spans="1:3" x14ac:dyDescent="0.3">
      <c r="A281" s="4" t="s">
        <v>27649</v>
      </c>
      <c r="B281" s="4" t="s">
        <v>27650</v>
      </c>
      <c r="C281" s="4" t="s">
        <v>27639</v>
      </c>
    </row>
    <row r="282" spans="1:3" x14ac:dyDescent="0.3">
      <c r="A282" s="4" t="s">
        <v>27651</v>
      </c>
      <c r="B282" s="4" t="s">
        <v>27652</v>
      </c>
      <c r="C282" s="4" t="s">
        <v>27652</v>
      </c>
    </row>
    <row r="283" spans="1:3" x14ac:dyDescent="0.3">
      <c r="A283" s="4" t="s">
        <v>27653</v>
      </c>
      <c r="B283" s="4" t="s">
        <v>27652</v>
      </c>
      <c r="C283" s="4" t="s">
        <v>27652</v>
      </c>
    </row>
    <row r="284" spans="1:3" x14ac:dyDescent="0.3">
      <c r="A284" s="4" t="s">
        <v>27654</v>
      </c>
      <c r="B284" s="4" t="s">
        <v>27652</v>
      </c>
      <c r="C284" s="4" t="s">
        <v>27652</v>
      </c>
    </row>
    <row r="285" spans="1:3" x14ac:dyDescent="0.3">
      <c r="A285" s="4" t="s">
        <v>27655</v>
      </c>
      <c r="B285" s="4" t="s">
        <v>27656</v>
      </c>
      <c r="C285" s="4" t="s">
        <v>27652</v>
      </c>
    </row>
    <row r="286" spans="1:3" x14ac:dyDescent="0.3">
      <c r="A286" s="4" t="s">
        <v>27657</v>
      </c>
      <c r="B286" s="4" t="s">
        <v>27656</v>
      </c>
      <c r="C286" s="4" t="s">
        <v>27652</v>
      </c>
    </row>
    <row r="287" spans="1:3" x14ac:dyDescent="0.3">
      <c r="A287" s="4" t="s">
        <v>27658</v>
      </c>
      <c r="B287" s="4" t="s">
        <v>27656</v>
      </c>
      <c r="C287" s="4" t="s">
        <v>27652</v>
      </c>
    </row>
    <row r="288" spans="1:3" x14ac:dyDescent="0.3">
      <c r="A288" s="4" t="s">
        <v>27659</v>
      </c>
      <c r="B288" s="4" t="s">
        <v>27656</v>
      </c>
      <c r="C288" s="4" t="s">
        <v>27652</v>
      </c>
    </row>
    <row r="289" spans="1:3" x14ac:dyDescent="0.3">
      <c r="A289" s="4" t="s">
        <v>27660</v>
      </c>
      <c r="B289" s="4" t="s">
        <v>27656</v>
      </c>
      <c r="C289" s="4" t="s">
        <v>27652</v>
      </c>
    </row>
    <row r="290" spans="1:3" x14ac:dyDescent="0.3">
      <c r="A290" s="4" t="s">
        <v>27661</v>
      </c>
      <c r="B290" s="4" t="s">
        <v>27652</v>
      </c>
      <c r="C290" s="4" t="s">
        <v>27652</v>
      </c>
    </row>
    <row r="291" spans="1:3" x14ac:dyDescent="0.3">
      <c r="A291" s="4" t="s">
        <v>27662</v>
      </c>
      <c r="B291" s="4" t="s">
        <v>27652</v>
      </c>
      <c r="C291" s="4" t="s">
        <v>27652</v>
      </c>
    </row>
    <row r="292" spans="1:3" x14ac:dyDescent="0.3">
      <c r="A292" s="4" t="s">
        <v>27663</v>
      </c>
      <c r="B292" s="4" t="s">
        <v>27664</v>
      </c>
      <c r="C292" s="4" t="s">
        <v>27652</v>
      </c>
    </row>
    <row r="293" spans="1:3" x14ac:dyDescent="0.3">
      <c r="A293" s="4" t="s">
        <v>27665</v>
      </c>
      <c r="B293" s="4" t="s">
        <v>27664</v>
      </c>
      <c r="C293" s="4" t="s">
        <v>27652</v>
      </c>
    </row>
    <row r="294" spans="1:3" x14ac:dyDescent="0.3">
      <c r="A294" s="4" t="s">
        <v>27666</v>
      </c>
      <c r="B294" s="4" t="s">
        <v>27664</v>
      </c>
      <c r="C294" s="4" t="s">
        <v>27652</v>
      </c>
    </row>
    <row r="295" spans="1:3" x14ac:dyDescent="0.3">
      <c r="A295" s="4" t="s">
        <v>27667</v>
      </c>
      <c r="B295" s="4" t="s">
        <v>27668</v>
      </c>
      <c r="C295" s="4" t="s">
        <v>27668</v>
      </c>
    </row>
    <row r="296" spans="1:3" x14ac:dyDescent="0.3">
      <c r="A296" s="4" t="s">
        <v>27669</v>
      </c>
      <c r="B296" s="4" t="s">
        <v>27668</v>
      </c>
      <c r="C296" s="4" t="s">
        <v>27668</v>
      </c>
    </row>
    <row r="297" spans="1:3" x14ac:dyDescent="0.3">
      <c r="A297" s="4" t="s">
        <v>27670</v>
      </c>
      <c r="B297" s="4" t="s">
        <v>27668</v>
      </c>
      <c r="C297" s="4" t="s">
        <v>27668</v>
      </c>
    </row>
    <row r="298" spans="1:3" x14ac:dyDescent="0.3">
      <c r="A298" s="4" t="s">
        <v>27671</v>
      </c>
      <c r="B298" s="4" t="s">
        <v>27672</v>
      </c>
      <c r="C298" s="4" t="s">
        <v>27668</v>
      </c>
    </row>
    <row r="299" spans="1:3" x14ac:dyDescent="0.3">
      <c r="A299" s="4" t="s">
        <v>27673</v>
      </c>
      <c r="B299" s="4" t="s">
        <v>27672</v>
      </c>
      <c r="C299" s="4" t="s">
        <v>27668</v>
      </c>
    </row>
    <row r="300" spans="1:3" x14ac:dyDescent="0.3">
      <c r="A300" s="4" t="s">
        <v>27674</v>
      </c>
      <c r="B300" s="4" t="s">
        <v>27672</v>
      </c>
      <c r="C300" s="4" t="s">
        <v>27668</v>
      </c>
    </row>
    <row r="301" spans="1:3" x14ac:dyDescent="0.3">
      <c r="A301" s="4" t="s">
        <v>27675</v>
      </c>
      <c r="B301" s="4" t="s">
        <v>27672</v>
      </c>
      <c r="C301" s="4" t="s">
        <v>27668</v>
      </c>
    </row>
    <row r="302" spans="1:3" x14ac:dyDescent="0.3">
      <c r="A302" s="4" t="s">
        <v>27676</v>
      </c>
      <c r="B302" s="4" t="s">
        <v>27668</v>
      </c>
      <c r="C302" s="4" t="s">
        <v>27668</v>
      </c>
    </row>
    <row r="303" spans="1:3" x14ac:dyDescent="0.3">
      <c r="A303" s="4" t="s">
        <v>27677</v>
      </c>
      <c r="B303" s="4" t="s">
        <v>27668</v>
      </c>
      <c r="C303" s="4" t="s">
        <v>27668</v>
      </c>
    </row>
    <row r="304" spans="1:3" x14ac:dyDescent="0.3">
      <c r="A304" s="4" t="s">
        <v>27678</v>
      </c>
      <c r="B304" s="4" t="s">
        <v>27679</v>
      </c>
      <c r="C304" s="4" t="s">
        <v>27679</v>
      </c>
    </row>
    <row r="305" spans="1:3" x14ac:dyDescent="0.3">
      <c r="A305" s="4" t="s">
        <v>27680</v>
      </c>
      <c r="B305" s="4" t="s">
        <v>27679</v>
      </c>
      <c r="C305" s="4" t="s">
        <v>27679</v>
      </c>
    </row>
    <row r="306" spans="1:3" x14ac:dyDescent="0.3">
      <c r="A306" s="4" t="s">
        <v>27681</v>
      </c>
      <c r="B306" s="4" t="s">
        <v>27682</v>
      </c>
      <c r="C306" s="4" t="s">
        <v>27679</v>
      </c>
    </row>
    <row r="307" spans="1:3" x14ac:dyDescent="0.3">
      <c r="A307" s="4" t="s">
        <v>27683</v>
      </c>
      <c r="B307" s="4" t="s">
        <v>27682</v>
      </c>
      <c r="C307" s="4" t="s">
        <v>27679</v>
      </c>
    </row>
    <row r="308" spans="1:3" x14ac:dyDescent="0.3">
      <c r="A308" s="4" t="s">
        <v>27684</v>
      </c>
      <c r="B308" s="4" t="s">
        <v>27682</v>
      </c>
      <c r="C308" s="4" t="s">
        <v>27679</v>
      </c>
    </row>
    <row r="309" spans="1:3" x14ac:dyDescent="0.3">
      <c r="A309" s="4" t="s">
        <v>27685</v>
      </c>
      <c r="B309" s="4" t="s">
        <v>27682</v>
      </c>
      <c r="C309" s="4" t="s">
        <v>27679</v>
      </c>
    </row>
    <row r="310" spans="1:3" x14ac:dyDescent="0.3">
      <c r="A310" s="4" t="s">
        <v>27686</v>
      </c>
      <c r="B310" s="4" t="s">
        <v>27687</v>
      </c>
      <c r="C310" s="4" t="s">
        <v>27687</v>
      </c>
    </row>
    <row r="311" spans="1:3" x14ac:dyDescent="0.3">
      <c r="A311" s="4" t="s">
        <v>27688</v>
      </c>
      <c r="B311" s="4" t="s">
        <v>27689</v>
      </c>
      <c r="C311" s="4" t="s">
        <v>27687</v>
      </c>
    </row>
    <row r="312" spans="1:3" x14ac:dyDescent="0.3">
      <c r="A312" s="4" t="s">
        <v>27690</v>
      </c>
      <c r="B312" s="4" t="s">
        <v>27689</v>
      </c>
      <c r="C312" s="4" t="s">
        <v>27687</v>
      </c>
    </row>
    <row r="313" spans="1:3" x14ac:dyDescent="0.3">
      <c r="A313" s="4" t="s">
        <v>27691</v>
      </c>
      <c r="B313" s="4" t="s">
        <v>27689</v>
      </c>
      <c r="C313" s="4" t="s">
        <v>27687</v>
      </c>
    </row>
    <row r="314" spans="1:3" x14ac:dyDescent="0.3">
      <c r="A314" s="4" t="s">
        <v>27692</v>
      </c>
      <c r="B314" s="4" t="s">
        <v>27689</v>
      </c>
      <c r="C314" s="4" t="s">
        <v>27687</v>
      </c>
    </row>
    <row r="315" spans="1:3" x14ac:dyDescent="0.3">
      <c r="A315" s="4" t="s">
        <v>27693</v>
      </c>
      <c r="B315" s="4" t="s">
        <v>27689</v>
      </c>
      <c r="C315" s="4" t="s">
        <v>27687</v>
      </c>
    </row>
    <row r="316" spans="1:3" x14ac:dyDescent="0.3">
      <c r="A316" s="4" t="s">
        <v>27694</v>
      </c>
      <c r="B316" s="4" t="s">
        <v>27689</v>
      </c>
      <c r="C316" s="4" t="s">
        <v>27687</v>
      </c>
    </row>
    <row r="317" spans="1:3" x14ac:dyDescent="0.3">
      <c r="A317" s="4" t="s">
        <v>27695</v>
      </c>
      <c r="B317" s="4" t="s">
        <v>27689</v>
      </c>
      <c r="C317" s="4" t="s">
        <v>27687</v>
      </c>
    </row>
    <row r="318" spans="1:3" x14ac:dyDescent="0.3">
      <c r="A318" s="4" t="s">
        <v>27696</v>
      </c>
      <c r="B318" s="4" t="s">
        <v>27697</v>
      </c>
      <c r="C318" s="4" t="s">
        <v>27687</v>
      </c>
    </row>
    <row r="319" spans="1:3" x14ac:dyDescent="0.3">
      <c r="A319" s="4" t="s">
        <v>27698</v>
      </c>
      <c r="B319" s="4" t="s">
        <v>27697</v>
      </c>
      <c r="C319" s="4" t="s">
        <v>27687</v>
      </c>
    </row>
    <row r="320" spans="1:3" x14ac:dyDescent="0.3">
      <c r="A320" s="4" t="s">
        <v>27699</v>
      </c>
      <c r="B320" s="4" t="s">
        <v>27700</v>
      </c>
      <c r="C320" s="4" t="s">
        <v>27700</v>
      </c>
    </row>
    <row r="321" spans="1:3" x14ac:dyDescent="0.3">
      <c r="A321" s="4" t="s">
        <v>27701</v>
      </c>
      <c r="B321" s="4" t="s">
        <v>27700</v>
      </c>
      <c r="C321" s="4" t="s">
        <v>27700</v>
      </c>
    </row>
    <row r="322" spans="1:3" x14ac:dyDescent="0.3">
      <c r="A322" s="4" t="s">
        <v>27702</v>
      </c>
      <c r="B322" s="4" t="s">
        <v>27703</v>
      </c>
      <c r="C322" s="4" t="s">
        <v>27700</v>
      </c>
    </row>
    <row r="323" spans="1:3" x14ac:dyDescent="0.3">
      <c r="A323" s="4" t="s">
        <v>27704</v>
      </c>
      <c r="B323" s="4" t="s">
        <v>27703</v>
      </c>
      <c r="C323" s="4" t="s">
        <v>27700</v>
      </c>
    </row>
    <row r="324" spans="1:3" x14ac:dyDescent="0.3">
      <c r="A324" s="4" t="s">
        <v>27705</v>
      </c>
      <c r="B324" s="4" t="s">
        <v>27703</v>
      </c>
      <c r="C324" s="4" t="s">
        <v>27700</v>
      </c>
    </row>
    <row r="325" spans="1:3" x14ac:dyDescent="0.3">
      <c r="A325" s="4" t="s">
        <v>27706</v>
      </c>
      <c r="B325" s="4" t="s">
        <v>27703</v>
      </c>
      <c r="C325" s="4" t="s">
        <v>27700</v>
      </c>
    </row>
    <row r="326" spans="1:3" x14ac:dyDescent="0.3">
      <c r="A326" s="4" t="s">
        <v>27707</v>
      </c>
      <c r="B326" s="4" t="s">
        <v>27703</v>
      </c>
      <c r="C326" s="4" t="s">
        <v>27700</v>
      </c>
    </row>
    <row r="327" spans="1:3" x14ac:dyDescent="0.3">
      <c r="A327" s="4" t="s">
        <v>27708</v>
      </c>
      <c r="B327" s="4" t="s">
        <v>27703</v>
      </c>
      <c r="C327" s="4" t="s">
        <v>27700</v>
      </c>
    </row>
    <row r="328" spans="1:3" x14ac:dyDescent="0.3">
      <c r="A328" s="4" t="s">
        <v>27709</v>
      </c>
      <c r="B328" s="4" t="s">
        <v>27703</v>
      </c>
      <c r="C328" s="4" t="s">
        <v>27700</v>
      </c>
    </row>
    <row r="329" spans="1:3" x14ac:dyDescent="0.3">
      <c r="A329" s="4" t="s">
        <v>27710</v>
      </c>
      <c r="B329" s="4" t="s">
        <v>27703</v>
      </c>
      <c r="C329" s="4" t="s">
        <v>27700</v>
      </c>
    </row>
    <row r="330" spans="1:3" x14ac:dyDescent="0.3">
      <c r="A330" s="4" t="s">
        <v>27711</v>
      </c>
      <c r="B330" s="4" t="s">
        <v>27703</v>
      </c>
      <c r="C330" s="4" t="s">
        <v>27700</v>
      </c>
    </row>
    <row r="331" spans="1:3" x14ac:dyDescent="0.3">
      <c r="A331" s="4" t="s">
        <v>27712</v>
      </c>
      <c r="B331" s="4" t="s">
        <v>27703</v>
      </c>
      <c r="C331" s="4" t="s">
        <v>27700</v>
      </c>
    </row>
    <row r="332" spans="1:3" x14ac:dyDescent="0.3">
      <c r="A332" s="4" t="s">
        <v>27713</v>
      </c>
      <c r="B332" s="4" t="s">
        <v>27700</v>
      </c>
      <c r="C332" s="4" t="s">
        <v>27700</v>
      </c>
    </row>
    <row r="333" spans="1:3" x14ac:dyDescent="0.3">
      <c r="A333" s="4" t="s">
        <v>27714</v>
      </c>
      <c r="B333" s="4" t="s">
        <v>27700</v>
      </c>
      <c r="C333" s="4" t="s">
        <v>27700</v>
      </c>
    </row>
    <row r="334" spans="1:3" x14ac:dyDescent="0.3">
      <c r="A334" s="4" t="s">
        <v>27715</v>
      </c>
      <c r="B334" s="4" t="s">
        <v>27716</v>
      </c>
      <c r="C334" s="4" t="s">
        <v>27700</v>
      </c>
    </row>
    <row r="335" spans="1:3" x14ac:dyDescent="0.3">
      <c r="A335" s="4" t="s">
        <v>27717</v>
      </c>
      <c r="B335" s="4" t="s">
        <v>27718</v>
      </c>
      <c r="C335" s="4" t="s">
        <v>27718</v>
      </c>
    </row>
    <row r="336" spans="1:3" x14ac:dyDescent="0.3">
      <c r="A336" s="4" t="s">
        <v>27719</v>
      </c>
      <c r="B336" s="4" t="s">
        <v>27718</v>
      </c>
      <c r="C336" s="4" t="s">
        <v>27718</v>
      </c>
    </row>
    <row r="337" spans="1:3" x14ac:dyDescent="0.3">
      <c r="A337" s="4" t="s">
        <v>27720</v>
      </c>
      <c r="B337" s="4" t="s">
        <v>27721</v>
      </c>
      <c r="C337" s="4" t="s">
        <v>27718</v>
      </c>
    </row>
    <row r="338" spans="1:3" x14ac:dyDescent="0.3">
      <c r="A338" s="4" t="s">
        <v>27722</v>
      </c>
      <c r="B338" s="4" t="s">
        <v>27723</v>
      </c>
      <c r="C338" s="4" t="s">
        <v>27723</v>
      </c>
    </row>
    <row r="339" spans="1:3" x14ac:dyDescent="0.3">
      <c r="A339" s="4" t="s">
        <v>27724</v>
      </c>
      <c r="B339" s="4" t="s">
        <v>27721</v>
      </c>
      <c r="C339" s="4" t="s">
        <v>27718</v>
      </c>
    </row>
    <row r="340" spans="1:3" x14ac:dyDescent="0.3">
      <c r="A340" s="4" t="s">
        <v>27725</v>
      </c>
      <c r="B340" s="4" t="s">
        <v>27721</v>
      </c>
      <c r="C340" s="4" t="s">
        <v>27718</v>
      </c>
    </row>
    <row r="341" spans="1:3" x14ac:dyDescent="0.3">
      <c r="A341" s="4" t="s">
        <v>27726</v>
      </c>
      <c r="B341" s="4" t="s">
        <v>27721</v>
      </c>
      <c r="C341" s="4" t="s">
        <v>27718</v>
      </c>
    </row>
    <row r="342" spans="1:3" x14ac:dyDescent="0.3">
      <c r="A342" s="4" t="s">
        <v>27727</v>
      </c>
      <c r="B342" s="4" t="s">
        <v>27721</v>
      </c>
      <c r="C342" s="4" t="s">
        <v>27718</v>
      </c>
    </row>
    <row r="343" spans="1:3" x14ac:dyDescent="0.3">
      <c r="A343" s="4" t="s">
        <v>27728</v>
      </c>
      <c r="B343" s="4" t="s">
        <v>27718</v>
      </c>
      <c r="C343" s="4" t="s">
        <v>27718</v>
      </c>
    </row>
    <row r="344" spans="1:3" x14ac:dyDescent="0.3">
      <c r="A344" s="4" t="s">
        <v>27729</v>
      </c>
      <c r="B344" s="4" t="s">
        <v>27718</v>
      </c>
      <c r="C344" s="4" t="s">
        <v>27718</v>
      </c>
    </row>
    <row r="345" spans="1:3" x14ac:dyDescent="0.3">
      <c r="A345" s="4" t="s">
        <v>27730</v>
      </c>
      <c r="B345" s="4" t="s">
        <v>27718</v>
      </c>
      <c r="C345" s="4" t="s">
        <v>27718</v>
      </c>
    </row>
    <row r="346" spans="1:3" x14ac:dyDescent="0.3">
      <c r="A346" s="4" t="s">
        <v>27731</v>
      </c>
      <c r="B346" s="4" t="s">
        <v>27718</v>
      </c>
      <c r="C346" s="4" t="s">
        <v>27718</v>
      </c>
    </row>
    <row r="347" spans="1:3" x14ac:dyDescent="0.3">
      <c r="A347" s="4" t="s">
        <v>27732</v>
      </c>
      <c r="B347" s="4" t="s">
        <v>27733</v>
      </c>
      <c r="C347" s="4" t="s">
        <v>27718</v>
      </c>
    </row>
    <row r="348" spans="1:3" x14ac:dyDescent="0.3">
      <c r="A348" s="4" t="s">
        <v>27734</v>
      </c>
      <c r="B348" s="4" t="s">
        <v>27733</v>
      </c>
      <c r="C348" s="4" t="s">
        <v>27718</v>
      </c>
    </row>
    <row r="349" spans="1:3" x14ac:dyDescent="0.3">
      <c r="A349" s="4" t="s">
        <v>27735</v>
      </c>
      <c r="B349" s="4" t="s">
        <v>27733</v>
      </c>
      <c r="C349" s="4" t="s">
        <v>27718</v>
      </c>
    </row>
    <row r="350" spans="1:3" x14ac:dyDescent="0.3">
      <c r="A350" s="4" t="s">
        <v>27736</v>
      </c>
      <c r="B350" s="4" t="s">
        <v>27733</v>
      </c>
      <c r="C350" s="4" t="s">
        <v>27718</v>
      </c>
    </row>
    <row r="351" spans="1:3" x14ac:dyDescent="0.3">
      <c r="A351" s="4" t="s">
        <v>27737</v>
      </c>
      <c r="B351" s="4" t="s">
        <v>27738</v>
      </c>
      <c r="C351" s="4" t="s">
        <v>27738</v>
      </c>
    </row>
    <row r="352" spans="1:3" x14ac:dyDescent="0.3">
      <c r="A352" s="4" t="s">
        <v>27739</v>
      </c>
      <c r="B352" s="4" t="s">
        <v>27738</v>
      </c>
      <c r="C352" s="4" t="s">
        <v>27738</v>
      </c>
    </row>
    <row r="353" spans="1:3" x14ac:dyDescent="0.3">
      <c r="A353" s="4" t="s">
        <v>27740</v>
      </c>
      <c r="B353" s="4" t="s">
        <v>27741</v>
      </c>
      <c r="C353" s="4" t="s">
        <v>27738</v>
      </c>
    </row>
    <row r="354" spans="1:3" x14ac:dyDescent="0.3">
      <c r="A354" s="4" t="s">
        <v>27742</v>
      </c>
      <c r="B354" s="4" t="s">
        <v>27741</v>
      </c>
      <c r="C354" s="4" t="s">
        <v>27738</v>
      </c>
    </row>
    <row r="355" spans="1:3" x14ac:dyDescent="0.3">
      <c r="A355" s="4" t="s">
        <v>27743</v>
      </c>
      <c r="B355" s="4" t="s">
        <v>27738</v>
      </c>
      <c r="C355" s="4" t="s">
        <v>27738</v>
      </c>
    </row>
    <row r="356" spans="1:3" x14ac:dyDescent="0.3">
      <c r="A356" s="4" t="s">
        <v>27744</v>
      </c>
      <c r="B356" s="4" t="s">
        <v>27745</v>
      </c>
      <c r="C356" s="4" t="s">
        <v>27745</v>
      </c>
    </row>
    <row r="357" spans="1:3" x14ac:dyDescent="0.3">
      <c r="A357" s="4" t="s">
        <v>27746</v>
      </c>
      <c r="B357" s="4" t="s">
        <v>27747</v>
      </c>
      <c r="C357" s="4" t="s">
        <v>27745</v>
      </c>
    </row>
    <row r="358" spans="1:3" x14ac:dyDescent="0.3">
      <c r="A358" s="4" t="s">
        <v>27748</v>
      </c>
      <c r="B358" s="4" t="s">
        <v>27747</v>
      </c>
      <c r="C358" s="4" t="s">
        <v>27745</v>
      </c>
    </row>
    <row r="359" spans="1:3" x14ac:dyDescent="0.3">
      <c r="A359" s="4" t="s">
        <v>27749</v>
      </c>
      <c r="B359" s="4" t="s">
        <v>27747</v>
      </c>
      <c r="C359" s="4" t="s">
        <v>27745</v>
      </c>
    </row>
    <row r="360" spans="1:3" x14ac:dyDescent="0.3">
      <c r="A360" s="4" t="s">
        <v>27750</v>
      </c>
      <c r="B360" s="4" t="s">
        <v>27747</v>
      </c>
      <c r="C360" s="4" t="s">
        <v>27745</v>
      </c>
    </row>
    <row r="361" spans="1:3" x14ac:dyDescent="0.3">
      <c r="A361" s="4" t="s">
        <v>27751</v>
      </c>
      <c r="B361" s="4" t="s">
        <v>27747</v>
      </c>
      <c r="C361" s="4" t="s">
        <v>27745</v>
      </c>
    </row>
    <row r="362" spans="1:3" x14ac:dyDescent="0.3">
      <c r="A362" s="4" t="s">
        <v>27752</v>
      </c>
      <c r="B362" s="4" t="s">
        <v>27747</v>
      </c>
      <c r="C362" s="4" t="s">
        <v>27745</v>
      </c>
    </row>
    <row r="363" spans="1:3" x14ac:dyDescent="0.3">
      <c r="A363" s="4" t="s">
        <v>27753</v>
      </c>
      <c r="B363" s="4" t="s">
        <v>27747</v>
      </c>
      <c r="C363" s="4" t="s">
        <v>27745</v>
      </c>
    </row>
    <row r="364" spans="1:3" x14ac:dyDescent="0.3">
      <c r="A364" s="4" t="s">
        <v>27754</v>
      </c>
      <c r="B364" s="4" t="s">
        <v>27747</v>
      </c>
      <c r="C364" s="4" t="s">
        <v>27745</v>
      </c>
    </row>
    <row r="365" spans="1:3" x14ac:dyDescent="0.3">
      <c r="A365" s="4" t="s">
        <v>27755</v>
      </c>
      <c r="B365" s="4" t="s">
        <v>27745</v>
      </c>
      <c r="C365" s="4" t="s">
        <v>27745</v>
      </c>
    </row>
    <row r="366" spans="1:3" x14ac:dyDescent="0.3">
      <c r="A366" s="4" t="s">
        <v>27756</v>
      </c>
      <c r="B366" s="4" t="s">
        <v>27745</v>
      </c>
      <c r="C366" s="4" t="s">
        <v>27745</v>
      </c>
    </row>
    <row r="367" spans="1:3" x14ac:dyDescent="0.3">
      <c r="A367" s="4" t="s">
        <v>27757</v>
      </c>
      <c r="B367" s="4" t="s">
        <v>27758</v>
      </c>
      <c r="C367" s="4" t="s">
        <v>27745</v>
      </c>
    </row>
    <row r="368" spans="1:3" x14ac:dyDescent="0.3">
      <c r="A368" s="4" t="s">
        <v>27759</v>
      </c>
      <c r="B368" s="4" t="s">
        <v>27760</v>
      </c>
      <c r="C368" s="4" t="s">
        <v>27760</v>
      </c>
    </row>
    <row r="369" spans="1:3" x14ac:dyDescent="0.3">
      <c r="A369" s="4" t="s">
        <v>27761</v>
      </c>
      <c r="B369" s="4" t="s">
        <v>27760</v>
      </c>
      <c r="C369" s="4" t="s">
        <v>27760</v>
      </c>
    </row>
    <row r="370" spans="1:3" x14ac:dyDescent="0.3">
      <c r="A370" s="4" t="s">
        <v>27762</v>
      </c>
      <c r="B370" s="4" t="s">
        <v>27763</v>
      </c>
      <c r="C370" s="4" t="s">
        <v>27760</v>
      </c>
    </row>
    <row r="371" spans="1:3" x14ac:dyDescent="0.3">
      <c r="A371" s="4" t="s">
        <v>27764</v>
      </c>
      <c r="B371" s="4" t="s">
        <v>27763</v>
      </c>
      <c r="C371" s="4" t="s">
        <v>27760</v>
      </c>
    </row>
    <row r="372" spans="1:3" x14ac:dyDescent="0.3">
      <c r="A372" s="4" t="s">
        <v>27765</v>
      </c>
      <c r="B372" s="4" t="s">
        <v>27763</v>
      </c>
      <c r="C372" s="4" t="s">
        <v>27760</v>
      </c>
    </row>
    <row r="373" spans="1:3" x14ac:dyDescent="0.3">
      <c r="A373" s="4" t="s">
        <v>27766</v>
      </c>
      <c r="B373" s="4" t="s">
        <v>27763</v>
      </c>
      <c r="C373" s="4" t="s">
        <v>27760</v>
      </c>
    </row>
    <row r="374" spans="1:3" x14ac:dyDescent="0.3">
      <c r="A374" s="4" t="s">
        <v>27767</v>
      </c>
      <c r="B374" s="4" t="s">
        <v>27763</v>
      </c>
      <c r="C374" s="4" t="s">
        <v>27760</v>
      </c>
    </row>
    <row r="375" spans="1:3" x14ac:dyDescent="0.3">
      <c r="A375" s="4" t="s">
        <v>27768</v>
      </c>
      <c r="B375" s="4" t="s">
        <v>27763</v>
      </c>
      <c r="C375" s="4" t="s">
        <v>27760</v>
      </c>
    </row>
    <row r="376" spans="1:3" x14ac:dyDescent="0.3">
      <c r="A376" s="4" t="s">
        <v>27769</v>
      </c>
      <c r="B376" s="4" t="s">
        <v>27763</v>
      </c>
      <c r="C376" s="4" t="s">
        <v>27760</v>
      </c>
    </row>
    <row r="377" spans="1:3" x14ac:dyDescent="0.3">
      <c r="A377" s="4" t="s">
        <v>27770</v>
      </c>
      <c r="B377" s="4" t="s">
        <v>27760</v>
      </c>
      <c r="C377" s="4" t="s">
        <v>27760</v>
      </c>
    </row>
    <row r="378" spans="1:3" x14ac:dyDescent="0.3">
      <c r="A378" s="4" t="s">
        <v>27771</v>
      </c>
      <c r="B378" s="4" t="s">
        <v>27760</v>
      </c>
      <c r="C378" s="4" t="s">
        <v>27760</v>
      </c>
    </row>
    <row r="379" spans="1:3" x14ac:dyDescent="0.3">
      <c r="A379" s="4" t="s">
        <v>27772</v>
      </c>
      <c r="B379" s="4" t="s">
        <v>27760</v>
      </c>
      <c r="C379" s="4" t="s">
        <v>27760</v>
      </c>
    </row>
    <row r="380" spans="1:3" x14ac:dyDescent="0.3">
      <c r="A380" s="4" t="s">
        <v>27773</v>
      </c>
      <c r="B380" s="4" t="s">
        <v>27774</v>
      </c>
      <c r="C380" s="4" t="s">
        <v>27760</v>
      </c>
    </row>
    <row r="381" spans="1:3" x14ac:dyDescent="0.3">
      <c r="A381" s="4" t="s">
        <v>27775</v>
      </c>
      <c r="B381" s="4" t="s">
        <v>27774</v>
      </c>
      <c r="C381" s="4" t="s">
        <v>27760</v>
      </c>
    </row>
    <row r="382" spans="1:3" x14ac:dyDescent="0.3">
      <c r="A382" s="4" t="s">
        <v>27776</v>
      </c>
      <c r="B382" s="4" t="s">
        <v>27774</v>
      </c>
      <c r="C382" s="4" t="s">
        <v>27760</v>
      </c>
    </row>
    <row r="383" spans="1:3" x14ac:dyDescent="0.3">
      <c r="A383" s="4" t="s">
        <v>27777</v>
      </c>
      <c r="B383" s="4" t="s">
        <v>27774</v>
      </c>
      <c r="C383" s="4" t="s">
        <v>27760</v>
      </c>
    </row>
    <row r="384" spans="1:3" x14ac:dyDescent="0.3">
      <c r="A384" s="4" t="s">
        <v>27778</v>
      </c>
      <c r="B384" s="4" t="s">
        <v>27779</v>
      </c>
      <c r="C384" s="4" t="s">
        <v>27779</v>
      </c>
    </row>
    <row r="385" spans="1:3" x14ac:dyDescent="0.3">
      <c r="A385" s="4" t="s">
        <v>27780</v>
      </c>
      <c r="B385" s="4" t="s">
        <v>27781</v>
      </c>
      <c r="C385" s="4" t="s">
        <v>27781</v>
      </c>
    </row>
    <row r="386" spans="1:3" x14ac:dyDescent="0.3">
      <c r="A386" s="4" t="s">
        <v>27782</v>
      </c>
      <c r="B386" s="4" t="s">
        <v>27781</v>
      </c>
      <c r="C386" s="4" t="s">
        <v>27781</v>
      </c>
    </row>
    <row r="387" spans="1:3" x14ac:dyDescent="0.3">
      <c r="A387" s="4" t="s">
        <v>27783</v>
      </c>
      <c r="B387" s="4" t="s">
        <v>27784</v>
      </c>
      <c r="C387" s="4" t="s">
        <v>27781</v>
      </c>
    </row>
    <row r="388" spans="1:3" x14ac:dyDescent="0.3">
      <c r="A388" s="4" t="s">
        <v>27785</v>
      </c>
      <c r="B388" s="4" t="s">
        <v>27784</v>
      </c>
      <c r="C388" s="4" t="s">
        <v>27781</v>
      </c>
    </row>
    <row r="389" spans="1:3" x14ac:dyDescent="0.3">
      <c r="A389" s="4" t="s">
        <v>27786</v>
      </c>
      <c r="B389" s="4" t="s">
        <v>27784</v>
      </c>
      <c r="C389" s="4" t="s">
        <v>27781</v>
      </c>
    </row>
    <row r="390" spans="1:3" x14ac:dyDescent="0.3">
      <c r="A390" s="4" t="s">
        <v>27787</v>
      </c>
      <c r="B390" s="4" t="s">
        <v>27781</v>
      </c>
      <c r="C390" s="4" t="s">
        <v>27781</v>
      </c>
    </row>
    <row r="391" spans="1:3" x14ac:dyDescent="0.3">
      <c r="A391" s="4" t="s">
        <v>27788</v>
      </c>
      <c r="B391" s="4" t="s">
        <v>27789</v>
      </c>
      <c r="C391" s="4" t="s">
        <v>27781</v>
      </c>
    </row>
    <row r="392" spans="1:3" x14ac:dyDescent="0.3">
      <c r="A392" s="4" t="s">
        <v>27790</v>
      </c>
      <c r="B392" s="4" t="s">
        <v>27791</v>
      </c>
      <c r="C392" s="4" t="s">
        <v>27791</v>
      </c>
    </row>
    <row r="393" spans="1:3" x14ac:dyDescent="0.3">
      <c r="A393" s="4" t="s">
        <v>27792</v>
      </c>
      <c r="B393" s="4" t="s">
        <v>27791</v>
      </c>
      <c r="C393" s="4" t="s">
        <v>27791</v>
      </c>
    </row>
    <row r="394" spans="1:3" x14ac:dyDescent="0.3">
      <c r="A394" s="4" t="s">
        <v>27793</v>
      </c>
      <c r="B394" s="4" t="s">
        <v>27794</v>
      </c>
      <c r="C394" s="4" t="s">
        <v>27795</v>
      </c>
    </row>
    <row r="395" spans="1:3" x14ac:dyDescent="0.3">
      <c r="A395" s="4" t="s">
        <v>27796</v>
      </c>
      <c r="B395" s="4" t="s">
        <v>27797</v>
      </c>
      <c r="C395" s="4" t="s">
        <v>27791</v>
      </c>
    </row>
    <row r="396" spans="1:3" x14ac:dyDescent="0.3">
      <c r="A396" s="4" t="s">
        <v>27798</v>
      </c>
      <c r="B396" s="4" t="s">
        <v>27791</v>
      </c>
      <c r="C396" s="4" t="s">
        <v>27791</v>
      </c>
    </row>
    <row r="397" spans="1:3" x14ac:dyDescent="0.3">
      <c r="A397" s="4" t="s">
        <v>27799</v>
      </c>
      <c r="B397" s="4" t="s">
        <v>27800</v>
      </c>
      <c r="C397" s="4" t="s">
        <v>27791</v>
      </c>
    </row>
    <row r="398" spans="1:3" x14ac:dyDescent="0.3">
      <c r="A398" s="4" t="s">
        <v>27801</v>
      </c>
      <c r="B398" s="4" t="s">
        <v>27802</v>
      </c>
      <c r="C398" s="4" t="s">
        <v>27802</v>
      </c>
    </row>
    <row r="399" spans="1:3" x14ac:dyDescent="0.3">
      <c r="A399" s="4" t="s">
        <v>27803</v>
      </c>
      <c r="B399" s="4" t="s">
        <v>27802</v>
      </c>
      <c r="C399" s="4" t="s">
        <v>27802</v>
      </c>
    </row>
    <row r="400" spans="1:3" x14ac:dyDescent="0.3">
      <c r="A400" s="4" t="s">
        <v>27804</v>
      </c>
      <c r="B400" s="4" t="s">
        <v>27805</v>
      </c>
      <c r="C400" s="4" t="s">
        <v>27802</v>
      </c>
    </row>
    <row r="401" spans="1:3" x14ac:dyDescent="0.3">
      <c r="A401" s="4" t="s">
        <v>27806</v>
      </c>
      <c r="B401" s="4" t="s">
        <v>27805</v>
      </c>
      <c r="C401" s="4" t="s">
        <v>27802</v>
      </c>
    </row>
    <row r="402" spans="1:3" x14ac:dyDescent="0.3">
      <c r="A402" s="4" t="s">
        <v>27807</v>
      </c>
      <c r="B402" s="4" t="s">
        <v>27805</v>
      </c>
      <c r="C402" s="4" t="s">
        <v>27802</v>
      </c>
    </row>
    <row r="403" spans="1:3" x14ac:dyDescent="0.3">
      <c r="A403" s="4" t="s">
        <v>27808</v>
      </c>
      <c r="B403" s="4" t="s">
        <v>27809</v>
      </c>
      <c r="C403" s="4" t="s">
        <v>27809</v>
      </c>
    </row>
    <row r="404" spans="1:3" x14ac:dyDescent="0.3">
      <c r="A404" s="4" t="s">
        <v>27810</v>
      </c>
      <c r="B404" s="4" t="s">
        <v>27809</v>
      </c>
      <c r="C404" s="4" t="s">
        <v>27809</v>
      </c>
    </row>
    <row r="405" spans="1:3" x14ac:dyDescent="0.3">
      <c r="A405" s="4" t="s">
        <v>27811</v>
      </c>
      <c r="B405" s="4" t="s">
        <v>27812</v>
      </c>
      <c r="C405" s="4" t="s">
        <v>27809</v>
      </c>
    </row>
    <row r="406" spans="1:3" x14ac:dyDescent="0.3">
      <c r="A406" s="4" t="s">
        <v>27813</v>
      </c>
      <c r="B406" s="4" t="s">
        <v>27812</v>
      </c>
      <c r="C406" s="4" t="s">
        <v>27809</v>
      </c>
    </row>
    <row r="407" spans="1:3" x14ac:dyDescent="0.3">
      <c r="A407" s="4" t="s">
        <v>27814</v>
      </c>
      <c r="B407" s="4" t="s">
        <v>27812</v>
      </c>
      <c r="C407" s="4" t="s">
        <v>27809</v>
      </c>
    </row>
    <row r="408" spans="1:3" x14ac:dyDescent="0.3">
      <c r="A408" s="4" t="s">
        <v>27815</v>
      </c>
      <c r="B408" s="4" t="s">
        <v>27812</v>
      </c>
      <c r="C408" s="4" t="s">
        <v>27809</v>
      </c>
    </row>
    <row r="409" spans="1:3" x14ac:dyDescent="0.3">
      <c r="A409" s="4" t="s">
        <v>27816</v>
      </c>
      <c r="B409" s="4" t="s">
        <v>27809</v>
      </c>
      <c r="C409" s="4" t="s">
        <v>27809</v>
      </c>
    </row>
    <row r="410" spans="1:3" x14ac:dyDescent="0.3">
      <c r="A410" s="4" t="s">
        <v>27817</v>
      </c>
      <c r="B410" s="4" t="s">
        <v>27818</v>
      </c>
      <c r="C410" s="4" t="s">
        <v>27818</v>
      </c>
    </row>
    <row r="411" spans="1:3" x14ac:dyDescent="0.3">
      <c r="A411" s="4" t="s">
        <v>27819</v>
      </c>
      <c r="B411" s="4" t="s">
        <v>27668</v>
      </c>
      <c r="C411" s="4" t="s">
        <v>27668</v>
      </c>
    </row>
    <row r="412" spans="1:3" x14ac:dyDescent="0.3">
      <c r="A412" s="4" t="s">
        <v>27820</v>
      </c>
      <c r="B412" s="4" t="s">
        <v>27821</v>
      </c>
      <c r="C412" s="4" t="s">
        <v>27821</v>
      </c>
    </row>
    <row r="413" spans="1:3" x14ac:dyDescent="0.3">
      <c r="A413" s="4" t="s">
        <v>27822</v>
      </c>
      <c r="B413" s="4" t="s">
        <v>27823</v>
      </c>
      <c r="C413" s="4" t="s">
        <v>27821</v>
      </c>
    </row>
    <row r="414" spans="1:3" x14ac:dyDescent="0.3">
      <c r="A414" s="4" t="s">
        <v>27824</v>
      </c>
      <c r="B414" s="4" t="s">
        <v>27823</v>
      </c>
      <c r="C414" s="4" t="s">
        <v>27821</v>
      </c>
    </row>
    <row r="415" spans="1:3" x14ac:dyDescent="0.3">
      <c r="A415" s="4" t="s">
        <v>27825</v>
      </c>
      <c r="B415" s="4" t="s">
        <v>27823</v>
      </c>
      <c r="C415" s="4" t="s">
        <v>27821</v>
      </c>
    </row>
    <row r="416" spans="1:3" x14ac:dyDescent="0.3">
      <c r="A416" s="4" t="s">
        <v>27826</v>
      </c>
      <c r="B416" s="4" t="s">
        <v>27823</v>
      </c>
      <c r="C416" s="4" t="s">
        <v>27821</v>
      </c>
    </row>
    <row r="417" spans="1:3" x14ac:dyDescent="0.3">
      <c r="A417" s="4" t="s">
        <v>27827</v>
      </c>
      <c r="B417" s="4" t="s">
        <v>27823</v>
      </c>
      <c r="C417" s="4" t="s">
        <v>27821</v>
      </c>
    </row>
    <row r="418" spans="1:3" x14ac:dyDescent="0.3">
      <c r="A418" s="4" t="s">
        <v>27828</v>
      </c>
      <c r="B418" s="4" t="s">
        <v>27823</v>
      </c>
      <c r="C418" s="4" t="s">
        <v>27821</v>
      </c>
    </row>
    <row r="419" spans="1:3" x14ac:dyDescent="0.3">
      <c r="A419" s="4" t="s">
        <v>27829</v>
      </c>
      <c r="B419" s="4" t="s">
        <v>27823</v>
      </c>
      <c r="C419" s="4" t="s">
        <v>27821</v>
      </c>
    </row>
    <row r="420" spans="1:3" x14ac:dyDescent="0.3">
      <c r="A420" s="4" t="s">
        <v>27830</v>
      </c>
      <c r="B420" s="4" t="s">
        <v>27821</v>
      </c>
      <c r="C420" s="4" t="s">
        <v>27821</v>
      </c>
    </row>
    <row r="421" spans="1:3" x14ac:dyDescent="0.3">
      <c r="A421" s="4" t="s">
        <v>27831</v>
      </c>
      <c r="B421" s="4" t="s">
        <v>27832</v>
      </c>
      <c r="C421" s="4" t="s">
        <v>27821</v>
      </c>
    </row>
    <row r="422" spans="1:3" x14ac:dyDescent="0.3">
      <c r="A422" s="4" t="s">
        <v>27833</v>
      </c>
      <c r="B422" s="4" t="s">
        <v>27832</v>
      </c>
      <c r="C422" s="4" t="s">
        <v>27821</v>
      </c>
    </row>
    <row r="423" spans="1:3" x14ac:dyDescent="0.3">
      <c r="A423" s="4" t="s">
        <v>27834</v>
      </c>
      <c r="B423" s="4" t="s">
        <v>27832</v>
      </c>
      <c r="C423" s="4" t="s">
        <v>27821</v>
      </c>
    </row>
    <row r="424" spans="1:3" x14ac:dyDescent="0.3">
      <c r="A424" s="4" t="s">
        <v>27835</v>
      </c>
      <c r="B424" s="4" t="s">
        <v>27836</v>
      </c>
      <c r="C424" s="4" t="s">
        <v>27836</v>
      </c>
    </row>
    <row r="425" spans="1:3" x14ac:dyDescent="0.3">
      <c r="A425" s="4" t="s">
        <v>27837</v>
      </c>
      <c r="B425" s="4" t="s">
        <v>27836</v>
      </c>
      <c r="C425" s="4" t="s">
        <v>27836</v>
      </c>
    </row>
    <row r="426" spans="1:3" x14ac:dyDescent="0.3">
      <c r="A426" s="4" t="s">
        <v>27838</v>
      </c>
      <c r="B426" s="4" t="s">
        <v>27836</v>
      </c>
      <c r="C426" s="4" t="s">
        <v>27836</v>
      </c>
    </row>
    <row r="427" spans="1:3" x14ac:dyDescent="0.3">
      <c r="A427" s="4" t="s">
        <v>27839</v>
      </c>
      <c r="B427" s="4" t="s">
        <v>27836</v>
      </c>
      <c r="C427" s="4" t="s">
        <v>27836</v>
      </c>
    </row>
    <row r="428" spans="1:3" x14ac:dyDescent="0.3">
      <c r="A428" s="4" t="s">
        <v>27840</v>
      </c>
      <c r="B428" s="4" t="s">
        <v>27841</v>
      </c>
      <c r="C428" s="4" t="s">
        <v>27836</v>
      </c>
    </row>
    <row r="429" spans="1:3" x14ac:dyDescent="0.3">
      <c r="A429" s="4" t="s">
        <v>27842</v>
      </c>
      <c r="B429" s="4" t="s">
        <v>27841</v>
      </c>
      <c r="C429" s="4" t="s">
        <v>27836</v>
      </c>
    </row>
    <row r="430" spans="1:3" x14ac:dyDescent="0.3">
      <c r="A430" s="4" t="s">
        <v>27843</v>
      </c>
      <c r="B430" s="4" t="s">
        <v>27844</v>
      </c>
      <c r="C430" s="4" t="s">
        <v>27845</v>
      </c>
    </row>
    <row r="431" spans="1:3" x14ac:dyDescent="0.3">
      <c r="A431" s="4" t="s">
        <v>27846</v>
      </c>
      <c r="B431" s="4" t="s">
        <v>27847</v>
      </c>
      <c r="C431" s="4" t="s">
        <v>27847</v>
      </c>
    </row>
    <row r="432" spans="1:3" x14ac:dyDescent="0.3">
      <c r="A432" s="4" t="s">
        <v>27848</v>
      </c>
      <c r="B432" s="4" t="s">
        <v>27849</v>
      </c>
      <c r="C432" s="4" t="s">
        <v>27847</v>
      </c>
    </row>
    <row r="433" spans="1:3" x14ac:dyDescent="0.3">
      <c r="A433" s="4" t="s">
        <v>27850</v>
      </c>
      <c r="B433" s="4" t="s">
        <v>27849</v>
      </c>
      <c r="C433" s="4" t="s">
        <v>27847</v>
      </c>
    </row>
    <row r="434" spans="1:3" x14ac:dyDescent="0.3">
      <c r="A434" s="4" t="s">
        <v>27851</v>
      </c>
      <c r="B434" s="4" t="s">
        <v>27849</v>
      </c>
      <c r="C434" s="4" t="s">
        <v>27847</v>
      </c>
    </row>
    <row r="435" spans="1:3" x14ac:dyDescent="0.3">
      <c r="A435" s="4" t="s">
        <v>27852</v>
      </c>
      <c r="B435" s="4" t="s">
        <v>27853</v>
      </c>
      <c r="C435" s="4" t="s">
        <v>27853</v>
      </c>
    </row>
    <row r="436" spans="1:3" x14ac:dyDescent="0.3">
      <c r="A436" s="4" t="s">
        <v>27854</v>
      </c>
      <c r="B436" s="4" t="s">
        <v>27855</v>
      </c>
      <c r="C436" s="4" t="s">
        <v>27853</v>
      </c>
    </row>
    <row r="437" spans="1:3" x14ac:dyDescent="0.3">
      <c r="A437" s="4" t="s">
        <v>27856</v>
      </c>
      <c r="B437" s="4" t="s">
        <v>27855</v>
      </c>
      <c r="C437" s="4" t="s">
        <v>27853</v>
      </c>
    </row>
    <row r="438" spans="1:3" x14ac:dyDescent="0.3">
      <c r="A438" s="4" t="s">
        <v>27857</v>
      </c>
      <c r="B438" s="4" t="s">
        <v>27858</v>
      </c>
      <c r="C438" s="4" t="s">
        <v>27858</v>
      </c>
    </row>
    <row r="439" spans="1:3" x14ac:dyDescent="0.3">
      <c r="A439" s="4" t="s">
        <v>27859</v>
      </c>
      <c r="B439" s="4" t="s">
        <v>27858</v>
      </c>
      <c r="C439" s="4" t="s">
        <v>27858</v>
      </c>
    </row>
    <row r="440" spans="1:3" x14ac:dyDescent="0.3">
      <c r="A440" s="4" t="s">
        <v>27860</v>
      </c>
      <c r="B440" s="4" t="s">
        <v>27858</v>
      </c>
      <c r="C440" s="4" t="s">
        <v>27858</v>
      </c>
    </row>
    <row r="441" spans="1:3" x14ac:dyDescent="0.3">
      <c r="A441" s="4" t="s">
        <v>27861</v>
      </c>
      <c r="B441" s="4" t="s">
        <v>27862</v>
      </c>
      <c r="C441" s="4" t="s">
        <v>27858</v>
      </c>
    </row>
    <row r="442" spans="1:3" x14ac:dyDescent="0.3">
      <c r="A442" s="4" t="s">
        <v>27863</v>
      </c>
      <c r="B442" s="4" t="s">
        <v>27862</v>
      </c>
      <c r="C442" s="4" t="s">
        <v>27858</v>
      </c>
    </row>
    <row r="443" spans="1:3" x14ac:dyDescent="0.3">
      <c r="A443" s="4" t="s">
        <v>27864</v>
      </c>
      <c r="B443" s="4" t="s">
        <v>27862</v>
      </c>
      <c r="C443" s="4" t="s">
        <v>27858</v>
      </c>
    </row>
    <row r="444" spans="1:3" x14ac:dyDescent="0.3">
      <c r="A444" s="4" t="s">
        <v>27865</v>
      </c>
      <c r="B444" s="4" t="s">
        <v>27862</v>
      </c>
      <c r="C444" s="4" t="s">
        <v>27858</v>
      </c>
    </row>
    <row r="445" spans="1:3" x14ac:dyDescent="0.3">
      <c r="A445" s="4" t="s">
        <v>27866</v>
      </c>
      <c r="B445" s="4" t="s">
        <v>27862</v>
      </c>
      <c r="C445" s="4" t="s">
        <v>27858</v>
      </c>
    </row>
    <row r="446" spans="1:3" x14ac:dyDescent="0.3">
      <c r="A446" s="4" t="s">
        <v>27867</v>
      </c>
      <c r="B446" s="4" t="s">
        <v>27868</v>
      </c>
      <c r="C446" s="4" t="s">
        <v>27868</v>
      </c>
    </row>
    <row r="447" spans="1:3" x14ac:dyDescent="0.3">
      <c r="A447" s="4" t="s">
        <v>27869</v>
      </c>
      <c r="B447" s="4" t="s">
        <v>27870</v>
      </c>
      <c r="C447" s="4" t="s">
        <v>27868</v>
      </c>
    </row>
    <row r="448" spans="1:3" x14ac:dyDescent="0.3">
      <c r="A448" s="4" t="s">
        <v>27871</v>
      </c>
      <c r="B448" s="4" t="s">
        <v>27872</v>
      </c>
      <c r="C448" s="4" t="s">
        <v>27868</v>
      </c>
    </row>
    <row r="449" spans="1:3" x14ac:dyDescent="0.3">
      <c r="A449" s="4" t="s">
        <v>27873</v>
      </c>
      <c r="B449" s="4" t="s">
        <v>27874</v>
      </c>
      <c r="C449" s="4" t="s">
        <v>27874</v>
      </c>
    </row>
    <row r="450" spans="1:3" x14ac:dyDescent="0.3">
      <c r="A450" s="4" t="s">
        <v>27875</v>
      </c>
      <c r="B450" s="4" t="s">
        <v>27874</v>
      </c>
      <c r="C450" s="4" t="s">
        <v>27874</v>
      </c>
    </row>
    <row r="451" spans="1:3" x14ac:dyDescent="0.3">
      <c r="A451" s="4" t="s">
        <v>27876</v>
      </c>
      <c r="B451" s="4" t="s">
        <v>27874</v>
      </c>
      <c r="C451" s="4" t="s">
        <v>27874</v>
      </c>
    </row>
    <row r="452" spans="1:3" x14ac:dyDescent="0.3">
      <c r="A452" s="4" t="s">
        <v>27877</v>
      </c>
      <c r="B452" s="4" t="s">
        <v>27878</v>
      </c>
      <c r="C452" s="4" t="s">
        <v>27874</v>
      </c>
    </row>
    <row r="453" spans="1:3" x14ac:dyDescent="0.3">
      <c r="A453" s="4" t="s">
        <v>27879</v>
      </c>
      <c r="B453" s="4" t="s">
        <v>27878</v>
      </c>
      <c r="C453" s="4" t="s">
        <v>27874</v>
      </c>
    </row>
    <row r="454" spans="1:3" x14ac:dyDescent="0.3">
      <c r="A454" s="4" t="s">
        <v>27880</v>
      </c>
      <c r="B454" s="4" t="s">
        <v>27878</v>
      </c>
      <c r="C454" s="4" t="s">
        <v>27874</v>
      </c>
    </row>
    <row r="455" spans="1:3" x14ac:dyDescent="0.3">
      <c r="A455" s="4" t="s">
        <v>27881</v>
      </c>
      <c r="B455" s="4" t="s">
        <v>27882</v>
      </c>
      <c r="C455" s="4" t="s">
        <v>27882</v>
      </c>
    </row>
    <row r="456" spans="1:3" x14ac:dyDescent="0.3">
      <c r="A456" s="4" t="s">
        <v>27883</v>
      </c>
      <c r="B456" s="4" t="s">
        <v>27884</v>
      </c>
      <c r="C456" s="4" t="s">
        <v>27882</v>
      </c>
    </row>
    <row r="457" spans="1:3" x14ac:dyDescent="0.3">
      <c r="A457" s="4" t="s">
        <v>27885</v>
      </c>
      <c r="B457" s="4" t="s">
        <v>27884</v>
      </c>
      <c r="C457" s="4" t="s">
        <v>27882</v>
      </c>
    </row>
    <row r="458" spans="1:3" x14ac:dyDescent="0.3">
      <c r="A458" s="4" t="s">
        <v>27886</v>
      </c>
      <c r="B458" s="4" t="s">
        <v>27884</v>
      </c>
      <c r="C458" s="4" t="s">
        <v>27882</v>
      </c>
    </row>
    <row r="459" spans="1:3" x14ac:dyDescent="0.3">
      <c r="A459" s="4" t="s">
        <v>27887</v>
      </c>
      <c r="B459" s="4" t="s">
        <v>27882</v>
      </c>
      <c r="C459" s="4" t="s">
        <v>27882</v>
      </c>
    </row>
    <row r="460" spans="1:3" x14ac:dyDescent="0.3">
      <c r="A460" s="4" t="s">
        <v>27888</v>
      </c>
      <c r="B460" s="4" t="s">
        <v>27889</v>
      </c>
      <c r="C460" s="4" t="s">
        <v>27882</v>
      </c>
    </row>
    <row r="461" spans="1:3" x14ac:dyDescent="0.3">
      <c r="A461" s="4" t="s">
        <v>27890</v>
      </c>
      <c r="B461" s="4" t="s">
        <v>27891</v>
      </c>
      <c r="C461" s="4" t="s">
        <v>27891</v>
      </c>
    </row>
    <row r="462" spans="1:3" x14ac:dyDescent="0.3">
      <c r="A462" s="4" t="s">
        <v>27892</v>
      </c>
      <c r="B462" s="4" t="s">
        <v>27891</v>
      </c>
      <c r="C462" s="4" t="s">
        <v>27891</v>
      </c>
    </row>
    <row r="463" spans="1:3" x14ac:dyDescent="0.3">
      <c r="A463" s="4" t="s">
        <v>27893</v>
      </c>
      <c r="B463" s="4" t="s">
        <v>27891</v>
      </c>
      <c r="C463" s="4" t="s">
        <v>27891</v>
      </c>
    </row>
    <row r="464" spans="1:3" x14ac:dyDescent="0.3">
      <c r="A464" s="4" t="s">
        <v>27894</v>
      </c>
      <c r="B464" s="4" t="s">
        <v>27895</v>
      </c>
      <c r="C464" s="4" t="s">
        <v>27891</v>
      </c>
    </row>
    <row r="465" spans="1:3" x14ac:dyDescent="0.3">
      <c r="A465" s="4" t="s">
        <v>27896</v>
      </c>
      <c r="B465" s="4" t="s">
        <v>27895</v>
      </c>
      <c r="C465" s="4" t="s">
        <v>27891</v>
      </c>
    </row>
    <row r="466" spans="1:3" x14ac:dyDescent="0.3">
      <c r="A466" s="4" t="s">
        <v>27897</v>
      </c>
      <c r="B466" s="4" t="s">
        <v>27895</v>
      </c>
      <c r="C466" s="4" t="s">
        <v>27891</v>
      </c>
    </row>
    <row r="467" spans="1:3" x14ac:dyDescent="0.3">
      <c r="A467" s="4" t="s">
        <v>27898</v>
      </c>
      <c r="B467" s="4" t="s">
        <v>27895</v>
      </c>
      <c r="C467" s="4" t="s">
        <v>27891</v>
      </c>
    </row>
    <row r="468" spans="1:3" x14ac:dyDescent="0.3">
      <c r="A468" s="4" t="s">
        <v>27899</v>
      </c>
      <c r="B468" s="4" t="s">
        <v>27895</v>
      </c>
      <c r="C468" s="4" t="s">
        <v>27891</v>
      </c>
    </row>
    <row r="469" spans="1:3" x14ac:dyDescent="0.3">
      <c r="A469" s="4" t="s">
        <v>27900</v>
      </c>
      <c r="B469" s="4" t="s">
        <v>27895</v>
      </c>
      <c r="C469" s="4" t="s">
        <v>27891</v>
      </c>
    </row>
    <row r="470" spans="1:3" x14ac:dyDescent="0.3">
      <c r="A470" s="4" t="s">
        <v>27901</v>
      </c>
      <c r="B470" s="4" t="s">
        <v>27895</v>
      </c>
      <c r="C470" s="4" t="s">
        <v>27891</v>
      </c>
    </row>
    <row r="471" spans="1:3" x14ac:dyDescent="0.3">
      <c r="A471" s="4" t="s">
        <v>27902</v>
      </c>
      <c r="B471" s="4" t="s">
        <v>27891</v>
      </c>
      <c r="C471" s="4" t="s">
        <v>27891</v>
      </c>
    </row>
    <row r="472" spans="1:3" x14ac:dyDescent="0.3">
      <c r="A472" s="4" t="s">
        <v>27903</v>
      </c>
      <c r="B472" s="4" t="s">
        <v>27895</v>
      </c>
      <c r="C472" s="4" t="s">
        <v>27891</v>
      </c>
    </row>
    <row r="473" spans="1:3" x14ac:dyDescent="0.3">
      <c r="A473" s="4" t="s">
        <v>27904</v>
      </c>
      <c r="B473" s="4" t="s">
        <v>27905</v>
      </c>
      <c r="C473" s="4" t="s">
        <v>27905</v>
      </c>
    </row>
    <row r="474" spans="1:3" x14ac:dyDescent="0.3">
      <c r="A474" s="4" t="s">
        <v>27906</v>
      </c>
      <c r="B474" s="4" t="s">
        <v>27905</v>
      </c>
      <c r="C474" s="4" t="s">
        <v>27905</v>
      </c>
    </row>
    <row r="475" spans="1:3" x14ac:dyDescent="0.3">
      <c r="A475" s="4" t="s">
        <v>27907</v>
      </c>
      <c r="B475" s="4" t="s">
        <v>27905</v>
      </c>
      <c r="C475" s="4" t="s">
        <v>27905</v>
      </c>
    </row>
    <row r="476" spans="1:3" x14ac:dyDescent="0.3">
      <c r="A476" s="4" t="s">
        <v>27908</v>
      </c>
      <c r="B476" s="4" t="s">
        <v>27905</v>
      </c>
      <c r="C476" s="4" t="s">
        <v>27905</v>
      </c>
    </row>
    <row r="477" spans="1:3" x14ac:dyDescent="0.3">
      <c r="A477" s="4" t="s">
        <v>27909</v>
      </c>
      <c r="B477" s="4" t="s">
        <v>27905</v>
      </c>
      <c r="C477" s="4" t="s">
        <v>27905</v>
      </c>
    </row>
    <row r="478" spans="1:3" x14ac:dyDescent="0.3">
      <c r="A478" s="4" t="s">
        <v>27910</v>
      </c>
      <c r="B478" s="4" t="s">
        <v>27905</v>
      </c>
      <c r="C478" s="4" t="s">
        <v>27905</v>
      </c>
    </row>
    <row r="479" spans="1:3" x14ac:dyDescent="0.3">
      <c r="A479" s="4" t="s">
        <v>27911</v>
      </c>
      <c r="B479" s="4" t="s">
        <v>27905</v>
      </c>
      <c r="C479" s="4" t="s">
        <v>27905</v>
      </c>
    </row>
    <row r="480" spans="1:3" x14ac:dyDescent="0.3">
      <c r="A480" s="4" t="s">
        <v>27912</v>
      </c>
      <c r="B480" s="4" t="s">
        <v>27913</v>
      </c>
      <c r="C480" s="4" t="s">
        <v>27905</v>
      </c>
    </row>
    <row r="481" spans="1:3" x14ac:dyDescent="0.3">
      <c r="A481" s="4" t="s">
        <v>27914</v>
      </c>
      <c r="B481" s="4" t="s">
        <v>27913</v>
      </c>
      <c r="C481" s="4" t="s">
        <v>27905</v>
      </c>
    </row>
    <row r="482" spans="1:3" x14ac:dyDescent="0.3">
      <c r="A482" s="4" t="s">
        <v>27915</v>
      </c>
      <c r="B482" s="4" t="s">
        <v>27913</v>
      </c>
      <c r="C482" s="4" t="s">
        <v>27905</v>
      </c>
    </row>
    <row r="483" spans="1:3" x14ac:dyDescent="0.3">
      <c r="A483" s="4" t="s">
        <v>27916</v>
      </c>
      <c r="B483" s="4" t="s">
        <v>27913</v>
      </c>
      <c r="C483" s="4" t="s">
        <v>27905</v>
      </c>
    </row>
    <row r="484" spans="1:3" x14ac:dyDescent="0.3">
      <c r="A484" s="4" t="s">
        <v>27917</v>
      </c>
      <c r="B484" s="4" t="s">
        <v>27913</v>
      </c>
      <c r="C484" s="4" t="s">
        <v>27905</v>
      </c>
    </row>
    <row r="485" spans="1:3" x14ac:dyDescent="0.3">
      <c r="A485" s="4" t="s">
        <v>27918</v>
      </c>
      <c r="B485" s="4" t="s">
        <v>27913</v>
      </c>
      <c r="C485" s="4" t="s">
        <v>27905</v>
      </c>
    </row>
    <row r="486" spans="1:3" x14ac:dyDescent="0.3">
      <c r="A486" s="4" t="s">
        <v>27919</v>
      </c>
      <c r="B486" s="4" t="s">
        <v>27913</v>
      </c>
      <c r="C486" s="4" t="s">
        <v>27905</v>
      </c>
    </row>
    <row r="487" spans="1:3" x14ac:dyDescent="0.3">
      <c r="A487" s="4" t="s">
        <v>27920</v>
      </c>
      <c r="B487" s="4" t="s">
        <v>27913</v>
      </c>
      <c r="C487" s="4" t="s">
        <v>27905</v>
      </c>
    </row>
    <row r="488" spans="1:3" x14ac:dyDescent="0.3">
      <c r="A488" s="4" t="s">
        <v>27921</v>
      </c>
      <c r="B488" s="4" t="s">
        <v>27922</v>
      </c>
      <c r="C488" s="4" t="s">
        <v>27922</v>
      </c>
    </row>
    <row r="489" spans="1:3" x14ac:dyDescent="0.3">
      <c r="A489" s="4" t="s">
        <v>27923</v>
      </c>
      <c r="B489" s="4" t="s">
        <v>27922</v>
      </c>
      <c r="C489" s="4" t="s">
        <v>27922</v>
      </c>
    </row>
    <row r="490" spans="1:3" x14ac:dyDescent="0.3">
      <c r="A490" s="4" t="s">
        <v>27924</v>
      </c>
      <c r="B490" s="4" t="s">
        <v>27922</v>
      </c>
      <c r="C490" s="4" t="s">
        <v>27922</v>
      </c>
    </row>
    <row r="491" spans="1:3" x14ac:dyDescent="0.3">
      <c r="A491" s="4" t="s">
        <v>27925</v>
      </c>
      <c r="B491" s="4" t="s">
        <v>27926</v>
      </c>
      <c r="C491" s="4" t="s">
        <v>27922</v>
      </c>
    </row>
    <row r="492" spans="1:3" x14ac:dyDescent="0.3">
      <c r="A492" s="4" t="s">
        <v>27927</v>
      </c>
      <c r="B492" s="4" t="s">
        <v>27926</v>
      </c>
      <c r="C492" s="4" t="s">
        <v>27922</v>
      </c>
    </row>
    <row r="493" spans="1:3" x14ac:dyDescent="0.3">
      <c r="A493" s="4" t="s">
        <v>27928</v>
      </c>
      <c r="B493" s="4" t="s">
        <v>27929</v>
      </c>
      <c r="C493" s="4" t="s">
        <v>27929</v>
      </c>
    </row>
    <row r="494" spans="1:3" x14ac:dyDescent="0.3">
      <c r="A494" s="4" t="s">
        <v>27930</v>
      </c>
      <c r="B494" s="4" t="s">
        <v>27929</v>
      </c>
      <c r="C494" s="4" t="s">
        <v>27929</v>
      </c>
    </row>
    <row r="495" spans="1:3" x14ac:dyDescent="0.3">
      <c r="A495" s="4" t="s">
        <v>27931</v>
      </c>
      <c r="B495" s="4" t="s">
        <v>27929</v>
      </c>
      <c r="C495" s="4" t="s">
        <v>27929</v>
      </c>
    </row>
    <row r="496" spans="1:3" x14ac:dyDescent="0.3">
      <c r="A496" s="4" t="s">
        <v>27932</v>
      </c>
      <c r="B496" s="4" t="s">
        <v>27929</v>
      </c>
      <c r="C496" s="4" t="s">
        <v>27929</v>
      </c>
    </row>
    <row r="497" spans="1:3" x14ac:dyDescent="0.3">
      <c r="A497" s="4" t="s">
        <v>27933</v>
      </c>
      <c r="B497" s="4" t="s">
        <v>27929</v>
      </c>
      <c r="C497" s="4" t="s">
        <v>27929</v>
      </c>
    </row>
    <row r="498" spans="1:3" x14ac:dyDescent="0.3">
      <c r="A498" s="4" t="s">
        <v>27934</v>
      </c>
      <c r="B498" s="4" t="s">
        <v>27929</v>
      </c>
      <c r="C498" s="4" t="s">
        <v>27929</v>
      </c>
    </row>
    <row r="499" spans="1:3" x14ac:dyDescent="0.3">
      <c r="A499" s="4" t="s">
        <v>27935</v>
      </c>
      <c r="B499" s="4" t="s">
        <v>27929</v>
      </c>
      <c r="C499" s="4" t="s">
        <v>27929</v>
      </c>
    </row>
    <row r="500" spans="1:3" x14ac:dyDescent="0.3">
      <c r="A500" s="4" t="s">
        <v>27936</v>
      </c>
      <c r="B500" s="4" t="s">
        <v>27937</v>
      </c>
      <c r="C500" s="4" t="s">
        <v>27929</v>
      </c>
    </row>
    <row r="501" spans="1:3" x14ac:dyDescent="0.3">
      <c r="A501" s="4" t="s">
        <v>27938</v>
      </c>
      <c r="B501" s="4" t="s">
        <v>27937</v>
      </c>
      <c r="C501" s="4" t="s">
        <v>27929</v>
      </c>
    </row>
    <row r="502" spans="1:3" x14ac:dyDescent="0.3">
      <c r="A502" s="4" t="s">
        <v>27939</v>
      </c>
      <c r="B502" s="4" t="s">
        <v>27937</v>
      </c>
      <c r="C502" s="4" t="s">
        <v>27929</v>
      </c>
    </row>
    <row r="503" spans="1:3" x14ac:dyDescent="0.3">
      <c r="A503" s="4" t="s">
        <v>27940</v>
      </c>
      <c r="B503" s="4" t="s">
        <v>27937</v>
      </c>
      <c r="C503" s="4" t="s">
        <v>27929</v>
      </c>
    </row>
    <row r="504" spans="1:3" x14ac:dyDescent="0.3">
      <c r="A504" s="4" t="s">
        <v>27941</v>
      </c>
      <c r="B504" s="4" t="s">
        <v>27937</v>
      </c>
      <c r="C504" s="4" t="s">
        <v>27929</v>
      </c>
    </row>
    <row r="505" spans="1:3" x14ac:dyDescent="0.3">
      <c r="A505" s="4" t="s">
        <v>27942</v>
      </c>
      <c r="B505" s="4" t="s">
        <v>27943</v>
      </c>
      <c r="C505" s="4" t="s">
        <v>27944</v>
      </c>
    </row>
    <row r="506" spans="1:3" x14ac:dyDescent="0.3">
      <c r="A506" s="4" t="s">
        <v>27945</v>
      </c>
      <c r="B506" s="4" t="s">
        <v>27943</v>
      </c>
      <c r="C506" s="4" t="s">
        <v>27944</v>
      </c>
    </row>
    <row r="507" spans="1:3" x14ac:dyDescent="0.3">
      <c r="A507" s="4" t="s">
        <v>27946</v>
      </c>
      <c r="B507" s="4" t="s">
        <v>27944</v>
      </c>
      <c r="C507" s="4" t="s">
        <v>27944</v>
      </c>
    </row>
    <row r="508" spans="1:3" x14ac:dyDescent="0.3">
      <c r="A508" s="4" t="s">
        <v>27947</v>
      </c>
      <c r="B508" s="4" t="s">
        <v>27948</v>
      </c>
      <c r="C508" s="4" t="s">
        <v>27948</v>
      </c>
    </row>
    <row r="509" spans="1:3" x14ac:dyDescent="0.3">
      <c r="A509" s="4" t="s">
        <v>27949</v>
      </c>
      <c r="B509" s="4" t="s">
        <v>27948</v>
      </c>
      <c r="C509" s="4" t="s">
        <v>27948</v>
      </c>
    </row>
    <row r="510" spans="1:3" x14ac:dyDescent="0.3">
      <c r="A510" s="4" t="s">
        <v>27950</v>
      </c>
      <c r="B510" s="4" t="s">
        <v>27948</v>
      </c>
      <c r="C510" s="4" t="s">
        <v>27948</v>
      </c>
    </row>
    <row r="511" spans="1:3" x14ac:dyDescent="0.3">
      <c r="A511" s="4" t="s">
        <v>27951</v>
      </c>
      <c r="B511" s="4" t="s">
        <v>27948</v>
      </c>
      <c r="C511" s="4" t="s">
        <v>27948</v>
      </c>
    </row>
    <row r="512" spans="1:3" x14ac:dyDescent="0.3">
      <c r="A512" s="4" t="s">
        <v>27952</v>
      </c>
      <c r="B512" s="4" t="s">
        <v>27953</v>
      </c>
      <c r="C512" s="4" t="s">
        <v>27948</v>
      </c>
    </row>
    <row r="513" spans="1:3" x14ac:dyDescent="0.3">
      <c r="A513" s="4" t="s">
        <v>27954</v>
      </c>
      <c r="B513" s="4" t="s">
        <v>27953</v>
      </c>
      <c r="C513" s="4" t="s">
        <v>27948</v>
      </c>
    </row>
    <row r="514" spans="1:3" x14ac:dyDescent="0.3">
      <c r="A514" s="4" t="s">
        <v>27955</v>
      </c>
      <c r="B514" s="4" t="s">
        <v>27953</v>
      </c>
      <c r="C514" s="4" t="s">
        <v>27948</v>
      </c>
    </row>
    <row r="515" spans="1:3" x14ac:dyDescent="0.3">
      <c r="A515" s="4" t="s">
        <v>27956</v>
      </c>
      <c r="B515" s="4" t="s">
        <v>27957</v>
      </c>
      <c r="C515" s="4" t="s">
        <v>27957</v>
      </c>
    </row>
    <row r="516" spans="1:3" x14ac:dyDescent="0.3">
      <c r="A516" s="4" t="s">
        <v>27958</v>
      </c>
      <c r="B516" s="4" t="s">
        <v>27957</v>
      </c>
      <c r="C516" s="4" t="s">
        <v>27957</v>
      </c>
    </row>
    <row r="517" spans="1:3" x14ac:dyDescent="0.3">
      <c r="A517" s="4" t="s">
        <v>27959</v>
      </c>
      <c r="B517" s="4" t="s">
        <v>27957</v>
      </c>
      <c r="C517" s="4" t="s">
        <v>27957</v>
      </c>
    </row>
    <row r="518" spans="1:3" x14ac:dyDescent="0.3">
      <c r="A518" s="4" t="s">
        <v>27960</v>
      </c>
      <c r="B518" s="4" t="s">
        <v>27961</v>
      </c>
      <c r="C518" s="4" t="s">
        <v>27957</v>
      </c>
    </row>
    <row r="519" spans="1:3" x14ac:dyDescent="0.3">
      <c r="A519" s="4" t="s">
        <v>27962</v>
      </c>
      <c r="B519" s="4" t="s">
        <v>27961</v>
      </c>
      <c r="C519" s="4" t="s">
        <v>27957</v>
      </c>
    </row>
    <row r="520" spans="1:3" x14ac:dyDescent="0.3">
      <c r="A520" s="4" t="s">
        <v>27963</v>
      </c>
      <c r="B520" s="4" t="s">
        <v>27961</v>
      </c>
      <c r="C520" s="4" t="s">
        <v>27957</v>
      </c>
    </row>
    <row r="521" spans="1:3" x14ac:dyDescent="0.3">
      <c r="A521" s="4" t="s">
        <v>27964</v>
      </c>
      <c r="B521" s="4" t="s">
        <v>27961</v>
      </c>
      <c r="C521" s="4" t="s">
        <v>27957</v>
      </c>
    </row>
    <row r="522" spans="1:3" x14ac:dyDescent="0.3">
      <c r="A522" s="4" t="s">
        <v>27965</v>
      </c>
      <c r="B522" s="4" t="s">
        <v>27961</v>
      </c>
      <c r="C522" s="4" t="s">
        <v>27957</v>
      </c>
    </row>
    <row r="523" spans="1:3" x14ac:dyDescent="0.3">
      <c r="A523" s="4" t="s">
        <v>27966</v>
      </c>
      <c r="B523" s="4" t="s">
        <v>27967</v>
      </c>
      <c r="C523" s="4" t="s">
        <v>27968</v>
      </c>
    </row>
    <row r="524" spans="1:3" x14ac:dyDescent="0.3">
      <c r="A524" s="4" t="s">
        <v>27969</v>
      </c>
      <c r="B524" s="4" t="s">
        <v>27961</v>
      </c>
      <c r="C524" s="4" t="s">
        <v>27957</v>
      </c>
    </row>
    <row r="525" spans="1:3" x14ac:dyDescent="0.3">
      <c r="A525" s="4" t="s">
        <v>27970</v>
      </c>
      <c r="B525" s="4" t="s">
        <v>27957</v>
      </c>
      <c r="C525" s="4" t="s">
        <v>27957</v>
      </c>
    </row>
    <row r="526" spans="1:3" x14ac:dyDescent="0.3">
      <c r="A526" s="4" t="s">
        <v>27971</v>
      </c>
      <c r="B526" s="4" t="s">
        <v>27957</v>
      </c>
      <c r="C526" s="4" t="s">
        <v>27957</v>
      </c>
    </row>
    <row r="527" spans="1:3" x14ac:dyDescent="0.3">
      <c r="A527" s="4" t="s">
        <v>27972</v>
      </c>
      <c r="B527" s="4" t="s">
        <v>27973</v>
      </c>
      <c r="C527" s="4" t="s">
        <v>27957</v>
      </c>
    </row>
    <row r="528" spans="1:3" x14ac:dyDescent="0.3">
      <c r="A528" s="4" t="s">
        <v>27974</v>
      </c>
      <c r="B528" s="4" t="s">
        <v>27973</v>
      </c>
      <c r="C528" s="4" t="s">
        <v>27957</v>
      </c>
    </row>
    <row r="529" spans="1:3" x14ac:dyDescent="0.3">
      <c r="A529" s="4" t="s">
        <v>27975</v>
      </c>
      <c r="B529" s="4" t="s">
        <v>27973</v>
      </c>
      <c r="C529" s="4" t="s">
        <v>27957</v>
      </c>
    </row>
    <row r="530" spans="1:3" x14ac:dyDescent="0.3">
      <c r="A530" s="4" t="s">
        <v>27976</v>
      </c>
      <c r="B530" s="4" t="s">
        <v>27973</v>
      </c>
      <c r="C530" s="4" t="s">
        <v>27957</v>
      </c>
    </row>
    <row r="531" spans="1:3" x14ac:dyDescent="0.3">
      <c r="A531" s="4" t="s">
        <v>27977</v>
      </c>
      <c r="B531" s="4" t="s">
        <v>27973</v>
      </c>
      <c r="C531" s="4" t="s">
        <v>27957</v>
      </c>
    </row>
    <row r="532" spans="1:3" x14ac:dyDescent="0.3">
      <c r="A532" s="4" t="s">
        <v>27978</v>
      </c>
      <c r="B532" s="4" t="s">
        <v>27973</v>
      </c>
      <c r="C532" s="4" t="s">
        <v>27957</v>
      </c>
    </row>
    <row r="533" spans="1:3" x14ac:dyDescent="0.3">
      <c r="A533" s="4" t="s">
        <v>27979</v>
      </c>
      <c r="B533" s="4" t="s">
        <v>27973</v>
      </c>
      <c r="C533" s="4" t="s">
        <v>27957</v>
      </c>
    </row>
    <row r="534" spans="1:3" x14ac:dyDescent="0.3">
      <c r="A534" s="4" t="s">
        <v>27980</v>
      </c>
      <c r="B534" s="4" t="s">
        <v>27981</v>
      </c>
      <c r="C534" s="4" t="s">
        <v>27981</v>
      </c>
    </row>
    <row r="535" spans="1:3" x14ac:dyDescent="0.3">
      <c r="A535" s="4" t="s">
        <v>27982</v>
      </c>
      <c r="B535" s="4" t="s">
        <v>27981</v>
      </c>
      <c r="C535" s="4" t="s">
        <v>27981</v>
      </c>
    </row>
    <row r="536" spans="1:3" x14ac:dyDescent="0.3">
      <c r="A536" s="4" t="s">
        <v>27983</v>
      </c>
      <c r="B536" s="4" t="s">
        <v>27981</v>
      </c>
      <c r="C536" s="4" t="s">
        <v>27981</v>
      </c>
    </row>
    <row r="537" spans="1:3" x14ac:dyDescent="0.3">
      <c r="A537" s="4" t="s">
        <v>27984</v>
      </c>
      <c r="B537" s="4" t="s">
        <v>27981</v>
      </c>
      <c r="C537" s="4" t="s">
        <v>27981</v>
      </c>
    </row>
    <row r="538" spans="1:3" x14ac:dyDescent="0.3">
      <c r="A538" s="4" t="s">
        <v>27985</v>
      </c>
      <c r="B538" s="4" t="s">
        <v>27981</v>
      </c>
      <c r="C538" s="4" t="s">
        <v>27981</v>
      </c>
    </row>
    <row r="539" spans="1:3" x14ac:dyDescent="0.3">
      <c r="A539" s="4" t="s">
        <v>27986</v>
      </c>
      <c r="B539" s="4" t="s">
        <v>27981</v>
      </c>
      <c r="C539" s="4" t="s">
        <v>27981</v>
      </c>
    </row>
    <row r="540" spans="1:3" x14ac:dyDescent="0.3">
      <c r="A540" s="4" t="s">
        <v>27987</v>
      </c>
      <c r="B540" s="4" t="s">
        <v>27988</v>
      </c>
      <c r="C540" s="4" t="s">
        <v>27981</v>
      </c>
    </row>
    <row r="541" spans="1:3" x14ac:dyDescent="0.3">
      <c r="A541" s="4" t="s">
        <v>27989</v>
      </c>
      <c r="B541" s="4" t="s">
        <v>27988</v>
      </c>
      <c r="C541" s="4" t="s">
        <v>27981</v>
      </c>
    </row>
    <row r="542" spans="1:3" x14ac:dyDescent="0.3">
      <c r="A542" s="4" t="s">
        <v>27990</v>
      </c>
      <c r="B542" s="4" t="s">
        <v>27988</v>
      </c>
      <c r="C542" s="4" t="s">
        <v>27981</v>
      </c>
    </row>
    <row r="543" spans="1:3" x14ac:dyDescent="0.3">
      <c r="A543" s="4" t="s">
        <v>27991</v>
      </c>
      <c r="B543" s="4" t="s">
        <v>27988</v>
      </c>
      <c r="C543" s="4" t="s">
        <v>27981</v>
      </c>
    </row>
    <row r="544" spans="1:3" x14ac:dyDescent="0.3">
      <c r="A544" s="4" t="s">
        <v>27992</v>
      </c>
      <c r="B544" s="4" t="s">
        <v>27988</v>
      </c>
      <c r="C544" s="4" t="s">
        <v>27981</v>
      </c>
    </row>
    <row r="545" spans="1:3" x14ac:dyDescent="0.3">
      <c r="A545" s="4" t="s">
        <v>27993</v>
      </c>
      <c r="B545" s="4" t="s">
        <v>27988</v>
      </c>
      <c r="C545" s="4" t="s">
        <v>27981</v>
      </c>
    </row>
    <row r="546" spans="1:3" x14ac:dyDescent="0.3">
      <c r="A546" s="4" t="s">
        <v>27994</v>
      </c>
      <c r="B546" s="4" t="s">
        <v>27988</v>
      </c>
      <c r="C546" s="4" t="s">
        <v>27981</v>
      </c>
    </row>
    <row r="547" spans="1:3" x14ac:dyDescent="0.3">
      <c r="A547" s="4" t="s">
        <v>27995</v>
      </c>
      <c r="B547" s="4" t="s">
        <v>27988</v>
      </c>
      <c r="C547" s="4" t="s">
        <v>27981</v>
      </c>
    </row>
    <row r="548" spans="1:3" x14ac:dyDescent="0.3">
      <c r="A548" s="4" t="s">
        <v>27996</v>
      </c>
      <c r="B548" s="4" t="s">
        <v>27988</v>
      </c>
      <c r="C548" s="4" t="s">
        <v>27981</v>
      </c>
    </row>
    <row r="549" spans="1:3" x14ac:dyDescent="0.3">
      <c r="A549" s="4" t="s">
        <v>27997</v>
      </c>
      <c r="B549" s="4" t="s">
        <v>27988</v>
      </c>
      <c r="C549" s="4" t="s">
        <v>27981</v>
      </c>
    </row>
    <row r="550" spans="1:3" x14ac:dyDescent="0.3">
      <c r="A550" s="4" t="s">
        <v>27998</v>
      </c>
      <c r="B550" s="4" t="s">
        <v>27999</v>
      </c>
      <c r="C550" s="4" t="s">
        <v>27999</v>
      </c>
    </row>
    <row r="551" spans="1:3" x14ac:dyDescent="0.3">
      <c r="A551" s="4" t="s">
        <v>28000</v>
      </c>
      <c r="B551" s="4" t="s">
        <v>27999</v>
      </c>
      <c r="C551" s="4" t="s">
        <v>27999</v>
      </c>
    </row>
    <row r="552" spans="1:3" x14ac:dyDescent="0.3">
      <c r="A552" s="4" t="s">
        <v>28001</v>
      </c>
      <c r="B552" s="4" t="s">
        <v>27999</v>
      </c>
      <c r="C552" s="4" t="s">
        <v>27999</v>
      </c>
    </row>
    <row r="553" spans="1:3" x14ac:dyDescent="0.3">
      <c r="A553" s="4" t="s">
        <v>28002</v>
      </c>
      <c r="B553" s="4" t="s">
        <v>27999</v>
      </c>
      <c r="C553" s="4" t="s">
        <v>27999</v>
      </c>
    </row>
    <row r="554" spans="1:3" x14ac:dyDescent="0.3">
      <c r="A554" s="4" t="s">
        <v>28003</v>
      </c>
      <c r="B554" s="4" t="s">
        <v>27999</v>
      </c>
      <c r="C554" s="4" t="s">
        <v>27999</v>
      </c>
    </row>
    <row r="555" spans="1:3" x14ac:dyDescent="0.3">
      <c r="A555" s="4" t="s">
        <v>28004</v>
      </c>
      <c r="B555" s="4" t="s">
        <v>28005</v>
      </c>
      <c r="C555" s="4" t="s">
        <v>27999</v>
      </c>
    </row>
    <row r="556" spans="1:3" x14ac:dyDescent="0.3">
      <c r="A556" s="4" t="s">
        <v>28006</v>
      </c>
      <c r="B556" s="4" t="s">
        <v>28005</v>
      </c>
      <c r="C556" s="4" t="s">
        <v>27999</v>
      </c>
    </row>
    <row r="557" spans="1:3" x14ac:dyDescent="0.3">
      <c r="A557" s="4" t="s">
        <v>28007</v>
      </c>
      <c r="B557" s="4" t="s">
        <v>28005</v>
      </c>
      <c r="C557" s="4" t="s">
        <v>27999</v>
      </c>
    </row>
    <row r="558" spans="1:3" x14ac:dyDescent="0.3">
      <c r="A558" s="4" t="s">
        <v>28008</v>
      </c>
      <c r="B558" s="4" t="s">
        <v>28005</v>
      </c>
      <c r="C558" s="4" t="s">
        <v>27999</v>
      </c>
    </row>
    <row r="559" spans="1:3" x14ac:dyDescent="0.3">
      <c r="A559" s="4" t="s">
        <v>28009</v>
      </c>
      <c r="B559" s="4" t="s">
        <v>28010</v>
      </c>
      <c r="C559" s="4" t="s">
        <v>28010</v>
      </c>
    </row>
    <row r="560" spans="1:3" x14ac:dyDescent="0.3">
      <c r="A560" s="4" t="s">
        <v>28011</v>
      </c>
      <c r="B560" s="4" t="s">
        <v>28010</v>
      </c>
      <c r="C560" s="4" t="s">
        <v>28010</v>
      </c>
    </row>
    <row r="561" spans="1:3" x14ac:dyDescent="0.3">
      <c r="A561" s="4" t="s">
        <v>28012</v>
      </c>
      <c r="B561" s="4" t="s">
        <v>28013</v>
      </c>
      <c r="C561" s="4" t="s">
        <v>28010</v>
      </c>
    </row>
    <row r="562" spans="1:3" x14ac:dyDescent="0.3">
      <c r="A562" s="4" t="s">
        <v>28014</v>
      </c>
      <c r="B562" s="4" t="s">
        <v>28013</v>
      </c>
      <c r="C562" s="4" t="s">
        <v>28010</v>
      </c>
    </row>
    <row r="563" spans="1:3" x14ac:dyDescent="0.3">
      <c r="A563" s="4" t="s">
        <v>28015</v>
      </c>
      <c r="B563" s="4" t="s">
        <v>28013</v>
      </c>
      <c r="C563" s="4" t="s">
        <v>28010</v>
      </c>
    </row>
    <row r="564" spans="1:3" x14ac:dyDescent="0.3">
      <c r="A564" s="4" t="s">
        <v>28016</v>
      </c>
      <c r="B564" s="4" t="s">
        <v>28013</v>
      </c>
      <c r="C564" s="4" t="s">
        <v>28010</v>
      </c>
    </row>
    <row r="565" spans="1:3" x14ac:dyDescent="0.3">
      <c r="A565" s="4" t="s">
        <v>28017</v>
      </c>
      <c r="B565" s="4" t="s">
        <v>28013</v>
      </c>
      <c r="C565" s="4" t="s">
        <v>28010</v>
      </c>
    </row>
    <row r="566" spans="1:3" x14ac:dyDescent="0.3">
      <c r="A566" s="4" t="s">
        <v>28018</v>
      </c>
      <c r="B566" s="4" t="s">
        <v>28019</v>
      </c>
      <c r="C566" s="4" t="s">
        <v>28019</v>
      </c>
    </row>
    <row r="567" spans="1:3" x14ac:dyDescent="0.3">
      <c r="A567" s="4" t="s">
        <v>28020</v>
      </c>
      <c r="B567" s="4" t="s">
        <v>28019</v>
      </c>
      <c r="C567" s="4" t="s">
        <v>28019</v>
      </c>
    </row>
    <row r="568" spans="1:3" x14ac:dyDescent="0.3">
      <c r="A568" s="4" t="s">
        <v>28021</v>
      </c>
      <c r="B568" s="4" t="s">
        <v>28019</v>
      </c>
      <c r="C568" s="4" t="s">
        <v>28019</v>
      </c>
    </row>
    <row r="569" spans="1:3" x14ac:dyDescent="0.3">
      <c r="A569" s="4" t="s">
        <v>28022</v>
      </c>
      <c r="B569" s="4" t="s">
        <v>28023</v>
      </c>
      <c r="C569" s="4" t="s">
        <v>28019</v>
      </c>
    </row>
    <row r="570" spans="1:3" x14ac:dyDescent="0.3">
      <c r="A570" s="4" t="s">
        <v>28024</v>
      </c>
      <c r="B570" s="4" t="s">
        <v>28019</v>
      </c>
      <c r="C570" s="4" t="s">
        <v>28019</v>
      </c>
    </row>
    <row r="571" spans="1:3" x14ac:dyDescent="0.3">
      <c r="A571" s="4" t="s">
        <v>28025</v>
      </c>
      <c r="B571" s="4" t="s">
        <v>28019</v>
      </c>
      <c r="C571" s="4" t="s">
        <v>28019</v>
      </c>
    </row>
    <row r="572" spans="1:3" x14ac:dyDescent="0.3">
      <c r="A572" s="4" t="s">
        <v>28026</v>
      </c>
      <c r="B572" s="4" t="s">
        <v>28023</v>
      </c>
      <c r="C572" s="4" t="s">
        <v>28019</v>
      </c>
    </row>
    <row r="573" spans="1:3" x14ac:dyDescent="0.3">
      <c r="A573" s="4" t="s">
        <v>28027</v>
      </c>
      <c r="B573" s="4" t="s">
        <v>28023</v>
      </c>
      <c r="C573" s="4" t="s">
        <v>28019</v>
      </c>
    </row>
    <row r="574" spans="1:3" x14ac:dyDescent="0.3">
      <c r="A574" s="4" t="s">
        <v>28028</v>
      </c>
      <c r="B574" s="4" t="s">
        <v>28023</v>
      </c>
      <c r="C574" s="4" t="s">
        <v>28019</v>
      </c>
    </row>
    <row r="575" spans="1:3" x14ac:dyDescent="0.3">
      <c r="A575" s="4" t="s">
        <v>28029</v>
      </c>
      <c r="B575" s="4" t="s">
        <v>28030</v>
      </c>
      <c r="C575" s="4" t="s">
        <v>28030</v>
      </c>
    </row>
    <row r="576" spans="1:3" x14ac:dyDescent="0.3">
      <c r="A576" s="4" t="s">
        <v>28031</v>
      </c>
      <c r="B576" s="4" t="s">
        <v>28032</v>
      </c>
      <c r="C576" s="4" t="s">
        <v>28032</v>
      </c>
    </row>
    <row r="577" spans="1:3" x14ac:dyDescent="0.3">
      <c r="A577" s="4" t="s">
        <v>28033</v>
      </c>
      <c r="B577" s="4" t="s">
        <v>28032</v>
      </c>
      <c r="C577" s="4" t="s">
        <v>28032</v>
      </c>
    </row>
    <row r="578" spans="1:3" x14ac:dyDescent="0.3">
      <c r="A578" s="4" t="s">
        <v>28034</v>
      </c>
      <c r="B578" s="4" t="s">
        <v>28032</v>
      </c>
      <c r="C578" s="4" t="s">
        <v>28032</v>
      </c>
    </row>
    <row r="579" spans="1:3" x14ac:dyDescent="0.3">
      <c r="A579" s="4" t="s">
        <v>28035</v>
      </c>
      <c r="B579" s="4" t="s">
        <v>28032</v>
      </c>
      <c r="C579" s="4" t="s">
        <v>28032</v>
      </c>
    </row>
    <row r="580" spans="1:3" x14ac:dyDescent="0.3">
      <c r="A580" s="4" t="s">
        <v>28036</v>
      </c>
      <c r="B580" s="4" t="s">
        <v>28037</v>
      </c>
      <c r="C580" s="4" t="s">
        <v>28032</v>
      </c>
    </row>
    <row r="581" spans="1:3" x14ac:dyDescent="0.3">
      <c r="A581" s="4" t="s">
        <v>28038</v>
      </c>
      <c r="B581" s="4" t="s">
        <v>28037</v>
      </c>
      <c r="C581" s="4" t="s">
        <v>28032</v>
      </c>
    </row>
    <row r="582" spans="1:3" x14ac:dyDescent="0.3">
      <c r="A582" s="4" t="s">
        <v>28039</v>
      </c>
      <c r="B582" s="4" t="s">
        <v>28037</v>
      </c>
      <c r="C582" s="4" t="s">
        <v>28032</v>
      </c>
    </row>
    <row r="583" spans="1:3" x14ac:dyDescent="0.3">
      <c r="A583" s="4" t="s">
        <v>28040</v>
      </c>
      <c r="B583" s="4" t="s">
        <v>28037</v>
      </c>
      <c r="C583" s="4" t="s">
        <v>28032</v>
      </c>
    </row>
    <row r="584" spans="1:3" x14ac:dyDescent="0.3">
      <c r="A584" s="4" t="s">
        <v>28041</v>
      </c>
      <c r="B584" s="4" t="s">
        <v>28037</v>
      </c>
      <c r="C584" s="4" t="s">
        <v>28032</v>
      </c>
    </row>
    <row r="585" spans="1:3" x14ac:dyDescent="0.3">
      <c r="A585" s="4" t="s">
        <v>28042</v>
      </c>
      <c r="B585" s="4" t="s">
        <v>28037</v>
      </c>
      <c r="C585" s="4" t="s">
        <v>28032</v>
      </c>
    </row>
    <row r="586" spans="1:3" x14ac:dyDescent="0.3">
      <c r="A586" s="4" t="s">
        <v>28043</v>
      </c>
      <c r="B586" s="4" t="s">
        <v>28044</v>
      </c>
      <c r="C586" s="4" t="s">
        <v>28044</v>
      </c>
    </row>
    <row r="587" spans="1:3" x14ac:dyDescent="0.3">
      <c r="A587" s="4" t="s">
        <v>28045</v>
      </c>
      <c r="B587" s="4" t="s">
        <v>28044</v>
      </c>
      <c r="C587" s="4" t="s">
        <v>28044</v>
      </c>
    </row>
    <row r="588" spans="1:3" x14ac:dyDescent="0.3">
      <c r="A588" s="4" t="s">
        <v>28046</v>
      </c>
      <c r="B588" s="4" t="s">
        <v>28047</v>
      </c>
      <c r="C588" s="4" t="s">
        <v>28044</v>
      </c>
    </row>
    <row r="589" spans="1:3" x14ac:dyDescent="0.3">
      <c r="A589" s="4" t="s">
        <v>28048</v>
      </c>
      <c r="B589" s="4" t="s">
        <v>28044</v>
      </c>
      <c r="C589" s="4" t="s">
        <v>28044</v>
      </c>
    </row>
    <row r="590" spans="1:3" x14ac:dyDescent="0.3">
      <c r="A590" s="4" t="s">
        <v>28049</v>
      </c>
      <c r="B590" s="4" t="s">
        <v>28047</v>
      </c>
      <c r="C590" s="4" t="s">
        <v>28044</v>
      </c>
    </row>
    <row r="591" spans="1:3" x14ac:dyDescent="0.3">
      <c r="A591" s="4" t="s">
        <v>28050</v>
      </c>
      <c r="B591" s="4" t="s">
        <v>28047</v>
      </c>
      <c r="C591" s="4" t="s">
        <v>28044</v>
      </c>
    </row>
    <row r="592" spans="1:3" x14ac:dyDescent="0.3">
      <c r="A592" s="4" t="s">
        <v>28051</v>
      </c>
      <c r="B592" s="4" t="s">
        <v>28047</v>
      </c>
      <c r="C592" s="4" t="s">
        <v>28044</v>
      </c>
    </row>
    <row r="593" spans="1:3" x14ac:dyDescent="0.3">
      <c r="A593" s="4" t="s">
        <v>28052</v>
      </c>
      <c r="B593" s="4" t="s">
        <v>28044</v>
      </c>
      <c r="C593" s="4" t="s">
        <v>28044</v>
      </c>
    </row>
    <row r="594" spans="1:3" x14ac:dyDescent="0.3">
      <c r="A594" s="4" t="s">
        <v>28053</v>
      </c>
      <c r="B594" s="4" t="s">
        <v>28054</v>
      </c>
      <c r="C594" s="4" t="s">
        <v>28054</v>
      </c>
    </row>
    <row r="595" spans="1:3" x14ac:dyDescent="0.3">
      <c r="A595" s="4" t="s">
        <v>28055</v>
      </c>
      <c r="B595" s="4" t="s">
        <v>28056</v>
      </c>
      <c r="C595" s="4" t="s">
        <v>28054</v>
      </c>
    </row>
    <row r="596" spans="1:3" x14ac:dyDescent="0.3">
      <c r="A596" s="4" t="s">
        <v>28057</v>
      </c>
      <c r="B596" s="4" t="s">
        <v>28056</v>
      </c>
      <c r="C596" s="4" t="s">
        <v>28054</v>
      </c>
    </row>
    <row r="597" spans="1:3" x14ac:dyDescent="0.3">
      <c r="A597" s="4" t="s">
        <v>28058</v>
      </c>
      <c r="B597" s="4" t="s">
        <v>28056</v>
      </c>
      <c r="C597" s="4" t="s">
        <v>28054</v>
      </c>
    </row>
    <row r="598" spans="1:3" x14ac:dyDescent="0.3">
      <c r="A598" s="4" t="s">
        <v>28059</v>
      </c>
      <c r="B598" s="4" t="s">
        <v>28056</v>
      </c>
      <c r="C598" s="4" t="s">
        <v>28054</v>
      </c>
    </row>
    <row r="599" spans="1:3" x14ac:dyDescent="0.3">
      <c r="A599" s="4" t="s">
        <v>28060</v>
      </c>
      <c r="B599" s="4" t="s">
        <v>28054</v>
      </c>
      <c r="C599" s="4" t="s">
        <v>28054</v>
      </c>
    </row>
    <row r="600" spans="1:3" x14ac:dyDescent="0.3">
      <c r="A600" s="4" t="s">
        <v>28061</v>
      </c>
      <c r="B600" s="4" t="s">
        <v>28054</v>
      </c>
      <c r="C600" s="4" t="s">
        <v>28054</v>
      </c>
    </row>
    <row r="601" spans="1:3" x14ac:dyDescent="0.3">
      <c r="A601" s="4" t="s">
        <v>28062</v>
      </c>
      <c r="B601" s="4" t="s">
        <v>28054</v>
      </c>
      <c r="C601" s="4" t="s">
        <v>28054</v>
      </c>
    </row>
    <row r="602" spans="1:3" x14ac:dyDescent="0.3">
      <c r="A602" s="4" t="s">
        <v>28063</v>
      </c>
      <c r="B602" s="4" t="s">
        <v>28064</v>
      </c>
      <c r="C602" s="4" t="s">
        <v>28054</v>
      </c>
    </row>
    <row r="603" spans="1:3" x14ac:dyDescent="0.3">
      <c r="A603" s="4" t="s">
        <v>28065</v>
      </c>
      <c r="B603" s="4" t="s">
        <v>28064</v>
      </c>
      <c r="C603" s="4" t="s">
        <v>28054</v>
      </c>
    </row>
    <row r="604" spans="1:3" x14ac:dyDescent="0.3">
      <c r="A604" s="4" t="s">
        <v>28066</v>
      </c>
      <c r="B604" s="4" t="s">
        <v>28064</v>
      </c>
      <c r="C604" s="4" t="s">
        <v>28054</v>
      </c>
    </row>
    <row r="605" spans="1:3" x14ac:dyDescent="0.3">
      <c r="A605" s="4" t="s">
        <v>28067</v>
      </c>
      <c r="B605" s="4" t="s">
        <v>28064</v>
      </c>
      <c r="C605" s="4" t="s">
        <v>28054</v>
      </c>
    </row>
    <row r="606" spans="1:3" x14ac:dyDescent="0.3">
      <c r="A606" s="4" t="s">
        <v>28068</v>
      </c>
      <c r="B606" s="4" t="s">
        <v>28064</v>
      </c>
      <c r="C606" s="4" t="s">
        <v>28054</v>
      </c>
    </row>
    <row r="607" spans="1:3" x14ac:dyDescent="0.3">
      <c r="A607" s="4" t="s">
        <v>28069</v>
      </c>
      <c r="B607" s="4" t="s">
        <v>28064</v>
      </c>
      <c r="C607" s="4" t="s">
        <v>28054</v>
      </c>
    </row>
    <row r="608" spans="1:3" x14ac:dyDescent="0.3">
      <c r="A608" s="4" t="s">
        <v>28070</v>
      </c>
      <c r="B608" s="4" t="s">
        <v>28071</v>
      </c>
      <c r="C608" s="4" t="s">
        <v>28071</v>
      </c>
    </row>
    <row r="609" spans="1:3" x14ac:dyDescent="0.3">
      <c r="A609" s="4" t="s">
        <v>28072</v>
      </c>
      <c r="B609" s="4" t="s">
        <v>28071</v>
      </c>
      <c r="C609" s="4" t="s">
        <v>28071</v>
      </c>
    </row>
    <row r="610" spans="1:3" x14ac:dyDescent="0.3">
      <c r="A610" s="4" t="s">
        <v>28073</v>
      </c>
      <c r="B610" s="4" t="s">
        <v>28074</v>
      </c>
      <c r="C610" s="4" t="s">
        <v>28071</v>
      </c>
    </row>
    <row r="611" spans="1:3" x14ac:dyDescent="0.3">
      <c r="A611" s="4" t="s">
        <v>24004</v>
      </c>
      <c r="B611" s="4" t="s">
        <v>28074</v>
      </c>
      <c r="C611" s="4" t="s">
        <v>28071</v>
      </c>
    </row>
    <row r="612" spans="1:3" x14ac:dyDescent="0.3">
      <c r="A612" s="4" t="s">
        <v>28075</v>
      </c>
      <c r="B612" s="4" t="s">
        <v>28074</v>
      </c>
      <c r="C612" s="4" t="s">
        <v>28071</v>
      </c>
    </row>
    <row r="613" spans="1:3" x14ac:dyDescent="0.3">
      <c r="A613" s="4" t="s">
        <v>28076</v>
      </c>
      <c r="B613" s="4" t="s">
        <v>28074</v>
      </c>
      <c r="C613" s="4" t="s">
        <v>28071</v>
      </c>
    </row>
    <row r="614" spans="1:3" x14ac:dyDescent="0.3">
      <c r="A614" s="4" t="s">
        <v>28077</v>
      </c>
      <c r="B614" s="4" t="s">
        <v>28078</v>
      </c>
      <c r="C614" s="4" t="s">
        <v>28078</v>
      </c>
    </row>
    <row r="615" spans="1:3" x14ac:dyDescent="0.3">
      <c r="A615" s="4" t="s">
        <v>28079</v>
      </c>
      <c r="B615" s="4" t="s">
        <v>28080</v>
      </c>
      <c r="C615" s="4" t="s">
        <v>28078</v>
      </c>
    </row>
    <row r="616" spans="1:3" x14ac:dyDescent="0.3">
      <c r="A616" s="4" t="s">
        <v>28081</v>
      </c>
      <c r="B616" s="4" t="s">
        <v>28080</v>
      </c>
      <c r="C616" s="4" t="s">
        <v>28078</v>
      </c>
    </row>
    <row r="617" spans="1:3" x14ac:dyDescent="0.3">
      <c r="A617" s="4" t="s">
        <v>28082</v>
      </c>
      <c r="B617" s="4" t="s">
        <v>28080</v>
      </c>
      <c r="C617" s="4" t="s">
        <v>28078</v>
      </c>
    </row>
    <row r="618" spans="1:3" x14ac:dyDescent="0.3">
      <c r="A618" s="4" t="s">
        <v>28083</v>
      </c>
      <c r="B618" s="4" t="s">
        <v>28084</v>
      </c>
      <c r="C618" s="4" t="s">
        <v>28084</v>
      </c>
    </row>
    <row r="619" spans="1:3" x14ac:dyDescent="0.3">
      <c r="A619" s="4" t="s">
        <v>28085</v>
      </c>
      <c r="B619" s="4" t="s">
        <v>28084</v>
      </c>
      <c r="C619" s="4" t="s">
        <v>28084</v>
      </c>
    </row>
    <row r="620" spans="1:3" x14ac:dyDescent="0.3">
      <c r="A620" s="4" t="s">
        <v>28086</v>
      </c>
      <c r="B620" s="4" t="s">
        <v>28084</v>
      </c>
      <c r="C620" s="4" t="s">
        <v>28084</v>
      </c>
    </row>
    <row r="621" spans="1:3" x14ac:dyDescent="0.3">
      <c r="A621" s="4" t="s">
        <v>28087</v>
      </c>
      <c r="B621" s="4" t="s">
        <v>28084</v>
      </c>
      <c r="C621" s="4" t="s">
        <v>28084</v>
      </c>
    </row>
    <row r="622" spans="1:3" x14ac:dyDescent="0.3">
      <c r="A622" s="4" t="s">
        <v>28088</v>
      </c>
      <c r="B622" s="4" t="s">
        <v>28089</v>
      </c>
      <c r="C622" s="4" t="s">
        <v>28084</v>
      </c>
    </row>
    <row r="623" spans="1:3" x14ac:dyDescent="0.3">
      <c r="A623" s="4" t="s">
        <v>28090</v>
      </c>
      <c r="B623" s="4" t="s">
        <v>28089</v>
      </c>
      <c r="C623" s="4" t="s">
        <v>28084</v>
      </c>
    </row>
    <row r="624" spans="1:3" x14ac:dyDescent="0.3">
      <c r="A624" s="4" t="s">
        <v>28091</v>
      </c>
      <c r="B624" s="4" t="s">
        <v>28089</v>
      </c>
      <c r="C624" s="4" t="s">
        <v>28084</v>
      </c>
    </row>
    <row r="625" spans="1:3" x14ac:dyDescent="0.3">
      <c r="A625" s="4" t="s">
        <v>28092</v>
      </c>
      <c r="B625" s="4" t="s">
        <v>28089</v>
      </c>
      <c r="C625" s="4" t="s">
        <v>28084</v>
      </c>
    </row>
    <row r="626" spans="1:3" x14ac:dyDescent="0.3">
      <c r="A626" s="4" t="s">
        <v>28093</v>
      </c>
      <c r="B626" s="4" t="s">
        <v>28089</v>
      </c>
      <c r="C626" s="4" t="s">
        <v>28084</v>
      </c>
    </row>
    <row r="627" spans="1:3" x14ac:dyDescent="0.3">
      <c r="A627" s="4" t="s">
        <v>28094</v>
      </c>
      <c r="B627" s="4" t="s">
        <v>28095</v>
      </c>
      <c r="C627" s="4" t="s">
        <v>28095</v>
      </c>
    </row>
    <row r="628" spans="1:3" x14ac:dyDescent="0.3">
      <c r="A628" s="4" t="s">
        <v>28096</v>
      </c>
      <c r="B628" s="4" t="s">
        <v>28095</v>
      </c>
      <c r="C628" s="4" t="s">
        <v>28095</v>
      </c>
    </row>
    <row r="629" spans="1:3" x14ac:dyDescent="0.3">
      <c r="A629" s="4" t="s">
        <v>28097</v>
      </c>
      <c r="B629" s="4" t="s">
        <v>28095</v>
      </c>
      <c r="C629" s="4" t="s">
        <v>28095</v>
      </c>
    </row>
    <row r="630" spans="1:3" x14ac:dyDescent="0.3">
      <c r="A630" s="4" t="s">
        <v>28098</v>
      </c>
      <c r="B630" s="4" t="s">
        <v>28099</v>
      </c>
      <c r="C630" s="4" t="s">
        <v>28095</v>
      </c>
    </row>
    <row r="631" spans="1:3" x14ac:dyDescent="0.3">
      <c r="A631" s="4" t="s">
        <v>28100</v>
      </c>
      <c r="B631" s="4" t="s">
        <v>28095</v>
      </c>
      <c r="C631" s="4" t="s">
        <v>28095</v>
      </c>
    </row>
    <row r="632" spans="1:3" x14ac:dyDescent="0.3">
      <c r="A632" s="4" t="s">
        <v>28101</v>
      </c>
      <c r="B632" s="4" t="s">
        <v>28095</v>
      </c>
      <c r="C632" s="4" t="s">
        <v>28095</v>
      </c>
    </row>
    <row r="633" spans="1:3" x14ac:dyDescent="0.3">
      <c r="A633" s="4" t="s">
        <v>28102</v>
      </c>
      <c r="B633" s="4" t="s">
        <v>28095</v>
      </c>
      <c r="C633" s="4" t="s">
        <v>28095</v>
      </c>
    </row>
    <row r="634" spans="1:3" x14ac:dyDescent="0.3">
      <c r="A634" s="4" t="s">
        <v>28103</v>
      </c>
      <c r="B634" s="4" t="s">
        <v>28104</v>
      </c>
      <c r="C634" s="4" t="s">
        <v>28095</v>
      </c>
    </row>
    <row r="635" spans="1:3" x14ac:dyDescent="0.3">
      <c r="A635" s="4" t="s">
        <v>28105</v>
      </c>
      <c r="B635" s="4" t="s">
        <v>28104</v>
      </c>
      <c r="C635" s="4" t="s">
        <v>28095</v>
      </c>
    </row>
    <row r="636" spans="1:3" x14ac:dyDescent="0.3">
      <c r="A636" s="4" t="s">
        <v>28106</v>
      </c>
      <c r="B636" s="4" t="s">
        <v>28104</v>
      </c>
      <c r="C636" s="4" t="s">
        <v>28095</v>
      </c>
    </row>
    <row r="637" spans="1:3" x14ac:dyDescent="0.3">
      <c r="A637" s="4" t="s">
        <v>28107</v>
      </c>
      <c r="B637" s="4" t="s">
        <v>28104</v>
      </c>
      <c r="C637" s="4" t="s">
        <v>28095</v>
      </c>
    </row>
    <row r="638" spans="1:3" x14ac:dyDescent="0.3">
      <c r="A638" s="4" t="s">
        <v>28108</v>
      </c>
      <c r="B638" s="4" t="s">
        <v>28104</v>
      </c>
      <c r="C638" s="4" t="s">
        <v>28095</v>
      </c>
    </row>
    <row r="639" spans="1:3" x14ac:dyDescent="0.3">
      <c r="A639" s="4" t="s">
        <v>28109</v>
      </c>
      <c r="B639" s="4" t="s">
        <v>23</v>
      </c>
      <c r="C639" s="4" t="s">
        <v>22</v>
      </c>
    </row>
    <row r="640" spans="1:3" x14ac:dyDescent="0.3">
      <c r="A640" s="4" t="s">
        <v>28110</v>
      </c>
      <c r="B640" s="4" t="s">
        <v>23</v>
      </c>
      <c r="C640" s="4" t="s">
        <v>22</v>
      </c>
    </row>
    <row r="641" spans="1:3" x14ac:dyDescent="0.3">
      <c r="A641" s="4" t="s">
        <v>28111</v>
      </c>
      <c r="B641" s="4" t="s">
        <v>23</v>
      </c>
      <c r="C641" s="4" t="s">
        <v>22</v>
      </c>
    </row>
    <row r="642" spans="1:3" x14ac:dyDescent="0.3">
      <c r="A642" s="4" t="s">
        <v>28112</v>
      </c>
      <c r="B642" s="4" t="s">
        <v>23</v>
      </c>
      <c r="C642" s="4" t="s">
        <v>22</v>
      </c>
    </row>
    <row r="643" spans="1:3" x14ac:dyDescent="0.3">
      <c r="A643" s="4" t="s">
        <v>28113</v>
      </c>
      <c r="B643" s="4" t="s">
        <v>23</v>
      </c>
      <c r="C643" s="4" t="s">
        <v>22</v>
      </c>
    </row>
    <row r="644" spans="1:3" x14ac:dyDescent="0.3">
      <c r="A644" s="4" t="s">
        <v>28114</v>
      </c>
      <c r="B644" s="4" t="s">
        <v>23</v>
      </c>
      <c r="C644" s="4" t="s">
        <v>22</v>
      </c>
    </row>
    <row r="645" spans="1:3" x14ac:dyDescent="0.3">
      <c r="A645" s="4" t="s">
        <v>28115</v>
      </c>
      <c r="B645" s="4" t="s">
        <v>23</v>
      </c>
      <c r="C645" s="4" t="s">
        <v>22</v>
      </c>
    </row>
    <row r="646" spans="1:3" x14ac:dyDescent="0.3">
      <c r="A646" s="4" t="s">
        <v>28116</v>
      </c>
      <c r="B646" s="4" t="s">
        <v>27</v>
      </c>
      <c r="C646" s="4" t="s">
        <v>22</v>
      </c>
    </row>
    <row r="647" spans="1:3" x14ac:dyDescent="0.3">
      <c r="A647" s="4" t="s">
        <v>28117</v>
      </c>
      <c r="B647" s="4" t="s">
        <v>27</v>
      </c>
      <c r="C647" s="4" t="s">
        <v>22</v>
      </c>
    </row>
    <row r="648" spans="1:3" x14ac:dyDescent="0.3">
      <c r="A648" s="4" t="s">
        <v>28118</v>
      </c>
      <c r="B648" s="4" t="s">
        <v>27</v>
      </c>
      <c r="C648" s="4" t="s">
        <v>22</v>
      </c>
    </row>
    <row r="649" spans="1:3" x14ac:dyDescent="0.3">
      <c r="A649" s="4" t="s">
        <v>28119</v>
      </c>
      <c r="B649" s="4" t="s">
        <v>27</v>
      </c>
      <c r="C649" s="4" t="s">
        <v>22</v>
      </c>
    </row>
    <row r="650" spans="1:3" x14ac:dyDescent="0.3">
      <c r="A650" s="4" t="s">
        <v>28120</v>
      </c>
      <c r="B650" s="4" t="s">
        <v>27</v>
      </c>
      <c r="C650" s="4" t="s">
        <v>22</v>
      </c>
    </row>
    <row r="651" spans="1:3" x14ac:dyDescent="0.3">
      <c r="A651" s="4" t="s">
        <v>28121</v>
      </c>
      <c r="B651" s="4" t="s">
        <v>27</v>
      </c>
      <c r="C651" s="4" t="s">
        <v>22</v>
      </c>
    </row>
    <row r="652" spans="1:3" x14ac:dyDescent="0.3">
      <c r="A652" s="4" t="s">
        <v>28122</v>
      </c>
      <c r="B652" s="4" t="s">
        <v>28123</v>
      </c>
      <c r="C652" s="4" t="s">
        <v>28123</v>
      </c>
    </row>
    <row r="653" spans="1:3" x14ac:dyDescent="0.3">
      <c r="A653" s="4" t="s">
        <v>28124</v>
      </c>
      <c r="B653" s="4" t="s">
        <v>28125</v>
      </c>
      <c r="C653" s="4" t="s">
        <v>28126</v>
      </c>
    </row>
    <row r="654" spans="1:3" x14ac:dyDescent="0.3">
      <c r="A654" s="4" t="s">
        <v>28127</v>
      </c>
      <c r="B654" s="4" t="s">
        <v>28125</v>
      </c>
      <c r="C654" s="4" t="s">
        <v>28126</v>
      </c>
    </row>
    <row r="655" spans="1:3" x14ac:dyDescent="0.3">
      <c r="A655" s="4" t="s">
        <v>28128</v>
      </c>
      <c r="B655" s="4" t="s">
        <v>28126</v>
      </c>
      <c r="C655" s="4" t="s">
        <v>28126</v>
      </c>
    </row>
    <row r="656" spans="1:3" x14ac:dyDescent="0.3">
      <c r="A656" s="4" t="s">
        <v>28129</v>
      </c>
      <c r="B656" s="4" t="s">
        <v>28126</v>
      </c>
      <c r="C656" s="4" t="s">
        <v>28126</v>
      </c>
    </row>
    <row r="657" spans="1:3" x14ac:dyDescent="0.3">
      <c r="A657" s="4" t="s">
        <v>28130</v>
      </c>
      <c r="B657" s="4" t="s">
        <v>28126</v>
      </c>
      <c r="C657" s="4" t="s">
        <v>28126</v>
      </c>
    </row>
    <row r="658" spans="1:3" x14ac:dyDescent="0.3">
      <c r="A658" s="4" t="s">
        <v>28131</v>
      </c>
      <c r="B658" s="4" t="s">
        <v>28126</v>
      </c>
      <c r="C658" s="4" t="s">
        <v>28126</v>
      </c>
    </row>
    <row r="659" spans="1:3" x14ac:dyDescent="0.3">
      <c r="A659" s="4" t="s">
        <v>28132</v>
      </c>
      <c r="B659" s="4" t="s">
        <v>28133</v>
      </c>
      <c r="C659" s="4" t="s">
        <v>28126</v>
      </c>
    </row>
    <row r="660" spans="1:3" x14ac:dyDescent="0.3">
      <c r="A660" s="4" t="s">
        <v>28134</v>
      </c>
      <c r="B660" s="4" t="s">
        <v>28133</v>
      </c>
      <c r="C660" s="4" t="s">
        <v>28126</v>
      </c>
    </row>
    <row r="661" spans="1:3" x14ac:dyDescent="0.3">
      <c r="A661" s="4" t="s">
        <v>28135</v>
      </c>
      <c r="B661" s="4" t="s">
        <v>28136</v>
      </c>
      <c r="C661" s="4" t="s">
        <v>28136</v>
      </c>
    </row>
    <row r="662" spans="1:3" x14ac:dyDescent="0.3">
      <c r="A662" s="4" t="s">
        <v>28137</v>
      </c>
      <c r="B662" s="4" t="s">
        <v>28138</v>
      </c>
      <c r="C662" s="4" t="s">
        <v>28136</v>
      </c>
    </row>
    <row r="663" spans="1:3" x14ac:dyDescent="0.3">
      <c r="A663" s="4" t="s">
        <v>28139</v>
      </c>
      <c r="B663" s="4" t="s">
        <v>28138</v>
      </c>
      <c r="C663" s="4" t="s">
        <v>28136</v>
      </c>
    </row>
    <row r="664" spans="1:3" x14ac:dyDescent="0.3">
      <c r="A664" s="4" t="s">
        <v>28140</v>
      </c>
      <c r="B664" s="4" t="s">
        <v>28138</v>
      </c>
      <c r="C664" s="4" t="s">
        <v>28136</v>
      </c>
    </row>
    <row r="665" spans="1:3" x14ac:dyDescent="0.3">
      <c r="A665" s="4" t="s">
        <v>28141</v>
      </c>
      <c r="B665" s="4" t="s">
        <v>28138</v>
      </c>
      <c r="C665" s="4" t="s">
        <v>28136</v>
      </c>
    </row>
    <row r="666" spans="1:3" x14ac:dyDescent="0.3">
      <c r="A666" s="4" t="s">
        <v>28142</v>
      </c>
      <c r="B666" s="4" t="s">
        <v>28138</v>
      </c>
      <c r="C666" s="4" t="s">
        <v>28136</v>
      </c>
    </row>
    <row r="667" spans="1:3" x14ac:dyDescent="0.3">
      <c r="A667" s="4" t="s">
        <v>28143</v>
      </c>
      <c r="B667" s="4" t="s">
        <v>28136</v>
      </c>
      <c r="C667" s="4" t="s">
        <v>28136</v>
      </c>
    </row>
    <row r="668" spans="1:3" x14ac:dyDescent="0.3">
      <c r="A668" s="4" t="s">
        <v>28144</v>
      </c>
      <c r="B668" s="4" t="s">
        <v>28145</v>
      </c>
      <c r="C668" s="4" t="s">
        <v>28136</v>
      </c>
    </row>
    <row r="669" spans="1:3" x14ac:dyDescent="0.3">
      <c r="A669" s="4" t="s">
        <v>28146</v>
      </c>
      <c r="B669" s="4" t="s">
        <v>28147</v>
      </c>
      <c r="C669" s="4" t="s">
        <v>28147</v>
      </c>
    </row>
    <row r="670" spans="1:3" x14ac:dyDescent="0.3">
      <c r="A670" s="4" t="s">
        <v>28148</v>
      </c>
      <c r="B670" s="4" t="s">
        <v>28147</v>
      </c>
      <c r="C670" s="4" t="s">
        <v>28147</v>
      </c>
    </row>
    <row r="671" spans="1:3" x14ac:dyDescent="0.3">
      <c r="A671" s="4" t="s">
        <v>28149</v>
      </c>
      <c r="B671" s="4" t="s">
        <v>28147</v>
      </c>
      <c r="C671" s="4" t="s">
        <v>28147</v>
      </c>
    </row>
    <row r="672" spans="1:3" x14ac:dyDescent="0.3">
      <c r="A672" s="4" t="s">
        <v>28150</v>
      </c>
      <c r="B672" s="4" t="s">
        <v>28147</v>
      </c>
      <c r="C672" s="4" t="s">
        <v>28147</v>
      </c>
    </row>
    <row r="673" spans="1:3" x14ac:dyDescent="0.3">
      <c r="A673" s="4" t="s">
        <v>28151</v>
      </c>
      <c r="B673" s="4" t="s">
        <v>28152</v>
      </c>
      <c r="C673" s="4" t="s">
        <v>28147</v>
      </c>
    </row>
    <row r="674" spans="1:3" x14ac:dyDescent="0.3">
      <c r="A674" s="4" t="s">
        <v>28153</v>
      </c>
      <c r="B674" s="4" t="s">
        <v>28152</v>
      </c>
      <c r="C674" s="4" t="s">
        <v>28147</v>
      </c>
    </row>
    <row r="675" spans="1:3" x14ac:dyDescent="0.3">
      <c r="A675" s="4" t="s">
        <v>28154</v>
      </c>
      <c r="B675" s="4" t="s">
        <v>28152</v>
      </c>
      <c r="C675" s="4" t="s">
        <v>28147</v>
      </c>
    </row>
    <row r="676" spans="1:3" x14ac:dyDescent="0.3">
      <c r="A676" s="4" t="s">
        <v>28155</v>
      </c>
      <c r="B676" s="4" t="s">
        <v>28152</v>
      </c>
      <c r="C676" s="4" t="s">
        <v>28147</v>
      </c>
    </row>
    <row r="677" spans="1:3" x14ac:dyDescent="0.3">
      <c r="A677" s="4" t="s">
        <v>28156</v>
      </c>
      <c r="B677" s="4" t="s">
        <v>28152</v>
      </c>
      <c r="C677" s="4" t="s">
        <v>28147</v>
      </c>
    </row>
    <row r="678" spans="1:3" x14ac:dyDescent="0.3">
      <c r="A678" s="4" t="s">
        <v>28157</v>
      </c>
      <c r="B678" s="4" t="s">
        <v>28152</v>
      </c>
      <c r="C678" s="4" t="s">
        <v>28147</v>
      </c>
    </row>
    <row r="679" spans="1:3" x14ac:dyDescent="0.3">
      <c r="A679" s="4" t="s">
        <v>28158</v>
      </c>
      <c r="B679" s="4" t="s">
        <v>28147</v>
      </c>
      <c r="C679" s="4" t="s">
        <v>28147</v>
      </c>
    </row>
    <row r="680" spans="1:3" x14ac:dyDescent="0.3">
      <c r="A680" s="4" t="s">
        <v>28159</v>
      </c>
      <c r="B680" s="4" t="s">
        <v>28147</v>
      </c>
      <c r="C680" s="4" t="s">
        <v>28147</v>
      </c>
    </row>
    <row r="681" spans="1:3" x14ac:dyDescent="0.3">
      <c r="A681" s="4" t="s">
        <v>28160</v>
      </c>
      <c r="B681" s="4" t="s">
        <v>28161</v>
      </c>
      <c r="C681" s="4" t="s">
        <v>28147</v>
      </c>
    </row>
    <row r="682" spans="1:3" x14ac:dyDescent="0.3">
      <c r="A682" s="4" t="s">
        <v>28162</v>
      </c>
      <c r="B682" s="4" t="s">
        <v>28161</v>
      </c>
      <c r="C682" s="4" t="s">
        <v>28147</v>
      </c>
    </row>
    <row r="683" spans="1:3" x14ac:dyDescent="0.3">
      <c r="A683" s="4" t="s">
        <v>28163</v>
      </c>
      <c r="B683" s="4" t="s">
        <v>28161</v>
      </c>
      <c r="C683" s="4" t="s">
        <v>28147</v>
      </c>
    </row>
    <row r="684" spans="1:3" x14ac:dyDescent="0.3">
      <c r="A684" s="4" t="s">
        <v>28164</v>
      </c>
      <c r="B684" s="4" t="s">
        <v>28161</v>
      </c>
      <c r="C684" s="4" t="s">
        <v>28147</v>
      </c>
    </row>
    <row r="685" spans="1:3" x14ac:dyDescent="0.3">
      <c r="A685" s="4" t="s">
        <v>28165</v>
      </c>
      <c r="B685" s="4" t="s">
        <v>28161</v>
      </c>
      <c r="C685" s="4" t="s">
        <v>28147</v>
      </c>
    </row>
    <row r="686" spans="1:3" x14ac:dyDescent="0.3">
      <c r="A686" s="4" t="s">
        <v>28166</v>
      </c>
      <c r="B686" s="4" t="s">
        <v>28167</v>
      </c>
      <c r="C686" s="4" t="s">
        <v>28167</v>
      </c>
    </row>
    <row r="687" spans="1:3" x14ac:dyDescent="0.3">
      <c r="A687" s="4" t="s">
        <v>28168</v>
      </c>
      <c r="B687" s="4" t="s">
        <v>28167</v>
      </c>
      <c r="C687" s="4" t="s">
        <v>28167</v>
      </c>
    </row>
    <row r="688" spans="1:3" x14ac:dyDescent="0.3">
      <c r="A688" s="4" t="s">
        <v>28169</v>
      </c>
      <c r="B688" s="4" t="s">
        <v>28167</v>
      </c>
      <c r="C688" s="4" t="s">
        <v>28167</v>
      </c>
    </row>
    <row r="689" spans="1:3" x14ac:dyDescent="0.3">
      <c r="A689" s="4" t="s">
        <v>28170</v>
      </c>
      <c r="B689" s="4" t="s">
        <v>28171</v>
      </c>
      <c r="C689" s="4" t="s">
        <v>28167</v>
      </c>
    </row>
    <row r="690" spans="1:3" x14ac:dyDescent="0.3">
      <c r="A690" s="4" t="s">
        <v>28172</v>
      </c>
      <c r="B690" s="4" t="s">
        <v>28171</v>
      </c>
      <c r="C690" s="4" t="s">
        <v>28167</v>
      </c>
    </row>
    <row r="691" spans="1:3" x14ac:dyDescent="0.3">
      <c r="A691" s="4" t="s">
        <v>28173</v>
      </c>
      <c r="B691" s="4" t="s">
        <v>28171</v>
      </c>
      <c r="C691" s="4" t="s">
        <v>28167</v>
      </c>
    </row>
    <row r="692" spans="1:3" x14ac:dyDescent="0.3">
      <c r="A692" s="4" t="s">
        <v>28174</v>
      </c>
      <c r="B692" s="4" t="s">
        <v>28171</v>
      </c>
      <c r="C692" s="4" t="s">
        <v>28167</v>
      </c>
    </row>
    <row r="693" spans="1:3" x14ac:dyDescent="0.3">
      <c r="A693" s="4" t="s">
        <v>28175</v>
      </c>
      <c r="B693" s="4" t="s">
        <v>28167</v>
      </c>
      <c r="C693" s="4" t="s">
        <v>28167</v>
      </c>
    </row>
    <row r="694" spans="1:3" x14ac:dyDescent="0.3">
      <c r="A694" s="4" t="s">
        <v>28176</v>
      </c>
      <c r="B694" s="4" t="s">
        <v>28167</v>
      </c>
      <c r="C694" s="4" t="s">
        <v>28167</v>
      </c>
    </row>
    <row r="695" spans="1:3" x14ac:dyDescent="0.3">
      <c r="A695" s="4" t="s">
        <v>28177</v>
      </c>
      <c r="B695" s="4" t="s">
        <v>28167</v>
      </c>
      <c r="C695" s="4" t="s">
        <v>28167</v>
      </c>
    </row>
    <row r="696" spans="1:3" x14ac:dyDescent="0.3">
      <c r="A696" s="4" t="s">
        <v>28178</v>
      </c>
      <c r="B696" s="4" t="s">
        <v>28179</v>
      </c>
      <c r="C696" s="4" t="s">
        <v>28167</v>
      </c>
    </row>
    <row r="697" spans="1:3" x14ac:dyDescent="0.3">
      <c r="A697" s="4" t="s">
        <v>28180</v>
      </c>
      <c r="B697" s="4" t="s">
        <v>28181</v>
      </c>
      <c r="C697" s="4" t="s">
        <v>28181</v>
      </c>
    </row>
    <row r="698" spans="1:3" x14ac:dyDescent="0.3">
      <c r="A698" s="4" t="s">
        <v>28182</v>
      </c>
      <c r="B698" s="4" t="s">
        <v>28181</v>
      </c>
      <c r="C698" s="4" t="s">
        <v>28181</v>
      </c>
    </row>
    <row r="699" spans="1:3" x14ac:dyDescent="0.3">
      <c r="A699" s="4" t="s">
        <v>28183</v>
      </c>
      <c r="B699" s="4" t="s">
        <v>28181</v>
      </c>
      <c r="C699" s="4" t="s">
        <v>28181</v>
      </c>
    </row>
    <row r="700" spans="1:3" x14ac:dyDescent="0.3">
      <c r="A700" s="4" t="s">
        <v>28184</v>
      </c>
      <c r="B700" s="4" t="s">
        <v>28181</v>
      </c>
      <c r="C700" s="4" t="s">
        <v>28181</v>
      </c>
    </row>
    <row r="701" spans="1:3" x14ac:dyDescent="0.3">
      <c r="A701" s="4" t="s">
        <v>28185</v>
      </c>
      <c r="B701" s="4" t="s">
        <v>28186</v>
      </c>
      <c r="C701" s="4" t="s">
        <v>28181</v>
      </c>
    </row>
    <row r="702" spans="1:3" x14ac:dyDescent="0.3">
      <c r="A702" s="4" t="s">
        <v>28187</v>
      </c>
      <c r="B702" s="4" t="s">
        <v>28181</v>
      </c>
      <c r="C702" s="4" t="s">
        <v>28181</v>
      </c>
    </row>
    <row r="703" spans="1:3" x14ac:dyDescent="0.3">
      <c r="A703" s="4" t="s">
        <v>28188</v>
      </c>
      <c r="B703" s="4" t="s">
        <v>28181</v>
      </c>
      <c r="C703" s="4" t="s">
        <v>28181</v>
      </c>
    </row>
    <row r="704" spans="1:3" x14ac:dyDescent="0.3">
      <c r="A704" s="4" t="s">
        <v>28189</v>
      </c>
      <c r="B704" s="4" t="s">
        <v>28190</v>
      </c>
      <c r="C704" s="4" t="s">
        <v>28181</v>
      </c>
    </row>
    <row r="705" spans="1:3" x14ac:dyDescent="0.3">
      <c r="A705" s="4" t="s">
        <v>28191</v>
      </c>
      <c r="B705" s="4" t="s">
        <v>28190</v>
      </c>
      <c r="C705" s="4" t="s">
        <v>28181</v>
      </c>
    </row>
    <row r="706" spans="1:3" x14ac:dyDescent="0.3">
      <c r="A706" s="4" t="s">
        <v>28192</v>
      </c>
      <c r="B706" s="4" t="s">
        <v>28190</v>
      </c>
      <c r="C706" s="4" t="s">
        <v>28181</v>
      </c>
    </row>
    <row r="707" spans="1:3" x14ac:dyDescent="0.3">
      <c r="A707" s="4" t="s">
        <v>28193</v>
      </c>
      <c r="B707" s="4" t="s">
        <v>28190</v>
      </c>
      <c r="C707" s="4" t="s">
        <v>28181</v>
      </c>
    </row>
    <row r="708" spans="1:3" x14ac:dyDescent="0.3">
      <c r="A708" s="4" t="s">
        <v>28194</v>
      </c>
      <c r="B708" s="4" t="s">
        <v>28190</v>
      </c>
      <c r="C708" s="4" t="s">
        <v>28181</v>
      </c>
    </row>
    <row r="709" spans="1:3" x14ac:dyDescent="0.3">
      <c r="A709" s="4" t="s">
        <v>28195</v>
      </c>
      <c r="B709" s="4" t="s">
        <v>28196</v>
      </c>
      <c r="C709" s="4" t="s">
        <v>28196</v>
      </c>
    </row>
    <row r="710" spans="1:3" x14ac:dyDescent="0.3">
      <c r="A710" s="4" t="s">
        <v>28197</v>
      </c>
      <c r="B710" s="4" t="s">
        <v>28196</v>
      </c>
      <c r="C710" s="4" t="s">
        <v>28196</v>
      </c>
    </row>
    <row r="711" spans="1:3" x14ac:dyDescent="0.3">
      <c r="A711" s="4" t="s">
        <v>28198</v>
      </c>
      <c r="B711" s="4" t="s">
        <v>28196</v>
      </c>
      <c r="C711" s="4" t="s">
        <v>28196</v>
      </c>
    </row>
    <row r="712" spans="1:3" x14ac:dyDescent="0.3">
      <c r="A712" s="4" t="s">
        <v>28199</v>
      </c>
      <c r="B712" s="4" t="s">
        <v>28196</v>
      </c>
      <c r="C712" s="4" t="s">
        <v>28196</v>
      </c>
    </row>
    <row r="713" spans="1:3" x14ac:dyDescent="0.3">
      <c r="A713" s="4" t="s">
        <v>28200</v>
      </c>
      <c r="B713" s="4" t="s">
        <v>28196</v>
      </c>
      <c r="C713" s="4" t="s">
        <v>28196</v>
      </c>
    </row>
    <row r="714" spans="1:3" x14ac:dyDescent="0.3">
      <c r="A714" s="4" t="s">
        <v>28201</v>
      </c>
      <c r="B714" s="4" t="s">
        <v>28196</v>
      </c>
      <c r="C714" s="4" t="s">
        <v>28196</v>
      </c>
    </row>
    <row r="715" spans="1:3" x14ac:dyDescent="0.3">
      <c r="A715" s="4" t="s">
        <v>28202</v>
      </c>
      <c r="B715" s="4" t="s">
        <v>28203</v>
      </c>
      <c r="C715" s="4" t="s">
        <v>28196</v>
      </c>
    </row>
    <row r="716" spans="1:3" x14ac:dyDescent="0.3">
      <c r="A716" s="4" t="s">
        <v>28204</v>
      </c>
      <c r="B716" s="4" t="s">
        <v>28203</v>
      </c>
      <c r="C716" s="4" t="s">
        <v>28196</v>
      </c>
    </row>
    <row r="717" spans="1:3" x14ac:dyDescent="0.3">
      <c r="A717" s="4" t="s">
        <v>28205</v>
      </c>
      <c r="B717" s="4" t="s">
        <v>28203</v>
      </c>
      <c r="C717" s="4" t="s">
        <v>28196</v>
      </c>
    </row>
    <row r="718" spans="1:3" x14ac:dyDescent="0.3">
      <c r="A718" s="4" t="s">
        <v>28206</v>
      </c>
      <c r="B718" s="4" t="s">
        <v>28196</v>
      </c>
      <c r="C718" s="4" t="s">
        <v>28196</v>
      </c>
    </row>
    <row r="719" spans="1:3" x14ac:dyDescent="0.3">
      <c r="A719" s="4" t="s">
        <v>28207</v>
      </c>
      <c r="B719" s="4" t="s">
        <v>28208</v>
      </c>
      <c r="C719" s="4" t="s">
        <v>28196</v>
      </c>
    </row>
    <row r="720" spans="1:3" x14ac:dyDescent="0.3">
      <c r="A720" s="4" t="s">
        <v>28209</v>
      </c>
      <c r="B720" s="4" t="s">
        <v>28208</v>
      </c>
      <c r="C720" s="4" t="s">
        <v>28196</v>
      </c>
    </row>
    <row r="721" spans="1:3" x14ac:dyDescent="0.3">
      <c r="A721" s="4" t="s">
        <v>28210</v>
      </c>
      <c r="B721" s="4" t="s">
        <v>28208</v>
      </c>
      <c r="C721" s="4" t="s">
        <v>28196</v>
      </c>
    </row>
    <row r="722" spans="1:3" x14ac:dyDescent="0.3">
      <c r="A722" s="4" t="s">
        <v>28211</v>
      </c>
      <c r="B722" s="4" t="s">
        <v>28208</v>
      </c>
      <c r="C722" s="4" t="s">
        <v>28196</v>
      </c>
    </row>
    <row r="723" spans="1:3" x14ac:dyDescent="0.3">
      <c r="A723" s="4" t="s">
        <v>28212</v>
      </c>
      <c r="B723" s="4" t="s">
        <v>28208</v>
      </c>
      <c r="C723" s="4" t="s">
        <v>28196</v>
      </c>
    </row>
    <row r="724" spans="1:3" x14ac:dyDescent="0.3">
      <c r="A724" s="4" t="s">
        <v>28213</v>
      </c>
      <c r="B724" s="4" t="s">
        <v>28214</v>
      </c>
      <c r="C724" s="4" t="s">
        <v>28214</v>
      </c>
    </row>
    <row r="725" spans="1:3" x14ac:dyDescent="0.3">
      <c r="A725" s="4" t="s">
        <v>28215</v>
      </c>
      <c r="B725" s="4" t="s">
        <v>28214</v>
      </c>
      <c r="C725" s="4" t="s">
        <v>28214</v>
      </c>
    </row>
    <row r="726" spans="1:3" x14ac:dyDescent="0.3">
      <c r="A726" s="4" t="s">
        <v>28216</v>
      </c>
      <c r="B726" s="4" t="s">
        <v>28214</v>
      </c>
      <c r="C726" s="4" t="s">
        <v>28214</v>
      </c>
    </row>
    <row r="727" spans="1:3" x14ac:dyDescent="0.3">
      <c r="A727" s="4" t="s">
        <v>28217</v>
      </c>
      <c r="B727" s="4" t="s">
        <v>28214</v>
      </c>
      <c r="C727" s="4" t="s">
        <v>28214</v>
      </c>
    </row>
    <row r="728" spans="1:3" x14ac:dyDescent="0.3">
      <c r="A728" s="4" t="s">
        <v>28218</v>
      </c>
      <c r="B728" s="4" t="s">
        <v>28214</v>
      </c>
      <c r="C728" s="4" t="s">
        <v>28214</v>
      </c>
    </row>
    <row r="729" spans="1:3" x14ac:dyDescent="0.3">
      <c r="A729" s="4" t="s">
        <v>28219</v>
      </c>
      <c r="B729" s="4" t="s">
        <v>28214</v>
      </c>
      <c r="C729" s="4" t="s">
        <v>28214</v>
      </c>
    </row>
    <row r="730" spans="1:3" x14ac:dyDescent="0.3">
      <c r="A730" s="4" t="s">
        <v>28220</v>
      </c>
      <c r="B730" s="4" t="s">
        <v>28214</v>
      </c>
      <c r="C730" s="4" t="s">
        <v>28214</v>
      </c>
    </row>
    <row r="731" spans="1:3" x14ac:dyDescent="0.3">
      <c r="A731" s="4" t="s">
        <v>28221</v>
      </c>
      <c r="B731" s="4" t="s">
        <v>28214</v>
      </c>
      <c r="C731" s="4" t="s">
        <v>28214</v>
      </c>
    </row>
    <row r="732" spans="1:3" x14ac:dyDescent="0.3">
      <c r="A732" s="4" t="s">
        <v>28222</v>
      </c>
      <c r="B732" s="4" t="s">
        <v>28214</v>
      </c>
      <c r="C732" s="4" t="s">
        <v>28214</v>
      </c>
    </row>
    <row r="733" spans="1:3" x14ac:dyDescent="0.3">
      <c r="A733" s="4" t="s">
        <v>28223</v>
      </c>
      <c r="B733" s="4" t="s">
        <v>28224</v>
      </c>
      <c r="C733" s="4" t="s">
        <v>28214</v>
      </c>
    </row>
    <row r="734" spans="1:3" x14ac:dyDescent="0.3">
      <c r="A734" s="4" t="s">
        <v>28225</v>
      </c>
      <c r="B734" s="4" t="s">
        <v>28224</v>
      </c>
      <c r="C734" s="4" t="s">
        <v>28214</v>
      </c>
    </row>
    <row r="735" spans="1:3" x14ac:dyDescent="0.3">
      <c r="A735" s="4" t="s">
        <v>28226</v>
      </c>
      <c r="B735" s="4" t="s">
        <v>28224</v>
      </c>
      <c r="C735" s="4" t="s">
        <v>28214</v>
      </c>
    </row>
    <row r="736" spans="1:3" x14ac:dyDescent="0.3">
      <c r="A736" s="4" t="s">
        <v>28227</v>
      </c>
      <c r="B736" s="4" t="s">
        <v>28214</v>
      </c>
      <c r="C736" s="4" t="s">
        <v>28214</v>
      </c>
    </row>
    <row r="737" spans="1:3" x14ac:dyDescent="0.3">
      <c r="A737" s="4" t="s">
        <v>28228</v>
      </c>
      <c r="B737" s="4" t="s">
        <v>28229</v>
      </c>
      <c r="C737" s="4" t="s">
        <v>28214</v>
      </c>
    </row>
    <row r="738" spans="1:3" x14ac:dyDescent="0.3">
      <c r="A738" s="4" t="s">
        <v>28230</v>
      </c>
      <c r="B738" s="4" t="s">
        <v>28229</v>
      </c>
      <c r="C738" s="4" t="s">
        <v>28214</v>
      </c>
    </row>
    <row r="739" spans="1:3" x14ac:dyDescent="0.3">
      <c r="A739" s="4" t="s">
        <v>28231</v>
      </c>
      <c r="B739" s="4" t="s">
        <v>28232</v>
      </c>
      <c r="C739" s="4" t="s">
        <v>28233</v>
      </c>
    </row>
    <row r="740" spans="1:3" x14ac:dyDescent="0.3">
      <c r="A740" s="4" t="s">
        <v>28234</v>
      </c>
      <c r="B740" s="4" t="s">
        <v>28235</v>
      </c>
      <c r="C740" s="4" t="s">
        <v>28235</v>
      </c>
    </row>
    <row r="741" spans="1:3" x14ac:dyDescent="0.3">
      <c r="A741" s="4" t="s">
        <v>28236</v>
      </c>
      <c r="B741" s="4" t="s">
        <v>28237</v>
      </c>
      <c r="C741" s="4" t="s">
        <v>28237</v>
      </c>
    </row>
    <row r="742" spans="1:3" x14ac:dyDescent="0.3">
      <c r="A742" s="4" t="s">
        <v>28238</v>
      </c>
      <c r="B742" s="4" t="s">
        <v>28237</v>
      </c>
      <c r="C742" s="4" t="s">
        <v>28237</v>
      </c>
    </row>
    <row r="743" spans="1:3" x14ac:dyDescent="0.3">
      <c r="A743" s="4" t="s">
        <v>28239</v>
      </c>
      <c r="B743" s="4" t="s">
        <v>28237</v>
      </c>
      <c r="C743" s="4" t="s">
        <v>28237</v>
      </c>
    </row>
    <row r="744" spans="1:3" x14ac:dyDescent="0.3">
      <c r="A744" s="4" t="s">
        <v>28240</v>
      </c>
      <c r="B744" s="4" t="s">
        <v>28237</v>
      </c>
      <c r="C744" s="4" t="s">
        <v>28237</v>
      </c>
    </row>
    <row r="745" spans="1:3" x14ac:dyDescent="0.3">
      <c r="A745" s="4" t="s">
        <v>28241</v>
      </c>
      <c r="B745" s="4" t="s">
        <v>28242</v>
      </c>
      <c r="C745" s="4" t="s">
        <v>28237</v>
      </c>
    </row>
    <row r="746" spans="1:3" x14ac:dyDescent="0.3">
      <c r="A746" s="4" t="s">
        <v>28243</v>
      </c>
      <c r="B746" s="4" t="s">
        <v>28242</v>
      </c>
      <c r="C746" s="4" t="s">
        <v>28237</v>
      </c>
    </row>
    <row r="747" spans="1:3" x14ac:dyDescent="0.3">
      <c r="A747" s="4" t="s">
        <v>28244</v>
      </c>
      <c r="B747" s="4" t="s">
        <v>28242</v>
      </c>
      <c r="C747" s="4" t="s">
        <v>28237</v>
      </c>
    </row>
    <row r="748" spans="1:3" x14ac:dyDescent="0.3">
      <c r="A748" s="4" t="s">
        <v>28245</v>
      </c>
      <c r="B748" s="4" t="s">
        <v>28242</v>
      </c>
      <c r="C748" s="4" t="s">
        <v>28237</v>
      </c>
    </row>
    <row r="749" spans="1:3" x14ac:dyDescent="0.3">
      <c r="A749" s="4" t="s">
        <v>28246</v>
      </c>
      <c r="B749" s="4" t="s">
        <v>28242</v>
      </c>
      <c r="C749" s="4" t="s">
        <v>28237</v>
      </c>
    </row>
    <row r="750" spans="1:3" x14ac:dyDescent="0.3">
      <c r="A750" s="4" t="s">
        <v>28247</v>
      </c>
      <c r="B750" s="4" t="s">
        <v>28242</v>
      </c>
      <c r="C750" s="4" t="s">
        <v>28237</v>
      </c>
    </row>
    <row r="751" spans="1:3" x14ac:dyDescent="0.3">
      <c r="A751" s="4" t="s">
        <v>28248</v>
      </c>
      <c r="B751" s="4" t="s">
        <v>28242</v>
      </c>
      <c r="C751" s="4" t="s">
        <v>28237</v>
      </c>
    </row>
    <row r="752" spans="1:3" x14ac:dyDescent="0.3">
      <c r="A752" s="4" t="s">
        <v>28249</v>
      </c>
      <c r="B752" s="4" t="s">
        <v>28242</v>
      </c>
      <c r="C752" s="4" t="s">
        <v>28237</v>
      </c>
    </row>
    <row r="753" spans="1:3" x14ac:dyDescent="0.3">
      <c r="A753" s="4" t="s">
        <v>28250</v>
      </c>
      <c r="B753" s="4" t="s">
        <v>28242</v>
      </c>
      <c r="C753" s="4" t="s">
        <v>28237</v>
      </c>
    </row>
    <row r="754" spans="1:3" x14ac:dyDescent="0.3">
      <c r="A754" s="4" t="s">
        <v>28251</v>
      </c>
      <c r="B754" s="4" t="s">
        <v>28242</v>
      </c>
      <c r="C754" s="4" t="s">
        <v>28237</v>
      </c>
    </row>
    <row r="755" spans="1:3" x14ac:dyDescent="0.3">
      <c r="A755" s="4" t="s">
        <v>28252</v>
      </c>
      <c r="B755" s="4" t="s">
        <v>28242</v>
      </c>
      <c r="C755" s="4" t="s">
        <v>28237</v>
      </c>
    </row>
    <row r="756" spans="1:3" x14ac:dyDescent="0.3">
      <c r="A756" s="4" t="s">
        <v>28253</v>
      </c>
      <c r="B756" s="4" t="s">
        <v>28242</v>
      </c>
      <c r="C756" s="4" t="s">
        <v>28237</v>
      </c>
    </row>
    <row r="757" spans="1:3" x14ac:dyDescent="0.3">
      <c r="A757" s="4" t="s">
        <v>28254</v>
      </c>
      <c r="B757" s="4" t="s">
        <v>28242</v>
      </c>
      <c r="C757" s="4" t="s">
        <v>28237</v>
      </c>
    </row>
    <row r="758" spans="1:3" x14ac:dyDescent="0.3">
      <c r="A758" s="4" t="s">
        <v>28255</v>
      </c>
      <c r="B758" s="4" t="s">
        <v>28242</v>
      </c>
      <c r="C758" s="4" t="s">
        <v>28237</v>
      </c>
    </row>
    <row r="759" spans="1:3" x14ac:dyDescent="0.3">
      <c r="A759" s="4" t="s">
        <v>28256</v>
      </c>
      <c r="B759" s="4" t="s">
        <v>28237</v>
      </c>
      <c r="C759" s="4" t="s">
        <v>28237</v>
      </c>
    </row>
    <row r="760" spans="1:3" x14ac:dyDescent="0.3">
      <c r="A760" s="4" t="s">
        <v>28257</v>
      </c>
      <c r="B760" s="4" t="s">
        <v>28237</v>
      </c>
      <c r="C760" s="4" t="s">
        <v>28237</v>
      </c>
    </row>
    <row r="761" spans="1:3" x14ac:dyDescent="0.3">
      <c r="A761" s="4" t="s">
        <v>28258</v>
      </c>
      <c r="B761" s="4" t="s">
        <v>28237</v>
      </c>
      <c r="C761" s="4" t="s">
        <v>28237</v>
      </c>
    </row>
    <row r="762" spans="1:3" x14ac:dyDescent="0.3">
      <c r="A762" s="4" t="s">
        <v>28259</v>
      </c>
      <c r="B762" s="4" t="s">
        <v>28237</v>
      </c>
      <c r="C762" s="4" t="s">
        <v>28237</v>
      </c>
    </row>
    <row r="763" spans="1:3" x14ac:dyDescent="0.3">
      <c r="A763" s="4" t="s">
        <v>28260</v>
      </c>
      <c r="B763" s="4" t="s">
        <v>28237</v>
      </c>
      <c r="C763" s="4" t="s">
        <v>28237</v>
      </c>
    </row>
    <row r="764" spans="1:3" x14ac:dyDescent="0.3">
      <c r="A764" s="4" t="s">
        <v>28261</v>
      </c>
      <c r="B764" s="4" t="s">
        <v>28237</v>
      </c>
      <c r="C764" s="4" t="s">
        <v>28237</v>
      </c>
    </row>
    <row r="765" spans="1:3" x14ac:dyDescent="0.3">
      <c r="A765" s="4" t="s">
        <v>28262</v>
      </c>
      <c r="B765" s="4" t="s">
        <v>28263</v>
      </c>
      <c r="C765" s="4" t="s">
        <v>28264</v>
      </c>
    </row>
    <row r="766" spans="1:3" x14ac:dyDescent="0.3">
      <c r="A766" s="4" t="s">
        <v>28265</v>
      </c>
      <c r="B766" s="4" t="s">
        <v>28237</v>
      </c>
      <c r="C766" s="4" t="s">
        <v>28237</v>
      </c>
    </row>
    <row r="767" spans="1:3" x14ac:dyDescent="0.3">
      <c r="A767" s="4" t="s">
        <v>28266</v>
      </c>
      <c r="B767" s="4" t="s">
        <v>28237</v>
      </c>
      <c r="C767" s="4" t="s">
        <v>28237</v>
      </c>
    </row>
    <row r="768" spans="1:3" x14ac:dyDescent="0.3">
      <c r="A768" s="4" t="s">
        <v>28267</v>
      </c>
      <c r="B768" s="4" t="s">
        <v>28237</v>
      </c>
      <c r="C768" s="4" t="s">
        <v>28237</v>
      </c>
    </row>
    <row r="769" spans="1:3" x14ac:dyDescent="0.3">
      <c r="A769" s="4" t="s">
        <v>28268</v>
      </c>
      <c r="B769" s="4" t="s">
        <v>28269</v>
      </c>
      <c r="C769" s="4" t="s">
        <v>28237</v>
      </c>
    </row>
    <row r="770" spans="1:3" x14ac:dyDescent="0.3">
      <c r="A770" s="4" t="s">
        <v>28270</v>
      </c>
      <c r="B770" s="4" t="s">
        <v>28269</v>
      </c>
      <c r="C770" s="4" t="s">
        <v>28237</v>
      </c>
    </row>
    <row r="771" spans="1:3" x14ac:dyDescent="0.3">
      <c r="A771" s="4" t="s">
        <v>28271</v>
      </c>
      <c r="B771" s="4" t="s">
        <v>28269</v>
      </c>
      <c r="C771" s="4" t="s">
        <v>28237</v>
      </c>
    </row>
    <row r="772" spans="1:3" x14ac:dyDescent="0.3">
      <c r="A772" s="4" t="s">
        <v>28272</v>
      </c>
      <c r="B772" s="4" t="s">
        <v>28269</v>
      </c>
      <c r="C772" s="4" t="s">
        <v>28237</v>
      </c>
    </row>
    <row r="773" spans="1:3" x14ac:dyDescent="0.3">
      <c r="A773" s="4" t="s">
        <v>28273</v>
      </c>
      <c r="B773" s="4" t="s">
        <v>28269</v>
      </c>
      <c r="C773" s="4" t="s">
        <v>28237</v>
      </c>
    </row>
    <row r="774" spans="1:3" x14ac:dyDescent="0.3">
      <c r="A774" s="4" t="s">
        <v>28274</v>
      </c>
      <c r="B774" s="4" t="s">
        <v>28269</v>
      </c>
      <c r="C774" s="4" t="s">
        <v>28237</v>
      </c>
    </row>
    <row r="775" spans="1:3" x14ac:dyDescent="0.3">
      <c r="A775" s="4" t="s">
        <v>28275</v>
      </c>
      <c r="B775" s="4" t="s">
        <v>28269</v>
      </c>
      <c r="C775" s="4" t="s">
        <v>28237</v>
      </c>
    </row>
    <row r="776" spans="1:3" x14ac:dyDescent="0.3">
      <c r="A776" s="4" t="s">
        <v>28276</v>
      </c>
      <c r="B776" s="4" t="s">
        <v>28269</v>
      </c>
      <c r="C776" s="4" t="s">
        <v>28237</v>
      </c>
    </row>
    <row r="777" spans="1:3" x14ac:dyDescent="0.3">
      <c r="A777" s="4" t="s">
        <v>28277</v>
      </c>
      <c r="B777" s="4" t="s">
        <v>28269</v>
      </c>
      <c r="C777" s="4" t="s">
        <v>28237</v>
      </c>
    </row>
    <row r="778" spans="1:3" x14ac:dyDescent="0.3">
      <c r="A778" s="4" t="s">
        <v>28278</v>
      </c>
      <c r="B778" s="4" t="s">
        <v>28269</v>
      </c>
      <c r="C778" s="4" t="s">
        <v>28237</v>
      </c>
    </row>
    <row r="779" spans="1:3" x14ac:dyDescent="0.3">
      <c r="A779" s="4" t="s">
        <v>28279</v>
      </c>
      <c r="B779" s="4" t="s">
        <v>28269</v>
      </c>
      <c r="C779" s="4" t="s">
        <v>28237</v>
      </c>
    </row>
    <row r="780" spans="1:3" x14ac:dyDescent="0.3">
      <c r="A780" s="4" t="s">
        <v>28280</v>
      </c>
      <c r="B780" s="4" t="s">
        <v>28269</v>
      </c>
      <c r="C780" s="4" t="s">
        <v>28237</v>
      </c>
    </row>
    <row r="781" spans="1:3" x14ac:dyDescent="0.3">
      <c r="A781" s="4" t="s">
        <v>28281</v>
      </c>
      <c r="B781" s="4" t="s">
        <v>28269</v>
      </c>
      <c r="C781" s="4" t="s">
        <v>28237</v>
      </c>
    </row>
    <row r="782" spans="1:3" x14ac:dyDescent="0.3">
      <c r="A782" s="4" t="s">
        <v>28282</v>
      </c>
      <c r="B782" s="4" t="s">
        <v>28269</v>
      </c>
      <c r="C782" s="4" t="s">
        <v>28237</v>
      </c>
    </row>
    <row r="783" spans="1:3" x14ac:dyDescent="0.3">
      <c r="A783" s="4" t="s">
        <v>28283</v>
      </c>
      <c r="B783" s="4" t="s">
        <v>28269</v>
      </c>
      <c r="C783" s="4" t="s">
        <v>28237</v>
      </c>
    </row>
    <row r="784" spans="1:3" x14ac:dyDescent="0.3">
      <c r="A784" s="4" t="s">
        <v>28284</v>
      </c>
      <c r="B784" s="4" t="s">
        <v>28269</v>
      </c>
      <c r="C784" s="4" t="s">
        <v>28237</v>
      </c>
    </row>
    <row r="785" spans="1:3" x14ac:dyDescent="0.3">
      <c r="A785" s="4" t="s">
        <v>28285</v>
      </c>
      <c r="B785" s="4" t="s">
        <v>28269</v>
      </c>
      <c r="C785" s="4" t="s">
        <v>28237</v>
      </c>
    </row>
    <row r="786" spans="1:3" x14ac:dyDescent="0.3">
      <c r="A786" s="4" t="s">
        <v>28286</v>
      </c>
      <c r="B786" s="4" t="s">
        <v>28287</v>
      </c>
      <c r="C786" s="4" t="s">
        <v>28288</v>
      </c>
    </row>
    <row r="787" spans="1:3" x14ac:dyDescent="0.3">
      <c r="A787" s="4" t="s">
        <v>28289</v>
      </c>
      <c r="B787" s="4" t="s">
        <v>28288</v>
      </c>
      <c r="C787" s="4" t="s">
        <v>28288</v>
      </c>
    </row>
    <row r="788" spans="1:3" x14ac:dyDescent="0.3">
      <c r="A788" s="4" t="s">
        <v>28290</v>
      </c>
      <c r="B788" s="4" t="s">
        <v>28291</v>
      </c>
      <c r="C788" s="4" t="s">
        <v>28291</v>
      </c>
    </row>
    <row r="789" spans="1:3" x14ac:dyDescent="0.3">
      <c r="A789" s="4" t="s">
        <v>28292</v>
      </c>
      <c r="B789" s="4" t="s">
        <v>28291</v>
      </c>
      <c r="C789" s="4" t="s">
        <v>28291</v>
      </c>
    </row>
    <row r="790" spans="1:3" x14ac:dyDescent="0.3">
      <c r="A790" s="4" t="s">
        <v>28293</v>
      </c>
      <c r="B790" s="4" t="s">
        <v>28294</v>
      </c>
      <c r="C790" s="4" t="s">
        <v>28291</v>
      </c>
    </row>
    <row r="791" spans="1:3" x14ac:dyDescent="0.3">
      <c r="A791" s="4" t="s">
        <v>28295</v>
      </c>
      <c r="B791" s="4" t="s">
        <v>27308</v>
      </c>
      <c r="C791" s="4" t="s">
        <v>27297</v>
      </c>
    </row>
    <row r="792" spans="1:3" x14ac:dyDescent="0.3">
      <c r="A792" s="4" t="s">
        <v>28296</v>
      </c>
      <c r="B792" s="4" t="s">
        <v>28294</v>
      </c>
      <c r="C792" s="4" t="s">
        <v>28291</v>
      </c>
    </row>
    <row r="793" spans="1:3" x14ac:dyDescent="0.3">
      <c r="A793" s="4" t="s">
        <v>28297</v>
      </c>
      <c r="B793" s="4" t="s">
        <v>28294</v>
      </c>
      <c r="C793" s="4" t="s">
        <v>28291</v>
      </c>
    </row>
    <row r="794" spans="1:3" x14ac:dyDescent="0.3">
      <c r="A794" s="4" t="s">
        <v>28298</v>
      </c>
      <c r="B794" s="4" t="s">
        <v>28299</v>
      </c>
      <c r="C794" s="4" t="s">
        <v>28300</v>
      </c>
    </row>
    <row r="795" spans="1:3" x14ac:dyDescent="0.3">
      <c r="A795" s="4" t="s">
        <v>28301</v>
      </c>
      <c r="B795" s="4" t="s">
        <v>28300</v>
      </c>
      <c r="C795" s="4" t="s">
        <v>28300</v>
      </c>
    </row>
    <row r="796" spans="1:3" x14ac:dyDescent="0.3">
      <c r="A796" s="4" t="s">
        <v>28302</v>
      </c>
      <c r="B796" s="4" t="s">
        <v>28300</v>
      </c>
      <c r="C796" s="4" t="s">
        <v>28300</v>
      </c>
    </row>
    <row r="797" spans="1:3" x14ac:dyDescent="0.3">
      <c r="A797" s="4" t="s">
        <v>28303</v>
      </c>
      <c r="B797" s="4" t="s">
        <v>28300</v>
      </c>
      <c r="C797" s="4" t="s">
        <v>28300</v>
      </c>
    </row>
    <row r="798" spans="1:3" x14ac:dyDescent="0.3">
      <c r="A798" s="4" t="s">
        <v>28304</v>
      </c>
      <c r="B798" s="4" t="s">
        <v>28300</v>
      </c>
      <c r="C798" s="4" t="s">
        <v>28300</v>
      </c>
    </row>
    <row r="799" spans="1:3" x14ac:dyDescent="0.3">
      <c r="A799" s="4" t="s">
        <v>28305</v>
      </c>
      <c r="B799" s="4" t="s">
        <v>28300</v>
      </c>
      <c r="C799" s="4" t="s">
        <v>28300</v>
      </c>
    </row>
    <row r="800" spans="1:3" x14ac:dyDescent="0.3">
      <c r="A800" s="4" t="s">
        <v>28306</v>
      </c>
      <c r="B800" s="4" t="s">
        <v>28300</v>
      </c>
      <c r="C800" s="4" t="s">
        <v>28300</v>
      </c>
    </row>
    <row r="801" spans="1:3" x14ac:dyDescent="0.3">
      <c r="A801" s="4" t="s">
        <v>28307</v>
      </c>
      <c r="B801" s="4" t="s">
        <v>28300</v>
      </c>
      <c r="C801" s="4" t="s">
        <v>28300</v>
      </c>
    </row>
    <row r="802" spans="1:3" x14ac:dyDescent="0.3">
      <c r="A802" s="4" t="s">
        <v>28308</v>
      </c>
      <c r="B802" s="4" t="s">
        <v>28300</v>
      </c>
      <c r="C802" s="4" t="s">
        <v>28300</v>
      </c>
    </row>
    <row r="803" spans="1:3" x14ac:dyDescent="0.3">
      <c r="A803" s="4" t="s">
        <v>28309</v>
      </c>
      <c r="B803" s="4" t="s">
        <v>28300</v>
      </c>
      <c r="C803" s="4" t="s">
        <v>28300</v>
      </c>
    </row>
    <row r="804" spans="1:3" x14ac:dyDescent="0.3">
      <c r="A804" s="4" t="s">
        <v>28310</v>
      </c>
      <c r="B804" s="4" t="s">
        <v>28299</v>
      </c>
      <c r="C804" s="4" t="s">
        <v>28300</v>
      </c>
    </row>
    <row r="805" spans="1:3" x14ac:dyDescent="0.3">
      <c r="A805" s="4" t="s">
        <v>28311</v>
      </c>
      <c r="B805" s="4" t="s">
        <v>28312</v>
      </c>
      <c r="C805" s="4" t="s">
        <v>28312</v>
      </c>
    </row>
    <row r="806" spans="1:3" x14ac:dyDescent="0.3">
      <c r="A806" s="4" t="s">
        <v>28313</v>
      </c>
      <c r="B806" s="4" t="s">
        <v>28312</v>
      </c>
      <c r="C806" s="4" t="s">
        <v>28312</v>
      </c>
    </row>
    <row r="807" spans="1:3" x14ac:dyDescent="0.3">
      <c r="A807" s="4" t="s">
        <v>28314</v>
      </c>
      <c r="B807" s="4" t="s">
        <v>28312</v>
      </c>
      <c r="C807" s="4" t="s">
        <v>28312</v>
      </c>
    </row>
    <row r="808" spans="1:3" x14ac:dyDescent="0.3">
      <c r="A808" s="4" t="s">
        <v>28315</v>
      </c>
      <c r="B808" s="4" t="s">
        <v>28312</v>
      </c>
      <c r="C808" s="4" t="s">
        <v>28312</v>
      </c>
    </row>
    <row r="809" spans="1:3" x14ac:dyDescent="0.3">
      <c r="A809" s="4" t="s">
        <v>28316</v>
      </c>
      <c r="B809" s="4" t="s">
        <v>28317</v>
      </c>
      <c r="C809" s="4" t="s">
        <v>28312</v>
      </c>
    </row>
    <row r="810" spans="1:3" x14ac:dyDescent="0.3">
      <c r="A810" s="4" t="s">
        <v>28318</v>
      </c>
      <c r="B810" s="4" t="s">
        <v>28319</v>
      </c>
      <c r="C810" s="4" t="s">
        <v>28319</v>
      </c>
    </row>
    <row r="811" spans="1:3" x14ac:dyDescent="0.3">
      <c r="A811" s="4" t="s">
        <v>28320</v>
      </c>
      <c r="B811" s="4" t="s">
        <v>28319</v>
      </c>
      <c r="C811" s="4" t="s">
        <v>28319</v>
      </c>
    </row>
    <row r="812" spans="1:3" x14ac:dyDescent="0.3">
      <c r="A812" s="4" t="s">
        <v>28321</v>
      </c>
      <c r="B812" s="4" t="s">
        <v>28319</v>
      </c>
      <c r="C812" s="4" t="s">
        <v>28319</v>
      </c>
    </row>
    <row r="813" spans="1:3" x14ac:dyDescent="0.3">
      <c r="A813" s="4" t="s">
        <v>28322</v>
      </c>
      <c r="B813" s="4" t="s">
        <v>28319</v>
      </c>
      <c r="C813" s="4" t="s">
        <v>28319</v>
      </c>
    </row>
    <row r="814" spans="1:3" x14ac:dyDescent="0.3">
      <c r="A814" s="4" t="s">
        <v>28323</v>
      </c>
      <c r="B814" s="4" t="s">
        <v>28319</v>
      </c>
      <c r="C814" s="4" t="s">
        <v>28319</v>
      </c>
    </row>
    <row r="815" spans="1:3" x14ac:dyDescent="0.3">
      <c r="A815" s="4" t="s">
        <v>28324</v>
      </c>
      <c r="B815" s="4" t="s">
        <v>28319</v>
      </c>
      <c r="C815" s="4" t="s">
        <v>28319</v>
      </c>
    </row>
    <row r="816" spans="1:3" x14ac:dyDescent="0.3">
      <c r="A816" s="4" t="s">
        <v>28325</v>
      </c>
      <c r="B816" s="4" t="s">
        <v>28319</v>
      </c>
      <c r="C816" s="4" t="s">
        <v>28319</v>
      </c>
    </row>
    <row r="817" spans="1:3" x14ac:dyDescent="0.3">
      <c r="A817" s="4" t="s">
        <v>28326</v>
      </c>
      <c r="B817" s="4" t="s">
        <v>28319</v>
      </c>
      <c r="C817" s="4" t="s">
        <v>28319</v>
      </c>
    </row>
    <row r="818" spans="1:3" x14ac:dyDescent="0.3">
      <c r="A818" s="4" t="s">
        <v>28327</v>
      </c>
      <c r="B818" s="4" t="s">
        <v>28319</v>
      </c>
      <c r="C818" s="4" t="s">
        <v>28319</v>
      </c>
    </row>
    <row r="819" spans="1:3" x14ac:dyDescent="0.3">
      <c r="A819" s="4" t="s">
        <v>28328</v>
      </c>
      <c r="B819" s="4" t="s">
        <v>28329</v>
      </c>
      <c r="C819" s="4" t="s">
        <v>28319</v>
      </c>
    </row>
    <row r="820" spans="1:3" x14ac:dyDescent="0.3">
      <c r="A820" s="4" t="s">
        <v>28330</v>
      </c>
      <c r="B820" s="4" t="s">
        <v>28331</v>
      </c>
      <c r="C820" s="4" t="s">
        <v>28331</v>
      </c>
    </row>
    <row r="821" spans="1:3" x14ac:dyDescent="0.3">
      <c r="A821" s="4" t="s">
        <v>28332</v>
      </c>
      <c r="B821" s="4" t="s">
        <v>28331</v>
      </c>
      <c r="C821" s="4" t="s">
        <v>28331</v>
      </c>
    </row>
    <row r="822" spans="1:3" x14ac:dyDescent="0.3">
      <c r="A822" s="4" t="s">
        <v>28333</v>
      </c>
      <c r="B822" s="4" t="s">
        <v>28331</v>
      </c>
      <c r="C822" s="4" t="s">
        <v>28331</v>
      </c>
    </row>
    <row r="823" spans="1:3" x14ac:dyDescent="0.3">
      <c r="A823" s="4" t="s">
        <v>28334</v>
      </c>
      <c r="B823" s="4" t="s">
        <v>28331</v>
      </c>
      <c r="C823" s="4" t="s">
        <v>28331</v>
      </c>
    </row>
    <row r="824" spans="1:3" x14ac:dyDescent="0.3">
      <c r="A824" s="4" t="s">
        <v>28335</v>
      </c>
      <c r="B824" s="4" t="s">
        <v>28331</v>
      </c>
      <c r="C824" s="4" t="s">
        <v>28331</v>
      </c>
    </row>
    <row r="825" spans="1:3" x14ac:dyDescent="0.3">
      <c r="A825" s="4" t="s">
        <v>28336</v>
      </c>
      <c r="B825" s="4" t="s">
        <v>28331</v>
      </c>
      <c r="C825" s="4" t="s">
        <v>28331</v>
      </c>
    </row>
    <row r="826" spans="1:3" x14ac:dyDescent="0.3">
      <c r="A826" s="4" t="s">
        <v>28337</v>
      </c>
      <c r="B826" s="4" t="s">
        <v>28331</v>
      </c>
      <c r="C826" s="4" t="s">
        <v>28331</v>
      </c>
    </row>
    <row r="827" spans="1:3" x14ac:dyDescent="0.3">
      <c r="A827" s="4" t="s">
        <v>28338</v>
      </c>
      <c r="B827" s="4" t="s">
        <v>28331</v>
      </c>
      <c r="C827" s="4" t="s">
        <v>28331</v>
      </c>
    </row>
    <row r="828" spans="1:3" x14ac:dyDescent="0.3">
      <c r="A828" s="4" t="s">
        <v>28339</v>
      </c>
      <c r="B828" s="4" t="s">
        <v>28340</v>
      </c>
      <c r="C828" s="4" t="s">
        <v>28331</v>
      </c>
    </row>
    <row r="829" spans="1:3" x14ac:dyDescent="0.3">
      <c r="A829" s="4" t="s">
        <v>28341</v>
      </c>
      <c r="B829" s="4" t="s">
        <v>28331</v>
      </c>
      <c r="C829" s="4" t="s">
        <v>28331</v>
      </c>
    </row>
    <row r="830" spans="1:3" x14ac:dyDescent="0.3">
      <c r="A830" s="4" t="s">
        <v>28342</v>
      </c>
      <c r="B830" s="4" t="s">
        <v>28340</v>
      </c>
      <c r="C830" s="4" t="s">
        <v>28331</v>
      </c>
    </row>
    <row r="831" spans="1:3" x14ac:dyDescent="0.3">
      <c r="A831" s="4" t="s">
        <v>28343</v>
      </c>
      <c r="B831" s="4" t="s">
        <v>28344</v>
      </c>
      <c r="C831" s="4" t="s">
        <v>28345</v>
      </c>
    </row>
    <row r="832" spans="1:3" x14ac:dyDescent="0.3">
      <c r="A832" s="4" t="s">
        <v>28346</v>
      </c>
      <c r="B832" s="4" t="s">
        <v>28340</v>
      </c>
      <c r="C832" s="4" t="s">
        <v>28331</v>
      </c>
    </row>
    <row r="833" spans="1:3" x14ac:dyDescent="0.3">
      <c r="A833" s="4" t="s">
        <v>28347</v>
      </c>
      <c r="B833" s="4" t="s">
        <v>28340</v>
      </c>
      <c r="C833" s="4" t="s">
        <v>28331</v>
      </c>
    </row>
    <row r="834" spans="1:3" x14ac:dyDescent="0.3">
      <c r="A834" s="4" t="s">
        <v>28348</v>
      </c>
      <c r="B834" s="4" t="s">
        <v>28349</v>
      </c>
      <c r="C834" s="4" t="s">
        <v>28331</v>
      </c>
    </row>
    <row r="835" spans="1:3" x14ac:dyDescent="0.3">
      <c r="A835" s="4" t="s">
        <v>28350</v>
      </c>
      <c r="B835" s="4" t="s">
        <v>28349</v>
      </c>
      <c r="C835" s="4" t="s">
        <v>28331</v>
      </c>
    </row>
    <row r="836" spans="1:3" x14ac:dyDescent="0.3">
      <c r="A836" s="4" t="s">
        <v>28351</v>
      </c>
      <c r="B836" s="4" t="s">
        <v>28349</v>
      </c>
      <c r="C836" s="4" t="s">
        <v>28331</v>
      </c>
    </row>
    <row r="837" spans="1:3" x14ac:dyDescent="0.3">
      <c r="A837" s="4" t="s">
        <v>28352</v>
      </c>
      <c r="B837" s="4" t="s">
        <v>28353</v>
      </c>
      <c r="C837" s="4" t="s">
        <v>28353</v>
      </c>
    </row>
    <row r="838" spans="1:3" x14ac:dyDescent="0.3">
      <c r="A838" s="4" t="s">
        <v>28354</v>
      </c>
      <c r="B838" s="4" t="s">
        <v>28355</v>
      </c>
      <c r="C838" s="4" t="s">
        <v>28355</v>
      </c>
    </row>
    <row r="839" spans="1:3" x14ac:dyDescent="0.3">
      <c r="A839" s="4" t="s">
        <v>28356</v>
      </c>
      <c r="B839" s="4" t="s">
        <v>28355</v>
      </c>
      <c r="C839" s="4" t="s">
        <v>28355</v>
      </c>
    </row>
    <row r="840" spans="1:3" x14ac:dyDescent="0.3">
      <c r="A840" s="4" t="s">
        <v>28357</v>
      </c>
      <c r="B840" s="4" t="s">
        <v>28358</v>
      </c>
      <c r="C840" s="4" t="s">
        <v>28358</v>
      </c>
    </row>
    <row r="841" spans="1:3" x14ac:dyDescent="0.3">
      <c r="A841" s="4" t="s">
        <v>28359</v>
      </c>
      <c r="B841" s="4" t="s">
        <v>28360</v>
      </c>
      <c r="C841" s="4" t="s">
        <v>28358</v>
      </c>
    </row>
    <row r="842" spans="1:3" x14ac:dyDescent="0.3">
      <c r="A842" s="4" t="s">
        <v>28361</v>
      </c>
      <c r="B842" s="4" t="s">
        <v>28358</v>
      </c>
      <c r="C842" s="4" t="s">
        <v>28358</v>
      </c>
    </row>
    <row r="843" spans="1:3" x14ac:dyDescent="0.3">
      <c r="A843" s="4" t="s">
        <v>28362</v>
      </c>
      <c r="B843" s="4" t="s">
        <v>28358</v>
      </c>
      <c r="C843" s="4" t="s">
        <v>28358</v>
      </c>
    </row>
    <row r="844" spans="1:3" x14ac:dyDescent="0.3">
      <c r="A844" s="4" t="s">
        <v>28363</v>
      </c>
      <c r="B844" s="4" t="s">
        <v>28358</v>
      </c>
      <c r="C844" s="4" t="s">
        <v>28358</v>
      </c>
    </row>
    <row r="845" spans="1:3" x14ac:dyDescent="0.3">
      <c r="A845" s="4" t="s">
        <v>28364</v>
      </c>
      <c r="B845" s="4" t="s">
        <v>28358</v>
      </c>
      <c r="C845" s="4" t="s">
        <v>28358</v>
      </c>
    </row>
    <row r="846" spans="1:3" x14ac:dyDescent="0.3">
      <c r="A846" s="4" t="s">
        <v>28365</v>
      </c>
      <c r="B846" s="4" t="s">
        <v>28358</v>
      </c>
      <c r="C846" s="4" t="s">
        <v>28358</v>
      </c>
    </row>
    <row r="847" spans="1:3" x14ac:dyDescent="0.3">
      <c r="A847" s="4" t="s">
        <v>28366</v>
      </c>
      <c r="B847" s="4" t="s">
        <v>28367</v>
      </c>
      <c r="C847" s="4" t="s">
        <v>28367</v>
      </c>
    </row>
    <row r="848" spans="1:3" x14ac:dyDescent="0.3">
      <c r="A848" s="4" t="s">
        <v>28368</v>
      </c>
      <c r="B848" s="4" t="s">
        <v>28367</v>
      </c>
      <c r="C848" s="4" t="s">
        <v>28367</v>
      </c>
    </row>
    <row r="849" spans="1:3" x14ac:dyDescent="0.3">
      <c r="A849" s="4" t="s">
        <v>28369</v>
      </c>
      <c r="B849" s="4" t="s">
        <v>28367</v>
      </c>
      <c r="C849" s="4" t="s">
        <v>28367</v>
      </c>
    </row>
    <row r="850" spans="1:3" x14ac:dyDescent="0.3">
      <c r="A850" s="4" t="s">
        <v>28370</v>
      </c>
      <c r="B850" s="4" t="s">
        <v>28367</v>
      </c>
      <c r="C850" s="4" t="s">
        <v>28367</v>
      </c>
    </row>
    <row r="851" spans="1:3" x14ac:dyDescent="0.3">
      <c r="A851" s="4" t="s">
        <v>28371</v>
      </c>
      <c r="B851" s="4" t="s">
        <v>28367</v>
      </c>
      <c r="C851" s="4" t="s">
        <v>28367</v>
      </c>
    </row>
    <row r="852" spans="1:3" x14ac:dyDescent="0.3">
      <c r="A852" s="4" t="s">
        <v>28372</v>
      </c>
      <c r="B852" s="4" t="s">
        <v>28373</v>
      </c>
      <c r="C852" s="4" t="s">
        <v>28367</v>
      </c>
    </row>
    <row r="853" spans="1:3" x14ac:dyDescent="0.3">
      <c r="A853" s="4" t="s">
        <v>28374</v>
      </c>
      <c r="B853" s="4" t="s">
        <v>28367</v>
      </c>
      <c r="C853" s="4" t="s">
        <v>28367</v>
      </c>
    </row>
    <row r="854" spans="1:3" x14ac:dyDescent="0.3">
      <c r="A854" s="4" t="s">
        <v>28375</v>
      </c>
      <c r="B854" s="4" t="s">
        <v>28367</v>
      </c>
      <c r="C854" s="4" t="s">
        <v>28367</v>
      </c>
    </row>
    <row r="855" spans="1:3" x14ac:dyDescent="0.3">
      <c r="A855" s="4" t="s">
        <v>28376</v>
      </c>
      <c r="B855" s="4" t="s">
        <v>28367</v>
      </c>
      <c r="C855" s="4" t="s">
        <v>28367</v>
      </c>
    </row>
    <row r="856" spans="1:3" x14ac:dyDescent="0.3">
      <c r="A856" s="4" t="s">
        <v>28377</v>
      </c>
      <c r="B856" s="4" t="s">
        <v>28367</v>
      </c>
      <c r="C856" s="4" t="s">
        <v>28367</v>
      </c>
    </row>
    <row r="857" spans="1:3" x14ac:dyDescent="0.3">
      <c r="A857" s="4" t="s">
        <v>28378</v>
      </c>
      <c r="B857" s="4" t="s">
        <v>28367</v>
      </c>
      <c r="C857" s="4" t="s">
        <v>28367</v>
      </c>
    </row>
    <row r="858" spans="1:3" x14ac:dyDescent="0.3">
      <c r="A858" s="4" t="s">
        <v>28379</v>
      </c>
      <c r="B858" s="4" t="s">
        <v>28367</v>
      </c>
      <c r="C858" s="4" t="s">
        <v>28367</v>
      </c>
    </row>
    <row r="859" spans="1:3" x14ac:dyDescent="0.3">
      <c r="A859" s="4" t="s">
        <v>28380</v>
      </c>
      <c r="B859" s="4" t="s">
        <v>28367</v>
      </c>
      <c r="C859" s="4" t="s">
        <v>28367</v>
      </c>
    </row>
    <row r="860" spans="1:3" x14ac:dyDescent="0.3">
      <c r="A860" s="4" t="s">
        <v>28381</v>
      </c>
      <c r="B860" s="4" t="s">
        <v>28373</v>
      </c>
      <c r="C860" s="4" t="s">
        <v>28367</v>
      </c>
    </row>
    <row r="861" spans="1:3" x14ac:dyDescent="0.3">
      <c r="A861" s="4" t="s">
        <v>28382</v>
      </c>
      <c r="B861" s="4" t="s">
        <v>28373</v>
      </c>
      <c r="C861" s="4" t="s">
        <v>28367</v>
      </c>
    </row>
    <row r="862" spans="1:3" x14ac:dyDescent="0.3">
      <c r="A862" s="4" t="s">
        <v>28383</v>
      </c>
      <c r="B862" s="4" t="s">
        <v>28384</v>
      </c>
      <c r="C862" s="4" t="s">
        <v>28384</v>
      </c>
    </row>
    <row r="863" spans="1:3" x14ac:dyDescent="0.3">
      <c r="A863" s="4" t="s">
        <v>28385</v>
      </c>
      <c r="B863" s="4" t="s">
        <v>28384</v>
      </c>
      <c r="C863" s="4" t="s">
        <v>28384</v>
      </c>
    </row>
    <row r="864" spans="1:3" x14ac:dyDescent="0.3">
      <c r="A864" s="4" t="s">
        <v>28386</v>
      </c>
      <c r="B864" s="4" t="s">
        <v>28384</v>
      </c>
      <c r="C864" s="4" t="s">
        <v>28384</v>
      </c>
    </row>
    <row r="865" spans="1:3" x14ac:dyDescent="0.3">
      <c r="A865" s="4" t="s">
        <v>28387</v>
      </c>
      <c r="B865" s="4" t="s">
        <v>28384</v>
      </c>
      <c r="C865" s="4" t="s">
        <v>28384</v>
      </c>
    </row>
    <row r="866" spans="1:3" x14ac:dyDescent="0.3">
      <c r="A866" s="4" t="s">
        <v>28388</v>
      </c>
      <c r="B866" s="4" t="s">
        <v>28384</v>
      </c>
      <c r="C866" s="4" t="s">
        <v>28384</v>
      </c>
    </row>
    <row r="867" spans="1:3" x14ac:dyDescent="0.3">
      <c r="A867" s="4" t="s">
        <v>28389</v>
      </c>
      <c r="B867" s="4" t="s">
        <v>28390</v>
      </c>
      <c r="C867" s="4" t="s">
        <v>28384</v>
      </c>
    </row>
    <row r="868" spans="1:3" x14ac:dyDescent="0.3">
      <c r="A868" s="4" t="s">
        <v>28391</v>
      </c>
      <c r="B868" s="4" t="s">
        <v>28390</v>
      </c>
      <c r="C868" s="4" t="s">
        <v>28384</v>
      </c>
    </row>
    <row r="869" spans="1:3" x14ac:dyDescent="0.3">
      <c r="A869" s="4" t="s">
        <v>28392</v>
      </c>
      <c r="B869" s="4" t="s">
        <v>28390</v>
      </c>
      <c r="C869" s="4" t="s">
        <v>28384</v>
      </c>
    </row>
    <row r="870" spans="1:3" x14ac:dyDescent="0.3">
      <c r="A870" s="4" t="s">
        <v>28393</v>
      </c>
      <c r="B870" s="4" t="s">
        <v>28390</v>
      </c>
      <c r="C870" s="4" t="s">
        <v>28384</v>
      </c>
    </row>
    <row r="871" spans="1:3" x14ac:dyDescent="0.3">
      <c r="A871" s="4" t="s">
        <v>28394</v>
      </c>
      <c r="B871" s="4" t="s">
        <v>28395</v>
      </c>
      <c r="C871" s="4" t="s">
        <v>28395</v>
      </c>
    </row>
    <row r="872" spans="1:3" x14ac:dyDescent="0.3">
      <c r="A872" s="4" t="s">
        <v>28396</v>
      </c>
      <c r="B872" s="4" t="s">
        <v>28395</v>
      </c>
      <c r="C872" s="4" t="s">
        <v>28395</v>
      </c>
    </row>
    <row r="873" spans="1:3" x14ac:dyDescent="0.3">
      <c r="A873" s="4" t="s">
        <v>28397</v>
      </c>
      <c r="B873" s="4" t="s">
        <v>28395</v>
      </c>
      <c r="C873" s="4" t="s">
        <v>28395</v>
      </c>
    </row>
    <row r="874" spans="1:3" x14ac:dyDescent="0.3">
      <c r="A874" s="4" t="s">
        <v>28398</v>
      </c>
      <c r="B874" s="4" t="s">
        <v>28395</v>
      </c>
      <c r="C874" s="4" t="s">
        <v>28395</v>
      </c>
    </row>
    <row r="875" spans="1:3" x14ac:dyDescent="0.3">
      <c r="A875" s="4" t="s">
        <v>28399</v>
      </c>
      <c r="B875" s="4" t="s">
        <v>28395</v>
      </c>
      <c r="C875" s="4" t="s">
        <v>28395</v>
      </c>
    </row>
    <row r="876" spans="1:3" x14ac:dyDescent="0.3">
      <c r="A876" s="4" t="s">
        <v>28400</v>
      </c>
      <c r="B876" s="4" t="s">
        <v>28395</v>
      </c>
      <c r="C876" s="4" t="s">
        <v>28395</v>
      </c>
    </row>
    <row r="877" spans="1:3" x14ac:dyDescent="0.3">
      <c r="A877" s="4" t="s">
        <v>28401</v>
      </c>
      <c r="B877" s="4" t="s">
        <v>28395</v>
      </c>
      <c r="C877" s="4" t="s">
        <v>28395</v>
      </c>
    </row>
    <row r="878" spans="1:3" x14ac:dyDescent="0.3">
      <c r="A878" s="4" t="s">
        <v>28402</v>
      </c>
      <c r="B878" s="4" t="s">
        <v>28395</v>
      </c>
      <c r="C878" s="4" t="s">
        <v>28395</v>
      </c>
    </row>
    <row r="879" spans="1:3" x14ac:dyDescent="0.3">
      <c r="A879" s="4" t="s">
        <v>28403</v>
      </c>
      <c r="B879" s="4" t="s">
        <v>28395</v>
      </c>
      <c r="C879" s="4" t="s">
        <v>28395</v>
      </c>
    </row>
    <row r="880" spans="1:3" x14ac:dyDescent="0.3">
      <c r="A880" s="4" t="s">
        <v>28404</v>
      </c>
      <c r="B880" s="4" t="s">
        <v>28395</v>
      </c>
      <c r="C880" s="4" t="s">
        <v>28395</v>
      </c>
    </row>
    <row r="881" spans="1:3" x14ac:dyDescent="0.3">
      <c r="A881" s="4" t="s">
        <v>28405</v>
      </c>
      <c r="B881" s="4" t="s">
        <v>28395</v>
      </c>
      <c r="C881" s="4" t="s">
        <v>28395</v>
      </c>
    </row>
    <row r="882" spans="1:3" x14ac:dyDescent="0.3">
      <c r="A882" s="4" t="s">
        <v>28406</v>
      </c>
      <c r="B882" s="4" t="s">
        <v>28395</v>
      </c>
      <c r="C882" s="4" t="s">
        <v>28395</v>
      </c>
    </row>
    <row r="883" spans="1:3" x14ac:dyDescent="0.3">
      <c r="A883" s="4" t="s">
        <v>28407</v>
      </c>
      <c r="B883" s="4" t="s">
        <v>28395</v>
      </c>
      <c r="C883" s="4" t="s">
        <v>28395</v>
      </c>
    </row>
    <row r="884" spans="1:3" x14ac:dyDescent="0.3">
      <c r="A884" s="4" t="s">
        <v>28408</v>
      </c>
      <c r="B884" s="4" t="s">
        <v>28395</v>
      </c>
      <c r="C884" s="4" t="s">
        <v>28395</v>
      </c>
    </row>
    <row r="885" spans="1:3" x14ac:dyDescent="0.3">
      <c r="A885" s="4" t="s">
        <v>28409</v>
      </c>
      <c r="B885" s="4" t="s">
        <v>28410</v>
      </c>
      <c r="C885" s="4" t="s">
        <v>28395</v>
      </c>
    </row>
    <row r="886" spans="1:3" x14ac:dyDescent="0.3">
      <c r="A886" s="4" t="s">
        <v>28411</v>
      </c>
      <c r="B886" s="4" t="s">
        <v>28410</v>
      </c>
      <c r="C886" s="4" t="s">
        <v>28395</v>
      </c>
    </row>
    <row r="887" spans="1:3" x14ac:dyDescent="0.3">
      <c r="A887" s="4" t="s">
        <v>28412</v>
      </c>
      <c r="B887" s="4" t="s">
        <v>28410</v>
      </c>
      <c r="C887" s="4" t="s">
        <v>28395</v>
      </c>
    </row>
    <row r="888" spans="1:3" x14ac:dyDescent="0.3">
      <c r="A888" s="4" t="s">
        <v>28413</v>
      </c>
      <c r="B888" s="4" t="s">
        <v>28410</v>
      </c>
      <c r="C888" s="4" t="s">
        <v>28395</v>
      </c>
    </row>
    <row r="889" spans="1:3" x14ac:dyDescent="0.3">
      <c r="A889" s="4" t="s">
        <v>28414</v>
      </c>
      <c r="B889" s="4" t="s">
        <v>28415</v>
      </c>
      <c r="C889" s="4" t="s">
        <v>28415</v>
      </c>
    </row>
    <row r="890" spans="1:3" x14ac:dyDescent="0.3">
      <c r="A890" s="4" t="s">
        <v>28416</v>
      </c>
      <c r="B890" s="4" t="s">
        <v>28415</v>
      </c>
      <c r="C890" s="4" t="s">
        <v>28415</v>
      </c>
    </row>
    <row r="891" spans="1:3" x14ac:dyDescent="0.3">
      <c r="A891" s="4" t="s">
        <v>28417</v>
      </c>
      <c r="B891" s="4" t="s">
        <v>28415</v>
      </c>
      <c r="C891" s="4" t="s">
        <v>28415</v>
      </c>
    </row>
    <row r="892" spans="1:3" x14ac:dyDescent="0.3">
      <c r="A892" s="4" t="s">
        <v>28418</v>
      </c>
      <c r="B892" s="4" t="s">
        <v>28415</v>
      </c>
      <c r="C892" s="4" t="s">
        <v>28415</v>
      </c>
    </row>
    <row r="893" spans="1:3" x14ac:dyDescent="0.3">
      <c r="A893" s="4" t="s">
        <v>28419</v>
      </c>
      <c r="B893" s="4" t="s">
        <v>28420</v>
      </c>
      <c r="C893" s="4" t="s">
        <v>28415</v>
      </c>
    </row>
    <row r="894" spans="1:3" x14ac:dyDescent="0.3">
      <c r="A894" s="4" t="s">
        <v>28421</v>
      </c>
      <c r="B894" s="4" t="s">
        <v>28420</v>
      </c>
      <c r="C894" s="4" t="s">
        <v>28415</v>
      </c>
    </row>
    <row r="895" spans="1:3" x14ac:dyDescent="0.3">
      <c r="A895" s="4" t="s">
        <v>28422</v>
      </c>
      <c r="B895" s="4" t="s">
        <v>28423</v>
      </c>
      <c r="C895" s="4" t="s">
        <v>28423</v>
      </c>
    </row>
    <row r="896" spans="1:3" x14ac:dyDescent="0.3">
      <c r="A896" s="4" t="s">
        <v>28424</v>
      </c>
      <c r="B896" s="4" t="s">
        <v>28423</v>
      </c>
      <c r="C896" s="4" t="s">
        <v>28423</v>
      </c>
    </row>
    <row r="897" spans="1:3" x14ac:dyDescent="0.3">
      <c r="A897" s="4" t="s">
        <v>28425</v>
      </c>
      <c r="B897" s="4" t="s">
        <v>28426</v>
      </c>
      <c r="C897" s="4" t="s">
        <v>28423</v>
      </c>
    </row>
    <row r="898" spans="1:3" x14ac:dyDescent="0.3">
      <c r="A898" s="4" t="s">
        <v>28427</v>
      </c>
      <c r="B898" s="4" t="s">
        <v>28428</v>
      </c>
      <c r="C898" s="4" t="s">
        <v>28428</v>
      </c>
    </row>
    <row r="899" spans="1:3" x14ac:dyDescent="0.3">
      <c r="A899" s="4" t="s">
        <v>28429</v>
      </c>
      <c r="B899" s="4" t="s">
        <v>28428</v>
      </c>
      <c r="C899" s="4" t="s">
        <v>28428</v>
      </c>
    </row>
    <row r="900" spans="1:3" x14ac:dyDescent="0.3">
      <c r="A900" s="4" t="s">
        <v>28430</v>
      </c>
      <c r="B900" s="4" t="s">
        <v>28428</v>
      </c>
      <c r="C900" s="4" t="s">
        <v>28428</v>
      </c>
    </row>
    <row r="901" spans="1:3" x14ac:dyDescent="0.3">
      <c r="A901" s="4" t="s">
        <v>28431</v>
      </c>
      <c r="B901" s="4" t="s">
        <v>28432</v>
      </c>
      <c r="C901" s="4" t="s">
        <v>28428</v>
      </c>
    </row>
    <row r="902" spans="1:3" x14ac:dyDescent="0.3">
      <c r="A902" s="4" t="s">
        <v>28433</v>
      </c>
      <c r="B902" s="4" t="s">
        <v>28428</v>
      </c>
      <c r="C902" s="4" t="s">
        <v>28428</v>
      </c>
    </row>
    <row r="903" spans="1:3" x14ac:dyDescent="0.3">
      <c r="A903" s="4" t="s">
        <v>28434</v>
      </c>
      <c r="B903" s="4" t="s">
        <v>28428</v>
      </c>
      <c r="C903" s="4" t="s">
        <v>28428</v>
      </c>
    </row>
    <row r="904" spans="1:3" x14ac:dyDescent="0.3">
      <c r="A904" s="4" t="s">
        <v>28435</v>
      </c>
      <c r="B904" s="4" t="s">
        <v>28428</v>
      </c>
      <c r="C904" s="4" t="s">
        <v>28428</v>
      </c>
    </row>
    <row r="905" spans="1:3" x14ac:dyDescent="0.3">
      <c r="A905" s="4" t="s">
        <v>28436</v>
      </c>
      <c r="B905" s="4" t="s">
        <v>28432</v>
      </c>
      <c r="C905" s="4" t="s">
        <v>28428</v>
      </c>
    </row>
    <row r="906" spans="1:3" x14ac:dyDescent="0.3">
      <c r="A906" s="4" t="s">
        <v>28437</v>
      </c>
      <c r="B906" s="4" t="s">
        <v>28432</v>
      </c>
      <c r="C906" s="4" t="s">
        <v>28428</v>
      </c>
    </row>
    <row r="907" spans="1:3" x14ac:dyDescent="0.3">
      <c r="A907" s="4" t="s">
        <v>28438</v>
      </c>
      <c r="B907" s="4" t="s">
        <v>28432</v>
      </c>
      <c r="C907" s="4" t="s">
        <v>28428</v>
      </c>
    </row>
    <row r="908" spans="1:3" x14ac:dyDescent="0.3">
      <c r="A908" s="4" t="s">
        <v>28439</v>
      </c>
      <c r="B908" s="4" t="s">
        <v>28432</v>
      </c>
      <c r="C908" s="4" t="s">
        <v>28428</v>
      </c>
    </row>
    <row r="909" spans="1:3" x14ac:dyDescent="0.3">
      <c r="A909" s="4" t="s">
        <v>28440</v>
      </c>
      <c r="B909" s="4" t="s">
        <v>28441</v>
      </c>
      <c r="C909" s="4" t="s">
        <v>28441</v>
      </c>
    </row>
    <row r="910" spans="1:3" x14ac:dyDescent="0.3">
      <c r="A910" s="4" t="s">
        <v>28442</v>
      </c>
      <c r="B910" s="4" t="s">
        <v>28441</v>
      </c>
      <c r="C910" s="4" t="s">
        <v>28441</v>
      </c>
    </row>
    <row r="911" spans="1:3" x14ac:dyDescent="0.3">
      <c r="A911" s="4" t="s">
        <v>28443</v>
      </c>
      <c r="B911" s="4" t="s">
        <v>28444</v>
      </c>
      <c r="C911" s="4" t="s">
        <v>28441</v>
      </c>
    </row>
    <row r="912" spans="1:3" x14ac:dyDescent="0.3">
      <c r="A912" s="4" t="s">
        <v>28445</v>
      </c>
      <c r="B912" s="4" t="s">
        <v>28446</v>
      </c>
      <c r="C912" s="4" t="s">
        <v>28446</v>
      </c>
    </row>
    <row r="913" spans="1:3" x14ac:dyDescent="0.3">
      <c r="A913" s="4" t="s">
        <v>28447</v>
      </c>
      <c r="B913" s="4" t="s">
        <v>28446</v>
      </c>
      <c r="C913" s="4" t="s">
        <v>28446</v>
      </c>
    </row>
    <row r="914" spans="1:3" x14ac:dyDescent="0.3">
      <c r="A914" s="4" t="s">
        <v>28448</v>
      </c>
      <c r="B914" s="4" t="s">
        <v>28446</v>
      </c>
      <c r="C914" s="4" t="s">
        <v>28446</v>
      </c>
    </row>
    <row r="915" spans="1:3" x14ac:dyDescent="0.3">
      <c r="A915" s="4" t="s">
        <v>28449</v>
      </c>
      <c r="B915" s="4" t="s">
        <v>28446</v>
      </c>
      <c r="C915" s="4" t="s">
        <v>28446</v>
      </c>
    </row>
    <row r="916" spans="1:3" x14ac:dyDescent="0.3">
      <c r="A916" s="4" t="s">
        <v>28450</v>
      </c>
      <c r="B916" s="4" t="s">
        <v>28446</v>
      </c>
      <c r="C916" s="4" t="s">
        <v>28446</v>
      </c>
    </row>
    <row r="917" spans="1:3" x14ac:dyDescent="0.3">
      <c r="A917" s="4" t="s">
        <v>28451</v>
      </c>
      <c r="B917" s="4" t="s">
        <v>28446</v>
      </c>
      <c r="C917" s="4" t="s">
        <v>28446</v>
      </c>
    </row>
    <row r="918" spans="1:3" x14ac:dyDescent="0.3">
      <c r="A918" s="4" t="s">
        <v>28452</v>
      </c>
      <c r="B918" s="4" t="s">
        <v>28453</v>
      </c>
      <c r="C918" s="4" t="s">
        <v>28453</v>
      </c>
    </row>
    <row r="919" spans="1:3" x14ac:dyDescent="0.3">
      <c r="A919" s="4" t="s">
        <v>28454</v>
      </c>
      <c r="B919" s="4" t="s">
        <v>28446</v>
      </c>
      <c r="C919" s="4" t="s">
        <v>28446</v>
      </c>
    </row>
    <row r="920" spans="1:3" x14ac:dyDescent="0.3">
      <c r="A920" s="4" t="s">
        <v>28455</v>
      </c>
      <c r="B920" s="4" t="s">
        <v>28446</v>
      </c>
      <c r="C920" s="4" t="s">
        <v>28446</v>
      </c>
    </row>
    <row r="921" spans="1:3" x14ac:dyDescent="0.3">
      <c r="A921" s="4" t="s">
        <v>28456</v>
      </c>
      <c r="B921" s="4" t="s">
        <v>28446</v>
      </c>
      <c r="C921" s="4" t="s">
        <v>28446</v>
      </c>
    </row>
    <row r="922" spans="1:3" x14ac:dyDescent="0.3">
      <c r="A922" s="4" t="s">
        <v>28457</v>
      </c>
      <c r="B922" s="4" t="s">
        <v>28446</v>
      </c>
      <c r="C922" s="4" t="s">
        <v>28446</v>
      </c>
    </row>
    <row r="923" spans="1:3" x14ac:dyDescent="0.3">
      <c r="A923" s="4" t="s">
        <v>28458</v>
      </c>
      <c r="B923" s="4" t="s">
        <v>28459</v>
      </c>
      <c r="C923" s="4" t="s">
        <v>28446</v>
      </c>
    </row>
    <row r="924" spans="1:3" x14ac:dyDescent="0.3">
      <c r="A924" s="4" t="s">
        <v>28460</v>
      </c>
      <c r="B924" s="4" t="s">
        <v>28459</v>
      </c>
      <c r="C924" s="4" t="s">
        <v>28446</v>
      </c>
    </row>
    <row r="925" spans="1:3" x14ac:dyDescent="0.3">
      <c r="A925" s="4" t="s">
        <v>28461</v>
      </c>
      <c r="B925" s="4" t="s">
        <v>28459</v>
      </c>
      <c r="C925" s="4" t="s">
        <v>28446</v>
      </c>
    </row>
    <row r="926" spans="1:3" x14ac:dyDescent="0.3">
      <c r="A926" s="4" t="s">
        <v>28462</v>
      </c>
      <c r="B926" s="4" t="s">
        <v>28459</v>
      </c>
      <c r="C926" s="4" t="s">
        <v>28446</v>
      </c>
    </row>
    <row r="927" spans="1:3" x14ac:dyDescent="0.3">
      <c r="A927" s="4" t="s">
        <v>28463</v>
      </c>
      <c r="B927" s="4" t="s">
        <v>28459</v>
      </c>
      <c r="C927" s="4" t="s">
        <v>28446</v>
      </c>
    </row>
    <row r="928" spans="1:3" x14ac:dyDescent="0.3">
      <c r="A928" s="4" t="s">
        <v>28464</v>
      </c>
      <c r="B928" s="4" t="s">
        <v>28465</v>
      </c>
      <c r="C928" s="4" t="s">
        <v>28465</v>
      </c>
    </row>
    <row r="929" spans="1:3" x14ac:dyDescent="0.3">
      <c r="A929" s="4" t="s">
        <v>28466</v>
      </c>
      <c r="B929" s="4" t="s">
        <v>28465</v>
      </c>
      <c r="C929" s="4" t="s">
        <v>28465</v>
      </c>
    </row>
    <row r="930" spans="1:3" x14ac:dyDescent="0.3">
      <c r="A930" s="4" t="s">
        <v>28467</v>
      </c>
      <c r="B930" s="4" t="s">
        <v>28468</v>
      </c>
      <c r="C930" s="4" t="s">
        <v>28465</v>
      </c>
    </row>
    <row r="931" spans="1:3" x14ac:dyDescent="0.3">
      <c r="A931" s="4" t="s">
        <v>28469</v>
      </c>
      <c r="B931" s="4" t="s">
        <v>28470</v>
      </c>
      <c r="C931" s="4" t="s">
        <v>28470</v>
      </c>
    </row>
    <row r="932" spans="1:3" x14ac:dyDescent="0.3">
      <c r="A932" s="4" t="s">
        <v>28471</v>
      </c>
      <c r="B932" s="4" t="s">
        <v>28470</v>
      </c>
      <c r="C932" s="4" t="s">
        <v>28470</v>
      </c>
    </row>
    <row r="933" spans="1:3" x14ac:dyDescent="0.3">
      <c r="A933" s="4" t="s">
        <v>28472</v>
      </c>
      <c r="B933" s="4" t="s">
        <v>28473</v>
      </c>
      <c r="C933" s="4" t="s">
        <v>28470</v>
      </c>
    </row>
    <row r="934" spans="1:3" x14ac:dyDescent="0.3">
      <c r="A934" s="4" t="s">
        <v>28474</v>
      </c>
      <c r="B934" s="4" t="s">
        <v>28470</v>
      </c>
      <c r="C934" s="4" t="s">
        <v>28470</v>
      </c>
    </row>
    <row r="935" spans="1:3" x14ac:dyDescent="0.3">
      <c r="A935" s="4" t="s">
        <v>28475</v>
      </c>
      <c r="B935" s="4" t="s">
        <v>28470</v>
      </c>
      <c r="C935" s="4" t="s">
        <v>28470</v>
      </c>
    </row>
    <row r="936" spans="1:3" x14ac:dyDescent="0.3">
      <c r="A936" s="4" t="s">
        <v>28476</v>
      </c>
      <c r="B936" s="4" t="s">
        <v>28477</v>
      </c>
      <c r="C936" s="4" t="s">
        <v>28470</v>
      </c>
    </row>
    <row r="937" spans="1:3" x14ac:dyDescent="0.3">
      <c r="A937" s="4" t="s">
        <v>28478</v>
      </c>
      <c r="B937" s="4" t="s">
        <v>28345</v>
      </c>
      <c r="C937" s="4" t="s">
        <v>28345</v>
      </c>
    </row>
    <row r="938" spans="1:3" x14ac:dyDescent="0.3">
      <c r="A938" s="4" t="s">
        <v>28479</v>
      </c>
      <c r="B938" s="4" t="s">
        <v>28480</v>
      </c>
      <c r="C938" s="4" t="s">
        <v>28481</v>
      </c>
    </row>
    <row r="939" spans="1:3" x14ac:dyDescent="0.3">
      <c r="A939" s="4" t="s">
        <v>28482</v>
      </c>
      <c r="B939" s="4" t="s">
        <v>28480</v>
      </c>
      <c r="C939" s="4" t="s">
        <v>28481</v>
      </c>
    </row>
    <row r="940" spans="1:3" x14ac:dyDescent="0.3">
      <c r="A940" s="4" t="s">
        <v>28483</v>
      </c>
      <c r="B940" s="4" t="s">
        <v>28481</v>
      </c>
      <c r="C940" s="4" t="s">
        <v>28481</v>
      </c>
    </row>
    <row r="941" spans="1:3" x14ac:dyDescent="0.3">
      <c r="A941" s="4" t="s">
        <v>28484</v>
      </c>
      <c r="B941" s="4" t="s">
        <v>28485</v>
      </c>
      <c r="C941" s="4" t="s">
        <v>28481</v>
      </c>
    </row>
    <row r="942" spans="1:3" x14ac:dyDescent="0.3">
      <c r="A942" s="4" t="s">
        <v>28486</v>
      </c>
      <c r="B942" s="4" t="s">
        <v>28485</v>
      </c>
      <c r="C942" s="4" t="s">
        <v>28481</v>
      </c>
    </row>
    <row r="943" spans="1:3" x14ac:dyDescent="0.3">
      <c r="A943" s="4" t="s">
        <v>28487</v>
      </c>
      <c r="B943" s="4" t="s">
        <v>28485</v>
      </c>
      <c r="C943" s="4" t="s">
        <v>28481</v>
      </c>
    </row>
    <row r="944" spans="1:3" x14ac:dyDescent="0.3">
      <c r="A944" s="4" t="s">
        <v>28488</v>
      </c>
      <c r="B944" s="4" t="s">
        <v>28485</v>
      </c>
      <c r="C944" s="4" t="s">
        <v>28481</v>
      </c>
    </row>
    <row r="945" spans="1:3" x14ac:dyDescent="0.3">
      <c r="A945" s="4" t="s">
        <v>28489</v>
      </c>
      <c r="B945" s="4" t="s">
        <v>28490</v>
      </c>
      <c r="C945" s="4" t="s">
        <v>28490</v>
      </c>
    </row>
    <row r="946" spans="1:3" x14ac:dyDescent="0.3">
      <c r="A946" s="4" t="s">
        <v>28491</v>
      </c>
      <c r="B946" s="4" t="s">
        <v>28490</v>
      </c>
      <c r="C946" s="4" t="s">
        <v>28490</v>
      </c>
    </row>
    <row r="947" spans="1:3" x14ac:dyDescent="0.3">
      <c r="A947" s="4" t="s">
        <v>28492</v>
      </c>
      <c r="B947" s="4" t="s">
        <v>28493</v>
      </c>
      <c r="C947" s="4" t="s">
        <v>28490</v>
      </c>
    </row>
    <row r="948" spans="1:3" x14ac:dyDescent="0.3">
      <c r="A948" s="4" t="s">
        <v>28494</v>
      </c>
      <c r="B948" s="4" t="s">
        <v>28493</v>
      </c>
      <c r="C948" s="4" t="s">
        <v>28490</v>
      </c>
    </row>
    <row r="949" spans="1:3" x14ac:dyDescent="0.3">
      <c r="A949" s="4" t="s">
        <v>28495</v>
      </c>
      <c r="B949" s="4" t="s">
        <v>28493</v>
      </c>
      <c r="C949" s="4" t="s">
        <v>28490</v>
      </c>
    </row>
    <row r="950" spans="1:3" x14ac:dyDescent="0.3">
      <c r="A950" s="4" t="s">
        <v>28496</v>
      </c>
      <c r="B950" s="4" t="s">
        <v>28493</v>
      </c>
      <c r="C950" s="4" t="s">
        <v>28490</v>
      </c>
    </row>
    <row r="951" spans="1:3" x14ac:dyDescent="0.3">
      <c r="A951" s="4" t="s">
        <v>28497</v>
      </c>
      <c r="B951" s="4" t="s">
        <v>28493</v>
      </c>
      <c r="C951" s="4" t="s">
        <v>28490</v>
      </c>
    </row>
    <row r="952" spans="1:3" x14ac:dyDescent="0.3">
      <c r="A952" s="4" t="s">
        <v>28498</v>
      </c>
      <c r="B952" s="4" t="s">
        <v>28493</v>
      </c>
      <c r="C952" s="4" t="s">
        <v>28490</v>
      </c>
    </row>
    <row r="953" spans="1:3" x14ac:dyDescent="0.3">
      <c r="A953" s="4" t="s">
        <v>28499</v>
      </c>
      <c r="B953" s="4" t="s">
        <v>28490</v>
      </c>
      <c r="C953" s="4" t="s">
        <v>28490</v>
      </c>
    </row>
    <row r="954" spans="1:3" x14ac:dyDescent="0.3">
      <c r="A954" s="4" t="s">
        <v>28500</v>
      </c>
      <c r="B954" s="4" t="s">
        <v>28490</v>
      </c>
      <c r="C954" s="4" t="s">
        <v>28490</v>
      </c>
    </row>
    <row r="955" spans="1:3" x14ac:dyDescent="0.3">
      <c r="A955" s="4" t="s">
        <v>28501</v>
      </c>
      <c r="B955" s="4" t="s">
        <v>28502</v>
      </c>
      <c r="C955" s="4" t="s">
        <v>28490</v>
      </c>
    </row>
    <row r="956" spans="1:3" x14ac:dyDescent="0.3">
      <c r="A956" s="4" t="s">
        <v>28503</v>
      </c>
      <c r="B956" s="4" t="s">
        <v>28502</v>
      </c>
      <c r="C956" s="4" t="s">
        <v>28490</v>
      </c>
    </row>
    <row r="957" spans="1:3" x14ac:dyDescent="0.3">
      <c r="A957" s="4" t="s">
        <v>28504</v>
      </c>
      <c r="B957" s="4" t="s">
        <v>28502</v>
      </c>
      <c r="C957" s="4" t="s">
        <v>28490</v>
      </c>
    </row>
    <row r="958" spans="1:3" x14ac:dyDescent="0.3">
      <c r="A958" s="4" t="s">
        <v>28505</v>
      </c>
      <c r="B958" s="4" t="s">
        <v>28502</v>
      </c>
      <c r="C958" s="4" t="s">
        <v>28490</v>
      </c>
    </row>
    <row r="959" spans="1:3" x14ac:dyDescent="0.3">
      <c r="A959" s="4" t="s">
        <v>28506</v>
      </c>
      <c r="B959" s="4" t="s">
        <v>28502</v>
      </c>
      <c r="C959" s="4" t="s">
        <v>28490</v>
      </c>
    </row>
    <row r="960" spans="1:3" x14ac:dyDescent="0.3">
      <c r="A960" s="4" t="s">
        <v>28507</v>
      </c>
      <c r="B960" s="4" t="s">
        <v>28502</v>
      </c>
      <c r="C960" s="4" t="s">
        <v>28490</v>
      </c>
    </row>
    <row r="961" spans="1:3" x14ac:dyDescent="0.3">
      <c r="A961" s="4" t="s">
        <v>28508</v>
      </c>
      <c r="B961" s="4" t="s">
        <v>28502</v>
      </c>
      <c r="C961" s="4" t="s">
        <v>28490</v>
      </c>
    </row>
    <row r="962" spans="1:3" x14ac:dyDescent="0.3">
      <c r="A962" s="4" t="s">
        <v>28509</v>
      </c>
      <c r="B962" s="4" t="s">
        <v>28502</v>
      </c>
      <c r="C962" s="4" t="s">
        <v>28490</v>
      </c>
    </row>
    <row r="963" spans="1:3" x14ac:dyDescent="0.3">
      <c r="A963" s="4" t="s">
        <v>28510</v>
      </c>
      <c r="B963" s="4" t="s">
        <v>28502</v>
      </c>
      <c r="C963" s="4" t="s">
        <v>28490</v>
      </c>
    </row>
    <row r="964" spans="1:3" x14ac:dyDescent="0.3">
      <c r="A964" s="4" t="s">
        <v>28511</v>
      </c>
      <c r="B964" s="4" t="s">
        <v>28512</v>
      </c>
      <c r="C964" s="4" t="s">
        <v>28512</v>
      </c>
    </row>
    <row r="965" spans="1:3" x14ac:dyDescent="0.3">
      <c r="A965" s="4" t="s">
        <v>28513</v>
      </c>
      <c r="B965" s="4" t="s">
        <v>28514</v>
      </c>
      <c r="C965" s="4" t="s">
        <v>28512</v>
      </c>
    </row>
    <row r="966" spans="1:3" x14ac:dyDescent="0.3">
      <c r="A966" s="4" t="s">
        <v>28515</v>
      </c>
      <c r="B966" s="4" t="s">
        <v>28514</v>
      </c>
      <c r="C966" s="4" t="s">
        <v>28512</v>
      </c>
    </row>
    <row r="967" spans="1:3" x14ac:dyDescent="0.3">
      <c r="A967" s="4" t="s">
        <v>28516</v>
      </c>
      <c r="B967" s="4" t="s">
        <v>28517</v>
      </c>
      <c r="C967" s="4" t="s">
        <v>28518</v>
      </c>
    </row>
    <row r="968" spans="1:3" x14ac:dyDescent="0.3">
      <c r="A968" s="4" t="s">
        <v>28519</v>
      </c>
      <c r="B968" s="4" t="s">
        <v>28517</v>
      </c>
      <c r="C968" s="4" t="s">
        <v>28518</v>
      </c>
    </row>
    <row r="969" spans="1:3" x14ac:dyDescent="0.3">
      <c r="A969" s="4" t="s">
        <v>28520</v>
      </c>
      <c r="B969" s="4" t="s">
        <v>28517</v>
      </c>
      <c r="C969" s="4" t="s">
        <v>28518</v>
      </c>
    </row>
    <row r="970" spans="1:3" x14ac:dyDescent="0.3">
      <c r="A970" s="4" t="s">
        <v>28521</v>
      </c>
      <c r="B970" s="4" t="s">
        <v>28517</v>
      </c>
      <c r="C970" s="4" t="s">
        <v>28518</v>
      </c>
    </row>
    <row r="971" spans="1:3" x14ac:dyDescent="0.3">
      <c r="A971" s="4" t="s">
        <v>28522</v>
      </c>
      <c r="B971" s="4" t="s">
        <v>28518</v>
      </c>
      <c r="C971" s="4" t="s">
        <v>28518</v>
      </c>
    </row>
    <row r="972" spans="1:3" x14ac:dyDescent="0.3">
      <c r="A972" s="4" t="s">
        <v>28523</v>
      </c>
      <c r="B972" s="4" t="s">
        <v>28518</v>
      </c>
      <c r="C972" s="4" t="s">
        <v>28518</v>
      </c>
    </row>
    <row r="973" spans="1:3" x14ac:dyDescent="0.3">
      <c r="A973" s="4" t="s">
        <v>28524</v>
      </c>
      <c r="B973" s="4" t="s">
        <v>28525</v>
      </c>
      <c r="C973" s="4" t="s">
        <v>28518</v>
      </c>
    </row>
    <row r="974" spans="1:3" x14ac:dyDescent="0.3">
      <c r="A974" s="4" t="s">
        <v>28526</v>
      </c>
      <c r="B974" s="4" t="s">
        <v>28525</v>
      </c>
      <c r="C974" s="4" t="s">
        <v>28518</v>
      </c>
    </row>
    <row r="975" spans="1:3" x14ac:dyDescent="0.3">
      <c r="A975" s="4" t="s">
        <v>28527</v>
      </c>
      <c r="B975" s="4" t="s">
        <v>28525</v>
      </c>
      <c r="C975" s="4" t="s">
        <v>28518</v>
      </c>
    </row>
    <row r="976" spans="1:3" x14ac:dyDescent="0.3">
      <c r="A976" s="4" t="s">
        <v>28528</v>
      </c>
      <c r="B976" s="4" t="s">
        <v>28529</v>
      </c>
      <c r="C976" s="4" t="s">
        <v>28529</v>
      </c>
    </row>
    <row r="977" spans="1:3" x14ac:dyDescent="0.3">
      <c r="A977" s="4" t="s">
        <v>28530</v>
      </c>
      <c r="B977" s="4" t="s">
        <v>28529</v>
      </c>
      <c r="C977" s="4" t="s">
        <v>28529</v>
      </c>
    </row>
    <row r="978" spans="1:3" x14ac:dyDescent="0.3">
      <c r="A978" s="4" t="s">
        <v>28531</v>
      </c>
      <c r="B978" s="4" t="s">
        <v>28532</v>
      </c>
      <c r="C978" s="4" t="s">
        <v>28529</v>
      </c>
    </row>
    <row r="979" spans="1:3" x14ac:dyDescent="0.3">
      <c r="A979" s="4" t="s">
        <v>28533</v>
      </c>
      <c r="B979" s="4" t="s">
        <v>28532</v>
      </c>
      <c r="C979" s="4" t="s">
        <v>28529</v>
      </c>
    </row>
    <row r="980" spans="1:3" x14ac:dyDescent="0.3">
      <c r="A980" s="4" t="s">
        <v>28534</v>
      </c>
      <c r="B980" s="4" t="s">
        <v>28532</v>
      </c>
      <c r="C980" s="4" t="s">
        <v>28529</v>
      </c>
    </row>
    <row r="981" spans="1:3" x14ac:dyDescent="0.3">
      <c r="A981" s="4" t="s">
        <v>28535</v>
      </c>
      <c r="B981" s="4" t="s">
        <v>28532</v>
      </c>
      <c r="C981" s="4" t="s">
        <v>28529</v>
      </c>
    </row>
    <row r="982" spans="1:3" x14ac:dyDescent="0.3">
      <c r="A982" s="4" t="s">
        <v>28536</v>
      </c>
      <c r="B982" s="4" t="s">
        <v>28532</v>
      </c>
      <c r="C982" s="4" t="s">
        <v>28529</v>
      </c>
    </row>
    <row r="983" spans="1:3" x14ac:dyDescent="0.3">
      <c r="A983" s="4" t="s">
        <v>28537</v>
      </c>
      <c r="B983" s="4" t="s">
        <v>28532</v>
      </c>
      <c r="C983" s="4" t="s">
        <v>28529</v>
      </c>
    </row>
    <row r="984" spans="1:3" x14ac:dyDescent="0.3">
      <c r="A984" s="4" t="s">
        <v>28538</v>
      </c>
      <c r="B984" s="4" t="s">
        <v>28532</v>
      </c>
      <c r="C984" s="4" t="s">
        <v>28529</v>
      </c>
    </row>
    <row r="985" spans="1:3" x14ac:dyDescent="0.3">
      <c r="A985" s="4" t="s">
        <v>28539</v>
      </c>
      <c r="B985" s="4" t="s">
        <v>28532</v>
      </c>
      <c r="C985" s="4" t="s">
        <v>28529</v>
      </c>
    </row>
    <row r="986" spans="1:3" x14ac:dyDescent="0.3">
      <c r="A986" s="4" t="s">
        <v>28540</v>
      </c>
      <c r="B986" s="4" t="s">
        <v>28532</v>
      </c>
      <c r="C986" s="4" t="s">
        <v>28529</v>
      </c>
    </row>
    <row r="987" spans="1:3" x14ac:dyDescent="0.3">
      <c r="A987" s="4" t="s">
        <v>28541</v>
      </c>
      <c r="B987" s="4" t="s">
        <v>28532</v>
      </c>
      <c r="C987" s="4" t="s">
        <v>28529</v>
      </c>
    </row>
    <row r="988" spans="1:3" x14ac:dyDescent="0.3">
      <c r="A988" s="4" t="s">
        <v>28542</v>
      </c>
      <c r="B988" s="4" t="s">
        <v>28532</v>
      </c>
      <c r="C988" s="4" t="s">
        <v>28529</v>
      </c>
    </row>
    <row r="989" spans="1:3" x14ac:dyDescent="0.3">
      <c r="A989" s="4" t="s">
        <v>28543</v>
      </c>
      <c r="B989" s="4" t="s">
        <v>28532</v>
      </c>
      <c r="C989" s="4" t="s">
        <v>28529</v>
      </c>
    </row>
    <row r="990" spans="1:3" x14ac:dyDescent="0.3">
      <c r="A990" s="4" t="s">
        <v>28544</v>
      </c>
      <c r="B990" s="4" t="s">
        <v>28545</v>
      </c>
      <c r="C990" s="4" t="s">
        <v>28529</v>
      </c>
    </row>
    <row r="991" spans="1:3" x14ac:dyDescent="0.3">
      <c r="A991" s="4" t="s">
        <v>28546</v>
      </c>
      <c r="B991" s="4" t="s">
        <v>28545</v>
      </c>
      <c r="C991" s="4" t="s">
        <v>28529</v>
      </c>
    </row>
    <row r="992" spans="1:3" x14ac:dyDescent="0.3">
      <c r="A992" s="4" t="s">
        <v>28547</v>
      </c>
      <c r="B992" s="4" t="s">
        <v>28545</v>
      </c>
      <c r="C992" s="4" t="s">
        <v>28529</v>
      </c>
    </row>
    <row r="993" spans="1:3" x14ac:dyDescent="0.3">
      <c r="A993" s="4" t="s">
        <v>28548</v>
      </c>
      <c r="B993" s="4" t="s">
        <v>28545</v>
      </c>
      <c r="C993" s="4" t="s">
        <v>28529</v>
      </c>
    </row>
    <row r="994" spans="1:3" x14ac:dyDescent="0.3">
      <c r="A994" s="4" t="s">
        <v>28549</v>
      </c>
      <c r="B994" s="4" t="s">
        <v>28550</v>
      </c>
      <c r="C994" s="4" t="s">
        <v>28550</v>
      </c>
    </row>
    <row r="995" spans="1:3" x14ac:dyDescent="0.3">
      <c r="A995" s="4" t="s">
        <v>28551</v>
      </c>
      <c r="B995" s="4" t="s">
        <v>28550</v>
      </c>
      <c r="C995" s="4" t="s">
        <v>28550</v>
      </c>
    </row>
    <row r="996" spans="1:3" x14ac:dyDescent="0.3">
      <c r="A996" s="4" t="s">
        <v>28552</v>
      </c>
      <c r="B996" s="4" t="s">
        <v>28553</v>
      </c>
      <c r="C996" s="4" t="s">
        <v>28554</v>
      </c>
    </row>
    <row r="997" spans="1:3" x14ac:dyDescent="0.3">
      <c r="A997" s="4" t="s">
        <v>28555</v>
      </c>
      <c r="B997" s="4" t="s">
        <v>28554</v>
      </c>
      <c r="C997" s="4" t="s">
        <v>28554</v>
      </c>
    </row>
    <row r="998" spans="1:3" x14ac:dyDescent="0.3">
      <c r="A998" s="4" t="s">
        <v>28556</v>
      </c>
      <c r="B998" s="4" t="s">
        <v>28554</v>
      </c>
      <c r="C998" s="4" t="s">
        <v>28554</v>
      </c>
    </row>
    <row r="999" spans="1:3" x14ac:dyDescent="0.3">
      <c r="A999" s="4" t="s">
        <v>28557</v>
      </c>
      <c r="B999" s="4" t="s">
        <v>28558</v>
      </c>
      <c r="C999" s="4" t="s">
        <v>28554</v>
      </c>
    </row>
    <row r="1000" spans="1:3" x14ac:dyDescent="0.3">
      <c r="A1000" s="4" t="s">
        <v>28559</v>
      </c>
      <c r="B1000" s="4" t="s">
        <v>28560</v>
      </c>
      <c r="C1000" s="4" t="s">
        <v>28560</v>
      </c>
    </row>
    <row r="1001" spans="1:3" x14ac:dyDescent="0.3">
      <c r="A1001" s="4" t="s">
        <v>28561</v>
      </c>
      <c r="B1001" s="4" t="s">
        <v>28560</v>
      </c>
      <c r="C1001" s="4" t="s">
        <v>28560</v>
      </c>
    </row>
    <row r="1002" spans="1:3" x14ac:dyDescent="0.3">
      <c r="A1002" s="4" t="s">
        <v>28562</v>
      </c>
      <c r="B1002" s="4" t="s">
        <v>28563</v>
      </c>
      <c r="C1002" s="4" t="s">
        <v>28560</v>
      </c>
    </row>
    <row r="1003" spans="1:3" x14ac:dyDescent="0.3">
      <c r="A1003" s="4" t="s">
        <v>28564</v>
      </c>
      <c r="B1003" s="4" t="s">
        <v>28563</v>
      </c>
      <c r="C1003" s="4" t="s">
        <v>28560</v>
      </c>
    </row>
    <row r="1004" spans="1:3" x14ac:dyDescent="0.3">
      <c r="A1004" s="4" t="s">
        <v>28565</v>
      </c>
      <c r="B1004" s="4" t="s">
        <v>28563</v>
      </c>
      <c r="C1004" s="4" t="s">
        <v>28560</v>
      </c>
    </row>
    <row r="1005" spans="1:3" x14ac:dyDescent="0.3">
      <c r="A1005" s="4" t="s">
        <v>28566</v>
      </c>
      <c r="B1005" s="4" t="s">
        <v>28567</v>
      </c>
      <c r="C1005" s="4" t="s">
        <v>28567</v>
      </c>
    </row>
    <row r="1006" spans="1:3" x14ac:dyDescent="0.3">
      <c r="A1006" s="4" t="s">
        <v>28568</v>
      </c>
      <c r="B1006" s="4" t="s">
        <v>28567</v>
      </c>
      <c r="C1006" s="4" t="s">
        <v>28567</v>
      </c>
    </row>
    <row r="1007" spans="1:3" x14ac:dyDescent="0.3">
      <c r="A1007" s="4" t="s">
        <v>28569</v>
      </c>
      <c r="B1007" s="4" t="s">
        <v>28567</v>
      </c>
      <c r="C1007" s="4" t="s">
        <v>28567</v>
      </c>
    </row>
    <row r="1008" spans="1:3" x14ac:dyDescent="0.3">
      <c r="A1008" s="4" t="s">
        <v>28570</v>
      </c>
      <c r="B1008" s="4" t="s">
        <v>28571</v>
      </c>
      <c r="C1008" s="4" t="s">
        <v>28567</v>
      </c>
    </row>
    <row r="1009" spans="1:3" x14ac:dyDescent="0.3">
      <c r="A1009" s="4" t="s">
        <v>28572</v>
      </c>
      <c r="B1009" s="4" t="s">
        <v>28571</v>
      </c>
      <c r="C1009" s="4" t="s">
        <v>28567</v>
      </c>
    </row>
    <row r="1010" spans="1:3" x14ac:dyDescent="0.3">
      <c r="A1010" s="4" t="s">
        <v>28573</v>
      </c>
      <c r="B1010" s="4" t="s">
        <v>28571</v>
      </c>
      <c r="C1010" s="4" t="s">
        <v>28567</v>
      </c>
    </row>
    <row r="1011" spans="1:3" x14ac:dyDescent="0.3">
      <c r="A1011" s="4" t="s">
        <v>28574</v>
      </c>
      <c r="B1011" s="4" t="s">
        <v>28571</v>
      </c>
      <c r="C1011" s="4" t="s">
        <v>28567</v>
      </c>
    </row>
    <row r="1012" spans="1:3" x14ac:dyDescent="0.3">
      <c r="A1012" s="4" t="s">
        <v>28575</v>
      </c>
      <c r="B1012" s="4" t="s">
        <v>28571</v>
      </c>
      <c r="C1012" s="4" t="s">
        <v>28567</v>
      </c>
    </row>
    <row r="1013" spans="1:3" x14ac:dyDescent="0.3">
      <c r="A1013" s="4" t="s">
        <v>28576</v>
      </c>
      <c r="B1013" s="4" t="s">
        <v>28571</v>
      </c>
      <c r="C1013" s="4" t="s">
        <v>28567</v>
      </c>
    </row>
    <row r="1014" spans="1:3" x14ac:dyDescent="0.3">
      <c r="A1014" s="4" t="s">
        <v>28577</v>
      </c>
      <c r="B1014" s="4" t="s">
        <v>28578</v>
      </c>
      <c r="C1014" s="4" t="s">
        <v>28579</v>
      </c>
    </row>
    <row r="1015" spans="1:3" x14ac:dyDescent="0.3">
      <c r="A1015" s="4" t="s">
        <v>28580</v>
      </c>
      <c r="B1015" s="4" t="s">
        <v>28578</v>
      </c>
      <c r="C1015" s="4" t="s">
        <v>28579</v>
      </c>
    </row>
    <row r="1016" spans="1:3" x14ac:dyDescent="0.3">
      <c r="A1016" s="4" t="s">
        <v>28581</v>
      </c>
      <c r="B1016" s="4" t="s">
        <v>28578</v>
      </c>
      <c r="C1016" s="4" t="s">
        <v>28579</v>
      </c>
    </row>
    <row r="1017" spans="1:3" x14ac:dyDescent="0.3">
      <c r="A1017" s="4" t="s">
        <v>28582</v>
      </c>
      <c r="B1017" s="4" t="s">
        <v>28579</v>
      </c>
      <c r="C1017" s="4" t="s">
        <v>28579</v>
      </c>
    </row>
    <row r="1018" spans="1:3" x14ac:dyDescent="0.3">
      <c r="A1018" s="4" t="s">
        <v>28583</v>
      </c>
      <c r="B1018" s="4" t="s">
        <v>28584</v>
      </c>
      <c r="C1018" s="4" t="s">
        <v>28579</v>
      </c>
    </row>
    <row r="1019" spans="1:3" x14ac:dyDescent="0.3">
      <c r="A1019" s="4" t="s">
        <v>28585</v>
      </c>
      <c r="B1019" s="4" t="s">
        <v>28584</v>
      </c>
      <c r="C1019" s="4" t="s">
        <v>28579</v>
      </c>
    </row>
    <row r="1020" spans="1:3" x14ac:dyDescent="0.3">
      <c r="A1020" s="4" t="s">
        <v>28586</v>
      </c>
      <c r="B1020" s="4" t="s">
        <v>28584</v>
      </c>
      <c r="C1020" s="4" t="s">
        <v>28579</v>
      </c>
    </row>
    <row r="1021" spans="1:3" x14ac:dyDescent="0.3">
      <c r="A1021" s="4" t="s">
        <v>28587</v>
      </c>
      <c r="B1021" s="4" t="s">
        <v>28588</v>
      </c>
      <c r="C1021" s="4" t="s">
        <v>28588</v>
      </c>
    </row>
    <row r="1022" spans="1:3" x14ac:dyDescent="0.3">
      <c r="A1022" s="4" t="s">
        <v>28589</v>
      </c>
      <c r="B1022" s="4" t="s">
        <v>28588</v>
      </c>
      <c r="C1022" s="4" t="s">
        <v>28588</v>
      </c>
    </row>
    <row r="1023" spans="1:3" x14ac:dyDescent="0.3">
      <c r="A1023" s="4" t="s">
        <v>28590</v>
      </c>
      <c r="B1023" s="4" t="s">
        <v>28588</v>
      </c>
      <c r="C1023" s="4" t="s">
        <v>28588</v>
      </c>
    </row>
    <row r="1024" spans="1:3" x14ac:dyDescent="0.3">
      <c r="A1024" s="4" t="s">
        <v>28591</v>
      </c>
      <c r="B1024" s="4" t="s">
        <v>28592</v>
      </c>
      <c r="C1024" s="4" t="s">
        <v>28588</v>
      </c>
    </row>
    <row r="1025" spans="1:3" x14ac:dyDescent="0.3">
      <c r="A1025" s="4" t="s">
        <v>28593</v>
      </c>
      <c r="B1025" s="4" t="s">
        <v>28592</v>
      </c>
      <c r="C1025" s="4" t="s">
        <v>28588</v>
      </c>
    </row>
    <row r="1026" spans="1:3" x14ac:dyDescent="0.3">
      <c r="A1026" s="4" t="s">
        <v>28594</v>
      </c>
      <c r="B1026" s="4" t="s">
        <v>28592</v>
      </c>
      <c r="C1026" s="4" t="s">
        <v>28588</v>
      </c>
    </row>
    <row r="1027" spans="1:3" x14ac:dyDescent="0.3">
      <c r="A1027" s="4" t="s">
        <v>28595</v>
      </c>
      <c r="B1027" s="4" t="s">
        <v>28592</v>
      </c>
      <c r="C1027" s="4" t="s">
        <v>28588</v>
      </c>
    </row>
    <row r="1028" spans="1:3" x14ac:dyDescent="0.3">
      <c r="A1028" s="4" t="s">
        <v>28596</v>
      </c>
      <c r="B1028" s="4" t="s">
        <v>28592</v>
      </c>
      <c r="C1028" s="4" t="s">
        <v>28588</v>
      </c>
    </row>
    <row r="1029" spans="1:3" x14ac:dyDescent="0.3">
      <c r="A1029" s="4" t="s">
        <v>28597</v>
      </c>
      <c r="B1029" s="4" t="s">
        <v>28592</v>
      </c>
      <c r="C1029" s="4" t="s">
        <v>28588</v>
      </c>
    </row>
    <row r="1030" spans="1:3" x14ac:dyDescent="0.3">
      <c r="A1030" s="4" t="s">
        <v>28598</v>
      </c>
      <c r="B1030" s="4" t="s">
        <v>28592</v>
      </c>
      <c r="C1030" s="4" t="s">
        <v>28588</v>
      </c>
    </row>
    <row r="1031" spans="1:3" x14ac:dyDescent="0.3">
      <c r="A1031" s="4" t="s">
        <v>28599</v>
      </c>
      <c r="B1031" s="4" t="s">
        <v>28592</v>
      </c>
      <c r="C1031" s="4" t="s">
        <v>28588</v>
      </c>
    </row>
    <row r="1032" spans="1:3" x14ac:dyDescent="0.3">
      <c r="A1032" s="4" t="s">
        <v>28600</v>
      </c>
      <c r="B1032" s="4" t="s">
        <v>28592</v>
      </c>
      <c r="C1032" s="4" t="s">
        <v>28588</v>
      </c>
    </row>
    <row r="1033" spans="1:3" x14ac:dyDescent="0.3">
      <c r="A1033" s="4" t="s">
        <v>28601</v>
      </c>
      <c r="B1033" s="4" t="s">
        <v>28588</v>
      </c>
      <c r="C1033" s="4" t="s">
        <v>28588</v>
      </c>
    </row>
    <row r="1034" spans="1:3" x14ac:dyDescent="0.3">
      <c r="A1034" s="4" t="s">
        <v>28602</v>
      </c>
      <c r="B1034" s="4" t="s">
        <v>28588</v>
      </c>
      <c r="C1034" s="4" t="s">
        <v>28588</v>
      </c>
    </row>
    <row r="1035" spans="1:3" x14ac:dyDescent="0.3">
      <c r="A1035" s="4" t="s">
        <v>28603</v>
      </c>
      <c r="B1035" s="4" t="s">
        <v>28604</v>
      </c>
      <c r="C1035" s="4" t="s">
        <v>28588</v>
      </c>
    </row>
    <row r="1036" spans="1:3" x14ac:dyDescent="0.3">
      <c r="A1036" s="4" t="s">
        <v>28605</v>
      </c>
      <c r="B1036" s="4" t="s">
        <v>28604</v>
      </c>
      <c r="C1036" s="4" t="s">
        <v>28588</v>
      </c>
    </row>
    <row r="1037" spans="1:3" x14ac:dyDescent="0.3">
      <c r="A1037" s="4" t="s">
        <v>28606</v>
      </c>
      <c r="B1037" s="4" t="s">
        <v>28604</v>
      </c>
      <c r="C1037" s="4" t="s">
        <v>28588</v>
      </c>
    </row>
    <row r="1038" spans="1:3" x14ac:dyDescent="0.3">
      <c r="A1038" s="4" t="s">
        <v>28607</v>
      </c>
      <c r="B1038" s="4" t="s">
        <v>28604</v>
      </c>
      <c r="C1038" s="4" t="s">
        <v>28588</v>
      </c>
    </row>
    <row r="1039" spans="1:3" x14ac:dyDescent="0.3">
      <c r="A1039" s="4" t="s">
        <v>28608</v>
      </c>
      <c r="B1039" s="4" t="s">
        <v>28609</v>
      </c>
      <c r="C1039" s="4" t="s">
        <v>28609</v>
      </c>
    </row>
    <row r="1040" spans="1:3" x14ac:dyDescent="0.3">
      <c r="A1040" s="4" t="s">
        <v>28610</v>
      </c>
      <c r="B1040" s="4" t="s">
        <v>28611</v>
      </c>
      <c r="C1040" s="4" t="s">
        <v>28609</v>
      </c>
    </row>
    <row r="1041" spans="1:3" x14ac:dyDescent="0.3">
      <c r="A1041" s="4" t="s">
        <v>28612</v>
      </c>
      <c r="B1041" s="4" t="s">
        <v>28611</v>
      </c>
      <c r="C1041" s="4" t="s">
        <v>28609</v>
      </c>
    </row>
    <row r="1042" spans="1:3" x14ac:dyDescent="0.3">
      <c r="A1042" s="4" t="s">
        <v>28613</v>
      </c>
      <c r="B1042" s="4" t="s">
        <v>28611</v>
      </c>
      <c r="C1042" s="4" t="s">
        <v>28609</v>
      </c>
    </row>
    <row r="1043" spans="1:3" x14ac:dyDescent="0.3">
      <c r="A1043" s="4" t="s">
        <v>28614</v>
      </c>
      <c r="B1043" s="4" t="s">
        <v>28611</v>
      </c>
      <c r="C1043" s="4" t="s">
        <v>28609</v>
      </c>
    </row>
    <row r="1044" spans="1:3" x14ac:dyDescent="0.3">
      <c r="A1044" s="4" t="s">
        <v>28615</v>
      </c>
      <c r="B1044" s="4" t="s">
        <v>28616</v>
      </c>
      <c r="C1044" s="4" t="s">
        <v>28609</v>
      </c>
    </row>
    <row r="1045" spans="1:3" x14ac:dyDescent="0.3">
      <c r="A1045" s="4" t="s">
        <v>28617</v>
      </c>
      <c r="B1045" s="4" t="s">
        <v>28611</v>
      </c>
      <c r="C1045" s="4" t="s">
        <v>28609</v>
      </c>
    </row>
    <row r="1046" spans="1:3" x14ac:dyDescent="0.3">
      <c r="A1046" s="4" t="s">
        <v>28618</v>
      </c>
      <c r="B1046" s="4" t="s">
        <v>28616</v>
      </c>
      <c r="C1046" s="4" t="s">
        <v>28609</v>
      </c>
    </row>
    <row r="1047" spans="1:3" x14ac:dyDescent="0.3">
      <c r="A1047" s="4" t="s">
        <v>28619</v>
      </c>
      <c r="B1047" s="4" t="s">
        <v>28616</v>
      </c>
      <c r="C1047" s="4" t="s">
        <v>28609</v>
      </c>
    </row>
    <row r="1048" spans="1:3" x14ac:dyDescent="0.3">
      <c r="A1048" s="4" t="s">
        <v>28620</v>
      </c>
      <c r="B1048" s="4" t="s">
        <v>28621</v>
      </c>
      <c r="C1048" s="4" t="s">
        <v>28622</v>
      </c>
    </row>
    <row r="1049" spans="1:3" x14ac:dyDescent="0.3">
      <c r="A1049" s="4" t="s">
        <v>28623</v>
      </c>
      <c r="B1049" s="4" t="s">
        <v>28621</v>
      </c>
      <c r="C1049" s="4" t="s">
        <v>28622</v>
      </c>
    </row>
    <row r="1050" spans="1:3" x14ac:dyDescent="0.3">
      <c r="A1050" s="4" t="s">
        <v>28624</v>
      </c>
      <c r="B1050" s="4" t="s">
        <v>28621</v>
      </c>
      <c r="C1050" s="4" t="s">
        <v>28622</v>
      </c>
    </row>
    <row r="1051" spans="1:3" x14ac:dyDescent="0.3">
      <c r="A1051" s="4" t="s">
        <v>28625</v>
      </c>
      <c r="B1051" s="4" t="s">
        <v>28621</v>
      </c>
      <c r="C1051" s="4" t="s">
        <v>28622</v>
      </c>
    </row>
    <row r="1052" spans="1:3" x14ac:dyDescent="0.3">
      <c r="A1052" s="4" t="s">
        <v>28626</v>
      </c>
      <c r="B1052" s="4" t="s">
        <v>28627</v>
      </c>
      <c r="C1052" s="4" t="s">
        <v>28622</v>
      </c>
    </row>
    <row r="1053" spans="1:3" x14ac:dyDescent="0.3">
      <c r="A1053" s="4" t="s">
        <v>28628</v>
      </c>
      <c r="B1053" s="4" t="s">
        <v>28629</v>
      </c>
      <c r="C1053" s="4" t="s">
        <v>28629</v>
      </c>
    </row>
    <row r="1054" spans="1:3" x14ac:dyDescent="0.3">
      <c r="A1054" s="4" t="s">
        <v>28630</v>
      </c>
      <c r="B1054" s="4" t="s">
        <v>28631</v>
      </c>
      <c r="C1054" s="4" t="s">
        <v>28629</v>
      </c>
    </row>
    <row r="1055" spans="1:3" x14ac:dyDescent="0.3">
      <c r="A1055" s="4" t="s">
        <v>28632</v>
      </c>
      <c r="B1055" s="4" t="s">
        <v>28631</v>
      </c>
      <c r="C1055" s="4" t="s">
        <v>28629</v>
      </c>
    </row>
    <row r="1056" spans="1:3" x14ac:dyDescent="0.3">
      <c r="A1056" s="4" t="s">
        <v>28633</v>
      </c>
      <c r="B1056" s="4" t="s">
        <v>28480</v>
      </c>
      <c r="C1056" s="4" t="s">
        <v>28481</v>
      </c>
    </row>
    <row r="1057" spans="1:3" x14ac:dyDescent="0.3">
      <c r="A1057" s="4" t="s">
        <v>28634</v>
      </c>
      <c r="B1057" s="4" t="s">
        <v>28629</v>
      </c>
      <c r="C1057" s="4" t="s">
        <v>28629</v>
      </c>
    </row>
    <row r="1058" spans="1:3" x14ac:dyDescent="0.3">
      <c r="A1058" s="4" t="s">
        <v>28635</v>
      </c>
      <c r="B1058" s="4" t="s">
        <v>28636</v>
      </c>
      <c r="C1058" s="4" t="s">
        <v>28629</v>
      </c>
    </row>
    <row r="1059" spans="1:3" x14ac:dyDescent="0.3">
      <c r="A1059" s="4" t="s">
        <v>28637</v>
      </c>
      <c r="B1059" s="4" t="s">
        <v>28638</v>
      </c>
      <c r="C1059" s="4" t="s">
        <v>28638</v>
      </c>
    </row>
    <row r="1060" spans="1:3" x14ac:dyDescent="0.3">
      <c r="A1060" s="4" t="s">
        <v>28639</v>
      </c>
      <c r="B1060" s="4" t="s">
        <v>28638</v>
      </c>
      <c r="C1060" s="4" t="s">
        <v>28638</v>
      </c>
    </row>
    <row r="1061" spans="1:3" x14ac:dyDescent="0.3">
      <c r="A1061" s="4" t="s">
        <v>28640</v>
      </c>
      <c r="B1061" s="4" t="s">
        <v>28638</v>
      </c>
      <c r="C1061" s="4" t="s">
        <v>28638</v>
      </c>
    </row>
    <row r="1062" spans="1:3" x14ac:dyDescent="0.3">
      <c r="A1062" s="4" t="s">
        <v>28641</v>
      </c>
      <c r="B1062" s="4" t="s">
        <v>28638</v>
      </c>
      <c r="C1062" s="4" t="s">
        <v>28638</v>
      </c>
    </row>
    <row r="1063" spans="1:3" x14ac:dyDescent="0.3">
      <c r="A1063" s="4" t="s">
        <v>28642</v>
      </c>
      <c r="B1063" s="4" t="s">
        <v>28643</v>
      </c>
      <c r="C1063" s="4" t="s">
        <v>28638</v>
      </c>
    </row>
    <row r="1064" spans="1:3" x14ac:dyDescent="0.3">
      <c r="A1064" s="4" t="s">
        <v>28644</v>
      </c>
      <c r="B1064" s="4" t="s">
        <v>28643</v>
      </c>
      <c r="C1064" s="4" t="s">
        <v>28638</v>
      </c>
    </row>
    <row r="1065" spans="1:3" x14ac:dyDescent="0.3">
      <c r="A1065" s="4" t="s">
        <v>28645</v>
      </c>
      <c r="B1065" s="4" t="s">
        <v>28638</v>
      </c>
      <c r="C1065" s="4" t="s">
        <v>28638</v>
      </c>
    </row>
    <row r="1066" spans="1:3" x14ac:dyDescent="0.3">
      <c r="A1066" s="4" t="s">
        <v>28646</v>
      </c>
      <c r="B1066" s="4" t="s">
        <v>28638</v>
      </c>
      <c r="C1066" s="4" t="s">
        <v>28638</v>
      </c>
    </row>
    <row r="1067" spans="1:3" x14ac:dyDescent="0.3">
      <c r="A1067" s="4" t="s">
        <v>28647</v>
      </c>
      <c r="B1067" s="4" t="s">
        <v>28648</v>
      </c>
      <c r="C1067" s="4" t="s">
        <v>28638</v>
      </c>
    </row>
    <row r="1068" spans="1:3" x14ac:dyDescent="0.3">
      <c r="A1068" s="4" t="s">
        <v>28649</v>
      </c>
      <c r="B1068" s="4" t="s">
        <v>28648</v>
      </c>
      <c r="C1068" s="4" t="s">
        <v>28638</v>
      </c>
    </row>
    <row r="1069" spans="1:3" x14ac:dyDescent="0.3">
      <c r="A1069" s="4" t="s">
        <v>28650</v>
      </c>
      <c r="B1069" s="4" t="s">
        <v>28648</v>
      </c>
      <c r="C1069" s="4" t="s">
        <v>28638</v>
      </c>
    </row>
    <row r="1070" spans="1:3" x14ac:dyDescent="0.3">
      <c r="A1070" s="4" t="s">
        <v>28651</v>
      </c>
      <c r="B1070" s="4" t="s">
        <v>28648</v>
      </c>
      <c r="C1070" s="4" t="s">
        <v>28638</v>
      </c>
    </row>
    <row r="1071" spans="1:3" x14ac:dyDescent="0.3">
      <c r="A1071" s="4" t="s">
        <v>28652</v>
      </c>
      <c r="B1071" s="4" t="s">
        <v>28648</v>
      </c>
      <c r="C1071" s="4" t="s">
        <v>28638</v>
      </c>
    </row>
    <row r="1072" spans="1:3" x14ac:dyDescent="0.3">
      <c r="A1072" s="4" t="s">
        <v>28653</v>
      </c>
      <c r="B1072" s="4" t="s">
        <v>28648</v>
      </c>
      <c r="C1072" s="4" t="s">
        <v>28638</v>
      </c>
    </row>
    <row r="1073" spans="1:3" x14ac:dyDescent="0.3">
      <c r="A1073" s="4" t="s">
        <v>28654</v>
      </c>
      <c r="B1073" s="4" t="s">
        <v>28648</v>
      </c>
      <c r="C1073" s="4" t="s">
        <v>28638</v>
      </c>
    </row>
    <row r="1074" spans="1:3" x14ac:dyDescent="0.3">
      <c r="A1074" s="4" t="s">
        <v>28655</v>
      </c>
      <c r="B1074" s="4" t="s">
        <v>28648</v>
      </c>
      <c r="C1074" s="4" t="s">
        <v>28638</v>
      </c>
    </row>
    <row r="1075" spans="1:3" x14ac:dyDescent="0.3">
      <c r="A1075" s="4" t="s">
        <v>28656</v>
      </c>
      <c r="B1075" s="4" t="s">
        <v>28648</v>
      </c>
      <c r="C1075" s="4" t="s">
        <v>28638</v>
      </c>
    </row>
    <row r="1076" spans="1:3" x14ac:dyDescent="0.3">
      <c r="A1076" s="4" t="s">
        <v>28657</v>
      </c>
      <c r="B1076" s="4" t="s">
        <v>28648</v>
      </c>
      <c r="C1076" s="4" t="s">
        <v>28638</v>
      </c>
    </row>
    <row r="1077" spans="1:3" x14ac:dyDescent="0.3">
      <c r="A1077" s="4" t="s">
        <v>28658</v>
      </c>
      <c r="B1077" s="4" t="s">
        <v>28648</v>
      </c>
      <c r="C1077" s="4" t="s">
        <v>28638</v>
      </c>
    </row>
    <row r="1078" spans="1:3" x14ac:dyDescent="0.3">
      <c r="A1078" s="4" t="s">
        <v>28659</v>
      </c>
      <c r="B1078" s="4" t="s">
        <v>28648</v>
      </c>
      <c r="C1078" s="4" t="s">
        <v>28638</v>
      </c>
    </row>
    <row r="1079" spans="1:3" x14ac:dyDescent="0.3">
      <c r="A1079" s="4" t="s">
        <v>28660</v>
      </c>
      <c r="B1079" s="4" t="s">
        <v>28661</v>
      </c>
      <c r="C1079" s="4" t="s">
        <v>28661</v>
      </c>
    </row>
    <row r="1080" spans="1:3" x14ac:dyDescent="0.3">
      <c r="A1080" s="4" t="s">
        <v>28662</v>
      </c>
      <c r="B1080" s="4" t="s">
        <v>28661</v>
      </c>
      <c r="C1080" s="4" t="s">
        <v>28661</v>
      </c>
    </row>
    <row r="1081" spans="1:3" x14ac:dyDescent="0.3">
      <c r="A1081" s="4" t="s">
        <v>28663</v>
      </c>
      <c r="B1081" s="4" t="s">
        <v>28661</v>
      </c>
      <c r="C1081" s="4" t="s">
        <v>28661</v>
      </c>
    </row>
    <row r="1082" spans="1:3" x14ac:dyDescent="0.3">
      <c r="A1082" s="4" t="s">
        <v>28664</v>
      </c>
      <c r="B1082" s="4" t="s">
        <v>28665</v>
      </c>
      <c r="C1082" s="4" t="s">
        <v>28661</v>
      </c>
    </row>
    <row r="1083" spans="1:3" x14ac:dyDescent="0.3">
      <c r="A1083" s="4" t="s">
        <v>28666</v>
      </c>
      <c r="B1083" s="4" t="s">
        <v>28665</v>
      </c>
      <c r="C1083" s="4" t="s">
        <v>28661</v>
      </c>
    </row>
    <row r="1084" spans="1:3" x14ac:dyDescent="0.3">
      <c r="A1084" s="4" t="s">
        <v>28667</v>
      </c>
      <c r="B1084" s="4" t="s">
        <v>28665</v>
      </c>
      <c r="C1084" s="4" t="s">
        <v>28661</v>
      </c>
    </row>
    <row r="1085" spans="1:3" x14ac:dyDescent="0.3">
      <c r="A1085" s="4" t="s">
        <v>28668</v>
      </c>
      <c r="B1085" s="4" t="s">
        <v>28669</v>
      </c>
      <c r="C1085" s="4" t="s">
        <v>28669</v>
      </c>
    </row>
    <row r="1086" spans="1:3" x14ac:dyDescent="0.3">
      <c r="A1086" s="4" t="s">
        <v>28670</v>
      </c>
      <c r="B1086" s="4" t="s">
        <v>28671</v>
      </c>
      <c r="C1086" s="4" t="s">
        <v>28669</v>
      </c>
    </row>
    <row r="1087" spans="1:3" x14ac:dyDescent="0.3">
      <c r="A1087" s="4" t="s">
        <v>28672</v>
      </c>
      <c r="B1087" s="4" t="s">
        <v>28669</v>
      </c>
      <c r="C1087" s="4" t="s">
        <v>28669</v>
      </c>
    </row>
    <row r="1088" spans="1:3" x14ac:dyDescent="0.3">
      <c r="A1088" s="4" t="s">
        <v>28673</v>
      </c>
      <c r="B1088" s="4" t="s">
        <v>28669</v>
      </c>
      <c r="C1088" s="4" t="s">
        <v>28669</v>
      </c>
    </row>
    <row r="1089" spans="1:3" x14ac:dyDescent="0.3">
      <c r="A1089" s="4" t="s">
        <v>28674</v>
      </c>
      <c r="B1089" s="4" t="s">
        <v>28675</v>
      </c>
      <c r="C1089" s="4" t="s">
        <v>28669</v>
      </c>
    </row>
    <row r="1090" spans="1:3" x14ac:dyDescent="0.3">
      <c r="A1090" s="4" t="s">
        <v>28676</v>
      </c>
      <c r="B1090" s="4" t="s">
        <v>28675</v>
      </c>
      <c r="C1090" s="4" t="s">
        <v>28669</v>
      </c>
    </row>
    <row r="1091" spans="1:3" x14ac:dyDescent="0.3">
      <c r="A1091" s="4" t="s">
        <v>28677</v>
      </c>
      <c r="B1091" s="4" t="s">
        <v>28675</v>
      </c>
      <c r="C1091" s="4" t="s">
        <v>28669</v>
      </c>
    </row>
    <row r="1092" spans="1:3" x14ac:dyDescent="0.3">
      <c r="A1092" s="4" t="s">
        <v>28678</v>
      </c>
      <c r="B1092" s="4" t="s">
        <v>28675</v>
      </c>
      <c r="C1092" s="4" t="s">
        <v>28669</v>
      </c>
    </row>
    <row r="1093" spans="1:3" x14ac:dyDescent="0.3">
      <c r="A1093" s="4" t="s">
        <v>28679</v>
      </c>
      <c r="B1093" s="4" t="s">
        <v>28675</v>
      </c>
      <c r="C1093" s="4" t="s">
        <v>28669</v>
      </c>
    </row>
    <row r="1094" spans="1:3" x14ac:dyDescent="0.3">
      <c r="A1094" s="4" t="s">
        <v>28680</v>
      </c>
      <c r="B1094" s="4" t="s">
        <v>28675</v>
      </c>
      <c r="C1094" s="4" t="s">
        <v>28669</v>
      </c>
    </row>
    <row r="1095" spans="1:3" x14ac:dyDescent="0.3">
      <c r="A1095" s="4" t="s">
        <v>28681</v>
      </c>
      <c r="B1095" s="4" t="s">
        <v>28682</v>
      </c>
      <c r="C1095" s="4" t="s">
        <v>28682</v>
      </c>
    </row>
    <row r="1096" spans="1:3" x14ac:dyDescent="0.3">
      <c r="A1096" s="4" t="s">
        <v>28683</v>
      </c>
      <c r="B1096" s="4" t="s">
        <v>28682</v>
      </c>
      <c r="C1096" s="4" t="s">
        <v>28682</v>
      </c>
    </row>
    <row r="1097" spans="1:3" x14ac:dyDescent="0.3">
      <c r="A1097" s="4" t="s">
        <v>28684</v>
      </c>
      <c r="B1097" s="4" t="s">
        <v>28682</v>
      </c>
      <c r="C1097" s="4" t="s">
        <v>28682</v>
      </c>
    </row>
    <row r="1098" spans="1:3" x14ac:dyDescent="0.3">
      <c r="A1098" s="4" t="s">
        <v>28685</v>
      </c>
      <c r="B1098" s="4" t="s">
        <v>28682</v>
      </c>
      <c r="C1098" s="4" t="s">
        <v>28682</v>
      </c>
    </row>
    <row r="1099" spans="1:3" x14ac:dyDescent="0.3">
      <c r="A1099" s="4" t="s">
        <v>28686</v>
      </c>
      <c r="B1099" s="4" t="s">
        <v>28682</v>
      </c>
      <c r="C1099" s="4" t="s">
        <v>28682</v>
      </c>
    </row>
    <row r="1100" spans="1:3" x14ac:dyDescent="0.3">
      <c r="A1100" s="4" t="s">
        <v>28687</v>
      </c>
      <c r="B1100" s="4" t="s">
        <v>28682</v>
      </c>
      <c r="C1100" s="4" t="s">
        <v>28682</v>
      </c>
    </row>
    <row r="1101" spans="1:3" x14ac:dyDescent="0.3">
      <c r="A1101" s="4" t="s">
        <v>28688</v>
      </c>
      <c r="B1101" s="4" t="s">
        <v>28682</v>
      </c>
      <c r="C1101" s="4" t="s">
        <v>28682</v>
      </c>
    </row>
    <row r="1102" spans="1:3" x14ac:dyDescent="0.3">
      <c r="A1102" s="4" t="s">
        <v>28689</v>
      </c>
      <c r="B1102" s="4" t="s">
        <v>28682</v>
      </c>
      <c r="C1102" s="4" t="s">
        <v>28682</v>
      </c>
    </row>
    <row r="1103" spans="1:3" x14ac:dyDescent="0.3">
      <c r="A1103" s="4" t="s">
        <v>28690</v>
      </c>
      <c r="B1103" s="4" t="s">
        <v>28682</v>
      </c>
      <c r="C1103" s="4" t="s">
        <v>28682</v>
      </c>
    </row>
    <row r="1104" spans="1:3" x14ac:dyDescent="0.3">
      <c r="A1104" s="4" t="s">
        <v>28691</v>
      </c>
      <c r="B1104" s="4" t="s">
        <v>28682</v>
      </c>
      <c r="C1104" s="4" t="s">
        <v>28682</v>
      </c>
    </row>
    <row r="1105" spans="1:3" x14ac:dyDescent="0.3">
      <c r="A1105" s="4" t="s">
        <v>28692</v>
      </c>
      <c r="B1105" s="4" t="s">
        <v>28693</v>
      </c>
      <c r="C1105" s="4" t="s">
        <v>28682</v>
      </c>
    </row>
    <row r="1106" spans="1:3" x14ac:dyDescent="0.3">
      <c r="A1106" s="4" t="s">
        <v>28694</v>
      </c>
      <c r="B1106" s="4" t="s">
        <v>28682</v>
      </c>
      <c r="C1106" s="4" t="s">
        <v>28682</v>
      </c>
    </row>
    <row r="1107" spans="1:3" x14ac:dyDescent="0.3">
      <c r="A1107" s="4" t="s">
        <v>28695</v>
      </c>
      <c r="B1107" s="4" t="s">
        <v>28682</v>
      </c>
      <c r="C1107" s="4" t="s">
        <v>28682</v>
      </c>
    </row>
    <row r="1108" spans="1:3" x14ac:dyDescent="0.3">
      <c r="A1108" s="4" t="s">
        <v>28696</v>
      </c>
      <c r="B1108" s="4" t="s">
        <v>28682</v>
      </c>
      <c r="C1108" s="4" t="s">
        <v>28682</v>
      </c>
    </row>
    <row r="1109" spans="1:3" x14ac:dyDescent="0.3">
      <c r="A1109" s="4" t="s">
        <v>28697</v>
      </c>
      <c r="B1109" s="4" t="s">
        <v>28682</v>
      </c>
      <c r="C1109" s="4" t="s">
        <v>28682</v>
      </c>
    </row>
    <row r="1110" spans="1:3" x14ac:dyDescent="0.3">
      <c r="A1110" s="4" t="s">
        <v>28698</v>
      </c>
      <c r="B1110" s="4" t="s">
        <v>28693</v>
      </c>
      <c r="C1110" s="4" t="s">
        <v>28682</v>
      </c>
    </row>
    <row r="1111" spans="1:3" x14ac:dyDescent="0.3">
      <c r="A1111" s="4" t="s">
        <v>28699</v>
      </c>
      <c r="B1111" s="4" t="s">
        <v>28682</v>
      </c>
      <c r="C1111" s="4" t="s">
        <v>28682</v>
      </c>
    </row>
    <row r="1112" spans="1:3" x14ac:dyDescent="0.3">
      <c r="A1112" s="4" t="s">
        <v>28700</v>
      </c>
      <c r="B1112" s="4" t="s">
        <v>28701</v>
      </c>
      <c r="C1112" s="4" t="s">
        <v>28682</v>
      </c>
    </row>
    <row r="1113" spans="1:3" x14ac:dyDescent="0.3">
      <c r="A1113" s="4" t="s">
        <v>25132</v>
      </c>
      <c r="B1113" s="4" t="s">
        <v>28701</v>
      </c>
      <c r="C1113" s="4" t="s">
        <v>28682</v>
      </c>
    </row>
    <row r="1114" spans="1:3" x14ac:dyDescent="0.3">
      <c r="A1114" s="4" t="s">
        <v>28702</v>
      </c>
      <c r="B1114" s="4" t="s">
        <v>28701</v>
      </c>
      <c r="C1114" s="4" t="s">
        <v>28682</v>
      </c>
    </row>
    <row r="1115" spans="1:3" x14ac:dyDescent="0.3">
      <c r="A1115" s="4" t="s">
        <v>28703</v>
      </c>
      <c r="B1115" s="4" t="s">
        <v>28701</v>
      </c>
      <c r="C1115" s="4" t="s">
        <v>28682</v>
      </c>
    </row>
    <row r="1116" spans="1:3" x14ac:dyDescent="0.3">
      <c r="A1116" s="4" t="s">
        <v>28704</v>
      </c>
      <c r="B1116" s="4" t="s">
        <v>28701</v>
      </c>
      <c r="C1116" s="4" t="s">
        <v>28682</v>
      </c>
    </row>
    <row r="1117" spans="1:3" x14ac:dyDescent="0.3">
      <c r="A1117" s="4" t="s">
        <v>28705</v>
      </c>
      <c r="B1117" s="4" t="s">
        <v>28701</v>
      </c>
      <c r="C1117" s="4" t="s">
        <v>28682</v>
      </c>
    </row>
    <row r="1118" spans="1:3" x14ac:dyDescent="0.3">
      <c r="A1118" s="4" t="s">
        <v>28706</v>
      </c>
      <c r="B1118" s="4" t="s">
        <v>28701</v>
      </c>
      <c r="C1118" s="4" t="s">
        <v>28682</v>
      </c>
    </row>
    <row r="1119" spans="1:3" x14ac:dyDescent="0.3">
      <c r="A1119" s="4" t="s">
        <v>28707</v>
      </c>
      <c r="B1119" s="4" t="s">
        <v>28701</v>
      </c>
      <c r="C1119" s="4" t="s">
        <v>28682</v>
      </c>
    </row>
    <row r="1120" spans="1:3" x14ac:dyDescent="0.3">
      <c r="A1120" s="4" t="s">
        <v>28708</v>
      </c>
      <c r="B1120" s="4" t="s">
        <v>28701</v>
      </c>
      <c r="C1120" s="4" t="s">
        <v>28682</v>
      </c>
    </row>
    <row r="1121" spans="1:3" x14ac:dyDescent="0.3">
      <c r="A1121" s="4" t="s">
        <v>28709</v>
      </c>
      <c r="B1121" s="4" t="s">
        <v>28701</v>
      </c>
      <c r="C1121" s="4" t="s">
        <v>28682</v>
      </c>
    </row>
    <row r="1122" spans="1:3" x14ac:dyDescent="0.3">
      <c r="A1122" s="4" t="s">
        <v>28710</v>
      </c>
      <c r="B1122" s="4" t="s">
        <v>28701</v>
      </c>
      <c r="C1122" s="4" t="s">
        <v>28682</v>
      </c>
    </row>
    <row r="1123" spans="1:3" x14ac:dyDescent="0.3">
      <c r="A1123" s="4" t="s">
        <v>28711</v>
      </c>
      <c r="B1123" s="4" t="s">
        <v>28701</v>
      </c>
      <c r="C1123" s="4" t="s">
        <v>28682</v>
      </c>
    </row>
    <row r="1124" spans="1:3" x14ac:dyDescent="0.3">
      <c r="A1124" s="4" t="s">
        <v>28712</v>
      </c>
      <c r="B1124" s="4" t="s">
        <v>28701</v>
      </c>
      <c r="C1124" s="4" t="s">
        <v>28682</v>
      </c>
    </row>
    <row r="1125" spans="1:3" x14ac:dyDescent="0.3">
      <c r="A1125" s="4" t="s">
        <v>28713</v>
      </c>
      <c r="B1125" s="4" t="s">
        <v>28682</v>
      </c>
      <c r="C1125" s="4" t="s">
        <v>28682</v>
      </c>
    </row>
    <row r="1126" spans="1:3" x14ac:dyDescent="0.3">
      <c r="A1126" s="4" t="s">
        <v>28714</v>
      </c>
      <c r="B1126" s="4" t="s">
        <v>28682</v>
      </c>
      <c r="C1126" s="4" t="s">
        <v>28682</v>
      </c>
    </row>
    <row r="1127" spans="1:3" x14ac:dyDescent="0.3">
      <c r="A1127" s="4" t="s">
        <v>28715</v>
      </c>
      <c r="B1127" s="4" t="s">
        <v>28682</v>
      </c>
      <c r="C1127" s="4" t="s">
        <v>28682</v>
      </c>
    </row>
    <row r="1128" spans="1:3" x14ac:dyDescent="0.3">
      <c r="A1128" s="4" t="s">
        <v>28716</v>
      </c>
      <c r="B1128" s="4" t="s">
        <v>28682</v>
      </c>
      <c r="C1128" s="4" t="s">
        <v>28682</v>
      </c>
    </row>
    <row r="1129" spans="1:3" x14ac:dyDescent="0.3">
      <c r="A1129" s="4" t="s">
        <v>28717</v>
      </c>
      <c r="B1129" s="4" t="s">
        <v>28693</v>
      </c>
      <c r="C1129" s="4" t="s">
        <v>28682</v>
      </c>
    </row>
    <row r="1130" spans="1:3" x14ac:dyDescent="0.3">
      <c r="A1130" s="4" t="s">
        <v>28718</v>
      </c>
      <c r="B1130" s="4" t="s">
        <v>28693</v>
      </c>
      <c r="C1130" s="4" t="s">
        <v>28682</v>
      </c>
    </row>
    <row r="1131" spans="1:3" x14ac:dyDescent="0.3">
      <c r="A1131" s="4" t="s">
        <v>28719</v>
      </c>
      <c r="B1131" s="4" t="s">
        <v>28693</v>
      </c>
      <c r="C1131" s="4" t="s">
        <v>28682</v>
      </c>
    </row>
    <row r="1132" spans="1:3" x14ac:dyDescent="0.3">
      <c r="A1132" s="4" t="s">
        <v>28720</v>
      </c>
      <c r="B1132" s="4" t="s">
        <v>28693</v>
      </c>
      <c r="C1132" s="4" t="s">
        <v>28682</v>
      </c>
    </row>
    <row r="1133" spans="1:3" x14ac:dyDescent="0.3">
      <c r="A1133" s="4" t="s">
        <v>28721</v>
      </c>
      <c r="B1133" s="4" t="s">
        <v>28693</v>
      </c>
      <c r="C1133" s="4" t="s">
        <v>28682</v>
      </c>
    </row>
    <row r="1134" spans="1:3" x14ac:dyDescent="0.3">
      <c r="A1134" s="4" t="s">
        <v>28722</v>
      </c>
      <c r="B1134" s="4" t="s">
        <v>28693</v>
      </c>
      <c r="C1134" s="4" t="s">
        <v>28682</v>
      </c>
    </row>
    <row r="1135" spans="1:3" x14ac:dyDescent="0.3">
      <c r="A1135" s="4" t="s">
        <v>28723</v>
      </c>
      <c r="B1135" s="4" t="s">
        <v>28693</v>
      </c>
      <c r="C1135" s="4" t="s">
        <v>28682</v>
      </c>
    </row>
    <row r="1136" spans="1:3" x14ac:dyDescent="0.3">
      <c r="A1136" s="4" t="s">
        <v>28724</v>
      </c>
      <c r="B1136" s="4" t="s">
        <v>28693</v>
      </c>
      <c r="C1136" s="4" t="s">
        <v>28682</v>
      </c>
    </row>
    <row r="1137" spans="1:3" x14ac:dyDescent="0.3">
      <c r="A1137" s="4" t="s">
        <v>28725</v>
      </c>
      <c r="B1137" s="4" t="s">
        <v>28693</v>
      </c>
      <c r="C1137" s="4" t="s">
        <v>28682</v>
      </c>
    </row>
    <row r="1138" spans="1:3" x14ac:dyDescent="0.3">
      <c r="A1138" s="4" t="s">
        <v>28726</v>
      </c>
      <c r="B1138" s="4" t="s">
        <v>28693</v>
      </c>
      <c r="C1138" s="4" t="s">
        <v>28682</v>
      </c>
    </row>
    <row r="1139" spans="1:3" x14ac:dyDescent="0.3">
      <c r="A1139" s="4" t="s">
        <v>28727</v>
      </c>
      <c r="B1139" s="4" t="s">
        <v>28693</v>
      </c>
      <c r="C1139" s="4" t="s">
        <v>28682</v>
      </c>
    </row>
    <row r="1140" spans="1:3" x14ac:dyDescent="0.3">
      <c r="A1140" s="4" t="s">
        <v>28728</v>
      </c>
      <c r="B1140" s="4" t="s">
        <v>28693</v>
      </c>
      <c r="C1140" s="4" t="s">
        <v>28682</v>
      </c>
    </row>
    <row r="1141" spans="1:3" x14ac:dyDescent="0.3">
      <c r="A1141" s="4" t="s">
        <v>28729</v>
      </c>
      <c r="B1141" s="4" t="s">
        <v>28693</v>
      </c>
      <c r="C1141" s="4" t="s">
        <v>28682</v>
      </c>
    </row>
    <row r="1142" spans="1:3" x14ac:dyDescent="0.3">
      <c r="A1142" s="4" t="s">
        <v>28730</v>
      </c>
      <c r="B1142" s="4" t="s">
        <v>28693</v>
      </c>
      <c r="C1142" s="4" t="s">
        <v>28682</v>
      </c>
    </row>
    <row r="1143" spans="1:3" x14ac:dyDescent="0.3">
      <c r="A1143" s="4" t="s">
        <v>28731</v>
      </c>
      <c r="B1143" s="4" t="s">
        <v>28693</v>
      </c>
      <c r="C1143" s="4" t="s">
        <v>28682</v>
      </c>
    </row>
    <row r="1144" spans="1:3" x14ac:dyDescent="0.3">
      <c r="A1144" s="4" t="s">
        <v>28732</v>
      </c>
      <c r="B1144" s="4" t="s">
        <v>28693</v>
      </c>
      <c r="C1144" s="4" t="s">
        <v>28682</v>
      </c>
    </row>
    <row r="1145" spans="1:3" x14ac:dyDescent="0.3">
      <c r="A1145" s="4" t="s">
        <v>28733</v>
      </c>
      <c r="B1145" s="4" t="s">
        <v>28693</v>
      </c>
      <c r="C1145" s="4" t="s">
        <v>28682</v>
      </c>
    </row>
    <row r="1146" spans="1:3" x14ac:dyDescent="0.3">
      <c r="A1146" s="4" t="s">
        <v>28734</v>
      </c>
      <c r="B1146" s="4" t="s">
        <v>28693</v>
      </c>
      <c r="C1146" s="4" t="s">
        <v>28682</v>
      </c>
    </row>
    <row r="1147" spans="1:3" x14ac:dyDescent="0.3">
      <c r="A1147" s="4" t="s">
        <v>28735</v>
      </c>
      <c r="B1147" s="4" t="s">
        <v>28693</v>
      </c>
      <c r="C1147" s="4" t="s">
        <v>28682</v>
      </c>
    </row>
    <row r="1148" spans="1:3" x14ac:dyDescent="0.3">
      <c r="A1148" s="4" t="s">
        <v>28736</v>
      </c>
      <c r="B1148" s="4" t="s">
        <v>28737</v>
      </c>
      <c r="C1148" s="4" t="s">
        <v>28737</v>
      </c>
    </row>
    <row r="1149" spans="1:3" x14ac:dyDescent="0.3">
      <c r="A1149" s="4" t="s">
        <v>28738</v>
      </c>
      <c r="B1149" s="4" t="s">
        <v>28737</v>
      </c>
      <c r="C1149" s="4" t="s">
        <v>28737</v>
      </c>
    </row>
    <row r="1150" spans="1:3" x14ac:dyDescent="0.3">
      <c r="A1150" s="4" t="s">
        <v>28739</v>
      </c>
      <c r="B1150" s="4" t="s">
        <v>28740</v>
      </c>
      <c r="C1150" s="4" t="s">
        <v>28737</v>
      </c>
    </row>
    <row r="1151" spans="1:3" x14ac:dyDescent="0.3">
      <c r="A1151" s="4" t="s">
        <v>28741</v>
      </c>
      <c r="B1151" s="4" t="s">
        <v>28737</v>
      </c>
      <c r="C1151" s="4" t="s">
        <v>28737</v>
      </c>
    </row>
    <row r="1152" spans="1:3" x14ac:dyDescent="0.3">
      <c r="A1152" s="4" t="s">
        <v>28742</v>
      </c>
      <c r="B1152" s="4" t="s">
        <v>28737</v>
      </c>
      <c r="C1152" s="4" t="s">
        <v>28737</v>
      </c>
    </row>
    <row r="1153" spans="1:3" x14ac:dyDescent="0.3">
      <c r="A1153" s="4" t="s">
        <v>28743</v>
      </c>
      <c r="B1153" s="4" t="s">
        <v>28737</v>
      </c>
      <c r="C1153" s="4" t="s">
        <v>28737</v>
      </c>
    </row>
    <row r="1154" spans="1:3" x14ac:dyDescent="0.3">
      <c r="A1154" s="4" t="s">
        <v>28744</v>
      </c>
      <c r="B1154" s="4" t="s">
        <v>28740</v>
      </c>
      <c r="C1154" s="4" t="s">
        <v>28737</v>
      </c>
    </row>
    <row r="1155" spans="1:3" x14ac:dyDescent="0.3">
      <c r="A1155" s="4" t="s">
        <v>28745</v>
      </c>
      <c r="B1155" s="4" t="s">
        <v>28740</v>
      </c>
      <c r="C1155" s="4" t="s">
        <v>28737</v>
      </c>
    </row>
    <row r="1156" spans="1:3" x14ac:dyDescent="0.3">
      <c r="A1156" s="4" t="s">
        <v>28746</v>
      </c>
      <c r="B1156" s="4" t="s">
        <v>28737</v>
      </c>
      <c r="C1156" s="4" t="s">
        <v>28737</v>
      </c>
    </row>
    <row r="1157" spans="1:3" x14ac:dyDescent="0.3">
      <c r="A1157" s="4" t="s">
        <v>21392</v>
      </c>
      <c r="B1157" s="4" t="s">
        <v>28737</v>
      </c>
      <c r="C1157" s="4" t="s">
        <v>28737</v>
      </c>
    </row>
    <row r="1158" spans="1:3" x14ac:dyDescent="0.3">
      <c r="A1158" s="4" t="s">
        <v>28747</v>
      </c>
      <c r="B1158" s="4" t="s">
        <v>28737</v>
      </c>
      <c r="C1158" s="4" t="s">
        <v>28737</v>
      </c>
    </row>
    <row r="1159" spans="1:3" x14ac:dyDescent="0.3">
      <c r="A1159" s="4" t="s">
        <v>28748</v>
      </c>
      <c r="B1159" s="4" t="s">
        <v>28737</v>
      </c>
      <c r="C1159" s="4" t="s">
        <v>28737</v>
      </c>
    </row>
    <row r="1160" spans="1:3" x14ac:dyDescent="0.3">
      <c r="A1160" s="4" t="s">
        <v>28749</v>
      </c>
      <c r="B1160" s="4" t="s">
        <v>28750</v>
      </c>
      <c r="C1160" s="4" t="s">
        <v>28737</v>
      </c>
    </row>
    <row r="1161" spans="1:3" x14ac:dyDescent="0.3">
      <c r="A1161" s="4" t="s">
        <v>28751</v>
      </c>
      <c r="B1161" s="4" t="s">
        <v>28750</v>
      </c>
      <c r="C1161" s="4" t="s">
        <v>28737</v>
      </c>
    </row>
    <row r="1162" spans="1:3" x14ac:dyDescent="0.3">
      <c r="A1162" s="4" t="s">
        <v>28752</v>
      </c>
      <c r="B1162" s="4" t="s">
        <v>28750</v>
      </c>
      <c r="C1162" s="4" t="s">
        <v>28737</v>
      </c>
    </row>
    <row r="1163" spans="1:3" x14ac:dyDescent="0.3">
      <c r="A1163" s="4" t="s">
        <v>28753</v>
      </c>
      <c r="B1163" s="4" t="s">
        <v>28750</v>
      </c>
      <c r="C1163" s="4" t="s">
        <v>28737</v>
      </c>
    </row>
    <row r="1164" spans="1:3" x14ac:dyDescent="0.3">
      <c r="A1164" s="4" t="s">
        <v>28754</v>
      </c>
      <c r="B1164" s="4" t="s">
        <v>28750</v>
      </c>
      <c r="C1164" s="4" t="s">
        <v>28737</v>
      </c>
    </row>
    <row r="1165" spans="1:3" x14ac:dyDescent="0.3">
      <c r="A1165" s="4" t="s">
        <v>28755</v>
      </c>
      <c r="B1165" s="4" t="s">
        <v>28756</v>
      </c>
      <c r="C1165" s="4" t="s">
        <v>28756</v>
      </c>
    </row>
    <row r="1166" spans="1:3" x14ac:dyDescent="0.3">
      <c r="A1166" s="4" t="s">
        <v>28757</v>
      </c>
      <c r="B1166" s="4" t="s">
        <v>28756</v>
      </c>
      <c r="C1166" s="4" t="s">
        <v>28756</v>
      </c>
    </row>
    <row r="1167" spans="1:3" x14ac:dyDescent="0.3">
      <c r="A1167" s="4" t="s">
        <v>28758</v>
      </c>
      <c r="B1167" s="4" t="s">
        <v>28756</v>
      </c>
      <c r="C1167" s="4" t="s">
        <v>28756</v>
      </c>
    </row>
    <row r="1168" spans="1:3" x14ac:dyDescent="0.3">
      <c r="A1168" s="4" t="s">
        <v>28759</v>
      </c>
      <c r="B1168" s="4" t="s">
        <v>28756</v>
      </c>
      <c r="C1168" s="4" t="s">
        <v>28756</v>
      </c>
    </row>
    <row r="1169" spans="1:3" x14ac:dyDescent="0.3">
      <c r="A1169" s="4" t="s">
        <v>28760</v>
      </c>
      <c r="B1169" s="4" t="s">
        <v>28756</v>
      </c>
      <c r="C1169" s="4" t="s">
        <v>28756</v>
      </c>
    </row>
    <row r="1170" spans="1:3" x14ac:dyDescent="0.3">
      <c r="A1170" s="4" t="s">
        <v>28761</v>
      </c>
      <c r="B1170" s="4" t="s">
        <v>28756</v>
      </c>
      <c r="C1170" s="4" t="s">
        <v>28756</v>
      </c>
    </row>
    <row r="1171" spans="1:3" x14ac:dyDescent="0.3">
      <c r="A1171" s="4" t="s">
        <v>28762</v>
      </c>
      <c r="B1171" s="4" t="s">
        <v>28756</v>
      </c>
      <c r="C1171" s="4" t="s">
        <v>28756</v>
      </c>
    </row>
    <row r="1172" spans="1:3" x14ac:dyDescent="0.3">
      <c r="A1172" s="4" t="s">
        <v>28763</v>
      </c>
      <c r="B1172" s="4" t="s">
        <v>28756</v>
      </c>
      <c r="C1172" s="4" t="s">
        <v>28756</v>
      </c>
    </row>
    <row r="1173" spans="1:3" x14ac:dyDescent="0.3">
      <c r="A1173" s="4" t="s">
        <v>28764</v>
      </c>
      <c r="B1173" s="4" t="s">
        <v>28756</v>
      </c>
      <c r="C1173" s="4" t="s">
        <v>28756</v>
      </c>
    </row>
    <row r="1174" spans="1:3" x14ac:dyDescent="0.3">
      <c r="A1174" s="4" t="s">
        <v>28765</v>
      </c>
      <c r="B1174" s="4" t="s">
        <v>28756</v>
      </c>
      <c r="C1174" s="4" t="s">
        <v>28756</v>
      </c>
    </row>
    <row r="1175" spans="1:3" x14ac:dyDescent="0.3">
      <c r="A1175" s="4" t="s">
        <v>28766</v>
      </c>
      <c r="B1175" s="4" t="s">
        <v>28756</v>
      </c>
      <c r="C1175" s="4" t="s">
        <v>28756</v>
      </c>
    </row>
    <row r="1176" spans="1:3" x14ac:dyDescent="0.3">
      <c r="A1176" s="4" t="s">
        <v>28767</v>
      </c>
      <c r="B1176" s="4" t="s">
        <v>28756</v>
      </c>
      <c r="C1176" s="4" t="s">
        <v>28756</v>
      </c>
    </row>
    <row r="1177" spans="1:3" x14ac:dyDescent="0.3">
      <c r="A1177" s="4" t="s">
        <v>28768</v>
      </c>
      <c r="B1177" s="4" t="s">
        <v>28756</v>
      </c>
      <c r="C1177" s="4" t="s">
        <v>28756</v>
      </c>
    </row>
    <row r="1178" spans="1:3" x14ac:dyDescent="0.3">
      <c r="A1178" s="4" t="s">
        <v>28769</v>
      </c>
      <c r="B1178" s="4" t="s">
        <v>28756</v>
      </c>
      <c r="C1178" s="4" t="s">
        <v>28756</v>
      </c>
    </row>
    <row r="1179" spans="1:3" x14ac:dyDescent="0.3">
      <c r="A1179" s="4" t="s">
        <v>28770</v>
      </c>
      <c r="B1179" s="4" t="s">
        <v>28756</v>
      </c>
      <c r="C1179" s="4" t="s">
        <v>28756</v>
      </c>
    </row>
    <row r="1180" spans="1:3" x14ac:dyDescent="0.3">
      <c r="A1180" s="4" t="s">
        <v>28771</v>
      </c>
      <c r="B1180" s="4" t="s">
        <v>28756</v>
      </c>
      <c r="C1180" s="4" t="s">
        <v>28756</v>
      </c>
    </row>
    <row r="1181" spans="1:3" x14ac:dyDescent="0.3">
      <c r="A1181" s="4" t="s">
        <v>28771</v>
      </c>
      <c r="B1181" s="4" t="s">
        <v>28756</v>
      </c>
      <c r="C1181" s="4" t="s">
        <v>28756</v>
      </c>
    </row>
    <row r="1182" spans="1:3" x14ac:dyDescent="0.3">
      <c r="A1182" s="4" t="s">
        <v>28772</v>
      </c>
      <c r="B1182" s="4" t="s">
        <v>28756</v>
      </c>
      <c r="C1182" s="4" t="s">
        <v>28756</v>
      </c>
    </row>
    <row r="1183" spans="1:3" x14ac:dyDescent="0.3">
      <c r="A1183" s="4" t="s">
        <v>28773</v>
      </c>
      <c r="B1183" s="4" t="s">
        <v>28756</v>
      </c>
      <c r="C1183" s="4" t="s">
        <v>28756</v>
      </c>
    </row>
    <row r="1184" spans="1:3" x14ac:dyDescent="0.3">
      <c r="A1184" s="4" t="s">
        <v>28774</v>
      </c>
      <c r="B1184" s="4" t="s">
        <v>28756</v>
      </c>
      <c r="C1184" s="4" t="s">
        <v>28756</v>
      </c>
    </row>
    <row r="1185" spans="1:3" x14ac:dyDescent="0.3">
      <c r="A1185" s="4" t="s">
        <v>28775</v>
      </c>
      <c r="B1185" s="4" t="s">
        <v>28756</v>
      </c>
      <c r="C1185" s="4" t="s">
        <v>28756</v>
      </c>
    </row>
    <row r="1186" spans="1:3" x14ac:dyDescent="0.3">
      <c r="A1186" s="4" t="s">
        <v>28776</v>
      </c>
      <c r="B1186" s="4" t="s">
        <v>28756</v>
      </c>
      <c r="C1186" s="4" t="s">
        <v>28756</v>
      </c>
    </row>
    <row r="1187" spans="1:3" x14ac:dyDescent="0.3">
      <c r="A1187" s="4" t="s">
        <v>28777</v>
      </c>
      <c r="B1187" s="4" t="s">
        <v>28756</v>
      </c>
      <c r="C1187" s="4" t="s">
        <v>28756</v>
      </c>
    </row>
    <row r="1188" spans="1:3" x14ac:dyDescent="0.3">
      <c r="A1188" s="4" t="s">
        <v>28778</v>
      </c>
      <c r="B1188" s="4" t="s">
        <v>28779</v>
      </c>
      <c r="C1188" s="4" t="s">
        <v>28756</v>
      </c>
    </row>
    <row r="1189" spans="1:3" x14ac:dyDescent="0.3">
      <c r="A1189" s="4" t="s">
        <v>28780</v>
      </c>
      <c r="B1189" s="4" t="s">
        <v>28781</v>
      </c>
      <c r="C1189" s="4" t="s">
        <v>28781</v>
      </c>
    </row>
    <row r="1190" spans="1:3" x14ac:dyDescent="0.3">
      <c r="A1190" s="4" t="s">
        <v>28782</v>
      </c>
      <c r="B1190" s="4" t="s">
        <v>28779</v>
      </c>
      <c r="C1190" s="4" t="s">
        <v>28756</v>
      </c>
    </row>
    <row r="1191" spans="1:3" x14ac:dyDescent="0.3">
      <c r="A1191" s="4" t="s">
        <v>28783</v>
      </c>
      <c r="B1191" s="4" t="s">
        <v>28779</v>
      </c>
      <c r="C1191" s="4" t="s">
        <v>28756</v>
      </c>
    </row>
    <row r="1192" spans="1:3" x14ac:dyDescent="0.3">
      <c r="A1192" s="4" t="s">
        <v>28784</v>
      </c>
      <c r="B1192" s="4" t="s">
        <v>28779</v>
      </c>
      <c r="C1192" s="4" t="s">
        <v>28756</v>
      </c>
    </row>
    <row r="1193" spans="1:3" x14ac:dyDescent="0.3">
      <c r="A1193" s="4" t="s">
        <v>28785</v>
      </c>
      <c r="B1193" s="4" t="s">
        <v>28779</v>
      </c>
      <c r="C1193" s="4" t="s">
        <v>28756</v>
      </c>
    </row>
    <row r="1194" spans="1:3" x14ac:dyDescent="0.3">
      <c r="A1194" s="4" t="s">
        <v>28786</v>
      </c>
      <c r="B1194" s="4" t="s">
        <v>28779</v>
      </c>
      <c r="C1194" s="4" t="s">
        <v>28756</v>
      </c>
    </row>
    <row r="1195" spans="1:3" x14ac:dyDescent="0.3">
      <c r="A1195" s="4" t="s">
        <v>28787</v>
      </c>
      <c r="B1195" s="4" t="s">
        <v>28779</v>
      </c>
      <c r="C1195" s="4" t="s">
        <v>28756</v>
      </c>
    </row>
    <row r="1196" spans="1:3" x14ac:dyDescent="0.3">
      <c r="A1196" s="4" t="s">
        <v>28788</v>
      </c>
      <c r="B1196" s="4" t="s">
        <v>28779</v>
      </c>
      <c r="C1196" s="4" t="s">
        <v>28756</v>
      </c>
    </row>
    <row r="1197" spans="1:3" x14ac:dyDescent="0.3">
      <c r="A1197" s="4" t="s">
        <v>28789</v>
      </c>
      <c r="B1197" s="4" t="s">
        <v>28779</v>
      </c>
      <c r="C1197" s="4" t="s">
        <v>28756</v>
      </c>
    </row>
    <row r="1198" spans="1:3" x14ac:dyDescent="0.3">
      <c r="A1198" s="4" t="s">
        <v>28790</v>
      </c>
      <c r="B1198" s="4" t="s">
        <v>28779</v>
      </c>
      <c r="C1198" s="4" t="s">
        <v>28756</v>
      </c>
    </row>
    <row r="1199" spans="1:3" x14ac:dyDescent="0.3">
      <c r="A1199" s="4" t="s">
        <v>28791</v>
      </c>
      <c r="B1199" s="4" t="s">
        <v>28779</v>
      </c>
      <c r="C1199" s="4" t="s">
        <v>28756</v>
      </c>
    </row>
    <row r="1200" spans="1:3" x14ac:dyDescent="0.3">
      <c r="A1200" s="4" t="s">
        <v>28792</v>
      </c>
      <c r="B1200" s="4" t="s">
        <v>28779</v>
      </c>
      <c r="C1200" s="4" t="s">
        <v>28756</v>
      </c>
    </row>
    <row r="1201" spans="1:3" x14ac:dyDescent="0.3">
      <c r="A1201" s="4" t="s">
        <v>28793</v>
      </c>
      <c r="B1201" s="4" t="s">
        <v>28779</v>
      </c>
      <c r="C1201" s="4" t="s">
        <v>28756</v>
      </c>
    </row>
    <row r="1202" spans="1:3" x14ac:dyDescent="0.3">
      <c r="A1202" s="4" t="s">
        <v>28794</v>
      </c>
      <c r="B1202" s="4" t="s">
        <v>28779</v>
      </c>
      <c r="C1202" s="4" t="s">
        <v>28756</v>
      </c>
    </row>
    <row r="1203" spans="1:3" x14ac:dyDescent="0.3">
      <c r="A1203" s="4" t="s">
        <v>28795</v>
      </c>
      <c r="B1203" s="4" t="s">
        <v>28779</v>
      </c>
      <c r="C1203" s="4" t="s">
        <v>28756</v>
      </c>
    </row>
    <row r="1204" spans="1:3" x14ac:dyDescent="0.3">
      <c r="A1204" s="4" t="s">
        <v>28796</v>
      </c>
      <c r="B1204" s="4" t="s">
        <v>28779</v>
      </c>
      <c r="C1204" s="4" t="s">
        <v>28756</v>
      </c>
    </row>
    <row r="1205" spans="1:3" x14ac:dyDescent="0.3">
      <c r="A1205" s="4" t="s">
        <v>28797</v>
      </c>
      <c r="B1205" s="4" t="s">
        <v>28798</v>
      </c>
      <c r="C1205" s="4" t="s">
        <v>28798</v>
      </c>
    </row>
    <row r="1206" spans="1:3" x14ac:dyDescent="0.3">
      <c r="A1206" s="4" t="s">
        <v>28799</v>
      </c>
      <c r="B1206" s="4" t="s">
        <v>28798</v>
      </c>
      <c r="C1206" s="4" t="s">
        <v>28798</v>
      </c>
    </row>
    <row r="1207" spans="1:3" x14ac:dyDescent="0.3">
      <c r="A1207" s="4" t="s">
        <v>28800</v>
      </c>
      <c r="B1207" s="4" t="s">
        <v>28798</v>
      </c>
      <c r="C1207" s="4" t="s">
        <v>28798</v>
      </c>
    </row>
    <row r="1208" spans="1:3" x14ac:dyDescent="0.3">
      <c r="A1208" s="4" t="s">
        <v>28801</v>
      </c>
      <c r="B1208" s="4" t="s">
        <v>28798</v>
      </c>
      <c r="C1208" s="4" t="s">
        <v>28798</v>
      </c>
    </row>
    <row r="1209" spans="1:3" x14ac:dyDescent="0.3">
      <c r="A1209" s="4" t="s">
        <v>28802</v>
      </c>
      <c r="B1209" s="4" t="s">
        <v>28798</v>
      </c>
      <c r="C1209" s="4" t="s">
        <v>28798</v>
      </c>
    </row>
    <row r="1210" spans="1:3" x14ac:dyDescent="0.3">
      <c r="A1210" s="4" t="s">
        <v>28803</v>
      </c>
      <c r="B1210" s="4" t="s">
        <v>28798</v>
      </c>
      <c r="C1210" s="4" t="s">
        <v>28798</v>
      </c>
    </row>
    <row r="1211" spans="1:3" x14ac:dyDescent="0.3">
      <c r="A1211" s="4" t="s">
        <v>28804</v>
      </c>
      <c r="B1211" s="4" t="s">
        <v>28798</v>
      </c>
      <c r="C1211" s="4" t="s">
        <v>28798</v>
      </c>
    </row>
    <row r="1212" spans="1:3" x14ac:dyDescent="0.3">
      <c r="A1212" s="4" t="s">
        <v>28805</v>
      </c>
      <c r="B1212" s="4" t="s">
        <v>28798</v>
      </c>
      <c r="C1212" s="4" t="s">
        <v>28798</v>
      </c>
    </row>
    <row r="1213" spans="1:3" x14ac:dyDescent="0.3">
      <c r="A1213" s="4" t="s">
        <v>28806</v>
      </c>
      <c r="B1213" s="4" t="s">
        <v>28798</v>
      </c>
      <c r="C1213" s="4" t="s">
        <v>28798</v>
      </c>
    </row>
    <row r="1214" spans="1:3" x14ac:dyDescent="0.3">
      <c r="A1214" s="4" t="s">
        <v>28807</v>
      </c>
      <c r="B1214" s="4" t="s">
        <v>28798</v>
      </c>
      <c r="C1214" s="4" t="s">
        <v>28798</v>
      </c>
    </row>
    <row r="1215" spans="1:3" x14ac:dyDescent="0.3">
      <c r="A1215" s="4" t="s">
        <v>28808</v>
      </c>
      <c r="B1215" s="4" t="s">
        <v>28809</v>
      </c>
      <c r="C1215" s="4" t="s">
        <v>28798</v>
      </c>
    </row>
    <row r="1216" spans="1:3" x14ac:dyDescent="0.3">
      <c r="A1216" s="4" t="s">
        <v>28810</v>
      </c>
      <c r="B1216" s="4" t="s">
        <v>28809</v>
      </c>
      <c r="C1216" s="4" t="s">
        <v>28798</v>
      </c>
    </row>
    <row r="1217" spans="1:3" x14ac:dyDescent="0.3">
      <c r="A1217" s="4" t="s">
        <v>28811</v>
      </c>
      <c r="B1217" s="4" t="s">
        <v>28809</v>
      </c>
      <c r="C1217" s="4" t="s">
        <v>28798</v>
      </c>
    </row>
    <row r="1218" spans="1:3" x14ac:dyDescent="0.3">
      <c r="A1218" s="4" t="s">
        <v>28812</v>
      </c>
      <c r="B1218" s="4" t="s">
        <v>28813</v>
      </c>
      <c r="C1218" s="4" t="s">
        <v>28813</v>
      </c>
    </row>
    <row r="1219" spans="1:3" x14ac:dyDescent="0.3">
      <c r="A1219" s="4" t="s">
        <v>28814</v>
      </c>
      <c r="B1219" s="4" t="s">
        <v>28813</v>
      </c>
      <c r="C1219" s="4" t="s">
        <v>28813</v>
      </c>
    </row>
    <row r="1220" spans="1:3" x14ac:dyDescent="0.3">
      <c r="A1220" s="4" t="s">
        <v>28815</v>
      </c>
      <c r="B1220" s="4" t="s">
        <v>28813</v>
      </c>
      <c r="C1220" s="4" t="s">
        <v>28813</v>
      </c>
    </row>
    <row r="1221" spans="1:3" x14ac:dyDescent="0.3">
      <c r="A1221" s="4" t="s">
        <v>28816</v>
      </c>
      <c r="B1221" s="4" t="s">
        <v>28813</v>
      </c>
      <c r="C1221" s="4" t="s">
        <v>28813</v>
      </c>
    </row>
    <row r="1222" spans="1:3" x14ac:dyDescent="0.3">
      <c r="A1222" s="4" t="s">
        <v>28817</v>
      </c>
      <c r="B1222" s="4" t="s">
        <v>28813</v>
      </c>
      <c r="C1222" s="4" t="s">
        <v>28813</v>
      </c>
    </row>
    <row r="1223" spans="1:3" x14ac:dyDescent="0.3">
      <c r="A1223" s="4" t="s">
        <v>28818</v>
      </c>
      <c r="B1223" s="4" t="s">
        <v>28813</v>
      </c>
      <c r="C1223" s="4" t="s">
        <v>28813</v>
      </c>
    </row>
    <row r="1224" spans="1:3" x14ac:dyDescent="0.3">
      <c r="A1224" s="4" t="s">
        <v>28819</v>
      </c>
      <c r="B1224" s="4" t="s">
        <v>28813</v>
      </c>
      <c r="C1224" s="4" t="s">
        <v>28813</v>
      </c>
    </row>
    <row r="1225" spans="1:3" x14ac:dyDescent="0.3">
      <c r="A1225" s="4" t="s">
        <v>28820</v>
      </c>
      <c r="B1225" s="4" t="s">
        <v>28813</v>
      </c>
      <c r="C1225" s="4" t="s">
        <v>28813</v>
      </c>
    </row>
    <row r="1226" spans="1:3" x14ac:dyDescent="0.3">
      <c r="A1226" s="4" t="s">
        <v>28821</v>
      </c>
      <c r="B1226" s="4" t="s">
        <v>28813</v>
      </c>
      <c r="C1226" s="4" t="s">
        <v>28813</v>
      </c>
    </row>
    <row r="1227" spans="1:3" x14ac:dyDescent="0.3">
      <c r="A1227" s="4" t="s">
        <v>28822</v>
      </c>
      <c r="B1227" s="4" t="s">
        <v>28813</v>
      </c>
      <c r="C1227" s="4" t="s">
        <v>28813</v>
      </c>
    </row>
    <row r="1228" spans="1:3" x14ac:dyDescent="0.3">
      <c r="A1228" s="4" t="s">
        <v>28823</v>
      </c>
      <c r="B1228" s="4" t="s">
        <v>28824</v>
      </c>
      <c r="C1228" s="4" t="s">
        <v>28813</v>
      </c>
    </row>
    <row r="1229" spans="1:3" x14ac:dyDescent="0.3">
      <c r="A1229" s="4" t="s">
        <v>28825</v>
      </c>
      <c r="B1229" s="4" t="s">
        <v>28813</v>
      </c>
      <c r="C1229" s="4" t="s">
        <v>28813</v>
      </c>
    </row>
    <row r="1230" spans="1:3" x14ac:dyDescent="0.3">
      <c r="A1230" s="4" t="s">
        <v>28826</v>
      </c>
      <c r="B1230" s="4" t="s">
        <v>28813</v>
      </c>
      <c r="C1230" s="4" t="s">
        <v>28813</v>
      </c>
    </row>
    <row r="1231" spans="1:3" x14ac:dyDescent="0.3">
      <c r="A1231" s="4" t="s">
        <v>28827</v>
      </c>
      <c r="B1231" s="4" t="s">
        <v>28813</v>
      </c>
      <c r="C1231" s="4" t="s">
        <v>28813</v>
      </c>
    </row>
    <row r="1232" spans="1:3" x14ac:dyDescent="0.3">
      <c r="A1232" s="4" t="s">
        <v>28828</v>
      </c>
      <c r="B1232" s="4" t="s">
        <v>28829</v>
      </c>
      <c r="C1232" s="4" t="s">
        <v>28830</v>
      </c>
    </row>
    <row r="1233" spans="1:3" x14ac:dyDescent="0.3">
      <c r="A1233" s="4" t="s">
        <v>28831</v>
      </c>
      <c r="B1233" s="4" t="s">
        <v>28813</v>
      </c>
      <c r="C1233" s="4" t="s">
        <v>28813</v>
      </c>
    </row>
    <row r="1234" spans="1:3" x14ac:dyDescent="0.3">
      <c r="A1234" s="4" t="s">
        <v>28832</v>
      </c>
      <c r="B1234" s="4" t="s">
        <v>28813</v>
      </c>
      <c r="C1234" s="4" t="s">
        <v>28813</v>
      </c>
    </row>
    <row r="1235" spans="1:3" x14ac:dyDescent="0.3">
      <c r="A1235" s="4" t="s">
        <v>28833</v>
      </c>
      <c r="B1235" s="4" t="s">
        <v>28813</v>
      </c>
      <c r="C1235" s="4" t="s">
        <v>28813</v>
      </c>
    </row>
    <row r="1236" spans="1:3" x14ac:dyDescent="0.3">
      <c r="A1236" s="4" t="s">
        <v>28834</v>
      </c>
      <c r="B1236" s="4" t="s">
        <v>28813</v>
      </c>
      <c r="C1236" s="4" t="s">
        <v>28813</v>
      </c>
    </row>
    <row r="1237" spans="1:3" x14ac:dyDescent="0.3">
      <c r="A1237" s="4" t="s">
        <v>28835</v>
      </c>
      <c r="B1237" s="4" t="s">
        <v>28813</v>
      </c>
      <c r="C1237" s="4" t="s">
        <v>28813</v>
      </c>
    </row>
    <row r="1238" spans="1:3" x14ac:dyDescent="0.3">
      <c r="A1238" s="4" t="s">
        <v>28836</v>
      </c>
      <c r="B1238" s="4" t="s">
        <v>28813</v>
      </c>
      <c r="C1238" s="4" t="s">
        <v>28813</v>
      </c>
    </row>
    <row r="1239" spans="1:3" x14ac:dyDescent="0.3">
      <c r="A1239" s="4" t="s">
        <v>28837</v>
      </c>
      <c r="B1239" s="4" t="s">
        <v>28813</v>
      </c>
      <c r="C1239" s="4" t="s">
        <v>28813</v>
      </c>
    </row>
    <row r="1240" spans="1:3" x14ac:dyDescent="0.3">
      <c r="A1240" s="4" t="s">
        <v>28838</v>
      </c>
      <c r="B1240" s="4" t="s">
        <v>28813</v>
      </c>
      <c r="C1240" s="4" t="s">
        <v>28813</v>
      </c>
    </row>
    <row r="1241" spans="1:3" x14ac:dyDescent="0.3">
      <c r="A1241" s="4" t="s">
        <v>28839</v>
      </c>
      <c r="B1241" s="4" t="s">
        <v>28840</v>
      </c>
      <c r="C1241" s="4" t="s">
        <v>28813</v>
      </c>
    </row>
    <row r="1242" spans="1:3" x14ac:dyDescent="0.3">
      <c r="A1242" s="4" t="s">
        <v>28841</v>
      </c>
      <c r="B1242" s="4" t="s">
        <v>28840</v>
      </c>
      <c r="C1242" s="4" t="s">
        <v>28813</v>
      </c>
    </row>
    <row r="1243" spans="1:3" x14ac:dyDescent="0.3">
      <c r="A1243" s="4" t="s">
        <v>28842</v>
      </c>
      <c r="B1243" s="4" t="s">
        <v>28840</v>
      </c>
      <c r="C1243" s="4" t="s">
        <v>28813</v>
      </c>
    </row>
    <row r="1244" spans="1:3" x14ac:dyDescent="0.3">
      <c r="A1244" s="4" t="s">
        <v>28843</v>
      </c>
      <c r="B1244" s="4" t="s">
        <v>28840</v>
      </c>
      <c r="C1244" s="4" t="s">
        <v>28813</v>
      </c>
    </row>
    <row r="1245" spans="1:3" x14ac:dyDescent="0.3">
      <c r="A1245" s="4" t="s">
        <v>28844</v>
      </c>
      <c r="B1245" s="4" t="s">
        <v>28840</v>
      </c>
      <c r="C1245" s="4" t="s">
        <v>28813</v>
      </c>
    </row>
    <row r="1246" spans="1:3" x14ac:dyDescent="0.3">
      <c r="A1246" s="4" t="s">
        <v>28845</v>
      </c>
      <c r="B1246" s="4" t="s">
        <v>28846</v>
      </c>
      <c r="C1246" s="4" t="s">
        <v>28846</v>
      </c>
    </row>
    <row r="1247" spans="1:3" x14ac:dyDescent="0.3">
      <c r="A1247" s="4" t="s">
        <v>28847</v>
      </c>
      <c r="B1247" s="4" t="s">
        <v>28846</v>
      </c>
      <c r="C1247" s="4" t="s">
        <v>28846</v>
      </c>
    </row>
    <row r="1248" spans="1:3" x14ac:dyDescent="0.3">
      <c r="A1248" s="4" t="s">
        <v>28848</v>
      </c>
      <c r="B1248" s="4" t="s">
        <v>28846</v>
      </c>
      <c r="C1248" s="4" t="s">
        <v>28846</v>
      </c>
    </row>
    <row r="1249" spans="1:3" x14ac:dyDescent="0.3">
      <c r="A1249" s="4" t="s">
        <v>28849</v>
      </c>
      <c r="B1249" s="4" t="s">
        <v>28846</v>
      </c>
      <c r="C1249" s="4" t="s">
        <v>28846</v>
      </c>
    </row>
    <row r="1250" spans="1:3" x14ac:dyDescent="0.3">
      <c r="A1250" s="4" t="s">
        <v>28850</v>
      </c>
      <c r="B1250" s="4" t="s">
        <v>28846</v>
      </c>
      <c r="C1250" s="4" t="s">
        <v>28846</v>
      </c>
    </row>
    <row r="1251" spans="1:3" x14ac:dyDescent="0.3">
      <c r="A1251" s="4" t="s">
        <v>28851</v>
      </c>
      <c r="B1251" s="4" t="s">
        <v>28846</v>
      </c>
      <c r="C1251" s="4" t="s">
        <v>28846</v>
      </c>
    </row>
    <row r="1252" spans="1:3" x14ac:dyDescent="0.3">
      <c r="A1252" s="4" t="s">
        <v>28852</v>
      </c>
      <c r="B1252" s="4" t="s">
        <v>28853</v>
      </c>
      <c r="C1252" s="4" t="s">
        <v>28846</v>
      </c>
    </row>
    <row r="1253" spans="1:3" x14ac:dyDescent="0.3">
      <c r="A1253" s="4" t="s">
        <v>28854</v>
      </c>
      <c r="B1253" s="4" t="s">
        <v>28853</v>
      </c>
      <c r="C1253" s="4" t="s">
        <v>28846</v>
      </c>
    </row>
    <row r="1254" spans="1:3" x14ac:dyDescent="0.3">
      <c r="A1254" s="4" t="s">
        <v>28855</v>
      </c>
      <c r="B1254" s="4" t="s">
        <v>28846</v>
      </c>
      <c r="C1254" s="4" t="s">
        <v>28846</v>
      </c>
    </row>
    <row r="1255" spans="1:3" x14ac:dyDescent="0.3">
      <c r="A1255" s="4" t="s">
        <v>28856</v>
      </c>
      <c r="B1255" s="4" t="s">
        <v>28853</v>
      </c>
      <c r="C1255" s="4" t="s">
        <v>28846</v>
      </c>
    </row>
    <row r="1256" spans="1:3" x14ac:dyDescent="0.3">
      <c r="A1256" s="4" t="s">
        <v>28857</v>
      </c>
      <c r="B1256" s="4" t="s">
        <v>28853</v>
      </c>
      <c r="C1256" s="4" t="s">
        <v>28846</v>
      </c>
    </row>
    <row r="1257" spans="1:3" x14ac:dyDescent="0.3">
      <c r="A1257" s="4" t="s">
        <v>28858</v>
      </c>
      <c r="B1257" s="4" t="s">
        <v>28853</v>
      </c>
      <c r="C1257" s="4" t="s">
        <v>28846</v>
      </c>
    </row>
    <row r="1258" spans="1:3" x14ac:dyDescent="0.3">
      <c r="A1258" s="4" t="s">
        <v>28859</v>
      </c>
      <c r="B1258" s="4" t="s">
        <v>28853</v>
      </c>
      <c r="C1258" s="4" t="s">
        <v>28846</v>
      </c>
    </row>
    <row r="1259" spans="1:3" x14ac:dyDescent="0.3">
      <c r="A1259" s="4" t="s">
        <v>28860</v>
      </c>
      <c r="B1259" s="4" t="s">
        <v>28853</v>
      </c>
      <c r="C1259" s="4" t="s">
        <v>28846</v>
      </c>
    </row>
    <row r="1260" spans="1:3" x14ac:dyDescent="0.3">
      <c r="A1260" s="4" t="s">
        <v>28861</v>
      </c>
      <c r="B1260" s="4" t="s">
        <v>28853</v>
      </c>
      <c r="C1260" s="4" t="s">
        <v>28846</v>
      </c>
    </row>
    <row r="1261" spans="1:3" x14ac:dyDescent="0.3">
      <c r="A1261" s="4" t="s">
        <v>28862</v>
      </c>
      <c r="B1261" s="4" t="s">
        <v>28853</v>
      </c>
      <c r="C1261" s="4" t="s">
        <v>28846</v>
      </c>
    </row>
    <row r="1262" spans="1:3" x14ac:dyDescent="0.3">
      <c r="A1262" s="4" t="s">
        <v>28863</v>
      </c>
      <c r="B1262" s="4" t="s">
        <v>28846</v>
      </c>
      <c r="C1262" s="4" t="s">
        <v>28846</v>
      </c>
    </row>
    <row r="1263" spans="1:3" x14ac:dyDescent="0.3">
      <c r="A1263" s="4" t="s">
        <v>28864</v>
      </c>
      <c r="B1263" s="4" t="s">
        <v>28846</v>
      </c>
      <c r="C1263" s="4" t="s">
        <v>28846</v>
      </c>
    </row>
    <row r="1264" spans="1:3" x14ac:dyDescent="0.3">
      <c r="A1264" s="4" t="s">
        <v>28865</v>
      </c>
      <c r="B1264" s="4" t="s">
        <v>28866</v>
      </c>
      <c r="C1264" s="4" t="s">
        <v>28846</v>
      </c>
    </row>
    <row r="1265" spans="1:3" x14ac:dyDescent="0.3">
      <c r="A1265" s="4" t="s">
        <v>28867</v>
      </c>
      <c r="B1265" s="4" t="s">
        <v>28866</v>
      </c>
      <c r="C1265" s="4" t="s">
        <v>28846</v>
      </c>
    </row>
    <row r="1266" spans="1:3" x14ac:dyDescent="0.3">
      <c r="A1266" s="4" t="s">
        <v>28868</v>
      </c>
      <c r="B1266" s="4" t="s">
        <v>28866</v>
      </c>
      <c r="C1266" s="4" t="s">
        <v>28846</v>
      </c>
    </row>
    <row r="1267" spans="1:3" x14ac:dyDescent="0.3">
      <c r="A1267" s="4" t="s">
        <v>28869</v>
      </c>
      <c r="B1267" s="4" t="s">
        <v>28866</v>
      </c>
      <c r="C1267" s="4" t="s">
        <v>28846</v>
      </c>
    </row>
    <row r="1268" spans="1:3" x14ac:dyDescent="0.3">
      <c r="A1268" s="4" t="s">
        <v>28870</v>
      </c>
      <c r="B1268" s="4" t="s">
        <v>28866</v>
      </c>
      <c r="C1268" s="4" t="s">
        <v>28846</v>
      </c>
    </row>
    <row r="1269" spans="1:3" x14ac:dyDescent="0.3">
      <c r="A1269" s="4" t="s">
        <v>28871</v>
      </c>
      <c r="B1269" s="4" t="s">
        <v>28866</v>
      </c>
      <c r="C1269" s="4" t="s">
        <v>28846</v>
      </c>
    </row>
    <row r="1270" spans="1:3" x14ac:dyDescent="0.3">
      <c r="A1270" s="4" t="s">
        <v>28872</v>
      </c>
      <c r="B1270" s="4" t="s">
        <v>28866</v>
      </c>
      <c r="C1270" s="4" t="s">
        <v>28846</v>
      </c>
    </row>
    <row r="1271" spans="1:3" x14ac:dyDescent="0.3">
      <c r="A1271" s="4" t="s">
        <v>28873</v>
      </c>
      <c r="B1271" s="4" t="s">
        <v>28866</v>
      </c>
      <c r="C1271" s="4" t="s">
        <v>28846</v>
      </c>
    </row>
    <row r="1272" spans="1:3" x14ac:dyDescent="0.3">
      <c r="A1272" s="4" t="s">
        <v>28874</v>
      </c>
      <c r="B1272" s="4" t="s">
        <v>28866</v>
      </c>
      <c r="C1272" s="4" t="s">
        <v>28846</v>
      </c>
    </row>
    <row r="1273" spans="1:3" x14ac:dyDescent="0.3">
      <c r="A1273" s="4" t="s">
        <v>28875</v>
      </c>
      <c r="B1273" s="4" t="s">
        <v>28876</v>
      </c>
      <c r="C1273" s="4" t="s">
        <v>28876</v>
      </c>
    </row>
    <row r="1274" spans="1:3" x14ac:dyDescent="0.3">
      <c r="A1274" s="4" t="s">
        <v>28877</v>
      </c>
      <c r="B1274" s="4" t="s">
        <v>28876</v>
      </c>
      <c r="C1274" s="4" t="s">
        <v>28876</v>
      </c>
    </row>
    <row r="1275" spans="1:3" x14ac:dyDescent="0.3">
      <c r="A1275" s="4" t="s">
        <v>28878</v>
      </c>
      <c r="B1275" s="4" t="s">
        <v>28876</v>
      </c>
      <c r="C1275" s="4" t="s">
        <v>28876</v>
      </c>
    </row>
    <row r="1276" spans="1:3" x14ac:dyDescent="0.3">
      <c r="A1276" s="4" t="s">
        <v>28879</v>
      </c>
      <c r="B1276" s="4" t="s">
        <v>28876</v>
      </c>
      <c r="C1276" s="4" t="s">
        <v>28876</v>
      </c>
    </row>
    <row r="1277" spans="1:3" x14ac:dyDescent="0.3">
      <c r="A1277" s="4" t="s">
        <v>28880</v>
      </c>
      <c r="B1277" s="4" t="s">
        <v>28876</v>
      </c>
      <c r="C1277" s="4" t="s">
        <v>28876</v>
      </c>
    </row>
    <row r="1278" spans="1:3" x14ac:dyDescent="0.3">
      <c r="A1278" s="4" t="s">
        <v>28881</v>
      </c>
      <c r="B1278" s="4" t="s">
        <v>28876</v>
      </c>
      <c r="C1278" s="4" t="s">
        <v>28876</v>
      </c>
    </row>
    <row r="1279" spans="1:3" x14ac:dyDescent="0.3">
      <c r="A1279" s="4" t="s">
        <v>28882</v>
      </c>
      <c r="B1279" s="4" t="s">
        <v>28876</v>
      </c>
      <c r="C1279" s="4" t="s">
        <v>28876</v>
      </c>
    </row>
    <row r="1280" spans="1:3" x14ac:dyDescent="0.3">
      <c r="A1280" s="4" t="s">
        <v>28883</v>
      </c>
      <c r="B1280" s="4" t="s">
        <v>28876</v>
      </c>
      <c r="C1280" s="4" t="s">
        <v>28876</v>
      </c>
    </row>
    <row r="1281" spans="1:3" x14ac:dyDescent="0.3">
      <c r="A1281" s="4" t="s">
        <v>28884</v>
      </c>
      <c r="B1281" s="4" t="s">
        <v>28876</v>
      </c>
      <c r="C1281" s="4" t="s">
        <v>28876</v>
      </c>
    </row>
    <row r="1282" spans="1:3" x14ac:dyDescent="0.3">
      <c r="A1282" s="4" t="s">
        <v>28885</v>
      </c>
      <c r="B1282" s="4" t="s">
        <v>28876</v>
      </c>
      <c r="C1282" s="4" t="s">
        <v>28876</v>
      </c>
    </row>
    <row r="1283" spans="1:3" x14ac:dyDescent="0.3">
      <c r="A1283" s="4" t="s">
        <v>28886</v>
      </c>
      <c r="B1283" s="4" t="s">
        <v>28876</v>
      </c>
      <c r="C1283" s="4" t="s">
        <v>28876</v>
      </c>
    </row>
    <row r="1284" spans="1:3" x14ac:dyDescent="0.3">
      <c r="A1284" s="4" t="s">
        <v>28887</v>
      </c>
      <c r="B1284" s="4" t="s">
        <v>28888</v>
      </c>
      <c r="C1284" s="4" t="s">
        <v>28876</v>
      </c>
    </row>
    <row r="1285" spans="1:3" x14ac:dyDescent="0.3">
      <c r="A1285" s="4" t="s">
        <v>28889</v>
      </c>
      <c r="B1285" s="4" t="s">
        <v>28888</v>
      </c>
      <c r="C1285" s="4" t="s">
        <v>28876</v>
      </c>
    </row>
    <row r="1286" spans="1:3" x14ac:dyDescent="0.3">
      <c r="A1286" s="4" t="s">
        <v>28890</v>
      </c>
      <c r="B1286" s="4" t="s">
        <v>28888</v>
      </c>
      <c r="C1286" s="4" t="s">
        <v>28876</v>
      </c>
    </row>
    <row r="1287" spans="1:3" x14ac:dyDescent="0.3">
      <c r="A1287" s="4" t="s">
        <v>28891</v>
      </c>
      <c r="B1287" s="4" t="s">
        <v>28888</v>
      </c>
      <c r="C1287" s="4" t="s">
        <v>28876</v>
      </c>
    </row>
    <row r="1288" spans="1:3" x14ac:dyDescent="0.3">
      <c r="A1288" s="4" t="s">
        <v>28892</v>
      </c>
      <c r="B1288" s="4" t="s">
        <v>28888</v>
      </c>
      <c r="C1288" s="4" t="s">
        <v>28876</v>
      </c>
    </row>
    <row r="1289" spans="1:3" x14ac:dyDescent="0.3">
      <c r="A1289" s="4" t="s">
        <v>28893</v>
      </c>
      <c r="B1289" s="4" t="s">
        <v>28888</v>
      </c>
      <c r="C1289" s="4" t="s">
        <v>28876</v>
      </c>
    </row>
    <row r="1290" spans="1:3" x14ac:dyDescent="0.3">
      <c r="A1290" s="4" t="s">
        <v>28894</v>
      </c>
      <c r="B1290" s="4" t="s">
        <v>28888</v>
      </c>
      <c r="C1290" s="4" t="s">
        <v>28876</v>
      </c>
    </row>
    <row r="1291" spans="1:3" x14ac:dyDescent="0.3">
      <c r="A1291" s="4" t="s">
        <v>28895</v>
      </c>
      <c r="B1291" s="4" t="s">
        <v>28888</v>
      </c>
      <c r="C1291" s="4" t="s">
        <v>28876</v>
      </c>
    </row>
    <row r="1292" spans="1:3" x14ac:dyDescent="0.3">
      <c r="A1292" s="4" t="s">
        <v>28896</v>
      </c>
      <c r="B1292" s="4" t="s">
        <v>28888</v>
      </c>
      <c r="C1292" s="4" t="s">
        <v>28876</v>
      </c>
    </row>
    <row r="1293" spans="1:3" x14ac:dyDescent="0.3">
      <c r="A1293" s="4" t="s">
        <v>28897</v>
      </c>
      <c r="B1293" s="4" t="s">
        <v>28898</v>
      </c>
      <c r="C1293" s="4" t="s">
        <v>28898</v>
      </c>
    </row>
    <row r="1294" spans="1:3" x14ac:dyDescent="0.3">
      <c r="A1294" s="4" t="s">
        <v>28899</v>
      </c>
      <c r="B1294" s="4" t="s">
        <v>28898</v>
      </c>
      <c r="C1294" s="4" t="s">
        <v>28898</v>
      </c>
    </row>
    <row r="1295" spans="1:3" x14ac:dyDescent="0.3">
      <c r="A1295" s="4" t="s">
        <v>28900</v>
      </c>
      <c r="B1295" s="4" t="s">
        <v>28898</v>
      </c>
      <c r="C1295" s="4" t="s">
        <v>28898</v>
      </c>
    </row>
    <row r="1296" spans="1:3" x14ac:dyDescent="0.3">
      <c r="A1296" s="4" t="s">
        <v>28901</v>
      </c>
      <c r="B1296" s="4" t="s">
        <v>28898</v>
      </c>
      <c r="C1296" s="4" t="s">
        <v>28898</v>
      </c>
    </row>
    <row r="1297" spans="1:3" x14ac:dyDescent="0.3">
      <c r="A1297" s="4" t="s">
        <v>28902</v>
      </c>
      <c r="B1297" s="4" t="s">
        <v>28898</v>
      </c>
      <c r="C1297" s="4" t="s">
        <v>28898</v>
      </c>
    </row>
    <row r="1298" spans="1:3" x14ac:dyDescent="0.3">
      <c r="A1298" s="4" t="s">
        <v>28903</v>
      </c>
      <c r="B1298" s="4" t="s">
        <v>28898</v>
      </c>
      <c r="C1298" s="4" t="s">
        <v>28898</v>
      </c>
    </row>
    <row r="1299" spans="1:3" x14ac:dyDescent="0.3">
      <c r="A1299" s="4" t="s">
        <v>28904</v>
      </c>
      <c r="B1299" s="4" t="s">
        <v>28898</v>
      </c>
      <c r="C1299" s="4" t="s">
        <v>28898</v>
      </c>
    </row>
    <row r="1300" spans="1:3" x14ac:dyDescent="0.3">
      <c r="A1300" s="4" t="s">
        <v>28905</v>
      </c>
      <c r="B1300" s="4" t="s">
        <v>28898</v>
      </c>
      <c r="C1300" s="4" t="s">
        <v>28898</v>
      </c>
    </row>
    <row r="1301" spans="1:3" x14ac:dyDescent="0.3">
      <c r="A1301" s="4" t="s">
        <v>28906</v>
      </c>
      <c r="B1301" s="4" t="s">
        <v>28898</v>
      </c>
      <c r="C1301" s="4" t="s">
        <v>28898</v>
      </c>
    </row>
    <row r="1302" spans="1:3" x14ac:dyDescent="0.3">
      <c r="A1302" s="4" t="s">
        <v>28907</v>
      </c>
      <c r="B1302" s="4" t="s">
        <v>28898</v>
      </c>
      <c r="C1302" s="4" t="s">
        <v>28898</v>
      </c>
    </row>
    <row r="1303" spans="1:3" x14ac:dyDescent="0.3">
      <c r="A1303" s="4" t="s">
        <v>28908</v>
      </c>
      <c r="B1303" s="4" t="s">
        <v>28898</v>
      </c>
      <c r="C1303" s="4" t="s">
        <v>28898</v>
      </c>
    </row>
    <row r="1304" spans="1:3" x14ac:dyDescent="0.3">
      <c r="A1304" s="4" t="s">
        <v>28909</v>
      </c>
      <c r="B1304" s="4" t="s">
        <v>28898</v>
      </c>
      <c r="C1304" s="4" t="s">
        <v>28898</v>
      </c>
    </row>
    <row r="1305" spans="1:3" x14ac:dyDescent="0.3">
      <c r="A1305" s="4" t="s">
        <v>28910</v>
      </c>
      <c r="B1305" s="4" t="s">
        <v>28898</v>
      </c>
      <c r="C1305" s="4" t="s">
        <v>28898</v>
      </c>
    </row>
    <row r="1306" spans="1:3" x14ac:dyDescent="0.3">
      <c r="A1306" s="4" t="s">
        <v>28911</v>
      </c>
      <c r="B1306" s="4" t="s">
        <v>28898</v>
      </c>
      <c r="C1306" s="4" t="s">
        <v>28898</v>
      </c>
    </row>
    <row r="1307" spans="1:3" x14ac:dyDescent="0.3">
      <c r="A1307" s="4" t="s">
        <v>28912</v>
      </c>
      <c r="B1307" s="4" t="s">
        <v>28898</v>
      </c>
      <c r="C1307" s="4" t="s">
        <v>28898</v>
      </c>
    </row>
    <row r="1308" spans="1:3" x14ac:dyDescent="0.3">
      <c r="A1308" s="4" t="s">
        <v>28913</v>
      </c>
      <c r="B1308" s="4" t="s">
        <v>28914</v>
      </c>
      <c r="C1308" s="4" t="s">
        <v>28898</v>
      </c>
    </row>
    <row r="1309" spans="1:3" x14ac:dyDescent="0.3">
      <c r="A1309" s="4" t="s">
        <v>28915</v>
      </c>
      <c r="B1309" s="4" t="s">
        <v>28914</v>
      </c>
      <c r="C1309" s="4" t="s">
        <v>28898</v>
      </c>
    </row>
    <row r="1310" spans="1:3" x14ac:dyDescent="0.3">
      <c r="A1310" s="4" t="s">
        <v>28916</v>
      </c>
      <c r="B1310" s="4" t="s">
        <v>28914</v>
      </c>
      <c r="C1310" s="4" t="s">
        <v>28898</v>
      </c>
    </row>
    <row r="1311" spans="1:3" x14ac:dyDescent="0.3">
      <c r="A1311" s="4" t="s">
        <v>28917</v>
      </c>
      <c r="B1311" s="4" t="s">
        <v>28914</v>
      </c>
      <c r="C1311" s="4" t="s">
        <v>28898</v>
      </c>
    </row>
    <row r="1312" spans="1:3" x14ac:dyDescent="0.3">
      <c r="A1312" s="4" t="s">
        <v>28918</v>
      </c>
      <c r="B1312" s="4" t="s">
        <v>28914</v>
      </c>
      <c r="C1312" s="4" t="s">
        <v>28898</v>
      </c>
    </row>
    <row r="1313" spans="1:3" x14ac:dyDescent="0.3">
      <c r="A1313" s="4" t="s">
        <v>28919</v>
      </c>
      <c r="B1313" s="4" t="s">
        <v>28914</v>
      </c>
      <c r="C1313" s="4" t="s">
        <v>28898</v>
      </c>
    </row>
    <row r="1314" spans="1:3" x14ac:dyDescent="0.3">
      <c r="A1314" s="4" t="s">
        <v>28920</v>
      </c>
      <c r="B1314" s="4" t="s">
        <v>28914</v>
      </c>
      <c r="C1314" s="4" t="s">
        <v>28898</v>
      </c>
    </row>
    <row r="1315" spans="1:3" x14ac:dyDescent="0.3">
      <c r="A1315" s="4" t="s">
        <v>28921</v>
      </c>
      <c r="B1315" s="4" t="s">
        <v>28914</v>
      </c>
      <c r="C1315" s="4" t="s">
        <v>28898</v>
      </c>
    </row>
    <row r="1316" spans="1:3" x14ac:dyDescent="0.3">
      <c r="A1316" s="4" t="s">
        <v>28922</v>
      </c>
      <c r="B1316" s="4" t="s">
        <v>28914</v>
      </c>
      <c r="C1316" s="4" t="s">
        <v>28898</v>
      </c>
    </row>
    <row r="1317" spans="1:3" x14ac:dyDescent="0.3">
      <c r="A1317" s="4" t="s">
        <v>28923</v>
      </c>
      <c r="B1317" s="4" t="s">
        <v>28914</v>
      </c>
      <c r="C1317" s="4" t="s">
        <v>28898</v>
      </c>
    </row>
    <row r="1318" spans="1:3" x14ac:dyDescent="0.3">
      <c r="A1318" s="4" t="s">
        <v>28924</v>
      </c>
      <c r="B1318" s="4" t="s">
        <v>28925</v>
      </c>
      <c r="C1318" s="4" t="s">
        <v>28925</v>
      </c>
    </row>
    <row r="1319" spans="1:3" x14ac:dyDescent="0.3">
      <c r="A1319" s="4" t="s">
        <v>28926</v>
      </c>
      <c r="B1319" s="4" t="s">
        <v>28925</v>
      </c>
      <c r="C1319" s="4" t="s">
        <v>28925</v>
      </c>
    </row>
    <row r="1320" spans="1:3" x14ac:dyDescent="0.3">
      <c r="A1320" s="4" t="s">
        <v>28927</v>
      </c>
      <c r="B1320" s="4" t="s">
        <v>28928</v>
      </c>
      <c r="C1320" s="4" t="s">
        <v>28928</v>
      </c>
    </row>
    <row r="1321" spans="1:3" x14ac:dyDescent="0.3">
      <c r="A1321" s="4" t="s">
        <v>28929</v>
      </c>
      <c r="B1321" s="4" t="s">
        <v>28928</v>
      </c>
      <c r="C1321" s="4" t="s">
        <v>28928</v>
      </c>
    </row>
    <row r="1322" spans="1:3" x14ac:dyDescent="0.3">
      <c r="A1322" s="4" t="s">
        <v>28930</v>
      </c>
      <c r="B1322" s="4" t="s">
        <v>28928</v>
      </c>
      <c r="C1322" s="4" t="s">
        <v>28928</v>
      </c>
    </row>
    <row r="1323" spans="1:3" x14ac:dyDescent="0.3">
      <c r="A1323" s="4" t="s">
        <v>28931</v>
      </c>
      <c r="B1323" s="4" t="s">
        <v>28928</v>
      </c>
      <c r="C1323" s="4" t="s">
        <v>28928</v>
      </c>
    </row>
    <row r="1324" spans="1:3" x14ac:dyDescent="0.3">
      <c r="A1324" s="4" t="s">
        <v>28932</v>
      </c>
      <c r="B1324" s="4" t="s">
        <v>28928</v>
      </c>
      <c r="C1324" s="4" t="s">
        <v>28928</v>
      </c>
    </row>
    <row r="1325" spans="1:3" x14ac:dyDescent="0.3">
      <c r="A1325" s="4" t="s">
        <v>28933</v>
      </c>
      <c r="B1325" s="4" t="s">
        <v>28928</v>
      </c>
      <c r="C1325" s="4" t="s">
        <v>28928</v>
      </c>
    </row>
    <row r="1326" spans="1:3" x14ac:dyDescent="0.3">
      <c r="A1326" s="4" t="s">
        <v>28934</v>
      </c>
      <c r="B1326" s="4" t="s">
        <v>28928</v>
      </c>
      <c r="C1326" s="4" t="s">
        <v>28928</v>
      </c>
    </row>
    <row r="1327" spans="1:3" x14ac:dyDescent="0.3">
      <c r="A1327" s="4" t="s">
        <v>28935</v>
      </c>
      <c r="B1327" s="4" t="s">
        <v>28928</v>
      </c>
      <c r="C1327" s="4" t="s">
        <v>28928</v>
      </c>
    </row>
    <row r="1328" spans="1:3" x14ac:dyDescent="0.3">
      <c r="A1328" s="4" t="s">
        <v>28936</v>
      </c>
      <c r="B1328" s="4" t="s">
        <v>28928</v>
      </c>
      <c r="C1328" s="4" t="s">
        <v>28928</v>
      </c>
    </row>
    <row r="1329" spans="1:3" x14ac:dyDescent="0.3">
      <c r="A1329" s="4" t="s">
        <v>28937</v>
      </c>
      <c r="B1329" s="4" t="s">
        <v>28938</v>
      </c>
      <c r="C1329" s="4" t="s">
        <v>28928</v>
      </c>
    </row>
    <row r="1330" spans="1:3" x14ac:dyDescent="0.3">
      <c r="A1330" s="4" t="s">
        <v>28939</v>
      </c>
      <c r="B1330" s="4" t="s">
        <v>28938</v>
      </c>
      <c r="C1330" s="4" t="s">
        <v>28928</v>
      </c>
    </row>
    <row r="1331" spans="1:3" x14ac:dyDescent="0.3">
      <c r="A1331" s="4" t="s">
        <v>28940</v>
      </c>
      <c r="B1331" s="4" t="s">
        <v>28938</v>
      </c>
      <c r="C1331" s="4" t="s">
        <v>28928</v>
      </c>
    </row>
    <row r="1332" spans="1:3" x14ac:dyDescent="0.3">
      <c r="A1332" s="4" t="s">
        <v>28941</v>
      </c>
      <c r="B1332" s="4" t="s">
        <v>28938</v>
      </c>
      <c r="C1332" s="4" t="s">
        <v>28928</v>
      </c>
    </row>
    <row r="1333" spans="1:3" x14ac:dyDescent="0.3">
      <c r="A1333" s="4" t="s">
        <v>28942</v>
      </c>
      <c r="B1333" s="4" t="s">
        <v>28938</v>
      </c>
      <c r="C1333" s="4" t="s">
        <v>28928</v>
      </c>
    </row>
    <row r="1334" spans="1:3" x14ac:dyDescent="0.3">
      <c r="A1334" s="4" t="s">
        <v>28943</v>
      </c>
      <c r="B1334" s="4" t="s">
        <v>28938</v>
      </c>
      <c r="C1334" s="4" t="s">
        <v>28928</v>
      </c>
    </row>
    <row r="1335" spans="1:3" x14ac:dyDescent="0.3">
      <c r="A1335" s="4" t="s">
        <v>28944</v>
      </c>
      <c r="B1335" s="4" t="s">
        <v>28938</v>
      </c>
      <c r="C1335" s="4" t="s">
        <v>28928</v>
      </c>
    </row>
    <row r="1336" spans="1:3" x14ac:dyDescent="0.3">
      <c r="A1336" s="4" t="s">
        <v>28945</v>
      </c>
      <c r="B1336" s="4" t="s">
        <v>28938</v>
      </c>
      <c r="C1336" s="4" t="s">
        <v>28928</v>
      </c>
    </row>
    <row r="1337" spans="1:3" x14ac:dyDescent="0.3">
      <c r="A1337" s="4" t="s">
        <v>28946</v>
      </c>
      <c r="B1337" s="4" t="s">
        <v>28947</v>
      </c>
      <c r="C1337" s="4" t="s">
        <v>28947</v>
      </c>
    </row>
    <row r="1338" spans="1:3" x14ac:dyDescent="0.3">
      <c r="A1338" s="4" t="s">
        <v>28948</v>
      </c>
      <c r="B1338" s="4" t="s">
        <v>28947</v>
      </c>
      <c r="C1338" s="4" t="s">
        <v>28947</v>
      </c>
    </row>
    <row r="1339" spans="1:3" x14ac:dyDescent="0.3">
      <c r="A1339" s="4" t="s">
        <v>28949</v>
      </c>
      <c r="B1339" s="4" t="s">
        <v>28947</v>
      </c>
      <c r="C1339" s="4" t="s">
        <v>28947</v>
      </c>
    </row>
    <row r="1340" spans="1:3" x14ac:dyDescent="0.3">
      <c r="A1340" s="4" t="s">
        <v>28950</v>
      </c>
      <c r="B1340" s="4" t="s">
        <v>28947</v>
      </c>
      <c r="C1340" s="4" t="s">
        <v>28947</v>
      </c>
    </row>
    <row r="1341" spans="1:3" x14ac:dyDescent="0.3">
      <c r="A1341" s="4" t="s">
        <v>28951</v>
      </c>
      <c r="B1341" s="4" t="s">
        <v>28947</v>
      </c>
      <c r="C1341" s="4" t="s">
        <v>28947</v>
      </c>
    </row>
    <row r="1342" spans="1:3" x14ac:dyDescent="0.3">
      <c r="A1342" s="4" t="s">
        <v>28952</v>
      </c>
      <c r="B1342" s="4" t="s">
        <v>28947</v>
      </c>
      <c r="C1342" s="4" t="s">
        <v>28947</v>
      </c>
    </row>
    <row r="1343" spans="1:3" x14ac:dyDescent="0.3">
      <c r="A1343" s="4" t="s">
        <v>28953</v>
      </c>
      <c r="B1343" s="4" t="s">
        <v>28954</v>
      </c>
      <c r="C1343" s="4" t="s">
        <v>28947</v>
      </c>
    </row>
    <row r="1344" spans="1:3" x14ac:dyDescent="0.3">
      <c r="A1344" s="4" t="s">
        <v>28955</v>
      </c>
      <c r="B1344" s="4" t="s">
        <v>28954</v>
      </c>
      <c r="C1344" s="4" t="s">
        <v>28947</v>
      </c>
    </row>
    <row r="1345" spans="1:3" x14ac:dyDescent="0.3">
      <c r="A1345" s="4" t="s">
        <v>28956</v>
      </c>
      <c r="B1345" s="4" t="s">
        <v>28947</v>
      </c>
      <c r="C1345" s="4" t="s">
        <v>28947</v>
      </c>
    </row>
    <row r="1346" spans="1:3" x14ac:dyDescent="0.3">
      <c r="A1346" s="4" t="s">
        <v>28957</v>
      </c>
      <c r="B1346" s="4" t="s">
        <v>28947</v>
      </c>
      <c r="C1346" s="4" t="s">
        <v>28947</v>
      </c>
    </row>
    <row r="1347" spans="1:3" x14ac:dyDescent="0.3">
      <c r="A1347" s="4" t="s">
        <v>28958</v>
      </c>
      <c r="B1347" s="4" t="s">
        <v>28947</v>
      </c>
      <c r="C1347" s="4" t="s">
        <v>28947</v>
      </c>
    </row>
    <row r="1348" spans="1:3" x14ac:dyDescent="0.3">
      <c r="A1348" s="4" t="s">
        <v>28959</v>
      </c>
      <c r="B1348" s="4" t="s">
        <v>28947</v>
      </c>
      <c r="C1348" s="4" t="s">
        <v>28947</v>
      </c>
    </row>
    <row r="1349" spans="1:3" x14ac:dyDescent="0.3">
      <c r="A1349" s="4" t="s">
        <v>28960</v>
      </c>
      <c r="B1349" s="4" t="s">
        <v>28961</v>
      </c>
      <c r="C1349" s="4" t="s">
        <v>28947</v>
      </c>
    </row>
    <row r="1350" spans="1:3" x14ac:dyDescent="0.3">
      <c r="A1350" s="4" t="s">
        <v>28962</v>
      </c>
      <c r="B1350" s="4" t="s">
        <v>28961</v>
      </c>
      <c r="C1350" s="4" t="s">
        <v>28947</v>
      </c>
    </row>
    <row r="1351" spans="1:3" x14ac:dyDescent="0.3">
      <c r="A1351" s="4" t="s">
        <v>28963</v>
      </c>
      <c r="B1351" s="4" t="s">
        <v>28961</v>
      </c>
      <c r="C1351" s="4" t="s">
        <v>28947</v>
      </c>
    </row>
    <row r="1352" spans="1:3" x14ac:dyDescent="0.3">
      <c r="A1352" s="4" t="s">
        <v>28964</v>
      </c>
      <c r="B1352" s="4" t="s">
        <v>28961</v>
      </c>
      <c r="C1352" s="4" t="s">
        <v>28947</v>
      </c>
    </row>
    <row r="1353" spans="1:3" x14ac:dyDescent="0.3">
      <c r="A1353" s="4" t="s">
        <v>28965</v>
      </c>
      <c r="B1353" s="4" t="s">
        <v>28961</v>
      </c>
      <c r="C1353" s="4" t="s">
        <v>28947</v>
      </c>
    </row>
    <row r="1354" spans="1:3" x14ac:dyDescent="0.3">
      <c r="A1354" s="4" t="s">
        <v>28966</v>
      </c>
      <c r="B1354" s="4" t="s">
        <v>28961</v>
      </c>
      <c r="C1354" s="4" t="s">
        <v>28947</v>
      </c>
    </row>
    <row r="1355" spans="1:3" x14ac:dyDescent="0.3">
      <c r="A1355" s="4" t="s">
        <v>28967</v>
      </c>
      <c r="B1355" s="4" t="s">
        <v>28961</v>
      </c>
      <c r="C1355" s="4" t="s">
        <v>28947</v>
      </c>
    </row>
    <row r="1356" spans="1:3" x14ac:dyDescent="0.3">
      <c r="A1356" s="4" t="s">
        <v>28968</v>
      </c>
      <c r="B1356" s="4" t="s">
        <v>28961</v>
      </c>
      <c r="C1356" s="4" t="s">
        <v>28947</v>
      </c>
    </row>
    <row r="1357" spans="1:3" x14ac:dyDescent="0.3">
      <c r="A1357" s="4" t="s">
        <v>28969</v>
      </c>
      <c r="B1357" s="4" t="s">
        <v>28961</v>
      </c>
      <c r="C1357" s="4" t="s">
        <v>28947</v>
      </c>
    </row>
    <row r="1358" spans="1:3" x14ac:dyDescent="0.3">
      <c r="A1358" s="4" t="s">
        <v>28970</v>
      </c>
      <c r="B1358" s="4" t="s">
        <v>28961</v>
      </c>
      <c r="C1358" s="4" t="s">
        <v>28947</v>
      </c>
    </row>
    <row r="1359" spans="1:3" x14ac:dyDescent="0.3">
      <c r="A1359" s="4" t="s">
        <v>28971</v>
      </c>
      <c r="B1359" s="4" t="s">
        <v>28961</v>
      </c>
      <c r="C1359" s="4" t="s">
        <v>28947</v>
      </c>
    </row>
    <row r="1360" spans="1:3" x14ac:dyDescent="0.3">
      <c r="A1360" s="4" t="s">
        <v>28972</v>
      </c>
      <c r="B1360" s="4" t="s">
        <v>28961</v>
      </c>
      <c r="C1360" s="4" t="s">
        <v>28947</v>
      </c>
    </row>
    <row r="1361" spans="1:3" x14ac:dyDescent="0.3">
      <c r="A1361" s="4" t="s">
        <v>28973</v>
      </c>
      <c r="B1361" s="4" t="s">
        <v>28961</v>
      </c>
      <c r="C1361" s="4" t="s">
        <v>28947</v>
      </c>
    </row>
    <row r="1362" spans="1:3" x14ac:dyDescent="0.3">
      <c r="A1362" s="4" t="s">
        <v>28974</v>
      </c>
      <c r="B1362" s="4" t="s">
        <v>28975</v>
      </c>
      <c r="C1362" s="4" t="s">
        <v>28975</v>
      </c>
    </row>
    <row r="1363" spans="1:3" x14ac:dyDescent="0.3">
      <c r="A1363" s="4" t="s">
        <v>28976</v>
      </c>
      <c r="B1363" s="4" t="s">
        <v>28975</v>
      </c>
      <c r="C1363" s="4" t="s">
        <v>28975</v>
      </c>
    </row>
    <row r="1364" spans="1:3" x14ac:dyDescent="0.3">
      <c r="A1364" s="4" t="s">
        <v>28977</v>
      </c>
      <c r="B1364" s="4" t="s">
        <v>28975</v>
      </c>
      <c r="C1364" s="4" t="s">
        <v>28975</v>
      </c>
    </row>
    <row r="1365" spans="1:3" x14ac:dyDescent="0.3">
      <c r="A1365" s="4" t="s">
        <v>28978</v>
      </c>
      <c r="B1365" s="4" t="s">
        <v>28979</v>
      </c>
      <c r="C1365" s="4" t="s">
        <v>28975</v>
      </c>
    </row>
    <row r="1366" spans="1:3" x14ac:dyDescent="0.3">
      <c r="A1366" s="4" t="s">
        <v>28980</v>
      </c>
      <c r="B1366" s="4" t="s">
        <v>28979</v>
      </c>
      <c r="C1366" s="4" t="s">
        <v>28975</v>
      </c>
    </row>
    <row r="1367" spans="1:3" x14ac:dyDescent="0.3">
      <c r="A1367" s="4" t="s">
        <v>28981</v>
      </c>
      <c r="B1367" s="4" t="s">
        <v>28975</v>
      </c>
      <c r="C1367" s="4" t="s">
        <v>28975</v>
      </c>
    </row>
    <row r="1368" spans="1:3" x14ac:dyDescent="0.3">
      <c r="A1368" s="4" t="s">
        <v>28982</v>
      </c>
      <c r="B1368" s="4" t="s">
        <v>28979</v>
      </c>
      <c r="C1368" s="4" t="s">
        <v>28975</v>
      </c>
    </row>
    <row r="1369" spans="1:3" x14ac:dyDescent="0.3">
      <c r="A1369" s="4" t="s">
        <v>28983</v>
      </c>
      <c r="B1369" s="4" t="s">
        <v>28984</v>
      </c>
      <c r="C1369" s="4" t="s">
        <v>28984</v>
      </c>
    </row>
    <row r="1370" spans="1:3" x14ac:dyDescent="0.3">
      <c r="A1370" s="4" t="s">
        <v>28985</v>
      </c>
      <c r="B1370" s="4" t="s">
        <v>28986</v>
      </c>
      <c r="C1370" s="4" t="s">
        <v>28984</v>
      </c>
    </row>
    <row r="1371" spans="1:3" x14ac:dyDescent="0.3">
      <c r="A1371" s="4" t="s">
        <v>28987</v>
      </c>
      <c r="B1371" s="4" t="s">
        <v>28986</v>
      </c>
      <c r="C1371" s="4" t="s">
        <v>28984</v>
      </c>
    </row>
    <row r="1372" spans="1:3" x14ac:dyDescent="0.3">
      <c r="A1372" s="4" t="s">
        <v>28988</v>
      </c>
      <c r="B1372" s="4" t="s">
        <v>28986</v>
      </c>
      <c r="C1372" s="4" t="s">
        <v>28984</v>
      </c>
    </row>
    <row r="1373" spans="1:3" x14ac:dyDescent="0.3">
      <c r="A1373" s="4" t="s">
        <v>28989</v>
      </c>
      <c r="B1373" s="4" t="s">
        <v>28990</v>
      </c>
      <c r="C1373" s="4" t="s">
        <v>28984</v>
      </c>
    </row>
    <row r="1374" spans="1:3" x14ac:dyDescent="0.3">
      <c r="A1374" s="4" t="s">
        <v>28991</v>
      </c>
      <c r="B1374" s="4" t="s">
        <v>28986</v>
      </c>
      <c r="C1374" s="4" t="s">
        <v>28984</v>
      </c>
    </row>
    <row r="1375" spans="1:3" x14ac:dyDescent="0.3">
      <c r="A1375" s="4" t="s">
        <v>28992</v>
      </c>
      <c r="B1375" s="4" t="s">
        <v>28840</v>
      </c>
      <c r="C1375" s="4" t="s">
        <v>28813</v>
      </c>
    </row>
    <row r="1376" spans="1:3" x14ac:dyDescent="0.3">
      <c r="A1376" s="4" t="s">
        <v>28993</v>
      </c>
      <c r="B1376" s="4" t="s">
        <v>28986</v>
      </c>
      <c r="C1376" s="4" t="s">
        <v>28984</v>
      </c>
    </row>
    <row r="1377" spans="1:3" x14ac:dyDescent="0.3">
      <c r="A1377" s="4" t="s">
        <v>28994</v>
      </c>
      <c r="B1377" s="4" t="s">
        <v>28986</v>
      </c>
      <c r="C1377" s="4" t="s">
        <v>28984</v>
      </c>
    </row>
    <row r="1378" spans="1:3" x14ac:dyDescent="0.3">
      <c r="A1378" s="4" t="s">
        <v>28995</v>
      </c>
      <c r="B1378" s="4" t="s">
        <v>28986</v>
      </c>
      <c r="C1378" s="4" t="s">
        <v>28984</v>
      </c>
    </row>
    <row r="1379" spans="1:3" x14ac:dyDescent="0.3">
      <c r="A1379" s="4" t="s">
        <v>28996</v>
      </c>
      <c r="B1379" s="4" t="s">
        <v>28997</v>
      </c>
      <c r="C1379" s="4" t="s">
        <v>28997</v>
      </c>
    </row>
    <row r="1380" spans="1:3" x14ac:dyDescent="0.3">
      <c r="A1380" s="4" t="s">
        <v>28998</v>
      </c>
      <c r="B1380" s="4" t="s">
        <v>28997</v>
      </c>
      <c r="C1380" s="4" t="s">
        <v>28997</v>
      </c>
    </row>
    <row r="1381" spans="1:3" x14ac:dyDescent="0.3">
      <c r="A1381" s="4" t="s">
        <v>28999</v>
      </c>
      <c r="B1381" s="4" t="s">
        <v>28997</v>
      </c>
      <c r="C1381" s="4" t="s">
        <v>28997</v>
      </c>
    </row>
    <row r="1382" spans="1:3" x14ac:dyDescent="0.3">
      <c r="A1382" s="4" t="s">
        <v>29000</v>
      </c>
      <c r="B1382" s="4" t="s">
        <v>28997</v>
      </c>
      <c r="C1382" s="4" t="s">
        <v>28997</v>
      </c>
    </row>
    <row r="1383" spans="1:3" x14ac:dyDescent="0.3">
      <c r="A1383" s="4" t="s">
        <v>29001</v>
      </c>
      <c r="B1383" s="4" t="s">
        <v>28997</v>
      </c>
      <c r="C1383" s="4" t="s">
        <v>28997</v>
      </c>
    </row>
    <row r="1384" spans="1:3" x14ac:dyDescent="0.3">
      <c r="A1384" s="4" t="s">
        <v>29002</v>
      </c>
      <c r="B1384" s="4" t="s">
        <v>29003</v>
      </c>
      <c r="C1384" s="4" t="s">
        <v>28997</v>
      </c>
    </row>
    <row r="1385" spans="1:3" x14ac:dyDescent="0.3">
      <c r="A1385" s="4" t="s">
        <v>29004</v>
      </c>
      <c r="B1385" s="4" t="s">
        <v>29003</v>
      </c>
      <c r="C1385" s="4" t="s">
        <v>28997</v>
      </c>
    </row>
    <row r="1386" spans="1:3" x14ac:dyDescent="0.3">
      <c r="A1386" s="4" t="s">
        <v>29005</v>
      </c>
      <c r="B1386" s="4" t="s">
        <v>29003</v>
      </c>
      <c r="C1386" s="4" t="s">
        <v>28997</v>
      </c>
    </row>
    <row r="1387" spans="1:3" x14ac:dyDescent="0.3">
      <c r="A1387" s="4" t="s">
        <v>29006</v>
      </c>
      <c r="B1387" s="4" t="s">
        <v>29007</v>
      </c>
      <c r="C1387" s="4" t="s">
        <v>29008</v>
      </c>
    </row>
    <row r="1388" spans="1:3" x14ac:dyDescent="0.3">
      <c r="A1388" s="4" t="s">
        <v>29009</v>
      </c>
      <c r="B1388" s="4" t="s">
        <v>29003</v>
      </c>
      <c r="C1388" s="4" t="s">
        <v>28997</v>
      </c>
    </row>
    <row r="1389" spans="1:3" x14ac:dyDescent="0.3">
      <c r="A1389" s="4" t="s">
        <v>29010</v>
      </c>
      <c r="B1389" s="4" t="s">
        <v>29003</v>
      </c>
      <c r="C1389" s="4" t="s">
        <v>28997</v>
      </c>
    </row>
    <row r="1390" spans="1:3" x14ac:dyDescent="0.3">
      <c r="A1390" s="4" t="s">
        <v>29011</v>
      </c>
      <c r="B1390" s="4" t="s">
        <v>29012</v>
      </c>
      <c r="C1390" s="4" t="s">
        <v>29012</v>
      </c>
    </row>
    <row r="1391" spans="1:3" x14ac:dyDescent="0.3">
      <c r="A1391" s="4" t="s">
        <v>29013</v>
      </c>
      <c r="B1391" s="4" t="s">
        <v>29012</v>
      </c>
      <c r="C1391" s="4" t="s">
        <v>29012</v>
      </c>
    </row>
    <row r="1392" spans="1:3" x14ac:dyDescent="0.3">
      <c r="A1392" s="4" t="s">
        <v>29014</v>
      </c>
      <c r="B1392" s="4" t="s">
        <v>29012</v>
      </c>
      <c r="C1392" s="4" t="s">
        <v>29012</v>
      </c>
    </row>
    <row r="1393" spans="1:3" x14ac:dyDescent="0.3">
      <c r="A1393" s="4" t="s">
        <v>29015</v>
      </c>
      <c r="B1393" s="4" t="s">
        <v>28331</v>
      </c>
      <c r="C1393" s="4" t="s">
        <v>28331</v>
      </c>
    </row>
    <row r="1394" spans="1:3" x14ac:dyDescent="0.3">
      <c r="A1394" s="4" t="s">
        <v>29016</v>
      </c>
      <c r="B1394" s="4" t="s">
        <v>29017</v>
      </c>
      <c r="C1394" s="4" t="s">
        <v>29017</v>
      </c>
    </row>
    <row r="1395" spans="1:3" x14ac:dyDescent="0.3">
      <c r="A1395" s="4" t="s">
        <v>29018</v>
      </c>
      <c r="B1395" s="4" t="s">
        <v>29017</v>
      </c>
      <c r="C1395" s="4" t="s">
        <v>29017</v>
      </c>
    </row>
    <row r="1396" spans="1:3" x14ac:dyDescent="0.3">
      <c r="A1396" s="4" t="s">
        <v>29019</v>
      </c>
      <c r="B1396" s="4" t="s">
        <v>29017</v>
      </c>
      <c r="C1396" s="4" t="s">
        <v>29017</v>
      </c>
    </row>
    <row r="1397" spans="1:3" x14ac:dyDescent="0.3">
      <c r="A1397" s="4" t="s">
        <v>29020</v>
      </c>
      <c r="B1397" s="4" t="s">
        <v>29017</v>
      </c>
      <c r="C1397" s="4" t="s">
        <v>29017</v>
      </c>
    </row>
    <row r="1398" spans="1:3" x14ac:dyDescent="0.3">
      <c r="A1398" s="4" t="s">
        <v>29021</v>
      </c>
      <c r="B1398" s="4" t="s">
        <v>29017</v>
      </c>
      <c r="C1398" s="4" t="s">
        <v>29017</v>
      </c>
    </row>
    <row r="1399" spans="1:3" x14ac:dyDescent="0.3">
      <c r="A1399" s="4" t="s">
        <v>29022</v>
      </c>
      <c r="B1399" s="4" t="s">
        <v>28781</v>
      </c>
      <c r="C1399" s="4" t="s">
        <v>28781</v>
      </c>
    </row>
    <row r="1400" spans="1:3" x14ac:dyDescent="0.3">
      <c r="A1400" s="4" t="s">
        <v>29023</v>
      </c>
      <c r="B1400" s="4" t="s">
        <v>28781</v>
      </c>
      <c r="C1400" s="4" t="s">
        <v>28781</v>
      </c>
    </row>
    <row r="1401" spans="1:3" x14ac:dyDescent="0.3">
      <c r="A1401" s="4" t="s">
        <v>29024</v>
      </c>
      <c r="B1401" s="4" t="s">
        <v>28781</v>
      </c>
      <c r="C1401" s="4" t="s">
        <v>28781</v>
      </c>
    </row>
    <row r="1402" spans="1:3" x14ac:dyDescent="0.3">
      <c r="A1402" s="4" t="s">
        <v>29025</v>
      </c>
      <c r="B1402" s="4" t="s">
        <v>28781</v>
      </c>
      <c r="C1402" s="4" t="s">
        <v>28781</v>
      </c>
    </row>
    <row r="1403" spans="1:3" x14ac:dyDescent="0.3">
      <c r="A1403" s="4" t="s">
        <v>29026</v>
      </c>
      <c r="B1403" s="4" t="s">
        <v>28781</v>
      </c>
      <c r="C1403" s="4" t="s">
        <v>28781</v>
      </c>
    </row>
    <row r="1404" spans="1:3" x14ac:dyDescent="0.3">
      <c r="A1404" s="4" t="s">
        <v>29027</v>
      </c>
      <c r="B1404" s="4" t="s">
        <v>29028</v>
      </c>
      <c r="C1404" s="4" t="s">
        <v>28781</v>
      </c>
    </row>
    <row r="1405" spans="1:3" x14ac:dyDescent="0.3">
      <c r="A1405" s="4" t="s">
        <v>29029</v>
      </c>
      <c r="B1405" s="4" t="s">
        <v>29030</v>
      </c>
      <c r="C1405" s="4" t="s">
        <v>29030</v>
      </c>
    </row>
    <row r="1406" spans="1:3" x14ac:dyDescent="0.3">
      <c r="A1406" s="4" t="s">
        <v>29031</v>
      </c>
      <c r="B1406" s="4" t="s">
        <v>29030</v>
      </c>
      <c r="C1406" s="4" t="s">
        <v>29030</v>
      </c>
    </row>
    <row r="1407" spans="1:3" x14ac:dyDescent="0.3">
      <c r="A1407" s="4" t="s">
        <v>29032</v>
      </c>
      <c r="B1407" s="4" t="s">
        <v>29030</v>
      </c>
      <c r="C1407" s="4" t="s">
        <v>29030</v>
      </c>
    </row>
    <row r="1408" spans="1:3" x14ac:dyDescent="0.3">
      <c r="A1408" s="4" t="s">
        <v>29033</v>
      </c>
      <c r="B1408" s="4" t="s">
        <v>29034</v>
      </c>
      <c r="C1408" s="4" t="s">
        <v>29030</v>
      </c>
    </row>
    <row r="1409" spans="1:3" x14ac:dyDescent="0.3">
      <c r="A1409" s="4" t="s">
        <v>29035</v>
      </c>
      <c r="B1409" s="4" t="s">
        <v>29036</v>
      </c>
      <c r="C1409" s="4" t="s">
        <v>29030</v>
      </c>
    </row>
    <row r="1410" spans="1:3" x14ac:dyDescent="0.3">
      <c r="A1410" s="4" t="s">
        <v>29037</v>
      </c>
      <c r="B1410" s="4" t="s">
        <v>29036</v>
      </c>
      <c r="C1410" s="4" t="s">
        <v>29030</v>
      </c>
    </row>
    <row r="1411" spans="1:3" x14ac:dyDescent="0.3">
      <c r="A1411" s="4" t="s">
        <v>29038</v>
      </c>
      <c r="B1411" s="4" t="s">
        <v>29036</v>
      </c>
      <c r="C1411" s="4" t="s">
        <v>29030</v>
      </c>
    </row>
    <row r="1412" spans="1:3" x14ac:dyDescent="0.3">
      <c r="A1412" s="4" t="s">
        <v>29039</v>
      </c>
      <c r="B1412" s="4" t="s">
        <v>29040</v>
      </c>
      <c r="C1412" s="4" t="s">
        <v>29040</v>
      </c>
    </row>
    <row r="1413" spans="1:3" x14ac:dyDescent="0.3">
      <c r="A1413" s="4" t="s">
        <v>29041</v>
      </c>
      <c r="B1413" s="4" t="s">
        <v>29040</v>
      </c>
      <c r="C1413" s="4" t="s">
        <v>29040</v>
      </c>
    </row>
    <row r="1414" spans="1:3" x14ac:dyDescent="0.3">
      <c r="A1414" s="4" t="s">
        <v>29042</v>
      </c>
      <c r="B1414" s="4" t="s">
        <v>29040</v>
      </c>
      <c r="C1414" s="4" t="s">
        <v>29040</v>
      </c>
    </row>
    <row r="1415" spans="1:3" x14ac:dyDescent="0.3">
      <c r="A1415" s="4" t="s">
        <v>29043</v>
      </c>
      <c r="B1415" s="4" t="s">
        <v>29044</v>
      </c>
      <c r="C1415" s="4" t="s">
        <v>29040</v>
      </c>
    </row>
    <row r="1416" spans="1:3" x14ac:dyDescent="0.3">
      <c r="A1416" s="4" t="s">
        <v>29045</v>
      </c>
      <c r="B1416" s="4" t="s">
        <v>29046</v>
      </c>
      <c r="C1416" s="4" t="s">
        <v>29046</v>
      </c>
    </row>
    <row r="1417" spans="1:3" x14ac:dyDescent="0.3">
      <c r="A1417" s="4" t="s">
        <v>29047</v>
      </c>
      <c r="B1417" s="4" t="s">
        <v>29046</v>
      </c>
      <c r="C1417" s="4" t="s">
        <v>29046</v>
      </c>
    </row>
    <row r="1418" spans="1:3" x14ac:dyDescent="0.3">
      <c r="A1418" s="4" t="s">
        <v>29048</v>
      </c>
      <c r="B1418" s="4" t="s">
        <v>29046</v>
      </c>
      <c r="C1418" s="4" t="s">
        <v>29046</v>
      </c>
    </row>
    <row r="1419" spans="1:3" x14ac:dyDescent="0.3">
      <c r="A1419" s="4" t="s">
        <v>29049</v>
      </c>
      <c r="B1419" s="4" t="s">
        <v>29046</v>
      </c>
      <c r="C1419" s="4" t="s">
        <v>29046</v>
      </c>
    </row>
    <row r="1420" spans="1:3" x14ac:dyDescent="0.3">
      <c r="A1420" s="4" t="s">
        <v>29050</v>
      </c>
      <c r="B1420" s="4" t="s">
        <v>29046</v>
      </c>
      <c r="C1420" s="4" t="s">
        <v>29046</v>
      </c>
    </row>
    <row r="1421" spans="1:3" x14ac:dyDescent="0.3">
      <c r="A1421" s="4" t="s">
        <v>29051</v>
      </c>
      <c r="B1421" s="4" t="s">
        <v>29046</v>
      </c>
      <c r="C1421" s="4" t="s">
        <v>29046</v>
      </c>
    </row>
    <row r="1422" spans="1:3" x14ac:dyDescent="0.3">
      <c r="A1422" s="4" t="s">
        <v>29052</v>
      </c>
      <c r="B1422" s="4" t="s">
        <v>29046</v>
      </c>
      <c r="C1422" s="4" t="s">
        <v>29046</v>
      </c>
    </row>
    <row r="1423" spans="1:3" x14ac:dyDescent="0.3">
      <c r="A1423" s="4" t="s">
        <v>29053</v>
      </c>
      <c r="B1423" s="4" t="s">
        <v>29054</v>
      </c>
      <c r="C1423" s="4" t="s">
        <v>29046</v>
      </c>
    </row>
    <row r="1424" spans="1:3" x14ac:dyDescent="0.3">
      <c r="A1424" s="4" t="s">
        <v>29055</v>
      </c>
      <c r="B1424" s="4" t="s">
        <v>28481</v>
      </c>
      <c r="C1424" s="4" t="s">
        <v>28481</v>
      </c>
    </row>
    <row r="1425" spans="1:3" x14ac:dyDescent="0.3">
      <c r="A1425" s="4" t="s">
        <v>29056</v>
      </c>
      <c r="B1425" s="4" t="s">
        <v>29046</v>
      </c>
      <c r="C1425" s="4" t="s">
        <v>29046</v>
      </c>
    </row>
    <row r="1426" spans="1:3" x14ac:dyDescent="0.3">
      <c r="A1426" s="4" t="s">
        <v>29057</v>
      </c>
      <c r="B1426" s="4" t="s">
        <v>29046</v>
      </c>
      <c r="C1426" s="4" t="s">
        <v>29046</v>
      </c>
    </row>
    <row r="1427" spans="1:3" x14ac:dyDescent="0.3">
      <c r="A1427" s="4" t="s">
        <v>29058</v>
      </c>
      <c r="B1427" s="4" t="s">
        <v>29059</v>
      </c>
      <c r="C1427" s="4" t="s">
        <v>29046</v>
      </c>
    </row>
    <row r="1428" spans="1:3" x14ac:dyDescent="0.3">
      <c r="A1428" s="4" t="s">
        <v>29060</v>
      </c>
      <c r="B1428" s="4" t="s">
        <v>29059</v>
      </c>
      <c r="C1428" s="4" t="s">
        <v>29046</v>
      </c>
    </row>
    <row r="1429" spans="1:3" x14ac:dyDescent="0.3">
      <c r="A1429" s="4" t="s">
        <v>29061</v>
      </c>
      <c r="B1429" s="4" t="s">
        <v>29059</v>
      </c>
      <c r="C1429" s="4" t="s">
        <v>29046</v>
      </c>
    </row>
    <row r="1430" spans="1:3" x14ac:dyDescent="0.3">
      <c r="A1430" s="4" t="s">
        <v>29062</v>
      </c>
      <c r="B1430" s="4" t="s">
        <v>29059</v>
      </c>
      <c r="C1430" s="4" t="s">
        <v>29046</v>
      </c>
    </row>
    <row r="1431" spans="1:3" x14ac:dyDescent="0.3">
      <c r="A1431" s="4" t="s">
        <v>29063</v>
      </c>
      <c r="B1431" s="4" t="s">
        <v>29064</v>
      </c>
      <c r="C1431" s="4" t="s">
        <v>29064</v>
      </c>
    </row>
    <row r="1432" spans="1:3" x14ac:dyDescent="0.3">
      <c r="A1432" s="4" t="s">
        <v>29065</v>
      </c>
      <c r="B1432" s="4" t="s">
        <v>29064</v>
      </c>
      <c r="C1432" s="4" t="s">
        <v>29064</v>
      </c>
    </row>
    <row r="1433" spans="1:3" x14ac:dyDescent="0.3">
      <c r="A1433" s="4" t="s">
        <v>29066</v>
      </c>
      <c r="B1433" s="4" t="s">
        <v>29064</v>
      </c>
      <c r="C1433" s="4" t="s">
        <v>29064</v>
      </c>
    </row>
    <row r="1434" spans="1:3" x14ac:dyDescent="0.3">
      <c r="A1434" s="4" t="s">
        <v>29067</v>
      </c>
      <c r="B1434" s="4" t="s">
        <v>29064</v>
      </c>
      <c r="C1434" s="4" t="s">
        <v>29064</v>
      </c>
    </row>
    <row r="1435" spans="1:3" x14ac:dyDescent="0.3">
      <c r="A1435" s="4" t="s">
        <v>29068</v>
      </c>
      <c r="B1435" s="4" t="s">
        <v>29069</v>
      </c>
      <c r="C1435" s="4" t="s">
        <v>29069</v>
      </c>
    </row>
    <row r="1436" spans="1:3" x14ac:dyDescent="0.3">
      <c r="A1436" s="4" t="s">
        <v>29070</v>
      </c>
      <c r="B1436" s="4" t="s">
        <v>29069</v>
      </c>
      <c r="C1436" s="4" t="s">
        <v>29069</v>
      </c>
    </row>
    <row r="1437" spans="1:3" x14ac:dyDescent="0.3">
      <c r="A1437" s="4" t="s">
        <v>29071</v>
      </c>
      <c r="B1437" s="4" t="s">
        <v>29072</v>
      </c>
      <c r="C1437" s="4" t="s">
        <v>29072</v>
      </c>
    </row>
    <row r="1438" spans="1:3" x14ac:dyDescent="0.3">
      <c r="A1438" s="4" t="s">
        <v>29073</v>
      </c>
      <c r="B1438" s="4" t="s">
        <v>29072</v>
      </c>
      <c r="C1438" s="4" t="s">
        <v>29072</v>
      </c>
    </row>
    <row r="1439" spans="1:3" x14ac:dyDescent="0.3">
      <c r="A1439" s="4" t="s">
        <v>29074</v>
      </c>
      <c r="B1439" s="4" t="s">
        <v>29072</v>
      </c>
      <c r="C1439" s="4" t="s">
        <v>29072</v>
      </c>
    </row>
    <row r="1440" spans="1:3" x14ac:dyDescent="0.3">
      <c r="A1440" s="4" t="s">
        <v>29075</v>
      </c>
      <c r="B1440" s="4" t="s">
        <v>29076</v>
      </c>
      <c r="C1440" s="4" t="s">
        <v>29072</v>
      </c>
    </row>
    <row r="1441" spans="1:3" x14ac:dyDescent="0.3">
      <c r="A1441" s="4" t="s">
        <v>29077</v>
      </c>
      <c r="B1441" s="4" t="s">
        <v>29078</v>
      </c>
      <c r="C1441" s="4" t="s">
        <v>29078</v>
      </c>
    </row>
    <row r="1442" spans="1:3" x14ac:dyDescent="0.3">
      <c r="A1442" s="4" t="s">
        <v>29079</v>
      </c>
      <c r="B1442" s="4" t="s">
        <v>29078</v>
      </c>
      <c r="C1442" s="4" t="s">
        <v>29078</v>
      </c>
    </row>
    <row r="1443" spans="1:3" x14ac:dyDescent="0.3">
      <c r="A1443" s="4" t="s">
        <v>29080</v>
      </c>
      <c r="B1443" s="4" t="s">
        <v>29081</v>
      </c>
      <c r="C1443" s="4" t="s">
        <v>29078</v>
      </c>
    </row>
    <row r="1444" spans="1:3" x14ac:dyDescent="0.3">
      <c r="A1444" s="4" t="s">
        <v>29082</v>
      </c>
      <c r="B1444" s="4" t="s">
        <v>29081</v>
      </c>
      <c r="C1444" s="4" t="s">
        <v>29078</v>
      </c>
    </row>
    <row r="1445" spans="1:3" x14ac:dyDescent="0.3">
      <c r="A1445" s="4" t="s">
        <v>29083</v>
      </c>
      <c r="B1445" s="4" t="s">
        <v>29084</v>
      </c>
      <c r="C1445" s="4" t="s">
        <v>29084</v>
      </c>
    </row>
    <row r="1446" spans="1:3" x14ac:dyDescent="0.3">
      <c r="A1446" s="4" t="s">
        <v>29085</v>
      </c>
      <c r="B1446" s="4" t="s">
        <v>29084</v>
      </c>
      <c r="C1446" s="4" t="s">
        <v>29084</v>
      </c>
    </row>
    <row r="1447" spans="1:3" x14ac:dyDescent="0.3">
      <c r="A1447" s="4" t="s">
        <v>29086</v>
      </c>
      <c r="B1447" s="4" t="s">
        <v>29084</v>
      </c>
      <c r="C1447" s="4" t="s">
        <v>29084</v>
      </c>
    </row>
    <row r="1448" spans="1:3" x14ac:dyDescent="0.3">
      <c r="A1448" s="4" t="s">
        <v>29087</v>
      </c>
      <c r="B1448" s="4" t="s">
        <v>29084</v>
      </c>
      <c r="C1448" s="4" t="s">
        <v>29084</v>
      </c>
    </row>
    <row r="1449" spans="1:3" x14ac:dyDescent="0.3">
      <c r="A1449" s="4" t="s">
        <v>29088</v>
      </c>
      <c r="B1449" s="4" t="s">
        <v>29089</v>
      </c>
      <c r="C1449" s="4" t="s">
        <v>29084</v>
      </c>
    </row>
    <row r="1450" spans="1:3" x14ac:dyDescent="0.3">
      <c r="A1450" s="4" t="s">
        <v>29090</v>
      </c>
      <c r="B1450" s="4" t="s">
        <v>29089</v>
      </c>
      <c r="C1450" s="4" t="s">
        <v>29084</v>
      </c>
    </row>
    <row r="1451" spans="1:3" x14ac:dyDescent="0.3">
      <c r="A1451" s="4" t="s">
        <v>29091</v>
      </c>
      <c r="B1451" s="4" t="s">
        <v>29089</v>
      </c>
      <c r="C1451" s="4" t="s">
        <v>29084</v>
      </c>
    </row>
    <row r="1452" spans="1:3" x14ac:dyDescent="0.3">
      <c r="A1452" s="4" t="s">
        <v>29092</v>
      </c>
      <c r="B1452" s="4" t="s">
        <v>29093</v>
      </c>
      <c r="C1452" s="4" t="s">
        <v>29093</v>
      </c>
    </row>
    <row r="1453" spans="1:3" x14ac:dyDescent="0.3">
      <c r="A1453" s="4" t="s">
        <v>29094</v>
      </c>
      <c r="B1453" s="4" t="s">
        <v>29093</v>
      </c>
      <c r="C1453" s="4" t="s">
        <v>29093</v>
      </c>
    </row>
    <row r="1454" spans="1:3" x14ac:dyDescent="0.3">
      <c r="A1454" s="4" t="s">
        <v>29095</v>
      </c>
      <c r="B1454" s="4" t="s">
        <v>29096</v>
      </c>
      <c r="C1454" s="4" t="s">
        <v>29093</v>
      </c>
    </row>
    <row r="1455" spans="1:3" x14ac:dyDescent="0.3">
      <c r="A1455" s="4" t="s">
        <v>29097</v>
      </c>
      <c r="B1455" s="4" t="s">
        <v>29096</v>
      </c>
      <c r="C1455" s="4" t="s">
        <v>29093</v>
      </c>
    </row>
    <row r="1456" spans="1:3" x14ac:dyDescent="0.3">
      <c r="A1456" s="4" t="s">
        <v>29098</v>
      </c>
      <c r="B1456" s="4" t="s">
        <v>29096</v>
      </c>
      <c r="C1456" s="4" t="s">
        <v>29093</v>
      </c>
    </row>
    <row r="1457" spans="1:3" x14ac:dyDescent="0.3">
      <c r="A1457" s="4" t="s">
        <v>29099</v>
      </c>
      <c r="B1457" s="4" t="s">
        <v>29100</v>
      </c>
      <c r="C1457" s="4" t="s">
        <v>29101</v>
      </c>
    </row>
    <row r="1458" spans="1:3" x14ac:dyDescent="0.3">
      <c r="A1458" s="4" t="s">
        <v>29102</v>
      </c>
      <c r="B1458" s="4" t="s">
        <v>29100</v>
      </c>
      <c r="C1458" s="4" t="s">
        <v>29101</v>
      </c>
    </row>
    <row r="1459" spans="1:3" x14ac:dyDescent="0.3">
      <c r="A1459" s="4" t="s">
        <v>29103</v>
      </c>
      <c r="B1459" s="4" t="s">
        <v>29100</v>
      </c>
      <c r="C1459" s="4" t="s">
        <v>29101</v>
      </c>
    </row>
    <row r="1460" spans="1:3" x14ac:dyDescent="0.3">
      <c r="A1460" s="4" t="s">
        <v>29104</v>
      </c>
      <c r="B1460" s="4" t="s">
        <v>29100</v>
      </c>
      <c r="C1460" s="4" t="s">
        <v>29101</v>
      </c>
    </row>
    <row r="1461" spans="1:3" x14ac:dyDescent="0.3">
      <c r="A1461" s="4" t="s">
        <v>29105</v>
      </c>
      <c r="B1461" s="4" t="s">
        <v>29106</v>
      </c>
      <c r="C1461" s="4" t="s">
        <v>29106</v>
      </c>
    </row>
    <row r="1462" spans="1:3" x14ac:dyDescent="0.3">
      <c r="A1462" s="4" t="s">
        <v>29107</v>
      </c>
      <c r="B1462" s="4" t="s">
        <v>29106</v>
      </c>
      <c r="C1462" s="4" t="s">
        <v>29106</v>
      </c>
    </row>
    <row r="1463" spans="1:3" x14ac:dyDescent="0.3">
      <c r="A1463" s="4" t="s">
        <v>29108</v>
      </c>
      <c r="B1463" s="4" t="s">
        <v>29109</v>
      </c>
      <c r="C1463" s="4" t="s">
        <v>29109</v>
      </c>
    </row>
    <row r="1464" spans="1:3" x14ac:dyDescent="0.3">
      <c r="A1464" s="4" t="s">
        <v>29110</v>
      </c>
      <c r="B1464" s="4" t="s">
        <v>29109</v>
      </c>
      <c r="C1464" s="4" t="s">
        <v>29109</v>
      </c>
    </row>
    <row r="1465" spans="1:3" x14ac:dyDescent="0.3">
      <c r="A1465" s="4" t="s">
        <v>29111</v>
      </c>
      <c r="B1465" s="4" t="s">
        <v>29112</v>
      </c>
      <c r="C1465" s="4" t="s">
        <v>29109</v>
      </c>
    </row>
    <row r="1466" spans="1:3" x14ac:dyDescent="0.3">
      <c r="A1466" s="4" t="s">
        <v>29113</v>
      </c>
      <c r="B1466" s="4" t="s">
        <v>29114</v>
      </c>
      <c r="C1466" s="4" t="s">
        <v>29109</v>
      </c>
    </row>
    <row r="1467" spans="1:3" x14ac:dyDescent="0.3">
      <c r="A1467" s="4" t="s">
        <v>29115</v>
      </c>
      <c r="B1467" s="4" t="s">
        <v>29114</v>
      </c>
      <c r="C1467" s="4" t="s">
        <v>29109</v>
      </c>
    </row>
    <row r="1468" spans="1:3" x14ac:dyDescent="0.3">
      <c r="A1468" s="4" t="s">
        <v>29116</v>
      </c>
      <c r="B1468" s="4" t="s">
        <v>29114</v>
      </c>
      <c r="C1468" s="4" t="s">
        <v>29109</v>
      </c>
    </row>
    <row r="1469" spans="1:3" x14ac:dyDescent="0.3">
      <c r="A1469" s="4" t="s">
        <v>29117</v>
      </c>
      <c r="B1469" s="4" t="s">
        <v>29114</v>
      </c>
      <c r="C1469" s="4" t="s">
        <v>29109</v>
      </c>
    </row>
    <row r="1470" spans="1:3" x14ac:dyDescent="0.3">
      <c r="A1470" s="4" t="s">
        <v>29118</v>
      </c>
      <c r="B1470" s="4" t="s">
        <v>29114</v>
      </c>
      <c r="C1470" s="4" t="s">
        <v>29109</v>
      </c>
    </row>
    <row r="1471" spans="1:3" x14ac:dyDescent="0.3">
      <c r="A1471" s="4" t="s">
        <v>29119</v>
      </c>
      <c r="B1471" s="4" t="s">
        <v>29120</v>
      </c>
      <c r="C1471" s="4" t="s">
        <v>29120</v>
      </c>
    </row>
    <row r="1472" spans="1:3" x14ac:dyDescent="0.3">
      <c r="A1472" s="4" t="s">
        <v>29121</v>
      </c>
      <c r="B1472" s="4" t="s">
        <v>29120</v>
      </c>
      <c r="C1472" s="4" t="s">
        <v>29120</v>
      </c>
    </row>
    <row r="1473" spans="1:3" x14ac:dyDescent="0.3">
      <c r="A1473" s="4" t="s">
        <v>29122</v>
      </c>
      <c r="B1473" s="4" t="s">
        <v>29120</v>
      </c>
      <c r="C1473" s="4" t="s">
        <v>29120</v>
      </c>
    </row>
    <row r="1474" spans="1:3" x14ac:dyDescent="0.3">
      <c r="A1474" s="4" t="s">
        <v>29123</v>
      </c>
      <c r="B1474" s="4" t="s">
        <v>29120</v>
      </c>
      <c r="C1474" s="4" t="s">
        <v>29120</v>
      </c>
    </row>
    <row r="1475" spans="1:3" x14ac:dyDescent="0.3">
      <c r="A1475" s="4" t="s">
        <v>29124</v>
      </c>
      <c r="B1475" s="4" t="s">
        <v>29125</v>
      </c>
      <c r="C1475" s="4" t="s">
        <v>29120</v>
      </c>
    </row>
    <row r="1476" spans="1:3" x14ac:dyDescent="0.3">
      <c r="A1476" s="4" t="s">
        <v>29126</v>
      </c>
      <c r="B1476" s="4" t="s">
        <v>29125</v>
      </c>
      <c r="C1476" s="4" t="s">
        <v>29120</v>
      </c>
    </row>
    <row r="1477" spans="1:3" x14ac:dyDescent="0.3">
      <c r="A1477" s="4" t="s">
        <v>29127</v>
      </c>
      <c r="B1477" s="4" t="s">
        <v>29125</v>
      </c>
      <c r="C1477" s="4" t="s">
        <v>29120</v>
      </c>
    </row>
    <row r="1478" spans="1:3" x14ac:dyDescent="0.3">
      <c r="A1478" s="4" t="s">
        <v>29128</v>
      </c>
      <c r="B1478" s="4" t="s">
        <v>28446</v>
      </c>
      <c r="C1478" s="4" t="s">
        <v>28446</v>
      </c>
    </row>
    <row r="1479" spans="1:3" x14ac:dyDescent="0.3">
      <c r="A1479" s="4" t="s">
        <v>29129</v>
      </c>
      <c r="B1479" s="4" t="s">
        <v>29130</v>
      </c>
      <c r="C1479" s="4" t="s">
        <v>29120</v>
      </c>
    </row>
    <row r="1480" spans="1:3" x14ac:dyDescent="0.3">
      <c r="A1480" s="4" t="s">
        <v>29131</v>
      </c>
      <c r="B1480" s="4" t="s">
        <v>29130</v>
      </c>
      <c r="C1480" s="4" t="s">
        <v>29120</v>
      </c>
    </row>
    <row r="1481" spans="1:3" x14ac:dyDescent="0.3">
      <c r="A1481" s="4" t="s">
        <v>29132</v>
      </c>
      <c r="B1481" s="4" t="s">
        <v>29130</v>
      </c>
      <c r="C1481" s="4" t="s">
        <v>29120</v>
      </c>
    </row>
    <row r="1482" spans="1:3" x14ac:dyDescent="0.3">
      <c r="A1482" s="4" t="s">
        <v>29133</v>
      </c>
      <c r="B1482" s="4" t="s">
        <v>29134</v>
      </c>
      <c r="C1482" s="4" t="s">
        <v>29134</v>
      </c>
    </row>
    <row r="1483" spans="1:3" x14ac:dyDescent="0.3">
      <c r="A1483" s="4" t="s">
        <v>29135</v>
      </c>
      <c r="B1483" s="4" t="s">
        <v>29134</v>
      </c>
      <c r="C1483" s="4" t="s">
        <v>29134</v>
      </c>
    </row>
    <row r="1484" spans="1:3" x14ac:dyDescent="0.3">
      <c r="A1484" s="4" t="s">
        <v>29136</v>
      </c>
      <c r="B1484" s="4" t="s">
        <v>29134</v>
      </c>
      <c r="C1484" s="4" t="s">
        <v>29134</v>
      </c>
    </row>
    <row r="1485" spans="1:3" x14ac:dyDescent="0.3">
      <c r="A1485" s="4" t="s">
        <v>29137</v>
      </c>
      <c r="B1485" s="4" t="s">
        <v>29138</v>
      </c>
      <c r="C1485" s="4" t="s">
        <v>29134</v>
      </c>
    </row>
    <row r="1486" spans="1:3" x14ac:dyDescent="0.3">
      <c r="A1486" s="4" t="s">
        <v>29139</v>
      </c>
      <c r="B1486" s="4" t="s">
        <v>29140</v>
      </c>
      <c r="C1486" s="4" t="s">
        <v>29141</v>
      </c>
    </row>
    <row r="1487" spans="1:3" x14ac:dyDescent="0.3">
      <c r="A1487" s="4" t="s">
        <v>29142</v>
      </c>
      <c r="B1487" s="4" t="s">
        <v>29140</v>
      </c>
      <c r="C1487" s="4" t="s">
        <v>29141</v>
      </c>
    </row>
    <row r="1488" spans="1:3" x14ac:dyDescent="0.3">
      <c r="A1488" s="4" t="s">
        <v>29143</v>
      </c>
      <c r="B1488" s="4" t="s">
        <v>29140</v>
      </c>
      <c r="C1488" s="4" t="s">
        <v>29141</v>
      </c>
    </row>
    <row r="1489" spans="1:3" x14ac:dyDescent="0.3">
      <c r="A1489" s="4" t="s">
        <v>29144</v>
      </c>
      <c r="B1489" s="4" t="s">
        <v>29140</v>
      </c>
      <c r="C1489" s="4" t="s">
        <v>29141</v>
      </c>
    </row>
    <row r="1490" spans="1:3" x14ac:dyDescent="0.3">
      <c r="A1490" s="4" t="s">
        <v>29145</v>
      </c>
      <c r="B1490" s="4" t="s">
        <v>29146</v>
      </c>
      <c r="C1490" s="4" t="s">
        <v>29146</v>
      </c>
    </row>
    <row r="1491" spans="1:3" x14ac:dyDescent="0.3">
      <c r="A1491" s="4" t="s">
        <v>29147</v>
      </c>
      <c r="B1491" s="4" t="s">
        <v>29146</v>
      </c>
      <c r="C1491" s="4" t="s">
        <v>29146</v>
      </c>
    </row>
    <row r="1492" spans="1:3" x14ac:dyDescent="0.3">
      <c r="A1492" s="4" t="s">
        <v>29148</v>
      </c>
      <c r="B1492" s="4" t="s">
        <v>29146</v>
      </c>
      <c r="C1492" s="4" t="s">
        <v>29146</v>
      </c>
    </row>
    <row r="1493" spans="1:3" x14ac:dyDescent="0.3">
      <c r="A1493" s="4" t="s">
        <v>29149</v>
      </c>
      <c r="B1493" s="4" t="s">
        <v>29150</v>
      </c>
      <c r="C1493" s="4" t="s">
        <v>29146</v>
      </c>
    </row>
    <row r="1494" spans="1:3" x14ac:dyDescent="0.3">
      <c r="A1494" s="4" t="s">
        <v>29151</v>
      </c>
      <c r="B1494" s="4" t="s">
        <v>29150</v>
      </c>
      <c r="C1494" s="4" t="s">
        <v>29146</v>
      </c>
    </row>
    <row r="1495" spans="1:3" x14ac:dyDescent="0.3">
      <c r="A1495" s="4" t="s">
        <v>29152</v>
      </c>
      <c r="B1495" s="4" t="s">
        <v>29150</v>
      </c>
      <c r="C1495" s="4" t="s">
        <v>29146</v>
      </c>
    </row>
    <row r="1496" spans="1:3" x14ac:dyDescent="0.3">
      <c r="A1496" s="4" t="s">
        <v>29153</v>
      </c>
      <c r="B1496" s="4" t="s">
        <v>29146</v>
      </c>
      <c r="C1496" s="4" t="s">
        <v>29146</v>
      </c>
    </row>
    <row r="1497" spans="1:3" x14ac:dyDescent="0.3">
      <c r="A1497" s="4" t="s">
        <v>29154</v>
      </c>
      <c r="B1497" s="4" t="s">
        <v>29155</v>
      </c>
      <c r="C1497" s="4" t="s">
        <v>29156</v>
      </c>
    </row>
    <row r="1498" spans="1:3" x14ac:dyDescent="0.3">
      <c r="A1498" s="4" t="s">
        <v>29157</v>
      </c>
      <c r="B1498" s="4" t="s">
        <v>29155</v>
      </c>
      <c r="C1498" s="4" t="s">
        <v>29156</v>
      </c>
    </row>
    <row r="1499" spans="1:3" x14ac:dyDescent="0.3">
      <c r="A1499" s="4" t="s">
        <v>29158</v>
      </c>
      <c r="B1499" s="4" t="s">
        <v>29159</v>
      </c>
      <c r="C1499" s="4" t="s">
        <v>29156</v>
      </c>
    </row>
    <row r="1500" spans="1:3" x14ac:dyDescent="0.3">
      <c r="A1500" s="4" t="s">
        <v>29160</v>
      </c>
      <c r="B1500" s="4" t="s">
        <v>29161</v>
      </c>
      <c r="C1500" s="4" t="s">
        <v>29162</v>
      </c>
    </row>
    <row r="1501" spans="1:3" x14ac:dyDescent="0.3">
      <c r="A1501" s="4" t="s">
        <v>29163</v>
      </c>
      <c r="B1501" s="4" t="s">
        <v>29161</v>
      </c>
      <c r="C1501" s="4" t="s">
        <v>29162</v>
      </c>
    </row>
    <row r="1502" spans="1:3" x14ac:dyDescent="0.3">
      <c r="A1502" s="4" t="s">
        <v>29164</v>
      </c>
      <c r="B1502" s="4" t="s">
        <v>29161</v>
      </c>
      <c r="C1502" s="4" t="s">
        <v>29162</v>
      </c>
    </row>
    <row r="1503" spans="1:3" x14ac:dyDescent="0.3">
      <c r="A1503" s="4" t="s">
        <v>29165</v>
      </c>
      <c r="B1503" s="4" t="s">
        <v>29161</v>
      </c>
      <c r="C1503" s="4" t="s">
        <v>29162</v>
      </c>
    </row>
    <row r="1504" spans="1:3" x14ac:dyDescent="0.3">
      <c r="A1504" s="4" t="s">
        <v>29166</v>
      </c>
      <c r="B1504" s="4" t="s">
        <v>29161</v>
      </c>
      <c r="C1504" s="4" t="s">
        <v>29162</v>
      </c>
    </row>
    <row r="1505" spans="1:3" x14ac:dyDescent="0.3">
      <c r="A1505" s="4" t="s">
        <v>29167</v>
      </c>
      <c r="B1505" s="4" t="s">
        <v>29161</v>
      </c>
      <c r="C1505" s="4" t="s">
        <v>29162</v>
      </c>
    </row>
    <row r="1506" spans="1:3" x14ac:dyDescent="0.3">
      <c r="A1506" s="4" t="s">
        <v>29168</v>
      </c>
      <c r="B1506" s="4" t="s">
        <v>29161</v>
      </c>
      <c r="C1506" s="4" t="s">
        <v>29162</v>
      </c>
    </row>
    <row r="1507" spans="1:3" x14ac:dyDescent="0.3">
      <c r="A1507" s="4" t="s">
        <v>29169</v>
      </c>
      <c r="B1507" s="4" t="s">
        <v>29161</v>
      </c>
      <c r="C1507" s="4" t="s">
        <v>29162</v>
      </c>
    </row>
    <row r="1508" spans="1:3" x14ac:dyDescent="0.3">
      <c r="A1508" s="4" t="s">
        <v>29170</v>
      </c>
      <c r="B1508" s="4" t="s">
        <v>29161</v>
      </c>
      <c r="C1508" s="4" t="s">
        <v>29162</v>
      </c>
    </row>
    <row r="1509" spans="1:3" x14ac:dyDescent="0.3">
      <c r="A1509" s="4" t="s">
        <v>29171</v>
      </c>
      <c r="B1509" s="4" t="s">
        <v>29162</v>
      </c>
      <c r="C1509" s="4" t="s">
        <v>29162</v>
      </c>
    </row>
    <row r="1510" spans="1:3" x14ac:dyDescent="0.3">
      <c r="A1510" s="4" t="s">
        <v>29172</v>
      </c>
      <c r="B1510" s="4" t="s">
        <v>29162</v>
      </c>
      <c r="C1510" s="4" t="s">
        <v>29162</v>
      </c>
    </row>
    <row r="1511" spans="1:3" x14ac:dyDescent="0.3">
      <c r="A1511" s="4" t="s">
        <v>29173</v>
      </c>
      <c r="B1511" s="4" t="s">
        <v>29162</v>
      </c>
      <c r="C1511" s="4" t="s">
        <v>29162</v>
      </c>
    </row>
    <row r="1512" spans="1:3" x14ac:dyDescent="0.3">
      <c r="A1512" s="4" t="s">
        <v>29174</v>
      </c>
      <c r="B1512" s="4" t="s">
        <v>29162</v>
      </c>
      <c r="C1512" s="4" t="s">
        <v>29162</v>
      </c>
    </row>
    <row r="1513" spans="1:3" x14ac:dyDescent="0.3">
      <c r="A1513" s="4" t="s">
        <v>29175</v>
      </c>
      <c r="B1513" s="4" t="s">
        <v>29176</v>
      </c>
      <c r="C1513" s="4" t="s">
        <v>29162</v>
      </c>
    </row>
    <row r="1514" spans="1:3" x14ac:dyDescent="0.3">
      <c r="A1514" s="4" t="s">
        <v>29177</v>
      </c>
      <c r="B1514" s="4" t="s">
        <v>29176</v>
      </c>
      <c r="C1514" s="4" t="s">
        <v>29162</v>
      </c>
    </row>
    <row r="1515" spans="1:3" x14ac:dyDescent="0.3">
      <c r="A1515" s="4" t="s">
        <v>29178</v>
      </c>
      <c r="B1515" s="4" t="s">
        <v>29179</v>
      </c>
      <c r="C1515" s="4" t="s">
        <v>29180</v>
      </c>
    </row>
    <row r="1516" spans="1:3" x14ac:dyDescent="0.3">
      <c r="A1516" s="4" t="s">
        <v>29181</v>
      </c>
      <c r="B1516" s="4" t="s">
        <v>29179</v>
      </c>
      <c r="C1516" s="4" t="s">
        <v>29180</v>
      </c>
    </row>
    <row r="1517" spans="1:3" x14ac:dyDescent="0.3">
      <c r="A1517" s="4" t="s">
        <v>29182</v>
      </c>
      <c r="B1517" s="4" t="s">
        <v>29179</v>
      </c>
      <c r="C1517" s="4" t="s">
        <v>29180</v>
      </c>
    </row>
    <row r="1518" spans="1:3" x14ac:dyDescent="0.3">
      <c r="A1518" s="4" t="s">
        <v>29183</v>
      </c>
      <c r="B1518" s="4" t="s">
        <v>29179</v>
      </c>
      <c r="C1518" s="4" t="s">
        <v>29180</v>
      </c>
    </row>
    <row r="1519" spans="1:3" x14ac:dyDescent="0.3">
      <c r="A1519" s="4" t="s">
        <v>29184</v>
      </c>
      <c r="B1519" s="4" t="s">
        <v>29179</v>
      </c>
      <c r="C1519" s="4" t="s">
        <v>29180</v>
      </c>
    </row>
    <row r="1520" spans="1:3" x14ac:dyDescent="0.3">
      <c r="A1520" s="4" t="s">
        <v>29185</v>
      </c>
      <c r="B1520" s="4" t="s">
        <v>29180</v>
      </c>
      <c r="C1520" s="4" t="s">
        <v>29180</v>
      </c>
    </row>
    <row r="1521" spans="1:3" x14ac:dyDescent="0.3">
      <c r="A1521" s="4" t="s">
        <v>29186</v>
      </c>
      <c r="B1521" s="4" t="s">
        <v>29187</v>
      </c>
      <c r="C1521" s="4" t="s">
        <v>29180</v>
      </c>
    </row>
    <row r="1522" spans="1:3" x14ac:dyDescent="0.3">
      <c r="A1522" s="4" t="s">
        <v>29188</v>
      </c>
      <c r="B1522" s="4" t="s">
        <v>29189</v>
      </c>
      <c r="C1522" s="4" t="s">
        <v>29189</v>
      </c>
    </row>
    <row r="1523" spans="1:3" x14ac:dyDescent="0.3">
      <c r="A1523" s="4" t="s">
        <v>29190</v>
      </c>
      <c r="B1523" s="4" t="s">
        <v>29191</v>
      </c>
      <c r="C1523" s="4" t="s">
        <v>29189</v>
      </c>
    </row>
    <row r="1524" spans="1:3" x14ac:dyDescent="0.3">
      <c r="A1524" s="4" t="s">
        <v>29192</v>
      </c>
      <c r="B1524" s="4" t="s">
        <v>29191</v>
      </c>
      <c r="C1524" s="4" t="s">
        <v>29189</v>
      </c>
    </row>
    <row r="1525" spans="1:3" x14ac:dyDescent="0.3">
      <c r="A1525" s="4" t="s">
        <v>29193</v>
      </c>
      <c r="B1525" s="4" t="s">
        <v>29189</v>
      </c>
      <c r="C1525" s="4" t="s">
        <v>29189</v>
      </c>
    </row>
    <row r="1526" spans="1:3" x14ac:dyDescent="0.3">
      <c r="A1526" s="4" t="s">
        <v>29194</v>
      </c>
      <c r="B1526" s="4" t="s">
        <v>29189</v>
      </c>
      <c r="C1526" s="4" t="s">
        <v>29189</v>
      </c>
    </row>
    <row r="1527" spans="1:3" x14ac:dyDescent="0.3">
      <c r="A1527" s="4" t="s">
        <v>29195</v>
      </c>
      <c r="B1527" s="4" t="s">
        <v>29189</v>
      </c>
      <c r="C1527" s="4" t="s">
        <v>29189</v>
      </c>
    </row>
    <row r="1528" spans="1:3" x14ac:dyDescent="0.3">
      <c r="A1528" s="4" t="s">
        <v>29196</v>
      </c>
      <c r="B1528" s="4" t="s">
        <v>29197</v>
      </c>
      <c r="C1528" s="4" t="s">
        <v>29189</v>
      </c>
    </row>
    <row r="1529" spans="1:3" x14ac:dyDescent="0.3">
      <c r="A1529" s="4" t="s">
        <v>29198</v>
      </c>
      <c r="B1529" s="4" t="s">
        <v>29197</v>
      </c>
      <c r="C1529" s="4" t="s">
        <v>29189</v>
      </c>
    </row>
    <row r="1530" spans="1:3" x14ac:dyDescent="0.3">
      <c r="A1530" s="4" t="s">
        <v>29199</v>
      </c>
      <c r="B1530" s="4" t="s">
        <v>29191</v>
      </c>
      <c r="C1530" s="4" t="s">
        <v>29189</v>
      </c>
    </row>
    <row r="1531" spans="1:3" x14ac:dyDescent="0.3">
      <c r="A1531" s="4" t="s">
        <v>29200</v>
      </c>
      <c r="B1531" s="4" t="s">
        <v>29201</v>
      </c>
      <c r="C1531" s="4" t="s">
        <v>29202</v>
      </c>
    </row>
    <row r="1532" spans="1:3" x14ac:dyDescent="0.3">
      <c r="A1532" s="4" t="s">
        <v>29203</v>
      </c>
      <c r="B1532" s="4" t="s">
        <v>29201</v>
      </c>
      <c r="C1532" s="4" t="s">
        <v>29202</v>
      </c>
    </row>
    <row r="1533" spans="1:3" x14ac:dyDescent="0.3">
      <c r="A1533" s="4" t="s">
        <v>29204</v>
      </c>
      <c r="B1533" s="4" t="s">
        <v>29205</v>
      </c>
      <c r="C1533" s="4" t="s">
        <v>29206</v>
      </c>
    </row>
    <row r="1534" spans="1:3" x14ac:dyDescent="0.3">
      <c r="A1534" s="4" t="s">
        <v>29207</v>
      </c>
      <c r="B1534" s="4" t="s">
        <v>29205</v>
      </c>
      <c r="C1534" s="4" t="s">
        <v>29206</v>
      </c>
    </row>
    <row r="1535" spans="1:3" x14ac:dyDescent="0.3">
      <c r="A1535" s="4" t="s">
        <v>29208</v>
      </c>
      <c r="B1535" s="4" t="s">
        <v>29206</v>
      </c>
      <c r="C1535" s="4" t="s">
        <v>29206</v>
      </c>
    </row>
    <row r="1536" spans="1:3" x14ac:dyDescent="0.3">
      <c r="A1536" s="4" t="s">
        <v>29209</v>
      </c>
      <c r="B1536" s="4" t="s">
        <v>29206</v>
      </c>
      <c r="C1536" s="4" t="s">
        <v>29206</v>
      </c>
    </row>
    <row r="1537" spans="1:3" x14ac:dyDescent="0.3">
      <c r="A1537" s="4" t="s">
        <v>29210</v>
      </c>
      <c r="B1537" s="4" t="s">
        <v>29211</v>
      </c>
      <c r="C1537" s="4" t="s">
        <v>29206</v>
      </c>
    </row>
    <row r="1538" spans="1:3" x14ac:dyDescent="0.3">
      <c r="A1538" s="4" t="s">
        <v>29212</v>
      </c>
      <c r="B1538" s="4" t="s">
        <v>29206</v>
      </c>
      <c r="C1538" s="4" t="s">
        <v>29206</v>
      </c>
    </row>
    <row r="1539" spans="1:3" x14ac:dyDescent="0.3">
      <c r="A1539" s="4" t="s">
        <v>29213</v>
      </c>
      <c r="B1539" s="4" t="s">
        <v>29206</v>
      </c>
      <c r="C1539" s="4" t="s">
        <v>29206</v>
      </c>
    </row>
    <row r="1540" spans="1:3" x14ac:dyDescent="0.3">
      <c r="A1540" s="4" t="s">
        <v>29214</v>
      </c>
      <c r="B1540" s="4" t="s">
        <v>29211</v>
      </c>
      <c r="C1540" s="4" t="s">
        <v>29206</v>
      </c>
    </row>
    <row r="1541" spans="1:3" x14ac:dyDescent="0.3">
      <c r="A1541" s="4" t="s">
        <v>29215</v>
      </c>
      <c r="B1541" s="4" t="s">
        <v>29211</v>
      </c>
      <c r="C1541" s="4" t="s">
        <v>29206</v>
      </c>
    </row>
    <row r="1542" spans="1:3" x14ac:dyDescent="0.3">
      <c r="A1542" s="4" t="s">
        <v>29216</v>
      </c>
      <c r="B1542" s="4" t="s">
        <v>29211</v>
      </c>
      <c r="C1542" s="4" t="s">
        <v>29206</v>
      </c>
    </row>
    <row r="1543" spans="1:3" x14ac:dyDescent="0.3">
      <c r="A1543" s="4" t="s">
        <v>29217</v>
      </c>
      <c r="B1543" s="4" t="s">
        <v>29211</v>
      </c>
      <c r="C1543" s="4" t="s">
        <v>29206</v>
      </c>
    </row>
    <row r="1544" spans="1:3" x14ac:dyDescent="0.3">
      <c r="A1544" s="4" t="s">
        <v>29218</v>
      </c>
      <c r="B1544" s="4" t="s">
        <v>29219</v>
      </c>
      <c r="C1544" s="4" t="s">
        <v>29220</v>
      </c>
    </row>
    <row r="1545" spans="1:3" x14ac:dyDescent="0.3">
      <c r="A1545" s="4" t="s">
        <v>29221</v>
      </c>
      <c r="B1545" s="4" t="s">
        <v>29219</v>
      </c>
      <c r="C1545" s="4" t="s">
        <v>29220</v>
      </c>
    </row>
    <row r="1546" spans="1:3" x14ac:dyDescent="0.3">
      <c r="A1546" s="4" t="s">
        <v>29222</v>
      </c>
      <c r="B1546" s="4" t="s">
        <v>29220</v>
      </c>
      <c r="C1546" s="4" t="s">
        <v>29220</v>
      </c>
    </row>
    <row r="1547" spans="1:3" x14ac:dyDescent="0.3">
      <c r="A1547" s="4" t="s">
        <v>29223</v>
      </c>
      <c r="B1547" s="4" t="s">
        <v>29224</v>
      </c>
      <c r="C1547" s="4" t="s">
        <v>29225</v>
      </c>
    </row>
    <row r="1548" spans="1:3" x14ac:dyDescent="0.3">
      <c r="A1548" s="4" t="s">
        <v>29226</v>
      </c>
      <c r="B1548" s="4" t="s">
        <v>29224</v>
      </c>
      <c r="C1548" s="4" t="s">
        <v>29225</v>
      </c>
    </row>
    <row r="1549" spans="1:3" x14ac:dyDescent="0.3">
      <c r="A1549" s="4" t="s">
        <v>29227</v>
      </c>
      <c r="B1549" s="4" t="s">
        <v>29224</v>
      </c>
      <c r="C1549" s="4" t="s">
        <v>29225</v>
      </c>
    </row>
    <row r="1550" spans="1:3" x14ac:dyDescent="0.3">
      <c r="A1550" s="4" t="s">
        <v>29228</v>
      </c>
      <c r="B1550" s="4" t="s">
        <v>29224</v>
      </c>
      <c r="C1550" s="4" t="s">
        <v>29225</v>
      </c>
    </row>
    <row r="1551" spans="1:3" x14ac:dyDescent="0.3">
      <c r="A1551" s="4" t="s">
        <v>29229</v>
      </c>
      <c r="B1551" s="4" t="s">
        <v>29224</v>
      </c>
      <c r="C1551" s="4" t="s">
        <v>29225</v>
      </c>
    </row>
    <row r="1552" spans="1:3" x14ac:dyDescent="0.3">
      <c r="A1552" s="4" t="s">
        <v>29230</v>
      </c>
      <c r="B1552" s="4" t="s">
        <v>29224</v>
      </c>
      <c r="C1552" s="4" t="s">
        <v>29225</v>
      </c>
    </row>
    <row r="1553" spans="1:3" x14ac:dyDescent="0.3">
      <c r="A1553" s="4" t="s">
        <v>29231</v>
      </c>
      <c r="B1553" s="4" t="s">
        <v>29224</v>
      </c>
      <c r="C1553" s="4" t="s">
        <v>29225</v>
      </c>
    </row>
    <row r="1554" spans="1:3" x14ac:dyDescent="0.3">
      <c r="A1554" s="4" t="s">
        <v>29232</v>
      </c>
      <c r="B1554" s="4" t="s">
        <v>29224</v>
      </c>
      <c r="C1554" s="4" t="s">
        <v>29225</v>
      </c>
    </row>
    <row r="1555" spans="1:3" x14ac:dyDescent="0.3">
      <c r="A1555" s="4" t="s">
        <v>29233</v>
      </c>
      <c r="B1555" s="4" t="s">
        <v>29225</v>
      </c>
      <c r="C1555" s="4" t="s">
        <v>29225</v>
      </c>
    </row>
    <row r="1556" spans="1:3" x14ac:dyDescent="0.3">
      <c r="A1556" s="4" t="s">
        <v>29234</v>
      </c>
      <c r="B1556" s="4" t="s">
        <v>29225</v>
      </c>
      <c r="C1556" s="4" t="s">
        <v>29225</v>
      </c>
    </row>
    <row r="1557" spans="1:3" x14ac:dyDescent="0.3">
      <c r="A1557" s="4" t="s">
        <v>29235</v>
      </c>
      <c r="B1557" s="4" t="s">
        <v>29225</v>
      </c>
      <c r="C1557" s="4" t="s">
        <v>29225</v>
      </c>
    </row>
    <row r="1558" spans="1:3" x14ac:dyDescent="0.3">
      <c r="A1558" s="4" t="s">
        <v>29236</v>
      </c>
      <c r="B1558" s="4" t="s">
        <v>29225</v>
      </c>
      <c r="C1558" s="4" t="s">
        <v>29225</v>
      </c>
    </row>
    <row r="1559" spans="1:3" x14ac:dyDescent="0.3">
      <c r="A1559" s="4" t="s">
        <v>29237</v>
      </c>
      <c r="B1559" s="4" t="s">
        <v>29225</v>
      </c>
      <c r="C1559" s="4" t="s">
        <v>29225</v>
      </c>
    </row>
    <row r="1560" spans="1:3" x14ac:dyDescent="0.3">
      <c r="A1560" s="4" t="s">
        <v>29238</v>
      </c>
      <c r="B1560" s="4" t="s">
        <v>29239</v>
      </c>
      <c r="C1560" s="4" t="s">
        <v>29225</v>
      </c>
    </row>
    <row r="1561" spans="1:3" x14ac:dyDescent="0.3">
      <c r="A1561" s="4" t="s">
        <v>29240</v>
      </c>
      <c r="B1561" s="4" t="s">
        <v>29239</v>
      </c>
      <c r="C1561" s="4" t="s">
        <v>29225</v>
      </c>
    </row>
    <row r="1562" spans="1:3" x14ac:dyDescent="0.3">
      <c r="A1562" s="4" t="s">
        <v>29241</v>
      </c>
      <c r="B1562" s="4" t="s">
        <v>29239</v>
      </c>
      <c r="C1562" s="4" t="s">
        <v>29225</v>
      </c>
    </row>
    <row r="1563" spans="1:3" x14ac:dyDescent="0.3">
      <c r="A1563" s="4" t="s">
        <v>29242</v>
      </c>
      <c r="B1563" s="4" t="s">
        <v>29239</v>
      </c>
      <c r="C1563" s="4" t="s">
        <v>29225</v>
      </c>
    </row>
    <row r="1564" spans="1:3" x14ac:dyDescent="0.3">
      <c r="A1564" s="4" t="s">
        <v>29243</v>
      </c>
      <c r="B1564" s="4" t="s">
        <v>29239</v>
      </c>
      <c r="C1564" s="4" t="s">
        <v>29225</v>
      </c>
    </row>
    <row r="1565" spans="1:3" x14ac:dyDescent="0.3">
      <c r="A1565" s="4" t="s">
        <v>29244</v>
      </c>
      <c r="B1565" s="4" t="s">
        <v>29239</v>
      </c>
      <c r="C1565" s="4" t="s">
        <v>29225</v>
      </c>
    </row>
    <row r="1566" spans="1:3" x14ac:dyDescent="0.3">
      <c r="A1566" s="4" t="s">
        <v>29245</v>
      </c>
      <c r="B1566" s="4" t="s">
        <v>29239</v>
      </c>
      <c r="C1566" s="4" t="s">
        <v>29225</v>
      </c>
    </row>
    <row r="1567" spans="1:3" x14ac:dyDescent="0.3">
      <c r="A1567" s="4" t="s">
        <v>29246</v>
      </c>
      <c r="B1567" s="4" t="s">
        <v>29239</v>
      </c>
      <c r="C1567" s="4" t="s">
        <v>29225</v>
      </c>
    </row>
    <row r="1568" spans="1:3" x14ac:dyDescent="0.3">
      <c r="A1568" s="4" t="s">
        <v>29247</v>
      </c>
      <c r="B1568" s="4" t="s">
        <v>29239</v>
      </c>
      <c r="C1568" s="4" t="s">
        <v>29225</v>
      </c>
    </row>
    <row r="1569" spans="1:3" x14ac:dyDescent="0.3">
      <c r="A1569" s="4" t="s">
        <v>29248</v>
      </c>
      <c r="B1569" s="4" t="s">
        <v>29239</v>
      </c>
      <c r="C1569" s="4" t="s">
        <v>29225</v>
      </c>
    </row>
    <row r="1570" spans="1:3" x14ac:dyDescent="0.3">
      <c r="A1570" s="4" t="s">
        <v>29249</v>
      </c>
      <c r="B1570" s="4" t="s">
        <v>29250</v>
      </c>
      <c r="C1570" s="4" t="s">
        <v>29251</v>
      </c>
    </row>
    <row r="1571" spans="1:3" x14ac:dyDescent="0.3">
      <c r="A1571" s="4" t="s">
        <v>29252</v>
      </c>
      <c r="B1571" s="4" t="s">
        <v>29239</v>
      </c>
      <c r="C1571" s="4" t="s">
        <v>29225</v>
      </c>
    </row>
    <row r="1572" spans="1:3" x14ac:dyDescent="0.3">
      <c r="A1572" s="4" t="s">
        <v>29253</v>
      </c>
      <c r="B1572" s="4" t="s">
        <v>29239</v>
      </c>
      <c r="C1572" s="4" t="s">
        <v>29225</v>
      </c>
    </row>
    <row r="1573" spans="1:3" x14ac:dyDescent="0.3">
      <c r="A1573" s="4" t="s">
        <v>29254</v>
      </c>
      <c r="B1573" s="4" t="s">
        <v>29239</v>
      </c>
      <c r="C1573" s="4" t="s">
        <v>29225</v>
      </c>
    </row>
    <row r="1574" spans="1:3" x14ac:dyDescent="0.3">
      <c r="A1574" s="4" t="s">
        <v>29255</v>
      </c>
      <c r="B1574" s="4" t="s">
        <v>29239</v>
      </c>
      <c r="C1574" s="4" t="s">
        <v>29225</v>
      </c>
    </row>
    <row r="1575" spans="1:3" x14ac:dyDescent="0.3">
      <c r="A1575" s="4" t="s">
        <v>29256</v>
      </c>
      <c r="B1575" s="4" t="s">
        <v>29239</v>
      </c>
      <c r="C1575" s="4" t="s">
        <v>29225</v>
      </c>
    </row>
    <row r="1576" spans="1:3" x14ac:dyDescent="0.3">
      <c r="A1576" s="4" t="s">
        <v>29257</v>
      </c>
      <c r="B1576" s="4" t="s">
        <v>29239</v>
      </c>
      <c r="C1576" s="4" t="s">
        <v>29225</v>
      </c>
    </row>
    <row r="1577" spans="1:3" x14ac:dyDescent="0.3">
      <c r="A1577" s="4" t="s">
        <v>29258</v>
      </c>
      <c r="B1577" s="4" t="s">
        <v>29239</v>
      </c>
      <c r="C1577" s="4" t="s">
        <v>29225</v>
      </c>
    </row>
    <row r="1578" spans="1:3" x14ac:dyDescent="0.3">
      <c r="A1578" s="4" t="s">
        <v>29259</v>
      </c>
      <c r="B1578" s="4" t="s">
        <v>29239</v>
      </c>
      <c r="C1578" s="4" t="s">
        <v>29225</v>
      </c>
    </row>
    <row r="1579" spans="1:3" x14ac:dyDescent="0.3">
      <c r="A1579" s="4" t="s">
        <v>29260</v>
      </c>
      <c r="B1579" s="4" t="s">
        <v>29224</v>
      </c>
      <c r="C1579" s="4" t="s">
        <v>29225</v>
      </c>
    </row>
    <row r="1580" spans="1:3" x14ac:dyDescent="0.3">
      <c r="A1580" s="4" t="s">
        <v>29261</v>
      </c>
      <c r="B1580" s="4" t="s">
        <v>29225</v>
      </c>
      <c r="C1580" s="4" t="s">
        <v>29225</v>
      </c>
    </row>
    <row r="1581" spans="1:3" x14ac:dyDescent="0.3">
      <c r="A1581" s="4" t="s">
        <v>29262</v>
      </c>
      <c r="B1581" s="4" t="s">
        <v>29263</v>
      </c>
      <c r="C1581" s="4" t="s">
        <v>29263</v>
      </c>
    </row>
    <row r="1582" spans="1:3" x14ac:dyDescent="0.3">
      <c r="A1582" s="4" t="s">
        <v>29264</v>
      </c>
      <c r="B1582" s="4" t="s">
        <v>29265</v>
      </c>
      <c r="C1582" s="4" t="s">
        <v>29266</v>
      </c>
    </row>
    <row r="1583" spans="1:3" x14ac:dyDescent="0.3">
      <c r="A1583" s="4" t="s">
        <v>29267</v>
      </c>
      <c r="B1583" s="4" t="s">
        <v>29265</v>
      </c>
      <c r="C1583" s="4" t="s">
        <v>29266</v>
      </c>
    </row>
    <row r="1584" spans="1:3" x14ac:dyDescent="0.3">
      <c r="A1584" s="4" t="s">
        <v>29268</v>
      </c>
      <c r="B1584" s="4" t="s">
        <v>29265</v>
      </c>
      <c r="C1584" s="4" t="s">
        <v>29266</v>
      </c>
    </row>
    <row r="1585" spans="1:3" x14ac:dyDescent="0.3">
      <c r="A1585" s="4" t="s">
        <v>29269</v>
      </c>
      <c r="B1585" s="4" t="s">
        <v>29265</v>
      </c>
      <c r="C1585" s="4" t="s">
        <v>29266</v>
      </c>
    </row>
    <row r="1586" spans="1:3" x14ac:dyDescent="0.3">
      <c r="A1586" s="4" t="s">
        <v>29270</v>
      </c>
      <c r="B1586" s="4" t="s">
        <v>29265</v>
      </c>
      <c r="C1586" s="4" t="s">
        <v>29266</v>
      </c>
    </row>
    <row r="1587" spans="1:3" x14ac:dyDescent="0.3">
      <c r="A1587" s="4" t="s">
        <v>29271</v>
      </c>
      <c r="B1587" s="4" t="s">
        <v>29265</v>
      </c>
      <c r="C1587" s="4" t="s">
        <v>29266</v>
      </c>
    </row>
    <row r="1588" spans="1:3" x14ac:dyDescent="0.3">
      <c r="A1588" s="4" t="s">
        <v>29272</v>
      </c>
      <c r="B1588" s="4" t="s">
        <v>29265</v>
      </c>
      <c r="C1588" s="4" t="s">
        <v>29266</v>
      </c>
    </row>
    <row r="1589" spans="1:3" x14ac:dyDescent="0.3">
      <c r="A1589" s="4" t="s">
        <v>29273</v>
      </c>
      <c r="B1589" s="4" t="s">
        <v>29265</v>
      </c>
      <c r="C1589" s="4" t="s">
        <v>29266</v>
      </c>
    </row>
    <row r="1590" spans="1:3" x14ac:dyDescent="0.3">
      <c r="A1590" s="4" t="s">
        <v>29274</v>
      </c>
      <c r="B1590" s="4" t="s">
        <v>29266</v>
      </c>
      <c r="C1590" s="4" t="s">
        <v>29266</v>
      </c>
    </row>
    <row r="1591" spans="1:3" x14ac:dyDescent="0.3">
      <c r="A1591" s="4" t="s">
        <v>29275</v>
      </c>
      <c r="B1591" s="4" t="s">
        <v>29266</v>
      </c>
      <c r="C1591" s="4" t="s">
        <v>29266</v>
      </c>
    </row>
    <row r="1592" spans="1:3" x14ac:dyDescent="0.3">
      <c r="A1592" s="4" t="s">
        <v>29276</v>
      </c>
      <c r="B1592" s="4" t="s">
        <v>29277</v>
      </c>
      <c r="C1592" s="4" t="s">
        <v>29266</v>
      </c>
    </row>
    <row r="1593" spans="1:3" x14ac:dyDescent="0.3">
      <c r="A1593" s="4" t="s">
        <v>29278</v>
      </c>
      <c r="B1593" s="4" t="s">
        <v>29277</v>
      </c>
      <c r="C1593" s="4" t="s">
        <v>29266</v>
      </c>
    </row>
    <row r="1594" spans="1:3" x14ac:dyDescent="0.3">
      <c r="A1594" s="4" t="s">
        <v>29279</v>
      </c>
      <c r="B1594" s="4" t="s">
        <v>29277</v>
      </c>
      <c r="C1594" s="4" t="s">
        <v>29266</v>
      </c>
    </row>
    <row r="1595" spans="1:3" x14ac:dyDescent="0.3">
      <c r="A1595" s="4" t="s">
        <v>29280</v>
      </c>
      <c r="B1595" s="4" t="s">
        <v>29277</v>
      </c>
      <c r="C1595" s="4" t="s">
        <v>29266</v>
      </c>
    </row>
    <row r="1596" spans="1:3" x14ac:dyDescent="0.3">
      <c r="A1596" s="4" t="s">
        <v>29281</v>
      </c>
      <c r="B1596" s="4" t="s">
        <v>29282</v>
      </c>
      <c r="C1596" s="4" t="s">
        <v>29263</v>
      </c>
    </row>
    <row r="1597" spans="1:3" x14ac:dyDescent="0.3">
      <c r="A1597" s="4" t="s">
        <v>29283</v>
      </c>
      <c r="B1597" s="4" t="s">
        <v>29282</v>
      </c>
      <c r="C1597" s="4" t="s">
        <v>29263</v>
      </c>
    </row>
    <row r="1598" spans="1:3" x14ac:dyDescent="0.3">
      <c r="A1598" s="4" t="s">
        <v>29284</v>
      </c>
      <c r="B1598" s="4" t="s">
        <v>29282</v>
      </c>
      <c r="C1598" s="4" t="s">
        <v>29263</v>
      </c>
    </row>
    <row r="1599" spans="1:3" x14ac:dyDescent="0.3">
      <c r="A1599" s="4" t="s">
        <v>29285</v>
      </c>
      <c r="B1599" s="4" t="s">
        <v>29282</v>
      </c>
      <c r="C1599" s="4" t="s">
        <v>29263</v>
      </c>
    </row>
    <row r="1600" spans="1:3" x14ac:dyDescent="0.3">
      <c r="A1600" s="4" t="s">
        <v>29286</v>
      </c>
      <c r="B1600" s="4" t="s">
        <v>29282</v>
      </c>
      <c r="C1600" s="4" t="s">
        <v>29263</v>
      </c>
    </row>
    <row r="1601" spans="1:3" x14ac:dyDescent="0.3">
      <c r="A1601" s="4" t="s">
        <v>29287</v>
      </c>
      <c r="B1601" s="4" t="s">
        <v>29263</v>
      </c>
      <c r="C1601" s="4" t="s">
        <v>29263</v>
      </c>
    </row>
    <row r="1602" spans="1:3" x14ac:dyDescent="0.3">
      <c r="A1602" s="4" t="s">
        <v>29288</v>
      </c>
      <c r="B1602" s="4" t="s">
        <v>29289</v>
      </c>
      <c r="C1602" s="4" t="s">
        <v>29263</v>
      </c>
    </row>
    <row r="1603" spans="1:3" x14ac:dyDescent="0.3">
      <c r="A1603" s="4" t="s">
        <v>29290</v>
      </c>
      <c r="B1603" s="4" t="s">
        <v>29289</v>
      </c>
      <c r="C1603" s="4" t="s">
        <v>29263</v>
      </c>
    </row>
    <row r="1604" spans="1:3" x14ac:dyDescent="0.3">
      <c r="A1604" s="4" t="s">
        <v>29291</v>
      </c>
      <c r="B1604" s="4" t="s">
        <v>29289</v>
      </c>
      <c r="C1604" s="4" t="s">
        <v>29263</v>
      </c>
    </row>
    <row r="1605" spans="1:3" x14ac:dyDescent="0.3">
      <c r="A1605" s="4" t="s">
        <v>29292</v>
      </c>
      <c r="B1605" s="4" t="s">
        <v>29289</v>
      </c>
      <c r="C1605" s="4" t="s">
        <v>29263</v>
      </c>
    </row>
    <row r="1606" spans="1:3" x14ac:dyDescent="0.3">
      <c r="A1606" s="4" t="s">
        <v>29293</v>
      </c>
      <c r="B1606" s="4" t="s">
        <v>29289</v>
      </c>
      <c r="C1606" s="4" t="s">
        <v>29263</v>
      </c>
    </row>
    <row r="1607" spans="1:3" x14ac:dyDescent="0.3">
      <c r="A1607" s="4" t="s">
        <v>29294</v>
      </c>
      <c r="B1607" s="4" t="s">
        <v>29295</v>
      </c>
      <c r="C1607" s="4" t="s">
        <v>29296</v>
      </c>
    </row>
    <row r="1608" spans="1:3" x14ac:dyDescent="0.3">
      <c r="A1608" s="4" t="s">
        <v>29297</v>
      </c>
      <c r="B1608" s="4" t="s">
        <v>29295</v>
      </c>
      <c r="C1608" s="4" t="s">
        <v>29296</v>
      </c>
    </row>
    <row r="1609" spans="1:3" x14ac:dyDescent="0.3">
      <c r="A1609" s="4" t="s">
        <v>29298</v>
      </c>
      <c r="B1609" s="4" t="s">
        <v>29295</v>
      </c>
      <c r="C1609" s="4" t="s">
        <v>29296</v>
      </c>
    </row>
    <row r="1610" spans="1:3" x14ac:dyDescent="0.3">
      <c r="A1610" s="4" t="s">
        <v>29299</v>
      </c>
      <c r="B1610" s="4" t="s">
        <v>29295</v>
      </c>
      <c r="C1610" s="4" t="s">
        <v>29296</v>
      </c>
    </row>
    <row r="1611" spans="1:3" x14ac:dyDescent="0.3">
      <c r="A1611" s="4" t="s">
        <v>29300</v>
      </c>
      <c r="B1611" s="4" t="s">
        <v>29295</v>
      </c>
      <c r="C1611" s="4" t="s">
        <v>29296</v>
      </c>
    </row>
    <row r="1612" spans="1:3" x14ac:dyDescent="0.3">
      <c r="A1612" s="4" t="s">
        <v>29301</v>
      </c>
      <c r="B1612" s="4" t="s">
        <v>29295</v>
      </c>
      <c r="C1612" s="4" t="s">
        <v>29296</v>
      </c>
    </row>
    <row r="1613" spans="1:3" x14ac:dyDescent="0.3">
      <c r="A1613" s="4" t="s">
        <v>29302</v>
      </c>
      <c r="B1613" s="4" t="s">
        <v>29295</v>
      </c>
      <c r="C1613" s="4" t="s">
        <v>29296</v>
      </c>
    </row>
    <row r="1614" spans="1:3" x14ac:dyDescent="0.3">
      <c r="A1614" s="4" t="s">
        <v>29303</v>
      </c>
      <c r="B1614" s="4" t="s">
        <v>29295</v>
      </c>
      <c r="C1614" s="4" t="s">
        <v>29296</v>
      </c>
    </row>
    <row r="1615" spans="1:3" x14ac:dyDescent="0.3">
      <c r="A1615" s="4" t="s">
        <v>29304</v>
      </c>
      <c r="B1615" s="4" t="s">
        <v>29202</v>
      </c>
      <c r="C1615" s="4" t="s">
        <v>29202</v>
      </c>
    </row>
    <row r="1616" spans="1:3" x14ac:dyDescent="0.3">
      <c r="A1616" s="4" t="s">
        <v>29305</v>
      </c>
      <c r="B1616" s="4" t="s">
        <v>29306</v>
      </c>
      <c r="C1616" s="4" t="s">
        <v>29296</v>
      </c>
    </row>
    <row r="1617" spans="1:3" x14ac:dyDescent="0.3">
      <c r="A1617" s="4" t="s">
        <v>29307</v>
      </c>
      <c r="B1617" s="4" t="s">
        <v>29306</v>
      </c>
      <c r="C1617" s="4" t="s">
        <v>29296</v>
      </c>
    </row>
    <row r="1618" spans="1:3" x14ac:dyDescent="0.3">
      <c r="A1618" s="4" t="s">
        <v>29308</v>
      </c>
      <c r="B1618" s="4" t="s">
        <v>29306</v>
      </c>
      <c r="C1618" s="4" t="s">
        <v>29296</v>
      </c>
    </row>
    <row r="1619" spans="1:3" x14ac:dyDescent="0.3">
      <c r="A1619" s="4" t="s">
        <v>29309</v>
      </c>
      <c r="B1619" s="4" t="s">
        <v>29306</v>
      </c>
      <c r="C1619" s="4" t="s">
        <v>29296</v>
      </c>
    </row>
    <row r="1620" spans="1:3" x14ac:dyDescent="0.3">
      <c r="A1620" s="4" t="s">
        <v>29310</v>
      </c>
      <c r="B1620" s="4" t="s">
        <v>29311</v>
      </c>
      <c r="C1620" s="4" t="s">
        <v>29312</v>
      </c>
    </row>
    <row r="1621" spans="1:3" x14ac:dyDescent="0.3">
      <c r="A1621" s="4" t="s">
        <v>29313</v>
      </c>
      <c r="B1621" s="4" t="s">
        <v>29311</v>
      </c>
      <c r="C1621" s="4" t="s">
        <v>29312</v>
      </c>
    </row>
    <row r="1622" spans="1:3" x14ac:dyDescent="0.3">
      <c r="A1622" s="4" t="s">
        <v>29314</v>
      </c>
      <c r="B1622" s="4" t="s">
        <v>29311</v>
      </c>
      <c r="C1622" s="4" t="s">
        <v>29312</v>
      </c>
    </row>
    <row r="1623" spans="1:3" x14ac:dyDescent="0.3">
      <c r="A1623" s="4" t="s">
        <v>29315</v>
      </c>
      <c r="B1623" s="4" t="s">
        <v>29311</v>
      </c>
      <c r="C1623" s="4" t="s">
        <v>29312</v>
      </c>
    </row>
    <row r="1624" spans="1:3" x14ac:dyDescent="0.3">
      <c r="A1624" s="4" t="s">
        <v>29316</v>
      </c>
      <c r="B1624" s="4" t="s">
        <v>29311</v>
      </c>
      <c r="C1624" s="4" t="s">
        <v>29312</v>
      </c>
    </row>
    <row r="1625" spans="1:3" x14ac:dyDescent="0.3">
      <c r="A1625" s="4" t="s">
        <v>29317</v>
      </c>
      <c r="B1625" s="4" t="s">
        <v>29318</v>
      </c>
      <c r="C1625" s="4" t="s">
        <v>29319</v>
      </c>
    </row>
    <row r="1626" spans="1:3" x14ac:dyDescent="0.3">
      <c r="A1626" s="4" t="s">
        <v>24002</v>
      </c>
      <c r="B1626" s="4" t="s">
        <v>29318</v>
      </c>
      <c r="C1626" s="4" t="s">
        <v>29319</v>
      </c>
    </row>
    <row r="1627" spans="1:3" x14ac:dyDescent="0.3">
      <c r="A1627" s="4" t="s">
        <v>29320</v>
      </c>
      <c r="B1627" s="4" t="s">
        <v>29318</v>
      </c>
      <c r="C1627" s="4" t="s">
        <v>29319</v>
      </c>
    </row>
    <row r="1628" spans="1:3" x14ac:dyDescent="0.3">
      <c r="A1628" s="4" t="s">
        <v>29321</v>
      </c>
      <c r="B1628" s="4" t="s">
        <v>29318</v>
      </c>
      <c r="C1628" s="4" t="s">
        <v>29319</v>
      </c>
    </row>
    <row r="1629" spans="1:3" x14ac:dyDescent="0.3">
      <c r="A1629" s="4" t="s">
        <v>29322</v>
      </c>
      <c r="B1629" s="4" t="s">
        <v>29318</v>
      </c>
      <c r="C1629" s="4" t="s">
        <v>29319</v>
      </c>
    </row>
    <row r="1630" spans="1:3" x14ac:dyDescent="0.3">
      <c r="A1630" s="4" t="s">
        <v>29323</v>
      </c>
      <c r="B1630" s="4" t="s">
        <v>29318</v>
      </c>
      <c r="C1630" s="4" t="s">
        <v>29319</v>
      </c>
    </row>
    <row r="1631" spans="1:3" x14ac:dyDescent="0.3">
      <c r="A1631" s="4" t="s">
        <v>29324</v>
      </c>
      <c r="B1631" s="4" t="s">
        <v>29318</v>
      </c>
      <c r="C1631" s="4" t="s">
        <v>29319</v>
      </c>
    </row>
    <row r="1632" spans="1:3" x14ac:dyDescent="0.3">
      <c r="A1632" s="4" t="s">
        <v>29325</v>
      </c>
      <c r="B1632" s="4" t="s">
        <v>29318</v>
      </c>
      <c r="C1632" s="4" t="s">
        <v>29319</v>
      </c>
    </row>
    <row r="1633" spans="1:3" x14ac:dyDescent="0.3">
      <c r="A1633" s="4" t="s">
        <v>29326</v>
      </c>
      <c r="B1633" s="4" t="s">
        <v>29319</v>
      </c>
      <c r="C1633" s="4" t="s">
        <v>29319</v>
      </c>
    </row>
    <row r="1634" spans="1:3" x14ac:dyDescent="0.3">
      <c r="A1634" s="4" t="s">
        <v>29327</v>
      </c>
      <c r="B1634" s="4" t="s">
        <v>29328</v>
      </c>
      <c r="C1634" s="4" t="s">
        <v>29319</v>
      </c>
    </row>
    <row r="1635" spans="1:3" x14ac:dyDescent="0.3">
      <c r="A1635" s="4" t="s">
        <v>29329</v>
      </c>
      <c r="B1635" s="4" t="s">
        <v>29328</v>
      </c>
      <c r="C1635" s="4" t="s">
        <v>29319</v>
      </c>
    </row>
    <row r="1636" spans="1:3" x14ac:dyDescent="0.3">
      <c r="A1636" s="4" t="s">
        <v>29330</v>
      </c>
      <c r="B1636" s="4" t="s">
        <v>29319</v>
      </c>
      <c r="C1636" s="4" t="s">
        <v>29319</v>
      </c>
    </row>
    <row r="1637" spans="1:3" x14ac:dyDescent="0.3">
      <c r="A1637" s="4" t="s">
        <v>29331</v>
      </c>
      <c r="B1637" s="4" t="s">
        <v>29332</v>
      </c>
      <c r="C1637" s="4" t="s">
        <v>29333</v>
      </c>
    </row>
    <row r="1638" spans="1:3" x14ac:dyDescent="0.3">
      <c r="A1638" s="4" t="s">
        <v>29334</v>
      </c>
      <c r="B1638" s="4" t="s">
        <v>29332</v>
      </c>
      <c r="C1638" s="4" t="s">
        <v>29333</v>
      </c>
    </row>
    <row r="1639" spans="1:3" x14ac:dyDescent="0.3">
      <c r="A1639" s="4" t="s">
        <v>29335</v>
      </c>
      <c r="B1639" s="4" t="s">
        <v>29332</v>
      </c>
      <c r="C1639" s="4" t="s">
        <v>29333</v>
      </c>
    </row>
    <row r="1640" spans="1:3" x14ac:dyDescent="0.3">
      <c r="A1640" s="4" t="s">
        <v>29336</v>
      </c>
      <c r="B1640" s="4" t="s">
        <v>29332</v>
      </c>
      <c r="C1640" s="4" t="s">
        <v>29333</v>
      </c>
    </row>
    <row r="1641" spans="1:3" x14ac:dyDescent="0.3">
      <c r="A1641" s="4" t="s">
        <v>29337</v>
      </c>
      <c r="B1641" s="4" t="s">
        <v>29332</v>
      </c>
      <c r="C1641" s="4" t="s">
        <v>29333</v>
      </c>
    </row>
    <row r="1642" spans="1:3" x14ac:dyDescent="0.3">
      <c r="A1642" s="4" t="s">
        <v>29338</v>
      </c>
      <c r="B1642" s="4" t="s">
        <v>29332</v>
      </c>
      <c r="C1642" s="4" t="s">
        <v>29333</v>
      </c>
    </row>
    <row r="1643" spans="1:3" x14ac:dyDescent="0.3">
      <c r="A1643" s="4" t="s">
        <v>29339</v>
      </c>
      <c r="B1643" s="4" t="s">
        <v>29332</v>
      </c>
      <c r="C1643" s="4" t="s">
        <v>29333</v>
      </c>
    </row>
    <row r="1644" spans="1:3" x14ac:dyDescent="0.3">
      <c r="A1644" s="4" t="s">
        <v>29340</v>
      </c>
      <c r="B1644" s="4" t="s">
        <v>29332</v>
      </c>
      <c r="C1644" s="4" t="s">
        <v>29333</v>
      </c>
    </row>
    <row r="1645" spans="1:3" x14ac:dyDescent="0.3">
      <c r="A1645" s="4" t="s">
        <v>29341</v>
      </c>
      <c r="B1645" s="4" t="s">
        <v>29332</v>
      </c>
      <c r="C1645" s="4" t="s">
        <v>29333</v>
      </c>
    </row>
    <row r="1646" spans="1:3" x14ac:dyDescent="0.3">
      <c r="A1646" s="4" t="s">
        <v>29342</v>
      </c>
      <c r="B1646" s="4" t="s">
        <v>29332</v>
      </c>
      <c r="C1646" s="4" t="s">
        <v>29333</v>
      </c>
    </row>
    <row r="1647" spans="1:3" x14ac:dyDescent="0.3">
      <c r="A1647" s="4" t="s">
        <v>29343</v>
      </c>
      <c r="B1647" s="4" t="s">
        <v>29333</v>
      </c>
      <c r="C1647" s="4" t="s">
        <v>29333</v>
      </c>
    </row>
    <row r="1648" spans="1:3" x14ac:dyDescent="0.3">
      <c r="A1648" s="4" t="s">
        <v>29344</v>
      </c>
      <c r="B1648" s="4" t="s">
        <v>29333</v>
      </c>
      <c r="C1648" s="4" t="s">
        <v>29333</v>
      </c>
    </row>
    <row r="1649" spans="1:3" x14ac:dyDescent="0.3">
      <c r="A1649" s="4" t="s">
        <v>29345</v>
      </c>
      <c r="B1649" s="4" t="s">
        <v>29346</v>
      </c>
      <c r="C1649" s="4" t="s">
        <v>29333</v>
      </c>
    </row>
    <row r="1650" spans="1:3" x14ac:dyDescent="0.3">
      <c r="A1650" s="4" t="s">
        <v>29347</v>
      </c>
      <c r="B1650" s="4" t="s">
        <v>29346</v>
      </c>
      <c r="C1650" s="4" t="s">
        <v>29333</v>
      </c>
    </row>
    <row r="1651" spans="1:3" x14ac:dyDescent="0.3">
      <c r="A1651" s="4" t="s">
        <v>29348</v>
      </c>
      <c r="B1651" s="4" t="s">
        <v>29349</v>
      </c>
      <c r="C1651" s="4" t="s">
        <v>29349</v>
      </c>
    </row>
    <row r="1652" spans="1:3" x14ac:dyDescent="0.3">
      <c r="A1652" s="4" t="s">
        <v>29350</v>
      </c>
      <c r="B1652" s="4" t="s">
        <v>29351</v>
      </c>
      <c r="C1652" s="4" t="s">
        <v>29349</v>
      </c>
    </row>
    <row r="1653" spans="1:3" x14ac:dyDescent="0.3">
      <c r="A1653" s="4" t="s">
        <v>29352</v>
      </c>
      <c r="B1653" s="4" t="s">
        <v>29351</v>
      </c>
      <c r="C1653" s="4" t="s">
        <v>29349</v>
      </c>
    </row>
    <row r="1654" spans="1:3" x14ac:dyDescent="0.3">
      <c r="A1654" s="4" t="s">
        <v>29353</v>
      </c>
      <c r="B1654" s="4" t="s">
        <v>29351</v>
      </c>
      <c r="C1654" s="4" t="s">
        <v>29349</v>
      </c>
    </row>
    <row r="1655" spans="1:3" x14ac:dyDescent="0.3">
      <c r="A1655" s="4" t="s">
        <v>29354</v>
      </c>
      <c r="B1655" s="4" t="s">
        <v>29351</v>
      </c>
      <c r="C1655" s="4" t="s">
        <v>29349</v>
      </c>
    </row>
    <row r="1656" spans="1:3" x14ac:dyDescent="0.3">
      <c r="A1656" s="4" t="s">
        <v>29355</v>
      </c>
      <c r="B1656" s="4" t="s">
        <v>29351</v>
      </c>
      <c r="C1656" s="4" t="s">
        <v>29349</v>
      </c>
    </row>
    <row r="1657" spans="1:3" x14ac:dyDescent="0.3">
      <c r="A1657" s="4" t="s">
        <v>29356</v>
      </c>
      <c r="B1657" s="4" t="s">
        <v>29351</v>
      </c>
      <c r="C1657" s="4" t="s">
        <v>29349</v>
      </c>
    </row>
    <row r="1658" spans="1:3" x14ac:dyDescent="0.3">
      <c r="A1658" s="4" t="s">
        <v>29357</v>
      </c>
      <c r="B1658" s="4" t="s">
        <v>29351</v>
      </c>
      <c r="C1658" s="4" t="s">
        <v>29349</v>
      </c>
    </row>
    <row r="1659" spans="1:3" x14ac:dyDescent="0.3">
      <c r="A1659" s="4" t="s">
        <v>29358</v>
      </c>
      <c r="B1659" s="4" t="s">
        <v>29351</v>
      </c>
      <c r="C1659" s="4" t="s">
        <v>29349</v>
      </c>
    </row>
    <row r="1660" spans="1:3" x14ac:dyDescent="0.3">
      <c r="A1660" s="4" t="s">
        <v>29359</v>
      </c>
      <c r="B1660" s="4" t="s">
        <v>29349</v>
      </c>
      <c r="C1660" s="4" t="s">
        <v>29349</v>
      </c>
    </row>
    <row r="1661" spans="1:3" x14ac:dyDescent="0.3">
      <c r="A1661" s="4" t="s">
        <v>29360</v>
      </c>
      <c r="B1661" s="4" t="s">
        <v>29361</v>
      </c>
      <c r="C1661" s="4" t="s">
        <v>29349</v>
      </c>
    </row>
    <row r="1662" spans="1:3" x14ac:dyDescent="0.3">
      <c r="A1662" s="4" t="s">
        <v>29362</v>
      </c>
      <c r="B1662" s="4" t="s">
        <v>29363</v>
      </c>
      <c r="C1662" s="4" t="s">
        <v>29364</v>
      </c>
    </row>
    <row r="1663" spans="1:3" x14ac:dyDescent="0.3">
      <c r="A1663" s="4" t="s">
        <v>29365</v>
      </c>
      <c r="B1663" s="4" t="s">
        <v>29363</v>
      </c>
      <c r="C1663" s="4" t="s">
        <v>29364</v>
      </c>
    </row>
    <row r="1664" spans="1:3" x14ac:dyDescent="0.3">
      <c r="A1664" s="4" t="s">
        <v>29366</v>
      </c>
      <c r="B1664" s="4" t="s">
        <v>29363</v>
      </c>
      <c r="C1664" s="4" t="s">
        <v>29364</v>
      </c>
    </row>
    <row r="1665" spans="1:3" x14ac:dyDescent="0.3">
      <c r="A1665" s="4" t="s">
        <v>29367</v>
      </c>
      <c r="B1665" s="4" t="s">
        <v>29363</v>
      </c>
      <c r="C1665" s="4" t="s">
        <v>29364</v>
      </c>
    </row>
    <row r="1666" spans="1:3" x14ac:dyDescent="0.3">
      <c r="A1666" s="4" t="s">
        <v>29368</v>
      </c>
      <c r="B1666" s="4" t="s">
        <v>29363</v>
      </c>
      <c r="C1666" s="4" t="s">
        <v>29364</v>
      </c>
    </row>
    <row r="1667" spans="1:3" x14ac:dyDescent="0.3">
      <c r="A1667" s="4" t="s">
        <v>29369</v>
      </c>
      <c r="B1667" s="4" t="s">
        <v>29363</v>
      </c>
      <c r="C1667" s="4" t="s">
        <v>29364</v>
      </c>
    </row>
    <row r="1668" spans="1:3" x14ac:dyDescent="0.3">
      <c r="A1668" s="4" t="s">
        <v>29370</v>
      </c>
      <c r="B1668" s="4" t="s">
        <v>29364</v>
      </c>
      <c r="C1668" s="4" t="s">
        <v>29364</v>
      </c>
    </row>
    <row r="1669" spans="1:3" x14ac:dyDescent="0.3">
      <c r="A1669" s="4" t="s">
        <v>29371</v>
      </c>
      <c r="B1669" s="4" t="s">
        <v>29364</v>
      </c>
      <c r="C1669" s="4" t="s">
        <v>29364</v>
      </c>
    </row>
    <row r="1670" spans="1:3" x14ac:dyDescent="0.3">
      <c r="A1670" s="4" t="s">
        <v>29372</v>
      </c>
      <c r="B1670" s="4" t="s">
        <v>29364</v>
      </c>
      <c r="C1670" s="4" t="s">
        <v>29364</v>
      </c>
    </row>
    <row r="1671" spans="1:3" x14ac:dyDescent="0.3">
      <c r="A1671" s="4" t="s">
        <v>29373</v>
      </c>
      <c r="B1671" s="4" t="s">
        <v>29374</v>
      </c>
      <c r="C1671" s="4" t="s">
        <v>29375</v>
      </c>
    </row>
    <row r="1672" spans="1:3" x14ac:dyDescent="0.3">
      <c r="A1672" s="4" t="s">
        <v>29376</v>
      </c>
      <c r="B1672" s="4" t="s">
        <v>29374</v>
      </c>
      <c r="C1672" s="4" t="s">
        <v>29375</v>
      </c>
    </row>
    <row r="1673" spans="1:3" x14ac:dyDescent="0.3">
      <c r="A1673" s="4" t="s">
        <v>29377</v>
      </c>
      <c r="B1673" s="4" t="s">
        <v>29375</v>
      </c>
      <c r="C1673" s="4" t="s">
        <v>29375</v>
      </c>
    </row>
    <row r="1674" spans="1:3" x14ac:dyDescent="0.3">
      <c r="A1674" s="4" t="s">
        <v>29378</v>
      </c>
      <c r="B1674" s="4" t="s">
        <v>29375</v>
      </c>
      <c r="C1674" s="4" t="s">
        <v>29375</v>
      </c>
    </row>
    <row r="1675" spans="1:3" x14ac:dyDescent="0.3">
      <c r="A1675" s="4" t="s">
        <v>29379</v>
      </c>
      <c r="B1675" s="4" t="s">
        <v>29380</v>
      </c>
      <c r="C1675" s="4" t="s">
        <v>29375</v>
      </c>
    </row>
    <row r="1676" spans="1:3" x14ac:dyDescent="0.3">
      <c r="A1676" s="4" t="s">
        <v>29381</v>
      </c>
      <c r="B1676" s="4" t="s">
        <v>29380</v>
      </c>
      <c r="C1676" s="4" t="s">
        <v>29375</v>
      </c>
    </row>
    <row r="1677" spans="1:3" x14ac:dyDescent="0.3">
      <c r="A1677" s="4" t="s">
        <v>29382</v>
      </c>
      <c r="B1677" s="4" t="s">
        <v>29383</v>
      </c>
      <c r="C1677" s="4" t="s">
        <v>29384</v>
      </c>
    </row>
    <row r="1678" spans="1:3" x14ac:dyDescent="0.3">
      <c r="A1678" s="4" t="s">
        <v>29385</v>
      </c>
      <c r="B1678" s="4" t="s">
        <v>29383</v>
      </c>
      <c r="C1678" s="4" t="s">
        <v>29384</v>
      </c>
    </row>
    <row r="1679" spans="1:3" x14ac:dyDescent="0.3">
      <c r="A1679" s="4" t="s">
        <v>29386</v>
      </c>
      <c r="B1679" s="4" t="s">
        <v>29383</v>
      </c>
      <c r="C1679" s="4" t="s">
        <v>29384</v>
      </c>
    </row>
    <row r="1680" spans="1:3" x14ac:dyDescent="0.3">
      <c r="A1680" s="4" t="s">
        <v>29387</v>
      </c>
      <c r="B1680" s="4" t="s">
        <v>29383</v>
      </c>
      <c r="C1680" s="4" t="s">
        <v>29384</v>
      </c>
    </row>
    <row r="1681" spans="1:3" x14ac:dyDescent="0.3">
      <c r="A1681" s="4" t="s">
        <v>29388</v>
      </c>
      <c r="B1681" s="4" t="s">
        <v>29383</v>
      </c>
      <c r="C1681" s="4" t="s">
        <v>29384</v>
      </c>
    </row>
    <row r="1682" spans="1:3" x14ac:dyDescent="0.3">
      <c r="A1682" s="4" t="s">
        <v>29389</v>
      </c>
      <c r="B1682" s="4" t="s">
        <v>29384</v>
      </c>
      <c r="C1682" s="4" t="s">
        <v>29384</v>
      </c>
    </row>
    <row r="1683" spans="1:3" x14ac:dyDescent="0.3">
      <c r="A1683" s="4" t="s">
        <v>29390</v>
      </c>
      <c r="B1683" s="4" t="s">
        <v>29384</v>
      </c>
      <c r="C1683" s="4" t="s">
        <v>29384</v>
      </c>
    </row>
    <row r="1684" spans="1:3" x14ac:dyDescent="0.3">
      <c r="A1684" s="4" t="s">
        <v>29391</v>
      </c>
      <c r="B1684" s="4" t="s">
        <v>29384</v>
      </c>
      <c r="C1684" s="4" t="s">
        <v>29384</v>
      </c>
    </row>
    <row r="1685" spans="1:3" x14ac:dyDescent="0.3">
      <c r="A1685" s="4" t="s">
        <v>29392</v>
      </c>
      <c r="B1685" s="4" t="s">
        <v>29384</v>
      </c>
      <c r="C1685" s="4" t="s">
        <v>29384</v>
      </c>
    </row>
    <row r="1686" spans="1:3" x14ac:dyDescent="0.3">
      <c r="A1686" s="4" t="s">
        <v>29393</v>
      </c>
      <c r="B1686" s="4" t="s">
        <v>29394</v>
      </c>
      <c r="C1686" s="4" t="s">
        <v>29384</v>
      </c>
    </row>
    <row r="1687" spans="1:3" x14ac:dyDescent="0.3">
      <c r="A1687" s="4" t="s">
        <v>29395</v>
      </c>
      <c r="B1687" s="4" t="s">
        <v>29394</v>
      </c>
      <c r="C1687" s="4" t="s">
        <v>29384</v>
      </c>
    </row>
    <row r="1688" spans="1:3" x14ac:dyDescent="0.3">
      <c r="A1688" s="4" t="s">
        <v>29396</v>
      </c>
      <c r="B1688" s="4" t="s">
        <v>29394</v>
      </c>
      <c r="C1688" s="4" t="s">
        <v>29384</v>
      </c>
    </row>
    <row r="1689" spans="1:3" x14ac:dyDescent="0.3">
      <c r="A1689" s="4" t="s">
        <v>29397</v>
      </c>
      <c r="B1689" s="4" t="s">
        <v>29394</v>
      </c>
      <c r="C1689" s="4" t="s">
        <v>29384</v>
      </c>
    </row>
    <row r="1690" spans="1:3" x14ac:dyDescent="0.3">
      <c r="A1690" s="4" t="s">
        <v>29398</v>
      </c>
      <c r="B1690" s="4" t="s">
        <v>29394</v>
      </c>
      <c r="C1690" s="4" t="s">
        <v>29384</v>
      </c>
    </row>
    <row r="1691" spans="1:3" x14ac:dyDescent="0.3">
      <c r="A1691" s="4" t="s">
        <v>29399</v>
      </c>
      <c r="B1691" s="4" t="s">
        <v>29394</v>
      </c>
      <c r="C1691" s="4" t="s">
        <v>29384</v>
      </c>
    </row>
    <row r="1692" spans="1:3" x14ac:dyDescent="0.3">
      <c r="A1692" s="4" t="s">
        <v>29400</v>
      </c>
      <c r="B1692" s="4" t="s">
        <v>29394</v>
      </c>
      <c r="C1692" s="4" t="s">
        <v>29384</v>
      </c>
    </row>
    <row r="1693" spans="1:3" x14ac:dyDescent="0.3">
      <c r="A1693" s="4" t="s">
        <v>29401</v>
      </c>
      <c r="B1693" s="4" t="s">
        <v>29394</v>
      </c>
      <c r="C1693" s="4" t="s">
        <v>29384</v>
      </c>
    </row>
    <row r="1694" spans="1:3" x14ac:dyDescent="0.3">
      <c r="A1694" s="4" t="s">
        <v>29402</v>
      </c>
      <c r="B1694" s="4" t="s">
        <v>29394</v>
      </c>
      <c r="C1694" s="4" t="s">
        <v>29384</v>
      </c>
    </row>
    <row r="1695" spans="1:3" x14ac:dyDescent="0.3">
      <c r="A1695" s="4" t="s">
        <v>29403</v>
      </c>
      <c r="B1695" s="4" t="s">
        <v>29394</v>
      </c>
      <c r="C1695" s="4" t="s">
        <v>29384</v>
      </c>
    </row>
    <row r="1696" spans="1:3" x14ac:dyDescent="0.3">
      <c r="A1696" s="4" t="s">
        <v>29404</v>
      </c>
      <c r="B1696" s="4" t="s">
        <v>29394</v>
      </c>
      <c r="C1696" s="4" t="s">
        <v>29384</v>
      </c>
    </row>
    <row r="1697" spans="1:3" x14ac:dyDescent="0.3">
      <c r="A1697" s="4" t="s">
        <v>29405</v>
      </c>
      <c r="B1697" s="4" t="s">
        <v>29384</v>
      </c>
      <c r="C1697" s="4" t="s">
        <v>29384</v>
      </c>
    </row>
    <row r="1698" spans="1:3" x14ac:dyDescent="0.3">
      <c r="A1698" s="4" t="s">
        <v>29406</v>
      </c>
      <c r="B1698" s="4" t="s">
        <v>29384</v>
      </c>
      <c r="C1698" s="4" t="s">
        <v>29384</v>
      </c>
    </row>
    <row r="1699" spans="1:3" x14ac:dyDescent="0.3">
      <c r="A1699" s="4" t="s">
        <v>29407</v>
      </c>
      <c r="B1699" s="4" t="s">
        <v>29384</v>
      </c>
      <c r="C1699" s="4" t="s">
        <v>29384</v>
      </c>
    </row>
    <row r="1700" spans="1:3" x14ac:dyDescent="0.3">
      <c r="A1700" s="4" t="s">
        <v>29408</v>
      </c>
      <c r="B1700" s="4" t="s">
        <v>29384</v>
      </c>
      <c r="C1700" s="4" t="s">
        <v>29384</v>
      </c>
    </row>
    <row r="1701" spans="1:3" x14ac:dyDescent="0.3">
      <c r="A1701" s="4" t="s">
        <v>29409</v>
      </c>
      <c r="B1701" s="4" t="s">
        <v>29384</v>
      </c>
      <c r="C1701" s="4" t="s">
        <v>29384</v>
      </c>
    </row>
    <row r="1702" spans="1:3" x14ac:dyDescent="0.3">
      <c r="A1702" s="4" t="s">
        <v>29410</v>
      </c>
      <c r="B1702" s="4" t="s">
        <v>29384</v>
      </c>
      <c r="C1702" s="4" t="s">
        <v>29384</v>
      </c>
    </row>
    <row r="1703" spans="1:3" x14ac:dyDescent="0.3">
      <c r="A1703" s="4" t="s">
        <v>29411</v>
      </c>
      <c r="B1703" s="4" t="s">
        <v>29384</v>
      </c>
      <c r="C1703" s="4" t="s">
        <v>29384</v>
      </c>
    </row>
    <row r="1704" spans="1:3" x14ac:dyDescent="0.3">
      <c r="A1704" s="4" t="s">
        <v>29412</v>
      </c>
      <c r="B1704" s="4" t="s">
        <v>29384</v>
      </c>
      <c r="C1704" s="4" t="s">
        <v>29384</v>
      </c>
    </row>
    <row r="1705" spans="1:3" x14ac:dyDescent="0.3">
      <c r="A1705" s="4" t="s">
        <v>29413</v>
      </c>
      <c r="B1705" s="4" t="s">
        <v>29384</v>
      </c>
      <c r="C1705" s="4" t="s">
        <v>29384</v>
      </c>
    </row>
    <row r="1706" spans="1:3" x14ac:dyDescent="0.3">
      <c r="A1706" s="4" t="s">
        <v>29414</v>
      </c>
      <c r="B1706" s="4" t="s">
        <v>29384</v>
      </c>
      <c r="C1706" s="4" t="s">
        <v>29384</v>
      </c>
    </row>
    <row r="1707" spans="1:3" x14ac:dyDescent="0.3">
      <c r="A1707" s="4" t="s">
        <v>29415</v>
      </c>
      <c r="B1707" s="4" t="s">
        <v>29384</v>
      </c>
      <c r="C1707" s="4" t="s">
        <v>29384</v>
      </c>
    </row>
    <row r="1708" spans="1:3" x14ac:dyDescent="0.3">
      <c r="A1708" s="4" t="s">
        <v>29416</v>
      </c>
      <c r="B1708" s="4" t="s">
        <v>29384</v>
      </c>
      <c r="C1708" s="4" t="s">
        <v>29384</v>
      </c>
    </row>
    <row r="1709" spans="1:3" x14ac:dyDescent="0.3">
      <c r="A1709" s="4" t="s">
        <v>29417</v>
      </c>
      <c r="B1709" s="4" t="s">
        <v>29384</v>
      </c>
      <c r="C1709" s="4" t="s">
        <v>29384</v>
      </c>
    </row>
    <row r="1710" spans="1:3" x14ac:dyDescent="0.3">
      <c r="A1710" s="4" t="s">
        <v>29418</v>
      </c>
      <c r="B1710" s="4" t="s">
        <v>29384</v>
      </c>
      <c r="C1710" s="4" t="s">
        <v>29384</v>
      </c>
    </row>
    <row r="1711" spans="1:3" x14ac:dyDescent="0.3">
      <c r="A1711" s="4" t="s">
        <v>29419</v>
      </c>
      <c r="B1711" s="4" t="s">
        <v>29420</v>
      </c>
      <c r="C1711" s="4" t="s">
        <v>29421</v>
      </c>
    </row>
    <row r="1712" spans="1:3" x14ac:dyDescent="0.3">
      <c r="A1712" s="4" t="s">
        <v>29422</v>
      </c>
      <c r="B1712" s="4" t="s">
        <v>29420</v>
      </c>
      <c r="C1712" s="4" t="s">
        <v>29421</v>
      </c>
    </row>
    <row r="1713" spans="1:3" x14ac:dyDescent="0.3">
      <c r="A1713" s="4" t="s">
        <v>29423</v>
      </c>
      <c r="B1713" s="4" t="s">
        <v>29420</v>
      </c>
      <c r="C1713" s="4" t="s">
        <v>29421</v>
      </c>
    </row>
    <row r="1714" spans="1:3" x14ac:dyDescent="0.3">
      <c r="A1714" s="4" t="s">
        <v>29424</v>
      </c>
      <c r="B1714" s="4" t="s">
        <v>29420</v>
      </c>
      <c r="C1714" s="4" t="s">
        <v>29421</v>
      </c>
    </row>
    <row r="1715" spans="1:3" x14ac:dyDescent="0.3">
      <c r="A1715" s="4" t="s">
        <v>29425</v>
      </c>
      <c r="B1715" s="4" t="s">
        <v>29421</v>
      </c>
      <c r="C1715" s="4" t="s">
        <v>29421</v>
      </c>
    </row>
    <row r="1716" spans="1:3" x14ac:dyDescent="0.3">
      <c r="A1716" s="4" t="s">
        <v>29426</v>
      </c>
      <c r="B1716" s="4" t="s">
        <v>29427</v>
      </c>
      <c r="C1716" s="4" t="s">
        <v>29421</v>
      </c>
    </row>
    <row r="1717" spans="1:3" x14ac:dyDescent="0.3">
      <c r="A1717" s="4" t="s">
        <v>29428</v>
      </c>
      <c r="B1717" s="4" t="s">
        <v>29429</v>
      </c>
      <c r="C1717" s="4" t="s">
        <v>29429</v>
      </c>
    </row>
    <row r="1718" spans="1:3" x14ac:dyDescent="0.3">
      <c r="A1718" s="4" t="s">
        <v>29430</v>
      </c>
      <c r="B1718" s="4" t="s">
        <v>29431</v>
      </c>
      <c r="C1718" s="4" t="s">
        <v>29429</v>
      </c>
    </row>
    <row r="1719" spans="1:3" x14ac:dyDescent="0.3">
      <c r="A1719" s="4" t="s">
        <v>29432</v>
      </c>
      <c r="B1719" s="4" t="s">
        <v>29433</v>
      </c>
      <c r="C1719" s="4" t="s">
        <v>29433</v>
      </c>
    </row>
    <row r="1720" spans="1:3" x14ac:dyDescent="0.3">
      <c r="A1720" s="4" t="s">
        <v>29434</v>
      </c>
      <c r="B1720" s="4" t="s">
        <v>29435</v>
      </c>
      <c r="C1720" s="4" t="s">
        <v>29433</v>
      </c>
    </row>
    <row r="1721" spans="1:3" x14ac:dyDescent="0.3">
      <c r="A1721" s="4" t="s">
        <v>29436</v>
      </c>
      <c r="B1721" s="4" t="s">
        <v>29435</v>
      </c>
      <c r="C1721" s="4" t="s">
        <v>29433</v>
      </c>
    </row>
    <row r="1722" spans="1:3" x14ac:dyDescent="0.3">
      <c r="A1722" s="4" t="s">
        <v>29437</v>
      </c>
      <c r="B1722" s="4" t="s">
        <v>29435</v>
      </c>
      <c r="C1722" s="4" t="s">
        <v>29433</v>
      </c>
    </row>
    <row r="1723" spans="1:3" x14ac:dyDescent="0.3">
      <c r="A1723" s="4" t="s">
        <v>29438</v>
      </c>
      <c r="B1723" s="4" t="s">
        <v>29435</v>
      </c>
      <c r="C1723" s="4" t="s">
        <v>29433</v>
      </c>
    </row>
    <row r="1724" spans="1:3" x14ac:dyDescent="0.3">
      <c r="A1724" s="4" t="s">
        <v>29439</v>
      </c>
      <c r="B1724" s="4" t="s">
        <v>29435</v>
      </c>
      <c r="C1724" s="4" t="s">
        <v>29433</v>
      </c>
    </row>
    <row r="1725" spans="1:3" x14ac:dyDescent="0.3">
      <c r="A1725" s="4" t="s">
        <v>29440</v>
      </c>
      <c r="B1725" s="4" t="s">
        <v>29441</v>
      </c>
      <c r="C1725" s="4" t="s">
        <v>29433</v>
      </c>
    </row>
    <row r="1726" spans="1:3" x14ac:dyDescent="0.3">
      <c r="A1726" s="4" t="s">
        <v>29442</v>
      </c>
      <c r="B1726" s="4" t="s">
        <v>29443</v>
      </c>
      <c r="C1726" s="4" t="s">
        <v>29444</v>
      </c>
    </row>
    <row r="1727" spans="1:3" x14ac:dyDescent="0.3">
      <c r="A1727" s="4" t="s">
        <v>29445</v>
      </c>
      <c r="B1727" s="4" t="s">
        <v>29443</v>
      </c>
      <c r="C1727" s="4" t="s">
        <v>29444</v>
      </c>
    </row>
    <row r="1728" spans="1:3" x14ac:dyDescent="0.3">
      <c r="A1728" s="4" t="s">
        <v>29446</v>
      </c>
      <c r="B1728" s="4" t="s">
        <v>29443</v>
      </c>
      <c r="C1728" s="4" t="s">
        <v>29444</v>
      </c>
    </row>
    <row r="1729" spans="1:3" x14ac:dyDescent="0.3">
      <c r="A1729" s="4" t="s">
        <v>29447</v>
      </c>
      <c r="B1729" s="4" t="s">
        <v>29443</v>
      </c>
      <c r="C1729" s="4" t="s">
        <v>29444</v>
      </c>
    </row>
    <row r="1730" spans="1:3" x14ac:dyDescent="0.3">
      <c r="A1730" s="4" t="s">
        <v>29448</v>
      </c>
      <c r="B1730" s="4" t="s">
        <v>29443</v>
      </c>
      <c r="C1730" s="4" t="s">
        <v>29444</v>
      </c>
    </row>
    <row r="1731" spans="1:3" x14ac:dyDescent="0.3">
      <c r="A1731" s="4" t="s">
        <v>29449</v>
      </c>
      <c r="B1731" s="4" t="s">
        <v>29443</v>
      </c>
      <c r="C1731" s="4" t="s">
        <v>29444</v>
      </c>
    </row>
    <row r="1732" spans="1:3" x14ac:dyDescent="0.3">
      <c r="A1732" s="4" t="s">
        <v>29450</v>
      </c>
      <c r="B1732" s="4" t="s">
        <v>29443</v>
      </c>
      <c r="C1732" s="4" t="s">
        <v>29444</v>
      </c>
    </row>
    <row r="1733" spans="1:3" x14ac:dyDescent="0.3">
      <c r="A1733" s="4" t="s">
        <v>29451</v>
      </c>
      <c r="B1733" s="4" t="s">
        <v>29444</v>
      </c>
      <c r="C1733" s="4" t="s">
        <v>29444</v>
      </c>
    </row>
    <row r="1734" spans="1:3" x14ac:dyDescent="0.3">
      <c r="A1734" s="4" t="s">
        <v>29452</v>
      </c>
      <c r="B1734" s="4" t="s">
        <v>29453</v>
      </c>
      <c r="C1734" s="4" t="s">
        <v>29444</v>
      </c>
    </row>
    <row r="1735" spans="1:3" x14ac:dyDescent="0.3">
      <c r="A1735" s="4" t="s">
        <v>29454</v>
      </c>
      <c r="B1735" s="4" t="s">
        <v>29453</v>
      </c>
      <c r="C1735" s="4" t="s">
        <v>29444</v>
      </c>
    </row>
    <row r="1736" spans="1:3" x14ac:dyDescent="0.3">
      <c r="A1736" s="4" t="s">
        <v>29455</v>
      </c>
      <c r="B1736" s="4" t="s">
        <v>29444</v>
      </c>
      <c r="C1736" s="4" t="s">
        <v>29444</v>
      </c>
    </row>
    <row r="1737" spans="1:3" x14ac:dyDescent="0.3">
      <c r="A1737" s="4" t="s">
        <v>29456</v>
      </c>
      <c r="B1737" s="4" t="s">
        <v>29453</v>
      </c>
      <c r="C1737" s="4" t="s">
        <v>29444</v>
      </c>
    </row>
    <row r="1738" spans="1:3" x14ac:dyDescent="0.3">
      <c r="A1738" s="4" t="s">
        <v>29457</v>
      </c>
      <c r="B1738" s="4" t="s">
        <v>29458</v>
      </c>
      <c r="C1738" s="4" t="s">
        <v>29458</v>
      </c>
    </row>
    <row r="1739" spans="1:3" x14ac:dyDescent="0.3">
      <c r="A1739" s="4" t="s">
        <v>29459</v>
      </c>
      <c r="B1739" s="4" t="s">
        <v>29460</v>
      </c>
      <c r="C1739" s="4" t="s">
        <v>29458</v>
      </c>
    </row>
    <row r="1740" spans="1:3" x14ac:dyDescent="0.3">
      <c r="A1740" s="4" t="s">
        <v>29461</v>
      </c>
      <c r="B1740" s="4" t="s">
        <v>29458</v>
      </c>
      <c r="C1740" s="4" t="s">
        <v>29458</v>
      </c>
    </row>
    <row r="1741" spans="1:3" x14ac:dyDescent="0.3">
      <c r="A1741" s="4" t="s">
        <v>29462</v>
      </c>
      <c r="B1741" s="4" t="s">
        <v>29458</v>
      </c>
      <c r="C1741" s="4" t="s">
        <v>29458</v>
      </c>
    </row>
    <row r="1742" spans="1:3" x14ac:dyDescent="0.3">
      <c r="A1742" s="4" t="s">
        <v>29463</v>
      </c>
      <c r="B1742" s="4" t="s">
        <v>29458</v>
      </c>
      <c r="C1742" s="4" t="s">
        <v>29458</v>
      </c>
    </row>
    <row r="1743" spans="1:3" x14ac:dyDescent="0.3">
      <c r="A1743" s="4" t="s">
        <v>29464</v>
      </c>
      <c r="B1743" s="4" t="s">
        <v>29458</v>
      </c>
      <c r="C1743" s="4" t="s">
        <v>29458</v>
      </c>
    </row>
    <row r="1744" spans="1:3" x14ac:dyDescent="0.3">
      <c r="A1744" s="4" t="s">
        <v>29465</v>
      </c>
      <c r="B1744" s="4" t="s">
        <v>29466</v>
      </c>
      <c r="C1744" s="4" t="s">
        <v>29458</v>
      </c>
    </row>
    <row r="1745" spans="1:3" x14ac:dyDescent="0.3">
      <c r="A1745" s="4" t="s">
        <v>29467</v>
      </c>
      <c r="B1745" s="4" t="s">
        <v>29468</v>
      </c>
      <c r="C1745" s="4" t="s">
        <v>29468</v>
      </c>
    </row>
    <row r="1746" spans="1:3" x14ac:dyDescent="0.3">
      <c r="A1746" s="4" t="s">
        <v>29469</v>
      </c>
      <c r="B1746" s="4" t="s">
        <v>29468</v>
      </c>
      <c r="C1746" s="4" t="s">
        <v>29468</v>
      </c>
    </row>
    <row r="1747" spans="1:3" x14ac:dyDescent="0.3">
      <c r="A1747" s="4" t="s">
        <v>29470</v>
      </c>
      <c r="B1747" s="4" t="s">
        <v>29471</v>
      </c>
      <c r="C1747" s="4" t="s">
        <v>29472</v>
      </c>
    </row>
    <row r="1748" spans="1:3" x14ac:dyDescent="0.3">
      <c r="A1748" s="4" t="s">
        <v>29473</v>
      </c>
      <c r="B1748" s="4" t="s">
        <v>29472</v>
      </c>
      <c r="C1748" s="4" t="s">
        <v>29472</v>
      </c>
    </row>
    <row r="1749" spans="1:3" x14ac:dyDescent="0.3">
      <c r="A1749" s="4" t="s">
        <v>29474</v>
      </c>
      <c r="B1749" s="4" t="s">
        <v>29475</v>
      </c>
      <c r="C1749" s="4" t="s">
        <v>29472</v>
      </c>
    </row>
    <row r="1750" spans="1:3" x14ac:dyDescent="0.3">
      <c r="A1750" s="4" t="s">
        <v>29476</v>
      </c>
      <c r="B1750" s="4" t="s">
        <v>29475</v>
      </c>
      <c r="C1750" s="4" t="s">
        <v>29472</v>
      </c>
    </row>
    <row r="1751" spans="1:3" x14ac:dyDescent="0.3">
      <c r="A1751" s="4" t="s">
        <v>29477</v>
      </c>
      <c r="B1751" s="4" t="s">
        <v>29475</v>
      </c>
      <c r="C1751" s="4" t="s">
        <v>29472</v>
      </c>
    </row>
    <row r="1752" spans="1:3" x14ac:dyDescent="0.3">
      <c r="A1752" s="4" t="s">
        <v>29478</v>
      </c>
      <c r="B1752" s="4" t="s">
        <v>29475</v>
      </c>
      <c r="C1752" s="4" t="s">
        <v>29472</v>
      </c>
    </row>
    <row r="1753" spans="1:3" x14ac:dyDescent="0.3">
      <c r="A1753" s="4" t="s">
        <v>29479</v>
      </c>
      <c r="B1753" s="4" t="s">
        <v>29480</v>
      </c>
      <c r="C1753" s="4" t="s">
        <v>29481</v>
      </c>
    </row>
    <row r="1754" spans="1:3" x14ac:dyDescent="0.3">
      <c r="A1754" s="4" t="s">
        <v>29482</v>
      </c>
      <c r="B1754" s="4" t="s">
        <v>29480</v>
      </c>
      <c r="C1754" s="4" t="s">
        <v>29481</v>
      </c>
    </row>
    <row r="1755" spans="1:3" x14ac:dyDescent="0.3">
      <c r="A1755" s="4" t="s">
        <v>29483</v>
      </c>
      <c r="B1755" s="4" t="s">
        <v>29480</v>
      </c>
      <c r="C1755" s="4" t="s">
        <v>29481</v>
      </c>
    </row>
    <row r="1756" spans="1:3" x14ac:dyDescent="0.3">
      <c r="A1756" s="4" t="s">
        <v>29484</v>
      </c>
      <c r="B1756" s="4" t="s">
        <v>29481</v>
      </c>
      <c r="C1756" s="4" t="s">
        <v>29481</v>
      </c>
    </row>
    <row r="1757" spans="1:3" x14ac:dyDescent="0.3">
      <c r="A1757" s="4" t="s">
        <v>29485</v>
      </c>
      <c r="B1757" s="4" t="s">
        <v>29486</v>
      </c>
      <c r="C1757" s="4" t="s">
        <v>29481</v>
      </c>
    </row>
    <row r="1758" spans="1:3" x14ac:dyDescent="0.3">
      <c r="A1758" s="4" t="s">
        <v>29487</v>
      </c>
      <c r="B1758" s="4" t="s">
        <v>29486</v>
      </c>
      <c r="C1758" s="4" t="s">
        <v>29481</v>
      </c>
    </row>
    <row r="1759" spans="1:3" x14ac:dyDescent="0.3">
      <c r="A1759" s="4" t="s">
        <v>29488</v>
      </c>
      <c r="B1759" s="4" t="s">
        <v>29486</v>
      </c>
      <c r="C1759" s="4" t="s">
        <v>29481</v>
      </c>
    </row>
    <row r="1760" spans="1:3" x14ac:dyDescent="0.3">
      <c r="A1760" s="4" t="s">
        <v>29489</v>
      </c>
      <c r="B1760" s="4" t="s">
        <v>29486</v>
      </c>
      <c r="C1760" s="4" t="s">
        <v>29481</v>
      </c>
    </row>
    <row r="1761" spans="1:3" x14ac:dyDescent="0.3">
      <c r="A1761" s="4" t="s">
        <v>29490</v>
      </c>
      <c r="B1761" s="4" t="s">
        <v>29486</v>
      </c>
      <c r="C1761" s="4" t="s">
        <v>29481</v>
      </c>
    </row>
    <row r="1762" spans="1:3" x14ac:dyDescent="0.3">
      <c r="A1762" s="4" t="s">
        <v>29491</v>
      </c>
      <c r="B1762" s="4" t="s">
        <v>29492</v>
      </c>
      <c r="C1762" s="4" t="s">
        <v>29493</v>
      </c>
    </row>
    <row r="1763" spans="1:3" x14ac:dyDescent="0.3">
      <c r="A1763" s="4" t="s">
        <v>29494</v>
      </c>
      <c r="B1763" s="4" t="s">
        <v>29492</v>
      </c>
      <c r="C1763" s="4" t="s">
        <v>29493</v>
      </c>
    </row>
    <row r="1764" spans="1:3" x14ac:dyDescent="0.3">
      <c r="A1764" s="4" t="s">
        <v>29495</v>
      </c>
      <c r="B1764" s="4" t="s">
        <v>29492</v>
      </c>
      <c r="C1764" s="4" t="s">
        <v>29493</v>
      </c>
    </row>
    <row r="1765" spans="1:3" x14ac:dyDescent="0.3">
      <c r="A1765" s="4" t="s">
        <v>29496</v>
      </c>
      <c r="B1765" s="4" t="s">
        <v>29492</v>
      </c>
      <c r="C1765" s="4" t="s">
        <v>29493</v>
      </c>
    </row>
    <row r="1766" spans="1:3" x14ac:dyDescent="0.3">
      <c r="A1766" s="4" t="s">
        <v>29497</v>
      </c>
      <c r="B1766" s="4" t="s">
        <v>29492</v>
      </c>
      <c r="C1766" s="4" t="s">
        <v>29493</v>
      </c>
    </row>
    <row r="1767" spans="1:3" x14ac:dyDescent="0.3">
      <c r="A1767" s="4" t="s">
        <v>29498</v>
      </c>
      <c r="B1767" s="4" t="s">
        <v>29493</v>
      </c>
      <c r="C1767" s="4" t="s">
        <v>29493</v>
      </c>
    </row>
    <row r="1768" spans="1:3" x14ac:dyDescent="0.3">
      <c r="A1768" s="4" t="s">
        <v>29499</v>
      </c>
      <c r="B1768" s="4" t="s">
        <v>29500</v>
      </c>
      <c r="C1768" s="4" t="s">
        <v>29500</v>
      </c>
    </row>
    <row r="1769" spans="1:3" x14ac:dyDescent="0.3">
      <c r="A1769" s="4" t="s">
        <v>29501</v>
      </c>
      <c r="B1769" s="4" t="s">
        <v>29502</v>
      </c>
      <c r="C1769" s="4" t="s">
        <v>29500</v>
      </c>
    </row>
    <row r="1770" spans="1:3" x14ac:dyDescent="0.3">
      <c r="A1770" s="4" t="s">
        <v>29503</v>
      </c>
      <c r="B1770" s="4" t="s">
        <v>29502</v>
      </c>
      <c r="C1770" s="4" t="s">
        <v>29500</v>
      </c>
    </row>
    <row r="1771" spans="1:3" x14ac:dyDescent="0.3">
      <c r="A1771" s="4" t="s">
        <v>29504</v>
      </c>
      <c r="B1771" s="4" t="s">
        <v>29502</v>
      </c>
      <c r="C1771" s="4" t="s">
        <v>29500</v>
      </c>
    </row>
    <row r="1772" spans="1:3" x14ac:dyDescent="0.3">
      <c r="A1772" s="4" t="s">
        <v>29505</v>
      </c>
      <c r="B1772" s="4" t="s">
        <v>29502</v>
      </c>
      <c r="C1772" s="4" t="s">
        <v>29500</v>
      </c>
    </row>
    <row r="1773" spans="1:3" x14ac:dyDescent="0.3">
      <c r="A1773" s="4" t="s">
        <v>29506</v>
      </c>
      <c r="B1773" s="4" t="s">
        <v>29500</v>
      </c>
      <c r="C1773" s="4" t="s">
        <v>29500</v>
      </c>
    </row>
    <row r="1774" spans="1:3" x14ac:dyDescent="0.3">
      <c r="A1774" s="4" t="s">
        <v>29507</v>
      </c>
      <c r="B1774" s="4" t="s">
        <v>29500</v>
      </c>
      <c r="C1774" s="4" t="s">
        <v>29500</v>
      </c>
    </row>
    <row r="1775" spans="1:3" x14ac:dyDescent="0.3">
      <c r="A1775" s="4" t="s">
        <v>29508</v>
      </c>
      <c r="B1775" s="4" t="s">
        <v>29509</v>
      </c>
      <c r="C1775" s="4" t="s">
        <v>29500</v>
      </c>
    </row>
    <row r="1776" spans="1:3" x14ac:dyDescent="0.3">
      <c r="A1776" s="4" t="s">
        <v>29510</v>
      </c>
      <c r="B1776" s="4" t="s">
        <v>29509</v>
      </c>
      <c r="C1776" s="4" t="s">
        <v>29500</v>
      </c>
    </row>
    <row r="1777" spans="1:3" x14ac:dyDescent="0.3">
      <c r="A1777" s="4" t="s">
        <v>29511</v>
      </c>
      <c r="B1777" s="4" t="s">
        <v>29509</v>
      </c>
      <c r="C1777" s="4" t="s">
        <v>29500</v>
      </c>
    </row>
    <row r="1778" spans="1:3" x14ac:dyDescent="0.3">
      <c r="A1778" s="4" t="s">
        <v>29512</v>
      </c>
      <c r="B1778" s="4" t="s">
        <v>29509</v>
      </c>
      <c r="C1778" s="4" t="s">
        <v>29500</v>
      </c>
    </row>
    <row r="1779" spans="1:3" x14ac:dyDescent="0.3">
      <c r="A1779" s="4" t="s">
        <v>29513</v>
      </c>
      <c r="B1779" s="4" t="s">
        <v>29509</v>
      </c>
      <c r="C1779" s="4" t="s">
        <v>29500</v>
      </c>
    </row>
    <row r="1780" spans="1:3" x14ac:dyDescent="0.3">
      <c r="A1780" s="4" t="s">
        <v>29514</v>
      </c>
      <c r="B1780" s="4" t="s">
        <v>29515</v>
      </c>
      <c r="C1780" s="4" t="s">
        <v>29515</v>
      </c>
    </row>
    <row r="1781" spans="1:3" x14ac:dyDescent="0.3">
      <c r="A1781" s="4" t="s">
        <v>29516</v>
      </c>
      <c r="B1781" s="4" t="s">
        <v>29517</v>
      </c>
      <c r="C1781" s="4" t="s">
        <v>29518</v>
      </c>
    </row>
    <row r="1782" spans="1:3" x14ac:dyDescent="0.3">
      <c r="A1782" s="4" t="s">
        <v>29519</v>
      </c>
      <c r="B1782" s="4" t="s">
        <v>29517</v>
      </c>
      <c r="C1782" s="4" t="s">
        <v>29518</v>
      </c>
    </row>
    <row r="1783" spans="1:3" x14ac:dyDescent="0.3">
      <c r="A1783" s="4" t="s">
        <v>29520</v>
      </c>
      <c r="B1783" s="4" t="s">
        <v>29517</v>
      </c>
      <c r="C1783" s="4" t="s">
        <v>29518</v>
      </c>
    </row>
    <row r="1784" spans="1:3" x14ac:dyDescent="0.3">
      <c r="A1784" s="4" t="s">
        <v>29521</v>
      </c>
      <c r="B1784" s="4" t="s">
        <v>29517</v>
      </c>
      <c r="C1784" s="4" t="s">
        <v>29518</v>
      </c>
    </row>
    <row r="1785" spans="1:3" x14ac:dyDescent="0.3">
      <c r="A1785" s="4" t="s">
        <v>29522</v>
      </c>
      <c r="B1785" s="4" t="s">
        <v>29517</v>
      </c>
      <c r="C1785" s="4" t="s">
        <v>29518</v>
      </c>
    </row>
    <row r="1786" spans="1:3" x14ac:dyDescent="0.3">
      <c r="A1786" s="4" t="s">
        <v>29523</v>
      </c>
      <c r="B1786" s="4" t="s">
        <v>29517</v>
      </c>
      <c r="C1786" s="4" t="s">
        <v>29518</v>
      </c>
    </row>
    <row r="1787" spans="1:3" x14ac:dyDescent="0.3">
      <c r="A1787" s="4" t="s">
        <v>29524</v>
      </c>
      <c r="B1787" s="4" t="s">
        <v>29517</v>
      </c>
      <c r="C1787" s="4" t="s">
        <v>29518</v>
      </c>
    </row>
    <row r="1788" spans="1:3" x14ac:dyDescent="0.3">
      <c r="A1788" s="4" t="s">
        <v>29525</v>
      </c>
      <c r="B1788" s="4" t="s">
        <v>29517</v>
      </c>
      <c r="C1788" s="4" t="s">
        <v>29518</v>
      </c>
    </row>
    <row r="1789" spans="1:3" x14ac:dyDescent="0.3">
      <c r="A1789" s="4" t="s">
        <v>29526</v>
      </c>
      <c r="B1789" s="4" t="s">
        <v>29517</v>
      </c>
      <c r="C1789" s="4" t="s">
        <v>29518</v>
      </c>
    </row>
    <row r="1790" spans="1:3" x14ac:dyDescent="0.3">
      <c r="A1790" s="4" t="s">
        <v>29527</v>
      </c>
      <c r="B1790" s="4" t="s">
        <v>29518</v>
      </c>
      <c r="C1790" s="4" t="s">
        <v>29518</v>
      </c>
    </row>
    <row r="1791" spans="1:3" x14ac:dyDescent="0.3">
      <c r="A1791" s="4" t="s">
        <v>29528</v>
      </c>
      <c r="B1791" s="4" t="s">
        <v>29518</v>
      </c>
      <c r="C1791" s="4" t="s">
        <v>29518</v>
      </c>
    </row>
    <row r="1792" spans="1:3" x14ac:dyDescent="0.3">
      <c r="A1792" s="4" t="s">
        <v>29529</v>
      </c>
      <c r="B1792" s="4" t="s">
        <v>29518</v>
      </c>
      <c r="C1792" s="4" t="s">
        <v>29518</v>
      </c>
    </row>
    <row r="1793" spans="1:3" x14ac:dyDescent="0.3">
      <c r="A1793" s="4" t="s">
        <v>29530</v>
      </c>
      <c r="B1793" s="4" t="s">
        <v>29531</v>
      </c>
      <c r="C1793" s="4" t="s">
        <v>29518</v>
      </c>
    </row>
    <row r="1794" spans="1:3" x14ac:dyDescent="0.3">
      <c r="A1794" s="4" t="s">
        <v>29532</v>
      </c>
      <c r="B1794" s="4" t="s">
        <v>29531</v>
      </c>
      <c r="C1794" s="4" t="s">
        <v>29518</v>
      </c>
    </row>
    <row r="1795" spans="1:3" x14ac:dyDescent="0.3">
      <c r="A1795" s="4" t="s">
        <v>29533</v>
      </c>
      <c r="B1795" s="4" t="s">
        <v>29531</v>
      </c>
      <c r="C1795" s="4" t="s">
        <v>29518</v>
      </c>
    </row>
    <row r="1796" spans="1:3" x14ac:dyDescent="0.3">
      <c r="A1796" s="4" t="s">
        <v>29534</v>
      </c>
      <c r="B1796" s="4" t="s">
        <v>29531</v>
      </c>
      <c r="C1796" s="4" t="s">
        <v>29518</v>
      </c>
    </row>
    <row r="1797" spans="1:3" x14ac:dyDescent="0.3">
      <c r="A1797" s="4" t="s">
        <v>29535</v>
      </c>
      <c r="B1797" s="4" t="s">
        <v>29536</v>
      </c>
      <c r="C1797" s="4" t="s">
        <v>29537</v>
      </c>
    </row>
    <row r="1798" spans="1:3" x14ac:dyDescent="0.3">
      <c r="A1798" s="4" t="s">
        <v>29538</v>
      </c>
      <c r="B1798" s="4" t="s">
        <v>29539</v>
      </c>
      <c r="C1798" s="4" t="s">
        <v>29537</v>
      </c>
    </row>
    <row r="1799" spans="1:3" x14ac:dyDescent="0.3">
      <c r="A1799" s="4" t="s">
        <v>29540</v>
      </c>
      <c r="B1799" s="4" t="s">
        <v>29537</v>
      </c>
      <c r="C1799" s="4" t="s">
        <v>29537</v>
      </c>
    </row>
    <row r="1800" spans="1:3" x14ac:dyDescent="0.3">
      <c r="A1800" s="4" t="s">
        <v>29541</v>
      </c>
      <c r="B1800" s="4" t="s">
        <v>29542</v>
      </c>
      <c r="C1800" s="4" t="s">
        <v>29543</v>
      </c>
    </row>
    <row r="1801" spans="1:3" x14ac:dyDescent="0.3">
      <c r="A1801" s="4" t="s">
        <v>29544</v>
      </c>
      <c r="B1801" s="4" t="s">
        <v>29542</v>
      </c>
      <c r="C1801" s="4" t="s">
        <v>29543</v>
      </c>
    </row>
    <row r="1802" spans="1:3" x14ac:dyDescent="0.3">
      <c r="A1802" s="4" t="s">
        <v>29545</v>
      </c>
      <c r="B1802" s="4" t="s">
        <v>29542</v>
      </c>
      <c r="C1802" s="4" t="s">
        <v>29543</v>
      </c>
    </row>
    <row r="1803" spans="1:3" x14ac:dyDescent="0.3">
      <c r="A1803" s="4" t="s">
        <v>29546</v>
      </c>
      <c r="B1803" s="4" t="s">
        <v>29542</v>
      </c>
      <c r="C1803" s="4" t="s">
        <v>29543</v>
      </c>
    </row>
    <row r="1804" spans="1:3" x14ac:dyDescent="0.3">
      <c r="A1804" s="4" t="s">
        <v>29547</v>
      </c>
      <c r="B1804" s="4" t="s">
        <v>29543</v>
      </c>
      <c r="C1804" s="4" t="s">
        <v>29543</v>
      </c>
    </row>
    <row r="1805" spans="1:3" x14ac:dyDescent="0.3">
      <c r="A1805" s="4" t="s">
        <v>29548</v>
      </c>
      <c r="B1805" s="4" t="s">
        <v>29543</v>
      </c>
      <c r="C1805" s="4" t="s">
        <v>29543</v>
      </c>
    </row>
    <row r="1806" spans="1:3" x14ac:dyDescent="0.3">
      <c r="A1806" s="4" t="s">
        <v>29549</v>
      </c>
      <c r="B1806" s="4" t="s">
        <v>29550</v>
      </c>
      <c r="C1806" s="4" t="s">
        <v>29543</v>
      </c>
    </row>
    <row r="1807" spans="1:3" x14ac:dyDescent="0.3">
      <c r="A1807" s="4" t="s">
        <v>29551</v>
      </c>
      <c r="B1807" s="4" t="s">
        <v>29550</v>
      </c>
      <c r="C1807" s="4" t="s">
        <v>29543</v>
      </c>
    </row>
    <row r="1808" spans="1:3" x14ac:dyDescent="0.3">
      <c r="A1808" s="4" t="s">
        <v>29552</v>
      </c>
      <c r="B1808" s="4" t="s">
        <v>29553</v>
      </c>
      <c r="C1808" s="4" t="s">
        <v>29553</v>
      </c>
    </row>
    <row r="1809" spans="1:3" x14ac:dyDescent="0.3">
      <c r="A1809" s="4" t="s">
        <v>29554</v>
      </c>
      <c r="B1809" s="4" t="s">
        <v>29555</v>
      </c>
      <c r="C1809" s="4" t="s">
        <v>29553</v>
      </c>
    </row>
    <row r="1810" spans="1:3" x14ac:dyDescent="0.3">
      <c r="A1810" s="4" t="s">
        <v>29556</v>
      </c>
      <c r="B1810" s="4" t="s">
        <v>29555</v>
      </c>
      <c r="C1810" s="4" t="s">
        <v>29553</v>
      </c>
    </row>
    <row r="1811" spans="1:3" x14ac:dyDescent="0.3">
      <c r="A1811" s="4" t="s">
        <v>29557</v>
      </c>
      <c r="B1811" s="4" t="s">
        <v>29555</v>
      </c>
      <c r="C1811" s="4" t="s">
        <v>29553</v>
      </c>
    </row>
    <row r="1812" spans="1:3" x14ac:dyDescent="0.3">
      <c r="A1812" s="4" t="s">
        <v>29558</v>
      </c>
      <c r="B1812" s="4" t="s">
        <v>29555</v>
      </c>
      <c r="C1812" s="4" t="s">
        <v>29553</v>
      </c>
    </row>
    <row r="1813" spans="1:3" x14ac:dyDescent="0.3">
      <c r="A1813" s="4" t="s">
        <v>29559</v>
      </c>
      <c r="B1813" s="4" t="s">
        <v>29555</v>
      </c>
      <c r="C1813" s="4" t="s">
        <v>29553</v>
      </c>
    </row>
    <row r="1814" spans="1:3" x14ac:dyDescent="0.3">
      <c r="A1814" s="4" t="s">
        <v>29560</v>
      </c>
      <c r="B1814" s="4" t="s">
        <v>29555</v>
      </c>
      <c r="C1814" s="4" t="s">
        <v>29553</v>
      </c>
    </row>
    <row r="1815" spans="1:3" x14ac:dyDescent="0.3">
      <c r="A1815" s="4" t="s">
        <v>29561</v>
      </c>
      <c r="B1815" s="4" t="s">
        <v>29553</v>
      </c>
      <c r="C1815" s="4" t="s">
        <v>29553</v>
      </c>
    </row>
    <row r="1816" spans="1:3" x14ac:dyDescent="0.3">
      <c r="A1816" s="4" t="s">
        <v>29562</v>
      </c>
      <c r="B1816" s="4" t="s">
        <v>29563</v>
      </c>
      <c r="C1816" s="4" t="s">
        <v>29553</v>
      </c>
    </row>
    <row r="1817" spans="1:3" x14ac:dyDescent="0.3">
      <c r="A1817" s="4" t="s">
        <v>29564</v>
      </c>
      <c r="B1817" s="4" t="s">
        <v>29563</v>
      </c>
      <c r="C1817" s="4" t="s">
        <v>29553</v>
      </c>
    </row>
    <row r="1818" spans="1:3" x14ac:dyDescent="0.3">
      <c r="A1818" s="4" t="s">
        <v>29565</v>
      </c>
      <c r="B1818" s="4" t="s">
        <v>29563</v>
      </c>
      <c r="C1818" s="4" t="s">
        <v>29553</v>
      </c>
    </row>
    <row r="1819" spans="1:3" x14ac:dyDescent="0.3">
      <c r="A1819" s="4" t="s">
        <v>29566</v>
      </c>
      <c r="B1819" s="4" t="s">
        <v>29563</v>
      </c>
      <c r="C1819" s="4" t="s">
        <v>29553</v>
      </c>
    </row>
    <row r="1820" spans="1:3" x14ac:dyDescent="0.3">
      <c r="A1820" s="4" t="s">
        <v>29567</v>
      </c>
      <c r="B1820" s="4" t="s">
        <v>29563</v>
      </c>
      <c r="C1820" s="4" t="s">
        <v>29553</v>
      </c>
    </row>
    <row r="1821" spans="1:3" x14ac:dyDescent="0.3">
      <c r="A1821" s="4" t="s">
        <v>29568</v>
      </c>
      <c r="B1821" s="4" t="s">
        <v>29563</v>
      </c>
      <c r="C1821" s="4" t="s">
        <v>29553</v>
      </c>
    </row>
    <row r="1822" spans="1:3" x14ac:dyDescent="0.3">
      <c r="A1822" s="4" t="s">
        <v>29569</v>
      </c>
      <c r="B1822" s="4" t="s">
        <v>29570</v>
      </c>
      <c r="C1822" s="4" t="s">
        <v>29571</v>
      </c>
    </row>
    <row r="1823" spans="1:3" x14ac:dyDescent="0.3">
      <c r="A1823" s="4" t="s">
        <v>29572</v>
      </c>
      <c r="B1823" s="4" t="s">
        <v>29570</v>
      </c>
      <c r="C1823" s="4" t="s">
        <v>29571</v>
      </c>
    </row>
    <row r="1824" spans="1:3" x14ac:dyDescent="0.3">
      <c r="A1824" s="4" t="s">
        <v>29573</v>
      </c>
      <c r="B1824" s="4" t="s">
        <v>29570</v>
      </c>
      <c r="C1824" s="4" t="s">
        <v>29571</v>
      </c>
    </row>
    <row r="1825" spans="1:3" x14ac:dyDescent="0.3">
      <c r="A1825" s="4" t="s">
        <v>29574</v>
      </c>
      <c r="B1825" s="4" t="s">
        <v>29571</v>
      </c>
      <c r="C1825" s="4" t="s">
        <v>29571</v>
      </c>
    </row>
    <row r="1826" spans="1:3" x14ac:dyDescent="0.3">
      <c r="A1826" s="4" t="s">
        <v>29575</v>
      </c>
      <c r="B1826" s="4" t="s">
        <v>29571</v>
      </c>
      <c r="C1826" s="4" t="s">
        <v>29571</v>
      </c>
    </row>
    <row r="1827" spans="1:3" x14ac:dyDescent="0.3">
      <c r="A1827" s="4" t="s">
        <v>29576</v>
      </c>
      <c r="B1827" s="4" t="s">
        <v>29571</v>
      </c>
      <c r="C1827" s="4" t="s">
        <v>29571</v>
      </c>
    </row>
    <row r="1828" spans="1:3" x14ac:dyDescent="0.3">
      <c r="A1828" s="4" t="s">
        <v>29577</v>
      </c>
      <c r="B1828" s="4" t="s">
        <v>29571</v>
      </c>
      <c r="C1828" s="4" t="s">
        <v>29571</v>
      </c>
    </row>
    <row r="1829" spans="1:3" x14ac:dyDescent="0.3">
      <c r="A1829" s="4" t="s">
        <v>29578</v>
      </c>
      <c r="B1829" s="4" t="s">
        <v>29571</v>
      </c>
      <c r="C1829" s="4" t="s">
        <v>29571</v>
      </c>
    </row>
    <row r="1830" spans="1:3" x14ac:dyDescent="0.3">
      <c r="A1830" s="4" t="s">
        <v>29579</v>
      </c>
      <c r="B1830" s="4" t="s">
        <v>29580</v>
      </c>
      <c r="C1830" s="4" t="s">
        <v>29571</v>
      </c>
    </row>
    <row r="1831" spans="1:3" x14ac:dyDescent="0.3">
      <c r="A1831" s="4" t="s">
        <v>29581</v>
      </c>
      <c r="B1831" s="4" t="s">
        <v>29582</v>
      </c>
      <c r="C1831" s="4" t="s">
        <v>29583</v>
      </c>
    </row>
    <row r="1832" spans="1:3" x14ac:dyDescent="0.3">
      <c r="A1832" s="4" t="s">
        <v>29584</v>
      </c>
      <c r="B1832" s="4" t="s">
        <v>29582</v>
      </c>
      <c r="C1832" s="4" t="s">
        <v>29583</v>
      </c>
    </row>
    <row r="1833" spans="1:3" x14ac:dyDescent="0.3">
      <c r="A1833" s="4" t="s">
        <v>29585</v>
      </c>
      <c r="B1833" s="4" t="s">
        <v>29582</v>
      </c>
      <c r="C1833" s="4" t="s">
        <v>29583</v>
      </c>
    </row>
    <row r="1834" spans="1:3" x14ac:dyDescent="0.3">
      <c r="A1834" s="4" t="s">
        <v>29586</v>
      </c>
      <c r="B1834" s="4" t="s">
        <v>29583</v>
      </c>
      <c r="C1834" s="4" t="s">
        <v>29583</v>
      </c>
    </row>
    <row r="1835" spans="1:3" x14ac:dyDescent="0.3">
      <c r="A1835" s="4" t="s">
        <v>29587</v>
      </c>
      <c r="B1835" s="4" t="s">
        <v>29583</v>
      </c>
      <c r="C1835" s="4" t="s">
        <v>29583</v>
      </c>
    </row>
    <row r="1836" spans="1:3" x14ac:dyDescent="0.3">
      <c r="A1836" s="4" t="s">
        <v>29588</v>
      </c>
      <c r="B1836" s="4" t="s">
        <v>29583</v>
      </c>
      <c r="C1836" s="4" t="s">
        <v>29583</v>
      </c>
    </row>
    <row r="1837" spans="1:3" x14ac:dyDescent="0.3">
      <c r="A1837" s="4" t="s">
        <v>29589</v>
      </c>
      <c r="B1837" s="4" t="s">
        <v>29590</v>
      </c>
      <c r="C1837" s="4" t="s">
        <v>29583</v>
      </c>
    </row>
    <row r="1838" spans="1:3" x14ac:dyDescent="0.3">
      <c r="A1838" s="4" t="s">
        <v>29591</v>
      </c>
      <c r="B1838" s="4" t="s">
        <v>29590</v>
      </c>
      <c r="C1838" s="4" t="s">
        <v>29583</v>
      </c>
    </row>
    <row r="1839" spans="1:3" x14ac:dyDescent="0.3">
      <c r="A1839" s="4" t="s">
        <v>29592</v>
      </c>
      <c r="B1839" s="4" t="s">
        <v>29593</v>
      </c>
      <c r="C1839" s="4" t="s">
        <v>29594</v>
      </c>
    </row>
    <row r="1840" spans="1:3" x14ac:dyDescent="0.3">
      <c r="A1840" s="4" t="s">
        <v>29595</v>
      </c>
      <c r="B1840" s="4" t="s">
        <v>29593</v>
      </c>
      <c r="C1840" s="4" t="s">
        <v>29594</v>
      </c>
    </row>
    <row r="1841" spans="1:3" x14ac:dyDescent="0.3">
      <c r="A1841" s="4" t="s">
        <v>29596</v>
      </c>
      <c r="B1841" s="4" t="s">
        <v>29597</v>
      </c>
      <c r="C1841" s="4" t="s">
        <v>29598</v>
      </c>
    </row>
    <row r="1842" spans="1:3" x14ac:dyDescent="0.3">
      <c r="A1842" s="4" t="s">
        <v>29599</v>
      </c>
      <c r="B1842" s="4" t="s">
        <v>29598</v>
      </c>
      <c r="C1842" s="4" t="s">
        <v>29598</v>
      </c>
    </row>
    <row r="1843" spans="1:3" x14ac:dyDescent="0.3">
      <c r="A1843" s="4" t="s">
        <v>29600</v>
      </c>
      <c r="B1843" s="4" t="s">
        <v>29598</v>
      </c>
      <c r="C1843" s="4" t="s">
        <v>29598</v>
      </c>
    </row>
    <row r="1844" spans="1:3" x14ac:dyDescent="0.3">
      <c r="A1844" s="4" t="s">
        <v>29601</v>
      </c>
      <c r="B1844" s="4" t="s">
        <v>29598</v>
      </c>
      <c r="C1844" s="4" t="s">
        <v>29598</v>
      </c>
    </row>
    <row r="1845" spans="1:3" x14ac:dyDescent="0.3">
      <c r="A1845" s="4" t="s">
        <v>29602</v>
      </c>
      <c r="B1845" s="4" t="s">
        <v>29598</v>
      </c>
      <c r="C1845" s="4" t="s">
        <v>29598</v>
      </c>
    </row>
    <row r="1846" spans="1:3" x14ac:dyDescent="0.3">
      <c r="A1846" s="4" t="s">
        <v>29603</v>
      </c>
      <c r="B1846" s="4" t="s">
        <v>29598</v>
      </c>
      <c r="C1846" s="4" t="s">
        <v>29598</v>
      </c>
    </row>
    <row r="1847" spans="1:3" x14ac:dyDescent="0.3">
      <c r="A1847" s="4" t="s">
        <v>29604</v>
      </c>
      <c r="B1847" s="4" t="s">
        <v>29605</v>
      </c>
      <c r="C1847" s="4" t="s">
        <v>29606</v>
      </c>
    </row>
    <row r="1848" spans="1:3" x14ac:dyDescent="0.3">
      <c r="A1848" s="4" t="s">
        <v>29607</v>
      </c>
      <c r="B1848" s="4" t="s">
        <v>29605</v>
      </c>
      <c r="C1848" s="4" t="s">
        <v>29606</v>
      </c>
    </row>
    <row r="1849" spans="1:3" x14ac:dyDescent="0.3">
      <c r="A1849" s="4" t="s">
        <v>29608</v>
      </c>
      <c r="B1849" s="4" t="s">
        <v>29605</v>
      </c>
      <c r="C1849" s="4" t="s">
        <v>29606</v>
      </c>
    </row>
    <row r="1850" spans="1:3" x14ac:dyDescent="0.3">
      <c r="A1850" s="4" t="s">
        <v>29609</v>
      </c>
      <c r="B1850" s="4" t="s">
        <v>29605</v>
      </c>
      <c r="C1850" s="4" t="s">
        <v>29606</v>
      </c>
    </row>
    <row r="1851" spans="1:3" x14ac:dyDescent="0.3">
      <c r="A1851" s="4" t="s">
        <v>29610</v>
      </c>
      <c r="B1851" s="4" t="s">
        <v>29605</v>
      </c>
      <c r="C1851" s="4" t="s">
        <v>29606</v>
      </c>
    </row>
    <row r="1852" spans="1:3" x14ac:dyDescent="0.3">
      <c r="A1852" s="4" t="s">
        <v>29611</v>
      </c>
      <c r="B1852" s="4" t="s">
        <v>29612</v>
      </c>
      <c r="C1852" s="4" t="s">
        <v>29606</v>
      </c>
    </row>
    <row r="1853" spans="1:3" x14ac:dyDescent="0.3">
      <c r="A1853" s="4" t="s">
        <v>29613</v>
      </c>
      <c r="B1853" s="4" t="s">
        <v>29614</v>
      </c>
      <c r="C1853" s="4" t="s">
        <v>29615</v>
      </c>
    </row>
    <row r="1854" spans="1:3" x14ac:dyDescent="0.3">
      <c r="A1854" s="4" t="s">
        <v>29616</v>
      </c>
      <c r="B1854" s="4" t="s">
        <v>29617</v>
      </c>
      <c r="C1854" s="4" t="s">
        <v>29617</v>
      </c>
    </row>
    <row r="1855" spans="1:3" x14ac:dyDescent="0.3">
      <c r="A1855" s="4" t="s">
        <v>29618</v>
      </c>
      <c r="B1855" s="4" t="s">
        <v>29619</v>
      </c>
      <c r="C1855" s="4" t="s">
        <v>29617</v>
      </c>
    </row>
    <row r="1856" spans="1:3" x14ac:dyDescent="0.3">
      <c r="A1856" s="4" t="s">
        <v>29620</v>
      </c>
      <c r="B1856" s="4" t="s">
        <v>29619</v>
      </c>
      <c r="C1856" s="4" t="s">
        <v>29617</v>
      </c>
    </row>
    <row r="1857" spans="1:3" x14ac:dyDescent="0.3">
      <c r="A1857" s="4" t="s">
        <v>29621</v>
      </c>
      <c r="B1857" s="4" t="s">
        <v>29619</v>
      </c>
      <c r="C1857" s="4" t="s">
        <v>29617</v>
      </c>
    </row>
    <row r="1858" spans="1:3" x14ac:dyDescent="0.3">
      <c r="A1858" s="4" t="s">
        <v>29622</v>
      </c>
      <c r="B1858" s="4" t="s">
        <v>29619</v>
      </c>
      <c r="C1858" s="4" t="s">
        <v>29617</v>
      </c>
    </row>
    <row r="1859" spans="1:3" x14ac:dyDescent="0.3">
      <c r="A1859" s="4" t="s">
        <v>29623</v>
      </c>
      <c r="B1859" s="4" t="s">
        <v>29619</v>
      </c>
      <c r="C1859" s="4" t="s">
        <v>29617</v>
      </c>
    </row>
    <row r="1860" spans="1:3" x14ac:dyDescent="0.3">
      <c r="A1860" s="4" t="s">
        <v>29624</v>
      </c>
      <c r="B1860" s="4" t="s">
        <v>29619</v>
      </c>
      <c r="C1860" s="4" t="s">
        <v>29617</v>
      </c>
    </row>
    <row r="1861" spans="1:3" x14ac:dyDescent="0.3">
      <c r="A1861" s="4" t="s">
        <v>29625</v>
      </c>
      <c r="B1861" s="4" t="s">
        <v>29619</v>
      </c>
      <c r="C1861" s="4" t="s">
        <v>29617</v>
      </c>
    </row>
    <row r="1862" spans="1:3" x14ac:dyDescent="0.3">
      <c r="A1862" s="4" t="s">
        <v>29626</v>
      </c>
      <c r="B1862" s="4" t="s">
        <v>29617</v>
      </c>
      <c r="C1862" s="4" t="s">
        <v>29617</v>
      </c>
    </row>
    <row r="1863" spans="1:3" x14ac:dyDescent="0.3">
      <c r="A1863" s="4" t="s">
        <v>29627</v>
      </c>
      <c r="B1863" s="4" t="s">
        <v>29628</v>
      </c>
      <c r="C1863" s="4" t="s">
        <v>29617</v>
      </c>
    </row>
    <row r="1864" spans="1:3" x14ac:dyDescent="0.3">
      <c r="A1864" s="4" t="s">
        <v>29629</v>
      </c>
      <c r="B1864" s="4" t="s">
        <v>29628</v>
      </c>
      <c r="C1864" s="4" t="s">
        <v>29617</v>
      </c>
    </row>
    <row r="1865" spans="1:3" x14ac:dyDescent="0.3">
      <c r="A1865" s="4" t="s">
        <v>29630</v>
      </c>
      <c r="B1865" s="4" t="s">
        <v>29628</v>
      </c>
      <c r="C1865" s="4" t="s">
        <v>29617</v>
      </c>
    </row>
    <row r="1866" spans="1:3" x14ac:dyDescent="0.3">
      <c r="A1866" s="4" t="s">
        <v>29631</v>
      </c>
      <c r="B1866" s="4" t="s">
        <v>29628</v>
      </c>
      <c r="C1866" s="4" t="s">
        <v>29617</v>
      </c>
    </row>
    <row r="1867" spans="1:3" x14ac:dyDescent="0.3">
      <c r="A1867" s="4" t="s">
        <v>29632</v>
      </c>
      <c r="B1867" s="4" t="s">
        <v>29628</v>
      </c>
      <c r="C1867" s="4" t="s">
        <v>29617</v>
      </c>
    </row>
    <row r="1868" spans="1:3" x14ac:dyDescent="0.3">
      <c r="A1868" s="4" t="s">
        <v>29633</v>
      </c>
      <c r="B1868" s="4" t="s">
        <v>29628</v>
      </c>
      <c r="C1868" s="4" t="s">
        <v>29617</v>
      </c>
    </row>
    <row r="1869" spans="1:3" x14ac:dyDescent="0.3">
      <c r="A1869" s="4" t="s">
        <v>29634</v>
      </c>
      <c r="B1869" s="4" t="s">
        <v>29628</v>
      </c>
      <c r="C1869" s="4" t="s">
        <v>29617</v>
      </c>
    </row>
    <row r="1870" spans="1:3" x14ac:dyDescent="0.3">
      <c r="A1870" s="4" t="s">
        <v>29635</v>
      </c>
      <c r="B1870" s="4" t="s">
        <v>29628</v>
      </c>
      <c r="C1870" s="4" t="s">
        <v>29617</v>
      </c>
    </row>
    <row r="1871" spans="1:3" x14ac:dyDescent="0.3">
      <c r="A1871" s="4" t="s">
        <v>29636</v>
      </c>
      <c r="B1871" s="4" t="s">
        <v>29637</v>
      </c>
      <c r="C1871" s="4" t="s">
        <v>29638</v>
      </c>
    </row>
    <row r="1872" spans="1:3" x14ac:dyDescent="0.3">
      <c r="A1872" s="4" t="s">
        <v>29639</v>
      </c>
      <c r="B1872" s="4" t="s">
        <v>29637</v>
      </c>
      <c r="C1872" s="4" t="s">
        <v>29638</v>
      </c>
    </row>
    <row r="1873" spans="1:3" x14ac:dyDescent="0.3">
      <c r="A1873" s="4" t="s">
        <v>29640</v>
      </c>
      <c r="B1873" s="4" t="s">
        <v>29638</v>
      </c>
      <c r="C1873" s="4" t="s">
        <v>29638</v>
      </c>
    </row>
    <row r="1874" spans="1:3" x14ac:dyDescent="0.3">
      <c r="A1874" s="4" t="s">
        <v>29641</v>
      </c>
      <c r="B1874" s="4" t="s">
        <v>29642</v>
      </c>
      <c r="C1874" s="4" t="s">
        <v>29642</v>
      </c>
    </row>
    <row r="1875" spans="1:3" x14ac:dyDescent="0.3">
      <c r="A1875" s="4" t="s">
        <v>29643</v>
      </c>
      <c r="B1875" s="4" t="s">
        <v>29642</v>
      </c>
      <c r="C1875" s="4" t="s">
        <v>29642</v>
      </c>
    </row>
    <row r="1876" spans="1:3" x14ac:dyDescent="0.3">
      <c r="A1876" s="4" t="s">
        <v>29644</v>
      </c>
      <c r="B1876" s="4" t="s">
        <v>29642</v>
      </c>
      <c r="C1876" s="4" t="s">
        <v>29642</v>
      </c>
    </row>
    <row r="1877" spans="1:3" x14ac:dyDescent="0.3">
      <c r="A1877" s="4" t="s">
        <v>29645</v>
      </c>
      <c r="B1877" s="4" t="s">
        <v>29642</v>
      </c>
      <c r="C1877" s="4" t="s">
        <v>29642</v>
      </c>
    </row>
    <row r="1878" spans="1:3" x14ac:dyDescent="0.3">
      <c r="A1878" s="4" t="s">
        <v>29646</v>
      </c>
      <c r="B1878" s="4" t="s">
        <v>29642</v>
      </c>
      <c r="C1878" s="4" t="s">
        <v>29642</v>
      </c>
    </row>
    <row r="1879" spans="1:3" x14ac:dyDescent="0.3">
      <c r="A1879" s="4" t="s">
        <v>29647</v>
      </c>
      <c r="B1879" s="4" t="s">
        <v>29648</v>
      </c>
      <c r="C1879" s="4" t="s">
        <v>29642</v>
      </c>
    </row>
    <row r="1880" spans="1:3" x14ac:dyDescent="0.3">
      <c r="A1880" s="4" t="s">
        <v>29649</v>
      </c>
      <c r="B1880" s="4" t="s">
        <v>29648</v>
      </c>
      <c r="C1880" s="4" t="s">
        <v>29642</v>
      </c>
    </row>
    <row r="1881" spans="1:3" x14ac:dyDescent="0.3">
      <c r="A1881" s="4" t="s">
        <v>29650</v>
      </c>
      <c r="B1881" s="4" t="s">
        <v>29648</v>
      </c>
      <c r="C1881" s="4" t="s">
        <v>29642</v>
      </c>
    </row>
    <row r="1882" spans="1:3" x14ac:dyDescent="0.3">
      <c r="A1882" s="4" t="s">
        <v>29651</v>
      </c>
      <c r="B1882" s="4" t="s">
        <v>29648</v>
      </c>
      <c r="C1882" s="4" t="s">
        <v>29642</v>
      </c>
    </row>
    <row r="1883" spans="1:3" x14ac:dyDescent="0.3">
      <c r="A1883" s="4" t="s">
        <v>29652</v>
      </c>
      <c r="B1883" s="4" t="s">
        <v>29648</v>
      </c>
      <c r="C1883" s="4" t="s">
        <v>29642</v>
      </c>
    </row>
    <row r="1884" spans="1:3" x14ac:dyDescent="0.3">
      <c r="A1884" s="4" t="s">
        <v>29653</v>
      </c>
      <c r="B1884" s="4" t="s">
        <v>29648</v>
      </c>
      <c r="C1884" s="4" t="s">
        <v>29642</v>
      </c>
    </row>
    <row r="1885" spans="1:3" x14ac:dyDescent="0.3">
      <c r="A1885" s="4" t="s">
        <v>29654</v>
      </c>
      <c r="B1885" s="4" t="s">
        <v>29648</v>
      </c>
      <c r="C1885" s="4" t="s">
        <v>29642</v>
      </c>
    </row>
    <row r="1886" spans="1:3" x14ac:dyDescent="0.3">
      <c r="A1886" s="4" t="s">
        <v>29655</v>
      </c>
      <c r="B1886" s="4" t="s">
        <v>29648</v>
      </c>
      <c r="C1886" s="4" t="s">
        <v>29642</v>
      </c>
    </row>
    <row r="1887" spans="1:3" x14ac:dyDescent="0.3">
      <c r="A1887" s="4" t="s">
        <v>29656</v>
      </c>
      <c r="B1887" s="4" t="s">
        <v>29648</v>
      </c>
      <c r="C1887" s="4" t="s">
        <v>29642</v>
      </c>
    </row>
    <row r="1888" spans="1:3" x14ac:dyDescent="0.3">
      <c r="A1888" s="4" t="s">
        <v>29657</v>
      </c>
      <c r="B1888" s="4" t="s">
        <v>29648</v>
      </c>
      <c r="C1888" s="4" t="s">
        <v>29642</v>
      </c>
    </row>
    <row r="1889" spans="1:3" x14ac:dyDescent="0.3">
      <c r="A1889" s="4" t="s">
        <v>29658</v>
      </c>
      <c r="B1889" s="4" t="s">
        <v>29659</v>
      </c>
      <c r="C1889" s="4" t="s">
        <v>29660</v>
      </c>
    </row>
    <row r="1890" spans="1:3" x14ac:dyDescent="0.3">
      <c r="A1890" s="4" t="s">
        <v>29661</v>
      </c>
      <c r="B1890" s="4" t="s">
        <v>29660</v>
      </c>
      <c r="C1890" s="4" t="s">
        <v>29660</v>
      </c>
    </row>
    <row r="1891" spans="1:3" x14ac:dyDescent="0.3">
      <c r="A1891" s="4" t="s">
        <v>29662</v>
      </c>
      <c r="B1891" s="4" t="s">
        <v>29663</v>
      </c>
      <c r="C1891" s="4" t="s">
        <v>29660</v>
      </c>
    </row>
    <row r="1892" spans="1:3" x14ac:dyDescent="0.3">
      <c r="A1892" s="4" t="s">
        <v>29664</v>
      </c>
      <c r="B1892" s="4" t="s">
        <v>29663</v>
      </c>
      <c r="C1892" s="4" t="s">
        <v>29660</v>
      </c>
    </row>
    <row r="1893" spans="1:3" x14ac:dyDescent="0.3">
      <c r="A1893" s="4" t="s">
        <v>29665</v>
      </c>
      <c r="B1893" s="4" t="s">
        <v>29663</v>
      </c>
      <c r="C1893" s="4" t="s">
        <v>29660</v>
      </c>
    </row>
    <row r="1894" spans="1:3" x14ac:dyDescent="0.3">
      <c r="A1894" s="4" t="s">
        <v>29666</v>
      </c>
      <c r="B1894" s="4" t="s">
        <v>29663</v>
      </c>
      <c r="C1894" s="4" t="s">
        <v>29660</v>
      </c>
    </row>
    <row r="1895" spans="1:3" x14ac:dyDescent="0.3">
      <c r="A1895" s="4" t="s">
        <v>29667</v>
      </c>
      <c r="B1895" s="4" t="s">
        <v>29663</v>
      </c>
      <c r="C1895" s="4" t="s">
        <v>29660</v>
      </c>
    </row>
    <row r="1896" spans="1:3" x14ac:dyDescent="0.3">
      <c r="A1896" s="4" t="s">
        <v>29668</v>
      </c>
      <c r="B1896" s="4" t="s">
        <v>29669</v>
      </c>
      <c r="C1896" s="4" t="s">
        <v>29669</v>
      </c>
    </row>
    <row r="1897" spans="1:3" x14ac:dyDescent="0.3">
      <c r="A1897" s="4" t="s">
        <v>29670</v>
      </c>
      <c r="B1897" s="4" t="s">
        <v>29669</v>
      </c>
      <c r="C1897" s="4" t="s">
        <v>29669</v>
      </c>
    </row>
    <row r="1898" spans="1:3" x14ac:dyDescent="0.3">
      <c r="A1898" s="4" t="s">
        <v>29671</v>
      </c>
      <c r="B1898" s="4" t="s">
        <v>29669</v>
      </c>
      <c r="C1898" s="4" t="s">
        <v>29669</v>
      </c>
    </row>
    <row r="1899" spans="1:3" x14ac:dyDescent="0.3">
      <c r="A1899" s="4" t="s">
        <v>29672</v>
      </c>
      <c r="B1899" s="4" t="s">
        <v>29673</v>
      </c>
      <c r="C1899" s="4" t="s">
        <v>29669</v>
      </c>
    </row>
    <row r="1900" spans="1:3" x14ac:dyDescent="0.3">
      <c r="A1900" s="4" t="s">
        <v>29674</v>
      </c>
      <c r="B1900" s="4" t="s">
        <v>29673</v>
      </c>
      <c r="C1900" s="4" t="s">
        <v>29669</v>
      </c>
    </row>
    <row r="1901" spans="1:3" x14ac:dyDescent="0.3">
      <c r="A1901" s="4" t="s">
        <v>29675</v>
      </c>
      <c r="B1901" s="4" t="s">
        <v>29676</v>
      </c>
      <c r="C1901" s="4" t="s">
        <v>29677</v>
      </c>
    </row>
    <row r="1902" spans="1:3" x14ac:dyDescent="0.3">
      <c r="A1902" s="4" t="s">
        <v>29678</v>
      </c>
      <c r="B1902" s="4" t="s">
        <v>29676</v>
      </c>
      <c r="C1902" s="4" t="s">
        <v>29677</v>
      </c>
    </row>
    <row r="1903" spans="1:3" x14ac:dyDescent="0.3">
      <c r="A1903" s="4" t="s">
        <v>29679</v>
      </c>
      <c r="B1903" s="4" t="s">
        <v>29676</v>
      </c>
      <c r="C1903" s="4" t="s">
        <v>29677</v>
      </c>
    </row>
    <row r="1904" spans="1:3" x14ac:dyDescent="0.3">
      <c r="A1904" s="4" t="s">
        <v>29680</v>
      </c>
      <c r="B1904" s="4" t="s">
        <v>29681</v>
      </c>
      <c r="C1904" s="4" t="s">
        <v>29682</v>
      </c>
    </row>
    <row r="1905" spans="1:3" x14ac:dyDescent="0.3">
      <c r="A1905" s="4" t="s">
        <v>29683</v>
      </c>
      <c r="B1905" s="4" t="s">
        <v>29684</v>
      </c>
      <c r="C1905" s="4" t="s">
        <v>29685</v>
      </c>
    </row>
    <row r="1906" spans="1:3" x14ac:dyDescent="0.3">
      <c r="A1906" s="4" t="s">
        <v>29686</v>
      </c>
      <c r="B1906" s="4" t="s">
        <v>29685</v>
      </c>
      <c r="C1906" s="4" t="s">
        <v>29685</v>
      </c>
    </row>
    <row r="1907" spans="1:3" x14ac:dyDescent="0.3">
      <c r="A1907" s="4" t="s">
        <v>29687</v>
      </c>
      <c r="B1907" s="4" t="s">
        <v>29685</v>
      </c>
      <c r="C1907" s="4" t="s">
        <v>29685</v>
      </c>
    </row>
    <row r="1908" spans="1:3" x14ac:dyDescent="0.3">
      <c r="A1908" s="4" t="s">
        <v>29688</v>
      </c>
      <c r="B1908" s="4" t="s">
        <v>29689</v>
      </c>
      <c r="C1908" s="4" t="s">
        <v>29685</v>
      </c>
    </row>
    <row r="1909" spans="1:3" x14ac:dyDescent="0.3">
      <c r="A1909" s="4" t="s">
        <v>29690</v>
      </c>
      <c r="B1909" s="4" t="s">
        <v>29689</v>
      </c>
      <c r="C1909" s="4" t="s">
        <v>29685</v>
      </c>
    </row>
    <row r="1910" spans="1:3" x14ac:dyDescent="0.3">
      <c r="A1910" s="4" t="s">
        <v>29691</v>
      </c>
      <c r="B1910" s="4" t="s">
        <v>29692</v>
      </c>
      <c r="C1910" s="4" t="s">
        <v>29692</v>
      </c>
    </row>
    <row r="1911" spans="1:3" x14ac:dyDescent="0.3">
      <c r="A1911" s="4" t="s">
        <v>29693</v>
      </c>
      <c r="B1911" s="4" t="s">
        <v>29694</v>
      </c>
      <c r="C1911" s="4" t="s">
        <v>29694</v>
      </c>
    </row>
    <row r="1912" spans="1:3" x14ac:dyDescent="0.3">
      <c r="A1912" s="4" t="s">
        <v>29695</v>
      </c>
      <c r="B1912" s="4" t="s">
        <v>29696</v>
      </c>
      <c r="C1912" s="4" t="s">
        <v>29694</v>
      </c>
    </row>
    <row r="1913" spans="1:3" x14ac:dyDescent="0.3">
      <c r="A1913" s="4" t="s">
        <v>29697</v>
      </c>
      <c r="B1913" s="4" t="s">
        <v>29698</v>
      </c>
      <c r="C1913" s="4" t="s">
        <v>29699</v>
      </c>
    </row>
    <row r="1914" spans="1:3" x14ac:dyDescent="0.3">
      <c r="A1914" s="4" t="s">
        <v>29700</v>
      </c>
      <c r="B1914" s="4" t="s">
        <v>29701</v>
      </c>
      <c r="C1914" s="4" t="s">
        <v>29702</v>
      </c>
    </row>
    <row r="1915" spans="1:3" x14ac:dyDescent="0.3">
      <c r="A1915" s="4" t="s">
        <v>29703</v>
      </c>
      <c r="B1915" s="4" t="s">
        <v>29704</v>
      </c>
      <c r="C1915" s="4" t="s">
        <v>29704</v>
      </c>
    </row>
    <row r="1916" spans="1:3" x14ac:dyDescent="0.3">
      <c r="A1916" s="4" t="s">
        <v>29705</v>
      </c>
      <c r="B1916" s="4" t="s">
        <v>29706</v>
      </c>
      <c r="C1916" s="4" t="s">
        <v>29704</v>
      </c>
    </row>
    <row r="1917" spans="1:3" x14ac:dyDescent="0.3">
      <c r="A1917" s="4" t="s">
        <v>29707</v>
      </c>
      <c r="B1917" s="4" t="s">
        <v>29706</v>
      </c>
      <c r="C1917" s="4" t="s">
        <v>29704</v>
      </c>
    </row>
    <row r="1918" spans="1:3" x14ac:dyDescent="0.3">
      <c r="A1918" s="4" t="s">
        <v>29708</v>
      </c>
      <c r="B1918" s="4" t="s">
        <v>29706</v>
      </c>
      <c r="C1918" s="4" t="s">
        <v>29704</v>
      </c>
    </row>
    <row r="1919" spans="1:3" x14ac:dyDescent="0.3">
      <c r="A1919" s="4" t="s">
        <v>29709</v>
      </c>
      <c r="B1919" s="4" t="s">
        <v>29706</v>
      </c>
      <c r="C1919" s="4" t="s">
        <v>29704</v>
      </c>
    </row>
    <row r="1920" spans="1:3" x14ac:dyDescent="0.3">
      <c r="A1920" s="4" t="s">
        <v>29710</v>
      </c>
      <c r="B1920" s="4" t="s">
        <v>29704</v>
      </c>
      <c r="C1920" s="4" t="s">
        <v>29704</v>
      </c>
    </row>
    <row r="1921" spans="1:3" x14ac:dyDescent="0.3">
      <c r="A1921" s="4" t="s">
        <v>29711</v>
      </c>
      <c r="B1921" s="4" t="s">
        <v>29704</v>
      </c>
      <c r="C1921" s="4" t="s">
        <v>29704</v>
      </c>
    </row>
    <row r="1922" spans="1:3" x14ac:dyDescent="0.3">
      <c r="A1922" s="4" t="s">
        <v>29712</v>
      </c>
      <c r="B1922" s="4" t="s">
        <v>29713</v>
      </c>
      <c r="C1922" s="4" t="s">
        <v>29704</v>
      </c>
    </row>
    <row r="1923" spans="1:3" x14ac:dyDescent="0.3">
      <c r="A1923" s="4" t="s">
        <v>29714</v>
      </c>
      <c r="B1923" s="4" t="s">
        <v>29713</v>
      </c>
      <c r="C1923" s="4" t="s">
        <v>29704</v>
      </c>
    </row>
    <row r="1924" spans="1:3" x14ac:dyDescent="0.3">
      <c r="A1924" s="4" t="s">
        <v>29715</v>
      </c>
      <c r="B1924" s="4" t="s">
        <v>29713</v>
      </c>
      <c r="C1924" s="4" t="s">
        <v>29704</v>
      </c>
    </row>
    <row r="1925" spans="1:3" x14ac:dyDescent="0.3">
      <c r="A1925" s="4" t="s">
        <v>29716</v>
      </c>
      <c r="B1925" s="4" t="s">
        <v>29713</v>
      </c>
      <c r="C1925" s="4" t="s">
        <v>29704</v>
      </c>
    </row>
    <row r="1926" spans="1:3" x14ac:dyDescent="0.3">
      <c r="A1926" s="4" t="s">
        <v>29717</v>
      </c>
      <c r="B1926" s="4" t="s">
        <v>29718</v>
      </c>
      <c r="C1926" s="4" t="s">
        <v>29718</v>
      </c>
    </row>
    <row r="1927" spans="1:3" x14ac:dyDescent="0.3">
      <c r="A1927" s="4" t="s">
        <v>29719</v>
      </c>
      <c r="B1927" s="4" t="s">
        <v>29718</v>
      </c>
      <c r="C1927" s="4" t="s">
        <v>29718</v>
      </c>
    </row>
    <row r="1928" spans="1:3" x14ac:dyDescent="0.3">
      <c r="A1928" s="4" t="s">
        <v>29720</v>
      </c>
      <c r="B1928" s="4" t="s">
        <v>29721</v>
      </c>
      <c r="C1928" s="4" t="s">
        <v>29718</v>
      </c>
    </row>
    <row r="1929" spans="1:3" x14ac:dyDescent="0.3">
      <c r="A1929" s="4" t="s">
        <v>29722</v>
      </c>
      <c r="B1929" s="4" t="s">
        <v>29718</v>
      </c>
      <c r="C1929" s="4" t="s">
        <v>29718</v>
      </c>
    </row>
    <row r="1930" spans="1:3" x14ac:dyDescent="0.3">
      <c r="A1930" s="4" t="s">
        <v>29723</v>
      </c>
      <c r="B1930" s="4" t="s">
        <v>29718</v>
      </c>
      <c r="C1930" s="4" t="s">
        <v>29718</v>
      </c>
    </row>
    <row r="1931" spans="1:3" x14ac:dyDescent="0.3">
      <c r="A1931" s="4" t="s">
        <v>29724</v>
      </c>
      <c r="B1931" s="4" t="s">
        <v>29718</v>
      </c>
      <c r="C1931" s="4" t="s">
        <v>29718</v>
      </c>
    </row>
    <row r="1932" spans="1:3" x14ac:dyDescent="0.3">
      <c r="A1932" s="4" t="s">
        <v>29725</v>
      </c>
      <c r="B1932" s="4" t="s">
        <v>29726</v>
      </c>
      <c r="C1932" s="4" t="s">
        <v>29718</v>
      </c>
    </row>
    <row r="1933" spans="1:3" x14ac:dyDescent="0.3">
      <c r="A1933" s="4" t="s">
        <v>29727</v>
      </c>
      <c r="B1933" s="4" t="s">
        <v>29728</v>
      </c>
      <c r="C1933" s="4" t="s">
        <v>29729</v>
      </c>
    </row>
    <row r="1934" spans="1:3" x14ac:dyDescent="0.3">
      <c r="A1934" s="4" t="s">
        <v>29730</v>
      </c>
      <c r="B1934" s="4" t="s">
        <v>29731</v>
      </c>
      <c r="C1934" s="4" t="s">
        <v>29729</v>
      </c>
    </row>
    <row r="1935" spans="1:3" x14ac:dyDescent="0.3">
      <c r="A1935" s="4" t="s">
        <v>29732</v>
      </c>
      <c r="B1935" s="4" t="s">
        <v>29733</v>
      </c>
      <c r="C1935" s="4" t="s">
        <v>29733</v>
      </c>
    </row>
    <row r="1936" spans="1:3" x14ac:dyDescent="0.3">
      <c r="A1936" s="4" t="s">
        <v>29734</v>
      </c>
      <c r="B1936" s="4" t="s">
        <v>29735</v>
      </c>
      <c r="C1936" s="4" t="s">
        <v>29733</v>
      </c>
    </row>
    <row r="1937" spans="1:3" x14ac:dyDescent="0.3">
      <c r="A1937" s="4" t="s">
        <v>29736</v>
      </c>
      <c r="B1937" s="4" t="s">
        <v>29737</v>
      </c>
      <c r="C1937" s="4" t="s">
        <v>29737</v>
      </c>
    </row>
    <row r="1938" spans="1:3" x14ac:dyDescent="0.3">
      <c r="A1938" s="4" t="s">
        <v>29738</v>
      </c>
      <c r="B1938" s="4" t="s">
        <v>29739</v>
      </c>
      <c r="C1938" s="4" t="s">
        <v>29737</v>
      </c>
    </row>
    <row r="1939" spans="1:3" x14ac:dyDescent="0.3">
      <c r="A1939" s="4" t="s">
        <v>29740</v>
      </c>
      <c r="B1939" s="4" t="s">
        <v>29739</v>
      </c>
      <c r="C1939" s="4" t="s">
        <v>29737</v>
      </c>
    </row>
    <row r="1940" spans="1:3" x14ac:dyDescent="0.3">
      <c r="A1940" s="4" t="s">
        <v>29741</v>
      </c>
      <c r="B1940" s="4" t="s">
        <v>29739</v>
      </c>
      <c r="C1940" s="4" t="s">
        <v>29737</v>
      </c>
    </row>
    <row r="1941" spans="1:3" x14ac:dyDescent="0.3">
      <c r="A1941" s="4" t="s">
        <v>29742</v>
      </c>
      <c r="B1941" s="4" t="s">
        <v>29739</v>
      </c>
      <c r="C1941" s="4" t="s">
        <v>29737</v>
      </c>
    </row>
    <row r="1942" spans="1:3" x14ac:dyDescent="0.3">
      <c r="A1942" s="4" t="s">
        <v>29743</v>
      </c>
      <c r="B1942" s="4" t="s">
        <v>29739</v>
      </c>
      <c r="C1942" s="4" t="s">
        <v>29737</v>
      </c>
    </row>
    <row r="1943" spans="1:3" x14ac:dyDescent="0.3">
      <c r="A1943" s="4" t="s">
        <v>29744</v>
      </c>
      <c r="B1943" s="4" t="s">
        <v>29739</v>
      </c>
      <c r="C1943" s="4" t="s">
        <v>29737</v>
      </c>
    </row>
    <row r="1944" spans="1:3" x14ac:dyDescent="0.3">
      <c r="A1944" s="4" t="s">
        <v>29745</v>
      </c>
      <c r="B1944" s="4" t="s">
        <v>29746</v>
      </c>
      <c r="C1944" s="4" t="s">
        <v>29747</v>
      </c>
    </row>
    <row r="1945" spans="1:3" x14ac:dyDescent="0.3">
      <c r="A1945" s="4" t="s">
        <v>29748</v>
      </c>
      <c r="B1945" s="4" t="s">
        <v>29749</v>
      </c>
      <c r="C1945" s="4" t="s">
        <v>29750</v>
      </c>
    </row>
    <row r="1946" spans="1:3" x14ac:dyDescent="0.3">
      <c r="A1946" s="4" t="s">
        <v>29751</v>
      </c>
      <c r="B1946" s="4" t="s">
        <v>29749</v>
      </c>
      <c r="C1946" s="4" t="s">
        <v>29750</v>
      </c>
    </row>
    <row r="1947" spans="1:3" x14ac:dyDescent="0.3">
      <c r="A1947" s="4" t="s">
        <v>29752</v>
      </c>
      <c r="B1947" s="4" t="s">
        <v>29749</v>
      </c>
      <c r="C1947" s="4" t="s">
        <v>29750</v>
      </c>
    </row>
    <row r="1948" spans="1:3" x14ac:dyDescent="0.3">
      <c r="A1948" s="4" t="s">
        <v>29753</v>
      </c>
      <c r="B1948" s="4" t="s">
        <v>29749</v>
      </c>
      <c r="C1948" s="4" t="s">
        <v>29750</v>
      </c>
    </row>
    <row r="1949" spans="1:3" x14ac:dyDescent="0.3">
      <c r="A1949" s="4" t="s">
        <v>29754</v>
      </c>
      <c r="B1949" s="4" t="s">
        <v>29750</v>
      </c>
      <c r="C1949" s="4" t="s">
        <v>29750</v>
      </c>
    </row>
    <row r="1950" spans="1:3" x14ac:dyDescent="0.3">
      <c r="A1950" s="4" t="s">
        <v>29755</v>
      </c>
      <c r="B1950" s="4" t="s">
        <v>29756</v>
      </c>
      <c r="C1950" s="4" t="s">
        <v>29750</v>
      </c>
    </row>
    <row r="1951" spans="1:3" x14ac:dyDescent="0.3">
      <c r="A1951" s="4" t="s">
        <v>29757</v>
      </c>
      <c r="B1951" s="4" t="s">
        <v>29758</v>
      </c>
      <c r="C1951" s="4" t="s">
        <v>29759</v>
      </c>
    </row>
    <row r="1952" spans="1:3" x14ac:dyDescent="0.3">
      <c r="A1952" s="4" t="s">
        <v>29760</v>
      </c>
      <c r="B1952" s="4" t="s">
        <v>29759</v>
      </c>
      <c r="C1952" s="4" t="s">
        <v>29759</v>
      </c>
    </row>
    <row r="1953" spans="1:3" x14ac:dyDescent="0.3">
      <c r="A1953" s="4" t="s">
        <v>29761</v>
      </c>
      <c r="B1953" s="4" t="s">
        <v>29759</v>
      </c>
      <c r="C1953" s="4" t="s">
        <v>29759</v>
      </c>
    </row>
    <row r="1954" spans="1:3" x14ac:dyDescent="0.3">
      <c r="A1954" s="4" t="s">
        <v>29762</v>
      </c>
      <c r="B1954" s="4" t="s">
        <v>29759</v>
      </c>
      <c r="C1954" s="4" t="s">
        <v>29759</v>
      </c>
    </row>
    <row r="1955" spans="1:3" x14ac:dyDescent="0.3">
      <c r="A1955" s="4" t="s">
        <v>29763</v>
      </c>
      <c r="B1955" s="4" t="s">
        <v>29764</v>
      </c>
      <c r="C1955" s="4" t="s">
        <v>29765</v>
      </c>
    </row>
    <row r="1956" spans="1:3" x14ac:dyDescent="0.3">
      <c r="A1956" s="4" t="s">
        <v>29766</v>
      </c>
      <c r="B1956" s="4" t="s">
        <v>29764</v>
      </c>
      <c r="C1956" s="4" t="s">
        <v>29765</v>
      </c>
    </row>
    <row r="1957" spans="1:3" x14ac:dyDescent="0.3">
      <c r="A1957" s="4" t="s">
        <v>29767</v>
      </c>
      <c r="B1957" s="4" t="s">
        <v>29764</v>
      </c>
      <c r="C1957" s="4" t="s">
        <v>29765</v>
      </c>
    </row>
    <row r="1958" spans="1:3" x14ac:dyDescent="0.3">
      <c r="A1958" s="4" t="s">
        <v>29768</v>
      </c>
      <c r="B1958" s="4" t="s">
        <v>29769</v>
      </c>
      <c r="C1958" s="4" t="s">
        <v>29765</v>
      </c>
    </row>
    <row r="1959" spans="1:3" x14ac:dyDescent="0.3">
      <c r="A1959" s="4" t="s">
        <v>29770</v>
      </c>
      <c r="B1959" s="4" t="s">
        <v>29771</v>
      </c>
      <c r="C1959" s="4" t="s">
        <v>29772</v>
      </c>
    </row>
    <row r="1960" spans="1:3" x14ac:dyDescent="0.3">
      <c r="A1960" s="4" t="s">
        <v>29773</v>
      </c>
      <c r="B1960" s="4" t="s">
        <v>29772</v>
      </c>
      <c r="C1960" s="4" t="s">
        <v>29772</v>
      </c>
    </row>
    <row r="1961" spans="1:3" x14ac:dyDescent="0.3">
      <c r="A1961" s="4" t="s">
        <v>29774</v>
      </c>
      <c r="B1961" s="4" t="s">
        <v>29775</v>
      </c>
      <c r="C1961" s="4" t="s">
        <v>29772</v>
      </c>
    </row>
    <row r="1962" spans="1:3" x14ac:dyDescent="0.3">
      <c r="A1962" s="4" t="s">
        <v>29776</v>
      </c>
      <c r="B1962" s="4" t="s">
        <v>29772</v>
      </c>
      <c r="C1962" s="4" t="s">
        <v>29772</v>
      </c>
    </row>
    <row r="1963" spans="1:3" x14ac:dyDescent="0.3">
      <c r="A1963" s="4" t="s">
        <v>29777</v>
      </c>
      <c r="B1963" s="4" t="s">
        <v>29778</v>
      </c>
      <c r="C1963" s="4" t="s">
        <v>29778</v>
      </c>
    </row>
    <row r="1964" spans="1:3" x14ac:dyDescent="0.3">
      <c r="A1964" s="4" t="s">
        <v>29779</v>
      </c>
      <c r="B1964" s="4" t="s">
        <v>29780</v>
      </c>
      <c r="C1964" s="4" t="s">
        <v>29781</v>
      </c>
    </row>
    <row r="1965" spans="1:3" x14ac:dyDescent="0.3">
      <c r="A1965" s="4" t="s">
        <v>29782</v>
      </c>
      <c r="B1965" s="4" t="s">
        <v>29780</v>
      </c>
      <c r="C1965" s="4" t="s">
        <v>29781</v>
      </c>
    </row>
    <row r="1966" spans="1:3" x14ac:dyDescent="0.3">
      <c r="A1966" s="4" t="s">
        <v>29783</v>
      </c>
      <c r="B1966" s="4" t="s">
        <v>29784</v>
      </c>
      <c r="C1966" s="4" t="s">
        <v>29785</v>
      </c>
    </row>
    <row r="1967" spans="1:3" x14ac:dyDescent="0.3">
      <c r="A1967" s="4" t="s">
        <v>29786</v>
      </c>
      <c r="B1967" s="4" t="s">
        <v>29787</v>
      </c>
      <c r="C1967" s="4" t="s">
        <v>29785</v>
      </c>
    </row>
    <row r="1968" spans="1:3" x14ac:dyDescent="0.3">
      <c r="A1968" s="4" t="s">
        <v>29788</v>
      </c>
      <c r="B1968" s="4" t="s">
        <v>29787</v>
      </c>
      <c r="C1968" s="4" t="s">
        <v>29785</v>
      </c>
    </row>
    <row r="1969" spans="1:3" x14ac:dyDescent="0.3">
      <c r="A1969" s="4" t="s">
        <v>29789</v>
      </c>
      <c r="B1969" s="4" t="s">
        <v>29787</v>
      </c>
      <c r="C1969" s="4" t="s">
        <v>29785</v>
      </c>
    </row>
    <row r="1970" spans="1:3" x14ac:dyDescent="0.3">
      <c r="A1970" s="4" t="s">
        <v>29790</v>
      </c>
      <c r="B1970" s="4" t="s">
        <v>19</v>
      </c>
      <c r="C1970" s="4" t="s">
        <v>15</v>
      </c>
    </row>
    <row r="1971" spans="1:3" x14ac:dyDescent="0.3">
      <c r="A1971" s="4" t="s">
        <v>29791</v>
      </c>
      <c r="B1971" s="4" t="s">
        <v>29792</v>
      </c>
      <c r="C1971" s="4" t="s">
        <v>29792</v>
      </c>
    </row>
    <row r="1972" spans="1:3" x14ac:dyDescent="0.3">
      <c r="A1972" s="4" t="s">
        <v>29793</v>
      </c>
      <c r="B1972" s="4" t="s">
        <v>29792</v>
      </c>
      <c r="C1972" s="4" t="s">
        <v>29792</v>
      </c>
    </row>
    <row r="1973" spans="1:3" x14ac:dyDescent="0.3">
      <c r="A1973" s="4" t="s">
        <v>29794</v>
      </c>
      <c r="B1973" s="4" t="s">
        <v>29792</v>
      </c>
      <c r="C1973" s="4" t="s">
        <v>29792</v>
      </c>
    </row>
    <row r="1974" spans="1:3" x14ac:dyDescent="0.3">
      <c r="A1974" s="4" t="s">
        <v>29795</v>
      </c>
      <c r="B1974" s="4" t="s">
        <v>29792</v>
      </c>
      <c r="C1974" s="4" t="s">
        <v>29792</v>
      </c>
    </row>
    <row r="1975" spans="1:3" x14ac:dyDescent="0.3">
      <c r="A1975" s="4" t="s">
        <v>29796</v>
      </c>
      <c r="B1975" s="4" t="s">
        <v>29792</v>
      </c>
      <c r="C1975" s="4" t="s">
        <v>29792</v>
      </c>
    </row>
    <row r="1976" spans="1:3" x14ac:dyDescent="0.3">
      <c r="A1976" s="4" t="s">
        <v>29797</v>
      </c>
      <c r="B1976" s="4" t="s">
        <v>29792</v>
      </c>
      <c r="C1976" s="4" t="s">
        <v>29792</v>
      </c>
    </row>
    <row r="1977" spans="1:3" x14ac:dyDescent="0.3">
      <c r="A1977" s="4" t="s">
        <v>29798</v>
      </c>
      <c r="B1977" s="4" t="s">
        <v>29792</v>
      </c>
      <c r="C1977" s="4" t="s">
        <v>29792</v>
      </c>
    </row>
    <row r="1978" spans="1:3" x14ac:dyDescent="0.3">
      <c r="A1978" s="4" t="s">
        <v>29799</v>
      </c>
      <c r="B1978" s="4" t="s">
        <v>27359</v>
      </c>
      <c r="C1978" s="4" t="s">
        <v>27359</v>
      </c>
    </row>
    <row r="1979" spans="1:3" x14ac:dyDescent="0.3">
      <c r="A1979" s="4" t="s">
        <v>29800</v>
      </c>
      <c r="B1979" s="4" t="s">
        <v>27359</v>
      </c>
      <c r="C1979" s="4" t="s">
        <v>27359</v>
      </c>
    </row>
    <row r="1980" spans="1:3" x14ac:dyDescent="0.3">
      <c r="A1980" s="4" t="s">
        <v>29801</v>
      </c>
      <c r="B1980" s="4" t="s">
        <v>27358</v>
      </c>
      <c r="C1980" s="4" t="s">
        <v>27359</v>
      </c>
    </row>
    <row r="1981" spans="1:3" x14ac:dyDescent="0.3">
      <c r="A1981" s="4" t="s">
        <v>29802</v>
      </c>
      <c r="B1981" s="4" t="s">
        <v>29803</v>
      </c>
      <c r="C1981" s="4" t="s">
        <v>27359</v>
      </c>
    </row>
    <row r="1982" spans="1:3" x14ac:dyDescent="0.3">
      <c r="A1982" s="4" t="s">
        <v>29804</v>
      </c>
      <c r="B1982" s="4" t="s">
        <v>29803</v>
      </c>
      <c r="C1982" s="4" t="s">
        <v>27359</v>
      </c>
    </row>
    <row r="1983" spans="1:3" x14ac:dyDescent="0.3">
      <c r="A1983" s="4" t="s">
        <v>29805</v>
      </c>
      <c r="B1983" s="4" t="s">
        <v>27358</v>
      </c>
      <c r="C1983" s="4" t="s">
        <v>27359</v>
      </c>
    </row>
    <row r="1984" spans="1:3" x14ac:dyDescent="0.3">
      <c r="A1984" s="4" t="s">
        <v>29806</v>
      </c>
      <c r="B1984" s="4" t="s">
        <v>29807</v>
      </c>
      <c r="C1984" s="4" t="s">
        <v>29807</v>
      </c>
    </row>
    <row r="1985" spans="1:3" x14ac:dyDescent="0.3">
      <c r="A1985" s="4" t="s">
        <v>29808</v>
      </c>
      <c r="B1985" s="4" t="s">
        <v>29809</v>
      </c>
      <c r="C1985" s="4" t="s">
        <v>29807</v>
      </c>
    </row>
    <row r="1986" spans="1:3" x14ac:dyDescent="0.3">
      <c r="A1986" s="4" t="s">
        <v>29810</v>
      </c>
      <c r="B1986" s="4" t="s">
        <v>29809</v>
      </c>
      <c r="C1986" s="4" t="s">
        <v>29807</v>
      </c>
    </row>
    <row r="1987" spans="1:3" x14ac:dyDescent="0.3">
      <c r="A1987" s="4" t="s">
        <v>29811</v>
      </c>
      <c r="B1987" s="4" t="s">
        <v>29809</v>
      </c>
      <c r="C1987" s="4" t="s">
        <v>29807</v>
      </c>
    </row>
    <row r="1988" spans="1:3" x14ac:dyDescent="0.3">
      <c r="A1988" s="4" t="s">
        <v>29812</v>
      </c>
      <c r="B1988" s="4" t="s">
        <v>29813</v>
      </c>
      <c r="C1988" s="4" t="s">
        <v>29807</v>
      </c>
    </row>
    <row r="1989" spans="1:3" x14ac:dyDescent="0.3">
      <c r="A1989" s="4" t="s">
        <v>29814</v>
      </c>
      <c r="B1989" s="4" t="s">
        <v>29813</v>
      </c>
      <c r="C1989" s="4" t="s">
        <v>29807</v>
      </c>
    </row>
    <row r="1990" spans="1:3" x14ac:dyDescent="0.3">
      <c r="A1990" s="4" t="s">
        <v>29815</v>
      </c>
      <c r="B1990" s="4" t="s">
        <v>29816</v>
      </c>
      <c r="C1990" s="4" t="s">
        <v>29816</v>
      </c>
    </row>
    <row r="1991" spans="1:3" x14ac:dyDescent="0.3">
      <c r="A1991" s="4" t="s">
        <v>29817</v>
      </c>
      <c r="B1991" s="4" t="s">
        <v>29816</v>
      </c>
      <c r="C1991" s="4" t="s">
        <v>29816</v>
      </c>
    </row>
    <row r="1992" spans="1:3" x14ac:dyDescent="0.3">
      <c r="A1992" s="4" t="s">
        <v>29818</v>
      </c>
      <c r="B1992" s="4" t="s">
        <v>29819</v>
      </c>
      <c r="C1992" s="4" t="s">
        <v>29816</v>
      </c>
    </row>
    <row r="1993" spans="1:3" x14ac:dyDescent="0.3">
      <c r="A1993" s="4" t="s">
        <v>29820</v>
      </c>
      <c r="B1993" s="4" t="s">
        <v>29819</v>
      </c>
      <c r="C1993" s="4" t="s">
        <v>29816</v>
      </c>
    </row>
    <row r="1994" spans="1:3" x14ac:dyDescent="0.3">
      <c r="A1994" s="4" t="s">
        <v>29821</v>
      </c>
      <c r="B1994" s="4" t="s">
        <v>29822</v>
      </c>
      <c r="C1994" s="4" t="s">
        <v>29816</v>
      </c>
    </row>
    <row r="1995" spans="1:3" x14ac:dyDescent="0.3">
      <c r="A1995" s="4" t="s">
        <v>29823</v>
      </c>
      <c r="B1995" s="4" t="s">
        <v>29822</v>
      </c>
      <c r="C1995" s="4" t="s">
        <v>29816</v>
      </c>
    </row>
    <row r="1996" spans="1:3" x14ac:dyDescent="0.3">
      <c r="A1996" s="4" t="s">
        <v>29824</v>
      </c>
      <c r="B1996" s="4" t="s">
        <v>29822</v>
      </c>
      <c r="C1996" s="4" t="s">
        <v>29816</v>
      </c>
    </row>
    <row r="1997" spans="1:3" x14ac:dyDescent="0.3">
      <c r="A1997" s="4" t="s">
        <v>29825</v>
      </c>
      <c r="B1997" s="4" t="s">
        <v>29822</v>
      </c>
      <c r="C1997" s="4" t="s">
        <v>29816</v>
      </c>
    </row>
    <row r="1998" spans="1:3" x14ac:dyDescent="0.3">
      <c r="A1998" s="4" t="s">
        <v>29826</v>
      </c>
      <c r="B1998" s="4" t="s">
        <v>29827</v>
      </c>
      <c r="C1998" s="4" t="s">
        <v>29827</v>
      </c>
    </row>
    <row r="1999" spans="1:3" x14ac:dyDescent="0.3">
      <c r="A1999" s="4" t="s">
        <v>29828</v>
      </c>
      <c r="B1999" s="4" t="s">
        <v>29829</v>
      </c>
      <c r="C1999" s="4" t="s">
        <v>29827</v>
      </c>
    </row>
    <row r="2000" spans="1:3" x14ac:dyDescent="0.3">
      <c r="A2000" s="4" t="s">
        <v>29830</v>
      </c>
      <c r="B2000" s="4" t="s">
        <v>29829</v>
      </c>
      <c r="C2000" s="4" t="s">
        <v>29827</v>
      </c>
    </row>
    <row r="2001" spans="1:3" x14ac:dyDescent="0.3">
      <c r="A2001" s="4" t="s">
        <v>29831</v>
      </c>
      <c r="B2001" s="4" t="s">
        <v>29827</v>
      </c>
      <c r="C2001" s="4" t="s">
        <v>29827</v>
      </c>
    </row>
    <row r="2002" spans="1:3" x14ac:dyDescent="0.3">
      <c r="A2002" s="4" t="s">
        <v>29832</v>
      </c>
      <c r="B2002" s="4" t="s">
        <v>29833</v>
      </c>
      <c r="C2002" s="4" t="s">
        <v>29827</v>
      </c>
    </row>
    <row r="2003" spans="1:3" x14ac:dyDescent="0.3">
      <c r="A2003" s="4" t="s">
        <v>29834</v>
      </c>
      <c r="B2003" s="4" t="s">
        <v>29835</v>
      </c>
      <c r="C2003" s="4" t="s">
        <v>29835</v>
      </c>
    </row>
    <row r="2004" spans="1:3" x14ac:dyDescent="0.3">
      <c r="A2004" s="4" t="s">
        <v>29836</v>
      </c>
      <c r="B2004" s="4" t="s">
        <v>29837</v>
      </c>
      <c r="C2004" s="4" t="s">
        <v>29835</v>
      </c>
    </row>
    <row r="2005" spans="1:3" x14ac:dyDescent="0.3">
      <c r="A2005" s="4" t="s">
        <v>29838</v>
      </c>
      <c r="B2005" s="4" t="s">
        <v>29837</v>
      </c>
      <c r="C2005" s="4" t="s">
        <v>29835</v>
      </c>
    </row>
    <row r="2006" spans="1:3" x14ac:dyDescent="0.3">
      <c r="A2006" s="4" t="s">
        <v>29839</v>
      </c>
      <c r="B2006" s="4" t="s">
        <v>29840</v>
      </c>
      <c r="C2006" s="4" t="s">
        <v>29835</v>
      </c>
    </row>
    <row r="2007" spans="1:3" x14ac:dyDescent="0.3">
      <c r="A2007" s="4" t="s">
        <v>29841</v>
      </c>
      <c r="B2007" s="4" t="s">
        <v>29837</v>
      </c>
      <c r="C2007" s="4" t="s">
        <v>29835</v>
      </c>
    </row>
    <row r="2008" spans="1:3" x14ac:dyDescent="0.3">
      <c r="A2008" s="4" t="s">
        <v>29842</v>
      </c>
      <c r="B2008" s="4" t="s">
        <v>29835</v>
      </c>
      <c r="C2008" s="4" t="s">
        <v>29835</v>
      </c>
    </row>
    <row r="2009" spans="1:3" x14ac:dyDescent="0.3">
      <c r="A2009" s="4" t="s">
        <v>29843</v>
      </c>
      <c r="B2009" s="4" t="s">
        <v>29840</v>
      </c>
      <c r="C2009" s="4" t="s">
        <v>29835</v>
      </c>
    </row>
    <row r="2010" spans="1:3" x14ac:dyDescent="0.3">
      <c r="A2010" s="4" t="s">
        <v>29844</v>
      </c>
      <c r="B2010" s="4" t="s">
        <v>29845</v>
      </c>
      <c r="C2010" s="4" t="s">
        <v>29845</v>
      </c>
    </row>
    <row r="2011" spans="1:3" x14ac:dyDescent="0.3">
      <c r="A2011" s="4" t="s">
        <v>29846</v>
      </c>
      <c r="B2011" s="4" t="s">
        <v>29845</v>
      </c>
      <c r="C2011" s="4" t="s">
        <v>29845</v>
      </c>
    </row>
    <row r="2012" spans="1:3" x14ac:dyDescent="0.3">
      <c r="A2012" s="4" t="s">
        <v>29847</v>
      </c>
      <c r="B2012" s="4" t="s">
        <v>29848</v>
      </c>
      <c r="C2012" s="4" t="s">
        <v>29845</v>
      </c>
    </row>
    <row r="2013" spans="1:3" x14ac:dyDescent="0.3">
      <c r="A2013" s="4" t="s">
        <v>29849</v>
      </c>
      <c r="B2013" s="4" t="s">
        <v>29848</v>
      </c>
      <c r="C2013" s="4" t="s">
        <v>29845</v>
      </c>
    </row>
    <row r="2014" spans="1:3" x14ac:dyDescent="0.3">
      <c r="A2014" s="4" t="s">
        <v>29850</v>
      </c>
      <c r="B2014" s="4" t="s">
        <v>29848</v>
      </c>
      <c r="C2014" s="4" t="s">
        <v>29845</v>
      </c>
    </row>
    <row r="2015" spans="1:3" x14ac:dyDescent="0.3">
      <c r="A2015" s="4" t="s">
        <v>29851</v>
      </c>
      <c r="B2015" s="4" t="s">
        <v>29848</v>
      </c>
      <c r="C2015" s="4" t="s">
        <v>29845</v>
      </c>
    </row>
    <row r="2016" spans="1:3" x14ac:dyDescent="0.3">
      <c r="A2016" s="4" t="s">
        <v>29852</v>
      </c>
      <c r="B2016" s="4" t="s">
        <v>29853</v>
      </c>
      <c r="C2016" s="4" t="s">
        <v>29845</v>
      </c>
    </row>
    <row r="2017" spans="1:3" x14ac:dyDescent="0.3">
      <c r="A2017" s="4" t="s">
        <v>29854</v>
      </c>
      <c r="B2017" s="4" t="s">
        <v>29853</v>
      </c>
      <c r="C2017" s="4" t="s">
        <v>29845</v>
      </c>
    </row>
    <row r="2018" spans="1:3" x14ac:dyDescent="0.3">
      <c r="A2018" s="4" t="s">
        <v>29855</v>
      </c>
      <c r="B2018" s="4" t="s">
        <v>29853</v>
      </c>
      <c r="C2018" s="4" t="s">
        <v>29845</v>
      </c>
    </row>
    <row r="2019" spans="1:3" x14ac:dyDescent="0.3">
      <c r="A2019" s="4" t="s">
        <v>29856</v>
      </c>
      <c r="B2019" s="4" t="s">
        <v>29857</v>
      </c>
      <c r="C2019" s="4" t="s">
        <v>29857</v>
      </c>
    </row>
    <row r="2020" spans="1:3" x14ac:dyDescent="0.3">
      <c r="A2020" s="4" t="s">
        <v>29858</v>
      </c>
      <c r="B2020" s="4" t="s">
        <v>29859</v>
      </c>
      <c r="C2020" s="4" t="s">
        <v>29857</v>
      </c>
    </row>
    <row r="2021" spans="1:3" x14ac:dyDescent="0.3">
      <c r="A2021" s="4" t="s">
        <v>29860</v>
      </c>
      <c r="B2021" s="4" t="s">
        <v>29861</v>
      </c>
      <c r="C2021" s="4" t="s">
        <v>29861</v>
      </c>
    </row>
    <row r="2022" spans="1:3" x14ac:dyDescent="0.3">
      <c r="A2022" s="4" t="s">
        <v>29862</v>
      </c>
      <c r="B2022" s="4" t="s">
        <v>29861</v>
      </c>
      <c r="C2022" s="4" t="s">
        <v>29861</v>
      </c>
    </row>
    <row r="2023" spans="1:3" x14ac:dyDescent="0.3">
      <c r="A2023" s="4" t="s">
        <v>29863</v>
      </c>
      <c r="B2023" s="4" t="s">
        <v>29861</v>
      </c>
      <c r="C2023" s="4" t="s">
        <v>29861</v>
      </c>
    </row>
    <row r="2024" spans="1:3" x14ac:dyDescent="0.3">
      <c r="A2024" s="4" t="s">
        <v>29864</v>
      </c>
      <c r="B2024" s="4" t="s">
        <v>29865</v>
      </c>
      <c r="C2024" s="4" t="s">
        <v>29861</v>
      </c>
    </row>
    <row r="2025" spans="1:3" x14ac:dyDescent="0.3">
      <c r="A2025" s="4" t="s">
        <v>29866</v>
      </c>
      <c r="B2025" s="4" t="s">
        <v>29865</v>
      </c>
      <c r="C2025" s="4" t="s">
        <v>29861</v>
      </c>
    </row>
    <row r="2026" spans="1:3" x14ac:dyDescent="0.3">
      <c r="A2026" s="4" t="s">
        <v>29867</v>
      </c>
      <c r="B2026" s="4" t="s">
        <v>29865</v>
      </c>
      <c r="C2026" s="4" t="s">
        <v>29861</v>
      </c>
    </row>
    <row r="2027" spans="1:3" x14ac:dyDescent="0.3">
      <c r="A2027" s="4" t="s">
        <v>29868</v>
      </c>
      <c r="B2027" s="4" t="s">
        <v>29865</v>
      </c>
      <c r="C2027" s="4" t="s">
        <v>29861</v>
      </c>
    </row>
    <row r="2028" spans="1:3" x14ac:dyDescent="0.3">
      <c r="A2028" s="4" t="s">
        <v>29869</v>
      </c>
      <c r="B2028" s="4" t="s">
        <v>29865</v>
      </c>
      <c r="C2028" s="4" t="s">
        <v>29861</v>
      </c>
    </row>
    <row r="2029" spans="1:3" x14ac:dyDescent="0.3">
      <c r="A2029" s="4" t="s">
        <v>29870</v>
      </c>
      <c r="B2029" s="4" t="s">
        <v>29865</v>
      </c>
      <c r="C2029" s="4" t="s">
        <v>29861</v>
      </c>
    </row>
    <row r="2030" spans="1:3" x14ac:dyDescent="0.3">
      <c r="A2030" s="4" t="s">
        <v>29871</v>
      </c>
      <c r="B2030" s="4" t="s">
        <v>29865</v>
      </c>
      <c r="C2030" s="4" t="s">
        <v>29861</v>
      </c>
    </row>
    <row r="2031" spans="1:3" x14ac:dyDescent="0.3">
      <c r="A2031" s="4" t="s">
        <v>29872</v>
      </c>
      <c r="B2031" s="4" t="s">
        <v>29865</v>
      </c>
      <c r="C2031" s="4" t="s">
        <v>29861</v>
      </c>
    </row>
    <row r="2032" spans="1:3" x14ac:dyDescent="0.3">
      <c r="A2032" s="4" t="s">
        <v>29873</v>
      </c>
      <c r="B2032" s="4" t="s">
        <v>29865</v>
      </c>
      <c r="C2032" s="4" t="s">
        <v>29861</v>
      </c>
    </row>
    <row r="2033" spans="1:3" x14ac:dyDescent="0.3">
      <c r="A2033" s="4" t="s">
        <v>29874</v>
      </c>
      <c r="B2033" s="4" t="s">
        <v>29861</v>
      </c>
      <c r="C2033" s="4" t="s">
        <v>29861</v>
      </c>
    </row>
    <row r="2034" spans="1:3" x14ac:dyDescent="0.3">
      <c r="A2034" s="4" t="s">
        <v>29875</v>
      </c>
      <c r="B2034" s="4" t="s">
        <v>29876</v>
      </c>
      <c r="C2034" s="4" t="s">
        <v>29861</v>
      </c>
    </row>
    <row r="2035" spans="1:3" x14ac:dyDescent="0.3">
      <c r="A2035" s="4" t="s">
        <v>29877</v>
      </c>
      <c r="B2035" s="4" t="s">
        <v>27483</v>
      </c>
      <c r="C2035" s="4" t="s">
        <v>27483</v>
      </c>
    </row>
    <row r="2036" spans="1:3" x14ac:dyDescent="0.3">
      <c r="A2036" s="4" t="s">
        <v>29878</v>
      </c>
      <c r="B2036" s="4" t="s">
        <v>27483</v>
      </c>
      <c r="C2036" s="4" t="s">
        <v>27483</v>
      </c>
    </row>
    <row r="2037" spans="1:3" x14ac:dyDescent="0.3">
      <c r="A2037" s="4" t="s">
        <v>29879</v>
      </c>
      <c r="B2037" s="4" t="s">
        <v>27483</v>
      </c>
      <c r="C2037" s="4" t="s">
        <v>27483</v>
      </c>
    </row>
    <row r="2038" spans="1:3" x14ac:dyDescent="0.3">
      <c r="A2038" s="4" t="s">
        <v>29880</v>
      </c>
      <c r="B2038" s="4" t="s">
        <v>27483</v>
      </c>
      <c r="C2038" s="4" t="s">
        <v>27483</v>
      </c>
    </row>
    <row r="2039" spans="1:3" x14ac:dyDescent="0.3">
      <c r="A2039" s="4" t="s">
        <v>29881</v>
      </c>
      <c r="B2039" s="4" t="s">
        <v>27483</v>
      </c>
      <c r="C2039" s="4" t="s">
        <v>27483</v>
      </c>
    </row>
    <row r="2040" spans="1:3" x14ac:dyDescent="0.3">
      <c r="A2040" s="4" t="s">
        <v>29882</v>
      </c>
      <c r="B2040" s="4" t="s">
        <v>27483</v>
      </c>
      <c r="C2040" s="4" t="s">
        <v>27483</v>
      </c>
    </row>
    <row r="2041" spans="1:3" x14ac:dyDescent="0.3">
      <c r="A2041" s="4" t="s">
        <v>29883</v>
      </c>
      <c r="B2041" s="4" t="s">
        <v>29884</v>
      </c>
      <c r="C2041" s="4" t="s">
        <v>27483</v>
      </c>
    </row>
    <row r="2042" spans="1:3" x14ac:dyDescent="0.3">
      <c r="A2042" s="4" t="s">
        <v>29885</v>
      </c>
      <c r="B2042" s="4" t="s">
        <v>29884</v>
      </c>
      <c r="C2042" s="4" t="s">
        <v>27483</v>
      </c>
    </row>
    <row r="2043" spans="1:3" x14ac:dyDescent="0.3">
      <c r="A2043" s="4" t="s">
        <v>29886</v>
      </c>
      <c r="B2043" s="4" t="s">
        <v>29884</v>
      </c>
      <c r="C2043" s="4" t="s">
        <v>27483</v>
      </c>
    </row>
    <row r="2044" spans="1:3" x14ac:dyDescent="0.3">
      <c r="A2044" s="4" t="s">
        <v>29887</v>
      </c>
      <c r="B2044" s="4" t="s">
        <v>29884</v>
      </c>
      <c r="C2044" s="4" t="s">
        <v>27483</v>
      </c>
    </row>
    <row r="2045" spans="1:3" x14ac:dyDescent="0.3">
      <c r="A2045" s="4" t="s">
        <v>29888</v>
      </c>
      <c r="B2045" s="4" t="s">
        <v>29884</v>
      </c>
      <c r="C2045" s="4" t="s">
        <v>27483</v>
      </c>
    </row>
    <row r="2046" spans="1:3" x14ac:dyDescent="0.3">
      <c r="A2046" s="4" t="s">
        <v>29889</v>
      </c>
      <c r="B2046" s="4" t="s">
        <v>29884</v>
      </c>
      <c r="C2046" s="4" t="s">
        <v>27483</v>
      </c>
    </row>
    <row r="2047" spans="1:3" x14ac:dyDescent="0.3">
      <c r="A2047" s="4" t="s">
        <v>29890</v>
      </c>
      <c r="B2047" s="4" t="s">
        <v>27483</v>
      </c>
      <c r="C2047" s="4" t="s">
        <v>27483</v>
      </c>
    </row>
    <row r="2048" spans="1:3" x14ac:dyDescent="0.3">
      <c r="A2048" s="4" t="s">
        <v>29891</v>
      </c>
      <c r="B2048" s="4" t="s">
        <v>27483</v>
      </c>
      <c r="C2048" s="4" t="s">
        <v>27483</v>
      </c>
    </row>
    <row r="2049" spans="1:3" x14ac:dyDescent="0.3">
      <c r="A2049" s="4" t="s">
        <v>29892</v>
      </c>
      <c r="B2049" s="4" t="s">
        <v>27482</v>
      </c>
      <c r="C2049" s="4" t="s">
        <v>27483</v>
      </c>
    </row>
    <row r="2050" spans="1:3" x14ac:dyDescent="0.3">
      <c r="A2050" s="4" t="s">
        <v>29893</v>
      </c>
      <c r="B2050" s="4" t="s">
        <v>27482</v>
      </c>
      <c r="C2050" s="4" t="s">
        <v>27483</v>
      </c>
    </row>
    <row r="2051" spans="1:3" x14ac:dyDescent="0.3">
      <c r="A2051" s="4" t="s">
        <v>29894</v>
      </c>
      <c r="B2051" s="4" t="s">
        <v>27482</v>
      </c>
      <c r="C2051" s="4" t="s">
        <v>27483</v>
      </c>
    </row>
    <row r="2052" spans="1:3" x14ac:dyDescent="0.3">
      <c r="A2052" s="4" t="s">
        <v>29895</v>
      </c>
      <c r="B2052" s="4" t="s">
        <v>29896</v>
      </c>
      <c r="C2052" s="4" t="s">
        <v>29896</v>
      </c>
    </row>
    <row r="2053" spans="1:3" x14ac:dyDescent="0.3">
      <c r="A2053" s="4" t="s">
        <v>29897</v>
      </c>
      <c r="B2053" s="4" t="s">
        <v>29896</v>
      </c>
      <c r="C2053" s="4" t="s">
        <v>29896</v>
      </c>
    </row>
    <row r="2054" spans="1:3" x14ac:dyDescent="0.3">
      <c r="A2054" s="4" t="s">
        <v>29898</v>
      </c>
      <c r="B2054" s="4" t="s">
        <v>29899</v>
      </c>
      <c r="C2054" s="4" t="s">
        <v>29896</v>
      </c>
    </row>
    <row r="2055" spans="1:3" x14ac:dyDescent="0.3">
      <c r="A2055" s="4" t="s">
        <v>29900</v>
      </c>
      <c r="B2055" s="4" t="s">
        <v>29899</v>
      </c>
      <c r="C2055" s="4" t="s">
        <v>29896</v>
      </c>
    </row>
    <row r="2056" spans="1:3" x14ac:dyDescent="0.3">
      <c r="A2056" s="4" t="s">
        <v>29901</v>
      </c>
      <c r="B2056" s="4" t="s">
        <v>29902</v>
      </c>
      <c r="C2056" s="4" t="s">
        <v>29902</v>
      </c>
    </row>
    <row r="2057" spans="1:3" x14ac:dyDescent="0.3">
      <c r="A2057" s="4" t="s">
        <v>29903</v>
      </c>
      <c r="B2057" s="4" t="s">
        <v>29902</v>
      </c>
      <c r="C2057" s="4" t="s">
        <v>29902</v>
      </c>
    </row>
    <row r="2058" spans="1:3" x14ac:dyDescent="0.3">
      <c r="A2058" s="4" t="s">
        <v>29904</v>
      </c>
      <c r="B2058" s="4" t="s">
        <v>29905</v>
      </c>
      <c r="C2058" s="4" t="s">
        <v>29902</v>
      </c>
    </row>
    <row r="2059" spans="1:3" x14ac:dyDescent="0.3">
      <c r="A2059" s="4" t="s">
        <v>29906</v>
      </c>
      <c r="B2059" s="4" t="s">
        <v>29907</v>
      </c>
      <c r="C2059" s="4" t="s">
        <v>29902</v>
      </c>
    </row>
    <row r="2060" spans="1:3" x14ac:dyDescent="0.3">
      <c r="A2060" s="4" t="s">
        <v>29908</v>
      </c>
      <c r="B2060" s="4" t="s">
        <v>29909</v>
      </c>
      <c r="C2060" s="4" t="s">
        <v>29909</v>
      </c>
    </row>
    <row r="2061" spans="1:3" x14ac:dyDescent="0.3">
      <c r="A2061" s="4" t="s">
        <v>29910</v>
      </c>
      <c r="B2061" s="4" t="s">
        <v>29909</v>
      </c>
      <c r="C2061" s="4" t="s">
        <v>29909</v>
      </c>
    </row>
    <row r="2062" spans="1:3" x14ac:dyDescent="0.3">
      <c r="A2062" s="4" t="s">
        <v>29911</v>
      </c>
      <c r="B2062" s="4" t="s">
        <v>29912</v>
      </c>
      <c r="C2062" s="4" t="s">
        <v>29912</v>
      </c>
    </row>
    <row r="2063" spans="1:3" x14ac:dyDescent="0.3">
      <c r="A2063" s="4" t="s">
        <v>29913</v>
      </c>
      <c r="B2063" s="4" t="s">
        <v>29914</v>
      </c>
      <c r="C2063" s="4" t="s">
        <v>29912</v>
      </c>
    </row>
    <row r="2064" spans="1:3" x14ac:dyDescent="0.3">
      <c r="A2064" s="4" t="s">
        <v>29915</v>
      </c>
      <c r="B2064" s="4" t="s">
        <v>29914</v>
      </c>
      <c r="C2064" s="4" t="s">
        <v>29912</v>
      </c>
    </row>
    <row r="2065" spans="1:3" x14ac:dyDescent="0.3">
      <c r="A2065" s="4" t="s">
        <v>29916</v>
      </c>
      <c r="B2065" s="4" t="s">
        <v>29912</v>
      </c>
      <c r="C2065" s="4" t="s">
        <v>29912</v>
      </c>
    </row>
    <row r="2066" spans="1:3" x14ac:dyDescent="0.3">
      <c r="A2066" s="4" t="s">
        <v>29917</v>
      </c>
      <c r="B2066" s="4" t="s">
        <v>29918</v>
      </c>
      <c r="C2066" s="4" t="s">
        <v>29912</v>
      </c>
    </row>
    <row r="2067" spans="1:3" x14ac:dyDescent="0.3">
      <c r="A2067" s="4" t="s">
        <v>29919</v>
      </c>
      <c r="B2067" s="4" t="s">
        <v>29920</v>
      </c>
      <c r="C2067" s="4" t="s">
        <v>29920</v>
      </c>
    </row>
    <row r="2068" spans="1:3" x14ac:dyDescent="0.3">
      <c r="A2068" s="4" t="s">
        <v>29921</v>
      </c>
      <c r="B2068" s="4" t="s">
        <v>29922</v>
      </c>
      <c r="C2068" s="4" t="s">
        <v>29920</v>
      </c>
    </row>
    <row r="2069" spans="1:3" x14ac:dyDescent="0.3">
      <c r="A2069" s="4" t="s">
        <v>29923</v>
      </c>
      <c r="B2069" s="4" t="s">
        <v>29922</v>
      </c>
      <c r="C2069" s="4" t="s">
        <v>29920</v>
      </c>
    </row>
    <row r="2070" spans="1:3" x14ac:dyDescent="0.3">
      <c r="A2070" s="4" t="s">
        <v>29924</v>
      </c>
      <c r="B2070" s="4" t="s">
        <v>29922</v>
      </c>
      <c r="C2070" s="4" t="s">
        <v>29920</v>
      </c>
    </row>
    <row r="2071" spans="1:3" x14ac:dyDescent="0.3">
      <c r="A2071" s="4" t="s">
        <v>29925</v>
      </c>
      <c r="B2071" s="4" t="s">
        <v>29922</v>
      </c>
      <c r="C2071" s="4" t="s">
        <v>29920</v>
      </c>
    </row>
    <row r="2072" spans="1:3" x14ac:dyDescent="0.3">
      <c r="A2072" s="4" t="s">
        <v>29926</v>
      </c>
      <c r="B2072" s="4" t="s">
        <v>29922</v>
      </c>
      <c r="C2072" s="4" t="s">
        <v>29920</v>
      </c>
    </row>
    <row r="2073" spans="1:3" x14ac:dyDescent="0.3">
      <c r="A2073" s="4" t="s">
        <v>29927</v>
      </c>
      <c r="B2073" s="4" t="s">
        <v>29922</v>
      </c>
      <c r="C2073" s="4" t="s">
        <v>29920</v>
      </c>
    </row>
    <row r="2074" spans="1:3" x14ac:dyDescent="0.3">
      <c r="A2074" s="4" t="s">
        <v>29928</v>
      </c>
      <c r="B2074" s="4" t="s">
        <v>29922</v>
      </c>
      <c r="C2074" s="4" t="s">
        <v>29920</v>
      </c>
    </row>
    <row r="2075" spans="1:3" x14ac:dyDescent="0.3">
      <c r="A2075" s="4" t="s">
        <v>29929</v>
      </c>
      <c r="B2075" s="4" t="s">
        <v>29922</v>
      </c>
      <c r="C2075" s="4" t="s">
        <v>29920</v>
      </c>
    </row>
    <row r="2076" spans="1:3" x14ac:dyDescent="0.3">
      <c r="A2076" s="4" t="s">
        <v>29930</v>
      </c>
      <c r="B2076" s="4" t="s">
        <v>29931</v>
      </c>
      <c r="C2076" s="4" t="s">
        <v>29931</v>
      </c>
    </row>
    <row r="2077" spans="1:3" x14ac:dyDescent="0.3">
      <c r="A2077" s="4" t="s">
        <v>29932</v>
      </c>
      <c r="B2077" s="4" t="s">
        <v>29931</v>
      </c>
      <c r="C2077" s="4" t="s">
        <v>29931</v>
      </c>
    </row>
    <row r="2078" spans="1:3" x14ac:dyDescent="0.3">
      <c r="A2078" s="4" t="s">
        <v>29933</v>
      </c>
      <c r="B2078" s="4" t="s">
        <v>29931</v>
      </c>
      <c r="C2078" s="4" t="s">
        <v>29931</v>
      </c>
    </row>
    <row r="2079" spans="1:3" x14ac:dyDescent="0.3">
      <c r="A2079" s="4" t="s">
        <v>29934</v>
      </c>
      <c r="B2079" s="4" t="s">
        <v>29935</v>
      </c>
      <c r="C2079" s="4" t="s">
        <v>29931</v>
      </c>
    </row>
    <row r="2080" spans="1:3" x14ac:dyDescent="0.3">
      <c r="A2080" s="4" t="s">
        <v>29936</v>
      </c>
      <c r="B2080" s="4" t="s">
        <v>29937</v>
      </c>
      <c r="C2080" s="4" t="s">
        <v>29931</v>
      </c>
    </row>
    <row r="2081" spans="1:3" x14ac:dyDescent="0.3">
      <c r="A2081" s="4" t="s">
        <v>29938</v>
      </c>
      <c r="B2081" s="4" t="s">
        <v>29937</v>
      </c>
      <c r="C2081" s="4" t="s">
        <v>29931</v>
      </c>
    </row>
    <row r="2082" spans="1:3" x14ac:dyDescent="0.3">
      <c r="A2082" s="4" t="s">
        <v>29939</v>
      </c>
      <c r="B2082" s="4" t="s">
        <v>29937</v>
      </c>
      <c r="C2082" s="4" t="s">
        <v>29931</v>
      </c>
    </row>
    <row r="2083" spans="1:3" x14ac:dyDescent="0.3">
      <c r="A2083" s="4" t="s">
        <v>29940</v>
      </c>
      <c r="B2083" s="4" t="s">
        <v>29937</v>
      </c>
      <c r="C2083" s="4" t="s">
        <v>29931</v>
      </c>
    </row>
    <row r="2084" spans="1:3" x14ac:dyDescent="0.3">
      <c r="A2084" s="4" t="s">
        <v>29941</v>
      </c>
      <c r="B2084" s="4" t="s">
        <v>29942</v>
      </c>
      <c r="C2084" s="4" t="s">
        <v>29942</v>
      </c>
    </row>
    <row r="2085" spans="1:3" x14ac:dyDescent="0.3">
      <c r="A2085" s="4" t="s">
        <v>29943</v>
      </c>
      <c r="B2085" s="4" t="s">
        <v>28264</v>
      </c>
      <c r="C2085" s="4" t="s">
        <v>28264</v>
      </c>
    </row>
    <row r="2086" spans="1:3" x14ac:dyDescent="0.3">
      <c r="A2086" s="4" t="s">
        <v>29944</v>
      </c>
      <c r="B2086" s="4" t="s">
        <v>28264</v>
      </c>
      <c r="C2086" s="4" t="s">
        <v>28264</v>
      </c>
    </row>
    <row r="2087" spans="1:3" x14ac:dyDescent="0.3">
      <c r="A2087" s="4" t="s">
        <v>29945</v>
      </c>
      <c r="B2087" s="4" t="s">
        <v>28263</v>
      </c>
      <c r="C2087" s="4" t="s">
        <v>28264</v>
      </c>
    </row>
    <row r="2088" spans="1:3" x14ac:dyDescent="0.3">
      <c r="A2088" s="4" t="s">
        <v>29946</v>
      </c>
      <c r="B2088" s="4" t="s">
        <v>28263</v>
      </c>
      <c r="C2088" s="4" t="s">
        <v>28264</v>
      </c>
    </row>
    <row r="2089" spans="1:3" x14ac:dyDescent="0.3">
      <c r="A2089" s="4" t="s">
        <v>29947</v>
      </c>
      <c r="B2089" s="4" t="s">
        <v>28263</v>
      </c>
      <c r="C2089" s="4" t="s">
        <v>28264</v>
      </c>
    </row>
    <row r="2090" spans="1:3" x14ac:dyDescent="0.3">
      <c r="A2090" s="4" t="s">
        <v>29948</v>
      </c>
      <c r="B2090" s="4" t="s">
        <v>28263</v>
      </c>
      <c r="C2090" s="4" t="s">
        <v>28264</v>
      </c>
    </row>
    <row r="2091" spans="1:3" x14ac:dyDescent="0.3">
      <c r="A2091" s="4" t="s">
        <v>29949</v>
      </c>
      <c r="B2091" s="4" t="s">
        <v>28263</v>
      </c>
      <c r="C2091" s="4" t="s">
        <v>28264</v>
      </c>
    </row>
    <row r="2092" spans="1:3" x14ac:dyDescent="0.3">
      <c r="A2092" s="4" t="s">
        <v>29950</v>
      </c>
      <c r="B2092" s="4" t="s">
        <v>28264</v>
      </c>
      <c r="C2092" s="4" t="s">
        <v>28264</v>
      </c>
    </row>
    <row r="2093" spans="1:3" x14ac:dyDescent="0.3">
      <c r="A2093" s="4" t="s">
        <v>29951</v>
      </c>
      <c r="B2093" s="4" t="s">
        <v>28264</v>
      </c>
      <c r="C2093" s="4" t="s">
        <v>28264</v>
      </c>
    </row>
    <row r="2094" spans="1:3" x14ac:dyDescent="0.3">
      <c r="A2094" s="4" t="s">
        <v>29952</v>
      </c>
      <c r="B2094" s="4" t="s">
        <v>28264</v>
      </c>
      <c r="C2094" s="4" t="s">
        <v>28264</v>
      </c>
    </row>
    <row r="2095" spans="1:3" x14ac:dyDescent="0.3">
      <c r="A2095" s="4" t="s">
        <v>29953</v>
      </c>
      <c r="B2095" s="4" t="s">
        <v>28264</v>
      </c>
      <c r="C2095" s="4" t="s">
        <v>28264</v>
      </c>
    </row>
    <row r="2096" spans="1:3" x14ac:dyDescent="0.3">
      <c r="A2096" s="4" t="s">
        <v>29954</v>
      </c>
      <c r="B2096" s="4" t="s">
        <v>28264</v>
      </c>
      <c r="C2096" s="4" t="s">
        <v>28264</v>
      </c>
    </row>
    <row r="2097" spans="1:3" x14ac:dyDescent="0.3">
      <c r="A2097" s="4" t="s">
        <v>29955</v>
      </c>
      <c r="B2097" s="4" t="s">
        <v>28264</v>
      </c>
      <c r="C2097" s="4" t="s">
        <v>28264</v>
      </c>
    </row>
    <row r="2098" spans="1:3" x14ac:dyDescent="0.3">
      <c r="A2098" s="4" t="s">
        <v>29956</v>
      </c>
      <c r="B2098" s="4" t="s">
        <v>29957</v>
      </c>
      <c r="C2098" s="4" t="s">
        <v>28264</v>
      </c>
    </row>
    <row r="2099" spans="1:3" x14ac:dyDescent="0.3">
      <c r="A2099" s="4" t="s">
        <v>29958</v>
      </c>
      <c r="B2099" s="4" t="s">
        <v>29957</v>
      </c>
      <c r="C2099" s="4" t="s">
        <v>28264</v>
      </c>
    </row>
    <row r="2100" spans="1:3" x14ac:dyDescent="0.3">
      <c r="A2100" s="4" t="s">
        <v>29959</v>
      </c>
      <c r="B2100" s="4" t="s">
        <v>29960</v>
      </c>
      <c r="C2100" s="4" t="s">
        <v>29960</v>
      </c>
    </row>
    <row r="2101" spans="1:3" x14ac:dyDescent="0.3">
      <c r="A2101" s="4" t="s">
        <v>29961</v>
      </c>
      <c r="B2101" s="4" t="s">
        <v>29960</v>
      </c>
      <c r="C2101" s="4" t="s">
        <v>29960</v>
      </c>
    </row>
    <row r="2102" spans="1:3" x14ac:dyDescent="0.3">
      <c r="A2102" s="4" t="s">
        <v>29962</v>
      </c>
      <c r="B2102" s="4" t="s">
        <v>29960</v>
      </c>
      <c r="C2102" s="4" t="s">
        <v>29960</v>
      </c>
    </row>
    <row r="2103" spans="1:3" x14ac:dyDescent="0.3">
      <c r="A2103" s="4" t="s">
        <v>29963</v>
      </c>
      <c r="B2103" s="4" t="s">
        <v>29960</v>
      </c>
      <c r="C2103" s="4" t="s">
        <v>29960</v>
      </c>
    </row>
    <row r="2104" spans="1:3" x14ac:dyDescent="0.3">
      <c r="A2104" s="4" t="s">
        <v>29964</v>
      </c>
      <c r="B2104" s="4" t="s">
        <v>29960</v>
      </c>
      <c r="C2104" s="4" t="s">
        <v>29960</v>
      </c>
    </row>
    <row r="2105" spans="1:3" x14ac:dyDescent="0.3">
      <c r="A2105" s="4" t="s">
        <v>29965</v>
      </c>
      <c r="B2105" s="4" t="s">
        <v>29960</v>
      </c>
      <c r="C2105" s="4" t="s">
        <v>29960</v>
      </c>
    </row>
    <row r="2106" spans="1:3" x14ac:dyDescent="0.3">
      <c r="A2106" s="4" t="s">
        <v>29966</v>
      </c>
      <c r="B2106" s="4" t="s">
        <v>29960</v>
      </c>
      <c r="C2106" s="4" t="s">
        <v>29960</v>
      </c>
    </row>
    <row r="2107" spans="1:3" x14ac:dyDescent="0.3">
      <c r="A2107" s="4" t="s">
        <v>29967</v>
      </c>
      <c r="B2107" s="4" t="s">
        <v>29960</v>
      </c>
      <c r="C2107" s="4" t="s">
        <v>29960</v>
      </c>
    </row>
    <row r="2108" spans="1:3" x14ac:dyDescent="0.3">
      <c r="A2108" s="4" t="s">
        <v>29968</v>
      </c>
      <c r="B2108" s="4" t="s">
        <v>29960</v>
      </c>
      <c r="C2108" s="4" t="s">
        <v>29960</v>
      </c>
    </row>
    <row r="2109" spans="1:3" x14ac:dyDescent="0.3">
      <c r="A2109" s="4" t="s">
        <v>29969</v>
      </c>
      <c r="B2109" s="4" t="s">
        <v>29960</v>
      </c>
      <c r="C2109" s="4" t="s">
        <v>29960</v>
      </c>
    </row>
    <row r="2110" spans="1:3" x14ac:dyDescent="0.3">
      <c r="A2110" s="4" t="s">
        <v>29970</v>
      </c>
      <c r="B2110" s="4" t="s">
        <v>29971</v>
      </c>
      <c r="C2110" s="4" t="s">
        <v>29960</v>
      </c>
    </row>
    <row r="2111" spans="1:3" x14ac:dyDescent="0.3">
      <c r="A2111" s="4" t="s">
        <v>29972</v>
      </c>
      <c r="B2111" s="4" t="s">
        <v>29971</v>
      </c>
      <c r="C2111" s="4" t="s">
        <v>29960</v>
      </c>
    </row>
    <row r="2112" spans="1:3" x14ac:dyDescent="0.3">
      <c r="A2112" s="4" t="s">
        <v>29973</v>
      </c>
      <c r="B2112" s="4" t="s">
        <v>29971</v>
      </c>
      <c r="C2112" s="4" t="s">
        <v>29960</v>
      </c>
    </row>
    <row r="2113" spans="1:3" x14ac:dyDescent="0.3">
      <c r="A2113" s="4" t="s">
        <v>29974</v>
      </c>
      <c r="B2113" s="4" t="s">
        <v>29971</v>
      </c>
      <c r="C2113" s="4" t="s">
        <v>29960</v>
      </c>
    </row>
    <row r="2114" spans="1:3" x14ac:dyDescent="0.3">
      <c r="A2114" s="4" t="s">
        <v>29975</v>
      </c>
      <c r="B2114" s="4" t="s">
        <v>29971</v>
      </c>
      <c r="C2114" s="4" t="s">
        <v>29960</v>
      </c>
    </row>
    <row r="2115" spans="1:3" x14ac:dyDescent="0.3">
      <c r="A2115" s="4" t="s">
        <v>29976</v>
      </c>
      <c r="B2115" s="4" t="s">
        <v>29971</v>
      </c>
      <c r="C2115" s="4" t="s">
        <v>29960</v>
      </c>
    </row>
    <row r="2116" spans="1:3" x14ac:dyDescent="0.3">
      <c r="A2116" s="4" t="s">
        <v>29977</v>
      </c>
      <c r="B2116" s="4" t="s">
        <v>29971</v>
      </c>
      <c r="C2116" s="4" t="s">
        <v>29960</v>
      </c>
    </row>
    <row r="2117" spans="1:3" x14ac:dyDescent="0.3">
      <c r="A2117" s="4" t="s">
        <v>29978</v>
      </c>
      <c r="B2117" s="4" t="s">
        <v>29971</v>
      </c>
      <c r="C2117" s="4" t="s">
        <v>29960</v>
      </c>
    </row>
    <row r="2118" spans="1:3" x14ac:dyDescent="0.3">
      <c r="A2118" s="4" t="s">
        <v>29979</v>
      </c>
      <c r="B2118" s="4" t="s">
        <v>29971</v>
      </c>
      <c r="C2118" s="4" t="s">
        <v>29960</v>
      </c>
    </row>
    <row r="2119" spans="1:3" x14ac:dyDescent="0.3">
      <c r="A2119" s="4" t="s">
        <v>29980</v>
      </c>
      <c r="B2119" s="4" t="s">
        <v>29971</v>
      </c>
      <c r="C2119" s="4" t="s">
        <v>29960</v>
      </c>
    </row>
    <row r="2120" spans="1:3" x14ac:dyDescent="0.3">
      <c r="A2120" s="4" t="s">
        <v>29981</v>
      </c>
      <c r="B2120" s="4" t="s">
        <v>29971</v>
      </c>
      <c r="C2120" s="4" t="s">
        <v>29960</v>
      </c>
    </row>
    <row r="2121" spans="1:3" x14ac:dyDescent="0.3">
      <c r="A2121" s="4" t="s">
        <v>29982</v>
      </c>
      <c r="B2121" s="4" t="s">
        <v>28693</v>
      </c>
      <c r="C2121" s="4" t="s">
        <v>28682</v>
      </c>
    </row>
    <row r="2122" spans="1:3" x14ac:dyDescent="0.3">
      <c r="A2122" s="4" t="s">
        <v>29983</v>
      </c>
      <c r="B2122" s="4" t="s">
        <v>29960</v>
      </c>
      <c r="C2122" s="4" t="s">
        <v>29960</v>
      </c>
    </row>
    <row r="2123" spans="1:3" x14ac:dyDescent="0.3">
      <c r="A2123" s="4" t="s">
        <v>29984</v>
      </c>
      <c r="B2123" s="4" t="s">
        <v>29960</v>
      </c>
      <c r="C2123" s="4" t="s">
        <v>29960</v>
      </c>
    </row>
    <row r="2124" spans="1:3" x14ac:dyDescent="0.3">
      <c r="A2124" s="4" t="s">
        <v>29985</v>
      </c>
      <c r="B2124" s="4" t="s">
        <v>29960</v>
      </c>
      <c r="C2124" s="4" t="s">
        <v>29960</v>
      </c>
    </row>
    <row r="2125" spans="1:3" x14ac:dyDescent="0.3">
      <c r="A2125" s="4" t="s">
        <v>29986</v>
      </c>
      <c r="B2125" s="4" t="s">
        <v>29960</v>
      </c>
      <c r="C2125" s="4" t="s">
        <v>29960</v>
      </c>
    </row>
    <row r="2126" spans="1:3" x14ac:dyDescent="0.3">
      <c r="A2126" s="4" t="s">
        <v>29987</v>
      </c>
      <c r="B2126" s="4" t="s">
        <v>29960</v>
      </c>
      <c r="C2126" s="4" t="s">
        <v>29960</v>
      </c>
    </row>
    <row r="2127" spans="1:3" x14ac:dyDescent="0.3">
      <c r="A2127" s="4" t="s">
        <v>29988</v>
      </c>
      <c r="B2127" s="4" t="s">
        <v>29989</v>
      </c>
      <c r="C2127" s="4" t="s">
        <v>29960</v>
      </c>
    </row>
    <row r="2128" spans="1:3" x14ac:dyDescent="0.3">
      <c r="A2128" s="4" t="s">
        <v>29990</v>
      </c>
      <c r="B2128" s="4" t="s">
        <v>29989</v>
      </c>
      <c r="C2128" s="4" t="s">
        <v>29960</v>
      </c>
    </row>
    <row r="2129" spans="1:3" x14ac:dyDescent="0.3">
      <c r="A2129" s="4" t="s">
        <v>29991</v>
      </c>
      <c r="B2129" s="4" t="s">
        <v>29989</v>
      </c>
      <c r="C2129" s="4" t="s">
        <v>29960</v>
      </c>
    </row>
    <row r="2130" spans="1:3" x14ac:dyDescent="0.3">
      <c r="A2130" s="4" t="s">
        <v>29992</v>
      </c>
      <c r="B2130" s="4" t="s">
        <v>29989</v>
      </c>
      <c r="C2130" s="4" t="s">
        <v>29960</v>
      </c>
    </row>
    <row r="2131" spans="1:3" x14ac:dyDescent="0.3">
      <c r="A2131" s="4" t="s">
        <v>29993</v>
      </c>
      <c r="B2131" s="4" t="s">
        <v>29989</v>
      </c>
      <c r="C2131" s="4" t="s">
        <v>29960</v>
      </c>
    </row>
    <row r="2132" spans="1:3" x14ac:dyDescent="0.3">
      <c r="A2132" s="4" t="s">
        <v>29994</v>
      </c>
      <c r="B2132" s="4" t="s">
        <v>29989</v>
      </c>
      <c r="C2132" s="4" t="s">
        <v>29960</v>
      </c>
    </row>
    <row r="2133" spans="1:3" x14ac:dyDescent="0.3">
      <c r="A2133" s="4" t="s">
        <v>29995</v>
      </c>
      <c r="B2133" s="4" t="s">
        <v>29989</v>
      </c>
      <c r="C2133" s="4" t="s">
        <v>29960</v>
      </c>
    </row>
    <row r="2134" spans="1:3" x14ac:dyDescent="0.3">
      <c r="A2134" s="4" t="s">
        <v>29996</v>
      </c>
      <c r="B2134" s="4" t="s">
        <v>29989</v>
      </c>
      <c r="C2134" s="4" t="s">
        <v>29960</v>
      </c>
    </row>
    <row r="2135" spans="1:3" x14ac:dyDescent="0.3">
      <c r="A2135" s="4" t="s">
        <v>29997</v>
      </c>
      <c r="B2135" s="4" t="s">
        <v>29989</v>
      </c>
      <c r="C2135" s="4" t="s">
        <v>29960</v>
      </c>
    </row>
    <row r="2136" spans="1:3" x14ac:dyDescent="0.3">
      <c r="A2136" s="4" t="s">
        <v>29998</v>
      </c>
      <c r="B2136" s="4" t="s">
        <v>29999</v>
      </c>
      <c r="C2136" s="4" t="s">
        <v>29999</v>
      </c>
    </row>
    <row r="2137" spans="1:3" x14ac:dyDescent="0.3">
      <c r="A2137" s="4" t="s">
        <v>30000</v>
      </c>
      <c r="B2137" s="4" t="s">
        <v>30001</v>
      </c>
      <c r="C2137" s="4" t="s">
        <v>29999</v>
      </c>
    </row>
    <row r="2138" spans="1:3" x14ac:dyDescent="0.3">
      <c r="A2138" s="4" t="s">
        <v>30002</v>
      </c>
      <c r="B2138" s="4" t="s">
        <v>30003</v>
      </c>
      <c r="C2138" s="4" t="s">
        <v>30003</v>
      </c>
    </row>
    <row r="2139" spans="1:3" x14ac:dyDescent="0.3">
      <c r="A2139" s="4" t="s">
        <v>30004</v>
      </c>
      <c r="B2139" s="4" t="s">
        <v>30003</v>
      </c>
      <c r="C2139" s="4" t="s">
        <v>30003</v>
      </c>
    </row>
    <row r="2140" spans="1:3" x14ac:dyDescent="0.3">
      <c r="A2140" s="4" t="s">
        <v>30005</v>
      </c>
      <c r="B2140" s="4" t="s">
        <v>30003</v>
      </c>
      <c r="C2140" s="4" t="s">
        <v>30003</v>
      </c>
    </row>
    <row r="2141" spans="1:3" x14ac:dyDescent="0.3">
      <c r="A2141" s="4" t="s">
        <v>30006</v>
      </c>
      <c r="B2141" s="4" t="s">
        <v>30003</v>
      </c>
      <c r="C2141" s="4" t="s">
        <v>30003</v>
      </c>
    </row>
    <row r="2142" spans="1:3" x14ac:dyDescent="0.3">
      <c r="A2142" s="4" t="s">
        <v>30007</v>
      </c>
      <c r="B2142" s="4" t="s">
        <v>30003</v>
      </c>
      <c r="C2142" s="4" t="s">
        <v>30003</v>
      </c>
    </row>
    <row r="2143" spans="1:3" x14ac:dyDescent="0.3">
      <c r="A2143" s="4" t="s">
        <v>30008</v>
      </c>
      <c r="B2143" s="4" t="s">
        <v>30003</v>
      </c>
      <c r="C2143" s="4" t="s">
        <v>30003</v>
      </c>
    </row>
    <row r="2144" spans="1:3" x14ac:dyDescent="0.3">
      <c r="A2144" s="4" t="s">
        <v>30009</v>
      </c>
      <c r="B2144" s="4" t="s">
        <v>30003</v>
      </c>
      <c r="C2144" s="4" t="s">
        <v>30003</v>
      </c>
    </row>
    <row r="2145" spans="1:3" x14ac:dyDescent="0.3">
      <c r="A2145" s="4" t="s">
        <v>30010</v>
      </c>
      <c r="B2145" s="4" t="s">
        <v>30003</v>
      </c>
      <c r="C2145" s="4" t="s">
        <v>30003</v>
      </c>
    </row>
    <row r="2146" spans="1:3" x14ac:dyDescent="0.3">
      <c r="A2146" s="4" t="s">
        <v>30011</v>
      </c>
      <c r="B2146" s="4" t="s">
        <v>30003</v>
      </c>
      <c r="C2146" s="4" t="s">
        <v>30003</v>
      </c>
    </row>
    <row r="2147" spans="1:3" x14ac:dyDescent="0.3">
      <c r="A2147" s="4" t="s">
        <v>30012</v>
      </c>
      <c r="B2147" s="4" t="s">
        <v>30013</v>
      </c>
      <c r="C2147" s="4" t="s">
        <v>30003</v>
      </c>
    </row>
    <row r="2148" spans="1:3" x14ac:dyDescent="0.3">
      <c r="A2148" s="4" t="s">
        <v>30014</v>
      </c>
      <c r="B2148" s="4" t="s">
        <v>30013</v>
      </c>
      <c r="C2148" s="4" t="s">
        <v>30003</v>
      </c>
    </row>
    <row r="2149" spans="1:3" x14ac:dyDescent="0.3">
      <c r="A2149" s="4" t="s">
        <v>30015</v>
      </c>
      <c r="B2149" s="4" t="s">
        <v>30013</v>
      </c>
      <c r="C2149" s="4" t="s">
        <v>30003</v>
      </c>
    </row>
    <row r="2150" spans="1:3" x14ac:dyDescent="0.3">
      <c r="A2150" s="4" t="s">
        <v>30016</v>
      </c>
      <c r="B2150" s="4" t="s">
        <v>30013</v>
      </c>
      <c r="C2150" s="4" t="s">
        <v>30003</v>
      </c>
    </row>
    <row r="2151" spans="1:3" x14ac:dyDescent="0.3">
      <c r="A2151" s="4" t="s">
        <v>30017</v>
      </c>
      <c r="B2151" s="4" t="s">
        <v>30013</v>
      </c>
      <c r="C2151" s="4" t="s">
        <v>30003</v>
      </c>
    </row>
    <row r="2152" spans="1:3" x14ac:dyDescent="0.3">
      <c r="A2152" s="4" t="s">
        <v>30018</v>
      </c>
      <c r="B2152" s="4" t="s">
        <v>30013</v>
      </c>
      <c r="C2152" s="4" t="s">
        <v>30003</v>
      </c>
    </row>
    <row r="2153" spans="1:3" x14ac:dyDescent="0.3">
      <c r="A2153" s="4" t="s">
        <v>30019</v>
      </c>
      <c r="B2153" s="4" t="s">
        <v>30003</v>
      </c>
      <c r="C2153" s="4" t="s">
        <v>30003</v>
      </c>
    </row>
    <row r="2154" spans="1:3" x14ac:dyDescent="0.3">
      <c r="A2154" s="4" t="s">
        <v>30020</v>
      </c>
      <c r="B2154" s="4" t="s">
        <v>30003</v>
      </c>
      <c r="C2154" s="4" t="s">
        <v>30003</v>
      </c>
    </row>
    <row r="2155" spans="1:3" x14ac:dyDescent="0.3">
      <c r="A2155" s="4" t="s">
        <v>30021</v>
      </c>
      <c r="B2155" s="4" t="s">
        <v>30003</v>
      </c>
      <c r="C2155" s="4" t="s">
        <v>30003</v>
      </c>
    </row>
    <row r="2156" spans="1:3" x14ac:dyDescent="0.3">
      <c r="A2156" s="4" t="s">
        <v>30022</v>
      </c>
      <c r="B2156" s="4" t="s">
        <v>30023</v>
      </c>
      <c r="C2156" s="4" t="s">
        <v>30003</v>
      </c>
    </row>
    <row r="2157" spans="1:3" x14ac:dyDescent="0.3">
      <c r="A2157" s="4" t="s">
        <v>30024</v>
      </c>
      <c r="B2157" s="4" t="s">
        <v>30023</v>
      </c>
      <c r="C2157" s="4" t="s">
        <v>30003</v>
      </c>
    </row>
    <row r="2158" spans="1:3" x14ac:dyDescent="0.3">
      <c r="A2158" s="4" t="s">
        <v>30025</v>
      </c>
      <c r="B2158" s="4" t="s">
        <v>30023</v>
      </c>
      <c r="C2158" s="4" t="s">
        <v>30003</v>
      </c>
    </row>
    <row r="2159" spans="1:3" x14ac:dyDescent="0.3">
      <c r="A2159" s="4" t="s">
        <v>30026</v>
      </c>
      <c r="B2159" s="4" t="s">
        <v>30023</v>
      </c>
      <c r="C2159" s="4" t="s">
        <v>30003</v>
      </c>
    </row>
    <row r="2160" spans="1:3" x14ac:dyDescent="0.3">
      <c r="A2160" s="4" t="s">
        <v>30027</v>
      </c>
      <c r="B2160" s="4" t="s">
        <v>30028</v>
      </c>
      <c r="C2160" s="4" t="s">
        <v>30028</v>
      </c>
    </row>
    <row r="2161" spans="1:3" x14ac:dyDescent="0.3">
      <c r="A2161" s="4" t="s">
        <v>30029</v>
      </c>
      <c r="B2161" s="4" t="s">
        <v>30030</v>
      </c>
      <c r="C2161" s="4" t="s">
        <v>30028</v>
      </c>
    </row>
    <row r="2162" spans="1:3" x14ac:dyDescent="0.3">
      <c r="A2162" s="4" t="s">
        <v>30031</v>
      </c>
      <c r="B2162" s="4" t="s">
        <v>30028</v>
      </c>
      <c r="C2162" s="4" t="s">
        <v>30028</v>
      </c>
    </row>
    <row r="2163" spans="1:3" x14ac:dyDescent="0.3">
      <c r="A2163" s="4" t="s">
        <v>30032</v>
      </c>
      <c r="B2163" s="4" t="s">
        <v>30028</v>
      </c>
      <c r="C2163" s="4" t="s">
        <v>30028</v>
      </c>
    </row>
    <row r="2164" spans="1:3" x14ac:dyDescent="0.3">
      <c r="A2164" s="4" t="s">
        <v>30033</v>
      </c>
      <c r="B2164" s="4" t="s">
        <v>30034</v>
      </c>
      <c r="C2164" s="4" t="s">
        <v>30028</v>
      </c>
    </row>
    <row r="2165" spans="1:3" x14ac:dyDescent="0.3">
      <c r="A2165" s="4" t="s">
        <v>30035</v>
      </c>
      <c r="B2165" s="4" t="s">
        <v>30034</v>
      </c>
      <c r="C2165" s="4" t="s">
        <v>30028</v>
      </c>
    </row>
    <row r="2166" spans="1:3" x14ac:dyDescent="0.3">
      <c r="A2166" s="4" t="s">
        <v>30036</v>
      </c>
      <c r="B2166" s="4" t="s">
        <v>30034</v>
      </c>
      <c r="C2166" s="4" t="s">
        <v>30028</v>
      </c>
    </row>
    <row r="2167" spans="1:3" x14ac:dyDescent="0.3">
      <c r="A2167" s="4" t="s">
        <v>30037</v>
      </c>
      <c r="B2167" s="4" t="s">
        <v>30028</v>
      </c>
      <c r="C2167" s="4" t="s">
        <v>30028</v>
      </c>
    </row>
    <row r="2168" spans="1:3" x14ac:dyDescent="0.3">
      <c r="A2168" s="4" t="s">
        <v>30038</v>
      </c>
      <c r="B2168" s="4" t="s">
        <v>30039</v>
      </c>
      <c r="C2168" s="4" t="s">
        <v>30039</v>
      </c>
    </row>
    <row r="2169" spans="1:3" x14ac:dyDescent="0.3">
      <c r="A2169" s="4" t="s">
        <v>30040</v>
      </c>
      <c r="B2169" s="4" t="s">
        <v>30039</v>
      </c>
      <c r="C2169" s="4" t="s">
        <v>30039</v>
      </c>
    </row>
    <row r="2170" spans="1:3" x14ac:dyDescent="0.3">
      <c r="A2170" s="4" t="s">
        <v>30041</v>
      </c>
      <c r="B2170" s="4" t="s">
        <v>30039</v>
      </c>
      <c r="C2170" s="4" t="s">
        <v>30039</v>
      </c>
    </row>
    <row r="2171" spans="1:3" x14ac:dyDescent="0.3">
      <c r="A2171" s="4" t="s">
        <v>30042</v>
      </c>
      <c r="B2171" s="4" t="s">
        <v>30039</v>
      </c>
      <c r="C2171" s="4" t="s">
        <v>30039</v>
      </c>
    </row>
    <row r="2172" spans="1:3" x14ac:dyDescent="0.3">
      <c r="A2172" s="4" t="s">
        <v>30043</v>
      </c>
      <c r="B2172" s="4" t="s">
        <v>30044</v>
      </c>
      <c r="C2172" s="4" t="s">
        <v>30039</v>
      </c>
    </row>
    <row r="2173" spans="1:3" x14ac:dyDescent="0.3">
      <c r="A2173" s="4" t="s">
        <v>30045</v>
      </c>
      <c r="B2173" s="4" t="s">
        <v>30044</v>
      </c>
      <c r="C2173" s="4" t="s">
        <v>30039</v>
      </c>
    </row>
    <row r="2174" spans="1:3" x14ac:dyDescent="0.3">
      <c r="A2174" s="4" t="s">
        <v>30046</v>
      </c>
      <c r="B2174" s="4" t="s">
        <v>30044</v>
      </c>
      <c r="C2174" s="4" t="s">
        <v>30039</v>
      </c>
    </row>
    <row r="2175" spans="1:3" x14ac:dyDescent="0.3">
      <c r="A2175" s="4" t="s">
        <v>30047</v>
      </c>
      <c r="B2175" s="4" t="s">
        <v>30044</v>
      </c>
      <c r="C2175" s="4" t="s">
        <v>30039</v>
      </c>
    </row>
    <row r="2176" spans="1:3" x14ac:dyDescent="0.3">
      <c r="A2176" s="4" t="s">
        <v>30048</v>
      </c>
      <c r="B2176" s="4" t="s">
        <v>30039</v>
      </c>
      <c r="C2176" s="4" t="s">
        <v>30039</v>
      </c>
    </row>
    <row r="2177" spans="1:3" x14ac:dyDescent="0.3">
      <c r="A2177" s="4" t="s">
        <v>30049</v>
      </c>
      <c r="B2177" s="4" t="s">
        <v>30050</v>
      </c>
      <c r="C2177" s="4" t="s">
        <v>30039</v>
      </c>
    </row>
    <row r="2178" spans="1:3" x14ac:dyDescent="0.3">
      <c r="A2178" s="4" t="s">
        <v>30051</v>
      </c>
      <c r="B2178" s="4" t="s">
        <v>30050</v>
      </c>
      <c r="C2178" s="4" t="s">
        <v>30039</v>
      </c>
    </row>
    <row r="2179" spans="1:3" x14ac:dyDescent="0.3">
      <c r="A2179" s="4" t="s">
        <v>30052</v>
      </c>
      <c r="B2179" s="4" t="s">
        <v>30050</v>
      </c>
      <c r="C2179" s="4" t="s">
        <v>30039</v>
      </c>
    </row>
    <row r="2180" spans="1:3" x14ac:dyDescent="0.3">
      <c r="A2180" s="4" t="s">
        <v>30053</v>
      </c>
      <c r="B2180" s="4" t="s">
        <v>30050</v>
      </c>
      <c r="C2180" s="4" t="s">
        <v>30039</v>
      </c>
    </row>
    <row r="2181" spans="1:3" x14ac:dyDescent="0.3">
      <c r="A2181" s="4" t="s">
        <v>30054</v>
      </c>
      <c r="B2181" s="4" t="s">
        <v>30050</v>
      </c>
      <c r="C2181" s="4" t="s">
        <v>30039</v>
      </c>
    </row>
    <row r="2182" spans="1:3" x14ac:dyDescent="0.3">
      <c r="A2182" s="4" t="s">
        <v>30055</v>
      </c>
      <c r="B2182" s="4" t="s">
        <v>30050</v>
      </c>
      <c r="C2182" s="4" t="s">
        <v>30039</v>
      </c>
    </row>
    <row r="2183" spans="1:3" x14ac:dyDescent="0.3">
      <c r="A2183" s="4" t="s">
        <v>30056</v>
      </c>
      <c r="B2183" s="4" t="s">
        <v>30057</v>
      </c>
      <c r="C2183" s="4" t="s">
        <v>30057</v>
      </c>
    </row>
    <row r="2184" spans="1:3" x14ac:dyDescent="0.3">
      <c r="A2184" s="4" t="s">
        <v>30058</v>
      </c>
      <c r="B2184" s="4" t="s">
        <v>30059</v>
      </c>
      <c r="C2184" s="4" t="s">
        <v>30057</v>
      </c>
    </row>
    <row r="2185" spans="1:3" x14ac:dyDescent="0.3">
      <c r="A2185" s="4" t="s">
        <v>30060</v>
      </c>
      <c r="B2185" s="4" t="s">
        <v>30057</v>
      </c>
      <c r="C2185" s="4" t="s">
        <v>30057</v>
      </c>
    </row>
    <row r="2186" spans="1:3" x14ac:dyDescent="0.3">
      <c r="A2186" s="4" t="s">
        <v>30061</v>
      </c>
      <c r="B2186" s="4" t="s">
        <v>30062</v>
      </c>
      <c r="C2186" s="4" t="s">
        <v>30057</v>
      </c>
    </row>
    <row r="2187" spans="1:3" x14ac:dyDescent="0.3">
      <c r="A2187" s="4" t="s">
        <v>30063</v>
      </c>
      <c r="B2187" s="4" t="s">
        <v>30062</v>
      </c>
      <c r="C2187" s="4" t="s">
        <v>30057</v>
      </c>
    </row>
    <row r="2188" spans="1:3" x14ac:dyDescent="0.3">
      <c r="A2188" s="4" t="s">
        <v>30064</v>
      </c>
      <c r="B2188" s="4" t="s">
        <v>30065</v>
      </c>
      <c r="C2188" s="4" t="s">
        <v>30065</v>
      </c>
    </row>
    <row r="2189" spans="1:3" x14ac:dyDescent="0.3">
      <c r="A2189" s="4" t="s">
        <v>30066</v>
      </c>
      <c r="B2189" s="4" t="s">
        <v>30065</v>
      </c>
      <c r="C2189" s="4" t="s">
        <v>30065</v>
      </c>
    </row>
    <row r="2190" spans="1:3" x14ac:dyDescent="0.3">
      <c r="A2190" s="4" t="s">
        <v>30067</v>
      </c>
      <c r="B2190" s="4" t="s">
        <v>30065</v>
      </c>
      <c r="C2190" s="4" t="s">
        <v>30065</v>
      </c>
    </row>
    <row r="2191" spans="1:3" x14ac:dyDescent="0.3">
      <c r="A2191" s="4" t="s">
        <v>30068</v>
      </c>
      <c r="B2191" s="4" t="s">
        <v>30069</v>
      </c>
      <c r="C2191" s="4" t="s">
        <v>30065</v>
      </c>
    </row>
    <row r="2192" spans="1:3" x14ac:dyDescent="0.3">
      <c r="A2192" s="4" t="s">
        <v>30070</v>
      </c>
      <c r="B2192" s="4" t="s">
        <v>30069</v>
      </c>
      <c r="C2192" s="4" t="s">
        <v>30065</v>
      </c>
    </row>
    <row r="2193" spans="1:3" x14ac:dyDescent="0.3">
      <c r="A2193" s="4" t="s">
        <v>30071</v>
      </c>
      <c r="B2193" s="4" t="s">
        <v>30069</v>
      </c>
      <c r="C2193" s="4" t="s">
        <v>30065</v>
      </c>
    </row>
    <row r="2194" spans="1:3" x14ac:dyDescent="0.3">
      <c r="A2194" s="4" t="s">
        <v>30072</v>
      </c>
      <c r="B2194" s="4" t="s">
        <v>30069</v>
      </c>
      <c r="C2194" s="4" t="s">
        <v>30065</v>
      </c>
    </row>
    <row r="2195" spans="1:3" x14ac:dyDescent="0.3">
      <c r="A2195" s="4" t="s">
        <v>30073</v>
      </c>
      <c r="B2195" s="4" t="s">
        <v>30069</v>
      </c>
      <c r="C2195" s="4" t="s">
        <v>30065</v>
      </c>
    </row>
    <row r="2196" spans="1:3" x14ac:dyDescent="0.3">
      <c r="A2196" s="4" t="s">
        <v>30074</v>
      </c>
      <c r="B2196" s="4" t="s">
        <v>30069</v>
      </c>
      <c r="C2196" s="4" t="s">
        <v>30065</v>
      </c>
    </row>
    <row r="2197" spans="1:3" x14ac:dyDescent="0.3">
      <c r="A2197" s="4" t="s">
        <v>30075</v>
      </c>
      <c r="B2197" s="4" t="s">
        <v>30065</v>
      </c>
      <c r="C2197" s="4" t="s">
        <v>30065</v>
      </c>
    </row>
    <row r="2198" spans="1:3" x14ac:dyDescent="0.3">
      <c r="A2198" s="4" t="s">
        <v>30076</v>
      </c>
      <c r="B2198" s="4" t="s">
        <v>30077</v>
      </c>
      <c r="C2198" s="4" t="s">
        <v>30065</v>
      </c>
    </row>
    <row r="2199" spans="1:3" x14ac:dyDescent="0.3">
      <c r="A2199" s="4" t="s">
        <v>30078</v>
      </c>
      <c r="B2199" s="4" t="s">
        <v>30079</v>
      </c>
      <c r="C2199" s="4" t="s">
        <v>30079</v>
      </c>
    </row>
    <row r="2200" spans="1:3" x14ac:dyDescent="0.3">
      <c r="A2200" s="4" t="s">
        <v>30080</v>
      </c>
      <c r="B2200" s="4" t="s">
        <v>30079</v>
      </c>
      <c r="C2200" s="4" t="s">
        <v>30079</v>
      </c>
    </row>
    <row r="2201" spans="1:3" x14ac:dyDescent="0.3">
      <c r="A2201" s="4" t="s">
        <v>30081</v>
      </c>
      <c r="B2201" s="4" t="s">
        <v>30079</v>
      </c>
      <c r="C2201" s="4" t="s">
        <v>30079</v>
      </c>
    </row>
    <row r="2202" spans="1:3" x14ac:dyDescent="0.3">
      <c r="A2202" s="4" t="s">
        <v>30082</v>
      </c>
      <c r="B2202" s="4" t="s">
        <v>30079</v>
      </c>
      <c r="C2202" s="4" t="s">
        <v>30079</v>
      </c>
    </row>
    <row r="2203" spans="1:3" x14ac:dyDescent="0.3">
      <c r="A2203" s="4" t="s">
        <v>30083</v>
      </c>
      <c r="B2203" s="4" t="s">
        <v>30079</v>
      </c>
      <c r="C2203" s="4" t="s">
        <v>30079</v>
      </c>
    </row>
    <row r="2204" spans="1:3" x14ac:dyDescent="0.3">
      <c r="A2204" s="4" t="s">
        <v>30084</v>
      </c>
      <c r="B2204" s="4" t="s">
        <v>30079</v>
      </c>
      <c r="C2204" s="4" t="s">
        <v>30079</v>
      </c>
    </row>
    <row r="2205" spans="1:3" x14ac:dyDescent="0.3">
      <c r="A2205" s="4" t="s">
        <v>30085</v>
      </c>
      <c r="B2205" s="4" t="s">
        <v>30086</v>
      </c>
      <c r="C2205" s="4" t="s">
        <v>30079</v>
      </c>
    </row>
    <row r="2206" spans="1:3" x14ac:dyDescent="0.3">
      <c r="A2206" s="4" t="s">
        <v>30087</v>
      </c>
      <c r="B2206" s="4" t="s">
        <v>30086</v>
      </c>
      <c r="C2206" s="4" t="s">
        <v>30079</v>
      </c>
    </row>
    <row r="2207" spans="1:3" x14ac:dyDescent="0.3">
      <c r="A2207" s="4" t="s">
        <v>30088</v>
      </c>
      <c r="B2207" s="4" t="s">
        <v>30086</v>
      </c>
      <c r="C2207" s="4" t="s">
        <v>30079</v>
      </c>
    </row>
    <row r="2208" spans="1:3" x14ac:dyDescent="0.3">
      <c r="A2208" s="4" t="s">
        <v>30089</v>
      </c>
      <c r="B2208" s="4" t="s">
        <v>30086</v>
      </c>
      <c r="C2208" s="4" t="s">
        <v>30079</v>
      </c>
    </row>
    <row r="2209" spans="1:3" x14ac:dyDescent="0.3">
      <c r="A2209" s="4" t="s">
        <v>30090</v>
      </c>
      <c r="B2209" s="4" t="s">
        <v>30079</v>
      </c>
      <c r="C2209" s="4" t="s">
        <v>30079</v>
      </c>
    </row>
    <row r="2210" spans="1:3" x14ac:dyDescent="0.3">
      <c r="A2210" s="4" t="s">
        <v>30091</v>
      </c>
      <c r="B2210" s="4" t="s">
        <v>30079</v>
      </c>
      <c r="C2210" s="4" t="s">
        <v>30079</v>
      </c>
    </row>
    <row r="2211" spans="1:3" x14ac:dyDescent="0.3">
      <c r="A2211" s="4" t="s">
        <v>30092</v>
      </c>
      <c r="B2211" s="4" t="s">
        <v>30093</v>
      </c>
      <c r="C2211" s="4" t="s">
        <v>30079</v>
      </c>
    </row>
    <row r="2212" spans="1:3" x14ac:dyDescent="0.3">
      <c r="A2212" s="4" t="s">
        <v>30094</v>
      </c>
      <c r="B2212" s="4" t="s">
        <v>30095</v>
      </c>
      <c r="C2212" s="4" t="s">
        <v>30096</v>
      </c>
    </row>
    <row r="2213" spans="1:3" x14ac:dyDescent="0.3">
      <c r="A2213" s="4" t="s">
        <v>30097</v>
      </c>
      <c r="B2213" s="4" t="s">
        <v>30095</v>
      </c>
      <c r="C2213" s="4" t="s">
        <v>30096</v>
      </c>
    </row>
    <row r="2214" spans="1:3" x14ac:dyDescent="0.3">
      <c r="A2214" s="4" t="s">
        <v>30098</v>
      </c>
      <c r="B2214" s="4" t="s">
        <v>30099</v>
      </c>
      <c r="C2214" s="4" t="s">
        <v>30099</v>
      </c>
    </row>
    <row r="2215" spans="1:3" x14ac:dyDescent="0.3">
      <c r="A2215" s="4" t="s">
        <v>30100</v>
      </c>
      <c r="B2215" s="4" t="s">
        <v>30099</v>
      </c>
      <c r="C2215" s="4" t="s">
        <v>30099</v>
      </c>
    </row>
    <row r="2216" spans="1:3" x14ac:dyDescent="0.3">
      <c r="A2216" s="4" t="s">
        <v>30101</v>
      </c>
      <c r="B2216" s="4" t="s">
        <v>30099</v>
      </c>
      <c r="C2216" s="4" t="s">
        <v>30099</v>
      </c>
    </row>
    <row r="2217" spans="1:3" x14ac:dyDescent="0.3">
      <c r="A2217" s="4" t="s">
        <v>30102</v>
      </c>
      <c r="B2217" s="4" t="s">
        <v>30103</v>
      </c>
      <c r="C2217" s="4" t="s">
        <v>30099</v>
      </c>
    </row>
    <row r="2218" spans="1:3" x14ac:dyDescent="0.3">
      <c r="A2218" s="4" t="s">
        <v>30104</v>
      </c>
      <c r="B2218" s="4" t="s">
        <v>30103</v>
      </c>
      <c r="C2218" s="4" t="s">
        <v>30099</v>
      </c>
    </row>
    <row r="2219" spans="1:3" x14ac:dyDescent="0.3">
      <c r="A2219" s="4" t="s">
        <v>30105</v>
      </c>
      <c r="B2219" s="4" t="s">
        <v>30103</v>
      </c>
      <c r="C2219" s="4" t="s">
        <v>30099</v>
      </c>
    </row>
    <row r="2220" spans="1:3" x14ac:dyDescent="0.3">
      <c r="A2220" s="4" t="s">
        <v>30106</v>
      </c>
      <c r="B2220" s="4" t="s">
        <v>30103</v>
      </c>
      <c r="C2220" s="4" t="s">
        <v>30099</v>
      </c>
    </row>
    <row r="2221" spans="1:3" x14ac:dyDescent="0.3">
      <c r="A2221" s="4" t="s">
        <v>30107</v>
      </c>
      <c r="B2221" s="4" t="s">
        <v>30103</v>
      </c>
      <c r="C2221" s="4" t="s">
        <v>30099</v>
      </c>
    </row>
    <row r="2222" spans="1:3" x14ac:dyDescent="0.3">
      <c r="A2222" s="4" t="s">
        <v>30108</v>
      </c>
      <c r="B2222" s="4" t="s">
        <v>30109</v>
      </c>
      <c r="C2222" s="4" t="s">
        <v>30109</v>
      </c>
    </row>
    <row r="2223" spans="1:3" x14ac:dyDescent="0.3">
      <c r="A2223" s="4" t="s">
        <v>30110</v>
      </c>
      <c r="B2223" s="4" t="s">
        <v>30109</v>
      </c>
      <c r="C2223" s="4" t="s">
        <v>30109</v>
      </c>
    </row>
    <row r="2224" spans="1:3" x14ac:dyDescent="0.3">
      <c r="A2224" s="4" t="s">
        <v>30111</v>
      </c>
      <c r="B2224" s="4" t="s">
        <v>30109</v>
      </c>
      <c r="C2224" s="4" t="s">
        <v>30109</v>
      </c>
    </row>
    <row r="2225" spans="1:3" x14ac:dyDescent="0.3">
      <c r="A2225" s="4" t="s">
        <v>30112</v>
      </c>
      <c r="B2225" s="4" t="s">
        <v>30109</v>
      </c>
      <c r="C2225" s="4" t="s">
        <v>30109</v>
      </c>
    </row>
    <row r="2226" spans="1:3" x14ac:dyDescent="0.3">
      <c r="A2226" s="4" t="s">
        <v>30113</v>
      </c>
      <c r="B2226" s="4" t="s">
        <v>30109</v>
      </c>
      <c r="C2226" s="4" t="s">
        <v>30109</v>
      </c>
    </row>
    <row r="2227" spans="1:3" x14ac:dyDescent="0.3">
      <c r="A2227" s="4" t="s">
        <v>30114</v>
      </c>
      <c r="B2227" s="4" t="s">
        <v>30109</v>
      </c>
      <c r="C2227" s="4" t="s">
        <v>30109</v>
      </c>
    </row>
    <row r="2228" spans="1:3" x14ac:dyDescent="0.3">
      <c r="A2228" s="4" t="s">
        <v>30115</v>
      </c>
      <c r="B2228" s="4" t="s">
        <v>30109</v>
      </c>
      <c r="C2228" s="4" t="s">
        <v>30109</v>
      </c>
    </row>
    <row r="2229" spans="1:3" x14ac:dyDescent="0.3">
      <c r="A2229" s="4" t="s">
        <v>30116</v>
      </c>
      <c r="B2229" s="4" t="s">
        <v>30117</v>
      </c>
      <c r="C2229" s="4" t="s">
        <v>30109</v>
      </c>
    </row>
    <row r="2230" spans="1:3" x14ac:dyDescent="0.3">
      <c r="A2230" s="4" t="s">
        <v>30118</v>
      </c>
      <c r="B2230" s="4" t="s">
        <v>30109</v>
      </c>
      <c r="C2230" s="4" t="s">
        <v>30109</v>
      </c>
    </row>
    <row r="2231" spans="1:3" x14ac:dyDescent="0.3">
      <c r="A2231" s="4" t="s">
        <v>30119</v>
      </c>
      <c r="B2231" s="4" t="s">
        <v>30109</v>
      </c>
      <c r="C2231" s="4" t="s">
        <v>30109</v>
      </c>
    </row>
    <row r="2232" spans="1:3" x14ac:dyDescent="0.3">
      <c r="A2232" s="4" t="s">
        <v>30120</v>
      </c>
      <c r="B2232" s="4" t="s">
        <v>30109</v>
      </c>
      <c r="C2232" s="4" t="s">
        <v>30109</v>
      </c>
    </row>
    <row r="2233" spans="1:3" x14ac:dyDescent="0.3">
      <c r="A2233" s="4" t="s">
        <v>30121</v>
      </c>
      <c r="B2233" s="4" t="s">
        <v>30122</v>
      </c>
      <c r="C2233" s="4" t="s">
        <v>30109</v>
      </c>
    </row>
    <row r="2234" spans="1:3" x14ac:dyDescent="0.3">
      <c r="A2234" s="4" t="s">
        <v>30123</v>
      </c>
      <c r="B2234" s="4" t="s">
        <v>30122</v>
      </c>
      <c r="C2234" s="4" t="s">
        <v>30109</v>
      </c>
    </row>
    <row r="2235" spans="1:3" x14ac:dyDescent="0.3">
      <c r="A2235" s="4" t="s">
        <v>30124</v>
      </c>
      <c r="B2235" s="4" t="s">
        <v>30125</v>
      </c>
      <c r="C2235" s="4" t="s">
        <v>30125</v>
      </c>
    </row>
    <row r="2236" spans="1:3" x14ac:dyDescent="0.3">
      <c r="A2236" s="4" t="s">
        <v>30126</v>
      </c>
      <c r="B2236" s="4" t="s">
        <v>30127</v>
      </c>
      <c r="C2236" s="4" t="s">
        <v>30125</v>
      </c>
    </row>
    <row r="2237" spans="1:3" x14ac:dyDescent="0.3">
      <c r="A2237" s="4" t="s">
        <v>30128</v>
      </c>
      <c r="B2237" s="4" t="s">
        <v>30127</v>
      </c>
      <c r="C2237" s="4" t="s">
        <v>30125</v>
      </c>
    </row>
    <row r="2238" spans="1:3" x14ac:dyDescent="0.3">
      <c r="A2238" s="4" t="s">
        <v>30129</v>
      </c>
      <c r="B2238" s="4" t="s">
        <v>30127</v>
      </c>
      <c r="C2238" s="4" t="s">
        <v>30125</v>
      </c>
    </row>
    <row r="2239" spans="1:3" x14ac:dyDescent="0.3">
      <c r="A2239" s="4" t="s">
        <v>30130</v>
      </c>
      <c r="B2239" s="4" t="s">
        <v>30127</v>
      </c>
      <c r="C2239" s="4" t="s">
        <v>30125</v>
      </c>
    </row>
    <row r="2240" spans="1:3" x14ac:dyDescent="0.3">
      <c r="A2240" s="4" t="s">
        <v>30131</v>
      </c>
      <c r="B2240" s="4" t="s">
        <v>30127</v>
      </c>
      <c r="C2240" s="4" t="s">
        <v>30125</v>
      </c>
    </row>
    <row r="2241" spans="1:3" x14ac:dyDescent="0.3">
      <c r="A2241" s="4" t="s">
        <v>30132</v>
      </c>
      <c r="B2241" s="4" t="s">
        <v>30127</v>
      </c>
      <c r="C2241" s="4" t="s">
        <v>30125</v>
      </c>
    </row>
    <row r="2242" spans="1:3" x14ac:dyDescent="0.3">
      <c r="A2242" s="4" t="s">
        <v>30133</v>
      </c>
      <c r="B2242" s="4" t="s">
        <v>30127</v>
      </c>
      <c r="C2242" s="4" t="s">
        <v>30125</v>
      </c>
    </row>
    <row r="2243" spans="1:3" x14ac:dyDescent="0.3">
      <c r="A2243" s="4" t="s">
        <v>30134</v>
      </c>
      <c r="B2243" s="4" t="s">
        <v>30125</v>
      </c>
      <c r="C2243" s="4" t="s">
        <v>30125</v>
      </c>
    </row>
    <row r="2244" spans="1:3" x14ac:dyDescent="0.3">
      <c r="A2244" s="4" t="s">
        <v>30135</v>
      </c>
      <c r="B2244" s="4" t="s">
        <v>30136</v>
      </c>
      <c r="C2244" s="4" t="s">
        <v>30125</v>
      </c>
    </row>
    <row r="2245" spans="1:3" x14ac:dyDescent="0.3">
      <c r="A2245" s="4" t="s">
        <v>30137</v>
      </c>
      <c r="B2245" s="4" t="s">
        <v>30136</v>
      </c>
      <c r="C2245" s="4" t="s">
        <v>30125</v>
      </c>
    </row>
    <row r="2246" spans="1:3" x14ac:dyDescent="0.3">
      <c r="A2246" s="4" t="s">
        <v>30138</v>
      </c>
      <c r="B2246" s="4" t="s">
        <v>30139</v>
      </c>
      <c r="C2246" s="4" t="s">
        <v>30139</v>
      </c>
    </row>
    <row r="2247" spans="1:3" x14ac:dyDescent="0.3">
      <c r="A2247" s="4" t="s">
        <v>30140</v>
      </c>
      <c r="B2247" s="4" t="s">
        <v>28459</v>
      </c>
      <c r="C2247" s="4" t="s">
        <v>28446</v>
      </c>
    </row>
    <row r="2248" spans="1:3" x14ac:dyDescent="0.3">
      <c r="A2248" s="4" t="s">
        <v>30141</v>
      </c>
      <c r="B2248" s="4" t="s">
        <v>30142</v>
      </c>
      <c r="C2248" s="4" t="s">
        <v>30139</v>
      </c>
    </row>
    <row r="2249" spans="1:3" x14ac:dyDescent="0.3">
      <c r="A2249" s="4" t="s">
        <v>30143</v>
      </c>
      <c r="B2249" s="4" t="s">
        <v>30144</v>
      </c>
      <c r="C2249" s="4" t="s">
        <v>30139</v>
      </c>
    </row>
    <row r="2250" spans="1:3" x14ac:dyDescent="0.3">
      <c r="A2250" s="4" t="s">
        <v>30145</v>
      </c>
      <c r="B2250" s="4" t="s">
        <v>30144</v>
      </c>
      <c r="C2250" s="4" t="s">
        <v>30139</v>
      </c>
    </row>
    <row r="2251" spans="1:3" x14ac:dyDescent="0.3">
      <c r="A2251" s="4" t="s">
        <v>30146</v>
      </c>
      <c r="B2251" s="4" t="s">
        <v>30144</v>
      </c>
      <c r="C2251" s="4" t="s">
        <v>30139</v>
      </c>
    </row>
    <row r="2252" spans="1:3" x14ac:dyDescent="0.3">
      <c r="A2252" s="4" t="s">
        <v>30147</v>
      </c>
      <c r="B2252" s="4" t="s">
        <v>30144</v>
      </c>
      <c r="C2252" s="4" t="s">
        <v>30139</v>
      </c>
    </row>
    <row r="2253" spans="1:3" x14ac:dyDescent="0.3">
      <c r="A2253" s="4" t="s">
        <v>30148</v>
      </c>
      <c r="B2253" s="4" t="s">
        <v>30144</v>
      </c>
      <c r="C2253" s="4" t="s">
        <v>30139</v>
      </c>
    </row>
    <row r="2254" spans="1:3" x14ac:dyDescent="0.3">
      <c r="A2254" s="4" t="s">
        <v>30149</v>
      </c>
      <c r="B2254" s="4" t="s">
        <v>30150</v>
      </c>
      <c r="C2254" s="4" t="s">
        <v>30151</v>
      </c>
    </row>
    <row r="2255" spans="1:3" x14ac:dyDescent="0.3">
      <c r="A2255" s="4" t="s">
        <v>30152</v>
      </c>
      <c r="B2255" s="4" t="s">
        <v>30150</v>
      </c>
      <c r="C2255" s="4" t="s">
        <v>30151</v>
      </c>
    </row>
    <row r="2256" spans="1:3" x14ac:dyDescent="0.3">
      <c r="A2256" s="4" t="s">
        <v>30153</v>
      </c>
      <c r="B2256" s="4" t="s">
        <v>30154</v>
      </c>
      <c r="C2256" s="4" t="s">
        <v>30155</v>
      </c>
    </row>
    <row r="2257" spans="1:3" x14ac:dyDescent="0.3">
      <c r="A2257" s="4" t="s">
        <v>30156</v>
      </c>
      <c r="B2257" s="4" t="s">
        <v>30154</v>
      </c>
      <c r="C2257" s="4" t="s">
        <v>30155</v>
      </c>
    </row>
    <row r="2258" spans="1:3" x14ac:dyDescent="0.3">
      <c r="A2258" s="4" t="s">
        <v>30157</v>
      </c>
      <c r="B2258" s="4" t="s">
        <v>30155</v>
      </c>
      <c r="C2258" s="4" t="s">
        <v>30155</v>
      </c>
    </row>
    <row r="2259" spans="1:3" x14ac:dyDescent="0.3">
      <c r="A2259" s="4" t="s">
        <v>30158</v>
      </c>
      <c r="B2259" s="4" t="s">
        <v>30155</v>
      </c>
      <c r="C2259" s="4" t="s">
        <v>30155</v>
      </c>
    </row>
    <row r="2260" spans="1:3" x14ac:dyDescent="0.3">
      <c r="A2260" s="4" t="s">
        <v>30159</v>
      </c>
      <c r="B2260" s="4" t="s">
        <v>30160</v>
      </c>
      <c r="C2260" s="4" t="s">
        <v>30161</v>
      </c>
    </row>
    <row r="2261" spans="1:3" x14ac:dyDescent="0.3">
      <c r="A2261" s="4" t="s">
        <v>30162</v>
      </c>
      <c r="B2261" s="4" t="s">
        <v>30161</v>
      </c>
      <c r="C2261" s="4" t="s">
        <v>30161</v>
      </c>
    </row>
    <row r="2262" spans="1:3" x14ac:dyDescent="0.3">
      <c r="A2262" s="4" t="s">
        <v>30163</v>
      </c>
      <c r="B2262" s="4" t="s">
        <v>30161</v>
      </c>
      <c r="C2262" s="4" t="s">
        <v>30161</v>
      </c>
    </row>
    <row r="2263" spans="1:3" x14ac:dyDescent="0.3">
      <c r="A2263" s="4" t="s">
        <v>30164</v>
      </c>
      <c r="B2263" s="4" t="s">
        <v>30161</v>
      </c>
      <c r="C2263" s="4" t="s">
        <v>30161</v>
      </c>
    </row>
    <row r="2264" spans="1:3" x14ac:dyDescent="0.3">
      <c r="A2264" s="4" t="s">
        <v>30165</v>
      </c>
      <c r="B2264" s="4" t="s">
        <v>30166</v>
      </c>
      <c r="C2264" s="4" t="s">
        <v>30161</v>
      </c>
    </row>
    <row r="2265" spans="1:3" x14ac:dyDescent="0.3">
      <c r="A2265" s="4" t="s">
        <v>30167</v>
      </c>
      <c r="B2265" s="4" t="s">
        <v>30168</v>
      </c>
      <c r="C2265" s="4" t="s">
        <v>30169</v>
      </c>
    </row>
    <row r="2266" spans="1:3" x14ac:dyDescent="0.3">
      <c r="A2266" s="4" t="s">
        <v>30170</v>
      </c>
      <c r="B2266" s="4" t="s">
        <v>30169</v>
      </c>
      <c r="C2266" s="4" t="s">
        <v>30169</v>
      </c>
    </row>
    <row r="2267" spans="1:3" x14ac:dyDescent="0.3">
      <c r="A2267" s="4" t="s">
        <v>30171</v>
      </c>
      <c r="B2267" s="4" t="s">
        <v>30172</v>
      </c>
      <c r="C2267" s="4" t="s">
        <v>30169</v>
      </c>
    </row>
    <row r="2268" spans="1:3" x14ac:dyDescent="0.3">
      <c r="A2268" s="4" t="s">
        <v>30173</v>
      </c>
      <c r="B2268" s="4" t="s">
        <v>30174</v>
      </c>
      <c r="C2268" s="4" t="s">
        <v>30174</v>
      </c>
    </row>
    <row r="2269" spans="1:3" x14ac:dyDescent="0.3">
      <c r="A2269" s="4" t="s">
        <v>30175</v>
      </c>
      <c r="B2269" s="4" t="s">
        <v>30176</v>
      </c>
      <c r="C2269" s="4" t="s">
        <v>30174</v>
      </c>
    </row>
    <row r="2270" spans="1:3" x14ac:dyDescent="0.3">
      <c r="A2270" s="4" t="s">
        <v>30177</v>
      </c>
      <c r="B2270" s="4" t="s">
        <v>30178</v>
      </c>
      <c r="C2270" s="4" t="s">
        <v>30179</v>
      </c>
    </row>
    <row r="2271" spans="1:3" x14ac:dyDescent="0.3">
      <c r="A2271" s="4" t="s">
        <v>30180</v>
      </c>
      <c r="B2271" s="4" t="s">
        <v>30178</v>
      </c>
      <c r="C2271" s="4" t="s">
        <v>30179</v>
      </c>
    </row>
    <row r="2272" spans="1:3" x14ac:dyDescent="0.3">
      <c r="A2272" s="4" t="s">
        <v>30181</v>
      </c>
      <c r="B2272" s="4" t="s">
        <v>30178</v>
      </c>
      <c r="C2272" s="4" t="s">
        <v>30179</v>
      </c>
    </row>
    <row r="2273" spans="1:3" x14ac:dyDescent="0.3">
      <c r="A2273" s="4" t="s">
        <v>30182</v>
      </c>
      <c r="B2273" s="4" t="s">
        <v>30179</v>
      </c>
      <c r="C2273" s="4" t="s">
        <v>30179</v>
      </c>
    </row>
    <row r="2274" spans="1:3" x14ac:dyDescent="0.3">
      <c r="A2274" s="4" t="s">
        <v>30183</v>
      </c>
      <c r="B2274" s="4" t="s">
        <v>30184</v>
      </c>
      <c r="C2274" s="4" t="s">
        <v>30179</v>
      </c>
    </row>
    <row r="2275" spans="1:3" x14ac:dyDescent="0.3">
      <c r="A2275" s="4" t="s">
        <v>30185</v>
      </c>
      <c r="B2275" s="4" t="s">
        <v>30184</v>
      </c>
      <c r="C2275" s="4" t="s">
        <v>30179</v>
      </c>
    </row>
    <row r="2276" spans="1:3" x14ac:dyDescent="0.3">
      <c r="A2276" s="4" t="s">
        <v>30186</v>
      </c>
      <c r="B2276" s="4" t="s">
        <v>30184</v>
      </c>
      <c r="C2276" s="4" t="s">
        <v>30179</v>
      </c>
    </row>
    <row r="2277" spans="1:3" x14ac:dyDescent="0.3">
      <c r="A2277" s="4" t="s">
        <v>30187</v>
      </c>
      <c r="B2277" s="4" t="s">
        <v>30184</v>
      </c>
      <c r="C2277" s="4" t="s">
        <v>30179</v>
      </c>
    </row>
    <row r="2278" spans="1:3" x14ac:dyDescent="0.3">
      <c r="A2278" s="4" t="s">
        <v>30188</v>
      </c>
      <c r="B2278" s="4" t="s">
        <v>30184</v>
      </c>
      <c r="C2278" s="4" t="s">
        <v>30179</v>
      </c>
    </row>
    <row r="2279" spans="1:3" x14ac:dyDescent="0.3">
      <c r="A2279" s="4" t="s">
        <v>30189</v>
      </c>
      <c r="B2279" s="4" t="s">
        <v>30184</v>
      </c>
      <c r="C2279" s="4" t="s">
        <v>30179</v>
      </c>
    </row>
    <row r="2280" spans="1:3" x14ac:dyDescent="0.3">
      <c r="A2280" s="4" t="s">
        <v>30190</v>
      </c>
      <c r="B2280" s="4" t="s">
        <v>30191</v>
      </c>
      <c r="C2280" s="4" t="s">
        <v>30191</v>
      </c>
    </row>
    <row r="2281" spans="1:3" x14ac:dyDescent="0.3">
      <c r="A2281" s="4" t="s">
        <v>30192</v>
      </c>
      <c r="B2281" s="4" t="s">
        <v>30193</v>
      </c>
      <c r="C2281" s="4" t="s">
        <v>30191</v>
      </c>
    </row>
    <row r="2282" spans="1:3" x14ac:dyDescent="0.3">
      <c r="A2282" s="4" t="s">
        <v>30194</v>
      </c>
      <c r="B2282" s="4" t="s">
        <v>30195</v>
      </c>
      <c r="C2282" s="4" t="s">
        <v>30196</v>
      </c>
    </row>
    <row r="2283" spans="1:3" x14ac:dyDescent="0.3">
      <c r="A2283" s="4" t="s">
        <v>30197</v>
      </c>
      <c r="B2283" s="4" t="s">
        <v>30198</v>
      </c>
      <c r="C2283" s="4" t="s">
        <v>30199</v>
      </c>
    </row>
    <row r="2284" spans="1:3" x14ac:dyDescent="0.3">
      <c r="A2284" s="4" t="s">
        <v>30200</v>
      </c>
      <c r="B2284" s="4" t="s">
        <v>30198</v>
      </c>
      <c r="C2284" s="4" t="s">
        <v>30199</v>
      </c>
    </row>
    <row r="2285" spans="1:3" x14ac:dyDescent="0.3">
      <c r="A2285" s="4" t="s">
        <v>30201</v>
      </c>
      <c r="B2285" s="4" t="s">
        <v>30198</v>
      </c>
      <c r="C2285" s="4" t="s">
        <v>30199</v>
      </c>
    </row>
    <row r="2286" spans="1:3" x14ac:dyDescent="0.3">
      <c r="A2286" s="4" t="s">
        <v>30202</v>
      </c>
      <c r="B2286" s="4" t="s">
        <v>30198</v>
      </c>
      <c r="C2286" s="4" t="s">
        <v>30199</v>
      </c>
    </row>
    <row r="2287" spans="1:3" x14ac:dyDescent="0.3">
      <c r="A2287" s="4" t="s">
        <v>30203</v>
      </c>
      <c r="B2287" s="4" t="s">
        <v>30198</v>
      </c>
      <c r="C2287" s="4" t="s">
        <v>30199</v>
      </c>
    </row>
    <row r="2288" spans="1:3" x14ac:dyDescent="0.3">
      <c r="A2288" s="4" t="s">
        <v>30204</v>
      </c>
      <c r="B2288" s="4" t="s">
        <v>30198</v>
      </c>
      <c r="C2288" s="4" t="s">
        <v>30199</v>
      </c>
    </row>
    <row r="2289" spans="1:3" x14ac:dyDescent="0.3">
      <c r="A2289" s="4" t="s">
        <v>30205</v>
      </c>
      <c r="B2289" s="4" t="s">
        <v>30198</v>
      </c>
      <c r="C2289" s="4" t="s">
        <v>30199</v>
      </c>
    </row>
    <row r="2290" spans="1:3" x14ac:dyDescent="0.3">
      <c r="A2290" s="4" t="s">
        <v>30206</v>
      </c>
      <c r="B2290" s="4" t="s">
        <v>30198</v>
      </c>
      <c r="C2290" s="4" t="s">
        <v>30199</v>
      </c>
    </row>
    <row r="2291" spans="1:3" x14ac:dyDescent="0.3">
      <c r="A2291" s="4" t="s">
        <v>30207</v>
      </c>
      <c r="B2291" s="4" t="s">
        <v>30198</v>
      </c>
      <c r="C2291" s="4" t="s">
        <v>30199</v>
      </c>
    </row>
    <row r="2292" spans="1:3" x14ac:dyDescent="0.3">
      <c r="A2292" s="4" t="s">
        <v>30208</v>
      </c>
      <c r="B2292" s="4" t="s">
        <v>30199</v>
      </c>
      <c r="C2292" s="4" t="s">
        <v>30199</v>
      </c>
    </row>
    <row r="2293" spans="1:3" x14ac:dyDescent="0.3">
      <c r="A2293" s="4" t="s">
        <v>30209</v>
      </c>
      <c r="B2293" s="4" t="s">
        <v>30210</v>
      </c>
      <c r="C2293" s="4" t="s">
        <v>30211</v>
      </c>
    </row>
    <row r="2294" spans="1:3" x14ac:dyDescent="0.3">
      <c r="A2294" s="4" t="s">
        <v>30212</v>
      </c>
      <c r="B2294" s="4" t="s">
        <v>30210</v>
      </c>
      <c r="C2294" s="4" t="s">
        <v>30211</v>
      </c>
    </row>
    <row r="2295" spans="1:3" x14ac:dyDescent="0.3">
      <c r="A2295" s="4" t="s">
        <v>30213</v>
      </c>
      <c r="B2295" s="4" t="s">
        <v>30214</v>
      </c>
      <c r="C2295" s="4" t="s">
        <v>30211</v>
      </c>
    </row>
    <row r="2296" spans="1:3" x14ac:dyDescent="0.3">
      <c r="A2296" s="4" t="s">
        <v>30215</v>
      </c>
      <c r="B2296" s="4" t="s">
        <v>30216</v>
      </c>
      <c r="C2296" s="4" t="s">
        <v>30217</v>
      </c>
    </row>
    <row r="2297" spans="1:3" x14ac:dyDescent="0.3">
      <c r="A2297" s="4" t="s">
        <v>30218</v>
      </c>
      <c r="B2297" s="4" t="s">
        <v>30216</v>
      </c>
      <c r="C2297" s="4" t="s">
        <v>30217</v>
      </c>
    </row>
    <row r="2298" spans="1:3" x14ac:dyDescent="0.3">
      <c r="A2298" s="4" t="s">
        <v>30219</v>
      </c>
      <c r="B2298" s="4" t="s">
        <v>30216</v>
      </c>
      <c r="C2298" s="4" t="s">
        <v>30217</v>
      </c>
    </row>
    <row r="2299" spans="1:3" x14ac:dyDescent="0.3">
      <c r="A2299" s="4" t="s">
        <v>30220</v>
      </c>
      <c r="B2299" s="4" t="s">
        <v>30216</v>
      </c>
      <c r="C2299" s="4" t="s">
        <v>30217</v>
      </c>
    </row>
    <row r="2300" spans="1:3" x14ac:dyDescent="0.3">
      <c r="A2300" s="4" t="s">
        <v>30221</v>
      </c>
      <c r="B2300" s="4" t="s">
        <v>30216</v>
      </c>
      <c r="C2300" s="4" t="s">
        <v>30217</v>
      </c>
    </row>
    <row r="2301" spans="1:3" x14ac:dyDescent="0.3">
      <c r="A2301" s="4" t="s">
        <v>30222</v>
      </c>
      <c r="B2301" s="4" t="s">
        <v>30217</v>
      </c>
      <c r="C2301" s="4" t="s">
        <v>30217</v>
      </c>
    </row>
    <row r="2302" spans="1:3" x14ac:dyDescent="0.3">
      <c r="A2302" s="4" t="s">
        <v>30223</v>
      </c>
      <c r="B2302" s="4" t="s">
        <v>30217</v>
      </c>
      <c r="C2302" s="4" t="s">
        <v>30217</v>
      </c>
    </row>
    <row r="2303" spans="1:3" x14ac:dyDescent="0.3">
      <c r="A2303" s="4" t="s">
        <v>30224</v>
      </c>
      <c r="B2303" s="4" t="s">
        <v>30217</v>
      </c>
      <c r="C2303" s="4" t="s">
        <v>30217</v>
      </c>
    </row>
    <row r="2304" spans="1:3" x14ac:dyDescent="0.3">
      <c r="A2304" s="4" t="s">
        <v>30225</v>
      </c>
      <c r="B2304" s="4" t="s">
        <v>30226</v>
      </c>
      <c r="C2304" s="4" t="s">
        <v>30217</v>
      </c>
    </row>
    <row r="2305" spans="1:3" x14ac:dyDescent="0.3">
      <c r="A2305" s="4" t="s">
        <v>30227</v>
      </c>
      <c r="B2305" s="4" t="s">
        <v>30226</v>
      </c>
      <c r="C2305" s="4" t="s">
        <v>30217</v>
      </c>
    </row>
    <row r="2306" spans="1:3" x14ac:dyDescent="0.3">
      <c r="A2306" s="4" t="s">
        <v>30228</v>
      </c>
      <c r="B2306" s="4" t="s">
        <v>30229</v>
      </c>
      <c r="C2306" s="4" t="s">
        <v>30229</v>
      </c>
    </row>
    <row r="2307" spans="1:3" x14ac:dyDescent="0.3">
      <c r="A2307" s="4" t="s">
        <v>30230</v>
      </c>
      <c r="B2307" s="4" t="s">
        <v>30229</v>
      </c>
      <c r="C2307" s="4" t="s">
        <v>30229</v>
      </c>
    </row>
    <row r="2308" spans="1:3" x14ac:dyDescent="0.3">
      <c r="A2308" s="4" t="s">
        <v>30231</v>
      </c>
      <c r="B2308" s="4" t="s">
        <v>30232</v>
      </c>
      <c r="C2308" s="4" t="s">
        <v>30232</v>
      </c>
    </row>
    <row r="2309" spans="1:3" x14ac:dyDescent="0.3">
      <c r="A2309" s="4" t="s">
        <v>30233</v>
      </c>
      <c r="B2309" s="4" t="s">
        <v>30234</v>
      </c>
      <c r="C2309" s="4" t="s">
        <v>30232</v>
      </c>
    </row>
    <row r="2310" spans="1:3" x14ac:dyDescent="0.3">
      <c r="A2310" s="4" t="s">
        <v>30235</v>
      </c>
      <c r="B2310" s="4" t="s">
        <v>30234</v>
      </c>
      <c r="C2310" s="4" t="s">
        <v>30232</v>
      </c>
    </row>
    <row r="2311" spans="1:3" x14ac:dyDescent="0.3">
      <c r="A2311" s="4" t="s">
        <v>30236</v>
      </c>
      <c r="B2311" s="4" t="s">
        <v>30237</v>
      </c>
      <c r="C2311" s="4" t="s">
        <v>30238</v>
      </c>
    </row>
    <row r="2312" spans="1:3" x14ac:dyDescent="0.3">
      <c r="A2312" s="4" t="s">
        <v>30239</v>
      </c>
      <c r="B2312" s="4" t="s">
        <v>30237</v>
      </c>
      <c r="C2312" s="4" t="s">
        <v>30238</v>
      </c>
    </row>
    <row r="2313" spans="1:3" x14ac:dyDescent="0.3">
      <c r="A2313" s="4" t="s">
        <v>30240</v>
      </c>
      <c r="B2313" s="4" t="s">
        <v>30241</v>
      </c>
      <c r="C2313" s="4" t="s">
        <v>30242</v>
      </c>
    </row>
    <row r="2314" spans="1:3" x14ac:dyDescent="0.3">
      <c r="A2314" s="4" t="s">
        <v>30243</v>
      </c>
      <c r="B2314" s="4" t="s">
        <v>30241</v>
      </c>
      <c r="C2314" s="4" t="s">
        <v>30242</v>
      </c>
    </row>
    <row r="2315" spans="1:3" x14ac:dyDescent="0.3">
      <c r="A2315" s="4" t="s">
        <v>30244</v>
      </c>
      <c r="B2315" s="4" t="s">
        <v>30245</v>
      </c>
      <c r="C2315" s="4" t="s">
        <v>30245</v>
      </c>
    </row>
    <row r="2316" spans="1:3" x14ac:dyDescent="0.3">
      <c r="A2316" s="4" t="s">
        <v>30246</v>
      </c>
      <c r="B2316" s="4" t="s">
        <v>30245</v>
      </c>
      <c r="C2316" s="4" t="s">
        <v>30245</v>
      </c>
    </row>
    <row r="2317" spans="1:3" x14ac:dyDescent="0.3">
      <c r="A2317" s="4" t="s">
        <v>30247</v>
      </c>
      <c r="B2317" s="4" t="s">
        <v>30248</v>
      </c>
      <c r="C2317" s="4" t="s">
        <v>30245</v>
      </c>
    </row>
    <row r="2318" spans="1:3" x14ac:dyDescent="0.3">
      <c r="A2318" s="4" t="s">
        <v>30249</v>
      </c>
      <c r="B2318" s="4" t="s">
        <v>30250</v>
      </c>
      <c r="C2318" s="4" t="s">
        <v>30250</v>
      </c>
    </row>
    <row r="2319" spans="1:3" x14ac:dyDescent="0.3">
      <c r="A2319" s="4" t="s">
        <v>30251</v>
      </c>
      <c r="B2319" s="4" t="s">
        <v>30250</v>
      </c>
      <c r="C2319" s="4" t="s">
        <v>30250</v>
      </c>
    </row>
    <row r="2320" spans="1:3" x14ac:dyDescent="0.3">
      <c r="A2320" s="4" t="s">
        <v>30252</v>
      </c>
      <c r="B2320" s="4" t="s">
        <v>30250</v>
      </c>
      <c r="C2320" s="4" t="s">
        <v>30250</v>
      </c>
    </row>
    <row r="2321" spans="1:3" x14ac:dyDescent="0.3">
      <c r="A2321" s="4" t="s">
        <v>30253</v>
      </c>
      <c r="B2321" s="4" t="s">
        <v>30254</v>
      </c>
      <c r="C2321" s="4" t="s">
        <v>30250</v>
      </c>
    </row>
    <row r="2322" spans="1:3" x14ac:dyDescent="0.3">
      <c r="A2322" s="4" t="s">
        <v>30255</v>
      </c>
      <c r="B2322" s="4" t="s">
        <v>30256</v>
      </c>
      <c r="C2322" s="4" t="s">
        <v>30256</v>
      </c>
    </row>
    <row r="2323" spans="1:3" x14ac:dyDescent="0.3">
      <c r="A2323" s="4" t="s">
        <v>30257</v>
      </c>
      <c r="B2323" s="4" t="s">
        <v>30256</v>
      </c>
      <c r="C2323" s="4" t="s">
        <v>30256</v>
      </c>
    </row>
    <row r="2324" spans="1:3" x14ac:dyDescent="0.3">
      <c r="A2324" s="4" t="s">
        <v>30258</v>
      </c>
      <c r="B2324" s="4" t="s">
        <v>30256</v>
      </c>
      <c r="C2324" s="4" t="s">
        <v>30256</v>
      </c>
    </row>
    <row r="2325" spans="1:3" x14ac:dyDescent="0.3">
      <c r="A2325" s="4" t="s">
        <v>30259</v>
      </c>
      <c r="B2325" s="4" t="s">
        <v>30260</v>
      </c>
      <c r="C2325" s="4" t="s">
        <v>30256</v>
      </c>
    </row>
    <row r="2326" spans="1:3" x14ac:dyDescent="0.3">
      <c r="A2326" s="4" t="s">
        <v>30261</v>
      </c>
      <c r="B2326" s="4" t="s">
        <v>30262</v>
      </c>
      <c r="C2326" s="4" t="s">
        <v>30262</v>
      </c>
    </row>
    <row r="2327" spans="1:3" x14ac:dyDescent="0.3">
      <c r="A2327" s="4" t="s">
        <v>30263</v>
      </c>
      <c r="B2327" s="4" t="s">
        <v>30262</v>
      </c>
      <c r="C2327" s="4" t="s">
        <v>30262</v>
      </c>
    </row>
    <row r="2328" spans="1:3" x14ac:dyDescent="0.3">
      <c r="A2328" s="4" t="s">
        <v>30264</v>
      </c>
      <c r="B2328" s="4" t="s">
        <v>30265</v>
      </c>
      <c r="C2328" s="4" t="s">
        <v>30262</v>
      </c>
    </row>
    <row r="2329" spans="1:3" x14ac:dyDescent="0.3">
      <c r="A2329" s="4" t="s">
        <v>30266</v>
      </c>
      <c r="B2329" s="4" t="s">
        <v>30267</v>
      </c>
      <c r="C2329" s="4" t="s">
        <v>30267</v>
      </c>
    </row>
    <row r="2330" spans="1:3" x14ac:dyDescent="0.3">
      <c r="A2330" s="4" t="s">
        <v>30268</v>
      </c>
      <c r="B2330" s="4" t="s">
        <v>30267</v>
      </c>
      <c r="C2330" s="4" t="s">
        <v>30267</v>
      </c>
    </row>
    <row r="2331" spans="1:3" x14ac:dyDescent="0.3">
      <c r="A2331" s="4" t="s">
        <v>30269</v>
      </c>
      <c r="B2331" s="4" t="s">
        <v>30267</v>
      </c>
      <c r="C2331" s="4" t="s">
        <v>30267</v>
      </c>
    </row>
    <row r="2332" spans="1:3" x14ac:dyDescent="0.3">
      <c r="A2332" s="4" t="s">
        <v>30270</v>
      </c>
      <c r="B2332" s="4" t="s">
        <v>30267</v>
      </c>
      <c r="C2332" s="4" t="s">
        <v>30267</v>
      </c>
    </row>
    <row r="2333" spans="1:3" x14ac:dyDescent="0.3">
      <c r="A2333" s="4" t="s">
        <v>30271</v>
      </c>
      <c r="B2333" s="4" t="s">
        <v>30272</v>
      </c>
      <c r="C2333" s="4" t="s">
        <v>30273</v>
      </c>
    </row>
    <row r="2334" spans="1:3" x14ac:dyDescent="0.3">
      <c r="A2334" s="4" t="s">
        <v>30274</v>
      </c>
      <c r="B2334" s="4" t="s">
        <v>30272</v>
      </c>
      <c r="C2334" s="4" t="s">
        <v>30273</v>
      </c>
    </row>
    <row r="2335" spans="1:3" x14ac:dyDescent="0.3">
      <c r="A2335" s="4" t="s">
        <v>30275</v>
      </c>
      <c r="B2335" s="4" t="s">
        <v>30272</v>
      </c>
      <c r="C2335" s="4" t="s">
        <v>30273</v>
      </c>
    </row>
    <row r="2336" spans="1:3" x14ac:dyDescent="0.3">
      <c r="A2336" s="4" t="s">
        <v>30276</v>
      </c>
      <c r="B2336" s="4" t="s">
        <v>30277</v>
      </c>
      <c r="C2336" s="4" t="s">
        <v>30277</v>
      </c>
    </row>
    <row r="2337" spans="1:3" x14ac:dyDescent="0.3">
      <c r="A2337" s="4" t="s">
        <v>30278</v>
      </c>
      <c r="B2337" s="4" t="s">
        <v>30279</v>
      </c>
      <c r="C2337" s="4" t="s">
        <v>30279</v>
      </c>
    </row>
    <row r="2338" spans="1:3" x14ac:dyDescent="0.3">
      <c r="A2338" s="4" t="s">
        <v>30280</v>
      </c>
      <c r="B2338" s="4" t="s">
        <v>30281</v>
      </c>
      <c r="C2338" s="4" t="s">
        <v>30281</v>
      </c>
    </row>
    <row r="2339" spans="1:3" x14ac:dyDescent="0.3">
      <c r="A2339" s="4" t="s">
        <v>30282</v>
      </c>
      <c r="B2339" s="4" t="s">
        <v>30281</v>
      </c>
      <c r="C2339" s="4" t="s">
        <v>30281</v>
      </c>
    </row>
    <row r="2340" spans="1:3" x14ac:dyDescent="0.3">
      <c r="A2340" s="4" t="s">
        <v>30283</v>
      </c>
      <c r="B2340" s="4" t="s">
        <v>30281</v>
      </c>
      <c r="C2340" s="4" t="s">
        <v>30281</v>
      </c>
    </row>
    <row r="2341" spans="1:3" x14ac:dyDescent="0.3">
      <c r="A2341" s="4" t="s">
        <v>30284</v>
      </c>
      <c r="B2341" s="4" t="s">
        <v>27630</v>
      </c>
      <c r="C2341" s="4" t="s">
        <v>27620</v>
      </c>
    </row>
    <row r="2342" spans="1:3" x14ac:dyDescent="0.3">
      <c r="A2342" s="4" t="s">
        <v>30285</v>
      </c>
      <c r="B2342" s="4" t="s">
        <v>30281</v>
      </c>
      <c r="C2342" s="4" t="s">
        <v>30281</v>
      </c>
    </row>
    <row r="2343" spans="1:3" x14ac:dyDescent="0.3">
      <c r="A2343" s="4" t="s">
        <v>30286</v>
      </c>
      <c r="B2343" s="4" t="s">
        <v>30281</v>
      </c>
      <c r="C2343" s="4" t="s">
        <v>30281</v>
      </c>
    </row>
    <row r="2344" spans="1:3" x14ac:dyDescent="0.3">
      <c r="A2344" s="4" t="s">
        <v>30287</v>
      </c>
      <c r="B2344" s="4" t="s">
        <v>30281</v>
      </c>
      <c r="C2344" s="4" t="s">
        <v>30281</v>
      </c>
    </row>
    <row r="2345" spans="1:3" x14ac:dyDescent="0.3">
      <c r="A2345" s="4" t="s">
        <v>30288</v>
      </c>
      <c r="B2345" s="4" t="s">
        <v>30289</v>
      </c>
      <c r="C2345" s="4" t="s">
        <v>30281</v>
      </c>
    </row>
    <row r="2346" spans="1:3" x14ac:dyDescent="0.3">
      <c r="A2346" s="4" t="s">
        <v>30290</v>
      </c>
      <c r="B2346" s="4" t="s">
        <v>30291</v>
      </c>
      <c r="C2346" s="4" t="s">
        <v>30281</v>
      </c>
    </row>
    <row r="2347" spans="1:3" x14ac:dyDescent="0.3">
      <c r="A2347" s="4" t="s">
        <v>30292</v>
      </c>
      <c r="B2347" s="4" t="s">
        <v>30293</v>
      </c>
      <c r="C2347" s="4" t="s">
        <v>30293</v>
      </c>
    </row>
    <row r="2348" spans="1:3" x14ac:dyDescent="0.3">
      <c r="A2348" s="4" t="s">
        <v>30294</v>
      </c>
      <c r="B2348" s="4" t="s">
        <v>30295</v>
      </c>
      <c r="C2348" s="4" t="s">
        <v>30293</v>
      </c>
    </row>
    <row r="2349" spans="1:3" x14ac:dyDescent="0.3">
      <c r="A2349" s="4" t="s">
        <v>30296</v>
      </c>
      <c r="B2349" s="4" t="s">
        <v>30297</v>
      </c>
      <c r="C2349" s="4" t="s">
        <v>30297</v>
      </c>
    </row>
    <row r="2350" spans="1:3" x14ac:dyDescent="0.3">
      <c r="A2350" s="4" t="s">
        <v>30298</v>
      </c>
      <c r="B2350" s="4" t="s">
        <v>30297</v>
      </c>
      <c r="C2350" s="4" t="s">
        <v>30297</v>
      </c>
    </row>
    <row r="2351" spans="1:3" x14ac:dyDescent="0.3">
      <c r="A2351" s="4" t="s">
        <v>30299</v>
      </c>
      <c r="B2351" s="4" t="s">
        <v>30297</v>
      </c>
      <c r="C2351" s="4" t="s">
        <v>30297</v>
      </c>
    </row>
    <row r="2352" spans="1:3" x14ac:dyDescent="0.3">
      <c r="A2352" s="4" t="s">
        <v>30300</v>
      </c>
      <c r="B2352" s="4" t="s">
        <v>30297</v>
      </c>
      <c r="C2352" s="4" t="s">
        <v>30297</v>
      </c>
    </row>
    <row r="2353" spans="1:3" x14ac:dyDescent="0.3">
      <c r="A2353" s="4" t="s">
        <v>30301</v>
      </c>
      <c r="B2353" s="4" t="s">
        <v>30297</v>
      </c>
      <c r="C2353" s="4" t="s">
        <v>30297</v>
      </c>
    </row>
    <row r="2354" spans="1:3" x14ac:dyDescent="0.3">
      <c r="A2354" s="4" t="s">
        <v>30302</v>
      </c>
      <c r="B2354" s="4" t="s">
        <v>30297</v>
      </c>
      <c r="C2354" s="4" t="s">
        <v>30297</v>
      </c>
    </row>
    <row r="2355" spans="1:3" x14ac:dyDescent="0.3">
      <c r="A2355" s="4" t="s">
        <v>30303</v>
      </c>
      <c r="B2355" s="4" t="s">
        <v>30297</v>
      </c>
      <c r="C2355" s="4" t="s">
        <v>30297</v>
      </c>
    </row>
    <row r="2356" spans="1:3" x14ac:dyDescent="0.3">
      <c r="A2356" s="4" t="s">
        <v>30304</v>
      </c>
      <c r="B2356" s="4" t="s">
        <v>30297</v>
      </c>
      <c r="C2356" s="4" t="s">
        <v>30297</v>
      </c>
    </row>
    <row r="2357" spans="1:3" x14ac:dyDescent="0.3">
      <c r="A2357" s="4" t="s">
        <v>30305</v>
      </c>
      <c r="B2357" s="4" t="s">
        <v>30297</v>
      </c>
      <c r="C2357" s="4" t="s">
        <v>30297</v>
      </c>
    </row>
    <row r="2358" spans="1:3" x14ac:dyDescent="0.3">
      <c r="A2358" s="4" t="s">
        <v>30306</v>
      </c>
      <c r="B2358" s="4" t="s">
        <v>30307</v>
      </c>
      <c r="C2358" s="4" t="s">
        <v>30297</v>
      </c>
    </row>
    <row r="2359" spans="1:3" x14ac:dyDescent="0.3">
      <c r="A2359" s="4" t="s">
        <v>30308</v>
      </c>
      <c r="B2359" s="4" t="s">
        <v>30307</v>
      </c>
      <c r="C2359" s="4" t="s">
        <v>30297</v>
      </c>
    </row>
    <row r="2360" spans="1:3" x14ac:dyDescent="0.3">
      <c r="A2360" s="4" t="s">
        <v>30309</v>
      </c>
      <c r="B2360" s="4" t="s">
        <v>30307</v>
      </c>
      <c r="C2360" s="4" t="s">
        <v>30297</v>
      </c>
    </row>
    <row r="2361" spans="1:3" x14ac:dyDescent="0.3">
      <c r="A2361" s="4" t="s">
        <v>30310</v>
      </c>
      <c r="B2361" s="4" t="s">
        <v>30307</v>
      </c>
      <c r="C2361" s="4" t="s">
        <v>30297</v>
      </c>
    </row>
    <row r="2362" spans="1:3" x14ac:dyDescent="0.3">
      <c r="A2362" s="4" t="s">
        <v>30311</v>
      </c>
      <c r="B2362" s="4" t="s">
        <v>30307</v>
      </c>
      <c r="C2362" s="4" t="s">
        <v>30297</v>
      </c>
    </row>
    <row r="2363" spans="1:3" x14ac:dyDescent="0.3">
      <c r="A2363" s="4" t="s">
        <v>30312</v>
      </c>
      <c r="B2363" s="4" t="s">
        <v>30307</v>
      </c>
      <c r="C2363" s="4" t="s">
        <v>30297</v>
      </c>
    </row>
    <row r="2364" spans="1:3" x14ac:dyDescent="0.3">
      <c r="A2364" s="4" t="s">
        <v>30313</v>
      </c>
      <c r="B2364" s="4" t="s">
        <v>30307</v>
      </c>
      <c r="C2364" s="4" t="s">
        <v>30297</v>
      </c>
    </row>
    <row r="2365" spans="1:3" x14ac:dyDescent="0.3">
      <c r="A2365" s="4" t="s">
        <v>30314</v>
      </c>
      <c r="B2365" s="4" t="s">
        <v>30315</v>
      </c>
      <c r="C2365" s="4" t="s">
        <v>30315</v>
      </c>
    </row>
    <row r="2366" spans="1:3" x14ac:dyDescent="0.3">
      <c r="A2366" s="4" t="s">
        <v>30316</v>
      </c>
      <c r="B2366" s="4" t="s">
        <v>30315</v>
      </c>
      <c r="C2366" s="4" t="s">
        <v>30315</v>
      </c>
    </row>
    <row r="2367" spans="1:3" x14ac:dyDescent="0.3">
      <c r="A2367" s="4" t="s">
        <v>30317</v>
      </c>
      <c r="B2367" s="4" t="s">
        <v>30315</v>
      </c>
      <c r="C2367" s="4" t="s">
        <v>30315</v>
      </c>
    </row>
    <row r="2368" spans="1:3" x14ac:dyDescent="0.3">
      <c r="A2368" s="4" t="s">
        <v>30318</v>
      </c>
      <c r="B2368" s="4" t="s">
        <v>30315</v>
      </c>
      <c r="C2368" s="4" t="s">
        <v>30315</v>
      </c>
    </row>
    <row r="2369" spans="1:3" x14ac:dyDescent="0.3">
      <c r="A2369" s="4" t="s">
        <v>30319</v>
      </c>
      <c r="B2369" s="4" t="s">
        <v>30315</v>
      </c>
      <c r="C2369" s="4" t="s">
        <v>30315</v>
      </c>
    </row>
    <row r="2370" spans="1:3" x14ac:dyDescent="0.3">
      <c r="A2370" s="4" t="s">
        <v>30320</v>
      </c>
      <c r="B2370" s="4" t="s">
        <v>30321</v>
      </c>
      <c r="C2370" s="4" t="s">
        <v>30315</v>
      </c>
    </row>
    <row r="2371" spans="1:3" x14ac:dyDescent="0.3">
      <c r="A2371" s="4" t="s">
        <v>30322</v>
      </c>
      <c r="B2371" s="4" t="s">
        <v>30321</v>
      </c>
      <c r="C2371" s="4" t="s">
        <v>30315</v>
      </c>
    </row>
    <row r="2372" spans="1:3" x14ac:dyDescent="0.3">
      <c r="A2372" s="4" t="s">
        <v>30323</v>
      </c>
      <c r="B2372" s="4" t="s">
        <v>30324</v>
      </c>
      <c r="C2372" s="4" t="s">
        <v>30324</v>
      </c>
    </row>
    <row r="2373" spans="1:3" x14ac:dyDescent="0.3">
      <c r="A2373" s="4" t="s">
        <v>30325</v>
      </c>
      <c r="B2373" s="4" t="s">
        <v>30326</v>
      </c>
      <c r="C2373" s="4" t="s">
        <v>30326</v>
      </c>
    </row>
    <row r="2374" spans="1:3" x14ac:dyDescent="0.3">
      <c r="A2374" s="4" t="s">
        <v>30327</v>
      </c>
      <c r="B2374" s="4" t="s">
        <v>30326</v>
      </c>
      <c r="C2374" s="4" t="s">
        <v>30326</v>
      </c>
    </row>
    <row r="2375" spans="1:3" x14ac:dyDescent="0.3">
      <c r="A2375" s="4" t="s">
        <v>30328</v>
      </c>
      <c r="B2375" s="4" t="s">
        <v>30326</v>
      </c>
      <c r="C2375" s="4" t="s">
        <v>30326</v>
      </c>
    </row>
    <row r="2376" spans="1:3" x14ac:dyDescent="0.3">
      <c r="A2376" s="4" t="s">
        <v>30329</v>
      </c>
      <c r="B2376" s="4" t="s">
        <v>30326</v>
      </c>
      <c r="C2376" s="4" t="s">
        <v>30326</v>
      </c>
    </row>
    <row r="2377" spans="1:3" x14ac:dyDescent="0.3">
      <c r="A2377" s="4" t="s">
        <v>30330</v>
      </c>
      <c r="B2377" s="4" t="s">
        <v>30331</v>
      </c>
      <c r="C2377" s="4" t="s">
        <v>30326</v>
      </c>
    </row>
    <row r="2378" spans="1:3" x14ac:dyDescent="0.3">
      <c r="A2378" s="4" t="s">
        <v>30332</v>
      </c>
      <c r="B2378" s="4" t="s">
        <v>30331</v>
      </c>
      <c r="C2378" s="4" t="s">
        <v>30326</v>
      </c>
    </row>
    <row r="2379" spans="1:3" x14ac:dyDescent="0.3">
      <c r="A2379" s="4" t="s">
        <v>30333</v>
      </c>
      <c r="B2379" s="4" t="s">
        <v>30331</v>
      </c>
      <c r="C2379" s="4" t="s">
        <v>30326</v>
      </c>
    </row>
    <row r="2380" spans="1:3" x14ac:dyDescent="0.3">
      <c r="A2380" s="4" t="s">
        <v>30334</v>
      </c>
      <c r="B2380" s="4" t="s">
        <v>30326</v>
      </c>
      <c r="C2380" s="4" t="s">
        <v>30326</v>
      </c>
    </row>
    <row r="2381" spans="1:3" x14ac:dyDescent="0.3">
      <c r="A2381" s="4" t="s">
        <v>30335</v>
      </c>
      <c r="B2381" s="4" t="s">
        <v>30336</v>
      </c>
      <c r="C2381" s="4" t="s">
        <v>30326</v>
      </c>
    </row>
    <row r="2382" spans="1:3" x14ac:dyDescent="0.3">
      <c r="A2382" s="4" t="s">
        <v>30337</v>
      </c>
      <c r="B2382" s="4" t="s">
        <v>30336</v>
      </c>
      <c r="C2382" s="4" t="s">
        <v>30326</v>
      </c>
    </row>
    <row r="2383" spans="1:3" x14ac:dyDescent="0.3">
      <c r="A2383" s="4" t="s">
        <v>30338</v>
      </c>
      <c r="B2383" s="4" t="s">
        <v>30336</v>
      </c>
      <c r="C2383" s="4" t="s">
        <v>30326</v>
      </c>
    </row>
    <row r="2384" spans="1:3" x14ac:dyDescent="0.3">
      <c r="A2384" s="4" t="s">
        <v>30339</v>
      </c>
      <c r="B2384" s="4" t="s">
        <v>30340</v>
      </c>
      <c r="C2384" s="4" t="s">
        <v>30340</v>
      </c>
    </row>
    <row r="2385" spans="1:3" x14ac:dyDescent="0.3">
      <c r="A2385" s="4" t="s">
        <v>30341</v>
      </c>
      <c r="B2385" s="4" t="s">
        <v>30340</v>
      </c>
      <c r="C2385" s="4" t="s">
        <v>30340</v>
      </c>
    </row>
    <row r="2386" spans="1:3" x14ac:dyDescent="0.3">
      <c r="A2386" s="4" t="s">
        <v>30342</v>
      </c>
      <c r="B2386" s="4" t="s">
        <v>30343</v>
      </c>
      <c r="C2386" s="4" t="s">
        <v>30340</v>
      </c>
    </row>
    <row r="2387" spans="1:3" x14ac:dyDescent="0.3">
      <c r="A2387" s="4" t="s">
        <v>30344</v>
      </c>
      <c r="B2387" s="4" t="s">
        <v>30343</v>
      </c>
      <c r="C2387" s="4" t="s">
        <v>30340</v>
      </c>
    </row>
    <row r="2388" spans="1:3" x14ac:dyDescent="0.3">
      <c r="A2388" s="4" t="s">
        <v>30345</v>
      </c>
      <c r="B2388" s="4" t="s">
        <v>30340</v>
      </c>
      <c r="C2388" s="4" t="s">
        <v>30340</v>
      </c>
    </row>
    <row r="2389" spans="1:3" x14ac:dyDescent="0.3">
      <c r="A2389" s="4" t="s">
        <v>30346</v>
      </c>
      <c r="B2389" s="4" t="s">
        <v>30347</v>
      </c>
      <c r="C2389" s="4" t="s">
        <v>30340</v>
      </c>
    </row>
    <row r="2390" spans="1:3" x14ac:dyDescent="0.3">
      <c r="A2390" s="4" t="s">
        <v>30348</v>
      </c>
      <c r="B2390" s="4" t="s">
        <v>30347</v>
      </c>
      <c r="C2390" s="4" t="s">
        <v>30340</v>
      </c>
    </row>
    <row r="2391" spans="1:3" x14ac:dyDescent="0.3">
      <c r="A2391" s="4" t="s">
        <v>30349</v>
      </c>
      <c r="B2391" s="4" t="s">
        <v>30347</v>
      </c>
      <c r="C2391" s="4" t="s">
        <v>30340</v>
      </c>
    </row>
    <row r="2392" spans="1:3" x14ac:dyDescent="0.3">
      <c r="A2392" s="4" t="s">
        <v>30350</v>
      </c>
      <c r="B2392" s="4" t="s">
        <v>30347</v>
      </c>
      <c r="C2392" s="4" t="s">
        <v>30340</v>
      </c>
    </row>
    <row r="2393" spans="1:3" x14ac:dyDescent="0.3">
      <c r="A2393" s="4" t="s">
        <v>30351</v>
      </c>
      <c r="B2393" s="4" t="s">
        <v>30347</v>
      </c>
      <c r="C2393" s="4" t="s">
        <v>30340</v>
      </c>
    </row>
    <row r="2394" spans="1:3" x14ac:dyDescent="0.3">
      <c r="A2394" s="4" t="s">
        <v>30352</v>
      </c>
      <c r="B2394" s="4" t="s">
        <v>30347</v>
      </c>
      <c r="C2394" s="4" t="s">
        <v>30340</v>
      </c>
    </row>
    <row r="2395" spans="1:3" x14ac:dyDescent="0.3">
      <c r="A2395" s="4" t="s">
        <v>30353</v>
      </c>
      <c r="B2395" s="4" t="s">
        <v>30347</v>
      </c>
      <c r="C2395" s="4" t="s">
        <v>30340</v>
      </c>
    </row>
    <row r="2396" spans="1:3" x14ac:dyDescent="0.3">
      <c r="A2396" s="4" t="s">
        <v>30354</v>
      </c>
      <c r="B2396" s="4" t="s">
        <v>30355</v>
      </c>
      <c r="C2396" s="4" t="s">
        <v>30355</v>
      </c>
    </row>
    <row r="2397" spans="1:3" x14ac:dyDescent="0.3">
      <c r="A2397" s="4" t="s">
        <v>30356</v>
      </c>
      <c r="B2397" s="4" t="s">
        <v>30355</v>
      </c>
      <c r="C2397" s="4" t="s">
        <v>30355</v>
      </c>
    </row>
    <row r="2398" spans="1:3" x14ac:dyDescent="0.3">
      <c r="A2398" s="4" t="s">
        <v>30357</v>
      </c>
      <c r="B2398" s="4" t="s">
        <v>30355</v>
      </c>
      <c r="C2398" s="4" t="s">
        <v>30355</v>
      </c>
    </row>
    <row r="2399" spans="1:3" x14ac:dyDescent="0.3">
      <c r="A2399" s="4" t="s">
        <v>30358</v>
      </c>
      <c r="B2399" s="4" t="s">
        <v>30355</v>
      </c>
      <c r="C2399" s="4" t="s">
        <v>30355</v>
      </c>
    </row>
    <row r="2400" spans="1:3" x14ac:dyDescent="0.3">
      <c r="A2400" s="4" t="s">
        <v>30359</v>
      </c>
      <c r="B2400" s="4" t="s">
        <v>30355</v>
      </c>
      <c r="C2400" s="4" t="s">
        <v>30355</v>
      </c>
    </row>
    <row r="2401" spans="1:3" x14ac:dyDescent="0.3">
      <c r="A2401" s="4" t="s">
        <v>30360</v>
      </c>
      <c r="B2401" s="4" t="s">
        <v>30355</v>
      </c>
      <c r="C2401" s="4" t="s">
        <v>30355</v>
      </c>
    </row>
    <row r="2402" spans="1:3" x14ac:dyDescent="0.3">
      <c r="A2402" s="4" t="s">
        <v>30361</v>
      </c>
      <c r="B2402" s="4" t="s">
        <v>30355</v>
      </c>
      <c r="C2402" s="4" t="s">
        <v>30355</v>
      </c>
    </row>
    <row r="2403" spans="1:3" x14ac:dyDescent="0.3">
      <c r="A2403" s="4" t="s">
        <v>30362</v>
      </c>
      <c r="B2403" s="4" t="s">
        <v>30355</v>
      </c>
      <c r="C2403" s="4" t="s">
        <v>30355</v>
      </c>
    </row>
    <row r="2404" spans="1:3" x14ac:dyDescent="0.3">
      <c r="A2404" s="4" t="s">
        <v>30363</v>
      </c>
      <c r="B2404" s="4" t="s">
        <v>30364</v>
      </c>
      <c r="C2404" s="4" t="s">
        <v>30355</v>
      </c>
    </row>
    <row r="2405" spans="1:3" x14ac:dyDescent="0.3">
      <c r="A2405" s="4" t="s">
        <v>30365</v>
      </c>
      <c r="B2405" s="4" t="s">
        <v>30355</v>
      </c>
      <c r="C2405" s="4" t="s">
        <v>30355</v>
      </c>
    </row>
    <row r="2406" spans="1:3" x14ac:dyDescent="0.3">
      <c r="A2406" s="4" t="s">
        <v>30366</v>
      </c>
      <c r="B2406" s="4" t="s">
        <v>30355</v>
      </c>
      <c r="C2406" s="4" t="s">
        <v>30355</v>
      </c>
    </row>
    <row r="2407" spans="1:3" x14ac:dyDescent="0.3">
      <c r="A2407" s="4" t="s">
        <v>30367</v>
      </c>
      <c r="B2407" s="4" t="s">
        <v>30355</v>
      </c>
      <c r="C2407" s="4" t="s">
        <v>30355</v>
      </c>
    </row>
    <row r="2408" spans="1:3" x14ac:dyDescent="0.3">
      <c r="A2408" s="4" t="s">
        <v>30368</v>
      </c>
      <c r="B2408" s="4" t="s">
        <v>30369</v>
      </c>
      <c r="C2408" s="4" t="s">
        <v>30355</v>
      </c>
    </row>
    <row r="2409" spans="1:3" x14ac:dyDescent="0.3">
      <c r="A2409" s="4" t="s">
        <v>30370</v>
      </c>
      <c r="B2409" s="4" t="s">
        <v>30369</v>
      </c>
      <c r="C2409" s="4" t="s">
        <v>30355</v>
      </c>
    </row>
    <row r="2410" spans="1:3" x14ac:dyDescent="0.3">
      <c r="A2410" s="4" t="s">
        <v>30371</v>
      </c>
      <c r="B2410" s="4" t="s">
        <v>30369</v>
      </c>
      <c r="C2410" s="4" t="s">
        <v>30355</v>
      </c>
    </row>
    <row r="2411" spans="1:3" x14ac:dyDescent="0.3">
      <c r="A2411" s="4" t="s">
        <v>30372</v>
      </c>
      <c r="B2411" s="4" t="s">
        <v>30369</v>
      </c>
      <c r="C2411" s="4" t="s">
        <v>30355</v>
      </c>
    </row>
    <row r="2412" spans="1:3" x14ac:dyDescent="0.3">
      <c r="A2412" s="4" t="s">
        <v>30373</v>
      </c>
      <c r="B2412" s="4" t="s">
        <v>30374</v>
      </c>
      <c r="C2412" s="4" t="s">
        <v>30374</v>
      </c>
    </row>
    <row r="2413" spans="1:3" x14ac:dyDescent="0.3">
      <c r="A2413" s="4" t="s">
        <v>30375</v>
      </c>
      <c r="B2413" s="4" t="s">
        <v>30374</v>
      </c>
      <c r="C2413" s="4" t="s">
        <v>30374</v>
      </c>
    </row>
    <row r="2414" spans="1:3" x14ac:dyDescent="0.3">
      <c r="A2414" s="4" t="s">
        <v>30376</v>
      </c>
      <c r="B2414" s="4" t="s">
        <v>30374</v>
      </c>
      <c r="C2414" s="4" t="s">
        <v>30374</v>
      </c>
    </row>
    <row r="2415" spans="1:3" x14ac:dyDescent="0.3">
      <c r="A2415" s="4" t="s">
        <v>30377</v>
      </c>
      <c r="B2415" s="4" t="s">
        <v>30374</v>
      </c>
      <c r="C2415" s="4" t="s">
        <v>30374</v>
      </c>
    </row>
    <row r="2416" spans="1:3" x14ac:dyDescent="0.3">
      <c r="A2416" s="4" t="s">
        <v>30378</v>
      </c>
      <c r="B2416" s="4" t="s">
        <v>30374</v>
      </c>
      <c r="C2416" s="4" t="s">
        <v>30374</v>
      </c>
    </row>
    <row r="2417" spans="1:3" x14ac:dyDescent="0.3">
      <c r="A2417" s="4" t="s">
        <v>30379</v>
      </c>
      <c r="B2417" s="4" t="s">
        <v>30380</v>
      </c>
      <c r="C2417" s="4" t="s">
        <v>30374</v>
      </c>
    </row>
    <row r="2418" spans="1:3" x14ac:dyDescent="0.3">
      <c r="A2418" s="4" t="s">
        <v>30381</v>
      </c>
      <c r="B2418" s="4" t="s">
        <v>30374</v>
      </c>
      <c r="C2418" s="4" t="s">
        <v>30374</v>
      </c>
    </row>
    <row r="2419" spans="1:3" x14ac:dyDescent="0.3">
      <c r="A2419" s="4" t="s">
        <v>30382</v>
      </c>
      <c r="B2419" s="4" t="s">
        <v>30383</v>
      </c>
      <c r="C2419" s="4" t="s">
        <v>30374</v>
      </c>
    </row>
    <row r="2420" spans="1:3" x14ac:dyDescent="0.3">
      <c r="A2420" s="4" t="s">
        <v>30384</v>
      </c>
      <c r="B2420" s="4" t="s">
        <v>30383</v>
      </c>
      <c r="C2420" s="4" t="s">
        <v>30374</v>
      </c>
    </row>
    <row r="2421" spans="1:3" x14ac:dyDescent="0.3">
      <c r="A2421" s="4" t="s">
        <v>30385</v>
      </c>
      <c r="B2421" s="4" t="s">
        <v>30383</v>
      </c>
      <c r="C2421" s="4" t="s">
        <v>30374</v>
      </c>
    </row>
    <row r="2422" spans="1:3" x14ac:dyDescent="0.3">
      <c r="A2422" s="4" t="s">
        <v>30386</v>
      </c>
      <c r="B2422" s="4" t="s">
        <v>30383</v>
      </c>
      <c r="C2422" s="4" t="s">
        <v>30374</v>
      </c>
    </row>
    <row r="2423" spans="1:3" x14ac:dyDescent="0.3">
      <c r="A2423" s="4" t="s">
        <v>30387</v>
      </c>
      <c r="B2423" s="4" t="s">
        <v>27723</v>
      </c>
      <c r="C2423" s="4" t="s">
        <v>27723</v>
      </c>
    </row>
    <row r="2424" spans="1:3" x14ac:dyDescent="0.3">
      <c r="A2424" s="4" t="s">
        <v>30388</v>
      </c>
      <c r="B2424" s="4" t="s">
        <v>27723</v>
      </c>
      <c r="C2424" s="4" t="s">
        <v>27723</v>
      </c>
    </row>
    <row r="2425" spans="1:3" x14ac:dyDescent="0.3">
      <c r="A2425" s="4" t="s">
        <v>30389</v>
      </c>
      <c r="B2425" s="4" t="s">
        <v>27723</v>
      </c>
      <c r="C2425" s="4" t="s">
        <v>27723</v>
      </c>
    </row>
    <row r="2426" spans="1:3" x14ac:dyDescent="0.3">
      <c r="A2426" s="4" t="s">
        <v>30390</v>
      </c>
      <c r="B2426" s="4" t="s">
        <v>27723</v>
      </c>
      <c r="C2426" s="4" t="s">
        <v>27723</v>
      </c>
    </row>
    <row r="2427" spans="1:3" x14ac:dyDescent="0.3">
      <c r="A2427" s="4" t="s">
        <v>30391</v>
      </c>
      <c r="B2427" s="4" t="s">
        <v>27723</v>
      </c>
      <c r="C2427" s="4" t="s">
        <v>27723</v>
      </c>
    </row>
    <row r="2428" spans="1:3" x14ac:dyDescent="0.3">
      <c r="A2428" s="4" t="s">
        <v>30392</v>
      </c>
      <c r="B2428" s="4" t="s">
        <v>27723</v>
      </c>
      <c r="C2428" s="4" t="s">
        <v>27723</v>
      </c>
    </row>
    <row r="2429" spans="1:3" x14ac:dyDescent="0.3">
      <c r="A2429" s="4" t="s">
        <v>30393</v>
      </c>
      <c r="B2429" s="4" t="s">
        <v>27723</v>
      </c>
      <c r="C2429" s="4" t="s">
        <v>27723</v>
      </c>
    </row>
    <row r="2430" spans="1:3" x14ac:dyDescent="0.3">
      <c r="A2430" s="4" t="s">
        <v>30394</v>
      </c>
      <c r="B2430" s="4" t="s">
        <v>27723</v>
      </c>
      <c r="C2430" s="4" t="s">
        <v>27723</v>
      </c>
    </row>
    <row r="2431" spans="1:3" x14ac:dyDescent="0.3">
      <c r="A2431" s="4" t="s">
        <v>30395</v>
      </c>
      <c r="B2431" s="4" t="s">
        <v>30396</v>
      </c>
      <c r="C2431" s="4" t="s">
        <v>27723</v>
      </c>
    </row>
    <row r="2432" spans="1:3" x14ac:dyDescent="0.3">
      <c r="A2432" s="4" t="s">
        <v>30397</v>
      </c>
      <c r="B2432" s="4" t="s">
        <v>27905</v>
      </c>
      <c r="C2432" s="4" t="s">
        <v>27905</v>
      </c>
    </row>
    <row r="2433" spans="1:3" x14ac:dyDescent="0.3">
      <c r="A2433" s="4" t="s">
        <v>30398</v>
      </c>
      <c r="B2433" s="4" t="s">
        <v>30396</v>
      </c>
      <c r="C2433" s="4" t="s">
        <v>27723</v>
      </c>
    </row>
    <row r="2434" spans="1:3" x14ac:dyDescent="0.3">
      <c r="A2434" s="4" t="s">
        <v>30399</v>
      </c>
      <c r="B2434" s="4" t="s">
        <v>30396</v>
      </c>
      <c r="C2434" s="4" t="s">
        <v>27723</v>
      </c>
    </row>
    <row r="2435" spans="1:3" x14ac:dyDescent="0.3">
      <c r="A2435" s="4" t="s">
        <v>30400</v>
      </c>
      <c r="B2435" s="4" t="s">
        <v>30364</v>
      </c>
      <c r="C2435" s="4" t="s">
        <v>30355</v>
      </c>
    </row>
    <row r="2436" spans="1:3" x14ac:dyDescent="0.3">
      <c r="A2436" s="4" t="s">
        <v>30401</v>
      </c>
      <c r="B2436" s="4" t="s">
        <v>30396</v>
      </c>
      <c r="C2436" s="4" t="s">
        <v>27723</v>
      </c>
    </row>
    <row r="2437" spans="1:3" x14ac:dyDescent="0.3">
      <c r="A2437" s="4" t="s">
        <v>30402</v>
      </c>
      <c r="B2437" s="4" t="s">
        <v>30396</v>
      </c>
      <c r="C2437" s="4" t="s">
        <v>27723</v>
      </c>
    </row>
    <row r="2438" spans="1:3" x14ac:dyDescent="0.3">
      <c r="A2438" s="4" t="s">
        <v>30403</v>
      </c>
      <c r="B2438" s="4" t="s">
        <v>30396</v>
      </c>
      <c r="C2438" s="4" t="s">
        <v>27723</v>
      </c>
    </row>
    <row r="2439" spans="1:3" x14ac:dyDescent="0.3">
      <c r="A2439" s="4" t="s">
        <v>30404</v>
      </c>
      <c r="B2439" s="4" t="s">
        <v>30396</v>
      </c>
      <c r="C2439" s="4" t="s">
        <v>27723</v>
      </c>
    </row>
    <row r="2440" spans="1:3" x14ac:dyDescent="0.3">
      <c r="A2440" s="4" t="s">
        <v>30405</v>
      </c>
      <c r="B2440" s="4" t="s">
        <v>27723</v>
      </c>
      <c r="C2440" s="4" t="s">
        <v>27723</v>
      </c>
    </row>
    <row r="2441" spans="1:3" x14ac:dyDescent="0.3">
      <c r="A2441" s="4" t="s">
        <v>30406</v>
      </c>
      <c r="B2441" s="4" t="s">
        <v>27723</v>
      </c>
      <c r="C2441" s="4" t="s">
        <v>27723</v>
      </c>
    </row>
    <row r="2442" spans="1:3" x14ac:dyDescent="0.3">
      <c r="A2442" s="4" t="s">
        <v>30407</v>
      </c>
      <c r="B2442" s="4" t="s">
        <v>27723</v>
      </c>
      <c r="C2442" s="4" t="s">
        <v>27723</v>
      </c>
    </row>
    <row r="2443" spans="1:3" x14ac:dyDescent="0.3">
      <c r="A2443" s="4" t="s">
        <v>30408</v>
      </c>
      <c r="B2443" s="4" t="s">
        <v>27723</v>
      </c>
      <c r="C2443" s="4" t="s">
        <v>27723</v>
      </c>
    </row>
    <row r="2444" spans="1:3" x14ac:dyDescent="0.3">
      <c r="A2444" s="4" t="s">
        <v>30409</v>
      </c>
      <c r="B2444" s="4" t="s">
        <v>27723</v>
      </c>
      <c r="C2444" s="4" t="s">
        <v>27723</v>
      </c>
    </row>
    <row r="2445" spans="1:3" x14ac:dyDescent="0.3">
      <c r="A2445" s="4" t="s">
        <v>30410</v>
      </c>
      <c r="B2445" s="4" t="s">
        <v>27723</v>
      </c>
      <c r="C2445" s="4" t="s">
        <v>27723</v>
      </c>
    </row>
    <row r="2446" spans="1:3" x14ac:dyDescent="0.3">
      <c r="A2446" s="4" t="s">
        <v>30411</v>
      </c>
      <c r="B2446" s="4" t="s">
        <v>30412</v>
      </c>
      <c r="C2446" s="4" t="s">
        <v>27723</v>
      </c>
    </row>
    <row r="2447" spans="1:3" x14ac:dyDescent="0.3">
      <c r="A2447" s="4" t="s">
        <v>30413</v>
      </c>
      <c r="B2447" s="4" t="s">
        <v>30412</v>
      </c>
      <c r="C2447" s="4" t="s">
        <v>27723</v>
      </c>
    </row>
    <row r="2448" spans="1:3" x14ac:dyDescent="0.3">
      <c r="A2448" s="4" t="s">
        <v>30414</v>
      </c>
      <c r="B2448" s="4" t="s">
        <v>30412</v>
      </c>
      <c r="C2448" s="4" t="s">
        <v>27723</v>
      </c>
    </row>
    <row r="2449" spans="1:3" x14ac:dyDescent="0.3">
      <c r="A2449" s="4" t="s">
        <v>30415</v>
      </c>
      <c r="B2449" s="4" t="s">
        <v>30412</v>
      </c>
      <c r="C2449" s="4" t="s">
        <v>27723</v>
      </c>
    </row>
    <row r="2450" spans="1:3" x14ac:dyDescent="0.3">
      <c r="A2450" s="4" t="s">
        <v>30416</v>
      </c>
      <c r="B2450" s="4" t="s">
        <v>30412</v>
      </c>
      <c r="C2450" s="4" t="s">
        <v>27723</v>
      </c>
    </row>
    <row r="2451" spans="1:3" x14ac:dyDescent="0.3">
      <c r="A2451" s="4" t="s">
        <v>30417</v>
      </c>
      <c r="B2451" s="4" t="s">
        <v>30412</v>
      </c>
      <c r="C2451" s="4" t="s">
        <v>27723</v>
      </c>
    </row>
    <row r="2452" spans="1:3" x14ac:dyDescent="0.3">
      <c r="A2452" s="4" t="s">
        <v>30418</v>
      </c>
      <c r="B2452" s="4" t="s">
        <v>30412</v>
      </c>
      <c r="C2452" s="4" t="s">
        <v>27723</v>
      </c>
    </row>
    <row r="2453" spans="1:3" x14ac:dyDescent="0.3">
      <c r="A2453" s="4" t="s">
        <v>30419</v>
      </c>
      <c r="B2453" s="4" t="s">
        <v>30412</v>
      </c>
      <c r="C2453" s="4" t="s">
        <v>27723</v>
      </c>
    </row>
    <row r="2454" spans="1:3" x14ac:dyDescent="0.3">
      <c r="A2454" s="4" t="s">
        <v>30420</v>
      </c>
      <c r="B2454" s="4" t="s">
        <v>30412</v>
      </c>
      <c r="C2454" s="4" t="s">
        <v>27723</v>
      </c>
    </row>
    <row r="2455" spans="1:3" x14ac:dyDescent="0.3">
      <c r="A2455" s="4" t="s">
        <v>30421</v>
      </c>
      <c r="B2455" s="4" t="s">
        <v>30412</v>
      </c>
      <c r="C2455" s="4" t="s">
        <v>27723</v>
      </c>
    </row>
    <row r="2456" spans="1:3" x14ac:dyDescent="0.3">
      <c r="A2456" s="4" t="s">
        <v>30422</v>
      </c>
      <c r="B2456" s="4" t="s">
        <v>30412</v>
      </c>
      <c r="C2456" s="4" t="s">
        <v>27723</v>
      </c>
    </row>
    <row r="2457" spans="1:3" x14ac:dyDescent="0.3">
      <c r="A2457" s="4" t="s">
        <v>30423</v>
      </c>
      <c r="B2457" s="4" t="s">
        <v>30412</v>
      </c>
      <c r="C2457" s="4" t="s">
        <v>27723</v>
      </c>
    </row>
    <row r="2458" spans="1:3" x14ac:dyDescent="0.3">
      <c r="A2458" s="4" t="s">
        <v>30424</v>
      </c>
      <c r="B2458" s="4" t="s">
        <v>30412</v>
      </c>
      <c r="C2458" s="4" t="s">
        <v>27723</v>
      </c>
    </row>
    <row r="2459" spans="1:3" x14ac:dyDescent="0.3">
      <c r="A2459" s="4" t="s">
        <v>30425</v>
      </c>
      <c r="B2459" s="4" t="s">
        <v>30412</v>
      </c>
      <c r="C2459" s="4" t="s">
        <v>27723</v>
      </c>
    </row>
    <row r="2460" spans="1:3" x14ac:dyDescent="0.3">
      <c r="A2460" s="4" t="s">
        <v>30426</v>
      </c>
      <c r="B2460" s="4" t="s">
        <v>30412</v>
      </c>
      <c r="C2460" s="4" t="s">
        <v>27723</v>
      </c>
    </row>
    <row r="2461" spans="1:3" x14ac:dyDescent="0.3">
      <c r="A2461" s="4" t="s">
        <v>30427</v>
      </c>
      <c r="B2461" s="4" t="s">
        <v>30412</v>
      </c>
      <c r="C2461" s="4" t="s">
        <v>27723</v>
      </c>
    </row>
    <row r="2462" spans="1:3" x14ac:dyDescent="0.3">
      <c r="A2462" s="4" t="s">
        <v>30428</v>
      </c>
      <c r="B2462" s="4" t="s">
        <v>30412</v>
      </c>
      <c r="C2462" s="4" t="s">
        <v>27723</v>
      </c>
    </row>
    <row r="2463" spans="1:3" x14ac:dyDescent="0.3">
      <c r="A2463" s="4" t="s">
        <v>30429</v>
      </c>
      <c r="B2463" s="4" t="s">
        <v>30412</v>
      </c>
      <c r="C2463" s="4" t="s">
        <v>27723</v>
      </c>
    </row>
    <row r="2464" spans="1:3" x14ac:dyDescent="0.3">
      <c r="A2464" s="4" t="s">
        <v>30430</v>
      </c>
      <c r="B2464" s="4" t="s">
        <v>30412</v>
      </c>
      <c r="C2464" s="4" t="s">
        <v>27723</v>
      </c>
    </row>
    <row r="2465" spans="1:3" x14ac:dyDescent="0.3">
      <c r="A2465" s="4" t="s">
        <v>30431</v>
      </c>
      <c r="B2465" s="4" t="s">
        <v>30412</v>
      </c>
      <c r="C2465" s="4" t="s">
        <v>27723</v>
      </c>
    </row>
    <row r="2466" spans="1:3" x14ac:dyDescent="0.3">
      <c r="A2466" s="4" t="s">
        <v>30432</v>
      </c>
      <c r="B2466" s="4" t="s">
        <v>30412</v>
      </c>
      <c r="C2466" s="4" t="s">
        <v>27723</v>
      </c>
    </row>
    <row r="2467" spans="1:3" x14ac:dyDescent="0.3">
      <c r="A2467" s="4" t="s">
        <v>30433</v>
      </c>
      <c r="B2467" s="4" t="s">
        <v>30412</v>
      </c>
      <c r="C2467" s="4" t="s">
        <v>27723</v>
      </c>
    </row>
    <row r="2468" spans="1:3" x14ac:dyDescent="0.3">
      <c r="A2468" s="4" t="s">
        <v>30434</v>
      </c>
      <c r="B2468" s="4" t="s">
        <v>30412</v>
      </c>
      <c r="C2468" s="4" t="s">
        <v>27723</v>
      </c>
    </row>
    <row r="2469" spans="1:3" x14ac:dyDescent="0.3">
      <c r="A2469" s="4" t="s">
        <v>30435</v>
      </c>
      <c r="B2469" s="4" t="s">
        <v>30412</v>
      </c>
      <c r="C2469" s="4" t="s">
        <v>27723</v>
      </c>
    </row>
    <row r="2470" spans="1:3" x14ac:dyDescent="0.3">
      <c r="A2470" s="4" t="s">
        <v>30436</v>
      </c>
      <c r="B2470" s="4" t="s">
        <v>30437</v>
      </c>
      <c r="C2470" s="4" t="s">
        <v>30437</v>
      </c>
    </row>
    <row r="2471" spans="1:3" x14ac:dyDescent="0.3">
      <c r="A2471" s="4" t="s">
        <v>30438</v>
      </c>
      <c r="B2471" s="4" t="s">
        <v>30437</v>
      </c>
      <c r="C2471" s="4" t="s">
        <v>30437</v>
      </c>
    </row>
    <row r="2472" spans="1:3" x14ac:dyDescent="0.3">
      <c r="A2472" s="4" t="s">
        <v>30439</v>
      </c>
      <c r="B2472" s="4" t="s">
        <v>30437</v>
      </c>
      <c r="C2472" s="4" t="s">
        <v>30437</v>
      </c>
    </row>
    <row r="2473" spans="1:3" x14ac:dyDescent="0.3">
      <c r="A2473" s="4" t="s">
        <v>30440</v>
      </c>
      <c r="B2473" s="4" t="s">
        <v>30437</v>
      </c>
      <c r="C2473" s="4" t="s">
        <v>30437</v>
      </c>
    </row>
    <row r="2474" spans="1:3" x14ac:dyDescent="0.3">
      <c r="A2474" s="4" t="s">
        <v>30441</v>
      </c>
      <c r="B2474" s="4" t="s">
        <v>30442</v>
      </c>
      <c r="C2474" s="4" t="s">
        <v>30437</v>
      </c>
    </row>
    <row r="2475" spans="1:3" x14ac:dyDescent="0.3">
      <c r="A2475" s="4" t="s">
        <v>30443</v>
      </c>
      <c r="B2475" s="4" t="s">
        <v>30442</v>
      </c>
      <c r="C2475" s="4" t="s">
        <v>30437</v>
      </c>
    </row>
    <row r="2476" spans="1:3" x14ac:dyDescent="0.3">
      <c r="A2476" s="4" t="s">
        <v>30444</v>
      </c>
      <c r="B2476" s="4" t="s">
        <v>30442</v>
      </c>
      <c r="C2476" s="4" t="s">
        <v>30437</v>
      </c>
    </row>
    <row r="2477" spans="1:3" x14ac:dyDescent="0.3">
      <c r="A2477" s="4" t="s">
        <v>30445</v>
      </c>
      <c r="B2477" s="4" t="s">
        <v>30442</v>
      </c>
      <c r="C2477" s="4" t="s">
        <v>30437</v>
      </c>
    </row>
    <row r="2478" spans="1:3" x14ac:dyDescent="0.3">
      <c r="A2478" s="4" t="s">
        <v>30446</v>
      </c>
      <c r="B2478" s="4" t="s">
        <v>30442</v>
      </c>
      <c r="C2478" s="4" t="s">
        <v>30437</v>
      </c>
    </row>
    <row r="2479" spans="1:3" x14ac:dyDescent="0.3">
      <c r="A2479" s="4" t="s">
        <v>30447</v>
      </c>
      <c r="B2479" s="4" t="s">
        <v>30442</v>
      </c>
      <c r="C2479" s="4" t="s">
        <v>30437</v>
      </c>
    </row>
    <row r="2480" spans="1:3" x14ac:dyDescent="0.3">
      <c r="A2480" s="4" t="s">
        <v>30448</v>
      </c>
      <c r="B2480" s="4" t="s">
        <v>30449</v>
      </c>
      <c r="C2480" s="4" t="s">
        <v>30449</v>
      </c>
    </row>
    <row r="2481" spans="1:3" x14ac:dyDescent="0.3">
      <c r="A2481" s="4" t="s">
        <v>30450</v>
      </c>
      <c r="B2481" s="4" t="s">
        <v>30449</v>
      </c>
      <c r="C2481" s="4" t="s">
        <v>30449</v>
      </c>
    </row>
    <row r="2482" spans="1:3" x14ac:dyDescent="0.3">
      <c r="A2482" s="4" t="s">
        <v>30451</v>
      </c>
      <c r="B2482" s="4" t="s">
        <v>30449</v>
      </c>
      <c r="C2482" s="4" t="s">
        <v>30449</v>
      </c>
    </row>
    <row r="2483" spans="1:3" x14ac:dyDescent="0.3">
      <c r="A2483" s="4" t="s">
        <v>30452</v>
      </c>
      <c r="B2483" s="4" t="s">
        <v>30449</v>
      </c>
      <c r="C2483" s="4" t="s">
        <v>30449</v>
      </c>
    </row>
    <row r="2484" spans="1:3" x14ac:dyDescent="0.3">
      <c r="A2484" s="4" t="s">
        <v>30453</v>
      </c>
      <c r="B2484" s="4" t="s">
        <v>30449</v>
      </c>
      <c r="C2484" s="4" t="s">
        <v>30449</v>
      </c>
    </row>
    <row r="2485" spans="1:3" x14ac:dyDescent="0.3">
      <c r="A2485" s="4" t="s">
        <v>30454</v>
      </c>
      <c r="B2485" s="4" t="s">
        <v>30449</v>
      </c>
      <c r="C2485" s="4" t="s">
        <v>30449</v>
      </c>
    </row>
    <row r="2486" spans="1:3" x14ac:dyDescent="0.3">
      <c r="A2486" s="4" t="s">
        <v>30455</v>
      </c>
      <c r="B2486" s="4" t="s">
        <v>30449</v>
      </c>
      <c r="C2486" s="4" t="s">
        <v>30449</v>
      </c>
    </row>
    <row r="2487" spans="1:3" x14ac:dyDescent="0.3">
      <c r="A2487" s="4" t="s">
        <v>30456</v>
      </c>
      <c r="B2487" s="4" t="s">
        <v>30449</v>
      </c>
      <c r="C2487" s="4" t="s">
        <v>30449</v>
      </c>
    </row>
    <row r="2488" spans="1:3" x14ac:dyDescent="0.3">
      <c r="A2488" s="4" t="s">
        <v>30457</v>
      </c>
      <c r="B2488" s="4" t="s">
        <v>30449</v>
      </c>
      <c r="C2488" s="4" t="s">
        <v>30449</v>
      </c>
    </row>
    <row r="2489" spans="1:3" x14ac:dyDescent="0.3">
      <c r="A2489" s="4" t="s">
        <v>30458</v>
      </c>
      <c r="B2489" s="4" t="s">
        <v>30449</v>
      </c>
      <c r="C2489" s="4" t="s">
        <v>30449</v>
      </c>
    </row>
    <row r="2490" spans="1:3" x14ac:dyDescent="0.3">
      <c r="A2490" s="4" t="s">
        <v>30459</v>
      </c>
      <c r="B2490" s="4" t="s">
        <v>30449</v>
      </c>
      <c r="C2490" s="4" t="s">
        <v>30449</v>
      </c>
    </row>
    <row r="2491" spans="1:3" x14ac:dyDescent="0.3">
      <c r="A2491" s="4" t="s">
        <v>30460</v>
      </c>
      <c r="B2491" s="4" t="s">
        <v>30461</v>
      </c>
      <c r="C2491" s="4" t="s">
        <v>30449</v>
      </c>
    </row>
    <row r="2492" spans="1:3" x14ac:dyDescent="0.3">
      <c r="A2492" s="4" t="s">
        <v>30462</v>
      </c>
      <c r="B2492" s="4" t="s">
        <v>30461</v>
      </c>
      <c r="C2492" s="4" t="s">
        <v>30449</v>
      </c>
    </row>
    <row r="2493" spans="1:3" x14ac:dyDescent="0.3">
      <c r="A2493" s="4" t="s">
        <v>30463</v>
      </c>
      <c r="B2493" s="4" t="s">
        <v>30461</v>
      </c>
      <c r="C2493" s="4" t="s">
        <v>30449</v>
      </c>
    </row>
    <row r="2494" spans="1:3" x14ac:dyDescent="0.3">
      <c r="A2494" s="4" t="s">
        <v>30464</v>
      </c>
      <c r="B2494" s="4" t="s">
        <v>30449</v>
      </c>
      <c r="C2494" s="4" t="s">
        <v>30449</v>
      </c>
    </row>
    <row r="2495" spans="1:3" x14ac:dyDescent="0.3">
      <c r="A2495" s="4" t="s">
        <v>30465</v>
      </c>
      <c r="B2495" s="4" t="s">
        <v>30449</v>
      </c>
      <c r="C2495" s="4" t="s">
        <v>30449</v>
      </c>
    </row>
    <row r="2496" spans="1:3" x14ac:dyDescent="0.3">
      <c r="A2496" s="4" t="s">
        <v>30466</v>
      </c>
      <c r="B2496" s="4" t="s">
        <v>30449</v>
      </c>
      <c r="C2496" s="4" t="s">
        <v>30449</v>
      </c>
    </row>
    <row r="2497" spans="1:3" x14ac:dyDescent="0.3">
      <c r="A2497" s="4" t="s">
        <v>30467</v>
      </c>
      <c r="B2497" s="4" t="s">
        <v>30449</v>
      </c>
      <c r="C2497" s="4" t="s">
        <v>30449</v>
      </c>
    </row>
    <row r="2498" spans="1:3" x14ac:dyDescent="0.3">
      <c r="A2498" s="4" t="s">
        <v>30468</v>
      </c>
      <c r="B2498" s="4" t="s">
        <v>30449</v>
      </c>
      <c r="C2498" s="4" t="s">
        <v>30449</v>
      </c>
    </row>
    <row r="2499" spans="1:3" x14ac:dyDescent="0.3">
      <c r="A2499" s="4" t="s">
        <v>30469</v>
      </c>
      <c r="B2499" s="4" t="s">
        <v>30449</v>
      </c>
      <c r="C2499" s="4" t="s">
        <v>30449</v>
      </c>
    </row>
    <row r="2500" spans="1:3" x14ac:dyDescent="0.3">
      <c r="A2500" s="4" t="s">
        <v>30470</v>
      </c>
      <c r="B2500" s="4" t="s">
        <v>30449</v>
      </c>
      <c r="C2500" s="4" t="s">
        <v>30449</v>
      </c>
    </row>
    <row r="2501" spans="1:3" x14ac:dyDescent="0.3">
      <c r="A2501" s="4" t="s">
        <v>30471</v>
      </c>
      <c r="B2501" s="4" t="s">
        <v>30449</v>
      </c>
      <c r="C2501" s="4" t="s">
        <v>30449</v>
      </c>
    </row>
    <row r="2502" spans="1:3" x14ac:dyDescent="0.3">
      <c r="A2502" s="4" t="s">
        <v>30472</v>
      </c>
      <c r="B2502" s="4" t="s">
        <v>30473</v>
      </c>
      <c r="C2502" s="4" t="s">
        <v>30449</v>
      </c>
    </row>
    <row r="2503" spans="1:3" x14ac:dyDescent="0.3">
      <c r="A2503" s="4" t="s">
        <v>30474</v>
      </c>
      <c r="B2503" s="4" t="s">
        <v>30473</v>
      </c>
      <c r="C2503" s="4" t="s">
        <v>30449</v>
      </c>
    </row>
    <row r="2504" spans="1:3" x14ac:dyDescent="0.3">
      <c r="A2504" s="4" t="s">
        <v>30475</v>
      </c>
      <c r="B2504" s="4" t="s">
        <v>30473</v>
      </c>
      <c r="C2504" s="4" t="s">
        <v>30449</v>
      </c>
    </row>
    <row r="2505" spans="1:3" x14ac:dyDescent="0.3">
      <c r="A2505" s="4" t="s">
        <v>30476</v>
      </c>
      <c r="B2505" s="4" t="s">
        <v>30473</v>
      </c>
      <c r="C2505" s="4" t="s">
        <v>30449</v>
      </c>
    </row>
    <row r="2506" spans="1:3" x14ac:dyDescent="0.3">
      <c r="A2506" s="4" t="s">
        <v>30477</v>
      </c>
      <c r="B2506" s="4" t="s">
        <v>30473</v>
      </c>
      <c r="C2506" s="4" t="s">
        <v>30449</v>
      </c>
    </row>
    <row r="2507" spans="1:3" x14ac:dyDescent="0.3">
      <c r="A2507" s="4" t="s">
        <v>30478</v>
      </c>
      <c r="B2507" s="4" t="s">
        <v>30473</v>
      </c>
      <c r="C2507" s="4" t="s">
        <v>30449</v>
      </c>
    </row>
    <row r="2508" spans="1:3" x14ac:dyDescent="0.3">
      <c r="A2508" s="4" t="s">
        <v>30479</v>
      </c>
      <c r="B2508" s="4" t="s">
        <v>30473</v>
      </c>
      <c r="C2508" s="4" t="s">
        <v>30449</v>
      </c>
    </row>
    <row r="2509" spans="1:3" x14ac:dyDescent="0.3">
      <c r="A2509" s="4" t="s">
        <v>30480</v>
      </c>
      <c r="B2509" s="4" t="s">
        <v>30473</v>
      </c>
      <c r="C2509" s="4" t="s">
        <v>30449</v>
      </c>
    </row>
    <row r="2510" spans="1:3" x14ac:dyDescent="0.3">
      <c r="A2510" s="4" t="s">
        <v>30481</v>
      </c>
      <c r="B2510" s="4" t="s">
        <v>30473</v>
      </c>
      <c r="C2510" s="4" t="s">
        <v>30449</v>
      </c>
    </row>
    <row r="2511" spans="1:3" x14ac:dyDescent="0.3">
      <c r="A2511" s="4" t="s">
        <v>30482</v>
      </c>
      <c r="B2511" s="4" t="s">
        <v>30473</v>
      </c>
      <c r="C2511" s="4" t="s">
        <v>30449</v>
      </c>
    </row>
    <row r="2512" spans="1:3" x14ac:dyDescent="0.3">
      <c r="A2512" s="4" t="s">
        <v>30483</v>
      </c>
      <c r="B2512" s="4" t="s">
        <v>30473</v>
      </c>
      <c r="C2512" s="4" t="s">
        <v>30449</v>
      </c>
    </row>
    <row r="2513" spans="1:3" x14ac:dyDescent="0.3">
      <c r="A2513" s="4" t="s">
        <v>30484</v>
      </c>
      <c r="B2513" s="4" t="s">
        <v>30485</v>
      </c>
      <c r="C2513" s="4" t="s">
        <v>30485</v>
      </c>
    </row>
    <row r="2514" spans="1:3" x14ac:dyDescent="0.3">
      <c r="A2514" s="4" t="s">
        <v>30486</v>
      </c>
      <c r="B2514" s="4" t="s">
        <v>30485</v>
      </c>
      <c r="C2514" s="4" t="s">
        <v>30485</v>
      </c>
    </row>
    <row r="2515" spans="1:3" x14ac:dyDescent="0.3">
      <c r="A2515" s="4" t="s">
        <v>30487</v>
      </c>
      <c r="B2515" s="4" t="s">
        <v>30488</v>
      </c>
      <c r="C2515" s="4" t="s">
        <v>30488</v>
      </c>
    </row>
    <row r="2516" spans="1:3" x14ac:dyDescent="0.3">
      <c r="A2516" s="4" t="s">
        <v>30489</v>
      </c>
      <c r="B2516" s="4" t="s">
        <v>30488</v>
      </c>
      <c r="C2516" s="4" t="s">
        <v>30488</v>
      </c>
    </row>
    <row r="2517" spans="1:3" x14ac:dyDescent="0.3">
      <c r="A2517" s="4" t="s">
        <v>30490</v>
      </c>
      <c r="B2517" s="4" t="s">
        <v>30488</v>
      </c>
      <c r="C2517" s="4" t="s">
        <v>30488</v>
      </c>
    </row>
    <row r="2518" spans="1:3" x14ac:dyDescent="0.3">
      <c r="A2518" s="4" t="s">
        <v>30491</v>
      </c>
      <c r="B2518" s="4" t="s">
        <v>30492</v>
      </c>
      <c r="C2518" s="4" t="s">
        <v>30488</v>
      </c>
    </row>
    <row r="2519" spans="1:3" x14ac:dyDescent="0.3">
      <c r="A2519" s="4" t="s">
        <v>30493</v>
      </c>
      <c r="B2519" s="4" t="s">
        <v>30494</v>
      </c>
      <c r="C2519" s="4" t="s">
        <v>30494</v>
      </c>
    </row>
    <row r="2520" spans="1:3" x14ac:dyDescent="0.3">
      <c r="A2520" s="4" t="s">
        <v>30495</v>
      </c>
      <c r="B2520" s="4" t="s">
        <v>30494</v>
      </c>
      <c r="C2520" s="4" t="s">
        <v>30494</v>
      </c>
    </row>
    <row r="2521" spans="1:3" x14ac:dyDescent="0.3">
      <c r="A2521" s="4" t="s">
        <v>30496</v>
      </c>
      <c r="B2521" s="4" t="s">
        <v>30497</v>
      </c>
      <c r="C2521" s="4" t="s">
        <v>30497</v>
      </c>
    </row>
    <row r="2522" spans="1:3" x14ac:dyDescent="0.3">
      <c r="A2522" s="4" t="s">
        <v>30498</v>
      </c>
      <c r="B2522" s="4" t="s">
        <v>30497</v>
      </c>
      <c r="C2522" s="4" t="s">
        <v>30497</v>
      </c>
    </row>
    <row r="2523" spans="1:3" x14ac:dyDescent="0.3">
      <c r="A2523" s="4" t="s">
        <v>30499</v>
      </c>
      <c r="B2523" s="4" t="s">
        <v>30497</v>
      </c>
      <c r="C2523" s="4" t="s">
        <v>30497</v>
      </c>
    </row>
    <row r="2524" spans="1:3" x14ac:dyDescent="0.3">
      <c r="A2524" s="4" t="s">
        <v>30500</v>
      </c>
      <c r="B2524" s="4" t="s">
        <v>30501</v>
      </c>
      <c r="C2524" s="4" t="s">
        <v>30502</v>
      </c>
    </row>
    <row r="2525" spans="1:3" x14ac:dyDescent="0.3">
      <c r="A2525" s="4" t="s">
        <v>30503</v>
      </c>
      <c r="B2525" s="4" t="s">
        <v>30502</v>
      </c>
      <c r="C2525" s="4" t="s">
        <v>30502</v>
      </c>
    </row>
    <row r="2526" spans="1:3" x14ac:dyDescent="0.3">
      <c r="A2526" s="4" t="s">
        <v>30504</v>
      </c>
      <c r="B2526" s="4" t="s">
        <v>30505</v>
      </c>
      <c r="C2526" s="4" t="s">
        <v>30502</v>
      </c>
    </row>
    <row r="2527" spans="1:3" x14ac:dyDescent="0.3">
      <c r="A2527" s="4" t="s">
        <v>30506</v>
      </c>
      <c r="B2527" s="4" t="s">
        <v>30505</v>
      </c>
      <c r="C2527" s="4" t="s">
        <v>30502</v>
      </c>
    </row>
    <row r="2528" spans="1:3" x14ac:dyDescent="0.3">
      <c r="A2528" s="4" t="s">
        <v>30507</v>
      </c>
      <c r="B2528" s="4" t="s">
        <v>30508</v>
      </c>
      <c r="C2528" s="4" t="s">
        <v>30508</v>
      </c>
    </row>
    <row r="2529" spans="1:3" x14ac:dyDescent="0.3">
      <c r="A2529" s="4" t="s">
        <v>30509</v>
      </c>
      <c r="B2529" s="4" t="s">
        <v>30510</v>
      </c>
      <c r="C2529" s="4" t="s">
        <v>30508</v>
      </c>
    </row>
    <row r="2530" spans="1:3" x14ac:dyDescent="0.3">
      <c r="A2530" s="4" t="s">
        <v>30511</v>
      </c>
      <c r="B2530" s="4" t="s">
        <v>30510</v>
      </c>
      <c r="C2530" s="4" t="s">
        <v>30508</v>
      </c>
    </row>
    <row r="2531" spans="1:3" x14ac:dyDescent="0.3">
      <c r="A2531" s="4" t="s">
        <v>30512</v>
      </c>
      <c r="B2531" s="4" t="s">
        <v>30510</v>
      </c>
      <c r="C2531" s="4" t="s">
        <v>30508</v>
      </c>
    </row>
    <row r="2532" spans="1:3" x14ac:dyDescent="0.3">
      <c r="A2532" s="4" t="s">
        <v>30513</v>
      </c>
      <c r="B2532" s="4" t="s">
        <v>30514</v>
      </c>
      <c r="C2532" s="4" t="s">
        <v>30514</v>
      </c>
    </row>
    <row r="2533" spans="1:3" x14ac:dyDescent="0.3">
      <c r="A2533" s="4" t="s">
        <v>30515</v>
      </c>
      <c r="B2533" s="4" t="s">
        <v>30516</v>
      </c>
      <c r="C2533" s="4" t="s">
        <v>30514</v>
      </c>
    </row>
    <row r="2534" spans="1:3" x14ac:dyDescent="0.3">
      <c r="A2534" s="4" t="s">
        <v>30517</v>
      </c>
      <c r="B2534" s="4" t="s">
        <v>30516</v>
      </c>
      <c r="C2534" s="4" t="s">
        <v>30514</v>
      </c>
    </row>
    <row r="2535" spans="1:3" x14ac:dyDescent="0.3">
      <c r="A2535" s="4" t="s">
        <v>30518</v>
      </c>
      <c r="B2535" s="4" t="s">
        <v>30516</v>
      </c>
      <c r="C2535" s="4" t="s">
        <v>30514</v>
      </c>
    </row>
    <row r="2536" spans="1:3" x14ac:dyDescent="0.3">
      <c r="A2536" s="4" t="s">
        <v>30519</v>
      </c>
      <c r="B2536" s="4" t="s">
        <v>30520</v>
      </c>
      <c r="C2536" s="4" t="s">
        <v>30520</v>
      </c>
    </row>
    <row r="2537" spans="1:3" x14ac:dyDescent="0.3">
      <c r="A2537" s="4" t="s">
        <v>30521</v>
      </c>
      <c r="B2537" s="4" t="s">
        <v>30520</v>
      </c>
      <c r="C2537" s="4" t="s">
        <v>30520</v>
      </c>
    </row>
    <row r="2538" spans="1:3" x14ac:dyDescent="0.3">
      <c r="A2538" s="4" t="s">
        <v>30522</v>
      </c>
      <c r="B2538" s="4" t="s">
        <v>30520</v>
      </c>
      <c r="C2538" s="4" t="s">
        <v>30520</v>
      </c>
    </row>
    <row r="2539" spans="1:3" x14ac:dyDescent="0.3">
      <c r="A2539" s="4" t="s">
        <v>30523</v>
      </c>
      <c r="B2539" s="4" t="s">
        <v>30520</v>
      </c>
      <c r="C2539" s="4" t="s">
        <v>30520</v>
      </c>
    </row>
    <row r="2540" spans="1:3" x14ac:dyDescent="0.3">
      <c r="A2540" s="4" t="s">
        <v>30524</v>
      </c>
      <c r="B2540" s="4" t="s">
        <v>30520</v>
      </c>
      <c r="C2540" s="4" t="s">
        <v>30520</v>
      </c>
    </row>
    <row r="2541" spans="1:3" x14ac:dyDescent="0.3">
      <c r="A2541" s="4" t="s">
        <v>30525</v>
      </c>
      <c r="B2541" s="4" t="s">
        <v>30520</v>
      </c>
      <c r="C2541" s="4" t="s">
        <v>30520</v>
      </c>
    </row>
    <row r="2542" spans="1:3" x14ac:dyDescent="0.3">
      <c r="A2542" s="4" t="s">
        <v>30526</v>
      </c>
      <c r="B2542" s="4" t="s">
        <v>30520</v>
      </c>
      <c r="C2542" s="4" t="s">
        <v>30520</v>
      </c>
    </row>
    <row r="2543" spans="1:3" x14ac:dyDescent="0.3">
      <c r="A2543" s="4" t="s">
        <v>30527</v>
      </c>
      <c r="B2543" s="4" t="s">
        <v>30520</v>
      </c>
      <c r="C2543" s="4" t="s">
        <v>30520</v>
      </c>
    </row>
    <row r="2544" spans="1:3" x14ac:dyDescent="0.3">
      <c r="A2544" s="4" t="s">
        <v>30528</v>
      </c>
      <c r="B2544" s="4" t="s">
        <v>30529</v>
      </c>
      <c r="C2544" s="4" t="s">
        <v>30520</v>
      </c>
    </row>
    <row r="2545" spans="1:3" x14ac:dyDescent="0.3">
      <c r="A2545" s="4" t="s">
        <v>30530</v>
      </c>
      <c r="B2545" s="4" t="s">
        <v>30529</v>
      </c>
      <c r="C2545" s="4" t="s">
        <v>30520</v>
      </c>
    </row>
    <row r="2546" spans="1:3" x14ac:dyDescent="0.3">
      <c r="A2546" s="4" t="s">
        <v>30531</v>
      </c>
      <c r="B2546" s="4" t="s">
        <v>30529</v>
      </c>
      <c r="C2546" s="4" t="s">
        <v>30520</v>
      </c>
    </row>
    <row r="2547" spans="1:3" x14ac:dyDescent="0.3">
      <c r="A2547" s="4" t="s">
        <v>30532</v>
      </c>
      <c r="B2547" s="4" t="s">
        <v>30529</v>
      </c>
      <c r="C2547" s="4" t="s">
        <v>30520</v>
      </c>
    </row>
    <row r="2548" spans="1:3" x14ac:dyDescent="0.3">
      <c r="A2548" s="4" t="s">
        <v>30533</v>
      </c>
      <c r="B2548" s="4" t="s">
        <v>30529</v>
      </c>
      <c r="C2548" s="4" t="s">
        <v>30520</v>
      </c>
    </row>
    <row r="2549" spans="1:3" x14ac:dyDescent="0.3">
      <c r="A2549" s="4" t="s">
        <v>30534</v>
      </c>
      <c r="B2549" s="4" t="s">
        <v>30529</v>
      </c>
      <c r="C2549" s="4" t="s">
        <v>30520</v>
      </c>
    </row>
    <row r="2550" spans="1:3" x14ac:dyDescent="0.3">
      <c r="A2550" s="4" t="s">
        <v>30535</v>
      </c>
      <c r="B2550" s="4" t="s">
        <v>30529</v>
      </c>
      <c r="C2550" s="4" t="s">
        <v>30520</v>
      </c>
    </row>
    <row r="2551" spans="1:3" x14ac:dyDescent="0.3">
      <c r="A2551" s="4" t="s">
        <v>30536</v>
      </c>
      <c r="B2551" s="4" t="s">
        <v>30529</v>
      </c>
      <c r="C2551" s="4" t="s">
        <v>30520</v>
      </c>
    </row>
    <row r="2552" spans="1:3" x14ac:dyDescent="0.3">
      <c r="A2552" s="4" t="s">
        <v>30537</v>
      </c>
      <c r="B2552" s="4" t="s">
        <v>30538</v>
      </c>
      <c r="C2552" s="4" t="s">
        <v>30538</v>
      </c>
    </row>
    <row r="2553" spans="1:3" x14ac:dyDescent="0.3">
      <c r="A2553" s="4" t="s">
        <v>30539</v>
      </c>
      <c r="B2553" s="4" t="s">
        <v>30538</v>
      </c>
      <c r="C2553" s="4" t="s">
        <v>30538</v>
      </c>
    </row>
    <row r="2554" spans="1:3" x14ac:dyDescent="0.3">
      <c r="A2554" s="4" t="s">
        <v>30540</v>
      </c>
      <c r="B2554" s="4" t="s">
        <v>30538</v>
      </c>
      <c r="C2554" s="4" t="s">
        <v>30538</v>
      </c>
    </row>
    <row r="2555" spans="1:3" x14ac:dyDescent="0.3">
      <c r="A2555" s="4" t="s">
        <v>30541</v>
      </c>
      <c r="B2555" s="4" t="s">
        <v>30542</v>
      </c>
      <c r="C2555" s="4" t="s">
        <v>30538</v>
      </c>
    </row>
    <row r="2556" spans="1:3" x14ac:dyDescent="0.3">
      <c r="A2556" s="4" t="s">
        <v>30543</v>
      </c>
      <c r="B2556" s="4" t="s">
        <v>30542</v>
      </c>
      <c r="C2556" s="4" t="s">
        <v>30538</v>
      </c>
    </row>
    <row r="2557" spans="1:3" x14ac:dyDescent="0.3">
      <c r="A2557" s="4" t="s">
        <v>30544</v>
      </c>
      <c r="B2557" s="4" t="s">
        <v>30542</v>
      </c>
      <c r="C2557" s="4" t="s">
        <v>30538</v>
      </c>
    </row>
    <row r="2558" spans="1:3" x14ac:dyDescent="0.3">
      <c r="A2558" s="4" t="s">
        <v>30545</v>
      </c>
      <c r="B2558" s="4" t="s">
        <v>30542</v>
      </c>
      <c r="C2558" s="4" t="s">
        <v>30538</v>
      </c>
    </row>
    <row r="2559" spans="1:3" x14ac:dyDescent="0.3">
      <c r="A2559" s="4" t="s">
        <v>30546</v>
      </c>
      <c r="B2559" s="4" t="s">
        <v>30542</v>
      </c>
      <c r="C2559" s="4" t="s">
        <v>30538</v>
      </c>
    </row>
    <row r="2560" spans="1:3" x14ac:dyDescent="0.3">
      <c r="A2560" s="4" t="s">
        <v>30547</v>
      </c>
      <c r="B2560" s="4" t="s">
        <v>30548</v>
      </c>
      <c r="C2560" s="4" t="s">
        <v>30548</v>
      </c>
    </row>
    <row r="2561" spans="1:3" x14ac:dyDescent="0.3">
      <c r="A2561" s="4" t="s">
        <v>30549</v>
      </c>
      <c r="B2561" s="4" t="s">
        <v>30548</v>
      </c>
      <c r="C2561" s="4" t="s">
        <v>30548</v>
      </c>
    </row>
    <row r="2562" spans="1:3" x14ac:dyDescent="0.3">
      <c r="A2562" s="4" t="s">
        <v>30550</v>
      </c>
      <c r="B2562" s="4" t="s">
        <v>30548</v>
      </c>
      <c r="C2562" s="4" t="s">
        <v>30548</v>
      </c>
    </row>
    <row r="2563" spans="1:3" x14ac:dyDescent="0.3">
      <c r="A2563" s="4" t="s">
        <v>30551</v>
      </c>
      <c r="B2563" s="4" t="s">
        <v>30552</v>
      </c>
      <c r="C2563" s="4" t="s">
        <v>30548</v>
      </c>
    </row>
    <row r="2564" spans="1:3" x14ac:dyDescent="0.3">
      <c r="A2564" s="4" t="s">
        <v>30553</v>
      </c>
      <c r="B2564" s="4" t="s">
        <v>29251</v>
      </c>
      <c r="C2564" s="4" t="s">
        <v>29251</v>
      </c>
    </row>
    <row r="2565" spans="1:3" x14ac:dyDescent="0.3">
      <c r="A2565" s="4" t="s">
        <v>30554</v>
      </c>
      <c r="B2565" s="4" t="s">
        <v>29251</v>
      </c>
      <c r="C2565" s="4" t="s">
        <v>29251</v>
      </c>
    </row>
    <row r="2566" spans="1:3" x14ac:dyDescent="0.3">
      <c r="A2566" s="4" t="s">
        <v>30555</v>
      </c>
      <c r="B2566" s="4" t="s">
        <v>30556</v>
      </c>
      <c r="C2566" s="4" t="s">
        <v>29251</v>
      </c>
    </row>
    <row r="2567" spans="1:3" x14ac:dyDescent="0.3">
      <c r="A2567" s="4" t="s">
        <v>30557</v>
      </c>
      <c r="B2567" s="4" t="s">
        <v>29250</v>
      </c>
      <c r="C2567" s="4" t="s">
        <v>29251</v>
      </c>
    </row>
    <row r="2568" spans="1:3" x14ac:dyDescent="0.3">
      <c r="A2568" s="4" t="s">
        <v>30558</v>
      </c>
      <c r="B2568" s="4" t="s">
        <v>29250</v>
      </c>
      <c r="C2568" s="4" t="s">
        <v>29251</v>
      </c>
    </row>
    <row r="2569" spans="1:3" x14ac:dyDescent="0.3">
      <c r="A2569" s="4" t="s">
        <v>30559</v>
      </c>
      <c r="B2569" s="4" t="s">
        <v>29250</v>
      </c>
      <c r="C2569" s="4" t="s">
        <v>29251</v>
      </c>
    </row>
    <row r="2570" spans="1:3" x14ac:dyDescent="0.3">
      <c r="A2570" s="4" t="s">
        <v>29249</v>
      </c>
      <c r="B2570" s="4" t="s">
        <v>29250</v>
      </c>
      <c r="C2570" s="4" t="s">
        <v>29251</v>
      </c>
    </row>
    <row r="2571" spans="1:3" x14ac:dyDescent="0.3">
      <c r="A2571" s="4" t="s">
        <v>30560</v>
      </c>
      <c r="B2571" s="4" t="s">
        <v>29250</v>
      </c>
      <c r="C2571" s="4" t="s">
        <v>29251</v>
      </c>
    </row>
    <row r="2572" spans="1:3" x14ac:dyDescent="0.3">
      <c r="A2572" s="4" t="s">
        <v>30561</v>
      </c>
      <c r="B2572" s="4" t="s">
        <v>29250</v>
      </c>
      <c r="C2572" s="4" t="s">
        <v>29251</v>
      </c>
    </row>
    <row r="2573" spans="1:3" x14ac:dyDescent="0.3">
      <c r="A2573" s="4" t="s">
        <v>30562</v>
      </c>
      <c r="B2573" s="4" t="s">
        <v>29250</v>
      </c>
      <c r="C2573" s="4" t="s">
        <v>29251</v>
      </c>
    </row>
    <row r="2574" spans="1:3" x14ac:dyDescent="0.3">
      <c r="A2574" s="4" t="s">
        <v>30563</v>
      </c>
      <c r="B2574" s="4" t="s">
        <v>29250</v>
      </c>
      <c r="C2574" s="4" t="s">
        <v>29251</v>
      </c>
    </row>
    <row r="2575" spans="1:3" x14ac:dyDescent="0.3">
      <c r="A2575" s="4" t="s">
        <v>30564</v>
      </c>
      <c r="B2575" s="4" t="s">
        <v>29250</v>
      </c>
      <c r="C2575" s="4" t="s">
        <v>29251</v>
      </c>
    </row>
    <row r="2576" spans="1:3" x14ac:dyDescent="0.3">
      <c r="A2576" s="4" t="s">
        <v>30565</v>
      </c>
      <c r="B2576" s="4" t="s">
        <v>30566</v>
      </c>
      <c r="C2576" s="4" t="s">
        <v>30566</v>
      </c>
    </row>
    <row r="2577" spans="1:3" x14ac:dyDescent="0.3">
      <c r="A2577" s="4" t="s">
        <v>30567</v>
      </c>
      <c r="B2577" s="4" t="s">
        <v>30568</v>
      </c>
      <c r="C2577" s="4" t="s">
        <v>30566</v>
      </c>
    </row>
    <row r="2578" spans="1:3" x14ac:dyDescent="0.3">
      <c r="A2578" s="4" t="s">
        <v>30569</v>
      </c>
      <c r="B2578" s="4" t="s">
        <v>30568</v>
      </c>
      <c r="C2578" s="4" t="s">
        <v>30566</v>
      </c>
    </row>
    <row r="2579" spans="1:3" x14ac:dyDescent="0.3">
      <c r="A2579" s="4" t="s">
        <v>30570</v>
      </c>
      <c r="B2579" s="4" t="s">
        <v>30571</v>
      </c>
      <c r="C2579" s="4" t="s">
        <v>30571</v>
      </c>
    </row>
    <row r="2580" spans="1:3" x14ac:dyDescent="0.3">
      <c r="A2580" s="4" t="s">
        <v>30572</v>
      </c>
      <c r="B2580" s="4" t="s">
        <v>30573</v>
      </c>
      <c r="C2580" s="4" t="s">
        <v>30571</v>
      </c>
    </row>
    <row r="2581" spans="1:3" x14ac:dyDescent="0.3">
      <c r="A2581" s="4" t="s">
        <v>30574</v>
      </c>
      <c r="B2581" s="4" t="s">
        <v>30573</v>
      </c>
      <c r="C2581" s="4" t="s">
        <v>30571</v>
      </c>
    </row>
    <row r="2582" spans="1:3" x14ac:dyDescent="0.3">
      <c r="A2582" s="4" t="s">
        <v>30575</v>
      </c>
      <c r="B2582" s="4" t="s">
        <v>30573</v>
      </c>
      <c r="C2582" s="4" t="s">
        <v>30571</v>
      </c>
    </row>
    <row r="2583" spans="1:3" x14ac:dyDescent="0.3">
      <c r="A2583" s="4" t="s">
        <v>30576</v>
      </c>
      <c r="B2583" s="4" t="s">
        <v>30571</v>
      </c>
      <c r="C2583" s="4" t="s">
        <v>30571</v>
      </c>
    </row>
    <row r="2584" spans="1:3" x14ac:dyDescent="0.3">
      <c r="A2584" s="4" t="s">
        <v>30577</v>
      </c>
      <c r="B2584" s="4" t="s">
        <v>30578</v>
      </c>
      <c r="C2584" s="4" t="s">
        <v>30571</v>
      </c>
    </row>
    <row r="2585" spans="1:3" x14ac:dyDescent="0.3">
      <c r="A2585" s="4" t="s">
        <v>30579</v>
      </c>
      <c r="B2585" s="4" t="s">
        <v>30578</v>
      </c>
      <c r="C2585" s="4" t="s">
        <v>30571</v>
      </c>
    </row>
    <row r="2586" spans="1:3" x14ac:dyDescent="0.3">
      <c r="A2586" s="4" t="s">
        <v>30580</v>
      </c>
      <c r="B2586" s="4" t="s">
        <v>30578</v>
      </c>
      <c r="C2586" s="4" t="s">
        <v>30571</v>
      </c>
    </row>
    <row r="2587" spans="1:3" x14ac:dyDescent="0.3">
      <c r="A2587" s="4" t="s">
        <v>30581</v>
      </c>
      <c r="B2587" s="4" t="s">
        <v>30573</v>
      </c>
      <c r="C2587" s="4" t="s">
        <v>30571</v>
      </c>
    </row>
    <row r="2588" spans="1:3" x14ac:dyDescent="0.3">
      <c r="A2588" s="4" t="s">
        <v>30582</v>
      </c>
      <c r="B2588" s="4" t="s">
        <v>30578</v>
      </c>
      <c r="C2588" s="4" t="s">
        <v>30571</v>
      </c>
    </row>
    <row r="2589" spans="1:3" x14ac:dyDescent="0.3">
      <c r="A2589" s="4" t="s">
        <v>30583</v>
      </c>
      <c r="B2589" s="4" t="s">
        <v>30578</v>
      </c>
      <c r="C2589" s="4" t="s">
        <v>30571</v>
      </c>
    </row>
    <row r="2590" spans="1:3" x14ac:dyDescent="0.3">
      <c r="A2590" s="4" t="s">
        <v>30584</v>
      </c>
      <c r="B2590" s="4" t="s">
        <v>30585</v>
      </c>
      <c r="C2590" s="4" t="s">
        <v>30585</v>
      </c>
    </row>
    <row r="2591" spans="1:3" x14ac:dyDescent="0.3">
      <c r="A2591" s="4" t="s">
        <v>30586</v>
      </c>
      <c r="B2591" s="4" t="s">
        <v>30585</v>
      </c>
      <c r="C2591" s="4" t="s">
        <v>30585</v>
      </c>
    </row>
    <row r="2592" spans="1:3" x14ac:dyDescent="0.3">
      <c r="A2592" s="4" t="s">
        <v>30587</v>
      </c>
      <c r="B2592" s="4" t="s">
        <v>30585</v>
      </c>
      <c r="C2592" s="4" t="s">
        <v>30585</v>
      </c>
    </row>
    <row r="2593" spans="1:3" x14ac:dyDescent="0.3">
      <c r="A2593" s="4" t="s">
        <v>30588</v>
      </c>
      <c r="B2593" s="4" t="s">
        <v>30589</v>
      </c>
      <c r="C2593" s="4" t="s">
        <v>30589</v>
      </c>
    </row>
    <row r="2594" spans="1:3" x14ac:dyDescent="0.3">
      <c r="A2594" s="4" t="s">
        <v>30590</v>
      </c>
      <c r="B2594" s="4" t="s">
        <v>30589</v>
      </c>
      <c r="C2594" s="4" t="s">
        <v>30589</v>
      </c>
    </row>
    <row r="2595" spans="1:3" x14ac:dyDescent="0.3">
      <c r="A2595" s="4" t="s">
        <v>30591</v>
      </c>
      <c r="B2595" s="4" t="s">
        <v>30589</v>
      </c>
      <c r="C2595" s="4" t="s">
        <v>30589</v>
      </c>
    </row>
    <row r="2596" spans="1:3" x14ac:dyDescent="0.3">
      <c r="A2596" s="4" t="s">
        <v>30592</v>
      </c>
      <c r="B2596" s="4" t="s">
        <v>30589</v>
      </c>
      <c r="C2596" s="4" t="s">
        <v>30589</v>
      </c>
    </row>
    <row r="2597" spans="1:3" x14ac:dyDescent="0.3">
      <c r="A2597" s="4" t="s">
        <v>30593</v>
      </c>
      <c r="B2597" s="4" t="s">
        <v>30589</v>
      </c>
      <c r="C2597" s="4" t="s">
        <v>30589</v>
      </c>
    </row>
    <row r="2598" spans="1:3" x14ac:dyDescent="0.3">
      <c r="A2598" s="4" t="s">
        <v>30594</v>
      </c>
      <c r="B2598" s="4" t="s">
        <v>30589</v>
      </c>
      <c r="C2598" s="4" t="s">
        <v>30589</v>
      </c>
    </row>
    <row r="2599" spans="1:3" x14ac:dyDescent="0.3">
      <c r="A2599" s="4" t="s">
        <v>30595</v>
      </c>
      <c r="B2599" s="4" t="s">
        <v>30589</v>
      </c>
      <c r="C2599" s="4" t="s">
        <v>30589</v>
      </c>
    </row>
    <row r="2600" spans="1:3" x14ac:dyDescent="0.3">
      <c r="A2600" s="4" t="s">
        <v>30596</v>
      </c>
      <c r="B2600" s="4" t="s">
        <v>30589</v>
      </c>
      <c r="C2600" s="4" t="s">
        <v>30589</v>
      </c>
    </row>
    <row r="2601" spans="1:3" x14ac:dyDescent="0.3">
      <c r="A2601" s="4" t="s">
        <v>30597</v>
      </c>
      <c r="B2601" s="4" t="s">
        <v>30598</v>
      </c>
      <c r="C2601" s="4" t="s">
        <v>30598</v>
      </c>
    </row>
    <row r="2602" spans="1:3" x14ac:dyDescent="0.3">
      <c r="A2602" s="4" t="s">
        <v>30599</v>
      </c>
      <c r="B2602" s="4" t="s">
        <v>30598</v>
      </c>
      <c r="C2602" s="4" t="s">
        <v>30598</v>
      </c>
    </row>
    <row r="2603" spans="1:3" x14ac:dyDescent="0.3">
      <c r="A2603" s="4" t="s">
        <v>30600</v>
      </c>
      <c r="B2603" s="4" t="s">
        <v>30598</v>
      </c>
      <c r="C2603" s="4" t="s">
        <v>30598</v>
      </c>
    </row>
    <row r="2604" spans="1:3" x14ac:dyDescent="0.3">
      <c r="A2604" s="4" t="s">
        <v>30601</v>
      </c>
      <c r="B2604" s="4" t="s">
        <v>30598</v>
      </c>
      <c r="C2604" s="4" t="s">
        <v>30598</v>
      </c>
    </row>
    <row r="2605" spans="1:3" x14ac:dyDescent="0.3">
      <c r="A2605" s="4" t="s">
        <v>30602</v>
      </c>
      <c r="B2605" s="4" t="s">
        <v>30598</v>
      </c>
      <c r="C2605" s="4" t="s">
        <v>30598</v>
      </c>
    </row>
    <row r="2606" spans="1:3" x14ac:dyDescent="0.3">
      <c r="A2606" s="4" t="s">
        <v>30603</v>
      </c>
      <c r="B2606" s="4" t="s">
        <v>30598</v>
      </c>
      <c r="C2606" s="4" t="s">
        <v>30598</v>
      </c>
    </row>
    <row r="2607" spans="1:3" x14ac:dyDescent="0.3">
      <c r="A2607" s="4" t="s">
        <v>30604</v>
      </c>
      <c r="B2607" s="4" t="s">
        <v>30605</v>
      </c>
      <c r="C2607" s="4" t="s">
        <v>30598</v>
      </c>
    </row>
    <row r="2608" spans="1:3" x14ac:dyDescent="0.3">
      <c r="A2608" s="4" t="s">
        <v>30606</v>
      </c>
      <c r="B2608" s="4" t="s">
        <v>30605</v>
      </c>
      <c r="C2608" s="4" t="s">
        <v>30598</v>
      </c>
    </row>
    <row r="2609" spans="1:3" x14ac:dyDescent="0.3">
      <c r="A2609" s="4" t="s">
        <v>30607</v>
      </c>
      <c r="B2609" s="4" t="s">
        <v>30605</v>
      </c>
      <c r="C2609" s="4" t="s">
        <v>30598</v>
      </c>
    </row>
    <row r="2610" spans="1:3" x14ac:dyDescent="0.3">
      <c r="A2610" s="4" t="s">
        <v>30608</v>
      </c>
      <c r="B2610" s="4" t="s">
        <v>30609</v>
      </c>
      <c r="C2610" s="4" t="s">
        <v>30609</v>
      </c>
    </row>
    <row r="2611" spans="1:3" x14ac:dyDescent="0.3">
      <c r="A2611" s="4" t="s">
        <v>30610</v>
      </c>
      <c r="B2611" s="4" t="s">
        <v>30611</v>
      </c>
      <c r="C2611" s="4" t="s">
        <v>30609</v>
      </c>
    </row>
    <row r="2612" spans="1:3" x14ac:dyDescent="0.3">
      <c r="A2612" s="4" t="s">
        <v>30612</v>
      </c>
      <c r="B2612" s="4" t="s">
        <v>30611</v>
      </c>
      <c r="C2612" s="4" t="s">
        <v>30609</v>
      </c>
    </row>
    <row r="2613" spans="1:3" x14ac:dyDescent="0.3">
      <c r="A2613" s="4" t="s">
        <v>30613</v>
      </c>
      <c r="B2613" s="4" t="s">
        <v>30611</v>
      </c>
      <c r="C2613" s="4" t="s">
        <v>30609</v>
      </c>
    </row>
    <row r="2614" spans="1:3" x14ac:dyDescent="0.3">
      <c r="A2614" s="4" t="s">
        <v>30614</v>
      </c>
      <c r="B2614" s="4" t="s">
        <v>30615</v>
      </c>
      <c r="C2614" s="4" t="s">
        <v>30609</v>
      </c>
    </row>
    <row r="2615" spans="1:3" x14ac:dyDescent="0.3">
      <c r="A2615" s="4" t="s">
        <v>30616</v>
      </c>
      <c r="B2615" s="4" t="s">
        <v>30615</v>
      </c>
      <c r="C2615" s="4" t="s">
        <v>30609</v>
      </c>
    </row>
    <row r="2616" spans="1:3" x14ac:dyDescent="0.3">
      <c r="A2616" s="4" t="s">
        <v>30617</v>
      </c>
      <c r="B2616" s="4" t="s">
        <v>30615</v>
      </c>
      <c r="C2616" s="4" t="s">
        <v>30609</v>
      </c>
    </row>
    <row r="2617" spans="1:3" x14ac:dyDescent="0.3">
      <c r="A2617" s="4" t="s">
        <v>30618</v>
      </c>
      <c r="B2617" s="4" t="s">
        <v>30615</v>
      </c>
      <c r="C2617" s="4" t="s">
        <v>30609</v>
      </c>
    </row>
    <row r="2618" spans="1:3" x14ac:dyDescent="0.3">
      <c r="A2618" s="4" t="s">
        <v>30619</v>
      </c>
      <c r="B2618" s="4" t="s">
        <v>30615</v>
      </c>
      <c r="C2618" s="4" t="s">
        <v>30609</v>
      </c>
    </row>
    <row r="2619" spans="1:3" x14ac:dyDescent="0.3">
      <c r="A2619" s="4" t="s">
        <v>30620</v>
      </c>
      <c r="B2619" s="4" t="s">
        <v>30621</v>
      </c>
      <c r="C2619" s="4" t="s">
        <v>30621</v>
      </c>
    </row>
    <row r="2620" spans="1:3" x14ac:dyDescent="0.3">
      <c r="A2620" s="4" t="s">
        <v>30622</v>
      </c>
      <c r="B2620" s="4" t="s">
        <v>30621</v>
      </c>
      <c r="C2620" s="4" t="s">
        <v>30621</v>
      </c>
    </row>
    <row r="2621" spans="1:3" x14ac:dyDescent="0.3">
      <c r="A2621" s="4" t="s">
        <v>30623</v>
      </c>
      <c r="B2621" s="4" t="s">
        <v>30621</v>
      </c>
      <c r="C2621" s="4" t="s">
        <v>30621</v>
      </c>
    </row>
    <row r="2622" spans="1:3" x14ac:dyDescent="0.3">
      <c r="A2622" s="4" t="s">
        <v>30624</v>
      </c>
      <c r="B2622" s="4" t="s">
        <v>30621</v>
      </c>
      <c r="C2622" s="4" t="s">
        <v>30621</v>
      </c>
    </row>
    <row r="2623" spans="1:3" x14ac:dyDescent="0.3">
      <c r="A2623" s="4" t="s">
        <v>30625</v>
      </c>
      <c r="B2623" s="4" t="s">
        <v>30621</v>
      </c>
      <c r="C2623" s="4" t="s">
        <v>30621</v>
      </c>
    </row>
    <row r="2624" spans="1:3" x14ac:dyDescent="0.3">
      <c r="A2624" s="4" t="s">
        <v>30626</v>
      </c>
      <c r="B2624" s="4" t="s">
        <v>30627</v>
      </c>
      <c r="C2624" s="4" t="s">
        <v>30621</v>
      </c>
    </row>
    <row r="2625" spans="1:3" x14ac:dyDescent="0.3">
      <c r="A2625" s="4" t="s">
        <v>30628</v>
      </c>
      <c r="B2625" s="4" t="s">
        <v>30627</v>
      </c>
      <c r="C2625" s="4" t="s">
        <v>30621</v>
      </c>
    </row>
    <row r="2626" spans="1:3" x14ac:dyDescent="0.3">
      <c r="A2626" s="4" t="s">
        <v>30629</v>
      </c>
      <c r="B2626" s="4" t="s">
        <v>30627</v>
      </c>
      <c r="C2626" s="4" t="s">
        <v>30621</v>
      </c>
    </row>
    <row r="2627" spans="1:3" x14ac:dyDescent="0.3">
      <c r="A2627" s="4" t="s">
        <v>30630</v>
      </c>
      <c r="B2627" s="4" t="s">
        <v>30627</v>
      </c>
      <c r="C2627" s="4" t="s">
        <v>30621</v>
      </c>
    </row>
    <row r="2628" spans="1:3" x14ac:dyDescent="0.3">
      <c r="A2628" s="4" t="s">
        <v>30631</v>
      </c>
      <c r="B2628" s="4" t="s">
        <v>30627</v>
      </c>
      <c r="C2628" s="4" t="s">
        <v>30621</v>
      </c>
    </row>
    <row r="2629" spans="1:3" x14ac:dyDescent="0.3">
      <c r="A2629" s="4" t="s">
        <v>30632</v>
      </c>
      <c r="B2629" s="4" t="s">
        <v>30627</v>
      </c>
      <c r="C2629" s="4" t="s">
        <v>30621</v>
      </c>
    </row>
    <row r="2630" spans="1:3" x14ac:dyDescent="0.3">
      <c r="A2630" s="4" t="s">
        <v>30633</v>
      </c>
      <c r="B2630" s="4" t="s">
        <v>30621</v>
      </c>
      <c r="C2630" s="4" t="s">
        <v>30621</v>
      </c>
    </row>
    <row r="2631" spans="1:3" x14ac:dyDescent="0.3">
      <c r="A2631" s="4" t="s">
        <v>30634</v>
      </c>
      <c r="B2631" s="4" t="s">
        <v>30621</v>
      </c>
      <c r="C2631" s="4" t="s">
        <v>30621</v>
      </c>
    </row>
    <row r="2632" spans="1:3" x14ac:dyDescent="0.3">
      <c r="A2632" s="4" t="s">
        <v>30635</v>
      </c>
      <c r="B2632" s="4" t="s">
        <v>30621</v>
      </c>
      <c r="C2632" s="4" t="s">
        <v>30621</v>
      </c>
    </row>
    <row r="2633" spans="1:3" x14ac:dyDescent="0.3">
      <c r="A2633" s="4" t="s">
        <v>30636</v>
      </c>
      <c r="B2633" s="4" t="s">
        <v>30637</v>
      </c>
      <c r="C2633" s="4" t="s">
        <v>30621</v>
      </c>
    </row>
    <row r="2634" spans="1:3" x14ac:dyDescent="0.3">
      <c r="A2634" s="4" t="s">
        <v>30638</v>
      </c>
      <c r="B2634" s="4" t="s">
        <v>30637</v>
      </c>
      <c r="C2634" s="4" t="s">
        <v>30621</v>
      </c>
    </row>
    <row r="2635" spans="1:3" x14ac:dyDescent="0.3">
      <c r="A2635" s="4" t="s">
        <v>30639</v>
      </c>
      <c r="B2635" s="4" t="s">
        <v>30637</v>
      </c>
      <c r="C2635" s="4" t="s">
        <v>30621</v>
      </c>
    </row>
    <row r="2636" spans="1:3" x14ac:dyDescent="0.3">
      <c r="A2636" s="4" t="s">
        <v>30640</v>
      </c>
      <c r="B2636" s="4" t="s">
        <v>30637</v>
      </c>
      <c r="C2636" s="4" t="s">
        <v>30621</v>
      </c>
    </row>
    <row r="2637" spans="1:3" x14ac:dyDescent="0.3">
      <c r="A2637" s="4" t="s">
        <v>30641</v>
      </c>
      <c r="B2637" s="4" t="s">
        <v>30642</v>
      </c>
      <c r="C2637" s="4" t="s">
        <v>30642</v>
      </c>
    </row>
    <row r="2638" spans="1:3" x14ac:dyDescent="0.3">
      <c r="A2638" s="4" t="s">
        <v>30643</v>
      </c>
      <c r="B2638" s="4" t="s">
        <v>30644</v>
      </c>
      <c r="C2638" s="4" t="s">
        <v>30642</v>
      </c>
    </row>
    <row r="2639" spans="1:3" x14ac:dyDescent="0.3">
      <c r="A2639" s="4" t="s">
        <v>30645</v>
      </c>
      <c r="B2639" s="4" t="s">
        <v>30644</v>
      </c>
      <c r="C2639" s="4" t="s">
        <v>30642</v>
      </c>
    </row>
    <row r="2640" spans="1:3" x14ac:dyDescent="0.3">
      <c r="A2640" s="4" t="s">
        <v>30646</v>
      </c>
      <c r="B2640" s="4" t="s">
        <v>30644</v>
      </c>
      <c r="C2640" s="4" t="s">
        <v>30642</v>
      </c>
    </row>
    <row r="2641" spans="1:3" x14ac:dyDescent="0.3">
      <c r="A2641" s="4" t="s">
        <v>30647</v>
      </c>
      <c r="B2641" s="4" t="s">
        <v>30644</v>
      </c>
      <c r="C2641" s="4" t="s">
        <v>30642</v>
      </c>
    </row>
    <row r="2642" spans="1:3" x14ac:dyDescent="0.3">
      <c r="A2642" s="4" t="s">
        <v>30648</v>
      </c>
      <c r="B2642" s="4" t="s">
        <v>30644</v>
      </c>
      <c r="C2642" s="4" t="s">
        <v>30642</v>
      </c>
    </row>
    <row r="2643" spans="1:3" x14ac:dyDescent="0.3">
      <c r="A2643" s="4" t="s">
        <v>30649</v>
      </c>
      <c r="B2643" s="4" t="s">
        <v>30644</v>
      </c>
      <c r="C2643" s="4" t="s">
        <v>30642</v>
      </c>
    </row>
    <row r="2644" spans="1:3" x14ac:dyDescent="0.3">
      <c r="A2644" s="4" t="s">
        <v>30650</v>
      </c>
      <c r="B2644" s="4" t="s">
        <v>30644</v>
      </c>
      <c r="C2644" s="4" t="s">
        <v>30642</v>
      </c>
    </row>
    <row r="2645" spans="1:3" x14ac:dyDescent="0.3">
      <c r="A2645" s="4" t="s">
        <v>30651</v>
      </c>
      <c r="B2645" s="4" t="s">
        <v>30642</v>
      </c>
      <c r="C2645" s="4" t="s">
        <v>30642</v>
      </c>
    </row>
    <row r="2646" spans="1:3" x14ac:dyDescent="0.3">
      <c r="A2646" s="4" t="s">
        <v>30652</v>
      </c>
      <c r="B2646" s="4" t="s">
        <v>30642</v>
      </c>
      <c r="C2646" s="4" t="s">
        <v>30642</v>
      </c>
    </row>
    <row r="2647" spans="1:3" x14ac:dyDescent="0.3">
      <c r="A2647" s="4" t="s">
        <v>30653</v>
      </c>
      <c r="B2647" s="4" t="s">
        <v>30642</v>
      </c>
      <c r="C2647" s="4" t="s">
        <v>30642</v>
      </c>
    </row>
    <row r="2648" spans="1:3" x14ac:dyDescent="0.3">
      <c r="A2648" s="4" t="s">
        <v>30654</v>
      </c>
      <c r="B2648" s="4" t="s">
        <v>30655</v>
      </c>
      <c r="C2648" s="4" t="s">
        <v>30642</v>
      </c>
    </row>
    <row r="2649" spans="1:3" x14ac:dyDescent="0.3">
      <c r="A2649" s="4" t="s">
        <v>30656</v>
      </c>
      <c r="B2649" s="4" t="s">
        <v>30655</v>
      </c>
      <c r="C2649" s="4" t="s">
        <v>30642</v>
      </c>
    </row>
    <row r="2650" spans="1:3" x14ac:dyDescent="0.3">
      <c r="A2650" s="4" t="s">
        <v>30657</v>
      </c>
      <c r="B2650" s="4" t="s">
        <v>30658</v>
      </c>
      <c r="C2650" s="4" t="s">
        <v>30658</v>
      </c>
    </row>
    <row r="2651" spans="1:3" x14ac:dyDescent="0.3">
      <c r="A2651" s="4" t="s">
        <v>30659</v>
      </c>
      <c r="B2651" s="4" t="s">
        <v>30658</v>
      </c>
      <c r="C2651" s="4" t="s">
        <v>30658</v>
      </c>
    </row>
    <row r="2652" spans="1:3" x14ac:dyDescent="0.3">
      <c r="A2652" s="4" t="s">
        <v>30660</v>
      </c>
      <c r="B2652" s="4" t="s">
        <v>30658</v>
      </c>
      <c r="C2652" s="4" t="s">
        <v>30658</v>
      </c>
    </row>
    <row r="2653" spans="1:3" x14ac:dyDescent="0.3">
      <c r="A2653" s="4" t="s">
        <v>30661</v>
      </c>
      <c r="B2653" s="4" t="s">
        <v>30658</v>
      </c>
      <c r="C2653" s="4" t="s">
        <v>30658</v>
      </c>
    </row>
    <row r="2654" spans="1:3" x14ac:dyDescent="0.3">
      <c r="A2654" s="4" t="s">
        <v>30662</v>
      </c>
      <c r="B2654" s="4" t="s">
        <v>30663</v>
      </c>
      <c r="C2654" s="4" t="s">
        <v>30658</v>
      </c>
    </row>
    <row r="2655" spans="1:3" x14ac:dyDescent="0.3">
      <c r="A2655" s="4" t="s">
        <v>30664</v>
      </c>
      <c r="B2655" s="4" t="s">
        <v>30663</v>
      </c>
      <c r="C2655" s="4" t="s">
        <v>30658</v>
      </c>
    </row>
    <row r="2656" spans="1:3" x14ac:dyDescent="0.3">
      <c r="A2656" s="4" t="s">
        <v>30665</v>
      </c>
      <c r="B2656" s="4" t="s">
        <v>30663</v>
      </c>
      <c r="C2656" s="4" t="s">
        <v>30658</v>
      </c>
    </row>
    <row r="2657" spans="1:3" x14ac:dyDescent="0.3">
      <c r="A2657" s="4" t="s">
        <v>30666</v>
      </c>
      <c r="B2657" s="4" t="s">
        <v>30663</v>
      </c>
      <c r="C2657" s="4" t="s">
        <v>30658</v>
      </c>
    </row>
    <row r="2658" spans="1:3" x14ac:dyDescent="0.3">
      <c r="A2658" s="4" t="s">
        <v>30667</v>
      </c>
      <c r="B2658" s="4" t="s">
        <v>30663</v>
      </c>
      <c r="C2658" s="4" t="s">
        <v>30658</v>
      </c>
    </row>
    <row r="2659" spans="1:3" x14ac:dyDescent="0.3">
      <c r="A2659" s="4" t="s">
        <v>30668</v>
      </c>
      <c r="B2659" s="4" t="s">
        <v>30658</v>
      </c>
      <c r="C2659" s="4" t="s">
        <v>30658</v>
      </c>
    </row>
    <row r="2660" spans="1:3" x14ac:dyDescent="0.3">
      <c r="A2660" s="4" t="s">
        <v>30669</v>
      </c>
      <c r="B2660" s="4" t="s">
        <v>30670</v>
      </c>
      <c r="C2660" s="4" t="s">
        <v>30658</v>
      </c>
    </row>
    <row r="2661" spans="1:3" x14ac:dyDescent="0.3">
      <c r="A2661" s="4" t="s">
        <v>30671</v>
      </c>
      <c r="B2661" s="4" t="s">
        <v>30672</v>
      </c>
      <c r="C2661" s="4" t="s">
        <v>30673</v>
      </c>
    </row>
    <row r="2662" spans="1:3" x14ac:dyDescent="0.3">
      <c r="A2662" s="4" t="s">
        <v>30674</v>
      </c>
      <c r="B2662" s="4" t="s">
        <v>30675</v>
      </c>
      <c r="C2662" s="4" t="s">
        <v>30676</v>
      </c>
    </row>
    <row r="2663" spans="1:3" x14ac:dyDescent="0.3">
      <c r="A2663" s="4" t="s">
        <v>30677</v>
      </c>
      <c r="B2663" s="4" t="s">
        <v>30675</v>
      </c>
      <c r="C2663" s="4" t="s">
        <v>30676</v>
      </c>
    </row>
    <row r="2664" spans="1:3" x14ac:dyDescent="0.3">
      <c r="A2664" s="4" t="s">
        <v>30678</v>
      </c>
      <c r="B2664" s="4" t="s">
        <v>30675</v>
      </c>
      <c r="C2664" s="4" t="s">
        <v>30676</v>
      </c>
    </row>
    <row r="2665" spans="1:3" x14ac:dyDescent="0.3">
      <c r="A2665" s="4" t="s">
        <v>30679</v>
      </c>
      <c r="B2665" s="4" t="s">
        <v>30675</v>
      </c>
      <c r="C2665" s="4" t="s">
        <v>30676</v>
      </c>
    </row>
    <row r="2666" spans="1:3" x14ac:dyDescent="0.3">
      <c r="A2666" s="4" t="s">
        <v>30680</v>
      </c>
      <c r="B2666" s="4" t="s">
        <v>30681</v>
      </c>
      <c r="C2666" s="4" t="s">
        <v>30681</v>
      </c>
    </row>
    <row r="2667" spans="1:3" x14ac:dyDescent="0.3">
      <c r="A2667" s="4" t="s">
        <v>30682</v>
      </c>
      <c r="B2667" s="4" t="s">
        <v>30681</v>
      </c>
      <c r="C2667" s="4" t="s">
        <v>30681</v>
      </c>
    </row>
    <row r="2668" spans="1:3" x14ac:dyDescent="0.3">
      <c r="A2668" s="4" t="s">
        <v>30683</v>
      </c>
      <c r="B2668" s="4" t="s">
        <v>30681</v>
      </c>
      <c r="C2668" s="4" t="s">
        <v>30681</v>
      </c>
    </row>
    <row r="2669" spans="1:3" x14ac:dyDescent="0.3">
      <c r="A2669" s="4" t="s">
        <v>30684</v>
      </c>
      <c r="B2669" s="4" t="s">
        <v>30681</v>
      </c>
      <c r="C2669" s="4" t="s">
        <v>30681</v>
      </c>
    </row>
    <row r="2670" spans="1:3" x14ac:dyDescent="0.3">
      <c r="A2670" s="4" t="s">
        <v>30685</v>
      </c>
      <c r="B2670" s="4" t="s">
        <v>30686</v>
      </c>
      <c r="C2670" s="4" t="s">
        <v>30681</v>
      </c>
    </row>
    <row r="2671" spans="1:3" x14ac:dyDescent="0.3">
      <c r="A2671" s="4" t="s">
        <v>30687</v>
      </c>
      <c r="B2671" s="4" t="s">
        <v>30686</v>
      </c>
      <c r="C2671" s="4" t="s">
        <v>30681</v>
      </c>
    </row>
    <row r="2672" spans="1:3" x14ac:dyDescent="0.3">
      <c r="A2672" s="4" t="s">
        <v>30688</v>
      </c>
      <c r="B2672" s="4" t="s">
        <v>30686</v>
      </c>
      <c r="C2672" s="4" t="s">
        <v>30681</v>
      </c>
    </row>
    <row r="2673" spans="1:3" x14ac:dyDescent="0.3">
      <c r="A2673" s="4" t="s">
        <v>30689</v>
      </c>
      <c r="B2673" s="4" t="s">
        <v>30686</v>
      </c>
      <c r="C2673" s="4" t="s">
        <v>30681</v>
      </c>
    </row>
    <row r="2674" spans="1:3" x14ac:dyDescent="0.3">
      <c r="A2674" s="4" t="s">
        <v>30690</v>
      </c>
      <c r="B2674" s="4" t="s">
        <v>30681</v>
      </c>
      <c r="C2674" s="4" t="s">
        <v>30681</v>
      </c>
    </row>
    <row r="2675" spans="1:3" x14ac:dyDescent="0.3">
      <c r="A2675" s="4" t="s">
        <v>30691</v>
      </c>
      <c r="B2675" s="4" t="s">
        <v>30692</v>
      </c>
      <c r="C2675" s="4" t="s">
        <v>30681</v>
      </c>
    </row>
    <row r="2676" spans="1:3" x14ac:dyDescent="0.3">
      <c r="A2676" s="4" t="s">
        <v>30693</v>
      </c>
      <c r="B2676" s="4" t="s">
        <v>30692</v>
      </c>
      <c r="C2676" s="4" t="s">
        <v>30681</v>
      </c>
    </row>
    <row r="2677" spans="1:3" x14ac:dyDescent="0.3">
      <c r="A2677" s="4" t="s">
        <v>30694</v>
      </c>
      <c r="B2677" s="4" t="s">
        <v>30692</v>
      </c>
      <c r="C2677" s="4" t="s">
        <v>30681</v>
      </c>
    </row>
    <row r="2678" spans="1:3" x14ac:dyDescent="0.3">
      <c r="A2678" s="4" t="s">
        <v>30695</v>
      </c>
      <c r="B2678" s="4" t="s">
        <v>30692</v>
      </c>
      <c r="C2678" s="4" t="s">
        <v>30681</v>
      </c>
    </row>
    <row r="2679" spans="1:3" x14ac:dyDescent="0.3">
      <c r="A2679" s="4" t="s">
        <v>30696</v>
      </c>
      <c r="B2679" s="4" t="s">
        <v>30692</v>
      </c>
      <c r="C2679" s="4" t="s">
        <v>30681</v>
      </c>
    </row>
    <row r="2680" spans="1:3" x14ac:dyDescent="0.3">
      <c r="A2680" s="4" t="s">
        <v>30697</v>
      </c>
      <c r="B2680" s="4" t="s">
        <v>30692</v>
      </c>
      <c r="C2680" s="4" t="s">
        <v>30681</v>
      </c>
    </row>
    <row r="2681" spans="1:3" x14ac:dyDescent="0.3">
      <c r="A2681" s="4" t="s">
        <v>30698</v>
      </c>
      <c r="B2681" s="4" t="s">
        <v>30699</v>
      </c>
      <c r="C2681" s="4" t="s">
        <v>30699</v>
      </c>
    </row>
    <row r="2682" spans="1:3" x14ac:dyDescent="0.3">
      <c r="A2682" s="4" t="s">
        <v>30700</v>
      </c>
      <c r="B2682" s="4" t="s">
        <v>30699</v>
      </c>
      <c r="C2682" s="4" t="s">
        <v>30699</v>
      </c>
    </row>
    <row r="2683" spans="1:3" x14ac:dyDescent="0.3">
      <c r="A2683" s="4" t="s">
        <v>30701</v>
      </c>
      <c r="B2683" s="4" t="s">
        <v>30702</v>
      </c>
      <c r="C2683" s="4" t="s">
        <v>30699</v>
      </c>
    </row>
    <row r="2684" spans="1:3" x14ac:dyDescent="0.3">
      <c r="A2684" s="4" t="s">
        <v>30703</v>
      </c>
      <c r="B2684" s="4" t="s">
        <v>30702</v>
      </c>
      <c r="C2684" s="4" t="s">
        <v>30699</v>
      </c>
    </row>
    <row r="2685" spans="1:3" x14ac:dyDescent="0.3">
      <c r="A2685" s="4" t="s">
        <v>30704</v>
      </c>
      <c r="B2685" s="4" t="s">
        <v>30702</v>
      </c>
      <c r="C2685" s="4" t="s">
        <v>30699</v>
      </c>
    </row>
    <row r="2686" spans="1:3" x14ac:dyDescent="0.3">
      <c r="A2686" s="4" t="s">
        <v>30705</v>
      </c>
      <c r="B2686" s="4" t="s">
        <v>30702</v>
      </c>
      <c r="C2686" s="4" t="s">
        <v>30699</v>
      </c>
    </row>
    <row r="2687" spans="1:3" x14ac:dyDescent="0.3">
      <c r="A2687" s="4" t="s">
        <v>30706</v>
      </c>
      <c r="B2687" s="4" t="s">
        <v>30699</v>
      </c>
      <c r="C2687" s="4" t="s">
        <v>30699</v>
      </c>
    </row>
    <row r="2688" spans="1:3" x14ac:dyDescent="0.3">
      <c r="A2688" s="4" t="s">
        <v>30707</v>
      </c>
      <c r="B2688" s="4" t="s">
        <v>30699</v>
      </c>
      <c r="C2688" s="4" t="s">
        <v>30699</v>
      </c>
    </row>
    <row r="2689" spans="1:3" x14ac:dyDescent="0.3">
      <c r="A2689" s="4" t="s">
        <v>30708</v>
      </c>
      <c r="B2689" s="4" t="s">
        <v>30709</v>
      </c>
      <c r="C2689" s="4" t="s">
        <v>30709</v>
      </c>
    </row>
    <row r="2690" spans="1:3" x14ac:dyDescent="0.3">
      <c r="A2690" s="4" t="s">
        <v>30710</v>
      </c>
      <c r="B2690" s="4" t="s">
        <v>30711</v>
      </c>
      <c r="C2690" s="4" t="s">
        <v>30709</v>
      </c>
    </row>
    <row r="2691" spans="1:3" x14ac:dyDescent="0.3">
      <c r="A2691" s="4" t="s">
        <v>30712</v>
      </c>
      <c r="B2691" s="4" t="s">
        <v>30711</v>
      </c>
      <c r="C2691" s="4" t="s">
        <v>30709</v>
      </c>
    </row>
    <row r="2692" spans="1:3" x14ac:dyDescent="0.3">
      <c r="A2692" s="4" t="s">
        <v>30713</v>
      </c>
      <c r="B2692" s="4" t="s">
        <v>30714</v>
      </c>
      <c r="C2692" s="4" t="s">
        <v>30709</v>
      </c>
    </row>
    <row r="2693" spans="1:3" x14ac:dyDescent="0.3">
      <c r="A2693" s="4" t="s">
        <v>30715</v>
      </c>
      <c r="B2693" s="4" t="s">
        <v>30714</v>
      </c>
      <c r="C2693" s="4" t="s">
        <v>30709</v>
      </c>
    </row>
    <row r="2694" spans="1:3" x14ac:dyDescent="0.3">
      <c r="A2694" s="4" t="s">
        <v>30716</v>
      </c>
      <c r="B2694" s="4" t="s">
        <v>30717</v>
      </c>
      <c r="C2694" s="4" t="s">
        <v>30717</v>
      </c>
    </row>
    <row r="2695" spans="1:3" x14ac:dyDescent="0.3">
      <c r="A2695" s="4" t="s">
        <v>30718</v>
      </c>
      <c r="B2695" s="4" t="s">
        <v>30717</v>
      </c>
      <c r="C2695" s="4" t="s">
        <v>30717</v>
      </c>
    </row>
    <row r="2696" spans="1:3" x14ac:dyDescent="0.3">
      <c r="A2696" s="4" t="s">
        <v>30719</v>
      </c>
      <c r="B2696" s="4" t="s">
        <v>30717</v>
      </c>
      <c r="C2696" s="4" t="s">
        <v>30717</v>
      </c>
    </row>
    <row r="2697" spans="1:3" x14ac:dyDescent="0.3">
      <c r="A2697" s="4" t="s">
        <v>30720</v>
      </c>
      <c r="B2697" s="4" t="s">
        <v>30721</v>
      </c>
      <c r="C2697" s="4" t="s">
        <v>30721</v>
      </c>
    </row>
    <row r="2698" spans="1:3" x14ac:dyDescent="0.3">
      <c r="A2698" s="4" t="s">
        <v>30722</v>
      </c>
      <c r="B2698" s="4" t="s">
        <v>30721</v>
      </c>
      <c r="C2698" s="4" t="s">
        <v>30721</v>
      </c>
    </row>
    <row r="2699" spans="1:3" x14ac:dyDescent="0.3">
      <c r="A2699" s="4" t="s">
        <v>30723</v>
      </c>
      <c r="B2699" s="4" t="s">
        <v>30721</v>
      </c>
      <c r="C2699" s="4" t="s">
        <v>30721</v>
      </c>
    </row>
    <row r="2700" spans="1:3" x14ac:dyDescent="0.3">
      <c r="A2700" s="4" t="s">
        <v>30724</v>
      </c>
      <c r="B2700" s="4" t="s">
        <v>30721</v>
      </c>
      <c r="C2700" s="4" t="s">
        <v>30721</v>
      </c>
    </row>
    <row r="2701" spans="1:3" x14ac:dyDescent="0.3">
      <c r="A2701" s="4" t="s">
        <v>30725</v>
      </c>
      <c r="B2701" s="4" t="s">
        <v>30726</v>
      </c>
      <c r="C2701" s="4" t="s">
        <v>30721</v>
      </c>
    </row>
    <row r="2702" spans="1:3" x14ac:dyDescent="0.3">
      <c r="A2702" s="4" t="s">
        <v>30727</v>
      </c>
      <c r="B2702" s="4" t="s">
        <v>30726</v>
      </c>
      <c r="C2702" s="4" t="s">
        <v>30721</v>
      </c>
    </row>
    <row r="2703" spans="1:3" x14ac:dyDescent="0.3">
      <c r="A2703" s="4" t="s">
        <v>30728</v>
      </c>
      <c r="B2703" s="4" t="s">
        <v>30726</v>
      </c>
      <c r="C2703" s="4" t="s">
        <v>30721</v>
      </c>
    </row>
    <row r="2704" spans="1:3" x14ac:dyDescent="0.3">
      <c r="A2704" s="4" t="s">
        <v>30729</v>
      </c>
      <c r="B2704" s="4" t="s">
        <v>30726</v>
      </c>
      <c r="C2704" s="4" t="s">
        <v>30721</v>
      </c>
    </row>
    <row r="2705" spans="1:3" x14ac:dyDescent="0.3">
      <c r="A2705" s="4" t="s">
        <v>30730</v>
      </c>
      <c r="B2705" s="4" t="s">
        <v>30721</v>
      </c>
      <c r="C2705" s="4" t="s">
        <v>30721</v>
      </c>
    </row>
    <row r="2706" spans="1:3" x14ac:dyDescent="0.3">
      <c r="A2706" s="4" t="s">
        <v>30731</v>
      </c>
      <c r="B2706" s="4" t="s">
        <v>30721</v>
      </c>
      <c r="C2706" s="4" t="s">
        <v>30721</v>
      </c>
    </row>
    <row r="2707" spans="1:3" x14ac:dyDescent="0.3">
      <c r="A2707" s="4" t="s">
        <v>30732</v>
      </c>
      <c r="B2707" s="4" t="s">
        <v>30733</v>
      </c>
      <c r="C2707" s="4" t="s">
        <v>30733</v>
      </c>
    </row>
    <row r="2708" spans="1:3" x14ac:dyDescent="0.3">
      <c r="A2708" s="4" t="s">
        <v>30734</v>
      </c>
      <c r="B2708" s="4" t="s">
        <v>30735</v>
      </c>
      <c r="C2708" s="4" t="s">
        <v>30733</v>
      </c>
    </row>
    <row r="2709" spans="1:3" x14ac:dyDescent="0.3">
      <c r="A2709" s="4" t="s">
        <v>30736</v>
      </c>
      <c r="B2709" s="4" t="s">
        <v>30735</v>
      </c>
      <c r="C2709" s="4" t="s">
        <v>30733</v>
      </c>
    </row>
    <row r="2710" spans="1:3" x14ac:dyDescent="0.3">
      <c r="A2710" s="4" t="s">
        <v>30737</v>
      </c>
      <c r="B2710" s="4" t="s">
        <v>30735</v>
      </c>
      <c r="C2710" s="4" t="s">
        <v>30733</v>
      </c>
    </row>
    <row r="2711" spans="1:3" x14ac:dyDescent="0.3">
      <c r="A2711" s="4" t="s">
        <v>30738</v>
      </c>
      <c r="B2711" s="4" t="s">
        <v>30735</v>
      </c>
      <c r="C2711" s="4" t="s">
        <v>30733</v>
      </c>
    </row>
    <row r="2712" spans="1:3" x14ac:dyDescent="0.3">
      <c r="A2712" s="4" t="s">
        <v>30739</v>
      </c>
      <c r="B2712" s="4" t="s">
        <v>30735</v>
      </c>
      <c r="C2712" s="4" t="s">
        <v>30733</v>
      </c>
    </row>
    <row r="2713" spans="1:3" x14ac:dyDescent="0.3">
      <c r="A2713" s="4" t="s">
        <v>30740</v>
      </c>
      <c r="B2713" s="4" t="s">
        <v>30735</v>
      </c>
      <c r="C2713" s="4" t="s">
        <v>30733</v>
      </c>
    </row>
    <row r="2714" spans="1:3" x14ac:dyDescent="0.3">
      <c r="A2714" s="4" t="s">
        <v>30741</v>
      </c>
      <c r="B2714" s="4" t="s">
        <v>30735</v>
      </c>
      <c r="C2714" s="4" t="s">
        <v>30733</v>
      </c>
    </row>
    <row r="2715" spans="1:3" x14ac:dyDescent="0.3">
      <c r="A2715" s="4" t="s">
        <v>30742</v>
      </c>
      <c r="B2715" s="4" t="s">
        <v>30733</v>
      </c>
      <c r="C2715" s="4" t="s">
        <v>30733</v>
      </c>
    </row>
    <row r="2716" spans="1:3" x14ac:dyDescent="0.3">
      <c r="A2716" s="4" t="s">
        <v>30743</v>
      </c>
      <c r="B2716" s="4" t="s">
        <v>30733</v>
      </c>
      <c r="C2716" s="4" t="s">
        <v>30733</v>
      </c>
    </row>
    <row r="2717" spans="1:3" x14ac:dyDescent="0.3">
      <c r="A2717" s="4" t="s">
        <v>30744</v>
      </c>
      <c r="B2717" s="4" t="s">
        <v>30733</v>
      </c>
      <c r="C2717" s="4" t="s">
        <v>30733</v>
      </c>
    </row>
    <row r="2718" spans="1:3" x14ac:dyDescent="0.3">
      <c r="A2718" s="4" t="s">
        <v>30745</v>
      </c>
      <c r="B2718" s="4" t="s">
        <v>30733</v>
      </c>
      <c r="C2718" s="4" t="s">
        <v>30733</v>
      </c>
    </row>
    <row r="2719" spans="1:3" x14ac:dyDescent="0.3">
      <c r="A2719" s="4" t="s">
        <v>30746</v>
      </c>
      <c r="B2719" s="4" t="s">
        <v>30747</v>
      </c>
      <c r="C2719" s="4" t="s">
        <v>30733</v>
      </c>
    </row>
    <row r="2720" spans="1:3" x14ac:dyDescent="0.3">
      <c r="A2720" s="4" t="s">
        <v>30748</v>
      </c>
      <c r="B2720" s="4" t="s">
        <v>30749</v>
      </c>
      <c r="C2720" s="4" t="s">
        <v>30749</v>
      </c>
    </row>
    <row r="2721" spans="1:3" x14ac:dyDescent="0.3">
      <c r="A2721" s="4" t="s">
        <v>30750</v>
      </c>
      <c r="B2721" s="4" t="s">
        <v>30751</v>
      </c>
      <c r="C2721" s="4" t="s">
        <v>30749</v>
      </c>
    </row>
    <row r="2722" spans="1:3" x14ac:dyDescent="0.3">
      <c r="A2722" s="4" t="s">
        <v>30752</v>
      </c>
      <c r="B2722" s="4" t="s">
        <v>30751</v>
      </c>
      <c r="C2722" s="4" t="s">
        <v>30749</v>
      </c>
    </row>
    <row r="2723" spans="1:3" x14ac:dyDescent="0.3">
      <c r="A2723" s="4" t="s">
        <v>30753</v>
      </c>
      <c r="B2723" s="4" t="s">
        <v>30754</v>
      </c>
      <c r="C2723" s="4" t="s">
        <v>30749</v>
      </c>
    </row>
    <row r="2724" spans="1:3" x14ac:dyDescent="0.3">
      <c r="A2724" s="4" t="s">
        <v>30755</v>
      </c>
      <c r="B2724" s="4" t="s">
        <v>30756</v>
      </c>
      <c r="C2724" s="4" t="s">
        <v>30756</v>
      </c>
    </row>
    <row r="2725" spans="1:3" x14ac:dyDescent="0.3">
      <c r="A2725" s="4" t="s">
        <v>30757</v>
      </c>
      <c r="B2725" s="4" t="s">
        <v>30756</v>
      </c>
      <c r="C2725" s="4" t="s">
        <v>30756</v>
      </c>
    </row>
    <row r="2726" spans="1:3" x14ac:dyDescent="0.3">
      <c r="A2726" s="4" t="s">
        <v>30758</v>
      </c>
      <c r="B2726" s="4" t="s">
        <v>30756</v>
      </c>
      <c r="C2726" s="4" t="s">
        <v>30756</v>
      </c>
    </row>
    <row r="2727" spans="1:3" x14ac:dyDescent="0.3">
      <c r="A2727" s="4" t="s">
        <v>30759</v>
      </c>
      <c r="B2727" s="4" t="s">
        <v>30760</v>
      </c>
      <c r="C2727" s="4" t="s">
        <v>30756</v>
      </c>
    </row>
    <row r="2728" spans="1:3" x14ac:dyDescent="0.3">
      <c r="A2728" s="4" t="s">
        <v>30761</v>
      </c>
      <c r="B2728" s="4" t="s">
        <v>30760</v>
      </c>
      <c r="C2728" s="4" t="s">
        <v>30756</v>
      </c>
    </row>
    <row r="2729" spans="1:3" x14ac:dyDescent="0.3">
      <c r="A2729" s="4" t="s">
        <v>30762</v>
      </c>
      <c r="B2729" s="4" t="s">
        <v>30760</v>
      </c>
      <c r="C2729" s="4" t="s">
        <v>30756</v>
      </c>
    </row>
    <row r="2730" spans="1:3" x14ac:dyDescent="0.3">
      <c r="A2730" s="4" t="s">
        <v>30763</v>
      </c>
      <c r="B2730" s="4" t="s">
        <v>30760</v>
      </c>
      <c r="C2730" s="4" t="s">
        <v>30756</v>
      </c>
    </row>
    <row r="2731" spans="1:3" x14ac:dyDescent="0.3">
      <c r="A2731" s="4" t="s">
        <v>30764</v>
      </c>
      <c r="B2731" s="4" t="s">
        <v>30760</v>
      </c>
      <c r="C2731" s="4" t="s">
        <v>30756</v>
      </c>
    </row>
    <row r="2732" spans="1:3" x14ac:dyDescent="0.3">
      <c r="A2732" s="4" t="s">
        <v>30765</v>
      </c>
      <c r="B2732" s="4" t="s">
        <v>30756</v>
      </c>
      <c r="C2732" s="4" t="s">
        <v>30756</v>
      </c>
    </row>
    <row r="2733" spans="1:3" x14ac:dyDescent="0.3">
      <c r="A2733" s="4" t="s">
        <v>30766</v>
      </c>
      <c r="B2733" s="4" t="s">
        <v>30756</v>
      </c>
      <c r="C2733" s="4" t="s">
        <v>30756</v>
      </c>
    </row>
    <row r="2734" spans="1:3" x14ac:dyDescent="0.3">
      <c r="A2734" s="4" t="s">
        <v>30767</v>
      </c>
      <c r="B2734" s="4" t="s">
        <v>30768</v>
      </c>
      <c r="C2734" s="4" t="s">
        <v>30756</v>
      </c>
    </row>
    <row r="2735" spans="1:3" x14ac:dyDescent="0.3">
      <c r="A2735" s="4" t="s">
        <v>30769</v>
      </c>
      <c r="B2735" s="4" t="s">
        <v>30770</v>
      </c>
      <c r="C2735" s="4" t="s">
        <v>30770</v>
      </c>
    </row>
    <row r="2736" spans="1:3" x14ac:dyDescent="0.3">
      <c r="A2736" s="4" t="s">
        <v>30771</v>
      </c>
      <c r="B2736" s="4" t="s">
        <v>30772</v>
      </c>
      <c r="C2736" s="4" t="s">
        <v>30770</v>
      </c>
    </row>
    <row r="2737" spans="1:3" x14ac:dyDescent="0.3">
      <c r="A2737" s="4" t="s">
        <v>30773</v>
      </c>
      <c r="B2737" s="4" t="s">
        <v>30774</v>
      </c>
      <c r="C2737" s="4" t="s">
        <v>30774</v>
      </c>
    </row>
    <row r="2738" spans="1:3" x14ac:dyDescent="0.3">
      <c r="A2738" s="4" t="s">
        <v>30775</v>
      </c>
      <c r="B2738" s="4" t="s">
        <v>30776</v>
      </c>
      <c r="C2738" s="4" t="s">
        <v>30774</v>
      </c>
    </row>
    <row r="2739" spans="1:3" x14ac:dyDescent="0.3">
      <c r="A2739" s="4" t="s">
        <v>30777</v>
      </c>
      <c r="B2739" s="4" t="s">
        <v>30774</v>
      </c>
      <c r="C2739" s="4" t="s">
        <v>30774</v>
      </c>
    </row>
    <row r="2740" spans="1:3" x14ac:dyDescent="0.3">
      <c r="A2740" s="4" t="s">
        <v>30778</v>
      </c>
      <c r="B2740" s="4" t="s">
        <v>30779</v>
      </c>
      <c r="C2740" s="4" t="s">
        <v>30774</v>
      </c>
    </row>
    <row r="2741" spans="1:3" x14ac:dyDescent="0.3">
      <c r="A2741" s="4" t="s">
        <v>30780</v>
      </c>
      <c r="B2741" s="4" t="s">
        <v>30779</v>
      </c>
      <c r="C2741" s="4" t="s">
        <v>30774</v>
      </c>
    </row>
    <row r="2742" spans="1:3" x14ac:dyDescent="0.3">
      <c r="A2742" s="4" t="s">
        <v>30781</v>
      </c>
      <c r="B2742" s="4" t="s">
        <v>30779</v>
      </c>
      <c r="C2742" s="4" t="s">
        <v>30774</v>
      </c>
    </row>
    <row r="2743" spans="1:3" x14ac:dyDescent="0.3">
      <c r="A2743" s="4" t="s">
        <v>30782</v>
      </c>
      <c r="B2743" s="4" t="s">
        <v>30783</v>
      </c>
      <c r="C2743" s="4" t="s">
        <v>30783</v>
      </c>
    </row>
    <row r="2744" spans="1:3" x14ac:dyDescent="0.3">
      <c r="A2744" s="4" t="s">
        <v>30784</v>
      </c>
      <c r="B2744" s="4" t="s">
        <v>30785</v>
      </c>
      <c r="C2744" s="4" t="s">
        <v>30783</v>
      </c>
    </row>
    <row r="2745" spans="1:3" x14ac:dyDescent="0.3">
      <c r="A2745" s="4" t="s">
        <v>30786</v>
      </c>
      <c r="B2745" s="4" t="s">
        <v>30785</v>
      </c>
      <c r="C2745" s="4" t="s">
        <v>30783</v>
      </c>
    </row>
    <row r="2746" spans="1:3" x14ac:dyDescent="0.3">
      <c r="A2746" s="4" t="s">
        <v>30787</v>
      </c>
      <c r="B2746" s="4" t="s">
        <v>30788</v>
      </c>
      <c r="C2746" s="4" t="s">
        <v>30788</v>
      </c>
    </row>
    <row r="2747" spans="1:3" x14ac:dyDescent="0.3">
      <c r="A2747" s="4" t="s">
        <v>30789</v>
      </c>
      <c r="B2747" s="4" t="s">
        <v>30788</v>
      </c>
      <c r="C2747" s="4" t="s">
        <v>30788</v>
      </c>
    </row>
    <row r="2748" spans="1:3" x14ac:dyDescent="0.3">
      <c r="A2748" s="4" t="s">
        <v>30790</v>
      </c>
      <c r="B2748" s="4" t="s">
        <v>30788</v>
      </c>
      <c r="C2748" s="4" t="s">
        <v>30788</v>
      </c>
    </row>
    <row r="2749" spans="1:3" x14ac:dyDescent="0.3">
      <c r="A2749" s="4" t="s">
        <v>30791</v>
      </c>
      <c r="B2749" s="4" t="s">
        <v>30792</v>
      </c>
      <c r="C2749" s="4" t="s">
        <v>30788</v>
      </c>
    </row>
    <row r="2750" spans="1:3" x14ac:dyDescent="0.3">
      <c r="A2750" s="4" t="s">
        <v>30793</v>
      </c>
      <c r="B2750" s="4" t="s">
        <v>30792</v>
      </c>
      <c r="C2750" s="4" t="s">
        <v>30788</v>
      </c>
    </row>
    <row r="2751" spans="1:3" x14ac:dyDescent="0.3">
      <c r="A2751" s="4" t="s">
        <v>30794</v>
      </c>
      <c r="B2751" s="4" t="s">
        <v>30792</v>
      </c>
      <c r="C2751" s="4" t="s">
        <v>30788</v>
      </c>
    </row>
    <row r="2752" spans="1:3" x14ac:dyDescent="0.3">
      <c r="A2752" s="4" t="s">
        <v>30795</v>
      </c>
      <c r="B2752" s="4" t="s">
        <v>30792</v>
      </c>
      <c r="C2752" s="4" t="s">
        <v>30788</v>
      </c>
    </row>
    <row r="2753" spans="1:3" x14ac:dyDescent="0.3">
      <c r="A2753" s="4" t="s">
        <v>30796</v>
      </c>
      <c r="B2753" s="4" t="s">
        <v>30788</v>
      </c>
      <c r="C2753" s="4" t="s">
        <v>30788</v>
      </c>
    </row>
    <row r="2754" spans="1:3" x14ac:dyDescent="0.3">
      <c r="A2754" s="4" t="s">
        <v>30797</v>
      </c>
      <c r="B2754" s="4" t="s">
        <v>30788</v>
      </c>
      <c r="C2754" s="4" t="s">
        <v>30788</v>
      </c>
    </row>
    <row r="2755" spans="1:3" x14ac:dyDescent="0.3">
      <c r="A2755" s="4" t="s">
        <v>30798</v>
      </c>
      <c r="B2755" s="4" t="s">
        <v>30799</v>
      </c>
      <c r="C2755" s="4" t="s">
        <v>30788</v>
      </c>
    </row>
    <row r="2756" spans="1:3" x14ac:dyDescent="0.3">
      <c r="A2756" s="4" t="s">
        <v>30800</v>
      </c>
      <c r="B2756" s="4" t="s">
        <v>30799</v>
      </c>
      <c r="C2756" s="4" t="s">
        <v>30788</v>
      </c>
    </row>
    <row r="2757" spans="1:3" x14ac:dyDescent="0.3">
      <c r="A2757" s="4" t="s">
        <v>30801</v>
      </c>
      <c r="B2757" s="4" t="s">
        <v>30802</v>
      </c>
      <c r="C2757" s="4" t="s">
        <v>30802</v>
      </c>
    </row>
    <row r="2758" spans="1:3" x14ac:dyDescent="0.3">
      <c r="A2758" s="4" t="s">
        <v>30803</v>
      </c>
      <c r="B2758" s="4" t="s">
        <v>30802</v>
      </c>
      <c r="C2758" s="4" t="s">
        <v>30802</v>
      </c>
    </row>
    <row r="2759" spans="1:3" x14ac:dyDescent="0.3">
      <c r="A2759" s="4" t="s">
        <v>30804</v>
      </c>
      <c r="B2759" s="4" t="s">
        <v>30802</v>
      </c>
      <c r="C2759" s="4" t="s">
        <v>30802</v>
      </c>
    </row>
    <row r="2760" spans="1:3" x14ac:dyDescent="0.3">
      <c r="A2760" s="4" t="s">
        <v>30805</v>
      </c>
      <c r="B2760" s="4" t="s">
        <v>30802</v>
      </c>
      <c r="C2760" s="4" t="s">
        <v>30802</v>
      </c>
    </row>
    <row r="2761" spans="1:3" x14ac:dyDescent="0.3">
      <c r="A2761" s="4" t="s">
        <v>30806</v>
      </c>
      <c r="B2761" s="4" t="s">
        <v>30807</v>
      </c>
      <c r="C2761" s="4" t="s">
        <v>30802</v>
      </c>
    </row>
    <row r="2762" spans="1:3" x14ac:dyDescent="0.3">
      <c r="A2762" s="4" t="s">
        <v>30808</v>
      </c>
      <c r="B2762" s="4" t="s">
        <v>30802</v>
      </c>
      <c r="C2762" s="4" t="s">
        <v>30802</v>
      </c>
    </row>
    <row r="2763" spans="1:3" x14ac:dyDescent="0.3">
      <c r="A2763" s="4" t="s">
        <v>30809</v>
      </c>
      <c r="B2763" s="4" t="s">
        <v>30810</v>
      </c>
      <c r="C2763" s="4" t="s">
        <v>30802</v>
      </c>
    </row>
    <row r="2764" spans="1:3" x14ac:dyDescent="0.3">
      <c r="A2764" s="4" t="s">
        <v>30811</v>
      </c>
      <c r="B2764" s="4" t="s">
        <v>30812</v>
      </c>
      <c r="C2764" s="4" t="s">
        <v>30812</v>
      </c>
    </row>
    <row r="2765" spans="1:3" x14ac:dyDescent="0.3">
      <c r="A2765" s="4" t="s">
        <v>30813</v>
      </c>
      <c r="B2765" s="4" t="s">
        <v>30814</v>
      </c>
      <c r="C2765" s="4" t="s">
        <v>30812</v>
      </c>
    </row>
    <row r="2766" spans="1:3" x14ac:dyDescent="0.3">
      <c r="A2766" s="4" t="s">
        <v>30815</v>
      </c>
      <c r="B2766" s="4" t="s">
        <v>30816</v>
      </c>
      <c r="C2766" s="4" t="s">
        <v>30816</v>
      </c>
    </row>
    <row r="2767" spans="1:3" x14ac:dyDescent="0.3">
      <c r="A2767" s="4" t="s">
        <v>30817</v>
      </c>
      <c r="B2767" s="4" t="s">
        <v>30816</v>
      </c>
      <c r="C2767" s="4" t="s">
        <v>30816</v>
      </c>
    </row>
    <row r="2768" spans="1:3" x14ac:dyDescent="0.3">
      <c r="A2768" s="4" t="s">
        <v>30818</v>
      </c>
      <c r="B2768" s="4" t="s">
        <v>30816</v>
      </c>
      <c r="C2768" s="4" t="s">
        <v>30816</v>
      </c>
    </row>
    <row r="2769" spans="1:3" x14ac:dyDescent="0.3">
      <c r="A2769" s="4" t="s">
        <v>30819</v>
      </c>
      <c r="B2769" s="4" t="s">
        <v>30820</v>
      </c>
      <c r="C2769" s="4" t="s">
        <v>30816</v>
      </c>
    </row>
    <row r="2770" spans="1:3" x14ac:dyDescent="0.3">
      <c r="A2770" s="4" t="s">
        <v>30821</v>
      </c>
      <c r="B2770" s="4" t="s">
        <v>30820</v>
      </c>
      <c r="C2770" s="4" t="s">
        <v>30816</v>
      </c>
    </row>
    <row r="2771" spans="1:3" x14ac:dyDescent="0.3">
      <c r="A2771" s="4" t="s">
        <v>30822</v>
      </c>
      <c r="B2771" s="4" t="s">
        <v>30820</v>
      </c>
      <c r="C2771" s="4" t="s">
        <v>30816</v>
      </c>
    </row>
    <row r="2772" spans="1:3" x14ac:dyDescent="0.3">
      <c r="A2772" s="4" t="s">
        <v>30823</v>
      </c>
      <c r="B2772" s="4" t="s">
        <v>30820</v>
      </c>
      <c r="C2772" s="4" t="s">
        <v>30816</v>
      </c>
    </row>
    <row r="2773" spans="1:3" x14ac:dyDescent="0.3">
      <c r="A2773" s="4" t="s">
        <v>30824</v>
      </c>
      <c r="B2773" s="4" t="s">
        <v>30820</v>
      </c>
      <c r="C2773" s="4" t="s">
        <v>30816</v>
      </c>
    </row>
    <row r="2774" spans="1:3" x14ac:dyDescent="0.3">
      <c r="A2774" s="4" t="s">
        <v>30825</v>
      </c>
      <c r="B2774" s="4" t="s">
        <v>30816</v>
      </c>
      <c r="C2774" s="4" t="s">
        <v>30816</v>
      </c>
    </row>
    <row r="2775" spans="1:3" x14ac:dyDescent="0.3">
      <c r="A2775" s="4" t="s">
        <v>30826</v>
      </c>
      <c r="B2775" s="4" t="s">
        <v>30816</v>
      </c>
      <c r="C2775" s="4" t="s">
        <v>30816</v>
      </c>
    </row>
    <row r="2776" spans="1:3" x14ac:dyDescent="0.3">
      <c r="A2776" s="4" t="s">
        <v>30827</v>
      </c>
      <c r="B2776" s="4" t="s">
        <v>30816</v>
      </c>
      <c r="C2776" s="4" t="s">
        <v>30816</v>
      </c>
    </row>
    <row r="2777" spans="1:3" x14ac:dyDescent="0.3">
      <c r="A2777" s="4" t="s">
        <v>30828</v>
      </c>
      <c r="B2777" s="4" t="s">
        <v>30816</v>
      </c>
      <c r="C2777" s="4" t="s">
        <v>30816</v>
      </c>
    </row>
    <row r="2778" spans="1:3" x14ac:dyDescent="0.3">
      <c r="A2778" s="4" t="s">
        <v>30829</v>
      </c>
      <c r="B2778" s="4" t="s">
        <v>30816</v>
      </c>
      <c r="C2778" s="4" t="s">
        <v>30816</v>
      </c>
    </row>
    <row r="2779" spans="1:3" x14ac:dyDescent="0.3">
      <c r="A2779" s="4" t="s">
        <v>30830</v>
      </c>
      <c r="B2779" s="4" t="s">
        <v>30816</v>
      </c>
      <c r="C2779" s="4" t="s">
        <v>30816</v>
      </c>
    </row>
    <row r="2780" spans="1:3" x14ac:dyDescent="0.3">
      <c r="A2780" s="4" t="s">
        <v>30831</v>
      </c>
      <c r="B2780" s="4" t="s">
        <v>30816</v>
      </c>
      <c r="C2780" s="4" t="s">
        <v>30816</v>
      </c>
    </row>
    <row r="2781" spans="1:3" x14ac:dyDescent="0.3">
      <c r="A2781" s="4" t="s">
        <v>30832</v>
      </c>
      <c r="B2781" s="4" t="s">
        <v>30833</v>
      </c>
      <c r="C2781" s="4" t="s">
        <v>30816</v>
      </c>
    </row>
    <row r="2782" spans="1:3" x14ac:dyDescent="0.3">
      <c r="A2782" s="4" t="s">
        <v>30834</v>
      </c>
      <c r="B2782" s="4" t="s">
        <v>30833</v>
      </c>
      <c r="C2782" s="4" t="s">
        <v>30816</v>
      </c>
    </row>
    <row r="2783" spans="1:3" x14ac:dyDescent="0.3">
      <c r="A2783" s="4" t="s">
        <v>30835</v>
      </c>
      <c r="B2783" s="4" t="s">
        <v>30836</v>
      </c>
      <c r="C2783" s="4" t="s">
        <v>30836</v>
      </c>
    </row>
    <row r="2784" spans="1:3" x14ac:dyDescent="0.3">
      <c r="A2784" s="4" t="s">
        <v>30837</v>
      </c>
      <c r="B2784" s="4" t="s">
        <v>30838</v>
      </c>
      <c r="C2784" s="4" t="s">
        <v>30836</v>
      </c>
    </row>
    <row r="2785" spans="1:3" x14ac:dyDescent="0.3">
      <c r="A2785" s="4" t="s">
        <v>30839</v>
      </c>
      <c r="B2785" s="4" t="s">
        <v>30838</v>
      </c>
      <c r="C2785" s="4" t="s">
        <v>30836</v>
      </c>
    </row>
    <row r="2786" spans="1:3" x14ac:dyDescent="0.3">
      <c r="A2786" s="4" t="s">
        <v>30840</v>
      </c>
      <c r="B2786" s="4" t="s">
        <v>30836</v>
      </c>
      <c r="C2786" s="4" t="s">
        <v>30836</v>
      </c>
    </row>
    <row r="2787" spans="1:3" x14ac:dyDescent="0.3">
      <c r="A2787" s="4" t="s">
        <v>30841</v>
      </c>
      <c r="B2787" s="4" t="s">
        <v>30836</v>
      </c>
      <c r="C2787" s="4" t="s">
        <v>30836</v>
      </c>
    </row>
    <row r="2788" spans="1:3" x14ac:dyDescent="0.3">
      <c r="A2788" s="4" t="s">
        <v>30842</v>
      </c>
      <c r="B2788" s="4" t="s">
        <v>30836</v>
      </c>
      <c r="C2788" s="4" t="s">
        <v>30836</v>
      </c>
    </row>
    <row r="2789" spans="1:3" x14ac:dyDescent="0.3">
      <c r="A2789" s="4" t="s">
        <v>30843</v>
      </c>
      <c r="B2789" s="4" t="s">
        <v>30844</v>
      </c>
      <c r="C2789" s="4" t="s">
        <v>30836</v>
      </c>
    </row>
    <row r="2790" spans="1:3" x14ac:dyDescent="0.3">
      <c r="A2790" s="4" t="s">
        <v>30845</v>
      </c>
      <c r="B2790" s="4" t="s">
        <v>30844</v>
      </c>
      <c r="C2790" s="4" t="s">
        <v>30836</v>
      </c>
    </row>
    <row r="2791" spans="1:3" x14ac:dyDescent="0.3">
      <c r="A2791" s="4" t="s">
        <v>30846</v>
      </c>
      <c r="B2791" s="4" t="s">
        <v>30844</v>
      </c>
      <c r="C2791" s="4" t="s">
        <v>30836</v>
      </c>
    </row>
    <row r="2792" spans="1:3" x14ac:dyDescent="0.3">
      <c r="A2792" s="4" t="s">
        <v>30847</v>
      </c>
      <c r="B2792" s="4" t="s">
        <v>30844</v>
      </c>
      <c r="C2792" s="4" t="s">
        <v>30836</v>
      </c>
    </row>
    <row r="2793" spans="1:3" x14ac:dyDescent="0.3">
      <c r="A2793" s="4" t="s">
        <v>30848</v>
      </c>
      <c r="B2793" s="4" t="s">
        <v>30849</v>
      </c>
      <c r="C2793" s="4" t="s">
        <v>30849</v>
      </c>
    </row>
    <row r="2794" spans="1:3" x14ac:dyDescent="0.3">
      <c r="A2794" s="4" t="s">
        <v>30850</v>
      </c>
      <c r="B2794" s="4" t="s">
        <v>30849</v>
      </c>
      <c r="C2794" s="4" t="s">
        <v>30849</v>
      </c>
    </row>
    <row r="2795" spans="1:3" x14ac:dyDescent="0.3">
      <c r="A2795" s="4" t="s">
        <v>30851</v>
      </c>
      <c r="B2795" s="4" t="s">
        <v>30849</v>
      </c>
      <c r="C2795" s="4" t="s">
        <v>30849</v>
      </c>
    </row>
    <row r="2796" spans="1:3" x14ac:dyDescent="0.3">
      <c r="A2796" s="4" t="s">
        <v>30852</v>
      </c>
      <c r="B2796" s="4" t="s">
        <v>30849</v>
      </c>
      <c r="C2796" s="4" t="s">
        <v>30849</v>
      </c>
    </row>
    <row r="2797" spans="1:3" x14ac:dyDescent="0.3">
      <c r="A2797" s="4" t="s">
        <v>30853</v>
      </c>
      <c r="B2797" s="4" t="s">
        <v>30854</v>
      </c>
      <c r="C2797" s="4" t="s">
        <v>30849</v>
      </c>
    </row>
    <row r="2798" spans="1:3" x14ac:dyDescent="0.3">
      <c r="A2798" s="4" t="s">
        <v>30855</v>
      </c>
      <c r="B2798" s="4" t="s">
        <v>30854</v>
      </c>
      <c r="C2798" s="4" t="s">
        <v>30849</v>
      </c>
    </row>
    <row r="2799" spans="1:3" x14ac:dyDescent="0.3">
      <c r="A2799" s="4" t="s">
        <v>30856</v>
      </c>
      <c r="B2799" s="4" t="s">
        <v>30854</v>
      </c>
      <c r="C2799" s="4" t="s">
        <v>30849</v>
      </c>
    </row>
    <row r="2800" spans="1:3" x14ac:dyDescent="0.3">
      <c r="A2800" s="4" t="s">
        <v>30857</v>
      </c>
      <c r="B2800" s="4" t="s">
        <v>30854</v>
      </c>
      <c r="C2800" s="4" t="s">
        <v>30849</v>
      </c>
    </row>
    <row r="2801" spans="1:3" x14ac:dyDescent="0.3">
      <c r="A2801" s="4" t="s">
        <v>30858</v>
      </c>
      <c r="B2801" s="4" t="s">
        <v>30854</v>
      </c>
      <c r="C2801" s="4" t="s">
        <v>30849</v>
      </c>
    </row>
    <row r="2802" spans="1:3" x14ac:dyDescent="0.3">
      <c r="A2802" s="4" t="s">
        <v>30859</v>
      </c>
      <c r="B2802" s="4" t="s">
        <v>30854</v>
      </c>
      <c r="C2802" s="4" t="s">
        <v>30849</v>
      </c>
    </row>
    <row r="2803" spans="1:3" x14ac:dyDescent="0.3">
      <c r="A2803" s="4" t="s">
        <v>30860</v>
      </c>
      <c r="B2803" s="4" t="s">
        <v>30854</v>
      </c>
      <c r="C2803" s="4" t="s">
        <v>30849</v>
      </c>
    </row>
    <row r="2804" spans="1:3" x14ac:dyDescent="0.3">
      <c r="A2804" s="4" t="s">
        <v>30861</v>
      </c>
      <c r="B2804" s="4" t="s">
        <v>30854</v>
      </c>
      <c r="C2804" s="4" t="s">
        <v>30849</v>
      </c>
    </row>
    <row r="2805" spans="1:3" x14ac:dyDescent="0.3">
      <c r="A2805" s="4" t="s">
        <v>30862</v>
      </c>
      <c r="B2805" s="4" t="s">
        <v>30854</v>
      </c>
      <c r="C2805" s="4" t="s">
        <v>30849</v>
      </c>
    </row>
    <row r="2806" spans="1:3" x14ac:dyDescent="0.3">
      <c r="A2806" s="4" t="s">
        <v>30863</v>
      </c>
      <c r="B2806" s="4" t="s">
        <v>30849</v>
      </c>
      <c r="C2806" s="4" t="s">
        <v>30849</v>
      </c>
    </row>
    <row r="2807" spans="1:3" x14ac:dyDescent="0.3">
      <c r="A2807" s="4" t="s">
        <v>30864</v>
      </c>
      <c r="B2807" s="4" t="s">
        <v>30849</v>
      </c>
      <c r="C2807" s="4" t="s">
        <v>30849</v>
      </c>
    </row>
    <row r="2808" spans="1:3" x14ac:dyDescent="0.3">
      <c r="A2808" s="4" t="s">
        <v>30865</v>
      </c>
      <c r="B2808" s="4" t="s">
        <v>30849</v>
      </c>
      <c r="C2808" s="4" t="s">
        <v>30849</v>
      </c>
    </row>
    <row r="2809" spans="1:3" x14ac:dyDescent="0.3">
      <c r="A2809" s="4" t="s">
        <v>30866</v>
      </c>
      <c r="B2809" s="4" t="s">
        <v>30849</v>
      </c>
      <c r="C2809" s="4" t="s">
        <v>30849</v>
      </c>
    </row>
    <row r="2810" spans="1:3" x14ac:dyDescent="0.3">
      <c r="A2810" s="4" t="s">
        <v>30867</v>
      </c>
      <c r="B2810" s="4" t="s">
        <v>30849</v>
      </c>
      <c r="C2810" s="4" t="s">
        <v>30849</v>
      </c>
    </row>
    <row r="2811" spans="1:3" x14ac:dyDescent="0.3">
      <c r="A2811" s="4" t="s">
        <v>30868</v>
      </c>
      <c r="B2811" s="4" t="s">
        <v>30849</v>
      </c>
      <c r="C2811" s="4" t="s">
        <v>30849</v>
      </c>
    </row>
    <row r="2812" spans="1:3" x14ac:dyDescent="0.3">
      <c r="A2812" s="4" t="s">
        <v>30869</v>
      </c>
      <c r="B2812" s="4" t="s">
        <v>30849</v>
      </c>
      <c r="C2812" s="4" t="s">
        <v>30849</v>
      </c>
    </row>
    <row r="2813" spans="1:3" x14ac:dyDescent="0.3">
      <c r="A2813" s="4" t="s">
        <v>30870</v>
      </c>
      <c r="B2813" s="4" t="s">
        <v>30871</v>
      </c>
      <c r="C2813" s="4" t="s">
        <v>30849</v>
      </c>
    </row>
    <row r="2814" spans="1:3" x14ac:dyDescent="0.3">
      <c r="A2814" s="4" t="s">
        <v>30872</v>
      </c>
      <c r="B2814" s="4" t="s">
        <v>30871</v>
      </c>
      <c r="C2814" s="4" t="s">
        <v>30849</v>
      </c>
    </row>
    <row r="2815" spans="1:3" x14ac:dyDescent="0.3">
      <c r="A2815" s="4" t="s">
        <v>30873</v>
      </c>
      <c r="B2815" s="4" t="s">
        <v>30871</v>
      </c>
      <c r="C2815" s="4" t="s">
        <v>30849</v>
      </c>
    </row>
    <row r="2816" spans="1:3" x14ac:dyDescent="0.3">
      <c r="A2816" s="4" t="s">
        <v>30874</v>
      </c>
      <c r="B2816" s="4" t="s">
        <v>30871</v>
      </c>
      <c r="C2816" s="4" t="s">
        <v>30849</v>
      </c>
    </row>
    <row r="2817" spans="1:3" x14ac:dyDescent="0.3">
      <c r="A2817" s="4" t="s">
        <v>30875</v>
      </c>
      <c r="B2817" s="4" t="s">
        <v>30871</v>
      </c>
      <c r="C2817" s="4" t="s">
        <v>30849</v>
      </c>
    </row>
    <row r="2818" spans="1:3" x14ac:dyDescent="0.3">
      <c r="A2818" s="4" t="s">
        <v>30876</v>
      </c>
      <c r="B2818" s="4" t="s">
        <v>30871</v>
      </c>
      <c r="C2818" s="4" t="s">
        <v>30849</v>
      </c>
    </row>
    <row r="2819" spans="1:3" x14ac:dyDescent="0.3">
      <c r="A2819" s="4" t="s">
        <v>30877</v>
      </c>
      <c r="B2819" s="4" t="s">
        <v>30871</v>
      </c>
      <c r="C2819" s="4" t="s">
        <v>30849</v>
      </c>
    </row>
    <row r="2820" spans="1:3" x14ac:dyDescent="0.3">
      <c r="A2820" s="4" t="s">
        <v>30878</v>
      </c>
      <c r="B2820" s="4" t="s">
        <v>30871</v>
      </c>
      <c r="C2820" s="4" t="s">
        <v>30849</v>
      </c>
    </row>
    <row r="2821" spans="1:3" x14ac:dyDescent="0.3">
      <c r="A2821" s="4" t="s">
        <v>30879</v>
      </c>
      <c r="B2821" s="4" t="s">
        <v>30871</v>
      </c>
      <c r="C2821" s="4" t="s">
        <v>30849</v>
      </c>
    </row>
    <row r="2822" spans="1:3" x14ac:dyDescent="0.3">
      <c r="A2822" s="4" t="s">
        <v>30880</v>
      </c>
      <c r="B2822" s="4" t="s">
        <v>30871</v>
      </c>
      <c r="C2822" s="4" t="s">
        <v>30849</v>
      </c>
    </row>
    <row r="2823" spans="1:3" x14ac:dyDescent="0.3">
      <c r="A2823" s="4" t="s">
        <v>30881</v>
      </c>
      <c r="B2823" s="4" t="s">
        <v>30871</v>
      </c>
      <c r="C2823" s="4" t="s">
        <v>30849</v>
      </c>
    </row>
    <row r="2824" spans="1:3" x14ac:dyDescent="0.3">
      <c r="A2824" s="4" t="s">
        <v>30882</v>
      </c>
      <c r="B2824" s="4" t="s">
        <v>30871</v>
      </c>
      <c r="C2824" s="4" t="s">
        <v>30849</v>
      </c>
    </row>
    <row r="2825" spans="1:3" x14ac:dyDescent="0.3">
      <c r="A2825" s="4" t="s">
        <v>30883</v>
      </c>
      <c r="B2825" s="4" t="s">
        <v>30871</v>
      </c>
      <c r="C2825" s="4" t="s">
        <v>30849</v>
      </c>
    </row>
    <row r="2826" spans="1:3" x14ac:dyDescent="0.3">
      <c r="A2826" s="4" t="s">
        <v>30884</v>
      </c>
      <c r="B2826" s="4" t="s">
        <v>30885</v>
      </c>
      <c r="C2826" s="4" t="s">
        <v>30885</v>
      </c>
    </row>
    <row r="2827" spans="1:3" x14ac:dyDescent="0.3">
      <c r="A2827" s="4" t="s">
        <v>30886</v>
      </c>
      <c r="B2827" s="4" t="s">
        <v>30885</v>
      </c>
      <c r="C2827" s="4" t="s">
        <v>30885</v>
      </c>
    </row>
    <row r="2828" spans="1:3" x14ac:dyDescent="0.3">
      <c r="A2828" s="4" t="s">
        <v>30887</v>
      </c>
      <c r="B2828" s="4" t="s">
        <v>30888</v>
      </c>
      <c r="C2828" s="4" t="s">
        <v>30885</v>
      </c>
    </row>
    <row r="2829" spans="1:3" x14ac:dyDescent="0.3">
      <c r="A2829" s="4" t="s">
        <v>30889</v>
      </c>
      <c r="B2829" s="4" t="s">
        <v>30888</v>
      </c>
      <c r="C2829" s="4" t="s">
        <v>30885</v>
      </c>
    </row>
    <row r="2830" spans="1:3" x14ac:dyDescent="0.3">
      <c r="A2830" s="4" t="s">
        <v>30890</v>
      </c>
      <c r="B2830" s="4" t="s">
        <v>30888</v>
      </c>
      <c r="C2830" s="4" t="s">
        <v>30885</v>
      </c>
    </row>
    <row r="2831" spans="1:3" x14ac:dyDescent="0.3">
      <c r="A2831" s="4" t="s">
        <v>30891</v>
      </c>
      <c r="B2831" s="4" t="s">
        <v>30888</v>
      </c>
      <c r="C2831" s="4" t="s">
        <v>30885</v>
      </c>
    </row>
    <row r="2832" spans="1:3" x14ac:dyDescent="0.3">
      <c r="A2832" s="4" t="s">
        <v>30892</v>
      </c>
      <c r="B2832" s="4" t="s">
        <v>30885</v>
      </c>
      <c r="C2832" s="4" t="s">
        <v>30885</v>
      </c>
    </row>
    <row r="2833" spans="1:3" x14ac:dyDescent="0.3">
      <c r="A2833" s="4" t="s">
        <v>30893</v>
      </c>
      <c r="B2833" s="4" t="s">
        <v>30885</v>
      </c>
      <c r="C2833" s="4" t="s">
        <v>30885</v>
      </c>
    </row>
    <row r="2834" spans="1:3" x14ac:dyDescent="0.3">
      <c r="A2834" s="4" t="s">
        <v>30894</v>
      </c>
      <c r="B2834" s="4" t="s">
        <v>30885</v>
      </c>
      <c r="C2834" s="4" t="s">
        <v>30885</v>
      </c>
    </row>
    <row r="2835" spans="1:3" x14ac:dyDescent="0.3">
      <c r="A2835" s="4" t="s">
        <v>30895</v>
      </c>
      <c r="B2835" s="4" t="s">
        <v>30896</v>
      </c>
      <c r="C2835" s="4" t="s">
        <v>30885</v>
      </c>
    </row>
    <row r="2836" spans="1:3" x14ac:dyDescent="0.3">
      <c r="A2836" s="4" t="s">
        <v>30897</v>
      </c>
      <c r="B2836" s="4" t="s">
        <v>30898</v>
      </c>
      <c r="C2836" s="4" t="s">
        <v>30898</v>
      </c>
    </row>
    <row r="2837" spans="1:3" x14ac:dyDescent="0.3">
      <c r="A2837" s="4" t="s">
        <v>30899</v>
      </c>
      <c r="B2837" s="4" t="s">
        <v>30898</v>
      </c>
      <c r="C2837" s="4" t="s">
        <v>30898</v>
      </c>
    </row>
    <row r="2838" spans="1:3" x14ac:dyDescent="0.3">
      <c r="A2838" s="4" t="s">
        <v>30900</v>
      </c>
      <c r="B2838" s="4" t="s">
        <v>30901</v>
      </c>
      <c r="C2838" s="4" t="s">
        <v>30898</v>
      </c>
    </row>
    <row r="2839" spans="1:3" x14ac:dyDescent="0.3">
      <c r="A2839" s="4" t="s">
        <v>30902</v>
      </c>
      <c r="B2839" s="4" t="s">
        <v>30903</v>
      </c>
      <c r="C2839" s="4" t="s">
        <v>30903</v>
      </c>
    </row>
    <row r="2840" spans="1:3" x14ac:dyDescent="0.3">
      <c r="A2840" s="4" t="s">
        <v>30904</v>
      </c>
      <c r="B2840" s="4" t="s">
        <v>30903</v>
      </c>
      <c r="C2840" s="4" t="s">
        <v>30903</v>
      </c>
    </row>
    <row r="2841" spans="1:3" x14ac:dyDescent="0.3">
      <c r="A2841" s="4" t="s">
        <v>30905</v>
      </c>
      <c r="B2841" s="4" t="s">
        <v>30903</v>
      </c>
      <c r="C2841" s="4" t="s">
        <v>30903</v>
      </c>
    </row>
    <row r="2842" spans="1:3" x14ac:dyDescent="0.3">
      <c r="A2842" s="4" t="s">
        <v>30906</v>
      </c>
      <c r="B2842" s="4" t="s">
        <v>30903</v>
      </c>
      <c r="C2842" s="4" t="s">
        <v>30903</v>
      </c>
    </row>
    <row r="2843" spans="1:3" x14ac:dyDescent="0.3">
      <c r="A2843" s="4" t="s">
        <v>30907</v>
      </c>
      <c r="B2843" s="4" t="s">
        <v>30903</v>
      </c>
      <c r="C2843" s="4" t="s">
        <v>30903</v>
      </c>
    </row>
    <row r="2844" spans="1:3" x14ac:dyDescent="0.3">
      <c r="A2844" s="4" t="s">
        <v>30908</v>
      </c>
      <c r="B2844" s="4" t="s">
        <v>30909</v>
      </c>
      <c r="C2844" s="4" t="s">
        <v>30903</v>
      </c>
    </row>
    <row r="2845" spans="1:3" x14ac:dyDescent="0.3">
      <c r="A2845" s="4" t="s">
        <v>30910</v>
      </c>
      <c r="B2845" s="4" t="s">
        <v>30909</v>
      </c>
      <c r="C2845" s="4" t="s">
        <v>30903</v>
      </c>
    </row>
    <row r="2846" spans="1:3" x14ac:dyDescent="0.3">
      <c r="A2846" s="4" t="s">
        <v>30911</v>
      </c>
      <c r="B2846" s="4" t="s">
        <v>30909</v>
      </c>
      <c r="C2846" s="4" t="s">
        <v>30903</v>
      </c>
    </row>
    <row r="2847" spans="1:3" x14ac:dyDescent="0.3">
      <c r="A2847" s="4" t="s">
        <v>30912</v>
      </c>
      <c r="B2847" s="4" t="s">
        <v>30909</v>
      </c>
      <c r="C2847" s="4" t="s">
        <v>30903</v>
      </c>
    </row>
    <row r="2848" spans="1:3" x14ac:dyDescent="0.3">
      <c r="A2848" s="4" t="s">
        <v>30913</v>
      </c>
      <c r="B2848" s="4" t="s">
        <v>30914</v>
      </c>
      <c r="C2848" s="4" t="s">
        <v>30914</v>
      </c>
    </row>
    <row r="2849" spans="1:3" x14ac:dyDescent="0.3">
      <c r="A2849" s="4" t="s">
        <v>30915</v>
      </c>
      <c r="B2849" s="4" t="s">
        <v>30914</v>
      </c>
      <c r="C2849" s="4" t="s">
        <v>30914</v>
      </c>
    </row>
    <row r="2850" spans="1:3" x14ac:dyDescent="0.3">
      <c r="A2850" s="4" t="s">
        <v>30916</v>
      </c>
      <c r="B2850" s="4" t="s">
        <v>30914</v>
      </c>
      <c r="C2850" s="4" t="s">
        <v>30914</v>
      </c>
    </row>
    <row r="2851" spans="1:3" x14ac:dyDescent="0.3">
      <c r="A2851" s="4" t="s">
        <v>30917</v>
      </c>
      <c r="B2851" s="4" t="s">
        <v>30914</v>
      </c>
      <c r="C2851" s="4" t="s">
        <v>30914</v>
      </c>
    </row>
    <row r="2852" spans="1:3" x14ac:dyDescent="0.3">
      <c r="A2852" s="4" t="s">
        <v>30918</v>
      </c>
      <c r="B2852" s="4" t="s">
        <v>30914</v>
      </c>
      <c r="C2852" s="4" t="s">
        <v>30914</v>
      </c>
    </row>
    <row r="2853" spans="1:3" x14ac:dyDescent="0.3">
      <c r="A2853" s="4" t="s">
        <v>30919</v>
      </c>
      <c r="B2853" s="4" t="s">
        <v>30914</v>
      </c>
      <c r="C2853" s="4" t="s">
        <v>30914</v>
      </c>
    </row>
    <row r="2854" spans="1:3" x14ac:dyDescent="0.3">
      <c r="A2854" s="4" t="s">
        <v>30920</v>
      </c>
      <c r="B2854" s="4" t="s">
        <v>30914</v>
      </c>
      <c r="C2854" s="4" t="s">
        <v>30914</v>
      </c>
    </row>
    <row r="2855" spans="1:3" x14ac:dyDescent="0.3">
      <c r="A2855" s="4" t="s">
        <v>30921</v>
      </c>
      <c r="B2855" s="4" t="s">
        <v>30922</v>
      </c>
      <c r="C2855" s="4" t="s">
        <v>30914</v>
      </c>
    </row>
    <row r="2856" spans="1:3" x14ac:dyDescent="0.3">
      <c r="A2856" s="4" t="s">
        <v>30923</v>
      </c>
      <c r="B2856" s="4" t="s">
        <v>30922</v>
      </c>
      <c r="C2856" s="4" t="s">
        <v>30914</v>
      </c>
    </row>
    <row r="2857" spans="1:3" x14ac:dyDescent="0.3">
      <c r="A2857" s="4" t="s">
        <v>30924</v>
      </c>
      <c r="B2857" s="4" t="s">
        <v>30922</v>
      </c>
      <c r="C2857" s="4" t="s">
        <v>30914</v>
      </c>
    </row>
    <row r="2858" spans="1:3" x14ac:dyDescent="0.3">
      <c r="A2858" s="4" t="s">
        <v>30925</v>
      </c>
      <c r="B2858" s="4" t="s">
        <v>30922</v>
      </c>
      <c r="C2858" s="4" t="s">
        <v>30914</v>
      </c>
    </row>
    <row r="2859" spans="1:3" x14ac:dyDescent="0.3">
      <c r="A2859" s="4" t="s">
        <v>30926</v>
      </c>
      <c r="B2859" s="4" t="s">
        <v>30922</v>
      </c>
      <c r="C2859" s="4" t="s">
        <v>30914</v>
      </c>
    </row>
    <row r="2860" spans="1:3" x14ac:dyDescent="0.3">
      <c r="A2860" s="4" t="s">
        <v>30927</v>
      </c>
      <c r="B2860" s="4" t="s">
        <v>30922</v>
      </c>
      <c r="C2860" s="4" t="s">
        <v>30914</v>
      </c>
    </row>
    <row r="2861" spans="1:3" x14ac:dyDescent="0.3">
      <c r="A2861" s="4" t="s">
        <v>30928</v>
      </c>
      <c r="B2861" s="4" t="s">
        <v>30914</v>
      </c>
      <c r="C2861" s="4" t="s">
        <v>30914</v>
      </c>
    </row>
    <row r="2862" spans="1:3" x14ac:dyDescent="0.3">
      <c r="A2862" s="4" t="s">
        <v>30929</v>
      </c>
      <c r="B2862" s="4" t="s">
        <v>30914</v>
      </c>
      <c r="C2862" s="4" t="s">
        <v>30914</v>
      </c>
    </row>
    <row r="2863" spans="1:3" x14ac:dyDescent="0.3">
      <c r="A2863" s="4" t="s">
        <v>30930</v>
      </c>
      <c r="B2863" s="4" t="s">
        <v>30914</v>
      </c>
      <c r="C2863" s="4" t="s">
        <v>30914</v>
      </c>
    </row>
    <row r="2864" spans="1:3" x14ac:dyDescent="0.3">
      <c r="A2864" s="4" t="s">
        <v>30931</v>
      </c>
      <c r="B2864" s="4" t="s">
        <v>30914</v>
      </c>
      <c r="C2864" s="4" t="s">
        <v>30914</v>
      </c>
    </row>
    <row r="2865" spans="1:3" x14ac:dyDescent="0.3">
      <c r="A2865" s="4" t="s">
        <v>30932</v>
      </c>
      <c r="B2865" s="4" t="s">
        <v>30914</v>
      </c>
      <c r="C2865" s="4" t="s">
        <v>30914</v>
      </c>
    </row>
    <row r="2866" spans="1:3" x14ac:dyDescent="0.3">
      <c r="A2866" s="4" t="s">
        <v>30933</v>
      </c>
      <c r="B2866" s="4" t="s">
        <v>30914</v>
      </c>
      <c r="C2866" s="4" t="s">
        <v>30914</v>
      </c>
    </row>
    <row r="2867" spans="1:3" x14ac:dyDescent="0.3">
      <c r="A2867" s="4" t="s">
        <v>30934</v>
      </c>
      <c r="B2867" s="4" t="s">
        <v>30914</v>
      </c>
      <c r="C2867" s="4" t="s">
        <v>30914</v>
      </c>
    </row>
    <row r="2868" spans="1:3" x14ac:dyDescent="0.3">
      <c r="A2868" s="4" t="s">
        <v>30935</v>
      </c>
      <c r="B2868" s="4" t="s">
        <v>30936</v>
      </c>
      <c r="C2868" s="4" t="s">
        <v>30914</v>
      </c>
    </row>
    <row r="2869" spans="1:3" x14ac:dyDescent="0.3">
      <c r="A2869" s="4" t="s">
        <v>30937</v>
      </c>
      <c r="B2869" s="4" t="s">
        <v>30936</v>
      </c>
      <c r="C2869" s="4" t="s">
        <v>30914</v>
      </c>
    </row>
    <row r="2870" spans="1:3" x14ac:dyDescent="0.3">
      <c r="A2870" s="4" t="s">
        <v>30938</v>
      </c>
      <c r="B2870" s="4" t="s">
        <v>30936</v>
      </c>
      <c r="C2870" s="4" t="s">
        <v>30914</v>
      </c>
    </row>
    <row r="2871" spans="1:3" x14ac:dyDescent="0.3">
      <c r="A2871" s="4" t="s">
        <v>30939</v>
      </c>
      <c r="B2871" s="4" t="s">
        <v>30936</v>
      </c>
      <c r="C2871" s="4" t="s">
        <v>30914</v>
      </c>
    </row>
    <row r="2872" spans="1:3" x14ac:dyDescent="0.3">
      <c r="A2872" s="4" t="s">
        <v>30940</v>
      </c>
      <c r="B2872" s="4" t="s">
        <v>30936</v>
      </c>
      <c r="C2872" s="4" t="s">
        <v>30914</v>
      </c>
    </row>
    <row r="2873" spans="1:3" x14ac:dyDescent="0.3">
      <c r="A2873" s="4" t="s">
        <v>30941</v>
      </c>
      <c r="B2873" s="4" t="s">
        <v>30936</v>
      </c>
      <c r="C2873" s="4" t="s">
        <v>30914</v>
      </c>
    </row>
    <row r="2874" spans="1:3" x14ac:dyDescent="0.3">
      <c r="A2874" s="4" t="s">
        <v>30942</v>
      </c>
      <c r="B2874" s="4" t="s">
        <v>30936</v>
      </c>
      <c r="C2874" s="4" t="s">
        <v>30914</v>
      </c>
    </row>
    <row r="2875" spans="1:3" x14ac:dyDescent="0.3">
      <c r="A2875" s="4" t="s">
        <v>30943</v>
      </c>
      <c r="B2875" s="4" t="s">
        <v>30936</v>
      </c>
      <c r="C2875" s="4" t="s">
        <v>30914</v>
      </c>
    </row>
    <row r="2876" spans="1:3" x14ac:dyDescent="0.3">
      <c r="A2876" s="4" t="s">
        <v>30944</v>
      </c>
      <c r="B2876" s="4" t="s">
        <v>30936</v>
      </c>
      <c r="C2876" s="4" t="s">
        <v>30914</v>
      </c>
    </row>
    <row r="2877" spans="1:3" x14ac:dyDescent="0.3">
      <c r="A2877" s="4" t="s">
        <v>30945</v>
      </c>
      <c r="B2877" s="4" t="s">
        <v>30946</v>
      </c>
      <c r="C2877" s="4" t="s">
        <v>30946</v>
      </c>
    </row>
    <row r="2878" spans="1:3" x14ac:dyDescent="0.3">
      <c r="A2878" s="4" t="s">
        <v>30947</v>
      </c>
      <c r="B2878" s="4" t="s">
        <v>30946</v>
      </c>
      <c r="C2878" s="4" t="s">
        <v>30946</v>
      </c>
    </row>
    <row r="2879" spans="1:3" x14ac:dyDescent="0.3">
      <c r="A2879" s="4" t="s">
        <v>30948</v>
      </c>
      <c r="B2879" s="4" t="s">
        <v>30946</v>
      </c>
      <c r="C2879" s="4" t="s">
        <v>30946</v>
      </c>
    </row>
    <row r="2880" spans="1:3" x14ac:dyDescent="0.3">
      <c r="A2880" s="4" t="s">
        <v>30949</v>
      </c>
      <c r="B2880" s="4" t="s">
        <v>30946</v>
      </c>
      <c r="C2880" s="4" t="s">
        <v>30946</v>
      </c>
    </row>
    <row r="2881" spans="1:3" x14ac:dyDescent="0.3">
      <c r="A2881" s="4" t="s">
        <v>30950</v>
      </c>
      <c r="B2881" s="4" t="s">
        <v>30946</v>
      </c>
      <c r="C2881" s="4" t="s">
        <v>30946</v>
      </c>
    </row>
    <row r="2882" spans="1:3" x14ac:dyDescent="0.3">
      <c r="A2882" s="4" t="s">
        <v>30951</v>
      </c>
      <c r="B2882" s="4" t="s">
        <v>30946</v>
      </c>
      <c r="C2882" s="4" t="s">
        <v>30946</v>
      </c>
    </row>
    <row r="2883" spans="1:3" x14ac:dyDescent="0.3">
      <c r="A2883" s="4" t="s">
        <v>30952</v>
      </c>
      <c r="B2883" s="4" t="s">
        <v>30946</v>
      </c>
      <c r="C2883" s="4" t="s">
        <v>30946</v>
      </c>
    </row>
    <row r="2884" spans="1:3" x14ac:dyDescent="0.3">
      <c r="A2884" s="4" t="s">
        <v>30953</v>
      </c>
      <c r="B2884" s="4" t="s">
        <v>30946</v>
      </c>
      <c r="C2884" s="4" t="s">
        <v>30946</v>
      </c>
    </row>
    <row r="2885" spans="1:3" x14ac:dyDescent="0.3">
      <c r="A2885" s="4" t="s">
        <v>30954</v>
      </c>
      <c r="B2885" s="4" t="s">
        <v>30946</v>
      </c>
      <c r="C2885" s="4" t="s">
        <v>30946</v>
      </c>
    </row>
    <row r="2886" spans="1:3" x14ac:dyDescent="0.3">
      <c r="A2886" s="4" t="s">
        <v>30955</v>
      </c>
      <c r="B2886" s="4" t="s">
        <v>30946</v>
      </c>
      <c r="C2886" s="4" t="s">
        <v>30946</v>
      </c>
    </row>
    <row r="2887" spans="1:3" x14ac:dyDescent="0.3">
      <c r="A2887" s="4" t="s">
        <v>30956</v>
      </c>
      <c r="B2887" s="4" t="s">
        <v>30946</v>
      </c>
      <c r="C2887" s="4" t="s">
        <v>30946</v>
      </c>
    </row>
    <row r="2888" spans="1:3" x14ac:dyDescent="0.3">
      <c r="A2888" s="4" t="s">
        <v>30957</v>
      </c>
      <c r="B2888" s="4" t="s">
        <v>30946</v>
      </c>
      <c r="C2888" s="4" t="s">
        <v>30946</v>
      </c>
    </row>
    <row r="2889" spans="1:3" x14ac:dyDescent="0.3">
      <c r="A2889" s="4" t="s">
        <v>30958</v>
      </c>
      <c r="B2889" s="4" t="s">
        <v>30946</v>
      </c>
      <c r="C2889" s="4" t="s">
        <v>30946</v>
      </c>
    </row>
    <row r="2890" spans="1:3" x14ac:dyDescent="0.3">
      <c r="A2890" s="4" t="s">
        <v>30959</v>
      </c>
      <c r="B2890" s="4" t="s">
        <v>30946</v>
      </c>
      <c r="C2890" s="4" t="s">
        <v>30946</v>
      </c>
    </row>
    <row r="2891" spans="1:3" x14ac:dyDescent="0.3">
      <c r="A2891" s="4" t="s">
        <v>30960</v>
      </c>
      <c r="B2891" s="4" t="s">
        <v>30946</v>
      </c>
      <c r="C2891" s="4" t="s">
        <v>30946</v>
      </c>
    </row>
    <row r="2892" spans="1:3" x14ac:dyDescent="0.3">
      <c r="A2892" s="4" t="s">
        <v>30961</v>
      </c>
      <c r="B2892" s="4" t="s">
        <v>30946</v>
      </c>
      <c r="C2892" s="4" t="s">
        <v>30946</v>
      </c>
    </row>
    <row r="2893" spans="1:3" x14ac:dyDescent="0.3">
      <c r="A2893" s="4" t="s">
        <v>30962</v>
      </c>
      <c r="B2893" s="4" t="s">
        <v>30946</v>
      </c>
      <c r="C2893" s="4" t="s">
        <v>30946</v>
      </c>
    </row>
    <row r="2894" spans="1:3" x14ac:dyDescent="0.3">
      <c r="A2894" s="4" t="s">
        <v>30963</v>
      </c>
      <c r="B2894" s="4" t="s">
        <v>30946</v>
      </c>
      <c r="C2894" s="4" t="s">
        <v>30946</v>
      </c>
    </row>
    <row r="2895" spans="1:3" x14ac:dyDescent="0.3">
      <c r="A2895" s="4" t="s">
        <v>30964</v>
      </c>
      <c r="B2895" s="4" t="s">
        <v>30946</v>
      </c>
      <c r="C2895" s="4" t="s">
        <v>30946</v>
      </c>
    </row>
    <row r="2896" spans="1:3" x14ac:dyDescent="0.3">
      <c r="A2896" s="4" t="s">
        <v>30965</v>
      </c>
      <c r="B2896" s="4" t="s">
        <v>30946</v>
      </c>
      <c r="C2896" s="4" t="s">
        <v>30946</v>
      </c>
    </row>
    <row r="2897" spans="1:3" x14ac:dyDescent="0.3">
      <c r="A2897" s="4" t="s">
        <v>30966</v>
      </c>
      <c r="B2897" s="4" t="s">
        <v>30946</v>
      </c>
      <c r="C2897" s="4" t="s">
        <v>30946</v>
      </c>
    </row>
    <row r="2898" spans="1:3" x14ac:dyDescent="0.3">
      <c r="A2898" s="4" t="s">
        <v>30967</v>
      </c>
      <c r="B2898" s="4" t="s">
        <v>30946</v>
      </c>
      <c r="C2898" s="4" t="s">
        <v>30946</v>
      </c>
    </row>
    <row r="2899" spans="1:3" x14ac:dyDescent="0.3">
      <c r="A2899" s="4" t="s">
        <v>30968</v>
      </c>
      <c r="B2899" s="4" t="s">
        <v>30946</v>
      </c>
      <c r="C2899" s="4" t="s">
        <v>30946</v>
      </c>
    </row>
    <row r="2900" spans="1:3" x14ac:dyDescent="0.3">
      <c r="A2900" s="4" t="s">
        <v>30969</v>
      </c>
      <c r="B2900" s="4" t="s">
        <v>30970</v>
      </c>
      <c r="C2900" s="4" t="s">
        <v>30946</v>
      </c>
    </row>
    <row r="2901" spans="1:3" x14ac:dyDescent="0.3">
      <c r="A2901" s="4" t="s">
        <v>30971</v>
      </c>
      <c r="B2901" s="4" t="s">
        <v>30970</v>
      </c>
      <c r="C2901" s="4" t="s">
        <v>30946</v>
      </c>
    </row>
    <row r="2902" spans="1:3" x14ac:dyDescent="0.3">
      <c r="A2902" s="4" t="s">
        <v>30972</v>
      </c>
      <c r="B2902" s="4" t="s">
        <v>30970</v>
      </c>
      <c r="C2902" s="4" t="s">
        <v>30946</v>
      </c>
    </row>
    <row r="2903" spans="1:3" x14ac:dyDescent="0.3">
      <c r="A2903" s="4" t="s">
        <v>30973</v>
      </c>
      <c r="B2903" s="4" t="s">
        <v>30970</v>
      </c>
      <c r="C2903" s="4" t="s">
        <v>30946</v>
      </c>
    </row>
    <row r="2904" spans="1:3" x14ac:dyDescent="0.3">
      <c r="A2904" s="4" t="s">
        <v>30974</v>
      </c>
      <c r="B2904" s="4" t="s">
        <v>30970</v>
      </c>
      <c r="C2904" s="4" t="s">
        <v>30946</v>
      </c>
    </row>
    <row r="2905" spans="1:3" x14ac:dyDescent="0.3">
      <c r="A2905" s="4" t="s">
        <v>30975</v>
      </c>
      <c r="B2905" s="4" t="s">
        <v>30946</v>
      </c>
      <c r="C2905" s="4" t="s">
        <v>30946</v>
      </c>
    </row>
    <row r="2906" spans="1:3" x14ac:dyDescent="0.3">
      <c r="A2906" s="4" t="s">
        <v>30976</v>
      </c>
      <c r="B2906" s="4" t="s">
        <v>30946</v>
      </c>
      <c r="C2906" s="4" t="s">
        <v>30946</v>
      </c>
    </row>
    <row r="2907" spans="1:3" x14ac:dyDescent="0.3">
      <c r="A2907" s="4" t="s">
        <v>30977</v>
      </c>
      <c r="B2907" s="4" t="s">
        <v>30946</v>
      </c>
      <c r="C2907" s="4" t="s">
        <v>30946</v>
      </c>
    </row>
    <row r="2908" spans="1:3" x14ac:dyDescent="0.3">
      <c r="A2908" s="4" t="s">
        <v>30978</v>
      </c>
      <c r="B2908" s="4" t="s">
        <v>30979</v>
      </c>
      <c r="C2908" s="4" t="s">
        <v>30946</v>
      </c>
    </row>
    <row r="2909" spans="1:3" x14ac:dyDescent="0.3">
      <c r="A2909" s="4" t="s">
        <v>30980</v>
      </c>
      <c r="B2909" s="4" t="s">
        <v>30979</v>
      </c>
      <c r="C2909" s="4" t="s">
        <v>30946</v>
      </c>
    </row>
    <row r="2910" spans="1:3" x14ac:dyDescent="0.3">
      <c r="A2910" s="4" t="s">
        <v>30981</v>
      </c>
      <c r="B2910" s="4" t="s">
        <v>30979</v>
      </c>
      <c r="C2910" s="4" t="s">
        <v>30946</v>
      </c>
    </row>
    <row r="2911" spans="1:3" x14ac:dyDescent="0.3">
      <c r="A2911" s="4" t="s">
        <v>30982</v>
      </c>
      <c r="B2911" s="4" t="s">
        <v>30979</v>
      </c>
      <c r="C2911" s="4" t="s">
        <v>30946</v>
      </c>
    </row>
    <row r="2912" spans="1:3" x14ac:dyDescent="0.3">
      <c r="A2912" s="4" t="s">
        <v>30983</v>
      </c>
      <c r="B2912" s="4" t="s">
        <v>30984</v>
      </c>
      <c r="C2912" s="4" t="s">
        <v>30984</v>
      </c>
    </row>
    <row r="2913" spans="1:3" x14ac:dyDescent="0.3">
      <c r="A2913" s="4" t="s">
        <v>30985</v>
      </c>
      <c r="B2913" s="4" t="s">
        <v>30984</v>
      </c>
      <c r="C2913" s="4" t="s">
        <v>30984</v>
      </c>
    </row>
    <row r="2914" spans="1:3" x14ac:dyDescent="0.3">
      <c r="A2914" s="4" t="s">
        <v>30986</v>
      </c>
      <c r="B2914" s="4" t="s">
        <v>30987</v>
      </c>
      <c r="C2914" s="4" t="s">
        <v>30984</v>
      </c>
    </row>
    <row r="2915" spans="1:3" x14ac:dyDescent="0.3">
      <c r="A2915" s="4" t="s">
        <v>30988</v>
      </c>
      <c r="B2915" s="4" t="s">
        <v>30987</v>
      </c>
      <c r="C2915" s="4" t="s">
        <v>30984</v>
      </c>
    </row>
    <row r="2916" spans="1:3" x14ac:dyDescent="0.3">
      <c r="A2916" s="4" t="s">
        <v>30989</v>
      </c>
      <c r="B2916" s="4" t="s">
        <v>30987</v>
      </c>
      <c r="C2916" s="4" t="s">
        <v>30984</v>
      </c>
    </row>
    <row r="2917" spans="1:3" x14ac:dyDescent="0.3">
      <c r="A2917" s="4" t="s">
        <v>30990</v>
      </c>
      <c r="B2917" s="4" t="s">
        <v>30987</v>
      </c>
      <c r="C2917" s="4" t="s">
        <v>30984</v>
      </c>
    </row>
    <row r="2918" spans="1:3" x14ac:dyDescent="0.3">
      <c r="A2918" s="4" t="s">
        <v>30991</v>
      </c>
      <c r="B2918" s="4" t="s">
        <v>30987</v>
      </c>
      <c r="C2918" s="4" t="s">
        <v>30984</v>
      </c>
    </row>
    <row r="2919" spans="1:3" x14ac:dyDescent="0.3">
      <c r="A2919" s="4" t="s">
        <v>30992</v>
      </c>
      <c r="B2919" s="4" t="s">
        <v>30987</v>
      </c>
      <c r="C2919" s="4" t="s">
        <v>30984</v>
      </c>
    </row>
    <row r="2920" spans="1:3" x14ac:dyDescent="0.3">
      <c r="A2920" s="4" t="s">
        <v>30993</v>
      </c>
      <c r="B2920" s="4" t="s">
        <v>30987</v>
      </c>
      <c r="C2920" s="4" t="s">
        <v>30984</v>
      </c>
    </row>
    <row r="2921" spans="1:3" x14ac:dyDescent="0.3">
      <c r="A2921" s="4" t="s">
        <v>30994</v>
      </c>
      <c r="B2921" s="4" t="s">
        <v>30995</v>
      </c>
      <c r="C2921" s="4" t="s">
        <v>30984</v>
      </c>
    </row>
    <row r="2922" spans="1:3" x14ac:dyDescent="0.3">
      <c r="A2922" s="4" t="s">
        <v>30996</v>
      </c>
      <c r="B2922" s="4" t="s">
        <v>30291</v>
      </c>
      <c r="C2922" s="4" t="s">
        <v>30281</v>
      </c>
    </row>
    <row r="2923" spans="1:3" x14ac:dyDescent="0.3">
      <c r="A2923" s="4" t="s">
        <v>30997</v>
      </c>
      <c r="B2923" s="4" t="s">
        <v>30995</v>
      </c>
      <c r="C2923" s="4" t="s">
        <v>30984</v>
      </c>
    </row>
    <row r="2924" spans="1:3" x14ac:dyDescent="0.3">
      <c r="A2924" s="4" t="s">
        <v>30998</v>
      </c>
      <c r="B2924" s="4" t="s">
        <v>30995</v>
      </c>
      <c r="C2924" s="4" t="s">
        <v>30984</v>
      </c>
    </row>
    <row r="2925" spans="1:3" x14ac:dyDescent="0.3">
      <c r="A2925" s="4" t="s">
        <v>30999</v>
      </c>
      <c r="B2925" s="4" t="s">
        <v>31000</v>
      </c>
      <c r="C2925" s="4" t="s">
        <v>31000</v>
      </c>
    </row>
    <row r="2926" spans="1:3" x14ac:dyDescent="0.3">
      <c r="A2926" s="4" t="s">
        <v>31001</v>
      </c>
      <c r="B2926" s="4" t="s">
        <v>31000</v>
      </c>
      <c r="C2926" s="4" t="s">
        <v>31000</v>
      </c>
    </row>
    <row r="2927" spans="1:3" x14ac:dyDescent="0.3">
      <c r="A2927" s="4" t="s">
        <v>31002</v>
      </c>
      <c r="B2927" s="4" t="s">
        <v>31000</v>
      </c>
      <c r="C2927" s="4" t="s">
        <v>31000</v>
      </c>
    </row>
    <row r="2928" spans="1:3" x14ac:dyDescent="0.3">
      <c r="A2928" s="4" t="s">
        <v>31003</v>
      </c>
      <c r="B2928" s="4" t="s">
        <v>31000</v>
      </c>
      <c r="C2928" s="4" t="s">
        <v>31000</v>
      </c>
    </row>
    <row r="2929" spans="1:3" x14ac:dyDescent="0.3">
      <c r="A2929" s="4" t="s">
        <v>31004</v>
      </c>
      <c r="B2929" s="4" t="s">
        <v>31000</v>
      </c>
      <c r="C2929" s="4" t="s">
        <v>31000</v>
      </c>
    </row>
    <row r="2930" spans="1:3" x14ac:dyDescent="0.3">
      <c r="A2930" s="4" t="s">
        <v>31005</v>
      </c>
      <c r="B2930" s="4" t="s">
        <v>31000</v>
      </c>
      <c r="C2930" s="4" t="s">
        <v>31000</v>
      </c>
    </row>
    <row r="2931" spans="1:3" x14ac:dyDescent="0.3">
      <c r="A2931" s="4" t="s">
        <v>31006</v>
      </c>
      <c r="B2931" s="4" t="s">
        <v>31007</v>
      </c>
      <c r="C2931" s="4" t="s">
        <v>31000</v>
      </c>
    </row>
    <row r="2932" spans="1:3" x14ac:dyDescent="0.3">
      <c r="A2932" s="4" t="s">
        <v>31008</v>
      </c>
      <c r="B2932" s="4" t="s">
        <v>31007</v>
      </c>
      <c r="C2932" s="4" t="s">
        <v>31000</v>
      </c>
    </row>
    <row r="2933" spans="1:3" x14ac:dyDescent="0.3">
      <c r="A2933" s="4" t="s">
        <v>31009</v>
      </c>
      <c r="B2933" s="4" t="s">
        <v>31007</v>
      </c>
      <c r="C2933" s="4" t="s">
        <v>31000</v>
      </c>
    </row>
    <row r="2934" spans="1:3" x14ac:dyDescent="0.3">
      <c r="A2934" s="4" t="s">
        <v>31010</v>
      </c>
      <c r="B2934" s="4" t="s">
        <v>31007</v>
      </c>
      <c r="C2934" s="4" t="s">
        <v>31000</v>
      </c>
    </row>
    <row r="2935" spans="1:3" x14ac:dyDescent="0.3">
      <c r="A2935" s="4" t="s">
        <v>31011</v>
      </c>
      <c r="B2935" s="4" t="s">
        <v>31007</v>
      </c>
      <c r="C2935" s="4" t="s">
        <v>31000</v>
      </c>
    </row>
    <row r="2936" spans="1:3" x14ac:dyDescent="0.3">
      <c r="A2936" s="4" t="s">
        <v>31012</v>
      </c>
      <c r="B2936" s="4" t="s">
        <v>31007</v>
      </c>
      <c r="C2936" s="4" t="s">
        <v>31000</v>
      </c>
    </row>
    <row r="2937" spans="1:3" x14ac:dyDescent="0.3">
      <c r="A2937" s="4" t="s">
        <v>31013</v>
      </c>
      <c r="B2937" s="4" t="s">
        <v>31007</v>
      </c>
      <c r="C2937" s="4" t="s">
        <v>31000</v>
      </c>
    </row>
    <row r="2938" spans="1:3" x14ac:dyDescent="0.3">
      <c r="A2938" s="4" t="s">
        <v>31014</v>
      </c>
      <c r="B2938" s="4" t="s">
        <v>31007</v>
      </c>
      <c r="C2938" s="4" t="s">
        <v>31000</v>
      </c>
    </row>
    <row r="2939" spans="1:3" x14ac:dyDescent="0.3">
      <c r="A2939" s="4" t="s">
        <v>31015</v>
      </c>
      <c r="B2939" s="4" t="s">
        <v>31000</v>
      </c>
      <c r="C2939" s="4" t="s">
        <v>31000</v>
      </c>
    </row>
    <row r="2940" spans="1:3" x14ac:dyDescent="0.3">
      <c r="A2940" s="4" t="s">
        <v>31016</v>
      </c>
      <c r="B2940" s="4" t="s">
        <v>31000</v>
      </c>
      <c r="C2940" s="4" t="s">
        <v>31000</v>
      </c>
    </row>
    <row r="2941" spans="1:3" x14ac:dyDescent="0.3">
      <c r="A2941" s="4" t="s">
        <v>31017</v>
      </c>
      <c r="B2941" s="4" t="s">
        <v>31018</v>
      </c>
      <c r="C2941" s="4" t="s">
        <v>31000</v>
      </c>
    </row>
    <row r="2942" spans="1:3" x14ac:dyDescent="0.3">
      <c r="A2942" s="4" t="s">
        <v>31019</v>
      </c>
      <c r="B2942" s="4" t="s">
        <v>31018</v>
      </c>
      <c r="C2942" s="4" t="s">
        <v>31000</v>
      </c>
    </row>
    <row r="2943" spans="1:3" x14ac:dyDescent="0.3">
      <c r="A2943" s="4" t="s">
        <v>31020</v>
      </c>
      <c r="B2943" s="4" t="s">
        <v>31018</v>
      </c>
      <c r="C2943" s="4" t="s">
        <v>31000</v>
      </c>
    </row>
    <row r="2944" spans="1:3" x14ac:dyDescent="0.3">
      <c r="A2944" s="4" t="s">
        <v>31021</v>
      </c>
      <c r="B2944" s="4" t="s">
        <v>31018</v>
      </c>
      <c r="C2944" s="4" t="s">
        <v>31000</v>
      </c>
    </row>
    <row r="2945" spans="1:3" x14ac:dyDescent="0.3">
      <c r="A2945" s="4" t="s">
        <v>31022</v>
      </c>
      <c r="B2945" s="4" t="s">
        <v>31018</v>
      </c>
      <c r="C2945" s="4" t="s">
        <v>31000</v>
      </c>
    </row>
    <row r="2946" spans="1:3" x14ac:dyDescent="0.3">
      <c r="A2946" s="4" t="s">
        <v>31023</v>
      </c>
      <c r="B2946" s="4" t="s">
        <v>31018</v>
      </c>
      <c r="C2946" s="4" t="s">
        <v>31000</v>
      </c>
    </row>
    <row r="2947" spans="1:3" x14ac:dyDescent="0.3">
      <c r="A2947" s="4" t="s">
        <v>31024</v>
      </c>
      <c r="B2947" s="4" t="s">
        <v>31000</v>
      </c>
      <c r="C2947" s="4" t="s">
        <v>31000</v>
      </c>
    </row>
    <row r="2948" spans="1:3" x14ac:dyDescent="0.3">
      <c r="A2948" s="4" t="s">
        <v>31025</v>
      </c>
      <c r="B2948" s="4" t="s">
        <v>31018</v>
      </c>
      <c r="C2948" s="4" t="s">
        <v>31000</v>
      </c>
    </row>
    <row r="2949" spans="1:3" x14ac:dyDescent="0.3">
      <c r="A2949" s="4" t="s">
        <v>31026</v>
      </c>
      <c r="B2949" s="4" t="s">
        <v>31018</v>
      </c>
      <c r="C2949" s="4" t="s">
        <v>31000</v>
      </c>
    </row>
    <row r="2950" spans="1:3" x14ac:dyDescent="0.3">
      <c r="A2950" s="4" t="s">
        <v>31027</v>
      </c>
      <c r="B2950" s="4" t="s">
        <v>31018</v>
      </c>
      <c r="C2950" s="4" t="s">
        <v>31000</v>
      </c>
    </row>
    <row r="2951" spans="1:3" x14ac:dyDescent="0.3">
      <c r="A2951" s="4" t="s">
        <v>31028</v>
      </c>
      <c r="B2951" s="4" t="s">
        <v>31029</v>
      </c>
      <c r="C2951" s="4" t="s">
        <v>31029</v>
      </c>
    </row>
    <row r="2952" spans="1:3" x14ac:dyDescent="0.3">
      <c r="A2952" s="4" t="s">
        <v>31030</v>
      </c>
      <c r="B2952" s="4" t="s">
        <v>31029</v>
      </c>
      <c r="C2952" s="4" t="s">
        <v>31029</v>
      </c>
    </row>
    <row r="2953" spans="1:3" x14ac:dyDescent="0.3">
      <c r="A2953" s="4" t="s">
        <v>31031</v>
      </c>
      <c r="B2953" s="4" t="s">
        <v>31029</v>
      </c>
      <c r="C2953" s="4" t="s">
        <v>31029</v>
      </c>
    </row>
    <row r="2954" spans="1:3" x14ac:dyDescent="0.3">
      <c r="A2954" s="4" t="s">
        <v>31032</v>
      </c>
      <c r="B2954" s="4" t="s">
        <v>31029</v>
      </c>
      <c r="C2954" s="4" t="s">
        <v>31029</v>
      </c>
    </row>
    <row r="2955" spans="1:3" x14ac:dyDescent="0.3">
      <c r="A2955" s="4" t="s">
        <v>31033</v>
      </c>
      <c r="B2955" s="4" t="s">
        <v>31029</v>
      </c>
      <c r="C2955" s="4" t="s">
        <v>31029</v>
      </c>
    </row>
    <row r="2956" spans="1:3" x14ac:dyDescent="0.3">
      <c r="A2956" s="4" t="s">
        <v>31034</v>
      </c>
      <c r="B2956" s="4" t="s">
        <v>31029</v>
      </c>
      <c r="C2956" s="4" t="s">
        <v>31029</v>
      </c>
    </row>
    <row r="2957" spans="1:3" x14ac:dyDescent="0.3">
      <c r="A2957" s="4" t="s">
        <v>31035</v>
      </c>
      <c r="B2957" s="4" t="s">
        <v>31029</v>
      </c>
      <c r="C2957" s="4" t="s">
        <v>31029</v>
      </c>
    </row>
    <row r="2958" spans="1:3" x14ac:dyDescent="0.3">
      <c r="A2958" s="4" t="s">
        <v>31036</v>
      </c>
      <c r="B2958" s="4" t="s">
        <v>31029</v>
      </c>
      <c r="C2958" s="4" t="s">
        <v>31029</v>
      </c>
    </row>
    <row r="2959" spans="1:3" x14ac:dyDescent="0.3">
      <c r="A2959" s="4" t="s">
        <v>31037</v>
      </c>
      <c r="B2959" s="4" t="s">
        <v>31038</v>
      </c>
      <c r="C2959" s="4" t="s">
        <v>31029</v>
      </c>
    </row>
    <row r="2960" spans="1:3" x14ac:dyDescent="0.3">
      <c r="A2960" s="4" t="s">
        <v>31039</v>
      </c>
      <c r="B2960" s="4" t="s">
        <v>31038</v>
      </c>
      <c r="C2960" s="4" t="s">
        <v>31029</v>
      </c>
    </row>
    <row r="2961" spans="1:3" x14ac:dyDescent="0.3">
      <c r="A2961" s="4" t="s">
        <v>31040</v>
      </c>
      <c r="B2961" s="4" t="s">
        <v>31038</v>
      </c>
      <c r="C2961" s="4" t="s">
        <v>31029</v>
      </c>
    </row>
    <row r="2962" spans="1:3" x14ac:dyDescent="0.3">
      <c r="A2962" s="4" t="s">
        <v>31041</v>
      </c>
      <c r="B2962" s="4" t="s">
        <v>31029</v>
      </c>
      <c r="C2962" s="4" t="s">
        <v>31029</v>
      </c>
    </row>
    <row r="2963" spans="1:3" x14ac:dyDescent="0.3">
      <c r="A2963" s="4" t="s">
        <v>31042</v>
      </c>
      <c r="B2963" s="4" t="s">
        <v>31029</v>
      </c>
      <c r="C2963" s="4" t="s">
        <v>31029</v>
      </c>
    </row>
    <row r="2964" spans="1:3" x14ac:dyDescent="0.3">
      <c r="A2964" s="4" t="s">
        <v>31043</v>
      </c>
      <c r="B2964" s="4" t="s">
        <v>31029</v>
      </c>
      <c r="C2964" s="4" t="s">
        <v>31029</v>
      </c>
    </row>
    <row r="2965" spans="1:3" x14ac:dyDescent="0.3">
      <c r="A2965" s="4" t="s">
        <v>31044</v>
      </c>
      <c r="B2965" s="4" t="s">
        <v>31045</v>
      </c>
      <c r="C2965" s="4" t="s">
        <v>31029</v>
      </c>
    </row>
    <row r="2966" spans="1:3" x14ac:dyDescent="0.3">
      <c r="A2966" s="4" t="s">
        <v>31046</v>
      </c>
      <c r="B2966" s="4" t="s">
        <v>31045</v>
      </c>
      <c r="C2966" s="4" t="s">
        <v>31029</v>
      </c>
    </row>
    <row r="2967" spans="1:3" x14ac:dyDescent="0.3">
      <c r="A2967" s="4" t="s">
        <v>31047</v>
      </c>
      <c r="B2967" s="4" t="s">
        <v>31045</v>
      </c>
      <c r="C2967" s="4" t="s">
        <v>31029</v>
      </c>
    </row>
    <row r="2968" spans="1:3" x14ac:dyDescent="0.3">
      <c r="A2968" s="4" t="s">
        <v>31048</v>
      </c>
      <c r="B2968" s="4" t="s">
        <v>31045</v>
      </c>
      <c r="C2968" s="4" t="s">
        <v>31029</v>
      </c>
    </row>
    <row r="2969" spans="1:3" x14ac:dyDescent="0.3">
      <c r="A2969" s="4" t="s">
        <v>31049</v>
      </c>
      <c r="B2969" s="4" t="s">
        <v>31045</v>
      </c>
      <c r="C2969" s="4" t="s">
        <v>31029</v>
      </c>
    </row>
    <row r="2970" spans="1:3" x14ac:dyDescent="0.3">
      <c r="A2970" s="4" t="s">
        <v>31050</v>
      </c>
      <c r="B2970" s="4" t="s">
        <v>31045</v>
      </c>
      <c r="C2970" s="4" t="s">
        <v>31029</v>
      </c>
    </row>
    <row r="2971" spans="1:3" x14ac:dyDescent="0.3">
      <c r="A2971" s="4" t="s">
        <v>31051</v>
      </c>
      <c r="B2971" s="4" t="s">
        <v>31052</v>
      </c>
      <c r="C2971" s="4" t="s">
        <v>31052</v>
      </c>
    </row>
    <row r="2972" spans="1:3" x14ac:dyDescent="0.3">
      <c r="A2972" s="4" t="s">
        <v>31053</v>
      </c>
      <c r="B2972" s="4" t="s">
        <v>31052</v>
      </c>
      <c r="C2972" s="4" t="s">
        <v>31052</v>
      </c>
    </row>
    <row r="2973" spans="1:3" x14ac:dyDescent="0.3">
      <c r="A2973" s="4" t="s">
        <v>31054</v>
      </c>
      <c r="B2973" s="4" t="s">
        <v>31052</v>
      </c>
      <c r="C2973" s="4" t="s">
        <v>31052</v>
      </c>
    </row>
    <row r="2974" spans="1:3" x14ac:dyDescent="0.3">
      <c r="A2974" s="4" t="s">
        <v>31055</v>
      </c>
      <c r="B2974" s="4" t="s">
        <v>31056</v>
      </c>
      <c r="C2974" s="4" t="s">
        <v>31056</v>
      </c>
    </row>
    <row r="2975" spans="1:3" x14ac:dyDescent="0.3">
      <c r="A2975" s="4" t="s">
        <v>31057</v>
      </c>
      <c r="B2975" s="4" t="s">
        <v>31052</v>
      </c>
      <c r="C2975" s="4" t="s">
        <v>31052</v>
      </c>
    </row>
    <row r="2976" spans="1:3" x14ac:dyDescent="0.3">
      <c r="A2976" s="4" t="s">
        <v>31058</v>
      </c>
      <c r="B2976" s="4" t="s">
        <v>31052</v>
      </c>
      <c r="C2976" s="4" t="s">
        <v>31052</v>
      </c>
    </row>
    <row r="2977" spans="1:3" x14ac:dyDescent="0.3">
      <c r="A2977" s="4" t="s">
        <v>31059</v>
      </c>
      <c r="B2977" s="4" t="s">
        <v>31052</v>
      </c>
      <c r="C2977" s="4" t="s">
        <v>31052</v>
      </c>
    </row>
    <row r="2978" spans="1:3" x14ac:dyDescent="0.3">
      <c r="A2978" s="4" t="s">
        <v>31060</v>
      </c>
      <c r="B2978" s="4" t="s">
        <v>31052</v>
      </c>
      <c r="C2978" s="4" t="s">
        <v>31052</v>
      </c>
    </row>
    <row r="2979" spans="1:3" x14ac:dyDescent="0.3">
      <c r="A2979" s="4" t="s">
        <v>31061</v>
      </c>
      <c r="B2979" s="4" t="s">
        <v>31052</v>
      </c>
      <c r="C2979" s="4" t="s">
        <v>31052</v>
      </c>
    </row>
    <row r="2980" spans="1:3" x14ac:dyDescent="0.3">
      <c r="A2980" s="4" t="s">
        <v>31062</v>
      </c>
      <c r="B2980" s="4" t="s">
        <v>31063</v>
      </c>
      <c r="C2980" s="4" t="s">
        <v>31052</v>
      </c>
    </row>
    <row r="2981" spans="1:3" x14ac:dyDescent="0.3">
      <c r="A2981" s="4" t="s">
        <v>31064</v>
      </c>
      <c r="B2981" s="4" t="s">
        <v>31052</v>
      </c>
      <c r="C2981" s="4" t="s">
        <v>31052</v>
      </c>
    </row>
    <row r="2982" spans="1:3" x14ac:dyDescent="0.3">
      <c r="A2982" s="4" t="s">
        <v>31065</v>
      </c>
      <c r="B2982" s="4" t="s">
        <v>31052</v>
      </c>
      <c r="C2982" s="4" t="s">
        <v>31052</v>
      </c>
    </row>
    <row r="2983" spans="1:3" x14ac:dyDescent="0.3">
      <c r="A2983" s="4" t="s">
        <v>31066</v>
      </c>
      <c r="B2983" s="4" t="s">
        <v>31067</v>
      </c>
      <c r="C2983" s="4" t="s">
        <v>31052</v>
      </c>
    </row>
    <row r="2984" spans="1:3" x14ac:dyDescent="0.3">
      <c r="A2984" s="4" t="s">
        <v>31068</v>
      </c>
      <c r="B2984" s="4" t="s">
        <v>31067</v>
      </c>
      <c r="C2984" s="4" t="s">
        <v>31052</v>
      </c>
    </row>
    <row r="2985" spans="1:3" x14ac:dyDescent="0.3">
      <c r="A2985" s="4" t="s">
        <v>31069</v>
      </c>
      <c r="B2985" s="4" t="s">
        <v>31052</v>
      </c>
      <c r="C2985" s="4" t="s">
        <v>31052</v>
      </c>
    </row>
    <row r="2986" spans="1:3" x14ac:dyDescent="0.3">
      <c r="A2986" s="4" t="s">
        <v>31070</v>
      </c>
      <c r="B2986" s="4" t="s">
        <v>31067</v>
      </c>
      <c r="C2986" s="4" t="s">
        <v>31052</v>
      </c>
    </row>
    <row r="2987" spans="1:3" x14ac:dyDescent="0.3">
      <c r="A2987" s="4" t="s">
        <v>31071</v>
      </c>
      <c r="B2987" s="4" t="s">
        <v>31067</v>
      </c>
      <c r="C2987" s="4" t="s">
        <v>31052</v>
      </c>
    </row>
    <row r="2988" spans="1:3" x14ac:dyDescent="0.3">
      <c r="A2988" s="4" t="s">
        <v>31072</v>
      </c>
      <c r="B2988" s="4" t="s">
        <v>31067</v>
      </c>
      <c r="C2988" s="4" t="s">
        <v>31052</v>
      </c>
    </row>
    <row r="2989" spans="1:3" x14ac:dyDescent="0.3">
      <c r="A2989" s="4" t="s">
        <v>31073</v>
      </c>
      <c r="B2989" s="4" t="s">
        <v>31074</v>
      </c>
      <c r="C2989" s="4" t="s">
        <v>31074</v>
      </c>
    </row>
    <row r="2990" spans="1:3" x14ac:dyDescent="0.3">
      <c r="A2990" s="4" t="s">
        <v>31075</v>
      </c>
      <c r="B2990" s="4" t="s">
        <v>31074</v>
      </c>
      <c r="C2990" s="4" t="s">
        <v>31074</v>
      </c>
    </row>
    <row r="2991" spans="1:3" x14ac:dyDescent="0.3">
      <c r="A2991" s="4" t="s">
        <v>31076</v>
      </c>
      <c r="B2991" s="4" t="s">
        <v>31074</v>
      </c>
      <c r="C2991" s="4" t="s">
        <v>31074</v>
      </c>
    </row>
    <row r="2992" spans="1:3" x14ac:dyDescent="0.3">
      <c r="A2992" s="4" t="s">
        <v>31077</v>
      </c>
      <c r="B2992" s="4" t="s">
        <v>31074</v>
      </c>
      <c r="C2992" s="4" t="s">
        <v>31074</v>
      </c>
    </row>
    <row r="2993" spans="1:3" x14ac:dyDescent="0.3">
      <c r="A2993" s="4" t="s">
        <v>31078</v>
      </c>
      <c r="B2993" s="4" t="s">
        <v>31079</v>
      </c>
      <c r="C2993" s="4" t="s">
        <v>31074</v>
      </c>
    </row>
    <row r="2994" spans="1:3" x14ac:dyDescent="0.3">
      <c r="A2994" s="4" t="s">
        <v>31080</v>
      </c>
      <c r="B2994" s="4" t="s">
        <v>31079</v>
      </c>
      <c r="C2994" s="4" t="s">
        <v>31074</v>
      </c>
    </row>
    <row r="2995" spans="1:3" x14ac:dyDescent="0.3">
      <c r="A2995" s="4" t="s">
        <v>31081</v>
      </c>
      <c r="B2995" s="4" t="s">
        <v>28737</v>
      </c>
      <c r="C2995" s="4" t="s">
        <v>28737</v>
      </c>
    </row>
    <row r="2996" spans="1:3" x14ac:dyDescent="0.3">
      <c r="A2996" s="4" t="s">
        <v>31082</v>
      </c>
      <c r="B2996" s="4" t="s">
        <v>31079</v>
      </c>
      <c r="C2996" s="4" t="s">
        <v>31074</v>
      </c>
    </row>
    <row r="2997" spans="1:3" x14ac:dyDescent="0.3">
      <c r="A2997" s="4" t="s">
        <v>31083</v>
      </c>
      <c r="B2997" s="4" t="s">
        <v>31079</v>
      </c>
      <c r="C2997" s="4" t="s">
        <v>31074</v>
      </c>
    </row>
    <row r="2998" spans="1:3" x14ac:dyDescent="0.3">
      <c r="A2998" s="4" t="s">
        <v>31084</v>
      </c>
      <c r="B2998" s="4" t="s">
        <v>31079</v>
      </c>
      <c r="C2998" s="4" t="s">
        <v>31074</v>
      </c>
    </row>
    <row r="2999" spans="1:3" x14ac:dyDescent="0.3">
      <c r="A2999" s="4" t="s">
        <v>31085</v>
      </c>
      <c r="B2999" s="4" t="s">
        <v>31079</v>
      </c>
      <c r="C2999" s="4" t="s">
        <v>31074</v>
      </c>
    </row>
    <row r="3000" spans="1:3" x14ac:dyDescent="0.3">
      <c r="A3000" s="4" t="s">
        <v>31086</v>
      </c>
      <c r="B3000" s="4" t="s">
        <v>31079</v>
      </c>
      <c r="C3000" s="4" t="s">
        <v>31074</v>
      </c>
    </row>
    <row r="3001" spans="1:3" x14ac:dyDescent="0.3">
      <c r="A3001" s="4" t="s">
        <v>31087</v>
      </c>
      <c r="B3001" s="4" t="s">
        <v>31074</v>
      </c>
      <c r="C3001" s="4" t="s">
        <v>31074</v>
      </c>
    </row>
    <row r="3002" spans="1:3" x14ac:dyDescent="0.3">
      <c r="A3002" s="4" t="s">
        <v>31088</v>
      </c>
      <c r="B3002" s="4" t="s">
        <v>31089</v>
      </c>
      <c r="C3002" s="4" t="s">
        <v>31074</v>
      </c>
    </row>
    <row r="3003" spans="1:3" x14ac:dyDescent="0.3">
      <c r="A3003" s="4" t="s">
        <v>31090</v>
      </c>
      <c r="B3003" s="4" t="s">
        <v>31089</v>
      </c>
      <c r="C3003" s="4" t="s">
        <v>31074</v>
      </c>
    </row>
    <row r="3004" spans="1:3" x14ac:dyDescent="0.3">
      <c r="A3004" s="4" t="s">
        <v>31091</v>
      </c>
      <c r="B3004" s="4" t="s">
        <v>31089</v>
      </c>
      <c r="C3004" s="4" t="s">
        <v>31074</v>
      </c>
    </row>
    <row r="3005" spans="1:3" x14ac:dyDescent="0.3">
      <c r="A3005" s="4" t="s">
        <v>31092</v>
      </c>
      <c r="B3005" s="4" t="s">
        <v>31089</v>
      </c>
      <c r="C3005" s="4" t="s">
        <v>31074</v>
      </c>
    </row>
    <row r="3006" spans="1:3" x14ac:dyDescent="0.3">
      <c r="A3006" s="4" t="s">
        <v>31093</v>
      </c>
      <c r="B3006" s="4" t="s">
        <v>31089</v>
      </c>
      <c r="C3006" s="4" t="s">
        <v>31074</v>
      </c>
    </row>
    <row r="3007" spans="1:3" x14ac:dyDescent="0.3">
      <c r="A3007" s="4" t="s">
        <v>31094</v>
      </c>
      <c r="B3007" s="4" t="s">
        <v>31089</v>
      </c>
      <c r="C3007" s="4" t="s">
        <v>31074</v>
      </c>
    </row>
    <row r="3008" spans="1:3" x14ac:dyDescent="0.3">
      <c r="A3008" s="4" t="s">
        <v>31095</v>
      </c>
      <c r="B3008" s="4" t="s">
        <v>31089</v>
      </c>
      <c r="C3008" s="4" t="s">
        <v>31074</v>
      </c>
    </row>
    <row r="3009" spans="1:3" x14ac:dyDescent="0.3">
      <c r="A3009" s="4" t="s">
        <v>31096</v>
      </c>
      <c r="B3009" s="4" t="s">
        <v>31089</v>
      </c>
      <c r="C3009" s="4" t="s">
        <v>31074</v>
      </c>
    </row>
    <row r="3010" spans="1:3" x14ac:dyDescent="0.3">
      <c r="A3010" s="4" t="s">
        <v>31097</v>
      </c>
      <c r="B3010" s="4" t="s">
        <v>31098</v>
      </c>
      <c r="C3010" s="4" t="s">
        <v>31098</v>
      </c>
    </row>
    <row r="3011" spans="1:3" x14ac:dyDescent="0.3">
      <c r="A3011" s="4" t="s">
        <v>31099</v>
      </c>
      <c r="B3011" s="4" t="s">
        <v>31098</v>
      </c>
      <c r="C3011" s="4" t="s">
        <v>31098</v>
      </c>
    </row>
    <row r="3012" spans="1:3" x14ac:dyDescent="0.3">
      <c r="A3012" s="4" t="s">
        <v>31100</v>
      </c>
      <c r="B3012" s="4" t="s">
        <v>31098</v>
      </c>
      <c r="C3012" s="4" t="s">
        <v>31098</v>
      </c>
    </row>
    <row r="3013" spans="1:3" x14ac:dyDescent="0.3">
      <c r="A3013" s="4" t="s">
        <v>31101</v>
      </c>
      <c r="B3013" s="4" t="s">
        <v>31098</v>
      </c>
      <c r="C3013" s="4" t="s">
        <v>31098</v>
      </c>
    </row>
    <row r="3014" spans="1:3" x14ac:dyDescent="0.3">
      <c r="A3014" s="4" t="s">
        <v>31102</v>
      </c>
      <c r="B3014" s="4" t="s">
        <v>31098</v>
      </c>
      <c r="C3014" s="4" t="s">
        <v>31098</v>
      </c>
    </row>
    <row r="3015" spans="1:3" x14ac:dyDescent="0.3">
      <c r="A3015" s="4" t="s">
        <v>31103</v>
      </c>
      <c r="B3015" s="4" t="s">
        <v>31098</v>
      </c>
      <c r="C3015" s="4" t="s">
        <v>31098</v>
      </c>
    </row>
    <row r="3016" spans="1:3" x14ac:dyDescent="0.3">
      <c r="A3016" s="4" t="s">
        <v>31104</v>
      </c>
      <c r="B3016" s="4" t="s">
        <v>31098</v>
      </c>
      <c r="C3016" s="4" t="s">
        <v>31098</v>
      </c>
    </row>
    <row r="3017" spans="1:3" x14ac:dyDescent="0.3">
      <c r="A3017" s="4" t="s">
        <v>31105</v>
      </c>
      <c r="B3017" s="4" t="s">
        <v>31098</v>
      </c>
      <c r="C3017" s="4" t="s">
        <v>31098</v>
      </c>
    </row>
    <row r="3018" spans="1:3" x14ac:dyDescent="0.3">
      <c r="A3018" s="4" t="s">
        <v>31106</v>
      </c>
      <c r="B3018" s="4" t="s">
        <v>31107</v>
      </c>
      <c r="C3018" s="4" t="s">
        <v>31098</v>
      </c>
    </row>
    <row r="3019" spans="1:3" x14ac:dyDescent="0.3">
      <c r="A3019" s="4" t="s">
        <v>31108</v>
      </c>
      <c r="B3019" s="4" t="s">
        <v>31107</v>
      </c>
      <c r="C3019" s="4" t="s">
        <v>31098</v>
      </c>
    </row>
    <row r="3020" spans="1:3" x14ac:dyDescent="0.3">
      <c r="A3020" s="4" t="s">
        <v>31109</v>
      </c>
      <c r="B3020" s="4" t="s">
        <v>31110</v>
      </c>
      <c r="C3020" s="4" t="s">
        <v>31110</v>
      </c>
    </row>
    <row r="3021" spans="1:3" x14ac:dyDescent="0.3">
      <c r="A3021" s="4" t="s">
        <v>31111</v>
      </c>
      <c r="B3021" s="4" t="s">
        <v>31110</v>
      </c>
      <c r="C3021" s="4" t="s">
        <v>31110</v>
      </c>
    </row>
    <row r="3022" spans="1:3" x14ac:dyDescent="0.3">
      <c r="A3022" s="4" t="s">
        <v>31112</v>
      </c>
      <c r="B3022" s="4" t="s">
        <v>31110</v>
      </c>
      <c r="C3022" s="4" t="s">
        <v>31110</v>
      </c>
    </row>
    <row r="3023" spans="1:3" x14ac:dyDescent="0.3">
      <c r="A3023" s="4" t="s">
        <v>31113</v>
      </c>
      <c r="B3023" s="4" t="s">
        <v>31110</v>
      </c>
      <c r="C3023" s="4" t="s">
        <v>31110</v>
      </c>
    </row>
    <row r="3024" spans="1:3" x14ac:dyDescent="0.3">
      <c r="A3024" s="4" t="s">
        <v>31114</v>
      </c>
      <c r="B3024" s="4" t="s">
        <v>31115</v>
      </c>
      <c r="C3024" s="4" t="s">
        <v>31110</v>
      </c>
    </row>
    <row r="3025" spans="1:3" x14ac:dyDescent="0.3">
      <c r="A3025" s="4" t="s">
        <v>31116</v>
      </c>
      <c r="B3025" s="4" t="s">
        <v>31117</v>
      </c>
      <c r="C3025" s="4" t="s">
        <v>31110</v>
      </c>
    </row>
    <row r="3026" spans="1:3" x14ac:dyDescent="0.3">
      <c r="A3026" s="4" t="s">
        <v>31118</v>
      </c>
      <c r="B3026" s="4" t="s">
        <v>31117</v>
      </c>
      <c r="C3026" s="4" t="s">
        <v>31110</v>
      </c>
    </row>
    <row r="3027" spans="1:3" x14ac:dyDescent="0.3">
      <c r="A3027" s="4" t="s">
        <v>31119</v>
      </c>
      <c r="B3027" s="4" t="s">
        <v>31117</v>
      </c>
      <c r="C3027" s="4" t="s">
        <v>31110</v>
      </c>
    </row>
    <row r="3028" spans="1:3" x14ac:dyDescent="0.3">
      <c r="A3028" s="4" t="s">
        <v>31120</v>
      </c>
      <c r="B3028" s="4" t="s">
        <v>31117</v>
      </c>
      <c r="C3028" s="4" t="s">
        <v>31110</v>
      </c>
    </row>
    <row r="3029" spans="1:3" x14ac:dyDescent="0.3">
      <c r="A3029" s="4" t="s">
        <v>31121</v>
      </c>
      <c r="B3029" s="4" t="s">
        <v>28514</v>
      </c>
      <c r="C3029" s="4" t="s">
        <v>28512</v>
      </c>
    </row>
    <row r="3030" spans="1:3" x14ac:dyDescent="0.3">
      <c r="A3030" s="4" t="s">
        <v>31122</v>
      </c>
      <c r="B3030" s="4" t="s">
        <v>31110</v>
      </c>
      <c r="C3030" s="4" t="s">
        <v>31110</v>
      </c>
    </row>
    <row r="3031" spans="1:3" x14ac:dyDescent="0.3">
      <c r="A3031" s="4" t="s">
        <v>31123</v>
      </c>
      <c r="B3031" s="4" t="s">
        <v>31115</v>
      </c>
      <c r="C3031" s="4" t="s">
        <v>31110</v>
      </c>
    </row>
    <row r="3032" spans="1:3" x14ac:dyDescent="0.3">
      <c r="A3032" s="4" t="s">
        <v>31124</v>
      </c>
      <c r="B3032" s="4" t="s">
        <v>31115</v>
      </c>
      <c r="C3032" s="4" t="s">
        <v>31110</v>
      </c>
    </row>
    <row r="3033" spans="1:3" x14ac:dyDescent="0.3">
      <c r="A3033" s="4" t="s">
        <v>31125</v>
      </c>
      <c r="B3033" s="4" t="s">
        <v>31115</v>
      </c>
      <c r="C3033" s="4" t="s">
        <v>31110</v>
      </c>
    </row>
    <row r="3034" spans="1:3" x14ac:dyDescent="0.3">
      <c r="A3034" s="4" t="s">
        <v>31126</v>
      </c>
      <c r="B3034" s="4" t="s">
        <v>31115</v>
      </c>
      <c r="C3034" s="4" t="s">
        <v>31110</v>
      </c>
    </row>
    <row r="3035" spans="1:3" x14ac:dyDescent="0.3">
      <c r="A3035" s="4" t="s">
        <v>31127</v>
      </c>
      <c r="B3035" s="4" t="s">
        <v>31128</v>
      </c>
      <c r="C3035" s="4" t="s">
        <v>31128</v>
      </c>
    </row>
    <row r="3036" spans="1:3" x14ac:dyDescent="0.3">
      <c r="A3036" s="4" t="s">
        <v>31129</v>
      </c>
      <c r="B3036" s="4" t="s">
        <v>31128</v>
      </c>
      <c r="C3036" s="4" t="s">
        <v>31128</v>
      </c>
    </row>
    <row r="3037" spans="1:3" x14ac:dyDescent="0.3">
      <c r="A3037" s="4" t="s">
        <v>31130</v>
      </c>
      <c r="B3037" s="4" t="s">
        <v>31128</v>
      </c>
      <c r="C3037" s="4" t="s">
        <v>31128</v>
      </c>
    </row>
    <row r="3038" spans="1:3" x14ac:dyDescent="0.3">
      <c r="A3038" s="4" t="s">
        <v>31131</v>
      </c>
      <c r="B3038" s="4" t="s">
        <v>31128</v>
      </c>
      <c r="C3038" s="4" t="s">
        <v>31128</v>
      </c>
    </row>
    <row r="3039" spans="1:3" x14ac:dyDescent="0.3">
      <c r="A3039" s="4" t="s">
        <v>31132</v>
      </c>
      <c r="B3039" s="4" t="s">
        <v>31128</v>
      </c>
      <c r="C3039" s="4" t="s">
        <v>31128</v>
      </c>
    </row>
    <row r="3040" spans="1:3" x14ac:dyDescent="0.3">
      <c r="A3040" s="4" t="s">
        <v>31133</v>
      </c>
      <c r="B3040" s="4" t="s">
        <v>31134</v>
      </c>
      <c r="C3040" s="4" t="s">
        <v>31128</v>
      </c>
    </row>
    <row r="3041" spans="1:3" x14ac:dyDescent="0.3">
      <c r="A3041" s="4" t="s">
        <v>31135</v>
      </c>
      <c r="B3041" s="4" t="s">
        <v>31134</v>
      </c>
      <c r="C3041" s="4" t="s">
        <v>31128</v>
      </c>
    </row>
    <row r="3042" spans="1:3" x14ac:dyDescent="0.3">
      <c r="A3042" s="4" t="s">
        <v>31136</v>
      </c>
      <c r="B3042" s="4" t="s">
        <v>31137</v>
      </c>
      <c r="C3042" s="4" t="s">
        <v>31137</v>
      </c>
    </row>
    <row r="3043" spans="1:3" x14ac:dyDescent="0.3">
      <c r="A3043" s="4" t="s">
        <v>31138</v>
      </c>
      <c r="B3043" s="4" t="s">
        <v>31137</v>
      </c>
      <c r="C3043" s="4" t="s">
        <v>31137</v>
      </c>
    </row>
    <row r="3044" spans="1:3" x14ac:dyDescent="0.3">
      <c r="A3044" s="4" t="s">
        <v>31139</v>
      </c>
      <c r="B3044" s="4" t="s">
        <v>31137</v>
      </c>
      <c r="C3044" s="4" t="s">
        <v>31137</v>
      </c>
    </row>
    <row r="3045" spans="1:3" x14ac:dyDescent="0.3">
      <c r="A3045" s="4" t="s">
        <v>31140</v>
      </c>
      <c r="B3045" s="4" t="s">
        <v>31137</v>
      </c>
      <c r="C3045" s="4" t="s">
        <v>31137</v>
      </c>
    </row>
    <row r="3046" spans="1:3" x14ac:dyDescent="0.3">
      <c r="A3046" s="4" t="s">
        <v>31141</v>
      </c>
      <c r="B3046" s="4" t="s">
        <v>31142</v>
      </c>
      <c r="C3046" s="4" t="s">
        <v>31137</v>
      </c>
    </row>
    <row r="3047" spans="1:3" x14ac:dyDescent="0.3">
      <c r="A3047" s="4" t="s">
        <v>31143</v>
      </c>
      <c r="B3047" s="4" t="s">
        <v>31142</v>
      </c>
      <c r="C3047" s="4" t="s">
        <v>31137</v>
      </c>
    </row>
    <row r="3048" spans="1:3" x14ac:dyDescent="0.3">
      <c r="A3048" s="4" t="s">
        <v>31144</v>
      </c>
      <c r="B3048" s="4" t="s">
        <v>31142</v>
      </c>
      <c r="C3048" s="4" t="s">
        <v>31137</v>
      </c>
    </row>
    <row r="3049" spans="1:3" x14ac:dyDescent="0.3">
      <c r="A3049" s="4" t="s">
        <v>31145</v>
      </c>
      <c r="B3049" s="4" t="s">
        <v>31142</v>
      </c>
      <c r="C3049" s="4" t="s">
        <v>31137</v>
      </c>
    </row>
    <row r="3050" spans="1:3" x14ac:dyDescent="0.3">
      <c r="A3050" s="4" t="s">
        <v>31146</v>
      </c>
      <c r="B3050" s="4" t="s">
        <v>31142</v>
      </c>
      <c r="C3050" s="4" t="s">
        <v>31137</v>
      </c>
    </row>
    <row r="3051" spans="1:3" x14ac:dyDescent="0.3">
      <c r="A3051" s="4" t="s">
        <v>31147</v>
      </c>
      <c r="B3051" s="4" t="s">
        <v>31148</v>
      </c>
      <c r="C3051" s="4" t="s">
        <v>31148</v>
      </c>
    </row>
    <row r="3052" spans="1:3" x14ac:dyDescent="0.3">
      <c r="A3052" s="4" t="s">
        <v>31149</v>
      </c>
      <c r="B3052" s="4" t="s">
        <v>31148</v>
      </c>
      <c r="C3052" s="4" t="s">
        <v>31148</v>
      </c>
    </row>
    <row r="3053" spans="1:3" x14ac:dyDescent="0.3">
      <c r="A3053" s="4" t="s">
        <v>31150</v>
      </c>
      <c r="B3053" s="4" t="s">
        <v>31148</v>
      </c>
      <c r="C3053" s="4" t="s">
        <v>31148</v>
      </c>
    </row>
    <row r="3054" spans="1:3" x14ac:dyDescent="0.3">
      <c r="A3054" s="4" t="s">
        <v>31151</v>
      </c>
      <c r="B3054" s="4" t="s">
        <v>31148</v>
      </c>
      <c r="C3054" s="4" t="s">
        <v>31148</v>
      </c>
    </row>
    <row r="3055" spans="1:3" x14ac:dyDescent="0.3">
      <c r="A3055" s="4" t="s">
        <v>31152</v>
      </c>
      <c r="B3055" s="4" t="s">
        <v>31148</v>
      </c>
      <c r="C3055" s="4" t="s">
        <v>31148</v>
      </c>
    </row>
    <row r="3056" spans="1:3" x14ac:dyDescent="0.3">
      <c r="A3056" s="4" t="s">
        <v>31153</v>
      </c>
      <c r="B3056" s="4" t="s">
        <v>31148</v>
      </c>
      <c r="C3056" s="4" t="s">
        <v>31148</v>
      </c>
    </row>
    <row r="3057" spans="1:3" x14ac:dyDescent="0.3">
      <c r="A3057" s="4" t="s">
        <v>31154</v>
      </c>
      <c r="B3057" s="4" t="s">
        <v>31155</v>
      </c>
      <c r="C3057" s="4" t="s">
        <v>31148</v>
      </c>
    </row>
    <row r="3058" spans="1:3" x14ac:dyDescent="0.3">
      <c r="A3058" s="4" t="s">
        <v>31156</v>
      </c>
      <c r="B3058" s="4" t="s">
        <v>28588</v>
      </c>
      <c r="C3058" s="4" t="s">
        <v>28588</v>
      </c>
    </row>
    <row r="3059" spans="1:3" x14ac:dyDescent="0.3">
      <c r="A3059" s="4" t="s">
        <v>31157</v>
      </c>
      <c r="B3059" s="4" t="s">
        <v>31158</v>
      </c>
      <c r="C3059" s="4" t="s">
        <v>31148</v>
      </c>
    </row>
    <row r="3060" spans="1:3" x14ac:dyDescent="0.3">
      <c r="A3060" s="4" t="s">
        <v>31159</v>
      </c>
      <c r="B3060" s="4" t="s">
        <v>31158</v>
      </c>
      <c r="C3060" s="4" t="s">
        <v>31148</v>
      </c>
    </row>
    <row r="3061" spans="1:3" x14ac:dyDescent="0.3">
      <c r="A3061" s="4" t="s">
        <v>31160</v>
      </c>
      <c r="B3061" s="4" t="s">
        <v>31158</v>
      </c>
      <c r="C3061" s="4" t="s">
        <v>31148</v>
      </c>
    </row>
    <row r="3062" spans="1:3" x14ac:dyDescent="0.3">
      <c r="A3062" s="4" t="s">
        <v>31161</v>
      </c>
      <c r="B3062" s="4" t="s">
        <v>31158</v>
      </c>
      <c r="C3062" s="4" t="s">
        <v>31148</v>
      </c>
    </row>
    <row r="3063" spans="1:3" x14ac:dyDescent="0.3">
      <c r="A3063" s="4" t="s">
        <v>31162</v>
      </c>
      <c r="B3063" s="4" t="s">
        <v>31158</v>
      </c>
      <c r="C3063" s="4" t="s">
        <v>31148</v>
      </c>
    </row>
    <row r="3064" spans="1:3" x14ac:dyDescent="0.3">
      <c r="A3064" s="4" t="s">
        <v>31163</v>
      </c>
      <c r="B3064" s="4" t="s">
        <v>27774</v>
      </c>
      <c r="C3064" s="4" t="s">
        <v>27760</v>
      </c>
    </row>
    <row r="3065" spans="1:3" x14ac:dyDescent="0.3">
      <c r="A3065" s="4" t="s">
        <v>31164</v>
      </c>
      <c r="B3065" s="4" t="s">
        <v>31158</v>
      </c>
      <c r="C3065" s="4" t="s">
        <v>31148</v>
      </c>
    </row>
    <row r="3066" spans="1:3" x14ac:dyDescent="0.3">
      <c r="A3066" s="4" t="s">
        <v>31165</v>
      </c>
      <c r="B3066" s="4" t="s">
        <v>31158</v>
      </c>
      <c r="C3066" s="4" t="s">
        <v>31148</v>
      </c>
    </row>
    <row r="3067" spans="1:3" x14ac:dyDescent="0.3">
      <c r="A3067" s="4" t="s">
        <v>31166</v>
      </c>
      <c r="B3067" s="4" t="s">
        <v>31158</v>
      </c>
      <c r="C3067" s="4" t="s">
        <v>31148</v>
      </c>
    </row>
    <row r="3068" spans="1:3" x14ac:dyDescent="0.3">
      <c r="A3068" s="4" t="s">
        <v>31167</v>
      </c>
      <c r="B3068" s="4" t="s">
        <v>31158</v>
      </c>
      <c r="C3068" s="4" t="s">
        <v>31148</v>
      </c>
    </row>
    <row r="3069" spans="1:3" x14ac:dyDescent="0.3">
      <c r="A3069" s="4" t="s">
        <v>31168</v>
      </c>
      <c r="B3069" s="4" t="s">
        <v>31158</v>
      </c>
      <c r="C3069" s="4" t="s">
        <v>31148</v>
      </c>
    </row>
    <row r="3070" spans="1:3" x14ac:dyDescent="0.3">
      <c r="A3070" s="4" t="s">
        <v>31169</v>
      </c>
      <c r="B3070" s="4" t="s">
        <v>31170</v>
      </c>
      <c r="C3070" s="4" t="s">
        <v>31170</v>
      </c>
    </row>
    <row r="3071" spans="1:3" x14ac:dyDescent="0.3">
      <c r="A3071" s="4" t="s">
        <v>31171</v>
      </c>
      <c r="B3071" s="4" t="s">
        <v>31170</v>
      </c>
      <c r="C3071" s="4" t="s">
        <v>31170</v>
      </c>
    </row>
    <row r="3072" spans="1:3" x14ac:dyDescent="0.3">
      <c r="A3072" s="4" t="s">
        <v>31172</v>
      </c>
      <c r="B3072" s="4" t="s">
        <v>31170</v>
      </c>
      <c r="C3072" s="4" t="s">
        <v>31170</v>
      </c>
    </row>
    <row r="3073" spans="1:3" x14ac:dyDescent="0.3">
      <c r="A3073" s="4" t="s">
        <v>31173</v>
      </c>
      <c r="B3073" s="4" t="s">
        <v>31174</v>
      </c>
      <c r="C3073" s="4" t="s">
        <v>31170</v>
      </c>
    </row>
    <row r="3074" spans="1:3" x14ac:dyDescent="0.3">
      <c r="A3074" s="4" t="s">
        <v>31175</v>
      </c>
      <c r="B3074" s="4" t="s">
        <v>31174</v>
      </c>
      <c r="C3074" s="4" t="s">
        <v>31170</v>
      </c>
    </row>
    <row r="3075" spans="1:3" x14ac:dyDescent="0.3">
      <c r="A3075" s="4" t="s">
        <v>31176</v>
      </c>
      <c r="B3075" s="4" t="s">
        <v>31174</v>
      </c>
      <c r="C3075" s="4" t="s">
        <v>31170</v>
      </c>
    </row>
    <row r="3076" spans="1:3" x14ac:dyDescent="0.3">
      <c r="A3076" s="4" t="s">
        <v>31177</v>
      </c>
      <c r="B3076" s="4" t="s">
        <v>31170</v>
      </c>
      <c r="C3076" s="4" t="s">
        <v>31170</v>
      </c>
    </row>
    <row r="3077" spans="1:3" x14ac:dyDescent="0.3">
      <c r="A3077" s="4" t="s">
        <v>31178</v>
      </c>
      <c r="B3077" s="4" t="s">
        <v>31170</v>
      </c>
      <c r="C3077" s="4" t="s">
        <v>31170</v>
      </c>
    </row>
    <row r="3078" spans="1:3" x14ac:dyDescent="0.3">
      <c r="A3078" s="4" t="s">
        <v>31179</v>
      </c>
      <c r="B3078" s="4" t="s">
        <v>31180</v>
      </c>
      <c r="C3078" s="4" t="s">
        <v>31170</v>
      </c>
    </row>
    <row r="3079" spans="1:3" x14ac:dyDescent="0.3">
      <c r="A3079" s="4" t="s">
        <v>31181</v>
      </c>
      <c r="B3079" s="4" t="s">
        <v>31180</v>
      </c>
      <c r="C3079" s="4" t="s">
        <v>31170</v>
      </c>
    </row>
    <row r="3080" spans="1:3" x14ac:dyDescent="0.3">
      <c r="A3080" s="4" t="s">
        <v>31182</v>
      </c>
      <c r="B3080" s="4" t="s">
        <v>31056</v>
      </c>
      <c r="C3080" s="4" t="s">
        <v>31056</v>
      </c>
    </row>
    <row r="3081" spans="1:3" x14ac:dyDescent="0.3">
      <c r="A3081" s="4" t="s">
        <v>31183</v>
      </c>
      <c r="B3081" s="4" t="s">
        <v>31056</v>
      </c>
      <c r="C3081" s="4" t="s">
        <v>31056</v>
      </c>
    </row>
    <row r="3082" spans="1:3" x14ac:dyDescent="0.3">
      <c r="A3082" s="4" t="s">
        <v>31184</v>
      </c>
      <c r="B3082" s="4" t="s">
        <v>31185</v>
      </c>
      <c r="C3082" s="4" t="s">
        <v>31056</v>
      </c>
    </row>
    <row r="3083" spans="1:3" x14ac:dyDescent="0.3">
      <c r="A3083" s="4" t="s">
        <v>31186</v>
      </c>
      <c r="B3083" s="4" t="s">
        <v>31185</v>
      </c>
      <c r="C3083" s="4" t="s">
        <v>31056</v>
      </c>
    </row>
    <row r="3084" spans="1:3" x14ac:dyDescent="0.3">
      <c r="A3084" s="4" t="s">
        <v>31187</v>
      </c>
      <c r="B3084" s="4" t="s">
        <v>31056</v>
      </c>
      <c r="C3084" s="4" t="s">
        <v>31056</v>
      </c>
    </row>
    <row r="3085" spans="1:3" x14ac:dyDescent="0.3">
      <c r="A3085" s="4" t="s">
        <v>31188</v>
      </c>
      <c r="B3085" s="4" t="s">
        <v>31189</v>
      </c>
      <c r="C3085" s="4" t="s">
        <v>31056</v>
      </c>
    </row>
    <row r="3086" spans="1:3" x14ac:dyDescent="0.3">
      <c r="A3086" s="4" t="s">
        <v>31190</v>
      </c>
      <c r="B3086" s="4" t="s">
        <v>29008</v>
      </c>
      <c r="C3086" s="4" t="s">
        <v>29008</v>
      </c>
    </row>
    <row r="3087" spans="1:3" x14ac:dyDescent="0.3">
      <c r="A3087" s="4" t="s">
        <v>31191</v>
      </c>
      <c r="B3087" s="4" t="s">
        <v>29008</v>
      </c>
      <c r="C3087" s="4" t="s">
        <v>29008</v>
      </c>
    </row>
    <row r="3088" spans="1:3" x14ac:dyDescent="0.3">
      <c r="A3088" s="4" t="s">
        <v>31192</v>
      </c>
      <c r="B3088" s="4" t="s">
        <v>31193</v>
      </c>
      <c r="C3088" s="4" t="s">
        <v>29008</v>
      </c>
    </row>
    <row r="3089" spans="1:3" x14ac:dyDescent="0.3">
      <c r="A3089" s="4" t="s">
        <v>31194</v>
      </c>
      <c r="B3089" s="4" t="s">
        <v>31193</v>
      </c>
      <c r="C3089" s="4" t="s">
        <v>29008</v>
      </c>
    </row>
    <row r="3090" spans="1:3" x14ac:dyDescent="0.3">
      <c r="A3090" s="4" t="s">
        <v>31195</v>
      </c>
      <c r="B3090" s="4" t="s">
        <v>31193</v>
      </c>
      <c r="C3090" s="4" t="s">
        <v>29008</v>
      </c>
    </row>
    <row r="3091" spans="1:3" x14ac:dyDescent="0.3">
      <c r="A3091" s="4" t="s">
        <v>31196</v>
      </c>
      <c r="B3091" s="4" t="s">
        <v>31193</v>
      </c>
      <c r="C3091" s="4" t="s">
        <v>29008</v>
      </c>
    </row>
    <row r="3092" spans="1:3" x14ac:dyDescent="0.3">
      <c r="A3092" s="4" t="s">
        <v>31197</v>
      </c>
      <c r="B3092" s="4" t="s">
        <v>29007</v>
      </c>
      <c r="C3092" s="4" t="s">
        <v>29008</v>
      </c>
    </row>
    <row r="3093" spans="1:3" x14ac:dyDescent="0.3">
      <c r="A3093" s="4" t="s">
        <v>31198</v>
      </c>
      <c r="B3093" s="4" t="s">
        <v>31193</v>
      </c>
      <c r="C3093" s="4" t="s">
        <v>29008</v>
      </c>
    </row>
    <row r="3094" spans="1:3" x14ac:dyDescent="0.3">
      <c r="A3094" s="4" t="s">
        <v>31199</v>
      </c>
      <c r="B3094" s="4" t="s">
        <v>29007</v>
      </c>
      <c r="C3094" s="4" t="s">
        <v>29008</v>
      </c>
    </row>
    <row r="3095" spans="1:3" x14ac:dyDescent="0.3">
      <c r="A3095" s="4" t="s">
        <v>31200</v>
      </c>
      <c r="B3095" s="4" t="s">
        <v>29007</v>
      </c>
      <c r="C3095" s="4" t="s">
        <v>29008</v>
      </c>
    </row>
    <row r="3096" spans="1:3" x14ac:dyDescent="0.3">
      <c r="A3096" s="4" t="s">
        <v>31201</v>
      </c>
      <c r="B3096" s="4" t="s">
        <v>29007</v>
      </c>
      <c r="C3096" s="4" t="s">
        <v>29008</v>
      </c>
    </row>
    <row r="3097" spans="1:3" x14ac:dyDescent="0.3">
      <c r="A3097" s="4" t="s">
        <v>31202</v>
      </c>
      <c r="B3097" s="4" t="s">
        <v>29007</v>
      </c>
      <c r="C3097" s="4" t="s">
        <v>29008</v>
      </c>
    </row>
    <row r="3098" spans="1:3" x14ac:dyDescent="0.3">
      <c r="A3098" s="4" t="s">
        <v>31203</v>
      </c>
      <c r="B3098" s="4" t="s">
        <v>29007</v>
      </c>
      <c r="C3098" s="4" t="s">
        <v>29008</v>
      </c>
    </row>
    <row r="3099" spans="1:3" x14ac:dyDescent="0.3">
      <c r="A3099" s="4" t="s">
        <v>31204</v>
      </c>
      <c r="B3099" s="4" t="s">
        <v>29007</v>
      </c>
      <c r="C3099" s="4" t="s">
        <v>29008</v>
      </c>
    </row>
    <row r="3100" spans="1:3" x14ac:dyDescent="0.3">
      <c r="A3100" s="4" t="s">
        <v>31205</v>
      </c>
      <c r="B3100" s="4" t="s">
        <v>31206</v>
      </c>
      <c r="C3100" s="4" t="s">
        <v>31206</v>
      </c>
    </row>
    <row r="3101" spans="1:3" x14ac:dyDescent="0.3">
      <c r="A3101" s="4" t="s">
        <v>31207</v>
      </c>
      <c r="B3101" s="4" t="s">
        <v>31206</v>
      </c>
      <c r="C3101" s="4" t="s">
        <v>31206</v>
      </c>
    </row>
    <row r="3102" spans="1:3" x14ac:dyDescent="0.3">
      <c r="A3102" s="4" t="s">
        <v>31208</v>
      </c>
      <c r="B3102" s="4" t="s">
        <v>31206</v>
      </c>
      <c r="C3102" s="4" t="s">
        <v>31206</v>
      </c>
    </row>
    <row r="3103" spans="1:3" x14ac:dyDescent="0.3">
      <c r="A3103" s="4" t="s">
        <v>31209</v>
      </c>
      <c r="B3103" s="4" t="s">
        <v>31206</v>
      </c>
      <c r="C3103" s="4" t="s">
        <v>31206</v>
      </c>
    </row>
    <row r="3104" spans="1:3" x14ac:dyDescent="0.3">
      <c r="A3104" s="4" t="s">
        <v>31210</v>
      </c>
      <c r="B3104" s="4" t="s">
        <v>31211</v>
      </c>
      <c r="C3104" s="4" t="s">
        <v>31211</v>
      </c>
    </row>
    <row r="3105" spans="1:3" x14ac:dyDescent="0.3">
      <c r="A3105" s="4" t="s">
        <v>31212</v>
      </c>
      <c r="B3105" s="4" t="s">
        <v>31206</v>
      </c>
      <c r="C3105" s="4" t="s">
        <v>31206</v>
      </c>
    </row>
    <row r="3106" spans="1:3" x14ac:dyDescent="0.3">
      <c r="A3106" s="4" t="s">
        <v>31213</v>
      </c>
      <c r="B3106" s="4" t="s">
        <v>31214</v>
      </c>
      <c r="C3106" s="4" t="s">
        <v>31206</v>
      </c>
    </row>
    <row r="3107" spans="1:3" x14ac:dyDescent="0.3">
      <c r="A3107" s="4" t="s">
        <v>31215</v>
      </c>
      <c r="B3107" s="4" t="s">
        <v>31214</v>
      </c>
      <c r="C3107" s="4" t="s">
        <v>31206</v>
      </c>
    </row>
    <row r="3108" spans="1:3" x14ac:dyDescent="0.3">
      <c r="A3108" s="4" t="s">
        <v>31216</v>
      </c>
      <c r="B3108" s="4" t="s">
        <v>31214</v>
      </c>
      <c r="C3108" s="4" t="s">
        <v>31206</v>
      </c>
    </row>
    <row r="3109" spans="1:3" x14ac:dyDescent="0.3">
      <c r="A3109" s="4" t="s">
        <v>31217</v>
      </c>
      <c r="B3109" s="4" t="s">
        <v>31214</v>
      </c>
      <c r="C3109" s="4" t="s">
        <v>31206</v>
      </c>
    </row>
    <row r="3110" spans="1:3" x14ac:dyDescent="0.3">
      <c r="A3110" s="4" t="s">
        <v>31218</v>
      </c>
      <c r="B3110" s="4" t="s">
        <v>31214</v>
      </c>
      <c r="C3110" s="4" t="s">
        <v>31206</v>
      </c>
    </row>
    <row r="3111" spans="1:3" x14ac:dyDescent="0.3">
      <c r="A3111" s="4" t="s">
        <v>31219</v>
      </c>
      <c r="B3111" s="4" t="s">
        <v>31214</v>
      </c>
      <c r="C3111" s="4" t="s">
        <v>31206</v>
      </c>
    </row>
    <row r="3112" spans="1:3" x14ac:dyDescent="0.3">
      <c r="A3112" s="4" t="s">
        <v>31220</v>
      </c>
      <c r="B3112" s="4" t="s">
        <v>31206</v>
      </c>
      <c r="C3112" s="4" t="s">
        <v>31206</v>
      </c>
    </row>
    <row r="3113" spans="1:3" x14ac:dyDescent="0.3">
      <c r="A3113" s="4" t="s">
        <v>31221</v>
      </c>
      <c r="B3113" s="4" t="s">
        <v>31206</v>
      </c>
      <c r="C3113" s="4" t="s">
        <v>31206</v>
      </c>
    </row>
    <row r="3114" spans="1:3" x14ac:dyDescent="0.3">
      <c r="A3114" s="4" t="s">
        <v>31222</v>
      </c>
      <c r="B3114" s="4" t="s">
        <v>31223</v>
      </c>
      <c r="C3114" s="4" t="s">
        <v>31206</v>
      </c>
    </row>
    <row r="3115" spans="1:3" x14ac:dyDescent="0.3">
      <c r="A3115" s="4" t="s">
        <v>31224</v>
      </c>
      <c r="B3115" s="4" t="s">
        <v>31223</v>
      </c>
      <c r="C3115" s="4" t="s">
        <v>31206</v>
      </c>
    </row>
    <row r="3116" spans="1:3" x14ac:dyDescent="0.3">
      <c r="A3116" s="4" t="s">
        <v>31225</v>
      </c>
      <c r="B3116" s="4" t="s">
        <v>31226</v>
      </c>
      <c r="C3116" s="4" t="s">
        <v>31226</v>
      </c>
    </row>
    <row r="3117" spans="1:3" x14ac:dyDescent="0.3">
      <c r="A3117" s="4" t="s">
        <v>31227</v>
      </c>
      <c r="B3117" s="4" t="s">
        <v>31226</v>
      </c>
      <c r="C3117" s="4" t="s">
        <v>31226</v>
      </c>
    </row>
    <row r="3118" spans="1:3" x14ac:dyDescent="0.3">
      <c r="A3118" s="4" t="s">
        <v>31228</v>
      </c>
      <c r="B3118" s="4" t="s">
        <v>31226</v>
      </c>
      <c r="C3118" s="4" t="s">
        <v>31226</v>
      </c>
    </row>
    <row r="3119" spans="1:3" x14ac:dyDescent="0.3">
      <c r="A3119" s="4" t="s">
        <v>31229</v>
      </c>
      <c r="B3119" s="4" t="s">
        <v>31226</v>
      </c>
      <c r="C3119" s="4" t="s">
        <v>31226</v>
      </c>
    </row>
    <row r="3120" spans="1:3" x14ac:dyDescent="0.3">
      <c r="A3120" s="4" t="s">
        <v>31230</v>
      </c>
      <c r="B3120" s="4" t="s">
        <v>31226</v>
      </c>
      <c r="C3120" s="4" t="s">
        <v>31226</v>
      </c>
    </row>
    <row r="3121" spans="1:3" x14ac:dyDescent="0.3">
      <c r="A3121" s="4" t="s">
        <v>31231</v>
      </c>
      <c r="B3121" s="4" t="s">
        <v>31232</v>
      </c>
      <c r="C3121" s="4" t="s">
        <v>31226</v>
      </c>
    </row>
    <row r="3122" spans="1:3" x14ac:dyDescent="0.3">
      <c r="A3122" s="4" t="s">
        <v>31233</v>
      </c>
      <c r="B3122" s="4" t="s">
        <v>31232</v>
      </c>
      <c r="C3122" s="4" t="s">
        <v>31226</v>
      </c>
    </row>
    <row r="3123" spans="1:3" x14ac:dyDescent="0.3">
      <c r="A3123" s="4" t="s">
        <v>31234</v>
      </c>
      <c r="B3123" s="4" t="s">
        <v>31232</v>
      </c>
      <c r="C3123" s="4" t="s">
        <v>31226</v>
      </c>
    </row>
    <row r="3124" spans="1:3" x14ac:dyDescent="0.3">
      <c r="A3124" s="4" t="s">
        <v>31235</v>
      </c>
      <c r="B3124" s="4" t="s">
        <v>31232</v>
      </c>
      <c r="C3124" s="4" t="s">
        <v>31226</v>
      </c>
    </row>
    <row r="3125" spans="1:3" x14ac:dyDescent="0.3">
      <c r="A3125" s="4" t="s">
        <v>31236</v>
      </c>
      <c r="B3125" s="4" t="s">
        <v>31232</v>
      </c>
      <c r="C3125" s="4" t="s">
        <v>31226</v>
      </c>
    </row>
    <row r="3126" spans="1:3" x14ac:dyDescent="0.3">
      <c r="A3126" s="4" t="s">
        <v>31237</v>
      </c>
      <c r="B3126" s="4" t="s">
        <v>31232</v>
      </c>
      <c r="C3126" s="4" t="s">
        <v>31226</v>
      </c>
    </row>
    <row r="3127" spans="1:3" x14ac:dyDescent="0.3">
      <c r="A3127" s="4" t="s">
        <v>31238</v>
      </c>
      <c r="B3127" s="4" t="s">
        <v>31232</v>
      </c>
      <c r="C3127" s="4" t="s">
        <v>31226</v>
      </c>
    </row>
    <row r="3128" spans="1:3" x14ac:dyDescent="0.3">
      <c r="A3128" s="4" t="s">
        <v>31239</v>
      </c>
      <c r="B3128" s="4" t="s">
        <v>31232</v>
      </c>
      <c r="C3128" s="4" t="s">
        <v>31226</v>
      </c>
    </row>
    <row r="3129" spans="1:3" x14ac:dyDescent="0.3">
      <c r="A3129" s="4" t="s">
        <v>31240</v>
      </c>
      <c r="B3129" s="4" t="s">
        <v>31232</v>
      </c>
      <c r="C3129" s="4" t="s">
        <v>31226</v>
      </c>
    </row>
    <row r="3130" spans="1:3" x14ac:dyDescent="0.3">
      <c r="A3130" s="4" t="s">
        <v>31241</v>
      </c>
      <c r="B3130" s="4" t="s">
        <v>31232</v>
      </c>
      <c r="C3130" s="4" t="s">
        <v>31226</v>
      </c>
    </row>
    <row r="3131" spans="1:3" x14ac:dyDescent="0.3">
      <c r="A3131" s="4" t="s">
        <v>31242</v>
      </c>
      <c r="B3131" s="4" t="s">
        <v>31232</v>
      </c>
      <c r="C3131" s="4" t="s">
        <v>31226</v>
      </c>
    </row>
    <row r="3132" spans="1:3" x14ac:dyDescent="0.3">
      <c r="A3132" s="4" t="s">
        <v>31243</v>
      </c>
      <c r="B3132" s="4" t="s">
        <v>31226</v>
      </c>
      <c r="C3132" s="4" t="s">
        <v>31226</v>
      </c>
    </row>
    <row r="3133" spans="1:3" x14ac:dyDescent="0.3">
      <c r="A3133" s="4" t="s">
        <v>31244</v>
      </c>
      <c r="B3133" s="4" t="s">
        <v>31226</v>
      </c>
      <c r="C3133" s="4" t="s">
        <v>31226</v>
      </c>
    </row>
    <row r="3134" spans="1:3" x14ac:dyDescent="0.3">
      <c r="A3134" s="4" t="s">
        <v>31245</v>
      </c>
      <c r="B3134" s="4" t="s">
        <v>31226</v>
      </c>
      <c r="C3134" s="4" t="s">
        <v>31226</v>
      </c>
    </row>
    <row r="3135" spans="1:3" x14ac:dyDescent="0.3">
      <c r="A3135" s="4" t="s">
        <v>31246</v>
      </c>
      <c r="B3135" s="4" t="s">
        <v>31226</v>
      </c>
      <c r="C3135" s="4" t="s">
        <v>31226</v>
      </c>
    </row>
    <row r="3136" spans="1:3" x14ac:dyDescent="0.3">
      <c r="A3136" s="4" t="s">
        <v>31247</v>
      </c>
      <c r="B3136" s="4" t="s">
        <v>31226</v>
      </c>
      <c r="C3136" s="4" t="s">
        <v>31226</v>
      </c>
    </row>
    <row r="3137" spans="1:3" x14ac:dyDescent="0.3">
      <c r="A3137" s="4" t="s">
        <v>31248</v>
      </c>
      <c r="B3137" s="4" t="s">
        <v>31249</v>
      </c>
      <c r="C3137" s="4" t="s">
        <v>31226</v>
      </c>
    </row>
    <row r="3138" spans="1:3" x14ac:dyDescent="0.3">
      <c r="A3138" s="4" t="s">
        <v>31250</v>
      </c>
      <c r="B3138" s="4" t="s">
        <v>31249</v>
      </c>
      <c r="C3138" s="4" t="s">
        <v>31226</v>
      </c>
    </row>
    <row r="3139" spans="1:3" x14ac:dyDescent="0.3">
      <c r="A3139" s="4" t="s">
        <v>31251</v>
      </c>
      <c r="B3139" s="4" t="s">
        <v>31249</v>
      </c>
      <c r="C3139" s="4" t="s">
        <v>31226</v>
      </c>
    </row>
    <row r="3140" spans="1:3" x14ac:dyDescent="0.3">
      <c r="A3140" s="4" t="s">
        <v>31252</v>
      </c>
      <c r="B3140" s="4" t="s">
        <v>31206</v>
      </c>
      <c r="C3140" s="4" t="s">
        <v>31206</v>
      </c>
    </row>
    <row r="3141" spans="1:3" x14ac:dyDescent="0.3">
      <c r="A3141" s="4" t="s">
        <v>31253</v>
      </c>
      <c r="B3141" s="4" t="s">
        <v>31249</v>
      </c>
      <c r="C3141" s="4" t="s">
        <v>31226</v>
      </c>
    </row>
    <row r="3142" spans="1:3" x14ac:dyDescent="0.3">
      <c r="A3142" s="4" t="s">
        <v>31254</v>
      </c>
      <c r="B3142" s="4" t="s">
        <v>31249</v>
      </c>
      <c r="C3142" s="4" t="s">
        <v>31226</v>
      </c>
    </row>
    <row r="3143" spans="1:3" x14ac:dyDescent="0.3">
      <c r="A3143" s="4" t="s">
        <v>31255</v>
      </c>
      <c r="B3143" s="4" t="s">
        <v>31249</v>
      </c>
      <c r="C3143" s="4" t="s">
        <v>31226</v>
      </c>
    </row>
    <row r="3144" spans="1:3" x14ac:dyDescent="0.3">
      <c r="A3144" s="4" t="s">
        <v>31256</v>
      </c>
      <c r="B3144" s="4" t="s">
        <v>31249</v>
      </c>
      <c r="C3144" s="4" t="s">
        <v>31226</v>
      </c>
    </row>
    <row r="3145" spans="1:3" x14ac:dyDescent="0.3">
      <c r="A3145" s="4" t="s">
        <v>31257</v>
      </c>
      <c r="B3145" s="4" t="s">
        <v>31249</v>
      </c>
      <c r="C3145" s="4" t="s">
        <v>31226</v>
      </c>
    </row>
    <row r="3146" spans="1:3" x14ac:dyDescent="0.3">
      <c r="A3146" s="4" t="s">
        <v>31258</v>
      </c>
      <c r="B3146" s="4" t="s">
        <v>31249</v>
      </c>
      <c r="C3146" s="4" t="s">
        <v>31226</v>
      </c>
    </row>
    <row r="3147" spans="1:3" x14ac:dyDescent="0.3">
      <c r="A3147" s="4" t="s">
        <v>31259</v>
      </c>
      <c r="B3147" s="4" t="s">
        <v>31249</v>
      </c>
      <c r="C3147" s="4" t="s">
        <v>31226</v>
      </c>
    </row>
    <row r="3148" spans="1:3" x14ac:dyDescent="0.3">
      <c r="A3148" s="4" t="s">
        <v>31260</v>
      </c>
      <c r="B3148" s="4" t="s">
        <v>31249</v>
      </c>
      <c r="C3148" s="4" t="s">
        <v>31226</v>
      </c>
    </row>
    <row r="3149" spans="1:3" x14ac:dyDescent="0.3">
      <c r="A3149" s="4" t="s">
        <v>31261</v>
      </c>
      <c r="B3149" s="4" t="s">
        <v>31262</v>
      </c>
      <c r="C3149" s="4" t="s">
        <v>31262</v>
      </c>
    </row>
    <row r="3150" spans="1:3" x14ac:dyDescent="0.3">
      <c r="A3150" s="4" t="s">
        <v>31263</v>
      </c>
      <c r="B3150" s="4" t="s">
        <v>31262</v>
      </c>
      <c r="C3150" s="4" t="s">
        <v>31262</v>
      </c>
    </row>
    <row r="3151" spans="1:3" x14ac:dyDescent="0.3">
      <c r="A3151" s="4" t="s">
        <v>31264</v>
      </c>
      <c r="B3151" s="4" t="s">
        <v>31262</v>
      </c>
      <c r="C3151" s="4" t="s">
        <v>31262</v>
      </c>
    </row>
    <row r="3152" spans="1:3" x14ac:dyDescent="0.3">
      <c r="A3152" s="4" t="s">
        <v>31265</v>
      </c>
      <c r="B3152" s="4" t="s">
        <v>31262</v>
      </c>
      <c r="C3152" s="4" t="s">
        <v>31262</v>
      </c>
    </row>
    <row r="3153" spans="1:3" x14ac:dyDescent="0.3">
      <c r="A3153" s="4" t="s">
        <v>31266</v>
      </c>
      <c r="B3153" s="4" t="s">
        <v>31267</v>
      </c>
      <c r="C3153" s="4" t="s">
        <v>31262</v>
      </c>
    </row>
    <row r="3154" spans="1:3" x14ac:dyDescent="0.3">
      <c r="A3154" s="4" t="s">
        <v>31268</v>
      </c>
      <c r="B3154" s="4" t="s">
        <v>31267</v>
      </c>
      <c r="C3154" s="4" t="s">
        <v>31262</v>
      </c>
    </row>
    <row r="3155" spans="1:3" x14ac:dyDescent="0.3">
      <c r="A3155" s="4" t="s">
        <v>31269</v>
      </c>
      <c r="B3155" s="4" t="s">
        <v>31267</v>
      </c>
      <c r="C3155" s="4" t="s">
        <v>31262</v>
      </c>
    </row>
    <row r="3156" spans="1:3" x14ac:dyDescent="0.3">
      <c r="A3156" s="4" t="s">
        <v>31270</v>
      </c>
      <c r="B3156" s="4" t="s">
        <v>31267</v>
      </c>
      <c r="C3156" s="4" t="s">
        <v>31262</v>
      </c>
    </row>
    <row r="3157" spans="1:3" x14ac:dyDescent="0.3">
      <c r="A3157" s="4" t="s">
        <v>31271</v>
      </c>
      <c r="B3157" s="4" t="s">
        <v>31267</v>
      </c>
      <c r="C3157" s="4" t="s">
        <v>31262</v>
      </c>
    </row>
    <row r="3158" spans="1:3" x14ac:dyDescent="0.3">
      <c r="A3158" s="4" t="s">
        <v>31272</v>
      </c>
      <c r="B3158" s="4" t="s">
        <v>31267</v>
      </c>
      <c r="C3158" s="4" t="s">
        <v>31262</v>
      </c>
    </row>
    <row r="3159" spans="1:3" x14ac:dyDescent="0.3">
      <c r="A3159" s="4" t="s">
        <v>31273</v>
      </c>
      <c r="B3159" s="4" t="s">
        <v>31267</v>
      </c>
      <c r="C3159" s="4" t="s">
        <v>31262</v>
      </c>
    </row>
    <row r="3160" spans="1:3" x14ac:dyDescent="0.3">
      <c r="A3160" s="4" t="s">
        <v>31274</v>
      </c>
      <c r="B3160" s="4" t="s">
        <v>31262</v>
      </c>
      <c r="C3160" s="4" t="s">
        <v>31262</v>
      </c>
    </row>
    <row r="3161" spans="1:3" x14ac:dyDescent="0.3">
      <c r="A3161" s="4" t="s">
        <v>31275</v>
      </c>
      <c r="B3161" s="4" t="s">
        <v>31262</v>
      </c>
      <c r="C3161" s="4" t="s">
        <v>31262</v>
      </c>
    </row>
    <row r="3162" spans="1:3" x14ac:dyDescent="0.3">
      <c r="A3162" s="4" t="s">
        <v>31276</v>
      </c>
      <c r="B3162" s="4" t="s">
        <v>31262</v>
      </c>
      <c r="C3162" s="4" t="s">
        <v>31262</v>
      </c>
    </row>
    <row r="3163" spans="1:3" x14ac:dyDescent="0.3">
      <c r="A3163" s="4" t="s">
        <v>31277</v>
      </c>
      <c r="B3163" s="4" t="s">
        <v>31262</v>
      </c>
      <c r="C3163" s="4" t="s">
        <v>31262</v>
      </c>
    </row>
    <row r="3164" spans="1:3" x14ac:dyDescent="0.3">
      <c r="A3164" s="4" t="s">
        <v>31278</v>
      </c>
      <c r="B3164" s="4" t="s">
        <v>31279</v>
      </c>
      <c r="C3164" s="4" t="s">
        <v>31262</v>
      </c>
    </row>
    <row r="3165" spans="1:3" x14ac:dyDescent="0.3">
      <c r="A3165" s="4" t="s">
        <v>31280</v>
      </c>
      <c r="B3165" s="4" t="s">
        <v>31279</v>
      </c>
      <c r="C3165" s="4" t="s">
        <v>31262</v>
      </c>
    </row>
    <row r="3166" spans="1:3" x14ac:dyDescent="0.3">
      <c r="A3166" s="4" t="s">
        <v>31281</v>
      </c>
      <c r="B3166" s="4" t="s">
        <v>28830</v>
      </c>
      <c r="C3166" s="4" t="s">
        <v>28830</v>
      </c>
    </row>
    <row r="3167" spans="1:3" x14ac:dyDescent="0.3">
      <c r="A3167" s="4" t="s">
        <v>31282</v>
      </c>
      <c r="B3167" s="4" t="s">
        <v>28830</v>
      </c>
      <c r="C3167" s="4" t="s">
        <v>28830</v>
      </c>
    </row>
    <row r="3168" spans="1:3" x14ac:dyDescent="0.3">
      <c r="A3168" s="4" t="s">
        <v>31283</v>
      </c>
      <c r="B3168" s="4" t="s">
        <v>28830</v>
      </c>
      <c r="C3168" s="4" t="s">
        <v>28830</v>
      </c>
    </row>
    <row r="3169" spans="1:3" x14ac:dyDescent="0.3">
      <c r="A3169" s="4" t="s">
        <v>31284</v>
      </c>
      <c r="B3169" s="4" t="s">
        <v>28829</v>
      </c>
      <c r="C3169" s="4" t="s">
        <v>28830</v>
      </c>
    </row>
    <row r="3170" spans="1:3" x14ac:dyDescent="0.3">
      <c r="A3170" s="4" t="s">
        <v>31285</v>
      </c>
      <c r="B3170" s="4" t="s">
        <v>28829</v>
      </c>
      <c r="C3170" s="4" t="s">
        <v>28830</v>
      </c>
    </row>
    <row r="3171" spans="1:3" x14ac:dyDescent="0.3">
      <c r="A3171" s="4" t="s">
        <v>31286</v>
      </c>
      <c r="B3171" s="4" t="s">
        <v>28829</v>
      </c>
      <c r="C3171" s="4" t="s">
        <v>28830</v>
      </c>
    </row>
    <row r="3172" spans="1:3" x14ac:dyDescent="0.3">
      <c r="A3172" s="4" t="s">
        <v>31287</v>
      </c>
      <c r="B3172" s="4" t="s">
        <v>28829</v>
      </c>
      <c r="C3172" s="4" t="s">
        <v>28830</v>
      </c>
    </row>
    <row r="3173" spans="1:3" x14ac:dyDescent="0.3">
      <c r="A3173" s="4" t="s">
        <v>31288</v>
      </c>
      <c r="B3173" s="4" t="s">
        <v>28829</v>
      </c>
      <c r="C3173" s="4" t="s">
        <v>28830</v>
      </c>
    </row>
    <row r="3174" spans="1:3" x14ac:dyDescent="0.3">
      <c r="A3174" s="4" t="s">
        <v>31289</v>
      </c>
      <c r="B3174" s="4" t="s">
        <v>28829</v>
      </c>
      <c r="C3174" s="4" t="s">
        <v>28830</v>
      </c>
    </row>
    <row r="3175" spans="1:3" x14ac:dyDescent="0.3">
      <c r="A3175" s="4" t="s">
        <v>31290</v>
      </c>
      <c r="B3175" s="4" t="s">
        <v>28829</v>
      </c>
      <c r="C3175" s="4" t="s">
        <v>28830</v>
      </c>
    </row>
    <row r="3176" spans="1:3" x14ac:dyDescent="0.3">
      <c r="A3176" s="4" t="s">
        <v>31291</v>
      </c>
      <c r="B3176" s="4" t="s">
        <v>28830</v>
      </c>
      <c r="C3176" s="4" t="s">
        <v>28830</v>
      </c>
    </row>
    <row r="3177" spans="1:3" x14ac:dyDescent="0.3">
      <c r="A3177" s="4" t="s">
        <v>31292</v>
      </c>
      <c r="B3177" s="4" t="s">
        <v>28830</v>
      </c>
      <c r="C3177" s="4" t="s">
        <v>28830</v>
      </c>
    </row>
    <row r="3178" spans="1:3" x14ac:dyDescent="0.3">
      <c r="A3178" s="4" t="s">
        <v>31293</v>
      </c>
      <c r="B3178" s="4" t="s">
        <v>31294</v>
      </c>
      <c r="C3178" s="4" t="s">
        <v>28830</v>
      </c>
    </row>
    <row r="3179" spans="1:3" x14ac:dyDescent="0.3">
      <c r="A3179" s="4" t="s">
        <v>31295</v>
      </c>
      <c r="B3179" s="4" t="s">
        <v>31294</v>
      </c>
      <c r="C3179" s="4" t="s">
        <v>28830</v>
      </c>
    </row>
    <row r="3180" spans="1:3" x14ac:dyDescent="0.3">
      <c r="A3180" s="4" t="s">
        <v>31296</v>
      </c>
      <c r="B3180" s="4" t="s">
        <v>31294</v>
      </c>
      <c r="C3180" s="4" t="s">
        <v>28830</v>
      </c>
    </row>
    <row r="3181" spans="1:3" x14ac:dyDescent="0.3">
      <c r="A3181" s="4" t="s">
        <v>31297</v>
      </c>
      <c r="B3181" s="4" t="s">
        <v>31298</v>
      </c>
      <c r="C3181" s="4" t="s">
        <v>31298</v>
      </c>
    </row>
    <row r="3182" spans="1:3" x14ac:dyDescent="0.3">
      <c r="A3182" s="4" t="s">
        <v>31299</v>
      </c>
      <c r="B3182" s="4" t="s">
        <v>31298</v>
      </c>
      <c r="C3182" s="4" t="s">
        <v>31298</v>
      </c>
    </row>
    <row r="3183" spans="1:3" x14ac:dyDescent="0.3">
      <c r="A3183" s="4" t="s">
        <v>31300</v>
      </c>
      <c r="B3183" s="4" t="s">
        <v>31298</v>
      </c>
      <c r="C3183" s="4" t="s">
        <v>31298</v>
      </c>
    </row>
    <row r="3184" spans="1:3" x14ac:dyDescent="0.3">
      <c r="A3184" s="4" t="s">
        <v>31301</v>
      </c>
      <c r="B3184" s="4" t="s">
        <v>31302</v>
      </c>
      <c r="C3184" s="4" t="s">
        <v>31298</v>
      </c>
    </row>
    <row r="3185" spans="1:3" x14ac:dyDescent="0.3">
      <c r="A3185" s="4" t="s">
        <v>31303</v>
      </c>
      <c r="B3185" s="4" t="s">
        <v>31298</v>
      </c>
      <c r="C3185" s="4" t="s">
        <v>31298</v>
      </c>
    </row>
    <row r="3186" spans="1:3" x14ac:dyDescent="0.3">
      <c r="A3186" s="4" t="s">
        <v>31304</v>
      </c>
      <c r="B3186" s="4" t="s">
        <v>31298</v>
      </c>
      <c r="C3186" s="4" t="s">
        <v>31298</v>
      </c>
    </row>
    <row r="3187" spans="1:3" x14ac:dyDescent="0.3">
      <c r="A3187" s="4" t="s">
        <v>31305</v>
      </c>
      <c r="B3187" s="4" t="s">
        <v>31298</v>
      </c>
      <c r="C3187" s="4" t="s">
        <v>31298</v>
      </c>
    </row>
    <row r="3188" spans="1:3" x14ac:dyDescent="0.3">
      <c r="A3188" s="4" t="s">
        <v>31306</v>
      </c>
      <c r="B3188" s="4" t="s">
        <v>31079</v>
      </c>
      <c r="C3188" s="4" t="s">
        <v>31074</v>
      </c>
    </row>
    <row r="3189" spans="1:3" x14ac:dyDescent="0.3">
      <c r="A3189" s="4" t="s">
        <v>31307</v>
      </c>
      <c r="B3189" s="4" t="s">
        <v>31298</v>
      </c>
      <c r="C3189" s="4" t="s">
        <v>31298</v>
      </c>
    </row>
    <row r="3190" spans="1:3" x14ac:dyDescent="0.3">
      <c r="A3190" s="4" t="s">
        <v>31308</v>
      </c>
      <c r="B3190" s="4" t="s">
        <v>31309</v>
      </c>
      <c r="C3190" s="4" t="s">
        <v>31298</v>
      </c>
    </row>
    <row r="3191" spans="1:3" x14ac:dyDescent="0.3">
      <c r="A3191" s="4" t="s">
        <v>31310</v>
      </c>
      <c r="B3191" s="4" t="s">
        <v>31309</v>
      </c>
      <c r="C3191" s="4" t="s">
        <v>31298</v>
      </c>
    </row>
    <row r="3192" spans="1:3" x14ac:dyDescent="0.3">
      <c r="A3192" s="4" t="s">
        <v>31311</v>
      </c>
      <c r="B3192" s="4" t="s">
        <v>31309</v>
      </c>
      <c r="C3192" s="4" t="s">
        <v>31298</v>
      </c>
    </row>
    <row r="3193" spans="1:3" x14ac:dyDescent="0.3">
      <c r="A3193" s="4" t="s">
        <v>31312</v>
      </c>
      <c r="B3193" s="4" t="s">
        <v>31309</v>
      </c>
      <c r="C3193" s="4" t="s">
        <v>31298</v>
      </c>
    </row>
    <row r="3194" spans="1:3" x14ac:dyDescent="0.3">
      <c r="A3194" s="4" t="s">
        <v>31313</v>
      </c>
      <c r="B3194" s="4" t="s">
        <v>31309</v>
      </c>
      <c r="C3194" s="4" t="s">
        <v>31298</v>
      </c>
    </row>
    <row r="3195" spans="1:3" x14ac:dyDescent="0.3">
      <c r="A3195" s="4" t="s">
        <v>31314</v>
      </c>
      <c r="B3195" s="4" t="s">
        <v>31309</v>
      </c>
      <c r="C3195" s="4" t="s">
        <v>31298</v>
      </c>
    </row>
    <row r="3196" spans="1:3" x14ac:dyDescent="0.3">
      <c r="A3196" s="4" t="s">
        <v>31315</v>
      </c>
      <c r="B3196" s="4" t="s">
        <v>31316</v>
      </c>
      <c r="C3196" s="4" t="s">
        <v>31317</v>
      </c>
    </row>
    <row r="3197" spans="1:3" x14ac:dyDescent="0.3">
      <c r="A3197" s="4" t="s">
        <v>31318</v>
      </c>
      <c r="B3197" s="4" t="s">
        <v>31317</v>
      </c>
      <c r="C3197" s="4" t="s">
        <v>31317</v>
      </c>
    </row>
    <row r="3198" spans="1:3" x14ac:dyDescent="0.3">
      <c r="A3198" s="4" t="s">
        <v>31319</v>
      </c>
      <c r="B3198" s="4" t="s">
        <v>31317</v>
      </c>
      <c r="C3198" s="4" t="s">
        <v>31317</v>
      </c>
    </row>
    <row r="3199" spans="1:3" x14ac:dyDescent="0.3">
      <c r="A3199" s="4" t="s">
        <v>31320</v>
      </c>
      <c r="B3199" s="4" t="s">
        <v>31317</v>
      </c>
      <c r="C3199" s="4" t="s">
        <v>31317</v>
      </c>
    </row>
    <row r="3200" spans="1:3" x14ac:dyDescent="0.3">
      <c r="A3200" s="4" t="s">
        <v>31321</v>
      </c>
      <c r="B3200" s="4" t="s">
        <v>31317</v>
      </c>
      <c r="C3200" s="4" t="s">
        <v>31317</v>
      </c>
    </row>
    <row r="3201" spans="1:3" x14ac:dyDescent="0.3">
      <c r="A3201" s="4" t="s">
        <v>31322</v>
      </c>
      <c r="B3201" s="4" t="s">
        <v>31317</v>
      </c>
      <c r="C3201" s="4" t="s">
        <v>31317</v>
      </c>
    </row>
    <row r="3202" spans="1:3" x14ac:dyDescent="0.3">
      <c r="A3202" s="4" t="s">
        <v>31323</v>
      </c>
      <c r="B3202" s="4" t="s">
        <v>31317</v>
      </c>
      <c r="C3202" s="4" t="s">
        <v>31317</v>
      </c>
    </row>
    <row r="3203" spans="1:3" x14ac:dyDescent="0.3">
      <c r="A3203" s="4" t="s">
        <v>31324</v>
      </c>
      <c r="B3203" s="4" t="s">
        <v>31317</v>
      </c>
      <c r="C3203" s="4" t="s">
        <v>31317</v>
      </c>
    </row>
    <row r="3204" spans="1:3" x14ac:dyDescent="0.3">
      <c r="A3204" s="4" t="s">
        <v>31325</v>
      </c>
      <c r="B3204" s="4" t="s">
        <v>31326</v>
      </c>
      <c r="C3204" s="4" t="s">
        <v>31317</v>
      </c>
    </row>
    <row r="3205" spans="1:3" x14ac:dyDescent="0.3">
      <c r="A3205" s="4" t="s">
        <v>31327</v>
      </c>
      <c r="B3205" s="4" t="s">
        <v>31326</v>
      </c>
      <c r="C3205" s="4" t="s">
        <v>31317</v>
      </c>
    </row>
    <row r="3206" spans="1:3" x14ac:dyDescent="0.3">
      <c r="A3206" s="4" t="s">
        <v>31328</v>
      </c>
      <c r="B3206" s="4" t="s">
        <v>31326</v>
      </c>
      <c r="C3206" s="4" t="s">
        <v>31317</v>
      </c>
    </row>
    <row r="3207" spans="1:3" x14ac:dyDescent="0.3">
      <c r="A3207" s="4" t="s">
        <v>31329</v>
      </c>
      <c r="B3207" s="4" t="s">
        <v>31326</v>
      </c>
      <c r="C3207" s="4" t="s">
        <v>31317</v>
      </c>
    </row>
    <row r="3208" spans="1:3" x14ac:dyDescent="0.3">
      <c r="A3208" s="4" t="s">
        <v>31330</v>
      </c>
      <c r="B3208" s="4" t="s">
        <v>31326</v>
      </c>
      <c r="C3208" s="4" t="s">
        <v>31317</v>
      </c>
    </row>
    <row r="3209" spans="1:3" x14ac:dyDescent="0.3">
      <c r="A3209" s="4" t="s">
        <v>31331</v>
      </c>
      <c r="B3209" s="4" t="s">
        <v>31326</v>
      </c>
      <c r="C3209" s="4" t="s">
        <v>31317</v>
      </c>
    </row>
    <row r="3210" spans="1:3" x14ac:dyDescent="0.3">
      <c r="A3210" s="4" t="s">
        <v>31332</v>
      </c>
      <c r="B3210" s="4" t="s">
        <v>31326</v>
      </c>
      <c r="C3210" s="4" t="s">
        <v>31317</v>
      </c>
    </row>
    <row r="3211" spans="1:3" x14ac:dyDescent="0.3">
      <c r="A3211" s="4" t="s">
        <v>31333</v>
      </c>
      <c r="B3211" s="4" t="s">
        <v>31326</v>
      </c>
      <c r="C3211" s="4" t="s">
        <v>31317</v>
      </c>
    </row>
    <row r="3212" spans="1:3" x14ac:dyDescent="0.3">
      <c r="A3212" s="4" t="s">
        <v>31334</v>
      </c>
      <c r="B3212" s="4" t="s">
        <v>31326</v>
      </c>
      <c r="C3212" s="4" t="s">
        <v>31317</v>
      </c>
    </row>
    <row r="3213" spans="1:3" x14ac:dyDescent="0.3">
      <c r="A3213" s="4" t="s">
        <v>31335</v>
      </c>
      <c r="B3213" s="4" t="s">
        <v>31326</v>
      </c>
      <c r="C3213" s="4" t="s">
        <v>31317</v>
      </c>
    </row>
    <row r="3214" spans="1:3" x14ac:dyDescent="0.3">
      <c r="A3214" s="4" t="s">
        <v>31336</v>
      </c>
      <c r="B3214" s="4" t="s">
        <v>31326</v>
      </c>
      <c r="C3214" s="4" t="s">
        <v>31317</v>
      </c>
    </row>
    <row r="3215" spans="1:3" x14ac:dyDescent="0.3">
      <c r="A3215" s="4" t="s">
        <v>31337</v>
      </c>
      <c r="B3215" s="4" t="s">
        <v>31317</v>
      </c>
      <c r="C3215" s="4" t="s">
        <v>31317</v>
      </c>
    </row>
    <row r="3216" spans="1:3" x14ac:dyDescent="0.3">
      <c r="A3216" s="4" t="s">
        <v>31338</v>
      </c>
      <c r="B3216" s="4" t="s">
        <v>31317</v>
      </c>
      <c r="C3216" s="4" t="s">
        <v>31317</v>
      </c>
    </row>
    <row r="3217" spans="1:3" x14ac:dyDescent="0.3">
      <c r="A3217" s="4" t="s">
        <v>31339</v>
      </c>
      <c r="B3217" s="4" t="s">
        <v>31317</v>
      </c>
      <c r="C3217" s="4" t="s">
        <v>31317</v>
      </c>
    </row>
    <row r="3218" spans="1:3" x14ac:dyDescent="0.3">
      <c r="A3218" s="4" t="s">
        <v>31340</v>
      </c>
      <c r="B3218" s="4" t="s">
        <v>31317</v>
      </c>
      <c r="C3218" s="4" t="s">
        <v>31317</v>
      </c>
    </row>
    <row r="3219" spans="1:3" x14ac:dyDescent="0.3">
      <c r="A3219" s="4" t="s">
        <v>24026</v>
      </c>
      <c r="B3219" s="4" t="s">
        <v>31317</v>
      </c>
      <c r="C3219" s="4" t="s">
        <v>31317</v>
      </c>
    </row>
    <row r="3220" spans="1:3" x14ac:dyDescent="0.3">
      <c r="A3220" s="4" t="s">
        <v>31341</v>
      </c>
      <c r="B3220" s="4" t="s">
        <v>31317</v>
      </c>
      <c r="C3220" s="4" t="s">
        <v>31317</v>
      </c>
    </row>
    <row r="3221" spans="1:3" x14ac:dyDescent="0.3">
      <c r="A3221" s="4" t="s">
        <v>31342</v>
      </c>
      <c r="B3221" s="4" t="s">
        <v>31317</v>
      </c>
      <c r="C3221" s="4" t="s">
        <v>31317</v>
      </c>
    </row>
    <row r="3222" spans="1:3" x14ac:dyDescent="0.3">
      <c r="A3222" s="4" t="s">
        <v>31343</v>
      </c>
      <c r="B3222" s="4" t="s">
        <v>31316</v>
      </c>
      <c r="C3222" s="4" t="s">
        <v>31317</v>
      </c>
    </row>
    <row r="3223" spans="1:3" x14ac:dyDescent="0.3">
      <c r="A3223" s="4" t="s">
        <v>31344</v>
      </c>
      <c r="B3223" s="4" t="s">
        <v>31316</v>
      </c>
      <c r="C3223" s="4" t="s">
        <v>31317</v>
      </c>
    </row>
    <row r="3224" spans="1:3" x14ac:dyDescent="0.3">
      <c r="A3224" s="4" t="s">
        <v>31345</v>
      </c>
      <c r="B3224" s="4" t="s">
        <v>31316</v>
      </c>
      <c r="C3224" s="4" t="s">
        <v>31317</v>
      </c>
    </row>
    <row r="3225" spans="1:3" x14ac:dyDescent="0.3">
      <c r="A3225" s="4" t="s">
        <v>31346</v>
      </c>
      <c r="B3225" s="4" t="s">
        <v>31316</v>
      </c>
      <c r="C3225" s="4" t="s">
        <v>31317</v>
      </c>
    </row>
    <row r="3226" spans="1:3" x14ac:dyDescent="0.3">
      <c r="A3226" s="4" t="s">
        <v>31347</v>
      </c>
      <c r="B3226" s="4" t="s">
        <v>31316</v>
      </c>
      <c r="C3226" s="4" t="s">
        <v>31317</v>
      </c>
    </row>
    <row r="3227" spans="1:3" x14ac:dyDescent="0.3">
      <c r="A3227" s="4" t="s">
        <v>31348</v>
      </c>
      <c r="B3227" s="4" t="s">
        <v>31316</v>
      </c>
      <c r="C3227" s="4" t="s">
        <v>31317</v>
      </c>
    </row>
    <row r="3228" spans="1:3" x14ac:dyDescent="0.3">
      <c r="A3228" s="4" t="s">
        <v>31349</v>
      </c>
      <c r="B3228" s="4" t="s">
        <v>31316</v>
      </c>
      <c r="C3228" s="4" t="s">
        <v>31317</v>
      </c>
    </row>
    <row r="3229" spans="1:3" x14ac:dyDescent="0.3">
      <c r="A3229" s="4" t="s">
        <v>31350</v>
      </c>
      <c r="B3229" s="4" t="s">
        <v>31316</v>
      </c>
      <c r="C3229" s="4" t="s">
        <v>31317</v>
      </c>
    </row>
    <row r="3230" spans="1:3" x14ac:dyDescent="0.3">
      <c r="A3230" s="4" t="s">
        <v>31351</v>
      </c>
      <c r="B3230" s="4" t="s">
        <v>31316</v>
      </c>
      <c r="C3230" s="4" t="s">
        <v>31317</v>
      </c>
    </row>
    <row r="3231" spans="1:3" x14ac:dyDescent="0.3">
      <c r="A3231" s="4" t="s">
        <v>31352</v>
      </c>
      <c r="B3231" s="4" t="s">
        <v>31316</v>
      </c>
      <c r="C3231" s="4" t="s">
        <v>31317</v>
      </c>
    </row>
    <row r="3232" spans="1:3" x14ac:dyDescent="0.3">
      <c r="A3232" s="4" t="s">
        <v>31353</v>
      </c>
      <c r="B3232" s="4" t="s">
        <v>31316</v>
      </c>
      <c r="C3232" s="4" t="s">
        <v>31317</v>
      </c>
    </row>
    <row r="3233" spans="1:3" x14ac:dyDescent="0.3">
      <c r="A3233" s="4" t="s">
        <v>31354</v>
      </c>
      <c r="B3233" s="4" t="s">
        <v>31316</v>
      </c>
      <c r="C3233" s="4" t="s">
        <v>31317</v>
      </c>
    </row>
    <row r="3234" spans="1:3" x14ac:dyDescent="0.3">
      <c r="A3234" s="4" t="s">
        <v>31355</v>
      </c>
      <c r="B3234" s="4" t="s">
        <v>31316</v>
      </c>
      <c r="C3234" s="4" t="s">
        <v>31317</v>
      </c>
    </row>
    <row r="3235" spans="1:3" x14ac:dyDescent="0.3">
      <c r="A3235" s="4" t="s">
        <v>31356</v>
      </c>
      <c r="B3235" s="4" t="s">
        <v>31316</v>
      </c>
      <c r="C3235" s="4" t="s">
        <v>31317</v>
      </c>
    </row>
    <row r="3236" spans="1:3" x14ac:dyDescent="0.3">
      <c r="A3236" s="4" t="s">
        <v>31357</v>
      </c>
      <c r="B3236" s="4" t="s">
        <v>31316</v>
      </c>
      <c r="C3236" s="4" t="s">
        <v>31317</v>
      </c>
    </row>
    <row r="3237" spans="1:3" x14ac:dyDescent="0.3">
      <c r="A3237" s="4" t="s">
        <v>31358</v>
      </c>
      <c r="B3237" s="4" t="s">
        <v>31316</v>
      </c>
      <c r="C3237" s="4" t="s">
        <v>31317</v>
      </c>
    </row>
    <row r="3238" spans="1:3" x14ac:dyDescent="0.3">
      <c r="A3238" s="4" t="s">
        <v>31359</v>
      </c>
      <c r="B3238" s="4" t="s">
        <v>31316</v>
      </c>
      <c r="C3238" s="4" t="s">
        <v>31317</v>
      </c>
    </row>
    <row r="3239" spans="1:3" x14ac:dyDescent="0.3">
      <c r="A3239" s="4" t="s">
        <v>31360</v>
      </c>
      <c r="B3239" s="4" t="s">
        <v>31316</v>
      </c>
      <c r="C3239" s="4" t="s">
        <v>31317</v>
      </c>
    </row>
    <row r="3240" spans="1:3" x14ac:dyDescent="0.3">
      <c r="A3240" s="4" t="s">
        <v>31361</v>
      </c>
      <c r="B3240" s="4" t="s">
        <v>31316</v>
      </c>
      <c r="C3240" s="4" t="s">
        <v>31317</v>
      </c>
    </row>
    <row r="3241" spans="1:3" x14ac:dyDescent="0.3">
      <c r="A3241" s="4" t="s">
        <v>31362</v>
      </c>
      <c r="B3241" s="4" t="s">
        <v>31316</v>
      </c>
      <c r="C3241" s="4" t="s">
        <v>31317</v>
      </c>
    </row>
    <row r="3242" spans="1:3" x14ac:dyDescent="0.3">
      <c r="A3242" s="4" t="s">
        <v>31363</v>
      </c>
      <c r="B3242" s="4" t="s">
        <v>31316</v>
      </c>
      <c r="C3242" s="4" t="s">
        <v>31317</v>
      </c>
    </row>
    <row r="3243" spans="1:3" x14ac:dyDescent="0.3">
      <c r="A3243" s="4" t="s">
        <v>31364</v>
      </c>
      <c r="B3243" s="4" t="s">
        <v>31316</v>
      </c>
      <c r="C3243" s="4" t="s">
        <v>31317</v>
      </c>
    </row>
    <row r="3244" spans="1:3" x14ac:dyDescent="0.3">
      <c r="A3244" s="4" t="s">
        <v>31365</v>
      </c>
      <c r="B3244" s="4" t="s">
        <v>31316</v>
      </c>
      <c r="C3244" s="4" t="s">
        <v>31317</v>
      </c>
    </row>
    <row r="3245" spans="1:3" x14ac:dyDescent="0.3">
      <c r="A3245" s="4" t="s">
        <v>31366</v>
      </c>
      <c r="B3245" s="4" t="s">
        <v>31316</v>
      </c>
      <c r="C3245" s="4" t="s">
        <v>31317</v>
      </c>
    </row>
    <row r="3246" spans="1:3" x14ac:dyDescent="0.3">
      <c r="A3246" s="4" t="s">
        <v>31367</v>
      </c>
      <c r="B3246" s="4" t="s">
        <v>31316</v>
      </c>
      <c r="C3246" s="4" t="s">
        <v>31317</v>
      </c>
    </row>
    <row r="3247" spans="1:3" x14ac:dyDescent="0.3">
      <c r="A3247" s="4" t="s">
        <v>31368</v>
      </c>
      <c r="B3247" s="4" t="s">
        <v>31316</v>
      </c>
      <c r="C3247" s="4" t="s">
        <v>31317</v>
      </c>
    </row>
    <row r="3248" spans="1:3" x14ac:dyDescent="0.3">
      <c r="A3248" s="4" t="s">
        <v>31369</v>
      </c>
      <c r="B3248" s="4" t="s">
        <v>31316</v>
      </c>
      <c r="C3248" s="4" t="s">
        <v>31317</v>
      </c>
    </row>
    <row r="3249" spans="1:3" x14ac:dyDescent="0.3">
      <c r="A3249" s="4" t="s">
        <v>31370</v>
      </c>
      <c r="B3249" s="4" t="s">
        <v>31371</v>
      </c>
      <c r="C3249" s="4" t="s">
        <v>31371</v>
      </c>
    </row>
    <row r="3250" spans="1:3" x14ac:dyDescent="0.3">
      <c r="A3250" s="4" t="s">
        <v>31372</v>
      </c>
      <c r="B3250" s="4" t="s">
        <v>31371</v>
      </c>
      <c r="C3250" s="4" t="s">
        <v>31371</v>
      </c>
    </row>
    <row r="3251" spans="1:3" x14ac:dyDescent="0.3">
      <c r="A3251" s="4" t="s">
        <v>31373</v>
      </c>
      <c r="B3251" s="4" t="s">
        <v>31371</v>
      </c>
      <c r="C3251" s="4" t="s">
        <v>31371</v>
      </c>
    </row>
    <row r="3252" spans="1:3" x14ac:dyDescent="0.3">
      <c r="A3252" s="4" t="s">
        <v>31374</v>
      </c>
      <c r="B3252" s="4" t="s">
        <v>31371</v>
      </c>
      <c r="C3252" s="4" t="s">
        <v>31371</v>
      </c>
    </row>
    <row r="3253" spans="1:3" x14ac:dyDescent="0.3">
      <c r="A3253" s="4" t="s">
        <v>31375</v>
      </c>
      <c r="B3253" s="4" t="s">
        <v>31371</v>
      </c>
      <c r="C3253" s="4" t="s">
        <v>31371</v>
      </c>
    </row>
    <row r="3254" spans="1:3" x14ac:dyDescent="0.3">
      <c r="A3254" s="4" t="s">
        <v>31376</v>
      </c>
      <c r="B3254" s="4" t="s">
        <v>31371</v>
      </c>
      <c r="C3254" s="4" t="s">
        <v>31371</v>
      </c>
    </row>
    <row r="3255" spans="1:3" x14ac:dyDescent="0.3">
      <c r="A3255" s="4" t="s">
        <v>31377</v>
      </c>
      <c r="B3255" s="4" t="s">
        <v>31371</v>
      </c>
      <c r="C3255" s="4" t="s">
        <v>31371</v>
      </c>
    </row>
    <row r="3256" spans="1:3" x14ac:dyDescent="0.3">
      <c r="A3256" s="4" t="s">
        <v>31378</v>
      </c>
      <c r="B3256" s="4" t="s">
        <v>31379</v>
      </c>
      <c r="C3256" s="4" t="s">
        <v>31371</v>
      </c>
    </row>
    <row r="3257" spans="1:3" x14ac:dyDescent="0.3">
      <c r="A3257" s="4" t="s">
        <v>31380</v>
      </c>
      <c r="B3257" s="4" t="s">
        <v>31379</v>
      </c>
      <c r="C3257" s="4" t="s">
        <v>31371</v>
      </c>
    </row>
    <row r="3258" spans="1:3" x14ac:dyDescent="0.3">
      <c r="A3258" s="4" t="s">
        <v>31381</v>
      </c>
      <c r="B3258" s="4" t="s">
        <v>31379</v>
      </c>
      <c r="C3258" s="4" t="s">
        <v>31371</v>
      </c>
    </row>
    <row r="3259" spans="1:3" x14ac:dyDescent="0.3">
      <c r="A3259" s="4" t="s">
        <v>31382</v>
      </c>
      <c r="B3259" s="4" t="s">
        <v>31379</v>
      </c>
      <c r="C3259" s="4" t="s">
        <v>31371</v>
      </c>
    </row>
    <row r="3260" spans="1:3" x14ac:dyDescent="0.3">
      <c r="A3260" s="4" t="s">
        <v>31383</v>
      </c>
      <c r="B3260" s="4" t="s">
        <v>31371</v>
      </c>
      <c r="C3260" s="4" t="s">
        <v>31371</v>
      </c>
    </row>
    <row r="3261" spans="1:3" x14ac:dyDescent="0.3">
      <c r="A3261" s="4" t="s">
        <v>31384</v>
      </c>
      <c r="B3261" s="4" t="s">
        <v>31371</v>
      </c>
      <c r="C3261" s="4" t="s">
        <v>31371</v>
      </c>
    </row>
    <row r="3262" spans="1:3" x14ac:dyDescent="0.3">
      <c r="A3262" s="4" t="s">
        <v>31385</v>
      </c>
      <c r="B3262" s="4" t="s">
        <v>31371</v>
      </c>
      <c r="C3262" s="4" t="s">
        <v>31371</v>
      </c>
    </row>
    <row r="3263" spans="1:3" x14ac:dyDescent="0.3">
      <c r="A3263" s="4" t="s">
        <v>31386</v>
      </c>
      <c r="B3263" s="4" t="s">
        <v>31371</v>
      </c>
      <c r="C3263" s="4" t="s">
        <v>31371</v>
      </c>
    </row>
    <row r="3264" spans="1:3" x14ac:dyDescent="0.3">
      <c r="A3264" s="4" t="s">
        <v>31387</v>
      </c>
      <c r="B3264" s="4" t="s">
        <v>31388</v>
      </c>
      <c r="C3264" s="4" t="s">
        <v>31371</v>
      </c>
    </row>
    <row r="3265" spans="1:3" x14ac:dyDescent="0.3">
      <c r="A3265" s="4" t="s">
        <v>31389</v>
      </c>
      <c r="B3265" s="4" t="s">
        <v>31390</v>
      </c>
      <c r="C3265" s="4" t="s">
        <v>31390</v>
      </c>
    </row>
    <row r="3266" spans="1:3" x14ac:dyDescent="0.3">
      <c r="A3266" s="4" t="s">
        <v>31391</v>
      </c>
      <c r="B3266" s="4" t="s">
        <v>31390</v>
      </c>
      <c r="C3266" s="4" t="s">
        <v>31390</v>
      </c>
    </row>
    <row r="3267" spans="1:3" x14ac:dyDescent="0.3">
      <c r="A3267" s="4" t="s">
        <v>31392</v>
      </c>
      <c r="B3267" s="4" t="s">
        <v>31390</v>
      </c>
      <c r="C3267" s="4" t="s">
        <v>31390</v>
      </c>
    </row>
    <row r="3268" spans="1:3" x14ac:dyDescent="0.3">
      <c r="A3268" s="4" t="s">
        <v>31393</v>
      </c>
      <c r="B3268" s="4" t="s">
        <v>31390</v>
      </c>
      <c r="C3268" s="4" t="s">
        <v>31390</v>
      </c>
    </row>
    <row r="3269" spans="1:3" x14ac:dyDescent="0.3">
      <c r="A3269" s="4" t="s">
        <v>31394</v>
      </c>
      <c r="B3269" s="4" t="s">
        <v>31390</v>
      </c>
      <c r="C3269" s="4" t="s">
        <v>31390</v>
      </c>
    </row>
    <row r="3270" spans="1:3" x14ac:dyDescent="0.3">
      <c r="A3270" s="4" t="s">
        <v>31395</v>
      </c>
      <c r="B3270" s="4" t="s">
        <v>31390</v>
      </c>
      <c r="C3270" s="4" t="s">
        <v>31390</v>
      </c>
    </row>
    <row r="3271" spans="1:3" x14ac:dyDescent="0.3">
      <c r="A3271" s="4" t="s">
        <v>31396</v>
      </c>
      <c r="B3271" s="4" t="s">
        <v>31397</v>
      </c>
      <c r="C3271" s="4" t="s">
        <v>31390</v>
      </c>
    </row>
    <row r="3272" spans="1:3" x14ac:dyDescent="0.3">
      <c r="A3272" s="4" t="s">
        <v>31398</v>
      </c>
      <c r="B3272" s="4" t="s">
        <v>31397</v>
      </c>
      <c r="C3272" s="4" t="s">
        <v>31390</v>
      </c>
    </row>
    <row r="3273" spans="1:3" x14ac:dyDescent="0.3">
      <c r="A3273" s="4" t="s">
        <v>31399</v>
      </c>
      <c r="B3273" s="4" t="s">
        <v>31397</v>
      </c>
      <c r="C3273" s="4" t="s">
        <v>31390</v>
      </c>
    </row>
    <row r="3274" spans="1:3" x14ac:dyDescent="0.3">
      <c r="A3274" s="4" t="s">
        <v>31400</v>
      </c>
      <c r="B3274" s="4" t="s">
        <v>31397</v>
      </c>
      <c r="C3274" s="4" t="s">
        <v>31390</v>
      </c>
    </row>
    <row r="3275" spans="1:3" x14ac:dyDescent="0.3">
      <c r="A3275" s="4" t="s">
        <v>31401</v>
      </c>
      <c r="B3275" s="4" t="s">
        <v>31397</v>
      </c>
      <c r="C3275" s="4" t="s">
        <v>31390</v>
      </c>
    </row>
    <row r="3276" spans="1:3" x14ac:dyDescent="0.3">
      <c r="A3276" s="4" t="s">
        <v>31402</v>
      </c>
      <c r="B3276" s="4" t="s">
        <v>31397</v>
      </c>
      <c r="C3276" s="4" t="s">
        <v>31390</v>
      </c>
    </row>
    <row r="3277" spans="1:3" x14ac:dyDescent="0.3">
      <c r="A3277" s="4" t="s">
        <v>31403</v>
      </c>
      <c r="B3277" s="4" t="s">
        <v>31397</v>
      </c>
      <c r="C3277" s="4" t="s">
        <v>31390</v>
      </c>
    </row>
    <row r="3278" spans="1:3" x14ac:dyDescent="0.3">
      <c r="A3278" s="4" t="s">
        <v>31404</v>
      </c>
      <c r="B3278" s="4" t="s">
        <v>31397</v>
      </c>
      <c r="C3278" s="4" t="s">
        <v>31390</v>
      </c>
    </row>
    <row r="3279" spans="1:3" x14ac:dyDescent="0.3">
      <c r="A3279" s="4" t="s">
        <v>31405</v>
      </c>
      <c r="B3279" s="4" t="s">
        <v>31390</v>
      </c>
      <c r="C3279" s="4" t="s">
        <v>31390</v>
      </c>
    </row>
    <row r="3280" spans="1:3" x14ac:dyDescent="0.3">
      <c r="A3280" s="4" t="s">
        <v>31406</v>
      </c>
      <c r="B3280" s="4" t="s">
        <v>31390</v>
      </c>
      <c r="C3280" s="4" t="s">
        <v>31390</v>
      </c>
    </row>
    <row r="3281" spans="1:3" x14ac:dyDescent="0.3">
      <c r="A3281" s="4" t="s">
        <v>31407</v>
      </c>
      <c r="B3281" s="4" t="s">
        <v>31408</v>
      </c>
      <c r="C3281" s="4" t="s">
        <v>31390</v>
      </c>
    </row>
    <row r="3282" spans="1:3" x14ac:dyDescent="0.3">
      <c r="A3282" s="4" t="s">
        <v>31409</v>
      </c>
      <c r="B3282" s="4" t="s">
        <v>31408</v>
      </c>
      <c r="C3282" s="4" t="s">
        <v>31390</v>
      </c>
    </row>
    <row r="3283" spans="1:3" x14ac:dyDescent="0.3">
      <c r="A3283" s="4" t="s">
        <v>31410</v>
      </c>
      <c r="B3283" s="4" t="s">
        <v>31411</v>
      </c>
      <c r="C3283" s="4" t="s">
        <v>31411</v>
      </c>
    </row>
    <row r="3284" spans="1:3" x14ac:dyDescent="0.3">
      <c r="A3284" s="4" t="s">
        <v>31412</v>
      </c>
      <c r="B3284" s="4" t="s">
        <v>31413</v>
      </c>
      <c r="C3284" s="4" t="s">
        <v>31413</v>
      </c>
    </row>
    <row r="3285" spans="1:3" x14ac:dyDescent="0.3">
      <c r="A3285" s="4" t="s">
        <v>31414</v>
      </c>
      <c r="B3285" s="4" t="s">
        <v>31413</v>
      </c>
      <c r="C3285" s="4" t="s">
        <v>31413</v>
      </c>
    </row>
    <row r="3286" spans="1:3" x14ac:dyDescent="0.3">
      <c r="A3286" s="4" t="s">
        <v>31415</v>
      </c>
      <c r="B3286" s="4" t="s">
        <v>31413</v>
      </c>
      <c r="C3286" s="4" t="s">
        <v>31413</v>
      </c>
    </row>
    <row r="3287" spans="1:3" x14ac:dyDescent="0.3">
      <c r="A3287" s="4" t="s">
        <v>31416</v>
      </c>
      <c r="B3287" s="4" t="s">
        <v>31413</v>
      </c>
      <c r="C3287" s="4" t="s">
        <v>31413</v>
      </c>
    </row>
    <row r="3288" spans="1:3" x14ac:dyDescent="0.3">
      <c r="A3288" s="4" t="s">
        <v>31417</v>
      </c>
      <c r="B3288" s="4" t="s">
        <v>31413</v>
      </c>
      <c r="C3288" s="4" t="s">
        <v>31413</v>
      </c>
    </row>
    <row r="3289" spans="1:3" x14ac:dyDescent="0.3">
      <c r="A3289" s="4" t="s">
        <v>31418</v>
      </c>
      <c r="B3289" s="4" t="s">
        <v>31413</v>
      </c>
      <c r="C3289" s="4" t="s">
        <v>31413</v>
      </c>
    </row>
    <row r="3290" spans="1:3" x14ac:dyDescent="0.3">
      <c r="A3290" s="4" t="s">
        <v>31419</v>
      </c>
      <c r="B3290" s="4" t="s">
        <v>31413</v>
      </c>
      <c r="C3290" s="4" t="s">
        <v>31413</v>
      </c>
    </row>
    <row r="3291" spans="1:3" x14ac:dyDescent="0.3">
      <c r="A3291" s="4" t="s">
        <v>31420</v>
      </c>
      <c r="B3291" s="4" t="s">
        <v>31413</v>
      </c>
      <c r="C3291" s="4" t="s">
        <v>31413</v>
      </c>
    </row>
    <row r="3292" spans="1:3" x14ac:dyDescent="0.3">
      <c r="A3292" s="4" t="s">
        <v>31421</v>
      </c>
      <c r="B3292" s="4" t="s">
        <v>31413</v>
      </c>
      <c r="C3292" s="4" t="s">
        <v>31413</v>
      </c>
    </row>
    <row r="3293" spans="1:3" x14ac:dyDescent="0.3">
      <c r="A3293" s="4" t="s">
        <v>31422</v>
      </c>
      <c r="B3293" s="4" t="s">
        <v>31413</v>
      </c>
      <c r="C3293" s="4" t="s">
        <v>31413</v>
      </c>
    </row>
    <row r="3294" spans="1:3" x14ac:dyDescent="0.3">
      <c r="A3294" s="4" t="s">
        <v>31423</v>
      </c>
      <c r="B3294" s="4" t="s">
        <v>31413</v>
      </c>
      <c r="C3294" s="4" t="s">
        <v>31413</v>
      </c>
    </row>
    <row r="3295" spans="1:3" x14ac:dyDescent="0.3">
      <c r="A3295" s="4" t="s">
        <v>31424</v>
      </c>
      <c r="B3295" s="4" t="s">
        <v>31413</v>
      </c>
      <c r="C3295" s="4" t="s">
        <v>31413</v>
      </c>
    </row>
    <row r="3296" spans="1:3" x14ac:dyDescent="0.3">
      <c r="A3296" s="4" t="s">
        <v>31425</v>
      </c>
      <c r="B3296" s="4" t="s">
        <v>31413</v>
      </c>
      <c r="C3296" s="4" t="s">
        <v>31413</v>
      </c>
    </row>
    <row r="3297" spans="1:3" x14ac:dyDescent="0.3">
      <c r="A3297" s="4" t="s">
        <v>31426</v>
      </c>
      <c r="B3297" s="4" t="s">
        <v>31413</v>
      </c>
      <c r="C3297" s="4" t="s">
        <v>31413</v>
      </c>
    </row>
    <row r="3298" spans="1:3" x14ac:dyDescent="0.3">
      <c r="A3298" s="4" t="s">
        <v>31427</v>
      </c>
      <c r="B3298" s="4" t="s">
        <v>31428</v>
      </c>
      <c r="C3298" s="4" t="s">
        <v>31413</v>
      </c>
    </row>
    <row r="3299" spans="1:3" x14ac:dyDescent="0.3">
      <c r="A3299" s="4" t="s">
        <v>31429</v>
      </c>
      <c r="B3299" s="4" t="s">
        <v>31430</v>
      </c>
      <c r="C3299" s="4" t="s">
        <v>31430</v>
      </c>
    </row>
    <row r="3300" spans="1:3" x14ac:dyDescent="0.3">
      <c r="A3300" s="4" t="s">
        <v>31431</v>
      </c>
      <c r="B3300" s="4" t="s">
        <v>31430</v>
      </c>
      <c r="C3300" s="4" t="s">
        <v>31430</v>
      </c>
    </row>
    <row r="3301" spans="1:3" x14ac:dyDescent="0.3">
      <c r="A3301" s="4" t="s">
        <v>31432</v>
      </c>
      <c r="B3301" s="4" t="s">
        <v>31430</v>
      </c>
      <c r="C3301" s="4" t="s">
        <v>31430</v>
      </c>
    </row>
    <row r="3302" spans="1:3" x14ac:dyDescent="0.3">
      <c r="A3302" s="4" t="s">
        <v>31433</v>
      </c>
      <c r="B3302" s="4" t="s">
        <v>31430</v>
      </c>
      <c r="C3302" s="4" t="s">
        <v>31430</v>
      </c>
    </row>
    <row r="3303" spans="1:3" x14ac:dyDescent="0.3">
      <c r="A3303" s="4" t="s">
        <v>31434</v>
      </c>
      <c r="B3303" s="4" t="s">
        <v>31435</v>
      </c>
      <c r="C3303" s="4" t="s">
        <v>31430</v>
      </c>
    </row>
    <row r="3304" spans="1:3" x14ac:dyDescent="0.3">
      <c r="A3304" s="4" t="s">
        <v>31436</v>
      </c>
      <c r="B3304" s="4" t="s">
        <v>31435</v>
      </c>
      <c r="C3304" s="4" t="s">
        <v>31430</v>
      </c>
    </row>
    <row r="3305" spans="1:3" x14ac:dyDescent="0.3">
      <c r="A3305" s="4" t="s">
        <v>31437</v>
      </c>
      <c r="B3305" s="4" t="s">
        <v>31435</v>
      </c>
      <c r="C3305" s="4" t="s">
        <v>31430</v>
      </c>
    </row>
    <row r="3306" spans="1:3" x14ac:dyDescent="0.3">
      <c r="A3306" s="4" t="s">
        <v>31438</v>
      </c>
      <c r="B3306" s="4" t="s">
        <v>31435</v>
      </c>
      <c r="C3306" s="4" t="s">
        <v>31430</v>
      </c>
    </row>
    <row r="3307" spans="1:3" x14ac:dyDescent="0.3">
      <c r="A3307" s="4" t="s">
        <v>31439</v>
      </c>
      <c r="B3307" s="4" t="s">
        <v>31435</v>
      </c>
      <c r="C3307" s="4" t="s">
        <v>31430</v>
      </c>
    </row>
    <row r="3308" spans="1:3" x14ac:dyDescent="0.3">
      <c r="A3308" s="4" t="s">
        <v>31440</v>
      </c>
      <c r="B3308" s="4" t="s">
        <v>31435</v>
      </c>
      <c r="C3308" s="4" t="s">
        <v>31430</v>
      </c>
    </row>
    <row r="3309" spans="1:3" x14ac:dyDescent="0.3">
      <c r="A3309" s="4" t="s">
        <v>31441</v>
      </c>
      <c r="B3309" s="4" t="s">
        <v>31435</v>
      </c>
      <c r="C3309" s="4" t="s">
        <v>31430</v>
      </c>
    </row>
    <row r="3310" spans="1:3" x14ac:dyDescent="0.3">
      <c r="A3310" s="4" t="s">
        <v>31442</v>
      </c>
      <c r="B3310" s="4" t="s">
        <v>31430</v>
      </c>
      <c r="C3310" s="4" t="s">
        <v>31430</v>
      </c>
    </row>
    <row r="3311" spans="1:3" x14ac:dyDescent="0.3">
      <c r="A3311" s="4" t="s">
        <v>31443</v>
      </c>
      <c r="B3311" s="4" t="s">
        <v>31430</v>
      </c>
      <c r="C3311" s="4" t="s">
        <v>31430</v>
      </c>
    </row>
    <row r="3312" spans="1:3" x14ac:dyDescent="0.3">
      <c r="A3312" s="4" t="s">
        <v>31444</v>
      </c>
      <c r="B3312" s="4" t="s">
        <v>31430</v>
      </c>
      <c r="C3312" s="4" t="s">
        <v>31430</v>
      </c>
    </row>
    <row r="3313" spans="1:3" x14ac:dyDescent="0.3">
      <c r="A3313" s="4" t="s">
        <v>31445</v>
      </c>
      <c r="B3313" s="4" t="s">
        <v>31446</v>
      </c>
      <c r="C3313" s="4" t="s">
        <v>31430</v>
      </c>
    </row>
    <row r="3314" spans="1:3" x14ac:dyDescent="0.3">
      <c r="A3314" s="4" t="s">
        <v>31447</v>
      </c>
      <c r="B3314" s="4" t="s">
        <v>31446</v>
      </c>
      <c r="C3314" s="4" t="s">
        <v>31430</v>
      </c>
    </row>
    <row r="3315" spans="1:3" x14ac:dyDescent="0.3">
      <c r="A3315" s="4" t="s">
        <v>31448</v>
      </c>
      <c r="B3315" s="4" t="s">
        <v>31446</v>
      </c>
      <c r="C3315" s="4" t="s">
        <v>31430</v>
      </c>
    </row>
    <row r="3316" spans="1:3" x14ac:dyDescent="0.3">
      <c r="A3316" s="4" t="s">
        <v>31449</v>
      </c>
      <c r="B3316" s="4" t="s">
        <v>31446</v>
      </c>
      <c r="C3316" s="4" t="s">
        <v>31430</v>
      </c>
    </row>
    <row r="3317" spans="1:3" x14ac:dyDescent="0.3">
      <c r="A3317" s="4" t="s">
        <v>31450</v>
      </c>
      <c r="B3317" s="4" t="s">
        <v>31446</v>
      </c>
      <c r="C3317" s="4" t="s">
        <v>31430</v>
      </c>
    </row>
    <row r="3318" spans="1:3" x14ac:dyDescent="0.3">
      <c r="A3318" s="4" t="s">
        <v>31451</v>
      </c>
      <c r="B3318" s="4" t="s">
        <v>31446</v>
      </c>
      <c r="C3318" s="4" t="s">
        <v>31430</v>
      </c>
    </row>
    <row r="3319" spans="1:3" x14ac:dyDescent="0.3">
      <c r="A3319" s="4" t="s">
        <v>31452</v>
      </c>
      <c r="B3319" s="4" t="s">
        <v>31453</v>
      </c>
      <c r="C3319" s="4" t="s">
        <v>31453</v>
      </c>
    </row>
    <row r="3320" spans="1:3" x14ac:dyDescent="0.3">
      <c r="A3320" s="4" t="s">
        <v>31454</v>
      </c>
      <c r="B3320" s="4" t="s">
        <v>31453</v>
      </c>
      <c r="C3320" s="4" t="s">
        <v>31453</v>
      </c>
    </row>
    <row r="3321" spans="1:3" x14ac:dyDescent="0.3">
      <c r="A3321" s="4" t="s">
        <v>31455</v>
      </c>
      <c r="B3321" s="4" t="s">
        <v>31456</v>
      </c>
      <c r="C3321" s="4" t="s">
        <v>31453</v>
      </c>
    </row>
    <row r="3322" spans="1:3" x14ac:dyDescent="0.3">
      <c r="A3322" s="4" t="s">
        <v>31457</v>
      </c>
      <c r="B3322" s="4" t="s">
        <v>31456</v>
      </c>
      <c r="C3322" s="4" t="s">
        <v>31453</v>
      </c>
    </row>
    <row r="3323" spans="1:3" x14ac:dyDescent="0.3">
      <c r="A3323" s="4" t="s">
        <v>31458</v>
      </c>
      <c r="B3323" s="4" t="s">
        <v>31456</v>
      </c>
      <c r="C3323" s="4" t="s">
        <v>31453</v>
      </c>
    </row>
    <row r="3324" spans="1:3" x14ac:dyDescent="0.3">
      <c r="A3324" s="4" t="s">
        <v>31459</v>
      </c>
      <c r="B3324" s="4" t="s">
        <v>31456</v>
      </c>
      <c r="C3324" s="4" t="s">
        <v>31453</v>
      </c>
    </row>
    <row r="3325" spans="1:3" x14ac:dyDescent="0.3">
      <c r="A3325" s="4" t="s">
        <v>31460</v>
      </c>
      <c r="B3325" s="4" t="s">
        <v>31456</v>
      </c>
      <c r="C3325" s="4" t="s">
        <v>31453</v>
      </c>
    </row>
    <row r="3326" spans="1:3" x14ac:dyDescent="0.3">
      <c r="A3326" s="4" t="s">
        <v>31461</v>
      </c>
      <c r="B3326" s="4" t="s">
        <v>31456</v>
      </c>
      <c r="C3326" s="4" t="s">
        <v>31453</v>
      </c>
    </row>
    <row r="3327" spans="1:3" x14ac:dyDescent="0.3">
      <c r="A3327" s="4" t="s">
        <v>31462</v>
      </c>
      <c r="B3327" s="4" t="s">
        <v>31456</v>
      </c>
      <c r="C3327" s="4" t="s">
        <v>31453</v>
      </c>
    </row>
    <row r="3328" spans="1:3" x14ac:dyDescent="0.3">
      <c r="A3328" s="4" t="s">
        <v>31463</v>
      </c>
      <c r="B3328" s="4" t="s">
        <v>31456</v>
      </c>
      <c r="C3328" s="4" t="s">
        <v>31453</v>
      </c>
    </row>
    <row r="3329" spans="1:3" x14ac:dyDescent="0.3">
      <c r="A3329" s="4" t="s">
        <v>31464</v>
      </c>
      <c r="B3329" s="4" t="s">
        <v>31456</v>
      </c>
      <c r="C3329" s="4" t="s">
        <v>31453</v>
      </c>
    </row>
    <row r="3330" spans="1:3" x14ac:dyDescent="0.3">
      <c r="A3330" s="4" t="s">
        <v>31465</v>
      </c>
      <c r="B3330" s="4" t="s">
        <v>31456</v>
      </c>
      <c r="C3330" s="4" t="s">
        <v>31453</v>
      </c>
    </row>
    <row r="3331" spans="1:3" x14ac:dyDescent="0.3">
      <c r="A3331" s="4" t="s">
        <v>31466</v>
      </c>
      <c r="B3331" s="4" t="s">
        <v>31456</v>
      </c>
      <c r="C3331" s="4" t="s">
        <v>31453</v>
      </c>
    </row>
    <row r="3332" spans="1:3" x14ac:dyDescent="0.3">
      <c r="A3332" s="4" t="s">
        <v>31467</v>
      </c>
      <c r="B3332" s="4" t="s">
        <v>31456</v>
      </c>
      <c r="C3332" s="4" t="s">
        <v>31453</v>
      </c>
    </row>
    <row r="3333" spans="1:3" x14ac:dyDescent="0.3">
      <c r="A3333" s="4" t="s">
        <v>31468</v>
      </c>
      <c r="B3333" s="4" t="s">
        <v>31456</v>
      </c>
      <c r="C3333" s="4" t="s">
        <v>31453</v>
      </c>
    </row>
    <row r="3334" spans="1:3" x14ac:dyDescent="0.3">
      <c r="A3334" s="4" t="s">
        <v>31469</v>
      </c>
      <c r="B3334" s="4" t="s">
        <v>31456</v>
      </c>
      <c r="C3334" s="4" t="s">
        <v>31453</v>
      </c>
    </row>
    <row r="3335" spans="1:3" x14ac:dyDescent="0.3">
      <c r="A3335" s="4" t="s">
        <v>31470</v>
      </c>
      <c r="B3335" s="4" t="s">
        <v>31453</v>
      </c>
      <c r="C3335" s="4" t="s">
        <v>31453</v>
      </c>
    </row>
    <row r="3336" spans="1:3" x14ac:dyDescent="0.3">
      <c r="A3336" s="4" t="s">
        <v>31471</v>
      </c>
      <c r="B3336" s="4" t="s">
        <v>31456</v>
      </c>
      <c r="C3336" s="4" t="s">
        <v>31453</v>
      </c>
    </row>
    <row r="3337" spans="1:3" x14ac:dyDescent="0.3">
      <c r="A3337" s="4" t="s">
        <v>31472</v>
      </c>
      <c r="B3337" s="4" t="s">
        <v>31453</v>
      </c>
      <c r="C3337" s="4" t="s">
        <v>31453</v>
      </c>
    </row>
    <row r="3338" spans="1:3" x14ac:dyDescent="0.3">
      <c r="A3338" s="4" t="s">
        <v>31473</v>
      </c>
      <c r="B3338" s="4" t="s">
        <v>31453</v>
      </c>
      <c r="C3338" s="4" t="s">
        <v>31453</v>
      </c>
    </row>
    <row r="3339" spans="1:3" x14ac:dyDescent="0.3">
      <c r="A3339" s="4" t="s">
        <v>31474</v>
      </c>
      <c r="B3339" s="4" t="s">
        <v>31453</v>
      </c>
      <c r="C3339" s="4" t="s">
        <v>31453</v>
      </c>
    </row>
    <row r="3340" spans="1:3" x14ac:dyDescent="0.3">
      <c r="A3340" s="4" t="s">
        <v>31475</v>
      </c>
      <c r="B3340" s="4" t="s">
        <v>31453</v>
      </c>
      <c r="C3340" s="4" t="s">
        <v>31453</v>
      </c>
    </row>
    <row r="3341" spans="1:3" x14ac:dyDescent="0.3">
      <c r="A3341" s="4" t="s">
        <v>31476</v>
      </c>
      <c r="B3341" s="4" t="s">
        <v>31453</v>
      </c>
      <c r="C3341" s="4" t="s">
        <v>31453</v>
      </c>
    </row>
    <row r="3342" spans="1:3" x14ac:dyDescent="0.3">
      <c r="A3342" s="4" t="s">
        <v>31477</v>
      </c>
      <c r="B3342" s="4" t="s">
        <v>31453</v>
      </c>
      <c r="C3342" s="4" t="s">
        <v>31453</v>
      </c>
    </row>
    <row r="3343" spans="1:3" x14ac:dyDescent="0.3">
      <c r="A3343" s="4" t="s">
        <v>31478</v>
      </c>
      <c r="B3343" s="4" t="s">
        <v>31453</v>
      </c>
      <c r="C3343" s="4" t="s">
        <v>31453</v>
      </c>
    </row>
    <row r="3344" spans="1:3" x14ac:dyDescent="0.3">
      <c r="A3344" s="4" t="s">
        <v>31479</v>
      </c>
      <c r="B3344" s="4" t="s">
        <v>31480</v>
      </c>
      <c r="C3344" s="4" t="s">
        <v>31453</v>
      </c>
    </row>
    <row r="3345" spans="1:3" x14ac:dyDescent="0.3">
      <c r="A3345" s="4" t="s">
        <v>31481</v>
      </c>
      <c r="B3345" s="4" t="s">
        <v>31480</v>
      </c>
      <c r="C3345" s="4" t="s">
        <v>31453</v>
      </c>
    </row>
    <row r="3346" spans="1:3" x14ac:dyDescent="0.3">
      <c r="A3346" s="4" t="s">
        <v>31482</v>
      </c>
      <c r="B3346" s="4" t="s">
        <v>31480</v>
      </c>
      <c r="C3346" s="4" t="s">
        <v>31453</v>
      </c>
    </row>
    <row r="3347" spans="1:3" x14ac:dyDescent="0.3">
      <c r="A3347" s="4" t="s">
        <v>31483</v>
      </c>
      <c r="B3347" s="4" t="s">
        <v>31480</v>
      </c>
      <c r="C3347" s="4" t="s">
        <v>31453</v>
      </c>
    </row>
    <row r="3348" spans="1:3" x14ac:dyDescent="0.3">
      <c r="A3348" s="4" t="s">
        <v>31484</v>
      </c>
      <c r="B3348" s="4" t="s">
        <v>31148</v>
      </c>
      <c r="C3348" s="4" t="s">
        <v>31148</v>
      </c>
    </row>
    <row r="3349" spans="1:3" x14ac:dyDescent="0.3">
      <c r="A3349" s="4" t="s">
        <v>31485</v>
      </c>
      <c r="B3349" s="4" t="s">
        <v>31480</v>
      </c>
      <c r="C3349" s="4" t="s">
        <v>31453</v>
      </c>
    </row>
    <row r="3350" spans="1:3" x14ac:dyDescent="0.3">
      <c r="A3350" s="4" t="s">
        <v>31486</v>
      </c>
      <c r="B3350" s="4" t="s">
        <v>31480</v>
      </c>
      <c r="C3350" s="4" t="s">
        <v>31453</v>
      </c>
    </row>
    <row r="3351" spans="1:3" x14ac:dyDescent="0.3">
      <c r="A3351" s="4" t="s">
        <v>31487</v>
      </c>
      <c r="B3351" s="4" t="s">
        <v>31480</v>
      </c>
      <c r="C3351" s="4" t="s">
        <v>31453</v>
      </c>
    </row>
    <row r="3352" spans="1:3" x14ac:dyDescent="0.3">
      <c r="A3352" s="4" t="s">
        <v>31488</v>
      </c>
      <c r="B3352" s="4" t="s">
        <v>31480</v>
      </c>
      <c r="C3352" s="4" t="s">
        <v>31453</v>
      </c>
    </row>
    <row r="3353" spans="1:3" x14ac:dyDescent="0.3">
      <c r="A3353" s="4" t="s">
        <v>31489</v>
      </c>
      <c r="B3353" s="4" t="s">
        <v>31480</v>
      </c>
      <c r="C3353" s="4" t="s">
        <v>31453</v>
      </c>
    </row>
    <row r="3354" spans="1:3" x14ac:dyDescent="0.3">
      <c r="A3354" s="4" t="s">
        <v>31490</v>
      </c>
      <c r="B3354" s="4" t="s">
        <v>31480</v>
      </c>
      <c r="C3354" s="4" t="s">
        <v>31453</v>
      </c>
    </row>
    <row r="3355" spans="1:3" x14ac:dyDescent="0.3">
      <c r="A3355" s="4" t="s">
        <v>31491</v>
      </c>
      <c r="B3355" s="4" t="s">
        <v>31480</v>
      </c>
      <c r="C3355" s="4" t="s">
        <v>31453</v>
      </c>
    </row>
    <row r="3356" spans="1:3" x14ac:dyDescent="0.3">
      <c r="A3356" s="4" t="s">
        <v>31492</v>
      </c>
      <c r="B3356" s="4" t="s">
        <v>31480</v>
      </c>
      <c r="C3356" s="4" t="s">
        <v>31453</v>
      </c>
    </row>
    <row r="3357" spans="1:3" x14ac:dyDescent="0.3">
      <c r="A3357" s="4" t="s">
        <v>31493</v>
      </c>
      <c r="B3357" s="4" t="s">
        <v>31480</v>
      </c>
      <c r="C3357" s="4" t="s">
        <v>31453</v>
      </c>
    </row>
    <row r="3358" spans="1:3" x14ac:dyDescent="0.3">
      <c r="A3358" s="4" t="s">
        <v>31494</v>
      </c>
      <c r="B3358" s="4" t="s">
        <v>31480</v>
      </c>
      <c r="C3358" s="4" t="s">
        <v>31453</v>
      </c>
    </row>
    <row r="3359" spans="1:3" x14ac:dyDescent="0.3">
      <c r="A3359" s="4" t="s">
        <v>31495</v>
      </c>
      <c r="B3359" s="4" t="s">
        <v>31480</v>
      </c>
      <c r="C3359" s="4" t="s">
        <v>31453</v>
      </c>
    </row>
    <row r="3360" spans="1:3" x14ac:dyDescent="0.3">
      <c r="A3360" s="4" t="s">
        <v>31496</v>
      </c>
      <c r="B3360" s="4" t="s">
        <v>31480</v>
      </c>
      <c r="C3360" s="4" t="s">
        <v>31453</v>
      </c>
    </row>
    <row r="3361" spans="1:3" x14ac:dyDescent="0.3">
      <c r="A3361" s="4" t="s">
        <v>31497</v>
      </c>
      <c r="B3361" s="4" t="s">
        <v>31480</v>
      </c>
      <c r="C3361" s="4" t="s">
        <v>31453</v>
      </c>
    </row>
    <row r="3362" spans="1:3" x14ac:dyDescent="0.3">
      <c r="A3362" s="4" t="s">
        <v>31498</v>
      </c>
      <c r="B3362" s="4" t="s">
        <v>31480</v>
      </c>
      <c r="C3362" s="4" t="s">
        <v>31453</v>
      </c>
    </row>
    <row r="3363" spans="1:3" x14ac:dyDescent="0.3">
      <c r="A3363" s="4" t="s">
        <v>31499</v>
      </c>
      <c r="B3363" s="4" t="s">
        <v>31480</v>
      </c>
      <c r="C3363" s="4" t="s">
        <v>31453</v>
      </c>
    </row>
    <row r="3364" spans="1:3" x14ac:dyDescent="0.3">
      <c r="A3364" s="4" t="s">
        <v>31500</v>
      </c>
      <c r="B3364" s="4" t="s">
        <v>31501</v>
      </c>
      <c r="C3364" s="4" t="s">
        <v>31501</v>
      </c>
    </row>
    <row r="3365" spans="1:3" x14ac:dyDescent="0.3">
      <c r="A3365" s="4" t="s">
        <v>31502</v>
      </c>
      <c r="B3365" s="4" t="s">
        <v>31501</v>
      </c>
      <c r="C3365" s="4" t="s">
        <v>31501</v>
      </c>
    </row>
    <row r="3366" spans="1:3" x14ac:dyDescent="0.3">
      <c r="A3366" s="4" t="s">
        <v>31503</v>
      </c>
      <c r="B3366" s="4" t="s">
        <v>31501</v>
      </c>
      <c r="C3366" s="4" t="s">
        <v>31501</v>
      </c>
    </row>
    <row r="3367" spans="1:3" x14ac:dyDescent="0.3">
      <c r="A3367" s="4" t="s">
        <v>31504</v>
      </c>
      <c r="B3367" s="4" t="s">
        <v>31505</v>
      </c>
      <c r="C3367" s="4" t="s">
        <v>31501</v>
      </c>
    </row>
    <row r="3368" spans="1:3" x14ac:dyDescent="0.3">
      <c r="A3368" s="4" t="s">
        <v>31506</v>
      </c>
      <c r="B3368" s="4" t="s">
        <v>31505</v>
      </c>
      <c r="C3368" s="4" t="s">
        <v>31501</v>
      </c>
    </row>
    <row r="3369" spans="1:3" x14ac:dyDescent="0.3">
      <c r="A3369" s="4" t="s">
        <v>31507</v>
      </c>
      <c r="B3369" s="4" t="s">
        <v>31505</v>
      </c>
      <c r="C3369" s="4" t="s">
        <v>31501</v>
      </c>
    </row>
    <row r="3370" spans="1:3" x14ac:dyDescent="0.3">
      <c r="A3370" s="4" t="s">
        <v>31508</v>
      </c>
      <c r="B3370" s="4" t="s">
        <v>31505</v>
      </c>
      <c r="C3370" s="4" t="s">
        <v>31501</v>
      </c>
    </row>
    <row r="3371" spans="1:3" x14ac:dyDescent="0.3">
      <c r="A3371" s="4" t="s">
        <v>31509</v>
      </c>
      <c r="B3371" s="4" t="s">
        <v>31505</v>
      </c>
      <c r="C3371" s="4" t="s">
        <v>31501</v>
      </c>
    </row>
    <row r="3372" spans="1:3" x14ac:dyDescent="0.3">
      <c r="A3372" s="4" t="s">
        <v>31510</v>
      </c>
      <c r="B3372" s="4" t="s">
        <v>31505</v>
      </c>
      <c r="C3372" s="4" t="s">
        <v>31501</v>
      </c>
    </row>
    <row r="3373" spans="1:3" x14ac:dyDescent="0.3">
      <c r="A3373" s="4" t="s">
        <v>31511</v>
      </c>
      <c r="B3373" s="4" t="s">
        <v>31505</v>
      </c>
      <c r="C3373" s="4" t="s">
        <v>31501</v>
      </c>
    </row>
    <row r="3374" spans="1:3" x14ac:dyDescent="0.3">
      <c r="A3374" s="4" t="s">
        <v>31512</v>
      </c>
      <c r="B3374" s="4" t="s">
        <v>31505</v>
      </c>
      <c r="C3374" s="4" t="s">
        <v>31501</v>
      </c>
    </row>
    <row r="3375" spans="1:3" x14ac:dyDescent="0.3">
      <c r="A3375" s="4" t="s">
        <v>31513</v>
      </c>
      <c r="B3375" s="4" t="s">
        <v>31505</v>
      </c>
      <c r="C3375" s="4" t="s">
        <v>31501</v>
      </c>
    </row>
    <row r="3376" spans="1:3" x14ac:dyDescent="0.3">
      <c r="A3376" s="4" t="s">
        <v>31514</v>
      </c>
      <c r="B3376" s="4" t="s">
        <v>31505</v>
      </c>
      <c r="C3376" s="4" t="s">
        <v>31501</v>
      </c>
    </row>
    <row r="3377" spans="1:3" x14ac:dyDescent="0.3">
      <c r="A3377" s="4" t="s">
        <v>31515</v>
      </c>
      <c r="B3377" s="4" t="s">
        <v>31505</v>
      </c>
      <c r="C3377" s="4" t="s">
        <v>31501</v>
      </c>
    </row>
    <row r="3378" spans="1:3" x14ac:dyDescent="0.3">
      <c r="A3378" s="4" t="s">
        <v>31516</v>
      </c>
      <c r="B3378" s="4" t="s">
        <v>31505</v>
      </c>
      <c r="C3378" s="4" t="s">
        <v>31501</v>
      </c>
    </row>
    <row r="3379" spans="1:3" x14ac:dyDescent="0.3">
      <c r="A3379" s="4" t="s">
        <v>31517</v>
      </c>
      <c r="B3379" s="4" t="s">
        <v>31501</v>
      </c>
      <c r="C3379" s="4" t="s">
        <v>31501</v>
      </c>
    </row>
    <row r="3380" spans="1:3" x14ac:dyDescent="0.3">
      <c r="A3380" s="4" t="s">
        <v>31518</v>
      </c>
      <c r="B3380" s="4" t="s">
        <v>31519</v>
      </c>
      <c r="C3380" s="4" t="s">
        <v>31501</v>
      </c>
    </row>
    <row r="3381" spans="1:3" x14ac:dyDescent="0.3">
      <c r="A3381" s="4" t="s">
        <v>31520</v>
      </c>
      <c r="B3381" s="4" t="s">
        <v>31519</v>
      </c>
      <c r="C3381" s="4" t="s">
        <v>31501</v>
      </c>
    </row>
    <row r="3382" spans="1:3" x14ac:dyDescent="0.3">
      <c r="A3382" s="4" t="s">
        <v>31521</v>
      </c>
      <c r="B3382" s="4" t="s">
        <v>31519</v>
      </c>
      <c r="C3382" s="4" t="s">
        <v>31501</v>
      </c>
    </row>
    <row r="3383" spans="1:3" x14ac:dyDescent="0.3">
      <c r="A3383" s="4" t="s">
        <v>31522</v>
      </c>
      <c r="B3383" s="4" t="s">
        <v>31519</v>
      </c>
      <c r="C3383" s="4" t="s">
        <v>31501</v>
      </c>
    </row>
    <row r="3384" spans="1:3" x14ac:dyDescent="0.3">
      <c r="A3384" s="4" t="s">
        <v>31523</v>
      </c>
      <c r="B3384" s="4" t="s">
        <v>31524</v>
      </c>
      <c r="C3384" s="4" t="s">
        <v>31524</v>
      </c>
    </row>
    <row r="3385" spans="1:3" x14ac:dyDescent="0.3">
      <c r="A3385" s="4" t="s">
        <v>31525</v>
      </c>
      <c r="B3385" s="4" t="s">
        <v>31524</v>
      </c>
      <c r="C3385" s="4" t="s">
        <v>31524</v>
      </c>
    </row>
    <row r="3386" spans="1:3" x14ac:dyDescent="0.3">
      <c r="A3386" s="4" t="s">
        <v>31526</v>
      </c>
      <c r="B3386" s="4" t="s">
        <v>31527</v>
      </c>
      <c r="C3386" s="4" t="s">
        <v>31524</v>
      </c>
    </row>
    <row r="3387" spans="1:3" x14ac:dyDescent="0.3">
      <c r="A3387" s="4" t="s">
        <v>31528</v>
      </c>
      <c r="B3387" s="4" t="s">
        <v>31527</v>
      </c>
      <c r="C3387" s="4" t="s">
        <v>31524</v>
      </c>
    </row>
    <row r="3388" spans="1:3" x14ac:dyDescent="0.3">
      <c r="A3388" s="4" t="s">
        <v>31529</v>
      </c>
      <c r="B3388" s="4" t="s">
        <v>31294</v>
      </c>
      <c r="C3388" s="4" t="s">
        <v>28830</v>
      </c>
    </row>
    <row r="3389" spans="1:3" x14ac:dyDescent="0.3">
      <c r="A3389" s="4" t="s">
        <v>31530</v>
      </c>
      <c r="B3389" s="4" t="s">
        <v>31527</v>
      </c>
      <c r="C3389" s="4" t="s">
        <v>31524</v>
      </c>
    </row>
    <row r="3390" spans="1:3" x14ac:dyDescent="0.3">
      <c r="A3390" s="4" t="s">
        <v>31531</v>
      </c>
      <c r="B3390" s="4" t="s">
        <v>31527</v>
      </c>
      <c r="C3390" s="4" t="s">
        <v>31524</v>
      </c>
    </row>
    <row r="3391" spans="1:3" x14ac:dyDescent="0.3">
      <c r="A3391" s="4" t="s">
        <v>31532</v>
      </c>
      <c r="B3391" s="4" t="s">
        <v>31527</v>
      </c>
      <c r="C3391" s="4" t="s">
        <v>31524</v>
      </c>
    </row>
    <row r="3392" spans="1:3" x14ac:dyDescent="0.3">
      <c r="A3392" s="4" t="s">
        <v>31533</v>
      </c>
      <c r="B3392" s="4" t="s">
        <v>31527</v>
      </c>
      <c r="C3392" s="4" t="s">
        <v>31524</v>
      </c>
    </row>
    <row r="3393" spans="1:3" x14ac:dyDescent="0.3">
      <c r="A3393" s="4" t="s">
        <v>31534</v>
      </c>
      <c r="B3393" s="4" t="s">
        <v>31527</v>
      </c>
      <c r="C3393" s="4" t="s">
        <v>31524</v>
      </c>
    </row>
    <row r="3394" spans="1:3" x14ac:dyDescent="0.3">
      <c r="A3394" s="4" t="s">
        <v>31535</v>
      </c>
      <c r="B3394" s="4" t="s">
        <v>31536</v>
      </c>
      <c r="C3394" s="4" t="s">
        <v>31537</v>
      </c>
    </row>
    <row r="3395" spans="1:3" x14ac:dyDescent="0.3">
      <c r="A3395" s="4" t="s">
        <v>31538</v>
      </c>
      <c r="B3395" s="4" t="s">
        <v>31536</v>
      </c>
      <c r="C3395" s="4" t="s">
        <v>31537</v>
      </c>
    </row>
    <row r="3396" spans="1:3" x14ac:dyDescent="0.3">
      <c r="A3396" s="4" t="s">
        <v>31539</v>
      </c>
      <c r="B3396" s="4" t="s">
        <v>31536</v>
      </c>
      <c r="C3396" s="4" t="s">
        <v>31537</v>
      </c>
    </row>
    <row r="3397" spans="1:3" x14ac:dyDescent="0.3">
      <c r="A3397" s="4" t="s">
        <v>31540</v>
      </c>
      <c r="B3397" s="4" t="s">
        <v>31536</v>
      </c>
      <c r="C3397" s="4" t="s">
        <v>31537</v>
      </c>
    </row>
    <row r="3398" spans="1:3" x14ac:dyDescent="0.3">
      <c r="A3398" s="4" t="s">
        <v>31541</v>
      </c>
      <c r="B3398" s="4" t="s">
        <v>31537</v>
      </c>
      <c r="C3398" s="4" t="s">
        <v>31537</v>
      </c>
    </row>
    <row r="3399" spans="1:3" x14ac:dyDescent="0.3">
      <c r="A3399" s="4" t="s">
        <v>31542</v>
      </c>
      <c r="B3399" s="4" t="s">
        <v>31537</v>
      </c>
      <c r="C3399" s="4" t="s">
        <v>31537</v>
      </c>
    </row>
    <row r="3400" spans="1:3" x14ac:dyDescent="0.3">
      <c r="A3400" s="4" t="s">
        <v>31543</v>
      </c>
      <c r="B3400" s="4" t="s">
        <v>31544</v>
      </c>
      <c r="C3400" s="4" t="s">
        <v>31537</v>
      </c>
    </row>
    <row r="3401" spans="1:3" x14ac:dyDescent="0.3">
      <c r="A3401" s="4" t="s">
        <v>31545</v>
      </c>
      <c r="B3401" s="4" t="s">
        <v>31544</v>
      </c>
      <c r="C3401" s="4" t="s">
        <v>31537</v>
      </c>
    </row>
    <row r="3402" spans="1:3" x14ac:dyDescent="0.3">
      <c r="A3402" s="4" t="s">
        <v>31546</v>
      </c>
      <c r="B3402" s="4" t="s">
        <v>31544</v>
      </c>
      <c r="C3402" s="4" t="s">
        <v>31537</v>
      </c>
    </row>
    <row r="3403" spans="1:3" x14ac:dyDescent="0.3">
      <c r="A3403" s="4" t="s">
        <v>31547</v>
      </c>
      <c r="B3403" s="4" t="s">
        <v>31537</v>
      </c>
      <c r="C3403" s="4" t="s">
        <v>31537</v>
      </c>
    </row>
    <row r="3404" spans="1:3" x14ac:dyDescent="0.3">
      <c r="A3404" s="4" t="s">
        <v>31548</v>
      </c>
      <c r="B3404" s="4" t="s">
        <v>31544</v>
      </c>
      <c r="C3404" s="4" t="s">
        <v>31537</v>
      </c>
    </row>
    <row r="3405" spans="1:3" x14ac:dyDescent="0.3">
      <c r="A3405" s="4" t="s">
        <v>31549</v>
      </c>
      <c r="B3405" s="4" t="s">
        <v>31544</v>
      </c>
      <c r="C3405" s="4" t="s">
        <v>31537</v>
      </c>
    </row>
    <row r="3406" spans="1:3" x14ac:dyDescent="0.3">
      <c r="A3406" s="4" t="s">
        <v>31550</v>
      </c>
      <c r="B3406" s="4" t="s">
        <v>31551</v>
      </c>
      <c r="C3406" s="4" t="s">
        <v>31551</v>
      </c>
    </row>
    <row r="3407" spans="1:3" x14ac:dyDescent="0.3">
      <c r="A3407" s="4" t="s">
        <v>31552</v>
      </c>
      <c r="B3407" s="4" t="s">
        <v>31553</v>
      </c>
      <c r="C3407" s="4" t="s">
        <v>31551</v>
      </c>
    </row>
    <row r="3408" spans="1:3" x14ac:dyDescent="0.3">
      <c r="A3408" s="4" t="s">
        <v>31554</v>
      </c>
      <c r="B3408" s="4" t="s">
        <v>31553</v>
      </c>
      <c r="C3408" s="4" t="s">
        <v>31551</v>
      </c>
    </row>
    <row r="3409" spans="1:3" x14ac:dyDescent="0.3">
      <c r="A3409" s="4" t="s">
        <v>31555</v>
      </c>
      <c r="B3409" s="4" t="s">
        <v>31556</v>
      </c>
      <c r="C3409" s="4" t="s">
        <v>31556</v>
      </c>
    </row>
    <row r="3410" spans="1:3" x14ac:dyDescent="0.3">
      <c r="A3410" s="4" t="s">
        <v>31557</v>
      </c>
      <c r="B3410" s="4" t="s">
        <v>31556</v>
      </c>
      <c r="C3410" s="4" t="s">
        <v>31556</v>
      </c>
    </row>
    <row r="3411" spans="1:3" x14ac:dyDescent="0.3">
      <c r="A3411" s="4" t="s">
        <v>31558</v>
      </c>
      <c r="B3411" s="4" t="s">
        <v>31556</v>
      </c>
      <c r="C3411" s="4" t="s">
        <v>31556</v>
      </c>
    </row>
    <row r="3412" spans="1:3" x14ac:dyDescent="0.3">
      <c r="A3412" s="4" t="s">
        <v>31559</v>
      </c>
      <c r="B3412" s="4" t="s">
        <v>31556</v>
      </c>
      <c r="C3412" s="4" t="s">
        <v>31556</v>
      </c>
    </row>
    <row r="3413" spans="1:3" x14ac:dyDescent="0.3">
      <c r="A3413" s="4" t="s">
        <v>31560</v>
      </c>
      <c r="B3413" s="4" t="s">
        <v>31556</v>
      </c>
      <c r="C3413" s="4" t="s">
        <v>31556</v>
      </c>
    </row>
    <row r="3414" spans="1:3" x14ac:dyDescent="0.3">
      <c r="A3414" s="4" t="s">
        <v>31561</v>
      </c>
      <c r="B3414" s="4" t="s">
        <v>31562</v>
      </c>
      <c r="C3414" s="4" t="s">
        <v>31556</v>
      </c>
    </row>
    <row r="3415" spans="1:3" x14ac:dyDescent="0.3">
      <c r="A3415" s="4" t="s">
        <v>31563</v>
      </c>
      <c r="B3415" s="4" t="s">
        <v>31562</v>
      </c>
      <c r="C3415" s="4" t="s">
        <v>31556</v>
      </c>
    </row>
    <row r="3416" spans="1:3" x14ac:dyDescent="0.3">
      <c r="A3416" s="4" t="s">
        <v>31564</v>
      </c>
      <c r="B3416" s="4" t="s">
        <v>31565</v>
      </c>
      <c r="C3416" s="4" t="s">
        <v>31566</v>
      </c>
    </row>
    <row r="3417" spans="1:3" x14ac:dyDescent="0.3">
      <c r="A3417" s="4" t="s">
        <v>31567</v>
      </c>
      <c r="B3417" s="4" t="s">
        <v>31566</v>
      </c>
      <c r="C3417" s="4" t="s">
        <v>31566</v>
      </c>
    </row>
    <row r="3418" spans="1:3" x14ac:dyDescent="0.3">
      <c r="A3418" s="4" t="s">
        <v>31568</v>
      </c>
      <c r="B3418" s="4" t="s">
        <v>31569</v>
      </c>
      <c r="C3418" s="4" t="s">
        <v>31566</v>
      </c>
    </row>
    <row r="3419" spans="1:3" x14ac:dyDescent="0.3">
      <c r="A3419" s="4" t="s">
        <v>31570</v>
      </c>
      <c r="B3419" s="4" t="s">
        <v>31569</v>
      </c>
      <c r="C3419" s="4" t="s">
        <v>31566</v>
      </c>
    </row>
    <row r="3420" spans="1:3" x14ac:dyDescent="0.3">
      <c r="A3420" s="4" t="s">
        <v>31571</v>
      </c>
      <c r="B3420" s="4" t="s">
        <v>31572</v>
      </c>
      <c r="C3420" s="4" t="s">
        <v>31572</v>
      </c>
    </row>
    <row r="3421" spans="1:3" x14ac:dyDescent="0.3">
      <c r="A3421" s="4" t="s">
        <v>31573</v>
      </c>
      <c r="B3421" s="4" t="s">
        <v>31572</v>
      </c>
      <c r="C3421" s="4" t="s">
        <v>31572</v>
      </c>
    </row>
    <row r="3422" spans="1:3" x14ac:dyDescent="0.3">
      <c r="A3422" s="4" t="s">
        <v>31574</v>
      </c>
      <c r="B3422" s="4" t="s">
        <v>31575</v>
      </c>
      <c r="C3422" s="4" t="s">
        <v>31572</v>
      </c>
    </row>
    <row r="3423" spans="1:3" x14ac:dyDescent="0.3">
      <c r="A3423" s="4" t="s">
        <v>31576</v>
      </c>
      <c r="B3423" s="4" t="s">
        <v>31577</v>
      </c>
      <c r="C3423" s="4" t="s">
        <v>31577</v>
      </c>
    </row>
    <row r="3424" spans="1:3" x14ac:dyDescent="0.3">
      <c r="A3424" s="4" t="s">
        <v>31578</v>
      </c>
      <c r="B3424" s="4" t="s">
        <v>31577</v>
      </c>
      <c r="C3424" s="4" t="s">
        <v>31577</v>
      </c>
    </row>
    <row r="3425" spans="1:3" x14ac:dyDescent="0.3">
      <c r="A3425" s="4" t="s">
        <v>31579</v>
      </c>
      <c r="B3425" s="4" t="s">
        <v>31580</v>
      </c>
      <c r="C3425" s="4" t="s">
        <v>31577</v>
      </c>
    </row>
    <row r="3426" spans="1:3" x14ac:dyDescent="0.3">
      <c r="A3426" s="4" t="s">
        <v>31581</v>
      </c>
      <c r="B3426" s="4" t="s">
        <v>31577</v>
      </c>
      <c r="C3426" s="4" t="s">
        <v>31577</v>
      </c>
    </row>
    <row r="3427" spans="1:3" x14ac:dyDescent="0.3">
      <c r="A3427" s="4" t="s">
        <v>31582</v>
      </c>
      <c r="B3427" s="4" t="s">
        <v>31577</v>
      </c>
      <c r="C3427" s="4" t="s">
        <v>31577</v>
      </c>
    </row>
    <row r="3428" spans="1:3" x14ac:dyDescent="0.3">
      <c r="A3428" s="4" t="s">
        <v>31583</v>
      </c>
      <c r="B3428" s="4" t="s">
        <v>31577</v>
      </c>
      <c r="C3428" s="4" t="s">
        <v>31577</v>
      </c>
    </row>
    <row r="3429" spans="1:3" x14ac:dyDescent="0.3">
      <c r="A3429" s="4" t="s">
        <v>31584</v>
      </c>
      <c r="B3429" s="4" t="s">
        <v>31577</v>
      </c>
      <c r="C3429" s="4" t="s">
        <v>31577</v>
      </c>
    </row>
    <row r="3430" spans="1:3" x14ac:dyDescent="0.3">
      <c r="A3430" s="4" t="s">
        <v>31585</v>
      </c>
      <c r="B3430" s="4" t="s">
        <v>31577</v>
      </c>
      <c r="C3430" s="4" t="s">
        <v>31577</v>
      </c>
    </row>
    <row r="3431" spans="1:3" x14ac:dyDescent="0.3">
      <c r="A3431" s="4" t="s">
        <v>31586</v>
      </c>
      <c r="B3431" s="4" t="s">
        <v>31587</v>
      </c>
      <c r="C3431" s="4" t="s">
        <v>31577</v>
      </c>
    </row>
    <row r="3432" spans="1:3" x14ac:dyDescent="0.3">
      <c r="A3432" s="4" t="s">
        <v>31588</v>
      </c>
      <c r="B3432" s="4" t="s">
        <v>31587</v>
      </c>
      <c r="C3432" s="4" t="s">
        <v>31577</v>
      </c>
    </row>
    <row r="3433" spans="1:3" x14ac:dyDescent="0.3">
      <c r="A3433" s="4" t="s">
        <v>31589</v>
      </c>
      <c r="B3433" s="4" t="s">
        <v>31587</v>
      </c>
      <c r="C3433" s="4" t="s">
        <v>31577</v>
      </c>
    </row>
    <row r="3434" spans="1:3" x14ac:dyDescent="0.3">
      <c r="A3434" s="4" t="s">
        <v>31590</v>
      </c>
      <c r="B3434" s="4" t="s">
        <v>31587</v>
      </c>
      <c r="C3434" s="4" t="s">
        <v>31577</v>
      </c>
    </row>
    <row r="3435" spans="1:3" x14ac:dyDescent="0.3">
      <c r="A3435" s="4" t="s">
        <v>31591</v>
      </c>
      <c r="B3435" s="4" t="s">
        <v>31587</v>
      </c>
      <c r="C3435" s="4" t="s">
        <v>31577</v>
      </c>
    </row>
    <row r="3436" spans="1:3" x14ac:dyDescent="0.3">
      <c r="A3436" s="4" t="s">
        <v>31592</v>
      </c>
      <c r="B3436" s="4" t="s">
        <v>31587</v>
      </c>
      <c r="C3436" s="4" t="s">
        <v>31577</v>
      </c>
    </row>
    <row r="3437" spans="1:3" x14ac:dyDescent="0.3">
      <c r="A3437" s="4" t="s">
        <v>31593</v>
      </c>
      <c r="B3437" s="4" t="s">
        <v>31594</v>
      </c>
      <c r="C3437" s="4" t="s">
        <v>31595</v>
      </c>
    </row>
    <row r="3438" spans="1:3" x14ac:dyDescent="0.3">
      <c r="A3438" s="4" t="s">
        <v>31596</v>
      </c>
      <c r="B3438" s="4" t="s">
        <v>31594</v>
      </c>
      <c r="C3438" s="4" t="s">
        <v>31595</v>
      </c>
    </row>
    <row r="3439" spans="1:3" x14ac:dyDescent="0.3">
      <c r="A3439" s="4" t="s">
        <v>31597</v>
      </c>
      <c r="B3439" s="4" t="s">
        <v>31594</v>
      </c>
      <c r="C3439" s="4" t="s">
        <v>31595</v>
      </c>
    </row>
    <row r="3440" spans="1:3" x14ac:dyDescent="0.3">
      <c r="A3440" s="4" t="s">
        <v>31598</v>
      </c>
      <c r="B3440" s="4" t="s">
        <v>31594</v>
      </c>
      <c r="C3440" s="4" t="s">
        <v>31595</v>
      </c>
    </row>
    <row r="3441" spans="1:3" x14ac:dyDescent="0.3">
      <c r="A3441" s="4" t="s">
        <v>31599</v>
      </c>
      <c r="B3441" s="4" t="s">
        <v>31600</v>
      </c>
      <c r="C3441" s="4" t="s">
        <v>31601</v>
      </c>
    </row>
    <row r="3442" spans="1:3" x14ac:dyDescent="0.3">
      <c r="A3442" s="4" t="s">
        <v>31602</v>
      </c>
      <c r="B3442" s="4" t="s">
        <v>31603</v>
      </c>
      <c r="C3442" s="4" t="s">
        <v>31603</v>
      </c>
    </row>
    <row r="3443" spans="1:3" x14ac:dyDescent="0.3">
      <c r="A3443" s="4" t="s">
        <v>31604</v>
      </c>
      <c r="B3443" s="4" t="s">
        <v>31605</v>
      </c>
      <c r="C3443" s="4" t="s">
        <v>31605</v>
      </c>
    </row>
    <row r="3444" spans="1:3" x14ac:dyDescent="0.3">
      <c r="A3444" s="4" t="s">
        <v>31606</v>
      </c>
      <c r="B3444" s="4" t="s">
        <v>31605</v>
      </c>
      <c r="C3444" s="4" t="s">
        <v>31605</v>
      </c>
    </row>
    <row r="3445" spans="1:3" x14ac:dyDescent="0.3">
      <c r="A3445" s="4" t="s">
        <v>31607</v>
      </c>
      <c r="B3445" s="4" t="s">
        <v>27615</v>
      </c>
      <c r="C3445" s="4" t="s">
        <v>27616</v>
      </c>
    </row>
    <row r="3446" spans="1:3" x14ac:dyDescent="0.3">
      <c r="A3446" s="4" t="s">
        <v>31608</v>
      </c>
      <c r="B3446" s="4" t="s">
        <v>31609</v>
      </c>
      <c r="C3446" s="4" t="s">
        <v>31605</v>
      </c>
    </row>
    <row r="3447" spans="1:3" x14ac:dyDescent="0.3">
      <c r="A3447" s="4" t="s">
        <v>31610</v>
      </c>
      <c r="B3447" s="4" t="s">
        <v>31611</v>
      </c>
      <c r="C3447" s="4" t="s">
        <v>31611</v>
      </c>
    </row>
    <row r="3448" spans="1:3" x14ac:dyDescent="0.3">
      <c r="A3448" s="4" t="s">
        <v>31612</v>
      </c>
      <c r="B3448" s="4" t="s">
        <v>31611</v>
      </c>
      <c r="C3448" s="4" t="s">
        <v>31611</v>
      </c>
    </row>
    <row r="3449" spans="1:3" x14ac:dyDescent="0.3">
      <c r="A3449" s="4" t="s">
        <v>31613</v>
      </c>
      <c r="B3449" s="4" t="s">
        <v>31611</v>
      </c>
      <c r="C3449" s="4" t="s">
        <v>31611</v>
      </c>
    </row>
    <row r="3450" spans="1:3" x14ac:dyDescent="0.3">
      <c r="A3450" s="4" t="s">
        <v>31614</v>
      </c>
      <c r="B3450" s="4" t="s">
        <v>31615</v>
      </c>
      <c r="C3450" s="4" t="s">
        <v>31611</v>
      </c>
    </row>
    <row r="3451" spans="1:3" x14ac:dyDescent="0.3">
      <c r="A3451" s="4" t="s">
        <v>31616</v>
      </c>
      <c r="B3451" s="4" t="s">
        <v>31615</v>
      </c>
      <c r="C3451" s="4" t="s">
        <v>31611</v>
      </c>
    </row>
    <row r="3452" spans="1:3" x14ac:dyDescent="0.3">
      <c r="A3452" s="4" t="s">
        <v>31617</v>
      </c>
      <c r="B3452" s="4" t="s">
        <v>31615</v>
      </c>
      <c r="C3452" s="4" t="s">
        <v>31611</v>
      </c>
    </row>
    <row r="3453" spans="1:3" x14ac:dyDescent="0.3">
      <c r="A3453" s="4" t="s">
        <v>31618</v>
      </c>
      <c r="B3453" s="4" t="s">
        <v>31615</v>
      </c>
      <c r="C3453" s="4" t="s">
        <v>31611</v>
      </c>
    </row>
    <row r="3454" spans="1:3" x14ac:dyDescent="0.3">
      <c r="A3454" s="4" t="s">
        <v>31619</v>
      </c>
      <c r="B3454" s="4" t="s">
        <v>31611</v>
      </c>
      <c r="C3454" s="4" t="s">
        <v>31611</v>
      </c>
    </row>
    <row r="3455" spans="1:3" x14ac:dyDescent="0.3">
      <c r="A3455" s="4" t="s">
        <v>31620</v>
      </c>
      <c r="B3455" s="4" t="s">
        <v>30297</v>
      </c>
      <c r="C3455" s="4" t="s">
        <v>30297</v>
      </c>
    </row>
    <row r="3456" spans="1:3" x14ac:dyDescent="0.3">
      <c r="A3456" s="4" t="s">
        <v>31621</v>
      </c>
      <c r="B3456" s="4" t="s">
        <v>31622</v>
      </c>
      <c r="C3456" s="4" t="s">
        <v>31611</v>
      </c>
    </row>
    <row r="3457" spans="1:3" x14ac:dyDescent="0.3">
      <c r="A3457" s="4" t="s">
        <v>31623</v>
      </c>
      <c r="B3457" s="4" t="s">
        <v>31551</v>
      </c>
      <c r="C3457" s="4" t="s">
        <v>31551</v>
      </c>
    </row>
    <row r="3458" spans="1:3" x14ac:dyDescent="0.3">
      <c r="A3458" s="4" t="s">
        <v>31624</v>
      </c>
      <c r="B3458" s="4" t="s">
        <v>31622</v>
      </c>
      <c r="C3458" s="4" t="s">
        <v>31611</v>
      </c>
    </row>
    <row r="3459" spans="1:3" x14ac:dyDescent="0.3">
      <c r="A3459" s="4" t="s">
        <v>31625</v>
      </c>
      <c r="B3459" s="4" t="s">
        <v>31622</v>
      </c>
      <c r="C3459" s="4" t="s">
        <v>31611</v>
      </c>
    </row>
    <row r="3460" spans="1:3" x14ac:dyDescent="0.3">
      <c r="A3460" s="4" t="s">
        <v>31626</v>
      </c>
      <c r="B3460" s="4" t="s">
        <v>31622</v>
      </c>
      <c r="C3460" s="4" t="s">
        <v>31611</v>
      </c>
    </row>
    <row r="3461" spans="1:3" x14ac:dyDescent="0.3">
      <c r="A3461" s="4" t="s">
        <v>31627</v>
      </c>
      <c r="B3461" s="4" t="s">
        <v>27968</v>
      </c>
      <c r="C3461" s="4" t="s">
        <v>27968</v>
      </c>
    </row>
    <row r="3462" spans="1:3" x14ac:dyDescent="0.3">
      <c r="A3462" s="4" t="s">
        <v>31628</v>
      </c>
      <c r="B3462" s="4" t="s">
        <v>27968</v>
      </c>
      <c r="C3462" s="4" t="s">
        <v>27968</v>
      </c>
    </row>
    <row r="3463" spans="1:3" x14ac:dyDescent="0.3">
      <c r="A3463" s="4" t="s">
        <v>31629</v>
      </c>
      <c r="B3463" s="4" t="s">
        <v>27967</v>
      </c>
      <c r="C3463" s="4" t="s">
        <v>27968</v>
      </c>
    </row>
    <row r="3464" spans="1:3" x14ac:dyDescent="0.3">
      <c r="A3464" s="4" t="s">
        <v>31630</v>
      </c>
      <c r="B3464" s="4" t="s">
        <v>27968</v>
      </c>
      <c r="C3464" s="4" t="s">
        <v>27968</v>
      </c>
    </row>
    <row r="3465" spans="1:3" x14ac:dyDescent="0.3">
      <c r="A3465" s="4" t="s">
        <v>31631</v>
      </c>
      <c r="B3465" s="4" t="s">
        <v>31632</v>
      </c>
      <c r="C3465" s="4" t="s">
        <v>27968</v>
      </c>
    </row>
    <row r="3466" spans="1:3" x14ac:dyDescent="0.3">
      <c r="A3466" s="4" t="s">
        <v>31633</v>
      </c>
      <c r="B3466" s="4" t="s">
        <v>31632</v>
      </c>
      <c r="C3466" s="4" t="s">
        <v>27968</v>
      </c>
    </row>
    <row r="3467" spans="1:3" x14ac:dyDescent="0.3">
      <c r="A3467" s="4" t="s">
        <v>31634</v>
      </c>
      <c r="B3467" s="4" t="s">
        <v>31635</v>
      </c>
      <c r="C3467" s="4" t="s">
        <v>31635</v>
      </c>
    </row>
    <row r="3468" spans="1:3" x14ac:dyDescent="0.3">
      <c r="A3468" s="4" t="s">
        <v>31636</v>
      </c>
      <c r="B3468" s="4" t="s">
        <v>31635</v>
      </c>
      <c r="C3468" s="4" t="s">
        <v>31635</v>
      </c>
    </row>
    <row r="3469" spans="1:3" x14ac:dyDescent="0.3">
      <c r="A3469" s="4" t="s">
        <v>31637</v>
      </c>
      <c r="B3469" s="4" t="s">
        <v>31635</v>
      </c>
      <c r="C3469" s="4" t="s">
        <v>31635</v>
      </c>
    </row>
    <row r="3470" spans="1:3" x14ac:dyDescent="0.3">
      <c r="A3470" s="4" t="s">
        <v>31638</v>
      </c>
      <c r="B3470" s="4" t="s">
        <v>31635</v>
      </c>
      <c r="C3470" s="4" t="s">
        <v>31635</v>
      </c>
    </row>
    <row r="3471" spans="1:3" x14ac:dyDescent="0.3">
      <c r="A3471" s="4" t="s">
        <v>31639</v>
      </c>
      <c r="B3471" s="4" t="s">
        <v>31635</v>
      </c>
      <c r="C3471" s="4" t="s">
        <v>31635</v>
      </c>
    </row>
    <row r="3472" spans="1:3" x14ac:dyDescent="0.3">
      <c r="A3472" s="4" t="s">
        <v>31640</v>
      </c>
      <c r="B3472" s="4" t="s">
        <v>31635</v>
      </c>
      <c r="C3472" s="4" t="s">
        <v>31635</v>
      </c>
    </row>
    <row r="3473" spans="1:3" x14ac:dyDescent="0.3">
      <c r="A3473" s="4" t="s">
        <v>31641</v>
      </c>
      <c r="B3473" s="4" t="s">
        <v>31635</v>
      </c>
      <c r="C3473" s="4" t="s">
        <v>31635</v>
      </c>
    </row>
    <row r="3474" spans="1:3" x14ac:dyDescent="0.3">
      <c r="A3474" s="4" t="s">
        <v>31642</v>
      </c>
      <c r="B3474" s="4" t="s">
        <v>29718</v>
      </c>
      <c r="C3474" s="4" t="s">
        <v>29718</v>
      </c>
    </row>
    <row r="3475" spans="1:3" x14ac:dyDescent="0.3">
      <c r="A3475" s="4" t="s">
        <v>31643</v>
      </c>
      <c r="B3475" s="4" t="s">
        <v>31635</v>
      </c>
      <c r="C3475" s="4" t="s">
        <v>31635</v>
      </c>
    </row>
    <row r="3476" spans="1:3" x14ac:dyDescent="0.3">
      <c r="A3476" s="4" t="s">
        <v>31644</v>
      </c>
      <c r="B3476" s="4" t="s">
        <v>31635</v>
      </c>
      <c r="C3476" s="4" t="s">
        <v>31635</v>
      </c>
    </row>
    <row r="3477" spans="1:3" x14ac:dyDescent="0.3">
      <c r="A3477" s="4" t="s">
        <v>31645</v>
      </c>
      <c r="B3477" s="4" t="s">
        <v>31646</v>
      </c>
      <c r="C3477" s="4" t="s">
        <v>31635</v>
      </c>
    </row>
    <row r="3478" spans="1:3" x14ac:dyDescent="0.3">
      <c r="A3478" s="4" t="s">
        <v>31647</v>
      </c>
      <c r="B3478" s="4" t="s">
        <v>31646</v>
      </c>
      <c r="C3478" s="4" t="s">
        <v>31635</v>
      </c>
    </row>
    <row r="3479" spans="1:3" x14ac:dyDescent="0.3">
      <c r="A3479" s="4" t="s">
        <v>31648</v>
      </c>
      <c r="B3479" s="4" t="s">
        <v>31646</v>
      </c>
      <c r="C3479" s="4" t="s">
        <v>31635</v>
      </c>
    </row>
    <row r="3480" spans="1:3" x14ac:dyDescent="0.3">
      <c r="A3480" s="4" t="s">
        <v>31649</v>
      </c>
      <c r="B3480" s="4" t="s">
        <v>31646</v>
      </c>
      <c r="C3480" s="4" t="s">
        <v>31635</v>
      </c>
    </row>
    <row r="3481" spans="1:3" x14ac:dyDescent="0.3">
      <c r="A3481" s="4" t="s">
        <v>31650</v>
      </c>
      <c r="B3481" s="4" t="s">
        <v>31646</v>
      </c>
      <c r="C3481" s="4" t="s">
        <v>31635</v>
      </c>
    </row>
    <row r="3482" spans="1:3" x14ac:dyDescent="0.3">
      <c r="A3482" s="4" t="s">
        <v>31651</v>
      </c>
      <c r="B3482" s="4" t="s">
        <v>31646</v>
      </c>
      <c r="C3482" s="4" t="s">
        <v>31635</v>
      </c>
    </row>
    <row r="3483" spans="1:3" x14ac:dyDescent="0.3">
      <c r="A3483" s="4" t="s">
        <v>31652</v>
      </c>
      <c r="B3483" s="4" t="s">
        <v>31646</v>
      </c>
      <c r="C3483" s="4" t="s">
        <v>31635</v>
      </c>
    </row>
    <row r="3484" spans="1:3" x14ac:dyDescent="0.3">
      <c r="A3484" s="4" t="s">
        <v>31653</v>
      </c>
      <c r="B3484" s="4" t="s">
        <v>31654</v>
      </c>
      <c r="C3484" s="4" t="s">
        <v>31654</v>
      </c>
    </row>
    <row r="3485" spans="1:3" x14ac:dyDescent="0.3">
      <c r="A3485" s="4" t="s">
        <v>31655</v>
      </c>
      <c r="B3485" s="4" t="s">
        <v>31654</v>
      </c>
      <c r="C3485" s="4" t="s">
        <v>31654</v>
      </c>
    </row>
    <row r="3486" spans="1:3" x14ac:dyDescent="0.3">
      <c r="A3486" s="4" t="s">
        <v>31656</v>
      </c>
      <c r="B3486" s="4" t="s">
        <v>31654</v>
      </c>
      <c r="C3486" s="4" t="s">
        <v>31654</v>
      </c>
    </row>
    <row r="3487" spans="1:3" x14ac:dyDescent="0.3">
      <c r="A3487" s="4" t="s">
        <v>31657</v>
      </c>
      <c r="B3487" s="4" t="s">
        <v>31654</v>
      </c>
      <c r="C3487" s="4" t="s">
        <v>31654</v>
      </c>
    </row>
    <row r="3488" spans="1:3" x14ac:dyDescent="0.3">
      <c r="A3488" s="4" t="s">
        <v>31658</v>
      </c>
      <c r="B3488" s="4" t="s">
        <v>31654</v>
      </c>
      <c r="C3488" s="4" t="s">
        <v>31654</v>
      </c>
    </row>
    <row r="3489" spans="1:3" x14ac:dyDescent="0.3">
      <c r="A3489" s="4" t="s">
        <v>31659</v>
      </c>
      <c r="B3489" s="4" t="s">
        <v>31654</v>
      </c>
      <c r="C3489" s="4" t="s">
        <v>31654</v>
      </c>
    </row>
    <row r="3490" spans="1:3" x14ac:dyDescent="0.3">
      <c r="A3490" s="4" t="s">
        <v>31660</v>
      </c>
      <c r="B3490" s="4" t="s">
        <v>31654</v>
      </c>
      <c r="C3490" s="4" t="s">
        <v>31654</v>
      </c>
    </row>
    <row r="3491" spans="1:3" x14ac:dyDescent="0.3">
      <c r="A3491" s="4" t="s">
        <v>31661</v>
      </c>
      <c r="B3491" s="4" t="s">
        <v>31662</v>
      </c>
      <c r="C3491" s="4" t="s">
        <v>31654</v>
      </c>
    </row>
    <row r="3492" spans="1:3" x14ac:dyDescent="0.3">
      <c r="A3492" s="4" t="s">
        <v>31663</v>
      </c>
      <c r="B3492" s="4" t="s">
        <v>31662</v>
      </c>
      <c r="C3492" s="4" t="s">
        <v>31654</v>
      </c>
    </row>
    <row r="3493" spans="1:3" x14ac:dyDescent="0.3">
      <c r="A3493" s="4" t="s">
        <v>31664</v>
      </c>
      <c r="B3493" s="4" t="s">
        <v>31662</v>
      </c>
      <c r="C3493" s="4" t="s">
        <v>31654</v>
      </c>
    </row>
    <row r="3494" spans="1:3" x14ac:dyDescent="0.3">
      <c r="A3494" s="4" t="s">
        <v>31665</v>
      </c>
      <c r="B3494" s="4" t="s">
        <v>31662</v>
      </c>
      <c r="C3494" s="4" t="s">
        <v>31654</v>
      </c>
    </row>
    <row r="3495" spans="1:3" x14ac:dyDescent="0.3">
      <c r="A3495" s="4" t="s">
        <v>31666</v>
      </c>
      <c r="B3495" s="4" t="s">
        <v>31662</v>
      </c>
      <c r="C3495" s="4" t="s">
        <v>31654</v>
      </c>
    </row>
    <row r="3496" spans="1:3" x14ac:dyDescent="0.3">
      <c r="A3496" s="4" t="s">
        <v>31667</v>
      </c>
      <c r="B3496" s="4" t="s">
        <v>31662</v>
      </c>
      <c r="C3496" s="4" t="s">
        <v>31654</v>
      </c>
    </row>
    <row r="3497" spans="1:3" x14ac:dyDescent="0.3">
      <c r="A3497" s="4" t="s">
        <v>31668</v>
      </c>
      <c r="B3497" s="4" t="s">
        <v>31662</v>
      </c>
      <c r="C3497" s="4" t="s">
        <v>31654</v>
      </c>
    </row>
    <row r="3498" spans="1:3" x14ac:dyDescent="0.3">
      <c r="A3498" s="4" t="s">
        <v>31669</v>
      </c>
      <c r="B3498" s="4" t="s">
        <v>31662</v>
      </c>
      <c r="C3498" s="4" t="s">
        <v>31654</v>
      </c>
    </row>
    <row r="3499" spans="1:3" x14ac:dyDescent="0.3">
      <c r="A3499" s="4" t="s">
        <v>31670</v>
      </c>
      <c r="B3499" s="4" t="s">
        <v>31671</v>
      </c>
      <c r="C3499" s="4" t="s">
        <v>31671</v>
      </c>
    </row>
    <row r="3500" spans="1:3" x14ac:dyDescent="0.3">
      <c r="A3500" s="4" t="s">
        <v>31672</v>
      </c>
      <c r="B3500" s="4" t="s">
        <v>31671</v>
      </c>
      <c r="C3500" s="4" t="s">
        <v>31671</v>
      </c>
    </row>
    <row r="3501" spans="1:3" x14ac:dyDescent="0.3">
      <c r="A3501" s="4" t="s">
        <v>31673</v>
      </c>
      <c r="B3501" s="4" t="s">
        <v>31671</v>
      </c>
      <c r="C3501" s="4" t="s">
        <v>31671</v>
      </c>
    </row>
    <row r="3502" spans="1:3" x14ac:dyDescent="0.3">
      <c r="A3502" s="4" t="s">
        <v>31674</v>
      </c>
      <c r="B3502" s="4" t="s">
        <v>31671</v>
      </c>
      <c r="C3502" s="4" t="s">
        <v>31671</v>
      </c>
    </row>
    <row r="3503" spans="1:3" x14ac:dyDescent="0.3">
      <c r="A3503" s="4" t="s">
        <v>31675</v>
      </c>
      <c r="B3503" s="4" t="s">
        <v>31676</v>
      </c>
      <c r="C3503" s="4" t="s">
        <v>31671</v>
      </c>
    </row>
    <row r="3504" spans="1:3" x14ac:dyDescent="0.3">
      <c r="A3504" s="4" t="s">
        <v>31677</v>
      </c>
      <c r="B3504" s="4" t="s">
        <v>31676</v>
      </c>
      <c r="C3504" s="4" t="s">
        <v>31671</v>
      </c>
    </row>
    <row r="3505" spans="1:3" x14ac:dyDescent="0.3">
      <c r="A3505" s="4" t="s">
        <v>31678</v>
      </c>
      <c r="B3505" s="4" t="s">
        <v>31676</v>
      </c>
      <c r="C3505" s="4" t="s">
        <v>31671</v>
      </c>
    </row>
    <row r="3506" spans="1:3" x14ac:dyDescent="0.3">
      <c r="A3506" s="4" t="s">
        <v>31679</v>
      </c>
      <c r="B3506" s="4" t="s">
        <v>31676</v>
      </c>
      <c r="C3506" s="4" t="s">
        <v>31671</v>
      </c>
    </row>
    <row r="3507" spans="1:3" x14ac:dyDescent="0.3">
      <c r="A3507" s="4" t="s">
        <v>31680</v>
      </c>
      <c r="B3507" s="4" t="s">
        <v>31676</v>
      </c>
      <c r="C3507" s="4" t="s">
        <v>31671</v>
      </c>
    </row>
    <row r="3508" spans="1:3" x14ac:dyDescent="0.3">
      <c r="A3508" s="4" t="s">
        <v>31681</v>
      </c>
      <c r="B3508" s="4" t="s">
        <v>31676</v>
      </c>
      <c r="C3508" s="4" t="s">
        <v>31671</v>
      </c>
    </row>
    <row r="3509" spans="1:3" x14ac:dyDescent="0.3">
      <c r="A3509" s="4" t="s">
        <v>31682</v>
      </c>
      <c r="B3509" s="4" t="s">
        <v>31683</v>
      </c>
      <c r="C3509" s="4" t="s">
        <v>31683</v>
      </c>
    </row>
    <row r="3510" spans="1:3" x14ac:dyDescent="0.3">
      <c r="A3510" s="4" t="s">
        <v>31684</v>
      </c>
      <c r="B3510" s="4" t="s">
        <v>31685</v>
      </c>
      <c r="C3510" s="4" t="s">
        <v>31683</v>
      </c>
    </row>
    <row r="3511" spans="1:3" x14ac:dyDescent="0.3">
      <c r="A3511" s="4" t="s">
        <v>31686</v>
      </c>
      <c r="B3511" s="4" t="s">
        <v>31685</v>
      </c>
      <c r="C3511" s="4" t="s">
        <v>31683</v>
      </c>
    </row>
    <row r="3512" spans="1:3" x14ac:dyDescent="0.3">
      <c r="A3512" s="4" t="s">
        <v>31687</v>
      </c>
      <c r="B3512" s="4" t="s">
        <v>31685</v>
      </c>
      <c r="C3512" s="4" t="s">
        <v>31683</v>
      </c>
    </row>
    <row r="3513" spans="1:3" x14ac:dyDescent="0.3">
      <c r="A3513" s="4" t="s">
        <v>31688</v>
      </c>
      <c r="B3513" s="4" t="s">
        <v>31685</v>
      </c>
      <c r="C3513" s="4" t="s">
        <v>31683</v>
      </c>
    </row>
    <row r="3514" spans="1:3" x14ac:dyDescent="0.3">
      <c r="A3514" s="4" t="s">
        <v>31689</v>
      </c>
      <c r="B3514" s="4" t="s">
        <v>31683</v>
      </c>
      <c r="C3514" s="4" t="s">
        <v>31683</v>
      </c>
    </row>
    <row r="3515" spans="1:3" x14ac:dyDescent="0.3">
      <c r="A3515" s="4" t="s">
        <v>31690</v>
      </c>
      <c r="B3515" s="4" t="s">
        <v>31683</v>
      </c>
      <c r="C3515" s="4" t="s">
        <v>31683</v>
      </c>
    </row>
    <row r="3516" spans="1:3" x14ac:dyDescent="0.3">
      <c r="A3516" s="4" t="s">
        <v>31691</v>
      </c>
      <c r="B3516" s="4" t="s">
        <v>31692</v>
      </c>
      <c r="C3516" s="4" t="s">
        <v>31683</v>
      </c>
    </row>
    <row r="3517" spans="1:3" x14ac:dyDescent="0.3">
      <c r="A3517" s="4" t="s">
        <v>31693</v>
      </c>
      <c r="B3517" s="4" t="s">
        <v>31692</v>
      </c>
      <c r="C3517" s="4" t="s">
        <v>31683</v>
      </c>
    </row>
    <row r="3518" spans="1:3" x14ac:dyDescent="0.3">
      <c r="A3518" s="4" t="s">
        <v>31694</v>
      </c>
      <c r="B3518" s="4" t="s">
        <v>31692</v>
      </c>
      <c r="C3518" s="4" t="s">
        <v>31683</v>
      </c>
    </row>
    <row r="3519" spans="1:3" x14ac:dyDescent="0.3">
      <c r="A3519" s="4" t="s">
        <v>31695</v>
      </c>
      <c r="B3519" s="4" t="s">
        <v>31696</v>
      </c>
      <c r="C3519" s="4" t="s">
        <v>31696</v>
      </c>
    </row>
    <row r="3520" spans="1:3" x14ac:dyDescent="0.3">
      <c r="A3520" s="4" t="s">
        <v>31697</v>
      </c>
      <c r="B3520" s="4" t="s">
        <v>31696</v>
      </c>
      <c r="C3520" s="4" t="s">
        <v>31696</v>
      </c>
    </row>
    <row r="3521" spans="1:3" x14ac:dyDescent="0.3">
      <c r="A3521" s="4" t="s">
        <v>31698</v>
      </c>
      <c r="B3521" s="4" t="s">
        <v>31696</v>
      </c>
      <c r="C3521" s="4" t="s">
        <v>31696</v>
      </c>
    </row>
    <row r="3522" spans="1:3" x14ac:dyDescent="0.3">
      <c r="A3522" s="4" t="s">
        <v>31699</v>
      </c>
      <c r="B3522" s="4" t="s">
        <v>31696</v>
      </c>
      <c r="C3522" s="4" t="s">
        <v>31696</v>
      </c>
    </row>
    <row r="3523" spans="1:3" x14ac:dyDescent="0.3">
      <c r="A3523" s="4" t="s">
        <v>31700</v>
      </c>
      <c r="B3523" s="4" t="s">
        <v>31696</v>
      </c>
      <c r="C3523" s="4" t="s">
        <v>31696</v>
      </c>
    </row>
    <row r="3524" spans="1:3" x14ac:dyDescent="0.3">
      <c r="A3524" s="4" t="s">
        <v>31701</v>
      </c>
      <c r="B3524" s="4" t="s">
        <v>31696</v>
      </c>
      <c r="C3524" s="4" t="s">
        <v>31696</v>
      </c>
    </row>
    <row r="3525" spans="1:3" x14ac:dyDescent="0.3">
      <c r="A3525" s="4" t="s">
        <v>31702</v>
      </c>
      <c r="B3525" s="4" t="s">
        <v>31696</v>
      </c>
      <c r="C3525" s="4" t="s">
        <v>31696</v>
      </c>
    </row>
    <row r="3526" spans="1:3" x14ac:dyDescent="0.3">
      <c r="A3526" s="4" t="s">
        <v>31703</v>
      </c>
      <c r="B3526" s="4" t="s">
        <v>31696</v>
      </c>
      <c r="C3526" s="4" t="s">
        <v>31696</v>
      </c>
    </row>
    <row r="3527" spans="1:3" x14ac:dyDescent="0.3">
      <c r="A3527" s="4" t="s">
        <v>31704</v>
      </c>
      <c r="B3527" s="4" t="s">
        <v>31696</v>
      </c>
      <c r="C3527" s="4" t="s">
        <v>31696</v>
      </c>
    </row>
    <row r="3528" spans="1:3" x14ac:dyDescent="0.3">
      <c r="A3528" s="4" t="s">
        <v>31705</v>
      </c>
      <c r="B3528" s="4" t="s">
        <v>31696</v>
      </c>
      <c r="C3528" s="4" t="s">
        <v>31696</v>
      </c>
    </row>
    <row r="3529" spans="1:3" x14ac:dyDescent="0.3">
      <c r="A3529" s="4" t="s">
        <v>31706</v>
      </c>
      <c r="B3529" s="4" t="s">
        <v>31696</v>
      </c>
      <c r="C3529" s="4" t="s">
        <v>31696</v>
      </c>
    </row>
    <row r="3530" spans="1:3" x14ac:dyDescent="0.3">
      <c r="A3530" s="4" t="s">
        <v>31707</v>
      </c>
      <c r="B3530" s="4" t="s">
        <v>31696</v>
      </c>
      <c r="C3530" s="4" t="s">
        <v>31696</v>
      </c>
    </row>
    <row r="3531" spans="1:3" x14ac:dyDescent="0.3">
      <c r="A3531" s="4" t="s">
        <v>31708</v>
      </c>
      <c r="B3531" s="4" t="s">
        <v>31709</v>
      </c>
      <c r="C3531" s="4" t="s">
        <v>31696</v>
      </c>
    </row>
    <row r="3532" spans="1:3" x14ac:dyDescent="0.3">
      <c r="A3532" s="4" t="s">
        <v>31710</v>
      </c>
      <c r="B3532" s="4" t="s">
        <v>31709</v>
      </c>
      <c r="C3532" s="4" t="s">
        <v>31696</v>
      </c>
    </row>
    <row r="3533" spans="1:3" x14ac:dyDescent="0.3">
      <c r="A3533" s="4" t="s">
        <v>31711</v>
      </c>
      <c r="B3533" s="4" t="s">
        <v>31696</v>
      </c>
      <c r="C3533" s="4" t="s">
        <v>31696</v>
      </c>
    </row>
    <row r="3534" spans="1:3" x14ac:dyDescent="0.3">
      <c r="A3534" s="4" t="s">
        <v>31712</v>
      </c>
      <c r="B3534" s="4" t="s">
        <v>31709</v>
      </c>
      <c r="C3534" s="4" t="s">
        <v>31696</v>
      </c>
    </row>
    <row r="3535" spans="1:3" x14ac:dyDescent="0.3">
      <c r="A3535" s="4" t="s">
        <v>31713</v>
      </c>
      <c r="B3535" s="4" t="s">
        <v>31714</v>
      </c>
      <c r="C3535" s="4" t="s">
        <v>31714</v>
      </c>
    </row>
    <row r="3536" spans="1:3" x14ac:dyDescent="0.3">
      <c r="A3536" s="4" t="s">
        <v>31715</v>
      </c>
      <c r="B3536" s="4" t="s">
        <v>31716</v>
      </c>
      <c r="C3536" s="4" t="s">
        <v>31714</v>
      </c>
    </row>
    <row r="3537" spans="1:3" x14ac:dyDescent="0.3">
      <c r="A3537" s="4" t="s">
        <v>31717</v>
      </c>
      <c r="B3537" s="4" t="s">
        <v>31714</v>
      </c>
      <c r="C3537" s="4" t="s">
        <v>31714</v>
      </c>
    </row>
    <row r="3538" spans="1:3" x14ac:dyDescent="0.3">
      <c r="A3538" s="4" t="s">
        <v>31718</v>
      </c>
      <c r="B3538" s="4" t="s">
        <v>31714</v>
      </c>
      <c r="C3538" s="4" t="s">
        <v>31714</v>
      </c>
    </row>
    <row r="3539" spans="1:3" x14ac:dyDescent="0.3">
      <c r="A3539" s="4" t="s">
        <v>31719</v>
      </c>
      <c r="B3539" s="4" t="s">
        <v>31714</v>
      </c>
      <c r="C3539" s="4" t="s">
        <v>31714</v>
      </c>
    </row>
    <row r="3540" spans="1:3" x14ac:dyDescent="0.3">
      <c r="A3540" s="4" t="s">
        <v>31720</v>
      </c>
      <c r="B3540" s="4" t="s">
        <v>31714</v>
      </c>
      <c r="C3540" s="4" t="s">
        <v>31714</v>
      </c>
    </row>
    <row r="3541" spans="1:3" x14ac:dyDescent="0.3">
      <c r="A3541" s="4" t="s">
        <v>31721</v>
      </c>
      <c r="B3541" s="4" t="s">
        <v>31714</v>
      </c>
      <c r="C3541" s="4" t="s">
        <v>31714</v>
      </c>
    </row>
    <row r="3542" spans="1:3" x14ac:dyDescent="0.3">
      <c r="A3542" s="4" t="s">
        <v>31722</v>
      </c>
      <c r="B3542" s="4" t="s">
        <v>31714</v>
      </c>
      <c r="C3542" s="4" t="s">
        <v>31714</v>
      </c>
    </row>
    <row r="3543" spans="1:3" x14ac:dyDescent="0.3">
      <c r="A3543" s="4" t="s">
        <v>31723</v>
      </c>
      <c r="B3543" s="4" t="s">
        <v>31714</v>
      </c>
      <c r="C3543" s="4" t="s">
        <v>31714</v>
      </c>
    </row>
    <row r="3544" spans="1:3" x14ac:dyDescent="0.3">
      <c r="A3544" s="4" t="s">
        <v>31724</v>
      </c>
      <c r="B3544" s="4" t="s">
        <v>31716</v>
      </c>
      <c r="C3544" s="4" t="s">
        <v>31714</v>
      </c>
    </row>
    <row r="3545" spans="1:3" x14ac:dyDescent="0.3">
      <c r="A3545" s="4" t="s">
        <v>31725</v>
      </c>
      <c r="B3545" s="4" t="s">
        <v>31716</v>
      </c>
      <c r="C3545" s="4" t="s">
        <v>31714</v>
      </c>
    </row>
    <row r="3546" spans="1:3" x14ac:dyDescent="0.3">
      <c r="A3546" s="4" t="s">
        <v>31726</v>
      </c>
      <c r="B3546" s="4" t="s">
        <v>31696</v>
      </c>
      <c r="C3546" s="4" t="s">
        <v>31696</v>
      </c>
    </row>
    <row r="3547" spans="1:3" x14ac:dyDescent="0.3">
      <c r="A3547" s="4" t="s">
        <v>31727</v>
      </c>
      <c r="B3547" s="4" t="s">
        <v>31716</v>
      </c>
      <c r="C3547" s="4" t="s">
        <v>31714</v>
      </c>
    </row>
    <row r="3548" spans="1:3" x14ac:dyDescent="0.3">
      <c r="A3548" s="4" t="s">
        <v>31728</v>
      </c>
      <c r="B3548" s="4" t="s">
        <v>31716</v>
      </c>
      <c r="C3548" s="4" t="s">
        <v>31714</v>
      </c>
    </row>
    <row r="3549" spans="1:3" x14ac:dyDescent="0.3">
      <c r="A3549" s="4" t="s">
        <v>31729</v>
      </c>
      <c r="B3549" s="4" t="s">
        <v>31716</v>
      </c>
      <c r="C3549" s="4" t="s">
        <v>31714</v>
      </c>
    </row>
    <row r="3550" spans="1:3" x14ac:dyDescent="0.3">
      <c r="A3550" s="4" t="s">
        <v>31730</v>
      </c>
      <c r="B3550" s="4" t="s">
        <v>31731</v>
      </c>
      <c r="C3550" s="4" t="s">
        <v>31731</v>
      </c>
    </row>
    <row r="3551" spans="1:3" x14ac:dyDescent="0.3">
      <c r="A3551" s="4" t="s">
        <v>31732</v>
      </c>
      <c r="B3551" s="4" t="s">
        <v>31731</v>
      </c>
      <c r="C3551" s="4" t="s">
        <v>31731</v>
      </c>
    </row>
    <row r="3552" spans="1:3" x14ac:dyDescent="0.3">
      <c r="A3552" s="4" t="s">
        <v>31733</v>
      </c>
      <c r="B3552" s="4" t="s">
        <v>31731</v>
      </c>
      <c r="C3552" s="4" t="s">
        <v>31731</v>
      </c>
    </row>
    <row r="3553" spans="1:3" x14ac:dyDescent="0.3">
      <c r="A3553" s="4" t="s">
        <v>31734</v>
      </c>
      <c r="B3553" s="4" t="s">
        <v>31731</v>
      </c>
      <c r="C3553" s="4" t="s">
        <v>31731</v>
      </c>
    </row>
    <row r="3554" spans="1:3" x14ac:dyDescent="0.3">
      <c r="A3554" s="4" t="s">
        <v>31735</v>
      </c>
      <c r="B3554" s="4" t="s">
        <v>31731</v>
      </c>
      <c r="C3554" s="4" t="s">
        <v>31731</v>
      </c>
    </row>
    <row r="3555" spans="1:3" x14ac:dyDescent="0.3">
      <c r="A3555" s="4" t="s">
        <v>31736</v>
      </c>
      <c r="B3555" s="4" t="s">
        <v>31731</v>
      </c>
      <c r="C3555" s="4" t="s">
        <v>31731</v>
      </c>
    </row>
    <row r="3556" spans="1:3" x14ac:dyDescent="0.3">
      <c r="A3556" s="4" t="s">
        <v>31737</v>
      </c>
      <c r="B3556" s="4" t="s">
        <v>31731</v>
      </c>
      <c r="C3556" s="4" t="s">
        <v>31731</v>
      </c>
    </row>
    <row r="3557" spans="1:3" x14ac:dyDescent="0.3">
      <c r="A3557" s="4" t="s">
        <v>31738</v>
      </c>
      <c r="B3557" s="4" t="s">
        <v>31731</v>
      </c>
      <c r="C3557" s="4" t="s">
        <v>31731</v>
      </c>
    </row>
    <row r="3558" spans="1:3" x14ac:dyDescent="0.3">
      <c r="A3558" s="4" t="s">
        <v>31739</v>
      </c>
      <c r="B3558" s="4" t="s">
        <v>31731</v>
      </c>
      <c r="C3558" s="4" t="s">
        <v>31731</v>
      </c>
    </row>
    <row r="3559" spans="1:3" x14ac:dyDescent="0.3">
      <c r="A3559" s="4" t="s">
        <v>31740</v>
      </c>
      <c r="B3559" s="4" t="s">
        <v>31731</v>
      </c>
      <c r="C3559" s="4" t="s">
        <v>31731</v>
      </c>
    </row>
    <row r="3560" spans="1:3" x14ac:dyDescent="0.3">
      <c r="A3560" s="4" t="s">
        <v>31741</v>
      </c>
      <c r="B3560" s="4" t="s">
        <v>31731</v>
      </c>
      <c r="C3560" s="4" t="s">
        <v>31731</v>
      </c>
    </row>
    <row r="3561" spans="1:3" x14ac:dyDescent="0.3">
      <c r="A3561" s="4" t="s">
        <v>31742</v>
      </c>
      <c r="B3561" s="4" t="s">
        <v>31743</v>
      </c>
      <c r="C3561" s="4" t="s">
        <v>31731</v>
      </c>
    </row>
    <row r="3562" spans="1:3" x14ac:dyDescent="0.3">
      <c r="A3562" s="4" t="s">
        <v>31744</v>
      </c>
      <c r="B3562" s="4" t="s">
        <v>31743</v>
      </c>
      <c r="C3562" s="4" t="s">
        <v>31731</v>
      </c>
    </row>
    <row r="3563" spans="1:3" x14ac:dyDescent="0.3">
      <c r="A3563" s="4" t="s">
        <v>31745</v>
      </c>
      <c r="B3563" s="4" t="s">
        <v>31743</v>
      </c>
      <c r="C3563" s="4" t="s">
        <v>31731</v>
      </c>
    </row>
    <row r="3564" spans="1:3" x14ac:dyDescent="0.3">
      <c r="A3564" s="4" t="s">
        <v>31746</v>
      </c>
      <c r="B3564" s="4" t="s">
        <v>31743</v>
      </c>
      <c r="C3564" s="4" t="s">
        <v>31731</v>
      </c>
    </row>
    <row r="3565" spans="1:3" x14ac:dyDescent="0.3">
      <c r="A3565" s="4" t="s">
        <v>31747</v>
      </c>
      <c r="B3565" s="4" t="s">
        <v>31743</v>
      </c>
      <c r="C3565" s="4" t="s">
        <v>31731</v>
      </c>
    </row>
    <row r="3566" spans="1:3" x14ac:dyDescent="0.3">
      <c r="A3566" s="4" t="s">
        <v>31748</v>
      </c>
      <c r="B3566" s="4" t="s">
        <v>31743</v>
      </c>
      <c r="C3566" s="4" t="s">
        <v>31731</v>
      </c>
    </row>
    <row r="3567" spans="1:3" x14ac:dyDescent="0.3">
      <c r="A3567" s="4" t="s">
        <v>31749</v>
      </c>
      <c r="B3567" s="4" t="s">
        <v>31743</v>
      </c>
      <c r="C3567" s="4" t="s">
        <v>31731</v>
      </c>
    </row>
    <row r="3568" spans="1:3" x14ac:dyDescent="0.3">
      <c r="A3568" s="4" t="s">
        <v>31750</v>
      </c>
      <c r="B3568" s="4" t="s">
        <v>31731</v>
      </c>
      <c r="C3568" s="4" t="s">
        <v>31731</v>
      </c>
    </row>
    <row r="3569" spans="1:3" x14ac:dyDescent="0.3">
      <c r="A3569" s="4" t="s">
        <v>31751</v>
      </c>
      <c r="B3569" s="4" t="s">
        <v>31731</v>
      </c>
      <c r="C3569" s="4" t="s">
        <v>31731</v>
      </c>
    </row>
    <row r="3570" spans="1:3" x14ac:dyDescent="0.3">
      <c r="A3570" s="4" t="s">
        <v>31752</v>
      </c>
      <c r="B3570" s="4" t="s">
        <v>31731</v>
      </c>
      <c r="C3570" s="4" t="s">
        <v>31731</v>
      </c>
    </row>
    <row r="3571" spans="1:3" x14ac:dyDescent="0.3">
      <c r="A3571" s="4" t="s">
        <v>31753</v>
      </c>
      <c r="B3571" s="4" t="s">
        <v>31731</v>
      </c>
      <c r="C3571" s="4" t="s">
        <v>31731</v>
      </c>
    </row>
    <row r="3572" spans="1:3" x14ac:dyDescent="0.3">
      <c r="A3572" s="4" t="s">
        <v>31754</v>
      </c>
      <c r="B3572" s="4" t="s">
        <v>31731</v>
      </c>
      <c r="C3572" s="4" t="s">
        <v>31731</v>
      </c>
    </row>
    <row r="3573" spans="1:3" x14ac:dyDescent="0.3">
      <c r="A3573" s="4" t="s">
        <v>31755</v>
      </c>
      <c r="B3573" s="4" t="s">
        <v>31731</v>
      </c>
      <c r="C3573" s="4" t="s">
        <v>31731</v>
      </c>
    </row>
    <row r="3574" spans="1:3" x14ac:dyDescent="0.3">
      <c r="A3574" s="4" t="s">
        <v>31756</v>
      </c>
      <c r="B3574" s="4" t="s">
        <v>31731</v>
      </c>
      <c r="C3574" s="4" t="s">
        <v>31731</v>
      </c>
    </row>
    <row r="3575" spans="1:3" x14ac:dyDescent="0.3">
      <c r="A3575" s="4" t="s">
        <v>31757</v>
      </c>
      <c r="B3575" s="4" t="s">
        <v>31758</v>
      </c>
      <c r="C3575" s="4" t="s">
        <v>31731</v>
      </c>
    </row>
    <row r="3576" spans="1:3" x14ac:dyDescent="0.3">
      <c r="A3576" s="4" t="s">
        <v>31759</v>
      </c>
      <c r="B3576" s="4" t="s">
        <v>31758</v>
      </c>
      <c r="C3576" s="4" t="s">
        <v>31731</v>
      </c>
    </row>
    <row r="3577" spans="1:3" x14ac:dyDescent="0.3">
      <c r="A3577" s="4" t="s">
        <v>31760</v>
      </c>
      <c r="B3577" s="4" t="s">
        <v>31758</v>
      </c>
      <c r="C3577" s="4" t="s">
        <v>31731</v>
      </c>
    </row>
    <row r="3578" spans="1:3" x14ac:dyDescent="0.3">
      <c r="A3578" s="4" t="s">
        <v>31761</v>
      </c>
      <c r="B3578" s="4" t="s">
        <v>31758</v>
      </c>
      <c r="C3578" s="4" t="s">
        <v>31731</v>
      </c>
    </row>
    <row r="3579" spans="1:3" x14ac:dyDescent="0.3">
      <c r="A3579" s="4" t="s">
        <v>31762</v>
      </c>
      <c r="B3579" s="4" t="s">
        <v>31758</v>
      </c>
      <c r="C3579" s="4" t="s">
        <v>31731</v>
      </c>
    </row>
    <row r="3580" spans="1:3" x14ac:dyDescent="0.3">
      <c r="A3580" s="4" t="s">
        <v>31763</v>
      </c>
      <c r="B3580" s="4" t="s">
        <v>31758</v>
      </c>
      <c r="C3580" s="4" t="s">
        <v>31731</v>
      </c>
    </row>
    <row r="3581" spans="1:3" x14ac:dyDescent="0.3">
      <c r="A3581" s="4" t="s">
        <v>31764</v>
      </c>
      <c r="B3581" s="4" t="s">
        <v>31758</v>
      </c>
      <c r="C3581" s="4" t="s">
        <v>31731</v>
      </c>
    </row>
    <row r="3582" spans="1:3" x14ac:dyDescent="0.3">
      <c r="A3582" s="4" t="s">
        <v>31765</v>
      </c>
      <c r="B3582" s="4" t="s">
        <v>31758</v>
      </c>
      <c r="C3582" s="4" t="s">
        <v>31731</v>
      </c>
    </row>
    <row r="3583" spans="1:3" x14ac:dyDescent="0.3">
      <c r="A3583" s="4" t="s">
        <v>31766</v>
      </c>
      <c r="B3583" s="4" t="s">
        <v>31758</v>
      </c>
      <c r="C3583" s="4" t="s">
        <v>31731</v>
      </c>
    </row>
    <row r="3584" spans="1:3" x14ac:dyDescent="0.3">
      <c r="A3584" s="4" t="s">
        <v>31767</v>
      </c>
      <c r="B3584" s="4" t="s">
        <v>31758</v>
      </c>
      <c r="C3584" s="4" t="s">
        <v>31731</v>
      </c>
    </row>
    <row r="3585" spans="1:3" x14ac:dyDescent="0.3">
      <c r="A3585" s="4" t="s">
        <v>31768</v>
      </c>
      <c r="B3585" s="4" t="s">
        <v>31758</v>
      </c>
      <c r="C3585" s="4" t="s">
        <v>31731</v>
      </c>
    </row>
    <row r="3586" spans="1:3" x14ac:dyDescent="0.3">
      <c r="A3586" s="4" t="s">
        <v>31769</v>
      </c>
      <c r="B3586" s="4" t="s">
        <v>31758</v>
      </c>
      <c r="C3586" s="4" t="s">
        <v>31731</v>
      </c>
    </row>
    <row r="3587" spans="1:3" x14ac:dyDescent="0.3">
      <c r="A3587" s="4" t="s">
        <v>31770</v>
      </c>
      <c r="B3587" s="4" t="s">
        <v>31758</v>
      </c>
      <c r="C3587" s="4" t="s">
        <v>31731</v>
      </c>
    </row>
    <row r="3588" spans="1:3" x14ac:dyDescent="0.3">
      <c r="A3588" s="4" t="s">
        <v>31771</v>
      </c>
      <c r="B3588" s="4" t="s">
        <v>31758</v>
      </c>
      <c r="C3588" s="4" t="s">
        <v>31731</v>
      </c>
    </row>
    <row r="3589" spans="1:3" x14ac:dyDescent="0.3">
      <c r="A3589" s="4" t="s">
        <v>31772</v>
      </c>
      <c r="B3589" s="4" t="s">
        <v>31758</v>
      </c>
      <c r="C3589" s="4" t="s">
        <v>31731</v>
      </c>
    </row>
    <row r="3590" spans="1:3" x14ac:dyDescent="0.3">
      <c r="A3590" s="4" t="s">
        <v>31773</v>
      </c>
      <c r="B3590" s="4" t="s">
        <v>31758</v>
      </c>
      <c r="C3590" s="4" t="s">
        <v>31731</v>
      </c>
    </row>
    <row r="3591" spans="1:3" x14ac:dyDescent="0.3">
      <c r="A3591" s="4" t="s">
        <v>31774</v>
      </c>
      <c r="B3591" s="4" t="s">
        <v>31758</v>
      </c>
      <c r="C3591" s="4" t="s">
        <v>31731</v>
      </c>
    </row>
    <row r="3592" spans="1:3" x14ac:dyDescent="0.3">
      <c r="A3592" s="4" t="s">
        <v>31775</v>
      </c>
      <c r="B3592" s="4" t="s">
        <v>31758</v>
      </c>
      <c r="C3592" s="4" t="s">
        <v>31731</v>
      </c>
    </row>
    <row r="3593" spans="1:3" x14ac:dyDescent="0.3">
      <c r="A3593" s="4" t="s">
        <v>31776</v>
      </c>
      <c r="B3593" s="4" t="s">
        <v>31777</v>
      </c>
      <c r="C3593" s="4" t="s">
        <v>31777</v>
      </c>
    </row>
    <row r="3594" spans="1:3" x14ac:dyDescent="0.3">
      <c r="A3594" s="4" t="s">
        <v>31778</v>
      </c>
      <c r="B3594" s="4" t="s">
        <v>31777</v>
      </c>
      <c r="C3594" s="4" t="s">
        <v>31777</v>
      </c>
    </row>
    <row r="3595" spans="1:3" x14ac:dyDescent="0.3">
      <c r="A3595" s="4" t="s">
        <v>31779</v>
      </c>
      <c r="B3595" s="4" t="s">
        <v>31777</v>
      </c>
      <c r="C3595" s="4" t="s">
        <v>31777</v>
      </c>
    </row>
    <row r="3596" spans="1:3" x14ac:dyDescent="0.3">
      <c r="A3596" s="4" t="s">
        <v>31780</v>
      </c>
      <c r="B3596" s="4" t="s">
        <v>31777</v>
      </c>
      <c r="C3596" s="4" t="s">
        <v>31777</v>
      </c>
    </row>
    <row r="3597" spans="1:3" x14ac:dyDescent="0.3">
      <c r="A3597" s="4" t="s">
        <v>31781</v>
      </c>
      <c r="B3597" s="4" t="s">
        <v>31777</v>
      </c>
      <c r="C3597" s="4" t="s">
        <v>31777</v>
      </c>
    </row>
    <row r="3598" spans="1:3" x14ac:dyDescent="0.3">
      <c r="A3598" s="4" t="s">
        <v>31782</v>
      </c>
      <c r="B3598" s="4" t="s">
        <v>31777</v>
      </c>
      <c r="C3598" s="4" t="s">
        <v>31777</v>
      </c>
    </row>
    <row r="3599" spans="1:3" x14ac:dyDescent="0.3">
      <c r="A3599" s="4" t="s">
        <v>31783</v>
      </c>
      <c r="B3599" s="4" t="s">
        <v>31777</v>
      </c>
      <c r="C3599" s="4" t="s">
        <v>31777</v>
      </c>
    </row>
    <row r="3600" spans="1:3" x14ac:dyDescent="0.3">
      <c r="A3600" s="4" t="s">
        <v>31784</v>
      </c>
      <c r="B3600" s="4" t="s">
        <v>31777</v>
      </c>
      <c r="C3600" s="4" t="s">
        <v>31777</v>
      </c>
    </row>
    <row r="3601" spans="1:3" x14ac:dyDescent="0.3">
      <c r="A3601" s="4" t="s">
        <v>31785</v>
      </c>
      <c r="B3601" s="4" t="s">
        <v>31786</v>
      </c>
      <c r="C3601" s="4" t="s">
        <v>31777</v>
      </c>
    </row>
    <row r="3602" spans="1:3" x14ac:dyDescent="0.3">
      <c r="A3602" s="4" t="s">
        <v>31787</v>
      </c>
      <c r="B3602" s="4" t="s">
        <v>31786</v>
      </c>
      <c r="C3602" s="4" t="s">
        <v>31777</v>
      </c>
    </row>
    <row r="3603" spans="1:3" x14ac:dyDescent="0.3">
      <c r="A3603" s="4" t="s">
        <v>31788</v>
      </c>
      <c r="B3603" s="4" t="s">
        <v>31786</v>
      </c>
      <c r="C3603" s="4" t="s">
        <v>31777</v>
      </c>
    </row>
    <row r="3604" spans="1:3" x14ac:dyDescent="0.3">
      <c r="A3604" s="4" t="s">
        <v>31789</v>
      </c>
      <c r="B3604" s="4" t="s">
        <v>31790</v>
      </c>
      <c r="C3604" s="4" t="s">
        <v>31790</v>
      </c>
    </row>
    <row r="3605" spans="1:3" x14ac:dyDescent="0.3">
      <c r="A3605" s="4" t="s">
        <v>31791</v>
      </c>
      <c r="B3605" s="4" t="s">
        <v>31790</v>
      </c>
      <c r="C3605" s="4" t="s">
        <v>31790</v>
      </c>
    </row>
    <row r="3606" spans="1:3" x14ac:dyDescent="0.3">
      <c r="A3606" s="4" t="s">
        <v>31792</v>
      </c>
      <c r="B3606" s="4" t="s">
        <v>31790</v>
      </c>
      <c r="C3606" s="4" t="s">
        <v>31790</v>
      </c>
    </row>
    <row r="3607" spans="1:3" x14ac:dyDescent="0.3">
      <c r="A3607" s="4" t="s">
        <v>31793</v>
      </c>
      <c r="B3607" s="4" t="s">
        <v>31790</v>
      </c>
      <c r="C3607" s="4" t="s">
        <v>31790</v>
      </c>
    </row>
    <row r="3608" spans="1:3" x14ac:dyDescent="0.3">
      <c r="A3608" s="4" t="s">
        <v>31794</v>
      </c>
      <c r="B3608" s="4" t="s">
        <v>31790</v>
      </c>
      <c r="C3608" s="4" t="s">
        <v>31790</v>
      </c>
    </row>
    <row r="3609" spans="1:3" x14ac:dyDescent="0.3">
      <c r="A3609" s="4" t="s">
        <v>31795</v>
      </c>
      <c r="B3609" s="4" t="s">
        <v>31790</v>
      </c>
      <c r="C3609" s="4" t="s">
        <v>31790</v>
      </c>
    </row>
    <row r="3610" spans="1:3" x14ac:dyDescent="0.3">
      <c r="A3610" s="4" t="s">
        <v>31796</v>
      </c>
      <c r="B3610" s="4" t="s">
        <v>31797</v>
      </c>
      <c r="C3610" s="4" t="s">
        <v>31790</v>
      </c>
    </row>
    <row r="3611" spans="1:3" x14ac:dyDescent="0.3">
      <c r="A3611" s="4" t="s">
        <v>31798</v>
      </c>
      <c r="B3611" s="4" t="s">
        <v>31790</v>
      </c>
      <c r="C3611" s="4" t="s">
        <v>31790</v>
      </c>
    </row>
    <row r="3612" spans="1:3" x14ac:dyDescent="0.3">
      <c r="A3612" s="4" t="s">
        <v>31799</v>
      </c>
      <c r="B3612" s="4" t="s">
        <v>31790</v>
      </c>
      <c r="C3612" s="4" t="s">
        <v>31790</v>
      </c>
    </row>
    <row r="3613" spans="1:3" x14ac:dyDescent="0.3">
      <c r="A3613" s="4" t="s">
        <v>31800</v>
      </c>
      <c r="B3613" s="4" t="s">
        <v>31801</v>
      </c>
      <c r="C3613" s="4" t="s">
        <v>31790</v>
      </c>
    </row>
    <row r="3614" spans="1:3" x14ac:dyDescent="0.3">
      <c r="A3614" s="4" t="s">
        <v>31802</v>
      </c>
      <c r="B3614" s="4" t="s">
        <v>31801</v>
      </c>
      <c r="C3614" s="4" t="s">
        <v>31790</v>
      </c>
    </row>
    <row r="3615" spans="1:3" x14ac:dyDescent="0.3">
      <c r="A3615" s="4" t="s">
        <v>31803</v>
      </c>
      <c r="B3615" s="4" t="s">
        <v>31801</v>
      </c>
      <c r="C3615" s="4" t="s">
        <v>31790</v>
      </c>
    </row>
    <row r="3616" spans="1:3" x14ac:dyDescent="0.3">
      <c r="A3616" s="4" t="s">
        <v>31804</v>
      </c>
      <c r="B3616" s="4" t="s">
        <v>31801</v>
      </c>
      <c r="C3616" s="4" t="s">
        <v>31790</v>
      </c>
    </row>
    <row r="3617" spans="1:3" x14ac:dyDescent="0.3">
      <c r="A3617" s="4" t="s">
        <v>31805</v>
      </c>
      <c r="B3617" s="4" t="s">
        <v>31801</v>
      </c>
      <c r="C3617" s="4" t="s">
        <v>31790</v>
      </c>
    </row>
    <row r="3618" spans="1:3" x14ac:dyDescent="0.3">
      <c r="A3618" s="4" t="s">
        <v>31806</v>
      </c>
      <c r="B3618" s="4" t="s">
        <v>31807</v>
      </c>
      <c r="C3618" s="4" t="s">
        <v>31807</v>
      </c>
    </row>
    <row r="3619" spans="1:3" x14ac:dyDescent="0.3">
      <c r="A3619" s="4" t="s">
        <v>31808</v>
      </c>
      <c r="B3619" s="4" t="s">
        <v>31807</v>
      </c>
      <c r="C3619" s="4" t="s">
        <v>31807</v>
      </c>
    </row>
    <row r="3620" spans="1:3" x14ac:dyDescent="0.3">
      <c r="A3620" s="4" t="s">
        <v>31809</v>
      </c>
      <c r="B3620" s="4" t="s">
        <v>31807</v>
      </c>
      <c r="C3620" s="4" t="s">
        <v>31807</v>
      </c>
    </row>
    <row r="3621" spans="1:3" x14ac:dyDescent="0.3">
      <c r="A3621" s="4" t="s">
        <v>31810</v>
      </c>
      <c r="B3621" s="4" t="s">
        <v>31807</v>
      </c>
      <c r="C3621" s="4" t="s">
        <v>31807</v>
      </c>
    </row>
    <row r="3622" spans="1:3" x14ac:dyDescent="0.3">
      <c r="A3622" s="4" t="s">
        <v>31811</v>
      </c>
      <c r="B3622" s="4" t="s">
        <v>31807</v>
      </c>
      <c r="C3622" s="4" t="s">
        <v>31807</v>
      </c>
    </row>
    <row r="3623" spans="1:3" x14ac:dyDescent="0.3">
      <c r="A3623" s="4" t="s">
        <v>31812</v>
      </c>
      <c r="B3623" s="4" t="s">
        <v>31807</v>
      </c>
      <c r="C3623" s="4" t="s">
        <v>31807</v>
      </c>
    </row>
    <row r="3624" spans="1:3" x14ac:dyDescent="0.3">
      <c r="A3624" s="4" t="s">
        <v>31813</v>
      </c>
      <c r="B3624" s="4" t="s">
        <v>31807</v>
      </c>
      <c r="C3624" s="4" t="s">
        <v>31807</v>
      </c>
    </row>
    <row r="3625" spans="1:3" x14ac:dyDescent="0.3">
      <c r="A3625" s="4" t="s">
        <v>31814</v>
      </c>
      <c r="B3625" s="4" t="s">
        <v>31815</v>
      </c>
      <c r="C3625" s="4" t="s">
        <v>31807</v>
      </c>
    </row>
    <row r="3626" spans="1:3" x14ac:dyDescent="0.3">
      <c r="A3626" s="4" t="s">
        <v>31816</v>
      </c>
      <c r="B3626" s="4" t="s">
        <v>31815</v>
      </c>
      <c r="C3626" s="4" t="s">
        <v>31807</v>
      </c>
    </row>
    <row r="3627" spans="1:3" x14ac:dyDescent="0.3">
      <c r="A3627" s="4" t="s">
        <v>31817</v>
      </c>
      <c r="B3627" s="4" t="s">
        <v>31815</v>
      </c>
      <c r="C3627" s="4" t="s">
        <v>31807</v>
      </c>
    </row>
    <row r="3628" spans="1:3" x14ac:dyDescent="0.3">
      <c r="A3628" s="4" t="s">
        <v>31818</v>
      </c>
      <c r="B3628" s="4" t="s">
        <v>31807</v>
      </c>
      <c r="C3628" s="4" t="s">
        <v>31807</v>
      </c>
    </row>
    <row r="3629" spans="1:3" x14ac:dyDescent="0.3">
      <c r="A3629" s="4" t="s">
        <v>31819</v>
      </c>
      <c r="B3629" s="4" t="s">
        <v>31807</v>
      </c>
      <c r="C3629" s="4" t="s">
        <v>31807</v>
      </c>
    </row>
    <row r="3630" spans="1:3" x14ac:dyDescent="0.3">
      <c r="A3630" s="4" t="s">
        <v>31820</v>
      </c>
      <c r="B3630" s="4" t="s">
        <v>31807</v>
      </c>
      <c r="C3630" s="4" t="s">
        <v>31807</v>
      </c>
    </row>
    <row r="3631" spans="1:3" x14ac:dyDescent="0.3">
      <c r="A3631" s="4" t="s">
        <v>31821</v>
      </c>
      <c r="B3631" s="4" t="s">
        <v>31807</v>
      </c>
      <c r="C3631" s="4" t="s">
        <v>31807</v>
      </c>
    </row>
    <row r="3632" spans="1:3" x14ac:dyDescent="0.3">
      <c r="A3632" s="4" t="s">
        <v>31822</v>
      </c>
      <c r="B3632" s="4" t="s">
        <v>31807</v>
      </c>
      <c r="C3632" s="4" t="s">
        <v>31807</v>
      </c>
    </row>
    <row r="3633" spans="1:3" x14ac:dyDescent="0.3">
      <c r="A3633" s="4" t="s">
        <v>31823</v>
      </c>
      <c r="B3633" s="4" t="s">
        <v>31683</v>
      </c>
      <c r="C3633" s="4" t="s">
        <v>31683</v>
      </c>
    </row>
    <row r="3634" spans="1:3" x14ac:dyDescent="0.3">
      <c r="A3634" s="4" t="s">
        <v>31824</v>
      </c>
      <c r="B3634" s="4" t="s">
        <v>31825</v>
      </c>
      <c r="C3634" s="4" t="s">
        <v>31807</v>
      </c>
    </row>
    <row r="3635" spans="1:3" x14ac:dyDescent="0.3">
      <c r="A3635" s="4" t="s">
        <v>31826</v>
      </c>
      <c r="B3635" s="4" t="s">
        <v>31825</v>
      </c>
      <c r="C3635" s="4" t="s">
        <v>31807</v>
      </c>
    </row>
    <row r="3636" spans="1:3" x14ac:dyDescent="0.3">
      <c r="A3636" s="4" t="s">
        <v>31827</v>
      </c>
      <c r="B3636" s="4" t="s">
        <v>31825</v>
      </c>
      <c r="C3636" s="4" t="s">
        <v>31807</v>
      </c>
    </row>
    <row r="3637" spans="1:3" x14ac:dyDescent="0.3">
      <c r="A3637" s="4" t="s">
        <v>31828</v>
      </c>
      <c r="B3637" s="4" t="s">
        <v>31825</v>
      </c>
      <c r="C3637" s="4" t="s">
        <v>31807</v>
      </c>
    </row>
    <row r="3638" spans="1:3" x14ac:dyDescent="0.3">
      <c r="A3638" s="4" t="s">
        <v>31829</v>
      </c>
      <c r="B3638" s="4" t="s">
        <v>31825</v>
      </c>
      <c r="C3638" s="4" t="s">
        <v>31807</v>
      </c>
    </row>
    <row r="3639" spans="1:3" x14ac:dyDescent="0.3">
      <c r="A3639" s="4" t="s">
        <v>31830</v>
      </c>
      <c r="B3639" s="4" t="s">
        <v>31825</v>
      </c>
      <c r="C3639" s="4" t="s">
        <v>31807</v>
      </c>
    </row>
    <row r="3640" spans="1:3" x14ac:dyDescent="0.3">
      <c r="A3640" s="4" t="s">
        <v>31831</v>
      </c>
      <c r="B3640" s="4" t="s">
        <v>31825</v>
      </c>
      <c r="C3640" s="4" t="s">
        <v>31807</v>
      </c>
    </row>
    <row r="3641" spans="1:3" x14ac:dyDescent="0.3">
      <c r="A3641" s="4" t="s">
        <v>31832</v>
      </c>
      <c r="B3641" s="4" t="s">
        <v>31825</v>
      </c>
      <c r="C3641" s="4" t="s">
        <v>31807</v>
      </c>
    </row>
    <row r="3642" spans="1:3" x14ac:dyDescent="0.3">
      <c r="A3642" s="4" t="s">
        <v>31833</v>
      </c>
      <c r="B3642" s="4" t="s">
        <v>31825</v>
      </c>
      <c r="C3642" s="4" t="s">
        <v>31807</v>
      </c>
    </row>
    <row r="3643" spans="1:3" x14ac:dyDescent="0.3">
      <c r="A3643" s="4" t="s">
        <v>31834</v>
      </c>
      <c r="B3643" s="4" t="s">
        <v>31825</v>
      </c>
      <c r="C3643" s="4" t="s">
        <v>31807</v>
      </c>
    </row>
    <row r="3644" spans="1:3" x14ac:dyDescent="0.3">
      <c r="A3644" s="4" t="s">
        <v>31835</v>
      </c>
      <c r="B3644" s="4" t="s">
        <v>31836</v>
      </c>
      <c r="C3644" s="4" t="s">
        <v>31836</v>
      </c>
    </row>
    <row r="3645" spans="1:3" x14ac:dyDescent="0.3">
      <c r="A3645" s="4" t="s">
        <v>31837</v>
      </c>
      <c r="B3645" s="4" t="s">
        <v>31671</v>
      </c>
      <c r="C3645" s="4" t="s">
        <v>31671</v>
      </c>
    </row>
    <row r="3646" spans="1:3" x14ac:dyDescent="0.3">
      <c r="A3646" s="4" t="s">
        <v>31838</v>
      </c>
      <c r="B3646" s="4" t="s">
        <v>31839</v>
      </c>
      <c r="C3646" s="4" t="s">
        <v>31840</v>
      </c>
    </row>
    <row r="3647" spans="1:3" x14ac:dyDescent="0.3">
      <c r="A3647" s="4" t="s">
        <v>31841</v>
      </c>
      <c r="B3647" s="4" t="s">
        <v>31842</v>
      </c>
      <c r="C3647" s="4" t="s">
        <v>31842</v>
      </c>
    </row>
    <row r="3648" spans="1:3" x14ac:dyDescent="0.3">
      <c r="A3648" s="4" t="s">
        <v>31843</v>
      </c>
      <c r="B3648" s="4" t="s">
        <v>31842</v>
      </c>
      <c r="C3648" s="4" t="s">
        <v>31842</v>
      </c>
    </row>
    <row r="3649" spans="1:3" x14ac:dyDescent="0.3">
      <c r="A3649" s="4" t="s">
        <v>31844</v>
      </c>
      <c r="B3649" s="4" t="s">
        <v>31842</v>
      </c>
      <c r="C3649" s="4" t="s">
        <v>31842</v>
      </c>
    </row>
    <row r="3650" spans="1:3" x14ac:dyDescent="0.3">
      <c r="A3650" s="4" t="s">
        <v>31845</v>
      </c>
      <c r="B3650" s="4" t="s">
        <v>31846</v>
      </c>
      <c r="C3650" s="4" t="s">
        <v>31842</v>
      </c>
    </row>
    <row r="3651" spans="1:3" x14ac:dyDescent="0.3">
      <c r="A3651" s="4" t="s">
        <v>31847</v>
      </c>
      <c r="B3651" s="4" t="s">
        <v>31846</v>
      </c>
      <c r="C3651" s="4" t="s">
        <v>31842</v>
      </c>
    </row>
    <row r="3652" spans="1:3" x14ac:dyDescent="0.3">
      <c r="A3652" s="4" t="s">
        <v>31848</v>
      </c>
      <c r="B3652" s="4" t="s">
        <v>31846</v>
      </c>
      <c r="C3652" s="4" t="s">
        <v>31842</v>
      </c>
    </row>
    <row r="3653" spans="1:3" x14ac:dyDescent="0.3">
      <c r="A3653" s="4" t="s">
        <v>31849</v>
      </c>
      <c r="B3653" s="4" t="s">
        <v>27795</v>
      </c>
      <c r="C3653" s="4" t="s">
        <v>27795</v>
      </c>
    </row>
    <row r="3654" spans="1:3" x14ac:dyDescent="0.3">
      <c r="A3654" s="4" t="s">
        <v>21454</v>
      </c>
      <c r="B3654" s="4" t="s">
        <v>27795</v>
      </c>
      <c r="C3654" s="4" t="s">
        <v>27795</v>
      </c>
    </row>
    <row r="3655" spans="1:3" x14ac:dyDescent="0.3">
      <c r="A3655" s="4" t="s">
        <v>31850</v>
      </c>
      <c r="B3655" s="4" t="s">
        <v>27795</v>
      </c>
      <c r="C3655" s="4" t="s">
        <v>27795</v>
      </c>
    </row>
    <row r="3656" spans="1:3" x14ac:dyDescent="0.3">
      <c r="A3656" s="4" t="s">
        <v>31851</v>
      </c>
      <c r="B3656" s="4" t="s">
        <v>27795</v>
      </c>
      <c r="C3656" s="4" t="s">
        <v>27795</v>
      </c>
    </row>
    <row r="3657" spans="1:3" x14ac:dyDescent="0.3">
      <c r="A3657" s="4" t="s">
        <v>31852</v>
      </c>
      <c r="B3657" s="4" t="s">
        <v>27794</v>
      </c>
      <c r="C3657" s="4" t="s">
        <v>27795</v>
      </c>
    </row>
    <row r="3658" spans="1:3" x14ac:dyDescent="0.3">
      <c r="A3658" s="4" t="s">
        <v>31853</v>
      </c>
      <c r="B3658" s="4" t="s">
        <v>27794</v>
      </c>
      <c r="C3658" s="4" t="s">
        <v>27795</v>
      </c>
    </row>
    <row r="3659" spans="1:3" x14ac:dyDescent="0.3">
      <c r="A3659" s="4" t="s">
        <v>31854</v>
      </c>
      <c r="B3659" s="4" t="s">
        <v>27794</v>
      </c>
      <c r="C3659" s="4" t="s">
        <v>27795</v>
      </c>
    </row>
    <row r="3660" spans="1:3" x14ac:dyDescent="0.3">
      <c r="A3660" s="4" t="s">
        <v>31855</v>
      </c>
      <c r="B3660" s="4" t="s">
        <v>31856</v>
      </c>
      <c r="C3660" s="4" t="s">
        <v>31856</v>
      </c>
    </row>
    <row r="3661" spans="1:3" x14ac:dyDescent="0.3">
      <c r="A3661" s="4" t="s">
        <v>31857</v>
      </c>
      <c r="B3661" s="4" t="s">
        <v>31856</v>
      </c>
      <c r="C3661" s="4" t="s">
        <v>31856</v>
      </c>
    </row>
    <row r="3662" spans="1:3" x14ac:dyDescent="0.3">
      <c r="A3662" s="4" t="s">
        <v>31858</v>
      </c>
      <c r="B3662" s="4" t="s">
        <v>31856</v>
      </c>
      <c r="C3662" s="4" t="s">
        <v>31856</v>
      </c>
    </row>
    <row r="3663" spans="1:3" x14ac:dyDescent="0.3">
      <c r="A3663" s="4" t="s">
        <v>31859</v>
      </c>
      <c r="B3663" s="4" t="s">
        <v>31860</v>
      </c>
      <c r="C3663" s="4" t="s">
        <v>31856</v>
      </c>
    </row>
    <row r="3664" spans="1:3" x14ac:dyDescent="0.3">
      <c r="A3664" s="4" t="s">
        <v>31861</v>
      </c>
      <c r="B3664" s="4" t="s">
        <v>31860</v>
      </c>
      <c r="C3664" s="4" t="s">
        <v>31856</v>
      </c>
    </row>
    <row r="3665" spans="1:3" x14ac:dyDescent="0.3">
      <c r="A3665" s="4" t="s">
        <v>31862</v>
      </c>
      <c r="B3665" s="4" t="s">
        <v>31860</v>
      </c>
      <c r="C3665" s="4" t="s">
        <v>31856</v>
      </c>
    </row>
    <row r="3666" spans="1:3" x14ac:dyDescent="0.3">
      <c r="A3666" s="4" t="s">
        <v>31863</v>
      </c>
      <c r="B3666" s="4" t="s">
        <v>31864</v>
      </c>
      <c r="C3666" s="4" t="s">
        <v>31864</v>
      </c>
    </row>
    <row r="3667" spans="1:3" x14ac:dyDescent="0.3">
      <c r="A3667" s="4" t="s">
        <v>31865</v>
      </c>
      <c r="B3667" s="4" t="s">
        <v>31864</v>
      </c>
      <c r="C3667" s="4" t="s">
        <v>31864</v>
      </c>
    </row>
    <row r="3668" spans="1:3" x14ac:dyDescent="0.3">
      <c r="A3668" s="4" t="s">
        <v>31866</v>
      </c>
      <c r="B3668" s="4" t="s">
        <v>31867</v>
      </c>
      <c r="C3668" s="4" t="s">
        <v>31867</v>
      </c>
    </row>
    <row r="3669" spans="1:3" x14ac:dyDescent="0.3">
      <c r="A3669" s="4" t="s">
        <v>31868</v>
      </c>
      <c r="B3669" s="4" t="s">
        <v>31867</v>
      </c>
      <c r="C3669" s="4" t="s">
        <v>31867</v>
      </c>
    </row>
    <row r="3670" spans="1:3" x14ac:dyDescent="0.3">
      <c r="A3670" s="4" t="s">
        <v>31869</v>
      </c>
      <c r="B3670" s="4" t="s">
        <v>31870</v>
      </c>
      <c r="C3670" s="4" t="s">
        <v>31867</v>
      </c>
    </row>
    <row r="3671" spans="1:3" x14ac:dyDescent="0.3">
      <c r="A3671" s="4" t="s">
        <v>31871</v>
      </c>
      <c r="B3671" s="4" t="s">
        <v>31867</v>
      </c>
      <c r="C3671" s="4" t="s">
        <v>31867</v>
      </c>
    </row>
    <row r="3672" spans="1:3" x14ac:dyDescent="0.3">
      <c r="A3672" s="4" t="s">
        <v>31872</v>
      </c>
      <c r="B3672" s="4" t="s">
        <v>31870</v>
      </c>
      <c r="C3672" s="4" t="s">
        <v>31867</v>
      </c>
    </row>
    <row r="3673" spans="1:3" x14ac:dyDescent="0.3">
      <c r="A3673" s="4" t="s">
        <v>31873</v>
      </c>
      <c r="B3673" s="4" t="s">
        <v>31870</v>
      </c>
      <c r="C3673" s="4" t="s">
        <v>31867</v>
      </c>
    </row>
    <row r="3674" spans="1:3" x14ac:dyDescent="0.3">
      <c r="A3674" s="4" t="s">
        <v>31874</v>
      </c>
      <c r="B3674" s="4" t="s">
        <v>31870</v>
      </c>
      <c r="C3674" s="4" t="s">
        <v>31867</v>
      </c>
    </row>
    <row r="3675" spans="1:3" x14ac:dyDescent="0.3">
      <c r="A3675" s="4" t="s">
        <v>31875</v>
      </c>
      <c r="B3675" s="4" t="s">
        <v>31870</v>
      </c>
      <c r="C3675" s="4" t="s">
        <v>31867</v>
      </c>
    </row>
    <row r="3676" spans="1:3" x14ac:dyDescent="0.3">
      <c r="A3676" s="4" t="s">
        <v>31823</v>
      </c>
      <c r="B3676" s="4" t="s">
        <v>31683</v>
      </c>
      <c r="C3676" s="4" t="s">
        <v>31683</v>
      </c>
    </row>
    <row r="3677" spans="1:3" x14ac:dyDescent="0.3">
      <c r="A3677" s="4" t="s">
        <v>31876</v>
      </c>
      <c r="B3677" s="4" t="s">
        <v>31870</v>
      </c>
      <c r="C3677" s="4" t="s">
        <v>31867</v>
      </c>
    </row>
    <row r="3678" spans="1:3" x14ac:dyDescent="0.3">
      <c r="A3678" s="4" t="s">
        <v>31877</v>
      </c>
      <c r="B3678" s="4" t="s">
        <v>31870</v>
      </c>
      <c r="C3678" s="4" t="s">
        <v>31867</v>
      </c>
    </row>
    <row r="3679" spans="1:3" x14ac:dyDescent="0.3">
      <c r="A3679" s="4" t="s">
        <v>31878</v>
      </c>
      <c r="B3679" s="4" t="s">
        <v>31879</v>
      </c>
      <c r="C3679" s="4" t="s">
        <v>31879</v>
      </c>
    </row>
    <row r="3680" spans="1:3" x14ac:dyDescent="0.3">
      <c r="A3680" s="4" t="s">
        <v>31880</v>
      </c>
      <c r="B3680" s="4" t="s">
        <v>31879</v>
      </c>
      <c r="C3680" s="4" t="s">
        <v>31879</v>
      </c>
    </row>
    <row r="3681" spans="1:3" x14ac:dyDescent="0.3">
      <c r="A3681" s="4" t="s">
        <v>31881</v>
      </c>
      <c r="B3681" s="4" t="s">
        <v>31879</v>
      </c>
      <c r="C3681" s="4" t="s">
        <v>31879</v>
      </c>
    </row>
    <row r="3682" spans="1:3" x14ac:dyDescent="0.3">
      <c r="A3682" s="4" t="s">
        <v>31882</v>
      </c>
      <c r="B3682" s="4" t="s">
        <v>31879</v>
      </c>
      <c r="C3682" s="4" t="s">
        <v>31879</v>
      </c>
    </row>
    <row r="3683" spans="1:3" x14ac:dyDescent="0.3">
      <c r="A3683" s="4" t="s">
        <v>31883</v>
      </c>
      <c r="B3683" s="4" t="s">
        <v>31879</v>
      </c>
      <c r="C3683" s="4" t="s">
        <v>31879</v>
      </c>
    </row>
    <row r="3684" spans="1:3" x14ac:dyDescent="0.3">
      <c r="A3684" s="4" t="s">
        <v>31884</v>
      </c>
      <c r="B3684" s="4" t="s">
        <v>31879</v>
      </c>
      <c r="C3684" s="4" t="s">
        <v>31879</v>
      </c>
    </row>
    <row r="3685" spans="1:3" x14ac:dyDescent="0.3">
      <c r="A3685" s="4" t="s">
        <v>31885</v>
      </c>
      <c r="B3685" s="4" t="s">
        <v>31879</v>
      </c>
      <c r="C3685" s="4" t="s">
        <v>31879</v>
      </c>
    </row>
    <row r="3686" spans="1:3" x14ac:dyDescent="0.3">
      <c r="A3686" s="4" t="s">
        <v>31886</v>
      </c>
      <c r="B3686" s="4" t="s">
        <v>31879</v>
      </c>
      <c r="C3686" s="4" t="s">
        <v>31879</v>
      </c>
    </row>
    <row r="3687" spans="1:3" x14ac:dyDescent="0.3">
      <c r="A3687" s="4" t="s">
        <v>31887</v>
      </c>
      <c r="B3687" s="4" t="s">
        <v>31556</v>
      </c>
      <c r="C3687" s="4" t="s">
        <v>31556</v>
      </c>
    </row>
    <row r="3688" spans="1:3" x14ac:dyDescent="0.3">
      <c r="A3688" s="4" t="s">
        <v>31888</v>
      </c>
      <c r="B3688" s="4" t="s">
        <v>31879</v>
      </c>
      <c r="C3688" s="4" t="s">
        <v>31879</v>
      </c>
    </row>
    <row r="3689" spans="1:3" x14ac:dyDescent="0.3">
      <c r="A3689" s="4" t="s">
        <v>31889</v>
      </c>
      <c r="B3689" s="4" t="s">
        <v>31879</v>
      </c>
      <c r="C3689" s="4" t="s">
        <v>31879</v>
      </c>
    </row>
    <row r="3690" spans="1:3" x14ac:dyDescent="0.3">
      <c r="A3690" s="4" t="s">
        <v>31890</v>
      </c>
      <c r="B3690" s="4" t="s">
        <v>31879</v>
      </c>
      <c r="C3690" s="4" t="s">
        <v>31879</v>
      </c>
    </row>
    <row r="3691" spans="1:3" x14ac:dyDescent="0.3">
      <c r="A3691" s="4" t="s">
        <v>31891</v>
      </c>
      <c r="B3691" s="4" t="s">
        <v>31892</v>
      </c>
      <c r="C3691" s="4" t="s">
        <v>31879</v>
      </c>
    </row>
    <row r="3692" spans="1:3" x14ac:dyDescent="0.3">
      <c r="A3692" s="4" t="s">
        <v>31893</v>
      </c>
      <c r="B3692" s="4" t="s">
        <v>31892</v>
      </c>
      <c r="C3692" s="4" t="s">
        <v>31879</v>
      </c>
    </row>
    <row r="3693" spans="1:3" x14ac:dyDescent="0.3">
      <c r="A3693" s="4" t="s">
        <v>31894</v>
      </c>
      <c r="B3693" s="4" t="s">
        <v>31892</v>
      </c>
      <c r="C3693" s="4" t="s">
        <v>31879</v>
      </c>
    </row>
    <row r="3694" spans="1:3" x14ac:dyDescent="0.3">
      <c r="A3694" s="4" t="s">
        <v>31895</v>
      </c>
      <c r="B3694" s="4" t="s">
        <v>31896</v>
      </c>
      <c r="C3694" s="4" t="s">
        <v>31896</v>
      </c>
    </row>
    <row r="3695" spans="1:3" x14ac:dyDescent="0.3">
      <c r="A3695" s="4" t="s">
        <v>31897</v>
      </c>
      <c r="B3695" s="4" t="s">
        <v>31896</v>
      </c>
      <c r="C3695" s="4" t="s">
        <v>31896</v>
      </c>
    </row>
    <row r="3696" spans="1:3" x14ac:dyDescent="0.3">
      <c r="A3696" s="4" t="s">
        <v>31898</v>
      </c>
      <c r="B3696" s="4" t="s">
        <v>31896</v>
      </c>
      <c r="C3696" s="4" t="s">
        <v>31896</v>
      </c>
    </row>
    <row r="3697" spans="1:3" x14ac:dyDescent="0.3">
      <c r="A3697" s="4" t="s">
        <v>31899</v>
      </c>
      <c r="B3697" s="4" t="s">
        <v>31896</v>
      </c>
      <c r="C3697" s="4" t="s">
        <v>31896</v>
      </c>
    </row>
    <row r="3698" spans="1:3" x14ac:dyDescent="0.3">
      <c r="A3698" s="4" t="s">
        <v>31900</v>
      </c>
      <c r="B3698" s="4" t="s">
        <v>31896</v>
      </c>
      <c r="C3698" s="4" t="s">
        <v>31896</v>
      </c>
    </row>
    <row r="3699" spans="1:3" x14ac:dyDescent="0.3">
      <c r="A3699" s="4" t="s">
        <v>31901</v>
      </c>
      <c r="B3699" s="4" t="s">
        <v>31896</v>
      </c>
      <c r="C3699" s="4" t="s">
        <v>31896</v>
      </c>
    </row>
    <row r="3700" spans="1:3" x14ac:dyDescent="0.3">
      <c r="A3700" s="4" t="s">
        <v>31902</v>
      </c>
      <c r="B3700" s="4" t="s">
        <v>31903</v>
      </c>
      <c r="C3700" s="4" t="s">
        <v>31896</v>
      </c>
    </row>
    <row r="3701" spans="1:3" x14ac:dyDescent="0.3">
      <c r="A3701" s="4" t="s">
        <v>31904</v>
      </c>
      <c r="B3701" s="4" t="s">
        <v>28961</v>
      </c>
      <c r="C3701" s="4" t="s">
        <v>28947</v>
      </c>
    </row>
    <row r="3702" spans="1:3" x14ac:dyDescent="0.3">
      <c r="A3702" s="4" t="s">
        <v>31905</v>
      </c>
      <c r="B3702" s="4" t="s">
        <v>31906</v>
      </c>
      <c r="C3702" s="4" t="s">
        <v>31906</v>
      </c>
    </row>
    <row r="3703" spans="1:3" x14ac:dyDescent="0.3">
      <c r="A3703" s="4" t="s">
        <v>31907</v>
      </c>
      <c r="B3703" s="4" t="s">
        <v>31908</v>
      </c>
      <c r="C3703" s="4" t="s">
        <v>31906</v>
      </c>
    </row>
    <row r="3704" spans="1:3" x14ac:dyDescent="0.3">
      <c r="A3704" s="4" t="s">
        <v>31909</v>
      </c>
      <c r="B3704" s="4" t="s">
        <v>31908</v>
      </c>
      <c r="C3704" s="4" t="s">
        <v>31906</v>
      </c>
    </row>
    <row r="3705" spans="1:3" x14ac:dyDescent="0.3">
      <c r="A3705" s="4" t="s">
        <v>31910</v>
      </c>
      <c r="B3705" s="4" t="s">
        <v>31911</v>
      </c>
      <c r="C3705" s="4" t="s">
        <v>31911</v>
      </c>
    </row>
    <row r="3706" spans="1:3" x14ac:dyDescent="0.3">
      <c r="A3706" s="4" t="s">
        <v>31912</v>
      </c>
      <c r="B3706" s="4" t="s">
        <v>31913</v>
      </c>
      <c r="C3706" s="4" t="s">
        <v>31911</v>
      </c>
    </row>
    <row r="3707" spans="1:3" x14ac:dyDescent="0.3">
      <c r="A3707" s="4" t="s">
        <v>31914</v>
      </c>
      <c r="B3707" s="4" t="s">
        <v>31913</v>
      </c>
      <c r="C3707" s="4" t="s">
        <v>31911</v>
      </c>
    </row>
    <row r="3708" spans="1:3" x14ac:dyDescent="0.3">
      <c r="A3708" s="4" t="s">
        <v>31915</v>
      </c>
      <c r="B3708" s="4" t="s">
        <v>31913</v>
      </c>
      <c r="C3708" s="4" t="s">
        <v>31911</v>
      </c>
    </row>
    <row r="3709" spans="1:3" x14ac:dyDescent="0.3">
      <c r="A3709" s="4" t="s">
        <v>31916</v>
      </c>
      <c r="B3709" s="4" t="s">
        <v>31911</v>
      </c>
      <c r="C3709" s="4" t="s">
        <v>31911</v>
      </c>
    </row>
    <row r="3710" spans="1:3" x14ac:dyDescent="0.3">
      <c r="A3710" s="4" t="s">
        <v>31917</v>
      </c>
      <c r="B3710" s="4" t="s">
        <v>31911</v>
      </c>
      <c r="C3710" s="4" t="s">
        <v>31911</v>
      </c>
    </row>
    <row r="3711" spans="1:3" x14ac:dyDescent="0.3">
      <c r="A3711" s="4" t="s">
        <v>31918</v>
      </c>
      <c r="B3711" s="4" t="s">
        <v>31911</v>
      </c>
      <c r="C3711" s="4" t="s">
        <v>31911</v>
      </c>
    </row>
    <row r="3712" spans="1:3" x14ac:dyDescent="0.3">
      <c r="A3712" s="4" t="s">
        <v>31919</v>
      </c>
      <c r="B3712" s="4" t="s">
        <v>31911</v>
      </c>
      <c r="C3712" s="4" t="s">
        <v>31911</v>
      </c>
    </row>
    <row r="3713" spans="1:3" x14ac:dyDescent="0.3">
      <c r="A3713" s="4" t="s">
        <v>31920</v>
      </c>
      <c r="B3713" s="4" t="s">
        <v>31921</v>
      </c>
      <c r="C3713" s="4" t="s">
        <v>31922</v>
      </c>
    </row>
    <row r="3714" spans="1:3" x14ac:dyDescent="0.3">
      <c r="A3714" s="4" t="s">
        <v>31923</v>
      </c>
      <c r="B3714" s="4" t="s">
        <v>31922</v>
      </c>
      <c r="C3714" s="4" t="s">
        <v>31922</v>
      </c>
    </row>
    <row r="3715" spans="1:3" x14ac:dyDescent="0.3">
      <c r="A3715" s="4" t="s">
        <v>31924</v>
      </c>
      <c r="B3715" s="4" t="s">
        <v>31925</v>
      </c>
      <c r="C3715" s="4" t="s">
        <v>31925</v>
      </c>
    </row>
    <row r="3716" spans="1:3" x14ac:dyDescent="0.3">
      <c r="A3716" s="4" t="s">
        <v>31926</v>
      </c>
      <c r="B3716" s="4" t="s">
        <v>31927</v>
      </c>
      <c r="C3716" s="4" t="s">
        <v>31925</v>
      </c>
    </row>
    <row r="3717" spans="1:3" x14ac:dyDescent="0.3">
      <c r="A3717" s="4" t="s">
        <v>31928</v>
      </c>
      <c r="B3717" s="4" t="s">
        <v>31927</v>
      </c>
      <c r="C3717" s="4" t="s">
        <v>31925</v>
      </c>
    </row>
    <row r="3718" spans="1:3" x14ac:dyDescent="0.3">
      <c r="A3718" s="4" t="s">
        <v>31929</v>
      </c>
      <c r="B3718" s="4" t="s">
        <v>31927</v>
      </c>
      <c r="C3718" s="4" t="s">
        <v>31925</v>
      </c>
    </row>
    <row r="3719" spans="1:3" x14ac:dyDescent="0.3">
      <c r="A3719" s="4" t="s">
        <v>31930</v>
      </c>
      <c r="B3719" s="4" t="s">
        <v>31931</v>
      </c>
      <c r="C3719" s="4" t="s">
        <v>31931</v>
      </c>
    </row>
    <row r="3720" spans="1:3" x14ac:dyDescent="0.3">
      <c r="A3720" s="4" t="s">
        <v>31932</v>
      </c>
      <c r="B3720" s="4" t="s">
        <v>31931</v>
      </c>
      <c r="C3720" s="4" t="s">
        <v>31931</v>
      </c>
    </row>
    <row r="3721" spans="1:3" x14ac:dyDescent="0.3">
      <c r="A3721" s="4" t="s">
        <v>31933</v>
      </c>
      <c r="B3721" s="4" t="s">
        <v>31934</v>
      </c>
      <c r="C3721" s="4" t="s">
        <v>31935</v>
      </c>
    </row>
    <row r="3722" spans="1:3" x14ac:dyDescent="0.3">
      <c r="A3722" s="4" t="s">
        <v>31936</v>
      </c>
      <c r="B3722" s="4" t="s">
        <v>31935</v>
      </c>
      <c r="C3722" s="4" t="s">
        <v>31935</v>
      </c>
    </row>
    <row r="3723" spans="1:3" x14ac:dyDescent="0.3">
      <c r="A3723" s="4" t="s">
        <v>31937</v>
      </c>
      <c r="B3723" s="4" t="s">
        <v>31935</v>
      </c>
      <c r="C3723" s="4" t="s">
        <v>31935</v>
      </c>
    </row>
    <row r="3724" spans="1:3" x14ac:dyDescent="0.3">
      <c r="A3724" s="4" t="s">
        <v>31938</v>
      </c>
      <c r="B3724" s="4" t="s">
        <v>31622</v>
      </c>
      <c r="C3724" s="4" t="s">
        <v>31611</v>
      </c>
    </row>
    <row r="3725" spans="1:3" x14ac:dyDescent="0.3">
      <c r="A3725" s="4" t="s">
        <v>31939</v>
      </c>
      <c r="B3725" s="4" t="s">
        <v>31940</v>
      </c>
      <c r="C3725" s="4" t="s">
        <v>31935</v>
      </c>
    </row>
    <row r="3726" spans="1:3" x14ac:dyDescent="0.3">
      <c r="A3726" s="4" t="s">
        <v>31941</v>
      </c>
      <c r="B3726" s="4" t="s">
        <v>31935</v>
      </c>
      <c r="C3726" s="4" t="s">
        <v>31935</v>
      </c>
    </row>
    <row r="3727" spans="1:3" x14ac:dyDescent="0.3">
      <c r="A3727" s="4" t="s">
        <v>31942</v>
      </c>
      <c r="B3727" s="4" t="s">
        <v>31940</v>
      </c>
      <c r="C3727" s="4" t="s">
        <v>31935</v>
      </c>
    </row>
    <row r="3728" spans="1:3" x14ac:dyDescent="0.3">
      <c r="A3728" s="4" t="s">
        <v>31943</v>
      </c>
      <c r="B3728" s="4" t="s">
        <v>31940</v>
      </c>
      <c r="C3728" s="4" t="s">
        <v>31935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4"/>
  <sheetViews>
    <sheetView workbookViewId="0">
      <selection activeCell="I14" sqref="I14"/>
    </sheetView>
  </sheetViews>
  <sheetFormatPr defaultRowHeight="14.4" x14ac:dyDescent="0.3"/>
  <cols>
    <col min="1" max="2" width="16.77734375" customWidth="1"/>
    <col min="3" max="3" width="17.6640625" customWidth="1"/>
  </cols>
  <sheetData>
    <row r="1" spans="1:20" ht="15" thickTop="1" x14ac:dyDescent="0.3">
      <c r="A1" s="1"/>
      <c r="B1" s="2" t="s">
        <v>0</v>
      </c>
      <c r="C1" s="3" t="s">
        <v>1</v>
      </c>
      <c r="D1" s="63" t="s">
        <v>2</v>
      </c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 t="s">
        <v>3</v>
      </c>
      <c r="T1" s="65"/>
    </row>
    <row r="2" spans="1:20" x14ac:dyDescent="0.3">
      <c r="A2" s="1"/>
      <c r="B2" s="1" t="s">
        <v>4</v>
      </c>
      <c r="C2" s="4" t="str">
        <f>D2&amp;E2&amp;F2&amp;G2&amp;H2&amp;I2&amp;J2&amp;K2&amp;L2&amp;M2&amp;N2&amp;O2&amp;P2&amp;Q2&amp;R2</f>
        <v>Beijing</v>
      </c>
      <c r="D2" s="5" t="str">
        <f>IFERROR(VLOOKUP(MID($B2,COLUMN(A2),1),$S:$T,2,0),MID($B2,COLUMN(A2),1))</f>
        <v>B</v>
      </c>
      <c r="E2" s="5" t="str">
        <f t="shared" ref="E2:R17" si="0">IFERROR(VLOOKUP(MID($B2,COLUMN(B2),1),$S:$T,2,0),MID($B2,COLUMN(B2),1))</f>
        <v>e</v>
      </c>
      <c r="F2" s="5" t="str">
        <f t="shared" si="0"/>
        <v>i</v>
      </c>
      <c r="G2" s="5" t="str">
        <f t="shared" si="0"/>
        <v>j</v>
      </c>
      <c r="H2" s="5" t="str">
        <f t="shared" si="0"/>
        <v>i</v>
      </c>
      <c r="I2" s="5" t="str">
        <f t="shared" si="0"/>
        <v>n</v>
      </c>
      <c r="J2" s="5" t="str">
        <f t="shared" si="0"/>
        <v>g</v>
      </c>
      <c r="K2" s="5" t="str">
        <f t="shared" si="0"/>
        <v/>
      </c>
      <c r="L2" s="5" t="str">
        <f t="shared" si="0"/>
        <v/>
      </c>
      <c r="M2" s="5" t="str">
        <f t="shared" si="0"/>
        <v/>
      </c>
      <c r="N2" s="5" t="str">
        <f t="shared" si="0"/>
        <v/>
      </c>
      <c r="O2" s="5" t="str">
        <f t="shared" si="0"/>
        <v/>
      </c>
      <c r="P2" s="5" t="str">
        <f t="shared" si="0"/>
        <v/>
      </c>
      <c r="Q2" s="5" t="str">
        <f t="shared" si="0"/>
        <v/>
      </c>
      <c r="R2" s="5" t="str">
        <f t="shared" si="0"/>
        <v/>
      </c>
      <c r="S2" s="4" t="s">
        <v>5</v>
      </c>
      <c r="T2" s="4" t="s">
        <v>6</v>
      </c>
    </row>
    <row r="3" spans="1:20" x14ac:dyDescent="0.3">
      <c r="A3" s="1"/>
      <c r="B3" s="1" t="s">
        <v>7</v>
      </c>
      <c r="C3" s="4" t="str">
        <f t="shared" ref="C3:C66" si="1">D3&amp;E3&amp;F3&amp;G3&amp;H3&amp;I3&amp;J3&amp;K3&amp;L3&amp;M3&amp;N3&amp;O3&amp;P3&amp;Q3&amp;R3</f>
        <v>Shanghai</v>
      </c>
      <c r="D3" s="5" t="str">
        <f t="shared" ref="D3:R33" si="2">IFERROR(VLOOKUP(MID($B3,COLUMN(A3),1),$S:$T,2,0),MID($B3,COLUMN(A3),1))</f>
        <v>S</v>
      </c>
      <c r="E3" s="5" t="str">
        <f t="shared" si="0"/>
        <v>h</v>
      </c>
      <c r="F3" s="5" t="str">
        <f t="shared" si="0"/>
        <v>a</v>
      </c>
      <c r="G3" s="5" t="str">
        <f t="shared" si="0"/>
        <v>n</v>
      </c>
      <c r="H3" s="5" t="str">
        <f t="shared" si="0"/>
        <v>g</v>
      </c>
      <c r="I3" s="5" t="str">
        <f t="shared" si="0"/>
        <v>h</v>
      </c>
      <c r="J3" s="5" t="str">
        <f t="shared" si="0"/>
        <v>a</v>
      </c>
      <c r="K3" s="5" t="str">
        <f t="shared" si="0"/>
        <v>i</v>
      </c>
      <c r="L3" s="5" t="str">
        <f t="shared" si="0"/>
        <v/>
      </c>
      <c r="M3" s="5" t="str">
        <f t="shared" si="0"/>
        <v/>
      </c>
      <c r="N3" s="5" t="str">
        <f t="shared" si="0"/>
        <v/>
      </c>
      <c r="O3" s="5" t="str">
        <f t="shared" si="0"/>
        <v/>
      </c>
      <c r="P3" s="5" t="str">
        <f t="shared" si="0"/>
        <v/>
      </c>
      <c r="Q3" s="5" t="str">
        <f t="shared" si="0"/>
        <v/>
      </c>
      <c r="R3" s="5" t="str">
        <f t="shared" si="0"/>
        <v/>
      </c>
      <c r="S3" s="4" t="s">
        <v>8</v>
      </c>
      <c r="T3" s="4" t="s">
        <v>6</v>
      </c>
    </row>
    <row r="4" spans="1:20" x14ac:dyDescent="0.3">
      <c r="A4" s="1"/>
      <c r="B4" s="1" t="s">
        <v>9</v>
      </c>
      <c r="C4" s="4" t="str">
        <f t="shared" si="1"/>
        <v>Guangzhoushi</v>
      </c>
      <c r="D4" s="5" t="str">
        <f t="shared" si="2"/>
        <v>G</v>
      </c>
      <c r="E4" s="5" t="str">
        <f t="shared" si="0"/>
        <v>u</v>
      </c>
      <c r="F4" s="5" t="str">
        <f t="shared" si="0"/>
        <v>a</v>
      </c>
      <c r="G4" s="5" t="str">
        <f t="shared" si="0"/>
        <v>n</v>
      </c>
      <c r="H4" s="5" t="str">
        <f t="shared" si="0"/>
        <v>g</v>
      </c>
      <c r="I4" s="5" t="str">
        <f t="shared" si="0"/>
        <v>z</v>
      </c>
      <c r="J4" s="5" t="str">
        <f t="shared" si="0"/>
        <v>h</v>
      </c>
      <c r="K4" s="5" t="str">
        <f t="shared" si="0"/>
        <v>o</v>
      </c>
      <c r="L4" s="5" t="str">
        <f t="shared" si="0"/>
        <v>u</v>
      </c>
      <c r="M4" s="5" t="str">
        <f t="shared" si="0"/>
        <v>s</v>
      </c>
      <c r="N4" s="5" t="str">
        <f t="shared" si="0"/>
        <v>h</v>
      </c>
      <c r="O4" s="5" t="str">
        <f t="shared" si="0"/>
        <v>i</v>
      </c>
      <c r="P4" s="5" t="str">
        <f t="shared" si="0"/>
        <v/>
      </c>
      <c r="Q4" s="5" t="str">
        <f t="shared" si="0"/>
        <v/>
      </c>
      <c r="R4" s="5" t="str">
        <f t="shared" si="0"/>
        <v/>
      </c>
      <c r="S4" s="4" t="s">
        <v>10</v>
      </c>
      <c r="T4" s="4" t="s">
        <v>6</v>
      </c>
    </row>
    <row r="5" spans="1:20" x14ac:dyDescent="0.3">
      <c r="A5" s="1"/>
      <c r="B5" s="1" t="s">
        <v>11</v>
      </c>
      <c r="C5" s="4" t="str">
        <f t="shared" si="1"/>
        <v>Liaoning</v>
      </c>
      <c r="D5" s="5" t="str">
        <f t="shared" si="2"/>
        <v>L</v>
      </c>
      <c r="E5" s="5" t="str">
        <f t="shared" si="0"/>
        <v>i</v>
      </c>
      <c r="F5" s="5" t="str">
        <f t="shared" si="0"/>
        <v>a</v>
      </c>
      <c r="G5" s="5" t="str">
        <f t="shared" si="0"/>
        <v>o</v>
      </c>
      <c r="H5" s="5" t="str">
        <f t="shared" si="0"/>
        <v>n</v>
      </c>
      <c r="I5" s="5" t="str">
        <f t="shared" si="0"/>
        <v>i</v>
      </c>
      <c r="J5" s="5" t="str">
        <f t="shared" si="0"/>
        <v>n</v>
      </c>
      <c r="K5" s="5" t="str">
        <f t="shared" si="0"/>
        <v>g</v>
      </c>
      <c r="L5" s="5" t="str">
        <f t="shared" si="0"/>
        <v/>
      </c>
      <c r="M5" s="5" t="str">
        <f t="shared" si="0"/>
        <v/>
      </c>
      <c r="N5" s="5" t="str">
        <f t="shared" si="0"/>
        <v/>
      </c>
      <c r="O5" s="5" t="str">
        <f t="shared" si="0"/>
        <v/>
      </c>
      <c r="P5" s="5" t="str">
        <f t="shared" si="0"/>
        <v/>
      </c>
      <c r="Q5" s="5" t="str">
        <f t="shared" si="0"/>
        <v/>
      </c>
      <c r="R5" s="5" t="str">
        <f t="shared" si="0"/>
        <v/>
      </c>
      <c r="S5" s="4" t="s">
        <v>12</v>
      </c>
      <c r="T5" s="4" t="s">
        <v>6</v>
      </c>
    </row>
    <row r="6" spans="1:20" x14ac:dyDescent="0.3">
      <c r="A6" s="1"/>
      <c r="B6" s="1" t="s">
        <v>13</v>
      </c>
      <c r="C6" s="4" t="str">
        <f t="shared" si="1"/>
        <v>Beijingshi</v>
      </c>
      <c r="D6" s="5" t="str">
        <f t="shared" si="2"/>
        <v>B</v>
      </c>
      <c r="E6" s="5" t="str">
        <f t="shared" si="0"/>
        <v>e</v>
      </c>
      <c r="F6" s="5" t="str">
        <f t="shared" si="0"/>
        <v>i</v>
      </c>
      <c r="G6" s="5" t="str">
        <f t="shared" si="0"/>
        <v>j</v>
      </c>
      <c r="H6" s="5" t="str">
        <f t="shared" si="0"/>
        <v>i</v>
      </c>
      <c r="I6" s="5" t="str">
        <f t="shared" si="0"/>
        <v>n</v>
      </c>
      <c r="J6" s="5" t="str">
        <f t="shared" si="0"/>
        <v>g</v>
      </c>
      <c r="K6" s="5" t="str">
        <f t="shared" si="0"/>
        <v>s</v>
      </c>
      <c r="L6" s="5" t="str">
        <f t="shared" si="0"/>
        <v>h</v>
      </c>
      <c r="M6" s="5" t="str">
        <f t="shared" si="0"/>
        <v>i</v>
      </c>
      <c r="N6" s="5" t="str">
        <f t="shared" si="0"/>
        <v/>
      </c>
      <c r="O6" s="5" t="str">
        <f t="shared" si="0"/>
        <v/>
      </c>
      <c r="P6" s="5" t="str">
        <f t="shared" si="0"/>
        <v/>
      </c>
      <c r="Q6" s="5" t="str">
        <f t="shared" si="0"/>
        <v/>
      </c>
      <c r="R6" s="5" t="str">
        <f t="shared" si="0"/>
        <v/>
      </c>
      <c r="S6" s="4" t="s">
        <v>14</v>
      </c>
      <c r="T6" s="4" t="s">
        <v>15</v>
      </c>
    </row>
    <row r="7" spans="1:20" x14ac:dyDescent="0.3">
      <c r="A7" s="1"/>
      <c r="B7" s="1" t="s">
        <v>16</v>
      </c>
      <c r="C7" s="4" t="str">
        <f t="shared" si="1"/>
        <v>Shanghaishi</v>
      </c>
      <c r="D7" s="5" t="str">
        <f t="shared" si="2"/>
        <v>S</v>
      </c>
      <c r="E7" s="5" t="str">
        <f t="shared" si="0"/>
        <v>h</v>
      </c>
      <c r="F7" s="5" t="str">
        <f t="shared" si="0"/>
        <v>a</v>
      </c>
      <c r="G7" s="5" t="str">
        <f t="shared" si="0"/>
        <v>n</v>
      </c>
      <c r="H7" s="5" t="str">
        <f t="shared" si="0"/>
        <v>g</v>
      </c>
      <c r="I7" s="5" t="str">
        <f t="shared" si="0"/>
        <v>h</v>
      </c>
      <c r="J7" s="5" t="str">
        <f t="shared" si="0"/>
        <v>a</v>
      </c>
      <c r="K7" s="5" t="str">
        <f t="shared" si="0"/>
        <v>i</v>
      </c>
      <c r="L7" s="5" t="str">
        <f t="shared" si="0"/>
        <v>s</v>
      </c>
      <c r="M7" s="5" t="str">
        <f t="shared" si="0"/>
        <v>h</v>
      </c>
      <c r="N7" s="5" t="str">
        <f t="shared" si="0"/>
        <v>i</v>
      </c>
      <c r="O7" s="5" t="str">
        <f t="shared" si="0"/>
        <v/>
      </c>
      <c r="P7" s="5" t="str">
        <f t="shared" si="0"/>
        <v/>
      </c>
      <c r="Q7" s="5" t="str">
        <f t="shared" si="0"/>
        <v/>
      </c>
      <c r="R7" s="5" t="str">
        <f t="shared" si="0"/>
        <v/>
      </c>
      <c r="S7" s="4" t="s">
        <v>17</v>
      </c>
      <c r="T7" s="4" t="s">
        <v>15</v>
      </c>
    </row>
    <row r="8" spans="1:20" x14ac:dyDescent="0.3">
      <c r="A8" s="1"/>
      <c r="B8" s="1" t="s">
        <v>16</v>
      </c>
      <c r="C8" s="4" t="str">
        <f t="shared" si="1"/>
        <v>Shanghaishi</v>
      </c>
      <c r="D8" s="5" t="str">
        <f t="shared" si="2"/>
        <v>S</v>
      </c>
      <c r="E8" s="5" t="str">
        <f t="shared" si="0"/>
        <v>h</v>
      </c>
      <c r="F8" s="5" t="str">
        <f t="shared" si="0"/>
        <v>a</v>
      </c>
      <c r="G8" s="5" t="str">
        <f t="shared" si="0"/>
        <v>n</v>
      </c>
      <c r="H8" s="5" t="str">
        <f t="shared" si="0"/>
        <v>g</v>
      </c>
      <c r="I8" s="5" t="str">
        <f t="shared" si="0"/>
        <v>h</v>
      </c>
      <c r="J8" s="5" t="str">
        <f t="shared" si="0"/>
        <v>a</v>
      </c>
      <c r="K8" s="5" t="str">
        <f t="shared" si="0"/>
        <v>i</v>
      </c>
      <c r="L8" s="5" t="str">
        <f t="shared" si="0"/>
        <v>s</v>
      </c>
      <c r="M8" s="5" t="str">
        <f t="shared" si="0"/>
        <v>h</v>
      </c>
      <c r="N8" s="5" t="str">
        <f t="shared" si="0"/>
        <v>i</v>
      </c>
      <c r="O8" s="5" t="str">
        <f t="shared" si="0"/>
        <v/>
      </c>
      <c r="P8" s="5" t="str">
        <f t="shared" si="0"/>
        <v/>
      </c>
      <c r="Q8" s="5" t="str">
        <f t="shared" si="0"/>
        <v/>
      </c>
      <c r="R8" s="5" t="str">
        <f t="shared" si="0"/>
        <v/>
      </c>
      <c r="S8" s="4" t="s">
        <v>18</v>
      </c>
      <c r="T8" s="4" t="s">
        <v>15</v>
      </c>
    </row>
    <row r="9" spans="1:20" x14ac:dyDescent="0.3">
      <c r="A9" s="1"/>
      <c r="B9" s="1" t="s">
        <v>4</v>
      </c>
      <c r="C9" s="4" t="str">
        <f t="shared" si="1"/>
        <v>Beijing</v>
      </c>
      <c r="D9" s="5" t="str">
        <f t="shared" si="2"/>
        <v>B</v>
      </c>
      <c r="E9" s="5" t="str">
        <f t="shared" si="0"/>
        <v>e</v>
      </c>
      <c r="F9" s="5" t="str">
        <f t="shared" si="0"/>
        <v>i</v>
      </c>
      <c r="G9" s="5" t="str">
        <f t="shared" si="0"/>
        <v>j</v>
      </c>
      <c r="H9" s="5" t="str">
        <f t="shared" si="0"/>
        <v>i</v>
      </c>
      <c r="I9" s="5" t="str">
        <f t="shared" si="0"/>
        <v>n</v>
      </c>
      <c r="J9" s="5" t="str">
        <f t="shared" si="0"/>
        <v>g</v>
      </c>
      <c r="K9" s="5" t="str">
        <f t="shared" si="0"/>
        <v/>
      </c>
      <c r="L9" s="5" t="str">
        <f t="shared" si="0"/>
        <v/>
      </c>
      <c r="M9" s="5" t="str">
        <f t="shared" si="0"/>
        <v/>
      </c>
      <c r="N9" s="5" t="str">
        <f t="shared" si="0"/>
        <v/>
      </c>
      <c r="O9" s="5" t="str">
        <f t="shared" si="0"/>
        <v/>
      </c>
      <c r="P9" s="5" t="str">
        <f t="shared" si="0"/>
        <v/>
      </c>
      <c r="Q9" s="5" t="str">
        <f t="shared" si="0"/>
        <v/>
      </c>
      <c r="R9" s="5" t="str">
        <f t="shared" si="0"/>
        <v/>
      </c>
      <c r="S9" s="4" t="s">
        <v>19</v>
      </c>
      <c r="T9" s="4" t="s">
        <v>15</v>
      </c>
    </row>
    <row r="10" spans="1:20" x14ac:dyDescent="0.3">
      <c r="A10" s="1"/>
      <c r="B10" s="1" t="s">
        <v>20</v>
      </c>
      <c r="C10" s="4" t="str">
        <f t="shared" si="1"/>
        <v>Zhongqingshi</v>
      </c>
      <c r="D10" s="5" t="str">
        <f t="shared" si="2"/>
        <v>Z</v>
      </c>
      <c r="E10" s="5" t="str">
        <f t="shared" si="0"/>
        <v>h</v>
      </c>
      <c r="F10" s="5" t="str">
        <f t="shared" si="0"/>
        <v>o</v>
      </c>
      <c r="G10" s="5" t="str">
        <f t="shared" si="0"/>
        <v>n</v>
      </c>
      <c r="H10" s="5" t="str">
        <f t="shared" si="0"/>
        <v>g</v>
      </c>
      <c r="I10" s="5" t="str">
        <f t="shared" si="0"/>
        <v>q</v>
      </c>
      <c r="J10" s="5" t="str">
        <f t="shared" si="0"/>
        <v>i</v>
      </c>
      <c r="K10" s="5" t="str">
        <f t="shared" si="0"/>
        <v>n</v>
      </c>
      <c r="L10" s="5" t="str">
        <f t="shared" si="0"/>
        <v>g</v>
      </c>
      <c r="M10" s="5" t="str">
        <f t="shared" si="0"/>
        <v>s</v>
      </c>
      <c r="N10" s="5" t="str">
        <f t="shared" si="0"/>
        <v>h</v>
      </c>
      <c r="O10" s="5" t="str">
        <f t="shared" si="0"/>
        <v>i</v>
      </c>
      <c r="P10" s="5" t="str">
        <f t="shared" si="0"/>
        <v/>
      </c>
      <c r="Q10" s="5" t="str">
        <f t="shared" si="0"/>
        <v/>
      </c>
      <c r="R10" s="5" t="str">
        <f t="shared" si="0"/>
        <v/>
      </c>
      <c r="S10" s="4" t="s">
        <v>21</v>
      </c>
      <c r="T10" s="4" t="s">
        <v>22</v>
      </c>
    </row>
    <row r="11" spans="1:20" x14ac:dyDescent="0.3">
      <c r="A11" s="1"/>
      <c r="B11" s="1" t="s">
        <v>20</v>
      </c>
      <c r="C11" s="4" t="str">
        <f t="shared" si="1"/>
        <v>Zhongqingshi</v>
      </c>
      <c r="D11" s="5" t="str">
        <f t="shared" si="2"/>
        <v>Z</v>
      </c>
      <c r="E11" s="5" t="str">
        <f t="shared" si="0"/>
        <v>h</v>
      </c>
      <c r="F11" s="5" t="str">
        <f t="shared" si="0"/>
        <v>o</v>
      </c>
      <c r="G11" s="5" t="str">
        <f t="shared" si="0"/>
        <v>n</v>
      </c>
      <c r="H11" s="5" t="str">
        <f t="shared" si="0"/>
        <v>g</v>
      </c>
      <c r="I11" s="5" t="str">
        <f t="shared" si="0"/>
        <v>q</v>
      </c>
      <c r="J11" s="5" t="str">
        <f t="shared" si="0"/>
        <v>i</v>
      </c>
      <c r="K11" s="5" t="str">
        <f t="shared" si="0"/>
        <v>n</v>
      </c>
      <c r="L11" s="5" t="str">
        <f t="shared" si="0"/>
        <v>g</v>
      </c>
      <c r="M11" s="5" t="str">
        <f t="shared" si="0"/>
        <v>s</v>
      </c>
      <c r="N11" s="5" t="str">
        <f t="shared" si="0"/>
        <v>h</v>
      </c>
      <c r="O11" s="5" t="str">
        <f t="shared" si="0"/>
        <v>i</v>
      </c>
      <c r="P11" s="5" t="str">
        <f t="shared" si="0"/>
        <v/>
      </c>
      <c r="Q11" s="5" t="str">
        <f t="shared" si="0"/>
        <v/>
      </c>
      <c r="R11" s="5" t="str">
        <f t="shared" si="0"/>
        <v/>
      </c>
      <c r="S11" s="4" t="s">
        <v>23</v>
      </c>
      <c r="T11" s="4" t="s">
        <v>22</v>
      </c>
    </row>
    <row r="12" spans="1:20" x14ac:dyDescent="0.3">
      <c r="A12" s="1"/>
      <c r="B12" s="1" t="s">
        <v>24</v>
      </c>
      <c r="C12" s="4" t="str">
        <f t="shared" si="1"/>
        <v>Lanzhoushi</v>
      </c>
      <c r="D12" s="5" t="str">
        <f t="shared" si="2"/>
        <v>L</v>
      </c>
      <c r="E12" s="5" t="str">
        <f t="shared" si="0"/>
        <v>a</v>
      </c>
      <c r="F12" s="5" t="str">
        <f t="shared" si="0"/>
        <v>n</v>
      </c>
      <c r="G12" s="5" t="str">
        <f t="shared" si="0"/>
        <v>z</v>
      </c>
      <c r="H12" s="5" t="str">
        <f t="shared" si="0"/>
        <v>h</v>
      </c>
      <c r="I12" s="5" t="str">
        <f t="shared" si="0"/>
        <v>o</v>
      </c>
      <c r="J12" s="5" t="str">
        <f t="shared" si="0"/>
        <v>u</v>
      </c>
      <c r="K12" s="5" t="str">
        <f t="shared" si="0"/>
        <v>s</v>
      </c>
      <c r="L12" s="5" t="str">
        <f t="shared" si="0"/>
        <v>h</v>
      </c>
      <c r="M12" s="5" t="str">
        <f t="shared" si="0"/>
        <v>i</v>
      </c>
      <c r="N12" s="5" t="str">
        <f t="shared" si="0"/>
        <v/>
      </c>
      <c r="O12" s="5" t="str">
        <f t="shared" si="0"/>
        <v/>
      </c>
      <c r="P12" s="5" t="str">
        <f t="shared" si="0"/>
        <v/>
      </c>
      <c r="Q12" s="5" t="str">
        <f t="shared" si="0"/>
        <v/>
      </c>
      <c r="R12" s="5" t="str">
        <f t="shared" si="0"/>
        <v/>
      </c>
      <c r="S12" s="4" t="s">
        <v>25</v>
      </c>
      <c r="T12" s="4" t="s">
        <v>22</v>
      </c>
    </row>
    <row r="13" spans="1:20" x14ac:dyDescent="0.3">
      <c r="A13" s="1"/>
      <c r="B13" s="1" t="s">
        <v>26</v>
      </c>
      <c r="C13" s="4" t="str">
        <f t="shared" si="1"/>
        <v>Dalian</v>
      </c>
      <c r="D13" s="5" t="str">
        <f t="shared" si="2"/>
        <v>D</v>
      </c>
      <c r="E13" s="5" t="str">
        <f t="shared" si="0"/>
        <v>a</v>
      </c>
      <c r="F13" s="5" t="str">
        <f t="shared" si="0"/>
        <v>l</v>
      </c>
      <c r="G13" s="5" t="str">
        <f t="shared" si="0"/>
        <v>i</v>
      </c>
      <c r="H13" s="5" t="str">
        <f t="shared" si="0"/>
        <v>a</v>
      </c>
      <c r="I13" s="5" t="str">
        <f t="shared" si="0"/>
        <v>n</v>
      </c>
      <c r="J13" s="5" t="str">
        <f t="shared" si="0"/>
        <v/>
      </c>
      <c r="K13" s="5" t="str">
        <f t="shared" si="0"/>
        <v/>
      </c>
      <c r="L13" s="5" t="str">
        <f t="shared" si="0"/>
        <v/>
      </c>
      <c r="M13" s="5" t="str">
        <f t="shared" si="0"/>
        <v/>
      </c>
      <c r="N13" s="5" t="str">
        <f t="shared" si="0"/>
        <v/>
      </c>
      <c r="O13" s="5" t="str">
        <f t="shared" si="0"/>
        <v/>
      </c>
      <c r="P13" s="5" t="str">
        <f t="shared" si="0"/>
        <v/>
      </c>
      <c r="Q13" s="5" t="str">
        <f t="shared" si="0"/>
        <v/>
      </c>
      <c r="R13" s="5" t="str">
        <f t="shared" si="0"/>
        <v/>
      </c>
      <c r="S13" s="4" t="s">
        <v>27</v>
      </c>
      <c r="T13" s="4" t="s">
        <v>22</v>
      </c>
    </row>
    <row r="14" spans="1:20" x14ac:dyDescent="0.3">
      <c r="A14" s="1"/>
      <c r="B14" s="1" t="s">
        <v>13</v>
      </c>
      <c r="C14" s="4" t="str">
        <f t="shared" si="1"/>
        <v>Beijingshi</v>
      </c>
      <c r="D14" s="5" t="str">
        <f t="shared" si="2"/>
        <v>B</v>
      </c>
      <c r="E14" s="5" t="str">
        <f t="shared" si="0"/>
        <v>e</v>
      </c>
      <c r="F14" s="5" t="str">
        <f t="shared" si="0"/>
        <v>i</v>
      </c>
      <c r="G14" s="5" t="str">
        <f t="shared" si="0"/>
        <v>j</v>
      </c>
      <c r="H14" s="5" t="str">
        <f t="shared" si="0"/>
        <v>i</v>
      </c>
      <c r="I14" s="5" t="str">
        <f t="shared" si="0"/>
        <v>n</v>
      </c>
      <c r="J14" s="5" t="str">
        <f t="shared" si="0"/>
        <v>g</v>
      </c>
      <c r="K14" s="5" t="str">
        <f t="shared" si="0"/>
        <v>s</v>
      </c>
      <c r="L14" s="5" t="str">
        <f t="shared" si="0"/>
        <v>h</v>
      </c>
      <c r="M14" s="5" t="str">
        <f t="shared" si="0"/>
        <v>i</v>
      </c>
      <c r="N14" s="5" t="str">
        <f t="shared" si="0"/>
        <v/>
      </c>
      <c r="O14" s="5" t="str">
        <f t="shared" si="0"/>
        <v/>
      </c>
      <c r="P14" s="5" t="str">
        <f t="shared" si="0"/>
        <v/>
      </c>
      <c r="Q14" s="5" t="str">
        <f t="shared" si="0"/>
        <v/>
      </c>
      <c r="R14" s="5" t="str">
        <f t="shared" si="0"/>
        <v/>
      </c>
      <c r="S14" s="4" t="s">
        <v>28</v>
      </c>
      <c r="T14" s="4" t="s">
        <v>29</v>
      </c>
    </row>
    <row r="15" spans="1:20" x14ac:dyDescent="0.3">
      <c r="A15" s="1"/>
      <c r="B15" s="1" t="s">
        <v>13</v>
      </c>
      <c r="C15" s="4" t="str">
        <f t="shared" si="1"/>
        <v>Beijingshi</v>
      </c>
      <c r="D15" s="5" t="str">
        <f t="shared" si="2"/>
        <v>B</v>
      </c>
      <c r="E15" s="5" t="str">
        <f t="shared" si="0"/>
        <v>e</v>
      </c>
      <c r="F15" s="5" t="str">
        <f t="shared" si="0"/>
        <v>i</v>
      </c>
      <c r="G15" s="5" t="str">
        <f t="shared" si="0"/>
        <v>j</v>
      </c>
      <c r="H15" s="5" t="str">
        <f t="shared" si="0"/>
        <v>i</v>
      </c>
      <c r="I15" s="5" t="str">
        <f t="shared" si="0"/>
        <v>n</v>
      </c>
      <c r="J15" s="5" t="str">
        <f t="shared" si="0"/>
        <v>g</v>
      </c>
      <c r="K15" s="5" t="str">
        <f t="shared" si="0"/>
        <v>s</v>
      </c>
      <c r="L15" s="5" t="str">
        <f t="shared" si="0"/>
        <v>h</v>
      </c>
      <c r="M15" s="5" t="str">
        <f t="shared" si="0"/>
        <v>i</v>
      </c>
      <c r="N15" s="5" t="str">
        <f t="shared" si="0"/>
        <v/>
      </c>
      <c r="O15" s="5" t="str">
        <f t="shared" si="0"/>
        <v/>
      </c>
      <c r="P15" s="5" t="str">
        <f t="shared" si="0"/>
        <v/>
      </c>
      <c r="Q15" s="5" t="str">
        <f t="shared" si="0"/>
        <v/>
      </c>
      <c r="R15" s="5" t="str">
        <f t="shared" si="0"/>
        <v/>
      </c>
      <c r="S15" s="4" t="s">
        <v>30</v>
      </c>
      <c r="T15" s="4" t="s">
        <v>29</v>
      </c>
    </row>
    <row r="16" spans="1:20" x14ac:dyDescent="0.3">
      <c r="A16" s="1"/>
      <c r="B16" s="1" t="s">
        <v>13</v>
      </c>
      <c r="C16" s="4" t="str">
        <f t="shared" si="1"/>
        <v>Beijingshi</v>
      </c>
      <c r="D16" s="5" t="str">
        <f t="shared" si="2"/>
        <v>B</v>
      </c>
      <c r="E16" s="5" t="str">
        <f t="shared" si="0"/>
        <v>e</v>
      </c>
      <c r="F16" s="5" t="str">
        <f t="shared" si="0"/>
        <v>i</v>
      </c>
      <c r="G16" s="5" t="str">
        <f t="shared" si="0"/>
        <v>j</v>
      </c>
      <c r="H16" s="5" t="str">
        <f t="shared" si="0"/>
        <v>i</v>
      </c>
      <c r="I16" s="5" t="str">
        <f t="shared" si="0"/>
        <v>n</v>
      </c>
      <c r="J16" s="5" t="str">
        <f t="shared" si="0"/>
        <v>g</v>
      </c>
      <c r="K16" s="5" t="str">
        <f t="shared" si="0"/>
        <v>s</v>
      </c>
      <c r="L16" s="5" t="str">
        <f t="shared" si="0"/>
        <v>h</v>
      </c>
      <c r="M16" s="5" t="str">
        <f t="shared" si="0"/>
        <v>i</v>
      </c>
      <c r="N16" s="5" t="str">
        <f t="shared" si="0"/>
        <v/>
      </c>
      <c r="O16" s="5" t="str">
        <f t="shared" si="0"/>
        <v/>
      </c>
      <c r="P16" s="5" t="str">
        <f t="shared" si="0"/>
        <v/>
      </c>
      <c r="Q16" s="5" t="str">
        <f t="shared" si="0"/>
        <v/>
      </c>
      <c r="R16" s="5" t="str">
        <f t="shared" si="0"/>
        <v/>
      </c>
      <c r="S16" s="4" t="s">
        <v>31</v>
      </c>
      <c r="T16" s="4" t="s">
        <v>29</v>
      </c>
    </row>
    <row r="17" spans="1:20" x14ac:dyDescent="0.3">
      <c r="A17" s="1"/>
      <c r="B17" s="1" t="s">
        <v>4</v>
      </c>
      <c r="C17" s="4" t="str">
        <f t="shared" si="1"/>
        <v>Beijing</v>
      </c>
      <c r="D17" s="5" t="str">
        <f t="shared" si="2"/>
        <v>B</v>
      </c>
      <c r="E17" s="5" t="str">
        <f t="shared" si="0"/>
        <v>e</v>
      </c>
      <c r="F17" s="5" t="str">
        <f t="shared" si="0"/>
        <v>i</v>
      </c>
      <c r="G17" s="5" t="str">
        <f t="shared" si="0"/>
        <v>j</v>
      </c>
      <c r="H17" s="5" t="str">
        <f t="shared" si="0"/>
        <v>i</v>
      </c>
      <c r="I17" s="5" t="str">
        <f t="shared" si="0"/>
        <v>n</v>
      </c>
      <c r="J17" s="5" t="str">
        <f t="shared" si="0"/>
        <v>g</v>
      </c>
      <c r="K17" s="5" t="str">
        <f t="shared" si="0"/>
        <v/>
      </c>
      <c r="L17" s="5" t="str">
        <f t="shared" si="0"/>
        <v/>
      </c>
      <c r="M17" s="5" t="str">
        <f t="shared" si="0"/>
        <v/>
      </c>
      <c r="N17" s="5" t="str">
        <f t="shared" si="0"/>
        <v/>
      </c>
      <c r="O17" s="5" t="str">
        <f t="shared" si="0"/>
        <v/>
      </c>
      <c r="P17" s="5" t="str">
        <f t="shared" si="0"/>
        <v/>
      </c>
      <c r="Q17" s="5" t="str">
        <f t="shared" si="0"/>
        <v/>
      </c>
      <c r="R17" s="5" t="str">
        <f t="shared" si="0"/>
        <v/>
      </c>
      <c r="S17" s="4" t="s">
        <v>32</v>
      </c>
      <c r="T17" s="4" t="s">
        <v>29</v>
      </c>
    </row>
    <row r="18" spans="1:20" x14ac:dyDescent="0.3">
      <c r="A18" s="1"/>
      <c r="B18" s="1" t="s">
        <v>13</v>
      </c>
      <c r="C18" s="4" t="str">
        <f t="shared" si="1"/>
        <v>Beijingshi</v>
      </c>
      <c r="D18" s="5" t="str">
        <f t="shared" si="2"/>
        <v>B</v>
      </c>
      <c r="E18" s="5" t="str">
        <f t="shared" si="2"/>
        <v>e</v>
      </c>
      <c r="F18" s="5" t="str">
        <f t="shared" si="2"/>
        <v>i</v>
      </c>
      <c r="G18" s="5" t="str">
        <f t="shared" si="2"/>
        <v>j</v>
      </c>
      <c r="H18" s="5" t="str">
        <f t="shared" si="2"/>
        <v>i</v>
      </c>
      <c r="I18" s="5" t="str">
        <f t="shared" si="2"/>
        <v>n</v>
      </c>
      <c r="J18" s="5" t="str">
        <f t="shared" si="2"/>
        <v>g</v>
      </c>
      <c r="K18" s="5" t="str">
        <f t="shared" si="2"/>
        <v>s</v>
      </c>
      <c r="L18" s="5" t="str">
        <f t="shared" si="2"/>
        <v>h</v>
      </c>
      <c r="M18" s="5" t="str">
        <f t="shared" si="2"/>
        <v>i</v>
      </c>
      <c r="N18" s="5" t="str">
        <f t="shared" si="2"/>
        <v/>
      </c>
      <c r="O18" s="5" t="str">
        <f t="shared" si="2"/>
        <v/>
      </c>
      <c r="P18" s="5" t="str">
        <f t="shared" si="2"/>
        <v/>
      </c>
      <c r="Q18" s="5" t="str">
        <f t="shared" si="2"/>
        <v/>
      </c>
      <c r="R18" s="5" t="str">
        <f t="shared" si="2"/>
        <v/>
      </c>
      <c r="S18" s="4" t="s">
        <v>33</v>
      </c>
      <c r="T18" s="4" t="s">
        <v>34</v>
      </c>
    </row>
    <row r="19" spans="1:20" x14ac:dyDescent="0.3">
      <c r="A19" s="1"/>
      <c r="B19" s="1" t="s">
        <v>13</v>
      </c>
      <c r="C19" s="4" t="str">
        <f t="shared" si="1"/>
        <v>Beijingshi</v>
      </c>
      <c r="D19" s="5" t="str">
        <f t="shared" si="2"/>
        <v>B</v>
      </c>
      <c r="E19" s="5" t="str">
        <f t="shared" si="2"/>
        <v>e</v>
      </c>
      <c r="F19" s="5" t="str">
        <f t="shared" si="2"/>
        <v>i</v>
      </c>
      <c r="G19" s="5" t="str">
        <f t="shared" si="2"/>
        <v>j</v>
      </c>
      <c r="H19" s="5" t="str">
        <f t="shared" si="2"/>
        <v>i</v>
      </c>
      <c r="I19" s="5" t="str">
        <f t="shared" si="2"/>
        <v>n</v>
      </c>
      <c r="J19" s="5" t="str">
        <f t="shared" si="2"/>
        <v>g</v>
      </c>
      <c r="K19" s="5" t="str">
        <f t="shared" si="2"/>
        <v>s</v>
      </c>
      <c r="L19" s="5" t="str">
        <f t="shared" si="2"/>
        <v>h</v>
      </c>
      <c r="M19" s="5" t="str">
        <f t="shared" si="2"/>
        <v>i</v>
      </c>
      <c r="N19" s="5" t="str">
        <f t="shared" si="2"/>
        <v/>
      </c>
      <c r="O19" s="5" t="str">
        <f t="shared" si="2"/>
        <v/>
      </c>
      <c r="P19" s="5" t="str">
        <f t="shared" si="2"/>
        <v/>
      </c>
      <c r="Q19" s="5" t="str">
        <f t="shared" si="2"/>
        <v/>
      </c>
      <c r="R19" s="5" t="str">
        <f t="shared" si="2"/>
        <v/>
      </c>
      <c r="S19" s="4" t="s">
        <v>35</v>
      </c>
      <c r="T19" s="4" t="s">
        <v>34</v>
      </c>
    </row>
    <row r="20" spans="1:20" x14ac:dyDescent="0.3">
      <c r="A20" s="1"/>
      <c r="B20" s="1" t="s">
        <v>13</v>
      </c>
      <c r="C20" s="4" t="str">
        <f t="shared" si="1"/>
        <v>Beijingshi</v>
      </c>
      <c r="D20" s="5" t="str">
        <f t="shared" si="2"/>
        <v>B</v>
      </c>
      <c r="E20" s="5" t="str">
        <f t="shared" si="2"/>
        <v>e</v>
      </c>
      <c r="F20" s="5" t="str">
        <f t="shared" si="2"/>
        <v>i</v>
      </c>
      <c r="G20" s="5" t="str">
        <f t="shared" si="2"/>
        <v>j</v>
      </c>
      <c r="H20" s="5" t="str">
        <f t="shared" si="2"/>
        <v>i</v>
      </c>
      <c r="I20" s="5" t="str">
        <f t="shared" si="2"/>
        <v>n</v>
      </c>
      <c r="J20" s="5" t="str">
        <f t="shared" si="2"/>
        <v>g</v>
      </c>
      <c r="K20" s="5" t="str">
        <f t="shared" si="2"/>
        <v>s</v>
      </c>
      <c r="L20" s="5" t="str">
        <f t="shared" si="2"/>
        <v>h</v>
      </c>
      <c r="M20" s="5" t="str">
        <f t="shared" si="2"/>
        <v>i</v>
      </c>
      <c r="N20" s="5" t="str">
        <f t="shared" si="2"/>
        <v/>
      </c>
      <c r="O20" s="5" t="str">
        <f t="shared" si="2"/>
        <v/>
      </c>
      <c r="P20" s="5" t="str">
        <f t="shared" si="2"/>
        <v/>
      </c>
      <c r="Q20" s="5" t="str">
        <f t="shared" si="2"/>
        <v/>
      </c>
      <c r="R20" s="5" t="str">
        <f t="shared" si="2"/>
        <v/>
      </c>
      <c r="S20" s="4" t="s">
        <v>36</v>
      </c>
      <c r="T20" s="4" t="s">
        <v>34</v>
      </c>
    </row>
    <row r="21" spans="1:20" x14ac:dyDescent="0.3">
      <c r="A21" s="1"/>
      <c r="B21" s="1" t="s">
        <v>13</v>
      </c>
      <c r="C21" s="4" t="str">
        <f t="shared" si="1"/>
        <v>Beijingshi</v>
      </c>
      <c r="D21" s="5" t="str">
        <f t="shared" si="2"/>
        <v>B</v>
      </c>
      <c r="E21" s="5" t="str">
        <f t="shared" si="2"/>
        <v>e</v>
      </c>
      <c r="F21" s="5" t="str">
        <f t="shared" si="2"/>
        <v>i</v>
      </c>
      <c r="G21" s="5" t="str">
        <f t="shared" si="2"/>
        <v>j</v>
      </c>
      <c r="H21" s="5" t="str">
        <f t="shared" si="2"/>
        <v>i</v>
      </c>
      <c r="I21" s="5" t="str">
        <f t="shared" si="2"/>
        <v>n</v>
      </c>
      <c r="J21" s="5" t="str">
        <f t="shared" si="2"/>
        <v>g</v>
      </c>
      <c r="K21" s="5" t="str">
        <f t="shared" si="2"/>
        <v>s</v>
      </c>
      <c r="L21" s="5" t="str">
        <f t="shared" si="2"/>
        <v>h</v>
      </c>
      <c r="M21" s="5" t="str">
        <f t="shared" si="2"/>
        <v>i</v>
      </c>
      <c r="N21" s="5" t="str">
        <f t="shared" si="2"/>
        <v/>
      </c>
      <c r="O21" s="5" t="str">
        <f t="shared" si="2"/>
        <v/>
      </c>
      <c r="P21" s="5" t="str">
        <f t="shared" si="2"/>
        <v/>
      </c>
      <c r="Q21" s="5" t="str">
        <f t="shared" si="2"/>
        <v/>
      </c>
      <c r="R21" s="5" t="str">
        <f t="shared" si="2"/>
        <v/>
      </c>
      <c r="S21" s="4" t="s">
        <v>37</v>
      </c>
      <c r="T21" s="4" t="s">
        <v>34</v>
      </c>
    </row>
    <row r="22" spans="1:20" x14ac:dyDescent="0.3">
      <c r="A22" s="1"/>
      <c r="B22" s="1" t="s">
        <v>4</v>
      </c>
      <c r="C22" s="4" t="str">
        <f t="shared" si="1"/>
        <v>Beijing</v>
      </c>
      <c r="D22" s="5" t="str">
        <f t="shared" si="2"/>
        <v>B</v>
      </c>
      <c r="E22" s="5" t="str">
        <f t="shared" si="2"/>
        <v>e</v>
      </c>
      <c r="F22" s="5" t="str">
        <f t="shared" si="2"/>
        <v>i</v>
      </c>
      <c r="G22" s="5" t="str">
        <f t="shared" si="2"/>
        <v>j</v>
      </c>
      <c r="H22" s="5" t="str">
        <f t="shared" si="2"/>
        <v>i</v>
      </c>
      <c r="I22" s="5" t="str">
        <f t="shared" si="2"/>
        <v>n</v>
      </c>
      <c r="J22" s="5" t="str">
        <f t="shared" si="2"/>
        <v>g</v>
      </c>
      <c r="K22" s="5" t="str">
        <f t="shared" si="2"/>
        <v/>
      </c>
      <c r="L22" s="5" t="str">
        <f t="shared" si="2"/>
        <v/>
      </c>
      <c r="M22" s="5" t="str">
        <f t="shared" si="2"/>
        <v/>
      </c>
      <c r="N22" s="5" t="str">
        <f t="shared" si="2"/>
        <v/>
      </c>
      <c r="O22" s="5" t="str">
        <f t="shared" si="2"/>
        <v/>
      </c>
      <c r="P22" s="5" t="str">
        <f t="shared" si="2"/>
        <v/>
      </c>
      <c r="Q22" s="5" t="str">
        <f t="shared" si="2"/>
        <v/>
      </c>
      <c r="R22" s="5" t="str">
        <f t="shared" si="2"/>
        <v/>
      </c>
      <c r="S22" s="4" t="s">
        <v>38</v>
      </c>
      <c r="T22" s="4" t="s">
        <v>34</v>
      </c>
    </row>
    <row r="23" spans="1:20" x14ac:dyDescent="0.3">
      <c r="A23" s="1"/>
      <c r="B23" s="1" t="s">
        <v>13</v>
      </c>
      <c r="C23" s="4" t="str">
        <f t="shared" si="1"/>
        <v>Beijingshi</v>
      </c>
      <c r="D23" s="5" t="str">
        <f t="shared" si="2"/>
        <v>B</v>
      </c>
      <c r="E23" s="5" t="str">
        <f t="shared" si="2"/>
        <v>e</v>
      </c>
      <c r="F23" s="5" t="str">
        <f t="shared" si="2"/>
        <v>i</v>
      </c>
      <c r="G23" s="5" t="str">
        <f t="shared" si="2"/>
        <v>j</v>
      </c>
      <c r="H23" s="5" t="str">
        <f t="shared" si="2"/>
        <v>i</v>
      </c>
      <c r="I23" s="5" t="str">
        <f t="shared" si="2"/>
        <v>n</v>
      </c>
      <c r="J23" s="5" t="str">
        <f t="shared" si="2"/>
        <v>g</v>
      </c>
      <c r="K23" s="5" t="str">
        <f t="shared" si="2"/>
        <v>s</v>
      </c>
      <c r="L23" s="5" t="str">
        <f t="shared" si="2"/>
        <v>h</v>
      </c>
      <c r="M23" s="5" t="str">
        <f t="shared" si="2"/>
        <v>i</v>
      </c>
      <c r="N23" s="5" t="str">
        <f t="shared" si="2"/>
        <v/>
      </c>
      <c r="O23" s="5" t="str">
        <f t="shared" si="2"/>
        <v/>
      </c>
      <c r="P23" s="5" t="str">
        <f t="shared" si="2"/>
        <v/>
      </c>
      <c r="Q23" s="5" t="str">
        <f t="shared" si="2"/>
        <v/>
      </c>
      <c r="R23" s="5" t="str">
        <f t="shared" si="2"/>
        <v/>
      </c>
      <c r="S23" s="4" t="s">
        <v>39</v>
      </c>
      <c r="T23" s="4" t="s">
        <v>34</v>
      </c>
    </row>
    <row r="24" spans="1:20" x14ac:dyDescent="0.3">
      <c r="A24" s="1"/>
      <c r="B24" s="1" t="s">
        <v>20</v>
      </c>
      <c r="C24" s="4" t="str">
        <f t="shared" si="1"/>
        <v>Zhongqingshi</v>
      </c>
      <c r="D24" s="5" t="str">
        <f t="shared" si="2"/>
        <v>Z</v>
      </c>
      <c r="E24" s="5" t="str">
        <f t="shared" si="2"/>
        <v>h</v>
      </c>
      <c r="F24" s="5" t="str">
        <f t="shared" si="2"/>
        <v>o</v>
      </c>
      <c r="G24" s="5" t="str">
        <f t="shared" si="2"/>
        <v>n</v>
      </c>
      <c r="H24" s="5" t="str">
        <f t="shared" si="2"/>
        <v>g</v>
      </c>
      <c r="I24" s="5" t="str">
        <f t="shared" si="2"/>
        <v>q</v>
      </c>
      <c r="J24" s="5" t="str">
        <f t="shared" si="2"/>
        <v>i</v>
      </c>
      <c r="K24" s="5" t="str">
        <f t="shared" si="2"/>
        <v>n</v>
      </c>
      <c r="L24" s="5" t="str">
        <f t="shared" si="2"/>
        <v>g</v>
      </c>
      <c r="M24" s="5" t="str">
        <f t="shared" si="2"/>
        <v>s</v>
      </c>
      <c r="N24" s="5" t="str">
        <f t="shared" si="2"/>
        <v>h</v>
      </c>
      <c r="O24" s="5" t="str">
        <f t="shared" si="2"/>
        <v>i</v>
      </c>
      <c r="P24" s="5" t="str">
        <f t="shared" si="2"/>
        <v/>
      </c>
      <c r="Q24" s="5" t="str">
        <f t="shared" si="2"/>
        <v/>
      </c>
      <c r="R24" s="5" t="str">
        <f t="shared" si="2"/>
        <v/>
      </c>
      <c r="S24" s="4" t="s">
        <v>40</v>
      </c>
      <c r="T24" s="4" t="s">
        <v>34</v>
      </c>
    </row>
    <row r="25" spans="1:20" x14ac:dyDescent="0.3">
      <c r="A25" s="1"/>
      <c r="B25" s="1" t="s">
        <v>41</v>
      </c>
      <c r="C25" s="4" t="str">
        <f t="shared" si="1"/>
        <v>Changsha</v>
      </c>
      <c r="D25" s="5" t="str">
        <f t="shared" si="2"/>
        <v>C</v>
      </c>
      <c r="E25" s="5" t="str">
        <f t="shared" si="2"/>
        <v>h</v>
      </c>
      <c r="F25" s="5" t="str">
        <f t="shared" si="2"/>
        <v>a</v>
      </c>
      <c r="G25" s="5" t="str">
        <f t="shared" si="2"/>
        <v>n</v>
      </c>
      <c r="H25" s="5" t="str">
        <f t="shared" si="2"/>
        <v>g</v>
      </c>
      <c r="I25" s="5" t="str">
        <f t="shared" si="2"/>
        <v>s</v>
      </c>
      <c r="J25" s="5" t="str">
        <f t="shared" si="2"/>
        <v>h</v>
      </c>
      <c r="K25" s="5" t="str">
        <f t="shared" si="2"/>
        <v>a</v>
      </c>
      <c r="L25" s="5" t="str">
        <f t="shared" si="2"/>
        <v/>
      </c>
      <c r="M25" s="5" t="str">
        <f t="shared" si="2"/>
        <v/>
      </c>
      <c r="N25" s="5" t="str">
        <f t="shared" si="2"/>
        <v/>
      </c>
      <c r="O25" s="5" t="str">
        <f t="shared" si="2"/>
        <v/>
      </c>
      <c r="P25" s="5" t="str">
        <f t="shared" si="2"/>
        <v/>
      </c>
      <c r="Q25" s="5" t="str">
        <f t="shared" si="2"/>
        <v/>
      </c>
      <c r="R25" s="5" t="str">
        <f t="shared" si="2"/>
        <v/>
      </c>
      <c r="S25" s="4" t="s">
        <v>42</v>
      </c>
      <c r="T25" s="4" t="s">
        <v>34</v>
      </c>
    </row>
    <row r="26" spans="1:20" x14ac:dyDescent="0.3">
      <c r="A26" s="1"/>
      <c r="B26" s="1" t="s">
        <v>43</v>
      </c>
      <c r="C26" s="4" t="str">
        <f t="shared" si="1"/>
        <v>Chengdoushi</v>
      </c>
      <c r="D26" s="5" t="str">
        <f t="shared" si="2"/>
        <v>C</v>
      </c>
      <c r="E26" s="5" t="str">
        <f t="shared" si="2"/>
        <v>h</v>
      </c>
      <c r="F26" s="5" t="str">
        <f t="shared" si="2"/>
        <v>e</v>
      </c>
      <c r="G26" s="5" t="str">
        <f t="shared" si="2"/>
        <v>n</v>
      </c>
      <c r="H26" s="5" t="str">
        <f t="shared" si="2"/>
        <v>g</v>
      </c>
      <c r="I26" s="5" t="str">
        <f t="shared" si="2"/>
        <v>d</v>
      </c>
      <c r="J26" s="5" t="str">
        <f t="shared" si="2"/>
        <v>o</v>
      </c>
      <c r="K26" s="5" t="str">
        <f t="shared" si="2"/>
        <v>u</v>
      </c>
      <c r="L26" s="5" t="str">
        <f t="shared" si="2"/>
        <v>s</v>
      </c>
      <c r="M26" s="5" t="str">
        <f t="shared" si="2"/>
        <v>h</v>
      </c>
      <c r="N26" s="5" t="str">
        <f t="shared" si="2"/>
        <v>i</v>
      </c>
      <c r="O26" s="5" t="str">
        <f t="shared" si="2"/>
        <v/>
      </c>
      <c r="P26" s="5" t="str">
        <f t="shared" si="2"/>
        <v/>
      </c>
      <c r="Q26" s="5" t="str">
        <f t="shared" si="2"/>
        <v/>
      </c>
      <c r="R26" s="5" t="str">
        <f t="shared" si="2"/>
        <v/>
      </c>
    </row>
    <row r="27" spans="1:20" x14ac:dyDescent="0.3">
      <c r="A27" s="1"/>
      <c r="B27" s="1" t="s">
        <v>44</v>
      </c>
      <c r="C27" s="4" t="str">
        <f t="shared" si="1"/>
        <v>Fuzhou</v>
      </c>
      <c r="D27" s="5" t="str">
        <f t="shared" si="2"/>
        <v>F</v>
      </c>
      <c r="E27" s="5" t="str">
        <f t="shared" si="2"/>
        <v>u</v>
      </c>
      <c r="F27" s="5" t="str">
        <f t="shared" si="2"/>
        <v>z</v>
      </c>
      <c r="G27" s="5" t="str">
        <f t="shared" si="2"/>
        <v>h</v>
      </c>
      <c r="H27" s="5" t="str">
        <f t="shared" si="2"/>
        <v>o</v>
      </c>
      <c r="I27" s="5" t="str">
        <f t="shared" si="2"/>
        <v>u</v>
      </c>
      <c r="J27" s="5" t="str">
        <f t="shared" si="2"/>
        <v/>
      </c>
      <c r="K27" s="5" t="str">
        <f t="shared" si="2"/>
        <v/>
      </c>
      <c r="L27" s="5" t="str">
        <f t="shared" si="2"/>
        <v/>
      </c>
      <c r="M27" s="5" t="str">
        <f t="shared" si="2"/>
        <v/>
      </c>
      <c r="N27" s="5" t="str">
        <f t="shared" si="2"/>
        <v/>
      </c>
      <c r="O27" s="5" t="str">
        <f t="shared" si="2"/>
        <v/>
      </c>
      <c r="P27" s="5" t="str">
        <f t="shared" si="2"/>
        <v/>
      </c>
      <c r="Q27" s="5" t="str">
        <f t="shared" si="2"/>
        <v/>
      </c>
      <c r="R27" s="5" t="str">
        <f t="shared" si="2"/>
        <v/>
      </c>
    </row>
    <row r="28" spans="1:20" x14ac:dyDescent="0.3">
      <c r="A28" s="1"/>
      <c r="B28" s="1" t="s">
        <v>9</v>
      </c>
      <c r="C28" s="4" t="str">
        <f t="shared" si="1"/>
        <v>Guangzhoushi</v>
      </c>
      <c r="D28" s="5" t="str">
        <f t="shared" si="2"/>
        <v>G</v>
      </c>
      <c r="E28" s="5" t="str">
        <f t="shared" si="2"/>
        <v>u</v>
      </c>
      <c r="F28" s="5" t="str">
        <f t="shared" si="2"/>
        <v>a</v>
      </c>
      <c r="G28" s="5" t="str">
        <f t="shared" si="2"/>
        <v>n</v>
      </c>
      <c r="H28" s="5" t="str">
        <f t="shared" si="2"/>
        <v>g</v>
      </c>
      <c r="I28" s="5" t="str">
        <f t="shared" si="2"/>
        <v>z</v>
      </c>
      <c r="J28" s="5" t="str">
        <f t="shared" si="2"/>
        <v>h</v>
      </c>
      <c r="K28" s="5" t="str">
        <f t="shared" si="2"/>
        <v>o</v>
      </c>
      <c r="L28" s="5" t="str">
        <f t="shared" si="2"/>
        <v>u</v>
      </c>
      <c r="M28" s="5" t="str">
        <f t="shared" si="2"/>
        <v>s</v>
      </c>
      <c r="N28" s="5" t="str">
        <f t="shared" si="2"/>
        <v>h</v>
      </c>
      <c r="O28" s="5" t="str">
        <f t="shared" si="2"/>
        <v>i</v>
      </c>
      <c r="P28" s="5" t="str">
        <f t="shared" si="2"/>
        <v/>
      </c>
      <c r="Q28" s="5" t="str">
        <f t="shared" si="2"/>
        <v/>
      </c>
      <c r="R28" s="5" t="str">
        <f t="shared" si="2"/>
        <v/>
      </c>
    </row>
    <row r="29" spans="1:20" x14ac:dyDescent="0.3">
      <c r="A29" s="1"/>
      <c r="B29" s="1" t="s">
        <v>45</v>
      </c>
      <c r="C29" s="4" t="str">
        <f t="shared" si="1"/>
        <v>Hefei</v>
      </c>
      <c r="D29" s="5" t="str">
        <f t="shared" si="2"/>
        <v>H</v>
      </c>
      <c r="E29" s="5" t="str">
        <f t="shared" si="2"/>
        <v>e</v>
      </c>
      <c r="F29" s="5" t="str">
        <f t="shared" si="2"/>
        <v>f</v>
      </c>
      <c r="G29" s="5" t="str">
        <f t="shared" si="2"/>
        <v>e</v>
      </c>
      <c r="H29" s="5" t="str">
        <f t="shared" si="2"/>
        <v>i</v>
      </c>
      <c r="I29" s="5" t="str">
        <f t="shared" si="2"/>
        <v/>
      </c>
      <c r="J29" s="5" t="str">
        <f t="shared" si="2"/>
        <v/>
      </c>
      <c r="K29" s="5" t="str">
        <f t="shared" si="2"/>
        <v/>
      </c>
      <c r="L29" s="5" t="str">
        <f t="shared" si="2"/>
        <v/>
      </c>
      <c r="M29" s="5" t="str">
        <f t="shared" si="2"/>
        <v/>
      </c>
      <c r="N29" s="5" t="str">
        <f t="shared" si="2"/>
        <v/>
      </c>
      <c r="O29" s="5" t="str">
        <f t="shared" si="2"/>
        <v/>
      </c>
      <c r="P29" s="5" t="str">
        <f t="shared" si="2"/>
        <v/>
      </c>
      <c r="Q29" s="5" t="str">
        <f t="shared" si="2"/>
        <v/>
      </c>
      <c r="R29" s="5" t="str">
        <f t="shared" si="2"/>
        <v/>
      </c>
    </row>
    <row r="30" spans="1:20" x14ac:dyDescent="0.3">
      <c r="A30" s="1"/>
      <c r="B30" s="1" t="s">
        <v>46</v>
      </c>
      <c r="C30" s="4" t="str">
        <f t="shared" si="1"/>
        <v>Hangzhou</v>
      </c>
      <c r="D30" s="5" t="str">
        <f t="shared" si="2"/>
        <v>H</v>
      </c>
      <c r="E30" s="5" t="str">
        <f t="shared" si="2"/>
        <v>a</v>
      </c>
      <c r="F30" s="5" t="str">
        <f t="shared" si="2"/>
        <v>n</v>
      </c>
      <c r="G30" s="5" t="str">
        <f t="shared" si="2"/>
        <v>g</v>
      </c>
      <c r="H30" s="5" t="str">
        <f t="shared" si="2"/>
        <v>z</v>
      </c>
      <c r="I30" s="5" t="str">
        <f t="shared" si="2"/>
        <v>h</v>
      </c>
      <c r="J30" s="5" t="str">
        <f t="shared" si="2"/>
        <v>o</v>
      </c>
      <c r="K30" s="5" t="str">
        <f t="shared" si="2"/>
        <v>u</v>
      </c>
      <c r="L30" s="5" t="str">
        <f t="shared" si="2"/>
        <v/>
      </c>
      <c r="M30" s="5" t="str">
        <f t="shared" si="2"/>
        <v/>
      </c>
      <c r="N30" s="5" t="str">
        <f t="shared" si="2"/>
        <v/>
      </c>
      <c r="O30" s="5" t="str">
        <f t="shared" si="2"/>
        <v/>
      </c>
      <c r="P30" s="5" t="str">
        <f t="shared" si="2"/>
        <v/>
      </c>
      <c r="Q30" s="5" t="str">
        <f t="shared" si="2"/>
        <v/>
      </c>
      <c r="R30" s="5" t="str">
        <f t="shared" si="2"/>
        <v/>
      </c>
    </row>
    <row r="31" spans="1:20" x14ac:dyDescent="0.3">
      <c r="A31" s="1"/>
      <c r="B31" s="1" t="s">
        <v>47</v>
      </c>
      <c r="C31" s="4" t="str">
        <f t="shared" si="1"/>
        <v>Hangzhoushi</v>
      </c>
      <c r="D31" s="5" t="str">
        <f t="shared" si="2"/>
        <v>H</v>
      </c>
      <c r="E31" s="5" t="str">
        <f t="shared" si="2"/>
        <v>a</v>
      </c>
      <c r="F31" s="5" t="str">
        <f t="shared" si="2"/>
        <v>n</v>
      </c>
      <c r="G31" s="5" t="str">
        <f t="shared" si="2"/>
        <v>g</v>
      </c>
      <c r="H31" s="5" t="str">
        <f t="shared" si="2"/>
        <v>z</v>
      </c>
      <c r="I31" s="5" t="str">
        <f t="shared" si="2"/>
        <v>h</v>
      </c>
      <c r="J31" s="5" t="str">
        <f t="shared" si="2"/>
        <v>o</v>
      </c>
      <c r="K31" s="5" t="str">
        <f t="shared" si="2"/>
        <v>u</v>
      </c>
      <c r="L31" s="5" t="str">
        <f t="shared" si="2"/>
        <v>s</v>
      </c>
      <c r="M31" s="5" t="str">
        <f t="shared" si="2"/>
        <v>h</v>
      </c>
      <c r="N31" s="5" t="str">
        <f t="shared" si="2"/>
        <v>i</v>
      </c>
      <c r="O31" s="5" t="str">
        <f t="shared" si="2"/>
        <v/>
      </c>
      <c r="P31" s="5" t="str">
        <f t="shared" si="2"/>
        <v/>
      </c>
      <c r="Q31" s="5" t="str">
        <f t="shared" si="2"/>
        <v/>
      </c>
      <c r="R31" s="5" t="str">
        <f t="shared" si="2"/>
        <v/>
      </c>
    </row>
    <row r="32" spans="1:20" x14ac:dyDescent="0.3">
      <c r="A32" s="1"/>
      <c r="B32" s="1" t="s">
        <v>48</v>
      </c>
      <c r="C32" s="4" t="str">
        <f t="shared" si="1"/>
        <v>Jinanshi</v>
      </c>
      <c r="D32" s="5" t="str">
        <f t="shared" si="2"/>
        <v>J</v>
      </c>
      <c r="E32" s="5" t="str">
        <f t="shared" si="2"/>
        <v>i</v>
      </c>
      <c r="F32" s="5" t="str">
        <f t="shared" si="2"/>
        <v>n</v>
      </c>
      <c r="G32" s="5" t="str">
        <f t="shared" si="2"/>
        <v>a</v>
      </c>
      <c r="H32" s="5" t="str">
        <f t="shared" si="2"/>
        <v>n</v>
      </c>
      <c r="I32" s="5" t="str">
        <f t="shared" si="2"/>
        <v>s</v>
      </c>
      <c r="J32" s="5" t="str">
        <f t="shared" si="2"/>
        <v>h</v>
      </c>
      <c r="K32" s="5" t="str">
        <f t="shared" si="2"/>
        <v>i</v>
      </c>
      <c r="L32" s="5" t="str">
        <f t="shared" si="2"/>
        <v/>
      </c>
      <c r="M32" s="5" t="str">
        <f t="shared" si="2"/>
        <v/>
      </c>
      <c r="N32" s="5" t="str">
        <f t="shared" si="2"/>
        <v/>
      </c>
      <c r="O32" s="5" t="str">
        <f t="shared" si="2"/>
        <v/>
      </c>
      <c r="P32" s="5" t="str">
        <f t="shared" si="2"/>
        <v/>
      </c>
      <c r="Q32" s="5" t="str">
        <f t="shared" si="2"/>
        <v/>
      </c>
      <c r="R32" s="5" t="str">
        <f t="shared" si="2"/>
        <v/>
      </c>
    </row>
    <row r="33" spans="1:18" x14ac:dyDescent="0.3">
      <c r="A33" s="1"/>
      <c r="B33" s="1" t="s">
        <v>49</v>
      </c>
      <c r="C33" s="4" t="str">
        <f t="shared" si="1"/>
        <v>Nanjingshi</v>
      </c>
      <c r="D33" s="5" t="str">
        <f t="shared" si="2"/>
        <v>N</v>
      </c>
      <c r="E33" s="5" t="str">
        <f t="shared" si="2"/>
        <v>a</v>
      </c>
      <c r="F33" s="5" t="str">
        <f t="shared" si="2"/>
        <v>n</v>
      </c>
      <c r="G33" s="5" t="str">
        <f t="shared" si="2"/>
        <v>j</v>
      </c>
      <c r="H33" s="5" t="str">
        <f t="shared" si="2"/>
        <v>i</v>
      </c>
      <c r="I33" s="5" t="str">
        <f t="shared" si="2"/>
        <v>n</v>
      </c>
      <c r="J33" s="5" t="str">
        <f t="shared" si="2"/>
        <v>g</v>
      </c>
      <c r="K33" s="5" t="str">
        <f t="shared" si="2"/>
        <v>s</v>
      </c>
      <c r="L33" s="5" t="str">
        <f t="shared" si="2"/>
        <v>h</v>
      </c>
      <c r="M33" s="5" t="str">
        <f t="shared" si="2"/>
        <v>i</v>
      </c>
      <c r="N33" s="5" t="str">
        <f t="shared" si="2"/>
        <v/>
      </c>
      <c r="O33" s="5" t="str">
        <f t="shared" si="2"/>
        <v/>
      </c>
      <c r="P33" s="5" t="str">
        <f t="shared" si="2"/>
        <v/>
      </c>
      <c r="Q33" s="5" t="str">
        <f t="shared" si="2"/>
        <v/>
      </c>
      <c r="R33" s="5" t="str">
        <f t="shared" si="2"/>
        <v/>
      </c>
    </row>
    <row r="34" spans="1:18" x14ac:dyDescent="0.3">
      <c r="A34" s="1"/>
      <c r="B34" s="1" t="s">
        <v>7</v>
      </c>
      <c r="C34" s="4" t="str">
        <f t="shared" si="1"/>
        <v>Shanghai</v>
      </c>
      <c r="D34" s="5" t="str">
        <f t="shared" ref="D34:R50" si="3">IFERROR(VLOOKUP(MID($B34,COLUMN(A34),1),$S:$T,2,0),MID($B34,COLUMN(A34),1))</f>
        <v>S</v>
      </c>
      <c r="E34" s="5" t="str">
        <f t="shared" si="3"/>
        <v>h</v>
      </c>
      <c r="F34" s="5" t="str">
        <f t="shared" si="3"/>
        <v>a</v>
      </c>
      <c r="G34" s="5" t="str">
        <f t="shared" si="3"/>
        <v>n</v>
      </c>
      <c r="H34" s="5" t="str">
        <f t="shared" si="3"/>
        <v>g</v>
      </c>
      <c r="I34" s="5" t="str">
        <f t="shared" si="3"/>
        <v>h</v>
      </c>
      <c r="J34" s="5" t="str">
        <f t="shared" si="3"/>
        <v>a</v>
      </c>
      <c r="K34" s="5" t="str">
        <f t="shared" si="3"/>
        <v>i</v>
      </c>
      <c r="L34" s="5" t="str">
        <f t="shared" si="3"/>
        <v/>
      </c>
      <c r="M34" s="5" t="str">
        <f t="shared" si="3"/>
        <v/>
      </c>
      <c r="N34" s="5" t="str">
        <f t="shared" si="3"/>
        <v/>
      </c>
      <c r="O34" s="5" t="str">
        <f t="shared" si="3"/>
        <v/>
      </c>
      <c r="P34" s="5" t="str">
        <f t="shared" si="3"/>
        <v/>
      </c>
      <c r="Q34" s="5" t="str">
        <f t="shared" si="3"/>
        <v/>
      </c>
      <c r="R34" s="5" t="str">
        <f t="shared" si="3"/>
        <v/>
      </c>
    </row>
    <row r="35" spans="1:18" x14ac:dyDescent="0.3">
      <c r="A35" s="1"/>
      <c r="B35" s="1" t="s">
        <v>7</v>
      </c>
      <c r="C35" s="4" t="str">
        <f t="shared" si="1"/>
        <v>Shanghai</v>
      </c>
      <c r="D35" s="5" t="str">
        <f t="shared" si="3"/>
        <v>S</v>
      </c>
      <c r="E35" s="5" t="str">
        <f t="shared" si="3"/>
        <v>h</v>
      </c>
      <c r="F35" s="5" t="str">
        <f t="shared" si="3"/>
        <v>a</v>
      </c>
      <c r="G35" s="5" t="str">
        <f t="shared" si="3"/>
        <v>n</v>
      </c>
      <c r="H35" s="5" t="str">
        <f t="shared" si="3"/>
        <v>g</v>
      </c>
      <c r="I35" s="5" t="str">
        <f t="shared" si="3"/>
        <v>h</v>
      </c>
      <c r="J35" s="5" t="str">
        <f t="shared" si="3"/>
        <v>a</v>
      </c>
      <c r="K35" s="5" t="str">
        <f t="shared" si="3"/>
        <v>i</v>
      </c>
      <c r="L35" s="5" t="str">
        <f t="shared" si="3"/>
        <v/>
      </c>
      <c r="M35" s="5" t="str">
        <f t="shared" si="3"/>
        <v/>
      </c>
      <c r="N35" s="5" t="str">
        <f t="shared" si="3"/>
        <v/>
      </c>
      <c r="O35" s="5" t="str">
        <f t="shared" si="3"/>
        <v/>
      </c>
      <c r="P35" s="5" t="str">
        <f t="shared" si="3"/>
        <v/>
      </c>
      <c r="Q35" s="5" t="str">
        <f t="shared" si="3"/>
        <v/>
      </c>
      <c r="R35" s="5" t="str">
        <f t="shared" si="3"/>
        <v/>
      </c>
    </row>
    <row r="36" spans="1:18" x14ac:dyDescent="0.3">
      <c r="A36" s="1"/>
      <c r="B36" s="1" t="s">
        <v>16</v>
      </c>
      <c r="C36" s="4" t="str">
        <f t="shared" si="1"/>
        <v>Shanghaishi</v>
      </c>
      <c r="D36" s="5" t="str">
        <f t="shared" si="3"/>
        <v>S</v>
      </c>
      <c r="E36" s="5" t="str">
        <f t="shared" si="3"/>
        <v>h</v>
      </c>
      <c r="F36" s="5" t="str">
        <f t="shared" si="3"/>
        <v>a</v>
      </c>
      <c r="G36" s="5" t="str">
        <f t="shared" si="3"/>
        <v>n</v>
      </c>
      <c r="H36" s="5" t="str">
        <f t="shared" si="3"/>
        <v>g</v>
      </c>
      <c r="I36" s="5" t="str">
        <f t="shared" si="3"/>
        <v>h</v>
      </c>
      <c r="J36" s="5" t="str">
        <f t="shared" si="3"/>
        <v>a</v>
      </c>
      <c r="K36" s="5" t="str">
        <f t="shared" si="3"/>
        <v>i</v>
      </c>
      <c r="L36" s="5" t="str">
        <f t="shared" si="3"/>
        <v>s</v>
      </c>
      <c r="M36" s="5" t="str">
        <f t="shared" si="3"/>
        <v>h</v>
      </c>
      <c r="N36" s="5" t="str">
        <f t="shared" si="3"/>
        <v>i</v>
      </c>
      <c r="O36" s="5" t="str">
        <f t="shared" si="3"/>
        <v/>
      </c>
      <c r="P36" s="5" t="str">
        <f t="shared" si="3"/>
        <v/>
      </c>
      <c r="Q36" s="5" t="str">
        <f t="shared" si="3"/>
        <v/>
      </c>
      <c r="R36" s="5" t="str">
        <f t="shared" si="3"/>
        <v/>
      </c>
    </row>
    <row r="37" spans="1:18" x14ac:dyDescent="0.3">
      <c r="A37" s="1"/>
      <c r="B37" s="1" t="s">
        <v>7</v>
      </c>
      <c r="C37" s="4" t="str">
        <f t="shared" si="1"/>
        <v>Shanghai</v>
      </c>
      <c r="D37" s="5" t="str">
        <f t="shared" si="3"/>
        <v>S</v>
      </c>
      <c r="E37" s="5" t="str">
        <f t="shared" si="3"/>
        <v>h</v>
      </c>
      <c r="F37" s="5" t="str">
        <f t="shared" si="3"/>
        <v>a</v>
      </c>
      <c r="G37" s="5" t="str">
        <f t="shared" si="3"/>
        <v>n</v>
      </c>
      <c r="H37" s="5" t="str">
        <f t="shared" si="3"/>
        <v>g</v>
      </c>
      <c r="I37" s="5" t="str">
        <f t="shared" si="3"/>
        <v>h</v>
      </c>
      <c r="J37" s="5" t="str">
        <f t="shared" si="3"/>
        <v>a</v>
      </c>
      <c r="K37" s="5" t="str">
        <f t="shared" si="3"/>
        <v>i</v>
      </c>
      <c r="L37" s="5" t="str">
        <f t="shared" si="3"/>
        <v/>
      </c>
      <c r="M37" s="5" t="str">
        <f t="shared" si="3"/>
        <v/>
      </c>
      <c r="N37" s="5" t="str">
        <f t="shared" si="3"/>
        <v/>
      </c>
      <c r="O37" s="5" t="str">
        <f t="shared" si="3"/>
        <v/>
      </c>
      <c r="P37" s="5" t="str">
        <f t="shared" si="3"/>
        <v/>
      </c>
      <c r="Q37" s="5" t="str">
        <f t="shared" si="3"/>
        <v/>
      </c>
      <c r="R37" s="5" t="str">
        <f t="shared" si="3"/>
        <v/>
      </c>
    </row>
    <row r="38" spans="1:18" x14ac:dyDescent="0.3">
      <c r="A38" s="1"/>
      <c r="B38" s="1" t="s">
        <v>50</v>
      </c>
      <c r="C38" s="4" t="str">
        <f t="shared" si="1"/>
        <v>Suzhou</v>
      </c>
      <c r="D38" s="5" t="str">
        <f t="shared" si="3"/>
        <v>S</v>
      </c>
      <c r="E38" s="5" t="str">
        <f t="shared" si="3"/>
        <v>u</v>
      </c>
      <c r="F38" s="5" t="str">
        <f t="shared" si="3"/>
        <v>z</v>
      </c>
      <c r="G38" s="5" t="str">
        <f t="shared" si="3"/>
        <v>h</v>
      </c>
      <c r="H38" s="5" t="str">
        <f t="shared" si="3"/>
        <v>o</v>
      </c>
      <c r="I38" s="5" t="str">
        <f t="shared" si="3"/>
        <v>u</v>
      </c>
      <c r="J38" s="5" t="str">
        <f t="shared" si="3"/>
        <v/>
      </c>
      <c r="K38" s="5" t="str">
        <f t="shared" si="3"/>
        <v/>
      </c>
      <c r="L38" s="5" t="str">
        <f t="shared" si="3"/>
        <v/>
      </c>
      <c r="M38" s="5" t="str">
        <f t="shared" si="3"/>
        <v/>
      </c>
      <c r="N38" s="5" t="str">
        <f t="shared" si="3"/>
        <v/>
      </c>
      <c r="O38" s="5" t="str">
        <f t="shared" si="3"/>
        <v/>
      </c>
      <c r="P38" s="5" t="str">
        <f t="shared" si="3"/>
        <v/>
      </c>
      <c r="Q38" s="5" t="str">
        <f t="shared" si="3"/>
        <v/>
      </c>
      <c r="R38" s="5" t="str">
        <f t="shared" si="3"/>
        <v/>
      </c>
    </row>
    <row r="39" spans="1:18" x14ac:dyDescent="0.3">
      <c r="A39" s="1"/>
      <c r="B39" s="1" t="s">
        <v>51</v>
      </c>
      <c r="C39" s="4" t="str">
        <f t="shared" si="1"/>
        <v>Shenzhenshi</v>
      </c>
      <c r="D39" s="5" t="str">
        <f t="shared" si="3"/>
        <v>S</v>
      </c>
      <c r="E39" s="5" t="str">
        <f t="shared" si="3"/>
        <v>h</v>
      </c>
      <c r="F39" s="5" t="str">
        <f t="shared" si="3"/>
        <v>e</v>
      </c>
      <c r="G39" s="5" t="str">
        <f t="shared" si="3"/>
        <v>n</v>
      </c>
      <c r="H39" s="5" t="str">
        <f t="shared" si="3"/>
        <v>z</v>
      </c>
      <c r="I39" s="5" t="str">
        <f t="shared" si="3"/>
        <v>h</v>
      </c>
      <c r="J39" s="5" t="str">
        <f t="shared" si="3"/>
        <v>e</v>
      </c>
      <c r="K39" s="5" t="str">
        <f t="shared" si="3"/>
        <v>n</v>
      </c>
      <c r="L39" s="5" t="str">
        <f t="shared" si="3"/>
        <v>s</v>
      </c>
      <c r="M39" s="5" t="str">
        <f t="shared" si="3"/>
        <v>h</v>
      </c>
      <c r="N39" s="5" t="str">
        <f t="shared" si="3"/>
        <v>i</v>
      </c>
      <c r="O39" s="5" t="str">
        <f t="shared" si="3"/>
        <v/>
      </c>
      <c r="P39" s="5" t="str">
        <f t="shared" si="3"/>
        <v/>
      </c>
      <c r="Q39" s="5" t="str">
        <f t="shared" si="3"/>
        <v/>
      </c>
      <c r="R39" s="5" t="str">
        <f t="shared" si="3"/>
        <v/>
      </c>
    </row>
    <row r="40" spans="1:18" x14ac:dyDescent="0.3">
      <c r="A40" s="1"/>
      <c r="B40" s="1" t="s">
        <v>52</v>
      </c>
      <c r="C40" s="4" t="str">
        <f t="shared" si="1"/>
        <v>Shenzhen</v>
      </c>
      <c r="D40" s="5" t="str">
        <f t="shared" si="3"/>
        <v>S</v>
      </c>
      <c r="E40" s="5" t="str">
        <f t="shared" si="3"/>
        <v>h</v>
      </c>
      <c r="F40" s="5" t="str">
        <f t="shared" si="3"/>
        <v>e</v>
      </c>
      <c r="G40" s="5" t="str">
        <f t="shared" si="3"/>
        <v>n</v>
      </c>
      <c r="H40" s="5" t="str">
        <f t="shared" si="3"/>
        <v>z</v>
      </c>
      <c r="I40" s="5" t="str">
        <f t="shared" si="3"/>
        <v>h</v>
      </c>
      <c r="J40" s="5" t="str">
        <f t="shared" si="3"/>
        <v>e</v>
      </c>
      <c r="K40" s="5" t="str">
        <f t="shared" si="3"/>
        <v>n</v>
      </c>
      <c r="L40" s="5" t="str">
        <f t="shared" si="3"/>
        <v/>
      </c>
      <c r="M40" s="5" t="str">
        <f t="shared" si="3"/>
        <v/>
      </c>
      <c r="N40" s="5" t="str">
        <f t="shared" si="3"/>
        <v/>
      </c>
      <c r="O40" s="5" t="str">
        <f t="shared" si="3"/>
        <v/>
      </c>
      <c r="P40" s="5" t="str">
        <f t="shared" si="3"/>
        <v/>
      </c>
      <c r="Q40" s="5" t="str">
        <f t="shared" si="3"/>
        <v/>
      </c>
      <c r="R40" s="5" t="str">
        <f t="shared" si="3"/>
        <v/>
      </c>
    </row>
    <row r="41" spans="1:18" x14ac:dyDescent="0.3">
      <c r="A41" s="1"/>
      <c r="B41" s="1" t="s">
        <v>53</v>
      </c>
      <c r="C41" s="4" t="str">
        <f t="shared" si="1"/>
        <v>Wulumuqishi</v>
      </c>
      <c r="D41" s="5" t="str">
        <f t="shared" si="3"/>
        <v>W</v>
      </c>
      <c r="E41" s="5" t="str">
        <f t="shared" si="3"/>
        <v>u</v>
      </c>
      <c r="F41" s="5" t="str">
        <f t="shared" si="3"/>
        <v>l</v>
      </c>
      <c r="G41" s="5" t="str">
        <f t="shared" si="3"/>
        <v>u</v>
      </c>
      <c r="H41" s="5" t="str">
        <f t="shared" si="3"/>
        <v>m</v>
      </c>
      <c r="I41" s="5" t="str">
        <f t="shared" si="3"/>
        <v>u</v>
      </c>
      <c r="J41" s="5" t="str">
        <f t="shared" si="3"/>
        <v>q</v>
      </c>
      <c r="K41" s="5" t="str">
        <f t="shared" si="3"/>
        <v>i</v>
      </c>
      <c r="L41" s="5" t="str">
        <f t="shared" si="3"/>
        <v>s</v>
      </c>
      <c r="M41" s="5" t="str">
        <f t="shared" si="3"/>
        <v>h</v>
      </c>
      <c r="N41" s="5" t="str">
        <f t="shared" si="3"/>
        <v>i</v>
      </c>
      <c r="O41" s="5" t="str">
        <f t="shared" si="3"/>
        <v/>
      </c>
      <c r="P41" s="5" t="str">
        <f t="shared" si="3"/>
        <v/>
      </c>
      <c r="Q41" s="5" t="str">
        <f t="shared" si="3"/>
        <v/>
      </c>
      <c r="R41" s="5" t="str">
        <f t="shared" si="3"/>
        <v/>
      </c>
    </row>
    <row r="42" spans="1:18" x14ac:dyDescent="0.3">
      <c r="A42" s="1"/>
      <c r="B42" s="1" t="s">
        <v>54</v>
      </c>
      <c r="C42" s="4" t="str">
        <f t="shared" si="1"/>
        <v>Wuhan</v>
      </c>
      <c r="D42" s="5" t="str">
        <f t="shared" si="3"/>
        <v>W</v>
      </c>
      <c r="E42" s="5" t="str">
        <f t="shared" si="3"/>
        <v>u</v>
      </c>
      <c r="F42" s="5" t="str">
        <f t="shared" si="3"/>
        <v>h</v>
      </c>
      <c r="G42" s="5" t="str">
        <f t="shared" si="3"/>
        <v>a</v>
      </c>
      <c r="H42" s="5" t="str">
        <f t="shared" si="3"/>
        <v>n</v>
      </c>
      <c r="I42" s="5" t="str">
        <f t="shared" si="3"/>
        <v/>
      </c>
      <c r="J42" s="5" t="str">
        <f t="shared" si="3"/>
        <v/>
      </c>
      <c r="K42" s="5" t="str">
        <f t="shared" si="3"/>
        <v/>
      </c>
      <c r="L42" s="5" t="str">
        <f t="shared" si="3"/>
        <v/>
      </c>
      <c r="M42" s="5" t="str">
        <f t="shared" si="3"/>
        <v/>
      </c>
      <c r="N42" s="5" t="str">
        <f t="shared" si="3"/>
        <v/>
      </c>
      <c r="O42" s="5" t="str">
        <f t="shared" si="3"/>
        <v/>
      </c>
      <c r="P42" s="5" t="str">
        <f t="shared" si="3"/>
        <v/>
      </c>
      <c r="Q42" s="5" t="str">
        <f t="shared" si="3"/>
        <v/>
      </c>
      <c r="R42" s="5" t="str">
        <f t="shared" si="3"/>
        <v/>
      </c>
    </row>
    <row r="43" spans="1:18" x14ac:dyDescent="0.3">
      <c r="A43" s="1"/>
      <c r="B43" s="1" t="s">
        <v>55</v>
      </c>
      <c r="C43" s="4" t="str">
        <f t="shared" si="1"/>
        <v>Xianshi</v>
      </c>
      <c r="D43" s="5" t="str">
        <f t="shared" si="3"/>
        <v>X</v>
      </c>
      <c r="E43" s="5" t="str">
        <f t="shared" si="3"/>
        <v>i</v>
      </c>
      <c r="F43" s="5" t="str">
        <f t="shared" si="3"/>
        <v>a</v>
      </c>
      <c r="G43" s="5" t="str">
        <f t="shared" si="3"/>
        <v>n</v>
      </c>
      <c r="H43" s="5" t="str">
        <f t="shared" si="3"/>
        <v>s</v>
      </c>
      <c r="I43" s="5" t="str">
        <f t="shared" si="3"/>
        <v>h</v>
      </c>
      <c r="J43" s="5" t="str">
        <f t="shared" si="3"/>
        <v>i</v>
      </c>
      <c r="K43" s="5" t="str">
        <f t="shared" si="3"/>
        <v/>
      </c>
      <c r="L43" s="5" t="str">
        <f t="shared" si="3"/>
        <v/>
      </c>
      <c r="M43" s="5" t="str">
        <f t="shared" si="3"/>
        <v/>
      </c>
      <c r="N43" s="5" t="str">
        <f t="shared" si="3"/>
        <v/>
      </c>
      <c r="O43" s="5" t="str">
        <f t="shared" si="3"/>
        <v/>
      </c>
      <c r="P43" s="5" t="str">
        <f t="shared" si="3"/>
        <v/>
      </c>
      <c r="Q43" s="5" t="str">
        <f t="shared" si="3"/>
        <v/>
      </c>
      <c r="R43" s="5" t="str">
        <f t="shared" si="3"/>
        <v/>
      </c>
    </row>
    <row r="44" spans="1:18" x14ac:dyDescent="0.3">
      <c r="A44" s="1"/>
      <c r="B44" s="1" t="s">
        <v>56</v>
      </c>
      <c r="C44" s="4" t="str">
        <f t="shared" si="1"/>
        <v>Suzhoushi</v>
      </c>
      <c r="D44" s="5" t="str">
        <f t="shared" si="3"/>
        <v>S</v>
      </c>
      <c r="E44" s="5" t="str">
        <f t="shared" si="3"/>
        <v>u</v>
      </c>
      <c r="F44" s="5" t="str">
        <f t="shared" si="3"/>
        <v>z</v>
      </c>
      <c r="G44" s="5" t="str">
        <f t="shared" si="3"/>
        <v>h</v>
      </c>
      <c r="H44" s="5" t="str">
        <f t="shared" si="3"/>
        <v>o</v>
      </c>
      <c r="I44" s="5" t="str">
        <f t="shared" si="3"/>
        <v>u</v>
      </c>
      <c r="J44" s="5" t="str">
        <f t="shared" si="3"/>
        <v>s</v>
      </c>
      <c r="K44" s="5" t="str">
        <f t="shared" si="3"/>
        <v>h</v>
      </c>
      <c r="L44" s="5" t="str">
        <f t="shared" si="3"/>
        <v>i</v>
      </c>
      <c r="M44" s="5" t="str">
        <f t="shared" si="3"/>
        <v/>
      </c>
      <c r="N44" s="5" t="str">
        <f t="shared" si="3"/>
        <v/>
      </c>
      <c r="O44" s="5" t="str">
        <f t="shared" si="3"/>
        <v/>
      </c>
      <c r="P44" s="5" t="str">
        <f t="shared" si="3"/>
        <v/>
      </c>
      <c r="Q44" s="5" t="str">
        <f t="shared" si="3"/>
        <v/>
      </c>
      <c r="R44" s="5" t="str">
        <f t="shared" si="3"/>
        <v/>
      </c>
    </row>
    <row r="45" spans="1:18" x14ac:dyDescent="0.3">
      <c r="A45" s="1"/>
      <c r="B45" s="1" t="s">
        <v>50</v>
      </c>
      <c r="C45" s="4" t="str">
        <f t="shared" si="1"/>
        <v>Suzhou</v>
      </c>
      <c r="D45" s="5" t="str">
        <f t="shared" si="3"/>
        <v>S</v>
      </c>
      <c r="E45" s="5" t="str">
        <f t="shared" si="3"/>
        <v>u</v>
      </c>
      <c r="F45" s="5" t="str">
        <f t="shared" si="3"/>
        <v>z</v>
      </c>
      <c r="G45" s="5" t="str">
        <f t="shared" si="3"/>
        <v>h</v>
      </c>
      <c r="H45" s="5" t="str">
        <f t="shared" si="3"/>
        <v>o</v>
      </c>
      <c r="I45" s="5" t="str">
        <f t="shared" si="3"/>
        <v>u</v>
      </c>
      <c r="J45" s="5" t="str">
        <f t="shared" si="3"/>
        <v/>
      </c>
      <c r="K45" s="5" t="str">
        <f t="shared" si="3"/>
        <v/>
      </c>
      <c r="L45" s="5" t="str">
        <f t="shared" si="3"/>
        <v/>
      </c>
      <c r="M45" s="5" t="str">
        <f t="shared" si="3"/>
        <v/>
      </c>
      <c r="N45" s="5" t="str">
        <f t="shared" si="3"/>
        <v/>
      </c>
      <c r="O45" s="5" t="str">
        <f t="shared" si="3"/>
        <v/>
      </c>
      <c r="P45" s="5" t="str">
        <f t="shared" si="3"/>
        <v/>
      </c>
      <c r="Q45" s="5" t="str">
        <f t="shared" si="3"/>
        <v/>
      </c>
      <c r="R45" s="5" t="str">
        <f t="shared" si="3"/>
        <v/>
      </c>
    </row>
    <row r="46" spans="1:18" x14ac:dyDescent="0.3">
      <c r="A46" s="1"/>
      <c r="B46" s="1" t="s">
        <v>43</v>
      </c>
      <c r="C46" s="4" t="str">
        <f t="shared" si="1"/>
        <v>Chengdoushi</v>
      </c>
      <c r="D46" s="5" t="str">
        <f t="shared" si="3"/>
        <v>C</v>
      </c>
      <c r="E46" s="5" t="str">
        <f t="shared" si="3"/>
        <v>h</v>
      </c>
      <c r="F46" s="5" t="str">
        <f t="shared" si="3"/>
        <v>e</v>
      </c>
      <c r="G46" s="5" t="str">
        <f t="shared" si="3"/>
        <v>n</v>
      </c>
      <c r="H46" s="5" t="str">
        <f t="shared" si="3"/>
        <v>g</v>
      </c>
      <c r="I46" s="5" t="str">
        <f t="shared" si="3"/>
        <v>d</v>
      </c>
      <c r="J46" s="5" t="str">
        <f t="shared" si="3"/>
        <v>o</v>
      </c>
      <c r="K46" s="5" t="str">
        <f t="shared" si="3"/>
        <v>u</v>
      </c>
      <c r="L46" s="5" t="str">
        <f t="shared" si="3"/>
        <v>s</v>
      </c>
      <c r="M46" s="5" t="str">
        <f t="shared" si="3"/>
        <v>h</v>
      </c>
      <c r="N46" s="5" t="str">
        <f t="shared" si="3"/>
        <v>i</v>
      </c>
      <c r="O46" s="5" t="str">
        <f t="shared" si="3"/>
        <v/>
      </c>
      <c r="P46" s="5" t="str">
        <f t="shared" si="3"/>
        <v/>
      </c>
      <c r="Q46" s="5" t="str">
        <f t="shared" si="3"/>
        <v/>
      </c>
      <c r="R46" s="5" t="str">
        <f t="shared" si="3"/>
        <v/>
      </c>
    </row>
    <row r="47" spans="1:18" x14ac:dyDescent="0.3">
      <c r="A47" s="1"/>
      <c r="B47" s="1" t="s">
        <v>43</v>
      </c>
      <c r="C47" s="4" t="str">
        <f t="shared" si="1"/>
        <v>Chengdoushi</v>
      </c>
      <c r="D47" s="5" t="str">
        <f t="shared" si="3"/>
        <v>C</v>
      </c>
      <c r="E47" s="5" t="str">
        <f t="shared" si="3"/>
        <v>h</v>
      </c>
      <c r="F47" s="5" t="str">
        <f t="shared" si="3"/>
        <v>e</v>
      </c>
      <c r="G47" s="5" t="str">
        <f t="shared" si="3"/>
        <v>n</v>
      </c>
      <c r="H47" s="5" t="str">
        <f t="shared" si="3"/>
        <v>g</v>
      </c>
      <c r="I47" s="5" t="str">
        <f t="shared" si="3"/>
        <v>d</v>
      </c>
      <c r="J47" s="5" t="str">
        <f t="shared" si="3"/>
        <v>o</v>
      </c>
      <c r="K47" s="5" t="str">
        <f t="shared" si="3"/>
        <v>u</v>
      </c>
      <c r="L47" s="5" t="str">
        <f t="shared" si="3"/>
        <v>s</v>
      </c>
      <c r="M47" s="5" t="str">
        <f t="shared" si="3"/>
        <v>h</v>
      </c>
      <c r="N47" s="5" t="str">
        <f t="shared" si="3"/>
        <v>i</v>
      </c>
      <c r="O47" s="5" t="str">
        <f t="shared" si="3"/>
        <v/>
      </c>
      <c r="P47" s="5" t="str">
        <f t="shared" si="3"/>
        <v/>
      </c>
      <c r="Q47" s="5" t="str">
        <f t="shared" si="3"/>
        <v/>
      </c>
      <c r="R47" s="5" t="str">
        <f t="shared" si="3"/>
        <v/>
      </c>
    </row>
    <row r="48" spans="1:18" x14ac:dyDescent="0.3">
      <c r="A48" s="1"/>
      <c r="B48" s="1" t="s">
        <v>57</v>
      </c>
      <c r="C48" s="4" t="str">
        <f t="shared" si="1"/>
        <v>Chongqing</v>
      </c>
      <c r="D48" s="5" t="str">
        <f t="shared" si="3"/>
        <v>C</v>
      </c>
      <c r="E48" s="5" t="str">
        <f t="shared" si="3"/>
        <v>h</v>
      </c>
      <c r="F48" s="5" t="str">
        <f t="shared" si="3"/>
        <v>o</v>
      </c>
      <c r="G48" s="5" t="str">
        <f t="shared" si="3"/>
        <v>n</v>
      </c>
      <c r="H48" s="5" t="str">
        <f t="shared" si="3"/>
        <v>g</v>
      </c>
      <c r="I48" s="5" t="str">
        <f t="shared" si="3"/>
        <v>q</v>
      </c>
      <c r="J48" s="5" t="str">
        <f t="shared" si="3"/>
        <v>i</v>
      </c>
      <c r="K48" s="5" t="str">
        <f t="shared" si="3"/>
        <v>n</v>
      </c>
      <c r="L48" s="5" t="str">
        <f t="shared" si="3"/>
        <v>g</v>
      </c>
      <c r="M48" s="5" t="str">
        <f t="shared" si="3"/>
        <v/>
      </c>
      <c r="N48" s="5" t="str">
        <f t="shared" si="3"/>
        <v/>
      </c>
      <c r="O48" s="5" t="str">
        <f t="shared" si="3"/>
        <v/>
      </c>
      <c r="P48" s="5" t="str">
        <f t="shared" si="3"/>
        <v/>
      </c>
      <c r="Q48" s="5" t="str">
        <f t="shared" si="3"/>
        <v/>
      </c>
      <c r="R48" s="5" t="str">
        <f t="shared" si="3"/>
        <v/>
      </c>
    </row>
    <row r="49" spans="1:18" x14ac:dyDescent="0.3">
      <c r="A49" s="1"/>
      <c r="B49" s="1" t="s">
        <v>13</v>
      </c>
      <c r="C49" s="4" t="str">
        <f t="shared" si="1"/>
        <v>Beijingshi</v>
      </c>
      <c r="D49" s="5" t="str">
        <f t="shared" si="3"/>
        <v>B</v>
      </c>
      <c r="E49" s="5" t="str">
        <f t="shared" si="3"/>
        <v>e</v>
      </c>
      <c r="F49" s="5" t="str">
        <f t="shared" si="3"/>
        <v>i</v>
      </c>
      <c r="G49" s="5" t="str">
        <f t="shared" si="3"/>
        <v>j</v>
      </c>
      <c r="H49" s="5" t="str">
        <f t="shared" si="3"/>
        <v>i</v>
      </c>
      <c r="I49" s="5" t="str">
        <f t="shared" si="3"/>
        <v>n</v>
      </c>
      <c r="J49" s="5" t="str">
        <f t="shared" si="3"/>
        <v>g</v>
      </c>
      <c r="K49" s="5" t="str">
        <f t="shared" si="3"/>
        <v>s</v>
      </c>
      <c r="L49" s="5" t="str">
        <f t="shared" si="3"/>
        <v>h</v>
      </c>
      <c r="M49" s="5" t="str">
        <f t="shared" si="3"/>
        <v>i</v>
      </c>
      <c r="N49" s="5" t="str">
        <f t="shared" si="3"/>
        <v/>
      </c>
      <c r="O49" s="5" t="str">
        <f t="shared" si="3"/>
        <v/>
      </c>
      <c r="P49" s="5" t="str">
        <f t="shared" si="3"/>
        <v/>
      </c>
      <c r="Q49" s="5" t="str">
        <f t="shared" si="3"/>
        <v/>
      </c>
      <c r="R49" s="5" t="str">
        <f t="shared" si="3"/>
        <v/>
      </c>
    </row>
    <row r="50" spans="1:18" x14ac:dyDescent="0.3">
      <c r="A50" s="1"/>
      <c r="B50" s="1" t="s">
        <v>51</v>
      </c>
      <c r="C50" s="4" t="str">
        <f t="shared" si="1"/>
        <v>Shenzhenshi</v>
      </c>
      <c r="D50" s="5" t="str">
        <f t="shared" si="3"/>
        <v>S</v>
      </c>
      <c r="E50" s="5" t="str">
        <f t="shared" si="3"/>
        <v>h</v>
      </c>
      <c r="F50" s="5" t="str">
        <f t="shared" si="3"/>
        <v>e</v>
      </c>
      <c r="G50" s="5" t="str">
        <f t="shared" si="3"/>
        <v>n</v>
      </c>
      <c r="H50" s="5" t="str">
        <f t="shared" si="3"/>
        <v>z</v>
      </c>
      <c r="I50" s="5" t="str">
        <f t="shared" si="3"/>
        <v>h</v>
      </c>
      <c r="J50" s="5" t="str">
        <f t="shared" si="3"/>
        <v>e</v>
      </c>
      <c r="K50" s="5" t="str">
        <f t="shared" si="3"/>
        <v>n</v>
      </c>
      <c r="L50" s="5" t="str">
        <f t="shared" si="3"/>
        <v>s</v>
      </c>
      <c r="M50" s="5" t="str">
        <f t="shared" si="3"/>
        <v>h</v>
      </c>
      <c r="N50" s="5" t="str">
        <f t="shared" si="3"/>
        <v>i</v>
      </c>
      <c r="O50" s="5" t="str">
        <f t="shared" si="3"/>
        <v/>
      </c>
      <c r="P50" s="5" t="str">
        <f t="shared" si="3"/>
        <v/>
      </c>
      <c r="Q50" s="5" t="str">
        <f t="shared" si="3"/>
        <v/>
      </c>
      <c r="R50" s="5" t="str">
        <f t="shared" si="3"/>
        <v/>
      </c>
    </row>
    <row r="51" spans="1:18" x14ac:dyDescent="0.3">
      <c r="A51" s="1"/>
      <c r="B51" s="1" t="s">
        <v>26</v>
      </c>
      <c r="C51" s="4" t="str">
        <f t="shared" si="1"/>
        <v>Dalian</v>
      </c>
      <c r="D51" s="5" t="str">
        <f t="shared" ref="D51:R67" si="4">IFERROR(VLOOKUP(MID($B51,COLUMN(A51),1),$S:$T,2,0),MID($B51,COLUMN(A51),1))</f>
        <v>D</v>
      </c>
      <c r="E51" s="5" t="str">
        <f t="shared" si="4"/>
        <v>a</v>
      </c>
      <c r="F51" s="5" t="str">
        <f t="shared" si="4"/>
        <v>l</v>
      </c>
      <c r="G51" s="5" t="str">
        <f t="shared" si="4"/>
        <v>i</v>
      </c>
      <c r="H51" s="5" t="str">
        <f t="shared" si="4"/>
        <v>a</v>
      </c>
      <c r="I51" s="5" t="str">
        <f t="shared" si="4"/>
        <v>n</v>
      </c>
      <c r="J51" s="5" t="str">
        <f t="shared" si="4"/>
        <v/>
      </c>
      <c r="K51" s="5" t="str">
        <f t="shared" si="4"/>
        <v/>
      </c>
      <c r="L51" s="5" t="str">
        <f t="shared" si="4"/>
        <v/>
      </c>
      <c r="M51" s="5" t="str">
        <f t="shared" si="4"/>
        <v/>
      </c>
      <c r="N51" s="5" t="str">
        <f t="shared" si="4"/>
        <v/>
      </c>
      <c r="O51" s="5" t="str">
        <f t="shared" si="4"/>
        <v/>
      </c>
      <c r="P51" s="5" t="str">
        <f t="shared" si="4"/>
        <v/>
      </c>
      <c r="Q51" s="5" t="str">
        <f t="shared" si="4"/>
        <v/>
      </c>
      <c r="R51" s="5" t="str">
        <f t="shared" si="4"/>
        <v/>
      </c>
    </row>
    <row r="52" spans="1:18" x14ac:dyDescent="0.3">
      <c r="A52" s="1"/>
      <c r="B52" s="1" t="s">
        <v>13</v>
      </c>
      <c r="C52" s="4" t="str">
        <f t="shared" si="1"/>
        <v>Beijingshi</v>
      </c>
      <c r="D52" s="5" t="str">
        <f t="shared" si="4"/>
        <v>B</v>
      </c>
      <c r="E52" s="5" t="str">
        <f t="shared" si="4"/>
        <v>e</v>
      </c>
      <c r="F52" s="5" t="str">
        <f t="shared" si="4"/>
        <v>i</v>
      </c>
      <c r="G52" s="5" t="str">
        <f t="shared" si="4"/>
        <v>j</v>
      </c>
      <c r="H52" s="5" t="str">
        <f t="shared" si="4"/>
        <v>i</v>
      </c>
      <c r="I52" s="5" t="str">
        <f t="shared" si="4"/>
        <v>n</v>
      </c>
      <c r="J52" s="5" t="str">
        <f t="shared" si="4"/>
        <v>g</v>
      </c>
      <c r="K52" s="5" t="str">
        <f t="shared" si="4"/>
        <v>s</v>
      </c>
      <c r="L52" s="5" t="str">
        <f t="shared" si="4"/>
        <v>h</v>
      </c>
      <c r="M52" s="5" t="str">
        <f t="shared" si="4"/>
        <v>i</v>
      </c>
      <c r="N52" s="5" t="str">
        <f t="shared" si="4"/>
        <v/>
      </c>
      <c r="O52" s="5" t="str">
        <f t="shared" si="4"/>
        <v/>
      </c>
      <c r="P52" s="5" t="str">
        <f t="shared" si="4"/>
        <v/>
      </c>
      <c r="Q52" s="5" t="str">
        <f t="shared" si="4"/>
        <v/>
      </c>
      <c r="R52" s="5" t="str">
        <f t="shared" si="4"/>
        <v/>
      </c>
    </row>
    <row r="53" spans="1:18" x14ac:dyDescent="0.3">
      <c r="A53" s="1"/>
      <c r="B53" s="1" t="s">
        <v>58</v>
      </c>
      <c r="C53" s="4" t="str">
        <f t="shared" si="1"/>
        <v>Guangzhou</v>
      </c>
      <c r="D53" s="5" t="str">
        <f t="shared" si="4"/>
        <v>G</v>
      </c>
      <c r="E53" s="5" t="str">
        <f t="shared" si="4"/>
        <v>u</v>
      </c>
      <c r="F53" s="5" t="str">
        <f t="shared" si="4"/>
        <v>a</v>
      </c>
      <c r="G53" s="5" t="str">
        <f t="shared" si="4"/>
        <v>n</v>
      </c>
      <c r="H53" s="5" t="str">
        <f t="shared" si="4"/>
        <v>g</v>
      </c>
      <c r="I53" s="5" t="str">
        <f t="shared" si="4"/>
        <v>z</v>
      </c>
      <c r="J53" s="5" t="str">
        <f t="shared" si="4"/>
        <v>h</v>
      </c>
      <c r="K53" s="5" t="str">
        <f t="shared" si="4"/>
        <v>o</v>
      </c>
      <c r="L53" s="5" t="str">
        <f t="shared" si="4"/>
        <v>u</v>
      </c>
      <c r="M53" s="5" t="str">
        <f t="shared" si="4"/>
        <v/>
      </c>
      <c r="N53" s="5" t="str">
        <f t="shared" si="4"/>
        <v/>
      </c>
      <c r="O53" s="5" t="str">
        <f t="shared" si="4"/>
        <v/>
      </c>
      <c r="P53" s="5" t="str">
        <f t="shared" si="4"/>
        <v/>
      </c>
      <c r="Q53" s="5" t="str">
        <f t="shared" si="4"/>
        <v/>
      </c>
      <c r="R53" s="5" t="str">
        <f t="shared" si="4"/>
        <v/>
      </c>
    </row>
    <row r="54" spans="1:18" x14ac:dyDescent="0.3">
      <c r="A54" s="1"/>
      <c r="B54" s="1" t="s">
        <v>46</v>
      </c>
      <c r="C54" s="4" t="str">
        <f t="shared" si="1"/>
        <v>Hangzhou</v>
      </c>
      <c r="D54" s="5" t="str">
        <f t="shared" si="4"/>
        <v>H</v>
      </c>
      <c r="E54" s="5" t="str">
        <f t="shared" si="4"/>
        <v>a</v>
      </c>
      <c r="F54" s="5" t="str">
        <f t="shared" si="4"/>
        <v>n</v>
      </c>
      <c r="G54" s="5" t="str">
        <f t="shared" si="4"/>
        <v>g</v>
      </c>
      <c r="H54" s="5" t="str">
        <f t="shared" si="4"/>
        <v>z</v>
      </c>
      <c r="I54" s="5" t="str">
        <f t="shared" si="4"/>
        <v>h</v>
      </c>
      <c r="J54" s="5" t="str">
        <f t="shared" si="4"/>
        <v>o</v>
      </c>
      <c r="K54" s="5" t="str">
        <f t="shared" si="4"/>
        <v>u</v>
      </c>
      <c r="L54" s="5" t="str">
        <f t="shared" si="4"/>
        <v/>
      </c>
      <c r="M54" s="5" t="str">
        <f t="shared" si="4"/>
        <v/>
      </c>
      <c r="N54" s="5" t="str">
        <f t="shared" si="4"/>
        <v/>
      </c>
      <c r="O54" s="5" t="str">
        <f t="shared" si="4"/>
        <v/>
      </c>
      <c r="P54" s="5" t="str">
        <f t="shared" si="4"/>
        <v/>
      </c>
      <c r="Q54" s="5" t="str">
        <f t="shared" si="4"/>
        <v/>
      </c>
      <c r="R54" s="5" t="str">
        <f t="shared" si="4"/>
        <v/>
      </c>
    </row>
    <row r="55" spans="1:18" x14ac:dyDescent="0.3">
      <c r="A55" s="1"/>
      <c r="B55" s="1" t="s">
        <v>16</v>
      </c>
      <c r="C55" s="4" t="str">
        <f t="shared" si="1"/>
        <v>Shanghaishi</v>
      </c>
      <c r="D55" s="5" t="str">
        <f t="shared" si="4"/>
        <v>S</v>
      </c>
      <c r="E55" s="5" t="str">
        <f t="shared" si="4"/>
        <v>h</v>
      </c>
      <c r="F55" s="5" t="str">
        <f t="shared" si="4"/>
        <v>a</v>
      </c>
      <c r="G55" s="5" t="str">
        <f t="shared" si="4"/>
        <v>n</v>
      </c>
      <c r="H55" s="5" t="str">
        <f t="shared" si="4"/>
        <v>g</v>
      </c>
      <c r="I55" s="5" t="str">
        <f t="shared" si="4"/>
        <v>h</v>
      </c>
      <c r="J55" s="5" t="str">
        <f t="shared" si="4"/>
        <v>a</v>
      </c>
      <c r="K55" s="5" t="str">
        <f t="shared" si="4"/>
        <v>i</v>
      </c>
      <c r="L55" s="5" t="str">
        <f t="shared" si="4"/>
        <v>s</v>
      </c>
      <c r="M55" s="5" t="str">
        <f t="shared" si="4"/>
        <v>h</v>
      </c>
      <c r="N55" s="5" t="str">
        <f t="shared" si="4"/>
        <v>i</v>
      </c>
      <c r="O55" s="5" t="str">
        <f t="shared" si="4"/>
        <v/>
      </c>
      <c r="P55" s="5" t="str">
        <f t="shared" si="4"/>
        <v/>
      </c>
      <c r="Q55" s="5" t="str">
        <f t="shared" si="4"/>
        <v/>
      </c>
      <c r="R55" s="5" t="str">
        <f t="shared" si="4"/>
        <v/>
      </c>
    </row>
    <row r="56" spans="1:18" x14ac:dyDescent="0.3">
      <c r="A56" s="1"/>
      <c r="B56" s="1" t="s">
        <v>7</v>
      </c>
      <c r="C56" s="4" t="str">
        <f t="shared" si="1"/>
        <v>Shanghai</v>
      </c>
      <c r="D56" s="5" t="str">
        <f t="shared" si="4"/>
        <v>S</v>
      </c>
      <c r="E56" s="5" t="str">
        <f t="shared" si="4"/>
        <v>h</v>
      </c>
      <c r="F56" s="5" t="str">
        <f t="shared" si="4"/>
        <v>a</v>
      </c>
      <c r="G56" s="5" t="str">
        <f t="shared" si="4"/>
        <v>n</v>
      </c>
      <c r="H56" s="5" t="str">
        <f t="shared" si="4"/>
        <v>g</v>
      </c>
      <c r="I56" s="5" t="str">
        <f t="shared" si="4"/>
        <v>h</v>
      </c>
      <c r="J56" s="5" t="str">
        <f t="shared" si="4"/>
        <v>a</v>
      </c>
      <c r="K56" s="5" t="str">
        <f t="shared" si="4"/>
        <v>i</v>
      </c>
      <c r="L56" s="5" t="str">
        <f t="shared" si="4"/>
        <v/>
      </c>
      <c r="M56" s="5" t="str">
        <f t="shared" si="4"/>
        <v/>
      </c>
      <c r="N56" s="5" t="str">
        <f t="shared" si="4"/>
        <v/>
      </c>
      <c r="O56" s="5" t="str">
        <f t="shared" si="4"/>
        <v/>
      </c>
      <c r="P56" s="5" t="str">
        <f t="shared" si="4"/>
        <v/>
      </c>
      <c r="Q56" s="5" t="str">
        <f t="shared" si="4"/>
        <v/>
      </c>
      <c r="R56" s="5" t="str">
        <f t="shared" si="4"/>
        <v/>
      </c>
    </row>
    <row r="57" spans="1:18" x14ac:dyDescent="0.3">
      <c r="A57" s="1"/>
      <c r="B57" s="1" t="s">
        <v>16</v>
      </c>
      <c r="C57" s="4" t="str">
        <f t="shared" si="1"/>
        <v>Shanghaishi</v>
      </c>
      <c r="D57" s="5" t="str">
        <f t="shared" si="4"/>
        <v>S</v>
      </c>
      <c r="E57" s="5" t="str">
        <f t="shared" si="4"/>
        <v>h</v>
      </c>
      <c r="F57" s="5" t="str">
        <f t="shared" si="4"/>
        <v>a</v>
      </c>
      <c r="G57" s="5" t="str">
        <f t="shared" si="4"/>
        <v>n</v>
      </c>
      <c r="H57" s="5" t="str">
        <f t="shared" si="4"/>
        <v>g</v>
      </c>
      <c r="I57" s="5" t="str">
        <f t="shared" si="4"/>
        <v>h</v>
      </c>
      <c r="J57" s="5" t="str">
        <f t="shared" si="4"/>
        <v>a</v>
      </c>
      <c r="K57" s="5" t="str">
        <f t="shared" si="4"/>
        <v>i</v>
      </c>
      <c r="L57" s="5" t="str">
        <f t="shared" si="4"/>
        <v>s</v>
      </c>
      <c r="M57" s="5" t="str">
        <f t="shared" si="4"/>
        <v>h</v>
      </c>
      <c r="N57" s="5" t="str">
        <f t="shared" si="4"/>
        <v>i</v>
      </c>
      <c r="O57" s="5" t="str">
        <f t="shared" si="4"/>
        <v/>
      </c>
      <c r="P57" s="5" t="str">
        <f t="shared" si="4"/>
        <v/>
      </c>
      <c r="Q57" s="5" t="str">
        <f t="shared" si="4"/>
        <v/>
      </c>
      <c r="R57" s="5" t="str">
        <f t="shared" si="4"/>
        <v/>
      </c>
    </row>
    <row r="58" spans="1:18" x14ac:dyDescent="0.3">
      <c r="A58" s="1"/>
      <c r="B58" s="1" t="s">
        <v>16</v>
      </c>
      <c r="C58" s="4" t="str">
        <f t="shared" si="1"/>
        <v>Shanghaishi</v>
      </c>
      <c r="D58" s="5" t="str">
        <f t="shared" si="4"/>
        <v>S</v>
      </c>
      <c r="E58" s="5" t="str">
        <f t="shared" si="4"/>
        <v>h</v>
      </c>
      <c r="F58" s="5" t="str">
        <f t="shared" si="4"/>
        <v>a</v>
      </c>
      <c r="G58" s="5" t="str">
        <f t="shared" si="4"/>
        <v>n</v>
      </c>
      <c r="H58" s="5" t="str">
        <f t="shared" si="4"/>
        <v>g</v>
      </c>
      <c r="I58" s="5" t="str">
        <f t="shared" si="4"/>
        <v>h</v>
      </c>
      <c r="J58" s="5" t="str">
        <f t="shared" si="4"/>
        <v>a</v>
      </c>
      <c r="K58" s="5" t="str">
        <f t="shared" si="4"/>
        <v>i</v>
      </c>
      <c r="L58" s="5" t="str">
        <f t="shared" si="4"/>
        <v>s</v>
      </c>
      <c r="M58" s="5" t="str">
        <f t="shared" si="4"/>
        <v>h</v>
      </c>
      <c r="N58" s="5" t="str">
        <f t="shared" si="4"/>
        <v>i</v>
      </c>
      <c r="O58" s="5" t="str">
        <f t="shared" si="4"/>
        <v/>
      </c>
      <c r="P58" s="5" t="str">
        <f t="shared" si="4"/>
        <v/>
      </c>
      <c r="Q58" s="5" t="str">
        <f t="shared" si="4"/>
        <v/>
      </c>
      <c r="R58" s="5" t="str">
        <f t="shared" si="4"/>
        <v/>
      </c>
    </row>
    <row r="59" spans="1:18" x14ac:dyDescent="0.3">
      <c r="A59" s="1"/>
      <c r="B59" s="1" t="s">
        <v>16</v>
      </c>
      <c r="C59" s="4" t="str">
        <f t="shared" si="1"/>
        <v>Shanghaishi</v>
      </c>
      <c r="D59" s="5" t="str">
        <f t="shared" si="4"/>
        <v>S</v>
      </c>
      <c r="E59" s="5" t="str">
        <f t="shared" si="4"/>
        <v>h</v>
      </c>
      <c r="F59" s="5" t="str">
        <f t="shared" si="4"/>
        <v>a</v>
      </c>
      <c r="G59" s="5" t="str">
        <f t="shared" si="4"/>
        <v>n</v>
      </c>
      <c r="H59" s="5" t="str">
        <f t="shared" si="4"/>
        <v>g</v>
      </c>
      <c r="I59" s="5" t="str">
        <f t="shared" si="4"/>
        <v>h</v>
      </c>
      <c r="J59" s="5" t="str">
        <f t="shared" si="4"/>
        <v>a</v>
      </c>
      <c r="K59" s="5" t="str">
        <f t="shared" si="4"/>
        <v>i</v>
      </c>
      <c r="L59" s="5" t="str">
        <f t="shared" si="4"/>
        <v>s</v>
      </c>
      <c r="M59" s="5" t="str">
        <f t="shared" si="4"/>
        <v>h</v>
      </c>
      <c r="N59" s="5" t="str">
        <f t="shared" si="4"/>
        <v>i</v>
      </c>
      <c r="O59" s="5" t="str">
        <f t="shared" si="4"/>
        <v/>
      </c>
      <c r="P59" s="5" t="str">
        <f t="shared" si="4"/>
        <v/>
      </c>
      <c r="Q59" s="5" t="str">
        <f t="shared" si="4"/>
        <v/>
      </c>
      <c r="R59" s="5" t="str">
        <f t="shared" si="4"/>
        <v/>
      </c>
    </row>
    <row r="60" spans="1:18" x14ac:dyDescent="0.3">
      <c r="A60" s="1"/>
      <c r="B60" s="1" t="s">
        <v>59</v>
      </c>
      <c r="C60" s="4" t="str">
        <f t="shared" si="1"/>
        <v>Chenyangshi</v>
      </c>
      <c r="D60" s="5" t="str">
        <f t="shared" si="4"/>
        <v>C</v>
      </c>
      <c r="E60" s="5" t="str">
        <f t="shared" si="4"/>
        <v>h</v>
      </c>
      <c r="F60" s="5" t="str">
        <f t="shared" si="4"/>
        <v>e</v>
      </c>
      <c r="G60" s="5" t="str">
        <f t="shared" si="4"/>
        <v>n</v>
      </c>
      <c r="H60" s="5" t="str">
        <f t="shared" si="4"/>
        <v>y</v>
      </c>
      <c r="I60" s="5" t="str">
        <f t="shared" si="4"/>
        <v>a</v>
      </c>
      <c r="J60" s="5" t="str">
        <f t="shared" si="4"/>
        <v>n</v>
      </c>
      <c r="K60" s="5" t="str">
        <f t="shared" si="4"/>
        <v>g</v>
      </c>
      <c r="L60" s="5" t="str">
        <f t="shared" si="4"/>
        <v>s</v>
      </c>
      <c r="M60" s="5" t="str">
        <f t="shared" si="4"/>
        <v>h</v>
      </c>
      <c r="N60" s="5" t="str">
        <f t="shared" si="4"/>
        <v>i</v>
      </c>
      <c r="O60" s="5" t="str">
        <f t="shared" si="4"/>
        <v/>
      </c>
      <c r="P60" s="5" t="str">
        <f t="shared" si="4"/>
        <v/>
      </c>
      <c r="Q60" s="5" t="str">
        <f t="shared" si="4"/>
        <v/>
      </c>
      <c r="R60" s="5" t="str">
        <f t="shared" si="4"/>
        <v/>
      </c>
    </row>
    <row r="61" spans="1:18" x14ac:dyDescent="0.3">
      <c r="A61" s="1"/>
      <c r="B61" s="1" t="s">
        <v>60</v>
      </c>
      <c r="C61" s="4" t="str">
        <f t="shared" si="1"/>
        <v>Wuyishi</v>
      </c>
      <c r="D61" s="5" t="str">
        <f t="shared" si="4"/>
        <v>W</v>
      </c>
      <c r="E61" s="5" t="str">
        <f t="shared" si="4"/>
        <v>u</v>
      </c>
      <c r="F61" s="5" t="str">
        <f t="shared" si="4"/>
        <v>y</v>
      </c>
      <c r="G61" s="5" t="str">
        <f t="shared" si="4"/>
        <v>i</v>
      </c>
      <c r="H61" s="5" t="str">
        <f t="shared" si="4"/>
        <v>s</v>
      </c>
      <c r="I61" s="5" t="str">
        <f t="shared" si="4"/>
        <v>h</v>
      </c>
      <c r="J61" s="5" t="str">
        <f t="shared" si="4"/>
        <v>i</v>
      </c>
      <c r="K61" s="5" t="str">
        <f t="shared" si="4"/>
        <v/>
      </c>
      <c r="L61" s="5" t="str">
        <f t="shared" si="4"/>
        <v/>
      </c>
      <c r="M61" s="5" t="str">
        <f t="shared" si="4"/>
        <v/>
      </c>
      <c r="N61" s="5" t="str">
        <f t="shared" si="4"/>
        <v/>
      </c>
      <c r="O61" s="5" t="str">
        <f t="shared" si="4"/>
        <v/>
      </c>
      <c r="P61" s="5" t="str">
        <f t="shared" si="4"/>
        <v/>
      </c>
      <c r="Q61" s="5" t="str">
        <f t="shared" si="4"/>
        <v/>
      </c>
      <c r="R61" s="5" t="str">
        <f t="shared" si="4"/>
        <v/>
      </c>
    </row>
    <row r="62" spans="1:18" x14ac:dyDescent="0.3">
      <c r="A62" s="1"/>
      <c r="B62" s="1" t="s">
        <v>13</v>
      </c>
      <c r="C62" s="4" t="str">
        <f t="shared" si="1"/>
        <v>Beijingshi</v>
      </c>
      <c r="D62" s="5" t="str">
        <f t="shared" si="4"/>
        <v>B</v>
      </c>
      <c r="E62" s="5" t="str">
        <f t="shared" si="4"/>
        <v>e</v>
      </c>
      <c r="F62" s="5" t="str">
        <f t="shared" si="4"/>
        <v>i</v>
      </c>
      <c r="G62" s="5" t="str">
        <f t="shared" si="4"/>
        <v>j</v>
      </c>
      <c r="H62" s="5" t="str">
        <f t="shared" si="4"/>
        <v>i</v>
      </c>
      <c r="I62" s="5" t="str">
        <f t="shared" si="4"/>
        <v>n</v>
      </c>
      <c r="J62" s="5" t="str">
        <f t="shared" si="4"/>
        <v>g</v>
      </c>
      <c r="K62" s="5" t="str">
        <f t="shared" si="4"/>
        <v>s</v>
      </c>
      <c r="L62" s="5" t="str">
        <f t="shared" si="4"/>
        <v>h</v>
      </c>
      <c r="M62" s="5" t="str">
        <f t="shared" si="4"/>
        <v>i</v>
      </c>
      <c r="N62" s="5" t="str">
        <f t="shared" si="4"/>
        <v/>
      </c>
      <c r="O62" s="5" t="str">
        <f t="shared" si="4"/>
        <v/>
      </c>
      <c r="P62" s="5" t="str">
        <f t="shared" si="4"/>
        <v/>
      </c>
      <c r="Q62" s="5" t="str">
        <f t="shared" si="4"/>
        <v/>
      </c>
      <c r="R62" s="5" t="str">
        <f t="shared" si="4"/>
        <v/>
      </c>
    </row>
    <row r="63" spans="1:18" x14ac:dyDescent="0.3">
      <c r="A63" s="1"/>
      <c r="B63" s="1" t="s">
        <v>13</v>
      </c>
      <c r="C63" s="4" t="str">
        <f t="shared" si="1"/>
        <v>Beijingshi</v>
      </c>
      <c r="D63" s="5" t="str">
        <f t="shared" si="4"/>
        <v>B</v>
      </c>
      <c r="E63" s="5" t="str">
        <f t="shared" si="4"/>
        <v>e</v>
      </c>
      <c r="F63" s="5" t="str">
        <f t="shared" si="4"/>
        <v>i</v>
      </c>
      <c r="G63" s="5" t="str">
        <f t="shared" si="4"/>
        <v>j</v>
      </c>
      <c r="H63" s="5" t="str">
        <f t="shared" si="4"/>
        <v>i</v>
      </c>
      <c r="I63" s="5" t="str">
        <f t="shared" si="4"/>
        <v>n</v>
      </c>
      <c r="J63" s="5" t="str">
        <f t="shared" si="4"/>
        <v>g</v>
      </c>
      <c r="K63" s="5" t="str">
        <f t="shared" si="4"/>
        <v>s</v>
      </c>
      <c r="L63" s="5" t="str">
        <f t="shared" si="4"/>
        <v>h</v>
      </c>
      <c r="M63" s="5" t="str">
        <f t="shared" si="4"/>
        <v>i</v>
      </c>
      <c r="N63" s="5" t="str">
        <f t="shared" si="4"/>
        <v/>
      </c>
      <c r="O63" s="5" t="str">
        <f t="shared" si="4"/>
        <v/>
      </c>
      <c r="P63" s="5" t="str">
        <f t="shared" si="4"/>
        <v/>
      </c>
      <c r="Q63" s="5" t="str">
        <f t="shared" si="4"/>
        <v/>
      </c>
      <c r="R63" s="5" t="str">
        <f t="shared" si="4"/>
        <v/>
      </c>
    </row>
    <row r="64" spans="1:18" x14ac:dyDescent="0.3">
      <c r="A64" s="1"/>
      <c r="B64" s="1" t="s">
        <v>4</v>
      </c>
      <c r="C64" s="4" t="str">
        <f t="shared" si="1"/>
        <v>Beijing</v>
      </c>
      <c r="D64" s="5" t="str">
        <f t="shared" si="4"/>
        <v>B</v>
      </c>
      <c r="E64" s="5" t="str">
        <f t="shared" si="4"/>
        <v>e</v>
      </c>
      <c r="F64" s="5" t="str">
        <f t="shared" si="4"/>
        <v>i</v>
      </c>
      <c r="G64" s="5" t="str">
        <f t="shared" si="4"/>
        <v>j</v>
      </c>
      <c r="H64" s="5" t="str">
        <f t="shared" si="4"/>
        <v>i</v>
      </c>
      <c r="I64" s="5" t="str">
        <f t="shared" si="4"/>
        <v>n</v>
      </c>
      <c r="J64" s="5" t="str">
        <f t="shared" si="4"/>
        <v>g</v>
      </c>
      <c r="K64" s="5" t="str">
        <f t="shared" si="4"/>
        <v/>
      </c>
      <c r="L64" s="5" t="str">
        <f t="shared" si="4"/>
        <v/>
      </c>
      <c r="M64" s="5" t="str">
        <f t="shared" si="4"/>
        <v/>
      </c>
      <c r="N64" s="5" t="str">
        <f t="shared" si="4"/>
        <v/>
      </c>
      <c r="O64" s="5" t="str">
        <f t="shared" si="4"/>
        <v/>
      </c>
      <c r="P64" s="5" t="str">
        <f t="shared" si="4"/>
        <v/>
      </c>
      <c r="Q64" s="5" t="str">
        <f t="shared" si="4"/>
        <v/>
      </c>
      <c r="R64" s="5" t="str">
        <f t="shared" si="4"/>
        <v/>
      </c>
    </row>
    <row r="65" spans="1:18" x14ac:dyDescent="0.3">
      <c r="A65" s="1"/>
      <c r="B65" s="1" t="s">
        <v>13</v>
      </c>
      <c r="C65" s="4" t="str">
        <f t="shared" si="1"/>
        <v>Beijingshi</v>
      </c>
      <c r="D65" s="5" t="str">
        <f t="shared" si="4"/>
        <v>B</v>
      </c>
      <c r="E65" s="5" t="str">
        <f t="shared" si="4"/>
        <v>e</v>
      </c>
      <c r="F65" s="5" t="str">
        <f t="shared" si="4"/>
        <v>i</v>
      </c>
      <c r="G65" s="5" t="str">
        <f t="shared" si="4"/>
        <v>j</v>
      </c>
      <c r="H65" s="5" t="str">
        <f t="shared" si="4"/>
        <v>i</v>
      </c>
      <c r="I65" s="5" t="str">
        <f t="shared" si="4"/>
        <v>n</v>
      </c>
      <c r="J65" s="5" t="str">
        <f t="shared" si="4"/>
        <v>g</v>
      </c>
      <c r="K65" s="5" t="str">
        <f t="shared" si="4"/>
        <v>s</v>
      </c>
      <c r="L65" s="5" t="str">
        <f t="shared" si="4"/>
        <v>h</v>
      </c>
      <c r="M65" s="5" t="str">
        <f t="shared" si="4"/>
        <v>i</v>
      </c>
      <c r="N65" s="5" t="str">
        <f t="shared" si="4"/>
        <v/>
      </c>
      <c r="O65" s="5" t="str">
        <f t="shared" si="4"/>
        <v/>
      </c>
      <c r="P65" s="5" t="str">
        <f t="shared" si="4"/>
        <v/>
      </c>
      <c r="Q65" s="5" t="str">
        <f t="shared" si="4"/>
        <v/>
      </c>
      <c r="R65" s="5" t="str">
        <f t="shared" si="4"/>
        <v/>
      </c>
    </row>
    <row r="66" spans="1:18" x14ac:dyDescent="0.3">
      <c r="A66" s="1"/>
      <c r="B66" s="1" t="s">
        <v>4</v>
      </c>
      <c r="C66" s="4" t="str">
        <f t="shared" si="1"/>
        <v>Beijing</v>
      </c>
      <c r="D66" s="5" t="str">
        <f t="shared" si="4"/>
        <v>B</v>
      </c>
      <c r="E66" s="5" t="str">
        <f t="shared" si="4"/>
        <v>e</v>
      </c>
      <c r="F66" s="5" t="str">
        <f t="shared" si="4"/>
        <v>i</v>
      </c>
      <c r="G66" s="5" t="str">
        <f t="shared" si="4"/>
        <v>j</v>
      </c>
      <c r="H66" s="5" t="str">
        <f t="shared" si="4"/>
        <v>i</v>
      </c>
      <c r="I66" s="5" t="str">
        <f t="shared" si="4"/>
        <v>n</v>
      </c>
      <c r="J66" s="5" t="str">
        <f t="shared" si="4"/>
        <v>g</v>
      </c>
      <c r="K66" s="5" t="str">
        <f t="shared" si="4"/>
        <v/>
      </c>
      <c r="L66" s="5" t="str">
        <f t="shared" si="4"/>
        <v/>
      </c>
      <c r="M66" s="5" t="str">
        <f t="shared" si="4"/>
        <v/>
      </c>
      <c r="N66" s="5" t="str">
        <f t="shared" si="4"/>
        <v/>
      </c>
      <c r="O66" s="5" t="str">
        <f t="shared" si="4"/>
        <v/>
      </c>
      <c r="P66" s="5" t="str">
        <f t="shared" si="4"/>
        <v/>
      </c>
      <c r="Q66" s="5" t="str">
        <f t="shared" si="4"/>
        <v/>
      </c>
      <c r="R66" s="5" t="str">
        <f t="shared" si="4"/>
        <v/>
      </c>
    </row>
    <row r="67" spans="1:18" x14ac:dyDescent="0.3">
      <c r="A67" s="1"/>
      <c r="B67" s="1" t="s">
        <v>13</v>
      </c>
      <c r="C67" s="4" t="str">
        <f t="shared" ref="C67:C130" si="5">D67&amp;E67&amp;F67&amp;G67&amp;H67&amp;I67&amp;J67&amp;K67&amp;L67&amp;M67&amp;N67&amp;O67&amp;P67&amp;Q67&amp;R67</f>
        <v>Beijingshi</v>
      </c>
      <c r="D67" s="5" t="str">
        <f t="shared" si="4"/>
        <v>B</v>
      </c>
      <c r="E67" s="5" t="str">
        <f t="shared" si="4"/>
        <v>e</v>
      </c>
      <c r="F67" s="5" t="str">
        <f t="shared" si="4"/>
        <v>i</v>
      </c>
      <c r="G67" s="5" t="str">
        <f t="shared" si="4"/>
        <v>j</v>
      </c>
      <c r="H67" s="5" t="str">
        <f t="shared" si="4"/>
        <v>i</v>
      </c>
      <c r="I67" s="5" t="str">
        <f t="shared" si="4"/>
        <v>n</v>
      </c>
      <c r="J67" s="5" t="str">
        <f t="shared" si="4"/>
        <v>g</v>
      </c>
      <c r="K67" s="5" t="str">
        <f t="shared" si="4"/>
        <v>s</v>
      </c>
      <c r="L67" s="5" t="str">
        <f t="shared" si="4"/>
        <v>h</v>
      </c>
      <c r="M67" s="5" t="str">
        <f t="shared" si="4"/>
        <v>i</v>
      </c>
      <c r="N67" s="5" t="str">
        <f t="shared" si="4"/>
        <v/>
      </c>
      <c r="O67" s="5" t="str">
        <f t="shared" si="4"/>
        <v/>
      </c>
      <c r="P67" s="5" t="str">
        <f t="shared" si="4"/>
        <v/>
      </c>
      <c r="Q67" s="5" t="str">
        <f t="shared" si="4"/>
        <v/>
      </c>
      <c r="R67" s="5" t="str">
        <f t="shared" si="4"/>
        <v/>
      </c>
    </row>
    <row r="68" spans="1:18" x14ac:dyDescent="0.3">
      <c r="A68" s="1"/>
      <c r="B68" s="1" t="s">
        <v>52</v>
      </c>
      <c r="C68" s="4" t="str">
        <f t="shared" si="5"/>
        <v>Shenzhen</v>
      </c>
      <c r="D68" s="5" t="str">
        <f t="shared" ref="D68:R84" si="6">IFERROR(VLOOKUP(MID($B68,COLUMN(A68),1),$S:$T,2,0),MID($B68,COLUMN(A68),1))</f>
        <v>S</v>
      </c>
      <c r="E68" s="5" t="str">
        <f t="shared" si="6"/>
        <v>h</v>
      </c>
      <c r="F68" s="5" t="str">
        <f t="shared" si="6"/>
        <v>e</v>
      </c>
      <c r="G68" s="5" t="str">
        <f t="shared" si="6"/>
        <v>n</v>
      </c>
      <c r="H68" s="5" t="str">
        <f t="shared" si="6"/>
        <v>z</v>
      </c>
      <c r="I68" s="5" t="str">
        <f t="shared" si="6"/>
        <v>h</v>
      </c>
      <c r="J68" s="5" t="str">
        <f t="shared" si="6"/>
        <v>e</v>
      </c>
      <c r="K68" s="5" t="str">
        <f t="shared" si="6"/>
        <v>n</v>
      </c>
      <c r="L68" s="5" t="str">
        <f t="shared" si="6"/>
        <v/>
      </c>
      <c r="M68" s="5" t="str">
        <f t="shared" si="6"/>
        <v/>
      </c>
      <c r="N68" s="5" t="str">
        <f t="shared" si="6"/>
        <v/>
      </c>
      <c r="O68" s="5" t="str">
        <f t="shared" si="6"/>
        <v/>
      </c>
      <c r="P68" s="5" t="str">
        <f t="shared" si="6"/>
        <v/>
      </c>
      <c r="Q68" s="5" t="str">
        <f t="shared" si="6"/>
        <v/>
      </c>
      <c r="R68" s="5" t="str">
        <f t="shared" si="6"/>
        <v/>
      </c>
    </row>
    <row r="69" spans="1:18" x14ac:dyDescent="0.3">
      <c r="A69" s="1"/>
      <c r="B69" s="1" t="s">
        <v>55</v>
      </c>
      <c r="C69" s="4" t="str">
        <f t="shared" si="5"/>
        <v>Xianshi</v>
      </c>
      <c r="D69" s="5" t="str">
        <f t="shared" si="6"/>
        <v>X</v>
      </c>
      <c r="E69" s="5" t="str">
        <f t="shared" si="6"/>
        <v>i</v>
      </c>
      <c r="F69" s="5" t="str">
        <f t="shared" si="6"/>
        <v>a</v>
      </c>
      <c r="G69" s="5" t="str">
        <f t="shared" si="6"/>
        <v>n</v>
      </c>
      <c r="H69" s="5" t="str">
        <f t="shared" si="6"/>
        <v>s</v>
      </c>
      <c r="I69" s="5" t="str">
        <f t="shared" si="6"/>
        <v>h</v>
      </c>
      <c r="J69" s="5" t="str">
        <f t="shared" si="6"/>
        <v>i</v>
      </c>
      <c r="K69" s="5" t="str">
        <f t="shared" si="6"/>
        <v/>
      </c>
      <c r="L69" s="5" t="str">
        <f t="shared" si="6"/>
        <v/>
      </c>
      <c r="M69" s="5" t="str">
        <f t="shared" si="6"/>
        <v/>
      </c>
      <c r="N69" s="5" t="str">
        <f t="shared" si="6"/>
        <v/>
      </c>
      <c r="O69" s="5" t="str">
        <f t="shared" si="6"/>
        <v/>
      </c>
      <c r="P69" s="5" t="str">
        <f t="shared" si="6"/>
        <v/>
      </c>
      <c r="Q69" s="5" t="str">
        <f t="shared" si="6"/>
        <v/>
      </c>
      <c r="R69" s="5" t="str">
        <f t="shared" si="6"/>
        <v/>
      </c>
    </row>
    <row r="70" spans="1:18" x14ac:dyDescent="0.3">
      <c r="A70" s="1"/>
      <c r="B70" s="1" t="s">
        <v>51</v>
      </c>
      <c r="C70" s="4" t="str">
        <f t="shared" si="5"/>
        <v>Shenzhenshi</v>
      </c>
      <c r="D70" s="5" t="str">
        <f t="shared" si="6"/>
        <v>S</v>
      </c>
      <c r="E70" s="5" t="str">
        <f t="shared" si="6"/>
        <v>h</v>
      </c>
      <c r="F70" s="5" t="str">
        <f t="shared" si="6"/>
        <v>e</v>
      </c>
      <c r="G70" s="5" t="str">
        <f t="shared" si="6"/>
        <v>n</v>
      </c>
      <c r="H70" s="5" t="str">
        <f t="shared" si="6"/>
        <v>z</v>
      </c>
      <c r="I70" s="5" t="str">
        <f t="shared" si="6"/>
        <v>h</v>
      </c>
      <c r="J70" s="5" t="str">
        <f t="shared" si="6"/>
        <v>e</v>
      </c>
      <c r="K70" s="5" t="str">
        <f t="shared" si="6"/>
        <v>n</v>
      </c>
      <c r="L70" s="5" t="str">
        <f t="shared" si="6"/>
        <v>s</v>
      </c>
      <c r="M70" s="5" t="str">
        <f t="shared" si="6"/>
        <v>h</v>
      </c>
      <c r="N70" s="5" t="str">
        <f t="shared" si="6"/>
        <v>i</v>
      </c>
      <c r="O70" s="5" t="str">
        <f t="shared" si="6"/>
        <v/>
      </c>
      <c r="P70" s="5" t="str">
        <f t="shared" si="6"/>
        <v/>
      </c>
      <c r="Q70" s="5" t="str">
        <f t="shared" si="6"/>
        <v/>
      </c>
      <c r="R70" s="5" t="str">
        <f t="shared" si="6"/>
        <v/>
      </c>
    </row>
    <row r="71" spans="1:18" x14ac:dyDescent="0.3">
      <c r="A71" s="1"/>
      <c r="B71" s="1" t="s">
        <v>61</v>
      </c>
      <c r="C71" s="4" t="str">
        <f t="shared" si="5"/>
        <v>Hefeishi</v>
      </c>
      <c r="D71" s="5" t="str">
        <f t="shared" si="6"/>
        <v>H</v>
      </c>
      <c r="E71" s="5" t="str">
        <f t="shared" si="6"/>
        <v>e</v>
      </c>
      <c r="F71" s="5" t="str">
        <f t="shared" si="6"/>
        <v>f</v>
      </c>
      <c r="G71" s="5" t="str">
        <f t="shared" si="6"/>
        <v>e</v>
      </c>
      <c r="H71" s="5" t="str">
        <f t="shared" si="6"/>
        <v>i</v>
      </c>
      <c r="I71" s="5" t="str">
        <f t="shared" si="6"/>
        <v>s</v>
      </c>
      <c r="J71" s="5" t="str">
        <f t="shared" si="6"/>
        <v>h</v>
      </c>
      <c r="K71" s="5" t="str">
        <f t="shared" si="6"/>
        <v>i</v>
      </c>
      <c r="L71" s="5" t="str">
        <f t="shared" si="6"/>
        <v/>
      </c>
      <c r="M71" s="5" t="str">
        <f t="shared" si="6"/>
        <v/>
      </c>
      <c r="N71" s="5" t="str">
        <f t="shared" si="6"/>
        <v/>
      </c>
      <c r="O71" s="5" t="str">
        <f t="shared" si="6"/>
        <v/>
      </c>
      <c r="P71" s="5" t="str">
        <f t="shared" si="6"/>
        <v/>
      </c>
      <c r="Q71" s="5" t="str">
        <f t="shared" si="6"/>
        <v/>
      </c>
      <c r="R71" s="5" t="str">
        <f t="shared" si="6"/>
        <v/>
      </c>
    </row>
    <row r="72" spans="1:18" x14ac:dyDescent="0.3">
      <c r="A72" s="1"/>
      <c r="B72" s="1" t="s">
        <v>51</v>
      </c>
      <c r="C72" s="4" t="str">
        <f t="shared" si="5"/>
        <v>Shenzhenshi</v>
      </c>
      <c r="D72" s="5" t="str">
        <f t="shared" si="6"/>
        <v>S</v>
      </c>
      <c r="E72" s="5" t="str">
        <f t="shared" si="6"/>
        <v>h</v>
      </c>
      <c r="F72" s="5" t="str">
        <f t="shared" si="6"/>
        <v>e</v>
      </c>
      <c r="G72" s="5" t="str">
        <f t="shared" si="6"/>
        <v>n</v>
      </c>
      <c r="H72" s="5" t="str">
        <f t="shared" si="6"/>
        <v>z</v>
      </c>
      <c r="I72" s="5" t="str">
        <f t="shared" si="6"/>
        <v>h</v>
      </c>
      <c r="J72" s="5" t="str">
        <f t="shared" si="6"/>
        <v>e</v>
      </c>
      <c r="K72" s="5" t="str">
        <f t="shared" si="6"/>
        <v>n</v>
      </c>
      <c r="L72" s="5" t="str">
        <f t="shared" si="6"/>
        <v>s</v>
      </c>
      <c r="M72" s="5" t="str">
        <f t="shared" si="6"/>
        <v>h</v>
      </c>
      <c r="N72" s="5" t="str">
        <f t="shared" si="6"/>
        <v>i</v>
      </c>
      <c r="O72" s="5" t="str">
        <f t="shared" si="6"/>
        <v/>
      </c>
      <c r="P72" s="5" t="str">
        <f t="shared" si="6"/>
        <v/>
      </c>
      <c r="Q72" s="5" t="str">
        <f t="shared" si="6"/>
        <v/>
      </c>
      <c r="R72" s="5" t="str">
        <f t="shared" si="6"/>
        <v/>
      </c>
    </row>
    <row r="73" spans="1:18" x14ac:dyDescent="0.3">
      <c r="A73" s="1"/>
      <c r="B73" s="1" t="s">
        <v>62</v>
      </c>
      <c r="C73" s="4" t="str">
        <f t="shared" si="5"/>
        <v>Xiamen</v>
      </c>
      <c r="D73" s="5" t="str">
        <f t="shared" si="6"/>
        <v>X</v>
      </c>
      <c r="E73" s="5" t="str">
        <f t="shared" si="6"/>
        <v>i</v>
      </c>
      <c r="F73" s="5" t="str">
        <f t="shared" si="6"/>
        <v>a</v>
      </c>
      <c r="G73" s="5" t="str">
        <f t="shared" si="6"/>
        <v>m</v>
      </c>
      <c r="H73" s="5" t="str">
        <f t="shared" si="6"/>
        <v>e</v>
      </c>
      <c r="I73" s="5" t="str">
        <f t="shared" si="6"/>
        <v>n</v>
      </c>
      <c r="J73" s="5" t="str">
        <f t="shared" si="6"/>
        <v/>
      </c>
      <c r="K73" s="5" t="str">
        <f t="shared" si="6"/>
        <v/>
      </c>
      <c r="L73" s="5" t="str">
        <f t="shared" si="6"/>
        <v/>
      </c>
      <c r="M73" s="5" t="str">
        <f t="shared" si="6"/>
        <v/>
      </c>
      <c r="N73" s="5" t="str">
        <f t="shared" si="6"/>
        <v/>
      </c>
      <c r="O73" s="5" t="str">
        <f t="shared" si="6"/>
        <v/>
      </c>
      <c r="P73" s="5" t="str">
        <f t="shared" si="6"/>
        <v/>
      </c>
      <c r="Q73" s="5" t="str">
        <f t="shared" si="6"/>
        <v/>
      </c>
      <c r="R73" s="5" t="str">
        <f t="shared" si="6"/>
        <v/>
      </c>
    </row>
    <row r="74" spans="1:18" x14ac:dyDescent="0.3">
      <c r="A74" s="1"/>
      <c r="B74" s="1" t="s">
        <v>63</v>
      </c>
      <c r="C74" s="4" t="str">
        <f t="shared" si="5"/>
        <v>Bejing</v>
      </c>
      <c r="D74" s="5" t="str">
        <f t="shared" si="6"/>
        <v>B</v>
      </c>
      <c r="E74" s="5" t="str">
        <f t="shared" si="6"/>
        <v>e</v>
      </c>
      <c r="F74" s="5" t="str">
        <f t="shared" si="6"/>
        <v>j</v>
      </c>
      <c r="G74" s="5" t="str">
        <f t="shared" si="6"/>
        <v>i</v>
      </c>
      <c r="H74" s="5" t="str">
        <f t="shared" si="6"/>
        <v>n</v>
      </c>
      <c r="I74" s="5" t="str">
        <f t="shared" si="6"/>
        <v>g</v>
      </c>
      <c r="J74" s="5" t="str">
        <f t="shared" si="6"/>
        <v/>
      </c>
      <c r="K74" s="5" t="str">
        <f t="shared" si="6"/>
        <v/>
      </c>
      <c r="L74" s="5" t="str">
        <f t="shared" si="6"/>
        <v/>
      </c>
      <c r="M74" s="5" t="str">
        <f t="shared" si="6"/>
        <v/>
      </c>
      <c r="N74" s="5" t="str">
        <f t="shared" si="6"/>
        <v/>
      </c>
      <c r="O74" s="5" t="str">
        <f t="shared" si="6"/>
        <v/>
      </c>
      <c r="P74" s="5" t="str">
        <f t="shared" si="6"/>
        <v/>
      </c>
      <c r="Q74" s="5" t="str">
        <f t="shared" si="6"/>
        <v/>
      </c>
      <c r="R74" s="5" t="str">
        <f t="shared" si="6"/>
        <v/>
      </c>
    </row>
    <row r="75" spans="1:18" x14ac:dyDescent="0.3">
      <c r="A75" s="1"/>
      <c r="B75" s="1" t="s">
        <v>4</v>
      </c>
      <c r="C75" s="4" t="str">
        <f t="shared" si="5"/>
        <v>Beijing</v>
      </c>
      <c r="D75" s="5" t="str">
        <f t="shared" si="6"/>
        <v>B</v>
      </c>
      <c r="E75" s="5" t="str">
        <f t="shared" si="6"/>
        <v>e</v>
      </c>
      <c r="F75" s="5" t="str">
        <f t="shared" si="6"/>
        <v>i</v>
      </c>
      <c r="G75" s="5" t="str">
        <f t="shared" si="6"/>
        <v>j</v>
      </c>
      <c r="H75" s="5" t="str">
        <f t="shared" si="6"/>
        <v>i</v>
      </c>
      <c r="I75" s="5" t="str">
        <f t="shared" si="6"/>
        <v>n</v>
      </c>
      <c r="J75" s="5" t="str">
        <f t="shared" si="6"/>
        <v>g</v>
      </c>
      <c r="K75" s="5" t="str">
        <f t="shared" si="6"/>
        <v/>
      </c>
      <c r="L75" s="5" t="str">
        <f t="shared" si="6"/>
        <v/>
      </c>
      <c r="M75" s="5" t="str">
        <f t="shared" si="6"/>
        <v/>
      </c>
      <c r="N75" s="5" t="str">
        <f t="shared" si="6"/>
        <v/>
      </c>
      <c r="O75" s="5" t="str">
        <f t="shared" si="6"/>
        <v/>
      </c>
      <c r="P75" s="5" t="str">
        <f t="shared" si="6"/>
        <v/>
      </c>
      <c r="Q75" s="5" t="str">
        <f t="shared" si="6"/>
        <v/>
      </c>
      <c r="R75" s="5" t="str">
        <f t="shared" si="6"/>
        <v/>
      </c>
    </row>
    <row r="76" spans="1:18" x14ac:dyDescent="0.3">
      <c r="A76" s="1"/>
      <c r="B76" s="1" t="s">
        <v>64</v>
      </c>
      <c r="C76" s="4" t="str">
        <f t="shared" si="5"/>
        <v>Chengdu</v>
      </c>
      <c r="D76" s="5" t="str">
        <f t="shared" si="6"/>
        <v>C</v>
      </c>
      <c r="E76" s="5" t="str">
        <f t="shared" si="6"/>
        <v>h</v>
      </c>
      <c r="F76" s="5" t="str">
        <f t="shared" si="6"/>
        <v>e</v>
      </c>
      <c r="G76" s="5" t="str">
        <f t="shared" si="6"/>
        <v>n</v>
      </c>
      <c r="H76" s="5" t="str">
        <f t="shared" si="6"/>
        <v>g</v>
      </c>
      <c r="I76" s="5" t="str">
        <f t="shared" si="6"/>
        <v>d</v>
      </c>
      <c r="J76" s="5" t="str">
        <f t="shared" si="6"/>
        <v>u</v>
      </c>
      <c r="K76" s="5" t="str">
        <f t="shared" si="6"/>
        <v/>
      </c>
      <c r="L76" s="5" t="str">
        <f t="shared" si="6"/>
        <v/>
      </c>
      <c r="M76" s="5" t="str">
        <f t="shared" si="6"/>
        <v/>
      </c>
      <c r="N76" s="5" t="str">
        <f t="shared" si="6"/>
        <v/>
      </c>
      <c r="O76" s="5" t="str">
        <f t="shared" si="6"/>
        <v/>
      </c>
      <c r="P76" s="5" t="str">
        <f t="shared" si="6"/>
        <v/>
      </c>
      <c r="Q76" s="5" t="str">
        <f t="shared" si="6"/>
        <v/>
      </c>
      <c r="R76" s="5" t="str">
        <f t="shared" si="6"/>
        <v/>
      </c>
    </row>
    <row r="77" spans="1:18" x14ac:dyDescent="0.3">
      <c r="A77" s="1"/>
      <c r="B77" s="1" t="s">
        <v>58</v>
      </c>
      <c r="C77" s="4" t="str">
        <f t="shared" si="5"/>
        <v>Guangzhou</v>
      </c>
      <c r="D77" s="5" t="str">
        <f t="shared" si="6"/>
        <v>G</v>
      </c>
      <c r="E77" s="5" t="str">
        <f t="shared" si="6"/>
        <v>u</v>
      </c>
      <c r="F77" s="5" t="str">
        <f t="shared" si="6"/>
        <v>a</v>
      </c>
      <c r="G77" s="5" t="str">
        <f t="shared" si="6"/>
        <v>n</v>
      </c>
      <c r="H77" s="5" t="str">
        <f t="shared" si="6"/>
        <v>g</v>
      </c>
      <c r="I77" s="5" t="str">
        <f t="shared" si="6"/>
        <v>z</v>
      </c>
      <c r="J77" s="5" t="str">
        <f t="shared" si="6"/>
        <v>h</v>
      </c>
      <c r="K77" s="5" t="str">
        <f t="shared" si="6"/>
        <v>o</v>
      </c>
      <c r="L77" s="5" t="str">
        <f t="shared" si="6"/>
        <v>u</v>
      </c>
      <c r="M77" s="5" t="str">
        <f t="shared" si="6"/>
        <v/>
      </c>
      <c r="N77" s="5" t="str">
        <f t="shared" si="6"/>
        <v/>
      </c>
      <c r="O77" s="5" t="str">
        <f t="shared" si="6"/>
        <v/>
      </c>
      <c r="P77" s="5" t="str">
        <f t="shared" si="6"/>
        <v/>
      </c>
      <c r="Q77" s="5" t="str">
        <f t="shared" si="6"/>
        <v/>
      </c>
      <c r="R77" s="5" t="str">
        <f t="shared" si="6"/>
        <v/>
      </c>
    </row>
    <row r="78" spans="1:18" x14ac:dyDescent="0.3">
      <c r="A78" s="1"/>
      <c r="B78" s="1" t="s">
        <v>58</v>
      </c>
      <c r="C78" s="4" t="str">
        <f t="shared" si="5"/>
        <v>Guangzhou</v>
      </c>
      <c r="D78" s="5" t="str">
        <f t="shared" si="6"/>
        <v>G</v>
      </c>
      <c r="E78" s="5" t="str">
        <f t="shared" si="6"/>
        <v>u</v>
      </c>
      <c r="F78" s="5" t="str">
        <f t="shared" si="6"/>
        <v>a</v>
      </c>
      <c r="G78" s="5" t="str">
        <f t="shared" si="6"/>
        <v>n</v>
      </c>
      <c r="H78" s="5" t="str">
        <f t="shared" si="6"/>
        <v>g</v>
      </c>
      <c r="I78" s="5" t="str">
        <f t="shared" si="6"/>
        <v>z</v>
      </c>
      <c r="J78" s="5" t="str">
        <f t="shared" si="6"/>
        <v>h</v>
      </c>
      <c r="K78" s="5" t="str">
        <f t="shared" si="6"/>
        <v>o</v>
      </c>
      <c r="L78" s="5" t="str">
        <f t="shared" si="6"/>
        <v>u</v>
      </c>
      <c r="M78" s="5" t="str">
        <f t="shared" si="6"/>
        <v/>
      </c>
      <c r="N78" s="5" t="str">
        <f t="shared" si="6"/>
        <v/>
      </c>
      <c r="O78" s="5" t="str">
        <f t="shared" si="6"/>
        <v/>
      </c>
      <c r="P78" s="5" t="str">
        <f t="shared" si="6"/>
        <v/>
      </c>
      <c r="Q78" s="5" t="str">
        <f t="shared" si="6"/>
        <v/>
      </c>
      <c r="R78" s="5" t="str">
        <f t="shared" si="6"/>
        <v/>
      </c>
    </row>
    <row r="79" spans="1:18" x14ac:dyDescent="0.3">
      <c r="A79" s="1"/>
      <c r="B79" s="1" t="s">
        <v>65</v>
      </c>
      <c r="C79" s="4" t="str">
        <f t="shared" si="5"/>
        <v>Kunming</v>
      </c>
      <c r="D79" s="5" t="str">
        <f t="shared" si="6"/>
        <v>K</v>
      </c>
      <c r="E79" s="5" t="str">
        <f t="shared" si="6"/>
        <v>u</v>
      </c>
      <c r="F79" s="5" t="str">
        <f t="shared" si="6"/>
        <v>n</v>
      </c>
      <c r="G79" s="5" t="str">
        <f t="shared" si="6"/>
        <v>m</v>
      </c>
      <c r="H79" s="5" t="str">
        <f t="shared" si="6"/>
        <v>i</v>
      </c>
      <c r="I79" s="5" t="str">
        <f t="shared" si="6"/>
        <v>n</v>
      </c>
      <c r="J79" s="5" t="str">
        <f t="shared" si="6"/>
        <v>g</v>
      </c>
      <c r="K79" s="5" t="str">
        <f t="shared" si="6"/>
        <v/>
      </c>
      <c r="L79" s="5" t="str">
        <f t="shared" si="6"/>
        <v/>
      </c>
      <c r="M79" s="5" t="str">
        <f t="shared" si="6"/>
        <v/>
      </c>
      <c r="N79" s="5" t="str">
        <f t="shared" si="6"/>
        <v/>
      </c>
      <c r="O79" s="5" t="str">
        <f t="shared" si="6"/>
        <v/>
      </c>
      <c r="P79" s="5" t="str">
        <f t="shared" si="6"/>
        <v/>
      </c>
      <c r="Q79" s="5" t="str">
        <f t="shared" si="6"/>
        <v/>
      </c>
      <c r="R79" s="5" t="str">
        <f t="shared" si="6"/>
        <v/>
      </c>
    </row>
    <row r="80" spans="1:18" x14ac:dyDescent="0.3">
      <c r="A80" s="1"/>
      <c r="B80" s="1" t="s">
        <v>7</v>
      </c>
      <c r="C80" s="4" t="str">
        <f t="shared" si="5"/>
        <v>Shanghai</v>
      </c>
      <c r="D80" s="5" t="str">
        <f t="shared" si="6"/>
        <v>S</v>
      </c>
      <c r="E80" s="5" t="str">
        <f t="shared" si="6"/>
        <v>h</v>
      </c>
      <c r="F80" s="5" t="str">
        <f t="shared" si="6"/>
        <v>a</v>
      </c>
      <c r="G80" s="5" t="str">
        <f t="shared" si="6"/>
        <v>n</v>
      </c>
      <c r="H80" s="5" t="str">
        <f t="shared" si="6"/>
        <v>g</v>
      </c>
      <c r="I80" s="5" t="str">
        <f t="shared" si="6"/>
        <v>h</v>
      </c>
      <c r="J80" s="5" t="str">
        <f t="shared" si="6"/>
        <v>a</v>
      </c>
      <c r="K80" s="5" t="str">
        <f t="shared" si="6"/>
        <v>i</v>
      </c>
      <c r="L80" s="5" t="str">
        <f t="shared" si="6"/>
        <v/>
      </c>
      <c r="M80" s="5" t="str">
        <f t="shared" si="6"/>
        <v/>
      </c>
      <c r="N80" s="5" t="str">
        <f t="shared" si="6"/>
        <v/>
      </c>
      <c r="O80" s="5" t="str">
        <f t="shared" si="6"/>
        <v/>
      </c>
      <c r="P80" s="5" t="str">
        <f t="shared" si="6"/>
        <v/>
      </c>
      <c r="Q80" s="5" t="str">
        <f t="shared" si="6"/>
        <v/>
      </c>
      <c r="R80" s="5" t="str">
        <f t="shared" si="6"/>
        <v/>
      </c>
    </row>
    <row r="81" spans="1:18" x14ac:dyDescent="0.3">
      <c r="A81" s="1"/>
      <c r="B81" s="1" t="s">
        <v>66</v>
      </c>
      <c r="C81" s="4" t="str">
        <f t="shared" si="5"/>
        <v>Wu Han</v>
      </c>
      <c r="D81" s="5" t="str">
        <f t="shared" si="6"/>
        <v>W</v>
      </c>
      <c r="E81" s="5" t="str">
        <f t="shared" si="6"/>
        <v>u</v>
      </c>
      <c r="F81" s="5" t="str">
        <f t="shared" si="6"/>
        <v xml:space="preserve"> </v>
      </c>
      <c r="G81" s="5" t="str">
        <f t="shared" si="6"/>
        <v>H</v>
      </c>
      <c r="H81" s="5" t="str">
        <f t="shared" si="6"/>
        <v>a</v>
      </c>
      <c r="I81" s="5" t="str">
        <f t="shared" si="6"/>
        <v>n</v>
      </c>
      <c r="J81" s="5" t="str">
        <f t="shared" si="6"/>
        <v/>
      </c>
      <c r="K81" s="5" t="str">
        <f t="shared" si="6"/>
        <v/>
      </c>
      <c r="L81" s="5" t="str">
        <f t="shared" si="6"/>
        <v/>
      </c>
      <c r="M81" s="5" t="str">
        <f t="shared" si="6"/>
        <v/>
      </c>
      <c r="N81" s="5" t="str">
        <f t="shared" si="6"/>
        <v/>
      </c>
      <c r="O81" s="5" t="str">
        <f t="shared" si="6"/>
        <v/>
      </c>
      <c r="P81" s="5" t="str">
        <f t="shared" si="6"/>
        <v/>
      </c>
      <c r="Q81" s="5" t="str">
        <f t="shared" si="6"/>
        <v/>
      </c>
      <c r="R81" s="5" t="str">
        <f t="shared" si="6"/>
        <v/>
      </c>
    </row>
    <row r="82" spans="1:18" x14ac:dyDescent="0.3">
      <c r="A82" s="1"/>
      <c r="B82" s="1" t="s">
        <v>67</v>
      </c>
      <c r="C82" s="4" t="str">
        <f t="shared" si="5"/>
        <v>Xian</v>
      </c>
      <c r="D82" s="5" t="str">
        <f t="shared" si="6"/>
        <v>X</v>
      </c>
      <c r="E82" s="5" t="str">
        <f t="shared" si="6"/>
        <v>i</v>
      </c>
      <c r="F82" s="5" t="str">
        <f t="shared" si="6"/>
        <v>a</v>
      </c>
      <c r="G82" s="5" t="str">
        <f t="shared" si="6"/>
        <v>n</v>
      </c>
      <c r="H82" s="5" t="str">
        <f t="shared" si="6"/>
        <v/>
      </c>
      <c r="I82" s="5" t="str">
        <f t="shared" si="6"/>
        <v/>
      </c>
      <c r="J82" s="5" t="str">
        <f t="shared" si="6"/>
        <v/>
      </c>
      <c r="K82" s="5" t="str">
        <f t="shared" si="6"/>
        <v/>
      </c>
      <c r="L82" s="5" t="str">
        <f t="shared" si="6"/>
        <v/>
      </c>
      <c r="M82" s="5" t="str">
        <f t="shared" si="6"/>
        <v/>
      </c>
      <c r="N82" s="5" t="str">
        <f t="shared" si="6"/>
        <v/>
      </c>
      <c r="O82" s="5" t="str">
        <f t="shared" si="6"/>
        <v/>
      </c>
      <c r="P82" s="5" t="str">
        <f t="shared" si="6"/>
        <v/>
      </c>
      <c r="Q82" s="5" t="str">
        <f t="shared" si="6"/>
        <v/>
      </c>
      <c r="R82" s="5" t="str">
        <f t="shared" si="6"/>
        <v/>
      </c>
    </row>
    <row r="83" spans="1:18" x14ac:dyDescent="0.3">
      <c r="A83" s="1"/>
      <c r="B83" s="1" t="s">
        <v>55</v>
      </c>
      <c r="C83" s="4" t="str">
        <f t="shared" si="5"/>
        <v>Xianshi</v>
      </c>
      <c r="D83" s="5" t="str">
        <f t="shared" si="6"/>
        <v>X</v>
      </c>
      <c r="E83" s="5" t="str">
        <f t="shared" si="6"/>
        <v>i</v>
      </c>
      <c r="F83" s="5" t="str">
        <f t="shared" si="6"/>
        <v>a</v>
      </c>
      <c r="G83" s="5" t="str">
        <f t="shared" si="6"/>
        <v>n</v>
      </c>
      <c r="H83" s="5" t="str">
        <f t="shared" si="6"/>
        <v>s</v>
      </c>
      <c r="I83" s="5" t="str">
        <f t="shared" si="6"/>
        <v>h</v>
      </c>
      <c r="J83" s="5" t="str">
        <f t="shared" si="6"/>
        <v>i</v>
      </c>
      <c r="K83" s="5" t="str">
        <f t="shared" si="6"/>
        <v/>
      </c>
      <c r="L83" s="5" t="str">
        <f t="shared" si="6"/>
        <v/>
      </c>
      <c r="M83" s="5" t="str">
        <f t="shared" si="6"/>
        <v/>
      </c>
      <c r="N83" s="5" t="str">
        <f t="shared" si="6"/>
        <v/>
      </c>
      <c r="O83" s="5" t="str">
        <f t="shared" si="6"/>
        <v/>
      </c>
      <c r="P83" s="5" t="str">
        <f t="shared" si="6"/>
        <v/>
      </c>
      <c r="Q83" s="5" t="str">
        <f t="shared" si="6"/>
        <v/>
      </c>
      <c r="R83" s="5" t="str">
        <f t="shared" si="6"/>
        <v/>
      </c>
    </row>
    <row r="84" spans="1:18" x14ac:dyDescent="0.3">
      <c r="A84" s="1"/>
      <c r="B84" s="1" t="s">
        <v>7</v>
      </c>
      <c r="C84" s="4" t="str">
        <f t="shared" si="5"/>
        <v>Shanghai</v>
      </c>
      <c r="D84" s="5" t="str">
        <f t="shared" si="6"/>
        <v>S</v>
      </c>
      <c r="E84" s="5" t="str">
        <f t="shared" si="6"/>
        <v>h</v>
      </c>
      <c r="F84" s="5" t="str">
        <f t="shared" si="6"/>
        <v>a</v>
      </c>
      <c r="G84" s="5" t="str">
        <f t="shared" si="6"/>
        <v>n</v>
      </c>
      <c r="H84" s="5" t="str">
        <f t="shared" si="6"/>
        <v>g</v>
      </c>
      <c r="I84" s="5" t="str">
        <f t="shared" si="6"/>
        <v>h</v>
      </c>
      <c r="J84" s="5" t="str">
        <f t="shared" si="6"/>
        <v>a</v>
      </c>
      <c r="K84" s="5" t="str">
        <f t="shared" si="6"/>
        <v>i</v>
      </c>
      <c r="L84" s="5" t="str">
        <f t="shared" si="6"/>
        <v/>
      </c>
      <c r="M84" s="5" t="str">
        <f t="shared" si="6"/>
        <v/>
      </c>
      <c r="N84" s="5" t="str">
        <f t="shared" si="6"/>
        <v/>
      </c>
      <c r="O84" s="5" t="str">
        <f t="shared" si="6"/>
        <v/>
      </c>
      <c r="P84" s="5" t="str">
        <f t="shared" si="6"/>
        <v/>
      </c>
      <c r="Q84" s="5" t="str">
        <f t="shared" si="6"/>
        <v/>
      </c>
      <c r="R84" s="5" t="str">
        <f t="shared" si="6"/>
        <v/>
      </c>
    </row>
    <row r="85" spans="1:18" x14ac:dyDescent="0.3">
      <c r="A85" s="1"/>
      <c r="B85" s="1" t="s">
        <v>13</v>
      </c>
      <c r="C85" s="4" t="str">
        <f t="shared" si="5"/>
        <v>Beijingshi</v>
      </c>
      <c r="D85" s="5" t="str">
        <f t="shared" ref="D85:R101" si="7">IFERROR(VLOOKUP(MID($B85,COLUMN(A85),1),$S:$T,2,0),MID($B85,COLUMN(A85),1))</f>
        <v>B</v>
      </c>
      <c r="E85" s="5" t="str">
        <f t="shared" si="7"/>
        <v>e</v>
      </c>
      <c r="F85" s="5" t="str">
        <f t="shared" si="7"/>
        <v>i</v>
      </c>
      <c r="G85" s="5" t="str">
        <f t="shared" si="7"/>
        <v>j</v>
      </c>
      <c r="H85" s="5" t="str">
        <f t="shared" si="7"/>
        <v>i</v>
      </c>
      <c r="I85" s="5" t="str">
        <f t="shared" si="7"/>
        <v>n</v>
      </c>
      <c r="J85" s="5" t="str">
        <f t="shared" si="7"/>
        <v>g</v>
      </c>
      <c r="K85" s="5" t="str">
        <f t="shared" si="7"/>
        <v>s</v>
      </c>
      <c r="L85" s="5" t="str">
        <f t="shared" si="7"/>
        <v>h</v>
      </c>
      <c r="M85" s="5" t="str">
        <f t="shared" si="7"/>
        <v>i</v>
      </c>
      <c r="N85" s="5" t="str">
        <f t="shared" si="7"/>
        <v/>
      </c>
      <c r="O85" s="5" t="str">
        <f t="shared" si="7"/>
        <v/>
      </c>
      <c r="P85" s="5" t="str">
        <f t="shared" si="7"/>
        <v/>
      </c>
      <c r="Q85" s="5" t="str">
        <f t="shared" si="7"/>
        <v/>
      </c>
      <c r="R85" s="5" t="str">
        <f t="shared" si="7"/>
        <v/>
      </c>
    </row>
    <row r="86" spans="1:18" x14ac:dyDescent="0.3">
      <c r="A86" s="1"/>
      <c r="B86" s="1" t="s">
        <v>4</v>
      </c>
      <c r="C86" s="4" t="str">
        <f t="shared" si="5"/>
        <v>Beijing</v>
      </c>
      <c r="D86" s="5" t="str">
        <f t="shared" si="7"/>
        <v>B</v>
      </c>
      <c r="E86" s="5" t="str">
        <f t="shared" si="7"/>
        <v>e</v>
      </c>
      <c r="F86" s="5" t="str">
        <f t="shared" si="7"/>
        <v>i</v>
      </c>
      <c r="G86" s="5" t="str">
        <f t="shared" si="7"/>
        <v>j</v>
      </c>
      <c r="H86" s="5" t="str">
        <f t="shared" si="7"/>
        <v>i</v>
      </c>
      <c r="I86" s="5" t="str">
        <f t="shared" si="7"/>
        <v>n</v>
      </c>
      <c r="J86" s="5" t="str">
        <f t="shared" si="7"/>
        <v>g</v>
      </c>
      <c r="K86" s="5" t="str">
        <f t="shared" si="7"/>
        <v/>
      </c>
      <c r="L86" s="5" t="str">
        <f t="shared" si="7"/>
        <v/>
      </c>
      <c r="M86" s="5" t="str">
        <f t="shared" si="7"/>
        <v/>
      </c>
      <c r="N86" s="5" t="str">
        <f t="shared" si="7"/>
        <v/>
      </c>
      <c r="O86" s="5" t="str">
        <f t="shared" si="7"/>
        <v/>
      </c>
      <c r="P86" s="5" t="str">
        <f t="shared" si="7"/>
        <v/>
      </c>
      <c r="Q86" s="5" t="str">
        <f t="shared" si="7"/>
        <v/>
      </c>
      <c r="R86" s="5" t="str">
        <f t="shared" si="7"/>
        <v/>
      </c>
    </row>
    <row r="87" spans="1:18" x14ac:dyDescent="0.3">
      <c r="A87" s="1"/>
      <c r="B87" s="1" t="s">
        <v>16</v>
      </c>
      <c r="C87" s="4" t="str">
        <f t="shared" si="5"/>
        <v>Shanghaishi</v>
      </c>
      <c r="D87" s="5" t="str">
        <f t="shared" si="7"/>
        <v>S</v>
      </c>
      <c r="E87" s="5" t="str">
        <f t="shared" si="7"/>
        <v>h</v>
      </c>
      <c r="F87" s="5" t="str">
        <f t="shared" si="7"/>
        <v>a</v>
      </c>
      <c r="G87" s="5" t="str">
        <f t="shared" si="7"/>
        <v>n</v>
      </c>
      <c r="H87" s="5" t="str">
        <f t="shared" si="7"/>
        <v>g</v>
      </c>
      <c r="I87" s="5" t="str">
        <f t="shared" si="7"/>
        <v>h</v>
      </c>
      <c r="J87" s="5" t="str">
        <f t="shared" si="7"/>
        <v>a</v>
      </c>
      <c r="K87" s="5" t="str">
        <f t="shared" si="7"/>
        <v>i</v>
      </c>
      <c r="L87" s="5" t="str">
        <f t="shared" si="7"/>
        <v>s</v>
      </c>
      <c r="M87" s="5" t="str">
        <f t="shared" si="7"/>
        <v>h</v>
      </c>
      <c r="N87" s="5" t="str">
        <f t="shared" si="7"/>
        <v>i</v>
      </c>
      <c r="O87" s="5" t="str">
        <f t="shared" si="7"/>
        <v/>
      </c>
      <c r="P87" s="5" t="str">
        <f t="shared" si="7"/>
        <v/>
      </c>
      <c r="Q87" s="5" t="str">
        <f t="shared" si="7"/>
        <v/>
      </c>
      <c r="R87" s="5" t="str">
        <f t="shared" si="7"/>
        <v/>
      </c>
    </row>
    <row r="88" spans="1:18" x14ac:dyDescent="0.3">
      <c r="A88" s="1"/>
      <c r="B88" s="1" t="s">
        <v>58</v>
      </c>
      <c r="C88" s="4" t="str">
        <f t="shared" si="5"/>
        <v>Guangzhou</v>
      </c>
      <c r="D88" s="5" t="str">
        <f t="shared" si="7"/>
        <v>G</v>
      </c>
      <c r="E88" s="5" t="str">
        <f t="shared" si="7"/>
        <v>u</v>
      </c>
      <c r="F88" s="5" t="str">
        <f t="shared" si="7"/>
        <v>a</v>
      </c>
      <c r="G88" s="5" t="str">
        <f t="shared" si="7"/>
        <v>n</v>
      </c>
      <c r="H88" s="5" t="str">
        <f t="shared" si="7"/>
        <v>g</v>
      </c>
      <c r="I88" s="5" t="str">
        <f t="shared" si="7"/>
        <v>z</v>
      </c>
      <c r="J88" s="5" t="str">
        <f t="shared" si="7"/>
        <v>h</v>
      </c>
      <c r="K88" s="5" t="str">
        <f t="shared" si="7"/>
        <v>o</v>
      </c>
      <c r="L88" s="5" t="str">
        <f t="shared" si="7"/>
        <v>u</v>
      </c>
      <c r="M88" s="5" t="str">
        <f t="shared" si="7"/>
        <v/>
      </c>
      <c r="N88" s="5" t="str">
        <f t="shared" si="7"/>
        <v/>
      </c>
      <c r="O88" s="5" t="str">
        <f t="shared" si="7"/>
        <v/>
      </c>
      <c r="P88" s="5" t="str">
        <f t="shared" si="7"/>
        <v/>
      </c>
      <c r="Q88" s="5" t="str">
        <f t="shared" si="7"/>
        <v/>
      </c>
      <c r="R88" s="5" t="str">
        <f t="shared" si="7"/>
        <v/>
      </c>
    </row>
    <row r="89" spans="1:18" x14ac:dyDescent="0.3">
      <c r="A89" s="1"/>
      <c r="B89" s="1" t="s">
        <v>64</v>
      </c>
      <c r="C89" s="4" t="str">
        <f t="shared" si="5"/>
        <v>Chengdu</v>
      </c>
      <c r="D89" s="5" t="str">
        <f t="shared" si="7"/>
        <v>C</v>
      </c>
      <c r="E89" s="5" t="str">
        <f t="shared" si="7"/>
        <v>h</v>
      </c>
      <c r="F89" s="5" t="str">
        <f t="shared" si="7"/>
        <v>e</v>
      </c>
      <c r="G89" s="5" t="str">
        <f t="shared" si="7"/>
        <v>n</v>
      </c>
      <c r="H89" s="5" t="str">
        <f t="shared" si="7"/>
        <v>g</v>
      </c>
      <c r="I89" s="5" t="str">
        <f t="shared" si="7"/>
        <v>d</v>
      </c>
      <c r="J89" s="5" t="str">
        <f t="shared" si="7"/>
        <v>u</v>
      </c>
      <c r="K89" s="5" t="str">
        <f t="shared" si="7"/>
        <v/>
      </c>
      <c r="L89" s="5" t="str">
        <f t="shared" si="7"/>
        <v/>
      </c>
      <c r="M89" s="5" t="str">
        <f t="shared" si="7"/>
        <v/>
      </c>
      <c r="N89" s="5" t="str">
        <f t="shared" si="7"/>
        <v/>
      </c>
      <c r="O89" s="5" t="str">
        <f t="shared" si="7"/>
        <v/>
      </c>
      <c r="P89" s="5" t="str">
        <f t="shared" si="7"/>
        <v/>
      </c>
      <c r="Q89" s="5" t="str">
        <f t="shared" si="7"/>
        <v/>
      </c>
      <c r="R89" s="5" t="str">
        <f t="shared" si="7"/>
        <v/>
      </c>
    </row>
    <row r="90" spans="1:18" x14ac:dyDescent="0.3">
      <c r="A90" s="1"/>
      <c r="B90" s="1" t="s">
        <v>7</v>
      </c>
      <c r="C90" s="4" t="str">
        <f t="shared" si="5"/>
        <v>Shanghai</v>
      </c>
      <c r="D90" s="5" t="str">
        <f t="shared" si="7"/>
        <v>S</v>
      </c>
      <c r="E90" s="5" t="str">
        <f t="shared" si="7"/>
        <v>h</v>
      </c>
      <c r="F90" s="5" t="str">
        <f t="shared" si="7"/>
        <v>a</v>
      </c>
      <c r="G90" s="5" t="str">
        <f t="shared" si="7"/>
        <v>n</v>
      </c>
      <c r="H90" s="5" t="str">
        <f t="shared" si="7"/>
        <v>g</v>
      </c>
      <c r="I90" s="5" t="str">
        <f t="shared" si="7"/>
        <v>h</v>
      </c>
      <c r="J90" s="5" t="str">
        <f t="shared" si="7"/>
        <v>a</v>
      </c>
      <c r="K90" s="5" t="str">
        <f t="shared" si="7"/>
        <v>i</v>
      </c>
      <c r="L90" s="5" t="str">
        <f t="shared" si="7"/>
        <v/>
      </c>
      <c r="M90" s="5" t="str">
        <f t="shared" si="7"/>
        <v/>
      </c>
      <c r="N90" s="5" t="str">
        <f t="shared" si="7"/>
        <v/>
      </c>
      <c r="O90" s="5" t="str">
        <f t="shared" si="7"/>
        <v/>
      </c>
      <c r="P90" s="5" t="str">
        <f t="shared" si="7"/>
        <v/>
      </c>
      <c r="Q90" s="5" t="str">
        <f t="shared" si="7"/>
        <v/>
      </c>
      <c r="R90" s="5" t="str">
        <f t="shared" si="7"/>
        <v/>
      </c>
    </row>
    <row r="91" spans="1:18" x14ac:dyDescent="0.3">
      <c r="A91" s="1"/>
      <c r="B91" s="1" t="s">
        <v>68</v>
      </c>
      <c r="C91" s="4" t="str">
        <f t="shared" si="5"/>
        <v>Harbin</v>
      </c>
      <c r="D91" s="5" t="str">
        <f t="shared" si="7"/>
        <v>H</v>
      </c>
      <c r="E91" s="5" t="str">
        <f t="shared" si="7"/>
        <v>a</v>
      </c>
      <c r="F91" s="5" t="str">
        <f t="shared" si="7"/>
        <v>r</v>
      </c>
      <c r="G91" s="5" t="str">
        <f t="shared" si="7"/>
        <v>b</v>
      </c>
      <c r="H91" s="5" t="str">
        <f t="shared" si="7"/>
        <v>i</v>
      </c>
      <c r="I91" s="5" t="str">
        <f t="shared" si="7"/>
        <v>n</v>
      </c>
      <c r="J91" s="5" t="str">
        <f t="shared" si="7"/>
        <v/>
      </c>
      <c r="K91" s="5" t="str">
        <f t="shared" si="7"/>
        <v/>
      </c>
      <c r="L91" s="5" t="str">
        <f t="shared" si="7"/>
        <v/>
      </c>
      <c r="M91" s="5" t="str">
        <f t="shared" si="7"/>
        <v/>
      </c>
      <c r="N91" s="5" t="str">
        <f t="shared" si="7"/>
        <v/>
      </c>
      <c r="O91" s="5" t="str">
        <f t="shared" si="7"/>
        <v/>
      </c>
      <c r="P91" s="5" t="str">
        <f t="shared" si="7"/>
        <v/>
      </c>
      <c r="Q91" s="5" t="str">
        <f t="shared" si="7"/>
        <v/>
      </c>
      <c r="R91" s="5" t="str">
        <f t="shared" si="7"/>
        <v/>
      </c>
    </row>
    <row r="92" spans="1:18" x14ac:dyDescent="0.3">
      <c r="A92" s="1"/>
      <c r="B92" s="1" t="s">
        <v>69</v>
      </c>
      <c r="C92" s="4" t="str">
        <f t="shared" si="5"/>
        <v>Tianjin</v>
      </c>
      <c r="D92" s="5" t="str">
        <f t="shared" si="7"/>
        <v>T</v>
      </c>
      <c r="E92" s="5" t="str">
        <f t="shared" si="7"/>
        <v>i</v>
      </c>
      <c r="F92" s="5" t="str">
        <f t="shared" si="7"/>
        <v>a</v>
      </c>
      <c r="G92" s="5" t="str">
        <f t="shared" si="7"/>
        <v>n</v>
      </c>
      <c r="H92" s="5" t="str">
        <f t="shared" si="7"/>
        <v>j</v>
      </c>
      <c r="I92" s="5" t="str">
        <f t="shared" si="7"/>
        <v>i</v>
      </c>
      <c r="J92" s="5" t="str">
        <f t="shared" si="7"/>
        <v>n</v>
      </c>
      <c r="K92" s="5" t="str">
        <f t="shared" si="7"/>
        <v/>
      </c>
      <c r="L92" s="5" t="str">
        <f t="shared" si="7"/>
        <v/>
      </c>
      <c r="M92" s="5" t="str">
        <f t="shared" si="7"/>
        <v/>
      </c>
      <c r="N92" s="5" t="str">
        <f t="shared" si="7"/>
        <v/>
      </c>
      <c r="O92" s="5" t="str">
        <f t="shared" si="7"/>
        <v/>
      </c>
      <c r="P92" s="5" t="str">
        <f t="shared" si="7"/>
        <v/>
      </c>
      <c r="Q92" s="5" t="str">
        <f t="shared" si="7"/>
        <v/>
      </c>
      <c r="R92" s="5" t="str">
        <f t="shared" si="7"/>
        <v/>
      </c>
    </row>
    <row r="93" spans="1:18" x14ac:dyDescent="0.3">
      <c r="A93" s="1"/>
      <c r="B93" s="1" t="s">
        <v>4</v>
      </c>
      <c r="C93" s="4" t="str">
        <f t="shared" si="5"/>
        <v>Beijing</v>
      </c>
      <c r="D93" s="5" t="str">
        <f t="shared" si="7"/>
        <v>B</v>
      </c>
      <c r="E93" s="5" t="str">
        <f t="shared" si="7"/>
        <v>e</v>
      </c>
      <c r="F93" s="5" t="str">
        <f t="shared" si="7"/>
        <v>i</v>
      </c>
      <c r="G93" s="5" t="str">
        <f t="shared" si="7"/>
        <v>j</v>
      </c>
      <c r="H93" s="5" t="str">
        <f t="shared" si="7"/>
        <v>i</v>
      </c>
      <c r="I93" s="5" t="str">
        <f t="shared" si="7"/>
        <v>n</v>
      </c>
      <c r="J93" s="5" t="str">
        <f t="shared" si="7"/>
        <v>g</v>
      </c>
      <c r="K93" s="5" t="str">
        <f t="shared" si="7"/>
        <v/>
      </c>
      <c r="L93" s="5" t="str">
        <f t="shared" si="7"/>
        <v/>
      </c>
      <c r="M93" s="5" t="str">
        <f t="shared" si="7"/>
        <v/>
      </c>
      <c r="N93" s="5" t="str">
        <f t="shared" si="7"/>
        <v/>
      </c>
      <c r="O93" s="5" t="str">
        <f t="shared" si="7"/>
        <v/>
      </c>
      <c r="P93" s="5" t="str">
        <f t="shared" si="7"/>
        <v/>
      </c>
      <c r="Q93" s="5" t="str">
        <f t="shared" si="7"/>
        <v/>
      </c>
      <c r="R93" s="5" t="str">
        <f t="shared" si="7"/>
        <v/>
      </c>
    </row>
    <row r="94" spans="1:18" x14ac:dyDescent="0.3">
      <c r="A94" s="1"/>
      <c r="B94" s="1" t="s">
        <v>51</v>
      </c>
      <c r="C94" s="4" t="str">
        <f t="shared" si="5"/>
        <v>Shenzhenshi</v>
      </c>
      <c r="D94" s="5" t="str">
        <f t="shared" si="7"/>
        <v>S</v>
      </c>
      <c r="E94" s="5" t="str">
        <f t="shared" si="7"/>
        <v>h</v>
      </c>
      <c r="F94" s="5" t="str">
        <f t="shared" si="7"/>
        <v>e</v>
      </c>
      <c r="G94" s="5" t="str">
        <f t="shared" si="7"/>
        <v>n</v>
      </c>
      <c r="H94" s="5" t="str">
        <f t="shared" si="7"/>
        <v>z</v>
      </c>
      <c r="I94" s="5" t="str">
        <f t="shared" si="7"/>
        <v>h</v>
      </c>
      <c r="J94" s="5" t="str">
        <f t="shared" si="7"/>
        <v>e</v>
      </c>
      <c r="K94" s="5" t="str">
        <f t="shared" si="7"/>
        <v>n</v>
      </c>
      <c r="L94" s="5" t="str">
        <f t="shared" si="7"/>
        <v>s</v>
      </c>
      <c r="M94" s="5" t="str">
        <f t="shared" si="7"/>
        <v>h</v>
      </c>
      <c r="N94" s="5" t="str">
        <f t="shared" si="7"/>
        <v>i</v>
      </c>
      <c r="O94" s="5" t="str">
        <f t="shared" si="7"/>
        <v/>
      </c>
      <c r="P94" s="5" t="str">
        <f t="shared" si="7"/>
        <v/>
      </c>
      <c r="Q94" s="5" t="str">
        <f t="shared" si="7"/>
        <v/>
      </c>
      <c r="R94" s="5" t="str">
        <f t="shared" si="7"/>
        <v/>
      </c>
    </row>
    <row r="95" spans="1:18" x14ac:dyDescent="0.3">
      <c r="A95" s="1"/>
      <c r="B95" s="1" t="s">
        <v>50</v>
      </c>
      <c r="C95" s="4" t="str">
        <f t="shared" si="5"/>
        <v>Suzhou</v>
      </c>
      <c r="D95" s="5" t="str">
        <f t="shared" si="7"/>
        <v>S</v>
      </c>
      <c r="E95" s="5" t="str">
        <f t="shared" si="7"/>
        <v>u</v>
      </c>
      <c r="F95" s="5" t="str">
        <f t="shared" si="7"/>
        <v>z</v>
      </c>
      <c r="G95" s="5" t="str">
        <f t="shared" si="7"/>
        <v>h</v>
      </c>
      <c r="H95" s="5" t="str">
        <f t="shared" si="7"/>
        <v>o</v>
      </c>
      <c r="I95" s="5" t="str">
        <f t="shared" si="7"/>
        <v>u</v>
      </c>
      <c r="J95" s="5" t="str">
        <f t="shared" si="7"/>
        <v/>
      </c>
      <c r="K95" s="5" t="str">
        <f t="shared" si="7"/>
        <v/>
      </c>
      <c r="L95" s="5" t="str">
        <f t="shared" si="7"/>
        <v/>
      </c>
      <c r="M95" s="5" t="str">
        <f t="shared" si="7"/>
        <v/>
      </c>
      <c r="N95" s="5" t="str">
        <f t="shared" si="7"/>
        <v/>
      </c>
      <c r="O95" s="5" t="str">
        <f t="shared" si="7"/>
        <v/>
      </c>
      <c r="P95" s="5" t="str">
        <f t="shared" si="7"/>
        <v/>
      </c>
      <c r="Q95" s="5" t="str">
        <f t="shared" si="7"/>
        <v/>
      </c>
      <c r="R95" s="5" t="str">
        <f t="shared" si="7"/>
        <v/>
      </c>
    </row>
    <row r="96" spans="1:18" x14ac:dyDescent="0.3">
      <c r="A96" s="1"/>
      <c r="B96" s="1" t="s">
        <v>13</v>
      </c>
      <c r="C96" s="4" t="str">
        <f t="shared" si="5"/>
        <v>Beijingshi</v>
      </c>
      <c r="D96" s="5" t="str">
        <f t="shared" si="7"/>
        <v>B</v>
      </c>
      <c r="E96" s="5" t="str">
        <f t="shared" si="7"/>
        <v>e</v>
      </c>
      <c r="F96" s="5" t="str">
        <f t="shared" si="7"/>
        <v>i</v>
      </c>
      <c r="G96" s="5" t="str">
        <f t="shared" si="7"/>
        <v>j</v>
      </c>
      <c r="H96" s="5" t="str">
        <f t="shared" si="7"/>
        <v>i</v>
      </c>
      <c r="I96" s="5" t="str">
        <f t="shared" si="7"/>
        <v>n</v>
      </c>
      <c r="J96" s="5" t="str">
        <f t="shared" si="7"/>
        <v>g</v>
      </c>
      <c r="K96" s="5" t="str">
        <f t="shared" si="7"/>
        <v>s</v>
      </c>
      <c r="L96" s="5" t="str">
        <f t="shared" si="7"/>
        <v>h</v>
      </c>
      <c r="M96" s="5" t="str">
        <f t="shared" si="7"/>
        <v>i</v>
      </c>
      <c r="N96" s="5" t="str">
        <f t="shared" si="7"/>
        <v/>
      </c>
      <c r="O96" s="5" t="str">
        <f t="shared" si="7"/>
        <v/>
      </c>
      <c r="P96" s="5" t="str">
        <f t="shared" si="7"/>
        <v/>
      </c>
      <c r="Q96" s="5" t="str">
        <f t="shared" si="7"/>
        <v/>
      </c>
      <c r="R96" s="5" t="str">
        <f t="shared" si="7"/>
        <v/>
      </c>
    </row>
    <row r="97" spans="1:18" x14ac:dyDescent="0.3">
      <c r="A97" s="1"/>
      <c r="B97" s="1" t="s">
        <v>7</v>
      </c>
      <c r="C97" s="4" t="str">
        <f t="shared" si="5"/>
        <v>Shanghai</v>
      </c>
      <c r="D97" s="5" t="str">
        <f t="shared" si="7"/>
        <v>S</v>
      </c>
      <c r="E97" s="5" t="str">
        <f t="shared" si="7"/>
        <v>h</v>
      </c>
      <c r="F97" s="5" t="str">
        <f t="shared" si="7"/>
        <v>a</v>
      </c>
      <c r="G97" s="5" t="str">
        <f t="shared" si="7"/>
        <v>n</v>
      </c>
      <c r="H97" s="5" t="str">
        <f t="shared" si="7"/>
        <v>g</v>
      </c>
      <c r="I97" s="5" t="str">
        <f t="shared" si="7"/>
        <v>h</v>
      </c>
      <c r="J97" s="5" t="str">
        <f t="shared" si="7"/>
        <v>a</v>
      </c>
      <c r="K97" s="5" t="str">
        <f t="shared" si="7"/>
        <v>i</v>
      </c>
      <c r="L97" s="5" t="str">
        <f t="shared" si="7"/>
        <v/>
      </c>
      <c r="M97" s="5" t="str">
        <f t="shared" si="7"/>
        <v/>
      </c>
      <c r="N97" s="5" t="str">
        <f t="shared" si="7"/>
        <v/>
      </c>
      <c r="O97" s="5" t="str">
        <f t="shared" si="7"/>
        <v/>
      </c>
      <c r="P97" s="5" t="str">
        <f t="shared" si="7"/>
        <v/>
      </c>
      <c r="Q97" s="5" t="str">
        <f t="shared" si="7"/>
        <v/>
      </c>
      <c r="R97" s="5" t="str">
        <f t="shared" si="7"/>
        <v/>
      </c>
    </row>
    <row r="98" spans="1:18" x14ac:dyDescent="0.3">
      <c r="A98" s="1"/>
      <c r="B98" s="1" t="s">
        <v>70</v>
      </c>
      <c r="C98" s="4" t="str">
        <f t="shared" si="5"/>
        <v>Chaoyangq</v>
      </c>
      <c r="D98" s="5" t="str">
        <f t="shared" si="7"/>
        <v>C</v>
      </c>
      <c r="E98" s="5" t="str">
        <f t="shared" si="7"/>
        <v>h</v>
      </c>
      <c r="F98" s="5" t="str">
        <f t="shared" si="7"/>
        <v>a</v>
      </c>
      <c r="G98" s="5" t="str">
        <f t="shared" si="7"/>
        <v>o</v>
      </c>
      <c r="H98" s="5" t="str">
        <f t="shared" si="7"/>
        <v>y</v>
      </c>
      <c r="I98" s="5" t="str">
        <f t="shared" si="7"/>
        <v>a</v>
      </c>
      <c r="J98" s="5" t="str">
        <f t="shared" si="7"/>
        <v>n</v>
      </c>
      <c r="K98" s="5" t="str">
        <f t="shared" si="7"/>
        <v>g</v>
      </c>
      <c r="L98" s="5" t="str">
        <f t="shared" si="7"/>
        <v>q</v>
      </c>
      <c r="M98" s="5" t="str">
        <f t="shared" si="7"/>
        <v/>
      </c>
      <c r="N98" s="5" t="str">
        <f t="shared" si="7"/>
        <v/>
      </c>
      <c r="O98" s="5" t="str">
        <f t="shared" si="7"/>
        <v/>
      </c>
      <c r="P98" s="5" t="str">
        <f t="shared" si="7"/>
        <v/>
      </c>
      <c r="Q98" s="5" t="str">
        <f t="shared" si="7"/>
        <v/>
      </c>
      <c r="R98" s="5" t="str">
        <f t="shared" si="7"/>
        <v/>
      </c>
    </row>
    <row r="99" spans="1:18" x14ac:dyDescent="0.3">
      <c r="A99" s="1"/>
      <c r="B99" s="1" t="s">
        <v>43</v>
      </c>
      <c r="C99" s="4" t="str">
        <f t="shared" si="5"/>
        <v>Chengdoushi</v>
      </c>
      <c r="D99" s="5" t="str">
        <f t="shared" si="7"/>
        <v>C</v>
      </c>
      <c r="E99" s="5" t="str">
        <f t="shared" si="7"/>
        <v>h</v>
      </c>
      <c r="F99" s="5" t="str">
        <f t="shared" si="7"/>
        <v>e</v>
      </c>
      <c r="G99" s="5" t="str">
        <f t="shared" si="7"/>
        <v>n</v>
      </c>
      <c r="H99" s="5" t="str">
        <f t="shared" si="7"/>
        <v>g</v>
      </c>
      <c r="I99" s="5" t="str">
        <f t="shared" si="7"/>
        <v>d</v>
      </c>
      <c r="J99" s="5" t="str">
        <f t="shared" si="7"/>
        <v>o</v>
      </c>
      <c r="K99" s="5" t="str">
        <f t="shared" si="7"/>
        <v>u</v>
      </c>
      <c r="L99" s="5" t="str">
        <f t="shared" si="7"/>
        <v>s</v>
      </c>
      <c r="M99" s="5" t="str">
        <f t="shared" si="7"/>
        <v>h</v>
      </c>
      <c r="N99" s="5" t="str">
        <f t="shared" si="7"/>
        <v>i</v>
      </c>
      <c r="O99" s="5" t="str">
        <f t="shared" si="7"/>
        <v/>
      </c>
      <c r="P99" s="5" t="str">
        <f t="shared" si="7"/>
        <v/>
      </c>
      <c r="Q99" s="5" t="str">
        <f t="shared" si="7"/>
        <v/>
      </c>
      <c r="R99" s="5" t="str">
        <f t="shared" si="7"/>
        <v/>
      </c>
    </row>
    <row r="100" spans="1:18" x14ac:dyDescent="0.3">
      <c r="A100" s="1"/>
      <c r="B100" s="1" t="s">
        <v>71</v>
      </c>
      <c r="C100" s="4" t="str">
        <f t="shared" si="5"/>
        <v>Shhekuq</v>
      </c>
      <c r="D100" s="5" t="str">
        <f t="shared" si="7"/>
        <v>S</v>
      </c>
      <c r="E100" s="5" t="str">
        <f t="shared" si="7"/>
        <v>h</v>
      </c>
      <c r="F100" s="5" t="str">
        <f t="shared" si="7"/>
        <v>h</v>
      </c>
      <c r="G100" s="5" t="str">
        <f t="shared" si="7"/>
        <v>e</v>
      </c>
      <c r="H100" s="5" t="str">
        <f t="shared" si="7"/>
        <v>k</v>
      </c>
      <c r="I100" s="5" t="str">
        <f t="shared" si="7"/>
        <v>u</v>
      </c>
      <c r="J100" s="5" t="str">
        <f t="shared" si="7"/>
        <v>q</v>
      </c>
      <c r="K100" s="5" t="str">
        <f t="shared" si="7"/>
        <v/>
      </c>
      <c r="L100" s="5" t="str">
        <f t="shared" si="7"/>
        <v/>
      </c>
      <c r="M100" s="5" t="str">
        <f t="shared" si="7"/>
        <v/>
      </c>
      <c r="N100" s="5" t="str">
        <f t="shared" si="7"/>
        <v/>
      </c>
      <c r="O100" s="5" t="str">
        <f t="shared" si="7"/>
        <v/>
      </c>
      <c r="P100" s="5" t="str">
        <f t="shared" si="7"/>
        <v/>
      </c>
      <c r="Q100" s="5" t="str">
        <f t="shared" si="7"/>
        <v/>
      </c>
      <c r="R100" s="5" t="str">
        <f t="shared" si="7"/>
        <v/>
      </c>
    </row>
    <row r="101" spans="1:18" x14ac:dyDescent="0.3">
      <c r="A101" s="1"/>
      <c r="B101" s="1" t="s">
        <v>16</v>
      </c>
      <c r="C101" s="4" t="str">
        <f t="shared" si="5"/>
        <v>Shanghaishi</v>
      </c>
      <c r="D101" s="5" t="str">
        <f t="shared" si="7"/>
        <v>S</v>
      </c>
      <c r="E101" s="5" t="str">
        <f t="shared" si="7"/>
        <v>h</v>
      </c>
      <c r="F101" s="5" t="str">
        <f t="shared" si="7"/>
        <v>a</v>
      </c>
      <c r="G101" s="5" t="str">
        <f t="shared" si="7"/>
        <v>n</v>
      </c>
      <c r="H101" s="5" t="str">
        <f t="shared" si="7"/>
        <v>g</v>
      </c>
      <c r="I101" s="5" t="str">
        <f t="shared" si="7"/>
        <v>h</v>
      </c>
      <c r="J101" s="5" t="str">
        <f t="shared" si="7"/>
        <v>a</v>
      </c>
      <c r="K101" s="5" t="str">
        <f t="shared" si="7"/>
        <v>i</v>
      </c>
      <c r="L101" s="5" t="str">
        <f t="shared" si="7"/>
        <v>s</v>
      </c>
      <c r="M101" s="5" t="str">
        <f t="shared" si="7"/>
        <v>h</v>
      </c>
      <c r="N101" s="5" t="str">
        <f t="shared" si="7"/>
        <v>i</v>
      </c>
      <c r="O101" s="5" t="str">
        <f t="shared" si="7"/>
        <v/>
      </c>
      <c r="P101" s="5" t="str">
        <f t="shared" si="7"/>
        <v/>
      </c>
      <c r="Q101" s="5" t="str">
        <f t="shared" si="7"/>
        <v/>
      </c>
      <c r="R101" s="5" t="str">
        <f t="shared" si="7"/>
        <v/>
      </c>
    </row>
    <row r="102" spans="1:18" x14ac:dyDescent="0.3">
      <c r="A102" s="1"/>
      <c r="B102" s="1" t="s">
        <v>16</v>
      </c>
      <c r="C102" s="4" t="str">
        <f t="shared" si="5"/>
        <v>Shanghaishi</v>
      </c>
      <c r="D102" s="5" t="str">
        <f t="shared" ref="D102:R118" si="8">IFERROR(VLOOKUP(MID($B102,COLUMN(A102),1),$S:$T,2,0),MID($B102,COLUMN(A102),1))</f>
        <v>S</v>
      </c>
      <c r="E102" s="5" t="str">
        <f t="shared" si="8"/>
        <v>h</v>
      </c>
      <c r="F102" s="5" t="str">
        <f t="shared" si="8"/>
        <v>a</v>
      </c>
      <c r="G102" s="5" t="str">
        <f t="shared" si="8"/>
        <v>n</v>
      </c>
      <c r="H102" s="5" t="str">
        <f t="shared" si="8"/>
        <v>g</v>
      </c>
      <c r="I102" s="5" t="str">
        <f t="shared" si="8"/>
        <v>h</v>
      </c>
      <c r="J102" s="5" t="str">
        <f t="shared" si="8"/>
        <v>a</v>
      </c>
      <c r="K102" s="5" t="str">
        <f t="shared" si="8"/>
        <v>i</v>
      </c>
      <c r="L102" s="5" t="str">
        <f t="shared" si="8"/>
        <v>s</v>
      </c>
      <c r="M102" s="5" t="str">
        <f t="shared" si="8"/>
        <v>h</v>
      </c>
      <c r="N102" s="5" t="str">
        <f t="shared" si="8"/>
        <v>i</v>
      </c>
      <c r="O102" s="5" t="str">
        <f t="shared" si="8"/>
        <v/>
      </c>
      <c r="P102" s="5" t="str">
        <f t="shared" si="8"/>
        <v/>
      </c>
      <c r="Q102" s="5" t="str">
        <f t="shared" si="8"/>
        <v/>
      </c>
      <c r="R102" s="5" t="str">
        <f t="shared" si="8"/>
        <v/>
      </c>
    </row>
    <row r="103" spans="1:18" x14ac:dyDescent="0.3">
      <c r="A103" s="1"/>
      <c r="B103" s="1" t="s">
        <v>7</v>
      </c>
      <c r="C103" s="4" t="str">
        <f t="shared" si="5"/>
        <v>Shanghai</v>
      </c>
      <c r="D103" s="5" t="str">
        <f t="shared" si="8"/>
        <v>S</v>
      </c>
      <c r="E103" s="5" t="str">
        <f t="shared" si="8"/>
        <v>h</v>
      </c>
      <c r="F103" s="5" t="str">
        <f t="shared" si="8"/>
        <v>a</v>
      </c>
      <c r="G103" s="5" t="str">
        <f t="shared" si="8"/>
        <v>n</v>
      </c>
      <c r="H103" s="5" t="str">
        <f t="shared" si="8"/>
        <v>g</v>
      </c>
      <c r="I103" s="5" t="str">
        <f t="shared" si="8"/>
        <v>h</v>
      </c>
      <c r="J103" s="5" t="str">
        <f t="shared" si="8"/>
        <v>a</v>
      </c>
      <c r="K103" s="5" t="str">
        <f t="shared" si="8"/>
        <v>i</v>
      </c>
      <c r="L103" s="5" t="str">
        <f t="shared" si="8"/>
        <v/>
      </c>
      <c r="M103" s="5" t="str">
        <f t="shared" si="8"/>
        <v/>
      </c>
      <c r="N103" s="5" t="str">
        <f t="shared" si="8"/>
        <v/>
      </c>
      <c r="O103" s="5" t="str">
        <f t="shared" si="8"/>
        <v/>
      </c>
      <c r="P103" s="5" t="str">
        <f t="shared" si="8"/>
        <v/>
      </c>
      <c r="Q103" s="5" t="str">
        <f t="shared" si="8"/>
        <v/>
      </c>
      <c r="R103" s="5" t="str">
        <f t="shared" si="8"/>
        <v/>
      </c>
    </row>
    <row r="104" spans="1:18" x14ac:dyDescent="0.3">
      <c r="A104" s="1"/>
      <c r="B104" s="1" t="s">
        <v>72</v>
      </c>
      <c r="C104" s="4" t="str">
        <f t="shared" si="5"/>
        <v>Qingdaoshi</v>
      </c>
      <c r="D104" s="5" t="str">
        <f t="shared" si="8"/>
        <v>Q</v>
      </c>
      <c r="E104" s="5" t="str">
        <f t="shared" si="8"/>
        <v>i</v>
      </c>
      <c r="F104" s="5" t="str">
        <f t="shared" si="8"/>
        <v>n</v>
      </c>
      <c r="G104" s="5" t="str">
        <f t="shared" si="8"/>
        <v>g</v>
      </c>
      <c r="H104" s="5" t="str">
        <f t="shared" si="8"/>
        <v>d</v>
      </c>
      <c r="I104" s="5" t="str">
        <f t="shared" si="8"/>
        <v>a</v>
      </c>
      <c r="J104" s="5" t="str">
        <f t="shared" si="8"/>
        <v>o</v>
      </c>
      <c r="K104" s="5" t="str">
        <f t="shared" si="8"/>
        <v>s</v>
      </c>
      <c r="L104" s="5" t="str">
        <f t="shared" si="8"/>
        <v>h</v>
      </c>
      <c r="M104" s="5" t="str">
        <f t="shared" si="8"/>
        <v>i</v>
      </c>
      <c r="N104" s="5" t="str">
        <f t="shared" si="8"/>
        <v/>
      </c>
      <c r="O104" s="5" t="str">
        <f t="shared" si="8"/>
        <v/>
      </c>
      <c r="P104" s="5" t="str">
        <f t="shared" si="8"/>
        <v/>
      </c>
      <c r="Q104" s="5" t="str">
        <f t="shared" si="8"/>
        <v/>
      </c>
      <c r="R104" s="5" t="str">
        <f t="shared" si="8"/>
        <v/>
      </c>
    </row>
    <row r="105" spans="1:18" x14ac:dyDescent="0.3">
      <c r="A105" s="1"/>
      <c r="B105" s="1" t="s">
        <v>13</v>
      </c>
      <c r="C105" s="4" t="str">
        <f t="shared" si="5"/>
        <v>Beijingshi</v>
      </c>
      <c r="D105" s="5" t="str">
        <f t="shared" si="8"/>
        <v>B</v>
      </c>
      <c r="E105" s="5" t="str">
        <f t="shared" si="8"/>
        <v>e</v>
      </c>
      <c r="F105" s="5" t="str">
        <f t="shared" si="8"/>
        <v>i</v>
      </c>
      <c r="G105" s="5" t="str">
        <f t="shared" si="8"/>
        <v>j</v>
      </c>
      <c r="H105" s="5" t="str">
        <f t="shared" si="8"/>
        <v>i</v>
      </c>
      <c r="I105" s="5" t="str">
        <f t="shared" si="8"/>
        <v>n</v>
      </c>
      <c r="J105" s="5" t="str">
        <f t="shared" si="8"/>
        <v>g</v>
      </c>
      <c r="K105" s="5" t="str">
        <f t="shared" si="8"/>
        <v>s</v>
      </c>
      <c r="L105" s="5" t="str">
        <f t="shared" si="8"/>
        <v>h</v>
      </c>
      <c r="M105" s="5" t="str">
        <f t="shared" si="8"/>
        <v>i</v>
      </c>
      <c r="N105" s="5" t="str">
        <f t="shared" si="8"/>
        <v/>
      </c>
      <c r="O105" s="5" t="str">
        <f t="shared" si="8"/>
        <v/>
      </c>
      <c r="P105" s="5" t="str">
        <f t="shared" si="8"/>
        <v/>
      </c>
      <c r="Q105" s="5" t="str">
        <f t="shared" si="8"/>
        <v/>
      </c>
      <c r="R105" s="5" t="str">
        <f t="shared" si="8"/>
        <v/>
      </c>
    </row>
    <row r="106" spans="1:18" x14ac:dyDescent="0.3">
      <c r="A106" s="1"/>
      <c r="B106" s="1" t="s">
        <v>4</v>
      </c>
      <c r="C106" s="4" t="str">
        <f t="shared" si="5"/>
        <v>Beijing</v>
      </c>
      <c r="D106" s="5" t="str">
        <f t="shared" si="8"/>
        <v>B</v>
      </c>
      <c r="E106" s="5" t="str">
        <f t="shared" si="8"/>
        <v>e</v>
      </c>
      <c r="F106" s="5" t="str">
        <f t="shared" si="8"/>
        <v>i</v>
      </c>
      <c r="G106" s="5" t="str">
        <f t="shared" si="8"/>
        <v>j</v>
      </c>
      <c r="H106" s="5" t="str">
        <f t="shared" si="8"/>
        <v>i</v>
      </c>
      <c r="I106" s="5" t="str">
        <f t="shared" si="8"/>
        <v>n</v>
      </c>
      <c r="J106" s="5" t="str">
        <f t="shared" si="8"/>
        <v>g</v>
      </c>
      <c r="K106" s="5" t="str">
        <f t="shared" si="8"/>
        <v/>
      </c>
      <c r="L106" s="5" t="str">
        <f t="shared" si="8"/>
        <v/>
      </c>
      <c r="M106" s="5" t="str">
        <f t="shared" si="8"/>
        <v/>
      </c>
      <c r="N106" s="5" t="str">
        <f t="shared" si="8"/>
        <v/>
      </c>
      <c r="O106" s="5" t="str">
        <f t="shared" si="8"/>
        <v/>
      </c>
      <c r="P106" s="5" t="str">
        <f t="shared" si="8"/>
        <v/>
      </c>
      <c r="Q106" s="5" t="str">
        <f t="shared" si="8"/>
        <v/>
      </c>
      <c r="R106" s="5" t="str">
        <f t="shared" si="8"/>
        <v/>
      </c>
    </row>
    <row r="107" spans="1:18" x14ac:dyDescent="0.3">
      <c r="A107" s="1"/>
      <c r="B107" s="1" t="s">
        <v>73</v>
      </c>
      <c r="C107" s="4" t="str">
        <f t="shared" si="5"/>
        <v>Tien He Distric</v>
      </c>
      <c r="D107" s="5" t="str">
        <f t="shared" si="8"/>
        <v>T</v>
      </c>
      <c r="E107" s="5" t="str">
        <f t="shared" si="8"/>
        <v>i</v>
      </c>
      <c r="F107" s="5" t="str">
        <f t="shared" si="8"/>
        <v>e</v>
      </c>
      <c r="G107" s="5" t="str">
        <f t="shared" si="8"/>
        <v>n</v>
      </c>
      <c r="H107" s="5" t="str">
        <f t="shared" si="8"/>
        <v xml:space="preserve"> </v>
      </c>
      <c r="I107" s="5" t="str">
        <f t="shared" si="8"/>
        <v>H</v>
      </c>
      <c r="J107" s="5" t="str">
        <f t="shared" si="8"/>
        <v>e</v>
      </c>
      <c r="K107" s="5" t="str">
        <f t="shared" si="8"/>
        <v xml:space="preserve"> </v>
      </c>
      <c r="L107" s="5" t="str">
        <f t="shared" si="8"/>
        <v>D</v>
      </c>
      <c r="M107" s="5" t="str">
        <f t="shared" si="8"/>
        <v>i</v>
      </c>
      <c r="N107" s="5" t="str">
        <f t="shared" si="8"/>
        <v>s</v>
      </c>
      <c r="O107" s="5" t="str">
        <f t="shared" si="8"/>
        <v>t</v>
      </c>
      <c r="P107" s="5" t="str">
        <f t="shared" si="8"/>
        <v>r</v>
      </c>
      <c r="Q107" s="5" t="str">
        <f t="shared" si="8"/>
        <v>i</v>
      </c>
      <c r="R107" s="5" t="str">
        <f t="shared" si="8"/>
        <v>c</v>
      </c>
    </row>
    <row r="108" spans="1:18" x14ac:dyDescent="0.3">
      <c r="A108" s="1"/>
      <c r="B108" s="1" t="s">
        <v>67</v>
      </c>
      <c r="C108" s="4" t="str">
        <f t="shared" si="5"/>
        <v>Xian</v>
      </c>
      <c r="D108" s="5" t="str">
        <f t="shared" si="8"/>
        <v>X</v>
      </c>
      <c r="E108" s="5" t="str">
        <f t="shared" si="8"/>
        <v>i</v>
      </c>
      <c r="F108" s="5" t="str">
        <f t="shared" si="8"/>
        <v>a</v>
      </c>
      <c r="G108" s="5" t="str">
        <f t="shared" si="8"/>
        <v>n</v>
      </c>
      <c r="H108" s="5" t="str">
        <f t="shared" si="8"/>
        <v/>
      </c>
      <c r="I108" s="5" t="str">
        <f t="shared" si="8"/>
        <v/>
      </c>
      <c r="J108" s="5" t="str">
        <f t="shared" si="8"/>
        <v/>
      </c>
      <c r="K108" s="5" t="str">
        <f t="shared" si="8"/>
        <v/>
      </c>
      <c r="L108" s="5" t="str">
        <f t="shared" si="8"/>
        <v/>
      </c>
      <c r="M108" s="5" t="str">
        <f t="shared" si="8"/>
        <v/>
      </c>
      <c r="N108" s="5" t="str">
        <f t="shared" si="8"/>
        <v/>
      </c>
      <c r="O108" s="5" t="str">
        <f t="shared" si="8"/>
        <v/>
      </c>
      <c r="P108" s="5" t="str">
        <f t="shared" si="8"/>
        <v/>
      </c>
      <c r="Q108" s="5" t="str">
        <f t="shared" si="8"/>
        <v/>
      </c>
      <c r="R108" s="5" t="str">
        <f t="shared" si="8"/>
        <v/>
      </c>
    </row>
    <row r="109" spans="1:18" x14ac:dyDescent="0.3">
      <c r="A109" s="1"/>
      <c r="B109" s="1" t="s">
        <v>13</v>
      </c>
      <c r="C109" s="4" t="str">
        <f t="shared" si="5"/>
        <v>Beijingshi</v>
      </c>
      <c r="D109" s="5" t="str">
        <f t="shared" si="8"/>
        <v>B</v>
      </c>
      <c r="E109" s="5" t="str">
        <f t="shared" si="8"/>
        <v>e</v>
      </c>
      <c r="F109" s="5" t="str">
        <f t="shared" si="8"/>
        <v>i</v>
      </c>
      <c r="G109" s="5" t="str">
        <f t="shared" si="8"/>
        <v>j</v>
      </c>
      <c r="H109" s="5" t="str">
        <f t="shared" si="8"/>
        <v>i</v>
      </c>
      <c r="I109" s="5" t="str">
        <f t="shared" si="8"/>
        <v>n</v>
      </c>
      <c r="J109" s="5" t="str">
        <f t="shared" si="8"/>
        <v>g</v>
      </c>
      <c r="K109" s="5" t="str">
        <f t="shared" si="8"/>
        <v>s</v>
      </c>
      <c r="L109" s="5" t="str">
        <f t="shared" si="8"/>
        <v>h</v>
      </c>
      <c r="M109" s="5" t="str">
        <f t="shared" si="8"/>
        <v>i</v>
      </c>
      <c r="N109" s="5" t="str">
        <f t="shared" si="8"/>
        <v/>
      </c>
      <c r="O109" s="5" t="str">
        <f t="shared" si="8"/>
        <v/>
      </c>
      <c r="P109" s="5" t="str">
        <f t="shared" si="8"/>
        <v/>
      </c>
      <c r="Q109" s="5" t="str">
        <f t="shared" si="8"/>
        <v/>
      </c>
      <c r="R109" s="5" t="str">
        <f t="shared" si="8"/>
        <v/>
      </c>
    </row>
    <row r="110" spans="1:18" x14ac:dyDescent="0.3">
      <c r="A110" s="1"/>
      <c r="B110" s="1" t="s">
        <v>4</v>
      </c>
      <c r="C110" s="4" t="str">
        <f t="shared" si="5"/>
        <v>Beijing</v>
      </c>
      <c r="D110" s="5" t="str">
        <f t="shared" si="8"/>
        <v>B</v>
      </c>
      <c r="E110" s="5" t="str">
        <f t="shared" si="8"/>
        <v>e</v>
      </c>
      <c r="F110" s="5" t="str">
        <f t="shared" si="8"/>
        <v>i</v>
      </c>
      <c r="G110" s="5" t="str">
        <f t="shared" si="8"/>
        <v>j</v>
      </c>
      <c r="H110" s="5" t="str">
        <f t="shared" si="8"/>
        <v>i</v>
      </c>
      <c r="I110" s="5" t="str">
        <f t="shared" si="8"/>
        <v>n</v>
      </c>
      <c r="J110" s="5" t="str">
        <f t="shared" si="8"/>
        <v>g</v>
      </c>
      <c r="K110" s="5" t="str">
        <f t="shared" si="8"/>
        <v/>
      </c>
      <c r="L110" s="5" t="str">
        <f t="shared" si="8"/>
        <v/>
      </c>
      <c r="M110" s="5" t="str">
        <f t="shared" si="8"/>
        <v/>
      </c>
      <c r="N110" s="5" t="str">
        <f t="shared" si="8"/>
        <v/>
      </c>
      <c r="O110" s="5" t="str">
        <f t="shared" si="8"/>
        <v/>
      </c>
      <c r="P110" s="5" t="str">
        <f t="shared" si="8"/>
        <v/>
      </c>
      <c r="Q110" s="5" t="str">
        <f t="shared" si="8"/>
        <v/>
      </c>
      <c r="R110" s="5" t="str">
        <f t="shared" si="8"/>
        <v/>
      </c>
    </row>
    <row r="111" spans="1:18" x14ac:dyDescent="0.3">
      <c r="A111" s="1"/>
      <c r="B111" s="1" t="s">
        <v>13</v>
      </c>
      <c r="C111" s="4" t="str">
        <f t="shared" si="5"/>
        <v>Beijingshi</v>
      </c>
      <c r="D111" s="5" t="str">
        <f t="shared" si="8"/>
        <v>B</v>
      </c>
      <c r="E111" s="5" t="str">
        <f t="shared" si="8"/>
        <v>e</v>
      </c>
      <c r="F111" s="5" t="str">
        <f t="shared" si="8"/>
        <v>i</v>
      </c>
      <c r="G111" s="5" t="str">
        <f t="shared" si="8"/>
        <v>j</v>
      </c>
      <c r="H111" s="5" t="str">
        <f t="shared" si="8"/>
        <v>i</v>
      </c>
      <c r="I111" s="5" t="str">
        <f t="shared" si="8"/>
        <v>n</v>
      </c>
      <c r="J111" s="5" t="str">
        <f t="shared" si="8"/>
        <v>g</v>
      </c>
      <c r="K111" s="5" t="str">
        <f t="shared" si="8"/>
        <v>s</v>
      </c>
      <c r="L111" s="5" t="str">
        <f t="shared" si="8"/>
        <v>h</v>
      </c>
      <c r="M111" s="5" t="str">
        <f t="shared" si="8"/>
        <v>i</v>
      </c>
      <c r="N111" s="5" t="str">
        <f t="shared" si="8"/>
        <v/>
      </c>
      <c r="O111" s="5" t="str">
        <f t="shared" si="8"/>
        <v/>
      </c>
      <c r="P111" s="5" t="str">
        <f t="shared" si="8"/>
        <v/>
      </c>
      <c r="Q111" s="5" t="str">
        <f t="shared" si="8"/>
        <v/>
      </c>
      <c r="R111" s="5" t="str">
        <f t="shared" si="8"/>
        <v/>
      </c>
    </row>
    <row r="112" spans="1:18" x14ac:dyDescent="0.3">
      <c r="A112" s="1"/>
      <c r="B112" s="1" t="s">
        <v>13</v>
      </c>
      <c r="C112" s="4" t="str">
        <f t="shared" si="5"/>
        <v>Beijingshi</v>
      </c>
      <c r="D112" s="5" t="str">
        <f t="shared" si="8"/>
        <v>B</v>
      </c>
      <c r="E112" s="5" t="str">
        <f t="shared" si="8"/>
        <v>e</v>
      </c>
      <c r="F112" s="5" t="str">
        <f t="shared" si="8"/>
        <v>i</v>
      </c>
      <c r="G112" s="5" t="str">
        <f t="shared" si="8"/>
        <v>j</v>
      </c>
      <c r="H112" s="5" t="str">
        <f t="shared" si="8"/>
        <v>i</v>
      </c>
      <c r="I112" s="5" t="str">
        <f t="shared" si="8"/>
        <v>n</v>
      </c>
      <c r="J112" s="5" t="str">
        <f t="shared" si="8"/>
        <v>g</v>
      </c>
      <c r="K112" s="5" t="str">
        <f t="shared" si="8"/>
        <v>s</v>
      </c>
      <c r="L112" s="5" t="str">
        <f t="shared" si="8"/>
        <v>h</v>
      </c>
      <c r="M112" s="5" t="str">
        <f t="shared" si="8"/>
        <v>i</v>
      </c>
      <c r="N112" s="5" t="str">
        <f t="shared" si="8"/>
        <v/>
      </c>
      <c r="O112" s="5" t="str">
        <f t="shared" si="8"/>
        <v/>
      </c>
      <c r="P112" s="5" t="str">
        <f t="shared" si="8"/>
        <v/>
      </c>
      <c r="Q112" s="5" t="str">
        <f t="shared" si="8"/>
        <v/>
      </c>
      <c r="R112" s="5" t="str">
        <f t="shared" si="8"/>
        <v/>
      </c>
    </row>
    <row r="113" spans="1:18" x14ac:dyDescent="0.3">
      <c r="A113" s="1"/>
      <c r="B113" s="1" t="s">
        <v>16</v>
      </c>
      <c r="C113" s="4" t="str">
        <f t="shared" si="5"/>
        <v>Shanghaishi</v>
      </c>
      <c r="D113" s="5" t="str">
        <f t="shared" si="8"/>
        <v>S</v>
      </c>
      <c r="E113" s="5" t="str">
        <f t="shared" si="8"/>
        <v>h</v>
      </c>
      <c r="F113" s="5" t="str">
        <f t="shared" si="8"/>
        <v>a</v>
      </c>
      <c r="G113" s="5" t="str">
        <f t="shared" si="8"/>
        <v>n</v>
      </c>
      <c r="H113" s="5" t="str">
        <f t="shared" si="8"/>
        <v>g</v>
      </c>
      <c r="I113" s="5" t="str">
        <f t="shared" si="8"/>
        <v>h</v>
      </c>
      <c r="J113" s="5" t="str">
        <f t="shared" si="8"/>
        <v>a</v>
      </c>
      <c r="K113" s="5" t="str">
        <f t="shared" si="8"/>
        <v>i</v>
      </c>
      <c r="L113" s="5" t="str">
        <f t="shared" si="8"/>
        <v>s</v>
      </c>
      <c r="M113" s="5" t="str">
        <f t="shared" si="8"/>
        <v>h</v>
      </c>
      <c r="N113" s="5" t="str">
        <f t="shared" si="8"/>
        <v>i</v>
      </c>
      <c r="O113" s="5" t="str">
        <f t="shared" si="8"/>
        <v/>
      </c>
      <c r="P113" s="5" t="str">
        <f t="shared" si="8"/>
        <v/>
      </c>
      <c r="Q113" s="5" t="str">
        <f t="shared" si="8"/>
        <v/>
      </c>
      <c r="R113" s="5" t="str">
        <f t="shared" si="8"/>
        <v/>
      </c>
    </row>
    <row r="114" spans="1:18" x14ac:dyDescent="0.3">
      <c r="A114" s="1"/>
      <c r="B114" s="1" t="s">
        <v>52</v>
      </c>
      <c r="C114" s="4" t="str">
        <f t="shared" si="5"/>
        <v>Shenzhen</v>
      </c>
      <c r="D114" s="5" t="str">
        <f t="shared" si="8"/>
        <v>S</v>
      </c>
      <c r="E114" s="5" t="str">
        <f t="shared" si="8"/>
        <v>h</v>
      </c>
      <c r="F114" s="5" t="str">
        <f t="shared" si="8"/>
        <v>e</v>
      </c>
      <c r="G114" s="5" t="str">
        <f t="shared" si="8"/>
        <v>n</v>
      </c>
      <c r="H114" s="5" t="str">
        <f t="shared" si="8"/>
        <v>z</v>
      </c>
      <c r="I114" s="5" t="str">
        <f t="shared" si="8"/>
        <v>h</v>
      </c>
      <c r="J114" s="5" t="str">
        <f t="shared" si="8"/>
        <v>e</v>
      </c>
      <c r="K114" s="5" t="str">
        <f t="shared" si="8"/>
        <v>n</v>
      </c>
      <c r="L114" s="5" t="str">
        <f t="shared" si="8"/>
        <v/>
      </c>
      <c r="M114" s="5" t="str">
        <f t="shared" si="8"/>
        <v/>
      </c>
      <c r="N114" s="5" t="str">
        <f t="shared" si="8"/>
        <v/>
      </c>
      <c r="O114" s="5" t="str">
        <f t="shared" si="8"/>
        <v/>
      </c>
      <c r="P114" s="5" t="str">
        <f t="shared" si="8"/>
        <v/>
      </c>
      <c r="Q114" s="5" t="str">
        <f t="shared" si="8"/>
        <v/>
      </c>
      <c r="R114" s="5" t="str">
        <f t="shared" si="8"/>
        <v/>
      </c>
    </row>
    <row r="115" spans="1:18" x14ac:dyDescent="0.3">
      <c r="A115" s="1"/>
      <c r="B115" s="1" t="s">
        <v>52</v>
      </c>
      <c r="C115" s="4" t="str">
        <f t="shared" si="5"/>
        <v>Shenzhen</v>
      </c>
      <c r="D115" s="5" t="str">
        <f t="shared" si="8"/>
        <v>S</v>
      </c>
      <c r="E115" s="5" t="str">
        <f t="shared" si="8"/>
        <v>h</v>
      </c>
      <c r="F115" s="5" t="str">
        <f t="shared" si="8"/>
        <v>e</v>
      </c>
      <c r="G115" s="5" t="str">
        <f t="shared" si="8"/>
        <v>n</v>
      </c>
      <c r="H115" s="5" t="str">
        <f t="shared" si="8"/>
        <v>z</v>
      </c>
      <c r="I115" s="5" t="str">
        <f t="shared" si="8"/>
        <v>h</v>
      </c>
      <c r="J115" s="5" t="str">
        <f t="shared" si="8"/>
        <v>e</v>
      </c>
      <c r="K115" s="5" t="str">
        <f t="shared" si="8"/>
        <v>n</v>
      </c>
      <c r="L115" s="5" t="str">
        <f t="shared" si="8"/>
        <v/>
      </c>
      <c r="M115" s="5" t="str">
        <f t="shared" si="8"/>
        <v/>
      </c>
      <c r="N115" s="5" t="str">
        <f t="shared" si="8"/>
        <v/>
      </c>
      <c r="O115" s="5" t="str">
        <f t="shared" si="8"/>
        <v/>
      </c>
      <c r="P115" s="5" t="str">
        <f t="shared" si="8"/>
        <v/>
      </c>
      <c r="Q115" s="5" t="str">
        <f t="shared" si="8"/>
        <v/>
      </c>
      <c r="R115" s="5" t="str">
        <f t="shared" si="8"/>
        <v/>
      </c>
    </row>
    <row r="116" spans="1:18" x14ac:dyDescent="0.3">
      <c r="A116" s="1"/>
      <c r="B116" s="1" t="s">
        <v>74</v>
      </c>
      <c r="C116" s="4" t="str">
        <f t="shared" si="5"/>
        <v>Wuxi</v>
      </c>
      <c r="D116" s="5" t="str">
        <f t="shared" si="8"/>
        <v>W</v>
      </c>
      <c r="E116" s="5" t="str">
        <f t="shared" si="8"/>
        <v>u</v>
      </c>
      <c r="F116" s="5" t="str">
        <f t="shared" si="8"/>
        <v>x</v>
      </c>
      <c r="G116" s="5" t="str">
        <f t="shared" si="8"/>
        <v>i</v>
      </c>
      <c r="H116" s="5" t="str">
        <f t="shared" si="8"/>
        <v/>
      </c>
      <c r="I116" s="5" t="str">
        <f t="shared" si="8"/>
        <v/>
      </c>
      <c r="J116" s="5" t="str">
        <f t="shared" si="8"/>
        <v/>
      </c>
      <c r="K116" s="5" t="str">
        <f t="shared" si="8"/>
        <v/>
      </c>
      <c r="L116" s="5" t="str">
        <f t="shared" si="8"/>
        <v/>
      </c>
      <c r="M116" s="5" t="str">
        <f t="shared" si="8"/>
        <v/>
      </c>
      <c r="N116" s="5" t="str">
        <f t="shared" si="8"/>
        <v/>
      </c>
      <c r="O116" s="5" t="str">
        <f t="shared" si="8"/>
        <v/>
      </c>
      <c r="P116" s="5" t="str">
        <f t="shared" si="8"/>
        <v/>
      </c>
      <c r="Q116" s="5" t="str">
        <f t="shared" si="8"/>
        <v/>
      </c>
      <c r="R116" s="5" t="str">
        <f t="shared" si="8"/>
        <v/>
      </c>
    </row>
    <row r="117" spans="1:18" x14ac:dyDescent="0.3">
      <c r="A117" s="1"/>
      <c r="B117" s="1" t="s">
        <v>75</v>
      </c>
      <c r="C117" s="4" t="str">
        <f t="shared" si="5"/>
        <v>Changzhoushi</v>
      </c>
      <c r="D117" s="5" t="str">
        <f t="shared" si="8"/>
        <v>C</v>
      </c>
      <c r="E117" s="5" t="str">
        <f t="shared" si="8"/>
        <v>h</v>
      </c>
      <c r="F117" s="5" t="str">
        <f t="shared" si="8"/>
        <v>a</v>
      </c>
      <c r="G117" s="5" t="str">
        <f t="shared" si="8"/>
        <v>n</v>
      </c>
      <c r="H117" s="5" t="str">
        <f t="shared" si="8"/>
        <v>g</v>
      </c>
      <c r="I117" s="5" t="str">
        <f t="shared" si="8"/>
        <v>z</v>
      </c>
      <c r="J117" s="5" t="str">
        <f t="shared" si="8"/>
        <v>h</v>
      </c>
      <c r="K117" s="5" t="str">
        <f t="shared" si="8"/>
        <v>o</v>
      </c>
      <c r="L117" s="5" t="str">
        <f t="shared" si="8"/>
        <v>u</v>
      </c>
      <c r="M117" s="5" t="str">
        <f t="shared" si="8"/>
        <v>s</v>
      </c>
      <c r="N117" s="5" t="str">
        <f t="shared" si="8"/>
        <v>h</v>
      </c>
      <c r="O117" s="5" t="str">
        <f t="shared" si="8"/>
        <v>i</v>
      </c>
      <c r="P117" s="5" t="str">
        <f t="shared" si="8"/>
        <v/>
      </c>
      <c r="Q117" s="5" t="str">
        <f t="shared" si="8"/>
        <v/>
      </c>
      <c r="R117" s="5" t="str">
        <f t="shared" si="8"/>
        <v/>
      </c>
    </row>
    <row r="118" spans="1:18" x14ac:dyDescent="0.3">
      <c r="A118" s="1"/>
      <c r="B118" s="1" t="s">
        <v>76</v>
      </c>
      <c r="C118" s="4" t="str">
        <f t="shared" si="5"/>
        <v>Shaoxingshi</v>
      </c>
      <c r="D118" s="5" t="str">
        <f t="shared" si="8"/>
        <v>S</v>
      </c>
      <c r="E118" s="5" t="str">
        <f t="shared" si="8"/>
        <v>h</v>
      </c>
      <c r="F118" s="5" t="str">
        <f t="shared" si="8"/>
        <v>a</v>
      </c>
      <c r="G118" s="5" t="str">
        <f t="shared" si="8"/>
        <v>o</v>
      </c>
      <c r="H118" s="5" t="str">
        <f t="shared" si="8"/>
        <v>x</v>
      </c>
      <c r="I118" s="5" t="str">
        <f t="shared" si="8"/>
        <v>i</v>
      </c>
      <c r="J118" s="5" t="str">
        <f t="shared" si="8"/>
        <v>n</v>
      </c>
      <c r="K118" s="5" t="str">
        <f t="shared" si="8"/>
        <v>g</v>
      </c>
      <c r="L118" s="5" t="str">
        <f t="shared" si="8"/>
        <v>s</v>
      </c>
      <c r="M118" s="5" t="str">
        <f t="shared" si="8"/>
        <v>h</v>
      </c>
      <c r="N118" s="5" t="str">
        <f t="shared" si="8"/>
        <v>i</v>
      </c>
      <c r="O118" s="5" t="str">
        <f t="shared" si="8"/>
        <v/>
      </c>
      <c r="P118" s="5" t="str">
        <f t="shared" si="8"/>
        <v/>
      </c>
      <c r="Q118" s="5" t="str">
        <f t="shared" si="8"/>
        <v/>
      </c>
      <c r="R118" s="5" t="str">
        <f t="shared" si="8"/>
        <v/>
      </c>
    </row>
    <row r="119" spans="1:18" x14ac:dyDescent="0.3">
      <c r="A119" s="1"/>
      <c r="B119" s="1" t="s">
        <v>20</v>
      </c>
      <c r="C119" s="4" t="str">
        <f t="shared" si="5"/>
        <v>Zhongqingshi</v>
      </c>
      <c r="D119" s="5" t="str">
        <f t="shared" ref="D119:R135" si="9">IFERROR(VLOOKUP(MID($B119,COLUMN(A119),1),$S:$T,2,0),MID($B119,COLUMN(A119),1))</f>
        <v>Z</v>
      </c>
      <c r="E119" s="5" t="str">
        <f t="shared" si="9"/>
        <v>h</v>
      </c>
      <c r="F119" s="5" t="str">
        <f t="shared" si="9"/>
        <v>o</v>
      </c>
      <c r="G119" s="5" t="str">
        <f t="shared" si="9"/>
        <v>n</v>
      </c>
      <c r="H119" s="5" t="str">
        <f t="shared" si="9"/>
        <v>g</v>
      </c>
      <c r="I119" s="5" t="str">
        <f t="shared" si="9"/>
        <v>q</v>
      </c>
      <c r="J119" s="5" t="str">
        <f t="shared" si="9"/>
        <v>i</v>
      </c>
      <c r="K119" s="5" t="str">
        <f t="shared" si="9"/>
        <v>n</v>
      </c>
      <c r="L119" s="5" t="str">
        <f t="shared" si="9"/>
        <v>g</v>
      </c>
      <c r="M119" s="5" t="str">
        <f t="shared" si="9"/>
        <v>s</v>
      </c>
      <c r="N119" s="5" t="str">
        <f t="shared" si="9"/>
        <v>h</v>
      </c>
      <c r="O119" s="5" t="str">
        <f t="shared" si="9"/>
        <v>i</v>
      </c>
      <c r="P119" s="5" t="str">
        <f t="shared" si="9"/>
        <v/>
      </c>
      <c r="Q119" s="5" t="str">
        <f t="shared" si="9"/>
        <v/>
      </c>
      <c r="R119" s="5" t="str">
        <f t="shared" si="9"/>
        <v/>
      </c>
    </row>
    <row r="120" spans="1:18" x14ac:dyDescent="0.3">
      <c r="A120" s="1"/>
      <c r="B120" s="1" t="s">
        <v>13</v>
      </c>
      <c r="C120" s="4" t="str">
        <f t="shared" si="5"/>
        <v>Beijingshi</v>
      </c>
      <c r="D120" s="5" t="str">
        <f t="shared" si="9"/>
        <v>B</v>
      </c>
      <c r="E120" s="5" t="str">
        <f t="shared" si="9"/>
        <v>e</v>
      </c>
      <c r="F120" s="5" t="str">
        <f t="shared" si="9"/>
        <v>i</v>
      </c>
      <c r="G120" s="5" t="str">
        <f t="shared" si="9"/>
        <v>j</v>
      </c>
      <c r="H120" s="5" t="str">
        <f t="shared" si="9"/>
        <v>i</v>
      </c>
      <c r="I120" s="5" t="str">
        <f t="shared" si="9"/>
        <v>n</v>
      </c>
      <c r="J120" s="5" t="str">
        <f t="shared" si="9"/>
        <v>g</v>
      </c>
      <c r="K120" s="5" t="str">
        <f t="shared" si="9"/>
        <v>s</v>
      </c>
      <c r="L120" s="5" t="str">
        <f t="shared" si="9"/>
        <v>h</v>
      </c>
      <c r="M120" s="5" t="str">
        <f t="shared" si="9"/>
        <v>i</v>
      </c>
      <c r="N120" s="5" t="str">
        <f t="shared" si="9"/>
        <v/>
      </c>
      <c r="O120" s="5" t="str">
        <f t="shared" si="9"/>
        <v/>
      </c>
      <c r="P120" s="5" t="str">
        <f t="shared" si="9"/>
        <v/>
      </c>
      <c r="Q120" s="5" t="str">
        <f t="shared" si="9"/>
        <v/>
      </c>
      <c r="R120" s="5" t="str">
        <f t="shared" si="9"/>
        <v/>
      </c>
    </row>
    <row r="121" spans="1:18" x14ac:dyDescent="0.3">
      <c r="A121" s="1"/>
      <c r="B121" s="1" t="s">
        <v>9</v>
      </c>
      <c r="C121" s="4" t="str">
        <f t="shared" si="5"/>
        <v>Guangzhoushi</v>
      </c>
      <c r="D121" s="5" t="str">
        <f t="shared" si="9"/>
        <v>G</v>
      </c>
      <c r="E121" s="5" t="str">
        <f t="shared" si="9"/>
        <v>u</v>
      </c>
      <c r="F121" s="5" t="str">
        <f t="shared" si="9"/>
        <v>a</v>
      </c>
      <c r="G121" s="5" t="str">
        <f t="shared" si="9"/>
        <v>n</v>
      </c>
      <c r="H121" s="5" t="str">
        <f t="shared" si="9"/>
        <v>g</v>
      </c>
      <c r="I121" s="5" t="str">
        <f t="shared" si="9"/>
        <v>z</v>
      </c>
      <c r="J121" s="5" t="str">
        <f t="shared" si="9"/>
        <v>h</v>
      </c>
      <c r="K121" s="5" t="str">
        <f t="shared" si="9"/>
        <v>o</v>
      </c>
      <c r="L121" s="5" t="str">
        <f t="shared" si="9"/>
        <v>u</v>
      </c>
      <c r="M121" s="5" t="str">
        <f t="shared" si="9"/>
        <v>s</v>
      </c>
      <c r="N121" s="5" t="str">
        <f t="shared" si="9"/>
        <v>h</v>
      </c>
      <c r="O121" s="5" t="str">
        <f t="shared" si="9"/>
        <v>i</v>
      </c>
      <c r="P121" s="5" t="str">
        <f t="shared" si="9"/>
        <v/>
      </c>
      <c r="Q121" s="5" t="str">
        <f t="shared" si="9"/>
        <v/>
      </c>
      <c r="R121" s="5" t="str">
        <f t="shared" si="9"/>
        <v/>
      </c>
    </row>
    <row r="122" spans="1:18" x14ac:dyDescent="0.3">
      <c r="A122" s="1"/>
      <c r="B122" s="1" t="s">
        <v>77</v>
      </c>
      <c r="C122" s="4" t="str">
        <f t="shared" si="5"/>
        <v>Shenyang</v>
      </c>
      <c r="D122" s="5" t="str">
        <f t="shared" si="9"/>
        <v>S</v>
      </c>
      <c r="E122" s="5" t="str">
        <f t="shared" si="9"/>
        <v>h</v>
      </c>
      <c r="F122" s="5" t="str">
        <f t="shared" si="9"/>
        <v>e</v>
      </c>
      <c r="G122" s="5" t="str">
        <f t="shared" si="9"/>
        <v>n</v>
      </c>
      <c r="H122" s="5" t="str">
        <f t="shared" si="9"/>
        <v>y</v>
      </c>
      <c r="I122" s="5" t="str">
        <f t="shared" si="9"/>
        <v>a</v>
      </c>
      <c r="J122" s="5" t="str">
        <f t="shared" si="9"/>
        <v>n</v>
      </c>
      <c r="K122" s="5" t="str">
        <f t="shared" si="9"/>
        <v>g</v>
      </c>
      <c r="L122" s="5" t="str">
        <f t="shared" si="9"/>
        <v/>
      </c>
      <c r="M122" s="5" t="str">
        <f t="shared" si="9"/>
        <v/>
      </c>
      <c r="N122" s="5" t="str">
        <f t="shared" si="9"/>
        <v/>
      </c>
      <c r="O122" s="5" t="str">
        <f t="shared" si="9"/>
        <v/>
      </c>
      <c r="P122" s="5" t="str">
        <f t="shared" si="9"/>
        <v/>
      </c>
      <c r="Q122" s="5" t="str">
        <f t="shared" si="9"/>
        <v/>
      </c>
      <c r="R122" s="5" t="str">
        <f t="shared" si="9"/>
        <v/>
      </c>
    </row>
    <row r="123" spans="1:18" x14ac:dyDescent="0.3">
      <c r="A123" s="1"/>
      <c r="B123" s="1" t="s">
        <v>16</v>
      </c>
      <c r="C123" s="4" t="str">
        <f t="shared" si="5"/>
        <v>Shanghaishi</v>
      </c>
      <c r="D123" s="5" t="str">
        <f t="shared" si="9"/>
        <v>S</v>
      </c>
      <c r="E123" s="5" t="str">
        <f t="shared" si="9"/>
        <v>h</v>
      </c>
      <c r="F123" s="5" t="str">
        <f t="shared" si="9"/>
        <v>a</v>
      </c>
      <c r="G123" s="5" t="str">
        <f t="shared" si="9"/>
        <v>n</v>
      </c>
      <c r="H123" s="5" t="str">
        <f t="shared" si="9"/>
        <v>g</v>
      </c>
      <c r="I123" s="5" t="str">
        <f t="shared" si="9"/>
        <v>h</v>
      </c>
      <c r="J123" s="5" t="str">
        <f t="shared" si="9"/>
        <v>a</v>
      </c>
      <c r="K123" s="5" t="str">
        <f t="shared" si="9"/>
        <v>i</v>
      </c>
      <c r="L123" s="5" t="str">
        <f t="shared" si="9"/>
        <v>s</v>
      </c>
      <c r="M123" s="5" t="str">
        <f t="shared" si="9"/>
        <v>h</v>
      </c>
      <c r="N123" s="5" t="str">
        <f t="shared" si="9"/>
        <v>i</v>
      </c>
      <c r="O123" s="5" t="str">
        <f t="shared" si="9"/>
        <v/>
      </c>
      <c r="P123" s="5" t="str">
        <f t="shared" si="9"/>
        <v/>
      </c>
      <c r="Q123" s="5" t="str">
        <f t="shared" si="9"/>
        <v/>
      </c>
      <c r="R123" s="5" t="str">
        <f t="shared" si="9"/>
        <v/>
      </c>
    </row>
    <row r="124" spans="1:18" x14ac:dyDescent="0.3">
      <c r="A124" s="1"/>
      <c r="B124" s="1" t="s">
        <v>78</v>
      </c>
      <c r="C124" s="4" t="str">
        <f t="shared" si="5"/>
        <v>Nanjing</v>
      </c>
      <c r="D124" s="5" t="str">
        <f t="shared" si="9"/>
        <v>N</v>
      </c>
      <c r="E124" s="5" t="str">
        <f t="shared" si="9"/>
        <v>a</v>
      </c>
      <c r="F124" s="5" t="str">
        <f t="shared" si="9"/>
        <v>n</v>
      </c>
      <c r="G124" s="5" t="str">
        <f t="shared" si="9"/>
        <v>j</v>
      </c>
      <c r="H124" s="5" t="str">
        <f t="shared" si="9"/>
        <v>i</v>
      </c>
      <c r="I124" s="5" t="str">
        <f t="shared" si="9"/>
        <v>n</v>
      </c>
      <c r="J124" s="5" t="str">
        <f t="shared" si="9"/>
        <v>g</v>
      </c>
      <c r="K124" s="5" t="str">
        <f t="shared" si="9"/>
        <v/>
      </c>
      <c r="L124" s="5" t="str">
        <f t="shared" si="9"/>
        <v/>
      </c>
      <c r="M124" s="5" t="str">
        <f t="shared" si="9"/>
        <v/>
      </c>
      <c r="N124" s="5" t="str">
        <f t="shared" si="9"/>
        <v/>
      </c>
      <c r="O124" s="5" t="str">
        <f t="shared" si="9"/>
        <v/>
      </c>
      <c r="P124" s="5" t="str">
        <f t="shared" si="9"/>
        <v/>
      </c>
      <c r="Q124" s="5" t="str">
        <f t="shared" si="9"/>
        <v/>
      </c>
      <c r="R124" s="5" t="str">
        <f t="shared" si="9"/>
        <v/>
      </c>
    </row>
    <row r="125" spans="1:18" x14ac:dyDescent="0.3">
      <c r="A125" s="1"/>
      <c r="B125" s="1" t="s">
        <v>13</v>
      </c>
      <c r="C125" s="4" t="str">
        <f t="shared" si="5"/>
        <v>Beijingshi</v>
      </c>
      <c r="D125" s="5" t="str">
        <f t="shared" si="9"/>
        <v>B</v>
      </c>
      <c r="E125" s="5" t="str">
        <f t="shared" si="9"/>
        <v>e</v>
      </c>
      <c r="F125" s="5" t="str">
        <f t="shared" si="9"/>
        <v>i</v>
      </c>
      <c r="G125" s="5" t="str">
        <f t="shared" si="9"/>
        <v>j</v>
      </c>
      <c r="H125" s="5" t="str">
        <f t="shared" si="9"/>
        <v>i</v>
      </c>
      <c r="I125" s="5" t="str">
        <f t="shared" si="9"/>
        <v>n</v>
      </c>
      <c r="J125" s="5" t="str">
        <f t="shared" si="9"/>
        <v>g</v>
      </c>
      <c r="K125" s="5" t="str">
        <f t="shared" si="9"/>
        <v>s</v>
      </c>
      <c r="L125" s="5" t="str">
        <f t="shared" si="9"/>
        <v>h</v>
      </c>
      <c r="M125" s="5" t="str">
        <f t="shared" si="9"/>
        <v>i</v>
      </c>
      <c r="N125" s="5" t="str">
        <f t="shared" si="9"/>
        <v/>
      </c>
      <c r="O125" s="5" t="str">
        <f t="shared" si="9"/>
        <v/>
      </c>
      <c r="P125" s="5" t="str">
        <f t="shared" si="9"/>
        <v/>
      </c>
      <c r="Q125" s="5" t="str">
        <f t="shared" si="9"/>
        <v/>
      </c>
      <c r="R125" s="5" t="str">
        <f t="shared" si="9"/>
        <v/>
      </c>
    </row>
    <row r="126" spans="1:18" x14ac:dyDescent="0.3">
      <c r="A126" s="1"/>
      <c r="B126" s="1" t="s">
        <v>79</v>
      </c>
      <c r="C126" s="4" t="str">
        <f t="shared" si="5"/>
        <v>Jinhua</v>
      </c>
      <c r="D126" s="5" t="str">
        <f t="shared" si="9"/>
        <v>J</v>
      </c>
      <c r="E126" s="5" t="str">
        <f t="shared" si="9"/>
        <v>i</v>
      </c>
      <c r="F126" s="5" t="str">
        <f t="shared" si="9"/>
        <v>n</v>
      </c>
      <c r="G126" s="5" t="str">
        <f t="shared" si="9"/>
        <v>h</v>
      </c>
      <c r="H126" s="5" t="str">
        <f t="shared" si="9"/>
        <v>u</v>
      </c>
      <c r="I126" s="5" t="str">
        <f t="shared" si="9"/>
        <v>a</v>
      </c>
      <c r="J126" s="5" t="str">
        <f t="shared" si="9"/>
        <v/>
      </c>
      <c r="K126" s="5" t="str">
        <f t="shared" si="9"/>
        <v/>
      </c>
      <c r="L126" s="5" t="str">
        <f t="shared" si="9"/>
        <v/>
      </c>
      <c r="M126" s="5" t="str">
        <f t="shared" si="9"/>
        <v/>
      </c>
      <c r="N126" s="5" t="str">
        <f t="shared" si="9"/>
        <v/>
      </c>
      <c r="O126" s="5" t="str">
        <f t="shared" si="9"/>
        <v/>
      </c>
      <c r="P126" s="5" t="str">
        <f t="shared" si="9"/>
        <v/>
      </c>
      <c r="Q126" s="5" t="str">
        <f t="shared" si="9"/>
        <v/>
      </c>
      <c r="R126" s="5" t="str">
        <f t="shared" si="9"/>
        <v/>
      </c>
    </row>
    <row r="127" spans="1:18" x14ac:dyDescent="0.3">
      <c r="A127" s="1"/>
      <c r="B127" s="1" t="s">
        <v>80</v>
      </c>
      <c r="C127" s="4" t="str">
        <f t="shared" si="5"/>
        <v>Shantoushi</v>
      </c>
      <c r="D127" s="5" t="str">
        <f t="shared" si="9"/>
        <v>S</v>
      </c>
      <c r="E127" s="5" t="str">
        <f t="shared" si="9"/>
        <v>h</v>
      </c>
      <c r="F127" s="5" t="str">
        <f t="shared" si="9"/>
        <v>a</v>
      </c>
      <c r="G127" s="5" t="str">
        <f t="shared" si="9"/>
        <v>n</v>
      </c>
      <c r="H127" s="5" t="str">
        <f t="shared" si="9"/>
        <v>t</v>
      </c>
      <c r="I127" s="5" t="str">
        <f t="shared" si="9"/>
        <v>o</v>
      </c>
      <c r="J127" s="5" t="str">
        <f t="shared" si="9"/>
        <v>u</v>
      </c>
      <c r="K127" s="5" t="str">
        <f t="shared" si="9"/>
        <v>s</v>
      </c>
      <c r="L127" s="5" t="str">
        <f t="shared" si="9"/>
        <v>h</v>
      </c>
      <c r="M127" s="5" t="str">
        <f t="shared" si="9"/>
        <v>i</v>
      </c>
      <c r="N127" s="5" t="str">
        <f t="shared" si="9"/>
        <v/>
      </c>
      <c r="O127" s="5" t="str">
        <f t="shared" si="9"/>
        <v/>
      </c>
      <c r="P127" s="5" t="str">
        <f t="shared" si="9"/>
        <v/>
      </c>
      <c r="Q127" s="5" t="str">
        <f t="shared" si="9"/>
        <v/>
      </c>
      <c r="R127" s="5" t="str">
        <f t="shared" si="9"/>
        <v/>
      </c>
    </row>
    <row r="128" spans="1:18" x14ac:dyDescent="0.3">
      <c r="A128" s="1"/>
      <c r="B128" s="1" t="s">
        <v>81</v>
      </c>
      <c r="C128" s="4" t="str">
        <f t="shared" si="5"/>
        <v>Nantong</v>
      </c>
      <c r="D128" s="5" t="str">
        <f t="shared" si="9"/>
        <v>N</v>
      </c>
      <c r="E128" s="5" t="str">
        <f t="shared" si="9"/>
        <v>a</v>
      </c>
      <c r="F128" s="5" t="str">
        <f t="shared" si="9"/>
        <v>n</v>
      </c>
      <c r="G128" s="5" t="str">
        <f t="shared" si="9"/>
        <v>t</v>
      </c>
      <c r="H128" s="5" t="str">
        <f t="shared" si="9"/>
        <v>o</v>
      </c>
      <c r="I128" s="5" t="str">
        <f t="shared" si="9"/>
        <v>n</v>
      </c>
      <c r="J128" s="5" t="str">
        <f t="shared" si="9"/>
        <v>g</v>
      </c>
      <c r="K128" s="5" t="str">
        <f t="shared" si="9"/>
        <v/>
      </c>
      <c r="L128" s="5" t="str">
        <f t="shared" si="9"/>
        <v/>
      </c>
      <c r="M128" s="5" t="str">
        <f t="shared" si="9"/>
        <v/>
      </c>
      <c r="N128" s="5" t="str">
        <f t="shared" si="9"/>
        <v/>
      </c>
      <c r="O128" s="5" t="str">
        <f t="shared" si="9"/>
        <v/>
      </c>
      <c r="P128" s="5" t="str">
        <f t="shared" si="9"/>
        <v/>
      </c>
      <c r="Q128" s="5" t="str">
        <f t="shared" si="9"/>
        <v/>
      </c>
      <c r="R128" s="5" t="str">
        <f t="shared" si="9"/>
        <v/>
      </c>
    </row>
    <row r="129" spans="1:18" x14ac:dyDescent="0.3">
      <c r="A129" s="1"/>
      <c r="B129" s="1" t="s">
        <v>82</v>
      </c>
      <c r="C129" s="4" t="str">
        <f t="shared" si="5"/>
        <v>Fuzhoushi</v>
      </c>
      <c r="D129" s="5" t="str">
        <f t="shared" si="9"/>
        <v>F</v>
      </c>
      <c r="E129" s="5" t="str">
        <f t="shared" si="9"/>
        <v>u</v>
      </c>
      <c r="F129" s="5" t="str">
        <f t="shared" si="9"/>
        <v>z</v>
      </c>
      <c r="G129" s="5" t="str">
        <f t="shared" si="9"/>
        <v>h</v>
      </c>
      <c r="H129" s="5" t="str">
        <f t="shared" si="9"/>
        <v>o</v>
      </c>
      <c r="I129" s="5" t="str">
        <f t="shared" si="9"/>
        <v>u</v>
      </c>
      <c r="J129" s="5" t="str">
        <f t="shared" si="9"/>
        <v>s</v>
      </c>
      <c r="K129" s="5" t="str">
        <f t="shared" si="9"/>
        <v>h</v>
      </c>
      <c r="L129" s="5" t="str">
        <f t="shared" si="9"/>
        <v>i</v>
      </c>
      <c r="M129" s="5" t="str">
        <f t="shared" si="9"/>
        <v/>
      </c>
      <c r="N129" s="5" t="str">
        <f t="shared" si="9"/>
        <v/>
      </c>
      <c r="O129" s="5" t="str">
        <f t="shared" si="9"/>
        <v/>
      </c>
      <c r="P129" s="5" t="str">
        <f t="shared" si="9"/>
        <v/>
      </c>
      <c r="Q129" s="5" t="str">
        <f t="shared" si="9"/>
        <v/>
      </c>
      <c r="R129" s="5" t="str">
        <f t="shared" si="9"/>
        <v/>
      </c>
    </row>
    <row r="130" spans="1:18" x14ac:dyDescent="0.3">
      <c r="A130" s="1"/>
      <c r="B130" s="1" t="s">
        <v>47</v>
      </c>
      <c r="C130" s="4" t="str">
        <f t="shared" si="5"/>
        <v>Hangzhoushi</v>
      </c>
      <c r="D130" s="5" t="str">
        <f t="shared" si="9"/>
        <v>H</v>
      </c>
      <c r="E130" s="5" t="str">
        <f t="shared" si="9"/>
        <v>a</v>
      </c>
      <c r="F130" s="5" t="str">
        <f t="shared" si="9"/>
        <v>n</v>
      </c>
      <c r="G130" s="5" t="str">
        <f t="shared" si="9"/>
        <v>g</v>
      </c>
      <c r="H130" s="5" t="str">
        <f t="shared" si="9"/>
        <v>z</v>
      </c>
      <c r="I130" s="5" t="str">
        <f t="shared" si="9"/>
        <v>h</v>
      </c>
      <c r="J130" s="5" t="str">
        <f t="shared" si="9"/>
        <v>o</v>
      </c>
      <c r="K130" s="5" t="str">
        <f t="shared" si="9"/>
        <v>u</v>
      </c>
      <c r="L130" s="5" t="str">
        <f t="shared" si="9"/>
        <v>s</v>
      </c>
      <c r="M130" s="5" t="str">
        <f t="shared" si="9"/>
        <v>h</v>
      </c>
      <c r="N130" s="5" t="str">
        <f t="shared" si="9"/>
        <v>i</v>
      </c>
      <c r="O130" s="5" t="str">
        <f t="shared" si="9"/>
        <v/>
      </c>
      <c r="P130" s="5" t="str">
        <f t="shared" si="9"/>
        <v/>
      </c>
      <c r="Q130" s="5" t="str">
        <f t="shared" si="9"/>
        <v/>
      </c>
      <c r="R130" s="5" t="str">
        <f t="shared" si="9"/>
        <v/>
      </c>
    </row>
    <row r="131" spans="1:18" x14ac:dyDescent="0.3">
      <c r="A131" s="1"/>
      <c r="B131" s="1" t="s">
        <v>54</v>
      </c>
      <c r="C131" s="4" t="str">
        <f t="shared" ref="C131:C194" si="10">D131&amp;E131&amp;F131&amp;G131&amp;H131&amp;I131&amp;J131&amp;K131&amp;L131&amp;M131&amp;N131&amp;O131&amp;P131&amp;Q131&amp;R131</f>
        <v>Wuhan</v>
      </c>
      <c r="D131" s="5" t="str">
        <f t="shared" si="9"/>
        <v>W</v>
      </c>
      <c r="E131" s="5" t="str">
        <f t="shared" si="9"/>
        <v>u</v>
      </c>
      <c r="F131" s="5" t="str">
        <f t="shared" si="9"/>
        <v>h</v>
      </c>
      <c r="G131" s="5" t="str">
        <f t="shared" si="9"/>
        <v>a</v>
      </c>
      <c r="H131" s="5" t="str">
        <f t="shared" si="9"/>
        <v>n</v>
      </c>
      <c r="I131" s="5" t="str">
        <f t="shared" si="9"/>
        <v/>
      </c>
      <c r="J131" s="5" t="str">
        <f t="shared" si="9"/>
        <v/>
      </c>
      <c r="K131" s="5" t="str">
        <f t="shared" si="9"/>
        <v/>
      </c>
      <c r="L131" s="5" t="str">
        <f t="shared" si="9"/>
        <v/>
      </c>
      <c r="M131" s="5" t="str">
        <f t="shared" si="9"/>
        <v/>
      </c>
      <c r="N131" s="5" t="str">
        <f t="shared" si="9"/>
        <v/>
      </c>
      <c r="O131" s="5" t="str">
        <f t="shared" si="9"/>
        <v/>
      </c>
      <c r="P131" s="5" t="str">
        <f t="shared" si="9"/>
        <v/>
      </c>
      <c r="Q131" s="5" t="str">
        <f t="shared" si="9"/>
        <v/>
      </c>
      <c r="R131" s="5" t="str">
        <f t="shared" si="9"/>
        <v/>
      </c>
    </row>
    <row r="132" spans="1:18" x14ac:dyDescent="0.3">
      <c r="A132" s="1"/>
      <c r="B132" s="1" t="s">
        <v>51</v>
      </c>
      <c r="C132" s="4" t="str">
        <f t="shared" si="10"/>
        <v>Shenzhenshi</v>
      </c>
      <c r="D132" s="5" t="str">
        <f t="shared" si="9"/>
        <v>S</v>
      </c>
      <c r="E132" s="5" t="str">
        <f t="shared" si="9"/>
        <v>h</v>
      </c>
      <c r="F132" s="5" t="str">
        <f t="shared" si="9"/>
        <v>e</v>
      </c>
      <c r="G132" s="5" t="str">
        <f t="shared" si="9"/>
        <v>n</v>
      </c>
      <c r="H132" s="5" t="str">
        <f t="shared" si="9"/>
        <v>z</v>
      </c>
      <c r="I132" s="5" t="str">
        <f t="shared" si="9"/>
        <v>h</v>
      </c>
      <c r="J132" s="5" t="str">
        <f t="shared" si="9"/>
        <v>e</v>
      </c>
      <c r="K132" s="5" t="str">
        <f t="shared" si="9"/>
        <v>n</v>
      </c>
      <c r="L132" s="5" t="str">
        <f t="shared" si="9"/>
        <v>s</v>
      </c>
      <c r="M132" s="5" t="str">
        <f t="shared" si="9"/>
        <v>h</v>
      </c>
      <c r="N132" s="5" t="str">
        <f t="shared" si="9"/>
        <v>i</v>
      </c>
      <c r="O132" s="5" t="str">
        <f t="shared" si="9"/>
        <v/>
      </c>
      <c r="P132" s="5" t="str">
        <f t="shared" si="9"/>
        <v/>
      </c>
      <c r="Q132" s="5" t="str">
        <f t="shared" si="9"/>
        <v/>
      </c>
      <c r="R132" s="5" t="str">
        <f t="shared" si="9"/>
        <v/>
      </c>
    </row>
    <row r="133" spans="1:18" x14ac:dyDescent="0.3">
      <c r="A133" s="1"/>
      <c r="B133" s="1" t="s">
        <v>83</v>
      </c>
      <c r="C133" s="4" t="str">
        <f t="shared" si="10"/>
        <v>Zhuhai</v>
      </c>
      <c r="D133" s="5" t="str">
        <f t="shared" si="9"/>
        <v>Z</v>
      </c>
      <c r="E133" s="5" t="str">
        <f t="shared" si="9"/>
        <v>h</v>
      </c>
      <c r="F133" s="5" t="str">
        <f t="shared" si="9"/>
        <v>u</v>
      </c>
      <c r="G133" s="5" t="str">
        <f t="shared" si="9"/>
        <v>h</v>
      </c>
      <c r="H133" s="5" t="str">
        <f t="shared" si="9"/>
        <v>a</v>
      </c>
      <c r="I133" s="5" t="str">
        <f t="shared" si="9"/>
        <v>i</v>
      </c>
      <c r="J133" s="5" t="str">
        <f t="shared" si="9"/>
        <v/>
      </c>
      <c r="K133" s="5" t="str">
        <f t="shared" si="9"/>
        <v/>
      </c>
      <c r="L133" s="5" t="str">
        <f t="shared" si="9"/>
        <v/>
      </c>
      <c r="M133" s="5" t="str">
        <f t="shared" si="9"/>
        <v/>
      </c>
      <c r="N133" s="5" t="str">
        <f t="shared" si="9"/>
        <v/>
      </c>
      <c r="O133" s="5" t="str">
        <f t="shared" si="9"/>
        <v/>
      </c>
      <c r="P133" s="5" t="str">
        <f t="shared" si="9"/>
        <v/>
      </c>
      <c r="Q133" s="5" t="str">
        <f t="shared" si="9"/>
        <v/>
      </c>
      <c r="R133" s="5" t="str">
        <f t="shared" si="9"/>
        <v/>
      </c>
    </row>
    <row r="134" spans="1:18" x14ac:dyDescent="0.3">
      <c r="A134" s="1"/>
      <c r="B134" s="1" t="s">
        <v>47</v>
      </c>
      <c r="C134" s="4" t="str">
        <f t="shared" si="10"/>
        <v>Hangzhoushi</v>
      </c>
      <c r="D134" s="5" t="str">
        <f t="shared" si="9"/>
        <v>H</v>
      </c>
      <c r="E134" s="5" t="str">
        <f t="shared" si="9"/>
        <v>a</v>
      </c>
      <c r="F134" s="5" t="str">
        <f t="shared" si="9"/>
        <v>n</v>
      </c>
      <c r="G134" s="5" t="str">
        <f t="shared" si="9"/>
        <v>g</v>
      </c>
      <c r="H134" s="5" t="str">
        <f t="shared" si="9"/>
        <v>z</v>
      </c>
      <c r="I134" s="5" t="str">
        <f t="shared" si="9"/>
        <v>h</v>
      </c>
      <c r="J134" s="5" t="str">
        <f t="shared" si="9"/>
        <v>o</v>
      </c>
      <c r="K134" s="5" t="str">
        <f t="shared" si="9"/>
        <v>u</v>
      </c>
      <c r="L134" s="5" t="str">
        <f t="shared" si="9"/>
        <v>s</v>
      </c>
      <c r="M134" s="5" t="str">
        <f t="shared" si="9"/>
        <v>h</v>
      </c>
      <c r="N134" s="5" t="str">
        <f t="shared" si="9"/>
        <v>i</v>
      </c>
      <c r="O134" s="5" t="str">
        <f t="shared" si="9"/>
        <v/>
      </c>
      <c r="P134" s="5" t="str">
        <f t="shared" si="9"/>
        <v/>
      </c>
      <c r="Q134" s="5" t="str">
        <f t="shared" si="9"/>
        <v/>
      </c>
      <c r="R134" s="5" t="str">
        <f t="shared" si="9"/>
        <v/>
      </c>
    </row>
    <row r="135" spans="1:18" x14ac:dyDescent="0.3">
      <c r="A135" s="1"/>
      <c r="B135" s="1" t="s">
        <v>50</v>
      </c>
      <c r="C135" s="4" t="str">
        <f t="shared" si="10"/>
        <v>Suzhou</v>
      </c>
      <c r="D135" s="5" t="str">
        <f t="shared" si="9"/>
        <v>S</v>
      </c>
      <c r="E135" s="5" t="str">
        <f t="shared" si="9"/>
        <v>u</v>
      </c>
      <c r="F135" s="5" t="str">
        <f t="shared" si="9"/>
        <v>z</v>
      </c>
      <c r="G135" s="5" t="str">
        <f t="shared" si="9"/>
        <v>h</v>
      </c>
      <c r="H135" s="5" t="str">
        <f t="shared" si="9"/>
        <v>o</v>
      </c>
      <c r="I135" s="5" t="str">
        <f t="shared" si="9"/>
        <v>u</v>
      </c>
      <c r="J135" s="5" t="str">
        <f t="shared" si="9"/>
        <v/>
      </c>
      <c r="K135" s="5" t="str">
        <f t="shared" si="9"/>
        <v/>
      </c>
      <c r="L135" s="5" t="str">
        <f t="shared" si="9"/>
        <v/>
      </c>
      <c r="M135" s="5" t="str">
        <f t="shared" si="9"/>
        <v/>
      </c>
      <c r="N135" s="5" t="str">
        <f t="shared" si="9"/>
        <v/>
      </c>
      <c r="O135" s="5" t="str">
        <f t="shared" si="9"/>
        <v/>
      </c>
      <c r="P135" s="5" t="str">
        <f t="shared" si="9"/>
        <v/>
      </c>
      <c r="Q135" s="5" t="str">
        <f t="shared" si="9"/>
        <v/>
      </c>
      <c r="R135" s="5" t="str">
        <f t="shared" si="9"/>
        <v/>
      </c>
    </row>
    <row r="136" spans="1:18" x14ac:dyDescent="0.3">
      <c r="A136" s="1"/>
      <c r="B136" s="1" t="s">
        <v>84</v>
      </c>
      <c r="C136" s="4" t="str">
        <f t="shared" si="10"/>
        <v>Foshan</v>
      </c>
      <c r="D136" s="5" t="str">
        <f t="shared" ref="D136:R152" si="11">IFERROR(VLOOKUP(MID($B136,COLUMN(A136),1),$S:$T,2,0),MID($B136,COLUMN(A136),1))</f>
        <v>F</v>
      </c>
      <c r="E136" s="5" t="str">
        <f t="shared" si="11"/>
        <v>o</v>
      </c>
      <c r="F136" s="5" t="str">
        <f t="shared" si="11"/>
        <v>s</v>
      </c>
      <c r="G136" s="5" t="str">
        <f t="shared" si="11"/>
        <v>h</v>
      </c>
      <c r="H136" s="5" t="str">
        <f t="shared" si="11"/>
        <v>a</v>
      </c>
      <c r="I136" s="5" t="str">
        <f t="shared" si="11"/>
        <v>n</v>
      </c>
      <c r="J136" s="5" t="str">
        <f t="shared" si="11"/>
        <v/>
      </c>
      <c r="K136" s="5" t="str">
        <f t="shared" si="11"/>
        <v/>
      </c>
      <c r="L136" s="5" t="str">
        <f t="shared" si="11"/>
        <v/>
      </c>
      <c r="M136" s="5" t="str">
        <f t="shared" si="11"/>
        <v/>
      </c>
      <c r="N136" s="5" t="str">
        <f t="shared" si="11"/>
        <v/>
      </c>
      <c r="O136" s="5" t="str">
        <f t="shared" si="11"/>
        <v/>
      </c>
      <c r="P136" s="5" t="str">
        <f t="shared" si="11"/>
        <v/>
      </c>
      <c r="Q136" s="5" t="str">
        <f t="shared" si="11"/>
        <v/>
      </c>
      <c r="R136" s="5" t="str">
        <f t="shared" si="11"/>
        <v/>
      </c>
    </row>
    <row r="137" spans="1:18" x14ac:dyDescent="0.3">
      <c r="A137" s="1"/>
      <c r="B137" s="1" t="s">
        <v>20</v>
      </c>
      <c r="C137" s="4" t="str">
        <f t="shared" si="10"/>
        <v>Zhongqingshi</v>
      </c>
      <c r="D137" s="5" t="str">
        <f t="shared" si="11"/>
        <v>Z</v>
      </c>
      <c r="E137" s="5" t="str">
        <f t="shared" si="11"/>
        <v>h</v>
      </c>
      <c r="F137" s="5" t="str">
        <f t="shared" si="11"/>
        <v>o</v>
      </c>
      <c r="G137" s="5" t="str">
        <f t="shared" si="11"/>
        <v>n</v>
      </c>
      <c r="H137" s="5" t="str">
        <f t="shared" si="11"/>
        <v>g</v>
      </c>
      <c r="I137" s="5" t="str">
        <f t="shared" si="11"/>
        <v>q</v>
      </c>
      <c r="J137" s="5" t="str">
        <f t="shared" si="11"/>
        <v>i</v>
      </c>
      <c r="K137" s="5" t="str">
        <f t="shared" si="11"/>
        <v>n</v>
      </c>
      <c r="L137" s="5" t="str">
        <f t="shared" si="11"/>
        <v>g</v>
      </c>
      <c r="M137" s="5" t="str">
        <f t="shared" si="11"/>
        <v>s</v>
      </c>
      <c r="N137" s="5" t="str">
        <f t="shared" si="11"/>
        <v>h</v>
      </c>
      <c r="O137" s="5" t="str">
        <f t="shared" si="11"/>
        <v>i</v>
      </c>
      <c r="P137" s="5" t="str">
        <f t="shared" si="11"/>
        <v/>
      </c>
      <c r="Q137" s="5" t="str">
        <f t="shared" si="11"/>
        <v/>
      </c>
      <c r="R137" s="5" t="str">
        <f t="shared" si="11"/>
        <v/>
      </c>
    </row>
    <row r="138" spans="1:18" x14ac:dyDescent="0.3">
      <c r="A138" s="1"/>
      <c r="B138" s="1" t="s">
        <v>58</v>
      </c>
      <c r="C138" s="4" t="str">
        <f t="shared" si="10"/>
        <v>Guangzhou</v>
      </c>
      <c r="D138" s="5" t="str">
        <f t="shared" si="11"/>
        <v>G</v>
      </c>
      <c r="E138" s="5" t="str">
        <f t="shared" si="11"/>
        <v>u</v>
      </c>
      <c r="F138" s="5" t="str">
        <f t="shared" si="11"/>
        <v>a</v>
      </c>
      <c r="G138" s="5" t="str">
        <f t="shared" si="11"/>
        <v>n</v>
      </c>
      <c r="H138" s="5" t="str">
        <f t="shared" si="11"/>
        <v>g</v>
      </c>
      <c r="I138" s="5" t="str">
        <f t="shared" si="11"/>
        <v>z</v>
      </c>
      <c r="J138" s="5" t="str">
        <f t="shared" si="11"/>
        <v>h</v>
      </c>
      <c r="K138" s="5" t="str">
        <f t="shared" si="11"/>
        <v>o</v>
      </c>
      <c r="L138" s="5" t="str">
        <f t="shared" si="11"/>
        <v>u</v>
      </c>
      <c r="M138" s="5" t="str">
        <f t="shared" si="11"/>
        <v/>
      </c>
      <c r="N138" s="5" t="str">
        <f t="shared" si="11"/>
        <v/>
      </c>
      <c r="O138" s="5" t="str">
        <f t="shared" si="11"/>
        <v/>
      </c>
      <c r="P138" s="5" t="str">
        <f t="shared" si="11"/>
        <v/>
      </c>
      <c r="Q138" s="5" t="str">
        <f t="shared" si="11"/>
        <v/>
      </c>
      <c r="R138" s="5" t="str">
        <f t="shared" si="11"/>
        <v/>
      </c>
    </row>
    <row r="139" spans="1:18" x14ac:dyDescent="0.3">
      <c r="A139" s="1"/>
      <c r="B139" s="1" t="s">
        <v>85</v>
      </c>
      <c r="C139" s="4" t="str">
        <f t="shared" si="10"/>
        <v>Huaqiao</v>
      </c>
      <c r="D139" s="5" t="str">
        <f t="shared" si="11"/>
        <v>H</v>
      </c>
      <c r="E139" s="5" t="str">
        <f t="shared" si="11"/>
        <v>u</v>
      </c>
      <c r="F139" s="5" t="str">
        <f t="shared" si="11"/>
        <v>a</v>
      </c>
      <c r="G139" s="5" t="str">
        <f t="shared" si="11"/>
        <v>q</v>
      </c>
      <c r="H139" s="5" t="str">
        <f t="shared" si="11"/>
        <v>i</v>
      </c>
      <c r="I139" s="5" t="str">
        <f t="shared" si="11"/>
        <v>a</v>
      </c>
      <c r="J139" s="5" t="str">
        <f t="shared" si="11"/>
        <v>o</v>
      </c>
      <c r="K139" s="5" t="str">
        <f t="shared" si="11"/>
        <v/>
      </c>
      <c r="L139" s="5" t="str">
        <f t="shared" si="11"/>
        <v/>
      </c>
      <c r="M139" s="5" t="str">
        <f t="shared" si="11"/>
        <v/>
      </c>
      <c r="N139" s="5" t="str">
        <f t="shared" si="11"/>
        <v/>
      </c>
      <c r="O139" s="5" t="str">
        <f t="shared" si="11"/>
        <v/>
      </c>
      <c r="P139" s="5" t="str">
        <f t="shared" si="11"/>
        <v/>
      </c>
      <c r="Q139" s="5" t="str">
        <f t="shared" si="11"/>
        <v/>
      </c>
      <c r="R139" s="5" t="str">
        <f t="shared" si="11"/>
        <v/>
      </c>
    </row>
    <row r="140" spans="1:18" x14ac:dyDescent="0.3">
      <c r="A140" s="1"/>
      <c r="B140" s="1" t="s">
        <v>86</v>
      </c>
      <c r="C140" s="4" t="str">
        <f t="shared" si="10"/>
        <v>Changzhou</v>
      </c>
      <c r="D140" s="5" t="str">
        <f t="shared" si="11"/>
        <v>C</v>
      </c>
      <c r="E140" s="5" t="str">
        <f t="shared" si="11"/>
        <v>h</v>
      </c>
      <c r="F140" s="5" t="str">
        <f t="shared" si="11"/>
        <v>a</v>
      </c>
      <c r="G140" s="5" t="str">
        <f t="shared" si="11"/>
        <v>n</v>
      </c>
      <c r="H140" s="5" t="str">
        <f t="shared" si="11"/>
        <v>g</v>
      </c>
      <c r="I140" s="5" t="str">
        <f t="shared" si="11"/>
        <v>z</v>
      </c>
      <c r="J140" s="5" t="str">
        <f t="shared" si="11"/>
        <v>h</v>
      </c>
      <c r="K140" s="5" t="str">
        <f t="shared" si="11"/>
        <v>o</v>
      </c>
      <c r="L140" s="5" t="str">
        <f t="shared" si="11"/>
        <v>u</v>
      </c>
      <c r="M140" s="5" t="str">
        <f t="shared" si="11"/>
        <v/>
      </c>
      <c r="N140" s="5" t="str">
        <f t="shared" si="11"/>
        <v/>
      </c>
      <c r="O140" s="5" t="str">
        <f t="shared" si="11"/>
        <v/>
      </c>
      <c r="P140" s="5" t="str">
        <f t="shared" si="11"/>
        <v/>
      </c>
      <c r="Q140" s="5" t="str">
        <f t="shared" si="11"/>
        <v/>
      </c>
      <c r="R140" s="5" t="str">
        <f t="shared" si="11"/>
        <v/>
      </c>
    </row>
    <row r="141" spans="1:18" x14ac:dyDescent="0.3">
      <c r="A141" s="1"/>
      <c r="B141" s="1" t="s">
        <v>16</v>
      </c>
      <c r="C141" s="4" t="str">
        <f t="shared" si="10"/>
        <v>Shanghaishi</v>
      </c>
      <c r="D141" s="5" t="str">
        <f t="shared" si="11"/>
        <v>S</v>
      </c>
      <c r="E141" s="5" t="str">
        <f t="shared" si="11"/>
        <v>h</v>
      </c>
      <c r="F141" s="5" t="str">
        <f t="shared" si="11"/>
        <v>a</v>
      </c>
      <c r="G141" s="5" t="str">
        <f t="shared" si="11"/>
        <v>n</v>
      </c>
      <c r="H141" s="5" t="str">
        <f t="shared" si="11"/>
        <v>g</v>
      </c>
      <c r="I141" s="5" t="str">
        <f t="shared" si="11"/>
        <v>h</v>
      </c>
      <c r="J141" s="5" t="str">
        <f t="shared" si="11"/>
        <v>a</v>
      </c>
      <c r="K141" s="5" t="str">
        <f t="shared" si="11"/>
        <v>i</v>
      </c>
      <c r="L141" s="5" t="str">
        <f t="shared" si="11"/>
        <v>s</v>
      </c>
      <c r="M141" s="5" t="str">
        <f t="shared" si="11"/>
        <v>h</v>
      </c>
      <c r="N141" s="5" t="str">
        <f t="shared" si="11"/>
        <v>i</v>
      </c>
      <c r="O141" s="5" t="str">
        <f t="shared" si="11"/>
        <v/>
      </c>
      <c r="P141" s="5" t="str">
        <f t="shared" si="11"/>
        <v/>
      </c>
      <c r="Q141" s="5" t="str">
        <f t="shared" si="11"/>
        <v/>
      </c>
      <c r="R141" s="5" t="str">
        <f t="shared" si="11"/>
        <v/>
      </c>
    </row>
    <row r="142" spans="1:18" x14ac:dyDescent="0.3">
      <c r="A142" s="1"/>
      <c r="B142" s="1" t="s">
        <v>82</v>
      </c>
      <c r="C142" s="4" t="str">
        <f t="shared" si="10"/>
        <v>Fuzhoushi</v>
      </c>
      <c r="D142" s="5" t="str">
        <f t="shared" si="11"/>
        <v>F</v>
      </c>
      <c r="E142" s="5" t="str">
        <f t="shared" si="11"/>
        <v>u</v>
      </c>
      <c r="F142" s="5" t="str">
        <f t="shared" si="11"/>
        <v>z</v>
      </c>
      <c r="G142" s="5" t="str">
        <f t="shared" si="11"/>
        <v>h</v>
      </c>
      <c r="H142" s="5" t="str">
        <f t="shared" si="11"/>
        <v>o</v>
      </c>
      <c r="I142" s="5" t="str">
        <f t="shared" si="11"/>
        <v>u</v>
      </c>
      <c r="J142" s="5" t="str">
        <f t="shared" si="11"/>
        <v>s</v>
      </c>
      <c r="K142" s="5" t="str">
        <f t="shared" si="11"/>
        <v>h</v>
      </c>
      <c r="L142" s="5" t="str">
        <f t="shared" si="11"/>
        <v>i</v>
      </c>
      <c r="M142" s="5" t="str">
        <f t="shared" si="11"/>
        <v/>
      </c>
      <c r="N142" s="5" t="str">
        <f t="shared" si="11"/>
        <v/>
      </c>
      <c r="O142" s="5" t="str">
        <f t="shared" si="11"/>
        <v/>
      </c>
      <c r="P142" s="5" t="str">
        <f t="shared" si="11"/>
        <v/>
      </c>
      <c r="Q142" s="5" t="str">
        <f t="shared" si="11"/>
        <v/>
      </c>
      <c r="R142" s="5" t="str">
        <f t="shared" si="11"/>
        <v/>
      </c>
    </row>
    <row r="143" spans="1:18" x14ac:dyDescent="0.3">
      <c r="A143" s="1"/>
      <c r="B143" s="1" t="s">
        <v>4</v>
      </c>
      <c r="C143" s="4" t="str">
        <f t="shared" si="10"/>
        <v>Beijing</v>
      </c>
      <c r="D143" s="5" t="str">
        <f t="shared" si="11"/>
        <v>B</v>
      </c>
      <c r="E143" s="5" t="str">
        <f t="shared" si="11"/>
        <v>e</v>
      </c>
      <c r="F143" s="5" t="str">
        <f t="shared" si="11"/>
        <v>i</v>
      </c>
      <c r="G143" s="5" t="str">
        <f t="shared" si="11"/>
        <v>j</v>
      </c>
      <c r="H143" s="5" t="str">
        <f t="shared" si="11"/>
        <v>i</v>
      </c>
      <c r="I143" s="5" t="str">
        <f t="shared" si="11"/>
        <v>n</v>
      </c>
      <c r="J143" s="5" t="str">
        <f t="shared" si="11"/>
        <v>g</v>
      </c>
      <c r="K143" s="5" t="str">
        <f t="shared" si="11"/>
        <v/>
      </c>
      <c r="L143" s="5" t="str">
        <f t="shared" si="11"/>
        <v/>
      </c>
      <c r="M143" s="5" t="str">
        <f t="shared" si="11"/>
        <v/>
      </c>
      <c r="N143" s="5" t="str">
        <f t="shared" si="11"/>
        <v/>
      </c>
      <c r="O143" s="5" t="str">
        <f t="shared" si="11"/>
        <v/>
      </c>
      <c r="P143" s="5" t="str">
        <f t="shared" si="11"/>
        <v/>
      </c>
      <c r="Q143" s="5" t="str">
        <f t="shared" si="11"/>
        <v/>
      </c>
      <c r="R143" s="5" t="str">
        <f t="shared" si="11"/>
        <v/>
      </c>
    </row>
    <row r="144" spans="1:18" x14ac:dyDescent="0.3">
      <c r="A144" s="1"/>
      <c r="B144" s="1" t="s">
        <v>43</v>
      </c>
      <c r="C144" s="4" t="str">
        <f t="shared" si="10"/>
        <v>Chengdoushi</v>
      </c>
      <c r="D144" s="5" t="str">
        <f t="shared" si="11"/>
        <v>C</v>
      </c>
      <c r="E144" s="5" t="str">
        <f t="shared" si="11"/>
        <v>h</v>
      </c>
      <c r="F144" s="5" t="str">
        <f t="shared" si="11"/>
        <v>e</v>
      </c>
      <c r="G144" s="5" t="str">
        <f t="shared" si="11"/>
        <v>n</v>
      </c>
      <c r="H144" s="5" t="str">
        <f t="shared" si="11"/>
        <v>g</v>
      </c>
      <c r="I144" s="5" t="str">
        <f t="shared" si="11"/>
        <v>d</v>
      </c>
      <c r="J144" s="5" t="str">
        <f t="shared" si="11"/>
        <v>o</v>
      </c>
      <c r="K144" s="5" t="str">
        <f t="shared" si="11"/>
        <v>u</v>
      </c>
      <c r="L144" s="5" t="str">
        <f t="shared" si="11"/>
        <v>s</v>
      </c>
      <c r="M144" s="5" t="str">
        <f t="shared" si="11"/>
        <v>h</v>
      </c>
      <c r="N144" s="5" t="str">
        <f t="shared" si="11"/>
        <v>i</v>
      </c>
      <c r="O144" s="5" t="str">
        <f t="shared" si="11"/>
        <v/>
      </c>
      <c r="P144" s="5" t="str">
        <f t="shared" si="11"/>
        <v/>
      </c>
      <c r="Q144" s="5" t="str">
        <f t="shared" si="11"/>
        <v/>
      </c>
      <c r="R144" s="5" t="str">
        <f t="shared" si="11"/>
        <v/>
      </c>
    </row>
    <row r="145" spans="1:18" x14ac:dyDescent="0.3">
      <c r="A145" s="1"/>
      <c r="B145" s="1" t="s">
        <v>87</v>
      </c>
      <c r="C145" s="4" t="str">
        <f t="shared" si="10"/>
        <v>Dalianshi</v>
      </c>
      <c r="D145" s="5" t="str">
        <f t="shared" si="11"/>
        <v>D</v>
      </c>
      <c r="E145" s="5" t="str">
        <f t="shared" si="11"/>
        <v>a</v>
      </c>
      <c r="F145" s="5" t="str">
        <f t="shared" si="11"/>
        <v>l</v>
      </c>
      <c r="G145" s="5" t="str">
        <f t="shared" si="11"/>
        <v>i</v>
      </c>
      <c r="H145" s="5" t="str">
        <f t="shared" si="11"/>
        <v>a</v>
      </c>
      <c r="I145" s="5" t="str">
        <f t="shared" si="11"/>
        <v>n</v>
      </c>
      <c r="J145" s="5" t="str">
        <f t="shared" si="11"/>
        <v>s</v>
      </c>
      <c r="K145" s="5" t="str">
        <f t="shared" si="11"/>
        <v>h</v>
      </c>
      <c r="L145" s="5" t="str">
        <f t="shared" si="11"/>
        <v>i</v>
      </c>
      <c r="M145" s="5" t="str">
        <f t="shared" si="11"/>
        <v/>
      </c>
      <c r="N145" s="5" t="str">
        <f t="shared" si="11"/>
        <v/>
      </c>
      <c r="O145" s="5" t="str">
        <f t="shared" si="11"/>
        <v/>
      </c>
      <c r="P145" s="5" t="str">
        <f t="shared" si="11"/>
        <v/>
      </c>
      <c r="Q145" s="5" t="str">
        <f t="shared" si="11"/>
        <v/>
      </c>
      <c r="R145" s="5" t="str">
        <f t="shared" si="11"/>
        <v/>
      </c>
    </row>
    <row r="146" spans="1:18" x14ac:dyDescent="0.3">
      <c r="A146" s="1"/>
      <c r="B146" s="1" t="s">
        <v>88</v>
      </c>
      <c r="C146" s="4" t="str">
        <f t="shared" si="10"/>
        <v>Tianjinshi</v>
      </c>
      <c r="D146" s="5" t="str">
        <f t="shared" si="11"/>
        <v>T</v>
      </c>
      <c r="E146" s="5" t="str">
        <f t="shared" si="11"/>
        <v>i</v>
      </c>
      <c r="F146" s="5" t="str">
        <f t="shared" si="11"/>
        <v>a</v>
      </c>
      <c r="G146" s="5" t="str">
        <f t="shared" si="11"/>
        <v>n</v>
      </c>
      <c r="H146" s="5" t="str">
        <f t="shared" si="11"/>
        <v>j</v>
      </c>
      <c r="I146" s="5" t="str">
        <f t="shared" si="11"/>
        <v>i</v>
      </c>
      <c r="J146" s="5" t="str">
        <f t="shared" si="11"/>
        <v>n</v>
      </c>
      <c r="K146" s="5" t="str">
        <f t="shared" si="11"/>
        <v>s</v>
      </c>
      <c r="L146" s="5" t="str">
        <f t="shared" si="11"/>
        <v>h</v>
      </c>
      <c r="M146" s="5" t="str">
        <f t="shared" si="11"/>
        <v>i</v>
      </c>
      <c r="N146" s="5" t="str">
        <f t="shared" si="11"/>
        <v/>
      </c>
      <c r="O146" s="5" t="str">
        <f t="shared" si="11"/>
        <v/>
      </c>
      <c r="P146" s="5" t="str">
        <f t="shared" si="11"/>
        <v/>
      </c>
      <c r="Q146" s="5" t="str">
        <f t="shared" si="11"/>
        <v/>
      </c>
      <c r="R146" s="5" t="str">
        <f t="shared" si="11"/>
        <v/>
      </c>
    </row>
    <row r="147" spans="1:18" x14ac:dyDescent="0.3">
      <c r="A147" s="1"/>
      <c r="B147" s="1" t="s">
        <v>69</v>
      </c>
      <c r="C147" s="4" t="str">
        <f t="shared" si="10"/>
        <v>Tianjin</v>
      </c>
      <c r="D147" s="5" t="str">
        <f t="shared" si="11"/>
        <v>T</v>
      </c>
      <c r="E147" s="5" t="str">
        <f t="shared" si="11"/>
        <v>i</v>
      </c>
      <c r="F147" s="5" t="str">
        <f t="shared" si="11"/>
        <v>a</v>
      </c>
      <c r="G147" s="5" t="str">
        <f t="shared" si="11"/>
        <v>n</v>
      </c>
      <c r="H147" s="5" t="str">
        <f t="shared" si="11"/>
        <v>j</v>
      </c>
      <c r="I147" s="5" t="str">
        <f t="shared" si="11"/>
        <v>i</v>
      </c>
      <c r="J147" s="5" t="str">
        <f t="shared" si="11"/>
        <v>n</v>
      </c>
      <c r="K147" s="5" t="str">
        <f t="shared" si="11"/>
        <v/>
      </c>
      <c r="L147" s="5" t="str">
        <f t="shared" si="11"/>
        <v/>
      </c>
      <c r="M147" s="5" t="str">
        <f t="shared" si="11"/>
        <v/>
      </c>
      <c r="N147" s="5" t="str">
        <f t="shared" si="11"/>
        <v/>
      </c>
      <c r="O147" s="5" t="str">
        <f t="shared" si="11"/>
        <v/>
      </c>
      <c r="P147" s="5" t="str">
        <f t="shared" si="11"/>
        <v/>
      </c>
      <c r="Q147" s="5" t="str">
        <f t="shared" si="11"/>
        <v/>
      </c>
      <c r="R147" s="5" t="str">
        <f t="shared" si="11"/>
        <v/>
      </c>
    </row>
    <row r="148" spans="1:18" x14ac:dyDescent="0.3">
      <c r="A148" s="1"/>
      <c r="B148" s="1" t="s">
        <v>69</v>
      </c>
      <c r="C148" s="4" t="str">
        <f t="shared" si="10"/>
        <v>Tianjin</v>
      </c>
      <c r="D148" s="5" t="str">
        <f t="shared" si="11"/>
        <v>T</v>
      </c>
      <c r="E148" s="5" t="str">
        <f t="shared" si="11"/>
        <v>i</v>
      </c>
      <c r="F148" s="5" t="str">
        <f t="shared" si="11"/>
        <v>a</v>
      </c>
      <c r="G148" s="5" t="str">
        <f t="shared" si="11"/>
        <v>n</v>
      </c>
      <c r="H148" s="5" t="str">
        <f t="shared" si="11"/>
        <v>j</v>
      </c>
      <c r="I148" s="5" t="str">
        <f t="shared" si="11"/>
        <v>i</v>
      </c>
      <c r="J148" s="5" t="str">
        <f t="shared" si="11"/>
        <v>n</v>
      </c>
      <c r="K148" s="5" t="str">
        <f t="shared" si="11"/>
        <v/>
      </c>
      <c r="L148" s="5" t="str">
        <f t="shared" si="11"/>
        <v/>
      </c>
      <c r="M148" s="5" t="str">
        <f t="shared" si="11"/>
        <v/>
      </c>
      <c r="N148" s="5" t="str">
        <f t="shared" si="11"/>
        <v/>
      </c>
      <c r="O148" s="5" t="str">
        <f t="shared" si="11"/>
        <v/>
      </c>
      <c r="P148" s="5" t="str">
        <f t="shared" si="11"/>
        <v/>
      </c>
      <c r="Q148" s="5" t="str">
        <f t="shared" si="11"/>
        <v/>
      </c>
      <c r="R148" s="5" t="str">
        <f t="shared" si="11"/>
        <v/>
      </c>
    </row>
    <row r="149" spans="1:18" x14ac:dyDescent="0.3">
      <c r="A149" s="1"/>
      <c r="B149" s="1" t="s">
        <v>52</v>
      </c>
      <c r="C149" s="4" t="str">
        <f t="shared" si="10"/>
        <v>Shenzhen</v>
      </c>
      <c r="D149" s="5" t="str">
        <f t="shared" si="11"/>
        <v>S</v>
      </c>
      <c r="E149" s="5" t="str">
        <f t="shared" si="11"/>
        <v>h</v>
      </c>
      <c r="F149" s="5" t="str">
        <f t="shared" si="11"/>
        <v>e</v>
      </c>
      <c r="G149" s="5" t="str">
        <f t="shared" si="11"/>
        <v>n</v>
      </c>
      <c r="H149" s="5" t="str">
        <f t="shared" si="11"/>
        <v>z</v>
      </c>
      <c r="I149" s="5" t="str">
        <f t="shared" si="11"/>
        <v>h</v>
      </c>
      <c r="J149" s="5" t="str">
        <f t="shared" si="11"/>
        <v>e</v>
      </c>
      <c r="K149" s="5" t="str">
        <f t="shared" si="11"/>
        <v>n</v>
      </c>
      <c r="L149" s="5" t="str">
        <f t="shared" si="11"/>
        <v/>
      </c>
      <c r="M149" s="5" t="str">
        <f t="shared" si="11"/>
        <v/>
      </c>
      <c r="N149" s="5" t="str">
        <f t="shared" si="11"/>
        <v/>
      </c>
      <c r="O149" s="5" t="str">
        <f t="shared" si="11"/>
        <v/>
      </c>
      <c r="P149" s="5" t="str">
        <f t="shared" si="11"/>
        <v/>
      </c>
      <c r="Q149" s="5" t="str">
        <f t="shared" si="11"/>
        <v/>
      </c>
      <c r="R149" s="5" t="str">
        <f t="shared" si="11"/>
        <v/>
      </c>
    </row>
    <row r="150" spans="1:18" x14ac:dyDescent="0.3">
      <c r="A150" s="1"/>
      <c r="B150" s="1" t="s">
        <v>89</v>
      </c>
      <c r="C150" s="4" t="str">
        <f t="shared" si="10"/>
        <v>Taiyuan</v>
      </c>
      <c r="D150" s="5" t="str">
        <f t="shared" si="11"/>
        <v>T</v>
      </c>
      <c r="E150" s="5" t="str">
        <f t="shared" si="11"/>
        <v>a</v>
      </c>
      <c r="F150" s="5" t="str">
        <f t="shared" si="11"/>
        <v>i</v>
      </c>
      <c r="G150" s="5" t="str">
        <f t="shared" si="11"/>
        <v>y</v>
      </c>
      <c r="H150" s="5" t="str">
        <f t="shared" si="11"/>
        <v>u</v>
      </c>
      <c r="I150" s="5" t="str">
        <f t="shared" si="11"/>
        <v>a</v>
      </c>
      <c r="J150" s="5" t="str">
        <f t="shared" si="11"/>
        <v>n</v>
      </c>
      <c r="K150" s="5" t="str">
        <f t="shared" si="11"/>
        <v/>
      </c>
      <c r="L150" s="5" t="str">
        <f t="shared" si="11"/>
        <v/>
      </c>
      <c r="M150" s="5" t="str">
        <f t="shared" si="11"/>
        <v/>
      </c>
      <c r="N150" s="5" t="str">
        <f t="shared" si="11"/>
        <v/>
      </c>
      <c r="O150" s="5" t="str">
        <f t="shared" si="11"/>
        <v/>
      </c>
      <c r="P150" s="5" t="str">
        <f t="shared" si="11"/>
        <v/>
      </c>
      <c r="Q150" s="5" t="str">
        <f t="shared" si="11"/>
        <v/>
      </c>
      <c r="R150" s="5" t="str">
        <f t="shared" si="11"/>
        <v/>
      </c>
    </row>
    <row r="151" spans="1:18" x14ac:dyDescent="0.3">
      <c r="A151" s="1"/>
      <c r="B151" s="1" t="s">
        <v>90</v>
      </c>
      <c r="C151" s="4" t="str">
        <f t="shared" si="10"/>
        <v>Urumchi</v>
      </c>
      <c r="D151" s="5" t="str">
        <f t="shared" si="11"/>
        <v>U</v>
      </c>
      <c r="E151" s="5" t="str">
        <f t="shared" si="11"/>
        <v>r</v>
      </c>
      <c r="F151" s="5" t="str">
        <f t="shared" si="11"/>
        <v>u</v>
      </c>
      <c r="G151" s="5" t="str">
        <f t="shared" si="11"/>
        <v>m</v>
      </c>
      <c r="H151" s="5" t="str">
        <f t="shared" si="11"/>
        <v>c</v>
      </c>
      <c r="I151" s="5" t="str">
        <f t="shared" si="11"/>
        <v>h</v>
      </c>
      <c r="J151" s="5" t="str">
        <f t="shared" si="11"/>
        <v>i</v>
      </c>
      <c r="K151" s="5" t="str">
        <f t="shared" si="11"/>
        <v/>
      </c>
      <c r="L151" s="5" t="str">
        <f t="shared" si="11"/>
        <v/>
      </c>
      <c r="M151" s="5" t="str">
        <f t="shared" si="11"/>
        <v/>
      </c>
      <c r="N151" s="5" t="str">
        <f t="shared" si="11"/>
        <v/>
      </c>
      <c r="O151" s="5" t="str">
        <f t="shared" si="11"/>
        <v/>
      </c>
      <c r="P151" s="5" t="str">
        <f t="shared" si="11"/>
        <v/>
      </c>
      <c r="Q151" s="5" t="str">
        <f t="shared" si="11"/>
        <v/>
      </c>
      <c r="R151" s="5" t="str">
        <f t="shared" si="11"/>
        <v/>
      </c>
    </row>
    <row r="152" spans="1:18" x14ac:dyDescent="0.3">
      <c r="A152" s="1"/>
      <c r="B152" s="1" t="s">
        <v>52</v>
      </c>
      <c r="C152" s="4" t="str">
        <f t="shared" si="10"/>
        <v>Shenzhen</v>
      </c>
      <c r="D152" s="5" t="str">
        <f t="shared" si="11"/>
        <v>S</v>
      </c>
      <c r="E152" s="5" t="str">
        <f t="shared" si="11"/>
        <v>h</v>
      </c>
      <c r="F152" s="5" t="str">
        <f t="shared" si="11"/>
        <v>e</v>
      </c>
      <c r="G152" s="5" t="str">
        <f t="shared" si="11"/>
        <v>n</v>
      </c>
      <c r="H152" s="5" t="str">
        <f t="shared" si="11"/>
        <v>z</v>
      </c>
      <c r="I152" s="5" t="str">
        <f t="shared" si="11"/>
        <v>h</v>
      </c>
      <c r="J152" s="5" t="str">
        <f t="shared" si="11"/>
        <v>e</v>
      </c>
      <c r="K152" s="5" t="str">
        <f t="shared" si="11"/>
        <v>n</v>
      </c>
      <c r="L152" s="5" t="str">
        <f t="shared" si="11"/>
        <v/>
      </c>
      <c r="M152" s="5" t="str">
        <f t="shared" si="11"/>
        <v/>
      </c>
      <c r="N152" s="5" t="str">
        <f t="shared" si="11"/>
        <v/>
      </c>
      <c r="O152" s="5" t="str">
        <f t="shared" si="11"/>
        <v/>
      </c>
      <c r="P152" s="5" t="str">
        <f t="shared" si="11"/>
        <v/>
      </c>
      <c r="Q152" s="5" t="str">
        <f t="shared" si="11"/>
        <v/>
      </c>
      <c r="R152" s="5" t="str">
        <f t="shared" si="11"/>
        <v/>
      </c>
    </row>
    <row r="153" spans="1:18" x14ac:dyDescent="0.3">
      <c r="A153" s="1"/>
      <c r="B153" s="1" t="s">
        <v>26</v>
      </c>
      <c r="C153" s="4" t="str">
        <f t="shared" si="10"/>
        <v>Dalian</v>
      </c>
      <c r="D153" s="5" t="str">
        <f t="shared" ref="D153:R169" si="12">IFERROR(VLOOKUP(MID($B153,COLUMN(A153),1),$S:$T,2,0),MID($B153,COLUMN(A153),1))</f>
        <v>D</v>
      </c>
      <c r="E153" s="5" t="str">
        <f t="shared" si="12"/>
        <v>a</v>
      </c>
      <c r="F153" s="5" t="str">
        <f t="shared" si="12"/>
        <v>l</v>
      </c>
      <c r="G153" s="5" t="str">
        <f t="shared" si="12"/>
        <v>i</v>
      </c>
      <c r="H153" s="5" t="str">
        <f t="shared" si="12"/>
        <v>a</v>
      </c>
      <c r="I153" s="5" t="str">
        <f t="shared" si="12"/>
        <v>n</v>
      </c>
      <c r="J153" s="5" t="str">
        <f t="shared" si="12"/>
        <v/>
      </c>
      <c r="K153" s="5" t="str">
        <f t="shared" si="12"/>
        <v/>
      </c>
      <c r="L153" s="5" t="str">
        <f t="shared" si="12"/>
        <v/>
      </c>
      <c r="M153" s="5" t="str">
        <f t="shared" si="12"/>
        <v/>
      </c>
      <c r="N153" s="5" t="str">
        <f t="shared" si="12"/>
        <v/>
      </c>
      <c r="O153" s="5" t="str">
        <f t="shared" si="12"/>
        <v/>
      </c>
      <c r="P153" s="5" t="str">
        <f t="shared" si="12"/>
        <v/>
      </c>
      <c r="Q153" s="5" t="str">
        <f t="shared" si="12"/>
        <v/>
      </c>
      <c r="R153" s="5" t="str">
        <f t="shared" si="12"/>
        <v/>
      </c>
    </row>
    <row r="154" spans="1:18" x14ac:dyDescent="0.3">
      <c r="A154" s="1"/>
      <c r="B154" s="1" t="s">
        <v>50</v>
      </c>
      <c r="C154" s="4" t="str">
        <f t="shared" si="10"/>
        <v>Suzhou</v>
      </c>
      <c r="D154" s="5" t="str">
        <f t="shared" si="12"/>
        <v>S</v>
      </c>
      <c r="E154" s="5" t="str">
        <f t="shared" si="12"/>
        <v>u</v>
      </c>
      <c r="F154" s="5" t="str">
        <f t="shared" si="12"/>
        <v>z</v>
      </c>
      <c r="G154" s="5" t="str">
        <f t="shared" si="12"/>
        <v>h</v>
      </c>
      <c r="H154" s="5" t="str">
        <f t="shared" si="12"/>
        <v>o</v>
      </c>
      <c r="I154" s="5" t="str">
        <f t="shared" si="12"/>
        <v>u</v>
      </c>
      <c r="J154" s="5" t="str">
        <f t="shared" si="12"/>
        <v/>
      </c>
      <c r="K154" s="5" t="str">
        <f t="shared" si="12"/>
        <v/>
      </c>
      <c r="L154" s="5" t="str">
        <f t="shared" si="12"/>
        <v/>
      </c>
      <c r="M154" s="5" t="str">
        <f t="shared" si="12"/>
        <v/>
      </c>
      <c r="N154" s="5" t="str">
        <f t="shared" si="12"/>
        <v/>
      </c>
      <c r="O154" s="5" t="str">
        <f t="shared" si="12"/>
        <v/>
      </c>
      <c r="P154" s="5" t="str">
        <f t="shared" si="12"/>
        <v/>
      </c>
      <c r="Q154" s="5" t="str">
        <f t="shared" si="12"/>
        <v/>
      </c>
      <c r="R154" s="5" t="str">
        <f t="shared" si="12"/>
        <v/>
      </c>
    </row>
    <row r="155" spans="1:18" x14ac:dyDescent="0.3">
      <c r="A155" s="1"/>
      <c r="B155" s="1" t="s">
        <v>65</v>
      </c>
      <c r="C155" s="4" t="str">
        <f t="shared" si="10"/>
        <v>Kunming</v>
      </c>
      <c r="D155" s="5" t="str">
        <f t="shared" si="12"/>
        <v>K</v>
      </c>
      <c r="E155" s="5" t="str">
        <f t="shared" si="12"/>
        <v>u</v>
      </c>
      <c r="F155" s="5" t="str">
        <f t="shared" si="12"/>
        <v>n</v>
      </c>
      <c r="G155" s="5" t="str">
        <f t="shared" si="12"/>
        <v>m</v>
      </c>
      <c r="H155" s="5" t="str">
        <f t="shared" si="12"/>
        <v>i</v>
      </c>
      <c r="I155" s="5" t="str">
        <f t="shared" si="12"/>
        <v>n</v>
      </c>
      <c r="J155" s="5" t="str">
        <f t="shared" si="12"/>
        <v>g</v>
      </c>
      <c r="K155" s="5" t="str">
        <f t="shared" si="12"/>
        <v/>
      </c>
      <c r="L155" s="5" t="str">
        <f t="shared" si="12"/>
        <v/>
      </c>
      <c r="M155" s="5" t="str">
        <f t="shared" si="12"/>
        <v/>
      </c>
      <c r="N155" s="5" t="str">
        <f t="shared" si="12"/>
        <v/>
      </c>
      <c r="O155" s="5" t="str">
        <f t="shared" si="12"/>
        <v/>
      </c>
      <c r="P155" s="5" t="str">
        <f t="shared" si="12"/>
        <v/>
      </c>
      <c r="Q155" s="5" t="str">
        <f t="shared" si="12"/>
        <v/>
      </c>
      <c r="R155" s="5" t="str">
        <f t="shared" si="12"/>
        <v/>
      </c>
    </row>
    <row r="156" spans="1:18" x14ac:dyDescent="0.3">
      <c r="A156" s="1"/>
      <c r="B156" s="1" t="s">
        <v>91</v>
      </c>
      <c r="C156" s="4" t="str">
        <f t="shared" si="10"/>
        <v>Renming Zhong</v>
      </c>
      <c r="D156" s="5" t="str">
        <f t="shared" si="12"/>
        <v>R</v>
      </c>
      <c r="E156" s="5" t="str">
        <f t="shared" si="12"/>
        <v>e</v>
      </c>
      <c r="F156" s="5" t="str">
        <f t="shared" si="12"/>
        <v>n</v>
      </c>
      <c r="G156" s="5" t="str">
        <f t="shared" si="12"/>
        <v>m</v>
      </c>
      <c r="H156" s="5" t="str">
        <f t="shared" si="12"/>
        <v>i</v>
      </c>
      <c r="I156" s="5" t="str">
        <f t="shared" si="12"/>
        <v>n</v>
      </c>
      <c r="J156" s="5" t="str">
        <f t="shared" si="12"/>
        <v>g</v>
      </c>
      <c r="K156" s="5" t="str">
        <f t="shared" si="12"/>
        <v xml:space="preserve"> </v>
      </c>
      <c r="L156" s="5" t="str">
        <f t="shared" si="12"/>
        <v>Z</v>
      </c>
      <c r="M156" s="5" t="str">
        <f t="shared" si="12"/>
        <v>h</v>
      </c>
      <c r="N156" s="5" t="str">
        <f t="shared" si="12"/>
        <v>o</v>
      </c>
      <c r="O156" s="5" t="str">
        <f t="shared" si="12"/>
        <v>n</v>
      </c>
      <c r="P156" s="5" t="str">
        <f t="shared" si="12"/>
        <v>g</v>
      </c>
      <c r="Q156" s="5" t="str">
        <f t="shared" si="12"/>
        <v/>
      </c>
      <c r="R156" s="5" t="str">
        <f t="shared" si="12"/>
        <v/>
      </c>
    </row>
    <row r="157" spans="1:18" x14ac:dyDescent="0.3">
      <c r="A157" s="1"/>
      <c r="B157" s="1" t="s">
        <v>92</v>
      </c>
      <c r="C157" s="4" t="str">
        <f t="shared" si="10"/>
        <v>Shijiazhuang</v>
      </c>
      <c r="D157" s="5" t="str">
        <f t="shared" si="12"/>
        <v>S</v>
      </c>
      <c r="E157" s="5" t="str">
        <f t="shared" si="12"/>
        <v>h</v>
      </c>
      <c r="F157" s="5" t="str">
        <f t="shared" si="12"/>
        <v>i</v>
      </c>
      <c r="G157" s="5" t="str">
        <f t="shared" si="12"/>
        <v>j</v>
      </c>
      <c r="H157" s="5" t="str">
        <f t="shared" si="12"/>
        <v>i</v>
      </c>
      <c r="I157" s="5" t="str">
        <f t="shared" si="12"/>
        <v>a</v>
      </c>
      <c r="J157" s="5" t="str">
        <f t="shared" si="12"/>
        <v>z</v>
      </c>
      <c r="K157" s="5" t="str">
        <f t="shared" si="12"/>
        <v>h</v>
      </c>
      <c r="L157" s="5" t="str">
        <f t="shared" si="12"/>
        <v>u</v>
      </c>
      <c r="M157" s="5" t="str">
        <f t="shared" si="12"/>
        <v>a</v>
      </c>
      <c r="N157" s="5" t="str">
        <f t="shared" si="12"/>
        <v>n</v>
      </c>
      <c r="O157" s="5" t="str">
        <f t="shared" si="12"/>
        <v>g</v>
      </c>
      <c r="P157" s="5" t="str">
        <f t="shared" si="12"/>
        <v/>
      </c>
      <c r="Q157" s="5" t="str">
        <f t="shared" si="12"/>
        <v/>
      </c>
      <c r="R157" s="5" t="str">
        <f t="shared" si="12"/>
        <v/>
      </c>
    </row>
    <row r="158" spans="1:18" x14ac:dyDescent="0.3">
      <c r="A158" s="1"/>
      <c r="B158" s="1" t="s">
        <v>93</v>
      </c>
      <c r="C158" s="4" t="str">
        <f t="shared" si="10"/>
        <v>Tangsha</v>
      </c>
      <c r="D158" s="5" t="str">
        <f t="shared" si="12"/>
        <v>T</v>
      </c>
      <c r="E158" s="5" t="str">
        <f t="shared" si="12"/>
        <v>a</v>
      </c>
      <c r="F158" s="5" t="str">
        <f t="shared" si="12"/>
        <v>n</v>
      </c>
      <c r="G158" s="5" t="str">
        <f t="shared" si="12"/>
        <v>g</v>
      </c>
      <c r="H158" s="5" t="str">
        <f t="shared" si="12"/>
        <v>s</v>
      </c>
      <c r="I158" s="5" t="str">
        <f t="shared" si="12"/>
        <v>h</v>
      </c>
      <c r="J158" s="5" t="str">
        <f t="shared" si="12"/>
        <v>a</v>
      </c>
      <c r="K158" s="5" t="str">
        <f t="shared" si="12"/>
        <v/>
      </c>
      <c r="L158" s="5" t="str">
        <f t="shared" si="12"/>
        <v/>
      </c>
      <c r="M158" s="5" t="str">
        <f t="shared" si="12"/>
        <v/>
      </c>
      <c r="N158" s="5" t="str">
        <f t="shared" si="12"/>
        <v/>
      </c>
      <c r="O158" s="5" t="str">
        <f t="shared" si="12"/>
        <v/>
      </c>
      <c r="P158" s="5" t="str">
        <f t="shared" si="12"/>
        <v/>
      </c>
      <c r="Q158" s="5" t="str">
        <f t="shared" si="12"/>
        <v/>
      </c>
      <c r="R158" s="5" t="str">
        <f t="shared" si="12"/>
        <v/>
      </c>
    </row>
    <row r="159" spans="1:18" x14ac:dyDescent="0.3">
      <c r="A159" s="1"/>
      <c r="B159" s="1" t="s">
        <v>69</v>
      </c>
      <c r="C159" s="4" t="str">
        <f t="shared" si="10"/>
        <v>Tianjin</v>
      </c>
      <c r="D159" s="5" t="str">
        <f t="shared" si="12"/>
        <v>T</v>
      </c>
      <c r="E159" s="5" t="str">
        <f t="shared" si="12"/>
        <v>i</v>
      </c>
      <c r="F159" s="5" t="str">
        <f t="shared" si="12"/>
        <v>a</v>
      </c>
      <c r="G159" s="5" t="str">
        <f t="shared" si="12"/>
        <v>n</v>
      </c>
      <c r="H159" s="5" t="str">
        <f t="shared" si="12"/>
        <v>j</v>
      </c>
      <c r="I159" s="5" t="str">
        <f t="shared" si="12"/>
        <v>i</v>
      </c>
      <c r="J159" s="5" t="str">
        <f t="shared" si="12"/>
        <v>n</v>
      </c>
      <c r="K159" s="5" t="str">
        <f t="shared" si="12"/>
        <v/>
      </c>
      <c r="L159" s="5" t="str">
        <f t="shared" si="12"/>
        <v/>
      </c>
      <c r="M159" s="5" t="str">
        <f t="shared" si="12"/>
        <v/>
      </c>
      <c r="N159" s="5" t="str">
        <f t="shared" si="12"/>
        <v/>
      </c>
      <c r="O159" s="5" t="str">
        <f t="shared" si="12"/>
        <v/>
      </c>
      <c r="P159" s="5" t="str">
        <f t="shared" si="12"/>
        <v/>
      </c>
      <c r="Q159" s="5" t="str">
        <f t="shared" si="12"/>
        <v/>
      </c>
      <c r="R159" s="5" t="str">
        <f t="shared" si="12"/>
        <v/>
      </c>
    </row>
    <row r="160" spans="1:18" x14ac:dyDescent="0.3">
      <c r="A160" s="1"/>
      <c r="B160" s="1" t="s">
        <v>94</v>
      </c>
      <c r="C160" s="4" t="str">
        <f t="shared" si="10"/>
        <v>Nanchang</v>
      </c>
      <c r="D160" s="5" t="str">
        <f t="shared" si="12"/>
        <v>N</v>
      </c>
      <c r="E160" s="5" t="str">
        <f t="shared" si="12"/>
        <v>a</v>
      </c>
      <c r="F160" s="5" t="str">
        <f t="shared" si="12"/>
        <v>n</v>
      </c>
      <c r="G160" s="5" t="str">
        <f t="shared" si="12"/>
        <v>c</v>
      </c>
      <c r="H160" s="5" t="str">
        <f t="shared" si="12"/>
        <v>h</v>
      </c>
      <c r="I160" s="5" t="str">
        <f t="shared" si="12"/>
        <v>a</v>
      </c>
      <c r="J160" s="5" t="str">
        <f t="shared" si="12"/>
        <v>n</v>
      </c>
      <c r="K160" s="5" t="str">
        <f t="shared" si="12"/>
        <v>g</v>
      </c>
      <c r="L160" s="5" t="str">
        <f t="shared" si="12"/>
        <v/>
      </c>
      <c r="M160" s="5" t="str">
        <f t="shared" si="12"/>
        <v/>
      </c>
      <c r="N160" s="5" t="str">
        <f t="shared" si="12"/>
        <v/>
      </c>
      <c r="O160" s="5" t="str">
        <f t="shared" si="12"/>
        <v/>
      </c>
      <c r="P160" s="5" t="str">
        <f t="shared" si="12"/>
        <v/>
      </c>
      <c r="Q160" s="5" t="str">
        <f t="shared" si="12"/>
        <v/>
      </c>
      <c r="R160" s="5" t="str">
        <f t="shared" si="12"/>
        <v/>
      </c>
    </row>
    <row r="161" spans="1:18" x14ac:dyDescent="0.3">
      <c r="A161" s="1"/>
      <c r="B161" s="1" t="s">
        <v>95</v>
      </c>
      <c r="C161" s="4" t="str">
        <f t="shared" si="10"/>
        <v>Ningbo</v>
      </c>
      <c r="D161" s="5" t="str">
        <f t="shared" si="12"/>
        <v>N</v>
      </c>
      <c r="E161" s="5" t="str">
        <f t="shared" si="12"/>
        <v>i</v>
      </c>
      <c r="F161" s="5" t="str">
        <f t="shared" si="12"/>
        <v>n</v>
      </c>
      <c r="G161" s="5" t="str">
        <f t="shared" si="12"/>
        <v>g</v>
      </c>
      <c r="H161" s="5" t="str">
        <f t="shared" si="12"/>
        <v>b</v>
      </c>
      <c r="I161" s="5" t="str">
        <f t="shared" si="12"/>
        <v>o</v>
      </c>
      <c r="J161" s="5" t="str">
        <f t="shared" si="12"/>
        <v/>
      </c>
      <c r="K161" s="5" t="str">
        <f t="shared" si="12"/>
        <v/>
      </c>
      <c r="L161" s="5" t="str">
        <f t="shared" si="12"/>
        <v/>
      </c>
      <c r="M161" s="5" t="str">
        <f t="shared" si="12"/>
        <v/>
      </c>
      <c r="N161" s="5" t="str">
        <f t="shared" si="12"/>
        <v/>
      </c>
      <c r="O161" s="5" t="str">
        <f t="shared" si="12"/>
        <v/>
      </c>
      <c r="P161" s="5" t="str">
        <f t="shared" si="12"/>
        <v/>
      </c>
      <c r="Q161" s="5" t="str">
        <f t="shared" si="12"/>
        <v/>
      </c>
      <c r="R161" s="5" t="str">
        <f t="shared" si="12"/>
        <v/>
      </c>
    </row>
    <row r="162" spans="1:18" x14ac:dyDescent="0.3">
      <c r="A162" s="1"/>
      <c r="B162" s="1" t="s">
        <v>96</v>
      </c>
      <c r="C162" s="4" t="str">
        <f t="shared" si="10"/>
        <v>Yantai</v>
      </c>
      <c r="D162" s="5" t="str">
        <f t="shared" si="12"/>
        <v>Y</v>
      </c>
      <c r="E162" s="5" t="str">
        <f t="shared" si="12"/>
        <v>a</v>
      </c>
      <c r="F162" s="5" t="str">
        <f t="shared" si="12"/>
        <v>n</v>
      </c>
      <c r="G162" s="5" t="str">
        <f t="shared" si="12"/>
        <v>t</v>
      </c>
      <c r="H162" s="5" t="str">
        <f t="shared" si="12"/>
        <v>a</v>
      </c>
      <c r="I162" s="5" t="str">
        <f t="shared" si="12"/>
        <v>i</v>
      </c>
      <c r="J162" s="5" t="str">
        <f t="shared" si="12"/>
        <v/>
      </c>
      <c r="K162" s="5" t="str">
        <f t="shared" si="12"/>
        <v/>
      </c>
      <c r="L162" s="5" t="str">
        <f t="shared" si="12"/>
        <v/>
      </c>
      <c r="M162" s="5" t="str">
        <f t="shared" si="12"/>
        <v/>
      </c>
      <c r="N162" s="5" t="str">
        <f t="shared" si="12"/>
        <v/>
      </c>
      <c r="O162" s="5" t="str">
        <f t="shared" si="12"/>
        <v/>
      </c>
      <c r="P162" s="5" t="str">
        <f t="shared" si="12"/>
        <v/>
      </c>
      <c r="Q162" s="5" t="str">
        <f t="shared" si="12"/>
        <v/>
      </c>
      <c r="R162" s="5" t="str">
        <f t="shared" si="12"/>
        <v/>
      </c>
    </row>
    <row r="163" spans="1:18" x14ac:dyDescent="0.3">
      <c r="A163" s="1"/>
      <c r="B163" s="1" t="s">
        <v>97</v>
      </c>
      <c r="C163" s="4" t="str">
        <f t="shared" si="10"/>
        <v>Weifangshi</v>
      </c>
      <c r="D163" s="5" t="str">
        <f t="shared" si="12"/>
        <v>W</v>
      </c>
      <c r="E163" s="5" t="str">
        <f t="shared" si="12"/>
        <v>e</v>
      </c>
      <c r="F163" s="5" t="str">
        <f t="shared" si="12"/>
        <v>i</v>
      </c>
      <c r="G163" s="5" t="str">
        <f t="shared" si="12"/>
        <v>f</v>
      </c>
      <c r="H163" s="5" t="str">
        <f t="shared" si="12"/>
        <v>a</v>
      </c>
      <c r="I163" s="5" t="str">
        <f t="shared" si="12"/>
        <v>n</v>
      </c>
      <c r="J163" s="5" t="str">
        <f t="shared" si="12"/>
        <v>g</v>
      </c>
      <c r="K163" s="5" t="str">
        <f t="shared" si="12"/>
        <v>s</v>
      </c>
      <c r="L163" s="5" t="str">
        <f t="shared" si="12"/>
        <v>h</v>
      </c>
      <c r="M163" s="5" t="str">
        <f t="shared" si="12"/>
        <v>i</v>
      </c>
      <c r="N163" s="5" t="str">
        <f t="shared" si="12"/>
        <v/>
      </c>
      <c r="O163" s="5" t="str">
        <f t="shared" si="12"/>
        <v/>
      </c>
      <c r="P163" s="5" t="str">
        <f t="shared" si="12"/>
        <v/>
      </c>
      <c r="Q163" s="5" t="str">
        <f t="shared" si="12"/>
        <v/>
      </c>
      <c r="R163" s="5" t="str">
        <f t="shared" si="12"/>
        <v/>
      </c>
    </row>
    <row r="164" spans="1:18" x14ac:dyDescent="0.3">
      <c r="A164" s="1"/>
      <c r="B164" s="1" t="s">
        <v>50</v>
      </c>
      <c r="C164" s="4" t="str">
        <f t="shared" si="10"/>
        <v>Suzhou</v>
      </c>
      <c r="D164" s="5" t="str">
        <f t="shared" si="12"/>
        <v>S</v>
      </c>
      <c r="E164" s="5" t="str">
        <f t="shared" si="12"/>
        <v>u</v>
      </c>
      <c r="F164" s="5" t="str">
        <f t="shared" si="12"/>
        <v>z</v>
      </c>
      <c r="G164" s="5" t="str">
        <f t="shared" si="12"/>
        <v>h</v>
      </c>
      <c r="H164" s="5" t="str">
        <f t="shared" si="12"/>
        <v>o</v>
      </c>
      <c r="I164" s="5" t="str">
        <f t="shared" si="12"/>
        <v>u</v>
      </c>
      <c r="J164" s="5" t="str">
        <f t="shared" si="12"/>
        <v/>
      </c>
      <c r="K164" s="5" t="str">
        <f t="shared" si="12"/>
        <v/>
      </c>
      <c r="L164" s="5" t="str">
        <f t="shared" si="12"/>
        <v/>
      </c>
      <c r="M164" s="5" t="str">
        <f t="shared" si="12"/>
        <v/>
      </c>
      <c r="N164" s="5" t="str">
        <f t="shared" si="12"/>
        <v/>
      </c>
      <c r="O164" s="5" t="str">
        <f t="shared" si="12"/>
        <v/>
      </c>
      <c r="P164" s="5" t="str">
        <f t="shared" si="12"/>
        <v/>
      </c>
      <c r="Q164" s="5" t="str">
        <f t="shared" si="12"/>
        <v/>
      </c>
      <c r="R164" s="5" t="str">
        <f t="shared" si="12"/>
        <v/>
      </c>
    </row>
    <row r="165" spans="1:18" x14ac:dyDescent="0.3">
      <c r="A165" s="1"/>
      <c r="B165" s="1" t="s">
        <v>52</v>
      </c>
      <c r="C165" s="4" t="str">
        <f t="shared" si="10"/>
        <v>Shenzhen</v>
      </c>
      <c r="D165" s="5" t="str">
        <f t="shared" si="12"/>
        <v>S</v>
      </c>
      <c r="E165" s="5" t="str">
        <f t="shared" si="12"/>
        <v>h</v>
      </c>
      <c r="F165" s="5" t="str">
        <f t="shared" si="12"/>
        <v>e</v>
      </c>
      <c r="G165" s="5" t="str">
        <f t="shared" si="12"/>
        <v>n</v>
      </c>
      <c r="H165" s="5" t="str">
        <f t="shared" si="12"/>
        <v>z</v>
      </c>
      <c r="I165" s="5" t="str">
        <f t="shared" si="12"/>
        <v>h</v>
      </c>
      <c r="J165" s="5" t="str">
        <f t="shared" si="12"/>
        <v>e</v>
      </c>
      <c r="K165" s="5" t="str">
        <f t="shared" si="12"/>
        <v>n</v>
      </c>
      <c r="L165" s="5" t="str">
        <f t="shared" si="12"/>
        <v/>
      </c>
      <c r="M165" s="5" t="str">
        <f t="shared" si="12"/>
        <v/>
      </c>
      <c r="N165" s="5" t="str">
        <f t="shared" si="12"/>
        <v/>
      </c>
      <c r="O165" s="5" t="str">
        <f t="shared" si="12"/>
        <v/>
      </c>
      <c r="P165" s="5" t="str">
        <f t="shared" si="12"/>
        <v/>
      </c>
      <c r="Q165" s="5" t="str">
        <f t="shared" si="12"/>
        <v/>
      </c>
      <c r="R165" s="5" t="str">
        <f t="shared" si="12"/>
        <v/>
      </c>
    </row>
    <row r="166" spans="1:18" x14ac:dyDescent="0.3">
      <c r="A166" s="1"/>
      <c r="B166" s="1" t="s">
        <v>78</v>
      </c>
      <c r="C166" s="4" t="str">
        <f t="shared" si="10"/>
        <v>Nanjing</v>
      </c>
      <c r="D166" s="5" t="str">
        <f t="shared" si="12"/>
        <v>N</v>
      </c>
      <c r="E166" s="5" t="str">
        <f t="shared" si="12"/>
        <v>a</v>
      </c>
      <c r="F166" s="5" t="str">
        <f t="shared" si="12"/>
        <v>n</v>
      </c>
      <c r="G166" s="5" t="str">
        <f t="shared" si="12"/>
        <v>j</v>
      </c>
      <c r="H166" s="5" t="str">
        <f t="shared" si="12"/>
        <v>i</v>
      </c>
      <c r="I166" s="5" t="str">
        <f t="shared" si="12"/>
        <v>n</v>
      </c>
      <c r="J166" s="5" t="str">
        <f t="shared" si="12"/>
        <v>g</v>
      </c>
      <c r="K166" s="5" t="str">
        <f t="shared" si="12"/>
        <v/>
      </c>
      <c r="L166" s="5" t="str">
        <f t="shared" si="12"/>
        <v/>
      </c>
      <c r="M166" s="5" t="str">
        <f t="shared" si="12"/>
        <v/>
      </c>
      <c r="N166" s="5" t="str">
        <f t="shared" si="12"/>
        <v/>
      </c>
      <c r="O166" s="5" t="str">
        <f t="shared" si="12"/>
        <v/>
      </c>
      <c r="P166" s="5" t="str">
        <f t="shared" si="12"/>
        <v/>
      </c>
      <c r="Q166" s="5" t="str">
        <f t="shared" si="12"/>
        <v/>
      </c>
      <c r="R166" s="5" t="str">
        <f t="shared" si="12"/>
        <v/>
      </c>
    </row>
    <row r="167" spans="1:18" x14ac:dyDescent="0.3">
      <c r="A167" s="1"/>
      <c r="B167" s="1" t="s">
        <v>78</v>
      </c>
      <c r="C167" s="4" t="str">
        <f t="shared" si="10"/>
        <v>Nanjing</v>
      </c>
      <c r="D167" s="5" t="str">
        <f t="shared" si="12"/>
        <v>N</v>
      </c>
      <c r="E167" s="5" t="str">
        <f t="shared" si="12"/>
        <v>a</v>
      </c>
      <c r="F167" s="5" t="str">
        <f t="shared" si="12"/>
        <v>n</v>
      </c>
      <c r="G167" s="5" t="str">
        <f t="shared" si="12"/>
        <v>j</v>
      </c>
      <c r="H167" s="5" t="str">
        <f t="shared" si="12"/>
        <v>i</v>
      </c>
      <c r="I167" s="5" t="str">
        <f t="shared" si="12"/>
        <v>n</v>
      </c>
      <c r="J167" s="5" t="str">
        <f t="shared" si="12"/>
        <v>g</v>
      </c>
      <c r="K167" s="5" t="str">
        <f t="shared" si="12"/>
        <v/>
      </c>
      <c r="L167" s="5" t="str">
        <f t="shared" si="12"/>
        <v/>
      </c>
      <c r="M167" s="5" t="str">
        <f t="shared" si="12"/>
        <v/>
      </c>
      <c r="N167" s="5" t="str">
        <f t="shared" si="12"/>
        <v/>
      </c>
      <c r="O167" s="5" t="str">
        <f t="shared" si="12"/>
        <v/>
      </c>
      <c r="P167" s="5" t="str">
        <f t="shared" si="12"/>
        <v/>
      </c>
      <c r="Q167" s="5" t="str">
        <f t="shared" si="12"/>
        <v/>
      </c>
      <c r="R167" s="5" t="str">
        <f t="shared" si="12"/>
        <v/>
      </c>
    </row>
    <row r="168" spans="1:18" x14ac:dyDescent="0.3">
      <c r="A168" s="1"/>
      <c r="B168" s="1" t="s">
        <v>78</v>
      </c>
      <c r="C168" s="4" t="str">
        <f t="shared" si="10"/>
        <v>Nanjing</v>
      </c>
      <c r="D168" s="5" t="str">
        <f t="shared" si="12"/>
        <v>N</v>
      </c>
      <c r="E168" s="5" t="str">
        <f t="shared" si="12"/>
        <v>a</v>
      </c>
      <c r="F168" s="5" t="str">
        <f t="shared" si="12"/>
        <v>n</v>
      </c>
      <c r="G168" s="5" t="str">
        <f t="shared" si="12"/>
        <v>j</v>
      </c>
      <c r="H168" s="5" t="str">
        <f t="shared" si="12"/>
        <v>i</v>
      </c>
      <c r="I168" s="5" t="str">
        <f t="shared" si="12"/>
        <v>n</v>
      </c>
      <c r="J168" s="5" t="str">
        <f t="shared" si="12"/>
        <v>g</v>
      </c>
      <c r="K168" s="5" t="str">
        <f t="shared" si="12"/>
        <v/>
      </c>
      <c r="L168" s="5" t="str">
        <f t="shared" si="12"/>
        <v/>
      </c>
      <c r="M168" s="5" t="str">
        <f t="shared" si="12"/>
        <v/>
      </c>
      <c r="N168" s="5" t="str">
        <f t="shared" si="12"/>
        <v/>
      </c>
      <c r="O168" s="5" t="str">
        <f t="shared" si="12"/>
        <v/>
      </c>
      <c r="P168" s="5" t="str">
        <f t="shared" si="12"/>
        <v/>
      </c>
      <c r="Q168" s="5" t="str">
        <f t="shared" si="12"/>
        <v/>
      </c>
      <c r="R168" s="5" t="str">
        <f t="shared" si="12"/>
        <v/>
      </c>
    </row>
    <row r="169" spans="1:18" x14ac:dyDescent="0.3">
      <c r="A169" s="1"/>
      <c r="B169" s="1" t="s">
        <v>98</v>
      </c>
      <c r="C169" s="4" t="str">
        <f t="shared" si="10"/>
        <v>Xuzhou</v>
      </c>
      <c r="D169" s="5" t="str">
        <f t="shared" si="12"/>
        <v>X</v>
      </c>
      <c r="E169" s="5" t="str">
        <f t="shared" si="12"/>
        <v>u</v>
      </c>
      <c r="F169" s="5" t="str">
        <f t="shared" si="12"/>
        <v>z</v>
      </c>
      <c r="G169" s="5" t="str">
        <f t="shared" si="12"/>
        <v>h</v>
      </c>
      <c r="H169" s="5" t="str">
        <f t="shared" si="12"/>
        <v>o</v>
      </c>
      <c r="I169" s="5" t="str">
        <f t="shared" si="12"/>
        <v>u</v>
      </c>
      <c r="J169" s="5" t="str">
        <f t="shared" si="12"/>
        <v/>
      </c>
      <c r="K169" s="5" t="str">
        <f t="shared" si="12"/>
        <v/>
      </c>
      <c r="L169" s="5" t="str">
        <f t="shared" si="12"/>
        <v/>
      </c>
      <c r="M169" s="5" t="str">
        <f t="shared" si="12"/>
        <v/>
      </c>
      <c r="N169" s="5" t="str">
        <f t="shared" si="12"/>
        <v/>
      </c>
      <c r="O169" s="5" t="str">
        <f t="shared" si="12"/>
        <v/>
      </c>
      <c r="P169" s="5" t="str">
        <f t="shared" si="12"/>
        <v/>
      </c>
      <c r="Q169" s="5" t="str">
        <f t="shared" si="12"/>
        <v/>
      </c>
      <c r="R169" s="5" t="str">
        <f t="shared" si="12"/>
        <v/>
      </c>
    </row>
    <row r="170" spans="1:18" x14ac:dyDescent="0.3">
      <c r="A170" s="1"/>
      <c r="B170" s="1" t="s">
        <v>98</v>
      </c>
      <c r="C170" s="4" t="str">
        <f t="shared" si="10"/>
        <v>Xuzhou</v>
      </c>
      <c r="D170" s="5" t="str">
        <f t="shared" ref="D170:R186" si="13">IFERROR(VLOOKUP(MID($B170,COLUMN(A170),1),$S:$T,2,0),MID($B170,COLUMN(A170),1))</f>
        <v>X</v>
      </c>
      <c r="E170" s="5" t="str">
        <f t="shared" si="13"/>
        <v>u</v>
      </c>
      <c r="F170" s="5" t="str">
        <f t="shared" si="13"/>
        <v>z</v>
      </c>
      <c r="G170" s="5" t="str">
        <f t="shared" si="13"/>
        <v>h</v>
      </c>
      <c r="H170" s="5" t="str">
        <f t="shared" si="13"/>
        <v>o</v>
      </c>
      <c r="I170" s="5" t="str">
        <f t="shared" si="13"/>
        <v>u</v>
      </c>
      <c r="J170" s="5" t="str">
        <f t="shared" si="13"/>
        <v/>
      </c>
      <c r="K170" s="5" t="str">
        <f t="shared" si="13"/>
        <v/>
      </c>
      <c r="L170" s="5" t="str">
        <f t="shared" si="13"/>
        <v/>
      </c>
      <c r="M170" s="5" t="str">
        <f t="shared" si="13"/>
        <v/>
      </c>
      <c r="N170" s="5" t="str">
        <f t="shared" si="13"/>
        <v/>
      </c>
      <c r="O170" s="5" t="str">
        <f t="shared" si="13"/>
        <v/>
      </c>
      <c r="P170" s="5" t="str">
        <f t="shared" si="13"/>
        <v/>
      </c>
      <c r="Q170" s="5" t="str">
        <f t="shared" si="13"/>
        <v/>
      </c>
      <c r="R170" s="5" t="str">
        <f t="shared" si="13"/>
        <v/>
      </c>
    </row>
    <row r="171" spans="1:18" x14ac:dyDescent="0.3">
      <c r="A171" s="1"/>
      <c r="B171" s="1" t="s">
        <v>98</v>
      </c>
      <c r="C171" s="4" t="str">
        <f t="shared" si="10"/>
        <v>Xuzhou</v>
      </c>
      <c r="D171" s="5" t="str">
        <f t="shared" si="13"/>
        <v>X</v>
      </c>
      <c r="E171" s="5" t="str">
        <f t="shared" si="13"/>
        <v>u</v>
      </c>
      <c r="F171" s="5" t="str">
        <f t="shared" si="13"/>
        <v>z</v>
      </c>
      <c r="G171" s="5" t="str">
        <f t="shared" si="13"/>
        <v>h</v>
      </c>
      <c r="H171" s="5" t="str">
        <f t="shared" si="13"/>
        <v>o</v>
      </c>
      <c r="I171" s="5" t="str">
        <f t="shared" si="13"/>
        <v>u</v>
      </c>
      <c r="J171" s="5" t="str">
        <f t="shared" si="13"/>
        <v/>
      </c>
      <c r="K171" s="5" t="str">
        <f t="shared" si="13"/>
        <v/>
      </c>
      <c r="L171" s="5" t="str">
        <f t="shared" si="13"/>
        <v/>
      </c>
      <c r="M171" s="5" t="str">
        <f t="shared" si="13"/>
        <v/>
      </c>
      <c r="N171" s="5" t="str">
        <f t="shared" si="13"/>
        <v/>
      </c>
      <c r="O171" s="5" t="str">
        <f t="shared" si="13"/>
        <v/>
      </c>
      <c r="P171" s="5" t="str">
        <f t="shared" si="13"/>
        <v/>
      </c>
      <c r="Q171" s="5" t="str">
        <f t="shared" si="13"/>
        <v/>
      </c>
      <c r="R171" s="5" t="str">
        <f t="shared" si="13"/>
        <v/>
      </c>
    </row>
    <row r="172" spans="1:18" x14ac:dyDescent="0.3">
      <c r="A172" s="1"/>
      <c r="B172" s="1" t="s">
        <v>99</v>
      </c>
      <c r="C172" s="4" t="str">
        <f t="shared" si="10"/>
        <v>Changchun</v>
      </c>
      <c r="D172" s="5" t="str">
        <f t="shared" si="13"/>
        <v>C</v>
      </c>
      <c r="E172" s="5" t="str">
        <f t="shared" si="13"/>
        <v>h</v>
      </c>
      <c r="F172" s="5" t="str">
        <f t="shared" si="13"/>
        <v>a</v>
      </c>
      <c r="G172" s="5" t="str">
        <f t="shared" si="13"/>
        <v>n</v>
      </c>
      <c r="H172" s="5" t="str">
        <f t="shared" si="13"/>
        <v>g</v>
      </c>
      <c r="I172" s="5" t="str">
        <f t="shared" si="13"/>
        <v>c</v>
      </c>
      <c r="J172" s="5" t="str">
        <f t="shared" si="13"/>
        <v>h</v>
      </c>
      <c r="K172" s="5" t="str">
        <f t="shared" si="13"/>
        <v>u</v>
      </c>
      <c r="L172" s="5" t="str">
        <f t="shared" si="13"/>
        <v>n</v>
      </c>
      <c r="M172" s="5" t="str">
        <f t="shared" si="13"/>
        <v/>
      </c>
      <c r="N172" s="5" t="str">
        <f t="shared" si="13"/>
        <v/>
      </c>
      <c r="O172" s="5" t="str">
        <f t="shared" si="13"/>
        <v/>
      </c>
      <c r="P172" s="5" t="str">
        <f t="shared" si="13"/>
        <v/>
      </c>
      <c r="Q172" s="5" t="str">
        <f t="shared" si="13"/>
        <v/>
      </c>
      <c r="R172" s="5" t="str">
        <f t="shared" si="13"/>
        <v/>
      </c>
    </row>
    <row r="173" spans="1:18" x14ac:dyDescent="0.3">
      <c r="A173" s="1"/>
      <c r="B173" s="1" t="s">
        <v>100</v>
      </c>
      <c r="C173" s="4" t="str">
        <f t="shared" si="10"/>
        <v>Xi'An</v>
      </c>
      <c r="D173" s="5" t="str">
        <f t="shared" si="13"/>
        <v>X</v>
      </c>
      <c r="E173" s="5" t="str">
        <f t="shared" si="13"/>
        <v>i</v>
      </c>
      <c r="F173" s="5" t="str">
        <f t="shared" si="13"/>
        <v>'</v>
      </c>
      <c r="G173" s="5" t="str">
        <f t="shared" si="13"/>
        <v>A</v>
      </c>
      <c r="H173" s="5" t="str">
        <f t="shared" si="13"/>
        <v>n</v>
      </c>
      <c r="I173" s="5" t="str">
        <f t="shared" si="13"/>
        <v/>
      </c>
      <c r="J173" s="5" t="str">
        <f t="shared" si="13"/>
        <v/>
      </c>
      <c r="K173" s="5" t="str">
        <f t="shared" si="13"/>
        <v/>
      </c>
      <c r="L173" s="5" t="str">
        <f t="shared" si="13"/>
        <v/>
      </c>
      <c r="M173" s="5" t="str">
        <f t="shared" si="13"/>
        <v/>
      </c>
      <c r="N173" s="5" t="str">
        <f t="shared" si="13"/>
        <v/>
      </c>
      <c r="O173" s="5" t="str">
        <f t="shared" si="13"/>
        <v/>
      </c>
      <c r="P173" s="5" t="str">
        <f t="shared" si="13"/>
        <v/>
      </c>
      <c r="Q173" s="5" t="str">
        <f t="shared" si="13"/>
        <v/>
      </c>
      <c r="R173" s="5" t="str">
        <f t="shared" si="13"/>
        <v/>
      </c>
    </row>
    <row r="174" spans="1:18" x14ac:dyDescent="0.3">
      <c r="A174" s="1"/>
      <c r="B174" s="1" t="s">
        <v>101</v>
      </c>
      <c r="C174" s="4" t="str">
        <f t="shared" si="10"/>
        <v>Wenzhou</v>
      </c>
      <c r="D174" s="5" t="str">
        <f t="shared" si="13"/>
        <v>W</v>
      </c>
      <c r="E174" s="5" t="str">
        <f t="shared" si="13"/>
        <v>e</v>
      </c>
      <c r="F174" s="5" t="str">
        <f t="shared" si="13"/>
        <v>n</v>
      </c>
      <c r="G174" s="5" t="str">
        <f t="shared" si="13"/>
        <v>z</v>
      </c>
      <c r="H174" s="5" t="str">
        <f t="shared" si="13"/>
        <v>h</v>
      </c>
      <c r="I174" s="5" t="str">
        <f t="shared" si="13"/>
        <v>o</v>
      </c>
      <c r="J174" s="5" t="str">
        <f t="shared" si="13"/>
        <v>u</v>
      </c>
      <c r="K174" s="5" t="str">
        <f t="shared" si="13"/>
        <v/>
      </c>
      <c r="L174" s="5" t="str">
        <f t="shared" si="13"/>
        <v/>
      </c>
      <c r="M174" s="5" t="str">
        <f t="shared" si="13"/>
        <v/>
      </c>
      <c r="N174" s="5" t="str">
        <f t="shared" si="13"/>
        <v/>
      </c>
      <c r="O174" s="5" t="str">
        <f t="shared" si="13"/>
        <v/>
      </c>
      <c r="P174" s="5" t="str">
        <f t="shared" si="13"/>
        <v/>
      </c>
      <c r="Q174" s="5" t="str">
        <f t="shared" si="13"/>
        <v/>
      </c>
      <c r="R174" s="5" t="str">
        <f t="shared" si="13"/>
        <v/>
      </c>
    </row>
    <row r="175" spans="1:18" x14ac:dyDescent="0.3">
      <c r="A175" s="1"/>
      <c r="B175" s="1" t="s">
        <v>102</v>
      </c>
      <c r="C175" s="4" t="str">
        <f t="shared" si="10"/>
        <v>Yantaishi</v>
      </c>
      <c r="D175" s="5" t="str">
        <f t="shared" si="13"/>
        <v>Y</v>
      </c>
      <c r="E175" s="5" t="str">
        <f t="shared" si="13"/>
        <v>a</v>
      </c>
      <c r="F175" s="5" t="str">
        <f t="shared" si="13"/>
        <v>n</v>
      </c>
      <c r="G175" s="5" t="str">
        <f t="shared" si="13"/>
        <v>t</v>
      </c>
      <c r="H175" s="5" t="str">
        <f t="shared" si="13"/>
        <v>a</v>
      </c>
      <c r="I175" s="5" t="str">
        <f t="shared" si="13"/>
        <v>i</v>
      </c>
      <c r="J175" s="5" t="str">
        <f t="shared" si="13"/>
        <v>s</v>
      </c>
      <c r="K175" s="5" t="str">
        <f t="shared" si="13"/>
        <v>h</v>
      </c>
      <c r="L175" s="5" t="str">
        <f t="shared" si="13"/>
        <v>i</v>
      </c>
      <c r="M175" s="5" t="str">
        <f t="shared" si="13"/>
        <v/>
      </c>
      <c r="N175" s="5" t="str">
        <f t="shared" si="13"/>
        <v/>
      </c>
      <c r="O175" s="5" t="str">
        <f t="shared" si="13"/>
        <v/>
      </c>
      <c r="P175" s="5" t="str">
        <f t="shared" si="13"/>
        <v/>
      </c>
      <c r="Q175" s="5" t="str">
        <f t="shared" si="13"/>
        <v/>
      </c>
      <c r="R175" s="5" t="str">
        <f t="shared" si="13"/>
        <v/>
      </c>
    </row>
    <row r="176" spans="1:18" x14ac:dyDescent="0.3">
      <c r="A176" s="1"/>
      <c r="B176" s="1" t="s">
        <v>103</v>
      </c>
      <c r="C176" s="4" t="str">
        <f t="shared" si="10"/>
        <v>Nanning</v>
      </c>
      <c r="D176" s="5" t="str">
        <f t="shared" si="13"/>
        <v>N</v>
      </c>
      <c r="E176" s="5" t="str">
        <f t="shared" si="13"/>
        <v>a</v>
      </c>
      <c r="F176" s="5" t="str">
        <f t="shared" si="13"/>
        <v>n</v>
      </c>
      <c r="G176" s="5" t="str">
        <f t="shared" si="13"/>
        <v>n</v>
      </c>
      <c r="H176" s="5" t="str">
        <f t="shared" si="13"/>
        <v>i</v>
      </c>
      <c r="I176" s="5" t="str">
        <f t="shared" si="13"/>
        <v>n</v>
      </c>
      <c r="J176" s="5" t="str">
        <f t="shared" si="13"/>
        <v>g</v>
      </c>
      <c r="K176" s="5" t="str">
        <f t="shared" si="13"/>
        <v/>
      </c>
      <c r="L176" s="5" t="str">
        <f t="shared" si="13"/>
        <v/>
      </c>
      <c r="M176" s="5" t="str">
        <f t="shared" si="13"/>
        <v/>
      </c>
      <c r="N176" s="5" t="str">
        <f t="shared" si="13"/>
        <v/>
      </c>
      <c r="O176" s="5" t="str">
        <f t="shared" si="13"/>
        <v/>
      </c>
      <c r="P176" s="5" t="str">
        <f t="shared" si="13"/>
        <v/>
      </c>
      <c r="Q176" s="5" t="str">
        <f t="shared" si="13"/>
        <v/>
      </c>
      <c r="R176" s="5" t="str">
        <f t="shared" si="13"/>
        <v/>
      </c>
    </row>
    <row r="177" spans="1:18" x14ac:dyDescent="0.3">
      <c r="A177" s="1"/>
      <c r="B177" s="1" t="s">
        <v>7</v>
      </c>
      <c r="C177" s="4" t="str">
        <f t="shared" si="10"/>
        <v>Shanghai</v>
      </c>
      <c r="D177" s="5" t="str">
        <f t="shared" si="13"/>
        <v>S</v>
      </c>
      <c r="E177" s="5" t="str">
        <f t="shared" si="13"/>
        <v>h</v>
      </c>
      <c r="F177" s="5" t="str">
        <f t="shared" si="13"/>
        <v>a</v>
      </c>
      <c r="G177" s="5" t="str">
        <f t="shared" si="13"/>
        <v>n</v>
      </c>
      <c r="H177" s="5" t="str">
        <f t="shared" si="13"/>
        <v>g</v>
      </c>
      <c r="I177" s="5" t="str">
        <f t="shared" si="13"/>
        <v>h</v>
      </c>
      <c r="J177" s="5" t="str">
        <f t="shared" si="13"/>
        <v>a</v>
      </c>
      <c r="K177" s="5" t="str">
        <f t="shared" si="13"/>
        <v>i</v>
      </c>
      <c r="L177" s="5" t="str">
        <f t="shared" si="13"/>
        <v/>
      </c>
      <c r="M177" s="5" t="str">
        <f t="shared" si="13"/>
        <v/>
      </c>
      <c r="N177" s="5" t="str">
        <f t="shared" si="13"/>
        <v/>
      </c>
      <c r="O177" s="5" t="str">
        <f t="shared" si="13"/>
        <v/>
      </c>
      <c r="P177" s="5" t="str">
        <f t="shared" si="13"/>
        <v/>
      </c>
      <c r="Q177" s="5" t="str">
        <f t="shared" si="13"/>
        <v/>
      </c>
      <c r="R177" s="5" t="str">
        <f t="shared" si="13"/>
        <v/>
      </c>
    </row>
    <row r="178" spans="1:18" x14ac:dyDescent="0.3">
      <c r="A178" s="1"/>
      <c r="B178" s="1" t="s">
        <v>7</v>
      </c>
      <c r="C178" s="4" t="str">
        <f t="shared" si="10"/>
        <v>Shanghai</v>
      </c>
      <c r="D178" s="5" t="str">
        <f t="shared" si="13"/>
        <v>S</v>
      </c>
      <c r="E178" s="5" t="str">
        <f t="shared" si="13"/>
        <v>h</v>
      </c>
      <c r="F178" s="5" t="str">
        <f t="shared" si="13"/>
        <v>a</v>
      </c>
      <c r="G178" s="5" t="str">
        <f t="shared" si="13"/>
        <v>n</v>
      </c>
      <c r="H178" s="5" t="str">
        <f t="shared" si="13"/>
        <v>g</v>
      </c>
      <c r="I178" s="5" t="str">
        <f t="shared" si="13"/>
        <v>h</v>
      </c>
      <c r="J178" s="5" t="str">
        <f t="shared" si="13"/>
        <v>a</v>
      </c>
      <c r="K178" s="5" t="str">
        <f t="shared" si="13"/>
        <v>i</v>
      </c>
      <c r="L178" s="5" t="str">
        <f t="shared" si="13"/>
        <v/>
      </c>
      <c r="M178" s="5" t="str">
        <f t="shared" si="13"/>
        <v/>
      </c>
      <c r="N178" s="5" t="str">
        <f t="shared" si="13"/>
        <v/>
      </c>
      <c r="O178" s="5" t="str">
        <f t="shared" si="13"/>
        <v/>
      </c>
      <c r="P178" s="5" t="str">
        <f t="shared" si="13"/>
        <v/>
      </c>
      <c r="Q178" s="5" t="str">
        <f t="shared" si="13"/>
        <v/>
      </c>
      <c r="R178" s="5" t="str">
        <f t="shared" si="13"/>
        <v/>
      </c>
    </row>
    <row r="179" spans="1:18" x14ac:dyDescent="0.3">
      <c r="A179" s="1"/>
      <c r="B179" s="1" t="s">
        <v>7</v>
      </c>
      <c r="C179" s="4" t="str">
        <f t="shared" si="10"/>
        <v>Shanghai</v>
      </c>
      <c r="D179" s="5" t="str">
        <f t="shared" si="13"/>
        <v>S</v>
      </c>
      <c r="E179" s="5" t="str">
        <f t="shared" si="13"/>
        <v>h</v>
      </c>
      <c r="F179" s="5" t="str">
        <f t="shared" si="13"/>
        <v>a</v>
      </c>
      <c r="G179" s="5" t="str">
        <f t="shared" si="13"/>
        <v>n</v>
      </c>
      <c r="H179" s="5" t="str">
        <f t="shared" si="13"/>
        <v>g</v>
      </c>
      <c r="I179" s="5" t="str">
        <f t="shared" si="13"/>
        <v>h</v>
      </c>
      <c r="J179" s="5" t="str">
        <f t="shared" si="13"/>
        <v>a</v>
      </c>
      <c r="K179" s="5" t="str">
        <f t="shared" si="13"/>
        <v>i</v>
      </c>
      <c r="L179" s="5" t="str">
        <f t="shared" si="13"/>
        <v/>
      </c>
      <c r="M179" s="5" t="str">
        <f t="shared" si="13"/>
        <v/>
      </c>
      <c r="N179" s="5" t="str">
        <f t="shared" si="13"/>
        <v/>
      </c>
      <c r="O179" s="5" t="str">
        <f t="shared" si="13"/>
        <v/>
      </c>
      <c r="P179" s="5" t="str">
        <f t="shared" si="13"/>
        <v/>
      </c>
      <c r="Q179" s="5" t="str">
        <f t="shared" si="13"/>
        <v/>
      </c>
      <c r="R179" s="5" t="str">
        <f t="shared" si="13"/>
        <v/>
      </c>
    </row>
    <row r="180" spans="1:18" x14ac:dyDescent="0.3">
      <c r="A180" s="1"/>
      <c r="B180" s="1" t="s">
        <v>7</v>
      </c>
      <c r="C180" s="4" t="str">
        <f t="shared" si="10"/>
        <v>Shanghai</v>
      </c>
      <c r="D180" s="5" t="str">
        <f t="shared" si="13"/>
        <v>S</v>
      </c>
      <c r="E180" s="5" t="str">
        <f t="shared" si="13"/>
        <v>h</v>
      </c>
      <c r="F180" s="5" t="str">
        <f t="shared" si="13"/>
        <v>a</v>
      </c>
      <c r="G180" s="5" t="str">
        <f t="shared" si="13"/>
        <v>n</v>
      </c>
      <c r="H180" s="5" t="str">
        <f t="shared" si="13"/>
        <v>g</v>
      </c>
      <c r="I180" s="5" t="str">
        <f t="shared" si="13"/>
        <v>h</v>
      </c>
      <c r="J180" s="5" t="str">
        <f t="shared" si="13"/>
        <v>a</v>
      </c>
      <c r="K180" s="5" t="str">
        <f t="shared" si="13"/>
        <v>i</v>
      </c>
      <c r="L180" s="5" t="str">
        <f t="shared" si="13"/>
        <v/>
      </c>
      <c r="M180" s="5" t="str">
        <f t="shared" si="13"/>
        <v/>
      </c>
      <c r="N180" s="5" t="str">
        <f t="shared" si="13"/>
        <v/>
      </c>
      <c r="O180" s="5" t="str">
        <f t="shared" si="13"/>
        <v/>
      </c>
      <c r="P180" s="5" t="str">
        <f t="shared" si="13"/>
        <v/>
      </c>
      <c r="Q180" s="5" t="str">
        <f t="shared" si="13"/>
        <v/>
      </c>
      <c r="R180" s="5" t="str">
        <f t="shared" si="13"/>
        <v/>
      </c>
    </row>
    <row r="181" spans="1:18" x14ac:dyDescent="0.3">
      <c r="A181" s="1"/>
      <c r="B181" s="1" t="s">
        <v>7</v>
      </c>
      <c r="C181" s="4" t="str">
        <f t="shared" si="10"/>
        <v>Shanghai</v>
      </c>
      <c r="D181" s="5" t="str">
        <f t="shared" si="13"/>
        <v>S</v>
      </c>
      <c r="E181" s="5" t="str">
        <f t="shared" si="13"/>
        <v>h</v>
      </c>
      <c r="F181" s="5" t="str">
        <f t="shared" si="13"/>
        <v>a</v>
      </c>
      <c r="G181" s="5" t="str">
        <f t="shared" si="13"/>
        <v>n</v>
      </c>
      <c r="H181" s="5" t="str">
        <f t="shared" si="13"/>
        <v>g</v>
      </c>
      <c r="I181" s="5" t="str">
        <f t="shared" si="13"/>
        <v>h</v>
      </c>
      <c r="J181" s="5" t="str">
        <f t="shared" si="13"/>
        <v>a</v>
      </c>
      <c r="K181" s="5" t="str">
        <f t="shared" si="13"/>
        <v>i</v>
      </c>
      <c r="L181" s="5" t="str">
        <f t="shared" si="13"/>
        <v/>
      </c>
      <c r="M181" s="5" t="str">
        <f t="shared" si="13"/>
        <v/>
      </c>
      <c r="N181" s="5" t="str">
        <f t="shared" si="13"/>
        <v/>
      </c>
      <c r="O181" s="5" t="str">
        <f t="shared" si="13"/>
        <v/>
      </c>
      <c r="P181" s="5" t="str">
        <f t="shared" si="13"/>
        <v/>
      </c>
      <c r="Q181" s="5" t="str">
        <f t="shared" si="13"/>
        <v/>
      </c>
      <c r="R181" s="5" t="str">
        <f t="shared" si="13"/>
        <v/>
      </c>
    </row>
    <row r="182" spans="1:18" x14ac:dyDescent="0.3">
      <c r="A182" s="1"/>
      <c r="B182" s="1" t="s">
        <v>57</v>
      </c>
      <c r="C182" s="4" t="str">
        <f t="shared" si="10"/>
        <v>Chongqing</v>
      </c>
      <c r="D182" s="5" t="str">
        <f t="shared" si="13"/>
        <v>C</v>
      </c>
      <c r="E182" s="5" t="str">
        <f t="shared" si="13"/>
        <v>h</v>
      </c>
      <c r="F182" s="5" t="str">
        <f t="shared" si="13"/>
        <v>o</v>
      </c>
      <c r="G182" s="5" t="str">
        <f t="shared" si="13"/>
        <v>n</v>
      </c>
      <c r="H182" s="5" t="str">
        <f t="shared" si="13"/>
        <v>g</v>
      </c>
      <c r="I182" s="5" t="str">
        <f t="shared" si="13"/>
        <v>q</v>
      </c>
      <c r="J182" s="5" t="str">
        <f t="shared" si="13"/>
        <v>i</v>
      </c>
      <c r="K182" s="5" t="str">
        <f t="shared" si="13"/>
        <v>n</v>
      </c>
      <c r="L182" s="5" t="str">
        <f t="shared" si="13"/>
        <v>g</v>
      </c>
      <c r="M182" s="5" t="str">
        <f t="shared" si="13"/>
        <v/>
      </c>
      <c r="N182" s="5" t="str">
        <f t="shared" si="13"/>
        <v/>
      </c>
      <c r="O182" s="5" t="str">
        <f t="shared" si="13"/>
        <v/>
      </c>
      <c r="P182" s="5" t="str">
        <f t="shared" si="13"/>
        <v/>
      </c>
      <c r="Q182" s="5" t="str">
        <f t="shared" si="13"/>
        <v/>
      </c>
      <c r="R182" s="5" t="str">
        <f t="shared" si="13"/>
        <v/>
      </c>
    </row>
    <row r="183" spans="1:18" x14ac:dyDescent="0.3">
      <c r="A183" s="1"/>
      <c r="B183" s="1" t="s">
        <v>7</v>
      </c>
      <c r="C183" s="4" t="str">
        <f t="shared" si="10"/>
        <v>Shanghai</v>
      </c>
      <c r="D183" s="5" t="str">
        <f t="shared" si="13"/>
        <v>S</v>
      </c>
      <c r="E183" s="5" t="str">
        <f t="shared" si="13"/>
        <v>h</v>
      </c>
      <c r="F183" s="5" t="str">
        <f t="shared" si="13"/>
        <v>a</v>
      </c>
      <c r="G183" s="5" t="str">
        <f t="shared" si="13"/>
        <v>n</v>
      </c>
      <c r="H183" s="5" t="str">
        <f t="shared" si="13"/>
        <v>g</v>
      </c>
      <c r="I183" s="5" t="str">
        <f t="shared" si="13"/>
        <v>h</v>
      </c>
      <c r="J183" s="5" t="str">
        <f t="shared" si="13"/>
        <v>a</v>
      </c>
      <c r="K183" s="5" t="str">
        <f t="shared" si="13"/>
        <v>i</v>
      </c>
      <c r="L183" s="5" t="str">
        <f t="shared" si="13"/>
        <v/>
      </c>
      <c r="M183" s="5" t="str">
        <f t="shared" si="13"/>
        <v/>
      </c>
      <c r="N183" s="5" t="str">
        <f t="shared" si="13"/>
        <v/>
      </c>
      <c r="O183" s="5" t="str">
        <f t="shared" si="13"/>
        <v/>
      </c>
      <c r="P183" s="5" t="str">
        <f t="shared" si="13"/>
        <v/>
      </c>
      <c r="Q183" s="5" t="str">
        <f t="shared" si="13"/>
        <v/>
      </c>
      <c r="R183" s="5" t="str">
        <f t="shared" si="13"/>
        <v/>
      </c>
    </row>
    <row r="184" spans="1:18" x14ac:dyDescent="0.3">
      <c r="A184" s="1"/>
      <c r="B184" s="1" t="s">
        <v>104</v>
      </c>
      <c r="C184" s="4" t="str">
        <f t="shared" si="10"/>
        <v>Baotoushi</v>
      </c>
      <c r="D184" s="5" t="str">
        <f t="shared" si="13"/>
        <v>B</v>
      </c>
      <c r="E184" s="5" t="str">
        <f t="shared" si="13"/>
        <v>a</v>
      </c>
      <c r="F184" s="5" t="str">
        <f t="shared" si="13"/>
        <v>o</v>
      </c>
      <c r="G184" s="5" t="str">
        <f t="shared" si="13"/>
        <v>t</v>
      </c>
      <c r="H184" s="5" t="str">
        <f t="shared" si="13"/>
        <v>o</v>
      </c>
      <c r="I184" s="5" t="str">
        <f t="shared" si="13"/>
        <v>u</v>
      </c>
      <c r="J184" s="5" t="str">
        <f t="shared" si="13"/>
        <v>s</v>
      </c>
      <c r="K184" s="5" t="str">
        <f t="shared" si="13"/>
        <v>h</v>
      </c>
      <c r="L184" s="5" t="str">
        <f t="shared" si="13"/>
        <v>i</v>
      </c>
      <c r="M184" s="5" t="str">
        <f t="shared" si="13"/>
        <v/>
      </c>
      <c r="N184" s="5" t="str">
        <f t="shared" si="13"/>
        <v/>
      </c>
      <c r="O184" s="5" t="str">
        <f t="shared" si="13"/>
        <v/>
      </c>
      <c r="P184" s="5" t="str">
        <f t="shared" si="13"/>
        <v/>
      </c>
      <c r="Q184" s="5" t="str">
        <f t="shared" si="13"/>
        <v/>
      </c>
      <c r="R184" s="5" t="str">
        <f t="shared" si="13"/>
        <v/>
      </c>
    </row>
    <row r="185" spans="1:18" x14ac:dyDescent="0.3">
      <c r="A185" s="1"/>
      <c r="B185" s="1" t="s">
        <v>105</v>
      </c>
      <c r="C185" s="4" t="str">
        <f t="shared" si="10"/>
        <v>Qingdao</v>
      </c>
      <c r="D185" s="5" t="str">
        <f t="shared" si="13"/>
        <v>Q</v>
      </c>
      <c r="E185" s="5" t="str">
        <f t="shared" si="13"/>
        <v>i</v>
      </c>
      <c r="F185" s="5" t="str">
        <f t="shared" si="13"/>
        <v>n</v>
      </c>
      <c r="G185" s="5" t="str">
        <f t="shared" si="13"/>
        <v>g</v>
      </c>
      <c r="H185" s="5" t="str">
        <f t="shared" si="13"/>
        <v>d</v>
      </c>
      <c r="I185" s="5" t="str">
        <f t="shared" si="13"/>
        <v>a</v>
      </c>
      <c r="J185" s="5" t="str">
        <f t="shared" si="13"/>
        <v>o</v>
      </c>
      <c r="K185" s="5" t="str">
        <f t="shared" si="13"/>
        <v/>
      </c>
      <c r="L185" s="5" t="str">
        <f t="shared" si="13"/>
        <v/>
      </c>
      <c r="M185" s="5" t="str">
        <f t="shared" si="13"/>
        <v/>
      </c>
      <c r="N185" s="5" t="str">
        <f t="shared" si="13"/>
        <v/>
      </c>
      <c r="O185" s="5" t="str">
        <f t="shared" si="13"/>
        <v/>
      </c>
      <c r="P185" s="5" t="str">
        <f t="shared" si="13"/>
        <v/>
      </c>
      <c r="Q185" s="5" t="str">
        <f t="shared" si="13"/>
        <v/>
      </c>
      <c r="R185" s="5" t="str">
        <f t="shared" si="13"/>
        <v/>
      </c>
    </row>
    <row r="186" spans="1:18" x14ac:dyDescent="0.3">
      <c r="A186" s="1"/>
      <c r="B186" s="1" t="s">
        <v>106</v>
      </c>
      <c r="C186" s="4" t="str">
        <f t="shared" si="10"/>
        <v>R&amp;D Section B</v>
      </c>
      <c r="D186" s="5" t="str">
        <f t="shared" si="13"/>
        <v>R</v>
      </c>
      <c r="E186" s="5" t="str">
        <f t="shared" si="13"/>
        <v>&amp;</v>
      </c>
      <c r="F186" s="5" t="str">
        <f t="shared" si="13"/>
        <v>D</v>
      </c>
      <c r="G186" s="5" t="str">
        <f t="shared" si="13"/>
        <v xml:space="preserve"> </v>
      </c>
      <c r="H186" s="5" t="str">
        <f t="shared" si="13"/>
        <v>S</v>
      </c>
      <c r="I186" s="5" t="str">
        <f t="shared" si="13"/>
        <v>e</v>
      </c>
      <c r="J186" s="5" t="str">
        <f t="shared" si="13"/>
        <v>c</v>
      </c>
      <c r="K186" s="5" t="str">
        <f t="shared" si="13"/>
        <v>t</v>
      </c>
      <c r="L186" s="5" t="str">
        <f t="shared" si="13"/>
        <v>i</v>
      </c>
      <c r="M186" s="5" t="str">
        <f t="shared" si="13"/>
        <v>o</v>
      </c>
      <c r="N186" s="5" t="str">
        <f t="shared" si="13"/>
        <v>n</v>
      </c>
      <c r="O186" s="5" t="str">
        <f t="shared" si="13"/>
        <v xml:space="preserve"> </v>
      </c>
      <c r="P186" s="5" t="str">
        <f t="shared" si="13"/>
        <v>B</v>
      </c>
      <c r="Q186" s="5" t="str">
        <f t="shared" si="13"/>
        <v/>
      </c>
      <c r="R186" s="5" t="str">
        <f t="shared" si="13"/>
        <v/>
      </c>
    </row>
    <row r="187" spans="1:18" x14ac:dyDescent="0.3">
      <c r="A187" s="1"/>
      <c r="B187" s="1" t="s">
        <v>58</v>
      </c>
      <c r="C187" s="4" t="str">
        <f t="shared" si="10"/>
        <v>Guangzhou</v>
      </c>
      <c r="D187" s="5" t="str">
        <f t="shared" ref="D187:R203" si="14">IFERROR(VLOOKUP(MID($B187,COLUMN(A187),1),$S:$T,2,0),MID($B187,COLUMN(A187),1))</f>
        <v>G</v>
      </c>
      <c r="E187" s="5" t="str">
        <f t="shared" si="14"/>
        <v>u</v>
      </c>
      <c r="F187" s="5" t="str">
        <f t="shared" si="14"/>
        <v>a</v>
      </c>
      <c r="G187" s="5" t="str">
        <f t="shared" si="14"/>
        <v>n</v>
      </c>
      <c r="H187" s="5" t="str">
        <f t="shared" si="14"/>
        <v>g</v>
      </c>
      <c r="I187" s="5" t="str">
        <f t="shared" si="14"/>
        <v>z</v>
      </c>
      <c r="J187" s="5" t="str">
        <f t="shared" si="14"/>
        <v>h</v>
      </c>
      <c r="K187" s="5" t="str">
        <f t="shared" si="14"/>
        <v>o</v>
      </c>
      <c r="L187" s="5" t="str">
        <f t="shared" si="14"/>
        <v>u</v>
      </c>
      <c r="M187" s="5" t="str">
        <f t="shared" si="14"/>
        <v/>
      </c>
      <c r="N187" s="5" t="str">
        <f t="shared" si="14"/>
        <v/>
      </c>
      <c r="O187" s="5" t="str">
        <f t="shared" si="14"/>
        <v/>
      </c>
      <c r="P187" s="5" t="str">
        <f t="shared" si="14"/>
        <v/>
      </c>
      <c r="Q187" s="5" t="str">
        <f t="shared" si="14"/>
        <v/>
      </c>
      <c r="R187" s="5" t="str">
        <f t="shared" si="14"/>
        <v/>
      </c>
    </row>
    <row r="188" spans="1:18" x14ac:dyDescent="0.3">
      <c r="A188" s="1"/>
      <c r="B188" s="1" t="s">
        <v>4</v>
      </c>
      <c r="C188" s="4" t="str">
        <f t="shared" si="10"/>
        <v>Beijing</v>
      </c>
      <c r="D188" s="5" t="str">
        <f t="shared" si="14"/>
        <v>B</v>
      </c>
      <c r="E188" s="5" t="str">
        <f t="shared" si="14"/>
        <v>e</v>
      </c>
      <c r="F188" s="5" t="str">
        <f t="shared" si="14"/>
        <v>i</v>
      </c>
      <c r="G188" s="5" t="str">
        <f t="shared" si="14"/>
        <v>j</v>
      </c>
      <c r="H188" s="5" t="str">
        <f t="shared" si="14"/>
        <v>i</v>
      </c>
      <c r="I188" s="5" t="str">
        <f t="shared" si="14"/>
        <v>n</v>
      </c>
      <c r="J188" s="5" t="str">
        <f t="shared" si="14"/>
        <v>g</v>
      </c>
      <c r="K188" s="5" t="str">
        <f t="shared" si="14"/>
        <v/>
      </c>
      <c r="L188" s="5" t="str">
        <f t="shared" si="14"/>
        <v/>
      </c>
      <c r="M188" s="5" t="str">
        <f t="shared" si="14"/>
        <v/>
      </c>
      <c r="N188" s="5" t="str">
        <f t="shared" si="14"/>
        <v/>
      </c>
      <c r="O188" s="5" t="str">
        <f t="shared" si="14"/>
        <v/>
      </c>
      <c r="P188" s="5" t="str">
        <f t="shared" si="14"/>
        <v/>
      </c>
      <c r="Q188" s="5" t="str">
        <f t="shared" si="14"/>
        <v/>
      </c>
      <c r="R188" s="5" t="str">
        <f t="shared" si="14"/>
        <v/>
      </c>
    </row>
    <row r="189" spans="1:18" x14ac:dyDescent="0.3">
      <c r="A189" s="1"/>
      <c r="B189" s="1" t="s">
        <v>107</v>
      </c>
      <c r="C189" s="4" t="str">
        <f t="shared" si="10"/>
        <v>Hong Kong</v>
      </c>
      <c r="D189" s="5" t="str">
        <f t="shared" si="14"/>
        <v>H</v>
      </c>
      <c r="E189" s="5" t="str">
        <f t="shared" si="14"/>
        <v>o</v>
      </c>
      <c r="F189" s="5" t="str">
        <f t="shared" si="14"/>
        <v>n</v>
      </c>
      <c r="G189" s="5" t="str">
        <f t="shared" si="14"/>
        <v>g</v>
      </c>
      <c r="H189" s="5" t="str">
        <f t="shared" si="14"/>
        <v xml:space="preserve"> </v>
      </c>
      <c r="I189" s="5" t="str">
        <f t="shared" si="14"/>
        <v>K</v>
      </c>
      <c r="J189" s="5" t="str">
        <f t="shared" si="14"/>
        <v>o</v>
      </c>
      <c r="K189" s="5" t="str">
        <f t="shared" si="14"/>
        <v>n</v>
      </c>
      <c r="L189" s="5" t="str">
        <f t="shared" si="14"/>
        <v>g</v>
      </c>
      <c r="M189" s="5" t="str">
        <f t="shared" si="14"/>
        <v/>
      </c>
      <c r="N189" s="5" t="str">
        <f t="shared" si="14"/>
        <v/>
      </c>
      <c r="O189" s="5" t="str">
        <f t="shared" si="14"/>
        <v/>
      </c>
      <c r="P189" s="5" t="str">
        <f t="shared" si="14"/>
        <v/>
      </c>
      <c r="Q189" s="5" t="str">
        <f t="shared" si="14"/>
        <v/>
      </c>
      <c r="R189" s="5" t="str">
        <f t="shared" si="14"/>
        <v/>
      </c>
    </row>
    <row r="190" spans="1:18" x14ac:dyDescent="0.3">
      <c r="A190" s="1"/>
      <c r="B190" s="1" t="s">
        <v>108</v>
      </c>
      <c r="C190" s="4" t="str">
        <f t="shared" si="10"/>
        <v>Taizhou</v>
      </c>
      <c r="D190" s="5" t="str">
        <f t="shared" si="14"/>
        <v>T</v>
      </c>
      <c r="E190" s="5" t="str">
        <f t="shared" si="14"/>
        <v>a</v>
      </c>
      <c r="F190" s="5" t="str">
        <f t="shared" si="14"/>
        <v>i</v>
      </c>
      <c r="G190" s="5" t="str">
        <f t="shared" si="14"/>
        <v>z</v>
      </c>
      <c r="H190" s="5" t="str">
        <f t="shared" si="14"/>
        <v>h</v>
      </c>
      <c r="I190" s="5" t="str">
        <f t="shared" si="14"/>
        <v>o</v>
      </c>
      <c r="J190" s="5" t="str">
        <f t="shared" si="14"/>
        <v>u</v>
      </c>
      <c r="K190" s="5" t="str">
        <f t="shared" si="14"/>
        <v/>
      </c>
      <c r="L190" s="5" t="str">
        <f t="shared" si="14"/>
        <v/>
      </c>
      <c r="M190" s="5" t="str">
        <f t="shared" si="14"/>
        <v/>
      </c>
      <c r="N190" s="5" t="str">
        <f t="shared" si="14"/>
        <v/>
      </c>
      <c r="O190" s="5" t="str">
        <f t="shared" si="14"/>
        <v/>
      </c>
      <c r="P190" s="5" t="str">
        <f t="shared" si="14"/>
        <v/>
      </c>
      <c r="Q190" s="5" t="str">
        <f t="shared" si="14"/>
        <v/>
      </c>
      <c r="R190" s="5" t="str">
        <f t="shared" si="14"/>
        <v/>
      </c>
    </row>
    <row r="191" spans="1:18" x14ac:dyDescent="0.3">
      <c r="A191" s="1"/>
      <c r="B191" s="1" t="s">
        <v>7</v>
      </c>
      <c r="C191" s="4" t="str">
        <f t="shared" si="10"/>
        <v>Shanghai</v>
      </c>
      <c r="D191" s="5" t="str">
        <f t="shared" si="14"/>
        <v>S</v>
      </c>
      <c r="E191" s="5" t="str">
        <f t="shared" si="14"/>
        <v>h</v>
      </c>
      <c r="F191" s="5" t="str">
        <f t="shared" si="14"/>
        <v>a</v>
      </c>
      <c r="G191" s="5" t="str">
        <f t="shared" si="14"/>
        <v>n</v>
      </c>
      <c r="H191" s="5" t="str">
        <f t="shared" si="14"/>
        <v>g</v>
      </c>
      <c r="I191" s="5" t="str">
        <f t="shared" si="14"/>
        <v>h</v>
      </c>
      <c r="J191" s="5" t="str">
        <f t="shared" si="14"/>
        <v>a</v>
      </c>
      <c r="K191" s="5" t="str">
        <f t="shared" si="14"/>
        <v>i</v>
      </c>
      <c r="L191" s="5" t="str">
        <f t="shared" si="14"/>
        <v/>
      </c>
      <c r="M191" s="5" t="str">
        <f t="shared" si="14"/>
        <v/>
      </c>
      <c r="N191" s="5" t="str">
        <f t="shared" si="14"/>
        <v/>
      </c>
      <c r="O191" s="5" t="str">
        <f t="shared" si="14"/>
        <v/>
      </c>
      <c r="P191" s="5" t="str">
        <f t="shared" si="14"/>
        <v/>
      </c>
      <c r="Q191" s="5" t="str">
        <f t="shared" si="14"/>
        <v/>
      </c>
      <c r="R191" s="5" t="str">
        <f t="shared" si="14"/>
        <v/>
      </c>
    </row>
    <row r="192" spans="1:18" x14ac:dyDescent="0.3">
      <c r="A192" s="1"/>
      <c r="B192" s="1" t="s">
        <v>47</v>
      </c>
      <c r="C192" s="4" t="str">
        <f t="shared" si="10"/>
        <v>Hangzhoushi</v>
      </c>
      <c r="D192" s="5" t="str">
        <f t="shared" si="14"/>
        <v>H</v>
      </c>
      <c r="E192" s="5" t="str">
        <f t="shared" si="14"/>
        <v>a</v>
      </c>
      <c r="F192" s="5" t="str">
        <f t="shared" si="14"/>
        <v>n</v>
      </c>
      <c r="G192" s="5" t="str">
        <f t="shared" si="14"/>
        <v>g</v>
      </c>
      <c r="H192" s="5" t="str">
        <f t="shared" si="14"/>
        <v>z</v>
      </c>
      <c r="I192" s="5" t="str">
        <f t="shared" si="14"/>
        <v>h</v>
      </c>
      <c r="J192" s="5" t="str">
        <f t="shared" si="14"/>
        <v>o</v>
      </c>
      <c r="K192" s="5" t="str">
        <f t="shared" si="14"/>
        <v>u</v>
      </c>
      <c r="L192" s="5" t="str">
        <f t="shared" si="14"/>
        <v>s</v>
      </c>
      <c r="M192" s="5" t="str">
        <f t="shared" si="14"/>
        <v>h</v>
      </c>
      <c r="N192" s="5" t="str">
        <f t="shared" si="14"/>
        <v>i</v>
      </c>
      <c r="O192" s="5" t="str">
        <f t="shared" si="14"/>
        <v/>
      </c>
      <c r="P192" s="5" t="str">
        <f t="shared" si="14"/>
        <v/>
      </c>
      <c r="Q192" s="5" t="str">
        <f t="shared" si="14"/>
        <v/>
      </c>
      <c r="R192" s="5" t="str">
        <f t="shared" si="14"/>
        <v/>
      </c>
    </row>
    <row r="193" spans="1:18" x14ac:dyDescent="0.3">
      <c r="A193" s="1"/>
      <c r="B193" s="1" t="s">
        <v>95</v>
      </c>
      <c r="C193" s="4" t="str">
        <f t="shared" si="10"/>
        <v>Ningbo</v>
      </c>
      <c r="D193" s="5" t="str">
        <f t="shared" si="14"/>
        <v>N</v>
      </c>
      <c r="E193" s="5" t="str">
        <f t="shared" si="14"/>
        <v>i</v>
      </c>
      <c r="F193" s="5" t="str">
        <f t="shared" si="14"/>
        <v>n</v>
      </c>
      <c r="G193" s="5" t="str">
        <f t="shared" si="14"/>
        <v>g</v>
      </c>
      <c r="H193" s="5" t="str">
        <f t="shared" si="14"/>
        <v>b</v>
      </c>
      <c r="I193" s="5" t="str">
        <f t="shared" si="14"/>
        <v>o</v>
      </c>
      <c r="J193" s="5" t="str">
        <f t="shared" si="14"/>
        <v/>
      </c>
      <c r="K193" s="5" t="str">
        <f t="shared" si="14"/>
        <v/>
      </c>
      <c r="L193" s="5" t="str">
        <f t="shared" si="14"/>
        <v/>
      </c>
      <c r="M193" s="5" t="str">
        <f t="shared" si="14"/>
        <v/>
      </c>
      <c r="N193" s="5" t="str">
        <f t="shared" si="14"/>
        <v/>
      </c>
      <c r="O193" s="5" t="str">
        <f t="shared" si="14"/>
        <v/>
      </c>
      <c r="P193" s="5" t="str">
        <f t="shared" si="14"/>
        <v/>
      </c>
      <c r="Q193" s="5" t="str">
        <f t="shared" si="14"/>
        <v/>
      </c>
      <c r="R193" s="5" t="str">
        <f t="shared" si="14"/>
        <v/>
      </c>
    </row>
    <row r="194" spans="1:18" x14ac:dyDescent="0.3">
      <c r="A194" s="1"/>
      <c r="B194" s="1" t="s">
        <v>43</v>
      </c>
      <c r="C194" s="4" t="str">
        <f t="shared" si="10"/>
        <v>Chengdoushi</v>
      </c>
      <c r="D194" s="5" t="str">
        <f t="shared" si="14"/>
        <v>C</v>
      </c>
      <c r="E194" s="5" t="str">
        <f t="shared" si="14"/>
        <v>h</v>
      </c>
      <c r="F194" s="5" t="str">
        <f t="shared" si="14"/>
        <v>e</v>
      </c>
      <c r="G194" s="5" t="str">
        <f t="shared" si="14"/>
        <v>n</v>
      </c>
      <c r="H194" s="5" t="str">
        <f t="shared" si="14"/>
        <v>g</v>
      </c>
      <c r="I194" s="5" t="str">
        <f t="shared" si="14"/>
        <v>d</v>
      </c>
      <c r="J194" s="5" t="str">
        <f t="shared" si="14"/>
        <v>o</v>
      </c>
      <c r="K194" s="5" t="str">
        <f t="shared" si="14"/>
        <v>u</v>
      </c>
      <c r="L194" s="5" t="str">
        <f t="shared" si="14"/>
        <v>s</v>
      </c>
      <c r="M194" s="5" t="str">
        <f t="shared" si="14"/>
        <v>h</v>
      </c>
      <c r="N194" s="5" t="str">
        <f t="shared" si="14"/>
        <v>i</v>
      </c>
      <c r="O194" s="5" t="str">
        <f t="shared" si="14"/>
        <v/>
      </c>
      <c r="P194" s="5" t="str">
        <f t="shared" si="14"/>
        <v/>
      </c>
      <c r="Q194" s="5" t="str">
        <f t="shared" si="14"/>
        <v/>
      </c>
      <c r="R194" s="5" t="str">
        <f t="shared" si="14"/>
        <v/>
      </c>
    </row>
    <row r="195" spans="1:18" x14ac:dyDescent="0.3">
      <c r="A195" s="1"/>
      <c r="B195" s="1" t="s">
        <v>109</v>
      </c>
      <c r="C195" s="4" t="str">
        <f t="shared" ref="C195:C258" si="15">D195&amp;E195&amp;F195&amp;G195&amp;H195&amp;I195&amp;J195&amp;K195&amp;L195&amp;M195&amp;N195&amp;O195&amp;P195&amp;Q195&amp;R195</f>
        <v>Hohhot</v>
      </c>
      <c r="D195" s="5" t="str">
        <f t="shared" si="14"/>
        <v>H</v>
      </c>
      <c r="E195" s="5" t="str">
        <f t="shared" si="14"/>
        <v>o</v>
      </c>
      <c r="F195" s="5" t="str">
        <f t="shared" si="14"/>
        <v>h</v>
      </c>
      <c r="G195" s="5" t="str">
        <f t="shared" si="14"/>
        <v>h</v>
      </c>
      <c r="H195" s="5" t="str">
        <f t="shared" si="14"/>
        <v>o</v>
      </c>
      <c r="I195" s="5" t="str">
        <f t="shared" si="14"/>
        <v>t</v>
      </c>
      <c r="J195" s="5" t="str">
        <f t="shared" si="14"/>
        <v/>
      </c>
      <c r="K195" s="5" t="str">
        <f t="shared" si="14"/>
        <v/>
      </c>
      <c r="L195" s="5" t="str">
        <f t="shared" si="14"/>
        <v/>
      </c>
      <c r="M195" s="5" t="str">
        <f t="shared" si="14"/>
        <v/>
      </c>
      <c r="N195" s="5" t="str">
        <f t="shared" si="14"/>
        <v/>
      </c>
      <c r="O195" s="5" t="str">
        <f t="shared" si="14"/>
        <v/>
      </c>
      <c r="P195" s="5" t="str">
        <f t="shared" si="14"/>
        <v/>
      </c>
      <c r="Q195" s="5" t="str">
        <f t="shared" si="14"/>
        <v/>
      </c>
      <c r="R195" s="5" t="str">
        <f t="shared" si="14"/>
        <v/>
      </c>
    </row>
    <row r="196" spans="1:18" x14ac:dyDescent="0.3">
      <c r="A196" s="1"/>
      <c r="B196" s="1" t="s">
        <v>94</v>
      </c>
      <c r="C196" s="4" t="str">
        <f t="shared" si="15"/>
        <v>Nanchang</v>
      </c>
      <c r="D196" s="5" t="str">
        <f t="shared" si="14"/>
        <v>N</v>
      </c>
      <c r="E196" s="5" t="str">
        <f t="shared" si="14"/>
        <v>a</v>
      </c>
      <c r="F196" s="5" t="str">
        <f t="shared" si="14"/>
        <v>n</v>
      </c>
      <c r="G196" s="5" t="str">
        <f t="shared" si="14"/>
        <v>c</v>
      </c>
      <c r="H196" s="5" t="str">
        <f t="shared" si="14"/>
        <v>h</v>
      </c>
      <c r="I196" s="5" t="str">
        <f t="shared" si="14"/>
        <v>a</v>
      </c>
      <c r="J196" s="5" t="str">
        <f t="shared" si="14"/>
        <v>n</v>
      </c>
      <c r="K196" s="5" t="str">
        <f t="shared" si="14"/>
        <v>g</v>
      </c>
      <c r="L196" s="5" t="str">
        <f t="shared" si="14"/>
        <v/>
      </c>
      <c r="M196" s="5" t="str">
        <f t="shared" si="14"/>
        <v/>
      </c>
      <c r="N196" s="5" t="str">
        <f t="shared" si="14"/>
        <v/>
      </c>
      <c r="O196" s="5" t="str">
        <f t="shared" si="14"/>
        <v/>
      </c>
      <c r="P196" s="5" t="str">
        <f t="shared" si="14"/>
        <v/>
      </c>
      <c r="Q196" s="5" t="str">
        <f t="shared" si="14"/>
        <v/>
      </c>
      <c r="R196" s="5" t="str">
        <f t="shared" si="14"/>
        <v/>
      </c>
    </row>
    <row r="197" spans="1:18" x14ac:dyDescent="0.3">
      <c r="A197" s="1"/>
      <c r="B197" s="1" t="s">
        <v>110</v>
      </c>
      <c r="C197" s="4" t="str">
        <f t="shared" si="15"/>
        <v>Shamenshi</v>
      </c>
      <c r="D197" s="5" t="str">
        <f t="shared" si="14"/>
        <v>S</v>
      </c>
      <c r="E197" s="5" t="str">
        <f t="shared" si="14"/>
        <v>h</v>
      </c>
      <c r="F197" s="5" t="str">
        <f t="shared" si="14"/>
        <v>a</v>
      </c>
      <c r="G197" s="5" t="str">
        <f t="shared" si="14"/>
        <v>m</v>
      </c>
      <c r="H197" s="5" t="str">
        <f t="shared" si="14"/>
        <v>e</v>
      </c>
      <c r="I197" s="5" t="str">
        <f t="shared" si="14"/>
        <v>n</v>
      </c>
      <c r="J197" s="5" t="str">
        <f t="shared" si="14"/>
        <v>s</v>
      </c>
      <c r="K197" s="5" t="str">
        <f t="shared" si="14"/>
        <v>h</v>
      </c>
      <c r="L197" s="5" t="str">
        <f t="shared" si="14"/>
        <v>i</v>
      </c>
      <c r="M197" s="5" t="str">
        <f t="shared" si="14"/>
        <v/>
      </c>
      <c r="N197" s="5" t="str">
        <f t="shared" si="14"/>
        <v/>
      </c>
      <c r="O197" s="5" t="str">
        <f t="shared" si="14"/>
        <v/>
      </c>
      <c r="P197" s="5" t="str">
        <f t="shared" si="14"/>
        <v/>
      </c>
      <c r="Q197" s="5" t="str">
        <f t="shared" si="14"/>
        <v/>
      </c>
      <c r="R197" s="5" t="str">
        <f t="shared" si="14"/>
        <v/>
      </c>
    </row>
    <row r="198" spans="1:18" x14ac:dyDescent="0.3">
      <c r="A198" s="1"/>
      <c r="B198" s="1" t="s">
        <v>111</v>
      </c>
      <c r="C198" s="4" t="str">
        <f t="shared" si="15"/>
        <v>Jinhuashi</v>
      </c>
      <c r="D198" s="5" t="str">
        <f t="shared" si="14"/>
        <v>J</v>
      </c>
      <c r="E198" s="5" t="str">
        <f t="shared" si="14"/>
        <v>i</v>
      </c>
      <c r="F198" s="5" t="str">
        <f t="shared" si="14"/>
        <v>n</v>
      </c>
      <c r="G198" s="5" t="str">
        <f t="shared" si="14"/>
        <v>h</v>
      </c>
      <c r="H198" s="5" t="str">
        <f t="shared" si="14"/>
        <v>u</v>
      </c>
      <c r="I198" s="5" t="str">
        <f t="shared" si="14"/>
        <v>a</v>
      </c>
      <c r="J198" s="5" t="str">
        <f t="shared" si="14"/>
        <v>s</v>
      </c>
      <c r="K198" s="5" t="str">
        <f t="shared" si="14"/>
        <v>h</v>
      </c>
      <c r="L198" s="5" t="str">
        <f t="shared" si="14"/>
        <v>i</v>
      </c>
      <c r="M198" s="5" t="str">
        <f t="shared" si="14"/>
        <v/>
      </c>
      <c r="N198" s="5" t="str">
        <f t="shared" si="14"/>
        <v/>
      </c>
      <c r="O198" s="5" t="str">
        <f t="shared" si="14"/>
        <v/>
      </c>
      <c r="P198" s="5" t="str">
        <f t="shared" si="14"/>
        <v/>
      </c>
      <c r="Q198" s="5" t="str">
        <f t="shared" si="14"/>
        <v/>
      </c>
      <c r="R198" s="5" t="str">
        <f t="shared" si="14"/>
        <v/>
      </c>
    </row>
    <row r="199" spans="1:18" x14ac:dyDescent="0.3">
      <c r="A199" s="1"/>
      <c r="B199" s="1" t="s">
        <v>112</v>
      </c>
      <c r="C199" s="4" t="str">
        <f t="shared" si="15"/>
        <v>Taizhoushi</v>
      </c>
      <c r="D199" s="5" t="str">
        <f t="shared" si="14"/>
        <v>T</v>
      </c>
      <c r="E199" s="5" t="str">
        <f t="shared" si="14"/>
        <v>a</v>
      </c>
      <c r="F199" s="5" t="str">
        <f t="shared" si="14"/>
        <v>i</v>
      </c>
      <c r="G199" s="5" t="str">
        <f t="shared" si="14"/>
        <v>z</v>
      </c>
      <c r="H199" s="5" t="str">
        <f t="shared" si="14"/>
        <v>h</v>
      </c>
      <c r="I199" s="5" t="str">
        <f t="shared" si="14"/>
        <v>o</v>
      </c>
      <c r="J199" s="5" t="str">
        <f t="shared" si="14"/>
        <v>u</v>
      </c>
      <c r="K199" s="5" t="str">
        <f t="shared" si="14"/>
        <v>s</v>
      </c>
      <c r="L199" s="5" t="str">
        <f t="shared" si="14"/>
        <v>h</v>
      </c>
      <c r="M199" s="5" t="str">
        <f t="shared" si="14"/>
        <v>i</v>
      </c>
      <c r="N199" s="5" t="str">
        <f t="shared" si="14"/>
        <v/>
      </c>
      <c r="O199" s="5" t="str">
        <f t="shared" si="14"/>
        <v/>
      </c>
      <c r="P199" s="5" t="str">
        <f t="shared" si="14"/>
        <v/>
      </c>
      <c r="Q199" s="5" t="str">
        <f t="shared" si="14"/>
        <v/>
      </c>
      <c r="R199" s="5" t="str">
        <f t="shared" si="14"/>
        <v/>
      </c>
    </row>
    <row r="200" spans="1:18" x14ac:dyDescent="0.3">
      <c r="A200" s="1"/>
      <c r="B200" s="1" t="s">
        <v>54</v>
      </c>
      <c r="C200" s="4" t="str">
        <f t="shared" si="15"/>
        <v>Wuhan</v>
      </c>
      <c r="D200" s="5" t="str">
        <f t="shared" si="14"/>
        <v>W</v>
      </c>
      <c r="E200" s="5" t="str">
        <f t="shared" si="14"/>
        <v>u</v>
      </c>
      <c r="F200" s="5" t="str">
        <f t="shared" si="14"/>
        <v>h</v>
      </c>
      <c r="G200" s="5" t="str">
        <f t="shared" si="14"/>
        <v>a</v>
      </c>
      <c r="H200" s="5" t="str">
        <f t="shared" si="14"/>
        <v>n</v>
      </c>
      <c r="I200" s="5" t="str">
        <f t="shared" si="14"/>
        <v/>
      </c>
      <c r="J200" s="5" t="str">
        <f t="shared" si="14"/>
        <v/>
      </c>
      <c r="K200" s="5" t="str">
        <f t="shared" si="14"/>
        <v/>
      </c>
      <c r="L200" s="5" t="str">
        <f t="shared" si="14"/>
        <v/>
      </c>
      <c r="M200" s="5" t="str">
        <f t="shared" si="14"/>
        <v/>
      </c>
      <c r="N200" s="5" t="str">
        <f t="shared" si="14"/>
        <v/>
      </c>
      <c r="O200" s="5" t="str">
        <f t="shared" si="14"/>
        <v/>
      </c>
      <c r="P200" s="5" t="str">
        <f t="shared" si="14"/>
        <v/>
      </c>
      <c r="Q200" s="5" t="str">
        <f t="shared" si="14"/>
        <v/>
      </c>
      <c r="R200" s="5" t="str">
        <f t="shared" si="14"/>
        <v/>
      </c>
    </row>
    <row r="201" spans="1:18" x14ac:dyDescent="0.3">
      <c r="A201" s="1"/>
      <c r="B201" s="1" t="s">
        <v>57</v>
      </c>
      <c r="C201" s="4" t="str">
        <f t="shared" si="15"/>
        <v>Chongqing</v>
      </c>
      <c r="D201" s="5" t="str">
        <f t="shared" si="14"/>
        <v>C</v>
      </c>
      <c r="E201" s="5" t="str">
        <f t="shared" si="14"/>
        <v>h</v>
      </c>
      <c r="F201" s="5" t="str">
        <f t="shared" si="14"/>
        <v>o</v>
      </c>
      <c r="G201" s="5" t="str">
        <f t="shared" si="14"/>
        <v>n</v>
      </c>
      <c r="H201" s="5" t="str">
        <f t="shared" si="14"/>
        <v>g</v>
      </c>
      <c r="I201" s="5" t="str">
        <f t="shared" si="14"/>
        <v>q</v>
      </c>
      <c r="J201" s="5" t="str">
        <f t="shared" si="14"/>
        <v>i</v>
      </c>
      <c r="K201" s="5" t="str">
        <f t="shared" si="14"/>
        <v>n</v>
      </c>
      <c r="L201" s="5" t="str">
        <f t="shared" si="14"/>
        <v>g</v>
      </c>
      <c r="M201" s="5" t="str">
        <f t="shared" si="14"/>
        <v/>
      </c>
      <c r="N201" s="5" t="str">
        <f t="shared" si="14"/>
        <v/>
      </c>
      <c r="O201" s="5" t="str">
        <f t="shared" si="14"/>
        <v/>
      </c>
      <c r="P201" s="5" t="str">
        <f t="shared" si="14"/>
        <v/>
      </c>
      <c r="Q201" s="5" t="str">
        <f t="shared" si="14"/>
        <v/>
      </c>
      <c r="R201" s="5" t="str">
        <f t="shared" si="14"/>
        <v/>
      </c>
    </row>
    <row r="202" spans="1:18" x14ac:dyDescent="0.3">
      <c r="A202" s="1"/>
      <c r="B202" s="1" t="s">
        <v>90</v>
      </c>
      <c r="C202" s="4" t="str">
        <f t="shared" si="15"/>
        <v>Urumchi</v>
      </c>
      <c r="D202" s="5" t="str">
        <f t="shared" si="14"/>
        <v>U</v>
      </c>
      <c r="E202" s="5" t="str">
        <f t="shared" si="14"/>
        <v>r</v>
      </c>
      <c r="F202" s="5" t="str">
        <f t="shared" si="14"/>
        <v>u</v>
      </c>
      <c r="G202" s="5" t="str">
        <f t="shared" si="14"/>
        <v>m</v>
      </c>
      <c r="H202" s="5" t="str">
        <f t="shared" si="14"/>
        <v>c</v>
      </c>
      <c r="I202" s="5" t="str">
        <f t="shared" si="14"/>
        <v>h</v>
      </c>
      <c r="J202" s="5" t="str">
        <f t="shared" si="14"/>
        <v>i</v>
      </c>
      <c r="K202" s="5" t="str">
        <f t="shared" si="14"/>
        <v/>
      </c>
      <c r="L202" s="5" t="str">
        <f t="shared" si="14"/>
        <v/>
      </c>
      <c r="M202" s="5" t="str">
        <f t="shared" si="14"/>
        <v/>
      </c>
      <c r="N202" s="5" t="str">
        <f t="shared" si="14"/>
        <v/>
      </c>
      <c r="O202" s="5" t="str">
        <f t="shared" si="14"/>
        <v/>
      </c>
      <c r="P202" s="5" t="str">
        <f t="shared" si="14"/>
        <v/>
      </c>
      <c r="Q202" s="5" t="str">
        <f t="shared" si="14"/>
        <v/>
      </c>
      <c r="R202" s="5" t="str">
        <f t="shared" si="14"/>
        <v/>
      </c>
    </row>
    <row r="203" spans="1:18" x14ac:dyDescent="0.3">
      <c r="A203" s="1"/>
      <c r="B203" s="1" t="s">
        <v>89</v>
      </c>
      <c r="C203" s="4" t="str">
        <f t="shared" si="15"/>
        <v>Taiyuan</v>
      </c>
      <c r="D203" s="5" t="str">
        <f t="shared" si="14"/>
        <v>T</v>
      </c>
      <c r="E203" s="5" t="str">
        <f t="shared" si="14"/>
        <v>a</v>
      </c>
      <c r="F203" s="5" t="str">
        <f t="shared" si="14"/>
        <v>i</v>
      </c>
      <c r="G203" s="5" t="str">
        <f t="shared" si="14"/>
        <v>y</v>
      </c>
      <c r="H203" s="5" t="str">
        <f t="shared" si="14"/>
        <v>u</v>
      </c>
      <c r="I203" s="5" t="str">
        <f t="shared" si="14"/>
        <v>a</v>
      </c>
      <c r="J203" s="5" t="str">
        <f t="shared" si="14"/>
        <v>n</v>
      </c>
      <c r="K203" s="5" t="str">
        <f t="shared" si="14"/>
        <v/>
      </c>
      <c r="L203" s="5" t="str">
        <f t="shared" si="14"/>
        <v/>
      </c>
      <c r="M203" s="5" t="str">
        <f t="shared" si="14"/>
        <v/>
      </c>
      <c r="N203" s="5" t="str">
        <f t="shared" si="14"/>
        <v/>
      </c>
      <c r="O203" s="5" t="str">
        <f t="shared" si="14"/>
        <v/>
      </c>
      <c r="P203" s="5" t="str">
        <f t="shared" si="14"/>
        <v/>
      </c>
      <c r="Q203" s="5" t="str">
        <f t="shared" si="14"/>
        <v/>
      </c>
      <c r="R203" s="5" t="str">
        <f t="shared" si="14"/>
        <v/>
      </c>
    </row>
    <row r="204" spans="1:18" x14ac:dyDescent="0.3">
      <c r="A204" s="1"/>
      <c r="B204" s="1" t="s">
        <v>113</v>
      </c>
      <c r="C204" s="4" t="str">
        <f t="shared" si="15"/>
        <v>Foshanshi</v>
      </c>
      <c r="D204" s="5" t="str">
        <f t="shared" ref="D204:R220" si="16">IFERROR(VLOOKUP(MID($B204,COLUMN(A204),1),$S:$T,2,0),MID($B204,COLUMN(A204),1))</f>
        <v>F</v>
      </c>
      <c r="E204" s="5" t="str">
        <f t="shared" si="16"/>
        <v>o</v>
      </c>
      <c r="F204" s="5" t="str">
        <f t="shared" si="16"/>
        <v>s</v>
      </c>
      <c r="G204" s="5" t="str">
        <f t="shared" si="16"/>
        <v>h</v>
      </c>
      <c r="H204" s="5" t="str">
        <f t="shared" si="16"/>
        <v>a</v>
      </c>
      <c r="I204" s="5" t="str">
        <f t="shared" si="16"/>
        <v>n</v>
      </c>
      <c r="J204" s="5" t="str">
        <f t="shared" si="16"/>
        <v>s</v>
      </c>
      <c r="K204" s="5" t="str">
        <f t="shared" si="16"/>
        <v>h</v>
      </c>
      <c r="L204" s="5" t="str">
        <f t="shared" si="16"/>
        <v>i</v>
      </c>
      <c r="M204" s="5" t="str">
        <f t="shared" si="16"/>
        <v/>
      </c>
      <c r="N204" s="5" t="str">
        <f t="shared" si="16"/>
        <v/>
      </c>
      <c r="O204" s="5" t="str">
        <f t="shared" si="16"/>
        <v/>
      </c>
      <c r="P204" s="5" t="str">
        <f t="shared" si="16"/>
        <v/>
      </c>
      <c r="Q204" s="5" t="str">
        <f t="shared" si="16"/>
        <v/>
      </c>
      <c r="R204" s="5" t="str">
        <f t="shared" si="16"/>
        <v/>
      </c>
    </row>
    <row r="205" spans="1:18" x14ac:dyDescent="0.3">
      <c r="A205" s="1"/>
      <c r="B205" s="1" t="s">
        <v>114</v>
      </c>
      <c r="C205" s="4" t="str">
        <f t="shared" si="15"/>
        <v>Guiyangshi</v>
      </c>
      <c r="D205" s="5" t="str">
        <f t="shared" si="16"/>
        <v>G</v>
      </c>
      <c r="E205" s="5" t="str">
        <f t="shared" si="16"/>
        <v>u</v>
      </c>
      <c r="F205" s="5" t="str">
        <f t="shared" si="16"/>
        <v>i</v>
      </c>
      <c r="G205" s="5" t="str">
        <f t="shared" si="16"/>
        <v>y</v>
      </c>
      <c r="H205" s="5" t="str">
        <f t="shared" si="16"/>
        <v>a</v>
      </c>
      <c r="I205" s="5" t="str">
        <f t="shared" si="16"/>
        <v>n</v>
      </c>
      <c r="J205" s="5" t="str">
        <f t="shared" si="16"/>
        <v>g</v>
      </c>
      <c r="K205" s="5" t="str">
        <f t="shared" si="16"/>
        <v>s</v>
      </c>
      <c r="L205" s="5" t="str">
        <f t="shared" si="16"/>
        <v>h</v>
      </c>
      <c r="M205" s="5" t="str">
        <f t="shared" si="16"/>
        <v>i</v>
      </c>
      <c r="N205" s="5" t="str">
        <f t="shared" si="16"/>
        <v/>
      </c>
      <c r="O205" s="5" t="str">
        <f t="shared" si="16"/>
        <v/>
      </c>
      <c r="P205" s="5" t="str">
        <f t="shared" si="16"/>
        <v/>
      </c>
      <c r="Q205" s="5" t="str">
        <f t="shared" si="16"/>
        <v/>
      </c>
      <c r="R205" s="5" t="str">
        <f t="shared" si="16"/>
        <v/>
      </c>
    </row>
    <row r="206" spans="1:18" x14ac:dyDescent="0.3">
      <c r="A206" s="1"/>
      <c r="B206" s="1" t="s">
        <v>115</v>
      </c>
      <c r="C206" s="4" t="str">
        <f t="shared" si="15"/>
        <v>Yinchuanshi</v>
      </c>
      <c r="D206" s="5" t="str">
        <f t="shared" si="16"/>
        <v>Y</v>
      </c>
      <c r="E206" s="5" t="str">
        <f t="shared" si="16"/>
        <v>i</v>
      </c>
      <c r="F206" s="5" t="str">
        <f t="shared" si="16"/>
        <v>n</v>
      </c>
      <c r="G206" s="5" t="str">
        <f t="shared" si="16"/>
        <v>c</v>
      </c>
      <c r="H206" s="5" t="str">
        <f t="shared" si="16"/>
        <v>h</v>
      </c>
      <c r="I206" s="5" t="str">
        <f t="shared" si="16"/>
        <v>u</v>
      </c>
      <c r="J206" s="5" t="str">
        <f t="shared" si="16"/>
        <v>a</v>
      </c>
      <c r="K206" s="5" t="str">
        <f t="shared" si="16"/>
        <v>n</v>
      </c>
      <c r="L206" s="5" t="str">
        <f t="shared" si="16"/>
        <v>s</v>
      </c>
      <c r="M206" s="5" t="str">
        <f t="shared" si="16"/>
        <v>h</v>
      </c>
      <c r="N206" s="5" t="str">
        <f t="shared" si="16"/>
        <v>i</v>
      </c>
      <c r="O206" s="5" t="str">
        <f t="shared" si="16"/>
        <v/>
      </c>
      <c r="P206" s="5" t="str">
        <f t="shared" si="16"/>
        <v/>
      </c>
      <c r="Q206" s="5" t="str">
        <f t="shared" si="16"/>
        <v/>
      </c>
      <c r="R206" s="5" t="str">
        <f t="shared" si="16"/>
        <v/>
      </c>
    </row>
    <row r="207" spans="1:18" x14ac:dyDescent="0.3">
      <c r="A207" s="1"/>
      <c r="B207" s="1" t="s">
        <v>116</v>
      </c>
      <c r="C207" s="4" t="str">
        <f t="shared" si="15"/>
        <v>Lanzhou</v>
      </c>
      <c r="D207" s="5" t="str">
        <f t="shared" si="16"/>
        <v>L</v>
      </c>
      <c r="E207" s="5" t="str">
        <f t="shared" si="16"/>
        <v>a</v>
      </c>
      <c r="F207" s="5" t="str">
        <f t="shared" si="16"/>
        <v>n</v>
      </c>
      <c r="G207" s="5" t="str">
        <f t="shared" si="16"/>
        <v>z</v>
      </c>
      <c r="H207" s="5" t="str">
        <f t="shared" si="16"/>
        <v>h</v>
      </c>
      <c r="I207" s="5" t="str">
        <f t="shared" si="16"/>
        <v>o</v>
      </c>
      <c r="J207" s="5" t="str">
        <f t="shared" si="16"/>
        <v>u</v>
      </c>
      <c r="K207" s="5" t="str">
        <f t="shared" si="16"/>
        <v/>
      </c>
      <c r="L207" s="5" t="str">
        <f t="shared" si="16"/>
        <v/>
      </c>
      <c r="M207" s="5" t="str">
        <f t="shared" si="16"/>
        <v/>
      </c>
      <c r="N207" s="5" t="str">
        <f t="shared" si="16"/>
        <v/>
      </c>
      <c r="O207" s="5" t="str">
        <f t="shared" si="16"/>
        <v/>
      </c>
      <c r="P207" s="5" t="str">
        <f t="shared" si="16"/>
        <v/>
      </c>
      <c r="Q207" s="5" t="str">
        <f t="shared" si="16"/>
        <v/>
      </c>
      <c r="R207" s="5" t="str">
        <f t="shared" si="16"/>
        <v/>
      </c>
    </row>
    <row r="208" spans="1:18" x14ac:dyDescent="0.3">
      <c r="A208" s="1"/>
      <c r="B208" s="1" t="s">
        <v>9</v>
      </c>
      <c r="C208" s="4" t="str">
        <f t="shared" si="15"/>
        <v>Guangzhoushi</v>
      </c>
      <c r="D208" s="5" t="str">
        <f t="shared" si="16"/>
        <v>G</v>
      </c>
      <c r="E208" s="5" t="str">
        <f t="shared" si="16"/>
        <v>u</v>
      </c>
      <c r="F208" s="5" t="str">
        <f t="shared" si="16"/>
        <v>a</v>
      </c>
      <c r="G208" s="5" t="str">
        <f t="shared" si="16"/>
        <v>n</v>
      </c>
      <c r="H208" s="5" t="str">
        <f t="shared" si="16"/>
        <v>g</v>
      </c>
      <c r="I208" s="5" t="str">
        <f t="shared" si="16"/>
        <v>z</v>
      </c>
      <c r="J208" s="5" t="str">
        <f t="shared" si="16"/>
        <v>h</v>
      </c>
      <c r="K208" s="5" t="str">
        <f t="shared" si="16"/>
        <v>o</v>
      </c>
      <c r="L208" s="5" t="str">
        <f t="shared" si="16"/>
        <v>u</v>
      </c>
      <c r="M208" s="5" t="str">
        <f t="shared" si="16"/>
        <v>s</v>
      </c>
      <c r="N208" s="5" t="str">
        <f t="shared" si="16"/>
        <v>h</v>
      </c>
      <c r="O208" s="5" t="str">
        <f t="shared" si="16"/>
        <v>i</v>
      </c>
      <c r="P208" s="5" t="str">
        <f t="shared" si="16"/>
        <v/>
      </c>
      <c r="Q208" s="5" t="str">
        <f t="shared" si="16"/>
        <v/>
      </c>
      <c r="R208" s="5" t="str">
        <f t="shared" si="16"/>
        <v/>
      </c>
    </row>
    <row r="209" spans="1:18" x14ac:dyDescent="0.3">
      <c r="A209" s="1"/>
      <c r="B209" s="1" t="s">
        <v>69</v>
      </c>
      <c r="C209" s="4" t="str">
        <f t="shared" si="15"/>
        <v>Tianjin</v>
      </c>
      <c r="D209" s="5" t="str">
        <f t="shared" si="16"/>
        <v>T</v>
      </c>
      <c r="E209" s="5" t="str">
        <f t="shared" si="16"/>
        <v>i</v>
      </c>
      <c r="F209" s="5" t="str">
        <f t="shared" si="16"/>
        <v>a</v>
      </c>
      <c r="G209" s="5" t="str">
        <f t="shared" si="16"/>
        <v>n</v>
      </c>
      <c r="H209" s="5" t="str">
        <f t="shared" si="16"/>
        <v>j</v>
      </c>
      <c r="I209" s="5" t="str">
        <f t="shared" si="16"/>
        <v>i</v>
      </c>
      <c r="J209" s="5" t="str">
        <f t="shared" si="16"/>
        <v>n</v>
      </c>
      <c r="K209" s="5" t="str">
        <f t="shared" si="16"/>
        <v/>
      </c>
      <c r="L209" s="5" t="str">
        <f t="shared" si="16"/>
        <v/>
      </c>
      <c r="M209" s="5" t="str">
        <f t="shared" si="16"/>
        <v/>
      </c>
      <c r="N209" s="5" t="str">
        <f t="shared" si="16"/>
        <v/>
      </c>
      <c r="O209" s="5" t="str">
        <f t="shared" si="16"/>
        <v/>
      </c>
      <c r="P209" s="5" t="str">
        <f t="shared" si="16"/>
        <v/>
      </c>
      <c r="Q209" s="5" t="str">
        <f t="shared" si="16"/>
        <v/>
      </c>
      <c r="R209" s="5" t="str">
        <f t="shared" si="16"/>
        <v/>
      </c>
    </row>
    <row r="210" spans="1:18" x14ac:dyDescent="0.3">
      <c r="A210" s="1"/>
      <c r="B210" s="1" t="s">
        <v>41</v>
      </c>
      <c r="C210" s="4" t="str">
        <f t="shared" si="15"/>
        <v>Changsha</v>
      </c>
      <c r="D210" s="5" t="str">
        <f t="shared" si="16"/>
        <v>C</v>
      </c>
      <c r="E210" s="5" t="str">
        <f t="shared" si="16"/>
        <v>h</v>
      </c>
      <c r="F210" s="5" t="str">
        <f t="shared" si="16"/>
        <v>a</v>
      </c>
      <c r="G210" s="5" t="str">
        <f t="shared" si="16"/>
        <v>n</v>
      </c>
      <c r="H210" s="5" t="str">
        <f t="shared" si="16"/>
        <v>g</v>
      </c>
      <c r="I210" s="5" t="str">
        <f t="shared" si="16"/>
        <v>s</v>
      </c>
      <c r="J210" s="5" t="str">
        <f t="shared" si="16"/>
        <v>h</v>
      </c>
      <c r="K210" s="5" t="str">
        <f t="shared" si="16"/>
        <v>a</v>
      </c>
      <c r="L210" s="5" t="str">
        <f t="shared" si="16"/>
        <v/>
      </c>
      <c r="M210" s="5" t="str">
        <f t="shared" si="16"/>
        <v/>
      </c>
      <c r="N210" s="5" t="str">
        <f t="shared" si="16"/>
        <v/>
      </c>
      <c r="O210" s="5" t="str">
        <f t="shared" si="16"/>
        <v/>
      </c>
      <c r="P210" s="5" t="str">
        <f t="shared" si="16"/>
        <v/>
      </c>
      <c r="Q210" s="5" t="str">
        <f t="shared" si="16"/>
        <v/>
      </c>
      <c r="R210" s="5" t="str">
        <f t="shared" si="16"/>
        <v/>
      </c>
    </row>
    <row r="211" spans="1:18" x14ac:dyDescent="0.3">
      <c r="A211" s="1"/>
      <c r="B211" s="1" t="s">
        <v>103</v>
      </c>
      <c r="C211" s="4" t="str">
        <f t="shared" si="15"/>
        <v>Nanning</v>
      </c>
      <c r="D211" s="5" t="str">
        <f t="shared" si="16"/>
        <v>N</v>
      </c>
      <c r="E211" s="5" t="str">
        <f t="shared" si="16"/>
        <v>a</v>
      </c>
      <c r="F211" s="5" t="str">
        <f t="shared" si="16"/>
        <v>n</v>
      </c>
      <c r="G211" s="5" t="str">
        <f t="shared" si="16"/>
        <v>n</v>
      </c>
      <c r="H211" s="5" t="str">
        <f t="shared" si="16"/>
        <v>i</v>
      </c>
      <c r="I211" s="5" t="str">
        <f t="shared" si="16"/>
        <v>n</v>
      </c>
      <c r="J211" s="5" t="str">
        <f t="shared" si="16"/>
        <v>g</v>
      </c>
      <c r="K211" s="5" t="str">
        <f t="shared" si="16"/>
        <v/>
      </c>
      <c r="L211" s="5" t="str">
        <f t="shared" si="16"/>
        <v/>
      </c>
      <c r="M211" s="5" t="str">
        <f t="shared" si="16"/>
        <v/>
      </c>
      <c r="N211" s="5" t="str">
        <f t="shared" si="16"/>
        <v/>
      </c>
      <c r="O211" s="5" t="str">
        <f t="shared" si="16"/>
        <v/>
      </c>
      <c r="P211" s="5" t="str">
        <f t="shared" si="16"/>
        <v/>
      </c>
      <c r="Q211" s="5" t="str">
        <f t="shared" si="16"/>
        <v/>
      </c>
      <c r="R211" s="5" t="str">
        <f t="shared" si="16"/>
        <v/>
      </c>
    </row>
    <row r="212" spans="1:18" x14ac:dyDescent="0.3">
      <c r="A212" s="1"/>
      <c r="B212" s="1" t="s">
        <v>117</v>
      </c>
      <c r="C212" s="4" t="str">
        <f t="shared" si="15"/>
        <v>Dongguan</v>
      </c>
      <c r="D212" s="5" t="str">
        <f t="shared" si="16"/>
        <v>D</v>
      </c>
      <c r="E212" s="5" t="str">
        <f t="shared" si="16"/>
        <v>o</v>
      </c>
      <c r="F212" s="5" t="str">
        <f t="shared" si="16"/>
        <v>n</v>
      </c>
      <c r="G212" s="5" t="str">
        <f t="shared" si="16"/>
        <v>g</v>
      </c>
      <c r="H212" s="5" t="str">
        <f t="shared" si="16"/>
        <v>g</v>
      </c>
      <c r="I212" s="5" t="str">
        <f t="shared" si="16"/>
        <v>u</v>
      </c>
      <c r="J212" s="5" t="str">
        <f t="shared" si="16"/>
        <v>a</v>
      </c>
      <c r="K212" s="5" t="str">
        <f t="shared" si="16"/>
        <v>n</v>
      </c>
      <c r="L212" s="5" t="str">
        <f t="shared" si="16"/>
        <v/>
      </c>
      <c r="M212" s="5" t="str">
        <f t="shared" si="16"/>
        <v/>
      </c>
      <c r="N212" s="5" t="str">
        <f t="shared" si="16"/>
        <v/>
      </c>
      <c r="O212" s="5" t="str">
        <f t="shared" si="16"/>
        <v/>
      </c>
      <c r="P212" s="5" t="str">
        <f t="shared" si="16"/>
        <v/>
      </c>
      <c r="Q212" s="5" t="str">
        <f t="shared" si="16"/>
        <v/>
      </c>
      <c r="R212" s="5" t="str">
        <f t="shared" si="16"/>
        <v/>
      </c>
    </row>
    <row r="213" spans="1:18" x14ac:dyDescent="0.3">
      <c r="A213" s="1"/>
      <c r="B213" s="1" t="s">
        <v>26</v>
      </c>
      <c r="C213" s="4" t="str">
        <f t="shared" si="15"/>
        <v>Dalian</v>
      </c>
      <c r="D213" s="5" t="str">
        <f t="shared" si="16"/>
        <v>D</v>
      </c>
      <c r="E213" s="5" t="str">
        <f t="shared" si="16"/>
        <v>a</v>
      </c>
      <c r="F213" s="5" t="str">
        <f t="shared" si="16"/>
        <v>l</v>
      </c>
      <c r="G213" s="5" t="str">
        <f t="shared" si="16"/>
        <v>i</v>
      </c>
      <c r="H213" s="5" t="str">
        <f t="shared" si="16"/>
        <v>a</v>
      </c>
      <c r="I213" s="5" t="str">
        <f t="shared" si="16"/>
        <v>n</v>
      </c>
      <c r="J213" s="5" t="str">
        <f t="shared" si="16"/>
        <v/>
      </c>
      <c r="K213" s="5" t="str">
        <f t="shared" si="16"/>
        <v/>
      </c>
      <c r="L213" s="5" t="str">
        <f t="shared" si="16"/>
        <v/>
      </c>
      <c r="M213" s="5" t="str">
        <f t="shared" si="16"/>
        <v/>
      </c>
      <c r="N213" s="5" t="str">
        <f t="shared" si="16"/>
        <v/>
      </c>
      <c r="O213" s="5" t="str">
        <f t="shared" si="16"/>
        <v/>
      </c>
      <c r="P213" s="5" t="str">
        <f t="shared" si="16"/>
        <v/>
      </c>
      <c r="Q213" s="5" t="str">
        <f t="shared" si="16"/>
        <v/>
      </c>
      <c r="R213" s="5" t="str">
        <f t="shared" si="16"/>
        <v/>
      </c>
    </row>
    <row r="214" spans="1:18" x14ac:dyDescent="0.3">
      <c r="A214" s="1"/>
      <c r="B214" s="1" t="s">
        <v>118</v>
      </c>
      <c r="C214" s="4" t="str">
        <f t="shared" si="15"/>
        <v>Zhongshan</v>
      </c>
      <c r="D214" s="5" t="str">
        <f t="shared" si="16"/>
        <v>Z</v>
      </c>
      <c r="E214" s="5" t="str">
        <f t="shared" si="16"/>
        <v>h</v>
      </c>
      <c r="F214" s="5" t="str">
        <f t="shared" si="16"/>
        <v>o</v>
      </c>
      <c r="G214" s="5" t="str">
        <f t="shared" si="16"/>
        <v>n</v>
      </c>
      <c r="H214" s="5" t="str">
        <f t="shared" si="16"/>
        <v>g</v>
      </c>
      <c r="I214" s="5" t="str">
        <f t="shared" si="16"/>
        <v>s</v>
      </c>
      <c r="J214" s="5" t="str">
        <f t="shared" si="16"/>
        <v>h</v>
      </c>
      <c r="K214" s="5" t="str">
        <f t="shared" si="16"/>
        <v>a</v>
      </c>
      <c r="L214" s="5" t="str">
        <f t="shared" si="16"/>
        <v>n</v>
      </c>
      <c r="M214" s="5" t="str">
        <f t="shared" si="16"/>
        <v/>
      </c>
      <c r="N214" s="5" t="str">
        <f t="shared" si="16"/>
        <v/>
      </c>
      <c r="O214" s="5" t="str">
        <f t="shared" si="16"/>
        <v/>
      </c>
      <c r="P214" s="5" t="str">
        <f t="shared" si="16"/>
        <v/>
      </c>
      <c r="Q214" s="5" t="str">
        <f t="shared" si="16"/>
        <v/>
      </c>
      <c r="R214" s="5" t="str">
        <f t="shared" si="16"/>
        <v/>
      </c>
    </row>
    <row r="215" spans="1:18" x14ac:dyDescent="0.3">
      <c r="A215" s="1"/>
      <c r="B215" s="1" t="s">
        <v>119</v>
      </c>
      <c r="C215" s="4" t="str">
        <f t="shared" si="15"/>
        <v>Jiangmenshi</v>
      </c>
      <c r="D215" s="5" t="str">
        <f t="shared" si="16"/>
        <v>J</v>
      </c>
      <c r="E215" s="5" t="str">
        <f t="shared" si="16"/>
        <v>i</v>
      </c>
      <c r="F215" s="5" t="str">
        <f t="shared" si="16"/>
        <v>a</v>
      </c>
      <c r="G215" s="5" t="str">
        <f t="shared" si="16"/>
        <v>n</v>
      </c>
      <c r="H215" s="5" t="str">
        <f t="shared" si="16"/>
        <v>g</v>
      </c>
      <c r="I215" s="5" t="str">
        <f t="shared" si="16"/>
        <v>m</v>
      </c>
      <c r="J215" s="5" t="str">
        <f t="shared" si="16"/>
        <v>e</v>
      </c>
      <c r="K215" s="5" t="str">
        <f t="shared" si="16"/>
        <v>n</v>
      </c>
      <c r="L215" s="5" t="str">
        <f t="shared" si="16"/>
        <v>s</v>
      </c>
      <c r="M215" s="5" t="str">
        <f t="shared" si="16"/>
        <v>h</v>
      </c>
      <c r="N215" s="5" t="str">
        <f t="shared" si="16"/>
        <v>i</v>
      </c>
      <c r="O215" s="5" t="str">
        <f t="shared" si="16"/>
        <v/>
      </c>
      <c r="P215" s="5" t="str">
        <f t="shared" si="16"/>
        <v/>
      </c>
      <c r="Q215" s="5" t="str">
        <f t="shared" si="16"/>
        <v/>
      </c>
      <c r="R215" s="5" t="str">
        <f t="shared" si="16"/>
        <v/>
      </c>
    </row>
    <row r="216" spans="1:18" x14ac:dyDescent="0.3">
      <c r="A216" s="1"/>
      <c r="B216" s="1" t="s">
        <v>120</v>
      </c>
      <c r="C216" s="4" t="str">
        <f t="shared" si="15"/>
        <v>Shantou</v>
      </c>
      <c r="D216" s="5" t="str">
        <f t="shared" si="16"/>
        <v>S</v>
      </c>
      <c r="E216" s="5" t="str">
        <f t="shared" si="16"/>
        <v>h</v>
      </c>
      <c r="F216" s="5" t="str">
        <f t="shared" si="16"/>
        <v>a</v>
      </c>
      <c r="G216" s="5" t="str">
        <f t="shared" si="16"/>
        <v>n</v>
      </c>
      <c r="H216" s="5" t="str">
        <f t="shared" si="16"/>
        <v>t</v>
      </c>
      <c r="I216" s="5" t="str">
        <f t="shared" si="16"/>
        <v>o</v>
      </c>
      <c r="J216" s="5" t="str">
        <f t="shared" si="16"/>
        <v>u</v>
      </c>
      <c r="K216" s="5" t="str">
        <f t="shared" si="16"/>
        <v/>
      </c>
      <c r="L216" s="5" t="str">
        <f t="shared" si="16"/>
        <v/>
      </c>
      <c r="M216" s="5" t="str">
        <f t="shared" si="16"/>
        <v/>
      </c>
      <c r="N216" s="5" t="str">
        <f t="shared" si="16"/>
        <v/>
      </c>
      <c r="O216" s="5" t="str">
        <f t="shared" si="16"/>
        <v/>
      </c>
      <c r="P216" s="5" t="str">
        <f t="shared" si="16"/>
        <v/>
      </c>
      <c r="Q216" s="5" t="str">
        <f t="shared" si="16"/>
        <v/>
      </c>
      <c r="R216" s="5" t="str">
        <f t="shared" si="16"/>
        <v/>
      </c>
    </row>
    <row r="217" spans="1:18" x14ac:dyDescent="0.3">
      <c r="A217" s="1"/>
      <c r="B217" s="1" t="s">
        <v>92</v>
      </c>
      <c r="C217" s="4" t="str">
        <f t="shared" si="15"/>
        <v>Shijiazhuang</v>
      </c>
      <c r="D217" s="5" t="str">
        <f t="shared" si="16"/>
        <v>S</v>
      </c>
      <c r="E217" s="5" t="str">
        <f t="shared" si="16"/>
        <v>h</v>
      </c>
      <c r="F217" s="5" t="str">
        <f t="shared" si="16"/>
        <v>i</v>
      </c>
      <c r="G217" s="5" t="str">
        <f t="shared" si="16"/>
        <v>j</v>
      </c>
      <c r="H217" s="5" t="str">
        <f t="shared" si="16"/>
        <v>i</v>
      </c>
      <c r="I217" s="5" t="str">
        <f t="shared" si="16"/>
        <v>a</v>
      </c>
      <c r="J217" s="5" t="str">
        <f t="shared" si="16"/>
        <v>z</v>
      </c>
      <c r="K217" s="5" t="str">
        <f t="shared" si="16"/>
        <v>h</v>
      </c>
      <c r="L217" s="5" t="str">
        <f t="shared" si="16"/>
        <v>u</v>
      </c>
      <c r="M217" s="5" t="str">
        <f t="shared" si="16"/>
        <v>a</v>
      </c>
      <c r="N217" s="5" t="str">
        <f t="shared" si="16"/>
        <v>n</v>
      </c>
      <c r="O217" s="5" t="str">
        <f t="shared" si="16"/>
        <v>g</v>
      </c>
      <c r="P217" s="5" t="str">
        <f t="shared" si="16"/>
        <v/>
      </c>
      <c r="Q217" s="5" t="str">
        <f t="shared" si="16"/>
        <v/>
      </c>
      <c r="R217" s="5" t="str">
        <f t="shared" si="16"/>
        <v/>
      </c>
    </row>
    <row r="218" spans="1:18" x14ac:dyDescent="0.3">
      <c r="A218" s="1"/>
      <c r="B218" s="1" t="s">
        <v>77</v>
      </c>
      <c r="C218" s="4" t="str">
        <f t="shared" si="15"/>
        <v>Shenyang</v>
      </c>
      <c r="D218" s="5" t="str">
        <f t="shared" si="16"/>
        <v>S</v>
      </c>
      <c r="E218" s="5" t="str">
        <f t="shared" si="16"/>
        <v>h</v>
      </c>
      <c r="F218" s="5" t="str">
        <f t="shared" si="16"/>
        <v>e</v>
      </c>
      <c r="G218" s="5" t="str">
        <f t="shared" si="16"/>
        <v>n</v>
      </c>
      <c r="H218" s="5" t="str">
        <f t="shared" si="16"/>
        <v>y</v>
      </c>
      <c r="I218" s="5" t="str">
        <f t="shared" si="16"/>
        <v>a</v>
      </c>
      <c r="J218" s="5" t="str">
        <f t="shared" si="16"/>
        <v>n</v>
      </c>
      <c r="K218" s="5" t="str">
        <f t="shared" si="16"/>
        <v>g</v>
      </c>
      <c r="L218" s="5" t="str">
        <f t="shared" si="16"/>
        <v/>
      </c>
      <c r="M218" s="5" t="str">
        <f t="shared" si="16"/>
        <v/>
      </c>
      <c r="N218" s="5" t="str">
        <f t="shared" si="16"/>
        <v/>
      </c>
      <c r="O218" s="5" t="str">
        <f t="shared" si="16"/>
        <v/>
      </c>
      <c r="P218" s="5" t="str">
        <f t="shared" si="16"/>
        <v/>
      </c>
      <c r="Q218" s="5" t="str">
        <f t="shared" si="16"/>
        <v/>
      </c>
      <c r="R218" s="5" t="str">
        <f t="shared" si="16"/>
        <v/>
      </c>
    </row>
    <row r="219" spans="1:18" x14ac:dyDescent="0.3">
      <c r="A219" s="1"/>
      <c r="B219" s="1" t="s">
        <v>121</v>
      </c>
      <c r="C219" s="4" t="str">
        <f t="shared" si="15"/>
        <v>Tangshan</v>
      </c>
      <c r="D219" s="5" t="str">
        <f t="shared" si="16"/>
        <v>T</v>
      </c>
      <c r="E219" s="5" t="str">
        <f t="shared" si="16"/>
        <v>a</v>
      </c>
      <c r="F219" s="5" t="str">
        <f t="shared" si="16"/>
        <v>n</v>
      </c>
      <c r="G219" s="5" t="str">
        <f t="shared" si="16"/>
        <v>g</v>
      </c>
      <c r="H219" s="5" t="str">
        <f t="shared" si="16"/>
        <v>s</v>
      </c>
      <c r="I219" s="5" t="str">
        <f t="shared" si="16"/>
        <v>h</v>
      </c>
      <c r="J219" s="5" t="str">
        <f t="shared" si="16"/>
        <v>a</v>
      </c>
      <c r="K219" s="5" t="str">
        <f t="shared" si="16"/>
        <v>n</v>
      </c>
      <c r="L219" s="5" t="str">
        <f t="shared" si="16"/>
        <v/>
      </c>
      <c r="M219" s="5" t="str">
        <f t="shared" si="16"/>
        <v/>
      </c>
      <c r="N219" s="5" t="str">
        <f t="shared" si="16"/>
        <v/>
      </c>
      <c r="O219" s="5" t="str">
        <f t="shared" si="16"/>
        <v/>
      </c>
      <c r="P219" s="5" t="str">
        <f t="shared" si="16"/>
        <v/>
      </c>
      <c r="Q219" s="5" t="str">
        <f t="shared" si="16"/>
        <v/>
      </c>
      <c r="R219" s="5" t="str">
        <f t="shared" si="16"/>
        <v/>
      </c>
    </row>
    <row r="220" spans="1:18" x14ac:dyDescent="0.3">
      <c r="A220" s="1"/>
      <c r="B220" s="1" t="s">
        <v>122</v>
      </c>
      <c r="C220" s="4" t="str">
        <f t="shared" si="15"/>
        <v>Jinzhou</v>
      </c>
      <c r="D220" s="5" t="str">
        <f t="shared" si="16"/>
        <v>J</v>
      </c>
      <c r="E220" s="5" t="str">
        <f t="shared" si="16"/>
        <v>i</v>
      </c>
      <c r="F220" s="5" t="str">
        <f t="shared" si="16"/>
        <v>n</v>
      </c>
      <c r="G220" s="5" t="str">
        <f t="shared" si="16"/>
        <v>z</v>
      </c>
      <c r="H220" s="5" t="str">
        <f t="shared" si="16"/>
        <v>h</v>
      </c>
      <c r="I220" s="5" t="str">
        <f t="shared" si="16"/>
        <v>o</v>
      </c>
      <c r="J220" s="5" t="str">
        <f t="shared" si="16"/>
        <v>u</v>
      </c>
      <c r="K220" s="5" t="str">
        <f t="shared" si="16"/>
        <v/>
      </c>
      <c r="L220" s="5" t="str">
        <f t="shared" si="16"/>
        <v/>
      </c>
      <c r="M220" s="5" t="str">
        <f t="shared" si="16"/>
        <v/>
      </c>
      <c r="N220" s="5" t="str">
        <f t="shared" si="16"/>
        <v/>
      </c>
      <c r="O220" s="5" t="str">
        <f t="shared" si="16"/>
        <v/>
      </c>
      <c r="P220" s="5" t="str">
        <f t="shared" si="16"/>
        <v/>
      </c>
      <c r="Q220" s="5" t="str">
        <f t="shared" si="16"/>
        <v/>
      </c>
      <c r="R220" s="5" t="str">
        <f t="shared" si="16"/>
        <v/>
      </c>
    </row>
    <row r="221" spans="1:18" x14ac:dyDescent="0.3">
      <c r="A221" s="1"/>
      <c r="B221" s="1" t="s">
        <v>123</v>
      </c>
      <c r="C221" s="4" t="str">
        <f t="shared" si="15"/>
        <v>Ji'Nan</v>
      </c>
      <c r="D221" s="5" t="str">
        <f t="shared" ref="D221:R237" si="17">IFERROR(VLOOKUP(MID($B221,COLUMN(A221),1),$S:$T,2,0),MID($B221,COLUMN(A221),1))</f>
        <v>J</v>
      </c>
      <c r="E221" s="5" t="str">
        <f t="shared" si="17"/>
        <v>i</v>
      </c>
      <c r="F221" s="5" t="str">
        <f t="shared" si="17"/>
        <v>'</v>
      </c>
      <c r="G221" s="5" t="str">
        <f t="shared" si="17"/>
        <v>N</v>
      </c>
      <c r="H221" s="5" t="str">
        <f t="shared" si="17"/>
        <v>a</v>
      </c>
      <c r="I221" s="5" t="str">
        <f t="shared" si="17"/>
        <v>n</v>
      </c>
      <c r="J221" s="5" t="str">
        <f t="shared" si="17"/>
        <v/>
      </c>
      <c r="K221" s="5" t="str">
        <f t="shared" si="17"/>
        <v/>
      </c>
      <c r="L221" s="5" t="str">
        <f t="shared" si="17"/>
        <v/>
      </c>
      <c r="M221" s="5" t="str">
        <f t="shared" si="17"/>
        <v/>
      </c>
      <c r="N221" s="5" t="str">
        <f t="shared" si="17"/>
        <v/>
      </c>
      <c r="O221" s="5" t="str">
        <f t="shared" si="17"/>
        <v/>
      </c>
      <c r="P221" s="5" t="str">
        <f t="shared" si="17"/>
        <v/>
      </c>
      <c r="Q221" s="5" t="str">
        <f t="shared" si="17"/>
        <v/>
      </c>
      <c r="R221" s="5" t="str">
        <f t="shared" si="17"/>
        <v/>
      </c>
    </row>
    <row r="222" spans="1:18" x14ac:dyDescent="0.3">
      <c r="A222" s="1"/>
      <c r="B222" s="1" t="s">
        <v>102</v>
      </c>
      <c r="C222" s="4" t="str">
        <f t="shared" si="15"/>
        <v>Yantaishi</v>
      </c>
      <c r="D222" s="5" t="str">
        <f t="shared" si="17"/>
        <v>Y</v>
      </c>
      <c r="E222" s="5" t="str">
        <f t="shared" si="17"/>
        <v>a</v>
      </c>
      <c r="F222" s="5" t="str">
        <f t="shared" si="17"/>
        <v>n</v>
      </c>
      <c r="G222" s="5" t="str">
        <f t="shared" si="17"/>
        <v>t</v>
      </c>
      <c r="H222" s="5" t="str">
        <f t="shared" si="17"/>
        <v>a</v>
      </c>
      <c r="I222" s="5" t="str">
        <f t="shared" si="17"/>
        <v>i</v>
      </c>
      <c r="J222" s="5" t="str">
        <f t="shared" si="17"/>
        <v>s</v>
      </c>
      <c r="K222" s="5" t="str">
        <f t="shared" si="17"/>
        <v>h</v>
      </c>
      <c r="L222" s="5" t="str">
        <f t="shared" si="17"/>
        <v>i</v>
      </c>
      <c r="M222" s="5" t="str">
        <f t="shared" si="17"/>
        <v/>
      </c>
      <c r="N222" s="5" t="str">
        <f t="shared" si="17"/>
        <v/>
      </c>
      <c r="O222" s="5" t="str">
        <f t="shared" si="17"/>
        <v/>
      </c>
      <c r="P222" s="5" t="str">
        <f t="shared" si="17"/>
        <v/>
      </c>
      <c r="Q222" s="5" t="str">
        <f t="shared" si="17"/>
        <v/>
      </c>
      <c r="R222" s="5" t="str">
        <f t="shared" si="17"/>
        <v/>
      </c>
    </row>
    <row r="223" spans="1:18" x14ac:dyDescent="0.3">
      <c r="A223" s="1"/>
      <c r="B223" s="1" t="s">
        <v>124</v>
      </c>
      <c r="C223" s="4" t="str">
        <f t="shared" si="15"/>
        <v>Zhengzhou</v>
      </c>
      <c r="D223" s="5" t="str">
        <f t="shared" si="17"/>
        <v>Z</v>
      </c>
      <c r="E223" s="5" t="str">
        <f t="shared" si="17"/>
        <v>h</v>
      </c>
      <c r="F223" s="5" t="str">
        <f t="shared" si="17"/>
        <v>e</v>
      </c>
      <c r="G223" s="5" t="str">
        <f t="shared" si="17"/>
        <v>n</v>
      </c>
      <c r="H223" s="5" t="str">
        <f t="shared" si="17"/>
        <v>g</v>
      </c>
      <c r="I223" s="5" t="str">
        <f t="shared" si="17"/>
        <v>z</v>
      </c>
      <c r="J223" s="5" t="str">
        <f t="shared" si="17"/>
        <v>h</v>
      </c>
      <c r="K223" s="5" t="str">
        <f t="shared" si="17"/>
        <v>o</v>
      </c>
      <c r="L223" s="5" t="str">
        <f t="shared" si="17"/>
        <v>u</v>
      </c>
      <c r="M223" s="5" t="str">
        <f t="shared" si="17"/>
        <v/>
      </c>
      <c r="N223" s="5" t="str">
        <f t="shared" si="17"/>
        <v/>
      </c>
      <c r="O223" s="5" t="str">
        <f t="shared" si="17"/>
        <v/>
      </c>
      <c r="P223" s="5" t="str">
        <f t="shared" si="17"/>
        <v/>
      </c>
      <c r="Q223" s="5" t="str">
        <f t="shared" si="17"/>
        <v/>
      </c>
      <c r="R223" s="5" t="str">
        <f t="shared" si="17"/>
        <v/>
      </c>
    </row>
    <row r="224" spans="1:18" x14ac:dyDescent="0.3">
      <c r="A224" s="1"/>
      <c r="B224" s="1" t="s">
        <v>105</v>
      </c>
      <c r="C224" s="4" t="str">
        <f t="shared" si="15"/>
        <v>Qingdao</v>
      </c>
      <c r="D224" s="5" t="str">
        <f t="shared" si="17"/>
        <v>Q</v>
      </c>
      <c r="E224" s="5" t="str">
        <f t="shared" si="17"/>
        <v>i</v>
      </c>
      <c r="F224" s="5" t="str">
        <f t="shared" si="17"/>
        <v>n</v>
      </c>
      <c r="G224" s="5" t="str">
        <f t="shared" si="17"/>
        <v>g</v>
      </c>
      <c r="H224" s="5" t="str">
        <f t="shared" si="17"/>
        <v>d</v>
      </c>
      <c r="I224" s="5" t="str">
        <f t="shared" si="17"/>
        <v>a</v>
      </c>
      <c r="J224" s="5" t="str">
        <f t="shared" si="17"/>
        <v>o</v>
      </c>
      <c r="K224" s="5" t="str">
        <f t="shared" si="17"/>
        <v/>
      </c>
      <c r="L224" s="5" t="str">
        <f t="shared" si="17"/>
        <v/>
      </c>
      <c r="M224" s="5" t="str">
        <f t="shared" si="17"/>
        <v/>
      </c>
      <c r="N224" s="5" t="str">
        <f t="shared" si="17"/>
        <v/>
      </c>
      <c r="O224" s="5" t="str">
        <f t="shared" si="17"/>
        <v/>
      </c>
      <c r="P224" s="5" t="str">
        <f t="shared" si="17"/>
        <v/>
      </c>
      <c r="Q224" s="5" t="str">
        <f t="shared" si="17"/>
        <v/>
      </c>
      <c r="R224" s="5" t="str">
        <f t="shared" si="17"/>
        <v/>
      </c>
    </row>
    <row r="225" spans="1:18" x14ac:dyDescent="0.3">
      <c r="A225" s="1"/>
      <c r="B225" s="1" t="s">
        <v>125</v>
      </c>
      <c r="C225" s="4" t="str">
        <f t="shared" si="15"/>
        <v>Wuxishi</v>
      </c>
      <c r="D225" s="5" t="str">
        <f t="shared" si="17"/>
        <v>W</v>
      </c>
      <c r="E225" s="5" t="str">
        <f t="shared" si="17"/>
        <v>u</v>
      </c>
      <c r="F225" s="5" t="str">
        <f t="shared" si="17"/>
        <v>x</v>
      </c>
      <c r="G225" s="5" t="str">
        <f t="shared" si="17"/>
        <v>i</v>
      </c>
      <c r="H225" s="5" t="str">
        <f t="shared" si="17"/>
        <v>s</v>
      </c>
      <c r="I225" s="5" t="str">
        <f t="shared" si="17"/>
        <v>h</v>
      </c>
      <c r="J225" s="5" t="str">
        <f t="shared" si="17"/>
        <v>i</v>
      </c>
      <c r="K225" s="5" t="str">
        <f t="shared" si="17"/>
        <v/>
      </c>
      <c r="L225" s="5" t="str">
        <f t="shared" si="17"/>
        <v/>
      </c>
      <c r="M225" s="5" t="str">
        <f t="shared" si="17"/>
        <v/>
      </c>
      <c r="N225" s="5" t="str">
        <f t="shared" si="17"/>
        <v/>
      </c>
      <c r="O225" s="5" t="str">
        <f t="shared" si="17"/>
        <v/>
      </c>
      <c r="P225" s="5" t="str">
        <f t="shared" si="17"/>
        <v/>
      </c>
      <c r="Q225" s="5" t="str">
        <f t="shared" si="17"/>
        <v/>
      </c>
      <c r="R225" s="5" t="str">
        <f t="shared" si="17"/>
        <v/>
      </c>
    </row>
    <row r="226" spans="1:18" x14ac:dyDescent="0.3">
      <c r="A226" s="1"/>
      <c r="B226" s="1" t="s">
        <v>123</v>
      </c>
      <c r="C226" s="4" t="str">
        <f t="shared" si="15"/>
        <v>Ji'Nan</v>
      </c>
      <c r="D226" s="5" t="str">
        <f t="shared" si="17"/>
        <v>J</v>
      </c>
      <c r="E226" s="5" t="str">
        <f t="shared" si="17"/>
        <v>i</v>
      </c>
      <c r="F226" s="5" t="str">
        <f t="shared" si="17"/>
        <v>'</v>
      </c>
      <c r="G226" s="5" t="str">
        <f t="shared" si="17"/>
        <v>N</v>
      </c>
      <c r="H226" s="5" t="str">
        <f t="shared" si="17"/>
        <v>a</v>
      </c>
      <c r="I226" s="5" t="str">
        <f t="shared" si="17"/>
        <v>n</v>
      </c>
      <c r="J226" s="5" t="str">
        <f t="shared" si="17"/>
        <v/>
      </c>
      <c r="K226" s="5" t="str">
        <f t="shared" si="17"/>
        <v/>
      </c>
      <c r="L226" s="5" t="str">
        <f t="shared" si="17"/>
        <v/>
      </c>
      <c r="M226" s="5" t="str">
        <f t="shared" si="17"/>
        <v/>
      </c>
      <c r="N226" s="5" t="str">
        <f t="shared" si="17"/>
        <v/>
      </c>
      <c r="O226" s="5" t="str">
        <f t="shared" si="17"/>
        <v/>
      </c>
      <c r="P226" s="5" t="str">
        <f t="shared" si="17"/>
        <v/>
      </c>
      <c r="Q226" s="5" t="str">
        <f t="shared" si="17"/>
        <v/>
      </c>
      <c r="R226" s="5" t="str">
        <f t="shared" si="17"/>
        <v/>
      </c>
    </row>
    <row r="227" spans="1:18" x14ac:dyDescent="0.3">
      <c r="A227" s="1"/>
      <c r="B227" s="1" t="s">
        <v>121</v>
      </c>
      <c r="C227" s="4" t="str">
        <f t="shared" si="15"/>
        <v>Tangshan</v>
      </c>
      <c r="D227" s="5" t="str">
        <f t="shared" si="17"/>
        <v>T</v>
      </c>
      <c r="E227" s="5" t="str">
        <f t="shared" si="17"/>
        <v>a</v>
      </c>
      <c r="F227" s="5" t="str">
        <f t="shared" si="17"/>
        <v>n</v>
      </c>
      <c r="G227" s="5" t="str">
        <f t="shared" si="17"/>
        <v>g</v>
      </c>
      <c r="H227" s="5" t="str">
        <f t="shared" si="17"/>
        <v>s</v>
      </c>
      <c r="I227" s="5" t="str">
        <f t="shared" si="17"/>
        <v>h</v>
      </c>
      <c r="J227" s="5" t="str">
        <f t="shared" si="17"/>
        <v>a</v>
      </c>
      <c r="K227" s="5" t="str">
        <f t="shared" si="17"/>
        <v>n</v>
      </c>
      <c r="L227" s="5" t="str">
        <f t="shared" si="17"/>
        <v/>
      </c>
      <c r="M227" s="5" t="str">
        <f t="shared" si="17"/>
        <v/>
      </c>
      <c r="N227" s="5" t="str">
        <f t="shared" si="17"/>
        <v/>
      </c>
      <c r="O227" s="5" t="str">
        <f t="shared" si="17"/>
        <v/>
      </c>
      <c r="P227" s="5" t="str">
        <f t="shared" si="17"/>
        <v/>
      </c>
      <c r="Q227" s="5" t="str">
        <f t="shared" si="17"/>
        <v/>
      </c>
      <c r="R227" s="5" t="str">
        <f t="shared" si="17"/>
        <v/>
      </c>
    </row>
    <row r="228" spans="1:18" x14ac:dyDescent="0.3">
      <c r="A228" s="1"/>
      <c r="B228" s="1" t="s">
        <v>57</v>
      </c>
      <c r="C228" s="4" t="str">
        <f t="shared" si="15"/>
        <v>Chongqing</v>
      </c>
      <c r="D228" s="5" t="str">
        <f t="shared" si="17"/>
        <v>C</v>
      </c>
      <c r="E228" s="5" t="str">
        <f t="shared" si="17"/>
        <v>h</v>
      </c>
      <c r="F228" s="5" t="str">
        <f t="shared" si="17"/>
        <v>o</v>
      </c>
      <c r="G228" s="5" t="str">
        <f t="shared" si="17"/>
        <v>n</v>
      </c>
      <c r="H228" s="5" t="str">
        <f t="shared" si="17"/>
        <v>g</v>
      </c>
      <c r="I228" s="5" t="str">
        <f t="shared" si="17"/>
        <v>q</v>
      </c>
      <c r="J228" s="5" t="str">
        <f t="shared" si="17"/>
        <v>i</v>
      </c>
      <c r="K228" s="5" t="str">
        <f t="shared" si="17"/>
        <v>n</v>
      </c>
      <c r="L228" s="5" t="str">
        <f t="shared" si="17"/>
        <v>g</v>
      </c>
      <c r="M228" s="5" t="str">
        <f t="shared" si="17"/>
        <v/>
      </c>
      <c r="N228" s="5" t="str">
        <f t="shared" si="17"/>
        <v/>
      </c>
      <c r="O228" s="5" t="str">
        <f t="shared" si="17"/>
        <v/>
      </c>
      <c r="P228" s="5" t="str">
        <f t="shared" si="17"/>
        <v/>
      </c>
      <c r="Q228" s="5" t="str">
        <f t="shared" si="17"/>
        <v/>
      </c>
      <c r="R228" s="5" t="str">
        <f t="shared" si="17"/>
        <v/>
      </c>
    </row>
    <row r="229" spans="1:18" x14ac:dyDescent="0.3">
      <c r="A229" s="1"/>
      <c r="B229" s="1" t="s">
        <v>126</v>
      </c>
      <c r="C229" s="4" t="str">
        <f t="shared" si="15"/>
        <v>Haikou</v>
      </c>
      <c r="D229" s="5" t="str">
        <f t="shared" si="17"/>
        <v>H</v>
      </c>
      <c r="E229" s="5" t="str">
        <f t="shared" si="17"/>
        <v>a</v>
      </c>
      <c r="F229" s="5" t="str">
        <f t="shared" si="17"/>
        <v>i</v>
      </c>
      <c r="G229" s="5" t="str">
        <f t="shared" si="17"/>
        <v>k</v>
      </c>
      <c r="H229" s="5" t="str">
        <f t="shared" si="17"/>
        <v>o</v>
      </c>
      <c r="I229" s="5" t="str">
        <f t="shared" si="17"/>
        <v>u</v>
      </c>
      <c r="J229" s="5" t="str">
        <f t="shared" si="17"/>
        <v/>
      </c>
      <c r="K229" s="5" t="str">
        <f t="shared" si="17"/>
        <v/>
      </c>
      <c r="L229" s="5" t="str">
        <f t="shared" si="17"/>
        <v/>
      </c>
      <c r="M229" s="5" t="str">
        <f t="shared" si="17"/>
        <v/>
      </c>
      <c r="N229" s="5" t="str">
        <f t="shared" si="17"/>
        <v/>
      </c>
      <c r="O229" s="5" t="str">
        <f t="shared" si="17"/>
        <v/>
      </c>
      <c r="P229" s="5" t="str">
        <f t="shared" si="17"/>
        <v/>
      </c>
      <c r="Q229" s="5" t="str">
        <f t="shared" si="17"/>
        <v/>
      </c>
      <c r="R229" s="5" t="str">
        <f t="shared" si="17"/>
        <v/>
      </c>
    </row>
    <row r="230" spans="1:18" x14ac:dyDescent="0.3">
      <c r="A230" s="1"/>
      <c r="B230" s="1" t="s">
        <v>127</v>
      </c>
      <c r="C230" s="4" t="str">
        <f t="shared" si="15"/>
        <v>Quanzhou</v>
      </c>
      <c r="D230" s="5" t="str">
        <f t="shared" si="17"/>
        <v>Q</v>
      </c>
      <c r="E230" s="5" t="str">
        <f t="shared" si="17"/>
        <v>u</v>
      </c>
      <c r="F230" s="5" t="str">
        <f t="shared" si="17"/>
        <v>a</v>
      </c>
      <c r="G230" s="5" t="str">
        <f t="shared" si="17"/>
        <v>n</v>
      </c>
      <c r="H230" s="5" t="str">
        <f t="shared" si="17"/>
        <v>z</v>
      </c>
      <c r="I230" s="5" t="str">
        <f t="shared" si="17"/>
        <v>h</v>
      </c>
      <c r="J230" s="5" t="str">
        <f t="shared" si="17"/>
        <v>o</v>
      </c>
      <c r="K230" s="5" t="str">
        <f t="shared" si="17"/>
        <v>u</v>
      </c>
      <c r="L230" s="5" t="str">
        <f t="shared" si="17"/>
        <v/>
      </c>
      <c r="M230" s="5" t="str">
        <f t="shared" si="17"/>
        <v/>
      </c>
      <c r="N230" s="5" t="str">
        <f t="shared" si="17"/>
        <v/>
      </c>
      <c r="O230" s="5" t="str">
        <f t="shared" si="17"/>
        <v/>
      </c>
      <c r="P230" s="5" t="str">
        <f t="shared" si="17"/>
        <v/>
      </c>
      <c r="Q230" s="5" t="str">
        <f t="shared" si="17"/>
        <v/>
      </c>
      <c r="R230" s="5" t="str">
        <f t="shared" si="17"/>
        <v/>
      </c>
    </row>
    <row r="231" spans="1:18" x14ac:dyDescent="0.3">
      <c r="A231" s="1"/>
      <c r="B231" s="1" t="s">
        <v>128</v>
      </c>
      <c r="C231" s="4" t="str">
        <f t="shared" si="15"/>
        <v>Guiyang</v>
      </c>
      <c r="D231" s="5" t="str">
        <f t="shared" si="17"/>
        <v>G</v>
      </c>
      <c r="E231" s="5" t="str">
        <f t="shared" si="17"/>
        <v>u</v>
      </c>
      <c r="F231" s="5" t="str">
        <f t="shared" si="17"/>
        <v>i</v>
      </c>
      <c r="G231" s="5" t="str">
        <f t="shared" si="17"/>
        <v>y</v>
      </c>
      <c r="H231" s="5" t="str">
        <f t="shared" si="17"/>
        <v>a</v>
      </c>
      <c r="I231" s="5" t="str">
        <f t="shared" si="17"/>
        <v>n</v>
      </c>
      <c r="J231" s="5" t="str">
        <f t="shared" si="17"/>
        <v>g</v>
      </c>
      <c r="K231" s="5" t="str">
        <f t="shared" si="17"/>
        <v/>
      </c>
      <c r="L231" s="5" t="str">
        <f t="shared" si="17"/>
        <v/>
      </c>
      <c r="M231" s="5" t="str">
        <f t="shared" si="17"/>
        <v/>
      </c>
      <c r="N231" s="5" t="str">
        <f t="shared" si="17"/>
        <v/>
      </c>
      <c r="O231" s="5" t="str">
        <f t="shared" si="17"/>
        <v/>
      </c>
      <c r="P231" s="5" t="str">
        <f t="shared" si="17"/>
        <v/>
      </c>
      <c r="Q231" s="5" t="str">
        <f t="shared" si="17"/>
        <v/>
      </c>
      <c r="R231" s="5" t="str">
        <f t="shared" si="17"/>
        <v/>
      </c>
    </row>
    <row r="232" spans="1:18" x14ac:dyDescent="0.3">
      <c r="A232" s="1"/>
      <c r="B232" s="1" t="s">
        <v>129</v>
      </c>
      <c r="C232" s="4" t="str">
        <f t="shared" si="15"/>
        <v>Xining</v>
      </c>
      <c r="D232" s="5" t="str">
        <f t="shared" si="17"/>
        <v>X</v>
      </c>
      <c r="E232" s="5" t="str">
        <f t="shared" si="17"/>
        <v>i</v>
      </c>
      <c r="F232" s="5" t="str">
        <f t="shared" si="17"/>
        <v>n</v>
      </c>
      <c r="G232" s="5" t="str">
        <f t="shared" si="17"/>
        <v>i</v>
      </c>
      <c r="H232" s="5" t="str">
        <f t="shared" si="17"/>
        <v>n</v>
      </c>
      <c r="I232" s="5" t="str">
        <f t="shared" si="17"/>
        <v>g</v>
      </c>
      <c r="J232" s="5" t="str">
        <f t="shared" si="17"/>
        <v/>
      </c>
      <c r="K232" s="5" t="str">
        <f t="shared" si="17"/>
        <v/>
      </c>
      <c r="L232" s="5" t="str">
        <f t="shared" si="17"/>
        <v/>
      </c>
      <c r="M232" s="5" t="str">
        <f t="shared" si="17"/>
        <v/>
      </c>
      <c r="N232" s="5" t="str">
        <f t="shared" si="17"/>
        <v/>
      </c>
      <c r="O232" s="5" t="str">
        <f t="shared" si="17"/>
        <v/>
      </c>
      <c r="P232" s="5" t="str">
        <f t="shared" si="17"/>
        <v/>
      </c>
      <c r="Q232" s="5" t="str">
        <f t="shared" si="17"/>
        <v/>
      </c>
      <c r="R232" s="5" t="str">
        <f t="shared" si="17"/>
        <v/>
      </c>
    </row>
    <row r="233" spans="1:18" x14ac:dyDescent="0.3">
      <c r="A233" s="1"/>
      <c r="B233" s="1" t="s">
        <v>100</v>
      </c>
      <c r="C233" s="4" t="str">
        <f t="shared" si="15"/>
        <v>Xi'An</v>
      </c>
      <c r="D233" s="5" t="str">
        <f t="shared" si="17"/>
        <v>X</v>
      </c>
      <c r="E233" s="5" t="str">
        <f t="shared" si="17"/>
        <v>i</v>
      </c>
      <c r="F233" s="5" t="str">
        <f t="shared" si="17"/>
        <v>'</v>
      </c>
      <c r="G233" s="5" t="str">
        <f t="shared" si="17"/>
        <v>A</v>
      </c>
      <c r="H233" s="5" t="str">
        <f t="shared" si="17"/>
        <v>n</v>
      </c>
      <c r="I233" s="5" t="str">
        <f t="shared" si="17"/>
        <v/>
      </c>
      <c r="J233" s="5" t="str">
        <f t="shared" si="17"/>
        <v/>
      </c>
      <c r="K233" s="5" t="str">
        <f t="shared" si="17"/>
        <v/>
      </c>
      <c r="L233" s="5" t="str">
        <f t="shared" si="17"/>
        <v/>
      </c>
      <c r="M233" s="5" t="str">
        <f t="shared" si="17"/>
        <v/>
      </c>
      <c r="N233" s="5" t="str">
        <f t="shared" si="17"/>
        <v/>
      </c>
      <c r="O233" s="5" t="str">
        <f t="shared" si="17"/>
        <v/>
      </c>
      <c r="P233" s="5" t="str">
        <f t="shared" si="17"/>
        <v/>
      </c>
      <c r="Q233" s="5" t="str">
        <f t="shared" si="17"/>
        <v/>
      </c>
      <c r="R233" s="5" t="str">
        <f t="shared" si="17"/>
        <v/>
      </c>
    </row>
    <row r="234" spans="1:18" x14ac:dyDescent="0.3">
      <c r="A234" s="1"/>
      <c r="B234" s="1" t="s">
        <v>52</v>
      </c>
      <c r="C234" s="4" t="str">
        <f t="shared" si="15"/>
        <v>Shenzhen</v>
      </c>
      <c r="D234" s="5" t="str">
        <f t="shared" si="17"/>
        <v>S</v>
      </c>
      <c r="E234" s="5" t="str">
        <f t="shared" si="17"/>
        <v>h</v>
      </c>
      <c r="F234" s="5" t="str">
        <f t="shared" si="17"/>
        <v>e</v>
      </c>
      <c r="G234" s="5" t="str">
        <f t="shared" si="17"/>
        <v>n</v>
      </c>
      <c r="H234" s="5" t="str">
        <f t="shared" si="17"/>
        <v>z</v>
      </c>
      <c r="I234" s="5" t="str">
        <f t="shared" si="17"/>
        <v>h</v>
      </c>
      <c r="J234" s="5" t="str">
        <f t="shared" si="17"/>
        <v>e</v>
      </c>
      <c r="K234" s="5" t="str">
        <f t="shared" si="17"/>
        <v>n</v>
      </c>
      <c r="L234" s="5" t="str">
        <f t="shared" si="17"/>
        <v/>
      </c>
      <c r="M234" s="5" t="str">
        <f t="shared" si="17"/>
        <v/>
      </c>
      <c r="N234" s="5" t="str">
        <f t="shared" si="17"/>
        <v/>
      </c>
      <c r="O234" s="5" t="str">
        <f t="shared" si="17"/>
        <v/>
      </c>
      <c r="P234" s="5" t="str">
        <f t="shared" si="17"/>
        <v/>
      </c>
      <c r="Q234" s="5" t="str">
        <f t="shared" si="17"/>
        <v/>
      </c>
      <c r="R234" s="5" t="str">
        <f t="shared" si="17"/>
        <v/>
      </c>
    </row>
    <row r="235" spans="1:18" x14ac:dyDescent="0.3">
      <c r="A235" s="1"/>
      <c r="B235" s="1" t="s">
        <v>46</v>
      </c>
      <c r="C235" s="4" t="str">
        <f t="shared" si="15"/>
        <v>Hangzhou</v>
      </c>
      <c r="D235" s="5" t="str">
        <f t="shared" si="17"/>
        <v>H</v>
      </c>
      <c r="E235" s="5" t="str">
        <f t="shared" si="17"/>
        <v>a</v>
      </c>
      <c r="F235" s="5" t="str">
        <f t="shared" si="17"/>
        <v>n</v>
      </c>
      <c r="G235" s="5" t="str">
        <f t="shared" si="17"/>
        <v>g</v>
      </c>
      <c r="H235" s="5" t="str">
        <f t="shared" si="17"/>
        <v>z</v>
      </c>
      <c r="I235" s="5" t="str">
        <f t="shared" si="17"/>
        <v>h</v>
      </c>
      <c r="J235" s="5" t="str">
        <f t="shared" si="17"/>
        <v>o</v>
      </c>
      <c r="K235" s="5" t="str">
        <f t="shared" si="17"/>
        <v>u</v>
      </c>
      <c r="L235" s="5" t="str">
        <f t="shared" si="17"/>
        <v/>
      </c>
      <c r="M235" s="5" t="str">
        <f t="shared" si="17"/>
        <v/>
      </c>
      <c r="N235" s="5" t="str">
        <f t="shared" si="17"/>
        <v/>
      </c>
      <c r="O235" s="5" t="str">
        <f t="shared" si="17"/>
        <v/>
      </c>
      <c r="P235" s="5" t="str">
        <f t="shared" si="17"/>
        <v/>
      </c>
      <c r="Q235" s="5" t="str">
        <f t="shared" si="17"/>
        <v/>
      </c>
      <c r="R235" s="5" t="str">
        <f t="shared" si="17"/>
        <v/>
      </c>
    </row>
    <row r="236" spans="1:18" x14ac:dyDescent="0.3">
      <c r="A236" s="1"/>
      <c r="B236" s="1" t="s">
        <v>64</v>
      </c>
      <c r="C236" s="4" t="str">
        <f t="shared" si="15"/>
        <v>Chengdu</v>
      </c>
      <c r="D236" s="5" t="str">
        <f t="shared" si="17"/>
        <v>C</v>
      </c>
      <c r="E236" s="5" t="str">
        <f t="shared" si="17"/>
        <v>h</v>
      </c>
      <c r="F236" s="5" t="str">
        <f t="shared" si="17"/>
        <v>e</v>
      </c>
      <c r="G236" s="5" t="str">
        <f t="shared" si="17"/>
        <v>n</v>
      </c>
      <c r="H236" s="5" t="str">
        <f t="shared" si="17"/>
        <v>g</v>
      </c>
      <c r="I236" s="5" t="str">
        <f t="shared" si="17"/>
        <v>d</v>
      </c>
      <c r="J236" s="5" t="str">
        <f t="shared" si="17"/>
        <v>u</v>
      </c>
      <c r="K236" s="5" t="str">
        <f t="shared" si="17"/>
        <v/>
      </c>
      <c r="L236" s="5" t="str">
        <f t="shared" si="17"/>
        <v/>
      </c>
      <c r="M236" s="5" t="str">
        <f t="shared" si="17"/>
        <v/>
      </c>
      <c r="N236" s="5" t="str">
        <f t="shared" si="17"/>
        <v/>
      </c>
      <c r="O236" s="5" t="str">
        <f t="shared" si="17"/>
        <v/>
      </c>
      <c r="P236" s="5" t="str">
        <f t="shared" si="17"/>
        <v/>
      </c>
      <c r="Q236" s="5" t="str">
        <f t="shared" si="17"/>
        <v/>
      </c>
      <c r="R236" s="5" t="str">
        <f t="shared" si="17"/>
        <v/>
      </c>
    </row>
    <row r="237" spans="1:18" x14ac:dyDescent="0.3">
      <c r="A237" s="1"/>
      <c r="B237" s="1" t="s">
        <v>64</v>
      </c>
      <c r="C237" s="4" t="str">
        <f t="shared" si="15"/>
        <v>Chengdu</v>
      </c>
      <c r="D237" s="5" t="str">
        <f t="shared" si="17"/>
        <v>C</v>
      </c>
      <c r="E237" s="5" t="str">
        <f t="shared" si="17"/>
        <v>h</v>
      </c>
      <c r="F237" s="5" t="str">
        <f t="shared" si="17"/>
        <v>e</v>
      </c>
      <c r="G237" s="5" t="str">
        <f t="shared" si="17"/>
        <v>n</v>
      </c>
      <c r="H237" s="5" t="str">
        <f t="shared" si="17"/>
        <v>g</v>
      </c>
      <c r="I237" s="5" t="str">
        <f t="shared" si="17"/>
        <v>d</v>
      </c>
      <c r="J237" s="5" t="str">
        <f t="shared" si="17"/>
        <v>u</v>
      </c>
      <c r="K237" s="5" t="str">
        <f t="shared" si="17"/>
        <v/>
      </c>
      <c r="L237" s="5" t="str">
        <f t="shared" si="17"/>
        <v/>
      </c>
      <c r="M237" s="5" t="str">
        <f t="shared" si="17"/>
        <v/>
      </c>
      <c r="N237" s="5" t="str">
        <f t="shared" si="17"/>
        <v/>
      </c>
      <c r="O237" s="5" t="str">
        <f t="shared" si="17"/>
        <v/>
      </c>
      <c r="P237" s="5" t="str">
        <f t="shared" si="17"/>
        <v/>
      </c>
      <c r="Q237" s="5" t="str">
        <f t="shared" si="17"/>
        <v/>
      </c>
      <c r="R237" s="5" t="str">
        <f t="shared" si="17"/>
        <v/>
      </c>
    </row>
    <row r="238" spans="1:18" x14ac:dyDescent="0.3">
      <c r="A238" s="1"/>
      <c r="B238" s="1" t="s">
        <v>4</v>
      </c>
      <c r="C238" s="4" t="str">
        <f t="shared" si="15"/>
        <v>Beijing</v>
      </c>
      <c r="D238" s="5" t="str">
        <f t="shared" ref="D238:R254" si="18">IFERROR(VLOOKUP(MID($B238,COLUMN(A238),1),$S:$T,2,0),MID($B238,COLUMN(A238),1))</f>
        <v>B</v>
      </c>
      <c r="E238" s="5" t="str">
        <f t="shared" si="18"/>
        <v>e</v>
      </c>
      <c r="F238" s="5" t="str">
        <f t="shared" si="18"/>
        <v>i</v>
      </c>
      <c r="G238" s="5" t="str">
        <f t="shared" si="18"/>
        <v>j</v>
      </c>
      <c r="H238" s="5" t="str">
        <f t="shared" si="18"/>
        <v>i</v>
      </c>
      <c r="I238" s="5" t="str">
        <f t="shared" si="18"/>
        <v>n</v>
      </c>
      <c r="J238" s="5" t="str">
        <f t="shared" si="18"/>
        <v>g</v>
      </c>
      <c r="K238" s="5" t="str">
        <f t="shared" si="18"/>
        <v/>
      </c>
      <c r="L238" s="5" t="str">
        <f t="shared" si="18"/>
        <v/>
      </c>
      <c r="M238" s="5" t="str">
        <f t="shared" si="18"/>
        <v/>
      </c>
      <c r="N238" s="5" t="str">
        <f t="shared" si="18"/>
        <v/>
      </c>
      <c r="O238" s="5" t="str">
        <f t="shared" si="18"/>
        <v/>
      </c>
      <c r="P238" s="5" t="str">
        <f t="shared" si="18"/>
        <v/>
      </c>
      <c r="Q238" s="5" t="str">
        <f t="shared" si="18"/>
        <v/>
      </c>
      <c r="R238" s="5" t="str">
        <f t="shared" si="18"/>
        <v/>
      </c>
    </row>
    <row r="239" spans="1:18" x14ac:dyDescent="0.3">
      <c r="A239" s="1"/>
      <c r="B239" s="1" t="s">
        <v>9</v>
      </c>
      <c r="C239" s="4" t="str">
        <f t="shared" si="15"/>
        <v>Guangzhoushi</v>
      </c>
      <c r="D239" s="5" t="str">
        <f t="shared" si="18"/>
        <v>G</v>
      </c>
      <c r="E239" s="5" t="str">
        <f t="shared" si="18"/>
        <v>u</v>
      </c>
      <c r="F239" s="5" t="str">
        <f t="shared" si="18"/>
        <v>a</v>
      </c>
      <c r="G239" s="5" t="str">
        <f t="shared" si="18"/>
        <v>n</v>
      </c>
      <c r="H239" s="5" t="str">
        <f t="shared" si="18"/>
        <v>g</v>
      </c>
      <c r="I239" s="5" t="str">
        <f t="shared" si="18"/>
        <v>z</v>
      </c>
      <c r="J239" s="5" t="str">
        <f t="shared" si="18"/>
        <v>h</v>
      </c>
      <c r="K239" s="5" t="str">
        <f t="shared" si="18"/>
        <v>o</v>
      </c>
      <c r="L239" s="5" t="str">
        <f t="shared" si="18"/>
        <v>u</v>
      </c>
      <c r="M239" s="5" t="str">
        <f t="shared" si="18"/>
        <v>s</v>
      </c>
      <c r="N239" s="5" t="str">
        <f t="shared" si="18"/>
        <v>h</v>
      </c>
      <c r="O239" s="5" t="str">
        <f t="shared" si="18"/>
        <v>i</v>
      </c>
      <c r="P239" s="5" t="str">
        <f t="shared" si="18"/>
        <v/>
      </c>
      <c r="Q239" s="5" t="str">
        <f t="shared" si="18"/>
        <v/>
      </c>
      <c r="R239" s="5" t="str">
        <f t="shared" si="18"/>
        <v/>
      </c>
    </row>
    <row r="240" spans="1:18" x14ac:dyDescent="0.3">
      <c r="A240" s="1"/>
      <c r="B240" s="1" t="s">
        <v>7</v>
      </c>
      <c r="C240" s="4" t="str">
        <f t="shared" si="15"/>
        <v>Shanghai</v>
      </c>
      <c r="D240" s="5" t="str">
        <f t="shared" si="18"/>
        <v>S</v>
      </c>
      <c r="E240" s="5" t="str">
        <f t="shared" si="18"/>
        <v>h</v>
      </c>
      <c r="F240" s="5" t="str">
        <f t="shared" si="18"/>
        <v>a</v>
      </c>
      <c r="G240" s="5" t="str">
        <f t="shared" si="18"/>
        <v>n</v>
      </c>
      <c r="H240" s="5" t="str">
        <f t="shared" si="18"/>
        <v>g</v>
      </c>
      <c r="I240" s="5" t="str">
        <f t="shared" si="18"/>
        <v>h</v>
      </c>
      <c r="J240" s="5" t="str">
        <f t="shared" si="18"/>
        <v>a</v>
      </c>
      <c r="K240" s="5" t="str">
        <f t="shared" si="18"/>
        <v>i</v>
      </c>
      <c r="L240" s="5" t="str">
        <f t="shared" si="18"/>
        <v/>
      </c>
      <c r="M240" s="5" t="str">
        <f t="shared" si="18"/>
        <v/>
      </c>
      <c r="N240" s="5" t="str">
        <f t="shared" si="18"/>
        <v/>
      </c>
      <c r="O240" s="5" t="str">
        <f t="shared" si="18"/>
        <v/>
      </c>
      <c r="P240" s="5" t="str">
        <f t="shared" si="18"/>
        <v/>
      </c>
      <c r="Q240" s="5" t="str">
        <f t="shared" si="18"/>
        <v/>
      </c>
      <c r="R240" s="5" t="str">
        <f t="shared" si="18"/>
        <v/>
      </c>
    </row>
    <row r="241" spans="1:18" x14ac:dyDescent="0.3">
      <c r="A241" s="1"/>
      <c r="B241" s="1" t="s">
        <v>4</v>
      </c>
      <c r="C241" s="4" t="str">
        <f t="shared" si="15"/>
        <v>Beijing</v>
      </c>
      <c r="D241" s="5" t="str">
        <f t="shared" si="18"/>
        <v>B</v>
      </c>
      <c r="E241" s="5" t="str">
        <f t="shared" si="18"/>
        <v>e</v>
      </c>
      <c r="F241" s="5" t="str">
        <f t="shared" si="18"/>
        <v>i</v>
      </c>
      <c r="G241" s="5" t="str">
        <f t="shared" si="18"/>
        <v>j</v>
      </c>
      <c r="H241" s="5" t="str">
        <f t="shared" si="18"/>
        <v>i</v>
      </c>
      <c r="I241" s="5" t="str">
        <f t="shared" si="18"/>
        <v>n</v>
      </c>
      <c r="J241" s="5" t="str">
        <f t="shared" si="18"/>
        <v>g</v>
      </c>
      <c r="K241" s="5" t="str">
        <f t="shared" si="18"/>
        <v/>
      </c>
      <c r="L241" s="5" t="str">
        <f t="shared" si="18"/>
        <v/>
      </c>
      <c r="M241" s="5" t="str">
        <f t="shared" si="18"/>
        <v/>
      </c>
      <c r="N241" s="5" t="str">
        <f t="shared" si="18"/>
        <v/>
      </c>
      <c r="O241" s="5" t="str">
        <f t="shared" si="18"/>
        <v/>
      </c>
      <c r="P241" s="5" t="str">
        <f t="shared" si="18"/>
        <v/>
      </c>
      <c r="Q241" s="5" t="str">
        <f t="shared" si="18"/>
        <v/>
      </c>
      <c r="R241" s="5" t="str">
        <f t="shared" si="18"/>
        <v/>
      </c>
    </row>
    <row r="242" spans="1:18" x14ac:dyDescent="0.3">
      <c r="A242" s="1"/>
      <c r="B242" s="1" t="s">
        <v>7</v>
      </c>
      <c r="C242" s="4" t="str">
        <f t="shared" si="15"/>
        <v>Shanghai</v>
      </c>
      <c r="D242" s="5" t="str">
        <f t="shared" si="18"/>
        <v>S</v>
      </c>
      <c r="E242" s="5" t="str">
        <f t="shared" si="18"/>
        <v>h</v>
      </c>
      <c r="F242" s="5" t="str">
        <f t="shared" si="18"/>
        <v>a</v>
      </c>
      <c r="G242" s="5" t="str">
        <f t="shared" si="18"/>
        <v>n</v>
      </c>
      <c r="H242" s="5" t="str">
        <f t="shared" si="18"/>
        <v>g</v>
      </c>
      <c r="I242" s="5" t="str">
        <f t="shared" si="18"/>
        <v>h</v>
      </c>
      <c r="J242" s="5" t="str">
        <f t="shared" si="18"/>
        <v>a</v>
      </c>
      <c r="K242" s="5" t="str">
        <f t="shared" si="18"/>
        <v>i</v>
      </c>
      <c r="L242" s="5" t="str">
        <f t="shared" si="18"/>
        <v/>
      </c>
      <c r="M242" s="5" t="str">
        <f t="shared" si="18"/>
        <v/>
      </c>
      <c r="N242" s="5" t="str">
        <f t="shared" si="18"/>
        <v/>
      </c>
      <c r="O242" s="5" t="str">
        <f t="shared" si="18"/>
        <v/>
      </c>
      <c r="P242" s="5" t="str">
        <f t="shared" si="18"/>
        <v/>
      </c>
      <c r="Q242" s="5" t="str">
        <f t="shared" si="18"/>
        <v/>
      </c>
      <c r="R242" s="5" t="str">
        <f t="shared" si="18"/>
        <v/>
      </c>
    </row>
    <row r="243" spans="1:18" x14ac:dyDescent="0.3">
      <c r="A243" s="1"/>
      <c r="B243" s="1" t="s">
        <v>7</v>
      </c>
      <c r="C243" s="4" t="str">
        <f t="shared" si="15"/>
        <v>Shanghai</v>
      </c>
      <c r="D243" s="5" t="str">
        <f t="shared" si="18"/>
        <v>S</v>
      </c>
      <c r="E243" s="5" t="str">
        <f t="shared" si="18"/>
        <v>h</v>
      </c>
      <c r="F243" s="5" t="str">
        <f t="shared" si="18"/>
        <v>a</v>
      </c>
      <c r="G243" s="5" t="str">
        <f t="shared" si="18"/>
        <v>n</v>
      </c>
      <c r="H243" s="5" t="str">
        <f t="shared" si="18"/>
        <v>g</v>
      </c>
      <c r="I243" s="5" t="str">
        <f t="shared" si="18"/>
        <v>h</v>
      </c>
      <c r="J243" s="5" t="str">
        <f t="shared" si="18"/>
        <v>a</v>
      </c>
      <c r="K243" s="5" t="str">
        <f t="shared" si="18"/>
        <v>i</v>
      </c>
      <c r="L243" s="5" t="str">
        <f t="shared" si="18"/>
        <v/>
      </c>
      <c r="M243" s="5" t="str">
        <f t="shared" si="18"/>
        <v/>
      </c>
      <c r="N243" s="5" t="str">
        <f t="shared" si="18"/>
        <v/>
      </c>
      <c r="O243" s="5" t="str">
        <f t="shared" si="18"/>
        <v/>
      </c>
      <c r="P243" s="5" t="str">
        <f t="shared" si="18"/>
        <v/>
      </c>
      <c r="Q243" s="5" t="str">
        <f t="shared" si="18"/>
        <v/>
      </c>
      <c r="R243" s="5" t="str">
        <f t="shared" si="18"/>
        <v/>
      </c>
    </row>
    <row r="244" spans="1:18" x14ac:dyDescent="0.3">
      <c r="A244" s="1"/>
      <c r="B244" s="1" t="s">
        <v>4</v>
      </c>
      <c r="C244" s="4" t="str">
        <f t="shared" si="15"/>
        <v>Beijing</v>
      </c>
      <c r="D244" s="5" t="str">
        <f t="shared" si="18"/>
        <v>B</v>
      </c>
      <c r="E244" s="5" t="str">
        <f t="shared" si="18"/>
        <v>e</v>
      </c>
      <c r="F244" s="5" t="str">
        <f t="shared" si="18"/>
        <v>i</v>
      </c>
      <c r="G244" s="5" t="str">
        <f t="shared" si="18"/>
        <v>j</v>
      </c>
      <c r="H244" s="5" t="str">
        <f t="shared" si="18"/>
        <v>i</v>
      </c>
      <c r="I244" s="5" t="str">
        <f t="shared" si="18"/>
        <v>n</v>
      </c>
      <c r="J244" s="5" t="str">
        <f t="shared" si="18"/>
        <v>g</v>
      </c>
      <c r="K244" s="5" t="str">
        <f t="shared" si="18"/>
        <v/>
      </c>
      <c r="L244" s="5" t="str">
        <f t="shared" si="18"/>
        <v/>
      </c>
      <c r="M244" s="5" t="str">
        <f t="shared" si="18"/>
        <v/>
      </c>
      <c r="N244" s="5" t="str">
        <f t="shared" si="18"/>
        <v/>
      </c>
      <c r="O244" s="5" t="str">
        <f t="shared" si="18"/>
        <v/>
      </c>
      <c r="P244" s="5" t="str">
        <f t="shared" si="18"/>
        <v/>
      </c>
      <c r="Q244" s="5" t="str">
        <f t="shared" si="18"/>
        <v/>
      </c>
      <c r="R244" s="5" t="str">
        <f t="shared" si="18"/>
        <v/>
      </c>
    </row>
    <row r="245" spans="1:18" x14ac:dyDescent="0.3">
      <c r="A245" s="1"/>
      <c r="B245" s="1" t="s">
        <v>130</v>
      </c>
      <c r="C245" s="4" t="str">
        <f t="shared" si="15"/>
        <v>Central</v>
      </c>
      <c r="D245" s="5" t="str">
        <f t="shared" si="18"/>
        <v>C</v>
      </c>
      <c r="E245" s="5" t="str">
        <f t="shared" si="18"/>
        <v>e</v>
      </c>
      <c r="F245" s="5" t="str">
        <f t="shared" si="18"/>
        <v>n</v>
      </c>
      <c r="G245" s="5" t="str">
        <f t="shared" si="18"/>
        <v>t</v>
      </c>
      <c r="H245" s="5" t="str">
        <f t="shared" si="18"/>
        <v>r</v>
      </c>
      <c r="I245" s="5" t="str">
        <f t="shared" si="18"/>
        <v>a</v>
      </c>
      <c r="J245" s="5" t="str">
        <f t="shared" si="18"/>
        <v>l</v>
      </c>
      <c r="K245" s="5" t="str">
        <f t="shared" si="18"/>
        <v/>
      </c>
      <c r="L245" s="5" t="str">
        <f t="shared" si="18"/>
        <v/>
      </c>
      <c r="M245" s="5" t="str">
        <f t="shared" si="18"/>
        <v/>
      </c>
      <c r="N245" s="5" t="str">
        <f t="shared" si="18"/>
        <v/>
      </c>
      <c r="O245" s="5" t="str">
        <f t="shared" si="18"/>
        <v/>
      </c>
      <c r="P245" s="5" t="str">
        <f t="shared" si="18"/>
        <v/>
      </c>
      <c r="Q245" s="5" t="str">
        <f t="shared" si="18"/>
        <v/>
      </c>
      <c r="R245" s="5" t="str">
        <f t="shared" si="18"/>
        <v/>
      </c>
    </row>
    <row r="246" spans="1:18" x14ac:dyDescent="0.3">
      <c r="A246" s="1"/>
      <c r="B246" s="1" t="s">
        <v>107</v>
      </c>
      <c r="C246" s="4" t="str">
        <f t="shared" si="15"/>
        <v>Hong Kong</v>
      </c>
      <c r="D246" s="5" t="str">
        <f t="shared" si="18"/>
        <v>H</v>
      </c>
      <c r="E246" s="5" t="str">
        <f t="shared" si="18"/>
        <v>o</v>
      </c>
      <c r="F246" s="5" t="str">
        <f t="shared" si="18"/>
        <v>n</v>
      </c>
      <c r="G246" s="5" t="str">
        <f t="shared" si="18"/>
        <v>g</v>
      </c>
      <c r="H246" s="5" t="str">
        <f t="shared" si="18"/>
        <v xml:space="preserve"> </v>
      </c>
      <c r="I246" s="5" t="str">
        <f t="shared" si="18"/>
        <v>K</v>
      </c>
      <c r="J246" s="5" t="str">
        <f t="shared" si="18"/>
        <v>o</v>
      </c>
      <c r="K246" s="5" t="str">
        <f t="shared" si="18"/>
        <v>n</v>
      </c>
      <c r="L246" s="5" t="str">
        <f t="shared" si="18"/>
        <v>g</v>
      </c>
      <c r="M246" s="5" t="str">
        <f t="shared" si="18"/>
        <v/>
      </c>
      <c r="N246" s="5" t="str">
        <f t="shared" si="18"/>
        <v/>
      </c>
      <c r="O246" s="5" t="str">
        <f t="shared" si="18"/>
        <v/>
      </c>
      <c r="P246" s="5" t="str">
        <f t="shared" si="18"/>
        <v/>
      </c>
      <c r="Q246" s="5" t="str">
        <f t="shared" si="18"/>
        <v/>
      </c>
      <c r="R246" s="5" t="str">
        <f t="shared" si="18"/>
        <v/>
      </c>
    </row>
    <row r="247" spans="1:18" x14ac:dyDescent="0.3">
      <c r="A247" s="1"/>
      <c r="B247" s="1" t="s">
        <v>107</v>
      </c>
      <c r="C247" s="4" t="str">
        <f t="shared" si="15"/>
        <v>Hong Kong</v>
      </c>
      <c r="D247" s="5" t="str">
        <f t="shared" si="18"/>
        <v>H</v>
      </c>
      <c r="E247" s="5" t="str">
        <f t="shared" si="18"/>
        <v>o</v>
      </c>
      <c r="F247" s="5" t="str">
        <f t="shared" si="18"/>
        <v>n</v>
      </c>
      <c r="G247" s="5" t="str">
        <f t="shared" si="18"/>
        <v>g</v>
      </c>
      <c r="H247" s="5" t="str">
        <f t="shared" si="18"/>
        <v xml:space="preserve"> </v>
      </c>
      <c r="I247" s="5" t="str">
        <f t="shared" si="18"/>
        <v>K</v>
      </c>
      <c r="J247" s="5" t="str">
        <f t="shared" si="18"/>
        <v>o</v>
      </c>
      <c r="K247" s="5" t="str">
        <f t="shared" si="18"/>
        <v>n</v>
      </c>
      <c r="L247" s="5" t="str">
        <f t="shared" si="18"/>
        <v>g</v>
      </c>
      <c r="M247" s="5" t="str">
        <f t="shared" si="18"/>
        <v/>
      </c>
      <c r="N247" s="5" t="str">
        <f t="shared" si="18"/>
        <v/>
      </c>
      <c r="O247" s="5" t="str">
        <f t="shared" si="18"/>
        <v/>
      </c>
      <c r="P247" s="5" t="str">
        <f t="shared" si="18"/>
        <v/>
      </c>
      <c r="Q247" s="5" t="str">
        <f t="shared" si="18"/>
        <v/>
      </c>
      <c r="R247" s="5" t="str">
        <f t="shared" si="18"/>
        <v/>
      </c>
    </row>
    <row r="248" spans="1:18" x14ac:dyDescent="0.3">
      <c r="A248" s="1"/>
      <c r="B248" s="1" t="s">
        <v>107</v>
      </c>
      <c r="C248" s="4" t="str">
        <f t="shared" si="15"/>
        <v>Hong Kong</v>
      </c>
      <c r="D248" s="5" t="str">
        <f t="shared" si="18"/>
        <v>H</v>
      </c>
      <c r="E248" s="5" t="str">
        <f t="shared" si="18"/>
        <v>o</v>
      </c>
      <c r="F248" s="5" t="str">
        <f t="shared" si="18"/>
        <v>n</v>
      </c>
      <c r="G248" s="5" t="str">
        <f t="shared" si="18"/>
        <v>g</v>
      </c>
      <c r="H248" s="5" t="str">
        <f t="shared" si="18"/>
        <v xml:space="preserve"> </v>
      </c>
      <c r="I248" s="5" t="str">
        <f t="shared" si="18"/>
        <v>K</v>
      </c>
      <c r="J248" s="5" t="str">
        <f t="shared" si="18"/>
        <v>o</v>
      </c>
      <c r="K248" s="5" t="str">
        <f t="shared" si="18"/>
        <v>n</v>
      </c>
      <c r="L248" s="5" t="str">
        <f t="shared" si="18"/>
        <v>g</v>
      </c>
      <c r="M248" s="5" t="str">
        <f t="shared" si="18"/>
        <v/>
      </c>
      <c r="N248" s="5" t="str">
        <f t="shared" si="18"/>
        <v/>
      </c>
      <c r="O248" s="5" t="str">
        <f t="shared" si="18"/>
        <v/>
      </c>
      <c r="P248" s="5" t="str">
        <f t="shared" si="18"/>
        <v/>
      </c>
      <c r="Q248" s="5" t="str">
        <f t="shared" si="18"/>
        <v/>
      </c>
      <c r="R248" s="5" t="str">
        <f t="shared" si="18"/>
        <v/>
      </c>
    </row>
    <row r="249" spans="1:18" x14ac:dyDescent="0.3">
      <c r="A249" s="1"/>
      <c r="B249" s="1" t="s">
        <v>13</v>
      </c>
      <c r="C249" s="4" t="str">
        <f t="shared" si="15"/>
        <v>Beijingshi</v>
      </c>
      <c r="D249" s="5" t="str">
        <f t="shared" si="18"/>
        <v>B</v>
      </c>
      <c r="E249" s="5" t="str">
        <f t="shared" si="18"/>
        <v>e</v>
      </c>
      <c r="F249" s="5" t="str">
        <f t="shared" si="18"/>
        <v>i</v>
      </c>
      <c r="G249" s="5" t="str">
        <f t="shared" si="18"/>
        <v>j</v>
      </c>
      <c r="H249" s="5" t="str">
        <f t="shared" si="18"/>
        <v>i</v>
      </c>
      <c r="I249" s="5" t="str">
        <f t="shared" si="18"/>
        <v>n</v>
      </c>
      <c r="J249" s="5" t="str">
        <f t="shared" si="18"/>
        <v>g</v>
      </c>
      <c r="K249" s="5" t="str">
        <f t="shared" si="18"/>
        <v>s</v>
      </c>
      <c r="L249" s="5" t="str">
        <f t="shared" si="18"/>
        <v>h</v>
      </c>
      <c r="M249" s="5" t="str">
        <f t="shared" si="18"/>
        <v>i</v>
      </c>
      <c r="N249" s="5" t="str">
        <f t="shared" si="18"/>
        <v/>
      </c>
      <c r="O249" s="5" t="str">
        <f t="shared" si="18"/>
        <v/>
      </c>
      <c r="P249" s="5" t="str">
        <f t="shared" si="18"/>
        <v/>
      </c>
      <c r="Q249" s="5" t="str">
        <f t="shared" si="18"/>
        <v/>
      </c>
      <c r="R249" s="5" t="str">
        <f t="shared" si="18"/>
        <v/>
      </c>
    </row>
    <row r="250" spans="1:18" x14ac:dyDescent="0.3">
      <c r="A250" s="1"/>
      <c r="B250" s="1" t="s">
        <v>13</v>
      </c>
      <c r="C250" s="4" t="str">
        <f t="shared" si="15"/>
        <v>Beijingshi</v>
      </c>
      <c r="D250" s="5" t="str">
        <f t="shared" si="18"/>
        <v>B</v>
      </c>
      <c r="E250" s="5" t="str">
        <f t="shared" si="18"/>
        <v>e</v>
      </c>
      <c r="F250" s="5" t="str">
        <f t="shared" si="18"/>
        <v>i</v>
      </c>
      <c r="G250" s="5" t="str">
        <f t="shared" si="18"/>
        <v>j</v>
      </c>
      <c r="H250" s="5" t="str">
        <f t="shared" si="18"/>
        <v>i</v>
      </c>
      <c r="I250" s="5" t="str">
        <f t="shared" si="18"/>
        <v>n</v>
      </c>
      <c r="J250" s="5" t="str">
        <f t="shared" si="18"/>
        <v>g</v>
      </c>
      <c r="K250" s="5" t="str">
        <f t="shared" si="18"/>
        <v>s</v>
      </c>
      <c r="L250" s="5" t="str">
        <f t="shared" si="18"/>
        <v>h</v>
      </c>
      <c r="M250" s="5" t="str">
        <f t="shared" si="18"/>
        <v>i</v>
      </c>
      <c r="N250" s="5" t="str">
        <f t="shared" si="18"/>
        <v/>
      </c>
      <c r="O250" s="5" t="str">
        <f t="shared" si="18"/>
        <v/>
      </c>
      <c r="P250" s="5" t="str">
        <f t="shared" si="18"/>
        <v/>
      </c>
      <c r="Q250" s="5" t="str">
        <f t="shared" si="18"/>
        <v/>
      </c>
      <c r="R250" s="5" t="str">
        <f t="shared" si="18"/>
        <v/>
      </c>
    </row>
    <row r="251" spans="1:18" x14ac:dyDescent="0.3">
      <c r="A251" s="1"/>
      <c r="B251" s="1" t="s">
        <v>51</v>
      </c>
      <c r="C251" s="4" t="str">
        <f t="shared" si="15"/>
        <v>Shenzhenshi</v>
      </c>
      <c r="D251" s="5" t="str">
        <f t="shared" si="18"/>
        <v>S</v>
      </c>
      <c r="E251" s="5" t="str">
        <f t="shared" si="18"/>
        <v>h</v>
      </c>
      <c r="F251" s="5" t="str">
        <f t="shared" si="18"/>
        <v>e</v>
      </c>
      <c r="G251" s="5" t="str">
        <f t="shared" si="18"/>
        <v>n</v>
      </c>
      <c r="H251" s="5" t="str">
        <f t="shared" si="18"/>
        <v>z</v>
      </c>
      <c r="I251" s="5" t="str">
        <f t="shared" si="18"/>
        <v>h</v>
      </c>
      <c r="J251" s="5" t="str">
        <f t="shared" si="18"/>
        <v>e</v>
      </c>
      <c r="K251" s="5" t="str">
        <f t="shared" si="18"/>
        <v>n</v>
      </c>
      <c r="L251" s="5" t="str">
        <f t="shared" si="18"/>
        <v>s</v>
      </c>
      <c r="M251" s="5" t="str">
        <f t="shared" si="18"/>
        <v>h</v>
      </c>
      <c r="N251" s="5" t="str">
        <f t="shared" si="18"/>
        <v>i</v>
      </c>
      <c r="O251" s="5" t="str">
        <f t="shared" si="18"/>
        <v/>
      </c>
      <c r="P251" s="5" t="str">
        <f t="shared" si="18"/>
        <v/>
      </c>
      <c r="Q251" s="5" t="str">
        <f t="shared" si="18"/>
        <v/>
      </c>
      <c r="R251" s="5" t="str">
        <f t="shared" si="18"/>
        <v/>
      </c>
    </row>
    <row r="252" spans="1:18" x14ac:dyDescent="0.3">
      <c r="A252" s="1"/>
      <c r="B252" s="1" t="s">
        <v>107</v>
      </c>
      <c r="C252" s="4" t="str">
        <f t="shared" si="15"/>
        <v>Hong Kong</v>
      </c>
      <c r="D252" s="5" t="str">
        <f t="shared" si="18"/>
        <v>H</v>
      </c>
      <c r="E252" s="5" t="str">
        <f t="shared" si="18"/>
        <v>o</v>
      </c>
      <c r="F252" s="5" t="str">
        <f t="shared" si="18"/>
        <v>n</v>
      </c>
      <c r="G252" s="5" t="str">
        <f t="shared" si="18"/>
        <v>g</v>
      </c>
      <c r="H252" s="5" t="str">
        <f t="shared" si="18"/>
        <v xml:space="preserve"> </v>
      </c>
      <c r="I252" s="5" t="str">
        <f t="shared" si="18"/>
        <v>K</v>
      </c>
      <c r="J252" s="5" t="str">
        <f t="shared" si="18"/>
        <v>o</v>
      </c>
      <c r="K252" s="5" t="str">
        <f t="shared" si="18"/>
        <v>n</v>
      </c>
      <c r="L252" s="5" t="str">
        <f t="shared" si="18"/>
        <v>g</v>
      </c>
      <c r="M252" s="5" t="str">
        <f t="shared" si="18"/>
        <v/>
      </c>
      <c r="N252" s="5" t="str">
        <f t="shared" si="18"/>
        <v/>
      </c>
      <c r="O252" s="5" t="str">
        <f t="shared" si="18"/>
        <v/>
      </c>
      <c r="P252" s="5" t="str">
        <f t="shared" si="18"/>
        <v/>
      </c>
      <c r="Q252" s="5" t="str">
        <f t="shared" si="18"/>
        <v/>
      </c>
      <c r="R252" s="5" t="str">
        <f t="shared" si="18"/>
        <v/>
      </c>
    </row>
    <row r="253" spans="1:18" x14ac:dyDescent="0.3">
      <c r="A253" s="1"/>
      <c r="B253" s="1" t="s">
        <v>88</v>
      </c>
      <c r="C253" s="4" t="str">
        <f t="shared" si="15"/>
        <v>Tianjinshi</v>
      </c>
      <c r="D253" s="5" t="str">
        <f t="shared" si="18"/>
        <v>T</v>
      </c>
      <c r="E253" s="5" t="str">
        <f t="shared" si="18"/>
        <v>i</v>
      </c>
      <c r="F253" s="5" t="str">
        <f t="shared" si="18"/>
        <v>a</v>
      </c>
      <c r="G253" s="5" t="str">
        <f t="shared" si="18"/>
        <v>n</v>
      </c>
      <c r="H253" s="5" t="str">
        <f t="shared" si="18"/>
        <v>j</v>
      </c>
      <c r="I253" s="5" t="str">
        <f t="shared" si="18"/>
        <v>i</v>
      </c>
      <c r="J253" s="5" t="str">
        <f t="shared" si="18"/>
        <v>n</v>
      </c>
      <c r="K253" s="5" t="str">
        <f t="shared" si="18"/>
        <v>s</v>
      </c>
      <c r="L253" s="5" t="str">
        <f t="shared" si="18"/>
        <v>h</v>
      </c>
      <c r="M253" s="5" t="str">
        <f t="shared" si="18"/>
        <v>i</v>
      </c>
      <c r="N253" s="5" t="str">
        <f t="shared" si="18"/>
        <v/>
      </c>
      <c r="O253" s="5" t="str">
        <f t="shared" si="18"/>
        <v/>
      </c>
      <c r="P253" s="5" t="str">
        <f t="shared" si="18"/>
        <v/>
      </c>
      <c r="Q253" s="5" t="str">
        <f t="shared" si="18"/>
        <v/>
      </c>
      <c r="R253" s="5" t="str">
        <f t="shared" si="18"/>
        <v/>
      </c>
    </row>
    <row r="254" spans="1:18" x14ac:dyDescent="0.3">
      <c r="A254" s="1"/>
      <c r="B254" s="1" t="s">
        <v>107</v>
      </c>
      <c r="C254" s="4" t="str">
        <f t="shared" si="15"/>
        <v>Hong Kong</v>
      </c>
      <c r="D254" s="5" t="str">
        <f t="shared" si="18"/>
        <v>H</v>
      </c>
      <c r="E254" s="5" t="str">
        <f t="shared" si="18"/>
        <v>o</v>
      </c>
      <c r="F254" s="5" t="str">
        <f t="shared" si="18"/>
        <v>n</v>
      </c>
      <c r="G254" s="5" t="str">
        <f t="shared" si="18"/>
        <v>g</v>
      </c>
      <c r="H254" s="5" t="str">
        <f t="shared" si="18"/>
        <v xml:space="preserve"> </v>
      </c>
      <c r="I254" s="5" t="str">
        <f t="shared" si="18"/>
        <v>K</v>
      </c>
      <c r="J254" s="5" t="str">
        <f t="shared" si="18"/>
        <v>o</v>
      </c>
      <c r="K254" s="5" t="str">
        <f t="shared" si="18"/>
        <v>n</v>
      </c>
      <c r="L254" s="5" t="str">
        <f t="shared" si="18"/>
        <v>g</v>
      </c>
      <c r="M254" s="5" t="str">
        <f t="shared" si="18"/>
        <v/>
      </c>
      <c r="N254" s="5" t="str">
        <f t="shared" si="18"/>
        <v/>
      </c>
      <c r="O254" s="5" t="str">
        <f t="shared" si="18"/>
        <v/>
      </c>
      <c r="P254" s="5" t="str">
        <f t="shared" si="18"/>
        <v/>
      </c>
      <c r="Q254" s="5" t="str">
        <f t="shared" si="18"/>
        <v/>
      </c>
      <c r="R254" s="5" t="str">
        <f t="shared" si="18"/>
        <v/>
      </c>
    </row>
    <row r="255" spans="1:18" x14ac:dyDescent="0.3">
      <c r="A255" s="1"/>
      <c r="B255" s="1" t="s">
        <v>51</v>
      </c>
      <c r="C255" s="4" t="str">
        <f t="shared" si="15"/>
        <v>Shenzhenshi</v>
      </c>
      <c r="D255" s="5" t="str">
        <f t="shared" ref="D255:R271" si="19">IFERROR(VLOOKUP(MID($B255,COLUMN(A255),1),$S:$T,2,0),MID($B255,COLUMN(A255),1))</f>
        <v>S</v>
      </c>
      <c r="E255" s="5" t="str">
        <f t="shared" si="19"/>
        <v>h</v>
      </c>
      <c r="F255" s="5" t="str">
        <f t="shared" si="19"/>
        <v>e</v>
      </c>
      <c r="G255" s="5" t="str">
        <f t="shared" si="19"/>
        <v>n</v>
      </c>
      <c r="H255" s="5" t="str">
        <f t="shared" si="19"/>
        <v>z</v>
      </c>
      <c r="I255" s="5" t="str">
        <f t="shared" si="19"/>
        <v>h</v>
      </c>
      <c r="J255" s="5" t="str">
        <f t="shared" si="19"/>
        <v>e</v>
      </c>
      <c r="K255" s="5" t="str">
        <f t="shared" si="19"/>
        <v>n</v>
      </c>
      <c r="L255" s="5" t="str">
        <f t="shared" si="19"/>
        <v>s</v>
      </c>
      <c r="M255" s="5" t="str">
        <f t="shared" si="19"/>
        <v>h</v>
      </c>
      <c r="N255" s="5" t="str">
        <f t="shared" si="19"/>
        <v>i</v>
      </c>
      <c r="O255" s="5" t="str">
        <f t="shared" si="19"/>
        <v/>
      </c>
      <c r="P255" s="5" t="str">
        <f t="shared" si="19"/>
        <v/>
      </c>
      <c r="Q255" s="5" t="str">
        <f t="shared" si="19"/>
        <v/>
      </c>
      <c r="R255" s="5" t="str">
        <f t="shared" si="19"/>
        <v/>
      </c>
    </row>
    <row r="256" spans="1:18" x14ac:dyDescent="0.3">
      <c r="A256" s="1"/>
      <c r="B256" s="1" t="s">
        <v>125</v>
      </c>
      <c r="C256" s="4" t="str">
        <f t="shared" si="15"/>
        <v>Wuxishi</v>
      </c>
      <c r="D256" s="5" t="str">
        <f t="shared" si="19"/>
        <v>W</v>
      </c>
      <c r="E256" s="5" t="str">
        <f t="shared" si="19"/>
        <v>u</v>
      </c>
      <c r="F256" s="5" t="str">
        <f t="shared" si="19"/>
        <v>x</v>
      </c>
      <c r="G256" s="5" t="str">
        <f t="shared" si="19"/>
        <v>i</v>
      </c>
      <c r="H256" s="5" t="str">
        <f t="shared" si="19"/>
        <v>s</v>
      </c>
      <c r="I256" s="5" t="str">
        <f t="shared" si="19"/>
        <v>h</v>
      </c>
      <c r="J256" s="5" t="str">
        <f t="shared" si="19"/>
        <v>i</v>
      </c>
      <c r="K256" s="5" t="str">
        <f t="shared" si="19"/>
        <v/>
      </c>
      <c r="L256" s="5" t="str">
        <f t="shared" si="19"/>
        <v/>
      </c>
      <c r="M256" s="5" t="str">
        <f t="shared" si="19"/>
        <v/>
      </c>
      <c r="N256" s="5" t="str">
        <f t="shared" si="19"/>
        <v/>
      </c>
      <c r="O256" s="5" t="str">
        <f t="shared" si="19"/>
        <v/>
      </c>
      <c r="P256" s="5" t="str">
        <f t="shared" si="19"/>
        <v/>
      </c>
      <c r="Q256" s="5" t="str">
        <f t="shared" si="19"/>
        <v/>
      </c>
      <c r="R256" s="5" t="str">
        <f t="shared" si="19"/>
        <v/>
      </c>
    </row>
    <row r="257" spans="1:18" x14ac:dyDescent="0.3">
      <c r="A257" s="1"/>
      <c r="B257" s="1" t="s">
        <v>4</v>
      </c>
      <c r="C257" s="4" t="str">
        <f t="shared" si="15"/>
        <v>Beijing</v>
      </c>
      <c r="D257" s="5" t="str">
        <f t="shared" si="19"/>
        <v>B</v>
      </c>
      <c r="E257" s="5" t="str">
        <f t="shared" si="19"/>
        <v>e</v>
      </c>
      <c r="F257" s="5" t="str">
        <f t="shared" si="19"/>
        <v>i</v>
      </c>
      <c r="G257" s="5" t="str">
        <f t="shared" si="19"/>
        <v>j</v>
      </c>
      <c r="H257" s="5" t="str">
        <f t="shared" si="19"/>
        <v>i</v>
      </c>
      <c r="I257" s="5" t="str">
        <f t="shared" si="19"/>
        <v>n</v>
      </c>
      <c r="J257" s="5" t="str">
        <f t="shared" si="19"/>
        <v>g</v>
      </c>
      <c r="K257" s="5" t="str">
        <f t="shared" si="19"/>
        <v/>
      </c>
      <c r="L257" s="5" t="str">
        <f t="shared" si="19"/>
        <v/>
      </c>
      <c r="M257" s="5" t="str">
        <f t="shared" si="19"/>
        <v/>
      </c>
      <c r="N257" s="5" t="str">
        <f t="shared" si="19"/>
        <v/>
      </c>
      <c r="O257" s="5" t="str">
        <f t="shared" si="19"/>
        <v/>
      </c>
      <c r="P257" s="5" t="str">
        <f t="shared" si="19"/>
        <v/>
      </c>
      <c r="Q257" s="5" t="str">
        <f t="shared" si="19"/>
        <v/>
      </c>
      <c r="R257" s="5" t="str">
        <f t="shared" si="19"/>
        <v/>
      </c>
    </row>
    <row r="258" spans="1:18" x14ac:dyDescent="0.3">
      <c r="A258" s="1"/>
      <c r="B258" s="1" t="s">
        <v>4</v>
      </c>
      <c r="C258" s="4" t="str">
        <f t="shared" si="15"/>
        <v>Beijing</v>
      </c>
      <c r="D258" s="5" t="str">
        <f t="shared" si="19"/>
        <v>B</v>
      </c>
      <c r="E258" s="5" t="str">
        <f t="shared" si="19"/>
        <v>e</v>
      </c>
      <c r="F258" s="5" t="str">
        <f t="shared" si="19"/>
        <v>i</v>
      </c>
      <c r="G258" s="5" t="str">
        <f t="shared" si="19"/>
        <v>j</v>
      </c>
      <c r="H258" s="5" t="str">
        <f t="shared" si="19"/>
        <v>i</v>
      </c>
      <c r="I258" s="5" t="str">
        <f t="shared" si="19"/>
        <v>n</v>
      </c>
      <c r="J258" s="5" t="str">
        <f t="shared" si="19"/>
        <v>g</v>
      </c>
      <c r="K258" s="5" t="str">
        <f t="shared" si="19"/>
        <v/>
      </c>
      <c r="L258" s="5" t="str">
        <f t="shared" si="19"/>
        <v/>
      </c>
      <c r="M258" s="5" t="str">
        <f t="shared" si="19"/>
        <v/>
      </c>
      <c r="N258" s="5" t="str">
        <f t="shared" si="19"/>
        <v/>
      </c>
      <c r="O258" s="5" t="str">
        <f t="shared" si="19"/>
        <v/>
      </c>
      <c r="P258" s="5" t="str">
        <f t="shared" si="19"/>
        <v/>
      </c>
      <c r="Q258" s="5" t="str">
        <f t="shared" si="19"/>
        <v/>
      </c>
      <c r="R258" s="5" t="str">
        <f t="shared" si="19"/>
        <v/>
      </c>
    </row>
    <row r="259" spans="1:18" x14ac:dyDescent="0.3">
      <c r="A259" s="1"/>
      <c r="B259" s="1" t="s">
        <v>16</v>
      </c>
      <c r="C259" s="4" t="str">
        <f t="shared" ref="C259:C322" si="20">D259&amp;E259&amp;F259&amp;G259&amp;H259&amp;I259&amp;J259&amp;K259&amp;L259&amp;M259&amp;N259&amp;O259&amp;P259&amp;Q259&amp;R259</f>
        <v>Shanghaishi</v>
      </c>
      <c r="D259" s="5" t="str">
        <f t="shared" si="19"/>
        <v>S</v>
      </c>
      <c r="E259" s="5" t="str">
        <f t="shared" si="19"/>
        <v>h</v>
      </c>
      <c r="F259" s="5" t="str">
        <f t="shared" si="19"/>
        <v>a</v>
      </c>
      <c r="G259" s="5" t="str">
        <f t="shared" si="19"/>
        <v>n</v>
      </c>
      <c r="H259" s="5" t="str">
        <f t="shared" si="19"/>
        <v>g</v>
      </c>
      <c r="I259" s="5" t="str">
        <f t="shared" si="19"/>
        <v>h</v>
      </c>
      <c r="J259" s="5" t="str">
        <f t="shared" si="19"/>
        <v>a</v>
      </c>
      <c r="K259" s="5" t="str">
        <f t="shared" si="19"/>
        <v>i</v>
      </c>
      <c r="L259" s="5" t="str">
        <f t="shared" si="19"/>
        <v>s</v>
      </c>
      <c r="M259" s="5" t="str">
        <f t="shared" si="19"/>
        <v>h</v>
      </c>
      <c r="N259" s="5" t="str">
        <f t="shared" si="19"/>
        <v>i</v>
      </c>
      <c r="O259" s="5" t="str">
        <f t="shared" si="19"/>
        <v/>
      </c>
      <c r="P259" s="5" t="str">
        <f t="shared" si="19"/>
        <v/>
      </c>
      <c r="Q259" s="5" t="str">
        <f t="shared" si="19"/>
        <v/>
      </c>
      <c r="R259" s="5" t="str">
        <f t="shared" si="19"/>
        <v/>
      </c>
    </row>
    <row r="260" spans="1:18" x14ac:dyDescent="0.3">
      <c r="A260" s="1"/>
      <c r="B260" s="1" t="s">
        <v>4</v>
      </c>
      <c r="C260" s="4" t="str">
        <f t="shared" si="20"/>
        <v>Beijing</v>
      </c>
      <c r="D260" s="5" t="str">
        <f t="shared" si="19"/>
        <v>B</v>
      </c>
      <c r="E260" s="5" t="str">
        <f t="shared" si="19"/>
        <v>e</v>
      </c>
      <c r="F260" s="5" t="str">
        <f t="shared" si="19"/>
        <v>i</v>
      </c>
      <c r="G260" s="5" t="str">
        <f t="shared" si="19"/>
        <v>j</v>
      </c>
      <c r="H260" s="5" t="str">
        <f t="shared" si="19"/>
        <v>i</v>
      </c>
      <c r="I260" s="5" t="str">
        <f t="shared" si="19"/>
        <v>n</v>
      </c>
      <c r="J260" s="5" t="str">
        <f t="shared" si="19"/>
        <v>g</v>
      </c>
      <c r="K260" s="5" t="str">
        <f t="shared" si="19"/>
        <v/>
      </c>
      <c r="L260" s="5" t="str">
        <f t="shared" si="19"/>
        <v/>
      </c>
      <c r="M260" s="5" t="str">
        <f t="shared" si="19"/>
        <v/>
      </c>
      <c r="N260" s="5" t="str">
        <f t="shared" si="19"/>
        <v/>
      </c>
      <c r="O260" s="5" t="str">
        <f t="shared" si="19"/>
        <v/>
      </c>
      <c r="P260" s="5" t="str">
        <f t="shared" si="19"/>
        <v/>
      </c>
      <c r="Q260" s="5" t="str">
        <f t="shared" si="19"/>
        <v/>
      </c>
      <c r="R260" s="5" t="str">
        <f t="shared" si="19"/>
        <v/>
      </c>
    </row>
    <row r="261" spans="1:18" x14ac:dyDescent="0.3">
      <c r="A261" s="1"/>
      <c r="B261" s="1" t="s">
        <v>64</v>
      </c>
      <c r="C261" s="4" t="str">
        <f t="shared" si="20"/>
        <v>Chengdu</v>
      </c>
      <c r="D261" s="5" t="str">
        <f t="shared" si="19"/>
        <v>C</v>
      </c>
      <c r="E261" s="5" t="str">
        <f t="shared" si="19"/>
        <v>h</v>
      </c>
      <c r="F261" s="5" t="str">
        <f t="shared" si="19"/>
        <v>e</v>
      </c>
      <c r="G261" s="5" t="str">
        <f t="shared" si="19"/>
        <v>n</v>
      </c>
      <c r="H261" s="5" t="str">
        <f t="shared" si="19"/>
        <v>g</v>
      </c>
      <c r="I261" s="5" t="str">
        <f t="shared" si="19"/>
        <v>d</v>
      </c>
      <c r="J261" s="5" t="str">
        <f t="shared" si="19"/>
        <v>u</v>
      </c>
      <c r="K261" s="5" t="str">
        <f t="shared" si="19"/>
        <v/>
      </c>
      <c r="L261" s="5" t="str">
        <f t="shared" si="19"/>
        <v/>
      </c>
      <c r="M261" s="5" t="str">
        <f t="shared" si="19"/>
        <v/>
      </c>
      <c r="N261" s="5" t="str">
        <f t="shared" si="19"/>
        <v/>
      </c>
      <c r="O261" s="5" t="str">
        <f t="shared" si="19"/>
        <v/>
      </c>
      <c r="P261" s="5" t="str">
        <f t="shared" si="19"/>
        <v/>
      </c>
      <c r="Q261" s="5" t="str">
        <f t="shared" si="19"/>
        <v/>
      </c>
      <c r="R261" s="5" t="str">
        <f t="shared" si="19"/>
        <v/>
      </c>
    </row>
    <row r="262" spans="1:18" x14ac:dyDescent="0.3">
      <c r="A262" s="1"/>
      <c r="B262" s="1" t="s">
        <v>7</v>
      </c>
      <c r="C262" s="4" t="str">
        <f t="shared" si="20"/>
        <v>Shanghai</v>
      </c>
      <c r="D262" s="5" t="str">
        <f t="shared" si="19"/>
        <v>S</v>
      </c>
      <c r="E262" s="5" t="str">
        <f t="shared" si="19"/>
        <v>h</v>
      </c>
      <c r="F262" s="5" t="str">
        <f t="shared" si="19"/>
        <v>a</v>
      </c>
      <c r="G262" s="5" t="str">
        <f t="shared" si="19"/>
        <v>n</v>
      </c>
      <c r="H262" s="5" t="str">
        <f t="shared" si="19"/>
        <v>g</v>
      </c>
      <c r="I262" s="5" t="str">
        <f t="shared" si="19"/>
        <v>h</v>
      </c>
      <c r="J262" s="5" t="str">
        <f t="shared" si="19"/>
        <v>a</v>
      </c>
      <c r="K262" s="5" t="str">
        <f t="shared" si="19"/>
        <v>i</v>
      </c>
      <c r="L262" s="5" t="str">
        <f t="shared" si="19"/>
        <v/>
      </c>
      <c r="M262" s="5" t="str">
        <f t="shared" si="19"/>
        <v/>
      </c>
      <c r="N262" s="5" t="str">
        <f t="shared" si="19"/>
        <v/>
      </c>
      <c r="O262" s="5" t="str">
        <f t="shared" si="19"/>
        <v/>
      </c>
      <c r="P262" s="5" t="str">
        <f t="shared" si="19"/>
        <v/>
      </c>
      <c r="Q262" s="5" t="str">
        <f t="shared" si="19"/>
        <v/>
      </c>
      <c r="R262" s="5" t="str">
        <f t="shared" si="19"/>
        <v/>
      </c>
    </row>
    <row r="263" spans="1:18" x14ac:dyDescent="0.3">
      <c r="A263" s="1"/>
      <c r="B263" s="1" t="s">
        <v>124</v>
      </c>
      <c r="C263" s="4" t="str">
        <f t="shared" si="20"/>
        <v>Zhengzhou</v>
      </c>
      <c r="D263" s="5" t="str">
        <f t="shared" si="19"/>
        <v>Z</v>
      </c>
      <c r="E263" s="5" t="str">
        <f t="shared" si="19"/>
        <v>h</v>
      </c>
      <c r="F263" s="5" t="str">
        <f t="shared" si="19"/>
        <v>e</v>
      </c>
      <c r="G263" s="5" t="str">
        <f t="shared" si="19"/>
        <v>n</v>
      </c>
      <c r="H263" s="5" t="str">
        <f t="shared" si="19"/>
        <v>g</v>
      </c>
      <c r="I263" s="5" t="str">
        <f t="shared" si="19"/>
        <v>z</v>
      </c>
      <c r="J263" s="5" t="str">
        <f t="shared" si="19"/>
        <v>h</v>
      </c>
      <c r="K263" s="5" t="str">
        <f t="shared" si="19"/>
        <v>o</v>
      </c>
      <c r="L263" s="5" t="str">
        <f t="shared" si="19"/>
        <v>u</v>
      </c>
      <c r="M263" s="5" t="str">
        <f t="shared" si="19"/>
        <v/>
      </c>
      <c r="N263" s="5" t="str">
        <f t="shared" si="19"/>
        <v/>
      </c>
      <c r="O263" s="5" t="str">
        <f t="shared" si="19"/>
        <v/>
      </c>
      <c r="P263" s="5" t="str">
        <f t="shared" si="19"/>
        <v/>
      </c>
      <c r="Q263" s="5" t="str">
        <f t="shared" si="19"/>
        <v/>
      </c>
      <c r="R263" s="5" t="str">
        <f t="shared" si="19"/>
        <v/>
      </c>
    </row>
    <row r="264" spans="1:18" x14ac:dyDescent="0.3">
      <c r="A264" s="1"/>
      <c r="B264" s="1" t="s">
        <v>120</v>
      </c>
      <c r="C264" s="4" t="str">
        <f t="shared" si="20"/>
        <v>Shantou</v>
      </c>
      <c r="D264" s="5" t="str">
        <f t="shared" si="19"/>
        <v>S</v>
      </c>
      <c r="E264" s="5" t="str">
        <f t="shared" si="19"/>
        <v>h</v>
      </c>
      <c r="F264" s="5" t="str">
        <f t="shared" si="19"/>
        <v>a</v>
      </c>
      <c r="G264" s="5" t="str">
        <f t="shared" si="19"/>
        <v>n</v>
      </c>
      <c r="H264" s="5" t="str">
        <f t="shared" si="19"/>
        <v>t</v>
      </c>
      <c r="I264" s="5" t="str">
        <f t="shared" si="19"/>
        <v>o</v>
      </c>
      <c r="J264" s="5" t="str">
        <f t="shared" si="19"/>
        <v>u</v>
      </c>
      <c r="K264" s="5" t="str">
        <f t="shared" si="19"/>
        <v/>
      </c>
      <c r="L264" s="5" t="str">
        <f t="shared" si="19"/>
        <v/>
      </c>
      <c r="M264" s="5" t="str">
        <f t="shared" si="19"/>
        <v/>
      </c>
      <c r="N264" s="5" t="str">
        <f t="shared" si="19"/>
        <v/>
      </c>
      <c r="O264" s="5" t="str">
        <f t="shared" si="19"/>
        <v/>
      </c>
      <c r="P264" s="5" t="str">
        <f t="shared" si="19"/>
        <v/>
      </c>
      <c r="Q264" s="5" t="str">
        <f t="shared" si="19"/>
        <v/>
      </c>
      <c r="R264" s="5" t="str">
        <f t="shared" si="19"/>
        <v/>
      </c>
    </row>
    <row r="265" spans="1:18" x14ac:dyDescent="0.3">
      <c r="A265" s="1"/>
      <c r="B265" s="1" t="s">
        <v>129</v>
      </c>
      <c r="C265" s="4" t="str">
        <f t="shared" si="20"/>
        <v>Xining</v>
      </c>
      <c r="D265" s="5" t="str">
        <f t="shared" si="19"/>
        <v>X</v>
      </c>
      <c r="E265" s="5" t="str">
        <f t="shared" si="19"/>
        <v>i</v>
      </c>
      <c r="F265" s="5" t="str">
        <f t="shared" si="19"/>
        <v>n</v>
      </c>
      <c r="G265" s="5" t="str">
        <f t="shared" si="19"/>
        <v>i</v>
      </c>
      <c r="H265" s="5" t="str">
        <f t="shared" si="19"/>
        <v>n</v>
      </c>
      <c r="I265" s="5" t="str">
        <f t="shared" si="19"/>
        <v>g</v>
      </c>
      <c r="J265" s="5" t="str">
        <f t="shared" si="19"/>
        <v/>
      </c>
      <c r="K265" s="5" t="str">
        <f t="shared" si="19"/>
        <v/>
      </c>
      <c r="L265" s="5" t="str">
        <f t="shared" si="19"/>
        <v/>
      </c>
      <c r="M265" s="5" t="str">
        <f t="shared" si="19"/>
        <v/>
      </c>
      <c r="N265" s="5" t="str">
        <f t="shared" si="19"/>
        <v/>
      </c>
      <c r="O265" s="5" t="str">
        <f t="shared" si="19"/>
        <v/>
      </c>
      <c r="P265" s="5" t="str">
        <f t="shared" si="19"/>
        <v/>
      </c>
      <c r="Q265" s="5" t="str">
        <f t="shared" si="19"/>
        <v/>
      </c>
      <c r="R265" s="5" t="str">
        <f t="shared" si="19"/>
        <v/>
      </c>
    </row>
    <row r="266" spans="1:18" x14ac:dyDescent="0.3">
      <c r="A266" s="1"/>
      <c r="B266" s="1" t="s">
        <v>52</v>
      </c>
      <c r="C266" s="4" t="str">
        <f t="shared" si="20"/>
        <v>Shenzhen</v>
      </c>
      <c r="D266" s="5" t="str">
        <f t="shared" si="19"/>
        <v>S</v>
      </c>
      <c r="E266" s="5" t="str">
        <f t="shared" si="19"/>
        <v>h</v>
      </c>
      <c r="F266" s="5" t="str">
        <f t="shared" si="19"/>
        <v>e</v>
      </c>
      <c r="G266" s="5" t="str">
        <f t="shared" si="19"/>
        <v>n</v>
      </c>
      <c r="H266" s="5" t="str">
        <f t="shared" si="19"/>
        <v>z</v>
      </c>
      <c r="I266" s="5" t="str">
        <f t="shared" si="19"/>
        <v>h</v>
      </c>
      <c r="J266" s="5" t="str">
        <f t="shared" si="19"/>
        <v>e</v>
      </c>
      <c r="K266" s="5" t="str">
        <f t="shared" si="19"/>
        <v>n</v>
      </c>
      <c r="L266" s="5" t="str">
        <f t="shared" si="19"/>
        <v/>
      </c>
      <c r="M266" s="5" t="str">
        <f t="shared" si="19"/>
        <v/>
      </c>
      <c r="N266" s="5" t="str">
        <f t="shared" si="19"/>
        <v/>
      </c>
      <c r="O266" s="5" t="str">
        <f t="shared" si="19"/>
        <v/>
      </c>
      <c r="P266" s="5" t="str">
        <f t="shared" si="19"/>
        <v/>
      </c>
      <c r="Q266" s="5" t="str">
        <f t="shared" si="19"/>
        <v/>
      </c>
      <c r="R266" s="5" t="str">
        <f t="shared" si="19"/>
        <v/>
      </c>
    </row>
    <row r="267" spans="1:18" x14ac:dyDescent="0.3">
      <c r="A267" s="1"/>
      <c r="B267" s="1" t="s">
        <v>68</v>
      </c>
      <c r="C267" s="4" t="str">
        <f t="shared" si="20"/>
        <v>Harbin</v>
      </c>
      <c r="D267" s="5" t="str">
        <f t="shared" si="19"/>
        <v>H</v>
      </c>
      <c r="E267" s="5" t="str">
        <f t="shared" si="19"/>
        <v>a</v>
      </c>
      <c r="F267" s="5" t="str">
        <f t="shared" si="19"/>
        <v>r</v>
      </c>
      <c r="G267" s="5" t="str">
        <f t="shared" si="19"/>
        <v>b</v>
      </c>
      <c r="H267" s="5" t="str">
        <f t="shared" si="19"/>
        <v>i</v>
      </c>
      <c r="I267" s="5" t="str">
        <f t="shared" si="19"/>
        <v>n</v>
      </c>
      <c r="J267" s="5" t="str">
        <f t="shared" si="19"/>
        <v/>
      </c>
      <c r="K267" s="5" t="str">
        <f t="shared" si="19"/>
        <v/>
      </c>
      <c r="L267" s="5" t="str">
        <f t="shared" si="19"/>
        <v/>
      </c>
      <c r="M267" s="5" t="str">
        <f t="shared" si="19"/>
        <v/>
      </c>
      <c r="N267" s="5" t="str">
        <f t="shared" si="19"/>
        <v/>
      </c>
      <c r="O267" s="5" t="str">
        <f t="shared" si="19"/>
        <v/>
      </c>
      <c r="P267" s="5" t="str">
        <f t="shared" si="19"/>
        <v/>
      </c>
      <c r="Q267" s="5" t="str">
        <f t="shared" si="19"/>
        <v/>
      </c>
      <c r="R267" s="5" t="str">
        <f t="shared" si="19"/>
        <v/>
      </c>
    </row>
    <row r="268" spans="1:18" x14ac:dyDescent="0.3">
      <c r="A268" s="1"/>
      <c r="B268" s="1" t="s">
        <v>81</v>
      </c>
      <c r="C268" s="4" t="str">
        <f t="shared" si="20"/>
        <v>Nantong</v>
      </c>
      <c r="D268" s="5" t="str">
        <f t="shared" si="19"/>
        <v>N</v>
      </c>
      <c r="E268" s="5" t="str">
        <f t="shared" si="19"/>
        <v>a</v>
      </c>
      <c r="F268" s="5" t="str">
        <f t="shared" si="19"/>
        <v>n</v>
      </c>
      <c r="G268" s="5" t="str">
        <f t="shared" si="19"/>
        <v>t</v>
      </c>
      <c r="H268" s="5" t="str">
        <f t="shared" si="19"/>
        <v>o</v>
      </c>
      <c r="I268" s="5" t="str">
        <f t="shared" si="19"/>
        <v>n</v>
      </c>
      <c r="J268" s="5" t="str">
        <f t="shared" si="19"/>
        <v>g</v>
      </c>
      <c r="K268" s="5" t="str">
        <f t="shared" si="19"/>
        <v/>
      </c>
      <c r="L268" s="5" t="str">
        <f t="shared" si="19"/>
        <v/>
      </c>
      <c r="M268" s="5" t="str">
        <f t="shared" si="19"/>
        <v/>
      </c>
      <c r="N268" s="5" t="str">
        <f t="shared" si="19"/>
        <v/>
      </c>
      <c r="O268" s="5" t="str">
        <f t="shared" si="19"/>
        <v/>
      </c>
      <c r="P268" s="5" t="str">
        <f t="shared" si="19"/>
        <v/>
      </c>
      <c r="Q268" s="5" t="str">
        <f t="shared" si="19"/>
        <v/>
      </c>
      <c r="R268" s="5" t="str">
        <f t="shared" si="19"/>
        <v/>
      </c>
    </row>
    <row r="269" spans="1:18" x14ac:dyDescent="0.3">
      <c r="A269" s="1"/>
      <c r="B269" s="1" t="s">
        <v>77</v>
      </c>
      <c r="C269" s="4" t="str">
        <f t="shared" si="20"/>
        <v>Shenyang</v>
      </c>
      <c r="D269" s="5" t="str">
        <f t="shared" si="19"/>
        <v>S</v>
      </c>
      <c r="E269" s="5" t="str">
        <f t="shared" si="19"/>
        <v>h</v>
      </c>
      <c r="F269" s="5" t="str">
        <f t="shared" si="19"/>
        <v>e</v>
      </c>
      <c r="G269" s="5" t="str">
        <f t="shared" si="19"/>
        <v>n</v>
      </c>
      <c r="H269" s="5" t="str">
        <f t="shared" si="19"/>
        <v>y</v>
      </c>
      <c r="I269" s="5" t="str">
        <f t="shared" si="19"/>
        <v>a</v>
      </c>
      <c r="J269" s="5" t="str">
        <f t="shared" si="19"/>
        <v>n</v>
      </c>
      <c r="K269" s="5" t="str">
        <f t="shared" si="19"/>
        <v>g</v>
      </c>
      <c r="L269" s="5" t="str">
        <f t="shared" si="19"/>
        <v/>
      </c>
      <c r="M269" s="5" t="str">
        <f t="shared" si="19"/>
        <v/>
      </c>
      <c r="N269" s="5" t="str">
        <f t="shared" si="19"/>
        <v/>
      </c>
      <c r="O269" s="5" t="str">
        <f t="shared" si="19"/>
        <v/>
      </c>
      <c r="P269" s="5" t="str">
        <f t="shared" si="19"/>
        <v/>
      </c>
      <c r="Q269" s="5" t="str">
        <f t="shared" si="19"/>
        <v/>
      </c>
      <c r="R269" s="5" t="str">
        <f t="shared" si="19"/>
        <v/>
      </c>
    </row>
    <row r="270" spans="1:18" x14ac:dyDescent="0.3">
      <c r="A270" s="1"/>
      <c r="B270" s="1" t="s">
        <v>84</v>
      </c>
      <c r="C270" s="4" t="str">
        <f t="shared" si="20"/>
        <v>Foshan</v>
      </c>
      <c r="D270" s="5" t="str">
        <f t="shared" si="19"/>
        <v>F</v>
      </c>
      <c r="E270" s="5" t="str">
        <f t="shared" si="19"/>
        <v>o</v>
      </c>
      <c r="F270" s="5" t="str">
        <f t="shared" si="19"/>
        <v>s</v>
      </c>
      <c r="G270" s="5" t="str">
        <f t="shared" si="19"/>
        <v>h</v>
      </c>
      <c r="H270" s="5" t="str">
        <f t="shared" si="19"/>
        <v>a</v>
      </c>
      <c r="I270" s="5" t="str">
        <f t="shared" si="19"/>
        <v>n</v>
      </c>
      <c r="J270" s="5" t="str">
        <f t="shared" si="19"/>
        <v/>
      </c>
      <c r="K270" s="5" t="str">
        <f t="shared" si="19"/>
        <v/>
      </c>
      <c r="L270" s="5" t="str">
        <f t="shared" si="19"/>
        <v/>
      </c>
      <c r="M270" s="5" t="str">
        <f t="shared" si="19"/>
        <v/>
      </c>
      <c r="N270" s="5" t="str">
        <f t="shared" si="19"/>
        <v/>
      </c>
      <c r="O270" s="5" t="str">
        <f t="shared" si="19"/>
        <v/>
      </c>
      <c r="P270" s="5" t="str">
        <f t="shared" si="19"/>
        <v/>
      </c>
      <c r="Q270" s="5" t="str">
        <f t="shared" si="19"/>
        <v/>
      </c>
      <c r="R270" s="5" t="str">
        <f t="shared" si="19"/>
        <v/>
      </c>
    </row>
    <row r="271" spans="1:18" x14ac:dyDescent="0.3">
      <c r="A271" s="1"/>
      <c r="B271" s="1" t="s">
        <v>94</v>
      </c>
      <c r="C271" s="4" t="str">
        <f t="shared" si="20"/>
        <v>Nanchang</v>
      </c>
      <c r="D271" s="5" t="str">
        <f t="shared" si="19"/>
        <v>N</v>
      </c>
      <c r="E271" s="5" t="str">
        <f t="shared" si="19"/>
        <v>a</v>
      </c>
      <c r="F271" s="5" t="str">
        <f t="shared" si="19"/>
        <v>n</v>
      </c>
      <c r="G271" s="5" t="str">
        <f t="shared" si="19"/>
        <v>c</v>
      </c>
      <c r="H271" s="5" t="str">
        <f t="shared" si="19"/>
        <v>h</v>
      </c>
      <c r="I271" s="5" t="str">
        <f t="shared" si="19"/>
        <v>a</v>
      </c>
      <c r="J271" s="5" t="str">
        <f t="shared" si="19"/>
        <v>n</v>
      </c>
      <c r="K271" s="5" t="str">
        <f t="shared" si="19"/>
        <v>g</v>
      </c>
      <c r="L271" s="5" t="str">
        <f t="shared" si="19"/>
        <v/>
      </c>
      <c r="M271" s="5" t="str">
        <f t="shared" si="19"/>
        <v/>
      </c>
      <c r="N271" s="5" t="str">
        <f t="shared" si="19"/>
        <v/>
      </c>
      <c r="O271" s="5" t="str">
        <f t="shared" si="19"/>
        <v/>
      </c>
      <c r="P271" s="5" t="str">
        <f t="shared" si="19"/>
        <v/>
      </c>
      <c r="Q271" s="5" t="str">
        <f t="shared" si="19"/>
        <v/>
      </c>
      <c r="R271" s="5" t="str">
        <f t="shared" si="19"/>
        <v/>
      </c>
    </row>
    <row r="272" spans="1:18" x14ac:dyDescent="0.3">
      <c r="A272" s="1"/>
      <c r="B272" s="1" t="s">
        <v>131</v>
      </c>
      <c r="C272" s="4" t="str">
        <f t="shared" si="20"/>
        <v>Weifang</v>
      </c>
      <c r="D272" s="5" t="str">
        <f t="shared" ref="D272:R288" si="21">IFERROR(VLOOKUP(MID($B272,COLUMN(A272),1),$S:$T,2,0),MID($B272,COLUMN(A272),1))</f>
        <v>W</v>
      </c>
      <c r="E272" s="5" t="str">
        <f t="shared" si="21"/>
        <v>e</v>
      </c>
      <c r="F272" s="5" t="str">
        <f t="shared" si="21"/>
        <v>i</v>
      </c>
      <c r="G272" s="5" t="str">
        <f t="shared" si="21"/>
        <v>f</v>
      </c>
      <c r="H272" s="5" t="str">
        <f t="shared" si="21"/>
        <v>a</v>
      </c>
      <c r="I272" s="5" t="str">
        <f t="shared" si="21"/>
        <v>n</v>
      </c>
      <c r="J272" s="5" t="str">
        <f t="shared" si="21"/>
        <v>g</v>
      </c>
      <c r="K272" s="5" t="str">
        <f t="shared" si="21"/>
        <v/>
      </c>
      <c r="L272" s="5" t="str">
        <f t="shared" si="21"/>
        <v/>
      </c>
      <c r="M272" s="5" t="str">
        <f t="shared" si="21"/>
        <v/>
      </c>
      <c r="N272" s="5" t="str">
        <f t="shared" si="21"/>
        <v/>
      </c>
      <c r="O272" s="5" t="str">
        <f t="shared" si="21"/>
        <v/>
      </c>
      <c r="P272" s="5" t="str">
        <f t="shared" si="21"/>
        <v/>
      </c>
      <c r="Q272" s="5" t="str">
        <f t="shared" si="21"/>
        <v/>
      </c>
      <c r="R272" s="5" t="str">
        <f t="shared" si="21"/>
        <v/>
      </c>
    </row>
    <row r="273" spans="1:18" x14ac:dyDescent="0.3">
      <c r="A273" s="1"/>
      <c r="B273" s="1" t="s">
        <v>7</v>
      </c>
      <c r="C273" s="4" t="str">
        <f t="shared" si="20"/>
        <v>Shanghai</v>
      </c>
      <c r="D273" s="5" t="str">
        <f t="shared" si="21"/>
        <v>S</v>
      </c>
      <c r="E273" s="5" t="str">
        <f t="shared" si="21"/>
        <v>h</v>
      </c>
      <c r="F273" s="5" t="str">
        <f t="shared" si="21"/>
        <v>a</v>
      </c>
      <c r="G273" s="5" t="str">
        <f t="shared" si="21"/>
        <v>n</v>
      </c>
      <c r="H273" s="5" t="str">
        <f t="shared" si="21"/>
        <v>g</v>
      </c>
      <c r="I273" s="5" t="str">
        <f t="shared" si="21"/>
        <v>h</v>
      </c>
      <c r="J273" s="5" t="str">
        <f t="shared" si="21"/>
        <v>a</v>
      </c>
      <c r="K273" s="5" t="str">
        <f t="shared" si="21"/>
        <v>i</v>
      </c>
      <c r="L273" s="5" t="str">
        <f t="shared" si="21"/>
        <v/>
      </c>
      <c r="M273" s="5" t="str">
        <f t="shared" si="21"/>
        <v/>
      </c>
      <c r="N273" s="5" t="str">
        <f t="shared" si="21"/>
        <v/>
      </c>
      <c r="O273" s="5" t="str">
        <f t="shared" si="21"/>
        <v/>
      </c>
      <c r="P273" s="5" t="str">
        <f t="shared" si="21"/>
        <v/>
      </c>
      <c r="Q273" s="5" t="str">
        <f t="shared" si="21"/>
        <v/>
      </c>
      <c r="R273" s="5" t="str">
        <f t="shared" si="21"/>
        <v/>
      </c>
    </row>
    <row r="274" spans="1:18" x14ac:dyDescent="0.3">
      <c r="A274" s="1"/>
      <c r="B274" s="1" t="s">
        <v>99</v>
      </c>
      <c r="C274" s="4" t="str">
        <f t="shared" si="20"/>
        <v>Changchun</v>
      </c>
      <c r="D274" s="5" t="str">
        <f t="shared" si="21"/>
        <v>C</v>
      </c>
      <c r="E274" s="5" t="str">
        <f t="shared" si="21"/>
        <v>h</v>
      </c>
      <c r="F274" s="5" t="str">
        <f t="shared" si="21"/>
        <v>a</v>
      </c>
      <c r="G274" s="5" t="str">
        <f t="shared" si="21"/>
        <v>n</v>
      </c>
      <c r="H274" s="5" t="str">
        <f t="shared" si="21"/>
        <v>g</v>
      </c>
      <c r="I274" s="5" t="str">
        <f t="shared" si="21"/>
        <v>c</v>
      </c>
      <c r="J274" s="5" t="str">
        <f t="shared" si="21"/>
        <v>h</v>
      </c>
      <c r="K274" s="5" t="str">
        <f t="shared" si="21"/>
        <v>u</v>
      </c>
      <c r="L274" s="5" t="str">
        <f t="shared" si="21"/>
        <v>n</v>
      </c>
      <c r="M274" s="5" t="str">
        <f t="shared" si="21"/>
        <v/>
      </c>
      <c r="N274" s="5" t="str">
        <f t="shared" si="21"/>
        <v/>
      </c>
      <c r="O274" s="5" t="str">
        <f t="shared" si="21"/>
        <v/>
      </c>
      <c r="P274" s="5" t="str">
        <f t="shared" si="21"/>
        <v/>
      </c>
      <c r="Q274" s="5" t="str">
        <f t="shared" si="21"/>
        <v/>
      </c>
      <c r="R274" s="5" t="str">
        <f t="shared" si="21"/>
        <v/>
      </c>
    </row>
    <row r="275" spans="1:18" x14ac:dyDescent="0.3">
      <c r="A275" s="1"/>
      <c r="B275" s="1" t="s">
        <v>7</v>
      </c>
      <c r="C275" s="4" t="str">
        <f t="shared" si="20"/>
        <v>Shanghai</v>
      </c>
      <c r="D275" s="5" t="str">
        <f t="shared" si="21"/>
        <v>S</v>
      </c>
      <c r="E275" s="5" t="str">
        <f t="shared" si="21"/>
        <v>h</v>
      </c>
      <c r="F275" s="5" t="str">
        <f t="shared" si="21"/>
        <v>a</v>
      </c>
      <c r="G275" s="5" t="str">
        <f t="shared" si="21"/>
        <v>n</v>
      </c>
      <c r="H275" s="5" t="str">
        <f t="shared" si="21"/>
        <v>g</v>
      </c>
      <c r="I275" s="5" t="str">
        <f t="shared" si="21"/>
        <v>h</v>
      </c>
      <c r="J275" s="5" t="str">
        <f t="shared" si="21"/>
        <v>a</v>
      </c>
      <c r="K275" s="5" t="str">
        <f t="shared" si="21"/>
        <v>i</v>
      </c>
      <c r="L275" s="5" t="str">
        <f t="shared" si="21"/>
        <v/>
      </c>
      <c r="M275" s="5" t="str">
        <f t="shared" si="21"/>
        <v/>
      </c>
      <c r="N275" s="5" t="str">
        <f t="shared" si="21"/>
        <v/>
      </c>
      <c r="O275" s="5" t="str">
        <f t="shared" si="21"/>
        <v/>
      </c>
      <c r="P275" s="5" t="str">
        <f t="shared" si="21"/>
        <v/>
      </c>
      <c r="Q275" s="5" t="str">
        <f t="shared" si="21"/>
        <v/>
      </c>
      <c r="R275" s="5" t="str">
        <f t="shared" si="21"/>
        <v/>
      </c>
    </row>
    <row r="276" spans="1:18" x14ac:dyDescent="0.3">
      <c r="A276" s="1"/>
      <c r="B276" s="1" t="s">
        <v>132</v>
      </c>
      <c r="C276" s="4" t="str">
        <f t="shared" si="20"/>
        <v>Guangdong</v>
      </c>
      <c r="D276" s="5" t="str">
        <f t="shared" si="21"/>
        <v>G</v>
      </c>
      <c r="E276" s="5" t="str">
        <f t="shared" si="21"/>
        <v>u</v>
      </c>
      <c r="F276" s="5" t="str">
        <f t="shared" si="21"/>
        <v>a</v>
      </c>
      <c r="G276" s="5" t="str">
        <f t="shared" si="21"/>
        <v>n</v>
      </c>
      <c r="H276" s="5" t="str">
        <f t="shared" si="21"/>
        <v>g</v>
      </c>
      <c r="I276" s="5" t="str">
        <f t="shared" si="21"/>
        <v>d</v>
      </c>
      <c r="J276" s="5" t="str">
        <f t="shared" si="21"/>
        <v>o</v>
      </c>
      <c r="K276" s="5" t="str">
        <f t="shared" si="21"/>
        <v>n</v>
      </c>
      <c r="L276" s="5" t="str">
        <f t="shared" si="21"/>
        <v>g</v>
      </c>
      <c r="M276" s="5" t="str">
        <f t="shared" si="21"/>
        <v/>
      </c>
      <c r="N276" s="5" t="str">
        <f t="shared" si="21"/>
        <v/>
      </c>
      <c r="O276" s="5" t="str">
        <f t="shared" si="21"/>
        <v/>
      </c>
      <c r="P276" s="5" t="str">
        <f t="shared" si="21"/>
        <v/>
      </c>
      <c r="Q276" s="5" t="str">
        <f t="shared" si="21"/>
        <v/>
      </c>
      <c r="R276" s="5" t="str">
        <f t="shared" si="21"/>
        <v/>
      </c>
    </row>
    <row r="277" spans="1:18" x14ac:dyDescent="0.3">
      <c r="A277" s="1"/>
      <c r="B277" s="1" t="s">
        <v>133</v>
      </c>
      <c r="C277" s="4" t="str">
        <f t="shared" si="20"/>
        <v>Hunan</v>
      </c>
      <c r="D277" s="5" t="str">
        <f t="shared" si="21"/>
        <v>H</v>
      </c>
      <c r="E277" s="5" t="str">
        <f t="shared" si="21"/>
        <v>u</v>
      </c>
      <c r="F277" s="5" t="str">
        <f t="shared" si="21"/>
        <v>n</v>
      </c>
      <c r="G277" s="5" t="str">
        <f t="shared" si="21"/>
        <v>a</v>
      </c>
      <c r="H277" s="5" t="str">
        <f t="shared" si="21"/>
        <v>n</v>
      </c>
      <c r="I277" s="5" t="str">
        <f t="shared" si="21"/>
        <v/>
      </c>
      <c r="J277" s="5" t="str">
        <f t="shared" si="21"/>
        <v/>
      </c>
      <c r="K277" s="5" t="str">
        <f t="shared" si="21"/>
        <v/>
      </c>
      <c r="L277" s="5" t="str">
        <f t="shared" si="21"/>
        <v/>
      </c>
      <c r="M277" s="5" t="str">
        <f t="shared" si="21"/>
        <v/>
      </c>
      <c r="N277" s="5" t="str">
        <f t="shared" si="21"/>
        <v/>
      </c>
      <c r="O277" s="5" t="str">
        <f t="shared" si="21"/>
        <v/>
      </c>
      <c r="P277" s="5" t="str">
        <f t="shared" si="21"/>
        <v/>
      </c>
      <c r="Q277" s="5" t="str">
        <f t="shared" si="21"/>
        <v/>
      </c>
      <c r="R277" s="5" t="str">
        <f t="shared" si="21"/>
        <v/>
      </c>
    </row>
    <row r="278" spans="1:18" x14ac:dyDescent="0.3">
      <c r="A278" s="1"/>
      <c r="B278" s="1" t="s">
        <v>134</v>
      </c>
      <c r="C278" s="4" t="str">
        <f t="shared" si="20"/>
        <v>Hubei</v>
      </c>
      <c r="D278" s="5" t="str">
        <f t="shared" si="21"/>
        <v>H</v>
      </c>
      <c r="E278" s="5" t="str">
        <f t="shared" si="21"/>
        <v>u</v>
      </c>
      <c r="F278" s="5" t="str">
        <f t="shared" si="21"/>
        <v>b</v>
      </c>
      <c r="G278" s="5" t="str">
        <f t="shared" si="21"/>
        <v>e</v>
      </c>
      <c r="H278" s="5" t="str">
        <f t="shared" si="21"/>
        <v>i</v>
      </c>
      <c r="I278" s="5" t="str">
        <f t="shared" si="21"/>
        <v/>
      </c>
      <c r="J278" s="5" t="str">
        <f t="shared" si="21"/>
        <v/>
      </c>
      <c r="K278" s="5" t="str">
        <f t="shared" si="21"/>
        <v/>
      </c>
      <c r="L278" s="5" t="str">
        <f t="shared" si="21"/>
        <v/>
      </c>
      <c r="M278" s="5" t="str">
        <f t="shared" si="21"/>
        <v/>
      </c>
      <c r="N278" s="5" t="str">
        <f t="shared" si="21"/>
        <v/>
      </c>
      <c r="O278" s="5" t="str">
        <f t="shared" si="21"/>
        <v/>
      </c>
      <c r="P278" s="5" t="str">
        <f t="shared" si="21"/>
        <v/>
      </c>
      <c r="Q278" s="5" t="str">
        <f t="shared" si="21"/>
        <v/>
      </c>
      <c r="R278" s="5" t="str">
        <f t="shared" si="21"/>
        <v/>
      </c>
    </row>
    <row r="279" spans="1:18" x14ac:dyDescent="0.3">
      <c r="A279" s="1"/>
      <c r="B279" s="1" t="s">
        <v>134</v>
      </c>
      <c r="C279" s="4" t="str">
        <f t="shared" si="20"/>
        <v>Hubei</v>
      </c>
      <c r="D279" s="5" t="str">
        <f t="shared" si="21"/>
        <v>H</v>
      </c>
      <c r="E279" s="5" t="str">
        <f t="shared" si="21"/>
        <v>u</v>
      </c>
      <c r="F279" s="5" t="str">
        <f t="shared" si="21"/>
        <v>b</v>
      </c>
      <c r="G279" s="5" t="str">
        <f t="shared" si="21"/>
        <v>e</v>
      </c>
      <c r="H279" s="5" t="str">
        <f t="shared" si="21"/>
        <v>i</v>
      </c>
      <c r="I279" s="5" t="str">
        <f t="shared" si="21"/>
        <v/>
      </c>
      <c r="J279" s="5" t="str">
        <f t="shared" si="21"/>
        <v/>
      </c>
      <c r="K279" s="5" t="str">
        <f t="shared" si="21"/>
        <v/>
      </c>
      <c r="L279" s="5" t="str">
        <f t="shared" si="21"/>
        <v/>
      </c>
      <c r="M279" s="5" t="str">
        <f t="shared" si="21"/>
        <v/>
      </c>
      <c r="N279" s="5" t="str">
        <f t="shared" si="21"/>
        <v/>
      </c>
      <c r="O279" s="5" t="str">
        <f t="shared" si="21"/>
        <v/>
      </c>
      <c r="P279" s="5" t="str">
        <f t="shared" si="21"/>
        <v/>
      </c>
      <c r="Q279" s="5" t="str">
        <f t="shared" si="21"/>
        <v/>
      </c>
      <c r="R279" s="5" t="str">
        <f t="shared" si="21"/>
        <v/>
      </c>
    </row>
    <row r="280" spans="1:18" x14ac:dyDescent="0.3">
      <c r="A280" s="1"/>
      <c r="B280" s="1" t="s">
        <v>134</v>
      </c>
      <c r="C280" s="4" t="str">
        <f t="shared" si="20"/>
        <v>Hubei</v>
      </c>
      <c r="D280" s="5" t="str">
        <f t="shared" si="21"/>
        <v>H</v>
      </c>
      <c r="E280" s="5" t="str">
        <f t="shared" si="21"/>
        <v>u</v>
      </c>
      <c r="F280" s="5" t="str">
        <f t="shared" si="21"/>
        <v>b</v>
      </c>
      <c r="G280" s="5" t="str">
        <f t="shared" si="21"/>
        <v>e</v>
      </c>
      <c r="H280" s="5" t="str">
        <f t="shared" si="21"/>
        <v>i</v>
      </c>
      <c r="I280" s="5" t="str">
        <f t="shared" si="21"/>
        <v/>
      </c>
      <c r="J280" s="5" t="str">
        <f t="shared" si="21"/>
        <v/>
      </c>
      <c r="K280" s="5" t="str">
        <f t="shared" si="21"/>
        <v/>
      </c>
      <c r="L280" s="5" t="str">
        <f t="shared" si="21"/>
        <v/>
      </c>
      <c r="M280" s="5" t="str">
        <f t="shared" si="21"/>
        <v/>
      </c>
      <c r="N280" s="5" t="str">
        <f t="shared" si="21"/>
        <v/>
      </c>
      <c r="O280" s="5" t="str">
        <f t="shared" si="21"/>
        <v/>
      </c>
      <c r="P280" s="5" t="str">
        <f t="shared" si="21"/>
        <v/>
      </c>
      <c r="Q280" s="5" t="str">
        <f t="shared" si="21"/>
        <v/>
      </c>
      <c r="R280" s="5" t="str">
        <f t="shared" si="21"/>
        <v/>
      </c>
    </row>
    <row r="281" spans="1:18" x14ac:dyDescent="0.3">
      <c r="A281" s="1"/>
      <c r="B281" s="1" t="s">
        <v>135</v>
      </c>
      <c r="C281" s="4" t="str">
        <f t="shared" si="20"/>
        <v>Shangdong</v>
      </c>
      <c r="D281" s="5" t="str">
        <f t="shared" si="21"/>
        <v>S</v>
      </c>
      <c r="E281" s="5" t="str">
        <f t="shared" si="21"/>
        <v>h</v>
      </c>
      <c r="F281" s="5" t="str">
        <f t="shared" si="21"/>
        <v>a</v>
      </c>
      <c r="G281" s="5" t="str">
        <f t="shared" si="21"/>
        <v>n</v>
      </c>
      <c r="H281" s="5" t="str">
        <f t="shared" si="21"/>
        <v>g</v>
      </c>
      <c r="I281" s="5" t="str">
        <f t="shared" si="21"/>
        <v>d</v>
      </c>
      <c r="J281" s="5" t="str">
        <f t="shared" si="21"/>
        <v>o</v>
      </c>
      <c r="K281" s="5" t="str">
        <f t="shared" si="21"/>
        <v>n</v>
      </c>
      <c r="L281" s="5" t="str">
        <f t="shared" si="21"/>
        <v>g</v>
      </c>
      <c r="M281" s="5" t="str">
        <f t="shared" si="21"/>
        <v/>
      </c>
      <c r="N281" s="5" t="str">
        <f t="shared" si="21"/>
        <v/>
      </c>
      <c r="O281" s="5" t="str">
        <f t="shared" si="21"/>
        <v/>
      </c>
      <c r="P281" s="5" t="str">
        <f t="shared" si="21"/>
        <v/>
      </c>
      <c r="Q281" s="5" t="str">
        <f t="shared" si="21"/>
        <v/>
      </c>
      <c r="R281" s="5" t="str">
        <f t="shared" si="21"/>
        <v/>
      </c>
    </row>
    <row r="282" spans="1:18" x14ac:dyDescent="0.3">
      <c r="A282" s="1"/>
      <c r="B282" s="1" t="s">
        <v>136</v>
      </c>
      <c r="C282" s="4" t="str">
        <f t="shared" si="20"/>
        <v>Fujian</v>
      </c>
      <c r="D282" s="5" t="str">
        <f t="shared" si="21"/>
        <v>F</v>
      </c>
      <c r="E282" s="5" t="str">
        <f t="shared" si="21"/>
        <v>u</v>
      </c>
      <c r="F282" s="5" t="str">
        <f t="shared" si="21"/>
        <v>j</v>
      </c>
      <c r="G282" s="5" t="str">
        <f t="shared" si="21"/>
        <v>i</v>
      </c>
      <c r="H282" s="5" t="str">
        <f t="shared" si="21"/>
        <v>a</v>
      </c>
      <c r="I282" s="5" t="str">
        <f t="shared" si="21"/>
        <v>n</v>
      </c>
      <c r="J282" s="5" t="str">
        <f t="shared" si="21"/>
        <v/>
      </c>
      <c r="K282" s="5" t="str">
        <f t="shared" si="21"/>
        <v/>
      </c>
      <c r="L282" s="5" t="str">
        <f t="shared" si="21"/>
        <v/>
      </c>
      <c r="M282" s="5" t="str">
        <f t="shared" si="21"/>
        <v/>
      </c>
      <c r="N282" s="5" t="str">
        <f t="shared" si="21"/>
        <v/>
      </c>
      <c r="O282" s="5" t="str">
        <f t="shared" si="21"/>
        <v/>
      </c>
      <c r="P282" s="5" t="str">
        <f t="shared" si="21"/>
        <v/>
      </c>
      <c r="Q282" s="5" t="str">
        <f t="shared" si="21"/>
        <v/>
      </c>
      <c r="R282" s="5" t="str">
        <f t="shared" si="21"/>
        <v/>
      </c>
    </row>
    <row r="283" spans="1:18" x14ac:dyDescent="0.3">
      <c r="A283" s="1"/>
      <c r="B283" s="1" t="s">
        <v>57</v>
      </c>
      <c r="C283" s="4" t="str">
        <f t="shared" si="20"/>
        <v>Chongqing</v>
      </c>
      <c r="D283" s="5" t="str">
        <f t="shared" si="21"/>
        <v>C</v>
      </c>
      <c r="E283" s="5" t="str">
        <f t="shared" si="21"/>
        <v>h</v>
      </c>
      <c r="F283" s="5" t="str">
        <f t="shared" si="21"/>
        <v>o</v>
      </c>
      <c r="G283" s="5" t="str">
        <f t="shared" si="21"/>
        <v>n</v>
      </c>
      <c r="H283" s="5" t="str">
        <f t="shared" si="21"/>
        <v>g</v>
      </c>
      <c r="I283" s="5" t="str">
        <f t="shared" si="21"/>
        <v>q</v>
      </c>
      <c r="J283" s="5" t="str">
        <f t="shared" si="21"/>
        <v>i</v>
      </c>
      <c r="K283" s="5" t="str">
        <f t="shared" si="21"/>
        <v>n</v>
      </c>
      <c r="L283" s="5" t="str">
        <f t="shared" si="21"/>
        <v>g</v>
      </c>
      <c r="M283" s="5" t="str">
        <f t="shared" si="21"/>
        <v/>
      </c>
      <c r="N283" s="5" t="str">
        <f t="shared" si="21"/>
        <v/>
      </c>
      <c r="O283" s="5" t="str">
        <f t="shared" si="21"/>
        <v/>
      </c>
      <c r="P283" s="5" t="str">
        <f t="shared" si="21"/>
        <v/>
      </c>
      <c r="Q283" s="5" t="str">
        <f t="shared" si="21"/>
        <v/>
      </c>
      <c r="R283" s="5" t="str">
        <f t="shared" si="21"/>
        <v/>
      </c>
    </row>
    <row r="284" spans="1:18" x14ac:dyDescent="0.3">
      <c r="A284" s="1"/>
      <c r="B284" s="1" t="s">
        <v>57</v>
      </c>
      <c r="C284" s="4" t="str">
        <f t="shared" si="20"/>
        <v>Chongqing</v>
      </c>
      <c r="D284" s="5" t="str">
        <f t="shared" si="21"/>
        <v>C</v>
      </c>
      <c r="E284" s="5" t="str">
        <f t="shared" si="21"/>
        <v>h</v>
      </c>
      <c r="F284" s="5" t="str">
        <f t="shared" si="21"/>
        <v>o</v>
      </c>
      <c r="G284" s="5" t="str">
        <f t="shared" si="21"/>
        <v>n</v>
      </c>
      <c r="H284" s="5" t="str">
        <f t="shared" si="21"/>
        <v>g</v>
      </c>
      <c r="I284" s="5" t="str">
        <f t="shared" si="21"/>
        <v>q</v>
      </c>
      <c r="J284" s="5" t="str">
        <f t="shared" si="21"/>
        <v>i</v>
      </c>
      <c r="K284" s="5" t="str">
        <f t="shared" si="21"/>
        <v>n</v>
      </c>
      <c r="L284" s="5" t="str">
        <f t="shared" si="21"/>
        <v>g</v>
      </c>
      <c r="M284" s="5" t="str">
        <f t="shared" si="21"/>
        <v/>
      </c>
      <c r="N284" s="5" t="str">
        <f t="shared" si="21"/>
        <v/>
      </c>
      <c r="O284" s="5" t="str">
        <f t="shared" si="21"/>
        <v/>
      </c>
      <c r="P284" s="5" t="str">
        <f t="shared" si="21"/>
        <v/>
      </c>
      <c r="Q284" s="5" t="str">
        <f t="shared" si="21"/>
        <v/>
      </c>
      <c r="R284" s="5" t="str">
        <f t="shared" si="21"/>
        <v/>
      </c>
    </row>
    <row r="285" spans="1:18" x14ac:dyDescent="0.3">
      <c r="A285" s="1"/>
      <c r="B285" s="1" t="s">
        <v>11</v>
      </c>
      <c r="C285" s="4" t="str">
        <f t="shared" si="20"/>
        <v>Liaoning</v>
      </c>
      <c r="D285" s="5" t="str">
        <f t="shared" si="21"/>
        <v>L</v>
      </c>
      <c r="E285" s="5" t="str">
        <f t="shared" si="21"/>
        <v>i</v>
      </c>
      <c r="F285" s="5" t="str">
        <f t="shared" si="21"/>
        <v>a</v>
      </c>
      <c r="G285" s="5" t="str">
        <f t="shared" si="21"/>
        <v>o</v>
      </c>
      <c r="H285" s="5" t="str">
        <f t="shared" si="21"/>
        <v>n</v>
      </c>
      <c r="I285" s="5" t="str">
        <f t="shared" si="21"/>
        <v>i</v>
      </c>
      <c r="J285" s="5" t="str">
        <f t="shared" si="21"/>
        <v>n</v>
      </c>
      <c r="K285" s="5" t="str">
        <f t="shared" si="21"/>
        <v>g</v>
      </c>
      <c r="L285" s="5" t="str">
        <f t="shared" si="21"/>
        <v/>
      </c>
      <c r="M285" s="5" t="str">
        <f t="shared" si="21"/>
        <v/>
      </c>
      <c r="N285" s="5" t="str">
        <f t="shared" si="21"/>
        <v/>
      </c>
      <c r="O285" s="5" t="str">
        <f t="shared" si="21"/>
        <v/>
      </c>
      <c r="P285" s="5" t="str">
        <f t="shared" si="21"/>
        <v/>
      </c>
      <c r="Q285" s="5" t="str">
        <f t="shared" si="21"/>
        <v/>
      </c>
      <c r="R285" s="5" t="str">
        <f t="shared" si="21"/>
        <v/>
      </c>
    </row>
    <row r="286" spans="1:18" x14ac:dyDescent="0.3">
      <c r="A286" s="1"/>
      <c r="B286" s="1" t="s">
        <v>4</v>
      </c>
      <c r="C286" s="4" t="str">
        <f t="shared" si="20"/>
        <v>Beijing</v>
      </c>
      <c r="D286" s="5" t="str">
        <f t="shared" si="21"/>
        <v>B</v>
      </c>
      <c r="E286" s="5" t="str">
        <f t="shared" si="21"/>
        <v>e</v>
      </c>
      <c r="F286" s="5" t="str">
        <f t="shared" si="21"/>
        <v>i</v>
      </c>
      <c r="G286" s="5" t="str">
        <f t="shared" si="21"/>
        <v>j</v>
      </c>
      <c r="H286" s="5" t="str">
        <f t="shared" si="21"/>
        <v>i</v>
      </c>
      <c r="I286" s="5" t="str">
        <f t="shared" si="21"/>
        <v>n</v>
      </c>
      <c r="J286" s="5" t="str">
        <f t="shared" si="21"/>
        <v>g</v>
      </c>
      <c r="K286" s="5" t="str">
        <f t="shared" si="21"/>
        <v/>
      </c>
      <c r="L286" s="5" t="str">
        <f t="shared" si="21"/>
        <v/>
      </c>
      <c r="M286" s="5" t="str">
        <f t="shared" si="21"/>
        <v/>
      </c>
      <c r="N286" s="5" t="str">
        <f t="shared" si="21"/>
        <v/>
      </c>
      <c r="O286" s="5" t="str">
        <f t="shared" si="21"/>
        <v/>
      </c>
      <c r="P286" s="5" t="str">
        <f t="shared" si="21"/>
        <v/>
      </c>
      <c r="Q286" s="5" t="str">
        <f t="shared" si="21"/>
        <v/>
      </c>
      <c r="R286" s="5" t="str">
        <f t="shared" si="21"/>
        <v/>
      </c>
    </row>
    <row r="287" spans="1:18" x14ac:dyDescent="0.3">
      <c r="A287" s="1"/>
      <c r="B287" s="1" t="s">
        <v>7</v>
      </c>
      <c r="C287" s="4" t="str">
        <f t="shared" si="20"/>
        <v>Shanghai</v>
      </c>
      <c r="D287" s="5" t="str">
        <f t="shared" si="21"/>
        <v>S</v>
      </c>
      <c r="E287" s="5" t="str">
        <f t="shared" si="21"/>
        <v>h</v>
      </c>
      <c r="F287" s="5" t="str">
        <f t="shared" si="21"/>
        <v>a</v>
      </c>
      <c r="G287" s="5" t="str">
        <f t="shared" si="21"/>
        <v>n</v>
      </c>
      <c r="H287" s="5" t="str">
        <f t="shared" si="21"/>
        <v>g</v>
      </c>
      <c r="I287" s="5" t="str">
        <f t="shared" si="21"/>
        <v>h</v>
      </c>
      <c r="J287" s="5" t="str">
        <f t="shared" si="21"/>
        <v>a</v>
      </c>
      <c r="K287" s="5" t="str">
        <f t="shared" si="21"/>
        <v>i</v>
      </c>
      <c r="L287" s="5" t="str">
        <f t="shared" si="21"/>
        <v/>
      </c>
      <c r="M287" s="5" t="str">
        <f t="shared" si="21"/>
        <v/>
      </c>
      <c r="N287" s="5" t="str">
        <f t="shared" si="21"/>
        <v/>
      </c>
      <c r="O287" s="5" t="str">
        <f t="shared" si="21"/>
        <v/>
      </c>
      <c r="P287" s="5" t="str">
        <f t="shared" si="21"/>
        <v/>
      </c>
      <c r="Q287" s="5" t="str">
        <f t="shared" si="21"/>
        <v/>
      </c>
      <c r="R287" s="5" t="str">
        <f t="shared" si="21"/>
        <v/>
      </c>
    </row>
    <row r="288" spans="1:18" x14ac:dyDescent="0.3">
      <c r="A288" s="1"/>
      <c r="B288" s="1" t="s">
        <v>7</v>
      </c>
      <c r="C288" s="4" t="str">
        <f t="shared" si="20"/>
        <v>Shanghai</v>
      </c>
      <c r="D288" s="5" t="str">
        <f t="shared" si="21"/>
        <v>S</v>
      </c>
      <c r="E288" s="5" t="str">
        <f t="shared" si="21"/>
        <v>h</v>
      </c>
      <c r="F288" s="5" t="str">
        <f t="shared" si="21"/>
        <v>a</v>
      </c>
      <c r="G288" s="5" t="str">
        <f t="shared" si="21"/>
        <v>n</v>
      </c>
      <c r="H288" s="5" t="str">
        <f t="shared" si="21"/>
        <v>g</v>
      </c>
      <c r="I288" s="5" t="str">
        <f t="shared" si="21"/>
        <v>h</v>
      </c>
      <c r="J288" s="5" t="str">
        <f t="shared" si="21"/>
        <v>a</v>
      </c>
      <c r="K288" s="5" t="str">
        <f t="shared" si="21"/>
        <v>i</v>
      </c>
      <c r="L288" s="5" t="str">
        <f t="shared" si="21"/>
        <v/>
      </c>
      <c r="M288" s="5" t="str">
        <f t="shared" si="21"/>
        <v/>
      </c>
      <c r="N288" s="5" t="str">
        <f t="shared" si="21"/>
        <v/>
      </c>
      <c r="O288" s="5" t="str">
        <f t="shared" si="21"/>
        <v/>
      </c>
      <c r="P288" s="5" t="str">
        <f t="shared" si="21"/>
        <v/>
      </c>
      <c r="Q288" s="5" t="str">
        <f t="shared" si="21"/>
        <v/>
      </c>
      <c r="R288" s="5" t="str">
        <f t="shared" si="21"/>
        <v/>
      </c>
    </row>
    <row r="289" spans="1:18" x14ac:dyDescent="0.3">
      <c r="A289" s="1"/>
      <c r="B289" s="1" t="s">
        <v>57</v>
      </c>
      <c r="C289" s="4" t="str">
        <f t="shared" si="20"/>
        <v>Chongqing</v>
      </c>
      <c r="D289" s="5" t="str">
        <f t="shared" ref="D289:R305" si="22">IFERROR(VLOOKUP(MID($B289,COLUMN(A289),1),$S:$T,2,0),MID($B289,COLUMN(A289),1))</f>
        <v>C</v>
      </c>
      <c r="E289" s="5" t="str">
        <f t="shared" si="22"/>
        <v>h</v>
      </c>
      <c r="F289" s="5" t="str">
        <f t="shared" si="22"/>
        <v>o</v>
      </c>
      <c r="G289" s="5" t="str">
        <f t="shared" si="22"/>
        <v>n</v>
      </c>
      <c r="H289" s="5" t="str">
        <f t="shared" si="22"/>
        <v>g</v>
      </c>
      <c r="I289" s="5" t="str">
        <f t="shared" si="22"/>
        <v>q</v>
      </c>
      <c r="J289" s="5" t="str">
        <f t="shared" si="22"/>
        <v>i</v>
      </c>
      <c r="K289" s="5" t="str">
        <f t="shared" si="22"/>
        <v>n</v>
      </c>
      <c r="L289" s="5" t="str">
        <f t="shared" si="22"/>
        <v>g</v>
      </c>
      <c r="M289" s="5" t="str">
        <f t="shared" si="22"/>
        <v/>
      </c>
      <c r="N289" s="5" t="str">
        <f t="shared" si="22"/>
        <v/>
      </c>
      <c r="O289" s="5" t="str">
        <f t="shared" si="22"/>
        <v/>
      </c>
      <c r="P289" s="5" t="str">
        <f t="shared" si="22"/>
        <v/>
      </c>
      <c r="Q289" s="5" t="str">
        <f t="shared" si="22"/>
        <v/>
      </c>
      <c r="R289" s="5" t="str">
        <f t="shared" si="22"/>
        <v/>
      </c>
    </row>
    <row r="290" spans="1:18" x14ac:dyDescent="0.3">
      <c r="A290" s="1"/>
      <c r="B290" s="1" t="s">
        <v>57</v>
      </c>
      <c r="C290" s="4" t="str">
        <f t="shared" si="20"/>
        <v>Chongqing</v>
      </c>
      <c r="D290" s="5" t="str">
        <f t="shared" si="22"/>
        <v>C</v>
      </c>
      <c r="E290" s="5" t="str">
        <f t="shared" si="22"/>
        <v>h</v>
      </c>
      <c r="F290" s="5" t="str">
        <f t="shared" si="22"/>
        <v>o</v>
      </c>
      <c r="G290" s="5" t="str">
        <f t="shared" si="22"/>
        <v>n</v>
      </c>
      <c r="H290" s="5" t="str">
        <f t="shared" si="22"/>
        <v>g</v>
      </c>
      <c r="I290" s="5" t="str">
        <f t="shared" si="22"/>
        <v>q</v>
      </c>
      <c r="J290" s="5" t="str">
        <f t="shared" si="22"/>
        <v>i</v>
      </c>
      <c r="K290" s="5" t="str">
        <f t="shared" si="22"/>
        <v>n</v>
      </c>
      <c r="L290" s="5" t="str">
        <f t="shared" si="22"/>
        <v>g</v>
      </c>
      <c r="M290" s="5" t="str">
        <f t="shared" si="22"/>
        <v/>
      </c>
      <c r="N290" s="5" t="str">
        <f t="shared" si="22"/>
        <v/>
      </c>
      <c r="O290" s="5" t="str">
        <f t="shared" si="22"/>
        <v/>
      </c>
      <c r="P290" s="5" t="str">
        <f t="shared" si="22"/>
        <v/>
      </c>
      <c r="Q290" s="5" t="str">
        <f t="shared" si="22"/>
        <v/>
      </c>
      <c r="R290" s="5" t="str">
        <f t="shared" si="22"/>
        <v/>
      </c>
    </row>
    <row r="291" spans="1:18" x14ac:dyDescent="0.3">
      <c r="A291" s="1"/>
      <c r="B291" s="1" t="s">
        <v>16</v>
      </c>
      <c r="C291" s="4" t="str">
        <f t="shared" si="20"/>
        <v>Shanghaishi</v>
      </c>
      <c r="D291" s="5" t="str">
        <f t="shared" si="22"/>
        <v>S</v>
      </c>
      <c r="E291" s="5" t="str">
        <f t="shared" si="22"/>
        <v>h</v>
      </c>
      <c r="F291" s="5" t="str">
        <f t="shared" si="22"/>
        <v>a</v>
      </c>
      <c r="G291" s="5" t="str">
        <f t="shared" si="22"/>
        <v>n</v>
      </c>
      <c r="H291" s="5" t="str">
        <f t="shared" si="22"/>
        <v>g</v>
      </c>
      <c r="I291" s="5" t="str">
        <f t="shared" si="22"/>
        <v>h</v>
      </c>
      <c r="J291" s="5" t="str">
        <f t="shared" si="22"/>
        <v>a</v>
      </c>
      <c r="K291" s="5" t="str">
        <f t="shared" si="22"/>
        <v>i</v>
      </c>
      <c r="L291" s="5" t="str">
        <f t="shared" si="22"/>
        <v>s</v>
      </c>
      <c r="M291" s="5" t="str">
        <f t="shared" si="22"/>
        <v>h</v>
      </c>
      <c r="N291" s="5" t="str">
        <f t="shared" si="22"/>
        <v>i</v>
      </c>
      <c r="O291" s="5" t="str">
        <f t="shared" si="22"/>
        <v/>
      </c>
      <c r="P291" s="5" t="str">
        <f t="shared" si="22"/>
        <v/>
      </c>
      <c r="Q291" s="5" t="str">
        <f t="shared" si="22"/>
        <v/>
      </c>
      <c r="R291" s="5" t="str">
        <f t="shared" si="22"/>
        <v/>
      </c>
    </row>
    <row r="292" spans="1:18" x14ac:dyDescent="0.3">
      <c r="A292" s="1"/>
      <c r="B292" s="1" t="s">
        <v>16</v>
      </c>
      <c r="C292" s="4" t="str">
        <f t="shared" si="20"/>
        <v>Shanghaishi</v>
      </c>
      <c r="D292" s="5" t="str">
        <f t="shared" si="22"/>
        <v>S</v>
      </c>
      <c r="E292" s="5" t="str">
        <f t="shared" si="22"/>
        <v>h</v>
      </c>
      <c r="F292" s="5" t="str">
        <f t="shared" si="22"/>
        <v>a</v>
      </c>
      <c r="G292" s="5" t="str">
        <f t="shared" si="22"/>
        <v>n</v>
      </c>
      <c r="H292" s="5" t="str">
        <f t="shared" si="22"/>
        <v>g</v>
      </c>
      <c r="I292" s="5" t="str">
        <f t="shared" si="22"/>
        <v>h</v>
      </c>
      <c r="J292" s="5" t="str">
        <f t="shared" si="22"/>
        <v>a</v>
      </c>
      <c r="K292" s="5" t="str">
        <f t="shared" si="22"/>
        <v>i</v>
      </c>
      <c r="L292" s="5" t="str">
        <f t="shared" si="22"/>
        <v>s</v>
      </c>
      <c r="M292" s="5" t="str">
        <f t="shared" si="22"/>
        <v>h</v>
      </c>
      <c r="N292" s="5" t="str">
        <f t="shared" si="22"/>
        <v>i</v>
      </c>
      <c r="O292" s="5" t="str">
        <f t="shared" si="22"/>
        <v/>
      </c>
      <c r="P292" s="5" t="str">
        <f t="shared" si="22"/>
        <v/>
      </c>
      <c r="Q292" s="5" t="str">
        <f t="shared" si="22"/>
        <v/>
      </c>
      <c r="R292" s="5" t="str">
        <f t="shared" si="22"/>
        <v/>
      </c>
    </row>
    <row r="293" spans="1:18" x14ac:dyDescent="0.3">
      <c r="A293" s="1"/>
      <c r="B293" s="1" t="s">
        <v>45</v>
      </c>
      <c r="C293" s="4" t="str">
        <f t="shared" si="20"/>
        <v>Hefei</v>
      </c>
      <c r="D293" s="5" t="str">
        <f t="shared" si="22"/>
        <v>H</v>
      </c>
      <c r="E293" s="5" t="str">
        <f t="shared" si="22"/>
        <v>e</v>
      </c>
      <c r="F293" s="5" t="str">
        <f t="shared" si="22"/>
        <v>f</v>
      </c>
      <c r="G293" s="5" t="str">
        <f t="shared" si="22"/>
        <v>e</v>
      </c>
      <c r="H293" s="5" t="str">
        <f t="shared" si="22"/>
        <v>i</v>
      </c>
      <c r="I293" s="5" t="str">
        <f t="shared" si="22"/>
        <v/>
      </c>
      <c r="J293" s="5" t="str">
        <f t="shared" si="22"/>
        <v/>
      </c>
      <c r="K293" s="5" t="str">
        <f t="shared" si="22"/>
        <v/>
      </c>
      <c r="L293" s="5" t="str">
        <f t="shared" si="22"/>
        <v/>
      </c>
      <c r="M293" s="5" t="str">
        <f t="shared" si="22"/>
        <v/>
      </c>
      <c r="N293" s="5" t="str">
        <f t="shared" si="22"/>
        <v/>
      </c>
      <c r="O293" s="5" t="str">
        <f t="shared" si="22"/>
        <v/>
      </c>
      <c r="P293" s="5" t="str">
        <f t="shared" si="22"/>
        <v/>
      </c>
      <c r="Q293" s="5" t="str">
        <f t="shared" si="22"/>
        <v/>
      </c>
      <c r="R293" s="5" t="str">
        <f t="shared" si="22"/>
        <v/>
      </c>
    </row>
    <row r="294" spans="1:18" x14ac:dyDescent="0.3">
      <c r="A294" s="1"/>
      <c r="B294" s="1" t="s">
        <v>4</v>
      </c>
      <c r="C294" s="4" t="str">
        <f t="shared" si="20"/>
        <v>Beijing</v>
      </c>
      <c r="D294" s="5" t="str">
        <f t="shared" si="22"/>
        <v>B</v>
      </c>
      <c r="E294" s="5" t="str">
        <f t="shared" si="22"/>
        <v>e</v>
      </c>
      <c r="F294" s="5" t="str">
        <f t="shared" si="22"/>
        <v>i</v>
      </c>
      <c r="G294" s="5" t="str">
        <f t="shared" si="22"/>
        <v>j</v>
      </c>
      <c r="H294" s="5" t="str">
        <f t="shared" si="22"/>
        <v>i</v>
      </c>
      <c r="I294" s="5" t="str">
        <f t="shared" si="22"/>
        <v>n</v>
      </c>
      <c r="J294" s="5" t="str">
        <f t="shared" si="22"/>
        <v>g</v>
      </c>
      <c r="K294" s="5" t="str">
        <f t="shared" si="22"/>
        <v/>
      </c>
      <c r="L294" s="5" t="str">
        <f t="shared" si="22"/>
        <v/>
      </c>
      <c r="M294" s="5" t="str">
        <f t="shared" si="22"/>
        <v/>
      </c>
      <c r="N294" s="5" t="str">
        <f t="shared" si="22"/>
        <v/>
      </c>
      <c r="O294" s="5" t="str">
        <f t="shared" si="22"/>
        <v/>
      </c>
      <c r="P294" s="5" t="str">
        <f t="shared" si="22"/>
        <v/>
      </c>
      <c r="Q294" s="5" t="str">
        <f t="shared" si="22"/>
        <v/>
      </c>
      <c r="R294" s="5" t="str">
        <f t="shared" si="22"/>
        <v/>
      </c>
    </row>
    <row r="295" spans="1:18" x14ac:dyDescent="0.3">
      <c r="A295" s="1"/>
      <c r="B295" s="1" t="s">
        <v>137</v>
      </c>
      <c r="C295" s="4" t="str">
        <f t="shared" si="20"/>
        <v>Changshashi</v>
      </c>
      <c r="D295" s="5" t="str">
        <f t="shared" si="22"/>
        <v>C</v>
      </c>
      <c r="E295" s="5" t="str">
        <f t="shared" si="22"/>
        <v>h</v>
      </c>
      <c r="F295" s="5" t="str">
        <f t="shared" si="22"/>
        <v>a</v>
      </c>
      <c r="G295" s="5" t="str">
        <f t="shared" si="22"/>
        <v>n</v>
      </c>
      <c r="H295" s="5" t="str">
        <f t="shared" si="22"/>
        <v>g</v>
      </c>
      <c r="I295" s="5" t="str">
        <f t="shared" si="22"/>
        <v>s</v>
      </c>
      <c r="J295" s="5" t="str">
        <f t="shared" si="22"/>
        <v>h</v>
      </c>
      <c r="K295" s="5" t="str">
        <f t="shared" si="22"/>
        <v>a</v>
      </c>
      <c r="L295" s="5" t="str">
        <f t="shared" si="22"/>
        <v>s</v>
      </c>
      <c r="M295" s="5" t="str">
        <f t="shared" si="22"/>
        <v>h</v>
      </c>
      <c r="N295" s="5" t="str">
        <f t="shared" si="22"/>
        <v>i</v>
      </c>
      <c r="O295" s="5" t="str">
        <f t="shared" si="22"/>
        <v/>
      </c>
      <c r="P295" s="5" t="str">
        <f t="shared" si="22"/>
        <v/>
      </c>
      <c r="Q295" s="5" t="str">
        <f t="shared" si="22"/>
        <v/>
      </c>
      <c r="R295" s="5" t="str">
        <f t="shared" si="22"/>
        <v/>
      </c>
    </row>
    <row r="296" spans="1:18" x14ac:dyDescent="0.3">
      <c r="A296" s="1"/>
      <c r="B296" s="1" t="s">
        <v>138</v>
      </c>
      <c r="C296" s="4" t="str">
        <f t="shared" si="20"/>
        <v>Changchunshi</v>
      </c>
      <c r="D296" s="5" t="str">
        <f t="shared" si="22"/>
        <v>C</v>
      </c>
      <c r="E296" s="5" t="str">
        <f t="shared" si="22"/>
        <v>h</v>
      </c>
      <c r="F296" s="5" t="str">
        <f t="shared" si="22"/>
        <v>a</v>
      </c>
      <c r="G296" s="5" t="str">
        <f t="shared" si="22"/>
        <v>n</v>
      </c>
      <c r="H296" s="5" t="str">
        <f t="shared" si="22"/>
        <v>g</v>
      </c>
      <c r="I296" s="5" t="str">
        <f t="shared" si="22"/>
        <v>c</v>
      </c>
      <c r="J296" s="5" t="str">
        <f t="shared" si="22"/>
        <v>h</v>
      </c>
      <c r="K296" s="5" t="str">
        <f t="shared" si="22"/>
        <v>u</v>
      </c>
      <c r="L296" s="5" t="str">
        <f t="shared" si="22"/>
        <v>n</v>
      </c>
      <c r="M296" s="5" t="str">
        <f t="shared" si="22"/>
        <v>s</v>
      </c>
      <c r="N296" s="5" t="str">
        <f t="shared" si="22"/>
        <v>h</v>
      </c>
      <c r="O296" s="5" t="str">
        <f t="shared" si="22"/>
        <v>i</v>
      </c>
      <c r="P296" s="5" t="str">
        <f t="shared" si="22"/>
        <v/>
      </c>
      <c r="Q296" s="5" t="str">
        <f t="shared" si="22"/>
        <v/>
      </c>
      <c r="R296" s="5" t="str">
        <f t="shared" si="22"/>
        <v/>
      </c>
    </row>
    <row r="297" spans="1:18" x14ac:dyDescent="0.3">
      <c r="A297" s="1"/>
      <c r="B297" s="1" t="s">
        <v>20</v>
      </c>
      <c r="C297" s="4" t="str">
        <f t="shared" si="20"/>
        <v>Zhongqingshi</v>
      </c>
      <c r="D297" s="5" t="str">
        <f t="shared" si="22"/>
        <v>Z</v>
      </c>
      <c r="E297" s="5" t="str">
        <f t="shared" si="22"/>
        <v>h</v>
      </c>
      <c r="F297" s="5" t="str">
        <f t="shared" si="22"/>
        <v>o</v>
      </c>
      <c r="G297" s="5" t="str">
        <f t="shared" si="22"/>
        <v>n</v>
      </c>
      <c r="H297" s="5" t="str">
        <f t="shared" si="22"/>
        <v>g</v>
      </c>
      <c r="I297" s="5" t="str">
        <f t="shared" si="22"/>
        <v>q</v>
      </c>
      <c r="J297" s="5" t="str">
        <f t="shared" si="22"/>
        <v>i</v>
      </c>
      <c r="K297" s="5" t="str">
        <f t="shared" si="22"/>
        <v>n</v>
      </c>
      <c r="L297" s="5" t="str">
        <f t="shared" si="22"/>
        <v>g</v>
      </c>
      <c r="M297" s="5" t="str">
        <f t="shared" si="22"/>
        <v>s</v>
      </c>
      <c r="N297" s="5" t="str">
        <f t="shared" si="22"/>
        <v>h</v>
      </c>
      <c r="O297" s="5" t="str">
        <f t="shared" si="22"/>
        <v>i</v>
      </c>
      <c r="P297" s="5" t="str">
        <f t="shared" si="22"/>
        <v/>
      </c>
      <c r="Q297" s="5" t="str">
        <f t="shared" si="22"/>
        <v/>
      </c>
      <c r="R297" s="5" t="str">
        <f t="shared" si="22"/>
        <v/>
      </c>
    </row>
    <row r="298" spans="1:18" x14ac:dyDescent="0.3">
      <c r="A298" s="1"/>
      <c r="B298" s="1" t="s">
        <v>43</v>
      </c>
      <c r="C298" s="4" t="str">
        <f t="shared" si="20"/>
        <v>Chengdoushi</v>
      </c>
      <c r="D298" s="5" t="str">
        <f t="shared" si="22"/>
        <v>C</v>
      </c>
      <c r="E298" s="5" t="str">
        <f t="shared" si="22"/>
        <v>h</v>
      </c>
      <c r="F298" s="5" t="str">
        <f t="shared" si="22"/>
        <v>e</v>
      </c>
      <c r="G298" s="5" t="str">
        <f t="shared" si="22"/>
        <v>n</v>
      </c>
      <c r="H298" s="5" t="str">
        <f t="shared" si="22"/>
        <v>g</v>
      </c>
      <c r="I298" s="5" t="str">
        <f t="shared" si="22"/>
        <v>d</v>
      </c>
      <c r="J298" s="5" t="str">
        <f t="shared" si="22"/>
        <v>o</v>
      </c>
      <c r="K298" s="5" t="str">
        <f t="shared" si="22"/>
        <v>u</v>
      </c>
      <c r="L298" s="5" t="str">
        <f t="shared" si="22"/>
        <v>s</v>
      </c>
      <c r="M298" s="5" t="str">
        <f t="shared" si="22"/>
        <v>h</v>
      </c>
      <c r="N298" s="5" t="str">
        <f t="shared" si="22"/>
        <v>i</v>
      </c>
      <c r="O298" s="5" t="str">
        <f t="shared" si="22"/>
        <v/>
      </c>
      <c r="P298" s="5" t="str">
        <f t="shared" si="22"/>
        <v/>
      </c>
      <c r="Q298" s="5" t="str">
        <f t="shared" si="22"/>
        <v/>
      </c>
      <c r="R298" s="5" t="str">
        <f t="shared" si="22"/>
        <v/>
      </c>
    </row>
    <row r="299" spans="1:18" x14ac:dyDescent="0.3">
      <c r="A299" s="1"/>
      <c r="B299" s="1" t="s">
        <v>26</v>
      </c>
      <c r="C299" s="4" t="str">
        <f t="shared" si="20"/>
        <v>Dalian</v>
      </c>
      <c r="D299" s="5" t="str">
        <f t="shared" si="22"/>
        <v>D</v>
      </c>
      <c r="E299" s="5" t="str">
        <f t="shared" si="22"/>
        <v>a</v>
      </c>
      <c r="F299" s="5" t="str">
        <f t="shared" si="22"/>
        <v>l</v>
      </c>
      <c r="G299" s="5" t="str">
        <f t="shared" si="22"/>
        <v>i</v>
      </c>
      <c r="H299" s="5" t="str">
        <f t="shared" si="22"/>
        <v>a</v>
      </c>
      <c r="I299" s="5" t="str">
        <f t="shared" si="22"/>
        <v>n</v>
      </c>
      <c r="J299" s="5" t="str">
        <f t="shared" si="22"/>
        <v/>
      </c>
      <c r="K299" s="5" t="str">
        <f t="shared" si="22"/>
        <v/>
      </c>
      <c r="L299" s="5" t="str">
        <f t="shared" si="22"/>
        <v/>
      </c>
      <c r="M299" s="5" t="str">
        <f t="shared" si="22"/>
        <v/>
      </c>
      <c r="N299" s="5" t="str">
        <f t="shared" si="22"/>
        <v/>
      </c>
      <c r="O299" s="5" t="str">
        <f t="shared" si="22"/>
        <v/>
      </c>
      <c r="P299" s="5" t="str">
        <f t="shared" si="22"/>
        <v/>
      </c>
      <c r="Q299" s="5" t="str">
        <f t="shared" si="22"/>
        <v/>
      </c>
      <c r="R299" s="5" t="str">
        <f t="shared" si="22"/>
        <v/>
      </c>
    </row>
    <row r="300" spans="1:18" x14ac:dyDescent="0.3">
      <c r="A300" s="1"/>
      <c r="B300" s="1" t="s">
        <v>82</v>
      </c>
      <c r="C300" s="4" t="str">
        <f t="shared" si="20"/>
        <v>Fuzhoushi</v>
      </c>
      <c r="D300" s="5" t="str">
        <f t="shared" si="22"/>
        <v>F</v>
      </c>
      <c r="E300" s="5" t="str">
        <f t="shared" si="22"/>
        <v>u</v>
      </c>
      <c r="F300" s="5" t="str">
        <f t="shared" si="22"/>
        <v>z</v>
      </c>
      <c r="G300" s="5" t="str">
        <f t="shared" si="22"/>
        <v>h</v>
      </c>
      <c r="H300" s="5" t="str">
        <f t="shared" si="22"/>
        <v>o</v>
      </c>
      <c r="I300" s="5" t="str">
        <f t="shared" si="22"/>
        <v>u</v>
      </c>
      <c r="J300" s="5" t="str">
        <f t="shared" si="22"/>
        <v>s</v>
      </c>
      <c r="K300" s="5" t="str">
        <f t="shared" si="22"/>
        <v>h</v>
      </c>
      <c r="L300" s="5" t="str">
        <f t="shared" si="22"/>
        <v>i</v>
      </c>
      <c r="M300" s="5" t="str">
        <f t="shared" si="22"/>
        <v/>
      </c>
      <c r="N300" s="5" t="str">
        <f t="shared" si="22"/>
        <v/>
      </c>
      <c r="O300" s="5" t="str">
        <f t="shared" si="22"/>
        <v/>
      </c>
      <c r="P300" s="5" t="str">
        <f t="shared" si="22"/>
        <v/>
      </c>
      <c r="Q300" s="5" t="str">
        <f t="shared" si="22"/>
        <v/>
      </c>
      <c r="R300" s="5" t="str">
        <f t="shared" si="22"/>
        <v/>
      </c>
    </row>
    <row r="301" spans="1:18" x14ac:dyDescent="0.3">
      <c r="A301" s="1"/>
      <c r="B301" s="1" t="s">
        <v>58</v>
      </c>
      <c r="C301" s="4" t="str">
        <f t="shared" si="20"/>
        <v>Guangzhou</v>
      </c>
      <c r="D301" s="5" t="str">
        <f t="shared" si="22"/>
        <v>G</v>
      </c>
      <c r="E301" s="5" t="str">
        <f t="shared" si="22"/>
        <v>u</v>
      </c>
      <c r="F301" s="5" t="str">
        <f t="shared" si="22"/>
        <v>a</v>
      </c>
      <c r="G301" s="5" t="str">
        <f t="shared" si="22"/>
        <v>n</v>
      </c>
      <c r="H301" s="5" t="str">
        <f t="shared" si="22"/>
        <v>g</v>
      </c>
      <c r="I301" s="5" t="str">
        <f t="shared" si="22"/>
        <v>z</v>
      </c>
      <c r="J301" s="5" t="str">
        <f t="shared" si="22"/>
        <v>h</v>
      </c>
      <c r="K301" s="5" t="str">
        <f t="shared" si="22"/>
        <v>o</v>
      </c>
      <c r="L301" s="5" t="str">
        <f t="shared" si="22"/>
        <v>u</v>
      </c>
      <c r="M301" s="5" t="str">
        <f t="shared" si="22"/>
        <v/>
      </c>
      <c r="N301" s="5" t="str">
        <f t="shared" si="22"/>
        <v/>
      </c>
      <c r="O301" s="5" t="str">
        <f t="shared" si="22"/>
        <v/>
      </c>
      <c r="P301" s="5" t="str">
        <f t="shared" si="22"/>
        <v/>
      </c>
      <c r="Q301" s="5" t="str">
        <f t="shared" si="22"/>
        <v/>
      </c>
      <c r="R301" s="5" t="str">
        <f t="shared" si="22"/>
        <v/>
      </c>
    </row>
    <row r="302" spans="1:18" x14ac:dyDescent="0.3">
      <c r="A302" s="1"/>
      <c r="B302" s="1" t="s">
        <v>68</v>
      </c>
      <c r="C302" s="4" t="str">
        <f t="shared" si="20"/>
        <v>Harbin</v>
      </c>
      <c r="D302" s="5" t="str">
        <f t="shared" si="22"/>
        <v>H</v>
      </c>
      <c r="E302" s="5" t="str">
        <f t="shared" si="22"/>
        <v>a</v>
      </c>
      <c r="F302" s="5" t="str">
        <f t="shared" si="22"/>
        <v>r</v>
      </c>
      <c r="G302" s="5" t="str">
        <f t="shared" si="22"/>
        <v>b</v>
      </c>
      <c r="H302" s="5" t="str">
        <f t="shared" si="22"/>
        <v>i</v>
      </c>
      <c r="I302" s="5" t="str">
        <f t="shared" si="22"/>
        <v>n</v>
      </c>
      <c r="J302" s="5" t="str">
        <f t="shared" si="22"/>
        <v/>
      </c>
      <c r="K302" s="5" t="str">
        <f t="shared" si="22"/>
        <v/>
      </c>
      <c r="L302" s="5" t="str">
        <f t="shared" si="22"/>
        <v/>
      </c>
      <c r="M302" s="5" t="str">
        <f t="shared" si="22"/>
        <v/>
      </c>
      <c r="N302" s="5" t="str">
        <f t="shared" si="22"/>
        <v/>
      </c>
      <c r="O302" s="5" t="str">
        <f t="shared" si="22"/>
        <v/>
      </c>
      <c r="P302" s="5" t="str">
        <f t="shared" si="22"/>
        <v/>
      </c>
      <c r="Q302" s="5" t="str">
        <f t="shared" si="22"/>
        <v/>
      </c>
      <c r="R302" s="5" t="str">
        <f t="shared" si="22"/>
        <v/>
      </c>
    </row>
    <row r="303" spans="1:18" x14ac:dyDescent="0.3">
      <c r="A303" s="1"/>
      <c r="B303" s="1" t="s">
        <v>61</v>
      </c>
      <c r="C303" s="4" t="str">
        <f t="shared" si="20"/>
        <v>Hefeishi</v>
      </c>
      <c r="D303" s="5" t="str">
        <f t="shared" si="22"/>
        <v>H</v>
      </c>
      <c r="E303" s="5" t="str">
        <f t="shared" si="22"/>
        <v>e</v>
      </c>
      <c r="F303" s="5" t="str">
        <f t="shared" si="22"/>
        <v>f</v>
      </c>
      <c r="G303" s="5" t="str">
        <f t="shared" si="22"/>
        <v>e</v>
      </c>
      <c r="H303" s="5" t="str">
        <f t="shared" si="22"/>
        <v>i</v>
      </c>
      <c r="I303" s="5" t="str">
        <f t="shared" si="22"/>
        <v>s</v>
      </c>
      <c r="J303" s="5" t="str">
        <f t="shared" si="22"/>
        <v>h</v>
      </c>
      <c r="K303" s="5" t="str">
        <f t="shared" si="22"/>
        <v>i</v>
      </c>
      <c r="L303" s="5" t="str">
        <f t="shared" si="22"/>
        <v/>
      </c>
      <c r="M303" s="5" t="str">
        <f t="shared" si="22"/>
        <v/>
      </c>
      <c r="N303" s="5" t="str">
        <f t="shared" si="22"/>
        <v/>
      </c>
      <c r="O303" s="5" t="str">
        <f t="shared" si="22"/>
        <v/>
      </c>
      <c r="P303" s="5" t="str">
        <f t="shared" si="22"/>
        <v/>
      </c>
      <c r="Q303" s="5" t="str">
        <f t="shared" si="22"/>
        <v/>
      </c>
      <c r="R303" s="5" t="str">
        <f t="shared" si="22"/>
        <v/>
      </c>
    </row>
    <row r="304" spans="1:18" x14ac:dyDescent="0.3">
      <c r="A304" s="1"/>
      <c r="B304" s="1" t="s">
        <v>47</v>
      </c>
      <c r="C304" s="4" t="str">
        <f t="shared" si="20"/>
        <v>Hangzhoushi</v>
      </c>
      <c r="D304" s="5" t="str">
        <f t="shared" si="22"/>
        <v>H</v>
      </c>
      <c r="E304" s="5" t="str">
        <f t="shared" si="22"/>
        <v>a</v>
      </c>
      <c r="F304" s="5" t="str">
        <f t="shared" si="22"/>
        <v>n</v>
      </c>
      <c r="G304" s="5" t="str">
        <f t="shared" si="22"/>
        <v>g</v>
      </c>
      <c r="H304" s="5" t="str">
        <f t="shared" si="22"/>
        <v>z</v>
      </c>
      <c r="I304" s="5" t="str">
        <f t="shared" si="22"/>
        <v>h</v>
      </c>
      <c r="J304" s="5" t="str">
        <f t="shared" si="22"/>
        <v>o</v>
      </c>
      <c r="K304" s="5" t="str">
        <f t="shared" si="22"/>
        <v>u</v>
      </c>
      <c r="L304" s="5" t="str">
        <f t="shared" si="22"/>
        <v>s</v>
      </c>
      <c r="M304" s="5" t="str">
        <f t="shared" si="22"/>
        <v>h</v>
      </c>
      <c r="N304" s="5" t="str">
        <f t="shared" si="22"/>
        <v>i</v>
      </c>
      <c r="O304" s="5" t="str">
        <f t="shared" si="22"/>
        <v/>
      </c>
      <c r="P304" s="5" t="str">
        <f t="shared" si="22"/>
        <v/>
      </c>
      <c r="Q304" s="5" t="str">
        <f t="shared" si="22"/>
        <v/>
      </c>
      <c r="R304" s="5" t="str">
        <f t="shared" si="22"/>
        <v/>
      </c>
    </row>
    <row r="305" spans="1:18" x14ac:dyDescent="0.3">
      <c r="A305" s="1"/>
      <c r="B305" s="1" t="s">
        <v>46</v>
      </c>
      <c r="C305" s="4" t="str">
        <f t="shared" si="20"/>
        <v>Hangzhou</v>
      </c>
      <c r="D305" s="5" t="str">
        <f t="shared" si="22"/>
        <v>H</v>
      </c>
      <c r="E305" s="5" t="str">
        <f t="shared" si="22"/>
        <v>a</v>
      </c>
      <c r="F305" s="5" t="str">
        <f t="shared" si="22"/>
        <v>n</v>
      </c>
      <c r="G305" s="5" t="str">
        <f t="shared" si="22"/>
        <v>g</v>
      </c>
      <c r="H305" s="5" t="str">
        <f t="shared" si="22"/>
        <v>z</v>
      </c>
      <c r="I305" s="5" t="str">
        <f t="shared" si="22"/>
        <v>h</v>
      </c>
      <c r="J305" s="5" t="str">
        <f t="shared" si="22"/>
        <v>o</v>
      </c>
      <c r="K305" s="5" t="str">
        <f t="shared" si="22"/>
        <v>u</v>
      </c>
      <c r="L305" s="5" t="str">
        <f t="shared" si="22"/>
        <v/>
      </c>
      <c r="M305" s="5" t="str">
        <f t="shared" si="22"/>
        <v/>
      </c>
      <c r="N305" s="5" t="str">
        <f t="shared" si="22"/>
        <v/>
      </c>
      <c r="O305" s="5" t="str">
        <f t="shared" si="22"/>
        <v/>
      </c>
      <c r="P305" s="5" t="str">
        <f t="shared" si="22"/>
        <v/>
      </c>
      <c r="Q305" s="5" t="str">
        <f t="shared" si="22"/>
        <v/>
      </c>
      <c r="R305" s="5" t="str">
        <f t="shared" si="22"/>
        <v/>
      </c>
    </row>
    <row r="306" spans="1:18" x14ac:dyDescent="0.3">
      <c r="A306" s="1"/>
      <c r="B306" s="1" t="s">
        <v>139</v>
      </c>
      <c r="C306" s="4" t="str">
        <f t="shared" si="20"/>
        <v>Jinan</v>
      </c>
      <c r="D306" s="5" t="str">
        <f t="shared" ref="D306:R322" si="23">IFERROR(VLOOKUP(MID($B306,COLUMN(A306),1),$S:$T,2,0),MID($B306,COLUMN(A306),1))</f>
        <v>J</v>
      </c>
      <c r="E306" s="5" t="str">
        <f t="shared" si="23"/>
        <v>i</v>
      </c>
      <c r="F306" s="5" t="str">
        <f t="shared" si="23"/>
        <v>n</v>
      </c>
      <c r="G306" s="5" t="str">
        <f t="shared" si="23"/>
        <v>a</v>
      </c>
      <c r="H306" s="5" t="str">
        <f t="shared" si="23"/>
        <v>n</v>
      </c>
      <c r="I306" s="5" t="str">
        <f t="shared" si="23"/>
        <v/>
      </c>
      <c r="J306" s="5" t="str">
        <f t="shared" si="23"/>
        <v/>
      </c>
      <c r="K306" s="5" t="str">
        <f t="shared" si="23"/>
        <v/>
      </c>
      <c r="L306" s="5" t="str">
        <f t="shared" si="23"/>
        <v/>
      </c>
      <c r="M306" s="5" t="str">
        <f t="shared" si="23"/>
        <v/>
      </c>
      <c r="N306" s="5" t="str">
        <f t="shared" si="23"/>
        <v/>
      </c>
      <c r="O306" s="5" t="str">
        <f t="shared" si="23"/>
        <v/>
      </c>
      <c r="P306" s="5" t="str">
        <f t="shared" si="23"/>
        <v/>
      </c>
      <c r="Q306" s="5" t="str">
        <f t="shared" si="23"/>
        <v/>
      </c>
      <c r="R306" s="5" t="str">
        <f t="shared" si="23"/>
        <v/>
      </c>
    </row>
    <row r="307" spans="1:18" x14ac:dyDescent="0.3">
      <c r="A307" s="1"/>
      <c r="B307" s="1" t="s">
        <v>140</v>
      </c>
      <c r="C307" s="4" t="str">
        <f t="shared" si="20"/>
        <v>Kunmingshi</v>
      </c>
      <c r="D307" s="5" t="str">
        <f t="shared" si="23"/>
        <v>K</v>
      </c>
      <c r="E307" s="5" t="str">
        <f t="shared" si="23"/>
        <v>u</v>
      </c>
      <c r="F307" s="5" t="str">
        <f t="shared" si="23"/>
        <v>n</v>
      </c>
      <c r="G307" s="5" t="str">
        <f t="shared" si="23"/>
        <v>m</v>
      </c>
      <c r="H307" s="5" t="str">
        <f t="shared" si="23"/>
        <v>i</v>
      </c>
      <c r="I307" s="5" t="str">
        <f t="shared" si="23"/>
        <v>n</v>
      </c>
      <c r="J307" s="5" t="str">
        <f t="shared" si="23"/>
        <v>g</v>
      </c>
      <c r="K307" s="5" t="str">
        <f t="shared" si="23"/>
        <v>s</v>
      </c>
      <c r="L307" s="5" t="str">
        <f t="shared" si="23"/>
        <v>h</v>
      </c>
      <c r="M307" s="5" t="str">
        <f t="shared" si="23"/>
        <v>i</v>
      </c>
      <c r="N307" s="5" t="str">
        <f t="shared" si="23"/>
        <v/>
      </c>
      <c r="O307" s="5" t="str">
        <f t="shared" si="23"/>
        <v/>
      </c>
      <c r="P307" s="5" t="str">
        <f t="shared" si="23"/>
        <v/>
      </c>
      <c r="Q307" s="5" t="str">
        <f t="shared" si="23"/>
        <v/>
      </c>
      <c r="R307" s="5" t="str">
        <f t="shared" si="23"/>
        <v/>
      </c>
    </row>
    <row r="308" spans="1:18" x14ac:dyDescent="0.3">
      <c r="A308" s="1"/>
      <c r="B308" s="1" t="s">
        <v>24</v>
      </c>
      <c r="C308" s="4" t="str">
        <f t="shared" si="20"/>
        <v>Lanzhoushi</v>
      </c>
      <c r="D308" s="5" t="str">
        <f t="shared" si="23"/>
        <v>L</v>
      </c>
      <c r="E308" s="5" t="str">
        <f t="shared" si="23"/>
        <v>a</v>
      </c>
      <c r="F308" s="5" t="str">
        <f t="shared" si="23"/>
        <v>n</v>
      </c>
      <c r="G308" s="5" t="str">
        <f t="shared" si="23"/>
        <v>z</v>
      </c>
      <c r="H308" s="5" t="str">
        <f t="shared" si="23"/>
        <v>h</v>
      </c>
      <c r="I308" s="5" t="str">
        <f t="shared" si="23"/>
        <v>o</v>
      </c>
      <c r="J308" s="5" t="str">
        <f t="shared" si="23"/>
        <v>u</v>
      </c>
      <c r="K308" s="5" t="str">
        <f t="shared" si="23"/>
        <v>s</v>
      </c>
      <c r="L308" s="5" t="str">
        <f t="shared" si="23"/>
        <v>h</v>
      </c>
      <c r="M308" s="5" t="str">
        <f t="shared" si="23"/>
        <v>i</v>
      </c>
      <c r="N308" s="5" t="str">
        <f t="shared" si="23"/>
        <v/>
      </c>
      <c r="O308" s="5" t="str">
        <f t="shared" si="23"/>
        <v/>
      </c>
      <c r="P308" s="5" t="str">
        <f t="shared" si="23"/>
        <v/>
      </c>
      <c r="Q308" s="5" t="str">
        <f t="shared" si="23"/>
        <v/>
      </c>
      <c r="R308" s="5" t="str">
        <f t="shared" si="23"/>
        <v/>
      </c>
    </row>
    <row r="309" spans="1:18" x14ac:dyDescent="0.3">
      <c r="A309" s="1"/>
      <c r="B309" s="1" t="s">
        <v>94</v>
      </c>
      <c r="C309" s="4" t="str">
        <f t="shared" si="20"/>
        <v>Nanchang</v>
      </c>
      <c r="D309" s="5" t="str">
        <f t="shared" si="23"/>
        <v>N</v>
      </c>
      <c r="E309" s="5" t="str">
        <f t="shared" si="23"/>
        <v>a</v>
      </c>
      <c r="F309" s="5" t="str">
        <f t="shared" si="23"/>
        <v>n</v>
      </c>
      <c r="G309" s="5" t="str">
        <f t="shared" si="23"/>
        <v>c</v>
      </c>
      <c r="H309" s="5" t="str">
        <f t="shared" si="23"/>
        <v>h</v>
      </c>
      <c r="I309" s="5" t="str">
        <f t="shared" si="23"/>
        <v>a</v>
      </c>
      <c r="J309" s="5" t="str">
        <f t="shared" si="23"/>
        <v>n</v>
      </c>
      <c r="K309" s="5" t="str">
        <f t="shared" si="23"/>
        <v>g</v>
      </c>
      <c r="L309" s="5" t="str">
        <f t="shared" si="23"/>
        <v/>
      </c>
      <c r="M309" s="5" t="str">
        <f t="shared" si="23"/>
        <v/>
      </c>
      <c r="N309" s="5" t="str">
        <f t="shared" si="23"/>
        <v/>
      </c>
      <c r="O309" s="5" t="str">
        <f t="shared" si="23"/>
        <v/>
      </c>
      <c r="P309" s="5" t="str">
        <f t="shared" si="23"/>
        <v/>
      </c>
      <c r="Q309" s="5" t="str">
        <f t="shared" si="23"/>
        <v/>
      </c>
      <c r="R309" s="5" t="str">
        <f t="shared" si="23"/>
        <v/>
      </c>
    </row>
    <row r="310" spans="1:18" x14ac:dyDescent="0.3">
      <c r="A310" s="1"/>
      <c r="B310" s="1" t="s">
        <v>78</v>
      </c>
      <c r="C310" s="4" t="str">
        <f t="shared" si="20"/>
        <v>Nanjing</v>
      </c>
      <c r="D310" s="5" t="str">
        <f t="shared" si="23"/>
        <v>N</v>
      </c>
      <c r="E310" s="5" t="str">
        <f t="shared" si="23"/>
        <v>a</v>
      </c>
      <c r="F310" s="5" t="str">
        <f t="shared" si="23"/>
        <v>n</v>
      </c>
      <c r="G310" s="5" t="str">
        <f t="shared" si="23"/>
        <v>j</v>
      </c>
      <c r="H310" s="5" t="str">
        <f t="shared" si="23"/>
        <v>i</v>
      </c>
      <c r="I310" s="5" t="str">
        <f t="shared" si="23"/>
        <v>n</v>
      </c>
      <c r="J310" s="5" t="str">
        <f t="shared" si="23"/>
        <v>g</v>
      </c>
      <c r="K310" s="5" t="str">
        <f t="shared" si="23"/>
        <v/>
      </c>
      <c r="L310" s="5" t="str">
        <f t="shared" si="23"/>
        <v/>
      </c>
      <c r="M310" s="5" t="str">
        <f t="shared" si="23"/>
        <v/>
      </c>
      <c r="N310" s="5" t="str">
        <f t="shared" si="23"/>
        <v/>
      </c>
      <c r="O310" s="5" t="str">
        <f t="shared" si="23"/>
        <v/>
      </c>
      <c r="P310" s="5" t="str">
        <f t="shared" si="23"/>
        <v/>
      </c>
      <c r="Q310" s="5" t="str">
        <f t="shared" si="23"/>
        <v/>
      </c>
      <c r="R310" s="5" t="str">
        <f t="shared" si="23"/>
        <v/>
      </c>
    </row>
    <row r="311" spans="1:18" x14ac:dyDescent="0.3">
      <c r="A311" s="1"/>
      <c r="B311" s="1" t="s">
        <v>78</v>
      </c>
      <c r="C311" s="4" t="str">
        <f t="shared" si="20"/>
        <v>Nanjing</v>
      </c>
      <c r="D311" s="5" t="str">
        <f t="shared" si="23"/>
        <v>N</v>
      </c>
      <c r="E311" s="5" t="str">
        <f t="shared" si="23"/>
        <v>a</v>
      </c>
      <c r="F311" s="5" t="str">
        <f t="shared" si="23"/>
        <v>n</v>
      </c>
      <c r="G311" s="5" t="str">
        <f t="shared" si="23"/>
        <v>j</v>
      </c>
      <c r="H311" s="5" t="str">
        <f t="shared" si="23"/>
        <v>i</v>
      </c>
      <c r="I311" s="5" t="str">
        <f t="shared" si="23"/>
        <v>n</v>
      </c>
      <c r="J311" s="5" t="str">
        <f t="shared" si="23"/>
        <v>g</v>
      </c>
      <c r="K311" s="5" t="str">
        <f t="shared" si="23"/>
        <v/>
      </c>
      <c r="L311" s="5" t="str">
        <f t="shared" si="23"/>
        <v/>
      </c>
      <c r="M311" s="5" t="str">
        <f t="shared" si="23"/>
        <v/>
      </c>
      <c r="N311" s="5" t="str">
        <f t="shared" si="23"/>
        <v/>
      </c>
      <c r="O311" s="5" t="str">
        <f t="shared" si="23"/>
        <v/>
      </c>
      <c r="P311" s="5" t="str">
        <f t="shared" si="23"/>
        <v/>
      </c>
      <c r="Q311" s="5" t="str">
        <f t="shared" si="23"/>
        <v/>
      </c>
      <c r="R311" s="5" t="str">
        <f t="shared" si="23"/>
        <v/>
      </c>
    </row>
    <row r="312" spans="1:18" x14ac:dyDescent="0.3">
      <c r="A312" s="1"/>
      <c r="B312" s="1" t="s">
        <v>103</v>
      </c>
      <c r="C312" s="4" t="str">
        <f t="shared" si="20"/>
        <v>Nanning</v>
      </c>
      <c r="D312" s="5" t="str">
        <f t="shared" si="23"/>
        <v>N</v>
      </c>
      <c r="E312" s="5" t="str">
        <f t="shared" si="23"/>
        <v>a</v>
      </c>
      <c r="F312" s="5" t="str">
        <f t="shared" si="23"/>
        <v>n</v>
      </c>
      <c r="G312" s="5" t="str">
        <f t="shared" si="23"/>
        <v>n</v>
      </c>
      <c r="H312" s="5" t="str">
        <f t="shared" si="23"/>
        <v>i</v>
      </c>
      <c r="I312" s="5" t="str">
        <f t="shared" si="23"/>
        <v>n</v>
      </c>
      <c r="J312" s="5" t="str">
        <f t="shared" si="23"/>
        <v>g</v>
      </c>
      <c r="K312" s="5" t="str">
        <f t="shared" si="23"/>
        <v/>
      </c>
      <c r="L312" s="5" t="str">
        <f t="shared" si="23"/>
        <v/>
      </c>
      <c r="M312" s="5" t="str">
        <f t="shared" si="23"/>
        <v/>
      </c>
      <c r="N312" s="5" t="str">
        <f t="shared" si="23"/>
        <v/>
      </c>
      <c r="O312" s="5" t="str">
        <f t="shared" si="23"/>
        <v/>
      </c>
      <c r="P312" s="5" t="str">
        <f t="shared" si="23"/>
        <v/>
      </c>
      <c r="Q312" s="5" t="str">
        <f t="shared" si="23"/>
        <v/>
      </c>
      <c r="R312" s="5" t="str">
        <f t="shared" si="23"/>
        <v/>
      </c>
    </row>
    <row r="313" spans="1:18" x14ac:dyDescent="0.3">
      <c r="A313" s="1"/>
      <c r="B313" s="1" t="s">
        <v>7</v>
      </c>
      <c r="C313" s="4" t="str">
        <f t="shared" si="20"/>
        <v>Shanghai</v>
      </c>
      <c r="D313" s="5" t="str">
        <f t="shared" si="23"/>
        <v>S</v>
      </c>
      <c r="E313" s="5" t="str">
        <f t="shared" si="23"/>
        <v>h</v>
      </c>
      <c r="F313" s="5" t="str">
        <f t="shared" si="23"/>
        <v>a</v>
      </c>
      <c r="G313" s="5" t="str">
        <f t="shared" si="23"/>
        <v>n</v>
      </c>
      <c r="H313" s="5" t="str">
        <f t="shared" si="23"/>
        <v>g</v>
      </c>
      <c r="I313" s="5" t="str">
        <f t="shared" si="23"/>
        <v>h</v>
      </c>
      <c r="J313" s="5" t="str">
        <f t="shared" si="23"/>
        <v>a</v>
      </c>
      <c r="K313" s="5" t="str">
        <f t="shared" si="23"/>
        <v>i</v>
      </c>
      <c r="L313" s="5" t="str">
        <f t="shared" si="23"/>
        <v/>
      </c>
      <c r="M313" s="5" t="str">
        <f t="shared" si="23"/>
        <v/>
      </c>
      <c r="N313" s="5" t="str">
        <f t="shared" si="23"/>
        <v/>
      </c>
      <c r="O313" s="5" t="str">
        <f t="shared" si="23"/>
        <v/>
      </c>
      <c r="P313" s="5" t="str">
        <f t="shared" si="23"/>
        <v/>
      </c>
      <c r="Q313" s="5" t="str">
        <f t="shared" si="23"/>
        <v/>
      </c>
      <c r="R313" s="5" t="str">
        <f t="shared" si="23"/>
        <v/>
      </c>
    </row>
    <row r="314" spans="1:18" x14ac:dyDescent="0.3">
      <c r="A314" s="1"/>
      <c r="B314" s="1" t="s">
        <v>16</v>
      </c>
      <c r="C314" s="4" t="str">
        <f t="shared" si="20"/>
        <v>Shanghaishi</v>
      </c>
      <c r="D314" s="5" t="str">
        <f t="shared" si="23"/>
        <v>S</v>
      </c>
      <c r="E314" s="5" t="str">
        <f t="shared" si="23"/>
        <v>h</v>
      </c>
      <c r="F314" s="5" t="str">
        <f t="shared" si="23"/>
        <v>a</v>
      </c>
      <c r="G314" s="5" t="str">
        <f t="shared" si="23"/>
        <v>n</v>
      </c>
      <c r="H314" s="5" t="str">
        <f t="shared" si="23"/>
        <v>g</v>
      </c>
      <c r="I314" s="5" t="str">
        <f t="shared" si="23"/>
        <v>h</v>
      </c>
      <c r="J314" s="5" t="str">
        <f t="shared" si="23"/>
        <v>a</v>
      </c>
      <c r="K314" s="5" t="str">
        <f t="shared" si="23"/>
        <v>i</v>
      </c>
      <c r="L314" s="5" t="str">
        <f t="shared" si="23"/>
        <v>s</v>
      </c>
      <c r="M314" s="5" t="str">
        <f t="shared" si="23"/>
        <v>h</v>
      </c>
      <c r="N314" s="5" t="str">
        <f t="shared" si="23"/>
        <v>i</v>
      </c>
      <c r="O314" s="5" t="str">
        <f t="shared" si="23"/>
        <v/>
      </c>
      <c r="P314" s="5" t="str">
        <f t="shared" si="23"/>
        <v/>
      </c>
      <c r="Q314" s="5" t="str">
        <f t="shared" si="23"/>
        <v/>
      </c>
      <c r="R314" s="5" t="str">
        <f t="shared" si="23"/>
        <v/>
      </c>
    </row>
    <row r="315" spans="1:18" x14ac:dyDescent="0.3">
      <c r="A315" s="1"/>
      <c r="B315" s="1" t="s">
        <v>16</v>
      </c>
      <c r="C315" s="4" t="str">
        <f t="shared" si="20"/>
        <v>Shanghaishi</v>
      </c>
      <c r="D315" s="5" t="str">
        <f t="shared" si="23"/>
        <v>S</v>
      </c>
      <c r="E315" s="5" t="str">
        <f t="shared" si="23"/>
        <v>h</v>
      </c>
      <c r="F315" s="5" t="str">
        <f t="shared" si="23"/>
        <v>a</v>
      </c>
      <c r="G315" s="5" t="str">
        <f t="shared" si="23"/>
        <v>n</v>
      </c>
      <c r="H315" s="5" t="str">
        <f t="shared" si="23"/>
        <v>g</v>
      </c>
      <c r="I315" s="5" t="str">
        <f t="shared" si="23"/>
        <v>h</v>
      </c>
      <c r="J315" s="5" t="str">
        <f t="shared" si="23"/>
        <v>a</v>
      </c>
      <c r="K315" s="5" t="str">
        <f t="shared" si="23"/>
        <v>i</v>
      </c>
      <c r="L315" s="5" t="str">
        <f t="shared" si="23"/>
        <v>s</v>
      </c>
      <c r="M315" s="5" t="str">
        <f t="shared" si="23"/>
        <v>h</v>
      </c>
      <c r="N315" s="5" t="str">
        <f t="shared" si="23"/>
        <v>i</v>
      </c>
      <c r="O315" s="5" t="str">
        <f t="shared" si="23"/>
        <v/>
      </c>
      <c r="P315" s="5" t="str">
        <f t="shared" si="23"/>
        <v/>
      </c>
      <c r="Q315" s="5" t="str">
        <f t="shared" si="23"/>
        <v/>
      </c>
      <c r="R315" s="5" t="str">
        <f t="shared" si="23"/>
        <v/>
      </c>
    </row>
    <row r="316" spans="1:18" x14ac:dyDescent="0.3">
      <c r="A316" s="1"/>
      <c r="B316" s="1" t="s">
        <v>77</v>
      </c>
      <c r="C316" s="4" t="str">
        <f t="shared" si="20"/>
        <v>Shenyang</v>
      </c>
      <c r="D316" s="5" t="str">
        <f t="shared" si="23"/>
        <v>S</v>
      </c>
      <c r="E316" s="5" t="str">
        <f t="shared" si="23"/>
        <v>h</v>
      </c>
      <c r="F316" s="5" t="str">
        <f t="shared" si="23"/>
        <v>e</v>
      </c>
      <c r="G316" s="5" t="str">
        <f t="shared" si="23"/>
        <v>n</v>
      </c>
      <c r="H316" s="5" t="str">
        <f t="shared" si="23"/>
        <v>y</v>
      </c>
      <c r="I316" s="5" t="str">
        <f t="shared" si="23"/>
        <v>a</v>
      </c>
      <c r="J316" s="5" t="str">
        <f t="shared" si="23"/>
        <v>n</v>
      </c>
      <c r="K316" s="5" t="str">
        <f t="shared" si="23"/>
        <v>g</v>
      </c>
      <c r="L316" s="5" t="str">
        <f t="shared" si="23"/>
        <v/>
      </c>
      <c r="M316" s="5" t="str">
        <f t="shared" si="23"/>
        <v/>
      </c>
      <c r="N316" s="5" t="str">
        <f t="shared" si="23"/>
        <v/>
      </c>
      <c r="O316" s="5" t="str">
        <f t="shared" si="23"/>
        <v/>
      </c>
      <c r="P316" s="5" t="str">
        <f t="shared" si="23"/>
        <v/>
      </c>
      <c r="Q316" s="5" t="str">
        <f t="shared" si="23"/>
        <v/>
      </c>
      <c r="R316" s="5" t="str">
        <f t="shared" si="23"/>
        <v/>
      </c>
    </row>
    <row r="317" spans="1:18" x14ac:dyDescent="0.3">
      <c r="A317" s="1"/>
      <c r="B317" s="1" t="s">
        <v>50</v>
      </c>
      <c r="C317" s="4" t="str">
        <f t="shared" si="20"/>
        <v>Suzhou</v>
      </c>
      <c r="D317" s="5" t="str">
        <f t="shared" si="23"/>
        <v>S</v>
      </c>
      <c r="E317" s="5" t="str">
        <f t="shared" si="23"/>
        <v>u</v>
      </c>
      <c r="F317" s="5" t="str">
        <f t="shared" si="23"/>
        <v>z</v>
      </c>
      <c r="G317" s="5" t="str">
        <f t="shared" si="23"/>
        <v>h</v>
      </c>
      <c r="H317" s="5" t="str">
        <f t="shared" si="23"/>
        <v>o</v>
      </c>
      <c r="I317" s="5" t="str">
        <f t="shared" si="23"/>
        <v>u</v>
      </c>
      <c r="J317" s="5" t="str">
        <f t="shared" si="23"/>
        <v/>
      </c>
      <c r="K317" s="5" t="str">
        <f t="shared" si="23"/>
        <v/>
      </c>
      <c r="L317" s="5" t="str">
        <f t="shared" si="23"/>
        <v/>
      </c>
      <c r="M317" s="5" t="str">
        <f t="shared" si="23"/>
        <v/>
      </c>
      <c r="N317" s="5" t="str">
        <f t="shared" si="23"/>
        <v/>
      </c>
      <c r="O317" s="5" t="str">
        <f t="shared" si="23"/>
        <v/>
      </c>
      <c r="P317" s="5" t="str">
        <f t="shared" si="23"/>
        <v/>
      </c>
      <c r="Q317" s="5" t="str">
        <f t="shared" si="23"/>
        <v/>
      </c>
      <c r="R317" s="5" t="str">
        <f t="shared" si="23"/>
        <v/>
      </c>
    </row>
    <row r="318" spans="1:18" x14ac:dyDescent="0.3">
      <c r="A318" s="1"/>
      <c r="B318" s="1" t="s">
        <v>88</v>
      </c>
      <c r="C318" s="4" t="str">
        <f t="shared" si="20"/>
        <v>Tianjinshi</v>
      </c>
      <c r="D318" s="5" t="str">
        <f t="shared" si="23"/>
        <v>T</v>
      </c>
      <c r="E318" s="5" t="str">
        <f t="shared" si="23"/>
        <v>i</v>
      </c>
      <c r="F318" s="5" t="str">
        <f t="shared" si="23"/>
        <v>a</v>
      </c>
      <c r="G318" s="5" t="str">
        <f t="shared" si="23"/>
        <v>n</v>
      </c>
      <c r="H318" s="5" t="str">
        <f t="shared" si="23"/>
        <v>j</v>
      </c>
      <c r="I318" s="5" t="str">
        <f t="shared" si="23"/>
        <v>i</v>
      </c>
      <c r="J318" s="5" t="str">
        <f t="shared" si="23"/>
        <v>n</v>
      </c>
      <c r="K318" s="5" t="str">
        <f t="shared" si="23"/>
        <v>s</v>
      </c>
      <c r="L318" s="5" t="str">
        <f t="shared" si="23"/>
        <v>h</v>
      </c>
      <c r="M318" s="5" t="str">
        <f t="shared" si="23"/>
        <v>i</v>
      </c>
      <c r="N318" s="5" t="str">
        <f t="shared" si="23"/>
        <v/>
      </c>
      <c r="O318" s="5" t="str">
        <f t="shared" si="23"/>
        <v/>
      </c>
      <c r="P318" s="5" t="str">
        <f t="shared" si="23"/>
        <v/>
      </c>
      <c r="Q318" s="5" t="str">
        <f t="shared" si="23"/>
        <v/>
      </c>
      <c r="R318" s="5" t="str">
        <f t="shared" si="23"/>
        <v/>
      </c>
    </row>
    <row r="319" spans="1:18" x14ac:dyDescent="0.3">
      <c r="A319" s="1"/>
      <c r="B319" s="1" t="s">
        <v>69</v>
      </c>
      <c r="C319" s="4" t="str">
        <f t="shared" si="20"/>
        <v>Tianjin</v>
      </c>
      <c r="D319" s="5" t="str">
        <f t="shared" si="23"/>
        <v>T</v>
      </c>
      <c r="E319" s="5" t="str">
        <f t="shared" si="23"/>
        <v>i</v>
      </c>
      <c r="F319" s="5" t="str">
        <f t="shared" si="23"/>
        <v>a</v>
      </c>
      <c r="G319" s="5" t="str">
        <f t="shared" si="23"/>
        <v>n</v>
      </c>
      <c r="H319" s="5" t="str">
        <f t="shared" si="23"/>
        <v>j</v>
      </c>
      <c r="I319" s="5" t="str">
        <f t="shared" si="23"/>
        <v>i</v>
      </c>
      <c r="J319" s="5" t="str">
        <f t="shared" si="23"/>
        <v>n</v>
      </c>
      <c r="K319" s="5" t="str">
        <f t="shared" si="23"/>
        <v/>
      </c>
      <c r="L319" s="5" t="str">
        <f t="shared" si="23"/>
        <v/>
      </c>
      <c r="M319" s="5" t="str">
        <f t="shared" si="23"/>
        <v/>
      </c>
      <c r="N319" s="5" t="str">
        <f t="shared" si="23"/>
        <v/>
      </c>
      <c r="O319" s="5" t="str">
        <f t="shared" si="23"/>
        <v/>
      </c>
      <c r="P319" s="5" t="str">
        <f t="shared" si="23"/>
        <v/>
      </c>
      <c r="Q319" s="5" t="str">
        <f t="shared" si="23"/>
        <v/>
      </c>
      <c r="R319" s="5" t="str">
        <f t="shared" si="23"/>
        <v/>
      </c>
    </row>
    <row r="320" spans="1:18" x14ac:dyDescent="0.3">
      <c r="A320" s="1"/>
      <c r="B320" s="1" t="s">
        <v>69</v>
      </c>
      <c r="C320" s="4" t="str">
        <f t="shared" si="20"/>
        <v>Tianjin</v>
      </c>
      <c r="D320" s="5" t="str">
        <f t="shared" si="23"/>
        <v>T</v>
      </c>
      <c r="E320" s="5" t="str">
        <f t="shared" si="23"/>
        <v>i</v>
      </c>
      <c r="F320" s="5" t="str">
        <f t="shared" si="23"/>
        <v>a</v>
      </c>
      <c r="G320" s="5" t="str">
        <f t="shared" si="23"/>
        <v>n</v>
      </c>
      <c r="H320" s="5" t="str">
        <f t="shared" si="23"/>
        <v>j</v>
      </c>
      <c r="I320" s="5" t="str">
        <f t="shared" si="23"/>
        <v>i</v>
      </c>
      <c r="J320" s="5" t="str">
        <f t="shared" si="23"/>
        <v>n</v>
      </c>
      <c r="K320" s="5" t="str">
        <f t="shared" si="23"/>
        <v/>
      </c>
      <c r="L320" s="5" t="str">
        <f t="shared" si="23"/>
        <v/>
      </c>
      <c r="M320" s="5" t="str">
        <f t="shared" si="23"/>
        <v/>
      </c>
      <c r="N320" s="5" t="str">
        <f t="shared" si="23"/>
        <v/>
      </c>
      <c r="O320" s="5" t="str">
        <f t="shared" si="23"/>
        <v/>
      </c>
      <c r="P320" s="5" t="str">
        <f t="shared" si="23"/>
        <v/>
      </c>
      <c r="Q320" s="5" t="str">
        <f t="shared" si="23"/>
        <v/>
      </c>
      <c r="R320" s="5" t="str">
        <f t="shared" si="23"/>
        <v/>
      </c>
    </row>
    <row r="321" spans="1:18" x14ac:dyDescent="0.3">
      <c r="A321" s="1"/>
      <c r="B321" s="1" t="s">
        <v>60</v>
      </c>
      <c r="C321" s="4" t="str">
        <f t="shared" si="20"/>
        <v>Wuyishi</v>
      </c>
      <c r="D321" s="5" t="str">
        <f t="shared" si="23"/>
        <v>W</v>
      </c>
      <c r="E321" s="5" t="str">
        <f t="shared" si="23"/>
        <v>u</v>
      </c>
      <c r="F321" s="5" t="str">
        <f t="shared" si="23"/>
        <v>y</v>
      </c>
      <c r="G321" s="5" t="str">
        <f t="shared" si="23"/>
        <v>i</v>
      </c>
      <c r="H321" s="5" t="str">
        <f t="shared" si="23"/>
        <v>s</v>
      </c>
      <c r="I321" s="5" t="str">
        <f t="shared" si="23"/>
        <v>h</v>
      </c>
      <c r="J321" s="5" t="str">
        <f t="shared" si="23"/>
        <v>i</v>
      </c>
      <c r="K321" s="5" t="str">
        <f t="shared" si="23"/>
        <v/>
      </c>
      <c r="L321" s="5" t="str">
        <f t="shared" si="23"/>
        <v/>
      </c>
      <c r="M321" s="5" t="str">
        <f t="shared" si="23"/>
        <v/>
      </c>
      <c r="N321" s="5" t="str">
        <f t="shared" si="23"/>
        <v/>
      </c>
      <c r="O321" s="5" t="str">
        <f t="shared" si="23"/>
        <v/>
      </c>
      <c r="P321" s="5" t="str">
        <f t="shared" si="23"/>
        <v/>
      </c>
      <c r="Q321" s="5" t="str">
        <f t="shared" si="23"/>
        <v/>
      </c>
      <c r="R321" s="5" t="str">
        <f t="shared" si="23"/>
        <v/>
      </c>
    </row>
    <row r="322" spans="1:18" x14ac:dyDescent="0.3">
      <c r="A322" s="1"/>
      <c r="B322" s="1" t="s">
        <v>141</v>
      </c>
      <c r="C322" s="4" t="str">
        <f t="shared" si="20"/>
        <v>Urumqi</v>
      </c>
      <c r="D322" s="5" t="str">
        <f t="shared" si="23"/>
        <v>U</v>
      </c>
      <c r="E322" s="5" t="str">
        <f t="shared" si="23"/>
        <v>r</v>
      </c>
      <c r="F322" s="5" t="str">
        <f t="shared" si="23"/>
        <v>u</v>
      </c>
      <c r="G322" s="5" t="str">
        <f t="shared" si="23"/>
        <v>m</v>
      </c>
      <c r="H322" s="5" t="str">
        <f t="shared" si="23"/>
        <v>q</v>
      </c>
      <c r="I322" s="5" t="str">
        <f t="shared" si="23"/>
        <v>i</v>
      </c>
      <c r="J322" s="5" t="str">
        <f t="shared" si="23"/>
        <v/>
      </c>
      <c r="K322" s="5" t="str">
        <f t="shared" si="23"/>
        <v/>
      </c>
      <c r="L322" s="5" t="str">
        <f t="shared" si="23"/>
        <v/>
      </c>
      <c r="M322" s="5" t="str">
        <f t="shared" si="23"/>
        <v/>
      </c>
      <c r="N322" s="5" t="str">
        <f t="shared" si="23"/>
        <v/>
      </c>
      <c r="O322" s="5" t="str">
        <f t="shared" si="23"/>
        <v/>
      </c>
      <c r="P322" s="5" t="str">
        <f t="shared" si="23"/>
        <v/>
      </c>
      <c r="Q322" s="5" t="str">
        <f t="shared" si="23"/>
        <v/>
      </c>
      <c r="R322" s="5" t="str">
        <f t="shared" si="23"/>
        <v/>
      </c>
    </row>
    <row r="323" spans="1:18" x14ac:dyDescent="0.3">
      <c r="A323" s="1"/>
      <c r="B323" s="1" t="s">
        <v>55</v>
      </c>
      <c r="C323" s="4" t="str">
        <f t="shared" ref="C323:C386" si="24">D323&amp;E323&amp;F323&amp;G323&amp;H323&amp;I323&amp;J323&amp;K323&amp;L323&amp;M323&amp;N323&amp;O323&amp;P323&amp;Q323&amp;R323</f>
        <v>Xianshi</v>
      </c>
      <c r="D323" s="5" t="str">
        <f t="shared" ref="D323:R339" si="25">IFERROR(VLOOKUP(MID($B323,COLUMN(A323),1),$S:$T,2,0),MID($B323,COLUMN(A323),1))</f>
        <v>X</v>
      </c>
      <c r="E323" s="5" t="str">
        <f t="shared" si="25"/>
        <v>i</v>
      </c>
      <c r="F323" s="5" t="str">
        <f t="shared" si="25"/>
        <v>a</v>
      </c>
      <c r="G323" s="5" t="str">
        <f t="shared" si="25"/>
        <v>n</v>
      </c>
      <c r="H323" s="5" t="str">
        <f t="shared" si="25"/>
        <v>s</v>
      </c>
      <c r="I323" s="5" t="str">
        <f t="shared" si="25"/>
        <v>h</v>
      </c>
      <c r="J323" s="5" t="str">
        <f t="shared" si="25"/>
        <v>i</v>
      </c>
      <c r="K323" s="5" t="str">
        <f t="shared" si="25"/>
        <v/>
      </c>
      <c r="L323" s="5" t="str">
        <f t="shared" si="25"/>
        <v/>
      </c>
      <c r="M323" s="5" t="str">
        <f t="shared" si="25"/>
        <v/>
      </c>
      <c r="N323" s="5" t="str">
        <f t="shared" si="25"/>
        <v/>
      </c>
      <c r="O323" s="5" t="str">
        <f t="shared" si="25"/>
        <v/>
      </c>
      <c r="P323" s="5" t="str">
        <f t="shared" si="25"/>
        <v/>
      </c>
      <c r="Q323" s="5" t="str">
        <f t="shared" si="25"/>
        <v/>
      </c>
      <c r="R323" s="5" t="str">
        <f t="shared" si="25"/>
        <v/>
      </c>
    </row>
    <row r="324" spans="1:18" x14ac:dyDescent="0.3">
      <c r="A324" s="1"/>
      <c r="B324" s="1" t="s">
        <v>7</v>
      </c>
      <c r="C324" s="4" t="str">
        <f t="shared" si="24"/>
        <v>Shanghai</v>
      </c>
      <c r="D324" s="5" t="str">
        <f t="shared" si="25"/>
        <v>S</v>
      </c>
      <c r="E324" s="5" t="str">
        <f t="shared" si="25"/>
        <v>h</v>
      </c>
      <c r="F324" s="5" t="str">
        <f t="shared" si="25"/>
        <v>a</v>
      </c>
      <c r="G324" s="5" t="str">
        <f t="shared" si="25"/>
        <v>n</v>
      </c>
      <c r="H324" s="5" t="str">
        <f t="shared" si="25"/>
        <v>g</v>
      </c>
      <c r="I324" s="5" t="str">
        <f t="shared" si="25"/>
        <v>h</v>
      </c>
      <c r="J324" s="5" t="str">
        <f t="shared" si="25"/>
        <v>a</v>
      </c>
      <c r="K324" s="5" t="str">
        <f t="shared" si="25"/>
        <v>i</v>
      </c>
      <c r="L324" s="5" t="str">
        <f t="shared" si="25"/>
        <v/>
      </c>
      <c r="M324" s="5" t="str">
        <f t="shared" si="25"/>
        <v/>
      </c>
      <c r="N324" s="5" t="str">
        <f t="shared" si="25"/>
        <v/>
      </c>
      <c r="O324" s="5" t="str">
        <f t="shared" si="25"/>
        <v/>
      </c>
      <c r="P324" s="5" t="str">
        <f t="shared" si="25"/>
        <v/>
      </c>
      <c r="Q324" s="5" t="str">
        <f t="shared" si="25"/>
        <v/>
      </c>
      <c r="R324" s="5" t="str">
        <f t="shared" si="25"/>
        <v/>
      </c>
    </row>
    <row r="325" spans="1:18" x14ac:dyDescent="0.3">
      <c r="A325" s="1"/>
      <c r="B325" s="1" t="s">
        <v>7</v>
      </c>
      <c r="C325" s="4" t="str">
        <f t="shared" si="24"/>
        <v>Shanghai</v>
      </c>
      <c r="D325" s="5" t="str">
        <f t="shared" si="25"/>
        <v>S</v>
      </c>
      <c r="E325" s="5" t="str">
        <f t="shared" si="25"/>
        <v>h</v>
      </c>
      <c r="F325" s="5" t="str">
        <f t="shared" si="25"/>
        <v>a</v>
      </c>
      <c r="G325" s="5" t="str">
        <f t="shared" si="25"/>
        <v>n</v>
      </c>
      <c r="H325" s="5" t="str">
        <f t="shared" si="25"/>
        <v>g</v>
      </c>
      <c r="I325" s="5" t="str">
        <f t="shared" si="25"/>
        <v>h</v>
      </c>
      <c r="J325" s="5" t="str">
        <f t="shared" si="25"/>
        <v>a</v>
      </c>
      <c r="K325" s="5" t="str">
        <f t="shared" si="25"/>
        <v>i</v>
      </c>
      <c r="L325" s="5" t="str">
        <f t="shared" si="25"/>
        <v/>
      </c>
      <c r="M325" s="5" t="str">
        <f t="shared" si="25"/>
        <v/>
      </c>
      <c r="N325" s="5" t="str">
        <f t="shared" si="25"/>
        <v/>
      </c>
      <c r="O325" s="5" t="str">
        <f t="shared" si="25"/>
        <v/>
      </c>
      <c r="P325" s="5" t="str">
        <f t="shared" si="25"/>
        <v/>
      </c>
      <c r="Q325" s="5" t="str">
        <f t="shared" si="25"/>
        <v/>
      </c>
      <c r="R325" s="5" t="str">
        <f t="shared" si="25"/>
        <v/>
      </c>
    </row>
    <row r="326" spans="1:18" x14ac:dyDescent="0.3">
      <c r="A326" s="1"/>
      <c r="B326" s="1" t="s">
        <v>7</v>
      </c>
      <c r="C326" s="4" t="str">
        <f t="shared" si="24"/>
        <v>Shanghai</v>
      </c>
      <c r="D326" s="5" t="str">
        <f t="shared" si="25"/>
        <v>S</v>
      </c>
      <c r="E326" s="5" t="str">
        <f t="shared" si="25"/>
        <v>h</v>
      </c>
      <c r="F326" s="5" t="str">
        <f t="shared" si="25"/>
        <v>a</v>
      </c>
      <c r="G326" s="5" t="str">
        <f t="shared" si="25"/>
        <v>n</v>
      </c>
      <c r="H326" s="5" t="str">
        <f t="shared" si="25"/>
        <v>g</v>
      </c>
      <c r="I326" s="5" t="str">
        <f t="shared" si="25"/>
        <v>h</v>
      </c>
      <c r="J326" s="5" t="str">
        <f t="shared" si="25"/>
        <v>a</v>
      </c>
      <c r="K326" s="5" t="str">
        <f t="shared" si="25"/>
        <v>i</v>
      </c>
      <c r="L326" s="5" t="str">
        <f t="shared" si="25"/>
        <v/>
      </c>
      <c r="M326" s="5" t="str">
        <f t="shared" si="25"/>
        <v/>
      </c>
      <c r="N326" s="5" t="str">
        <f t="shared" si="25"/>
        <v/>
      </c>
      <c r="O326" s="5" t="str">
        <f t="shared" si="25"/>
        <v/>
      </c>
      <c r="P326" s="5" t="str">
        <f t="shared" si="25"/>
        <v/>
      </c>
      <c r="Q326" s="5" t="str">
        <f t="shared" si="25"/>
        <v/>
      </c>
      <c r="R326" s="5" t="str">
        <f t="shared" si="25"/>
        <v/>
      </c>
    </row>
    <row r="327" spans="1:18" x14ac:dyDescent="0.3">
      <c r="A327" s="1"/>
      <c r="B327" s="1" t="s">
        <v>124</v>
      </c>
      <c r="C327" s="4" t="str">
        <f t="shared" si="24"/>
        <v>Zhengzhou</v>
      </c>
      <c r="D327" s="5" t="str">
        <f t="shared" si="25"/>
        <v>Z</v>
      </c>
      <c r="E327" s="5" t="str">
        <f t="shared" si="25"/>
        <v>h</v>
      </c>
      <c r="F327" s="5" t="str">
        <f t="shared" si="25"/>
        <v>e</v>
      </c>
      <c r="G327" s="5" t="str">
        <f t="shared" si="25"/>
        <v>n</v>
      </c>
      <c r="H327" s="5" t="str">
        <f t="shared" si="25"/>
        <v>g</v>
      </c>
      <c r="I327" s="5" t="str">
        <f t="shared" si="25"/>
        <v>z</v>
      </c>
      <c r="J327" s="5" t="str">
        <f t="shared" si="25"/>
        <v>h</v>
      </c>
      <c r="K327" s="5" t="str">
        <f t="shared" si="25"/>
        <v>o</v>
      </c>
      <c r="L327" s="5" t="str">
        <f t="shared" si="25"/>
        <v>u</v>
      </c>
      <c r="M327" s="5" t="str">
        <f t="shared" si="25"/>
        <v/>
      </c>
      <c r="N327" s="5" t="str">
        <f t="shared" si="25"/>
        <v/>
      </c>
      <c r="O327" s="5" t="str">
        <f t="shared" si="25"/>
        <v/>
      </c>
      <c r="P327" s="5" t="str">
        <f t="shared" si="25"/>
        <v/>
      </c>
      <c r="Q327" s="5" t="str">
        <f t="shared" si="25"/>
        <v/>
      </c>
      <c r="R327" s="5" t="str">
        <f t="shared" si="25"/>
        <v/>
      </c>
    </row>
    <row r="328" spans="1:18" x14ac:dyDescent="0.3">
      <c r="A328" s="1"/>
      <c r="B328" s="1" t="s">
        <v>13</v>
      </c>
      <c r="C328" s="4" t="str">
        <f t="shared" si="24"/>
        <v>Beijingshi</v>
      </c>
      <c r="D328" s="5" t="str">
        <f t="shared" si="25"/>
        <v>B</v>
      </c>
      <c r="E328" s="5" t="str">
        <f t="shared" si="25"/>
        <v>e</v>
      </c>
      <c r="F328" s="5" t="str">
        <f t="shared" si="25"/>
        <v>i</v>
      </c>
      <c r="G328" s="5" t="str">
        <f t="shared" si="25"/>
        <v>j</v>
      </c>
      <c r="H328" s="5" t="str">
        <f t="shared" si="25"/>
        <v>i</v>
      </c>
      <c r="I328" s="5" t="str">
        <f t="shared" si="25"/>
        <v>n</v>
      </c>
      <c r="J328" s="5" t="str">
        <f t="shared" si="25"/>
        <v>g</v>
      </c>
      <c r="K328" s="5" t="str">
        <f t="shared" si="25"/>
        <v>s</v>
      </c>
      <c r="L328" s="5" t="str">
        <f t="shared" si="25"/>
        <v>h</v>
      </c>
      <c r="M328" s="5" t="str">
        <f t="shared" si="25"/>
        <v>i</v>
      </c>
      <c r="N328" s="5" t="str">
        <f t="shared" si="25"/>
        <v/>
      </c>
      <c r="O328" s="5" t="str">
        <f t="shared" si="25"/>
        <v/>
      </c>
      <c r="P328" s="5" t="str">
        <f t="shared" si="25"/>
        <v/>
      </c>
      <c r="Q328" s="5" t="str">
        <f t="shared" si="25"/>
        <v/>
      </c>
      <c r="R328" s="5" t="str">
        <f t="shared" si="25"/>
        <v/>
      </c>
    </row>
    <row r="329" spans="1:18" x14ac:dyDescent="0.3">
      <c r="A329" s="1"/>
      <c r="B329" s="1" t="s">
        <v>16</v>
      </c>
      <c r="C329" s="4" t="str">
        <f t="shared" si="24"/>
        <v>Shanghaishi</v>
      </c>
      <c r="D329" s="5" t="str">
        <f t="shared" si="25"/>
        <v>S</v>
      </c>
      <c r="E329" s="5" t="str">
        <f t="shared" si="25"/>
        <v>h</v>
      </c>
      <c r="F329" s="5" t="str">
        <f t="shared" si="25"/>
        <v>a</v>
      </c>
      <c r="G329" s="5" t="str">
        <f t="shared" si="25"/>
        <v>n</v>
      </c>
      <c r="H329" s="5" t="str">
        <f t="shared" si="25"/>
        <v>g</v>
      </c>
      <c r="I329" s="5" t="str">
        <f t="shared" si="25"/>
        <v>h</v>
      </c>
      <c r="J329" s="5" t="str">
        <f t="shared" si="25"/>
        <v>a</v>
      </c>
      <c r="K329" s="5" t="str">
        <f t="shared" si="25"/>
        <v>i</v>
      </c>
      <c r="L329" s="5" t="str">
        <f t="shared" si="25"/>
        <v>s</v>
      </c>
      <c r="M329" s="5" t="str">
        <f t="shared" si="25"/>
        <v>h</v>
      </c>
      <c r="N329" s="5" t="str">
        <f t="shared" si="25"/>
        <v>i</v>
      </c>
      <c r="O329" s="5" t="str">
        <f t="shared" si="25"/>
        <v/>
      </c>
      <c r="P329" s="5" t="str">
        <f t="shared" si="25"/>
        <v/>
      </c>
      <c r="Q329" s="5" t="str">
        <f t="shared" si="25"/>
        <v/>
      </c>
      <c r="R329" s="5" t="str">
        <f t="shared" si="25"/>
        <v/>
      </c>
    </row>
    <row r="330" spans="1:18" x14ac:dyDescent="0.3">
      <c r="A330" s="1"/>
      <c r="B330" s="1" t="s">
        <v>4</v>
      </c>
      <c r="C330" s="4" t="str">
        <f t="shared" si="24"/>
        <v>Beijing</v>
      </c>
      <c r="D330" s="5" t="str">
        <f t="shared" si="25"/>
        <v>B</v>
      </c>
      <c r="E330" s="5" t="str">
        <f t="shared" si="25"/>
        <v>e</v>
      </c>
      <c r="F330" s="5" t="str">
        <f t="shared" si="25"/>
        <v>i</v>
      </c>
      <c r="G330" s="5" t="str">
        <f t="shared" si="25"/>
        <v>j</v>
      </c>
      <c r="H330" s="5" t="str">
        <f t="shared" si="25"/>
        <v>i</v>
      </c>
      <c r="I330" s="5" t="str">
        <f t="shared" si="25"/>
        <v>n</v>
      </c>
      <c r="J330" s="5" t="str">
        <f t="shared" si="25"/>
        <v>g</v>
      </c>
      <c r="K330" s="5" t="str">
        <f t="shared" si="25"/>
        <v/>
      </c>
      <c r="L330" s="5" t="str">
        <f t="shared" si="25"/>
        <v/>
      </c>
      <c r="M330" s="5" t="str">
        <f t="shared" si="25"/>
        <v/>
      </c>
      <c r="N330" s="5" t="str">
        <f t="shared" si="25"/>
        <v/>
      </c>
      <c r="O330" s="5" t="str">
        <f t="shared" si="25"/>
        <v/>
      </c>
      <c r="P330" s="5" t="str">
        <f t="shared" si="25"/>
        <v/>
      </c>
      <c r="Q330" s="5" t="str">
        <f t="shared" si="25"/>
        <v/>
      </c>
      <c r="R330" s="5" t="str">
        <f t="shared" si="25"/>
        <v/>
      </c>
    </row>
    <row r="331" spans="1:18" x14ac:dyDescent="0.3">
      <c r="A331" s="1"/>
      <c r="B331" s="1" t="s">
        <v>9</v>
      </c>
      <c r="C331" s="4" t="str">
        <f t="shared" si="24"/>
        <v>Guangzhoushi</v>
      </c>
      <c r="D331" s="5" t="str">
        <f t="shared" si="25"/>
        <v>G</v>
      </c>
      <c r="E331" s="5" t="str">
        <f t="shared" si="25"/>
        <v>u</v>
      </c>
      <c r="F331" s="5" t="str">
        <f t="shared" si="25"/>
        <v>a</v>
      </c>
      <c r="G331" s="5" t="str">
        <f t="shared" si="25"/>
        <v>n</v>
      </c>
      <c r="H331" s="5" t="str">
        <f t="shared" si="25"/>
        <v>g</v>
      </c>
      <c r="I331" s="5" t="str">
        <f t="shared" si="25"/>
        <v>z</v>
      </c>
      <c r="J331" s="5" t="str">
        <f t="shared" si="25"/>
        <v>h</v>
      </c>
      <c r="K331" s="5" t="str">
        <f t="shared" si="25"/>
        <v>o</v>
      </c>
      <c r="L331" s="5" t="str">
        <f t="shared" si="25"/>
        <v>u</v>
      </c>
      <c r="M331" s="5" t="str">
        <f t="shared" si="25"/>
        <v>s</v>
      </c>
      <c r="N331" s="5" t="str">
        <f t="shared" si="25"/>
        <v>h</v>
      </c>
      <c r="O331" s="5" t="str">
        <f t="shared" si="25"/>
        <v>i</v>
      </c>
      <c r="P331" s="5" t="str">
        <f t="shared" si="25"/>
        <v/>
      </c>
      <c r="Q331" s="5" t="str">
        <f t="shared" si="25"/>
        <v/>
      </c>
      <c r="R331" s="5" t="str">
        <f t="shared" si="25"/>
        <v/>
      </c>
    </row>
    <row r="332" spans="1:18" x14ac:dyDescent="0.3">
      <c r="A332" s="1"/>
      <c r="B332" s="1" t="s">
        <v>16</v>
      </c>
      <c r="C332" s="4" t="str">
        <f t="shared" si="24"/>
        <v>Shanghaishi</v>
      </c>
      <c r="D332" s="5" t="str">
        <f t="shared" si="25"/>
        <v>S</v>
      </c>
      <c r="E332" s="5" t="str">
        <f t="shared" si="25"/>
        <v>h</v>
      </c>
      <c r="F332" s="5" t="str">
        <f t="shared" si="25"/>
        <v>a</v>
      </c>
      <c r="G332" s="5" t="str">
        <f t="shared" si="25"/>
        <v>n</v>
      </c>
      <c r="H332" s="5" t="str">
        <f t="shared" si="25"/>
        <v>g</v>
      </c>
      <c r="I332" s="5" t="str">
        <f t="shared" si="25"/>
        <v>h</v>
      </c>
      <c r="J332" s="5" t="str">
        <f t="shared" si="25"/>
        <v>a</v>
      </c>
      <c r="K332" s="5" t="str">
        <f t="shared" si="25"/>
        <v>i</v>
      </c>
      <c r="L332" s="5" t="str">
        <f t="shared" si="25"/>
        <v>s</v>
      </c>
      <c r="M332" s="5" t="str">
        <f t="shared" si="25"/>
        <v>h</v>
      </c>
      <c r="N332" s="5" t="str">
        <f t="shared" si="25"/>
        <v>i</v>
      </c>
      <c r="O332" s="5" t="str">
        <f t="shared" si="25"/>
        <v/>
      </c>
      <c r="P332" s="5" t="str">
        <f t="shared" si="25"/>
        <v/>
      </c>
      <c r="Q332" s="5" t="str">
        <f t="shared" si="25"/>
        <v/>
      </c>
      <c r="R332" s="5" t="str">
        <f t="shared" si="25"/>
        <v/>
      </c>
    </row>
    <row r="333" spans="1:18" x14ac:dyDescent="0.3">
      <c r="A333" s="1"/>
      <c r="B333" s="1" t="s">
        <v>13</v>
      </c>
      <c r="C333" s="4" t="str">
        <f t="shared" si="24"/>
        <v>Beijingshi</v>
      </c>
      <c r="D333" s="5" t="str">
        <f t="shared" si="25"/>
        <v>B</v>
      </c>
      <c r="E333" s="5" t="str">
        <f t="shared" si="25"/>
        <v>e</v>
      </c>
      <c r="F333" s="5" t="str">
        <f t="shared" si="25"/>
        <v>i</v>
      </c>
      <c r="G333" s="5" t="str">
        <f t="shared" si="25"/>
        <v>j</v>
      </c>
      <c r="H333" s="5" t="str">
        <f t="shared" si="25"/>
        <v>i</v>
      </c>
      <c r="I333" s="5" t="str">
        <f t="shared" si="25"/>
        <v>n</v>
      </c>
      <c r="J333" s="5" t="str">
        <f t="shared" si="25"/>
        <v>g</v>
      </c>
      <c r="K333" s="5" t="str">
        <f t="shared" si="25"/>
        <v>s</v>
      </c>
      <c r="L333" s="5" t="str">
        <f t="shared" si="25"/>
        <v>h</v>
      </c>
      <c r="M333" s="5" t="str">
        <f t="shared" si="25"/>
        <v>i</v>
      </c>
      <c r="N333" s="5" t="str">
        <f t="shared" si="25"/>
        <v/>
      </c>
      <c r="O333" s="5" t="str">
        <f t="shared" si="25"/>
        <v/>
      </c>
      <c r="P333" s="5" t="str">
        <f t="shared" si="25"/>
        <v/>
      </c>
      <c r="Q333" s="5" t="str">
        <f t="shared" si="25"/>
        <v/>
      </c>
      <c r="R333" s="5" t="str">
        <f t="shared" si="25"/>
        <v/>
      </c>
    </row>
    <row r="334" spans="1:18" x14ac:dyDescent="0.3">
      <c r="A334" s="1"/>
      <c r="B334" s="1" t="s">
        <v>88</v>
      </c>
      <c r="C334" s="4" t="str">
        <f t="shared" si="24"/>
        <v>Tianjinshi</v>
      </c>
      <c r="D334" s="5" t="str">
        <f t="shared" si="25"/>
        <v>T</v>
      </c>
      <c r="E334" s="5" t="str">
        <f t="shared" si="25"/>
        <v>i</v>
      </c>
      <c r="F334" s="5" t="str">
        <f t="shared" si="25"/>
        <v>a</v>
      </c>
      <c r="G334" s="5" t="str">
        <f t="shared" si="25"/>
        <v>n</v>
      </c>
      <c r="H334" s="5" t="str">
        <f t="shared" si="25"/>
        <v>j</v>
      </c>
      <c r="I334" s="5" t="str">
        <f t="shared" si="25"/>
        <v>i</v>
      </c>
      <c r="J334" s="5" t="str">
        <f t="shared" si="25"/>
        <v>n</v>
      </c>
      <c r="K334" s="5" t="str">
        <f t="shared" si="25"/>
        <v>s</v>
      </c>
      <c r="L334" s="5" t="str">
        <f t="shared" si="25"/>
        <v>h</v>
      </c>
      <c r="M334" s="5" t="str">
        <f t="shared" si="25"/>
        <v>i</v>
      </c>
      <c r="N334" s="5" t="str">
        <f t="shared" si="25"/>
        <v/>
      </c>
      <c r="O334" s="5" t="str">
        <f t="shared" si="25"/>
        <v/>
      </c>
      <c r="P334" s="5" t="str">
        <f t="shared" si="25"/>
        <v/>
      </c>
      <c r="Q334" s="5" t="str">
        <f t="shared" si="25"/>
        <v/>
      </c>
      <c r="R334" s="5" t="str">
        <f t="shared" si="25"/>
        <v/>
      </c>
    </row>
    <row r="335" spans="1:18" x14ac:dyDescent="0.3">
      <c r="A335" s="1"/>
      <c r="B335" s="1" t="s">
        <v>142</v>
      </c>
      <c r="C335" s="4" t="str">
        <f t="shared" si="24"/>
        <v>Dongguanshi</v>
      </c>
      <c r="D335" s="5" t="str">
        <f t="shared" si="25"/>
        <v>D</v>
      </c>
      <c r="E335" s="5" t="str">
        <f t="shared" si="25"/>
        <v>o</v>
      </c>
      <c r="F335" s="5" t="str">
        <f t="shared" si="25"/>
        <v>n</v>
      </c>
      <c r="G335" s="5" t="str">
        <f t="shared" si="25"/>
        <v>g</v>
      </c>
      <c r="H335" s="5" t="str">
        <f t="shared" si="25"/>
        <v>g</v>
      </c>
      <c r="I335" s="5" t="str">
        <f t="shared" si="25"/>
        <v>u</v>
      </c>
      <c r="J335" s="5" t="str">
        <f t="shared" si="25"/>
        <v>a</v>
      </c>
      <c r="K335" s="5" t="str">
        <f t="shared" si="25"/>
        <v>n</v>
      </c>
      <c r="L335" s="5" t="str">
        <f t="shared" si="25"/>
        <v>s</v>
      </c>
      <c r="M335" s="5" t="str">
        <f t="shared" si="25"/>
        <v>h</v>
      </c>
      <c r="N335" s="5" t="str">
        <f t="shared" si="25"/>
        <v>i</v>
      </c>
      <c r="O335" s="5" t="str">
        <f t="shared" si="25"/>
        <v/>
      </c>
      <c r="P335" s="5" t="str">
        <f t="shared" si="25"/>
        <v/>
      </c>
      <c r="Q335" s="5" t="str">
        <f t="shared" si="25"/>
        <v/>
      </c>
      <c r="R335" s="5" t="str">
        <f t="shared" si="25"/>
        <v/>
      </c>
    </row>
    <row r="336" spans="1:18" x14ac:dyDescent="0.3">
      <c r="A336" s="1"/>
      <c r="B336" s="1" t="s">
        <v>43</v>
      </c>
      <c r="C336" s="4" t="str">
        <f t="shared" si="24"/>
        <v>Chengdoushi</v>
      </c>
      <c r="D336" s="5" t="str">
        <f t="shared" si="25"/>
        <v>C</v>
      </c>
      <c r="E336" s="5" t="str">
        <f t="shared" si="25"/>
        <v>h</v>
      </c>
      <c r="F336" s="5" t="str">
        <f t="shared" si="25"/>
        <v>e</v>
      </c>
      <c r="G336" s="5" t="str">
        <f t="shared" si="25"/>
        <v>n</v>
      </c>
      <c r="H336" s="5" t="str">
        <f t="shared" si="25"/>
        <v>g</v>
      </c>
      <c r="I336" s="5" t="str">
        <f t="shared" si="25"/>
        <v>d</v>
      </c>
      <c r="J336" s="5" t="str">
        <f t="shared" si="25"/>
        <v>o</v>
      </c>
      <c r="K336" s="5" t="str">
        <f t="shared" si="25"/>
        <v>u</v>
      </c>
      <c r="L336" s="5" t="str">
        <f t="shared" si="25"/>
        <v>s</v>
      </c>
      <c r="M336" s="5" t="str">
        <f t="shared" si="25"/>
        <v>h</v>
      </c>
      <c r="N336" s="5" t="str">
        <f t="shared" si="25"/>
        <v>i</v>
      </c>
      <c r="O336" s="5" t="str">
        <f t="shared" si="25"/>
        <v/>
      </c>
      <c r="P336" s="5" t="str">
        <f t="shared" si="25"/>
        <v/>
      </c>
      <c r="Q336" s="5" t="str">
        <f t="shared" si="25"/>
        <v/>
      </c>
      <c r="R336" s="5" t="str">
        <f t="shared" si="25"/>
        <v/>
      </c>
    </row>
    <row r="337" spans="1:18" x14ac:dyDescent="0.3">
      <c r="A337" s="1"/>
      <c r="B337" s="1" t="s">
        <v>16</v>
      </c>
      <c r="C337" s="4" t="str">
        <f t="shared" si="24"/>
        <v>Shanghaishi</v>
      </c>
      <c r="D337" s="5" t="str">
        <f t="shared" si="25"/>
        <v>S</v>
      </c>
      <c r="E337" s="5" t="str">
        <f t="shared" si="25"/>
        <v>h</v>
      </c>
      <c r="F337" s="5" t="str">
        <f t="shared" si="25"/>
        <v>a</v>
      </c>
      <c r="G337" s="5" t="str">
        <f t="shared" si="25"/>
        <v>n</v>
      </c>
      <c r="H337" s="5" t="str">
        <f t="shared" si="25"/>
        <v>g</v>
      </c>
      <c r="I337" s="5" t="str">
        <f t="shared" si="25"/>
        <v>h</v>
      </c>
      <c r="J337" s="5" t="str">
        <f t="shared" si="25"/>
        <v>a</v>
      </c>
      <c r="K337" s="5" t="str">
        <f t="shared" si="25"/>
        <v>i</v>
      </c>
      <c r="L337" s="5" t="str">
        <f t="shared" si="25"/>
        <v>s</v>
      </c>
      <c r="M337" s="5" t="str">
        <f t="shared" si="25"/>
        <v>h</v>
      </c>
      <c r="N337" s="5" t="str">
        <f t="shared" si="25"/>
        <v>i</v>
      </c>
      <c r="O337" s="5" t="str">
        <f t="shared" si="25"/>
        <v/>
      </c>
      <c r="P337" s="5" t="str">
        <f t="shared" si="25"/>
        <v/>
      </c>
      <c r="Q337" s="5" t="str">
        <f t="shared" si="25"/>
        <v/>
      </c>
      <c r="R337" s="5" t="str">
        <f t="shared" si="25"/>
        <v/>
      </c>
    </row>
    <row r="338" spans="1:18" x14ac:dyDescent="0.3">
      <c r="A338" s="1"/>
      <c r="B338" s="1" t="s">
        <v>4</v>
      </c>
      <c r="C338" s="4" t="str">
        <f t="shared" si="24"/>
        <v>Beijing</v>
      </c>
      <c r="D338" s="5" t="str">
        <f t="shared" si="25"/>
        <v>B</v>
      </c>
      <c r="E338" s="5" t="str">
        <f t="shared" si="25"/>
        <v>e</v>
      </c>
      <c r="F338" s="5" t="str">
        <f t="shared" si="25"/>
        <v>i</v>
      </c>
      <c r="G338" s="5" t="str">
        <f t="shared" si="25"/>
        <v>j</v>
      </c>
      <c r="H338" s="5" t="str">
        <f t="shared" si="25"/>
        <v>i</v>
      </c>
      <c r="I338" s="5" t="str">
        <f t="shared" si="25"/>
        <v>n</v>
      </c>
      <c r="J338" s="5" t="str">
        <f t="shared" si="25"/>
        <v>g</v>
      </c>
      <c r="K338" s="5" t="str">
        <f t="shared" si="25"/>
        <v/>
      </c>
      <c r="L338" s="5" t="str">
        <f t="shared" si="25"/>
        <v/>
      </c>
      <c r="M338" s="5" t="str">
        <f t="shared" si="25"/>
        <v/>
      </c>
      <c r="N338" s="5" t="str">
        <f t="shared" si="25"/>
        <v/>
      </c>
      <c r="O338" s="5" t="str">
        <f t="shared" si="25"/>
        <v/>
      </c>
      <c r="P338" s="5" t="str">
        <f t="shared" si="25"/>
        <v/>
      </c>
      <c r="Q338" s="5" t="str">
        <f t="shared" si="25"/>
        <v/>
      </c>
      <c r="R338" s="5" t="str">
        <f t="shared" si="25"/>
        <v/>
      </c>
    </row>
    <row r="339" spans="1:18" x14ac:dyDescent="0.3">
      <c r="A339" s="1"/>
      <c r="B339" s="1" t="s">
        <v>9</v>
      </c>
      <c r="C339" s="4" t="str">
        <f t="shared" si="24"/>
        <v>Guangzhoushi</v>
      </c>
      <c r="D339" s="5" t="str">
        <f t="shared" si="25"/>
        <v>G</v>
      </c>
      <c r="E339" s="5" t="str">
        <f t="shared" si="25"/>
        <v>u</v>
      </c>
      <c r="F339" s="5" t="str">
        <f t="shared" si="25"/>
        <v>a</v>
      </c>
      <c r="G339" s="5" t="str">
        <f t="shared" si="25"/>
        <v>n</v>
      </c>
      <c r="H339" s="5" t="str">
        <f t="shared" si="25"/>
        <v>g</v>
      </c>
      <c r="I339" s="5" t="str">
        <f t="shared" si="25"/>
        <v>z</v>
      </c>
      <c r="J339" s="5" t="str">
        <f t="shared" si="25"/>
        <v>h</v>
      </c>
      <c r="K339" s="5" t="str">
        <f t="shared" si="25"/>
        <v>o</v>
      </c>
      <c r="L339" s="5" t="str">
        <f t="shared" si="25"/>
        <v>u</v>
      </c>
      <c r="M339" s="5" t="str">
        <f t="shared" si="25"/>
        <v>s</v>
      </c>
      <c r="N339" s="5" t="str">
        <f t="shared" si="25"/>
        <v>h</v>
      </c>
      <c r="O339" s="5" t="str">
        <f t="shared" si="25"/>
        <v>i</v>
      </c>
      <c r="P339" s="5" t="str">
        <f t="shared" si="25"/>
        <v/>
      </c>
      <c r="Q339" s="5" t="str">
        <f t="shared" si="25"/>
        <v/>
      </c>
      <c r="R339" s="5" t="str">
        <f t="shared" si="25"/>
        <v/>
      </c>
    </row>
    <row r="340" spans="1:18" x14ac:dyDescent="0.3">
      <c r="A340" s="1"/>
      <c r="B340" s="1" t="s">
        <v>16</v>
      </c>
      <c r="C340" s="4" t="str">
        <f t="shared" si="24"/>
        <v>Shanghaishi</v>
      </c>
      <c r="D340" s="5" t="str">
        <f t="shared" ref="D340:R356" si="26">IFERROR(VLOOKUP(MID($B340,COLUMN(A340),1),$S:$T,2,0),MID($B340,COLUMN(A340),1))</f>
        <v>S</v>
      </c>
      <c r="E340" s="5" t="str">
        <f t="shared" si="26"/>
        <v>h</v>
      </c>
      <c r="F340" s="5" t="str">
        <f t="shared" si="26"/>
        <v>a</v>
      </c>
      <c r="G340" s="5" t="str">
        <f t="shared" si="26"/>
        <v>n</v>
      </c>
      <c r="H340" s="5" t="str">
        <f t="shared" si="26"/>
        <v>g</v>
      </c>
      <c r="I340" s="5" t="str">
        <f t="shared" si="26"/>
        <v>h</v>
      </c>
      <c r="J340" s="5" t="str">
        <f t="shared" si="26"/>
        <v>a</v>
      </c>
      <c r="K340" s="5" t="str">
        <f t="shared" si="26"/>
        <v>i</v>
      </c>
      <c r="L340" s="5" t="str">
        <f t="shared" si="26"/>
        <v>s</v>
      </c>
      <c r="M340" s="5" t="str">
        <f t="shared" si="26"/>
        <v>h</v>
      </c>
      <c r="N340" s="5" t="str">
        <f t="shared" si="26"/>
        <v>i</v>
      </c>
      <c r="O340" s="5" t="str">
        <f t="shared" si="26"/>
        <v/>
      </c>
      <c r="P340" s="5" t="str">
        <f t="shared" si="26"/>
        <v/>
      </c>
      <c r="Q340" s="5" t="str">
        <f t="shared" si="26"/>
        <v/>
      </c>
      <c r="R340" s="5" t="str">
        <f t="shared" si="26"/>
        <v/>
      </c>
    </row>
    <row r="341" spans="1:18" x14ac:dyDescent="0.3">
      <c r="A341" s="1"/>
      <c r="B341" s="1" t="s">
        <v>51</v>
      </c>
      <c r="C341" s="4" t="str">
        <f t="shared" si="24"/>
        <v>Shenzhenshi</v>
      </c>
      <c r="D341" s="5" t="str">
        <f t="shared" si="26"/>
        <v>S</v>
      </c>
      <c r="E341" s="5" t="str">
        <f t="shared" si="26"/>
        <v>h</v>
      </c>
      <c r="F341" s="5" t="str">
        <f t="shared" si="26"/>
        <v>e</v>
      </c>
      <c r="G341" s="5" t="str">
        <f t="shared" si="26"/>
        <v>n</v>
      </c>
      <c r="H341" s="5" t="str">
        <f t="shared" si="26"/>
        <v>z</v>
      </c>
      <c r="I341" s="5" t="str">
        <f t="shared" si="26"/>
        <v>h</v>
      </c>
      <c r="J341" s="5" t="str">
        <f t="shared" si="26"/>
        <v>e</v>
      </c>
      <c r="K341" s="5" t="str">
        <f t="shared" si="26"/>
        <v>n</v>
      </c>
      <c r="L341" s="5" t="str">
        <f t="shared" si="26"/>
        <v>s</v>
      </c>
      <c r="M341" s="5" t="str">
        <f t="shared" si="26"/>
        <v>h</v>
      </c>
      <c r="N341" s="5" t="str">
        <f t="shared" si="26"/>
        <v>i</v>
      </c>
      <c r="O341" s="5" t="str">
        <f t="shared" si="26"/>
        <v/>
      </c>
      <c r="P341" s="5" t="str">
        <f t="shared" si="26"/>
        <v/>
      </c>
      <c r="Q341" s="5" t="str">
        <f t="shared" si="26"/>
        <v/>
      </c>
      <c r="R341" s="5" t="str">
        <f t="shared" si="26"/>
        <v/>
      </c>
    </row>
    <row r="342" spans="1:18" x14ac:dyDescent="0.3">
      <c r="A342" s="1"/>
      <c r="B342" s="1" t="s">
        <v>7</v>
      </c>
      <c r="C342" s="4" t="str">
        <f t="shared" si="24"/>
        <v>Shanghai</v>
      </c>
      <c r="D342" s="5" t="str">
        <f t="shared" si="26"/>
        <v>S</v>
      </c>
      <c r="E342" s="5" t="str">
        <f t="shared" si="26"/>
        <v>h</v>
      </c>
      <c r="F342" s="5" t="str">
        <f t="shared" si="26"/>
        <v>a</v>
      </c>
      <c r="G342" s="5" t="str">
        <f t="shared" si="26"/>
        <v>n</v>
      </c>
      <c r="H342" s="5" t="str">
        <f t="shared" si="26"/>
        <v>g</v>
      </c>
      <c r="I342" s="5" t="str">
        <f t="shared" si="26"/>
        <v>h</v>
      </c>
      <c r="J342" s="5" t="str">
        <f t="shared" si="26"/>
        <v>a</v>
      </c>
      <c r="K342" s="5" t="str">
        <f t="shared" si="26"/>
        <v>i</v>
      </c>
      <c r="L342" s="5" t="str">
        <f t="shared" si="26"/>
        <v/>
      </c>
      <c r="M342" s="5" t="str">
        <f t="shared" si="26"/>
        <v/>
      </c>
      <c r="N342" s="5" t="str">
        <f t="shared" si="26"/>
        <v/>
      </c>
      <c r="O342" s="5" t="str">
        <f t="shared" si="26"/>
        <v/>
      </c>
      <c r="P342" s="5" t="str">
        <f t="shared" si="26"/>
        <v/>
      </c>
      <c r="Q342" s="5" t="str">
        <f t="shared" si="26"/>
        <v/>
      </c>
      <c r="R342" s="5" t="str">
        <f t="shared" si="26"/>
        <v/>
      </c>
    </row>
    <row r="343" spans="1:18" x14ac:dyDescent="0.3">
      <c r="A343" s="1"/>
      <c r="B343" s="1" t="s">
        <v>7</v>
      </c>
      <c r="C343" s="4" t="str">
        <f t="shared" si="24"/>
        <v>Shanghai</v>
      </c>
      <c r="D343" s="5" t="str">
        <f t="shared" si="26"/>
        <v>S</v>
      </c>
      <c r="E343" s="5" t="str">
        <f t="shared" si="26"/>
        <v>h</v>
      </c>
      <c r="F343" s="5" t="str">
        <f t="shared" si="26"/>
        <v>a</v>
      </c>
      <c r="G343" s="5" t="str">
        <f t="shared" si="26"/>
        <v>n</v>
      </c>
      <c r="H343" s="5" t="str">
        <f t="shared" si="26"/>
        <v>g</v>
      </c>
      <c r="I343" s="5" t="str">
        <f t="shared" si="26"/>
        <v>h</v>
      </c>
      <c r="J343" s="5" t="str">
        <f t="shared" si="26"/>
        <v>a</v>
      </c>
      <c r="K343" s="5" t="str">
        <f t="shared" si="26"/>
        <v>i</v>
      </c>
      <c r="L343" s="5" t="str">
        <f t="shared" si="26"/>
        <v/>
      </c>
      <c r="M343" s="5" t="str">
        <f t="shared" si="26"/>
        <v/>
      </c>
      <c r="N343" s="5" t="str">
        <f t="shared" si="26"/>
        <v/>
      </c>
      <c r="O343" s="5" t="str">
        <f t="shared" si="26"/>
        <v/>
      </c>
      <c r="P343" s="5" t="str">
        <f t="shared" si="26"/>
        <v/>
      </c>
      <c r="Q343" s="5" t="str">
        <f t="shared" si="26"/>
        <v/>
      </c>
      <c r="R343" s="5" t="str">
        <f t="shared" si="26"/>
        <v/>
      </c>
    </row>
    <row r="344" spans="1:18" x14ac:dyDescent="0.3">
      <c r="A344" s="1"/>
      <c r="B344" s="1" t="s">
        <v>4</v>
      </c>
      <c r="C344" s="4" t="str">
        <f t="shared" si="24"/>
        <v>Beijing</v>
      </c>
      <c r="D344" s="5" t="str">
        <f t="shared" si="26"/>
        <v>B</v>
      </c>
      <c r="E344" s="5" t="str">
        <f t="shared" si="26"/>
        <v>e</v>
      </c>
      <c r="F344" s="5" t="str">
        <f t="shared" si="26"/>
        <v>i</v>
      </c>
      <c r="G344" s="5" t="str">
        <f t="shared" si="26"/>
        <v>j</v>
      </c>
      <c r="H344" s="5" t="str">
        <f t="shared" si="26"/>
        <v>i</v>
      </c>
      <c r="I344" s="5" t="str">
        <f t="shared" si="26"/>
        <v>n</v>
      </c>
      <c r="J344" s="5" t="str">
        <f t="shared" si="26"/>
        <v>g</v>
      </c>
      <c r="K344" s="5" t="str">
        <f t="shared" si="26"/>
        <v/>
      </c>
      <c r="L344" s="5" t="str">
        <f t="shared" si="26"/>
        <v/>
      </c>
      <c r="M344" s="5" t="str">
        <f t="shared" si="26"/>
        <v/>
      </c>
      <c r="N344" s="5" t="str">
        <f t="shared" si="26"/>
        <v/>
      </c>
      <c r="O344" s="5" t="str">
        <f t="shared" si="26"/>
        <v/>
      </c>
      <c r="P344" s="5" t="str">
        <f t="shared" si="26"/>
        <v/>
      </c>
      <c r="Q344" s="5" t="str">
        <f t="shared" si="26"/>
        <v/>
      </c>
      <c r="R344" s="5" t="str">
        <f t="shared" si="26"/>
        <v/>
      </c>
    </row>
    <row r="345" spans="1:18" x14ac:dyDescent="0.3">
      <c r="A345" s="1"/>
      <c r="B345" s="1" t="s">
        <v>107</v>
      </c>
      <c r="C345" s="4" t="str">
        <f t="shared" si="24"/>
        <v>Hong Kong</v>
      </c>
      <c r="D345" s="5" t="str">
        <f t="shared" si="26"/>
        <v>H</v>
      </c>
      <c r="E345" s="5" t="str">
        <f t="shared" si="26"/>
        <v>o</v>
      </c>
      <c r="F345" s="5" t="str">
        <f t="shared" si="26"/>
        <v>n</v>
      </c>
      <c r="G345" s="5" t="str">
        <f t="shared" si="26"/>
        <v>g</v>
      </c>
      <c r="H345" s="5" t="str">
        <f t="shared" si="26"/>
        <v xml:space="preserve"> </v>
      </c>
      <c r="I345" s="5" t="str">
        <f t="shared" si="26"/>
        <v>K</v>
      </c>
      <c r="J345" s="5" t="str">
        <f t="shared" si="26"/>
        <v>o</v>
      </c>
      <c r="K345" s="5" t="str">
        <f t="shared" si="26"/>
        <v>n</v>
      </c>
      <c r="L345" s="5" t="str">
        <f t="shared" si="26"/>
        <v>g</v>
      </c>
      <c r="M345" s="5" t="str">
        <f t="shared" si="26"/>
        <v/>
      </c>
      <c r="N345" s="5" t="str">
        <f t="shared" si="26"/>
        <v/>
      </c>
      <c r="O345" s="5" t="str">
        <f t="shared" si="26"/>
        <v/>
      </c>
      <c r="P345" s="5" t="str">
        <f t="shared" si="26"/>
        <v/>
      </c>
      <c r="Q345" s="5" t="str">
        <f t="shared" si="26"/>
        <v/>
      </c>
      <c r="R345" s="5" t="str">
        <f t="shared" si="26"/>
        <v/>
      </c>
    </row>
    <row r="346" spans="1:18" x14ac:dyDescent="0.3">
      <c r="A346" s="1"/>
      <c r="B346" s="1" t="s">
        <v>107</v>
      </c>
      <c r="C346" s="4" t="str">
        <f t="shared" si="24"/>
        <v>Hong Kong</v>
      </c>
      <c r="D346" s="5" t="str">
        <f t="shared" si="26"/>
        <v>H</v>
      </c>
      <c r="E346" s="5" t="str">
        <f t="shared" si="26"/>
        <v>o</v>
      </c>
      <c r="F346" s="5" t="str">
        <f t="shared" si="26"/>
        <v>n</v>
      </c>
      <c r="G346" s="5" t="str">
        <f t="shared" si="26"/>
        <v>g</v>
      </c>
      <c r="H346" s="5" t="str">
        <f t="shared" si="26"/>
        <v xml:space="preserve"> </v>
      </c>
      <c r="I346" s="5" t="str">
        <f t="shared" si="26"/>
        <v>K</v>
      </c>
      <c r="J346" s="5" t="str">
        <f t="shared" si="26"/>
        <v>o</v>
      </c>
      <c r="K346" s="5" t="str">
        <f t="shared" si="26"/>
        <v>n</v>
      </c>
      <c r="L346" s="5" t="str">
        <f t="shared" si="26"/>
        <v>g</v>
      </c>
      <c r="M346" s="5" t="str">
        <f t="shared" si="26"/>
        <v/>
      </c>
      <c r="N346" s="5" t="str">
        <f t="shared" si="26"/>
        <v/>
      </c>
      <c r="O346" s="5" t="str">
        <f t="shared" si="26"/>
        <v/>
      </c>
      <c r="P346" s="5" t="str">
        <f t="shared" si="26"/>
        <v/>
      </c>
      <c r="Q346" s="5" t="str">
        <f t="shared" si="26"/>
        <v/>
      </c>
      <c r="R346" s="5" t="str">
        <f t="shared" si="26"/>
        <v/>
      </c>
    </row>
    <row r="347" spans="1:18" x14ac:dyDescent="0.3">
      <c r="A347" s="1"/>
      <c r="B347" s="1" t="s">
        <v>107</v>
      </c>
      <c r="C347" s="4" t="str">
        <f t="shared" si="24"/>
        <v>Hong Kong</v>
      </c>
      <c r="D347" s="5" t="str">
        <f t="shared" si="26"/>
        <v>H</v>
      </c>
      <c r="E347" s="5" t="str">
        <f t="shared" si="26"/>
        <v>o</v>
      </c>
      <c r="F347" s="5" t="str">
        <f t="shared" si="26"/>
        <v>n</v>
      </c>
      <c r="G347" s="5" t="str">
        <f t="shared" si="26"/>
        <v>g</v>
      </c>
      <c r="H347" s="5" t="str">
        <f t="shared" si="26"/>
        <v xml:space="preserve"> </v>
      </c>
      <c r="I347" s="5" t="str">
        <f t="shared" si="26"/>
        <v>K</v>
      </c>
      <c r="J347" s="5" t="str">
        <f t="shared" si="26"/>
        <v>o</v>
      </c>
      <c r="K347" s="5" t="str">
        <f t="shared" si="26"/>
        <v>n</v>
      </c>
      <c r="L347" s="5" t="str">
        <f t="shared" si="26"/>
        <v>g</v>
      </c>
      <c r="M347" s="5" t="str">
        <f t="shared" si="26"/>
        <v/>
      </c>
      <c r="N347" s="5" t="str">
        <f t="shared" si="26"/>
        <v/>
      </c>
      <c r="O347" s="5" t="str">
        <f t="shared" si="26"/>
        <v/>
      </c>
      <c r="P347" s="5" t="str">
        <f t="shared" si="26"/>
        <v/>
      </c>
      <c r="Q347" s="5" t="str">
        <f t="shared" si="26"/>
        <v/>
      </c>
      <c r="R347" s="5" t="str">
        <f t="shared" si="26"/>
        <v/>
      </c>
    </row>
    <row r="348" spans="1:18" x14ac:dyDescent="0.3">
      <c r="A348" s="1"/>
      <c r="B348" s="1" t="s">
        <v>41</v>
      </c>
      <c r="C348" s="4" t="str">
        <f t="shared" si="24"/>
        <v>Changsha</v>
      </c>
      <c r="D348" s="5" t="str">
        <f t="shared" si="26"/>
        <v>C</v>
      </c>
      <c r="E348" s="5" t="str">
        <f t="shared" si="26"/>
        <v>h</v>
      </c>
      <c r="F348" s="5" t="str">
        <f t="shared" si="26"/>
        <v>a</v>
      </c>
      <c r="G348" s="5" t="str">
        <f t="shared" si="26"/>
        <v>n</v>
      </c>
      <c r="H348" s="5" t="str">
        <f t="shared" si="26"/>
        <v>g</v>
      </c>
      <c r="I348" s="5" t="str">
        <f t="shared" si="26"/>
        <v>s</v>
      </c>
      <c r="J348" s="5" t="str">
        <f t="shared" si="26"/>
        <v>h</v>
      </c>
      <c r="K348" s="5" t="str">
        <f t="shared" si="26"/>
        <v>a</v>
      </c>
      <c r="L348" s="5" t="str">
        <f t="shared" si="26"/>
        <v/>
      </c>
      <c r="M348" s="5" t="str">
        <f t="shared" si="26"/>
        <v/>
      </c>
      <c r="N348" s="5" t="str">
        <f t="shared" si="26"/>
        <v/>
      </c>
      <c r="O348" s="5" t="str">
        <f t="shared" si="26"/>
        <v/>
      </c>
      <c r="P348" s="5" t="str">
        <f t="shared" si="26"/>
        <v/>
      </c>
      <c r="Q348" s="5" t="str">
        <f t="shared" si="26"/>
        <v/>
      </c>
      <c r="R348" s="5" t="str">
        <f t="shared" si="26"/>
        <v/>
      </c>
    </row>
    <row r="349" spans="1:18" x14ac:dyDescent="0.3">
      <c r="A349" s="1"/>
      <c r="B349" s="1" t="s">
        <v>44</v>
      </c>
      <c r="C349" s="4" t="str">
        <f t="shared" si="24"/>
        <v>Fuzhou</v>
      </c>
      <c r="D349" s="5" t="str">
        <f t="shared" si="26"/>
        <v>F</v>
      </c>
      <c r="E349" s="5" t="str">
        <f t="shared" si="26"/>
        <v>u</v>
      </c>
      <c r="F349" s="5" t="str">
        <f t="shared" si="26"/>
        <v>z</v>
      </c>
      <c r="G349" s="5" t="str">
        <f t="shared" si="26"/>
        <v>h</v>
      </c>
      <c r="H349" s="5" t="str">
        <f t="shared" si="26"/>
        <v>o</v>
      </c>
      <c r="I349" s="5" t="str">
        <f t="shared" si="26"/>
        <v>u</v>
      </c>
      <c r="J349" s="5" t="str">
        <f t="shared" si="26"/>
        <v/>
      </c>
      <c r="K349" s="5" t="str">
        <f t="shared" si="26"/>
        <v/>
      </c>
      <c r="L349" s="5" t="str">
        <f t="shared" si="26"/>
        <v/>
      </c>
      <c r="M349" s="5" t="str">
        <f t="shared" si="26"/>
        <v/>
      </c>
      <c r="N349" s="5" t="str">
        <f t="shared" si="26"/>
        <v/>
      </c>
      <c r="O349" s="5" t="str">
        <f t="shared" si="26"/>
        <v/>
      </c>
      <c r="P349" s="5" t="str">
        <f t="shared" si="26"/>
        <v/>
      </c>
      <c r="Q349" s="5" t="str">
        <f t="shared" si="26"/>
        <v/>
      </c>
      <c r="R349" s="5" t="str">
        <f t="shared" si="26"/>
        <v/>
      </c>
    </row>
    <row r="350" spans="1:18" x14ac:dyDescent="0.3">
      <c r="A350" s="1"/>
      <c r="B350" s="1" t="s">
        <v>78</v>
      </c>
      <c r="C350" s="4" t="str">
        <f t="shared" si="24"/>
        <v>Nanjing</v>
      </c>
      <c r="D350" s="5" t="str">
        <f t="shared" si="26"/>
        <v>N</v>
      </c>
      <c r="E350" s="5" t="str">
        <f t="shared" si="26"/>
        <v>a</v>
      </c>
      <c r="F350" s="5" t="str">
        <f t="shared" si="26"/>
        <v>n</v>
      </c>
      <c r="G350" s="5" t="str">
        <f t="shared" si="26"/>
        <v>j</v>
      </c>
      <c r="H350" s="5" t="str">
        <f t="shared" si="26"/>
        <v>i</v>
      </c>
      <c r="I350" s="5" t="str">
        <f t="shared" si="26"/>
        <v>n</v>
      </c>
      <c r="J350" s="5" t="str">
        <f t="shared" si="26"/>
        <v>g</v>
      </c>
      <c r="K350" s="5" t="str">
        <f t="shared" si="26"/>
        <v/>
      </c>
      <c r="L350" s="5" t="str">
        <f t="shared" si="26"/>
        <v/>
      </c>
      <c r="M350" s="5" t="str">
        <f t="shared" si="26"/>
        <v/>
      </c>
      <c r="N350" s="5" t="str">
        <f t="shared" si="26"/>
        <v/>
      </c>
      <c r="O350" s="5" t="str">
        <f t="shared" si="26"/>
        <v/>
      </c>
      <c r="P350" s="5" t="str">
        <f t="shared" si="26"/>
        <v/>
      </c>
      <c r="Q350" s="5" t="str">
        <f t="shared" si="26"/>
        <v/>
      </c>
      <c r="R350" s="5" t="str">
        <f t="shared" si="26"/>
        <v/>
      </c>
    </row>
    <row r="351" spans="1:18" x14ac:dyDescent="0.3">
      <c r="A351" s="1"/>
      <c r="B351" s="1" t="s">
        <v>7</v>
      </c>
      <c r="C351" s="4" t="str">
        <f t="shared" si="24"/>
        <v>Shanghai</v>
      </c>
      <c r="D351" s="5" t="str">
        <f t="shared" si="26"/>
        <v>S</v>
      </c>
      <c r="E351" s="5" t="str">
        <f t="shared" si="26"/>
        <v>h</v>
      </c>
      <c r="F351" s="5" t="str">
        <f t="shared" si="26"/>
        <v>a</v>
      </c>
      <c r="G351" s="5" t="str">
        <f t="shared" si="26"/>
        <v>n</v>
      </c>
      <c r="H351" s="5" t="str">
        <f t="shared" si="26"/>
        <v>g</v>
      </c>
      <c r="I351" s="5" t="str">
        <f t="shared" si="26"/>
        <v>h</v>
      </c>
      <c r="J351" s="5" t="str">
        <f t="shared" si="26"/>
        <v>a</v>
      </c>
      <c r="K351" s="5" t="str">
        <f t="shared" si="26"/>
        <v>i</v>
      </c>
      <c r="L351" s="5" t="str">
        <f t="shared" si="26"/>
        <v/>
      </c>
      <c r="M351" s="5" t="str">
        <f t="shared" si="26"/>
        <v/>
      </c>
      <c r="N351" s="5" t="str">
        <f t="shared" si="26"/>
        <v/>
      </c>
      <c r="O351" s="5" t="str">
        <f t="shared" si="26"/>
        <v/>
      </c>
      <c r="P351" s="5" t="str">
        <f t="shared" si="26"/>
        <v/>
      </c>
      <c r="Q351" s="5" t="str">
        <f t="shared" si="26"/>
        <v/>
      </c>
      <c r="R351" s="5" t="str">
        <f t="shared" si="26"/>
        <v/>
      </c>
    </row>
    <row r="352" spans="1:18" x14ac:dyDescent="0.3">
      <c r="A352" s="1"/>
      <c r="B352" s="1" t="s">
        <v>46</v>
      </c>
      <c r="C352" s="4" t="str">
        <f t="shared" si="24"/>
        <v>Hangzhou</v>
      </c>
      <c r="D352" s="5" t="str">
        <f t="shared" si="26"/>
        <v>H</v>
      </c>
      <c r="E352" s="5" t="str">
        <f t="shared" si="26"/>
        <v>a</v>
      </c>
      <c r="F352" s="5" t="str">
        <f t="shared" si="26"/>
        <v>n</v>
      </c>
      <c r="G352" s="5" t="str">
        <f t="shared" si="26"/>
        <v>g</v>
      </c>
      <c r="H352" s="5" t="str">
        <f t="shared" si="26"/>
        <v>z</v>
      </c>
      <c r="I352" s="5" t="str">
        <f t="shared" si="26"/>
        <v>h</v>
      </c>
      <c r="J352" s="5" t="str">
        <f t="shared" si="26"/>
        <v>o</v>
      </c>
      <c r="K352" s="5" t="str">
        <f t="shared" si="26"/>
        <v>u</v>
      </c>
      <c r="L352" s="5" t="str">
        <f t="shared" si="26"/>
        <v/>
      </c>
      <c r="M352" s="5" t="str">
        <f t="shared" si="26"/>
        <v/>
      </c>
      <c r="N352" s="5" t="str">
        <f t="shared" si="26"/>
        <v/>
      </c>
      <c r="O352" s="5" t="str">
        <f t="shared" si="26"/>
        <v/>
      </c>
      <c r="P352" s="5" t="str">
        <f t="shared" si="26"/>
        <v/>
      </c>
      <c r="Q352" s="5" t="str">
        <f t="shared" si="26"/>
        <v/>
      </c>
      <c r="R352" s="5" t="str">
        <f t="shared" si="26"/>
        <v/>
      </c>
    </row>
    <row r="353" spans="1:18" x14ac:dyDescent="0.3">
      <c r="A353" s="1"/>
      <c r="B353" s="1" t="s">
        <v>26</v>
      </c>
      <c r="C353" s="4" t="str">
        <f t="shared" si="24"/>
        <v>Dalian</v>
      </c>
      <c r="D353" s="5" t="str">
        <f t="shared" si="26"/>
        <v>D</v>
      </c>
      <c r="E353" s="5" t="str">
        <f t="shared" si="26"/>
        <v>a</v>
      </c>
      <c r="F353" s="5" t="str">
        <f t="shared" si="26"/>
        <v>l</v>
      </c>
      <c r="G353" s="5" t="str">
        <f t="shared" si="26"/>
        <v>i</v>
      </c>
      <c r="H353" s="5" t="str">
        <f t="shared" si="26"/>
        <v>a</v>
      </c>
      <c r="I353" s="5" t="str">
        <f t="shared" si="26"/>
        <v>n</v>
      </c>
      <c r="J353" s="5" t="str">
        <f t="shared" si="26"/>
        <v/>
      </c>
      <c r="K353" s="5" t="str">
        <f t="shared" si="26"/>
        <v/>
      </c>
      <c r="L353" s="5" t="str">
        <f t="shared" si="26"/>
        <v/>
      </c>
      <c r="M353" s="5" t="str">
        <f t="shared" si="26"/>
        <v/>
      </c>
      <c r="N353" s="5" t="str">
        <f t="shared" si="26"/>
        <v/>
      </c>
      <c r="O353" s="5" t="str">
        <f t="shared" si="26"/>
        <v/>
      </c>
      <c r="P353" s="5" t="str">
        <f t="shared" si="26"/>
        <v/>
      </c>
      <c r="Q353" s="5" t="str">
        <f t="shared" si="26"/>
        <v/>
      </c>
      <c r="R353" s="5" t="str">
        <f t="shared" si="26"/>
        <v/>
      </c>
    </row>
    <row r="354" spans="1:18" x14ac:dyDescent="0.3">
      <c r="A354" s="1"/>
      <c r="B354" s="1" t="s">
        <v>62</v>
      </c>
      <c r="C354" s="4" t="str">
        <f t="shared" si="24"/>
        <v>Xiamen</v>
      </c>
      <c r="D354" s="5" t="str">
        <f t="shared" si="26"/>
        <v>X</v>
      </c>
      <c r="E354" s="5" t="str">
        <f t="shared" si="26"/>
        <v>i</v>
      </c>
      <c r="F354" s="5" t="str">
        <f t="shared" si="26"/>
        <v>a</v>
      </c>
      <c r="G354" s="5" t="str">
        <f t="shared" si="26"/>
        <v>m</v>
      </c>
      <c r="H354" s="5" t="str">
        <f t="shared" si="26"/>
        <v>e</v>
      </c>
      <c r="I354" s="5" t="str">
        <f t="shared" si="26"/>
        <v>n</v>
      </c>
      <c r="J354" s="5" t="str">
        <f t="shared" si="26"/>
        <v/>
      </c>
      <c r="K354" s="5" t="str">
        <f t="shared" si="26"/>
        <v/>
      </c>
      <c r="L354" s="5" t="str">
        <f t="shared" si="26"/>
        <v/>
      </c>
      <c r="M354" s="5" t="str">
        <f t="shared" si="26"/>
        <v/>
      </c>
      <c r="N354" s="5" t="str">
        <f t="shared" si="26"/>
        <v/>
      </c>
      <c r="O354" s="5" t="str">
        <f t="shared" si="26"/>
        <v/>
      </c>
      <c r="P354" s="5" t="str">
        <f t="shared" si="26"/>
        <v/>
      </c>
      <c r="Q354" s="5" t="str">
        <f t="shared" si="26"/>
        <v/>
      </c>
      <c r="R354" s="5" t="str">
        <f t="shared" si="26"/>
        <v/>
      </c>
    </row>
    <row r="355" spans="1:18" x14ac:dyDescent="0.3">
      <c r="A355" s="1"/>
      <c r="B355" s="1" t="s">
        <v>44</v>
      </c>
      <c r="C355" s="4" t="str">
        <f t="shared" si="24"/>
        <v>Fuzhou</v>
      </c>
      <c r="D355" s="5" t="str">
        <f t="shared" si="26"/>
        <v>F</v>
      </c>
      <c r="E355" s="5" t="str">
        <f t="shared" si="26"/>
        <v>u</v>
      </c>
      <c r="F355" s="5" t="str">
        <f t="shared" si="26"/>
        <v>z</v>
      </c>
      <c r="G355" s="5" t="str">
        <f t="shared" si="26"/>
        <v>h</v>
      </c>
      <c r="H355" s="5" t="str">
        <f t="shared" si="26"/>
        <v>o</v>
      </c>
      <c r="I355" s="5" t="str">
        <f t="shared" si="26"/>
        <v>u</v>
      </c>
      <c r="J355" s="5" t="str">
        <f t="shared" si="26"/>
        <v/>
      </c>
      <c r="K355" s="5" t="str">
        <f t="shared" si="26"/>
        <v/>
      </c>
      <c r="L355" s="5" t="str">
        <f t="shared" si="26"/>
        <v/>
      </c>
      <c r="M355" s="5" t="str">
        <f t="shared" si="26"/>
        <v/>
      </c>
      <c r="N355" s="5" t="str">
        <f t="shared" si="26"/>
        <v/>
      </c>
      <c r="O355" s="5" t="str">
        <f t="shared" si="26"/>
        <v/>
      </c>
      <c r="P355" s="5" t="str">
        <f t="shared" si="26"/>
        <v/>
      </c>
      <c r="Q355" s="5" t="str">
        <f t="shared" si="26"/>
        <v/>
      </c>
      <c r="R355" s="5" t="str">
        <f t="shared" si="26"/>
        <v/>
      </c>
    </row>
    <row r="356" spans="1:18" x14ac:dyDescent="0.3">
      <c r="A356" s="1"/>
      <c r="B356" s="1" t="s">
        <v>7</v>
      </c>
      <c r="C356" s="4" t="str">
        <f t="shared" si="24"/>
        <v>Shanghai</v>
      </c>
      <c r="D356" s="5" t="str">
        <f t="shared" si="26"/>
        <v>S</v>
      </c>
      <c r="E356" s="5" t="str">
        <f t="shared" si="26"/>
        <v>h</v>
      </c>
      <c r="F356" s="5" t="str">
        <f t="shared" si="26"/>
        <v>a</v>
      </c>
      <c r="G356" s="5" t="str">
        <f t="shared" si="26"/>
        <v>n</v>
      </c>
      <c r="H356" s="5" t="str">
        <f t="shared" si="26"/>
        <v>g</v>
      </c>
      <c r="I356" s="5" t="str">
        <f t="shared" si="26"/>
        <v>h</v>
      </c>
      <c r="J356" s="5" t="str">
        <f t="shared" si="26"/>
        <v>a</v>
      </c>
      <c r="K356" s="5" t="str">
        <f t="shared" si="26"/>
        <v>i</v>
      </c>
      <c r="L356" s="5" t="str">
        <f t="shared" si="26"/>
        <v/>
      </c>
      <c r="M356" s="5" t="str">
        <f t="shared" si="26"/>
        <v/>
      </c>
      <c r="N356" s="5" t="str">
        <f t="shared" si="26"/>
        <v/>
      </c>
      <c r="O356" s="5" t="str">
        <f t="shared" si="26"/>
        <v/>
      </c>
      <c r="P356" s="5" t="str">
        <f t="shared" si="26"/>
        <v/>
      </c>
      <c r="Q356" s="5" t="str">
        <f t="shared" si="26"/>
        <v/>
      </c>
      <c r="R356" s="5" t="str">
        <f t="shared" si="26"/>
        <v/>
      </c>
    </row>
    <row r="357" spans="1:18" x14ac:dyDescent="0.3">
      <c r="A357" s="1"/>
      <c r="B357" s="1" t="s">
        <v>139</v>
      </c>
      <c r="C357" s="4" t="str">
        <f t="shared" si="24"/>
        <v>Jinan</v>
      </c>
      <c r="D357" s="5" t="str">
        <f t="shared" ref="D357:R373" si="27">IFERROR(VLOOKUP(MID($B357,COLUMN(A357),1),$S:$T,2,0),MID($B357,COLUMN(A357),1))</f>
        <v>J</v>
      </c>
      <c r="E357" s="5" t="str">
        <f t="shared" si="27"/>
        <v>i</v>
      </c>
      <c r="F357" s="5" t="str">
        <f t="shared" si="27"/>
        <v>n</v>
      </c>
      <c r="G357" s="5" t="str">
        <f t="shared" si="27"/>
        <v>a</v>
      </c>
      <c r="H357" s="5" t="str">
        <f t="shared" si="27"/>
        <v>n</v>
      </c>
      <c r="I357" s="5" t="str">
        <f t="shared" si="27"/>
        <v/>
      </c>
      <c r="J357" s="5" t="str">
        <f t="shared" si="27"/>
        <v/>
      </c>
      <c r="K357" s="5" t="str">
        <f t="shared" si="27"/>
        <v/>
      </c>
      <c r="L357" s="5" t="str">
        <f t="shared" si="27"/>
        <v/>
      </c>
      <c r="M357" s="5" t="str">
        <f t="shared" si="27"/>
        <v/>
      </c>
      <c r="N357" s="5" t="str">
        <f t="shared" si="27"/>
        <v/>
      </c>
      <c r="O357" s="5" t="str">
        <f t="shared" si="27"/>
        <v/>
      </c>
      <c r="P357" s="5" t="str">
        <f t="shared" si="27"/>
        <v/>
      </c>
      <c r="Q357" s="5" t="str">
        <f t="shared" si="27"/>
        <v/>
      </c>
      <c r="R357" s="5" t="str">
        <f t="shared" si="27"/>
        <v/>
      </c>
    </row>
    <row r="358" spans="1:18" x14ac:dyDescent="0.3">
      <c r="A358" s="1"/>
      <c r="B358" s="1" t="s">
        <v>4</v>
      </c>
      <c r="C358" s="4" t="str">
        <f t="shared" si="24"/>
        <v>Beijing</v>
      </c>
      <c r="D358" s="5" t="str">
        <f t="shared" si="27"/>
        <v>B</v>
      </c>
      <c r="E358" s="5" t="str">
        <f t="shared" si="27"/>
        <v>e</v>
      </c>
      <c r="F358" s="5" t="str">
        <f t="shared" si="27"/>
        <v>i</v>
      </c>
      <c r="G358" s="5" t="str">
        <f t="shared" si="27"/>
        <v>j</v>
      </c>
      <c r="H358" s="5" t="str">
        <f t="shared" si="27"/>
        <v>i</v>
      </c>
      <c r="I358" s="5" t="str">
        <f t="shared" si="27"/>
        <v>n</v>
      </c>
      <c r="J358" s="5" t="str">
        <f t="shared" si="27"/>
        <v>g</v>
      </c>
      <c r="K358" s="5" t="str">
        <f t="shared" si="27"/>
        <v/>
      </c>
      <c r="L358" s="5" t="str">
        <f t="shared" si="27"/>
        <v/>
      </c>
      <c r="M358" s="5" t="str">
        <f t="shared" si="27"/>
        <v/>
      </c>
      <c r="N358" s="5" t="str">
        <f t="shared" si="27"/>
        <v/>
      </c>
      <c r="O358" s="5" t="str">
        <f t="shared" si="27"/>
        <v/>
      </c>
      <c r="P358" s="5" t="str">
        <f t="shared" si="27"/>
        <v/>
      </c>
      <c r="Q358" s="5" t="str">
        <f t="shared" si="27"/>
        <v/>
      </c>
      <c r="R358" s="5" t="str">
        <f t="shared" si="27"/>
        <v/>
      </c>
    </row>
    <row r="359" spans="1:18" x14ac:dyDescent="0.3">
      <c r="A359" s="1"/>
      <c r="B359" s="1" t="s">
        <v>64</v>
      </c>
      <c r="C359" s="4" t="str">
        <f t="shared" si="24"/>
        <v>Chengdu</v>
      </c>
      <c r="D359" s="5" t="str">
        <f t="shared" si="27"/>
        <v>C</v>
      </c>
      <c r="E359" s="5" t="str">
        <f t="shared" si="27"/>
        <v>h</v>
      </c>
      <c r="F359" s="5" t="str">
        <f t="shared" si="27"/>
        <v>e</v>
      </c>
      <c r="G359" s="5" t="str">
        <f t="shared" si="27"/>
        <v>n</v>
      </c>
      <c r="H359" s="5" t="str">
        <f t="shared" si="27"/>
        <v>g</v>
      </c>
      <c r="I359" s="5" t="str">
        <f t="shared" si="27"/>
        <v>d</v>
      </c>
      <c r="J359" s="5" t="str">
        <f t="shared" si="27"/>
        <v>u</v>
      </c>
      <c r="K359" s="5" t="str">
        <f t="shared" si="27"/>
        <v/>
      </c>
      <c r="L359" s="5" t="str">
        <f t="shared" si="27"/>
        <v/>
      </c>
      <c r="M359" s="5" t="str">
        <f t="shared" si="27"/>
        <v/>
      </c>
      <c r="N359" s="5" t="str">
        <f t="shared" si="27"/>
        <v/>
      </c>
      <c r="O359" s="5" t="str">
        <f t="shared" si="27"/>
        <v/>
      </c>
      <c r="P359" s="5" t="str">
        <f t="shared" si="27"/>
        <v/>
      </c>
      <c r="Q359" s="5" t="str">
        <f t="shared" si="27"/>
        <v/>
      </c>
      <c r="R359" s="5" t="str">
        <f t="shared" si="27"/>
        <v/>
      </c>
    </row>
    <row r="360" spans="1:18" x14ac:dyDescent="0.3">
      <c r="A360" s="1"/>
      <c r="B360" s="1" t="s">
        <v>4</v>
      </c>
      <c r="C360" s="4" t="str">
        <f t="shared" si="24"/>
        <v>Beijing</v>
      </c>
      <c r="D360" s="5" t="str">
        <f t="shared" si="27"/>
        <v>B</v>
      </c>
      <c r="E360" s="5" t="str">
        <f t="shared" si="27"/>
        <v>e</v>
      </c>
      <c r="F360" s="5" t="str">
        <f t="shared" si="27"/>
        <v>i</v>
      </c>
      <c r="G360" s="5" t="str">
        <f t="shared" si="27"/>
        <v>j</v>
      </c>
      <c r="H360" s="5" t="str">
        <f t="shared" si="27"/>
        <v>i</v>
      </c>
      <c r="I360" s="5" t="str">
        <f t="shared" si="27"/>
        <v>n</v>
      </c>
      <c r="J360" s="5" t="str">
        <f t="shared" si="27"/>
        <v>g</v>
      </c>
      <c r="K360" s="5" t="str">
        <f t="shared" si="27"/>
        <v/>
      </c>
      <c r="L360" s="5" t="str">
        <f t="shared" si="27"/>
        <v/>
      </c>
      <c r="M360" s="5" t="str">
        <f t="shared" si="27"/>
        <v/>
      </c>
      <c r="N360" s="5" t="str">
        <f t="shared" si="27"/>
        <v/>
      </c>
      <c r="O360" s="5" t="str">
        <f t="shared" si="27"/>
        <v/>
      </c>
      <c r="P360" s="5" t="str">
        <f t="shared" si="27"/>
        <v/>
      </c>
      <c r="Q360" s="5" t="str">
        <f t="shared" si="27"/>
        <v/>
      </c>
      <c r="R360" s="5" t="str">
        <f t="shared" si="27"/>
        <v/>
      </c>
    </row>
    <row r="361" spans="1:18" x14ac:dyDescent="0.3">
      <c r="A361" s="1"/>
      <c r="B361" s="1" t="s">
        <v>143</v>
      </c>
      <c r="C361" s="4" t="str">
        <f t="shared" si="24"/>
        <v>Null</v>
      </c>
      <c r="D361" s="5" t="str">
        <f t="shared" si="27"/>
        <v>N</v>
      </c>
      <c r="E361" s="5" t="str">
        <f t="shared" si="27"/>
        <v>u</v>
      </c>
      <c r="F361" s="5" t="str">
        <f t="shared" si="27"/>
        <v>l</v>
      </c>
      <c r="G361" s="5" t="str">
        <f t="shared" si="27"/>
        <v>l</v>
      </c>
      <c r="H361" s="5" t="str">
        <f t="shared" si="27"/>
        <v/>
      </c>
      <c r="I361" s="5" t="str">
        <f t="shared" si="27"/>
        <v/>
      </c>
      <c r="J361" s="5" t="str">
        <f t="shared" si="27"/>
        <v/>
      </c>
      <c r="K361" s="5" t="str">
        <f t="shared" si="27"/>
        <v/>
      </c>
      <c r="L361" s="5" t="str">
        <f t="shared" si="27"/>
        <v/>
      </c>
      <c r="M361" s="5" t="str">
        <f t="shared" si="27"/>
        <v/>
      </c>
      <c r="N361" s="5" t="str">
        <f t="shared" si="27"/>
        <v/>
      </c>
      <c r="O361" s="5" t="str">
        <f t="shared" si="27"/>
        <v/>
      </c>
      <c r="P361" s="5" t="str">
        <f t="shared" si="27"/>
        <v/>
      </c>
      <c r="Q361" s="5" t="str">
        <f t="shared" si="27"/>
        <v/>
      </c>
      <c r="R361" s="5" t="str">
        <f t="shared" si="27"/>
        <v/>
      </c>
    </row>
    <row r="362" spans="1:18" x14ac:dyDescent="0.3">
      <c r="A362" s="1"/>
      <c r="B362" s="1" t="s">
        <v>4</v>
      </c>
      <c r="C362" s="4" t="str">
        <f t="shared" si="24"/>
        <v>Beijing</v>
      </c>
      <c r="D362" s="5" t="str">
        <f t="shared" si="27"/>
        <v>B</v>
      </c>
      <c r="E362" s="5" t="str">
        <f t="shared" si="27"/>
        <v>e</v>
      </c>
      <c r="F362" s="5" t="str">
        <f t="shared" si="27"/>
        <v>i</v>
      </c>
      <c r="G362" s="5" t="str">
        <f t="shared" si="27"/>
        <v>j</v>
      </c>
      <c r="H362" s="5" t="str">
        <f t="shared" si="27"/>
        <v>i</v>
      </c>
      <c r="I362" s="5" t="str">
        <f t="shared" si="27"/>
        <v>n</v>
      </c>
      <c r="J362" s="5" t="str">
        <f t="shared" si="27"/>
        <v>g</v>
      </c>
      <c r="K362" s="5" t="str">
        <f t="shared" si="27"/>
        <v/>
      </c>
      <c r="L362" s="5" t="str">
        <f t="shared" si="27"/>
        <v/>
      </c>
      <c r="M362" s="5" t="str">
        <f t="shared" si="27"/>
        <v/>
      </c>
      <c r="N362" s="5" t="str">
        <f t="shared" si="27"/>
        <v/>
      </c>
      <c r="O362" s="5" t="str">
        <f t="shared" si="27"/>
        <v/>
      </c>
      <c r="P362" s="5" t="str">
        <f t="shared" si="27"/>
        <v/>
      </c>
      <c r="Q362" s="5" t="str">
        <f t="shared" si="27"/>
        <v/>
      </c>
      <c r="R362" s="5" t="str">
        <f t="shared" si="27"/>
        <v/>
      </c>
    </row>
    <row r="363" spans="1:18" x14ac:dyDescent="0.3">
      <c r="A363" s="1"/>
      <c r="B363" s="1" t="s">
        <v>62</v>
      </c>
      <c r="C363" s="4" t="str">
        <f t="shared" si="24"/>
        <v>Xiamen</v>
      </c>
      <c r="D363" s="5" t="str">
        <f t="shared" si="27"/>
        <v>X</v>
      </c>
      <c r="E363" s="5" t="str">
        <f t="shared" si="27"/>
        <v>i</v>
      </c>
      <c r="F363" s="5" t="str">
        <f t="shared" si="27"/>
        <v>a</v>
      </c>
      <c r="G363" s="5" t="str">
        <f t="shared" si="27"/>
        <v>m</v>
      </c>
      <c r="H363" s="5" t="str">
        <f t="shared" si="27"/>
        <v>e</v>
      </c>
      <c r="I363" s="5" t="str">
        <f t="shared" si="27"/>
        <v>n</v>
      </c>
      <c r="J363" s="5" t="str">
        <f t="shared" si="27"/>
        <v/>
      </c>
      <c r="K363" s="5" t="str">
        <f t="shared" si="27"/>
        <v/>
      </c>
      <c r="L363" s="5" t="str">
        <f t="shared" si="27"/>
        <v/>
      </c>
      <c r="M363" s="5" t="str">
        <f t="shared" si="27"/>
        <v/>
      </c>
      <c r="N363" s="5" t="str">
        <f t="shared" si="27"/>
        <v/>
      </c>
      <c r="O363" s="5" t="str">
        <f t="shared" si="27"/>
        <v/>
      </c>
      <c r="P363" s="5" t="str">
        <f t="shared" si="27"/>
        <v/>
      </c>
      <c r="Q363" s="5" t="str">
        <f t="shared" si="27"/>
        <v/>
      </c>
      <c r="R363" s="5" t="str">
        <f t="shared" si="27"/>
        <v/>
      </c>
    </row>
    <row r="364" spans="1:18" x14ac:dyDescent="0.3">
      <c r="A364" s="1"/>
      <c r="B364" s="1" t="s">
        <v>69</v>
      </c>
      <c r="C364" s="4" t="str">
        <f t="shared" si="24"/>
        <v>Tianjin</v>
      </c>
      <c r="D364" s="5" t="str">
        <f t="shared" si="27"/>
        <v>T</v>
      </c>
      <c r="E364" s="5" t="str">
        <f t="shared" si="27"/>
        <v>i</v>
      </c>
      <c r="F364" s="5" t="str">
        <f t="shared" si="27"/>
        <v>a</v>
      </c>
      <c r="G364" s="5" t="str">
        <f t="shared" si="27"/>
        <v>n</v>
      </c>
      <c r="H364" s="5" t="str">
        <f t="shared" si="27"/>
        <v>j</v>
      </c>
      <c r="I364" s="5" t="str">
        <f t="shared" si="27"/>
        <v>i</v>
      </c>
      <c r="J364" s="5" t="str">
        <f t="shared" si="27"/>
        <v>n</v>
      </c>
      <c r="K364" s="5" t="str">
        <f t="shared" si="27"/>
        <v/>
      </c>
      <c r="L364" s="5" t="str">
        <f t="shared" si="27"/>
        <v/>
      </c>
      <c r="M364" s="5" t="str">
        <f t="shared" si="27"/>
        <v/>
      </c>
      <c r="N364" s="5" t="str">
        <f t="shared" si="27"/>
        <v/>
      </c>
      <c r="O364" s="5" t="str">
        <f t="shared" si="27"/>
        <v/>
      </c>
      <c r="P364" s="5" t="str">
        <f t="shared" si="27"/>
        <v/>
      </c>
      <c r="Q364" s="5" t="str">
        <f t="shared" si="27"/>
        <v/>
      </c>
      <c r="R364" s="5" t="str">
        <f t="shared" si="27"/>
        <v/>
      </c>
    </row>
    <row r="365" spans="1:18" x14ac:dyDescent="0.3">
      <c r="A365" s="1"/>
      <c r="B365" s="1" t="s">
        <v>7</v>
      </c>
      <c r="C365" s="4" t="str">
        <f t="shared" si="24"/>
        <v>Shanghai</v>
      </c>
      <c r="D365" s="5" t="str">
        <f t="shared" si="27"/>
        <v>S</v>
      </c>
      <c r="E365" s="5" t="str">
        <f t="shared" si="27"/>
        <v>h</v>
      </c>
      <c r="F365" s="5" t="str">
        <f t="shared" si="27"/>
        <v>a</v>
      </c>
      <c r="G365" s="5" t="str">
        <f t="shared" si="27"/>
        <v>n</v>
      </c>
      <c r="H365" s="5" t="str">
        <f t="shared" si="27"/>
        <v>g</v>
      </c>
      <c r="I365" s="5" t="str">
        <f t="shared" si="27"/>
        <v>h</v>
      </c>
      <c r="J365" s="5" t="str">
        <f t="shared" si="27"/>
        <v>a</v>
      </c>
      <c r="K365" s="5" t="str">
        <f t="shared" si="27"/>
        <v>i</v>
      </c>
      <c r="L365" s="5" t="str">
        <f t="shared" si="27"/>
        <v/>
      </c>
      <c r="M365" s="5" t="str">
        <f t="shared" si="27"/>
        <v/>
      </c>
      <c r="N365" s="5" t="str">
        <f t="shared" si="27"/>
        <v/>
      </c>
      <c r="O365" s="5" t="str">
        <f t="shared" si="27"/>
        <v/>
      </c>
      <c r="P365" s="5" t="str">
        <f t="shared" si="27"/>
        <v/>
      </c>
      <c r="Q365" s="5" t="str">
        <f t="shared" si="27"/>
        <v/>
      </c>
      <c r="R365" s="5" t="str">
        <f t="shared" si="27"/>
        <v/>
      </c>
    </row>
    <row r="366" spans="1:18" x14ac:dyDescent="0.3">
      <c r="A366" s="1"/>
      <c r="B366" s="1" t="s">
        <v>7</v>
      </c>
      <c r="C366" s="4" t="str">
        <f t="shared" si="24"/>
        <v>Shanghai</v>
      </c>
      <c r="D366" s="5" t="str">
        <f t="shared" si="27"/>
        <v>S</v>
      </c>
      <c r="E366" s="5" t="str">
        <f t="shared" si="27"/>
        <v>h</v>
      </c>
      <c r="F366" s="5" t="str">
        <f t="shared" si="27"/>
        <v>a</v>
      </c>
      <c r="G366" s="5" t="str">
        <f t="shared" si="27"/>
        <v>n</v>
      </c>
      <c r="H366" s="5" t="str">
        <f t="shared" si="27"/>
        <v>g</v>
      </c>
      <c r="I366" s="5" t="str">
        <f t="shared" si="27"/>
        <v>h</v>
      </c>
      <c r="J366" s="5" t="str">
        <f t="shared" si="27"/>
        <v>a</v>
      </c>
      <c r="K366" s="5" t="str">
        <f t="shared" si="27"/>
        <v>i</v>
      </c>
      <c r="L366" s="5" t="str">
        <f t="shared" si="27"/>
        <v/>
      </c>
      <c r="M366" s="5" t="str">
        <f t="shared" si="27"/>
        <v/>
      </c>
      <c r="N366" s="5" t="str">
        <f t="shared" si="27"/>
        <v/>
      </c>
      <c r="O366" s="5" t="str">
        <f t="shared" si="27"/>
        <v/>
      </c>
      <c r="P366" s="5" t="str">
        <f t="shared" si="27"/>
        <v/>
      </c>
      <c r="Q366" s="5" t="str">
        <f t="shared" si="27"/>
        <v/>
      </c>
      <c r="R366" s="5" t="str">
        <f t="shared" si="27"/>
        <v/>
      </c>
    </row>
    <row r="367" spans="1:18" x14ac:dyDescent="0.3">
      <c r="A367" s="1"/>
      <c r="B367" s="1" t="s">
        <v>7</v>
      </c>
      <c r="C367" s="4" t="str">
        <f t="shared" si="24"/>
        <v>Shanghai</v>
      </c>
      <c r="D367" s="5" t="str">
        <f t="shared" si="27"/>
        <v>S</v>
      </c>
      <c r="E367" s="5" t="str">
        <f t="shared" si="27"/>
        <v>h</v>
      </c>
      <c r="F367" s="5" t="str">
        <f t="shared" si="27"/>
        <v>a</v>
      </c>
      <c r="G367" s="5" t="str">
        <f t="shared" si="27"/>
        <v>n</v>
      </c>
      <c r="H367" s="5" t="str">
        <f t="shared" si="27"/>
        <v>g</v>
      </c>
      <c r="I367" s="5" t="str">
        <f t="shared" si="27"/>
        <v>h</v>
      </c>
      <c r="J367" s="5" t="str">
        <f t="shared" si="27"/>
        <v>a</v>
      </c>
      <c r="K367" s="5" t="str">
        <f t="shared" si="27"/>
        <v>i</v>
      </c>
      <c r="L367" s="5" t="str">
        <f t="shared" si="27"/>
        <v/>
      </c>
      <c r="M367" s="5" t="str">
        <f t="shared" si="27"/>
        <v/>
      </c>
      <c r="N367" s="5" t="str">
        <f t="shared" si="27"/>
        <v/>
      </c>
      <c r="O367" s="5" t="str">
        <f t="shared" si="27"/>
        <v/>
      </c>
      <c r="P367" s="5" t="str">
        <f t="shared" si="27"/>
        <v/>
      </c>
      <c r="Q367" s="5" t="str">
        <f t="shared" si="27"/>
        <v/>
      </c>
      <c r="R367" s="5" t="str">
        <f t="shared" si="27"/>
        <v/>
      </c>
    </row>
    <row r="368" spans="1:18" x14ac:dyDescent="0.3">
      <c r="A368" s="1"/>
      <c r="B368" s="1" t="s">
        <v>7</v>
      </c>
      <c r="C368" s="4" t="str">
        <f t="shared" si="24"/>
        <v>Shanghai</v>
      </c>
      <c r="D368" s="5" t="str">
        <f t="shared" si="27"/>
        <v>S</v>
      </c>
      <c r="E368" s="5" t="str">
        <f t="shared" si="27"/>
        <v>h</v>
      </c>
      <c r="F368" s="5" t="str">
        <f t="shared" si="27"/>
        <v>a</v>
      </c>
      <c r="G368" s="5" t="str">
        <f t="shared" si="27"/>
        <v>n</v>
      </c>
      <c r="H368" s="5" t="str">
        <f t="shared" si="27"/>
        <v>g</v>
      </c>
      <c r="I368" s="5" t="str">
        <f t="shared" si="27"/>
        <v>h</v>
      </c>
      <c r="J368" s="5" t="str">
        <f t="shared" si="27"/>
        <v>a</v>
      </c>
      <c r="K368" s="5" t="str">
        <f t="shared" si="27"/>
        <v>i</v>
      </c>
      <c r="L368" s="5" t="str">
        <f t="shared" si="27"/>
        <v/>
      </c>
      <c r="M368" s="5" t="str">
        <f t="shared" si="27"/>
        <v/>
      </c>
      <c r="N368" s="5" t="str">
        <f t="shared" si="27"/>
        <v/>
      </c>
      <c r="O368" s="5" t="str">
        <f t="shared" si="27"/>
        <v/>
      </c>
      <c r="P368" s="5" t="str">
        <f t="shared" si="27"/>
        <v/>
      </c>
      <c r="Q368" s="5" t="str">
        <f t="shared" si="27"/>
        <v/>
      </c>
      <c r="R368" s="5" t="str">
        <f t="shared" si="27"/>
        <v/>
      </c>
    </row>
    <row r="369" spans="1:18" x14ac:dyDescent="0.3">
      <c r="A369" s="1"/>
      <c r="B369" s="1" t="s">
        <v>7</v>
      </c>
      <c r="C369" s="4" t="str">
        <f t="shared" si="24"/>
        <v>Shanghai</v>
      </c>
      <c r="D369" s="5" t="str">
        <f t="shared" si="27"/>
        <v>S</v>
      </c>
      <c r="E369" s="5" t="str">
        <f t="shared" si="27"/>
        <v>h</v>
      </c>
      <c r="F369" s="5" t="str">
        <f t="shared" si="27"/>
        <v>a</v>
      </c>
      <c r="G369" s="5" t="str">
        <f t="shared" si="27"/>
        <v>n</v>
      </c>
      <c r="H369" s="5" t="str">
        <f t="shared" si="27"/>
        <v>g</v>
      </c>
      <c r="I369" s="5" t="str">
        <f t="shared" si="27"/>
        <v>h</v>
      </c>
      <c r="J369" s="5" t="str">
        <f t="shared" si="27"/>
        <v>a</v>
      </c>
      <c r="K369" s="5" t="str">
        <f t="shared" si="27"/>
        <v>i</v>
      </c>
      <c r="L369" s="5" t="str">
        <f t="shared" si="27"/>
        <v/>
      </c>
      <c r="M369" s="5" t="str">
        <f t="shared" si="27"/>
        <v/>
      </c>
      <c r="N369" s="5" t="str">
        <f t="shared" si="27"/>
        <v/>
      </c>
      <c r="O369" s="5" t="str">
        <f t="shared" si="27"/>
        <v/>
      </c>
      <c r="P369" s="5" t="str">
        <f t="shared" si="27"/>
        <v/>
      </c>
      <c r="Q369" s="5" t="str">
        <f t="shared" si="27"/>
        <v/>
      </c>
      <c r="R369" s="5" t="str">
        <f t="shared" si="27"/>
        <v/>
      </c>
    </row>
    <row r="370" spans="1:18" x14ac:dyDescent="0.3">
      <c r="A370" s="1"/>
      <c r="B370" s="1" t="s">
        <v>7</v>
      </c>
      <c r="C370" s="4" t="str">
        <f t="shared" si="24"/>
        <v>Shanghai</v>
      </c>
      <c r="D370" s="5" t="str">
        <f t="shared" si="27"/>
        <v>S</v>
      </c>
      <c r="E370" s="5" t="str">
        <f t="shared" si="27"/>
        <v>h</v>
      </c>
      <c r="F370" s="5" t="str">
        <f t="shared" si="27"/>
        <v>a</v>
      </c>
      <c r="G370" s="5" t="str">
        <f t="shared" si="27"/>
        <v>n</v>
      </c>
      <c r="H370" s="5" t="str">
        <f t="shared" si="27"/>
        <v>g</v>
      </c>
      <c r="I370" s="5" t="str">
        <f t="shared" si="27"/>
        <v>h</v>
      </c>
      <c r="J370" s="5" t="str">
        <f t="shared" si="27"/>
        <v>a</v>
      </c>
      <c r="K370" s="5" t="str">
        <f t="shared" si="27"/>
        <v>i</v>
      </c>
      <c r="L370" s="5" t="str">
        <f t="shared" si="27"/>
        <v/>
      </c>
      <c r="M370" s="5" t="str">
        <f t="shared" si="27"/>
        <v/>
      </c>
      <c r="N370" s="5" t="str">
        <f t="shared" si="27"/>
        <v/>
      </c>
      <c r="O370" s="5" t="str">
        <f t="shared" si="27"/>
        <v/>
      </c>
      <c r="P370" s="5" t="str">
        <f t="shared" si="27"/>
        <v/>
      </c>
      <c r="Q370" s="5" t="str">
        <f t="shared" si="27"/>
        <v/>
      </c>
      <c r="R370" s="5" t="str">
        <f t="shared" si="27"/>
        <v/>
      </c>
    </row>
    <row r="371" spans="1:18" x14ac:dyDescent="0.3">
      <c r="A371" s="1"/>
      <c r="B371" s="1" t="s">
        <v>58</v>
      </c>
      <c r="C371" s="4" t="str">
        <f t="shared" si="24"/>
        <v>Guangzhou</v>
      </c>
      <c r="D371" s="5" t="str">
        <f t="shared" si="27"/>
        <v>G</v>
      </c>
      <c r="E371" s="5" t="str">
        <f t="shared" si="27"/>
        <v>u</v>
      </c>
      <c r="F371" s="5" t="str">
        <f t="shared" si="27"/>
        <v>a</v>
      </c>
      <c r="G371" s="5" t="str">
        <f t="shared" si="27"/>
        <v>n</v>
      </c>
      <c r="H371" s="5" t="str">
        <f t="shared" si="27"/>
        <v>g</v>
      </c>
      <c r="I371" s="5" t="str">
        <f t="shared" si="27"/>
        <v>z</v>
      </c>
      <c r="J371" s="5" t="str">
        <f t="shared" si="27"/>
        <v>h</v>
      </c>
      <c r="K371" s="5" t="str">
        <f t="shared" si="27"/>
        <v>o</v>
      </c>
      <c r="L371" s="5" t="str">
        <f t="shared" si="27"/>
        <v>u</v>
      </c>
      <c r="M371" s="5" t="str">
        <f t="shared" si="27"/>
        <v/>
      </c>
      <c r="N371" s="5" t="str">
        <f t="shared" si="27"/>
        <v/>
      </c>
      <c r="O371" s="5" t="str">
        <f t="shared" si="27"/>
        <v/>
      </c>
      <c r="P371" s="5" t="str">
        <f t="shared" si="27"/>
        <v/>
      </c>
      <c r="Q371" s="5" t="str">
        <f t="shared" si="27"/>
        <v/>
      </c>
      <c r="R371" s="5" t="str">
        <f t="shared" si="27"/>
        <v/>
      </c>
    </row>
    <row r="372" spans="1:18" x14ac:dyDescent="0.3">
      <c r="A372" s="1"/>
      <c r="B372" s="1" t="s">
        <v>4</v>
      </c>
      <c r="C372" s="4" t="str">
        <f t="shared" si="24"/>
        <v>Beijing</v>
      </c>
      <c r="D372" s="5" t="str">
        <f t="shared" si="27"/>
        <v>B</v>
      </c>
      <c r="E372" s="5" t="str">
        <f t="shared" si="27"/>
        <v>e</v>
      </c>
      <c r="F372" s="5" t="str">
        <f t="shared" si="27"/>
        <v>i</v>
      </c>
      <c r="G372" s="5" t="str">
        <f t="shared" si="27"/>
        <v>j</v>
      </c>
      <c r="H372" s="5" t="str">
        <f t="shared" si="27"/>
        <v>i</v>
      </c>
      <c r="I372" s="5" t="str">
        <f t="shared" si="27"/>
        <v>n</v>
      </c>
      <c r="J372" s="5" t="str">
        <f t="shared" si="27"/>
        <v>g</v>
      </c>
      <c r="K372" s="5" t="str">
        <f t="shared" si="27"/>
        <v/>
      </c>
      <c r="L372" s="5" t="str">
        <f t="shared" si="27"/>
        <v/>
      </c>
      <c r="M372" s="5" t="str">
        <f t="shared" si="27"/>
        <v/>
      </c>
      <c r="N372" s="5" t="str">
        <f t="shared" si="27"/>
        <v/>
      </c>
      <c r="O372" s="5" t="str">
        <f t="shared" si="27"/>
        <v/>
      </c>
      <c r="P372" s="5" t="str">
        <f t="shared" si="27"/>
        <v/>
      </c>
      <c r="Q372" s="5" t="str">
        <f t="shared" si="27"/>
        <v/>
      </c>
      <c r="R372" s="5" t="str">
        <f t="shared" si="27"/>
        <v/>
      </c>
    </row>
    <row r="373" spans="1:18" x14ac:dyDescent="0.3">
      <c r="A373" s="1"/>
      <c r="B373" s="1" t="s">
        <v>84</v>
      </c>
      <c r="C373" s="4" t="str">
        <f t="shared" si="24"/>
        <v>Foshan</v>
      </c>
      <c r="D373" s="5" t="str">
        <f t="shared" si="27"/>
        <v>F</v>
      </c>
      <c r="E373" s="5" t="str">
        <f t="shared" si="27"/>
        <v>o</v>
      </c>
      <c r="F373" s="5" t="str">
        <f t="shared" si="27"/>
        <v>s</v>
      </c>
      <c r="G373" s="5" t="str">
        <f t="shared" si="27"/>
        <v>h</v>
      </c>
      <c r="H373" s="5" t="str">
        <f t="shared" si="27"/>
        <v>a</v>
      </c>
      <c r="I373" s="5" t="str">
        <f t="shared" si="27"/>
        <v>n</v>
      </c>
      <c r="J373" s="5" t="str">
        <f t="shared" si="27"/>
        <v/>
      </c>
      <c r="K373" s="5" t="str">
        <f t="shared" si="27"/>
        <v/>
      </c>
      <c r="L373" s="5" t="str">
        <f t="shared" si="27"/>
        <v/>
      </c>
      <c r="M373" s="5" t="str">
        <f t="shared" si="27"/>
        <v/>
      </c>
      <c r="N373" s="5" t="str">
        <f t="shared" si="27"/>
        <v/>
      </c>
      <c r="O373" s="5" t="str">
        <f t="shared" si="27"/>
        <v/>
      </c>
      <c r="P373" s="5" t="str">
        <f t="shared" si="27"/>
        <v/>
      </c>
      <c r="Q373" s="5" t="str">
        <f t="shared" si="27"/>
        <v/>
      </c>
      <c r="R373" s="5" t="str">
        <f t="shared" si="27"/>
        <v/>
      </c>
    </row>
    <row r="374" spans="1:18" x14ac:dyDescent="0.3">
      <c r="A374" s="1"/>
      <c r="B374" s="1" t="s">
        <v>46</v>
      </c>
      <c r="C374" s="4" t="str">
        <f t="shared" si="24"/>
        <v>Hangzhou</v>
      </c>
      <c r="D374" s="5" t="str">
        <f t="shared" ref="D374:R390" si="28">IFERROR(VLOOKUP(MID($B374,COLUMN(A374),1),$S:$T,2,0),MID($B374,COLUMN(A374),1))</f>
        <v>H</v>
      </c>
      <c r="E374" s="5" t="str">
        <f t="shared" si="28"/>
        <v>a</v>
      </c>
      <c r="F374" s="5" t="str">
        <f t="shared" si="28"/>
        <v>n</v>
      </c>
      <c r="G374" s="5" t="str">
        <f t="shared" si="28"/>
        <v>g</v>
      </c>
      <c r="H374" s="5" t="str">
        <f t="shared" si="28"/>
        <v>z</v>
      </c>
      <c r="I374" s="5" t="str">
        <f t="shared" si="28"/>
        <v>h</v>
      </c>
      <c r="J374" s="5" t="str">
        <f t="shared" si="28"/>
        <v>o</v>
      </c>
      <c r="K374" s="5" t="str">
        <f t="shared" si="28"/>
        <v>u</v>
      </c>
      <c r="L374" s="5" t="str">
        <f t="shared" si="28"/>
        <v/>
      </c>
      <c r="M374" s="5" t="str">
        <f t="shared" si="28"/>
        <v/>
      </c>
      <c r="N374" s="5" t="str">
        <f t="shared" si="28"/>
        <v/>
      </c>
      <c r="O374" s="5" t="str">
        <f t="shared" si="28"/>
        <v/>
      </c>
      <c r="P374" s="5" t="str">
        <f t="shared" si="28"/>
        <v/>
      </c>
      <c r="Q374" s="5" t="str">
        <f t="shared" si="28"/>
        <v/>
      </c>
      <c r="R374" s="5" t="str">
        <f t="shared" si="28"/>
        <v/>
      </c>
    </row>
    <row r="375" spans="1:18" x14ac:dyDescent="0.3">
      <c r="A375" s="1"/>
      <c r="B375" s="1" t="s">
        <v>57</v>
      </c>
      <c r="C375" s="4" t="str">
        <f t="shared" si="24"/>
        <v>Chongqing</v>
      </c>
      <c r="D375" s="5" t="str">
        <f t="shared" si="28"/>
        <v>C</v>
      </c>
      <c r="E375" s="5" t="str">
        <f t="shared" si="28"/>
        <v>h</v>
      </c>
      <c r="F375" s="5" t="str">
        <f t="shared" si="28"/>
        <v>o</v>
      </c>
      <c r="G375" s="5" t="str">
        <f t="shared" si="28"/>
        <v>n</v>
      </c>
      <c r="H375" s="5" t="str">
        <f t="shared" si="28"/>
        <v>g</v>
      </c>
      <c r="I375" s="5" t="str">
        <f t="shared" si="28"/>
        <v>q</v>
      </c>
      <c r="J375" s="5" t="str">
        <f t="shared" si="28"/>
        <v>i</v>
      </c>
      <c r="K375" s="5" t="str">
        <f t="shared" si="28"/>
        <v>n</v>
      </c>
      <c r="L375" s="5" t="str">
        <f t="shared" si="28"/>
        <v>g</v>
      </c>
      <c r="M375" s="5" t="str">
        <f t="shared" si="28"/>
        <v/>
      </c>
      <c r="N375" s="5" t="str">
        <f t="shared" si="28"/>
        <v/>
      </c>
      <c r="O375" s="5" t="str">
        <f t="shared" si="28"/>
        <v/>
      </c>
      <c r="P375" s="5" t="str">
        <f t="shared" si="28"/>
        <v/>
      </c>
      <c r="Q375" s="5" t="str">
        <f t="shared" si="28"/>
        <v/>
      </c>
      <c r="R375" s="5" t="str">
        <f t="shared" si="28"/>
        <v/>
      </c>
    </row>
    <row r="376" spans="1:18" x14ac:dyDescent="0.3">
      <c r="A376" s="1"/>
      <c r="B376" s="1" t="s">
        <v>62</v>
      </c>
      <c r="C376" s="4" t="str">
        <f t="shared" si="24"/>
        <v>Xiamen</v>
      </c>
      <c r="D376" s="5" t="str">
        <f t="shared" si="28"/>
        <v>X</v>
      </c>
      <c r="E376" s="5" t="str">
        <f t="shared" si="28"/>
        <v>i</v>
      </c>
      <c r="F376" s="5" t="str">
        <f t="shared" si="28"/>
        <v>a</v>
      </c>
      <c r="G376" s="5" t="str">
        <f t="shared" si="28"/>
        <v>m</v>
      </c>
      <c r="H376" s="5" t="str">
        <f t="shared" si="28"/>
        <v>e</v>
      </c>
      <c r="I376" s="5" t="str">
        <f t="shared" si="28"/>
        <v>n</v>
      </c>
      <c r="J376" s="5" t="str">
        <f t="shared" si="28"/>
        <v/>
      </c>
      <c r="K376" s="5" t="str">
        <f t="shared" si="28"/>
        <v/>
      </c>
      <c r="L376" s="5" t="str">
        <f t="shared" si="28"/>
        <v/>
      </c>
      <c r="M376" s="5" t="str">
        <f t="shared" si="28"/>
        <v/>
      </c>
      <c r="N376" s="5" t="str">
        <f t="shared" si="28"/>
        <v/>
      </c>
      <c r="O376" s="5" t="str">
        <f t="shared" si="28"/>
        <v/>
      </c>
      <c r="P376" s="5" t="str">
        <f t="shared" si="28"/>
        <v/>
      </c>
      <c r="Q376" s="5" t="str">
        <f t="shared" si="28"/>
        <v/>
      </c>
      <c r="R376" s="5" t="str">
        <f t="shared" si="28"/>
        <v/>
      </c>
    </row>
    <row r="377" spans="1:18" x14ac:dyDescent="0.3">
      <c r="A377" s="1"/>
      <c r="B377" s="1" t="s">
        <v>7</v>
      </c>
      <c r="C377" s="4" t="str">
        <f t="shared" si="24"/>
        <v>Shanghai</v>
      </c>
      <c r="D377" s="5" t="str">
        <f t="shared" si="28"/>
        <v>S</v>
      </c>
      <c r="E377" s="5" t="str">
        <f t="shared" si="28"/>
        <v>h</v>
      </c>
      <c r="F377" s="5" t="str">
        <f t="shared" si="28"/>
        <v>a</v>
      </c>
      <c r="G377" s="5" t="str">
        <f t="shared" si="28"/>
        <v>n</v>
      </c>
      <c r="H377" s="5" t="str">
        <f t="shared" si="28"/>
        <v>g</v>
      </c>
      <c r="I377" s="5" t="str">
        <f t="shared" si="28"/>
        <v>h</v>
      </c>
      <c r="J377" s="5" t="str">
        <f t="shared" si="28"/>
        <v>a</v>
      </c>
      <c r="K377" s="5" t="str">
        <f t="shared" si="28"/>
        <v>i</v>
      </c>
      <c r="L377" s="5" t="str">
        <f t="shared" si="28"/>
        <v/>
      </c>
      <c r="M377" s="5" t="str">
        <f t="shared" si="28"/>
        <v/>
      </c>
      <c r="N377" s="5" t="str">
        <f t="shared" si="28"/>
        <v/>
      </c>
      <c r="O377" s="5" t="str">
        <f t="shared" si="28"/>
        <v/>
      </c>
      <c r="P377" s="5" t="str">
        <f t="shared" si="28"/>
        <v/>
      </c>
      <c r="Q377" s="5" t="str">
        <f t="shared" si="28"/>
        <v/>
      </c>
      <c r="R377" s="5" t="str">
        <f t="shared" si="28"/>
        <v/>
      </c>
    </row>
    <row r="378" spans="1:18" x14ac:dyDescent="0.3">
      <c r="A378" s="1"/>
      <c r="B378" s="1" t="s">
        <v>50</v>
      </c>
      <c r="C378" s="4" t="str">
        <f t="shared" si="24"/>
        <v>Suzhou</v>
      </c>
      <c r="D378" s="5" t="str">
        <f t="shared" si="28"/>
        <v>S</v>
      </c>
      <c r="E378" s="5" t="str">
        <f t="shared" si="28"/>
        <v>u</v>
      </c>
      <c r="F378" s="5" t="str">
        <f t="shared" si="28"/>
        <v>z</v>
      </c>
      <c r="G378" s="5" t="str">
        <f t="shared" si="28"/>
        <v>h</v>
      </c>
      <c r="H378" s="5" t="str">
        <f t="shared" si="28"/>
        <v>o</v>
      </c>
      <c r="I378" s="5" t="str">
        <f t="shared" si="28"/>
        <v>u</v>
      </c>
      <c r="J378" s="5" t="str">
        <f t="shared" si="28"/>
        <v/>
      </c>
      <c r="K378" s="5" t="str">
        <f t="shared" si="28"/>
        <v/>
      </c>
      <c r="L378" s="5" t="str">
        <f t="shared" si="28"/>
        <v/>
      </c>
      <c r="M378" s="5" t="str">
        <f t="shared" si="28"/>
        <v/>
      </c>
      <c r="N378" s="5" t="str">
        <f t="shared" si="28"/>
        <v/>
      </c>
      <c r="O378" s="5" t="str">
        <f t="shared" si="28"/>
        <v/>
      </c>
      <c r="P378" s="5" t="str">
        <f t="shared" si="28"/>
        <v/>
      </c>
      <c r="Q378" s="5" t="str">
        <f t="shared" si="28"/>
        <v/>
      </c>
      <c r="R378" s="5" t="str">
        <f t="shared" si="28"/>
        <v/>
      </c>
    </row>
    <row r="379" spans="1:18" x14ac:dyDescent="0.3">
      <c r="A379" s="1"/>
      <c r="B379" s="1" t="s">
        <v>50</v>
      </c>
      <c r="C379" s="4" t="str">
        <f t="shared" si="24"/>
        <v>Suzhou</v>
      </c>
      <c r="D379" s="5" t="str">
        <f t="shared" si="28"/>
        <v>S</v>
      </c>
      <c r="E379" s="5" t="str">
        <f t="shared" si="28"/>
        <v>u</v>
      </c>
      <c r="F379" s="5" t="str">
        <f t="shared" si="28"/>
        <v>z</v>
      </c>
      <c r="G379" s="5" t="str">
        <f t="shared" si="28"/>
        <v>h</v>
      </c>
      <c r="H379" s="5" t="str">
        <f t="shared" si="28"/>
        <v>o</v>
      </c>
      <c r="I379" s="5" t="str">
        <f t="shared" si="28"/>
        <v>u</v>
      </c>
      <c r="J379" s="5" t="str">
        <f t="shared" si="28"/>
        <v/>
      </c>
      <c r="K379" s="5" t="str">
        <f t="shared" si="28"/>
        <v/>
      </c>
      <c r="L379" s="5" t="str">
        <f t="shared" si="28"/>
        <v/>
      </c>
      <c r="M379" s="5" t="str">
        <f t="shared" si="28"/>
        <v/>
      </c>
      <c r="N379" s="5" t="str">
        <f t="shared" si="28"/>
        <v/>
      </c>
      <c r="O379" s="5" t="str">
        <f t="shared" si="28"/>
        <v/>
      </c>
      <c r="P379" s="5" t="str">
        <f t="shared" si="28"/>
        <v/>
      </c>
      <c r="Q379" s="5" t="str">
        <f t="shared" si="28"/>
        <v/>
      </c>
      <c r="R379" s="5" t="str">
        <f t="shared" si="28"/>
        <v/>
      </c>
    </row>
    <row r="380" spans="1:18" x14ac:dyDescent="0.3">
      <c r="A380" s="1"/>
      <c r="B380" s="1" t="s">
        <v>69</v>
      </c>
      <c r="C380" s="4" t="str">
        <f t="shared" si="24"/>
        <v>Tianjin</v>
      </c>
      <c r="D380" s="5" t="str">
        <f t="shared" si="28"/>
        <v>T</v>
      </c>
      <c r="E380" s="5" t="str">
        <f t="shared" si="28"/>
        <v>i</v>
      </c>
      <c r="F380" s="5" t="str">
        <f t="shared" si="28"/>
        <v>a</v>
      </c>
      <c r="G380" s="5" t="str">
        <f t="shared" si="28"/>
        <v>n</v>
      </c>
      <c r="H380" s="5" t="str">
        <f t="shared" si="28"/>
        <v>j</v>
      </c>
      <c r="I380" s="5" t="str">
        <f t="shared" si="28"/>
        <v>i</v>
      </c>
      <c r="J380" s="5" t="str">
        <f t="shared" si="28"/>
        <v>n</v>
      </c>
      <c r="K380" s="5" t="str">
        <f t="shared" si="28"/>
        <v/>
      </c>
      <c r="L380" s="5" t="str">
        <f t="shared" si="28"/>
        <v/>
      </c>
      <c r="M380" s="5" t="str">
        <f t="shared" si="28"/>
        <v/>
      </c>
      <c r="N380" s="5" t="str">
        <f t="shared" si="28"/>
        <v/>
      </c>
      <c r="O380" s="5" t="str">
        <f t="shared" si="28"/>
        <v/>
      </c>
      <c r="P380" s="5" t="str">
        <f t="shared" si="28"/>
        <v/>
      </c>
      <c r="Q380" s="5" t="str">
        <f t="shared" si="28"/>
        <v/>
      </c>
      <c r="R380" s="5" t="str">
        <f t="shared" si="28"/>
        <v/>
      </c>
    </row>
    <row r="381" spans="1:18" x14ac:dyDescent="0.3">
      <c r="A381" s="1"/>
      <c r="B381" s="1" t="s">
        <v>46</v>
      </c>
      <c r="C381" s="4" t="str">
        <f t="shared" si="24"/>
        <v>Hangzhou</v>
      </c>
      <c r="D381" s="5" t="str">
        <f t="shared" si="28"/>
        <v>H</v>
      </c>
      <c r="E381" s="5" t="str">
        <f t="shared" si="28"/>
        <v>a</v>
      </c>
      <c r="F381" s="5" t="str">
        <f t="shared" si="28"/>
        <v>n</v>
      </c>
      <c r="G381" s="5" t="str">
        <f t="shared" si="28"/>
        <v>g</v>
      </c>
      <c r="H381" s="5" t="str">
        <f t="shared" si="28"/>
        <v>z</v>
      </c>
      <c r="I381" s="5" t="str">
        <f t="shared" si="28"/>
        <v>h</v>
      </c>
      <c r="J381" s="5" t="str">
        <f t="shared" si="28"/>
        <v>o</v>
      </c>
      <c r="K381" s="5" t="str">
        <f t="shared" si="28"/>
        <v>u</v>
      </c>
      <c r="L381" s="5" t="str">
        <f t="shared" si="28"/>
        <v/>
      </c>
      <c r="M381" s="5" t="str">
        <f t="shared" si="28"/>
        <v/>
      </c>
      <c r="N381" s="5" t="str">
        <f t="shared" si="28"/>
        <v/>
      </c>
      <c r="O381" s="5" t="str">
        <f t="shared" si="28"/>
        <v/>
      </c>
      <c r="P381" s="5" t="str">
        <f t="shared" si="28"/>
        <v/>
      </c>
      <c r="Q381" s="5" t="str">
        <f t="shared" si="28"/>
        <v/>
      </c>
      <c r="R381" s="5" t="str">
        <f t="shared" si="28"/>
        <v/>
      </c>
    </row>
    <row r="382" spans="1:18" x14ac:dyDescent="0.3">
      <c r="A382" s="1"/>
      <c r="B382" s="1" t="s">
        <v>46</v>
      </c>
      <c r="C382" s="4" t="str">
        <f t="shared" si="24"/>
        <v>Hangzhou</v>
      </c>
      <c r="D382" s="5" t="str">
        <f t="shared" si="28"/>
        <v>H</v>
      </c>
      <c r="E382" s="5" t="str">
        <f t="shared" si="28"/>
        <v>a</v>
      </c>
      <c r="F382" s="5" t="str">
        <f t="shared" si="28"/>
        <v>n</v>
      </c>
      <c r="G382" s="5" t="str">
        <f t="shared" si="28"/>
        <v>g</v>
      </c>
      <c r="H382" s="5" t="str">
        <f t="shared" si="28"/>
        <v>z</v>
      </c>
      <c r="I382" s="5" t="str">
        <f t="shared" si="28"/>
        <v>h</v>
      </c>
      <c r="J382" s="5" t="str">
        <f t="shared" si="28"/>
        <v>o</v>
      </c>
      <c r="K382" s="5" t="str">
        <f t="shared" si="28"/>
        <v>u</v>
      </c>
      <c r="L382" s="5" t="str">
        <f t="shared" si="28"/>
        <v/>
      </c>
      <c r="M382" s="5" t="str">
        <f t="shared" si="28"/>
        <v/>
      </c>
      <c r="N382" s="5" t="str">
        <f t="shared" si="28"/>
        <v/>
      </c>
      <c r="O382" s="5" t="str">
        <f t="shared" si="28"/>
        <v/>
      </c>
      <c r="P382" s="5" t="str">
        <f t="shared" si="28"/>
        <v/>
      </c>
      <c r="Q382" s="5" t="str">
        <f t="shared" si="28"/>
        <v/>
      </c>
      <c r="R382" s="5" t="str">
        <f t="shared" si="28"/>
        <v/>
      </c>
    </row>
    <row r="383" spans="1:18" x14ac:dyDescent="0.3">
      <c r="A383" s="1"/>
      <c r="B383" s="1" t="s">
        <v>100</v>
      </c>
      <c r="C383" s="4" t="str">
        <f t="shared" si="24"/>
        <v>Xi'An</v>
      </c>
      <c r="D383" s="5" t="str">
        <f t="shared" si="28"/>
        <v>X</v>
      </c>
      <c r="E383" s="5" t="str">
        <f t="shared" si="28"/>
        <v>i</v>
      </c>
      <c r="F383" s="5" t="str">
        <f t="shared" si="28"/>
        <v>'</v>
      </c>
      <c r="G383" s="5" t="str">
        <f t="shared" si="28"/>
        <v>A</v>
      </c>
      <c r="H383" s="5" t="str">
        <f t="shared" si="28"/>
        <v>n</v>
      </c>
      <c r="I383" s="5" t="str">
        <f t="shared" si="28"/>
        <v/>
      </c>
      <c r="J383" s="5" t="str">
        <f t="shared" si="28"/>
        <v/>
      </c>
      <c r="K383" s="5" t="str">
        <f t="shared" si="28"/>
        <v/>
      </c>
      <c r="L383" s="5" t="str">
        <f t="shared" si="28"/>
        <v/>
      </c>
      <c r="M383" s="5" t="str">
        <f t="shared" si="28"/>
        <v/>
      </c>
      <c r="N383" s="5" t="str">
        <f t="shared" si="28"/>
        <v/>
      </c>
      <c r="O383" s="5" t="str">
        <f t="shared" si="28"/>
        <v/>
      </c>
      <c r="P383" s="5" t="str">
        <f t="shared" si="28"/>
        <v/>
      </c>
      <c r="Q383" s="5" t="str">
        <f t="shared" si="28"/>
        <v/>
      </c>
      <c r="R383" s="5" t="str">
        <f t="shared" si="28"/>
        <v/>
      </c>
    </row>
    <row r="384" spans="1:18" x14ac:dyDescent="0.3">
      <c r="A384" s="1"/>
      <c r="B384" s="1" t="s">
        <v>100</v>
      </c>
      <c r="C384" s="4" t="str">
        <f t="shared" si="24"/>
        <v>Xi'An</v>
      </c>
      <c r="D384" s="5" t="str">
        <f t="shared" si="28"/>
        <v>X</v>
      </c>
      <c r="E384" s="5" t="str">
        <f t="shared" si="28"/>
        <v>i</v>
      </c>
      <c r="F384" s="5" t="str">
        <f t="shared" si="28"/>
        <v>'</v>
      </c>
      <c r="G384" s="5" t="str">
        <f t="shared" si="28"/>
        <v>A</v>
      </c>
      <c r="H384" s="5" t="str">
        <f t="shared" si="28"/>
        <v>n</v>
      </c>
      <c r="I384" s="5" t="str">
        <f t="shared" si="28"/>
        <v/>
      </c>
      <c r="J384" s="5" t="str">
        <f t="shared" si="28"/>
        <v/>
      </c>
      <c r="K384" s="5" t="str">
        <f t="shared" si="28"/>
        <v/>
      </c>
      <c r="L384" s="5" t="str">
        <f t="shared" si="28"/>
        <v/>
      </c>
      <c r="M384" s="5" t="str">
        <f t="shared" si="28"/>
        <v/>
      </c>
      <c r="N384" s="5" t="str">
        <f t="shared" si="28"/>
        <v/>
      </c>
      <c r="O384" s="5" t="str">
        <f t="shared" si="28"/>
        <v/>
      </c>
      <c r="P384" s="5" t="str">
        <f t="shared" si="28"/>
        <v/>
      </c>
      <c r="Q384" s="5" t="str">
        <f t="shared" si="28"/>
        <v/>
      </c>
      <c r="R384" s="5" t="str">
        <f t="shared" si="28"/>
        <v/>
      </c>
    </row>
    <row r="385" spans="1:18" x14ac:dyDescent="0.3">
      <c r="A385" s="1"/>
      <c r="B385" s="1" t="s">
        <v>65</v>
      </c>
      <c r="C385" s="4" t="str">
        <f t="shared" si="24"/>
        <v>Kunming</v>
      </c>
      <c r="D385" s="5" t="str">
        <f t="shared" si="28"/>
        <v>K</v>
      </c>
      <c r="E385" s="5" t="str">
        <f t="shared" si="28"/>
        <v>u</v>
      </c>
      <c r="F385" s="5" t="str">
        <f t="shared" si="28"/>
        <v>n</v>
      </c>
      <c r="G385" s="5" t="str">
        <f t="shared" si="28"/>
        <v>m</v>
      </c>
      <c r="H385" s="5" t="str">
        <f t="shared" si="28"/>
        <v>i</v>
      </c>
      <c r="I385" s="5" t="str">
        <f t="shared" si="28"/>
        <v>n</v>
      </c>
      <c r="J385" s="5" t="str">
        <f t="shared" si="28"/>
        <v>g</v>
      </c>
      <c r="K385" s="5" t="str">
        <f t="shared" si="28"/>
        <v/>
      </c>
      <c r="L385" s="5" t="str">
        <f t="shared" si="28"/>
        <v/>
      </c>
      <c r="M385" s="5" t="str">
        <f t="shared" si="28"/>
        <v/>
      </c>
      <c r="N385" s="5" t="str">
        <f t="shared" si="28"/>
        <v/>
      </c>
      <c r="O385" s="5" t="str">
        <f t="shared" si="28"/>
        <v/>
      </c>
      <c r="P385" s="5" t="str">
        <f t="shared" si="28"/>
        <v/>
      </c>
      <c r="Q385" s="5" t="str">
        <f t="shared" si="28"/>
        <v/>
      </c>
      <c r="R385" s="5" t="str">
        <f t="shared" si="28"/>
        <v/>
      </c>
    </row>
    <row r="386" spans="1:18" x14ac:dyDescent="0.3">
      <c r="A386" s="1"/>
      <c r="B386" s="1" t="s">
        <v>7</v>
      </c>
      <c r="C386" s="4" t="str">
        <f t="shared" si="24"/>
        <v>Shanghai</v>
      </c>
      <c r="D386" s="5" t="str">
        <f t="shared" si="28"/>
        <v>S</v>
      </c>
      <c r="E386" s="5" t="str">
        <f t="shared" si="28"/>
        <v>h</v>
      </c>
      <c r="F386" s="5" t="str">
        <f t="shared" si="28"/>
        <v>a</v>
      </c>
      <c r="G386" s="5" t="str">
        <f t="shared" si="28"/>
        <v>n</v>
      </c>
      <c r="H386" s="5" t="str">
        <f t="shared" si="28"/>
        <v>g</v>
      </c>
      <c r="I386" s="5" t="str">
        <f t="shared" si="28"/>
        <v>h</v>
      </c>
      <c r="J386" s="5" t="str">
        <f t="shared" si="28"/>
        <v>a</v>
      </c>
      <c r="K386" s="5" t="str">
        <f t="shared" si="28"/>
        <v>i</v>
      </c>
      <c r="L386" s="5" t="str">
        <f t="shared" si="28"/>
        <v/>
      </c>
      <c r="M386" s="5" t="str">
        <f t="shared" si="28"/>
        <v/>
      </c>
      <c r="N386" s="5" t="str">
        <f t="shared" si="28"/>
        <v/>
      </c>
      <c r="O386" s="5" t="str">
        <f t="shared" si="28"/>
        <v/>
      </c>
      <c r="P386" s="5" t="str">
        <f t="shared" si="28"/>
        <v/>
      </c>
      <c r="Q386" s="5" t="str">
        <f t="shared" si="28"/>
        <v/>
      </c>
      <c r="R386" s="5" t="str">
        <f t="shared" si="28"/>
        <v/>
      </c>
    </row>
    <row r="387" spans="1:18" x14ac:dyDescent="0.3">
      <c r="A387" s="1"/>
      <c r="B387" s="1" t="s">
        <v>124</v>
      </c>
      <c r="C387" s="4" t="str">
        <f t="shared" ref="C387:C450" si="29">D387&amp;E387&amp;F387&amp;G387&amp;H387&amp;I387&amp;J387&amp;K387&amp;L387&amp;M387&amp;N387&amp;O387&amp;P387&amp;Q387&amp;R387</f>
        <v>Zhengzhou</v>
      </c>
      <c r="D387" s="5" t="str">
        <f t="shared" si="28"/>
        <v>Z</v>
      </c>
      <c r="E387" s="5" t="str">
        <f t="shared" si="28"/>
        <v>h</v>
      </c>
      <c r="F387" s="5" t="str">
        <f t="shared" si="28"/>
        <v>e</v>
      </c>
      <c r="G387" s="5" t="str">
        <f t="shared" si="28"/>
        <v>n</v>
      </c>
      <c r="H387" s="5" t="str">
        <f t="shared" si="28"/>
        <v>g</v>
      </c>
      <c r="I387" s="5" t="str">
        <f t="shared" si="28"/>
        <v>z</v>
      </c>
      <c r="J387" s="5" t="str">
        <f t="shared" si="28"/>
        <v>h</v>
      </c>
      <c r="K387" s="5" t="str">
        <f t="shared" si="28"/>
        <v>o</v>
      </c>
      <c r="L387" s="5" t="str">
        <f t="shared" si="28"/>
        <v>u</v>
      </c>
      <c r="M387" s="5" t="str">
        <f t="shared" si="28"/>
        <v/>
      </c>
      <c r="N387" s="5" t="str">
        <f t="shared" si="28"/>
        <v/>
      </c>
      <c r="O387" s="5" t="str">
        <f t="shared" si="28"/>
        <v/>
      </c>
      <c r="P387" s="5" t="str">
        <f t="shared" si="28"/>
        <v/>
      </c>
      <c r="Q387" s="5" t="str">
        <f t="shared" si="28"/>
        <v/>
      </c>
      <c r="R387" s="5" t="str">
        <f t="shared" si="28"/>
        <v/>
      </c>
    </row>
    <row r="388" spans="1:18" x14ac:dyDescent="0.3">
      <c r="A388" s="1"/>
      <c r="B388" s="1" t="s">
        <v>4</v>
      </c>
      <c r="C388" s="4" t="str">
        <f t="shared" si="29"/>
        <v>Beijing</v>
      </c>
      <c r="D388" s="5" t="str">
        <f t="shared" si="28"/>
        <v>B</v>
      </c>
      <c r="E388" s="5" t="str">
        <f t="shared" si="28"/>
        <v>e</v>
      </c>
      <c r="F388" s="5" t="str">
        <f t="shared" si="28"/>
        <v>i</v>
      </c>
      <c r="G388" s="5" t="str">
        <f t="shared" si="28"/>
        <v>j</v>
      </c>
      <c r="H388" s="5" t="str">
        <f t="shared" si="28"/>
        <v>i</v>
      </c>
      <c r="I388" s="5" t="str">
        <f t="shared" si="28"/>
        <v>n</v>
      </c>
      <c r="J388" s="5" t="str">
        <f t="shared" si="28"/>
        <v>g</v>
      </c>
      <c r="K388" s="5" t="str">
        <f t="shared" si="28"/>
        <v/>
      </c>
      <c r="L388" s="5" t="str">
        <f t="shared" si="28"/>
        <v/>
      </c>
      <c r="M388" s="5" t="str">
        <f t="shared" si="28"/>
        <v/>
      </c>
      <c r="N388" s="5" t="str">
        <f t="shared" si="28"/>
        <v/>
      </c>
      <c r="O388" s="5" t="str">
        <f t="shared" si="28"/>
        <v/>
      </c>
      <c r="P388" s="5" t="str">
        <f t="shared" si="28"/>
        <v/>
      </c>
      <c r="Q388" s="5" t="str">
        <f t="shared" si="28"/>
        <v/>
      </c>
      <c r="R388" s="5" t="str">
        <f t="shared" si="28"/>
        <v/>
      </c>
    </row>
    <row r="389" spans="1:18" x14ac:dyDescent="0.3">
      <c r="A389" s="1"/>
      <c r="B389" s="1" t="s">
        <v>4</v>
      </c>
      <c r="C389" s="4" t="str">
        <f t="shared" si="29"/>
        <v>Beijing</v>
      </c>
      <c r="D389" s="5" t="str">
        <f t="shared" si="28"/>
        <v>B</v>
      </c>
      <c r="E389" s="5" t="str">
        <f t="shared" si="28"/>
        <v>e</v>
      </c>
      <c r="F389" s="5" t="str">
        <f t="shared" si="28"/>
        <v>i</v>
      </c>
      <c r="G389" s="5" t="str">
        <f t="shared" si="28"/>
        <v>j</v>
      </c>
      <c r="H389" s="5" t="str">
        <f t="shared" si="28"/>
        <v>i</v>
      </c>
      <c r="I389" s="5" t="str">
        <f t="shared" si="28"/>
        <v>n</v>
      </c>
      <c r="J389" s="5" t="str">
        <f t="shared" si="28"/>
        <v>g</v>
      </c>
      <c r="K389" s="5" t="str">
        <f t="shared" si="28"/>
        <v/>
      </c>
      <c r="L389" s="5" t="str">
        <f t="shared" si="28"/>
        <v/>
      </c>
      <c r="M389" s="5" t="str">
        <f t="shared" si="28"/>
        <v/>
      </c>
      <c r="N389" s="5" t="str">
        <f t="shared" si="28"/>
        <v/>
      </c>
      <c r="O389" s="5" t="str">
        <f t="shared" si="28"/>
        <v/>
      </c>
      <c r="P389" s="5" t="str">
        <f t="shared" si="28"/>
        <v/>
      </c>
      <c r="Q389" s="5" t="str">
        <f t="shared" si="28"/>
        <v/>
      </c>
      <c r="R389" s="5" t="str">
        <f t="shared" si="28"/>
        <v/>
      </c>
    </row>
    <row r="390" spans="1:18" x14ac:dyDescent="0.3">
      <c r="A390" s="1"/>
      <c r="B390" s="1" t="s">
        <v>57</v>
      </c>
      <c r="C390" s="4" t="str">
        <f t="shared" si="29"/>
        <v>Chongqing</v>
      </c>
      <c r="D390" s="5" t="str">
        <f t="shared" si="28"/>
        <v>C</v>
      </c>
      <c r="E390" s="5" t="str">
        <f t="shared" si="28"/>
        <v>h</v>
      </c>
      <c r="F390" s="5" t="str">
        <f t="shared" si="28"/>
        <v>o</v>
      </c>
      <c r="G390" s="5" t="str">
        <f t="shared" si="28"/>
        <v>n</v>
      </c>
      <c r="H390" s="5" t="str">
        <f t="shared" si="28"/>
        <v>g</v>
      </c>
      <c r="I390" s="5" t="str">
        <f t="shared" si="28"/>
        <v>q</v>
      </c>
      <c r="J390" s="5" t="str">
        <f t="shared" si="28"/>
        <v>i</v>
      </c>
      <c r="K390" s="5" t="str">
        <f t="shared" si="28"/>
        <v>n</v>
      </c>
      <c r="L390" s="5" t="str">
        <f t="shared" si="28"/>
        <v>g</v>
      </c>
      <c r="M390" s="5" t="str">
        <f t="shared" si="28"/>
        <v/>
      </c>
      <c r="N390" s="5" t="str">
        <f t="shared" si="28"/>
        <v/>
      </c>
      <c r="O390" s="5" t="str">
        <f t="shared" si="28"/>
        <v/>
      </c>
      <c r="P390" s="5" t="str">
        <f t="shared" si="28"/>
        <v/>
      </c>
      <c r="Q390" s="5" t="str">
        <f t="shared" si="28"/>
        <v/>
      </c>
      <c r="R390" s="5" t="str">
        <f t="shared" si="28"/>
        <v/>
      </c>
    </row>
    <row r="391" spans="1:18" x14ac:dyDescent="0.3">
      <c r="A391" s="1"/>
      <c r="B391" s="1" t="s">
        <v>54</v>
      </c>
      <c r="C391" s="4" t="str">
        <f t="shared" si="29"/>
        <v>Wuhan</v>
      </c>
      <c r="D391" s="5" t="str">
        <f t="shared" ref="D391:R407" si="30">IFERROR(VLOOKUP(MID($B391,COLUMN(A391),1),$S:$T,2,0),MID($B391,COLUMN(A391),1))</f>
        <v>W</v>
      </c>
      <c r="E391" s="5" t="str">
        <f t="shared" si="30"/>
        <v>u</v>
      </c>
      <c r="F391" s="5" t="str">
        <f t="shared" si="30"/>
        <v>h</v>
      </c>
      <c r="G391" s="5" t="str">
        <f t="shared" si="30"/>
        <v>a</v>
      </c>
      <c r="H391" s="5" t="str">
        <f t="shared" si="30"/>
        <v>n</v>
      </c>
      <c r="I391" s="5" t="str">
        <f t="shared" si="30"/>
        <v/>
      </c>
      <c r="J391" s="5" t="str">
        <f t="shared" si="30"/>
        <v/>
      </c>
      <c r="K391" s="5" t="str">
        <f t="shared" si="30"/>
        <v/>
      </c>
      <c r="L391" s="5" t="str">
        <f t="shared" si="30"/>
        <v/>
      </c>
      <c r="M391" s="5" t="str">
        <f t="shared" si="30"/>
        <v/>
      </c>
      <c r="N391" s="5" t="str">
        <f t="shared" si="30"/>
        <v/>
      </c>
      <c r="O391" s="5" t="str">
        <f t="shared" si="30"/>
        <v/>
      </c>
      <c r="P391" s="5" t="str">
        <f t="shared" si="30"/>
        <v/>
      </c>
      <c r="Q391" s="5" t="str">
        <f t="shared" si="30"/>
        <v/>
      </c>
      <c r="R391" s="5" t="str">
        <f t="shared" si="30"/>
        <v/>
      </c>
    </row>
    <row r="392" spans="1:18" x14ac:dyDescent="0.3">
      <c r="A392" s="1"/>
      <c r="B392" s="1" t="s">
        <v>54</v>
      </c>
      <c r="C392" s="4" t="str">
        <f t="shared" si="29"/>
        <v>Wuhan</v>
      </c>
      <c r="D392" s="5" t="str">
        <f t="shared" si="30"/>
        <v>W</v>
      </c>
      <c r="E392" s="5" t="str">
        <f t="shared" si="30"/>
        <v>u</v>
      </c>
      <c r="F392" s="5" t="str">
        <f t="shared" si="30"/>
        <v>h</v>
      </c>
      <c r="G392" s="5" t="str">
        <f t="shared" si="30"/>
        <v>a</v>
      </c>
      <c r="H392" s="5" t="str">
        <f t="shared" si="30"/>
        <v>n</v>
      </c>
      <c r="I392" s="5" t="str">
        <f t="shared" si="30"/>
        <v/>
      </c>
      <c r="J392" s="5" t="str">
        <f t="shared" si="30"/>
        <v/>
      </c>
      <c r="K392" s="5" t="str">
        <f t="shared" si="30"/>
        <v/>
      </c>
      <c r="L392" s="5" t="str">
        <f t="shared" si="30"/>
        <v/>
      </c>
      <c r="M392" s="5" t="str">
        <f t="shared" si="30"/>
        <v/>
      </c>
      <c r="N392" s="5" t="str">
        <f t="shared" si="30"/>
        <v/>
      </c>
      <c r="O392" s="5" t="str">
        <f t="shared" si="30"/>
        <v/>
      </c>
      <c r="P392" s="5" t="str">
        <f t="shared" si="30"/>
        <v/>
      </c>
      <c r="Q392" s="5" t="str">
        <f t="shared" si="30"/>
        <v/>
      </c>
      <c r="R392" s="5" t="str">
        <f t="shared" si="30"/>
        <v/>
      </c>
    </row>
    <row r="393" spans="1:18" x14ac:dyDescent="0.3">
      <c r="A393" s="1"/>
      <c r="B393" s="1" t="s">
        <v>105</v>
      </c>
      <c r="C393" s="4" t="str">
        <f t="shared" si="29"/>
        <v>Qingdao</v>
      </c>
      <c r="D393" s="5" t="str">
        <f t="shared" si="30"/>
        <v>Q</v>
      </c>
      <c r="E393" s="5" t="str">
        <f t="shared" si="30"/>
        <v>i</v>
      </c>
      <c r="F393" s="5" t="str">
        <f t="shared" si="30"/>
        <v>n</v>
      </c>
      <c r="G393" s="5" t="str">
        <f t="shared" si="30"/>
        <v>g</v>
      </c>
      <c r="H393" s="5" t="str">
        <f t="shared" si="30"/>
        <v>d</v>
      </c>
      <c r="I393" s="5" t="str">
        <f t="shared" si="30"/>
        <v>a</v>
      </c>
      <c r="J393" s="5" t="str">
        <f t="shared" si="30"/>
        <v>o</v>
      </c>
      <c r="K393" s="5" t="str">
        <f t="shared" si="30"/>
        <v/>
      </c>
      <c r="L393" s="5" t="str">
        <f t="shared" si="30"/>
        <v/>
      </c>
      <c r="M393" s="5" t="str">
        <f t="shared" si="30"/>
        <v/>
      </c>
      <c r="N393" s="5" t="str">
        <f t="shared" si="30"/>
        <v/>
      </c>
      <c r="O393" s="5" t="str">
        <f t="shared" si="30"/>
        <v/>
      </c>
      <c r="P393" s="5" t="str">
        <f t="shared" si="30"/>
        <v/>
      </c>
      <c r="Q393" s="5" t="str">
        <f t="shared" si="30"/>
        <v/>
      </c>
      <c r="R393" s="5" t="str">
        <f t="shared" si="30"/>
        <v/>
      </c>
    </row>
    <row r="394" spans="1:18" x14ac:dyDescent="0.3">
      <c r="A394" s="1"/>
      <c r="B394" s="1" t="s">
        <v>74</v>
      </c>
      <c r="C394" s="4" t="str">
        <f t="shared" si="29"/>
        <v>Wuxi</v>
      </c>
      <c r="D394" s="5" t="str">
        <f t="shared" si="30"/>
        <v>W</v>
      </c>
      <c r="E394" s="5" t="str">
        <f t="shared" si="30"/>
        <v>u</v>
      </c>
      <c r="F394" s="5" t="str">
        <f t="shared" si="30"/>
        <v>x</v>
      </c>
      <c r="G394" s="5" t="str">
        <f t="shared" si="30"/>
        <v>i</v>
      </c>
      <c r="H394" s="5" t="str">
        <f t="shared" si="30"/>
        <v/>
      </c>
      <c r="I394" s="5" t="str">
        <f t="shared" si="30"/>
        <v/>
      </c>
      <c r="J394" s="5" t="str">
        <f t="shared" si="30"/>
        <v/>
      </c>
      <c r="K394" s="5" t="str">
        <f t="shared" si="30"/>
        <v/>
      </c>
      <c r="L394" s="5" t="str">
        <f t="shared" si="30"/>
        <v/>
      </c>
      <c r="M394" s="5" t="str">
        <f t="shared" si="30"/>
        <v/>
      </c>
      <c r="N394" s="5" t="str">
        <f t="shared" si="30"/>
        <v/>
      </c>
      <c r="O394" s="5" t="str">
        <f t="shared" si="30"/>
        <v/>
      </c>
      <c r="P394" s="5" t="str">
        <f t="shared" si="30"/>
        <v/>
      </c>
      <c r="Q394" s="5" t="str">
        <f t="shared" si="30"/>
        <v/>
      </c>
      <c r="R394" s="5" t="str">
        <f t="shared" si="30"/>
        <v/>
      </c>
    </row>
    <row r="395" spans="1:18" x14ac:dyDescent="0.3">
      <c r="A395" s="1"/>
      <c r="B395" s="1" t="s">
        <v>58</v>
      </c>
      <c r="C395" s="4" t="str">
        <f t="shared" si="29"/>
        <v>Guangzhou</v>
      </c>
      <c r="D395" s="5" t="str">
        <f t="shared" si="30"/>
        <v>G</v>
      </c>
      <c r="E395" s="5" t="str">
        <f t="shared" si="30"/>
        <v>u</v>
      </c>
      <c r="F395" s="5" t="str">
        <f t="shared" si="30"/>
        <v>a</v>
      </c>
      <c r="G395" s="5" t="str">
        <f t="shared" si="30"/>
        <v>n</v>
      </c>
      <c r="H395" s="5" t="str">
        <f t="shared" si="30"/>
        <v>g</v>
      </c>
      <c r="I395" s="5" t="str">
        <f t="shared" si="30"/>
        <v>z</v>
      </c>
      <c r="J395" s="5" t="str">
        <f t="shared" si="30"/>
        <v>h</v>
      </c>
      <c r="K395" s="5" t="str">
        <f t="shared" si="30"/>
        <v>o</v>
      </c>
      <c r="L395" s="5" t="str">
        <f t="shared" si="30"/>
        <v>u</v>
      </c>
      <c r="M395" s="5" t="str">
        <f t="shared" si="30"/>
        <v/>
      </c>
      <c r="N395" s="5" t="str">
        <f t="shared" si="30"/>
        <v/>
      </c>
      <c r="O395" s="5" t="str">
        <f t="shared" si="30"/>
        <v/>
      </c>
      <c r="P395" s="5" t="str">
        <f t="shared" si="30"/>
        <v/>
      </c>
      <c r="Q395" s="5" t="str">
        <f t="shared" si="30"/>
        <v/>
      </c>
      <c r="R395" s="5" t="str">
        <f t="shared" si="30"/>
        <v/>
      </c>
    </row>
    <row r="396" spans="1:18" x14ac:dyDescent="0.3">
      <c r="A396" s="1"/>
      <c r="B396" s="1" t="s">
        <v>26</v>
      </c>
      <c r="C396" s="4" t="str">
        <f t="shared" si="29"/>
        <v>Dalian</v>
      </c>
      <c r="D396" s="5" t="str">
        <f t="shared" si="30"/>
        <v>D</v>
      </c>
      <c r="E396" s="5" t="str">
        <f t="shared" si="30"/>
        <v>a</v>
      </c>
      <c r="F396" s="5" t="str">
        <f t="shared" si="30"/>
        <v>l</v>
      </c>
      <c r="G396" s="5" t="str">
        <f t="shared" si="30"/>
        <v>i</v>
      </c>
      <c r="H396" s="5" t="str">
        <f t="shared" si="30"/>
        <v>a</v>
      </c>
      <c r="I396" s="5" t="str">
        <f t="shared" si="30"/>
        <v>n</v>
      </c>
      <c r="J396" s="5" t="str">
        <f t="shared" si="30"/>
        <v/>
      </c>
      <c r="K396" s="5" t="str">
        <f t="shared" si="30"/>
        <v/>
      </c>
      <c r="L396" s="5" t="str">
        <f t="shared" si="30"/>
        <v/>
      </c>
      <c r="M396" s="5" t="str">
        <f t="shared" si="30"/>
        <v/>
      </c>
      <c r="N396" s="5" t="str">
        <f t="shared" si="30"/>
        <v/>
      </c>
      <c r="O396" s="5" t="str">
        <f t="shared" si="30"/>
        <v/>
      </c>
      <c r="P396" s="5" t="str">
        <f t="shared" si="30"/>
        <v/>
      </c>
      <c r="Q396" s="5" t="str">
        <f t="shared" si="30"/>
        <v/>
      </c>
      <c r="R396" s="5" t="str">
        <f t="shared" si="30"/>
        <v/>
      </c>
    </row>
    <row r="397" spans="1:18" x14ac:dyDescent="0.3">
      <c r="A397" s="1"/>
      <c r="B397" s="1" t="s">
        <v>144</v>
      </c>
      <c r="C397" s="4" t="str">
        <f t="shared" si="29"/>
        <v>Ning Bo</v>
      </c>
      <c r="D397" s="5" t="str">
        <f t="shared" si="30"/>
        <v>N</v>
      </c>
      <c r="E397" s="5" t="str">
        <f t="shared" si="30"/>
        <v>i</v>
      </c>
      <c r="F397" s="5" t="str">
        <f t="shared" si="30"/>
        <v>n</v>
      </c>
      <c r="G397" s="5" t="str">
        <f t="shared" si="30"/>
        <v>g</v>
      </c>
      <c r="H397" s="5" t="str">
        <f t="shared" si="30"/>
        <v xml:space="preserve"> </v>
      </c>
      <c r="I397" s="5" t="str">
        <f t="shared" si="30"/>
        <v>B</v>
      </c>
      <c r="J397" s="5" t="str">
        <f t="shared" si="30"/>
        <v>o</v>
      </c>
      <c r="K397" s="5" t="str">
        <f t="shared" si="30"/>
        <v/>
      </c>
      <c r="L397" s="5" t="str">
        <f t="shared" si="30"/>
        <v/>
      </c>
      <c r="M397" s="5" t="str">
        <f t="shared" si="30"/>
        <v/>
      </c>
      <c r="N397" s="5" t="str">
        <f t="shared" si="30"/>
        <v/>
      </c>
      <c r="O397" s="5" t="str">
        <f t="shared" si="30"/>
        <v/>
      </c>
      <c r="P397" s="5" t="str">
        <f t="shared" si="30"/>
        <v/>
      </c>
      <c r="Q397" s="5" t="str">
        <f t="shared" si="30"/>
        <v/>
      </c>
      <c r="R397" s="5" t="str">
        <f t="shared" si="30"/>
        <v/>
      </c>
    </row>
    <row r="398" spans="1:18" x14ac:dyDescent="0.3">
      <c r="A398" s="1"/>
      <c r="B398" s="1" t="s">
        <v>7</v>
      </c>
      <c r="C398" s="4" t="str">
        <f t="shared" si="29"/>
        <v>Shanghai</v>
      </c>
      <c r="D398" s="5" t="str">
        <f t="shared" si="30"/>
        <v>S</v>
      </c>
      <c r="E398" s="5" t="str">
        <f t="shared" si="30"/>
        <v>h</v>
      </c>
      <c r="F398" s="5" t="str">
        <f t="shared" si="30"/>
        <v>a</v>
      </c>
      <c r="G398" s="5" t="str">
        <f t="shared" si="30"/>
        <v>n</v>
      </c>
      <c r="H398" s="5" t="str">
        <f t="shared" si="30"/>
        <v>g</v>
      </c>
      <c r="I398" s="5" t="str">
        <f t="shared" si="30"/>
        <v>h</v>
      </c>
      <c r="J398" s="5" t="str">
        <f t="shared" si="30"/>
        <v>a</v>
      </c>
      <c r="K398" s="5" t="str">
        <f t="shared" si="30"/>
        <v>i</v>
      </c>
      <c r="L398" s="5" t="str">
        <f t="shared" si="30"/>
        <v/>
      </c>
      <c r="M398" s="5" t="str">
        <f t="shared" si="30"/>
        <v/>
      </c>
      <c r="N398" s="5" t="str">
        <f t="shared" si="30"/>
        <v/>
      </c>
      <c r="O398" s="5" t="str">
        <f t="shared" si="30"/>
        <v/>
      </c>
      <c r="P398" s="5" t="str">
        <f t="shared" si="30"/>
        <v/>
      </c>
      <c r="Q398" s="5" t="str">
        <f t="shared" si="30"/>
        <v/>
      </c>
      <c r="R398" s="5" t="str">
        <f t="shared" si="30"/>
        <v/>
      </c>
    </row>
    <row r="399" spans="1:18" x14ac:dyDescent="0.3">
      <c r="A399" s="1"/>
      <c r="B399" s="1" t="s">
        <v>62</v>
      </c>
      <c r="C399" s="4" t="str">
        <f t="shared" si="29"/>
        <v>Xiamen</v>
      </c>
      <c r="D399" s="5" t="str">
        <f t="shared" si="30"/>
        <v>X</v>
      </c>
      <c r="E399" s="5" t="str">
        <f t="shared" si="30"/>
        <v>i</v>
      </c>
      <c r="F399" s="5" t="str">
        <f t="shared" si="30"/>
        <v>a</v>
      </c>
      <c r="G399" s="5" t="str">
        <f t="shared" si="30"/>
        <v>m</v>
      </c>
      <c r="H399" s="5" t="str">
        <f t="shared" si="30"/>
        <v>e</v>
      </c>
      <c r="I399" s="5" t="str">
        <f t="shared" si="30"/>
        <v>n</v>
      </c>
      <c r="J399" s="5" t="str">
        <f t="shared" si="30"/>
        <v/>
      </c>
      <c r="K399" s="5" t="str">
        <f t="shared" si="30"/>
        <v/>
      </c>
      <c r="L399" s="5" t="str">
        <f t="shared" si="30"/>
        <v/>
      </c>
      <c r="M399" s="5" t="str">
        <f t="shared" si="30"/>
        <v/>
      </c>
      <c r="N399" s="5" t="str">
        <f t="shared" si="30"/>
        <v/>
      </c>
      <c r="O399" s="5" t="str">
        <f t="shared" si="30"/>
        <v/>
      </c>
      <c r="P399" s="5" t="str">
        <f t="shared" si="30"/>
        <v/>
      </c>
      <c r="Q399" s="5" t="str">
        <f t="shared" si="30"/>
        <v/>
      </c>
      <c r="R399" s="5" t="str">
        <f t="shared" si="30"/>
        <v/>
      </c>
    </row>
    <row r="400" spans="1:18" x14ac:dyDescent="0.3">
      <c r="A400" s="1"/>
      <c r="B400" s="1" t="s">
        <v>7</v>
      </c>
      <c r="C400" s="4" t="str">
        <f t="shared" si="29"/>
        <v>Shanghai</v>
      </c>
      <c r="D400" s="5" t="str">
        <f t="shared" si="30"/>
        <v>S</v>
      </c>
      <c r="E400" s="5" t="str">
        <f t="shared" si="30"/>
        <v>h</v>
      </c>
      <c r="F400" s="5" t="str">
        <f t="shared" si="30"/>
        <v>a</v>
      </c>
      <c r="G400" s="5" t="str">
        <f t="shared" si="30"/>
        <v>n</v>
      </c>
      <c r="H400" s="5" t="str">
        <f t="shared" si="30"/>
        <v>g</v>
      </c>
      <c r="I400" s="5" t="str">
        <f t="shared" si="30"/>
        <v>h</v>
      </c>
      <c r="J400" s="5" t="str">
        <f t="shared" si="30"/>
        <v>a</v>
      </c>
      <c r="K400" s="5" t="str">
        <f t="shared" si="30"/>
        <v>i</v>
      </c>
      <c r="L400" s="5" t="str">
        <f t="shared" si="30"/>
        <v/>
      </c>
      <c r="M400" s="5" t="str">
        <f t="shared" si="30"/>
        <v/>
      </c>
      <c r="N400" s="5" t="str">
        <f t="shared" si="30"/>
        <v/>
      </c>
      <c r="O400" s="5" t="str">
        <f t="shared" si="30"/>
        <v/>
      </c>
      <c r="P400" s="5" t="str">
        <f t="shared" si="30"/>
        <v/>
      </c>
      <c r="Q400" s="5" t="str">
        <f t="shared" si="30"/>
        <v/>
      </c>
      <c r="R400" s="5" t="str">
        <f t="shared" si="30"/>
        <v/>
      </c>
    </row>
    <row r="401" spans="1:18" x14ac:dyDescent="0.3">
      <c r="A401" s="1"/>
      <c r="B401" s="1" t="s">
        <v>7</v>
      </c>
      <c r="C401" s="4" t="str">
        <f t="shared" si="29"/>
        <v>Shanghai</v>
      </c>
      <c r="D401" s="5" t="str">
        <f t="shared" si="30"/>
        <v>S</v>
      </c>
      <c r="E401" s="5" t="str">
        <f t="shared" si="30"/>
        <v>h</v>
      </c>
      <c r="F401" s="5" t="str">
        <f t="shared" si="30"/>
        <v>a</v>
      </c>
      <c r="G401" s="5" t="str">
        <f t="shared" si="30"/>
        <v>n</v>
      </c>
      <c r="H401" s="5" t="str">
        <f t="shared" si="30"/>
        <v>g</v>
      </c>
      <c r="I401" s="5" t="str">
        <f t="shared" si="30"/>
        <v>h</v>
      </c>
      <c r="J401" s="5" t="str">
        <f t="shared" si="30"/>
        <v>a</v>
      </c>
      <c r="K401" s="5" t="str">
        <f t="shared" si="30"/>
        <v>i</v>
      </c>
      <c r="L401" s="5" t="str">
        <f t="shared" si="30"/>
        <v/>
      </c>
      <c r="M401" s="5" t="str">
        <f t="shared" si="30"/>
        <v/>
      </c>
      <c r="N401" s="5" t="str">
        <f t="shared" si="30"/>
        <v/>
      </c>
      <c r="O401" s="5" t="str">
        <f t="shared" si="30"/>
        <v/>
      </c>
      <c r="P401" s="5" t="str">
        <f t="shared" si="30"/>
        <v/>
      </c>
      <c r="Q401" s="5" t="str">
        <f t="shared" si="30"/>
        <v/>
      </c>
      <c r="R401" s="5" t="str">
        <f t="shared" si="30"/>
        <v/>
      </c>
    </row>
    <row r="402" spans="1:18" x14ac:dyDescent="0.3">
      <c r="A402" s="1"/>
      <c r="B402" s="1" t="s">
        <v>89</v>
      </c>
      <c r="C402" s="4" t="str">
        <f t="shared" si="29"/>
        <v>Taiyuan</v>
      </c>
      <c r="D402" s="5" t="str">
        <f t="shared" si="30"/>
        <v>T</v>
      </c>
      <c r="E402" s="5" t="str">
        <f t="shared" si="30"/>
        <v>a</v>
      </c>
      <c r="F402" s="5" t="str">
        <f t="shared" si="30"/>
        <v>i</v>
      </c>
      <c r="G402" s="5" t="str">
        <f t="shared" si="30"/>
        <v>y</v>
      </c>
      <c r="H402" s="5" t="str">
        <f t="shared" si="30"/>
        <v>u</v>
      </c>
      <c r="I402" s="5" t="str">
        <f t="shared" si="30"/>
        <v>a</v>
      </c>
      <c r="J402" s="5" t="str">
        <f t="shared" si="30"/>
        <v>n</v>
      </c>
      <c r="K402" s="5" t="str">
        <f t="shared" si="30"/>
        <v/>
      </c>
      <c r="L402" s="5" t="str">
        <f t="shared" si="30"/>
        <v/>
      </c>
      <c r="M402" s="5" t="str">
        <f t="shared" si="30"/>
        <v/>
      </c>
      <c r="N402" s="5" t="str">
        <f t="shared" si="30"/>
        <v/>
      </c>
      <c r="O402" s="5" t="str">
        <f t="shared" si="30"/>
        <v/>
      </c>
      <c r="P402" s="5" t="str">
        <f t="shared" si="30"/>
        <v/>
      </c>
      <c r="Q402" s="5" t="str">
        <f t="shared" si="30"/>
        <v/>
      </c>
      <c r="R402" s="5" t="str">
        <f t="shared" si="30"/>
        <v/>
      </c>
    </row>
    <row r="403" spans="1:18" x14ac:dyDescent="0.3">
      <c r="A403" s="1"/>
      <c r="B403" s="1" t="s">
        <v>7</v>
      </c>
      <c r="C403" s="4" t="str">
        <f t="shared" si="29"/>
        <v>Shanghai</v>
      </c>
      <c r="D403" s="5" t="str">
        <f t="shared" si="30"/>
        <v>S</v>
      </c>
      <c r="E403" s="5" t="str">
        <f t="shared" si="30"/>
        <v>h</v>
      </c>
      <c r="F403" s="5" t="str">
        <f t="shared" si="30"/>
        <v>a</v>
      </c>
      <c r="G403" s="5" t="str">
        <f t="shared" si="30"/>
        <v>n</v>
      </c>
      <c r="H403" s="5" t="str">
        <f t="shared" si="30"/>
        <v>g</v>
      </c>
      <c r="I403" s="5" t="str">
        <f t="shared" si="30"/>
        <v>h</v>
      </c>
      <c r="J403" s="5" t="str">
        <f t="shared" si="30"/>
        <v>a</v>
      </c>
      <c r="K403" s="5" t="str">
        <f t="shared" si="30"/>
        <v>i</v>
      </c>
      <c r="L403" s="5" t="str">
        <f t="shared" si="30"/>
        <v/>
      </c>
      <c r="M403" s="5" t="str">
        <f t="shared" si="30"/>
        <v/>
      </c>
      <c r="N403" s="5" t="str">
        <f t="shared" si="30"/>
        <v/>
      </c>
      <c r="O403" s="5" t="str">
        <f t="shared" si="30"/>
        <v/>
      </c>
      <c r="P403" s="5" t="str">
        <f t="shared" si="30"/>
        <v/>
      </c>
      <c r="Q403" s="5" t="str">
        <f t="shared" si="30"/>
        <v/>
      </c>
      <c r="R403" s="5" t="str">
        <f t="shared" si="30"/>
        <v/>
      </c>
    </row>
    <row r="404" spans="1:18" x14ac:dyDescent="0.3">
      <c r="A404" s="1"/>
      <c r="B404" s="1" t="s">
        <v>69</v>
      </c>
      <c r="C404" s="4" t="str">
        <f t="shared" si="29"/>
        <v>Tianjin</v>
      </c>
      <c r="D404" s="5" t="str">
        <f t="shared" si="30"/>
        <v>T</v>
      </c>
      <c r="E404" s="5" t="str">
        <f t="shared" si="30"/>
        <v>i</v>
      </c>
      <c r="F404" s="5" t="str">
        <f t="shared" si="30"/>
        <v>a</v>
      </c>
      <c r="G404" s="5" t="str">
        <f t="shared" si="30"/>
        <v>n</v>
      </c>
      <c r="H404" s="5" t="str">
        <f t="shared" si="30"/>
        <v>j</v>
      </c>
      <c r="I404" s="5" t="str">
        <f t="shared" si="30"/>
        <v>i</v>
      </c>
      <c r="J404" s="5" t="str">
        <f t="shared" si="30"/>
        <v>n</v>
      </c>
      <c r="K404" s="5" t="str">
        <f t="shared" si="30"/>
        <v/>
      </c>
      <c r="L404" s="5" t="str">
        <f t="shared" si="30"/>
        <v/>
      </c>
      <c r="M404" s="5" t="str">
        <f t="shared" si="30"/>
        <v/>
      </c>
      <c r="N404" s="5" t="str">
        <f t="shared" si="30"/>
        <v/>
      </c>
      <c r="O404" s="5" t="str">
        <f t="shared" si="30"/>
        <v/>
      </c>
      <c r="P404" s="5" t="str">
        <f t="shared" si="30"/>
        <v/>
      </c>
      <c r="Q404" s="5" t="str">
        <f t="shared" si="30"/>
        <v/>
      </c>
      <c r="R404" s="5" t="str">
        <f t="shared" si="30"/>
        <v/>
      </c>
    </row>
    <row r="405" spans="1:18" x14ac:dyDescent="0.3">
      <c r="A405" s="1"/>
      <c r="B405" s="1" t="s">
        <v>64</v>
      </c>
      <c r="C405" s="4" t="str">
        <f t="shared" si="29"/>
        <v>Chengdu</v>
      </c>
      <c r="D405" s="5" t="str">
        <f t="shared" si="30"/>
        <v>C</v>
      </c>
      <c r="E405" s="5" t="str">
        <f t="shared" si="30"/>
        <v>h</v>
      </c>
      <c r="F405" s="5" t="str">
        <f t="shared" si="30"/>
        <v>e</v>
      </c>
      <c r="G405" s="5" t="str">
        <f t="shared" si="30"/>
        <v>n</v>
      </c>
      <c r="H405" s="5" t="str">
        <f t="shared" si="30"/>
        <v>g</v>
      </c>
      <c r="I405" s="5" t="str">
        <f t="shared" si="30"/>
        <v>d</v>
      </c>
      <c r="J405" s="5" t="str">
        <f t="shared" si="30"/>
        <v>u</v>
      </c>
      <c r="K405" s="5" t="str">
        <f t="shared" si="30"/>
        <v/>
      </c>
      <c r="L405" s="5" t="str">
        <f t="shared" si="30"/>
        <v/>
      </c>
      <c r="M405" s="5" t="str">
        <f t="shared" si="30"/>
        <v/>
      </c>
      <c r="N405" s="5" t="str">
        <f t="shared" si="30"/>
        <v/>
      </c>
      <c r="O405" s="5" t="str">
        <f t="shared" si="30"/>
        <v/>
      </c>
      <c r="P405" s="5" t="str">
        <f t="shared" si="30"/>
        <v/>
      </c>
      <c r="Q405" s="5" t="str">
        <f t="shared" si="30"/>
        <v/>
      </c>
      <c r="R405" s="5" t="str">
        <f t="shared" si="30"/>
        <v/>
      </c>
    </row>
    <row r="406" spans="1:18" x14ac:dyDescent="0.3">
      <c r="A406" s="1"/>
      <c r="B406" s="1" t="s">
        <v>4</v>
      </c>
      <c r="C406" s="4" t="str">
        <f t="shared" si="29"/>
        <v>Beijing</v>
      </c>
      <c r="D406" s="5" t="str">
        <f t="shared" si="30"/>
        <v>B</v>
      </c>
      <c r="E406" s="5" t="str">
        <f t="shared" si="30"/>
        <v>e</v>
      </c>
      <c r="F406" s="5" t="str">
        <f t="shared" si="30"/>
        <v>i</v>
      </c>
      <c r="G406" s="5" t="str">
        <f t="shared" si="30"/>
        <v>j</v>
      </c>
      <c r="H406" s="5" t="str">
        <f t="shared" si="30"/>
        <v>i</v>
      </c>
      <c r="I406" s="5" t="str">
        <f t="shared" si="30"/>
        <v>n</v>
      </c>
      <c r="J406" s="5" t="str">
        <f t="shared" si="30"/>
        <v>g</v>
      </c>
      <c r="K406" s="5" t="str">
        <f t="shared" si="30"/>
        <v/>
      </c>
      <c r="L406" s="5" t="str">
        <f t="shared" si="30"/>
        <v/>
      </c>
      <c r="M406" s="5" t="str">
        <f t="shared" si="30"/>
        <v/>
      </c>
      <c r="N406" s="5" t="str">
        <f t="shared" si="30"/>
        <v/>
      </c>
      <c r="O406" s="5" t="str">
        <f t="shared" si="30"/>
        <v/>
      </c>
      <c r="P406" s="5" t="str">
        <f t="shared" si="30"/>
        <v/>
      </c>
      <c r="Q406" s="5" t="str">
        <f t="shared" si="30"/>
        <v/>
      </c>
      <c r="R406" s="5" t="str">
        <f t="shared" si="30"/>
        <v/>
      </c>
    </row>
    <row r="407" spans="1:18" x14ac:dyDescent="0.3">
      <c r="A407" s="1"/>
      <c r="B407" s="1" t="s">
        <v>50</v>
      </c>
      <c r="C407" s="4" t="str">
        <f t="shared" si="29"/>
        <v>Suzhou</v>
      </c>
      <c r="D407" s="5" t="str">
        <f t="shared" si="30"/>
        <v>S</v>
      </c>
      <c r="E407" s="5" t="str">
        <f t="shared" si="30"/>
        <v>u</v>
      </c>
      <c r="F407" s="5" t="str">
        <f t="shared" si="30"/>
        <v>z</v>
      </c>
      <c r="G407" s="5" t="str">
        <f t="shared" si="30"/>
        <v>h</v>
      </c>
      <c r="H407" s="5" t="str">
        <f t="shared" si="30"/>
        <v>o</v>
      </c>
      <c r="I407" s="5" t="str">
        <f t="shared" si="30"/>
        <v>u</v>
      </c>
      <c r="J407" s="5" t="str">
        <f t="shared" si="30"/>
        <v/>
      </c>
      <c r="K407" s="5" t="str">
        <f t="shared" si="30"/>
        <v/>
      </c>
      <c r="L407" s="5" t="str">
        <f t="shared" si="30"/>
        <v/>
      </c>
      <c r="M407" s="5" t="str">
        <f t="shared" si="30"/>
        <v/>
      </c>
      <c r="N407" s="5" t="str">
        <f t="shared" si="30"/>
        <v/>
      </c>
      <c r="O407" s="5" t="str">
        <f t="shared" si="30"/>
        <v/>
      </c>
      <c r="P407" s="5" t="str">
        <f t="shared" si="30"/>
        <v/>
      </c>
      <c r="Q407" s="5" t="str">
        <f t="shared" si="30"/>
        <v/>
      </c>
      <c r="R407" s="5" t="str">
        <f t="shared" si="30"/>
        <v/>
      </c>
    </row>
    <row r="408" spans="1:18" x14ac:dyDescent="0.3">
      <c r="A408" s="1"/>
      <c r="B408" s="1" t="s">
        <v>58</v>
      </c>
      <c r="C408" s="4" t="str">
        <f t="shared" si="29"/>
        <v>Guangzhou</v>
      </c>
      <c r="D408" s="5" t="str">
        <f t="shared" ref="D408:R424" si="31">IFERROR(VLOOKUP(MID($B408,COLUMN(A408),1),$S:$T,2,0),MID($B408,COLUMN(A408),1))</f>
        <v>G</v>
      </c>
      <c r="E408" s="5" t="str">
        <f t="shared" si="31"/>
        <v>u</v>
      </c>
      <c r="F408" s="5" t="str">
        <f t="shared" si="31"/>
        <v>a</v>
      </c>
      <c r="G408" s="5" t="str">
        <f t="shared" si="31"/>
        <v>n</v>
      </c>
      <c r="H408" s="5" t="str">
        <f t="shared" si="31"/>
        <v>g</v>
      </c>
      <c r="I408" s="5" t="str">
        <f t="shared" si="31"/>
        <v>z</v>
      </c>
      <c r="J408" s="5" t="str">
        <f t="shared" si="31"/>
        <v>h</v>
      </c>
      <c r="K408" s="5" t="str">
        <f t="shared" si="31"/>
        <v>o</v>
      </c>
      <c r="L408" s="5" t="str">
        <f t="shared" si="31"/>
        <v>u</v>
      </c>
      <c r="M408" s="5" t="str">
        <f t="shared" si="31"/>
        <v/>
      </c>
      <c r="N408" s="5" t="str">
        <f t="shared" si="31"/>
        <v/>
      </c>
      <c r="O408" s="5" t="str">
        <f t="shared" si="31"/>
        <v/>
      </c>
      <c r="P408" s="5" t="str">
        <f t="shared" si="31"/>
        <v/>
      </c>
      <c r="Q408" s="5" t="str">
        <f t="shared" si="31"/>
        <v/>
      </c>
      <c r="R408" s="5" t="str">
        <f t="shared" si="31"/>
        <v/>
      </c>
    </row>
    <row r="409" spans="1:18" x14ac:dyDescent="0.3">
      <c r="A409" s="1"/>
      <c r="B409" s="1" t="s">
        <v>50</v>
      </c>
      <c r="C409" s="4" t="str">
        <f t="shared" si="29"/>
        <v>Suzhou</v>
      </c>
      <c r="D409" s="5" t="str">
        <f t="shared" si="31"/>
        <v>S</v>
      </c>
      <c r="E409" s="5" t="str">
        <f t="shared" si="31"/>
        <v>u</v>
      </c>
      <c r="F409" s="5" t="str">
        <f t="shared" si="31"/>
        <v>z</v>
      </c>
      <c r="G409" s="5" t="str">
        <f t="shared" si="31"/>
        <v>h</v>
      </c>
      <c r="H409" s="5" t="str">
        <f t="shared" si="31"/>
        <v>o</v>
      </c>
      <c r="I409" s="5" t="str">
        <f t="shared" si="31"/>
        <v>u</v>
      </c>
      <c r="J409" s="5" t="str">
        <f t="shared" si="31"/>
        <v/>
      </c>
      <c r="K409" s="5" t="str">
        <f t="shared" si="31"/>
        <v/>
      </c>
      <c r="L409" s="5" t="str">
        <f t="shared" si="31"/>
        <v/>
      </c>
      <c r="M409" s="5" t="str">
        <f t="shared" si="31"/>
        <v/>
      </c>
      <c r="N409" s="5" t="str">
        <f t="shared" si="31"/>
        <v/>
      </c>
      <c r="O409" s="5" t="str">
        <f t="shared" si="31"/>
        <v/>
      </c>
      <c r="P409" s="5" t="str">
        <f t="shared" si="31"/>
        <v/>
      </c>
      <c r="Q409" s="5" t="str">
        <f t="shared" si="31"/>
        <v/>
      </c>
      <c r="R409" s="5" t="str">
        <f t="shared" si="31"/>
        <v/>
      </c>
    </row>
    <row r="410" spans="1:18" x14ac:dyDescent="0.3">
      <c r="A410" s="1"/>
      <c r="B410" s="1" t="s">
        <v>46</v>
      </c>
      <c r="C410" s="4" t="str">
        <f t="shared" si="29"/>
        <v>Hangzhou</v>
      </c>
      <c r="D410" s="5" t="str">
        <f t="shared" si="31"/>
        <v>H</v>
      </c>
      <c r="E410" s="5" t="str">
        <f t="shared" si="31"/>
        <v>a</v>
      </c>
      <c r="F410" s="5" t="str">
        <f t="shared" si="31"/>
        <v>n</v>
      </c>
      <c r="G410" s="5" t="str">
        <f t="shared" si="31"/>
        <v>g</v>
      </c>
      <c r="H410" s="5" t="str">
        <f t="shared" si="31"/>
        <v>z</v>
      </c>
      <c r="I410" s="5" t="str">
        <f t="shared" si="31"/>
        <v>h</v>
      </c>
      <c r="J410" s="5" t="str">
        <f t="shared" si="31"/>
        <v>o</v>
      </c>
      <c r="K410" s="5" t="str">
        <f t="shared" si="31"/>
        <v>u</v>
      </c>
      <c r="L410" s="5" t="str">
        <f t="shared" si="31"/>
        <v/>
      </c>
      <c r="M410" s="5" t="str">
        <f t="shared" si="31"/>
        <v/>
      </c>
      <c r="N410" s="5" t="str">
        <f t="shared" si="31"/>
        <v/>
      </c>
      <c r="O410" s="5" t="str">
        <f t="shared" si="31"/>
        <v/>
      </c>
      <c r="P410" s="5" t="str">
        <f t="shared" si="31"/>
        <v/>
      </c>
      <c r="Q410" s="5" t="str">
        <f t="shared" si="31"/>
        <v/>
      </c>
      <c r="R410" s="5" t="str">
        <f t="shared" si="31"/>
        <v/>
      </c>
    </row>
    <row r="411" spans="1:18" x14ac:dyDescent="0.3">
      <c r="A411" s="1"/>
      <c r="B411" s="1" t="s">
        <v>77</v>
      </c>
      <c r="C411" s="4" t="str">
        <f t="shared" si="29"/>
        <v>Shenyang</v>
      </c>
      <c r="D411" s="5" t="str">
        <f t="shared" si="31"/>
        <v>S</v>
      </c>
      <c r="E411" s="5" t="str">
        <f t="shared" si="31"/>
        <v>h</v>
      </c>
      <c r="F411" s="5" t="str">
        <f t="shared" si="31"/>
        <v>e</v>
      </c>
      <c r="G411" s="5" t="str">
        <f t="shared" si="31"/>
        <v>n</v>
      </c>
      <c r="H411" s="5" t="str">
        <f t="shared" si="31"/>
        <v>y</v>
      </c>
      <c r="I411" s="5" t="str">
        <f t="shared" si="31"/>
        <v>a</v>
      </c>
      <c r="J411" s="5" t="str">
        <f t="shared" si="31"/>
        <v>n</v>
      </c>
      <c r="K411" s="5" t="str">
        <f t="shared" si="31"/>
        <v>g</v>
      </c>
      <c r="L411" s="5" t="str">
        <f t="shared" si="31"/>
        <v/>
      </c>
      <c r="M411" s="5" t="str">
        <f t="shared" si="31"/>
        <v/>
      </c>
      <c r="N411" s="5" t="str">
        <f t="shared" si="31"/>
        <v/>
      </c>
      <c r="O411" s="5" t="str">
        <f t="shared" si="31"/>
        <v/>
      </c>
      <c r="P411" s="5" t="str">
        <f t="shared" si="31"/>
        <v/>
      </c>
      <c r="Q411" s="5" t="str">
        <f t="shared" si="31"/>
        <v/>
      </c>
      <c r="R411" s="5" t="str">
        <f t="shared" si="31"/>
        <v/>
      </c>
    </row>
    <row r="412" spans="1:18" x14ac:dyDescent="0.3">
      <c r="A412" s="1"/>
      <c r="B412" s="1" t="s">
        <v>7</v>
      </c>
      <c r="C412" s="4" t="str">
        <f t="shared" si="29"/>
        <v>Shanghai</v>
      </c>
      <c r="D412" s="5" t="str">
        <f t="shared" si="31"/>
        <v>S</v>
      </c>
      <c r="E412" s="5" t="str">
        <f t="shared" si="31"/>
        <v>h</v>
      </c>
      <c r="F412" s="5" t="str">
        <f t="shared" si="31"/>
        <v>a</v>
      </c>
      <c r="G412" s="5" t="str">
        <f t="shared" si="31"/>
        <v>n</v>
      </c>
      <c r="H412" s="5" t="str">
        <f t="shared" si="31"/>
        <v>g</v>
      </c>
      <c r="I412" s="5" t="str">
        <f t="shared" si="31"/>
        <v>h</v>
      </c>
      <c r="J412" s="5" t="str">
        <f t="shared" si="31"/>
        <v>a</v>
      </c>
      <c r="K412" s="5" t="str">
        <f t="shared" si="31"/>
        <v>i</v>
      </c>
      <c r="L412" s="5" t="str">
        <f t="shared" si="31"/>
        <v/>
      </c>
      <c r="M412" s="5" t="str">
        <f t="shared" si="31"/>
        <v/>
      </c>
      <c r="N412" s="5" t="str">
        <f t="shared" si="31"/>
        <v/>
      </c>
      <c r="O412" s="5" t="str">
        <f t="shared" si="31"/>
        <v/>
      </c>
      <c r="P412" s="5" t="str">
        <f t="shared" si="31"/>
        <v/>
      </c>
      <c r="Q412" s="5" t="str">
        <f t="shared" si="31"/>
        <v/>
      </c>
      <c r="R412" s="5" t="str">
        <f t="shared" si="31"/>
        <v/>
      </c>
    </row>
    <row r="413" spans="1:18" x14ac:dyDescent="0.3">
      <c r="A413" s="1"/>
      <c r="B413" s="1" t="s">
        <v>7</v>
      </c>
      <c r="C413" s="4" t="str">
        <f t="shared" si="29"/>
        <v>Shanghai</v>
      </c>
      <c r="D413" s="5" t="str">
        <f t="shared" si="31"/>
        <v>S</v>
      </c>
      <c r="E413" s="5" t="str">
        <f t="shared" si="31"/>
        <v>h</v>
      </c>
      <c r="F413" s="5" t="str">
        <f t="shared" si="31"/>
        <v>a</v>
      </c>
      <c r="G413" s="5" t="str">
        <f t="shared" si="31"/>
        <v>n</v>
      </c>
      <c r="H413" s="5" t="str">
        <f t="shared" si="31"/>
        <v>g</v>
      </c>
      <c r="I413" s="5" t="str">
        <f t="shared" si="31"/>
        <v>h</v>
      </c>
      <c r="J413" s="5" t="str">
        <f t="shared" si="31"/>
        <v>a</v>
      </c>
      <c r="K413" s="5" t="str">
        <f t="shared" si="31"/>
        <v>i</v>
      </c>
      <c r="L413" s="5" t="str">
        <f t="shared" si="31"/>
        <v/>
      </c>
      <c r="M413" s="5" t="str">
        <f t="shared" si="31"/>
        <v/>
      </c>
      <c r="N413" s="5" t="str">
        <f t="shared" si="31"/>
        <v/>
      </c>
      <c r="O413" s="5" t="str">
        <f t="shared" si="31"/>
        <v/>
      </c>
      <c r="P413" s="5" t="str">
        <f t="shared" si="31"/>
        <v/>
      </c>
      <c r="Q413" s="5" t="str">
        <f t="shared" si="31"/>
        <v/>
      </c>
      <c r="R413" s="5" t="str">
        <f t="shared" si="31"/>
        <v/>
      </c>
    </row>
    <row r="414" spans="1:18" x14ac:dyDescent="0.3">
      <c r="A414" s="1"/>
      <c r="B414" s="1" t="s">
        <v>52</v>
      </c>
      <c r="C414" s="4" t="str">
        <f t="shared" si="29"/>
        <v>Shenzhen</v>
      </c>
      <c r="D414" s="5" t="str">
        <f t="shared" si="31"/>
        <v>S</v>
      </c>
      <c r="E414" s="5" t="str">
        <f t="shared" si="31"/>
        <v>h</v>
      </c>
      <c r="F414" s="5" t="str">
        <f t="shared" si="31"/>
        <v>e</v>
      </c>
      <c r="G414" s="5" t="str">
        <f t="shared" si="31"/>
        <v>n</v>
      </c>
      <c r="H414" s="5" t="str">
        <f t="shared" si="31"/>
        <v>z</v>
      </c>
      <c r="I414" s="5" t="str">
        <f t="shared" si="31"/>
        <v>h</v>
      </c>
      <c r="J414" s="5" t="str">
        <f t="shared" si="31"/>
        <v>e</v>
      </c>
      <c r="K414" s="5" t="str">
        <f t="shared" si="31"/>
        <v>n</v>
      </c>
      <c r="L414" s="5" t="str">
        <f t="shared" si="31"/>
        <v/>
      </c>
      <c r="M414" s="5" t="str">
        <f t="shared" si="31"/>
        <v/>
      </c>
      <c r="N414" s="5" t="str">
        <f t="shared" si="31"/>
        <v/>
      </c>
      <c r="O414" s="5" t="str">
        <f t="shared" si="31"/>
        <v/>
      </c>
      <c r="P414" s="5" t="str">
        <f t="shared" si="31"/>
        <v/>
      </c>
      <c r="Q414" s="5" t="str">
        <f t="shared" si="31"/>
        <v/>
      </c>
      <c r="R414" s="5" t="str">
        <f t="shared" si="31"/>
        <v/>
      </c>
    </row>
    <row r="415" spans="1:18" x14ac:dyDescent="0.3">
      <c r="A415" s="1"/>
      <c r="B415" s="1" t="s">
        <v>4</v>
      </c>
      <c r="C415" s="4" t="str">
        <f t="shared" si="29"/>
        <v>Beijing</v>
      </c>
      <c r="D415" s="5" t="str">
        <f t="shared" si="31"/>
        <v>B</v>
      </c>
      <c r="E415" s="5" t="str">
        <f t="shared" si="31"/>
        <v>e</v>
      </c>
      <c r="F415" s="5" t="str">
        <f t="shared" si="31"/>
        <v>i</v>
      </c>
      <c r="G415" s="5" t="str">
        <f t="shared" si="31"/>
        <v>j</v>
      </c>
      <c r="H415" s="5" t="str">
        <f t="shared" si="31"/>
        <v>i</v>
      </c>
      <c r="I415" s="5" t="str">
        <f t="shared" si="31"/>
        <v>n</v>
      </c>
      <c r="J415" s="5" t="str">
        <f t="shared" si="31"/>
        <v>g</v>
      </c>
      <c r="K415" s="5" t="str">
        <f t="shared" si="31"/>
        <v/>
      </c>
      <c r="L415" s="5" t="str">
        <f t="shared" si="31"/>
        <v/>
      </c>
      <c r="M415" s="5" t="str">
        <f t="shared" si="31"/>
        <v/>
      </c>
      <c r="N415" s="5" t="str">
        <f t="shared" si="31"/>
        <v/>
      </c>
      <c r="O415" s="5" t="str">
        <f t="shared" si="31"/>
        <v/>
      </c>
      <c r="P415" s="5" t="str">
        <f t="shared" si="31"/>
        <v/>
      </c>
      <c r="Q415" s="5" t="str">
        <f t="shared" si="31"/>
        <v/>
      </c>
      <c r="R415" s="5" t="str">
        <f t="shared" si="31"/>
        <v/>
      </c>
    </row>
    <row r="416" spans="1:18" x14ac:dyDescent="0.3">
      <c r="A416" s="1"/>
      <c r="B416" s="1" t="s">
        <v>4</v>
      </c>
      <c r="C416" s="4" t="str">
        <f t="shared" si="29"/>
        <v>Beijing</v>
      </c>
      <c r="D416" s="5" t="str">
        <f t="shared" si="31"/>
        <v>B</v>
      </c>
      <c r="E416" s="5" t="str">
        <f t="shared" si="31"/>
        <v>e</v>
      </c>
      <c r="F416" s="5" t="str">
        <f t="shared" si="31"/>
        <v>i</v>
      </c>
      <c r="G416" s="5" t="str">
        <f t="shared" si="31"/>
        <v>j</v>
      </c>
      <c r="H416" s="5" t="str">
        <f t="shared" si="31"/>
        <v>i</v>
      </c>
      <c r="I416" s="5" t="str">
        <f t="shared" si="31"/>
        <v>n</v>
      </c>
      <c r="J416" s="5" t="str">
        <f t="shared" si="31"/>
        <v>g</v>
      </c>
      <c r="K416" s="5" t="str">
        <f t="shared" si="31"/>
        <v/>
      </c>
      <c r="L416" s="5" t="str">
        <f t="shared" si="31"/>
        <v/>
      </c>
      <c r="M416" s="5" t="str">
        <f t="shared" si="31"/>
        <v/>
      </c>
      <c r="N416" s="5" t="str">
        <f t="shared" si="31"/>
        <v/>
      </c>
      <c r="O416" s="5" t="str">
        <f t="shared" si="31"/>
        <v/>
      </c>
      <c r="P416" s="5" t="str">
        <f t="shared" si="31"/>
        <v/>
      </c>
      <c r="Q416" s="5" t="str">
        <f t="shared" si="31"/>
        <v/>
      </c>
      <c r="R416" s="5" t="str">
        <f t="shared" si="31"/>
        <v/>
      </c>
    </row>
    <row r="417" spans="1:18" x14ac:dyDescent="0.3">
      <c r="A417" s="1"/>
      <c r="B417" s="1" t="s">
        <v>4</v>
      </c>
      <c r="C417" s="4" t="str">
        <f t="shared" si="29"/>
        <v>Beijing</v>
      </c>
      <c r="D417" s="5" t="str">
        <f t="shared" si="31"/>
        <v>B</v>
      </c>
      <c r="E417" s="5" t="str">
        <f t="shared" si="31"/>
        <v>e</v>
      </c>
      <c r="F417" s="5" t="str">
        <f t="shared" si="31"/>
        <v>i</v>
      </c>
      <c r="G417" s="5" t="str">
        <f t="shared" si="31"/>
        <v>j</v>
      </c>
      <c r="H417" s="5" t="str">
        <f t="shared" si="31"/>
        <v>i</v>
      </c>
      <c r="I417" s="5" t="str">
        <f t="shared" si="31"/>
        <v>n</v>
      </c>
      <c r="J417" s="5" t="str">
        <f t="shared" si="31"/>
        <v>g</v>
      </c>
      <c r="K417" s="5" t="str">
        <f t="shared" si="31"/>
        <v/>
      </c>
      <c r="L417" s="5" t="str">
        <f t="shared" si="31"/>
        <v/>
      </c>
      <c r="M417" s="5" t="str">
        <f t="shared" si="31"/>
        <v/>
      </c>
      <c r="N417" s="5" t="str">
        <f t="shared" si="31"/>
        <v/>
      </c>
      <c r="O417" s="5" t="str">
        <f t="shared" si="31"/>
        <v/>
      </c>
      <c r="P417" s="5" t="str">
        <f t="shared" si="31"/>
        <v/>
      </c>
      <c r="Q417" s="5" t="str">
        <f t="shared" si="31"/>
        <v/>
      </c>
      <c r="R417" s="5" t="str">
        <f t="shared" si="31"/>
        <v/>
      </c>
    </row>
    <row r="418" spans="1:18" x14ac:dyDescent="0.3">
      <c r="A418" s="1"/>
      <c r="B418" s="1" t="s">
        <v>4</v>
      </c>
      <c r="C418" s="4" t="str">
        <f t="shared" si="29"/>
        <v>Beijing</v>
      </c>
      <c r="D418" s="5" t="str">
        <f t="shared" si="31"/>
        <v>B</v>
      </c>
      <c r="E418" s="5" t="str">
        <f t="shared" si="31"/>
        <v>e</v>
      </c>
      <c r="F418" s="5" t="str">
        <f t="shared" si="31"/>
        <v>i</v>
      </c>
      <c r="G418" s="5" t="str">
        <f t="shared" si="31"/>
        <v>j</v>
      </c>
      <c r="H418" s="5" t="str">
        <f t="shared" si="31"/>
        <v>i</v>
      </c>
      <c r="I418" s="5" t="str">
        <f t="shared" si="31"/>
        <v>n</v>
      </c>
      <c r="J418" s="5" t="str">
        <f t="shared" si="31"/>
        <v>g</v>
      </c>
      <c r="K418" s="5" t="str">
        <f t="shared" si="31"/>
        <v/>
      </c>
      <c r="L418" s="5" t="str">
        <f t="shared" si="31"/>
        <v/>
      </c>
      <c r="M418" s="5" t="str">
        <f t="shared" si="31"/>
        <v/>
      </c>
      <c r="N418" s="5" t="str">
        <f t="shared" si="31"/>
        <v/>
      </c>
      <c r="O418" s="5" t="str">
        <f t="shared" si="31"/>
        <v/>
      </c>
      <c r="P418" s="5" t="str">
        <f t="shared" si="31"/>
        <v/>
      </c>
      <c r="Q418" s="5" t="str">
        <f t="shared" si="31"/>
        <v/>
      </c>
      <c r="R418" s="5" t="str">
        <f t="shared" si="31"/>
        <v/>
      </c>
    </row>
    <row r="419" spans="1:18" x14ac:dyDescent="0.3">
      <c r="A419" s="1"/>
      <c r="B419" s="1" t="s">
        <v>7</v>
      </c>
      <c r="C419" s="4" t="str">
        <f t="shared" si="29"/>
        <v>Shanghai</v>
      </c>
      <c r="D419" s="5" t="str">
        <f t="shared" si="31"/>
        <v>S</v>
      </c>
      <c r="E419" s="5" t="str">
        <f t="shared" si="31"/>
        <v>h</v>
      </c>
      <c r="F419" s="5" t="str">
        <f t="shared" si="31"/>
        <v>a</v>
      </c>
      <c r="G419" s="5" t="str">
        <f t="shared" si="31"/>
        <v>n</v>
      </c>
      <c r="H419" s="5" t="str">
        <f t="shared" si="31"/>
        <v>g</v>
      </c>
      <c r="I419" s="5" t="str">
        <f t="shared" si="31"/>
        <v>h</v>
      </c>
      <c r="J419" s="5" t="str">
        <f t="shared" si="31"/>
        <v>a</v>
      </c>
      <c r="K419" s="5" t="str">
        <f t="shared" si="31"/>
        <v>i</v>
      </c>
      <c r="L419" s="5" t="str">
        <f t="shared" si="31"/>
        <v/>
      </c>
      <c r="M419" s="5" t="str">
        <f t="shared" si="31"/>
        <v/>
      </c>
      <c r="N419" s="5" t="str">
        <f t="shared" si="31"/>
        <v/>
      </c>
      <c r="O419" s="5" t="str">
        <f t="shared" si="31"/>
        <v/>
      </c>
      <c r="P419" s="5" t="str">
        <f t="shared" si="31"/>
        <v/>
      </c>
      <c r="Q419" s="5" t="str">
        <f t="shared" si="31"/>
        <v/>
      </c>
      <c r="R419" s="5" t="str">
        <f t="shared" si="31"/>
        <v/>
      </c>
    </row>
    <row r="420" spans="1:18" x14ac:dyDescent="0.3">
      <c r="A420" s="1"/>
      <c r="B420" s="1" t="s">
        <v>41</v>
      </c>
      <c r="C420" s="4" t="str">
        <f t="shared" si="29"/>
        <v>Changsha</v>
      </c>
      <c r="D420" s="5" t="str">
        <f t="shared" si="31"/>
        <v>C</v>
      </c>
      <c r="E420" s="5" t="str">
        <f t="shared" si="31"/>
        <v>h</v>
      </c>
      <c r="F420" s="5" t="str">
        <f t="shared" si="31"/>
        <v>a</v>
      </c>
      <c r="G420" s="5" t="str">
        <f t="shared" si="31"/>
        <v>n</v>
      </c>
      <c r="H420" s="5" t="str">
        <f t="shared" si="31"/>
        <v>g</v>
      </c>
      <c r="I420" s="5" t="str">
        <f t="shared" si="31"/>
        <v>s</v>
      </c>
      <c r="J420" s="5" t="str">
        <f t="shared" si="31"/>
        <v>h</v>
      </c>
      <c r="K420" s="5" t="str">
        <f t="shared" si="31"/>
        <v>a</v>
      </c>
      <c r="L420" s="5" t="str">
        <f t="shared" si="31"/>
        <v/>
      </c>
      <c r="M420" s="5" t="str">
        <f t="shared" si="31"/>
        <v/>
      </c>
      <c r="N420" s="5" t="str">
        <f t="shared" si="31"/>
        <v/>
      </c>
      <c r="O420" s="5" t="str">
        <f t="shared" si="31"/>
        <v/>
      </c>
      <c r="P420" s="5" t="str">
        <f t="shared" si="31"/>
        <v/>
      </c>
      <c r="Q420" s="5" t="str">
        <f t="shared" si="31"/>
        <v/>
      </c>
      <c r="R420" s="5" t="str">
        <f t="shared" si="31"/>
        <v/>
      </c>
    </row>
    <row r="421" spans="1:18" x14ac:dyDescent="0.3">
      <c r="A421" s="1"/>
      <c r="B421" s="1" t="s">
        <v>50</v>
      </c>
      <c r="C421" s="4" t="str">
        <f t="shared" si="29"/>
        <v>Suzhou</v>
      </c>
      <c r="D421" s="5" t="str">
        <f t="shared" si="31"/>
        <v>S</v>
      </c>
      <c r="E421" s="5" t="str">
        <f t="shared" si="31"/>
        <v>u</v>
      </c>
      <c r="F421" s="5" t="str">
        <f t="shared" si="31"/>
        <v>z</v>
      </c>
      <c r="G421" s="5" t="str">
        <f t="shared" si="31"/>
        <v>h</v>
      </c>
      <c r="H421" s="5" t="str">
        <f t="shared" si="31"/>
        <v>o</v>
      </c>
      <c r="I421" s="5" t="str">
        <f t="shared" si="31"/>
        <v>u</v>
      </c>
      <c r="J421" s="5" t="str">
        <f t="shared" si="31"/>
        <v/>
      </c>
      <c r="K421" s="5" t="str">
        <f t="shared" si="31"/>
        <v/>
      </c>
      <c r="L421" s="5" t="str">
        <f t="shared" si="31"/>
        <v/>
      </c>
      <c r="M421" s="5" t="str">
        <f t="shared" si="31"/>
        <v/>
      </c>
      <c r="N421" s="5" t="str">
        <f t="shared" si="31"/>
        <v/>
      </c>
      <c r="O421" s="5" t="str">
        <f t="shared" si="31"/>
        <v/>
      </c>
      <c r="P421" s="5" t="str">
        <f t="shared" si="31"/>
        <v/>
      </c>
      <c r="Q421" s="5" t="str">
        <f t="shared" si="31"/>
        <v/>
      </c>
      <c r="R421" s="5" t="str">
        <f t="shared" si="31"/>
        <v/>
      </c>
    </row>
    <row r="422" spans="1:18" x14ac:dyDescent="0.3">
      <c r="A422" s="1"/>
      <c r="B422" s="1" t="s">
        <v>57</v>
      </c>
      <c r="C422" s="4" t="str">
        <f t="shared" si="29"/>
        <v>Chongqing</v>
      </c>
      <c r="D422" s="5" t="str">
        <f t="shared" si="31"/>
        <v>C</v>
      </c>
      <c r="E422" s="5" t="str">
        <f t="shared" si="31"/>
        <v>h</v>
      </c>
      <c r="F422" s="5" t="str">
        <f t="shared" si="31"/>
        <v>o</v>
      </c>
      <c r="G422" s="5" t="str">
        <f t="shared" si="31"/>
        <v>n</v>
      </c>
      <c r="H422" s="5" t="str">
        <f t="shared" si="31"/>
        <v>g</v>
      </c>
      <c r="I422" s="5" t="str">
        <f t="shared" si="31"/>
        <v>q</v>
      </c>
      <c r="J422" s="5" t="str">
        <f t="shared" si="31"/>
        <v>i</v>
      </c>
      <c r="K422" s="5" t="str">
        <f t="shared" si="31"/>
        <v>n</v>
      </c>
      <c r="L422" s="5" t="str">
        <f t="shared" si="31"/>
        <v>g</v>
      </c>
      <c r="M422" s="5" t="str">
        <f t="shared" si="31"/>
        <v/>
      </c>
      <c r="N422" s="5" t="str">
        <f t="shared" si="31"/>
        <v/>
      </c>
      <c r="O422" s="5" t="str">
        <f t="shared" si="31"/>
        <v/>
      </c>
      <c r="P422" s="5" t="str">
        <f t="shared" si="31"/>
        <v/>
      </c>
      <c r="Q422" s="5" t="str">
        <f t="shared" si="31"/>
        <v/>
      </c>
      <c r="R422" s="5" t="str">
        <f t="shared" si="31"/>
        <v/>
      </c>
    </row>
    <row r="423" spans="1:18" x14ac:dyDescent="0.3">
      <c r="A423" s="1"/>
      <c r="B423" s="1" t="s">
        <v>7</v>
      </c>
      <c r="C423" s="4" t="str">
        <f t="shared" si="29"/>
        <v>Shanghai</v>
      </c>
      <c r="D423" s="5" t="str">
        <f t="shared" si="31"/>
        <v>S</v>
      </c>
      <c r="E423" s="5" t="str">
        <f t="shared" si="31"/>
        <v>h</v>
      </c>
      <c r="F423" s="5" t="str">
        <f t="shared" si="31"/>
        <v>a</v>
      </c>
      <c r="G423" s="5" t="str">
        <f t="shared" si="31"/>
        <v>n</v>
      </c>
      <c r="H423" s="5" t="str">
        <f t="shared" si="31"/>
        <v>g</v>
      </c>
      <c r="I423" s="5" t="str">
        <f t="shared" si="31"/>
        <v>h</v>
      </c>
      <c r="J423" s="5" t="str">
        <f t="shared" si="31"/>
        <v>a</v>
      </c>
      <c r="K423" s="5" t="str">
        <f t="shared" si="31"/>
        <v>i</v>
      </c>
      <c r="L423" s="5" t="str">
        <f t="shared" si="31"/>
        <v/>
      </c>
      <c r="M423" s="5" t="str">
        <f t="shared" si="31"/>
        <v/>
      </c>
      <c r="N423" s="5" t="str">
        <f t="shared" si="31"/>
        <v/>
      </c>
      <c r="O423" s="5" t="str">
        <f t="shared" si="31"/>
        <v/>
      </c>
      <c r="P423" s="5" t="str">
        <f t="shared" si="31"/>
        <v/>
      </c>
      <c r="Q423" s="5" t="str">
        <f t="shared" si="31"/>
        <v/>
      </c>
      <c r="R423" s="5" t="str">
        <f t="shared" si="31"/>
        <v/>
      </c>
    </row>
    <row r="424" spans="1:18" x14ac:dyDescent="0.3">
      <c r="A424" s="1"/>
      <c r="B424" s="1" t="s">
        <v>26</v>
      </c>
      <c r="C424" s="4" t="str">
        <f t="shared" si="29"/>
        <v>Dalian</v>
      </c>
      <c r="D424" s="5" t="str">
        <f t="shared" si="31"/>
        <v>D</v>
      </c>
      <c r="E424" s="5" t="str">
        <f t="shared" si="31"/>
        <v>a</v>
      </c>
      <c r="F424" s="5" t="str">
        <f t="shared" si="31"/>
        <v>l</v>
      </c>
      <c r="G424" s="5" t="str">
        <f t="shared" si="31"/>
        <v>i</v>
      </c>
      <c r="H424" s="5" t="str">
        <f t="shared" si="31"/>
        <v>a</v>
      </c>
      <c r="I424" s="5" t="str">
        <f t="shared" si="31"/>
        <v>n</v>
      </c>
      <c r="J424" s="5" t="str">
        <f t="shared" si="31"/>
        <v/>
      </c>
      <c r="K424" s="5" t="str">
        <f t="shared" si="31"/>
        <v/>
      </c>
      <c r="L424" s="5" t="str">
        <f t="shared" si="31"/>
        <v/>
      </c>
      <c r="M424" s="5" t="str">
        <f t="shared" si="31"/>
        <v/>
      </c>
      <c r="N424" s="5" t="str">
        <f t="shared" si="31"/>
        <v/>
      </c>
      <c r="O424" s="5" t="str">
        <f t="shared" si="31"/>
        <v/>
      </c>
      <c r="P424" s="5" t="str">
        <f t="shared" si="31"/>
        <v/>
      </c>
      <c r="Q424" s="5" t="str">
        <f t="shared" si="31"/>
        <v/>
      </c>
      <c r="R424" s="5" t="str">
        <f t="shared" si="31"/>
        <v/>
      </c>
    </row>
    <row r="425" spans="1:18" x14ac:dyDescent="0.3">
      <c r="A425" s="1"/>
      <c r="B425" s="1" t="s">
        <v>145</v>
      </c>
      <c r="C425" s="4" t="str">
        <f t="shared" si="29"/>
        <v>Jieyang</v>
      </c>
      <c r="D425" s="5" t="str">
        <f t="shared" ref="D425:R441" si="32">IFERROR(VLOOKUP(MID($B425,COLUMN(A425),1),$S:$T,2,0),MID($B425,COLUMN(A425),1))</f>
        <v>J</v>
      </c>
      <c r="E425" s="5" t="str">
        <f t="shared" si="32"/>
        <v>i</v>
      </c>
      <c r="F425" s="5" t="str">
        <f t="shared" si="32"/>
        <v>e</v>
      </c>
      <c r="G425" s="5" t="str">
        <f t="shared" si="32"/>
        <v>y</v>
      </c>
      <c r="H425" s="5" t="str">
        <f t="shared" si="32"/>
        <v>a</v>
      </c>
      <c r="I425" s="5" t="str">
        <f t="shared" si="32"/>
        <v>n</v>
      </c>
      <c r="J425" s="5" t="str">
        <f t="shared" si="32"/>
        <v>g</v>
      </c>
      <c r="K425" s="5" t="str">
        <f t="shared" si="32"/>
        <v/>
      </c>
      <c r="L425" s="5" t="str">
        <f t="shared" si="32"/>
        <v/>
      </c>
      <c r="M425" s="5" t="str">
        <f t="shared" si="32"/>
        <v/>
      </c>
      <c r="N425" s="5" t="str">
        <f t="shared" si="32"/>
        <v/>
      </c>
      <c r="O425" s="5" t="str">
        <f t="shared" si="32"/>
        <v/>
      </c>
      <c r="P425" s="5" t="str">
        <f t="shared" si="32"/>
        <v/>
      </c>
      <c r="Q425" s="5" t="str">
        <f t="shared" si="32"/>
        <v/>
      </c>
      <c r="R425" s="5" t="str">
        <f t="shared" si="32"/>
        <v/>
      </c>
    </row>
    <row r="426" spans="1:18" x14ac:dyDescent="0.3">
      <c r="A426" s="1"/>
      <c r="B426" s="1" t="s">
        <v>84</v>
      </c>
      <c r="C426" s="4" t="str">
        <f t="shared" si="29"/>
        <v>Foshan</v>
      </c>
      <c r="D426" s="5" t="str">
        <f t="shared" si="32"/>
        <v>F</v>
      </c>
      <c r="E426" s="5" t="str">
        <f t="shared" si="32"/>
        <v>o</v>
      </c>
      <c r="F426" s="5" t="str">
        <f t="shared" si="32"/>
        <v>s</v>
      </c>
      <c r="G426" s="5" t="str">
        <f t="shared" si="32"/>
        <v>h</v>
      </c>
      <c r="H426" s="5" t="str">
        <f t="shared" si="32"/>
        <v>a</v>
      </c>
      <c r="I426" s="5" t="str">
        <f t="shared" si="32"/>
        <v>n</v>
      </c>
      <c r="J426" s="5" t="str">
        <f t="shared" si="32"/>
        <v/>
      </c>
      <c r="K426" s="5" t="str">
        <f t="shared" si="32"/>
        <v/>
      </c>
      <c r="L426" s="5" t="str">
        <f t="shared" si="32"/>
        <v/>
      </c>
      <c r="M426" s="5" t="str">
        <f t="shared" si="32"/>
        <v/>
      </c>
      <c r="N426" s="5" t="str">
        <f t="shared" si="32"/>
        <v/>
      </c>
      <c r="O426" s="5" t="str">
        <f t="shared" si="32"/>
        <v/>
      </c>
      <c r="P426" s="5" t="str">
        <f t="shared" si="32"/>
        <v/>
      </c>
      <c r="Q426" s="5" t="str">
        <f t="shared" si="32"/>
        <v/>
      </c>
      <c r="R426" s="5" t="str">
        <f t="shared" si="32"/>
        <v/>
      </c>
    </row>
    <row r="427" spans="1:18" x14ac:dyDescent="0.3">
      <c r="A427" s="1"/>
      <c r="B427" s="1" t="s">
        <v>84</v>
      </c>
      <c r="C427" s="4" t="str">
        <f t="shared" si="29"/>
        <v>Foshan</v>
      </c>
      <c r="D427" s="5" t="str">
        <f t="shared" si="32"/>
        <v>F</v>
      </c>
      <c r="E427" s="5" t="str">
        <f t="shared" si="32"/>
        <v>o</v>
      </c>
      <c r="F427" s="5" t="str">
        <f t="shared" si="32"/>
        <v>s</v>
      </c>
      <c r="G427" s="5" t="str">
        <f t="shared" si="32"/>
        <v>h</v>
      </c>
      <c r="H427" s="5" t="str">
        <f t="shared" si="32"/>
        <v>a</v>
      </c>
      <c r="I427" s="5" t="str">
        <f t="shared" si="32"/>
        <v>n</v>
      </c>
      <c r="J427" s="5" t="str">
        <f t="shared" si="32"/>
        <v/>
      </c>
      <c r="K427" s="5" t="str">
        <f t="shared" si="32"/>
        <v/>
      </c>
      <c r="L427" s="5" t="str">
        <f t="shared" si="32"/>
        <v/>
      </c>
      <c r="M427" s="5" t="str">
        <f t="shared" si="32"/>
        <v/>
      </c>
      <c r="N427" s="5" t="str">
        <f t="shared" si="32"/>
        <v/>
      </c>
      <c r="O427" s="5" t="str">
        <f t="shared" si="32"/>
        <v/>
      </c>
      <c r="P427" s="5" t="str">
        <f t="shared" si="32"/>
        <v/>
      </c>
      <c r="Q427" s="5" t="str">
        <f t="shared" si="32"/>
        <v/>
      </c>
      <c r="R427" s="5" t="str">
        <f t="shared" si="32"/>
        <v/>
      </c>
    </row>
    <row r="428" spans="1:18" x14ac:dyDescent="0.3">
      <c r="A428" s="1"/>
      <c r="B428" s="1" t="s">
        <v>58</v>
      </c>
      <c r="C428" s="4" t="str">
        <f t="shared" si="29"/>
        <v>Guangzhou</v>
      </c>
      <c r="D428" s="5" t="str">
        <f t="shared" si="32"/>
        <v>G</v>
      </c>
      <c r="E428" s="5" t="str">
        <f t="shared" si="32"/>
        <v>u</v>
      </c>
      <c r="F428" s="5" t="str">
        <f t="shared" si="32"/>
        <v>a</v>
      </c>
      <c r="G428" s="5" t="str">
        <f t="shared" si="32"/>
        <v>n</v>
      </c>
      <c r="H428" s="5" t="str">
        <f t="shared" si="32"/>
        <v>g</v>
      </c>
      <c r="I428" s="5" t="str">
        <f t="shared" si="32"/>
        <v>z</v>
      </c>
      <c r="J428" s="5" t="str">
        <f t="shared" si="32"/>
        <v>h</v>
      </c>
      <c r="K428" s="5" t="str">
        <f t="shared" si="32"/>
        <v>o</v>
      </c>
      <c r="L428" s="5" t="str">
        <f t="shared" si="32"/>
        <v>u</v>
      </c>
      <c r="M428" s="5" t="str">
        <f t="shared" si="32"/>
        <v/>
      </c>
      <c r="N428" s="5" t="str">
        <f t="shared" si="32"/>
        <v/>
      </c>
      <c r="O428" s="5" t="str">
        <f t="shared" si="32"/>
        <v/>
      </c>
      <c r="P428" s="5" t="str">
        <f t="shared" si="32"/>
        <v/>
      </c>
      <c r="Q428" s="5" t="str">
        <f t="shared" si="32"/>
        <v/>
      </c>
      <c r="R428" s="5" t="str">
        <f t="shared" si="32"/>
        <v/>
      </c>
    </row>
    <row r="429" spans="1:18" x14ac:dyDescent="0.3">
      <c r="A429" s="1"/>
      <c r="B429" s="1" t="s">
        <v>84</v>
      </c>
      <c r="C429" s="4" t="str">
        <f t="shared" si="29"/>
        <v>Foshan</v>
      </c>
      <c r="D429" s="5" t="str">
        <f t="shared" si="32"/>
        <v>F</v>
      </c>
      <c r="E429" s="5" t="str">
        <f t="shared" si="32"/>
        <v>o</v>
      </c>
      <c r="F429" s="5" t="str">
        <f t="shared" si="32"/>
        <v>s</v>
      </c>
      <c r="G429" s="5" t="str">
        <f t="shared" si="32"/>
        <v>h</v>
      </c>
      <c r="H429" s="5" t="str">
        <f t="shared" si="32"/>
        <v>a</v>
      </c>
      <c r="I429" s="5" t="str">
        <f t="shared" si="32"/>
        <v>n</v>
      </c>
      <c r="J429" s="5" t="str">
        <f t="shared" si="32"/>
        <v/>
      </c>
      <c r="K429" s="5" t="str">
        <f t="shared" si="32"/>
        <v/>
      </c>
      <c r="L429" s="5" t="str">
        <f t="shared" si="32"/>
        <v/>
      </c>
      <c r="M429" s="5" t="str">
        <f t="shared" si="32"/>
        <v/>
      </c>
      <c r="N429" s="5" t="str">
        <f t="shared" si="32"/>
        <v/>
      </c>
      <c r="O429" s="5" t="str">
        <f t="shared" si="32"/>
        <v/>
      </c>
      <c r="P429" s="5" t="str">
        <f t="shared" si="32"/>
        <v/>
      </c>
      <c r="Q429" s="5" t="str">
        <f t="shared" si="32"/>
        <v/>
      </c>
      <c r="R429" s="5" t="str">
        <f t="shared" si="32"/>
        <v/>
      </c>
    </row>
    <row r="430" spans="1:18" x14ac:dyDescent="0.3">
      <c r="A430" s="1"/>
      <c r="B430" s="1" t="s">
        <v>58</v>
      </c>
      <c r="C430" s="4" t="str">
        <f t="shared" si="29"/>
        <v>Guangzhou</v>
      </c>
      <c r="D430" s="5" t="str">
        <f t="shared" si="32"/>
        <v>G</v>
      </c>
      <c r="E430" s="5" t="str">
        <f t="shared" si="32"/>
        <v>u</v>
      </c>
      <c r="F430" s="5" t="str">
        <f t="shared" si="32"/>
        <v>a</v>
      </c>
      <c r="G430" s="5" t="str">
        <f t="shared" si="32"/>
        <v>n</v>
      </c>
      <c r="H430" s="5" t="str">
        <f t="shared" si="32"/>
        <v>g</v>
      </c>
      <c r="I430" s="5" t="str">
        <f t="shared" si="32"/>
        <v>z</v>
      </c>
      <c r="J430" s="5" t="str">
        <f t="shared" si="32"/>
        <v>h</v>
      </c>
      <c r="K430" s="5" t="str">
        <f t="shared" si="32"/>
        <v>o</v>
      </c>
      <c r="L430" s="5" t="str">
        <f t="shared" si="32"/>
        <v>u</v>
      </c>
      <c r="M430" s="5" t="str">
        <f t="shared" si="32"/>
        <v/>
      </c>
      <c r="N430" s="5" t="str">
        <f t="shared" si="32"/>
        <v/>
      </c>
      <c r="O430" s="5" t="str">
        <f t="shared" si="32"/>
        <v/>
      </c>
      <c r="P430" s="5" t="str">
        <f t="shared" si="32"/>
        <v/>
      </c>
      <c r="Q430" s="5" t="str">
        <f t="shared" si="32"/>
        <v/>
      </c>
      <c r="R430" s="5" t="str">
        <f t="shared" si="32"/>
        <v/>
      </c>
    </row>
    <row r="431" spans="1:18" x14ac:dyDescent="0.3">
      <c r="A431" s="1"/>
      <c r="B431" s="1" t="s">
        <v>146</v>
      </c>
      <c r="C431" s="4" t="str">
        <f t="shared" si="29"/>
        <v>Chanzhou</v>
      </c>
      <c r="D431" s="5" t="str">
        <f t="shared" si="32"/>
        <v>C</v>
      </c>
      <c r="E431" s="5" t="str">
        <f t="shared" si="32"/>
        <v>h</v>
      </c>
      <c r="F431" s="5" t="str">
        <f t="shared" si="32"/>
        <v>a</v>
      </c>
      <c r="G431" s="5" t="str">
        <f t="shared" si="32"/>
        <v>n</v>
      </c>
      <c r="H431" s="5" t="str">
        <f t="shared" si="32"/>
        <v>z</v>
      </c>
      <c r="I431" s="5" t="str">
        <f t="shared" si="32"/>
        <v>h</v>
      </c>
      <c r="J431" s="5" t="str">
        <f t="shared" si="32"/>
        <v>o</v>
      </c>
      <c r="K431" s="5" t="str">
        <f t="shared" si="32"/>
        <v>u</v>
      </c>
      <c r="L431" s="5" t="str">
        <f t="shared" si="32"/>
        <v/>
      </c>
      <c r="M431" s="5" t="str">
        <f t="shared" si="32"/>
        <v/>
      </c>
      <c r="N431" s="5" t="str">
        <f t="shared" si="32"/>
        <v/>
      </c>
      <c r="O431" s="5" t="str">
        <f t="shared" si="32"/>
        <v/>
      </c>
      <c r="P431" s="5" t="str">
        <f t="shared" si="32"/>
        <v/>
      </c>
      <c r="Q431" s="5" t="str">
        <f t="shared" si="32"/>
        <v/>
      </c>
      <c r="R431" s="5" t="str">
        <f t="shared" si="32"/>
        <v/>
      </c>
    </row>
    <row r="432" spans="1:18" x14ac:dyDescent="0.3">
      <c r="A432" s="1"/>
      <c r="B432" s="1" t="s">
        <v>58</v>
      </c>
      <c r="C432" s="4" t="str">
        <f t="shared" si="29"/>
        <v>Guangzhou</v>
      </c>
      <c r="D432" s="5" t="str">
        <f t="shared" si="32"/>
        <v>G</v>
      </c>
      <c r="E432" s="5" t="str">
        <f t="shared" si="32"/>
        <v>u</v>
      </c>
      <c r="F432" s="5" t="str">
        <f t="shared" si="32"/>
        <v>a</v>
      </c>
      <c r="G432" s="5" t="str">
        <f t="shared" si="32"/>
        <v>n</v>
      </c>
      <c r="H432" s="5" t="str">
        <f t="shared" si="32"/>
        <v>g</v>
      </c>
      <c r="I432" s="5" t="str">
        <f t="shared" si="32"/>
        <v>z</v>
      </c>
      <c r="J432" s="5" t="str">
        <f t="shared" si="32"/>
        <v>h</v>
      </c>
      <c r="K432" s="5" t="str">
        <f t="shared" si="32"/>
        <v>o</v>
      </c>
      <c r="L432" s="5" t="str">
        <f t="shared" si="32"/>
        <v>u</v>
      </c>
      <c r="M432" s="5" t="str">
        <f t="shared" si="32"/>
        <v/>
      </c>
      <c r="N432" s="5" t="str">
        <f t="shared" si="32"/>
        <v/>
      </c>
      <c r="O432" s="5" t="str">
        <f t="shared" si="32"/>
        <v/>
      </c>
      <c r="P432" s="5" t="str">
        <f t="shared" si="32"/>
        <v/>
      </c>
      <c r="Q432" s="5" t="str">
        <f t="shared" si="32"/>
        <v/>
      </c>
      <c r="R432" s="5" t="str">
        <f t="shared" si="32"/>
        <v/>
      </c>
    </row>
    <row r="433" spans="1:18" x14ac:dyDescent="0.3">
      <c r="A433" s="1"/>
      <c r="B433" s="1" t="s">
        <v>58</v>
      </c>
      <c r="C433" s="4" t="str">
        <f t="shared" si="29"/>
        <v>Guangzhou</v>
      </c>
      <c r="D433" s="5" t="str">
        <f t="shared" si="32"/>
        <v>G</v>
      </c>
      <c r="E433" s="5" t="str">
        <f t="shared" si="32"/>
        <v>u</v>
      </c>
      <c r="F433" s="5" t="str">
        <f t="shared" si="32"/>
        <v>a</v>
      </c>
      <c r="G433" s="5" t="str">
        <f t="shared" si="32"/>
        <v>n</v>
      </c>
      <c r="H433" s="5" t="str">
        <f t="shared" si="32"/>
        <v>g</v>
      </c>
      <c r="I433" s="5" t="str">
        <f t="shared" si="32"/>
        <v>z</v>
      </c>
      <c r="J433" s="5" t="str">
        <f t="shared" si="32"/>
        <v>h</v>
      </c>
      <c r="K433" s="5" t="str">
        <f t="shared" si="32"/>
        <v>o</v>
      </c>
      <c r="L433" s="5" t="str">
        <f t="shared" si="32"/>
        <v>u</v>
      </c>
      <c r="M433" s="5" t="str">
        <f t="shared" si="32"/>
        <v/>
      </c>
      <c r="N433" s="5" t="str">
        <f t="shared" si="32"/>
        <v/>
      </c>
      <c r="O433" s="5" t="str">
        <f t="shared" si="32"/>
        <v/>
      </c>
      <c r="P433" s="5" t="str">
        <f t="shared" si="32"/>
        <v/>
      </c>
      <c r="Q433" s="5" t="str">
        <f t="shared" si="32"/>
        <v/>
      </c>
      <c r="R433" s="5" t="str">
        <f t="shared" si="32"/>
        <v/>
      </c>
    </row>
    <row r="434" spans="1:18" x14ac:dyDescent="0.3">
      <c r="A434" s="1"/>
      <c r="B434" s="1" t="s">
        <v>68</v>
      </c>
      <c r="C434" s="4" t="str">
        <f t="shared" si="29"/>
        <v>Harbin</v>
      </c>
      <c r="D434" s="5" t="str">
        <f t="shared" si="32"/>
        <v>H</v>
      </c>
      <c r="E434" s="5" t="str">
        <f t="shared" si="32"/>
        <v>a</v>
      </c>
      <c r="F434" s="5" t="str">
        <f t="shared" si="32"/>
        <v>r</v>
      </c>
      <c r="G434" s="5" t="str">
        <f t="shared" si="32"/>
        <v>b</v>
      </c>
      <c r="H434" s="5" t="str">
        <f t="shared" si="32"/>
        <v>i</v>
      </c>
      <c r="I434" s="5" t="str">
        <f t="shared" si="32"/>
        <v>n</v>
      </c>
      <c r="J434" s="5" t="str">
        <f t="shared" si="32"/>
        <v/>
      </c>
      <c r="K434" s="5" t="str">
        <f t="shared" si="32"/>
        <v/>
      </c>
      <c r="L434" s="5" t="str">
        <f t="shared" si="32"/>
        <v/>
      </c>
      <c r="M434" s="5" t="str">
        <f t="shared" si="32"/>
        <v/>
      </c>
      <c r="N434" s="5" t="str">
        <f t="shared" si="32"/>
        <v/>
      </c>
      <c r="O434" s="5" t="str">
        <f t="shared" si="32"/>
        <v/>
      </c>
      <c r="P434" s="5" t="str">
        <f t="shared" si="32"/>
        <v/>
      </c>
      <c r="Q434" s="5" t="str">
        <f t="shared" si="32"/>
        <v/>
      </c>
      <c r="R434" s="5" t="str">
        <f t="shared" si="32"/>
        <v/>
      </c>
    </row>
    <row r="435" spans="1:18" x14ac:dyDescent="0.3">
      <c r="A435" s="1"/>
      <c r="B435" s="1" t="s">
        <v>62</v>
      </c>
      <c r="C435" s="4" t="str">
        <f t="shared" si="29"/>
        <v>Xiamen</v>
      </c>
      <c r="D435" s="5" t="str">
        <f t="shared" si="32"/>
        <v>X</v>
      </c>
      <c r="E435" s="5" t="str">
        <f t="shared" si="32"/>
        <v>i</v>
      </c>
      <c r="F435" s="5" t="str">
        <f t="shared" si="32"/>
        <v>a</v>
      </c>
      <c r="G435" s="5" t="str">
        <f t="shared" si="32"/>
        <v>m</v>
      </c>
      <c r="H435" s="5" t="str">
        <f t="shared" si="32"/>
        <v>e</v>
      </c>
      <c r="I435" s="5" t="str">
        <f t="shared" si="32"/>
        <v>n</v>
      </c>
      <c r="J435" s="5" t="str">
        <f t="shared" si="32"/>
        <v/>
      </c>
      <c r="K435" s="5" t="str">
        <f t="shared" si="32"/>
        <v/>
      </c>
      <c r="L435" s="5" t="str">
        <f t="shared" si="32"/>
        <v/>
      </c>
      <c r="M435" s="5" t="str">
        <f t="shared" si="32"/>
        <v/>
      </c>
      <c r="N435" s="5" t="str">
        <f t="shared" si="32"/>
        <v/>
      </c>
      <c r="O435" s="5" t="str">
        <f t="shared" si="32"/>
        <v/>
      </c>
      <c r="P435" s="5" t="str">
        <f t="shared" si="32"/>
        <v/>
      </c>
      <c r="Q435" s="5" t="str">
        <f t="shared" si="32"/>
        <v/>
      </c>
      <c r="R435" s="5" t="str">
        <f t="shared" si="32"/>
        <v/>
      </c>
    </row>
    <row r="436" spans="1:18" x14ac:dyDescent="0.3">
      <c r="A436" s="1"/>
      <c r="B436" s="1" t="s">
        <v>7</v>
      </c>
      <c r="C436" s="4" t="str">
        <f t="shared" si="29"/>
        <v>Shanghai</v>
      </c>
      <c r="D436" s="5" t="str">
        <f t="shared" si="32"/>
        <v>S</v>
      </c>
      <c r="E436" s="5" t="str">
        <f t="shared" si="32"/>
        <v>h</v>
      </c>
      <c r="F436" s="5" t="str">
        <f t="shared" si="32"/>
        <v>a</v>
      </c>
      <c r="G436" s="5" t="str">
        <f t="shared" si="32"/>
        <v>n</v>
      </c>
      <c r="H436" s="5" t="str">
        <f t="shared" si="32"/>
        <v>g</v>
      </c>
      <c r="I436" s="5" t="str">
        <f t="shared" si="32"/>
        <v>h</v>
      </c>
      <c r="J436" s="5" t="str">
        <f t="shared" si="32"/>
        <v>a</v>
      </c>
      <c r="K436" s="5" t="str">
        <f t="shared" si="32"/>
        <v>i</v>
      </c>
      <c r="L436" s="5" t="str">
        <f t="shared" si="32"/>
        <v/>
      </c>
      <c r="M436" s="5" t="str">
        <f t="shared" si="32"/>
        <v/>
      </c>
      <c r="N436" s="5" t="str">
        <f t="shared" si="32"/>
        <v/>
      </c>
      <c r="O436" s="5" t="str">
        <f t="shared" si="32"/>
        <v/>
      </c>
      <c r="P436" s="5" t="str">
        <f t="shared" si="32"/>
        <v/>
      </c>
      <c r="Q436" s="5" t="str">
        <f t="shared" si="32"/>
        <v/>
      </c>
      <c r="R436" s="5" t="str">
        <f t="shared" si="32"/>
        <v/>
      </c>
    </row>
    <row r="437" spans="1:18" x14ac:dyDescent="0.3">
      <c r="A437" s="1"/>
      <c r="B437" s="1" t="s">
        <v>62</v>
      </c>
      <c r="C437" s="4" t="str">
        <f t="shared" si="29"/>
        <v>Xiamen</v>
      </c>
      <c r="D437" s="5" t="str">
        <f t="shared" si="32"/>
        <v>X</v>
      </c>
      <c r="E437" s="5" t="str">
        <f t="shared" si="32"/>
        <v>i</v>
      </c>
      <c r="F437" s="5" t="str">
        <f t="shared" si="32"/>
        <v>a</v>
      </c>
      <c r="G437" s="5" t="str">
        <f t="shared" si="32"/>
        <v>m</v>
      </c>
      <c r="H437" s="5" t="str">
        <f t="shared" si="32"/>
        <v>e</v>
      </c>
      <c r="I437" s="5" t="str">
        <f t="shared" si="32"/>
        <v>n</v>
      </c>
      <c r="J437" s="5" t="str">
        <f t="shared" si="32"/>
        <v/>
      </c>
      <c r="K437" s="5" t="str">
        <f t="shared" si="32"/>
        <v/>
      </c>
      <c r="L437" s="5" t="str">
        <f t="shared" si="32"/>
        <v/>
      </c>
      <c r="M437" s="5" t="str">
        <f t="shared" si="32"/>
        <v/>
      </c>
      <c r="N437" s="5" t="str">
        <f t="shared" si="32"/>
        <v/>
      </c>
      <c r="O437" s="5" t="str">
        <f t="shared" si="32"/>
        <v/>
      </c>
      <c r="P437" s="5" t="str">
        <f t="shared" si="32"/>
        <v/>
      </c>
      <c r="Q437" s="5" t="str">
        <f t="shared" si="32"/>
        <v/>
      </c>
      <c r="R437" s="5" t="str">
        <f t="shared" si="32"/>
        <v/>
      </c>
    </row>
    <row r="438" spans="1:18" x14ac:dyDescent="0.3">
      <c r="A438" s="1"/>
      <c r="B438" s="1" t="s">
        <v>147</v>
      </c>
      <c r="C438" s="4" t="str">
        <f t="shared" si="29"/>
        <v>Heyuan</v>
      </c>
      <c r="D438" s="5" t="str">
        <f t="shared" si="32"/>
        <v>H</v>
      </c>
      <c r="E438" s="5" t="str">
        <f t="shared" si="32"/>
        <v>e</v>
      </c>
      <c r="F438" s="5" t="str">
        <f t="shared" si="32"/>
        <v>y</v>
      </c>
      <c r="G438" s="5" t="str">
        <f t="shared" si="32"/>
        <v>u</v>
      </c>
      <c r="H438" s="5" t="str">
        <f t="shared" si="32"/>
        <v>a</v>
      </c>
      <c r="I438" s="5" t="str">
        <f t="shared" si="32"/>
        <v>n</v>
      </c>
      <c r="J438" s="5" t="str">
        <f t="shared" si="32"/>
        <v/>
      </c>
      <c r="K438" s="5" t="str">
        <f t="shared" si="32"/>
        <v/>
      </c>
      <c r="L438" s="5" t="str">
        <f t="shared" si="32"/>
        <v/>
      </c>
      <c r="M438" s="5" t="str">
        <f t="shared" si="32"/>
        <v/>
      </c>
      <c r="N438" s="5" t="str">
        <f t="shared" si="32"/>
        <v/>
      </c>
      <c r="O438" s="5" t="str">
        <f t="shared" si="32"/>
        <v/>
      </c>
      <c r="P438" s="5" t="str">
        <f t="shared" si="32"/>
        <v/>
      </c>
      <c r="Q438" s="5" t="str">
        <f t="shared" si="32"/>
        <v/>
      </c>
      <c r="R438" s="5" t="str">
        <f t="shared" si="32"/>
        <v/>
      </c>
    </row>
    <row r="439" spans="1:18" x14ac:dyDescent="0.3">
      <c r="A439" s="1"/>
      <c r="B439" s="1" t="s">
        <v>7</v>
      </c>
      <c r="C439" s="4" t="str">
        <f t="shared" si="29"/>
        <v>Shanghai</v>
      </c>
      <c r="D439" s="5" t="str">
        <f t="shared" si="32"/>
        <v>S</v>
      </c>
      <c r="E439" s="5" t="str">
        <f t="shared" si="32"/>
        <v>h</v>
      </c>
      <c r="F439" s="5" t="str">
        <f t="shared" si="32"/>
        <v>a</v>
      </c>
      <c r="G439" s="5" t="str">
        <f t="shared" si="32"/>
        <v>n</v>
      </c>
      <c r="H439" s="5" t="str">
        <f t="shared" si="32"/>
        <v>g</v>
      </c>
      <c r="I439" s="5" t="str">
        <f t="shared" si="32"/>
        <v>h</v>
      </c>
      <c r="J439" s="5" t="str">
        <f t="shared" si="32"/>
        <v>a</v>
      </c>
      <c r="K439" s="5" t="str">
        <f t="shared" si="32"/>
        <v>i</v>
      </c>
      <c r="L439" s="5" t="str">
        <f t="shared" si="32"/>
        <v/>
      </c>
      <c r="M439" s="5" t="str">
        <f t="shared" si="32"/>
        <v/>
      </c>
      <c r="N439" s="5" t="str">
        <f t="shared" si="32"/>
        <v/>
      </c>
      <c r="O439" s="5" t="str">
        <f t="shared" si="32"/>
        <v/>
      </c>
      <c r="P439" s="5" t="str">
        <f t="shared" si="32"/>
        <v/>
      </c>
      <c r="Q439" s="5" t="str">
        <f t="shared" si="32"/>
        <v/>
      </c>
      <c r="R439" s="5" t="str">
        <f t="shared" si="32"/>
        <v/>
      </c>
    </row>
    <row r="440" spans="1:18" x14ac:dyDescent="0.3">
      <c r="A440" s="1"/>
      <c r="B440" s="1" t="s">
        <v>52</v>
      </c>
      <c r="C440" s="4" t="str">
        <f t="shared" si="29"/>
        <v>Shenzhen</v>
      </c>
      <c r="D440" s="5" t="str">
        <f t="shared" si="32"/>
        <v>S</v>
      </c>
      <c r="E440" s="5" t="str">
        <f t="shared" si="32"/>
        <v>h</v>
      </c>
      <c r="F440" s="5" t="str">
        <f t="shared" si="32"/>
        <v>e</v>
      </c>
      <c r="G440" s="5" t="str">
        <f t="shared" si="32"/>
        <v>n</v>
      </c>
      <c r="H440" s="5" t="str">
        <f t="shared" si="32"/>
        <v>z</v>
      </c>
      <c r="I440" s="5" t="str">
        <f t="shared" si="32"/>
        <v>h</v>
      </c>
      <c r="J440" s="5" t="str">
        <f t="shared" si="32"/>
        <v>e</v>
      </c>
      <c r="K440" s="5" t="str">
        <f t="shared" si="32"/>
        <v>n</v>
      </c>
      <c r="L440" s="5" t="str">
        <f t="shared" si="32"/>
        <v/>
      </c>
      <c r="M440" s="5" t="str">
        <f t="shared" si="32"/>
        <v/>
      </c>
      <c r="N440" s="5" t="str">
        <f t="shared" si="32"/>
        <v/>
      </c>
      <c r="O440" s="5" t="str">
        <f t="shared" si="32"/>
        <v/>
      </c>
      <c r="P440" s="5" t="str">
        <f t="shared" si="32"/>
        <v/>
      </c>
      <c r="Q440" s="5" t="str">
        <f t="shared" si="32"/>
        <v/>
      </c>
      <c r="R440" s="5" t="str">
        <f t="shared" si="32"/>
        <v/>
      </c>
    </row>
    <row r="441" spans="1:18" x14ac:dyDescent="0.3">
      <c r="A441" s="1"/>
      <c r="B441" s="1" t="s">
        <v>58</v>
      </c>
      <c r="C441" s="4" t="str">
        <f t="shared" si="29"/>
        <v>Guangzhou</v>
      </c>
      <c r="D441" s="5" t="str">
        <f t="shared" si="32"/>
        <v>G</v>
      </c>
      <c r="E441" s="5" t="str">
        <f t="shared" si="32"/>
        <v>u</v>
      </c>
      <c r="F441" s="5" t="str">
        <f t="shared" si="32"/>
        <v>a</v>
      </c>
      <c r="G441" s="5" t="str">
        <f t="shared" si="32"/>
        <v>n</v>
      </c>
      <c r="H441" s="5" t="str">
        <f t="shared" si="32"/>
        <v>g</v>
      </c>
      <c r="I441" s="5" t="str">
        <f t="shared" si="32"/>
        <v>z</v>
      </c>
      <c r="J441" s="5" t="str">
        <f t="shared" si="32"/>
        <v>h</v>
      </c>
      <c r="K441" s="5" t="str">
        <f t="shared" si="32"/>
        <v>o</v>
      </c>
      <c r="L441" s="5" t="str">
        <f t="shared" si="32"/>
        <v>u</v>
      </c>
      <c r="M441" s="5" t="str">
        <f t="shared" si="32"/>
        <v/>
      </c>
      <c r="N441" s="5" t="str">
        <f t="shared" si="32"/>
        <v/>
      </c>
      <c r="O441" s="5" t="str">
        <f t="shared" si="32"/>
        <v/>
      </c>
      <c r="P441" s="5" t="str">
        <f t="shared" si="32"/>
        <v/>
      </c>
      <c r="Q441" s="5" t="str">
        <f t="shared" si="32"/>
        <v/>
      </c>
      <c r="R441" s="5" t="str">
        <f t="shared" si="32"/>
        <v/>
      </c>
    </row>
    <row r="442" spans="1:18" x14ac:dyDescent="0.3">
      <c r="A442" s="1"/>
      <c r="B442" s="1" t="s">
        <v>7</v>
      </c>
      <c r="C442" s="4" t="str">
        <f t="shared" si="29"/>
        <v>Shanghai</v>
      </c>
      <c r="D442" s="5" t="str">
        <f t="shared" ref="D442:R458" si="33">IFERROR(VLOOKUP(MID($B442,COLUMN(A442),1),$S:$T,2,0),MID($B442,COLUMN(A442),1))</f>
        <v>S</v>
      </c>
      <c r="E442" s="5" t="str">
        <f t="shared" si="33"/>
        <v>h</v>
      </c>
      <c r="F442" s="5" t="str">
        <f t="shared" si="33"/>
        <v>a</v>
      </c>
      <c r="G442" s="5" t="str">
        <f t="shared" si="33"/>
        <v>n</v>
      </c>
      <c r="H442" s="5" t="str">
        <f t="shared" si="33"/>
        <v>g</v>
      </c>
      <c r="I442" s="5" t="str">
        <f t="shared" si="33"/>
        <v>h</v>
      </c>
      <c r="J442" s="5" t="str">
        <f t="shared" si="33"/>
        <v>a</v>
      </c>
      <c r="K442" s="5" t="str">
        <f t="shared" si="33"/>
        <v>i</v>
      </c>
      <c r="L442" s="5" t="str">
        <f t="shared" si="33"/>
        <v/>
      </c>
      <c r="M442" s="5" t="str">
        <f t="shared" si="33"/>
        <v/>
      </c>
      <c r="N442" s="5" t="str">
        <f t="shared" si="33"/>
        <v/>
      </c>
      <c r="O442" s="5" t="str">
        <f t="shared" si="33"/>
        <v/>
      </c>
      <c r="P442" s="5" t="str">
        <f t="shared" si="33"/>
        <v/>
      </c>
      <c r="Q442" s="5" t="str">
        <f t="shared" si="33"/>
        <v/>
      </c>
      <c r="R442" s="5" t="str">
        <f t="shared" si="33"/>
        <v/>
      </c>
    </row>
    <row r="443" spans="1:18" x14ac:dyDescent="0.3">
      <c r="A443" s="1"/>
      <c r="B443" s="1" t="s">
        <v>50</v>
      </c>
      <c r="C443" s="4" t="str">
        <f t="shared" si="29"/>
        <v>Suzhou</v>
      </c>
      <c r="D443" s="5" t="str">
        <f t="shared" si="33"/>
        <v>S</v>
      </c>
      <c r="E443" s="5" t="str">
        <f t="shared" si="33"/>
        <v>u</v>
      </c>
      <c r="F443" s="5" t="str">
        <f t="shared" si="33"/>
        <v>z</v>
      </c>
      <c r="G443" s="5" t="str">
        <f t="shared" si="33"/>
        <v>h</v>
      </c>
      <c r="H443" s="5" t="str">
        <f t="shared" si="33"/>
        <v>o</v>
      </c>
      <c r="I443" s="5" t="str">
        <f t="shared" si="33"/>
        <v>u</v>
      </c>
      <c r="J443" s="5" t="str">
        <f t="shared" si="33"/>
        <v/>
      </c>
      <c r="K443" s="5" t="str">
        <f t="shared" si="33"/>
        <v/>
      </c>
      <c r="L443" s="5" t="str">
        <f t="shared" si="33"/>
        <v/>
      </c>
      <c r="M443" s="5" t="str">
        <f t="shared" si="33"/>
        <v/>
      </c>
      <c r="N443" s="5" t="str">
        <f t="shared" si="33"/>
        <v/>
      </c>
      <c r="O443" s="5" t="str">
        <f t="shared" si="33"/>
        <v/>
      </c>
      <c r="P443" s="5" t="str">
        <f t="shared" si="33"/>
        <v/>
      </c>
      <c r="Q443" s="5" t="str">
        <f t="shared" si="33"/>
        <v/>
      </c>
      <c r="R443" s="5" t="str">
        <f t="shared" si="33"/>
        <v/>
      </c>
    </row>
    <row r="444" spans="1:18" x14ac:dyDescent="0.3">
      <c r="A444" s="1"/>
      <c r="B444" s="1" t="s">
        <v>7</v>
      </c>
      <c r="C444" s="4" t="str">
        <f t="shared" si="29"/>
        <v>Shanghai</v>
      </c>
      <c r="D444" s="5" t="str">
        <f t="shared" si="33"/>
        <v>S</v>
      </c>
      <c r="E444" s="5" t="str">
        <f t="shared" si="33"/>
        <v>h</v>
      </c>
      <c r="F444" s="5" t="str">
        <f t="shared" si="33"/>
        <v>a</v>
      </c>
      <c r="G444" s="5" t="str">
        <f t="shared" si="33"/>
        <v>n</v>
      </c>
      <c r="H444" s="5" t="str">
        <f t="shared" si="33"/>
        <v>g</v>
      </c>
      <c r="I444" s="5" t="str">
        <f t="shared" si="33"/>
        <v>h</v>
      </c>
      <c r="J444" s="5" t="str">
        <f t="shared" si="33"/>
        <v>a</v>
      </c>
      <c r="K444" s="5" t="str">
        <f t="shared" si="33"/>
        <v>i</v>
      </c>
      <c r="L444" s="5" t="str">
        <f t="shared" si="33"/>
        <v/>
      </c>
      <c r="M444" s="5" t="str">
        <f t="shared" si="33"/>
        <v/>
      </c>
      <c r="N444" s="5" t="str">
        <f t="shared" si="33"/>
        <v/>
      </c>
      <c r="O444" s="5" t="str">
        <f t="shared" si="33"/>
        <v/>
      </c>
      <c r="P444" s="5" t="str">
        <f t="shared" si="33"/>
        <v/>
      </c>
      <c r="Q444" s="5" t="str">
        <f t="shared" si="33"/>
        <v/>
      </c>
      <c r="R444" s="5" t="str">
        <f t="shared" si="33"/>
        <v/>
      </c>
    </row>
    <row r="445" spans="1:18" x14ac:dyDescent="0.3">
      <c r="A445" s="1"/>
      <c r="B445" s="1" t="s">
        <v>64</v>
      </c>
      <c r="C445" s="4" t="str">
        <f t="shared" si="29"/>
        <v>Chengdu</v>
      </c>
      <c r="D445" s="5" t="str">
        <f t="shared" si="33"/>
        <v>C</v>
      </c>
      <c r="E445" s="5" t="str">
        <f t="shared" si="33"/>
        <v>h</v>
      </c>
      <c r="F445" s="5" t="str">
        <f t="shared" si="33"/>
        <v>e</v>
      </c>
      <c r="G445" s="5" t="str">
        <f t="shared" si="33"/>
        <v>n</v>
      </c>
      <c r="H445" s="5" t="str">
        <f t="shared" si="33"/>
        <v>g</v>
      </c>
      <c r="I445" s="5" t="str">
        <f t="shared" si="33"/>
        <v>d</v>
      </c>
      <c r="J445" s="5" t="str">
        <f t="shared" si="33"/>
        <v>u</v>
      </c>
      <c r="K445" s="5" t="str">
        <f t="shared" si="33"/>
        <v/>
      </c>
      <c r="L445" s="5" t="str">
        <f t="shared" si="33"/>
        <v/>
      </c>
      <c r="M445" s="5" t="str">
        <f t="shared" si="33"/>
        <v/>
      </c>
      <c r="N445" s="5" t="str">
        <f t="shared" si="33"/>
        <v/>
      </c>
      <c r="O445" s="5" t="str">
        <f t="shared" si="33"/>
        <v/>
      </c>
      <c r="P445" s="5" t="str">
        <f t="shared" si="33"/>
        <v/>
      </c>
      <c r="Q445" s="5" t="str">
        <f t="shared" si="33"/>
        <v/>
      </c>
      <c r="R445" s="5" t="str">
        <f t="shared" si="33"/>
        <v/>
      </c>
    </row>
    <row r="446" spans="1:18" x14ac:dyDescent="0.3">
      <c r="A446" s="1"/>
      <c r="B446" s="1" t="s">
        <v>148</v>
      </c>
      <c r="C446" s="4" t="str">
        <f t="shared" si="29"/>
        <v>Maoming</v>
      </c>
      <c r="D446" s="5" t="str">
        <f t="shared" si="33"/>
        <v>M</v>
      </c>
      <c r="E446" s="5" t="str">
        <f t="shared" si="33"/>
        <v>a</v>
      </c>
      <c r="F446" s="5" t="str">
        <f t="shared" si="33"/>
        <v>o</v>
      </c>
      <c r="G446" s="5" t="str">
        <f t="shared" si="33"/>
        <v>m</v>
      </c>
      <c r="H446" s="5" t="str">
        <f t="shared" si="33"/>
        <v>i</v>
      </c>
      <c r="I446" s="5" t="str">
        <f t="shared" si="33"/>
        <v>n</v>
      </c>
      <c r="J446" s="5" t="str">
        <f t="shared" si="33"/>
        <v>g</v>
      </c>
      <c r="K446" s="5" t="str">
        <f t="shared" si="33"/>
        <v/>
      </c>
      <c r="L446" s="5" t="str">
        <f t="shared" si="33"/>
        <v/>
      </c>
      <c r="M446" s="5" t="str">
        <f t="shared" si="33"/>
        <v/>
      </c>
      <c r="N446" s="5" t="str">
        <f t="shared" si="33"/>
        <v/>
      </c>
      <c r="O446" s="5" t="str">
        <f t="shared" si="33"/>
        <v/>
      </c>
      <c r="P446" s="5" t="str">
        <f t="shared" si="33"/>
        <v/>
      </c>
      <c r="Q446" s="5" t="str">
        <f t="shared" si="33"/>
        <v/>
      </c>
      <c r="R446" s="5" t="str">
        <f t="shared" si="33"/>
        <v/>
      </c>
    </row>
    <row r="447" spans="1:18" x14ac:dyDescent="0.3">
      <c r="A447" s="1"/>
      <c r="B447" s="1" t="s">
        <v>78</v>
      </c>
      <c r="C447" s="4" t="str">
        <f t="shared" si="29"/>
        <v>Nanjing</v>
      </c>
      <c r="D447" s="5" t="str">
        <f t="shared" si="33"/>
        <v>N</v>
      </c>
      <c r="E447" s="5" t="str">
        <f t="shared" si="33"/>
        <v>a</v>
      </c>
      <c r="F447" s="5" t="str">
        <f t="shared" si="33"/>
        <v>n</v>
      </c>
      <c r="G447" s="5" t="str">
        <f t="shared" si="33"/>
        <v>j</v>
      </c>
      <c r="H447" s="5" t="str">
        <f t="shared" si="33"/>
        <v>i</v>
      </c>
      <c r="I447" s="5" t="str">
        <f t="shared" si="33"/>
        <v>n</v>
      </c>
      <c r="J447" s="5" t="str">
        <f t="shared" si="33"/>
        <v>g</v>
      </c>
      <c r="K447" s="5" t="str">
        <f t="shared" si="33"/>
        <v/>
      </c>
      <c r="L447" s="5" t="str">
        <f t="shared" si="33"/>
        <v/>
      </c>
      <c r="M447" s="5" t="str">
        <f t="shared" si="33"/>
        <v/>
      </c>
      <c r="N447" s="5" t="str">
        <f t="shared" si="33"/>
        <v/>
      </c>
      <c r="O447" s="5" t="str">
        <f t="shared" si="33"/>
        <v/>
      </c>
      <c r="P447" s="5" t="str">
        <f t="shared" si="33"/>
        <v/>
      </c>
      <c r="Q447" s="5" t="str">
        <f t="shared" si="33"/>
        <v/>
      </c>
      <c r="R447" s="5" t="str">
        <f t="shared" si="33"/>
        <v/>
      </c>
    </row>
    <row r="448" spans="1:18" x14ac:dyDescent="0.3">
      <c r="A448" s="1"/>
      <c r="B448" s="1" t="s">
        <v>103</v>
      </c>
      <c r="C448" s="4" t="str">
        <f t="shared" si="29"/>
        <v>Nanning</v>
      </c>
      <c r="D448" s="5" t="str">
        <f t="shared" si="33"/>
        <v>N</v>
      </c>
      <c r="E448" s="5" t="str">
        <f t="shared" si="33"/>
        <v>a</v>
      </c>
      <c r="F448" s="5" t="str">
        <f t="shared" si="33"/>
        <v>n</v>
      </c>
      <c r="G448" s="5" t="str">
        <f t="shared" si="33"/>
        <v>n</v>
      </c>
      <c r="H448" s="5" t="str">
        <f t="shared" si="33"/>
        <v>i</v>
      </c>
      <c r="I448" s="5" t="str">
        <f t="shared" si="33"/>
        <v>n</v>
      </c>
      <c r="J448" s="5" t="str">
        <f t="shared" si="33"/>
        <v>g</v>
      </c>
      <c r="K448" s="5" t="str">
        <f t="shared" si="33"/>
        <v/>
      </c>
      <c r="L448" s="5" t="str">
        <f t="shared" si="33"/>
        <v/>
      </c>
      <c r="M448" s="5" t="str">
        <f t="shared" si="33"/>
        <v/>
      </c>
      <c r="N448" s="5" t="str">
        <f t="shared" si="33"/>
        <v/>
      </c>
      <c r="O448" s="5" t="str">
        <f t="shared" si="33"/>
        <v/>
      </c>
      <c r="P448" s="5" t="str">
        <f t="shared" si="33"/>
        <v/>
      </c>
      <c r="Q448" s="5" t="str">
        <f t="shared" si="33"/>
        <v/>
      </c>
      <c r="R448" s="5" t="str">
        <f t="shared" si="33"/>
        <v/>
      </c>
    </row>
    <row r="449" spans="1:18" x14ac:dyDescent="0.3">
      <c r="A449" s="1"/>
      <c r="B449" s="1" t="s">
        <v>54</v>
      </c>
      <c r="C449" s="4" t="str">
        <f t="shared" si="29"/>
        <v>Wuhan</v>
      </c>
      <c r="D449" s="5" t="str">
        <f t="shared" si="33"/>
        <v>W</v>
      </c>
      <c r="E449" s="5" t="str">
        <f t="shared" si="33"/>
        <v>u</v>
      </c>
      <c r="F449" s="5" t="str">
        <f t="shared" si="33"/>
        <v>h</v>
      </c>
      <c r="G449" s="5" t="str">
        <f t="shared" si="33"/>
        <v>a</v>
      </c>
      <c r="H449" s="5" t="str">
        <f t="shared" si="33"/>
        <v>n</v>
      </c>
      <c r="I449" s="5" t="str">
        <f t="shared" si="33"/>
        <v/>
      </c>
      <c r="J449" s="5" t="str">
        <f t="shared" si="33"/>
        <v/>
      </c>
      <c r="K449" s="5" t="str">
        <f t="shared" si="33"/>
        <v/>
      </c>
      <c r="L449" s="5" t="str">
        <f t="shared" si="33"/>
        <v/>
      </c>
      <c r="M449" s="5" t="str">
        <f t="shared" si="33"/>
        <v/>
      </c>
      <c r="N449" s="5" t="str">
        <f t="shared" si="33"/>
        <v/>
      </c>
      <c r="O449" s="5" t="str">
        <f t="shared" si="33"/>
        <v/>
      </c>
      <c r="P449" s="5" t="str">
        <f t="shared" si="33"/>
        <v/>
      </c>
      <c r="Q449" s="5" t="str">
        <f t="shared" si="33"/>
        <v/>
      </c>
      <c r="R449" s="5" t="str">
        <f t="shared" si="33"/>
        <v/>
      </c>
    </row>
    <row r="450" spans="1:18" x14ac:dyDescent="0.3">
      <c r="A450" s="1"/>
      <c r="B450" s="1" t="s">
        <v>54</v>
      </c>
      <c r="C450" s="4" t="str">
        <f t="shared" si="29"/>
        <v>Wuhan</v>
      </c>
      <c r="D450" s="5" t="str">
        <f t="shared" si="33"/>
        <v>W</v>
      </c>
      <c r="E450" s="5" t="str">
        <f t="shared" si="33"/>
        <v>u</v>
      </c>
      <c r="F450" s="5" t="str">
        <f t="shared" si="33"/>
        <v>h</v>
      </c>
      <c r="G450" s="5" t="str">
        <f t="shared" si="33"/>
        <v>a</v>
      </c>
      <c r="H450" s="5" t="str">
        <f t="shared" si="33"/>
        <v>n</v>
      </c>
      <c r="I450" s="5" t="str">
        <f t="shared" si="33"/>
        <v/>
      </c>
      <c r="J450" s="5" t="str">
        <f t="shared" si="33"/>
        <v/>
      </c>
      <c r="K450" s="5" t="str">
        <f t="shared" si="33"/>
        <v/>
      </c>
      <c r="L450" s="5" t="str">
        <f t="shared" si="33"/>
        <v/>
      </c>
      <c r="M450" s="5" t="str">
        <f t="shared" si="33"/>
        <v/>
      </c>
      <c r="N450" s="5" t="str">
        <f t="shared" si="33"/>
        <v/>
      </c>
      <c r="O450" s="5" t="str">
        <f t="shared" si="33"/>
        <v/>
      </c>
      <c r="P450" s="5" t="str">
        <f t="shared" si="33"/>
        <v/>
      </c>
      <c r="Q450" s="5" t="str">
        <f t="shared" si="33"/>
        <v/>
      </c>
      <c r="R450" s="5" t="str">
        <f t="shared" si="33"/>
        <v/>
      </c>
    </row>
    <row r="451" spans="1:18" x14ac:dyDescent="0.3">
      <c r="A451" s="1"/>
      <c r="B451" s="1" t="s">
        <v>105</v>
      </c>
      <c r="C451" s="4" t="str">
        <f t="shared" ref="C451:C514" si="34">D451&amp;E451&amp;F451&amp;G451&amp;H451&amp;I451&amp;J451&amp;K451&amp;L451&amp;M451&amp;N451&amp;O451&amp;P451&amp;Q451&amp;R451</f>
        <v>Qingdao</v>
      </c>
      <c r="D451" s="5" t="str">
        <f t="shared" si="33"/>
        <v>Q</v>
      </c>
      <c r="E451" s="5" t="str">
        <f t="shared" si="33"/>
        <v>i</v>
      </c>
      <c r="F451" s="5" t="str">
        <f t="shared" si="33"/>
        <v>n</v>
      </c>
      <c r="G451" s="5" t="str">
        <f t="shared" si="33"/>
        <v>g</v>
      </c>
      <c r="H451" s="5" t="str">
        <f t="shared" si="33"/>
        <v>d</v>
      </c>
      <c r="I451" s="5" t="str">
        <f t="shared" si="33"/>
        <v>a</v>
      </c>
      <c r="J451" s="5" t="str">
        <f t="shared" si="33"/>
        <v>o</v>
      </c>
      <c r="K451" s="5" t="str">
        <f t="shared" si="33"/>
        <v/>
      </c>
      <c r="L451" s="5" t="str">
        <f t="shared" si="33"/>
        <v/>
      </c>
      <c r="M451" s="5" t="str">
        <f t="shared" si="33"/>
        <v/>
      </c>
      <c r="N451" s="5" t="str">
        <f t="shared" si="33"/>
        <v/>
      </c>
      <c r="O451" s="5" t="str">
        <f t="shared" si="33"/>
        <v/>
      </c>
      <c r="P451" s="5" t="str">
        <f t="shared" si="33"/>
        <v/>
      </c>
      <c r="Q451" s="5" t="str">
        <f t="shared" si="33"/>
        <v/>
      </c>
      <c r="R451" s="5" t="str">
        <f t="shared" si="33"/>
        <v/>
      </c>
    </row>
    <row r="452" spans="1:18" x14ac:dyDescent="0.3">
      <c r="A452" s="1"/>
      <c r="B452" s="1" t="s">
        <v>105</v>
      </c>
      <c r="C452" s="4" t="str">
        <f t="shared" si="34"/>
        <v>Qingdao</v>
      </c>
      <c r="D452" s="5" t="str">
        <f t="shared" si="33"/>
        <v>Q</v>
      </c>
      <c r="E452" s="5" t="str">
        <f t="shared" si="33"/>
        <v>i</v>
      </c>
      <c r="F452" s="5" t="str">
        <f t="shared" si="33"/>
        <v>n</v>
      </c>
      <c r="G452" s="5" t="str">
        <f t="shared" si="33"/>
        <v>g</v>
      </c>
      <c r="H452" s="5" t="str">
        <f t="shared" si="33"/>
        <v>d</v>
      </c>
      <c r="I452" s="5" t="str">
        <f t="shared" si="33"/>
        <v>a</v>
      </c>
      <c r="J452" s="5" t="str">
        <f t="shared" si="33"/>
        <v>o</v>
      </c>
      <c r="K452" s="5" t="str">
        <f t="shared" si="33"/>
        <v/>
      </c>
      <c r="L452" s="5" t="str">
        <f t="shared" si="33"/>
        <v/>
      </c>
      <c r="M452" s="5" t="str">
        <f t="shared" si="33"/>
        <v/>
      </c>
      <c r="N452" s="5" t="str">
        <f t="shared" si="33"/>
        <v/>
      </c>
      <c r="O452" s="5" t="str">
        <f t="shared" si="33"/>
        <v/>
      </c>
      <c r="P452" s="5" t="str">
        <f t="shared" si="33"/>
        <v/>
      </c>
      <c r="Q452" s="5" t="str">
        <f t="shared" si="33"/>
        <v/>
      </c>
      <c r="R452" s="5" t="str">
        <f t="shared" si="33"/>
        <v/>
      </c>
    </row>
    <row r="453" spans="1:18" x14ac:dyDescent="0.3">
      <c r="A453" s="1"/>
      <c r="B453" s="1" t="s">
        <v>149</v>
      </c>
      <c r="C453" s="4" t="str">
        <f t="shared" si="34"/>
        <v>Qingyuan</v>
      </c>
      <c r="D453" s="5" t="str">
        <f t="shared" si="33"/>
        <v>Q</v>
      </c>
      <c r="E453" s="5" t="str">
        <f t="shared" si="33"/>
        <v>i</v>
      </c>
      <c r="F453" s="5" t="str">
        <f t="shared" si="33"/>
        <v>n</v>
      </c>
      <c r="G453" s="5" t="str">
        <f t="shared" si="33"/>
        <v>g</v>
      </c>
      <c r="H453" s="5" t="str">
        <f t="shared" si="33"/>
        <v>y</v>
      </c>
      <c r="I453" s="5" t="str">
        <f t="shared" si="33"/>
        <v>u</v>
      </c>
      <c r="J453" s="5" t="str">
        <f t="shared" si="33"/>
        <v>a</v>
      </c>
      <c r="K453" s="5" t="str">
        <f t="shared" si="33"/>
        <v>n</v>
      </c>
      <c r="L453" s="5" t="str">
        <f t="shared" si="33"/>
        <v/>
      </c>
      <c r="M453" s="5" t="str">
        <f t="shared" si="33"/>
        <v/>
      </c>
      <c r="N453" s="5" t="str">
        <f t="shared" si="33"/>
        <v/>
      </c>
      <c r="O453" s="5" t="str">
        <f t="shared" si="33"/>
        <v/>
      </c>
      <c r="P453" s="5" t="str">
        <f t="shared" si="33"/>
        <v/>
      </c>
      <c r="Q453" s="5" t="str">
        <f t="shared" si="33"/>
        <v/>
      </c>
      <c r="R453" s="5" t="str">
        <f t="shared" si="33"/>
        <v/>
      </c>
    </row>
    <row r="454" spans="1:18" x14ac:dyDescent="0.3">
      <c r="A454" s="1"/>
      <c r="B454" s="1" t="s">
        <v>7</v>
      </c>
      <c r="C454" s="4" t="str">
        <f t="shared" si="34"/>
        <v>Shanghai</v>
      </c>
      <c r="D454" s="5" t="str">
        <f t="shared" si="33"/>
        <v>S</v>
      </c>
      <c r="E454" s="5" t="str">
        <f t="shared" si="33"/>
        <v>h</v>
      </c>
      <c r="F454" s="5" t="str">
        <f t="shared" si="33"/>
        <v>a</v>
      </c>
      <c r="G454" s="5" t="str">
        <f t="shared" si="33"/>
        <v>n</v>
      </c>
      <c r="H454" s="5" t="str">
        <f t="shared" si="33"/>
        <v>g</v>
      </c>
      <c r="I454" s="5" t="str">
        <f t="shared" si="33"/>
        <v>h</v>
      </c>
      <c r="J454" s="5" t="str">
        <f t="shared" si="33"/>
        <v>a</v>
      </c>
      <c r="K454" s="5" t="str">
        <f t="shared" si="33"/>
        <v>i</v>
      </c>
      <c r="L454" s="5" t="str">
        <f t="shared" si="33"/>
        <v/>
      </c>
      <c r="M454" s="5" t="str">
        <f t="shared" si="33"/>
        <v/>
      </c>
      <c r="N454" s="5" t="str">
        <f t="shared" si="33"/>
        <v/>
      </c>
      <c r="O454" s="5" t="str">
        <f t="shared" si="33"/>
        <v/>
      </c>
      <c r="P454" s="5" t="str">
        <f t="shared" si="33"/>
        <v/>
      </c>
      <c r="Q454" s="5" t="str">
        <f t="shared" si="33"/>
        <v/>
      </c>
      <c r="R454" s="5" t="str">
        <f t="shared" si="33"/>
        <v/>
      </c>
    </row>
    <row r="455" spans="1:18" x14ac:dyDescent="0.3">
      <c r="A455" s="1"/>
      <c r="B455" s="1" t="s">
        <v>7</v>
      </c>
      <c r="C455" s="4" t="str">
        <f t="shared" si="34"/>
        <v>Shanghai</v>
      </c>
      <c r="D455" s="5" t="str">
        <f t="shared" si="33"/>
        <v>S</v>
      </c>
      <c r="E455" s="5" t="str">
        <f t="shared" si="33"/>
        <v>h</v>
      </c>
      <c r="F455" s="5" t="str">
        <f t="shared" si="33"/>
        <v>a</v>
      </c>
      <c r="G455" s="5" t="str">
        <f t="shared" si="33"/>
        <v>n</v>
      </c>
      <c r="H455" s="5" t="str">
        <f t="shared" si="33"/>
        <v>g</v>
      </c>
      <c r="I455" s="5" t="str">
        <f t="shared" si="33"/>
        <v>h</v>
      </c>
      <c r="J455" s="5" t="str">
        <f t="shared" si="33"/>
        <v>a</v>
      </c>
      <c r="K455" s="5" t="str">
        <f t="shared" si="33"/>
        <v>i</v>
      </c>
      <c r="L455" s="5" t="str">
        <f t="shared" si="33"/>
        <v/>
      </c>
      <c r="M455" s="5" t="str">
        <f t="shared" si="33"/>
        <v/>
      </c>
      <c r="N455" s="5" t="str">
        <f t="shared" si="33"/>
        <v/>
      </c>
      <c r="O455" s="5" t="str">
        <f t="shared" si="33"/>
        <v/>
      </c>
      <c r="P455" s="5" t="str">
        <f t="shared" si="33"/>
        <v/>
      </c>
      <c r="Q455" s="5" t="str">
        <f t="shared" si="33"/>
        <v/>
      </c>
      <c r="R455" s="5" t="str">
        <f t="shared" si="33"/>
        <v/>
      </c>
    </row>
    <row r="456" spans="1:18" x14ac:dyDescent="0.3">
      <c r="A456" s="1"/>
      <c r="B456" s="1" t="s">
        <v>7</v>
      </c>
      <c r="C456" s="4" t="str">
        <f t="shared" si="34"/>
        <v>Shanghai</v>
      </c>
      <c r="D456" s="5" t="str">
        <f t="shared" si="33"/>
        <v>S</v>
      </c>
      <c r="E456" s="5" t="str">
        <f t="shared" si="33"/>
        <v>h</v>
      </c>
      <c r="F456" s="5" t="str">
        <f t="shared" si="33"/>
        <v>a</v>
      </c>
      <c r="G456" s="5" t="str">
        <f t="shared" si="33"/>
        <v>n</v>
      </c>
      <c r="H456" s="5" t="str">
        <f t="shared" si="33"/>
        <v>g</v>
      </c>
      <c r="I456" s="5" t="str">
        <f t="shared" si="33"/>
        <v>h</v>
      </c>
      <c r="J456" s="5" t="str">
        <f t="shared" si="33"/>
        <v>a</v>
      </c>
      <c r="K456" s="5" t="str">
        <f t="shared" si="33"/>
        <v>i</v>
      </c>
      <c r="L456" s="5" t="str">
        <f t="shared" si="33"/>
        <v/>
      </c>
      <c r="M456" s="5" t="str">
        <f t="shared" si="33"/>
        <v/>
      </c>
      <c r="N456" s="5" t="str">
        <f t="shared" si="33"/>
        <v/>
      </c>
      <c r="O456" s="5" t="str">
        <f t="shared" si="33"/>
        <v/>
      </c>
      <c r="P456" s="5" t="str">
        <f t="shared" si="33"/>
        <v/>
      </c>
      <c r="Q456" s="5" t="str">
        <f t="shared" si="33"/>
        <v/>
      </c>
      <c r="R456" s="5" t="str">
        <f t="shared" si="33"/>
        <v/>
      </c>
    </row>
    <row r="457" spans="1:18" x14ac:dyDescent="0.3">
      <c r="A457" s="1"/>
      <c r="B457" s="1" t="s">
        <v>150</v>
      </c>
      <c r="C457" s="4" t="str">
        <f t="shared" si="34"/>
        <v>Shaoguan</v>
      </c>
      <c r="D457" s="5" t="str">
        <f t="shared" si="33"/>
        <v>S</v>
      </c>
      <c r="E457" s="5" t="str">
        <f t="shared" si="33"/>
        <v>h</v>
      </c>
      <c r="F457" s="5" t="str">
        <f t="shared" si="33"/>
        <v>a</v>
      </c>
      <c r="G457" s="5" t="str">
        <f t="shared" si="33"/>
        <v>o</v>
      </c>
      <c r="H457" s="5" t="str">
        <f t="shared" si="33"/>
        <v>g</v>
      </c>
      <c r="I457" s="5" t="str">
        <f t="shared" si="33"/>
        <v>u</v>
      </c>
      <c r="J457" s="5" t="str">
        <f t="shared" si="33"/>
        <v>a</v>
      </c>
      <c r="K457" s="5" t="str">
        <f t="shared" si="33"/>
        <v>n</v>
      </c>
      <c r="L457" s="5" t="str">
        <f t="shared" si="33"/>
        <v/>
      </c>
      <c r="M457" s="5" t="str">
        <f t="shared" si="33"/>
        <v/>
      </c>
      <c r="N457" s="5" t="str">
        <f t="shared" si="33"/>
        <v/>
      </c>
      <c r="O457" s="5" t="str">
        <f t="shared" si="33"/>
        <v/>
      </c>
      <c r="P457" s="5" t="str">
        <f t="shared" si="33"/>
        <v/>
      </c>
      <c r="Q457" s="5" t="str">
        <f t="shared" si="33"/>
        <v/>
      </c>
      <c r="R457" s="5" t="str">
        <f t="shared" si="33"/>
        <v/>
      </c>
    </row>
    <row r="458" spans="1:18" x14ac:dyDescent="0.3">
      <c r="A458" s="1"/>
      <c r="B458" s="1" t="s">
        <v>52</v>
      </c>
      <c r="C458" s="4" t="str">
        <f t="shared" si="34"/>
        <v>Shenzhen</v>
      </c>
      <c r="D458" s="5" t="str">
        <f t="shared" si="33"/>
        <v>S</v>
      </c>
      <c r="E458" s="5" t="str">
        <f t="shared" si="33"/>
        <v>h</v>
      </c>
      <c r="F458" s="5" t="str">
        <f t="shared" si="33"/>
        <v>e</v>
      </c>
      <c r="G458" s="5" t="str">
        <f t="shared" si="33"/>
        <v>n</v>
      </c>
      <c r="H458" s="5" t="str">
        <f t="shared" si="33"/>
        <v>z</v>
      </c>
      <c r="I458" s="5" t="str">
        <f t="shared" si="33"/>
        <v>h</v>
      </c>
      <c r="J458" s="5" t="str">
        <f t="shared" si="33"/>
        <v>e</v>
      </c>
      <c r="K458" s="5" t="str">
        <f t="shared" si="33"/>
        <v>n</v>
      </c>
      <c r="L458" s="5" t="str">
        <f t="shared" si="33"/>
        <v/>
      </c>
      <c r="M458" s="5" t="str">
        <f t="shared" si="33"/>
        <v/>
      </c>
      <c r="N458" s="5" t="str">
        <f t="shared" si="33"/>
        <v/>
      </c>
      <c r="O458" s="5" t="str">
        <f t="shared" si="33"/>
        <v/>
      </c>
      <c r="P458" s="5" t="str">
        <f t="shared" si="33"/>
        <v/>
      </c>
      <c r="Q458" s="5" t="str">
        <f t="shared" si="33"/>
        <v/>
      </c>
      <c r="R458" s="5" t="str">
        <f t="shared" si="33"/>
        <v/>
      </c>
    </row>
    <row r="459" spans="1:18" x14ac:dyDescent="0.3">
      <c r="A459" s="1"/>
      <c r="B459" s="1" t="s">
        <v>84</v>
      </c>
      <c r="C459" s="4" t="str">
        <f t="shared" si="34"/>
        <v>Foshan</v>
      </c>
      <c r="D459" s="5" t="str">
        <f t="shared" ref="D459:R475" si="35">IFERROR(VLOOKUP(MID($B459,COLUMN(A459),1),$S:$T,2,0),MID($B459,COLUMN(A459),1))</f>
        <v>F</v>
      </c>
      <c r="E459" s="5" t="str">
        <f t="shared" si="35"/>
        <v>o</v>
      </c>
      <c r="F459" s="5" t="str">
        <f t="shared" si="35"/>
        <v>s</v>
      </c>
      <c r="G459" s="5" t="str">
        <f t="shared" si="35"/>
        <v>h</v>
      </c>
      <c r="H459" s="5" t="str">
        <f t="shared" si="35"/>
        <v>a</v>
      </c>
      <c r="I459" s="5" t="str">
        <f t="shared" si="35"/>
        <v>n</v>
      </c>
      <c r="J459" s="5" t="str">
        <f t="shared" si="35"/>
        <v/>
      </c>
      <c r="K459" s="5" t="str">
        <f t="shared" si="35"/>
        <v/>
      </c>
      <c r="L459" s="5" t="str">
        <f t="shared" si="35"/>
        <v/>
      </c>
      <c r="M459" s="5" t="str">
        <f t="shared" si="35"/>
        <v/>
      </c>
      <c r="N459" s="5" t="str">
        <f t="shared" si="35"/>
        <v/>
      </c>
      <c r="O459" s="5" t="str">
        <f t="shared" si="35"/>
        <v/>
      </c>
      <c r="P459" s="5" t="str">
        <f t="shared" si="35"/>
        <v/>
      </c>
      <c r="Q459" s="5" t="str">
        <f t="shared" si="35"/>
        <v/>
      </c>
      <c r="R459" s="5" t="str">
        <f t="shared" si="35"/>
        <v/>
      </c>
    </row>
    <row r="460" spans="1:18" x14ac:dyDescent="0.3">
      <c r="A460" s="1"/>
      <c r="B460" s="1" t="s">
        <v>58</v>
      </c>
      <c r="C460" s="4" t="str">
        <f t="shared" si="34"/>
        <v>Guangzhou</v>
      </c>
      <c r="D460" s="5" t="str">
        <f t="shared" si="35"/>
        <v>G</v>
      </c>
      <c r="E460" s="5" t="str">
        <f t="shared" si="35"/>
        <v>u</v>
      </c>
      <c r="F460" s="5" t="str">
        <f t="shared" si="35"/>
        <v>a</v>
      </c>
      <c r="G460" s="5" t="str">
        <f t="shared" si="35"/>
        <v>n</v>
      </c>
      <c r="H460" s="5" t="str">
        <f t="shared" si="35"/>
        <v>g</v>
      </c>
      <c r="I460" s="5" t="str">
        <f t="shared" si="35"/>
        <v>z</v>
      </c>
      <c r="J460" s="5" t="str">
        <f t="shared" si="35"/>
        <v>h</v>
      </c>
      <c r="K460" s="5" t="str">
        <f t="shared" si="35"/>
        <v>o</v>
      </c>
      <c r="L460" s="5" t="str">
        <f t="shared" si="35"/>
        <v>u</v>
      </c>
      <c r="M460" s="5" t="str">
        <f t="shared" si="35"/>
        <v/>
      </c>
      <c r="N460" s="5" t="str">
        <f t="shared" si="35"/>
        <v/>
      </c>
      <c r="O460" s="5" t="str">
        <f t="shared" si="35"/>
        <v/>
      </c>
      <c r="P460" s="5" t="str">
        <f t="shared" si="35"/>
        <v/>
      </c>
      <c r="Q460" s="5" t="str">
        <f t="shared" si="35"/>
        <v/>
      </c>
      <c r="R460" s="5" t="str">
        <f t="shared" si="35"/>
        <v/>
      </c>
    </row>
    <row r="461" spans="1:18" x14ac:dyDescent="0.3">
      <c r="A461" s="1"/>
      <c r="B461" s="1" t="s">
        <v>50</v>
      </c>
      <c r="C461" s="4" t="str">
        <f t="shared" si="34"/>
        <v>Suzhou</v>
      </c>
      <c r="D461" s="5" t="str">
        <f t="shared" si="35"/>
        <v>S</v>
      </c>
      <c r="E461" s="5" t="str">
        <f t="shared" si="35"/>
        <v>u</v>
      </c>
      <c r="F461" s="5" t="str">
        <f t="shared" si="35"/>
        <v>z</v>
      </c>
      <c r="G461" s="5" t="str">
        <f t="shared" si="35"/>
        <v>h</v>
      </c>
      <c r="H461" s="5" t="str">
        <f t="shared" si="35"/>
        <v>o</v>
      </c>
      <c r="I461" s="5" t="str">
        <f t="shared" si="35"/>
        <v>u</v>
      </c>
      <c r="J461" s="5" t="str">
        <f t="shared" si="35"/>
        <v/>
      </c>
      <c r="K461" s="5" t="str">
        <f t="shared" si="35"/>
        <v/>
      </c>
      <c r="L461" s="5" t="str">
        <f t="shared" si="35"/>
        <v/>
      </c>
      <c r="M461" s="5" t="str">
        <f t="shared" si="35"/>
        <v/>
      </c>
      <c r="N461" s="5" t="str">
        <f t="shared" si="35"/>
        <v/>
      </c>
      <c r="O461" s="5" t="str">
        <f t="shared" si="35"/>
        <v/>
      </c>
      <c r="P461" s="5" t="str">
        <f t="shared" si="35"/>
        <v/>
      </c>
      <c r="Q461" s="5" t="str">
        <f t="shared" si="35"/>
        <v/>
      </c>
      <c r="R461" s="5" t="str">
        <f t="shared" si="35"/>
        <v/>
      </c>
    </row>
    <row r="462" spans="1:18" x14ac:dyDescent="0.3">
      <c r="A462" s="1"/>
      <c r="B462" s="1" t="s">
        <v>121</v>
      </c>
      <c r="C462" s="4" t="str">
        <f t="shared" si="34"/>
        <v>Tangshan</v>
      </c>
      <c r="D462" s="5" t="str">
        <f t="shared" si="35"/>
        <v>T</v>
      </c>
      <c r="E462" s="5" t="str">
        <f t="shared" si="35"/>
        <v>a</v>
      </c>
      <c r="F462" s="5" t="str">
        <f t="shared" si="35"/>
        <v>n</v>
      </c>
      <c r="G462" s="5" t="str">
        <f t="shared" si="35"/>
        <v>g</v>
      </c>
      <c r="H462" s="5" t="str">
        <f t="shared" si="35"/>
        <v>s</v>
      </c>
      <c r="I462" s="5" t="str">
        <f t="shared" si="35"/>
        <v>h</v>
      </c>
      <c r="J462" s="5" t="str">
        <f t="shared" si="35"/>
        <v>a</v>
      </c>
      <c r="K462" s="5" t="str">
        <f t="shared" si="35"/>
        <v>n</v>
      </c>
      <c r="L462" s="5" t="str">
        <f t="shared" si="35"/>
        <v/>
      </c>
      <c r="M462" s="5" t="str">
        <f t="shared" si="35"/>
        <v/>
      </c>
      <c r="N462" s="5" t="str">
        <f t="shared" si="35"/>
        <v/>
      </c>
      <c r="O462" s="5" t="str">
        <f t="shared" si="35"/>
        <v/>
      </c>
      <c r="P462" s="5" t="str">
        <f t="shared" si="35"/>
        <v/>
      </c>
      <c r="Q462" s="5" t="str">
        <f t="shared" si="35"/>
        <v/>
      </c>
      <c r="R462" s="5" t="str">
        <f t="shared" si="35"/>
        <v/>
      </c>
    </row>
    <row r="463" spans="1:18" x14ac:dyDescent="0.3">
      <c r="A463" s="1"/>
      <c r="B463" s="1" t="s">
        <v>58</v>
      </c>
      <c r="C463" s="4" t="str">
        <f t="shared" si="34"/>
        <v>Guangzhou</v>
      </c>
      <c r="D463" s="5" t="str">
        <f t="shared" si="35"/>
        <v>G</v>
      </c>
      <c r="E463" s="5" t="str">
        <f t="shared" si="35"/>
        <v>u</v>
      </c>
      <c r="F463" s="5" t="str">
        <f t="shared" si="35"/>
        <v>a</v>
      </c>
      <c r="G463" s="5" t="str">
        <f t="shared" si="35"/>
        <v>n</v>
      </c>
      <c r="H463" s="5" t="str">
        <f t="shared" si="35"/>
        <v>g</v>
      </c>
      <c r="I463" s="5" t="str">
        <f t="shared" si="35"/>
        <v>z</v>
      </c>
      <c r="J463" s="5" t="str">
        <f t="shared" si="35"/>
        <v>h</v>
      </c>
      <c r="K463" s="5" t="str">
        <f t="shared" si="35"/>
        <v>o</v>
      </c>
      <c r="L463" s="5" t="str">
        <f t="shared" si="35"/>
        <v>u</v>
      </c>
      <c r="M463" s="5" t="str">
        <f t="shared" si="35"/>
        <v/>
      </c>
      <c r="N463" s="5" t="str">
        <f t="shared" si="35"/>
        <v/>
      </c>
      <c r="O463" s="5" t="str">
        <f t="shared" si="35"/>
        <v/>
      </c>
      <c r="P463" s="5" t="str">
        <f t="shared" si="35"/>
        <v/>
      </c>
      <c r="Q463" s="5" t="str">
        <f t="shared" si="35"/>
        <v/>
      </c>
      <c r="R463" s="5" t="str">
        <f t="shared" si="35"/>
        <v/>
      </c>
    </row>
    <row r="464" spans="1:18" x14ac:dyDescent="0.3">
      <c r="A464" s="1"/>
      <c r="B464" s="1" t="s">
        <v>69</v>
      </c>
      <c r="C464" s="4" t="str">
        <f t="shared" si="34"/>
        <v>Tianjin</v>
      </c>
      <c r="D464" s="5" t="str">
        <f t="shared" si="35"/>
        <v>T</v>
      </c>
      <c r="E464" s="5" t="str">
        <f t="shared" si="35"/>
        <v>i</v>
      </c>
      <c r="F464" s="5" t="str">
        <f t="shared" si="35"/>
        <v>a</v>
      </c>
      <c r="G464" s="5" t="str">
        <f t="shared" si="35"/>
        <v>n</v>
      </c>
      <c r="H464" s="5" t="str">
        <f t="shared" si="35"/>
        <v>j</v>
      </c>
      <c r="I464" s="5" t="str">
        <f t="shared" si="35"/>
        <v>i</v>
      </c>
      <c r="J464" s="5" t="str">
        <f t="shared" si="35"/>
        <v>n</v>
      </c>
      <c r="K464" s="5" t="str">
        <f t="shared" si="35"/>
        <v/>
      </c>
      <c r="L464" s="5" t="str">
        <f t="shared" si="35"/>
        <v/>
      </c>
      <c r="M464" s="5" t="str">
        <f t="shared" si="35"/>
        <v/>
      </c>
      <c r="N464" s="5" t="str">
        <f t="shared" si="35"/>
        <v/>
      </c>
      <c r="O464" s="5" t="str">
        <f t="shared" si="35"/>
        <v/>
      </c>
      <c r="P464" s="5" t="str">
        <f t="shared" si="35"/>
        <v/>
      </c>
      <c r="Q464" s="5" t="str">
        <f t="shared" si="35"/>
        <v/>
      </c>
      <c r="R464" s="5" t="str">
        <f t="shared" si="35"/>
        <v/>
      </c>
    </row>
    <row r="465" spans="1:18" x14ac:dyDescent="0.3">
      <c r="A465" s="1"/>
      <c r="B465" s="1" t="s">
        <v>69</v>
      </c>
      <c r="C465" s="4" t="str">
        <f t="shared" si="34"/>
        <v>Tianjin</v>
      </c>
      <c r="D465" s="5" t="str">
        <f t="shared" si="35"/>
        <v>T</v>
      </c>
      <c r="E465" s="5" t="str">
        <f t="shared" si="35"/>
        <v>i</v>
      </c>
      <c r="F465" s="5" t="str">
        <f t="shared" si="35"/>
        <v>a</v>
      </c>
      <c r="G465" s="5" t="str">
        <f t="shared" si="35"/>
        <v>n</v>
      </c>
      <c r="H465" s="5" t="str">
        <f t="shared" si="35"/>
        <v>j</v>
      </c>
      <c r="I465" s="5" t="str">
        <f t="shared" si="35"/>
        <v>i</v>
      </c>
      <c r="J465" s="5" t="str">
        <f t="shared" si="35"/>
        <v>n</v>
      </c>
      <c r="K465" s="5" t="str">
        <f t="shared" si="35"/>
        <v/>
      </c>
      <c r="L465" s="5" t="str">
        <f t="shared" si="35"/>
        <v/>
      </c>
      <c r="M465" s="5" t="str">
        <f t="shared" si="35"/>
        <v/>
      </c>
      <c r="N465" s="5" t="str">
        <f t="shared" si="35"/>
        <v/>
      </c>
      <c r="O465" s="5" t="str">
        <f t="shared" si="35"/>
        <v/>
      </c>
      <c r="P465" s="5" t="str">
        <f t="shared" si="35"/>
        <v/>
      </c>
      <c r="Q465" s="5" t="str">
        <f t="shared" si="35"/>
        <v/>
      </c>
      <c r="R465" s="5" t="str">
        <f t="shared" si="35"/>
        <v/>
      </c>
    </row>
    <row r="466" spans="1:18" x14ac:dyDescent="0.3">
      <c r="A466" s="1"/>
      <c r="B466" s="1" t="s">
        <v>100</v>
      </c>
      <c r="C466" s="4" t="str">
        <f t="shared" si="34"/>
        <v>Xi'An</v>
      </c>
      <c r="D466" s="5" t="str">
        <f t="shared" si="35"/>
        <v>X</v>
      </c>
      <c r="E466" s="5" t="str">
        <f t="shared" si="35"/>
        <v>i</v>
      </c>
      <c r="F466" s="5" t="str">
        <f t="shared" si="35"/>
        <v>'</v>
      </c>
      <c r="G466" s="5" t="str">
        <f t="shared" si="35"/>
        <v>A</v>
      </c>
      <c r="H466" s="5" t="str">
        <f t="shared" si="35"/>
        <v>n</v>
      </c>
      <c r="I466" s="5" t="str">
        <f t="shared" si="35"/>
        <v/>
      </c>
      <c r="J466" s="5" t="str">
        <f t="shared" si="35"/>
        <v/>
      </c>
      <c r="K466" s="5" t="str">
        <f t="shared" si="35"/>
        <v/>
      </c>
      <c r="L466" s="5" t="str">
        <f t="shared" si="35"/>
        <v/>
      </c>
      <c r="M466" s="5" t="str">
        <f t="shared" si="35"/>
        <v/>
      </c>
      <c r="N466" s="5" t="str">
        <f t="shared" si="35"/>
        <v/>
      </c>
      <c r="O466" s="5" t="str">
        <f t="shared" si="35"/>
        <v/>
      </c>
      <c r="P466" s="5" t="str">
        <f t="shared" si="35"/>
        <v/>
      </c>
      <c r="Q466" s="5" t="str">
        <f t="shared" si="35"/>
        <v/>
      </c>
      <c r="R466" s="5" t="str">
        <f t="shared" si="35"/>
        <v/>
      </c>
    </row>
    <row r="467" spans="1:18" x14ac:dyDescent="0.3">
      <c r="A467" s="1"/>
      <c r="B467" s="1" t="s">
        <v>151</v>
      </c>
      <c r="C467" s="4" t="str">
        <f t="shared" si="34"/>
        <v>Yangjiang</v>
      </c>
      <c r="D467" s="5" t="str">
        <f t="shared" si="35"/>
        <v>Y</v>
      </c>
      <c r="E467" s="5" t="str">
        <f t="shared" si="35"/>
        <v>a</v>
      </c>
      <c r="F467" s="5" t="str">
        <f t="shared" si="35"/>
        <v>n</v>
      </c>
      <c r="G467" s="5" t="str">
        <f t="shared" si="35"/>
        <v>g</v>
      </c>
      <c r="H467" s="5" t="str">
        <f t="shared" si="35"/>
        <v>j</v>
      </c>
      <c r="I467" s="5" t="str">
        <f t="shared" si="35"/>
        <v>i</v>
      </c>
      <c r="J467" s="5" t="str">
        <f t="shared" si="35"/>
        <v>a</v>
      </c>
      <c r="K467" s="5" t="str">
        <f t="shared" si="35"/>
        <v>n</v>
      </c>
      <c r="L467" s="5" t="str">
        <f t="shared" si="35"/>
        <v>g</v>
      </c>
      <c r="M467" s="5" t="str">
        <f t="shared" si="35"/>
        <v/>
      </c>
      <c r="N467" s="5" t="str">
        <f t="shared" si="35"/>
        <v/>
      </c>
      <c r="O467" s="5" t="str">
        <f t="shared" si="35"/>
        <v/>
      </c>
      <c r="P467" s="5" t="str">
        <f t="shared" si="35"/>
        <v/>
      </c>
      <c r="Q467" s="5" t="str">
        <f t="shared" si="35"/>
        <v/>
      </c>
      <c r="R467" s="5" t="str">
        <f t="shared" si="35"/>
        <v/>
      </c>
    </row>
    <row r="468" spans="1:18" x14ac:dyDescent="0.3">
      <c r="A468" s="1"/>
      <c r="B468" s="1" t="s">
        <v>152</v>
      </c>
      <c r="C468" s="4" t="str">
        <f t="shared" si="34"/>
        <v>Yangzhou</v>
      </c>
      <c r="D468" s="5" t="str">
        <f t="shared" si="35"/>
        <v>Y</v>
      </c>
      <c r="E468" s="5" t="str">
        <f t="shared" si="35"/>
        <v>a</v>
      </c>
      <c r="F468" s="5" t="str">
        <f t="shared" si="35"/>
        <v>n</v>
      </c>
      <c r="G468" s="5" t="str">
        <f t="shared" si="35"/>
        <v>g</v>
      </c>
      <c r="H468" s="5" t="str">
        <f t="shared" si="35"/>
        <v>z</v>
      </c>
      <c r="I468" s="5" t="str">
        <f t="shared" si="35"/>
        <v>h</v>
      </c>
      <c r="J468" s="5" t="str">
        <f t="shared" si="35"/>
        <v>o</v>
      </c>
      <c r="K468" s="5" t="str">
        <f t="shared" si="35"/>
        <v>u</v>
      </c>
      <c r="L468" s="5" t="str">
        <f t="shared" si="35"/>
        <v/>
      </c>
      <c r="M468" s="5" t="str">
        <f t="shared" si="35"/>
        <v/>
      </c>
      <c r="N468" s="5" t="str">
        <f t="shared" si="35"/>
        <v/>
      </c>
      <c r="O468" s="5" t="str">
        <f t="shared" si="35"/>
        <v/>
      </c>
      <c r="P468" s="5" t="str">
        <f t="shared" si="35"/>
        <v/>
      </c>
      <c r="Q468" s="5" t="str">
        <f t="shared" si="35"/>
        <v/>
      </c>
      <c r="R468" s="5" t="str">
        <f t="shared" si="35"/>
        <v/>
      </c>
    </row>
    <row r="469" spans="1:18" x14ac:dyDescent="0.3">
      <c r="A469" s="1"/>
      <c r="B469" s="1" t="s">
        <v>50</v>
      </c>
      <c r="C469" s="4" t="str">
        <f t="shared" si="34"/>
        <v>Suzhou</v>
      </c>
      <c r="D469" s="5" t="str">
        <f t="shared" si="35"/>
        <v>S</v>
      </c>
      <c r="E469" s="5" t="str">
        <f t="shared" si="35"/>
        <v>u</v>
      </c>
      <c r="F469" s="5" t="str">
        <f t="shared" si="35"/>
        <v>z</v>
      </c>
      <c r="G469" s="5" t="str">
        <f t="shared" si="35"/>
        <v>h</v>
      </c>
      <c r="H469" s="5" t="str">
        <f t="shared" si="35"/>
        <v>o</v>
      </c>
      <c r="I469" s="5" t="str">
        <f t="shared" si="35"/>
        <v>u</v>
      </c>
      <c r="J469" s="5" t="str">
        <f t="shared" si="35"/>
        <v/>
      </c>
      <c r="K469" s="5" t="str">
        <f t="shared" si="35"/>
        <v/>
      </c>
      <c r="L469" s="5" t="str">
        <f t="shared" si="35"/>
        <v/>
      </c>
      <c r="M469" s="5" t="str">
        <f t="shared" si="35"/>
        <v/>
      </c>
      <c r="N469" s="5" t="str">
        <f t="shared" si="35"/>
        <v/>
      </c>
      <c r="O469" s="5" t="str">
        <f t="shared" si="35"/>
        <v/>
      </c>
      <c r="P469" s="5" t="str">
        <f t="shared" si="35"/>
        <v/>
      </c>
      <c r="Q469" s="5" t="str">
        <f t="shared" si="35"/>
        <v/>
      </c>
      <c r="R469" s="5" t="str">
        <f t="shared" si="35"/>
        <v/>
      </c>
    </row>
    <row r="470" spans="1:18" x14ac:dyDescent="0.3">
      <c r="A470" s="1"/>
      <c r="B470" s="1" t="s">
        <v>153</v>
      </c>
      <c r="C470" s="4" t="str">
        <f t="shared" si="34"/>
        <v>Zhanjiang</v>
      </c>
      <c r="D470" s="5" t="str">
        <f t="shared" si="35"/>
        <v>Z</v>
      </c>
      <c r="E470" s="5" t="str">
        <f t="shared" si="35"/>
        <v>h</v>
      </c>
      <c r="F470" s="5" t="str">
        <f t="shared" si="35"/>
        <v>a</v>
      </c>
      <c r="G470" s="5" t="str">
        <f t="shared" si="35"/>
        <v>n</v>
      </c>
      <c r="H470" s="5" t="str">
        <f t="shared" si="35"/>
        <v>j</v>
      </c>
      <c r="I470" s="5" t="str">
        <f t="shared" si="35"/>
        <v>i</v>
      </c>
      <c r="J470" s="5" t="str">
        <f t="shared" si="35"/>
        <v>a</v>
      </c>
      <c r="K470" s="5" t="str">
        <f t="shared" si="35"/>
        <v>n</v>
      </c>
      <c r="L470" s="5" t="str">
        <f t="shared" si="35"/>
        <v>g</v>
      </c>
      <c r="M470" s="5" t="str">
        <f t="shared" si="35"/>
        <v/>
      </c>
      <c r="N470" s="5" t="str">
        <f t="shared" si="35"/>
        <v/>
      </c>
      <c r="O470" s="5" t="str">
        <f t="shared" si="35"/>
        <v/>
      </c>
      <c r="P470" s="5" t="str">
        <f t="shared" si="35"/>
        <v/>
      </c>
      <c r="Q470" s="5" t="str">
        <f t="shared" si="35"/>
        <v/>
      </c>
      <c r="R470" s="5" t="str">
        <f t="shared" si="35"/>
        <v/>
      </c>
    </row>
    <row r="471" spans="1:18" x14ac:dyDescent="0.3">
      <c r="A471" s="1"/>
      <c r="B471" s="1" t="s">
        <v>154</v>
      </c>
      <c r="C471" s="4" t="str">
        <f t="shared" si="34"/>
        <v>Zhaoqing</v>
      </c>
      <c r="D471" s="5" t="str">
        <f t="shared" si="35"/>
        <v>Z</v>
      </c>
      <c r="E471" s="5" t="str">
        <f t="shared" si="35"/>
        <v>h</v>
      </c>
      <c r="F471" s="5" t="str">
        <f t="shared" si="35"/>
        <v>a</v>
      </c>
      <c r="G471" s="5" t="str">
        <f t="shared" si="35"/>
        <v>o</v>
      </c>
      <c r="H471" s="5" t="str">
        <f t="shared" si="35"/>
        <v>q</v>
      </c>
      <c r="I471" s="5" t="str">
        <f t="shared" si="35"/>
        <v>i</v>
      </c>
      <c r="J471" s="5" t="str">
        <f t="shared" si="35"/>
        <v>n</v>
      </c>
      <c r="K471" s="5" t="str">
        <f t="shared" si="35"/>
        <v>g</v>
      </c>
      <c r="L471" s="5" t="str">
        <f t="shared" si="35"/>
        <v/>
      </c>
      <c r="M471" s="5" t="str">
        <f t="shared" si="35"/>
        <v/>
      </c>
      <c r="N471" s="5" t="str">
        <f t="shared" si="35"/>
        <v/>
      </c>
      <c r="O471" s="5" t="str">
        <f t="shared" si="35"/>
        <v/>
      </c>
      <c r="P471" s="5" t="str">
        <f t="shared" si="35"/>
        <v/>
      </c>
      <c r="Q471" s="5" t="str">
        <f t="shared" si="35"/>
        <v/>
      </c>
      <c r="R471" s="5" t="str">
        <f t="shared" si="35"/>
        <v/>
      </c>
    </row>
    <row r="472" spans="1:18" x14ac:dyDescent="0.3">
      <c r="A472" s="1"/>
      <c r="B472" s="1" t="s">
        <v>4</v>
      </c>
      <c r="C472" s="4" t="str">
        <f t="shared" si="34"/>
        <v>Beijing</v>
      </c>
      <c r="D472" s="5" t="str">
        <f t="shared" si="35"/>
        <v>B</v>
      </c>
      <c r="E472" s="5" t="str">
        <f t="shared" si="35"/>
        <v>e</v>
      </c>
      <c r="F472" s="5" t="str">
        <f t="shared" si="35"/>
        <v>i</v>
      </c>
      <c r="G472" s="5" t="str">
        <f t="shared" si="35"/>
        <v>j</v>
      </c>
      <c r="H472" s="5" t="str">
        <f t="shared" si="35"/>
        <v>i</v>
      </c>
      <c r="I472" s="5" t="str">
        <f t="shared" si="35"/>
        <v>n</v>
      </c>
      <c r="J472" s="5" t="str">
        <f t="shared" si="35"/>
        <v>g</v>
      </c>
      <c r="K472" s="5" t="str">
        <f t="shared" si="35"/>
        <v/>
      </c>
      <c r="L472" s="5" t="str">
        <f t="shared" si="35"/>
        <v/>
      </c>
      <c r="M472" s="5" t="str">
        <f t="shared" si="35"/>
        <v/>
      </c>
      <c r="N472" s="5" t="str">
        <f t="shared" si="35"/>
        <v/>
      </c>
      <c r="O472" s="5" t="str">
        <f t="shared" si="35"/>
        <v/>
      </c>
      <c r="P472" s="5" t="str">
        <f t="shared" si="35"/>
        <v/>
      </c>
      <c r="Q472" s="5" t="str">
        <f t="shared" si="35"/>
        <v/>
      </c>
      <c r="R472" s="5" t="str">
        <f t="shared" si="35"/>
        <v/>
      </c>
    </row>
    <row r="473" spans="1:18" x14ac:dyDescent="0.3">
      <c r="A473" s="1"/>
      <c r="B473" s="1" t="s">
        <v>4</v>
      </c>
      <c r="C473" s="4" t="str">
        <f t="shared" si="34"/>
        <v>Beijing</v>
      </c>
      <c r="D473" s="5" t="str">
        <f t="shared" si="35"/>
        <v>B</v>
      </c>
      <c r="E473" s="5" t="str">
        <f t="shared" si="35"/>
        <v>e</v>
      </c>
      <c r="F473" s="5" t="str">
        <f t="shared" si="35"/>
        <v>i</v>
      </c>
      <c r="G473" s="5" t="str">
        <f t="shared" si="35"/>
        <v>j</v>
      </c>
      <c r="H473" s="5" t="str">
        <f t="shared" si="35"/>
        <v>i</v>
      </c>
      <c r="I473" s="5" t="str">
        <f t="shared" si="35"/>
        <v>n</v>
      </c>
      <c r="J473" s="5" t="str">
        <f t="shared" si="35"/>
        <v>g</v>
      </c>
      <c r="K473" s="5" t="str">
        <f t="shared" si="35"/>
        <v/>
      </c>
      <c r="L473" s="5" t="str">
        <f t="shared" si="35"/>
        <v/>
      </c>
      <c r="M473" s="5" t="str">
        <f t="shared" si="35"/>
        <v/>
      </c>
      <c r="N473" s="5" t="str">
        <f t="shared" si="35"/>
        <v/>
      </c>
      <c r="O473" s="5" t="str">
        <f t="shared" si="35"/>
        <v/>
      </c>
      <c r="P473" s="5" t="str">
        <f t="shared" si="35"/>
        <v/>
      </c>
      <c r="Q473" s="5" t="str">
        <f t="shared" si="35"/>
        <v/>
      </c>
      <c r="R473" s="5" t="str">
        <f t="shared" si="35"/>
        <v/>
      </c>
    </row>
    <row r="474" spans="1:18" x14ac:dyDescent="0.3">
      <c r="A474" s="1"/>
      <c r="B474" s="1" t="s">
        <v>54</v>
      </c>
      <c r="C474" s="4" t="str">
        <f t="shared" si="34"/>
        <v>Wuhan</v>
      </c>
      <c r="D474" s="5" t="str">
        <f t="shared" si="35"/>
        <v>W</v>
      </c>
      <c r="E474" s="5" t="str">
        <f t="shared" si="35"/>
        <v>u</v>
      </c>
      <c r="F474" s="5" t="str">
        <f t="shared" si="35"/>
        <v>h</v>
      </c>
      <c r="G474" s="5" t="str">
        <f t="shared" si="35"/>
        <v>a</v>
      </c>
      <c r="H474" s="5" t="str">
        <f t="shared" si="35"/>
        <v>n</v>
      </c>
      <c r="I474" s="5" t="str">
        <f t="shared" si="35"/>
        <v/>
      </c>
      <c r="J474" s="5" t="str">
        <f t="shared" si="35"/>
        <v/>
      </c>
      <c r="K474" s="5" t="str">
        <f t="shared" si="35"/>
        <v/>
      </c>
      <c r="L474" s="5" t="str">
        <f t="shared" si="35"/>
        <v/>
      </c>
      <c r="M474" s="5" t="str">
        <f t="shared" si="35"/>
        <v/>
      </c>
      <c r="N474" s="5" t="str">
        <f t="shared" si="35"/>
        <v/>
      </c>
      <c r="O474" s="5" t="str">
        <f t="shared" si="35"/>
        <v/>
      </c>
      <c r="P474" s="5" t="str">
        <f t="shared" si="35"/>
        <v/>
      </c>
      <c r="Q474" s="5" t="str">
        <f t="shared" si="35"/>
        <v/>
      </c>
      <c r="R474" s="5" t="str">
        <f t="shared" si="35"/>
        <v/>
      </c>
    </row>
    <row r="475" spans="1:18" x14ac:dyDescent="0.3">
      <c r="A475" s="1"/>
      <c r="B475" s="1" t="s">
        <v>7</v>
      </c>
      <c r="C475" s="4" t="str">
        <f t="shared" si="34"/>
        <v>Shanghai</v>
      </c>
      <c r="D475" s="5" t="str">
        <f t="shared" si="35"/>
        <v>S</v>
      </c>
      <c r="E475" s="5" t="str">
        <f t="shared" si="35"/>
        <v>h</v>
      </c>
      <c r="F475" s="5" t="str">
        <f t="shared" si="35"/>
        <v>a</v>
      </c>
      <c r="G475" s="5" t="str">
        <f t="shared" si="35"/>
        <v>n</v>
      </c>
      <c r="H475" s="5" t="str">
        <f t="shared" si="35"/>
        <v>g</v>
      </c>
      <c r="I475" s="5" t="str">
        <f t="shared" si="35"/>
        <v>h</v>
      </c>
      <c r="J475" s="5" t="str">
        <f t="shared" si="35"/>
        <v>a</v>
      </c>
      <c r="K475" s="5" t="str">
        <f t="shared" si="35"/>
        <v>i</v>
      </c>
      <c r="L475" s="5" t="str">
        <f t="shared" si="35"/>
        <v/>
      </c>
      <c r="M475" s="5" t="str">
        <f t="shared" si="35"/>
        <v/>
      </c>
      <c r="N475" s="5" t="str">
        <f t="shared" si="35"/>
        <v/>
      </c>
      <c r="O475" s="5" t="str">
        <f t="shared" si="35"/>
        <v/>
      </c>
      <c r="P475" s="5" t="str">
        <f t="shared" si="35"/>
        <v/>
      </c>
      <c r="Q475" s="5" t="str">
        <f t="shared" si="35"/>
        <v/>
      </c>
      <c r="R475" s="5" t="str">
        <f t="shared" si="35"/>
        <v/>
      </c>
    </row>
    <row r="476" spans="1:18" x14ac:dyDescent="0.3">
      <c r="A476" s="1"/>
      <c r="B476" s="1" t="s">
        <v>81</v>
      </c>
      <c r="C476" s="4" t="str">
        <f t="shared" si="34"/>
        <v>Nantong</v>
      </c>
      <c r="D476" s="5" t="str">
        <f t="shared" ref="D476:R492" si="36">IFERROR(VLOOKUP(MID($B476,COLUMN(A476),1),$S:$T,2,0),MID($B476,COLUMN(A476),1))</f>
        <v>N</v>
      </c>
      <c r="E476" s="5" t="str">
        <f t="shared" si="36"/>
        <v>a</v>
      </c>
      <c r="F476" s="5" t="str">
        <f t="shared" si="36"/>
        <v>n</v>
      </c>
      <c r="G476" s="5" t="str">
        <f t="shared" si="36"/>
        <v>t</v>
      </c>
      <c r="H476" s="5" t="str">
        <f t="shared" si="36"/>
        <v>o</v>
      </c>
      <c r="I476" s="5" t="str">
        <f t="shared" si="36"/>
        <v>n</v>
      </c>
      <c r="J476" s="5" t="str">
        <f t="shared" si="36"/>
        <v>g</v>
      </c>
      <c r="K476" s="5" t="str">
        <f t="shared" si="36"/>
        <v/>
      </c>
      <c r="L476" s="5" t="str">
        <f t="shared" si="36"/>
        <v/>
      </c>
      <c r="M476" s="5" t="str">
        <f t="shared" si="36"/>
        <v/>
      </c>
      <c r="N476" s="5" t="str">
        <f t="shared" si="36"/>
        <v/>
      </c>
      <c r="O476" s="5" t="str">
        <f t="shared" si="36"/>
        <v/>
      </c>
      <c r="P476" s="5" t="str">
        <f t="shared" si="36"/>
        <v/>
      </c>
      <c r="Q476" s="5" t="str">
        <f t="shared" si="36"/>
        <v/>
      </c>
      <c r="R476" s="5" t="str">
        <f t="shared" si="36"/>
        <v/>
      </c>
    </row>
    <row r="477" spans="1:18" x14ac:dyDescent="0.3">
      <c r="A477" s="1"/>
      <c r="B477" s="1" t="s">
        <v>58</v>
      </c>
      <c r="C477" s="4" t="str">
        <f t="shared" si="34"/>
        <v>Guangzhou</v>
      </c>
      <c r="D477" s="5" t="str">
        <f t="shared" si="36"/>
        <v>G</v>
      </c>
      <c r="E477" s="5" t="str">
        <f t="shared" si="36"/>
        <v>u</v>
      </c>
      <c r="F477" s="5" t="str">
        <f t="shared" si="36"/>
        <v>a</v>
      </c>
      <c r="G477" s="5" t="str">
        <f t="shared" si="36"/>
        <v>n</v>
      </c>
      <c r="H477" s="5" t="str">
        <f t="shared" si="36"/>
        <v>g</v>
      </c>
      <c r="I477" s="5" t="str">
        <f t="shared" si="36"/>
        <v>z</v>
      </c>
      <c r="J477" s="5" t="str">
        <f t="shared" si="36"/>
        <v>h</v>
      </c>
      <c r="K477" s="5" t="str">
        <f t="shared" si="36"/>
        <v>o</v>
      </c>
      <c r="L477" s="5" t="str">
        <f t="shared" si="36"/>
        <v>u</v>
      </c>
      <c r="M477" s="5" t="str">
        <f t="shared" si="36"/>
        <v/>
      </c>
      <c r="N477" s="5" t="str">
        <f t="shared" si="36"/>
        <v/>
      </c>
      <c r="O477" s="5" t="str">
        <f t="shared" si="36"/>
        <v/>
      </c>
      <c r="P477" s="5" t="str">
        <f t="shared" si="36"/>
        <v/>
      </c>
      <c r="Q477" s="5" t="str">
        <f t="shared" si="36"/>
        <v/>
      </c>
      <c r="R477" s="5" t="str">
        <f t="shared" si="36"/>
        <v/>
      </c>
    </row>
    <row r="478" spans="1:18" x14ac:dyDescent="0.3">
      <c r="A478" s="1"/>
      <c r="B478" s="1" t="s">
        <v>7</v>
      </c>
      <c r="C478" s="4" t="str">
        <f t="shared" si="34"/>
        <v>Shanghai</v>
      </c>
      <c r="D478" s="5" t="str">
        <f t="shared" si="36"/>
        <v>S</v>
      </c>
      <c r="E478" s="5" t="str">
        <f t="shared" si="36"/>
        <v>h</v>
      </c>
      <c r="F478" s="5" t="str">
        <f t="shared" si="36"/>
        <v>a</v>
      </c>
      <c r="G478" s="5" t="str">
        <f t="shared" si="36"/>
        <v>n</v>
      </c>
      <c r="H478" s="5" t="str">
        <f t="shared" si="36"/>
        <v>g</v>
      </c>
      <c r="I478" s="5" t="str">
        <f t="shared" si="36"/>
        <v>h</v>
      </c>
      <c r="J478" s="5" t="str">
        <f t="shared" si="36"/>
        <v>a</v>
      </c>
      <c r="K478" s="5" t="str">
        <f t="shared" si="36"/>
        <v>i</v>
      </c>
      <c r="L478" s="5" t="str">
        <f t="shared" si="36"/>
        <v/>
      </c>
      <c r="M478" s="5" t="str">
        <f t="shared" si="36"/>
        <v/>
      </c>
      <c r="N478" s="5" t="str">
        <f t="shared" si="36"/>
        <v/>
      </c>
      <c r="O478" s="5" t="str">
        <f t="shared" si="36"/>
        <v/>
      </c>
      <c r="P478" s="5" t="str">
        <f t="shared" si="36"/>
        <v/>
      </c>
      <c r="Q478" s="5" t="str">
        <f t="shared" si="36"/>
        <v/>
      </c>
      <c r="R478" s="5" t="str">
        <f t="shared" si="36"/>
        <v/>
      </c>
    </row>
    <row r="479" spans="1:18" x14ac:dyDescent="0.3">
      <c r="A479" s="1"/>
      <c r="B479" s="1" t="s">
        <v>150</v>
      </c>
      <c r="C479" s="4" t="str">
        <f t="shared" si="34"/>
        <v>Shaoguan</v>
      </c>
      <c r="D479" s="5" t="str">
        <f t="shared" si="36"/>
        <v>S</v>
      </c>
      <c r="E479" s="5" t="str">
        <f t="shared" si="36"/>
        <v>h</v>
      </c>
      <c r="F479" s="5" t="str">
        <f t="shared" si="36"/>
        <v>a</v>
      </c>
      <c r="G479" s="5" t="str">
        <f t="shared" si="36"/>
        <v>o</v>
      </c>
      <c r="H479" s="5" t="str">
        <f t="shared" si="36"/>
        <v>g</v>
      </c>
      <c r="I479" s="5" t="str">
        <f t="shared" si="36"/>
        <v>u</v>
      </c>
      <c r="J479" s="5" t="str">
        <f t="shared" si="36"/>
        <v>a</v>
      </c>
      <c r="K479" s="5" t="str">
        <f t="shared" si="36"/>
        <v>n</v>
      </c>
      <c r="L479" s="5" t="str">
        <f t="shared" si="36"/>
        <v/>
      </c>
      <c r="M479" s="5" t="str">
        <f t="shared" si="36"/>
        <v/>
      </c>
      <c r="N479" s="5" t="str">
        <f t="shared" si="36"/>
        <v/>
      </c>
      <c r="O479" s="5" t="str">
        <f t="shared" si="36"/>
        <v/>
      </c>
      <c r="P479" s="5" t="str">
        <f t="shared" si="36"/>
        <v/>
      </c>
      <c r="Q479" s="5" t="str">
        <f t="shared" si="36"/>
        <v/>
      </c>
      <c r="R479" s="5" t="str">
        <f t="shared" si="36"/>
        <v/>
      </c>
    </row>
    <row r="480" spans="1:18" x14ac:dyDescent="0.3">
      <c r="A480" s="1"/>
      <c r="B480" s="1" t="s">
        <v>155</v>
      </c>
      <c r="C480" s="4" t="str">
        <f t="shared" si="34"/>
        <v>Jiangmen</v>
      </c>
      <c r="D480" s="5" t="str">
        <f t="shared" si="36"/>
        <v>J</v>
      </c>
      <c r="E480" s="5" t="str">
        <f t="shared" si="36"/>
        <v>i</v>
      </c>
      <c r="F480" s="5" t="str">
        <f t="shared" si="36"/>
        <v>a</v>
      </c>
      <c r="G480" s="5" t="str">
        <f t="shared" si="36"/>
        <v>n</v>
      </c>
      <c r="H480" s="5" t="str">
        <f t="shared" si="36"/>
        <v>g</v>
      </c>
      <c r="I480" s="5" t="str">
        <f t="shared" si="36"/>
        <v>m</v>
      </c>
      <c r="J480" s="5" t="str">
        <f t="shared" si="36"/>
        <v>e</v>
      </c>
      <c r="K480" s="5" t="str">
        <f t="shared" si="36"/>
        <v>n</v>
      </c>
      <c r="L480" s="5" t="str">
        <f t="shared" si="36"/>
        <v/>
      </c>
      <c r="M480" s="5" t="str">
        <f t="shared" si="36"/>
        <v/>
      </c>
      <c r="N480" s="5" t="str">
        <f t="shared" si="36"/>
        <v/>
      </c>
      <c r="O480" s="5" t="str">
        <f t="shared" si="36"/>
        <v/>
      </c>
      <c r="P480" s="5" t="str">
        <f t="shared" si="36"/>
        <v/>
      </c>
      <c r="Q480" s="5" t="str">
        <f t="shared" si="36"/>
        <v/>
      </c>
      <c r="R480" s="5" t="str">
        <f t="shared" si="36"/>
        <v/>
      </c>
    </row>
    <row r="481" spans="1:18" x14ac:dyDescent="0.3">
      <c r="A481" s="1"/>
      <c r="B481" s="1" t="s">
        <v>84</v>
      </c>
      <c r="C481" s="4" t="str">
        <f t="shared" si="34"/>
        <v>Foshan</v>
      </c>
      <c r="D481" s="5" t="str">
        <f t="shared" si="36"/>
        <v>F</v>
      </c>
      <c r="E481" s="5" t="str">
        <f t="shared" si="36"/>
        <v>o</v>
      </c>
      <c r="F481" s="5" t="str">
        <f t="shared" si="36"/>
        <v>s</v>
      </c>
      <c r="G481" s="5" t="str">
        <f t="shared" si="36"/>
        <v>h</v>
      </c>
      <c r="H481" s="5" t="str">
        <f t="shared" si="36"/>
        <v>a</v>
      </c>
      <c r="I481" s="5" t="str">
        <f t="shared" si="36"/>
        <v>n</v>
      </c>
      <c r="J481" s="5" t="str">
        <f t="shared" si="36"/>
        <v/>
      </c>
      <c r="K481" s="5" t="str">
        <f t="shared" si="36"/>
        <v/>
      </c>
      <c r="L481" s="5" t="str">
        <f t="shared" si="36"/>
        <v/>
      </c>
      <c r="M481" s="5" t="str">
        <f t="shared" si="36"/>
        <v/>
      </c>
      <c r="N481" s="5" t="str">
        <f t="shared" si="36"/>
        <v/>
      </c>
      <c r="O481" s="5" t="str">
        <f t="shared" si="36"/>
        <v/>
      </c>
      <c r="P481" s="5" t="str">
        <f t="shared" si="36"/>
        <v/>
      </c>
      <c r="Q481" s="5" t="str">
        <f t="shared" si="36"/>
        <v/>
      </c>
      <c r="R481" s="5" t="str">
        <f t="shared" si="36"/>
        <v/>
      </c>
    </row>
    <row r="482" spans="1:18" x14ac:dyDescent="0.3">
      <c r="A482" s="1"/>
      <c r="B482" s="1" t="s">
        <v>118</v>
      </c>
      <c r="C482" s="4" t="str">
        <f t="shared" si="34"/>
        <v>Zhongshan</v>
      </c>
      <c r="D482" s="5" t="str">
        <f t="shared" si="36"/>
        <v>Z</v>
      </c>
      <c r="E482" s="5" t="str">
        <f t="shared" si="36"/>
        <v>h</v>
      </c>
      <c r="F482" s="5" t="str">
        <f t="shared" si="36"/>
        <v>o</v>
      </c>
      <c r="G482" s="5" t="str">
        <f t="shared" si="36"/>
        <v>n</v>
      </c>
      <c r="H482" s="5" t="str">
        <f t="shared" si="36"/>
        <v>g</v>
      </c>
      <c r="I482" s="5" t="str">
        <f t="shared" si="36"/>
        <v>s</v>
      </c>
      <c r="J482" s="5" t="str">
        <f t="shared" si="36"/>
        <v>h</v>
      </c>
      <c r="K482" s="5" t="str">
        <f t="shared" si="36"/>
        <v>a</v>
      </c>
      <c r="L482" s="5" t="str">
        <f t="shared" si="36"/>
        <v>n</v>
      </c>
      <c r="M482" s="5" t="str">
        <f t="shared" si="36"/>
        <v/>
      </c>
      <c r="N482" s="5" t="str">
        <f t="shared" si="36"/>
        <v/>
      </c>
      <c r="O482" s="5" t="str">
        <f t="shared" si="36"/>
        <v/>
      </c>
      <c r="P482" s="5" t="str">
        <f t="shared" si="36"/>
        <v/>
      </c>
      <c r="Q482" s="5" t="str">
        <f t="shared" si="36"/>
        <v/>
      </c>
      <c r="R482" s="5" t="str">
        <f t="shared" si="36"/>
        <v/>
      </c>
    </row>
    <row r="483" spans="1:18" x14ac:dyDescent="0.3">
      <c r="A483" s="1"/>
      <c r="B483" s="1" t="s">
        <v>7</v>
      </c>
      <c r="C483" s="4" t="str">
        <f t="shared" si="34"/>
        <v>Shanghai</v>
      </c>
      <c r="D483" s="5" t="str">
        <f t="shared" si="36"/>
        <v>S</v>
      </c>
      <c r="E483" s="5" t="str">
        <f t="shared" si="36"/>
        <v>h</v>
      </c>
      <c r="F483" s="5" t="str">
        <f t="shared" si="36"/>
        <v>a</v>
      </c>
      <c r="G483" s="5" t="str">
        <f t="shared" si="36"/>
        <v>n</v>
      </c>
      <c r="H483" s="5" t="str">
        <f t="shared" si="36"/>
        <v>g</v>
      </c>
      <c r="I483" s="5" t="str">
        <f t="shared" si="36"/>
        <v>h</v>
      </c>
      <c r="J483" s="5" t="str">
        <f t="shared" si="36"/>
        <v>a</v>
      </c>
      <c r="K483" s="5" t="str">
        <f t="shared" si="36"/>
        <v>i</v>
      </c>
      <c r="L483" s="5" t="str">
        <f t="shared" si="36"/>
        <v/>
      </c>
      <c r="M483" s="5" t="str">
        <f t="shared" si="36"/>
        <v/>
      </c>
      <c r="N483" s="5" t="str">
        <f t="shared" si="36"/>
        <v/>
      </c>
      <c r="O483" s="5" t="str">
        <f t="shared" si="36"/>
        <v/>
      </c>
      <c r="P483" s="5" t="str">
        <f t="shared" si="36"/>
        <v/>
      </c>
      <c r="Q483" s="5" t="str">
        <f t="shared" si="36"/>
        <v/>
      </c>
      <c r="R483" s="5" t="str">
        <f t="shared" si="36"/>
        <v/>
      </c>
    </row>
    <row r="484" spans="1:18" x14ac:dyDescent="0.3">
      <c r="A484" s="1"/>
      <c r="B484" s="1" t="s">
        <v>64</v>
      </c>
      <c r="C484" s="4" t="str">
        <f t="shared" si="34"/>
        <v>Chengdu</v>
      </c>
      <c r="D484" s="5" t="str">
        <f t="shared" si="36"/>
        <v>C</v>
      </c>
      <c r="E484" s="5" t="str">
        <f t="shared" si="36"/>
        <v>h</v>
      </c>
      <c r="F484" s="5" t="str">
        <f t="shared" si="36"/>
        <v>e</v>
      </c>
      <c r="G484" s="5" t="str">
        <f t="shared" si="36"/>
        <v>n</v>
      </c>
      <c r="H484" s="5" t="str">
        <f t="shared" si="36"/>
        <v>g</v>
      </c>
      <c r="I484" s="5" t="str">
        <f t="shared" si="36"/>
        <v>d</v>
      </c>
      <c r="J484" s="5" t="str">
        <f t="shared" si="36"/>
        <v>u</v>
      </c>
      <c r="K484" s="5" t="str">
        <f t="shared" si="36"/>
        <v/>
      </c>
      <c r="L484" s="5" t="str">
        <f t="shared" si="36"/>
        <v/>
      </c>
      <c r="M484" s="5" t="str">
        <f t="shared" si="36"/>
        <v/>
      </c>
      <c r="N484" s="5" t="str">
        <f t="shared" si="36"/>
        <v/>
      </c>
      <c r="O484" s="5" t="str">
        <f t="shared" si="36"/>
        <v/>
      </c>
      <c r="P484" s="5" t="str">
        <f t="shared" si="36"/>
        <v/>
      </c>
      <c r="Q484" s="5" t="str">
        <f t="shared" si="36"/>
        <v/>
      </c>
      <c r="R484" s="5" t="str">
        <f t="shared" si="36"/>
        <v/>
      </c>
    </row>
    <row r="485" spans="1:18" x14ac:dyDescent="0.3">
      <c r="A485" s="1"/>
      <c r="B485" s="1" t="s">
        <v>156</v>
      </c>
      <c r="C485" s="4" t="str">
        <f t="shared" si="34"/>
        <v>Huizhou</v>
      </c>
      <c r="D485" s="5" t="str">
        <f t="shared" si="36"/>
        <v>H</v>
      </c>
      <c r="E485" s="5" t="str">
        <f t="shared" si="36"/>
        <v>u</v>
      </c>
      <c r="F485" s="5" t="str">
        <f t="shared" si="36"/>
        <v>i</v>
      </c>
      <c r="G485" s="5" t="str">
        <f t="shared" si="36"/>
        <v>z</v>
      </c>
      <c r="H485" s="5" t="str">
        <f t="shared" si="36"/>
        <v>h</v>
      </c>
      <c r="I485" s="5" t="str">
        <f t="shared" si="36"/>
        <v>o</v>
      </c>
      <c r="J485" s="5" t="str">
        <f t="shared" si="36"/>
        <v>u</v>
      </c>
      <c r="K485" s="5" t="str">
        <f t="shared" si="36"/>
        <v/>
      </c>
      <c r="L485" s="5" t="str">
        <f t="shared" si="36"/>
        <v/>
      </c>
      <c r="M485" s="5" t="str">
        <f t="shared" si="36"/>
        <v/>
      </c>
      <c r="N485" s="5" t="str">
        <f t="shared" si="36"/>
        <v/>
      </c>
      <c r="O485" s="5" t="str">
        <f t="shared" si="36"/>
        <v/>
      </c>
      <c r="P485" s="5" t="str">
        <f t="shared" si="36"/>
        <v/>
      </c>
      <c r="Q485" s="5" t="str">
        <f t="shared" si="36"/>
        <v/>
      </c>
      <c r="R485" s="5" t="str">
        <f t="shared" si="36"/>
        <v/>
      </c>
    </row>
    <row r="486" spans="1:18" x14ac:dyDescent="0.3">
      <c r="A486" s="1"/>
      <c r="B486" s="1" t="s">
        <v>120</v>
      </c>
      <c r="C486" s="4" t="str">
        <f t="shared" si="34"/>
        <v>Shantou</v>
      </c>
      <c r="D486" s="5" t="str">
        <f t="shared" si="36"/>
        <v>S</v>
      </c>
      <c r="E486" s="5" t="str">
        <f t="shared" si="36"/>
        <v>h</v>
      </c>
      <c r="F486" s="5" t="str">
        <f t="shared" si="36"/>
        <v>a</v>
      </c>
      <c r="G486" s="5" t="str">
        <f t="shared" si="36"/>
        <v>n</v>
      </c>
      <c r="H486" s="5" t="str">
        <f t="shared" si="36"/>
        <v>t</v>
      </c>
      <c r="I486" s="5" t="str">
        <f t="shared" si="36"/>
        <v>o</v>
      </c>
      <c r="J486" s="5" t="str">
        <f t="shared" si="36"/>
        <v>u</v>
      </c>
      <c r="K486" s="5" t="str">
        <f t="shared" si="36"/>
        <v/>
      </c>
      <c r="L486" s="5" t="str">
        <f t="shared" si="36"/>
        <v/>
      </c>
      <c r="M486" s="5" t="str">
        <f t="shared" si="36"/>
        <v/>
      </c>
      <c r="N486" s="5" t="str">
        <f t="shared" si="36"/>
        <v/>
      </c>
      <c r="O486" s="5" t="str">
        <f t="shared" si="36"/>
        <v/>
      </c>
      <c r="P486" s="5" t="str">
        <f t="shared" si="36"/>
        <v/>
      </c>
      <c r="Q486" s="5" t="str">
        <f t="shared" si="36"/>
        <v/>
      </c>
      <c r="R486" s="5" t="str">
        <f t="shared" si="36"/>
        <v/>
      </c>
    </row>
    <row r="487" spans="1:18" x14ac:dyDescent="0.3">
      <c r="A487" s="1"/>
      <c r="B487" s="1" t="s">
        <v>4</v>
      </c>
      <c r="C487" s="4" t="str">
        <f t="shared" si="34"/>
        <v>Beijing</v>
      </c>
      <c r="D487" s="5" t="str">
        <f t="shared" si="36"/>
        <v>B</v>
      </c>
      <c r="E487" s="5" t="str">
        <f t="shared" si="36"/>
        <v>e</v>
      </c>
      <c r="F487" s="5" t="str">
        <f t="shared" si="36"/>
        <v>i</v>
      </c>
      <c r="G487" s="5" t="str">
        <f t="shared" si="36"/>
        <v>j</v>
      </c>
      <c r="H487" s="5" t="str">
        <f t="shared" si="36"/>
        <v>i</v>
      </c>
      <c r="I487" s="5" t="str">
        <f t="shared" si="36"/>
        <v>n</v>
      </c>
      <c r="J487" s="5" t="str">
        <f t="shared" si="36"/>
        <v>g</v>
      </c>
      <c r="K487" s="5" t="str">
        <f t="shared" si="36"/>
        <v/>
      </c>
      <c r="L487" s="5" t="str">
        <f t="shared" si="36"/>
        <v/>
      </c>
      <c r="M487" s="5" t="str">
        <f t="shared" si="36"/>
        <v/>
      </c>
      <c r="N487" s="5" t="str">
        <f t="shared" si="36"/>
        <v/>
      </c>
      <c r="O487" s="5" t="str">
        <f t="shared" si="36"/>
        <v/>
      </c>
      <c r="P487" s="5" t="str">
        <f t="shared" si="36"/>
        <v/>
      </c>
      <c r="Q487" s="5" t="str">
        <f t="shared" si="36"/>
        <v/>
      </c>
      <c r="R487" s="5" t="str">
        <f t="shared" si="36"/>
        <v/>
      </c>
    </row>
    <row r="488" spans="1:18" x14ac:dyDescent="0.3">
      <c r="A488" s="1"/>
      <c r="B488" s="1" t="s">
        <v>84</v>
      </c>
      <c r="C488" s="4" t="str">
        <f t="shared" si="34"/>
        <v>Foshan</v>
      </c>
      <c r="D488" s="5" t="str">
        <f t="shared" si="36"/>
        <v>F</v>
      </c>
      <c r="E488" s="5" t="str">
        <f t="shared" si="36"/>
        <v>o</v>
      </c>
      <c r="F488" s="5" t="str">
        <f t="shared" si="36"/>
        <v>s</v>
      </c>
      <c r="G488" s="5" t="str">
        <f t="shared" si="36"/>
        <v>h</v>
      </c>
      <c r="H488" s="5" t="str">
        <f t="shared" si="36"/>
        <v>a</v>
      </c>
      <c r="I488" s="5" t="str">
        <f t="shared" si="36"/>
        <v>n</v>
      </c>
      <c r="J488" s="5" t="str">
        <f t="shared" si="36"/>
        <v/>
      </c>
      <c r="K488" s="5" t="str">
        <f t="shared" si="36"/>
        <v/>
      </c>
      <c r="L488" s="5" t="str">
        <f t="shared" si="36"/>
        <v/>
      </c>
      <c r="M488" s="5" t="str">
        <f t="shared" si="36"/>
        <v/>
      </c>
      <c r="N488" s="5" t="str">
        <f t="shared" si="36"/>
        <v/>
      </c>
      <c r="O488" s="5" t="str">
        <f t="shared" si="36"/>
        <v/>
      </c>
      <c r="P488" s="5" t="str">
        <f t="shared" si="36"/>
        <v/>
      </c>
      <c r="Q488" s="5" t="str">
        <f t="shared" si="36"/>
        <v/>
      </c>
      <c r="R488" s="5" t="str">
        <f t="shared" si="36"/>
        <v/>
      </c>
    </row>
    <row r="489" spans="1:18" x14ac:dyDescent="0.3">
      <c r="A489" s="1"/>
      <c r="B489" s="1" t="s">
        <v>4</v>
      </c>
      <c r="C489" s="4" t="str">
        <f t="shared" si="34"/>
        <v>Beijing</v>
      </c>
      <c r="D489" s="5" t="str">
        <f t="shared" si="36"/>
        <v>B</v>
      </c>
      <c r="E489" s="5" t="str">
        <f t="shared" si="36"/>
        <v>e</v>
      </c>
      <c r="F489" s="5" t="str">
        <f t="shared" si="36"/>
        <v>i</v>
      </c>
      <c r="G489" s="5" t="str">
        <f t="shared" si="36"/>
        <v>j</v>
      </c>
      <c r="H489" s="5" t="str">
        <f t="shared" si="36"/>
        <v>i</v>
      </c>
      <c r="I489" s="5" t="str">
        <f t="shared" si="36"/>
        <v>n</v>
      </c>
      <c r="J489" s="5" t="str">
        <f t="shared" si="36"/>
        <v>g</v>
      </c>
      <c r="K489" s="5" t="str">
        <f t="shared" si="36"/>
        <v/>
      </c>
      <c r="L489" s="5" t="str">
        <f t="shared" si="36"/>
        <v/>
      </c>
      <c r="M489" s="5" t="str">
        <f t="shared" si="36"/>
        <v/>
      </c>
      <c r="N489" s="5" t="str">
        <f t="shared" si="36"/>
        <v/>
      </c>
      <c r="O489" s="5" t="str">
        <f t="shared" si="36"/>
        <v/>
      </c>
      <c r="P489" s="5" t="str">
        <f t="shared" si="36"/>
        <v/>
      </c>
      <c r="Q489" s="5" t="str">
        <f t="shared" si="36"/>
        <v/>
      </c>
      <c r="R489" s="5" t="str">
        <f t="shared" si="36"/>
        <v/>
      </c>
    </row>
    <row r="490" spans="1:18" x14ac:dyDescent="0.3">
      <c r="A490" s="1"/>
      <c r="B490" s="1" t="s">
        <v>52</v>
      </c>
      <c r="C490" s="4" t="str">
        <f t="shared" si="34"/>
        <v>Shenzhen</v>
      </c>
      <c r="D490" s="5" t="str">
        <f t="shared" si="36"/>
        <v>S</v>
      </c>
      <c r="E490" s="5" t="str">
        <f t="shared" si="36"/>
        <v>h</v>
      </c>
      <c r="F490" s="5" t="str">
        <f t="shared" si="36"/>
        <v>e</v>
      </c>
      <c r="G490" s="5" t="str">
        <f t="shared" si="36"/>
        <v>n</v>
      </c>
      <c r="H490" s="5" t="str">
        <f t="shared" si="36"/>
        <v>z</v>
      </c>
      <c r="I490" s="5" t="str">
        <f t="shared" si="36"/>
        <v>h</v>
      </c>
      <c r="J490" s="5" t="str">
        <f t="shared" si="36"/>
        <v>e</v>
      </c>
      <c r="K490" s="5" t="str">
        <f t="shared" si="36"/>
        <v>n</v>
      </c>
      <c r="L490" s="5" t="str">
        <f t="shared" si="36"/>
        <v/>
      </c>
      <c r="M490" s="5" t="str">
        <f t="shared" si="36"/>
        <v/>
      </c>
      <c r="N490" s="5" t="str">
        <f t="shared" si="36"/>
        <v/>
      </c>
      <c r="O490" s="5" t="str">
        <f t="shared" si="36"/>
        <v/>
      </c>
      <c r="P490" s="5" t="str">
        <f t="shared" si="36"/>
        <v/>
      </c>
      <c r="Q490" s="5" t="str">
        <f t="shared" si="36"/>
        <v/>
      </c>
      <c r="R490" s="5" t="str">
        <f t="shared" si="36"/>
        <v/>
      </c>
    </row>
    <row r="491" spans="1:18" x14ac:dyDescent="0.3">
      <c r="A491" s="1"/>
      <c r="B491" s="1" t="s">
        <v>52</v>
      </c>
      <c r="C491" s="4" t="str">
        <f t="shared" si="34"/>
        <v>Shenzhen</v>
      </c>
      <c r="D491" s="5" t="str">
        <f t="shared" si="36"/>
        <v>S</v>
      </c>
      <c r="E491" s="5" t="str">
        <f t="shared" si="36"/>
        <v>h</v>
      </c>
      <c r="F491" s="5" t="str">
        <f t="shared" si="36"/>
        <v>e</v>
      </c>
      <c r="G491" s="5" t="str">
        <f t="shared" si="36"/>
        <v>n</v>
      </c>
      <c r="H491" s="5" t="str">
        <f t="shared" si="36"/>
        <v>z</v>
      </c>
      <c r="I491" s="5" t="str">
        <f t="shared" si="36"/>
        <v>h</v>
      </c>
      <c r="J491" s="5" t="str">
        <f t="shared" si="36"/>
        <v>e</v>
      </c>
      <c r="K491" s="5" t="str">
        <f t="shared" si="36"/>
        <v>n</v>
      </c>
      <c r="L491" s="5" t="str">
        <f t="shared" si="36"/>
        <v/>
      </c>
      <c r="M491" s="5" t="str">
        <f t="shared" si="36"/>
        <v/>
      </c>
      <c r="N491" s="5" t="str">
        <f t="shared" si="36"/>
        <v/>
      </c>
      <c r="O491" s="5" t="str">
        <f t="shared" si="36"/>
        <v/>
      </c>
      <c r="P491" s="5" t="str">
        <f t="shared" si="36"/>
        <v/>
      </c>
      <c r="Q491" s="5" t="str">
        <f t="shared" si="36"/>
        <v/>
      </c>
      <c r="R491" s="5" t="str">
        <f t="shared" si="36"/>
        <v/>
      </c>
    </row>
    <row r="492" spans="1:18" x14ac:dyDescent="0.3">
      <c r="A492" s="1"/>
      <c r="B492" s="1" t="s">
        <v>4</v>
      </c>
      <c r="C492" s="4" t="str">
        <f t="shared" si="34"/>
        <v>Beijing</v>
      </c>
      <c r="D492" s="5" t="str">
        <f t="shared" si="36"/>
        <v>B</v>
      </c>
      <c r="E492" s="5" t="str">
        <f t="shared" si="36"/>
        <v>e</v>
      </c>
      <c r="F492" s="5" t="str">
        <f t="shared" si="36"/>
        <v>i</v>
      </c>
      <c r="G492" s="5" t="str">
        <f t="shared" si="36"/>
        <v>j</v>
      </c>
      <c r="H492" s="5" t="str">
        <f t="shared" si="36"/>
        <v>i</v>
      </c>
      <c r="I492" s="5" t="str">
        <f t="shared" si="36"/>
        <v>n</v>
      </c>
      <c r="J492" s="5" t="str">
        <f t="shared" si="36"/>
        <v>g</v>
      </c>
      <c r="K492" s="5" t="str">
        <f t="shared" si="36"/>
        <v/>
      </c>
      <c r="L492" s="5" t="str">
        <f t="shared" si="36"/>
        <v/>
      </c>
      <c r="M492" s="5" t="str">
        <f t="shared" si="36"/>
        <v/>
      </c>
      <c r="N492" s="5" t="str">
        <f t="shared" si="36"/>
        <v/>
      </c>
      <c r="O492" s="5" t="str">
        <f t="shared" si="36"/>
        <v/>
      </c>
      <c r="P492" s="5" t="str">
        <f t="shared" si="36"/>
        <v/>
      </c>
      <c r="Q492" s="5" t="str">
        <f t="shared" si="36"/>
        <v/>
      </c>
      <c r="R492" s="5" t="str">
        <f t="shared" si="36"/>
        <v/>
      </c>
    </row>
    <row r="493" spans="1:18" x14ac:dyDescent="0.3">
      <c r="A493" s="1"/>
      <c r="B493" s="1" t="s">
        <v>58</v>
      </c>
      <c r="C493" s="4" t="str">
        <f t="shared" si="34"/>
        <v>Guangzhou</v>
      </c>
      <c r="D493" s="5" t="str">
        <f t="shared" ref="D493:R509" si="37">IFERROR(VLOOKUP(MID($B493,COLUMN(A493),1),$S:$T,2,0),MID($B493,COLUMN(A493),1))</f>
        <v>G</v>
      </c>
      <c r="E493" s="5" t="str">
        <f t="shared" si="37"/>
        <v>u</v>
      </c>
      <c r="F493" s="5" t="str">
        <f t="shared" si="37"/>
        <v>a</v>
      </c>
      <c r="G493" s="5" t="str">
        <f t="shared" si="37"/>
        <v>n</v>
      </c>
      <c r="H493" s="5" t="str">
        <f t="shared" si="37"/>
        <v>g</v>
      </c>
      <c r="I493" s="5" t="str">
        <f t="shared" si="37"/>
        <v>z</v>
      </c>
      <c r="J493" s="5" t="str">
        <f t="shared" si="37"/>
        <v>h</v>
      </c>
      <c r="K493" s="5" t="str">
        <f t="shared" si="37"/>
        <v>o</v>
      </c>
      <c r="L493" s="5" t="str">
        <f t="shared" si="37"/>
        <v>u</v>
      </c>
      <c r="M493" s="5" t="str">
        <f t="shared" si="37"/>
        <v/>
      </c>
      <c r="N493" s="5" t="str">
        <f t="shared" si="37"/>
        <v/>
      </c>
      <c r="O493" s="5" t="str">
        <f t="shared" si="37"/>
        <v/>
      </c>
      <c r="P493" s="5" t="str">
        <f t="shared" si="37"/>
        <v/>
      </c>
      <c r="Q493" s="5" t="str">
        <f t="shared" si="37"/>
        <v/>
      </c>
      <c r="R493" s="5" t="str">
        <f t="shared" si="37"/>
        <v/>
      </c>
    </row>
    <row r="494" spans="1:18" x14ac:dyDescent="0.3">
      <c r="A494" s="1"/>
      <c r="B494" s="1" t="s">
        <v>50</v>
      </c>
      <c r="C494" s="4" t="str">
        <f t="shared" si="34"/>
        <v>Suzhou</v>
      </c>
      <c r="D494" s="5" t="str">
        <f t="shared" si="37"/>
        <v>S</v>
      </c>
      <c r="E494" s="5" t="str">
        <f t="shared" si="37"/>
        <v>u</v>
      </c>
      <c r="F494" s="5" t="str">
        <f t="shared" si="37"/>
        <v>z</v>
      </c>
      <c r="G494" s="5" t="str">
        <f t="shared" si="37"/>
        <v>h</v>
      </c>
      <c r="H494" s="5" t="str">
        <f t="shared" si="37"/>
        <v>o</v>
      </c>
      <c r="I494" s="5" t="str">
        <f t="shared" si="37"/>
        <v>u</v>
      </c>
      <c r="J494" s="5" t="str">
        <f t="shared" si="37"/>
        <v/>
      </c>
      <c r="K494" s="5" t="str">
        <f t="shared" si="37"/>
        <v/>
      </c>
      <c r="L494" s="5" t="str">
        <f t="shared" si="37"/>
        <v/>
      </c>
      <c r="M494" s="5" t="str">
        <f t="shared" si="37"/>
        <v/>
      </c>
      <c r="N494" s="5" t="str">
        <f t="shared" si="37"/>
        <v/>
      </c>
      <c r="O494" s="5" t="str">
        <f t="shared" si="37"/>
        <v/>
      </c>
      <c r="P494" s="5" t="str">
        <f t="shared" si="37"/>
        <v/>
      </c>
      <c r="Q494" s="5" t="str">
        <f t="shared" si="37"/>
        <v/>
      </c>
      <c r="R494" s="5" t="str">
        <f t="shared" si="37"/>
        <v/>
      </c>
    </row>
    <row r="495" spans="1:18" x14ac:dyDescent="0.3">
      <c r="A495" s="1"/>
      <c r="B495" s="1" t="s">
        <v>157</v>
      </c>
      <c r="C495" s="4" t="str">
        <f t="shared" si="34"/>
        <v>Tainan</v>
      </c>
      <c r="D495" s="5" t="str">
        <f t="shared" si="37"/>
        <v>T</v>
      </c>
      <c r="E495" s="5" t="str">
        <f t="shared" si="37"/>
        <v>a</v>
      </c>
      <c r="F495" s="5" t="str">
        <f t="shared" si="37"/>
        <v>i</v>
      </c>
      <c r="G495" s="5" t="str">
        <f t="shared" si="37"/>
        <v>n</v>
      </c>
      <c r="H495" s="5" t="str">
        <f t="shared" si="37"/>
        <v>a</v>
      </c>
      <c r="I495" s="5" t="str">
        <f t="shared" si="37"/>
        <v>n</v>
      </c>
      <c r="J495" s="5" t="str">
        <f t="shared" si="37"/>
        <v/>
      </c>
      <c r="K495" s="5" t="str">
        <f t="shared" si="37"/>
        <v/>
      </c>
      <c r="L495" s="5" t="str">
        <f t="shared" si="37"/>
        <v/>
      </c>
      <c r="M495" s="5" t="str">
        <f t="shared" si="37"/>
        <v/>
      </c>
      <c r="N495" s="5" t="str">
        <f t="shared" si="37"/>
        <v/>
      </c>
      <c r="O495" s="5" t="str">
        <f t="shared" si="37"/>
        <v/>
      </c>
      <c r="P495" s="5" t="str">
        <f t="shared" si="37"/>
        <v/>
      </c>
      <c r="Q495" s="5" t="str">
        <f t="shared" si="37"/>
        <v/>
      </c>
      <c r="R495" s="5" t="str">
        <f t="shared" si="37"/>
        <v/>
      </c>
    </row>
    <row r="496" spans="1:18" x14ac:dyDescent="0.3">
      <c r="A496" s="1"/>
      <c r="B496" s="1" t="s">
        <v>50</v>
      </c>
      <c r="C496" s="4" t="str">
        <f t="shared" si="34"/>
        <v>Suzhou</v>
      </c>
      <c r="D496" s="5" t="str">
        <f t="shared" si="37"/>
        <v>S</v>
      </c>
      <c r="E496" s="5" t="str">
        <f t="shared" si="37"/>
        <v>u</v>
      </c>
      <c r="F496" s="5" t="str">
        <f t="shared" si="37"/>
        <v>z</v>
      </c>
      <c r="G496" s="5" t="str">
        <f t="shared" si="37"/>
        <v>h</v>
      </c>
      <c r="H496" s="5" t="str">
        <f t="shared" si="37"/>
        <v>o</v>
      </c>
      <c r="I496" s="5" t="str">
        <f t="shared" si="37"/>
        <v>u</v>
      </c>
      <c r="J496" s="5" t="str">
        <f t="shared" si="37"/>
        <v/>
      </c>
      <c r="K496" s="5" t="str">
        <f t="shared" si="37"/>
        <v/>
      </c>
      <c r="L496" s="5" t="str">
        <f t="shared" si="37"/>
        <v/>
      </c>
      <c r="M496" s="5" t="str">
        <f t="shared" si="37"/>
        <v/>
      </c>
      <c r="N496" s="5" t="str">
        <f t="shared" si="37"/>
        <v/>
      </c>
      <c r="O496" s="5" t="str">
        <f t="shared" si="37"/>
        <v/>
      </c>
      <c r="P496" s="5" t="str">
        <f t="shared" si="37"/>
        <v/>
      </c>
      <c r="Q496" s="5" t="str">
        <f t="shared" si="37"/>
        <v/>
      </c>
      <c r="R496" s="5" t="str">
        <f t="shared" si="37"/>
        <v/>
      </c>
    </row>
    <row r="497" spans="1:18" x14ac:dyDescent="0.3">
      <c r="A497" s="1"/>
      <c r="B497" s="1" t="s">
        <v>50</v>
      </c>
      <c r="C497" s="4" t="str">
        <f t="shared" si="34"/>
        <v>Suzhou</v>
      </c>
      <c r="D497" s="5" t="str">
        <f t="shared" si="37"/>
        <v>S</v>
      </c>
      <c r="E497" s="5" t="str">
        <f t="shared" si="37"/>
        <v>u</v>
      </c>
      <c r="F497" s="5" t="str">
        <f t="shared" si="37"/>
        <v>z</v>
      </c>
      <c r="G497" s="5" t="str">
        <f t="shared" si="37"/>
        <v>h</v>
      </c>
      <c r="H497" s="5" t="str">
        <f t="shared" si="37"/>
        <v>o</v>
      </c>
      <c r="I497" s="5" t="str">
        <f t="shared" si="37"/>
        <v>u</v>
      </c>
      <c r="J497" s="5" t="str">
        <f t="shared" si="37"/>
        <v/>
      </c>
      <c r="K497" s="5" t="str">
        <f t="shared" si="37"/>
        <v/>
      </c>
      <c r="L497" s="5" t="str">
        <f t="shared" si="37"/>
        <v/>
      </c>
      <c r="M497" s="5" t="str">
        <f t="shared" si="37"/>
        <v/>
      </c>
      <c r="N497" s="5" t="str">
        <f t="shared" si="37"/>
        <v/>
      </c>
      <c r="O497" s="5" t="str">
        <f t="shared" si="37"/>
        <v/>
      </c>
      <c r="P497" s="5" t="str">
        <f t="shared" si="37"/>
        <v/>
      </c>
      <c r="Q497" s="5" t="str">
        <f t="shared" si="37"/>
        <v/>
      </c>
      <c r="R497" s="5" t="str">
        <f t="shared" si="37"/>
        <v/>
      </c>
    </row>
    <row r="498" spans="1:18" x14ac:dyDescent="0.3">
      <c r="A498" s="1"/>
      <c r="B498" s="1" t="s">
        <v>89</v>
      </c>
      <c r="C498" s="4" t="str">
        <f t="shared" si="34"/>
        <v>Taiyuan</v>
      </c>
      <c r="D498" s="5" t="str">
        <f t="shared" si="37"/>
        <v>T</v>
      </c>
      <c r="E498" s="5" t="str">
        <f t="shared" si="37"/>
        <v>a</v>
      </c>
      <c r="F498" s="5" t="str">
        <f t="shared" si="37"/>
        <v>i</v>
      </c>
      <c r="G498" s="5" t="str">
        <f t="shared" si="37"/>
        <v>y</v>
      </c>
      <c r="H498" s="5" t="str">
        <f t="shared" si="37"/>
        <v>u</v>
      </c>
      <c r="I498" s="5" t="str">
        <f t="shared" si="37"/>
        <v>a</v>
      </c>
      <c r="J498" s="5" t="str">
        <f t="shared" si="37"/>
        <v>n</v>
      </c>
      <c r="K498" s="5" t="str">
        <f t="shared" si="37"/>
        <v/>
      </c>
      <c r="L498" s="5" t="str">
        <f t="shared" si="37"/>
        <v/>
      </c>
      <c r="M498" s="5" t="str">
        <f t="shared" si="37"/>
        <v/>
      </c>
      <c r="N498" s="5" t="str">
        <f t="shared" si="37"/>
        <v/>
      </c>
      <c r="O498" s="5" t="str">
        <f t="shared" si="37"/>
        <v/>
      </c>
      <c r="P498" s="5" t="str">
        <f t="shared" si="37"/>
        <v/>
      </c>
      <c r="Q498" s="5" t="str">
        <f t="shared" si="37"/>
        <v/>
      </c>
      <c r="R498" s="5" t="str">
        <f t="shared" si="37"/>
        <v/>
      </c>
    </row>
    <row r="499" spans="1:18" x14ac:dyDescent="0.3">
      <c r="A499" s="1"/>
      <c r="B499" s="1" t="s">
        <v>107</v>
      </c>
      <c r="C499" s="4" t="str">
        <f t="shared" si="34"/>
        <v>Hong Kong</v>
      </c>
      <c r="D499" s="5" t="str">
        <f t="shared" si="37"/>
        <v>H</v>
      </c>
      <c r="E499" s="5" t="str">
        <f t="shared" si="37"/>
        <v>o</v>
      </c>
      <c r="F499" s="5" t="str">
        <f t="shared" si="37"/>
        <v>n</v>
      </c>
      <c r="G499" s="5" t="str">
        <f t="shared" si="37"/>
        <v>g</v>
      </c>
      <c r="H499" s="5" t="str">
        <f t="shared" si="37"/>
        <v xml:space="preserve"> </v>
      </c>
      <c r="I499" s="5" t="str">
        <f t="shared" si="37"/>
        <v>K</v>
      </c>
      <c r="J499" s="5" t="str">
        <f t="shared" si="37"/>
        <v>o</v>
      </c>
      <c r="K499" s="5" t="str">
        <f t="shared" si="37"/>
        <v>n</v>
      </c>
      <c r="L499" s="5" t="str">
        <f t="shared" si="37"/>
        <v>g</v>
      </c>
      <c r="M499" s="5" t="str">
        <f t="shared" si="37"/>
        <v/>
      </c>
      <c r="N499" s="5" t="str">
        <f t="shared" si="37"/>
        <v/>
      </c>
      <c r="O499" s="5" t="str">
        <f t="shared" si="37"/>
        <v/>
      </c>
      <c r="P499" s="5" t="str">
        <f t="shared" si="37"/>
        <v/>
      </c>
      <c r="Q499" s="5" t="str">
        <f t="shared" si="37"/>
        <v/>
      </c>
      <c r="R499" s="5" t="str">
        <f t="shared" si="37"/>
        <v/>
      </c>
    </row>
    <row r="500" spans="1:18" x14ac:dyDescent="0.3">
      <c r="A500" s="1"/>
      <c r="B500" s="1" t="s">
        <v>58</v>
      </c>
      <c r="C500" s="4" t="str">
        <f t="shared" si="34"/>
        <v>Guangzhou</v>
      </c>
      <c r="D500" s="5" t="str">
        <f t="shared" si="37"/>
        <v>G</v>
      </c>
      <c r="E500" s="5" t="str">
        <f t="shared" si="37"/>
        <v>u</v>
      </c>
      <c r="F500" s="5" t="str">
        <f t="shared" si="37"/>
        <v>a</v>
      </c>
      <c r="G500" s="5" t="str">
        <f t="shared" si="37"/>
        <v>n</v>
      </c>
      <c r="H500" s="5" t="str">
        <f t="shared" si="37"/>
        <v>g</v>
      </c>
      <c r="I500" s="5" t="str">
        <f t="shared" si="37"/>
        <v>z</v>
      </c>
      <c r="J500" s="5" t="str">
        <f t="shared" si="37"/>
        <v>h</v>
      </c>
      <c r="K500" s="5" t="str">
        <f t="shared" si="37"/>
        <v>o</v>
      </c>
      <c r="L500" s="5" t="str">
        <f t="shared" si="37"/>
        <v>u</v>
      </c>
      <c r="M500" s="5" t="str">
        <f t="shared" si="37"/>
        <v/>
      </c>
      <c r="N500" s="5" t="str">
        <f t="shared" si="37"/>
        <v/>
      </c>
      <c r="O500" s="5" t="str">
        <f t="shared" si="37"/>
        <v/>
      </c>
      <c r="P500" s="5" t="str">
        <f t="shared" si="37"/>
        <v/>
      </c>
      <c r="Q500" s="5" t="str">
        <f t="shared" si="37"/>
        <v/>
      </c>
      <c r="R500" s="5" t="str">
        <f t="shared" si="37"/>
        <v/>
      </c>
    </row>
    <row r="501" spans="1:18" x14ac:dyDescent="0.3">
      <c r="A501" s="1"/>
      <c r="B501" s="1" t="s">
        <v>4</v>
      </c>
      <c r="C501" s="4" t="str">
        <f t="shared" si="34"/>
        <v>Beijing</v>
      </c>
      <c r="D501" s="5" t="str">
        <f t="shared" si="37"/>
        <v>B</v>
      </c>
      <c r="E501" s="5" t="str">
        <f t="shared" si="37"/>
        <v>e</v>
      </c>
      <c r="F501" s="5" t="str">
        <f t="shared" si="37"/>
        <v>i</v>
      </c>
      <c r="G501" s="5" t="str">
        <f t="shared" si="37"/>
        <v>j</v>
      </c>
      <c r="H501" s="5" t="str">
        <f t="shared" si="37"/>
        <v>i</v>
      </c>
      <c r="I501" s="5" t="str">
        <f t="shared" si="37"/>
        <v>n</v>
      </c>
      <c r="J501" s="5" t="str">
        <f t="shared" si="37"/>
        <v>g</v>
      </c>
      <c r="K501" s="5" t="str">
        <f t="shared" si="37"/>
        <v/>
      </c>
      <c r="L501" s="5" t="str">
        <f t="shared" si="37"/>
        <v/>
      </c>
      <c r="M501" s="5" t="str">
        <f t="shared" si="37"/>
        <v/>
      </c>
      <c r="N501" s="5" t="str">
        <f t="shared" si="37"/>
        <v/>
      </c>
      <c r="O501" s="5" t="str">
        <f t="shared" si="37"/>
        <v/>
      </c>
      <c r="P501" s="5" t="str">
        <f t="shared" si="37"/>
        <v/>
      </c>
      <c r="Q501" s="5" t="str">
        <f t="shared" si="37"/>
        <v/>
      </c>
      <c r="R501" s="5" t="str">
        <f t="shared" si="37"/>
        <v/>
      </c>
    </row>
    <row r="502" spans="1:18" x14ac:dyDescent="0.3">
      <c r="A502" s="1"/>
      <c r="B502" s="1" t="s">
        <v>133</v>
      </c>
      <c r="C502" s="4" t="str">
        <f t="shared" si="34"/>
        <v>Hunan</v>
      </c>
      <c r="D502" s="5" t="str">
        <f t="shared" si="37"/>
        <v>H</v>
      </c>
      <c r="E502" s="5" t="str">
        <f t="shared" si="37"/>
        <v>u</v>
      </c>
      <c r="F502" s="5" t="str">
        <f t="shared" si="37"/>
        <v>n</v>
      </c>
      <c r="G502" s="5" t="str">
        <f t="shared" si="37"/>
        <v>a</v>
      </c>
      <c r="H502" s="5" t="str">
        <f t="shared" si="37"/>
        <v>n</v>
      </c>
      <c r="I502" s="5" t="str">
        <f t="shared" si="37"/>
        <v/>
      </c>
      <c r="J502" s="5" t="str">
        <f t="shared" si="37"/>
        <v/>
      </c>
      <c r="K502" s="5" t="str">
        <f t="shared" si="37"/>
        <v/>
      </c>
      <c r="L502" s="5" t="str">
        <f t="shared" si="37"/>
        <v/>
      </c>
      <c r="M502" s="5" t="str">
        <f t="shared" si="37"/>
        <v/>
      </c>
      <c r="N502" s="5" t="str">
        <f t="shared" si="37"/>
        <v/>
      </c>
      <c r="O502" s="5" t="str">
        <f t="shared" si="37"/>
        <v/>
      </c>
      <c r="P502" s="5" t="str">
        <f t="shared" si="37"/>
        <v/>
      </c>
      <c r="Q502" s="5" t="str">
        <f t="shared" si="37"/>
        <v/>
      </c>
      <c r="R502" s="5" t="str">
        <f t="shared" si="37"/>
        <v/>
      </c>
    </row>
    <row r="503" spans="1:18" x14ac:dyDescent="0.3">
      <c r="A503" s="1"/>
      <c r="B503" s="1" t="s">
        <v>64</v>
      </c>
      <c r="C503" s="4" t="str">
        <f t="shared" si="34"/>
        <v>Chengdu</v>
      </c>
      <c r="D503" s="5" t="str">
        <f t="shared" si="37"/>
        <v>C</v>
      </c>
      <c r="E503" s="5" t="str">
        <f t="shared" si="37"/>
        <v>h</v>
      </c>
      <c r="F503" s="5" t="str">
        <f t="shared" si="37"/>
        <v>e</v>
      </c>
      <c r="G503" s="5" t="str">
        <f t="shared" si="37"/>
        <v>n</v>
      </c>
      <c r="H503" s="5" t="str">
        <f t="shared" si="37"/>
        <v>g</v>
      </c>
      <c r="I503" s="5" t="str">
        <f t="shared" si="37"/>
        <v>d</v>
      </c>
      <c r="J503" s="5" t="str">
        <f t="shared" si="37"/>
        <v>u</v>
      </c>
      <c r="K503" s="5" t="str">
        <f t="shared" si="37"/>
        <v/>
      </c>
      <c r="L503" s="5" t="str">
        <f t="shared" si="37"/>
        <v/>
      </c>
      <c r="M503" s="5" t="str">
        <f t="shared" si="37"/>
        <v/>
      </c>
      <c r="N503" s="5" t="str">
        <f t="shared" si="37"/>
        <v/>
      </c>
      <c r="O503" s="5" t="str">
        <f t="shared" si="37"/>
        <v/>
      </c>
      <c r="P503" s="5" t="str">
        <f t="shared" si="37"/>
        <v/>
      </c>
      <c r="Q503" s="5" t="str">
        <f t="shared" si="37"/>
        <v/>
      </c>
      <c r="R503" s="5" t="str">
        <f t="shared" si="37"/>
        <v/>
      </c>
    </row>
    <row r="504" spans="1:18" x14ac:dyDescent="0.3">
      <c r="A504" s="1"/>
      <c r="B504" s="1" t="s">
        <v>57</v>
      </c>
      <c r="C504" s="4" t="str">
        <f t="shared" si="34"/>
        <v>Chongqing</v>
      </c>
      <c r="D504" s="5" t="str">
        <f t="shared" si="37"/>
        <v>C</v>
      </c>
      <c r="E504" s="5" t="str">
        <f t="shared" si="37"/>
        <v>h</v>
      </c>
      <c r="F504" s="5" t="str">
        <f t="shared" si="37"/>
        <v>o</v>
      </c>
      <c r="G504" s="5" t="str">
        <f t="shared" si="37"/>
        <v>n</v>
      </c>
      <c r="H504" s="5" t="str">
        <f t="shared" si="37"/>
        <v>g</v>
      </c>
      <c r="I504" s="5" t="str">
        <f t="shared" si="37"/>
        <v>q</v>
      </c>
      <c r="J504" s="5" t="str">
        <f t="shared" si="37"/>
        <v>i</v>
      </c>
      <c r="K504" s="5" t="str">
        <f t="shared" si="37"/>
        <v>n</v>
      </c>
      <c r="L504" s="5" t="str">
        <f t="shared" si="37"/>
        <v>g</v>
      </c>
      <c r="M504" s="5" t="str">
        <f t="shared" si="37"/>
        <v/>
      </c>
      <c r="N504" s="5" t="str">
        <f t="shared" si="37"/>
        <v/>
      </c>
      <c r="O504" s="5" t="str">
        <f t="shared" si="37"/>
        <v/>
      </c>
      <c r="P504" s="5" t="str">
        <f t="shared" si="37"/>
        <v/>
      </c>
      <c r="Q504" s="5" t="str">
        <f t="shared" si="37"/>
        <v/>
      </c>
      <c r="R504" s="5" t="str">
        <f t="shared" si="37"/>
        <v/>
      </c>
    </row>
    <row r="505" spans="1:18" x14ac:dyDescent="0.3">
      <c r="A505" s="1"/>
      <c r="B505" s="1" t="s">
        <v>4</v>
      </c>
      <c r="C505" s="4" t="str">
        <f t="shared" si="34"/>
        <v>Beijing</v>
      </c>
      <c r="D505" s="5" t="str">
        <f t="shared" si="37"/>
        <v>B</v>
      </c>
      <c r="E505" s="5" t="str">
        <f t="shared" si="37"/>
        <v>e</v>
      </c>
      <c r="F505" s="5" t="str">
        <f t="shared" si="37"/>
        <v>i</v>
      </c>
      <c r="G505" s="5" t="str">
        <f t="shared" si="37"/>
        <v>j</v>
      </c>
      <c r="H505" s="5" t="str">
        <f t="shared" si="37"/>
        <v>i</v>
      </c>
      <c r="I505" s="5" t="str">
        <f t="shared" si="37"/>
        <v>n</v>
      </c>
      <c r="J505" s="5" t="str">
        <f t="shared" si="37"/>
        <v>g</v>
      </c>
      <c r="K505" s="5" t="str">
        <f t="shared" si="37"/>
        <v/>
      </c>
      <c r="L505" s="5" t="str">
        <f t="shared" si="37"/>
        <v/>
      </c>
      <c r="M505" s="5" t="str">
        <f t="shared" si="37"/>
        <v/>
      </c>
      <c r="N505" s="5" t="str">
        <f t="shared" si="37"/>
        <v/>
      </c>
      <c r="O505" s="5" t="str">
        <f t="shared" si="37"/>
        <v/>
      </c>
      <c r="P505" s="5" t="str">
        <f t="shared" si="37"/>
        <v/>
      </c>
      <c r="Q505" s="5" t="str">
        <f t="shared" si="37"/>
        <v/>
      </c>
      <c r="R505" s="5" t="str">
        <f t="shared" si="37"/>
        <v/>
      </c>
    </row>
    <row r="506" spans="1:18" x14ac:dyDescent="0.3">
      <c r="A506" s="1"/>
      <c r="B506" s="1" t="s">
        <v>58</v>
      </c>
      <c r="C506" s="4" t="str">
        <f t="shared" si="34"/>
        <v>Guangzhou</v>
      </c>
      <c r="D506" s="5" t="str">
        <f t="shared" si="37"/>
        <v>G</v>
      </c>
      <c r="E506" s="5" t="str">
        <f t="shared" si="37"/>
        <v>u</v>
      </c>
      <c r="F506" s="5" t="str">
        <f t="shared" si="37"/>
        <v>a</v>
      </c>
      <c r="G506" s="5" t="str">
        <f t="shared" si="37"/>
        <v>n</v>
      </c>
      <c r="H506" s="5" t="str">
        <f t="shared" si="37"/>
        <v>g</v>
      </c>
      <c r="I506" s="5" t="str">
        <f t="shared" si="37"/>
        <v>z</v>
      </c>
      <c r="J506" s="5" t="str">
        <f t="shared" si="37"/>
        <v>h</v>
      </c>
      <c r="K506" s="5" t="str">
        <f t="shared" si="37"/>
        <v>o</v>
      </c>
      <c r="L506" s="5" t="str">
        <f t="shared" si="37"/>
        <v>u</v>
      </c>
      <c r="M506" s="5" t="str">
        <f t="shared" si="37"/>
        <v/>
      </c>
      <c r="N506" s="5" t="str">
        <f t="shared" si="37"/>
        <v/>
      </c>
      <c r="O506" s="5" t="str">
        <f t="shared" si="37"/>
        <v/>
      </c>
      <c r="P506" s="5" t="str">
        <f t="shared" si="37"/>
        <v/>
      </c>
      <c r="Q506" s="5" t="str">
        <f t="shared" si="37"/>
        <v/>
      </c>
      <c r="R506" s="5" t="str">
        <f t="shared" si="37"/>
        <v/>
      </c>
    </row>
    <row r="507" spans="1:18" x14ac:dyDescent="0.3">
      <c r="A507" s="1"/>
      <c r="B507" s="1" t="s">
        <v>152</v>
      </c>
      <c r="C507" s="4" t="str">
        <f t="shared" si="34"/>
        <v>Yangzhou</v>
      </c>
      <c r="D507" s="5" t="str">
        <f t="shared" si="37"/>
        <v>Y</v>
      </c>
      <c r="E507" s="5" t="str">
        <f t="shared" si="37"/>
        <v>a</v>
      </c>
      <c r="F507" s="5" t="str">
        <f t="shared" si="37"/>
        <v>n</v>
      </c>
      <c r="G507" s="5" t="str">
        <f t="shared" si="37"/>
        <v>g</v>
      </c>
      <c r="H507" s="5" t="str">
        <f t="shared" si="37"/>
        <v>z</v>
      </c>
      <c r="I507" s="5" t="str">
        <f t="shared" si="37"/>
        <v>h</v>
      </c>
      <c r="J507" s="5" t="str">
        <f t="shared" si="37"/>
        <v>o</v>
      </c>
      <c r="K507" s="5" t="str">
        <f t="shared" si="37"/>
        <v>u</v>
      </c>
      <c r="L507" s="5" t="str">
        <f t="shared" si="37"/>
        <v/>
      </c>
      <c r="M507" s="5" t="str">
        <f t="shared" si="37"/>
        <v/>
      </c>
      <c r="N507" s="5" t="str">
        <f t="shared" si="37"/>
        <v/>
      </c>
      <c r="O507" s="5" t="str">
        <f t="shared" si="37"/>
        <v/>
      </c>
      <c r="P507" s="5" t="str">
        <f t="shared" si="37"/>
        <v/>
      </c>
      <c r="Q507" s="5" t="str">
        <f t="shared" si="37"/>
        <v/>
      </c>
      <c r="R507" s="5" t="str">
        <f t="shared" si="37"/>
        <v/>
      </c>
    </row>
    <row r="508" spans="1:18" x14ac:dyDescent="0.3">
      <c r="A508" s="1"/>
      <c r="B508" s="1" t="s">
        <v>68</v>
      </c>
      <c r="C508" s="4" t="str">
        <f t="shared" si="34"/>
        <v>Harbin</v>
      </c>
      <c r="D508" s="5" t="str">
        <f t="shared" si="37"/>
        <v>H</v>
      </c>
      <c r="E508" s="5" t="str">
        <f t="shared" si="37"/>
        <v>a</v>
      </c>
      <c r="F508" s="5" t="str">
        <f t="shared" si="37"/>
        <v>r</v>
      </c>
      <c r="G508" s="5" t="str">
        <f t="shared" si="37"/>
        <v>b</v>
      </c>
      <c r="H508" s="5" t="str">
        <f t="shared" si="37"/>
        <v>i</v>
      </c>
      <c r="I508" s="5" t="str">
        <f t="shared" si="37"/>
        <v>n</v>
      </c>
      <c r="J508" s="5" t="str">
        <f t="shared" si="37"/>
        <v/>
      </c>
      <c r="K508" s="5" t="str">
        <f t="shared" si="37"/>
        <v/>
      </c>
      <c r="L508" s="5" t="str">
        <f t="shared" si="37"/>
        <v/>
      </c>
      <c r="M508" s="5" t="str">
        <f t="shared" si="37"/>
        <v/>
      </c>
      <c r="N508" s="5" t="str">
        <f t="shared" si="37"/>
        <v/>
      </c>
      <c r="O508" s="5" t="str">
        <f t="shared" si="37"/>
        <v/>
      </c>
      <c r="P508" s="5" t="str">
        <f t="shared" si="37"/>
        <v/>
      </c>
      <c r="Q508" s="5" t="str">
        <f t="shared" si="37"/>
        <v/>
      </c>
      <c r="R508" s="5" t="str">
        <f t="shared" si="37"/>
        <v/>
      </c>
    </row>
    <row r="509" spans="1:18" x14ac:dyDescent="0.3">
      <c r="A509" s="1"/>
      <c r="B509" s="1" t="s">
        <v>158</v>
      </c>
      <c r="C509" s="4" t="str">
        <f t="shared" si="34"/>
        <v>N/A</v>
      </c>
      <c r="D509" s="5" t="str">
        <f t="shared" si="37"/>
        <v>N</v>
      </c>
      <c r="E509" s="5" t="str">
        <f t="shared" si="37"/>
        <v>/</v>
      </c>
      <c r="F509" s="5" t="str">
        <f t="shared" si="37"/>
        <v>A</v>
      </c>
      <c r="G509" s="5" t="str">
        <f t="shared" si="37"/>
        <v/>
      </c>
      <c r="H509" s="5" t="str">
        <f t="shared" si="37"/>
        <v/>
      </c>
      <c r="I509" s="5" t="str">
        <f t="shared" si="37"/>
        <v/>
      </c>
      <c r="J509" s="5" t="str">
        <f t="shared" si="37"/>
        <v/>
      </c>
      <c r="K509" s="5" t="str">
        <f t="shared" si="37"/>
        <v/>
      </c>
      <c r="L509" s="5" t="str">
        <f t="shared" si="37"/>
        <v/>
      </c>
      <c r="M509" s="5" t="str">
        <f t="shared" si="37"/>
        <v/>
      </c>
      <c r="N509" s="5" t="str">
        <f t="shared" si="37"/>
        <v/>
      </c>
      <c r="O509" s="5" t="str">
        <f t="shared" si="37"/>
        <v/>
      </c>
      <c r="P509" s="5" t="str">
        <f t="shared" si="37"/>
        <v/>
      </c>
      <c r="Q509" s="5" t="str">
        <f t="shared" si="37"/>
        <v/>
      </c>
      <c r="R509" s="5" t="str">
        <f t="shared" si="37"/>
        <v/>
      </c>
    </row>
    <row r="510" spans="1:18" x14ac:dyDescent="0.3">
      <c r="A510" s="1"/>
      <c r="B510" s="1" t="s">
        <v>58</v>
      </c>
      <c r="C510" s="4" t="str">
        <f t="shared" si="34"/>
        <v>Guangzhou</v>
      </c>
      <c r="D510" s="5" t="str">
        <f t="shared" ref="D510:R526" si="38">IFERROR(VLOOKUP(MID($B510,COLUMN(A510),1),$S:$T,2,0),MID($B510,COLUMN(A510),1))</f>
        <v>G</v>
      </c>
      <c r="E510" s="5" t="str">
        <f t="shared" si="38"/>
        <v>u</v>
      </c>
      <c r="F510" s="5" t="str">
        <f t="shared" si="38"/>
        <v>a</v>
      </c>
      <c r="G510" s="5" t="str">
        <f t="shared" si="38"/>
        <v>n</v>
      </c>
      <c r="H510" s="5" t="str">
        <f t="shared" si="38"/>
        <v>g</v>
      </c>
      <c r="I510" s="5" t="str">
        <f t="shared" si="38"/>
        <v>z</v>
      </c>
      <c r="J510" s="5" t="str">
        <f t="shared" si="38"/>
        <v>h</v>
      </c>
      <c r="K510" s="5" t="str">
        <f t="shared" si="38"/>
        <v>o</v>
      </c>
      <c r="L510" s="5" t="str">
        <f t="shared" si="38"/>
        <v>u</v>
      </c>
      <c r="M510" s="5" t="str">
        <f t="shared" si="38"/>
        <v/>
      </c>
      <c r="N510" s="5" t="str">
        <f t="shared" si="38"/>
        <v/>
      </c>
      <c r="O510" s="5" t="str">
        <f t="shared" si="38"/>
        <v/>
      </c>
      <c r="P510" s="5" t="str">
        <f t="shared" si="38"/>
        <v/>
      </c>
      <c r="Q510" s="5" t="str">
        <f t="shared" si="38"/>
        <v/>
      </c>
      <c r="R510" s="5" t="str">
        <f t="shared" si="38"/>
        <v/>
      </c>
    </row>
    <row r="511" spans="1:18" x14ac:dyDescent="0.3">
      <c r="A511" s="1"/>
      <c r="B511" s="1" t="s">
        <v>159</v>
      </c>
      <c r="C511" s="4" t="str">
        <f t="shared" si="34"/>
        <v>Wanchai</v>
      </c>
      <c r="D511" s="5" t="str">
        <f t="shared" si="38"/>
        <v>W</v>
      </c>
      <c r="E511" s="5" t="str">
        <f t="shared" si="38"/>
        <v>a</v>
      </c>
      <c r="F511" s="5" t="str">
        <f t="shared" si="38"/>
        <v>n</v>
      </c>
      <c r="G511" s="5" t="str">
        <f t="shared" si="38"/>
        <v>c</v>
      </c>
      <c r="H511" s="5" t="str">
        <f t="shared" si="38"/>
        <v>h</v>
      </c>
      <c r="I511" s="5" t="str">
        <f t="shared" si="38"/>
        <v>a</v>
      </c>
      <c r="J511" s="5" t="str">
        <f t="shared" si="38"/>
        <v>i</v>
      </c>
      <c r="K511" s="5" t="str">
        <f t="shared" si="38"/>
        <v/>
      </c>
      <c r="L511" s="5" t="str">
        <f t="shared" si="38"/>
        <v/>
      </c>
      <c r="M511" s="5" t="str">
        <f t="shared" si="38"/>
        <v/>
      </c>
      <c r="N511" s="5" t="str">
        <f t="shared" si="38"/>
        <v/>
      </c>
      <c r="O511" s="5" t="str">
        <f t="shared" si="38"/>
        <v/>
      </c>
      <c r="P511" s="5" t="str">
        <f t="shared" si="38"/>
        <v/>
      </c>
      <c r="Q511" s="5" t="str">
        <f t="shared" si="38"/>
        <v/>
      </c>
      <c r="R511" s="5" t="str">
        <f t="shared" si="38"/>
        <v/>
      </c>
    </row>
    <row r="512" spans="1:18" x14ac:dyDescent="0.3">
      <c r="A512" s="1"/>
      <c r="B512" s="1" t="s">
        <v>7</v>
      </c>
      <c r="C512" s="4" t="str">
        <f t="shared" si="34"/>
        <v>Shanghai</v>
      </c>
      <c r="D512" s="5" t="str">
        <f t="shared" si="38"/>
        <v>S</v>
      </c>
      <c r="E512" s="5" t="str">
        <f t="shared" si="38"/>
        <v>h</v>
      </c>
      <c r="F512" s="5" t="str">
        <f t="shared" si="38"/>
        <v>a</v>
      </c>
      <c r="G512" s="5" t="str">
        <f t="shared" si="38"/>
        <v>n</v>
      </c>
      <c r="H512" s="5" t="str">
        <f t="shared" si="38"/>
        <v>g</v>
      </c>
      <c r="I512" s="5" t="str">
        <f t="shared" si="38"/>
        <v>h</v>
      </c>
      <c r="J512" s="5" t="str">
        <f t="shared" si="38"/>
        <v>a</v>
      </c>
      <c r="K512" s="5" t="str">
        <f t="shared" si="38"/>
        <v>i</v>
      </c>
      <c r="L512" s="5" t="str">
        <f t="shared" si="38"/>
        <v/>
      </c>
      <c r="M512" s="5" t="str">
        <f t="shared" si="38"/>
        <v/>
      </c>
      <c r="N512" s="5" t="str">
        <f t="shared" si="38"/>
        <v/>
      </c>
      <c r="O512" s="5" t="str">
        <f t="shared" si="38"/>
        <v/>
      </c>
      <c r="P512" s="5" t="str">
        <f t="shared" si="38"/>
        <v/>
      </c>
      <c r="Q512" s="5" t="str">
        <f t="shared" si="38"/>
        <v/>
      </c>
      <c r="R512" s="5" t="str">
        <f t="shared" si="38"/>
        <v/>
      </c>
    </row>
    <row r="513" spans="1:18" x14ac:dyDescent="0.3">
      <c r="A513" s="1"/>
      <c r="B513" s="1" t="s">
        <v>7</v>
      </c>
      <c r="C513" s="4" t="str">
        <f t="shared" si="34"/>
        <v>Shanghai</v>
      </c>
      <c r="D513" s="5" t="str">
        <f t="shared" si="38"/>
        <v>S</v>
      </c>
      <c r="E513" s="5" t="str">
        <f t="shared" si="38"/>
        <v>h</v>
      </c>
      <c r="F513" s="5" t="str">
        <f t="shared" si="38"/>
        <v>a</v>
      </c>
      <c r="G513" s="5" t="str">
        <f t="shared" si="38"/>
        <v>n</v>
      </c>
      <c r="H513" s="5" t="str">
        <f t="shared" si="38"/>
        <v>g</v>
      </c>
      <c r="I513" s="5" t="str">
        <f t="shared" si="38"/>
        <v>h</v>
      </c>
      <c r="J513" s="5" t="str">
        <f t="shared" si="38"/>
        <v>a</v>
      </c>
      <c r="K513" s="5" t="str">
        <f t="shared" si="38"/>
        <v>i</v>
      </c>
      <c r="L513" s="5" t="str">
        <f t="shared" si="38"/>
        <v/>
      </c>
      <c r="M513" s="5" t="str">
        <f t="shared" si="38"/>
        <v/>
      </c>
      <c r="N513" s="5" t="str">
        <f t="shared" si="38"/>
        <v/>
      </c>
      <c r="O513" s="5" t="str">
        <f t="shared" si="38"/>
        <v/>
      </c>
      <c r="P513" s="5" t="str">
        <f t="shared" si="38"/>
        <v/>
      </c>
      <c r="Q513" s="5" t="str">
        <f t="shared" si="38"/>
        <v/>
      </c>
      <c r="R513" s="5" t="str">
        <f t="shared" si="38"/>
        <v/>
      </c>
    </row>
    <row r="514" spans="1:18" x14ac:dyDescent="0.3">
      <c r="A514" s="1"/>
      <c r="B514" s="1" t="s">
        <v>7</v>
      </c>
      <c r="C514" s="4" t="str">
        <f t="shared" si="34"/>
        <v>Shanghai</v>
      </c>
      <c r="D514" s="5" t="str">
        <f t="shared" si="38"/>
        <v>S</v>
      </c>
      <c r="E514" s="5" t="str">
        <f t="shared" si="38"/>
        <v>h</v>
      </c>
      <c r="F514" s="5" t="str">
        <f t="shared" si="38"/>
        <v>a</v>
      </c>
      <c r="G514" s="5" t="str">
        <f t="shared" si="38"/>
        <v>n</v>
      </c>
      <c r="H514" s="5" t="str">
        <f t="shared" si="38"/>
        <v>g</v>
      </c>
      <c r="I514" s="5" t="str">
        <f t="shared" si="38"/>
        <v>h</v>
      </c>
      <c r="J514" s="5" t="str">
        <f t="shared" si="38"/>
        <v>a</v>
      </c>
      <c r="K514" s="5" t="str">
        <f t="shared" si="38"/>
        <v>i</v>
      </c>
      <c r="L514" s="5" t="str">
        <f t="shared" si="38"/>
        <v/>
      </c>
      <c r="M514" s="5" t="str">
        <f t="shared" si="38"/>
        <v/>
      </c>
      <c r="N514" s="5" t="str">
        <f t="shared" si="38"/>
        <v/>
      </c>
      <c r="O514" s="5" t="str">
        <f t="shared" si="38"/>
        <v/>
      </c>
      <c r="P514" s="5" t="str">
        <f t="shared" si="38"/>
        <v/>
      </c>
      <c r="Q514" s="5" t="str">
        <f t="shared" si="38"/>
        <v/>
      </c>
      <c r="R514" s="5" t="str">
        <f t="shared" si="38"/>
        <v/>
      </c>
    </row>
    <row r="515" spans="1:18" x14ac:dyDescent="0.3">
      <c r="A515" s="1"/>
      <c r="B515" s="1" t="s">
        <v>107</v>
      </c>
      <c r="C515" s="4" t="str">
        <f t="shared" ref="C515:C578" si="39">D515&amp;E515&amp;F515&amp;G515&amp;H515&amp;I515&amp;J515&amp;K515&amp;L515&amp;M515&amp;N515&amp;O515&amp;P515&amp;Q515&amp;R515</f>
        <v>Hong Kong</v>
      </c>
      <c r="D515" s="5" t="str">
        <f t="shared" si="38"/>
        <v>H</v>
      </c>
      <c r="E515" s="5" t="str">
        <f t="shared" si="38"/>
        <v>o</v>
      </c>
      <c r="F515" s="5" t="str">
        <f t="shared" si="38"/>
        <v>n</v>
      </c>
      <c r="G515" s="5" t="str">
        <f t="shared" si="38"/>
        <v>g</v>
      </c>
      <c r="H515" s="5" t="str">
        <f t="shared" si="38"/>
        <v xml:space="preserve"> </v>
      </c>
      <c r="I515" s="5" t="str">
        <f t="shared" si="38"/>
        <v>K</v>
      </c>
      <c r="J515" s="5" t="str">
        <f t="shared" si="38"/>
        <v>o</v>
      </c>
      <c r="K515" s="5" t="str">
        <f t="shared" si="38"/>
        <v>n</v>
      </c>
      <c r="L515" s="5" t="str">
        <f t="shared" si="38"/>
        <v>g</v>
      </c>
      <c r="M515" s="5" t="str">
        <f t="shared" si="38"/>
        <v/>
      </c>
      <c r="N515" s="5" t="str">
        <f t="shared" si="38"/>
        <v/>
      </c>
      <c r="O515" s="5" t="str">
        <f t="shared" si="38"/>
        <v/>
      </c>
      <c r="P515" s="5" t="str">
        <f t="shared" si="38"/>
        <v/>
      </c>
      <c r="Q515" s="5" t="str">
        <f t="shared" si="38"/>
        <v/>
      </c>
      <c r="R515" s="5" t="str">
        <f t="shared" si="38"/>
        <v/>
      </c>
    </row>
    <row r="516" spans="1:18" x14ac:dyDescent="0.3">
      <c r="A516" s="1"/>
      <c r="B516" s="1" t="s">
        <v>107</v>
      </c>
      <c r="C516" s="4" t="str">
        <f t="shared" si="39"/>
        <v>Hong Kong</v>
      </c>
      <c r="D516" s="5" t="str">
        <f t="shared" si="38"/>
        <v>H</v>
      </c>
      <c r="E516" s="5" t="str">
        <f t="shared" si="38"/>
        <v>o</v>
      </c>
      <c r="F516" s="5" t="str">
        <f t="shared" si="38"/>
        <v>n</v>
      </c>
      <c r="G516" s="5" t="str">
        <f t="shared" si="38"/>
        <v>g</v>
      </c>
      <c r="H516" s="5" t="str">
        <f t="shared" si="38"/>
        <v xml:space="preserve"> </v>
      </c>
      <c r="I516" s="5" t="str">
        <f t="shared" si="38"/>
        <v>K</v>
      </c>
      <c r="J516" s="5" t="str">
        <f t="shared" si="38"/>
        <v>o</v>
      </c>
      <c r="K516" s="5" t="str">
        <f t="shared" si="38"/>
        <v>n</v>
      </c>
      <c r="L516" s="5" t="str">
        <f t="shared" si="38"/>
        <v>g</v>
      </c>
      <c r="M516" s="5" t="str">
        <f t="shared" si="38"/>
        <v/>
      </c>
      <c r="N516" s="5" t="str">
        <f t="shared" si="38"/>
        <v/>
      </c>
      <c r="O516" s="5" t="str">
        <f t="shared" si="38"/>
        <v/>
      </c>
      <c r="P516" s="5" t="str">
        <f t="shared" si="38"/>
        <v/>
      </c>
      <c r="Q516" s="5" t="str">
        <f t="shared" si="38"/>
        <v/>
      </c>
      <c r="R516" s="5" t="str">
        <f t="shared" si="38"/>
        <v/>
      </c>
    </row>
    <row r="517" spans="1:18" x14ac:dyDescent="0.3">
      <c r="A517" s="1"/>
      <c r="B517" s="1" t="s">
        <v>107</v>
      </c>
      <c r="C517" s="4" t="str">
        <f t="shared" si="39"/>
        <v>Hong Kong</v>
      </c>
      <c r="D517" s="5" t="str">
        <f t="shared" si="38"/>
        <v>H</v>
      </c>
      <c r="E517" s="5" t="str">
        <f t="shared" si="38"/>
        <v>o</v>
      </c>
      <c r="F517" s="5" t="str">
        <f t="shared" si="38"/>
        <v>n</v>
      </c>
      <c r="G517" s="5" t="str">
        <f t="shared" si="38"/>
        <v>g</v>
      </c>
      <c r="H517" s="5" t="str">
        <f t="shared" si="38"/>
        <v xml:space="preserve"> </v>
      </c>
      <c r="I517" s="5" t="str">
        <f t="shared" si="38"/>
        <v>K</v>
      </c>
      <c r="J517" s="5" t="str">
        <f t="shared" si="38"/>
        <v>o</v>
      </c>
      <c r="K517" s="5" t="str">
        <f t="shared" si="38"/>
        <v>n</v>
      </c>
      <c r="L517" s="5" t="str">
        <f t="shared" si="38"/>
        <v>g</v>
      </c>
      <c r="M517" s="5" t="str">
        <f t="shared" si="38"/>
        <v/>
      </c>
      <c r="N517" s="5" t="str">
        <f t="shared" si="38"/>
        <v/>
      </c>
      <c r="O517" s="5" t="str">
        <f t="shared" si="38"/>
        <v/>
      </c>
      <c r="P517" s="5" t="str">
        <f t="shared" si="38"/>
        <v/>
      </c>
      <c r="Q517" s="5" t="str">
        <f t="shared" si="38"/>
        <v/>
      </c>
      <c r="R517" s="5" t="str">
        <f t="shared" si="38"/>
        <v/>
      </c>
    </row>
    <row r="518" spans="1:18" x14ac:dyDescent="0.3">
      <c r="A518" s="1"/>
      <c r="B518" s="1" t="s">
        <v>107</v>
      </c>
      <c r="C518" s="4" t="str">
        <f t="shared" si="39"/>
        <v>Hong Kong</v>
      </c>
      <c r="D518" s="5" t="str">
        <f t="shared" si="38"/>
        <v>H</v>
      </c>
      <c r="E518" s="5" t="str">
        <f t="shared" si="38"/>
        <v>o</v>
      </c>
      <c r="F518" s="5" t="str">
        <f t="shared" si="38"/>
        <v>n</v>
      </c>
      <c r="G518" s="5" t="str">
        <f t="shared" si="38"/>
        <v>g</v>
      </c>
      <c r="H518" s="5" t="str">
        <f t="shared" si="38"/>
        <v xml:space="preserve"> </v>
      </c>
      <c r="I518" s="5" t="str">
        <f t="shared" si="38"/>
        <v>K</v>
      </c>
      <c r="J518" s="5" t="str">
        <f t="shared" si="38"/>
        <v>o</v>
      </c>
      <c r="K518" s="5" t="str">
        <f t="shared" si="38"/>
        <v>n</v>
      </c>
      <c r="L518" s="5" t="str">
        <f t="shared" si="38"/>
        <v>g</v>
      </c>
      <c r="M518" s="5" t="str">
        <f t="shared" si="38"/>
        <v/>
      </c>
      <c r="N518" s="5" t="str">
        <f t="shared" si="38"/>
        <v/>
      </c>
      <c r="O518" s="5" t="str">
        <f t="shared" si="38"/>
        <v/>
      </c>
      <c r="P518" s="5" t="str">
        <f t="shared" si="38"/>
        <v/>
      </c>
      <c r="Q518" s="5" t="str">
        <f t="shared" si="38"/>
        <v/>
      </c>
      <c r="R518" s="5" t="str">
        <f t="shared" si="38"/>
        <v/>
      </c>
    </row>
    <row r="519" spans="1:18" x14ac:dyDescent="0.3">
      <c r="A519" s="1"/>
      <c r="B519" s="1" t="s">
        <v>107</v>
      </c>
      <c r="C519" s="4" t="str">
        <f t="shared" si="39"/>
        <v>Hong Kong</v>
      </c>
      <c r="D519" s="5" t="str">
        <f t="shared" si="38"/>
        <v>H</v>
      </c>
      <c r="E519" s="5" t="str">
        <f t="shared" si="38"/>
        <v>o</v>
      </c>
      <c r="F519" s="5" t="str">
        <f t="shared" si="38"/>
        <v>n</v>
      </c>
      <c r="G519" s="5" t="str">
        <f t="shared" si="38"/>
        <v>g</v>
      </c>
      <c r="H519" s="5" t="str">
        <f t="shared" si="38"/>
        <v xml:space="preserve"> </v>
      </c>
      <c r="I519" s="5" t="str">
        <f t="shared" si="38"/>
        <v>K</v>
      </c>
      <c r="J519" s="5" t="str">
        <f t="shared" si="38"/>
        <v>o</v>
      </c>
      <c r="K519" s="5" t="str">
        <f t="shared" si="38"/>
        <v>n</v>
      </c>
      <c r="L519" s="5" t="str">
        <f t="shared" si="38"/>
        <v>g</v>
      </c>
      <c r="M519" s="5" t="str">
        <f t="shared" si="38"/>
        <v/>
      </c>
      <c r="N519" s="5" t="str">
        <f t="shared" si="38"/>
        <v/>
      </c>
      <c r="O519" s="5" t="str">
        <f t="shared" si="38"/>
        <v/>
      </c>
      <c r="P519" s="5" t="str">
        <f t="shared" si="38"/>
        <v/>
      </c>
      <c r="Q519" s="5" t="str">
        <f t="shared" si="38"/>
        <v/>
      </c>
      <c r="R519" s="5" t="str">
        <f t="shared" si="38"/>
        <v/>
      </c>
    </row>
    <row r="520" spans="1:18" x14ac:dyDescent="0.3">
      <c r="A520" s="1"/>
      <c r="B520" s="1" t="s">
        <v>7</v>
      </c>
      <c r="C520" s="4" t="str">
        <f t="shared" si="39"/>
        <v>Shanghai</v>
      </c>
      <c r="D520" s="5" t="str">
        <f t="shared" si="38"/>
        <v>S</v>
      </c>
      <c r="E520" s="5" t="str">
        <f t="shared" si="38"/>
        <v>h</v>
      </c>
      <c r="F520" s="5" t="str">
        <f t="shared" si="38"/>
        <v>a</v>
      </c>
      <c r="G520" s="5" t="str">
        <f t="shared" si="38"/>
        <v>n</v>
      </c>
      <c r="H520" s="5" t="str">
        <f t="shared" si="38"/>
        <v>g</v>
      </c>
      <c r="I520" s="5" t="str">
        <f t="shared" si="38"/>
        <v>h</v>
      </c>
      <c r="J520" s="5" t="str">
        <f t="shared" si="38"/>
        <v>a</v>
      </c>
      <c r="K520" s="5" t="str">
        <f t="shared" si="38"/>
        <v>i</v>
      </c>
      <c r="L520" s="5" t="str">
        <f t="shared" si="38"/>
        <v/>
      </c>
      <c r="M520" s="5" t="str">
        <f t="shared" si="38"/>
        <v/>
      </c>
      <c r="N520" s="5" t="str">
        <f t="shared" si="38"/>
        <v/>
      </c>
      <c r="O520" s="5" t="str">
        <f t="shared" si="38"/>
        <v/>
      </c>
      <c r="P520" s="5" t="str">
        <f t="shared" si="38"/>
        <v/>
      </c>
      <c r="Q520" s="5" t="str">
        <f t="shared" si="38"/>
        <v/>
      </c>
      <c r="R520" s="5" t="str">
        <f t="shared" si="38"/>
        <v/>
      </c>
    </row>
    <row r="521" spans="1:18" x14ac:dyDescent="0.3">
      <c r="A521" s="1"/>
      <c r="B521" s="1" t="s">
        <v>4</v>
      </c>
      <c r="C521" s="4" t="str">
        <f t="shared" si="39"/>
        <v>Beijing</v>
      </c>
      <c r="D521" s="5" t="str">
        <f t="shared" si="38"/>
        <v>B</v>
      </c>
      <c r="E521" s="5" t="str">
        <f t="shared" si="38"/>
        <v>e</v>
      </c>
      <c r="F521" s="5" t="str">
        <f t="shared" si="38"/>
        <v>i</v>
      </c>
      <c r="G521" s="5" t="str">
        <f t="shared" si="38"/>
        <v>j</v>
      </c>
      <c r="H521" s="5" t="str">
        <f t="shared" si="38"/>
        <v>i</v>
      </c>
      <c r="I521" s="5" t="str">
        <f t="shared" si="38"/>
        <v>n</v>
      </c>
      <c r="J521" s="5" t="str">
        <f t="shared" si="38"/>
        <v>g</v>
      </c>
      <c r="K521" s="5" t="str">
        <f t="shared" si="38"/>
        <v/>
      </c>
      <c r="L521" s="5" t="str">
        <f t="shared" si="38"/>
        <v/>
      </c>
      <c r="M521" s="5" t="str">
        <f t="shared" si="38"/>
        <v/>
      </c>
      <c r="N521" s="5" t="str">
        <f t="shared" si="38"/>
        <v/>
      </c>
      <c r="O521" s="5" t="str">
        <f t="shared" si="38"/>
        <v/>
      </c>
      <c r="P521" s="5" t="str">
        <f t="shared" si="38"/>
        <v/>
      </c>
      <c r="Q521" s="5" t="str">
        <f t="shared" si="38"/>
        <v/>
      </c>
      <c r="R521" s="5" t="str">
        <f t="shared" si="38"/>
        <v/>
      </c>
    </row>
    <row r="522" spans="1:18" x14ac:dyDescent="0.3">
      <c r="A522" s="1"/>
      <c r="B522" s="1" t="s">
        <v>4</v>
      </c>
      <c r="C522" s="4" t="str">
        <f t="shared" si="39"/>
        <v>Beijing</v>
      </c>
      <c r="D522" s="5" t="str">
        <f t="shared" si="38"/>
        <v>B</v>
      </c>
      <c r="E522" s="5" t="str">
        <f t="shared" si="38"/>
        <v>e</v>
      </c>
      <c r="F522" s="5" t="str">
        <f t="shared" si="38"/>
        <v>i</v>
      </c>
      <c r="G522" s="5" t="str">
        <f t="shared" si="38"/>
        <v>j</v>
      </c>
      <c r="H522" s="5" t="str">
        <f t="shared" si="38"/>
        <v>i</v>
      </c>
      <c r="I522" s="5" t="str">
        <f t="shared" si="38"/>
        <v>n</v>
      </c>
      <c r="J522" s="5" t="str">
        <f t="shared" si="38"/>
        <v>g</v>
      </c>
      <c r="K522" s="5" t="str">
        <f t="shared" si="38"/>
        <v/>
      </c>
      <c r="L522" s="5" t="str">
        <f t="shared" si="38"/>
        <v/>
      </c>
      <c r="M522" s="5" t="str">
        <f t="shared" si="38"/>
        <v/>
      </c>
      <c r="N522" s="5" t="str">
        <f t="shared" si="38"/>
        <v/>
      </c>
      <c r="O522" s="5" t="str">
        <f t="shared" si="38"/>
        <v/>
      </c>
      <c r="P522" s="5" t="str">
        <f t="shared" si="38"/>
        <v/>
      </c>
      <c r="Q522" s="5" t="str">
        <f t="shared" si="38"/>
        <v/>
      </c>
      <c r="R522" s="5" t="str">
        <f t="shared" si="38"/>
        <v/>
      </c>
    </row>
    <row r="523" spans="1:18" x14ac:dyDescent="0.3">
      <c r="A523" s="1"/>
      <c r="B523" s="1" t="s">
        <v>107</v>
      </c>
      <c r="C523" s="4" t="str">
        <f t="shared" si="39"/>
        <v>Hong Kong</v>
      </c>
      <c r="D523" s="5" t="str">
        <f t="shared" si="38"/>
        <v>H</v>
      </c>
      <c r="E523" s="5" t="str">
        <f t="shared" si="38"/>
        <v>o</v>
      </c>
      <c r="F523" s="5" t="str">
        <f t="shared" si="38"/>
        <v>n</v>
      </c>
      <c r="G523" s="5" t="str">
        <f t="shared" si="38"/>
        <v>g</v>
      </c>
      <c r="H523" s="5" t="str">
        <f t="shared" si="38"/>
        <v xml:space="preserve"> </v>
      </c>
      <c r="I523" s="5" t="str">
        <f t="shared" si="38"/>
        <v>K</v>
      </c>
      <c r="J523" s="5" t="str">
        <f t="shared" si="38"/>
        <v>o</v>
      </c>
      <c r="K523" s="5" t="str">
        <f t="shared" si="38"/>
        <v>n</v>
      </c>
      <c r="L523" s="5" t="str">
        <f t="shared" si="38"/>
        <v>g</v>
      </c>
      <c r="M523" s="5" t="str">
        <f t="shared" si="38"/>
        <v/>
      </c>
      <c r="N523" s="5" t="str">
        <f t="shared" si="38"/>
        <v/>
      </c>
      <c r="O523" s="5" t="str">
        <f t="shared" si="38"/>
        <v/>
      </c>
      <c r="P523" s="5" t="str">
        <f t="shared" si="38"/>
        <v/>
      </c>
      <c r="Q523" s="5" t="str">
        <f t="shared" si="38"/>
        <v/>
      </c>
      <c r="R523" s="5" t="str">
        <f t="shared" si="38"/>
        <v/>
      </c>
    </row>
    <row r="524" spans="1:18" x14ac:dyDescent="0.3">
      <c r="A524" s="1"/>
      <c r="B524" s="1" t="s">
        <v>107</v>
      </c>
      <c r="C524" s="4" t="str">
        <f t="shared" si="39"/>
        <v>Hong Kong</v>
      </c>
      <c r="D524" s="5" t="str">
        <f t="shared" si="38"/>
        <v>H</v>
      </c>
      <c r="E524" s="5" t="str">
        <f t="shared" si="38"/>
        <v>o</v>
      </c>
      <c r="F524" s="5" t="str">
        <f t="shared" si="38"/>
        <v>n</v>
      </c>
      <c r="G524" s="5" t="str">
        <f t="shared" si="38"/>
        <v>g</v>
      </c>
      <c r="H524" s="5" t="str">
        <f t="shared" si="38"/>
        <v xml:space="preserve"> </v>
      </c>
      <c r="I524" s="5" t="str">
        <f t="shared" si="38"/>
        <v>K</v>
      </c>
      <c r="J524" s="5" t="str">
        <f t="shared" si="38"/>
        <v>o</v>
      </c>
      <c r="K524" s="5" t="str">
        <f t="shared" si="38"/>
        <v>n</v>
      </c>
      <c r="L524" s="5" t="str">
        <f t="shared" si="38"/>
        <v>g</v>
      </c>
      <c r="M524" s="5" t="str">
        <f t="shared" si="38"/>
        <v/>
      </c>
      <c r="N524" s="5" t="str">
        <f t="shared" si="38"/>
        <v/>
      </c>
      <c r="O524" s="5" t="str">
        <f t="shared" si="38"/>
        <v/>
      </c>
      <c r="P524" s="5" t="str">
        <f t="shared" si="38"/>
        <v/>
      </c>
      <c r="Q524" s="5" t="str">
        <f t="shared" si="38"/>
        <v/>
      </c>
      <c r="R524" s="5" t="str">
        <f t="shared" si="38"/>
        <v/>
      </c>
    </row>
    <row r="525" spans="1:18" x14ac:dyDescent="0.3">
      <c r="A525" s="1"/>
      <c r="B525" s="1" t="s">
        <v>7</v>
      </c>
      <c r="C525" s="4" t="str">
        <f t="shared" si="39"/>
        <v>Shanghai</v>
      </c>
      <c r="D525" s="5" t="str">
        <f t="shared" si="38"/>
        <v>S</v>
      </c>
      <c r="E525" s="5" t="str">
        <f t="shared" si="38"/>
        <v>h</v>
      </c>
      <c r="F525" s="5" t="str">
        <f t="shared" si="38"/>
        <v>a</v>
      </c>
      <c r="G525" s="5" t="str">
        <f t="shared" si="38"/>
        <v>n</v>
      </c>
      <c r="H525" s="5" t="str">
        <f t="shared" si="38"/>
        <v>g</v>
      </c>
      <c r="I525" s="5" t="str">
        <f t="shared" si="38"/>
        <v>h</v>
      </c>
      <c r="J525" s="5" t="str">
        <f t="shared" si="38"/>
        <v>a</v>
      </c>
      <c r="K525" s="5" t="str">
        <f t="shared" si="38"/>
        <v>i</v>
      </c>
      <c r="L525" s="5" t="str">
        <f t="shared" si="38"/>
        <v/>
      </c>
      <c r="M525" s="5" t="str">
        <f t="shared" si="38"/>
        <v/>
      </c>
      <c r="N525" s="5" t="str">
        <f t="shared" si="38"/>
        <v/>
      </c>
      <c r="O525" s="5" t="str">
        <f t="shared" si="38"/>
        <v/>
      </c>
      <c r="P525" s="5" t="str">
        <f t="shared" si="38"/>
        <v/>
      </c>
      <c r="Q525" s="5" t="str">
        <f t="shared" si="38"/>
        <v/>
      </c>
      <c r="R525" s="5" t="str">
        <f t="shared" si="38"/>
        <v/>
      </c>
    </row>
    <row r="526" spans="1:18" x14ac:dyDescent="0.3">
      <c r="A526" s="1"/>
      <c r="B526" s="1" t="s">
        <v>7</v>
      </c>
      <c r="C526" s="4" t="str">
        <f t="shared" si="39"/>
        <v>Shanghai</v>
      </c>
      <c r="D526" s="5" t="str">
        <f t="shared" si="38"/>
        <v>S</v>
      </c>
      <c r="E526" s="5" t="str">
        <f t="shared" si="38"/>
        <v>h</v>
      </c>
      <c r="F526" s="5" t="str">
        <f t="shared" si="38"/>
        <v>a</v>
      </c>
      <c r="G526" s="5" t="str">
        <f t="shared" si="38"/>
        <v>n</v>
      </c>
      <c r="H526" s="5" t="str">
        <f t="shared" si="38"/>
        <v>g</v>
      </c>
      <c r="I526" s="5" t="str">
        <f t="shared" si="38"/>
        <v>h</v>
      </c>
      <c r="J526" s="5" t="str">
        <f t="shared" si="38"/>
        <v>a</v>
      </c>
      <c r="K526" s="5" t="str">
        <f t="shared" si="38"/>
        <v>i</v>
      </c>
      <c r="L526" s="5" t="str">
        <f t="shared" si="38"/>
        <v/>
      </c>
      <c r="M526" s="5" t="str">
        <f t="shared" si="38"/>
        <v/>
      </c>
      <c r="N526" s="5" t="str">
        <f t="shared" si="38"/>
        <v/>
      </c>
      <c r="O526" s="5" t="str">
        <f t="shared" si="38"/>
        <v/>
      </c>
      <c r="P526" s="5" t="str">
        <f t="shared" si="38"/>
        <v/>
      </c>
      <c r="Q526" s="5" t="str">
        <f t="shared" si="38"/>
        <v/>
      </c>
      <c r="R526" s="5" t="str">
        <f t="shared" si="38"/>
        <v/>
      </c>
    </row>
    <row r="527" spans="1:18" x14ac:dyDescent="0.3">
      <c r="A527" s="1"/>
      <c r="B527" s="1" t="s">
        <v>4</v>
      </c>
      <c r="C527" s="4" t="str">
        <f t="shared" si="39"/>
        <v>Beijing</v>
      </c>
      <c r="D527" s="5" t="str">
        <f t="shared" ref="D527:R543" si="40">IFERROR(VLOOKUP(MID($B527,COLUMN(A527),1),$S:$T,2,0),MID($B527,COLUMN(A527),1))</f>
        <v>B</v>
      </c>
      <c r="E527" s="5" t="str">
        <f t="shared" si="40"/>
        <v>e</v>
      </c>
      <c r="F527" s="5" t="str">
        <f t="shared" si="40"/>
        <v>i</v>
      </c>
      <c r="G527" s="5" t="str">
        <f t="shared" si="40"/>
        <v>j</v>
      </c>
      <c r="H527" s="5" t="str">
        <f t="shared" si="40"/>
        <v>i</v>
      </c>
      <c r="I527" s="5" t="str">
        <f t="shared" si="40"/>
        <v>n</v>
      </c>
      <c r="J527" s="5" t="str">
        <f t="shared" si="40"/>
        <v>g</v>
      </c>
      <c r="K527" s="5" t="str">
        <f t="shared" si="40"/>
        <v/>
      </c>
      <c r="L527" s="5" t="str">
        <f t="shared" si="40"/>
        <v/>
      </c>
      <c r="M527" s="5" t="str">
        <f t="shared" si="40"/>
        <v/>
      </c>
      <c r="N527" s="5" t="str">
        <f t="shared" si="40"/>
        <v/>
      </c>
      <c r="O527" s="5" t="str">
        <f t="shared" si="40"/>
        <v/>
      </c>
      <c r="P527" s="5" t="str">
        <f t="shared" si="40"/>
        <v/>
      </c>
      <c r="Q527" s="5" t="str">
        <f t="shared" si="40"/>
        <v/>
      </c>
      <c r="R527" s="5" t="str">
        <f t="shared" si="40"/>
        <v/>
      </c>
    </row>
    <row r="528" spans="1:18" x14ac:dyDescent="0.3">
      <c r="A528" s="1"/>
      <c r="B528" s="1" t="s">
        <v>58</v>
      </c>
      <c r="C528" s="4" t="str">
        <f t="shared" si="39"/>
        <v>Guangzhou</v>
      </c>
      <c r="D528" s="5" t="str">
        <f t="shared" si="40"/>
        <v>G</v>
      </c>
      <c r="E528" s="5" t="str">
        <f t="shared" si="40"/>
        <v>u</v>
      </c>
      <c r="F528" s="5" t="str">
        <f t="shared" si="40"/>
        <v>a</v>
      </c>
      <c r="G528" s="5" t="str">
        <f t="shared" si="40"/>
        <v>n</v>
      </c>
      <c r="H528" s="5" t="str">
        <f t="shared" si="40"/>
        <v>g</v>
      </c>
      <c r="I528" s="5" t="str">
        <f t="shared" si="40"/>
        <v>z</v>
      </c>
      <c r="J528" s="5" t="str">
        <f t="shared" si="40"/>
        <v>h</v>
      </c>
      <c r="K528" s="5" t="str">
        <f t="shared" si="40"/>
        <v>o</v>
      </c>
      <c r="L528" s="5" t="str">
        <f t="shared" si="40"/>
        <v>u</v>
      </c>
      <c r="M528" s="5" t="str">
        <f t="shared" si="40"/>
        <v/>
      </c>
      <c r="N528" s="5" t="str">
        <f t="shared" si="40"/>
        <v/>
      </c>
      <c r="O528" s="5" t="str">
        <f t="shared" si="40"/>
        <v/>
      </c>
      <c r="P528" s="5" t="str">
        <f t="shared" si="40"/>
        <v/>
      </c>
      <c r="Q528" s="5" t="str">
        <f t="shared" si="40"/>
        <v/>
      </c>
      <c r="R528" s="5" t="str">
        <f t="shared" si="40"/>
        <v/>
      </c>
    </row>
    <row r="529" spans="1:18" x14ac:dyDescent="0.3">
      <c r="A529" s="1"/>
      <c r="B529" s="1" t="s">
        <v>107</v>
      </c>
      <c r="C529" s="4" t="str">
        <f t="shared" si="39"/>
        <v>Hong Kong</v>
      </c>
      <c r="D529" s="5" t="str">
        <f t="shared" si="40"/>
        <v>H</v>
      </c>
      <c r="E529" s="5" t="str">
        <f t="shared" si="40"/>
        <v>o</v>
      </c>
      <c r="F529" s="5" t="str">
        <f t="shared" si="40"/>
        <v>n</v>
      </c>
      <c r="G529" s="5" t="str">
        <f t="shared" si="40"/>
        <v>g</v>
      </c>
      <c r="H529" s="5" t="str">
        <f t="shared" si="40"/>
        <v xml:space="preserve"> </v>
      </c>
      <c r="I529" s="5" t="str">
        <f t="shared" si="40"/>
        <v>K</v>
      </c>
      <c r="J529" s="5" t="str">
        <f t="shared" si="40"/>
        <v>o</v>
      </c>
      <c r="K529" s="5" t="str">
        <f t="shared" si="40"/>
        <v>n</v>
      </c>
      <c r="L529" s="5" t="str">
        <f t="shared" si="40"/>
        <v>g</v>
      </c>
      <c r="M529" s="5" t="str">
        <f t="shared" si="40"/>
        <v/>
      </c>
      <c r="N529" s="5" t="str">
        <f t="shared" si="40"/>
        <v/>
      </c>
      <c r="O529" s="5" t="str">
        <f t="shared" si="40"/>
        <v/>
      </c>
      <c r="P529" s="5" t="str">
        <f t="shared" si="40"/>
        <v/>
      </c>
      <c r="Q529" s="5" t="str">
        <f t="shared" si="40"/>
        <v/>
      </c>
      <c r="R529" s="5" t="str">
        <f t="shared" si="40"/>
        <v/>
      </c>
    </row>
    <row r="530" spans="1:18" x14ac:dyDescent="0.3">
      <c r="A530" s="1"/>
      <c r="B530" s="1" t="s">
        <v>52</v>
      </c>
      <c r="C530" s="4" t="str">
        <f t="shared" si="39"/>
        <v>Shenzhen</v>
      </c>
      <c r="D530" s="5" t="str">
        <f t="shared" si="40"/>
        <v>S</v>
      </c>
      <c r="E530" s="5" t="str">
        <f t="shared" si="40"/>
        <v>h</v>
      </c>
      <c r="F530" s="5" t="str">
        <f t="shared" si="40"/>
        <v>e</v>
      </c>
      <c r="G530" s="5" t="str">
        <f t="shared" si="40"/>
        <v>n</v>
      </c>
      <c r="H530" s="5" t="str">
        <f t="shared" si="40"/>
        <v>z</v>
      </c>
      <c r="I530" s="5" t="str">
        <f t="shared" si="40"/>
        <v>h</v>
      </c>
      <c r="J530" s="5" t="str">
        <f t="shared" si="40"/>
        <v>e</v>
      </c>
      <c r="K530" s="5" t="str">
        <f t="shared" si="40"/>
        <v>n</v>
      </c>
      <c r="L530" s="5" t="str">
        <f t="shared" si="40"/>
        <v/>
      </c>
      <c r="M530" s="5" t="str">
        <f t="shared" si="40"/>
        <v/>
      </c>
      <c r="N530" s="5" t="str">
        <f t="shared" si="40"/>
        <v/>
      </c>
      <c r="O530" s="5" t="str">
        <f t="shared" si="40"/>
        <v/>
      </c>
      <c r="P530" s="5" t="str">
        <f t="shared" si="40"/>
        <v/>
      </c>
      <c r="Q530" s="5" t="str">
        <f t="shared" si="40"/>
        <v/>
      </c>
      <c r="R530" s="5" t="str">
        <f t="shared" si="40"/>
        <v/>
      </c>
    </row>
    <row r="531" spans="1:18" x14ac:dyDescent="0.3">
      <c r="A531" s="1"/>
      <c r="B531" s="1" t="s">
        <v>78</v>
      </c>
      <c r="C531" s="4" t="str">
        <f t="shared" si="39"/>
        <v>Nanjing</v>
      </c>
      <c r="D531" s="5" t="str">
        <f t="shared" si="40"/>
        <v>N</v>
      </c>
      <c r="E531" s="5" t="str">
        <f t="shared" si="40"/>
        <v>a</v>
      </c>
      <c r="F531" s="5" t="str">
        <f t="shared" si="40"/>
        <v>n</v>
      </c>
      <c r="G531" s="5" t="str">
        <f t="shared" si="40"/>
        <v>j</v>
      </c>
      <c r="H531" s="5" t="str">
        <f t="shared" si="40"/>
        <v>i</v>
      </c>
      <c r="I531" s="5" t="str">
        <f t="shared" si="40"/>
        <v>n</v>
      </c>
      <c r="J531" s="5" t="str">
        <f t="shared" si="40"/>
        <v>g</v>
      </c>
      <c r="K531" s="5" t="str">
        <f t="shared" si="40"/>
        <v/>
      </c>
      <c r="L531" s="5" t="str">
        <f t="shared" si="40"/>
        <v/>
      </c>
      <c r="M531" s="5" t="str">
        <f t="shared" si="40"/>
        <v/>
      </c>
      <c r="N531" s="5" t="str">
        <f t="shared" si="40"/>
        <v/>
      </c>
      <c r="O531" s="5" t="str">
        <f t="shared" si="40"/>
        <v/>
      </c>
      <c r="P531" s="5" t="str">
        <f t="shared" si="40"/>
        <v/>
      </c>
      <c r="Q531" s="5" t="str">
        <f t="shared" si="40"/>
        <v/>
      </c>
      <c r="R531" s="5" t="str">
        <f t="shared" si="40"/>
        <v/>
      </c>
    </row>
    <row r="532" spans="1:18" x14ac:dyDescent="0.3">
      <c r="A532" s="1"/>
      <c r="B532" s="1" t="s">
        <v>7</v>
      </c>
      <c r="C532" s="4" t="str">
        <f t="shared" si="39"/>
        <v>Shanghai</v>
      </c>
      <c r="D532" s="5" t="str">
        <f t="shared" si="40"/>
        <v>S</v>
      </c>
      <c r="E532" s="5" t="str">
        <f t="shared" si="40"/>
        <v>h</v>
      </c>
      <c r="F532" s="5" t="str">
        <f t="shared" si="40"/>
        <v>a</v>
      </c>
      <c r="G532" s="5" t="str">
        <f t="shared" si="40"/>
        <v>n</v>
      </c>
      <c r="H532" s="5" t="str">
        <f t="shared" si="40"/>
        <v>g</v>
      </c>
      <c r="I532" s="5" t="str">
        <f t="shared" si="40"/>
        <v>h</v>
      </c>
      <c r="J532" s="5" t="str">
        <f t="shared" si="40"/>
        <v>a</v>
      </c>
      <c r="K532" s="5" t="str">
        <f t="shared" si="40"/>
        <v>i</v>
      </c>
      <c r="L532" s="5" t="str">
        <f t="shared" si="40"/>
        <v/>
      </c>
      <c r="M532" s="5" t="str">
        <f t="shared" si="40"/>
        <v/>
      </c>
      <c r="N532" s="5" t="str">
        <f t="shared" si="40"/>
        <v/>
      </c>
      <c r="O532" s="5" t="str">
        <f t="shared" si="40"/>
        <v/>
      </c>
      <c r="P532" s="5" t="str">
        <f t="shared" si="40"/>
        <v/>
      </c>
      <c r="Q532" s="5" t="str">
        <f t="shared" si="40"/>
        <v/>
      </c>
      <c r="R532" s="5" t="str">
        <f t="shared" si="40"/>
        <v/>
      </c>
    </row>
    <row r="533" spans="1:18" x14ac:dyDescent="0.3">
      <c r="A533" s="1"/>
      <c r="B533" s="1" t="s">
        <v>107</v>
      </c>
      <c r="C533" s="4" t="str">
        <f t="shared" si="39"/>
        <v>Hong Kong</v>
      </c>
      <c r="D533" s="5" t="str">
        <f t="shared" si="40"/>
        <v>H</v>
      </c>
      <c r="E533" s="5" t="str">
        <f t="shared" si="40"/>
        <v>o</v>
      </c>
      <c r="F533" s="5" t="str">
        <f t="shared" si="40"/>
        <v>n</v>
      </c>
      <c r="G533" s="5" t="str">
        <f t="shared" si="40"/>
        <v>g</v>
      </c>
      <c r="H533" s="5" t="str">
        <f t="shared" si="40"/>
        <v xml:space="preserve"> </v>
      </c>
      <c r="I533" s="5" t="str">
        <f t="shared" si="40"/>
        <v>K</v>
      </c>
      <c r="J533" s="5" t="str">
        <f t="shared" si="40"/>
        <v>o</v>
      </c>
      <c r="K533" s="5" t="str">
        <f t="shared" si="40"/>
        <v>n</v>
      </c>
      <c r="L533" s="5" t="str">
        <f t="shared" si="40"/>
        <v>g</v>
      </c>
      <c r="M533" s="5" t="str">
        <f t="shared" si="40"/>
        <v/>
      </c>
      <c r="N533" s="5" t="str">
        <f t="shared" si="40"/>
        <v/>
      </c>
      <c r="O533" s="5" t="str">
        <f t="shared" si="40"/>
        <v/>
      </c>
      <c r="P533" s="5" t="str">
        <f t="shared" si="40"/>
        <v/>
      </c>
      <c r="Q533" s="5" t="str">
        <f t="shared" si="40"/>
        <v/>
      </c>
      <c r="R533" s="5" t="str">
        <f t="shared" si="40"/>
        <v/>
      </c>
    </row>
    <row r="534" spans="1:18" x14ac:dyDescent="0.3">
      <c r="A534" s="1"/>
      <c r="B534" s="1" t="s">
        <v>78</v>
      </c>
      <c r="C534" s="4" t="str">
        <f t="shared" si="39"/>
        <v>Nanjing</v>
      </c>
      <c r="D534" s="5" t="str">
        <f t="shared" si="40"/>
        <v>N</v>
      </c>
      <c r="E534" s="5" t="str">
        <f t="shared" si="40"/>
        <v>a</v>
      </c>
      <c r="F534" s="5" t="str">
        <f t="shared" si="40"/>
        <v>n</v>
      </c>
      <c r="G534" s="5" t="str">
        <f t="shared" si="40"/>
        <v>j</v>
      </c>
      <c r="H534" s="5" t="str">
        <f t="shared" si="40"/>
        <v>i</v>
      </c>
      <c r="I534" s="5" t="str">
        <f t="shared" si="40"/>
        <v>n</v>
      </c>
      <c r="J534" s="5" t="str">
        <f t="shared" si="40"/>
        <v>g</v>
      </c>
      <c r="K534" s="5" t="str">
        <f t="shared" si="40"/>
        <v/>
      </c>
      <c r="L534" s="5" t="str">
        <f t="shared" si="40"/>
        <v/>
      </c>
      <c r="M534" s="5" t="str">
        <f t="shared" si="40"/>
        <v/>
      </c>
      <c r="N534" s="5" t="str">
        <f t="shared" si="40"/>
        <v/>
      </c>
      <c r="O534" s="5" t="str">
        <f t="shared" si="40"/>
        <v/>
      </c>
      <c r="P534" s="5" t="str">
        <f t="shared" si="40"/>
        <v/>
      </c>
      <c r="Q534" s="5" t="str">
        <f t="shared" si="40"/>
        <v/>
      </c>
      <c r="R534" s="5" t="str">
        <f t="shared" si="40"/>
        <v/>
      </c>
    </row>
    <row r="535" spans="1:18" x14ac:dyDescent="0.3">
      <c r="A535" s="1"/>
      <c r="B535" s="1" t="s">
        <v>78</v>
      </c>
      <c r="C535" s="4" t="str">
        <f t="shared" si="39"/>
        <v>Nanjing</v>
      </c>
      <c r="D535" s="5" t="str">
        <f t="shared" si="40"/>
        <v>N</v>
      </c>
      <c r="E535" s="5" t="str">
        <f t="shared" si="40"/>
        <v>a</v>
      </c>
      <c r="F535" s="5" t="str">
        <f t="shared" si="40"/>
        <v>n</v>
      </c>
      <c r="G535" s="5" t="str">
        <f t="shared" si="40"/>
        <v>j</v>
      </c>
      <c r="H535" s="5" t="str">
        <f t="shared" si="40"/>
        <v>i</v>
      </c>
      <c r="I535" s="5" t="str">
        <f t="shared" si="40"/>
        <v>n</v>
      </c>
      <c r="J535" s="5" t="str">
        <f t="shared" si="40"/>
        <v>g</v>
      </c>
      <c r="K535" s="5" t="str">
        <f t="shared" si="40"/>
        <v/>
      </c>
      <c r="L535" s="5" t="str">
        <f t="shared" si="40"/>
        <v/>
      </c>
      <c r="M535" s="5" t="str">
        <f t="shared" si="40"/>
        <v/>
      </c>
      <c r="N535" s="5" t="str">
        <f t="shared" si="40"/>
        <v/>
      </c>
      <c r="O535" s="5" t="str">
        <f t="shared" si="40"/>
        <v/>
      </c>
      <c r="P535" s="5" t="str">
        <f t="shared" si="40"/>
        <v/>
      </c>
      <c r="Q535" s="5" t="str">
        <f t="shared" si="40"/>
        <v/>
      </c>
      <c r="R535" s="5" t="str">
        <f t="shared" si="40"/>
        <v/>
      </c>
    </row>
    <row r="536" spans="1:18" x14ac:dyDescent="0.3">
      <c r="A536" s="1"/>
      <c r="B536" s="1" t="s">
        <v>89</v>
      </c>
      <c r="C536" s="4" t="str">
        <f t="shared" si="39"/>
        <v>Taiyuan</v>
      </c>
      <c r="D536" s="5" t="str">
        <f t="shared" si="40"/>
        <v>T</v>
      </c>
      <c r="E536" s="5" t="str">
        <f t="shared" si="40"/>
        <v>a</v>
      </c>
      <c r="F536" s="5" t="str">
        <f t="shared" si="40"/>
        <v>i</v>
      </c>
      <c r="G536" s="5" t="str">
        <f t="shared" si="40"/>
        <v>y</v>
      </c>
      <c r="H536" s="5" t="str">
        <f t="shared" si="40"/>
        <v>u</v>
      </c>
      <c r="I536" s="5" t="str">
        <f t="shared" si="40"/>
        <v>a</v>
      </c>
      <c r="J536" s="5" t="str">
        <f t="shared" si="40"/>
        <v>n</v>
      </c>
      <c r="K536" s="5" t="str">
        <f t="shared" si="40"/>
        <v/>
      </c>
      <c r="L536" s="5" t="str">
        <f t="shared" si="40"/>
        <v/>
      </c>
      <c r="M536" s="5" t="str">
        <f t="shared" si="40"/>
        <v/>
      </c>
      <c r="N536" s="5" t="str">
        <f t="shared" si="40"/>
        <v/>
      </c>
      <c r="O536" s="5" t="str">
        <f t="shared" si="40"/>
        <v/>
      </c>
      <c r="P536" s="5" t="str">
        <f t="shared" si="40"/>
        <v/>
      </c>
      <c r="Q536" s="5" t="str">
        <f t="shared" si="40"/>
        <v/>
      </c>
      <c r="R536" s="5" t="str">
        <f t="shared" si="40"/>
        <v/>
      </c>
    </row>
    <row r="537" spans="1:18" x14ac:dyDescent="0.3">
      <c r="A537" s="1"/>
      <c r="B537" s="1" t="s">
        <v>107</v>
      </c>
      <c r="C537" s="4" t="str">
        <f t="shared" si="39"/>
        <v>Hong Kong</v>
      </c>
      <c r="D537" s="5" t="str">
        <f t="shared" si="40"/>
        <v>H</v>
      </c>
      <c r="E537" s="5" t="str">
        <f t="shared" si="40"/>
        <v>o</v>
      </c>
      <c r="F537" s="5" t="str">
        <f t="shared" si="40"/>
        <v>n</v>
      </c>
      <c r="G537" s="5" t="str">
        <f t="shared" si="40"/>
        <v>g</v>
      </c>
      <c r="H537" s="5" t="str">
        <f t="shared" si="40"/>
        <v xml:space="preserve"> </v>
      </c>
      <c r="I537" s="5" t="str">
        <f t="shared" si="40"/>
        <v>K</v>
      </c>
      <c r="J537" s="5" t="str">
        <f t="shared" si="40"/>
        <v>o</v>
      </c>
      <c r="K537" s="5" t="str">
        <f t="shared" si="40"/>
        <v>n</v>
      </c>
      <c r="L537" s="5" t="str">
        <f t="shared" si="40"/>
        <v>g</v>
      </c>
      <c r="M537" s="5" t="str">
        <f t="shared" si="40"/>
        <v/>
      </c>
      <c r="N537" s="5" t="str">
        <f t="shared" si="40"/>
        <v/>
      </c>
      <c r="O537" s="5" t="str">
        <f t="shared" si="40"/>
        <v/>
      </c>
      <c r="P537" s="5" t="str">
        <f t="shared" si="40"/>
        <v/>
      </c>
      <c r="Q537" s="5" t="str">
        <f t="shared" si="40"/>
        <v/>
      </c>
      <c r="R537" s="5" t="str">
        <f t="shared" si="40"/>
        <v/>
      </c>
    </row>
    <row r="538" spans="1:18" x14ac:dyDescent="0.3">
      <c r="A538" s="1"/>
      <c r="B538" s="1" t="s">
        <v>107</v>
      </c>
      <c r="C538" s="4" t="str">
        <f t="shared" si="39"/>
        <v>Hong Kong</v>
      </c>
      <c r="D538" s="5" t="str">
        <f t="shared" si="40"/>
        <v>H</v>
      </c>
      <c r="E538" s="5" t="str">
        <f t="shared" si="40"/>
        <v>o</v>
      </c>
      <c r="F538" s="5" t="str">
        <f t="shared" si="40"/>
        <v>n</v>
      </c>
      <c r="G538" s="5" t="str">
        <f t="shared" si="40"/>
        <v>g</v>
      </c>
      <c r="H538" s="5" t="str">
        <f t="shared" si="40"/>
        <v xml:space="preserve"> </v>
      </c>
      <c r="I538" s="5" t="str">
        <f t="shared" si="40"/>
        <v>K</v>
      </c>
      <c r="J538" s="5" t="str">
        <f t="shared" si="40"/>
        <v>o</v>
      </c>
      <c r="K538" s="5" t="str">
        <f t="shared" si="40"/>
        <v>n</v>
      </c>
      <c r="L538" s="5" t="str">
        <f t="shared" si="40"/>
        <v>g</v>
      </c>
      <c r="M538" s="5" t="str">
        <f t="shared" si="40"/>
        <v/>
      </c>
      <c r="N538" s="5" t="str">
        <f t="shared" si="40"/>
        <v/>
      </c>
      <c r="O538" s="5" t="str">
        <f t="shared" si="40"/>
        <v/>
      </c>
      <c r="P538" s="5" t="str">
        <f t="shared" si="40"/>
        <v/>
      </c>
      <c r="Q538" s="5" t="str">
        <f t="shared" si="40"/>
        <v/>
      </c>
      <c r="R538" s="5" t="str">
        <f t="shared" si="40"/>
        <v/>
      </c>
    </row>
    <row r="539" spans="1:18" x14ac:dyDescent="0.3">
      <c r="A539" s="1"/>
      <c r="B539" s="1" t="s">
        <v>107</v>
      </c>
      <c r="C539" s="4" t="str">
        <f t="shared" si="39"/>
        <v>Hong Kong</v>
      </c>
      <c r="D539" s="5" t="str">
        <f t="shared" si="40"/>
        <v>H</v>
      </c>
      <c r="E539" s="5" t="str">
        <f t="shared" si="40"/>
        <v>o</v>
      </c>
      <c r="F539" s="5" t="str">
        <f t="shared" si="40"/>
        <v>n</v>
      </c>
      <c r="G539" s="5" t="str">
        <f t="shared" si="40"/>
        <v>g</v>
      </c>
      <c r="H539" s="5" t="str">
        <f t="shared" si="40"/>
        <v xml:space="preserve"> </v>
      </c>
      <c r="I539" s="5" t="str">
        <f t="shared" si="40"/>
        <v>K</v>
      </c>
      <c r="J539" s="5" t="str">
        <f t="shared" si="40"/>
        <v>o</v>
      </c>
      <c r="K539" s="5" t="str">
        <f t="shared" si="40"/>
        <v>n</v>
      </c>
      <c r="L539" s="5" t="str">
        <f t="shared" si="40"/>
        <v>g</v>
      </c>
      <c r="M539" s="5" t="str">
        <f t="shared" si="40"/>
        <v/>
      </c>
      <c r="N539" s="5" t="str">
        <f t="shared" si="40"/>
        <v/>
      </c>
      <c r="O539" s="5" t="str">
        <f t="shared" si="40"/>
        <v/>
      </c>
      <c r="P539" s="5" t="str">
        <f t="shared" si="40"/>
        <v/>
      </c>
      <c r="Q539" s="5" t="str">
        <f t="shared" si="40"/>
        <v/>
      </c>
      <c r="R539" s="5" t="str">
        <f t="shared" si="40"/>
        <v/>
      </c>
    </row>
    <row r="540" spans="1:18" x14ac:dyDescent="0.3">
      <c r="A540" s="1"/>
      <c r="B540" s="1" t="s">
        <v>7</v>
      </c>
      <c r="C540" s="4" t="str">
        <f t="shared" si="39"/>
        <v>Shanghai</v>
      </c>
      <c r="D540" s="5" t="str">
        <f t="shared" si="40"/>
        <v>S</v>
      </c>
      <c r="E540" s="5" t="str">
        <f t="shared" si="40"/>
        <v>h</v>
      </c>
      <c r="F540" s="5" t="str">
        <f t="shared" si="40"/>
        <v>a</v>
      </c>
      <c r="G540" s="5" t="str">
        <f t="shared" si="40"/>
        <v>n</v>
      </c>
      <c r="H540" s="5" t="str">
        <f t="shared" si="40"/>
        <v>g</v>
      </c>
      <c r="I540" s="5" t="str">
        <f t="shared" si="40"/>
        <v>h</v>
      </c>
      <c r="J540" s="5" t="str">
        <f t="shared" si="40"/>
        <v>a</v>
      </c>
      <c r="K540" s="5" t="str">
        <f t="shared" si="40"/>
        <v>i</v>
      </c>
      <c r="L540" s="5" t="str">
        <f t="shared" si="40"/>
        <v/>
      </c>
      <c r="M540" s="5" t="str">
        <f t="shared" si="40"/>
        <v/>
      </c>
      <c r="N540" s="5" t="str">
        <f t="shared" si="40"/>
        <v/>
      </c>
      <c r="O540" s="5" t="str">
        <f t="shared" si="40"/>
        <v/>
      </c>
      <c r="P540" s="5" t="str">
        <f t="shared" si="40"/>
        <v/>
      </c>
      <c r="Q540" s="5" t="str">
        <f t="shared" si="40"/>
        <v/>
      </c>
      <c r="R540" s="5" t="str">
        <f t="shared" si="40"/>
        <v/>
      </c>
    </row>
    <row r="541" spans="1:18" x14ac:dyDescent="0.3">
      <c r="A541" s="1"/>
      <c r="B541" s="1" t="s">
        <v>107</v>
      </c>
      <c r="C541" s="4" t="str">
        <f t="shared" si="39"/>
        <v>Hong Kong</v>
      </c>
      <c r="D541" s="5" t="str">
        <f t="shared" si="40"/>
        <v>H</v>
      </c>
      <c r="E541" s="5" t="str">
        <f t="shared" si="40"/>
        <v>o</v>
      </c>
      <c r="F541" s="5" t="str">
        <f t="shared" si="40"/>
        <v>n</v>
      </c>
      <c r="G541" s="5" t="str">
        <f t="shared" si="40"/>
        <v>g</v>
      </c>
      <c r="H541" s="5" t="str">
        <f t="shared" si="40"/>
        <v xml:space="preserve"> </v>
      </c>
      <c r="I541" s="5" t="str">
        <f t="shared" si="40"/>
        <v>K</v>
      </c>
      <c r="J541" s="5" t="str">
        <f t="shared" si="40"/>
        <v>o</v>
      </c>
      <c r="K541" s="5" t="str">
        <f t="shared" si="40"/>
        <v>n</v>
      </c>
      <c r="L541" s="5" t="str">
        <f t="shared" si="40"/>
        <v>g</v>
      </c>
      <c r="M541" s="5" t="str">
        <f t="shared" si="40"/>
        <v/>
      </c>
      <c r="N541" s="5" t="str">
        <f t="shared" si="40"/>
        <v/>
      </c>
      <c r="O541" s="5" t="str">
        <f t="shared" si="40"/>
        <v/>
      </c>
      <c r="P541" s="5" t="str">
        <f t="shared" si="40"/>
        <v/>
      </c>
      <c r="Q541" s="5" t="str">
        <f t="shared" si="40"/>
        <v/>
      </c>
      <c r="R541" s="5" t="str">
        <f t="shared" si="40"/>
        <v/>
      </c>
    </row>
    <row r="542" spans="1:18" x14ac:dyDescent="0.3">
      <c r="A542" s="1"/>
      <c r="B542" s="1" t="s">
        <v>107</v>
      </c>
      <c r="C542" s="4" t="str">
        <f t="shared" si="39"/>
        <v>Hong Kong</v>
      </c>
      <c r="D542" s="5" t="str">
        <f t="shared" si="40"/>
        <v>H</v>
      </c>
      <c r="E542" s="5" t="str">
        <f t="shared" si="40"/>
        <v>o</v>
      </c>
      <c r="F542" s="5" t="str">
        <f t="shared" si="40"/>
        <v>n</v>
      </c>
      <c r="G542" s="5" t="str">
        <f t="shared" si="40"/>
        <v>g</v>
      </c>
      <c r="H542" s="5" t="str">
        <f t="shared" si="40"/>
        <v xml:space="preserve"> </v>
      </c>
      <c r="I542" s="5" t="str">
        <f t="shared" si="40"/>
        <v>K</v>
      </c>
      <c r="J542" s="5" t="str">
        <f t="shared" si="40"/>
        <v>o</v>
      </c>
      <c r="K542" s="5" t="str">
        <f t="shared" si="40"/>
        <v>n</v>
      </c>
      <c r="L542" s="5" t="str">
        <f t="shared" si="40"/>
        <v>g</v>
      </c>
      <c r="M542" s="5" t="str">
        <f t="shared" si="40"/>
        <v/>
      </c>
      <c r="N542" s="5" t="str">
        <f t="shared" si="40"/>
        <v/>
      </c>
      <c r="O542" s="5" t="str">
        <f t="shared" si="40"/>
        <v/>
      </c>
      <c r="P542" s="5" t="str">
        <f t="shared" si="40"/>
        <v/>
      </c>
      <c r="Q542" s="5" t="str">
        <f t="shared" si="40"/>
        <v/>
      </c>
      <c r="R542" s="5" t="str">
        <f t="shared" si="40"/>
        <v/>
      </c>
    </row>
    <row r="543" spans="1:18" x14ac:dyDescent="0.3">
      <c r="A543" s="1"/>
      <c r="B543" s="1" t="s">
        <v>4</v>
      </c>
      <c r="C543" s="4" t="str">
        <f t="shared" si="39"/>
        <v>Beijing</v>
      </c>
      <c r="D543" s="5" t="str">
        <f t="shared" si="40"/>
        <v>B</v>
      </c>
      <c r="E543" s="5" t="str">
        <f t="shared" si="40"/>
        <v>e</v>
      </c>
      <c r="F543" s="5" t="str">
        <f t="shared" si="40"/>
        <v>i</v>
      </c>
      <c r="G543" s="5" t="str">
        <f t="shared" si="40"/>
        <v>j</v>
      </c>
      <c r="H543" s="5" t="str">
        <f t="shared" si="40"/>
        <v>i</v>
      </c>
      <c r="I543" s="5" t="str">
        <f t="shared" si="40"/>
        <v>n</v>
      </c>
      <c r="J543" s="5" t="str">
        <f t="shared" si="40"/>
        <v>g</v>
      </c>
      <c r="K543" s="5" t="str">
        <f t="shared" si="40"/>
        <v/>
      </c>
      <c r="L543" s="5" t="str">
        <f t="shared" si="40"/>
        <v/>
      </c>
      <c r="M543" s="5" t="str">
        <f t="shared" si="40"/>
        <v/>
      </c>
      <c r="N543" s="5" t="str">
        <f t="shared" si="40"/>
        <v/>
      </c>
      <c r="O543" s="5" t="str">
        <f t="shared" si="40"/>
        <v/>
      </c>
      <c r="P543" s="5" t="str">
        <f t="shared" si="40"/>
        <v/>
      </c>
      <c r="Q543" s="5" t="str">
        <f t="shared" si="40"/>
        <v/>
      </c>
      <c r="R543" s="5" t="str">
        <f t="shared" si="40"/>
        <v/>
      </c>
    </row>
    <row r="544" spans="1:18" x14ac:dyDescent="0.3">
      <c r="A544" s="1"/>
      <c r="B544" s="1" t="s">
        <v>58</v>
      </c>
      <c r="C544" s="4" t="str">
        <f t="shared" si="39"/>
        <v>Guangzhou</v>
      </c>
      <c r="D544" s="5" t="str">
        <f t="shared" ref="D544:R560" si="41">IFERROR(VLOOKUP(MID($B544,COLUMN(A544),1),$S:$T,2,0),MID($B544,COLUMN(A544),1))</f>
        <v>G</v>
      </c>
      <c r="E544" s="5" t="str">
        <f t="shared" si="41"/>
        <v>u</v>
      </c>
      <c r="F544" s="5" t="str">
        <f t="shared" si="41"/>
        <v>a</v>
      </c>
      <c r="G544" s="5" t="str">
        <f t="shared" si="41"/>
        <v>n</v>
      </c>
      <c r="H544" s="5" t="str">
        <f t="shared" si="41"/>
        <v>g</v>
      </c>
      <c r="I544" s="5" t="str">
        <f t="shared" si="41"/>
        <v>z</v>
      </c>
      <c r="J544" s="5" t="str">
        <f t="shared" si="41"/>
        <v>h</v>
      </c>
      <c r="K544" s="5" t="str">
        <f t="shared" si="41"/>
        <v>o</v>
      </c>
      <c r="L544" s="5" t="str">
        <f t="shared" si="41"/>
        <v>u</v>
      </c>
      <c r="M544" s="5" t="str">
        <f t="shared" si="41"/>
        <v/>
      </c>
      <c r="N544" s="5" t="str">
        <f t="shared" si="41"/>
        <v/>
      </c>
      <c r="O544" s="5" t="str">
        <f t="shared" si="41"/>
        <v/>
      </c>
      <c r="P544" s="5" t="str">
        <f t="shared" si="41"/>
        <v/>
      </c>
      <c r="Q544" s="5" t="str">
        <f t="shared" si="41"/>
        <v/>
      </c>
      <c r="R544" s="5" t="str">
        <f t="shared" si="41"/>
        <v/>
      </c>
    </row>
    <row r="545" spans="1:18" x14ac:dyDescent="0.3">
      <c r="A545" s="1"/>
      <c r="B545" s="1" t="s">
        <v>7</v>
      </c>
      <c r="C545" s="4" t="str">
        <f t="shared" si="39"/>
        <v>Shanghai</v>
      </c>
      <c r="D545" s="5" t="str">
        <f t="shared" si="41"/>
        <v>S</v>
      </c>
      <c r="E545" s="5" t="str">
        <f t="shared" si="41"/>
        <v>h</v>
      </c>
      <c r="F545" s="5" t="str">
        <f t="shared" si="41"/>
        <v>a</v>
      </c>
      <c r="G545" s="5" t="str">
        <f t="shared" si="41"/>
        <v>n</v>
      </c>
      <c r="H545" s="5" t="str">
        <f t="shared" si="41"/>
        <v>g</v>
      </c>
      <c r="I545" s="5" t="str">
        <f t="shared" si="41"/>
        <v>h</v>
      </c>
      <c r="J545" s="5" t="str">
        <f t="shared" si="41"/>
        <v>a</v>
      </c>
      <c r="K545" s="5" t="str">
        <f t="shared" si="41"/>
        <v>i</v>
      </c>
      <c r="L545" s="5" t="str">
        <f t="shared" si="41"/>
        <v/>
      </c>
      <c r="M545" s="5" t="str">
        <f t="shared" si="41"/>
        <v/>
      </c>
      <c r="N545" s="5" t="str">
        <f t="shared" si="41"/>
        <v/>
      </c>
      <c r="O545" s="5" t="str">
        <f t="shared" si="41"/>
        <v/>
      </c>
      <c r="P545" s="5" t="str">
        <f t="shared" si="41"/>
        <v/>
      </c>
      <c r="Q545" s="5" t="str">
        <f t="shared" si="41"/>
        <v/>
      </c>
      <c r="R545" s="5" t="str">
        <f t="shared" si="41"/>
        <v/>
      </c>
    </row>
    <row r="546" spans="1:18" x14ac:dyDescent="0.3">
      <c r="A546" s="1"/>
      <c r="B546" s="1" t="s">
        <v>4</v>
      </c>
      <c r="C546" s="4" t="str">
        <f t="shared" si="39"/>
        <v>Beijing</v>
      </c>
      <c r="D546" s="5" t="str">
        <f t="shared" si="41"/>
        <v>B</v>
      </c>
      <c r="E546" s="5" t="str">
        <f t="shared" si="41"/>
        <v>e</v>
      </c>
      <c r="F546" s="5" t="str">
        <f t="shared" si="41"/>
        <v>i</v>
      </c>
      <c r="G546" s="5" t="str">
        <f t="shared" si="41"/>
        <v>j</v>
      </c>
      <c r="H546" s="5" t="str">
        <f t="shared" si="41"/>
        <v>i</v>
      </c>
      <c r="I546" s="5" t="str">
        <f t="shared" si="41"/>
        <v>n</v>
      </c>
      <c r="J546" s="5" t="str">
        <f t="shared" si="41"/>
        <v>g</v>
      </c>
      <c r="K546" s="5" t="str">
        <f t="shared" si="41"/>
        <v/>
      </c>
      <c r="L546" s="5" t="str">
        <f t="shared" si="41"/>
        <v/>
      </c>
      <c r="M546" s="5" t="str">
        <f t="shared" si="41"/>
        <v/>
      </c>
      <c r="N546" s="5" t="str">
        <f t="shared" si="41"/>
        <v/>
      </c>
      <c r="O546" s="5" t="str">
        <f t="shared" si="41"/>
        <v/>
      </c>
      <c r="P546" s="5" t="str">
        <f t="shared" si="41"/>
        <v/>
      </c>
      <c r="Q546" s="5" t="str">
        <f t="shared" si="41"/>
        <v/>
      </c>
      <c r="R546" s="5" t="str">
        <f t="shared" si="41"/>
        <v/>
      </c>
    </row>
    <row r="547" spans="1:18" x14ac:dyDescent="0.3">
      <c r="A547" s="1"/>
      <c r="B547" s="1" t="s">
        <v>4</v>
      </c>
      <c r="C547" s="4" t="str">
        <f t="shared" si="39"/>
        <v>Beijing</v>
      </c>
      <c r="D547" s="5" t="str">
        <f t="shared" si="41"/>
        <v>B</v>
      </c>
      <c r="E547" s="5" t="str">
        <f t="shared" si="41"/>
        <v>e</v>
      </c>
      <c r="F547" s="5" t="str">
        <f t="shared" si="41"/>
        <v>i</v>
      </c>
      <c r="G547" s="5" t="str">
        <f t="shared" si="41"/>
        <v>j</v>
      </c>
      <c r="H547" s="5" t="str">
        <f t="shared" si="41"/>
        <v>i</v>
      </c>
      <c r="I547" s="5" t="str">
        <f t="shared" si="41"/>
        <v>n</v>
      </c>
      <c r="J547" s="5" t="str">
        <f t="shared" si="41"/>
        <v>g</v>
      </c>
      <c r="K547" s="5" t="str">
        <f t="shared" si="41"/>
        <v/>
      </c>
      <c r="L547" s="5" t="str">
        <f t="shared" si="41"/>
        <v/>
      </c>
      <c r="M547" s="5" t="str">
        <f t="shared" si="41"/>
        <v/>
      </c>
      <c r="N547" s="5" t="str">
        <f t="shared" si="41"/>
        <v/>
      </c>
      <c r="O547" s="5" t="str">
        <f t="shared" si="41"/>
        <v/>
      </c>
      <c r="P547" s="5" t="str">
        <f t="shared" si="41"/>
        <v/>
      </c>
      <c r="Q547" s="5" t="str">
        <f t="shared" si="41"/>
        <v/>
      </c>
      <c r="R547" s="5" t="str">
        <f t="shared" si="41"/>
        <v/>
      </c>
    </row>
    <row r="548" spans="1:18" x14ac:dyDescent="0.3">
      <c r="A548" s="1"/>
      <c r="B548" s="1" t="s">
        <v>13</v>
      </c>
      <c r="C548" s="4" t="str">
        <f t="shared" si="39"/>
        <v>Beijingshi</v>
      </c>
      <c r="D548" s="5" t="str">
        <f t="shared" si="41"/>
        <v>B</v>
      </c>
      <c r="E548" s="5" t="str">
        <f t="shared" si="41"/>
        <v>e</v>
      </c>
      <c r="F548" s="5" t="str">
        <f t="shared" si="41"/>
        <v>i</v>
      </c>
      <c r="G548" s="5" t="str">
        <f t="shared" si="41"/>
        <v>j</v>
      </c>
      <c r="H548" s="5" t="str">
        <f t="shared" si="41"/>
        <v>i</v>
      </c>
      <c r="I548" s="5" t="str">
        <f t="shared" si="41"/>
        <v>n</v>
      </c>
      <c r="J548" s="5" t="str">
        <f t="shared" si="41"/>
        <v>g</v>
      </c>
      <c r="K548" s="5" t="str">
        <f t="shared" si="41"/>
        <v>s</v>
      </c>
      <c r="L548" s="5" t="str">
        <f t="shared" si="41"/>
        <v>h</v>
      </c>
      <c r="M548" s="5" t="str">
        <f t="shared" si="41"/>
        <v>i</v>
      </c>
      <c r="N548" s="5" t="str">
        <f t="shared" si="41"/>
        <v/>
      </c>
      <c r="O548" s="5" t="str">
        <f t="shared" si="41"/>
        <v/>
      </c>
      <c r="P548" s="5" t="str">
        <f t="shared" si="41"/>
        <v/>
      </c>
      <c r="Q548" s="5" t="str">
        <f t="shared" si="41"/>
        <v/>
      </c>
      <c r="R548" s="5" t="str">
        <f t="shared" si="41"/>
        <v/>
      </c>
    </row>
    <row r="549" spans="1:18" x14ac:dyDescent="0.3">
      <c r="A549" s="1"/>
      <c r="B549" s="1" t="s">
        <v>4</v>
      </c>
      <c r="C549" s="4" t="str">
        <f t="shared" si="39"/>
        <v>Beijing</v>
      </c>
      <c r="D549" s="5" t="str">
        <f t="shared" si="41"/>
        <v>B</v>
      </c>
      <c r="E549" s="5" t="str">
        <f t="shared" si="41"/>
        <v>e</v>
      </c>
      <c r="F549" s="5" t="str">
        <f t="shared" si="41"/>
        <v>i</v>
      </c>
      <c r="G549" s="5" t="str">
        <f t="shared" si="41"/>
        <v>j</v>
      </c>
      <c r="H549" s="5" t="str">
        <f t="shared" si="41"/>
        <v>i</v>
      </c>
      <c r="I549" s="5" t="str">
        <f t="shared" si="41"/>
        <v>n</v>
      </c>
      <c r="J549" s="5" t="str">
        <f t="shared" si="41"/>
        <v>g</v>
      </c>
      <c r="K549" s="5" t="str">
        <f t="shared" si="41"/>
        <v/>
      </c>
      <c r="L549" s="5" t="str">
        <f t="shared" si="41"/>
        <v/>
      </c>
      <c r="M549" s="5" t="str">
        <f t="shared" si="41"/>
        <v/>
      </c>
      <c r="N549" s="5" t="str">
        <f t="shared" si="41"/>
        <v/>
      </c>
      <c r="O549" s="5" t="str">
        <f t="shared" si="41"/>
        <v/>
      </c>
      <c r="P549" s="5" t="str">
        <f t="shared" si="41"/>
        <v/>
      </c>
      <c r="Q549" s="5" t="str">
        <f t="shared" si="41"/>
        <v/>
      </c>
      <c r="R549" s="5" t="str">
        <f t="shared" si="41"/>
        <v/>
      </c>
    </row>
    <row r="550" spans="1:18" x14ac:dyDescent="0.3">
      <c r="A550" s="1"/>
      <c r="B550" s="1" t="s">
        <v>13</v>
      </c>
      <c r="C550" s="4" t="str">
        <f t="shared" si="39"/>
        <v>Beijingshi</v>
      </c>
      <c r="D550" s="5" t="str">
        <f t="shared" si="41"/>
        <v>B</v>
      </c>
      <c r="E550" s="5" t="str">
        <f t="shared" si="41"/>
        <v>e</v>
      </c>
      <c r="F550" s="5" t="str">
        <f t="shared" si="41"/>
        <v>i</v>
      </c>
      <c r="G550" s="5" t="str">
        <f t="shared" si="41"/>
        <v>j</v>
      </c>
      <c r="H550" s="5" t="str">
        <f t="shared" si="41"/>
        <v>i</v>
      </c>
      <c r="I550" s="5" t="str">
        <f t="shared" si="41"/>
        <v>n</v>
      </c>
      <c r="J550" s="5" t="str">
        <f t="shared" si="41"/>
        <v>g</v>
      </c>
      <c r="K550" s="5" t="str">
        <f t="shared" si="41"/>
        <v>s</v>
      </c>
      <c r="L550" s="5" t="str">
        <f t="shared" si="41"/>
        <v>h</v>
      </c>
      <c r="M550" s="5" t="str">
        <f t="shared" si="41"/>
        <v>i</v>
      </c>
      <c r="N550" s="5" t="str">
        <f t="shared" si="41"/>
        <v/>
      </c>
      <c r="O550" s="5" t="str">
        <f t="shared" si="41"/>
        <v/>
      </c>
      <c r="P550" s="5" t="str">
        <f t="shared" si="41"/>
        <v/>
      </c>
      <c r="Q550" s="5" t="str">
        <f t="shared" si="41"/>
        <v/>
      </c>
      <c r="R550" s="5" t="str">
        <f t="shared" si="41"/>
        <v/>
      </c>
    </row>
    <row r="551" spans="1:18" x14ac:dyDescent="0.3">
      <c r="A551" s="1"/>
      <c r="B551" s="1" t="s">
        <v>4</v>
      </c>
      <c r="C551" s="4" t="str">
        <f t="shared" si="39"/>
        <v>Beijing</v>
      </c>
      <c r="D551" s="5" t="str">
        <f t="shared" si="41"/>
        <v>B</v>
      </c>
      <c r="E551" s="5" t="str">
        <f t="shared" si="41"/>
        <v>e</v>
      </c>
      <c r="F551" s="5" t="str">
        <f t="shared" si="41"/>
        <v>i</v>
      </c>
      <c r="G551" s="5" t="str">
        <f t="shared" si="41"/>
        <v>j</v>
      </c>
      <c r="H551" s="5" t="str">
        <f t="shared" si="41"/>
        <v>i</v>
      </c>
      <c r="I551" s="5" t="str">
        <f t="shared" si="41"/>
        <v>n</v>
      </c>
      <c r="J551" s="5" t="str">
        <f t="shared" si="41"/>
        <v>g</v>
      </c>
      <c r="K551" s="5" t="str">
        <f t="shared" si="41"/>
        <v/>
      </c>
      <c r="L551" s="5" t="str">
        <f t="shared" si="41"/>
        <v/>
      </c>
      <c r="M551" s="5" t="str">
        <f t="shared" si="41"/>
        <v/>
      </c>
      <c r="N551" s="5" t="str">
        <f t="shared" si="41"/>
        <v/>
      </c>
      <c r="O551" s="5" t="str">
        <f t="shared" si="41"/>
        <v/>
      </c>
      <c r="P551" s="5" t="str">
        <f t="shared" si="41"/>
        <v/>
      </c>
      <c r="Q551" s="5" t="str">
        <f t="shared" si="41"/>
        <v/>
      </c>
      <c r="R551" s="5" t="str">
        <f t="shared" si="41"/>
        <v/>
      </c>
    </row>
    <row r="552" spans="1:18" x14ac:dyDescent="0.3">
      <c r="A552" s="1"/>
      <c r="B552" s="1" t="s">
        <v>64</v>
      </c>
      <c r="C552" s="4" t="str">
        <f t="shared" si="39"/>
        <v>Chengdu</v>
      </c>
      <c r="D552" s="5" t="str">
        <f t="shared" si="41"/>
        <v>C</v>
      </c>
      <c r="E552" s="5" t="str">
        <f t="shared" si="41"/>
        <v>h</v>
      </c>
      <c r="F552" s="5" t="str">
        <f t="shared" si="41"/>
        <v>e</v>
      </c>
      <c r="G552" s="5" t="str">
        <f t="shared" si="41"/>
        <v>n</v>
      </c>
      <c r="H552" s="5" t="str">
        <f t="shared" si="41"/>
        <v>g</v>
      </c>
      <c r="I552" s="5" t="str">
        <f t="shared" si="41"/>
        <v>d</v>
      </c>
      <c r="J552" s="5" t="str">
        <f t="shared" si="41"/>
        <v>u</v>
      </c>
      <c r="K552" s="5" t="str">
        <f t="shared" si="41"/>
        <v/>
      </c>
      <c r="L552" s="5" t="str">
        <f t="shared" si="41"/>
        <v/>
      </c>
      <c r="M552" s="5" t="str">
        <f t="shared" si="41"/>
        <v/>
      </c>
      <c r="N552" s="5" t="str">
        <f t="shared" si="41"/>
        <v/>
      </c>
      <c r="O552" s="5" t="str">
        <f t="shared" si="41"/>
        <v/>
      </c>
      <c r="P552" s="5" t="str">
        <f t="shared" si="41"/>
        <v/>
      </c>
      <c r="Q552" s="5" t="str">
        <f t="shared" si="41"/>
        <v/>
      </c>
      <c r="R552" s="5" t="str">
        <f t="shared" si="41"/>
        <v/>
      </c>
    </row>
    <row r="553" spans="1:18" x14ac:dyDescent="0.3">
      <c r="A553" s="1"/>
      <c r="B553" s="1" t="s">
        <v>64</v>
      </c>
      <c r="C553" s="4" t="str">
        <f t="shared" si="39"/>
        <v>Chengdu</v>
      </c>
      <c r="D553" s="5" t="str">
        <f t="shared" si="41"/>
        <v>C</v>
      </c>
      <c r="E553" s="5" t="str">
        <f t="shared" si="41"/>
        <v>h</v>
      </c>
      <c r="F553" s="5" t="str">
        <f t="shared" si="41"/>
        <v>e</v>
      </c>
      <c r="G553" s="5" t="str">
        <f t="shared" si="41"/>
        <v>n</v>
      </c>
      <c r="H553" s="5" t="str">
        <f t="shared" si="41"/>
        <v>g</v>
      </c>
      <c r="I553" s="5" t="str">
        <f t="shared" si="41"/>
        <v>d</v>
      </c>
      <c r="J553" s="5" t="str">
        <f t="shared" si="41"/>
        <v>u</v>
      </c>
      <c r="K553" s="5" t="str">
        <f t="shared" si="41"/>
        <v/>
      </c>
      <c r="L553" s="5" t="str">
        <f t="shared" si="41"/>
        <v/>
      </c>
      <c r="M553" s="5" t="str">
        <f t="shared" si="41"/>
        <v/>
      </c>
      <c r="N553" s="5" t="str">
        <f t="shared" si="41"/>
        <v/>
      </c>
      <c r="O553" s="5" t="str">
        <f t="shared" si="41"/>
        <v/>
      </c>
      <c r="P553" s="5" t="str">
        <f t="shared" si="41"/>
        <v/>
      </c>
      <c r="Q553" s="5" t="str">
        <f t="shared" si="41"/>
        <v/>
      </c>
      <c r="R553" s="5" t="str">
        <f t="shared" si="41"/>
        <v/>
      </c>
    </row>
    <row r="554" spans="1:18" x14ac:dyDescent="0.3">
      <c r="A554" s="1"/>
      <c r="B554" s="1" t="s">
        <v>64</v>
      </c>
      <c r="C554" s="4" t="str">
        <f t="shared" si="39"/>
        <v>Chengdu</v>
      </c>
      <c r="D554" s="5" t="str">
        <f t="shared" si="41"/>
        <v>C</v>
      </c>
      <c r="E554" s="5" t="str">
        <f t="shared" si="41"/>
        <v>h</v>
      </c>
      <c r="F554" s="5" t="str">
        <f t="shared" si="41"/>
        <v>e</v>
      </c>
      <c r="G554" s="5" t="str">
        <f t="shared" si="41"/>
        <v>n</v>
      </c>
      <c r="H554" s="5" t="str">
        <f t="shared" si="41"/>
        <v>g</v>
      </c>
      <c r="I554" s="5" t="str">
        <f t="shared" si="41"/>
        <v>d</v>
      </c>
      <c r="J554" s="5" t="str">
        <f t="shared" si="41"/>
        <v>u</v>
      </c>
      <c r="K554" s="5" t="str">
        <f t="shared" si="41"/>
        <v/>
      </c>
      <c r="L554" s="5" t="str">
        <f t="shared" si="41"/>
        <v/>
      </c>
      <c r="M554" s="5" t="str">
        <f t="shared" si="41"/>
        <v/>
      </c>
      <c r="N554" s="5" t="str">
        <f t="shared" si="41"/>
        <v/>
      </c>
      <c r="O554" s="5" t="str">
        <f t="shared" si="41"/>
        <v/>
      </c>
      <c r="P554" s="5" t="str">
        <f t="shared" si="41"/>
        <v/>
      </c>
      <c r="Q554" s="5" t="str">
        <f t="shared" si="41"/>
        <v/>
      </c>
      <c r="R554" s="5" t="str">
        <f t="shared" si="41"/>
        <v/>
      </c>
    </row>
    <row r="555" spans="1:18" x14ac:dyDescent="0.3">
      <c r="A555" s="1"/>
      <c r="B555" s="1" t="s">
        <v>43</v>
      </c>
      <c r="C555" s="4" t="str">
        <f t="shared" si="39"/>
        <v>Chengdoushi</v>
      </c>
      <c r="D555" s="5" t="str">
        <f t="shared" si="41"/>
        <v>C</v>
      </c>
      <c r="E555" s="5" t="str">
        <f t="shared" si="41"/>
        <v>h</v>
      </c>
      <c r="F555" s="5" t="str">
        <f t="shared" si="41"/>
        <v>e</v>
      </c>
      <c r="G555" s="5" t="str">
        <f t="shared" si="41"/>
        <v>n</v>
      </c>
      <c r="H555" s="5" t="str">
        <f t="shared" si="41"/>
        <v>g</v>
      </c>
      <c r="I555" s="5" t="str">
        <f t="shared" si="41"/>
        <v>d</v>
      </c>
      <c r="J555" s="5" t="str">
        <f t="shared" si="41"/>
        <v>o</v>
      </c>
      <c r="K555" s="5" t="str">
        <f t="shared" si="41"/>
        <v>u</v>
      </c>
      <c r="L555" s="5" t="str">
        <f t="shared" si="41"/>
        <v>s</v>
      </c>
      <c r="M555" s="5" t="str">
        <f t="shared" si="41"/>
        <v>h</v>
      </c>
      <c r="N555" s="5" t="str">
        <f t="shared" si="41"/>
        <v>i</v>
      </c>
      <c r="O555" s="5" t="str">
        <f t="shared" si="41"/>
        <v/>
      </c>
      <c r="P555" s="5" t="str">
        <f t="shared" si="41"/>
        <v/>
      </c>
      <c r="Q555" s="5" t="str">
        <f t="shared" si="41"/>
        <v/>
      </c>
      <c r="R555" s="5" t="str">
        <f t="shared" si="41"/>
        <v/>
      </c>
    </row>
    <row r="556" spans="1:18" x14ac:dyDescent="0.3">
      <c r="A556" s="1"/>
      <c r="B556" s="1" t="s">
        <v>58</v>
      </c>
      <c r="C556" s="4" t="str">
        <f t="shared" si="39"/>
        <v>Guangzhou</v>
      </c>
      <c r="D556" s="5" t="str">
        <f t="shared" si="41"/>
        <v>G</v>
      </c>
      <c r="E556" s="5" t="str">
        <f t="shared" si="41"/>
        <v>u</v>
      </c>
      <c r="F556" s="5" t="str">
        <f t="shared" si="41"/>
        <v>a</v>
      </c>
      <c r="G556" s="5" t="str">
        <f t="shared" si="41"/>
        <v>n</v>
      </c>
      <c r="H556" s="5" t="str">
        <f t="shared" si="41"/>
        <v>g</v>
      </c>
      <c r="I556" s="5" t="str">
        <f t="shared" si="41"/>
        <v>z</v>
      </c>
      <c r="J556" s="5" t="str">
        <f t="shared" si="41"/>
        <v>h</v>
      </c>
      <c r="K556" s="5" t="str">
        <f t="shared" si="41"/>
        <v>o</v>
      </c>
      <c r="L556" s="5" t="str">
        <f t="shared" si="41"/>
        <v>u</v>
      </c>
      <c r="M556" s="5" t="str">
        <f t="shared" si="41"/>
        <v/>
      </c>
      <c r="N556" s="5" t="str">
        <f t="shared" si="41"/>
        <v/>
      </c>
      <c r="O556" s="5" t="str">
        <f t="shared" si="41"/>
        <v/>
      </c>
      <c r="P556" s="5" t="str">
        <f t="shared" si="41"/>
        <v/>
      </c>
      <c r="Q556" s="5" t="str">
        <f t="shared" si="41"/>
        <v/>
      </c>
      <c r="R556" s="5" t="str">
        <f t="shared" si="41"/>
        <v/>
      </c>
    </row>
    <row r="557" spans="1:18" x14ac:dyDescent="0.3">
      <c r="A557" s="1"/>
      <c r="B557" s="1" t="s">
        <v>58</v>
      </c>
      <c r="C557" s="4" t="str">
        <f t="shared" si="39"/>
        <v>Guangzhou</v>
      </c>
      <c r="D557" s="5" t="str">
        <f t="shared" si="41"/>
        <v>G</v>
      </c>
      <c r="E557" s="5" t="str">
        <f t="shared" si="41"/>
        <v>u</v>
      </c>
      <c r="F557" s="5" t="str">
        <f t="shared" si="41"/>
        <v>a</v>
      </c>
      <c r="G557" s="5" t="str">
        <f t="shared" si="41"/>
        <v>n</v>
      </c>
      <c r="H557" s="5" t="str">
        <f t="shared" si="41"/>
        <v>g</v>
      </c>
      <c r="I557" s="5" t="str">
        <f t="shared" si="41"/>
        <v>z</v>
      </c>
      <c r="J557" s="5" t="str">
        <f t="shared" si="41"/>
        <v>h</v>
      </c>
      <c r="K557" s="5" t="str">
        <f t="shared" si="41"/>
        <v>o</v>
      </c>
      <c r="L557" s="5" t="str">
        <f t="shared" si="41"/>
        <v>u</v>
      </c>
      <c r="M557" s="5" t="str">
        <f t="shared" si="41"/>
        <v/>
      </c>
      <c r="N557" s="5" t="str">
        <f t="shared" si="41"/>
        <v/>
      </c>
      <c r="O557" s="5" t="str">
        <f t="shared" si="41"/>
        <v/>
      </c>
      <c r="P557" s="5" t="str">
        <f t="shared" si="41"/>
        <v/>
      </c>
      <c r="Q557" s="5" t="str">
        <f t="shared" si="41"/>
        <v/>
      </c>
      <c r="R557" s="5" t="str">
        <f t="shared" si="41"/>
        <v/>
      </c>
    </row>
    <row r="558" spans="1:18" x14ac:dyDescent="0.3">
      <c r="A558" s="1"/>
      <c r="B558" s="1" t="s">
        <v>9</v>
      </c>
      <c r="C558" s="4" t="str">
        <f t="shared" si="39"/>
        <v>Guangzhoushi</v>
      </c>
      <c r="D558" s="5" t="str">
        <f t="shared" si="41"/>
        <v>G</v>
      </c>
      <c r="E558" s="5" t="str">
        <f t="shared" si="41"/>
        <v>u</v>
      </c>
      <c r="F558" s="5" t="str">
        <f t="shared" si="41"/>
        <v>a</v>
      </c>
      <c r="G558" s="5" t="str">
        <f t="shared" si="41"/>
        <v>n</v>
      </c>
      <c r="H558" s="5" t="str">
        <f t="shared" si="41"/>
        <v>g</v>
      </c>
      <c r="I558" s="5" t="str">
        <f t="shared" si="41"/>
        <v>z</v>
      </c>
      <c r="J558" s="5" t="str">
        <f t="shared" si="41"/>
        <v>h</v>
      </c>
      <c r="K558" s="5" t="str">
        <f t="shared" si="41"/>
        <v>o</v>
      </c>
      <c r="L558" s="5" t="str">
        <f t="shared" si="41"/>
        <v>u</v>
      </c>
      <c r="M558" s="5" t="str">
        <f t="shared" si="41"/>
        <v>s</v>
      </c>
      <c r="N558" s="5" t="str">
        <f t="shared" si="41"/>
        <v>h</v>
      </c>
      <c r="O558" s="5" t="str">
        <f t="shared" si="41"/>
        <v>i</v>
      </c>
      <c r="P558" s="5" t="str">
        <f t="shared" si="41"/>
        <v/>
      </c>
      <c r="Q558" s="5" t="str">
        <f t="shared" si="41"/>
        <v/>
      </c>
      <c r="R558" s="5" t="str">
        <f t="shared" si="41"/>
        <v/>
      </c>
    </row>
    <row r="559" spans="1:18" x14ac:dyDescent="0.3">
      <c r="A559" s="1"/>
      <c r="B559" s="1" t="s">
        <v>9</v>
      </c>
      <c r="C559" s="4" t="str">
        <f t="shared" si="39"/>
        <v>Guangzhoushi</v>
      </c>
      <c r="D559" s="5" t="str">
        <f t="shared" si="41"/>
        <v>G</v>
      </c>
      <c r="E559" s="5" t="str">
        <f t="shared" si="41"/>
        <v>u</v>
      </c>
      <c r="F559" s="5" t="str">
        <f t="shared" si="41"/>
        <v>a</v>
      </c>
      <c r="G559" s="5" t="str">
        <f t="shared" si="41"/>
        <v>n</v>
      </c>
      <c r="H559" s="5" t="str">
        <f t="shared" si="41"/>
        <v>g</v>
      </c>
      <c r="I559" s="5" t="str">
        <f t="shared" si="41"/>
        <v>z</v>
      </c>
      <c r="J559" s="5" t="str">
        <f t="shared" si="41"/>
        <v>h</v>
      </c>
      <c r="K559" s="5" t="str">
        <f t="shared" si="41"/>
        <v>o</v>
      </c>
      <c r="L559" s="5" t="str">
        <f t="shared" si="41"/>
        <v>u</v>
      </c>
      <c r="M559" s="5" t="str">
        <f t="shared" si="41"/>
        <v>s</v>
      </c>
      <c r="N559" s="5" t="str">
        <f t="shared" si="41"/>
        <v>h</v>
      </c>
      <c r="O559" s="5" t="str">
        <f t="shared" si="41"/>
        <v>i</v>
      </c>
      <c r="P559" s="5" t="str">
        <f t="shared" si="41"/>
        <v/>
      </c>
      <c r="Q559" s="5" t="str">
        <f t="shared" si="41"/>
        <v/>
      </c>
      <c r="R559" s="5" t="str">
        <f t="shared" si="41"/>
        <v/>
      </c>
    </row>
    <row r="560" spans="1:18" x14ac:dyDescent="0.3">
      <c r="A560" s="1"/>
      <c r="B560" s="1" t="s">
        <v>9</v>
      </c>
      <c r="C560" s="4" t="str">
        <f t="shared" si="39"/>
        <v>Guangzhoushi</v>
      </c>
      <c r="D560" s="5" t="str">
        <f t="shared" si="41"/>
        <v>G</v>
      </c>
      <c r="E560" s="5" t="str">
        <f t="shared" si="41"/>
        <v>u</v>
      </c>
      <c r="F560" s="5" t="str">
        <f t="shared" si="41"/>
        <v>a</v>
      </c>
      <c r="G560" s="5" t="str">
        <f t="shared" si="41"/>
        <v>n</v>
      </c>
      <c r="H560" s="5" t="str">
        <f t="shared" si="41"/>
        <v>g</v>
      </c>
      <c r="I560" s="5" t="str">
        <f t="shared" si="41"/>
        <v>z</v>
      </c>
      <c r="J560" s="5" t="str">
        <f t="shared" si="41"/>
        <v>h</v>
      </c>
      <c r="K560" s="5" t="str">
        <f t="shared" si="41"/>
        <v>o</v>
      </c>
      <c r="L560" s="5" t="str">
        <f t="shared" si="41"/>
        <v>u</v>
      </c>
      <c r="M560" s="5" t="str">
        <f t="shared" si="41"/>
        <v>s</v>
      </c>
      <c r="N560" s="5" t="str">
        <f t="shared" si="41"/>
        <v>h</v>
      </c>
      <c r="O560" s="5" t="str">
        <f t="shared" si="41"/>
        <v>i</v>
      </c>
      <c r="P560" s="5" t="str">
        <f t="shared" si="41"/>
        <v/>
      </c>
      <c r="Q560" s="5" t="str">
        <f t="shared" si="41"/>
        <v/>
      </c>
      <c r="R560" s="5" t="str">
        <f t="shared" si="41"/>
        <v/>
      </c>
    </row>
    <row r="561" spans="1:18" x14ac:dyDescent="0.3">
      <c r="A561" s="1"/>
      <c r="B561" s="1" t="s">
        <v>9</v>
      </c>
      <c r="C561" s="4" t="str">
        <f t="shared" si="39"/>
        <v>Guangzhoushi</v>
      </c>
      <c r="D561" s="5" t="str">
        <f t="shared" ref="D561:R577" si="42">IFERROR(VLOOKUP(MID($B561,COLUMN(A561),1),$S:$T,2,0),MID($B561,COLUMN(A561),1))</f>
        <v>G</v>
      </c>
      <c r="E561" s="5" t="str">
        <f t="shared" si="42"/>
        <v>u</v>
      </c>
      <c r="F561" s="5" t="str">
        <f t="shared" si="42"/>
        <v>a</v>
      </c>
      <c r="G561" s="5" t="str">
        <f t="shared" si="42"/>
        <v>n</v>
      </c>
      <c r="H561" s="5" t="str">
        <f t="shared" si="42"/>
        <v>g</v>
      </c>
      <c r="I561" s="5" t="str">
        <f t="shared" si="42"/>
        <v>z</v>
      </c>
      <c r="J561" s="5" t="str">
        <f t="shared" si="42"/>
        <v>h</v>
      </c>
      <c r="K561" s="5" t="str">
        <f t="shared" si="42"/>
        <v>o</v>
      </c>
      <c r="L561" s="5" t="str">
        <f t="shared" si="42"/>
        <v>u</v>
      </c>
      <c r="M561" s="5" t="str">
        <f t="shared" si="42"/>
        <v>s</v>
      </c>
      <c r="N561" s="5" t="str">
        <f t="shared" si="42"/>
        <v>h</v>
      </c>
      <c r="O561" s="5" t="str">
        <f t="shared" si="42"/>
        <v>i</v>
      </c>
      <c r="P561" s="5" t="str">
        <f t="shared" si="42"/>
        <v/>
      </c>
      <c r="Q561" s="5" t="str">
        <f t="shared" si="42"/>
        <v/>
      </c>
      <c r="R561" s="5" t="str">
        <f t="shared" si="42"/>
        <v/>
      </c>
    </row>
    <row r="562" spans="1:18" x14ac:dyDescent="0.3">
      <c r="A562" s="1"/>
      <c r="B562" s="1" t="s">
        <v>16</v>
      </c>
      <c r="C562" s="4" t="str">
        <f t="shared" si="39"/>
        <v>Shanghaishi</v>
      </c>
      <c r="D562" s="5" t="str">
        <f t="shared" si="42"/>
        <v>S</v>
      </c>
      <c r="E562" s="5" t="str">
        <f t="shared" si="42"/>
        <v>h</v>
      </c>
      <c r="F562" s="5" t="str">
        <f t="shared" si="42"/>
        <v>a</v>
      </c>
      <c r="G562" s="5" t="str">
        <f t="shared" si="42"/>
        <v>n</v>
      </c>
      <c r="H562" s="5" t="str">
        <f t="shared" si="42"/>
        <v>g</v>
      </c>
      <c r="I562" s="5" t="str">
        <f t="shared" si="42"/>
        <v>h</v>
      </c>
      <c r="J562" s="5" t="str">
        <f t="shared" si="42"/>
        <v>a</v>
      </c>
      <c r="K562" s="5" t="str">
        <f t="shared" si="42"/>
        <v>i</v>
      </c>
      <c r="L562" s="5" t="str">
        <f t="shared" si="42"/>
        <v>s</v>
      </c>
      <c r="M562" s="5" t="str">
        <f t="shared" si="42"/>
        <v>h</v>
      </c>
      <c r="N562" s="5" t="str">
        <f t="shared" si="42"/>
        <v>i</v>
      </c>
      <c r="O562" s="5" t="str">
        <f t="shared" si="42"/>
        <v/>
      </c>
      <c r="P562" s="5" t="str">
        <f t="shared" si="42"/>
        <v/>
      </c>
      <c r="Q562" s="5" t="str">
        <f t="shared" si="42"/>
        <v/>
      </c>
      <c r="R562" s="5" t="str">
        <f t="shared" si="42"/>
        <v/>
      </c>
    </row>
    <row r="563" spans="1:18" x14ac:dyDescent="0.3">
      <c r="A563" s="1"/>
      <c r="B563" s="1" t="s">
        <v>16</v>
      </c>
      <c r="C563" s="4" t="str">
        <f t="shared" si="39"/>
        <v>Shanghaishi</v>
      </c>
      <c r="D563" s="5" t="str">
        <f t="shared" si="42"/>
        <v>S</v>
      </c>
      <c r="E563" s="5" t="str">
        <f t="shared" si="42"/>
        <v>h</v>
      </c>
      <c r="F563" s="5" t="str">
        <f t="shared" si="42"/>
        <v>a</v>
      </c>
      <c r="G563" s="5" t="str">
        <f t="shared" si="42"/>
        <v>n</v>
      </c>
      <c r="H563" s="5" t="str">
        <f t="shared" si="42"/>
        <v>g</v>
      </c>
      <c r="I563" s="5" t="str">
        <f t="shared" si="42"/>
        <v>h</v>
      </c>
      <c r="J563" s="5" t="str">
        <f t="shared" si="42"/>
        <v>a</v>
      </c>
      <c r="K563" s="5" t="str">
        <f t="shared" si="42"/>
        <v>i</v>
      </c>
      <c r="L563" s="5" t="str">
        <f t="shared" si="42"/>
        <v>s</v>
      </c>
      <c r="M563" s="5" t="str">
        <f t="shared" si="42"/>
        <v>h</v>
      </c>
      <c r="N563" s="5" t="str">
        <f t="shared" si="42"/>
        <v>i</v>
      </c>
      <c r="O563" s="5" t="str">
        <f t="shared" si="42"/>
        <v/>
      </c>
      <c r="P563" s="5" t="str">
        <f t="shared" si="42"/>
        <v/>
      </c>
      <c r="Q563" s="5" t="str">
        <f t="shared" si="42"/>
        <v/>
      </c>
      <c r="R563" s="5" t="str">
        <f t="shared" si="42"/>
        <v/>
      </c>
    </row>
    <row r="564" spans="1:18" x14ac:dyDescent="0.3">
      <c r="A564" s="1"/>
      <c r="B564" s="1" t="s">
        <v>16</v>
      </c>
      <c r="C564" s="4" t="str">
        <f t="shared" si="39"/>
        <v>Shanghaishi</v>
      </c>
      <c r="D564" s="5" t="str">
        <f t="shared" si="42"/>
        <v>S</v>
      </c>
      <c r="E564" s="5" t="str">
        <f t="shared" si="42"/>
        <v>h</v>
      </c>
      <c r="F564" s="5" t="str">
        <f t="shared" si="42"/>
        <v>a</v>
      </c>
      <c r="G564" s="5" t="str">
        <f t="shared" si="42"/>
        <v>n</v>
      </c>
      <c r="H564" s="5" t="str">
        <f t="shared" si="42"/>
        <v>g</v>
      </c>
      <c r="I564" s="5" t="str">
        <f t="shared" si="42"/>
        <v>h</v>
      </c>
      <c r="J564" s="5" t="str">
        <f t="shared" si="42"/>
        <v>a</v>
      </c>
      <c r="K564" s="5" t="str">
        <f t="shared" si="42"/>
        <v>i</v>
      </c>
      <c r="L564" s="5" t="str">
        <f t="shared" si="42"/>
        <v>s</v>
      </c>
      <c r="M564" s="5" t="str">
        <f t="shared" si="42"/>
        <v>h</v>
      </c>
      <c r="N564" s="5" t="str">
        <f t="shared" si="42"/>
        <v>i</v>
      </c>
      <c r="O564" s="5" t="str">
        <f t="shared" si="42"/>
        <v/>
      </c>
      <c r="P564" s="5" t="str">
        <f t="shared" si="42"/>
        <v/>
      </c>
      <c r="Q564" s="5" t="str">
        <f t="shared" si="42"/>
        <v/>
      </c>
      <c r="R564" s="5" t="str">
        <f t="shared" si="42"/>
        <v/>
      </c>
    </row>
    <row r="565" spans="1:18" x14ac:dyDescent="0.3">
      <c r="A565" s="1"/>
      <c r="B565" s="1" t="s">
        <v>16</v>
      </c>
      <c r="C565" s="4" t="str">
        <f t="shared" si="39"/>
        <v>Shanghaishi</v>
      </c>
      <c r="D565" s="5" t="str">
        <f t="shared" si="42"/>
        <v>S</v>
      </c>
      <c r="E565" s="5" t="str">
        <f t="shared" si="42"/>
        <v>h</v>
      </c>
      <c r="F565" s="5" t="str">
        <f t="shared" si="42"/>
        <v>a</v>
      </c>
      <c r="G565" s="5" t="str">
        <f t="shared" si="42"/>
        <v>n</v>
      </c>
      <c r="H565" s="5" t="str">
        <f t="shared" si="42"/>
        <v>g</v>
      </c>
      <c r="I565" s="5" t="str">
        <f t="shared" si="42"/>
        <v>h</v>
      </c>
      <c r="J565" s="5" t="str">
        <f t="shared" si="42"/>
        <v>a</v>
      </c>
      <c r="K565" s="5" t="str">
        <f t="shared" si="42"/>
        <v>i</v>
      </c>
      <c r="L565" s="5" t="str">
        <f t="shared" si="42"/>
        <v>s</v>
      </c>
      <c r="M565" s="5" t="str">
        <f t="shared" si="42"/>
        <v>h</v>
      </c>
      <c r="N565" s="5" t="str">
        <f t="shared" si="42"/>
        <v>i</v>
      </c>
      <c r="O565" s="5" t="str">
        <f t="shared" si="42"/>
        <v/>
      </c>
      <c r="P565" s="5" t="str">
        <f t="shared" si="42"/>
        <v/>
      </c>
      <c r="Q565" s="5" t="str">
        <f t="shared" si="42"/>
        <v/>
      </c>
      <c r="R565" s="5" t="str">
        <f t="shared" si="42"/>
        <v/>
      </c>
    </row>
    <row r="566" spans="1:18" x14ac:dyDescent="0.3">
      <c r="A566" s="1"/>
      <c r="B566" s="1" t="s">
        <v>7</v>
      </c>
      <c r="C566" s="4" t="str">
        <f t="shared" si="39"/>
        <v>Shanghai</v>
      </c>
      <c r="D566" s="5" t="str">
        <f t="shared" si="42"/>
        <v>S</v>
      </c>
      <c r="E566" s="5" t="str">
        <f t="shared" si="42"/>
        <v>h</v>
      </c>
      <c r="F566" s="5" t="str">
        <f t="shared" si="42"/>
        <v>a</v>
      </c>
      <c r="G566" s="5" t="str">
        <f t="shared" si="42"/>
        <v>n</v>
      </c>
      <c r="H566" s="5" t="str">
        <f t="shared" si="42"/>
        <v>g</v>
      </c>
      <c r="I566" s="5" t="str">
        <f t="shared" si="42"/>
        <v>h</v>
      </c>
      <c r="J566" s="5" t="str">
        <f t="shared" si="42"/>
        <v>a</v>
      </c>
      <c r="K566" s="5" t="str">
        <f t="shared" si="42"/>
        <v>i</v>
      </c>
      <c r="L566" s="5" t="str">
        <f t="shared" si="42"/>
        <v/>
      </c>
      <c r="M566" s="5" t="str">
        <f t="shared" si="42"/>
        <v/>
      </c>
      <c r="N566" s="5" t="str">
        <f t="shared" si="42"/>
        <v/>
      </c>
      <c r="O566" s="5" t="str">
        <f t="shared" si="42"/>
        <v/>
      </c>
      <c r="P566" s="5" t="str">
        <f t="shared" si="42"/>
        <v/>
      </c>
      <c r="Q566" s="5" t="str">
        <f t="shared" si="42"/>
        <v/>
      </c>
      <c r="R566" s="5" t="str">
        <f t="shared" si="42"/>
        <v/>
      </c>
    </row>
    <row r="567" spans="1:18" x14ac:dyDescent="0.3">
      <c r="A567" s="1"/>
      <c r="B567" s="1" t="s">
        <v>7</v>
      </c>
      <c r="C567" s="4" t="str">
        <f t="shared" si="39"/>
        <v>Shanghai</v>
      </c>
      <c r="D567" s="5" t="str">
        <f t="shared" si="42"/>
        <v>S</v>
      </c>
      <c r="E567" s="5" t="str">
        <f t="shared" si="42"/>
        <v>h</v>
      </c>
      <c r="F567" s="5" t="str">
        <f t="shared" si="42"/>
        <v>a</v>
      </c>
      <c r="G567" s="5" t="str">
        <f t="shared" si="42"/>
        <v>n</v>
      </c>
      <c r="H567" s="5" t="str">
        <f t="shared" si="42"/>
        <v>g</v>
      </c>
      <c r="I567" s="5" t="str">
        <f t="shared" si="42"/>
        <v>h</v>
      </c>
      <c r="J567" s="5" t="str">
        <f t="shared" si="42"/>
        <v>a</v>
      </c>
      <c r="K567" s="5" t="str">
        <f t="shared" si="42"/>
        <v>i</v>
      </c>
      <c r="L567" s="5" t="str">
        <f t="shared" si="42"/>
        <v/>
      </c>
      <c r="M567" s="5" t="str">
        <f t="shared" si="42"/>
        <v/>
      </c>
      <c r="N567" s="5" t="str">
        <f t="shared" si="42"/>
        <v/>
      </c>
      <c r="O567" s="5" t="str">
        <f t="shared" si="42"/>
        <v/>
      </c>
      <c r="P567" s="5" t="str">
        <f t="shared" si="42"/>
        <v/>
      </c>
      <c r="Q567" s="5" t="str">
        <f t="shared" si="42"/>
        <v/>
      </c>
      <c r="R567" s="5" t="str">
        <f t="shared" si="42"/>
        <v/>
      </c>
    </row>
    <row r="568" spans="1:18" x14ac:dyDescent="0.3">
      <c r="A568" s="1"/>
      <c r="B568" s="1" t="s">
        <v>7</v>
      </c>
      <c r="C568" s="4" t="str">
        <f t="shared" si="39"/>
        <v>Shanghai</v>
      </c>
      <c r="D568" s="5" t="str">
        <f t="shared" si="42"/>
        <v>S</v>
      </c>
      <c r="E568" s="5" t="str">
        <f t="shared" si="42"/>
        <v>h</v>
      </c>
      <c r="F568" s="5" t="str">
        <f t="shared" si="42"/>
        <v>a</v>
      </c>
      <c r="G568" s="5" t="str">
        <f t="shared" si="42"/>
        <v>n</v>
      </c>
      <c r="H568" s="5" t="str">
        <f t="shared" si="42"/>
        <v>g</v>
      </c>
      <c r="I568" s="5" t="str">
        <f t="shared" si="42"/>
        <v>h</v>
      </c>
      <c r="J568" s="5" t="str">
        <f t="shared" si="42"/>
        <v>a</v>
      </c>
      <c r="K568" s="5" t="str">
        <f t="shared" si="42"/>
        <v>i</v>
      </c>
      <c r="L568" s="5" t="str">
        <f t="shared" si="42"/>
        <v/>
      </c>
      <c r="M568" s="5" t="str">
        <f t="shared" si="42"/>
        <v/>
      </c>
      <c r="N568" s="5" t="str">
        <f t="shared" si="42"/>
        <v/>
      </c>
      <c r="O568" s="5" t="str">
        <f t="shared" si="42"/>
        <v/>
      </c>
      <c r="P568" s="5" t="str">
        <f t="shared" si="42"/>
        <v/>
      </c>
      <c r="Q568" s="5" t="str">
        <f t="shared" si="42"/>
        <v/>
      </c>
      <c r="R568" s="5" t="str">
        <f t="shared" si="42"/>
        <v/>
      </c>
    </row>
    <row r="569" spans="1:18" x14ac:dyDescent="0.3">
      <c r="A569" s="1"/>
      <c r="B569" s="1" t="s">
        <v>13</v>
      </c>
      <c r="C569" s="4" t="str">
        <f t="shared" si="39"/>
        <v>Beijingshi</v>
      </c>
      <c r="D569" s="5" t="str">
        <f t="shared" si="42"/>
        <v>B</v>
      </c>
      <c r="E569" s="5" t="str">
        <f t="shared" si="42"/>
        <v>e</v>
      </c>
      <c r="F569" s="5" t="str">
        <f t="shared" si="42"/>
        <v>i</v>
      </c>
      <c r="G569" s="5" t="str">
        <f t="shared" si="42"/>
        <v>j</v>
      </c>
      <c r="H569" s="5" t="str">
        <f t="shared" si="42"/>
        <v>i</v>
      </c>
      <c r="I569" s="5" t="str">
        <f t="shared" si="42"/>
        <v>n</v>
      </c>
      <c r="J569" s="5" t="str">
        <f t="shared" si="42"/>
        <v>g</v>
      </c>
      <c r="K569" s="5" t="str">
        <f t="shared" si="42"/>
        <v>s</v>
      </c>
      <c r="L569" s="5" t="str">
        <f t="shared" si="42"/>
        <v>h</v>
      </c>
      <c r="M569" s="5" t="str">
        <f t="shared" si="42"/>
        <v>i</v>
      </c>
      <c r="N569" s="5" t="str">
        <f t="shared" si="42"/>
        <v/>
      </c>
      <c r="O569" s="5" t="str">
        <f t="shared" si="42"/>
        <v/>
      </c>
      <c r="P569" s="5" t="str">
        <f t="shared" si="42"/>
        <v/>
      </c>
      <c r="Q569" s="5" t="str">
        <f t="shared" si="42"/>
        <v/>
      </c>
      <c r="R569" s="5" t="str">
        <f t="shared" si="42"/>
        <v/>
      </c>
    </row>
    <row r="570" spans="1:18" x14ac:dyDescent="0.3">
      <c r="A570" s="1"/>
      <c r="B570" s="1" t="s">
        <v>4</v>
      </c>
      <c r="C570" s="4" t="str">
        <f t="shared" si="39"/>
        <v>Beijing</v>
      </c>
      <c r="D570" s="5" t="str">
        <f t="shared" si="42"/>
        <v>B</v>
      </c>
      <c r="E570" s="5" t="str">
        <f t="shared" si="42"/>
        <v>e</v>
      </c>
      <c r="F570" s="5" t="str">
        <f t="shared" si="42"/>
        <v>i</v>
      </c>
      <c r="G570" s="5" t="str">
        <f t="shared" si="42"/>
        <v>j</v>
      </c>
      <c r="H570" s="5" t="str">
        <f t="shared" si="42"/>
        <v>i</v>
      </c>
      <c r="I570" s="5" t="str">
        <f t="shared" si="42"/>
        <v>n</v>
      </c>
      <c r="J570" s="5" t="str">
        <f t="shared" si="42"/>
        <v>g</v>
      </c>
      <c r="K570" s="5" t="str">
        <f t="shared" si="42"/>
        <v/>
      </c>
      <c r="L570" s="5" t="str">
        <f t="shared" si="42"/>
        <v/>
      </c>
      <c r="M570" s="5" t="str">
        <f t="shared" si="42"/>
        <v/>
      </c>
      <c r="N570" s="5" t="str">
        <f t="shared" si="42"/>
        <v/>
      </c>
      <c r="O570" s="5" t="str">
        <f t="shared" si="42"/>
        <v/>
      </c>
      <c r="P570" s="5" t="str">
        <f t="shared" si="42"/>
        <v/>
      </c>
      <c r="Q570" s="5" t="str">
        <f t="shared" si="42"/>
        <v/>
      </c>
      <c r="R570" s="5" t="str">
        <f t="shared" si="42"/>
        <v/>
      </c>
    </row>
    <row r="571" spans="1:18" x14ac:dyDescent="0.3">
      <c r="A571" s="1"/>
      <c r="B571" s="1" t="s">
        <v>4</v>
      </c>
      <c r="C571" s="4" t="str">
        <f t="shared" si="39"/>
        <v>Beijing</v>
      </c>
      <c r="D571" s="5" t="str">
        <f t="shared" si="42"/>
        <v>B</v>
      </c>
      <c r="E571" s="5" t="str">
        <f t="shared" si="42"/>
        <v>e</v>
      </c>
      <c r="F571" s="5" t="str">
        <f t="shared" si="42"/>
        <v>i</v>
      </c>
      <c r="G571" s="5" t="str">
        <f t="shared" si="42"/>
        <v>j</v>
      </c>
      <c r="H571" s="5" t="str">
        <f t="shared" si="42"/>
        <v>i</v>
      </c>
      <c r="I571" s="5" t="str">
        <f t="shared" si="42"/>
        <v>n</v>
      </c>
      <c r="J571" s="5" t="str">
        <f t="shared" si="42"/>
        <v>g</v>
      </c>
      <c r="K571" s="5" t="str">
        <f t="shared" si="42"/>
        <v/>
      </c>
      <c r="L571" s="5" t="str">
        <f t="shared" si="42"/>
        <v/>
      </c>
      <c r="M571" s="5" t="str">
        <f t="shared" si="42"/>
        <v/>
      </c>
      <c r="N571" s="5" t="str">
        <f t="shared" si="42"/>
        <v/>
      </c>
      <c r="O571" s="5" t="str">
        <f t="shared" si="42"/>
        <v/>
      </c>
      <c r="P571" s="5" t="str">
        <f t="shared" si="42"/>
        <v/>
      </c>
      <c r="Q571" s="5" t="str">
        <f t="shared" si="42"/>
        <v/>
      </c>
      <c r="R571" s="5" t="str">
        <f t="shared" si="42"/>
        <v/>
      </c>
    </row>
    <row r="572" spans="1:18" x14ac:dyDescent="0.3">
      <c r="A572" s="1"/>
      <c r="B572" s="1" t="s">
        <v>13</v>
      </c>
      <c r="C572" s="4" t="str">
        <f t="shared" si="39"/>
        <v>Beijingshi</v>
      </c>
      <c r="D572" s="5" t="str">
        <f t="shared" si="42"/>
        <v>B</v>
      </c>
      <c r="E572" s="5" t="str">
        <f t="shared" si="42"/>
        <v>e</v>
      </c>
      <c r="F572" s="5" t="str">
        <f t="shared" si="42"/>
        <v>i</v>
      </c>
      <c r="G572" s="5" t="str">
        <f t="shared" si="42"/>
        <v>j</v>
      </c>
      <c r="H572" s="5" t="str">
        <f t="shared" si="42"/>
        <v>i</v>
      </c>
      <c r="I572" s="5" t="str">
        <f t="shared" si="42"/>
        <v>n</v>
      </c>
      <c r="J572" s="5" t="str">
        <f t="shared" si="42"/>
        <v>g</v>
      </c>
      <c r="K572" s="5" t="str">
        <f t="shared" si="42"/>
        <v>s</v>
      </c>
      <c r="L572" s="5" t="str">
        <f t="shared" si="42"/>
        <v>h</v>
      </c>
      <c r="M572" s="5" t="str">
        <f t="shared" si="42"/>
        <v>i</v>
      </c>
      <c r="N572" s="5" t="str">
        <f t="shared" si="42"/>
        <v/>
      </c>
      <c r="O572" s="5" t="str">
        <f t="shared" si="42"/>
        <v/>
      </c>
      <c r="P572" s="5" t="str">
        <f t="shared" si="42"/>
        <v/>
      </c>
      <c r="Q572" s="5" t="str">
        <f t="shared" si="42"/>
        <v/>
      </c>
      <c r="R572" s="5" t="str">
        <f t="shared" si="42"/>
        <v/>
      </c>
    </row>
    <row r="573" spans="1:18" x14ac:dyDescent="0.3">
      <c r="A573" s="1"/>
      <c r="B573" s="1" t="s">
        <v>64</v>
      </c>
      <c r="C573" s="4" t="str">
        <f t="shared" si="39"/>
        <v>Chengdu</v>
      </c>
      <c r="D573" s="5" t="str">
        <f t="shared" si="42"/>
        <v>C</v>
      </c>
      <c r="E573" s="5" t="str">
        <f t="shared" si="42"/>
        <v>h</v>
      </c>
      <c r="F573" s="5" t="str">
        <f t="shared" si="42"/>
        <v>e</v>
      </c>
      <c r="G573" s="5" t="str">
        <f t="shared" si="42"/>
        <v>n</v>
      </c>
      <c r="H573" s="5" t="str">
        <f t="shared" si="42"/>
        <v>g</v>
      </c>
      <c r="I573" s="5" t="str">
        <f t="shared" si="42"/>
        <v>d</v>
      </c>
      <c r="J573" s="5" t="str">
        <f t="shared" si="42"/>
        <v>u</v>
      </c>
      <c r="K573" s="5" t="str">
        <f t="shared" si="42"/>
        <v/>
      </c>
      <c r="L573" s="5" t="str">
        <f t="shared" si="42"/>
        <v/>
      </c>
      <c r="M573" s="5" t="str">
        <f t="shared" si="42"/>
        <v/>
      </c>
      <c r="N573" s="5" t="str">
        <f t="shared" si="42"/>
        <v/>
      </c>
      <c r="O573" s="5" t="str">
        <f t="shared" si="42"/>
        <v/>
      </c>
      <c r="P573" s="5" t="str">
        <f t="shared" si="42"/>
        <v/>
      </c>
      <c r="Q573" s="5" t="str">
        <f t="shared" si="42"/>
        <v/>
      </c>
      <c r="R573" s="5" t="str">
        <f t="shared" si="42"/>
        <v/>
      </c>
    </row>
    <row r="574" spans="1:18" x14ac:dyDescent="0.3">
      <c r="A574" s="1"/>
      <c r="B574" s="1" t="s">
        <v>64</v>
      </c>
      <c r="C574" s="4" t="str">
        <f t="shared" si="39"/>
        <v>Chengdu</v>
      </c>
      <c r="D574" s="5" t="str">
        <f t="shared" si="42"/>
        <v>C</v>
      </c>
      <c r="E574" s="5" t="str">
        <f t="shared" si="42"/>
        <v>h</v>
      </c>
      <c r="F574" s="5" t="str">
        <f t="shared" si="42"/>
        <v>e</v>
      </c>
      <c r="G574" s="5" t="str">
        <f t="shared" si="42"/>
        <v>n</v>
      </c>
      <c r="H574" s="5" t="str">
        <f t="shared" si="42"/>
        <v>g</v>
      </c>
      <c r="I574" s="5" t="str">
        <f t="shared" si="42"/>
        <v>d</v>
      </c>
      <c r="J574" s="5" t="str">
        <f t="shared" si="42"/>
        <v>u</v>
      </c>
      <c r="K574" s="5" t="str">
        <f t="shared" si="42"/>
        <v/>
      </c>
      <c r="L574" s="5" t="str">
        <f t="shared" si="42"/>
        <v/>
      </c>
      <c r="M574" s="5" t="str">
        <f t="shared" si="42"/>
        <v/>
      </c>
      <c r="N574" s="5" t="str">
        <f t="shared" si="42"/>
        <v/>
      </c>
      <c r="O574" s="5" t="str">
        <f t="shared" si="42"/>
        <v/>
      </c>
      <c r="P574" s="5" t="str">
        <f t="shared" si="42"/>
        <v/>
      </c>
      <c r="Q574" s="5" t="str">
        <f t="shared" si="42"/>
        <v/>
      </c>
      <c r="R574" s="5" t="str">
        <f t="shared" si="42"/>
        <v/>
      </c>
    </row>
    <row r="575" spans="1:18" x14ac:dyDescent="0.3">
      <c r="A575" s="1"/>
      <c r="B575" s="1" t="s">
        <v>64</v>
      </c>
      <c r="C575" s="4" t="str">
        <f t="shared" si="39"/>
        <v>Chengdu</v>
      </c>
      <c r="D575" s="5" t="str">
        <f t="shared" si="42"/>
        <v>C</v>
      </c>
      <c r="E575" s="5" t="str">
        <f t="shared" si="42"/>
        <v>h</v>
      </c>
      <c r="F575" s="5" t="str">
        <f t="shared" si="42"/>
        <v>e</v>
      </c>
      <c r="G575" s="5" t="str">
        <f t="shared" si="42"/>
        <v>n</v>
      </c>
      <c r="H575" s="5" t="str">
        <f t="shared" si="42"/>
        <v>g</v>
      </c>
      <c r="I575" s="5" t="str">
        <f t="shared" si="42"/>
        <v>d</v>
      </c>
      <c r="J575" s="5" t="str">
        <f t="shared" si="42"/>
        <v>u</v>
      </c>
      <c r="K575" s="5" t="str">
        <f t="shared" si="42"/>
        <v/>
      </c>
      <c r="L575" s="5" t="str">
        <f t="shared" si="42"/>
        <v/>
      </c>
      <c r="M575" s="5" t="str">
        <f t="shared" si="42"/>
        <v/>
      </c>
      <c r="N575" s="5" t="str">
        <f t="shared" si="42"/>
        <v/>
      </c>
      <c r="O575" s="5" t="str">
        <f t="shared" si="42"/>
        <v/>
      </c>
      <c r="P575" s="5" t="str">
        <f t="shared" si="42"/>
        <v/>
      </c>
      <c r="Q575" s="5" t="str">
        <f t="shared" si="42"/>
        <v/>
      </c>
      <c r="R575" s="5" t="str">
        <f t="shared" si="42"/>
        <v/>
      </c>
    </row>
    <row r="576" spans="1:18" x14ac:dyDescent="0.3">
      <c r="A576" s="1"/>
      <c r="B576" s="1" t="s">
        <v>58</v>
      </c>
      <c r="C576" s="4" t="str">
        <f t="shared" si="39"/>
        <v>Guangzhou</v>
      </c>
      <c r="D576" s="5" t="str">
        <f t="shared" si="42"/>
        <v>G</v>
      </c>
      <c r="E576" s="5" t="str">
        <f t="shared" si="42"/>
        <v>u</v>
      </c>
      <c r="F576" s="5" t="str">
        <f t="shared" si="42"/>
        <v>a</v>
      </c>
      <c r="G576" s="5" t="str">
        <f t="shared" si="42"/>
        <v>n</v>
      </c>
      <c r="H576" s="5" t="str">
        <f t="shared" si="42"/>
        <v>g</v>
      </c>
      <c r="I576" s="5" t="str">
        <f t="shared" si="42"/>
        <v>z</v>
      </c>
      <c r="J576" s="5" t="str">
        <f t="shared" si="42"/>
        <v>h</v>
      </c>
      <c r="K576" s="5" t="str">
        <f t="shared" si="42"/>
        <v>o</v>
      </c>
      <c r="L576" s="5" t="str">
        <f t="shared" si="42"/>
        <v>u</v>
      </c>
      <c r="M576" s="5" t="str">
        <f t="shared" si="42"/>
        <v/>
      </c>
      <c r="N576" s="5" t="str">
        <f t="shared" si="42"/>
        <v/>
      </c>
      <c r="O576" s="5" t="str">
        <f t="shared" si="42"/>
        <v/>
      </c>
      <c r="P576" s="5" t="str">
        <f t="shared" si="42"/>
        <v/>
      </c>
      <c r="Q576" s="5" t="str">
        <f t="shared" si="42"/>
        <v/>
      </c>
      <c r="R576" s="5" t="str">
        <f t="shared" si="42"/>
        <v/>
      </c>
    </row>
    <row r="577" spans="1:18" x14ac:dyDescent="0.3">
      <c r="A577" s="1"/>
      <c r="B577" s="1" t="s">
        <v>9</v>
      </c>
      <c r="C577" s="4" t="str">
        <f t="shared" si="39"/>
        <v>Guangzhoushi</v>
      </c>
      <c r="D577" s="5" t="str">
        <f t="shared" si="42"/>
        <v>G</v>
      </c>
      <c r="E577" s="5" t="str">
        <f t="shared" si="42"/>
        <v>u</v>
      </c>
      <c r="F577" s="5" t="str">
        <f t="shared" si="42"/>
        <v>a</v>
      </c>
      <c r="G577" s="5" t="str">
        <f t="shared" si="42"/>
        <v>n</v>
      </c>
      <c r="H577" s="5" t="str">
        <f t="shared" si="42"/>
        <v>g</v>
      </c>
      <c r="I577" s="5" t="str">
        <f t="shared" si="42"/>
        <v>z</v>
      </c>
      <c r="J577" s="5" t="str">
        <f t="shared" si="42"/>
        <v>h</v>
      </c>
      <c r="K577" s="5" t="str">
        <f t="shared" si="42"/>
        <v>o</v>
      </c>
      <c r="L577" s="5" t="str">
        <f t="shared" si="42"/>
        <v>u</v>
      </c>
      <c r="M577" s="5" t="str">
        <f t="shared" si="42"/>
        <v>s</v>
      </c>
      <c r="N577" s="5" t="str">
        <f t="shared" si="42"/>
        <v>h</v>
      </c>
      <c r="O577" s="5" t="str">
        <f t="shared" si="42"/>
        <v>i</v>
      </c>
      <c r="P577" s="5" t="str">
        <f t="shared" si="42"/>
        <v/>
      </c>
      <c r="Q577" s="5" t="str">
        <f t="shared" si="42"/>
        <v/>
      </c>
      <c r="R577" s="5" t="str">
        <f t="shared" si="42"/>
        <v/>
      </c>
    </row>
    <row r="578" spans="1:18" x14ac:dyDescent="0.3">
      <c r="A578" s="1"/>
      <c r="B578" s="1" t="s">
        <v>9</v>
      </c>
      <c r="C578" s="4" t="str">
        <f t="shared" si="39"/>
        <v>Guangzhoushi</v>
      </c>
      <c r="D578" s="5" t="str">
        <f t="shared" ref="D578:R594" si="43">IFERROR(VLOOKUP(MID($B578,COLUMN(A578),1),$S:$T,2,0),MID($B578,COLUMN(A578),1))</f>
        <v>G</v>
      </c>
      <c r="E578" s="5" t="str">
        <f t="shared" si="43"/>
        <v>u</v>
      </c>
      <c r="F578" s="5" t="str">
        <f t="shared" si="43"/>
        <v>a</v>
      </c>
      <c r="G578" s="5" t="str">
        <f t="shared" si="43"/>
        <v>n</v>
      </c>
      <c r="H578" s="5" t="str">
        <f t="shared" si="43"/>
        <v>g</v>
      </c>
      <c r="I578" s="5" t="str">
        <f t="shared" si="43"/>
        <v>z</v>
      </c>
      <c r="J578" s="5" t="str">
        <f t="shared" si="43"/>
        <v>h</v>
      </c>
      <c r="K578" s="5" t="str">
        <f t="shared" si="43"/>
        <v>o</v>
      </c>
      <c r="L578" s="5" t="str">
        <f t="shared" si="43"/>
        <v>u</v>
      </c>
      <c r="M578" s="5" t="str">
        <f t="shared" si="43"/>
        <v>s</v>
      </c>
      <c r="N578" s="5" t="str">
        <f t="shared" si="43"/>
        <v>h</v>
      </c>
      <c r="O578" s="5" t="str">
        <f t="shared" si="43"/>
        <v>i</v>
      </c>
      <c r="P578" s="5" t="str">
        <f t="shared" si="43"/>
        <v/>
      </c>
      <c r="Q578" s="5" t="str">
        <f t="shared" si="43"/>
        <v/>
      </c>
      <c r="R578" s="5" t="str">
        <f t="shared" si="43"/>
        <v/>
      </c>
    </row>
    <row r="579" spans="1:18" x14ac:dyDescent="0.3">
      <c r="A579" s="1"/>
      <c r="B579" s="1" t="s">
        <v>9</v>
      </c>
      <c r="C579" s="4" t="str">
        <f t="shared" ref="C579:C642" si="44">D579&amp;E579&amp;F579&amp;G579&amp;H579&amp;I579&amp;J579&amp;K579&amp;L579&amp;M579&amp;N579&amp;O579&amp;P579&amp;Q579&amp;R579</f>
        <v>Guangzhoushi</v>
      </c>
      <c r="D579" s="5" t="str">
        <f t="shared" si="43"/>
        <v>G</v>
      </c>
      <c r="E579" s="5" t="str">
        <f t="shared" si="43"/>
        <v>u</v>
      </c>
      <c r="F579" s="5" t="str">
        <f t="shared" si="43"/>
        <v>a</v>
      </c>
      <c r="G579" s="5" t="str">
        <f t="shared" si="43"/>
        <v>n</v>
      </c>
      <c r="H579" s="5" t="str">
        <f t="shared" si="43"/>
        <v>g</v>
      </c>
      <c r="I579" s="5" t="str">
        <f t="shared" si="43"/>
        <v>z</v>
      </c>
      <c r="J579" s="5" t="str">
        <f t="shared" si="43"/>
        <v>h</v>
      </c>
      <c r="K579" s="5" t="str">
        <f t="shared" si="43"/>
        <v>o</v>
      </c>
      <c r="L579" s="5" t="str">
        <f t="shared" si="43"/>
        <v>u</v>
      </c>
      <c r="M579" s="5" t="str">
        <f t="shared" si="43"/>
        <v>s</v>
      </c>
      <c r="N579" s="5" t="str">
        <f t="shared" si="43"/>
        <v>h</v>
      </c>
      <c r="O579" s="5" t="str">
        <f t="shared" si="43"/>
        <v>i</v>
      </c>
      <c r="P579" s="5" t="str">
        <f t="shared" si="43"/>
        <v/>
      </c>
      <c r="Q579" s="5" t="str">
        <f t="shared" si="43"/>
        <v/>
      </c>
      <c r="R579" s="5" t="str">
        <f t="shared" si="43"/>
        <v/>
      </c>
    </row>
    <row r="580" spans="1:18" x14ac:dyDescent="0.3">
      <c r="A580" s="1"/>
      <c r="B580" s="1" t="s">
        <v>9</v>
      </c>
      <c r="C580" s="4" t="str">
        <f t="shared" si="44"/>
        <v>Guangzhoushi</v>
      </c>
      <c r="D580" s="5" t="str">
        <f t="shared" si="43"/>
        <v>G</v>
      </c>
      <c r="E580" s="5" t="str">
        <f t="shared" si="43"/>
        <v>u</v>
      </c>
      <c r="F580" s="5" t="str">
        <f t="shared" si="43"/>
        <v>a</v>
      </c>
      <c r="G580" s="5" t="str">
        <f t="shared" si="43"/>
        <v>n</v>
      </c>
      <c r="H580" s="5" t="str">
        <f t="shared" si="43"/>
        <v>g</v>
      </c>
      <c r="I580" s="5" t="str">
        <f t="shared" si="43"/>
        <v>z</v>
      </c>
      <c r="J580" s="5" t="str">
        <f t="shared" si="43"/>
        <v>h</v>
      </c>
      <c r="K580" s="5" t="str">
        <f t="shared" si="43"/>
        <v>o</v>
      </c>
      <c r="L580" s="5" t="str">
        <f t="shared" si="43"/>
        <v>u</v>
      </c>
      <c r="M580" s="5" t="str">
        <f t="shared" si="43"/>
        <v>s</v>
      </c>
      <c r="N580" s="5" t="str">
        <f t="shared" si="43"/>
        <v>h</v>
      </c>
      <c r="O580" s="5" t="str">
        <f t="shared" si="43"/>
        <v>i</v>
      </c>
      <c r="P580" s="5" t="str">
        <f t="shared" si="43"/>
        <v/>
      </c>
      <c r="Q580" s="5" t="str">
        <f t="shared" si="43"/>
        <v/>
      </c>
      <c r="R580" s="5" t="str">
        <f t="shared" si="43"/>
        <v/>
      </c>
    </row>
    <row r="581" spans="1:18" x14ac:dyDescent="0.3">
      <c r="A581" s="1"/>
      <c r="B581" s="1" t="s">
        <v>16</v>
      </c>
      <c r="C581" s="4" t="str">
        <f t="shared" si="44"/>
        <v>Shanghaishi</v>
      </c>
      <c r="D581" s="5" t="str">
        <f t="shared" si="43"/>
        <v>S</v>
      </c>
      <c r="E581" s="5" t="str">
        <f t="shared" si="43"/>
        <v>h</v>
      </c>
      <c r="F581" s="5" t="str">
        <f t="shared" si="43"/>
        <v>a</v>
      </c>
      <c r="G581" s="5" t="str">
        <f t="shared" si="43"/>
        <v>n</v>
      </c>
      <c r="H581" s="5" t="str">
        <f t="shared" si="43"/>
        <v>g</v>
      </c>
      <c r="I581" s="5" t="str">
        <f t="shared" si="43"/>
        <v>h</v>
      </c>
      <c r="J581" s="5" t="str">
        <f t="shared" si="43"/>
        <v>a</v>
      </c>
      <c r="K581" s="5" t="str">
        <f t="shared" si="43"/>
        <v>i</v>
      </c>
      <c r="L581" s="5" t="str">
        <f t="shared" si="43"/>
        <v>s</v>
      </c>
      <c r="M581" s="5" t="str">
        <f t="shared" si="43"/>
        <v>h</v>
      </c>
      <c r="N581" s="5" t="str">
        <f t="shared" si="43"/>
        <v>i</v>
      </c>
      <c r="O581" s="5" t="str">
        <f t="shared" si="43"/>
        <v/>
      </c>
      <c r="P581" s="5" t="str">
        <f t="shared" si="43"/>
        <v/>
      </c>
      <c r="Q581" s="5" t="str">
        <f t="shared" si="43"/>
        <v/>
      </c>
      <c r="R581" s="5" t="str">
        <f t="shared" si="43"/>
        <v/>
      </c>
    </row>
    <row r="582" spans="1:18" x14ac:dyDescent="0.3">
      <c r="A582" s="1"/>
      <c r="B582" s="1" t="s">
        <v>16</v>
      </c>
      <c r="C582" s="4" t="str">
        <f t="shared" si="44"/>
        <v>Shanghaishi</v>
      </c>
      <c r="D582" s="5" t="str">
        <f t="shared" si="43"/>
        <v>S</v>
      </c>
      <c r="E582" s="5" t="str">
        <f t="shared" si="43"/>
        <v>h</v>
      </c>
      <c r="F582" s="5" t="str">
        <f t="shared" si="43"/>
        <v>a</v>
      </c>
      <c r="G582" s="5" t="str">
        <f t="shared" si="43"/>
        <v>n</v>
      </c>
      <c r="H582" s="5" t="str">
        <f t="shared" si="43"/>
        <v>g</v>
      </c>
      <c r="I582" s="5" t="str">
        <f t="shared" si="43"/>
        <v>h</v>
      </c>
      <c r="J582" s="5" t="str">
        <f t="shared" si="43"/>
        <v>a</v>
      </c>
      <c r="K582" s="5" t="str">
        <f t="shared" si="43"/>
        <v>i</v>
      </c>
      <c r="L582" s="5" t="str">
        <f t="shared" si="43"/>
        <v>s</v>
      </c>
      <c r="M582" s="5" t="str">
        <f t="shared" si="43"/>
        <v>h</v>
      </c>
      <c r="N582" s="5" t="str">
        <f t="shared" si="43"/>
        <v>i</v>
      </c>
      <c r="O582" s="5" t="str">
        <f t="shared" si="43"/>
        <v/>
      </c>
      <c r="P582" s="5" t="str">
        <f t="shared" si="43"/>
        <v/>
      </c>
      <c r="Q582" s="5" t="str">
        <f t="shared" si="43"/>
        <v/>
      </c>
      <c r="R582" s="5" t="str">
        <f t="shared" si="43"/>
        <v/>
      </c>
    </row>
    <row r="583" spans="1:18" x14ac:dyDescent="0.3">
      <c r="A583" s="1"/>
      <c r="B583" s="1" t="s">
        <v>16</v>
      </c>
      <c r="C583" s="4" t="str">
        <f t="shared" si="44"/>
        <v>Shanghaishi</v>
      </c>
      <c r="D583" s="5" t="str">
        <f t="shared" si="43"/>
        <v>S</v>
      </c>
      <c r="E583" s="5" t="str">
        <f t="shared" si="43"/>
        <v>h</v>
      </c>
      <c r="F583" s="5" t="str">
        <f t="shared" si="43"/>
        <v>a</v>
      </c>
      <c r="G583" s="5" t="str">
        <f t="shared" si="43"/>
        <v>n</v>
      </c>
      <c r="H583" s="5" t="str">
        <f t="shared" si="43"/>
        <v>g</v>
      </c>
      <c r="I583" s="5" t="str">
        <f t="shared" si="43"/>
        <v>h</v>
      </c>
      <c r="J583" s="5" t="str">
        <f t="shared" si="43"/>
        <v>a</v>
      </c>
      <c r="K583" s="5" t="str">
        <f t="shared" si="43"/>
        <v>i</v>
      </c>
      <c r="L583" s="5" t="str">
        <f t="shared" si="43"/>
        <v>s</v>
      </c>
      <c r="M583" s="5" t="str">
        <f t="shared" si="43"/>
        <v>h</v>
      </c>
      <c r="N583" s="5" t="str">
        <f t="shared" si="43"/>
        <v>i</v>
      </c>
      <c r="O583" s="5" t="str">
        <f t="shared" si="43"/>
        <v/>
      </c>
      <c r="P583" s="5" t="str">
        <f t="shared" si="43"/>
        <v/>
      </c>
      <c r="Q583" s="5" t="str">
        <f t="shared" si="43"/>
        <v/>
      </c>
      <c r="R583" s="5" t="str">
        <f t="shared" si="43"/>
        <v/>
      </c>
    </row>
    <row r="584" spans="1:18" x14ac:dyDescent="0.3">
      <c r="A584" s="1"/>
      <c r="B584" s="1" t="s">
        <v>16</v>
      </c>
      <c r="C584" s="4" t="str">
        <f t="shared" si="44"/>
        <v>Shanghaishi</v>
      </c>
      <c r="D584" s="5" t="str">
        <f t="shared" si="43"/>
        <v>S</v>
      </c>
      <c r="E584" s="5" t="str">
        <f t="shared" si="43"/>
        <v>h</v>
      </c>
      <c r="F584" s="5" t="str">
        <f t="shared" si="43"/>
        <v>a</v>
      </c>
      <c r="G584" s="5" t="str">
        <f t="shared" si="43"/>
        <v>n</v>
      </c>
      <c r="H584" s="5" t="str">
        <f t="shared" si="43"/>
        <v>g</v>
      </c>
      <c r="I584" s="5" t="str">
        <f t="shared" si="43"/>
        <v>h</v>
      </c>
      <c r="J584" s="5" t="str">
        <f t="shared" si="43"/>
        <v>a</v>
      </c>
      <c r="K584" s="5" t="str">
        <f t="shared" si="43"/>
        <v>i</v>
      </c>
      <c r="L584" s="5" t="str">
        <f t="shared" si="43"/>
        <v>s</v>
      </c>
      <c r="M584" s="5" t="str">
        <f t="shared" si="43"/>
        <v>h</v>
      </c>
      <c r="N584" s="5" t="str">
        <f t="shared" si="43"/>
        <v>i</v>
      </c>
      <c r="O584" s="5" t="str">
        <f t="shared" si="43"/>
        <v/>
      </c>
      <c r="P584" s="5" t="str">
        <f t="shared" si="43"/>
        <v/>
      </c>
      <c r="Q584" s="5" t="str">
        <f t="shared" si="43"/>
        <v/>
      </c>
      <c r="R584" s="5" t="str">
        <f t="shared" si="43"/>
        <v/>
      </c>
    </row>
    <row r="585" spans="1:18" x14ac:dyDescent="0.3">
      <c r="A585" s="1"/>
      <c r="B585" s="1" t="s">
        <v>7</v>
      </c>
      <c r="C585" s="4" t="str">
        <f t="shared" si="44"/>
        <v>Shanghai</v>
      </c>
      <c r="D585" s="5" t="str">
        <f t="shared" si="43"/>
        <v>S</v>
      </c>
      <c r="E585" s="5" t="str">
        <f t="shared" si="43"/>
        <v>h</v>
      </c>
      <c r="F585" s="5" t="str">
        <f t="shared" si="43"/>
        <v>a</v>
      </c>
      <c r="G585" s="5" t="str">
        <f t="shared" si="43"/>
        <v>n</v>
      </c>
      <c r="H585" s="5" t="str">
        <f t="shared" si="43"/>
        <v>g</v>
      </c>
      <c r="I585" s="5" t="str">
        <f t="shared" si="43"/>
        <v>h</v>
      </c>
      <c r="J585" s="5" t="str">
        <f t="shared" si="43"/>
        <v>a</v>
      </c>
      <c r="K585" s="5" t="str">
        <f t="shared" si="43"/>
        <v>i</v>
      </c>
      <c r="L585" s="5" t="str">
        <f t="shared" si="43"/>
        <v/>
      </c>
      <c r="M585" s="5" t="str">
        <f t="shared" si="43"/>
        <v/>
      </c>
      <c r="N585" s="5" t="str">
        <f t="shared" si="43"/>
        <v/>
      </c>
      <c r="O585" s="5" t="str">
        <f t="shared" si="43"/>
        <v/>
      </c>
      <c r="P585" s="5" t="str">
        <f t="shared" si="43"/>
        <v/>
      </c>
      <c r="Q585" s="5" t="str">
        <f t="shared" si="43"/>
        <v/>
      </c>
      <c r="R585" s="5" t="str">
        <f t="shared" si="43"/>
        <v/>
      </c>
    </row>
    <row r="586" spans="1:18" x14ac:dyDescent="0.3">
      <c r="A586" s="1"/>
      <c r="B586" s="1" t="s">
        <v>7</v>
      </c>
      <c r="C586" s="4" t="str">
        <f t="shared" si="44"/>
        <v>Shanghai</v>
      </c>
      <c r="D586" s="5" t="str">
        <f t="shared" si="43"/>
        <v>S</v>
      </c>
      <c r="E586" s="5" t="str">
        <f t="shared" si="43"/>
        <v>h</v>
      </c>
      <c r="F586" s="5" t="str">
        <f t="shared" si="43"/>
        <v>a</v>
      </c>
      <c r="G586" s="5" t="str">
        <f t="shared" si="43"/>
        <v>n</v>
      </c>
      <c r="H586" s="5" t="str">
        <f t="shared" si="43"/>
        <v>g</v>
      </c>
      <c r="I586" s="5" t="str">
        <f t="shared" si="43"/>
        <v>h</v>
      </c>
      <c r="J586" s="5" t="str">
        <f t="shared" si="43"/>
        <v>a</v>
      </c>
      <c r="K586" s="5" t="str">
        <f t="shared" si="43"/>
        <v>i</v>
      </c>
      <c r="L586" s="5" t="str">
        <f t="shared" si="43"/>
        <v/>
      </c>
      <c r="M586" s="5" t="str">
        <f t="shared" si="43"/>
        <v/>
      </c>
      <c r="N586" s="5" t="str">
        <f t="shared" si="43"/>
        <v/>
      </c>
      <c r="O586" s="5" t="str">
        <f t="shared" si="43"/>
        <v/>
      </c>
      <c r="P586" s="5" t="str">
        <f t="shared" si="43"/>
        <v/>
      </c>
      <c r="Q586" s="5" t="str">
        <f t="shared" si="43"/>
        <v/>
      </c>
      <c r="R586" s="5" t="str">
        <f t="shared" si="43"/>
        <v/>
      </c>
    </row>
    <row r="587" spans="1:18" x14ac:dyDescent="0.3">
      <c r="A587" s="1"/>
      <c r="B587" s="1" t="s">
        <v>7</v>
      </c>
      <c r="C587" s="4" t="str">
        <f t="shared" si="44"/>
        <v>Shanghai</v>
      </c>
      <c r="D587" s="5" t="str">
        <f t="shared" si="43"/>
        <v>S</v>
      </c>
      <c r="E587" s="5" t="str">
        <f t="shared" si="43"/>
        <v>h</v>
      </c>
      <c r="F587" s="5" t="str">
        <f t="shared" si="43"/>
        <v>a</v>
      </c>
      <c r="G587" s="5" t="str">
        <f t="shared" si="43"/>
        <v>n</v>
      </c>
      <c r="H587" s="5" t="str">
        <f t="shared" si="43"/>
        <v>g</v>
      </c>
      <c r="I587" s="5" t="str">
        <f t="shared" si="43"/>
        <v>h</v>
      </c>
      <c r="J587" s="5" t="str">
        <f t="shared" si="43"/>
        <v>a</v>
      </c>
      <c r="K587" s="5" t="str">
        <f t="shared" si="43"/>
        <v>i</v>
      </c>
      <c r="L587" s="5" t="str">
        <f t="shared" si="43"/>
        <v/>
      </c>
      <c r="M587" s="5" t="str">
        <f t="shared" si="43"/>
        <v/>
      </c>
      <c r="N587" s="5" t="str">
        <f t="shared" si="43"/>
        <v/>
      </c>
      <c r="O587" s="5" t="str">
        <f t="shared" si="43"/>
        <v/>
      </c>
      <c r="P587" s="5" t="str">
        <f t="shared" si="43"/>
        <v/>
      </c>
      <c r="Q587" s="5" t="str">
        <f t="shared" si="43"/>
        <v/>
      </c>
      <c r="R587" s="5" t="str">
        <f t="shared" si="43"/>
        <v/>
      </c>
    </row>
    <row r="588" spans="1:18" x14ac:dyDescent="0.3">
      <c r="A588" s="1"/>
      <c r="B588" s="1" t="s">
        <v>4</v>
      </c>
      <c r="C588" s="4" t="str">
        <f t="shared" si="44"/>
        <v>Beijing</v>
      </c>
      <c r="D588" s="5" t="str">
        <f t="shared" si="43"/>
        <v>B</v>
      </c>
      <c r="E588" s="5" t="str">
        <f t="shared" si="43"/>
        <v>e</v>
      </c>
      <c r="F588" s="5" t="str">
        <f t="shared" si="43"/>
        <v>i</v>
      </c>
      <c r="G588" s="5" t="str">
        <f t="shared" si="43"/>
        <v>j</v>
      </c>
      <c r="H588" s="5" t="str">
        <f t="shared" si="43"/>
        <v>i</v>
      </c>
      <c r="I588" s="5" t="str">
        <f t="shared" si="43"/>
        <v>n</v>
      </c>
      <c r="J588" s="5" t="str">
        <f t="shared" si="43"/>
        <v>g</v>
      </c>
      <c r="K588" s="5" t="str">
        <f t="shared" si="43"/>
        <v/>
      </c>
      <c r="L588" s="5" t="str">
        <f t="shared" si="43"/>
        <v/>
      </c>
      <c r="M588" s="5" t="str">
        <f t="shared" si="43"/>
        <v/>
      </c>
      <c r="N588" s="5" t="str">
        <f t="shared" si="43"/>
        <v/>
      </c>
      <c r="O588" s="5" t="str">
        <f t="shared" si="43"/>
        <v/>
      </c>
      <c r="P588" s="5" t="str">
        <f t="shared" si="43"/>
        <v/>
      </c>
      <c r="Q588" s="5" t="str">
        <f t="shared" si="43"/>
        <v/>
      </c>
      <c r="R588" s="5" t="str">
        <f t="shared" si="43"/>
        <v/>
      </c>
    </row>
    <row r="589" spans="1:18" x14ac:dyDescent="0.3">
      <c r="A589" s="1"/>
      <c r="B589" s="1" t="s">
        <v>9</v>
      </c>
      <c r="C589" s="4" t="str">
        <f t="shared" si="44"/>
        <v>Guangzhoushi</v>
      </c>
      <c r="D589" s="5" t="str">
        <f t="shared" si="43"/>
        <v>G</v>
      </c>
      <c r="E589" s="5" t="str">
        <f t="shared" si="43"/>
        <v>u</v>
      </c>
      <c r="F589" s="5" t="str">
        <f t="shared" si="43"/>
        <v>a</v>
      </c>
      <c r="G589" s="5" t="str">
        <f t="shared" si="43"/>
        <v>n</v>
      </c>
      <c r="H589" s="5" t="str">
        <f t="shared" si="43"/>
        <v>g</v>
      </c>
      <c r="I589" s="5" t="str">
        <f t="shared" si="43"/>
        <v>z</v>
      </c>
      <c r="J589" s="5" t="str">
        <f t="shared" si="43"/>
        <v>h</v>
      </c>
      <c r="K589" s="5" t="str">
        <f t="shared" si="43"/>
        <v>o</v>
      </c>
      <c r="L589" s="5" t="str">
        <f t="shared" si="43"/>
        <v>u</v>
      </c>
      <c r="M589" s="5" t="str">
        <f t="shared" si="43"/>
        <v>s</v>
      </c>
      <c r="N589" s="5" t="str">
        <f t="shared" si="43"/>
        <v>h</v>
      </c>
      <c r="O589" s="5" t="str">
        <f t="shared" si="43"/>
        <v>i</v>
      </c>
      <c r="P589" s="5" t="str">
        <f t="shared" si="43"/>
        <v/>
      </c>
      <c r="Q589" s="5" t="str">
        <f t="shared" si="43"/>
        <v/>
      </c>
      <c r="R589" s="5" t="str">
        <f t="shared" si="43"/>
        <v/>
      </c>
    </row>
    <row r="590" spans="1:18" x14ac:dyDescent="0.3">
      <c r="A590" s="1"/>
      <c r="B590" s="1" t="s">
        <v>16</v>
      </c>
      <c r="C590" s="4" t="str">
        <f t="shared" si="44"/>
        <v>Shanghaishi</v>
      </c>
      <c r="D590" s="5" t="str">
        <f t="shared" si="43"/>
        <v>S</v>
      </c>
      <c r="E590" s="5" t="str">
        <f t="shared" si="43"/>
        <v>h</v>
      </c>
      <c r="F590" s="5" t="str">
        <f t="shared" si="43"/>
        <v>a</v>
      </c>
      <c r="G590" s="5" t="str">
        <f t="shared" si="43"/>
        <v>n</v>
      </c>
      <c r="H590" s="5" t="str">
        <f t="shared" si="43"/>
        <v>g</v>
      </c>
      <c r="I590" s="5" t="str">
        <f t="shared" si="43"/>
        <v>h</v>
      </c>
      <c r="J590" s="5" t="str">
        <f t="shared" si="43"/>
        <v>a</v>
      </c>
      <c r="K590" s="5" t="str">
        <f t="shared" si="43"/>
        <v>i</v>
      </c>
      <c r="L590" s="5" t="str">
        <f t="shared" si="43"/>
        <v>s</v>
      </c>
      <c r="M590" s="5" t="str">
        <f t="shared" si="43"/>
        <v>h</v>
      </c>
      <c r="N590" s="5" t="str">
        <f t="shared" si="43"/>
        <v>i</v>
      </c>
      <c r="O590" s="5" t="str">
        <f t="shared" si="43"/>
        <v/>
      </c>
      <c r="P590" s="5" t="str">
        <f t="shared" si="43"/>
        <v/>
      </c>
      <c r="Q590" s="5" t="str">
        <f t="shared" si="43"/>
        <v/>
      </c>
      <c r="R590" s="5" t="str">
        <f t="shared" si="43"/>
        <v/>
      </c>
    </row>
    <row r="591" spans="1:18" x14ac:dyDescent="0.3">
      <c r="A591" s="1"/>
      <c r="B591" s="1" t="s">
        <v>160</v>
      </c>
      <c r="C591" s="4" t="str">
        <f t="shared" si="44"/>
        <v>Dongyong Town</v>
      </c>
      <c r="D591" s="5" t="str">
        <f t="shared" si="43"/>
        <v>D</v>
      </c>
      <c r="E591" s="5" t="str">
        <f t="shared" si="43"/>
        <v>o</v>
      </c>
      <c r="F591" s="5" t="str">
        <f t="shared" si="43"/>
        <v>n</v>
      </c>
      <c r="G591" s="5" t="str">
        <f t="shared" si="43"/>
        <v>g</v>
      </c>
      <c r="H591" s="5" t="str">
        <f t="shared" si="43"/>
        <v>y</v>
      </c>
      <c r="I591" s="5" t="str">
        <f t="shared" si="43"/>
        <v>o</v>
      </c>
      <c r="J591" s="5" t="str">
        <f t="shared" si="43"/>
        <v>n</v>
      </c>
      <c r="K591" s="5" t="str">
        <f t="shared" si="43"/>
        <v>g</v>
      </c>
      <c r="L591" s="5" t="str">
        <f t="shared" si="43"/>
        <v xml:space="preserve"> </v>
      </c>
      <c r="M591" s="5" t="str">
        <f t="shared" si="43"/>
        <v>T</v>
      </c>
      <c r="N591" s="5" t="str">
        <f t="shared" si="43"/>
        <v>o</v>
      </c>
      <c r="O591" s="5" t="str">
        <f t="shared" si="43"/>
        <v>w</v>
      </c>
      <c r="P591" s="5" t="str">
        <f t="shared" si="43"/>
        <v>n</v>
      </c>
      <c r="Q591" s="5" t="str">
        <f t="shared" si="43"/>
        <v/>
      </c>
      <c r="R591" s="5" t="str">
        <f t="shared" si="43"/>
        <v/>
      </c>
    </row>
    <row r="592" spans="1:18" x14ac:dyDescent="0.3">
      <c r="A592" s="1"/>
      <c r="B592" s="1" t="s">
        <v>7</v>
      </c>
      <c r="C592" s="4" t="str">
        <f t="shared" si="44"/>
        <v>Shanghai</v>
      </c>
      <c r="D592" s="5" t="str">
        <f t="shared" si="43"/>
        <v>S</v>
      </c>
      <c r="E592" s="5" t="str">
        <f t="shared" si="43"/>
        <v>h</v>
      </c>
      <c r="F592" s="5" t="str">
        <f t="shared" si="43"/>
        <v>a</v>
      </c>
      <c r="G592" s="5" t="str">
        <f t="shared" si="43"/>
        <v>n</v>
      </c>
      <c r="H592" s="5" t="str">
        <f t="shared" si="43"/>
        <v>g</v>
      </c>
      <c r="I592" s="5" t="str">
        <f t="shared" si="43"/>
        <v>h</v>
      </c>
      <c r="J592" s="5" t="str">
        <f t="shared" si="43"/>
        <v>a</v>
      </c>
      <c r="K592" s="5" t="str">
        <f t="shared" si="43"/>
        <v>i</v>
      </c>
      <c r="L592" s="5" t="str">
        <f t="shared" si="43"/>
        <v/>
      </c>
      <c r="M592" s="5" t="str">
        <f t="shared" si="43"/>
        <v/>
      </c>
      <c r="N592" s="5" t="str">
        <f t="shared" si="43"/>
        <v/>
      </c>
      <c r="O592" s="5" t="str">
        <f t="shared" si="43"/>
        <v/>
      </c>
      <c r="P592" s="5" t="str">
        <f t="shared" si="43"/>
        <v/>
      </c>
      <c r="Q592" s="5" t="str">
        <f t="shared" si="43"/>
        <v/>
      </c>
      <c r="R592" s="5" t="str">
        <f t="shared" si="43"/>
        <v/>
      </c>
    </row>
    <row r="593" spans="1:18" x14ac:dyDescent="0.3">
      <c r="A593" s="1"/>
      <c r="B593" s="1" t="s">
        <v>16</v>
      </c>
      <c r="C593" s="4" t="str">
        <f t="shared" si="44"/>
        <v>Shanghaishi</v>
      </c>
      <c r="D593" s="5" t="str">
        <f t="shared" si="43"/>
        <v>S</v>
      </c>
      <c r="E593" s="5" t="str">
        <f t="shared" si="43"/>
        <v>h</v>
      </c>
      <c r="F593" s="5" t="str">
        <f t="shared" si="43"/>
        <v>a</v>
      </c>
      <c r="G593" s="5" t="str">
        <f t="shared" si="43"/>
        <v>n</v>
      </c>
      <c r="H593" s="5" t="str">
        <f t="shared" si="43"/>
        <v>g</v>
      </c>
      <c r="I593" s="5" t="str">
        <f t="shared" si="43"/>
        <v>h</v>
      </c>
      <c r="J593" s="5" t="str">
        <f t="shared" si="43"/>
        <v>a</v>
      </c>
      <c r="K593" s="5" t="str">
        <f t="shared" si="43"/>
        <v>i</v>
      </c>
      <c r="L593" s="5" t="str">
        <f t="shared" si="43"/>
        <v>s</v>
      </c>
      <c r="M593" s="5" t="str">
        <f t="shared" si="43"/>
        <v>h</v>
      </c>
      <c r="N593" s="5" t="str">
        <f t="shared" si="43"/>
        <v>i</v>
      </c>
      <c r="O593" s="5" t="str">
        <f t="shared" si="43"/>
        <v/>
      </c>
      <c r="P593" s="5" t="str">
        <f t="shared" si="43"/>
        <v/>
      </c>
      <c r="Q593" s="5" t="str">
        <f t="shared" si="43"/>
        <v/>
      </c>
      <c r="R593" s="5" t="str">
        <f t="shared" si="43"/>
        <v/>
      </c>
    </row>
    <row r="594" spans="1:18" x14ac:dyDescent="0.3">
      <c r="A594" s="1"/>
      <c r="B594" s="1" t="s">
        <v>16</v>
      </c>
      <c r="C594" s="4" t="str">
        <f t="shared" si="44"/>
        <v>Shanghaishi</v>
      </c>
      <c r="D594" s="5" t="str">
        <f t="shared" si="43"/>
        <v>S</v>
      </c>
      <c r="E594" s="5" t="str">
        <f t="shared" si="43"/>
        <v>h</v>
      </c>
      <c r="F594" s="5" t="str">
        <f t="shared" si="43"/>
        <v>a</v>
      </c>
      <c r="G594" s="5" t="str">
        <f t="shared" si="43"/>
        <v>n</v>
      </c>
      <c r="H594" s="5" t="str">
        <f t="shared" si="43"/>
        <v>g</v>
      </c>
      <c r="I594" s="5" t="str">
        <f t="shared" si="43"/>
        <v>h</v>
      </c>
      <c r="J594" s="5" t="str">
        <f t="shared" si="43"/>
        <v>a</v>
      </c>
      <c r="K594" s="5" t="str">
        <f t="shared" si="43"/>
        <v>i</v>
      </c>
      <c r="L594" s="5" t="str">
        <f t="shared" si="43"/>
        <v>s</v>
      </c>
      <c r="M594" s="5" t="str">
        <f t="shared" si="43"/>
        <v>h</v>
      </c>
      <c r="N594" s="5" t="str">
        <f t="shared" si="43"/>
        <v>i</v>
      </c>
      <c r="O594" s="5" t="str">
        <f t="shared" si="43"/>
        <v/>
      </c>
      <c r="P594" s="5" t="str">
        <f t="shared" si="43"/>
        <v/>
      </c>
      <c r="Q594" s="5" t="str">
        <f t="shared" si="43"/>
        <v/>
      </c>
      <c r="R594" s="5" t="str">
        <f t="shared" si="43"/>
        <v/>
      </c>
    </row>
    <row r="595" spans="1:18" x14ac:dyDescent="0.3">
      <c r="A595" s="1"/>
      <c r="B595" s="1" t="s">
        <v>16</v>
      </c>
      <c r="C595" s="4" t="str">
        <f t="shared" si="44"/>
        <v>Shanghaishi</v>
      </c>
      <c r="D595" s="5" t="str">
        <f t="shared" ref="D595:R611" si="45">IFERROR(VLOOKUP(MID($B595,COLUMN(A595),1),$S:$T,2,0),MID($B595,COLUMN(A595),1))</f>
        <v>S</v>
      </c>
      <c r="E595" s="5" t="str">
        <f t="shared" si="45"/>
        <v>h</v>
      </c>
      <c r="F595" s="5" t="str">
        <f t="shared" si="45"/>
        <v>a</v>
      </c>
      <c r="G595" s="5" t="str">
        <f t="shared" si="45"/>
        <v>n</v>
      </c>
      <c r="H595" s="5" t="str">
        <f t="shared" si="45"/>
        <v>g</v>
      </c>
      <c r="I595" s="5" t="str">
        <f t="shared" si="45"/>
        <v>h</v>
      </c>
      <c r="J595" s="5" t="str">
        <f t="shared" si="45"/>
        <v>a</v>
      </c>
      <c r="K595" s="5" t="str">
        <f t="shared" si="45"/>
        <v>i</v>
      </c>
      <c r="L595" s="5" t="str">
        <f t="shared" si="45"/>
        <v>s</v>
      </c>
      <c r="M595" s="5" t="str">
        <f t="shared" si="45"/>
        <v>h</v>
      </c>
      <c r="N595" s="5" t="str">
        <f t="shared" si="45"/>
        <v>i</v>
      </c>
      <c r="O595" s="5" t="str">
        <f t="shared" si="45"/>
        <v/>
      </c>
      <c r="P595" s="5" t="str">
        <f t="shared" si="45"/>
        <v/>
      </c>
      <c r="Q595" s="5" t="str">
        <f t="shared" si="45"/>
        <v/>
      </c>
      <c r="R595" s="5" t="str">
        <f t="shared" si="45"/>
        <v/>
      </c>
    </row>
    <row r="596" spans="1:18" x14ac:dyDescent="0.3">
      <c r="A596" s="1"/>
      <c r="B596" s="1" t="s">
        <v>56</v>
      </c>
      <c r="C596" s="4" t="str">
        <f t="shared" si="44"/>
        <v>Suzhoushi</v>
      </c>
      <c r="D596" s="5" t="str">
        <f t="shared" si="45"/>
        <v>S</v>
      </c>
      <c r="E596" s="5" t="str">
        <f t="shared" si="45"/>
        <v>u</v>
      </c>
      <c r="F596" s="5" t="str">
        <f t="shared" si="45"/>
        <v>z</v>
      </c>
      <c r="G596" s="5" t="str">
        <f t="shared" si="45"/>
        <v>h</v>
      </c>
      <c r="H596" s="5" t="str">
        <f t="shared" si="45"/>
        <v>o</v>
      </c>
      <c r="I596" s="5" t="str">
        <f t="shared" si="45"/>
        <v>u</v>
      </c>
      <c r="J596" s="5" t="str">
        <f t="shared" si="45"/>
        <v>s</v>
      </c>
      <c r="K596" s="5" t="str">
        <f t="shared" si="45"/>
        <v>h</v>
      </c>
      <c r="L596" s="5" t="str">
        <f t="shared" si="45"/>
        <v>i</v>
      </c>
      <c r="M596" s="5" t="str">
        <f t="shared" si="45"/>
        <v/>
      </c>
      <c r="N596" s="5" t="str">
        <f t="shared" si="45"/>
        <v/>
      </c>
      <c r="O596" s="5" t="str">
        <f t="shared" si="45"/>
        <v/>
      </c>
      <c r="P596" s="5" t="str">
        <f t="shared" si="45"/>
        <v/>
      </c>
      <c r="Q596" s="5" t="str">
        <f t="shared" si="45"/>
        <v/>
      </c>
      <c r="R596" s="5" t="str">
        <f t="shared" si="45"/>
        <v/>
      </c>
    </row>
    <row r="597" spans="1:18" x14ac:dyDescent="0.3">
      <c r="A597" s="1"/>
      <c r="B597" s="1" t="s">
        <v>9</v>
      </c>
      <c r="C597" s="4" t="str">
        <f t="shared" si="44"/>
        <v>Guangzhoushi</v>
      </c>
      <c r="D597" s="5" t="str">
        <f t="shared" si="45"/>
        <v>G</v>
      </c>
      <c r="E597" s="5" t="str">
        <f t="shared" si="45"/>
        <v>u</v>
      </c>
      <c r="F597" s="5" t="str">
        <f t="shared" si="45"/>
        <v>a</v>
      </c>
      <c r="G597" s="5" t="str">
        <f t="shared" si="45"/>
        <v>n</v>
      </c>
      <c r="H597" s="5" t="str">
        <f t="shared" si="45"/>
        <v>g</v>
      </c>
      <c r="I597" s="5" t="str">
        <f t="shared" si="45"/>
        <v>z</v>
      </c>
      <c r="J597" s="5" t="str">
        <f t="shared" si="45"/>
        <v>h</v>
      </c>
      <c r="K597" s="5" t="str">
        <f t="shared" si="45"/>
        <v>o</v>
      </c>
      <c r="L597" s="5" t="str">
        <f t="shared" si="45"/>
        <v>u</v>
      </c>
      <c r="M597" s="5" t="str">
        <f t="shared" si="45"/>
        <v>s</v>
      </c>
      <c r="N597" s="5" t="str">
        <f t="shared" si="45"/>
        <v>h</v>
      </c>
      <c r="O597" s="5" t="str">
        <f t="shared" si="45"/>
        <v>i</v>
      </c>
      <c r="P597" s="5" t="str">
        <f t="shared" si="45"/>
        <v/>
      </c>
      <c r="Q597" s="5" t="str">
        <f t="shared" si="45"/>
        <v/>
      </c>
      <c r="R597" s="5" t="str">
        <f t="shared" si="45"/>
        <v/>
      </c>
    </row>
    <row r="598" spans="1:18" x14ac:dyDescent="0.3">
      <c r="A598" s="1"/>
      <c r="B598" s="1" t="s">
        <v>7</v>
      </c>
      <c r="C598" s="4" t="str">
        <f t="shared" si="44"/>
        <v>Shanghai</v>
      </c>
      <c r="D598" s="5" t="str">
        <f t="shared" si="45"/>
        <v>S</v>
      </c>
      <c r="E598" s="5" t="str">
        <f t="shared" si="45"/>
        <v>h</v>
      </c>
      <c r="F598" s="5" t="str">
        <f t="shared" si="45"/>
        <v>a</v>
      </c>
      <c r="G598" s="5" t="str">
        <f t="shared" si="45"/>
        <v>n</v>
      </c>
      <c r="H598" s="5" t="str">
        <f t="shared" si="45"/>
        <v>g</v>
      </c>
      <c r="I598" s="5" t="str">
        <f t="shared" si="45"/>
        <v>h</v>
      </c>
      <c r="J598" s="5" t="str">
        <f t="shared" si="45"/>
        <v>a</v>
      </c>
      <c r="K598" s="5" t="str">
        <f t="shared" si="45"/>
        <v>i</v>
      </c>
      <c r="L598" s="5" t="str">
        <f t="shared" si="45"/>
        <v/>
      </c>
      <c r="M598" s="5" t="str">
        <f t="shared" si="45"/>
        <v/>
      </c>
      <c r="N598" s="5" t="str">
        <f t="shared" si="45"/>
        <v/>
      </c>
      <c r="O598" s="5" t="str">
        <f t="shared" si="45"/>
        <v/>
      </c>
      <c r="P598" s="5" t="str">
        <f t="shared" si="45"/>
        <v/>
      </c>
      <c r="Q598" s="5" t="str">
        <f t="shared" si="45"/>
        <v/>
      </c>
      <c r="R598" s="5" t="str">
        <f t="shared" si="45"/>
        <v/>
      </c>
    </row>
    <row r="599" spans="1:18" x14ac:dyDescent="0.3">
      <c r="A599" s="1"/>
      <c r="B599" s="1" t="s">
        <v>13</v>
      </c>
      <c r="C599" s="4" t="str">
        <f t="shared" si="44"/>
        <v>Beijingshi</v>
      </c>
      <c r="D599" s="5" t="str">
        <f t="shared" si="45"/>
        <v>B</v>
      </c>
      <c r="E599" s="5" t="str">
        <f t="shared" si="45"/>
        <v>e</v>
      </c>
      <c r="F599" s="5" t="str">
        <f t="shared" si="45"/>
        <v>i</v>
      </c>
      <c r="G599" s="5" t="str">
        <f t="shared" si="45"/>
        <v>j</v>
      </c>
      <c r="H599" s="5" t="str">
        <f t="shared" si="45"/>
        <v>i</v>
      </c>
      <c r="I599" s="5" t="str">
        <f t="shared" si="45"/>
        <v>n</v>
      </c>
      <c r="J599" s="5" t="str">
        <f t="shared" si="45"/>
        <v>g</v>
      </c>
      <c r="K599" s="5" t="str">
        <f t="shared" si="45"/>
        <v>s</v>
      </c>
      <c r="L599" s="5" t="str">
        <f t="shared" si="45"/>
        <v>h</v>
      </c>
      <c r="M599" s="5" t="str">
        <f t="shared" si="45"/>
        <v>i</v>
      </c>
      <c r="N599" s="5" t="str">
        <f t="shared" si="45"/>
        <v/>
      </c>
      <c r="O599" s="5" t="str">
        <f t="shared" si="45"/>
        <v/>
      </c>
      <c r="P599" s="5" t="str">
        <f t="shared" si="45"/>
        <v/>
      </c>
      <c r="Q599" s="5" t="str">
        <f t="shared" si="45"/>
        <v/>
      </c>
      <c r="R599" s="5" t="str">
        <f t="shared" si="45"/>
        <v/>
      </c>
    </row>
    <row r="600" spans="1:18" x14ac:dyDescent="0.3">
      <c r="A600" s="1"/>
      <c r="B600" s="1" t="s">
        <v>9</v>
      </c>
      <c r="C600" s="4" t="str">
        <f t="shared" si="44"/>
        <v>Guangzhoushi</v>
      </c>
      <c r="D600" s="5" t="str">
        <f t="shared" si="45"/>
        <v>G</v>
      </c>
      <c r="E600" s="5" t="str">
        <f t="shared" si="45"/>
        <v>u</v>
      </c>
      <c r="F600" s="5" t="str">
        <f t="shared" si="45"/>
        <v>a</v>
      </c>
      <c r="G600" s="5" t="str">
        <f t="shared" si="45"/>
        <v>n</v>
      </c>
      <c r="H600" s="5" t="str">
        <f t="shared" si="45"/>
        <v>g</v>
      </c>
      <c r="I600" s="5" t="str">
        <f t="shared" si="45"/>
        <v>z</v>
      </c>
      <c r="J600" s="5" t="str">
        <f t="shared" si="45"/>
        <v>h</v>
      </c>
      <c r="K600" s="5" t="str">
        <f t="shared" si="45"/>
        <v>o</v>
      </c>
      <c r="L600" s="5" t="str">
        <f t="shared" si="45"/>
        <v>u</v>
      </c>
      <c r="M600" s="5" t="str">
        <f t="shared" si="45"/>
        <v>s</v>
      </c>
      <c r="N600" s="5" t="str">
        <f t="shared" si="45"/>
        <v>h</v>
      </c>
      <c r="O600" s="5" t="str">
        <f t="shared" si="45"/>
        <v>i</v>
      </c>
      <c r="P600" s="5" t="str">
        <f t="shared" si="45"/>
        <v/>
      </c>
      <c r="Q600" s="5" t="str">
        <f t="shared" si="45"/>
        <v/>
      </c>
      <c r="R600" s="5" t="str">
        <f t="shared" si="45"/>
        <v/>
      </c>
    </row>
    <row r="601" spans="1:18" x14ac:dyDescent="0.3">
      <c r="A601" s="1"/>
      <c r="B601" s="1" t="s">
        <v>16</v>
      </c>
      <c r="C601" s="4" t="str">
        <f t="shared" si="44"/>
        <v>Shanghaishi</v>
      </c>
      <c r="D601" s="5" t="str">
        <f t="shared" si="45"/>
        <v>S</v>
      </c>
      <c r="E601" s="5" t="str">
        <f t="shared" si="45"/>
        <v>h</v>
      </c>
      <c r="F601" s="5" t="str">
        <f t="shared" si="45"/>
        <v>a</v>
      </c>
      <c r="G601" s="5" t="str">
        <f t="shared" si="45"/>
        <v>n</v>
      </c>
      <c r="H601" s="5" t="str">
        <f t="shared" si="45"/>
        <v>g</v>
      </c>
      <c r="I601" s="5" t="str">
        <f t="shared" si="45"/>
        <v>h</v>
      </c>
      <c r="J601" s="5" t="str">
        <f t="shared" si="45"/>
        <v>a</v>
      </c>
      <c r="K601" s="5" t="str">
        <f t="shared" si="45"/>
        <v>i</v>
      </c>
      <c r="L601" s="5" t="str">
        <f t="shared" si="45"/>
        <v>s</v>
      </c>
      <c r="M601" s="5" t="str">
        <f t="shared" si="45"/>
        <v>h</v>
      </c>
      <c r="N601" s="5" t="str">
        <f t="shared" si="45"/>
        <v>i</v>
      </c>
      <c r="O601" s="5" t="str">
        <f t="shared" si="45"/>
        <v/>
      </c>
      <c r="P601" s="5" t="str">
        <f t="shared" si="45"/>
        <v/>
      </c>
      <c r="Q601" s="5" t="str">
        <f t="shared" si="45"/>
        <v/>
      </c>
      <c r="R601" s="5" t="str">
        <f t="shared" si="45"/>
        <v/>
      </c>
    </row>
    <row r="602" spans="1:18" x14ac:dyDescent="0.3">
      <c r="A602" s="1"/>
      <c r="B602" s="1" t="s">
        <v>7</v>
      </c>
      <c r="C602" s="4" t="str">
        <f t="shared" si="44"/>
        <v>Shanghai</v>
      </c>
      <c r="D602" s="5" t="str">
        <f t="shared" si="45"/>
        <v>S</v>
      </c>
      <c r="E602" s="5" t="str">
        <f t="shared" si="45"/>
        <v>h</v>
      </c>
      <c r="F602" s="5" t="str">
        <f t="shared" si="45"/>
        <v>a</v>
      </c>
      <c r="G602" s="5" t="str">
        <f t="shared" si="45"/>
        <v>n</v>
      </c>
      <c r="H602" s="5" t="str">
        <f t="shared" si="45"/>
        <v>g</v>
      </c>
      <c r="I602" s="5" t="str">
        <f t="shared" si="45"/>
        <v>h</v>
      </c>
      <c r="J602" s="5" t="str">
        <f t="shared" si="45"/>
        <v>a</v>
      </c>
      <c r="K602" s="5" t="str">
        <f t="shared" si="45"/>
        <v>i</v>
      </c>
      <c r="L602" s="5" t="str">
        <f t="shared" si="45"/>
        <v/>
      </c>
      <c r="M602" s="5" t="str">
        <f t="shared" si="45"/>
        <v/>
      </c>
      <c r="N602" s="5" t="str">
        <f t="shared" si="45"/>
        <v/>
      </c>
      <c r="O602" s="5" t="str">
        <f t="shared" si="45"/>
        <v/>
      </c>
      <c r="P602" s="5" t="str">
        <f t="shared" si="45"/>
        <v/>
      </c>
      <c r="Q602" s="5" t="str">
        <f t="shared" si="45"/>
        <v/>
      </c>
      <c r="R602" s="5" t="str">
        <f t="shared" si="45"/>
        <v/>
      </c>
    </row>
    <row r="603" spans="1:18" x14ac:dyDescent="0.3">
      <c r="A603" s="1"/>
      <c r="B603" s="1" t="s">
        <v>47</v>
      </c>
      <c r="C603" s="4" t="str">
        <f t="shared" si="44"/>
        <v>Hangzhoushi</v>
      </c>
      <c r="D603" s="5" t="str">
        <f t="shared" si="45"/>
        <v>H</v>
      </c>
      <c r="E603" s="5" t="str">
        <f t="shared" si="45"/>
        <v>a</v>
      </c>
      <c r="F603" s="5" t="str">
        <f t="shared" si="45"/>
        <v>n</v>
      </c>
      <c r="G603" s="5" t="str">
        <f t="shared" si="45"/>
        <v>g</v>
      </c>
      <c r="H603" s="5" t="str">
        <f t="shared" si="45"/>
        <v>z</v>
      </c>
      <c r="I603" s="5" t="str">
        <f t="shared" si="45"/>
        <v>h</v>
      </c>
      <c r="J603" s="5" t="str">
        <f t="shared" si="45"/>
        <v>o</v>
      </c>
      <c r="K603" s="5" t="str">
        <f t="shared" si="45"/>
        <v>u</v>
      </c>
      <c r="L603" s="5" t="str">
        <f t="shared" si="45"/>
        <v>s</v>
      </c>
      <c r="M603" s="5" t="str">
        <f t="shared" si="45"/>
        <v>h</v>
      </c>
      <c r="N603" s="5" t="str">
        <f t="shared" si="45"/>
        <v>i</v>
      </c>
      <c r="O603" s="5" t="str">
        <f t="shared" si="45"/>
        <v/>
      </c>
      <c r="P603" s="5" t="str">
        <f t="shared" si="45"/>
        <v/>
      </c>
      <c r="Q603" s="5" t="str">
        <f t="shared" si="45"/>
        <v/>
      </c>
      <c r="R603" s="5" t="str">
        <f t="shared" si="45"/>
        <v/>
      </c>
    </row>
    <row r="604" spans="1:18" x14ac:dyDescent="0.3">
      <c r="A604" s="1"/>
      <c r="B604" s="1" t="s">
        <v>46</v>
      </c>
      <c r="C604" s="4" t="str">
        <f t="shared" si="44"/>
        <v>Hangzhou</v>
      </c>
      <c r="D604" s="5" t="str">
        <f t="shared" si="45"/>
        <v>H</v>
      </c>
      <c r="E604" s="5" t="str">
        <f t="shared" si="45"/>
        <v>a</v>
      </c>
      <c r="F604" s="5" t="str">
        <f t="shared" si="45"/>
        <v>n</v>
      </c>
      <c r="G604" s="5" t="str">
        <f t="shared" si="45"/>
        <v>g</v>
      </c>
      <c r="H604" s="5" t="str">
        <f t="shared" si="45"/>
        <v>z</v>
      </c>
      <c r="I604" s="5" t="str">
        <f t="shared" si="45"/>
        <v>h</v>
      </c>
      <c r="J604" s="5" t="str">
        <f t="shared" si="45"/>
        <v>o</v>
      </c>
      <c r="K604" s="5" t="str">
        <f t="shared" si="45"/>
        <v>u</v>
      </c>
      <c r="L604" s="5" t="str">
        <f t="shared" si="45"/>
        <v/>
      </c>
      <c r="M604" s="5" t="str">
        <f t="shared" si="45"/>
        <v/>
      </c>
      <c r="N604" s="5" t="str">
        <f t="shared" si="45"/>
        <v/>
      </c>
      <c r="O604" s="5" t="str">
        <f t="shared" si="45"/>
        <v/>
      </c>
      <c r="P604" s="5" t="str">
        <f t="shared" si="45"/>
        <v/>
      </c>
      <c r="Q604" s="5" t="str">
        <f t="shared" si="45"/>
        <v/>
      </c>
      <c r="R604" s="5" t="str">
        <f t="shared" si="45"/>
        <v/>
      </c>
    </row>
    <row r="605" spans="1:18" x14ac:dyDescent="0.3">
      <c r="A605" s="1"/>
      <c r="B605" s="1" t="s">
        <v>4</v>
      </c>
      <c r="C605" s="4" t="str">
        <f t="shared" si="44"/>
        <v>Beijing</v>
      </c>
      <c r="D605" s="5" t="str">
        <f t="shared" si="45"/>
        <v>B</v>
      </c>
      <c r="E605" s="5" t="str">
        <f t="shared" si="45"/>
        <v>e</v>
      </c>
      <c r="F605" s="5" t="str">
        <f t="shared" si="45"/>
        <v>i</v>
      </c>
      <c r="G605" s="5" t="str">
        <f t="shared" si="45"/>
        <v>j</v>
      </c>
      <c r="H605" s="5" t="str">
        <f t="shared" si="45"/>
        <v>i</v>
      </c>
      <c r="I605" s="5" t="str">
        <f t="shared" si="45"/>
        <v>n</v>
      </c>
      <c r="J605" s="5" t="str">
        <f t="shared" si="45"/>
        <v>g</v>
      </c>
      <c r="K605" s="5" t="str">
        <f t="shared" si="45"/>
        <v/>
      </c>
      <c r="L605" s="5" t="str">
        <f t="shared" si="45"/>
        <v/>
      </c>
      <c r="M605" s="5" t="str">
        <f t="shared" si="45"/>
        <v/>
      </c>
      <c r="N605" s="5" t="str">
        <f t="shared" si="45"/>
        <v/>
      </c>
      <c r="O605" s="5" t="str">
        <f t="shared" si="45"/>
        <v/>
      </c>
      <c r="P605" s="5" t="str">
        <f t="shared" si="45"/>
        <v/>
      </c>
      <c r="Q605" s="5" t="str">
        <f t="shared" si="45"/>
        <v/>
      </c>
      <c r="R605" s="5" t="str">
        <f t="shared" si="45"/>
        <v/>
      </c>
    </row>
    <row r="606" spans="1:18" x14ac:dyDescent="0.3">
      <c r="A606" s="1"/>
      <c r="B606" s="1" t="s">
        <v>161</v>
      </c>
      <c r="C606" s="4" t="str">
        <f t="shared" si="44"/>
        <v>Chongging</v>
      </c>
      <c r="D606" s="5" t="str">
        <f t="shared" si="45"/>
        <v>C</v>
      </c>
      <c r="E606" s="5" t="str">
        <f t="shared" si="45"/>
        <v>h</v>
      </c>
      <c r="F606" s="5" t="str">
        <f t="shared" si="45"/>
        <v>o</v>
      </c>
      <c r="G606" s="5" t="str">
        <f t="shared" si="45"/>
        <v>n</v>
      </c>
      <c r="H606" s="5" t="str">
        <f t="shared" si="45"/>
        <v>g</v>
      </c>
      <c r="I606" s="5" t="str">
        <f t="shared" si="45"/>
        <v>g</v>
      </c>
      <c r="J606" s="5" t="str">
        <f t="shared" si="45"/>
        <v>i</v>
      </c>
      <c r="K606" s="5" t="str">
        <f t="shared" si="45"/>
        <v>n</v>
      </c>
      <c r="L606" s="5" t="str">
        <f t="shared" si="45"/>
        <v>g</v>
      </c>
      <c r="M606" s="5" t="str">
        <f t="shared" si="45"/>
        <v/>
      </c>
      <c r="N606" s="5" t="str">
        <f t="shared" si="45"/>
        <v/>
      </c>
      <c r="O606" s="5" t="str">
        <f t="shared" si="45"/>
        <v/>
      </c>
      <c r="P606" s="5" t="str">
        <f t="shared" si="45"/>
        <v/>
      </c>
      <c r="Q606" s="5" t="str">
        <f t="shared" si="45"/>
        <v/>
      </c>
      <c r="R606" s="5" t="str">
        <f t="shared" si="45"/>
        <v/>
      </c>
    </row>
    <row r="607" spans="1:18" x14ac:dyDescent="0.3">
      <c r="A607" s="1"/>
      <c r="B607" s="1" t="s">
        <v>142</v>
      </c>
      <c r="C607" s="4" t="str">
        <f t="shared" si="44"/>
        <v>Dongguanshi</v>
      </c>
      <c r="D607" s="5" t="str">
        <f t="shared" si="45"/>
        <v>D</v>
      </c>
      <c r="E607" s="5" t="str">
        <f t="shared" si="45"/>
        <v>o</v>
      </c>
      <c r="F607" s="5" t="str">
        <f t="shared" si="45"/>
        <v>n</v>
      </c>
      <c r="G607" s="5" t="str">
        <f t="shared" si="45"/>
        <v>g</v>
      </c>
      <c r="H607" s="5" t="str">
        <f t="shared" si="45"/>
        <v>g</v>
      </c>
      <c r="I607" s="5" t="str">
        <f t="shared" si="45"/>
        <v>u</v>
      </c>
      <c r="J607" s="5" t="str">
        <f t="shared" si="45"/>
        <v>a</v>
      </c>
      <c r="K607" s="5" t="str">
        <f t="shared" si="45"/>
        <v>n</v>
      </c>
      <c r="L607" s="5" t="str">
        <f t="shared" si="45"/>
        <v>s</v>
      </c>
      <c r="M607" s="5" t="str">
        <f t="shared" si="45"/>
        <v>h</v>
      </c>
      <c r="N607" s="5" t="str">
        <f t="shared" si="45"/>
        <v>i</v>
      </c>
      <c r="O607" s="5" t="str">
        <f t="shared" si="45"/>
        <v/>
      </c>
      <c r="P607" s="5" t="str">
        <f t="shared" si="45"/>
        <v/>
      </c>
      <c r="Q607" s="5" t="str">
        <f t="shared" si="45"/>
        <v/>
      </c>
      <c r="R607" s="5" t="str">
        <f t="shared" si="45"/>
        <v/>
      </c>
    </row>
    <row r="608" spans="1:18" x14ac:dyDescent="0.3">
      <c r="A608" s="1"/>
      <c r="B608" s="1" t="s">
        <v>82</v>
      </c>
      <c r="C608" s="4" t="str">
        <f t="shared" si="44"/>
        <v>Fuzhoushi</v>
      </c>
      <c r="D608" s="5" t="str">
        <f t="shared" si="45"/>
        <v>F</v>
      </c>
      <c r="E608" s="5" t="str">
        <f t="shared" si="45"/>
        <v>u</v>
      </c>
      <c r="F608" s="5" t="str">
        <f t="shared" si="45"/>
        <v>z</v>
      </c>
      <c r="G608" s="5" t="str">
        <f t="shared" si="45"/>
        <v>h</v>
      </c>
      <c r="H608" s="5" t="str">
        <f t="shared" si="45"/>
        <v>o</v>
      </c>
      <c r="I608" s="5" t="str">
        <f t="shared" si="45"/>
        <v>u</v>
      </c>
      <c r="J608" s="5" t="str">
        <f t="shared" si="45"/>
        <v>s</v>
      </c>
      <c r="K608" s="5" t="str">
        <f t="shared" si="45"/>
        <v>h</v>
      </c>
      <c r="L608" s="5" t="str">
        <f t="shared" si="45"/>
        <v>i</v>
      </c>
      <c r="M608" s="5" t="str">
        <f t="shared" si="45"/>
        <v/>
      </c>
      <c r="N608" s="5" t="str">
        <f t="shared" si="45"/>
        <v/>
      </c>
      <c r="O608" s="5" t="str">
        <f t="shared" si="45"/>
        <v/>
      </c>
      <c r="P608" s="5" t="str">
        <f t="shared" si="45"/>
        <v/>
      </c>
      <c r="Q608" s="5" t="str">
        <f t="shared" si="45"/>
        <v/>
      </c>
      <c r="R608" s="5" t="str">
        <f t="shared" si="45"/>
        <v/>
      </c>
    </row>
    <row r="609" spans="1:18" x14ac:dyDescent="0.3">
      <c r="A609" s="1"/>
      <c r="B609" s="1" t="s">
        <v>58</v>
      </c>
      <c r="C609" s="4" t="str">
        <f t="shared" si="44"/>
        <v>Guangzhou</v>
      </c>
      <c r="D609" s="5" t="str">
        <f t="shared" si="45"/>
        <v>G</v>
      </c>
      <c r="E609" s="5" t="str">
        <f t="shared" si="45"/>
        <v>u</v>
      </c>
      <c r="F609" s="5" t="str">
        <f t="shared" si="45"/>
        <v>a</v>
      </c>
      <c r="G609" s="5" t="str">
        <f t="shared" si="45"/>
        <v>n</v>
      </c>
      <c r="H609" s="5" t="str">
        <f t="shared" si="45"/>
        <v>g</v>
      </c>
      <c r="I609" s="5" t="str">
        <f t="shared" si="45"/>
        <v>z</v>
      </c>
      <c r="J609" s="5" t="str">
        <f t="shared" si="45"/>
        <v>h</v>
      </c>
      <c r="K609" s="5" t="str">
        <f t="shared" si="45"/>
        <v>o</v>
      </c>
      <c r="L609" s="5" t="str">
        <f t="shared" si="45"/>
        <v>u</v>
      </c>
      <c r="M609" s="5" t="str">
        <f t="shared" si="45"/>
        <v/>
      </c>
      <c r="N609" s="5" t="str">
        <f t="shared" si="45"/>
        <v/>
      </c>
      <c r="O609" s="5" t="str">
        <f t="shared" si="45"/>
        <v/>
      </c>
      <c r="P609" s="5" t="str">
        <f t="shared" si="45"/>
        <v/>
      </c>
      <c r="Q609" s="5" t="str">
        <f t="shared" si="45"/>
        <v/>
      </c>
      <c r="R609" s="5" t="str">
        <f t="shared" si="45"/>
        <v/>
      </c>
    </row>
    <row r="610" spans="1:18" x14ac:dyDescent="0.3">
      <c r="A610" s="1"/>
      <c r="B610" s="1" t="s">
        <v>46</v>
      </c>
      <c r="C610" s="4" t="str">
        <f t="shared" si="44"/>
        <v>Hangzhou</v>
      </c>
      <c r="D610" s="5" t="str">
        <f t="shared" si="45"/>
        <v>H</v>
      </c>
      <c r="E610" s="5" t="str">
        <f t="shared" si="45"/>
        <v>a</v>
      </c>
      <c r="F610" s="5" t="str">
        <f t="shared" si="45"/>
        <v>n</v>
      </c>
      <c r="G610" s="5" t="str">
        <f t="shared" si="45"/>
        <v>g</v>
      </c>
      <c r="H610" s="5" t="str">
        <f t="shared" si="45"/>
        <v>z</v>
      </c>
      <c r="I610" s="5" t="str">
        <f t="shared" si="45"/>
        <v>h</v>
      </c>
      <c r="J610" s="5" t="str">
        <f t="shared" si="45"/>
        <v>o</v>
      </c>
      <c r="K610" s="5" t="str">
        <f t="shared" si="45"/>
        <v>u</v>
      </c>
      <c r="L610" s="5" t="str">
        <f t="shared" si="45"/>
        <v/>
      </c>
      <c r="M610" s="5" t="str">
        <f t="shared" si="45"/>
        <v/>
      </c>
      <c r="N610" s="5" t="str">
        <f t="shared" si="45"/>
        <v/>
      </c>
      <c r="O610" s="5" t="str">
        <f t="shared" si="45"/>
        <v/>
      </c>
      <c r="P610" s="5" t="str">
        <f t="shared" si="45"/>
        <v/>
      </c>
      <c r="Q610" s="5" t="str">
        <f t="shared" si="45"/>
        <v/>
      </c>
      <c r="R610" s="5" t="str">
        <f t="shared" si="45"/>
        <v/>
      </c>
    </row>
    <row r="611" spans="1:18" x14ac:dyDescent="0.3">
      <c r="A611" s="1"/>
      <c r="B611" s="1" t="s">
        <v>103</v>
      </c>
      <c r="C611" s="4" t="str">
        <f t="shared" si="44"/>
        <v>Nanning</v>
      </c>
      <c r="D611" s="5" t="str">
        <f t="shared" si="45"/>
        <v>N</v>
      </c>
      <c r="E611" s="5" t="str">
        <f t="shared" si="45"/>
        <v>a</v>
      </c>
      <c r="F611" s="5" t="str">
        <f t="shared" si="45"/>
        <v>n</v>
      </c>
      <c r="G611" s="5" t="str">
        <f t="shared" si="45"/>
        <v>n</v>
      </c>
      <c r="H611" s="5" t="str">
        <f t="shared" si="45"/>
        <v>i</v>
      </c>
      <c r="I611" s="5" t="str">
        <f t="shared" si="45"/>
        <v>n</v>
      </c>
      <c r="J611" s="5" t="str">
        <f t="shared" si="45"/>
        <v>g</v>
      </c>
      <c r="K611" s="5" t="str">
        <f t="shared" si="45"/>
        <v/>
      </c>
      <c r="L611" s="5" t="str">
        <f t="shared" si="45"/>
        <v/>
      </c>
      <c r="M611" s="5" t="str">
        <f t="shared" si="45"/>
        <v/>
      </c>
      <c r="N611" s="5" t="str">
        <f t="shared" si="45"/>
        <v/>
      </c>
      <c r="O611" s="5" t="str">
        <f t="shared" si="45"/>
        <v/>
      </c>
      <c r="P611" s="5" t="str">
        <f t="shared" si="45"/>
        <v/>
      </c>
      <c r="Q611" s="5" t="str">
        <f t="shared" si="45"/>
        <v/>
      </c>
      <c r="R611" s="5" t="str">
        <f t="shared" si="45"/>
        <v/>
      </c>
    </row>
    <row r="612" spans="1:18" x14ac:dyDescent="0.3">
      <c r="A612" s="1"/>
      <c r="B612" s="1" t="s">
        <v>103</v>
      </c>
      <c r="C612" s="4" t="str">
        <f t="shared" si="44"/>
        <v>Nanning</v>
      </c>
      <c r="D612" s="5" t="str">
        <f t="shared" ref="D612:R628" si="46">IFERROR(VLOOKUP(MID($B612,COLUMN(A612),1),$S:$T,2,0),MID($B612,COLUMN(A612),1))</f>
        <v>N</v>
      </c>
      <c r="E612" s="5" t="str">
        <f t="shared" si="46"/>
        <v>a</v>
      </c>
      <c r="F612" s="5" t="str">
        <f t="shared" si="46"/>
        <v>n</v>
      </c>
      <c r="G612" s="5" t="str">
        <f t="shared" si="46"/>
        <v>n</v>
      </c>
      <c r="H612" s="5" t="str">
        <f t="shared" si="46"/>
        <v>i</v>
      </c>
      <c r="I612" s="5" t="str">
        <f t="shared" si="46"/>
        <v>n</v>
      </c>
      <c r="J612" s="5" t="str">
        <f t="shared" si="46"/>
        <v>g</v>
      </c>
      <c r="K612" s="5" t="str">
        <f t="shared" si="46"/>
        <v/>
      </c>
      <c r="L612" s="5" t="str">
        <f t="shared" si="46"/>
        <v/>
      </c>
      <c r="M612" s="5" t="str">
        <f t="shared" si="46"/>
        <v/>
      </c>
      <c r="N612" s="5" t="str">
        <f t="shared" si="46"/>
        <v/>
      </c>
      <c r="O612" s="5" t="str">
        <f t="shared" si="46"/>
        <v/>
      </c>
      <c r="P612" s="5" t="str">
        <f t="shared" si="46"/>
        <v/>
      </c>
      <c r="Q612" s="5" t="str">
        <f t="shared" si="46"/>
        <v/>
      </c>
      <c r="R612" s="5" t="str">
        <f t="shared" si="46"/>
        <v/>
      </c>
    </row>
    <row r="613" spans="1:18" x14ac:dyDescent="0.3">
      <c r="A613" s="1"/>
      <c r="B613" s="1" t="s">
        <v>105</v>
      </c>
      <c r="C613" s="4" t="str">
        <f t="shared" si="44"/>
        <v>Qingdao</v>
      </c>
      <c r="D613" s="5" t="str">
        <f t="shared" si="46"/>
        <v>Q</v>
      </c>
      <c r="E613" s="5" t="str">
        <f t="shared" si="46"/>
        <v>i</v>
      </c>
      <c r="F613" s="5" t="str">
        <f t="shared" si="46"/>
        <v>n</v>
      </c>
      <c r="G613" s="5" t="str">
        <f t="shared" si="46"/>
        <v>g</v>
      </c>
      <c r="H613" s="5" t="str">
        <f t="shared" si="46"/>
        <v>d</v>
      </c>
      <c r="I613" s="5" t="str">
        <f t="shared" si="46"/>
        <v>a</v>
      </c>
      <c r="J613" s="5" t="str">
        <f t="shared" si="46"/>
        <v>o</v>
      </c>
      <c r="K613" s="5" t="str">
        <f t="shared" si="46"/>
        <v/>
      </c>
      <c r="L613" s="5" t="str">
        <f t="shared" si="46"/>
        <v/>
      </c>
      <c r="M613" s="5" t="str">
        <f t="shared" si="46"/>
        <v/>
      </c>
      <c r="N613" s="5" t="str">
        <f t="shared" si="46"/>
        <v/>
      </c>
      <c r="O613" s="5" t="str">
        <f t="shared" si="46"/>
        <v/>
      </c>
      <c r="P613" s="5" t="str">
        <f t="shared" si="46"/>
        <v/>
      </c>
      <c r="Q613" s="5" t="str">
        <f t="shared" si="46"/>
        <v/>
      </c>
      <c r="R613" s="5" t="str">
        <f t="shared" si="46"/>
        <v/>
      </c>
    </row>
    <row r="614" spans="1:18" x14ac:dyDescent="0.3">
      <c r="A614" s="1"/>
      <c r="B614" s="1" t="s">
        <v>16</v>
      </c>
      <c r="C614" s="4" t="str">
        <f t="shared" si="44"/>
        <v>Shanghaishi</v>
      </c>
      <c r="D614" s="5" t="str">
        <f t="shared" si="46"/>
        <v>S</v>
      </c>
      <c r="E614" s="5" t="str">
        <f t="shared" si="46"/>
        <v>h</v>
      </c>
      <c r="F614" s="5" t="str">
        <f t="shared" si="46"/>
        <v>a</v>
      </c>
      <c r="G614" s="5" t="str">
        <f t="shared" si="46"/>
        <v>n</v>
      </c>
      <c r="H614" s="5" t="str">
        <f t="shared" si="46"/>
        <v>g</v>
      </c>
      <c r="I614" s="5" t="str">
        <f t="shared" si="46"/>
        <v>h</v>
      </c>
      <c r="J614" s="5" t="str">
        <f t="shared" si="46"/>
        <v>a</v>
      </c>
      <c r="K614" s="5" t="str">
        <f t="shared" si="46"/>
        <v>i</v>
      </c>
      <c r="L614" s="5" t="str">
        <f t="shared" si="46"/>
        <v>s</v>
      </c>
      <c r="M614" s="5" t="str">
        <f t="shared" si="46"/>
        <v>h</v>
      </c>
      <c r="N614" s="5" t="str">
        <f t="shared" si="46"/>
        <v>i</v>
      </c>
      <c r="O614" s="5" t="str">
        <f t="shared" si="46"/>
        <v/>
      </c>
      <c r="P614" s="5" t="str">
        <f t="shared" si="46"/>
        <v/>
      </c>
      <c r="Q614" s="5" t="str">
        <f t="shared" si="46"/>
        <v/>
      </c>
      <c r="R614" s="5" t="str">
        <f t="shared" si="46"/>
        <v/>
      </c>
    </row>
    <row r="615" spans="1:18" x14ac:dyDescent="0.3">
      <c r="A615" s="1"/>
      <c r="B615" s="1" t="s">
        <v>55</v>
      </c>
      <c r="C615" s="4" t="str">
        <f t="shared" si="44"/>
        <v>Xianshi</v>
      </c>
      <c r="D615" s="5" t="str">
        <f t="shared" si="46"/>
        <v>X</v>
      </c>
      <c r="E615" s="5" t="str">
        <f t="shared" si="46"/>
        <v>i</v>
      </c>
      <c r="F615" s="5" t="str">
        <f t="shared" si="46"/>
        <v>a</v>
      </c>
      <c r="G615" s="5" t="str">
        <f t="shared" si="46"/>
        <v>n</v>
      </c>
      <c r="H615" s="5" t="str">
        <f t="shared" si="46"/>
        <v>s</v>
      </c>
      <c r="I615" s="5" t="str">
        <f t="shared" si="46"/>
        <v>h</v>
      </c>
      <c r="J615" s="5" t="str">
        <f t="shared" si="46"/>
        <v>i</v>
      </c>
      <c r="K615" s="5" t="str">
        <f t="shared" si="46"/>
        <v/>
      </c>
      <c r="L615" s="5" t="str">
        <f t="shared" si="46"/>
        <v/>
      </c>
      <c r="M615" s="5" t="str">
        <f t="shared" si="46"/>
        <v/>
      </c>
      <c r="N615" s="5" t="str">
        <f t="shared" si="46"/>
        <v/>
      </c>
      <c r="O615" s="5" t="str">
        <f t="shared" si="46"/>
        <v/>
      </c>
      <c r="P615" s="5" t="str">
        <f t="shared" si="46"/>
        <v/>
      </c>
      <c r="Q615" s="5" t="str">
        <f t="shared" si="46"/>
        <v/>
      </c>
      <c r="R615" s="5" t="str">
        <f t="shared" si="46"/>
        <v/>
      </c>
    </row>
    <row r="616" spans="1:18" x14ac:dyDescent="0.3">
      <c r="A616" s="1"/>
      <c r="B616" s="1" t="s">
        <v>52</v>
      </c>
      <c r="C616" s="4" t="str">
        <f t="shared" si="44"/>
        <v>Shenzhen</v>
      </c>
      <c r="D616" s="5" t="str">
        <f t="shared" si="46"/>
        <v>S</v>
      </c>
      <c r="E616" s="5" t="str">
        <f t="shared" si="46"/>
        <v>h</v>
      </c>
      <c r="F616" s="5" t="str">
        <f t="shared" si="46"/>
        <v>e</v>
      </c>
      <c r="G616" s="5" t="str">
        <f t="shared" si="46"/>
        <v>n</v>
      </c>
      <c r="H616" s="5" t="str">
        <f t="shared" si="46"/>
        <v>z</v>
      </c>
      <c r="I616" s="5" t="str">
        <f t="shared" si="46"/>
        <v>h</v>
      </c>
      <c r="J616" s="5" t="str">
        <f t="shared" si="46"/>
        <v>e</v>
      </c>
      <c r="K616" s="5" t="str">
        <f t="shared" si="46"/>
        <v>n</v>
      </c>
      <c r="L616" s="5" t="str">
        <f t="shared" si="46"/>
        <v/>
      </c>
      <c r="M616" s="5" t="str">
        <f t="shared" si="46"/>
        <v/>
      </c>
      <c r="N616" s="5" t="str">
        <f t="shared" si="46"/>
        <v/>
      </c>
      <c r="O616" s="5" t="str">
        <f t="shared" si="46"/>
        <v/>
      </c>
      <c r="P616" s="5" t="str">
        <f t="shared" si="46"/>
        <v/>
      </c>
      <c r="Q616" s="5" t="str">
        <f t="shared" si="46"/>
        <v/>
      </c>
      <c r="R616" s="5" t="str">
        <f t="shared" si="46"/>
        <v/>
      </c>
    </row>
    <row r="617" spans="1:18" x14ac:dyDescent="0.3">
      <c r="A617" s="1"/>
      <c r="B617" s="1" t="s">
        <v>88</v>
      </c>
      <c r="C617" s="4" t="str">
        <f t="shared" si="44"/>
        <v>Tianjinshi</v>
      </c>
      <c r="D617" s="5" t="str">
        <f t="shared" si="46"/>
        <v>T</v>
      </c>
      <c r="E617" s="5" t="str">
        <f t="shared" si="46"/>
        <v>i</v>
      </c>
      <c r="F617" s="5" t="str">
        <f t="shared" si="46"/>
        <v>a</v>
      </c>
      <c r="G617" s="5" t="str">
        <f t="shared" si="46"/>
        <v>n</v>
      </c>
      <c r="H617" s="5" t="str">
        <f t="shared" si="46"/>
        <v>j</v>
      </c>
      <c r="I617" s="5" t="str">
        <f t="shared" si="46"/>
        <v>i</v>
      </c>
      <c r="J617" s="5" t="str">
        <f t="shared" si="46"/>
        <v>n</v>
      </c>
      <c r="K617" s="5" t="str">
        <f t="shared" si="46"/>
        <v>s</v>
      </c>
      <c r="L617" s="5" t="str">
        <f t="shared" si="46"/>
        <v>h</v>
      </c>
      <c r="M617" s="5" t="str">
        <f t="shared" si="46"/>
        <v>i</v>
      </c>
      <c r="N617" s="5" t="str">
        <f t="shared" si="46"/>
        <v/>
      </c>
      <c r="O617" s="5" t="str">
        <f t="shared" si="46"/>
        <v/>
      </c>
      <c r="P617" s="5" t="str">
        <f t="shared" si="46"/>
        <v/>
      </c>
      <c r="Q617" s="5" t="str">
        <f t="shared" si="46"/>
        <v/>
      </c>
      <c r="R617" s="5" t="str">
        <f t="shared" si="46"/>
        <v/>
      </c>
    </row>
    <row r="618" spans="1:18" x14ac:dyDescent="0.3">
      <c r="A618" s="1"/>
      <c r="B618" s="1" t="s">
        <v>13</v>
      </c>
      <c r="C618" s="4" t="str">
        <f t="shared" si="44"/>
        <v>Beijingshi</v>
      </c>
      <c r="D618" s="5" t="str">
        <f t="shared" si="46"/>
        <v>B</v>
      </c>
      <c r="E618" s="5" t="str">
        <f t="shared" si="46"/>
        <v>e</v>
      </c>
      <c r="F618" s="5" t="str">
        <f t="shared" si="46"/>
        <v>i</v>
      </c>
      <c r="G618" s="5" t="str">
        <f t="shared" si="46"/>
        <v>j</v>
      </c>
      <c r="H618" s="5" t="str">
        <f t="shared" si="46"/>
        <v>i</v>
      </c>
      <c r="I618" s="5" t="str">
        <f t="shared" si="46"/>
        <v>n</v>
      </c>
      <c r="J618" s="5" t="str">
        <f t="shared" si="46"/>
        <v>g</v>
      </c>
      <c r="K618" s="5" t="str">
        <f t="shared" si="46"/>
        <v>s</v>
      </c>
      <c r="L618" s="5" t="str">
        <f t="shared" si="46"/>
        <v>h</v>
      </c>
      <c r="M618" s="5" t="str">
        <f t="shared" si="46"/>
        <v>i</v>
      </c>
      <c r="N618" s="5" t="str">
        <f t="shared" si="46"/>
        <v/>
      </c>
      <c r="O618" s="5" t="str">
        <f t="shared" si="46"/>
        <v/>
      </c>
      <c r="P618" s="5" t="str">
        <f t="shared" si="46"/>
        <v/>
      </c>
      <c r="Q618" s="5" t="str">
        <f t="shared" si="46"/>
        <v/>
      </c>
      <c r="R618" s="5" t="str">
        <f t="shared" si="46"/>
        <v/>
      </c>
    </row>
    <row r="619" spans="1:18" x14ac:dyDescent="0.3">
      <c r="A619" s="1"/>
      <c r="B619" s="1" t="s">
        <v>4</v>
      </c>
      <c r="C619" s="4" t="str">
        <f t="shared" si="44"/>
        <v>Beijing</v>
      </c>
      <c r="D619" s="5" t="str">
        <f t="shared" si="46"/>
        <v>B</v>
      </c>
      <c r="E619" s="5" t="str">
        <f t="shared" si="46"/>
        <v>e</v>
      </c>
      <c r="F619" s="5" t="str">
        <f t="shared" si="46"/>
        <v>i</v>
      </c>
      <c r="G619" s="5" t="str">
        <f t="shared" si="46"/>
        <v>j</v>
      </c>
      <c r="H619" s="5" t="str">
        <f t="shared" si="46"/>
        <v>i</v>
      </c>
      <c r="I619" s="5" t="str">
        <f t="shared" si="46"/>
        <v>n</v>
      </c>
      <c r="J619" s="5" t="str">
        <f t="shared" si="46"/>
        <v>g</v>
      </c>
      <c r="K619" s="5" t="str">
        <f t="shared" si="46"/>
        <v/>
      </c>
      <c r="L619" s="5" t="str">
        <f t="shared" si="46"/>
        <v/>
      </c>
      <c r="M619" s="5" t="str">
        <f t="shared" si="46"/>
        <v/>
      </c>
      <c r="N619" s="5" t="str">
        <f t="shared" si="46"/>
        <v/>
      </c>
      <c r="O619" s="5" t="str">
        <f t="shared" si="46"/>
        <v/>
      </c>
      <c r="P619" s="5" t="str">
        <f t="shared" si="46"/>
        <v/>
      </c>
      <c r="Q619" s="5" t="str">
        <f t="shared" si="46"/>
        <v/>
      </c>
      <c r="R619" s="5" t="str">
        <f t="shared" si="46"/>
        <v/>
      </c>
    </row>
    <row r="620" spans="1:18" x14ac:dyDescent="0.3">
      <c r="A620" s="1"/>
      <c r="B620" s="1" t="s">
        <v>13</v>
      </c>
      <c r="C620" s="4" t="str">
        <f t="shared" si="44"/>
        <v>Beijingshi</v>
      </c>
      <c r="D620" s="5" t="str">
        <f t="shared" si="46"/>
        <v>B</v>
      </c>
      <c r="E620" s="5" t="str">
        <f t="shared" si="46"/>
        <v>e</v>
      </c>
      <c r="F620" s="5" t="str">
        <f t="shared" si="46"/>
        <v>i</v>
      </c>
      <c r="G620" s="5" t="str">
        <f t="shared" si="46"/>
        <v>j</v>
      </c>
      <c r="H620" s="5" t="str">
        <f t="shared" si="46"/>
        <v>i</v>
      </c>
      <c r="I620" s="5" t="str">
        <f t="shared" si="46"/>
        <v>n</v>
      </c>
      <c r="J620" s="5" t="str">
        <f t="shared" si="46"/>
        <v>g</v>
      </c>
      <c r="K620" s="5" t="str">
        <f t="shared" si="46"/>
        <v>s</v>
      </c>
      <c r="L620" s="5" t="str">
        <f t="shared" si="46"/>
        <v>h</v>
      </c>
      <c r="M620" s="5" t="str">
        <f t="shared" si="46"/>
        <v>i</v>
      </c>
      <c r="N620" s="5" t="str">
        <f t="shared" si="46"/>
        <v/>
      </c>
      <c r="O620" s="5" t="str">
        <f t="shared" si="46"/>
        <v/>
      </c>
      <c r="P620" s="5" t="str">
        <f t="shared" si="46"/>
        <v/>
      </c>
      <c r="Q620" s="5" t="str">
        <f t="shared" si="46"/>
        <v/>
      </c>
      <c r="R620" s="5" t="str">
        <f t="shared" si="46"/>
        <v/>
      </c>
    </row>
    <row r="621" spans="1:18" x14ac:dyDescent="0.3">
      <c r="A621" s="1"/>
      <c r="B621" s="1" t="s">
        <v>4</v>
      </c>
      <c r="C621" s="4" t="str">
        <f t="shared" si="44"/>
        <v>Beijing</v>
      </c>
      <c r="D621" s="5" t="str">
        <f t="shared" si="46"/>
        <v>B</v>
      </c>
      <c r="E621" s="5" t="str">
        <f t="shared" si="46"/>
        <v>e</v>
      </c>
      <c r="F621" s="5" t="str">
        <f t="shared" si="46"/>
        <v>i</v>
      </c>
      <c r="G621" s="5" t="str">
        <f t="shared" si="46"/>
        <v>j</v>
      </c>
      <c r="H621" s="5" t="str">
        <f t="shared" si="46"/>
        <v>i</v>
      </c>
      <c r="I621" s="5" t="str">
        <f t="shared" si="46"/>
        <v>n</v>
      </c>
      <c r="J621" s="5" t="str">
        <f t="shared" si="46"/>
        <v>g</v>
      </c>
      <c r="K621" s="5" t="str">
        <f t="shared" si="46"/>
        <v/>
      </c>
      <c r="L621" s="5" t="str">
        <f t="shared" si="46"/>
        <v/>
      </c>
      <c r="M621" s="5" t="str">
        <f t="shared" si="46"/>
        <v/>
      </c>
      <c r="N621" s="5" t="str">
        <f t="shared" si="46"/>
        <v/>
      </c>
      <c r="O621" s="5" t="str">
        <f t="shared" si="46"/>
        <v/>
      </c>
      <c r="P621" s="5" t="str">
        <f t="shared" si="46"/>
        <v/>
      </c>
      <c r="Q621" s="5" t="str">
        <f t="shared" si="46"/>
        <v/>
      </c>
      <c r="R621" s="5" t="str">
        <f t="shared" si="46"/>
        <v/>
      </c>
    </row>
    <row r="622" spans="1:18" x14ac:dyDescent="0.3">
      <c r="A622" s="1"/>
      <c r="B622" s="1" t="s">
        <v>4</v>
      </c>
      <c r="C622" s="4" t="str">
        <f t="shared" si="44"/>
        <v>Beijing</v>
      </c>
      <c r="D622" s="5" t="str">
        <f t="shared" si="46"/>
        <v>B</v>
      </c>
      <c r="E622" s="5" t="str">
        <f t="shared" si="46"/>
        <v>e</v>
      </c>
      <c r="F622" s="5" t="str">
        <f t="shared" si="46"/>
        <v>i</v>
      </c>
      <c r="G622" s="5" t="str">
        <f t="shared" si="46"/>
        <v>j</v>
      </c>
      <c r="H622" s="5" t="str">
        <f t="shared" si="46"/>
        <v>i</v>
      </c>
      <c r="I622" s="5" t="str">
        <f t="shared" si="46"/>
        <v>n</v>
      </c>
      <c r="J622" s="5" t="str">
        <f t="shared" si="46"/>
        <v>g</v>
      </c>
      <c r="K622" s="5" t="str">
        <f t="shared" si="46"/>
        <v/>
      </c>
      <c r="L622" s="5" t="str">
        <f t="shared" si="46"/>
        <v/>
      </c>
      <c r="M622" s="5" t="str">
        <f t="shared" si="46"/>
        <v/>
      </c>
      <c r="N622" s="5" t="str">
        <f t="shared" si="46"/>
        <v/>
      </c>
      <c r="O622" s="5" t="str">
        <f t="shared" si="46"/>
        <v/>
      </c>
      <c r="P622" s="5" t="str">
        <f t="shared" si="46"/>
        <v/>
      </c>
      <c r="Q622" s="5" t="str">
        <f t="shared" si="46"/>
        <v/>
      </c>
      <c r="R622" s="5" t="str">
        <f t="shared" si="46"/>
        <v/>
      </c>
    </row>
    <row r="623" spans="1:18" x14ac:dyDescent="0.3">
      <c r="A623" s="1"/>
      <c r="B623" s="1" t="s">
        <v>4</v>
      </c>
      <c r="C623" s="4" t="str">
        <f t="shared" si="44"/>
        <v>Beijing</v>
      </c>
      <c r="D623" s="5" t="str">
        <f t="shared" si="46"/>
        <v>B</v>
      </c>
      <c r="E623" s="5" t="str">
        <f t="shared" si="46"/>
        <v>e</v>
      </c>
      <c r="F623" s="5" t="str">
        <f t="shared" si="46"/>
        <v>i</v>
      </c>
      <c r="G623" s="5" t="str">
        <f t="shared" si="46"/>
        <v>j</v>
      </c>
      <c r="H623" s="5" t="str">
        <f t="shared" si="46"/>
        <v>i</v>
      </c>
      <c r="I623" s="5" t="str">
        <f t="shared" si="46"/>
        <v>n</v>
      </c>
      <c r="J623" s="5" t="str">
        <f t="shared" si="46"/>
        <v>g</v>
      </c>
      <c r="K623" s="5" t="str">
        <f t="shared" si="46"/>
        <v/>
      </c>
      <c r="L623" s="5" t="str">
        <f t="shared" si="46"/>
        <v/>
      </c>
      <c r="M623" s="5" t="str">
        <f t="shared" si="46"/>
        <v/>
      </c>
      <c r="N623" s="5" t="str">
        <f t="shared" si="46"/>
        <v/>
      </c>
      <c r="O623" s="5" t="str">
        <f t="shared" si="46"/>
        <v/>
      </c>
      <c r="P623" s="5" t="str">
        <f t="shared" si="46"/>
        <v/>
      </c>
      <c r="Q623" s="5" t="str">
        <f t="shared" si="46"/>
        <v/>
      </c>
      <c r="R623" s="5" t="str">
        <f t="shared" si="46"/>
        <v/>
      </c>
    </row>
    <row r="624" spans="1:18" x14ac:dyDescent="0.3">
      <c r="A624" s="1"/>
      <c r="B624" s="1" t="s">
        <v>4</v>
      </c>
      <c r="C624" s="4" t="str">
        <f t="shared" si="44"/>
        <v>Beijing</v>
      </c>
      <c r="D624" s="5" t="str">
        <f t="shared" si="46"/>
        <v>B</v>
      </c>
      <c r="E624" s="5" t="str">
        <f t="shared" si="46"/>
        <v>e</v>
      </c>
      <c r="F624" s="5" t="str">
        <f t="shared" si="46"/>
        <v>i</v>
      </c>
      <c r="G624" s="5" t="str">
        <f t="shared" si="46"/>
        <v>j</v>
      </c>
      <c r="H624" s="5" t="str">
        <f t="shared" si="46"/>
        <v>i</v>
      </c>
      <c r="I624" s="5" t="str">
        <f t="shared" si="46"/>
        <v>n</v>
      </c>
      <c r="J624" s="5" t="str">
        <f t="shared" si="46"/>
        <v>g</v>
      </c>
      <c r="K624" s="5" t="str">
        <f t="shared" si="46"/>
        <v/>
      </c>
      <c r="L624" s="5" t="str">
        <f t="shared" si="46"/>
        <v/>
      </c>
      <c r="M624" s="5" t="str">
        <f t="shared" si="46"/>
        <v/>
      </c>
      <c r="N624" s="5" t="str">
        <f t="shared" si="46"/>
        <v/>
      </c>
      <c r="O624" s="5" t="str">
        <f t="shared" si="46"/>
        <v/>
      </c>
      <c r="P624" s="5" t="str">
        <f t="shared" si="46"/>
        <v/>
      </c>
      <c r="Q624" s="5" t="str">
        <f t="shared" si="46"/>
        <v/>
      </c>
      <c r="R624" s="5" t="str">
        <f t="shared" si="46"/>
        <v/>
      </c>
    </row>
    <row r="625" spans="1:18" x14ac:dyDescent="0.3">
      <c r="A625" s="1"/>
      <c r="B625" s="1" t="s">
        <v>4</v>
      </c>
      <c r="C625" s="4" t="str">
        <f t="shared" si="44"/>
        <v>Beijing</v>
      </c>
      <c r="D625" s="5" t="str">
        <f t="shared" si="46"/>
        <v>B</v>
      </c>
      <c r="E625" s="5" t="str">
        <f t="shared" si="46"/>
        <v>e</v>
      </c>
      <c r="F625" s="5" t="str">
        <f t="shared" si="46"/>
        <v>i</v>
      </c>
      <c r="G625" s="5" t="str">
        <f t="shared" si="46"/>
        <v>j</v>
      </c>
      <c r="H625" s="5" t="str">
        <f t="shared" si="46"/>
        <v>i</v>
      </c>
      <c r="I625" s="5" t="str">
        <f t="shared" si="46"/>
        <v>n</v>
      </c>
      <c r="J625" s="5" t="str">
        <f t="shared" si="46"/>
        <v>g</v>
      </c>
      <c r="K625" s="5" t="str">
        <f t="shared" si="46"/>
        <v/>
      </c>
      <c r="L625" s="5" t="str">
        <f t="shared" si="46"/>
        <v/>
      </c>
      <c r="M625" s="5" t="str">
        <f t="shared" si="46"/>
        <v/>
      </c>
      <c r="N625" s="5" t="str">
        <f t="shared" si="46"/>
        <v/>
      </c>
      <c r="O625" s="5" t="str">
        <f t="shared" si="46"/>
        <v/>
      </c>
      <c r="P625" s="5" t="str">
        <f t="shared" si="46"/>
        <v/>
      </c>
      <c r="Q625" s="5" t="str">
        <f t="shared" si="46"/>
        <v/>
      </c>
      <c r="R625" s="5" t="str">
        <f t="shared" si="46"/>
        <v/>
      </c>
    </row>
    <row r="626" spans="1:18" x14ac:dyDescent="0.3">
      <c r="A626" s="1"/>
      <c r="B626" s="1" t="s">
        <v>161</v>
      </c>
      <c r="C626" s="4" t="str">
        <f t="shared" si="44"/>
        <v>Chongging</v>
      </c>
      <c r="D626" s="5" t="str">
        <f t="shared" si="46"/>
        <v>C</v>
      </c>
      <c r="E626" s="5" t="str">
        <f t="shared" si="46"/>
        <v>h</v>
      </c>
      <c r="F626" s="5" t="str">
        <f t="shared" si="46"/>
        <v>o</v>
      </c>
      <c r="G626" s="5" t="str">
        <f t="shared" si="46"/>
        <v>n</v>
      </c>
      <c r="H626" s="5" t="str">
        <f t="shared" si="46"/>
        <v>g</v>
      </c>
      <c r="I626" s="5" t="str">
        <f t="shared" si="46"/>
        <v>g</v>
      </c>
      <c r="J626" s="5" t="str">
        <f t="shared" si="46"/>
        <v>i</v>
      </c>
      <c r="K626" s="5" t="str">
        <f t="shared" si="46"/>
        <v>n</v>
      </c>
      <c r="L626" s="5" t="str">
        <f t="shared" si="46"/>
        <v>g</v>
      </c>
      <c r="M626" s="5" t="str">
        <f t="shared" si="46"/>
        <v/>
      </c>
      <c r="N626" s="5" t="str">
        <f t="shared" si="46"/>
        <v/>
      </c>
      <c r="O626" s="5" t="str">
        <f t="shared" si="46"/>
        <v/>
      </c>
      <c r="P626" s="5" t="str">
        <f t="shared" si="46"/>
        <v/>
      </c>
      <c r="Q626" s="5" t="str">
        <f t="shared" si="46"/>
        <v/>
      </c>
      <c r="R626" s="5" t="str">
        <f t="shared" si="46"/>
        <v/>
      </c>
    </row>
    <row r="627" spans="1:18" x14ac:dyDescent="0.3">
      <c r="A627" s="1"/>
      <c r="B627" s="1" t="s">
        <v>142</v>
      </c>
      <c r="C627" s="4" t="str">
        <f t="shared" si="44"/>
        <v>Dongguanshi</v>
      </c>
      <c r="D627" s="5" t="str">
        <f t="shared" si="46"/>
        <v>D</v>
      </c>
      <c r="E627" s="5" t="str">
        <f t="shared" si="46"/>
        <v>o</v>
      </c>
      <c r="F627" s="5" t="str">
        <f t="shared" si="46"/>
        <v>n</v>
      </c>
      <c r="G627" s="5" t="str">
        <f t="shared" si="46"/>
        <v>g</v>
      </c>
      <c r="H627" s="5" t="str">
        <f t="shared" si="46"/>
        <v>g</v>
      </c>
      <c r="I627" s="5" t="str">
        <f t="shared" si="46"/>
        <v>u</v>
      </c>
      <c r="J627" s="5" t="str">
        <f t="shared" si="46"/>
        <v>a</v>
      </c>
      <c r="K627" s="5" t="str">
        <f t="shared" si="46"/>
        <v>n</v>
      </c>
      <c r="L627" s="5" t="str">
        <f t="shared" si="46"/>
        <v>s</v>
      </c>
      <c r="M627" s="5" t="str">
        <f t="shared" si="46"/>
        <v>h</v>
      </c>
      <c r="N627" s="5" t="str">
        <f t="shared" si="46"/>
        <v>i</v>
      </c>
      <c r="O627" s="5" t="str">
        <f t="shared" si="46"/>
        <v/>
      </c>
      <c r="P627" s="5" t="str">
        <f t="shared" si="46"/>
        <v/>
      </c>
      <c r="Q627" s="5" t="str">
        <f t="shared" si="46"/>
        <v/>
      </c>
      <c r="R627" s="5" t="str">
        <f t="shared" si="46"/>
        <v/>
      </c>
    </row>
    <row r="628" spans="1:18" x14ac:dyDescent="0.3">
      <c r="A628" s="1"/>
      <c r="B628" s="1" t="s">
        <v>58</v>
      </c>
      <c r="C628" s="4" t="str">
        <f t="shared" si="44"/>
        <v>Guangzhou</v>
      </c>
      <c r="D628" s="5" t="str">
        <f t="shared" si="46"/>
        <v>G</v>
      </c>
      <c r="E628" s="5" t="str">
        <f t="shared" si="46"/>
        <v>u</v>
      </c>
      <c r="F628" s="5" t="str">
        <f t="shared" si="46"/>
        <v>a</v>
      </c>
      <c r="G628" s="5" t="str">
        <f t="shared" si="46"/>
        <v>n</v>
      </c>
      <c r="H628" s="5" t="str">
        <f t="shared" si="46"/>
        <v>g</v>
      </c>
      <c r="I628" s="5" t="str">
        <f t="shared" si="46"/>
        <v>z</v>
      </c>
      <c r="J628" s="5" t="str">
        <f t="shared" si="46"/>
        <v>h</v>
      </c>
      <c r="K628" s="5" t="str">
        <f t="shared" si="46"/>
        <v>o</v>
      </c>
      <c r="L628" s="5" t="str">
        <f t="shared" si="46"/>
        <v>u</v>
      </c>
      <c r="M628" s="5" t="str">
        <f t="shared" si="46"/>
        <v/>
      </c>
      <c r="N628" s="5" t="str">
        <f t="shared" si="46"/>
        <v/>
      </c>
      <c r="O628" s="5" t="str">
        <f t="shared" si="46"/>
        <v/>
      </c>
      <c r="P628" s="5" t="str">
        <f t="shared" si="46"/>
        <v/>
      </c>
      <c r="Q628" s="5" t="str">
        <f t="shared" si="46"/>
        <v/>
      </c>
      <c r="R628" s="5" t="str">
        <f t="shared" si="46"/>
        <v/>
      </c>
    </row>
    <row r="629" spans="1:18" x14ac:dyDescent="0.3">
      <c r="A629" s="1"/>
      <c r="B629" s="1" t="s">
        <v>9</v>
      </c>
      <c r="C629" s="4" t="str">
        <f t="shared" si="44"/>
        <v>Guangzhoushi</v>
      </c>
      <c r="D629" s="5" t="str">
        <f t="shared" ref="D629:R645" si="47">IFERROR(VLOOKUP(MID($B629,COLUMN(A629),1),$S:$T,2,0),MID($B629,COLUMN(A629),1))</f>
        <v>G</v>
      </c>
      <c r="E629" s="5" t="str">
        <f t="shared" si="47"/>
        <v>u</v>
      </c>
      <c r="F629" s="5" t="str">
        <f t="shared" si="47"/>
        <v>a</v>
      </c>
      <c r="G629" s="5" t="str">
        <f t="shared" si="47"/>
        <v>n</v>
      </c>
      <c r="H629" s="5" t="str">
        <f t="shared" si="47"/>
        <v>g</v>
      </c>
      <c r="I629" s="5" t="str">
        <f t="shared" si="47"/>
        <v>z</v>
      </c>
      <c r="J629" s="5" t="str">
        <f t="shared" si="47"/>
        <v>h</v>
      </c>
      <c r="K629" s="5" t="str">
        <f t="shared" si="47"/>
        <v>o</v>
      </c>
      <c r="L629" s="5" t="str">
        <f t="shared" si="47"/>
        <v>u</v>
      </c>
      <c r="M629" s="5" t="str">
        <f t="shared" si="47"/>
        <v>s</v>
      </c>
      <c r="N629" s="5" t="str">
        <f t="shared" si="47"/>
        <v>h</v>
      </c>
      <c r="O629" s="5" t="str">
        <f t="shared" si="47"/>
        <v>i</v>
      </c>
      <c r="P629" s="5" t="str">
        <f t="shared" si="47"/>
        <v/>
      </c>
      <c r="Q629" s="5" t="str">
        <f t="shared" si="47"/>
        <v/>
      </c>
      <c r="R629" s="5" t="str">
        <f t="shared" si="47"/>
        <v/>
      </c>
    </row>
    <row r="630" spans="1:18" x14ac:dyDescent="0.3">
      <c r="A630" s="1"/>
      <c r="B630" s="1" t="s">
        <v>58</v>
      </c>
      <c r="C630" s="4" t="str">
        <f t="shared" si="44"/>
        <v>Guangzhou</v>
      </c>
      <c r="D630" s="5" t="str">
        <f t="shared" si="47"/>
        <v>G</v>
      </c>
      <c r="E630" s="5" t="str">
        <f t="shared" si="47"/>
        <v>u</v>
      </c>
      <c r="F630" s="5" t="str">
        <f t="shared" si="47"/>
        <v>a</v>
      </c>
      <c r="G630" s="5" t="str">
        <f t="shared" si="47"/>
        <v>n</v>
      </c>
      <c r="H630" s="5" t="str">
        <f t="shared" si="47"/>
        <v>g</v>
      </c>
      <c r="I630" s="5" t="str">
        <f t="shared" si="47"/>
        <v>z</v>
      </c>
      <c r="J630" s="5" t="str">
        <f t="shared" si="47"/>
        <v>h</v>
      </c>
      <c r="K630" s="5" t="str">
        <f t="shared" si="47"/>
        <v>o</v>
      </c>
      <c r="L630" s="5" t="str">
        <f t="shared" si="47"/>
        <v>u</v>
      </c>
      <c r="M630" s="5" t="str">
        <f t="shared" si="47"/>
        <v/>
      </c>
      <c r="N630" s="5" t="str">
        <f t="shared" si="47"/>
        <v/>
      </c>
      <c r="O630" s="5" t="str">
        <f t="shared" si="47"/>
        <v/>
      </c>
      <c r="P630" s="5" t="str">
        <f t="shared" si="47"/>
        <v/>
      </c>
      <c r="Q630" s="5" t="str">
        <f t="shared" si="47"/>
        <v/>
      </c>
      <c r="R630" s="5" t="str">
        <f t="shared" si="47"/>
        <v/>
      </c>
    </row>
    <row r="631" spans="1:18" x14ac:dyDescent="0.3">
      <c r="A631" s="1"/>
      <c r="B631" s="1" t="s">
        <v>9</v>
      </c>
      <c r="C631" s="4" t="str">
        <f t="shared" si="44"/>
        <v>Guangzhoushi</v>
      </c>
      <c r="D631" s="5" t="str">
        <f t="shared" si="47"/>
        <v>G</v>
      </c>
      <c r="E631" s="5" t="str">
        <f t="shared" si="47"/>
        <v>u</v>
      </c>
      <c r="F631" s="5" t="str">
        <f t="shared" si="47"/>
        <v>a</v>
      </c>
      <c r="G631" s="5" t="str">
        <f t="shared" si="47"/>
        <v>n</v>
      </c>
      <c r="H631" s="5" t="str">
        <f t="shared" si="47"/>
        <v>g</v>
      </c>
      <c r="I631" s="5" t="str">
        <f t="shared" si="47"/>
        <v>z</v>
      </c>
      <c r="J631" s="5" t="str">
        <f t="shared" si="47"/>
        <v>h</v>
      </c>
      <c r="K631" s="5" t="str">
        <f t="shared" si="47"/>
        <v>o</v>
      </c>
      <c r="L631" s="5" t="str">
        <f t="shared" si="47"/>
        <v>u</v>
      </c>
      <c r="M631" s="5" t="str">
        <f t="shared" si="47"/>
        <v>s</v>
      </c>
      <c r="N631" s="5" t="str">
        <f t="shared" si="47"/>
        <v>h</v>
      </c>
      <c r="O631" s="5" t="str">
        <f t="shared" si="47"/>
        <v>i</v>
      </c>
      <c r="P631" s="5" t="str">
        <f t="shared" si="47"/>
        <v/>
      </c>
      <c r="Q631" s="5" t="str">
        <f t="shared" si="47"/>
        <v/>
      </c>
      <c r="R631" s="5" t="str">
        <f t="shared" si="47"/>
        <v/>
      </c>
    </row>
    <row r="632" spans="1:18" x14ac:dyDescent="0.3">
      <c r="A632" s="1"/>
      <c r="B632" s="1" t="s">
        <v>47</v>
      </c>
      <c r="C632" s="4" t="str">
        <f t="shared" si="44"/>
        <v>Hangzhoushi</v>
      </c>
      <c r="D632" s="5" t="str">
        <f t="shared" si="47"/>
        <v>H</v>
      </c>
      <c r="E632" s="5" t="str">
        <f t="shared" si="47"/>
        <v>a</v>
      </c>
      <c r="F632" s="5" t="str">
        <f t="shared" si="47"/>
        <v>n</v>
      </c>
      <c r="G632" s="5" t="str">
        <f t="shared" si="47"/>
        <v>g</v>
      </c>
      <c r="H632" s="5" t="str">
        <f t="shared" si="47"/>
        <v>z</v>
      </c>
      <c r="I632" s="5" t="str">
        <f t="shared" si="47"/>
        <v>h</v>
      </c>
      <c r="J632" s="5" t="str">
        <f t="shared" si="47"/>
        <v>o</v>
      </c>
      <c r="K632" s="5" t="str">
        <f t="shared" si="47"/>
        <v>u</v>
      </c>
      <c r="L632" s="5" t="str">
        <f t="shared" si="47"/>
        <v>s</v>
      </c>
      <c r="M632" s="5" t="str">
        <f t="shared" si="47"/>
        <v>h</v>
      </c>
      <c r="N632" s="5" t="str">
        <f t="shared" si="47"/>
        <v>i</v>
      </c>
      <c r="O632" s="5" t="str">
        <f t="shared" si="47"/>
        <v/>
      </c>
      <c r="P632" s="5" t="str">
        <f t="shared" si="47"/>
        <v/>
      </c>
      <c r="Q632" s="5" t="str">
        <f t="shared" si="47"/>
        <v/>
      </c>
      <c r="R632" s="5" t="str">
        <f t="shared" si="47"/>
        <v/>
      </c>
    </row>
    <row r="633" spans="1:18" x14ac:dyDescent="0.3">
      <c r="A633" s="1"/>
      <c r="B633" s="1" t="s">
        <v>46</v>
      </c>
      <c r="C633" s="4" t="str">
        <f t="shared" si="44"/>
        <v>Hangzhou</v>
      </c>
      <c r="D633" s="5" t="str">
        <f t="shared" si="47"/>
        <v>H</v>
      </c>
      <c r="E633" s="5" t="str">
        <f t="shared" si="47"/>
        <v>a</v>
      </c>
      <c r="F633" s="5" t="str">
        <f t="shared" si="47"/>
        <v>n</v>
      </c>
      <c r="G633" s="5" t="str">
        <f t="shared" si="47"/>
        <v>g</v>
      </c>
      <c r="H633" s="5" t="str">
        <f t="shared" si="47"/>
        <v>z</v>
      </c>
      <c r="I633" s="5" t="str">
        <f t="shared" si="47"/>
        <v>h</v>
      </c>
      <c r="J633" s="5" t="str">
        <f t="shared" si="47"/>
        <v>o</v>
      </c>
      <c r="K633" s="5" t="str">
        <f t="shared" si="47"/>
        <v>u</v>
      </c>
      <c r="L633" s="5" t="str">
        <f t="shared" si="47"/>
        <v/>
      </c>
      <c r="M633" s="5" t="str">
        <f t="shared" si="47"/>
        <v/>
      </c>
      <c r="N633" s="5" t="str">
        <f t="shared" si="47"/>
        <v/>
      </c>
      <c r="O633" s="5" t="str">
        <f t="shared" si="47"/>
        <v/>
      </c>
      <c r="P633" s="5" t="str">
        <f t="shared" si="47"/>
        <v/>
      </c>
      <c r="Q633" s="5" t="str">
        <f t="shared" si="47"/>
        <v/>
      </c>
      <c r="R633" s="5" t="str">
        <f t="shared" si="47"/>
        <v/>
      </c>
    </row>
    <row r="634" spans="1:18" x14ac:dyDescent="0.3">
      <c r="A634" s="1"/>
      <c r="B634" s="1" t="s">
        <v>162</v>
      </c>
      <c r="C634" s="4" t="str">
        <f t="shared" si="44"/>
        <v>Nanningshi</v>
      </c>
      <c r="D634" s="5" t="str">
        <f t="shared" si="47"/>
        <v>N</v>
      </c>
      <c r="E634" s="5" t="str">
        <f t="shared" si="47"/>
        <v>a</v>
      </c>
      <c r="F634" s="5" t="str">
        <f t="shared" si="47"/>
        <v>n</v>
      </c>
      <c r="G634" s="5" t="str">
        <f t="shared" si="47"/>
        <v>n</v>
      </c>
      <c r="H634" s="5" t="str">
        <f t="shared" si="47"/>
        <v>i</v>
      </c>
      <c r="I634" s="5" t="str">
        <f t="shared" si="47"/>
        <v>n</v>
      </c>
      <c r="J634" s="5" t="str">
        <f t="shared" si="47"/>
        <v>g</v>
      </c>
      <c r="K634" s="5" t="str">
        <f t="shared" si="47"/>
        <v>s</v>
      </c>
      <c r="L634" s="5" t="str">
        <f t="shared" si="47"/>
        <v>h</v>
      </c>
      <c r="M634" s="5" t="str">
        <f t="shared" si="47"/>
        <v>i</v>
      </c>
      <c r="N634" s="5" t="str">
        <f t="shared" si="47"/>
        <v/>
      </c>
      <c r="O634" s="5" t="str">
        <f t="shared" si="47"/>
        <v/>
      </c>
      <c r="P634" s="5" t="str">
        <f t="shared" si="47"/>
        <v/>
      </c>
      <c r="Q634" s="5" t="str">
        <f t="shared" si="47"/>
        <v/>
      </c>
      <c r="R634" s="5" t="str">
        <f t="shared" si="47"/>
        <v/>
      </c>
    </row>
    <row r="635" spans="1:18" x14ac:dyDescent="0.3">
      <c r="A635" s="1"/>
      <c r="B635" s="1" t="s">
        <v>16</v>
      </c>
      <c r="C635" s="4" t="str">
        <f t="shared" si="44"/>
        <v>Shanghaishi</v>
      </c>
      <c r="D635" s="5" t="str">
        <f t="shared" si="47"/>
        <v>S</v>
      </c>
      <c r="E635" s="5" t="str">
        <f t="shared" si="47"/>
        <v>h</v>
      </c>
      <c r="F635" s="5" t="str">
        <f t="shared" si="47"/>
        <v>a</v>
      </c>
      <c r="G635" s="5" t="str">
        <f t="shared" si="47"/>
        <v>n</v>
      </c>
      <c r="H635" s="5" t="str">
        <f t="shared" si="47"/>
        <v>g</v>
      </c>
      <c r="I635" s="5" t="str">
        <f t="shared" si="47"/>
        <v>h</v>
      </c>
      <c r="J635" s="5" t="str">
        <f t="shared" si="47"/>
        <v>a</v>
      </c>
      <c r="K635" s="5" t="str">
        <f t="shared" si="47"/>
        <v>i</v>
      </c>
      <c r="L635" s="5" t="str">
        <f t="shared" si="47"/>
        <v>s</v>
      </c>
      <c r="M635" s="5" t="str">
        <f t="shared" si="47"/>
        <v>h</v>
      </c>
      <c r="N635" s="5" t="str">
        <f t="shared" si="47"/>
        <v>i</v>
      </c>
      <c r="O635" s="5" t="str">
        <f t="shared" si="47"/>
        <v/>
      </c>
      <c r="P635" s="5" t="str">
        <f t="shared" si="47"/>
        <v/>
      </c>
      <c r="Q635" s="5" t="str">
        <f t="shared" si="47"/>
        <v/>
      </c>
      <c r="R635" s="5" t="str">
        <f t="shared" si="47"/>
        <v/>
      </c>
    </row>
    <row r="636" spans="1:18" x14ac:dyDescent="0.3">
      <c r="A636" s="1"/>
      <c r="B636" s="1" t="s">
        <v>7</v>
      </c>
      <c r="C636" s="4" t="str">
        <f t="shared" si="44"/>
        <v>Shanghai</v>
      </c>
      <c r="D636" s="5" t="str">
        <f t="shared" si="47"/>
        <v>S</v>
      </c>
      <c r="E636" s="5" t="str">
        <f t="shared" si="47"/>
        <v>h</v>
      </c>
      <c r="F636" s="5" t="str">
        <f t="shared" si="47"/>
        <v>a</v>
      </c>
      <c r="G636" s="5" t="str">
        <f t="shared" si="47"/>
        <v>n</v>
      </c>
      <c r="H636" s="5" t="str">
        <f t="shared" si="47"/>
        <v>g</v>
      </c>
      <c r="I636" s="5" t="str">
        <f t="shared" si="47"/>
        <v>h</v>
      </c>
      <c r="J636" s="5" t="str">
        <f t="shared" si="47"/>
        <v>a</v>
      </c>
      <c r="K636" s="5" t="str">
        <f t="shared" si="47"/>
        <v>i</v>
      </c>
      <c r="L636" s="5" t="str">
        <f t="shared" si="47"/>
        <v/>
      </c>
      <c r="M636" s="5" t="str">
        <f t="shared" si="47"/>
        <v/>
      </c>
      <c r="N636" s="5" t="str">
        <f t="shared" si="47"/>
        <v/>
      </c>
      <c r="O636" s="5" t="str">
        <f t="shared" si="47"/>
        <v/>
      </c>
      <c r="P636" s="5" t="str">
        <f t="shared" si="47"/>
        <v/>
      </c>
      <c r="Q636" s="5" t="str">
        <f t="shared" si="47"/>
        <v/>
      </c>
      <c r="R636" s="5" t="str">
        <f t="shared" si="47"/>
        <v/>
      </c>
    </row>
    <row r="637" spans="1:18" x14ac:dyDescent="0.3">
      <c r="A637" s="1"/>
      <c r="B637" s="1" t="s">
        <v>16</v>
      </c>
      <c r="C637" s="4" t="str">
        <f t="shared" si="44"/>
        <v>Shanghaishi</v>
      </c>
      <c r="D637" s="5" t="str">
        <f t="shared" si="47"/>
        <v>S</v>
      </c>
      <c r="E637" s="5" t="str">
        <f t="shared" si="47"/>
        <v>h</v>
      </c>
      <c r="F637" s="5" t="str">
        <f t="shared" si="47"/>
        <v>a</v>
      </c>
      <c r="G637" s="5" t="str">
        <f t="shared" si="47"/>
        <v>n</v>
      </c>
      <c r="H637" s="5" t="str">
        <f t="shared" si="47"/>
        <v>g</v>
      </c>
      <c r="I637" s="5" t="str">
        <f t="shared" si="47"/>
        <v>h</v>
      </c>
      <c r="J637" s="5" t="str">
        <f t="shared" si="47"/>
        <v>a</v>
      </c>
      <c r="K637" s="5" t="str">
        <f t="shared" si="47"/>
        <v>i</v>
      </c>
      <c r="L637" s="5" t="str">
        <f t="shared" si="47"/>
        <v>s</v>
      </c>
      <c r="M637" s="5" t="str">
        <f t="shared" si="47"/>
        <v>h</v>
      </c>
      <c r="N637" s="5" t="str">
        <f t="shared" si="47"/>
        <v>i</v>
      </c>
      <c r="O637" s="5" t="str">
        <f t="shared" si="47"/>
        <v/>
      </c>
      <c r="P637" s="5" t="str">
        <f t="shared" si="47"/>
        <v/>
      </c>
      <c r="Q637" s="5" t="str">
        <f t="shared" si="47"/>
        <v/>
      </c>
      <c r="R637" s="5" t="str">
        <f t="shared" si="47"/>
        <v/>
      </c>
    </row>
    <row r="638" spans="1:18" x14ac:dyDescent="0.3">
      <c r="A638" s="1"/>
      <c r="B638" s="1" t="s">
        <v>7</v>
      </c>
      <c r="C638" s="4" t="str">
        <f t="shared" si="44"/>
        <v>Shanghai</v>
      </c>
      <c r="D638" s="5" t="str">
        <f t="shared" si="47"/>
        <v>S</v>
      </c>
      <c r="E638" s="5" t="str">
        <f t="shared" si="47"/>
        <v>h</v>
      </c>
      <c r="F638" s="5" t="str">
        <f t="shared" si="47"/>
        <v>a</v>
      </c>
      <c r="G638" s="5" t="str">
        <f t="shared" si="47"/>
        <v>n</v>
      </c>
      <c r="H638" s="5" t="str">
        <f t="shared" si="47"/>
        <v>g</v>
      </c>
      <c r="I638" s="5" t="str">
        <f t="shared" si="47"/>
        <v>h</v>
      </c>
      <c r="J638" s="5" t="str">
        <f t="shared" si="47"/>
        <v>a</v>
      </c>
      <c r="K638" s="5" t="str">
        <f t="shared" si="47"/>
        <v>i</v>
      </c>
      <c r="L638" s="5" t="str">
        <f t="shared" si="47"/>
        <v/>
      </c>
      <c r="M638" s="5" t="str">
        <f t="shared" si="47"/>
        <v/>
      </c>
      <c r="N638" s="5" t="str">
        <f t="shared" si="47"/>
        <v/>
      </c>
      <c r="O638" s="5" t="str">
        <f t="shared" si="47"/>
        <v/>
      </c>
      <c r="P638" s="5" t="str">
        <f t="shared" si="47"/>
        <v/>
      </c>
      <c r="Q638" s="5" t="str">
        <f t="shared" si="47"/>
        <v/>
      </c>
      <c r="R638" s="5" t="str">
        <f t="shared" si="47"/>
        <v/>
      </c>
    </row>
    <row r="639" spans="1:18" x14ac:dyDescent="0.3">
      <c r="A639" s="1"/>
      <c r="B639" s="1" t="s">
        <v>16</v>
      </c>
      <c r="C639" s="4" t="str">
        <f t="shared" si="44"/>
        <v>Shanghaishi</v>
      </c>
      <c r="D639" s="5" t="str">
        <f t="shared" si="47"/>
        <v>S</v>
      </c>
      <c r="E639" s="5" t="str">
        <f t="shared" si="47"/>
        <v>h</v>
      </c>
      <c r="F639" s="5" t="str">
        <f t="shared" si="47"/>
        <v>a</v>
      </c>
      <c r="G639" s="5" t="str">
        <f t="shared" si="47"/>
        <v>n</v>
      </c>
      <c r="H639" s="5" t="str">
        <f t="shared" si="47"/>
        <v>g</v>
      </c>
      <c r="I639" s="5" t="str">
        <f t="shared" si="47"/>
        <v>h</v>
      </c>
      <c r="J639" s="5" t="str">
        <f t="shared" si="47"/>
        <v>a</v>
      </c>
      <c r="K639" s="5" t="str">
        <f t="shared" si="47"/>
        <v>i</v>
      </c>
      <c r="L639" s="5" t="str">
        <f t="shared" si="47"/>
        <v>s</v>
      </c>
      <c r="M639" s="5" t="str">
        <f t="shared" si="47"/>
        <v>h</v>
      </c>
      <c r="N639" s="5" t="str">
        <f t="shared" si="47"/>
        <v>i</v>
      </c>
      <c r="O639" s="5" t="str">
        <f t="shared" si="47"/>
        <v/>
      </c>
      <c r="P639" s="5" t="str">
        <f t="shared" si="47"/>
        <v/>
      </c>
      <c r="Q639" s="5" t="str">
        <f t="shared" si="47"/>
        <v/>
      </c>
      <c r="R639" s="5" t="str">
        <f t="shared" si="47"/>
        <v/>
      </c>
    </row>
    <row r="640" spans="1:18" x14ac:dyDescent="0.3">
      <c r="A640" s="1"/>
      <c r="B640" s="1" t="s">
        <v>7</v>
      </c>
      <c r="C640" s="4" t="str">
        <f t="shared" si="44"/>
        <v>Shanghai</v>
      </c>
      <c r="D640" s="5" t="str">
        <f t="shared" si="47"/>
        <v>S</v>
      </c>
      <c r="E640" s="5" t="str">
        <f t="shared" si="47"/>
        <v>h</v>
      </c>
      <c r="F640" s="5" t="str">
        <f t="shared" si="47"/>
        <v>a</v>
      </c>
      <c r="G640" s="5" t="str">
        <f t="shared" si="47"/>
        <v>n</v>
      </c>
      <c r="H640" s="5" t="str">
        <f t="shared" si="47"/>
        <v>g</v>
      </c>
      <c r="I640" s="5" t="str">
        <f t="shared" si="47"/>
        <v>h</v>
      </c>
      <c r="J640" s="5" t="str">
        <f t="shared" si="47"/>
        <v>a</v>
      </c>
      <c r="K640" s="5" t="str">
        <f t="shared" si="47"/>
        <v>i</v>
      </c>
      <c r="L640" s="5" t="str">
        <f t="shared" si="47"/>
        <v/>
      </c>
      <c r="M640" s="5" t="str">
        <f t="shared" si="47"/>
        <v/>
      </c>
      <c r="N640" s="5" t="str">
        <f t="shared" si="47"/>
        <v/>
      </c>
      <c r="O640" s="5" t="str">
        <f t="shared" si="47"/>
        <v/>
      </c>
      <c r="P640" s="5" t="str">
        <f t="shared" si="47"/>
        <v/>
      </c>
      <c r="Q640" s="5" t="str">
        <f t="shared" si="47"/>
        <v/>
      </c>
      <c r="R640" s="5" t="str">
        <f t="shared" si="47"/>
        <v/>
      </c>
    </row>
    <row r="641" spans="1:18" x14ac:dyDescent="0.3">
      <c r="A641" s="1"/>
      <c r="B641" s="1" t="s">
        <v>7</v>
      </c>
      <c r="C641" s="4" t="str">
        <f t="shared" si="44"/>
        <v>Shanghai</v>
      </c>
      <c r="D641" s="5" t="str">
        <f t="shared" si="47"/>
        <v>S</v>
      </c>
      <c r="E641" s="5" t="str">
        <f t="shared" si="47"/>
        <v>h</v>
      </c>
      <c r="F641" s="5" t="str">
        <f t="shared" si="47"/>
        <v>a</v>
      </c>
      <c r="G641" s="5" t="str">
        <f t="shared" si="47"/>
        <v>n</v>
      </c>
      <c r="H641" s="5" t="str">
        <f t="shared" si="47"/>
        <v>g</v>
      </c>
      <c r="I641" s="5" t="str">
        <f t="shared" si="47"/>
        <v>h</v>
      </c>
      <c r="J641" s="5" t="str">
        <f t="shared" si="47"/>
        <v>a</v>
      </c>
      <c r="K641" s="5" t="str">
        <f t="shared" si="47"/>
        <v>i</v>
      </c>
      <c r="L641" s="5" t="str">
        <f t="shared" si="47"/>
        <v/>
      </c>
      <c r="M641" s="5" t="str">
        <f t="shared" si="47"/>
        <v/>
      </c>
      <c r="N641" s="5" t="str">
        <f t="shared" si="47"/>
        <v/>
      </c>
      <c r="O641" s="5" t="str">
        <f t="shared" si="47"/>
        <v/>
      </c>
      <c r="P641" s="5" t="str">
        <f t="shared" si="47"/>
        <v/>
      </c>
      <c r="Q641" s="5" t="str">
        <f t="shared" si="47"/>
        <v/>
      </c>
      <c r="R641" s="5" t="str">
        <f t="shared" si="47"/>
        <v/>
      </c>
    </row>
    <row r="642" spans="1:18" x14ac:dyDescent="0.3">
      <c r="A642" s="1"/>
      <c r="B642" s="1" t="s">
        <v>7</v>
      </c>
      <c r="C642" s="4" t="str">
        <f t="shared" si="44"/>
        <v>Shanghai</v>
      </c>
      <c r="D642" s="5" t="str">
        <f t="shared" si="47"/>
        <v>S</v>
      </c>
      <c r="E642" s="5" t="str">
        <f t="shared" si="47"/>
        <v>h</v>
      </c>
      <c r="F642" s="5" t="str">
        <f t="shared" si="47"/>
        <v>a</v>
      </c>
      <c r="G642" s="5" t="str">
        <f t="shared" si="47"/>
        <v>n</v>
      </c>
      <c r="H642" s="5" t="str">
        <f t="shared" si="47"/>
        <v>g</v>
      </c>
      <c r="I642" s="5" t="str">
        <f t="shared" si="47"/>
        <v>h</v>
      </c>
      <c r="J642" s="5" t="str">
        <f t="shared" si="47"/>
        <v>a</v>
      </c>
      <c r="K642" s="5" t="str">
        <f t="shared" si="47"/>
        <v>i</v>
      </c>
      <c r="L642" s="5" t="str">
        <f t="shared" si="47"/>
        <v/>
      </c>
      <c r="M642" s="5" t="str">
        <f t="shared" si="47"/>
        <v/>
      </c>
      <c r="N642" s="5" t="str">
        <f t="shared" si="47"/>
        <v/>
      </c>
      <c r="O642" s="5" t="str">
        <f t="shared" si="47"/>
        <v/>
      </c>
      <c r="P642" s="5" t="str">
        <f t="shared" si="47"/>
        <v/>
      </c>
      <c r="Q642" s="5" t="str">
        <f t="shared" si="47"/>
        <v/>
      </c>
      <c r="R642" s="5" t="str">
        <f t="shared" si="47"/>
        <v/>
      </c>
    </row>
    <row r="643" spans="1:18" x14ac:dyDescent="0.3">
      <c r="A643" s="1"/>
      <c r="B643" s="1" t="s">
        <v>16</v>
      </c>
      <c r="C643" s="4" t="str">
        <f t="shared" ref="C643:C706" si="48">D643&amp;E643&amp;F643&amp;G643&amp;H643&amp;I643&amp;J643&amp;K643&amp;L643&amp;M643&amp;N643&amp;O643&amp;P643&amp;Q643&amp;R643</f>
        <v>Shanghaishi</v>
      </c>
      <c r="D643" s="5" t="str">
        <f t="shared" si="47"/>
        <v>S</v>
      </c>
      <c r="E643" s="5" t="str">
        <f t="shared" si="47"/>
        <v>h</v>
      </c>
      <c r="F643" s="5" t="str">
        <f t="shared" si="47"/>
        <v>a</v>
      </c>
      <c r="G643" s="5" t="str">
        <f t="shared" si="47"/>
        <v>n</v>
      </c>
      <c r="H643" s="5" t="str">
        <f t="shared" si="47"/>
        <v>g</v>
      </c>
      <c r="I643" s="5" t="str">
        <f t="shared" si="47"/>
        <v>h</v>
      </c>
      <c r="J643" s="5" t="str">
        <f t="shared" si="47"/>
        <v>a</v>
      </c>
      <c r="K643" s="5" t="str">
        <f t="shared" si="47"/>
        <v>i</v>
      </c>
      <c r="L643" s="5" t="str">
        <f t="shared" si="47"/>
        <v>s</v>
      </c>
      <c r="M643" s="5" t="str">
        <f t="shared" si="47"/>
        <v>h</v>
      </c>
      <c r="N643" s="5" t="str">
        <f t="shared" si="47"/>
        <v>i</v>
      </c>
      <c r="O643" s="5" t="str">
        <f t="shared" si="47"/>
        <v/>
      </c>
      <c r="P643" s="5" t="str">
        <f t="shared" si="47"/>
        <v/>
      </c>
      <c r="Q643" s="5" t="str">
        <f t="shared" si="47"/>
        <v/>
      </c>
      <c r="R643" s="5" t="str">
        <f t="shared" si="47"/>
        <v/>
      </c>
    </row>
    <row r="644" spans="1:18" x14ac:dyDescent="0.3">
      <c r="A644" s="1"/>
      <c r="B644" s="1" t="s">
        <v>56</v>
      </c>
      <c r="C644" s="4" t="str">
        <f t="shared" si="48"/>
        <v>Suzhoushi</v>
      </c>
      <c r="D644" s="5" t="str">
        <f t="shared" si="47"/>
        <v>S</v>
      </c>
      <c r="E644" s="5" t="str">
        <f t="shared" si="47"/>
        <v>u</v>
      </c>
      <c r="F644" s="5" t="str">
        <f t="shared" si="47"/>
        <v>z</v>
      </c>
      <c r="G644" s="5" t="str">
        <f t="shared" si="47"/>
        <v>h</v>
      </c>
      <c r="H644" s="5" t="str">
        <f t="shared" si="47"/>
        <v>o</v>
      </c>
      <c r="I644" s="5" t="str">
        <f t="shared" si="47"/>
        <v>u</v>
      </c>
      <c r="J644" s="5" t="str">
        <f t="shared" si="47"/>
        <v>s</v>
      </c>
      <c r="K644" s="5" t="str">
        <f t="shared" si="47"/>
        <v>h</v>
      </c>
      <c r="L644" s="5" t="str">
        <f t="shared" si="47"/>
        <v>i</v>
      </c>
      <c r="M644" s="5" t="str">
        <f t="shared" si="47"/>
        <v/>
      </c>
      <c r="N644" s="5" t="str">
        <f t="shared" si="47"/>
        <v/>
      </c>
      <c r="O644" s="5" t="str">
        <f t="shared" si="47"/>
        <v/>
      </c>
      <c r="P644" s="5" t="str">
        <f t="shared" si="47"/>
        <v/>
      </c>
      <c r="Q644" s="5" t="str">
        <f t="shared" si="47"/>
        <v/>
      </c>
      <c r="R644" s="5" t="str">
        <f t="shared" si="47"/>
        <v/>
      </c>
    </row>
    <row r="645" spans="1:18" x14ac:dyDescent="0.3">
      <c r="A645" s="1"/>
      <c r="B645" s="1" t="s">
        <v>16</v>
      </c>
      <c r="C645" s="4" t="str">
        <f t="shared" si="48"/>
        <v>Shanghaishi</v>
      </c>
      <c r="D645" s="5" t="str">
        <f t="shared" si="47"/>
        <v>S</v>
      </c>
      <c r="E645" s="5" t="str">
        <f t="shared" si="47"/>
        <v>h</v>
      </c>
      <c r="F645" s="5" t="str">
        <f t="shared" si="47"/>
        <v>a</v>
      </c>
      <c r="G645" s="5" t="str">
        <f t="shared" si="47"/>
        <v>n</v>
      </c>
      <c r="H645" s="5" t="str">
        <f t="shared" si="47"/>
        <v>g</v>
      </c>
      <c r="I645" s="5" t="str">
        <f t="shared" si="47"/>
        <v>h</v>
      </c>
      <c r="J645" s="5" t="str">
        <f t="shared" si="47"/>
        <v>a</v>
      </c>
      <c r="K645" s="5" t="str">
        <f t="shared" si="47"/>
        <v>i</v>
      </c>
      <c r="L645" s="5" t="str">
        <f t="shared" si="47"/>
        <v>s</v>
      </c>
      <c r="M645" s="5" t="str">
        <f t="shared" si="47"/>
        <v>h</v>
      </c>
      <c r="N645" s="5" t="str">
        <f t="shared" si="47"/>
        <v>i</v>
      </c>
      <c r="O645" s="5" t="str">
        <f t="shared" si="47"/>
        <v/>
      </c>
      <c r="P645" s="5" t="str">
        <f t="shared" si="47"/>
        <v/>
      </c>
      <c r="Q645" s="5" t="str">
        <f t="shared" si="47"/>
        <v/>
      </c>
      <c r="R645" s="5" t="str">
        <f t="shared" si="47"/>
        <v/>
      </c>
    </row>
    <row r="646" spans="1:18" x14ac:dyDescent="0.3">
      <c r="A646" s="1"/>
      <c r="B646" s="1" t="s">
        <v>52</v>
      </c>
      <c r="C646" s="4" t="str">
        <f t="shared" si="48"/>
        <v>Shenzhen</v>
      </c>
      <c r="D646" s="5" t="str">
        <f t="shared" ref="D646:R662" si="49">IFERROR(VLOOKUP(MID($B646,COLUMN(A646),1),$S:$T,2,0),MID($B646,COLUMN(A646),1))</f>
        <v>S</v>
      </c>
      <c r="E646" s="5" t="str">
        <f t="shared" si="49"/>
        <v>h</v>
      </c>
      <c r="F646" s="5" t="str">
        <f t="shared" si="49"/>
        <v>e</v>
      </c>
      <c r="G646" s="5" t="str">
        <f t="shared" si="49"/>
        <v>n</v>
      </c>
      <c r="H646" s="5" t="str">
        <f t="shared" si="49"/>
        <v>z</v>
      </c>
      <c r="I646" s="5" t="str">
        <f t="shared" si="49"/>
        <v>h</v>
      </c>
      <c r="J646" s="5" t="str">
        <f t="shared" si="49"/>
        <v>e</v>
      </c>
      <c r="K646" s="5" t="str">
        <f t="shared" si="49"/>
        <v>n</v>
      </c>
      <c r="L646" s="5" t="str">
        <f t="shared" si="49"/>
        <v/>
      </c>
      <c r="M646" s="5" t="str">
        <f t="shared" si="49"/>
        <v/>
      </c>
      <c r="N646" s="5" t="str">
        <f t="shared" si="49"/>
        <v/>
      </c>
      <c r="O646" s="5" t="str">
        <f t="shared" si="49"/>
        <v/>
      </c>
      <c r="P646" s="5" t="str">
        <f t="shared" si="49"/>
        <v/>
      </c>
      <c r="Q646" s="5" t="str">
        <f t="shared" si="49"/>
        <v/>
      </c>
      <c r="R646" s="5" t="str">
        <f t="shared" si="49"/>
        <v/>
      </c>
    </row>
    <row r="647" spans="1:18" x14ac:dyDescent="0.3">
      <c r="A647" s="1"/>
      <c r="B647" s="1" t="s">
        <v>51</v>
      </c>
      <c r="C647" s="4" t="str">
        <f t="shared" si="48"/>
        <v>Shenzhenshi</v>
      </c>
      <c r="D647" s="5" t="str">
        <f t="shared" si="49"/>
        <v>S</v>
      </c>
      <c r="E647" s="5" t="str">
        <f t="shared" si="49"/>
        <v>h</v>
      </c>
      <c r="F647" s="5" t="str">
        <f t="shared" si="49"/>
        <v>e</v>
      </c>
      <c r="G647" s="5" t="str">
        <f t="shared" si="49"/>
        <v>n</v>
      </c>
      <c r="H647" s="5" t="str">
        <f t="shared" si="49"/>
        <v>z</v>
      </c>
      <c r="I647" s="5" t="str">
        <f t="shared" si="49"/>
        <v>h</v>
      </c>
      <c r="J647" s="5" t="str">
        <f t="shared" si="49"/>
        <v>e</v>
      </c>
      <c r="K647" s="5" t="str">
        <f t="shared" si="49"/>
        <v>n</v>
      </c>
      <c r="L647" s="5" t="str">
        <f t="shared" si="49"/>
        <v>s</v>
      </c>
      <c r="M647" s="5" t="str">
        <f t="shared" si="49"/>
        <v>h</v>
      </c>
      <c r="N647" s="5" t="str">
        <f t="shared" si="49"/>
        <v>i</v>
      </c>
      <c r="O647" s="5" t="str">
        <f t="shared" si="49"/>
        <v/>
      </c>
      <c r="P647" s="5" t="str">
        <f t="shared" si="49"/>
        <v/>
      </c>
      <c r="Q647" s="5" t="str">
        <f t="shared" si="49"/>
        <v/>
      </c>
      <c r="R647" s="5" t="str">
        <f t="shared" si="49"/>
        <v/>
      </c>
    </row>
    <row r="648" spans="1:18" x14ac:dyDescent="0.3">
      <c r="A648" s="1"/>
      <c r="B648" s="1" t="s">
        <v>56</v>
      </c>
      <c r="C648" s="4" t="str">
        <f t="shared" si="48"/>
        <v>Suzhoushi</v>
      </c>
      <c r="D648" s="5" t="str">
        <f t="shared" si="49"/>
        <v>S</v>
      </c>
      <c r="E648" s="5" t="str">
        <f t="shared" si="49"/>
        <v>u</v>
      </c>
      <c r="F648" s="5" t="str">
        <f t="shared" si="49"/>
        <v>z</v>
      </c>
      <c r="G648" s="5" t="str">
        <f t="shared" si="49"/>
        <v>h</v>
      </c>
      <c r="H648" s="5" t="str">
        <f t="shared" si="49"/>
        <v>o</v>
      </c>
      <c r="I648" s="5" t="str">
        <f t="shared" si="49"/>
        <v>u</v>
      </c>
      <c r="J648" s="5" t="str">
        <f t="shared" si="49"/>
        <v>s</v>
      </c>
      <c r="K648" s="5" t="str">
        <f t="shared" si="49"/>
        <v>h</v>
      </c>
      <c r="L648" s="5" t="str">
        <f t="shared" si="49"/>
        <v>i</v>
      </c>
      <c r="M648" s="5" t="str">
        <f t="shared" si="49"/>
        <v/>
      </c>
      <c r="N648" s="5" t="str">
        <f t="shared" si="49"/>
        <v/>
      </c>
      <c r="O648" s="5" t="str">
        <f t="shared" si="49"/>
        <v/>
      </c>
      <c r="P648" s="5" t="str">
        <f t="shared" si="49"/>
        <v/>
      </c>
      <c r="Q648" s="5" t="str">
        <f t="shared" si="49"/>
        <v/>
      </c>
      <c r="R648" s="5" t="str">
        <f t="shared" si="49"/>
        <v/>
      </c>
    </row>
    <row r="649" spans="1:18" x14ac:dyDescent="0.3">
      <c r="A649" s="1"/>
      <c r="B649" s="1" t="s">
        <v>88</v>
      </c>
      <c r="C649" s="4" t="str">
        <f t="shared" si="48"/>
        <v>Tianjinshi</v>
      </c>
      <c r="D649" s="5" t="str">
        <f t="shared" si="49"/>
        <v>T</v>
      </c>
      <c r="E649" s="5" t="str">
        <f t="shared" si="49"/>
        <v>i</v>
      </c>
      <c r="F649" s="5" t="str">
        <f t="shared" si="49"/>
        <v>a</v>
      </c>
      <c r="G649" s="5" t="str">
        <f t="shared" si="49"/>
        <v>n</v>
      </c>
      <c r="H649" s="5" t="str">
        <f t="shared" si="49"/>
        <v>j</v>
      </c>
      <c r="I649" s="5" t="str">
        <f t="shared" si="49"/>
        <v>i</v>
      </c>
      <c r="J649" s="5" t="str">
        <f t="shared" si="49"/>
        <v>n</v>
      </c>
      <c r="K649" s="5" t="str">
        <f t="shared" si="49"/>
        <v>s</v>
      </c>
      <c r="L649" s="5" t="str">
        <f t="shared" si="49"/>
        <v>h</v>
      </c>
      <c r="M649" s="5" t="str">
        <f t="shared" si="49"/>
        <v>i</v>
      </c>
      <c r="N649" s="5" t="str">
        <f t="shared" si="49"/>
        <v/>
      </c>
      <c r="O649" s="5" t="str">
        <f t="shared" si="49"/>
        <v/>
      </c>
      <c r="P649" s="5" t="str">
        <f t="shared" si="49"/>
        <v/>
      </c>
      <c r="Q649" s="5" t="str">
        <f t="shared" si="49"/>
        <v/>
      </c>
      <c r="R649" s="5" t="str">
        <f t="shared" si="49"/>
        <v/>
      </c>
    </row>
    <row r="650" spans="1:18" x14ac:dyDescent="0.3">
      <c r="A650" s="1"/>
      <c r="B650" s="1" t="s">
        <v>82</v>
      </c>
      <c r="C650" s="4" t="str">
        <f t="shared" si="48"/>
        <v>Fuzhoushi</v>
      </c>
      <c r="D650" s="5" t="str">
        <f t="shared" si="49"/>
        <v>F</v>
      </c>
      <c r="E650" s="5" t="str">
        <f t="shared" si="49"/>
        <v>u</v>
      </c>
      <c r="F650" s="5" t="str">
        <f t="shared" si="49"/>
        <v>z</v>
      </c>
      <c r="G650" s="5" t="str">
        <f t="shared" si="49"/>
        <v>h</v>
      </c>
      <c r="H650" s="5" t="str">
        <f t="shared" si="49"/>
        <v>o</v>
      </c>
      <c r="I650" s="5" t="str">
        <f t="shared" si="49"/>
        <v>u</v>
      </c>
      <c r="J650" s="5" t="str">
        <f t="shared" si="49"/>
        <v>s</v>
      </c>
      <c r="K650" s="5" t="str">
        <f t="shared" si="49"/>
        <v>h</v>
      </c>
      <c r="L650" s="5" t="str">
        <f t="shared" si="49"/>
        <v>i</v>
      </c>
      <c r="M650" s="5" t="str">
        <f t="shared" si="49"/>
        <v/>
      </c>
      <c r="N650" s="5" t="str">
        <f t="shared" si="49"/>
        <v/>
      </c>
      <c r="O650" s="5" t="str">
        <f t="shared" si="49"/>
        <v/>
      </c>
      <c r="P650" s="5" t="str">
        <f t="shared" si="49"/>
        <v/>
      </c>
      <c r="Q650" s="5" t="str">
        <f t="shared" si="49"/>
        <v/>
      </c>
      <c r="R650" s="5" t="str">
        <f t="shared" si="49"/>
        <v/>
      </c>
    </row>
    <row r="651" spans="1:18" x14ac:dyDescent="0.3">
      <c r="A651" s="1"/>
      <c r="B651" s="1" t="s">
        <v>4</v>
      </c>
      <c r="C651" s="4" t="str">
        <f t="shared" si="48"/>
        <v>Beijing</v>
      </c>
      <c r="D651" s="5" t="str">
        <f t="shared" si="49"/>
        <v>B</v>
      </c>
      <c r="E651" s="5" t="str">
        <f t="shared" si="49"/>
        <v>e</v>
      </c>
      <c r="F651" s="5" t="str">
        <f t="shared" si="49"/>
        <v>i</v>
      </c>
      <c r="G651" s="5" t="str">
        <f t="shared" si="49"/>
        <v>j</v>
      </c>
      <c r="H651" s="5" t="str">
        <f t="shared" si="49"/>
        <v>i</v>
      </c>
      <c r="I651" s="5" t="str">
        <f t="shared" si="49"/>
        <v>n</v>
      </c>
      <c r="J651" s="5" t="str">
        <f t="shared" si="49"/>
        <v>g</v>
      </c>
      <c r="K651" s="5" t="str">
        <f t="shared" si="49"/>
        <v/>
      </c>
      <c r="L651" s="5" t="str">
        <f t="shared" si="49"/>
        <v/>
      </c>
      <c r="M651" s="5" t="str">
        <f t="shared" si="49"/>
        <v/>
      </c>
      <c r="N651" s="5" t="str">
        <f t="shared" si="49"/>
        <v/>
      </c>
      <c r="O651" s="5" t="str">
        <f t="shared" si="49"/>
        <v/>
      </c>
      <c r="P651" s="5" t="str">
        <f t="shared" si="49"/>
        <v/>
      </c>
      <c r="Q651" s="5" t="str">
        <f t="shared" si="49"/>
        <v/>
      </c>
      <c r="R651" s="5" t="str">
        <f t="shared" si="49"/>
        <v/>
      </c>
    </row>
    <row r="652" spans="1:18" x14ac:dyDescent="0.3">
      <c r="A652" s="1"/>
      <c r="B652" s="1" t="s">
        <v>9</v>
      </c>
      <c r="C652" s="4" t="str">
        <f t="shared" si="48"/>
        <v>Guangzhoushi</v>
      </c>
      <c r="D652" s="5" t="str">
        <f t="shared" si="49"/>
        <v>G</v>
      </c>
      <c r="E652" s="5" t="str">
        <f t="shared" si="49"/>
        <v>u</v>
      </c>
      <c r="F652" s="5" t="str">
        <f t="shared" si="49"/>
        <v>a</v>
      </c>
      <c r="G652" s="5" t="str">
        <f t="shared" si="49"/>
        <v>n</v>
      </c>
      <c r="H652" s="5" t="str">
        <f t="shared" si="49"/>
        <v>g</v>
      </c>
      <c r="I652" s="5" t="str">
        <f t="shared" si="49"/>
        <v>z</v>
      </c>
      <c r="J652" s="5" t="str">
        <f t="shared" si="49"/>
        <v>h</v>
      </c>
      <c r="K652" s="5" t="str">
        <f t="shared" si="49"/>
        <v>o</v>
      </c>
      <c r="L652" s="5" t="str">
        <f t="shared" si="49"/>
        <v>u</v>
      </c>
      <c r="M652" s="5" t="str">
        <f t="shared" si="49"/>
        <v>s</v>
      </c>
      <c r="N652" s="5" t="str">
        <f t="shared" si="49"/>
        <v>h</v>
      </c>
      <c r="O652" s="5" t="str">
        <f t="shared" si="49"/>
        <v>i</v>
      </c>
      <c r="P652" s="5" t="str">
        <f t="shared" si="49"/>
        <v/>
      </c>
      <c r="Q652" s="5" t="str">
        <f t="shared" si="49"/>
        <v/>
      </c>
      <c r="R652" s="5" t="str">
        <f t="shared" si="49"/>
        <v/>
      </c>
    </row>
    <row r="653" spans="1:18" x14ac:dyDescent="0.3">
      <c r="A653" s="1"/>
      <c r="B653" s="1" t="s">
        <v>13</v>
      </c>
      <c r="C653" s="4" t="str">
        <f t="shared" si="48"/>
        <v>Beijingshi</v>
      </c>
      <c r="D653" s="5" t="str">
        <f t="shared" si="49"/>
        <v>B</v>
      </c>
      <c r="E653" s="5" t="str">
        <f t="shared" si="49"/>
        <v>e</v>
      </c>
      <c r="F653" s="5" t="str">
        <f t="shared" si="49"/>
        <v>i</v>
      </c>
      <c r="G653" s="5" t="str">
        <f t="shared" si="49"/>
        <v>j</v>
      </c>
      <c r="H653" s="5" t="str">
        <f t="shared" si="49"/>
        <v>i</v>
      </c>
      <c r="I653" s="5" t="str">
        <f t="shared" si="49"/>
        <v>n</v>
      </c>
      <c r="J653" s="5" t="str">
        <f t="shared" si="49"/>
        <v>g</v>
      </c>
      <c r="K653" s="5" t="str">
        <f t="shared" si="49"/>
        <v>s</v>
      </c>
      <c r="L653" s="5" t="str">
        <f t="shared" si="49"/>
        <v>h</v>
      </c>
      <c r="M653" s="5" t="str">
        <f t="shared" si="49"/>
        <v>i</v>
      </c>
      <c r="N653" s="5" t="str">
        <f t="shared" si="49"/>
        <v/>
      </c>
      <c r="O653" s="5" t="str">
        <f t="shared" si="49"/>
        <v/>
      </c>
      <c r="P653" s="5" t="str">
        <f t="shared" si="49"/>
        <v/>
      </c>
      <c r="Q653" s="5" t="str">
        <f t="shared" si="49"/>
        <v/>
      </c>
      <c r="R653" s="5" t="str">
        <f t="shared" si="49"/>
        <v/>
      </c>
    </row>
    <row r="654" spans="1:18" x14ac:dyDescent="0.3">
      <c r="A654" s="1"/>
      <c r="B654" s="1" t="s">
        <v>13</v>
      </c>
      <c r="C654" s="4" t="str">
        <f t="shared" si="48"/>
        <v>Beijingshi</v>
      </c>
      <c r="D654" s="5" t="str">
        <f t="shared" si="49"/>
        <v>B</v>
      </c>
      <c r="E654" s="5" t="str">
        <f t="shared" si="49"/>
        <v>e</v>
      </c>
      <c r="F654" s="5" t="str">
        <f t="shared" si="49"/>
        <v>i</v>
      </c>
      <c r="G654" s="5" t="str">
        <f t="shared" si="49"/>
        <v>j</v>
      </c>
      <c r="H654" s="5" t="str">
        <f t="shared" si="49"/>
        <v>i</v>
      </c>
      <c r="I654" s="5" t="str">
        <f t="shared" si="49"/>
        <v>n</v>
      </c>
      <c r="J654" s="5" t="str">
        <f t="shared" si="49"/>
        <v>g</v>
      </c>
      <c r="K654" s="5" t="str">
        <f t="shared" si="49"/>
        <v>s</v>
      </c>
      <c r="L654" s="5" t="str">
        <f t="shared" si="49"/>
        <v>h</v>
      </c>
      <c r="M654" s="5" t="str">
        <f t="shared" si="49"/>
        <v>i</v>
      </c>
      <c r="N654" s="5" t="str">
        <f t="shared" si="49"/>
        <v/>
      </c>
      <c r="O654" s="5" t="str">
        <f t="shared" si="49"/>
        <v/>
      </c>
      <c r="P654" s="5" t="str">
        <f t="shared" si="49"/>
        <v/>
      </c>
      <c r="Q654" s="5" t="str">
        <f t="shared" si="49"/>
        <v/>
      </c>
      <c r="R654" s="5" t="str">
        <f t="shared" si="49"/>
        <v/>
      </c>
    </row>
    <row r="655" spans="1:18" x14ac:dyDescent="0.3">
      <c r="A655" s="1"/>
      <c r="B655" s="1" t="s">
        <v>7</v>
      </c>
      <c r="C655" s="4" t="str">
        <f t="shared" si="48"/>
        <v>Shanghai</v>
      </c>
      <c r="D655" s="5" t="str">
        <f t="shared" si="49"/>
        <v>S</v>
      </c>
      <c r="E655" s="5" t="str">
        <f t="shared" si="49"/>
        <v>h</v>
      </c>
      <c r="F655" s="5" t="str">
        <f t="shared" si="49"/>
        <v>a</v>
      </c>
      <c r="G655" s="5" t="str">
        <f t="shared" si="49"/>
        <v>n</v>
      </c>
      <c r="H655" s="5" t="str">
        <f t="shared" si="49"/>
        <v>g</v>
      </c>
      <c r="I655" s="5" t="str">
        <f t="shared" si="49"/>
        <v>h</v>
      </c>
      <c r="J655" s="5" t="str">
        <f t="shared" si="49"/>
        <v>a</v>
      </c>
      <c r="K655" s="5" t="str">
        <f t="shared" si="49"/>
        <v>i</v>
      </c>
      <c r="L655" s="5" t="str">
        <f t="shared" si="49"/>
        <v/>
      </c>
      <c r="M655" s="5" t="str">
        <f t="shared" si="49"/>
        <v/>
      </c>
      <c r="N655" s="5" t="str">
        <f t="shared" si="49"/>
        <v/>
      </c>
      <c r="O655" s="5" t="str">
        <f t="shared" si="49"/>
        <v/>
      </c>
      <c r="P655" s="5" t="str">
        <f t="shared" si="49"/>
        <v/>
      </c>
      <c r="Q655" s="5" t="str">
        <f t="shared" si="49"/>
        <v/>
      </c>
      <c r="R655" s="5" t="str">
        <f t="shared" si="49"/>
        <v/>
      </c>
    </row>
    <row r="656" spans="1:18" x14ac:dyDescent="0.3">
      <c r="A656" s="1"/>
      <c r="B656" s="1" t="s">
        <v>13</v>
      </c>
      <c r="C656" s="4" t="str">
        <f t="shared" si="48"/>
        <v>Beijingshi</v>
      </c>
      <c r="D656" s="5" t="str">
        <f t="shared" si="49"/>
        <v>B</v>
      </c>
      <c r="E656" s="5" t="str">
        <f t="shared" si="49"/>
        <v>e</v>
      </c>
      <c r="F656" s="5" t="str">
        <f t="shared" si="49"/>
        <v>i</v>
      </c>
      <c r="G656" s="5" t="str">
        <f t="shared" si="49"/>
        <v>j</v>
      </c>
      <c r="H656" s="5" t="str">
        <f t="shared" si="49"/>
        <v>i</v>
      </c>
      <c r="I656" s="5" t="str">
        <f t="shared" si="49"/>
        <v>n</v>
      </c>
      <c r="J656" s="5" t="str">
        <f t="shared" si="49"/>
        <v>g</v>
      </c>
      <c r="K656" s="5" t="str">
        <f t="shared" si="49"/>
        <v>s</v>
      </c>
      <c r="L656" s="5" t="str">
        <f t="shared" si="49"/>
        <v>h</v>
      </c>
      <c r="M656" s="5" t="str">
        <f t="shared" si="49"/>
        <v>i</v>
      </c>
      <c r="N656" s="5" t="str">
        <f t="shared" si="49"/>
        <v/>
      </c>
      <c r="O656" s="5" t="str">
        <f t="shared" si="49"/>
        <v/>
      </c>
      <c r="P656" s="5" t="str">
        <f t="shared" si="49"/>
        <v/>
      </c>
      <c r="Q656" s="5" t="str">
        <f t="shared" si="49"/>
        <v/>
      </c>
      <c r="R656" s="5" t="str">
        <f t="shared" si="49"/>
        <v/>
      </c>
    </row>
    <row r="657" spans="1:18" x14ac:dyDescent="0.3">
      <c r="A657" s="1"/>
      <c r="B657" s="1" t="s">
        <v>51</v>
      </c>
      <c r="C657" s="4" t="str">
        <f t="shared" si="48"/>
        <v>Shenzhenshi</v>
      </c>
      <c r="D657" s="5" t="str">
        <f t="shared" si="49"/>
        <v>S</v>
      </c>
      <c r="E657" s="5" t="str">
        <f t="shared" si="49"/>
        <v>h</v>
      </c>
      <c r="F657" s="5" t="str">
        <f t="shared" si="49"/>
        <v>e</v>
      </c>
      <c r="G657" s="5" t="str">
        <f t="shared" si="49"/>
        <v>n</v>
      </c>
      <c r="H657" s="5" t="str">
        <f t="shared" si="49"/>
        <v>z</v>
      </c>
      <c r="I657" s="5" t="str">
        <f t="shared" si="49"/>
        <v>h</v>
      </c>
      <c r="J657" s="5" t="str">
        <f t="shared" si="49"/>
        <v>e</v>
      </c>
      <c r="K657" s="5" t="str">
        <f t="shared" si="49"/>
        <v>n</v>
      </c>
      <c r="L657" s="5" t="str">
        <f t="shared" si="49"/>
        <v>s</v>
      </c>
      <c r="M657" s="5" t="str">
        <f t="shared" si="49"/>
        <v>h</v>
      </c>
      <c r="N657" s="5" t="str">
        <f t="shared" si="49"/>
        <v>i</v>
      </c>
      <c r="O657" s="5" t="str">
        <f t="shared" si="49"/>
        <v/>
      </c>
      <c r="P657" s="5" t="str">
        <f t="shared" si="49"/>
        <v/>
      </c>
      <c r="Q657" s="5" t="str">
        <f t="shared" si="49"/>
        <v/>
      </c>
      <c r="R657" s="5" t="str">
        <f t="shared" si="49"/>
        <v/>
      </c>
    </row>
    <row r="658" spans="1:18" x14ac:dyDescent="0.3">
      <c r="A658" s="1"/>
      <c r="B658" s="1" t="s">
        <v>163</v>
      </c>
      <c r="C658" s="4" t="str">
        <f t="shared" si="48"/>
        <v>Huizhoushi</v>
      </c>
      <c r="D658" s="5" t="str">
        <f t="shared" si="49"/>
        <v>H</v>
      </c>
      <c r="E658" s="5" t="str">
        <f t="shared" si="49"/>
        <v>u</v>
      </c>
      <c r="F658" s="5" t="str">
        <f t="shared" si="49"/>
        <v>i</v>
      </c>
      <c r="G658" s="5" t="str">
        <f t="shared" si="49"/>
        <v>z</v>
      </c>
      <c r="H658" s="5" t="str">
        <f t="shared" si="49"/>
        <v>h</v>
      </c>
      <c r="I658" s="5" t="str">
        <f t="shared" si="49"/>
        <v>o</v>
      </c>
      <c r="J658" s="5" t="str">
        <f t="shared" si="49"/>
        <v>u</v>
      </c>
      <c r="K658" s="5" t="str">
        <f t="shared" si="49"/>
        <v>s</v>
      </c>
      <c r="L658" s="5" t="str">
        <f t="shared" si="49"/>
        <v>h</v>
      </c>
      <c r="M658" s="5" t="str">
        <f t="shared" si="49"/>
        <v>i</v>
      </c>
      <c r="N658" s="5" t="str">
        <f t="shared" si="49"/>
        <v/>
      </c>
      <c r="O658" s="5" t="str">
        <f t="shared" si="49"/>
        <v/>
      </c>
      <c r="P658" s="5" t="str">
        <f t="shared" si="49"/>
        <v/>
      </c>
      <c r="Q658" s="5" t="str">
        <f t="shared" si="49"/>
        <v/>
      </c>
      <c r="R658" s="5" t="str">
        <f t="shared" si="49"/>
        <v/>
      </c>
    </row>
    <row r="659" spans="1:18" x14ac:dyDescent="0.3">
      <c r="A659" s="1"/>
      <c r="B659" s="1" t="s">
        <v>59</v>
      </c>
      <c r="C659" s="4" t="str">
        <f t="shared" si="48"/>
        <v>Chenyangshi</v>
      </c>
      <c r="D659" s="5" t="str">
        <f t="shared" si="49"/>
        <v>C</v>
      </c>
      <c r="E659" s="5" t="str">
        <f t="shared" si="49"/>
        <v>h</v>
      </c>
      <c r="F659" s="5" t="str">
        <f t="shared" si="49"/>
        <v>e</v>
      </c>
      <c r="G659" s="5" t="str">
        <f t="shared" si="49"/>
        <v>n</v>
      </c>
      <c r="H659" s="5" t="str">
        <f t="shared" si="49"/>
        <v>y</v>
      </c>
      <c r="I659" s="5" t="str">
        <f t="shared" si="49"/>
        <v>a</v>
      </c>
      <c r="J659" s="5" t="str">
        <f t="shared" si="49"/>
        <v>n</v>
      </c>
      <c r="K659" s="5" t="str">
        <f t="shared" si="49"/>
        <v>g</v>
      </c>
      <c r="L659" s="5" t="str">
        <f t="shared" si="49"/>
        <v>s</v>
      </c>
      <c r="M659" s="5" t="str">
        <f t="shared" si="49"/>
        <v>h</v>
      </c>
      <c r="N659" s="5" t="str">
        <f t="shared" si="49"/>
        <v>i</v>
      </c>
      <c r="O659" s="5" t="str">
        <f t="shared" si="49"/>
        <v/>
      </c>
      <c r="P659" s="5" t="str">
        <f t="shared" si="49"/>
        <v/>
      </c>
      <c r="Q659" s="5" t="str">
        <f t="shared" si="49"/>
        <v/>
      </c>
      <c r="R659" s="5" t="str">
        <f t="shared" si="49"/>
        <v/>
      </c>
    </row>
    <row r="660" spans="1:18" x14ac:dyDescent="0.3">
      <c r="A660" s="1"/>
      <c r="B660" s="1" t="s">
        <v>164</v>
      </c>
      <c r="C660" s="4" t="str">
        <f t="shared" si="48"/>
        <v>Zhuhaishi</v>
      </c>
      <c r="D660" s="5" t="str">
        <f t="shared" si="49"/>
        <v>Z</v>
      </c>
      <c r="E660" s="5" t="str">
        <f t="shared" si="49"/>
        <v>h</v>
      </c>
      <c r="F660" s="5" t="str">
        <f t="shared" si="49"/>
        <v>u</v>
      </c>
      <c r="G660" s="5" t="str">
        <f t="shared" si="49"/>
        <v>h</v>
      </c>
      <c r="H660" s="5" t="str">
        <f t="shared" si="49"/>
        <v>a</v>
      </c>
      <c r="I660" s="5" t="str">
        <f t="shared" si="49"/>
        <v>i</v>
      </c>
      <c r="J660" s="5" t="str">
        <f t="shared" si="49"/>
        <v>s</v>
      </c>
      <c r="K660" s="5" t="str">
        <f t="shared" si="49"/>
        <v>h</v>
      </c>
      <c r="L660" s="5" t="str">
        <f t="shared" si="49"/>
        <v>i</v>
      </c>
      <c r="M660" s="5" t="str">
        <f t="shared" si="49"/>
        <v/>
      </c>
      <c r="N660" s="5" t="str">
        <f t="shared" si="49"/>
        <v/>
      </c>
      <c r="O660" s="5" t="str">
        <f t="shared" si="49"/>
        <v/>
      </c>
      <c r="P660" s="5" t="str">
        <f t="shared" si="49"/>
        <v/>
      </c>
      <c r="Q660" s="5" t="str">
        <f t="shared" si="49"/>
        <v/>
      </c>
      <c r="R660" s="5" t="str">
        <f t="shared" si="49"/>
        <v/>
      </c>
    </row>
    <row r="661" spans="1:18" x14ac:dyDescent="0.3">
      <c r="A661" s="1"/>
      <c r="B661" s="1" t="s">
        <v>7</v>
      </c>
      <c r="C661" s="4" t="str">
        <f t="shared" si="48"/>
        <v>Shanghai</v>
      </c>
      <c r="D661" s="5" t="str">
        <f t="shared" si="49"/>
        <v>S</v>
      </c>
      <c r="E661" s="5" t="str">
        <f t="shared" si="49"/>
        <v>h</v>
      </c>
      <c r="F661" s="5" t="str">
        <f t="shared" si="49"/>
        <v>a</v>
      </c>
      <c r="G661" s="5" t="str">
        <f t="shared" si="49"/>
        <v>n</v>
      </c>
      <c r="H661" s="5" t="str">
        <f t="shared" si="49"/>
        <v>g</v>
      </c>
      <c r="I661" s="5" t="str">
        <f t="shared" si="49"/>
        <v>h</v>
      </c>
      <c r="J661" s="5" t="str">
        <f t="shared" si="49"/>
        <v>a</v>
      </c>
      <c r="K661" s="5" t="str">
        <f t="shared" si="49"/>
        <v>i</v>
      </c>
      <c r="L661" s="5" t="str">
        <f t="shared" si="49"/>
        <v/>
      </c>
      <c r="M661" s="5" t="str">
        <f t="shared" si="49"/>
        <v/>
      </c>
      <c r="N661" s="5" t="str">
        <f t="shared" si="49"/>
        <v/>
      </c>
      <c r="O661" s="5" t="str">
        <f t="shared" si="49"/>
        <v/>
      </c>
      <c r="P661" s="5" t="str">
        <f t="shared" si="49"/>
        <v/>
      </c>
      <c r="Q661" s="5" t="str">
        <f t="shared" si="49"/>
        <v/>
      </c>
      <c r="R661" s="5" t="str">
        <f t="shared" si="49"/>
        <v/>
      </c>
    </row>
    <row r="662" spans="1:18" x14ac:dyDescent="0.3">
      <c r="A662" s="1"/>
      <c r="B662" s="1" t="s">
        <v>26</v>
      </c>
      <c r="C662" s="4" t="str">
        <f t="shared" si="48"/>
        <v>Dalian</v>
      </c>
      <c r="D662" s="5" t="str">
        <f t="shared" si="49"/>
        <v>D</v>
      </c>
      <c r="E662" s="5" t="str">
        <f t="shared" si="49"/>
        <v>a</v>
      </c>
      <c r="F662" s="5" t="str">
        <f t="shared" si="49"/>
        <v>l</v>
      </c>
      <c r="G662" s="5" t="str">
        <f t="shared" si="49"/>
        <v>i</v>
      </c>
      <c r="H662" s="5" t="str">
        <f t="shared" si="49"/>
        <v>a</v>
      </c>
      <c r="I662" s="5" t="str">
        <f t="shared" si="49"/>
        <v>n</v>
      </c>
      <c r="J662" s="5" t="str">
        <f t="shared" si="49"/>
        <v/>
      </c>
      <c r="K662" s="5" t="str">
        <f t="shared" si="49"/>
        <v/>
      </c>
      <c r="L662" s="5" t="str">
        <f t="shared" si="49"/>
        <v/>
      </c>
      <c r="M662" s="5" t="str">
        <f t="shared" si="49"/>
        <v/>
      </c>
      <c r="N662" s="5" t="str">
        <f t="shared" si="49"/>
        <v/>
      </c>
      <c r="O662" s="5" t="str">
        <f t="shared" si="49"/>
        <v/>
      </c>
      <c r="P662" s="5" t="str">
        <f t="shared" si="49"/>
        <v/>
      </c>
      <c r="Q662" s="5" t="str">
        <f t="shared" si="49"/>
        <v/>
      </c>
      <c r="R662" s="5" t="str">
        <f t="shared" si="49"/>
        <v/>
      </c>
    </row>
    <row r="663" spans="1:18" x14ac:dyDescent="0.3">
      <c r="A663" s="1"/>
      <c r="B663" s="1" t="s">
        <v>4</v>
      </c>
      <c r="C663" s="4" t="str">
        <f t="shared" si="48"/>
        <v>Beijing</v>
      </c>
      <c r="D663" s="5" t="str">
        <f t="shared" ref="D663:R679" si="50">IFERROR(VLOOKUP(MID($B663,COLUMN(A663),1),$S:$T,2,0),MID($B663,COLUMN(A663),1))</f>
        <v>B</v>
      </c>
      <c r="E663" s="5" t="str">
        <f t="shared" si="50"/>
        <v>e</v>
      </c>
      <c r="F663" s="5" t="str">
        <f t="shared" si="50"/>
        <v>i</v>
      </c>
      <c r="G663" s="5" t="str">
        <f t="shared" si="50"/>
        <v>j</v>
      </c>
      <c r="H663" s="5" t="str">
        <f t="shared" si="50"/>
        <v>i</v>
      </c>
      <c r="I663" s="5" t="str">
        <f t="shared" si="50"/>
        <v>n</v>
      </c>
      <c r="J663" s="5" t="str">
        <f t="shared" si="50"/>
        <v>g</v>
      </c>
      <c r="K663" s="5" t="str">
        <f t="shared" si="50"/>
        <v/>
      </c>
      <c r="L663" s="5" t="str">
        <f t="shared" si="50"/>
        <v/>
      </c>
      <c r="M663" s="5" t="str">
        <f t="shared" si="50"/>
        <v/>
      </c>
      <c r="N663" s="5" t="str">
        <f t="shared" si="50"/>
        <v/>
      </c>
      <c r="O663" s="5" t="str">
        <f t="shared" si="50"/>
        <v/>
      </c>
      <c r="P663" s="5" t="str">
        <f t="shared" si="50"/>
        <v/>
      </c>
      <c r="Q663" s="5" t="str">
        <f t="shared" si="50"/>
        <v/>
      </c>
      <c r="R663" s="5" t="str">
        <f t="shared" si="50"/>
        <v/>
      </c>
    </row>
    <row r="664" spans="1:18" x14ac:dyDescent="0.3">
      <c r="A664" s="1"/>
      <c r="B664" s="1" t="s">
        <v>43</v>
      </c>
      <c r="C664" s="4" t="str">
        <f t="shared" si="48"/>
        <v>Chengdoushi</v>
      </c>
      <c r="D664" s="5" t="str">
        <f t="shared" si="50"/>
        <v>C</v>
      </c>
      <c r="E664" s="5" t="str">
        <f t="shared" si="50"/>
        <v>h</v>
      </c>
      <c r="F664" s="5" t="str">
        <f t="shared" si="50"/>
        <v>e</v>
      </c>
      <c r="G664" s="5" t="str">
        <f t="shared" si="50"/>
        <v>n</v>
      </c>
      <c r="H664" s="5" t="str">
        <f t="shared" si="50"/>
        <v>g</v>
      </c>
      <c r="I664" s="5" t="str">
        <f t="shared" si="50"/>
        <v>d</v>
      </c>
      <c r="J664" s="5" t="str">
        <f t="shared" si="50"/>
        <v>o</v>
      </c>
      <c r="K664" s="5" t="str">
        <f t="shared" si="50"/>
        <v>u</v>
      </c>
      <c r="L664" s="5" t="str">
        <f t="shared" si="50"/>
        <v>s</v>
      </c>
      <c r="M664" s="5" t="str">
        <f t="shared" si="50"/>
        <v>h</v>
      </c>
      <c r="N664" s="5" t="str">
        <f t="shared" si="50"/>
        <v>i</v>
      </c>
      <c r="O664" s="5" t="str">
        <f t="shared" si="50"/>
        <v/>
      </c>
      <c r="P664" s="5" t="str">
        <f t="shared" si="50"/>
        <v/>
      </c>
      <c r="Q664" s="5" t="str">
        <f t="shared" si="50"/>
        <v/>
      </c>
      <c r="R664" s="5" t="str">
        <f t="shared" si="50"/>
        <v/>
      </c>
    </row>
    <row r="665" spans="1:18" x14ac:dyDescent="0.3">
      <c r="A665" s="1"/>
      <c r="B665" s="1" t="s">
        <v>50</v>
      </c>
      <c r="C665" s="4" t="str">
        <f t="shared" si="48"/>
        <v>Suzhou</v>
      </c>
      <c r="D665" s="5" t="str">
        <f t="shared" si="50"/>
        <v>S</v>
      </c>
      <c r="E665" s="5" t="str">
        <f t="shared" si="50"/>
        <v>u</v>
      </c>
      <c r="F665" s="5" t="str">
        <f t="shared" si="50"/>
        <v>z</v>
      </c>
      <c r="G665" s="5" t="str">
        <f t="shared" si="50"/>
        <v>h</v>
      </c>
      <c r="H665" s="5" t="str">
        <f t="shared" si="50"/>
        <v>o</v>
      </c>
      <c r="I665" s="5" t="str">
        <f t="shared" si="50"/>
        <v>u</v>
      </c>
      <c r="J665" s="5" t="str">
        <f t="shared" si="50"/>
        <v/>
      </c>
      <c r="K665" s="5" t="str">
        <f t="shared" si="50"/>
        <v/>
      </c>
      <c r="L665" s="5" t="str">
        <f t="shared" si="50"/>
        <v/>
      </c>
      <c r="M665" s="5" t="str">
        <f t="shared" si="50"/>
        <v/>
      </c>
      <c r="N665" s="5" t="str">
        <f t="shared" si="50"/>
        <v/>
      </c>
      <c r="O665" s="5" t="str">
        <f t="shared" si="50"/>
        <v/>
      </c>
      <c r="P665" s="5" t="str">
        <f t="shared" si="50"/>
        <v/>
      </c>
      <c r="Q665" s="5" t="str">
        <f t="shared" si="50"/>
        <v/>
      </c>
      <c r="R665" s="5" t="str">
        <f t="shared" si="50"/>
        <v/>
      </c>
    </row>
    <row r="666" spans="1:18" x14ac:dyDescent="0.3">
      <c r="A666" s="1"/>
      <c r="B666" s="1" t="s">
        <v>9</v>
      </c>
      <c r="C666" s="4" t="str">
        <f t="shared" si="48"/>
        <v>Guangzhoushi</v>
      </c>
      <c r="D666" s="5" t="str">
        <f t="shared" si="50"/>
        <v>G</v>
      </c>
      <c r="E666" s="5" t="str">
        <f t="shared" si="50"/>
        <v>u</v>
      </c>
      <c r="F666" s="5" t="str">
        <f t="shared" si="50"/>
        <v>a</v>
      </c>
      <c r="G666" s="5" t="str">
        <f t="shared" si="50"/>
        <v>n</v>
      </c>
      <c r="H666" s="5" t="str">
        <f t="shared" si="50"/>
        <v>g</v>
      </c>
      <c r="I666" s="5" t="str">
        <f t="shared" si="50"/>
        <v>z</v>
      </c>
      <c r="J666" s="5" t="str">
        <f t="shared" si="50"/>
        <v>h</v>
      </c>
      <c r="K666" s="5" t="str">
        <f t="shared" si="50"/>
        <v>o</v>
      </c>
      <c r="L666" s="5" t="str">
        <f t="shared" si="50"/>
        <v>u</v>
      </c>
      <c r="M666" s="5" t="str">
        <f t="shared" si="50"/>
        <v>s</v>
      </c>
      <c r="N666" s="5" t="str">
        <f t="shared" si="50"/>
        <v>h</v>
      </c>
      <c r="O666" s="5" t="str">
        <f t="shared" si="50"/>
        <v>i</v>
      </c>
      <c r="P666" s="5" t="str">
        <f t="shared" si="50"/>
        <v/>
      </c>
      <c r="Q666" s="5" t="str">
        <f t="shared" si="50"/>
        <v/>
      </c>
      <c r="R666" s="5" t="str">
        <f t="shared" si="50"/>
        <v/>
      </c>
    </row>
    <row r="667" spans="1:18" x14ac:dyDescent="0.3">
      <c r="A667" s="1"/>
      <c r="B667" s="1" t="s">
        <v>43</v>
      </c>
      <c r="C667" s="4" t="str">
        <f t="shared" si="48"/>
        <v>Chengdoushi</v>
      </c>
      <c r="D667" s="5" t="str">
        <f t="shared" si="50"/>
        <v>C</v>
      </c>
      <c r="E667" s="5" t="str">
        <f t="shared" si="50"/>
        <v>h</v>
      </c>
      <c r="F667" s="5" t="str">
        <f t="shared" si="50"/>
        <v>e</v>
      </c>
      <c r="G667" s="5" t="str">
        <f t="shared" si="50"/>
        <v>n</v>
      </c>
      <c r="H667" s="5" t="str">
        <f t="shared" si="50"/>
        <v>g</v>
      </c>
      <c r="I667" s="5" t="str">
        <f t="shared" si="50"/>
        <v>d</v>
      </c>
      <c r="J667" s="5" t="str">
        <f t="shared" si="50"/>
        <v>o</v>
      </c>
      <c r="K667" s="5" t="str">
        <f t="shared" si="50"/>
        <v>u</v>
      </c>
      <c r="L667" s="5" t="str">
        <f t="shared" si="50"/>
        <v>s</v>
      </c>
      <c r="M667" s="5" t="str">
        <f t="shared" si="50"/>
        <v>h</v>
      </c>
      <c r="N667" s="5" t="str">
        <f t="shared" si="50"/>
        <v>i</v>
      </c>
      <c r="O667" s="5" t="str">
        <f t="shared" si="50"/>
        <v/>
      </c>
      <c r="P667" s="5" t="str">
        <f t="shared" si="50"/>
        <v/>
      </c>
      <c r="Q667" s="5" t="str">
        <f t="shared" si="50"/>
        <v/>
      </c>
      <c r="R667" s="5" t="str">
        <f t="shared" si="50"/>
        <v/>
      </c>
    </row>
    <row r="668" spans="1:18" x14ac:dyDescent="0.3">
      <c r="A668" s="1"/>
      <c r="B668" s="1" t="s">
        <v>9</v>
      </c>
      <c r="C668" s="4" t="str">
        <f t="shared" si="48"/>
        <v>Guangzhoushi</v>
      </c>
      <c r="D668" s="5" t="str">
        <f t="shared" si="50"/>
        <v>G</v>
      </c>
      <c r="E668" s="5" t="str">
        <f t="shared" si="50"/>
        <v>u</v>
      </c>
      <c r="F668" s="5" t="str">
        <f t="shared" si="50"/>
        <v>a</v>
      </c>
      <c r="G668" s="5" t="str">
        <f t="shared" si="50"/>
        <v>n</v>
      </c>
      <c r="H668" s="5" t="str">
        <f t="shared" si="50"/>
        <v>g</v>
      </c>
      <c r="I668" s="5" t="str">
        <f t="shared" si="50"/>
        <v>z</v>
      </c>
      <c r="J668" s="5" t="str">
        <f t="shared" si="50"/>
        <v>h</v>
      </c>
      <c r="K668" s="5" t="str">
        <f t="shared" si="50"/>
        <v>o</v>
      </c>
      <c r="L668" s="5" t="str">
        <f t="shared" si="50"/>
        <v>u</v>
      </c>
      <c r="M668" s="5" t="str">
        <f t="shared" si="50"/>
        <v>s</v>
      </c>
      <c r="N668" s="5" t="str">
        <f t="shared" si="50"/>
        <v>h</v>
      </c>
      <c r="O668" s="5" t="str">
        <f t="shared" si="50"/>
        <v>i</v>
      </c>
      <c r="P668" s="5" t="str">
        <f t="shared" si="50"/>
        <v/>
      </c>
      <c r="Q668" s="5" t="str">
        <f t="shared" si="50"/>
        <v/>
      </c>
      <c r="R668" s="5" t="str">
        <f t="shared" si="50"/>
        <v/>
      </c>
    </row>
    <row r="669" spans="1:18" x14ac:dyDescent="0.3">
      <c r="A669" s="1"/>
      <c r="B669" s="1" t="s">
        <v>88</v>
      </c>
      <c r="C669" s="4" t="str">
        <f t="shared" si="48"/>
        <v>Tianjinshi</v>
      </c>
      <c r="D669" s="5" t="str">
        <f t="shared" si="50"/>
        <v>T</v>
      </c>
      <c r="E669" s="5" t="str">
        <f t="shared" si="50"/>
        <v>i</v>
      </c>
      <c r="F669" s="5" t="str">
        <f t="shared" si="50"/>
        <v>a</v>
      </c>
      <c r="G669" s="5" t="str">
        <f t="shared" si="50"/>
        <v>n</v>
      </c>
      <c r="H669" s="5" t="str">
        <f t="shared" si="50"/>
        <v>j</v>
      </c>
      <c r="I669" s="5" t="str">
        <f t="shared" si="50"/>
        <v>i</v>
      </c>
      <c r="J669" s="5" t="str">
        <f t="shared" si="50"/>
        <v>n</v>
      </c>
      <c r="K669" s="5" t="str">
        <f t="shared" si="50"/>
        <v>s</v>
      </c>
      <c r="L669" s="5" t="str">
        <f t="shared" si="50"/>
        <v>h</v>
      </c>
      <c r="M669" s="5" t="str">
        <f t="shared" si="50"/>
        <v>i</v>
      </c>
      <c r="N669" s="5" t="str">
        <f t="shared" si="50"/>
        <v/>
      </c>
      <c r="O669" s="5" t="str">
        <f t="shared" si="50"/>
        <v/>
      </c>
      <c r="P669" s="5" t="str">
        <f t="shared" si="50"/>
        <v/>
      </c>
      <c r="Q669" s="5" t="str">
        <f t="shared" si="50"/>
        <v/>
      </c>
      <c r="R669" s="5" t="str">
        <f t="shared" si="50"/>
        <v/>
      </c>
    </row>
    <row r="670" spans="1:18" x14ac:dyDescent="0.3">
      <c r="A670" s="1"/>
      <c r="B670" s="1" t="s">
        <v>69</v>
      </c>
      <c r="C670" s="4" t="str">
        <f t="shared" si="48"/>
        <v>Tianjin</v>
      </c>
      <c r="D670" s="5" t="str">
        <f t="shared" si="50"/>
        <v>T</v>
      </c>
      <c r="E670" s="5" t="str">
        <f t="shared" si="50"/>
        <v>i</v>
      </c>
      <c r="F670" s="5" t="str">
        <f t="shared" si="50"/>
        <v>a</v>
      </c>
      <c r="G670" s="5" t="str">
        <f t="shared" si="50"/>
        <v>n</v>
      </c>
      <c r="H670" s="5" t="str">
        <f t="shared" si="50"/>
        <v>j</v>
      </c>
      <c r="I670" s="5" t="str">
        <f t="shared" si="50"/>
        <v>i</v>
      </c>
      <c r="J670" s="5" t="str">
        <f t="shared" si="50"/>
        <v>n</v>
      </c>
      <c r="K670" s="5" t="str">
        <f t="shared" si="50"/>
        <v/>
      </c>
      <c r="L670" s="5" t="str">
        <f t="shared" si="50"/>
        <v/>
      </c>
      <c r="M670" s="5" t="str">
        <f t="shared" si="50"/>
        <v/>
      </c>
      <c r="N670" s="5" t="str">
        <f t="shared" si="50"/>
        <v/>
      </c>
      <c r="O670" s="5" t="str">
        <f t="shared" si="50"/>
        <v/>
      </c>
      <c r="P670" s="5" t="str">
        <f t="shared" si="50"/>
        <v/>
      </c>
      <c r="Q670" s="5" t="str">
        <f t="shared" si="50"/>
        <v/>
      </c>
      <c r="R670" s="5" t="str">
        <f t="shared" si="50"/>
        <v/>
      </c>
    </row>
    <row r="671" spans="1:18" x14ac:dyDescent="0.3">
      <c r="A671" s="1"/>
      <c r="B671" s="1" t="s">
        <v>165</v>
      </c>
      <c r="C671" s="4" t="str">
        <f t="shared" si="48"/>
        <v>Pudong Xinqu</v>
      </c>
      <c r="D671" s="5" t="str">
        <f t="shared" si="50"/>
        <v>P</v>
      </c>
      <c r="E671" s="5" t="str">
        <f t="shared" si="50"/>
        <v>u</v>
      </c>
      <c r="F671" s="5" t="str">
        <f t="shared" si="50"/>
        <v>d</v>
      </c>
      <c r="G671" s="5" t="str">
        <f t="shared" si="50"/>
        <v>o</v>
      </c>
      <c r="H671" s="5" t="str">
        <f t="shared" si="50"/>
        <v>n</v>
      </c>
      <c r="I671" s="5" t="str">
        <f t="shared" si="50"/>
        <v>g</v>
      </c>
      <c r="J671" s="5" t="str">
        <f t="shared" si="50"/>
        <v xml:space="preserve"> </v>
      </c>
      <c r="K671" s="5" t="str">
        <f t="shared" si="50"/>
        <v>X</v>
      </c>
      <c r="L671" s="5" t="str">
        <f t="shared" si="50"/>
        <v>i</v>
      </c>
      <c r="M671" s="5" t="str">
        <f t="shared" si="50"/>
        <v>n</v>
      </c>
      <c r="N671" s="5" t="str">
        <f t="shared" si="50"/>
        <v>q</v>
      </c>
      <c r="O671" s="5" t="str">
        <f t="shared" si="50"/>
        <v>u</v>
      </c>
      <c r="P671" s="5" t="str">
        <f t="shared" si="50"/>
        <v/>
      </c>
      <c r="Q671" s="5" t="str">
        <f t="shared" si="50"/>
        <v/>
      </c>
      <c r="R671" s="5" t="str">
        <f t="shared" si="50"/>
        <v/>
      </c>
    </row>
    <row r="672" spans="1:18" x14ac:dyDescent="0.3">
      <c r="A672" s="1"/>
      <c r="B672" s="1" t="s">
        <v>52</v>
      </c>
      <c r="C672" s="4" t="str">
        <f t="shared" si="48"/>
        <v>Shenzhen</v>
      </c>
      <c r="D672" s="5" t="str">
        <f t="shared" si="50"/>
        <v>S</v>
      </c>
      <c r="E672" s="5" t="str">
        <f t="shared" si="50"/>
        <v>h</v>
      </c>
      <c r="F672" s="5" t="str">
        <f t="shared" si="50"/>
        <v>e</v>
      </c>
      <c r="G672" s="5" t="str">
        <f t="shared" si="50"/>
        <v>n</v>
      </c>
      <c r="H672" s="5" t="str">
        <f t="shared" si="50"/>
        <v>z</v>
      </c>
      <c r="I672" s="5" t="str">
        <f t="shared" si="50"/>
        <v>h</v>
      </c>
      <c r="J672" s="5" t="str">
        <f t="shared" si="50"/>
        <v>e</v>
      </c>
      <c r="K672" s="5" t="str">
        <f t="shared" si="50"/>
        <v>n</v>
      </c>
      <c r="L672" s="5" t="str">
        <f t="shared" si="50"/>
        <v/>
      </c>
      <c r="M672" s="5" t="str">
        <f t="shared" si="50"/>
        <v/>
      </c>
      <c r="N672" s="5" t="str">
        <f t="shared" si="50"/>
        <v/>
      </c>
      <c r="O672" s="5" t="str">
        <f t="shared" si="50"/>
        <v/>
      </c>
      <c r="P672" s="5" t="str">
        <f t="shared" si="50"/>
        <v/>
      </c>
      <c r="Q672" s="5" t="str">
        <f t="shared" si="50"/>
        <v/>
      </c>
      <c r="R672" s="5" t="str">
        <f t="shared" si="50"/>
        <v/>
      </c>
    </row>
    <row r="673" spans="1:18" x14ac:dyDescent="0.3">
      <c r="A673" s="1"/>
      <c r="B673" s="1" t="s">
        <v>9</v>
      </c>
      <c r="C673" s="4" t="str">
        <f t="shared" si="48"/>
        <v>Guangzhoushi</v>
      </c>
      <c r="D673" s="5" t="str">
        <f t="shared" si="50"/>
        <v>G</v>
      </c>
      <c r="E673" s="5" t="str">
        <f t="shared" si="50"/>
        <v>u</v>
      </c>
      <c r="F673" s="5" t="str">
        <f t="shared" si="50"/>
        <v>a</v>
      </c>
      <c r="G673" s="5" t="str">
        <f t="shared" si="50"/>
        <v>n</v>
      </c>
      <c r="H673" s="5" t="str">
        <f t="shared" si="50"/>
        <v>g</v>
      </c>
      <c r="I673" s="5" t="str">
        <f t="shared" si="50"/>
        <v>z</v>
      </c>
      <c r="J673" s="5" t="str">
        <f t="shared" si="50"/>
        <v>h</v>
      </c>
      <c r="K673" s="5" t="str">
        <f t="shared" si="50"/>
        <v>o</v>
      </c>
      <c r="L673" s="5" t="str">
        <f t="shared" si="50"/>
        <v>u</v>
      </c>
      <c r="M673" s="5" t="str">
        <f t="shared" si="50"/>
        <v>s</v>
      </c>
      <c r="N673" s="5" t="str">
        <f t="shared" si="50"/>
        <v>h</v>
      </c>
      <c r="O673" s="5" t="str">
        <f t="shared" si="50"/>
        <v>i</v>
      </c>
      <c r="P673" s="5" t="str">
        <f t="shared" si="50"/>
        <v/>
      </c>
      <c r="Q673" s="5" t="str">
        <f t="shared" si="50"/>
        <v/>
      </c>
      <c r="R673" s="5" t="str">
        <f t="shared" si="50"/>
        <v/>
      </c>
    </row>
    <row r="674" spans="1:18" x14ac:dyDescent="0.3">
      <c r="A674" s="1"/>
      <c r="B674" s="1" t="s">
        <v>139</v>
      </c>
      <c r="C674" s="4" t="str">
        <f t="shared" si="48"/>
        <v>Jinan</v>
      </c>
      <c r="D674" s="5" t="str">
        <f t="shared" si="50"/>
        <v>J</v>
      </c>
      <c r="E674" s="5" t="str">
        <f t="shared" si="50"/>
        <v>i</v>
      </c>
      <c r="F674" s="5" t="str">
        <f t="shared" si="50"/>
        <v>n</v>
      </c>
      <c r="G674" s="5" t="str">
        <f t="shared" si="50"/>
        <v>a</v>
      </c>
      <c r="H674" s="5" t="str">
        <f t="shared" si="50"/>
        <v>n</v>
      </c>
      <c r="I674" s="5" t="str">
        <f t="shared" si="50"/>
        <v/>
      </c>
      <c r="J674" s="5" t="str">
        <f t="shared" si="50"/>
        <v/>
      </c>
      <c r="K674" s="5" t="str">
        <f t="shared" si="50"/>
        <v/>
      </c>
      <c r="L674" s="5" t="str">
        <f t="shared" si="50"/>
        <v/>
      </c>
      <c r="M674" s="5" t="str">
        <f t="shared" si="50"/>
        <v/>
      </c>
      <c r="N674" s="5" t="str">
        <f t="shared" si="50"/>
        <v/>
      </c>
      <c r="O674" s="5" t="str">
        <f t="shared" si="50"/>
        <v/>
      </c>
      <c r="P674" s="5" t="str">
        <f t="shared" si="50"/>
        <v/>
      </c>
      <c r="Q674" s="5" t="str">
        <f t="shared" si="50"/>
        <v/>
      </c>
      <c r="R674" s="5" t="str">
        <f t="shared" si="50"/>
        <v/>
      </c>
    </row>
    <row r="675" spans="1:18" x14ac:dyDescent="0.3">
      <c r="A675" s="1"/>
      <c r="B675" s="1" t="s">
        <v>78</v>
      </c>
      <c r="C675" s="4" t="str">
        <f t="shared" si="48"/>
        <v>Nanjing</v>
      </c>
      <c r="D675" s="5" t="str">
        <f t="shared" si="50"/>
        <v>N</v>
      </c>
      <c r="E675" s="5" t="str">
        <f t="shared" si="50"/>
        <v>a</v>
      </c>
      <c r="F675" s="5" t="str">
        <f t="shared" si="50"/>
        <v>n</v>
      </c>
      <c r="G675" s="5" t="str">
        <f t="shared" si="50"/>
        <v>j</v>
      </c>
      <c r="H675" s="5" t="str">
        <f t="shared" si="50"/>
        <v>i</v>
      </c>
      <c r="I675" s="5" t="str">
        <f t="shared" si="50"/>
        <v>n</v>
      </c>
      <c r="J675" s="5" t="str">
        <f t="shared" si="50"/>
        <v>g</v>
      </c>
      <c r="K675" s="5" t="str">
        <f t="shared" si="50"/>
        <v/>
      </c>
      <c r="L675" s="5" t="str">
        <f t="shared" si="50"/>
        <v/>
      </c>
      <c r="M675" s="5" t="str">
        <f t="shared" si="50"/>
        <v/>
      </c>
      <c r="N675" s="5" t="str">
        <f t="shared" si="50"/>
        <v/>
      </c>
      <c r="O675" s="5" t="str">
        <f t="shared" si="50"/>
        <v/>
      </c>
      <c r="P675" s="5" t="str">
        <f t="shared" si="50"/>
        <v/>
      </c>
      <c r="Q675" s="5" t="str">
        <f t="shared" si="50"/>
        <v/>
      </c>
      <c r="R675" s="5" t="str">
        <f t="shared" si="50"/>
        <v/>
      </c>
    </row>
    <row r="676" spans="1:18" x14ac:dyDescent="0.3">
      <c r="A676" s="1"/>
      <c r="B676" s="1" t="s">
        <v>64</v>
      </c>
      <c r="C676" s="4" t="str">
        <f t="shared" si="48"/>
        <v>Chengdu</v>
      </c>
      <c r="D676" s="5" t="str">
        <f t="shared" si="50"/>
        <v>C</v>
      </c>
      <c r="E676" s="5" t="str">
        <f t="shared" si="50"/>
        <v>h</v>
      </c>
      <c r="F676" s="5" t="str">
        <f t="shared" si="50"/>
        <v>e</v>
      </c>
      <c r="G676" s="5" t="str">
        <f t="shared" si="50"/>
        <v>n</v>
      </c>
      <c r="H676" s="5" t="str">
        <f t="shared" si="50"/>
        <v>g</v>
      </c>
      <c r="I676" s="5" t="str">
        <f t="shared" si="50"/>
        <v>d</v>
      </c>
      <c r="J676" s="5" t="str">
        <f t="shared" si="50"/>
        <v>u</v>
      </c>
      <c r="K676" s="5" t="str">
        <f t="shared" si="50"/>
        <v/>
      </c>
      <c r="L676" s="5" t="str">
        <f t="shared" si="50"/>
        <v/>
      </c>
      <c r="M676" s="5" t="str">
        <f t="shared" si="50"/>
        <v/>
      </c>
      <c r="N676" s="5" t="str">
        <f t="shared" si="50"/>
        <v/>
      </c>
      <c r="O676" s="5" t="str">
        <f t="shared" si="50"/>
        <v/>
      </c>
      <c r="P676" s="5" t="str">
        <f t="shared" si="50"/>
        <v/>
      </c>
      <c r="Q676" s="5" t="str">
        <f t="shared" si="50"/>
        <v/>
      </c>
      <c r="R676" s="5" t="str">
        <f t="shared" si="50"/>
        <v/>
      </c>
    </row>
    <row r="677" spans="1:18" x14ac:dyDescent="0.3">
      <c r="A677" s="1"/>
      <c r="B677" s="1" t="s">
        <v>77</v>
      </c>
      <c r="C677" s="4" t="str">
        <f t="shared" si="48"/>
        <v>Shenyang</v>
      </c>
      <c r="D677" s="5" t="str">
        <f t="shared" si="50"/>
        <v>S</v>
      </c>
      <c r="E677" s="5" t="str">
        <f t="shared" si="50"/>
        <v>h</v>
      </c>
      <c r="F677" s="5" t="str">
        <f t="shared" si="50"/>
        <v>e</v>
      </c>
      <c r="G677" s="5" t="str">
        <f t="shared" si="50"/>
        <v>n</v>
      </c>
      <c r="H677" s="5" t="str">
        <f t="shared" si="50"/>
        <v>y</v>
      </c>
      <c r="I677" s="5" t="str">
        <f t="shared" si="50"/>
        <v>a</v>
      </c>
      <c r="J677" s="5" t="str">
        <f t="shared" si="50"/>
        <v>n</v>
      </c>
      <c r="K677" s="5" t="str">
        <f t="shared" si="50"/>
        <v>g</v>
      </c>
      <c r="L677" s="5" t="str">
        <f t="shared" si="50"/>
        <v/>
      </c>
      <c r="M677" s="5" t="str">
        <f t="shared" si="50"/>
        <v/>
      </c>
      <c r="N677" s="5" t="str">
        <f t="shared" si="50"/>
        <v/>
      </c>
      <c r="O677" s="5" t="str">
        <f t="shared" si="50"/>
        <v/>
      </c>
      <c r="P677" s="5" t="str">
        <f t="shared" si="50"/>
        <v/>
      </c>
      <c r="Q677" s="5" t="str">
        <f t="shared" si="50"/>
        <v/>
      </c>
      <c r="R677" s="5" t="str">
        <f t="shared" si="50"/>
        <v/>
      </c>
    </row>
    <row r="678" spans="1:18" x14ac:dyDescent="0.3">
      <c r="A678" s="1"/>
      <c r="B678" s="1" t="s">
        <v>100</v>
      </c>
      <c r="C678" s="4" t="str">
        <f t="shared" si="48"/>
        <v>Xi'An</v>
      </c>
      <c r="D678" s="5" t="str">
        <f t="shared" si="50"/>
        <v>X</v>
      </c>
      <c r="E678" s="5" t="str">
        <f t="shared" si="50"/>
        <v>i</v>
      </c>
      <c r="F678" s="5" t="str">
        <f t="shared" si="50"/>
        <v>'</v>
      </c>
      <c r="G678" s="5" t="str">
        <f t="shared" si="50"/>
        <v>A</v>
      </c>
      <c r="H678" s="5" t="str">
        <f t="shared" si="50"/>
        <v>n</v>
      </c>
      <c r="I678" s="5" t="str">
        <f t="shared" si="50"/>
        <v/>
      </c>
      <c r="J678" s="5" t="str">
        <f t="shared" si="50"/>
        <v/>
      </c>
      <c r="K678" s="5" t="str">
        <f t="shared" si="50"/>
        <v/>
      </c>
      <c r="L678" s="5" t="str">
        <f t="shared" si="50"/>
        <v/>
      </c>
      <c r="M678" s="5" t="str">
        <f t="shared" si="50"/>
        <v/>
      </c>
      <c r="N678" s="5" t="str">
        <f t="shared" si="50"/>
        <v/>
      </c>
      <c r="O678" s="5" t="str">
        <f t="shared" si="50"/>
        <v/>
      </c>
      <c r="P678" s="5" t="str">
        <f t="shared" si="50"/>
        <v/>
      </c>
      <c r="Q678" s="5" t="str">
        <f t="shared" si="50"/>
        <v/>
      </c>
      <c r="R678" s="5" t="str">
        <f t="shared" si="50"/>
        <v/>
      </c>
    </row>
    <row r="679" spans="1:18" x14ac:dyDescent="0.3">
      <c r="A679" s="1"/>
      <c r="B679" s="1" t="s">
        <v>166</v>
      </c>
      <c r="C679" s="4" t="str">
        <f t="shared" si="48"/>
        <v>Zhengzhoushi</v>
      </c>
      <c r="D679" s="5" t="str">
        <f t="shared" si="50"/>
        <v>Z</v>
      </c>
      <c r="E679" s="5" t="str">
        <f t="shared" si="50"/>
        <v>h</v>
      </c>
      <c r="F679" s="5" t="str">
        <f t="shared" si="50"/>
        <v>e</v>
      </c>
      <c r="G679" s="5" t="str">
        <f t="shared" si="50"/>
        <v>n</v>
      </c>
      <c r="H679" s="5" t="str">
        <f t="shared" si="50"/>
        <v>g</v>
      </c>
      <c r="I679" s="5" t="str">
        <f t="shared" si="50"/>
        <v>z</v>
      </c>
      <c r="J679" s="5" t="str">
        <f t="shared" si="50"/>
        <v>h</v>
      </c>
      <c r="K679" s="5" t="str">
        <f t="shared" si="50"/>
        <v>o</v>
      </c>
      <c r="L679" s="5" t="str">
        <f t="shared" si="50"/>
        <v>u</v>
      </c>
      <c r="M679" s="5" t="str">
        <f t="shared" si="50"/>
        <v>s</v>
      </c>
      <c r="N679" s="5" t="str">
        <f t="shared" si="50"/>
        <v>h</v>
      </c>
      <c r="O679" s="5" t="str">
        <f t="shared" si="50"/>
        <v>i</v>
      </c>
      <c r="P679" s="5" t="str">
        <f t="shared" si="50"/>
        <v/>
      </c>
      <c r="Q679" s="5" t="str">
        <f t="shared" si="50"/>
        <v/>
      </c>
      <c r="R679" s="5" t="str">
        <f t="shared" si="50"/>
        <v/>
      </c>
    </row>
    <row r="680" spans="1:18" x14ac:dyDescent="0.3">
      <c r="A680" s="1"/>
      <c r="B680" s="1" t="s">
        <v>78</v>
      </c>
      <c r="C680" s="4" t="str">
        <f t="shared" si="48"/>
        <v>Nanjing</v>
      </c>
      <c r="D680" s="5" t="str">
        <f t="shared" ref="D680:R696" si="51">IFERROR(VLOOKUP(MID($B680,COLUMN(A680),1),$S:$T,2,0),MID($B680,COLUMN(A680),1))</f>
        <v>N</v>
      </c>
      <c r="E680" s="5" t="str">
        <f t="shared" si="51"/>
        <v>a</v>
      </c>
      <c r="F680" s="5" t="str">
        <f t="shared" si="51"/>
        <v>n</v>
      </c>
      <c r="G680" s="5" t="str">
        <f t="shared" si="51"/>
        <v>j</v>
      </c>
      <c r="H680" s="5" t="str">
        <f t="shared" si="51"/>
        <v>i</v>
      </c>
      <c r="I680" s="5" t="str">
        <f t="shared" si="51"/>
        <v>n</v>
      </c>
      <c r="J680" s="5" t="str">
        <f t="shared" si="51"/>
        <v>g</v>
      </c>
      <c r="K680" s="5" t="str">
        <f t="shared" si="51"/>
        <v/>
      </c>
      <c r="L680" s="5" t="str">
        <f t="shared" si="51"/>
        <v/>
      </c>
      <c r="M680" s="5" t="str">
        <f t="shared" si="51"/>
        <v/>
      </c>
      <c r="N680" s="5" t="str">
        <f t="shared" si="51"/>
        <v/>
      </c>
      <c r="O680" s="5" t="str">
        <f t="shared" si="51"/>
        <v/>
      </c>
      <c r="P680" s="5" t="str">
        <f t="shared" si="51"/>
        <v/>
      </c>
      <c r="Q680" s="5" t="str">
        <f t="shared" si="51"/>
        <v/>
      </c>
      <c r="R680" s="5" t="str">
        <f t="shared" si="51"/>
        <v/>
      </c>
    </row>
    <row r="681" spans="1:18" x14ac:dyDescent="0.3">
      <c r="A681" s="1"/>
      <c r="B681" s="1" t="s">
        <v>51</v>
      </c>
      <c r="C681" s="4" t="str">
        <f t="shared" si="48"/>
        <v>Shenzhenshi</v>
      </c>
      <c r="D681" s="5" t="str">
        <f t="shared" si="51"/>
        <v>S</v>
      </c>
      <c r="E681" s="5" t="str">
        <f t="shared" si="51"/>
        <v>h</v>
      </c>
      <c r="F681" s="5" t="str">
        <f t="shared" si="51"/>
        <v>e</v>
      </c>
      <c r="G681" s="5" t="str">
        <f t="shared" si="51"/>
        <v>n</v>
      </c>
      <c r="H681" s="5" t="str">
        <f t="shared" si="51"/>
        <v>z</v>
      </c>
      <c r="I681" s="5" t="str">
        <f t="shared" si="51"/>
        <v>h</v>
      </c>
      <c r="J681" s="5" t="str">
        <f t="shared" si="51"/>
        <v>e</v>
      </c>
      <c r="K681" s="5" t="str">
        <f t="shared" si="51"/>
        <v>n</v>
      </c>
      <c r="L681" s="5" t="str">
        <f t="shared" si="51"/>
        <v>s</v>
      </c>
      <c r="M681" s="5" t="str">
        <f t="shared" si="51"/>
        <v>h</v>
      </c>
      <c r="N681" s="5" t="str">
        <f t="shared" si="51"/>
        <v>i</v>
      </c>
      <c r="O681" s="5" t="str">
        <f t="shared" si="51"/>
        <v/>
      </c>
      <c r="P681" s="5" t="str">
        <f t="shared" si="51"/>
        <v/>
      </c>
      <c r="Q681" s="5" t="str">
        <f t="shared" si="51"/>
        <v/>
      </c>
      <c r="R681" s="5" t="str">
        <f t="shared" si="51"/>
        <v/>
      </c>
    </row>
    <row r="682" spans="1:18" x14ac:dyDescent="0.3">
      <c r="A682" s="1"/>
      <c r="B682" s="1" t="s">
        <v>51</v>
      </c>
      <c r="C682" s="4" t="str">
        <f t="shared" si="48"/>
        <v>Shenzhenshi</v>
      </c>
      <c r="D682" s="5" t="str">
        <f t="shared" si="51"/>
        <v>S</v>
      </c>
      <c r="E682" s="5" t="str">
        <f t="shared" si="51"/>
        <v>h</v>
      </c>
      <c r="F682" s="5" t="str">
        <f t="shared" si="51"/>
        <v>e</v>
      </c>
      <c r="G682" s="5" t="str">
        <f t="shared" si="51"/>
        <v>n</v>
      </c>
      <c r="H682" s="5" t="str">
        <f t="shared" si="51"/>
        <v>z</v>
      </c>
      <c r="I682" s="5" t="str">
        <f t="shared" si="51"/>
        <v>h</v>
      </c>
      <c r="J682" s="5" t="str">
        <f t="shared" si="51"/>
        <v>e</v>
      </c>
      <c r="K682" s="5" t="str">
        <f t="shared" si="51"/>
        <v>n</v>
      </c>
      <c r="L682" s="5" t="str">
        <f t="shared" si="51"/>
        <v>s</v>
      </c>
      <c r="M682" s="5" t="str">
        <f t="shared" si="51"/>
        <v>h</v>
      </c>
      <c r="N682" s="5" t="str">
        <f t="shared" si="51"/>
        <v>i</v>
      </c>
      <c r="O682" s="5" t="str">
        <f t="shared" si="51"/>
        <v/>
      </c>
      <c r="P682" s="5" t="str">
        <f t="shared" si="51"/>
        <v/>
      </c>
      <c r="Q682" s="5" t="str">
        <f t="shared" si="51"/>
        <v/>
      </c>
      <c r="R682" s="5" t="str">
        <f t="shared" si="51"/>
        <v/>
      </c>
    </row>
    <row r="683" spans="1:18" x14ac:dyDescent="0.3">
      <c r="A683" s="1"/>
      <c r="B683" s="1" t="s">
        <v>167</v>
      </c>
      <c r="C683" s="4" t="str">
        <f t="shared" si="48"/>
        <v>Shangai</v>
      </c>
      <c r="D683" s="5" t="str">
        <f t="shared" si="51"/>
        <v>S</v>
      </c>
      <c r="E683" s="5" t="str">
        <f t="shared" si="51"/>
        <v>h</v>
      </c>
      <c r="F683" s="5" t="str">
        <f t="shared" si="51"/>
        <v>a</v>
      </c>
      <c r="G683" s="5" t="str">
        <f t="shared" si="51"/>
        <v>n</v>
      </c>
      <c r="H683" s="5" t="str">
        <f t="shared" si="51"/>
        <v>g</v>
      </c>
      <c r="I683" s="5" t="str">
        <f t="shared" si="51"/>
        <v>a</v>
      </c>
      <c r="J683" s="5" t="str">
        <f t="shared" si="51"/>
        <v>i</v>
      </c>
      <c r="K683" s="5" t="str">
        <f t="shared" si="51"/>
        <v/>
      </c>
      <c r="L683" s="5" t="str">
        <f t="shared" si="51"/>
        <v/>
      </c>
      <c r="M683" s="5" t="str">
        <f t="shared" si="51"/>
        <v/>
      </c>
      <c r="N683" s="5" t="str">
        <f t="shared" si="51"/>
        <v/>
      </c>
      <c r="O683" s="5" t="str">
        <f t="shared" si="51"/>
        <v/>
      </c>
      <c r="P683" s="5" t="str">
        <f t="shared" si="51"/>
        <v/>
      </c>
      <c r="Q683" s="5" t="str">
        <f t="shared" si="51"/>
        <v/>
      </c>
      <c r="R683" s="5" t="str">
        <f t="shared" si="51"/>
        <v/>
      </c>
    </row>
    <row r="684" spans="1:18" x14ac:dyDescent="0.3">
      <c r="A684" s="1"/>
      <c r="B684" s="1" t="s">
        <v>4</v>
      </c>
      <c r="C684" s="4" t="str">
        <f t="shared" si="48"/>
        <v>Beijing</v>
      </c>
      <c r="D684" s="5" t="str">
        <f t="shared" si="51"/>
        <v>B</v>
      </c>
      <c r="E684" s="5" t="str">
        <f t="shared" si="51"/>
        <v>e</v>
      </c>
      <c r="F684" s="5" t="str">
        <f t="shared" si="51"/>
        <v>i</v>
      </c>
      <c r="G684" s="5" t="str">
        <f t="shared" si="51"/>
        <v>j</v>
      </c>
      <c r="H684" s="5" t="str">
        <f t="shared" si="51"/>
        <v>i</v>
      </c>
      <c r="I684" s="5" t="str">
        <f t="shared" si="51"/>
        <v>n</v>
      </c>
      <c r="J684" s="5" t="str">
        <f t="shared" si="51"/>
        <v>g</v>
      </c>
      <c r="K684" s="5" t="str">
        <f t="shared" si="51"/>
        <v/>
      </c>
      <c r="L684" s="5" t="str">
        <f t="shared" si="51"/>
        <v/>
      </c>
      <c r="M684" s="5" t="str">
        <f t="shared" si="51"/>
        <v/>
      </c>
      <c r="N684" s="5" t="str">
        <f t="shared" si="51"/>
        <v/>
      </c>
      <c r="O684" s="5" t="str">
        <f t="shared" si="51"/>
        <v/>
      </c>
      <c r="P684" s="5" t="str">
        <f t="shared" si="51"/>
        <v/>
      </c>
      <c r="Q684" s="5" t="str">
        <f t="shared" si="51"/>
        <v/>
      </c>
      <c r="R684" s="5" t="str">
        <f t="shared" si="51"/>
        <v/>
      </c>
    </row>
    <row r="685" spans="1:18" x14ac:dyDescent="0.3">
      <c r="A685" s="1"/>
      <c r="B685" s="1" t="s">
        <v>46</v>
      </c>
      <c r="C685" s="4" t="str">
        <f t="shared" si="48"/>
        <v>Hangzhou</v>
      </c>
      <c r="D685" s="5" t="str">
        <f t="shared" si="51"/>
        <v>H</v>
      </c>
      <c r="E685" s="5" t="str">
        <f t="shared" si="51"/>
        <v>a</v>
      </c>
      <c r="F685" s="5" t="str">
        <f t="shared" si="51"/>
        <v>n</v>
      </c>
      <c r="G685" s="5" t="str">
        <f t="shared" si="51"/>
        <v>g</v>
      </c>
      <c r="H685" s="5" t="str">
        <f t="shared" si="51"/>
        <v>z</v>
      </c>
      <c r="I685" s="5" t="str">
        <f t="shared" si="51"/>
        <v>h</v>
      </c>
      <c r="J685" s="5" t="str">
        <f t="shared" si="51"/>
        <v>o</v>
      </c>
      <c r="K685" s="5" t="str">
        <f t="shared" si="51"/>
        <v>u</v>
      </c>
      <c r="L685" s="5" t="str">
        <f t="shared" si="51"/>
        <v/>
      </c>
      <c r="M685" s="5" t="str">
        <f t="shared" si="51"/>
        <v/>
      </c>
      <c r="N685" s="5" t="str">
        <f t="shared" si="51"/>
        <v/>
      </c>
      <c r="O685" s="5" t="str">
        <f t="shared" si="51"/>
        <v/>
      </c>
      <c r="P685" s="5" t="str">
        <f t="shared" si="51"/>
        <v/>
      </c>
      <c r="Q685" s="5" t="str">
        <f t="shared" si="51"/>
        <v/>
      </c>
      <c r="R685" s="5" t="str">
        <f t="shared" si="51"/>
        <v/>
      </c>
    </row>
    <row r="686" spans="1:18" x14ac:dyDescent="0.3">
      <c r="A686" s="1"/>
      <c r="B686" s="1" t="s">
        <v>107</v>
      </c>
      <c r="C686" s="4" t="str">
        <f t="shared" si="48"/>
        <v>Hong Kong</v>
      </c>
      <c r="D686" s="5" t="str">
        <f t="shared" si="51"/>
        <v>H</v>
      </c>
      <c r="E686" s="5" t="str">
        <f t="shared" si="51"/>
        <v>o</v>
      </c>
      <c r="F686" s="5" t="str">
        <f t="shared" si="51"/>
        <v>n</v>
      </c>
      <c r="G686" s="5" t="str">
        <f t="shared" si="51"/>
        <v>g</v>
      </c>
      <c r="H686" s="5" t="str">
        <f t="shared" si="51"/>
        <v xml:space="preserve"> </v>
      </c>
      <c r="I686" s="5" t="str">
        <f t="shared" si="51"/>
        <v>K</v>
      </c>
      <c r="J686" s="5" t="str">
        <f t="shared" si="51"/>
        <v>o</v>
      </c>
      <c r="K686" s="5" t="str">
        <f t="shared" si="51"/>
        <v>n</v>
      </c>
      <c r="L686" s="5" t="str">
        <f t="shared" si="51"/>
        <v>g</v>
      </c>
      <c r="M686" s="5" t="str">
        <f t="shared" si="51"/>
        <v/>
      </c>
      <c r="N686" s="5" t="str">
        <f t="shared" si="51"/>
        <v/>
      </c>
      <c r="O686" s="5" t="str">
        <f t="shared" si="51"/>
        <v/>
      </c>
      <c r="P686" s="5" t="str">
        <f t="shared" si="51"/>
        <v/>
      </c>
      <c r="Q686" s="5" t="str">
        <f t="shared" si="51"/>
        <v/>
      </c>
      <c r="R686" s="5" t="str">
        <f t="shared" si="51"/>
        <v/>
      </c>
    </row>
    <row r="687" spans="1:18" x14ac:dyDescent="0.3">
      <c r="A687" s="1"/>
      <c r="B687" s="1" t="s">
        <v>7</v>
      </c>
      <c r="C687" s="4" t="str">
        <f t="shared" si="48"/>
        <v>Shanghai</v>
      </c>
      <c r="D687" s="5" t="str">
        <f t="shared" si="51"/>
        <v>S</v>
      </c>
      <c r="E687" s="5" t="str">
        <f t="shared" si="51"/>
        <v>h</v>
      </c>
      <c r="F687" s="5" t="str">
        <f t="shared" si="51"/>
        <v>a</v>
      </c>
      <c r="G687" s="5" t="str">
        <f t="shared" si="51"/>
        <v>n</v>
      </c>
      <c r="H687" s="5" t="str">
        <f t="shared" si="51"/>
        <v>g</v>
      </c>
      <c r="I687" s="5" t="str">
        <f t="shared" si="51"/>
        <v>h</v>
      </c>
      <c r="J687" s="5" t="str">
        <f t="shared" si="51"/>
        <v>a</v>
      </c>
      <c r="K687" s="5" t="str">
        <f t="shared" si="51"/>
        <v>i</v>
      </c>
      <c r="L687" s="5" t="str">
        <f t="shared" si="51"/>
        <v/>
      </c>
      <c r="M687" s="5" t="str">
        <f t="shared" si="51"/>
        <v/>
      </c>
      <c r="N687" s="5" t="str">
        <f t="shared" si="51"/>
        <v/>
      </c>
      <c r="O687" s="5" t="str">
        <f t="shared" si="51"/>
        <v/>
      </c>
      <c r="P687" s="5" t="str">
        <f t="shared" si="51"/>
        <v/>
      </c>
      <c r="Q687" s="5" t="str">
        <f t="shared" si="51"/>
        <v/>
      </c>
      <c r="R687" s="5" t="str">
        <f t="shared" si="51"/>
        <v/>
      </c>
    </row>
    <row r="688" spans="1:18" x14ac:dyDescent="0.3">
      <c r="A688" s="1"/>
      <c r="B688" s="1" t="s">
        <v>7</v>
      </c>
      <c r="C688" s="4" t="str">
        <f t="shared" si="48"/>
        <v>Shanghai</v>
      </c>
      <c r="D688" s="5" t="str">
        <f t="shared" si="51"/>
        <v>S</v>
      </c>
      <c r="E688" s="5" t="str">
        <f t="shared" si="51"/>
        <v>h</v>
      </c>
      <c r="F688" s="5" t="str">
        <f t="shared" si="51"/>
        <v>a</v>
      </c>
      <c r="G688" s="5" t="str">
        <f t="shared" si="51"/>
        <v>n</v>
      </c>
      <c r="H688" s="5" t="str">
        <f t="shared" si="51"/>
        <v>g</v>
      </c>
      <c r="I688" s="5" t="str">
        <f t="shared" si="51"/>
        <v>h</v>
      </c>
      <c r="J688" s="5" t="str">
        <f t="shared" si="51"/>
        <v>a</v>
      </c>
      <c r="K688" s="5" t="str">
        <f t="shared" si="51"/>
        <v>i</v>
      </c>
      <c r="L688" s="5" t="str">
        <f t="shared" si="51"/>
        <v/>
      </c>
      <c r="M688" s="5" t="str">
        <f t="shared" si="51"/>
        <v/>
      </c>
      <c r="N688" s="5" t="str">
        <f t="shared" si="51"/>
        <v/>
      </c>
      <c r="O688" s="5" t="str">
        <f t="shared" si="51"/>
        <v/>
      </c>
      <c r="P688" s="5" t="str">
        <f t="shared" si="51"/>
        <v/>
      </c>
      <c r="Q688" s="5" t="str">
        <f t="shared" si="51"/>
        <v/>
      </c>
      <c r="R688" s="5" t="str">
        <f t="shared" si="51"/>
        <v/>
      </c>
    </row>
    <row r="689" spans="1:18" x14ac:dyDescent="0.3">
      <c r="A689" s="1"/>
      <c r="B689" s="1" t="s">
        <v>4</v>
      </c>
      <c r="C689" s="4" t="str">
        <f t="shared" si="48"/>
        <v>Beijing</v>
      </c>
      <c r="D689" s="5" t="str">
        <f t="shared" si="51"/>
        <v>B</v>
      </c>
      <c r="E689" s="5" t="str">
        <f t="shared" si="51"/>
        <v>e</v>
      </c>
      <c r="F689" s="5" t="str">
        <f t="shared" si="51"/>
        <v>i</v>
      </c>
      <c r="G689" s="5" t="str">
        <f t="shared" si="51"/>
        <v>j</v>
      </c>
      <c r="H689" s="5" t="str">
        <f t="shared" si="51"/>
        <v>i</v>
      </c>
      <c r="I689" s="5" t="str">
        <f t="shared" si="51"/>
        <v>n</v>
      </c>
      <c r="J689" s="5" t="str">
        <f t="shared" si="51"/>
        <v>g</v>
      </c>
      <c r="K689" s="5" t="str">
        <f t="shared" si="51"/>
        <v/>
      </c>
      <c r="L689" s="5" t="str">
        <f t="shared" si="51"/>
        <v/>
      </c>
      <c r="M689" s="5" t="str">
        <f t="shared" si="51"/>
        <v/>
      </c>
      <c r="N689" s="5" t="str">
        <f t="shared" si="51"/>
        <v/>
      </c>
      <c r="O689" s="5" t="str">
        <f t="shared" si="51"/>
        <v/>
      </c>
      <c r="P689" s="5" t="str">
        <f t="shared" si="51"/>
        <v/>
      </c>
      <c r="Q689" s="5" t="str">
        <f t="shared" si="51"/>
        <v/>
      </c>
      <c r="R689" s="5" t="str">
        <f t="shared" si="51"/>
        <v/>
      </c>
    </row>
    <row r="690" spans="1:18" x14ac:dyDescent="0.3">
      <c r="A690" s="1"/>
      <c r="B690" s="1" t="s">
        <v>4</v>
      </c>
      <c r="C690" s="4" t="str">
        <f t="shared" si="48"/>
        <v>Beijing</v>
      </c>
      <c r="D690" s="5" t="str">
        <f t="shared" si="51"/>
        <v>B</v>
      </c>
      <c r="E690" s="5" t="str">
        <f t="shared" si="51"/>
        <v>e</v>
      </c>
      <c r="F690" s="5" t="str">
        <f t="shared" si="51"/>
        <v>i</v>
      </c>
      <c r="G690" s="5" t="str">
        <f t="shared" si="51"/>
        <v>j</v>
      </c>
      <c r="H690" s="5" t="str">
        <f t="shared" si="51"/>
        <v>i</v>
      </c>
      <c r="I690" s="5" t="str">
        <f t="shared" si="51"/>
        <v>n</v>
      </c>
      <c r="J690" s="5" t="str">
        <f t="shared" si="51"/>
        <v>g</v>
      </c>
      <c r="K690" s="5" t="str">
        <f t="shared" si="51"/>
        <v/>
      </c>
      <c r="L690" s="5" t="str">
        <f t="shared" si="51"/>
        <v/>
      </c>
      <c r="M690" s="5" t="str">
        <f t="shared" si="51"/>
        <v/>
      </c>
      <c r="N690" s="5" t="str">
        <f t="shared" si="51"/>
        <v/>
      </c>
      <c r="O690" s="5" t="str">
        <f t="shared" si="51"/>
        <v/>
      </c>
      <c r="P690" s="5" t="str">
        <f t="shared" si="51"/>
        <v/>
      </c>
      <c r="Q690" s="5" t="str">
        <f t="shared" si="51"/>
        <v/>
      </c>
      <c r="R690" s="5" t="str">
        <f t="shared" si="51"/>
        <v/>
      </c>
    </row>
    <row r="691" spans="1:18" x14ac:dyDescent="0.3">
      <c r="A691" s="1"/>
      <c r="B691" s="1" t="s">
        <v>4</v>
      </c>
      <c r="C691" s="4" t="str">
        <f t="shared" si="48"/>
        <v>Beijing</v>
      </c>
      <c r="D691" s="5" t="str">
        <f t="shared" si="51"/>
        <v>B</v>
      </c>
      <c r="E691" s="5" t="str">
        <f t="shared" si="51"/>
        <v>e</v>
      </c>
      <c r="F691" s="5" t="str">
        <f t="shared" si="51"/>
        <v>i</v>
      </c>
      <c r="G691" s="5" t="str">
        <f t="shared" si="51"/>
        <v>j</v>
      </c>
      <c r="H691" s="5" t="str">
        <f t="shared" si="51"/>
        <v>i</v>
      </c>
      <c r="I691" s="5" t="str">
        <f t="shared" si="51"/>
        <v>n</v>
      </c>
      <c r="J691" s="5" t="str">
        <f t="shared" si="51"/>
        <v>g</v>
      </c>
      <c r="K691" s="5" t="str">
        <f t="shared" si="51"/>
        <v/>
      </c>
      <c r="L691" s="5" t="str">
        <f t="shared" si="51"/>
        <v/>
      </c>
      <c r="M691" s="5" t="str">
        <f t="shared" si="51"/>
        <v/>
      </c>
      <c r="N691" s="5" t="str">
        <f t="shared" si="51"/>
        <v/>
      </c>
      <c r="O691" s="5" t="str">
        <f t="shared" si="51"/>
        <v/>
      </c>
      <c r="P691" s="5" t="str">
        <f t="shared" si="51"/>
        <v/>
      </c>
      <c r="Q691" s="5" t="str">
        <f t="shared" si="51"/>
        <v/>
      </c>
      <c r="R691" s="5" t="str">
        <f t="shared" si="51"/>
        <v/>
      </c>
    </row>
    <row r="692" spans="1:18" x14ac:dyDescent="0.3">
      <c r="A692" s="1"/>
      <c r="B692" s="1" t="s">
        <v>54</v>
      </c>
      <c r="C692" s="4" t="str">
        <f t="shared" si="48"/>
        <v>Wuhan</v>
      </c>
      <c r="D692" s="5" t="str">
        <f t="shared" si="51"/>
        <v>W</v>
      </c>
      <c r="E692" s="5" t="str">
        <f t="shared" si="51"/>
        <v>u</v>
      </c>
      <c r="F692" s="5" t="str">
        <f t="shared" si="51"/>
        <v>h</v>
      </c>
      <c r="G692" s="5" t="str">
        <f t="shared" si="51"/>
        <v>a</v>
      </c>
      <c r="H692" s="5" t="str">
        <f t="shared" si="51"/>
        <v>n</v>
      </c>
      <c r="I692" s="5" t="str">
        <f t="shared" si="51"/>
        <v/>
      </c>
      <c r="J692" s="5" t="str">
        <f t="shared" si="51"/>
        <v/>
      </c>
      <c r="K692" s="5" t="str">
        <f t="shared" si="51"/>
        <v/>
      </c>
      <c r="L692" s="5" t="str">
        <f t="shared" si="51"/>
        <v/>
      </c>
      <c r="M692" s="5" t="str">
        <f t="shared" si="51"/>
        <v/>
      </c>
      <c r="N692" s="5" t="str">
        <f t="shared" si="51"/>
        <v/>
      </c>
      <c r="O692" s="5" t="str">
        <f t="shared" si="51"/>
        <v/>
      </c>
      <c r="P692" s="5" t="str">
        <f t="shared" si="51"/>
        <v/>
      </c>
      <c r="Q692" s="5" t="str">
        <f t="shared" si="51"/>
        <v/>
      </c>
      <c r="R692" s="5" t="str">
        <f t="shared" si="51"/>
        <v/>
      </c>
    </row>
    <row r="693" spans="1:18" x14ac:dyDescent="0.3">
      <c r="A693" s="1"/>
      <c r="B693" s="1" t="s">
        <v>64</v>
      </c>
      <c r="C693" s="4" t="str">
        <f t="shared" si="48"/>
        <v>Chengdu</v>
      </c>
      <c r="D693" s="5" t="str">
        <f t="shared" si="51"/>
        <v>C</v>
      </c>
      <c r="E693" s="5" t="str">
        <f t="shared" si="51"/>
        <v>h</v>
      </c>
      <c r="F693" s="5" t="str">
        <f t="shared" si="51"/>
        <v>e</v>
      </c>
      <c r="G693" s="5" t="str">
        <f t="shared" si="51"/>
        <v>n</v>
      </c>
      <c r="H693" s="5" t="str">
        <f t="shared" si="51"/>
        <v>g</v>
      </c>
      <c r="I693" s="5" t="str">
        <f t="shared" si="51"/>
        <v>d</v>
      </c>
      <c r="J693" s="5" t="str">
        <f t="shared" si="51"/>
        <v>u</v>
      </c>
      <c r="K693" s="5" t="str">
        <f t="shared" si="51"/>
        <v/>
      </c>
      <c r="L693" s="5" t="str">
        <f t="shared" si="51"/>
        <v/>
      </c>
      <c r="M693" s="5" t="str">
        <f t="shared" si="51"/>
        <v/>
      </c>
      <c r="N693" s="5" t="str">
        <f t="shared" si="51"/>
        <v/>
      </c>
      <c r="O693" s="5" t="str">
        <f t="shared" si="51"/>
        <v/>
      </c>
      <c r="P693" s="5" t="str">
        <f t="shared" si="51"/>
        <v/>
      </c>
      <c r="Q693" s="5" t="str">
        <f t="shared" si="51"/>
        <v/>
      </c>
      <c r="R693" s="5" t="str">
        <f t="shared" si="51"/>
        <v/>
      </c>
    </row>
    <row r="694" spans="1:18" x14ac:dyDescent="0.3">
      <c r="A694" s="1"/>
      <c r="B694" s="1" t="s">
        <v>83</v>
      </c>
      <c r="C694" s="4" t="str">
        <f t="shared" si="48"/>
        <v>Zhuhai</v>
      </c>
      <c r="D694" s="5" t="str">
        <f t="shared" si="51"/>
        <v>Z</v>
      </c>
      <c r="E694" s="5" t="str">
        <f t="shared" si="51"/>
        <v>h</v>
      </c>
      <c r="F694" s="5" t="str">
        <f t="shared" si="51"/>
        <v>u</v>
      </c>
      <c r="G694" s="5" t="str">
        <f t="shared" si="51"/>
        <v>h</v>
      </c>
      <c r="H694" s="5" t="str">
        <f t="shared" si="51"/>
        <v>a</v>
      </c>
      <c r="I694" s="5" t="str">
        <f t="shared" si="51"/>
        <v>i</v>
      </c>
      <c r="J694" s="5" t="str">
        <f t="shared" si="51"/>
        <v/>
      </c>
      <c r="K694" s="5" t="str">
        <f t="shared" si="51"/>
        <v/>
      </c>
      <c r="L694" s="5" t="str">
        <f t="shared" si="51"/>
        <v/>
      </c>
      <c r="M694" s="5" t="str">
        <f t="shared" si="51"/>
        <v/>
      </c>
      <c r="N694" s="5" t="str">
        <f t="shared" si="51"/>
        <v/>
      </c>
      <c r="O694" s="5" t="str">
        <f t="shared" si="51"/>
        <v/>
      </c>
      <c r="P694" s="5" t="str">
        <f t="shared" si="51"/>
        <v/>
      </c>
      <c r="Q694" s="5" t="str">
        <f t="shared" si="51"/>
        <v/>
      </c>
      <c r="R694" s="5" t="str">
        <f t="shared" si="51"/>
        <v/>
      </c>
    </row>
    <row r="695" spans="1:18" x14ac:dyDescent="0.3">
      <c r="A695" s="1"/>
      <c r="B695" s="1" t="s">
        <v>7</v>
      </c>
      <c r="C695" s="4" t="str">
        <f t="shared" si="48"/>
        <v>Shanghai</v>
      </c>
      <c r="D695" s="5" t="str">
        <f t="shared" si="51"/>
        <v>S</v>
      </c>
      <c r="E695" s="5" t="str">
        <f t="shared" si="51"/>
        <v>h</v>
      </c>
      <c r="F695" s="5" t="str">
        <f t="shared" si="51"/>
        <v>a</v>
      </c>
      <c r="G695" s="5" t="str">
        <f t="shared" si="51"/>
        <v>n</v>
      </c>
      <c r="H695" s="5" t="str">
        <f t="shared" si="51"/>
        <v>g</v>
      </c>
      <c r="I695" s="5" t="str">
        <f t="shared" si="51"/>
        <v>h</v>
      </c>
      <c r="J695" s="5" t="str">
        <f t="shared" si="51"/>
        <v>a</v>
      </c>
      <c r="K695" s="5" t="str">
        <f t="shared" si="51"/>
        <v>i</v>
      </c>
      <c r="L695" s="5" t="str">
        <f t="shared" si="51"/>
        <v/>
      </c>
      <c r="M695" s="5" t="str">
        <f t="shared" si="51"/>
        <v/>
      </c>
      <c r="N695" s="5" t="str">
        <f t="shared" si="51"/>
        <v/>
      </c>
      <c r="O695" s="5" t="str">
        <f t="shared" si="51"/>
        <v/>
      </c>
      <c r="P695" s="5" t="str">
        <f t="shared" si="51"/>
        <v/>
      </c>
      <c r="Q695" s="5" t="str">
        <f t="shared" si="51"/>
        <v/>
      </c>
      <c r="R695" s="5" t="str">
        <f t="shared" si="51"/>
        <v/>
      </c>
    </row>
    <row r="696" spans="1:18" x14ac:dyDescent="0.3">
      <c r="A696" s="1"/>
      <c r="B696" s="1" t="s">
        <v>4</v>
      </c>
      <c r="C696" s="4" t="str">
        <f t="shared" si="48"/>
        <v>Beijing</v>
      </c>
      <c r="D696" s="5" t="str">
        <f t="shared" si="51"/>
        <v>B</v>
      </c>
      <c r="E696" s="5" t="str">
        <f t="shared" si="51"/>
        <v>e</v>
      </c>
      <c r="F696" s="5" t="str">
        <f t="shared" si="51"/>
        <v>i</v>
      </c>
      <c r="G696" s="5" t="str">
        <f t="shared" si="51"/>
        <v>j</v>
      </c>
      <c r="H696" s="5" t="str">
        <f t="shared" si="51"/>
        <v>i</v>
      </c>
      <c r="I696" s="5" t="str">
        <f t="shared" si="51"/>
        <v>n</v>
      </c>
      <c r="J696" s="5" t="str">
        <f t="shared" si="51"/>
        <v>g</v>
      </c>
      <c r="K696" s="5" t="str">
        <f t="shared" si="51"/>
        <v/>
      </c>
      <c r="L696" s="5" t="str">
        <f t="shared" si="51"/>
        <v/>
      </c>
      <c r="M696" s="5" t="str">
        <f t="shared" si="51"/>
        <v/>
      </c>
      <c r="N696" s="5" t="str">
        <f t="shared" si="51"/>
        <v/>
      </c>
      <c r="O696" s="5" t="str">
        <f t="shared" si="51"/>
        <v/>
      </c>
      <c r="P696" s="5" t="str">
        <f t="shared" si="51"/>
        <v/>
      </c>
      <c r="Q696" s="5" t="str">
        <f t="shared" si="51"/>
        <v/>
      </c>
      <c r="R696" s="5" t="str">
        <f t="shared" si="51"/>
        <v/>
      </c>
    </row>
    <row r="697" spans="1:18" x14ac:dyDescent="0.3">
      <c r="A697" s="1"/>
      <c r="B697" s="1" t="s">
        <v>7</v>
      </c>
      <c r="C697" s="4" t="str">
        <f t="shared" si="48"/>
        <v>Shanghai</v>
      </c>
      <c r="D697" s="5" t="str">
        <f t="shared" ref="D697:R713" si="52">IFERROR(VLOOKUP(MID($B697,COLUMN(A697),1),$S:$T,2,0),MID($B697,COLUMN(A697),1))</f>
        <v>S</v>
      </c>
      <c r="E697" s="5" t="str">
        <f t="shared" si="52"/>
        <v>h</v>
      </c>
      <c r="F697" s="5" t="str">
        <f t="shared" si="52"/>
        <v>a</v>
      </c>
      <c r="G697" s="5" t="str">
        <f t="shared" si="52"/>
        <v>n</v>
      </c>
      <c r="H697" s="5" t="str">
        <f t="shared" si="52"/>
        <v>g</v>
      </c>
      <c r="I697" s="5" t="str">
        <f t="shared" si="52"/>
        <v>h</v>
      </c>
      <c r="J697" s="5" t="str">
        <f t="shared" si="52"/>
        <v>a</v>
      </c>
      <c r="K697" s="5" t="str">
        <f t="shared" si="52"/>
        <v>i</v>
      </c>
      <c r="L697" s="5" t="str">
        <f t="shared" si="52"/>
        <v/>
      </c>
      <c r="M697" s="5" t="str">
        <f t="shared" si="52"/>
        <v/>
      </c>
      <c r="N697" s="5" t="str">
        <f t="shared" si="52"/>
        <v/>
      </c>
      <c r="O697" s="5" t="str">
        <f t="shared" si="52"/>
        <v/>
      </c>
      <c r="P697" s="5" t="str">
        <f t="shared" si="52"/>
        <v/>
      </c>
      <c r="Q697" s="5" t="str">
        <f t="shared" si="52"/>
        <v/>
      </c>
      <c r="R697" s="5" t="str">
        <f t="shared" si="52"/>
        <v/>
      </c>
    </row>
    <row r="698" spans="1:18" x14ac:dyDescent="0.3">
      <c r="A698" s="1"/>
      <c r="B698" s="1" t="s">
        <v>165</v>
      </c>
      <c r="C698" s="4" t="str">
        <f t="shared" si="48"/>
        <v>Pudong Xinqu</v>
      </c>
      <c r="D698" s="5" t="str">
        <f t="shared" si="52"/>
        <v>P</v>
      </c>
      <c r="E698" s="5" t="str">
        <f t="shared" si="52"/>
        <v>u</v>
      </c>
      <c r="F698" s="5" t="str">
        <f t="shared" si="52"/>
        <v>d</v>
      </c>
      <c r="G698" s="5" t="str">
        <f t="shared" si="52"/>
        <v>o</v>
      </c>
      <c r="H698" s="5" t="str">
        <f t="shared" si="52"/>
        <v>n</v>
      </c>
      <c r="I698" s="5" t="str">
        <f t="shared" si="52"/>
        <v>g</v>
      </c>
      <c r="J698" s="5" t="str">
        <f t="shared" si="52"/>
        <v xml:space="preserve"> </v>
      </c>
      <c r="K698" s="5" t="str">
        <f t="shared" si="52"/>
        <v>X</v>
      </c>
      <c r="L698" s="5" t="str">
        <f t="shared" si="52"/>
        <v>i</v>
      </c>
      <c r="M698" s="5" t="str">
        <f t="shared" si="52"/>
        <v>n</v>
      </c>
      <c r="N698" s="5" t="str">
        <f t="shared" si="52"/>
        <v>q</v>
      </c>
      <c r="O698" s="5" t="str">
        <f t="shared" si="52"/>
        <v>u</v>
      </c>
      <c r="P698" s="5" t="str">
        <f t="shared" si="52"/>
        <v/>
      </c>
      <c r="Q698" s="5" t="str">
        <f t="shared" si="52"/>
        <v/>
      </c>
      <c r="R698" s="5" t="str">
        <f t="shared" si="52"/>
        <v/>
      </c>
    </row>
    <row r="699" spans="1:18" x14ac:dyDescent="0.3">
      <c r="A699" s="1"/>
      <c r="B699" s="1" t="s">
        <v>4</v>
      </c>
      <c r="C699" s="4" t="str">
        <f t="shared" si="48"/>
        <v>Beijing</v>
      </c>
      <c r="D699" s="5" t="str">
        <f t="shared" si="52"/>
        <v>B</v>
      </c>
      <c r="E699" s="5" t="str">
        <f t="shared" si="52"/>
        <v>e</v>
      </c>
      <c r="F699" s="5" t="str">
        <f t="shared" si="52"/>
        <v>i</v>
      </c>
      <c r="G699" s="5" t="str">
        <f t="shared" si="52"/>
        <v>j</v>
      </c>
      <c r="H699" s="5" t="str">
        <f t="shared" si="52"/>
        <v>i</v>
      </c>
      <c r="I699" s="5" t="str">
        <f t="shared" si="52"/>
        <v>n</v>
      </c>
      <c r="J699" s="5" t="str">
        <f t="shared" si="52"/>
        <v>g</v>
      </c>
      <c r="K699" s="5" t="str">
        <f t="shared" si="52"/>
        <v/>
      </c>
      <c r="L699" s="5" t="str">
        <f t="shared" si="52"/>
        <v/>
      </c>
      <c r="M699" s="5" t="str">
        <f t="shared" si="52"/>
        <v/>
      </c>
      <c r="N699" s="5" t="str">
        <f t="shared" si="52"/>
        <v/>
      </c>
      <c r="O699" s="5" t="str">
        <f t="shared" si="52"/>
        <v/>
      </c>
      <c r="P699" s="5" t="str">
        <f t="shared" si="52"/>
        <v/>
      </c>
      <c r="Q699" s="5" t="str">
        <f t="shared" si="52"/>
        <v/>
      </c>
      <c r="R699" s="5" t="str">
        <f t="shared" si="52"/>
        <v/>
      </c>
    </row>
    <row r="700" spans="1:18" x14ac:dyDescent="0.3">
      <c r="A700" s="1"/>
      <c r="B700" s="1" t="s">
        <v>9</v>
      </c>
      <c r="C700" s="4" t="str">
        <f t="shared" si="48"/>
        <v>Guangzhoushi</v>
      </c>
      <c r="D700" s="5" t="str">
        <f t="shared" si="52"/>
        <v>G</v>
      </c>
      <c r="E700" s="5" t="str">
        <f t="shared" si="52"/>
        <v>u</v>
      </c>
      <c r="F700" s="5" t="str">
        <f t="shared" si="52"/>
        <v>a</v>
      </c>
      <c r="G700" s="5" t="str">
        <f t="shared" si="52"/>
        <v>n</v>
      </c>
      <c r="H700" s="5" t="str">
        <f t="shared" si="52"/>
        <v>g</v>
      </c>
      <c r="I700" s="5" t="str">
        <f t="shared" si="52"/>
        <v>z</v>
      </c>
      <c r="J700" s="5" t="str">
        <f t="shared" si="52"/>
        <v>h</v>
      </c>
      <c r="K700" s="5" t="str">
        <f t="shared" si="52"/>
        <v>o</v>
      </c>
      <c r="L700" s="5" t="str">
        <f t="shared" si="52"/>
        <v>u</v>
      </c>
      <c r="M700" s="5" t="str">
        <f t="shared" si="52"/>
        <v>s</v>
      </c>
      <c r="N700" s="5" t="str">
        <f t="shared" si="52"/>
        <v>h</v>
      </c>
      <c r="O700" s="5" t="str">
        <f t="shared" si="52"/>
        <v>i</v>
      </c>
      <c r="P700" s="5" t="str">
        <f t="shared" si="52"/>
        <v/>
      </c>
      <c r="Q700" s="5" t="str">
        <f t="shared" si="52"/>
        <v/>
      </c>
      <c r="R700" s="5" t="str">
        <f t="shared" si="52"/>
        <v/>
      </c>
    </row>
    <row r="701" spans="1:18" x14ac:dyDescent="0.3">
      <c r="A701" s="1"/>
      <c r="B701" s="1" t="s">
        <v>16</v>
      </c>
      <c r="C701" s="4" t="str">
        <f t="shared" si="48"/>
        <v>Shanghaishi</v>
      </c>
      <c r="D701" s="5" t="str">
        <f t="shared" si="52"/>
        <v>S</v>
      </c>
      <c r="E701" s="5" t="str">
        <f t="shared" si="52"/>
        <v>h</v>
      </c>
      <c r="F701" s="5" t="str">
        <f t="shared" si="52"/>
        <v>a</v>
      </c>
      <c r="G701" s="5" t="str">
        <f t="shared" si="52"/>
        <v>n</v>
      </c>
      <c r="H701" s="5" t="str">
        <f t="shared" si="52"/>
        <v>g</v>
      </c>
      <c r="I701" s="5" t="str">
        <f t="shared" si="52"/>
        <v>h</v>
      </c>
      <c r="J701" s="5" t="str">
        <f t="shared" si="52"/>
        <v>a</v>
      </c>
      <c r="K701" s="5" t="str">
        <f t="shared" si="52"/>
        <v>i</v>
      </c>
      <c r="L701" s="5" t="str">
        <f t="shared" si="52"/>
        <v>s</v>
      </c>
      <c r="M701" s="5" t="str">
        <f t="shared" si="52"/>
        <v>h</v>
      </c>
      <c r="N701" s="5" t="str">
        <f t="shared" si="52"/>
        <v>i</v>
      </c>
      <c r="O701" s="5" t="str">
        <f t="shared" si="52"/>
        <v/>
      </c>
      <c r="P701" s="5" t="str">
        <f t="shared" si="52"/>
        <v/>
      </c>
      <c r="Q701" s="5" t="str">
        <f t="shared" si="52"/>
        <v/>
      </c>
      <c r="R701" s="5" t="str">
        <f t="shared" si="52"/>
        <v/>
      </c>
    </row>
    <row r="702" spans="1:18" x14ac:dyDescent="0.3">
      <c r="A702" s="1"/>
      <c r="B702" s="1" t="s">
        <v>168</v>
      </c>
      <c r="C702" s="4" t="str">
        <f t="shared" si="48"/>
        <v>Jilong Road Chi</v>
      </c>
      <c r="D702" s="5" t="str">
        <f t="shared" si="52"/>
        <v>J</v>
      </c>
      <c r="E702" s="5" t="str">
        <f t="shared" si="52"/>
        <v>i</v>
      </c>
      <c r="F702" s="5" t="str">
        <f t="shared" si="52"/>
        <v>l</v>
      </c>
      <c r="G702" s="5" t="str">
        <f t="shared" si="52"/>
        <v>o</v>
      </c>
      <c r="H702" s="5" t="str">
        <f t="shared" si="52"/>
        <v>n</v>
      </c>
      <c r="I702" s="5" t="str">
        <f t="shared" si="52"/>
        <v>g</v>
      </c>
      <c r="J702" s="5" t="str">
        <f t="shared" si="52"/>
        <v xml:space="preserve"> </v>
      </c>
      <c r="K702" s="5" t="str">
        <f t="shared" si="52"/>
        <v>R</v>
      </c>
      <c r="L702" s="5" t="str">
        <f t="shared" si="52"/>
        <v>o</v>
      </c>
      <c r="M702" s="5" t="str">
        <f t="shared" si="52"/>
        <v>a</v>
      </c>
      <c r="N702" s="5" t="str">
        <f t="shared" si="52"/>
        <v>d</v>
      </c>
      <c r="O702" s="5" t="str">
        <f t="shared" si="52"/>
        <v xml:space="preserve"> </v>
      </c>
      <c r="P702" s="5" t="str">
        <f t="shared" si="52"/>
        <v>C</v>
      </c>
      <c r="Q702" s="5" t="str">
        <f t="shared" si="52"/>
        <v>h</v>
      </c>
      <c r="R702" s="5" t="str">
        <f t="shared" si="52"/>
        <v>i</v>
      </c>
    </row>
    <row r="703" spans="1:18" x14ac:dyDescent="0.3">
      <c r="A703" s="1"/>
      <c r="B703" s="1" t="s">
        <v>4</v>
      </c>
      <c r="C703" s="4" t="str">
        <f t="shared" si="48"/>
        <v>Beijing</v>
      </c>
      <c r="D703" s="5" t="str">
        <f t="shared" si="52"/>
        <v>B</v>
      </c>
      <c r="E703" s="5" t="str">
        <f t="shared" si="52"/>
        <v>e</v>
      </c>
      <c r="F703" s="5" t="str">
        <f t="shared" si="52"/>
        <v>i</v>
      </c>
      <c r="G703" s="5" t="str">
        <f t="shared" si="52"/>
        <v>j</v>
      </c>
      <c r="H703" s="5" t="str">
        <f t="shared" si="52"/>
        <v>i</v>
      </c>
      <c r="I703" s="5" t="str">
        <f t="shared" si="52"/>
        <v>n</v>
      </c>
      <c r="J703" s="5" t="str">
        <f t="shared" si="52"/>
        <v>g</v>
      </c>
      <c r="K703" s="5" t="str">
        <f t="shared" si="52"/>
        <v/>
      </c>
      <c r="L703" s="5" t="str">
        <f t="shared" si="52"/>
        <v/>
      </c>
      <c r="M703" s="5" t="str">
        <f t="shared" si="52"/>
        <v/>
      </c>
      <c r="N703" s="5" t="str">
        <f t="shared" si="52"/>
        <v/>
      </c>
      <c r="O703" s="5" t="str">
        <f t="shared" si="52"/>
        <v/>
      </c>
      <c r="P703" s="5" t="str">
        <f t="shared" si="52"/>
        <v/>
      </c>
      <c r="Q703" s="5" t="str">
        <f t="shared" si="52"/>
        <v/>
      </c>
      <c r="R703" s="5" t="str">
        <f t="shared" si="52"/>
        <v/>
      </c>
    </row>
    <row r="704" spans="1:18" x14ac:dyDescent="0.3">
      <c r="A704" s="1"/>
      <c r="B704" s="1" t="s">
        <v>72</v>
      </c>
      <c r="C704" s="4" t="str">
        <f t="shared" si="48"/>
        <v>Qingdaoshi</v>
      </c>
      <c r="D704" s="5" t="str">
        <f t="shared" si="52"/>
        <v>Q</v>
      </c>
      <c r="E704" s="5" t="str">
        <f t="shared" si="52"/>
        <v>i</v>
      </c>
      <c r="F704" s="5" t="str">
        <f t="shared" si="52"/>
        <v>n</v>
      </c>
      <c r="G704" s="5" t="str">
        <f t="shared" si="52"/>
        <v>g</v>
      </c>
      <c r="H704" s="5" t="str">
        <f t="shared" si="52"/>
        <v>d</v>
      </c>
      <c r="I704" s="5" t="str">
        <f t="shared" si="52"/>
        <v>a</v>
      </c>
      <c r="J704" s="5" t="str">
        <f t="shared" si="52"/>
        <v>o</v>
      </c>
      <c r="K704" s="5" t="str">
        <f t="shared" si="52"/>
        <v>s</v>
      </c>
      <c r="L704" s="5" t="str">
        <f t="shared" si="52"/>
        <v>h</v>
      </c>
      <c r="M704" s="5" t="str">
        <f t="shared" si="52"/>
        <v>i</v>
      </c>
      <c r="N704" s="5" t="str">
        <f t="shared" si="52"/>
        <v/>
      </c>
      <c r="O704" s="5" t="str">
        <f t="shared" si="52"/>
        <v/>
      </c>
      <c r="P704" s="5" t="str">
        <f t="shared" si="52"/>
        <v/>
      </c>
      <c r="Q704" s="5" t="str">
        <f t="shared" si="52"/>
        <v/>
      </c>
      <c r="R704" s="5" t="str">
        <f t="shared" si="52"/>
        <v/>
      </c>
    </row>
    <row r="705" spans="1:18" x14ac:dyDescent="0.3">
      <c r="A705" s="1"/>
      <c r="B705" s="1" t="s">
        <v>78</v>
      </c>
      <c r="C705" s="4" t="str">
        <f t="shared" si="48"/>
        <v>Nanjing</v>
      </c>
      <c r="D705" s="5" t="str">
        <f t="shared" si="52"/>
        <v>N</v>
      </c>
      <c r="E705" s="5" t="str">
        <f t="shared" si="52"/>
        <v>a</v>
      </c>
      <c r="F705" s="5" t="str">
        <f t="shared" si="52"/>
        <v>n</v>
      </c>
      <c r="G705" s="5" t="str">
        <f t="shared" si="52"/>
        <v>j</v>
      </c>
      <c r="H705" s="5" t="str">
        <f t="shared" si="52"/>
        <v>i</v>
      </c>
      <c r="I705" s="5" t="str">
        <f t="shared" si="52"/>
        <v>n</v>
      </c>
      <c r="J705" s="5" t="str">
        <f t="shared" si="52"/>
        <v>g</v>
      </c>
      <c r="K705" s="5" t="str">
        <f t="shared" si="52"/>
        <v/>
      </c>
      <c r="L705" s="5" t="str">
        <f t="shared" si="52"/>
        <v/>
      </c>
      <c r="M705" s="5" t="str">
        <f t="shared" si="52"/>
        <v/>
      </c>
      <c r="N705" s="5" t="str">
        <f t="shared" si="52"/>
        <v/>
      </c>
      <c r="O705" s="5" t="str">
        <f t="shared" si="52"/>
        <v/>
      </c>
      <c r="P705" s="5" t="str">
        <f t="shared" si="52"/>
        <v/>
      </c>
      <c r="Q705" s="5" t="str">
        <f t="shared" si="52"/>
        <v/>
      </c>
      <c r="R705" s="5" t="str">
        <f t="shared" si="52"/>
        <v/>
      </c>
    </row>
    <row r="706" spans="1:18" x14ac:dyDescent="0.3">
      <c r="A706" s="1"/>
      <c r="B706" s="1" t="s">
        <v>16</v>
      </c>
      <c r="C706" s="4" t="str">
        <f t="shared" si="48"/>
        <v>Shanghaishi</v>
      </c>
      <c r="D706" s="5" t="str">
        <f t="shared" si="52"/>
        <v>S</v>
      </c>
      <c r="E706" s="5" t="str">
        <f t="shared" si="52"/>
        <v>h</v>
      </c>
      <c r="F706" s="5" t="str">
        <f t="shared" si="52"/>
        <v>a</v>
      </c>
      <c r="G706" s="5" t="str">
        <f t="shared" si="52"/>
        <v>n</v>
      </c>
      <c r="H706" s="5" t="str">
        <f t="shared" si="52"/>
        <v>g</v>
      </c>
      <c r="I706" s="5" t="str">
        <f t="shared" si="52"/>
        <v>h</v>
      </c>
      <c r="J706" s="5" t="str">
        <f t="shared" si="52"/>
        <v>a</v>
      </c>
      <c r="K706" s="5" t="str">
        <f t="shared" si="52"/>
        <v>i</v>
      </c>
      <c r="L706" s="5" t="str">
        <f t="shared" si="52"/>
        <v>s</v>
      </c>
      <c r="M706" s="5" t="str">
        <f t="shared" si="52"/>
        <v>h</v>
      </c>
      <c r="N706" s="5" t="str">
        <f t="shared" si="52"/>
        <v>i</v>
      </c>
      <c r="O706" s="5" t="str">
        <f t="shared" si="52"/>
        <v/>
      </c>
      <c r="P706" s="5" t="str">
        <f t="shared" si="52"/>
        <v/>
      </c>
      <c r="Q706" s="5" t="str">
        <f t="shared" si="52"/>
        <v/>
      </c>
      <c r="R706" s="5" t="str">
        <f t="shared" si="52"/>
        <v/>
      </c>
    </row>
    <row r="707" spans="1:18" x14ac:dyDescent="0.3">
      <c r="A707" s="1"/>
      <c r="B707" s="1" t="s">
        <v>16</v>
      </c>
      <c r="C707" s="4" t="str">
        <f t="shared" ref="C707:C770" si="53">D707&amp;E707&amp;F707&amp;G707&amp;H707&amp;I707&amp;J707&amp;K707&amp;L707&amp;M707&amp;N707&amp;O707&amp;P707&amp;Q707&amp;R707</f>
        <v>Shanghaishi</v>
      </c>
      <c r="D707" s="5" t="str">
        <f t="shared" si="52"/>
        <v>S</v>
      </c>
      <c r="E707" s="5" t="str">
        <f t="shared" si="52"/>
        <v>h</v>
      </c>
      <c r="F707" s="5" t="str">
        <f t="shared" si="52"/>
        <v>a</v>
      </c>
      <c r="G707" s="5" t="str">
        <f t="shared" si="52"/>
        <v>n</v>
      </c>
      <c r="H707" s="5" t="str">
        <f t="shared" si="52"/>
        <v>g</v>
      </c>
      <c r="I707" s="5" t="str">
        <f t="shared" si="52"/>
        <v>h</v>
      </c>
      <c r="J707" s="5" t="str">
        <f t="shared" si="52"/>
        <v>a</v>
      </c>
      <c r="K707" s="5" t="str">
        <f t="shared" si="52"/>
        <v>i</v>
      </c>
      <c r="L707" s="5" t="str">
        <f t="shared" si="52"/>
        <v>s</v>
      </c>
      <c r="M707" s="5" t="str">
        <f t="shared" si="52"/>
        <v>h</v>
      </c>
      <c r="N707" s="5" t="str">
        <f t="shared" si="52"/>
        <v>i</v>
      </c>
      <c r="O707" s="5" t="str">
        <f t="shared" si="52"/>
        <v/>
      </c>
      <c r="P707" s="5" t="str">
        <f t="shared" si="52"/>
        <v/>
      </c>
      <c r="Q707" s="5" t="str">
        <f t="shared" si="52"/>
        <v/>
      </c>
      <c r="R707" s="5" t="str">
        <f t="shared" si="52"/>
        <v/>
      </c>
    </row>
    <row r="708" spans="1:18" x14ac:dyDescent="0.3">
      <c r="A708" s="1"/>
      <c r="B708" s="1" t="s">
        <v>13</v>
      </c>
      <c r="C708" s="4" t="str">
        <f t="shared" si="53"/>
        <v>Beijingshi</v>
      </c>
      <c r="D708" s="5" t="str">
        <f t="shared" si="52"/>
        <v>B</v>
      </c>
      <c r="E708" s="5" t="str">
        <f t="shared" si="52"/>
        <v>e</v>
      </c>
      <c r="F708" s="5" t="str">
        <f t="shared" si="52"/>
        <v>i</v>
      </c>
      <c r="G708" s="5" t="str">
        <f t="shared" si="52"/>
        <v>j</v>
      </c>
      <c r="H708" s="5" t="str">
        <f t="shared" si="52"/>
        <v>i</v>
      </c>
      <c r="I708" s="5" t="str">
        <f t="shared" si="52"/>
        <v>n</v>
      </c>
      <c r="J708" s="5" t="str">
        <f t="shared" si="52"/>
        <v>g</v>
      </c>
      <c r="K708" s="5" t="str">
        <f t="shared" si="52"/>
        <v>s</v>
      </c>
      <c r="L708" s="5" t="str">
        <f t="shared" si="52"/>
        <v>h</v>
      </c>
      <c r="M708" s="5" t="str">
        <f t="shared" si="52"/>
        <v>i</v>
      </c>
      <c r="N708" s="5" t="str">
        <f t="shared" si="52"/>
        <v/>
      </c>
      <c r="O708" s="5" t="str">
        <f t="shared" si="52"/>
        <v/>
      </c>
      <c r="P708" s="5" t="str">
        <f t="shared" si="52"/>
        <v/>
      </c>
      <c r="Q708" s="5" t="str">
        <f t="shared" si="52"/>
        <v/>
      </c>
      <c r="R708" s="5" t="str">
        <f t="shared" si="52"/>
        <v/>
      </c>
    </row>
    <row r="709" spans="1:18" x14ac:dyDescent="0.3">
      <c r="A709" s="1"/>
      <c r="B709" s="1" t="s">
        <v>69</v>
      </c>
      <c r="C709" s="4" t="str">
        <f t="shared" si="53"/>
        <v>Tianjin</v>
      </c>
      <c r="D709" s="5" t="str">
        <f t="shared" si="52"/>
        <v>T</v>
      </c>
      <c r="E709" s="5" t="str">
        <f t="shared" si="52"/>
        <v>i</v>
      </c>
      <c r="F709" s="5" t="str">
        <f t="shared" si="52"/>
        <v>a</v>
      </c>
      <c r="G709" s="5" t="str">
        <f t="shared" si="52"/>
        <v>n</v>
      </c>
      <c r="H709" s="5" t="str">
        <f t="shared" si="52"/>
        <v>j</v>
      </c>
      <c r="I709" s="5" t="str">
        <f t="shared" si="52"/>
        <v>i</v>
      </c>
      <c r="J709" s="5" t="str">
        <f t="shared" si="52"/>
        <v>n</v>
      </c>
      <c r="K709" s="5" t="str">
        <f t="shared" si="52"/>
        <v/>
      </c>
      <c r="L709" s="5" t="str">
        <f t="shared" si="52"/>
        <v/>
      </c>
      <c r="M709" s="5" t="str">
        <f t="shared" si="52"/>
        <v/>
      </c>
      <c r="N709" s="5" t="str">
        <f t="shared" si="52"/>
        <v/>
      </c>
      <c r="O709" s="5" t="str">
        <f t="shared" si="52"/>
        <v/>
      </c>
      <c r="P709" s="5" t="str">
        <f t="shared" si="52"/>
        <v/>
      </c>
      <c r="Q709" s="5" t="str">
        <f t="shared" si="52"/>
        <v/>
      </c>
      <c r="R709" s="5" t="str">
        <f t="shared" si="52"/>
        <v/>
      </c>
    </row>
    <row r="710" spans="1:18" x14ac:dyDescent="0.3">
      <c r="A710" s="1"/>
      <c r="B710" s="1" t="s">
        <v>13</v>
      </c>
      <c r="C710" s="4" t="str">
        <f t="shared" si="53"/>
        <v>Beijingshi</v>
      </c>
      <c r="D710" s="5" t="str">
        <f t="shared" si="52"/>
        <v>B</v>
      </c>
      <c r="E710" s="5" t="str">
        <f t="shared" si="52"/>
        <v>e</v>
      </c>
      <c r="F710" s="5" t="str">
        <f t="shared" si="52"/>
        <v>i</v>
      </c>
      <c r="G710" s="5" t="str">
        <f t="shared" si="52"/>
        <v>j</v>
      </c>
      <c r="H710" s="5" t="str">
        <f t="shared" si="52"/>
        <v>i</v>
      </c>
      <c r="I710" s="5" t="str">
        <f t="shared" si="52"/>
        <v>n</v>
      </c>
      <c r="J710" s="5" t="str">
        <f t="shared" si="52"/>
        <v>g</v>
      </c>
      <c r="K710" s="5" t="str">
        <f t="shared" si="52"/>
        <v>s</v>
      </c>
      <c r="L710" s="5" t="str">
        <f t="shared" si="52"/>
        <v>h</v>
      </c>
      <c r="M710" s="5" t="str">
        <f t="shared" si="52"/>
        <v>i</v>
      </c>
      <c r="N710" s="5" t="str">
        <f t="shared" si="52"/>
        <v/>
      </c>
      <c r="O710" s="5" t="str">
        <f t="shared" si="52"/>
        <v/>
      </c>
      <c r="P710" s="5" t="str">
        <f t="shared" si="52"/>
        <v/>
      </c>
      <c r="Q710" s="5" t="str">
        <f t="shared" si="52"/>
        <v/>
      </c>
      <c r="R710" s="5" t="str">
        <f t="shared" si="52"/>
        <v/>
      </c>
    </row>
    <row r="711" spans="1:18" x14ac:dyDescent="0.3">
      <c r="A711" s="1"/>
      <c r="B711" s="1" t="s">
        <v>16</v>
      </c>
      <c r="C711" s="4" t="str">
        <f t="shared" si="53"/>
        <v>Shanghaishi</v>
      </c>
      <c r="D711" s="5" t="str">
        <f t="shared" si="52"/>
        <v>S</v>
      </c>
      <c r="E711" s="5" t="str">
        <f t="shared" si="52"/>
        <v>h</v>
      </c>
      <c r="F711" s="5" t="str">
        <f t="shared" si="52"/>
        <v>a</v>
      </c>
      <c r="G711" s="5" t="str">
        <f t="shared" si="52"/>
        <v>n</v>
      </c>
      <c r="H711" s="5" t="str">
        <f t="shared" si="52"/>
        <v>g</v>
      </c>
      <c r="I711" s="5" t="str">
        <f t="shared" si="52"/>
        <v>h</v>
      </c>
      <c r="J711" s="5" t="str">
        <f t="shared" si="52"/>
        <v>a</v>
      </c>
      <c r="K711" s="5" t="str">
        <f t="shared" si="52"/>
        <v>i</v>
      </c>
      <c r="L711" s="5" t="str">
        <f t="shared" si="52"/>
        <v>s</v>
      </c>
      <c r="M711" s="5" t="str">
        <f t="shared" si="52"/>
        <v>h</v>
      </c>
      <c r="N711" s="5" t="str">
        <f t="shared" si="52"/>
        <v>i</v>
      </c>
      <c r="O711" s="5" t="str">
        <f t="shared" si="52"/>
        <v/>
      </c>
      <c r="P711" s="5" t="str">
        <f t="shared" si="52"/>
        <v/>
      </c>
      <c r="Q711" s="5" t="str">
        <f t="shared" si="52"/>
        <v/>
      </c>
      <c r="R711" s="5" t="str">
        <f t="shared" si="52"/>
        <v/>
      </c>
    </row>
    <row r="712" spans="1:18" x14ac:dyDescent="0.3">
      <c r="A712" s="1"/>
      <c r="B712" s="1" t="s">
        <v>141</v>
      </c>
      <c r="C712" s="4" t="str">
        <f t="shared" si="53"/>
        <v>Urumqi</v>
      </c>
      <c r="D712" s="5" t="str">
        <f t="shared" si="52"/>
        <v>U</v>
      </c>
      <c r="E712" s="5" t="str">
        <f t="shared" si="52"/>
        <v>r</v>
      </c>
      <c r="F712" s="5" t="str">
        <f t="shared" si="52"/>
        <v>u</v>
      </c>
      <c r="G712" s="5" t="str">
        <f t="shared" si="52"/>
        <v>m</v>
      </c>
      <c r="H712" s="5" t="str">
        <f t="shared" si="52"/>
        <v>q</v>
      </c>
      <c r="I712" s="5" t="str">
        <f t="shared" si="52"/>
        <v>i</v>
      </c>
      <c r="J712" s="5" t="str">
        <f t="shared" si="52"/>
        <v/>
      </c>
      <c r="K712" s="5" t="str">
        <f t="shared" si="52"/>
        <v/>
      </c>
      <c r="L712" s="5" t="str">
        <f t="shared" si="52"/>
        <v/>
      </c>
      <c r="M712" s="5" t="str">
        <f t="shared" si="52"/>
        <v/>
      </c>
      <c r="N712" s="5" t="str">
        <f t="shared" si="52"/>
        <v/>
      </c>
      <c r="O712" s="5" t="str">
        <f t="shared" si="52"/>
        <v/>
      </c>
      <c r="P712" s="5" t="str">
        <f t="shared" si="52"/>
        <v/>
      </c>
      <c r="Q712" s="5" t="str">
        <f t="shared" si="52"/>
        <v/>
      </c>
      <c r="R712" s="5" t="str">
        <f t="shared" si="52"/>
        <v/>
      </c>
    </row>
    <row r="713" spans="1:18" x14ac:dyDescent="0.3">
      <c r="A713" s="1"/>
      <c r="B713" s="1" t="s">
        <v>52</v>
      </c>
      <c r="C713" s="4" t="str">
        <f t="shared" si="53"/>
        <v>Shenzhen</v>
      </c>
      <c r="D713" s="5" t="str">
        <f t="shared" si="52"/>
        <v>S</v>
      </c>
      <c r="E713" s="5" t="str">
        <f t="shared" si="52"/>
        <v>h</v>
      </c>
      <c r="F713" s="5" t="str">
        <f t="shared" si="52"/>
        <v>e</v>
      </c>
      <c r="G713" s="5" t="str">
        <f t="shared" si="52"/>
        <v>n</v>
      </c>
      <c r="H713" s="5" t="str">
        <f t="shared" si="52"/>
        <v>z</v>
      </c>
      <c r="I713" s="5" t="str">
        <f t="shared" si="52"/>
        <v>h</v>
      </c>
      <c r="J713" s="5" t="str">
        <f t="shared" si="52"/>
        <v>e</v>
      </c>
      <c r="K713" s="5" t="str">
        <f t="shared" si="52"/>
        <v>n</v>
      </c>
      <c r="L713" s="5" t="str">
        <f t="shared" si="52"/>
        <v/>
      </c>
      <c r="M713" s="5" t="str">
        <f t="shared" si="52"/>
        <v/>
      </c>
      <c r="N713" s="5" t="str">
        <f t="shared" si="52"/>
        <v/>
      </c>
      <c r="O713" s="5" t="str">
        <f t="shared" si="52"/>
        <v/>
      </c>
      <c r="P713" s="5" t="str">
        <f t="shared" si="52"/>
        <v/>
      </c>
      <c r="Q713" s="5" t="str">
        <f t="shared" si="52"/>
        <v/>
      </c>
      <c r="R713" s="5" t="str">
        <f t="shared" si="52"/>
        <v/>
      </c>
    </row>
    <row r="714" spans="1:18" x14ac:dyDescent="0.3">
      <c r="A714" s="1"/>
      <c r="B714" s="1" t="s">
        <v>162</v>
      </c>
      <c r="C714" s="4" t="str">
        <f t="shared" si="53"/>
        <v>Nanningshi</v>
      </c>
      <c r="D714" s="5" t="str">
        <f t="shared" ref="D714:R730" si="54">IFERROR(VLOOKUP(MID($B714,COLUMN(A714),1),$S:$T,2,0),MID($B714,COLUMN(A714),1))</f>
        <v>N</v>
      </c>
      <c r="E714" s="5" t="str">
        <f t="shared" si="54"/>
        <v>a</v>
      </c>
      <c r="F714" s="5" t="str">
        <f t="shared" si="54"/>
        <v>n</v>
      </c>
      <c r="G714" s="5" t="str">
        <f t="shared" si="54"/>
        <v>n</v>
      </c>
      <c r="H714" s="5" t="str">
        <f t="shared" si="54"/>
        <v>i</v>
      </c>
      <c r="I714" s="5" t="str">
        <f t="shared" si="54"/>
        <v>n</v>
      </c>
      <c r="J714" s="5" t="str">
        <f t="shared" si="54"/>
        <v>g</v>
      </c>
      <c r="K714" s="5" t="str">
        <f t="shared" si="54"/>
        <v>s</v>
      </c>
      <c r="L714" s="5" t="str">
        <f t="shared" si="54"/>
        <v>h</v>
      </c>
      <c r="M714" s="5" t="str">
        <f t="shared" si="54"/>
        <v>i</v>
      </c>
      <c r="N714" s="5" t="str">
        <f t="shared" si="54"/>
        <v/>
      </c>
      <c r="O714" s="5" t="str">
        <f t="shared" si="54"/>
        <v/>
      </c>
      <c r="P714" s="5" t="str">
        <f t="shared" si="54"/>
        <v/>
      </c>
      <c r="Q714" s="5" t="str">
        <f t="shared" si="54"/>
        <v/>
      </c>
      <c r="R714" s="5" t="str">
        <f t="shared" si="54"/>
        <v/>
      </c>
    </row>
    <row r="715" spans="1:18" x14ac:dyDescent="0.3">
      <c r="A715" s="1"/>
      <c r="B715" s="1" t="s">
        <v>47</v>
      </c>
      <c r="C715" s="4" t="str">
        <f t="shared" si="53"/>
        <v>Hangzhoushi</v>
      </c>
      <c r="D715" s="5" t="str">
        <f t="shared" si="54"/>
        <v>H</v>
      </c>
      <c r="E715" s="5" t="str">
        <f t="shared" si="54"/>
        <v>a</v>
      </c>
      <c r="F715" s="5" t="str">
        <f t="shared" si="54"/>
        <v>n</v>
      </c>
      <c r="G715" s="5" t="str">
        <f t="shared" si="54"/>
        <v>g</v>
      </c>
      <c r="H715" s="5" t="str">
        <f t="shared" si="54"/>
        <v>z</v>
      </c>
      <c r="I715" s="5" t="str">
        <f t="shared" si="54"/>
        <v>h</v>
      </c>
      <c r="J715" s="5" t="str">
        <f t="shared" si="54"/>
        <v>o</v>
      </c>
      <c r="K715" s="5" t="str">
        <f t="shared" si="54"/>
        <v>u</v>
      </c>
      <c r="L715" s="5" t="str">
        <f t="shared" si="54"/>
        <v>s</v>
      </c>
      <c r="M715" s="5" t="str">
        <f t="shared" si="54"/>
        <v>h</v>
      </c>
      <c r="N715" s="5" t="str">
        <f t="shared" si="54"/>
        <v>i</v>
      </c>
      <c r="O715" s="5" t="str">
        <f t="shared" si="54"/>
        <v/>
      </c>
      <c r="P715" s="5" t="str">
        <f t="shared" si="54"/>
        <v/>
      </c>
      <c r="Q715" s="5" t="str">
        <f t="shared" si="54"/>
        <v/>
      </c>
      <c r="R715" s="5" t="str">
        <f t="shared" si="54"/>
        <v/>
      </c>
    </row>
    <row r="716" spans="1:18" x14ac:dyDescent="0.3">
      <c r="A716" s="1"/>
      <c r="B716" s="1" t="s">
        <v>124</v>
      </c>
      <c r="C716" s="4" t="str">
        <f t="shared" si="53"/>
        <v>Zhengzhou</v>
      </c>
      <c r="D716" s="5" t="str">
        <f t="shared" si="54"/>
        <v>Z</v>
      </c>
      <c r="E716" s="5" t="str">
        <f t="shared" si="54"/>
        <v>h</v>
      </c>
      <c r="F716" s="5" t="str">
        <f t="shared" si="54"/>
        <v>e</v>
      </c>
      <c r="G716" s="5" t="str">
        <f t="shared" si="54"/>
        <v>n</v>
      </c>
      <c r="H716" s="5" t="str">
        <f t="shared" si="54"/>
        <v>g</v>
      </c>
      <c r="I716" s="5" t="str">
        <f t="shared" si="54"/>
        <v>z</v>
      </c>
      <c r="J716" s="5" t="str">
        <f t="shared" si="54"/>
        <v>h</v>
      </c>
      <c r="K716" s="5" t="str">
        <f t="shared" si="54"/>
        <v>o</v>
      </c>
      <c r="L716" s="5" t="str">
        <f t="shared" si="54"/>
        <v>u</v>
      </c>
      <c r="M716" s="5" t="str">
        <f t="shared" si="54"/>
        <v/>
      </c>
      <c r="N716" s="5" t="str">
        <f t="shared" si="54"/>
        <v/>
      </c>
      <c r="O716" s="5" t="str">
        <f t="shared" si="54"/>
        <v/>
      </c>
      <c r="P716" s="5" t="str">
        <f t="shared" si="54"/>
        <v/>
      </c>
      <c r="Q716" s="5" t="str">
        <f t="shared" si="54"/>
        <v/>
      </c>
      <c r="R716" s="5" t="str">
        <f t="shared" si="54"/>
        <v/>
      </c>
    </row>
    <row r="717" spans="1:18" x14ac:dyDescent="0.3">
      <c r="A717" s="1"/>
      <c r="B717" s="1" t="s">
        <v>169</v>
      </c>
      <c r="C717" s="4" t="str">
        <f t="shared" si="53"/>
        <v>Luoyangshi</v>
      </c>
      <c r="D717" s="5" t="str">
        <f t="shared" si="54"/>
        <v>L</v>
      </c>
      <c r="E717" s="5" t="str">
        <f t="shared" si="54"/>
        <v>u</v>
      </c>
      <c r="F717" s="5" t="str">
        <f t="shared" si="54"/>
        <v>o</v>
      </c>
      <c r="G717" s="5" t="str">
        <f t="shared" si="54"/>
        <v>y</v>
      </c>
      <c r="H717" s="5" t="str">
        <f t="shared" si="54"/>
        <v>a</v>
      </c>
      <c r="I717" s="5" t="str">
        <f t="shared" si="54"/>
        <v>n</v>
      </c>
      <c r="J717" s="5" t="str">
        <f t="shared" si="54"/>
        <v>g</v>
      </c>
      <c r="K717" s="5" t="str">
        <f t="shared" si="54"/>
        <v>s</v>
      </c>
      <c r="L717" s="5" t="str">
        <f t="shared" si="54"/>
        <v>h</v>
      </c>
      <c r="M717" s="5" t="str">
        <f t="shared" si="54"/>
        <v>i</v>
      </c>
      <c r="N717" s="5" t="str">
        <f t="shared" si="54"/>
        <v/>
      </c>
      <c r="O717" s="5" t="str">
        <f t="shared" si="54"/>
        <v/>
      </c>
      <c r="P717" s="5" t="str">
        <f t="shared" si="54"/>
        <v/>
      </c>
      <c r="Q717" s="5" t="str">
        <f t="shared" si="54"/>
        <v/>
      </c>
      <c r="R717" s="5" t="str">
        <f t="shared" si="54"/>
        <v/>
      </c>
    </row>
    <row r="718" spans="1:18" x14ac:dyDescent="0.3">
      <c r="A718" s="1"/>
      <c r="B718" s="1" t="s">
        <v>16</v>
      </c>
      <c r="C718" s="4" t="str">
        <f t="shared" si="53"/>
        <v>Shanghaishi</v>
      </c>
      <c r="D718" s="5" t="str">
        <f t="shared" si="54"/>
        <v>S</v>
      </c>
      <c r="E718" s="5" t="str">
        <f t="shared" si="54"/>
        <v>h</v>
      </c>
      <c r="F718" s="5" t="str">
        <f t="shared" si="54"/>
        <v>a</v>
      </c>
      <c r="G718" s="5" t="str">
        <f t="shared" si="54"/>
        <v>n</v>
      </c>
      <c r="H718" s="5" t="str">
        <f t="shared" si="54"/>
        <v>g</v>
      </c>
      <c r="I718" s="5" t="str">
        <f t="shared" si="54"/>
        <v>h</v>
      </c>
      <c r="J718" s="5" t="str">
        <f t="shared" si="54"/>
        <v>a</v>
      </c>
      <c r="K718" s="5" t="str">
        <f t="shared" si="54"/>
        <v>i</v>
      </c>
      <c r="L718" s="5" t="str">
        <f t="shared" si="54"/>
        <v>s</v>
      </c>
      <c r="M718" s="5" t="str">
        <f t="shared" si="54"/>
        <v>h</v>
      </c>
      <c r="N718" s="5" t="str">
        <f t="shared" si="54"/>
        <v>i</v>
      </c>
      <c r="O718" s="5" t="str">
        <f t="shared" si="54"/>
        <v/>
      </c>
      <c r="P718" s="5" t="str">
        <f t="shared" si="54"/>
        <v/>
      </c>
      <c r="Q718" s="5" t="str">
        <f t="shared" si="54"/>
        <v/>
      </c>
      <c r="R718" s="5" t="str">
        <f t="shared" si="54"/>
        <v/>
      </c>
    </row>
    <row r="719" spans="1:18" x14ac:dyDescent="0.3">
      <c r="A719" s="1"/>
      <c r="B719" s="1" t="s">
        <v>16</v>
      </c>
      <c r="C719" s="4" t="str">
        <f t="shared" si="53"/>
        <v>Shanghaishi</v>
      </c>
      <c r="D719" s="5" t="str">
        <f t="shared" si="54"/>
        <v>S</v>
      </c>
      <c r="E719" s="5" t="str">
        <f t="shared" si="54"/>
        <v>h</v>
      </c>
      <c r="F719" s="5" t="str">
        <f t="shared" si="54"/>
        <v>a</v>
      </c>
      <c r="G719" s="5" t="str">
        <f t="shared" si="54"/>
        <v>n</v>
      </c>
      <c r="H719" s="5" t="str">
        <f t="shared" si="54"/>
        <v>g</v>
      </c>
      <c r="I719" s="5" t="str">
        <f t="shared" si="54"/>
        <v>h</v>
      </c>
      <c r="J719" s="5" t="str">
        <f t="shared" si="54"/>
        <v>a</v>
      </c>
      <c r="K719" s="5" t="str">
        <f t="shared" si="54"/>
        <v>i</v>
      </c>
      <c r="L719" s="5" t="str">
        <f t="shared" si="54"/>
        <v>s</v>
      </c>
      <c r="M719" s="5" t="str">
        <f t="shared" si="54"/>
        <v>h</v>
      </c>
      <c r="N719" s="5" t="str">
        <f t="shared" si="54"/>
        <v>i</v>
      </c>
      <c r="O719" s="5" t="str">
        <f t="shared" si="54"/>
        <v/>
      </c>
      <c r="P719" s="5" t="str">
        <f t="shared" si="54"/>
        <v/>
      </c>
      <c r="Q719" s="5" t="str">
        <f t="shared" si="54"/>
        <v/>
      </c>
      <c r="R719" s="5" t="str">
        <f t="shared" si="54"/>
        <v/>
      </c>
    </row>
    <row r="720" spans="1:18" x14ac:dyDescent="0.3">
      <c r="A720" s="1"/>
      <c r="B720" s="1" t="s">
        <v>62</v>
      </c>
      <c r="C720" s="4" t="str">
        <f t="shared" si="53"/>
        <v>Xiamen</v>
      </c>
      <c r="D720" s="5" t="str">
        <f t="shared" si="54"/>
        <v>X</v>
      </c>
      <c r="E720" s="5" t="str">
        <f t="shared" si="54"/>
        <v>i</v>
      </c>
      <c r="F720" s="5" t="str">
        <f t="shared" si="54"/>
        <v>a</v>
      </c>
      <c r="G720" s="5" t="str">
        <f t="shared" si="54"/>
        <v>m</v>
      </c>
      <c r="H720" s="5" t="str">
        <f t="shared" si="54"/>
        <v>e</v>
      </c>
      <c r="I720" s="5" t="str">
        <f t="shared" si="54"/>
        <v>n</v>
      </c>
      <c r="J720" s="5" t="str">
        <f t="shared" si="54"/>
        <v/>
      </c>
      <c r="K720" s="5" t="str">
        <f t="shared" si="54"/>
        <v/>
      </c>
      <c r="L720" s="5" t="str">
        <f t="shared" si="54"/>
        <v/>
      </c>
      <c r="M720" s="5" t="str">
        <f t="shared" si="54"/>
        <v/>
      </c>
      <c r="N720" s="5" t="str">
        <f t="shared" si="54"/>
        <v/>
      </c>
      <c r="O720" s="5" t="str">
        <f t="shared" si="54"/>
        <v/>
      </c>
      <c r="P720" s="5" t="str">
        <f t="shared" si="54"/>
        <v/>
      </c>
      <c r="Q720" s="5" t="str">
        <f t="shared" si="54"/>
        <v/>
      </c>
      <c r="R720" s="5" t="str">
        <f t="shared" si="54"/>
        <v/>
      </c>
    </row>
    <row r="721" spans="1:18" x14ac:dyDescent="0.3">
      <c r="A721" s="1"/>
      <c r="B721" s="1" t="s">
        <v>41</v>
      </c>
      <c r="C721" s="4" t="str">
        <f t="shared" si="53"/>
        <v>Changsha</v>
      </c>
      <c r="D721" s="5" t="str">
        <f t="shared" si="54"/>
        <v>C</v>
      </c>
      <c r="E721" s="5" t="str">
        <f t="shared" si="54"/>
        <v>h</v>
      </c>
      <c r="F721" s="5" t="str">
        <f t="shared" si="54"/>
        <v>a</v>
      </c>
      <c r="G721" s="5" t="str">
        <f t="shared" si="54"/>
        <v>n</v>
      </c>
      <c r="H721" s="5" t="str">
        <f t="shared" si="54"/>
        <v>g</v>
      </c>
      <c r="I721" s="5" t="str">
        <f t="shared" si="54"/>
        <v>s</v>
      </c>
      <c r="J721" s="5" t="str">
        <f t="shared" si="54"/>
        <v>h</v>
      </c>
      <c r="K721" s="5" t="str">
        <f t="shared" si="54"/>
        <v>a</v>
      </c>
      <c r="L721" s="5" t="str">
        <f t="shared" si="54"/>
        <v/>
      </c>
      <c r="M721" s="5" t="str">
        <f t="shared" si="54"/>
        <v/>
      </c>
      <c r="N721" s="5" t="str">
        <f t="shared" si="54"/>
        <v/>
      </c>
      <c r="O721" s="5" t="str">
        <f t="shared" si="54"/>
        <v/>
      </c>
      <c r="P721" s="5" t="str">
        <f t="shared" si="54"/>
        <v/>
      </c>
      <c r="Q721" s="5" t="str">
        <f t="shared" si="54"/>
        <v/>
      </c>
      <c r="R721" s="5" t="str">
        <f t="shared" si="54"/>
        <v/>
      </c>
    </row>
    <row r="722" spans="1:18" x14ac:dyDescent="0.3">
      <c r="A722" s="1"/>
      <c r="B722" s="1" t="s">
        <v>16</v>
      </c>
      <c r="C722" s="4" t="str">
        <f t="shared" si="53"/>
        <v>Shanghaishi</v>
      </c>
      <c r="D722" s="5" t="str">
        <f t="shared" si="54"/>
        <v>S</v>
      </c>
      <c r="E722" s="5" t="str">
        <f t="shared" si="54"/>
        <v>h</v>
      </c>
      <c r="F722" s="5" t="str">
        <f t="shared" si="54"/>
        <v>a</v>
      </c>
      <c r="G722" s="5" t="str">
        <f t="shared" si="54"/>
        <v>n</v>
      </c>
      <c r="H722" s="5" t="str">
        <f t="shared" si="54"/>
        <v>g</v>
      </c>
      <c r="I722" s="5" t="str">
        <f t="shared" si="54"/>
        <v>h</v>
      </c>
      <c r="J722" s="5" t="str">
        <f t="shared" si="54"/>
        <v>a</v>
      </c>
      <c r="K722" s="5" t="str">
        <f t="shared" si="54"/>
        <v>i</v>
      </c>
      <c r="L722" s="5" t="str">
        <f t="shared" si="54"/>
        <v>s</v>
      </c>
      <c r="M722" s="5" t="str">
        <f t="shared" si="54"/>
        <v>h</v>
      </c>
      <c r="N722" s="5" t="str">
        <f t="shared" si="54"/>
        <v>i</v>
      </c>
      <c r="O722" s="5" t="str">
        <f t="shared" si="54"/>
        <v/>
      </c>
      <c r="P722" s="5" t="str">
        <f t="shared" si="54"/>
        <v/>
      </c>
      <c r="Q722" s="5" t="str">
        <f t="shared" si="54"/>
        <v/>
      </c>
      <c r="R722" s="5" t="str">
        <f t="shared" si="54"/>
        <v/>
      </c>
    </row>
    <row r="723" spans="1:18" x14ac:dyDescent="0.3">
      <c r="A723" s="1"/>
      <c r="B723" s="1" t="s">
        <v>7</v>
      </c>
      <c r="C723" s="4" t="str">
        <f t="shared" si="53"/>
        <v>Shanghai</v>
      </c>
      <c r="D723" s="5" t="str">
        <f t="shared" si="54"/>
        <v>S</v>
      </c>
      <c r="E723" s="5" t="str">
        <f t="shared" si="54"/>
        <v>h</v>
      </c>
      <c r="F723" s="5" t="str">
        <f t="shared" si="54"/>
        <v>a</v>
      </c>
      <c r="G723" s="5" t="str">
        <f t="shared" si="54"/>
        <v>n</v>
      </c>
      <c r="H723" s="5" t="str">
        <f t="shared" si="54"/>
        <v>g</v>
      </c>
      <c r="I723" s="5" t="str">
        <f t="shared" si="54"/>
        <v>h</v>
      </c>
      <c r="J723" s="5" t="str">
        <f t="shared" si="54"/>
        <v>a</v>
      </c>
      <c r="K723" s="5" t="str">
        <f t="shared" si="54"/>
        <v>i</v>
      </c>
      <c r="L723" s="5" t="str">
        <f t="shared" si="54"/>
        <v/>
      </c>
      <c r="M723" s="5" t="str">
        <f t="shared" si="54"/>
        <v/>
      </c>
      <c r="N723" s="5" t="str">
        <f t="shared" si="54"/>
        <v/>
      </c>
      <c r="O723" s="5" t="str">
        <f t="shared" si="54"/>
        <v/>
      </c>
      <c r="P723" s="5" t="str">
        <f t="shared" si="54"/>
        <v/>
      </c>
      <c r="Q723" s="5" t="str">
        <f t="shared" si="54"/>
        <v/>
      </c>
      <c r="R723" s="5" t="str">
        <f t="shared" si="54"/>
        <v/>
      </c>
    </row>
    <row r="724" spans="1:18" x14ac:dyDescent="0.3">
      <c r="A724" s="1"/>
      <c r="B724" s="1" t="s">
        <v>58</v>
      </c>
      <c r="C724" s="4" t="str">
        <f t="shared" si="53"/>
        <v>Guangzhou</v>
      </c>
      <c r="D724" s="5" t="str">
        <f t="shared" si="54"/>
        <v>G</v>
      </c>
      <c r="E724" s="5" t="str">
        <f t="shared" si="54"/>
        <v>u</v>
      </c>
      <c r="F724" s="5" t="str">
        <f t="shared" si="54"/>
        <v>a</v>
      </c>
      <c r="G724" s="5" t="str">
        <f t="shared" si="54"/>
        <v>n</v>
      </c>
      <c r="H724" s="5" t="str">
        <f t="shared" si="54"/>
        <v>g</v>
      </c>
      <c r="I724" s="5" t="str">
        <f t="shared" si="54"/>
        <v>z</v>
      </c>
      <c r="J724" s="5" t="str">
        <f t="shared" si="54"/>
        <v>h</v>
      </c>
      <c r="K724" s="5" t="str">
        <f t="shared" si="54"/>
        <v>o</v>
      </c>
      <c r="L724" s="5" t="str">
        <f t="shared" si="54"/>
        <v>u</v>
      </c>
      <c r="M724" s="5" t="str">
        <f t="shared" si="54"/>
        <v/>
      </c>
      <c r="N724" s="5" t="str">
        <f t="shared" si="54"/>
        <v/>
      </c>
      <c r="O724" s="5" t="str">
        <f t="shared" si="54"/>
        <v/>
      </c>
      <c r="P724" s="5" t="str">
        <f t="shared" si="54"/>
        <v/>
      </c>
      <c r="Q724" s="5" t="str">
        <f t="shared" si="54"/>
        <v/>
      </c>
      <c r="R724" s="5" t="str">
        <f t="shared" si="54"/>
        <v/>
      </c>
    </row>
    <row r="725" spans="1:18" x14ac:dyDescent="0.3">
      <c r="A725" s="1"/>
      <c r="B725" s="1" t="s">
        <v>16</v>
      </c>
      <c r="C725" s="4" t="str">
        <f t="shared" si="53"/>
        <v>Shanghaishi</v>
      </c>
      <c r="D725" s="5" t="str">
        <f t="shared" si="54"/>
        <v>S</v>
      </c>
      <c r="E725" s="5" t="str">
        <f t="shared" si="54"/>
        <v>h</v>
      </c>
      <c r="F725" s="5" t="str">
        <f t="shared" si="54"/>
        <v>a</v>
      </c>
      <c r="G725" s="5" t="str">
        <f t="shared" si="54"/>
        <v>n</v>
      </c>
      <c r="H725" s="5" t="str">
        <f t="shared" si="54"/>
        <v>g</v>
      </c>
      <c r="I725" s="5" t="str">
        <f t="shared" si="54"/>
        <v>h</v>
      </c>
      <c r="J725" s="5" t="str">
        <f t="shared" si="54"/>
        <v>a</v>
      </c>
      <c r="K725" s="5" t="str">
        <f t="shared" si="54"/>
        <v>i</v>
      </c>
      <c r="L725" s="5" t="str">
        <f t="shared" si="54"/>
        <v>s</v>
      </c>
      <c r="M725" s="5" t="str">
        <f t="shared" si="54"/>
        <v>h</v>
      </c>
      <c r="N725" s="5" t="str">
        <f t="shared" si="54"/>
        <v>i</v>
      </c>
      <c r="O725" s="5" t="str">
        <f t="shared" si="54"/>
        <v/>
      </c>
      <c r="P725" s="5" t="str">
        <f t="shared" si="54"/>
        <v/>
      </c>
      <c r="Q725" s="5" t="str">
        <f t="shared" si="54"/>
        <v/>
      </c>
      <c r="R725" s="5" t="str">
        <f t="shared" si="54"/>
        <v/>
      </c>
    </row>
    <row r="726" spans="1:18" x14ac:dyDescent="0.3">
      <c r="A726" s="1"/>
      <c r="B726" s="1" t="s">
        <v>56</v>
      </c>
      <c r="C726" s="4" t="str">
        <f t="shared" si="53"/>
        <v>Suzhoushi</v>
      </c>
      <c r="D726" s="5" t="str">
        <f t="shared" si="54"/>
        <v>S</v>
      </c>
      <c r="E726" s="5" t="str">
        <f t="shared" si="54"/>
        <v>u</v>
      </c>
      <c r="F726" s="5" t="str">
        <f t="shared" si="54"/>
        <v>z</v>
      </c>
      <c r="G726" s="5" t="str">
        <f t="shared" si="54"/>
        <v>h</v>
      </c>
      <c r="H726" s="5" t="str">
        <f t="shared" si="54"/>
        <v>o</v>
      </c>
      <c r="I726" s="5" t="str">
        <f t="shared" si="54"/>
        <v>u</v>
      </c>
      <c r="J726" s="5" t="str">
        <f t="shared" si="54"/>
        <v>s</v>
      </c>
      <c r="K726" s="5" t="str">
        <f t="shared" si="54"/>
        <v>h</v>
      </c>
      <c r="L726" s="5" t="str">
        <f t="shared" si="54"/>
        <v>i</v>
      </c>
      <c r="M726" s="5" t="str">
        <f t="shared" si="54"/>
        <v/>
      </c>
      <c r="N726" s="5" t="str">
        <f t="shared" si="54"/>
        <v/>
      </c>
      <c r="O726" s="5" t="str">
        <f t="shared" si="54"/>
        <v/>
      </c>
      <c r="P726" s="5" t="str">
        <f t="shared" si="54"/>
        <v/>
      </c>
      <c r="Q726" s="5" t="str">
        <f t="shared" si="54"/>
        <v/>
      </c>
      <c r="R726" s="5" t="str">
        <f t="shared" si="54"/>
        <v/>
      </c>
    </row>
    <row r="727" spans="1:18" x14ac:dyDescent="0.3">
      <c r="A727" s="1"/>
      <c r="B727" s="1" t="s">
        <v>81</v>
      </c>
      <c r="C727" s="4" t="str">
        <f t="shared" si="53"/>
        <v>Nantong</v>
      </c>
      <c r="D727" s="5" t="str">
        <f t="shared" si="54"/>
        <v>N</v>
      </c>
      <c r="E727" s="5" t="str">
        <f t="shared" si="54"/>
        <v>a</v>
      </c>
      <c r="F727" s="5" t="str">
        <f t="shared" si="54"/>
        <v>n</v>
      </c>
      <c r="G727" s="5" t="str">
        <f t="shared" si="54"/>
        <v>t</v>
      </c>
      <c r="H727" s="5" t="str">
        <f t="shared" si="54"/>
        <v>o</v>
      </c>
      <c r="I727" s="5" t="str">
        <f t="shared" si="54"/>
        <v>n</v>
      </c>
      <c r="J727" s="5" t="str">
        <f t="shared" si="54"/>
        <v>g</v>
      </c>
      <c r="K727" s="5" t="str">
        <f t="shared" si="54"/>
        <v/>
      </c>
      <c r="L727" s="5" t="str">
        <f t="shared" si="54"/>
        <v/>
      </c>
      <c r="M727" s="5" t="str">
        <f t="shared" si="54"/>
        <v/>
      </c>
      <c r="N727" s="5" t="str">
        <f t="shared" si="54"/>
        <v/>
      </c>
      <c r="O727" s="5" t="str">
        <f t="shared" si="54"/>
        <v/>
      </c>
      <c r="P727" s="5" t="str">
        <f t="shared" si="54"/>
        <v/>
      </c>
      <c r="Q727" s="5" t="str">
        <f t="shared" si="54"/>
        <v/>
      </c>
      <c r="R727" s="5" t="str">
        <f t="shared" si="54"/>
        <v/>
      </c>
    </row>
    <row r="728" spans="1:18" x14ac:dyDescent="0.3">
      <c r="A728" s="1"/>
      <c r="B728" s="1" t="s">
        <v>53</v>
      </c>
      <c r="C728" s="4" t="str">
        <f t="shared" si="53"/>
        <v>Wulumuqishi</v>
      </c>
      <c r="D728" s="5" t="str">
        <f t="shared" si="54"/>
        <v>W</v>
      </c>
      <c r="E728" s="5" t="str">
        <f t="shared" si="54"/>
        <v>u</v>
      </c>
      <c r="F728" s="5" t="str">
        <f t="shared" si="54"/>
        <v>l</v>
      </c>
      <c r="G728" s="5" t="str">
        <f t="shared" si="54"/>
        <v>u</v>
      </c>
      <c r="H728" s="5" t="str">
        <f t="shared" si="54"/>
        <v>m</v>
      </c>
      <c r="I728" s="5" t="str">
        <f t="shared" si="54"/>
        <v>u</v>
      </c>
      <c r="J728" s="5" t="str">
        <f t="shared" si="54"/>
        <v>q</v>
      </c>
      <c r="K728" s="5" t="str">
        <f t="shared" si="54"/>
        <v>i</v>
      </c>
      <c r="L728" s="5" t="str">
        <f t="shared" si="54"/>
        <v>s</v>
      </c>
      <c r="M728" s="5" t="str">
        <f t="shared" si="54"/>
        <v>h</v>
      </c>
      <c r="N728" s="5" t="str">
        <f t="shared" si="54"/>
        <v>i</v>
      </c>
      <c r="O728" s="5" t="str">
        <f t="shared" si="54"/>
        <v/>
      </c>
      <c r="P728" s="5" t="str">
        <f t="shared" si="54"/>
        <v/>
      </c>
      <c r="Q728" s="5" t="str">
        <f t="shared" si="54"/>
        <v/>
      </c>
      <c r="R728" s="5" t="str">
        <f t="shared" si="54"/>
        <v/>
      </c>
    </row>
    <row r="729" spans="1:18" x14ac:dyDescent="0.3">
      <c r="A729" s="1"/>
      <c r="B729" s="1" t="s">
        <v>78</v>
      </c>
      <c r="C729" s="4" t="str">
        <f t="shared" si="53"/>
        <v>Nanjing</v>
      </c>
      <c r="D729" s="5" t="str">
        <f t="shared" si="54"/>
        <v>N</v>
      </c>
      <c r="E729" s="5" t="str">
        <f t="shared" si="54"/>
        <v>a</v>
      </c>
      <c r="F729" s="5" t="str">
        <f t="shared" si="54"/>
        <v>n</v>
      </c>
      <c r="G729" s="5" t="str">
        <f t="shared" si="54"/>
        <v>j</v>
      </c>
      <c r="H729" s="5" t="str">
        <f t="shared" si="54"/>
        <v>i</v>
      </c>
      <c r="I729" s="5" t="str">
        <f t="shared" si="54"/>
        <v>n</v>
      </c>
      <c r="J729" s="5" t="str">
        <f t="shared" si="54"/>
        <v>g</v>
      </c>
      <c r="K729" s="5" t="str">
        <f t="shared" si="54"/>
        <v/>
      </c>
      <c r="L729" s="5" t="str">
        <f t="shared" si="54"/>
        <v/>
      </c>
      <c r="M729" s="5" t="str">
        <f t="shared" si="54"/>
        <v/>
      </c>
      <c r="N729" s="5" t="str">
        <f t="shared" si="54"/>
        <v/>
      </c>
      <c r="O729" s="5" t="str">
        <f t="shared" si="54"/>
        <v/>
      </c>
      <c r="P729" s="5" t="str">
        <f t="shared" si="54"/>
        <v/>
      </c>
      <c r="Q729" s="5" t="str">
        <f t="shared" si="54"/>
        <v/>
      </c>
      <c r="R729" s="5" t="str">
        <f t="shared" si="54"/>
        <v/>
      </c>
    </row>
    <row r="730" spans="1:18" x14ac:dyDescent="0.3">
      <c r="A730" s="1"/>
      <c r="B730" s="1" t="s">
        <v>4</v>
      </c>
      <c r="C730" s="4" t="str">
        <f t="shared" si="53"/>
        <v>Beijing</v>
      </c>
      <c r="D730" s="5" t="str">
        <f t="shared" si="54"/>
        <v>B</v>
      </c>
      <c r="E730" s="5" t="str">
        <f t="shared" si="54"/>
        <v>e</v>
      </c>
      <c r="F730" s="5" t="str">
        <f t="shared" si="54"/>
        <v>i</v>
      </c>
      <c r="G730" s="5" t="str">
        <f t="shared" si="54"/>
        <v>j</v>
      </c>
      <c r="H730" s="5" t="str">
        <f t="shared" si="54"/>
        <v>i</v>
      </c>
      <c r="I730" s="5" t="str">
        <f t="shared" si="54"/>
        <v>n</v>
      </c>
      <c r="J730" s="5" t="str">
        <f t="shared" si="54"/>
        <v>g</v>
      </c>
      <c r="K730" s="5" t="str">
        <f t="shared" si="54"/>
        <v/>
      </c>
      <c r="L730" s="5" t="str">
        <f t="shared" si="54"/>
        <v/>
      </c>
      <c r="M730" s="5" t="str">
        <f t="shared" si="54"/>
        <v/>
      </c>
      <c r="N730" s="5" t="str">
        <f t="shared" si="54"/>
        <v/>
      </c>
      <c r="O730" s="5" t="str">
        <f t="shared" si="54"/>
        <v/>
      </c>
      <c r="P730" s="5" t="str">
        <f t="shared" si="54"/>
        <v/>
      </c>
      <c r="Q730" s="5" t="str">
        <f t="shared" si="54"/>
        <v/>
      </c>
      <c r="R730" s="5" t="str">
        <f t="shared" si="54"/>
        <v/>
      </c>
    </row>
    <row r="731" spans="1:18" x14ac:dyDescent="0.3">
      <c r="A731" s="1"/>
      <c r="B731" s="1" t="s">
        <v>78</v>
      </c>
      <c r="C731" s="4" t="str">
        <f t="shared" si="53"/>
        <v>Nanjing</v>
      </c>
      <c r="D731" s="5" t="str">
        <f t="shared" ref="D731:R747" si="55">IFERROR(VLOOKUP(MID($B731,COLUMN(A731),1),$S:$T,2,0),MID($B731,COLUMN(A731),1))</f>
        <v>N</v>
      </c>
      <c r="E731" s="5" t="str">
        <f t="shared" si="55"/>
        <v>a</v>
      </c>
      <c r="F731" s="5" t="str">
        <f t="shared" si="55"/>
        <v>n</v>
      </c>
      <c r="G731" s="5" t="str">
        <f t="shared" si="55"/>
        <v>j</v>
      </c>
      <c r="H731" s="5" t="str">
        <f t="shared" si="55"/>
        <v>i</v>
      </c>
      <c r="I731" s="5" t="str">
        <f t="shared" si="55"/>
        <v>n</v>
      </c>
      <c r="J731" s="5" t="str">
        <f t="shared" si="55"/>
        <v>g</v>
      </c>
      <c r="K731" s="5" t="str">
        <f t="shared" si="55"/>
        <v/>
      </c>
      <c r="L731" s="5" t="str">
        <f t="shared" si="55"/>
        <v/>
      </c>
      <c r="M731" s="5" t="str">
        <f t="shared" si="55"/>
        <v/>
      </c>
      <c r="N731" s="5" t="str">
        <f t="shared" si="55"/>
        <v/>
      </c>
      <c r="O731" s="5" t="str">
        <f t="shared" si="55"/>
        <v/>
      </c>
      <c r="P731" s="5" t="str">
        <f t="shared" si="55"/>
        <v/>
      </c>
      <c r="Q731" s="5" t="str">
        <f t="shared" si="55"/>
        <v/>
      </c>
      <c r="R731" s="5" t="str">
        <f t="shared" si="55"/>
        <v/>
      </c>
    </row>
    <row r="732" spans="1:18" x14ac:dyDescent="0.3">
      <c r="A732" s="1"/>
      <c r="B732" s="1" t="s">
        <v>16</v>
      </c>
      <c r="C732" s="4" t="str">
        <f t="shared" si="53"/>
        <v>Shanghaishi</v>
      </c>
      <c r="D732" s="5" t="str">
        <f t="shared" si="55"/>
        <v>S</v>
      </c>
      <c r="E732" s="5" t="str">
        <f t="shared" si="55"/>
        <v>h</v>
      </c>
      <c r="F732" s="5" t="str">
        <f t="shared" si="55"/>
        <v>a</v>
      </c>
      <c r="G732" s="5" t="str">
        <f t="shared" si="55"/>
        <v>n</v>
      </c>
      <c r="H732" s="5" t="str">
        <f t="shared" si="55"/>
        <v>g</v>
      </c>
      <c r="I732" s="5" t="str">
        <f t="shared" si="55"/>
        <v>h</v>
      </c>
      <c r="J732" s="5" t="str">
        <f t="shared" si="55"/>
        <v>a</v>
      </c>
      <c r="K732" s="5" t="str">
        <f t="shared" si="55"/>
        <v>i</v>
      </c>
      <c r="L732" s="5" t="str">
        <f t="shared" si="55"/>
        <v>s</v>
      </c>
      <c r="M732" s="5" t="str">
        <f t="shared" si="55"/>
        <v>h</v>
      </c>
      <c r="N732" s="5" t="str">
        <f t="shared" si="55"/>
        <v>i</v>
      </c>
      <c r="O732" s="5" t="str">
        <f t="shared" si="55"/>
        <v/>
      </c>
      <c r="P732" s="5" t="str">
        <f t="shared" si="55"/>
        <v/>
      </c>
      <c r="Q732" s="5" t="str">
        <f t="shared" si="55"/>
        <v/>
      </c>
      <c r="R732" s="5" t="str">
        <f t="shared" si="55"/>
        <v/>
      </c>
    </row>
    <row r="733" spans="1:18" x14ac:dyDescent="0.3">
      <c r="A733" s="1"/>
      <c r="B733" s="1" t="s">
        <v>60</v>
      </c>
      <c r="C733" s="4" t="str">
        <f t="shared" si="53"/>
        <v>Wuyishi</v>
      </c>
      <c r="D733" s="5" t="str">
        <f t="shared" si="55"/>
        <v>W</v>
      </c>
      <c r="E733" s="5" t="str">
        <f t="shared" si="55"/>
        <v>u</v>
      </c>
      <c r="F733" s="5" t="str">
        <f t="shared" si="55"/>
        <v>y</v>
      </c>
      <c r="G733" s="5" t="str">
        <f t="shared" si="55"/>
        <v>i</v>
      </c>
      <c r="H733" s="5" t="str">
        <f t="shared" si="55"/>
        <v>s</v>
      </c>
      <c r="I733" s="5" t="str">
        <f t="shared" si="55"/>
        <v>h</v>
      </c>
      <c r="J733" s="5" t="str">
        <f t="shared" si="55"/>
        <v>i</v>
      </c>
      <c r="K733" s="5" t="str">
        <f t="shared" si="55"/>
        <v/>
      </c>
      <c r="L733" s="5" t="str">
        <f t="shared" si="55"/>
        <v/>
      </c>
      <c r="M733" s="5" t="str">
        <f t="shared" si="55"/>
        <v/>
      </c>
      <c r="N733" s="5" t="str">
        <f t="shared" si="55"/>
        <v/>
      </c>
      <c r="O733" s="5" t="str">
        <f t="shared" si="55"/>
        <v/>
      </c>
      <c r="P733" s="5" t="str">
        <f t="shared" si="55"/>
        <v/>
      </c>
      <c r="Q733" s="5" t="str">
        <f t="shared" si="55"/>
        <v/>
      </c>
      <c r="R733" s="5" t="str">
        <f t="shared" si="55"/>
        <v/>
      </c>
    </row>
    <row r="734" spans="1:18" x14ac:dyDescent="0.3">
      <c r="A734" s="1"/>
      <c r="B734" s="1" t="s">
        <v>44</v>
      </c>
      <c r="C734" s="4" t="str">
        <f t="shared" si="53"/>
        <v>Fuzhou</v>
      </c>
      <c r="D734" s="5" t="str">
        <f t="shared" si="55"/>
        <v>F</v>
      </c>
      <c r="E734" s="5" t="str">
        <f t="shared" si="55"/>
        <v>u</v>
      </c>
      <c r="F734" s="5" t="str">
        <f t="shared" si="55"/>
        <v>z</v>
      </c>
      <c r="G734" s="5" t="str">
        <f t="shared" si="55"/>
        <v>h</v>
      </c>
      <c r="H734" s="5" t="str">
        <f t="shared" si="55"/>
        <v>o</v>
      </c>
      <c r="I734" s="5" t="str">
        <f t="shared" si="55"/>
        <v>u</v>
      </c>
      <c r="J734" s="5" t="str">
        <f t="shared" si="55"/>
        <v/>
      </c>
      <c r="K734" s="5" t="str">
        <f t="shared" si="55"/>
        <v/>
      </c>
      <c r="L734" s="5" t="str">
        <f t="shared" si="55"/>
        <v/>
      </c>
      <c r="M734" s="5" t="str">
        <f t="shared" si="55"/>
        <v/>
      </c>
      <c r="N734" s="5" t="str">
        <f t="shared" si="55"/>
        <v/>
      </c>
      <c r="O734" s="5" t="str">
        <f t="shared" si="55"/>
        <v/>
      </c>
      <c r="P734" s="5" t="str">
        <f t="shared" si="55"/>
        <v/>
      </c>
      <c r="Q734" s="5" t="str">
        <f t="shared" si="55"/>
        <v/>
      </c>
      <c r="R734" s="5" t="str">
        <f t="shared" si="55"/>
        <v/>
      </c>
    </row>
    <row r="735" spans="1:18" x14ac:dyDescent="0.3">
      <c r="A735" s="1"/>
      <c r="B735" s="1" t="s">
        <v>60</v>
      </c>
      <c r="C735" s="4" t="str">
        <f t="shared" si="53"/>
        <v>Wuyishi</v>
      </c>
      <c r="D735" s="5" t="str">
        <f t="shared" si="55"/>
        <v>W</v>
      </c>
      <c r="E735" s="5" t="str">
        <f t="shared" si="55"/>
        <v>u</v>
      </c>
      <c r="F735" s="5" t="str">
        <f t="shared" si="55"/>
        <v>y</v>
      </c>
      <c r="G735" s="5" t="str">
        <f t="shared" si="55"/>
        <v>i</v>
      </c>
      <c r="H735" s="5" t="str">
        <f t="shared" si="55"/>
        <v>s</v>
      </c>
      <c r="I735" s="5" t="str">
        <f t="shared" si="55"/>
        <v>h</v>
      </c>
      <c r="J735" s="5" t="str">
        <f t="shared" si="55"/>
        <v>i</v>
      </c>
      <c r="K735" s="5" t="str">
        <f t="shared" si="55"/>
        <v/>
      </c>
      <c r="L735" s="5" t="str">
        <f t="shared" si="55"/>
        <v/>
      </c>
      <c r="M735" s="5" t="str">
        <f t="shared" si="55"/>
        <v/>
      </c>
      <c r="N735" s="5" t="str">
        <f t="shared" si="55"/>
        <v/>
      </c>
      <c r="O735" s="5" t="str">
        <f t="shared" si="55"/>
        <v/>
      </c>
      <c r="P735" s="5" t="str">
        <f t="shared" si="55"/>
        <v/>
      </c>
      <c r="Q735" s="5" t="str">
        <f t="shared" si="55"/>
        <v/>
      </c>
      <c r="R735" s="5" t="str">
        <f t="shared" si="55"/>
        <v/>
      </c>
    </row>
    <row r="736" spans="1:18" x14ac:dyDescent="0.3">
      <c r="A736" s="1"/>
      <c r="B736" s="1" t="s">
        <v>50</v>
      </c>
      <c r="C736" s="4" t="str">
        <f t="shared" si="53"/>
        <v>Suzhou</v>
      </c>
      <c r="D736" s="5" t="str">
        <f t="shared" si="55"/>
        <v>S</v>
      </c>
      <c r="E736" s="5" t="str">
        <f t="shared" si="55"/>
        <v>u</v>
      </c>
      <c r="F736" s="5" t="str">
        <f t="shared" si="55"/>
        <v>z</v>
      </c>
      <c r="G736" s="5" t="str">
        <f t="shared" si="55"/>
        <v>h</v>
      </c>
      <c r="H736" s="5" t="str">
        <f t="shared" si="55"/>
        <v>o</v>
      </c>
      <c r="I736" s="5" t="str">
        <f t="shared" si="55"/>
        <v>u</v>
      </c>
      <c r="J736" s="5" t="str">
        <f t="shared" si="55"/>
        <v/>
      </c>
      <c r="K736" s="5" t="str">
        <f t="shared" si="55"/>
        <v/>
      </c>
      <c r="L736" s="5" t="str">
        <f t="shared" si="55"/>
        <v/>
      </c>
      <c r="M736" s="5" t="str">
        <f t="shared" si="55"/>
        <v/>
      </c>
      <c r="N736" s="5" t="str">
        <f t="shared" si="55"/>
        <v/>
      </c>
      <c r="O736" s="5" t="str">
        <f t="shared" si="55"/>
        <v/>
      </c>
      <c r="P736" s="5" t="str">
        <f t="shared" si="55"/>
        <v/>
      </c>
      <c r="Q736" s="5" t="str">
        <f t="shared" si="55"/>
        <v/>
      </c>
      <c r="R736" s="5" t="str">
        <f t="shared" si="55"/>
        <v/>
      </c>
    </row>
    <row r="737" spans="1:18" x14ac:dyDescent="0.3">
      <c r="A737" s="1"/>
      <c r="B737" s="1" t="s">
        <v>13</v>
      </c>
      <c r="C737" s="4" t="str">
        <f t="shared" si="53"/>
        <v>Beijingshi</v>
      </c>
      <c r="D737" s="5" t="str">
        <f t="shared" si="55"/>
        <v>B</v>
      </c>
      <c r="E737" s="5" t="str">
        <f t="shared" si="55"/>
        <v>e</v>
      </c>
      <c r="F737" s="5" t="str">
        <f t="shared" si="55"/>
        <v>i</v>
      </c>
      <c r="G737" s="5" t="str">
        <f t="shared" si="55"/>
        <v>j</v>
      </c>
      <c r="H737" s="5" t="str">
        <f t="shared" si="55"/>
        <v>i</v>
      </c>
      <c r="I737" s="5" t="str">
        <f t="shared" si="55"/>
        <v>n</v>
      </c>
      <c r="J737" s="5" t="str">
        <f t="shared" si="55"/>
        <v>g</v>
      </c>
      <c r="K737" s="5" t="str">
        <f t="shared" si="55"/>
        <v>s</v>
      </c>
      <c r="L737" s="5" t="str">
        <f t="shared" si="55"/>
        <v>h</v>
      </c>
      <c r="M737" s="5" t="str">
        <f t="shared" si="55"/>
        <v>i</v>
      </c>
      <c r="N737" s="5" t="str">
        <f t="shared" si="55"/>
        <v/>
      </c>
      <c r="O737" s="5" t="str">
        <f t="shared" si="55"/>
        <v/>
      </c>
      <c r="P737" s="5" t="str">
        <f t="shared" si="55"/>
        <v/>
      </c>
      <c r="Q737" s="5" t="str">
        <f t="shared" si="55"/>
        <v/>
      </c>
      <c r="R737" s="5" t="str">
        <f t="shared" si="55"/>
        <v/>
      </c>
    </row>
    <row r="738" spans="1:18" x14ac:dyDescent="0.3">
      <c r="A738" s="1"/>
      <c r="B738" s="1" t="s">
        <v>16</v>
      </c>
      <c r="C738" s="4" t="str">
        <f t="shared" si="53"/>
        <v>Shanghaishi</v>
      </c>
      <c r="D738" s="5" t="str">
        <f t="shared" si="55"/>
        <v>S</v>
      </c>
      <c r="E738" s="5" t="str">
        <f t="shared" si="55"/>
        <v>h</v>
      </c>
      <c r="F738" s="5" t="str">
        <f t="shared" si="55"/>
        <v>a</v>
      </c>
      <c r="G738" s="5" t="str">
        <f t="shared" si="55"/>
        <v>n</v>
      </c>
      <c r="H738" s="5" t="str">
        <f t="shared" si="55"/>
        <v>g</v>
      </c>
      <c r="I738" s="5" t="str">
        <f t="shared" si="55"/>
        <v>h</v>
      </c>
      <c r="J738" s="5" t="str">
        <f t="shared" si="55"/>
        <v>a</v>
      </c>
      <c r="K738" s="5" t="str">
        <f t="shared" si="55"/>
        <v>i</v>
      </c>
      <c r="L738" s="5" t="str">
        <f t="shared" si="55"/>
        <v>s</v>
      </c>
      <c r="M738" s="5" t="str">
        <f t="shared" si="55"/>
        <v>h</v>
      </c>
      <c r="N738" s="5" t="str">
        <f t="shared" si="55"/>
        <v>i</v>
      </c>
      <c r="O738" s="5" t="str">
        <f t="shared" si="55"/>
        <v/>
      </c>
      <c r="P738" s="5" t="str">
        <f t="shared" si="55"/>
        <v/>
      </c>
      <c r="Q738" s="5" t="str">
        <f t="shared" si="55"/>
        <v/>
      </c>
      <c r="R738" s="5" t="str">
        <f t="shared" si="55"/>
        <v/>
      </c>
    </row>
    <row r="739" spans="1:18" x14ac:dyDescent="0.3">
      <c r="A739" s="1"/>
      <c r="B739" s="1" t="s">
        <v>51</v>
      </c>
      <c r="C739" s="4" t="str">
        <f t="shared" si="53"/>
        <v>Shenzhenshi</v>
      </c>
      <c r="D739" s="5" t="str">
        <f t="shared" si="55"/>
        <v>S</v>
      </c>
      <c r="E739" s="5" t="str">
        <f t="shared" si="55"/>
        <v>h</v>
      </c>
      <c r="F739" s="5" t="str">
        <f t="shared" si="55"/>
        <v>e</v>
      </c>
      <c r="G739" s="5" t="str">
        <f t="shared" si="55"/>
        <v>n</v>
      </c>
      <c r="H739" s="5" t="str">
        <f t="shared" si="55"/>
        <v>z</v>
      </c>
      <c r="I739" s="5" t="str">
        <f t="shared" si="55"/>
        <v>h</v>
      </c>
      <c r="J739" s="5" t="str">
        <f t="shared" si="55"/>
        <v>e</v>
      </c>
      <c r="K739" s="5" t="str">
        <f t="shared" si="55"/>
        <v>n</v>
      </c>
      <c r="L739" s="5" t="str">
        <f t="shared" si="55"/>
        <v>s</v>
      </c>
      <c r="M739" s="5" t="str">
        <f t="shared" si="55"/>
        <v>h</v>
      </c>
      <c r="N739" s="5" t="str">
        <f t="shared" si="55"/>
        <v>i</v>
      </c>
      <c r="O739" s="5" t="str">
        <f t="shared" si="55"/>
        <v/>
      </c>
      <c r="P739" s="5" t="str">
        <f t="shared" si="55"/>
        <v/>
      </c>
      <c r="Q739" s="5" t="str">
        <f t="shared" si="55"/>
        <v/>
      </c>
      <c r="R739" s="5" t="str">
        <f t="shared" si="55"/>
        <v/>
      </c>
    </row>
    <row r="740" spans="1:18" x14ac:dyDescent="0.3">
      <c r="A740" s="1"/>
      <c r="B740" s="1" t="s">
        <v>13</v>
      </c>
      <c r="C740" s="4" t="str">
        <f t="shared" si="53"/>
        <v>Beijingshi</v>
      </c>
      <c r="D740" s="5" t="str">
        <f t="shared" si="55"/>
        <v>B</v>
      </c>
      <c r="E740" s="5" t="str">
        <f t="shared" si="55"/>
        <v>e</v>
      </c>
      <c r="F740" s="5" t="str">
        <f t="shared" si="55"/>
        <v>i</v>
      </c>
      <c r="G740" s="5" t="str">
        <f t="shared" si="55"/>
        <v>j</v>
      </c>
      <c r="H740" s="5" t="str">
        <f t="shared" si="55"/>
        <v>i</v>
      </c>
      <c r="I740" s="5" t="str">
        <f t="shared" si="55"/>
        <v>n</v>
      </c>
      <c r="J740" s="5" t="str">
        <f t="shared" si="55"/>
        <v>g</v>
      </c>
      <c r="K740" s="5" t="str">
        <f t="shared" si="55"/>
        <v>s</v>
      </c>
      <c r="L740" s="5" t="str">
        <f t="shared" si="55"/>
        <v>h</v>
      </c>
      <c r="M740" s="5" t="str">
        <f t="shared" si="55"/>
        <v>i</v>
      </c>
      <c r="N740" s="5" t="str">
        <f t="shared" si="55"/>
        <v/>
      </c>
      <c r="O740" s="5" t="str">
        <f t="shared" si="55"/>
        <v/>
      </c>
      <c r="P740" s="5" t="str">
        <f t="shared" si="55"/>
        <v/>
      </c>
      <c r="Q740" s="5" t="str">
        <f t="shared" si="55"/>
        <v/>
      </c>
      <c r="R740" s="5" t="str">
        <f t="shared" si="55"/>
        <v/>
      </c>
    </row>
    <row r="741" spans="1:18" x14ac:dyDescent="0.3">
      <c r="A741" s="1"/>
      <c r="B741" s="1" t="s">
        <v>64</v>
      </c>
      <c r="C741" s="4" t="str">
        <f t="shared" si="53"/>
        <v>Chengdu</v>
      </c>
      <c r="D741" s="5" t="str">
        <f t="shared" si="55"/>
        <v>C</v>
      </c>
      <c r="E741" s="5" t="str">
        <f t="shared" si="55"/>
        <v>h</v>
      </c>
      <c r="F741" s="5" t="str">
        <f t="shared" si="55"/>
        <v>e</v>
      </c>
      <c r="G741" s="5" t="str">
        <f t="shared" si="55"/>
        <v>n</v>
      </c>
      <c r="H741" s="5" t="str">
        <f t="shared" si="55"/>
        <v>g</v>
      </c>
      <c r="I741" s="5" t="str">
        <f t="shared" si="55"/>
        <v>d</v>
      </c>
      <c r="J741" s="5" t="str">
        <f t="shared" si="55"/>
        <v>u</v>
      </c>
      <c r="K741" s="5" t="str">
        <f t="shared" si="55"/>
        <v/>
      </c>
      <c r="L741" s="5" t="str">
        <f t="shared" si="55"/>
        <v/>
      </c>
      <c r="M741" s="5" t="str">
        <f t="shared" si="55"/>
        <v/>
      </c>
      <c r="N741" s="5" t="str">
        <f t="shared" si="55"/>
        <v/>
      </c>
      <c r="O741" s="5" t="str">
        <f t="shared" si="55"/>
        <v/>
      </c>
      <c r="P741" s="5" t="str">
        <f t="shared" si="55"/>
        <v/>
      </c>
      <c r="Q741" s="5" t="str">
        <f t="shared" si="55"/>
        <v/>
      </c>
      <c r="R741" s="5" t="str">
        <f t="shared" si="55"/>
        <v/>
      </c>
    </row>
    <row r="742" spans="1:18" x14ac:dyDescent="0.3">
      <c r="A742" s="1"/>
      <c r="B742" s="1" t="s">
        <v>88</v>
      </c>
      <c r="C742" s="4" t="str">
        <f t="shared" si="53"/>
        <v>Tianjinshi</v>
      </c>
      <c r="D742" s="5" t="str">
        <f t="shared" si="55"/>
        <v>T</v>
      </c>
      <c r="E742" s="5" t="str">
        <f t="shared" si="55"/>
        <v>i</v>
      </c>
      <c r="F742" s="5" t="str">
        <f t="shared" si="55"/>
        <v>a</v>
      </c>
      <c r="G742" s="5" t="str">
        <f t="shared" si="55"/>
        <v>n</v>
      </c>
      <c r="H742" s="5" t="str">
        <f t="shared" si="55"/>
        <v>j</v>
      </c>
      <c r="I742" s="5" t="str">
        <f t="shared" si="55"/>
        <v>i</v>
      </c>
      <c r="J742" s="5" t="str">
        <f t="shared" si="55"/>
        <v>n</v>
      </c>
      <c r="K742" s="5" t="str">
        <f t="shared" si="55"/>
        <v>s</v>
      </c>
      <c r="L742" s="5" t="str">
        <f t="shared" si="55"/>
        <v>h</v>
      </c>
      <c r="M742" s="5" t="str">
        <f t="shared" si="55"/>
        <v>i</v>
      </c>
      <c r="N742" s="5" t="str">
        <f t="shared" si="55"/>
        <v/>
      </c>
      <c r="O742" s="5" t="str">
        <f t="shared" si="55"/>
        <v/>
      </c>
      <c r="P742" s="5" t="str">
        <f t="shared" si="55"/>
        <v/>
      </c>
      <c r="Q742" s="5" t="str">
        <f t="shared" si="55"/>
        <v/>
      </c>
      <c r="R742" s="5" t="str">
        <f t="shared" si="55"/>
        <v/>
      </c>
    </row>
    <row r="743" spans="1:18" x14ac:dyDescent="0.3">
      <c r="A743" s="1"/>
      <c r="B743" s="1" t="s">
        <v>13</v>
      </c>
      <c r="C743" s="4" t="str">
        <f t="shared" si="53"/>
        <v>Beijingshi</v>
      </c>
      <c r="D743" s="5" t="str">
        <f t="shared" si="55"/>
        <v>B</v>
      </c>
      <c r="E743" s="5" t="str">
        <f t="shared" si="55"/>
        <v>e</v>
      </c>
      <c r="F743" s="5" t="str">
        <f t="shared" si="55"/>
        <v>i</v>
      </c>
      <c r="G743" s="5" t="str">
        <f t="shared" si="55"/>
        <v>j</v>
      </c>
      <c r="H743" s="5" t="str">
        <f t="shared" si="55"/>
        <v>i</v>
      </c>
      <c r="I743" s="5" t="str">
        <f t="shared" si="55"/>
        <v>n</v>
      </c>
      <c r="J743" s="5" t="str">
        <f t="shared" si="55"/>
        <v>g</v>
      </c>
      <c r="K743" s="5" t="str">
        <f t="shared" si="55"/>
        <v>s</v>
      </c>
      <c r="L743" s="5" t="str">
        <f t="shared" si="55"/>
        <v>h</v>
      </c>
      <c r="M743" s="5" t="str">
        <f t="shared" si="55"/>
        <v>i</v>
      </c>
      <c r="N743" s="5" t="str">
        <f t="shared" si="55"/>
        <v/>
      </c>
      <c r="O743" s="5" t="str">
        <f t="shared" si="55"/>
        <v/>
      </c>
      <c r="P743" s="5" t="str">
        <f t="shared" si="55"/>
        <v/>
      </c>
      <c r="Q743" s="5" t="str">
        <f t="shared" si="55"/>
        <v/>
      </c>
      <c r="R743" s="5" t="str">
        <f t="shared" si="55"/>
        <v/>
      </c>
    </row>
    <row r="744" spans="1:18" x14ac:dyDescent="0.3">
      <c r="A744" s="1"/>
      <c r="B744" s="1" t="s">
        <v>16</v>
      </c>
      <c r="C744" s="4" t="str">
        <f t="shared" si="53"/>
        <v>Shanghaishi</v>
      </c>
      <c r="D744" s="5" t="str">
        <f t="shared" si="55"/>
        <v>S</v>
      </c>
      <c r="E744" s="5" t="str">
        <f t="shared" si="55"/>
        <v>h</v>
      </c>
      <c r="F744" s="5" t="str">
        <f t="shared" si="55"/>
        <v>a</v>
      </c>
      <c r="G744" s="5" t="str">
        <f t="shared" si="55"/>
        <v>n</v>
      </c>
      <c r="H744" s="5" t="str">
        <f t="shared" si="55"/>
        <v>g</v>
      </c>
      <c r="I744" s="5" t="str">
        <f t="shared" si="55"/>
        <v>h</v>
      </c>
      <c r="J744" s="5" t="str">
        <f t="shared" si="55"/>
        <v>a</v>
      </c>
      <c r="K744" s="5" t="str">
        <f t="shared" si="55"/>
        <v>i</v>
      </c>
      <c r="L744" s="5" t="str">
        <f t="shared" si="55"/>
        <v>s</v>
      </c>
      <c r="M744" s="5" t="str">
        <f t="shared" si="55"/>
        <v>h</v>
      </c>
      <c r="N744" s="5" t="str">
        <f t="shared" si="55"/>
        <v>i</v>
      </c>
      <c r="O744" s="5" t="str">
        <f t="shared" si="55"/>
        <v/>
      </c>
      <c r="P744" s="5" t="str">
        <f t="shared" si="55"/>
        <v/>
      </c>
      <c r="Q744" s="5" t="str">
        <f t="shared" si="55"/>
        <v/>
      </c>
      <c r="R744" s="5" t="str">
        <f t="shared" si="55"/>
        <v/>
      </c>
    </row>
    <row r="745" spans="1:18" x14ac:dyDescent="0.3">
      <c r="A745" s="1"/>
      <c r="B745" s="1" t="s">
        <v>4</v>
      </c>
      <c r="C745" s="4" t="str">
        <f t="shared" si="53"/>
        <v>Beijing</v>
      </c>
      <c r="D745" s="5" t="str">
        <f t="shared" si="55"/>
        <v>B</v>
      </c>
      <c r="E745" s="5" t="str">
        <f t="shared" si="55"/>
        <v>e</v>
      </c>
      <c r="F745" s="5" t="str">
        <f t="shared" si="55"/>
        <v>i</v>
      </c>
      <c r="G745" s="5" t="str">
        <f t="shared" si="55"/>
        <v>j</v>
      </c>
      <c r="H745" s="5" t="str">
        <f t="shared" si="55"/>
        <v>i</v>
      </c>
      <c r="I745" s="5" t="str">
        <f t="shared" si="55"/>
        <v>n</v>
      </c>
      <c r="J745" s="5" t="str">
        <f t="shared" si="55"/>
        <v>g</v>
      </c>
      <c r="K745" s="5" t="str">
        <f t="shared" si="55"/>
        <v/>
      </c>
      <c r="L745" s="5" t="str">
        <f t="shared" si="55"/>
        <v/>
      </c>
      <c r="M745" s="5" t="str">
        <f t="shared" si="55"/>
        <v/>
      </c>
      <c r="N745" s="5" t="str">
        <f t="shared" si="55"/>
        <v/>
      </c>
      <c r="O745" s="5" t="str">
        <f t="shared" si="55"/>
        <v/>
      </c>
      <c r="P745" s="5" t="str">
        <f t="shared" si="55"/>
        <v/>
      </c>
      <c r="Q745" s="5" t="str">
        <f t="shared" si="55"/>
        <v/>
      </c>
      <c r="R745" s="5" t="str">
        <f t="shared" si="55"/>
        <v/>
      </c>
    </row>
    <row r="746" spans="1:18" x14ac:dyDescent="0.3">
      <c r="A746" s="1"/>
      <c r="B746" s="1" t="s">
        <v>52</v>
      </c>
      <c r="C746" s="4" t="str">
        <f t="shared" si="53"/>
        <v>Shenzhen</v>
      </c>
      <c r="D746" s="5" t="str">
        <f t="shared" si="55"/>
        <v>S</v>
      </c>
      <c r="E746" s="5" t="str">
        <f t="shared" si="55"/>
        <v>h</v>
      </c>
      <c r="F746" s="5" t="str">
        <f t="shared" si="55"/>
        <v>e</v>
      </c>
      <c r="G746" s="5" t="str">
        <f t="shared" si="55"/>
        <v>n</v>
      </c>
      <c r="H746" s="5" t="str">
        <f t="shared" si="55"/>
        <v>z</v>
      </c>
      <c r="I746" s="5" t="str">
        <f t="shared" si="55"/>
        <v>h</v>
      </c>
      <c r="J746" s="5" t="str">
        <f t="shared" si="55"/>
        <v>e</v>
      </c>
      <c r="K746" s="5" t="str">
        <f t="shared" si="55"/>
        <v>n</v>
      </c>
      <c r="L746" s="5" t="str">
        <f t="shared" si="55"/>
        <v/>
      </c>
      <c r="M746" s="5" t="str">
        <f t="shared" si="55"/>
        <v/>
      </c>
      <c r="N746" s="5" t="str">
        <f t="shared" si="55"/>
        <v/>
      </c>
      <c r="O746" s="5" t="str">
        <f t="shared" si="55"/>
        <v/>
      </c>
      <c r="P746" s="5" t="str">
        <f t="shared" si="55"/>
        <v/>
      </c>
      <c r="Q746" s="5" t="str">
        <f t="shared" si="55"/>
        <v/>
      </c>
      <c r="R746" s="5" t="str">
        <f t="shared" si="55"/>
        <v/>
      </c>
    </row>
    <row r="747" spans="1:18" x14ac:dyDescent="0.3">
      <c r="A747" s="1"/>
      <c r="B747" s="1" t="s">
        <v>52</v>
      </c>
      <c r="C747" s="4" t="str">
        <f t="shared" si="53"/>
        <v>Shenzhen</v>
      </c>
      <c r="D747" s="5" t="str">
        <f t="shared" si="55"/>
        <v>S</v>
      </c>
      <c r="E747" s="5" t="str">
        <f t="shared" si="55"/>
        <v>h</v>
      </c>
      <c r="F747" s="5" t="str">
        <f t="shared" si="55"/>
        <v>e</v>
      </c>
      <c r="G747" s="5" t="str">
        <f t="shared" si="55"/>
        <v>n</v>
      </c>
      <c r="H747" s="5" t="str">
        <f t="shared" si="55"/>
        <v>z</v>
      </c>
      <c r="I747" s="5" t="str">
        <f t="shared" si="55"/>
        <v>h</v>
      </c>
      <c r="J747" s="5" t="str">
        <f t="shared" si="55"/>
        <v>e</v>
      </c>
      <c r="K747" s="5" t="str">
        <f t="shared" si="55"/>
        <v>n</v>
      </c>
      <c r="L747" s="5" t="str">
        <f t="shared" si="55"/>
        <v/>
      </c>
      <c r="M747" s="5" t="str">
        <f t="shared" si="55"/>
        <v/>
      </c>
      <c r="N747" s="5" t="str">
        <f t="shared" si="55"/>
        <v/>
      </c>
      <c r="O747" s="5" t="str">
        <f t="shared" si="55"/>
        <v/>
      </c>
      <c r="P747" s="5" t="str">
        <f t="shared" si="55"/>
        <v/>
      </c>
      <c r="Q747" s="5" t="str">
        <f t="shared" si="55"/>
        <v/>
      </c>
      <c r="R747" s="5" t="str">
        <f t="shared" si="55"/>
        <v/>
      </c>
    </row>
    <row r="748" spans="1:18" x14ac:dyDescent="0.3">
      <c r="A748" s="1"/>
      <c r="B748" s="1" t="s">
        <v>9</v>
      </c>
      <c r="C748" s="4" t="str">
        <f t="shared" si="53"/>
        <v>Guangzhoushi</v>
      </c>
      <c r="D748" s="5" t="str">
        <f t="shared" ref="D748:R764" si="56">IFERROR(VLOOKUP(MID($B748,COLUMN(A748),1),$S:$T,2,0),MID($B748,COLUMN(A748),1))</f>
        <v>G</v>
      </c>
      <c r="E748" s="5" t="str">
        <f t="shared" si="56"/>
        <v>u</v>
      </c>
      <c r="F748" s="5" t="str">
        <f t="shared" si="56"/>
        <v>a</v>
      </c>
      <c r="G748" s="5" t="str">
        <f t="shared" si="56"/>
        <v>n</v>
      </c>
      <c r="H748" s="5" t="str">
        <f t="shared" si="56"/>
        <v>g</v>
      </c>
      <c r="I748" s="5" t="str">
        <f t="shared" si="56"/>
        <v>z</v>
      </c>
      <c r="J748" s="5" t="str">
        <f t="shared" si="56"/>
        <v>h</v>
      </c>
      <c r="K748" s="5" t="str">
        <f t="shared" si="56"/>
        <v>o</v>
      </c>
      <c r="L748" s="5" t="str">
        <f t="shared" si="56"/>
        <v>u</v>
      </c>
      <c r="M748" s="5" t="str">
        <f t="shared" si="56"/>
        <v>s</v>
      </c>
      <c r="N748" s="5" t="str">
        <f t="shared" si="56"/>
        <v>h</v>
      </c>
      <c r="O748" s="5" t="str">
        <f t="shared" si="56"/>
        <v>i</v>
      </c>
      <c r="P748" s="5" t="str">
        <f t="shared" si="56"/>
        <v/>
      </c>
      <c r="Q748" s="5" t="str">
        <f t="shared" si="56"/>
        <v/>
      </c>
      <c r="R748" s="5" t="str">
        <f t="shared" si="56"/>
        <v/>
      </c>
    </row>
    <row r="749" spans="1:18" x14ac:dyDescent="0.3">
      <c r="A749" s="1"/>
      <c r="B749" s="1" t="s">
        <v>170</v>
      </c>
      <c r="C749" s="4" t="str">
        <f t="shared" si="53"/>
        <v>Zhongshan City</v>
      </c>
      <c r="D749" s="5" t="str">
        <f t="shared" si="56"/>
        <v>Z</v>
      </c>
      <c r="E749" s="5" t="str">
        <f t="shared" si="56"/>
        <v>h</v>
      </c>
      <c r="F749" s="5" t="str">
        <f t="shared" si="56"/>
        <v>o</v>
      </c>
      <c r="G749" s="5" t="str">
        <f t="shared" si="56"/>
        <v>n</v>
      </c>
      <c r="H749" s="5" t="str">
        <f t="shared" si="56"/>
        <v>g</v>
      </c>
      <c r="I749" s="5" t="str">
        <f t="shared" si="56"/>
        <v>s</v>
      </c>
      <c r="J749" s="5" t="str">
        <f t="shared" si="56"/>
        <v>h</v>
      </c>
      <c r="K749" s="5" t="str">
        <f t="shared" si="56"/>
        <v>a</v>
      </c>
      <c r="L749" s="5" t="str">
        <f t="shared" si="56"/>
        <v>n</v>
      </c>
      <c r="M749" s="5" t="str">
        <f t="shared" si="56"/>
        <v xml:space="preserve"> </v>
      </c>
      <c r="N749" s="5" t="str">
        <f t="shared" si="56"/>
        <v>C</v>
      </c>
      <c r="O749" s="5" t="str">
        <f t="shared" si="56"/>
        <v>i</v>
      </c>
      <c r="P749" s="5" t="str">
        <f t="shared" si="56"/>
        <v>t</v>
      </c>
      <c r="Q749" s="5" t="str">
        <f t="shared" si="56"/>
        <v>y</v>
      </c>
      <c r="R749" s="5" t="str">
        <f t="shared" si="56"/>
        <v/>
      </c>
    </row>
    <row r="750" spans="1:18" x14ac:dyDescent="0.3">
      <c r="A750" s="1"/>
      <c r="B750" s="1" t="s">
        <v>81</v>
      </c>
      <c r="C750" s="4" t="str">
        <f t="shared" si="53"/>
        <v>Nantong</v>
      </c>
      <c r="D750" s="5" t="str">
        <f t="shared" si="56"/>
        <v>N</v>
      </c>
      <c r="E750" s="5" t="str">
        <f t="shared" si="56"/>
        <v>a</v>
      </c>
      <c r="F750" s="5" t="str">
        <f t="shared" si="56"/>
        <v>n</v>
      </c>
      <c r="G750" s="5" t="str">
        <f t="shared" si="56"/>
        <v>t</v>
      </c>
      <c r="H750" s="5" t="str">
        <f t="shared" si="56"/>
        <v>o</v>
      </c>
      <c r="I750" s="5" t="str">
        <f t="shared" si="56"/>
        <v>n</v>
      </c>
      <c r="J750" s="5" t="str">
        <f t="shared" si="56"/>
        <v>g</v>
      </c>
      <c r="K750" s="5" t="str">
        <f t="shared" si="56"/>
        <v/>
      </c>
      <c r="L750" s="5" t="str">
        <f t="shared" si="56"/>
        <v/>
      </c>
      <c r="M750" s="5" t="str">
        <f t="shared" si="56"/>
        <v/>
      </c>
      <c r="N750" s="5" t="str">
        <f t="shared" si="56"/>
        <v/>
      </c>
      <c r="O750" s="5" t="str">
        <f t="shared" si="56"/>
        <v/>
      </c>
      <c r="P750" s="5" t="str">
        <f t="shared" si="56"/>
        <v/>
      </c>
      <c r="Q750" s="5" t="str">
        <f t="shared" si="56"/>
        <v/>
      </c>
      <c r="R750" s="5" t="str">
        <f t="shared" si="56"/>
        <v/>
      </c>
    </row>
    <row r="751" spans="1:18" x14ac:dyDescent="0.3">
      <c r="A751" s="1"/>
      <c r="B751" s="1" t="s">
        <v>100</v>
      </c>
      <c r="C751" s="4" t="str">
        <f t="shared" si="53"/>
        <v>Xi'An</v>
      </c>
      <c r="D751" s="5" t="str">
        <f t="shared" si="56"/>
        <v>X</v>
      </c>
      <c r="E751" s="5" t="str">
        <f t="shared" si="56"/>
        <v>i</v>
      </c>
      <c r="F751" s="5" t="str">
        <f t="shared" si="56"/>
        <v>'</v>
      </c>
      <c r="G751" s="5" t="str">
        <f t="shared" si="56"/>
        <v>A</v>
      </c>
      <c r="H751" s="5" t="str">
        <f t="shared" si="56"/>
        <v>n</v>
      </c>
      <c r="I751" s="5" t="str">
        <f t="shared" si="56"/>
        <v/>
      </c>
      <c r="J751" s="5" t="str">
        <f t="shared" si="56"/>
        <v/>
      </c>
      <c r="K751" s="5" t="str">
        <f t="shared" si="56"/>
        <v/>
      </c>
      <c r="L751" s="5" t="str">
        <f t="shared" si="56"/>
        <v/>
      </c>
      <c r="M751" s="5" t="str">
        <f t="shared" si="56"/>
        <v/>
      </c>
      <c r="N751" s="5" t="str">
        <f t="shared" si="56"/>
        <v/>
      </c>
      <c r="O751" s="5" t="str">
        <f t="shared" si="56"/>
        <v/>
      </c>
      <c r="P751" s="5" t="str">
        <f t="shared" si="56"/>
        <v/>
      </c>
      <c r="Q751" s="5" t="str">
        <f t="shared" si="56"/>
        <v/>
      </c>
      <c r="R751" s="5" t="str">
        <f t="shared" si="56"/>
        <v/>
      </c>
    </row>
    <row r="752" spans="1:18" x14ac:dyDescent="0.3">
      <c r="A752" s="1"/>
      <c r="B752" s="1" t="s">
        <v>16</v>
      </c>
      <c r="C752" s="4" t="str">
        <f t="shared" si="53"/>
        <v>Shanghaishi</v>
      </c>
      <c r="D752" s="5" t="str">
        <f t="shared" si="56"/>
        <v>S</v>
      </c>
      <c r="E752" s="5" t="str">
        <f t="shared" si="56"/>
        <v>h</v>
      </c>
      <c r="F752" s="5" t="str">
        <f t="shared" si="56"/>
        <v>a</v>
      </c>
      <c r="G752" s="5" t="str">
        <f t="shared" si="56"/>
        <v>n</v>
      </c>
      <c r="H752" s="5" t="str">
        <f t="shared" si="56"/>
        <v>g</v>
      </c>
      <c r="I752" s="5" t="str">
        <f t="shared" si="56"/>
        <v>h</v>
      </c>
      <c r="J752" s="5" t="str">
        <f t="shared" si="56"/>
        <v>a</v>
      </c>
      <c r="K752" s="5" t="str">
        <f t="shared" si="56"/>
        <v>i</v>
      </c>
      <c r="L752" s="5" t="str">
        <f t="shared" si="56"/>
        <v>s</v>
      </c>
      <c r="M752" s="5" t="str">
        <f t="shared" si="56"/>
        <v>h</v>
      </c>
      <c r="N752" s="5" t="str">
        <f t="shared" si="56"/>
        <v>i</v>
      </c>
      <c r="O752" s="5" t="str">
        <f t="shared" si="56"/>
        <v/>
      </c>
      <c r="P752" s="5" t="str">
        <f t="shared" si="56"/>
        <v/>
      </c>
      <c r="Q752" s="5" t="str">
        <f t="shared" si="56"/>
        <v/>
      </c>
      <c r="R752" s="5" t="str">
        <f t="shared" si="56"/>
        <v/>
      </c>
    </row>
    <row r="753" spans="1:18" x14ac:dyDescent="0.3">
      <c r="A753" s="1"/>
      <c r="B753" s="1" t="s">
        <v>50</v>
      </c>
      <c r="C753" s="4" t="str">
        <f t="shared" si="53"/>
        <v>Suzhou</v>
      </c>
      <c r="D753" s="5" t="str">
        <f t="shared" si="56"/>
        <v>S</v>
      </c>
      <c r="E753" s="5" t="str">
        <f t="shared" si="56"/>
        <v>u</v>
      </c>
      <c r="F753" s="5" t="str">
        <f t="shared" si="56"/>
        <v>z</v>
      </c>
      <c r="G753" s="5" t="str">
        <f t="shared" si="56"/>
        <v>h</v>
      </c>
      <c r="H753" s="5" t="str">
        <f t="shared" si="56"/>
        <v>o</v>
      </c>
      <c r="I753" s="5" t="str">
        <f t="shared" si="56"/>
        <v>u</v>
      </c>
      <c r="J753" s="5" t="str">
        <f t="shared" si="56"/>
        <v/>
      </c>
      <c r="K753" s="5" t="str">
        <f t="shared" si="56"/>
        <v/>
      </c>
      <c r="L753" s="5" t="str">
        <f t="shared" si="56"/>
        <v/>
      </c>
      <c r="M753" s="5" t="str">
        <f t="shared" si="56"/>
        <v/>
      </c>
      <c r="N753" s="5" t="str">
        <f t="shared" si="56"/>
        <v/>
      </c>
      <c r="O753" s="5" t="str">
        <f t="shared" si="56"/>
        <v/>
      </c>
      <c r="P753" s="5" t="str">
        <f t="shared" si="56"/>
        <v/>
      </c>
      <c r="Q753" s="5" t="str">
        <f t="shared" si="56"/>
        <v/>
      </c>
      <c r="R753" s="5" t="str">
        <f t="shared" si="56"/>
        <v/>
      </c>
    </row>
    <row r="754" spans="1:18" x14ac:dyDescent="0.3">
      <c r="A754" s="1"/>
      <c r="B754" s="1" t="s">
        <v>7</v>
      </c>
      <c r="C754" s="4" t="str">
        <f t="shared" si="53"/>
        <v>Shanghai</v>
      </c>
      <c r="D754" s="5" t="str">
        <f t="shared" si="56"/>
        <v>S</v>
      </c>
      <c r="E754" s="5" t="str">
        <f t="shared" si="56"/>
        <v>h</v>
      </c>
      <c r="F754" s="5" t="str">
        <f t="shared" si="56"/>
        <v>a</v>
      </c>
      <c r="G754" s="5" t="str">
        <f t="shared" si="56"/>
        <v>n</v>
      </c>
      <c r="H754" s="5" t="str">
        <f t="shared" si="56"/>
        <v>g</v>
      </c>
      <c r="I754" s="5" t="str">
        <f t="shared" si="56"/>
        <v>h</v>
      </c>
      <c r="J754" s="5" t="str">
        <f t="shared" si="56"/>
        <v>a</v>
      </c>
      <c r="K754" s="5" t="str">
        <f t="shared" si="56"/>
        <v>i</v>
      </c>
      <c r="L754" s="5" t="str">
        <f t="shared" si="56"/>
        <v/>
      </c>
      <c r="M754" s="5" t="str">
        <f t="shared" si="56"/>
        <v/>
      </c>
      <c r="N754" s="5" t="str">
        <f t="shared" si="56"/>
        <v/>
      </c>
      <c r="O754" s="5" t="str">
        <f t="shared" si="56"/>
        <v/>
      </c>
      <c r="P754" s="5" t="str">
        <f t="shared" si="56"/>
        <v/>
      </c>
      <c r="Q754" s="5" t="str">
        <f t="shared" si="56"/>
        <v/>
      </c>
      <c r="R754" s="5" t="str">
        <f t="shared" si="56"/>
        <v/>
      </c>
    </row>
    <row r="755" spans="1:18" x14ac:dyDescent="0.3">
      <c r="A755" s="1"/>
      <c r="B755" s="1" t="s">
        <v>69</v>
      </c>
      <c r="C755" s="4" t="str">
        <f t="shared" si="53"/>
        <v>Tianjin</v>
      </c>
      <c r="D755" s="5" t="str">
        <f t="shared" si="56"/>
        <v>T</v>
      </c>
      <c r="E755" s="5" t="str">
        <f t="shared" si="56"/>
        <v>i</v>
      </c>
      <c r="F755" s="5" t="str">
        <f t="shared" si="56"/>
        <v>a</v>
      </c>
      <c r="G755" s="5" t="str">
        <f t="shared" si="56"/>
        <v>n</v>
      </c>
      <c r="H755" s="5" t="str">
        <f t="shared" si="56"/>
        <v>j</v>
      </c>
      <c r="I755" s="5" t="str">
        <f t="shared" si="56"/>
        <v>i</v>
      </c>
      <c r="J755" s="5" t="str">
        <f t="shared" si="56"/>
        <v>n</v>
      </c>
      <c r="K755" s="5" t="str">
        <f t="shared" si="56"/>
        <v/>
      </c>
      <c r="L755" s="5" t="str">
        <f t="shared" si="56"/>
        <v/>
      </c>
      <c r="M755" s="5" t="str">
        <f t="shared" si="56"/>
        <v/>
      </c>
      <c r="N755" s="5" t="str">
        <f t="shared" si="56"/>
        <v/>
      </c>
      <c r="O755" s="5" t="str">
        <f t="shared" si="56"/>
        <v/>
      </c>
      <c r="P755" s="5" t="str">
        <f t="shared" si="56"/>
        <v/>
      </c>
      <c r="Q755" s="5" t="str">
        <f t="shared" si="56"/>
        <v/>
      </c>
      <c r="R755" s="5" t="str">
        <f t="shared" si="56"/>
        <v/>
      </c>
    </row>
    <row r="756" spans="1:18" x14ac:dyDescent="0.3">
      <c r="A756" s="1"/>
      <c r="B756" s="1" t="s">
        <v>69</v>
      </c>
      <c r="C756" s="4" t="str">
        <f t="shared" si="53"/>
        <v>Tianjin</v>
      </c>
      <c r="D756" s="5" t="str">
        <f t="shared" si="56"/>
        <v>T</v>
      </c>
      <c r="E756" s="5" t="str">
        <f t="shared" si="56"/>
        <v>i</v>
      </c>
      <c r="F756" s="5" t="str">
        <f t="shared" si="56"/>
        <v>a</v>
      </c>
      <c r="G756" s="5" t="str">
        <f t="shared" si="56"/>
        <v>n</v>
      </c>
      <c r="H756" s="5" t="str">
        <f t="shared" si="56"/>
        <v>j</v>
      </c>
      <c r="I756" s="5" t="str">
        <f t="shared" si="56"/>
        <v>i</v>
      </c>
      <c r="J756" s="5" t="str">
        <f t="shared" si="56"/>
        <v>n</v>
      </c>
      <c r="K756" s="5" t="str">
        <f t="shared" si="56"/>
        <v/>
      </c>
      <c r="L756" s="5" t="str">
        <f t="shared" si="56"/>
        <v/>
      </c>
      <c r="M756" s="5" t="str">
        <f t="shared" si="56"/>
        <v/>
      </c>
      <c r="N756" s="5" t="str">
        <f t="shared" si="56"/>
        <v/>
      </c>
      <c r="O756" s="5" t="str">
        <f t="shared" si="56"/>
        <v/>
      </c>
      <c r="P756" s="5" t="str">
        <f t="shared" si="56"/>
        <v/>
      </c>
      <c r="Q756" s="5" t="str">
        <f t="shared" si="56"/>
        <v/>
      </c>
      <c r="R756" s="5" t="str">
        <f t="shared" si="56"/>
        <v/>
      </c>
    </row>
    <row r="757" spans="1:18" x14ac:dyDescent="0.3">
      <c r="A757" s="1"/>
      <c r="B757" s="1" t="s">
        <v>171</v>
      </c>
      <c r="C757" s="4" t="str">
        <f t="shared" si="53"/>
        <v>Chuzhoushi</v>
      </c>
      <c r="D757" s="5" t="str">
        <f t="shared" si="56"/>
        <v>C</v>
      </c>
      <c r="E757" s="5" t="str">
        <f t="shared" si="56"/>
        <v>h</v>
      </c>
      <c r="F757" s="5" t="str">
        <f t="shared" si="56"/>
        <v>u</v>
      </c>
      <c r="G757" s="5" t="str">
        <f t="shared" si="56"/>
        <v>z</v>
      </c>
      <c r="H757" s="5" t="str">
        <f t="shared" si="56"/>
        <v>h</v>
      </c>
      <c r="I757" s="5" t="str">
        <f t="shared" si="56"/>
        <v>o</v>
      </c>
      <c r="J757" s="5" t="str">
        <f t="shared" si="56"/>
        <v>u</v>
      </c>
      <c r="K757" s="5" t="str">
        <f t="shared" si="56"/>
        <v>s</v>
      </c>
      <c r="L757" s="5" t="str">
        <f t="shared" si="56"/>
        <v>h</v>
      </c>
      <c r="M757" s="5" t="str">
        <f t="shared" si="56"/>
        <v>i</v>
      </c>
      <c r="N757" s="5" t="str">
        <f t="shared" si="56"/>
        <v/>
      </c>
      <c r="O757" s="5" t="str">
        <f t="shared" si="56"/>
        <v/>
      </c>
      <c r="P757" s="5" t="str">
        <f t="shared" si="56"/>
        <v/>
      </c>
      <c r="Q757" s="5" t="str">
        <f t="shared" si="56"/>
        <v/>
      </c>
      <c r="R757" s="5" t="str">
        <f t="shared" si="56"/>
        <v/>
      </c>
    </row>
    <row r="758" spans="1:18" x14ac:dyDescent="0.3">
      <c r="A758" s="1"/>
      <c r="B758" s="1" t="s">
        <v>4</v>
      </c>
      <c r="C758" s="4" t="str">
        <f t="shared" si="53"/>
        <v>Beijing</v>
      </c>
      <c r="D758" s="5" t="str">
        <f t="shared" si="56"/>
        <v>B</v>
      </c>
      <c r="E758" s="5" t="str">
        <f t="shared" si="56"/>
        <v>e</v>
      </c>
      <c r="F758" s="5" t="str">
        <f t="shared" si="56"/>
        <v>i</v>
      </c>
      <c r="G758" s="5" t="str">
        <f t="shared" si="56"/>
        <v>j</v>
      </c>
      <c r="H758" s="5" t="str">
        <f t="shared" si="56"/>
        <v>i</v>
      </c>
      <c r="I758" s="5" t="str">
        <f t="shared" si="56"/>
        <v>n</v>
      </c>
      <c r="J758" s="5" t="str">
        <f t="shared" si="56"/>
        <v>g</v>
      </c>
      <c r="K758" s="5" t="str">
        <f t="shared" si="56"/>
        <v/>
      </c>
      <c r="L758" s="5" t="str">
        <f t="shared" si="56"/>
        <v/>
      </c>
      <c r="M758" s="5" t="str">
        <f t="shared" si="56"/>
        <v/>
      </c>
      <c r="N758" s="5" t="str">
        <f t="shared" si="56"/>
        <v/>
      </c>
      <c r="O758" s="5" t="str">
        <f t="shared" si="56"/>
        <v/>
      </c>
      <c r="P758" s="5" t="str">
        <f t="shared" si="56"/>
        <v/>
      </c>
      <c r="Q758" s="5" t="str">
        <f t="shared" si="56"/>
        <v/>
      </c>
      <c r="R758" s="5" t="str">
        <f t="shared" si="56"/>
        <v/>
      </c>
    </row>
    <row r="759" spans="1:18" x14ac:dyDescent="0.3">
      <c r="A759" s="1"/>
      <c r="B759" s="1" t="s">
        <v>52</v>
      </c>
      <c r="C759" s="4" t="str">
        <f t="shared" si="53"/>
        <v>Shenzhen</v>
      </c>
      <c r="D759" s="5" t="str">
        <f t="shared" si="56"/>
        <v>S</v>
      </c>
      <c r="E759" s="5" t="str">
        <f t="shared" si="56"/>
        <v>h</v>
      </c>
      <c r="F759" s="5" t="str">
        <f t="shared" si="56"/>
        <v>e</v>
      </c>
      <c r="G759" s="5" t="str">
        <f t="shared" si="56"/>
        <v>n</v>
      </c>
      <c r="H759" s="5" t="str">
        <f t="shared" si="56"/>
        <v>z</v>
      </c>
      <c r="I759" s="5" t="str">
        <f t="shared" si="56"/>
        <v>h</v>
      </c>
      <c r="J759" s="5" t="str">
        <f t="shared" si="56"/>
        <v>e</v>
      </c>
      <c r="K759" s="5" t="str">
        <f t="shared" si="56"/>
        <v>n</v>
      </c>
      <c r="L759" s="5" t="str">
        <f t="shared" si="56"/>
        <v/>
      </c>
      <c r="M759" s="5" t="str">
        <f t="shared" si="56"/>
        <v/>
      </c>
      <c r="N759" s="5" t="str">
        <f t="shared" si="56"/>
        <v/>
      </c>
      <c r="O759" s="5" t="str">
        <f t="shared" si="56"/>
        <v/>
      </c>
      <c r="P759" s="5" t="str">
        <f t="shared" si="56"/>
        <v/>
      </c>
      <c r="Q759" s="5" t="str">
        <f t="shared" si="56"/>
        <v/>
      </c>
      <c r="R759" s="5" t="str">
        <f t="shared" si="56"/>
        <v/>
      </c>
    </row>
    <row r="760" spans="1:18" x14ac:dyDescent="0.3">
      <c r="A760" s="1"/>
      <c r="B760" s="1" t="s">
        <v>9</v>
      </c>
      <c r="C760" s="4" t="str">
        <f t="shared" si="53"/>
        <v>Guangzhoushi</v>
      </c>
      <c r="D760" s="5" t="str">
        <f t="shared" si="56"/>
        <v>G</v>
      </c>
      <c r="E760" s="5" t="str">
        <f t="shared" si="56"/>
        <v>u</v>
      </c>
      <c r="F760" s="5" t="str">
        <f t="shared" si="56"/>
        <v>a</v>
      </c>
      <c r="G760" s="5" t="str">
        <f t="shared" si="56"/>
        <v>n</v>
      </c>
      <c r="H760" s="5" t="str">
        <f t="shared" si="56"/>
        <v>g</v>
      </c>
      <c r="I760" s="5" t="str">
        <f t="shared" si="56"/>
        <v>z</v>
      </c>
      <c r="J760" s="5" t="str">
        <f t="shared" si="56"/>
        <v>h</v>
      </c>
      <c r="K760" s="5" t="str">
        <f t="shared" si="56"/>
        <v>o</v>
      </c>
      <c r="L760" s="5" t="str">
        <f t="shared" si="56"/>
        <v>u</v>
      </c>
      <c r="M760" s="5" t="str">
        <f t="shared" si="56"/>
        <v>s</v>
      </c>
      <c r="N760" s="5" t="str">
        <f t="shared" si="56"/>
        <v>h</v>
      </c>
      <c r="O760" s="5" t="str">
        <f t="shared" si="56"/>
        <v>i</v>
      </c>
      <c r="P760" s="5" t="str">
        <f t="shared" si="56"/>
        <v/>
      </c>
      <c r="Q760" s="5" t="str">
        <f t="shared" si="56"/>
        <v/>
      </c>
      <c r="R760" s="5" t="str">
        <f t="shared" si="56"/>
        <v/>
      </c>
    </row>
    <row r="761" spans="1:18" x14ac:dyDescent="0.3">
      <c r="A761" s="1"/>
      <c r="B761" s="1" t="s">
        <v>52</v>
      </c>
      <c r="C761" s="4" t="str">
        <f t="shared" si="53"/>
        <v>Shenzhen</v>
      </c>
      <c r="D761" s="5" t="str">
        <f t="shared" si="56"/>
        <v>S</v>
      </c>
      <c r="E761" s="5" t="str">
        <f t="shared" si="56"/>
        <v>h</v>
      </c>
      <c r="F761" s="5" t="str">
        <f t="shared" si="56"/>
        <v>e</v>
      </c>
      <c r="G761" s="5" t="str">
        <f t="shared" si="56"/>
        <v>n</v>
      </c>
      <c r="H761" s="5" t="str">
        <f t="shared" si="56"/>
        <v>z</v>
      </c>
      <c r="I761" s="5" t="str">
        <f t="shared" si="56"/>
        <v>h</v>
      </c>
      <c r="J761" s="5" t="str">
        <f t="shared" si="56"/>
        <v>e</v>
      </c>
      <c r="K761" s="5" t="str">
        <f t="shared" si="56"/>
        <v>n</v>
      </c>
      <c r="L761" s="5" t="str">
        <f t="shared" si="56"/>
        <v/>
      </c>
      <c r="M761" s="5" t="str">
        <f t="shared" si="56"/>
        <v/>
      </c>
      <c r="N761" s="5" t="str">
        <f t="shared" si="56"/>
        <v/>
      </c>
      <c r="O761" s="5" t="str">
        <f t="shared" si="56"/>
        <v/>
      </c>
      <c r="P761" s="5" t="str">
        <f t="shared" si="56"/>
        <v/>
      </c>
      <c r="Q761" s="5" t="str">
        <f t="shared" si="56"/>
        <v/>
      </c>
      <c r="R761" s="5" t="str">
        <f t="shared" si="56"/>
        <v/>
      </c>
    </row>
    <row r="762" spans="1:18" x14ac:dyDescent="0.3">
      <c r="A762" s="1"/>
      <c r="B762" s="1" t="s">
        <v>16</v>
      </c>
      <c r="C762" s="4" t="str">
        <f t="shared" si="53"/>
        <v>Shanghaishi</v>
      </c>
      <c r="D762" s="5" t="str">
        <f t="shared" si="56"/>
        <v>S</v>
      </c>
      <c r="E762" s="5" t="str">
        <f t="shared" si="56"/>
        <v>h</v>
      </c>
      <c r="F762" s="5" t="str">
        <f t="shared" si="56"/>
        <v>a</v>
      </c>
      <c r="G762" s="5" t="str">
        <f t="shared" si="56"/>
        <v>n</v>
      </c>
      <c r="H762" s="5" t="str">
        <f t="shared" si="56"/>
        <v>g</v>
      </c>
      <c r="I762" s="5" t="str">
        <f t="shared" si="56"/>
        <v>h</v>
      </c>
      <c r="J762" s="5" t="str">
        <f t="shared" si="56"/>
        <v>a</v>
      </c>
      <c r="K762" s="5" t="str">
        <f t="shared" si="56"/>
        <v>i</v>
      </c>
      <c r="L762" s="5" t="str">
        <f t="shared" si="56"/>
        <v>s</v>
      </c>
      <c r="M762" s="5" t="str">
        <f t="shared" si="56"/>
        <v>h</v>
      </c>
      <c r="N762" s="5" t="str">
        <f t="shared" si="56"/>
        <v>i</v>
      </c>
      <c r="O762" s="5" t="str">
        <f t="shared" si="56"/>
        <v/>
      </c>
      <c r="P762" s="5" t="str">
        <f t="shared" si="56"/>
        <v/>
      </c>
      <c r="Q762" s="5" t="str">
        <f t="shared" si="56"/>
        <v/>
      </c>
      <c r="R762" s="5" t="str">
        <f t="shared" si="56"/>
        <v/>
      </c>
    </row>
    <row r="763" spans="1:18" x14ac:dyDescent="0.3">
      <c r="A763" s="1"/>
      <c r="B763" s="1" t="s">
        <v>43</v>
      </c>
      <c r="C763" s="4" t="str">
        <f t="shared" si="53"/>
        <v>Chengdoushi</v>
      </c>
      <c r="D763" s="5" t="str">
        <f t="shared" si="56"/>
        <v>C</v>
      </c>
      <c r="E763" s="5" t="str">
        <f t="shared" si="56"/>
        <v>h</v>
      </c>
      <c r="F763" s="5" t="str">
        <f t="shared" si="56"/>
        <v>e</v>
      </c>
      <c r="G763" s="5" t="str">
        <f t="shared" si="56"/>
        <v>n</v>
      </c>
      <c r="H763" s="5" t="str">
        <f t="shared" si="56"/>
        <v>g</v>
      </c>
      <c r="I763" s="5" t="str">
        <f t="shared" si="56"/>
        <v>d</v>
      </c>
      <c r="J763" s="5" t="str">
        <f t="shared" si="56"/>
        <v>o</v>
      </c>
      <c r="K763" s="5" t="str">
        <f t="shared" si="56"/>
        <v>u</v>
      </c>
      <c r="L763" s="5" t="str">
        <f t="shared" si="56"/>
        <v>s</v>
      </c>
      <c r="M763" s="5" t="str">
        <f t="shared" si="56"/>
        <v>h</v>
      </c>
      <c r="N763" s="5" t="str">
        <f t="shared" si="56"/>
        <v>i</v>
      </c>
      <c r="O763" s="5" t="str">
        <f t="shared" si="56"/>
        <v/>
      </c>
      <c r="P763" s="5" t="str">
        <f t="shared" si="56"/>
        <v/>
      </c>
      <c r="Q763" s="5" t="str">
        <f t="shared" si="56"/>
        <v/>
      </c>
      <c r="R763" s="5" t="str">
        <f t="shared" si="56"/>
        <v/>
      </c>
    </row>
    <row r="764" spans="1:18" x14ac:dyDescent="0.3">
      <c r="A764" s="1"/>
      <c r="B764" s="1" t="s">
        <v>55</v>
      </c>
      <c r="C764" s="4" t="str">
        <f t="shared" si="53"/>
        <v>Xianshi</v>
      </c>
      <c r="D764" s="5" t="str">
        <f t="shared" si="56"/>
        <v>X</v>
      </c>
      <c r="E764" s="5" t="str">
        <f t="shared" si="56"/>
        <v>i</v>
      </c>
      <c r="F764" s="5" t="str">
        <f t="shared" si="56"/>
        <v>a</v>
      </c>
      <c r="G764" s="5" t="str">
        <f t="shared" si="56"/>
        <v>n</v>
      </c>
      <c r="H764" s="5" t="str">
        <f t="shared" si="56"/>
        <v>s</v>
      </c>
      <c r="I764" s="5" t="str">
        <f t="shared" si="56"/>
        <v>h</v>
      </c>
      <c r="J764" s="5" t="str">
        <f t="shared" si="56"/>
        <v>i</v>
      </c>
      <c r="K764" s="5" t="str">
        <f t="shared" si="56"/>
        <v/>
      </c>
      <c r="L764" s="5" t="str">
        <f t="shared" si="56"/>
        <v/>
      </c>
      <c r="M764" s="5" t="str">
        <f t="shared" si="56"/>
        <v/>
      </c>
      <c r="N764" s="5" t="str">
        <f t="shared" si="56"/>
        <v/>
      </c>
      <c r="O764" s="5" t="str">
        <f t="shared" si="56"/>
        <v/>
      </c>
      <c r="P764" s="5" t="str">
        <f t="shared" si="56"/>
        <v/>
      </c>
      <c r="Q764" s="5" t="str">
        <f t="shared" si="56"/>
        <v/>
      </c>
      <c r="R764" s="5" t="str">
        <f t="shared" si="56"/>
        <v/>
      </c>
    </row>
    <row r="765" spans="1:18" x14ac:dyDescent="0.3">
      <c r="A765" s="1"/>
      <c r="B765" s="1" t="s">
        <v>69</v>
      </c>
      <c r="C765" s="4" t="str">
        <f t="shared" si="53"/>
        <v>Tianjin</v>
      </c>
      <c r="D765" s="5" t="str">
        <f t="shared" ref="D765:R781" si="57">IFERROR(VLOOKUP(MID($B765,COLUMN(A765),1),$S:$T,2,0),MID($B765,COLUMN(A765),1))</f>
        <v>T</v>
      </c>
      <c r="E765" s="5" t="str">
        <f t="shared" si="57"/>
        <v>i</v>
      </c>
      <c r="F765" s="5" t="str">
        <f t="shared" si="57"/>
        <v>a</v>
      </c>
      <c r="G765" s="5" t="str">
        <f t="shared" si="57"/>
        <v>n</v>
      </c>
      <c r="H765" s="5" t="str">
        <f t="shared" si="57"/>
        <v>j</v>
      </c>
      <c r="I765" s="5" t="str">
        <f t="shared" si="57"/>
        <v>i</v>
      </c>
      <c r="J765" s="5" t="str">
        <f t="shared" si="57"/>
        <v>n</v>
      </c>
      <c r="K765" s="5" t="str">
        <f t="shared" si="57"/>
        <v/>
      </c>
      <c r="L765" s="5" t="str">
        <f t="shared" si="57"/>
        <v/>
      </c>
      <c r="M765" s="5" t="str">
        <f t="shared" si="57"/>
        <v/>
      </c>
      <c r="N765" s="5" t="str">
        <f t="shared" si="57"/>
        <v/>
      </c>
      <c r="O765" s="5" t="str">
        <f t="shared" si="57"/>
        <v/>
      </c>
      <c r="P765" s="5" t="str">
        <f t="shared" si="57"/>
        <v/>
      </c>
      <c r="Q765" s="5" t="str">
        <f t="shared" si="57"/>
        <v/>
      </c>
      <c r="R765" s="5" t="str">
        <f t="shared" si="57"/>
        <v/>
      </c>
    </row>
    <row r="766" spans="1:18" x14ac:dyDescent="0.3">
      <c r="A766" s="1"/>
      <c r="B766" s="1" t="s">
        <v>16</v>
      </c>
      <c r="C766" s="4" t="str">
        <f t="shared" si="53"/>
        <v>Shanghaishi</v>
      </c>
      <c r="D766" s="5" t="str">
        <f t="shared" si="57"/>
        <v>S</v>
      </c>
      <c r="E766" s="5" t="str">
        <f t="shared" si="57"/>
        <v>h</v>
      </c>
      <c r="F766" s="5" t="str">
        <f t="shared" si="57"/>
        <v>a</v>
      </c>
      <c r="G766" s="5" t="str">
        <f t="shared" si="57"/>
        <v>n</v>
      </c>
      <c r="H766" s="5" t="str">
        <f t="shared" si="57"/>
        <v>g</v>
      </c>
      <c r="I766" s="5" t="str">
        <f t="shared" si="57"/>
        <v>h</v>
      </c>
      <c r="J766" s="5" t="str">
        <f t="shared" si="57"/>
        <v>a</v>
      </c>
      <c r="K766" s="5" t="str">
        <f t="shared" si="57"/>
        <v>i</v>
      </c>
      <c r="L766" s="5" t="str">
        <f t="shared" si="57"/>
        <v>s</v>
      </c>
      <c r="M766" s="5" t="str">
        <f t="shared" si="57"/>
        <v>h</v>
      </c>
      <c r="N766" s="5" t="str">
        <f t="shared" si="57"/>
        <v>i</v>
      </c>
      <c r="O766" s="5" t="str">
        <f t="shared" si="57"/>
        <v/>
      </c>
      <c r="P766" s="5" t="str">
        <f t="shared" si="57"/>
        <v/>
      </c>
      <c r="Q766" s="5" t="str">
        <f t="shared" si="57"/>
        <v/>
      </c>
      <c r="R766" s="5" t="str">
        <f t="shared" si="57"/>
        <v/>
      </c>
    </row>
    <row r="767" spans="1:18" x14ac:dyDescent="0.3">
      <c r="A767" s="1"/>
      <c r="B767" s="1" t="s">
        <v>88</v>
      </c>
      <c r="C767" s="4" t="str">
        <f t="shared" si="53"/>
        <v>Tianjinshi</v>
      </c>
      <c r="D767" s="5" t="str">
        <f t="shared" si="57"/>
        <v>T</v>
      </c>
      <c r="E767" s="5" t="str">
        <f t="shared" si="57"/>
        <v>i</v>
      </c>
      <c r="F767" s="5" t="str">
        <f t="shared" si="57"/>
        <v>a</v>
      </c>
      <c r="G767" s="5" t="str">
        <f t="shared" si="57"/>
        <v>n</v>
      </c>
      <c r="H767" s="5" t="str">
        <f t="shared" si="57"/>
        <v>j</v>
      </c>
      <c r="I767" s="5" t="str">
        <f t="shared" si="57"/>
        <v>i</v>
      </c>
      <c r="J767" s="5" t="str">
        <f t="shared" si="57"/>
        <v>n</v>
      </c>
      <c r="K767" s="5" t="str">
        <f t="shared" si="57"/>
        <v>s</v>
      </c>
      <c r="L767" s="5" t="str">
        <f t="shared" si="57"/>
        <v>h</v>
      </c>
      <c r="M767" s="5" t="str">
        <f t="shared" si="57"/>
        <v>i</v>
      </c>
      <c r="N767" s="5" t="str">
        <f t="shared" si="57"/>
        <v/>
      </c>
      <c r="O767" s="5" t="str">
        <f t="shared" si="57"/>
        <v/>
      </c>
      <c r="P767" s="5" t="str">
        <f t="shared" si="57"/>
        <v/>
      </c>
      <c r="Q767" s="5" t="str">
        <f t="shared" si="57"/>
        <v/>
      </c>
      <c r="R767" s="5" t="str">
        <f t="shared" si="57"/>
        <v/>
      </c>
    </row>
    <row r="768" spans="1:18" x14ac:dyDescent="0.3">
      <c r="A768" s="1"/>
      <c r="B768" s="1" t="s">
        <v>51</v>
      </c>
      <c r="C768" s="4" t="str">
        <f t="shared" si="53"/>
        <v>Shenzhenshi</v>
      </c>
      <c r="D768" s="5" t="str">
        <f t="shared" si="57"/>
        <v>S</v>
      </c>
      <c r="E768" s="5" t="str">
        <f t="shared" si="57"/>
        <v>h</v>
      </c>
      <c r="F768" s="5" t="str">
        <f t="shared" si="57"/>
        <v>e</v>
      </c>
      <c r="G768" s="5" t="str">
        <f t="shared" si="57"/>
        <v>n</v>
      </c>
      <c r="H768" s="5" t="str">
        <f t="shared" si="57"/>
        <v>z</v>
      </c>
      <c r="I768" s="5" t="str">
        <f t="shared" si="57"/>
        <v>h</v>
      </c>
      <c r="J768" s="5" t="str">
        <f t="shared" si="57"/>
        <v>e</v>
      </c>
      <c r="K768" s="5" t="str">
        <f t="shared" si="57"/>
        <v>n</v>
      </c>
      <c r="L768" s="5" t="str">
        <f t="shared" si="57"/>
        <v>s</v>
      </c>
      <c r="M768" s="5" t="str">
        <f t="shared" si="57"/>
        <v>h</v>
      </c>
      <c r="N768" s="5" t="str">
        <f t="shared" si="57"/>
        <v>i</v>
      </c>
      <c r="O768" s="5" t="str">
        <f t="shared" si="57"/>
        <v/>
      </c>
      <c r="P768" s="5" t="str">
        <f t="shared" si="57"/>
        <v/>
      </c>
      <c r="Q768" s="5" t="str">
        <f t="shared" si="57"/>
        <v/>
      </c>
      <c r="R768" s="5" t="str">
        <f t="shared" si="57"/>
        <v/>
      </c>
    </row>
    <row r="769" spans="1:18" x14ac:dyDescent="0.3">
      <c r="A769" s="1"/>
      <c r="B769" s="1" t="s">
        <v>60</v>
      </c>
      <c r="C769" s="4" t="str">
        <f t="shared" si="53"/>
        <v>Wuyishi</v>
      </c>
      <c r="D769" s="5" t="str">
        <f t="shared" si="57"/>
        <v>W</v>
      </c>
      <c r="E769" s="5" t="str">
        <f t="shared" si="57"/>
        <v>u</v>
      </c>
      <c r="F769" s="5" t="str">
        <f t="shared" si="57"/>
        <v>y</v>
      </c>
      <c r="G769" s="5" t="str">
        <f t="shared" si="57"/>
        <v>i</v>
      </c>
      <c r="H769" s="5" t="str">
        <f t="shared" si="57"/>
        <v>s</v>
      </c>
      <c r="I769" s="5" t="str">
        <f t="shared" si="57"/>
        <v>h</v>
      </c>
      <c r="J769" s="5" t="str">
        <f t="shared" si="57"/>
        <v>i</v>
      </c>
      <c r="K769" s="5" t="str">
        <f t="shared" si="57"/>
        <v/>
      </c>
      <c r="L769" s="5" t="str">
        <f t="shared" si="57"/>
        <v/>
      </c>
      <c r="M769" s="5" t="str">
        <f t="shared" si="57"/>
        <v/>
      </c>
      <c r="N769" s="5" t="str">
        <f t="shared" si="57"/>
        <v/>
      </c>
      <c r="O769" s="5" t="str">
        <f t="shared" si="57"/>
        <v/>
      </c>
      <c r="P769" s="5" t="str">
        <f t="shared" si="57"/>
        <v/>
      </c>
      <c r="Q769" s="5" t="str">
        <f t="shared" si="57"/>
        <v/>
      </c>
      <c r="R769" s="5" t="str">
        <f t="shared" si="57"/>
        <v/>
      </c>
    </row>
    <row r="770" spans="1:18" x14ac:dyDescent="0.3">
      <c r="A770" s="1"/>
      <c r="B770" s="1" t="s">
        <v>52</v>
      </c>
      <c r="C770" s="4" t="str">
        <f t="shared" si="53"/>
        <v>Shenzhen</v>
      </c>
      <c r="D770" s="5" t="str">
        <f t="shared" si="57"/>
        <v>S</v>
      </c>
      <c r="E770" s="5" t="str">
        <f t="shared" si="57"/>
        <v>h</v>
      </c>
      <c r="F770" s="5" t="str">
        <f t="shared" si="57"/>
        <v>e</v>
      </c>
      <c r="G770" s="5" t="str">
        <f t="shared" si="57"/>
        <v>n</v>
      </c>
      <c r="H770" s="5" t="str">
        <f t="shared" si="57"/>
        <v>z</v>
      </c>
      <c r="I770" s="5" t="str">
        <f t="shared" si="57"/>
        <v>h</v>
      </c>
      <c r="J770" s="5" t="str">
        <f t="shared" si="57"/>
        <v>e</v>
      </c>
      <c r="K770" s="5" t="str">
        <f t="shared" si="57"/>
        <v>n</v>
      </c>
      <c r="L770" s="5" t="str">
        <f t="shared" si="57"/>
        <v/>
      </c>
      <c r="M770" s="5" t="str">
        <f t="shared" si="57"/>
        <v/>
      </c>
      <c r="N770" s="5" t="str">
        <f t="shared" si="57"/>
        <v/>
      </c>
      <c r="O770" s="5" t="str">
        <f t="shared" si="57"/>
        <v/>
      </c>
      <c r="P770" s="5" t="str">
        <f t="shared" si="57"/>
        <v/>
      </c>
      <c r="Q770" s="5" t="str">
        <f t="shared" si="57"/>
        <v/>
      </c>
      <c r="R770" s="5" t="str">
        <f t="shared" si="57"/>
        <v/>
      </c>
    </row>
    <row r="771" spans="1:18" x14ac:dyDescent="0.3">
      <c r="A771" s="1"/>
      <c r="B771" s="1" t="s">
        <v>69</v>
      </c>
      <c r="C771" s="4" t="str">
        <f t="shared" ref="C771:C834" si="58">D771&amp;E771&amp;F771&amp;G771&amp;H771&amp;I771&amp;J771&amp;K771&amp;L771&amp;M771&amp;N771&amp;O771&amp;P771&amp;Q771&amp;R771</f>
        <v>Tianjin</v>
      </c>
      <c r="D771" s="5" t="str">
        <f t="shared" si="57"/>
        <v>T</v>
      </c>
      <c r="E771" s="5" t="str">
        <f t="shared" si="57"/>
        <v>i</v>
      </c>
      <c r="F771" s="5" t="str">
        <f t="shared" si="57"/>
        <v>a</v>
      </c>
      <c r="G771" s="5" t="str">
        <f t="shared" si="57"/>
        <v>n</v>
      </c>
      <c r="H771" s="5" t="str">
        <f t="shared" si="57"/>
        <v>j</v>
      </c>
      <c r="I771" s="5" t="str">
        <f t="shared" si="57"/>
        <v>i</v>
      </c>
      <c r="J771" s="5" t="str">
        <f t="shared" si="57"/>
        <v>n</v>
      </c>
      <c r="K771" s="5" t="str">
        <f t="shared" si="57"/>
        <v/>
      </c>
      <c r="L771" s="5" t="str">
        <f t="shared" si="57"/>
        <v/>
      </c>
      <c r="M771" s="5" t="str">
        <f t="shared" si="57"/>
        <v/>
      </c>
      <c r="N771" s="5" t="str">
        <f t="shared" si="57"/>
        <v/>
      </c>
      <c r="O771" s="5" t="str">
        <f t="shared" si="57"/>
        <v/>
      </c>
      <c r="P771" s="5" t="str">
        <f t="shared" si="57"/>
        <v/>
      </c>
      <c r="Q771" s="5" t="str">
        <f t="shared" si="57"/>
        <v/>
      </c>
      <c r="R771" s="5" t="str">
        <f t="shared" si="57"/>
        <v/>
      </c>
    </row>
    <row r="772" spans="1:18" x14ac:dyDescent="0.3">
      <c r="A772" s="1"/>
      <c r="B772" s="1" t="s">
        <v>52</v>
      </c>
      <c r="C772" s="4" t="str">
        <f t="shared" si="58"/>
        <v>Shenzhen</v>
      </c>
      <c r="D772" s="5" t="str">
        <f t="shared" si="57"/>
        <v>S</v>
      </c>
      <c r="E772" s="5" t="str">
        <f t="shared" si="57"/>
        <v>h</v>
      </c>
      <c r="F772" s="5" t="str">
        <f t="shared" si="57"/>
        <v>e</v>
      </c>
      <c r="G772" s="5" t="str">
        <f t="shared" si="57"/>
        <v>n</v>
      </c>
      <c r="H772" s="5" t="str">
        <f t="shared" si="57"/>
        <v>z</v>
      </c>
      <c r="I772" s="5" t="str">
        <f t="shared" si="57"/>
        <v>h</v>
      </c>
      <c r="J772" s="5" t="str">
        <f t="shared" si="57"/>
        <v>e</v>
      </c>
      <c r="K772" s="5" t="str">
        <f t="shared" si="57"/>
        <v>n</v>
      </c>
      <c r="L772" s="5" t="str">
        <f t="shared" si="57"/>
        <v/>
      </c>
      <c r="M772" s="5" t="str">
        <f t="shared" si="57"/>
        <v/>
      </c>
      <c r="N772" s="5" t="str">
        <f t="shared" si="57"/>
        <v/>
      </c>
      <c r="O772" s="5" t="str">
        <f t="shared" si="57"/>
        <v/>
      </c>
      <c r="P772" s="5" t="str">
        <f t="shared" si="57"/>
        <v/>
      </c>
      <c r="Q772" s="5" t="str">
        <f t="shared" si="57"/>
        <v/>
      </c>
      <c r="R772" s="5" t="str">
        <f t="shared" si="57"/>
        <v/>
      </c>
    </row>
    <row r="773" spans="1:18" x14ac:dyDescent="0.3">
      <c r="A773" s="1"/>
      <c r="B773" s="1" t="s">
        <v>88</v>
      </c>
      <c r="C773" s="4" t="str">
        <f t="shared" si="58"/>
        <v>Tianjinshi</v>
      </c>
      <c r="D773" s="5" t="str">
        <f t="shared" si="57"/>
        <v>T</v>
      </c>
      <c r="E773" s="5" t="str">
        <f t="shared" si="57"/>
        <v>i</v>
      </c>
      <c r="F773" s="5" t="str">
        <f t="shared" si="57"/>
        <v>a</v>
      </c>
      <c r="G773" s="5" t="str">
        <f t="shared" si="57"/>
        <v>n</v>
      </c>
      <c r="H773" s="5" t="str">
        <f t="shared" si="57"/>
        <v>j</v>
      </c>
      <c r="I773" s="5" t="str">
        <f t="shared" si="57"/>
        <v>i</v>
      </c>
      <c r="J773" s="5" t="str">
        <f t="shared" si="57"/>
        <v>n</v>
      </c>
      <c r="K773" s="5" t="str">
        <f t="shared" si="57"/>
        <v>s</v>
      </c>
      <c r="L773" s="5" t="str">
        <f t="shared" si="57"/>
        <v>h</v>
      </c>
      <c r="M773" s="5" t="str">
        <f t="shared" si="57"/>
        <v>i</v>
      </c>
      <c r="N773" s="5" t="str">
        <f t="shared" si="57"/>
        <v/>
      </c>
      <c r="O773" s="5" t="str">
        <f t="shared" si="57"/>
        <v/>
      </c>
      <c r="P773" s="5" t="str">
        <f t="shared" si="57"/>
        <v/>
      </c>
      <c r="Q773" s="5" t="str">
        <f t="shared" si="57"/>
        <v/>
      </c>
      <c r="R773" s="5" t="str">
        <f t="shared" si="57"/>
        <v/>
      </c>
    </row>
    <row r="774" spans="1:18" x14ac:dyDescent="0.3">
      <c r="A774" s="1"/>
      <c r="B774" s="1" t="s">
        <v>69</v>
      </c>
      <c r="C774" s="4" t="str">
        <f t="shared" si="58"/>
        <v>Tianjin</v>
      </c>
      <c r="D774" s="5" t="str">
        <f t="shared" si="57"/>
        <v>T</v>
      </c>
      <c r="E774" s="5" t="str">
        <f t="shared" si="57"/>
        <v>i</v>
      </c>
      <c r="F774" s="5" t="str">
        <f t="shared" si="57"/>
        <v>a</v>
      </c>
      <c r="G774" s="5" t="str">
        <f t="shared" si="57"/>
        <v>n</v>
      </c>
      <c r="H774" s="5" t="str">
        <f t="shared" si="57"/>
        <v>j</v>
      </c>
      <c r="I774" s="5" t="str">
        <f t="shared" si="57"/>
        <v>i</v>
      </c>
      <c r="J774" s="5" t="str">
        <f t="shared" si="57"/>
        <v>n</v>
      </c>
      <c r="K774" s="5" t="str">
        <f t="shared" si="57"/>
        <v/>
      </c>
      <c r="L774" s="5" t="str">
        <f t="shared" si="57"/>
        <v/>
      </c>
      <c r="M774" s="5" t="str">
        <f t="shared" si="57"/>
        <v/>
      </c>
      <c r="N774" s="5" t="str">
        <f t="shared" si="57"/>
        <v/>
      </c>
      <c r="O774" s="5" t="str">
        <f t="shared" si="57"/>
        <v/>
      </c>
      <c r="P774" s="5" t="str">
        <f t="shared" si="57"/>
        <v/>
      </c>
      <c r="Q774" s="5" t="str">
        <f t="shared" si="57"/>
        <v/>
      </c>
      <c r="R774" s="5" t="str">
        <f t="shared" si="57"/>
        <v/>
      </c>
    </row>
    <row r="775" spans="1:18" x14ac:dyDescent="0.3">
      <c r="A775" s="1"/>
      <c r="B775" s="1" t="s">
        <v>68</v>
      </c>
      <c r="C775" s="4" t="str">
        <f t="shared" si="58"/>
        <v>Harbin</v>
      </c>
      <c r="D775" s="5" t="str">
        <f t="shared" si="57"/>
        <v>H</v>
      </c>
      <c r="E775" s="5" t="str">
        <f t="shared" si="57"/>
        <v>a</v>
      </c>
      <c r="F775" s="5" t="str">
        <f t="shared" si="57"/>
        <v>r</v>
      </c>
      <c r="G775" s="5" t="str">
        <f t="shared" si="57"/>
        <v>b</v>
      </c>
      <c r="H775" s="5" t="str">
        <f t="shared" si="57"/>
        <v>i</v>
      </c>
      <c r="I775" s="5" t="str">
        <f t="shared" si="57"/>
        <v>n</v>
      </c>
      <c r="J775" s="5" t="str">
        <f t="shared" si="57"/>
        <v/>
      </c>
      <c r="K775" s="5" t="str">
        <f t="shared" si="57"/>
        <v/>
      </c>
      <c r="L775" s="5" t="str">
        <f t="shared" si="57"/>
        <v/>
      </c>
      <c r="M775" s="5" t="str">
        <f t="shared" si="57"/>
        <v/>
      </c>
      <c r="N775" s="5" t="str">
        <f t="shared" si="57"/>
        <v/>
      </c>
      <c r="O775" s="5" t="str">
        <f t="shared" si="57"/>
        <v/>
      </c>
      <c r="P775" s="5" t="str">
        <f t="shared" si="57"/>
        <v/>
      </c>
      <c r="Q775" s="5" t="str">
        <f t="shared" si="57"/>
        <v/>
      </c>
      <c r="R775" s="5" t="str">
        <f t="shared" si="57"/>
        <v/>
      </c>
    </row>
    <row r="776" spans="1:18" x14ac:dyDescent="0.3">
      <c r="A776" s="1"/>
      <c r="B776" s="1" t="s">
        <v>13</v>
      </c>
      <c r="C776" s="4" t="str">
        <f t="shared" si="58"/>
        <v>Beijingshi</v>
      </c>
      <c r="D776" s="5" t="str">
        <f t="shared" si="57"/>
        <v>B</v>
      </c>
      <c r="E776" s="5" t="str">
        <f t="shared" si="57"/>
        <v>e</v>
      </c>
      <c r="F776" s="5" t="str">
        <f t="shared" si="57"/>
        <v>i</v>
      </c>
      <c r="G776" s="5" t="str">
        <f t="shared" si="57"/>
        <v>j</v>
      </c>
      <c r="H776" s="5" t="str">
        <f t="shared" si="57"/>
        <v>i</v>
      </c>
      <c r="I776" s="5" t="str">
        <f t="shared" si="57"/>
        <v>n</v>
      </c>
      <c r="J776" s="5" t="str">
        <f t="shared" si="57"/>
        <v>g</v>
      </c>
      <c r="K776" s="5" t="str">
        <f t="shared" si="57"/>
        <v>s</v>
      </c>
      <c r="L776" s="5" t="str">
        <f t="shared" si="57"/>
        <v>h</v>
      </c>
      <c r="M776" s="5" t="str">
        <f t="shared" si="57"/>
        <v>i</v>
      </c>
      <c r="N776" s="5" t="str">
        <f t="shared" si="57"/>
        <v/>
      </c>
      <c r="O776" s="5" t="str">
        <f t="shared" si="57"/>
        <v/>
      </c>
      <c r="P776" s="5" t="str">
        <f t="shared" si="57"/>
        <v/>
      </c>
      <c r="Q776" s="5" t="str">
        <f t="shared" si="57"/>
        <v/>
      </c>
      <c r="R776" s="5" t="str">
        <f t="shared" si="57"/>
        <v/>
      </c>
    </row>
    <row r="777" spans="1:18" x14ac:dyDescent="0.3">
      <c r="A777" s="1"/>
      <c r="B777" s="1" t="s">
        <v>16</v>
      </c>
      <c r="C777" s="4" t="str">
        <f t="shared" si="58"/>
        <v>Shanghaishi</v>
      </c>
      <c r="D777" s="5" t="str">
        <f t="shared" si="57"/>
        <v>S</v>
      </c>
      <c r="E777" s="5" t="str">
        <f t="shared" si="57"/>
        <v>h</v>
      </c>
      <c r="F777" s="5" t="str">
        <f t="shared" si="57"/>
        <v>a</v>
      </c>
      <c r="G777" s="5" t="str">
        <f t="shared" si="57"/>
        <v>n</v>
      </c>
      <c r="H777" s="5" t="str">
        <f t="shared" si="57"/>
        <v>g</v>
      </c>
      <c r="I777" s="5" t="str">
        <f t="shared" si="57"/>
        <v>h</v>
      </c>
      <c r="J777" s="5" t="str">
        <f t="shared" si="57"/>
        <v>a</v>
      </c>
      <c r="K777" s="5" t="str">
        <f t="shared" si="57"/>
        <v>i</v>
      </c>
      <c r="L777" s="5" t="str">
        <f t="shared" si="57"/>
        <v>s</v>
      </c>
      <c r="M777" s="5" t="str">
        <f t="shared" si="57"/>
        <v>h</v>
      </c>
      <c r="N777" s="5" t="str">
        <f t="shared" si="57"/>
        <v>i</v>
      </c>
      <c r="O777" s="5" t="str">
        <f t="shared" si="57"/>
        <v/>
      </c>
      <c r="P777" s="5" t="str">
        <f t="shared" si="57"/>
        <v/>
      </c>
      <c r="Q777" s="5" t="str">
        <f t="shared" si="57"/>
        <v/>
      </c>
      <c r="R777" s="5" t="str">
        <f t="shared" si="57"/>
        <v/>
      </c>
    </row>
    <row r="778" spans="1:18" x14ac:dyDescent="0.3">
      <c r="A778" s="1"/>
      <c r="B778" s="1" t="s">
        <v>172</v>
      </c>
      <c r="C778" s="4" t="str">
        <f t="shared" si="58"/>
        <v>Macau</v>
      </c>
      <c r="D778" s="5" t="str">
        <f t="shared" si="57"/>
        <v>M</v>
      </c>
      <c r="E778" s="5" t="str">
        <f t="shared" si="57"/>
        <v>a</v>
      </c>
      <c r="F778" s="5" t="str">
        <f t="shared" si="57"/>
        <v>c</v>
      </c>
      <c r="G778" s="5" t="str">
        <f t="shared" si="57"/>
        <v>a</v>
      </c>
      <c r="H778" s="5" t="str">
        <f t="shared" si="57"/>
        <v>u</v>
      </c>
      <c r="I778" s="5" t="str">
        <f t="shared" si="57"/>
        <v/>
      </c>
      <c r="J778" s="5" t="str">
        <f t="shared" si="57"/>
        <v/>
      </c>
      <c r="K778" s="5" t="str">
        <f t="shared" si="57"/>
        <v/>
      </c>
      <c r="L778" s="5" t="str">
        <f t="shared" si="57"/>
        <v/>
      </c>
      <c r="M778" s="5" t="str">
        <f t="shared" si="57"/>
        <v/>
      </c>
      <c r="N778" s="5" t="str">
        <f t="shared" si="57"/>
        <v/>
      </c>
      <c r="O778" s="5" t="str">
        <f t="shared" si="57"/>
        <v/>
      </c>
      <c r="P778" s="5" t="str">
        <f t="shared" si="57"/>
        <v/>
      </c>
      <c r="Q778" s="5" t="str">
        <f t="shared" si="57"/>
        <v/>
      </c>
      <c r="R778" s="5" t="str">
        <f t="shared" si="57"/>
        <v/>
      </c>
    </row>
    <row r="779" spans="1:18" x14ac:dyDescent="0.3">
      <c r="A779" s="1"/>
      <c r="B779" s="1" t="s">
        <v>51</v>
      </c>
      <c r="C779" s="4" t="str">
        <f t="shared" si="58"/>
        <v>Shenzhenshi</v>
      </c>
      <c r="D779" s="5" t="str">
        <f t="shared" si="57"/>
        <v>S</v>
      </c>
      <c r="E779" s="5" t="str">
        <f t="shared" si="57"/>
        <v>h</v>
      </c>
      <c r="F779" s="5" t="str">
        <f t="shared" si="57"/>
        <v>e</v>
      </c>
      <c r="G779" s="5" t="str">
        <f t="shared" si="57"/>
        <v>n</v>
      </c>
      <c r="H779" s="5" t="str">
        <f t="shared" si="57"/>
        <v>z</v>
      </c>
      <c r="I779" s="5" t="str">
        <f t="shared" si="57"/>
        <v>h</v>
      </c>
      <c r="J779" s="5" t="str">
        <f t="shared" si="57"/>
        <v>e</v>
      </c>
      <c r="K779" s="5" t="str">
        <f t="shared" si="57"/>
        <v>n</v>
      </c>
      <c r="L779" s="5" t="str">
        <f t="shared" si="57"/>
        <v>s</v>
      </c>
      <c r="M779" s="5" t="str">
        <f t="shared" si="57"/>
        <v>h</v>
      </c>
      <c r="N779" s="5" t="str">
        <f t="shared" si="57"/>
        <v>i</v>
      </c>
      <c r="O779" s="5" t="str">
        <f t="shared" si="57"/>
        <v/>
      </c>
      <c r="P779" s="5" t="str">
        <f t="shared" si="57"/>
        <v/>
      </c>
      <c r="Q779" s="5" t="str">
        <f t="shared" si="57"/>
        <v/>
      </c>
      <c r="R779" s="5" t="str">
        <f t="shared" si="57"/>
        <v/>
      </c>
    </row>
    <row r="780" spans="1:18" x14ac:dyDescent="0.3">
      <c r="A780" s="1"/>
      <c r="B780" s="1" t="s">
        <v>16</v>
      </c>
      <c r="C780" s="4" t="str">
        <f t="shared" si="58"/>
        <v>Shanghaishi</v>
      </c>
      <c r="D780" s="5" t="str">
        <f t="shared" si="57"/>
        <v>S</v>
      </c>
      <c r="E780" s="5" t="str">
        <f t="shared" si="57"/>
        <v>h</v>
      </c>
      <c r="F780" s="5" t="str">
        <f t="shared" si="57"/>
        <v>a</v>
      </c>
      <c r="G780" s="5" t="str">
        <f t="shared" si="57"/>
        <v>n</v>
      </c>
      <c r="H780" s="5" t="str">
        <f t="shared" si="57"/>
        <v>g</v>
      </c>
      <c r="I780" s="5" t="str">
        <f t="shared" si="57"/>
        <v>h</v>
      </c>
      <c r="J780" s="5" t="str">
        <f t="shared" si="57"/>
        <v>a</v>
      </c>
      <c r="K780" s="5" t="str">
        <f t="shared" si="57"/>
        <v>i</v>
      </c>
      <c r="L780" s="5" t="str">
        <f t="shared" si="57"/>
        <v>s</v>
      </c>
      <c r="M780" s="5" t="str">
        <f t="shared" si="57"/>
        <v>h</v>
      </c>
      <c r="N780" s="5" t="str">
        <f t="shared" si="57"/>
        <v>i</v>
      </c>
      <c r="O780" s="5" t="str">
        <f t="shared" si="57"/>
        <v/>
      </c>
      <c r="P780" s="5" t="str">
        <f t="shared" si="57"/>
        <v/>
      </c>
      <c r="Q780" s="5" t="str">
        <f t="shared" si="57"/>
        <v/>
      </c>
      <c r="R780" s="5" t="str">
        <f t="shared" si="57"/>
        <v/>
      </c>
    </row>
    <row r="781" spans="1:18" x14ac:dyDescent="0.3">
      <c r="A781" s="1"/>
      <c r="B781" s="1" t="s">
        <v>16</v>
      </c>
      <c r="C781" s="4" t="str">
        <f t="shared" si="58"/>
        <v>Shanghaishi</v>
      </c>
      <c r="D781" s="5" t="str">
        <f t="shared" si="57"/>
        <v>S</v>
      </c>
      <c r="E781" s="5" t="str">
        <f t="shared" si="57"/>
        <v>h</v>
      </c>
      <c r="F781" s="5" t="str">
        <f t="shared" si="57"/>
        <v>a</v>
      </c>
      <c r="G781" s="5" t="str">
        <f t="shared" si="57"/>
        <v>n</v>
      </c>
      <c r="H781" s="5" t="str">
        <f t="shared" si="57"/>
        <v>g</v>
      </c>
      <c r="I781" s="5" t="str">
        <f t="shared" si="57"/>
        <v>h</v>
      </c>
      <c r="J781" s="5" t="str">
        <f t="shared" si="57"/>
        <v>a</v>
      </c>
      <c r="K781" s="5" t="str">
        <f t="shared" si="57"/>
        <v>i</v>
      </c>
      <c r="L781" s="5" t="str">
        <f t="shared" si="57"/>
        <v>s</v>
      </c>
      <c r="M781" s="5" t="str">
        <f t="shared" si="57"/>
        <v>h</v>
      </c>
      <c r="N781" s="5" t="str">
        <f t="shared" si="57"/>
        <v>i</v>
      </c>
      <c r="O781" s="5" t="str">
        <f t="shared" si="57"/>
        <v/>
      </c>
      <c r="P781" s="5" t="str">
        <f t="shared" si="57"/>
        <v/>
      </c>
      <c r="Q781" s="5" t="str">
        <f t="shared" si="57"/>
        <v/>
      </c>
      <c r="R781" s="5" t="str">
        <f t="shared" si="57"/>
        <v/>
      </c>
    </row>
    <row r="782" spans="1:18" x14ac:dyDescent="0.3">
      <c r="A782" s="1"/>
      <c r="B782" s="1" t="s">
        <v>140</v>
      </c>
      <c r="C782" s="4" t="str">
        <f t="shared" si="58"/>
        <v>Kunmingshi</v>
      </c>
      <c r="D782" s="5" t="str">
        <f t="shared" ref="D782:R798" si="59">IFERROR(VLOOKUP(MID($B782,COLUMN(A782),1),$S:$T,2,0),MID($B782,COLUMN(A782),1))</f>
        <v>K</v>
      </c>
      <c r="E782" s="5" t="str">
        <f t="shared" si="59"/>
        <v>u</v>
      </c>
      <c r="F782" s="5" t="str">
        <f t="shared" si="59"/>
        <v>n</v>
      </c>
      <c r="G782" s="5" t="str">
        <f t="shared" si="59"/>
        <v>m</v>
      </c>
      <c r="H782" s="5" t="str">
        <f t="shared" si="59"/>
        <v>i</v>
      </c>
      <c r="I782" s="5" t="str">
        <f t="shared" si="59"/>
        <v>n</v>
      </c>
      <c r="J782" s="5" t="str">
        <f t="shared" si="59"/>
        <v>g</v>
      </c>
      <c r="K782" s="5" t="str">
        <f t="shared" si="59"/>
        <v>s</v>
      </c>
      <c r="L782" s="5" t="str">
        <f t="shared" si="59"/>
        <v>h</v>
      </c>
      <c r="M782" s="5" t="str">
        <f t="shared" si="59"/>
        <v>i</v>
      </c>
      <c r="N782" s="5" t="str">
        <f t="shared" si="59"/>
        <v/>
      </c>
      <c r="O782" s="5" t="str">
        <f t="shared" si="59"/>
        <v/>
      </c>
      <c r="P782" s="5" t="str">
        <f t="shared" si="59"/>
        <v/>
      </c>
      <c r="Q782" s="5" t="str">
        <f t="shared" si="59"/>
        <v/>
      </c>
      <c r="R782" s="5" t="str">
        <f t="shared" si="59"/>
        <v/>
      </c>
    </row>
    <row r="783" spans="1:18" x14ac:dyDescent="0.3">
      <c r="A783" s="1"/>
      <c r="B783" s="1" t="s">
        <v>7</v>
      </c>
      <c r="C783" s="4" t="str">
        <f t="shared" si="58"/>
        <v>Shanghai</v>
      </c>
      <c r="D783" s="5" t="str">
        <f t="shared" si="59"/>
        <v>S</v>
      </c>
      <c r="E783" s="5" t="str">
        <f t="shared" si="59"/>
        <v>h</v>
      </c>
      <c r="F783" s="5" t="str">
        <f t="shared" si="59"/>
        <v>a</v>
      </c>
      <c r="G783" s="5" t="str">
        <f t="shared" si="59"/>
        <v>n</v>
      </c>
      <c r="H783" s="5" t="str">
        <f t="shared" si="59"/>
        <v>g</v>
      </c>
      <c r="I783" s="5" t="str">
        <f t="shared" si="59"/>
        <v>h</v>
      </c>
      <c r="J783" s="5" t="str">
        <f t="shared" si="59"/>
        <v>a</v>
      </c>
      <c r="K783" s="5" t="str">
        <f t="shared" si="59"/>
        <v>i</v>
      </c>
      <c r="L783" s="5" t="str">
        <f t="shared" si="59"/>
        <v/>
      </c>
      <c r="M783" s="5" t="str">
        <f t="shared" si="59"/>
        <v/>
      </c>
      <c r="N783" s="5" t="str">
        <f t="shared" si="59"/>
        <v/>
      </c>
      <c r="O783" s="5" t="str">
        <f t="shared" si="59"/>
        <v/>
      </c>
      <c r="P783" s="5" t="str">
        <f t="shared" si="59"/>
        <v/>
      </c>
      <c r="Q783" s="5" t="str">
        <f t="shared" si="59"/>
        <v/>
      </c>
      <c r="R783" s="5" t="str">
        <f t="shared" si="59"/>
        <v/>
      </c>
    </row>
    <row r="784" spans="1:18" x14ac:dyDescent="0.3">
      <c r="A784" s="1"/>
      <c r="B784" s="1" t="s">
        <v>173</v>
      </c>
      <c r="C784" s="4" t="str">
        <f t="shared" si="58"/>
        <v>Zhangjiagang</v>
      </c>
      <c r="D784" s="5" t="str">
        <f t="shared" si="59"/>
        <v>Z</v>
      </c>
      <c r="E784" s="5" t="str">
        <f t="shared" si="59"/>
        <v>h</v>
      </c>
      <c r="F784" s="5" t="str">
        <f t="shared" si="59"/>
        <v>a</v>
      </c>
      <c r="G784" s="5" t="str">
        <f t="shared" si="59"/>
        <v>n</v>
      </c>
      <c r="H784" s="5" t="str">
        <f t="shared" si="59"/>
        <v>g</v>
      </c>
      <c r="I784" s="5" t="str">
        <f t="shared" si="59"/>
        <v>j</v>
      </c>
      <c r="J784" s="5" t="str">
        <f t="shared" si="59"/>
        <v>i</v>
      </c>
      <c r="K784" s="5" t="str">
        <f t="shared" si="59"/>
        <v>a</v>
      </c>
      <c r="L784" s="5" t="str">
        <f t="shared" si="59"/>
        <v>g</v>
      </c>
      <c r="M784" s="5" t="str">
        <f t="shared" si="59"/>
        <v>a</v>
      </c>
      <c r="N784" s="5" t="str">
        <f t="shared" si="59"/>
        <v>n</v>
      </c>
      <c r="O784" s="5" t="str">
        <f t="shared" si="59"/>
        <v>g</v>
      </c>
      <c r="P784" s="5" t="str">
        <f t="shared" si="59"/>
        <v/>
      </c>
      <c r="Q784" s="5" t="str">
        <f t="shared" si="59"/>
        <v/>
      </c>
      <c r="R784" s="5" t="str">
        <f t="shared" si="59"/>
        <v/>
      </c>
    </row>
    <row r="785" spans="1:18" x14ac:dyDescent="0.3">
      <c r="A785" s="1"/>
      <c r="B785" s="1" t="s">
        <v>55</v>
      </c>
      <c r="C785" s="4" t="str">
        <f t="shared" si="58"/>
        <v>Xianshi</v>
      </c>
      <c r="D785" s="5" t="str">
        <f t="shared" si="59"/>
        <v>X</v>
      </c>
      <c r="E785" s="5" t="str">
        <f t="shared" si="59"/>
        <v>i</v>
      </c>
      <c r="F785" s="5" t="str">
        <f t="shared" si="59"/>
        <v>a</v>
      </c>
      <c r="G785" s="5" t="str">
        <f t="shared" si="59"/>
        <v>n</v>
      </c>
      <c r="H785" s="5" t="str">
        <f t="shared" si="59"/>
        <v>s</v>
      </c>
      <c r="I785" s="5" t="str">
        <f t="shared" si="59"/>
        <v>h</v>
      </c>
      <c r="J785" s="5" t="str">
        <f t="shared" si="59"/>
        <v>i</v>
      </c>
      <c r="K785" s="5" t="str">
        <f t="shared" si="59"/>
        <v/>
      </c>
      <c r="L785" s="5" t="str">
        <f t="shared" si="59"/>
        <v/>
      </c>
      <c r="M785" s="5" t="str">
        <f t="shared" si="59"/>
        <v/>
      </c>
      <c r="N785" s="5" t="str">
        <f t="shared" si="59"/>
        <v/>
      </c>
      <c r="O785" s="5" t="str">
        <f t="shared" si="59"/>
        <v/>
      </c>
      <c r="P785" s="5" t="str">
        <f t="shared" si="59"/>
        <v/>
      </c>
      <c r="Q785" s="5" t="str">
        <f t="shared" si="59"/>
        <v/>
      </c>
      <c r="R785" s="5" t="str">
        <f t="shared" si="59"/>
        <v/>
      </c>
    </row>
    <row r="786" spans="1:18" x14ac:dyDescent="0.3">
      <c r="A786" s="1"/>
      <c r="B786" s="1" t="s">
        <v>137</v>
      </c>
      <c r="C786" s="4" t="str">
        <f t="shared" si="58"/>
        <v>Changshashi</v>
      </c>
      <c r="D786" s="5" t="str">
        <f t="shared" si="59"/>
        <v>C</v>
      </c>
      <c r="E786" s="5" t="str">
        <f t="shared" si="59"/>
        <v>h</v>
      </c>
      <c r="F786" s="5" t="str">
        <f t="shared" si="59"/>
        <v>a</v>
      </c>
      <c r="G786" s="5" t="str">
        <f t="shared" si="59"/>
        <v>n</v>
      </c>
      <c r="H786" s="5" t="str">
        <f t="shared" si="59"/>
        <v>g</v>
      </c>
      <c r="I786" s="5" t="str">
        <f t="shared" si="59"/>
        <v>s</v>
      </c>
      <c r="J786" s="5" t="str">
        <f t="shared" si="59"/>
        <v>h</v>
      </c>
      <c r="K786" s="5" t="str">
        <f t="shared" si="59"/>
        <v>a</v>
      </c>
      <c r="L786" s="5" t="str">
        <f t="shared" si="59"/>
        <v>s</v>
      </c>
      <c r="M786" s="5" t="str">
        <f t="shared" si="59"/>
        <v>h</v>
      </c>
      <c r="N786" s="5" t="str">
        <f t="shared" si="59"/>
        <v>i</v>
      </c>
      <c r="O786" s="5" t="str">
        <f t="shared" si="59"/>
        <v/>
      </c>
      <c r="P786" s="5" t="str">
        <f t="shared" si="59"/>
        <v/>
      </c>
      <c r="Q786" s="5" t="str">
        <f t="shared" si="59"/>
        <v/>
      </c>
      <c r="R786" s="5" t="str">
        <f t="shared" si="59"/>
        <v/>
      </c>
    </row>
    <row r="787" spans="1:18" x14ac:dyDescent="0.3">
      <c r="A787" s="1"/>
      <c r="B787" s="1" t="s">
        <v>13</v>
      </c>
      <c r="C787" s="4" t="str">
        <f t="shared" si="58"/>
        <v>Beijingshi</v>
      </c>
      <c r="D787" s="5" t="str">
        <f t="shared" si="59"/>
        <v>B</v>
      </c>
      <c r="E787" s="5" t="str">
        <f t="shared" si="59"/>
        <v>e</v>
      </c>
      <c r="F787" s="5" t="str">
        <f t="shared" si="59"/>
        <v>i</v>
      </c>
      <c r="G787" s="5" t="str">
        <f t="shared" si="59"/>
        <v>j</v>
      </c>
      <c r="H787" s="5" t="str">
        <f t="shared" si="59"/>
        <v>i</v>
      </c>
      <c r="I787" s="5" t="str">
        <f t="shared" si="59"/>
        <v>n</v>
      </c>
      <c r="J787" s="5" t="str">
        <f t="shared" si="59"/>
        <v>g</v>
      </c>
      <c r="K787" s="5" t="str">
        <f t="shared" si="59"/>
        <v>s</v>
      </c>
      <c r="L787" s="5" t="str">
        <f t="shared" si="59"/>
        <v>h</v>
      </c>
      <c r="M787" s="5" t="str">
        <f t="shared" si="59"/>
        <v>i</v>
      </c>
      <c r="N787" s="5" t="str">
        <f t="shared" si="59"/>
        <v/>
      </c>
      <c r="O787" s="5" t="str">
        <f t="shared" si="59"/>
        <v/>
      </c>
      <c r="P787" s="5" t="str">
        <f t="shared" si="59"/>
        <v/>
      </c>
      <c r="Q787" s="5" t="str">
        <f t="shared" si="59"/>
        <v/>
      </c>
      <c r="R787" s="5" t="str">
        <f t="shared" si="59"/>
        <v/>
      </c>
    </row>
    <row r="788" spans="1:18" x14ac:dyDescent="0.3">
      <c r="A788" s="1"/>
      <c r="B788" s="1" t="s">
        <v>16</v>
      </c>
      <c r="C788" s="4" t="str">
        <f t="shared" si="58"/>
        <v>Shanghaishi</v>
      </c>
      <c r="D788" s="5" t="str">
        <f t="shared" si="59"/>
        <v>S</v>
      </c>
      <c r="E788" s="5" t="str">
        <f t="shared" si="59"/>
        <v>h</v>
      </c>
      <c r="F788" s="5" t="str">
        <f t="shared" si="59"/>
        <v>a</v>
      </c>
      <c r="G788" s="5" t="str">
        <f t="shared" si="59"/>
        <v>n</v>
      </c>
      <c r="H788" s="5" t="str">
        <f t="shared" si="59"/>
        <v>g</v>
      </c>
      <c r="I788" s="5" t="str">
        <f t="shared" si="59"/>
        <v>h</v>
      </c>
      <c r="J788" s="5" t="str">
        <f t="shared" si="59"/>
        <v>a</v>
      </c>
      <c r="K788" s="5" t="str">
        <f t="shared" si="59"/>
        <v>i</v>
      </c>
      <c r="L788" s="5" t="str">
        <f t="shared" si="59"/>
        <v>s</v>
      </c>
      <c r="M788" s="5" t="str">
        <f t="shared" si="59"/>
        <v>h</v>
      </c>
      <c r="N788" s="5" t="str">
        <f t="shared" si="59"/>
        <v>i</v>
      </c>
      <c r="O788" s="5" t="str">
        <f t="shared" si="59"/>
        <v/>
      </c>
      <c r="P788" s="5" t="str">
        <f t="shared" si="59"/>
        <v/>
      </c>
      <c r="Q788" s="5" t="str">
        <f t="shared" si="59"/>
        <v/>
      </c>
      <c r="R788" s="5" t="str">
        <f t="shared" si="59"/>
        <v/>
      </c>
    </row>
    <row r="789" spans="1:18" x14ac:dyDescent="0.3">
      <c r="A789" s="1"/>
      <c r="B789" s="1" t="s">
        <v>60</v>
      </c>
      <c r="C789" s="4" t="str">
        <f t="shared" si="58"/>
        <v>Wuyishi</v>
      </c>
      <c r="D789" s="5" t="str">
        <f t="shared" si="59"/>
        <v>W</v>
      </c>
      <c r="E789" s="5" t="str">
        <f t="shared" si="59"/>
        <v>u</v>
      </c>
      <c r="F789" s="5" t="str">
        <f t="shared" si="59"/>
        <v>y</v>
      </c>
      <c r="G789" s="5" t="str">
        <f t="shared" si="59"/>
        <v>i</v>
      </c>
      <c r="H789" s="5" t="str">
        <f t="shared" si="59"/>
        <v>s</v>
      </c>
      <c r="I789" s="5" t="str">
        <f t="shared" si="59"/>
        <v>h</v>
      </c>
      <c r="J789" s="5" t="str">
        <f t="shared" si="59"/>
        <v>i</v>
      </c>
      <c r="K789" s="5" t="str">
        <f t="shared" si="59"/>
        <v/>
      </c>
      <c r="L789" s="5" t="str">
        <f t="shared" si="59"/>
        <v/>
      </c>
      <c r="M789" s="5" t="str">
        <f t="shared" si="59"/>
        <v/>
      </c>
      <c r="N789" s="5" t="str">
        <f t="shared" si="59"/>
        <v/>
      </c>
      <c r="O789" s="5" t="str">
        <f t="shared" si="59"/>
        <v/>
      </c>
      <c r="P789" s="5" t="str">
        <f t="shared" si="59"/>
        <v/>
      </c>
      <c r="Q789" s="5" t="str">
        <f t="shared" si="59"/>
        <v/>
      </c>
      <c r="R789" s="5" t="str">
        <f t="shared" si="59"/>
        <v/>
      </c>
    </row>
    <row r="790" spans="1:18" x14ac:dyDescent="0.3">
      <c r="A790" s="1"/>
      <c r="B790" s="1" t="s">
        <v>16</v>
      </c>
      <c r="C790" s="4" t="str">
        <f t="shared" si="58"/>
        <v>Shanghaishi</v>
      </c>
      <c r="D790" s="5" t="str">
        <f t="shared" si="59"/>
        <v>S</v>
      </c>
      <c r="E790" s="5" t="str">
        <f t="shared" si="59"/>
        <v>h</v>
      </c>
      <c r="F790" s="5" t="str">
        <f t="shared" si="59"/>
        <v>a</v>
      </c>
      <c r="G790" s="5" t="str">
        <f t="shared" si="59"/>
        <v>n</v>
      </c>
      <c r="H790" s="5" t="str">
        <f t="shared" si="59"/>
        <v>g</v>
      </c>
      <c r="I790" s="5" t="str">
        <f t="shared" si="59"/>
        <v>h</v>
      </c>
      <c r="J790" s="5" t="str">
        <f t="shared" si="59"/>
        <v>a</v>
      </c>
      <c r="K790" s="5" t="str">
        <f t="shared" si="59"/>
        <v>i</v>
      </c>
      <c r="L790" s="5" t="str">
        <f t="shared" si="59"/>
        <v>s</v>
      </c>
      <c r="M790" s="5" t="str">
        <f t="shared" si="59"/>
        <v>h</v>
      </c>
      <c r="N790" s="5" t="str">
        <f t="shared" si="59"/>
        <v>i</v>
      </c>
      <c r="O790" s="5" t="str">
        <f t="shared" si="59"/>
        <v/>
      </c>
      <c r="P790" s="5" t="str">
        <f t="shared" si="59"/>
        <v/>
      </c>
      <c r="Q790" s="5" t="str">
        <f t="shared" si="59"/>
        <v/>
      </c>
      <c r="R790" s="5" t="str">
        <f t="shared" si="59"/>
        <v/>
      </c>
    </row>
    <row r="791" spans="1:18" x14ac:dyDescent="0.3">
      <c r="A791" s="1"/>
      <c r="B791" s="1" t="s">
        <v>20</v>
      </c>
      <c r="C791" s="4" t="str">
        <f t="shared" si="58"/>
        <v>Zhongqingshi</v>
      </c>
      <c r="D791" s="5" t="str">
        <f t="shared" si="59"/>
        <v>Z</v>
      </c>
      <c r="E791" s="5" t="str">
        <f t="shared" si="59"/>
        <v>h</v>
      </c>
      <c r="F791" s="5" t="str">
        <f t="shared" si="59"/>
        <v>o</v>
      </c>
      <c r="G791" s="5" t="str">
        <f t="shared" si="59"/>
        <v>n</v>
      </c>
      <c r="H791" s="5" t="str">
        <f t="shared" si="59"/>
        <v>g</v>
      </c>
      <c r="I791" s="5" t="str">
        <f t="shared" si="59"/>
        <v>q</v>
      </c>
      <c r="J791" s="5" t="str">
        <f t="shared" si="59"/>
        <v>i</v>
      </c>
      <c r="K791" s="5" t="str">
        <f t="shared" si="59"/>
        <v>n</v>
      </c>
      <c r="L791" s="5" t="str">
        <f t="shared" si="59"/>
        <v>g</v>
      </c>
      <c r="M791" s="5" t="str">
        <f t="shared" si="59"/>
        <v>s</v>
      </c>
      <c r="N791" s="5" t="str">
        <f t="shared" si="59"/>
        <v>h</v>
      </c>
      <c r="O791" s="5" t="str">
        <f t="shared" si="59"/>
        <v>i</v>
      </c>
      <c r="P791" s="5" t="str">
        <f t="shared" si="59"/>
        <v/>
      </c>
      <c r="Q791" s="5" t="str">
        <f t="shared" si="59"/>
        <v/>
      </c>
      <c r="R791" s="5" t="str">
        <f t="shared" si="59"/>
        <v/>
      </c>
    </row>
    <row r="792" spans="1:18" x14ac:dyDescent="0.3">
      <c r="A792" s="1"/>
      <c r="B792" s="1" t="s">
        <v>59</v>
      </c>
      <c r="C792" s="4" t="str">
        <f t="shared" si="58"/>
        <v>Chenyangshi</v>
      </c>
      <c r="D792" s="5" t="str">
        <f t="shared" si="59"/>
        <v>C</v>
      </c>
      <c r="E792" s="5" t="str">
        <f t="shared" si="59"/>
        <v>h</v>
      </c>
      <c r="F792" s="5" t="str">
        <f t="shared" si="59"/>
        <v>e</v>
      </c>
      <c r="G792" s="5" t="str">
        <f t="shared" si="59"/>
        <v>n</v>
      </c>
      <c r="H792" s="5" t="str">
        <f t="shared" si="59"/>
        <v>y</v>
      </c>
      <c r="I792" s="5" t="str">
        <f t="shared" si="59"/>
        <v>a</v>
      </c>
      <c r="J792" s="5" t="str">
        <f t="shared" si="59"/>
        <v>n</v>
      </c>
      <c r="K792" s="5" t="str">
        <f t="shared" si="59"/>
        <v>g</v>
      </c>
      <c r="L792" s="5" t="str">
        <f t="shared" si="59"/>
        <v>s</v>
      </c>
      <c r="M792" s="5" t="str">
        <f t="shared" si="59"/>
        <v>h</v>
      </c>
      <c r="N792" s="5" t="str">
        <f t="shared" si="59"/>
        <v>i</v>
      </c>
      <c r="O792" s="5" t="str">
        <f t="shared" si="59"/>
        <v/>
      </c>
      <c r="P792" s="5" t="str">
        <f t="shared" si="59"/>
        <v/>
      </c>
      <c r="Q792" s="5" t="str">
        <f t="shared" si="59"/>
        <v/>
      </c>
      <c r="R792" s="5" t="str">
        <f t="shared" si="59"/>
        <v/>
      </c>
    </row>
    <row r="793" spans="1:18" x14ac:dyDescent="0.3">
      <c r="A793" s="1"/>
      <c r="B793" s="1" t="s">
        <v>52</v>
      </c>
      <c r="C793" s="4" t="str">
        <f t="shared" si="58"/>
        <v>Shenzhen</v>
      </c>
      <c r="D793" s="5" t="str">
        <f t="shared" si="59"/>
        <v>S</v>
      </c>
      <c r="E793" s="5" t="str">
        <f t="shared" si="59"/>
        <v>h</v>
      </c>
      <c r="F793" s="5" t="str">
        <f t="shared" si="59"/>
        <v>e</v>
      </c>
      <c r="G793" s="5" t="str">
        <f t="shared" si="59"/>
        <v>n</v>
      </c>
      <c r="H793" s="5" t="str">
        <f t="shared" si="59"/>
        <v>z</v>
      </c>
      <c r="I793" s="5" t="str">
        <f t="shared" si="59"/>
        <v>h</v>
      </c>
      <c r="J793" s="5" t="str">
        <f t="shared" si="59"/>
        <v>e</v>
      </c>
      <c r="K793" s="5" t="str">
        <f t="shared" si="59"/>
        <v>n</v>
      </c>
      <c r="L793" s="5" t="str">
        <f t="shared" si="59"/>
        <v/>
      </c>
      <c r="M793" s="5" t="str">
        <f t="shared" si="59"/>
        <v/>
      </c>
      <c r="N793" s="5" t="str">
        <f t="shared" si="59"/>
        <v/>
      </c>
      <c r="O793" s="5" t="str">
        <f t="shared" si="59"/>
        <v/>
      </c>
      <c r="P793" s="5" t="str">
        <f t="shared" si="59"/>
        <v/>
      </c>
      <c r="Q793" s="5" t="str">
        <f t="shared" si="59"/>
        <v/>
      </c>
      <c r="R793" s="5" t="str">
        <f t="shared" si="59"/>
        <v/>
      </c>
    </row>
    <row r="794" spans="1:18" x14ac:dyDescent="0.3">
      <c r="A794" s="1"/>
      <c r="B794" s="1" t="s">
        <v>16</v>
      </c>
      <c r="C794" s="4" t="str">
        <f t="shared" si="58"/>
        <v>Shanghaishi</v>
      </c>
      <c r="D794" s="5" t="str">
        <f t="shared" si="59"/>
        <v>S</v>
      </c>
      <c r="E794" s="5" t="str">
        <f t="shared" si="59"/>
        <v>h</v>
      </c>
      <c r="F794" s="5" t="str">
        <f t="shared" si="59"/>
        <v>a</v>
      </c>
      <c r="G794" s="5" t="str">
        <f t="shared" si="59"/>
        <v>n</v>
      </c>
      <c r="H794" s="5" t="str">
        <f t="shared" si="59"/>
        <v>g</v>
      </c>
      <c r="I794" s="5" t="str">
        <f t="shared" si="59"/>
        <v>h</v>
      </c>
      <c r="J794" s="5" t="str">
        <f t="shared" si="59"/>
        <v>a</v>
      </c>
      <c r="K794" s="5" t="str">
        <f t="shared" si="59"/>
        <v>i</v>
      </c>
      <c r="L794" s="5" t="str">
        <f t="shared" si="59"/>
        <v>s</v>
      </c>
      <c r="M794" s="5" t="str">
        <f t="shared" si="59"/>
        <v>h</v>
      </c>
      <c r="N794" s="5" t="str">
        <f t="shared" si="59"/>
        <v>i</v>
      </c>
      <c r="O794" s="5" t="str">
        <f t="shared" si="59"/>
        <v/>
      </c>
      <c r="P794" s="5" t="str">
        <f t="shared" si="59"/>
        <v/>
      </c>
      <c r="Q794" s="5" t="str">
        <f t="shared" si="59"/>
        <v/>
      </c>
      <c r="R794" s="5" t="str">
        <f t="shared" si="59"/>
        <v/>
      </c>
    </row>
    <row r="795" spans="1:18" x14ac:dyDescent="0.3">
      <c r="A795" s="1"/>
      <c r="B795" s="1" t="s">
        <v>4</v>
      </c>
      <c r="C795" s="4" t="str">
        <f t="shared" si="58"/>
        <v>Beijing</v>
      </c>
      <c r="D795" s="5" t="str">
        <f t="shared" si="59"/>
        <v>B</v>
      </c>
      <c r="E795" s="5" t="str">
        <f t="shared" si="59"/>
        <v>e</v>
      </c>
      <c r="F795" s="5" t="str">
        <f t="shared" si="59"/>
        <v>i</v>
      </c>
      <c r="G795" s="5" t="str">
        <f t="shared" si="59"/>
        <v>j</v>
      </c>
      <c r="H795" s="5" t="str">
        <f t="shared" si="59"/>
        <v>i</v>
      </c>
      <c r="I795" s="5" t="str">
        <f t="shared" si="59"/>
        <v>n</v>
      </c>
      <c r="J795" s="5" t="str">
        <f t="shared" si="59"/>
        <v>g</v>
      </c>
      <c r="K795" s="5" t="str">
        <f t="shared" si="59"/>
        <v/>
      </c>
      <c r="L795" s="5" t="str">
        <f t="shared" si="59"/>
        <v/>
      </c>
      <c r="M795" s="5" t="str">
        <f t="shared" si="59"/>
        <v/>
      </c>
      <c r="N795" s="5" t="str">
        <f t="shared" si="59"/>
        <v/>
      </c>
      <c r="O795" s="5" t="str">
        <f t="shared" si="59"/>
        <v/>
      </c>
      <c r="P795" s="5" t="str">
        <f t="shared" si="59"/>
        <v/>
      </c>
      <c r="Q795" s="5" t="str">
        <f t="shared" si="59"/>
        <v/>
      </c>
      <c r="R795" s="5" t="str">
        <f t="shared" si="59"/>
        <v/>
      </c>
    </row>
    <row r="796" spans="1:18" x14ac:dyDescent="0.3">
      <c r="A796" s="1"/>
      <c r="B796" s="1" t="s">
        <v>13</v>
      </c>
      <c r="C796" s="4" t="str">
        <f t="shared" si="58"/>
        <v>Beijingshi</v>
      </c>
      <c r="D796" s="5" t="str">
        <f t="shared" si="59"/>
        <v>B</v>
      </c>
      <c r="E796" s="5" t="str">
        <f t="shared" si="59"/>
        <v>e</v>
      </c>
      <c r="F796" s="5" t="str">
        <f t="shared" si="59"/>
        <v>i</v>
      </c>
      <c r="G796" s="5" t="str">
        <f t="shared" si="59"/>
        <v>j</v>
      </c>
      <c r="H796" s="5" t="str">
        <f t="shared" si="59"/>
        <v>i</v>
      </c>
      <c r="I796" s="5" t="str">
        <f t="shared" si="59"/>
        <v>n</v>
      </c>
      <c r="J796" s="5" t="str">
        <f t="shared" si="59"/>
        <v>g</v>
      </c>
      <c r="K796" s="5" t="str">
        <f t="shared" si="59"/>
        <v>s</v>
      </c>
      <c r="L796" s="5" t="str">
        <f t="shared" si="59"/>
        <v>h</v>
      </c>
      <c r="M796" s="5" t="str">
        <f t="shared" si="59"/>
        <v>i</v>
      </c>
      <c r="N796" s="5" t="str">
        <f t="shared" si="59"/>
        <v/>
      </c>
      <c r="O796" s="5" t="str">
        <f t="shared" si="59"/>
        <v/>
      </c>
      <c r="P796" s="5" t="str">
        <f t="shared" si="59"/>
        <v/>
      </c>
      <c r="Q796" s="5" t="str">
        <f t="shared" si="59"/>
        <v/>
      </c>
      <c r="R796" s="5" t="str">
        <f t="shared" si="59"/>
        <v/>
      </c>
    </row>
    <row r="797" spans="1:18" x14ac:dyDescent="0.3">
      <c r="A797" s="1"/>
      <c r="B797" s="1" t="s">
        <v>16</v>
      </c>
      <c r="C797" s="4" t="str">
        <f t="shared" si="58"/>
        <v>Shanghaishi</v>
      </c>
      <c r="D797" s="5" t="str">
        <f t="shared" si="59"/>
        <v>S</v>
      </c>
      <c r="E797" s="5" t="str">
        <f t="shared" si="59"/>
        <v>h</v>
      </c>
      <c r="F797" s="5" t="str">
        <f t="shared" si="59"/>
        <v>a</v>
      </c>
      <c r="G797" s="5" t="str">
        <f t="shared" si="59"/>
        <v>n</v>
      </c>
      <c r="H797" s="5" t="str">
        <f t="shared" si="59"/>
        <v>g</v>
      </c>
      <c r="I797" s="5" t="str">
        <f t="shared" si="59"/>
        <v>h</v>
      </c>
      <c r="J797" s="5" t="str">
        <f t="shared" si="59"/>
        <v>a</v>
      </c>
      <c r="K797" s="5" t="str">
        <f t="shared" si="59"/>
        <v>i</v>
      </c>
      <c r="L797" s="5" t="str">
        <f t="shared" si="59"/>
        <v>s</v>
      </c>
      <c r="M797" s="5" t="str">
        <f t="shared" si="59"/>
        <v>h</v>
      </c>
      <c r="N797" s="5" t="str">
        <f t="shared" si="59"/>
        <v>i</v>
      </c>
      <c r="O797" s="5" t="str">
        <f t="shared" si="59"/>
        <v/>
      </c>
      <c r="P797" s="5" t="str">
        <f t="shared" si="59"/>
        <v/>
      </c>
      <c r="Q797" s="5" t="str">
        <f t="shared" si="59"/>
        <v/>
      </c>
      <c r="R797" s="5" t="str">
        <f t="shared" si="59"/>
        <v/>
      </c>
    </row>
    <row r="798" spans="1:18" x14ac:dyDescent="0.3">
      <c r="A798" s="1"/>
      <c r="B798" s="1" t="s">
        <v>4</v>
      </c>
      <c r="C798" s="4" t="str">
        <f t="shared" si="58"/>
        <v>Beijing</v>
      </c>
      <c r="D798" s="5" t="str">
        <f t="shared" si="59"/>
        <v>B</v>
      </c>
      <c r="E798" s="5" t="str">
        <f t="shared" si="59"/>
        <v>e</v>
      </c>
      <c r="F798" s="5" t="str">
        <f t="shared" si="59"/>
        <v>i</v>
      </c>
      <c r="G798" s="5" t="str">
        <f t="shared" si="59"/>
        <v>j</v>
      </c>
      <c r="H798" s="5" t="str">
        <f t="shared" si="59"/>
        <v>i</v>
      </c>
      <c r="I798" s="5" t="str">
        <f t="shared" si="59"/>
        <v>n</v>
      </c>
      <c r="J798" s="5" t="str">
        <f t="shared" si="59"/>
        <v>g</v>
      </c>
      <c r="K798" s="5" t="str">
        <f t="shared" si="59"/>
        <v/>
      </c>
      <c r="L798" s="5" t="str">
        <f t="shared" si="59"/>
        <v/>
      </c>
      <c r="M798" s="5" t="str">
        <f t="shared" si="59"/>
        <v/>
      </c>
      <c r="N798" s="5" t="str">
        <f t="shared" si="59"/>
        <v/>
      </c>
      <c r="O798" s="5" t="str">
        <f t="shared" si="59"/>
        <v/>
      </c>
      <c r="P798" s="5" t="str">
        <f t="shared" si="59"/>
        <v/>
      </c>
      <c r="Q798" s="5" t="str">
        <f t="shared" si="59"/>
        <v/>
      </c>
      <c r="R798" s="5" t="str">
        <f t="shared" si="59"/>
        <v/>
      </c>
    </row>
    <row r="799" spans="1:18" x14ac:dyDescent="0.3">
      <c r="A799" s="1"/>
      <c r="B799" s="1" t="s">
        <v>16</v>
      </c>
      <c r="C799" s="4" t="str">
        <f t="shared" si="58"/>
        <v>Shanghaishi</v>
      </c>
      <c r="D799" s="5" t="str">
        <f t="shared" ref="D799:R815" si="60">IFERROR(VLOOKUP(MID($B799,COLUMN(A799),1),$S:$T,2,0),MID($B799,COLUMN(A799),1))</f>
        <v>S</v>
      </c>
      <c r="E799" s="5" t="str">
        <f t="shared" si="60"/>
        <v>h</v>
      </c>
      <c r="F799" s="5" t="str">
        <f t="shared" si="60"/>
        <v>a</v>
      </c>
      <c r="G799" s="5" t="str">
        <f t="shared" si="60"/>
        <v>n</v>
      </c>
      <c r="H799" s="5" t="str">
        <f t="shared" si="60"/>
        <v>g</v>
      </c>
      <c r="I799" s="5" t="str">
        <f t="shared" si="60"/>
        <v>h</v>
      </c>
      <c r="J799" s="5" t="str">
        <f t="shared" si="60"/>
        <v>a</v>
      </c>
      <c r="K799" s="5" t="str">
        <f t="shared" si="60"/>
        <v>i</v>
      </c>
      <c r="L799" s="5" t="str">
        <f t="shared" si="60"/>
        <v>s</v>
      </c>
      <c r="M799" s="5" t="str">
        <f t="shared" si="60"/>
        <v>h</v>
      </c>
      <c r="N799" s="5" t="str">
        <f t="shared" si="60"/>
        <v>i</v>
      </c>
      <c r="O799" s="5" t="str">
        <f t="shared" si="60"/>
        <v/>
      </c>
      <c r="P799" s="5" t="str">
        <f t="shared" si="60"/>
        <v/>
      </c>
      <c r="Q799" s="5" t="str">
        <f t="shared" si="60"/>
        <v/>
      </c>
      <c r="R799" s="5" t="str">
        <f t="shared" si="60"/>
        <v/>
      </c>
    </row>
    <row r="800" spans="1:18" x14ac:dyDescent="0.3">
      <c r="A800" s="1"/>
      <c r="B800" s="1" t="s">
        <v>51</v>
      </c>
      <c r="C800" s="4" t="str">
        <f t="shared" si="58"/>
        <v>Shenzhenshi</v>
      </c>
      <c r="D800" s="5" t="str">
        <f t="shared" si="60"/>
        <v>S</v>
      </c>
      <c r="E800" s="5" t="str">
        <f t="shared" si="60"/>
        <v>h</v>
      </c>
      <c r="F800" s="5" t="str">
        <f t="shared" si="60"/>
        <v>e</v>
      </c>
      <c r="G800" s="5" t="str">
        <f t="shared" si="60"/>
        <v>n</v>
      </c>
      <c r="H800" s="5" t="str">
        <f t="shared" si="60"/>
        <v>z</v>
      </c>
      <c r="I800" s="5" t="str">
        <f t="shared" si="60"/>
        <v>h</v>
      </c>
      <c r="J800" s="5" t="str">
        <f t="shared" si="60"/>
        <v>e</v>
      </c>
      <c r="K800" s="5" t="str">
        <f t="shared" si="60"/>
        <v>n</v>
      </c>
      <c r="L800" s="5" t="str">
        <f t="shared" si="60"/>
        <v>s</v>
      </c>
      <c r="M800" s="5" t="str">
        <f t="shared" si="60"/>
        <v>h</v>
      </c>
      <c r="N800" s="5" t="str">
        <f t="shared" si="60"/>
        <v>i</v>
      </c>
      <c r="O800" s="5" t="str">
        <f t="shared" si="60"/>
        <v/>
      </c>
      <c r="P800" s="5" t="str">
        <f t="shared" si="60"/>
        <v/>
      </c>
      <c r="Q800" s="5" t="str">
        <f t="shared" si="60"/>
        <v/>
      </c>
      <c r="R800" s="5" t="str">
        <f t="shared" si="60"/>
        <v/>
      </c>
    </row>
    <row r="801" spans="1:18" x14ac:dyDescent="0.3">
      <c r="A801" s="1"/>
      <c r="B801" s="1" t="s">
        <v>7</v>
      </c>
      <c r="C801" s="4" t="str">
        <f t="shared" si="58"/>
        <v>Shanghai</v>
      </c>
      <c r="D801" s="5" t="str">
        <f t="shared" si="60"/>
        <v>S</v>
      </c>
      <c r="E801" s="5" t="str">
        <f t="shared" si="60"/>
        <v>h</v>
      </c>
      <c r="F801" s="5" t="str">
        <f t="shared" si="60"/>
        <v>a</v>
      </c>
      <c r="G801" s="5" t="str">
        <f t="shared" si="60"/>
        <v>n</v>
      </c>
      <c r="H801" s="5" t="str">
        <f t="shared" si="60"/>
        <v>g</v>
      </c>
      <c r="I801" s="5" t="str">
        <f t="shared" si="60"/>
        <v>h</v>
      </c>
      <c r="J801" s="5" t="str">
        <f t="shared" si="60"/>
        <v>a</v>
      </c>
      <c r="K801" s="5" t="str">
        <f t="shared" si="60"/>
        <v>i</v>
      </c>
      <c r="L801" s="5" t="str">
        <f t="shared" si="60"/>
        <v/>
      </c>
      <c r="M801" s="5" t="str">
        <f t="shared" si="60"/>
        <v/>
      </c>
      <c r="N801" s="5" t="str">
        <f t="shared" si="60"/>
        <v/>
      </c>
      <c r="O801" s="5" t="str">
        <f t="shared" si="60"/>
        <v/>
      </c>
      <c r="P801" s="5" t="str">
        <f t="shared" si="60"/>
        <v/>
      </c>
      <c r="Q801" s="5" t="str">
        <f t="shared" si="60"/>
        <v/>
      </c>
      <c r="R801" s="5" t="str">
        <f t="shared" si="60"/>
        <v/>
      </c>
    </row>
    <row r="802" spans="1:18" x14ac:dyDescent="0.3">
      <c r="A802" s="1"/>
      <c r="B802" s="1" t="s">
        <v>7</v>
      </c>
      <c r="C802" s="4" t="str">
        <f t="shared" si="58"/>
        <v>Shanghai</v>
      </c>
      <c r="D802" s="5" t="str">
        <f t="shared" si="60"/>
        <v>S</v>
      </c>
      <c r="E802" s="5" t="str">
        <f t="shared" si="60"/>
        <v>h</v>
      </c>
      <c r="F802" s="5" t="str">
        <f t="shared" si="60"/>
        <v>a</v>
      </c>
      <c r="G802" s="5" t="str">
        <f t="shared" si="60"/>
        <v>n</v>
      </c>
      <c r="H802" s="5" t="str">
        <f t="shared" si="60"/>
        <v>g</v>
      </c>
      <c r="I802" s="5" t="str">
        <f t="shared" si="60"/>
        <v>h</v>
      </c>
      <c r="J802" s="5" t="str">
        <f t="shared" si="60"/>
        <v>a</v>
      </c>
      <c r="K802" s="5" t="str">
        <f t="shared" si="60"/>
        <v>i</v>
      </c>
      <c r="L802" s="5" t="str">
        <f t="shared" si="60"/>
        <v/>
      </c>
      <c r="M802" s="5" t="str">
        <f t="shared" si="60"/>
        <v/>
      </c>
      <c r="N802" s="5" t="str">
        <f t="shared" si="60"/>
        <v/>
      </c>
      <c r="O802" s="5" t="str">
        <f t="shared" si="60"/>
        <v/>
      </c>
      <c r="P802" s="5" t="str">
        <f t="shared" si="60"/>
        <v/>
      </c>
      <c r="Q802" s="5" t="str">
        <f t="shared" si="60"/>
        <v/>
      </c>
      <c r="R802" s="5" t="str">
        <f t="shared" si="60"/>
        <v/>
      </c>
    </row>
    <row r="803" spans="1:18" x14ac:dyDescent="0.3">
      <c r="A803" s="1"/>
      <c r="B803" s="1" t="s">
        <v>4</v>
      </c>
      <c r="C803" s="4" t="str">
        <f t="shared" si="58"/>
        <v>Beijing</v>
      </c>
      <c r="D803" s="5" t="str">
        <f t="shared" si="60"/>
        <v>B</v>
      </c>
      <c r="E803" s="5" t="str">
        <f t="shared" si="60"/>
        <v>e</v>
      </c>
      <c r="F803" s="5" t="str">
        <f t="shared" si="60"/>
        <v>i</v>
      </c>
      <c r="G803" s="5" t="str">
        <f t="shared" si="60"/>
        <v>j</v>
      </c>
      <c r="H803" s="5" t="str">
        <f t="shared" si="60"/>
        <v>i</v>
      </c>
      <c r="I803" s="5" t="str">
        <f t="shared" si="60"/>
        <v>n</v>
      </c>
      <c r="J803" s="5" t="str">
        <f t="shared" si="60"/>
        <v>g</v>
      </c>
      <c r="K803" s="5" t="str">
        <f t="shared" si="60"/>
        <v/>
      </c>
      <c r="L803" s="5" t="str">
        <f t="shared" si="60"/>
        <v/>
      </c>
      <c r="M803" s="5" t="str">
        <f t="shared" si="60"/>
        <v/>
      </c>
      <c r="N803" s="5" t="str">
        <f t="shared" si="60"/>
        <v/>
      </c>
      <c r="O803" s="5" t="str">
        <f t="shared" si="60"/>
        <v/>
      </c>
      <c r="P803" s="5" t="str">
        <f t="shared" si="60"/>
        <v/>
      </c>
      <c r="Q803" s="5" t="str">
        <f t="shared" si="60"/>
        <v/>
      </c>
      <c r="R803" s="5" t="str">
        <f t="shared" si="60"/>
        <v/>
      </c>
    </row>
    <row r="804" spans="1:18" x14ac:dyDescent="0.3">
      <c r="A804" s="1"/>
      <c r="B804" s="1" t="s">
        <v>4</v>
      </c>
      <c r="C804" s="4" t="str">
        <f t="shared" si="58"/>
        <v>Beijing</v>
      </c>
      <c r="D804" s="5" t="str">
        <f t="shared" si="60"/>
        <v>B</v>
      </c>
      <c r="E804" s="5" t="str">
        <f t="shared" si="60"/>
        <v>e</v>
      </c>
      <c r="F804" s="5" t="str">
        <f t="shared" si="60"/>
        <v>i</v>
      </c>
      <c r="G804" s="5" t="str">
        <f t="shared" si="60"/>
        <v>j</v>
      </c>
      <c r="H804" s="5" t="str">
        <f t="shared" si="60"/>
        <v>i</v>
      </c>
      <c r="I804" s="5" t="str">
        <f t="shared" si="60"/>
        <v>n</v>
      </c>
      <c r="J804" s="5" t="str">
        <f t="shared" si="60"/>
        <v>g</v>
      </c>
      <c r="K804" s="5" t="str">
        <f t="shared" si="60"/>
        <v/>
      </c>
      <c r="L804" s="5" t="str">
        <f t="shared" si="60"/>
        <v/>
      </c>
      <c r="M804" s="5" t="str">
        <f t="shared" si="60"/>
        <v/>
      </c>
      <c r="N804" s="5" t="str">
        <f t="shared" si="60"/>
        <v/>
      </c>
      <c r="O804" s="5" t="str">
        <f t="shared" si="60"/>
        <v/>
      </c>
      <c r="P804" s="5" t="str">
        <f t="shared" si="60"/>
        <v/>
      </c>
      <c r="Q804" s="5" t="str">
        <f t="shared" si="60"/>
        <v/>
      </c>
      <c r="R804" s="5" t="str">
        <f t="shared" si="60"/>
        <v/>
      </c>
    </row>
    <row r="805" spans="1:18" x14ac:dyDescent="0.3">
      <c r="A805" s="1"/>
      <c r="B805" s="1" t="s">
        <v>174</v>
      </c>
      <c r="C805" s="4" t="str">
        <f t="shared" si="58"/>
        <v>Yinchuan</v>
      </c>
      <c r="D805" s="5" t="str">
        <f t="shared" si="60"/>
        <v>Y</v>
      </c>
      <c r="E805" s="5" t="str">
        <f t="shared" si="60"/>
        <v>i</v>
      </c>
      <c r="F805" s="5" t="str">
        <f t="shared" si="60"/>
        <v>n</v>
      </c>
      <c r="G805" s="5" t="str">
        <f t="shared" si="60"/>
        <v>c</v>
      </c>
      <c r="H805" s="5" t="str">
        <f t="shared" si="60"/>
        <v>h</v>
      </c>
      <c r="I805" s="5" t="str">
        <f t="shared" si="60"/>
        <v>u</v>
      </c>
      <c r="J805" s="5" t="str">
        <f t="shared" si="60"/>
        <v>a</v>
      </c>
      <c r="K805" s="5" t="str">
        <f t="shared" si="60"/>
        <v>n</v>
      </c>
      <c r="L805" s="5" t="str">
        <f t="shared" si="60"/>
        <v/>
      </c>
      <c r="M805" s="5" t="str">
        <f t="shared" si="60"/>
        <v/>
      </c>
      <c r="N805" s="5" t="str">
        <f t="shared" si="60"/>
        <v/>
      </c>
      <c r="O805" s="5" t="str">
        <f t="shared" si="60"/>
        <v/>
      </c>
      <c r="P805" s="5" t="str">
        <f t="shared" si="60"/>
        <v/>
      </c>
      <c r="Q805" s="5" t="str">
        <f t="shared" si="60"/>
        <v/>
      </c>
      <c r="R805" s="5" t="str">
        <f t="shared" si="60"/>
        <v/>
      </c>
    </row>
    <row r="806" spans="1:18" x14ac:dyDescent="0.3">
      <c r="A806" s="1"/>
      <c r="B806" s="1" t="s">
        <v>7</v>
      </c>
      <c r="C806" s="4" t="str">
        <f t="shared" si="58"/>
        <v>Shanghai</v>
      </c>
      <c r="D806" s="5" t="str">
        <f t="shared" si="60"/>
        <v>S</v>
      </c>
      <c r="E806" s="5" t="str">
        <f t="shared" si="60"/>
        <v>h</v>
      </c>
      <c r="F806" s="5" t="str">
        <f t="shared" si="60"/>
        <v>a</v>
      </c>
      <c r="G806" s="5" t="str">
        <f t="shared" si="60"/>
        <v>n</v>
      </c>
      <c r="H806" s="5" t="str">
        <f t="shared" si="60"/>
        <v>g</v>
      </c>
      <c r="I806" s="5" t="str">
        <f t="shared" si="60"/>
        <v>h</v>
      </c>
      <c r="J806" s="5" t="str">
        <f t="shared" si="60"/>
        <v>a</v>
      </c>
      <c r="K806" s="5" t="str">
        <f t="shared" si="60"/>
        <v>i</v>
      </c>
      <c r="L806" s="5" t="str">
        <f t="shared" si="60"/>
        <v/>
      </c>
      <c r="M806" s="5" t="str">
        <f t="shared" si="60"/>
        <v/>
      </c>
      <c r="N806" s="5" t="str">
        <f t="shared" si="60"/>
        <v/>
      </c>
      <c r="O806" s="5" t="str">
        <f t="shared" si="60"/>
        <v/>
      </c>
      <c r="P806" s="5" t="str">
        <f t="shared" si="60"/>
        <v/>
      </c>
      <c r="Q806" s="5" t="str">
        <f t="shared" si="60"/>
        <v/>
      </c>
      <c r="R806" s="5" t="str">
        <f t="shared" si="60"/>
        <v/>
      </c>
    </row>
    <row r="807" spans="1:18" x14ac:dyDescent="0.3">
      <c r="A807" s="1"/>
      <c r="B807" s="1" t="s">
        <v>69</v>
      </c>
      <c r="C807" s="4" t="str">
        <f t="shared" si="58"/>
        <v>Tianjin</v>
      </c>
      <c r="D807" s="5" t="str">
        <f t="shared" si="60"/>
        <v>T</v>
      </c>
      <c r="E807" s="5" t="str">
        <f t="shared" si="60"/>
        <v>i</v>
      </c>
      <c r="F807" s="5" t="str">
        <f t="shared" si="60"/>
        <v>a</v>
      </c>
      <c r="G807" s="5" t="str">
        <f t="shared" si="60"/>
        <v>n</v>
      </c>
      <c r="H807" s="5" t="str">
        <f t="shared" si="60"/>
        <v>j</v>
      </c>
      <c r="I807" s="5" t="str">
        <f t="shared" si="60"/>
        <v>i</v>
      </c>
      <c r="J807" s="5" t="str">
        <f t="shared" si="60"/>
        <v>n</v>
      </c>
      <c r="K807" s="5" t="str">
        <f t="shared" si="60"/>
        <v/>
      </c>
      <c r="L807" s="5" t="str">
        <f t="shared" si="60"/>
        <v/>
      </c>
      <c r="M807" s="5" t="str">
        <f t="shared" si="60"/>
        <v/>
      </c>
      <c r="N807" s="5" t="str">
        <f t="shared" si="60"/>
        <v/>
      </c>
      <c r="O807" s="5" t="str">
        <f t="shared" si="60"/>
        <v/>
      </c>
      <c r="P807" s="5" t="str">
        <f t="shared" si="60"/>
        <v/>
      </c>
      <c r="Q807" s="5" t="str">
        <f t="shared" si="60"/>
        <v/>
      </c>
      <c r="R807" s="5" t="str">
        <f t="shared" si="60"/>
        <v/>
      </c>
    </row>
    <row r="808" spans="1:18" x14ac:dyDescent="0.3">
      <c r="A808" s="1"/>
      <c r="B808" s="1" t="s">
        <v>16</v>
      </c>
      <c r="C808" s="4" t="str">
        <f t="shared" si="58"/>
        <v>Shanghaishi</v>
      </c>
      <c r="D808" s="5" t="str">
        <f t="shared" si="60"/>
        <v>S</v>
      </c>
      <c r="E808" s="5" t="str">
        <f t="shared" si="60"/>
        <v>h</v>
      </c>
      <c r="F808" s="5" t="str">
        <f t="shared" si="60"/>
        <v>a</v>
      </c>
      <c r="G808" s="5" t="str">
        <f t="shared" si="60"/>
        <v>n</v>
      </c>
      <c r="H808" s="5" t="str">
        <f t="shared" si="60"/>
        <v>g</v>
      </c>
      <c r="I808" s="5" t="str">
        <f t="shared" si="60"/>
        <v>h</v>
      </c>
      <c r="J808" s="5" t="str">
        <f t="shared" si="60"/>
        <v>a</v>
      </c>
      <c r="K808" s="5" t="str">
        <f t="shared" si="60"/>
        <v>i</v>
      </c>
      <c r="L808" s="5" t="str">
        <f t="shared" si="60"/>
        <v>s</v>
      </c>
      <c r="M808" s="5" t="str">
        <f t="shared" si="60"/>
        <v>h</v>
      </c>
      <c r="N808" s="5" t="str">
        <f t="shared" si="60"/>
        <v>i</v>
      </c>
      <c r="O808" s="5" t="str">
        <f t="shared" si="60"/>
        <v/>
      </c>
      <c r="P808" s="5" t="str">
        <f t="shared" si="60"/>
        <v/>
      </c>
      <c r="Q808" s="5" t="str">
        <f t="shared" si="60"/>
        <v/>
      </c>
      <c r="R808" s="5" t="str">
        <f t="shared" si="60"/>
        <v/>
      </c>
    </row>
    <row r="809" spans="1:18" x14ac:dyDescent="0.3">
      <c r="A809" s="1"/>
      <c r="B809" s="1" t="s">
        <v>175</v>
      </c>
      <c r="C809" s="4" t="str">
        <f t="shared" si="58"/>
        <v>Kelamayishi</v>
      </c>
      <c r="D809" s="5" t="str">
        <f t="shared" si="60"/>
        <v>K</v>
      </c>
      <c r="E809" s="5" t="str">
        <f t="shared" si="60"/>
        <v>e</v>
      </c>
      <c r="F809" s="5" t="str">
        <f t="shared" si="60"/>
        <v>l</v>
      </c>
      <c r="G809" s="5" t="str">
        <f t="shared" si="60"/>
        <v>a</v>
      </c>
      <c r="H809" s="5" t="str">
        <f t="shared" si="60"/>
        <v>m</v>
      </c>
      <c r="I809" s="5" t="str">
        <f t="shared" si="60"/>
        <v>a</v>
      </c>
      <c r="J809" s="5" t="str">
        <f t="shared" si="60"/>
        <v>y</v>
      </c>
      <c r="K809" s="5" t="str">
        <f t="shared" si="60"/>
        <v>i</v>
      </c>
      <c r="L809" s="5" t="str">
        <f t="shared" si="60"/>
        <v>s</v>
      </c>
      <c r="M809" s="5" t="str">
        <f t="shared" si="60"/>
        <v>h</v>
      </c>
      <c r="N809" s="5" t="str">
        <f t="shared" si="60"/>
        <v>i</v>
      </c>
      <c r="O809" s="5" t="str">
        <f t="shared" si="60"/>
        <v/>
      </c>
      <c r="P809" s="5" t="str">
        <f t="shared" si="60"/>
        <v/>
      </c>
      <c r="Q809" s="5" t="str">
        <f t="shared" si="60"/>
        <v/>
      </c>
      <c r="R809" s="5" t="str">
        <f t="shared" si="60"/>
        <v/>
      </c>
    </row>
    <row r="810" spans="1:18" x14ac:dyDescent="0.3">
      <c r="A810" s="1"/>
      <c r="B810" s="1" t="s">
        <v>87</v>
      </c>
      <c r="C810" s="4" t="str">
        <f t="shared" si="58"/>
        <v>Dalianshi</v>
      </c>
      <c r="D810" s="5" t="str">
        <f t="shared" si="60"/>
        <v>D</v>
      </c>
      <c r="E810" s="5" t="str">
        <f t="shared" si="60"/>
        <v>a</v>
      </c>
      <c r="F810" s="5" t="str">
        <f t="shared" si="60"/>
        <v>l</v>
      </c>
      <c r="G810" s="5" t="str">
        <f t="shared" si="60"/>
        <v>i</v>
      </c>
      <c r="H810" s="5" t="str">
        <f t="shared" si="60"/>
        <v>a</v>
      </c>
      <c r="I810" s="5" t="str">
        <f t="shared" si="60"/>
        <v>n</v>
      </c>
      <c r="J810" s="5" t="str">
        <f t="shared" si="60"/>
        <v>s</v>
      </c>
      <c r="K810" s="5" t="str">
        <f t="shared" si="60"/>
        <v>h</v>
      </c>
      <c r="L810" s="5" t="str">
        <f t="shared" si="60"/>
        <v>i</v>
      </c>
      <c r="M810" s="5" t="str">
        <f t="shared" si="60"/>
        <v/>
      </c>
      <c r="N810" s="5" t="str">
        <f t="shared" si="60"/>
        <v/>
      </c>
      <c r="O810" s="5" t="str">
        <f t="shared" si="60"/>
        <v/>
      </c>
      <c r="P810" s="5" t="str">
        <f t="shared" si="60"/>
        <v/>
      </c>
      <c r="Q810" s="5" t="str">
        <f t="shared" si="60"/>
        <v/>
      </c>
      <c r="R810" s="5" t="str">
        <f t="shared" si="60"/>
        <v/>
      </c>
    </row>
    <row r="811" spans="1:18" x14ac:dyDescent="0.3">
      <c r="A811" s="1"/>
      <c r="B811" s="1" t="s">
        <v>56</v>
      </c>
      <c r="C811" s="4" t="str">
        <f t="shared" si="58"/>
        <v>Suzhoushi</v>
      </c>
      <c r="D811" s="5" t="str">
        <f t="shared" si="60"/>
        <v>S</v>
      </c>
      <c r="E811" s="5" t="str">
        <f t="shared" si="60"/>
        <v>u</v>
      </c>
      <c r="F811" s="5" t="str">
        <f t="shared" si="60"/>
        <v>z</v>
      </c>
      <c r="G811" s="5" t="str">
        <f t="shared" si="60"/>
        <v>h</v>
      </c>
      <c r="H811" s="5" t="str">
        <f t="shared" si="60"/>
        <v>o</v>
      </c>
      <c r="I811" s="5" t="str">
        <f t="shared" si="60"/>
        <v>u</v>
      </c>
      <c r="J811" s="5" t="str">
        <f t="shared" si="60"/>
        <v>s</v>
      </c>
      <c r="K811" s="5" t="str">
        <f t="shared" si="60"/>
        <v>h</v>
      </c>
      <c r="L811" s="5" t="str">
        <f t="shared" si="60"/>
        <v>i</v>
      </c>
      <c r="M811" s="5" t="str">
        <f t="shared" si="60"/>
        <v/>
      </c>
      <c r="N811" s="5" t="str">
        <f t="shared" si="60"/>
        <v/>
      </c>
      <c r="O811" s="5" t="str">
        <f t="shared" si="60"/>
        <v/>
      </c>
      <c r="P811" s="5" t="str">
        <f t="shared" si="60"/>
        <v/>
      </c>
      <c r="Q811" s="5" t="str">
        <f t="shared" si="60"/>
        <v/>
      </c>
      <c r="R811" s="5" t="str">
        <f t="shared" si="60"/>
        <v/>
      </c>
    </row>
    <row r="812" spans="1:18" x14ac:dyDescent="0.3">
      <c r="A812" s="1"/>
      <c r="B812" s="1" t="s">
        <v>16</v>
      </c>
      <c r="C812" s="4" t="str">
        <f t="shared" si="58"/>
        <v>Shanghaishi</v>
      </c>
      <c r="D812" s="5" t="str">
        <f t="shared" si="60"/>
        <v>S</v>
      </c>
      <c r="E812" s="5" t="str">
        <f t="shared" si="60"/>
        <v>h</v>
      </c>
      <c r="F812" s="5" t="str">
        <f t="shared" si="60"/>
        <v>a</v>
      </c>
      <c r="G812" s="5" t="str">
        <f t="shared" si="60"/>
        <v>n</v>
      </c>
      <c r="H812" s="5" t="str">
        <f t="shared" si="60"/>
        <v>g</v>
      </c>
      <c r="I812" s="5" t="str">
        <f t="shared" si="60"/>
        <v>h</v>
      </c>
      <c r="J812" s="5" t="str">
        <f t="shared" si="60"/>
        <v>a</v>
      </c>
      <c r="K812" s="5" t="str">
        <f t="shared" si="60"/>
        <v>i</v>
      </c>
      <c r="L812" s="5" t="str">
        <f t="shared" si="60"/>
        <v>s</v>
      </c>
      <c r="M812" s="5" t="str">
        <f t="shared" si="60"/>
        <v>h</v>
      </c>
      <c r="N812" s="5" t="str">
        <f t="shared" si="60"/>
        <v>i</v>
      </c>
      <c r="O812" s="5" t="str">
        <f t="shared" si="60"/>
        <v/>
      </c>
      <c r="P812" s="5" t="str">
        <f t="shared" si="60"/>
        <v/>
      </c>
      <c r="Q812" s="5" t="str">
        <f t="shared" si="60"/>
        <v/>
      </c>
      <c r="R812" s="5" t="str">
        <f t="shared" si="60"/>
        <v/>
      </c>
    </row>
    <row r="813" spans="1:18" x14ac:dyDescent="0.3">
      <c r="A813" s="1"/>
      <c r="B813" s="1" t="s">
        <v>56</v>
      </c>
      <c r="C813" s="4" t="str">
        <f t="shared" si="58"/>
        <v>Suzhoushi</v>
      </c>
      <c r="D813" s="5" t="str">
        <f t="shared" si="60"/>
        <v>S</v>
      </c>
      <c r="E813" s="5" t="str">
        <f t="shared" si="60"/>
        <v>u</v>
      </c>
      <c r="F813" s="5" t="str">
        <f t="shared" si="60"/>
        <v>z</v>
      </c>
      <c r="G813" s="5" t="str">
        <f t="shared" si="60"/>
        <v>h</v>
      </c>
      <c r="H813" s="5" t="str">
        <f t="shared" si="60"/>
        <v>o</v>
      </c>
      <c r="I813" s="5" t="str">
        <f t="shared" si="60"/>
        <v>u</v>
      </c>
      <c r="J813" s="5" t="str">
        <f t="shared" si="60"/>
        <v>s</v>
      </c>
      <c r="K813" s="5" t="str">
        <f t="shared" si="60"/>
        <v>h</v>
      </c>
      <c r="L813" s="5" t="str">
        <f t="shared" si="60"/>
        <v>i</v>
      </c>
      <c r="M813" s="5" t="str">
        <f t="shared" si="60"/>
        <v/>
      </c>
      <c r="N813" s="5" t="str">
        <f t="shared" si="60"/>
        <v/>
      </c>
      <c r="O813" s="5" t="str">
        <f t="shared" si="60"/>
        <v/>
      </c>
      <c r="P813" s="5" t="str">
        <f t="shared" si="60"/>
        <v/>
      </c>
      <c r="Q813" s="5" t="str">
        <f t="shared" si="60"/>
        <v/>
      </c>
      <c r="R813" s="5" t="str">
        <f t="shared" si="60"/>
        <v/>
      </c>
    </row>
    <row r="814" spans="1:18" x14ac:dyDescent="0.3">
      <c r="A814" s="1"/>
      <c r="B814" s="1" t="s">
        <v>46</v>
      </c>
      <c r="C814" s="4" t="str">
        <f t="shared" si="58"/>
        <v>Hangzhou</v>
      </c>
      <c r="D814" s="5" t="str">
        <f t="shared" si="60"/>
        <v>H</v>
      </c>
      <c r="E814" s="5" t="str">
        <f t="shared" si="60"/>
        <v>a</v>
      </c>
      <c r="F814" s="5" t="str">
        <f t="shared" si="60"/>
        <v>n</v>
      </c>
      <c r="G814" s="5" t="str">
        <f t="shared" si="60"/>
        <v>g</v>
      </c>
      <c r="H814" s="5" t="str">
        <f t="shared" si="60"/>
        <v>z</v>
      </c>
      <c r="I814" s="5" t="str">
        <f t="shared" si="60"/>
        <v>h</v>
      </c>
      <c r="J814" s="5" t="str">
        <f t="shared" si="60"/>
        <v>o</v>
      </c>
      <c r="K814" s="5" t="str">
        <f t="shared" si="60"/>
        <v>u</v>
      </c>
      <c r="L814" s="5" t="str">
        <f t="shared" si="60"/>
        <v/>
      </c>
      <c r="M814" s="5" t="str">
        <f t="shared" si="60"/>
        <v/>
      </c>
      <c r="N814" s="5" t="str">
        <f t="shared" si="60"/>
        <v/>
      </c>
      <c r="O814" s="5" t="str">
        <f t="shared" si="60"/>
        <v/>
      </c>
      <c r="P814" s="5" t="str">
        <f t="shared" si="60"/>
        <v/>
      </c>
      <c r="Q814" s="5" t="str">
        <f t="shared" si="60"/>
        <v/>
      </c>
      <c r="R814" s="5" t="str">
        <f t="shared" si="60"/>
        <v/>
      </c>
    </row>
    <row r="815" spans="1:18" x14ac:dyDescent="0.3">
      <c r="A815" s="1"/>
      <c r="B815" s="1" t="s">
        <v>107</v>
      </c>
      <c r="C815" s="4" t="str">
        <f t="shared" si="58"/>
        <v>Hong Kong</v>
      </c>
      <c r="D815" s="5" t="str">
        <f t="shared" si="60"/>
        <v>H</v>
      </c>
      <c r="E815" s="5" t="str">
        <f t="shared" si="60"/>
        <v>o</v>
      </c>
      <c r="F815" s="5" t="str">
        <f t="shared" si="60"/>
        <v>n</v>
      </c>
      <c r="G815" s="5" t="str">
        <f t="shared" si="60"/>
        <v>g</v>
      </c>
      <c r="H815" s="5" t="str">
        <f t="shared" si="60"/>
        <v xml:space="preserve"> </v>
      </c>
      <c r="I815" s="5" t="str">
        <f t="shared" si="60"/>
        <v>K</v>
      </c>
      <c r="J815" s="5" t="str">
        <f t="shared" si="60"/>
        <v>o</v>
      </c>
      <c r="K815" s="5" t="str">
        <f t="shared" si="60"/>
        <v>n</v>
      </c>
      <c r="L815" s="5" t="str">
        <f t="shared" si="60"/>
        <v>g</v>
      </c>
      <c r="M815" s="5" t="str">
        <f t="shared" si="60"/>
        <v/>
      </c>
      <c r="N815" s="5" t="str">
        <f t="shared" si="60"/>
        <v/>
      </c>
      <c r="O815" s="5" t="str">
        <f t="shared" si="60"/>
        <v/>
      </c>
      <c r="P815" s="5" t="str">
        <f t="shared" si="60"/>
        <v/>
      </c>
      <c r="Q815" s="5" t="str">
        <f t="shared" si="60"/>
        <v/>
      </c>
      <c r="R815" s="5" t="str">
        <f t="shared" si="60"/>
        <v/>
      </c>
    </row>
    <row r="816" spans="1:18" x14ac:dyDescent="0.3">
      <c r="A816" s="1"/>
      <c r="B816" s="1" t="s">
        <v>4</v>
      </c>
      <c r="C816" s="4" t="str">
        <f t="shared" si="58"/>
        <v>Beijing</v>
      </c>
      <c r="D816" s="5" t="str">
        <f t="shared" ref="D816:R832" si="61">IFERROR(VLOOKUP(MID($B816,COLUMN(A816),1),$S:$T,2,0),MID($B816,COLUMN(A816),1))</f>
        <v>B</v>
      </c>
      <c r="E816" s="5" t="str">
        <f t="shared" si="61"/>
        <v>e</v>
      </c>
      <c r="F816" s="5" t="str">
        <f t="shared" si="61"/>
        <v>i</v>
      </c>
      <c r="G816" s="5" t="str">
        <f t="shared" si="61"/>
        <v>j</v>
      </c>
      <c r="H816" s="5" t="str">
        <f t="shared" si="61"/>
        <v>i</v>
      </c>
      <c r="I816" s="5" t="str">
        <f t="shared" si="61"/>
        <v>n</v>
      </c>
      <c r="J816" s="5" t="str">
        <f t="shared" si="61"/>
        <v>g</v>
      </c>
      <c r="K816" s="5" t="str">
        <f t="shared" si="61"/>
        <v/>
      </c>
      <c r="L816" s="5" t="str">
        <f t="shared" si="61"/>
        <v/>
      </c>
      <c r="M816" s="5" t="str">
        <f t="shared" si="61"/>
        <v/>
      </c>
      <c r="N816" s="5" t="str">
        <f t="shared" si="61"/>
        <v/>
      </c>
      <c r="O816" s="5" t="str">
        <f t="shared" si="61"/>
        <v/>
      </c>
      <c r="P816" s="5" t="str">
        <f t="shared" si="61"/>
        <v/>
      </c>
      <c r="Q816" s="5" t="str">
        <f t="shared" si="61"/>
        <v/>
      </c>
      <c r="R816" s="5" t="str">
        <f t="shared" si="61"/>
        <v/>
      </c>
    </row>
    <row r="817" spans="1:18" x14ac:dyDescent="0.3">
      <c r="A817" s="1"/>
      <c r="B817" s="1" t="s">
        <v>7</v>
      </c>
      <c r="C817" s="4" t="str">
        <f t="shared" si="58"/>
        <v>Shanghai</v>
      </c>
      <c r="D817" s="5" t="str">
        <f t="shared" si="61"/>
        <v>S</v>
      </c>
      <c r="E817" s="5" t="str">
        <f t="shared" si="61"/>
        <v>h</v>
      </c>
      <c r="F817" s="5" t="str">
        <f t="shared" si="61"/>
        <v>a</v>
      </c>
      <c r="G817" s="5" t="str">
        <f t="shared" si="61"/>
        <v>n</v>
      </c>
      <c r="H817" s="5" t="str">
        <f t="shared" si="61"/>
        <v>g</v>
      </c>
      <c r="I817" s="5" t="str">
        <f t="shared" si="61"/>
        <v>h</v>
      </c>
      <c r="J817" s="5" t="str">
        <f t="shared" si="61"/>
        <v>a</v>
      </c>
      <c r="K817" s="5" t="str">
        <f t="shared" si="61"/>
        <v>i</v>
      </c>
      <c r="L817" s="5" t="str">
        <f t="shared" si="61"/>
        <v/>
      </c>
      <c r="M817" s="5" t="str">
        <f t="shared" si="61"/>
        <v/>
      </c>
      <c r="N817" s="5" t="str">
        <f t="shared" si="61"/>
        <v/>
      </c>
      <c r="O817" s="5" t="str">
        <f t="shared" si="61"/>
        <v/>
      </c>
      <c r="P817" s="5" t="str">
        <f t="shared" si="61"/>
        <v/>
      </c>
      <c r="Q817" s="5" t="str">
        <f t="shared" si="61"/>
        <v/>
      </c>
      <c r="R817" s="5" t="str">
        <f t="shared" si="61"/>
        <v/>
      </c>
    </row>
    <row r="818" spans="1:18" x14ac:dyDescent="0.3">
      <c r="A818" s="1"/>
      <c r="B818" s="1" t="s">
        <v>116</v>
      </c>
      <c r="C818" s="4" t="str">
        <f t="shared" si="58"/>
        <v>Lanzhou</v>
      </c>
      <c r="D818" s="5" t="str">
        <f t="shared" si="61"/>
        <v>L</v>
      </c>
      <c r="E818" s="5" t="str">
        <f t="shared" si="61"/>
        <v>a</v>
      </c>
      <c r="F818" s="5" t="str">
        <f t="shared" si="61"/>
        <v>n</v>
      </c>
      <c r="G818" s="5" t="str">
        <f t="shared" si="61"/>
        <v>z</v>
      </c>
      <c r="H818" s="5" t="str">
        <f t="shared" si="61"/>
        <v>h</v>
      </c>
      <c r="I818" s="5" t="str">
        <f t="shared" si="61"/>
        <v>o</v>
      </c>
      <c r="J818" s="5" t="str">
        <f t="shared" si="61"/>
        <v>u</v>
      </c>
      <c r="K818" s="5" t="str">
        <f t="shared" si="61"/>
        <v/>
      </c>
      <c r="L818" s="5" t="str">
        <f t="shared" si="61"/>
        <v/>
      </c>
      <c r="M818" s="5" t="str">
        <f t="shared" si="61"/>
        <v/>
      </c>
      <c r="N818" s="5" t="str">
        <f t="shared" si="61"/>
        <v/>
      </c>
      <c r="O818" s="5" t="str">
        <f t="shared" si="61"/>
        <v/>
      </c>
      <c r="P818" s="5" t="str">
        <f t="shared" si="61"/>
        <v/>
      </c>
      <c r="Q818" s="5" t="str">
        <f t="shared" si="61"/>
        <v/>
      </c>
      <c r="R818" s="5" t="str">
        <f t="shared" si="61"/>
        <v/>
      </c>
    </row>
    <row r="819" spans="1:18" x14ac:dyDescent="0.3">
      <c r="A819" s="1"/>
      <c r="B819" s="1" t="s">
        <v>64</v>
      </c>
      <c r="C819" s="4" t="str">
        <f t="shared" si="58"/>
        <v>Chengdu</v>
      </c>
      <c r="D819" s="5" t="str">
        <f t="shared" si="61"/>
        <v>C</v>
      </c>
      <c r="E819" s="5" t="str">
        <f t="shared" si="61"/>
        <v>h</v>
      </c>
      <c r="F819" s="5" t="str">
        <f t="shared" si="61"/>
        <v>e</v>
      </c>
      <c r="G819" s="5" t="str">
        <f t="shared" si="61"/>
        <v>n</v>
      </c>
      <c r="H819" s="5" t="str">
        <f t="shared" si="61"/>
        <v>g</v>
      </c>
      <c r="I819" s="5" t="str">
        <f t="shared" si="61"/>
        <v>d</v>
      </c>
      <c r="J819" s="5" t="str">
        <f t="shared" si="61"/>
        <v>u</v>
      </c>
      <c r="K819" s="5" t="str">
        <f t="shared" si="61"/>
        <v/>
      </c>
      <c r="L819" s="5" t="str">
        <f t="shared" si="61"/>
        <v/>
      </c>
      <c r="M819" s="5" t="str">
        <f t="shared" si="61"/>
        <v/>
      </c>
      <c r="N819" s="5" t="str">
        <f t="shared" si="61"/>
        <v/>
      </c>
      <c r="O819" s="5" t="str">
        <f t="shared" si="61"/>
        <v/>
      </c>
      <c r="P819" s="5" t="str">
        <f t="shared" si="61"/>
        <v/>
      </c>
      <c r="Q819" s="5" t="str">
        <f t="shared" si="61"/>
        <v/>
      </c>
      <c r="R819" s="5" t="str">
        <f t="shared" si="61"/>
        <v/>
      </c>
    </row>
    <row r="820" spans="1:18" x14ac:dyDescent="0.3">
      <c r="A820" s="1"/>
      <c r="B820" s="1" t="s">
        <v>107</v>
      </c>
      <c r="C820" s="4" t="str">
        <f t="shared" si="58"/>
        <v>Hong Kong</v>
      </c>
      <c r="D820" s="5" t="str">
        <f t="shared" si="61"/>
        <v>H</v>
      </c>
      <c r="E820" s="5" t="str">
        <f t="shared" si="61"/>
        <v>o</v>
      </c>
      <c r="F820" s="5" t="str">
        <f t="shared" si="61"/>
        <v>n</v>
      </c>
      <c r="G820" s="5" t="str">
        <f t="shared" si="61"/>
        <v>g</v>
      </c>
      <c r="H820" s="5" t="str">
        <f t="shared" si="61"/>
        <v xml:space="preserve"> </v>
      </c>
      <c r="I820" s="5" t="str">
        <f t="shared" si="61"/>
        <v>K</v>
      </c>
      <c r="J820" s="5" t="str">
        <f t="shared" si="61"/>
        <v>o</v>
      </c>
      <c r="K820" s="5" t="str">
        <f t="shared" si="61"/>
        <v>n</v>
      </c>
      <c r="L820" s="5" t="str">
        <f t="shared" si="61"/>
        <v>g</v>
      </c>
      <c r="M820" s="5" t="str">
        <f t="shared" si="61"/>
        <v/>
      </c>
      <c r="N820" s="5" t="str">
        <f t="shared" si="61"/>
        <v/>
      </c>
      <c r="O820" s="5" t="str">
        <f t="shared" si="61"/>
        <v/>
      </c>
      <c r="P820" s="5" t="str">
        <f t="shared" si="61"/>
        <v/>
      </c>
      <c r="Q820" s="5" t="str">
        <f t="shared" si="61"/>
        <v/>
      </c>
      <c r="R820" s="5" t="str">
        <f t="shared" si="61"/>
        <v/>
      </c>
    </row>
    <row r="821" spans="1:18" x14ac:dyDescent="0.3">
      <c r="A821" s="1"/>
      <c r="B821" s="1" t="s">
        <v>107</v>
      </c>
      <c r="C821" s="4" t="str">
        <f t="shared" si="58"/>
        <v>Hong Kong</v>
      </c>
      <c r="D821" s="5" t="str">
        <f t="shared" si="61"/>
        <v>H</v>
      </c>
      <c r="E821" s="5" t="str">
        <f t="shared" si="61"/>
        <v>o</v>
      </c>
      <c r="F821" s="5" t="str">
        <f t="shared" si="61"/>
        <v>n</v>
      </c>
      <c r="G821" s="5" t="str">
        <f t="shared" si="61"/>
        <v>g</v>
      </c>
      <c r="H821" s="5" t="str">
        <f t="shared" si="61"/>
        <v xml:space="preserve"> </v>
      </c>
      <c r="I821" s="5" t="str">
        <f t="shared" si="61"/>
        <v>K</v>
      </c>
      <c r="J821" s="5" t="str">
        <f t="shared" si="61"/>
        <v>o</v>
      </c>
      <c r="K821" s="5" t="str">
        <f t="shared" si="61"/>
        <v>n</v>
      </c>
      <c r="L821" s="5" t="str">
        <f t="shared" si="61"/>
        <v>g</v>
      </c>
      <c r="M821" s="5" t="str">
        <f t="shared" si="61"/>
        <v/>
      </c>
      <c r="N821" s="5" t="str">
        <f t="shared" si="61"/>
        <v/>
      </c>
      <c r="O821" s="5" t="str">
        <f t="shared" si="61"/>
        <v/>
      </c>
      <c r="P821" s="5" t="str">
        <f t="shared" si="61"/>
        <v/>
      </c>
      <c r="Q821" s="5" t="str">
        <f t="shared" si="61"/>
        <v/>
      </c>
      <c r="R821" s="5" t="str">
        <f t="shared" si="61"/>
        <v/>
      </c>
    </row>
    <row r="822" spans="1:18" x14ac:dyDescent="0.3">
      <c r="A822" s="1"/>
      <c r="B822" s="1" t="s">
        <v>43</v>
      </c>
      <c r="C822" s="4" t="str">
        <f t="shared" si="58"/>
        <v>Chengdoushi</v>
      </c>
      <c r="D822" s="5" t="str">
        <f t="shared" si="61"/>
        <v>C</v>
      </c>
      <c r="E822" s="5" t="str">
        <f t="shared" si="61"/>
        <v>h</v>
      </c>
      <c r="F822" s="5" t="str">
        <f t="shared" si="61"/>
        <v>e</v>
      </c>
      <c r="G822" s="5" t="str">
        <f t="shared" si="61"/>
        <v>n</v>
      </c>
      <c r="H822" s="5" t="str">
        <f t="shared" si="61"/>
        <v>g</v>
      </c>
      <c r="I822" s="5" t="str">
        <f t="shared" si="61"/>
        <v>d</v>
      </c>
      <c r="J822" s="5" t="str">
        <f t="shared" si="61"/>
        <v>o</v>
      </c>
      <c r="K822" s="5" t="str">
        <f t="shared" si="61"/>
        <v>u</v>
      </c>
      <c r="L822" s="5" t="str">
        <f t="shared" si="61"/>
        <v>s</v>
      </c>
      <c r="M822" s="5" t="str">
        <f t="shared" si="61"/>
        <v>h</v>
      </c>
      <c r="N822" s="5" t="str">
        <f t="shared" si="61"/>
        <v>i</v>
      </c>
      <c r="O822" s="5" t="str">
        <f t="shared" si="61"/>
        <v/>
      </c>
      <c r="P822" s="5" t="str">
        <f t="shared" si="61"/>
        <v/>
      </c>
      <c r="Q822" s="5" t="str">
        <f t="shared" si="61"/>
        <v/>
      </c>
      <c r="R822" s="5" t="str">
        <f t="shared" si="61"/>
        <v/>
      </c>
    </row>
    <row r="823" spans="1:18" x14ac:dyDescent="0.3">
      <c r="A823" s="1"/>
      <c r="B823" s="1" t="s">
        <v>7</v>
      </c>
      <c r="C823" s="4" t="str">
        <f t="shared" si="58"/>
        <v>Shanghai</v>
      </c>
      <c r="D823" s="5" t="str">
        <f t="shared" si="61"/>
        <v>S</v>
      </c>
      <c r="E823" s="5" t="str">
        <f t="shared" si="61"/>
        <v>h</v>
      </c>
      <c r="F823" s="5" t="str">
        <f t="shared" si="61"/>
        <v>a</v>
      </c>
      <c r="G823" s="5" t="str">
        <f t="shared" si="61"/>
        <v>n</v>
      </c>
      <c r="H823" s="5" t="str">
        <f t="shared" si="61"/>
        <v>g</v>
      </c>
      <c r="I823" s="5" t="str">
        <f t="shared" si="61"/>
        <v>h</v>
      </c>
      <c r="J823" s="5" t="str">
        <f t="shared" si="61"/>
        <v>a</v>
      </c>
      <c r="K823" s="5" t="str">
        <f t="shared" si="61"/>
        <v>i</v>
      </c>
      <c r="L823" s="5" t="str">
        <f t="shared" si="61"/>
        <v/>
      </c>
      <c r="M823" s="5" t="str">
        <f t="shared" si="61"/>
        <v/>
      </c>
      <c r="N823" s="5" t="str">
        <f t="shared" si="61"/>
        <v/>
      </c>
      <c r="O823" s="5" t="str">
        <f t="shared" si="61"/>
        <v/>
      </c>
      <c r="P823" s="5" t="str">
        <f t="shared" si="61"/>
        <v/>
      </c>
      <c r="Q823" s="5" t="str">
        <f t="shared" si="61"/>
        <v/>
      </c>
      <c r="R823" s="5" t="str">
        <f t="shared" si="61"/>
        <v/>
      </c>
    </row>
    <row r="824" spans="1:18" x14ac:dyDescent="0.3">
      <c r="A824" s="1"/>
      <c r="B824" s="1" t="s">
        <v>4</v>
      </c>
      <c r="C824" s="4" t="str">
        <f t="shared" si="58"/>
        <v>Beijing</v>
      </c>
      <c r="D824" s="5" t="str">
        <f t="shared" si="61"/>
        <v>B</v>
      </c>
      <c r="E824" s="5" t="str">
        <f t="shared" si="61"/>
        <v>e</v>
      </c>
      <c r="F824" s="5" t="str">
        <f t="shared" si="61"/>
        <v>i</v>
      </c>
      <c r="G824" s="5" t="str">
        <f t="shared" si="61"/>
        <v>j</v>
      </c>
      <c r="H824" s="5" t="str">
        <f t="shared" si="61"/>
        <v>i</v>
      </c>
      <c r="I824" s="5" t="str">
        <f t="shared" si="61"/>
        <v>n</v>
      </c>
      <c r="J824" s="5" t="str">
        <f t="shared" si="61"/>
        <v>g</v>
      </c>
      <c r="K824" s="5" t="str">
        <f t="shared" si="61"/>
        <v/>
      </c>
      <c r="L824" s="5" t="str">
        <f t="shared" si="61"/>
        <v/>
      </c>
      <c r="M824" s="5" t="str">
        <f t="shared" si="61"/>
        <v/>
      </c>
      <c r="N824" s="5" t="str">
        <f t="shared" si="61"/>
        <v/>
      </c>
      <c r="O824" s="5" t="str">
        <f t="shared" si="61"/>
        <v/>
      </c>
      <c r="P824" s="5" t="str">
        <f t="shared" si="61"/>
        <v/>
      </c>
      <c r="Q824" s="5" t="str">
        <f t="shared" si="61"/>
        <v/>
      </c>
      <c r="R824" s="5" t="str">
        <f t="shared" si="61"/>
        <v/>
      </c>
    </row>
    <row r="825" spans="1:18" x14ac:dyDescent="0.3">
      <c r="A825" s="1"/>
      <c r="B825" s="1" t="s">
        <v>52</v>
      </c>
      <c r="C825" s="4" t="str">
        <f t="shared" si="58"/>
        <v>Shenzhen</v>
      </c>
      <c r="D825" s="5" t="str">
        <f t="shared" si="61"/>
        <v>S</v>
      </c>
      <c r="E825" s="5" t="str">
        <f t="shared" si="61"/>
        <v>h</v>
      </c>
      <c r="F825" s="5" t="str">
        <f t="shared" si="61"/>
        <v>e</v>
      </c>
      <c r="G825" s="5" t="str">
        <f t="shared" si="61"/>
        <v>n</v>
      </c>
      <c r="H825" s="5" t="str">
        <f t="shared" si="61"/>
        <v>z</v>
      </c>
      <c r="I825" s="5" t="str">
        <f t="shared" si="61"/>
        <v>h</v>
      </c>
      <c r="J825" s="5" t="str">
        <f t="shared" si="61"/>
        <v>e</v>
      </c>
      <c r="K825" s="5" t="str">
        <f t="shared" si="61"/>
        <v>n</v>
      </c>
      <c r="L825" s="5" t="str">
        <f t="shared" si="61"/>
        <v/>
      </c>
      <c r="M825" s="5" t="str">
        <f t="shared" si="61"/>
        <v/>
      </c>
      <c r="N825" s="5" t="str">
        <f t="shared" si="61"/>
        <v/>
      </c>
      <c r="O825" s="5" t="str">
        <f t="shared" si="61"/>
        <v/>
      </c>
      <c r="P825" s="5" t="str">
        <f t="shared" si="61"/>
        <v/>
      </c>
      <c r="Q825" s="5" t="str">
        <f t="shared" si="61"/>
        <v/>
      </c>
      <c r="R825" s="5" t="str">
        <f t="shared" si="61"/>
        <v/>
      </c>
    </row>
    <row r="826" spans="1:18" x14ac:dyDescent="0.3">
      <c r="A826" s="1"/>
      <c r="B826" s="1" t="s">
        <v>69</v>
      </c>
      <c r="C826" s="4" t="str">
        <f t="shared" si="58"/>
        <v>Tianjin</v>
      </c>
      <c r="D826" s="5" t="str">
        <f t="shared" si="61"/>
        <v>T</v>
      </c>
      <c r="E826" s="5" t="str">
        <f t="shared" si="61"/>
        <v>i</v>
      </c>
      <c r="F826" s="5" t="str">
        <f t="shared" si="61"/>
        <v>a</v>
      </c>
      <c r="G826" s="5" t="str">
        <f t="shared" si="61"/>
        <v>n</v>
      </c>
      <c r="H826" s="5" t="str">
        <f t="shared" si="61"/>
        <v>j</v>
      </c>
      <c r="I826" s="5" t="str">
        <f t="shared" si="61"/>
        <v>i</v>
      </c>
      <c r="J826" s="5" t="str">
        <f t="shared" si="61"/>
        <v>n</v>
      </c>
      <c r="K826" s="5" t="str">
        <f t="shared" si="61"/>
        <v/>
      </c>
      <c r="L826" s="5" t="str">
        <f t="shared" si="61"/>
        <v/>
      </c>
      <c r="M826" s="5" t="str">
        <f t="shared" si="61"/>
        <v/>
      </c>
      <c r="N826" s="5" t="str">
        <f t="shared" si="61"/>
        <v/>
      </c>
      <c r="O826" s="5" t="str">
        <f t="shared" si="61"/>
        <v/>
      </c>
      <c r="P826" s="5" t="str">
        <f t="shared" si="61"/>
        <v/>
      </c>
      <c r="Q826" s="5" t="str">
        <f t="shared" si="61"/>
        <v/>
      </c>
      <c r="R826" s="5" t="str">
        <f t="shared" si="61"/>
        <v/>
      </c>
    </row>
    <row r="827" spans="1:18" x14ac:dyDescent="0.3">
      <c r="A827" s="1"/>
      <c r="B827" s="1" t="s">
        <v>4</v>
      </c>
      <c r="C827" s="4" t="str">
        <f t="shared" si="58"/>
        <v>Beijing</v>
      </c>
      <c r="D827" s="5" t="str">
        <f t="shared" si="61"/>
        <v>B</v>
      </c>
      <c r="E827" s="5" t="str">
        <f t="shared" si="61"/>
        <v>e</v>
      </c>
      <c r="F827" s="5" t="str">
        <f t="shared" si="61"/>
        <v>i</v>
      </c>
      <c r="G827" s="5" t="str">
        <f t="shared" si="61"/>
        <v>j</v>
      </c>
      <c r="H827" s="5" t="str">
        <f t="shared" si="61"/>
        <v>i</v>
      </c>
      <c r="I827" s="5" t="str">
        <f t="shared" si="61"/>
        <v>n</v>
      </c>
      <c r="J827" s="5" t="str">
        <f t="shared" si="61"/>
        <v>g</v>
      </c>
      <c r="K827" s="5" t="str">
        <f t="shared" si="61"/>
        <v/>
      </c>
      <c r="L827" s="5" t="str">
        <f t="shared" si="61"/>
        <v/>
      </c>
      <c r="M827" s="5" t="str">
        <f t="shared" si="61"/>
        <v/>
      </c>
      <c r="N827" s="5" t="str">
        <f t="shared" si="61"/>
        <v/>
      </c>
      <c r="O827" s="5" t="str">
        <f t="shared" si="61"/>
        <v/>
      </c>
      <c r="P827" s="5" t="str">
        <f t="shared" si="61"/>
        <v/>
      </c>
      <c r="Q827" s="5" t="str">
        <f t="shared" si="61"/>
        <v/>
      </c>
      <c r="R827" s="5" t="str">
        <f t="shared" si="61"/>
        <v/>
      </c>
    </row>
    <row r="828" spans="1:18" x14ac:dyDescent="0.3">
      <c r="A828" s="1"/>
      <c r="B828" s="1" t="s">
        <v>4</v>
      </c>
      <c r="C828" s="4" t="str">
        <f t="shared" si="58"/>
        <v>Beijing</v>
      </c>
      <c r="D828" s="5" t="str">
        <f t="shared" si="61"/>
        <v>B</v>
      </c>
      <c r="E828" s="5" t="str">
        <f t="shared" si="61"/>
        <v>e</v>
      </c>
      <c r="F828" s="5" t="str">
        <f t="shared" si="61"/>
        <v>i</v>
      </c>
      <c r="G828" s="5" t="str">
        <f t="shared" si="61"/>
        <v>j</v>
      </c>
      <c r="H828" s="5" t="str">
        <f t="shared" si="61"/>
        <v>i</v>
      </c>
      <c r="I828" s="5" t="str">
        <f t="shared" si="61"/>
        <v>n</v>
      </c>
      <c r="J828" s="5" t="str">
        <f t="shared" si="61"/>
        <v>g</v>
      </c>
      <c r="K828" s="5" t="str">
        <f t="shared" si="61"/>
        <v/>
      </c>
      <c r="L828" s="5" t="str">
        <f t="shared" si="61"/>
        <v/>
      </c>
      <c r="M828" s="5" t="str">
        <f t="shared" si="61"/>
        <v/>
      </c>
      <c r="N828" s="5" t="str">
        <f t="shared" si="61"/>
        <v/>
      </c>
      <c r="O828" s="5" t="str">
        <f t="shared" si="61"/>
        <v/>
      </c>
      <c r="P828" s="5" t="str">
        <f t="shared" si="61"/>
        <v/>
      </c>
      <c r="Q828" s="5" t="str">
        <f t="shared" si="61"/>
        <v/>
      </c>
      <c r="R828" s="5" t="str">
        <f t="shared" si="61"/>
        <v/>
      </c>
    </row>
    <row r="829" spans="1:18" x14ac:dyDescent="0.3">
      <c r="A829" s="1"/>
      <c r="B829" s="1" t="s">
        <v>4</v>
      </c>
      <c r="C829" s="4" t="str">
        <f t="shared" si="58"/>
        <v>Beijing</v>
      </c>
      <c r="D829" s="5" t="str">
        <f t="shared" si="61"/>
        <v>B</v>
      </c>
      <c r="E829" s="5" t="str">
        <f t="shared" si="61"/>
        <v>e</v>
      </c>
      <c r="F829" s="5" t="str">
        <f t="shared" si="61"/>
        <v>i</v>
      </c>
      <c r="G829" s="5" t="str">
        <f t="shared" si="61"/>
        <v>j</v>
      </c>
      <c r="H829" s="5" t="str">
        <f t="shared" si="61"/>
        <v>i</v>
      </c>
      <c r="I829" s="5" t="str">
        <f t="shared" si="61"/>
        <v>n</v>
      </c>
      <c r="J829" s="5" t="str">
        <f t="shared" si="61"/>
        <v>g</v>
      </c>
      <c r="K829" s="5" t="str">
        <f t="shared" si="61"/>
        <v/>
      </c>
      <c r="L829" s="5" t="str">
        <f t="shared" si="61"/>
        <v/>
      </c>
      <c r="M829" s="5" t="str">
        <f t="shared" si="61"/>
        <v/>
      </c>
      <c r="N829" s="5" t="str">
        <f t="shared" si="61"/>
        <v/>
      </c>
      <c r="O829" s="5" t="str">
        <f t="shared" si="61"/>
        <v/>
      </c>
      <c r="P829" s="5" t="str">
        <f t="shared" si="61"/>
        <v/>
      </c>
      <c r="Q829" s="5" t="str">
        <f t="shared" si="61"/>
        <v/>
      </c>
      <c r="R829" s="5" t="str">
        <f t="shared" si="61"/>
        <v/>
      </c>
    </row>
    <row r="830" spans="1:18" x14ac:dyDescent="0.3">
      <c r="A830" s="1"/>
      <c r="B830" s="1" t="s">
        <v>4</v>
      </c>
      <c r="C830" s="4" t="str">
        <f t="shared" si="58"/>
        <v>Beijing</v>
      </c>
      <c r="D830" s="5" t="str">
        <f t="shared" si="61"/>
        <v>B</v>
      </c>
      <c r="E830" s="5" t="str">
        <f t="shared" si="61"/>
        <v>e</v>
      </c>
      <c r="F830" s="5" t="str">
        <f t="shared" si="61"/>
        <v>i</v>
      </c>
      <c r="G830" s="5" t="str">
        <f t="shared" si="61"/>
        <v>j</v>
      </c>
      <c r="H830" s="5" t="str">
        <f t="shared" si="61"/>
        <v>i</v>
      </c>
      <c r="I830" s="5" t="str">
        <f t="shared" si="61"/>
        <v>n</v>
      </c>
      <c r="J830" s="5" t="str">
        <f t="shared" si="61"/>
        <v>g</v>
      </c>
      <c r="K830" s="5" t="str">
        <f t="shared" si="61"/>
        <v/>
      </c>
      <c r="L830" s="5" t="str">
        <f t="shared" si="61"/>
        <v/>
      </c>
      <c r="M830" s="5" t="str">
        <f t="shared" si="61"/>
        <v/>
      </c>
      <c r="N830" s="5" t="str">
        <f t="shared" si="61"/>
        <v/>
      </c>
      <c r="O830" s="5" t="str">
        <f t="shared" si="61"/>
        <v/>
      </c>
      <c r="P830" s="5" t="str">
        <f t="shared" si="61"/>
        <v/>
      </c>
      <c r="Q830" s="5" t="str">
        <f t="shared" si="61"/>
        <v/>
      </c>
      <c r="R830" s="5" t="str">
        <f t="shared" si="61"/>
        <v/>
      </c>
    </row>
    <row r="831" spans="1:18" x14ac:dyDescent="0.3">
      <c r="A831" s="1"/>
      <c r="B831" s="1" t="s">
        <v>4</v>
      </c>
      <c r="C831" s="4" t="str">
        <f t="shared" si="58"/>
        <v>Beijing</v>
      </c>
      <c r="D831" s="5" t="str">
        <f t="shared" si="61"/>
        <v>B</v>
      </c>
      <c r="E831" s="5" t="str">
        <f t="shared" si="61"/>
        <v>e</v>
      </c>
      <c r="F831" s="5" t="str">
        <f t="shared" si="61"/>
        <v>i</v>
      </c>
      <c r="G831" s="5" t="str">
        <f t="shared" si="61"/>
        <v>j</v>
      </c>
      <c r="H831" s="5" t="str">
        <f t="shared" si="61"/>
        <v>i</v>
      </c>
      <c r="I831" s="5" t="str">
        <f t="shared" si="61"/>
        <v>n</v>
      </c>
      <c r="J831" s="5" t="str">
        <f t="shared" si="61"/>
        <v>g</v>
      </c>
      <c r="K831" s="5" t="str">
        <f t="shared" si="61"/>
        <v/>
      </c>
      <c r="L831" s="5" t="str">
        <f t="shared" si="61"/>
        <v/>
      </c>
      <c r="M831" s="5" t="str">
        <f t="shared" si="61"/>
        <v/>
      </c>
      <c r="N831" s="5" t="str">
        <f t="shared" si="61"/>
        <v/>
      </c>
      <c r="O831" s="5" t="str">
        <f t="shared" si="61"/>
        <v/>
      </c>
      <c r="P831" s="5" t="str">
        <f t="shared" si="61"/>
        <v/>
      </c>
      <c r="Q831" s="5" t="str">
        <f t="shared" si="61"/>
        <v/>
      </c>
      <c r="R831" s="5" t="str">
        <f t="shared" si="61"/>
        <v/>
      </c>
    </row>
    <row r="832" spans="1:18" x14ac:dyDescent="0.3">
      <c r="A832" s="1"/>
      <c r="B832" s="1" t="s">
        <v>57</v>
      </c>
      <c r="C832" s="4" t="str">
        <f t="shared" si="58"/>
        <v>Chongqing</v>
      </c>
      <c r="D832" s="5" t="str">
        <f t="shared" si="61"/>
        <v>C</v>
      </c>
      <c r="E832" s="5" t="str">
        <f t="shared" si="61"/>
        <v>h</v>
      </c>
      <c r="F832" s="5" t="str">
        <f t="shared" si="61"/>
        <v>o</v>
      </c>
      <c r="G832" s="5" t="str">
        <f t="shared" si="61"/>
        <v>n</v>
      </c>
      <c r="H832" s="5" t="str">
        <f t="shared" si="61"/>
        <v>g</v>
      </c>
      <c r="I832" s="5" t="str">
        <f t="shared" si="61"/>
        <v>q</v>
      </c>
      <c r="J832" s="5" t="str">
        <f t="shared" si="61"/>
        <v>i</v>
      </c>
      <c r="K832" s="5" t="str">
        <f t="shared" si="61"/>
        <v>n</v>
      </c>
      <c r="L832" s="5" t="str">
        <f t="shared" si="61"/>
        <v>g</v>
      </c>
      <c r="M832" s="5" t="str">
        <f t="shared" si="61"/>
        <v/>
      </c>
      <c r="N832" s="5" t="str">
        <f t="shared" si="61"/>
        <v/>
      </c>
      <c r="O832" s="5" t="str">
        <f t="shared" si="61"/>
        <v/>
      </c>
      <c r="P832" s="5" t="str">
        <f t="shared" si="61"/>
        <v/>
      </c>
      <c r="Q832" s="5" t="str">
        <f t="shared" si="61"/>
        <v/>
      </c>
      <c r="R832" s="5" t="str">
        <f t="shared" si="61"/>
        <v/>
      </c>
    </row>
    <row r="833" spans="1:18" x14ac:dyDescent="0.3">
      <c r="A833" s="1"/>
      <c r="B833" s="1" t="s">
        <v>176</v>
      </c>
      <c r="C833" s="4" t="str">
        <f t="shared" si="58"/>
        <v>Suizhou</v>
      </c>
      <c r="D833" s="5" t="str">
        <f t="shared" ref="D833:R849" si="62">IFERROR(VLOOKUP(MID($B833,COLUMN(A833),1),$S:$T,2,0),MID($B833,COLUMN(A833),1))</f>
        <v>S</v>
      </c>
      <c r="E833" s="5" t="str">
        <f t="shared" si="62"/>
        <v>u</v>
      </c>
      <c r="F833" s="5" t="str">
        <f t="shared" si="62"/>
        <v>i</v>
      </c>
      <c r="G833" s="5" t="str">
        <f t="shared" si="62"/>
        <v>z</v>
      </c>
      <c r="H833" s="5" t="str">
        <f t="shared" si="62"/>
        <v>h</v>
      </c>
      <c r="I833" s="5" t="str">
        <f t="shared" si="62"/>
        <v>o</v>
      </c>
      <c r="J833" s="5" t="str">
        <f t="shared" si="62"/>
        <v>u</v>
      </c>
      <c r="K833" s="5" t="str">
        <f t="shared" si="62"/>
        <v/>
      </c>
      <c r="L833" s="5" t="str">
        <f t="shared" si="62"/>
        <v/>
      </c>
      <c r="M833" s="5" t="str">
        <f t="shared" si="62"/>
        <v/>
      </c>
      <c r="N833" s="5" t="str">
        <f t="shared" si="62"/>
        <v/>
      </c>
      <c r="O833" s="5" t="str">
        <f t="shared" si="62"/>
        <v/>
      </c>
      <c r="P833" s="5" t="str">
        <f t="shared" si="62"/>
        <v/>
      </c>
      <c r="Q833" s="5" t="str">
        <f t="shared" si="62"/>
        <v/>
      </c>
      <c r="R833" s="5" t="str">
        <f t="shared" si="62"/>
        <v/>
      </c>
    </row>
    <row r="834" spans="1:18" x14ac:dyDescent="0.3">
      <c r="A834" s="1"/>
      <c r="B834" s="1" t="s">
        <v>135</v>
      </c>
      <c r="C834" s="4" t="str">
        <f t="shared" si="58"/>
        <v>Shangdong</v>
      </c>
      <c r="D834" s="5" t="str">
        <f t="shared" si="62"/>
        <v>S</v>
      </c>
      <c r="E834" s="5" t="str">
        <f t="shared" si="62"/>
        <v>h</v>
      </c>
      <c r="F834" s="5" t="str">
        <f t="shared" si="62"/>
        <v>a</v>
      </c>
      <c r="G834" s="5" t="str">
        <f t="shared" si="62"/>
        <v>n</v>
      </c>
      <c r="H834" s="5" t="str">
        <f t="shared" si="62"/>
        <v>g</v>
      </c>
      <c r="I834" s="5" t="str">
        <f t="shared" si="62"/>
        <v>d</v>
      </c>
      <c r="J834" s="5" t="str">
        <f t="shared" si="62"/>
        <v>o</v>
      </c>
      <c r="K834" s="5" t="str">
        <f t="shared" si="62"/>
        <v>n</v>
      </c>
      <c r="L834" s="5" t="str">
        <f t="shared" si="62"/>
        <v>g</v>
      </c>
      <c r="M834" s="5" t="str">
        <f t="shared" si="62"/>
        <v/>
      </c>
      <c r="N834" s="5" t="str">
        <f t="shared" si="62"/>
        <v/>
      </c>
      <c r="O834" s="5" t="str">
        <f t="shared" si="62"/>
        <v/>
      </c>
      <c r="P834" s="5" t="str">
        <f t="shared" si="62"/>
        <v/>
      </c>
      <c r="Q834" s="5" t="str">
        <f t="shared" si="62"/>
        <v/>
      </c>
      <c r="R834" s="5" t="str">
        <f t="shared" si="62"/>
        <v/>
      </c>
    </row>
    <row r="835" spans="1:18" x14ac:dyDescent="0.3">
      <c r="A835" s="1"/>
      <c r="B835" s="1" t="s">
        <v>57</v>
      </c>
      <c r="C835" s="4" t="str">
        <f t="shared" ref="C835:C898" si="63">D835&amp;E835&amp;F835&amp;G835&amp;H835&amp;I835&amp;J835&amp;K835&amp;L835&amp;M835&amp;N835&amp;O835&amp;P835&amp;Q835&amp;R835</f>
        <v>Chongqing</v>
      </c>
      <c r="D835" s="5" t="str">
        <f t="shared" si="62"/>
        <v>C</v>
      </c>
      <c r="E835" s="5" t="str">
        <f t="shared" si="62"/>
        <v>h</v>
      </c>
      <c r="F835" s="5" t="str">
        <f t="shared" si="62"/>
        <v>o</v>
      </c>
      <c r="G835" s="5" t="str">
        <f t="shared" si="62"/>
        <v>n</v>
      </c>
      <c r="H835" s="5" t="str">
        <f t="shared" si="62"/>
        <v>g</v>
      </c>
      <c r="I835" s="5" t="str">
        <f t="shared" si="62"/>
        <v>q</v>
      </c>
      <c r="J835" s="5" t="str">
        <f t="shared" si="62"/>
        <v>i</v>
      </c>
      <c r="K835" s="5" t="str">
        <f t="shared" si="62"/>
        <v>n</v>
      </c>
      <c r="L835" s="5" t="str">
        <f t="shared" si="62"/>
        <v>g</v>
      </c>
      <c r="M835" s="5" t="str">
        <f t="shared" si="62"/>
        <v/>
      </c>
      <c r="N835" s="5" t="str">
        <f t="shared" si="62"/>
        <v/>
      </c>
      <c r="O835" s="5" t="str">
        <f t="shared" si="62"/>
        <v/>
      </c>
      <c r="P835" s="5" t="str">
        <f t="shared" si="62"/>
        <v/>
      </c>
      <c r="Q835" s="5" t="str">
        <f t="shared" si="62"/>
        <v/>
      </c>
      <c r="R835" s="5" t="str">
        <f t="shared" si="62"/>
        <v/>
      </c>
    </row>
    <row r="836" spans="1:18" x14ac:dyDescent="0.3">
      <c r="A836" s="1"/>
      <c r="B836" s="1" t="s">
        <v>134</v>
      </c>
      <c r="C836" s="4" t="str">
        <f t="shared" si="63"/>
        <v>Hubei</v>
      </c>
      <c r="D836" s="5" t="str">
        <f t="shared" si="62"/>
        <v>H</v>
      </c>
      <c r="E836" s="5" t="str">
        <f t="shared" si="62"/>
        <v>u</v>
      </c>
      <c r="F836" s="5" t="str">
        <f t="shared" si="62"/>
        <v>b</v>
      </c>
      <c r="G836" s="5" t="str">
        <f t="shared" si="62"/>
        <v>e</v>
      </c>
      <c r="H836" s="5" t="str">
        <f t="shared" si="62"/>
        <v>i</v>
      </c>
      <c r="I836" s="5" t="str">
        <f t="shared" si="62"/>
        <v/>
      </c>
      <c r="J836" s="5" t="str">
        <f t="shared" si="62"/>
        <v/>
      </c>
      <c r="K836" s="5" t="str">
        <f t="shared" si="62"/>
        <v/>
      </c>
      <c r="L836" s="5" t="str">
        <f t="shared" si="62"/>
        <v/>
      </c>
      <c r="M836" s="5" t="str">
        <f t="shared" si="62"/>
        <v/>
      </c>
      <c r="N836" s="5" t="str">
        <f t="shared" si="62"/>
        <v/>
      </c>
      <c r="O836" s="5" t="str">
        <f t="shared" si="62"/>
        <v/>
      </c>
      <c r="P836" s="5" t="str">
        <f t="shared" si="62"/>
        <v/>
      </c>
      <c r="Q836" s="5" t="str">
        <f t="shared" si="62"/>
        <v/>
      </c>
      <c r="R836" s="5" t="str">
        <f t="shared" si="62"/>
        <v/>
      </c>
    </row>
    <row r="837" spans="1:18" x14ac:dyDescent="0.3">
      <c r="A837" s="1"/>
      <c r="B837" s="1" t="s">
        <v>176</v>
      </c>
      <c r="C837" s="4" t="str">
        <f t="shared" si="63"/>
        <v>Suizhou</v>
      </c>
      <c r="D837" s="5" t="str">
        <f t="shared" si="62"/>
        <v>S</v>
      </c>
      <c r="E837" s="5" t="str">
        <f t="shared" si="62"/>
        <v>u</v>
      </c>
      <c r="F837" s="5" t="str">
        <f t="shared" si="62"/>
        <v>i</v>
      </c>
      <c r="G837" s="5" t="str">
        <f t="shared" si="62"/>
        <v>z</v>
      </c>
      <c r="H837" s="5" t="str">
        <f t="shared" si="62"/>
        <v>h</v>
      </c>
      <c r="I837" s="5" t="str">
        <f t="shared" si="62"/>
        <v>o</v>
      </c>
      <c r="J837" s="5" t="str">
        <f t="shared" si="62"/>
        <v>u</v>
      </c>
      <c r="K837" s="5" t="str">
        <f t="shared" si="62"/>
        <v/>
      </c>
      <c r="L837" s="5" t="str">
        <f t="shared" si="62"/>
        <v/>
      </c>
      <c r="M837" s="5" t="str">
        <f t="shared" si="62"/>
        <v/>
      </c>
      <c r="N837" s="5" t="str">
        <f t="shared" si="62"/>
        <v/>
      </c>
      <c r="O837" s="5" t="str">
        <f t="shared" si="62"/>
        <v/>
      </c>
      <c r="P837" s="5" t="str">
        <f t="shared" si="62"/>
        <v/>
      </c>
      <c r="Q837" s="5" t="str">
        <f t="shared" si="62"/>
        <v/>
      </c>
      <c r="R837" s="5" t="str">
        <f t="shared" si="62"/>
        <v/>
      </c>
    </row>
    <row r="838" spans="1:18" x14ac:dyDescent="0.3">
      <c r="A838" s="1"/>
      <c r="B838" s="1" t="s">
        <v>176</v>
      </c>
      <c r="C838" s="4" t="str">
        <f t="shared" si="63"/>
        <v>Suizhou</v>
      </c>
      <c r="D838" s="5" t="str">
        <f t="shared" si="62"/>
        <v>S</v>
      </c>
      <c r="E838" s="5" t="str">
        <f t="shared" si="62"/>
        <v>u</v>
      </c>
      <c r="F838" s="5" t="str">
        <f t="shared" si="62"/>
        <v>i</v>
      </c>
      <c r="G838" s="5" t="str">
        <f t="shared" si="62"/>
        <v>z</v>
      </c>
      <c r="H838" s="5" t="str">
        <f t="shared" si="62"/>
        <v>h</v>
      </c>
      <c r="I838" s="5" t="str">
        <f t="shared" si="62"/>
        <v>o</v>
      </c>
      <c r="J838" s="5" t="str">
        <f t="shared" si="62"/>
        <v>u</v>
      </c>
      <c r="K838" s="5" t="str">
        <f t="shared" si="62"/>
        <v/>
      </c>
      <c r="L838" s="5" t="str">
        <f t="shared" si="62"/>
        <v/>
      </c>
      <c r="M838" s="5" t="str">
        <f t="shared" si="62"/>
        <v/>
      </c>
      <c r="N838" s="5" t="str">
        <f t="shared" si="62"/>
        <v/>
      </c>
      <c r="O838" s="5" t="str">
        <f t="shared" si="62"/>
        <v/>
      </c>
      <c r="P838" s="5" t="str">
        <f t="shared" si="62"/>
        <v/>
      </c>
      <c r="Q838" s="5" t="str">
        <f t="shared" si="62"/>
        <v/>
      </c>
      <c r="R838" s="5" t="str">
        <f t="shared" si="62"/>
        <v/>
      </c>
    </row>
    <row r="839" spans="1:18" x14ac:dyDescent="0.3">
      <c r="A839" s="1"/>
      <c r="B839" s="1" t="s">
        <v>57</v>
      </c>
      <c r="C839" s="4" t="str">
        <f t="shared" si="63"/>
        <v>Chongqing</v>
      </c>
      <c r="D839" s="5" t="str">
        <f t="shared" si="62"/>
        <v>C</v>
      </c>
      <c r="E839" s="5" t="str">
        <f t="shared" si="62"/>
        <v>h</v>
      </c>
      <c r="F839" s="5" t="str">
        <f t="shared" si="62"/>
        <v>o</v>
      </c>
      <c r="G839" s="5" t="str">
        <f t="shared" si="62"/>
        <v>n</v>
      </c>
      <c r="H839" s="5" t="str">
        <f t="shared" si="62"/>
        <v>g</v>
      </c>
      <c r="I839" s="5" t="str">
        <f t="shared" si="62"/>
        <v>q</v>
      </c>
      <c r="J839" s="5" t="str">
        <f t="shared" si="62"/>
        <v>i</v>
      </c>
      <c r="K839" s="5" t="str">
        <f t="shared" si="62"/>
        <v>n</v>
      </c>
      <c r="L839" s="5" t="str">
        <f t="shared" si="62"/>
        <v>g</v>
      </c>
      <c r="M839" s="5" t="str">
        <f t="shared" si="62"/>
        <v/>
      </c>
      <c r="N839" s="5" t="str">
        <f t="shared" si="62"/>
        <v/>
      </c>
      <c r="O839" s="5" t="str">
        <f t="shared" si="62"/>
        <v/>
      </c>
      <c r="P839" s="5" t="str">
        <f t="shared" si="62"/>
        <v/>
      </c>
      <c r="Q839" s="5" t="str">
        <f t="shared" si="62"/>
        <v/>
      </c>
      <c r="R839" s="5" t="str">
        <f t="shared" si="62"/>
        <v/>
      </c>
    </row>
    <row r="840" spans="1:18" x14ac:dyDescent="0.3">
      <c r="A840" s="1"/>
      <c r="B840" s="1" t="s">
        <v>176</v>
      </c>
      <c r="C840" s="4" t="str">
        <f t="shared" si="63"/>
        <v>Suizhou</v>
      </c>
      <c r="D840" s="5" t="str">
        <f t="shared" si="62"/>
        <v>S</v>
      </c>
      <c r="E840" s="5" t="str">
        <f t="shared" si="62"/>
        <v>u</v>
      </c>
      <c r="F840" s="5" t="str">
        <f t="shared" si="62"/>
        <v>i</v>
      </c>
      <c r="G840" s="5" t="str">
        <f t="shared" si="62"/>
        <v>z</v>
      </c>
      <c r="H840" s="5" t="str">
        <f t="shared" si="62"/>
        <v>h</v>
      </c>
      <c r="I840" s="5" t="str">
        <f t="shared" si="62"/>
        <v>o</v>
      </c>
      <c r="J840" s="5" t="str">
        <f t="shared" si="62"/>
        <v>u</v>
      </c>
      <c r="K840" s="5" t="str">
        <f t="shared" si="62"/>
        <v/>
      </c>
      <c r="L840" s="5" t="str">
        <f t="shared" si="62"/>
        <v/>
      </c>
      <c r="M840" s="5" t="str">
        <f t="shared" si="62"/>
        <v/>
      </c>
      <c r="N840" s="5" t="str">
        <f t="shared" si="62"/>
        <v/>
      </c>
      <c r="O840" s="5" t="str">
        <f t="shared" si="62"/>
        <v/>
      </c>
      <c r="P840" s="5" t="str">
        <f t="shared" si="62"/>
        <v/>
      </c>
      <c r="Q840" s="5" t="str">
        <f t="shared" si="62"/>
        <v/>
      </c>
      <c r="R840" s="5" t="str">
        <f t="shared" si="62"/>
        <v/>
      </c>
    </row>
    <row r="841" spans="1:18" x14ac:dyDescent="0.3">
      <c r="A841" s="1"/>
      <c r="B841" s="1" t="s">
        <v>177</v>
      </c>
      <c r="C841" s="4" t="str">
        <f t="shared" si="63"/>
        <v>Yongan</v>
      </c>
      <c r="D841" s="5" t="str">
        <f t="shared" si="62"/>
        <v>Y</v>
      </c>
      <c r="E841" s="5" t="str">
        <f t="shared" si="62"/>
        <v>o</v>
      </c>
      <c r="F841" s="5" t="str">
        <f t="shared" si="62"/>
        <v>n</v>
      </c>
      <c r="G841" s="5" t="str">
        <f t="shared" si="62"/>
        <v>g</v>
      </c>
      <c r="H841" s="5" t="str">
        <f t="shared" si="62"/>
        <v>a</v>
      </c>
      <c r="I841" s="5" t="str">
        <f t="shared" si="62"/>
        <v>n</v>
      </c>
      <c r="J841" s="5" t="str">
        <f t="shared" si="62"/>
        <v/>
      </c>
      <c r="K841" s="5" t="str">
        <f t="shared" si="62"/>
        <v/>
      </c>
      <c r="L841" s="5" t="str">
        <f t="shared" si="62"/>
        <v/>
      </c>
      <c r="M841" s="5" t="str">
        <f t="shared" si="62"/>
        <v/>
      </c>
      <c r="N841" s="5" t="str">
        <f t="shared" si="62"/>
        <v/>
      </c>
      <c r="O841" s="5" t="str">
        <f t="shared" si="62"/>
        <v/>
      </c>
      <c r="P841" s="5" t="str">
        <f t="shared" si="62"/>
        <v/>
      </c>
      <c r="Q841" s="5" t="str">
        <f t="shared" si="62"/>
        <v/>
      </c>
      <c r="R841" s="5" t="str">
        <f t="shared" si="62"/>
        <v/>
      </c>
    </row>
    <row r="842" spans="1:18" x14ac:dyDescent="0.3">
      <c r="A842" s="1"/>
      <c r="B842" s="1" t="s">
        <v>178</v>
      </c>
      <c r="C842" s="4" t="str">
        <f t="shared" si="63"/>
        <v>Tianmen</v>
      </c>
      <c r="D842" s="5" t="str">
        <f t="shared" si="62"/>
        <v>T</v>
      </c>
      <c r="E842" s="5" t="str">
        <f t="shared" si="62"/>
        <v>i</v>
      </c>
      <c r="F842" s="5" t="str">
        <f t="shared" si="62"/>
        <v>a</v>
      </c>
      <c r="G842" s="5" t="str">
        <f t="shared" si="62"/>
        <v>n</v>
      </c>
      <c r="H842" s="5" t="str">
        <f t="shared" si="62"/>
        <v>m</v>
      </c>
      <c r="I842" s="5" t="str">
        <f t="shared" si="62"/>
        <v>e</v>
      </c>
      <c r="J842" s="5" t="str">
        <f t="shared" si="62"/>
        <v>n</v>
      </c>
      <c r="K842" s="5" t="str">
        <f t="shared" si="62"/>
        <v/>
      </c>
      <c r="L842" s="5" t="str">
        <f t="shared" si="62"/>
        <v/>
      </c>
      <c r="M842" s="5" t="str">
        <f t="shared" si="62"/>
        <v/>
      </c>
      <c r="N842" s="5" t="str">
        <f t="shared" si="62"/>
        <v/>
      </c>
      <c r="O842" s="5" t="str">
        <f t="shared" si="62"/>
        <v/>
      </c>
      <c r="P842" s="5" t="str">
        <f t="shared" si="62"/>
        <v/>
      </c>
      <c r="Q842" s="5" t="str">
        <f t="shared" si="62"/>
        <v/>
      </c>
      <c r="R842" s="5" t="str">
        <f t="shared" si="62"/>
        <v/>
      </c>
    </row>
    <row r="843" spans="1:18" x14ac:dyDescent="0.3">
      <c r="A843" s="1"/>
      <c r="B843" s="1" t="s">
        <v>179</v>
      </c>
      <c r="C843" s="4" t="str">
        <f t="shared" si="63"/>
        <v>Nanchangshi</v>
      </c>
      <c r="D843" s="5" t="str">
        <f t="shared" si="62"/>
        <v>N</v>
      </c>
      <c r="E843" s="5" t="str">
        <f t="shared" si="62"/>
        <v>a</v>
      </c>
      <c r="F843" s="5" t="str">
        <f t="shared" si="62"/>
        <v>n</v>
      </c>
      <c r="G843" s="5" t="str">
        <f t="shared" si="62"/>
        <v>c</v>
      </c>
      <c r="H843" s="5" t="str">
        <f t="shared" si="62"/>
        <v>h</v>
      </c>
      <c r="I843" s="5" t="str">
        <f t="shared" si="62"/>
        <v>a</v>
      </c>
      <c r="J843" s="5" t="str">
        <f t="shared" si="62"/>
        <v>n</v>
      </c>
      <c r="K843" s="5" t="str">
        <f t="shared" si="62"/>
        <v>g</v>
      </c>
      <c r="L843" s="5" t="str">
        <f t="shared" si="62"/>
        <v>s</v>
      </c>
      <c r="M843" s="5" t="str">
        <f t="shared" si="62"/>
        <v>h</v>
      </c>
      <c r="N843" s="5" t="str">
        <f t="shared" si="62"/>
        <v>i</v>
      </c>
      <c r="O843" s="5" t="str">
        <f t="shared" si="62"/>
        <v/>
      </c>
      <c r="P843" s="5" t="str">
        <f t="shared" si="62"/>
        <v/>
      </c>
      <c r="Q843" s="5" t="str">
        <f t="shared" si="62"/>
        <v/>
      </c>
      <c r="R843" s="5" t="str">
        <f t="shared" si="62"/>
        <v/>
      </c>
    </row>
    <row r="844" spans="1:18" x14ac:dyDescent="0.3">
      <c r="A844" s="1"/>
      <c r="B844" s="1" t="s">
        <v>180</v>
      </c>
      <c r="C844" s="4" t="str">
        <f t="shared" si="63"/>
        <v>Jiangyin</v>
      </c>
      <c r="D844" s="5" t="str">
        <f t="shared" si="62"/>
        <v>J</v>
      </c>
      <c r="E844" s="5" t="str">
        <f t="shared" si="62"/>
        <v>i</v>
      </c>
      <c r="F844" s="5" t="str">
        <f t="shared" si="62"/>
        <v>a</v>
      </c>
      <c r="G844" s="5" t="str">
        <f t="shared" si="62"/>
        <v>n</v>
      </c>
      <c r="H844" s="5" t="str">
        <f t="shared" si="62"/>
        <v>g</v>
      </c>
      <c r="I844" s="5" t="str">
        <f t="shared" si="62"/>
        <v>y</v>
      </c>
      <c r="J844" s="5" t="str">
        <f t="shared" si="62"/>
        <v>i</v>
      </c>
      <c r="K844" s="5" t="str">
        <f t="shared" si="62"/>
        <v>n</v>
      </c>
      <c r="L844" s="5" t="str">
        <f t="shared" si="62"/>
        <v/>
      </c>
      <c r="M844" s="5" t="str">
        <f t="shared" si="62"/>
        <v/>
      </c>
      <c r="N844" s="5" t="str">
        <f t="shared" si="62"/>
        <v/>
      </c>
      <c r="O844" s="5" t="str">
        <f t="shared" si="62"/>
        <v/>
      </c>
      <c r="P844" s="5" t="str">
        <f t="shared" si="62"/>
        <v/>
      </c>
      <c r="Q844" s="5" t="str">
        <f t="shared" si="62"/>
        <v/>
      </c>
      <c r="R844" s="5" t="str">
        <f t="shared" si="62"/>
        <v/>
      </c>
    </row>
    <row r="845" spans="1:18" x14ac:dyDescent="0.3">
      <c r="A845" s="1"/>
      <c r="B845" s="1" t="s">
        <v>9</v>
      </c>
      <c r="C845" s="4" t="str">
        <f t="shared" si="63"/>
        <v>Guangzhoushi</v>
      </c>
      <c r="D845" s="5" t="str">
        <f t="shared" si="62"/>
        <v>G</v>
      </c>
      <c r="E845" s="5" t="str">
        <f t="shared" si="62"/>
        <v>u</v>
      </c>
      <c r="F845" s="5" t="str">
        <f t="shared" si="62"/>
        <v>a</v>
      </c>
      <c r="G845" s="5" t="str">
        <f t="shared" si="62"/>
        <v>n</v>
      </c>
      <c r="H845" s="5" t="str">
        <f t="shared" si="62"/>
        <v>g</v>
      </c>
      <c r="I845" s="5" t="str">
        <f t="shared" si="62"/>
        <v>z</v>
      </c>
      <c r="J845" s="5" t="str">
        <f t="shared" si="62"/>
        <v>h</v>
      </c>
      <c r="K845" s="5" t="str">
        <f t="shared" si="62"/>
        <v>o</v>
      </c>
      <c r="L845" s="5" t="str">
        <f t="shared" si="62"/>
        <v>u</v>
      </c>
      <c r="M845" s="5" t="str">
        <f t="shared" si="62"/>
        <v>s</v>
      </c>
      <c r="N845" s="5" t="str">
        <f t="shared" si="62"/>
        <v>h</v>
      </c>
      <c r="O845" s="5" t="str">
        <f t="shared" si="62"/>
        <v>i</v>
      </c>
      <c r="P845" s="5" t="str">
        <f t="shared" si="62"/>
        <v/>
      </c>
      <c r="Q845" s="5" t="str">
        <f t="shared" si="62"/>
        <v/>
      </c>
      <c r="R845" s="5" t="str">
        <f t="shared" si="62"/>
        <v/>
      </c>
    </row>
    <row r="846" spans="1:18" x14ac:dyDescent="0.3">
      <c r="A846" s="1"/>
      <c r="B846" s="1" t="s">
        <v>7</v>
      </c>
      <c r="C846" s="4" t="str">
        <f t="shared" si="63"/>
        <v>Shanghai</v>
      </c>
      <c r="D846" s="5" t="str">
        <f t="shared" si="62"/>
        <v>S</v>
      </c>
      <c r="E846" s="5" t="str">
        <f t="shared" si="62"/>
        <v>h</v>
      </c>
      <c r="F846" s="5" t="str">
        <f t="shared" si="62"/>
        <v>a</v>
      </c>
      <c r="G846" s="5" t="str">
        <f t="shared" si="62"/>
        <v>n</v>
      </c>
      <c r="H846" s="5" t="str">
        <f t="shared" si="62"/>
        <v>g</v>
      </c>
      <c r="I846" s="5" t="str">
        <f t="shared" si="62"/>
        <v>h</v>
      </c>
      <c r="J846" s="5" t="str">
        <f t="shared" si="62"/>
        <v>a</v>
      </c>
      <c r="K846" s="5" t="str">
        <f t="shared" si="62"/>
        <v>i</v>
      </c>
      <c r="L846" s="5" t="str">
        <f t="shared" si="62"/>
        <v/>
      </c>
      <c r="M846" s="5" t="str">
        <f t="shared" si="62"/>
        <v/>
      </c>
      <c r="N846" s="5" t="str">
        <f t="shared" si="62"/>
        <v/>
      </c>
      <c r="O846" s="5" t="str">
        <f t="shared" si="62"/>
        <v/>
      </c>
      <c r="P846" s="5" t="str">
        <f t="shared" si="62"/>
        <v/>
      </c>
      <c r="Q846" s="5" t="str">
        <f t="shared" si="62"/>
        <v/>
      </c>
      <c r="R846" s="5" t="str">
        <f t="shared" si="62"/>
        <v/>
      </c>
    </row>
    <row r="847" spans="1:18" x14ac:dyDescent="0.3">
      <c r="A847" s="1"/>
      <c r="B847" s="1" t="s">
        <v>64</v>
      </c>
      <c r="C847" s="4" t="str">
        <f t="shared" si="63"/>
        <v>Chengdu</v>
      </c>
      <c r="D847" s="5" t="str">
        <f t="shared" si="62"/>
        <v>C</v>
      </c>
      <c r="E847" s="5" t="str">
        <f t="shared" si="62"/>
        <v>h</v>
      </c>
      <c r="F847" s="5" t="str">
        <f t="shared" si="62"/>
        <v>e</v>
      </c>
      <c r="G847" s="5" t="str">
        <f t="shared" si="62"/>
        <v>n</v>
      </c>
      <c r="H847" s="5" t="str">
        <f t="shared" si="62"/>
        <v>g</v>
      </c>
      <c r="I847" s="5" t="str">
        <f t="shared" si="62"/>
        <v>d</v>
      </c>
      <c r="J847" s="5" t="str">
        <f t="shared" si="62"/>
        <v>u</v>
      </c>
      <c r="K847" s="5" t="str">
        <f t="shared" si="62"/>
        <v/>
      </c>
      <c r="L847" s="5" t="str">
        <f t="shared" si="62"/>
        <v/>
      </c>
      <c r="M847" s="5" t="str">
        <f t="shared" si="62"/>
        <v/>
      </c>
      <c r="N847" s="5" t="str">
        <f t="shared" si="62"/>
        <v/>
      </c>
      <c r="O847" s="5" t="str">
        <f t="shared" si="62"/>
        <v/>
      </c>
      <c r="P847" s="5" t="str">
        <f t="shared" si="62"/>
        <v/>
      </c>
      <c r="Q847" s="5" t="str">
        <f t="shared" si="62"/>
        <v/>
      </c>
      <c r="R847" s="5" t="str">
        <f t="shared" si="62"/>
        <v/>
      </c>
    </row>
    <row r="848" spans="1:18" x14ac:dyDescent="0.3">
      <c r="A848" s="1"/>
      <c r="B848" s="1" t="s">
        <v>84</v>
      </c>
      <c r="C848" s="4" t="str">
        <f t="shared" si="63"/>
        <v>Foshan</v>
      </c>
      <c r="D848" s="5" t="str">
        <f t="shared" si="62"/>
        <v>F</v>
      </c>
      <c r="E848" s="5" t="str">
        <f t="shared" si="62"/>
        <v>o</v>
      </c>
      <c r="F848" s="5" t="str">
        <f t="shared" si="62"/>
        <v>s</v>
      </c>
      <c r="G848" s="5" t="str">
        <f t="shared" si="62"/>
        <v>h</v>
      </c>
      <c r="H848" s="5" t="str">
        <f t="shared" si="62"/>
        <v>a</v>
      </c>
      <c r="I848" s="5" t="str">
        <f t="shared" si="62"/>
        <v>n</v>
      </c>
      <c r="J848" s="5" t="str">
        <f t="shared" si="62"/>
        <v/>
      </c>
      <c r="K848" s="5" t="str">
        <f t="shared" si="62"/>
        <v/>
      </c>
      <c r="L848" s="5" t="str">
        <f t="shared" si="62"/>
        <v/>
      </c>
      <c r="M848" s="5" t="str">
        <f t="shared" si="62"/>
        <v/>
      </c>
      <c r="N848" s="5" t="str">
        <f t="shared" si="62"/>
        <v/>
      </c>
      <c r="O848" s="5" t="str">
        <f t="shared" si="62"/>
        <v/>
      </c>
      <c r="P848" s="5" t="str">
        <f t="shared" si="62"/>
        <v/>
      </c>
      <c r="Q848" s="5" t="str">
        <f t="shared" si="62"/>
        <v/>
      </c>
      <c r="R848" s="5" t="str">
        <f t="shared" si="62"/>
        <v/>
      </c>
    </row>
    <row r="849" spans="1:18" x14ac:dyDescent="0.3">
      <c r="A849" s="1"/>
      <c r="B849" s="1" t="s">
        <v>7</v>
      </c>
      <c r="C849" s="4" t="str">
        <f t="shared" si="63"/>
        <v>Shanghai</v>
      </c>
      <c r="D849" s="5" t="str">
        <f t="shared" si="62"/>
        <v>S</v>
      </c>
      <c r="E849" s="5" t="str">
        <f t="shared" si="62"/>
        <v>h</v>
      </c>
      <c r="F849" s="5" t="str">
        <f t="shared" si="62"/>
        <v>a</v>
      </c>
      <c r="G849" s="5" t="str">
        <f t="shared" si="62"/>
        <v>n</v>
      </c>
      <c r="H849" s="5" t="str">
        <f t="shared" si="62"/>
        <v>g</v>
      </c>
      <c r="I849" s="5" t="str">
        <f t="shared" si="62"/>
        <v>h</v>
      </c>
      <c r="J849" s="5" t="str">
        <f t="shared" si="62"/>
        <v>a</v>
      </c>
      <c r="K849" s="5" t="str">
        <f t="shared" si="62"/>
        <v>i</v>
      </c>
      <c r="L849" s="5" t="str">
        <f t="shared" si="62"/>
        <v/>
      </c>
      <c r="M849" s="5" t="str">
        <f t="shared" si="62"/>
        <v/>
      </c>
      <c r="N849" s="5" t="str">
        <f t="shared" si="62"/>
        <v/>
      </c>
      <c r="O849" s="5" t="str">
        <f t="shared" si="62"/>
        <v/>
      </c>
      <c r="P849" s="5" t="str">
        <f t="shared" si="62"/>
        <v/>
      </c>
      <c r="Q849" s="5" t="str">
        <f t="shared" si="62"/>
        <v/>
      </c>
      <c r="R849" s="5" t="str">
        <f t="shared" si="62"/>
        <v/>
      </c>
    </row>
    <row r="850" spans="1:18" x14ac:dyDescent="0.3">
      <c r="A850" s="1"/>
      <c r="B850" s="1" t="s">
        <v>181</v>
      </c>
      <c r="C850" s="4" t="str">
        <f t="shared" si="63"/>
        <v>Taicang</v>
      </c>
      <c r="D850" s="5" t="str">
        <f t="shared" ref="D850:R866" si="64">IFERROR(VLOOKUP(MID($B850,COLUMN(A850),1),$S:$T,2,0),MID($B850,COLUMN(A850),1))</f>
        <v>T</v>
      </c>
      <c r="E850" s="5" t="str">
        <f t="shared" si="64"/>
        <v>a</v>
      </c>
      <c r="F850" s="5" t="str">
        <f t="shared" si="64"/>
        <v>i</v>
      </c>
      <c r="G850" s="5" t="str">
        <f t="shared" si="64"/>
        <v>c</v>
      </c>
      <c r="H850" s="5" t="str">
        <f t="shared" si="64"/>
        <v>a</v>
      </c>
      <c r="I850" s="5" t="str">
        <f t="shared" si="64"/>
        <v>n</v>
      </c>
      <c r="J850" s="5" t="str">
        <f t="shared" si="64"/>
        <v>g</v>
      </c>
      <c r="K850" s="5" t="str">
        <f t="shared" si="64"/>
        <v/>
      </c>
      <c r="L850" s="5" t="str">
        <f t="shared" si="64"/>
        <v/>
      </c>
      <c r="M850" s="5" t="str">
        <f t="shared" si="64"/>
        <v/>
      </c>
      <c r="N850" s="5" t="str">
        <f t="shared" si="64"/>
        <v/>
      </c>
      <c r="O850" s="5" t="str">
        <f t="shared" si="64"/>
        <v/>
      </c>
      <c r="P850" s="5" t="str">
        <f t="shared" si="64"/>
        <v/>
      </c>
      <c r="Q850" s="5" t="str">
        <f t="shared" si="64"/>
        <v/>
      </c>
      <c r="R850" s="5" t="str">
        <f t="shared" si="64"/>
        <v/>
      </c>
    </row>
    <row r="851" spans="1:18" x14ac:dyDescent="0.3">
      <c r="A851" s="1"/>
      <c r="B851" s="1" t="s">
        <v>7</v>
      </c>
      <c r="C851" s="4" t="str">
        <f t="shared" si="63"/>
        <v>Shanghai</v>
      </c>
      <c r="D851" s="5" t="str">
        <f t="shared" si="64"/>
        <v>S</v>
      </c>
      <c r="E851" s="5" t="str">
        <f t="shared" si="64"/>
        <v>h</v>
      </c>
      <c r="F851" s="5" t="str">
        <f t="shared" si="64"/>
        <v>a</v>
      </c>
      <c r="G851" s="5" t="str">
        <f t="shared" si="64"/>
        <v>n</v>
      </c>
      <c r="H851" s="5" t="str">
        <f t="shared" si="64"/>
        <v>g</v>
      </c>
      <c r="I851" s="5" t="str">
        <f t="shared" si="64"/>
        <v>h</v>
      </c>
      <c r="J851" s="5" t="str">
        <f t="shared" si="64"/>
        <v>a</v>
      </c>
      <c r="K851" s="5" t="str">
        <f t="shared" si="64"/>
        <v>i</v>
      </c>
      <c r="L851" s="5" t="str">
        <f t="shared" si="64"/>
        <v/>
      </c>
      <c r="M851" s="5" t="str">
        <f t="shared" si="64"/>
        <v/>
      </c>
      <c r="N851" s="5" t="str">
        <f t="shared" si="64"/>
        <v/>
      </c>
      <c r="O851" s="5" t="str">
        <f t="shared" si="64"/>
        <v/>
      </c>
      <c r="P851" s="5" t="str">
        <f t="shared" si="64"/>
        <v/>
      </c>
      <c r="Q851" s="5" t="str">
        <f t="shared" si="64"/>
        <v/>
      </c>
      <c r="R851" s="5" t="str">
        <f t="shared" si="64"/>
        <v/>
      </c>
    </row>
    <row r="852" spans="1:18" x14ac:dyDescent="0.3">
      <c r="A852" s="1"/>
      <c r="B852" s="1" t="s">
        <v>47</v>
      </c>
      <c r="C852" s="4" t="str">
        <f t="shared" si="63"/>
        <v>Hangzhoushi</v>
      </c>
      <c r="D852" s="5" t="str">
        <f t="shared" si="64"/>
        <v>H</v>
      </c>
      <c r="E852" s="5" t="str">
        <f t="shared" si="64"/>
        <v>a</v>
      </c>
      <c r="F852" s="5" t="str">
        <f t="shared" si="64"/>
        <v>n</v>
      </c>
      <c r="G852" s="5" t="str">
        <f t="shared" si="64"/>
        <v>g</v>
      </c>
      <c r="H852" s="5" t="str">
        <f t="shared" si="64"/>
        <v>z</v>
      </c>
      <c r="I852" s="5" t="str">
        <f t="shared" si="64"/>
        <v>h</v>
      </c>
      <c r="J852" s="5" t="str">
        <f t="shared" si="64"/>
        <v>o</v>
      </c>
      <c r="K852" s="5" t="str">
        <f t="shared" si="64"/>
        <v>u</v>
      </c>
      <c r="L852" s="5" t="str">
        <f t="shared" si="64"/>
        <v>s</v>
      </c>
      <c r="M852" s="5" t="str">
        <f t="shared" si="64"/>
        <v>h</v>
      </c>
      <c r="N852" s="5" t="str">
        <f t="shared" si="64"/>
        <v>i</v>
      </c>
      <c r="O852" s="5" t="str">
        <f t="shared" si="64"/>
        <v/>
      </c>
      <c r="P852" s="5" t="str">
        <f t="shared" si="64"/>
        <v/>
      </c>
      <c r="Q852" s="5" t="str">
        <f t="shared" si="64"/>
        <v/>
      </c>
      <c r="R852" s="5" t="str">
        <f t="shared" si="64"/>
        <v/>
      </c>
    </row>
    <row r="853" spans="1:18" x14ac:dyDescent="0.3">
      <c r="A853" s="1"/>
      <c r="B853" s="1" t="s">
        <v>84</v>
      </c>
      <c r="C853" s="4" t="str">
        <f t="shared" si="63"/>
        <v>Foshan</v>
      </c>
      <c r="D853" s="5" t="str">
        <f t="shared" si="64"/>
        <v>F</v>
      </c>
      <c r="E853" s="5" t="str">
        <f t="shared" si="64"/>
        <v>o</v>
      </c>
      <c r="F853" s="5" t="str">
        <f t="shared" si="64"/>
        <v>s</v>
      </c>
      <c r="G853" s="5" t="str">
        <f t="shared" si="64"/>
        <v>h</v>
      </c>
      <c r="H853" s="5" t="str">
        <f t="shared" si="64"/>
        <v>a</v>
      </c>
      <c r="I853" s="5" t="str">
        <f t="shared" si="64"/>
        <v>n</v>
      </c>
      <c r="J853" s="5" t="str">
        <f t="shared" si="64"/>
        <v/>
      </c>
      <c r="K853" s="5" t="str">
        <f t="shared" si="64"/>
        <v/>
      </c>
      <c r="L853" s="5" t="str">
        <f t="shared" si="64"/>
        <v/>
      </c>
      <c r="M853" s="5" t="str">
        <f t="shared" si="64"/>
        <v/>
      </c>
      <c r="N853" s="5" t="str">
        <f t="shared" si="64"/>
        <v/>
      </c>
      <c r="O853" s="5" t="str">
        <f t="shared" si="64"/>
        <v/>
      </c>
      <c r="P853" s="5" t="str">
        <f t="shared" si="64"/>
        <v/>
      </c>
      <c r="Q853" s="5" t="str">
        <f t="shared" si="64"/>
        <v/>
      </c>
      <c r="R853" s="5" t="str">
        <f t="shared" si="64"/>
        <v/>
      </c>
    </row>
    <row r="854" spans="1:18" x14ac:dyDescent="0.3">
      <c r="A854" s="1"/>
      <c r="B854" s="1" t="s">
        <v>7</v>
      </c>
      <c r="C854" s="4" t="str">
        <f t="shared" si="63"/>
        <v>Shanghai</v>
      </c>
      <c r="D854" s="5" t="str">
        <f t="shared" si="64"/>
        <v>S</v>
      </c>
      <c r="E854" s="5" t="str">
        <f t="shared" si="64"/>
        <v>h</v>
      </c>
      <c r="F854" s="5" t="str">
        <f t="shared" si="64"/>
        <v>a</v>
      </c>
      <c r="G854" s="5" t="str">
        <f t="shared" si="64"/>
        <v>n</v>
      </c>
      <c r="H854" s="5" t="str">
        <f t="shared" si="64"/>
        <v>g</v>
      </c>
      <c r="I854" s="5" t="str">
        <f t="shared" si="64"/>
        <v>h</v>
      </c>
      <c r="J854" s="5" t="str">
        <f t="shared" si="64"/>
        <v>a</v>
      </c>
      <c r="K854" s="5" t="str">
        <f t="shared" si="64"/>
        <v>i</v>
      </c>
      <c r="L854" s="5" t="str">
        <f t="shared" si="64"/>
        <v/>
      </c>
      <c r="M854" s="5" t="str">
        <f t="shared" si="64"/>
        <v/>
      </c>
      <c r="N854" s="5" t="str">
        <f t="shared" si="64"/>
        <v/>
      </c>
      <c r="O854" s="5" t="str">
        <f t="shared" si="64"/>
        <v/>
      </c>
      <c r="P854" s="5" t="str">
        <f t="shared" si="64"/>
        <v/>
      </c>
      <c r="Q854" s="5" t="str">
        <f t="shared" si="64"/>
        <v/>
      </c>
      <c r="R854" s="5" t="str">
        <f t="shared" si="64"/>
        <v/>
      </c>
    </row>
    <row r="855" spans="1:18" x14ac:dyDescent="0.3">
      <c r="A855" s="1"/>
      <c r="B855" s="1" t="s">
        <v>7</v>
      </c>
      <c r="C855" s="4" t="str">
        <f t="shared" si="63"/>
        <v>Shanghai</v>
      </c>
      <c r="D855" s="5" t="str">
        <f t="shared" si="64"/>
        <v>S</v>
      </c>
      <c r="E855" s="5" t="str">
        <f t="shared" si="64"/>
        <v>h</v>
      </c>
      <c r="F855" s="5" t="str">
        <f t="shared" si="64"/>
        <v>a</v>
      </c>
      <c r="G855" s="5" t="str">
        <f t="shared" si="64"/>
        <v>n</v>
      </c>
      <c r="H855" s="5" t="str">
        <f t="shared" si="64"/>
        <v>g</v>
      </c>
      <c r="I855" s="5" t="str">
        <f t="shared" si="64"/>
        <v>h</v>
      </c>
      <c r="J855" s="5" t="str">
        <f t="shared" si="64"/>
        <v>a</v>
      </c>
      <c r="K855" s="5" t="str">
        <f t="shared" si="64"/>
        <v>i</v>
      </c>
      <c r="L855" s="5" t="str">
        <f t="shared" si="64"/>
        <v/>
      </c>
      <c r="M855" s="5" t="str">
        <f t="shared" si="64"/>
        <v/>
      </c>
      <c r="N855" s="5" t="str">
        <f t="shared" si="64"/>
        <v/>
      </c>
      <c r="O855" s="5" t="str">
        <f t="shared" si="64"/>
        <v/>
      </c>
      <c r="P855" s="5" t="str">
        <f t="shared" si="64"/>
        <v/>
      </c>
      <c r="Q855" s="5" t="str">
        <f t="shared" si="64"/>
        <v/>
      </c>
      <c r="R855" s="5" t="str">
        <f t="shared" si="64"/>
        <v/>
      </c>
    </row>
    <row r="856" spans="1:18" x14ac:dyDescent="0.3">
      <c r="A856" s="1"/>
      <c r="B856" s="1" t="s">
        <v>69</v>
      </c>
      <c r="C856" s="4" t="str">
        <f t="shared" si="63"/>
        <v>Tianjin</v>
      </c>
      <c r="D856" s="5" t="str">
        <f t="shared" si="64"/>
        <v>T</v>
      </c>
      <c r="E856" s="5" t="str">
        <f t="shared" si="64"/>
        <v>i</v>
      </c>
      <c r="F856" s="5" t="str">
        <f t="shared" si="64"/>
        <v>a</v>
      </c>
      <c r="G856" s="5" t="str">
        <f t="shared" si="64"/>
        <v>n</v>
      </c>
      <c r="H856" s="5" t="str">
        <f t="shared" si="64"/>
        <v>j</v>
      </c>
      <c r="I856" s="5" t="str">
        <f t="shared" si="64"/>
        <v>i</v>
      </c>
      <c r="J856" s="5" t="str">
        <f t="shared" si="64"/>
        <v>n</v>
      </c>
      <c r="K856" s="5" t="str">
        <f t="shared" si="64"/>
        <v/>
      </c>
      <c r="L856" s="5" t="str">
        <f t="shared" si="64"/>
        <v/>
      </c>
      <c r="M856" s="5" t="str">
        <f t="shared" si="64"/>
        <v/>
      </c>
      <c r="N856" s="5" t="str">
        <f t="shared" si="64"/>
        <v/>
      </c>
      <c r="O856" s="5" t="str">
        <f t="shared" si="64"/>
        <v/>
      </c>
      <c r="P856" s="5" t="str">
        <f t="shared" si="64"/>
        <v/>
      </c>
      <c r="Q856" s="5" t="str">
        <f t="shared" si="64"/>
        <v/>
      </c>
      <c r="R856" s="5" t="str">
        <f t="shared" si="64"/>
        <v/>
      </c>
    </row>
    <row r="857" spans="1:18" x14ac:dyDescent="0.3">
      <c r="A857" s="1"/>
      <c r="B857" s="1" t="s">
        <v>107</v>
      </c>
      <c r="C857" s="4" t="str">
        <f t="shared" si="63"/>
        <v>Hong Kong</v>
      </c>
      <c r="D857" s="5" t="str">
        <f t="shared" si="64"/>
        <v>H</v>
      </c>
      <c r="E857" s="5" t="str">
        <f t="shared" si="64"/>
        <v>o</v>
      </c>
      <c r="F857" s="5" t="str">
        <f t="shared" si="64"/>
        <v>n</v>
      </c>
      <c r="G857" s="5" t="str">
        <f t="shared" si="64"/>
        <v>g</v>
      </c>
      <c r="H857" s="5" t="str">
        <f t="shared" si="64"/>
        <v xml:space="preserve"> </v>
      </c>
      <c r="I857" s="5" t="str">
        <f t="shared" si="64"/>
        <v>K</v>
      </c>
      <c r="J857" s="5" t="str">
        <f t="shared" si="64"/>
        <v>o</v>
      </c>
      <c r="K857" s="5" t="str">
        <f t="shared" si="64"/>
        <v>n</v>
      </c>
      <c r="L857" s="5" t="str">
        <f t="shared" si="64"/>
        <v>g</v>
      </c>
      <c r="M857" s="5" t="str">
        <f t="shared" si="64"/>
        <v/>
      </c>
      <c r="N857" s="5" t="str">
        <f t="shared" si="64"/>
        <v/>
      </c>
      <c r="O857" s="5" t="str">
        <f t="shared" si="64"/>
        <v/>
      </c>
      <c r="P857" s="5" t="str">
        <f t="shared" si="64"/>
        <v/>
      </c>
      <c r="Q857" s="5" t="str">
        <f t="shared" si="64"/>
        <v/>
      </c>
      <c r="R857" s="5" t="str">
        <f t="shared" si="64"/>
        <v/>
      </c>
    </row>
    <row r="858" spans="1:18" x14ac:dyDescent="0.3">
      <c r="A858" s="1"/>
      <c r="B858" s="1" t="s">
        <v>4</v>
      </c>
      <c r="C858" s="4" t="str">
        <f t="shared" si="63"/>
        <v>Beijing</v>
      </c>
      <c r="D858" s="5" t="str">
        <f t="shared" si="64"/>
        <v>B</v>
      </c>
      <c r="E858" s="5" t="str">
        <f t="shared" si="64"/>
        <v>e</v>
      </c>
      <c r="F858" s="5" t="str">
        <f t="shared" si="64"/>
        <v>i</v>
      </c>
      <c r="G858" s="5" t="str">
        <f t="shared" si="64"/>
        <v>j</v>
      </c>
      <c r="H858" s="5" t="str">
        <f t="shared" si="64"/>
        <v>i</v>
      </c>
      <c r="I858" s="5" t="str">
        <f t="shared" si="64"/>
        <v>n</v>
      </c>
      <c r="J858" s="5" t="str">
        <f t="shared" si="64"/>
        <v>g</v>
      </c>
      <c r="K858" s="5" t="str">
        <f t="shared" si="64"/>
        <v/>
      </c>
      <c r="L858" s="5" t="str">
        <f t="shared" si="64"/>
        <v/>
      </c>
      <c r="M858" s="5" t="str">
        <f t="shared" si="64"/>
        <v/>
      </c>
      <c r="N858" s="5" t="str">
        <f t="shared" si="64"/>
        <v/>
      </c>
      <c r="O858" s="5" t="str">
        <f t="shared" si="64"/>
        <v/>
      </c>
      <c r="P858" s="5" t="str">
        <f t="shared" si="64"/>
        <v/>
      </c>
      <c r="Q858" s="5" t="str">
        <f t="shared" si="64"/>
        <v/>
      </c>
      <c r="R858" s="5" t="str">
        <f t="shared" si="64"/>
        <v/>
      </c>
    </row>
    <row r="859" spans="1:18" x14ac:dyDescent="0.3">
      <c r="A859" s="1"/>
      <c r="B859" s="1" t="s">
        <v>107</v>
      </c>
      <c r="C859" s="4" t="str">
        <f t="shared" si="63"/>
        <v>Hong Kong</v>
      </c>
      <c r="D859" s="5" t="str">
        <f t="shared" si="64"/>
        <v>H</v>
      </c>
      <c r="E859" s="5" t="str">
        <f t="shared" si="64"/>
        <v>o</v>
      </c>
      <c r="F859" s="5" t="str">
        <f t="shared" si="64"/>
        <v>n</v>
      </c>
      <c r="G859" s="5" t="str">
        <f t="shared" si="64"/>
        <v>g</v>
      </c>
      <c r="H859" s="5" t="str">
        <f t="shared" si="64"/>
        <v xml:space="preserve"> </v>
      </c>
      <c r="I859" s="5" t="str">
        <f t="shared" si="64"/>
        <v>K</v>
      </c>
      <c r="J859" s="5" t="str">
        <f t="shared" si="64"/>
        <v>o</v>
      </c>
      <c r="K859" s="5" t="str">
        <f t="shared" si="64"/>
        <v>n</v>
      </c>
      <c r="L859" s="5" t="str">
        <f t="shared" si="64"/>
        <v>g</v>
      </c>
      <c r="M859" s="5" t="str">
        <f t="shared" si="64"/>
        <v/>
      </c>
      <c r="N859" s="5" t="str">
        <f t="shared" si="64"/>
        <v/>
      </c>
      <c r="O859" s="5" t="str">
        <f t="shared" si="64"/>
        <v/>
      </c>
      <c r="P859" s="5" t="str">
        <f t="shared" si="64"/>
        <v/>
      </c>
      <c r="Q859" s="5" t="str">
        <f t="shared" si="64"/>
        <v/>
      </c>
      <c r="R859" s="5" t="str">
        <f t="shared" si="64"/>
        <v/>
      </c>
    </row>
    <row r="860" spans="1:18" x14ac:dyDescent="0.3">
      <c r="A860" s="1"/>
      <c r="B860" s="1" t="s">
        <v>107</v>
      </c>
      <c r="C860" s="4" t="str">
        <f t="shared" si="63"/>
        <v>Hong Kong</v>
      </c>
      <c r="D860" s="5" t="str">
        <f t="shared" si="64"/>
        <v>H</v>
      </c>
      <c r="E860" s="5" t="str">
        <f t="shared" si="64"/>
        <v>o</v>
      </c>
      <c r="F860" s="5" t="str">
        <f t="shared" si="64"/>
        <v>n</v>
      </c>
      <c r="G860" s="5" t="str">
        <f t="shared" si="64"/>
        <v>g</v>
      </c>
      <c r="H860" s="5" t="str">
        <f t="shared" si="64"/>
        <v xml:space="preserve"> </v>
      </c>
      <c r="I860" s="5" t="str">
        <f t="shared" si="64"/>
        <v>K</v>
      </c>
      <c r="J860" s="5" t="str">
        <f t="shared" si="64"/>
        <v>o</v>
      </c>
      <c r="K860" s="5" t="str">
        <f t="shared" si="64"/>
        <v>n</v>
      </c>
      <c r="L860" s="5" t="str">
        <f t="shared" si="64"/>
        <v>g</v>
      </c>
      <c r="M860" s="5" t="str">
        <f t="shared" si="64"/>
        <v/>
      </c>
      <c r="N860" s="5" t="str">
        <f t="shared" si="64"/>
        <v/>
      </c>
      <c r="O860" s="5" t="str">
        <f t="shared" si="64"/>
        <v/>
      </c>
      <c r="P860" s="5" t="str">
        <f t="shared" si="64"/>
        <v/>
      </c>
      <c r="Q860" s="5" t="str">
        <f t="shared" si="64"/>
        <v/>
      </c>
      <c r="R860" s="5" t="str">
        <f t="shared" si="64"/>
        <v/>
      </c>
    </row>
    <row r="861" spans="1:18" x14ac:dyDescent="0.3">
      <c r="A861" s="1"/>
      <c r="B861" s="1" t="s">
        <v>7</v>
      </c>
      <c r="C861" s="4" t="str">
        <f t="shared" si="63"/>
        <v>Shanghai</v>
      </c>
      <c r="D861" s="5" t="str">
        <f t="shared" si="64"/>
        <v>S</v>
      </c>
      <c r="E861" s="5" t="str">
        <f t="shared" si="64"/>
        <v>h</v>
      </c>
      <c r="F861" s="5" t="str">
        <f t="shared" si="64"/>
        <v>a</v>
      </c>
      <c r="G861" s="5" t="str">
        <f t="shared" si="64"/>
        <v>n</v>
      </c>
      <c r="H861" s="5" t="str">
        <f t="shared" si="64"/>
        <v>g</v>
      </c>
      <c r="I861" s="5" t="str">
        <f t="shared" si="64"/>
        <v>h</v>
      </c>
      <c r="J861" s="5" t="str">
        <f t="shared" si="64"/>
        <v>a</v>
      </c>
      <c r="K861" s="5" t="str">
        <f t="shared" si="64"/>
        <v>i</v>
      </c>
      <c r="L861" s="5" t="str">
        <f t="shared" si="64"/>
        <v/>
      </c>
      <c r="M861" s="5" t="str">
        <f t="shared" si="64"/>
        <v/>
      </c>
      <c r="N861" s="5" t="str">
        <f t="shared" si="64"/>
        <v/>
      </c>
      <c r="O861" s="5" t="str">
        <f t="shared" si="64"/>
        <v/>
      </c>
      <c r="P861" s="5" t="str">
        <f t="shared" si="64"/>
        <v/>
      </c>
      <c r="Q861" s="5" t="str">
        <f t="shared" si="64"/>
        <v/>
      </c>
      <c r="R861" s="5" t="str">
        <f t="shared" si="64"/>
        <v/>
      </c>
    </row>
    <row r="862" spans="1:18" x14ac:dyDescent="0.3">
      <c r="A862" s="1"/>
      <c r="B862" s="1" t="s">
        <v>107</v>
      </c>
      <c r="C862" s="4" t="str">
        <f t="shared" si="63"/>
        <v>Hong Kong</v>
      </c>
      <c r="D862" s="5" t="str">
        <f t="shared" si="64"/>
        <v>H</v>
      </c>
      <c r="E862" s="5" t="str">
        <f t="shared" si="64"/>
        <v>o</v>
      </c>
      <c r="F862" s="5" t="str">
        <f t="shared" si="64"/>
        <v>n</v>
      </c>
      <c r="G862" s="5" t="str">
        <f t="shared" si="64"/>
        <v>g</v>
      </c>
      <c r="H862" s="5" t="str">
        <f t="shared" si="64"/>
        <v xml:space="preserve"> </v>
      </c>
      <c r="I862" s="5" t="str">
        <f t="shared" si="64"/>
        <v>K</v>
      </c>
      <c r="J862" s="5" t="str">
        <f t="shared" si="64"/>
        <v>o</v>
      </c>
      <c r="K862" s="5" t="str">
        <f t="shared" si="64"/>
        <v>n</v>
      </c>
      <c r="L862" s="5" t="str">
        <f t="shared" si="64"/>
        <v>g</v>
      </c>
      <c r="M862" s="5" t="str">
        <f t="shared" si="64"/>
        <v/>
      </c>
      <c r="N862" s="5" t="str">
        <f t="shared" si="64"/>
        <v/>
      </c>
      <c r="O862" s="5" t="str">
        <f t="shared" si="64"/>
        <v/>
      </c>
      <c r="P862" s="5" t="str">
        <f t="shared" si="64"/>
        <v/>
      </c>
      <c r="Q862" s="5" t="str">
        <f t="shared" si="64"/>
        <v/>
      </c>
      <c r="R862" s="5" t="str">
        <f t="shared" si="64"/>
        <v/>
      </c>
    </row>
    <row r="863" spans="1:18" x14ac:dyDescent="0.3">
      <c r="A863" s="1"/>
      <c r="B863" s="1" t="s">
        <v>50</v>
      </c>
      <c r="C863" s="4" t="str">
        <f t="shared" si="63"/>
        <v>Suzhou</v>
      </c>
      <c r="D863" s="5" t="str">
        <f t="shared" si="64"/>
        <v>S</v>
      </c>
      <c r="E863" s="5" t="str">
        <f t="shared" si="64"/>
        <v>u</v>
      </c>
      <c r="F863" s="5" t="str">
        <f t="shared" si="64"/>
        <v>z</v>
      </c>
      <c r="G863" s="5" t="str">
        <f t="shared" si="64"/>
        <v>h</v>
      </c>
      <c r="H863" s="5" t="str">
        <f t="shared" si="64"/>
        <v>o</v>
      </c>
      <c r="I863" s="5" t="str">
        <f t="shared" si="64"/>
        <v>u</v>
      </c>
      <c r="J863" s="5" t="str">
        <f t="shared" si="64"/>
        <v/>
      </c>
      <c r="K863" s="5" t="str">
        <f t="shared" si="64"/>
        <v/>
      </c>
      <c r="L863" s="5" t="str">
        <f t="shared" si="64"/>
        <v/>
      </c>
      <c r="M863" s="5" t="str">
        <f t="shared" si="64"/>
        <v/>
      </c>
      <c r="N863" s="5" t="str">
        <f t="shared" si="64"/>
        <v/>
      </c>
      <c r="O863" s="5" t="str">
        <f t="shared" si="64"/>
        <v/>
      </c>
      <c r="P863" s="5" t="str">
        <f t="shared" si="64"/>
        <v/>
      </c>
      <c r="Q863" s="5" t="str">
        <f t="shared" si="64"/>
        <v/>
      </c>
      <c r="R863" s="5" t="str">
        <f t="shared" si="64"/>
        <v/>
      </c>
    </row>
    <row r="864" spans="1:18" x14ac:dyDescent="0.3">
      <c r="A864" s="1"/>
      <c r="B864" s="1" t="s">
        <v>107</v>
      </c>
      <c r="C864" s="4" t="str">
        <f t="shared" si="63"/>
        <v>Hong Kong</v>
      </c>
      <c r="D864" s="5" t="str">
        <f t="shared" si="64"/>
        <v>H</v>
      </c>
      <c r="E864" s="5" t="str">
        <f t="shared" si="64"/>
        <v>o</v>
      </c>
      <c r="F864" s="5" t="str">
        <f t="shared" si="64"/>
        <v>n</v>
      </c>
      <c r="G864" s="5" t="str">
        <f t="shared" si="64"/>
        <v>g</v>
      </c>
      <c r="H864" s="5" t="str">
        <f t="shared" si="64"/>
        <v xml:space="preserve"> </v>
      </c>
      <c r="I864" s="5" t="str">
        <f t="shared" si="64"/>
        <v>K</v>
      </c>
      <c r="J864" s="5" t="str">
        <f t="shared" si="64"/>
        <v>o</v>
      </c>
      <c r="K864" s="5" t="str">
        <f t="shared" si="64"/>
        <v>n</v>
      </c>
      <c r="L864" s="5" t="str">
        <f t="shared" si="64"/>
        <v>g</v>
      </c>
      <c r="M864" s="5" t="str">
        <f t="shared" si="64"/>
        <v/>
      </c>
      <c r="N864" s="5" t="str">
        <f t="shared" si="64"/>
        <v/>
      </c>
      <c r="O864" s="5" t="str">
        <f t="shared" si="64"/>
        <v/>
      </c>
      <c r="P864" s="5" t="str">
        <f t="shared" si="64"/>
        <v/>
      </c>
      <c r="Q864" s="5" t="str">
        <f t="shared" si="64"/>
        <v/>
      </c>
      <c r="R864" s="5" t="str">
        <f t="shared" si="64"/>
        <v/>
      </c>
    </row>
    <row r="865" spans="1:18" x14ac:dyDescent="0.3">
      <c r="A865" s="1"/>
      <c r="B865" s="1" t="s">
        <v>7</v>
      </c>
      <c r="C865" s="4" t="str">
        <f t="shared" si="63"/>
        <v>Shanghai</v>
      </c>
      <c r="D865" s="5" t="str">
        <f t="shared" si="64"/>
        <v>S</v>
      </c>
      <c r="E865" s="5" t="str">
        <f t="shared" si="64"/>
        <v>h</v>
      </c>
      <c r="F865" s="5" t="str">
        <f t="shared" si="64"/>
        <v>a</v>
      </c>
      <c r="G865" s="5" t="str">
        <f t="shared" si="64"/>
        <v>n</v>
      </c>
      <c r="H865" s="5" t="str">
        <f t="shared" si="64"/>
        <v>g</v>
      </c>
      <c r="I865" s="5" t="str">
        <f t="shared" si="64"/>
        <v>h</v>
      </c>
      <c r="J865" s="5" t="str">
        <f t="shared" si="64"/>
        <v>a</v>
      </c>
      <c r="K865" s="5" t="str">
        <f t="shared" si="64"/>
        <v>i</v>
      </c>
      <c r="L865" s="5" t="str">
        <f t="shared" si="64"/>
        <v/>
      </c>
      <c r="M865" s="5" t="str">
        <f t="shared" si="64"/>
        <v/>
      </c>
      <c r="N865" s="5" t="str">
        <f t="shared" si="64"/>
        <v/>
      </c>
      <c r="O865" s="5" t="str">
        <f t="shared" si="64"/>
        <v/>
      </c>
      <c r="P865" s="5" t="str">
        <f t="shared" si="64"/>
        <v/>
      </c>
      <c r="Q865" s="5" t="str">
        <f t="shared" si="64"/>
        <v/>
      </c>
      <c r="R865" s="5" t="str">
        <f t="shared" si="64"/>
        <v/>
      </c>
    </row>
    <row r="866" spans="1:18" x14ac:dyDescent="0.3">
      <c r="A866" s="1"/>
      <c r="B866" s="1" t="s">
        <v>48</v>
      </c>
      <c r="C866" s="4" t="str">
        <f t="shared" si="63"/>
        <v>Jinanshi</v>
      </c>
      <c r="D866" s="5" t="str">
        <f t="shared" si="64"/>
        <v>J</v>
      </c>
      <c r="E866" s="5" t="str">
        <f t="shared" si="64"/>
        <v>i</v>
      </c>
      <c r="F866" s="5" t="str">
        <f t="shared" si="64"/>
        <v>n</v>
      </c>
      <c r="G866" s="5" t="str">
        <f t="shared" si="64"/>
        <v>a</v>
      </c>
      <c r="H866" s="5" t="str">
        <f t="shared" si="64"/>
        <v>n</v>
      </c>
      <c r="I866" s="5" t="str">
        <f t="shared" si="64"/>
        <v>s</v>
      </c>
      <c r="J866" s="5" t="str">
        <f t="shared" si="64"/>
        <v>h</v>
      </c>
      <c r="K866" s="5" t="str">
        <f t="shared" si="64"/>
        <v>i</v>
      </c>
      <c r="L866" s="5" t="str">
        <f t="shared" si="64"/>
        <v/>
      </c>
      <c r="M866" s="5" t="str">
        <f t="shared" si="64"/>
        <v/>
      </c>
      <c r="N866" s="5" t="str">
        <f t="shared" si="64"/>
        <v/>
      </c>
      <c r="O866" s="5" t="str">
        <f t="shared" si="64"/>
        <v/>
      </c>
      <c r="P866" s="5" t="str">
        <f t="shared" si="64"/>
        <v/>
      </c>
      <c r="Q866" s="5" t="str">
        <f t="shared" si="64"/>
        <v/>
      </c>
      <c r="R866" s="5" t="str">
        <f t="shared" si="64"/>
        <v/>
      </c>
    </row>
    <row r="867" spans="1:18" x14ac:dyDescent="0.3">
      <c r="A867" s="1"/>
      <c r="B867" s="1" t="s">
        <v>58</v>
      </c>
      <c r="C867" s="4" t="str">
        <f t="shared" si="63"/>
        <v>Guangzhou</v>
      </c>
      <c r="D867" s="5" t="str">
        <f t="shared" ref="D867:R883" si="65">IFERROR(VLOOKUP(MID($B867,COLUMN(A867),1),$S:$T,2,0),MID($B867,COLUMN(A867),1))</f>
        <v>G</v>
      </c>
      <c r="E867" s="5" t="str">
        <f t="shared" si="65"/>
        <v>u</v>
      </c>
      <c r="F867" s="5" t="str">
        <f t="shared" si="65"/>
        <v>a</v>
      </c>
      <c r="G867" s="5" t="str">
        <f t="shared" si="65"/>
        <v>n</v>
      </c>
      <c r="H867" s="5" t="str">
        <f t="shared" si="65"/>
        <v>g</v>
      </c>
      <c r="I867" s="5" t="str">
        <f t="shared" si="65"/>
        <v>z</v>
      </c>
      <c r="J867" s="5" t="str">
        <f t="shared" si="65"/>
        <v>h</v>
      </c>
      <c r="K867" s="5" t="str">
        <f t="shared" si="65"/>
        <v>o</v>
      </c>
      <c r="L867" s="5" t="str">
        <f t="shared" si="65"/>
        <v>u</v>
      </c>
      <c r="M867" s="5" t="str">
        <f t="shared" si="65"/>
        <v/>
      </c>
      <c r="N867" s="5" t="str">
        <f t="shared" si="65"/>
        <v/>
      </c>
      <c r="O867" s="5" t="str">
        <f t="shared" si="65"/>
        <v/>
      </c>
      <c r="P867" s="5" t="str">
        <f t="shared" si="65"/>
        <v/>
      </c>
      <c r="Q867" s="5" t="str">
        <f t="shared" si="65"/>
        <v/>
      </c>
      <c r="R867" s="5" t="str">
        <f t="shared" si="65"/>
        <v/>
      </c>
    </row>
    <row r="868" spans="1:18" x14ac:dyDescent="0.3">
      <c r="A868" s="1"/>
      <c r="B868" s="1" t="s">
        <v>4</v>
      </c>
      <c r="C868" s="4" t="str">
        <f t="shared" si="63"/>
        <v>Beijing</v>
      </c>
      <c r="D868" s="5" t="str">
        <f t="shared" si="65"/>
        <v>B</v>
      </c>
      <c r="E868" s="5" t="str">
        <f t="shared" si="65"/>
        <v>e</v>
      </c>
      <c r="F868" s="5" t="str">
        <f t="shared" si="65"/>
        <v>i</v>
      </c>
      <c r="G868" s="5" t="str">
        <f t="shared" si="65"/>
        <v>j</v>
      </c>
      <c r="H868" s="5" t="str">
        <f t="shared" si="65"/>
        <v>i</v>
      </c>
      <c r="I868" s="5" t="str">
        <f t="shared" si="65"/>
        <v>n</v>
      </c>
      <c r="J868" s="5" t="str">
        <f t="shared" si="65"/>
        <v>g</v>
      </c>
      <c r="K868" s="5" t="str">
        <f t="shared" si="65"/>
        <v/>
      </c>
      <c r="L868" s="5" t="str">
        <f t="shared" si="65"/>
        <v/>
      </c>
      <c r="M868" s="5" t="str">
        <f t="shared" si="65"/>
        <v/>
      </c>
      <c r="N868" s="5" t="str">
        <f t="shared" si="65"/>
        <v/>
      </c>
      <c r="O868" s="5" t="str">
        <f t="shared" si="65"/>
        <v/>
      </c>
      <c r="P868" s="5" t="str">
        <f t="shared" si="65"/>
        <v/>
      </c>
      <c r="Q868" s="5" t="str">
        <f t="shared" si="65"/>
        <v/>
      </c>
      <c r="R868" s="5" t="str">
        <f t="shared" si="65"/>
        <v/>
      </c>
    </row>
    <row r="869" spans="1:18" x14ac:dyDescent="0.3">
      <c r="A869" s="1"/>
      <c r="B869" s="1" t="s">
        <v>54</v>
      </c>
      <c r="C869" s="4" t="str">
        <f t="shared" si="63"/>
        <v>Wuhan</v>
      </c>
      <c r="D869" s="5" t="str">
        <f t="shared" si="65"/>
        <v>W</v>
      </c>
      <c r="E869" s="5" t="str">
        <f t="shared" si="65"/>
        <v>u</v>
      </c>
      <c r="F869" s="5" t="str">
        <f t="shared" si="65"/>
        <v>h</v>
      </c>
      <c r="G869" s="5" t="str">
        <f t="shared" si="65"/>
        <v>a</v>
      </c>
      <c r="H869" s="5" t="str">
        <f t="shared" si="65"/>
        <v>n</v>
      </c>
      <c r="I869" s="5" t="str">
        <f t="shared" si="65"/>
        <v/>
      </c>
      <c r="J869" s="5" t="str">
        <f t="shared" si="65"/>
        <v/>
      </c>
      <c r="K869" s="5" t="str">
        <f t="shared" si="65"/>
        <v/>
      </c>
      <c r="L869" s="5" t="str">
        <f t="shared" si="65"/>
        <v/>
      </c>
      <c r="M869" s="5" t="str">
        <f t="shared" si="65"/>
        <v/>
      </c>
      <c r="N869" s="5" t="str">
        <f t="shared" si="65"/>
        <v/>
      </c>
      <c r="O869" s="5" t="str">
        <f t="shared" si="65"/>
        <v/>
      </c>
      <c r="P869" s="5" t="str">
        <f t="shared" si="65"/>
        <v/>
      </c>
      <c r="Q869" s="5" t="str">
        <f t="shared" si="65"/>
        <v/>
      </c>
      <c r="R869" s="5" t="str">
        <f t="shared" si="65"/>
        <v/>
      </c>
    </row>
    <row r="870" spans="1:18" x14ac:dyDescent="0.3">
      <c r="A870" s="1"/>
      <c r="B870" s="1" t="s">
        <v>13</v>
      </c>
      <c r="C870" s="4" t="str">
        <f t="shared" si="63"/>
        <v>Beijingshi</v>
      </c>
      <c r="D870" s="5" t="str">
        <f t="shared" si="65"/>
        <v>B</v>
      </c>
      <c r="E870" s="5" t="str">
        <f t="shared" si="65"/>
        <v>e</v>
      </c>
      <c r="F870" s="5" t="str">
        <f t="shared" si="65"/>
        <v>i</v>
      </c>
      <c r="G870" s="5" t="str">
        <f t="shared" si="65"/>
        <v>j</v>
      </c>
      <c r="H870" s="5" t="str">
        <f t="shared" si="65"/>
        <v>i</v>
      </c>
      <c r="I870" s="5" t="str">
        <f t="shared" si="65"/>
        <v>n</v>
      </c>
      <c r="J870" s="5" t="str">
        <f t="shared" si="65"/>
        <v>g</v>
      </c>
      <c r="K870" s="5" t="str">
        <f t="shared" si="65"/>
        <v>s</v>
      </c>
      <c r="L870" s="5" t="str">
        <f t="shared" si="65"/>
        <v>h</v>
      </c>
      <c r="M870" s="5" t="str">
        <f t="shared" si="65"/>
        <v>i</v>
      </c>
      <c r="N870" s="5" t="str">
        <f t="shared" si="65"/>
        <v/>
      </c>
      <c r="O870" s="5" t="str">
        <f t="shared" si="65"/>
        <v/>
      </c>
      <c r="P870" s="5" t="str">
        <f t="shared" si="65"/>
        <v/>
      </c>
      <c r="Q870" s="5" t="str">
        <f t="shared" si="65"/>
        <v/>
      </c>
      <c r="R870" s="5" t="str">
        <f t="shared" si="65"/>
        <v/>
      </c>
    </row>
    <row r="871" spans="1:18" x14ac:dyDescent="0.3">
      <c r="A871" s="1"/>
      <c r="B871" s="1" t="s">
        <v>182</v>
      </c>
      <c r="C871" s="4" t="str">
        <f t="shared" si="63"/>
        <v>Nantongshi</v>
      </c>
      <c r="D871" s="5" t="str">
        <f t="shared" si="65"/>
        <v>N</v>
      </c>
      <c r="E871" s="5" t="str">
        <f t="shared" si="65"/>
        <v>a</v>
      </c>
      <c r="F871" s="5" t="str">
        <f t="shared" si="65"/>
        <v>n</v>
      </c>
      <c r="G871" s="5" t="str">
        <f t="shared" si="65"/>
        <v>t</v>
      </c>
      <c r="H871" s="5" t="str">
        <f t="shared" si="65"/>
        <v>o</v>
      </c>
      <c r="I871" s="5" t="str">
        <f t="shared" si="65"/>
        <v>n</v>
      </c>
      <c r="J871" s="5" t="str">
        <f t="shared" si="65"/>
        <v>g</v>
      </c>
      <c r="K871" s="5" t="str">
        <f t="shared" si="65"/>
        <v>s</v>
      </c>
      <c r="L871" s="5" t="str">
        <f t="shared" si="65"/>
        <v>h</v>
      </c>
      <c r="M871" s="5" t="str">
        <f t="shared" si="65"/>
        <v>i</v>
      </c>
      <c r="N871" s="5" t="str">
        <f t="shared" si="65"/>
        <v/>
      </c>
      <c r="O871" s="5" t="str">
        <f t="shared" si="65"/>
        <v/>
      </c>
      <c r="P871" s="5" t="str">
        <f t="shared" si="65"/>
        <v/>
      </c>
      <c r="Q871" s="5" t="str">
        <f t="shared" si="65"/>
        <v/>
      </c>
      <c r="R871" s="5" t="str">
        <f t="shared" si="65"/>
        <v/>
      </c>
    </row>
    <row r="872" spans="1:18" x14ac:dyDescent="0.3">
      <c r="A872" s="1"/>
      <c r="B872" s="1" t="s">
        <v>26</v>
      </c>
      <c r="C872" s="4" t="str">
        <f t="shared" si="63"/>
        <v>Dalian</v>
      </c>
      <c r="D872" s="5" t="str">
        <f t="shared" si="65"/>
        <v>D</v>
      </c>
      <c r="E872" s="5" t="str">
        <f t="shared" si="65"/>
        <v>a</v>
      </c>
      <c r="F872" s="5" t="str">
        <f t="shared" si="65"/>
        <v>l</v>
      </c>
      <c r="G872" s="5" t="str">
        <f t="shared" si="65"/>
        <v>i</v>
      </c>
      <c r="H872" s="5" t="str">
        <f t="shared" si="65"/>
        <v>a</v>
      </c>
      <c r="I872" s="5" t="str">
        <f t="shared" si="65"/>
        <v>n</v>
      </c>
      <c r="J872" s="5" t="str">
        <f t="shared" si="65"/>
        <v/>
      </c>
      <c r="K872" s="5" t="str">
        <f t="shared" si="65"/>
        <v/>
      </c>
      <c r="L872" s="5" t="str">
        <f t="shared" si="65"/>
        <v/>
      </c>
      <c r="M872" s="5" t="str">
        <f t="shared" si="65"/>
        <v/>
      </c>
      <c r="N872" s="5" t="str">
        <f t="shared" si="65"/>
        <v/>
      </c>
      <c r="O872" s="5" t="str">
        <f t="shared" si="65"/>
        <v/>
      </c>
      <c r="P872" s="5" t="str">
        <f t="shared" si="65"/>
        <v/>
      </c>
      <c r="Q872" s="5" t="str">
        <f t="shared" si="65"/>
        <v/>
      </c>
      <c r="R872" s="5" t="str">
        <f t="shared" si="65"/>
        <v/>
      </c>
    </row>
    <row r="873" spans="1:18" x14ac:dyDescent="0.3">
      <c r="A873" s="1"/>
      <c r="B873" s="1" t="s">
        <v>64</v>
      </c>
      <c r="C873" s="4" t="str">
        <f t="shared" si="63"/>
        <v>Chengdu</v>
      </c>
      <c r="D873" s="5" t="str">
        <f t="shared" si="65"/>
        <v>C</v>
      </c>
      <c r="E873" s="5" t="str">
        <f t="shared" si="65"/>
        <v>h</v>
      </c>
      <c r="F873" s="5" t="str">
        <f t="shared" si="65"/>
        <v>e</v>
      </c>
      <c r="G873" s="5" t="str">
        <f t="shared" si="65"/>
        <v>n</v>
      </c>
      <c r="H873" s="5" t="str">
        <f t="shared" si="65"/>
        <v>g</v>
      </c>
      <c r="I873" s="5" t="str">
        <f t="shared" si="65"/>
        <v>d</v>
      </c>
      <c r="J873" s="5" t="str">
        <f t="shared" si="65"/>
        <v>u</v>
      </c>
      <c r="K873" s="5" t="str">
        <f t="shared" si="65"/>
        <v/>
      </c>
      <c r="L873" s="5" t="str">
        <f t="shared" si="65"/>
        <v/>
      </c>
      <c r="M873" s="5" t="str">
        <f t="shared" si="65"/>
        <v/>
      </c>
      <c r="N873" s="5" t="str">
        <f t="shared" si="65"/>
        <v/>
      </c>
      <c r="O873" s="5" t="str">
        <f t="shared" si="65"/>
        <v/>
      </c>
      <c r="P873" s="5" t="str">
        <f t="shared" si="65"/>
        <v/>
      </c>
      <c r="Q873" s="5" t="str">
        <f t="shared" si="65"/>
        <v/>
      </c>
      <c r="R873" s="5" t="str">
        <f t="shared" si="65"/>
        <v/>
      </c>
    </row>
    <row r="874" spans="1:18" x14ac:dyDescent="0.3">
      <c r="A874" s="1"/>
      <c r="B874" s="1" t="s">
        <v>9</v>
      </c>
      <c r="C874" s="4" t="str">
        <f t="shared" si="63"/>
        <v>Guangzhoushi</v>
      </c>
      <c r="D874" s="5" t="str">
        <f t="shared" si="65"/>
        <v>G</v>
      </c>
      <c r="E874" s="5" t="str">
        <f t="shared" si="65"/>
        <v>u</v>
      </c>
      <c r="F874" s="5" t="str">
        <f t="shared" si="65"/>
        <v>a</v>
      </c>
      <c r="G874" s="5" t="str">
        <f t="shared" si="65"/>
        <v>n</v>
      </c>
      <c r="H874" s="5" t="str">
        <f t="shared" si="65"/>
        <v>g</v>
      </c>
      <c r="I874" s="5" t="str">
        <f t="shared" si="65"/>
        <v>z</v>
      </c>
      <c r="J874" s="5" t="str">
        <f t="shared" si="65"/>
        <v>h</v>
      </c>
      <c r="K874" s="5" t="str">
        <f t="shared" si="65"/>
        <v>o</v>
      </c>
      <c r="L874" s="5" t="str">
        <f t="shared" si="65"/>
        <v>u</v>
      </c>
      <c r="M874" s="5" t="str">
        <f t="shared" si="65"/>
        <v>s</v>
      </c>
      <c r="N874" s="5" t="str">
        <f t="shared" si="65"/>
        <v>h</v>
      </c>
      <c r="O874" s="5" t="str">
        <f t="shared" si="65"/>
        <v>i</v>
      </c>
      <c r="P874" s="5" t="str">
        <f t="shared" si="65"/>
        <v/>
      </c>
      <c r="Q874" s="5" t="str">
        <f t="shared" si="65"/>
        <v/>
      </c>
      <c r="R874" s="5" t="str">
        <f t="shared" si="65"/>
        <v/>
      </c>
    </row>
    <row r="875" spans="1:18" x14ac:dyDescent="0.3">
      <c r="A875" s="1"/>
      <c r="B875" s="1" t="s">
        <v>78</v>
      </c>
      <c r="C875" s="4" t="str">
        <f t="shared" si="63"/>
        <v>Nanjing</v>
      </c>
      <c r="D875" s="5" t="str">
        <f t="shared" si="65"/>
        <v>N</v>
      </c>
      <c r="E875" s="5" t="str">
        <f t="shared" si="65"/>
        <v>a</v>
      </c>
      <c r="F875" s="5" t="str">
        <f t="shared" si="65"/>
        <v>n</v>
      </c>
      <c r="G875" s="5" t="str">
        <f t="shared" si="65"/>
        <v>j</v>
      </c>
      <c r="H875" s="5" t="str">
        <f t="shared" si="65"/>
        <v>i</v>
      </c>
      <c r="I875" s="5" t="str">
        <f t="shared" si="65"/>
        <v>n</v>
      </c>
      <c r="J875" s="5" t="str">
        <f t="shared" si="65"/>
        <v>g</v>
      </c>
      <c r="K875" s="5" t="str">
        <f t="shared" si="65"/>
        <v/>
      </c>
      <c r="L875" s="5" t="str">
        <f t="shared" si="65"/>
        <v/>
      </c>
      <c r="M875" s="5" t="str">
        <f t="shared" si="65"/>
        <v/>
      </c>
      <c r="N875" s="5" t="str">
        <f t="shared" si="65"/>
        <v/>
      </c>
      <c r="O875" s="5" t="str">
        <f t="shared" si="65"/>
        <v/>
      </c>
      <c r="P875" s="5" t="str">
        <f t="shared" si="65"/>
        <v/>
      </c>
      <c r="Q875" s="5" t="str">
        <f t="shared" si="65"/>
        <v/>
      </c>
      <c r="R875" s="5" t="str">
        <f t="shared" si="65"/>
        <v/>
      </c>
    </row>
    <row r="876" spans="1:18" x14ac:dyDescent="0.3">
      <c r="A876" s="1"/>
      <c r="B876" s="1" t="s">
        <v>4</v>
      </c>
      <c r="C876" s="4" t="str">
        <f t="shared" si="63"/>
        <v>Beijing</v>
      </c>
      <c r="D876" s="5" t="str">
        <f t="shared" si="65"/>
        <v>B</v>
      </c>
      <c r="E876" s="5" t="str">
        <f t="shared" si="65"/>
        <v>e</v>
      </c>
      <c r="F876" s="5" t="str">
        <f t="shared" si="65"/>
        <v>i</v>
      </c>
      <c r="G876" s="5" t="str">
        <f t="shared" si="65"/>
        <v>j</v>
      </c>
      <c r="H876" s="5" t="str">
        <f t="shared" si="65"/>
        <v>i</v>
      </c>
      <c r="I876" s="5" t="str">
        <f t="shared" si="65"/>
        <v>n</v>
      </c>
      <c r="J876" s="5" t="str">
        <f t="shared" si="65"/>
        <v>g</v>
      </c>
      <c r="K876" s="5" t="str">
        <f t="shared" si="65"/>
        <v/>
      </c>
      <c r="L876" s="5" t="str">
        <f t="shared" si="65"/>
        <v/>
      </c>
      <c r="M876" s="5" t="str">
        <f t="shared" si="65"/>
        <v/>
      </c>
      <c r="N876" s="5" t="str">
        <f t="shared" si="65"/>
        <v/>
      </c>
      <c r="O876" s="5" t="str">
        <f t="shared" si="65"/>
        <v/>
      </c>
      <c r="P876" s="5" t="str">
        <f t="shared" si="65"/>
        <v/>
      </c>
      <c r="Q876" s="5" t="str">
        <f t="shared" si="65"/>
        <v/>
      </c>
      <c r="R876" s="5" t="str">
        <f t="shared" si="65"/>
        <v/>
      </c>
    </row>
    <row r="877" spans="1:18" x14ac:dyDescent="0.3">
      <c r="A877" s="1"/>
      <c r="B877" s="1" t="s">
        <v>54</v>
      </c>
      <c r="C877" s="4" t="str">
        <f t="shared" si="63"/>
        <v>Wuhan</v>
      </c>
      <c r="D877" s="5" t="str">
        <f t="shared" si="65"/>
        <v>W</v>
      </c>
      <c r="E877" s="5" t="str">
        <f t="shared" si="65"/>
        <v>u</v>
      </c>
      <c r="F877" s="5" t="str">
        <f t="shared" si="65"/>
        <v>h</v>
      </c>
      <c r="G877" s="5" t="str">
        <f t="shared" si="65"/>
        <v>a</v>
      </c>
      <c r="H877" s="5" t="str">
        <f t="shared" si="65"/>
        <v>n</v>
      </c>
      <c r="I877" s="5" t="str">
        <f t="shared" si="65"/>
        <v/>
      </c>
      <c r="J877" s="5" t="str">
        <f t="shared" si="65"/>
        <v/>
      </c>
      <c r="K877" s="5" t="str">
        <f t="shared" si="65"/>
        <v/>
      </c>
      <c r="L877" s="5" t="str">
        <f t="shared" si="65"/>
        <v/>
      </c>
      <c r="M877" s="5" t="str">
        <f t="shared" si="65"/>
        <v/>
      </c>
      <c r="N877" s="5" t="str">
        <f t="shared" si="65"/>
        <v/>
      </c>
      <c r="O877" s="5" t="str">
        <f t="shared" si="65"/>
        <v/>
      </c>
      <c r="P877" s="5" t="str">
        <f t="shared" si="65"/>
        <v/>
      </c>
      <c r="Q877" s="5" t="str">
        <f t="shared" si="65"/>
        <v/>
      </c>
      <c r="R877" s="5" t="str">
        <f t="shared" si="65"/>
        <v/>
      </c>
    </row>
    <row r="878" spans="1:18" x14ac:dyDescent="0.3">
      <c r="A878" s="1"/>
      <c r="B878" s="1" t="s">
        <v>9</v>
      </c>
      <c r="C878" s="4" t="str">
        <f t="shared" si="63"/>
        <v>Guangzhoushi</v>
      </c>
      <c r="D878" s="5" t="str">
        <f t="shared" si="65"/>
        <v>G</v>
      </c>
      <c r="E878" s="5" t="str">
        <f t="shared" si="65"/>
        <v>u</v>
      </c>
      <c r="F878" s="5" t="str">
        <f t="shared" si="65"/>
        <v>a</v>
      </c>
      <c r="G878" s="5" t="str">
        <f t="shared" si="65"/>
        <v>n</v>
      </c>
      <c r="H878" s="5" t="str">
        <f t="shared" si="65"/>
        <v>g</v>
      </c>
      <c r="I878" s="5" t="str">
        <f t="shared" si="65"/>
        <v>z</v>
      </c>
      <c r="J878" s="5" t="str">
        <f t="shared" si="65"/>
        <v>h</v>
      </c>
      <c r="K878" s="5" t="str">
        <f t="shared" si="65"/>
        <v>o</v>
      </c>
      <c r="L878" s="5" t="str">
        <f t="shared" si="65"/>
        <v>u</v>
      </c>
      <c r="M878" s="5" t="str">
        <f t="shared" si="65"/>
        <v>s</v>
      </c>
      <c r="N878" s="5" t="str">
        <f t="shared" si="65"/>
        <v>h</v>
      </c>
      <c r="O878" s="5" t="str">
        <f t="shared" si="65"/>
        <v>i</v>
      </c>
      <c r="P878" s="5" t="str">
        <f t="shared" si="65"/>
        <v/>
      </c>
      <c r="Q878" s="5" t="str">
        <f t="shared" si="65"/>
        <v/>
      </c>
      <c r="R878" s="5" t="str">
        <f t="shared" si="65"/>
        <v/>
      </c>
    </row>
    <row r="879" spans="1:18" x14ac:dyDescent="0.3">
      <c r="A879" s="1"/>
      <c r="B879" s="1" t="s">
        <v>43</v>
      </c>
      <c r="C879" s="4" t="str">
        <f t="shared" si="63"/>
        <v>Chengdoushi</v>
      </c>
      <c r="D879" s="5" t="str">
        <f t="shared" si="65"/>
        <v>C</v>
      </c>
      <c r="E879" s="5" t="str">
        <f t="shared" si="65"/>
        <v>h</v>
      </c>
      <c r="F879" s="5" t="str">
        <f t="shared" si="65"/>
        <v>e</v>
      </c>
      <c r="G879" s="5" t="str">
        <f t="shared" si="65"/>
        <v>n</v>
      </c>
      <c r="H879" s="5" t="str">
        <f t="shared" si="65"/>
        <v>g</v>
      </c>
      <c r="I879" s="5" t="str">
        <f t="shared" si="65"/>
        <v>d</v>
      </c>
      <c r="J879" s="5" t="str">
        <f t="shared" si="65"/>
        <v>o</v>
      </c>
      <c r="K879" s="5" t="str">
        <f t="shared" si="65"/>
        <v>u</v>
      </c>
      <c r="L879" s="5" t="str">
        <f t="shared" si="65"/>
        <v>s</v>
      </c>
      <c r="M879" s="5" t="str">
        <f t="shared" si="65"/>
        <v>h</v>
      </c>
      <c r="N879" s="5" t="str">
        <f t="shared" si="65"/>
        <v>i</v>
      </c>
      <c r="O879" s="5" t="str">
        <f t="shared" si="65"/>
        <v/>
      </c>
      <c r="P879" s="5" t="str">
        <f t="shared" si="65"/>
        <v/>
      </c>
      <c r="Q879" s="5" t="str">
        <f t="shared" si="65"/>
        <v/>
      </c>
      <c r="R879" s="5" t="str">
        <f t="shared" si="65"/>
        <v/>
      </c>
    </row>
    <row r="880" spans="1:18" x14ac:dyDescent="0.3">
      <c r="A880" s="1"/>
      <c r="B880" s="1" t="s">
        <v>51</v>
      </c>
      <c r="C880" s="4" t="str">
        <f t="shared" si="63"/>
        <v>Shenzhenshi</v>
      </c>
      <c r="D880" s="5" t="str">
        <f t="shared" si="65"/>
        <v>S</v>
      </c>
      <c r="E880" s="5" t="str">
        <f t="shared" si="65"/>
        <v>h</v>
      </c>
      <c r="F880" s="5" t="str">
        <f t="shared" si="65"/>
        <v>e</v>
      </c>
      <c r="G880" s="5" t="str">
        <f t="shared" si="65"/>
        <v>n</v>
      </c>
      <c r="H880" s="5" t="str">
        <f t="shared" si="65"/>
        <v>z</v>
      </c>
      <c r="I880" s="5" t="str">
        <f t="shared" si="65"/>
        <v>h</v>
      </c>
      <c r="J880" s="5" t="str">
        <f t="shared" si="65"/>
        <v>e</v>
      </c>
      <c r="K880" s="5" t="str">
        <f t="shared" si="65"/>
        <v>n</v>
      </c>
      <c r="L880" s="5" t="str">
        <f t="shared" si="65"/>
        <v>s</v>
      </c>
      <c r="M880" s="5" t="str">
        <f t="shared" si="65"/>
        <v>h</v>
      </c>
      <c r="N880" s="5" t="str">
        <f t="shared" si="65"/>
        <v>i</v>
      </c>
      <c r="O880" s="5" t="str">
        <f t="shared" si="65"/>
        <v/>
      </c>
      <c r="P880" s="5" t="str">
        <f t="shared" si="65"/>
        <v/>
      </c>
      <c r="Q880" s="5" t="str">
        <f t="shared" si="65"/>
        <v/>
      </c>
      <c r="R880" s="5" t="str">
        <f t="shared" si="65"/>
        <v/>
      </c>
    </row>
    <row r="881" spans="1:18" x14ac:dyDescent="0.3">
      <c r="A881" s="1"/>
      <c r="B881" s="1" t="s">
        <v>7</v>
      </c>
      <c r="C881" s="4" t="str">
        <f t="shared" si="63"/>
        <v>Shanghai</v>
      </c>
      <c r="D881" s="5" t="str">
        <f t="shared" si="65"/>
        <v>S</v>
      </c>
      <c r="E881" s="5" t="str">
        <f t="shared" si="65"/>
        <v>h</v>
      </c>
      <c r="F881" s="5" t="str">
        <f t="shared" si="65"/>
        <v>a</v>
      </c>
      <c r="G881" s="5" t="str">
        <f t="shared" si="65"/>
        <v>n</v>
      </c>
      <c r="H881" s="5" t="str">
        <f t="shared" si="65"/>
        <v>g</v>
      </c>
      <c r="I881" s="5" t="str">
        <f t="shared" si="65"/>
        <v>h</v>
      </c>
      <c r="J881" s="5" t="str">
        <f t="shared" si="65"/>
        <v>a</v>
      </c>
      <c r="K881" s="5" t="str">
        <f t="shared" si="65"/>
        <v>i</v>
      </c>
      <c r="L881" s="5" t="str">
        <f t="shared" si="65"/>
        <v/>
      </c>
      <c r="M881" s="5" t="str">
        <f t="shared" si="65"/>
        <v/>
      </c>
      <c r="N881" s="5" t="str">
        <f t="shared" si="65"/>
        <v/>
      </c>
      <c r="O881" s="5" t="str">
        <f t="shared" si="65"/>
        <v/>
      </c>
      <c r="P881" s="5" t="str">
        <f t="shared" si="65"/>
        <v/>
      </c>
      <c r="Q881" s="5" t="str">
        <f t="shared" si="65"/>
        <v/>
      </c>
      <c r="R881" s="5" t="str">
        <f t="shared" si="65"/>
        <v/>
      </c>
    </row>
    <row r="882" spans="1:18" x14ac:dyDescent="0.3">
      <c r="A882" s="1"/>
      <c r="B882" s="1" t="s">
        <v>57</v>
      </c>
      <c r="C882" s="4" t="str">
        <f t="shared" si="63"/>
        <v>Chongqing</v>
      </c>
      <c r="D882" s="5" t="str">
        <f t="shared" si="65"/>
        <v>C</v>
      </c>
      <c r="E882" s="5" t="str">
        <f t="shared" si="65"/>
        <v>h</v>
      </c>
      <c r="F882" s="5" t="str">
        <f t="shared" si="65"/>
        <v>o</v>
      </c>
      <c r="G882" s="5" t="str">
        <f t="shared" si="65"/>
        <v>n</v>
      </c>
      <c r="H882" s="5" t="str">
        <f t="shared" si="65"/>
        <v>g</v>
      </c>
      <c r="I882" s="5" t="str">
        <f t="shared" si="65"/>
        <v>q</v>
      </c>
      <c r="J882" s="5" t="str">
        <f t="shared" si="65"/>
        <v>i</v>
      </c>
      <c r="K882" s="5" t="str">
        <f t="shared" si="65"/>
        <v>n</v>
      </c>
      <c r="L882" s="5" t="str">
        <f t="shared" si="65"/>
        <v>g</v>
      </c>
      <c r="M882" s="5" t="str">
        <f t="shared" si="65"/>
        <v/>
      </c>
      <c r="N882" s="5" t="str">
        <f t="shared" si="65"/>
        <v/>
      </c>
      <c r="O882" s="5" t="str">
        <f t="shared" si="65"/>
        <v/>
      </c>
      <c r="P882" s="5" t="str">
        <f t="shared" si="65"/>
        <v/>
      </c>
      <c r="Q882" s="5" t="str">
        <f t="shared" si="65"/>
        <v/>
      </c>
      <c r="R882" s="5" t="str">
        <f t="shared" si="65"/>
        <v/>
      </c>
    </row>
    <row r="883" spans="1:18" x14ac:dyDescent="0.3">
      <c r="A883" s="1"/>
      <c r="B883" s="1" t="s">
        <v>87</v>
      </c>
      <c r="C883" s="4" t="str">
        <f t="shared" si="63"/>
        <v>Dalianshi</v>
      </c>
      <c r="D883" s="5" t="str">
        <f t="shared" si="65"/>
        <v>D</v>
      </c>
      <c r="E883" s="5" t="str">
        <f t="shared" si="65"/>
        <v>a</v>
      </c>
      <c r="F883" s="5" t="str">
        <f t="shared" si="65"/>
        <v>l</v>
      </c>
      <c r="G883" s="5" t="str">
        <f t="shared" si="65"/>
        <v>i</v>
      </c>
      <c r="H883" s="5" t="str">
        <f t="shared" si="65"/>
        <v>a</v>
      </c>
      <c r="I883" s="5" t="str">
        <f t="shared" si="65"/>
        <v>n</v>
      </c>
      <c r="J883" s="5" t="str">
        <f t="shared" si="65"/>
        <v>s</v>
      </c>
      <c r="K883" s="5" t="str">
        <f t="shared" si="65"/>
        <v>h</v>
      </c>
      <c r="L883" s="5" t="str">
        <f t="shared" si="65"/>
        <v>i</v>
      </c>
      <c r="M883" s="5" t="str">
        <f t="shared" si="65"/>
        <v/>
      </c>
      <c r="N883" s="5" t="str">
        <f t="shared" si="65"/>
        <v/>
      </c>
      <c r="O883" s="5" t="str">
        <f t="shared" si="65"/>
        <v/>
      </c>
      <c r="P883" s="5" t="str">
        <f t="shared" si="65"/>
        <v/>
      </c>
      <c r="Q883" s="5" t="str">
        <f t="shared" si="65"/>
        <v/>
      </c>
      <c r="R883" s="5" t="str">
        <f t="shared" si="65"/>
        <v/>
      </c>
    </row>
    <row r="884" spans="1:18" x14ac:dyDescent="0.3">
      <c r="A884" s="1"/>
      <c r="B884" s="1" t="s">
        <v>4</v>
      </c>
      <c r="C884" s="4" t="str">
        <f t="shared" si="63"/>
        <v>Beijing</v>
      </c>
      <c r="D884" s="5" t="str">
        <f t="shared" ref="D884:R900" si="66">IFERROR(VLOOKUP(MID($B884,COLUMN(A884),1),$S:$T,2,0),MID($B884,COLUMN(A884),1))</f>
        <v>B</v>
      </c>
      <c r="E884" s="5" t="str">
        <f t="shared" si="66"/>
        <v>e</v>
      </c>
      <c r="F884" s="5" t="str">
        <f t="shared" si="66"/>
        <v>i</v>
      </c>
      <c r="G884" s="5" t="str">
        <f t="shared" si="66"/>
        <v>j</v>
      </c>
      <c r="H884" s="5" t="str">
        <f t="shared" si="66"/>
        <v>i</v>
      </c>
      <c r="I884" s="5" t="str">
        <f t="shared" si="66"/>
        <v>n</v>
      </c>
      <c r="J884" s="5" t="str">
        <f t="shared" si="66"/>
        <v>g</v>
      </c>
      <c r="K884" s="5" t="str">
        <f t="shared" si="66"/>
        <v/>
      </c>
      <c r="L884" s="5" t="str">
        <f t="shared" si="66"/>
        <v/>
      </c>
      <c r="M884" s="5" t="str">
        <f t="shared" si="66"/>
        <v/>
      </c>
      <c r="N884" s="5" t="str">
        <f t="shared" si="66"/>
        <v/>
      </c>
      <c r="O884" s="5" t="str">
        <f t="shared" si="66"/>
        <v/>
      </c>
      <c r="P884" s="5" t="str">
        <f t="shared" si="66"/>
        <v/>
      </c>
      <c r="Q884" s="5" t="str">
        <f t="shared" si="66"/>
        <v/>
      </c>
      <c r="R884" s="5" t="str">
        <f t="shared" si="66"/>
        <v/>
      </c>
    </row>
    <row r="885" spans="1:18" x14ac:dyDescent="0.3">
      <c r="A885" s="1"/>
      <c r="B885" s="1" t="s">
        <v>7</v>
      </c>
      <c r="C885" s="4" t="str">
        <f t="shared" si="63"/>
        <v>Shanghai</v>
      </c>
      <c r="D885" s="5" t="str">
        <f t="shared" si="66"/>
        <v>S</v>
      </c>
      <c r="E885" s="5" t="str">
        <f t="shared" si="66"/>
        <v>h</v>
      </c>
      <c r="F885" s="5" t="str">
        <f t="shared" si="66"/>
        <v>a</v>
      </c>
      <c r="G885" s="5" t="str">
        <f t="shared" si="66"/>
        <v>n</v>
      </c>
      <c r="H885" s="5" t="str">
        <f t="shared" si="66"/>
        <v>g</v>
      </c>
      <c r="I885" s="5" t="str">
        <f t="shared" si="66"/>
        <v>h</v>
      </c>
      <c r="J885" s="5" t="str">
        <f t="shared" si="66"/>
        <v>a</v>
      </c>
      <c r="K885" s="5" t="str">
        <f t="shared" si="66"/>
        <v>i</v>
      </c>
      <c r="L885" s="5" t="str">
        <f t="shared" si="66"/>
        <v/>
      </c>
      <c r="M885" s="5" t="str">
        <f t="shared" si="66"/>
        <v/>
      </c>
      <c r="N885" s="5" t="str">
        <f t="shared" si="66"/>
        <v/>
      </c>
      <c r="O885" s="5" t="str">
        <f t="shared" si="66"/>
        <v/>
      </c>
      <c r="P885" s="5" t="str">
        <f t="shared" si="66"/>
        <v/>
      </c>
      <c r="Q885" s="5" t="str">
        <f t="shared" si="66"/>
        <v/>
      </c>
      <c r="R885" s="5" t="str">
        <f t="shared" si="66"/>
        <v/>
      </c>
    </row>
    <row r="886" spans="1:18" x14ac:dyDescent="0.3">
      <c r="A886" s="1"/>
      <c r="B886" s="1" t="s">
        <v>50</v>
      </c>
      <c r="C886" s="4" t="str">
        <f t="shared" si="63"/>
        <v>Suzhou</v>
      </c>
      <c r="D886" s="5" t="str">
        <f t="shared" si="66"/>
        <v>S</v>
      </c>
      <c r="E886" s="5" t="str">
        <f t="shared" si="66"/>
        <v>u</v>
      </c>
      <c r="F886" s="5" t="str">
        <f t="shared" si="66"/>
        <v>z</v>
      </c>
      <c r="G886" s="5" t="str">
        <f t="shared" si="66"/>
        <v>h</v>
      </c>
      <c r="H886" s="5" t="str">
        <f t="shared" si="66"/>
        <v>o</v>
      </c>
      <c r="I886" s="5" t="str">
        <f t="shared" si="66"/>
        <v>u</v>
      </c>
      <c r="J886" s="5" t="str">
        <f t="shared" si="66"/>
        <v/>
      </c>
      <c r="K886" s="5" t="str">
        <f t="shared" si="66"/>
        <v/>
      </c>
      <c r="L886" s="5" t="str">
        <f t="shared" si="66"/>
        <v/>
      </c>
      <c r="M886" s="5" t="str">
        <f t="shared" si="66"/>
        <v/>
      </c>
      <c r="N886" s="5" t="str">
        <f t="shared" si="66"/>
        <v/>
      </c>
      <c r="O886" s="5" t="str">
        <f t="shared" si="66"/>
        <v/>
      </c>
      <c r="P886" s="5" t="str">
        <f t="shared" si="66"/>
        <v/>
      </c>
      <c r="Q886" s="5" t="str">
        <f t="shared" si="66"/>
        <v/>
      </c>
      <c r="R886" s="5" t="str">
        <f t="shared" si="66"/>
        <v/>
      </c>
    </row>
    <row r="887" spans="1:18" x14ac:dyDescent="0.3">
      <c r="A887" s="1"/>
      <c r="B887" s="1" t="s">
        <v>16</v>
      </c>
      <c r="C887" s="4" t="str">
        <f t="shared" si="63"/>
        <v>Shanghaishi</v>
      </c>
      <c r="D887" s="5" t="str">
        <f t="shared" si="66"/>
        <v>S</v>
      </c>
      <c r="E887" s="5" t="str">
        <f t="shared" si="66"/>
        <v>h</v>
      </c>
      <c r="F887" s="5" t="str">
        <f t="shared" si="66"/>
        <v>a</v>
      </c>
      <c r="G887" s="5" t="str">
        <f t="shared" si="66"/>
        <v>n</v>
      </c>
      <c r="H887" s="5" t="str">
        <f t="shared" si="66"/>
        <v>g</v>
      </c>
      <c r="I887" s="5" t="str">
        <f t="shared" si="66"/>
        <v>h</v>
      </c>
      <c r="J887" s="5" t="str">
        <f t="shared" si="66"/>
        <v>a</v>
      </c>
      <c r="K887" s="5" t="str">
        <f t="shared" si="66"/>
        <v>i</v>
      </c>
      <c r="L887" s="5" t="str">
        <f t="shared" si="66"/>
        <v>s</v>
      </c>
      <c r="M887" s="5" t="str">
        <f t="shared" si="66"/>
        <v>h</v>
      </c>
      <c r="N887" s="5" t="str">
        <f t="shared" si="66"/>
        <v>i</v>
      </c>
      <c r="O887" s="5" t="str">
        <f t="shared" si="66"/>
        <v/>
      </c>
      <c r="P887" s="5" t="str">
        <f t="shared" si="66"/>
        <v/>
      </c>
      <c r="Q887" s="5" t="str">
        <f t="shared" si="66"/>
        <v/>
      </c>
      <c r="R887" s="5" t="str">
        <f t="shared" si="66"/>
        <v/>
      </c>
    </row>
    <row r="888" spans="1:18" x14ac:dyDescent="0.3">
      <c r="A888" s="1"/>
      <c r="B888" s="1" t="s">
        <v>183</v>
      </c>
      <c r="C888" s="4" t="str">
        <f t="shared" si="63"/>
        <v>Singapore</v>
      </c>
      <c r="D888" s="5" t="str">
        <f t="shared" si="66"/>
        <v>S</v>
      </c>
      <c r="E888" s="5" t="str">
        <f t="shared" si="66"/>
        <v>i</v>
      </c>
      <c r="F888" s="5" t="str">
        <f t="shared" si="66"/>
        <v>n</v>
      </c>
      <c r="G888" s="5" t="str">
        <f t="shared" si="66"/>
        <v>g</v>
      </c>
      <c r="H888" s="5" t="str">
        <f t="shared" si="66"/>
        <v>a</v>
      </c>
      <c r="I888" s="5" t="str">
        <f t="shared" si="66"/>
        <v>p</v>
      </c>
      <c r="J888" s="5" t="str">
        <f t="shared" si="66"/>
        <v>o</v>
      </c>
      <c r="K888" s="5" t="str">
        <f t="shared" si="66"/>
        <v>r</v>
      </c>
      <c r="L888" s="5" t="str">
        <f t="shared" si="66"/>
        <v>e</v>
      </c>
      <c r="M888" s="5" t="str">
        <f t="shared" si="66"/>
        <v/>
      </c>
      <c r="N888" s="5" t="str">
        <f t="shared" si="66"/>
        <v/>
      </c>
      <c r="O888" s="5" t="str">
        <f t="shared" si="66"/>
        <v/>
      </c>
      <c r="P888" s="5" t="str">
        <f t="shared" si="66"/>
        <v/>
      </c>
      <c r="Q888" s="5" t="str">
        <f t="shared" si="66"/>
        <v/>
      </c>
      <c r="R888" s="5" t="str">
        <f t="shared" si="66"/>
        <v/>
      </c>
    </row>
    <row r="889" spans="1:18" x14ac:dyDescent="0.3">
      <c r="A889" s="1"/>
      <c r="B889" s="1" t="s">
        <v>58</v>
      </c>
      <c r="C889" s="4" t="str">
        <f t="shared" si="63"/>
        <v>Guangzhou</v>
      </c>
      <c r="D889" s="5" t="str">
        <f t="shared" si="66"/>
        <v>G</v>
      </c>
      <c r="E889" s="5" t="str">
        <f t="shared" si="66"/>
        <v>u</v>
      </c>
      <c r="F889" s="5" t="str">
        <f t="shared" si="66"/>
        <v>a</v>
      </c>
      <c r="G889" s="5" t="str">
        <f t="shared" si="66"/>
        <v>n</v>
      </c>
      <c r="H889" s="5" t="str">
        <f t="shared" si="66"/>
        <v>g</v>
      </c>
      <c r="I889" s="5" t="str">
        <f t="shared" si="66"/>
        <v>z</v>
      </c>
      <c r="J889" s="5" t="str">
        <f t="shared" si="66"/>
        <v>h</v>
      </c>
      <c r="K889" s="5" t="str">
        <f t="shared" si="66"/>
        <v>o</v>
      </c>
      <c r="L889" s="5" t="str">
        <f t="shared" si="66"/>
        <v>u</v>
      </c>
      <c r="M889" s="5" t="str">
        <f t="shared" si="66"/>
        <v/>
      </c>
      <c r="N889" s="5" t="str">
        <f t="shared" si="66"/>
        <v/>
      </c>
      <c r="O889" s="5" t="str">
        <f t="shared" si="66"/>
        <v/>
      </c>
      <c r="P889" s="5" t="str">
        <f t="shared" si="66"/>
        <v/>
      </c>
      <c r="Q889" s="5" t="str">
        <f t="shared" si="66"/>
        <v/>
      </c>
      <c r="R889" s="5" t="str">
        <f t="shared" si="66"/>
        <v/>
      </c>
    </row>
    <row r="890" spans="1:18" x14ac:dyDescent="0.3">
      <c r="A890" s="1"/>
      <c r="B890" s="1" t="s">
        <v>9</v>
      </c>
      <c r="C890" s="4" t="str">
        <f t="shared" si="63"/>
        <v>Guangzhoushi</v>
      </c>
      <c r="D890" s="5" t="str">
        <f t="shared" si="66"/>
        <v>G</v>
      </c>
      <c r="E890" s="5" t="str">
        <f t="shared" si="66"/>
        <v>u</v>
      </c>
      <c r="F890" s="5" t="str">
        <f t="shared" si="66"/>
        <v>a</v>
      </c>
      <c r="G890" s="5" t="str">
        <f t="shared" si="66"/>
        <v>n</v>
      </c>
      <c r="H890" s="5" t="str">
        <f t="shared" si="66"/>
        <v>g</v>
      </c>
      <c r="I890" s="5" t="str">
        <f t="shared" si="66"/>
        <v>z</v>
      </c>
      <c r="J890" s="5" t="str">
        <f t="shared" si="66"/>
        <v>h</v>
      </c>
      <c r="K890" s="5" t="str">
        <f t="shared" si="66"/>
        <v>o</v>
      </c>
      <c r="L890" s="5" t="str">
        <f t="shared" si="66"/>
        <v>u</v>
      </c>
      <c r="M890" s="5" t="str">
        <f t="shared" si="66"/>
        <v>s</v>
      </c>
      <c r="N890" s="5" t="str">
        <f t="shared" si="66"/>
        <v>h</v>
      </c>
      <c r="O890" s="5" t="str">
        <f t="shared" si="66"/>
        <v>i</v>
      </c>
      <c r="P890" s="5" t="str">
        <f t="shared" si="66"/>
        <v/>
      </c>
      <c r="Q890" s="5" t="str">
        <f t="shared" si="66"/>
        <v/>
      </c>
      <c r="R890" s="5" t="str">
        <f t="shared" si="66"/>
        <v/>
      </c>
    </row>
    <row r="891" spans="1:18" x14ac:dyDescent="0.3">
      <c r="A891" s="1"/>
      <c r="B891" s="1" t="s">
        <v>58</v>
      </c>
      <c r="C891" s="4" t="str">
        <f t="shared" si="63"/>
        <v>Guangzhou</v>
      </c>
      <c r="D891" s="5" t="str">
        <f t="shared" si="66"/>
        <v>G</v>
      </c>
      <c r="E891" s="5" t="str">
        <f t="shared" si="66"/>
        <v>u</v>
      </c>
      <c r="F891" s="5" t="str">
        <f t="shared" si="66"/>
        <v>a</v>
      </c>
      <c r="G891" s="5" t="str">
        <f t="shared" si="66"/>
        <v>n</v>
      </c>
      <c r="H891" s="5" t="str">
        <f t="shared" si="66"/>
        <v>g</v>
      </c>
      <c r="I891" s="5" t="str">
        <f t="shared" si="66"/>
        <v>z</v>
      </c>
      <c r="J891" s="5" t="str">
        <f t="shared" si="66"/>
        <v>h</v>
      </c>
      <c r="K891" s="5" t="str">
        <f t="shared" si="66"/>
        <v>o</v>
      </c>
      <c r="L891" s="5" t="str">
        <f t="shared" si="66"/>
        <v>u</v>
      </c>
      <c r="M891" s="5" t="str">
        <f t="shared" si="66"/>
        <v/>
      </c>
      <c r="N891" s="5" t="str">
        <f t="shared" si="66"/>
        <v/>
      </c>
      <c r="O891" s="5" t="str">
        <f t="shared" si="66"/>
        <v/>
      </c>
      <c r="P891" s="5" t="str">
        <f t="shared" si="66"/>
        <v/>
      </c>
      <c r="Q891" s="5" t="str">
        <f t="shared" si="66"/>
        <v/>
      </c>
      <c r="R891" s="5" t="str">
        <f t="shared" si="66"/>
        <v/>
      </c>
    </row>
    <row r="892" spans="1:18" x14ac:dyDescent="0.3">
      <c r="A892" s="1"/>
      <c r="B892" s="1" t="s">
        <v>58</v>
      </c>
      <c r="C892" s="4" t="str">
        <f t="shared" si="63"/>
        <v>Guangzhou</v>
      </c>
      <c r="D892" s="5" t="str">
        <f t="shared" si="66"/>
        <v>G</v>
      </c>
      <c r="E892" s="5" t="str">
        <f t="shared" si="66"/>
        <v>u</v>
      </c>
      <c r="F892" s="5" t="str">
        <f t="shared" si="66"/>
        <v>a</v>
      </c>
      <c r="G892" s="5" t="str">
        <f t="shared" si="66"/>
        <v>n</v>
      </c>
      <c r="H892" s="5" t="str">
        <f t="shared" si="66"/>
        <v>g</v>
      </c>
      <c r="I892" s="5" t="str">
        <f t="shared" si="66"/>
        <v>z</v>
      </c>
      <c r="J892" s="5" t="str">
        <f t="shared" si="66"/>
        <v>h</v>
      </c>
      <c r="K892" s="5" t="str">
        <f t="shared" si="66"/>
        <v>o</v>
      </c>
      <c r="L892" s="5" t="str">
        <f t="shared" si="66"/>
        <v>u</v>
      </c>
      <c r="M892" s="5" t="str">
        <f t="shared" si="66"/>
        <v/>
      </c>
      <c r="N892" s="5" t="str">
        <f t="shared" si="66"/>
        <v/>
      </c>
      <c r="O892" s="5" t="str">
        <f t="shared" si="66"/>
        <v/>
      </c>
      <c r="P892" s="5" t="str">
        <f t="shared" si="66"/>
        <v/>
      </c>
      <c r="Q892" s="5" t="str">
        <f t="shared" si="66"/>
        <v/>
      </c>
      <c r="R892" s="5" t="str">
        <f t="shared" si="66"/>
        <v/>
      </c>
    </row>
    <row r="893" spans="1:18" x14ac:dyDescent="0.3">
      <c r="A893" s="1"/>
      <c r="B893" s="1" t="s">
        <v>58</v>
      </c>
      <c r="C893" s="4" t="str">
        <f t="shared" si="63"/>
        <v>Guangzhou</v>
      </c>
      <c r="D893" s="5" t="str">
        <f t="shared" si="66"/>
        <v>G</v>
      </c>
      <c r="E893" s="5" t="str">
        <f t="shared" si="66"/>
        <v>u</v>
      </c>
      <c r="F893" s="5" t="str">
        <f t="shared" si="66"/>
        <v>a</v>
      </c>
      <c r="G893" s="5" t="str">
        <f t="shared" si="66"/>
        <v>n</v>
      </c>
      <c r="H893" s="5" t="str">
        <f t="shared" si="66"/>
        <v>g</v>
      </c>
      <c r="I893" s="5" t="str">
        <f t="shared" si="66"/>
        <v>z</v>
      </c>
      <c r="J893" s="5" t="str">
        <f t="shared" si="66"/>
        <v>h</v>
      </c>
      <c r="K893" s="5" t="str">
        <f t="shared" si="66"/>
        <v>o</v>
      </c>
      <c r="L893" s="5" t="str">
        <f t="shared" si="66"/>
        <v>u</v>
      </c>
      <c r="M893" s="5" t="str">
        <f t="shared" si="66"/>
        <v/>
      </c>
      <c r="N893" s="5" t="str">
        <f t="shared" si="66"/>
        <v/>
      </c>
      <c r="O893" s="5" t="str">
        <f t="shared" si="66"/>
        <v/>
      </c>
      <c r="P893" s="5" t="str">
        <f t="shared" si="66"/>
        <v/>
      </c>
      <c r="Q893" s="5" t="str">
        <f t="shared" si="66"/>
        <v/>
      </c>
      <c r="R893" s="5" t="str">
        <f t="shared" si="66"/>
        <v/>
      </c>
    </row>
    <row r="894" spans="1:18" x14ac:dyDescent="0.3">
      <c r="A894" s="1"/>
      <c r="B894" s="1" t="s">
        <v>58</v>
      </c>
      <c r="C894" s="4" t="str">
        <f t="shared" si="63"/>
        <v>Guangzhou</v>
      </c>
      <c r="D894" s="5" t="str">
        <f t="shared" si="66"/>
        <v>G</v>
      </c>
      <c r="E894" s="5" t="str">
        <f t="shared" si="66"/>
        <v>u</v>
      </c>
      <c r="F894" s="5" t="str">
        <f t="shared" si="66"/>
        <v>a</v>
      </c>
      <c r="G894" s="5" t="str">
        <f t="shared" si="66"/>
        <v>n</v>
      </c>
      <c r="H894" s="5" t="str">
        <f t="shared" si="66"/>
        <v>g</v>
      </c>
      <c r="I894" s="5" t="str">
        <f t="shared" si="66"/>
        <v>z</v>
      </c>
      <c r="J894" s="5" t="str">
        <f t="shared" si="66"/>
        <v>h</v>
      </c>
      <c r="K894" s="5" t="str">
        <f t="shared" si="66"/>
        <v>o</v>
      </c>
      <c r="L894" s="5" t="str">
        <f t="shared" si="66"/>
        <v>u</v>
      </c>
      <c r="M894" s="5" t="str">
        <f t="shared" si="66"/>
        <v/>
      </c>
      <c r="N894" s="5" t="str">
        <f t="shared" si="66"/>
        <v/>
      </c>
      <c r="O894" s="5" t="str">
        <f t="shared" si="66"/>
        <v/>
      </c>
      <c r="P894" s="5" t="str">
        <f t="shared" si="66"/>
        <v/>
      </c>
      <c r="Q894" s="5" t="str">
        <f t="shared" si="66"/>
        <v/>
      </c>
      <c r="R894" s="5" t="str">
        <f t="shared" si="66"/>
        <v/>
      </c>
    </row>
    <row r="895" spans="1:18" x14ac:dyDescent="0.3">
      <c r="A895" s="1"/>
      <c r="B895" s="1" t="s">
        <v>58</v>
      </c>
      <c r="C895" s="4" t="str">
        <f t="shared" si="63"/>
        <v>Guangzhou</v>
      </c>
      <c r="D895" s="5" t="str">
        <f t="shared" si="66"/>
        <v>G</v>
      </c>
      <c r="E895" s="5" t="str">
        <f t="shared" si="66"/>
        <v>u</v>
      </c>
      <c r="F895" s="5" t="str">
        <f t="shared" si="66"/>
        <v>a</v>
      </c>
      <c r="G895" s="5" t="str">
        <f t="shared" si="66"/>
        <v>n</v>
      </c>
      <c r="H895" s="5" t="str">
        <f t="shared" si="66"/>
        <v>g</v>
      </c>
      <c r="I895" s="5" t="str">
        <f t="shared" si="66"/>
        <v>z</v>
      </c>
      <c r="J895" s="5" t="str">
        <f t="shared" si="66"/>
        <v>h</v>
      </c>
      <c r="K895" s="5" t="str">
        <f t="shared" si="66"/>
        <v>o</v>
      </c>
      <c r="L895" s="5" t="str">
        <f t="shared" si="66"/>
        <v>u</v>
      </c>
      <c r="M895" s="5" t="str">
        <f t="shared" si="66"/>
        <v/>
      </c>
      <c r="N895" s="5" t="str">
        <f t="shared" si="66"/>
        <v/>
      </c>
      <c r="O895" s="5" t="str">
        <f t="shared" si="66"/>
        <v/>
      </c>
      <c r="P895" s="5" t="str">
        <f t="shared" si="66"/>
        <v/>
      </c>
      <c r="Q895" s="5" t="str">
        <f t="shared" si="66"/>
        <v/>
      </c>
      <c r="R895" s="5" t="str">
        <f t="shared" si="66"/>
        <v/>
      </c>
    </row>
    <row r="896" spans="1:18" x14ac:dyDescent="0.3">
      <c r="A896" s="1"/>
      <c r="B896" s="1" t="s">
        <v>58</v>
      </c>
      <c r="C896" s="4" t="str">
        <f t="shared" si="63"/>
        <v>Guangzhou</v>
      </c>
      <c r="D896" s="5" t="str">
        <f t="shared" si="66"/>
        <v>G</v>
      </c>
      <c r="E896" s="5" t="str">
        <f t="shared" si="66"/>
        <v>u</v>
      </c>
      <c r="F896" s="5" t="str">
        <f t="shared" si="66"/>
        <v>a</v>
      </c>
      <c r="G896" s="5" t="str">
        <f t="shared" si="66"/>
        <v>n</v>
      </c>
      <c r="H896" s="5" t="str">
        <f t="shared" si="66"/>
        <v>g</v>
      </c>
      <c r="I896" s="5" t="str">
        <f t="shared" si="66"/>
        <v>z</v>
      </c>
      <c r="J896" s="5" t="str">
        <f t="shared" si="66"/>
        <v>h</v>
      </c>
      <c r="K896" s="5" t="str">
        <f t="shared" si="66"/>
        <v>o</v>
      </c>
      <c r="L896" s="5" t="str">
        <f t="shared" si="66"/>
        <v>u</v>
      </c>
      <c r="M896" s="5" t="str">
        <f t="shared" si="66"/>
        <v/>
      </c>
      <c r="N896" s="5" t="str">
        <f t="shared" si="66"/>
        <v/>
      </c>
      <c r="O896" s="5" t="str">
        <f t="shared" si="66"/>
        <v/>
      </c>
      <c r="P896" s="5" t="str">
        <f t="shared" si="66"/>
        <v/>
      </c>
      <c r="Q896" s="5" t="str">
        <f t="shared" si="66"/>
        <v/>
      </c>
      <c r="R896" s="5" t="str">
        <f t="shared" si="66"/>
        <v/>
      </c>
    </row>
    <row r="897" spans="1:18" x14ac:dyDescent="0.3">
      <c r="A897" s="1"/>
      <c r="B897" s="1" t="s">
        <v>58</v>
      </c>
      <c r="C897" s="4" t="str">
        <f t="shared" si="63"/>
        <v>Guangzhou</v>
      </c>
      <c r="D897" s="5" t="str">
        <f t="shared" si="66"/>
        <v>G</v>
      </c>
      <c r="E897" s="5" t="str">
        <f t="shared" si="66"/>
        <v>u</v>
      </c>
      <c r="F897" s="5" t="str">
        <f t="shared" si="66"/>
        <v>a</v>
      </c>
      <c r="G897" s="5" t="str">
        <f t="shared" si="66"/>
        <v>n</v>
      </c>
      <c r="H897" s="5" t="str">
        <f t="shared" si="66"/>
        <v>g</v>
      </c>
      <c r="I897" s="5" t="str">
        <f t="shared" si="66"/>
        <v>z</v>
      </c>
      <c r="J897" s="5" t="str">
        <f t="shared" si="66"/>
        <v>h</v>
      </c>
      <c r="K897" s="5" t="str">
        <f t="shared" si="66"/>
        <v>o</v>
      </c>
      <c r="L897" s="5" t="str">
        <f t="shared" si="66"/>
        <v>u</v>
      </c>
      <c r="M897" s="5" t="str">
        <f t="shared" si="66"/>
        <v/>
      </c>
      <c r="N897" s="5" t="str">
        <f t="shared" si="66"/>
        <v/>
      </c>
      <c r="O897" s="5" t="str">
        <f t="shared" si="66"/>
        <v/>
      </c>
      <c r="P897" s="5" t="str">
        <f t="shared" si="66"/>
        <v/>
      </c>
      <c r="Q897" s="5" t="str">
        <f t="shared" si="66"/>
        <v/>
      </c>
      <c r="R897" s="5" t="str">
        <f t="shared" si="66"/>
        <v/>
      </c>
    </row>
    <row r="898" spans="1:18" x14ac:dyDescent="0.3">
      <c r="A898" s="1"/>
      <c r="B898" s="1" t="s">
        <v>58</v>
      </c>
      <c r="C898" s="4" t="str">
        <f t="shared" si="63"/>
        <v>Guangzhou</v>
      </c>
      <c r="D898" s="5" t="str">
        <f t="shared" si="66"/>
        <v>G</v>
      </c>
      <c r="E898" s="5" t="str">
        <f t="shared" si="66"/>
        <v>u</v>
      </c>
      <c r="F898" s="5" t="str">
        <f t="shared" si="66"/>
        <v>a</v>
      </c>
      <c r="G898" s="5" t="str">
        <f t="shared" si="66"/>
        <v>n</v>
      </c>
      <c r="H898" s="5" t="str">
        <f t="shared" si="66"/>
        <v>g</v>
      </c>
      <c r="I898" s="5" t="str">
        <f t="shared" si="66"/>
        <v>z</v>
      </c>
      <c r="J898" s="5" t="str">
        <f t="shared" si="66"/>
        <v>h</v>
      </c>
      <c r="K898" s="5" t="str">
        <f t="shared" si="66"/>
        <v>o</v>
      </c>
      <c r="L898" s="5" t="str">
        <f t="shared" si="66"/>
        <v>u</v>
      </c>
      <c r="M898" s="5" t="str">
        <f t="shared" si="66"/>
        <v/>
      </c>
      <c r="N898" s="5" t="str">
        <f t="shared" si="66"/>
        <v/>
      </c>
      <c r="O898" s="5" t="str">
        <f t="shared" si="66"/>
        <v/>
      </c>
      <c r="P898" s="5" t="str">
        <f t="shared" si="66"/>
        <v/>
      </c>
      <c r="Q898" s="5" t="str">
        <f t="shared" si="66"/>
        <v/>
      </c>
      <c r="R898" s="5" t="str">
        <f t="shared" si="66"/>
        <v/>
      </c>
    </row>
    <row r="899" spans="1:18" x14ac:dyDescent="0.3">
      <c r="A899" s="1"/>
      <c r="B899" s="1" t="s">
        <v>58</v>
      </c>
      <c r="C899" s="4" t="str">
        <f t="shared" ref="C899:C962" si="67">D899&amp;E899&amp;F899&amp;G899&amp;H899&amp;I899&amp;J899&amp;K899&amp;L899&amp;M899&amp;N899&amp;O899&amp;P899&amp;Q899&amp;R899</f>
        <v>Guangzhou</v>
      </c>
      <c r="D899" s="5" t="str">
        <f t="shared" si="66"/>
        <v>G</v>
      </c>
      <c r="E899" s="5" t="str">
        <f t="shared" si="66"/>
        <v>u</v>
      </c>
      <c r="F899" s="5" t="str">
        <f t="shared" si="66"/>
        <v>a</v>
      </c>
      <c r="G899" s="5" t="str">
        <f t="shared" si="66"/>
        <v>n</v>
      </c>
      <c r="H899" s="5" t="str">
        <f t="shared" si="66"/>
        <v>g</v>
      </c>
      <c r="I899" s="5" t="str">
        <f t="shared" si="66"/>
        <v>z</v>
      </c>
      <c r="J899" s="5" t="str">
        <f t="shared" si="66"/>
        <v>h</v>
      </c>
      <c r="K899" s="5" t="str">
        <f t="shared" si="66"/>
        <v>o</v>
      </c>
      <c r="L899" s="5" t="str">
        <f t="shared" si="66"/>
        <v>u</v>
      </c>
      <c r="M899" s="5" t="str">
        <f t="shared" si="66"/>
        <v/>
      </c>
      <c r="N899" s="5" t="str">
        <f t="shared" si="66"/>
        <v/>
      </c>
      <c r="O899" s="5" t="str">
        <f t="shared" si="66"/>
        <v/>
      </c>
      <c r="P899" s="5" t="str">
        <f t="shared" si="66"/>
        <v/>
      </c>
      <c r="Q899" s="5" t="str">
        <f t="shared" si="66"/>
        <v/>
      </c>
      <c r="R899" s="5" t="str">
        <f t="shared" si="66"/>
        <v/>
      </c>
    </row>
    <row r="900" spans="1:18" x14ac:dyDescent="0.3">
      <c r="A900" s="1"/>
      <c r="B900" s="1" t="s">
        <v>58</v>
      </c>
      <c r="C900" s="4" t="str">
        <f t="shared" si="67"/>
        <v>Guangzhou</v>
      </c>
      <c r="D900" s="5" t="str">
        <f t="shared" si="66"/>
        <v>G</v>
      </c>
      <c r="E900" s="5" t="str">
        <f t="shared" si="66"/>
        <v>u</v>
      </c>
      <c r="F900" s="5" t="str">
        <f t="shared" si="66"/>
        <v>a</v>
      </c>
      <c r="G900" s="5" t="str">
        <f t="shared" si="66"/>
        <v>n</v>
      </c>
      <c r="H900" s="5" t="str">
        <f t="shared" si="66"/>
        <v>g</v>
      </c>
      <c r="I900" s="5" t="str">
        <f t="shared" si="66"/>
        <v>z</v>
      </c>
      <c r="J900" s="5" t="str">
        <f t="shared" si="66"/>
        <v>h</v>
      </c>
      <c r="K900" s="5" t="str">
        <f t="shared" si="66"/>
        <v>o</v>
      </c>
      <c r="L900" s="5" t="str">
        <f t="shared" si="66"/>
        <v>u</v>
      </c>
      <c r="M900" s="5" t="str">
        <f t="shared" si="66"/>
        <v/>
      </c>
      <c r="N900" s="5" t="str">
        <f t="shared" si="66"/>
        <v/>
      </c>
      <c r="O900" s="5" t="str">
        <f t="shared" si="66"/>
        <v/>
      </c>
      <c r="P900" s="5" t="str">
        <f t="shared" si="66"/>
        <v/>
      </c>
      <c r="Q900" s="5" t="str">
        <f t="shared" si="66"/>
        <v/>
      </c>
      <c r="R900" s="5" t="str">
        <f t="shared" si="66"/>
        <v/>
      </c>
    </row>
    <row r="901" spans="1:18" x14ac:dyDescent="0.3">
      <c r="A901" s="1"/>
      <c r="B901" s="1" t="s">
        <v>125</v>
      </c>
      <c r="C901" s="4" t="str">
        <f t="shared" si="67"/>
        <v>Wuxishi</v>
      </c>
      <c r="D901" s="5" t="str">
        <f t="shared" ref="D901:R917" si="68">IFERROR(VLOOKUP(MID($B901,COLUMN(A901),1),$S:$T,2,0),MID($B901,COLUMN(A901),1))</f>
        <v>W</v>
      </c>
      <c r="E901" s="5" t="str">
        <f t="shared" si="68"/>
        <v>u</v>
      </c>
      <c r="F901" s="5" t="str">
        <f t="shared" si="68"/>
        <v>x</v>
      </c>
      <c r="G901" s="5" t="str">
        <f t="shared" si="68"/>
        <v>i</v>
      </c>
      <c r="H901" s="5" t="str">
        <f t="shared" si="68"/>
        <v>s</v>
      </c>
      <c r="I901" s="5" t="str">
        <f t="shared" si="68"/>
        <v>h</v>
      </c>
      <c r="J901" s="5" t="str">
        <f t="shared" si="68"/>
        <v>i</v>
      </c>
      <c r="K901" s="5" t="str">
        <f t="shared" si="68"/>
        <v/>
      </c>
      <c r="L901" s="5" t="str">
        <f t="shared" si="68"/>
        <v/>
      </c>
      <c r="M901" s="5" t="str">
        <f t="shared" si="68"/>
        <v/>
      </c>
      <c r="N901" s="5" t="str">
        <f t="shared" si="68"/>
        <v/>
      </c>
      <c r="O901" s="5" t="str">
        <f t="shared" si="68"/>
        <v/>
      </c>
      <c r="P901" s="5" t="str">
        <f t="shared" si="68"/>
        <v/>
      </c>
      <c r="Q901" s="5" t="str">
        <f t="shared" si="68"/>
        <v/>
      </c>
      <c r="R901" s="5" t="str">
        <f t="shared" si="68"/>
        <v/>
      </c>
    </row>
    <row r="902" spans="1:18" x14ac:dyDescent="0.3">
      <c r="A902" s="1"/>
      <c r="B902" s="1" t="s">
        <v>58</v>
      </c>
      <c r="C902" s="4" t="str">
        <f t="shared" si="67"/>
        <v>Guangzhou</v>
      </c>
      <c r="D902" s="5" t="str">
        <f t="shared" si="68"/>
        <v>G</v>
      </c>
      <c r="E902" s="5" t="str">
        <f t="shared" si="68"/>
        <v>u</v>
      </c>
      <c r="F902" s="5" t="str">
        <f t="shared" si="68"/>
        <v>a</v>
      </c>
      <c r="G902" s="5" t="str">
        <f t="shared" si="68"/>
        <v>n</v>
      </c>
      <c r="H902" s="5" t="str">
        <f t="shared" si="68"/>
        <v>g</v>
      </c>
      <c r="I902" s="5" t="str">
        <f t="shared" si="68"/>
        <v>z</v>
      </c>
      <c r="J902" s="5" t="str">
        <f t="shared" si="68"/>
        <v>h</v>
      </c>
      <c r="K902" s="5" t="str">
        <f t="shared" si="68"/>
        <v>o</v>
      </c>
      <c r="L902" s="5" t="str">
        <f t="shared" si="68"/>
        <v>u</v>
      </c>
      <c r="M902" s="5" t="str">
        <f t="shared" si="68"/>
        <v/>
      </c>
      <c r="N902" s="5" t="str">
        <f t="shared" si="68"/>
        <v/>
      </c>
      <c r="O902" s="5" t="str">
        <f t="shared" si="68"/>
        <v/>
      </c>
      <c r="P902" s="5" t="str">
        <f t="shared" si="68"/>
        <v/>
      </c>
      <c r="Q902" s="5" t="str">
        <f t="shared" si="68"/>
        <v/>
      </c>
      <c r="R902" s="5" t="str">
        <f t="shared" si="68"/>
        <v/>
      </c>
    </row>
    <row r="903" spans="1:18" x14ac:dyDescent="0.3">
      <c r="A903" s="1"/>
      <c r="B903" s="1" t="s">
        <v>58</v>
      </c>
      <c r="C903" s="4" t="str">
        <f t="shared" si="67"/>
        <v>Guangzhou</v>
      </c>
      <c r="D903" s="5" t="str">
        <f t="shared" si="68"/>
        <v>G</v>
      </c>
      <c r="E903" s="5" t="str">
        <f t="shared" si="68"/>
        <v>u</v>
      </c>
      <c r="F903" s="5" t="str">
        <f t="shared" si="68"/>
        <v>a</v>
      </c>
      <c r="G903" s="5" t="str">
        <f t="shared" si="68"/>
        <v>n</v>
      </c>
      <c r="H903" s="5" t="str">
        <f t="shared" si="68"/>
        <v>g</v>
      </c>
      <c r="I903" s="5" t="str">
        <f t="shared" si="68"/>
        <v>z</v>
      </c>
      <c r="J903" s="5" t="str">
        <f t="shared" si="68"/>
        <v>h</v>
      </c>
      <c r="K903" s="5" t="str">
        <f t="shared" si="68"/>
        <v>o</v>
      </c>
      <c r="L903" s="5" t="str">
        <f t="shared" si="68"/>
        <v>u</v>
      </c>
      <c r="M903" s="5" t="str">
        <f t="shared" si="68"/>
        <v/>
      </c>
      <c r="N903" s="5" t="str">
        <f t="shared" si="68"/>
        <v/>
      </c>
      <c r="O903" s="5" t="str">
        <f t="shared" si="68"/>
        <v/>
      </c>
      <c r="P903" s="5" t="str">
        <f t="shared" si="68"/>
        <v/>
      </c>
      <c r="Q903" s="5" t="str">
        <f t="shared" si="68"/>
        <v/>
      </c>
      <c r="R903" s="5" t="str">
        <f t="shared" si="68"/>
        <v/>
      </c>
    </row>
    <row r="904" spans="1:18" x14ac:dyDescent="0.3">
      <c r="A904" s="1"/>
      <c r="B904" s="1" t="s">
        <v>58</v>
      </c>
      <c r="C904" s="4" t="str">
        <f t="shared" si="67"/>
        <v>Guangzhou</v>
      </c>
      <c r="D904" s="5" t="str">
        <f t="shared" si="68"/>
        <v>G</v>
      </c>
      <c r="E904" s="5" t="str">
        <f t="shared" si="68"/>
        <v>u</v>
      </c>
      <c r="F904" s="5" t="str">
        <f t="shared" si="68"/>
        <v>a</v>
      </c>
      <c r="G904" s="5" t="str">
        <f t="shared" si="68"/>
        <v>n</v>
      </c>
      <c r="H904" s="5" t="str">
        <f t="shared" si="68"/>
        <v>g</v>
      </c>
      <c r="I904" s="5" t="str">
        <f t="shared" si="68"/>
        <v>z</v>
      </c>
      <c r="J904" s="5" t="str">
        <f t="shared" si="68"/>
        <v>h</v>
      </c>
      <c r="K904" s="5" t="str">
        <f t="shared" si="68"/>
        <v>o</v>
      </c>
      <c r="L904" s="5" t="str">
        <f t="shared" si="68"/>
        <v>u</v>
      </c>
      <c r="M904" s="5" t="str">
        <f t="shared" si="68"/>
        <v/>
      </c>
      <c r="N904" s="5" t="str">
        <f t="shared" si="68"/>
        <v/>
      </c>
      <c r="O904" s="5" t="str">
        <f t="shared" si="68"/>
        <v/>
      </c>
      <c r="P904" s="5" t="str">
        <f t="shared" si="68"/>
        <v/>
      </c>
      <c r="Q904" s="5" t="str">
        <f t="shared" si="68"/>
        <v/>
      </c>
      <c r="R904" s="5" t="str">
        <f t="shared" si="68"/>
        <v/>
      </c>
    </row>
    <row r="905" spans="1:18" x14ac:dyDescent="0.3">
      <c r="A905" s="1"/>
      <c r="B905" s="1" t="s">
        <v>9</v>
      </c>
      <c r="C905" s="4" t="str">
        <f t="shared" si="67"/>
        <v>Guangzhoushi</v>
      </c>
      <c r="D905" s="5" t="str">
        <f t="shared" si="68"/>
        <v>G</v>
      </c>
      <c r="E905" s="5" t="str">
        <f t="shared" si="68"/>
        <v>u</v>
      </c>
      <c r="F905" s="5" t="str">
        <f t="shared" si="68"/>
        <v>a</v>
      </c>
      <c r="G905" s="5" t="str">
        <f t="shared" si="68"/>
        <v>n</v>
      </c>
      <c r="H905" s="5" t="str">
        <f t="shared" si="68"/>
        <v>g</v>
      </c>
      <c r="I905" s="5" t="str">
        <f t="shared" si="68"/>
        <v>z</v>
      </c>
      <c r="J905" s="5" t="str">
        <f t="shared" si="68"/>
        <v>h</v>
      </c>
      <c r="K905" s="5" t="str">
        <f t="shared" si="68"/>
        <v>o</v>
      </c>
      <c r="L905" s="5" t="str">
        <f t="shared" si="68"/>
        <v>u</v>
      </c>
      <c r="M905" s="5" t="str">
        <f t="shared" si="68"/>
        <v>s</v>
      </c>
      <c r="N905" s="5" t="str">
        <f t="shared" si="68"/>
        <v>h</v>
      </c>
      <c r="O905" s="5" t="str">
        <f t="shared" si="68"/>
        <v>i</v>
      </c>
      <c r="P905" s="5" t="str">
        <f t="shared" si="68"/>
        <v/>
      </c>
      <c r="Q905" s="5" t="str">
        <f t="shared" si="68"/>
        <v/>
      </c>
      <c r="R905" s="5" t="str">
        <f t="shared" si="68"/>
        <v/>
      </c>
    </row>
    <row r="906" spans="1:18" x14ac:dyDescent="0.3">
      <c r="A906" s="1"/>
      <c r="B906" s="1" t="s">
        <v>84</v>
      </c>
      <c r="C906" s="4" t="str">
        <f t="shared" si="67"/>
        <v>Foshan</v>
      </c>
      <c r="D906" s="5" t="str">
        <f t="shared" si="68"/>
        <v>F</v>
      </c>
      <c r="E906" s="5" t="str">
        <f t="shared" si="68"/>
        <v>o</v>
      </c>
      <c r="F906" s="5" t="str">
        <f t="shared" si="68"/>
        <v>s</v>
      </c>
      <c r="G906" s="5" t="str">
        <f t="shared" si="68"/>
        <v>h</v>
      </c>
      <c r="H906" s="5" t="str">
        <f t="shared" si="68"/>
        <v>a</v>
      </c>
      <c r="I906" s="5" t="str">
        <f t="shared" si="68"/>
        <v>n</v>
      </c>
      <c r="J906" s="5" t="str">
        <f t="shared" si="68"/>
        <v/>
      </c>
      <c r="K906" s="5" t="str">
        <f t="shared" si="68"/>
        <v/>
      </c>
      <c r="L906" s="5" t="str">
        <f t="shared" si="68"/>
        <v/>
      </c>
      <c r="M906" s="5" t="str">
        <f t="shared" si="68"/>
        <v/>
      </c>
      <c r="N906" s="5" t="str">
        <f t="shared" si="68"/>
        <v/>
      </c>
      <c r="O906" s="5" t="str">
        <f t="shared" si="68"/>
        <v/>
      </c>
      <c r="P906" s="5" t="str">
        <f t="shared" si="68"/>
        <v/>
      </c>
      <c r="Q906" s="5" t="str">
        <f t="shared" si="68"/>
        <v/>
      </c>
      <c r="R906" s="5" t="str">
        <f t="shared" si="68"/>
        <v/>
      </c>
    </row>
    <row r="907" spans="1:18" x14ac:dyDescent="0.3">
      <c r="A907" s="1"/>
      <c r="B907" s="1" t="s">
        <v>58</v>
      </c>
      <c r="C907" s="4" t="str">
        <f t="shared" si="67"/>
        <v>Guangzhou</v>
      </c>
      <c r="D907" s="5" t="str">
        <f t="shared" si="68"/>
        <v>G</v>
      </c>
      <c r="E907" s="5" t="str">
        <f t="shared" si="68"/>
        <v>u</v>
      </c>
      <c r="F907" s="5" t="str">
        <f t="shared" si="68"/>
        <v>a</v>
      </c>
      <c r="G907" s="5" t="str">
        <f t="shared" si="68"/>
        <v>n</v>
      </c>
      <c r="H907" s="5" t="str">
        <f t="shared" si="68"/>
        <v>g</v>
      </c>
      <c r="I907" s="5" t="str">
        <f t="shared" si="68"/>
        <v>z</v>
      </c>
      <c r="J907" s="5" t="str">
        <f t="shared" si="68"/>
        <v>h</v>
      </c>
      <c r="K907" s="5" t="str">
        <f t="shared" si="68"/>
        <v>o</v>
      </c>
      <c r="L907" s="5" t="str">
        <f t="shared" si="68"/>
        <v>u</v>
      </c>
      <c r="M907" s="5" t="str">
        <f t="shared" si="68"/>
        <v/>
      </c>
      <c r="N907" s="5" t="str">
        <f t="shared" si="68"/>
        <v/>
      </c>
      <c r="O907" s="5" t="str">
        <f t="shared" si="68"/>
        <v/>
      </c>
      <c r="P907" s="5" t="str">
        <f t="shared" si="68"/>
        <v/>
      </c>
      <c r="Q907" s="5" t="str">
        <f t="shared" si="68"/>
        <v/>
      </c>
      <c r="R907" s="5" t="str">
        <f t="shared" si="68"/>
        <v/>
      </c>
    </row>
    <row r="908" spans="1:18" x14ac:dyDescent="0.3">
      <c r="A908" s="1"/>
      <c r="B908" s="1" t="s">
        <v>58</v>
      </c>
      <c r="C908" s="4" t="str">
        <f t="shared" si="67"/>
        <v>Guangzhou</v>
      </c>
      <c r="D908" s="5" t="str">
        <f t="shared" si="68"/>
        <v>G</v>
      </c>
      <c r="E908" s="5" t="str">
        <f t="shared" si="68"/>
        <v>u</v>
      </c>
      <c r="F908" s="5" t="str">
        <f t="shared" si="68"/>
        <v>a</v>
      </c>
      <c r="G908" s="5" t="str">
        <f t="shared" si="68"/>
        <v>n</v>
      </c>
      <c r="H908" s="5" t="str">
        <f t="shared" si="68"/>
        <v>g</v>
      </c>
      <c r="I908" s="5" t="str">
        <f t="shared" si="68"/>
        <v>z</v>
      </c>
      <c r="J908" s="5" t="str">
        <f t="shared" si="68"/>
        <v>h</v>
      </c>
      <c r="K908" s="5" t="str">
        <f t="shared" si="68"/>
        <v>o</v>
      </c>
      <c r="L908" s="5" t="str">
        <f t="shared" si="68"/>
        <v>u</v>
      </c>
      <c r="M908" s="5" t="str">
        <f t="shared" si="68"/>
        <v/>
      </c>
      <c r="N908" s="5" t="str">
        <f t="shared" si="68"/>
        <v/>
      </c>
      <c r="O908" s="5" t="str">
        <f t="shared" si="68"/>
        <v/>
      </c>
      <c r="P908" s="5" t="str">
        <f t="shared" si="68"/>
        <v/>
      </c>
      <c r="Q908" s="5" t="str">
        <f t="shared" si="68"/>
        <v/>
      </c>
      <c r="R908" s="5" t="str">
        <f t="shared" si="68"/>
        <v/>
      </c>
    </row>
    <row r="909" spans="1:18" x14ac:dyDescent="0.3">
      <c r="A909" s="1"/>
      <c r="B909" s="1" t="s">
        <v>51</v>
      </c>
      <c r="C909" s="4" t="str">
        <f t="shared" si="67"/>
        <v>Shenzhenshi</v>
      </c>
      <c r="D909" s="5" t="str">
        <f t="shared" si="68"/>
        <v>S</v>
      </c>
      <c r="E909" s="5" t="str">
        <f t="shared" si="68"/>
        <v>h</v>
      </c>
      <c r="F909" s="5" t="str">
        <f t="shared" si="68"/>
        <v>e</v>
      </c>
      <c r="G909" s="5" t="str">
        <f t="shared" si="68"/>
        <v>n</v>
      </c>
      <c r="H909" s="5" t="str">
        <f t="shared" si="68"/>
        <v>z</v>
      </c>
      <c r="I909" s="5" t="str">
        <f t="shared" si="68"/>
        <v>h</v>
      </c>
      <c r="J909" s="5" t="str">
        <f t="shared" si="68"/>
        <v>e</v>
      </c>
      <c r="K909" s="5" t="str">
        <f t="shared" si="68"/>
        <v>n</v>
      </c>
      <c r="L909" s="5" t="str">
        <f t="shared" si="68"/>
        <v>s</v>
      </c>
      <c r="M909" s="5" t="str">
        <f t="shared" si="68"/>
        <v>h</v>
      </c>
      <c r="N909" s="5" t="str">
        <f t="shared" si="68"/>
        <v>i</v>
      </c>
      <c r="O909" s="5" t="str">
        <f t="shared" si="68"/>
        <v/>
      </c>
      <c r="P909" s="5" t="str">
        <f t="shared" si="68"/>
        <v/>
      </c>
      <c r="Q909" s="5" t="str">
        <f t="shared" si="68"/>
        <v/>
      </c>
      <c r="R909" s="5" t="str">
        <f t="shared" si="68"/>
        <v/>
      </c>
    </row>
    <row r="910" spans="1:18" x14ac:dyDescent="0.3">
      <c r="A910" s="1"/>
      <c r="B910" s="1" t="s">
        <v>4</v>
      </c>
      <c r="C910" s="4" t="str">
        <f t="shared" si="67"/>
        <v>Beijing</v>
      </c>
      <c r="D910" s="5" t="str">
        <f t="shared" si="68"/>
        <v>B</v>
      </c>
      <c r="E910" s="5" t="str">
        <f t="shared" si="68"/>
        <v>e</v>
      </c>
      <c r="F910" s="5" t="str">
        <f t="shared" si="68"/>
        <v>i</v>
      </c>
      <c r="G910" s="5" t="str">
        <f t="shared" si="68"/>
        <v>j</v>
      </c>
      <c r="H910" s="5" t="str">
        <f t="shared" si="68"/>
        <v>i</v>
      </c>
      <c r="I910" s="5" t="str">
        <f t="shared" si="68"/>
        <v>n</v>
      </c>
      <c r="J910" s="5" t="str">
        <f t="shared" si="68"/>
        <v>g</v>
      </c>
      <c r="K910" s="5" t="str">
        <f t="shared" si="68"/>
        <v/>
      </c>
      <c r="L910" s="5" t="str">
        <f t="shared" si="68"/>
        <v/>
      </c>
      <c r="M910" s="5" t="str">
        <f t="shared" si="68"/>
        <v/>
      </c>
      <c r="N910" s="5" t="str">
        <f t="shared" si="68"/>
        <v/>
      </c>
      <c r="O910" s="5" t="str">
        <f t="shared" si="68"/>
        <v/>
      </c>
      <c r="P910" s="5" t="str">
        <f t="shared" si="68"/>
        <v/>
      </c>
      <c r="Q910" s="5" t="str">
        <f t="shared" si="68"/>
        <v/>
      </c>
      <c r="R910" s="5" t="str">
        <f t="shared" si="68"/>
        <v/>
      </c>
    </row>
    <row r="911" spans="1:18" x14ac:dyDescent="0.3">
      <c r="A911" s="1"/>
      <c r="B911" s="1" t="s">
        <v>64</v>
      </c>
      <c r="C911" s="4" t="str">
        <f t="shared" si="67"/>
        <v>Chengdu</v>
      </c>
      <c r="D911" s="5" t="str">
        <f t="shared" si="68"/>
        <v>C</v>
      </c>
      <c r="E911" s="5" t="str">
        <f t="shared" si="68"/>
        <v>h</v>
      </c>
      <c r="F911" s="5" t="str">
        <f t="shared" si="68"/>
        <v>e</v>
      </c>
      <c r="G911" s="5" t="str">
        <f t="shared" si="68"/>
        <v>n</v>
      </c>
      <c r="H911" s="5" t="str">
        <f t="shared" si="68"/>
        <v>g</v>
      </c>
      <c r="I911" s="5" t="str">
        <f t="shared" si="68"/>
        <v>d</v>
      </c>
      <c r="J911" s="5" t="str">
        <f t="shared" si="68"/>
        <v>u</v>
      </c>
      <c r="K911" s="5" t="str">
        <f t="shared" si="68"/>
        <v/>
      </c>
      <c r="L911" s="5" t="str">
        <f t="shared" si="68"/>
        <v/>
      </c>
      <c r="M911" s="5" t="str">
        <f t="shared" si="68"/>
        <v/>
      </c>
      <c r="N911" s="5" t="str">
        <f t="shared" si="68"/>
        <v/>
      </c>
      <c r="O911" s="5" t="str">
        <f t="shared" si="68"/>
        <v/>
      </c>
      <c r="P911" s="5" t="str">
        <f t="shared" si="68"/>
        <v/>
      </c>
      <c r="Q911" s="5" t="str">
        <f t="shared" si="68"/>
        <v/>
      </c>
      <c r="R911" s="5" t="str">
        <f t="shared" si="68"/>
        <v/>
      </c>
    </row>
    <row r="912" spans="1:18" x14ac:dyDescent="0.3">
      <c r="A912" s="1"/>
      <c r="B912" s="1" t="s">
        <v>9</v>
      </c>
      <c r="C912" s="4" t="str">
        <f t="shared" si="67"/>
        <v>Guangzhoushi</v>
      </c>
      <c r="D912" s="5" t="str">
        <f t="shared" si="68"/>
        <v>G</v>
      </c>
      <c r="E912" s="5" t="str">
        <f t="shared" si="68"/>
        <v>u</v>
      </c>
      <c r="F912" s="5" t="str">
        <f t="shared" si="68"/>
        <v>a</v>
      </c>
      <c r="G912" s="5" t="str">
        <f t="shared" si="68"/>
        <v>n</v>
      </c>
      <c r="H912" s="5" t="str">
        <f t="shared" si="68"/>
        <v>g</v>
      </c>
      <c r="I912" s="5" t="str">
        <f t="shared" si="68"/>
        <v>z</v>
      </c>
      <c r="J912" s="5" t="str">
        <f t="shared" si="68"/>
        <v>h</v>
      </c>
      <c r="K912" s="5" t="str">
        <f t="shared" si="68"/>
        <v>o</v>
      </c>
      <c r="L912" s="5" t="str">
        <f t="shared" si="68"/>
        <v>u</v>
      </c>
      <c r="M912" s="5" t="str">
        <f t="shared" si="68"/>
        <v>s</v>
      </c>
      <c r="N912" s="5" t="str">
        <f t="shared" si="68"/>
        <v>h</v>
      </c>
      <c r="O912" s="5" t="str">
        <f t="shared" si="68"/>
        <v>i</v>
      </c>
      <c r="P912" s="5" t="str">
        <f t="shared" si="68"/>
        <v/>
      </c>
      <c r="Q912" s="5" t="str">
        <f t="shared" si="68"/>
        <v/>
      </c>
      <c r="R912" s="5" t="str">
        <f t="shared" si="68"/>
        <v/>
      </c>
    </row>
    <row r="913" spans="1:18" x14ac:dyDescent="0.3">
      <c r="A913" s="1"/>
      <c r="B913" s="1" t="s">
        <v>4</v>
      </c>
      <c r="C913" s="4" t="str">
        <f t="shared" si="67"/>
        <v>Beijing</v>
      </c>
      <c r="D913" s="5" t="str">
        <f t="shared" si="68"/>
        <v>B</v>
      </c>
      <c r="E913" s="5" t="str">
        <f t="shared" si="68"/>
        <v>e</v>
      </c>
      <c r="F913" s="5" t="str">
        <f t="shared" si="68"/>
        <v>i</v>
      </c>
      <c r="G913" s="5" t="str">
        <f t="shared" si="68"/>
        <v>j</v>
      </c>
      <c r="H913" s="5" t="str">
        <f t="shared" si="68"/>
        <v>i</v>
      </c>
      <c r="I913" s="5" t="str">
        <f t="shared" si="68"/>
        <v>n</v>
      </c>
      <c r="J913" s="5" t="str">
        <f t="shared" si="68"/>
        <v>g</v>
      </c>
      <c r="K913" s="5" t="str">
        <f t="shared" si="68"/>
        <v/>
      </c>
      <c r="L913" s="5" t="str">
        <f t="shared" si="68"/>
        <v/>
      </c>
      <c r="M913" s="5" t="str">
        <f t="shared" si="68"/>
        <v/>
      </c>
      <c r="N913" s="5" t="str">
        <f t="shared" si="68"/>
        <v/>
      </c>
      <c r="O913" s="5" t="str">
        <f t="shared" si="68"/>
        <v/>
      </c>
      <c r="P913" s="5" t="str">
        <f t="shared" si="68"/>
        <v/>
      </c>
      <c r="Q913" s="5" t="str">
        <f t="shared" si="68"/>
        <v/>
      </c>
      <c r="R913" s="5" t="str">
        <f t="shared" si="68"/>
        <v/>
      </c>
    </row>
    <row r="914" spans="1:18" x14ac:dyDescent="0.3">
      <c r="A914" s="1"/>
      <c r="B914" s="1" t="s">
        <v>13</v>
      </c>
      <c r="C914" s="4" t="str">
        <f t="shared" si="67"/>
        <v>Beijingshi</v>
      </c>
      <c r="D914" s="5" t="str">
        <f t="shared" si="68"/>
        <v>B</v>
      </c>
      <c r="E914" s="5" t="str">
        <f t="shared" si="68"/>
        <v>e</v>
      </c>
      <c r="F914" s="5" t="str">
        <f t="shared" si="68"/>
        <v>i</v>
      </c>
      <c r="G914" s="5" t="str">
        <f t="shared" si="68"/>
        <v>j</v>
      </c>
      <c r="H914" s="5" t="str">
        <f t="shared" si="68"/>
        <v>i</v>
      </c>
      <c r="I914" s="5" t="str">
        <f t="shared" si="68"/>
        <v>n</v>
      </c>
      <c r="J914" s="5" t="str">
        <f t="shared" si="68"/>
        <v>g</v>
      </c>
      <c r="K914" s="5" t="str">
        <f t="shared" si="68"/>
        <v>s</v>
      </c>
      <c r="L914" s="5" t="str">
        <f t="shared" si="68"/>
        <v>h</v>
      </c>
      <c r="M914" s="5" t="str">
        <f t="shared" si="68"/>
        <v>i</v>
      </c>
      <c r="N914" s="5" t="str">
        <f t="shared" si="68"/>
        <v/>
      </c>
      <c r="O914" s="5" t="str">
        <f t="shared" si="68"/>
        <v/>
      </c>
      <c r="P914" s="5" t="str">
        <f t="shared" si="68"/>
        <v/>
      </c>
      <c r="Q914" s="5" t="str">
        <f t="shared" si="68"/>
        <v/>
      </c>
      <c r="R914" s="5" t="str">
        <f t="shared" si="68"/>
        <v/>
      </c>
    </row>
    <row r="915" spans="1:18" x14ac:dyDescent="0.3">
      <c r="A915" s="1"/>
      <c r="B915" s="1" t="s">
        <v>4</v>
      </c>
      <c r="C915" s="4" t="str">
        <f t="shared" si="67"/>
        <v>Beijing</v>
      </c>
      <c r="D915" s="5" t="str">
        <f t="shared" si="68"/>
        <v>B</v>
      </c>
      <c r="E915" s="5" t="str">
        <f t="shared" si="68"/>
        <v>e</v>
      </c>
      <c r="F915" s="5" t="str">
        <f t="shared" si="68"/>
        <v>i</v>
      </c>
      <c r="G915" s="5" t="str">
        <f t="shared" si="68"/>
        <v>j</v>
      </c>
      <c r="H915" s="5" t="str">
        <f t="shared" si="68"/>
        <v>i</v>
      </c>
      <c r="I915" s="5" t="str">
        <f t="shared" si="68"/>
        <v>n</v>
      </c>
      <c r="J915" s="5" t="str">
        <f t="shared" si="68"/>
        <v>g</v>
      </c>
      <c r="K915" s="5" t="str">
        <f t="shared" si="68"/>
        <v/>
      </c>
      <c r="L915" s="5" t="str">
        <f t="shared" si="68"/>
        <v/>
      </c>
      <c r="M915" s="5" t="str">
        <f t="shared" si="68"/>
        <v/>
      </c>
      <c r="N915" s="5" t="str">
        <f t="shared" si="68"/>
        <v/>
      </c>
      <c r="O915" s="5" t="str">
        <f t="shared" si="68"/>
        <v/>
      </c>
      <c r="P915" s="5" t="str">
        <f t="shared" si="68"/>
        <v/>
      </c>
      <c r="Q915" s="5" t="str">
        <f t="shared" si="68"/>
        <v/>
      </c>
      <c r="R915" s="5" t="str">
        <f t="shared" si="68"/>
        <v/>
      </c>
    </row>
    <row r="916" spans="1:18" x14ac:dyDescent="0.3">
      <c r="A916" s="1"/>
      <c r="B916" s="1" t="s">
        <v>9</v>
      </c>
      <c r="C916" s="4" t="str">
        <f t="shared" si="67"/>
        <v>Guangzhoushi</v>
      </c>
      <c r="D916" s="5" t="str">
        <f t="shared" si="68"/>
        <v>G</v>
      </c>
      <c r="E916" s="5" t="str">
        <f t="shared" si="68"/>
        <v>u</v>
      </c>
      <c r="F916" s="5" t="str">
        <f t="shared" si="68"/>
        <v>a</v>
      </c>
      <c r="G916" s="5" t="str">
        <f t="shared" si="68"/>
        <v>n</v>
      </c>
      <c r="H916" s="5" t="str">
        <f t="shared" si="68"/>
        <v>g</v>
      </c>
      <c r="I916" s="5" t="str">
        <f t="shared" si="68"/>
        <v>z</v>
      </c>
      <c r="J916" s="5" t="str">
        <f t="shared" si="68"/>
        <v>h</v>
      </c>
      <c r="K916" s="5" t="str">
        <f t="shared" si="68"/>
        <v>o</v>
      </c>
      <c r="L916" s="5" t="str">
        <f t="shared" si="68"/>
        <v>u</v>
      </c>
      <c r="M916" s="5" t="str">
        <f t="shared" si="68"/>
        <v>s</v>
      </c>
      <c r="N916" s="5" t="str">
        <f t="shared" si="68"/>
        <v>h</v>
      </c>
      <c r="O916" s="5" t="str">
        <f t="shared" si="68"/>
        <v>i</v>
      </c>
      <c r="P916" s="5" t="str">
        <f t="shared" si="68"/>
        <v/>
      </c>
      <c r="Q916" s="5" t="str">
        <f t="shared" si="68"/>
        <v/>
      </c>
      <c r="R916" s="5" t="str">
        <f t="shared" si="68"/>
        <v/>
      </c>
    </row>
    <row r="917" spans="1:18" x14ac:dyDescent="0.3">
      <c r="A917" s="1"/>
      <c r="B917" s="1" t="s">
        <v>13</v>
      </c>
      <c r="C917" s="4" t="str">
        <f t="shared" si="67"/>
        <v>Beijingshi</v>
      </c>
      <c r="D917" s="5" t="str">
        <f t="shared" si="68"/>
        <v>B</v>
      </c>
      <c r="E917" s="5" t="str">
        <f t="shared" si="68"/>
        <v>e</v>
      </c>
      <c r="F917" s="5" t="str">
        <f t="shared" si="68"/>
        <v>i</v>
      </c>
      <c r="G917" s="5" t="str">
        <f t="shared" si="68"/>
        <v>j</v>
      </c>
      <c r="H917" s="5" t="str">
        <f t="shared" si="68"/>
        <v>i</v>
      </c>
      <c r="I917" s="5" t="str">
        <f t="shared" si="68"/>
        <v>n</v>
      </c>
      <c r="J917" s="5" t="str">
        <f t="shared" si="68"/>
        <v>g</v>
      </c>
      <c r="K917" s="5" t="str">
        <f t="shared" si="68"/>
        <v>s</v>
      </c>
      <c r="L917" s="5" t="str">
        <f t="shared" si="68"/>
        <v>h</v>
      </c>
      <c r="M917" s="5" t="str">
        <f t="shared" si="68"/>
        <v>i</v>
      </c>
      <c r="N917" s="5" t="str">
        <f t="shared" si="68"/>
        <v/>
      </c>
      <c r="O917" s="5" t="str">
        <f t="shared" si="68"/>
        <v/>
      </c>
      <c r="P917" s="5" t="str">
        <f t="shared" si="68"/>
        <v/>
      </c>
      <c r="Q917" s="5" t="str">
        <f t="shared" si="68"/>
        <v/>
      </c>
      <c r="R917" s="5" t="str">
        <f t="shared" si="68"/>
        <v/>
      </c>
    </row>
    <row r="918" spans="1:18" x14ac:dyDescent="0.3">
      <c r="A918" s="1"/>
      <c r="B918" s="1" t="s">
        <v>54</v>
      </c>
      <c r="C918" s="4" t="str">
        <f t="shared" si="67"/>
        <v>Wuhan</v>
      </c>
      <c r="D918" s="5" t="str">
        <f t="shared" ref="D918:R934" si="69">IFERROR(VLOOKUP(MID($B918,COLUMN(A918),1),$S:$T,2,0),MID($B918,COLUMN(A918),1))</f>
        <v>W</v>
      </c>
      <c r="E918" s="5" t="str">
        <f t="shared" si="69"/>
        <v>u</v>
      </c>
      <c r="F918" s="5" t="str">
        <f t="shared" si="69"/>
        <v>h</v>
      </c>
      <c r="G918" s="5" t="str">
        <f t="shared" si="69"/>
        <v>a</v>
      </c>
      <c r="H918" s="5" t="str">
        <f t="shared" si="69"/>
        <v>n</v>
      </c>
      <c r="I918" s="5" t="str">
        <f t="shared" si="69"/>
        <v/>
      </c>
      <c r="J918" s="5" t="str">
        <f t="shared" si="69"/>
        <v/>
      </c>
      <c r="K918" s="5" t="str">
        <f t="shared" si="69"/>
        <v/>
      </c>
      <c r="L918" s="5" t="str">
        <f t="shared" si="69"/>
        <v/>
      </c>
      <c r="M918" s="5" t="str">
        <f t="shared" si="69"/>
        <v/>
      </c>
      <c r="N918" s="5" t="str">
        <f t="shared" si="69"/>
        <v/>
      </c>
      <c r="O918" s="5" t="str">
        <f t="shared" si="69"/>
        <v/>
      </c>
      <c r="P918" s="5" t="str">
        <f t="shared" si="69"/>
        <v/>
      </c>
      <c r="Q918" s="5" t="str">
        <f t="shared" si="69"/>
        <v/>
      </c>
      <c r="R918" s="5" t="str">
        <f t="shared" si="69"/>
        <v/>
      </c>
    </row>
    <row r="919" spans="1:18" x14ac:dyDescent="0.3">
      <c r="A919" s="1"/>
      <c r="B919" s="1" t="s">
        <v>43</v>
      </c>
      <c r="C919" s="4" t="str">
        <f t="shared" si="67"/>
        <v>Chengdoushi</v>
      </c>
      <c r="D919" s="5" t="str">
        <f t="shared" si="69"/>
        <v>C</v>
      </c>
      <c r="E919" s="5" t="str">
        <f t="shared" si="69"/>
        <v>h</v>
      </c>
      <c r="F919" s="5" t="str">
        <f t="shared" si="69"/>
        <v>e</v>
      </c>
      <c r="G919" s="5" t="str">
        <f t="shared" si="69"/>
        <v>n</v>
      </c>
      <c r="H919" s="5" t="str">
        <f t="shared" si="69"/>
        <v>g</v>
      </c>
      <c r="I919" s="5" t="str">
        <f t="shared" si="69"/>
        <v>d</v>
      </c>
      <c r="J919" s="5" t="str">
        <f t="shared" si="69"/>
        <v>o</v>
      </c>
      <c r="K919" s="5" t="str">
        <f t="shared" si="69"/>
        <v>u</v>
      </c>
      <c r="L919" s="5" t="str">
        <f t="shared" si="69"/>
        <v>s</v>
      </c>
      <c r="M919" s="5" t="str">
        <f t="shared" si="69"/>
        <v>h</v>
      </c>
      <c r="N919" s="5" t="str">
        <f t="shared" si="69"/>
        <v>i</v>
      </c>
      <c r="O919" s="5" t="str">
        <f t="shared" si="69"/>
        <v/>
      </c>
      <c r="P919" s="5" t="str">
        <f t="shared" si="69"/>
        <v/>
      </c>
      <c r="Q919" s="5" t="str">
        <f t="shared" si="69"/>
        <v/>
      </c>
      <c r="R919" s="5" t="str">
        <f t="shared" si="69"/>
        <v/>
      </c>
    </row>
    <row r="920" spans="1:18" x14ac:dyDescent="0.3">
      <c r="A920" s="1"/>
      <c r="B920" s="1" t="s">
        <v>13</v>
      </c>
      <c r="C920" s="4" t="str">
        <f t="shared" si="67"/>
        <v>Beijingshi</v>
      </c>
      <c r="D920" s="5" t="str">
        <f t="shared" si="69"/>
        <v>B</v>
      </c>
      <c r="E920" s="5" t="str">
        <f t="shared" si="69"/>
        <v>e</v>
      </c>
      <c r="F920" s="5" t="str">
        <f t="shared" si="69"/>
        <v>i</v>
      </c>
      <c r="G920" s="5" t="str">
        <f t="shared" si="69"/>
        <v>j</v>
      </c>
      <c r="H920" s="5" t="str">
        <f t="shared" si="69"/>
        <v>i</v>
      </c>
      <c r="I920" s="5" t="str">
        <f t="shared" si="69"/>
        <v>n</v>
      </c>
      <c r="J920" s="5" t="str">
        <f t="shared" si="69"/>
        <v>g</v>
      </c>
      <c r="K920" s="5" t="str">
        <f t="shared" si="69"/>
        <v>s</v>
      </c>
      <c r="L920" s="5" t="str">
        <f t="shared" si="69"/>
        <v>h</v>
      </c>
      <c r="M920" s="5" t="str">
        <f t="shared" si="69"/>
        <v>i</v>
      </c>
      <c r="N920" s="5" t="str">
        <f t="shared" si="69"/>
        <v/>
      </c>
      <c r="O920" s="5" t="str">
        <f t="shared" si="69"/>
        <v/>
      </c>
      <c r="P920" s="5" t="str">
        <f t="shared" si="69"/>
        <v/>
      </c>
      <c r="Q920" s="5" t="str">
        <f t="shared" si="69"/>
        <v/>
      </c>
      <c r="R920" s="5" t="str">
        <f t="shared" si="69"/>
        <v/>
      </c>
    </row>
    <row r="921" spans="1:18" x14ac:dyDescent="0.3">
      <c r="A921" s="1"/>
      <c r="B921" s="1" t="s">
        <v>16</v>
      </c>
      <c r="C921" s="4" t="str">
        <f t="shared" si="67"/>
        <v>Shanghaishi</v>
      </c>
      <c r="D921" s="5" t="str">
        <f t="shared" si="69"/>
        <v>S</v>
      </c>
      <c r="E921" s="5" t="str">
        <f t="shared" si="69"/>
        <v>h</v>
      </c>
      <c r="F921" s="5" t="str">
        <f t="shared" si="69"/>
        <v>a</v>
      </c>
      <c r="G921" s="5" t="str">
        <f t="shared" si="69"/>
        <v>n</v>
      </c>
      <c r="H921" s="5" t="str">
        <f t="shared" si="69"/>
        <v>g</v>
      </c>
      <c r="I921" s="5" t="str">
        <f t="shared" si="69"/>
        <v>h</v>
      </c>
      <c r="J921" s="5" t="str">
        <f t="shared" si="69"/>
        <v>a</v>
      </c>
      <c r="K921" s="5" t="str">
        <f t="shared" si="69"/>
        <v>i</v>
      </c>
      <c r="L921" s="5" t="str">
        <f t="shared" si="69"/>
        <v>s</v>
      </c>
      <c r="M921" s="5" t="str">
        <f t="shared" si="69"/>
        <v>h</v>
      </c>
      <c r="N921" s="5" t="str">
        <f t="shared" si="69"/>
        <v>i</v>
      </c>
      <c r="O921" s="5" t="str">
        <f t="shared" si="69"/>
        <v/>
      </c>
      <c r="P921" s="5" t="str">
        <f t="shared" si="69"/>
        <v/>
      </c>
      <c r="Q921" s="5" t="str">
        <f t="shared" si="69"/>
        <v/>
      </c>
      <c r="R921" s="5" t="str">
        <f t="shared" si="69"/>
        <v/>
      </c>
    </row>
    <row r="922" spans="1:18" x14ac:dyDescent="0.3">
      <c r="A922" s="1"/>
      <c r="B922" s="1" t="s">
        <v>47</v>
      </c>
      <c r="C922" s="4" t="str">
        <f t="shared" si="67"/>
        <v>Hangzhoushi</v>
      </c>
      <c r="D922" s="5" t="str">
        <f t="shared" si="69"/>
        <v>H</v>
      </c>
      <c r="E922" s="5" t="str">
        <f t="shared" si="69"/>
        <v>a</v>
      </c>
      <c r="F922" s="5" t="str">
        <f t="shared" si="69"/>
        <v>n</v>
      </c>
      <c r="G922" s="5" t="str">
        <f t="shared" si="69"/>
        <v>g</v>
      </c>
      <c r="H922" s="5" t="str">
        <f t="shared" si="69"/>
        <v>z</v>
      </c>
      <c r="I922" s="5" t="str">
        <f t="shared" si="69"/>
        <v>h</v>
      </c>
      <c r="J922" s="5" t="str">
        <f t="shared" si="69"/>
        <v>o</v>
      </c>
      <c r="K922" s="5" t="str">
        <f t="shared" si="69"/>
        <v>u</v>
      </c>
      <c r="L922" s="5" t="str">
        <f t="shared" si="69"/>
        <v>s</v>
      </c>
      <c r="M922" s="5" t="str">
        <f t="shared" si="69"/>
        <v>h</v>
      </c>
      <c r="N922" s="5" t="str">
        <f t="shared" si="69"/>
        <v>i</v>
      </c>
      <c r="O922" s="5" t="str">
        <f t="shared" si="69"/>
        <v/>
      </c>
      <c r="P922" s="5" t="str">
        <f t="shared" si="69"/>
        <v/>
      </c>
      <c r="Q922" s="5" t="str">
        <f t="shared" si="69"/>
        <v/>
      </c>
      <c r="R922" s="5" t="str">
        <f t="shared" si="69"/>
        <v/>
      </c>
    </row>
    <row r="923" spans="1:18" x14ac:dyDescent="0.3">
      <c r="A923" s="1"/>
      <c r="B923" s="1" t="s">
        <v>166</v>
      </c>
      <c r="C923" s="4" t="str">
        <f t="shared" si="67"/>
        <v>Zhengzhoushi</v>
      </c>
      <c r="D923" s="5" t="str">
        <f t="shared" si="69"/>
        <v>Z</v>
      </c>
      <c r="E923" s="5" t="str">
        <f t="shared" si="69"/>
        <v>h</v>
      </c>
      <c r="F923" s="5" t="str">
        <f t="shared" si="69"/>
        <v>e</v>
      </c>
      <c r="G923" s="5" t="str">
        <f t="shared" si="69"/>
        <v>n</v>
      </c>
      <c r="H923" s="5" t="str">
        <f t="shared" si="69"/>
        <v>g</v>
      </c>
      <c r="I923" s="5" t="str">
        <f t="shared" si="69"/>
        <v>z</v>
      </c>
      <c r="J923" s="5" t="str">
        <f t="shared" si="69"/>
        <v>h</v>
      </c>
      <c r="K923" s="5" t="str">
        <f t="shared" si="69"/>
        <v>o</v>
      </c>
      <c r="L923" s="5" t="str">
        <f t="shared" si="69"/>
        <v>u</v>
      </c>
      <c r="M923" s="5" t="str">
        <f t="shared" si="69"/>
        <v>s</v>
      </c>
      <c r="N923" s="5" t="str">
        <f t="shared" si="69"/>
        <v>h</v>
      </c>
      <c r="O923" s="5" t="str">
        <f t="shared" si="69"/>
        <v>i</v>
      </c>
      <c r="P923" s="5" t="str">
        <f t="shared" si="69"/>
        <v/>
      </c>
      <c r="Q923" s="5" t="str">
        <f t="shared" si="69"/>
        <v/>
      </c>
      <c r="R923" s="5" t="str">
        <f t="shared" si="69"/>
        <v/>
      </c>
    </row>
    <row r="924" spans="1:18" x14ac:dyDescent="0.3">
      <c r="A924" s="1"/>
      <c r="B924" s="1" t="s">
        <v>4</v>
      </c>
      <c r="C924" s="4" t="str">
        <f t="shared" si="67"/>
        <v>Beijing</v>
      </c>
      <c r="D924" s="5" t="str">
        <f t="shared" si="69"/>
        <v>B</v>
      </c>
      <c r="E924" s="5" t="str">
        <f t="shared" si="69"/>
        <v>e</v>
      </c>
      <c r="F924" s="5" t="str">
        <f t="shared" si="69"/>
        <v>i</v>
      </c>
      <c r="G924" s="5" t="str">
        <f t="shared" si="69"/>
        <v>j</v>
      </c>
      <c r="H924" s="5" t="str">
        <f t="shared" si="69"/>
        <v>i</v>
      </c>
      <c r="I924" s="5" t="str">
        <f t="shared" si="69"/>
        <v>n</v>
      </c>
      <c r="J924" s="5" t="str">
        <f t="shared" si="69"/>
        <v>g</v>
      </c>
      <c r="K924" s="5" t="str">
        <f t="shared" si="69"/>
        <v/>
      </c>
      <c r="L924" s="5" t="str">
        <f t="shared" si="69"/>
        <v/>
      </c>
      <c r="M924" s="5" t="str">
        <f t="shared" si="69"/>
        <v/>
      </c>
      <c r="N924" s="5" t="str">
        <f t="shared" si="69"/>
        <v/>
      </c>
      <c r="O924" s="5" t="str">
        <f t="shared" si="69"/>
        <v/>
      </c>
      <c r="P924" s="5" t="str">
        <f t="shared" si="69"/>
        <v/>
      </c>
      <c r="Q924" s="5" t="str">
        <f t="shared" si="69"/>
        <v/>
      </c>
      <c r="R924" s="5" t="str">
        <f t="shared" si="69"/>
        <v/>
      </c>
    </row>
    <row r="925" spans="1:18" x14ac:dyDescent="0.3">
      <c r="A925" s="1"/>
      <c r="B925" s="1" t="s">
        <v>43</v>
      </c>
      <c r="C925" s="4" t="str">
        <f t="shared" si="67"/>
        <v>Chengdoushi</v>
      </c>
      <c r="D925" s="5" t="str">
        <f t="shared" si="69"/>
        <v>C</v>
      </c>
      <c r="E925" s="5" t="str">
        <f t="shared" si="69"/>
        <v>h</v>
      </c>
      <c r="F925" s="5" t="str">
        <f t="shared" si="69"/>
        <v>e</v>
      </c>
      <c r="G925" s="5" t="str">
        <f t="shared" si="69"/>
        <v>n</v>
      </c>
      <c r="H925" s="5" t="str">
        <f t="shared" si="69"/>
        <v>g</v>
      </c>
      <c r="I925" s="5" t="str">
        <f t="shared" si="69"/>
        <v>d</v>
      </c>
      <c r="J925" s="5" t="str">
        <f t="shared" si="69"/>
        <v>o</v>
      </c>
      <c r="K925" s="5" t="str">
        <f t="shared" si="69"/>
        <v>u</v>
      </c>
      <c r="L925" s="5" t="str">
        <f t="shared" si="69"/>
        <v>s</v>
      </c>
      <c r="M925" s="5" t="str">
        <f t="shared" si="69"/>
        <v>h</v>
      </c>
      <c r="N925" s="5" t="str">
        <f t="shared" si="69"/>
        <v>i</v>
      </c>
      <c r="O925" s="5" t="str">
        <f t="shared" si="69"/>
        <v/>
      </c>
      <c r="P925" s="5" t="str">
        <f t="shared" si="69"/>
        <v/>
      </c>
      <c r="Q925" s="5" t="str">
        <f t="shared" si="69"/>
        <v/>
      </c>
      <c r="R925" s="5" t="str">
        <f t="shared" si="69"/>
        <v/>
      </c>
    </row>
    <row r="926" spans="1:18" x14ac:dyDescent="0.3">
      <c r="A926" s="1"/>
      <c r="B926" s="1" t="s">
        <v>54</v>
      </c>
      <c r="C926" s="4" t="str">
        <f t="shared" si="67"/>
        <v>Wuhan</v>
      </c>
      <c r="D926" s="5" t="str">
        <f t="shared" si="69"/>
        <v>W</v>
      </c>
      <c r="E926" s="5" t="str">
        <f t="shared" si="69"/>
        <v>u</v>
      </c>
      <c r="F926" s="5" t="str">
        <f t="shared" si="69"/>
        <v>h</v>
      </c>
      <c r="G926" s="5" t="str">
        <f t="shared" si="69"/>
        <v>a</v>
      </c>
      <c r="H926" s="5" t="str">
        <f t="shared" si="69"/>
        <v>n</v>
      </c>
      <c r="I926" s="5" t="str">
        <f t="shared" si="69"/>
        <v/>
      </c>
      <c r="J926" s="5" t="str">
        <f t="shared" si="69"/>
        <v/>
      </c>
      <c r="K926" s="5" t="str">
        <f t="shared" si="69"/>
        <v/>
      </c>
      <c r="L926" s="5" t="str">
        <f t="shared" si="69"/>
        <v/>
      </c>
      <c r="M926" s="5" t="str">
        <f t="shared" si="69"/>
        <v/>
      </c>
      <c r="N926" s="5" t="str">
        <f t="shared" si="69"/>
        <v/>
      </c>
      <c r="O926" s="5" t="str">
        <f t="shared" si="69"/>
        <v/>
      </c>
      <c r="P926" s="5" t="str">
        <f t="shared" si="69"/>
        <v/>
      </c>
      <c r="Q926" s="5" t="str">
        <f t="shared" si="69"/>
        <v/>
      </c>
      <c r="R926" s="5" t="str">
        <f t="shared" si="69"/>
        <v/>
      </c>
    </row>
    <row r="927" spans="1:18" x14ac:dyDescent="0.3">
      <c r="A927" s="1"/>
      <c r="B927" s="1" t="s">
        <v>4</v>
      </c>
      <c r="C927" s="4" t="str">
        <f t="shared" si="67"/>
        <v>Beijing</v>
      </c>
      <c r="D927" s="5" t="str">
        <f t="shared" si="69"/>
        <v>B</v>
      </c>
      <c r="E927" s="5" t="str">
        <f t="shared" si="69"/>
        <v>e</v>
      </c>
      <c r="F927" s="5" t="str">
        <f t="shared" si="69"/>
        <v>i</v>
      </c>
      <c r="G927" s="5" t="str">
        <f t="shared" si="69"/>
        <v>j</v>
      </c>
      <c r="H927" s="5" t="str">
        <f t="shared" si="69"/>
        <v>i</v>
      </c>
      <c r="I927" s="5" t="str">
        <f t="shared" si="69"/>
        <v>n</v>
      </c>
      <c r="J927" s="5" t="str">
        <f t="shared" si="69"/>
        <v>g</v>
      </c>
      <c r="K927" s="5" t="str">
        <f t="shared" si="69"/>
        <v/>
      </c>
      <c r="L927" s="5" t="str">
        <f t="shared" si="69"/>
        <v/>
      </c>
      <c r="M927" s="5" t="str">
        <f t="shared" si="69"/>
        <v/>
      </c>
      <c r="N927" s="5" t="str">
        <f t="shared" si="69"/>
        <v/>
      </c>
      <c r="O927" s="5" t="str">
        <f t="shared" si="69"/>
        <v/>
      </c>
      <c r="P927" s="5" t="str">
        <f t="shared" si="69"/>
        <v/>
      </c>
      <c r="Q927" s="5" t="str">
        <f t="shared" si="69"/>
        <v/>
      </c>
      <c r="R927" s="5" t="str">
        <f t="shared" si="69"/>
        <v/>
      </c>
    </row>
    <row r="928" spans="1:18" x14ac:dyDescent="0.3">
      <c r="A928" s="1"/>
      <c r="B928" s="1" t="s">
        <v>184</v>
      </c>
      <c r="C928" s="4" t="str">
        <f t="shared" si="67"/>
        <v>Shenyangshi</v>
      </c>
      <c r="D928" s="5" t="str">
        <f t="shared" si="69"/>
        <v>S</v>
      </c>
      <c r="E928" s="5" t="str">
        <f t="shared" si="69"/>
        <v>h</v>
      </c>
      <c r="F928" s="5" t="str">
        <f t="shared" si="69"/>
        <v>e</v>
      </c>
      <c r="G928" s="5" t="str">
        <f t="shared" si="69"/>
        <v>n</v>
      </c>
      <c r="H928" s="5" t="str">
        <f t="shared" si="69"/>
        <v>y</v>
      </c>
      <c r="I928" s="5" t="str">
        <f t="shared" si="69"/>
        <v>a</v>
      </c>
      <c r="J928" s="5" t="str">
        <f t="shared" si="69"/>
        <v>n</v>
      </c>
      <c r="K928" s="5" t="str">
        <f t="shared" si="69"/>
        <v>g</v>
      </c>
      <c r="L928" s="5" t="str">
        <f t="shared" si="69"/>
        <v>s</v>
      </c>
      <c r="M928" s="5" t="str">
        <f t="shared" si="69"/>
        <v>h</v>
      </c>
      <c r="N928" s="5" t="str">
        <f t="shared" si="69"/>
        <v>i</v>
      </c>
      <c r="O928" s="5" t="str">
        <f t="shared" si="69"/>
        <v/>
      </c>
      <c r="P928" s="5" t="str">
        <f t="shared" si="69"/>
        <v/>
      </c>
      <c r="Q928" s="5" t="str">
        <f t="shared" si="69"/>
        <v/>
      </c>
      <c r="R928" s="5" t="str">
        <f t="shared" si="69"/>
        <v/>
      </c>
    </row>
    <row r="929" spans="1:18" x14ac:dyDescent="0.3">
      <c r="A929" s="1"/>
      <c r="B929" s="1" t="s">
        <v>16</v>
      </c>
      <c r="C929" s="4" t="str">
        <f t="shared" si="67"/>
        <v>Shanghaishi</v>
      </c>
      <c r="D929" s="5" t="str">
        <f t="shared" si="69"/>
        <v>S</v>
      </c>
      <c r="E929" s="5" t="str">
        <f t="shared" si="69"/>
        <v>h</v>
      </c>
      <c r="F929" s="5" t="str">
        <f t="shared" si="69"/>
        <v>a</v>
      </c>
      <c r="G929" s="5" t="str">
        <f t="shared" si="69"/>
        <v>n</v>
      </c>
      <c r="H929" s="5" t="str">
        <f t="shared" si="69"/>
        <v>g</v>
      </c>
      <c r="I929" s="5" t="str">
        <f t="shared" si="69"/>
        <v>h</v>
      </c>
      <c r="J929" s="5" t="str">
        <f t="shared" si="69"/>
        <v>a</v>
      </c>
      <c r="K929" s="5" t="str">
        <f t="shared" si="69"/>
        <v>i</v>
      </c>
      <c r="L929" s="5" t="str">
        <f t="shared" si="69"/>
        <v>s</v>
      </c>
      <c r="M929" s="5" t="str">
        <f t="shared" si="69"/>
        <v>h</v>
      </c>
      <c r="N929" s="5" t="str">
        <f t="shared" si="69"/>
        <v>i</v>
      </c>
      <c r="O929" s="5" t="str">
        <f t="shared" si="69"/>
        <v/>
      </c>
      <c r="P929" s="5" t="str">
        <f t="shared" si="69"/>
        <v/>
      </c>
      <c r="Q929" s="5" t="str">
        <f t="shared" si="69"/>
        <v/>
      </c>
      <c r="R929" s="5" t="str">
        <f t="shared" si="69"/>
        <v/>
      </c>
    </row>
    <row r="930" spans="1:18" x14ac:dyDescent="0.3">
      <c r="A930" s="1"/>
      <c r="B930" s="1" t="s">
        <v>58</v>
      </c>
      <c r="C930" s="4" t="str">
        <f t="shared" si="67"/>
        <v>Guangzhou</v>
      </c>
      <c r="D930" s="5" t="str">
        <f t="shared" si="69"/>
        <v>G</v>
      </c>
      <c r="E930" s="5" t="str">
        <f t="shared" si="69"/>
        <v>u</v>
      </c>
      <c r="F930" s="5" t="str">
        <f t="shared" si="69"/>
        <v>a</v>
      </c>
      <c r="G930" s="5" t="str">
        <f t="shared" si="69"/>
        <v>n</v>
      </c>
      <c r="H930" s="5" t="str">
        <f t="shared" si="69"/>
        <v>g</v>
      </c>
      <c r="I930" s="5" t="str">
        <f t="shared" si="69"/>
        <v>z</v>
      </c>
      <c r="J930" s="5" t="str">
        <f t="shared" si="69"/>
        <v>h</v>
      </c>
      <c r="K930" s="5" t="str">
        <f t="shared" si="69"/>
        <v>o</v>
      </c>
      <c r="L930" s="5" t="str">
        <f t="shared" si="69"/>
        <v>u</v>
      </c>
      <c r="M930" s="5" t="str">
        <f t="shared" si="69"/>
        <v/>
      </c>
      <c r="N930" s="5" t="str">
        <f t="shared" si="69"/>
        <v/>
      </c>
      <c r="O930" s="5" t="str">
        <f t="shared" si="69"/>
        <v/>
      </c>
      <c r="P930" s="5" t="str">
        <f t="shared" si="69"/>
        <v/>
      </c>
      <c r="Q930" s="5" t="str">
        <f t="shared" si="69"/>
        <v/>
      </c>
      <c r="R930" s="5" t="str">
        <f t="shared" si="69"/>
        <v/>
      </c>
    </row>
    <row r="931" spans="1:18" x14ac:dyDescent="0.3">
      <c r="A931" s="1"/>
      <c r="B931" s="1" t="s">
        <v>16</v>
      </c>
      <c r="C931" s="4" t="str">
        <f t="shared" si="67"/>
        <v>Shanghaishi</v>
      </c>
      <c r="D931" s="5" t="str">
        <f t="shared" si="69"/>
        <v>S</v>
      </c>
      <c r="E931" s="5" t="str">
        <f t="shared" si="69"/>
        <v>h</v>
      </c>
      <c r="F931" s="5" t="str">
        <f t="shared" si="69"/>
        <v>a</v>
      </c>
      <c r="G931" s="5" t="str">
        <f t="shared" si="69"/>
        <v>n</v>
      </c>
      <c r="H931" s="5" t="str">
        <f t="shared" si="69"/>
        <v>g</v>
      </c>
      <c r="I931" s="5" t="str">
        <f t="shared" si="69"/>
        <v>h</v>
      </c>
      <c r="J931" s="5" t="str">
        <f t="shared" si="69"/>
        <v>a</v>
      </c>
      <c r="K931" s="5" t="str">
        <f t="shared" si="69"/>
        <v>i</v>
      </c>
      <c r="L931" s="5" t="str">
        <f t="shared" si="69"/>
        <v>s</v>
      </c>
      <c r="M931" s="5" t="str">
        <f t="shared" si="69"/>
        <v>h</v>
      </c>
      <c r="N931" s="5" t="str">
        <f t="shared" si="69"/>
        <v>i</v>
      </c>
      <c r="O931" s="5" t="str">
        <f t="shared" si="69"/>
        <v/>
      </c>
      <c r="P931" s="5" t="str">
        <f t="shared" si="69"/>
        <v/>
      </c>
      <c r="Q931" s="5" t="str">
        <f t="shared" si="69"/>
        <v/>
      </c>
      <c r="R931" s="5" t="str">
        <f t="shared" si="69"/>
        <v/>
      </c>
    </row>
    <row r="932" spans="1:18" x14ac:dyDescent="0.3">
      <c r="A932" s="1"/>
      <c r="B932" s="1" t="s">
        <v>13</v>
      </c>
      <c r="C932" s="4" t="str">
        <f t="shared" si="67"/>
        <v>Beijingshi</v>
      </c>
      <c r="D932" s="5" t="str">
        <f t="shared" si="69"/>
        <v>B</v>
      </c>
      <c r="E932" s="5" t="str">
        <f t="shared" si="69"/>
        <v>e</v>
      </c>
      <c r="F932" s="5" t="str">
        <f t="shared" si="69"/>
        <v>i</v>
      </c>
      <c r="G932" s="5" t="str">
        <f t="shared" si="69"/>
        <v>j</v>
      </c>
      <c r="H932" s="5" t="str">
        <f t="shared" si="69"/>
        <v>i</v>
      </c>
      <c r="I932" s="5" t="str">
        <f t="shared" si="69"/>
        <v>n</v>
      </c>
      <c r="J932" s="5" t="str">
        <f t="shared" si="69"/>
        <v>g</v>
      </c>
      <c r="K932" s="5" t="str">
        <f t="shared" si="69"/>
        <v>s</v>
      </c>
      <c r="L932" s="5" t="str">
        <f t="shared" si="69"/>
        <v>h</v>
      </c>
      <c r="M932" s="5" t="str">
        <f t="shared" si="69"/>
        <v>i</v>
      </c>
      <c r="N932" s="5" t="str">
        <f t="shared" si="69"/>
        <v/>
      </c>
      <c r="O932" s="5" t="str">
        <f t="shared" si="69"/>
        <v/>
      </c>
      <c r="P932" s="5" t="str">
        <f t="shared" si="69"/>
        <v/>
      </c>
      <c r="Q932" s="5" t="str">
        <f t="shared" si="69"/>
        <v/>
      </c>
      <c r="R932" s="5" t="str">
        <f t="shared" si="69"/>
        <v/>
      </c>
    </row>
    <row r="933" spans="1:18" x14ac:dyDescent="0.3">
      <c r="A933" s="1"/>
      <c r="B933" s="1" t="s">
        <v>64</v>
      </c>
      <c r="C933" s="4" t="str">
        <f t="shared" si="67"/>
        <v>Chengdu</v>
      </c>
      <c r="D933" s="5" t="str">
        <f t="shared" si="69"/>
        <v>C</v>
      </c>
      <c r="E933" s="5" t="str">
        <f t="shared" si="69"/>
        <v>h</v>
      </c>
      <c r="F933" s="5" t="str">
        <f t="shared" si="69"/>
        <v>e</v>
      </c>
      <c r="G933" s="5" t="str">
        <f t="shared" si="69"/>
        <v>n</v>
      </c>
      <c r="H933" s="5" t="str">
        <f t="shared" si="69"/>
        <v>g</v>
      </c>
      <c r="I933" s="5" t="str">
        <f t="shared" si="69"/>
        <v>d</v>
      </c>
      <c r="J933" s="5" t="str">
        <f t="shared" si="69"/>
        <v>u</v>
      </c>
      <c r="K933" s="5" t="str">
        <f t="shared" si="69"/>
        <v/>
      </c>
      <c r="L933" s="5" t="str">
        <f t="shared" si="69"/>
        <v/>
      </c>
      <c r="M933" s="5" t="str">
        <f t="shared" si="69"/>
        <v/>
      </c>
      <c r="N933" s="5" t="str">
        <f t="shared" si="69"/>
        <v/>
      </c>
      <c r="O933" s="5" t="str">
        <f t="shared" si="69"/>
        <v/>
      </c>
      <c r="P933" s="5" t="str">
        <f t="shared" si="69"/>
        <v/>
      </c>
      <c r="Q933" s="5" t="str">
        <f t="shared" si="69"/>
        <v/>
      </c>
      <c r="R933" s="5" t="str">
        <f t="shared" si="69"/>
        <v/>
      </c>
    </row>
    <row r="934" spans="1:18" x14ac:dyDescent="0.3">
      <c r="A934" s="1"/>
      <c r="B934" s="1" t="s">
        <v>50</v>
      </c>
      <c r="C934" s="4" t="str">
        <f t="shared" si="67"/>
        <v>Suzhou</v>
      </c>
      <c r="D934" s="5" t="str">
        <f t="shared" si="69"/>
        <v>S</v>
      </c>
      <c r="E934" s="5" t="str">
        <f t="shared" si="69"/>
        <v>u</v>
      </c>
      <c r="F934" s="5" t="str">
        <f t="shared" si="69"/>
        <v>z</v>
      </c>
      <c r="G934" s="5" t="str">
        <f t="shared" si="69"/>
        <v>h</v>
      </c>
      <c r="H934" s="5" t="str">
        <f t="shared" si="69"/>
        <v>o</v>
      </c>
      <c r="I934" s="5" t="str">
        <f t="shared" si="69"/>
        <v>u</v>
      </c>
      <c r="J934" s="5" t="str">
        <f t="shared" si="69"/>
        <v/>
      </c>
      <c r="K934" s="5" t="str">
        <f t="shared" si="69"/>
        <v/>
      </c>
      <c r="L934" s="5" t="str">
        <f t="shared" si="69"/>
        <v/>
      </c>
      <c r="M934" s="5" t="str">
        <f t="shared" si="69"/>
        <v/>
      </c>
      <c r="N934" s="5" t="str">
        <f t="shared" si="69"/>
        <v/>
      </c>
      <c r="O934" s="5" t="str">
        <f t="shared" si="69"/>
        <v/>
      </c>
      <c r="P934" s="5" t="str">
        <f t="shared" si="69"/>
        <v/>
      </c>
      <c r="Q934" s="5" t="str">
        <f t="shared" si="69"/>
        <v/>
      </c>
      <c r="R934" s="5" t="str">
        <f t="shared" si="69"/>
        <v/>
      </c>
    </row>
    <row r="935" spans="1:18" x14ac:dyDescent="0.3">
      <c r="A935" s="1"/>
      <c r="B935" s="1" t="s">
        <v>9</v>
      </c>
      <c r="C935" s="4" t="str">
        <f t="shared" si="67"/>
        <v>Guangzhoushi</v>
      </c>
      <c r="D935" s="5" t="str">
        <f t="shared" ref="D935:R951" si="70">IFERROR(VLOOKUP(MID($B935,COLUMN(A935),1),$S:$T,2,0),MID($B935,COLUMN(A935),1))</f>
        <v>G</v>
      </c>
      <c r="E935" s="5" t="str">
        <f t="shared" si="70"/>
        <v>u</v>
      </c>
      <c r="F935" s="5" t="str">
        <f t="shared" si="70"/>
        <v>a</v>
      </c>
      <c r="G935" s="5" t="str">
        <f t="shared" si="70"/>
        <v>n</v>
      </c>
      <c r="H935" s="5" t="str">
        <f t="shared" si="70"/>
        <v>g</v>
      </c>
      <c r="I935" s="5" t="str">
        <f t="shared" si="70"/>
        <v>z</v>
      </c>
      <c r="J935" s="5" t="str">
        <f t="shared" si="70"/>
        <v>h</v>
      </c>
      <c r="K935" s="5" t="str">
        <f t="shared" si="70"/>
        <v>o</v>
      </c>
      <c r="L935" s="5" t="str">
        <f t="shared" si="70"/>
        <v>u</v>
      </c>
      <c r="M935" s="5" t="str">
        <f t="shared" si="70"/>
        <v>s</v>
      </c>
      <c r="N935" s="5" t="str">
        <f t="shared" si="70"/>
        <v>h</v>
      </c>
      <c r="O935" s="5" t="str">
        <f t="shared" si="70"/>
        <v>i</v>
      </c>
      <c r="P935" s="5" t="str">
        <f t="shared" si="70"/>
        <v/>
      </c>
      <c r="Q935" s="5" t="str">
        <f t="shared" si="70"/>
        <v/>
      </c>
      <c r="R935" s="5" t="str">
        <f t="shared" si="70"/>
        <v/>
      </c>
    </row>
    <row r="936" spans="1:18" x14ac:dyDescent="0.3">
      <c r="A936" s="1"/>
      <c r="B936" s="1" t="s">
        <v>13</v>
      </c>
      <c r="C936" s="4" t="str">
        <f t="shared" si="67"/>
        <v>Beijingshi</v>
      </c>
      <c r="D936" s="5" t="str">
        <f t="shared" si="70"/>
        <v>B</v>
      </c>
      <c r="E936" s="5" t="str">
        <f t="shared" si="70"/>
        <v>e</v>
      </c>
      <c r="F936" s="5" t="str">
        <f t="shared" si="70"/>
        <v>i</v>
      </c>
      <c r="G936" s="5" t="str">
        <f t="shared" si="70"/>
        <v>j</v>
      </c>
      <c r="H936" s="5" t="str">
        <f t="shared" si="70"/>
        <v>i</v>
      </c>
      <c r="I936" s="5" t="str">
        <f t="shared" si="70"/>
        <v>n</v>
      </c>
      <c r="J936" s="5" t="str">
        <f t="shared" si="70"/>
        <v>g</v>
      </c>
      <c r="K936" s="5" t="str">
        <f t="shared" si="70"/>
        <v>s</v>
      </c>
      <c r="L936" s="5" t="str">
        <f t="shared" si="70"/>
        <v>h</v>
      </c>
      <c r="M936" s="5" t="str">
        <f t="shared" si="70"/>
        <v>i</v>
      </c>
      <c r="N936" s="5" t="str">
        <f t="shared" si="70"/>
        <v/>
      </c>
      <c r="O936" s="5" t="str">
        <f t="shared" si="70"/>
        <v/>
      </c>
      <c r="P936" s="5" t="str">
        <f t="shared" si="70"/>
        <v/>
      </c>
      <c r="Q936" s="5" t="str">
        <f t="shared" si="70"/>
        <v/>
      </c>
      <c r="R936" s="5" t="str">
        <f t="shared" si="70"/>
        <v/>
      </c>
    </row>
    <row r="937" spans="1:18" x14ac:dyDescent="0.3">
      <c r="A937" s="1"/>
      <c r="B937" s="1" t="s">
        <v>16</v>
      </c>
      <c r="C937" s="4" t="str">
        <f t="shared" si="67"/>
        <v>Shanghaishi</v>
      </c>
      <c r="D937" s="5" t="str">
        <f t="shared" si="70"/>
        <v>S</v>
      </c>
      <c r="E937" s="5" t="str">
        <f t="shared" si="70"/>
        <v>h</v>
      </c>
      <c r="F937" s="5" t="str">
        <f t="shared" si="70"/>
        <v>a</v>
      </c>
      <c r="G937" s="5" t="str">
        <f t="shared" si="70"/>
        <v>n</v>
      </c>
      <c r="H937" s="5" t="str">
        <f t="shared" si="70"/>
        <v>g</v>
      </c>
      <c r="I937" s="5" t="str">
        <f t="shared" si="70"/>
        <v>h</v>
      </c>
      <c r="J937" s="5" t="str">
        <f t="shared" si="70"/>
        <v>a</v>
      </c>
      <c r="K937" s="5" t="str">
        <f t="shared" si="70"/>
        <v>i</v>
      </c>
      <c r="L937" s="5" t="str">
        <f t="shared" si="70"/>
        <v>s</v>
      </c>
      <c r="M937" s="5" t="str">
        <f t="shared" si="70"/>
        <v>h</v>
      </c>
      <c r="N937" s="5" t="str">
        <f t="shared" si="70"/>
        <v>i</v>
      </c>
      <c r="O937" s="5" t="str">
        <f t="shared" si="70"/>
        <v/>
      </c>
      <c r="P937" s="5" t="str">
        <f t="shared" si="70"/>
        <v/>
      </c>
      <c r="Q937" s="5" t="str">
        <f t="shared" si="70"/>
        <v/>
      </c>
      <c r="R937" s="5" t="str">
        <f t="shared" si="70"/>
        <v/>
      </c>
    </row>
    <row r="938" spans="1:18" x14ac:dyDescent="0.3">
      <c r="A938" s="1"/>
      <c r="B938" s="1" t="s">
        <v>43</v>
      </c>
      <c r="C938" s="4" t="str">
        <f t="shared" si="67"/>
        <v>Chengdoushi</v>
      </c>
      <c r="D938" s="5" t="str">
        <f t="shared" si="70"/>
        <v>C</v>
      </c>
      <c r="E938" s="5" t="str">
        <f t="shared" si="70"/>
        <v>h</v>
      </c>
      <c r="F938" s="5" t="str">
        <f t="shared" si="70"/>
        <v>e</v>
      </c>
      <c r="G938" s="5" t="str">
        <f t="shared" si="70"/>
        <v>n</v>
      </c>
      <c r="H938" s="5" t="str">
        <f t="shared" si="70"/>
        <v>g</v>
      </c>
      <c r="I938" s="5" t="str">
        <f t="shared" si="70"/>
        <v>d</v>
      </c>
      <c r="J938" s="5" t="str">
        <f t="shared" si="70"/>
        <v>o</v>
      </c>
      <c r="K938" s="5" t="str">
        <f t="shared" si="70"/>
        <v>u</v>
      </c>
      <c r="L938" s="5" t="str">
        <f t="shared" si="70"/>
        <v>s</v>
      </c>
      <c r="M938" s="5" t="str">
        <f t="shared" si="70"/>
        <v>h</v>
      </c>
      <c r="N938" s="5" t="str">
        <f t="shared" si="70"/>
        <v>i</v>
      </c>
      <c r="O938" s="5" t="str">
        <f t="shared" si="70"/>
        <v/>
      </c>
      <c r="P938" s="5" t="str">
        <f t="shared" si="70"/>
        <v/>
      </c>
      <c r="Q938" s="5" t="str">
        <f t="shared" si="70"/>
        <v/>
      </c>
      <c r="R938" s="5" t="str">
        <f t="shared" si="70"/>
        <v/>
      </c>
    </row>
    <row r="939" spans="1:18" x14ac:dyDescent="0.3">
      <c r="A939" s="1"/>
      <c r="B939" s="1" t="s">
        <v>185</v>
      </c>
      <c r="C939" s="4" t="str">
        <f t="shared" si="67"/>
        <v>Changzhuo</v>
      </c>
      <c r="D939" s="5" t="str">
        <f t="shared" si="70"/>
        <v>C</v>
      </c>
      <c r="E939" s="5" t="str">
        <f t="shared" si="70"/>
        <v>h</v>
      </c>
      <c r="F939" s="5" t="str">
        <f t="shared" si="70"/>
        <v>a</v>
      </c>
      <c r="G939" s="5" t="str">
        <f t="shared" si="70"/>
        <v>n</v>
      </c>
      <c r="H939" s="5" t="str">
        <f t="shared" si="70"/>
        <v>g</v>
      </c>
      <c r="I939" s="5" t="str">
        <f t="shared" si="70"/>
        <v>z</v>
      </c>
      <c r="J939" s="5" t="str">
        <f t="shared" si="70"/>
        <v>h</v>
      </c>
      <c r="K939" s="5" t="str">
        <f t="shared" si="70"/>
        <v>u</v>
      </c>
      <c r="L939" s="5" t="str">
        <f t="shared" si="70"/>
        <v>o</v>
      </c>
      <c r="M939" s="5" t="str">
        <f t="shared" si="70"/>
        <v/>
      </c>
      <c r="N939" s="5" t="str">
        <f t="shared" si="70"/>
        <v/>
      </c>
      <c r="O939" s="5" t="str">
        <f t="shared" si="70"/>
        <v/>
      </c>
      <c r="P939" s="5" t="str">
        <f t="shared" si="70"/>
        <v/>
      </c>
      <c r="Q939" s="5" t="str">
        <f t="shared" si="70"/>
        <v/>
      </c>
      <c r="R939" s="5" t="str">
        <f t="shared" si="70"/>
        <v/>
      </c>
    </row>
    <row r="940" spans="1:18" x14ac:dyDescent="0.3">
      <c r="A940" s="1"/>
      <c r="B940" s="1" t="s">
        <v>75</v>
      </c>
      <c r="C940" s="4" t="str">
        <f t="shared" si="67"/>
        <v>Changzhoushi</v>
      </c>
      <c r="D940" s="5" t="str">
        <f t="shared" si="70"/>
        <v>C</v>
      </c>
      <c r="E940" s="5" t="str">
        <f t="shared" si="70"/>
        <v>h</v>
      </c>
      <c r="F940" s="5" t="str">
        <f t="shared" si="70"/>
        <v>a</v>
      </c>
      <c r="G940" s="5" t="str">
        <f t="shared" si="70"/>
        <v>n</v>
      </c>
      <c r="H940" s="5" t="str">
        <f t="shared" si="70"/>
        <v>g</v>
      </c>
      <c r="I940" s="5" t="str">
        <f t="shared" si="70"/>
        <v>z</v>
      </c>
      <c r="J940" s="5" t="str">
        <f t="shared" si="70"/>
        <v>h</v>
      </c>
      <c r="K940" s="5" t="str">
        <f t="shared" si="70"/>
        <v>o</v>
      </c>
      <c r="L940" s="5" t="str">
        <f t="shared" si="70"/>
        <v>u</v>
      </c>
      <c r="M940" s="5" t="str">
        <f t="shared" si="70"/>
        <v>s</v>
      </c>
      <c r="N940" s="5" t="str">
        <f t="shared" si="70"/>
        <v>h</v>
      </c>
      <c r="O940" s="5" t="str">
        <f t="shared" si="70"/>
        <v>i</v>
      </c>
      <c r="P940" s="5" t="str">
        <f t="shared" si="70"/>
        <v/>
      </c>
      <c r="Q940" s="5" t="str">
        <f t="shared" si="70"/>
        <v/>
      </c>
      <c r="R940" s="5" t="str">
        <f t="shared" si="70"/>
        <v/>
      </c>
    </row>
    <row r="941" spans="1:18" x14ac:dyDescent="0.3">
      <c r="A941" s="1"/>
      <c r="B941" s="1" t="s">
        <v>185</v>
      </c>
      <c r="C941" s="4" t="str">
        <f t="shared" si="67"/>
        <v>Changzhuo</v>
      </c>
      <c r="D941" s="5" t="str">
        <f t="shared" si="70"/>
        <v>C</v>
      </c>
      <c r="E941" s="5" t="str">
        <f t="shared" si="70"/>
        <v>h</v>
      </c>
      <c r="F941" s="5" t="str">
        <f t="shared" si="70"/>
        <v>a</v>
      </c>
      <c r="G941" s="5" t="str">
        <f t="shared" si="70"/>
        <v>n</v>
      </c>
      <c r="H941" s="5" t="str">
        <f t="shared" si="70"/>
        <v>g</v>
      </c>
      <c r="I941" s="5" t="str">
        <f t="shared" si="70"/>
        <v>z</v>
      </c>
      <c r="J941" s="5" t="str">
        <f t="shared" si="70"/>
        <v>h</v>
      </c>
      <c r="K941" s="5" t="str">
        <f t="shared" si="70"/>
        <v>u</v>
      </c>
      <c r="L941" s="5" t="str">
        <f t="shared" si="70"/>
        <v>o</v>
      </c>
      <c r="M941" s="5" t="str">
        <f t="shared" si="70"/>
        <v/>
      </c>
      <c r="N941" s="5" t="str">
        <f t="shared" si="70"/>
        <v/>
      </c>
      <c r="O941" s="5" t="str">
        <f t="shared" si="70"/>
        <v/>
      </c>
      <c r="P941" s="5" t="str">
        <f t="shared" si="70"/>
        <v/>
      </c>
      <c r="Q941" s="5" t="str">
        <f t="shared" si="70"/>
        <v/>
      </c>
      <c r="R941" s="5" t="str">
        <f t="shared" si="70"/>
        <v/>
      </c>
    </row>
    <row r="942" spans="1:18" x14ac:dyDescent="0.3">
      <c r="A942" s="1"/>
      <c r="B942" s="1" t="s">
        <v>16</v>
      </c>
      <c r="C942" s="4" t="str">
        <f t="shared" si="67"/>
        <v>Shanghaishi</v>
      </c>
      <c r="D942" s="5" t="str">
        <f t="shared" si="70"/>
        <v>S</v>
      </c>
      <c r="E942" s="5" t="str">
        <f t="shared" si="70"/>
        <v>h</v>
      </c>
      <c r="F942" s="5" t="str">
        <f t="shared" si="70"/>
        <v>a</v>
      </c>
      <c r="G942" s="5" t="str">
        <f t="shared" si="70"/>
        <v>n</v>
      </c>
      <c r="H942" s="5" t="str">
        <f t="shared" si="70"/>
        <v>g</v>
      </c>
      <c r="I942" s="5" t="str">
        <f t="shared" si="70"/>
        <v>h</v>
      </c>
      <c r="J942" s="5" t="str">
        <f t="shared" si="70"/>
        <v>a</v>
      </c>
      <c r="K942" s="5" t="str">
        <f t="shared" si="70"/>
        <v>i</v>
      </c>
      <c r="L942" s="5" t="str">
        <f t="shared" si="70"/>
        <v>s</v>
      </c>
      <c r="M942" s="5" t="str">
        <f t="shared" si="70"/>
        <v>h</v>
      </c>
      <c r="N942" s="5" t="str">
        <f t="shared" si="70"/>
        <v>i</v>
      </c>
      <c r="O942" s="5" t="str">
        <f t="shared" si="70"/>
        <v/>
      </c>
      <c r="P942" s="5" t="str">
        <f t="shared" si="70"/>
        <v/>
      </c>
      <c r="Q942" s="5" t="str">
        <f t="shared" si="70"/>
        <v/>
      </c>
      <c r="R942" s="5" t="str">
        <f t="shared" si="70"/>
        <v/>
      </c>
    </row>
    <row r="943" spans="1:18" x14ac:dyDescent="0.3">
      <c r="A943" s="1"/>
      <c r="B943" s="1" t="s">
        <v>16</v>
      </c>
      <c r="C943" s="4" t="str">
        <f t="shared" si="67"/>
        <v>Shanghaishi</v>
      </c>
      <c r="D943" s="5" t="str">
        <f t="shared" si="70"/>
        <v>S</v>
      </c>
      <c r="E943" s="5" t="str">
        <f t="shared" si="70"/>
        <v>h</v>
      </c>
      <c r="F943" s="5" t="str">
        <f t="shared" si="70"/>
        <v>a</v>
      </c>
      <c r="G943" s="5" t="str">
        <f t="shared" si="70"/>
        <v>n</v>
      </c>
      <c r="H943" s="5" t="str">
        <f t="shared" si="70"/>
        <v>g</v>
      </c>
      <c r="I943" s="5" t="str">
        <f t="shared" si="70"/>
        <v>h</v>
      </c>
      <c r="J943" s="5" t="str">
        <f t="shared" si="70"/>
        <v>a</v>
      </c>
      <c r="K943" s="5" t="str">
        <f t="shared" si="70"/>
        <v>i</v>
      </c>
      <c r="L943" s="5" t="str">
        <f t="shared" si="70"/>
        <v>s</v>
      </c>
      <c r="M943" s="5" t="str">
        <f t="shared" si="70"/>
        <v>h</v>
      </c>
      <c r="N943" s="5" t="str">
        <f t="shared" si="70"/>
        <v>i</v>
      </c>
      <c r="O943" s="5" t="str">
        <f t="shared" si="70"/>
        <v/>
      </c>
      <c r="P943" s="5" t="str">
        <f t="shared" si="70"/>
        <v/>
      </c>
      <c r="Q943" s="5" t="str">
        <f t="shared" si="70"/>
        <v/>
      </c>
      <c r="R943" s="5" t="str">
        <f t="shared" si="70"/>
        <v/>
      </c>
    </row>
    <row r="944" spans="1:18" x14ac:dyDescent="0.3">
      <c r="A944" s="1"/>
      <c r="B944" s="1" t="s">
        <v>13</v>
      </c>
      <c r="C944" s="4" t="str">
        <f t="shared" si="67"/>
        <v>Beijingshi</v>
      </c>
      <c r="D944" s="5" t="str">
        <f t="shared" si="70"/>
        <v>B</v>
      </c>
      <c r="E944" s="5" t="str">
        <f t="shared" si="70"/>
        <v>e</v>
      </c>
      <c r="F944" s="5" t="str">
        <f t="shared" si="70"/>
        <v>i</v>
      </c>
      <c r="G944" s="5" t="str">
        <f t="shared" si="70"/>
        <v>j</v>
      </c>
      <c r="H944" s="5" t="str">
        <f t="shared" si="70"/>
        <v>i</v>
      </c>
      <c r="I944" s="5" t="str">
        <f t="shared" si="70"/>
        <v>n</v>
      </c>
      <c r="J944" s="5" t="str">
        <f t="shared" si="70"/>
        <v>g</v>
      </c>
      <c r="K944" s="5" t="str">
        <f t="shared" si="70"/>
        <v>s</v>
      </c>
      <c r="L944" s="5" t="str">
        <f t="shared" si="70"/>
        <v>h</v>
      </c>
      <c r="M944" s="5" t="str">
        <f t="shared" si="70"/>
        <v>i</v>
      </c>
      <c r="N944" s="5" t="str">
        <f t="shared" si="70"/>
        <v/>
      </c>
      <c r="O944" s="5" t="str">
        <f t="shared" si="70"/>
        <v/>
      </c>
      <c r="P944" s="5" t="str">
        <f t="shared" si="70"/>
        <v/>
      </c>
      <c r="Q944" s="5" t="str">
        <f t="shared" si="70"/>
        <v/>
      </c>
      <c r="R944" s="5" t="str">
        <f t="shared" si="70"/>
        <v/>
      </c>
    </row>
    <row r="945" spans="1:18" x14ac:dyDescent="0.3">
      <c r="A945" s="1"/>
      <c r="B945" s="1" t="s">
        <v>13</v>
      </c>
      <c r="C945" s="4" t="str">
        <f t="shared" si="67"/>
        <v>Beijingshi</v>
      </c>
      <c r="D945" s="5" t="str">
        <f t="shared" si="70"/>
        <v>B</v>
      </c>
      <c r="E945" s="5" t="str">
        <f t="shared" si="70"/>
        <v>e</v>
      </c>
      <c r="F945" s="5" t="str">
        <f t="shared" si="70"/>
        <v>i</v>
      </c>
      <c r="G945" s="5" t="str">
        <f t="shared" si="70"/>
        <v>j</v>
      </c>
      <c r="H945" s="5" t="str">
        <f t="shared" si="70"/>
        <v>i</v>
      </c>
      <c r="I945" s="5" t="str">
        <f t="shared" si="70"/>
        <v>n</v>
      </c>
      <c r="J945" s="5" t="str">
        <f t="shared" si="70"/>
        <v>g</v>
      </c>
      <c r="K945" s="5" t="str">
        <f t="shared" si="70"/>
        <v>s</v>
      </c>
      <c r="L945" s="5" t="str">
        <f t="shared" si="70"/>
        <v>h</v>
      </c>
      <c r="M945" s="5" t="str">
        <f t="shared" si="70"/>
        <v>i</v>
      </c>
      <c r="N945" s="5" t="str">
        <f t="shared" si="70"/>
        <v/>
      </c>
      <c r="O945" s="5" t="str">
        <f t="shared" si="70"/>
        <v/>
      </c>
      <c r="P945" s="5" t="str">
        <f t="shared" si="70"/>
        <v/>
      </c>
      <c r="Q945" s="5" t="str">
        <f t="shared" si="70"/>
        <v/>
      </c>
      <c r="R945" s="5" t="str">
        <f t="shared" si="70"/>
        <v/>
      </c>
    </row>
    <row r="946" spans="1:18" x14ac:dyDescent="0.3">
      <c r="A946" s="1"/>
      <c r="B946" s="1" t="s">
        <v>138</v>
      </c>
      <c r="C946" s="4" t="str">
        <f t="shared" si="67"/>
        <v>Changchunshi</v>
      </c>
      <c r="D946" s="5" t="str">
        <f t="shared" si="70"/>
        <v>C</v>
      </c>
      <c r="E946" s="5" t="str">
        <f t="shared" si="70"/>
        <v>h</v>
      </c>
      <c r="F946" s="5" t="str">
        <f t="shared" si="70"/>
        <v>a</v>
      </c>
      <c r="G946" s="5" t="str">
        <f t="shared" si="70"/>
        <v>n</v>
      </c>
      <c r="H946" s="5" t="str">
        <f t="shared" si="70"/>
        <v>g</v>
      </c>
      <c r="I946" s="5" t="str">
        <f t="shared" si="70"/>
        <v>c</v>
      </c>
      <c r="J946" s="5" t="str">
        <f t="shared" si="70"/>
        <v>h</v>
      </c>
      <c r="K946" s="5" t="str">
        <f t="shared" si="70"/>
        <v>u</v>
      </c>
      <c r="L946" s="5" t="str">
        <f t="shared" si="70"/>
        <v>n</v>
      </c>
      <c r="M946" s="5" t="str">
        <f t="shared" si="70"/>
        <v>s</v>
      </c>
      <c r="N946" s="5" t="str">
        <f t="shared" si="70"/>
        <v>h</v>
      </c>
      <c r="O946" s="5" t="str">
        <f t="shared" si="70"/>
        <v>i</v>
      </c>
      <c r="P946" s="5" t="str">
        <f t="shared" si="70"/>
        <v/>
      </c>
      <c r="Q946" s="5" t="str">
        <f t="shared" si="70"/>
        <v/>
      </c>
      <c r="R946" s="5" t="str">
        <f t="shared" si="70"/>
        <v/>
      </c>
    </row>
    <row r="947" spans="1:18" x14ac:dyDescent="0.3">
      <c r="A947" s="1"/>
      <c r="B947" s="1" t="s">
        <v>43</v>
      </c>
      <c r="C947" s="4" t="str">
        <f t="shared" si="67"/>
        <v>Chengdoushi</v>
      </c>
      <c r="D947" s="5" t="str">
        <f t="shared" si="70"/>
        <v>C</v>
      </c>
      <c r="E947" s="5" t="str">
        <f t="shared" si="70"/>
        <v>h</v>
      </c>
      <c r="F947" s="5" t="str">
        <f t="shared" si="70"/>
        <v>e</v>
      </c>
      <c r="G947" s="5" t="str">
        <f t="shared" si="70"/>
        <v>n</v>
      </c>
      <c r="H947" s="5" t="str">
        <f t="shared" si="70"/>
        <v>g</v>
      </c>
      <c r="I947" s="5" t="str">
        <f t="shared" si="70"/>
        <v>d</v>
      </c>
      <c r="J947" s="5" t="str">
        <f t="shared" si="70"/>
        <v>o</v>
      </c>
      <c r="K947" s="5" t="str">
        <f t="shared" si="70"/>
        <v>u</v>
      </c>
      <c r="L947" s="5" t="str">
        <f t="shared" si="70"/>
        <v>s</v>
      </c>
      <c r="M947" s="5" t="str">
        <f t="shared" si="70"/>
        <v>h</v>
      </c>
      <c r="N947" s="5" t="str">
        <f t="shared" si="70"/>
        <v>i</v>
      </c>
      <c r="O947" s="5" t="str">
        <f t="shared" si="70"/>
        <v/>
      </c>
      <c r="P947" s="5" t="str">
        <f t="shared" si="70"/>
        <v/>
      </c>
      <c r="Q947" s="5" t="str">
        <f t="shared" si="70"/>
        <v/>
      </c>
      <c r="R947" s="5" t="str">
        <f t="shared" si="70"/>
        <v/>
      </c>
    </row>
    <row r="948" spans="1:18" x14ac:dyDescent="0.3">
      <c r="A948" s="1"/>
      <c r="B948" s="1" t="s">
        <v>57</v>
      </c>
      <c r="C948" s="4" t="str">
        <f t="shared" si="67"/>
        <v>Chongqing</v>
      </c>
      <c r="D948" s="5" t="str">
        <f t="shared" si="70"/>
        <v>C</v>
      </c>
      <c r="E948" s="5" t="str">
        <f t="shared" si="70"/>
        <v>h</v>
      </c>
      <c r="F948" s="5" t="str">
        <f t="shared" si="70"/>
        <v>o</v>
      </c>
      <c r="G948" s="5" t="str">
        <f t="shared" si="70"/>
        <v>n</v>
      </c>
      <c r="H948" s="5" t="str">
        <f t="shared" si="70"/>
        <v>g</v>
      </c>
      <c r="I948" s="5" t="str">
        <f t="shared" si="70"/>
        <v>q</v>
      </c>
      <c r="J948" s="5" t="str">
        <f t="shared" si="70"/>
        <v>i</v>
      </c>
      <c r="K948" s="5" t="str">
        <f t="shared" si="70"/>
        <v>n</v>
      </c>
      <c r="L948" s="5" t="str">
        <f t="shared" si="70"/>
        <v>g</v>
      </c>
      <c r="M948" s="5" t="str">
        <f t="shared" si="70"/>
        <v/>
      </c>
      <c r="N948" s="5" t="str">
        <f t="shared" si="70"/>
        <v/>
      </c>
      <c r="O948" s="5" t="str">
        <f t="shared" si="70"/>
        <v/>
      </c>
      <c r="P948" s="5" t="str">
        <f t="shared" si="70"/>
        <v/>
      </c>
      <c r="Q948" s="5" t="str">
        <f t="shared" si="70"/>
        <v/>
      </c>
      <c r="R948" s="5" t="str">
        <f t="shared" si="70"/>
        <v/>
      </c>
    </row>
    <row r="949" spans="1:18" x14ac:dyDescent="0.3">
      <c r="A949" s="1"/>
      <c r="B949" s="1" t="s">
        <v>137</v>
      </c>
      <c r="C949" s="4" t="str">
        <f t="shared" si="67"/>
        <v>Changshashi</v>
      </c>
      <c r="D949" s="5" t="str">
        <f t="shared" si="70"/>
        <v>C</v>
      </c>
      <c r="E949" s="5" t="str">
        <f t="shared" si="70"/>
        <v>h</v>
      </c>
      <c r="F949" s="5" t="str">
        <f t="shared" si="70"/>
        <v>a</v>
      </c>
      <c r="G949" s="5" t="str">
        <f t="shared" si="70"/>
        <v>n</v>
      </c>
      <c r="H949" s="5" t="str">
        <f t="shared" si="70"/>
        <v>g</v>
      </c>
      <c r="I949" s="5" t="str">
        <f t="shared" si="70"/>
        <v>s</v>
      </c>
      <c r="J949" s="5" t="str">
        <f t="shared" si="70"/>
        <v>h</v>
      </c>
      <c r="K949" s="5" t="str">
        <f t="shared" si="70"/>
        <v>a</v>
      </c>
      <c r="L949" s="5" t="str">
        <f t="shared" si="70"/>
        <v>s</v>
      </c>
      <c r="M949" s="5" t="str">
        <f t="shared" si="70"/>
        <v>h</v>
      </c>
      <c r="N949" s="5" t="str">
        <f t="shared" si="70"/>
        <v>i</v>
      </c>
      <c r="O949" s="5" t="str">
        <f t="shared" si="70"/>
        <v/>
      </c>
      <c r="P949" s="5" t="str">
        <f t="shared" si="70"/>
        <v/>
      </c>
      <c r="Q949" s="5" t="str">
        <f t="shared" si="70"/>
        <v/>
      </c>
      <c r="R949" s="5" t="str">
        <f t="shared" si="70"/>
        <v/>
      </c>
    </row>
    <row r="950" spans="1:18" x14ac:dyDescent="0.3">
      <c r="A950" s="1"/>
      <c r="B950" s="1" t="s">
        <v>87</v>
      </c>
      <c r="C950" s="4" t="str">
        <f t="shared" si="67"/>
        <v>Dalianshi</v>
      </c>
      <c r="D950" s="5" t="str">
        <f t="shared" si="70"/>
        <v>D</v>
      </c>
      <c r="E950" s="5" t="str">
        <f t="shared" si="70"/>
        <v>a</v>
      </c>
      <c r="F950" s="5" t="str">
        <f t="shared" si="70"/>
        <v>l</v>
      </c>
      <c r="G950" s="5" t="str">
        <f t="shared" si="70"/>
        <v>i</v>
      </c>
      <c r="H950" s="5" t="str">
        <f t="shared" si="70"/>
        <v>a</v>
      </c>
      <c r="I950" s="5" t="str">
        <f t="shared" si="70"/>
        <v>n</v>
      </c>
      <c r="J950" s="5" t="str">
        <f t="shared" si="70"/>
        <v>s</v>
      </c>
      <c r="K950" s="5" t="str">
        <f t="shared" si="70"/>
        <v>h</v>
      </c>
      <c r="L950" s="5" t="str">
        <f t="shared" si="70"/>
        <v>i</v>
      </c>
      <c r="M950" s="5" t="str">
        <f t="shared" si="70"/>
        <v/>
      </c>
      <c r="N950" s="5" t="str">
        <f t="shared" si="70"/>
        <v/>
      </c>
      <c r="O950" s="5" t="str">
        <f t="shared" si="70"/>
        <v/>
      </c>
      <c r="P950" s="5" t="str">
        <f t="shared" si="70"/>
        <v/>
      </c>
      <c r="Q950" s="5" t="str">
        <f t="shared" si="70"/>
        <v/>
      </c>
      <c r="R950" s="5" t="str">
        <f t="shared" si="70"/>
        <v/>
      </c>
    </row>
    <row r="951" spans="1:18" x14ac:dyDescent="0.3">
      <c r="A951" s="1"/>
      <c r="B951" s="1" t="s">
        <v>113</v>
      </c>
      <c r="C951" s="4" t="str">
        <f t="shared" si="67"/>
        <v>Foshanshi</v>
      </c>
      <c r="D951" s="5" t="str">
        <f t="shared" si="70"/>
        <v>F</v>
      </c>
      <c r="E951" s="5" t="str">
        <f t="shared" si="70"/>
        <v>o</v>
      </c>
      <c r="F951" s="5" t="str">
        <f t="shared" si="70"/>
        <v>s</v>
      </c>
      <c r="G951" s="5" t="str">
        <f t="shared" si="70"/>
        <v>h</v>
      </c>
      <c r="H951" s="5" t="str">
        <f t="shared" si="70"/>
        <v>a</v>
      </c>
      <c r="I951" s="5" t="str">
        <f t="shared" si="70"/>
        <v>n</v>
      </c>
      <c r="J951" s="5" t="str">
        <f t="shared" si="70"/>
        <v>s</v>
      </c>
      <c r="K951" s="5" t="str">
        <f t="shared" si="70"/>
        <v>h</v>
      </c>
      <c r="L951" s="5" t="str">
        <f t="shared" si="70"/>
        <v>i</v>
      </c>
      <c r="M951" s="5" t="str">
        <f t="shared" si="70"/>
        <v/>
      </c>
      <c r="N951" s="5" t="str">
        <f t="shared" si="70"/>
        <v/>
      </c>
      <c r="O951" s="5" t="str">
        <f t="shared" si="70"/>
        <v/>
      </c>
      <c r="P951" s="5" t="str">
        <f t="shared" si="70"/>
        <v/>
      </c>
      <c r="Q951" s="5" t="str">
        <f t="shared" si="70"/>
        <v/>
      </c>
      <c r="R951" s="5" t="str">
        <f t="shared" si="70"/>
        <v/>
      </c>
    </row>
    <row r="952" spans="1:18" x14ac:dyDescent="0.3">
      <c r="A952" s="1"/>
      <c r="B952" s="1" t="s">
        <v>9</v>
      </c>
      <c r="C952" s="4" t="str">
        <f t="shared" si="67"/>
        <v>Guangzhoushi</v>
      </c>
      <c r="D952" s="5" t="str">
        <f t="shared" ref="D952:R968" si="71">IFERROR(VLOOKUP(MID($B952,COLUMN(A952),1),$S:$T,2,0),MID($B952,COLUMN(A952),1))</f>
        <v>G</v>
      </c>
      <c r="E952" s="5" t="str">
        <f t="shared" si="71"/>
        <v>u</v>
      </c>
      <c r="F952" s="5" t="str">
        <f t="shared" si="71"/>
        <v>a</v>
      </c>
      <c r="G952" s="5" t="str">
        <f t="shared" si="71"/>
        <v>n</v>
      </c>
      <c r="H952" s="5" t="str">
        <f t="shared" si="71"/>
        <v>g</v>
      </c>
      <c r="I952" s="5" t="str">
        <f t="shared" si="71"/>
        <v>z</v>
      </c>
      <c r="J952" s="5" t="str">
        <f t="shared" si="71"/>
        <v>h</v>
      </c>
      <c r="K952" s="5" t="str">
        <f t="shared" si="71"/>
        <v>o</v>
      </c>
      <c r="L952" s="5" t="str">
        <f t="shared" si="71"/>
        <v>u</v>
      </c>
      <c r="M952" s="5" t="str">
        <f t="shared" si="71"/>
        <v>s</v>
      </c>
      <c r="N952" s="5" t="str">
        <f t="shared" si="71"/>
        <v>h</v>
      </c>
      <c r="O952" s="5" t="str">
        <f t="shared" si="71"/>
        <v>i</v>
      </c>
      <c r="P952" s="5" t="str">
        <f t="shared" si="71"/>
        <v/>
      </c>
      <c r="Q952" s="5" t="str">
        <f t="shared" si="71"/>
        <v/>
      </c>
      <c r="R952" s="5" t="str">
        <f t="shared" si="71"/>
        <v/>
      </c>
    </row>
    <row r="953" spans="1:18" x14ac:dyDescent="0.3">
      <c r="A953" s="1"/>
      <c r="B953" s="1" t="s">
        <v>58</v>
      </c>
      <c r="C953" s="4" t="str">
        <f t="shared" si="67"/>
        <v>Guangzhou</v>
      </c>
      <c r="D953" s="5" t="str">
        <f t="shared" si="71"/>
        <v>G</v>
      </c>
      <c r="E953" s="5" t="str">
        <f t="shared" si="71"/>
        <v>u</v>
      </c>
      <c r="F953" s="5" t="str">
        <f t="shared" si="71"/>
        <v>a</v>
      </c>
      <c r="G953" s="5" t="str">
        <f t="shared" si="71"/>
        <v>n</v>
      </c>
      <c r="H953" s="5" t="str">
        <f t="shared" si="71"/>
        <v>g</v>
      </c>
      <c r="I953" s="5" t="str">
        <f t="shared" si="71"/>
        <v>z</v>
      </c>
      <c r="J953" s="5" t="str">
        <f t="shared" si="71"/>
        <v>h</v>
      </c>
      <c r="K953" s="5" t="str">
        <f t="shared" si="71"/>
        <v>o</v>
      </c>
      <c r="L953" s="5" t="str">
        <f t="shared" si="71"/>
        <v>u</v>
      </c>
      <c r="M953" s="5" t="str">
        <f t="shared" si="71"/>
        <v/>
      </c>
      <c r="N953" s="5" t="str">
        <f t="shared" si="71"/>
        <v/>
      </c>
      <c r="O953" s="5" t="str">
        <f t="shared" si="71"/>
        <v/>
      </c>
      <c r="P953" s="5" t="str">
        <f t="shared" si="71"/>
        <v/>
      </c>
      <c r="Q953" s="5" t="str">
        <f t="shared" si="71"/>
        <v/>
      </c>
      <c r="R953" s="5" t="str">
        <f t="shared" si="71"/>
        <v/>
      </c>
    </row>
    <row r="954" spans="1:18" x14ac:dyDescent="0.3">
      <c r="A954" s="1"/>
      <c r="B954" s="1" t="s">
        <v>9</v>
      </c>
      <c r="C954" s="4" t="str">
        <f t="shared" si="67"/>
        <v>Guangzhoushi</v>
      </c>
      <c r="D954" s="5" t="str">
        <f t="shared" si="71"/>
        <v>G</v>
      </c>
      <c r="E954" s="5" t="str">
        <f t="shared" si="71"/>
        <v>u</v>
      </c>
      <c r="F954" s="5" t="str">
        <f t="shared" si="71"/>
        <v>a</v>
      </c>
      <c r="G954" s="5" t="str">
        <f t="shared" si="71"/>
        <v>n</v>
      </c>
      <c r="H954" s="5" t="str">
        <f t="shared" si="71"/>
        <v>g</v>
      </c>
      <c r="I954" s="5" t="str">
        <f t="shared" si="71"/>
        <v>z</v>
      </c>
      <c r="J954" s="5" t="str">
        <f t="shared" si="71"/>
        <v>h</v>
      </c>
      <c r="K954" s="5" t="str">
        <f t="shared" si="71"/>
        <v>o</v>
      </c>
      <c r="L954" s="5" t="str">
        <f t="shared" si="71"/>
        <v>u</v>
      </c>
      <c r="M954" s="5" t="str">
        <f t="shared" si="71"/>
        <v>s</v>
      </c>
      <c r="N954" s="5" t="str">
        <f t="shared" si="71"/>
        <v>h</v>
      </c>
      <c r="O954" s="5" t="str">
        <f t="shared" si="71"/>
        <v>i</v>
      </c>
      <c r="P954" s="5" t="str">
        <f t="shared" si="71"/>
        <v/>
      </c>
      <c r="Q954" s="5" t="str">
        <f t="shared" si="71"/>
        <v/>
      </c>
      <c r="R954" s="5" t="str">
        <f t="shared" si="71"/>
        <v/>
      </c>
    </row>
    <row r="955" spans="1:18" x14ac:dyDescent="0.3">
      <c r="A955" s="1"/>
      <c r="B955" s="1" t="s">
        <v>9</v>
      </c>
      <c r="C955" s="4" t="str">
        <f t="shared" si="67"/>
        <v>Guangzhoushi</v>
      </c>
      <c r="D955" s="5" t="str">
        <f t="shared" si="71"/>
        <v>G</v>
      </c>
      <c r="E955" s="5" t="str">
        <f t="shared" si="71"/>
        <v>u</v>
      </c>
      <c r="F955" s="5" t="str">
        <f t="shared" si="71"/>
        <v>a</v>
      </c>
      <c r="G955" s="5" t="str">
        <f t="shared" si="71"/>
        <v>n</v>
      </c>
      <c r="H955" s="5" t="str">
        <f t="shared" si="71"/>
        <v>g</v>
      </c>
      <c r="I955" s="5" t="str">
        <f t="shared" si="71"/>
        <v>z</v>
      </c>
      <c r="J955" s="5" t="str">
        <f t="shared" si="71"/>
        <v>h</v>
      </c>
      <c r="K955" s="5" t="str">
        <f t="shared" si="71"/>
        <v>o</v>
      </c>
      <c r="L955" s="5" t="str">
        <f t="shared" si="71"/>
        <v>u</v>
      </c>
      <c r="M955" s="5" t="str">
        <f t="shared" si="71"/>
        <v>s</v>
      </c>
      <c r="N955" s="5" t="str">
        <f t="shared" si="71"/>
        <v>h</v>
      </c>
      <c r="O955" s="5" t="str">
        <f t="shared" si="71"/>
        <v>i</v>
      </c>
      <c r="P955" s="5" t="str">
        <f t="shared" si="71"/>
        <v/>
      </c>
      <c r="Q955" s="5" t="str">
        <f t="shared" si="71"/>
        <v/>
      </c>
      <c r="R955" s="5" t="str">
        <f t="shared" si="71"/>
        <v/>
      </c>
    </row>
    <row r="956" spans="1:18" x14ac:dyDescent="0.3">
      <c r="A956" s="1"/>
      <c r="B956" s="1" t="s">
        <v>9</v>
      </c>
      <c r="C956" s="4" t="str">
        <f t="shared" si="67"/>
        <v>Guangzhoushi</v>
      </c>
      <c r="D956" s="5" t="str">
        <f t="shared" si="71"/>
        <v>G</v>
      </c>
      <c r="E956" s="5" t="str">
        <f t="shared" si="71"/>
        <v>u</v>
      </c>
      <c r="F956" s="5" t="str">
        <f t="shared" si="71"/>
        <v>a</v>
      </c>
      <c r="G956" s="5" t="str">
        <f t="shared" si="71"/>
        <v>n</v>
      </c>
      <c r="H956" s="5" t="str">
        <f t="shared" si="71"/>
        <v>g</v>
      </c>
      <c r="I956" s="5" t="str">
        <f t="shared" si="71"/>
        <v>z</v>
      </c>
      <c r="J956" s="5" t="str">
        <f t="shared" si="71"/>
        <v>h</v>
      </c>
      <c r="K956" s="5" t="str">
        <f t="shared" si="71"/>
        <v>o</v>
      </c>
      <c r="L956" s="5" t="str">
        <f t="shared" si="71"/>
        <v>u</v>
      </c>
      <c r="M956" s="5" t="str">
        <f t="shared" si="71"/>
        <v>s</v>
      </c>
      <c r="N956" s="5" t="str">
        <f t="shared" si="71"/>
        <v>h</v>
      </c>
      <c r="O956" s="5" t="str">
        <f t="shared" si="71"/>
        <v>i</v>
      </c>
      <c r="P956" s="5" t="str">
        <f t="shared" si="71"/>
        <v/>
      </c>
      <c r="Q956" s="5" t="str">
        <f t="shared" si="71"/>
        <v/>
      </c>
      <c r="R956" s="5" t="str">
        <f t="shared" si="71"/>
        <v/>
      </c>
    </row>
    <row r="957" spans="1:18" x14ac:dyDescent="0.3">
      <c r="A957" s="1"/>
      <c r="B957" s="1" t="s">
        <v>9</v>
      </c>
      <c r="C957" s="4" t="str">
        <f t="shared" si="67"/>
        <v>Guangzhoushi</v>
      </c>
      <c r="D957" s="5" t="str">
        <f t="shared" si="71"/>
        <v>G</v>
      </c>
      <c r="E957" s="5" t="str">
        <f t="shared" si="71"/>
        <v>u</v>
      </c>
      <c r="F957" s="5" t="str">
        <f t="shared" si="71"/>
        <v>a</v>
      </c>
      <c r="G957" s="5" t="str">
        <f t="shared" si="71"/>
        <v>n</v>
      </c>
      <c r="H957" s="5" t="str">
        <f t="shared" si="71"/>
        <v>g</v>
      </c>
      <c r="I957" s="5" t="str">
        <f t="shared" si="71"/>
        <v>z</v>
      </c>
      <c r="J957" s="5" t="str">
        <f t="shared" si="71"/>
        <v>h</v>
      </c>
      <c r="K957" s="5" t="str">
        <f t="shared" si="71"/>
        <v>o</v>
      </c>
      <c r="L957" s="5" t="str">
        <f t="shared" si="71"/>
        <v>u</v>
      </c>
      <c r="M957" s="5" t="str">
        <f t="shared" si="71"/>
        <v>s</v>
      </c>
      <c r="N957" s="5" t="str">
        <f t="shared" si="71"/>
        <v>h</v>
      </c>
      <c r="O957" s="5" t="str">
        <f t="shared" si="71"/>
        <v>i</v>
      </c>
      <c r="P957" s="5" t="str">
        <f t="shared" si="71"/>
        <v/>
      </c>
      <c r="Q957" s="5" t="str">
        <f t="shared" si="71"/>
        <v/>
      </c>
      <c r="R957" s="5" t="str">
        <f t="shared" si="71"/>
        <v/>
      </c>
    </row>
    <row r="958" spans="1:18" x14ac:dyDescent="0.3">
      <c r="A958" s="1"/>
      <c r="B958" s="1" t="s">
        <v>68</v>
      </c>
      <c r="C958" s="4" t="str">
        <f t="shared" si="67"/>
        <v>Harbin</v>
      </c>
      <c r="D958" s="5" t="str">
        <f t="shared" si="71"/>
        <v>H</v>
      </c>
      <c r="E958" s="5" t="str">
        <f t="shared" si="71"/>
        <v>a</v>
      </c>
      <c r="F958" s="5" t="str">
        <f t="shared" si="71"/>
        <v>r</v>
      </c>
      <c r="G958" s="5" t="str">
        <f t="shared" si="71"/>
        <v>b</v>
      </c>
      <c r="H958" s="5" t="str">
        <f t="shared" si="71"/>
        <v>i</v>
      </c>
      <c r="I958" s="5" t="str">
        <f t="shared" si="71"/>
        <v>n</v>
      </c>
      <c r="J958" s="5" t="str">
        <f t="shared" si="71"/>
        <v/>
      </c>
      <c r="K958" s="5" t="str">
        <f t="shared" si="71"/>
        <v/>
      </c>
      <c r="L958" s="5" t="str">
        <f t="shared" si="71"/>
        <v/>
      </c>
      <c r="M958" s="5" t="str">
        <f t="shared" si="71"/>
        <v/>
      </c>
      <c r="N958" s="5" t="str">
        <f t="shared" si="71"/>
        <v/>
      </c>
      <c r="O958" s="5" t="str">
        <f t="shared" si="71"/>
        <v/>
      </c>
      <c r="P958" s="5" t="str">
        <f t="shared" si="71"/>
        <v/>
      </c>
      <c r="Q958" s="5" t="str">
        <f t="shared" si="71"/>
        <v/>
      </c>
      <c r="R958" s="5" t="str">
        <f t="shared" si="71"/>
        <v/>
      </c>
    </row>
    <row r="959" spans="1:18" x14ac:dyDescent="0.3">
      <c r="A959" s="1"/>
      <c r="B959" s="1" t="s">
        <v>45</v>
      </c>
      <c r="C959" s="4" t="str">
        <f t="shared" si="67"/>
        <v>Hefei</v>
      </c>
      <c r="D959" s="5" t="str">
        <f t="shared" si="71"/>
        <v>H</v>
      </c>
      <c r="E959" s="5" t="str">
        <f t="shared" si="71"/>
        <v>e</v>
      </c>
      <c r="F959" s="5" t="str">
        <f t="shared" si="71"/>
        <v>f</v>
      </c>
      <c r="G959" s="5" t="str">
        <f t="shared" si="71"/>
        <v>e</v>
      </c>
      <c r="H959" s="5" t="str">
        <f t="shared" si="71"/>
        <v>i</v>
      </c>
      <c r="I959" s="5" t="str">
        <f t="shared" si="71"/>
        <v/>
      </c>
      <c r="J959" s="5" t="str">
        <f t="shared" si="71"/>
        <v/>
      </c>
      <c r="K959" s="5" t="str">
        <f t="shared" si="71"/>
        <v/>
      </c>
      <c r="L959" s="5" t="str">
        <f t="shared" si="71"/>
        <v/>
      </c>
      <c r="M959" s="5" t="str">
        <f t="shared" si="71"/>
        <v/>
      </c>
      <c r="N959" s="5" t="str">
        <f t="shared" si="71"/>
        <v/>
      </c>
      <c r="O959" s="5" t="str">
        <f t="shared" si="71"/>
        <v/>
      </c>
      <c r="P959" s="5" t="str">
        <f t="shared" si="71"/>
        <v/>
      </c>
      <c r="Q959" s="5" t="str">
        <f t="shared" si="71"/>
        <v/>
      </c>
      <c r="R959" s="5" t="str">
        <f t="shared" si="71"/>
        <v/>
      </c>
    </row>
    <row r="960" spans="1:18" x14ac:dyDescent="0.3">
      <c r="A960" s="1"/>
      <c r="B960" s="1" t="s">
        <v>126</v>
      </c>
      <c r="C960" s="4" t="str">
        <f t="shared" si="67"/>
        <v>Haikou</v>
      </c>
      <c r="D960" s="5" t="str">
        <f t="shared" si="71"/>
        <v>H</v>
      </c>
      <c r="E960" s="5" t="str">
        <f t="shared" si="71"/>
        <v>a</v>
      </c>
      <c r="F960" s="5" t="str">
        <f t="shared" si="71"/>
        <v>i</v>
      </c>
      <c r="G960" s="5" t="str">
        <f t="shared" si="71"/>
        <v>k</v>
      </c>
      <c r="H960" s="5" t="str">
        <f t="shared" si="71"/>
        <v>o</v>
      </c>
      <c r="I960" s="5" t="str">
        <f t="shared" si="71"/>
        <v>u</v>
      </c>
      <c r="J960" s="5" t="str">
        <f t="shared" si="71"/>
        <v/>
      </c>
      <c r="K960" s="5" t="str">
        <f t="shared" si="71"/>
        <v/>
      </c>
      <c r="L960" s="5" t="str">
        <f t="shared" si="71"/>
        <v/>
      </c>
      <c r="M960" s="5" t="str">
        <f t="shared" si="71"/>
        <v/>
      </c>
      <c r="N960" s="5" t="str">
        <f t="shared" si="71"/>
        <v/>
      </c>
      <c r="O960" s="5" t="str">
        <f t="shared" si="71"/>
        <v/>
      </c>
      <c r="P960" s="5" t="str">
        <f t="shared" si="71"/>
        <v/>
      </c>
      <c r="Q960" s="5" t="str">
        <f t="shared" si="71"/>
        <v/>
      </c>
      <c r="R960" s="5" t="str">
        <f t="shared" si="71"/>
        <v/>
      </c>
    </row>
    <row r="961" spans="1:18" x14ac:dyDescent="0.3">
      <c r="A961" s="1"/>
      <c r="B961" s="1" t="s">
        <v>186</v>
      </c>
      <c r="C961" s="4" t="str">
        <f t="shared" si="67"/>
        <v>Huhhot</v>
      </c>
      <c r="D961" s="5" t="str">
        <f t="shared" si="71"/>
        <v>H</v>
      </c>
      <c r="E961" s="5" t="str">
        <f t="shared" si="71"/>
        <v>u</v>
      </c>
      <c r="F961" s="5" t="str">
        <f t="shared" si="71"/>
        <v>h</v>
      </c>
      <c r="G961" s="5" t="str">
        <f t="shared" si="71"/>
        <v>h</v>
      </c>
      <c r="H961" s="5" t="str">
        <f t="shared" si="71"/>
        <v>o</v>
      </c>
      <c r="I961" s="5" t="str">
        <f t="shared" si="71"/>
        <v>t</v>
      </c>
      <c r="J961" s="5" t="str">
        <f t="shared" si="71"/>
        <v/>
      </c>
      <c r="K961" s="5" t="str">
        <f t="shared" si="71"/>
        <v/>
      </c>
      <c r="L961" s="5" t="str">
        <f t="shared" si="71"/>
        <v/>
      </c>
      <c r="M961" s="5" t="str">
        <f t="shared" si="71"/>
        <v/>
      </c>
      <c r="N961" s="5" t="str">
        <f t="shared" si="71"/>
        <v/>
      </c>
      <c r="O961" s="5" t="str">
        <f t="shared" si="71"/>
        <v/>
      </c>
      <c r="P961" s="5" t="str">
        <f t="shared" si="71"/>
        <v/>
      </c>
      <c r="Q961" s="5" t="str">
        <f t="shared" si="71"/>
        <v/>
      </c>
      <c r="R961" s="5" t="str">
        <f t="shared" si="71"/>
        <v/>
      </c>
    </row>
    <row r="962" spans="1:18" x14ac:dyDescent="0.3">
      <c r="A962" s="1"/>
      <c r="B962" s="1" t="s">
        <v>46</v>
      </c>
      <c r="C962" s="4" t="str">
        <f t="shared" si="67"/>
        <v>Hangzhou</v>
      </c>
      <c r="D962" s="5" t="str">
        <f t="shared" si="71"/>
        <v>H</v>
      </c>
      <c r="E962" s="5" t="str">
        <f t="shared" si="71"/>
        <v>a</v>
      </c>
      <c r="F962" s="5" t="str">
        <f t="shared" si="71"/>
        <v>n</v>
      </c>
      <c r="G962" s="5" t="str">
        <f t="shared" si="71"/>
        <v>g</v>
      </c>
      <c r="H962" s="5" t="str">
        <f t="shared" si="71"/>
        <v>z</v>
      </c>
      <c r="I962" s="5" t="str">
        <f t="shared" si="71"/>
        <v>h</v>
      </c>
      <c r="J962" s="5" t="str">
        <f t="shared" si="71"/>
        <v>o</v>
      </c>
      <c r="K962" s="5" t="str">
        <f t="shared" si="71"/>
        <v>u</v>
      </c>
      <c r="L962" s="5" t="str">
        <f t="shared" si="71"/>
        <v/>
      </c>
      <c r="M962" s="5" t="str">
        <f t="shared" si="71"/>
        <v/>
      </c>
      <c r="N962" s="5" t="str">
        <f t="shared" si="71"/>
        <v/>
      </c>
      <c r="O962" s="5" t="str">
        <f t="shared" si="71"/>
        <v/>
      </c>
      <c r="P962" s="5" t="str">
        <f t="shared" si="71"/>
        <v/>
      </c>
      <c r="Q962" s="5" t="str">
        <f t="shared" si="71"/>
        <v/>
      </c>
      <c r="R962" s="5" t="str">
        <f t="shared" si="71"/>
        <v/>
      </c>
    </row>
    <row r="963" spans="1:18" x14ac:dyDescent="0.3">
      <c r="A963" s="1"/>
      <c r="B963" s="1" t="s">
        <v>48</v>
      </c>
      <c r="C963" s="4" t="str">
        <f t="shared" ref="C963:C1026" si="72">D963&amp;E963&amp;F963&amp;G963&amp;H963&amp;I963&amp;J963&amp;K963&amp;L963&amp;M963&amp;N963&amp;O963&amp;P963&amp;Q963&amp;R963</f>
        <v>Jinanshi</v>
      </c>
      <c r="D963" s="5" t="str">
        <f t="shared" si="71"/>
        <v>J</v>
      </c>
      <c r="E963" s="5" t="str">
        <f t="shared" si="71"/>
        <v>i</v>
      </c>
      <c r="F963" s="5" t="str">
        <f t="shared" si="71"/>
        <v>n</v>
      </c>
      <c r="G963" s="5" t="str">
        <f t="shared" si="71"/>
        <v>a</v>
      </c>
      <c r="H963" s="5" t="str">
        <f t="shared" si="71"/>
        <v>n</v>
      </c>
      <c r="I963" s="5" t="str">
        <f t="shared" si="71"/>
        <v>s</v>
      </c>
      <c r="J963" s="5" t="str">
        <f t="shared" si="71"/>
        <v>h</v>
      </c>
      <c r="K963" s="5" t="str">
        <f t="shared" si="71"/>
        <v>i</v>
      </c>
      <c r="L963" s="5" t="str">
        <f t="shared" si="71"/>
        <v/>
      </c>
      <c r="M963" s="5" t="str">
        <f t="shared" si="71"/>
        <v/>
      </c>
      <c r="N963" s="5" t="str">
        <f t="shared" si="71"/>
        <v/>
      </c>
      <c r="O963" s="5" t="str">
        <f t="shared" si="71"/>
        <v/>
      </c>
      <c r="P963" s="5" t="str">
        <f t="shared" si="71"/>
        <v/>
      </c>
      <c r="Q963" s="5" t="str">
        <f t="shared" si="71"/>
        <v/>
      </c>
      <c r="R963" s="5" t="str">
        <f t="shared" si="71"/>
        <v/>
      </c>
    </row>
    <row r="964" spans="1:18" x14ac:dyDescent="0.3">
      <c r="A964" s="1"/>
      <c r="B964" s="1" t="s">
        <v>65</v>
      </c>
      <c r="C964" s="4" t="str">
        <f t="shared" si="72"/>
        <v>Kunming</v>
      </c>
      <c r="D964" s="5" t="str">
        <f t="shared" si="71"/>
        <v>K</v>
      </c>
      <c r="E964" s="5" t="str">
        <f t="shared" si="71"/>
        <v>u</v>
      </c>
      <c r="F964" s="5" t="str">
        <f t="shared" si="71"/>
        <v>n</v>
      </c>
      <c r="G964" s="5" t="str">
        <f t="shared" si="71"/>
        <v>m</v>
      </c>
      <c r="H964" s="5" t="str">
        <f t="shared" si="71"/>
        <v>i</v>
      </c>
      <c r="I964" s="5" t="str">
        <f t="shared" si="71"/>
        <v>n</v>
      </c>
      <c r="J964" s="5" t="str">
        <f t="shared" si="71"/>
        <v>g</v>
      </c>
      <c r="K964" s="5" t="str">
        <f t="shared" si="71"/>
        <v/>
      </c>
      <c r="L964" s="5" t="str">
        <f t="shared" si="71"/>
        <v/>
      </c>
      <c r="M964" s="5" t="str">
        <f t="shared" si="71"/>
        <v/>
      </c>
      <c r="N964" s="5" t="str">
        <f t="shared" si="71"/>
        <v/>
      </c>
      <c r="O964" s="5" t="str">
        <f t="shared" si="71"/>
        <v/>
      </c>
      <c r="P964" s="5" t="str">
        <f t="shared" si="71"/>
        <v/>
      </c>
      <c r="Q964" s="5" t="str">
        <f t="shared" si="71"/>
        <v/>
      </c>
      <c r="R964" s="5" t="str">
        <f t="shared" si="71"/>
        <v/>
      </c>
    </row>
    <row r="965" spans="1:18" x14ac:dyDescent="0.3">
      <c r="A965" s="1"/>
      <c r="B965" s="1" t="s">
        <v>24</v>
      </c>
      <c r="C965" s="4" t="str">
        <f t="shared" si="72"/>
        <v>Lanzhoushi</v>
      </c>
      <c r="D965" s="5" t="str">
        <f t="shared" si="71"/>
        <v>L</v>
      </c>
      <c r="E965" s="5" t="str">
        <f t="shared" si="71"/>
        <v>a</v>
      </c>
      <c r="F965" s="5" t="str">
        <f t="shared" si="71"/>
        <v>n</v>
      </c>
      <c r="G965" s="5" t="str">
        <f t="shared" si="71"/>
        <v>z</v>
      </c>
      <c r="H965" s="5" t="str">
        <f t="shared" si="71"/>
        <v>h</v>
      </c>
      <c r="I965" s="5" t="str">
        <f t="shared" si="71"/>
        <v>o</v>
      </c>
      <c r="J965" s="5" t="str">
        <f t="shared" si="71"/>
        <v>u</v>
      </c>
      <c r="K965" s="5" t="str">
        <f t="shared" si="71"/>
        <v>s</v>
      </c>
      <c r="L965" s="5" t="str">
        <f t="shared" si="71"/>
        <v>h</v>
      </c>
      <c r="M965" s="5" t="str">
        <f t="shared" si="71"/>
        <v>i</v>
      </c>
      <c r="N965" s="5" t="str">
        <f t="shared" si="71"/>
        <v/>
      </c>
      <c r="O965" s="5" t="str">
        <f t="shared" si="71"/>
        <v/>
      </c>
      <c r="P965" s="5" t="str">
        <f t="shared" si="71"/>
        <v/>
      </c>
      <c r="Q965" s="5" t="str">
        <f t="shared" si="71"/>
        <v/>
      </c>
      <c r="R965" s="5" t="str">
        <f t="shared" si="71"/>
        <v/>
      </c>
    </row>
    <row r="966" spans="1:18" x14ac:dyDescent="0.3">
      <c r="A966" s="1"/>
      <c r="B966" s="1" t="s">
        <v>179</v>
      </c>
      <c r="C966" s="4" t="str">
        <f t="shared" si="72"/>
        <v>Nanchangshi</v>
      </c>
      <c r="D966" s="5" t="str">
        <f t="shared" si="71"/>
        <v>N</v>
      </c>
      <c r="E966" s="5" t="str">
        <f t="shared" si="71"/>
        <v>a</v>
      </c>
      <c r="F966" s="5" t="str">
        <f t="shared" si="71"/>
        <v>n</v>
      </c>
      <c r="G966" s="5" t="str">
        <f t="shared" si="71"/>
        <v>c</v>
      </c>
      <c r="H966" s="5" t="str">
        <f t="shared" si="71"/>
        <v>h</v>
      </c>
      <c r="I966" s="5" t="str">
        <f t="shared" si="71"/>
        <v>a</v>
      </c>
      <c r="J966" s="5" t="str">
        <f t="shared" si="71"/>
        <v>n</v>
      </c>
      <c r="K966" s="5" t="str">
        <f t="shared" si="71"/>
        <v>g</v>
      </c>
      <c r="L966" s="5" t="str">
        <f t="shared" si="71"/>
        <v>s</v>
      </c>
      <c r="M966" s="5" t="str">
        <f t="shared" si="71"/>
        <v>h</v>
      </c>
      <c r="N966" s="5" t="str">
        <f t="shared" si="71"/>
        <v>i</v>
      </c>
      <c r="O966" s="5" t="str">
        <f t="shared" si="71"/>
        <v/>
      </c>
      <c r="P966" s="5" t="str">
        <f t="shared" si="71"/>
        <v/>
      </c>
      <c r="Q966" s="5" t="str">
        <f t="shared" si="71"/>
        <v/>
      </c>
      <c r="R966" s="5" t="str">
        <f t="shared" si="71"/>
        <v/>
      </c>
    </row>
    <row r="967" spans="1:18" x14ac:dyDescent="0.3">
      <c r="A967" s="1"/>
      <c r="B967" s="1" t="s">
        <v>162</v>
      </c>
      <c r="C967" s="4" t="str">
        <f t="shared" si="72"/>
        <v>Nanningshi</v>
      </c>
      <c r="D967" s="5" t="str">
        <f t="shared" si="71"/>
        <v>N</v>
      </c>
      <c r="E967" s="5" t="str">
        <f t="shared" si="71"/>
        <v>a</v>
      </c>
      <c r="F967" s="5" t="str">
        <f t="shared" si="71"/>
        <v>n</v>
      </c>
      <c r="G967" s="5" t="str">
        <f t="shared" si="71"/>
        <v>n</v>
      </c>
      <c r="H967" s="5" t="str">
        <f t="shared" si="71"/>
        <v>i</v>
      </c>
      <c r="I967" s="5" t="str">
        <f t="shared" si="71"/>
        <v>n</v>
      </c>
      <c r="J967" s="5" t="str">
        <f t="shared" si="71"/>
        <v>g</v>
      </c>
      <c r="K967" s="5" t="str">
        <f t="shared" si="71"/>
        <v>s</v>
      </c>
      <c r="L967" s="5" t="str">
        <f t="shared" si="71"/>
        <v>h</v>
      </c>
      <c r="M967" s="5" t="str">
        <f t="shared" si="71"/>
        <v>i</v>
      </c>
      <c r="N967" s="5" t="str">
        <f t="shared" si="71"/>
        <v/>
      </c>
      <c r="O967" s="5" t="str">
        <f t="shared" si="71"/>
        <v/>
      </c>
      <c r="P967" s="5" t="str">
        <f t="shared" si="71"/>
        <v/>
      </c>
      <c r="Q967" s="5" t="str">
        <f t="shared" si="71"/>
        <v/>
      </c>
      <c r="R967" s="5" t="str">
        <f t="shared" si="71"/>
        <v/>
      </c>
    </row>
    <row r="968" spans="1:18" x14ac:dyDescent="0.3">
      <c r="A968" s="1"/>
      <c r="B968" s="1" t="s">
        <v>78</v>
      </c>
      <c r="C968" s="4" t="str">
        <f t="shared" si="72"/>
        <v>Nanjing</v>
      </c>
      <c r="D968" s="5" t="str">
        <f t="shared" si="71"/>
        <v>N</v>
      </c>
      <c r="E968" s="5" t="str">
        <f t="shared" si="71"/>
        <v>a</v>
      </c>
      <c r="F968" s="5" t="str">
        <f t="shared" si="71"/>
        <v>n</v>
      </c>
      <c r="G968" s="5" t="str">
        <f t="shared" si="71"/>
        <v>j</v>
      </c>
      <c r="H968" s="5" t="str">
        <f t="shared" si="71"/>
        <v>i</v>
      </c>
      <c r="I968" s="5" t="str">
        <f t="shared" si="71"/>
        <v>n</v>
      </c>
      <c r="J968" s="5" t="str">
        <f t="shared" si="71"/>
        <v>g</v>
      </c>
      <c r="K968" s="5" t="str">
        <f t="shared" si="71"/>
        <v/>
      </c>
      <c r="L968" s="5" t="str">
        <f t="shared" si="71"/>
        <v/>
      </c>
      <c r="M968" s="5" t="str">
        <f t="shared" si="71"/>
        <v/>
      </c>
      <c r="N968" s="5" t="str">
        <f t="shared" si="71"/>
        <v/>
      </c>
      <c r="O968" s="5" t="str">
        <f t="shared" si="71"/>
        <v/>
      </c>
      <c r="P968" s="5" t="str">
        <f t="shared" si="71"/>
        <v/>
      </c>
      <c r="Q968" s="5" t="str">
        <f t="shared" si="71"/>
        <v/>
      </c>
      <c r="R968" s="5" t="str">
        <f t="shared" si="71"/>
        <v/>
      </c>
    </row>
    <row r="969" spans="1:18" x14ac:dyDescent="0.3">
      <c r="A969" s="1"/>
      <c r="B969" s="1" t="s">
        <v>59</v>
      </c>
      <c r="C969" s="4" t="str">
        <f t="shared" si="72"/>
        <v>Chenyangshi</v>
      </c>
      <c r="D969" s="5" t="str">
        <f t="shared" ref="D969:R985" si="73">IFERROR(VLOOKUP(MID($B969,COLUMN(A969),1),$S:$T,2,0),MID($B969,COLUMN(A969),1))</f>
        <v>C</v>
      </c>
      <c r="E969" s="5" t="str">
        <f t="shared" si="73"/>
        <v>h</v>
      </c>
      <c r="F969" s="5" t="str">
        <f t="shared" si="73"/>
        <v>e</v>
      </c>
      <c r="G969" s="5" t="str">
        <f t="shared" si="73"/>
        <v>n</v>
      </c>
      <c r="H969" s="5" t="str">
        <f t="shared" si="73"/>
        <v>y</v>
      </c>
      <c r="I969" s="5" t="str">
        <f t="shared" si="73"/>
        <v>a</v>
      </c>
      <c r="J969" s="5" t="str">
        <f t="shared" si="73"/>
        <v>n</v>
      </c>
      <c r="K969" s="5" t="str">
        <f t="shared" si="73"/>
        <v>g</v>
      </c>
      <c r="L969" s="5" t="str">
        <f t="shared" si="73"/>
        <v>s</v>
      </c>
      <c r="M969" s="5" t="str">
        <f t="shared" si="73"/>
        <v>h</v>
      </c>
      <c r="N969" s="5" t="str">
        <f t="shared" si="73"/>
        <v>i</v>
      </c>
      <c r="O969" s="5" t="str">
        <f t="shared" si="73"/>
        <v/>
      </c>
      <c r="P969" s="5" t="str">
        <f t="shared" si="73"/>
        <v/>
      </c>
      <c r="Q969" s="5" t="str">
        <f t="shared" si="73"/>
        <v/>
      </c>
      <c r="R969" s="5" t="str">
        <f t="shared" si="73"/>
        <v/>
      </c>
    </row>
    <row r="970" spans="1:18" x14ac:dyDescent="0.3">
      <c r="A970" s="1"/>
      <c r="B970" s="1" t="s">
        <v>16</v>
      </c>
      <c r="C970" s="4" t="str">
        <f t="shared" si="72"/>
        <v>Shanghaishi</v>
      </c>
      <c r="D970" s="5" t="str">
        <f t="shared" si="73"/>
        <v>S</v>
      </c>
      <c r="E970" s="5" t="str">
        <f t="shared" si="73"/>
        <v>h</v>
      </c>
      <c r="F970" s="5" t="str">
        <f t="shared" si="73"/>
        <v>a</v>
      </c>
      <c r="G970" s="5" t="str">
        <f t="shared" si="73"/>
        <v>n</v>
      </c>
      <c r="H970" s="5" t="str">
        <f t="shared" si="73"/>
        <v>g</v>
      </c>
      <c r="I970" s="5" t="str">
        <f t="shared" si="73"/>
        <v>h</v>
      </c>
      <c r="J970" s="5" t="str">
        <f t="shared" si="73"/>
        <v>a</v>
      </c>
      <c r="K970" s="5" t="str">
        <f t="shared" si="73"/>
        <v>i</v>
      </c>
      <c r="L970" s="5" t="str">
        <f t="shared" si="73"/>
        <v>s</v>
      </c>
      <c r="M970" s="5" t="str">
        <f t="shared" si="73"/>
        <v>h</v>
      </c>
      <c r="N970" s="5" t="str">
        <f t="shared" si="73"/>
        <v>i</v>
      </c>
      <c r="O970" s="5" t="str">
        <f t="shared" si="73"/>
        <v/>
      </c>
      <c r="P970" s="5" t="str">
        <f t="shared" si="73"/>
        <v/>
      </c>
      <c r="Q970" s="5" t="str">
        <f t="shared" si="73"/>
        <v/>
      </c>
      <c r="R970" s="5" t="str">
        <f t="shared" si="73"/>
        <v/>
      </c>
    </row>
    <row r="971" spans="1:18" x14ac:dyDescent="0.3">
      <c r="A971" s="1"/>
      <c r="B971" s="1" t="s">
        <v>92</v>
      </c>
      <c r="C971" s="4" t="str">
        <f t="shared" si="72"/>
        <v>Shijiazhuang</v>
      </c>
      <c r="D971" s="5" t="str">
        <f t="shared" si="73"/>
        <v>S</v>
      </c>
      <c r="E971" s="5" t="str">
        <f t="shared" si="73"/>
        <v>h</v>
      </c>
      <c r="F971" s="5" t="str">
        <f t="shared" si="73"/>
        <v>i</v>
      </c>
      <c r="G971" s="5" t="str">
        <f t="shared" si="73"/>
        <v>j</v>
      </c>
      <c r="H971" s="5" t="str">
        <f t="shared" si="73"/>
        <v>i</v>
      </c>
      <c r="I971" s="5" t="str">
        <f t="shared" si="73"/>
        <v>a</v>
      </c>
      <c r="J971" s="5" t="str">
        <f t="shared" si="73"/>
        <v>z</v>
      </c>
      <c r="K971" s="5" t="str">
        <f t="shared" si="73"/>
        <v>h</v>
      </c>
      <c r="L971" s="5" t="str">
        <f t="shared" si="73"/>
        <v>u</v>
      </c>
      <c r="M971" s="5" t="str">
        <f t="shared" si="73"/>
        <v>a</v>
      </c>
      <c r="N971" s="5" t="str">
        <f t="shared" si="73"/>
        <v>n</v>
      </c>
      <c r="O971" s="5" t="str">
        <f t="shared" si="73"/>
        <v>g</v>
      </c>
      <c r="P971" s="5" t="str">
        <f t="shared" si="73"/>
        <v/>
      </c>
      <c r="Q971" s="5" t="str">
        <f t="shared" si="73"/>
        <v/>
      </c>
      <c r="R971" s="5" t="str">
        <f t="shared" si="73"/>
        <v/>
      </c>
    </row>
    <row r="972" spans="1:18" x14ac:dyDescent="0.3">
      <c r="A972" s="1"/>
      <c r="B972" s="1" t="s">
        <v>51</v>
      </c>
      <c r="C972" s="4" t="str">
        <f t="shared" si="72"/>
        <v>Shenzhenshi</v>
      </c>
      <c r="D972" s="5" t="str">
        <f t="shared" si="73"/>
        <v>S</v>
      </c>
      <c r="E972" s="5" t="str">
        <f t="shared" si="73"/>
        <v>h</v>
      </c>
      <c r="F972" s="5" t="str">
        <f t="shared" si="73"/>
        <v>e</v>
      </c>
      <c r="G972" s="5" t="str">
        <f t="shared" si="73"/>
        <v>n</v>
      </c>
      <c r="H972" s="5" t="str">
        <f t="shared" si="73"/>
        <v>z</v>
      </c>
      <c r="I972" s="5" t="str">
        <f t="shared" si="73"/>
        <v>h</v>
      </c>
      <c r="J972" s="5" t="str">
        <f t="shared" si="73"/>
        <v>e</v>
      </c>
      <c r="K972" s="5" t="str">
        <f t="shared" si="73"/>
        <v>n</v>
      </c>
      <c r="L972" s="5" t="str">
        <f t="shared" si="73"/>
        <v>s</v>
      </c>
      <c r="M972" s="5" t="str">
        <f t="shared" si="73"/>
        <v>h</v>
      </c>
      <c r="N972" s="5" t="str">
        <f t="shared" si="73"/>
        <v>i</v>
      </c>
      <c r="O972" s="5" t="str">
        <f t="shared" si="73"/>
        <v/>
      </c>
      <c r="P972" s="5" t="str">
        <f t="shared" si="73"/>
        <v/>
      </c>
      <c r="Q972" s="5" t="str">
        <f t="shared" si="73"/>
        <v/>
      </c>
      <c r="R972" s="5" t="str">
        <f t="shared" si="73"/>
        <v/>
      </c>
    </row>
    <row r="973" spans="1:18" x14ac:dyDescent="0.3">
      <c r="A973" s="1"/>
      <c r="B973" s="1" t="s">
        <v>89</v>
      </c>
      <c r="C973" s="4" t="str">
        <f t="shared" si="72"/>
        <v>Taiyuan</v>
      </c>
      <c r="D973" s="5" t="str">
        <f t="shared" si="73"/>
        <v>T</v>
      </c>
      <c r="E973" s="5" t="str">
        <f t="shared" si="73"/>
        <v>a</v>
      </c>
      <c r="F973" s="5" t="str">
        <f t="shared" si="73"/>
        <v>i</v>
      </c>
      <c r="G973" s="5" t="str">
        <f t="shared" si="73"/>
        <v>y</v>
      </c>
      <c r="H973" s="5" t="str">
        <f t="shared" si="73"/>
        <v>u</v>
      </c>
      <c r="I973" s="5" t="str">
        <f t="shared" si="73"/>
        <v>a</v>
      </c>
      <c r="J973" s="5" t="str">
        <f t="shared" si="73"/>
        <v>n</v>
      </c>
      <c r="K973" s="5" t="str">
        <f t="shared" si="73"/>
        <v/>
      </c>
      <c r="L973" s="5" t="str">
        <f t="shared" si="73"/>
        <v/>
      </c>
      <c r="M973" s="5" t="str">
        <f t="shared" si="73"/>
        <v/>
      </c>
      <c r="N973" s="5" t="str">
        <f t="shared" si="73"/>
        <v/>
      </c>
      <c r="O973" s="5" t="str">
        <f t="shared" si="73"/>
        <v/>
      </c>
      <c r="P973" s="5" t="str">
        <f t="shared" si="73"/>
        <v/>
      </c>
      <c r="Q973" s="5" t="str">
        <f t="shared" si="73"/>
        <v/>
      </c>
      <c r="R973" s="5" t="str">
        <f t="shared" si="73"/>
        <v/>
      </c>
    </row>
    <row r="974" spans="1:18" x14ac:dyDescent="0.3">
      <c r="A974" s="1"/>
      <c r="B974" s="1" t="s">
        <v>141</v>
      </c>
      <c r="C974" s="4" t="str">
        <f t="shared" si="72"/>
        <v>Urumqi</v>
      </c>
      <c r="D974" s="5" t="str">
        <f t="shared" si="73"/>
        <v>U</v>
      </c>
      <c r="E974" s="5" t="str">
        <f t="shared" si="73"/>
        <v>r</v>
      </c>
      <c r="F974" s="5" t="str">
        <f t="shared" si="73"/>
        <v>u</v>
      </c>
      <c r="G974" s="5" t="str">
        <f t="shared" si="73"/>
        <v>m</v>
      </c>
      <c r="H974" s="5" t="str">
        <f t="shared" si="73"/>
        <v>q</v>
      </c>
      <c r="I974" s="5" t="str">
        <f t="shared" si="73"/>
        <v>i</v>
      </c>
      <c r="J974" s="5" t="str">
        <f t="shared" si="73"/>
        <v/>
      </c>
      <c r="K974" s="5" t="str">
        <f t="shared" si="73"/>
        <v/>
      </c>
      <c r="L974" s="5" t="str">
        <f t="shared" si="73"/>
        <v/>
      </c>
      <c r="M974" s="5" t="str">
        <f t="shared" si="73"/>
        <v/>
      </c>
      <c r="N974" s="5" t="str">
        <f t="shared" si="73"/>
        <v/>
      </c>
      <c r="O974" s="5" t="str">
        <f t="shared" si="73"/>
        <v/>
      </c>
      <c r="P974" s="5" t="str">
        <f t="shared" si="73"/>
        <v/>
      </c>
      <c r="Q974" s="5" t="str">
        <f t="shared" si="73"/>
        <v/>
      </c>
      <c r="R974" s="5" t="str">
        <f t="shared" si="73"/>
        <v/>
      </c>
    </row>
    <row r="975" spans="1:18" x14ac:dyDescent="0.3">
      <c r="A975" s="1"/>
      <c r="B975" s="1" t="s">
        <v>60</v>
      </c>
      <c r="C975" s="4" t="str">
        <f t="shared" si="72"/>
        <v>Wuyishi</v>
      </c>
      <c r="D975" s="5" t="str">
        <f t="shared" si="73"/>
        <v>W</v>
      </c>
      <c r="E975" s="5" t="str">
        <f t="shared" si="73"/>
        <v>u</v>
      </c>
      <c r="F975" s="5" t="str">
        <f t="shared" si="73"/>
        <v>y</v>
      </c>
      <c r="G975" s="5" t="str">
        <f t="shared" si="73"/>
        <v>i</v>
      </c>
      <c r="H975" s="5" t="str">
        <f t="shared" si="73"/>
        <v>s</v>
      </c>
      <c r="I975" s="5" t="str">
        <f t="shared" si="73"/>
        <v>h</v>
      </c>
      <c r="J975" s="5" t="str">
        <f t="shared" si="73"/>
        <v>i</v>
      </c>
      <c r="K975" s="5" t="str">
        <f t="shared" si="73"/>
        <v/>
      </c>
      <c r="L975" s="5" t="str">
        <f t="shared" si="73"/>
        <v/>
      </c>
      <c r="M975" s="5" t="str">
        <f t="shared" si="73"/>
        <v/>
      </c>
      <c r="N975" s="5" t="str">
        <f t="shared" si="73"/>
        <v/>
      </c>
      <c r="O975" s="5" t="str">
        <f t="shared" si="73"/>
        <v/>
      </c>
      <c r="P975" s="5" t="str">
        <f t="shared" si="73"/>
        <v/>
      </c>
      <c r="Q975" s="5" t="str">
        <f t="shared" si="73"/>
        <v/>
      </c>
      <c r="R975" s="5" t="str">
        <f t="shared" si="73"/>
        <v/>
      </c>
    </row>
    <row r="976" spans="1:18" x14ac:dyDescent="0.3">
      <c r="A976" s="1"/>
      <c r="B976" s="1" t="s">
        <v>60</v>
      </c>
      <c r="C976" s="4" t="str">
        <f t="shared" si="72"/>
        <v>Wuyishi</v>
      </c>
      <c r="D976" s="5" t="str">
        <f t="shared" si="73"/>
        <v>W</v>
      </c>
      <c r="E976" s="5" t="str">
        <f t="shared" si="73"/>
        <v>u</v>
      </c>
      <c r="F976" s="5" t="str">
        <f t="shared" si="73"/>
        <v>y</v>
      </c>
      <c r="G976" s="5" t="str">
        <f t="shared" si="73"/>
        <v>i</v>
      </c>
      <c r="H976" s="5" t="str">
        <f t="shared" si="73"/>
        <v>s</v>
      </c>
      <c r="I976" s="5" t="str">
        <f t="shared" si="73"/>
        <v>h</v>
      </c>
      <c r="J976" s="5" t="str">
        <f t="shared" si="73"/>
        <v>i</v>
      </c>
      <c r="K976" s="5" t="str">
        <f t="shared" si="73"/>
        <v/>
      </c>
      <c r="L976" s="5" t="str">
        <f t="shared" si="73"/>
        <v/>
      </c>
      <c r="M976" s="5" t="str">
        <f t="shared" si="73"/>
        <v/>
      </c>
      <c r="N976" s="5" t="str">
        <f t="shared" si="73"/>
        <v/>
      </c>
      <c r="O976" s="5" t="str">
        <f t="shared" si="73"/>
        <v/>
      </c>
      <c r="P976" s="5" t="str">
        <f t="shared" si="73"/>
        <v/>
      </c>
      <c r="Q976" s="5" t="str">
        <f t="shared" si="73"/>
        <v/>
      </c>
      <c r="R976" s="5" t="str">
        <f t="shared" si="73"/>
        <v/>
      </c>
    </row>
    <row r="977" spans="1:18" x14ac:dyDescent="0.3">
      <c r="A977" s="1"/>
      <c r="B977" s="1" t="s">
        <v>54</v>
      </c>
      <c r="C977" s="4" t="str">
        <f t="shared" si="72"/>
        <v>Wuhan</v>
      </c>
      <c r="D977" s="5" t="str">
        <f t="shared" si="73"/>
        <v>W</v>
      </c>
      <c r="E977" s="5" t="str">
        <f t="shared" si="73"/>
        <v>u</v>
      </c>
      <c r="F977" s="5" t="str">
        <f t="shared" si="73"/>
        <v>h</v>
      </c>
      <c r="G977" s="5" t="str">
        <f t="shared" si="73"/>
        <v>a</v>
      </c>
      <c r="H977" s="5" t="str">
        <f t="shared" si="73"/>
        <v>n</v>
      </c>
      <c r="I977" s="5" t="str">
        <f t="shared" si="73"/>
        <v/>
      </c>
      <c r="J977" s="5" t="str">
        <f t="shared" si="73"/>
        <v/>
      </c>
      <c r="K977" s="5" t="str">
        <f t="shared" si="73"/>
        <v/>
      </c>
      <c r="L977" s="5" t="str">
        <f t="shared" si="73"/>
        <v/>
      </c>
      <c r="M977" s="5" t="str">
        <f t="shared" si="73"/>
        <v/>
      </c>
      <c r="N977" s="5" t="str">
        <f t="shared" si="73"/>
        <v/>
      </c>
      <c r="O977" s="5" t="str">
        <f t="shared" si="73"/>
        <v/>
      </c>
      <c r="P977" s="5" t="str">
        <f t="shared" si="73"/>
        <v/>
      </c>
      <c r="Q977" s="5" t="str">
        <f t="shared" si="73"/>
        <v/>
      </c>
      <c r="R977" s="5" t="str">
        <f t="shared" si="73"/>
        <v/>
      </c>
    </row>
    <row r="978" spans="1:18" x14ac:dyDescent="0.3">
      <c r="A978" s="1"/>
      <c r="B978" s="1" t="s">
        <v>100</v>
      </c>
      <c r="C978" s="4" t="str">
        <f t="shared" si="72"/>
        <v>Xi'An</v>
      </c>
      <c r="D978" s="5" t="str">
        <f t="shared" si="73"/>
        <v>X</v>
      </c>
      <c r="E978" s="5" t="str">
        <f t="shared" si="73"/>
        <v>i</v>
      </c>
      <c r="F978" s="5" t="str">
        <f t="shared" si="73"/>
        <v>'</v>
      </c>
      <c r="G978" s="5" t="str">
        <f t="shared" si="73"/>
        <v>A</v>
      </c>
      <c r="H978" s="5" t="str">
        <f t="shared" si="73"/>
        <v>n</v>
      </c>
      <c r="I978" s="5" t="str">
        <f t="shared" si="73"/>
        <v/>
      </c>
      <c r="J978" s="5" t="str">
        <f t="shared" si="73"/>
        <v/>
      </c>
      <c r="K978" s="5" t="str">
        <f t="shared" si="73"/>
        <v/>
      </c>
      <c r="L978" s="5" t="str">
        <f t="shared" si="73"/>
        <v/>
      </c>
      <c r="M978" s="5" t="str">
        <f t="shared" si="73"/>
        <v/>
      </c>
      <c r="N978" s="5" t="str">
        <f t="shared" si="73"/>
        <v/>
      </c>
      <c r="O978" s="5" t="str">
        <f t="shared" si="73"/>
        <v/>
      </c>
      <c r="P978" s="5" t="str">
        <f t="shared" si="73"/>
        <v/>
      </c>
      <c r="Q978" s="5" t="str">
        <f t="shared" si="73"/>
        <v/>
      </c>
      <c r="R978" s="5" t="str">
        <f t="shared" si="73"/>
        <v/>
      </c>
    </row>
    <row r="979" spans="1:18" x14ac:dyDescent="0.3">
      <c r="A979" s="1"/>
      <c r="B979" s="1" t="s">
        <v>166</v>
      </c>
      <c r="C979" s="4" t="str">
        <f t="shared" si="72"/>
        <v>Zhengzhoushi</v>
      </c>
      <c r="D979" s="5" t="str">
        <f t="shared" si="73"/>
        <v>Z</v>
      </c>
      <c r="E979" s="5" t="str">
        <f t="shared" si="73"/>
        <v>h</v>
      </c>
      <c r="F979" s="5" t="str">
        <f t="shared" si="73"/>
        <v>e</v>
      </c>
      <c r="G979" s="5" t="str">
        <f t="shared" si="73"/>
        <v>n</v>
      </c>
      <c r="H979" s="5" t="str">
        <f t="shared" si="73"/>
        <v>g</v>
      </c>
      <c r="I979" s="5" t="str">
        <f t="shared" si="73"/>
        <v>z</v>
      </c>
      <c r="J979" s="5" t="str">
        <f t="shared" si="73"/>
        <v>h</v>
      </c>
      <c r="K979" s="5" t="str">
        <f t="shared" si="73"/>
        <v>o</v>
      </c>
      <c r="L979" s="5" t="str">
        <f t="shared" si="73"/>
        <v>u</v>
      </c>
      <c r="M979" s="5" t="str">
        <f t="shared" si="73"/>
        <v>s</v>
      </c>
      <c r="N979" s="5" t="str">
        <f t="shared" si="73"/>
        <v>h</v>
      </c>
      <c r="O979" s="5" t="str">
        <f t="shared" si="73"/>
        <v>i</v>
      </c>
      <c r="P979" s="5" t="str">
        <f t="shared" si="73"/>
        <v/>
      </c>
      <c r="Q979" s="5" t="str">
        <f t="shared" si="73"/>
        <v/>
      </c>
      <c r="R979" s="5" t="str">
        <f t="shared" si="73"/>
        <v/>
      </c>
    </row>
    <row r="980" spans="1:18" x14ac:dyDescent="0.3">
      <c r="A980" s="1"/>
      <c r="B980" s="1" t="s">
        <v>13</v>
      </c>
      <c r="C980" s="4" t="str">
        <f t="shared" si="72"/>
        <v>Beijingshi</v>
      </c>
      <c r="D980" s="5" t="str">
        <f t="shared" si="73"/>
        <v>B</v>
      </c>
      <c r="E980" s="5" t="str">
        <f t="shared" si="73"/>
        <v>e</v>
      </c>
      <c r="F980" s="5" t="str">
        <f t="shared" si="73"/>
        <v>i</v>
      </c>
      <c r="G980" s="5" t="str">
        <f t="shared" si="73"/>
        <v>j</v>
      </c>
      <c r="H980" s="5" t="str">
        <f t="shared" si="73"/>
        <v>i</v>
      </c>
      <c r="I980" s="5" t="str">
        <f t="shared" si="73"/>
        <v>n</v>
      </c>
      <c r="J980" s="5" t="str">
        <f t="shared" si="73"/>
        <v>g</v>
      </c>
      <c r="K980" s="5" t="str">
        <f t="shared" si="73"/>
        <v>s</v>
      </c>
      <c r="L980" s="5" t="str">
        <f t="shared" si="73"/>
        <v>h</v>
      </c>
      <c r="M980" s="5" t="str">
        <f t="shared" si="73"/>
        <v>i</v>
      </c>
      <c r="N980" s="5" t="str">
        <f t="shared" si="73"/>
        <v/>
      </c>
      <c r="O980" s="5" t="str">
        <f t="shared" si="73"/>
        <v/>
      </c>
      <c r="P980" s="5" t="str">
        <f t="shared" si="73"/>
        <v/>
      </c>
      <c r="Q980" s="5" t="str">
        <f t="shared" si="73"/>
        <v/>
      </c>
      <c r="R980" s="5" t="str">
        <f t="shared" si="73"/>
        <v/>
      </c>
    </row>
    <row r="981" spans="1:18" x14ac:dyDescent="0.3">
      <c r="A981" s="1"/>
      <c r="B981" s="1" t="s">
        <v>13</v>
      </c>
      <c r="C981" s="4" t="str">
        <f t="shared" si="72"/>
        <v>Beijingshi</v>
      </c>
      <c r="D981" s="5" t="str">
        <f t="shared" si="73"/>
        <v>B</v>
      </c>
      <c r="E981" s="5" t="str">
        <f t="shared" si="73"/>
        <v>e</v>
      </c>
      <c r="F981" s="5" t="str">
        <f t="shared" si="73"/>
        <v>i</v>
      </c>
      <c r="G981" s="5" t="str">
        <f t="shared" si="73"/>
        <v>j</v>
      </c>
      <c r="H981" s="5" t="str">
        <f t="shared" si="73"/>
        <v>i</v>
      </c>
      <c r="I981" s="5" t="str">
        <f t="shared" si="73"/>
        <v>n</v>
      </c>
      <c r="J981" s="5" t="str">
        <f t="shared" si="73"/>
        <v>g</v>
      </c>
      <c r="K981" s="5" t="str">
        <f t="shared" si="73"/>
        <v>s</v>
      </c>
      <c r="L981" s="5" t="str">
        <f t="shared" si="73"/>
        <v>h</v>
      </c>
      <c r="M981" s="5" t="str">
        <f t="shared" si="73"/>
        <v>i</v>
      </c>
      <c r="N981" s="5" t="str">
        <f t="shared" si="73"/>
        <v/>
      </c>
      <c r="O981" s="5" t="str">
        <f t="shared" si="73"/>
        <v/>
      </c>
      <c r="P981" s="5" t="str">
        <f t="shared" si="73"/>
        <v/>
      </c>
      <c r="Q981" s="5" t="str">
        <f t="shared" si="73"/>
        <v/>
      </c>
      <c r="R981" s="5" t="str">
        <f t="shared" si="73"/>
        <v/>
      </c>
    </row>
    <row r="982" spans="1:18" x14ac:dyDescent="0.3">
      <c r="A982" s="1"/>
      <c r="B982" s="1" t="s">
        <v>88</v>
      </c>
      <c r="C982" s="4" t="str">
        <f t="shared" si="72"/>
        <v>Tianjinshi</v>
      </c>
      <c r="D982" s="5" t="str">
        <f t="shared" si="73"/>
        <v>T</v>
      </c>
      <c r="E982" s="5" t="str">
        <f t="shared" si="73"/>
        <v>i</v>
      </c>
      <c r="F982" s="5" t="str">
        <f t="shared" si="73"/>
        <v>a</v>
      </c>
      <c r="G982" s="5" t="str">
        <f t="shared" si="73"/>
        <v>n</v>
      </c>
      <c r="H982" s="5" t="str">
        <f t="shared" si="73"/>
        <v>j</v>
      </c>
      <c r="I982" s="5" t="str">
        <f t="shared" si="73"/>
        <v>i</v>
      </c>
      <c r="J982" s="5" t="str">
        <f t="shared" si="73"/>
        <v>n</v>
      </c>
      <c r="K982" s="5" t="str">
        <f t="shared" si="73"/>
        <v>s</v>
      </c>
      <c r="L982" s="5" t="str">
        <f t="shared" si="73"/>
        <v>h</v>
      </c>
      <c r="M982" s="5" t="str">
        <f t="shared" si="73"/>
        <v>i</v>
      </c>
      <c r="N982" s="5" t="str">
        <f t="shared" si="73"/>
        <v/>
      </c>
      <c r="O982" s="5" t="str">
        <f t="shared" si="73"/>
        <v/>
      </c>
      <c r="P982" s="5" t="str">
        <f t="shared" si="73"/>
        <v/>
      </c>
      <c r="Q982" s="5" t="str">
        <f t="shared" si="73"/>
        <v/>
      </c>
      <c r="R982" s="5" t="str">
        <f t="shared" si="73"/>
        <v/>
      </c>
    </row>
    <row r="983" spans="1:18" x14ac:dyDescent="0.3">
      <c r="A983" s="1"/>
      <c r="B983" s="1" t="s">
        <v>50</v>
      </c>
      <c r="C983" s="4" t="str">
        <f t="shared" si="72"/>
        <v>Suzhou</v>
      </c>
      <c r="D983" s="5" t="str">
        <f t="shared" si="73"/>
        <v>S</v>
      </c>
      <c r="E983" s="5" t="str">
        <f t="shared" si="73"/>
        <v>u</v>
      </c>
      <c r="F983" s="5" t="str">
        <f t="shared" si="73"/>
        <v>z</v>
      </c>
      <c r="G983" s="5" t="str">
        <f t="shared" si="73"/>
        <v>h</v>
      </c>
      <c r="H983" s="5" t="str">
        <f t="shared" si="73"/>
        <v>o</v>
      </c>
      <c r="I983" s="5" t="str">
        <f t="shared" si="73"/>
        <v>u</v>
      </c>
      <c r="J983" s="5" t="str">
        <f t="shared" si="73"/>
        <v/>
      </c>
      <c r="K983" s="5" t="str">
        <f t="shared" si="73"/>
        <v/>
      </c>
      <c r="L983" s="5" t="str">
        <f t="shared" si="73"/>
        <v/>
      </c>
      <c r="M983" s="5" t="str">
        <f t="shared" si="73"/>
        <v/>
      </c>
      <c r="N983" s="5" t="str">
        <f t="shared" si="73"/>
        <v/>
      </c>
      <c r="O983" s="5" t="str">
        <f t="shared" si="73"/>
        <v/>
      </c>
      <c r="P983" s="5" t="str">
        <f t="shared" si="73"/>
        <v/>
      </c>
      <c r="Q983" s="5" t="str">
        <f t="shared" si="73"/>
        <v/>
      </c>
      <c r="R983" s="5" t="str">
        <f t="shared" si="73"/>
        <v/>
      </c>
    </row>
    <row r="984" spans="1:18" x14ac:dyDescent="0.3">
      <c r="A984" s="1"/>
      <c r="B984" s="1" t="s">
        <v>16</v>
      </c>
      <c r="C984" s="4" t="str">
        <f t="shared" si="72"/>
        <v>Shanghaishi</v>
      </c>
      <c r="D984" s="5" t="str">
        <f t="shared" si="73"/>
        <v>S</v>
      </c>
      <c r="E984" s="5" t="str">
        <f t="shared" si="73"/>
        <v>h</v>
      </c>
      <c r="F984" s="5" t="str">
        <f t="shared" si="73"/>
        <v>a</v>
      </c>
      <c r="G984" s="5" t="str">
        <f t="shared" si="73"/>
        <v>n</v>
      </c>
      <c r="H984" s="5" t="str">
        <f t="shared" si="73"/>
        <v>g</v>
      </c>
      <c r="I984" s="5" t="str">
        <f t="shared" si="73"/>
        <v>h</v>
      </c>
      <c r="J984" s="5" t="str">
        <f t="shared" si="73"/>
        <v>a</v>
      </c>
      <c r="K984" s="5" t="str">
        <f t="shared" si="73"/>
        <v>i</v>
      </c>
      <c r="L984" s="5" t="str">
        <f t="shared" si="73"/>
        <v>s</v>
      </c>
      <c r="M984" s="5" t="str">
        <f t="shared" si="73"/>
        <v>h</v>
      </c>
      <c r="N984" s="5" t="str">
        <f t="shared" si="73"/>
        <v>i</v>
      </c>
      <c r="O984" s="5" t="str">
        <f t="shared" si="73"/>
        <v/>
      </c>
      <c r="P984" s="5" t="str">
        <f t="shared" si="73"/>
        <v/>
      </c>
      <c r="Q984" s="5" t="str">
        <f t="shared" si="73"/>
        <v/>
      </c>
      <c r="R984" s="5" t="str">
        <f t="shared" si="73"/>
        <v/>
      </c>
    </row>
    <row r="985" spans="1:18" x14ac:dyDescent="0.3">
      <c r="A985" s="1"/>
      <c r="B985" s="1" t="s">
        <v>4</v>
      </c>
      <c r="C985" s="4" t="str">
        <f t="shared" si="72"/>
        <v>Beijing</v>
      </c>
      <c r="D985" s="5" t="str">
        <f t="shared" si="73"/>
        <v>B</v>
      </c>
      <c r="E985" s="5" t="str">
        <f t="shared" si="73"/>
        <v>e</v>
      </c>
      <c r="F985" s="5" t="str">
        <f t="shared" si="73"/>
        <v>i</v>
      </c>
      <c r="G985" s="5" t="str">
        <f t="shared" si="73"/>
        <v>j</v>
      </c>
      <c r="H985" s="5" t="str">
        <f t="shared" si="73"/>
        <v>i</v>
      </c>
      <c r="I985" s="5" t="str">
        <f t="shared" si="73"/>
        <v>n</v>
      </c>
      <c r="J985" s="5" t="str">
        <f t="shared" si="73"/>
        <v>g</v>
      </c>
      <c r="K985" s="5" t="str">
        <f t="shared" si="73"/>
        <v/>
      </c>
      <c r="L985" s="5" t="str">
        <f t="shared" si="73"/>
        <v/>
      </c>
      <c r="M985" s="5" t="str">
        <f t="shared" si="73"/>
        <v/>
      </c>
      <c r="N985" s="5" t="str">
        <f t="shared" si="73"/>
        <v/>
      </c>
      <c r="O985" s="5" t="str">
        <f t="shared" si="73"/>
        <v/>
      </c>
      <c r="P985" s="5" t="str">
        <f t="shared" si="73"/>
        <v/>
      </c>
      <c r="Q985" s="5" t="str">
        <f t="shared" si="73"/>
        <v/>
      </c>
      <c r="R985" s="5" t="str">
        <f t="shared" si="73"/>
        <v/>
      </c>
    </row>
    <row r="986" spans="1:18" x14ac:dyDescent="0.3">
      <c r="A986" s="1"/>
      <c r="B986" s="1" t="s">
        <v>187</v>
      </c>
      <c r="C986" s="4" t="str">
        <f t="shared" si="72"/>
        <v>Wenzhoushi</v>
      </c>
      <c r="D986" s="5" t="str">
        <f t="shared" ref="D986:R1002" si="74">IFERROR(VLOOKUP(MID($B986,COLUMN(A986),1),$S:$T,2,0),MID($B986,COLUMN(A986),1))</f>
        <v>W</v>
      </c>
      <c r="E986" s="5" t="str">
        <f t="shared" si="74"/>
        <v>e</v>
      </c>
      <c r="F986" s="5" t="str">
        <f t="shared" si="74"/>
        <v>n</v>
      </c>
      <c r="G986" s="5" t="str">
        <f t="shared" si="74"/>
        <v>z</v>
      </c>
      <c r="H986" s="5" t="str">
        <f t="shared" si="74"/>
        <v>h</v>
      </c>
      <c r="I986" s="5" t="str">
        <f t="shared" si="74"/>
        <v>o</v>
      </c>
      <c r="J986" s="5" t="str">
        <f t="shared" si="74"/>
        <v>u</v>
      </c>
      <c r="K986" s="5" t="str">
        <f t="shared" si="74"/>
        <v>s</v>
      </c>
      <c r="L986" s="5" t="str">
        <f t="shared" si="74"/>
        <v>h</v>
      </c>
      <c r="M986" s="5" t="str">
        <f t="shared" si="74"/>
        <v>i</v>
      </c>
      <c r="N986" s="5" t="str">
        <f t="shared" si="74"/>
        <v/>
      </c>
      <c r="O986" s="5" t="str">
        <f t="shared" si="74"/>
        <v/>
      </c>
      <c r="P986" s="5" t="str">
        <f t="shared" si="74"/>
        <v/>
      </c>
      <c r="Q986" s="5" t="str">
        <f t="shared" si="74"/>
        <v/>
      </c>
      <c r="R986" s="5" t="str">
        <f t="shared" si="74"/>
        <v/>
      </c>
    </row>
    <row r="987" spans="1:18" x14ac:dyDescent="0.3">
      <c r="A987" s="1"/>
      <c r="B987" s="1" t="s">
        <v>7</v>
      </c>
      <c r="C987" s="4" t="str">
        <f t="shared" si="72"/>
        <v>Shanghai</v>
      </c>
      <c r="D987" s="5" t="str">
        <f t="shared" si="74"/>
        <v>S</v>
      </c>
      <c r="E987" s="5" t="str">
        <f t="shared" si="74"/>
        <v>h</v>
      </c>
      <c r="F987" s="5" t="str">
        <f t="shared" si="74"/>
        <v>a</v>
      </c>
      <c r="G987" s="5" t="str">
        <f t="shared" si="74"/>
        <v>n</v>
      </c>
      <c r="H987" s="5" t="str">
        <f t="shared" si="74"/>
        <v>g</v>
      </c>
      <c r="I987" s="5" t="str">
        <f t="shared" si="74"/>
        <v>h</v>
      </c>
      <c r="J987" s="5" t="str">
        <f t="shared" si="74"/>
        <v>a</v>
      </c>
      <c r="K987" s="5" t="str">
        <f t="shared" si="74"/>
        <v>i</v>
      </c>
      <c r="L987" s="5" t="str">
        <f t="shared" si="74"/>
        <v/>
      </c>
      <c r="M987" s="5" t="str">
        <f t="shared" si="74"/>
        <v/>
      </c>
      <c r="N987" s="5" t="str">
        <f t="shared" si="74"/>
        <v/>
      </c>
      <c r="O987" s="5" t="str">
        <f t="shared" si="74"/>
        <v/>
      </c>
      <c r="P987" s="5" t="str">
        <f t="shared" si="74"/>
        <v/>
      </c>
      <c r="Q987" s="5" t="str">
        <f t="shared" si="74"/>
        <v/>
      </c>
      <c r="R987" s="5" t="str">
        <f t="shared" si="74"/>
        <v/>
      </c>
    </row>
    <row r="988" spans="1:18" x14ac:dyDescent="0.3">
      <c r="A988" s="1"/>
      <c r="B988" s="1" t="s">
        <v>125</v>
      </c>
      <c r="C988" s="4" t="str">
        <f t="shared" si="72"/>
        <v>Wuxishi</v>
      </c>
      <c r="D988" s="5" t="str">
        <f t="shared" si="74"/>
        <v>W</v>
      </c>
      <c r="E988" s="5" t="str">
        <f t="shared" si="74"/>
        <v>u</v>
      </c>
      <c r="F988" s="5" t="str">
        <f t="shared" si="74"/>
        <v>x</v>
      </c>
      <c r="G988" s="5" t="str">
        <f t="shared" si="74"/>
        <v>i</v>
      </c>
      <c r="H988" s="5" t="str">
        <f t="shared" si="74"/>
        <v>s</v>
      </c>
      <c r="I988" s="5" t="str">
        <f t="shared" si="74"/>
        <v>h</v>
      </c>
      <c r="J988" s="5" t="str">
        <f t="shared" si="74"/>
        <v>i</v>
      </c>
      <c r="K988" s="5" t="str">
        <f t="shared" si="74"/>
        <v/>
      </c>
      <c r="L988" s="5" t="str">
        <f t="shared" si="74"/>
        <v/>
      </c>
      <c r="M988" s="5" t="str">
        <f t="shared" si="74"/>
        <v/>
      </c>
      <c r="N988" s="5" t="str">
        <f t="shared" si="74"/>
        <v/>
      </c>
      <c r="O988" s="5" t="str">
        <f t="shared" si="74"/>
        <v/>
      </c>
      <c r="P988" s="5" t="str">
        <f t="shared" si="74"/>
        <v/>
      </c>
      <c r="Q988" s="5" t="str">
        <f t="shared" si="74"/>
        <v/>
      </c>
      <c r="R988" s="5" t="str">
        <f t="shared" si="74"/>
        <v/>
      </c>
    </row>
    <row r="989" spans="1:18" x14ac:dyDescent="0.3">
      <c r="A989" s="1"/>
      <c r="B989" s="1" t="s">
        <v>182</v>
      </c>
      <c r="C989" s="4" t="str">
        <f t="shared" si="72"/>
        <v>Nantongshi</v>
      </c>
      <c r="D989" s="5" t="str">
        <f t="shared" si="74"/>
        <v>N</v>
      </c>
      <c r="E989" s="5" t="str">
        <f t="shared" si="74"/>
        <v>a</v>
      </c>
      <c r="F989" s="5" t="str">
        <f t="shared" si="74"/>
        <v>n</v>
      </c>
      <c r="G989" s="5" t="str">
        <f t="shared" si="74"/>
        <v>t</v>
      </c>
      <c r="H989" s="5" t="str">
        <f t="shared" si="74"/>
        <v>o</v>
      </c>
      <c r="I989" s="5" t="str">
        <f t="shared" si="74"/>
        <v>n</v>
      </c>
      <c r="J989" s="5" t="str">
        <f t="shared" si="74"/>
        <v>g</v>
      </c>
      <c r="K989" s="5" t="str">
        <f t="shared" si="74"/>
        <v>s</v>
      </c>
      <c r="L989" s="5" t="str">
        <f t="shared" si="74"/>
        <v>h</v>
      </c>
      <c r="M989" s="5" t="str">
        <f t="shared" si="74"/>
        <v>i</v>
      </c>
      <c r="N989" s="5" t="str">
        <f t="shared" si="74"/>
        <v/>
      </c>
      <c r="O989" s="5" t="str">
        <f t="shared" si="74"/>
        <v/>
      </c>
      <c r="P989" s="5" t="str">
        <f t="shared" si="74"/>
        <v/>
      </c>
      <c r="Q989" s="5" t="str">
        <f t="shared" si="74"/>
        <v/>
      </c>
      <c r="R989" s="5" t="str">
        <f t="shared" si="74"/>
        <v/>
      </c>
    </row>
    <row r="990" spans="1:18" x14ac:dyDescent="0.3">
      <c r="A990" s="1"/>
      <c r="B990" s="1" t="s">
        <v>187</v>
      </c>
      <c r="C990" s="4" t="str">
        <f t="shared" si="72"/>
        <v>Wenzhoushi</v>
      </c>
      <c r="D990" s="5" t="str">
        <f t="shared" si="74"/>
        <v>W</v>
      </c>
      <c r="E990" s="5" t="str">
        <f t="shared" si="74"/>
        <v>e</v>
      </c>
      <c r="F990" s="5" t="str">
        <f t="shared" si="74"/>
        <v>n</v>
      </c>
      <c r="G990" s="5" t="str">
        <f t="shared" si="74"/>
        <v>z</v>
      </c>
      <c r="H990" s="5" t="str">
        <f t="shared" si="74"/>
        <v>h</v>
      </c>
      <c r="I990" s="5" t="str">
        <f t="shared" si="74"/>
        <v>o</v>
      </c>
      <c r="J990" s="5" t="str">
        <f t="shared" si="74"/>
        <v>u</v>
      </c>
      <c r="K990" s="5" t="str">
        <f t="shared" si="74"/>
        <v>s</v>
      </c>
      <c r="L990" s="5" t="str">
        <f t="shared" si="74"/>
        <v>h</v>
      </c>
      <c r="M990" s="5" t="str">
        <f t="shared" si="74"/>
        <v>i</v>
      </c>
      <c r="N990" s="5" t="str">
        <f t="shared" si="74"/>
        <v/>
      </c>
      <c r="O990" s="5" t="str">
        <f t="shared" si="74"/>
        <v/>
      </c>
      <c r="P990" s="5" t="str">
        <f t="shared" si="74"/>
        <v/>
      </c>
      <c r="Q990" s="5" t="str">
        <f t="shared" si="74"/>
        <v/>
      </c>
      <c r="R990" s="5" t="str">
        <f t="shared" si="74"/>
        <v/>
      </c>
    </row>
    <row r="991" spans="1:18" x14ac:dyDescent="0.3">
      <c r="A991" s="1"/>
      <c r="B991" s="1" t="s">
        <v>13</v>
      </c>
      <c r="C991" s="4" t="str">
        <f t="shared" si="72"/>
        <v>Beijingshi</v>
      </c>
      <c r="D991" s="5" t="str">
        <f t="shared" si="74"/>
        <v>B</v>
      </c>
      <c r="E991" s="5" t="str">
        <f t="shared" si="74"/>
        <v>e</v>
      </c>
      <c r="F991" s="5" t="str">
        <f t="shared" si="74"/>
        <v>i</v>
      </c>
      <c r="G991" s="5" t="str">
        <f t="shared" si="74"/>
        <v>j</v>
      </c>
      <c r="H991" s="5" t="str">
        <f t="shared" si="74"/>
        <v>i</v>
      </c>
      <c r="I991" s="5" t="str">
        <f t="shared" si="74"/>
        <v>n</v>
      </c>
      <c r="J991" s="5" t="str">
        <f t="shared" si="74"/>
        <v>g</v>
      </c>
      <c r="K991" s="5" t="str">
        <f t="shared" si="74"/>
        <v>s</v>
      </c>
      <c r="L991" s="5" t="str">
        <f t="shared" si="74"/>
        <v>h</v>
      </c>
      <c r="M991" s="5" t="str">
        <f t="shared" si="74"/>
        <v>i</v>
      </c>
      <c r="N991" s="5" t="str">
        <f t="shared" si="74"/>
        <v/>
      </c>
      <c r="O991" s="5" t="str">
        <f t="shared" si="74"/>
        <v/>
      </c>
      <c r="P991" s="5" t="str">
        <f t="shared" si="74"/>
        <v/>
      </c>
      <c r="Q991" s="5" t="str">
        <f t="shared" si="74"/>
        <v/>
      </c>
      <c r="R991" s="5" t="str">
        <f t="shared" si="74"/>
        <v/>
      </c>
    </row>
    <row r="992" spans="1:18" x14ac:dyDescent="0.3">
      <c r="A992" s="1"/>
      <c r="B992" s="1" t="s">
        <v>16</v>
      </c>
      <c r="C992" s="4" t="str">
        <f t="shared" si="72"/>
        <v>Shanghaishi</v>
      </c>
      <c r="D992" s="5" t="str">
        <f t="shared" si="74"/>
        <v>S</v>
      </c>
      <c r="E992" s="5" t="str">
        <f t="shared" si="74"/>
        <v>h</v>
      </c>
      <c r="F992" s="5" t="str">
        <f t="shared" si="74"/>
        <v>a</v>
      </c>
      <c r="G992" s="5" t="str">
        <f t="shared" si="74"/>
        <v>n</v>
      </c>
      <c r="H992" s="5" t="str">
        <f t="shared" si="74"/>
        <v>g</v>
      </c>
      <c r="I992" s="5" t="str">
        <f t="shared" si="74"/>
        <v>h</v>
      </c>
      <c r="J992" s="5" t="str">
        <f t="shared" si="74"/>
        <v>a</v>
      </c>
      <c r="K992" s="5" t="str">
        <f t="shared" si="74"/>
        <v>i</v>
      </c>
      <c r="L992" s="5" t="str">
        <f t="shared" si="74"/>
        <v>s</v>
      </c>
      <c r="M992" s="5" t="str">
        <f t="shared" si="74"/>
        <v>h</v>
      </c>
      <c r="N992" s="5" t="str">
        <f t="shared" si="74"/>
        <v>i</v>
      </c>
      <c r="O992" s="5" t="str">
        <f t="shared" si="74"/>
        <v/>
      </c>
      <c r="P992" s="5" t="str">
        <f t="shared" si="74"/>
        <v/>
      </c>
      <c r="Q992" s="5" t="str">
        <f t="shared" si="74"/>
        <v/>
      </c>
      <c r="R992" s="5" t="str">
        <f t="shared" si="74"/>
        <v/>
      </c>
    </row>
    <row r="993" spans="1:18" x14ac:dyDescent="0.3">
      <c r="A993" s="1"/>
      <c r="B993" s="1" t="s">
        <v>82</v>
      </c>
      <c r="C993" s="4" t="str">
        <f t="shared" si="72"/>
        <v>Fuzhoushi</v>
      </c>
      <c r="D993" s="5" t="str">
        <f t="shared" si="74"/>
        <v>F</v>
      </c>
      <c r="E993" s="5" t="str">
        <f t="shared" si="74"/>
        <v>u</v>
      </c>
      <c r="F993" s="5" t="str">
        <f t="shared" si="74"/>
        <v>z</v>
      </c>
      <c r="G993" s="5" t="str">
        <f t="shared" si="74"/>
        <v>h</v>
      </c>
      <c r="H993" s="5" t="str">
        <f t="shared" si="74"/>
        <v>o</v>
      </c>
      <c r="I993" s="5" t="str">
        <f t="shared" si="74"/>
        <v>u</v>
      </c>
      <c r="J993" s="5" t="str">
        <f t="shared" si="74"/>
        <v>s</v>
      </c>
      <c r="K993" s="5" t="str">
        <f t="shared" si="74"/>
        <v>h</v>
      </c>
      <c r="L993" s="5" t="str">
        <f t="shared" si="74"/>
        <v>i</v>
      </c>
      <c r="M993" s="5" t="str">
        <f t="shared" si="74"/>
        <v/>
      </c>
      <c r="N993" s="5" t="str">
        <f t="shared" si="74"/>
        <v/>
      </c>
      <c r="O993" s="5" t="str">
        <f t="shared" si="74"/>
        <v/>
      </c>
      <c r="P993" s="5" t="str">
        <f t="shared" si="74"/>
        <v/>
      </c>
      <c r="Q993" s="5" t="str">
        <f t="shared" si="74"/>
        <v/>
      </c>
      <c r="R993" s="5" t="str">
        <f t="shared" si="74"/>
        <v/>
      </c>
    </row>
    <row r="994" spans="1:18" x14ac:dyDescent="0.3">
      <c r="A994" s="1"/>
      <c r="B994" s="1" t="s">
        <v>188</v>
      </c>
      <c r="C994" s="4" t="str">
        <f t="shared" si="72"/>
        <v>KaNming City</v>
      </c>
      <c r="D994" s="5" t="str">
        <f t="shared" si="74"/>
        <v>K</v>
      </c>
      <c r="E994" s="5" t="str">
        <f t="shared" si="74"/>
        <v>a</v>
      </c>
      <c r="F994" s="5" t="str">
        <f t="shared" si="74"/>
        <v>N</v>
      </c>
      <c r="G994" s="5" t="str">
        <f t="shared" si="74"/>
        <v>m</v>
      </c>
      <c r="H994" s="5" t="str">
        <f t="shared" si="74"/>
        <v>i</v>
      </c>
      <c r="I994" s="5" t="str">
        <f t="shared" si="74"/>
        <v>n</v>
      </c>
      <c r="J994" s="5" t="str">
        <f t="shared" si="74"/>
        <v>g</v>
      </c>
      <c r="K994" s="5" t="str">
        <f t="shared" si="74"/>
        <v xml:space="preserve"> </v>
      </c>
      <c r="L994" s="5" t="str">
        <f t="shared" si="74"/>
        <v>C</v>
      </c>
      <c r="M994" s="5" t="str">
        <f t="shared" si="74"/>
        <v>i</v>
      </c>
      <c r="N994" s="5" t="str">
        <f t="shared" si="74"/>
        <v>t</v>
      </c>
      <c r="O994" s="5" t="str">
        <f t="shared" si="74"/>
        <v>y</v>
      </c>
      <c r="P994" s="5" t="str">
        <f t="shared" si="74"/>
        <v/>
      </c>
      <c r="Q994" s="5" t="str">
        <f t="shared" si="74"/>
        <v/>
      </c>
      <c r="R994" s="5" t="str">
        <f t="shared" si="74"/>
        <v/>
      </c>
    </row>
    <row r="995" spans="1:18" x14ac:dyDescent="0.3">
      <c r="A995" s="1"/>
      <c r="B995" s="1" t="s">
        <v>61</v>
      </c>
      <c r="C995" s="4" t="str">
        <f t="shared" si="72"/>
        <v>Hefeishi</v>
      </c>
      <c r="D995" s="5" t="str">
        <f t="shared" si="74"/>
        <v>H</v>
      </c>
      <c r="E995" s="5" t="str">
        <f t="shared" si="74"/>
        <v>e</v>
      </c>
      <c r="F995" s="5" t="str">
        <f t="shared" si="74"/>
        <v>f</v>
      </c>
      <c r="G995" s="5" t="str">
        <f t="shared" si="74"/>
        <v>e</v>
      </c>
      <c r="H995" s="5" t="str">
        <f t="shared" si="74"/>
        <v>i</v>
      </c>
      <c r="I995" s="5" t="str">
        <f t="shared" si="74"/>
        <v>s</v>
      </c>
      <c r="J995" s="5" t="str">
        <f t="shared" si="74"/>
        <v>h</v>
      </c>
      <c r="K995" s="5" t="str">
        <f t="shared" si="74"/>
        <v>i</v>
      </c>
      <c r="L995" s="5" t="str">
        <f t="shared" si="74"/>
        <v/>
      </c>
      <c r="M995" s="5" t="str">
        <f t="shared" si="74"/>
        <v/>
      </c>
      <c r="N995" s="5" t="str">
        <f t="shared" si="74"/>
        <v/>
      </c>
      <c r="O995" s="5" t="str">
        <f t="shared" si="74"/>
        <v/>
      </c>
      <c r="P995" s="5" t="str">
        <f t="shared" si="74"/>
        <v/>
      </c>
      <c r="Q995" s="5" t="str">
        <f t="shared" si="74"/>
        <v/>
      </c>
      <c r="R995" s="5" t="str">
        <f t="shared" si="74"/>
        <v/>
      </c>
    </row>
    <row r="996" spans="1:18" x14ac:dyDescent="0.3">
      <c r="A996" s="1"/>
      <c r="B996" s="1" t="s">
        <v>162</v>
      </c>
      <c r="C996" s="4" t="str">
        <f t="shared" si="72"/>
        <v>Nanningshi</v>
      </c>
      <c r="D996" s="5" t="str">
        <f t="shared" si="74"/>
        <v>N</v>
      </c>
      <c r="E996" s="5" t="str">
        <f t="shared" si="74"/>
        <v>a</v>
      </c>
      <c r="F996" s="5" t="str">
        <f t="shared" si="74"/>
        <v>n</v>
      </c>
      <c r="G996" s="5" t="str">
        <f t="shared" si="74"/>
        <v>n</v>
      </c>
      <c r="H996" s="5" t="str">
        <f t="shared" si="74"/>
        <v>i</v>
      </c>
      <c r="I996" s="5" t="str">
        <f t="shared" si="74"/>
        <v>n</v>
      </c>
      <c r="J996" s="5" t="str">
        <f t="shared" si="74"/>
        <v>g</v>
      </c>
      <c r="K996" s="5" t="str">
        <f t="shared" si="74"/>
        <v>s</v>
      </c>
      <c r="L996" s="5" t="str">
        <f t="shared" si="74"/>
        <v>h</v>
      </c>
      <c r="M996" s="5" t="str">
        <f t="shared" si="74"/>
        <v>i</v>
      </c>
      <c r="N996" s="5" t="str">
        <f t="shared" si="74"/>
        <v/>
      </c>
      <c r="O996" s="5" t="str">
        <f t="shared" si="74"/>
        <v/>
      </c>
      <c r="P996" s="5" t="str">
        <f t="shared" si="74"/>
        <v/>
      </c>
      <c r="Q996" s="5" t="str">
        <f t="shared" si="74"/>
        <v/>
      </c>
      <c r="R996" s="5" t="str">
        <f t="shared" si="74"/>
        <v/>
      </c>
    </row>
    <row r="997" spans="1:18" x14ac:dyDescent="0.3">
      <c r="A997" s="1"/>
      <c r="B997" s="1" t="s">
        <v>189</v>
      </c>
      <c r="C997" s="4" t="str">
        <f t="shared" si="72"/>
        <v>Shanghai - Reta</v>
      </c>
      <c r="D997" s="5" t="str">
        <f t="shared" si="74"/>
        <v>S</v>
      </c>
      <c r="E997" s="5" t="str">
        <f t="shared" si="74"/>
        <v>h</v>
      </c>
      <c r="F997" s="5" t="str">
        <f t="shared" si="74"/>
        <v>a</v>
      </c>
      <c r="G997" s="5" t="str">
        <f t="shared" si="74"/>
        <v>n</v>
      </c>
      <c r="H997" s="5" t="str">
        <f t="shared" si="74"/>
        <v>g</v>
      </c>
      <c r="I997" s="5" t="str">
        <f t="shared" si="74"/>
        <v>h</v>
      </c>
      <c r="J997" s="5" t="str">
        <f t="shared" si="74"/>
        <v>a</v>
      </c>
      <c r="K997" s="5" t="str">
        <f t="shared" si="74"/>
        <v>i</v>
      </c>
      <c r="L997" s="5" t="str">
        <f t="shared" si="74"/>
        <v xml:space="preserve"> </v>
      </c>
      <c r="M997" s="5" t="str">
        <f t="shared" si="74"/>
        <v>-</v>
      </c>
      <c r="N997" s="5" t="str">
        <f t="shared" si="74"/>
        <v xml:space="preserve"> </v>
      </c>
      <c r="O997" s="5" t="str">
        <f t="shared" si="74"/>
        <v>R</v>
      </c>
      <c r="P997" s="5" t="str">
        <f t="shared" si="74"/>
        <v>e</v>
      </c>
      <c r="Q997" s="5" t="str">
        <f t="shared" si="74"/>
        <v>t</v>
      </c>
      <c r="R997" s="5" t="str">
        <f t="shared" si="74"/>
        <v>a</v>
      </c>
    </row>
    <row r="998" spans="1:18" x14ac:dyDescent="0.3">
      <c r="A998" s="1"/>
      <c r="B998" s="1" t="s">
        <v>84</v>
      </c>
      <c r="C998" s="4" t="str">
        <f t="shared" si="72"/>
        <v>Foshan</v>
      </c>
      <c r="D998" s="5" t="str">
        <f t="shared" si="74"/>
        <v>F</v>
      </c>
      <c r="E998" s="5" t="str">
        <f t="shared" si="74"/>
        <v>o</v>
      </c>
      <c r="F998" s="5" t="str">
        <f t="shared" si="74"/>
        <v>s</v>
      </c>
      <c r="G998" s="5" t="str">
        <f t="shared" si="74"/>
        <v>h</v>
      </c>
      <c r="H998" s="5" t="str">
        <f t="shared" si="74"/>
        <v>a</v>
      </c>
      <c r="I998" s="5" t="str">
        <f t="shared" si="74"/>
        <v>n</v>
      </c>
      <c r="J998" s="5" t="str">
        <f t="shared" si="74"/>
        <v/>
      </c>
      <c r="K998" s="5" t="str">
        <f t="shared" si="74"/>
        <v/>
      </c>
      <c r="L998" s="5" t="str">
        <f t="shared" si="74"/>
        <v/>
      </c>
      <c r="M998" s="5" t="str">
        <f t="shared" si="74"/>
        <v/>
      </c>
      <c r="N998" s="5" t="str">
        <f t="shared" si="74"/>
        <v/>
      </c>
      <c r="O998" s="5" t="str">
        <f t="shared" si="74"/>
        <v/>
      </c>
      <c r="P998" s="5" t="str">
        <f t="shared" si="74"/>
        <v/>
      </c>
      <c r="Q998" s="5" t="str">
        <f t="shared" si="74"/>
        <v/>
      </c>
      <c r="R998" s="5" t="str">
        <f t="shared" si="74"/>
        <v/>
      </c>
    </row>
    <row r="999" spans="1:18" x14ac:dyDescent="0.3">
      <c r="A999" s="1"/>
      <c r="B999" s="1" t="s">
        <v>4</v>
      </c>
      <c r="C999" s="4" t="str">
        <f t="shared" si="72"/>
        <v>Beijing</v>
      </c>
      <c r="D999" s="5" t="str">
        <f t="shared" si="74"/>
        <v>B</v>
      </c>
      <c r="E999" s="5" t="str">
        <f t="shared" si="74"/>
        <v>e</v>
      </c>
      <c r="F999" s="5" t="str">
        <f t="shared" si="74"/>
        <v>i</v>
      </c>
      <c r="G999" s="5" t="str">
        <f t="shared" si="74"/>
        <v>j</v>
      </c>
      <c r="H999" s="5" t="str">
        <f t="shared" si="74"/>
        <v>i</v>
      </c>
      <c r="I999" s="5" t="str">
        <f t="shared" si="74"/>
        <v>n</v>
      </c>
      <c r="J999" s="5" t="str">
        <f t="shared" si="74"/>
        <v>g</v>
      </c>
      <c r="K999" s="5" t="str">
        <f t="shared" si="74"/>
        <v/>
      </c>
      <c r="L999" s="5" t="str">
        <f t="shared" si="74"/>
        <v/>
      </c>
      <c r="M999" s="5" t="str">
        <f t="shared" si="74"/>
        <v/>
      </c>
      <c r="N999" s="5" t="str">
        <f t="shared" si="74"/>
        <v/>
      </c>
      <c r="O999" s="5" t="str">
        <f t="shared" si="74"/>
        <v/>
      </c>
      <c r="P999" s="5" t="str">
        <f t="shared" si="74"/>
        <v/>
      </c>
      <c r="Q999" s="5" t="str">
        <f t="shared" si="74"/>
        <v/>
      </c>
      <c r="R999" s="5" t="str">
        <f t="shared" si="74"/>
        <v/>
      </c>
    </row>
    <row r="1000" spans="1:18" x14ac:dyDescent="0.3">
      <c r="A1000" s="1"/>
      <c r="B1000" s="1" t="s">
        <v>58</v>
      </c>
      <c r="C1000" s="4" t="str">
        <f t="shared" si="72"/>
        <v>Guangzhou</v>
      </c>
      <c r="D1000" s="5" t="str">
        <f t="shared" si="74"/>
        <v>G</v>
      </c>
      <c r="E1000" s="5" t="str">
        <f t="shared" si="74"/>
        <v>u</v>
      </c>
      <c r="F1000" s="5" t="str">
        <f t="shared" si="74"/>
        <v>a</v>
      </c>
      <c r="G1000" s="5" t="str">
        <f t="shared" si="74"/>
        <v>n</v>
      </c>
      <c r="H1000" s="5" t="str">
        <f t="shared" si="74"/>
        <v>g</v>
      </c>
      <c r="I1000" s="5" t="str">
        <f t="shared" si="74"/>
        <v>z</v>
      </c>
      <c r="J1000" s="5" t="str">
        <f t="shared" si="74"/>
        <v>h</v>
      </c>
      <c r="K1000" s="5" t="str">
        <f t="shared" si="74"/>
        <v>o</v>
      </c>
      <c r="L1000" s="5" t="str">
        <f t="shared" si="74"/>
        <v>u</v>
      </c>
      <c r="M1000" s="5" t="str">
        <f t="shared" si="74"/>
        <v/>
      </c>
      <c r="N1000" s="5" t="str">
        <f t="shared" si="74"/>
        <v/>
      </c>
      <c r="O1000" s="5" t="str">
        <f t="shared" si="74"/>
        <v/>
      </c>
      <c r="P1000" s="5" t="str">
        <f t="shared" si="74"/>
        <v/>
      </c>
      <c r="Q1000" s="5" t="str">
        <f t="shared" si="74"/>
        <v/>
      </c>
      <c r="R1000" s="5" t="str">
        <f t="shared" si="74"/>
        <v/>
      </c>
    </row>
    <row r="1001" spans="1:18" x14ac:dyDescent="0.3">
      <c r="A1001" s="1"/>
      <c r="B1001" s="1" t="s">
        <v>58</v>
      </c>
      <c r="C1001" s="4" t="str">
        <f t="shared" si="72"/>
        <v>Guangzhou</v>
      </c>
      <c r="D1001" s="5" t="str">
        <f t="shared" si="74"/>
        <v>G</v>
      </c>
      <c r="E1001" s="5" t="str">
        <f t="shared" si="74"/>
        <v>u</v>
      </c>
      <c r="F1001" s="5" t="str">
        <f t="shared" si="74"/>
        <v>a</v>
      </c>
      <c r="G1001" s="5" t="str">
        <f t="shared" si="74"/>
        <v>n</v>
      </c>
      <c r="H1001" s="5" t="str">
        <f t="shared" si="74"/>
        <v>g</v>
      </c>
      <c r="I1001" s="5" t="str">
        <f t="shared" si="74"/>
        <v>z</v>
      </c>
      <c r="J1001" s="5" t="str">
        <f t="shared" si="74"/>
        <v>h</v>
      </c>
      <c r="K1001" s="5" t="str">
        <f t="shared" si="74"/>
        <v>o</v>
      </c>
      <c r="L1001" s="5" t="str">
        <f t="shared" si="74"/>
        <v>u</v>
      </c>
      <c r="M1001" s="5" t="str">
        <f t="shared" si="74"/>
        <v/>
      </c>
      <c r="N1001" s="5" t="str">
        <f t="shared" si="74"/>
        <v/>
      </c>
      <c r="O1001" s="5" t="str">
        <f t="shared" si="74"/>
        <v/>
      </c>
      <c r="P1001" s="5" t="str">
        <f t="shared" si="74"/>
        <v/>
      </c>
      <c r="Q1001" s="5" t="str">
        <f t="shared" si="74"/>
        <v/>
      </c>
      <c r="R1001" s="5" t="str">
        <f t="shared" si="74"/>
        <v/>
      </c>
    </row>
    <row r="1002" spans="1:18" x14ac:dyDescent="0.3">
      <c r="A1002" s="1"/>
      <c r="B1002" s="1" t="s">
        <v>4</v>
      </c>
      <c r="C1002" s="4" t="str">
        <f t="shared" si="72"/>
        <v>Beijing</v>
      </c>
      <c r="D1002" s="5" t="str">
        <f t="shared" si="74"/>
        <v>B</v>
      </c>
      <c r="E1002" s="5" t="str">
        <f t="shared" si="74"/>
        <v>e</v>
      </c>
      <c r="F1002" s="5" t="str">
        <f t="shared" si="74"/>
        <v>i</v>
      </c>
      <c r="G1002" s="5" t="str">
        <f t="shared" si="74"/>
        <v>j</v>
      </c>
      <c r="H1002" s="5" t="str">
        <f t="shared" si="74"/>
        <v>i</v>
      </c>
      <c r="I1002" s="5" t="str">
        <f t="shared" si="74"/>
        <v>n</v>
      </c>
      <c r="J1002" s="5" t="str">
        <f t="shared" si="74"/>
        <v>g</v>
      </c>
      <c r="K1002" s="5" t="str">
        <f t="shared" si="74"/>
        <v/>
      </c>
      <c r="L1002" s="5" t="str">
        <f t="shared" si="74"/>
        <v/>
      </c>
      <c r="M1002" s="5" t="str">
        <f t="shared" si="74"/>
        <v/>
      </c>
      <c r="N1002" s="5" t="str">
        <f t="shared" si="74"/>
        <v/>
      </c>
      <c r="O1002" s="5" t="str">
        <f t="shared" si="74"/>
        <v/>
      </c>
      <c r="P1002" s="5" t="str">
        <f t="shared" si="74"/>
        <v/>
      </c>
      <c r="Q1002" s="5" t="str">
        <f t="shared" si="74"/>
        <v/>
      </c>
      <c r="R1002" s="5" t="str">
        <f t="shared" si="74"/>
        <v/>
      </c>
    </row>
    <row r="1003" spans="1:18" x14ac:dyDescent="0.3">
      <c r="A1003" s="1"/>
      <c r="B1003" s="1" t="s">
        <v>7</v>
      </c>
      <c r="C1003" s="4" t="str">
        <f t="shared" si="72"/>
        <v>Shanghai</v>
      </c>
      <c r="D1003" s="5" t="str">
        <f t="shared" ref="D1003:R1019" si="75">IFERROR(VLOOKUP(MID($B1003,COLUMN(A1003),1),$S:$T,2,0),MID($B1003,COLUMN(A1003),1))</f>
        <v>S</v>
      </c>
      <c r="E1003" s="5" t="str">
        <f t="shared" si="75"/>
        <v>h</v>
      </c>
      <c r="F1003" s="5" t="str">
        <f t="shared" si="75"/>
        <v>a</v>
      </c>
      <c r="G1003" s="5" t="str">
        <f t="shared" si="75"/>
        <v>n</v>
      </c>
      <c r="H1003" s="5" t="str">
        <f t="shared" si="75"/>
        <v>g</v>
      </c>
      <c r="I1003" s="5" t="str">
        <f t="shared" si="75"/>
        <v>h</v>
      </c>
      <c r="J1003" s="5" t="str">
        <f t="shared" si="75"/>
        <v>a</v>
      </c>
      <c r="K1003" s="5" t="str">
        <f t="shared" si="75"/>
        <v>i</v>
      </c>
      <c r="L1003" s="5" t="str">
        <f t="shared" si="75"/>
        <v/>
      </c>
      <c r="M1003" s="5" t="str">
        <f t="shared" si="75"/>
        <v/>
      </c>
      <c r="N1003" s="5" t="str">
        <f t="shared" si="75"/>
        <v/>
      </c>
      <c r="O1003" s="5" t="str">
        <f t="shared" si="75"/>
        <v/>
      </c>
      <c r="P1003" s="5" t="str">
        <f t="shared" si="75"/>
        <v/>
      </c>
      <c r="Q1003" s="5" t="str">
        <f t="shared" si="75"/>
        <v/>
      </c>
      <c r="R1003" s="5" t="str">
        <f t="shared" si="75"/>
        <v/>
      </c>
    </row>
    <row r="1004" spans="1:18" x14ac:dyDescent="0.3">
      <c r="A1004" s="1"/>
      <c r="B1004" s="1" t="s">
        <v>7</v>
      </c>
      <c r="C1004" s="4" t="str">
        <f t="shared" si="72"/>
        <v>Shanghai</v>
      </c>
      <c r="D1004" s="5" t="str">
        <f t="shared" si="75"/>
        <v>S</v>
      </c>
      <c r="E1004" s="5" t="str">
        <f t="shared" si="75"/>
        <v>h</v>
      </c>
      <c r="F1004" s="5" t="str">
        <f t="shared" si="75"/>
        <v>a</v>
      </c>
      <c r="G1004" s="5" t="str">
        <f t="shared" si="75"/>
        <v>n</v>
      </c>
      <c r="H1004" s="5" t="str">
        <f t="shared" si="75"/>
        <v>g</v>
      </c>
      <c r="I1004" s="5" t="str">
        <f t="shared" si="75"/>
        <v>h</v>
      </c>
      <c r="J1004" s="5" t="str">
        <f t="shared" si="75"/>
        <v>a</v>
      </c>
      <c r="K1004" s="5" t="str">
        <f t="shared" si="75"/>
        <v>i</v>
      </c>
      <c r="L1004" s="5" t="str">
        <f t="shared" si="75"/>
        <v/>
      </c>
      <c r="M1004" s="5" t="str">
        <f t="shared" si="75"/>
        <v/>
      </c>
      <c r="N1004" s="5" t="str">
        <f t="shared" si="75"/>
        <v/>
      </c>
      <c r="O1004" s="5" t="str">
        <f t="shared" si="75"/>
        <v/>
      </c>
      <c r="P1004" s="5" t="str">
        <f t="shared" si="75"/>
        <v/>
      </c>
      <c r="Q1004" s="5" t="str">
        <f t="shared" si="75"/>
        <v/>
      </c>
      <c r="R1004" s="5" t="str">
        <f t="shared" si="75"/>
        <v/>
      </c>
    </row>
    <row r="1005" spans="1:18" x14ac:dyDescent="0.3">
      <c r="A1005" s="1"/>
      <c r="B1005" s="1" t="s">
        <v>57</v>
      </c>
      <c r="C1005" s="4" t="str">
        <f t="shared" si="72"/>
        <v>Chongqing</v>
      </c>
      <c r="D1005" s="5" t="str">
        <f t="shared" si="75"/>
        <v>C</v>
      </c>
      <c r="E1005" s="5" t="str">
        <f t="shared" si="75"/>
        <v>h</v>
      </c>
      <c r="F1005" s="5" t="str">
        <f t="shared" si="75"/>
        <v>o</v>
      </c>
      <c r="G1005" s="5" t="str">
        <f t="shared" si="75"/>
        <v>n</v>
      </c>
      <c r="H1005" s="5" t="str">
        <f t="shared" si="75"/>
        <v>g</v>
      </c>
      <c r="I1005" s="5" t="str">
        <f t="shared" si="75"/>
        <v>q</v>
      </c>
      <c r="J1005" s="5" t="str">
        <f t="shared" si="75"/>
        <v>i</v>
      </c>
      <c r="K1005" s="5" t="str">
        <f t="shared" si="75"/>
        <v>n</v>
      </c>
      <c r="L1005" s="5" t="str">
        <f t="shared" si="75"/>
        <v>g</v>
      </c>
      <c r="M1005" s="5" t="str">
        <f t="shared" si="75"/>
        <v/>
      </c>
      <c r="N1005" s="5" t="str">
        <f t="shared" si="75"/>
        <v/>
      </c>
      <c r="O1005" s="5" t="str">
        <f t="shared" si="75"/>
        <v/>
      </c>
      <c r="P1005" s="5" t="str">
        <f t="shared" si="75"/>
        <v/>
      </c>
      <c r="Q1005" s="5" t="str">
        <f t="shared" si="75"/>
        <v/>
      </c>
      <c r="R1005" s="5" t="str">
        <f t="shared" si="75"/>
        <v/>
      </c>
    </row>
    <row r="1006" spans="1:18" x14ac:dyDescent="0.3">
      <c r="A1006" s="1"/>
      <c r="B1006" s="1" t="s">
        <v>7</v>
      </c>
      <c r="C1006" s="4" t="str">
        <f t="shared" si="72"/>
        <v>Shanghai</v>
      </c>
      <c r="D1006" s="5" t="str">
        <f t="shared" si="75"/>
        <v>S</v>
      </c>
      <c r="E1006" s="5" t="str">
        <f t="shared" si="75"/>
        <v>h</v>
      </c>
      <c r="F1006" s="5" t="str">
        <f t="shared" si="75"/>
        <v>a</v>
      </c>
      <c r="G1006" s="5" t="str">
        <f t="shared" si="75"/>
        <v>n</v>
      </c>
      <c r="H1006" s="5" t="str">
        <f t="shared" si="75"/>
        <v>g</v>
      </c>
      <c r="I1006" s="5" t="str">
        <f t="shared" si="75"/>
        <v>h</v>
      </c>
      <c r="J1006" s="5" t="str">
        <f t="shared" si="75"/>
        <v>a</v>
      </c>
      <c r="K1006" s="5" t="str">
        <f t="shared" si="75"/>
        <v>i</v>
      </c>
      <c r="L1006" s="5" t="str">
        <f t="shared" si="75"/>
        <v/>
      </c>
      <c r="M1006" s="5" t="str">
        <f t="shared" si="75"/>
        <v/>
      </c>
      <c r="N1006" s="5" t="str">
        <f t="shared" si="75"/>
        <v/>
      </c>
      <c r="O1006" s="5" t="str">
        <f t="shared" si="75"/>
        <v/>
      </c>
      <c r="P1006" s="5" t="str">
        <f t="shared" si="75"/>
        <v/>
      </c>
      <c r="Q1006" s="5" t="str">
        <f t="shared" si="75"/>
        <v/>
      </c>
      <c r="R1006" s="5" t="str">
        <f t="shared" si="75"/>
        <v/>
      </c>
    </row>
    <row r="1007" spans="1:18" x14ac:dyDescent="0.3">
      <c r="A1007" s="1"/>
      <c r="B1007" s="1" t="s">
        <v>16</v>
      </c>
      <c r="C1007" s="4" t="str">
        <f t="shared" si="72"/>
        <v>Shanghaishi</v>
      </c>
      <c r="D1007" s="5" t="str">
        <f t="shared" si="75"/>
        <v>S</v>
      </c>
      <c r="E1007" s="5" t="str">
        <f t="shared" si="75"/>
        <v>h</v>
      </c>
      <c r="F1007" s="5" t="str">
        <f t="shared" si="75"/>
        <v>a</v>
      </c>
      <c r="G1007" s="5" t="str">
        <f t="shared" si="75"/>
        <v>n</v>
      </c>
      <c r="H1007" s="5" t="str">
        <f t="shared" si="75"/>
        <v>g</v>
      </c>
      <c r="I1007" s="5" t="str">
        <f t="shared" si="75"/>
        <v>h</v>
      </c>
      <c r="J1007" s="5" t="str">
        <f t="shared" si="75"/>
        <v>a</v>
      </c>
      <c r="K1007" s="5" t="str">
        <f t="shared" si="75"/>
        <v>i</v>
      </c>
      <c r="L1007" s="5" t="str">
        <f t="shared" si="75"/>
        <v>s</v>
      </c>
      <c r="M1007" s="5" t="str">
        <f t="shared" si="75"/>
        <v>h</v>
      </c>
      <c r="N1007" s="5" t="str">
        <f t="shared" si="75"/>
        <v>i</v>
      </c>
      <c r="O1007" s="5" t="str">
        <f t="shared" si="75"/>
        <v/>
      </c>
      <c r="P1007" s="5" t="str">
        <f t="shared" si="75"/>
        <v/>
      </c>
      <c r="Q1007" s="5" t="str">
        <f t="shared" si="75"/>
        <v/>
      </c>
      <c r="R1007" s="5" t="str">
        <f t="shared" si="75"/>
        <v/>
      </c>
    </row>
    <row r="1008" spans="1:18" x14ac:dyDescent="0.3">
      <c r="A1008" s="1"/>
      <c r="B1008" s="1" t="s">
        <v>142</v>
      </c>
      <c r="C1008" s="4" t="str">
        <f t="shared" si="72"/>
        <v>Dongguanshi</v>
      </c>
      <c r="D1008" s="5" t="str">
        <f t="shared" si="75"/>
        <v>D</v>
      </c>
      <c r="E1008" s="5" t="str">
        <f t="shared" si="75"/>
        <v>o</v>
      </c>
      <c r="F1008" s="5" t="str">
        <f t="shared" si="75"/>
        <v>n</v>
      </c>
      <c r="G1008" s="5" t="str">
        <f t="shared" si="75"/>
        <v>g</v>
      </c>
      <c r="H1008" s="5" t="str">
        <f t="shared" si="75"/>
        <v>g</v>
      </c>
      <c r="I1008" s="5" t="str">
        <f t="shared" si="75"/>
        <v>u</v>
      </c>
      <c r="J1008" s="5" t="str">
        <f t="shared" si="75"/>
        <v>a</v>
      </c>
      <c r="K1008" s="5" t="str">
        <f t="shared" si="75"/>
        <v>n</v>
      </c>
      <c r="L1008" s="5" t="str">
        <f t="shared" si="75"/>
        <v>s</v>
      </c>
      <c r="M1008" s="5" t="str">
        <f t="shared" si="75"/>
        <v>h</v>
      </c>
      <c r="N1008" s="5" t="str">
        <f t="shared" si="75"/>
        <v>i</v>
      </c>
      <c r="O1008" s="5" t="str">
        <f t="shared" si="75"/>
        <v/>
      </c>
      <c r="P1008" s="5" t="str">
        <f t="shared" si="75"/>
        <v/>
      </c>
      <c r="Q1008" s="5" t="str">
        <f t="shared" si="75"/>
        <v/>
      </c>
      <c r="R1008" s="5" t="str">
        <f t="shared" si="75"/>
        <v/>
      </c>
    </row>
    <row r="1009" spans="1:18" x14ac:dyDescent="0.3">
      <c r="A1009" s="1"/>
      <c r="B1009" s="1" t="s">
        <v>142</v>
      </c>
      <c r="C1009" s="4" t="str">
        <f t="shared" si="72"/>
        <v>Dongguanshi</v>
      </c>
      <c r="D1009" s="5" t="str">
        <f t="shared" si="75"/>
        <v>D</v>
      </c>
      <c r="E1009" s="5" t="str">
        <f t="shared" si="75"/>
        <v>o</v>
      </c>
      <c r="F1009" s="5" t="str">
        <f t="shared" si="75"/>
        <v>n</v>
      </c>
      <c r="G1009" s="5" t="str">
        <f t="shared" si="75"/>
        <v>g</v>
      </c>
      <c r="H1009" s="5" t="str">
        <f t="shared" si="75"/>
        <v>g</v>
      </c>
      <c r="I1009" s="5" t="str">
        <f t="shared" si="75"/>
        <v>u</v>
      </c>
      <c r="J1009" s="5" t="str">
        <f t="shared" si="75"/>
        <v>a</v>
      </c>
      <c r="K1009" s="5" t="str">
        <f t="shared" si="75"/>
        <v>n</v>
      </c>
      <c r="L1009" s="5" t="str">
        <f t="shared" si="75"/>
        <v>s</v>
      </c>
      <c r="M1009" s="5" t="str">
        <f t="shared" si="75"/>
        <v>h</v>
      </c>
      <c r="N1009" s="5" t="str">
        <f t="shared" si="75"/>
        <v>i</v>
      </c>
      <c r="O1009" s="5" t="str">
        <f t="shared" si="75"/>
        <v/>
      </c>
      <c r="P1009" s="5" t="str">
        <f t="shared" si="75"/>
        <v/>
      </c>
      <c r="Q1009" s="5" t="str">
        <f t="shared" si="75"/>
        <v/>
      </c>
      <c r="R1009" s="5" t="str">
        <f t="shared" si="75"/>
        <v/>
      </c>
    </row>
    <row r="1010" spans="1:18" x14ac:dyDescent="0.3">
      <c r="A1010" s="1"/>
      <c r="B1010" s="1" t="s">
        <v>142</v>
      </c>
      <c r="C1010" s="4" t="str">
        <f t="shared" si="72"/>
        <v>Dongguanshi</v>
      </c>
      <c r="D1010" s="5" t="str">
        <f t="shared" si="75"/>
        <v>D</v>
      </c>
      <c r="E1010" s="5" t="str">
        <f t="shared" si="75"/>
        <v>o</v>
      </c>
      <c r="F1010" s="5" t="str">
        <f t="shared" si="75"/>
        <v>n</v>
      </c>
      <c r="G1010" s="5" t="str">
        <f t="shared" si="75"/>
        <v>g</v>
      </c>
      <c r="H1010" s="5" t="str">
        <f t="shared" si="75"/>
        <v>g</v>
      </c>
      <c r="I1010" s="5" t="str">
        <f t="shared" si="75"/>
        <v>u</v>
      </c>
      <c r="J1010" s="5" t="str">
        <f t="shared" si="75"/>
        <v>a</v>
      </c>
      <c r="K1010" s="5" t="str">
        <f t="shared" si="75"/>
        <v>n</v>
      </c>
      <c r="L1010" s="5" t="str">
        <f t="shared" si="75"/>
        <v>s</v>
      </c>
      <c r="M1010" s="5" t="str">
        <f t="shared" si="75"/>
        <v>h</v>
      </c>
      <c r="N1010" s="5" t="str">
        <f t="shared" si="75"/>
        <v>i</v>
      </c>
      <c r="O1010" s="5" t="str">
        <f t="shared" si="75"/>
        <v/>
      </c>
      <c r="P1010" s="5" t="str">
        <f t="shared" si="75"/>
        <v/>
      </c>
      <c r="Q1010" s="5" t="str">
        <f t="shared" si="75"/>
        <v/>
      </c>
      <c r="R1010" s="5" t="str">
        <f t="shared" si="75"/>
        <v/>
      </c>
    </row>
    <row r="1011" spans="1:18" x14ac:dyDescent="0.3">
      <c r="A1011" s="1"/>
      <c r="B1011" s="1" t="s">
        <v>9</v>
      </c>
      <c r="C1011" s="4" t="str">
        <f t="shared" si="72"/>
        <v>Guangzhoushi</v>
      </c>
      <c r="D1011" s="5" t="str">
        <f t="shared" si="75"/>
        <v>G</v>
      </c>
      <c r="E1011" s="5" t="str">
        <f t="shared" si="75"/>
        <v>u</v>
      </c>
      <c r="F1011" s="5" t="str">
        <f t="shared" si="75"/>
        <v>a</v>
      </c>
      <c r="G1011" s="5" t="str">
        <f t="shared" si="75"/>
        <v>n</v>
      </c>
      <c r="H1011" s="5" t="str">
        <f t="shared" si="75"/>
        <v>g</v>
      </c>
      <c r="I1011" s="5" t="str">
        <f t="shared" si="75"/>
        <v>z</v>
      </c>
      <c r="J1011" s="5" t="str">
        <f t="shared" si="75"/>
        <v>h</v>
      </c>
      <c r="K1011" s="5" t="str">
        <f t="shared" si="75"/>
        <v>o</v>
      </c>
      <c r="L1011" s="5" t="str">
        <f t="shared" si="75"/>
        <v>u</v>
      </c>
      <c r="M1011" s="5" t="str">
        <f t="shared" si="75"/>
        <v>s</v>
      </c>
      <c r="N1011" s="5" t="str">
        <f t="shared" si="75"/>
        <v>h</v>
      </c>
      <c r="O1011" s="5" t="str">
        <f t="shared" si="75"/>
        <v>i</v>
      </c>
      <c r="P1011" s="5" t="str">
        <f t="shared" si="75"/>
        <v/>
      </c>
      <c r="Q1011" s="5" t="str">
        <f t="shared" si="75"/>
        <v/>
      </c>
      <c r="R1011" s="5" t="str">
        <f t="shared" si="75"/>
        <v/>
      </c>
    </row>
    <row r="1012" spans="1:18" x14ac:dyDescent="0.3">
      <c r="A1012" s="1"/>
      <c r="B1012" s="1" t="s">
        <v>9</v>
      </c>
      <c r="C1012" s="4" t="str">
        <f t="shared" si="72"/>
        <v>Guangzhoushi</v>
      </c>
      <c r="D1012" s="5" t="str">
        <f t="shared" si="75"/>
        <v>G</v>
      </c>
      <c r="E1012" s="5" t="str">
        <f t="shared" si="75"/>
        <v>u</v>
      </c>
      <c r="F1012" s="5" t="str">
        <f t="shared" si="75"/>
        <v>a</v>
      </c>
      <c r="G1012" s="5" t="str">
        <f t="shared" si="75"/>
        <v>n</v>
      </c>
      <c r="H1012" s="5" t="str">
        <f t="shared" si="75"/>
        <v>g</v>
      </c>
      <c r="I1012" s="5" t="str">
        <f t="shared" si="75"/>
        <v>z</v>
      </c>
      <c r="J1012" s="5" t="str">
        <f t="shared" si="75"/>
        <v>h</v>
      </c>
      <c r="K1012" s="5" t="str">
        <f t="shared" si="75"/>
        <v>o</v>
      </c>
      <c r="L1012" s="5" t="str">
        <f t="shared" si="75"/>
        <v>u</v>
      </c>
      <c r="M1012" s="5" t="str">
        <f t="shared" si="75"/>
        <v>s</v>
      </c>
      <c r="N1012" s="5" t="str">
        <f t="shared" si="75"/>
        <v>h</v>
      </c>
      <c r="O1012" s="5" t="str">
        <f t="shared" si="75"/>
        <v>i</v>
      </c>
      <c r="P1012" s="5" t="str">
        <f t="shared" si="75"/>
        <v/>
      </c>
      <c r="Q1012" s="5" t="str">
        <f t="shared" si="75"/>
        <v/>
      </c>
      <c r="R1012" s="5" t="str">
        <f t="shared" si="75"/>
        <v/>
      </c>
    </row>
    <row r="1013" spans="1:18" x14ac:dyDescent="0.3">
      <c r="A1013" s="1"/>
      <c r="B1013" s="1" t="s">
        <v>9</v>
      </c>
      <c r="C1013" s="4" t="str">
        <f t="shared" si="72"/>
        <v>Guangzhoushi</v>
      </c>
      <c r="D1013" s="5" t="str">
        <f t="shared" si="75"/>
        <v>G</v>
      </c>
      <c r="E1013" s="5" t="str">
        <f t="shared" si="75"/>
        <v>u</v>
      </c>
      <c r="F1013" s="5" t="str">
        <f t="shared" si="75"/>
        <v>a</v>
      </c>
      <c r="G1013" s="5" t="str">
        <f t="shared" si="75"/>
        <v>n</v>
      </c>
      <c r="H1013" s="5" t="str">
        <f t="shared" si="75"/>
        <v>g</v>
      </c>
      <c r="I1013" s="5" t="str">
        <f t="shared" si="75"/>
        <v>z</v>
      </c>
      <c r="J1013" s="5" t="str">
        <f t="shared" si="75"/>
        <v>h</v>
      </c>
      <c r="K1013" s="5" t="str">
        <f t="shared" si="75"/>
        <v>o</v>
      </c>
      <c r="L1013" s="5" t="str">
        <f t="shared" si="75"/>
        <v>u</v>
      </c>
      <c r="M1013" s="5" t="str">
        <f t="shared" si="75"/>
        <v>s</v>
      </c>
      <c r="N1013" s="5" t="str">
        <f t="shared" si="75"/>
        <v>h</v>
      </c>
      <c r="O1013" s="5" t="str">
        <f t="shared" si="75"/>
        <v>i</v>
      </c>
      <c r="P1013" s="5" t="str">
        <f t="shared" si="75"/>
        <v/>
      </c>
      <c r="Q1013" s="5" t="str">
        <f t="shared" si="75"/>
        <v/>
      </c>
      <c r="R1013" s="5" t="str">
        <f t="shared" si="75"/>
        <v/>
      </c>
    </row>
    <row r="1014" spans="1:18" x14ac:dyDescent="0.3">
      <c r="A1014" s="1"/>
      <c r="B1014" s="1" t="s">
        <v>163</v>
      </c>
      <c r="C1014" s="4" t="str">
        <f t="shared" si="72"/>
        <v>Huizhoushi</v>
      </c>
      <c r="D1014" s="5" t="str">
        <f t="shared" si="75"/>
        <v>H</v>
      </c>
      <c r="E1014" s="5" t="str">
        <f t="shared" si="75"/>
        <v>u</v>
      </c>
      <c r="F1014" s="5" t="str">
        <f t="shared" si="75"/>
        <v>i</v>
      </c>
      <c r="G1014" s="5" t="str">
        <f t="shared" si="75"/>
        <v>z</v>
      </c>
      <c r="H1014" s="5" t="str">
        <f t="shared" si="75"/>
        <v>h</v>
      </c>
      <c r="I1014" s="5" t="str">
        <f t="shared" si="75"/>
        <v>o</v>
      </c>
      <c r="J1014" s="5" t="str">
        <f t="shared" si="75"/>
        <v>u</v>
      </c>
      <c r="K1014" s="5" t="str">
        <f t="shared" si="75"/>
        <v>s</v>
      </c>
      <c r="L1014" s="5" t="str">
        <f t="shared" si="75"/>
        <v>h</v>
      </c>
      <c r="M1014" s="5" t="str">
        <f t="shared" si="75"/>
        <v>i</v>
      </c>
      <c r="N1014" s="5" t="str">
        <f t="shared" si="75"/>
        <v/>
      </c>
      <c r="O1014" s="5" t="str">
        <f t="shared" si="75"/>
        <v/>
      </c>
      <c r="P1014" s="5" t="str">
        <f t="shared" si="75"/>
        <v/>
      </c>
      <c r="Q1014" s="5" t="str">
        <f t="shared" si="75"/>
        <v/>
      </c>
      <c r="R1014" s="5" t="str">
        <f t="shared" si="75"/>
        <v/>
      </c>
    </row>
    <row r="1015" spans="1:18" x14ac:dyDescent="0.3">
      <c r="A1015" s="1"/>
      <c r="B1015" s="1" t="s">
        <v>51</v>
      </c>
      <c r="C1015" s="4" t="str">
        <f t="shared" si="72"/>
        <v>Shenzhenshi</v>
      </c>
      <c r="D1015" s="5" t="str">
        <f t="shared" si="75"/>
        <v>S</v>
      </c>
      <c r="E1015" s="5" t="str">
        <f t="shared" si="75"/>
        <v>h</v>
      </c>
      <c r="F1015" s="5" t="str">
        <f t="shared" si="75"/>
        <v>e</v>
      </c>
      <c r="G1015" s="5" t="str">
        <f t="shared" si="75"/>
        <v>n</v>
      </c>
      <c r="H1015" s="5" t="str">
        <f t="shared" si="75"/>
        <v>z</v>
      </c>
      <c r="I1015" s="5" t="str">
        <f t="shared" si="75"/>
        <v>h</v>
      </c>
      <c r="J1015" s="5" t="str">
        <f t="shared" si="75"/>
        <v>e</v>
      </c>
      <c r="K1015" s="5" t="str">
        <f t="shared" si="75"/>
        <v>n</v>
      </c>
      <c r="L1015" s="5" t="str">
        <f t="shared" si="75"/>
        <v>s</v>
      </c>
      <c r="M1015" s="5" t="str">
        <f t="shared" si="75"/>
        <v>h</v>
      </c>
      <c r="N1015" s="5" t="str">
        <f t="shared" si="75"/>
        <v>i</v>
      </c>
      <c r="O1015" s="5" t="str">
        <f t="shared" si="75"/>
        <v/>
      </c>
      <c r="P1015" s="5" t="str">
        <f t="shared" si="75"/>
        <v/>
      </c>
      <c r="Q1015" s="5" t="str">
        <f t="shared" si="75"/>
        <v/>
      </c>
      <c r="R1015" s="5" t="str">
        <f t="shared" si="75"/>
        <v/>
      </c>
    </row>
    <row r="1016" spans="1:18" x14ac:dyDescent="0.3">
      <c r="A1016" s="1"/>
      <c r="B1016" s="1" t="s">
        <v>51</v>
      </c>
      <c r="C1016" s="4" t="str">
        <f t="shared" si="72"/>
        <v>Shenzhenshi</v>
      </c>
      <c r="D1016" s="5" t="str">
        <f t="shared" si="75"/>
        <v>S</v>
      </c>
      <c r="E1016" s="5" t="str">
        <f t="shared" si="75"/>
        <v>h</v>
      </c>
      <c r="F1016" s="5" t="str">
        <f t="shared" si="75"/>
        <v>e</v>
      </c>
      <c r="G1016" s="5" t="str">
        <f t="shared" si="75"/>
        <v>n</v>
      </c>
      <c r="H1016" s="5" t="str">
        <f t="shared" si="75"/>
        <v>z</v>
      </c>
      <c r="I1016" s="5" t="str">
        <f t="shared" si="75"/>
        <v>h</v>
      </c>
      <c r="J1016" s="5" t="str">
        <f t="shared" si="75"/>
        <v>e</v>
      </c>
      <c r="K1016" s="5" t="str">
        <f t="shared" si="75"/>
        <v>n</v>
      </c>
      <c r="L1016" s="5" t="str">
        <f t="shared" si="75"/>
        <v>s</v>
      </c>
      <c r="M1016" s="5" t="str">
        <f t="shared" si="75"/>
        <v>h</v>
      </c>
      <c r="N1016" s="5" t="str">
        <f t="shared" si="75"/>
        <v>i</v>
      </c>
      <c r="O1016" s="5" t="str">
        <f t="shared" si="75"/>
        <v/>
      </c>
      <c r="P1016" s="5" t="str">
        <f t="shared" si="75"/>
        <v/>
      </c>
      <c r="Q1016" s="5" t="str">
        <f t="shared" si="75"/>
        <v/>
      </c>
      <c r="R1016" s="5" t="str">
        <f t="shared" si="75"/>
        <v/>
      </c>
    </row>
    <row r="1017" spans="1:18" x14ac:dyDescent="0.3">
      <c r="A1017" s="1"/>
      <c r="B1017" s="1" t="s">
        <v>51</v>
      </c>
      <c r="C1017" s="4" t="str">
        <f t="shared" si="72"/>
        <v>Shenzhenshi</v>
      </c>
      <c r="D1017" s="5" t="str">
        <f t="shared" si="75"/>
        <v>S</v>
      </c>
      <c r="E1017" s="5" t="str">
        <f t="shared" si="75"/>
        <v>h</v>
      </c>
      <c r="F1017" s="5" t="str">
        <f t="shared" si="75"/>
        <v>e</v>
      </c>
      <c r="G1017" s="5" t="str">
        <f t="shared" si="75"/>
        <v>n</v>
      </c>
      <c r="H1017" s="5" t="str">
        <f t="shared" si="75"/>
        <v>z</v>
      </c>
      <c r="I1017" s="5" t="str">
        <f t="shared" si="75"/>
        <v>h</v>
      </c>
      <c r="J1017" s="5" t="str">
        <f t="shared" si="75"/>
        <v>e</v>
      </c>
      <c r="K1017" s="5" t="str">
        <f t="shared" si="75"/>
        <v>n</v>
      </c>
      <c r="L1017" s="5" t="str">
        <f t="shared" si="75"/>
        <v>s</v>
      </c>
      <c r="M1017" s="5" t="str">
        <f t="shared" si="75"/>
        <v>h</v>
      </c>
      <c r="N1017" s="5" t="str">
        <f t="shared" si="75"/>
        <v>i</v>
      </c>
      <c r="O1017" s="5" t="str">
        <f t="shared" si="75"/>
        <v/>
      </c>
      <c r="P1017" s="5" t="str">
        <f t="shared" si="75"/>
        <v/>
      </c>
      <c r="Q1017" s="5" t="str">
        <f t="shared" si="75"/>
        <v/>
      </c>
      <c r="R1017" s="5" t="str">
        <f t="shared" si="75"/>
        <v/>
      </c>
    </row>
    <row r="1018" spans="1:18" x14ac:dyDescent="0.3">
      <c r="A1018" s="1"/>
      <c r="B1018" s="1" t="s">
        <v>51</v>
      </c>
      <c r="C1018" s="4" t="str">
        <f t="shared" si="72"/>
        <v>Shenzhenshi</v>
      </c>
      <c r="D1018" s="5" t="str">
        <f t="shared" si="75"/>
        <v>S</v>
      </c>
      <c r="E1018" s="5" t="str">
        <f t="shared" si="75"/>
        <v>h</v>
      </c>
      <c r="F1018" s="5" t="str">
        <f t="shared" si="75"/>
        <v>e</v>
      </c>
      <c r="G1018" s="5" t="str">
        <f t="shared" si="75"/>
        <v>n</v>
      </c>
      <c r="H1018" s="5" t="str">
        <f t="shared" si="75"/>
        <v>z</v>
      </c>
      <c r="I1018" s="5" t="str">
        <f t="shared" si="75"/>
        <v>h</v>
      </c>
      <c r="J1018" s="5" t="str">
        <f t="shared" si="75"/>
        <v>e</v>
      </c>
      <c r="K1018" s="5" t="str">
        <f t="shared" si="75"/>
        <v>n</v>
      </c>
      <c r="L1018" s="5" t="str">
        <f t="shared" si="75"/>
        <v>s</v>
      </c>
      <c r="M1018" s="5" t="str">
        <f t="shared" si="75"/>
        <v>h</v>
      </c>
      <c r="N1018" s="5" t="str">
        <f t="shared" si="75"/>
        <v>i</v>
      </c>
      <c r="O1018" s="5" t="str">
        <f t="shared" si="75"/>
        <v/>
      </c>
      <c r="P1018" s="5" t="str">
        <f t="shared" si="75"/>
        <v/>
      </c>
      <c r="Q1018" s="5" t="str">
        <f t="shared" si="75"/>
        <v/>
      </c>
      <c r="R1018" s="5" t="str">
        <f t="shared" si="75"/>
        <v/>
      </c>
    </row>
    <row r="1019" spans="1:18" x14ac:dyDescent="0.3">
      <c r="A1019" s="1"/>
      <c r="B1019" s="1" t="s">
        <v>51</v>
      </c>
      <c r="C1019" s="4" t="str">
        <f t="shared" si="72"/>
        <v>Shenzhenshi</v>
      </c>
      <c r="D1019" s="5" t="str">
        <f t="shared" si="75"/>
        <v>S</v>
      </c>
      <c r="E1019" s="5" t="str">
        <f t="shared" si="75"/>
        <v>h</v>
      </c>
      <c r="F1019" s="5" t="str">
        <f t="shared" si="75"/>
        <v>e</v>
      </c>
      <c r="G1019" s="5" t="str">
        <f t="shared" si="75"/>
        <v>n</v>
      </c>
      <c r="H1019" s="5" t="str">
        <f t="shared" si="75"/>
        <v>z</v>
      </c>
      <c r="I1019" s="5" t="str">
        <f t="shared" si="75"/>
        <v>h</v>
      </c>
      <c r="J1019" s="5" t="str">
        <f t="shared" si="75"/>
        <v>e</v>
      </c>
      <c r="K1019" s="5" t="str">
        <f t="shared" si="75"/>
        <v>n</v>
      </c>
      <c r="L1019" s="5" t="str">
        <f t="shared" si="75"/>
        <v>s</v>
      </c>
      <c r="M1019" s="5" t="str">
        <f t="shared" si="75"/>
        <v>h</v>
      </c>
      <c r="N1019" s="5" t="str">
        <f t="shared" si="75"/>
        <v>i</v>
      </c>
      <c r="O1019" s="5" t="str">
        <f t="shared" si="75"/>
        <v/>
      </c>
      <c r="P1019" s="5" t="str">
        <f t="shared" si="75"/>
        <v/>
      </c>
      <c r="Q1019" s="5" t="str">
        <f t="shared" si="75"/>
        <v/>
      </c>
      <c r="R1019" s="5" t="str">
        <f t="shared" si="75"/>
        <v/>
      </c>
    </row>
    <row r="1020" spans="1:18" x14ac:dyDescent="0.3">
      <c r="A1020" s="1"/>
      <c r="B1020" s="1" t="s">
        <v>51</v>
      </c>
      <c r="C1020" s="4" t="str">
        <f t="shared" si="72"/>
        <v>Shenzhenshi</v>
      </c>
      <c r="D1020" s="5" t="str">
        <f t="shared" ref="D1020:R1036" si="76">IFERROR(VLOOKUP(MID($B1020,COLUMN(A1020),1),$S:$T,2,0),MID($B1020,COLUMN(A1020),1))</f>
        <v>S</v>
      </c>
      <c r="E1020" s="5" t="str">
        <f t="shared" si="76"/>
        <v>h</v>
      </c>
      <c r="F1020" s="5" t="str">
        <f t="shared" si="76"/>
        <v>e</v>
      </c>
      <c r="G1020" s="5" t="str">
        <f t="shared" si="76"/>
        <v>n</v>
      </c>
      <c r="H1020" s="5" t="str">
        <f t="shared" si="76"/>
        <v>z</v>
      </c>
      <c r="I1020" s="5" t="str">
        <f t="shared" si="76"/>
        <v>h</v>
      </c>
      <c r="J1020" s="5" t="str">
        <f t="shared" si="76"/>
        <v>e</v>
      </c>
      <c r="K1020" s="5" t="str">
        <f t="shared" si="76"/>
        <v>n</v>
      </c>
      <c r="L1020" s="5" t="str">
        <f t="shared" si="76"/>
        <v>s</v>
      </c>
      <c r="M1020" s="5" t="str">
        <f t="shared" si="76"/>
        <v>h</v>
      </c>
      <c r="N1020" s="5" t="str">
        <f t="shared" si="76"/>
        <v>i</v>
      </c>
      <c r="O1020" s="5" t="str">
        <f t="shared" si="76"/>
        <v/>
      </c>
      <c r="P1020" s="5" t="str">
        <f t="shared" si="76"/>
        <v/>
      </c>
      <c r="Q1020" s="5" t="str">
        <f t="shared" si="76"/>
        <v/>
      </c>
      <c r="R1020" s="5" t="str">
        <f t="shared" si="76"/>
        <v/>
      </c>
    </row>
    <row r="1021" spans="1:18" x14ac:dyDescent="0.3">
      <c r="A1021" s="1"/>
      <c r="B1021" s="1" t="s">
        <v>51</v>
      </c>
      <c r="C1021" s="4" t="str">
        <f t="shared" si="72"/>
        <v>Shenzhenshi</v>
      </c>
      <c r="D1021" s="5" t="str">
        <f t="shared" si="76"/>
        <v>S</v>
      </c>
      <c r="E1021" s="5" t="str">
        <f t="shared" si="76"/>
        <v>h</v>
      </c>
      <c r="F1021" s="5" t="str">
        <f t="shared" si="76"/>
        <v>e</v>
      </c>
      <c r="G1021" s="5" t="str">
        <f t="shared" si="76"/>
        <v>n</v>
      </c>
      <c r="H1021" s="5" t="str">
        <f t="shared" si="76"/>
        <v>z</v>
      </c>
      <c r="I1021" s="5" t="str">
        <f t="shared" si="76"/>
        <v>h</v>
      </c>
      <c r="J1021" s="5" t="str">
        <f t="shared" si="76"/>
        <v>e</v>
      </c>
      <c r="K1021" s="5" t="str">
        <f t="shared" si="76"/>
        <v>n</v>
      </c>
      <c r="L1021" s="5" t="str">
        <f t="shared" si="76"/>
        <v>s</v>
      </c>
      <c r="M1021" s="5" t="str">
        <f t="shared" si="76"/>
        <v>h</v>
      </c>
      <c r="N1021" s="5" t="str">
        <f t="shared" si="76"/>
        <v>i</v>
      </c>
      <c r="O1021" s="5" t="str">
        <f t="shared" si="76"/>
        <v/>
      </c>
      <c r="P1021" s="5" t="str">
        <f t="shared" si="76"/>
        <v/>
      </c>
      <c r="Q1021" s="5" t="str">
        <f t="shared" si="76"/>
        <v/>
      </c>
      <c r="R1021" s="5" t="str">
        <f t="shared" si="76"/>
        <v/>
      </c>
    </row>
    <row r="1022" spans="1:18" x14ac:dyDescent="0.3">
      <c r="A1022" s="1"/>
      <c r="B1022" s="1" t="s">
        <v>51</v>
      </c>
      <c r="C1022" s="4" t="str">
        <f t="shared" si="72"/>
        <v>Shenzhenshi</v>
      </c>
      <c r="D1022" s="5" t="str">
        <f t="shared" si="76"/>
        <v>S</v>
      </c>
      <c r="E1022" s="5" t="str">
        <f t="shared" si="76"/>
        <v>h</v>
      </c>
      <c r="F1022" s="5" t="str">
        <f t="shared" si="76"/>
        <v>e</v>
      </c>
      <c r="G1022" s="5" t="str">
        <f t="shared" si="76"/>
        <v>n</v>
      </c>
      <c r="H1022" s="5" t="str">
        <f t="shared" si="76"/>
        <v>z</v>
      </c>
      <c r="I1022" s="5" t="str">
        <f t="shared" si="76"/>
        <v>h</v>
      </c>
      <c r="J1022" s="5" t="str">
        <f t="shared" si="76"/>
        <v>e</v>
      </c>
      <c r="K1022" s="5" t="str">
        <f t="shared" si="76"/>
        <v>n</v>
      </c>
      <c r="L1022" s="5" t="str">
        <f t="shared" si="76"/>
        <v>s</v>
      </c>
      <c r="M1022" s="5" t="str">
        <f t="shared" si="76"/>
        <v>h</v>
      </c>
      <c r="N1022" s="5" t="str">
        <f t="shared" si="76"/>
        <v>i</v>
      </c>
      <c r="O1022" s="5" t="str">
        <f t="shared" si="76"/>
        <v/>
      </c>
      <c r="P1022" s="5" t="str">
        <f t="shared" si="76"/>
        <v/>
      </c>
      <c r="Q1022" s="5" t="str">
        <f t="shared" si="76"/>
        <v/>
      </c>
      <c r="R1022" s="5" t="str">
        <f t="shared" si="76"/>
        <v/>
      </c>
    </row>
    <row r="1023" spans="1:18" x14ac:dyDescent="0.3">
      <c r="A1023" s="1"/>
      <c r="B1023" s="1" t="s">
        <v>56</v>
      </c>
      <c r="C1023" s="4" t="str">
        <f t="shared" si="72"/>
        <v>Suzhoushi</v>
      </c>
      <c r="D1023" s="5" t="str">
        <f t="shared" si="76"/>
        <v>S</v>
      </c>
      <c r="E1023" s="5" t="str">
        <f t="shared" si="76"/>
        <v>u</v>
      </c>
      <c r="F1023" s="5" t="str">
        <f t="shared" si="76"/>
        <v>z</v>
      </c>
      <c r="G1023" s="5" t="str">
        <f t="shared" si="76"/>
        <v>h</v>
      </c>
      <c r="H1023" s="5" t="str">
        <f t="shared" si="76"/>
        <v>o</v>
      </c>
      <c r="I1023" s="5" t="str">
        <f t="shared" si="76"/>
        <v>u</v>
      </c>
      <c r="J1023" s="5" t="str">
        <f t="shared" si="76"/>
        <v>s</v>
      </c>
      <c r="K1023" s="5" t="str">
        <f t="shared" si="76"/>
        <v>h</v>
      </c>
      <c r="L1023" s="5" t="str">
        <f t="shared" si="76"/>
        <v>i</v>
      </c>
      <c r="M1023" s="5" t="str">
        <f t="shared" si="76"/>
        <v/>
      </c>
      <c r="N1023" s="5" t="str">
        <f t="shared" si="76"/>
        <v/>
      </c>
      <c r="O1023" s="5" t="str">
        <f t="shared" si="76"/>
        <v/>
      </c>
      <c r="P1023" s="5" t="str">
        <f t="shared" si="76"/>
        <v/>
      </c>
      <c r="Q1023" s="5" t="str">
        <f t="shared" si="76"/>
        <v/>
      </c>
      <c r="R1023" s="5" t="str">
        <f t="shared" si="76"/>
        <v/>
      </c>
    </row>
    <row r="1024" spans="1:18" x14ac:dyDescent="0.3">
      <c r="A1024" s="1"/>
      <c r="B1024" s="1" t="s">
        <v>13</v>
      </c>
      <c r="C1024" s="4" t="str">
        <f t="shared" si="72"/>
        <v>Beijingshi</v>
      </c>
      <c r="D1024" s="5" t="str">
        <f t="shared" si="76"/>
        <v>B</v>
      </c>
      <c r="E1024" s="5" t="str">
        <f t="shared" si="76"/>
        <v>e</v>
      </c>
      <c r="F1024" s="5" t="str">
        <f t="shared" si="76"/>
        <v>i</v>
      </c>
      <c r="G1024" s="5" t="str">
        <f t="shared" si="76"/>
        <v>j</v>
      </c>
      <c r="H1024" s="5" t="str">
        <f t="shared" si="76"/>
        <v>i</v>
      </c>
      <c r="I1024" s="5" t="str">
        <f t="shared" si="76"/>
        <v>n</v>
      </c>
      <c r="J1024" s="5" t="str">
        <f t="shared" si="76"/>
        <v>g</v>
      </c>
      <c r="K1024" s="5" t="str">
        <f t="shared" si="76"/>
        <v>s</v>
      </c>
      <c r="L1024" s="5" t="str">
        <f t="shared" si="76"/>
        <v>h</v>
      </c>
      <c r="M1024" s="5" t="str">
        <f t="shared" si="76"/>
        <v>i</v>
      </c>
      <c r="N1024" s="5" t="str">
        <f t="shared" si="76"/>
        <v/>
      </c>
      <c r="O1024" s="5" t="str">
        <f t="shared" si="76"/>
        <v/>
      </c>
      <c r="P1024" s="5" t="str">
        <f t="shared" si="76"/>
        <v/>
      </c>
      <c r="Q1024" s="5" t="str">
        <f t="shared" si="76"/>
        <v/>
      </c>
      <c r="R1024" s="5" t="str">
        <f t="shared" si="76"/>
        <v/>
      </c>
    </row>
    <row r="1025" spans="1:18" x14ac:dyDescent="0.3">
      <c r="A1025" s="1"/>
      <c r="B1025" s="1" t="s">
        <v>9</v>
      </c>
      <c r="C1025" s="4" t="str">
        <f t="shared" si="72"/>
        <v>Guangzhoushi</v>
      </c>
      <c r="D1025" s="5" t="str">
        <f t="shared" si="76"/>
        <v>G</v>
      </c>
      <c r="E1025" s="5" t="str">
        <f t="shared" si="76"/>
        <v>u</v>
      </c>
      <c r="F1025" s="5" t="str">
        <f t="shared" si="76"/>
        <v>a</v>
      </c>
      <c r="G1025" s="5" t="str">
        <f t="shared" si="76"/>
        <v>n</v>
      </c>
      <c r="H1025" s="5" t="str">
        <f t="shared" si="76"/>
        <v>g</v>
      </c>
      <c r="I1025" s="5" t="str">
        <f t="shared" si="76"/>
        <v>z</v>
      </c>
      <c r="J1025" s="5" t="str">
        <f t="shared" si="76"/>
        <v>h</v>
      </c>
      <c r="K1025" s="5" t="str">
        <f t="shared" si="76"/>
        <v>o</v>
      </c>
      <c r="L1025" s="5" t="str">
        <f t="shared" si="76"/>
        <v>u</v>
      </c>
      <c r="M1025" s="5" t="str">
        <f t="shared" si="76"/>
        <v>s</v>
      </c>
      <c r="N1025" s="5" t="str">
        <f t="shared" si="76"/>
        <v>h</v>
      </c>
      <c r="O1025" s="5" t="str">
        <f t="shared" si="76"/>
        <v>i</v>
      </c>
      <c r="P1025" s="5" t="str">
        <f t="shared" si="76"/>
        <v/>
      </c>
      <c r="Q1025" s="5" t="str">
        <f t="shared" si="76"/>
        <v/>
      </c>
      <c r="R1025" s="5" t="str">
        <f t="shared" si="76"/>
        <v/>
      </c>
    </row>
    <row r="1026" spans="1:18" x14ac:dyDescent="0.3">
      <c r="A1026" s="1"/>
      <c r="B1026" s="1" t="s">
        <v>51</v>
      </c>
      <c r="C1026" s="4" t="str">
        <f t="shared" si="72"/>
        <v>Shenzhenshi</v>
      </c>
      <c r="D1026" s="5" t="str">
        <f t="shared" si="76"/>
        <v>S</v>
      </c>
      <c r="E1026" s="5" t="str">
        <f t="shared" si="76"/>
        <v>h</v>
      </c>
      <c r="F1026" s="5" t="str">
        <f t="shared" si="76"/>
        <v>e</v>
      </c>
      <c r="G1026" s="5" t="str">
        <f t="shared" si="76"/>
        <v>n</v>
      </c>
      <c r="H1026" s="5" t="str">
        <f t="shared" si="76"/>
        <v>z</v>
      </c>
      <c r="I1026" s="5" t="str">
        <f t="shared" si="76"/>
        <v>h</v>
      </c>
      <c r="J1026" s="5" t="str">
        <f t="shared" si="76"/>
        <v>e</v>
      </c>
      <c r="K1026" s="5" t="str">
        <f t="shared" si="76"/>
        <v>n</v>
      </c>
      <c r="L1026" s="5" t="str">
        <f t="shared" si="76"/>
        <v>s</v>
      </c>
      <c r="M1026" s="5" t="str">
        <f t="shared" si="76"/>
        <v>h</v>
      </c>
      <c r="N1026" s="5" t="str">
        <f t="shared" si="76"/>
        <v>i</v>
      </c>
      <c r="O1026" s="5" t="str">
        <f t="shared" si="76"/>
        <v/>
      </c>
      <c r="P1026" s="5" t="str">
        <f t="shared" si="76"/>
        <v/>
      </c>
      <c r="Q1026" s="5" t="str">
        <f t="shared" si="76"/>
        <v/>
      </c>
      <c r="R1026" s="5" t="str">
        <f t="shared" si="76"/>
        <v/>
      </c>
    </row>
    <row r="1027" spans="1:18" x14ac:dyDescent="0.3">
      <c r="A1027" s="1"/>
      <c r="B1027" s="1" t="s">
        <v>51</v>
      </c>
      <c r="C1027" s="4" t="str">
        <f t="shared" ref="C1027:C1044" si="77">D1027&amp;E1027&amp;F1027&amp;G1027&amp;H1027&amp;I1027&amp;J1027&amp;K1027&amp;L1027&amp;M1027&amp;N1027&amp;O1027&amp;P1027&amp;Q1027&amp;R1027</f>
        <v>Shenzhenshi</v>
      </c>
      <c r="D1027" s="5" t="str">
        <f t="shared" si="76"/>
        <v>S</v>
      </c>
      <c r="E1027" s="5" t="str">
        <f t="shared" si="76"/>
        <v>h</v>
      </c>
      <c r="F1027" s="5" t="str">
        <f t="shared" si="76"/>
        <v>e</v>
      </c>
      <c r="G1027" s="5" t="str">
        <f t="shared" si="76"/>
        <v>n</v>
      </c>
      <c r="H1027" s="5" t="str">
        <f t="shared" si="76"/>
        <v>z</v>
      </c>
      <c r="I1027" s="5" t="str">
        <f t="shared" si="76"/>
        <v>h</v>
      </c>
      <c r="J1027" s="5" t="str">
        <f t="shared" si="76"/>
        <v>e</v>
      </c>
      <c r="K1027" s="5" t="str">
        <f t="shared" si="76"/>
        <v>n</v>
      </c>
      <c r="L1027" s="5" t="str">
        <f t="shared" si="76"/>
        <v>s</v>
      </c>
      <c r="M1027" s="5" t="str">
        <f t="shared" si="76"/>
        <v>h</v>
      </c>
      <c r="N1027" s="5" t="str">
        <f t="shared" si="76"/>
        <v>i</v>
      </c>
      <c r="O1027" s="5" t="str">
        <f t="shared" si="76"/>
        <v/>
      </c>
      <c r="P1027" s="5" t="str">
        <f t="shared" si="76"/>
        <v/>
      </c>
      <c r="Q1027" s="5" t="str">
        <f t="shared" si="76"/>
        <v/>
      </c>
      <c r="R1027" s="5" t="str">
        <f t="shared" si="76"/>
        <v/>
      </c>
    </row>
    <row r="1028" spans="1:18" x14ac:dyDescent="0.3">
      <c r="A1028" s="1"/>
      <c r="B1028" s="1" t="s">
        <v>16</v>
      </c>
      <c r="C1028" s="4" t="str">
        <f t="shared" si="77"/>
        <v>Shanghaishi</v>
      </c>
      <c r="D1028" s="5" t="str">
        <f t="shared" si="76"/>
        <v>S</v>
      </c>
      <c r="E1028" s="5" t="str">
        <f t="shared" si="76"/>
        <v>h</v>
      </c>
      <c r="F1028" s="5" t="str">
        <f t="shared" si="76"/>
        <v>a</v>
      </c>
      <c r="G1028" s="5" t="str">
        <f t="shared" si="76"/>
        <v>n</v>
      </c>
      <c r="H1028" s="5" t="str">
        <f t="shared" si="76"/>
        <v>g</v>
      </c>
      <c r="I1028" s="5" t="str">
        <f t="shared" si="76"/>
        <v>h</v>
      </c>
      <c r="J1028" s="5" t="str">
        <f t="shared" si="76"/>
        <v>a</v>
      </c>
      <c r="K1028" s="5" t="str">
        <f t="shared" si="76"/>
        <v>i</v>
      </c>
      <c r="L1028" s="5" t="str">
        <f t="shared" si="76"/>
        <v>s</v>
      </c>
      <c r="M1028" s="5" t="str">
        <f t="shared" si="76"/>
        <v>h</v>
      </c>
      <c r="N1028" s="5" t="str">
        <f t="shared" si="76"/>
        <v>i</v>
      </c>
      <c r="O1028" s="5" t="str">
        <f t="shared" si="76"/>
        <v/>
      </c>
      <c r="P1028" s="5" t="str">
        <f t="shared" si="76"/>
        <v/>
      </c>
      <c r="Q1028" s="5" t="str">
        <f t="shared" si="76"/>
        <v/>
      </c>
      <c r="R1028" s="5" t="str">
        <f t="shared" si="76"/>
        <v/>
      </c>
    </row>
    <row r="1029" spans="1:18" x14ac:dyDescent="0.3">
      <c r="A1029" s="1"/>
      <c r="B1029" s="1" t="s">
        <v>190</v>
      </c>
      <c r="C1029" s="4" t="str">
        <f t="shared" si="77"/>
        <v>Ningboshi</v>
      </c>
      <c r="D1029" s="5" t="str">
        <f t="shared" si="76"/>
        <v>N</v>
      </c>
      <c r="E1029" s="5" t="str">
        <f t="shared" si="76"/>
        <v>i</v>
      </c>
      <c r="F1029" s="5" t="str">
        <f t="shared" si="76"/>
        <v>n</v>
      </c>
      <c r="G1029" s="5" t="str">
        <f t="shared" si="76"/>
        <v>g</v>
      </c>
      <c r="H1029" s="5" t="str">
        <f t="shared" si="76"/>
        <v>b</v>
      </c>
      <c r="I1029" s="5" t="str">
        <f t="shared" si="76"/>
        <v>o</v>
      </c>
      <c r="J1029" s="5" t="str">
        <f t="shared" si="76"/>
        <v>s</v>
      </c>
      <c r="K1029" s="5" t="str">
        <f t="shared" si="76"/>
        <v>h</v>
      </c>
      <c r="L1029" s="5" t="str">
        <f t="shared" si="76"/>
        <v>i</v>
      </c>
      <c r="M1029" s="5" t="str">
        <f t="shared" si="76"/>
        <v/>
      </c>
      <c r="N1029" s="5" t="str">
        <f t="shared" si="76"/>
        <v/>
      </c>
      <c r="O1029" s="5" t="str">
        <f t="shared" si="76"/>
        <v/>
      </c>
      <c r="P1029" s="5" t="str">
        <f t="shared" si="76"/>
        <v/>
      </c>
      <c r="Q1029" s="5" t="str">
        <f t="shared" si="76"/>
        <v/>
      </c>
      <c r="R1029" s="5" t="str">
        <f t="shared" si="76"/>
        <v/>
      </c>
    </row>
    <row r="1030" spans="1:18" x14ac:dyDescent="0.3">
      <c r="A1030" s="1"/>
      <c r="B1030" s="1" t="s">
        <v>9</v>
      </c>
      <c r="C1030" s="4" t="str">
        <f t="shared" si="77"/>
        <v>Guangzhoushi</v>
      </c>
      <c r="D1030" s="5" t="str">
        <f t="shared" si="76"/>
        <v>G</v>
      </c>
      <c r="E1030" s="5" t="str">
        <f t="shared" si="76"/>
        <v>u</v>
      </c>
      <c r="F1030" s="5" t="str">
        <f t="shared" si="76"/>
        <v>a</v>
      </c>
      <c r="G1030" s="5" t="str">
        <f t="shared" si="76"/>
        <v>n</v>
      </c>
      <c r="H1030" s="5" t="str">
        <f t="shared" si="76"/>
        <v>g</v>
      </c>
      <c r="I1030" s="5" t="str">
        <f t="shared" si="76"/>
        <v>z</v>
      </c>
      <c r="J1030" s="5" t="str">
        <f t="shared" si="76"/>
        <v>h</v>
      </c>
      <c r="K1030" s="5" t="str">
        <f t="shared" si="76"/>
        <v>o</v>
      </c>
      <c r="L1030" s="5" t="str">
        <f t="shared" si="76"/>
        <v>u</v>
      </c>
      <c r="M1030" s="5" t="str">
        <f t="shared" si="76"/>
        <v>s</v>
      </c>
      <c r="N1030" s="5" t="str">
        <f t="shared" si="76"/>
        <v>h</v>
      </c>
      <c r="O1030" s="5" t="str">
        <f t="shared" si="76"/>
        <v>i</v>
      </c>
      <c r="P1030" s="5" t="str">
        <f t="shared" si="76"/>
        <v/>
      </c>
      <c r="Q1030" s="5" t="str">
        <f t="shared" si="76"/>
        <v/>
      </c>
      <c r="R1030" s="5" t="str">
        <f t="shared" si="76"/>
        <v/>
      </c>
    </row>
    <row r="1031" spans="1:18" x14ac:dyDescent="0.3">
      <c r="A1031" s="1"/>
      <c r="B1031" s="1" t="s">
        <v>51</v>
      </c>
      <c r="C1031" s="4" t="str">
        <f t="shared" si="77"/>
        <v>Shenzhenshi</v>
      </c>
      <c r="D1031" s="5" t="str">
        <f t="shared" si="76"/>
        <v>S</v>
      </c>
      <c r="E1031" s="5" t="str">
        <f t="shared" si="76"/>
        <v>h</v>
      </c>
      <c r="F1031" s="5" t="str">
        <f t="shared" si="76"/>
        <v>e</v>
      </c>
      <c r="G1031" s="5" t="str">
        <f t="shared" si="76"/>
        <v>n</v>
      </c>
      <c r="H1031" s="5" t="str">
        <f t="shared" si="76"/>
        <v>z</v>
      </c>
      <c r="I1031" s="5" t="str">
        <f t="shared" si="76"/>
        <v>h</v>
      </c>
      <c r="J1031" s="5" t="str">
        <f t="shared" si="76"/>
        <v>e</v>
      </c>
      <c r="K1031" s="5" t="str">
        <f t="shared" si="76"/>
        <v>n</v>
      </c>
      <c r="L1031" s="5" t="str">
        <f t="shared" si="76"/>
        <v>s</v>
      </c>
      <c r="M1031" s="5" t="str">
        <f t="shared" si="76"/>
        <v>h</v>
      </c>
      <c r="N1031" s="5" t="str">
        <f t="shared" si="76"/>
        <v>i</v>
      </c>
      <c r="O1031" s="5" t="str">
        <f t="shared" si="76"/>
        <v/>
      </c>
      <c r="P1031" s="5" t="str">
        <f t="shared" si="76"/>
        <v/>
      </c>
      <c r="Q1031" s="5" t="str">
        <f t="shared" si="76"/>
        <v/>
      </c>
      <c r="R1031" s="5" t="str">
        <f t="shared" si="76"/>
        <v/>
      </c>
    </row>
    <row r="1032" spans="1:18" x14ac:dyDescent="0.3">
      <c r="A1032" s="1"/>
      <c r="B1032" s="1" t="s">
        <v>51</v>
      </c>
      <c r="C1032" s="4" t="str">
        <f t="shared" si="77"/>
        <v>Shenzhenshi</v>
      </c>
      <c r="D1032" s="5" t="str">
        <f t="shared" si="76"/>
        <v>S</v>
      </c>
      <c r="E1032" s="5" t="str">
        <f t="shared" si="76"/>
        <v>h</v>
      </c>
      <c r="F1032" s="5" t="str">
        <f t="shared" si="76"/>
        <v>e</v>
      </c>
      <c r="G1032" s="5" t="str">
        <f t="shared" si="76"/>
        <v>n</v>
      </c>
      <c r="H1032" s="5" t="str">
        <f t="shared" si="76"/>
        <v>z</v>
      </c>
      <c r="I1032" s="5" t="str">
        <f t="shared" si="76"/>
        <v>h</v>
      </c>
      <c r="J1032" s="5" t="str">
        <f t="shared" si="76"/>
        <v>e</v>
      </c>
      <c r="K1032" s="5" t="str">
        <f t="shared" si="76"/>
        <v>n</v>
      </c>
      <c r="L1032" s="5" t="str">
        <f t="shared" si="76"/>
        <v>s</v>
      </c>
      <c r="M1032" s="5" t="str">
        <f t="shared" si="76"/>
        <v>h</v>
      </c>
      <c r="N1032" s="5" t="str">
        <f t="shared" si="76"/>
        <v>i</v>
      </c>
      <c r="O1032" s="5" t="str">
        <f t="shared" si="76"/>
        <v/>
      </c>
      <c r="P1032" s="5" t="str">
        <f t="shared" si="76"/>
        <v/>
      </c>
      <c r="Q1032" s="5" t="str">
        <f t="shared" si="76"/>
        <v/>
      </c>
      <c r="R1032" s="5" t="str">
        <f t="shared" si="76"/>
        <v/>
      </c>
    </row>
    <row r="1033" spans="1:18" x14ac:dyDescent="0.3">
      <c r="A1033" s="1"/>
      <c r="B1033" s="1" t="s">
        <v>69</v>
      </c>
      <c r="C1033" s="4" t="str">
        <f t="shared" si="77"/>
        <v>Tianjin</v>
      </c>
      <c r="D1033" s="5" t="str">
        <f t="shared" si="76"/>
        <v>T</v>
      </c>
      <c r="E1033" s="5" t="str">
        <f t="shared" si="76"/>
        <v>i</v>
      </c>
      <c r="F1033" s="5" t="str">
        <f t="shared" si="76"/>
        <v>a</v>
      </c>
      <c r="G1033" s="5" t="str">
        <f t="shared" si="76"/>
        <v>n</v>
      </c>
      <c r="H1033" s="5" t="str">
        <f t="shared" si="76"/>
        <v>j</v>
      </c>
      <c r="I1033" s="5" t="str">
        <f t="shared" si="76"/>
        <v>i</v>
      </c>
      <c r="J1033" s="5" t="str">
        <f t="shared" si="76"/>
        <v>n</v>
      </c>
      <c r="K1033" s="5" t="str">
        <f t="shared" si="76"/>
        <v/>
      </c>
      <c r="L1033" s="5" t="str">
        <f t="shared" si="76"/>
        <v/>
      </c>
      <c r="M1033" s="5" t="str">
        <f t="shared" si="76"/>
        <v/>
      </c>
      <c r="N1033" s="5" t="str">
        <f t="shared" si="76"/>
        <v/>
      </c>
      <c r="O1033" s="5" t="str">
        <f t="shared" si="76"/>
        <v/>
      </c>
      <c r="P1033" s="5" t="str">
        <f t="shared" si="76"/>
        <v/>
      </c>
      <c r="Q1033" s="5" t="str">
        <f t="shared" si="76"/>
        <v/>
      </c>
      <c r="R1033" s="5" t="str">
        <f t="shared" si="76"/>
        <v/>
      </c>
    </row>
    <row r="1034" spans="1:18" x14ac:dyDescent="0.3">
      <c r="A1034" s="1"/>
      <c r="B1034" s="1" t="s">
        <v>49</v>
      </c>
      <c r="C1034" s="4" t="str">
        <f t="shared" si="77"/>
        <v>Nanjingshi</v>
      </c>
      <c r="D1034" s="5" t="str">
        <f t="shared" si="76"/>
        <v>N</v>
      </c>
      <c r="E1034" s="5" t="str">
        <f t="shared" si="76"/>
        <v>a</v>
      </c>
      <c r="F1034" s="5" t="str">
        <f t="shared" si="76"/>
        <v>n</v>
      </c>
      <c r="G1034" s="5" t="str">
        <f t="shared" si="76"/>
        <v>j</v>
      </c>
      <c r="H1034" s="5" t="str">
        <f t="shared" si="76"/>
        <v>i</v>
      </c>
      <c r="I1034" s="5" t="str">
        <f t="shared" si="76"/>
        <v>n</v>
      </c>
      <c r="J1034" s="5" t="str">
        <f t="shared" si="76"/>
        <v>g</v>
      </c>
      <c r="K1034" s="5" t="str">
        <f t="shared" si="76"/>
        <v>s</v>
      </c>
      <c r="L1034" s="5" t="str">
        <f t="shared" si="76"/>
        <v>h</v>
      </c>
      <c r="M1034" s="5" t="str">
        <f t="shared" si="76"/>
        <v>i</v>
      </c>
      <c r="N1034" s="5" t="str">
        <f t="shared" si="76"/>
        <v/>
      </c>
      <c r="O1034" s="5" t="str">
        <f t="shared" si="76"/>
        <v/>
      </c>
      <c r="P1034" s="5" t="str">
        <f t="shared" si="76"/>
        <v/>
      </c>
      <c r="Q1034" s="5" t="str">
        <f t="shared" si="76"/>
        <v/>
      </c>
      <c r="R1034" s="5" t="str">
        <f t="shared" si="76"/>
        <v/>
      </c>
    </row>
    <row r="1035" spans="1:18" x14ac:dyDescent="0.3">
      <c r="A1035" s="1"/>
      <c r="B1035" s="1" t="s">
        <v>72</v>
      </c>
      <c r="C1035" s="4" t="str">
        <f t="shared" si="77"/>
        <v>Qingdaoshi</v>
      </c>
      <c r="D1035" s="5" t="str">
        <f t="shared" si="76"/>
        <v>Q</v>
      </c>
      <c r="E1035" s="5" t="str">
        <f t="shared" si="76"/>
        <v>i</v>
      </c>
      <c r="F1035" s="5" t="str">
        <f t="shared" si="76"/>
        <v>n</v>
      </c>
      <c r="G1035" s="5" t="str">
        <f t="shared" si="76"/>
        <v>g</v>
      </c>
      <c r="H1035" s="5" t="str">
        <f t="shared" si="76"/>
        <v>d</v>
      </c>
      <c r="I1035" s="5" t="str">
        <f t="shared" si="76"/>
        <v>a</v>
      </c>
      <c r="J1035" s="5" t="str">
        <f t="shared" si="76"/>
        <v>o</v>
      </c>
      <c r="K1035" s="5" t="str">
        <f t="shared" si="76"/>
        <v>s</v>
      </c>
      <c r="L1035" s="5" t="str">
        <f t="shared" si="76"/>
        <v>h</v>
      </c>
      <c r="M1035" s="5" t="str">
        <f t="shared" si="76"/>
        <v>i</v>
      </c>
      <c r="N1035" s="5" t="str">
        <f t="shared" si="76"/>
        <v/>
      </c>
      <c r="O1035" s="5" t="str">
        <f t="shared" si="76"/>
        <v/>
      </c>
      <c r="P1035" s="5" t="str">
        <f t="shared" si="76"/>
        <v/>
      </c>
      <c r="Q1035" s="5" t="str">
        <f t="shared" si="76"/>
        <v/>
      </c>
      <c r="R1035" s="5" t="str">
        <f t="shared" si="76"/>
        <v/>
      </c>
    </row>
    <row r="1036" spans="1:18" x14ac:dyDescent="0.3">
      <c r="A1036" s="1"/>
      <c r="B1036" s="1" t="s">
        <v>61</v>
      </c>
      <c r="C1036" s="4" t="str">
        <f t="shared" si="77"/>
        <v>Hefeishi</v>
      </c>
      <c r="D1036" s="5" t="str">
        <f t="shared" si="76"/>
        <v>H</v>
      </c>
      <c r="E1036" s="5" t="str">
        <f t="shared" si="76"/>
        <v>e</v>
      </c>
      <c r="F1036" s="5" t="str">
        <f t="shared" si="76"/>
        <v>f</v>
      </c>
      <c r="G1036" s="5" t="str">
        <f t="shared" si="76"/>
        <v>e</v>
      </c>
      <c r="H1036" s="5" t="str">
        <f t="shared" si="76"/>
        <v>i</v>
      </c>
      <c r="I1036" s="5" t="str">
        <f t="shared" si="76"/>
        <v>s</v>
      </c>
      <c r="J1036" s="5" t="str">
        <f t="shared" si="76"/>
        <v>h</v>
      </c>
      <c r="K1036" s="5" t="str">
        <f t="shared" si="76"/>
        <v>i</v>
      </c>
      <c r="L1036" s="5" t="str">
        <f t="shared" si="76"/>
        <v/>
      </c>
      <c r="M1036" s="5" t="str">
        <f t="shared" si="76"/>
        <v/>
      </c>
      <c r="N1036" s="5" t="str">
        <f t="shared" si="76"/>
        <v/>
      </c>
      <c r="O1036" s="5" t="str">
        <f t="shared" si="76"/>
        <v/>
      </c>
      <c r="P1036" s="5" t="str">
        <f t="shared" si="76"/>
        <v/>
      </c>
      <c r="Q1036" s="5" t="str">
        <f t="shared" si="76"/>
        <v/>
      </c>
      <c r="R1036" s="5" t="str">
        <f t="shared" si="76"/>
        <v/>
      </c>
    </row>
    <row r="1037" spans="1:18" x14ac:dyDescent="0.3">
      <c r="A1037" s="1"/>
      <c r="B1037" s="1" t="s">
        <v>26</v>
      </c>
      <c r="C1037" s="4" t="str">
        <f t="shared" si="77"/>
        <v>Dalian</v>
      </c>
      <c r="D1037" s="5" t="str">
        <f t="shared" ref="D1037:R1044" si="78">IFERROR(VLOOKUP(MID($B1037,COLUMN(A1037),1),$S:$T,2,0),MID($B1037,COLUMN(A1037),1))</f>
        <v>D</v>
      </c>
      <c r="E1037" s="5" t="str">
        <f t="shared" si="78"/>
        <v>a</v>
      </c>
      <c r="F1037" s="5" t="str">
        <f t="shared" si="78"/>
        <v>l</v>
      </c>
      <c r="G1037" s="5" t="str">
        <f t="shared" si="78"/>
        <v>i</v>
      </c>
      <c r="H1037" s="5" t="str">
        <f t="shared" si="78"/>
        <v>a</v>
      </c>
      <c r="I1037" s="5" t="str">
        <f t="shared" si="78"/>
        <v>n</v>
      </c>
      <c r="J1037" s="5" t="str">
        <f t="shared" si="78"/>
        <v/>
      </c>
      <c r="K1037" s="5" t="str">
        <f t="shared" si="78"/>
        <v/>
      </c>
      <c r="L1037" s="5" t="str">
        <f t="shared" si="78"/>
        <v/>
      </c>
      <c r="M1037" s="5" t="str">
        <f t="shared" si="78"/>
        <v/>
      </c>
      <c r="N1037" s="5" t="str">
        <f t="shared" si="78"/>
        <v/>
      </c>
      <c r="O1037" s="5" t="str">
        <f t="shared" si="78"/>
        <v/>
      </c>
      <c r="P1037" s="5" t="str">
        <f t="shared" si="78"/>
        <v/>
      </c>
      <c r="Q1037" s="5" t="str">
        <f t="shared" si="78"/>
        <v/>
      </c>
      <c r="R1037" s="5" t="str">
        <f t="shared" si="78"/>
        <v/>
      </c>
    </row>
    <row r="1038" spans="1:18" x14ac:dyDescent="0.3">
      <c r="A1038" s="1"/>
      <c r="B1038" s="1" t="s">
        <v>4</v>
      </c>
      <c r="C1038" s="4" t="str">
        <f t="shared" si="77"/>
        <v>Beijing</v>
      </c>
      <c r="D1038" s="5" t="str">
        <f t="shared" si="78"/>
        <v>B</v>
      </c>
      <c r="E1038" s="5" t="str">
        <f t="shared" si="78"/>
        <v>e</v>
      </c>
      <c r="F1038" s="5" t="str">
        <f t="shared" si="78"/>
        <v>i</v>
      </c>
      <c r="G1038" s="5" t="str">
        <f t="shared" si="78"/>
        <v>j</v>
      </c>
      <c r="H1038" s="5" t="str">
        <f t="shared" si="78"/>
        <v>i</v>
      </c>
      <c r="I1038" s="5" t="str">
        <f t="shared" si="78"/>
        <v>n</v>
      </c>
      <c r="J1038" s="5" t="str">
        <f t="shared" si="78"/>
        <v>g</v>
      </c>
      <c r="K1038" s="5" t="str">
        <f t="shared" si="78"/>
        <v/>
      </c>
      <c r="L1038" s="5" t="str">
        <f t="shared" si="78"/>
        <v/>
      </c>
      <c r="M1038" s="5" t="str">
        <f t="shared" si="78"/>
        <v/>
      </c>
      <c r="N1038" s="5" t="str">
        <f t="shared" si="78"/>
        <v/>
      </c>
      <c r="O1038" s="5" t="str">
        <f t="shared" si="78"/>
        <v/>
      </c>
      <c r="P1038" s="5" t="str">
        <f t="shared" si="78"/>
        <v/>
      </c>
      <c r="Q1038" s="5" t="str">
        <f t="shared" si="78"/>
        <v/>
      </c>
      <c r="R1038" s="5" t="str">
        <f t="shared" si="78"/>
        <v/>
      </c>
    </row>
    <row r="1039" spans="1:18" x14ac:dyDescent="0.3">
      <c r="A1039" s="1"/>
      <c r="B1039" s="1" t="s">
        <v>9</v>
      </c>
      <c r="C1039" s="4" t="str">
        <f t="shared" si="77"/>
        <v>Guangzhoushi</v>
      </c>
      <c r="D1039" s="5" t="str">
        <f t="shared" si="78"/>
        <v>G</v>
      </c>
      <c r="E1039" s="5" t="str">
        <f t="shared" si="78"/>
        <v>u</v>
      </c>
      <c r="F1039" s="5" t="str">
        <f t="shared" si="78"/>
        <v>a</v>
      </c>
      <c r="G1039" s="5" t="str">
        <f t="shared" si="78"/>
        <v>n</v>
      </c>
      <c r="H1039" s="5" t="str">
        <f t="shared" si="78"/>
        <v>g</v>
      </c>
      <c r="I1039" s="5" t="str">
        <f t="shared" si="78"/>
        <v>z</v>
      </c>
      <c r="J1039" s="5" t="str">
        <f t="shared" si="78"/>
        <v>h</v>
      </c>
      <c r="K1039" s="5" t="str">
        <f t="shared" si="78"/>
        <v>o</v>
      </c>
      <c r="L1039" s="5" t="str">
        <f t="shared" si="78"/>
        <v>u</v>
      </c>
      <c r="M1039" s="5" t="str">
        <f t="shared" si="78"/>
        <v>s</v>
      </c>
      <c r="N1039" s="5" t="str">
        <f t="shared" si="78"/>
        <v>h</v>
      </c>
      <c r="O1039" s="5" t="str">
        <f t="shared" si="78"/>
        <v>i</v>
      </c>
      <c r="P1039" s="5" t="str">
        <f t="shared" si="78"/>
        <v/>
      </c>
      <c r="Q1039" s="5" t="str">
        <f t="shared" si="78"/>
        <v/>
      </c>
      <c r="R1039" s="5" t="str">
        <f t="shared" si="78"/>
        <v/>
      </c>
    </row>
    <row r="1040" spans="1:18" x14ac:dyDescent="0.3">
      <c r="A1040" s="1"/>
      <c r="B1040" s="1" t="s">
        <v>51</v>
      </c>
      <c r="C1040" s="4" t="str">
        <f t="shared" si="77"/>
        <v>Shenzhenshi</v>
      </c>
      <c r="D1040" s="5" t="str">
        <f t="shared" si="78"/>
        <v>S</v>
      </c>
      <c r="E1040" s="5" t="str">
        <f t="shared" si="78"/>
        <v>h</v>
      </c>
      <c r="F1040" s="5" t="str">
        <f t="shared" si="78"/>
        <v>e</v>
      </c>
      <c r="G1040" s="5" t="str">
        <f t="shared" si="78"/>
        <v>n</v>
      </c>
      <c r="H1040" s="5" t="str">
        <f t="shared" si="78"/>
        <v>z</v>
      </c>
      <c r="I1040" s="5" t="str">
        <f t="shared" si="78"/>
        <v>h</v>
      </c>
      <c r="J1040" s="5" t="str">
        <f t="shared" si="78"/>
        <v>e</v>
      </c>
      <c r="K1040" s="5" t="str">
        <f t="shared" si="78"/>
        <v>n</v>
      </c>
      <c r="L1040" s="5" t="str">
        <f t="shared" si="78"/>
        <v>s</v>
      </c>
      <c r="M1040" s="5" t="str">
        <f t="shared" si="78"/>
        <v>h</v>
      </c>
      <c r="N1040" s="5" t="str">
        <f t="shared" si="78"/>
        <v>i</v>
      </c>
      <c r="O1040" s="5" t="str">
        <f t="shared" si="78"/>
        <v/>
      </c>
      <c r="P1040" s="5" t="str">
        <f t="shared" si="78"/>
        <v/>
      </c>
      <c r="Q1040" s="5" t="str">
        <f t="shared" si="78"/>
        <v/>
      </c>
      <c r="R1040" s="5" t="str">
        <f t="shared" si="78"/>
        <v/>
      </c>
    </row>
    <row r="1041" spans="1:18" x14ac:dyDescent="0.3">
      <c r="A1041" s="1"/>
      <c r="B1041" s="1" t="s">
        <v>190</v>
      </c>
      <c r="C1041" s="4" t="str">
        <f t="shared" si="77"/>
        <v>Ningboshi</v>
      </c>
      <c r="D1041" s="5" t="str">
        <f t="shared" si="78"/>
        <v>N</v>
      </c>
      <c r="E1041" s="5" t="str">
        <f t="shared" si="78"/>
        <v>i</v>
      </c>
      <c r="F1041" s="5" t="str">
        <f t="shared" si="78"/>
        <v>n</v>
      </c>
      <c r="G1041" s="5" t="str">
        <f t="shared" si="78"/>
        <v>g</v>
      </c>
      <c r="H1041" s="5" t="str">
        <f t="shared" si="78"/>
        <v>b</v>
      </c>
      <c r="I1041" s="5" t="str">
        <f t="shared" si="78"/>
        <v>o</v>
      </c>
      <c r="J1041" s="5" t="str">
        <f t="shared" si="78"/>
        <v>s</v>
      </c>
      <c r="K1041" s="5" t="str">
        <f t="shared" si="78"/>
        <v>h</v>
      </c>
      <c r="L1041" s="5" t="str">
        <f t="shared" si="78"/>
        <v>i</v>
      </c>
      <c r="M1041" s="5" t="str">
        <f t="shared" si="78"/>
        <v/>
      </c>
      <c r="N1041" s="5" t="str">
        <f t="shared" si="78"/>
        <v/>
      </c>
      <c r="O1041" s="5" t="str">
        <f t="shared" si="78"/>
        <v/>
      </c>
      <c r="P1041" s="5" t="str">
        <f t="shared" si="78"/>
        <v/>
      </c>
      <c r="Q1041" s="5" t="str">
        <f t="shared" si="78"/>
        <v/>
      </c>
      <c r="R1041" s="5" t="str">
        <f t="shared" si="78"/>
        <v/>
      </c>
    </row>
    <row r="1042" spans="1:18" x14ac:dyDescent="0.3">
      <c r="A1042" s="1"/>
      <c r="B1042" s="1" t="s">
        <v>105</v>
      </c>
      <c r="C1042" s="4" t="str">
        <f t="shared" si="77"/>
        <v>Qingdao</v>
      </c>
      <c r="D1042" s="5" t="str">
        <f t="shared" si="78"/>
        <v>Q</v>
      </c>
      <c r="E1042" s="5" t="str">
        <f t="shared" si="78"/>
        <v>i</v>
      </c>
      <c r="F1042" s="5" t="str">
        <f t="shared" si="78"/>
        <v>n</v>
      </c>
      <c r="G1042" s="5" t="str">
        <f t="shared" si="78"/>
        <v>g</v>
      </c>
      <c r="H1042" s="5" t="str">
        <f t="shared" si="78"/>
        <v>d</v>
      </c>
      <c r="I1042" s="5" t="str">
        <f t="shared" si="78"/>
        <v>a</v>
      </c>
      <c r="J1042" s="5" t="str">
        <f t="shared" si="78"/>
        <v>o</v>
      </c>
      <c r="K1042" s="5" t="str">
        <f t="shared" si="78"/>
        <v/>
      </c>
      <c r="L1042" s="5" t="str">
        <f t="shared" si="78"/>
        <v/>
      </c>
      <c r="M1042" s="5" t="str">
        <f t="shared" si="78"/>
        <v/>
      </c>
      <c r="N1042" s="5" t="str">
        <f t="shared" si="78"/>
        <v/>
      </c>
      <c r="O1042" s="5" t="str">
        <f t="shared" si="78"/>
        <v/>
      </c>
      <c r="P1042" s="5" t="str">
        <f t="shared" si="78"/>
        <v/>
      </c>
      <c r="Q1042" s="5" t="str">
        <f t="shared" si="78"/>
        <v/>
      </c>
      <c r="R1042" s="5" t="str">
        <f t="shared" si="78"/>
        <v/>
      </c>
    </row>
    <row r="1043" spans="1:18" x14ac:dyDescent="0.3">
      <c r="A1043" s="1"/>
      <c r="B1043" s="1" t="s">
        <v>16</v>
      </c>
      <c r="C1043" s="4" t="str">
        <f t="shared" si="77"/>
        <v>Shanghaishi</v>
      </c>
      <c r="D1043" s="5" t="str">
        <f t="shared" si="78"/>
        <v>S</v>
      </c>
      <c r="E1043" s="5" t="str">
        <f t="shared" si="78"/>
        <v>h</v>
      </c>
      <c r="F1043" s="5" t="str">
        <f t="shared" si="78"/>
        <v>a</v>
      </c>
      <c r="G1043" s="5" t="str">
        <f t="shared" si="78"/>
        <v>n</v>
      </c>
      <c r="H1043" s="5" t="str">
        <f t="shared" si="78"/>
        <v>g</v>
      </c>
      <c r="I1043" s="5" t="str">
        <f t="shared" si="78"/>
        <v>h</v>
      </c>
      <c r="J1043" s="5" t="str">
        <f t="shared" si="78"/>
        <v>a</v>
      </c>
      <c r="K1043" s="5" t="str">
        <f t="shared" si="78"/>
        <v>i</v>
      </c>
      <c r="L1043" s="5" t="str">
        <f t="shared" si="78"/>
        <v>s</v>
      </c>
      <c r="M1043" s="5" t="str">
        <f t="shared" si="78"/>
        <v>h</v>
      </c>
      <c r="N1043" s="5" t="str">
        <f t="shared" si="78"/>
        <v>i</v>
      </c>
      <c r="O1043" s="5" t="str">
        <f t="shared" si="78"/>
        <v/>
      </c>
      <c r="P1043" s="5" t="str">
        <f t="shared" si="78"/>
        <v/>
      </c>
      <c r="Q1043" s="5" t="str">
        <f t="shared" si="78"/>
        <v/>
      </c>
      <c r="R1043" s="5" t="str">
        <f t="shared" si="78"/>
        <v/>
      </c>
    </row>
    <row r="1044" spans="1:18" x14ac:dyDescent="0.3">
      <c r="A1044" s="1"/>
      <c r="B1044" s="1" t="s">
        <v>16</v>
      </c>
      <c r="C1044" s="4" t="str">
        <f t="shared" si="77"/>
        <v>Shanghaishi</v>
      </c>
      <c r="D1044" s="5" t="str">
        <f t="shared" si="78"/>
        <v>S</v>
      </c>
      <c r="E1044" s="5" t="str">
        <f t="shared" si="78"/>
        <v>h</v>
      </c>
      <c r="F1044" s="5" t="str">
        <f t="shared" si="78"/>
        <v>a</v>
      </c>
      <c r="G1044" s="5" t="str">
        <f t="shared" si="78"/>
        <v>n</v>
      </c>
      <c r="H1044" s="5" t="str">
        <f t="shared" si="78"/>
        <v>g</v>
      </c>
      <c r="I1044" s="5" t="str">
        <f t="shared" si="78"/>
        <v>h</v>
      </c>
      <c r="J1044" s="5" t="str">
        <f t="shared" si="78"/>
        <v>a</v>
      </c>
      <c r="K1044" s="5" t="str">
        <f t="shared" si="78"/>
        <v>i</v>
      </c>
      <c r="L1044" s="5" t="str">
        <f t="shared" si="78"/>
        <v>s</v>
      </c>
      <c r="M1044" s="5" t="str">
        <f t="shared" si="78"/>
        <v>h</v>
      </c>
      <c r="N1044" s="5" t="str">
        <f t="shared" si="78"/>
        <v>i</v>
      </c>
      <c r="O1044" s="5" t="str">
        <f t="shared" si="78"/>
        <v/>
      </c>
      <c r="P1044" s="5" t="str">
        <f t="shared" si="78"/>
        <v/>
      </c>
      <c r="Q1044" s="5" t="str">
        <f t="shared" si="78"/>
        <v/>
      </c>
      <c r="R1044" s="5" t="str">
        <f t="shared" si="78"/>
        <v/>
      </c>
    </row>
  </sheetData>
  <mergeCells count="2">
    <mergeCell ref="D1:R1"/>
    <mergeCell ref="S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22" sqref="B22"/>
    </sheetView>
  </sheetViews>
  <sheetFormatPr defaultRowHeight="14.4" x14ac:dyDescent="0.3"/>
  <cols>
    <col min="1" max="1" width="27.21875" customWidth="1"/>
    <col min="2" max="2" width="39.88671875" bestFit="1" customWidth="1"/>
  </cols>
  <sheetData>
    <row r="1" spans="1:2" x14ac:dyDescent="0.3">
      <c r="A1" s="6" t="s">
        <v>191</v>
      </c>
      <c r="B1" s="6" t="s">
        <v>192</v>
      </c>
    </row>
    <row r="2" spans="1:2" x14ac:dyDescent="0.3">
      <c r="A2" s="4" t="s">
        <v>193</v>
      </c>
      <c r="B2" s="4" t="s">
        <v>194</v>
      </c>
    </row>
    <row r="3" spans="1:2" x14ac:dyDescent="0.3">
      <c r="A3" s="4" t="s">
        <v>195</v>
      </c>
      <c r="B3" s="4" t="s">
        <v>196</v>
      </c>
    </row>
    <row r="4" spans="1:2" x14ac:dyDescent="0.3">
      <c r="A4" s="4" t="s">
        <v>197</v>
      </c>
      <c r="B4" s="4" t="s">
        <v>198</v>
      </c>
    </row>
    <row r="5" spans="1:2" x14ac:dyDescent="0.3">
      <c r="A5" s="4" t="s">
        <v>199</v>
      </c>
      <c r="B5" s="4" t="s">
        <v>200</v>
      </c>
    </row>
    <row r="6" spans="1:2" x14ac:dyDescent="0.3">
      <c r="A6" s="4" t="s">
        <v>0</v>
      </c>
      <c r="B6" s="4" t="s">
        <v>201</v>
      </c>
    </row>
    <row r="7" spans="1:2" x14ac:dyDescent="0.3">
      <c r="A7" s="4" t="s">
        <v>202</v>
      </c>
      <c r="B7" s="4" t="s">
        <v>203</v>
      </c>
    </row>
    <row r="8" spans="1:2" x14ac:dyDescent="0.3">
      <c r="A8" s="4" t="s">
        <v>204</v>
      </c>
      <c r="B8" s="4" t="s">
        <v>205</v>
      </c>
    </row>
    <row r="9" spans="1:2" x14ac:dyDescent="0.3">
      <c r="A9" s="4" t="s">
        <v>206</v>
      </c>
      <c r="B9" s="4" t="s">
        <v>207</v>
      </c>
    </row>
    <row r="10" spans="1:2" x14ac:dyDescent="0.3">
      <c r="A10" s="4" t="s">
        <v>208</v>
      </c>
      <c r="B10" s="4" t="s">
        <v>209</v>
      </c>
    </row>
    <row r="11" spans="1:2" x14ac:dyDescent="0.3">
      <c r="A11" s="4" t="s">
        <v>210</v>
      </c>
      <c r="B11" s="4" t="s">
        <v>211</v>
      </c>
    </row>
    <row r="12" spans="1:2" x14ac:dyDescent="0.3">
      <c r="A12" s="4" t="s">
        <v>212</v>
      </c>
      <c r="B12" s="4" t="s">
        <v>213</v>
      </c>
    </row>
    <row r="13" spans="1:2" x14ac:dyDescent="0.3">
      <c r="A13" s="4" t="s">
        <v>214</v>
      </c>
      <c r="B13" s="7" t="s">
        <v>215</v>
      </c>
    </row>
    <row r="14" spans="1:2" x14ac:dyDescent="0.3">
      <c r="A14" s="4" t="s">
        <v>216</v>
      </c>
      <c r="B14" s="7" t="s">
        <v>217</v>
      </c>
    </row>
    <row r="15" spans="1:2" x14ac:dyDescent="0.3">
      <c r="A15" s="8" t="s">
        <v>218</v>
      </c>
      <c r="B15" s="4" t="s">
        <v>219</v>
      </c>
    </row>
    <row r="16" spans="1:2" x14ac:dyDescent="0.3">
      <c r="A16" s="8" t="s">
        <v>220</v>
      </c>
      <c r="B16" s="4" t="s">
        <v>221</v>
      </c>
    </row>
    <row r="17" spans="1:2" x14ac:dyDescent="0.3">
      <c r="A17" s="8" t="s">
        <v>222</v>
      </c>
      <c r="B17" s="4" t="s">
        <v>223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2"/>
  <sheetViews>
    <sheetView workbookViewId="0">
      <selection activeCell="D11" sqref="D11"/>
    </sheetView>
  </sheetViews>
  <sheetFormatPr defaultRowHeight="14.4" x14ac:dyDescent="0.3"/>
  <cols>
    <col min="1" max="1" width="30.44140625" customWidth="1"/>
    <col min="2" max="2" width="20" customWidth="1"/>
    <col min="3" max="3" width="24.33203125" customWidth="1"/>
    <col min="4" max="4" width="26" customWidth="1"/>
  </cols>
  <sheetData>
    <row r="1" spans="1:4" ht="15" thickBot="1" x14ac:dyDescent="0.35">
      <c r="A1" s="9" t="s">
        <v>224</v>
      </c>
      <c r="B1" s="9" t="s">
        <v>225</v>
      </c>
      <c r="C1" s="9" t="s">
        <v>226</v>
      </c>
      <c r="D1" s="9" t="s">
        <v>227</v>
      </c>
    </row>
    <row r="2" spans="1:4" ht="15" thickBot="1" x14ac:dyDescent="0.35">
      <c r="A2" s="10" t="s">
        <v>4</v>
      </c>
      <c r="B2" s="11" t="s">
        <v>228</v>
      </c>
      <c r="C2" s="12" t="s">
        <v>229</v>
      </c>
      <c r="D2" s="13">
        <v>18172</v>
      </c>
    </row>
    <row r="3" spans="1:4" ht="15" thickBot="1" x14ac:dyDescent="0.35">
      <c r="A3" s="10" t="s">
        <v>57</v>
      </c>
      <c r="B3" s="11" t="s">
        <v>230</v>
      </c>
      <c r="C3" s="12" t="s">
        <v>229</v>
      </c>
      <c r="D3" s="13">
        <v>35503</v>
      </c>
    </row>
    <row r="4" spans="1:4" ht="15" thickBot="1" x14ac:dyDescent="0.35">
      <c r="A4" s="10" t="s">
        <v>7</v>
      </c>
      <c r="B4" s="11" t="s">
        <v>231</v>
      </c>
      <c r="C4" s="12" t="s">
        <v>229</v>
      </c>
      <c r="D4" s="13">
        <v>18172</v>
      </c>
    </row>
    <row r="5" spans="1:4" ht="15" thickBot="1" x14ac:dyDescent="0.35">
      <c r="A5" s="10" t="s">
        <v>69</v>
      </c>
      <c r="B5" s="11" t="s">
        <v>232</v>
      </c>
      <c r="C5" s="12" t="s">
        <v>229</v>
      </c>
      <c r="D5" s="13">
        <v>24474</v>
      </c>
    </row>
    <row r="6" spans="1:4" ht="15" thickBot="1" x14ac:dyDescent="0.35">
      <c r="A6" s="14" t="s">
        <v>107</v>
      </c>
      <c r="B6" s="15" t="s">
        <v>233</v>
      </c>
      <c r="C6" s="16" t="s">
        <v>234</v>
      </c>
      <c r="D6" s="17">
        <v>35612</v>
      </c>
    </row>
    <row r="7" spans="1:4" ht="15" thickBot="1" x14ac:dyDescent="0.35">
      <c r="A7" s="14" t="s">
        <v>172</v>
      </c>
      <c r="B7" s="15" t="s">
        <v>235</v>
      </c>
      <c r="C7" s="16" t="s">
        <v>234</v>
      </c>
      <c r="D7" s="17">
        <v>36514</v>
      </c>
    </row>
    <row r="8" spans="1:4" ht="15" thickBot="1" x14ac:dyDescent="0.35">
      <c r="A8" s="18" t="s">
        <v>236</v>
      </c>
      <c r="B8" s="19" t="s">
        <v>237</v>
      </c>
      <c r="C8" s="18" t="s">
        <v>238</v>
      </c>
      <c r="D8" s="20">
        <v>29163</v>
      </c>
    </row>
    <row r="9" spans="1:4" ht="15" thickBot="1" x14ac:dyDescent="0.35">
      <c r="A9" s="18" t="s">
        <v>239</v>
      </c>
      <c r="B9" s="19" t="s">
        <v>240</v>
      </c>
      <c r="C9" s="18" t="s">
        <v>238</v>
      </c>
      <c r="D9" s="20">
        <v>18172</v>
      </c>
    </row>
    <row r="10" spans="1:4" ht="15" thickBot="1" x14ac:dyDescent="0.35">
      <c r="A10" s="18" t="s">
        <v>241</v>
      </c>
      <c r="B10" s="19" t="s">
        <v>242</v>
      </c>
      <c r="C10" s="18" t="s">
        <v>238</v>
      </c>
      <c r="D10" s="20">
        <v>36667</v>
      </c>
    </row>
    <row r="11" spans="1:4" ht="15" thickBot="1" x14ac:dyDescent="0.35">
      <c r="A11" s="21" t="s">
        <v>243</v>
      </c>
      <c r="B11" s="22" t="s">
        <v>244</v>
      </c>
      <c r="C11" s="21" t="s">
        <v>238</v>
      </c>
      <c r="D11" s="23">
        <v>40738</v>
      </c>
    </row>
    <row r="12" spans="1:4" ht="15" thickBot="1" x14ac:dyDescent="0.35">
      <c r="A12" s="18" t="s">
        <v>245</v>
      </c>
      <c r="B12" s="19" t="s">
        <v>246</v>
      </c>
      <c r="C12" s="18" t="s">
        <v>238</v>
      </c>
      <c r="D12" s="20">
        <v>36702</v>
      </c>
    </row>
    <row r="13" spans="1:4" ht="15" thickBot="1" x14ac:dyDescent="0.35">
      <c r="A13" s="18" t="s">
        <v>247</v>
      </c>
      <c r="B13" s="19" t="s">
        <v>248</v>
      </c>
      <c r="C13" s="18" t="s">
        <v>238</v>
      </c>
      <c r="D13" s="20">
        <v>33958</v>
      </c>
    </row>
    <row r="14" spans="1:4" ht="15" thickBot="1" x14ac:dyDescent="0.35">
      <c r="A14" s="18" t="s">
        <v>249</v>
      </c>
      <c r="B14" s="19" t="s">
        <v>250</v>
      </c>
      <c r="C14" s="18" t="s">
        <v>238</v>
      </c>
      <c r="D14" s="20">
        <v>35065</v>
      </c>
    </row>
    <row r="15" spans="1:4" ht="15" thickBot="1" x14ac:dyDescent="0.35">
      <c r="A15" s="18" t="s">
        <v>45</v>
      </c>
      <c r="B15" s="19" t="s">
        <v>251</v>
      </c>
      <c r="C15" s="18" t="s">
        <v>238</v>
      </c>
      <c r="D15" s="20">
        <v>18172</v>
      </c>
    </row>
    <row r="16" spans="1:4" ht="15" thickBot="1" x14ac:dyDescent="0.35">
      <c r="A16" s="18" t="s">
        <v>252</v>
      </c>
      <c r="B16" s="19" t="s">
        <v>253</v>
      </c>
      <c r="C16" s="18" t="s">
        <v>238</v>
      </c>
      <c r="D16" s="20">
        <v>22022</v>
      </c>
    </row>
    <row r="17" spans="1:4" ht="15" thickBot="1" x14ac:dyDescent="0.35">
      <c r="A17" s="18" t="s">
        <v>254</v>
      </c>
      <c r="B17" s="19" t="s">
        <v>255</v>
      </c>
      <c r="C17" s="18" t="s">
        <v>238</v>
      </c>
      <c r="D17" s="20">
        <v>19147</v>
      </c>
    </row>
    <row r="18" spans="1:4" ht="15" thickBot="1" x14ac:dyDescent="0.35">
      <c r="A18" s="18" t="s">
        <v>256</v>
      </c>
      <c r="B18" s="19" t="s">
        <v>257</v>
      </c>
      <c r="C18" s="18" t="s">
        <v>238</v>
      </c>
      <c r="D18" s="20">
        <v>32108</v>
      </c>
    </row>
    <row r="19" spans="1:4" ht="15" thickBot="1" x14ac:dyDescent="0.35">
      <c r="A19" s="21" t="s">
        <v>258</v>
      </c>
      <c r="B19" s="22" t="s">
        <v>259</v>
      </c>
      <c r="C19" s="21" t="s">
        <v>238</v>
      </c>
      <c r="D19" s="23">
        <v>32778</v>
      </c>
    </row>
    <row r="20" spans="1:4" ht="15" thickBot="1" x14ac:dyDescent="0.35">
      <c r="A20" s="18" t="s">
        <v>260</v>
      </c>
      <c r="B20" s="19" t="s">
        <v>261</v>
      </c>
      <c r="C20" s="18" t="s">
        <v>238</v>
      </c>
      <c r="D20" s="20">
        <v>36405</v>
      </c>
    </row>
    <row r="21" spans="1:4" ht="15" thickBot="1" x14ac:dyDescent="0.35">
      <c r="A21" s="18" t="s">
        <v>262</v>
      </c>
      <c r="B21" s="19" t="s">
        <v>263</v>
      </c>
      <c r="C21" s="18" t="s">
        <v>238</v>
      </c>
      <c r="D21" s="20">
        <v>20740</v>
      </c>
    </row>
    <row r="22" spans="1:4" ht="15" thickBot="1" x14ac:dyDescent="0.35">
      <c r="A22" s="21" t="s">
        <v>264</v>
      </c>
      <c r="B22" s="22" t="s">
        <v>265</v>
      </c>
      <c r="C22" s="21" t="s">
        <v>238</v>
      </c>
      <c r="D22" s="23">
        <v>34485</v>
      </c>
    </row>
    <row r="23" spans="1:4" ht="15" thickBot="1" x14ac:dyDescent="0.35">
      <c r="A23" s="21" t="s">
        <v>266</v>
      </c>
      <c r="B23" s="22" t="s">
        <v>267</v>
      </c>
      <c r="C23" s="21" t="s">
        <v>238</v>
      </c>
      <c r="D23" s="23">
        <v>35500</v>
      </c>
    </row>
    <row r="24" spans="1:4" ht="15" thickBot="1" x14ac:dyDescent="0.35">
      <c r="A24" s="18" t="s">
        <v>50</v>
      </c>
      <c r="B24" s="19" t="s">
        <v>268</v>
      </c>
      <c r="C24" s="18" t="s">
        <v>238</v>
      </c>
      <c r="D24" s="20">
        <v>36135</v>
      </c>
    </row>
    <row r="25" spans="1:4" ht="15" thickBot="1" x14ac:dyDescent="0.35">
      <c r="A25" s="21" t="s">
        <v>269</v>
      </c>
      <c r="B25" s="22" t="s">
        <v>270</v>
      </c>
      <c r="C25" s="21" t="s">
        <v>238</v>
      </c>
      <c r="D25" s="23">
        <v>34230</v>
      </c>
    </row>
    <row r="26" spans="1:4" ht="15" thickBot="1" x14ac:dyDescent="0.35">
      <c r="A26" s="21" t="s">
        <v>271</v>
      </c>
      <c r="B26" s="22" t="s">
        <v>272</v>
      </c>
      <c r="C26" s="21" t="s">
        <v>238</v>
      </c>
      <c r="D26" s="23">
        <v>35297</v>
      </c>
    </row>
    <row r="27" spans="1:4" ht="15" thickBot="1" x14ac:dyDescent="0.35">
      <c r="A27" s="18" t="s">
        <v>273</v>
      </c>
      <c r="B27" s="19" t="s">
        <v>274</v>
      </c>
      <c r="C27" s="18" t="s">
        <v>238</v>
      </c>
      <c r="D27" s="20">
        <v>26278</v>
      </c>
    </row>
    <row r="28" spans="1:4" ht="15" thickBot="1" x14ac:dyDescent="0.35">
      <c r="A28" s="18" t="s">
        <v>275</v>
      </c>
      <c r="B28" s="19" t="s">
        <v>276</v>
      </c>
      <c r="C28" s="18" t="s">
        <v>238</v>
      </c>
      <c r="D28" s="20">
        <v>26663</v>
      </c>
    </row>
    <row r="29" spans="1:4" ht="15" thickBot="1" x14ac:dyDescent="0.35">
      <c r="A29" s="18" t="s">
        <v>277</v>
      </c>
      <c r="B29" s="19" t="s">
        <v>278</v>
      </c>
      <c r="C29" s="18" t="s">
        <v>238</v>
      </c>
      <c r="D29" s="20">
        <v>36702</v>
      </c>
    </row>
    <row r="30" spans="1:4" ht="15" thickBot="1" x14ac:dyDescent="0.35">
      <c r="A30" s="21" t="s">
        <v>279</v>
      </c>
      <c r="B30" s="22" t="s">
        <v>280</v>
      </c>
      <c r="C30" s="21" t="s">
        <v>136</v>
      </c>
      <c r="D30" s="23">
        <v>34383</v>
      </c>
    </row>
    <row r="31" spans="1:4" ht="15" thickBot="1" x14ac:dyDescent="0.35">
      <c r="A31" s="21" t="s">
        <v>281</v>
      </c>
      <c r="B31" s="22" t="s">
        <v>282</v>
      </c>
      <c r="C31" s="21" t="s">
        <v>136</v>
      </c>
      <c r="D31" s="23">
        <v>32825</v>
      </c>
    </row>
    <row r="32" spans="1:4" ht="15" thickBot="1" x14ac:dyDescent="0.35">
      <c r="A32" s="21" t="s">
        <v>283</v>
      </c>
      <c r="B32" s="22" t="s">
        <v>284</v>
      </c>
      <c r="C32" s="21" t="s">
        <v>136</v>
      </c>
      <c r="D32" s="23">
        <v>34985</v>
      </c>
    </row>
    <row r="33" spans="1:4" ht="15" thickBot="1" x14ac:dyDescent="0.35">
      <c r="A33" s="21" t="s">
        <v>285</v>
      </c>
      <c r="B33" s="22" t="s">
        <v>286</v>
      </c>
      <c r="C33" s="21" t="s">
        <v>136</v>
      </c>
      <c r="D33" s="23">
        <v>33233</v>
      </c>
    </row>
    <row r="34" spans="1:4" ht="15" thickBot="1" x14ac:dyDescent="0.35">
      <c r="A34" s="18" t="s">
        <v>44</v>
      </c>
      <c r="B34" s="19" t="s">
        <v>287</v>
      </c>
      <c r="C34" s="18" t="s">
        <v>136</v>
      </c>
      <c r="D34" s="20">
        <v>18172</v>
      </c>
    </row>
    <row r="35" spans="1:4" ht="15" thickBot="1" x14ac:dyDescent="0.35">
      <c r="A35" s="21" t="s">
        <v>288</v>
      </c>
      <c r="B35" s="22" t="s">
        <v>289</v>
      </c>
      <c r="C35" s="21" t="s">
        <v>136</v>
      </c>
      <c r="D35" s="23">
        <v>33897</v>
      </c>
    </row>
    <row r="36" spans="1:4" ht="15" thickBot="1" x14ac:dyDescent="0.35">
      <c r="A36" s="21" t="s">
        <v>290</v>
      </c>
      <c r="B36" s="22" t="s">
        <v>291</v>
      </c>
      <c r="C36" s="21" t="s">
        <v>136</v>
      </c>
      <c r="D36" s="23">
        <v>33669</v>
      </c>
    </row>
    <row r="37" spans="1:4" ht="15" thickBot="1" x14ac:dyDescent="0.35">
      <c r="A37" s="21" t="s">
        <v>292</v>
      </c>
      <c r="B37" s="22" t="s">
        <v>293</v>
      </c>
      <c r="C37" s="21" t="s">
        <v>136</v>
      </c>
      <c r="D37" s="23">
        <v>34101</v>
      </c>
    </row>
    <row r="38" spans="1:4" ht="15" thickBot="1" x14ac:dyDescent="0.35">
      <c r="A38" s="18" t="s">
        <v>294</v>
      </c>
      <c r="B38" s="19" t="s">
        <v>295</v>
      </c>
      <c r="C38" s="18" t="s">
        <v>136</v>
      </c>
      <c r="D38" s="20">
        <v>35389</v>
      </c>
    </row>
    <row r="39" spans="1:4" ht="15" thickBot="1" x14ac:dyDescent="0.35">
      <c r="A39" s="21" t="s">
        <v>296</v>
      </c>
      <c r="B39" s="22" t="s">
        <v>297</v>
      </c>
      <c r="C39" s="21" t="s">
        <v>136</v>
      </c>
      <c r="D39" s="23">
        <v>34101</v>
      </c>
    </row>
    <row r="40" spans="1:4" ht="15" thickBot="1" x14ac:dyDescent="0.35">
      <c r="A40" s="18" t="s">
        <v>298</v>
      </c>
      <c r="B40" s="19" t="s">
        <v>299</v>
      </c>
      <c r="C40" s="18" t="s">
        <v>136</v>
      </c>
      <c r="D40" s="20">
        <v>34582</v>
      </c>
    </row>
    <row r="41" spans="1:4" ht="15" thickBot="1" x14ac:dyDescent="0.35">
      <c r="A41" s="18" t="s">
        <v>300</v>
      </c>
      <c r="B41" s="19" t="s">
        <v>301</v>
      </c>
      <c r="C41" s="18" t="s">
        <v>136</v>
      </c>
      <c r="D41" s="20">
        <v>36478</v>
      </c>
    </row>
    <row r="42" spans="1:4" ht="15" thickBot="1" x14ac:dyDescent="0.35">
      <c r="A42" s="18" t="s">
        <v>302</v>
      </c>
      <c r="B42" s="19" t="s">
        <v>303</v>
      </c>
      <c r="C42" s="18" t="s">
        <v>136</v>
      </c>
      <c r="D42" s="20">
        <v>30568</v>
      </c>
    </row>
    <row r="43" spans="1:4" ht="15" thickBot="1" x14ac:dyDescent="0.35">
      <c r="A43" s="18" t="s">
        <v>127</v>
      </c>
      <c r="B43" s="19" t="s">
        <v>304</v>
      </c>
      <c r="C43" s="18" t="s">
        <v>136</v>
      </c>
      <c r="D43" s="20">
        <v>31181</v>
      </c>
    </row>
    <row r="44" spans="1:4" ht="15" thickBot="1" x14ac:dyDescent="0.35">
      <c r="A44" s="18" t="s">
        <v>305</v>
      </c>
      <c r="B44" s="19" t="s">
        <v>306</v>
      </c>
      <c r="C44" s="18" t="s">
        <v>136</v>
      </c>
      <c r="D44" s="20">
        <v>30434</v>
      </c>
    </row>
    <row r="45" spans="1:4" ht="15" thickBot="1" x14ac:dyDescent="0.35">
      <c r="A45" s="21" t="s">
        <v>307</v>
      </c>
      <c r="B45" s="22" t="s">
        <v>308</v>
      </c>
      <c r="C45" s="21" t="s">
        <v>136</v>
      </c>
      <c r="D45" s="23">
        <v>30545</v>
      </c>
    </row>
    <row r="46" spans="1:4" ht="15" thickBot="1" x14ac:dyDescent="0.35">
      <c r="A46" s="21" t="s">
        <v>309</v>
      </c>
      <c r="B46" s="22" t="s">
        <v>310</v>
      </c>
      <c r="C46" s="21" t="s">
        <v>136</v>
      </c>
      <c r="D46" s="23">
        <v>32128</v>
      </c>
    </row>
    <row r="47" spans="1:4" ht="15" thickBot="1" x14ac:dyDescent="0.35">
      <c r="A47" s="21" t="s">
        <v>311</v>
      </c>
      <c r="B47" s="22" t="s">
        <v>312</v>
      </c>
      <c r="C47" s="21" t="s">
        <v>136</v>
      </c>
      <c r="D47" s="23">
        <v>32741</v>
      </c>
    </row>
    <row r="48" spans="1:4" ht="15" thickBot="1" x14ac:dyDescent="0.35">
      <c r="A48" s="24" t="s">
        <v>62</v>
      </c>
      <c r="B48" s="25" t="s">
        <v>313</v>
      </c>
      <c r="C48" s="24" t="s">
        <v>136</v>
      </c>
      <c r="D48" s="26">
        <v>18172</v>
      </c>
    </row>
    <row r="49" spans="1:4" ht="15" thickBot="1" x14ac:dyDescent="0.35">
      <c r="A49" s="21" t="s">
        <v>314</v>
      </c>
      <c r="B49" s="22" t="s">
        <v>315</v>
      </c>
      <c r="C49" s="21" t="s">
        <v>136</v>
      </c>
      <c r="D49" s="23">
        <v>30937</v>
      </c>
    </row>
    <row r="50" spans="1:4" ht="15" thickBot="1" x14ac:dyDescent="0.35">
      <c r="A50" s="21" t="s">
        <v>316</v>
      </c>
      <c r="B50" s="22" t="s">
        <v>317</v>
      </c>
      <c r="C50" s="21" t="s">
        <v>136</v>
      </c>
      <c r="D50" s="23">
        <v>33100</v>
      </c>
    </row>
    <row r="51" spans="1:4" ht="15" thickBot="1" x14ac:dyDescent="0.35">
      <c r="A51" s="18" t="s">
        <v>318</v>
      </c>
      <c r="B51" s="19" t="s">
        <v>319</v>
      </c>
      <c r="C51" s="18" t="s">
        <v>136</v>
      </c>
      <c r="D51" s="20">
        <v>31181</v>
      </c>
    </row>
    <row r="52" spans="1:4" ht="15" thickBot="1" x14ac:dyDescent="0.35">
      <c r="A52" s="18" t="s">
        <v>320</v>
      </c>
      <c r="B52" s="19" t="s">
        <v>321</v>
      </c>
      <c r="C52" s="18" t="s">
        <v>322</v>
      </c>
      <c r="D52" s="20">
        <v>31181</v>
      </c>
    </row>
    <row r="53" spans="1:4" ht="15" thickBot="1" x14ac:dyDescent="0.35">
      <c r="A53" s="18" t="s">
        <v>323</v>
      </c>
      <c r="B53" s="19" t="s">
        <v>324</v>
      </c>
      <c r="C53" s="18" t="s">
        <v>322</v>
      </c>
      <c r="D53" s="20">
        <v>37715</v>
      </c>
    </row>
    <row r="54" spans="1:4" ht="15" thickBot="1" x14ac:dyDescent="0.35">
      <c r="A54" s="21" t="s">
        <v>325</v>
      </c>
      <c r="B54" s="22" t="s">
        <v>326</v>
      </c>
      <c r="C54" s="21" t="s">
        <v>322</v>
      </c>
      <c r="D54" s="23">
        <v>32010</v>
      </c>
    </row>
    <row r="55" spans="1:4" ht="15" thickBot="1" x14ac:dyDescent="0.35">
      <c r="A55" s="21" t="s">
        <v>327</v>
      </c>
      <c r="B55" s="22" t="s">
        <v>328</v>
      </c>
      <c r="C55" s="21" t="s">
        <v>322</v>
      </c>
      <c r="D55" s="23">
        <v>35213</v>
      </c>
    </row>
    <row r="56" spans="1:4" ht="15" thickBot="1" x14ac:dyDescent="0.35">
      <c r="A56" s="18" t="s">
        <v>329</v>
      </c>
      <c r="B56" s="19" t="s">
        <v>330</v>
      </c>
      <c r="C56" s="18" t="s">
        <v>322</v>
      </c>
      <c r="D56" s="20">
        <v>26186</v>
      </c>
    </row>
    <row r="57" spans="1:4" ht="15" thickBot="1" x14ac:dyDescent="0.35">
      <c r="A57" s="18" t="s">
        <v>331</v>
      </c>
      <c r="B57" s="19" t="s">
        <v>332</v>
      </c>
      <c r="C57" s="18" t="s">
        <v>322</v>
      </c>
      <c r="D57" s="20">
        <v>29626</v>
      </c>
    </row>
    <row r="58" spans="1:4" ht="15" thickBot="1" x14ac:dyDescent="0.35">
      <c r="A58" s="18" t="s">
        <v>333</v>
      </c>
      <c r="B58" s="19" t="s">
        <v>334</v>
      </c>
      <c r="C58" s="18" t="s">
        <v>322</v>
      </c>
      <c r="D58" s="20">
        <v>37425</v>
      </c>
    </row>
    <row r="59" spans="1:4" ht="15" thickBot="1" x14ac:dyDescent="0.35">
      <c r="A59" s="18" t="s">
        <v>116</v>
      </c>
      <c r="B59" s="19" t="s">
        <v>335</v>
      </c>
      <c r="C59" s="18" t="s">
        <v>322</v>
      </c>
      <c r="D59" s="20">
        <v>18172</v>
      </c>
    </row>
    <row r="60" spans="1:4" ht="15" thickBot="1" x14ac:dyDescent="0.35">
      <c r="A60" s="21" t="s">
        <v>336</v>
      </c>
      <c r="B60" s="22" t="s">
        <v>337</v>
      </c>
      <c r="C60" s="21" t="s">
        <v>322</v>
      </c>
      <c r="D60" s="23">
        <v>30559</v>
      </c>
    </row>
    <row r="61" spans="1:4" ht="15" thickBot="1" x14ac:dyDescent="0.35">
      <c r="A61" s="18" t="s">
        <v>338</v>
      </c>
      <c r="B61" s="19" t="s">
        <v>339</v>
      </c>
      <c r="C61" s="18" t="s">
        <v>322</v>
      </c>
      <c r="D61" s="20">
        <v>37997</v>
      </c>
    </row>
    <row r="62" spans="1:4" ht="15" thickBot="1" x14ac:dyDescent="0.35">
      <c r="A62" s="18" t="s">
        <v>340</v>
      </c>
      <c r="B62" s="19" t="s">
        <v>341</v>
      </c>
      <c r="C62" s="18" t="s">
        <v>322</v>
      </c>
      <c r="D62" s="20">
        <v>37409</v>
      </c>
    </row>
    <row r="63" spans="1:4" ht="15" thickBot="1" x14ac:dyDescent="0.35">
      <c r="A63" s="18" t="s">
        <v>342</v>
      </c>
      <c r="B63" s="19" t="s">
        <v>343</v>
      </c>
      <c r="C63" s="18" t="s">
        <v>322</v>
      </c>
      <c r="D63" s="20">
        <v>37429</v>
      </c>
    </row>
    <row r="64" spans="1:4" ht="15" thickBot="1" x14ac:dyDescent="0.35">
      <c r="A64" s="18" t="s">
        <v>344</v>
      </c>
      <c r="B64" s="19" t="s">
        <v>345</v>
      </c>
      <c r="C64" s="18" t="s">
        <v>322</v>
      </c>
      <c r="D64" s="20">
        <v>31236</v>
      </c>
    </row>
    <row r="65" spans="1:4" ht="15" thickBot="1" x14ac:dyDescent="0.35">
      <c r="A65" s="18" t="s">
        <v>346</v>
      </c>
      <c r="B65" s="19" t="s">
        <v>347</v>
      </c>
      <c r="C65" s="18" t="s">
        <v>322</v>
      </c>
      <c r="D65" s="20">
        <v>37020</v>
      </c>
    </row>
    <row r="66" spans="1:4" ht="15" thickBot="1" x14ac:dyDescent="0.35">
      <c r="A66" s="21" t="s">
        <v>348</v>
      </c>
      <c r="B66" s="22" t="s">
        <v>349</v>
      </c>
      <c r="C66" s="21" t="s">
        <v>322</v>
      </c>
      <c r="D66" s="23">
        <v>22600</v>
      </c>
    </row>
    <row r="67" spans="1:4" ht="15" thickBot="1" x14ac:dyDescent="0.35">
      <c r="A67" s="18" t="s">
        <v>350</v>
      </c>
      <c r="B67" s="19" t="s">
        <v>351</v>
      </c>
      <c r="C67" s="18" t="s">
        <v>322</v>
      </c>
      <c r="D67" s="20">
        <v>37316</v>
      </c>
    </row>
    <row r="68" spans="1:4" ht="15" thickBot="1" x14ac:dyDescent="0.35">
      <c r="A68" s="18" t="s">
        <v>352</v>
      </c>
      <c r="B68" s="19" t="s">
        <v>353</v>
      </c>
      <c r="C68" s="18" t="s">
        <v>132</v>
      </c>
      <c r="D68" s="20">
        <v>33579</v>
      </c>
    </row>
    <row r="69" spans="1:4" ht="15" thickBot="1" x14ac:dyDescent="0.35">
      <c r="A69" s="18" t="s">
        <v>117</v>
      </c>
      <c r="B69" s="19" t="s">
        <v>354</v>
      </c>
      <c r="C69" s="18" t="s">
        <v>132</v>
      </c>
      <c r="D69" s="20">
        <v>32149</v>
      </c>
    </row>
    <row r="70" spans="1:4" ht="15" thickBot="1" x14ac:dyDescent="0.35">
      <c r="A70" s="21" t="s">
        <v>355</v>
      </c>
      <c r="B70" s="22" t="s">
        <v>356</v>
      </c>
      <c r="C70" s="21" t="s">
        <v>132</v>
      </c>
      <c r="D70" s="23">
        <v>34393</v>
      </c>
    </row>
    <row r="71" spans="1:4" ht="15" thickBot="1" x14ac:dyDescent="0.35">
      <c r="A71" s="18" t="s">
        <v>84</v>
      </c>
      <c r="B71" s="19" t="s">
        <v>357</v>
      </c>
      <c r="C71" s="18" t="s">
        <v>132</v>
      </c>
      <c r="D71" s="20">
        <v>27720</v>
      </c>
    </row>
    <row r="72" spans="1:4" ht="15" thickBot="1" x14ac:dyDescent="0.35">
      <c r="A72" s="21" t="s">
        <v>358</v>
      </c>
      <c r="B72" s="22" t="s">
        <v>359</v>
      </c>
      <c r="C72" s="21" t="s">
        <v>132</v>
      </c>
      <c r="D72" s="23">
        <v>34128</v>
      </c>
    </row>
    <row r="73" spans="1:4" ht="15" thickBot="1" x14ac:dyDescent="0.35">
      <c r="A73" s="24" t="s">
        <v>58</v>
      </c>
      <c r="B73" s="25" t="s">
        <v>360</v>
      </c>
      <c r="C73" s="24" t="s">
        <v>132</v>
      </c>
      <c r="D73" s="26">
        <v>19894</v>
      </c>
    </row>
    <row r="74" spans="1:4" ht="15" thickBot="1" x14ac:dyDescent="0.35">
      <c r="A74" s="21" t="s">
        <v>361</v>
      </c>
      <c r="B74" s="22" t="s">
        <v>362</v>
      </c>
      <c r="C74" s="21" t="s">
        <v>132</v>
      </c>
      <c r="D74" s="23">
        <v>34281</v>
      </c>
    </row>
    <row r="75" spans="1:4" ht="15" thickBot="1" x14ac:dyDescent="0.35">
      <c r="A75" s="18" t="s">
        <v>147</v>
      </c>
      <c r="B75" s="19" t="s">
        <v>363</v>
      </c>
      <c r="C75" s="18" t="s">
        <v>132</v>
      </c>
      <c r="D75" s="20">
        <v>32149</v>
      </c>
    </row>
    <row r="76" spans="1:4" ht="15" thickBot="1" x14ac:dyDescent="0.35">
      <c r="A76" s="21" t="s">
        <v>364</v>
      </c>
      <c r="B76" s="22" t="s">
        <v>365</v>
      </c>
      <c r="C76" s="21" t="s">
        <v>132</v>
      </c>
      <c r="D76" s="23">
        <v>34519</v>
      </c>
    </row>
    <row r="77" spans="1:4" ht="15" thickBot="1" x14ac:dyDescent="0.35">
      <c r="A77" s="18" t="s">
        <v>156</v>
      </c>
      <c r="B77" s="19" t="s">
        <v>366</v>
      </c>
      <c r="C77" s="18" t="s">
        <v>132</v>
      </c>
      <c r="D77" s="20">
        <v>32149</v>
      </c>
    </row>
    <row r="78" spans="1:4" ht="15" thickBot="1" x14ac:dyDescent="0.35">
      <c r="A78" s="18" t="s">
        <v>155</v>
      </c>
      <c r="B78" s="19" t="s">
        <v>367</v>
      </c>
      <c r="C78" s="18" t="s">
        <v>132</v>
      </c>
      <c r="D78" s="20">
        <v>27720</v>
      </c>
    </row>
    <row r="79" spans="1:4" ht="15" thickBot="1" x14ac:dyDescent="0.35">
      <c r="A79" s="18" t="s">
        <v>145</v>
      </c>
      <c r="B79" s="19" t="s">
        <v>368</v>
      </c>
      <c r="C79" s="18" t="s">
        <v>132</v>
      </c>
      <c r="D79" s="20">
        <v>33579</v>
      </c>
    </row>
    <row r="80" spans="1:4" ht="15" thickBot="1" x14ac:dyDescent="0.35">
      <c r="A80" s="21" t="s">
        <v>369</v>
      </c>
      <c r="B80" s="22" t="s">
        <v>370</v>
      </c>
      <c r="C80" s="21" t="s">
        <v>132</v>
      </c>
      <c r="D80" s="23">
        <v>33974</v>
      </c>
    </row>
    <row r="81" spans="1:4" ht="15" thickBot="1" x14ac:dyDescent="0.35">
      <c r="A81" s="21" t="s">
        <v>371</v>
      </c>
      <c r="B81" s="22" t="s">
        <v>372</v>
      </c>
      <c r="C81" s="21" t="s">
        <v>132</v>
      </c>
      <c r="D81" s="23">
        <v>34452</v>
      </c>
    </row>
    <row r="82" spans="1:4" ht="15" thickBot="1" x14ac:dyDescent="0.35">
      <c r="A82" s="21" t="s">
        <v>373</v>
      </c>
      <c r="B82" s="22" t="s">
        <v>374</v>
      </c>
      <c r="C82" s="21" t="s">
        <v>132</v>
      </c>
      <c r="D82" s="23">
        <v>34450</v>
      </c>
    </row>
    <row r="83" spans="1:4" ht="15" thickBot="1" x14ac:dyDescent="0.35">
      <c r="A83" s="21" t="s">
        <v>375</v>
      </c>
      <c r="B83" s="22" t="s">
        <v>376</v>
      </c>
      <c r="C83" s="21" t="s">
        <v>132</v>
      </c>
      <c r="D83" s="23">
        <v>34313</v>
      </c>
    </row>
    <row r="84" spans="1:4" ht="15" thickBot="1" x14ac:dyDescent="0.35">
      <c r="A84" s="21" t="s">
        <v>377</v>
      </c>
      <c r="B84" s="22" t="s">
        <v>378</v>
      </c>
      <c r="C84" s="21" t="s">
        <v>132</v>
      </c>
      <c r="D84" s="23">
        <v>34446</v>
      </c>
    </row>
    <row r="85" spans="1:4" ht="15" thickBot="1" x14ac:dyDescent="0.35">
      <c r="A85" s="21" t="s">
        <v>379</v>
      </c>
      <c r="B85" s="22" t="s">
        <v>380</v>
      </c>
      <c r="C85" s="21" t="s">
        <v>132</v>
      </c>
      <c r="D85" s="23">
        <v>34718</v>
      </c>
    </row>
    <row r="86" spans="1:4" ht="15" thickBot="1" x14ac:dyDescent="0.35">
      <c r="A86" s="21" t="s">
        <v>381</v>
      </c>
      <c r="B86" s="22" t="s">
        <v>382</v>
      </c>
      <c r="C86" s="21" t="s">
        <v>132</v>
      </c>
      <c r="D86" s="23">
        <v>34067</v>
      </c>
    </row>
    <row r="87" spans="1:4" ht="15" thickBot="1" x14ac:dyDescent="0.35">
      <c r="A87" s="18" t="s">
        <v>148</v>
      </c>
      <c r="B87" s="19" t="s">
        <v>383</v>
      </c>
      <c r="C87" s="18" t="s">
        <v>132</v>
      </c>
      <c r="D87" s="20">
        <v>27720</v>
      </c>
    </row>
    <row r="88" spans="1:4" ht="15" thickBot="1" x14ac:dyDescent="0.35">
      <c r="A88" s="18" t="s">
        <v>384</v>
      </c>
      <c r="B88" s="19" t="s">
        <v>385</v>
      </c>
      <c r="C88" s="18" t="s">
        <v>132</v>
      </c>
      <c r="D88" s="20">
        <v>32149</v>
      </c>
    </row>
    <row r="89" spans="1:4" ht="15" thickBot="1" x14ac:dyDescent="0.35">
      <c r="A89" s="21" t="s">
        <v>386</v>
      </c>
      <c r="B89" s="22" t="s">
        <v>387</v>
      </c>
      <c r="C89" s="21" t="s">
        <v>132</v>
      </c>
      <c r="D89" s="23">
        <v>35233</v>
      </c>
    </row>
    <row r="90" spans="1:4" ht="15" thickBot="1" x14ac:dyDescent="0.35">
      <c r="A90" s="21" t="s">
        <v>388</v>
      </c>
      <c r="B90" s="22" t="s">
        <v>389</v>
      </c>
      <c r="C90" s="21" t="s">
        <v>132</v>
      </c>
      <c r="D90" s="23">
        <v>34065</v>
      </c>
    </row>
    <row r="91" spans="1:4" ht="15" thickBot="1" x14ac:dyDescent="0.35">
      <c r="A91" s="18" t="s">
        <v>149</v>
      </c>
      <c r="B91" s="19" t="s">
        <v>390</v>
      </c>
      <c r="C91" s="18" t="s">
        <v>132</v>
      </c>
      <c r="D91" s="20">
        <v>32149</v>
      </c>
    </row>
    <row r="92" spans="1:4" ht="15" thickBot="1" x14ac:dyDescent="0.35">
      <c r="A92" s="18" t="s">
        <v>120</v>
      </c>
      <c r="B92" s="19" t="s">
        <v>391</v>
      </c>
      <c r="C92" s="18" t="s">
        <v>132</v>
      </c>
      <c r="D92" s="20">
        <v>27720</v>
      </c>
    </row>
    <row r="93" spans="1:4" ht="15" thickBot="1" x14ac:dyDescent="0.35">
      <c r="A93" s="18" t="s">
        <v>392</v>
      </c>
      <c r="B93" s="19" t="s">
        <v>393</v>
      </c>
      <c r="C93" s="18" t="s">
        <v>132</v>
      </c>
      <c r="D93" s="20">
        <v>32149</v>
      </c>
    </row>
    <row r="94" spans="1:4" ht="15" thickBot="1" x14ac:dyDescent="0.35">
      <c r="A94" s="18" t="s">
        <v>150</v>
      </c>
      <c r="B94" s="19" t="s">
        <v>394</v>
      </c>
      <c r="C94" s="18" t="s">
        <v>132</v>
      </c>
      <c r="D94" s="20">
        <v>27720</v>
      </c>
    </row>
    <row r="95" spans="1:4" ht="15" thickBot="1" x14ac:dyDescent="0.35">
      <c r="A95" s="24" t="s">
        <v>52</v>
      </c>
      <c r="B95" s="25" t="s">
        <v>395</v>
      </c>
      <c r="C95" s="24" t="s">
        <v>132</v>
      </c>
      <c r="D95" s="26">
        <v>28919</v>
      </c>
    </row>
    <row r="96" spans="1:4" ht="15" thickBot="1" x14ac:dyDescent="0.35">
      <c r="A96" s="21" t="s">
        <v>396</v>
      </c>
      <c r="B96" s="22" t="s">
        <v>397</v>
      </c>
      <c r="C96" s="21" t="s">
        <v>132</v>
      </c>
      <c r="D96" s="23">
        <v>34298</v>
      </c>
    </row>
    <row r="97" spans="1:4" ht="15" thickBot="1" x14ac:dyDescent="0.35">
      <c r="A97" s="21" t="s">
        <v>398</v>
      </c>
      <c r="B97" s="22" t="s">
        <v>399</v>
      </c>
      <c r="C97" s="21" t="s">
        <v>132</v>
      </c>
      <c r="D97" s="23">
        <v>33711</v>
      </c>
    </row>
    <row r="98" spans="1:4" ht="15" thickBot="1" x14ac:dyDescent="0.35">
      <c r="A98" s="21" t="s">
        <v>400</v>
      </c>
      <c r="B98" s="22" t="s">
        <v>401</v>
      </c>
      <c r="C98" s="21" t="s">
        <v>132</v>
      </c>
      <c r="D98" s="23">
        <v>34480</v>
      </c>
    </row>
    <row r="99" spans="1:4" ht="15" thickBot="1" x14ac:dyDescent="0.35">
      <c r="A99" s="21" t="s">
        <v>402</v>
      </c>
      <c r="B99" s="22" t="s">
        <v>403</v>
      </c>
      <c r="C99" s="21" t="s">
        <v>132</v>
      </c>
      <c r="D99" s="23">
        <v>34491</v>
      </c>
    </row>
    <row r="100" spans="1:4" ht="15" thickBot="1" x14ac:dyDescent="0.35">
      <c r="A100" s="21" t="s">
        <v>404</v>
      </c>
      <c r="B100" s="22" t="s">
        <v>405</v>
      </c>
      <c r="C100" s="21" t="s">
        <v>132</v>
      </c>
      <c r="D100" s="23">
        <v>34953</v>
      </c>
    </row>
    <row r="101" spans="1:4" ht="15" thickBot="1" x14ac:dyDescent="0.35">
      <c r="A101" s="21" t="s">
        <v>406</v>
      </c>
      <c r="B101" s="22" t="s">
        <v>407</v>
      </c>
      <c r="C101" s="21" t="s">
        <v>132</v>
      </c>
      <c r="D101" s="23">
        <v>34459</v>
      </c>
    </row>
    <row r="102" spans="1:4" ht="15" thickBot="1" x14ac:dyDescent="0.35">
      <c r="A102" s="18" t="s">
        <v>151</v>
      </c>
      <c r="B102" s="19" t="s">
        <v>408</v>
      </c>
      <c r="C102" s="18" t="s">
        <v>132</v>
      </c>
      <c r="D102" s="20">
        <v>32149</v>
      </c>
    </row>
    <row r="103" spans="1:4" ht="15" thickBot="1" x14ac:dyDescent="0.35">
      <c r="A103" s="21" t="s">
        <v>409</v>
      </c>
      <c r="B103" s="22" t="s">
        <v>410</v>
      </c>
      <c r="C103" s="21" t="s">
        <v>132</v>
      </c>
      <c r="D103" s="23">
        <v>34346</v>
      </c>
    </row>
    <row r="104" spans="1:4" ht="15" thickBot="1" x14ac:dyDescent="0.35">
      <c r="A104" s="18" t="s">
        <v>411</v>
      </c>
      <c r="B104" s="19" t="s">
        <v>412</v>
      </c>
      <c r="C104" s="18" t="s">
        <v>132</v>
      </c>
      <c r="D104" s="20">
        <v>34429</v>
      </c>
    </row>
    <row r="105" spans="1:4" ht="15" thickBot="1" x14ac:dyDescent="0.35">
      <c r="A105" s="18" t="s">
        <v>153</v>
      </c>
      <c r="B105" s="19" t="s">
        <v>413</v>
      </c>
      <c r="C105" s="18" t="s">
        <v>132</v>
      </c>
      <c r="D105" s="20">
        <v>27720</v>
      </c>
    </row>
    <row r="106" spans="1:4" ht="15" thickBot="1" x14ac:dyDescent="0.35">
      <c r="A106" s="18" t="s">
        <v>154</v>
      </c>
      <c r="B106" s="19" t="s">
        <v>414</v>
      </c>
      <c r="C106" s="18" t="s">
        <v>132</v>
      </c>
      <c r="D106" s="20">
        <v>32149</v>
      </c>
    </row>
    <row r="107" spans="1:4" ht="15" thickBot="1" x14ac:dyDescent="0.35">
      <c r="A107" s="18" t="s">
        <v>118</v>
      </c>
      <c r="B107" s="19" t="s">
        <v>415</v>
      </c>
      <c r="C107" s="18" t="s">
        <v>132</v>
      </c>
      <c r="D107" s="20">
        <v>32149</v>
      </c>
    </row>
    <row r="108" spans="1:4" ht="15" thickBot="1" x14ac:dyDescent="0.35">
      <c r="A108" s="18" t="s">
        <v>83</v>
      </c>
      <c r="B108" s="19" t="s">
        <v>416</v>
      </c>
      <c r="C108" s="18" t="s">
        <v>132</v>
      </c>
      <c r="D108" s="20">
        <v>28919</v>
      </c>
    </row>
    <row r="109" spans="1:4" ht="15" thickBot="1" x14ac:dyDescent="0.35">
      <c r="A109" s="18" t="s">
        <v>417</v>
      </c>
      <c r="B109" s="19" t="s">
        <v>418</v>
      </c>
      <c r="C109" s="18" t="s">
        <v>419</v>
      </c>
      <c r="D109" s="20">
        <v>37409</v>
      </c>
    </row>
    <row r="110" spans="1:4" ht="15" thickBot="1" x14ac:dyDescent="0.35">
      <c r="A110" s="18" t="s">
        <v>420</v>
      </c>
      <c r="B110" s="19" t="s">
        <v>421</v>
      </c>
      <c r="C110" s="18" t="s">
        <v>419</v>
      </c>
      <c r="D110" s="20">
        <v>30597</v>
      </c>
    </row>
    <row r="111" spans="1:4" ht="15" thickBot="1" x14ac:dyDescent="0.35">
      <c r="A111" s="21" t="s">
        <v>422</v>
      </c>
      <c r="B111" s="22" t="s">
        <v>423</v>
      </c>
      <c r="C111" s="21" t="s">
        <v>419</v>
      </c>
      <c r="D111" s="23">
        <v>34442</v>
      </c>
    </row>
    <row r="112" spans="1:4" ht="15" thickBot="1" x14ac:dyDescent="0.35">
      <c r="A112" s="21" t="s">
        <v>424</v>
      </c>
      <c r="B112" s="22" t="s">
        <v>425</v>
      </c>
      <c r="C112" s="21" t="s">
        <v>419</v>
      </c>
      <c r="D112" s="23">
        <v>34953</v>
      </c>
    </row>
    <row r="113" spans="1:4" ht="15" thickBot="1" x14ac:dyDescent="0.35">
      <c r="A113" s="18" t="s">
        <v>426</v>
      </c>
      <c r="B113" s="19" t="s">
        <v>427</v>
      </c>
      <c r="C113" s="18" t="s">
        <v>419</v>
      </c>
      <c r="D113" s="20">
        <v>37613</v>
      </c>
    </row>
    <row r="114" spans="1:4" ht="15" thickBot="1" x14ac:dyDescent="0.35">
      <c r="A114" s="21" t="s">
        <v>428</v>
      </c>
      <c r="B114" s="22" t="s">
        <v>429</v>
      </c>
      <c r="C114" s="21" t="s">
        <v>419</v>
      </c>
      <c r="D114" s="23">
        <v>35184</v>
      </c>
    </row>
    <row r="115" spans="1:4" ht="15" thickBot="1" x14ac:dyDescent="0.35">
      <c r="A115" s="18" t="s">
        <v>430</v>
      </c>
      <c r="B115" s="19" t="s">
        <v>431</v>
      </c>
      <c r="C115" s="18" t="s">
        <v>419</v>
      </c>
      <c r="D115" s="20">
        <v>34112</v>
      </c>
    </row>
    <row r="116" spans="1:4" ht="15" thickBot="1" x14ac:dyDescent="0.35">
      <c r="A116" s="18" t="s">
        <v>432</v>
      </c>
      <c r="B116" s="19" t="s">
        <v>433</v>
      </c>
      <c r="C116" s="18" t="s">
        <v>419</v>
      </c>
      <c r="D116" s="20">
        <v>34999</v>
      </c>
    </row>
    <row r="117" spans="1:4" ht="15" thickBot="1" x14ac:dyDescent="0.35">
      <c r="A117" s="18" t="s">
        <v>434</v>
      </c>
      <c r="B117" s="19" t="s">
        <v>435</v>
      </c>
      <c r="C117" s="18" t="s">
        <v>419</v>
      </c>
      <c r="D117" s="20">
        <v>22610</v>
      </c>
    </row>
    <row r="118" spans="1:4" ht="15" thickBot="1" x14ac:dyDescent="0.35">
      <c r="A118" s="21" t="s">
        <v>436</v>
      </c>
      <c r="B118" s="22" t="s">
        <v>437</v>
      </c>
      <c r="C118" s="21" t="s">
        <v>419</v>
      </c>
      <c r="D118" s="23">
        <v>34472</v>
      </c>
    </row>
    <row r="119" spans="1:4" ht="15" thickBot="1" x14ac:dyDescent="0.35">
      <c r="A119" s="18" t="s">
        <v>438</v>
      </c>
      <c r="B119" s="19" t="s">
        <v>439</v>
      </c>
      <c r="C119" s="18" t="s">
        <v>419</v>
      </c>
      <c r="D119" s="20">
        <v>37425</v>
      </c>
    </row>
    <row r="120" spans="1:4" ht="15" thickBot="1" x14ac:dyDescent="0.35">
      <c r="A120" s="21" t="s">
        <v>361</v>
      </c>
      <c r="B120" s="22" t="s">
        <v>440</v>
      </c>
      <c r="C120" s="21" t="s">
        <v>419</v>
      </c>
      <c r="D120" s="23">
        <v>29766</v>
      </c>
    </row>
    <row r="121" spans="1:4" ht="15" thickBot="1" x14ac:dyDescent="0.35">
      <c r="A121" s="18" t="s">
        <v>441</v>
      </c>
      <c r="B121" s="19" t="s">
        <v>442</v>
      </c>
      <c r="C121" s="18" t="s">
        <v>419</v>
      </c>
      <c r="D121" s="20">
        <v>37425</v>
      </c>
    </row>
    <row r="122" spans="1:4" ht="15" thickBot="1" x14ac:dyDescent="0.35">
      <c r="A122" s="21" t="s">
        <v>443</v>
      </c>
      <c r="B122" s="22" t="s">
        <v>444</v>
      </c>
      <c r="C122" s="21" t="s">
        <v>419</v>
      </c>
      <c r="D122" s="23">
        <v>42217</v>
      </c>
    </row>
    <row r="123" spans="1:4" ht="15" thickBot="1" x14ac:dyDescent="0.35">
      <c r="A123" s="18" t="s">
        <v>445</v>
      </c>
      <c r="B123" s="19" t="s">
        <v>446</v>
      </c>
      <c r="C123" s="18" t="s">
        <v>419</v>
      </c>
      <c r="D123" s="20">
        <v>37528</v>
      </c>
    </row>
    <row r="124" spans="1:4" ht="15" thickBot="1" x14ac:dyDescent="0.35">
      <c r="A124" s="18" t="s">
        <v>447</v>
      </c>
      <c r="B124" s="19" t="s">
        <v>448</v>
      </c>
      <c r="C124" s="18" t="s">
        <v>419</v>
      </c>
      <c r="D124" s="20">
        <v>22610</v>
      </c>
    </row>
    <row r="125" spans="1:4" ht="15" thickBot="1" x14ac:dyDescent="0.35">
      <c r="A125" s="18" t="s">
        <v>103</v>
      </c>
      <c r="B125" s="19" t="s">
        <v>449</v>
      </c>
      <c r="C125" s="18" t="s">
        <v>419</v>
      </c>
      <c r="D125" s="20">
        <v>22638</v>
      </c>
    </row>
    <row r="126" spans="1:4" ht="15" thickBot="1" x14ac:dyDescent="0.35">
      <c r="A126" s="21" t="s">
        <v>450</v>
      </c>
      <c r="B126" s="22" t="s">
        <v>451</v>
      </c>
      <c r="C126" s="21" t="s">
        <v>419</v>
      </c>
      <c r="D126" s="23">
        <v>22428</v>
      </c>
    </row>
    <row r="127" spans="1:4" ht="15" thickBot="1" x14ac:dyDescent="0.35">
      <c r="A127" s="18" t="s">
        <v>452</v>
      </c>
      <c r="B127" s="19" t="s">
        <v>453</v>
      </c>
      <c r="C127" s="18" t="s">
        <v>419</v>
      </c>
      <c r="D127" s="20">
        <v>34513</v>
      </c>
    </row>
    <row r="128" spans="1:4" ht="15" thickBot="1" x14ac:dyDescent="0.35">
      <c r="A128" s="18" t="s">
        <v>454</v>
      </c>
      <c r="B128" s="19" t="s">
        <v>455</v>
      </c>
      <c r="C128" s="18" t="s">
        <v>419</v>
      </c>
      <c r="D128" s="20">
        <v>22610</v>
      </c>
    </row>
    <row r="129" spans="1:4" ht="15" thickBot="1" x14ac:dyDescent="0.35">
      <c r="A129" s="21" t="s">
        <v>456</v>
      </c>
      <c r="B129" s="22" t="s">
        <v>457</v>
      </c>
      <c r="C129" s="21" t="s">
        <v>419</v>
      </c>
      <c r="D129" s="23">
        <v>34221</v>
      </c>
    </row>
    <row r="130" spans="1:4" ht="15" thickBot="1" x14ac:dyDescent="0.35">
      <c r="A130" s="18" t="s">
        <v>458</v>
      </c>
      <c r="B130" s="19" t="s">
        <v>459</v>
      </c>
      <c r="C130" s="18" t="s">
        <v>419</v>
      </c>
      <c r="D130" s="20">
        <v>35542</v>
      </c>
    </row>
    <row r="131" spans="1:4" ht="15" thickBot="1" x14ac:dyDescent="0.35">
      <c r="A131" s="18" t="s">
        <v>460</v>
      </c>
      <c r="B131" s="19" t="s">
        <v>461</v>
      </c>
      <c r="C131" s="18" t="s">
        <v>462</v>
      </c>
      <c r="D131" s="20">
        <v>36700</v>
      </c>
    </row>
    <row r="132" spans="1:4" ht="15" thickBot="1" x14ac:dyDescent="0.35">
      <c r="A132" s="18" t="s">
        <v>463</v>
      </c>
      <c r="B132" s="19" t="s">
        <v>464</v>
      </c>
      <c r="C132" s="18" t="s">
        <v>462</v>
      </c>
      <c r="D132" s="20">
        <v>40838</v>
      </c>
    </row>
    <row r="133" spans="1:4" ht="15" thickBot="1" x14ac:dyDescent="0.35">
      <c r="A133" s="21" t="s">
        <v>465</v>
      </c>
      <c r="B133" s="22" t="s">
        <v>466</v>
      </c>
      <c r="C133" s="21" t="s">
        <v>462</v>
      </c>
      <c r="D133" s="23">
        <v>33146</v>
      </c>
    </row>
    <row r="134" spans="1:4" ht="15" thickBot="1" x14ac:dyDescent="0.35">
      <c r="A134" s="21" t="s">
        <v>467</v>
      </c>
      <c r="B134" s="22" t="s">
        <v>468</v>
      </c>
      <c r="C134" s="21" t="s">
        <v>462</v>
      </c>
      <c r="D134" s="23">
        <v>24175</v>
      </c>
    </row>
    <row r="135" spans="1:4" ht="15" thickBot="1" x14ac:dyDescent="0.35">
      <c r="A135" s="21" t="s">
        <v>469</v>
      </c>
      <c r="B135" s="22" t="s">
        <v>470</v>
      </c>
      <c r="C135" s="21" t="s">
        <v>462</v>
      </c>
      <c r="D135" s="23">
        <v>35401</v>
      </c>
    </row>
    <row r="136" spans="1:4" ht="15" thickBot="1" x14ac:dyDescent="0.35">
      <c r="A136" s="18" t="s">
        <v>128</v>
      </c>
      <c r="B136" s="19" t="s">
        <v>471</v>
      </c>
      <c r="C136" s="18" t="s">
        <v>462</v>
      </c>
      <c r="D136" s="20">
        <v>18172</v>
      </c>
    </row>
    <row r="137" spans="1:4" ht="15" thickBot="1" x14ac:dyDescent="0.35">
      <c r="A137" s="21" t="s">
        <v>472</v>
      </c>
      <c r="B137" s="22" t="s">
        <v>473</v>
      </c>
      <c r="C137" s="21" t="s">
        <v>462</v>
      </c>
      <c r="D137" s="23">
        <v>30547</v>
      </c>
    </row>
    <row r="138" spans="1:4" ht="15" thickBot="1" x14ac:dyDescent="0.35">
      <c r="A138" s="18" t="s">
        <v>474</v>
      </c>
      <c r="B138" s="19" t="s">
        <v>475</v>
      </c>
      <c r="C138" s="18" t="s">
        <v>462</v>
      </c>
      <c r="D138" s="20">
        <v>28842</v>
      </c>
    </row>
    <row r="139" spans="1:4" ht="15" thickBot="1" x14ac:dyDescent="0.35">
      <c r="A139" s="21" t="s">
        <v>476</v>
      </c>
      <c r="B139" s="22" t="s">
        <v>477</v>
      </c>
      <c r="C139" s="21" t="s">
        <v>462</v>
      </c>
      <c r="D139" s="23">
        <v>33914</v>
      </c>
    </row>
    <row r="140" spans="1:4" ht="15" thickBot="1" x14ac:dyDescent="0.35">
      <c r="A140" s="21" t="s">
        <v>478</v>
      </c>
      <c r="B140" s="22" t="s">
        <v>479</v>
      </c>
      <c r="C140" s="21" t="s">
        <v>462</v>
      </c>
      <c r="D140" s="23">
        <v>35033</v>
      </c>
    </row>
    <row r="141" spans="1:4" ht="15" thickBot="1" x14ac:dyDescent="0.35">
      <c r="A141" s="18" t="s">
        <v>480</v>
      </c>
      <c r="B141" s="19" t="s">
        <v>481</v>
      </c>
      <c r="C141" s="18" t="s">
        <v>462</v>
      </c>
      <c r="D141" s="20">
        <v>40838</v>
      </c>
    </row>
    <row r="142" spans="1:4" ht="15" thickBot="1" x14ac:dyDescent="0.35">
      <c r="A142" s="21" t="s">
        <v>482</v>
      </c>
      <c r="B142" s="22" t="s">
        <v>483</v>
      </c>
      <c r="C142" s="21" t="s">
        <v>462</v>
      </c>
      <c r="D142" s="23">
        <v>32087</v>
      </c>
    </row>
    <row r="143" spans="1:4" ht="15" thickBot="1" x14ac:dyDescent="0.35">
      <c r="A143" s="18" t="s">
        <v>484</v>
      </c>
      <c r="B143" s="19" t="s">
        <v>485</v>
      </c>
      <c r="C143" s="18" t="s">
        <v>462</v>
      </c>
      <c r="D143" s="20">
        <v>35591</v>
      </c>
    </row>
    <row r="144" spans="1:4" ht="15" thickBot="1" x14ac:dyDescent="0.35">
      <c r="A144" s="18" t="s">
        <v>486</v>
      </c>
      <c r="B144" s="19" t="s">
        <v>487</v>
      </c>
      <c r="C144" s="18" t="s">
        <v>488</v>
      </c>
      <c r="D144" s="20">
        <v>42054</v>
      </c>
    </row>
    <row r="145" spans="1:4" ht="15" thickBot="1" x14ac:dyDescent="0.35">
      <c r="A145" s="21" t="s">
        <v>489</v>
      </c>
      <c r="B145" s="22" t="s">
        <v>490</v>
      </c>
      <c r="C145" s="21" t="s">
        <v>488</v>
      </c>
      <c r="D145" s="23">
        <v>35501</v>
      </c>
    </row>
    <row r="146" spans="1:4" ht="15" thickBot="1" x14ac:dyDescent="0.35">
      <c r="A146" s="18" t="s">
        <v>126</v>
      </c>
      <c r="B146" s="19" t="s">
        <v>491</v>
      </c>
      <c r="C146" s="18" t="s">
        <v>488</v>
      </c>
      <c r="D146" s="20">
        <v>31563</v>
      </c>
    </row>
    <row r="147" spans="1:4" ht="15" thickBot="1" x14ac:dyDescent="0.35">
      <c r="A147" s="21" t="s">
        <v>492</v>
      </c>
      <c r="B147" s="22" t="s">
        <v>493</v>
      </c>
      <c r="C147" s="21" t="s">
        <v>488</v>
      </c>
      <c r="D147" s="23">
        <v>33914</v>
      </c>
    </row>
    <row r="148" spans="1:4" ht="15" thickBot="1" x14ac:dyDescent="0.35">
      <c r="A148" s="18" t="s">
        <v>494</v>
      </c>
      <c r="B148" s="19" t="s">
        <v>495</v>
      </c>
      <c r="C148" s="18" t="s">
        <v>488</v>
      </c>
      <c r="D148" s="20">
        <v>41081</v>
      </c>
    </row>
    <row r="149" spans="1:4" ht="15" thickBot="1" x14ac:dyDescent="0.35">
      <c r="A149" s="18" t="s">
        <v>496</v>
      </c>
      <c r="B149" s="19" t="s">
        <v>497</v>
      </c>
      <c r="C149" s="18" t="s">
        <v>488</v>
      </c>
      <c r="D149" s="20">
        <v>32101</v>
      </c>
    </row>
    <row r="150" spans="1:4" ht="15" thickBot="1" x14ac:dyDescent="0.35">
      <c r="A150" s="21" t="s">
        <v>498</v>
      </c>
      <c r="B150" s="22" t="s">
        <v>499</v>
      </c>
      <c r="C150" s="21" t="s">
        <v>488</v>
      </c>
      <c r="D150" s="23">
        <v>35282</v>
      </c>
    </row>
    <row r="151" spans="1:4" ht="15" thickBot="1" x14ac:dyDescent="0.35">
      <c r="A151" s="21" t="s">
        <v>500</v>
      </c>
      <c r="B151" s="22" t="s">
        <v>501</v>
      </c>
      <c r="C151" s="21" t="s">
        <v>488</v>
      </c>
      <c r="D151" s="23">
        <v>35010</v>
      </c>
    </row>
    <row r="152" spans="1:4" ht="15" thickBot="1" x14ac:dyDescent="0.35">
      <c r="A152" s="21" t="s">
        <v>502</v>
      </c>
      <c r="B152" s="22" t="s">
        <v>503</v>
      </c>
      <c r="C152" s="21" t="s">
        <v>488</v>
      </c>
      <c r="D152" s="23">
        <v>31575</v>
      </c>
    </row>
    <row r="153" spans="1:4" ht="15" thickBot="1" x14ac:dyDescent="0.35">
      <c r="A153" s="21" t="s">
        <v>504</v>
      </c>
      <c r="B153" s="22" t="s">
        <v>505</v>
      </c>
      <c r="C153" s="21" t="s">
        <v>506</v>
      </c>
      <c r="D153" s="23">
        <v>33364</v>
      </c>
    </row>
    <row r="154" spans="1:4" ht="15" thickBot="1" x14ac:dyDescent="0.35">
      <c r="A154" s="18" t="s">
        <v>507</v>
      </c>
      <c r="B154" s="19" t="s">
        <v>508</v>
      </c>
      <c r="C154" s="18" t="s">
        <v>506</v>
      </c>
      <c r="D154" s="20">
        <v>30635</v>
      </c>
    </row>
    <row r="155" spans="1:4" ht="15" thickBot="1" x14ac:dyDescent="0.35">
      <c r="A155" s="21" t="s">
        <v>509</v>
      </c>
      <c r="B155" s="22" t="s">
        <v>510</v>
      </c>
      <c r="C155" s="21" t="s">
        <v>506</v>
      </c>
      <c r="D155" s="23">
        <v>32877</v>
      </c>
    </row>
    <row r="156" spans="1:4" ht="15" thickBot="1" x14ac:dyDescent="0.35">
      <c r="A156" s="21" t="s">
        <v>511</v>
      </c>
      <c r="B156" s="22" t="s">
        <v>512</v>
      </c>
      <c r="C156" s="21" t="s">
        <v>506</v>
      </c>
      <c r="D156" s="23">
        <v>30298</v>
      </c>
    </row>
    <row r="157" spans="1:4" ht="15" thickBot="1" x14ac:dyDescent="0.35">
      <c r="A157" s="18" t="s">
        <v>513</v>
      </c>
      <c r="B157" s="19" t="s">
        <v>514</v>
      </c>
      <c r="C157" s="18" t="s">
        <v>506</v>
      </c>
      <c r="D157" s="20">
        <v>30635</v>
      </c>
    </row>
    <row r="158" spans="1:4" ht="15" thickBot="1" x14ac:dyDescent="0.35">
      <c r="A158" s="18" t="s">
        <v>515</v>
      </c>
      <c r="B158" s="19" t="s">
        <v>516</v>
      </c>
      <c r="C158" s="18" t="s">
        <v>506</v>
      </c>
      <c r="D158" s="20">
        <v>30635</v>
      </c>
    </row>
    <row r="159" spans="1:4" ht="15" thickBot="1" x14ac:dyDescent="0.35">
      <c r="A159" s="27" t="s">
        <v>517</v>
      </c>
      <c r="B159" s="28" t="s">
        <v>518</v>
      </c>
      <c r="C159" s="27" t="s">
        <v>506</v>
      </c>
      <c r="D159" s="29">
        <v>31476</v>
      </c>
    </row>
    <row r="160" spans="1:4" ht="15" thickBot="1" x14ac:dyDescent="0.35">
      <c r="A160" s="21" t="s">
        <v>519</v>
      </c>
      <c r="B160" s="22" t="s">
        <v>520</v>
      </c>
      <c r="C160" s="21" t="s">
        <v>506</v>
      </c>
      <c r="D160" s="23">
        <v>34068</v>
      </c>
    </row>
    <row r="161" spans="1:4" ht="15" thickBot="1" x14ac:dyDescent="0.35">
      <c r="A161" s="18" t="s">
        <v>521</v>
      </c>
      <c r="B161" s="19" t="s">
        <v>522</v>
      </c>
      <c r="C161" s="18" t="s">
        <v>506</v>
      </c>
      <c r="D161" s="20">
        <v>30635</v>
      </c>
    </row>
    <row r="162" spans="1:4" ht="15" thickBot="1" x14ac:dyDescent="0.35">
      <c r="A162" s="18" t="s">
        <v>523</v>
      </c>
      <c r="B162" s="19" t="s">
        <v>524</v>
      </c>
      <c r="C162" s="18" t="s">
        <v>506</v>
      </c>
      <c r="D162" s="20">
        <v>35216</v>
      </c>
    </row>
    <row r="163" spans="1:4" ht="15" thickBot="1" x14ac:dyDescent="0.35">
      <c r="A163" s="21" t="s">
        <v>525</v>
      </c>
      <c r="B163" s="22" t="s">
        <v>526</v>
      </c>
      <c r="C163" s="21" t="s">
        <v>506</v>
      </c>
      <c r="D163" s="23">
        <v>33164</v>
      </c>
    </row>
    <row r="164" spans="1:4" ht="15" thickBot="1" x14ac:dyDescent="0.35">
      <c r="A164" s="21" t="s">
        <v>527</v>
      </c>
      <c r="B164" s="22" t="s">
        <v>528</v>
      </c>
      <c r="C164" s="21" t="s">
        <v>506</v>
      </c>
      <c r="D164" s="23">
        <v>32716</v>
      </c>
    </row>
    <row r="165" spans="1:4" ht="15" thickBot="1" x14ac:dyDescent="0.35">
      <c r="A165" s="21" t="s">
        <v>122</v>
      </c>
      <c r="B165" s="22" t="s">
        <v>529</v>
      </c>
      <c r="C165" s="21" t="s">
        <v>506</v>
      </c>
      <c r="D165" s="23">
        <v>33572</v>
      </c>
    </row>
    <row r="166" spans="1:4" ht="15" thickBot="1" x14ac:dyDescent="0.35">
      <c r="A166" s="18" t="s">
        <v>530</v>
      </c>
      <c r="B166" s="19" t="s">
        <v>531</v>
      </c>
      <c r="C166" s="18" t="s">
        <v>506</v>
      </c>
      <c r="D166" s="20">
        <v>32399</v>
      </c>
    </row>
    <row r="167" spans="1:4" ht="15" thickBot="1" x14ac:dyDescent="0.35">
      <c r="A167" s="21" t="s">
        <v>532</v>
      </c>
      <c r="B167" s="22" t="s">
        <v>533</v>
      </c>
      <c r="C167" s="21" t="s">
        <v>506</v>
      </c>
      <c r="D167" s="23">
        <v>31476</v>
      </c>
    </row>
    <row r="168" spans="1:4" ht="15" thickBot="1" x14ac:dyDescent="0.35">
      <c r="A168" s="27" t="s">
        <v>534</v>
      </c>
      <c r="B168" s="28" t="s">
        <v>535</v>
      </c>
      <c r="C168" s="27" t="s">
        <v>506</v>
      </c>
      <c r="D168" s="29">
        <v>35348</v>
      </c>
    </row>
    <row r="169" spans="1:4" ht="15" thickBot="1" x14ac:dyDescent="0.35">
      <c r="A169" s="18" t="s">
        <v>536</v>
      </c>
      <c r="B169" s="19" t="s">
        <v>537</v>
      </c>
      <c r="C169" s="18" t="s">
        <v>506</v>
      </c>
      <c r="D169" s="20">
        <v>30378</v>
      </c>
    </row>
    <row r="170" spans="1:4" ht="15" thickBot="1" x14ac:dyDescent="0.35">
      <c r="A170" s="21" t="s">
        <v>538</v>
      </c>
      <c r="B170" s="22" t="s">
        <v>539</v>
      </c>
      <c r="C170" s="21" t="s">
        <v>506</v>
      </c>
      <c r="D170" s="23">
        <v>31476</v>
      </c>
    </row>
    <row r="171" spans="1:4" ht="15" thickBot="1" x14ac:dyDescent="0.35">
      <c r="A171" s="21" t="s">
        <v>540</v>
      </c>
      <c r="B171" s="22" t="s">
        <v>541</v>
      </c>
      <c r="C171" s="21" t="s">
        <v>506</v>
      </c>
      <c r="D171" s="23">
        <v>34031</v>
      </c>
    </row>
    <row r="172" spans="1:4" ht="15" thickBot="1" x14ac:dyDescent="0.35">
      <c r="A172" s="21" t="s">
        <v>542</v>
      </c>
      <c r="B172" s="22" t="s">
        <v>543</v>
      </c>
      <c r="C172" s="21" t="s">
        <v>506</v>
      </c>
      <c r="D172" s="23">
        <v>31828</v>
      </c>
    </row>
    <row r="173" spans="1:4" ht="15" thickBot="1" x14ac:dyDescent="0.35">
      <c r="A173" s="21" t="s">
        <v>544</v>
      </c>
      <c r="B173" s="22" t="s">
        <v>545</v>
      </c>
      <c r="C173" s="21" t="s">
        <v>506</v>
      </c>
      <c r="D173" s="23">
        <v>34519</v>
      </c>
    </row>
    <row r="174" spans="1:4" ht="15" thickBot="1" x14ac:dyDescent="0.35">
      <c r="A174" s="18" t="s">
        <v>92</v>
      </c>
      <c r="B174" s="19" t="s">
        <v>546</v>
      </c>
      <c r="C174" s="18" t="s">
        <v>506</v>
      </c>
      <c r="D174" s="20">
        <v>28560</v>
      </c>
    </row>
    <row r="175" spans="1:4" ht="15" thickBot="1" x14ac:dyDescent="0.35">
      <c r="A175" s="18" t="s">
        <v>121</v>
      </c>
      <c r="B175" s="19" t="s">
        <v>547</v>
      </c>
      <c r="C175" s="18" t="s">
        <v>506</v>
      </c>
      <c r="D175" s="20">
        <v>28560</v>
      </c>
    </row>
    <row r="176" spans="1:4" ht="15" thickBot="1" x14ac:dyDescent="0.35">
      <c r="A176" s="27" t="s">
        <v>548</v>
      </c>
      <c r="B176" s="28" t="s">
        <v>549</v>
      </c>
      <c r="C176" s="27" t="s">
        <v>506</v>
      </c>
      <c r="D176" s="29">
        <v>31476</v>
      </c>
    </row>
    <row r="177" spans="1:4" ht="15" thickBot="1" x14ac:dyDescent="0.35">
      <c r="A177" s="21" t="s">
        <v>550</v>
      </c>
      <c r="B177" s="22" t="s">
        <v>551</v>
      </c>
      <c r="C177" s="21" t="s">
        <v>506</v>
      </c>
      <c r="D177" s="23">
        <v>32387</v>
      </c>
    </row>
    <row r="178" spans="1:4" ht="15" thickBot="1" x14ac:dyDescent="0.35">
      <c r="A178" s="18" t="s">
        <v>552</v>
      </c>
      <c r="B178" s="19" t="s">
        <v>553</v>
      </c>
      <c r="C178" s="18" t="s">
        <v>506</v>
      </c>
      <c r="D178" s="20">
        <v>30635</v>
      </c>
    </row>
    <row r="179" spans="1:4" ht="15" thickBot="1" x14ac:dyDescent="0.35">
      <c r="A179" s="21" t="s">
        <v>554</v>
      </c>
      <c r="B179" s="22" t="s">
        <v>555</v>
      </c>
      <c r="C179" s="21" t="s">
        <v>506</v>
      </c>
      <c r="D179" s="23">
        <v>33885</v>
      </c>
    </row>
    <row r="180" spans="1:4" ht="15" thickBot="1" x14ac:dyDescent="0.35">
      <c r="A180" s="18" t="s">
        <v>556</v>
      </c>
      <c r="B180" s="19" t="s">
        <v>557</v>
      </c>
      <c r="C180" s="18" t="s">
        <v>506</v>
      </c>
      <c r="D180" s="20">
        <v>30635</v>
      </c>
    </row>
    <row r="181" spans="1:4" ht="15" thickBot="1" x14ac:dyDescent="0.35">
      <c r="A181" s="21" t="s">
        <v>558</v>
      </c>
      <c r="B181" s="22" t="s">
        <v>559</v>
      </c>
      <c r="C181" s="21" t="s">
        <v>506</v>
      </c>
      <c r="D181" s="23">
        <v>31679</v>
      </c>
    </row>
    <row r="182" spans="1:4" ht="15" thickBot="1" x14ac:dyDescent="0.35">
      <c r="A182" s="21" t="s">
        <v>560</v>
      </c>
      <c r="B182" s="22" t="s">
        <v>561</v>
      </c>
      <c r="C182" s="21" t="s">
        <v>506</v>
      </c>
      <c r="D182" s="23">
        <v>33651</v>
      </c>
    </row>
    <row r="183" spans="1:4" ht="15" thickBot="1" x14ac:dyDescent="0.35">
      <c r="A183" s="21" t="s">
        <v>562</v>
      </c>
      <c r="B183" s="22" t="s">
        <v>563</v>
      </c>
      <c r="C183" s="21" t="s">
        <v>564</v>
      </c>
      <c r="D183" s="23">
        <v>31003</v>
      </c>
    </row>
    <row r="184" spans="1:4" ht="15" thickBot="1" x14ac:dyDescent="0.35">
      <c r="A184" s="21" t="s">
        <v>565</v>
      </c>
      <c r="B184" s="22" t="s">
        <v>566</v>
      </c>
      <c r="C184" s="21" t="s">
        <v>564</v>
      </c>
      <c r="D184" s="23">
        <v>30303</v>
      </c>
    </row>
    <row r="185" spans="1:4" ht="15" thickBot="1" x14ac:dyDescent="0.35">
      <c r="A185" s="18" t="s">
        <v>567</v>
      </c>
      <c r="B185" s="19" t="s">
        <v>568</v>
      </c>
      <c r="C185" s="18" t="s">
        <v>564</v>
      </c>
      <c r="D185" s="20">
        <v>24104</v>
      </c>
    </row>
    <row r="186" spans="1:4" ht="15" thickBot="1" x14ac:dyDescent="0.35">
      <c r="A186" s="21" t="s">
        <v>569</v>
      </c>
      <c r="B186" s="22" t="s">
        <v>570</v>
      </c>
      <c r="C186" s="21" t="s">
        <v>564</v>
      </c>
      <c r="D186" s="23">
        <v>42353</v>
      </c>
    </row>
    <row r="187" spans="1:4" ht="15" thickBot="1" x14ac:dyDescent="0.35">
      <c r="A187" s="21" t="s">
        <v>571</v>
      </c>
      <c r="B187" s="22" t="s">
        <v>572</v>
      </c>
      <c r="C187" s="21" t="s">
        <v>564</v>
      </c>
      <c r="D187" s="23">
        <v>32385</v>
      </c>
    </row>
    <row r="188" spans="1:4" ht="15" thickBot="1" x14ac:dyDescent="0.35">
      <c r="A188" s="21" t="s">
        <v>573</v>
      </c>
      <c r="B188" s="22" t="s">
        <v>574</v>
      </c>
      <c r="C188" s="21" t="s">
        <v>564</v>
      </c>
      <c r="D188" s="23">
        <v>42382</v>
      </c>
    </row>
    <row r="189" spans="1:4" ht="15" thickBot="1" x14ac:dyDescent="0.35">
      <c r="A189" s="21" t="s">
        <v>575</v>
      </c>
      <c r="B189" s="22" t="s">
        <v>576</v>
      </c>
      <c r="C189" s="21" t="s">
        <v>564</v>
      </c>
      <c r="D189" s="23">
        <v>33813</v>
      </c>
    </row>
    <row r="190" spans="1:4" ht="15" thickBot="1" x14ac:dyDescent="0.35">
      <c r="A190" s="21" t="s">
        <v>577</v>
      </c>
      <c r="B190" s="22" t="s">
        <v>578</v>
      </c>
      <c r="C190" s="21" t="s">
        <v>564</v>
      </c>
      <c r="D190" s="23">
        <v>32865</v>
      </c>
    </row>
    <row r="191" spans="1:4" ht="15" thickBot="1" x14ac:dyDescent="0.35">
      <c r="A191" s="24" t="s">
        <v>68</v>
      </c>
      <c r="B191" s="25" t="s">
        <v>579</v>
      </c>
      <c r="C191" s="24" t="s">
        <v>564</v>
      </c>
      <c r="D191" s="26">
        <v>19894</v>
      </c>
    </row>
    <row r="192" spans="1:4" ht="15" thickBot="1" x14ac:dyDescent="0.35">
      <c r="A192" s="18" t="s">
        <v>580</v>
      </c>
      <c r="B192" s="19" t="s">
        <v>581</v>
      </c>
      <c r="C192" s="18" t="s">
        <v>564</v>
      </c>
      <c r="D192" s="20">
        <v>24146</v>
      </c>
    </row>
    <row r="193" spans="1:4" ht="15" thickBot="1" x14ac:dyDescent="0.35">
      <c r="A193" s="18" t="s">
        <v>582</v>
      </c>
      <c r="B193" s="19" t="s">
        <v>583</v>
      </c>
      <c r="C193" s="18" t="s">
        <v>564</v>
      </c>
      <c r="D193" s="20">
        <v>34008</v>
      </c>
    </row>
    <row r="194" spans="1:4" ht="15" thickBot="1" x14ac:dyDescent="0.35">
      <c r="A194" s="21" t="s">
        <v>584</v>
      </c>
      <c r="B194" s="22" t="s">
        <v>585</v>
      </c>
      <c r="C194" s="21" t="s">
        <v>564</v>
      </c>
      <c r="D194" s="23">
        <v>35349</v>
      </c>
    </row>
    <row r="195" spans="1:4" ht="15" thickBot="1" x14ac:dyDescent="0.35">
      <c r="A195" s="18" t="s">
        <v>586</v>
      </c>
      <c r="B195" s="19" t="s">
        <v>587</v>
      </c>
      <c r="C195" s="18" t="s">
        <v>564</v>
      </c>
      <c r="D195" s="20">
        <v>30597</v>
      </c>
    </row>
    <row r="196" spans="1:4" ht="15" thickBot="1" x14ac:dyDescent="0.35">
      <c r="A196" s="18" t="s">
        <v>588</v>
      </c>
      <c r="B196" s="19" t="s">
        <v>589</v>
      </c>
      <c r="C196" s="18" t="s">
        <v>564</v>
      </c>
      <c r="D196" s="20">
        <v>24146</v>
      </c>
    </row>
    <row r="197" spans="1:4" ht="15" thickBot="1" x14ac:dyDescent="0.35">
      <c r="A197" s="21" t="s">
        <v>590</v>
      </c>
      <c r="B197" s="22" t="s">
        <v>591</v>
      </c>
      <c r="C197" s="21" t="s">
        <v>564</v>
      </c>
      <c r="D197" s="23">
        <v>32464</v>
      </c>
    </row>
    <row r="198" spans="1:4" ht="15" thickBot="1" x14ac:dyDescent="0.35">
      <c r="A198" s="18" t="s">
        <v>592</v>
      </c>
      <c r="B198" s="19" t="s">
        <v>593</v>
      </c>
      <c r="C198" s="18" t="s">
        <v>564</v>
      </c>
      <c r="D198" s="20">
        <v>30597</v>
      </c>
    </row>
    <row r="199" spans="1:4" ht="15" thickBot="1" x14ac:dyDescent="0.35">
      <c r="A199" s="21" t="s">
        <v>594</v>
      </c>
      <c r="B199" s="22" t="s">
        <v>595</v>
      </c>
      <c r="C199" s="21" t="s">
        <v>564</v>
      </c>
      <c r="D199" s="23">
        <v>34765</v>
      </c>
    </row>
    <row r="200" spans="1:4" ht="15" thickBot="1" x14ac:dyDescent="0.35">
      <c r="A200" s="21" t="s">
        <v>596</v>
      </c>
      <c r="B200" s="22" t="s">
        <v>597</v>
      </c>
      <c r="C200" s="21" t="s">
        <v>564</v>
      </c>
      <c r="D200" s="23">
        <v>33849</v>
      </c>
    </row>
    <row r="201" spans="1:4" ht="15" thickBot="1" x14ac:dyDescent="0.35">
      <c r="A201" s="21" t="s">
        <v>598</v>
      </c>
      <c r="B201" s="22" t="s">
        <v>599</v>
      </c>
      <c r="C201" s="21" t="s">
        <v>564</v>
      </c>
      <c r="D201" s="23">
        <v>34012</v>
      </c>
    </row>
    <row r="202" spans="1:4" ht="15" thickBot="1" x14ac:dyDescent="0.35">
      <c r="A202" s="18" t="s">
        <v>600</v>
      </c>
      <c r="B202" s="19" t="s">
        <v>601</v>
      </c>
      <c r="C202" s="18" t="s">
        <v>564</v>
      </c>
      <c r="D202" s="20">
        <v>23391</v>
      </c>
    </row>
    <row r="203" spans="1:4" ht="15" thickBot="1" x14ac:dyDescent="0.35">
      <c r="A203" s="18" t="s">
        <v>602</v>
      </c>
      <c r="B203" s="19" t="s">
        <v>603</v>
      </c>
      <c r="C203" s="18" t="s">
        <v>564</v>
      </c>
      <c r="D203" s="20">
        <v>30597</v>
      </c>
    </row>
    <row r="204" spans="1:4" ht="15" thickBot="1" x14ac:dyDescent="0.35">
      <c r="A204" s="21" t="s">
        <v>604</v>
      </c>
      <c r="B204" s="22" t="s">
        <v>605</v>
      </c>
      <c r="C204" s="21" t="s">
        <v>564</v>
      </c>
      <c r="D204" s="23">
        <v>32400</v>
      </c>
    </row>
    <row r="205" spans="1:4" ht="15" thickBot="1" x14ac:dyDescent="0.35">
      <c r="A205" s="18" t="s">
        <v>606</v>
      </c>
      <c r="B205" s="19" t="s">
        <v>607</v>
      </c>
      <c r="C205" s="18" t="s">
        <v>564</v>
      </c>
      <c r="D205" s="20">
        <v>24146</v>
      </c>
    </row>
    <row r="206" spans="1:4" ht="15" thickBot="1" x14ac:dyDescent="0.35">
      <c r="A206" s="21" t="s">
        <v>608</v>
      </c>
      <c r="B206" s="22" t="s">
        <v>609</v>
      </c>
      <c r="C206" s="21" t="s">
        <v>564</v>
      </c>
      <c r="D206" s="23">
        <v>27621</v>
      </c>
    </row>
    <row r="207" spans="1:4" ht="15" thickBot="1" x14ac:dyDescent="0.35">
      <c r="A207" s="18" t="s">
        <v>610</v>
      </c>
      <c r="B207" s="19" t="s">
        <v>611</v>
      </c>
      <c r="C207" s="18" t="s">
        <v>564</v>
      </c>
      <c r="D207" s="20">
        <v>36522</v>
      </c>
    </row>
    <row r="208" spans="1:4" ht="15" thickBot="1" x14ac:dyDescent="0.35">
      <c r="A208" s="21" t="s">
        <v>612</v>
      </c>
      <c r="B208" s="22" t="s">
        <v>613</v>
      </c>
      <c r="C208" s="21" t="s">
        <v>564</v>
      </c>
      <c r="D208" s="23">
        <v>32399</v>
      </c>
    </row>
    <row r="209" spans="1:4" ht="15" thickBot="1" x14ac:dyDescent="0.35">
      <c r="A209" s="21" t="s">
        <v>614</v>
      </c>
      <c r="B209" s="22" t="s">
        <v>615</v>
      </c>
      <c r="C209" s="21" t="s">
        <v>564</v>
      </c>
      <c r="D209" s="23">
        <v>31832</v>
      </c>
    </row>
    <row r="210" spans="1:4" ht="15" thickBot="1" x14ac:dyDescent="0.35">
      <c r="A210" s="21" t="s">
        <v>616</v>
      </c>
      <c r="B210" s="22" t="s">
        <v>617</v>
      </c>
      <c r="C210" s="21" t="s">
        <v>564</v>
      </c>
      <c r="D210" s="23">
        <v>34121</v>
      </c>
    </row>
    <row r="211" spans="1:4" ht="15" thickBot="1" x14ac:dyDescent="0.35">
      <c r="A211" s="21" t="s">
        <v>618</v>
      </c>
      <c r="B211" s="22" t="s">
        <v>619</v>
      </c>
      <c r="C211" s="21" t="s">
        <v>564</v>
      </c>
      <c r="D211" s="23">
        <v>30597</v>
      </c>
    </row>
    <row r="212" spans="1:4" ht="15" thickBot="1" x14ac:dyDescent="0.35">
      <c r="A212" s="18" t="s">
        <v>620</v>
      </c>
      <c r="B212" s="19" t="s">
        <v>621</v>
      </c>
      <c r="C212" s="18" t="s">
        <v>564</v>
      </c>
      <c r="D212" s="20">
        <v>29203</v>
      </c>
    </row>
    <row r="213" spans="1:4" ht="15" thickBot="1" x14ac:dyDescent="0.35">
      <c r="A213" s="21" t="s">
        <v>622</v>
      </c>
      <c r="B213" s="22" t="s">
        <v>623</v>
      </c>
      <c r="C213" s="21" t="s">
        <v>564</v>
      </c>
      <c r="D213" s="23">
        <v>31663</v>
      </c>
    </row>
    <row r="214" spans="1:4" ht="15" thickBot="1" x14ac:dyDescent="0.35">
      <c r="A214" s="18" t="s">
        <v>624</v>
      </c>
      <c r="B214" s="19" t="s">
        <v>625</v>
      </c>
      <c r="C214" s="18" t="s">
        <v>626</v>
      </c>
      <c r="D214" s="20">
        <v>30020</v>
      </c>
    </row>
    <row r="215" spans="1:4" ht="15" thickBot="1" x14ac:dyDescent="0.35">
      <c r="A215" s="21" t="s">
        <v>627</v>
      </c>
      <c r="B215" s="22" t="s">
        <v>628</v>
      </c>
      <c r="C215" s="21" t="s">
        <v>626</v>
      </c>
      <c r="D215" s="23">
        <v>34317</v>
      </c>
    </row>
    <row r="216" spans="1:4" ht="15" thickBot="1" x14ac:dyDescent="0.35">
      <c r="A216" s="21" t="s">
        <v>629</v>
      </c>
      <c r="B216" s="22" t="s">
        <v>630</v>
      </c>
      <c r="C216" s="21" t="s">
        <v>626</v>
      </c>
      <c r="D216" s="23">
        <v>34484</v>
      </c>
    </row>
    <row r="217" spans="1:4" ht="15" thickBot="1" x14ac:dyDescent="0.35">
      <c r="A217" s="21" t="s">
        <v>631</v>
      </c>
      <c r="B217" s="22" t="s">
        <v>632</v>
      </c>
      <c r="C217" s="21" t="s">
        <v>626</v>
      </c>
      <c r="D217" s="23">
        <v>32464</v>
      </c>
    </row>
    <row r="218" spans="1:4" ht="15" thickBot="1" x14ac:dyDescent="0.35">
      <c r="A218" s="21" t="s">
        <v>633</v>
      </c>
      <c r="B218" s="22" t="s">
        <v>634</v>
      </c>
      <c r="C218" s="21" t="s">
        <v>626</v>
      </c>
      <c r="D218" s="23">
        <v>33401</v>
      </c>
    </row>
    <row r="219" spans="1:4" ht="15" thickBot="1" x14ac:dyDescent="0.35">
      <c r="A219" s="18" t="s">
        <v>635</v>
      </c>
      <c r="B219" s="19" t="s">
        <v>636</v>
      </c>
      <c r="C219" s="18" t="s">
        <v>626</v>
      </c>
      <c r="D219" s="20">
        <v>27048</v>
      </c>
    </row>
    <row r="220" spans="1:4" ht="15" thickBot="1" x14ac:dyDescent="0.35">
      <c r="A220" s="21" t="s">
        <v>637</v>
      </c>
      <c r="B220" s="22" t="s">
        <v>638</v>
      </c>
      <c r="C220" s="21" t="s">
        <v>626</v>
      </c>
      <c r="D220" s="23">
        <v>32427</v>
      </c>
    </row>
    <row r="221" spans="1:4" ht="15" thickBot="1" x14ac:dyDescent="0.35">
      <c r="A221" s="18" t="s">
        <v>639</v>
      </c>
      <c r="B221" s="19" t="s">
        <v>640</v>
      </c>
      <c r="C221" s="18" t="s">
        <v>626</v>
      </c>
      <c r="D221" s="20">
        <v>27048</v>
      </c>
    </row>
    <row r="222" spans="1:4" ht="15" thickBot="1" x14ac:dyDescent="0.35">
      <c r="A222" s="27" t="s">
        <v>641</v>
      </c>
      <c r="B222" s="28" t="s">
        <v>642</v>
      </c>
      <c r="C222" s="27" t="s">
        <v>626</v>
      </c>
      <c r="D222" s="29">
        <v>32319</v>
      </c>
    </row>
    <row r="223" spans="1:4" ht="15" thickBot="1" x14ac:dyDescent="0.35">
      <c r="A223" s="18" t="s">
        <v>643</v>
      </c>
      <c r="B223" s="19" t="s">
        <v>644</v>
      </c>
      <c r="C223" s="18" t="s">
        <v>626</v>
      </c>
      <c r="D223" s="20">
        <v>22640</v>
      </c>
    </row>
    <row r="224" spans="1:4" ht="15" thickBot="1" x14ac:dyDescent="0.35">
      <c r="A224" s="21" t="s">
        <v>645</v>
      </c>
      <c r="B224" s="22" t="s">
        <v>646</v>
      </c>
      <c r="C224" s="21" t="s">
        <v>626</v>
      </c>
      <c r="D224" s="23">
        <v>34101</v>
      </c>
    </row>
    <row r="225" spans="1:4" ht="15" thickBot="1" x14ac:dyDescent="0.35">
      <c r="A225" s="21" t="s">
        <v>647</v>
      </c>
      <c r="B225" s="22" t="s">
        <v>648</v>
      </c>
      <c r="C225" s="21" t="s">
        <v>626</v>
      </c>
      <c r="D225" s="23">
        <v>34358</v>
      </c>
    </row>
    <row r="226" spans="1:4" ht="15" thickBot="1" x14ac:dyDescent="0.35">
      <c r="A226" s="18" t="s">
        <v>649</v>
      </c>
      <c r="B226" s="19" t="s">
        <v>650</v>
      </c>
      <c r="C226" s="18" t="s">
        <v>626</v>
      </c>
      <c r="D226" s="20">
        <v>31430</v>
      </c>
    </row>
    <row r="227" spans="1:4" ht="15" thickBot="1" x14ac:dyDescent="0.35">
      <c r="A227" s="18" t="s">
        <v>651</v>
      </c>
      <c r="B227" s="19" t="s">
        <v>652</v>
      </c>
      <c r="C227" s="18" t="s">
        <v>626</v>
      </c>
      <c r="D227" s="20">
        <v>23497</v>
      </c>
    </row>
    <row r="228" spans="1:4" ht="15" thickBot="1" x14ac:dyDescent="0.35">
      <c r="A228" s="21" t="s">
        <v>653</v>
      </c>
      <c r="B228" s="22" t="s">
        <v>654</v>
      </c>
      <c r="C228" s="21" t="s">
        <v>626</v>
      </c>
      <c r="D228" s="23">
        <v>35184</v>
      </c>
    </row>
    <row r="229" spans="1:4" ht="15" thickBot="1" x14ac:dyDescent="0.35">
      <c r="A229" s="18" t="s">
        <v>655</v>
      </c>
      <c r="B229" s="19" t="s">
        <v>656</v>
      </c>
      <c r="C229" s="18" t="s">
        <v>626</v>
      </c>
      <c r="D229" s="20">
        <v>34516</v>
      </c>
    </row>
    <row r="230" spans="1:4" ht="15" thickBot="1" x14ac:dyDescent="0.35">
      <c r="A230" s="18" t="s">
        <v>657</v>
      </c>
      <c r="B230" s="19" t="s">
        <v>658</v>
      </c>
      <c r="C230" s="18" t="s">
        <v>626</v>
      </c>
      <c r="D230" s="20">
        <v>25277</v>
      </c>
    </row>
    <row r="231" spans="1:4" ht="15" thickBot="1" x14ac:dyDescent="0.35">
      <c r="A231" s="18" t="s">
        <v>659</v>
      </c>
      <c r="B231" s="19" t="s">
        <v>660</v>
      </c>
      <c r="C231" s="18" t="s">
        <v>626</v>
      </c>
      <c r="D231" s="20">
        <v>30560</v>
      </c>
    </row>
    <row r="232" spans="1:4" ht="15" thickBot="1" x14ac:dyDescent="0.35">
      <c r="A232" s="21" t="s">
        <v>661</v>
      </c>
      <c r="B232" s="22" t="s">
        <v>662</v>
      </c>
      <c r="C232" s="21" t="s">
        <v>626</v>
      </c>
      <c r="D232" s="23">
        <v>32778</v>
      </c>
    </row>
    <row r="233" spans="1:4" ht="15" thickBot="1" x14ac:dyDescent="0.35">
      <c r="A233" s="21" t="s">
        <v>663</v>
      </c>
      <c r="B233" s="22" t="s">
        <v>664</v>
      </c>
      <c r="C233" s="21" t="s">
        <v>626</v>
      </c>
      <c r="D233" s="23">
        <v>32319</v>
      </c>
    </row>
    <row r="234" spans="1:4" ht="15" thickBot="1" x14ac:dyDescent="0.35">
      <c r="A234" s="18" t="s">
        <v>665</v>
      </c>
      <c r="B234" s="19" t="s">
        <v>666</v>
      </c>
      <c r="C234" s="18" t="s">
        <v>626</v>
      </c>
      <c r="D234" s="20">
        <v>31430</v>
      </c>
    </row>
    <row r="235" spans="1:4" ht="15" thickBot="1" x14ac:dyDescent="0.35">
      <c r="A235" s="18" t="s">
        <v>667</v>
      </c>
      <c r="B235" s="19" t="s">
        <v>668</v>
      </c>
      <c r="C235" s="18" t="s">
        <v>626</v>
      </c>
      <c r="D235" s="20">
        <v>35591</v>
      </c>
    </row>
    <row r="236" spans="1:4" ht="15" thickBot="1" x14ac:dyDescent="0.35">
      <c r="A236" s="21" t="s">
        <v>669</v>
      </c>
      <c r="B236" s="22" t="s">
        <v>670</v>
      </c>
      <c r="C236" s="21" t="s">
        <v>626</v>
      </c>
      <c r="D236" s="23">
        <v>32424</v>
      </c>
    </row>
    <row r="237" spans="1:4" ht="15" thickBot="1" x14ac:dyDescent="0.35">
      <c r="A237" s="21" t="s">
        <v>671</v>
      </c>
      <c r="B237" s="22" t="s">
        <v>672</v>
      </c>
      <c r="C237" s="21" t="s">
        <v>626</v>
      </c>
      <c r="D237" s="23">
        <v>33120</v>
      </c>
    </row>
    <row r="238" spans="1:4" ht="15" thickBot="1" x14ac:dyDescent="0.35">
      <c r="A238" s="21" t="s">
        <v>673</v>
      </c>
      <c r="B238" s="22" t="s">
        <v>674</v>
      </c>
      <c r="C238" s="21" t="s">
        <v>626</v>
      </c>
      <c r="D238" s="23">
        <v>34319</v>
      </c>
    </row>
    <row r="239" spans="1:4" ht="15" thickBot="1" x14ac:dyDescent="0.35">
      <c r="A239" s="21" t="s">
        <v>675</v>
      </c>
      <c r="B239" s="22" t="s">
        <v>676</v>
      </c>
      <c r="C239" s="21" t="s">
        <v>626</v>
      </c>
      <c r="D239" s="23">
        <v>34429</v>
      </c>
    </row>
    <row r="240" spans="1:4" ht="15" thickBot="1" x14ac:dyDescent="0.35">
      <c r="A240" s="21" t="s">
        <v>677</v>
      </c>
      <c r="B240" s="22" t="s">
        <v>678</v>
      </c>
      <c r="C240" s="21" t="s">
        <v>626</v>
      </c>
      <c r="D240" s="23">
        <v>34429</v>
      </c>
    </row>
    <row r="241" spans="1:4" ht="15" thickBot="1" x14ac:dyDescent="0.35">
      <c r="A241" s="18" t="s">
        <v>679</v>
      </c>
      <c r="B241" s="19" t="s">
        <v>680</v>
      </c>
      <c r="C241" s="18" t="s">
        <v>626</v>
      </c>
      <c r="D241" s="20">
        <v>30020</v>
      </c>
    </row>
    <row r="242" spans="1:4" ht="15" thickBot="1" x14ac:dyDescent="0.35">
      <c r="A242" s="18" t="s">
        <v>681</v>
      </c>
      <c r="B242" s="19" t="s">
        <v>682</v>
      </c>
      <c r="C242" s="18" t="s">
        <v>626</v>
      </c>
      <c r="D242" s="20">
        <v>35955</v>
      </c>
    </row>
    <row r="243" spans="1:4" ht="15" thickBot="1" x14ac:dyDescent="0.35">
      <c r="A243" s="21" t="s">
        <v>683</v>
      </c>
      <c r="B243" s="22" t="s">
        <v>684</v>
      </c>
      <c r="C243" s="21" t="s">
        <v>626</v>
      </c>
      <c r="D243" s="23">
        <v>34470</v>
      </c>
    </row>
    <row r="244" spans="1:4" ht="15" thickBot="1" x14ac:dyDescent="0.35">
      <c r="A244" s="18" t="s">
        <v>685</v>
      </c>
      <c r="B244" s="19" t="s">
        <v>686</v>
      </c>
      <c r="C244" s="18" t="s">
        <v>626</v>
      </c>
      <c r="D244" s="20">
        <v>31430</v>
      </c>
    </row>
    <row r="245" spans="1:4" ht="15" thickBot="1" x14ac:dyDescent="0.35">
      <c r="A245" s="21" t="s">
        <v>687</v>
      </c>
      <c r="B245" s="22" t="s">
        <v>688</v>
      </c>
      <c r="C245" s="21" t="s">
        <v>626</v>
      </c>
      <c r="D245" s="23">
        <v>34318</v>
      </c>
    </row>
    <row r="246" spans="1:4" ht="15" thickBot="1" x14ac:dyDescent="0.35">
      <c r="A246" s="21" t="s">
        <v>689</v>
      </c>
      <c r="B246" s="22" t="s">
        <v>690</v>
      </c>
      <c r="C246" s="21" t="s">
        <v>626</v>
      </c>
      <c r="D246" s="23">
        <v>29680</v>
      </c>
    </row>
    <row r="247" spans="1:4" ht="15" thickBot="1" x14ac:dyDescent="0.35">
      <c r="A247" s="21" t="s">
        <v>691</v>
      </c>
      <c r="B247" s="22" t="s">
        <v>692</v>
      </c>
      <c r="C247" s="21" t="s">
        <v>626</v>
      </c>
      <c r="D247" s="23">
        <v>35349</v>
      </c>
    </row>
    <row r="248" spans="1:4" ht="15" thickBot="1" x14ac:dyDescent="0.35">
      <c r="A248" s="21" t="s">
        <v>693</v>
      </c>
      <c r="B248" s="22" t="s">
        <v>694</v>
      </c>
      <c r="C248" s="21" t="s">
        <v>626</v>
      </c>
      <c r="D248" s="23">
        <v>32319</v>
      </c>
    </row>
    <row r="249" spans="1:4" ht="15" thickBot="1" x14ac:dyDescent="0.35">
      <c r="A249" s="18" t="s">
        <v>124</v>
      </c>
      <c r="B249" s="19" t="s">
        <v>695</v>
      </c>
      <c r="C249" s="18" t="s">
        <v>626</v>
      </c>
      <c r="D249" s="20">
        <v>18172</v>
      </c>
    </row>
    <row r="250" spans="1:4" ht="15" thickBot="1" x14ac:dyDescent="0.35">
      <c r="A250" s="18" t="s">
        <v>696</v>
      </c>
      <c r="B250" s="19" t="s">
        <v>697</v>
      </c>
      <c r="C250" s="18" t="s">
        <v>626</v>
      </c>
      <c r="D250" s="20">
        <v>36685</v>
      </c>
    </row>
    <row r="251" spans="1:4" ht="15" thickBot="1" x14ac:dyDescent="0.35">
      <c r="A251" s="18" t="s">
        <v>698</v>
      </c>
      <c r="B251" s="19" t="s">
        <v>699</v>
      </c>
      <c r="C251" s="18" t="s">
        <v>626</v>
      </c>
      <c r="D251" s="20">
        <v>36685</v>
      </c>
    </row>
    <row r="252" spans="1:4" ht="15" thickBot="1" x14ac:dyDescent="0.35">
      <c r="A252" s="21" t="s">
        <v>700</v>
      </c>
      <c r="B252" s="22" t="s">
        <v>701</v>
      </c>
      <c r="C252" s="21" t="s">
        <v>134</v>
      </c>
      <c r="D252" s="23">
        <v>32024</v>
      </c>
    </row>
    <row r="253" spans="1:4" ht="15" thickBot="1" x14ac:dyDescent="0.35">
      <c r="A253" s="21" t="s">
        <v>702</v>
      </c>
      <c r="B253" s="22" t="s">
        <v>703</v>
      </c>
      <c r="C253" s="21" t="s">
        <v>134</v>
      </c>
      <c r="D253" s="23">
        <v>31559</v>
      </c>
    </row>
    <row r="254" spans="1:4" ht="15" thickBot="1" x14ac:dyDescent="0.35">
      <c r="A254" s="21" t="s">
        <v>704</v>
      </c>
      <c r="B254" s="22" t="s">
        <v>705</v>
      </c>
      <c r="C254" s="21" t="s">
        <v>134</v>
      </c>
      <c r="D254" s="23">
        <v>32438</v>
      </c>
    </row>
    <row r="255" spans="1:4" ht="15" thickBot="1" x14ac:dyDescent="0.35">
      <c r="A255" s="21" t="s">
        <v>706</v>
      </c>
      <c r="B255" s="22" t="s">
        <v>707</v>
      </c>
      <c r="C255" s="21" t="s">
        <v>134</v>
      </c>
      <c r="D255" s="23">
        <v>30547</v>
      </c>
    </row>
    <row r="256" spans="1:4" ht="15" thickBot="1" x14ac:dyDescent="0.35">
      <c r="A256" s="21" t="s">
        <v>708</v>
      </c>
      <c r="B256" s="22" t="s">
        <v>709</v>
      </c>
      <c r="C256" s="21" t="s">
        <v>134</v>
      </c>
      <c r="D256" s="23">
        <v>34383</v>
      </c>
    </row>
    <row r="257" spans="1:4" ht="15" thickBot="1" x14ac:dyDescent="0.35">
      <c r="A257" s="21" t="s">
        <v>710</v>
      </c>
      <c r="B257" s="22" t="s">
        <v>711</v>
      </c>
      <c r="C257" s="21" t="s">
        <v>134</v>
      </c>
      <c r="D257" s="23">
        <v>29897</v>
      </c>
    </row>
    <row r="258" spans="1:4" ht="15" thickBot="1" x14ac:dyDescent="0.35">
      <c r="A258" s="18" t="s">
        <v>712</v>
      </c>
      <c r="B258" s="19" t="s">
        <v>713</v>
      </c>
      <c r="C258" s="18" t="s">
        <v>134</v>
      </c>
      <c r="D258" s="20">
        <v>30547</v>
      </c>
    </row>
    <row r="259" spans="1:4" ht="15" thickBot="1" x14ac:dyDescent="0.35">
      <c r="A259" s="21" t="s">
        <v>714</v>
      </c>
      <c r="B259" s="22" t="s">
        <v>715</v>
      </c>
      <c r="C259" s="21" t="s">
        <v>134</v>
      </c>
      <c r="D259" s="23">
        <v>32427</v>
      </c>
    </row>
    <row r="260" spans="1:4" ht="15" thickBot="1" x14ac:dyDescent="0.35">
      <c r="A260" s="21" t="s">
        <v>716</v>
      </c>
      <c r="B260" s="22" t="s">
        <v>717</v>
      </c>
      <c r="C260" s="21" t="s">
        <v>134</v>
      </c>
      <c r="D260" s="23">
        <v>35501</v>
      </c>
    </row>
    <row r="261" spans="1:4" ht="15" thickBot="1" x14ac:dyDescent="0.35">
      <c r="A261" s="21" t="s">
        <v>718</v>
      </c>
      <c r="B261" s="22" t="s">
        <v>719</v>
      </c>
      <c r="C261" s="21" t="s">
        <v>134</v>
      </c>
      <c r="D261" s="23">
        <v>31989</v>
      </c>
    </row>
    <row r="262" spans="1:4" ht="15" thickBot="1" x14ac:dyDescent="0.35">
      <c r="A262" s="18" t="s">
        <v>720</v>
      </c>
      <c r="B262" s="19" t="s">
        <v>721</v>
      </c>
      <c r="C262" s="18" t="s">
        <v>134</v>
      </c>
      <c r="D262" s="20">
        <v>35056</v>
      </c>
    </row>
    <row r="263" spans="1:4" ht="15" thickBot="1" x14ac:dyDescent="0.35">
      <c r="A263" s="18" t="s">
        <v>722</v>
      </c>
      <c r="B263" s="19" t="s">
        <v>723</v>
      </c>
      <c r="C263" s="18" t="s">
        <v>134</v>
      </c>
      <c r="D263" s="20">
        <v>18505</v>
      </c>
    </row>
    <row r="264" spans="1:4" ht="15" thickBot="1" x14ac:dyDescent="0.35">
      <c r="A264" s="18" t="s">
        <v>724</v>
      </c>
      <c r="B264" s="19" t="s">
        <v>725</v>
      </c>
      <c r="C264" s="18" t="s">
        <v>134</v>
      </c>
      <c r="D264" s="20">
        <v>30547</v>
      </c>
    </row>
    <row r="265" spans="1:4" ht="15" thickBot="1" x14ac:dyDescent="0.35">
      <c r="A265" s="18" t="s">
        <v>726</v>
      </c>
      <c r="B265" s="19" t="s">
        <v>727</v>
      </c>
      <c r="C265" s="18" t="s">
        <v>134</v>
      </c>
      <c r="D265" s="20">
        <v>34606</v>
      </c>
    </row>
    <row r="266" spans="1:4" ht="15" thickBot="1" x14ac:dyDescent="0.35">
      <c r="A266" s="21" t="s">
        <v>728</v>
      </c>
      <c r="B266" s="22" t="s">
        <v>729</v>
      </c>
      <c r="C266" s="21" t="s">
        <v>134</v>
      </c>
      <c r="D266" s="23">
        <v>29175</v>
      </c>
    </row>
    <row r="267" spans="1:4" ht="15" thickBot="1" x14ac:dyDescent="0.35">
      <c r="A267" s="21" t="s">
        <v>730</v>
      </c>
      <c r="B267" s="22" t="s">
        <v>731</v>
      </c>
      <c r="C267" s="21" t="s">
        <v>134</v>
      </c>
      <c r="D267" s="23">
        <v>31559</v>
      </c>
    </row>
    <row r="268" spans="1:4" ht="15" thickBot="1" x14ac:dyDescent="0.35">
      <c r="A268" s="21" t="s">
        <v>732</v>
      </c>
      <c r="B268" s="22" t="s">
        <v>733</v>
      </c>
      <c r="C268" s="21" t="s">
        <v>134</v>
      </c>
      <c r="D268" s="23">
        <v>31559</v>
      </c>
    </row>
    <row r="269" spans="1:4" ht="15" thickBot="1" x14ac:dyDescent="0.35">
      <c r="A269" s="27" t="s">
        <v>734</v>
      </c>
      <c r="B269" s="28" t="s">
        <v>735</v>
      </c>
      <c r="C269" s="27" t="s">
        <v>134</v>
      </c>
      <c r="D269" s="29">
        <v>32288</v>
      </c>
    </row>
    <row r="270" spans="1:4" ht="15" thickBot="1" x14ac:dyDescent="0.35">
      <c r="A270" s="21" t="s">
        <v>736</v>
      </c>
      <c r="B270" s="22" t="s">
        <v>737</v>
      </c>
      <c r="C270" s="21" t="s">
        <v>134</v>
      </c>
      <c r="D270" s="23">
        <v>31559</v>
      </c>
    </row>
    <row r="271" spans="1:4" ht="15" thickBot="1" x14ac:dyDescent="0.35">
      <c r="A271" s="18" t="s">
        <v>738</v>
      </c>
      <c r="B271" s="19" t="s">
        <v>739</v>
      </c>
      <c r="C271" s="18" t="s">
        <v>134</v>
      </c>
      <c r="D271" s="20">
        <v>26712</v>
      </c>
    </row>
    <row r="272" spans="1:4" ht="15" thickBot="1" x14ac:dyDescent="0.35">
      <c r="A272" s="18" t="s">
        <v>176</v>
      </c>
      <c r="B272" s="19" t="s">
        <v>740</v>
      </c>
      <c r="C272" s="18" t="s">
        <v>134</v>
      </c>
      <c r="D272" s="20">
        <v>36702</v>
      </c>
    </row>
    <row r="273" spans="1:4" ht="15" thickBot="1" x14ac:dyDescent="0.35">
      <c r="A273" s="21" t="s">
        <v>741</v>
      </c>
      <c r="B273" s="22" t="s">
        <v>742</v>
      </c>
      <c r="C273" s="21" t="s">
        <v>134</v>
      </c>
      <c r="D273" s="23">
        <v>35062</v>
      </c>
    </row>
    <row r="274" spans="1:4" ht="15" thickBot="1" x14ac:dyDescent="0.35">
      <c r="A274" s="27" t="s">
        <v>178</v>
      </c>
      <c r="B274" s="28" t="s">
        <v>743</v>
      </c>
      <c r="C274" s="27" t="s">
        <v>134</v>
      </c>
      <c r="D274" s="29">
        <v>31992</v>
      </c>
    </row>
    <row r="275" spans="1:4" ht="15" thickBot="1" x14ac:dyDescent="0.35">
      <c r="A275" s="24" t="s">
        <v>54</v>
      </c>
      <c r="B275" s="25" t="s">
        <v>744</v>
      </c>
      <c r="C275" s="24" t="s">
        <v>134</v>
      </c>
      <c r="D275" s="26">
        <v>19894</v>
      </c>
    </row>
    <row r="276" spans="1:4" ht="15" thickBot="1" x14ac:dyDescent="0.35">
      <c r="A276" s="21" t="s">
        <v>745</v>
      </c>
      <c r="B276" s="22" t="s">
        <v>746</v>
      </c>
      <c r="C276" s="21" t="s">
        <v>134</v>
      </c>
      <c r="D276" s="23">
        <v>32073</v>
      </c>
    </row>
    <row r="277" spans="1:4" ht="15" thickBot="1" x14ac:dyDescent="0.35">
      <c r="A277" s="18" t="s">
        <v>747</v>
      </c>
      <c r="B277" s="19" t="s">
        <v>748</v>
      </c>
      <c r="C277" s="18" t="s">
        <v>134</v>
      </c>
      <c r="D277" s="20">
        <v>29027</v>
      </c>
    </row>
    <row r="278" spans="1:4" ht="15" thickBot="1" x14ac:dyDescent="0.35">
      <c r="A278" s="18" t="s">
        <v>749</v>
      </c>
      <c r="B278" s="19" t="s">
        <v>750</v>
      </c>
      <c r="C278" s="18" t="s">
        <v>134</v>
      </c>
      <c r="D278" s="20">
        <v>36135</v>
      </c>
    </row>
    <row r="279" spans="1:4" ht="15" thickBot="1" x14ac:dyDescent="0.35">
      <c r="A279" s="27" t="s">
        <v>751</v>
      </c>
      <c r="B279" s="28" t="s">
        <v>752</v>
      </c>
      <c r="C279" s="27" t="s">
        <v>134</v>
      </c>
      <c r="D279" s="29">
        <v>31559</v>
      </c>
    </row>
    <row r="280" spans="1:4" ht="15" thickBot="1" x14ac:dyDescent="0.35">
      <c r="A280" s="18" t="s">
        <v>753</v>
      </c>
      <c r="B280" s="19" t="s">
        <v>754</v>
      </c>
      <c r="C280" s="18" t="s">
        <v>134</v>
      </c>
      <c r="D280" s="20">
        <v>34069</v>
      </c>
    </row>
    <row r="281" spans="1:4" ht="15" thickBot="1" x14ac:dyDescent="0.35">
      <c r="A281" s="18" t="s">
        <v>755</v>
      </c>
      <c r="B281" s="19" t="s">
        <v>756</v>
      </c>
      <c r="C281" s="18" t="s">
        <v>134</v>
      </c>
      <c r="D281" s="20">
        <v>29027</v>
      </c>
    </row>
    <row r="282" spans="1:4" ht="15" thickBot="1" x14ac:dyDescent="0.35">
      <c r="A282" s="21" t="s">
        <v>757</v>
      </c>
      <c r="B282" s="22" t="s">
        <v>758</v>
      </c>
      <c r="C282" s="21" t="s">
        <v>134</v>
      </c>
      <c r="D282" s="23">
        <v>34495</v>
      </c>
    </row>
    <row r="283" spans="1:4" ht="15" thickBot="1" x14ac:dyDescent="0.35">
      <c r="A283" s="21" t="s">
        <v>759</v>
      </c>
      <c r="B283" s="22" t="s">
        <v>760</v>
      </c>
      <c r="C283" s="21" t="s">
        <v>134</v>
      </c>
      <c r="D283" s="23">
        <v>32111</v>
      </c>
    </row>
    <row r="284" spans="1:4" ht="15" thickBot="1" x14ac:dyDescent="0.35">
      <c r="A284" s="21" t="s">
        <v>761</v>
      </c>
      <c r="B284" s="22" t="s">
        <v>762</v>
      </c>
      <c r="C284" s="21" t="s">
        <v>134</v>
      </c>
      <c r="D284" s="23">
        <v>31559</v>
      </c>
    </row>
    <row r="285" spans="1:4" ht="15" thickBot="1" x14ac:dyDescent="0.35">
      <c r="A285" s="21" t="s">
        <v>763</v>
      </c>
      <c r="B285" s="22" t="s">
        <v>764</v>
      </c>
      <c r="C285" s="21" t="s">
        <v>134</v>
      </c>
      <c r="D285" s="23">
        <v>32150</v>
      </c>
    </row>
    <row r="286" spans="1:4" ht="15" thickBot="1" x14ac:dyDescent="0.35">
      <c r="A286" s="21" t="s">
        <v>765</v>
      </c>
      <c r="B286" s="22" t="s">
        <v>766</v>
      </c>
      <c r="C286" s="21" t="s">
        <v>134</v>
      </c>
      <c r="D286" s="23">
        <v>35276</v>
      </c>
    </row>
    <row r="287" spans="1:4" ht="15" thickBot="1" x14ac:dyDescent="0.35">
      <c r="A287" s="21" t="s">
        <v>767</v>
      </c>
      <c r="B287" s="22" t="s">
        <v>768</v>
      </c>
      <c r="C287" s="21" t="s">
        <v>134</v>
      </c>
      <c r="D287" s="23">
        <v>33744</v>
      </c>
    </row>
    <row r="288" spans="1:4" ht="15" thickBot="1" x14ac:dyDescent="0.35">
      <c r="A288" s="18" t="s">
        <v>769</v>
      </c>
      <c r="B288" s="19" t="s">
        <v>770</v>
      </c>
      <c r="C288" s="18" t="s">
        <v>133</v>
      </c>
      <c r="D288" s="20">
        <v>32165</v>
      </c>
    </row>
    <row r="289" spans="1:4" ht="15" thickBot="1" x14ac:dyDescent="0.35">
      <c r="A289" s="21" t="s">
        <v>771</v>
      </c>
      <c r="B289" s="22" t="s">
        <v>772</v>
      </c>
      <c r="C289" s="21" t="s">
        <v>133</v>
      </c>
      <c r="D289" s="23">
        <v>35395</v>
      </c>
    </row>
    <row r="290" spans="1:4" ht="15" thickBot="1" x14ac:dyDescent="0.35">
      <c r="A290" s="18" t="s">
        <v>41</v>
      </c>
      <c r="B290" s="19" t="s">
        <v>773</v>
      </c>
      <c r="C290" s="18" t="s">
        <v>133</v>
      </c>
      <c r="D290" s="20">
        <v>18172</v>
      </c>
    </row>
    <row r="291" spans="1:4" ht="15" thickBot="1" x14ac:dyDescent="0.35">
      <c r="A291" s="18" t="s">
        <v>774</v>
      </c>
      <c r="B291" s="19" t="s">
        <v>775</v>
      </c>
      <c r="C291" s="18" t="s">
        <v>133</v>
      </c>
      <c r="D291" s="20">
        <v>34685</v>
      </c>
    </row>
    <row r="292" spans="1:4" ht="15" thickBot="1" x14ac:dyDescent="0.35">
      <c r="A292" s="18" t="s">
        <v>776</v>
      </c>
      <c r="B292" s="19" t="s">
        <v>777</v>
      </c>
      <c r="C292" s="18" t="s">
        <v>133</v>
      </c>
      <c r="D292" s="20">
        <v>29271</v>
      </c>
    </row>
    <row r="293" spans="1:4" ht="15" thickBot="1" x14ac:dyDescent="0.35">
      <c r="A293" s="21" t="s">
        <v>778</v>
      </c>
      <c r="B293" s="22" t="s">
        <v>779</v>
      </c>
      <c r="C293" s="21" t="s">
        <v>133</v>
      </c>
      <c r="D293" s="23">
        <v>29099</v>
      </c>
    </row>
    <row r="294" spans="1:4" ht="15" thickBot="1" x14ac:dyDescent="0.35">
      <c r="A294" s="18" t="s">
        <v>780</v>
      </c>
      <c r="B294" s="19" t="s">
        <v>781</v>
      </c>
      <c r="C294" s="18" t="s">
        <v>133</v>
      </c>
      <c r="D294" s="20">
        <v>35763</v>
      </c>
    </row>
    <row r="295" spans="1:4" ht="15" thickBot="1" x14ac:dyDescent="0.35">
      <c r="A295" s="21" t="s">
        <v>782</v>
      </c>
      <c r="B295" s="22" t="s">
        <v>783</v>
      </c>
      <c r="C295" s="21" t="s">
        <v>133</v>
      </c>
      <c r="D295" s="23">
        <v>29208</v>
      </c>
    </row>
    <row r="296" spans="1:4" ht="15" thickBot="1" x14ac:dyDescent="0.35">
      <c r="A296" s="21" t="s">
        <v>784</v>
      </c>
      <c r="B296" s="22" t="s">
        <v>785</v>
      </c>
      <c r="C296" s="21" t="s">
        <v>133</v>
      </c>
      <c r="D296" s="23">
        <v>30166</v>
      </c>
    </row>
    <row r="297" spans="1:4" ht="15" thickBot="1" x14ac:dyDescent="0.35">
      <c r="A297" s="21" t="s">
        <v>786</v>
      </c>
      <c r="B297" s="22" t="s">
        <v>787</v>
      </c>
      <c r="C297" s="21" t="s">
        <v>133</v>
      </c>
      <c r="D297" s="23">
        <v>31727</v>
      </c>
    </row>
    <row r="298" spans="1:4" ht="15" thickBot="1" x14ac:dyDescent="0.35">
      <c r="A298" s="21" t="s">
        <v>788</v>
      </c>
      <c r="B298" s="22" t="s">
        <v>789</v>
      </c>
      <c r="C298" s="21" t="s">
        <v>133</v>
      </c>
      <c r="D298" s="23">
        <v>30510</v>
      </c>
    </row>
    <row r="299" spans="1:4" ht="15" thickBot="1" x14ac:dyDescent="0.35">
      <c r="A299" s="21" t="s">
        <v>790</v>
      </c>
      <c r="B299" s="22" t="s">
        <v>791</v>
      </c>
      <c r="C299" s="21" t="s">
        <v>133</v>
      </c>
      <c r="D299" s="23">
        <v>31938</v>
      </c>
    </row>
    <row r="300" spans="1:4" ht="15" thickBot="1" x14ac:dyDescent="0.35">
      <c r="A300" s="21" t="s">
        <v>792</v>
      </c>
      <c r="B300" s="22" t="s">
        <v>793</v>
      </c>
      <c r="C300" s="21" t="s">
        <v>133</v>
      </c>
      <c r="D300" s="23">
        <v>31191</v>
      </c>
    </row>
    <row r="301" spans="1:4" ht="15" thickBot="1" x14ac:dyDescent="0.35">
      <c r="A301" s="21" t="s">
        <v>794</v>
      </c>
      <c r="B301" s="22" t="s">
        <v>795</v>
      </c>
      <c r="C301" s="21" t="s">
        <v>133</v>
      </c>
      <c r="D301" s="23">
        <v>33848</v>
      </c>
    </row>
    <row r="302" spans="1:4" ht="15" thickBot="1" x14ac:dyDescent="0.35">
      <c r="A302" s="21" t="s">
        <v>796</v>
      </c>
      <c r="B302" s="22" t="s">
        <v>797</v>
      </c>
      <c r="C302" s="21" t="s">
        <v>133</v>
      </c>
      <c r="D302" s="23">
        <v>33985</v>
      </c>
    </row>
    <row r="303" spans="1:4" ht="15" thickBot="1" x14ac:dyDescent="0.35">
      <c r="A303" s="18" t="s">
        <v>798</v>
      </c>
      <c r="B303" s="19" t="s">
        <v>799</v>
      </c>
      <c r="C303" s="18" t="s">
        <v>133</v>
      </c>
      <c r="D303" s="20">
        <v>36180</v>
      </c>
    </row>
    <row r="304" spans="1:4" ht="15" thickBot="1" x14ac:dyDescent="0.35">
      <c r="A304" s="21" t="s">
        <v>800</v>
      </c>
      <c r="B304" s="22" t="s">
        <v>801</v>
      </c>
      <c r="C304" s="21" t="s">
        <v>133</v>
      </c>
      <c r="D304" s="23">
        <v>32043</v>
      </c>
    </row>
    <row r="305" spans="1:4" ht="15" thickBot="1" x14ac:dyDescent="0.35">
      <c r="A305" s="21" t="s">
        <v>802</v>
      </c>
      <c r="B305" s="22" t="s">
        <v>803</v>
      </c>
      <c r="C305" s="21" t="s">
        <v>133</v>
      </c>
      <c r="D305" s="23">
        <v>33233</v>
      </c>
    </row>
    <row r="306" spans="1:4" ht="15" thickBot="1" x14ac:dyDescent="0.35">
      <c r="A306" s="18" t="s">
        <v>804</v>
      </c>
      <c r="B306" s="19" t="s">
        <v>805</v>
      </c>
      <c r="C306" s="18" t="s">
        <v>133</v>
      </c>
      <c r="D306" s="20">
        <v>29271</v>
      </c>
    </row>
    <row r="307" spans="1:4" ht="15" thickBot="1" x14ac:dyDescent="0.35">
      <c r="A307" s="21" t="s">
        <v>671</v>
      </c>
      <c r="B307" s="22" t="s">
        <v>806</v>
      </c>
      <c r="C307" s="21" t="s">
        <v>133</v>
      </c>
      <c r="D307" s="23">
        <v>34383</v>
      </c>
    </row>
    <row r="308" spans="1:4" ht="15" thickBot="1" x14ac:dyDescent="0.35">
      <c r="A308" s="18" t="s">
        <v>807</v>
      </c>
      <c r="B308" s="19" t="s">
        <v>808</v>
      </c>
      <c r="C308" s="18" t="s">
        <v>133</v>
      </c>
      <c r="D308" s="20">
        <v>29271</v>
      </c>
    </row>
    <row r="309" spans="1:4" ht="15" thickBot="1" x14ac:dyDescent="0.35">
      <c r="A309" s="21" t="s">
        <v>809</v>
      </c>
      <c r="B309" s="22" t="s">
        <v>810</v>
      </c>
      <c r="C309" s="21" t="s">
        <v>133</v>
      </c>
      <c r="D309" s="23">
        <v>31667</v>
      </c>
    </row>
    <row r="310" spans="1:4" ht="15" thickBot="1" x14ac:dyDescent="0.35">
      <c r="A310" s="18" t="s">
        <v>811</v>
      </c>
      <c r="B310" s="19" t="s">
        <v>812</v>
      </c>
      <c r="C310" s="18" t="s">
        <v>133</v>
      </c>
      <c r="D310" s="20">
        <v>34431</v>
      </c>
    </row>
    <row r="311" spans="1:4" ht="15" thickBot="1" x14ac:dyDescent="0.35">
      <c r="A311" s="18" t="s">
        <v>813</v>
      </c>
      <c r="B311" s="19" t="s">
        <v>814</v>
      </c>
      <c r="C311" s="18" t="s">
        <v>133</v>
      </c>
      <c r="D311" s="20">
        <v>35024</v>
      </c>
    </row>
    <row r="312" spans="1:4" ht="15" thickBot="1" x14ac:dyDescent="0.35">
      <c r="A312" s="21" t="s">
        <v>815</v>
      </c>
      <c r="B312" s="22" t="s">
        <v>816</v>
      </c>
      <c r="C312" s="21" t="s">
        <v>133</v>
      </c>
      <c r="D312" s="23">
        <v>32427</v>
      </c>
    </row>
    <row r="313" spans="1:4" ht="15" thickBot="1" x14ac:dyDescent="0.35">
      <c r="A313" s="18" t="s">
        <v>817</v>
      </c>
      <c r="B313" s="19" t="s">
        <v>818</v>
      </c>
      <c r="C313" s="18" t="s">
        <v>133</v>
      </c>
      <c r="D313" s="20">
        <v>30355</v>
      </c>
    </row>
    <row r="314" spans="1:4" ht="15" thickBot="1" x14ac:dyDescent="0.35">
      <c r="A314" s="18" t="s">
        <v>819</v>
      </c>
      <c r="B314" s="19" t="s">
        <v>820</v>
      </c>
      <c r="C314" s="18" t="s">
        <v>133</v>
      </c>
      <c r="D314" s="20">
        <v>32281</v>
      </c>
    </row>
    <row r="315" spans="1:4" ht="15" thickBot="1" x14ac:dyDescent="0.35">
      <c r="A315" s="18" t="s">
        <v>821</v>
      </c>
      <c r="B315" s="19" t="s">
        <v>822</v>
      </c>
      <c r="C315" s="18" t="s">
        <v>133</v>
      </c>
      <c r="D315" s="20">
        <v>20789</v>
      </c>
    </row>
    <row r="316" spans="1:4" ht="15" thickBot="1" x14ac:dyDescent="0.35">
      <c r="A316" s="21" t="s">
        <v>823</v>
      </c>
      <c r="B316" s="22" t="s">
        <v>824</v>
      </c>
      <c r="C316" s="21" t="s">
        <v>133</v>
      </c>
      <c r="D316" s="23">
        <v>31036</v>
      </c>
    </row>
    <row r="317" spans="1:4" ht="15" thickBot="1" x14ac:dyDescent="0.35">
      <c r="A317" s="21" t="s">
        <v>825</v>
      </c>
      <c r="B317" s="22" t="s">
        <v>826</v>
      </c>
      <c r="C317" s="21" t="s">
        <v>827</v>
      </c>
      <c r="D317" s="23">
        <v>35226</v>
      </c>
    </row>
    <row r="318" spans="1:4" ht="15" thickBot="1" x14ac:dyDescent="0.35">
      <c r="A318" s="18" t="s">
        <v>828</v>
      </c>
      <c r="B318" s="19" t="s">
        <v>829</v>
      </c>
      <c r="C318" s="18" t="s">
        <v>827</v>
      </c>
      <c r="D318" s="20">
        <v>18307</v>
      </c>
    </row>
    <row r="319" spans="1:4" ht="15" thickBot="1" x14ac:dyDescent="0.35">
      <c r="A319" s="18" t="s">
        <v>830</v>
      </c>
      <c r="B319" s="19" t="s">
        <v>831</v>
      </c>
      <c r="C319" s="18" t="s">
        <v>827</v>
      </c>
      <c r="D319" s="20">
        <v>37956</v>
      </c>
    </row>
    <row r="320" spans="1:4" ht="15" thickBot="1" x14ac:dyDescent="0.35">
      <c r="A320" s="18" t="s">
        <v>832</v>
      </c>
      <c r="B320" s="19" t="s">
        <v>833</v>
      </c>
      <c r="C320" s="18" t="s">
        <v>827</v>
      </c>
      <c r="D320" s="20">
        <v>30599</v>
      </c>
    </row>
    <row r="321" spans="1:4" ht="15" thickBot="1" x14ac:dyDescent="0.35">
      <c r="A321" s="27" t="s">
        <v>834</v>
      </c>
      <c r="B321" s="28" t="s">
        <v>835</v>
      </c>
      <c r="C321" s="27" t="s">
        <v>827</v>
      </c>
      <c r="D321" s="29">
        <v>24125</v>
      </c>
    </row>
    <row r="322" spans="1:4" ht="15" thickBot="1" x14ac:dyDescent="0.35">
      <c r="A322" s="21" t="s">
        <v>836</v>
      </c>
      <c r="B322" s="22" t="s">
        <v>837</v>
      </c>
      <c r="C322" s="21" t="s">
        <v>827</v>
      </c>
      <c r="D322" s="23">
        <v>34528</v>
      </c>
    </row>
    <row r="323" spans="1:4" ht="15" thickBot="1" x14ac:dyDescent="0.35">
      <c r="A323" s="21" t="s">
        <v>838</v>
      </c>
      <c r="B323" s="22" t="s">
        <v>839</v>
      </c>
      <c r="C323" s="21" t="s">
        <v>827</v>
      </c>
      <c r="D323" s="23">
        <v>33192</v>
      </c>
    </row>
    <row r="324" spans="1:4" ht="15" thickBot="1" x14ac:dyDescent="0.35">
      <c r="A324" s="21" t="s">
        <v>840</v>
      </c>
      <c r="B324" s="22" t="s">
        <v>841</v>
      </c>
      <c r="C324" s="21" t="s">
        <v>827</v>
      </c>
      <c r="D324" s="23">
        <v>34452</v>
      </c>
    </row>
    <row r="325" spans="1:4" ht="15" thickBot="1" x14ac:dyDescent="0.35">
      <c r="A325" s="18" t="s">
        <v>109</v>
      </c>
      <c r="B325" s="19" t="s">
        <v>842</v>
      </c>
      <c r="C325" s="18" t="s">
        <v>827</v>
      </c>
      <c r="D325" s="20">
        <v>18281</v>
      </c>
    </row>
    <row r="326" spans="1:4" ht="15" thickBot="1" x14ac:dyDescent="0.35">
      <c r="A326" s="21" t="s">
        <v>843</v>
      </c>
      <c r="B326" s="22" t="s">
        <v>844</v>
      </c>
      <c r="C326" s="21" t="s">
        <v>827</v>
      </c>
      <c r="D326" s="23">
        <v>31360</v>
      </c>
    </row>
    <row r="327" spans="1:4" ht="15" thickBot="1" x14ac:dyDescent="0.35">
      <c r="A327" s="18" t="s">
        <v>845</v>
      </c>
      <c r="B327" s="19" t="s">
        <v>846</v>
      </c>
      <c r="C327" s="18" t="s">
        <v>827</v>
      </c>
      <c r="D327" s="20">
        <v>37174</v>
      </c>
    </row>
    <row r="328" spans="1:4" ht="15" thickBot="1" x14ac:dyDescent="0.35">
      <c r="A328" s="27" t="s">
        <v>847</v>
      </c>
      <c r="B328" s="28" t="s">
        <v>848</v>
      </c>
      <c r="C328" s="27" t="s">
        <v>827</v>
      </c>
      <c r="D328" s="29">
        <v>19865</v>
      </c>
    </row>
    <row r="329" spans="1:4" ht="15" thickBot="1" x14ac:dyDescent="0.35">
      <c r="A329" s="18" t="s">
        <v>849</v>
      </c>
      <c r="B329" s="19" t="s">
        <v>850</v>
      </c>
      <c r="C329" s="18" t="s">
        <v>827</v>
      </c>
      <c r="D329" s="20">
        <v>36948</v>
      </c>
    </row>
    <row r="330" spans="1:4" ht="15" thickBot="1" x14ac:dyDescent="0.35">
      <c r="A330" s="18" t="s">
        <v>851</v>
      </c>
      <c r="B330" s="19" t="s">
        <v>852</v>
      </c>
      <c r="C330" s="18" t="s">
        <v>827</v>
      </c>
      <c r="D330" s="20">
        <v>36173</v>
      </c>
    </row>
    <row r="331" spans="1:4" ht="15" thickBot="1" x14ac:dyDescent="0.35">
      <c r="A331" s="21" t="s">
        <v>853</v>
      </c>
      <c r="B331" s="22" t="s">
        <v>854</v>
      </c>
      <c r="C331" s="21" t="s">
        <v>827</v>
      </c>
      <c r="D331" s="23">
        <v>29428</v>
      </c>
    </row>
    <row r="332" spans="1:4" ht="15" thickBot="1" x14ac:dyDescent="0.35">
      <c r="A332" s="18" t="s">
        <v>855</v>
      </c>
      <c r="B332" s="19" t="s">
        <v>856</v>
      </c>
      <c r="C332" s="18" t="s">
        <v>827</v>
      </c>
      <c r="D332" s="20">
        <v>37956</v>
      </c>
    </row>
    <row r="333" spans="1:4" ht="15" thickBot="1" x14ac:dyDescent="0.35">
      <c r="A333" s="18" t="s">
        <v>857</v>
      </c>
      <c r="B333" s="19" t="s">
        <v>858</v>
      </c>
      <c r="C333" s="18" t="s">
        <v>827</v>
      </c>
      <c r="D333" s="20">
        <v>27636</v>
      </c>
    </row>
    <row r="334" spans="1:4" ht="15" thickBot="1" x14ac:dyDescent="0.35">
      <c r="A334" s="21" t="s">
        <v>859</v>
      </c>
      <c r="B334" s="22" t="s">
        <v>860</v>
      </c>
      <c r="C334" s="21" t="s">
        <v>827</v>
      </c>
      <c r="D334" s="23">
        <v>30599</v>
      </c>
    </row>
    <row r="335" spans="1:4" ht="15" thickBot="1" x14ac:dyDescent="0.35">
      <c r="A335" s="21" t="s">
        <v>861</v>
      </c>
      <c r="B335" s="22" t="s">
        <v>862</v>
      </c>
      <c r="C335" s="21" t="s">
        <v>827</v>
      </c>
      <c r="D335" s="23">
        <v>30599</v>
      </c>
    </row>
    <row r="336" spans="1:4" ht="15" thickBot="1" x14ac:dyDescent="0.35">
      <c r="A336" s="21" t="s">
        <v>863</v>
      </c>
      <c r="B336" s="22" t="s">
        <v>864</v>
      </c>
      <c r="C336" s="21" t="s">
        <v>827</v>
      </c>
      <c r="D336" s="23">
        <v>30599</v>
      </c>
    </row>
    <row r="337" spans="1:4" ht="15" thickBot="1" x14ac:dyDescent="0.35">
      <c r="A337" s="21" t="s">
        <v>865</v>
      </c>
      <c r="B337" s="22" t="s">
        <v>866</v>
      </c>
      <c r="C337" s="21" t="s">
        <v>867</v>
      </c>
      <c r="D337" s="23">
        <v>30334</v>
      </c>
    </row>
    <row r="338" spans="1:4" ht="15" thickBot="1" x14ac:dyDescent="0.35">
      <c r="A338" s="18" t="s">
        <v>86</v>
      </c>
      <c r="B338" s="19" t="s">
        <v>868</v>
      </c>
      <c r="C338" s="18" t="s">
        <v>867</v>
      </c>
      <c r="D338" s="20">
        <v>22822</v>
      </c>
    </row>
    <row r="339" spans="1:4" ht="15" thickBot="1" x14ac:dyDescent="0.35">
      <c r="A339" s="21" t="s">
        <v>869</v>
      </c>
      <c r="B339" s="22" t="s">
        <v>870</v>
      </c>
      <c r="C339" s="21" t="s">
        <v>867</v>
      </c>
      <c r="D339" s="23">
        <v>32126</v>
      </c>
    </row>
    <row r="340" spans="1:4" ht="15" thickBot="1" x14ac:dyDescent="0.35">
      <c r="A340" s="21" t="s">
        <v>871</v>
      </c>
      <c r="B340" s="22" t="s">
        <v>872</v>
      </c>
      <c r="C340" s="21" t="s">
        <v>867</v>
      </c>
      <c r="D340" s="23">
        <v>32128</v>
      </c>
    </row>
    <row r="341" spans="1:4" ht="15" thickBot="1" x14ac:dyDescent="0.35">
      <c r="A341" s="21" t="s">
        <v>873</v>
      </c>
      <c r="B341" s="22" t="s">
        <v>874</v>
      </c>
      <c r="C341" s="21" t="s">
        <v>867</v>
      </c>
      <c r="D341" s="23">
        <v>33275</v>
      </c>
    </row>
    <row r="342" spans="1:4" ht="15" thickBot="1" x14ac:dyDescent="0.35">
      <c r="A342" s="21" t="s">
        <v>875</v>
      </c>
      <c r="B342" s="22" t="s">
        <v>876</v>
      </c>
      <c r="C342" s="21" t="s">
        <v>867</v>
      </c>
      <c r="D342" s="23">
        <v>34450</v>
      </c>
    </row>
    <row r="343" spans="1:4" ht="15" thickBot="1" x14ac:dyDescent="0.35">
      <c r="A343" s="18" t="s">
        <v>877</v>
      </c>
      <c r="B343" s="19" t="s">
        <v>878</v>
      </c>
      <c r="C343" s="18" t="s">
        <v>867</v>
      </c>
      <c r="D343" s="20">
        <v>30334</v>
      </c>
    </row>
    <row r="344" spans="1:4" ht="15" thickBot="1" x14ac:dyDescent="0.35">
      <c r="A344" s="21" t="s">
        <v>180</v>
      </c>
      <c r="B344" s="22" t="s">
        <v>879</v>
      </c>
      <c r="C344" s="21" t="s">
        <v>867</v>
      </c>
      <c r="D344" s="23">
        <v>31890</v>
      </c>
    </row>
    <row r="345" spans="1:4" ht="15" thickBot="1" x14ac:dyDescent="0.35">
      <c r="A345" s="21" t="s">
        <v>880</v>
      </c>
      <c r="B345" s="22" t="s">
        <v>881</v>
      </c>
      <c r="C345" s="21" t="s">
        <v>867</v>
      </c>
      <c r="D345" s="23">
        <v>34164</v>
      </c>
    </row>
    <row r="346" spans="1:4" ht="15" thickBot="1" x14ac:dyDescent="0.35">
      <c r="A346" s="21" t="s">
        <v>882</v>
      </c>
      <c r="B346" s="22" t="s">
        <v>883</v>
      </c>
      <c r="C346" s="21" t="s">
        <v>867</v>
      </c>
      <c r="D346" s="23">
        <v>34795</v>
      </c>
    </row>
    <row r="347" spans="1:4" ht="15" thickBot="1" x14ac:dyDescent="0.35">
      <c r="A347" s="21" t="s">
        <v>884</v>
      </c>
      <c r="B347" s="22" t="s">
        <v>885</v>
      </c>
      <c r="C347" s="21" t="s">
        <v>867</v>
      </c>
      <c r="D347" s="23">
        <v>33100</v>
      </c>
    </row>
    <row r="348" spans="1:4" ht="15" thickBot="1" x14ac:dyDescent="0.35">
      <c r="A348" s="18" t="s">
        <v>886</v>
      </c>
      <c r="B348" s="19" t="s">
        <v>887</v>
      </c>
      <c r="C348" s="18" t="s">
        <v>867</v>
      </c>
      <c r="D348" s="20">
        <v>22822</v>
      </c>
    </row>
    <row r="349" spans="1:4" ht="15" thickBot="1" x14ac:dyDescent="0.35">
      <c r="A349" s="21" t="s">
        <v>888</v>
      </c>
      <c r="B349" s="22" t="s">
        <v>889</v>
      </c>
      <c r="C349" s="21" t="s">
        <v>867</v>
      </c>
      <c r="D349" s="23">
        <v>32716</v>
      </c>
    </row>
    <row r="350" spans="1:4" ht="15" thickBot="1" x14ac:dyDescent="0.35">
      <c r="A350" s="24" t="s">
        <v>78</v>
      </c>
      <c r="B350" s="25" t="s">
        <v>890</v>
      </c>
      <c r="C350" s="24" t="s">
        <v>867</v>
      </c>
      <c r="D350" s="26">
        <v>19710</v>
      </c>
    </row>
    <row r="351" spans="1:4" ht="15" thickBot="1" x14ac:dyDescent="0.35">
      <c r="A351" s="18" t="s">
        <v>81</v>
      </c>
      <c r="B351" s="19" t="s">
        <v>891</v>
      </c>
      <c r="C351" s="18" t="s">
        <v>867</v>
      </c>
      <c r="D351" s="20">
        <v>22822</v>
      </c>
    </row>
    <row r="352" spans="1:4" ht="15" thickBot="1" x14ac:dyDescent="0.35">
      <c r="A352" s="21" t="s">
        <v>892</v>
      </c>
      <c r="B352" s="22" t="s">
        <v>893</v>
      </c>
      <c r="C352" s="21" t="s">
        <v>867</v>
      </c>
      <c r="D352" s="23">
        <v>33792</v>
      </c>
    </row>
    <row r="353" spans="1:4" ht="15" thickBot="1" x14ac:dyDescent="0.35">
      <c r="A353" s="21" t="s">
        <v>894</v>
      </c>
      <c r="B353" s="22" t="s">
        <v>895</v>
      </c>
      <c r="C353" s="21" t="s">
        <v>867</v>
      </c>
      <c r="D353" s="23">
        <v>32825</v>
      </c>
    </row>
    <row r="354" spans="1:4" ht="15" thickBot="1" x14ac:dyDescent="0.35">
      <c r="A354" s="21" t="s">
        <v>896</v>
      </c>
      <c r="B354" s="22" t="s">
        <v>897</v>
      </c>
      <c r="C354" s="21" t="s">
        <v>867</v>
      </c>
      <c r="D354" s="23">
        <v>33275</v>
      </c>
    </row>
    <row r="355" spans="1:4" ht="15" thickBot="1" x14ac:dyDescent="0.35">
      <c r="A355" s="18" t="s">
        <v>898</v>
      </c>
      <c r="B355" s="19" t="s">
        <v>899</v>
      </c>
      <c r="C355" s="18" t="s">
        <v>867</v>
      </c>
      <c r="D355" s="20">
        <v>35265</v>
      </c>
    </row>
    <row r="356" spans="1:4" ht="15" thickBot="1" x14ac:dyDescent="0.35">
      <c r="A356" s="18" t="s">
        <v>50</v>
      </c>
      <c r="B356" s="19" t="s">
        <v>900</v>
      </c>
      <c r="C356" s="18" t="s">
        <v>867</v>
      </c>
      <c r="D356" s="20">
        <v>22822</v>
      </c>
    </row>
    <row r="357" spans="1:4" ht="15" thickBot="1" x14ac:dyDescent="0.35">
      <c r="A357" s="21" t="s">
        <v>181</v>
      </c>
      <c r="B357" s="22" t="s">
        <v>901</v>
      </c>
      <c r="C357" s="21" t="s">
        <v>867</v>
      </c>
      <c r="D357" s="23">
        <v>33977</v>
      </c>
    </row>
    <row r="358" spans="1:4" ht="15" thickBot="1" x14ac:dyDescent="0.35">
      <c r="A358" s="21" t="s">
        <v>902</v>
      </c>
      <c r="B358" s="22" t="s">
        <v>903</v>
      </c>
      <c r="C358" s="21" t="s">
        <v>867</v>
      </c>
      <c r="D358" s="23">
        <v>33868</v>
      </c>
    </row>
    <row r="359" spans="1:4" ht="15" thickBot="1" x14ac:dyDescent="0.35">
      <c r="A359" s="18" t="s">
        <v>108</v>
      </c>
      <c r="B359" s="19" t="s">
        <v>904</v>
      </c>
      <c r="C359" s="18" t="s">
        <v>867</v>
      </c>
      <c r="D359" s="20">
        <v>35265</v>
      </c>
    </row>
    <row r="360" spans="1:4" ht="15" thickBot="1" x14ac:dyDescent="0.35">
      <c r="A360" s="18" t="s">
        <v>74</v>
      </c>
      <c r="B360" s="19" t="s">
        <v>905</v>
      </c>
      <c r="C360" s="18" t="s">
        <v>867</v>
      </c>
      <c r="D360" s="20">
        <v>18172</v>
      </c>
    </row>
    <row r="361" spans="1:4" ht="15" thickBot="1" x14ac:dyDescent="0.35">
      <c r="A361" s="21" t="s">
        <v>906</v>
      </c>
      <c r="B361" s="22" t="s">
        <v>907</v>
      </c>
      <c r="C361" s="21" t="s">
        <v>867</v>
      </c>
      <c r="D361" s="23">
        <v>32133</v>
      </c>
    </row>
    <row r="362" spans="1:4" ht="15" thickBot="1" x14ac:dyDescent="0.35">
      <c r="A362" s="21" t="s">
        <v>404</v>
      </c>
      <c r="B362" s="22" t="s">
        <v>908</v>
      </c>
      <c r="C362" s="21" t="s">
        <v>867</v>
      </c>
      <c r="D362" s="23">
        <v>32909</v>
      </c>
    </row>
    <row r="363" spans="1:4" ht="15" thickBot="1" x14ac:dyDescent="0.35">
      <c r="A363" s="18" t="s">
        <v>98</v>
      </c>
      <c r="B363" s="19" t="s">
        <v>909</v>
      </c>
      <c r="C363" s="18" t="s">
        <v>867</v>
      </c>
      <c r="D363" s="20">
        <v>22822</v>
      </c>
    </row>
    <row r="364" spans="1:4" ht="15" thickBot="1" x14ac:dyDescent="0.35">
      <c r="A364" s="18" t="s">
        <v>910</v>
      </c>
      <c r="B364" s="19" t="s">
        <v>911</v>
      </c>
      <c r="C364" s="18" t="s">
        <v>867</v>
      </c>
      <c r="D364" s="20">
        <v>30334</v>
      </c>
    </row>
    <row r="365" spans="1:4" ht="15" thickBot="1" x14ac:dyDescent="0.35">
      <c r="A365" s="21" t="s">
        <v>912</v>
      </c>
      <c r="B365" s="22" t="s">
        <v>913</v>
      </c>
      <c r="C365" s="21" t="s">
        <v>867</v>
      </c>
      <c r="D365" s="23">
        <v>34472</v>
      </c>
    </row>
    <row r="366" spans="1:4" ht="15" thickBot="1" x14ac:dyDescent="0.35">
      <c r="A366" s="18" t="s">
        <v>152</v>
      </c>
      <c r="B366" s="19" t="s">
        <v>914</v>
      </c>
      <c r="C366" s="18" t="s">
        <v>867</v>
      </c>
      <c r="D366" s="20">
        <v>30334</v>
      </c>
    </row>
    <row r="367" spans="1:4" ht="15" thickBot="1" x14ac:dyDescent="0.35">
      <c r="A367" s="21" t="s">
        <v>915</v>
      </c>
      <c r="B367" s="22" t="s">
        <v>916</v>
      </c>
      <c r="C367" s="21" t="s">
        <v>867</v>
      </c>
      <c r="D367" s="23">
        <v>32151</v>
      </c>
    </row>
    <row r="368" spans="1:4" ht="15" thickBot="1" x14ac:dyDescent="0.35">
      <c r="A368" s="21" t="s">
        <v>917</v>
      </c>
      <c r="B368" s="22" t="s">
        <v>918</v>
      </c>
      <c r="C368" s="21" t="s">
        <v>867</v>
      </c>
      <c r="D368" s="23">
        <v>31523</v>
      </c>
    </row>
    <row r="369" spans="1:4" ht="15" thickBot="1" x14ac:dyDescent="0.35">
      <c r="A369" s="21" t="s">
        <v>173</v>
      </c>
      <c r="B369" s="22" t="s">
        <v>919</v>
      </c>
      <c r="C369" s="21" t="s">
        <v>867</v>
      </c>
      <c r="D369" s="23">
        <v>31671</v>
      </c>
    </row>
    <row r="370" spans="1:4" ht="15" thickBot="1" x14ac:dyDescent="0.35">
      <c r="A370" s="18" t="s">
        <v>920</v>
      </c>
      <c r="B370" s="19" t="s">
        <v>921</v>
      </c>
      <c r="C370" s="18" t="s">
        <v>867</v>
      </c>
      <c r="D370" s="20">
        <v>30334</v>
      </c>
    </row>
    <row r="371" spans="1:4" ht="15" thickBot="1" x14ac:dyDescent="0.35">
      <c r="A371" s="21" t="s">
        <v>922</v>
      </c>
      <c r="B371" s="22" t="s">
        <v>923</v>
      </c>
      <c r="C371" s="21" t="s">
        <v>924</v>
      </c>
      <c r="D371" s="23">
        <v>33233</v>
      </c>
    </row>
    <row r="372" spans="1:4" ht="15" thickBot="1" x14ac:dyDescent="0.35">
      <c r="A372" s="21" t="s">
        <v>925</v>
      </c>
      <c r="B372" s="22" t="s">
        <v>926</v>
      </c>
      <c r="C372" s="21" t="s">
        <v>924</v>
      </c>
      <c r="D372" s="23">
        <v>32420</v>
      </c>
    </row>
    <row r="373" spans="1:4" ht="15" thickBot="1" x14ac:dyDescent="0.35">
      <c r="A373" s="18" t="s">
        <v>44</v>
      </c>
      <c r="B373" s="19" t="s">
        <v>927</v>
      </c>
      <c r="C373" s="18" t="s">
        <v>924</v>
      </c>
      <c r="D373" s="20">
        <v>36700</v>
      </c>
    </row>
    <row r="374" spans="1:4" ht="15" thickBot="1" x14ac:dyDescent="0.35">
      <c r="A374" s="18" t="s">
        <v>928</v>
      </c>
      <c r="B374" s="19" t="s">
        <v>929</v>
      </c>
      <c r="C374" s="18" t="s">
        <v>924</v>
      </c>
      <c r="D374" s="20">
        <v>36153</v>
      </c>
    </row>
    <row r="375" spans="1:4" ht="15" thickBot="1" x14ac:dyDescent="0.35">
      <c r="A375" s="21" t="s">
        <v>930</v>
      </c>
      <c r="B375" s="22" t="s">
        <v>931</v>
      </c>
      <c r="C375" s="21" t="s">
        <v>924</v>
      </c>
      <c r="D375" s="23">
        <v>34311</v>
      </c>
    </row>
    <row r="376" spans="1:4" ht="15" thickBot="1" x14ac:dyDescent="0.35">
      <c r="A376" s="21" t="s">
        <v>932</v>
      </c>
      <c r="B376" s="22" t="s">
        <v>933</v>
      </c>
      <c r="C376" s="21" t="s">
        <v>924</v>
      </c>
      <c r="D376" s="23">
        <v>40431</v>
      </c>
    </row>
    <row r="377" spans="1:4" ht="15" thickBot="1" x14ac:dyDescent="0.35">
      <c r="A377" s="21" t="s">
        <v>934</v>
      </c>
      <c r="B377" s="22" t="s">
        <v>935</v>
      </c>
      <c r="C377" s="21" t="s">
        <v>924</v>
      </c>
      <c r="D377" s="23">
        <v>35213</v>
      </c>
    </row>
    <row r="378" spans="1:4" ht="15" thickBot="1" x14ac:dyDescent="0.35">
      <c r="A378" s="18" t="s">
        <v>936</v>
      </c>
      <c r="B378" s="19" t="s">
        <v>937</v>
      </c>
      <c r="C378" s="18" t="s">
        <v>924</v>
      </c>
      <c r="D378" s="20">
        <v>36657</v>
      </c>
    </row>
    <row r="379" spans="1:4" ht="15" thickBot="1" x14ac:dyDescent="0.35">
      <c r="A379" s="18" t="s">
        <v>938</v>
      </c>
      <c r="B379" s="19" t="s">
        <v>939</v>
      </c>
      <c r="C379" s="18" t="s">
        <v>924</v>
      </c>
      <c r="D379" s="20">
        <v>19525</v>
      </c>
    </row>
    <row r="380" spans="1:4" ht="15" thickBot="1" x14ac:dyDescent="0.35">
      <c r="A380" s="21" t="s">
        <v>940</v>
      </c>
      <c r="B380" s="22" t="s">
        <v>941</v>
      </c>
      <c r="C380" s="21" t="s">
        <v>924</v>
      </c>
      <c r="D380" s="23">
        <v>31029</v>
      </c>
    </row>
    <row r="381" spans="1:4" ht="15" thickBot="1" x14ac:dyDescent="0.35">
      <c r="A381" s="18" t="s">
        <v>942</v>
      </c>
      <c r="B381" s="19" t="s">
        <v>943</v>
      </c>
      <c r="C381" s="18" t="s">
        <v>924</v>
      </c>
      <c r="D381" s="20">
        <v>29308</v>
      </c>
    </row>
    <row r="382" spans="1:4" ht="15" thickBot="1" x14ac:dyDescent="0.35">
      <c r="A382" s="21" t="s">
        <v>944</v>
      </c>
      <c r="B382" s="22" t="s">
        <v>945</v>
      </c>
      <c r="C382" s="21" t="s">
        <v>924</v>
      </c>
      <c r="D382" s="23">
        <v>33812</v>
      </c>
    </row>
    <row r="383" spans="1:4" ht="15" thickBot="1" x14ac:dyDescent="0.35">
      <c r="A383" s="21" t="s">
        <v>946</v>
      </c>
      <c r="B383" s="22" t="s">
        <v>947</v>
      </c>
      <c r="C383" s="21" t="s">
        <v>924</v>
      </c>
      <c r="D383" s="23">
        <v>42449</v>
      </c>
    </row>
    <row r="384" spans="1:4" ht="15" thickBot="1" x14ac:dyDescent="0.35">
      <c r="A384" s="18" t="s">
        <v>94</v>
      </c>
      <c r="B384" s="19" t="s">
        <v>948</v>
      </c>
      <c r="C384" s="18" t="s">
        <v>924</v>
      </c>
      <c r="D384" s="20">
        <v>18172</v>
      </c>
    </row>
    <row r="385" spans="1:4" ht="15" thickBot="1" x14ac:dyDescent="0.35">
      <c r="A385" s="18" t="s">
        <v>450</v>
      </c>
      <c r="B385" s="19" t="s">
        <v>949</v>
      </c>
      <c r="C385" s="18" t="s">
        <v>924</v>
      </c>
      <c r="D385" s="20">
        <v>25637</v>
      </c>
    </row>
    <row r="386" spans="1:4" ht="15" thickBot="1" x14ac:dyDescent="0.35">
      <c r="A386" s="21" t="s">
        <v>950</v>
      </c>
      <c r="B386" s="22" t="s">
        <v>951</v>
      </c>
      <c r="C386" s="21" t="s">
        <v>924</v>
      </c>
      <c r="D386" s="23">
        <v>32862</v>
      </c>
    </row>
    <row r="387" spans="1:4" ht="15" thickBot="1" x14ac:dyDescent="0.35">
      <c r="A387" s="21" t="s">
        <v>952</v>
      </c>
      <c r="B387" s="22" t="s">
        <v>953</v>
      </c>
      <c r="C387" s="21" t="s">
        <v>924</v>
      </c>
      <c r="D387" s="23">
        <v>34472</v>
      </c>
    </row>
    <row r="388" spans="1:4" ht="15" thickBot="1" x14ac:dyDescent="0.35">
      <c r="A388" s="18" t="s">
        <v>954</v>
      </c>
      <c r="B388" s="19" t="s">
        <v>955</v>
      </c>
      <c r="C388" s="18" t="s">
        <v>924</v>
      </c>
      <c r="D388" s="20">
        <v>36700</v>
      </c>
    </row>
    <row r="389" spans="1:4" ht="15" thickBot="1" x14ac:dyDescent="0.35">
      <c r="A389" s="18" t="s">
        <v>956</v>
      </c>
      <c r="B389" s="19" t="s">
        <v>957</v>
      </c>
      <c r="C389" s="18" t="s">
        <v>924</v>
      </c>
      <c r="D389" s="20">
        <v>30524</v>
      </c>
    </row>
    <row r="390" spans="1:4" ht="15" thickBot="1" x14ac:dyDescent="0.35">
      <c r="A390" s="18" t="s">
        <v>620</v>
      </c>
      <c r="B390" s="19" t="s">
        <v>958</v>
      </c>
      <c r="C390" s="18" t="s">
        <v>924</v>
      </c>
      <c r="D390" s="20">
        <v>36668</v>
      </c>
    </row>
    <row r="391" spans="1:4" ht="15" thickBot="1" x14ac:dyDescent="0.35">
      <c r="A391" s="18" t="s">
        <v>959</v>
      </c>
      <c r="B391" s="19" t="s">
        <v>960</v>
      </c>
      <c r="C391" s="18" t="s">
        <v>924</v>
      </c>
      <c r="D391" s="20">
        <v>30524</v>
      </c>
    </row>
    <row r="392" spans="1:4" ht="15" thickBot="1" x14ac:dyDescent="0.35">
      <c r="A392" s="21" t="s">
        <v>961</v>
      </c>
      <c r="B392" s="22" t="s">
        <v>962</v>
      </c>
      <c r="C392" s="21" t="s">
        <v>924</v>
      </c>
      <c r="D392" s="23">
        <v>32429</v>
      </c>
    </row>
    <row r="393" spans="1:4" ht="15" thickBot="1" x14ac:dyDescent="0.35">
      <c r="A393" s="18" t="s">
        <v>963</v>
      </c>
      <c r="B393" s="19" t="s">
        <v>964</v>
      </c>
      <c r="C393" s="18" t="s">
        <v>965</v>
      </c>
      <c r="D393" s="20">
        <v>34134</v>
      </c>
    </row>
    <row r="394" spans="1:4" ht="15" thickBot="1" x14ac:dyDescent="0.35">
      <c r="A394" s="18" t="s">
        <v>966</v>
      </c>
      <c r="B394" s="19" t="s">
        <v>967</v>
      </c>
      <c r="C394" s="18" t="s">
        <v>965</v>
      </c>
      <c r="D394" s="20">
        <v>31082</v>
      </c>
    </row>
    <row r="395" spans="1:4" ht="15" thickBot="1" x14ac:dyDescent="0.35">
      <c r="A395" s="24" t="s">
        <v>99</v>
      </c>
      <c r="B395" s="25" t="s">
        <v>968</v>
      </c>
      <c r="C395" s="24" t="s">
        <v>965</v>
      </c>
      <c r="D395" s="26">
        <v>19894</v>
      </c>
    </row>
    <row r="396" spans="1:4" ht="15" thickBot="1" x14ac:dyDescent="0.35">
      <c r="A396" s="21" t="s">
        <v>969</v>
      </c>
      <c r="B396" s="22" t="s">
        <v>970</v>
      </c>
      <c r="C396" s="21" t="s">
        <v>965</v>
      </c>
      <c r="D396" s="23">
        <v>32385</v>
      </c>
    </row>
    <row r="397" spans="1:4" ht="15" thickBot="1" x14ac:dyDescent="0.35">
      <c r="A397" s="21" t="s">
        <v>971</v>
      </c>
      <c r="B397" s="22" t="s">
        <v>972</v>
      </c>
      <c r="C397" s="21" t="s">
        <v>965</v>
      </c>
      <c r="D397" s="23">
        <v>34521</v>
      </c>
    </row>
    <row r="398" spans="1:4" ht="15" thickBot="1" x14ac:dyDescent="0.35">
      <c r="A398" s="21" t="s">
        <v>973</v>
      </c>
      <c r="B398" s="22" t="s">
        <v>974</v>
      </c>
      <c r="C398" s="21" t="s">
        <v>965</v>
      </c>
      <c r="D398" s="23">
        <v>31106</v>
      </c>
    </row>
    <row r="399" spans="1:4" ht="15" thickBot="1" x14ac:dyDescent="0.35">
      <c r="A399" s="21" t="s">
        <v>975</v>
      </c>
      <c r="B399" s="22" t="s">
        <v>976</v>
      </c>
      <c r="C399" s="21" t="s">
        <v>965</v>
      </c>
      <c r="D399" s="23">
        <v>41298</v>
      </c>
    </row>
    <row r="400" spans="1:4" ht="15" thickBot="1" x14ac:dyDescent="0.35">
      <c r="A400" s="21" t="s">
        <v>977</v>
      </c>
      <c r="B400" s="22" t="s">
        <v>978</v>
      </c>
      <c r="C400" s="21" t="s">
        <v>965</v>
      </c>
      <c r="D400" s="23">
        <v>31400</v>
      </c>
    </row>
    <row r="401" spans="1:4" ht="15" thickBot="1" x14ac:dyDescent="0.35">
      <c r="A401" s="21" t="s">
        <v>979</v>
      </c>
      <c r="B401" s="22" t="s">
        <v>980</v>
      </c>
      <c r="C401" s="21" t="s">
        <v>965</v>
      </c>
      <c r="D401" s="23">
        <v>34155</v>
      </c>
    </row>
    <row r="402" spans="1:4" ht="15" thickBot="1" x14ac:dyDescent="0.35">
      <c r="A402" s="21" t="s">
        <v>981</v>
      </c>
      <c r="B402" s="22" t="s">
        <v>982</v>
      </c>
      <c r="C402" s="21" t="s">
        <v>965</v>
      </c>
      <c r="D402" s="23">
        <v>32288</v>
      </c>
    </row>
    <row r="403" spans="1:4" ht="15" thickBot="1" x14ac:dyDescent="0.35">
      <c r="A403" s="21" t="s">
        <v>983</v>
      </c>
      <c r="B403" s="22" t="s">
        <v>984</v>
      </c>
      <c r="C403" s="21" t="s">
        <v>965</v>
      </c>
      <c r="D403" s="23">
        <v>32288</v>
      </c>
    </row>
    <row r="404" spans="1:4" ht="15" thickBot="1" x14ac:dyDescent="0.35">
      <c r="A404" s="21" t="s">
        <v>936</v>
      </c>
      <c r="B404" s="22" t="s">
        <v>985</v>
      </c>
      <c r="C404" s="21" t="s">
        <v>965</v>
      </c>
      <c r="D404" s="23">
        <v>32218</v>
      </c>
    </row>
    <row r="405" spans="1:4" ht="15" thickBot="1" x14ac:dyDescent="0.35">
      <c r="A405" s="21" t="s">
        <v>986</v>
      </c>
      <c r="B405" s="22" t="s">
        <v>987</v>
      </c>
      <c r="C405" s="21" t="s">
        <v>965</v>
      </c>
      <c r="D405" s="23">
        <v>32735</v>
      </c>
    </row>
    <row r="406" spans="1:4" ht="15" thickBot="1" x14ac:dyDescent="0.35">
      <c r="A406" s="18" t="s">
        <v>965</v>
      </c>
      <c r="B406" s="19" t="s">
        <v>988</v>
      </c>
      <c r="C406" s="18" t="s">
        <v>965</v>
      </c>
      <c r="D406" s="20">
        <v>18172</v>
      </c>
    </row>
    <row r="407" spans="1:4" ht="15" thickBot="1" x14ac:dyDescent="0.35">
      <c r="A407" s="18" t="s">
        <v>989</v>
      </c>
      <c r="B407" s="19" t="s">
        <v>990</v>
      </c>
      <c r="C407" s="18" t="s">
        <v>965</v>
      </c>
      <c r="D407" s="20">
        <v>30558</v>
      </c>
    </row>
    <row r="408" spans="1:4" ht="15" thickBot="1" x14ac:dyDescent="0.35">
      <c r="A408" s="21" t="s">
        <v>991</v>
      </c>
      <c r="B408" s="22" t="s">
        <v>992</v>
      </c>
      <c r="C408" s="21" t="s">
        <v>965</v>
      </c>
      <c r="D408" s="23">
        <v>34301</v>
      </c>
    </row>
    <row r="409" spans="1:4" ht="15" thickBot="1" x14ac:dyDescent="0.35">
      <c r="A409" s="21" t="s">
        <v>993</v>
      </c>
      <c r="B409" s="22" t="s">
        <v>994</v>
      </c>
      <c r="C409" s="21" t="s">
        <v>965</v>
      </c>
      <c r="D409" s="23">
        <v>32288</v>
      </c>
    </row>
    <row r="410" spans="1:4" ht="15" thickBot="1" x14ac:dyDescent="0.35">
      <c r="A410" s="21" t="s">
        <v>995</v>
      </c>
      <c r="B410" s="22" t="s">
        <v>996</v>
      </c>
      <c r="C410" s="21" t="s">
        <v>965</v>
      </c>
      <c r="D410" s="23">
        <v>31400</v>
      </c>
    </row>
    <row r="411" spans="1:4" ht="15" thickBot="1" x14ac:dyDescent="0.35">
      <c r="A411" s="21" t="s">
        <v>997</v>
      </c>
      <c r="B411" s="22" t="s">
        <v>998</v>
      </c>
      <c r="C411" s="21" t="s">
        <v>965</v>
      </c>
      <c r="D411" s="23">
        <v>34941</v>
      </c>
    </row>
    <row r="412" spans="1:4" ht="15" thickBot="1" x14ac:dyDescent="0.35">
      <c r="A412" s="21" t="s">
        <v>999</v>
      </c>
      <c r="B412" s="22" t="s">
        <v>1000</v>
      </c>
      <c r="C412" s="21" t="s">
        <v>965</v>
      </c>
      <c r="D412" s="23">
        <v>35184</v>
      </c>
    </row>
    <row r="413" spans="1:4" ht="15" thickBot="1" x14ac:dyDescent="0.35">
      <c r="A413" s="21" t="s">
        <v>1001</v>
      </c>
      <c r="B413" s="22" t="s">
        <v>1002</v>
      </c>
      <c r="C413" s="21" t="s">
        <v>965</v>
      </c>
      <c r="D413" s="23">
        <v>33885</v>
      </c>
    </row>
    <row r="414" spans="1:4" ht="15" thickBot="1" x14ac:dyDescent="0.35">
      <c r="A414" s="18" t="s">
        <v>1003</v>
      </c>
      <c r="B414" s="19" t="s">
        <v>1004</v>
      </c>
      <c r="C414" s="18" t="s">
        <v>965</v>
      </c>
      <c r="D414" s="20">
        <v>30558</v>
      </c>
    </row>
    <row r="415" spans="1:4" ht="15" thickBot="1" x14ac:dyDescent="0.35">
      <c r="A415" s="18" t="s">
        <v>1005</v>
      </c>
      <c r="B415" s="19" t="s">
        <v>1006</v>
      </c>
      <c r="C415" s="18" t="s">
        <v>965</v>
      </c>
      <c r="D415" s="20">
        <v>33761</v>
      </c>
    </row>
    <row r="416" spans="1:4" ht="15" thickBot="1" x14ac:dyDescent="0.35">
      <c r="A416" s="21" t="s">
        <v>1007</v>
      </c>
      <c r="B416" s="22" t="s">
        <v>1008</v>
      </c>
      <c r="C416" s="21" t="s">
        <v>965</v>
      </c>
      <c r="D416" s="23">
        <v>31918</v>
      </c>
    </row>
    <row r="417" spans="1:4" ht="15" thickBot="1" x14ac:dyDescent="0.35">
      <c r="A417" s="18" t="s">
        <v>1009</v>
      </c>
      <c r="B417" s="19" t="s">
        <v>1010</v>
      </c>
      <c r="C417" s="18" t="s">
        <v>965</v>
      </c>
      <c r="D417" s="20">
        <v>31082</v>
      </c>
    </row>
    <row r="418" spans="1:4" ht="15" thickBot="1" x14ac:dyDescent="0.35">
      <c r="A418" s="21" t="s">
        <v>1011</v>
      </c>
      <c r="B418" s="22" t="s">
        <v>1012</v>
      </c>
      <c r="C418" s="21" t="s">
        <v>965</v>
      </c>
      <c r="D418" s="23">
        <v>23828</v>
      </c>
    </row>
    <row r="419" spans="1:4" ht="15" thickBot="1" x14ac:dyDescent="0.35">
      <c r="A419" s="21" t="s">
        <v>1013</v>
      </c>
      <c r="B419" s="22" t="s">
        <v>1014</v>
      </c>
      <c r="C419" s="21" t="s">
        <v>965</v>
      </c>
      <c r="D419" s="23">
        <v>19483</v>
      </c>
    </row>
    <row r="420" spans="1:4" ht="15" thickBot="1" x14ac:dyDescent="0.35">
      <c r="A420" s="21" t="s">
        <v>1015</v>
      </c>
      <c r="B420" s="22" t="s">
        <v>1016</v>
      </c>
      <c r="C420" s="21" t="s">
        <v>965</v>
      </c>
      <c r="D420" s="23">
        <v>33233</v>
      </c>
    </row>
    <row r="421" spans="1:4" ht="15" thickBot="1" x14ac:dyDescent="0.35">
      <c r="A421" s="18" t="s">
        <v>1017</v>
      </c>
      <c r="B421" s="19" t="s">
        <v>1018</v>
      </c>
      <c r="C421" s="18" t="s">
        <v>11</v>
      </c>
      <c r="D421" s="20">
        <v>19894</v>
      </c>
    </row>
    <row r="422" spans="1:4" ht="15" thickBot="1" x14ac:dyDescent="0.35">
      <c r="A422" s="18" t="s">
        <v>1019</v>
      </c>
      <c r="B422" s="19" t="s">
        <v>1020</v>
      </c>
      <c r="C422" s="18" t="s">
        <v>11</v>
      </c>
      <c r="D422" s="20">
        <v>19894</v>
      </c>
    </row>
    <row r="423" spans="1:4" ht="15" thickBot="1" x14ac:dyDescent="0.35">
      <c r="A423" s="21" t="s">
        <v>1021</v>
      </c>
      <c r="B423" s="22" t="s">
        <v>1022</v>
      </c>
      <c r="C423" s="21" t="s">
        <v>11</v>
      </c>
      <c r="D423" s="23">
        <v>31064</v>
      </c>
    </row>
    <row r="424" spans="1:4" ht="15" thickBot="1" x14ac:dyDescent="0.35">
      <c r="A424" s="21" t="s">
        <v>1023</v>
      </c>
      <c r="B424" s="22" t="s">
        <v>1024</v>
      </c>
      <c r="C424" s="21" t="s">
        <v>11</v>
      </c>
      <c r="D424" s="23">
        <v>34779</v>
      </c>
    </row>
    <row r="425" spans="1:4" ht="15" thickBot="1" x14ac:dyDescent="0.35">
      <c r="A425" s="18" t="s">
        <v>1025</v>
      </c>
      <c r="B425" s="19" t="s">
        <v>1026</v>
      </c>
      <c r="C425" s="18" t="s">
        <v>11</v>
      </c>
      <c r="D425" s="20">
        <v>30863</v>
      </c>
    </row>
    <row r="426" spans="1:4" ht="15" thickBot="1" x14ac:dyDescent="0.35">
      <c r="A426" s="24" t="s">
        <v>26</v>
      </c>
      <c r="B426" s="25" t="s">
        <v>1027</v>
      </c>
      <c r="C426" s="24" t="s">
        <v>11</v>
      </c>
      <c r="D426" s="26">
        <v>19894</v>
      </c>
    </row>
    <row r="427" spans="1:4" ht="15" thickBot="1" x14ac:dyDescent="0.35">
      <c r="A427" s="18" t="s">
        <v>1028</v>
      </c>
      <c r="B427" s="19" t="s">
        <v>1029</v>
      </c>
      <c r="C427" s="18" t="s">
        <v>11</v>
      </c>
      <c r="D427" s="20">
        <v>18172</v>
      </c>
    </row>
    <row r="428" spans="1:4" ht="15" thickBot="1" x14ac:dyDescent="0.35">
      <c r="A428" s="21" t="s">
        <v>1030</v>
      </c>
      <c r="B428" s="22" t="s">
        <v>1031</v>
      </c>
      <c r="C428" s="21" t="s">
        <v>11</v>
      </c>
      <c r="D428" s="23">
        <v>33911</v>
      </c>
    </row>
    <row r="429" spans="1:4" ht="15" thickBot="1" x14ac:dyDescent="0.35">
      <c r="A429" s="21" t="s">
        <v>1032</v>
      </c>
      <c r="B429" s="22" t="s">
        <v>1033</v>
      </c>
      <c r="C429" s="21" t="s">
        <v>11</v>
      </c>
      <c r="D429" s="23">
        <v>35304</v>
      </c>
    </row>
    <row r="430" spans="1:4" ht="15" thickBot="1" x14ac:dyDescent="0.35">
      <c r="A430" s="21" t="s">
        <v>1034</v>
      </c>
      <c r="B430" s="22" t="s">
        <v>1035</v>
      </c>
      <c r="C430" s="21" t="s">
        <v>11</v>
      </c>
      <c r="D430" s="23">
        <v>31667</v>
      </c>
    </row>
    <row r="431" spans="1:4" ht="15" thickBot="1" x14ac:dyDescent="0.35">
      <c r="A431" s="21" t="s">
        <v>1036</v>
      </c>
      <c r="B431" s="22" t="s">
        <v>1037</v>
      </c>
      <c r="C431" s="21" t="s">
        <v>11</v>
      </c>
      <c r="D431" s="23">
        <v>34138</v>
      </c>
    </row>
    <row r="432" spans="1:4" ht="15" thickBot="1" x14ac:dyDescent="0.35">
      <c r="A432" s="21" t="s">
        <v>925</v>
      </c>
      <c r="B432" s="22" t="s">
        <v>1038</v>
      </c>
      <c r="C432" s="21" t="s">
        <v>11</v>
      </c>
      <c r="D432" s="23">
        <v>34401</v>
      </c>
    </row>
    <row r="433" spans="1:4" ht="15" thickBot="1" x14ac:dyDescent="0.35">
      <c r="A433" s="18" t="s">
        <v>1039</v>
      </c>
      <c r="B433" s="19" t="s">
        <v>1040</v>
      </c>
      <c r="C433" s="18" t="s">
        <v>11</v>
      </c>
      <c r="D433" s="20">
        <v>19894</v>
      </c>
    </row>
    <row r="434" spans="1:4" ht="15" thickBot="1" x14ac:dyDescent="0.35">
      <c r="A434" s="18" t="s">
        <v>1041</v>
      </c>
      <c r="B434" s="19" t="s">
        <v>1042</v>
      </c>
      <c r="C434" s="18" t="s">
        <v>11</v>
      </c>
      <c r="D434" s="20">
        <v>18172</v>
      </c>
    </row>
    <row r="435" spans="1:4" ht="15" thickBot="1" x14ac:dyDescent="0.35">
      <c r="A435" s="21" t="s">
        <v>1043</v>
      </c>
      <c r="B435" s="22" t="s">
        <v>1044</v>
      </c>
      <c r="C435" s="21" t="s">
        <v>11</v>
      </c>
      <c r="D435" s="23">
        <v>33911</v>
      </c>
    </row>
    <row r="436" spans="1:4" ht="15" thickBot="1" x14ac:dyDescent="0.35">
      <c r="A436" s="21" t="s">
        <v>1045</v>
      </c>
      <c r="B436" s="22" t="s">
        <v>1046</v>
      </c>
      <c r="C436" s="21" t="s">
        <v>11</v>
      </c>
      <c r="D436" s="23">
        <v>31064</v>
      </c>
    </row>
    <row r="437" spans="1:4" ht="15" thickBot="1" x14ac:dyDescent="0.35">
      <c r="A437" s="18" t="s">
        <v>1047</v>
      </c>
      <c r="B437" s="19" t="s">
        <v>1048</v>
      </c>
      <c r="C437" s="18" t="s">
        <v>11</v>
      </c>
      <c r="D437" s="20">
        <v>32671</v>
      </c>
    </row>
    <row r="438" spans="1:4" ht="15" thickBot="1" x14ac:dyDescent="0.35">
      <c r="A438" s="18" t="s">
        <v>122</v>
      </c>
      <c r="B438" s="19" t="s">
        <v>1049</v>
      </c>
      <c r="C438" s="18" t="s">
        <v>11</v>
      </c>
      <c r="D438" s="20">
        <v>18172</v>
      </c>
    </row>
    <row r="439" spans="1:4" ht="15" thickBot="1" x14ac:dyDescent="0.35">
      <c r="A439" s="21" t="s">
        <v>1050</v>
      </c>
      <c r="B439" s="22" t="s">
        <v>1051</v>
      </c>
      <c r="C439" s="21" t="s">
        <v>11</v>
      </c>
      <c r="D439" s="23">
        <v>32504</v>
      </c>
    </row>
    <row r="440" spans="1:4" ht="15" thickBot="1" x14ac:dyDescent="0.35">
      <c r="A440" s="18" t="s">
        <v>1052</v>
      </c>
      <c r="B440" s="19" t="s">
        <v>1053</v>
      </c>
      <c r="C440" s="18" t="s">
        <v>11</v>
      </c>
      <c r="D440" s="20">
        <v>24103</v>
      </c>
    </row>
    <row r="441" spans="1:4" ht="15" thickBot="1" x14ac:dyDescent="0.35">
      <c r="A441" s="21" t="s">
        <v>1054</v>
      </c>
      <c r="B441" s="22" t="s">
        <v>1055</v>
      </c>
      <c r="C441" s="21" t="s">
        <v>11</v>
      </c>
      <c r="D441" s="23">
        <v>34289</v>
      </c>
    </row>
    <row r="442" spans="1:4" ht="15" thickBot="1" x14ac:dyDescent="0.35">
      <c r="A442" s="21" t="s">
        <v>1056</v>
      </c>
      <c r="B442" s="22" t="s">
        <v>1057</v>
      </c>
      <c r="C442" s="21" t="s">
        <v>11</v>
      </c>
      <c r="D442" s="23">
        <v>33593</v>
      </c>
    </row>
    <row r="443" spans="1:4" ht="15" thickBot="1" x14ac:dyDescent="0.35">
      <c r="A443" s="18" t="s">
        <v>1058</v>
      </c>
      <c r="B443" s="19" t="s">
        <v>1059</v>
      </c>
      <c r="C443" s="18" t="s">
        <v>11</v>
      </c>
      <c r="D443" s="20">
        <v>30838</v>
      </c>
    </row>
    <row r="444" spans="1:4" ht="15" thickBot="1" x14ac:dyDescent="0.35">
      <c r="A444" s="24" t="s">
        <v>77</v>
      </c>
      <c r="B444" s="25" t="s">
        <v>1060</v>
      </c>
      <c r="C444" s="24" t="s">
        <v>11</v>
      </c>
      <c r="D444" s="26">
        <v>19894</v>
      </c>
    </row>
    <row r="445" spans="1:4" ht="15" thickBot="1" x14ac:dyDescent="0.35">
      <c r="A445" s="18" t="s">
        <v>1061</v>
      </c>
      <c r="B445" s="19" t="s">
        <v>1062</v>
      </c>
      <c r="C445" s="18" t="s">
        <v>11</v>
      </c>
      <c r="D445" s="20">
        <v>30863</v>
      </c>
    </row>
    <row r="446" spans="1:4" ht="15" thickBot="1" x14ac:dyDescent="0.35">
      <c r="A446" s="21" t="s">
        <v>1063</v>
      </c>
      <c r="B446" s="22" t="s">
        <v>1064</v>
      </c>
      <c r="C446" s="21" t="s">
        <v>11</v>
      </c>
      <c r="D446" s="23">
        <v>31064</v>
      </c>
    </row>
    <row r="447" spans="1:4" ht="15" thickBot="1" x14ac:dyDescent="0.35">
      <c r="A447" s="21" t="s">
        <v>1065</v>
      </c>
      <c r="B447" s="22" t="s">
        <v>1066</v>
      </c>
      <c r="C447" s="21" t="s">
        <v>11</v>
      </c>
      <c r="D447" s="23">
        <v>31667</v>
      </c>
    </row>
    <row r="448" spans="1:4" ht="15" thickBot="1" x14ac:dyDescent="0.35">
      <c r="A448" s="21" t="s">
        <v>1067</v>
      </c>
      <c r="B448" s="22" t="s">
        <v>1068</v>
      </c>
      <c r="C448" s="21" t="s">
        <v>11</v>
      </c>
      <c r="D448" s="23">
        <v>34134</v>
      </c>
    </row>
    <row r="449" spans="1:4" ht="15" thickBot="1" x14ac:dyDescent="0.35">
      <c r="A449" s="18" t="s">
        <v>1069</v>
      </c>
      <c r="B449" s="19" t="s">
        <v>1070</v>
      </c>
      <c r="C449" s="18" t="s">
        <v>11</v>
      </c>
      <c r="D449" s="20">
        <v>18172</v>
      </c>
    </row>
    <row r="450" spans="1:4" ht="15" thickBot="1" x14ac:dyDescent="0.35">
      <c r="A450" s="21" t="s">
        <v>1071</v>
      </c>
      <c r="B450" s="22" t="s">
        <v>1072</v>
      </c>
      <c r="C450" s="21" t="s">
        <v>11</v>
      </c>
      <c r="D450" s="23">
        <v>33868</v>
      </c>
    </row>
    <row r="451" spans="1:4" ht="15" thickBot="1" x14ac:dyDescent="0.35">
      <c r="A451" s="18" t="s">
        <v>1073</v>
      </c>
      <c r="B451" s="19" t="s">
        <v>1074</v>
      </c>
      <c r="C451" s="18" t="s">
        <v>1075</v>
      </c>
      <c r="D451" s="20">
        <v>37079</v>
      </c>
    </row>
    <row r="452" spans="1:4" ht="15" thickBot="1" x14ac:dyDescent="0.35">
      <c r="A452" s="21" t="s">
        <v>1076</v>
      </c>
      <c r="B452" s="22" t="s">
        <v>1077</v>
      </c>
      <c r="C452" s="21" t="s">
        <v>1075</v>
      </c>
      <c r="D452" s="23">
        <v>35184</v>
      </c>
    </row>
    <row r="453" spans="1:4" ht="15" thickBot="1" x14ac:dyDescent="0.35">
      <c r="A453" s="21" t="s">
        <v>1078</v>
      </c>
      <c r="B453" s="22" t="s">
        <v>1079</v>
      </c>
      <c r="C453" s="21" t="s">
        <v>1075</v>
      </c>
      <c r="D453" s="23">
        <v>31033</v>
      </c>
    </row>
    <row r="454" spans="1:4" ht="15" thickBot="1" x14ac:dyDescent="0.35">
      <c r="A454" s="18" t="s">
        <v>1080</v>
      </c>
      <c r="B454" s="19" t="s">
        <v>1081</v>
      </c>
      <c r="C454" s="18" t="s">
        <v>1075</v>
      </c>
      <c r="D454" s="20">
        <v>27721</v>
      </c>
    </row>
    <row r="455" spans="1:4" ht="15" thickBot="1" x14ac:dyDescent="0.35">
      <c r="A455" s="18" t="s">
        <v>1082</v>
      </c>
      <c r="B455" s="19" t="s">
        <v>1083</v>
      </c>
      <c r="C455" s="18" t="s">
        <v>1075</v>
      </c>
      <c r="D455" s="20">
        <v>35926</v>
      </c>
    </row>
    <row r="456" spans="1:4" ht="15" thickBot="1" x14ac:dyDescent="0.35">
      <c r="A456" s="18" t="s">
        <v>174</v>
      </c>
      <c r="B456" s="19" t="s">
        <v>1084</v>
      </c>
      <c r="C456" s="18" t="s">
        <v>1075</v>
      </c>
      <c r="D456" s="20">
        <v>21408</v>
      </c>
    </row>
    <row r="457" spans="1:4" ht="15" thickBot="1" x14ac:dyDescent="0.35">
      <c r="A457" s="18" t="s">
        <v>1085</v>
      </c>
      <c r="B457" s="19" t="s">
        <v>1086</v>
      </c>
      <c r="C457" s="18" t="s">
        <v>1075</v>
      </c>
      <c r="D457" s="20">
        <v>37986</v>
      </c>
    </row>
    <row r="458" spans="1:4" ht="15" thickBot="1" x14ac:dyDescent="0.35">
      <c r="A458" s="21" t="s">
        <v>1087</v>
      </c>
      <c r="B458" s="22" t="s">
        <v>1088</v>
      </c>
      <c r="C458" s="21" t="s">
        <v>1089</v>
      </c>
      <c r="D458" s="23">
        <v>32252</v>
      </c>
    </row>
    <row r="459" spans="1:4" ht="15" thickBot="1" x14ac:dyDescent="0.35">
      <c r="A459" s="27" t="s">
        <v>1090</v>
      </c>
      <c r="B459" s="28" t="s">
        <v>1091</v>
      </c>
      <c r="C459" s="27" t="s">
        <v>1089</v>
      </c>
      <c r="D459" s="29">
        <v>29386</v>
      </c>
    </row>
    <row r="460" spans="1:4" ht="15" thickBot="1" x14ac:dyDescent="0.35">
      <c r="A460" s="18" t="s">
        <v>1092</v>
      </c>
      <c r="B460" s="19" t="s">
        <v>1093</v>
      </c>
      <c r="C460" s="18" t="s">
        <v>1089</v>
      </c>
      <c r="D460" s="20">
        <v>41313</v>
      </c>
    </row>
    <row r="461" spans="1:4" ht="15" thickBot="1" x14ac:dyDescent="0.35">
      <c r="A461" s="18" t="s">
        <v>129</v>
      </c>
      <c r="B461" s="19" t="s">
        <v>1094</v>
      </c>
      <c r="C461" s="18" t="s">
        <v>1089</v>
      </c>
      <c r="D461" s="20">
        <v>20650</v>
      </c>
    </row>
    <row r="462" spans="1:4" ht="15" thickBot="1" x14ac:dyDescent="0.35">
      <c r="A462" s="21" t="s">
        <v>1015</v>
      </c>
      <c r="B462" s="22" t="s">
        <v>1095</v>
      </c>
      <c r="C462" s="21" t="s">
        <v>1089</v>
      </c>
      <c r="D462" s="23">
        <v>41459</v>
      </c>
    </row>
    <row r="463" spans="1:4" ht="15" thickBot="1" x14ac:dyDescent="0.35">
      <c r="A463" s="18" t="s">
        <v>1096</v>
      </c>
      <c r="B463" s="19" t="s">
        <v>1097</v>
      </c>
      <c r="C463" s="18" t="s">
        <v>1098</v>
      </c>
      <c r="D463" s="20">
        <v>36700</v>
      </c>
    </row>
    <row r="464" spans="1:4" ht="15" thickBot="1" x14ac:dyDescent="0.35">
      <c r="A464" s="18" t="s">
        <v>1099</v>
      </c>
      <c r="B464" s="19" t="s">
        <v>1100</v>
      </c>
      <c r="C464" s="18" t="s">
        <v>1098</v>
      </c>
      <c r="D464" s="20">
        <v>26211</v>
      </c>
    </row>
    <row r="465" spans="1:4" ht="15" thickBot="1" x14ac:dyDescent="0.35">
      <c r="A465" s="21" t="s">
        <v>1101</v>
      </c>
      <c r="B465" s="22" t="s">
        <v>1102</v>
      </c>
      <c r="C465" s="21" t="s">
        <v>1098</v>
      </c>
      <c r="D465" s="23">
        <v>30568</v>
      </c>
    </row>
    <row r="466" spans="1:4" ht="15" thickBot="1" x14ac:dyDescent="0.35">
      <c r="A466" s="18" t="s">
        <v>1103</v>
      </c>
      <c r="B466" s="19" t="s">
        <v>1104</v>
      </c>
      <c r="C466" s="18" t="s">
        <v>1098</v>
      </c>
      <c r="D466" s="20">
        <v>35116</v>
      </c>
    </row>
    <row r="467" spans="1:4" ht="15" thickBot="1" x14ac:dyDescent="0.35">
      <c r="A467" s="21" t="s">
        <v>1105</v>
      </c>
      <c r="B467" s="22" t="s">
        <v>1106</v>
      </c>
      <c r="C467" s="21" t="s">
        <v>1098</v>
      </c>
      <c r="D467" s="23">
        <v>33234</v>
      </c>
    </row>
    <row r="468" spans="1:4" ht="15" thickBot="1" x14ac:dyDescent="0.35">
      <c r="A468" s="18" t="s">
        <v>1107</v>
      </c>
      <c r="B468" s="19" t="s">
        <v>1108</v>
      </c>
      <c r="C468" s="18" t="s">
        <v>1098</v>
      </c>
      <c r="D468" s="20">
        <v>37134</v>
      </c>
    </row>
    <row r="469" spans="1:4" ht="15" thickBot="1" x14ac:dyDescent="0.35">
      <c r="A469" s="18" t="s">
        <v>1109</v>
      </c>
      <c r="B469" s="19" t="s">
        <v>1110</v>
      </c>
      <c r="C469" s="18" t="s">
        <v>1098</v>
      </c>
      <c r="D469" s="20">
        <v>24282</v>
      </c>
    </row>
    <row r="470" spans="1:4" ht="15" thickBot="1" x14ac:dyDescent="0.35">
      <c r="A470" s="18" t="s">
        <v>1111</v>
      </c>
      <c r="B470" s="19" t="s">
        <v>1112</v>
      </c>
      <c r="C470" s="18" t="s">
        <v>1098</v>
      </c>
      <c r="D470" s="20">
        <v>30568</v>
      </c>
    </row>
    <row r="471" spans="1:4" ht="15" thickBot="1" x14ac:dyDescent="0.35">
      <c r="A471" s="24" t="s">
        <v>1113</v>
      </c>
      <c r="B471" s="25" t="s">
        <v>1114</v>
      </c>
      <c r="C471" s="24" t="s">
        <v>1098</v>
      </c>
      <c r="D471" s="26">
        <v>19894</v>
      </c>
    </row>
    <row r="472" spans="1:4" ht="15" thickBot="1" x14ac:dyDescent="0.35">
      <c r="A472" s="18" t="s">
        <v>1115</v>
      </c>
      <c r="B472" s="19" t="s">
        <v>1116</v>
      </c>
      <c r="C472" s="18" t="s">
        <v>1098</v>
      </c>
      <c r="D472" s="20">
        <v>30568</v>
      </c>
    </row>
    <row r="473" spans="1:4" ht="15" thickBot="1" x14ac:dyDescent="0.35">
      <c r="A473" s="21" t="s">
        <v>1117</v>
      </c>
      <c r="B473" s="22" t="s">
        <v>1118</v>
      </c>
      <c r="C473" s="21" t="s">
        <v>1098</v>
      </c>
      <c r="D473" s="23">
        <v>34138</v>
      </c>
    </row>
    <row r="474" spans="1:4" ht="15" thickBot="1" x14ac:dyDescent="0.35">
      <c r="A474" s="18" t="s">
        <v>1119</v>
      </c>
      <c r="B474" s="19" t="s">
        <v>1120</v>
      </c>
      <c r="C474" s="18" t="s">
        <v>1098</v>
      </c>
      <c r="D474" s="20">
        <v>35374</v>
      </c>
    </row>
    <row r="475" spans="1:4" ht="15" thickBot="1" x14ac:dyDescent="0.35">
      <c r="A475" s="18" t="s">
        <v>458</v>
      </c>
      <c r="B475" s="19" t="s">
        <v>1121</v>
      </c>
      <c r="C475" s="18" t="s">
        <v>1098</v>
      </c>
      <c r="D475" s="20">
        <v>36499</v>
      </c>
    </row>
    <row r="476" spans="1:4" ht="15" thickBot="1" x14ac:dyDescent="0.35">
      <c r="A476" s="21" t="s">
        <v>1122</v>
      </c>
      <c r="B476" s="22" t="s">
        <v>1123</v>
      </c>
      <c r="C476" s="21" t="s">
        <v>1124</v>
      </c>
      <c r="D476" s="23">
        <v>34352</v>
      </c>
    </row>
    <row r="477" spans="1:4" ht="15" thickBot="1" x14ac:dyDescent="0.35">
      <c r="A477" s="18" t="s">
        <v>1125</v>
      </c>
      <c r="B477" s="19" t="s">
        <v>1126</v>
      </c>
      <c r="C477" s="18" t="s">
        <v>1124</v>
      </c>
      <c r="D477" s="20">
        <v>36687</v>
      </c>
    </row>
    <row r="478" spans="1:4" ht="15" thickBot="1" x14ac:dyDescent="0.35">
      <c r="A478" s="21" t="s">
        <v>1127</v>
      </c>
      <c r="B478" s="22" t="s">
        <v>1128</v>
      </c>
      <c r="C478" s="21" t="s">
        <v>1124</v>
      </c>
      <c r="D478" s="23">
        <v>34495</v>
      </c>
    </row>
    <row r="479" spans="1:4" ht="15" thickBot="1" x14ac:dyDescent="0.35">
      <c r="A479" s="18" t="s">
        <v>1129</v>
      </c>
      <c r="B479" s="19" t="s">
        <v>1130</v>
      </c>
      <c r="C479" s="18" t="s">
        <v>1124</v>
      </c>
      <c r="D479" s="20">
        <v>34685</v>
      </c>
    </row>
    <row r="480" spans="1:4" ht="15" thickBot="1" x14ac:dyDescent="0.35">
      <c r="A480" s="18" t="s">
        <v>1131</v>
      </c>
      <c r="B480" s="19" t="s">
        <v>1132</v>
      </c>
      <c r="C480" s="18" t="s">
        <v>1124</v>
      </c>
      <c r="D480" s="20">
        <v>30265</v>
      </c>
    </row>
    <row r="481" spans="1:4" ht="15" thickBot="1" x14ac:dyDescent="0.35">
      <c r="A481" s="21" t="s">
        <v>1133</v>
      </c>
      <c r="B481" s="22" t="s">
        <v>1134</v>
      </c>
      <c r="C481" s="21" t="s">
        <v>1124</v>
      </c>
      <c r="D481" s="23">
        <v>33817</v>
      </c>
    </row>
    <row r="482" spans="1:4" ht="15" thickBot="1" x14ac:dyDescent="0.35">
      <c r="A482" s="21" t="s">
        <v>1135</v>
      </c>
      <c r="B482" s="22" t="s">
        <v>1136</v>
      </c>
      <c r="C482" s="21" t="s">
        <v>1124</v>
      </c>
      <c r="D482" s="23">
        <v>34472</v>
      </c>
    </row>
    <row r="483" spans="1:4" ht="15" thickBot="1" x14ac:dyDescent="0.35">
      <c r="A483" s="21" t="s">
        <v>1137</v>
      </c>
      <c r="B483" s="22" t="s">
        <v>1138</v>
      </c>
      <c r="C483" s="21" t="s">
        <v>1124</v>
      </c>
      <c r="D483" s="23">
        <v>35184</v>
      </c>
    </row>
    <row r="484" spans="1:4" ht="15" thickBot="1" x14ac:dyDescent="0.35">
      <c r="A484" s="18" t="s">
        <v>1139</v>
      </c>
      <c r="B484" s="19" t="s">
        <v>1140</v>
      </c>
      <c r="C484" s="18" t="s">
        <v>1124</v>
      </c>
      <c r="D484" s="20">
        <v>36700</v>
      </c>
    </row>
    <row r="485" spans="1:4" ht="15" thickBot="1" x14ac:dyDescent="0.35">
      <c r="A485" s="21" t="s">
        <v>1141</v>
      </c>
      <c r="B485" s="22" t="s">
        <v>1142</v>
      </c>
      <c r="C485" s="21" t="s">
        <v>1124</v>
      </c>
      <c r="D485" s="23">
        <v>31820</v>
      </c>
    </row>
    <row r="486" spans="1:4" ht="15" thickBot="1" x14ac:dyDescent="0.35">
      <c r="A486" s="24" t="s">
        <v>139</v>
      </c>
      <c r="B486" s="25" t="s">
        <v>1143</v>
      </c>
      <c r="C486" s="24" t="s">
        <v>1124</v>
      </c>
      <c r="D486" s="26">
        <v>18172</v>
      </c>
    </row>
    <row r="487" spans="1:4" ht="15" thickBot="1" x14ac:dyDescent="0.35">
      <c r="A487" s="18" t="s">
        <v>1144</v>
      </c>
      <c r="B487" s="19" t="s">
        <v>1145</v>
      </c>
      <c r="C487" s="18" t="s">
        <v>1124</v>
      </c>
      <c r="D487" s="20">
        <v>30558</v>
      </c>
    </row>
    <row r="488" spans="1:4" ht="15" thickBot="1" x14ac:dyDescent="0.35">
      <c r="A488" s="21" t="s">
        <v>1146</v>
      </c>
      <c r="B488" s="22" t="s">
        <v>1147</v>
      </c>
      <c r="C488" s="21" t="s">
        <v>1124</v>
      </c>
      <c r="D488" s="23">
        <v>32716</v>
      </c>
    </row>
    <row r="489" spans="1:4" ht="15" thickBot="1" x14ac:dyDescent="0.35">
      <c r="A489" s="18" t="s">
        <v>1148</v>
      </c>
      <c r="B489" s="19" t="s">
        <v>1149</v>
      </c>
      <c r="C489" s="18" t="s">
        <v>1124</v>
      </c>
      <c r="D489" s="20">
        <v>33930</v>
      </c>
    </row>
    <row r="490" spans="1:4" ht="15" thickBot="1" x14ac:dyDescent="0.35">
      <c r="A490" s="21" t="s">
        <v>1150</v>
      </c>
      <c r="B490" s="22" t="s">
        <v>1151</v>
      </c>
      <c r="C490" s="21" t="s">
        <v>1124</v>
      </c>
      <c r="D490" s="23">
        <v>33225</v>
      </c>
    </row>
    <row r="491" spans="1:4" ht="15" thickBot="1" x14ac:dyDescent="0.35">
      <c r="A491" s="21" t="s">
        <v>1152</v>
      </c>
      <c r="B491" s="22" t="s">
        <v>1153</v>
      </c>
      <c r="C491" s="21" t="s">
        <v>1124</v>
      </c>
      <c r="D491" s="23">
        <v>31828</v>
      </c>
    </row>
    <row r="492" spans="1:4" ht="15" thickBot="1" x14ac:dyDescent="0.35">
      <c r="A492" s="21" t="s">
        <v>1154</v>
      </c>
      <c r="B492" s="22" t="s">
        <v>1155</v>
      </c>
      <c r="C492" s="21" t="s">
        <v>1124</v>
      </c>
      <c r="D492" s="23">
        <v>32197</v>
      </c>
    </row>
    <row r="493" spans="1:4" ht="15" thickBot="1" x14ac:dyDescent="0.35">
      <c r="A493" s="21" t="s">
        <v>1156</v>
      </c>
      <c r="B493" s="22" t="s">
        <v>1157</v>
      </c>
      <c r="C493" s="21" t="s">
        <v>1124</v>
      </c>
      <c r="D493" s="23">
        <v>32387</v>
      </c>
    </row>
    <row r="494" spans="1:4" ht="15" thickBot="1" x14ac:dyDescent="0.35">
      <c r="A494" s="18" t="s">
        <v>1158</v>
      </c>
      <c r="B494" s="19" t="s">
        <v>1159</v>
      </c>
      <c r="C494" s="18" t="s">
        <v>1124</v>
      </c>
      <c r="D494" s="20">
        <v>35671</v>
      </c>
    </row>
    <row r="495" spans="1:4" ht="15" thickBot="1" x14ac:dyDescent="0.35">
      <c r="A495" s="21" t="s">
        <v>1160</v>
      </c>
      <c r="B495" s="22" t="s">
        <v>1161</v>
      </c>
      <c r="C495" s="21" t="s">
        <v>1124</v>
      </c>
      <c r="D495" s="23">
        <v>30558</v>
      </c>
    </row>
    <row r="496" spans="1:4" ht="15" thickBot="1" x14ac:dyDescent="0.35">
      <c r="A496" s="18" t="s">
        <v>1162</v>
      </c>
      <c r="B496" s="19" t="s">
        <v>1163</v>
      </c>
      <c r="C496" s="18" t="s">
        <v>1124</v>
      </c>
      <c r="D496" s="20">
        <v>34685</v>
      </c>
    </row>
    <row r="497" spans="1:4" ht="15" thickBot="1" x14ac:dyDescent="0.35">
      <c r="A497" s="21" t="s">
        <v>1164</v>
      </c>
      <c r="B497" s="22" t="s">
        <v>1165</v>
      </c>
      <c r="C497" s="21" t="s">
        <v>1124</v>
      </c>
      <c r="D497" s="23">
        <v>31678</v>
      </c>
    </row>
    <row r="498" spans="1:4" ht="15" thickBot="1" x14ac:dyDescent="0.35">
      <c r="A498" s="21" t="s">
        <v>1166</v>
      </c>
      <c r="B498" s="22" t="s">
        <v>1167</v>
      </c>
      <c r="C498" s="21" t="s">
        <v>1124</v>
      </c>
      <c r="D498" s="23">
        <v>33572</v>
      </c>
    </row>
    <row r="499" spans="1:4" ht="15" thickBot="1" x14ac:dyDescent="0.35">
      <c r="A499" s="21" t="s">
        <v>1168</v>
      </c>
      <c r="B499" s="22" t="s">
        <v>1169</v>
      </c>
      <c r="C499" s="21" t="s">
        <v>1124</v>
      </c>
      <c r="D499" s="23">
        <v>32716</v>
      </c>
    </row>
    <row r="500" spans="1:4" ht="15" thickBot="1" x14ac:dyDescent="0.35">
      <c r="A500" s="24" t="s">
        <v>105</v>
      </c>
      <c r="B500" s="25" t="s">
        <v>1170</v>
      </c>
      <c r="C500" s="24" t="s">
        <v>1124</v>
      </c>
      <c r="D500" s="26">
        <v>18172</v>
      </c>
    </row>
    <row r="501" spans="1:4" ht="15" thickBot="1" x14ac:dyDescent="0.35">
      <c r="A501" s="21" t="s">
        <v>1171</v>
      </c>
      <c r="B501" s="22" t="s">
        <v>1172</v>
      </c>
      <c r="C501" s="21" t="s">
        <v>1124</v>
      </c>
      <c r="D501" s="23">
        <v>31472</v>
      </c>
    </row>
    <row r="502" spans="1:4" ht="15" thickBot="1" x14ac:dyDescent="0.35">
      <c r="A502" s="21" t="s">
        <v>1173</v>
      </c>
      <c r="B502" s="22" t="s">
        <v>1174</v>
      </c>
      <c r="C502" s="21" t="s">
        <v>1124</v>
      </c>
      <c r="D502" s="23">
        <v>35033</v>
      </c>
    </row>
    <row r="503" spans="1:4" ht="15" thickBot="1" x14ac:dyDescent="0.35">
      <c r="A503" s="21" t="s">
        <v>1175</v>
      </c>
      <c r="B503" s="22" t="s">
        <v>1176</v>
      </c>
      <c r="C503" s="21" t="s">
        <v>1124</v>
      </c>
      <c r="D503" s="23">
        <v>31565</v>
      </c>
    </row>
    <row r="504" spans="1:4" ht="15" thickBot="1" x14ac:dyDescent="0.35">
      <c r="A504" s="18" t="s">
        <v>1177</v>
      </c>
      <c r="B504" s="19" t="s">
        <v>1178</v>
      </c>
      <c r="C504" s="18" t="s">
        <v>1124</v>
      </c>
      <c r="D504" s="20">
        <v>32671</v>
      </c>
    </row>
    <row r="505" spans="1:4" ht="15" thickBot="1" x14ac:dyDescent="0.35">
      <c r="A505" s="21" t="s">
        <v>1179</v>
      </c>
      <c r="B505" s="22" t="s">
        <v>1180</v>
      </c>
      <c r="C505" s="21" t="s">
        <v>1124</v>
      </c>
      <c r="D505" s="23">
        <v>32448</v>
      </c>
    </row>
    <row r="506" spans="1:4" ht="15" thickBot="1" x14ac:dyDescent="0.35">
      <c r="A506" s="21" t="s">
        <v>1181</v>
      </c>
      <c r="B506" s="22" t="s">
        <v>1182</v>
      </c>
      <c r="C506" s="21" t="s">
        <v>1124</v>
      </c>
      <c r="D506" s="23">
        <v>34167</v>
      </c>
    </row>
    <row r="507" spans="1:4" ht="15" thickBot="1" x14ac:dyDescent="0.35">
      <c r="A507" s="21" t="s">
        <v>1183</v>
      </c>
      <c r="B507" s="22" t="s">
        <v>1184</v>
      </c>
      <c r="C507" s="21" t="s">
        <v>1124</v>
      </c>
      <c r="D507" s="23">
        <v>34121</v>
      </c>
    </row>
    <row r="508" spans="1:4" ht="15" thickBot="1" x14ac:dyDescent="0.35">
      <c r="A508" s="18" t="s">
        <v>1185</v>
      </c>
      <c r="B508" s="19" t="s">
        <v>1186</v>
      </c>
      <c r="C508" s="18" t="s">
        <v>1124</v>
      </c>
      <c r="D508" s="20">
        <v>31133</v>
      </c>
    </row>
    <row r="509" spans="1:4" ht="15" thickBot="1" x14ac:dyDescent="0.35">
      <c r="A509" s="21" t="s">
        <v>1187</v>
      </c>
      <c r="B509" s="22" t="s">
        <v>1188</v>
      </c>
      <c r="C509" s="21" t="s">
        <v>1124</v>
      </c>
      <c r="D509" s="23">
        <v>32209</v>
      </c>
    </row>
    <row r="510" spans="1:4" ht="15" thickBot="1" x14ac:dyDescent="0.35">
      <c r="A510" s="18" t="s">
        <v>131</v>
      </c>
      <c r="B510" s="19" t="s">
        <v>1189</v>
      </c>
      <c r="C510" s="18" t="s">
        <v>1124</v>
      </c>
      <c r="D510" s="20">
        <v>30558</v>
      </c>
    </row>
    <row r="511" spans="1:4" ht="15" thickBot="1" x14ac:dyDescent="0.35">
      <c r="A511" s="18" t="s">
        <v>1190</v>
      </c>
      <c r="B511" s="19" t="s">
        <v>1191</v>
      </c>
      <c r="C511" s="18" t="s">
        <v>1124</v>
      </c>
      <c r="D511" s="20">
        <v>31943</v>
      </c>
    </row>
    <row r="512" spans="1:4" ht="15" thickBot="1" x14ac:dyDescent="0.35">
      <c r="A512" s="21" t="s">
        <v>1192</v>
      </c>
      <c r="B512" s="22" t="s">
        <v>1193</v>
      </c>
      <c r="C512" s="21" t="s">
        <v>1124</v>
      </c>
      <c r="D512" s="23">
        <v>30558</v>
      </c>
    </row>
    <row r="513" spans="1:4" ht="15" thickBot="1" x14ac:dyDescent="0.35">
      <c r="A513" s="18" t="s">
        <v>96</v>
      </c>
      <c r="B513" s="19" t="s">
        <v>1194</v>
      </c>
      <c r="C513" s="18" t="s">
        <v>1124</v>
      </c>
      <c r="D513" s="20">
        <v>30558</v>
      </c>
    </row>
    <row r="514" spans="1:4" ht="15" thickBot="1" x14ac:dyDescent="0.35">
      <c r="A514" s="21" t="s">
        <v>1195</v>
      </c>
      <c r="B514" s="22" t="s">
        <v>1196</v>
      </c>
      <c r="C514" s="21" t="s">
        <v>1124</v>
      </c>
      <c r="D514" s="23">
        <v>34221</v>
      </c>
    </row>
    <row r="515" spans="1:4" ht="15" thickBot="1" x14ac:dyDescent="0.35">
      <c r="A515" s="18" t="s">
        <v>1197</v>
      </c>
      <c r="B515" s="19" t="s">
        <v>1198</v>
      </c>
      <c r="C515" s="18" t="s">
        <v>1124</v>
      </c>
      <c r="D515" s="20">
        <v>22536</v>
      </c>
    </row>
    <row r="516" spans="1:4" ht="15" thickBot="1" x14ac:dyDescent="0.35">
      <c r="A516" s="21" t="s">
        <v>1199</v>
      </c>
      <c r="B516" s="22" t="s">
        <v>1200</v>
      </c>
      <c r="C516" s="21" t="s">
        <v>1124</v>
      </c>
      <c r="D516" s="23">
        <v>33817</v>
      </c>
    </row>
    <row r="517" spans="1:4" ht="15" thickBot="1" x14ac:dyDescent="0.35">
      <c r="A517" s="21" t="s">
        <v>1201</v>
      </c>
      <c r="B517" s="22" t="s">
        <v>1202</v>
      </c>
      <c r="C517" s="21" t="s">
        <v>1124</v>
      </c>
      <c r="D517" s="23">
        <v>33593</v>
      </c>
    </row>
    <row r="518" spans="1:4" ht="15" thickBot="1" x14ac:dyDescent="0.35">
      <c r="A518" s="21" t="s">
        <v>1203</v>
      </c>
      <c r="B518" s="22" t="s">
        <v>1204</v>
      </c>
      <c r="C518" s="21" t="s">
        <v>1124</v>
      </c>
      <c r="D518" s="23">
        <v>31887</v>
      </c>
    </row>
    <row r="519" spans="1:4" ht="15" thickBot="1" x14ac:dyDescent="0.35">
      <c r="A519" s="18" t="s">
        <v>1205</v>
      </c>
      <c r="B519" s="19" t="s">
        <v>1206</v>
      </c>
      <c r="C519" s="18" t="s">
        <v>1124</v>
      </c>
      <c r="D519" s="20">
        <v>22536</v>
      </c>
    </row>
    <row r="520" spans="1:4" ht="15" thickBot="1" x14ac:dyDescent="0.35">
      <c r="A520" s="21" t="s">
        <v>1207</v>
      </c>
      <c r="B520" s="22" t="s">
        <v>1208</v>
      </c>
      <c r="C520" s="21" t="s">
        <v>1124</v>
      </c>
      <c r="D520" s="23">
        <v>33881</v>
      </c>
    </row>
    <row r="521" spans="1:4" ht="15" thickBot="1" x14ac:dyDescent="0.35">
      <c r="A521" s="18" t="s">
        <v>1209</v>
      </c>
      <c r="B521" s="19" t="s">
        <v>1210</v>
      </c>
      <c r="C521" s="18" t="s">
        <v>1211</v>
      </c>
      <c r="D521" s="20">
        <v>27584</v>
      </c>
    </row>
    <row r="522" spans="1:4" ht="15" thickBot="1" x14ac:dyDescent="0.35">
      <c r="A522" s="18" t="s">
        <v>1212</v>
      </c>
      <c r="B522" s="19" t="s">
        <v>1213</v>
      </c>
      <c r="C522" s="18" t="s">
        <v>1211</v>
      </c>
      <c r="D522" s="20">
        <v>26367</v>
      </c>
    </row>
    <row r="523" spans="1:4" ht="15" thickBot="1" x14ac:dyDescent="0.35">
      <c r="A523" s="21" t="s">
        <v>1214</v>
      </c>
      <c r="B523" s="22" t="s">
        <v>1215</v>
      </c>
      <c r="C523" s="21" t="s">
        <v>1211</v>
      </c>
      <c r="D523" s="23">
        <v>35297</v>
      </c>
    </row>
    <row r="524" spans="1:4" ht="15" thickBot="1" x14ac:dyDescent="0.35">
      <c r="A524" s="21" t="s">
        <v>1216</v>
      </c>
      <c r="B524" s="22" t="s">
        <v>1217</v>
      </c>
      <c r="C524" s="21" t="s">
        <v>1211</v>
      </c>
      <c r="D524" s="23">
        <v>34101</v>
      </c>
    </row>
    <row r="525" spans="1:4" ht="15" thickBot="1" x14ac:dyDescent="0.35">
      <c r="A525" s="21" t="s">
        <v>1218</v>
      </c>
      <c r="B525" s="22" t="s">
        <v>1219</v>
      </c>
      <c r="C525" s="21" t="s">
        <v>1211</v>
      </c>
      <c r="D525" s="23">
        <v>32197</v>
      </c>
    </row>
    <row r="526" spans="1:4" ht="15" thickBot="1" x14ac:dyDescent="0.35">
      <c r="A526" s="21" t="s">
        <v>1220</v>
      </c>
      <c r="B526" s="22" t="s">
        <v>1221</v>
      </c>
      <c r="C526" s="21" t="s">
        <v>1211</v>
      </c>
      <c r="D526" s="23">
        <v>34346</v>
      </c>
    </row>
    <row r="527" spans="1:4" ht="15" thickBot="1" x14ac:dyDescent="0.35">
      <c r="A527" s="21" t="s">
        <v>1222</v>
      </c>
      <c r="B527" s="22" t="s">
        <v>1223</v>
      </c>
      <c r="C527" s="21" t="s">
        <v>1211</v>
      </c>
      <c r="D527" s="23">
        <v>26089</v>
      </c>
    </row>
    <row r="528" spans="1:4" ht="15" thickBot="1" x14ac:dyDescent="0.35">
      <c r="A528" s="21" t="s">
        <v>1224</v>
      </c>
      <c r="B528" s="22" t="s">
        <v>1225</v>
      </c>
      <c r="C528" s="21" t="s">
        <v>1211</v>
      </c>
      <c r="D528" s="23">
        <v>32865</v>
      </c>
    </row>
    <row r="529" spans="1:4" ht="15" thickBot="1" x14ac:dyDescent="0.35">
      <c r="A529" s="21" t="s">
        <v>1226</v>
      </c>
      <c r="B529" s="22" t="s">
        <v>1227</v>
      </c>
      <c r="C529" s="21" t="s">
        <v>1211</v>
      </c>
      <c r="D529" s="23">
        <v>33644</v>
      </c>
    </row>
    <row r="530" spans="1:4" ht="15" thickBot="1" x14ac:dyDescent="0.35">
      <c r="A530" s="18" t="s">
        <v>1228</v>
      </c>
      <c r="B530" s="19" t="s">
        <v>1229</v>
      </c>
      <c r="C530" s="18" t="s">
        <v>1211</v>
      </c>
      <c r="D530" s="20">
        <v>31167</v>
      </c>
    </row>
    <row r="531" spans="1:4" ht="15" thickBot="1" x14ac:dyDescent="0.35">
      <c r="A531" s="18" t="s">
        <v>1230</v>
      </c>
      <c r="B531" s="19" t="s">
        <v>1231</v>
      </c>
      <c r="C531" s="18" t="s">
        <v>1211</v>
      </c>
      <c r="D531" s="20">
        <v>36427</v>
      </c>
    </row>
    <row r="532" spans="1:4" ht="15" thickBot="1" x14ac:dyDescent="0.35">
      <c r="A532" s="18" t="s">
        <v>1232</v>
      </c>
      <c r="B532" s="19" t="s">
        <v>1233</v>
      </c>
      <c r="C532" s="18" t="s">
        <v>1211</v>
      </c>
      <c r="D532" s="20">
        <v>36700</v>
      </c>
    </row>
    <row r="533" spans="1:4" ht="15" thickBot="1" x14ac:dyDescent="0.35">
      <c r="A533" s="21" t="s">
        <v>1234</v>
      </c>
      <c r="B533" s="22" t="s">
        <v>1235</v>
      </c>
      <c r="C533" s="21" t="s">
        <v>1211</v>
      </c>
      <c r="D533" s="23">
        <v>34450</v>
      </c>
    </row>
    <row r="534" spans="1:4" ht="15" thickBot="1" x14ac:dyDescent="0.35">
      <c r="A534" s="18" t="s">
        <v>1236</v>
      </c>
      <c r="B534" s="19" t="s">
        <v>1237</v>
      </c>
      <c r="C534" s="18" t="s">
        <v>1211</v>
      </c>
      <c r="D534" s="20">
        <v>37917</v>
      </c>
    </row>
    <row r="535" spans="1:4" ht="15" thickBot="1" x14ac:dyDescent="0.35">
      <c r="A535" s="18" t="s">
        <v>1238</v>
      </c>
      <c r="B535" s="19" t="s">
        <v>1239</v>
      </c>
      <c r="C535" s="18" t="s">
        <v>1211</v>
      </c>
      <c r="D535" s="20">
        <v>32226</v>
      </c>
    </row>
    <row r="536" spans="1:4" ht="15" thickBot="1" x14ac:dyDescent="0.35">
      <c r="A536" s="18" t="s">
        <v>89</v>
      </c>
      <c r="B536" s="19" t="s">
        <v>1240</v>
      </c>
      <c r="C536" s="18" t="s">
        <v>1211</v>
      </c>
      <c r="D536" s="20">
        <v>18172</v>
      </c>
    </row>
    <row r="537" spans="1:4" ht="15" thickBot="1" x14ac:dyDescent="0.35">
      <c r="A537" s="21" t="s">
        <v>1241</v>
      </c>
      <c r="B537" s="22" t="s">
        <v>1242</v>
      </c>
      <c r="C537" s="21" t="s">
        <v>1211</v>
      </c>
      <c r="D537" s="23">
        <v>33644</v>
      </c>
    </row>
    <row r="538" spans="1:4" ht="15" thickBot="1" x14ac:dyDescent="0.35">
      <c r="A538" s="18" t="s">
        <v>1243</v>
      </c>
      <c r="B538" s="19" t="s">
        <v>1244</v>
      </c>
      <c r="C538" s="18" t="s">
        <v>1211</v>
      </c>
      <c r="D538" s="20">
        <v>36691</v>
      </c>
    </row>
    <row r="539" spans="1:4" ht="15" thickBot="1" x14ac:dyDescent="0.35">
      <c r="A539" s="18" t="s">
        <v>1245</v>
      </c>
      <c r="B539" s="19" t="s">
        <v>1246</v>
      </c>
      <c r="C539" s="18" t="s">
        <v>1211</v>
      </c>
      <c r="D539" s="20">
        <v>26367</v>
      </c>
    </row>
    <row r="540" spans="1:4" ht="15" thickBot="1" x14ac:dyDescent="0.35">
      <c r="A540" s="21" t="s">
        <v>1247</v>
      </c>
      <c r="B540" s="22" t="s">
        <v>1248</v>
      </c>
      <c r="C540" s="21" t="s">
        <v>1211</v>
      </c>
      <c r="D540" s="23">
        <v>34346</v>
      </c>
    </row>
    <row r="541" spans="1:4" ht="15" thickBot="1" x14ac:dyDescent="0.35">
      <c r="A541" s="18" t="s">
        <v>1249</v>
      </c>
      <c r="B541" s="19" t="s">
        <v>1250</v>
      </c>
      <c r="C541" s="18" t="s">
        <v>1211</v>
      </c>
      <c r="D541" s="20">
        <v>36691</v>
      </c>
    </row>
    <row r="542" spans="1:4" ht="15" thickBot="1" x14ac:dyDescent="0.35">
      <c r="A542" s="21" t="s">
        <v>1251</v>
      </c>
      <c r="B542" s="22" t="s">
        <v>1252</v>
      </c>
      <c r="C542" s="21" t="s">
        <v>1211</v>
      </c>
      <c r="D542" s="23">
        <v>34137</v>
      </c>
    </row>
    <row r="543" spans="1:4" ht="15" thickBot="1" x14ac:dyDescent="0.35">
      <c r="A543" s="21" t="s">
        <v>1253</v>
      </c>
      <c r="B543" s="22" t="s">
        <v>1254</v>
      </c>
      <c r="C543" s="21" t="s">
        <v>1255</v>
      </c>
      <c r="D543" s="23">
        <v>42310</v>
      </c>
    </row>
    <row r="544" spans="1:4" ht="15" thickBot="1" x14ac:dyDescent="0.35">
      <c r="A544" s="18" t="s">
        <v>1256</v>
      </c>
      <c r="B544" s="19" t="s">
        <v>1257</v>
      </c>
      <c r="C544" s="18" t="s">
        <v>1255</v>
      </c>
      <c r="D544" s="20">
        <v>36691</v>
      </c>
    </row>
    <row r="545" spans="1:4" ht="15" thickBot="1" x14ac:dyDescent="0.35">
      <c r="A545" s="24" t="s">
        <v>64</v>
      </c>
      <c r="B545" s="25" t="s">
        <v>1258</v>
      </c>
      <c r="C545" s="24" t="s">
        <v>1255</v>
      </c>
      <c r="D545" s="26">
        <v>18172</v>
      </c>
    </row>
    <row r="546" spans="1:4" ht="15" thickBot="1" x14ac:dyDescent="0.35">
      <c r="A546" s="21" t="s">
        <v>1259</v>
      </c>
      <c r="B546" s="22" t="s">
        <v>1260</v>
      </c>
      <c r="C546" s="21" t="s">
        <v>1255</v>
      </c>
      <c r="D546" s="23">
        <v>34505</v>
      </c>
    </row>
    <row r="547" spans="1:4" ht="15" thickBot="1" x14ac:dyDescent="0.35">
      <c r="A547" s="18" t="s">
        <v>1261</v>
      </c>
      <c r="B547" s="19" t="s">
        <v>1262</v>
      </c>
      <c r="C547" s="18" t="s">
        <v>1255</v>
      </c>
      <c r="D547" s="20">
        <v>36331</v>
      </c>
    </row>
    <row r="548" spans="1:4" ht="15" thickBot="1" x14ac:dyDescent="0.35">
      <c r="A548" s="18" t="s">
        <v>1263</v>
      </c>
      <c r="B548" s="19" t="s">
        <v>1264</v>
      </c>
      <c r="C548" s="18" t="s">
        <v>1255</v>
      </c>
      <c r="D548" s="20">
        <v>30546</v>
      </c>
    </row>
    <row r="549" spans="1:4" ht="15" thickBot="1" x14ac:dyDescent="0.35">
      <c r="A549" s="21" t="s">
        <v>1265</v>
      </c>
      <c r="B549" s="22" t="s">
        <v>1266</v>
      </c>
      <c r="C549" s="21" t="s">
        <v>1255</v>
      </c>
      <c r="D549" s="23">
        <v>32205</v>
      </c>
    </row>
    <row r="550" spans="1:4" ht="15" thickBot="1" x14ac:dyDescent="0.35">
      <c r="A550" s="21" t="s">
        <v>1267</v>
      </c>
      <c r="B550" s="22" t="s">
        <v>1268</v>
      </c>
      <c r="C550" s="21" t="s">
        <v>1255</v>
      </c>
      <c r="D550" s="23">
        <v>32387</v>
      </c>
    </row>
    <row r="551" spans="1:4" ht="15" thickBot="1" x14ac:dyDescent="0.35">
      <c r="A551" s="18" t="s">
        <v>1269</v>
      </c>
      <c r="B551" s="19" t="s">
        <v>1270</v>
      </c>
      <c r="C551" s="18" t="s">
        <v>1255</v>
      </c>
      <c r="D551" s="20">
        <v>36007</v>
      </c>
    </row>
    <row r="552" spans="1:4" ht="15" thickBot="1" x14ac:dyDescent="0.35">
      <c r="A552" s="21" t="s">
        <v>1271</v>
      </c>
      <c r="B552" s="22" t="s">
        <v>1272</v>
      </c>
      <c r="C552" s="21" t="s">
        <v>1255</v>
      </c>
      <c r="D552" s="23">
        <v>32197</v>
      </c>
    </row>
    <row r="553" spans="1:4" ht="15" thickBot="1" x14ac:dyDescent="0.35">
      <c r="A553" s="18" t="s">
        <v>1273</v>
      </c>
      <c r="B553" s="19" t="s">
        <v>1274</v>
      </c>
      <c r="C553" s="18" t="s">
        <v>1255</v>
      </c>
      <c r="D553" s="20">
        <v>31086</v>
      </c>
    </row>
    <row r="554" spans="1:4" ht="15" thickBot="1" x14ac:dyDescent="0.35">
      <c r="A554" s="21" t="s">
        <v>1275</v>
      </c>
      <c r="B554" s="22" t="s">
        <v>1276</v>
      </c>
      <c r="C554" s="21" t="s">
        <v>1255</v>
      </c>
      <c r="D554" s="23">
        <v>31082</v>
      </c>
    </row>
    <row r="555" spans="1:4" ht="15" thickBot="1" x14ac:dyDescent="0.35">
      <c r="A555" s="21" t="s">
        <v>1277</v>
      </c>
      <c r="B555" s="22" t="s">
        <v>1278</v>
      </c>
      <c r="C555" s="21" t="s">
        <v>1255</v>
      </c>
      <c r="D555" s="23">
        <v>32197</v>
      </c>
    </row>
    <row r="556" spans="1:4" ht="15" thickBot="1" x14ac:dyDescent="0.35">
      <c r="A556" s="21" t="s">
        <v>1279</v>
      </c>
      <c r="B556" s="22" t="s">
        <v>1280</v>
      </c>
      <c r="C556" s="21" t="s">
        <v>1255</v>
      </c>
      <c r="D556" s="23">
        <v>34429</v>
      </c>
    </row>
    <row r="557" spans="1:4" ht="15" thickBot="1" x14ac:dyDescent="0.35">
      <c r="A557" s="21" t="s">
        <v>1281</v>
      </c>
      <c r="B557" s="22" t="s">
        <v>1282</v>
      </c>
      <c r="C557" s="21" t="s">
        <v>1255</v>
      </c>
      <c r="D557" s="23">
        <v>42052</v>
      </c>
    </row>
    <row r="558" spans="1:4" ht="15" thickBot="1" x14ac:dyDescent="0.35">
      <c r="A558" s="21" t="s">
        <v>1283</v>
      </c>
      <c r="B558" s="22" t="s">
        <v>1284</v>
      </c>
      <c r="C558" s="21" t="s">
        <v>1255</v>
      </c>
      <c r="D558" s="23">
        <v>33250</v>
      </c>
    </row>
    <row r="559" spans="1:4" ht="15" thickBot="1" x14ac:dyDescent="0.35">
      <c r="A559" s="18" t="s">
        <v>1285</v>
      </c>
      <c r="B559" s="19" t="s">
        <v>1286</v>
      </c>
      <c r="C559" s="18" t="s">
        <v>1255</v>
      </c>
      <c r="D559" s="20">
        <v>31089</v>
      </c>
    </row>
    <row r="560" spans="1:4" ht="15" thickBot="1" x14ac:dyDescent="0.35">
      <c r="A560" s="18" t="s">
        <v>1287</v>
      </c>
      <c r="B560" s="19" t="s">
        <v>1288</v>
      </c>
      <c r="C560" s="18" t="s">
        <v>1255</v>
      </c>
      <c r="D560" s="20">
        <v>30378</v>
      </c>
    </row>
    <row r="561" spans="1:4" ht="15" thickBot="1" x14ac:dyDescent="0.35">
      <c r="A561" s="21" t="s">
        <v>1289</v>
      </c>
      <c r="B561" s="22" t="s">
        <v>1290</v>
      </c>
      <c r="C561" s="21" t="s">
        <v>1255</v>
      </c>
      <c r="D561" s="23">
        <v>35353</v>
      </c>
    </row>
    <row r="562" spans="1:4" ht="15" thickBot="1" x14ac:dyDescent="0.35">
      <c r="A562" s="18" t="s">
        <v>1291</v>
      </c>
      <c r="B562" s="19" t="s">
        <v>1292</v>
      </c>
      <c r="C562" s="18" t="s">
        <v>1255</v>
      </c>
      <c r="D562" s="20">
        <v>36687</v>
      </c>
    </row>
    <row r="563" spans="1:4" ht="15" thickBot="1" x14ac:dyDescent="0.35">
      <c r="A563" s="18" t="s">
        <v>1293</v>
      </c>
      <c r="B563" s="19" t="s">
        <v>1294</v>
      </c>
      <c r="C563" s="18" t="s">
        <v>1255</v>
      </c>
      <c r="D563" s="20">
        <v>31086</v>
      </c>
    </row>
    <row r="564" spans="1:4" ht="15" thickBot="1" x14ac:dyDescent="0.35">
      <c r="A564" s="18" t="s">
        <v>1295</v>
      </c>
      <c r="B564" s="19" t="s">
        <v>1296</v>
      </c>
      <c r="C564" s="18" t="s">
        <v>1255</v>
      </c>
      <c r="D564" s="20">
        <v>34152</v>
      </c>
    </row>
    <row r="565" spans="1:4" ht="15" thickBot="1" x14ac:dyDescent="0.35">
      <c r="A565" s="18" t="s">
        <v>1297</v>
      </c>
      <c r="B565" s="19" t="s">
        <v>1298</v>
      </c>
      <c r="C565" s="18" t="s">
        <v>1255</v>
      </c>
      <c r="D565" s="20">
        <v>31089</v>
      </c>
    </row>
    <row r="566" spans="1:4" ht="15" thickBot="1" x14ac:dyDescent="0.35">
      <c r="A566" s="18" t="s">
        <v>1299</v>
      </c>
      <c r="B566" s="19" t="s">
        <v>1300</v>
      </c>
      <c r="C566" s="18" t="s">
        <v>1255</v>
      </c>
      <c r="D566" s="20">
        <v>23854</v>
      </c>
    </row>
    <row r="567" spans="1:4" ht="15" thickBot="1" x14ac:dyDescent="0.35">
      <c r="A567" s="21" t="s">
        <v>1301</v>
      </c>
      <c r="B567" s="22" t="s">
        <v>1302</v>
      </c>
      <c r="C567" s="21" t="s">
        <v>1255</v>
      </c>
      <c r="D567" s="23">
        <v>34304</v>
      </c>
    </row>
    <row r="568" spans="1:4" ht="15" thickBot="1" x14ac:dyDescent="0.35">
      <c r="A568" s="21" t="s">
        <v>1303</v>
      </c>
      <c r="B568" s="22" t="s">
        <v>1304</v>
      </c>
      <c r="C568" s="21" t="s">
        <v>1255</v>
      </c>
      <c r="D568" s="23">
        <v>34504</v>
      </c>
    </row>
    <row r="569" spans="1:4" ht="15" thickBot="1" x14ac:dyDescent="0.35">
      <c r="A569" s="21" t="s">
        <v>1305</v>
      </c>
      <c r="B569" s="22" t="s">
        <v>1306</v>
      </c>
      <c r="C569" s="21" t="s">
        <v>1255</v>
      </c>
      <c r="D569" s="23">
        <v>35011</v>
      </c>
    </row>
    <row r="570" spans="1:4" ht="15" thickBot="1" x14ac:dyDescent="0.35">
      <c r="A570" s="18" t="s">
        <v>1307</v>
      </c>
      <c r="B570" s="19" t="s">
        <v>1308</v>
      </c>
      <c r="C570" s="18" t="s">
        <v>1255</v>
      </c>
      <c r="D570" s="20">
        <v>31086</v>
      </c>
    </row>
    <row r="571" spans="1:4" ht="15" thickBot="1" x14ac:dyDescent="0.35">
      <c r="A571" s="21" t="s">
        <v>1309</v>
      </c>
      <c r="B571" s="22" t="s">
        <v>1310</v>
      </c>
      <c r="C571" s="21" t="s">
        <v>1255</v>
      </c>
      <c r="D571" s="23">
        <v>34164</v>
      </c>
    </row>
    <row r="572" spans="1:4" ht="15" thickBot="1" x14ac:dyDescent="0.35">
      <c r="A572" s="21" t="s">
        <v>1311</v>
      </c>
      <c r="B572" s="22" t="s">
        <v>1312</v>
      </c>
      <c r="C572" s="21" t="s">
        <v>1255</v>
      </c>
      <c r="D572" s="23">
        <v>29055</v>
      </c>
    </row>
    <row r="573" spans="1:4" ht="15" thickBot="1" x14ac:dyDescent="0.35">
      <c r="A573" s="18" t="s">
        <v>1313</v>
      </c>
      <c r="B573" s="19" t="s">
        <v>1314</v>
      </c>
      <c r="C573" s="18" t="s">
        <v>1255</v>
      </c>
      <c r="D573" s="20">
        <v>36691</v>
      </c>
    </row>
    <row r="574" spans="1:4" ht="15" thickBot="1" x14ac:dyDescent="0.35">
      <c r="A574" s="18" t="s">
        <v>1315</v>
      </c>
      <c r="B574" s="19" t="s">
        <v>1316</v>
      </c>
      <c r="C574" s="18" t="s">
        <v>1255</v>
      </c>
      <c r="D574" s="20">
        <v>35343</v>
      </c>
    </row>
    <row r="575" spans="1:4" ht="15" thickBot="1" x14ac:dyDescent="0.35">
      <c r="A575" s="18" t="s">
        <v>1317</v>
      </c>
      <c r="B575" s="19" t="s">
        <v>1318</v>
      </c>
      <c r="C575" s="18" t="s">
        <v>1255</v>
      </c>
      <c r="D575" s="20">
        <v>18172</v>
      </c>
    </row>
    <row r="576" spans="1:4" ht="15" thickBot="1" x14ac:dyDescent="0.35">
      <c r="A576" s="18" t="s">
        <v>1319</v>
      </c>
      <c r="B576" s="19" t="s">
        <v>1320</v>
      </c>
      <c r="C576" s="18" t="s">
        <v>1255</v>
      </c>
      <c r="D576" s="20">
        <v>36691</v>
      </c>
    </row>
    <row r="577" spans="1:4" ht="15" thickBot="1" x14ac:dyDescent="0.35">
      <c r="A577" s="18" t="s">
        <v>1321</v>
      </c>
      <c r="B577" s="19" t="s">
        <v>1322</v>
      </c>
      <c r="C577" s="18" t="s">
        <v>1323</v>
      </c>
      <c r="D577" s="20">
        <v>41941</v>
      </c>
    </row>
    <row r="578" spans="1:4" ht="15" thickBot="1" x14ac:dyDescent="0.35">
      <c r="A578" s="18" t="s">
        <v>1324</v>
      </c>
      <c r="B578" s="19" t="s">
        <v>1325</v>
      </c>
      <c r="C578" s="18" t="s">
        <v>1323</v>
      </c>
      <c r="D578" s="20">
        <v>21922</v>
      </c>
    </row>
    <row r="579" spans="1:4" ht="15" thickBot="1" x14ac:dyDescent="0.35">
      <c r="A579" s="18" t="s">
        <v>1326</v>
      </c>
      <c r="B579" s="19" t="s">
        <v>1327</v>
      </c>
      <c r="C579" s="18" t="s">
        <v>1323</v>
      </c>
      <c r="D579" s="20">
        <v>42079</v>
      </c>
    </row>
    <row r="580" spans="1:4" ht="15" thickBot="1" x14ac:dyDescent="0.35">
      <c r="A580" s="18" t="s">
        <v>1328</v>
      </c>
      <c r="B580" s="19" t="s">
        <v>1329</v>
      </c>
      <c r="C580" s="18" t="s">
        <v>1323</v>
      </c>
      <c r="D580" s="20">
        <v>42376</v>
      </c>
    </row>
    <row r="581" spans="1:4" ht="15" thickBot="1" x14ac:dyDescent="0.35">
      <c r="A581" s="18" t="s">
        <v>1330</v>
      </c>
      <c r="B581" s="19" t="s">
        <v>1331</v>
      </c>
      <c r="C581" s="18" t="s">
        <v>1323</v>
      </c>
      <c r="D581" s="20">
        <v>41816</v>
      </c>
    </row>
    <row r="582" spans="1:4" ht="15" thickBot="1" x14ac:dyDescent="0.35">
      <c r="A582" s="21" t="s">
        <v>1332</v>
      </c>
      <c r="B582" s="22" t="s">
        <v>1333</v>
      </c>
      <c r="C582" s="21" t="s">
        <v>1334</v>
      </c>
      <c r="D582" s="23">
        <v>30547</v>
      </c>
    </row>
    <row r="583" spans="1:4" ht="15" thickBot="1" x14ac:dyDescent="0.35">
      <c r="A583" s="21" t="s">
        <v>1335</v>
      </c>
      <c r="B583" s="22" t="s">
        <v>1336</v>
      </c>
      <c r="C583" s="21" t="s">
        <v>1334</v>
      </c>
      <c r="D583" s="23">
        <v>41260</v>
      </c>
    </row>
    <row r="584" spans="1:4" ht="15" thickBot="1" x14ac:dyDescent="0.35">
      <c r="A584" s="21" t="s">
        <v>1337</v>
      </c>
      <c r="B584" s="22" t="s">
        <v>1338</v>
      </c>
      <c r="C584" s="21" t="s">
        <v>1334</v>
      </c>
      <c r="D584" s="23">
        <v>31003</v>
      </c>
    </row>
    <row r="585" spans="1:4" ht="15" thickBot="1" x14ac:dyDescent="0.35">
      <c r="A585" s="30" t="s">
        <v>1339</v>
      </c>
      <c r="B585" s="31" t="s">
        <v>1340</v>
      </c>
      <c r="C585" s="30" t="s">
        <v>1334</v>
      </c>
      <c r="D585" s="32">
        <v>37516</v>
      </c>
    </row>
    <row r="586" spans="1:4" ht="15" thickBot="1" x14ac:dyDescent="0.35">
      <c r="A586" s="21" t="s">
        <v>1341</v>
      </c>
      <c r="B586" s="22" t="s">
        <v>1342</v>
      </c>
      <c r="C586" s="21" t="s">
        <v>1334</v>
      </c>
      <c r="D586" s="23">
        <v>31570</v>
      </c>
    </row>
    <row r="587" spans="1:4" ht="15" thickBot="1" x14ac:dyDescent="0.35">
      <c r="A587" s="30" t="s">
        <v>1343</v>
      </c>
      <c r="B587" s="31" t="s">
        <v>1344</v>
      </c>
      <c r="C587" s="30" t="s">
        <v>1334</v>
      </c>
      <c r="D587" s="32">
        <v>40904</v>
      </c>
    </row>
    <row r="588" spans="1:4" ht="15" thickBot="1" x14ac:dyDescent="0.35">
      <c r="A588" s="21" t="s">
        <v>1345</v>
      </c>
      <c r="B588" s="22" t="s">
        <v>1346</v>
      </c>
      <c r="C588" s="21" t="s">
        <v>1334</v>
      </c>
      <c r="D588" s="23">
        <v>31222</v>
      </c>
    </row>
    <row r="589" spans="1:4" ht="15" thickBot="1" x14ac:dyDescent="0.35">
      <c r="A589" s="21" t="s">
        <v>1347</v>
      </c>
      <c r="B589" s="22" t="s">
        <v>1348</v>
      </c>
      <c r="C589" s="21" t="s">
        <v>1334</v>
      </c>
      <c r="D589" s="23">
        <v>30518</v>
      </c>
    </row>
    <row r="590" spans="1:4" ht="15" thickBot="1" x14ac:dyDescent="0.35">
      <c r="A590" s="21" t="s">
        <v>1349</v>
      </c>
      <c r="B590" s="22" t="s">
        <v>1350</v>
      </c>
      <c r="C590" s="21" t="s">
        <v>1334</v>
      </c>
      <c r="D590" s="23">
        <v>33911</v>
      </c>
    </row>
    <row r="591" spans="1:4" ht="15" thickBot="1" x14ac:dyDescent="0.35">
      <c r="A591" s="18" t="s">
        <v>1351</v>
      </c>
      <c r="B591" s="19" t="s">
        <v>1352</v>
      </c>
      <c r="C591" s="18" t="s">
        <v>1334</v>
      </c>
      <c r="D591" s="20">
        <v>42376</v>
      </c>
    </row>
    <row r="592" spans="1:4" ht="15" thickBot="1" x14ac:dyDescent="0.35">
      <c r="A592" s="21" t="s">
        <v>1353</v>
      </c>
      <c r="B592" s="22" t="s">
        <v>1354</v>
      </c>
      <c r="C592" s="21" t="s">
        <v>1334</v>
      </c>
      <c r="D592" s="23">
        <v>30568</v>
      </c>
    </row>
    <row r="593" spans="1:4" ht="15" thickBot="1" x14ac:dyDescent="0.35">
      <c r="A593" s="18" t="s">
        <v>1355</v>
      </c>
      <c r="B593" s="19" t="s">
        <v>1356</v>
      </c>
      <c r="C593" s="18" t="s">
        <v>1334</v>
      </c>
      <c r="D593" s="20">
        <v>29998</v>
      </c>
    </row>
    <row r="594" spans="1:4" ht="15" thickBot="1" x14ac:dyDescent="0.35">
      <c r="A594" s="21" t="s">
        <v>1357</v>
      </c>
      <c r="B594" s="22" t="s">
        <v>1358</v>
      </c>
      <c r="C594" s="21" t="s">
        <v>1334</v>
      </c>
      <c r="D594" s="23">
        <v>19501</v>
      </c>
    </row>
    <row r="595" spans="1:4" ht="15" thickBot="1" x14ac:dyDescent="0.35">
      <c r="A595" s="21" t="s">
        <v>1359</v>
      </c>
      <c r="B595" s="22" t="s">
        <v>1360</v>
      </c>
      <c r="C595" s="21" t="s">
        <v>1334</v>
      </c>
      <c r="D595" s="23">
        <v>41816</v>
      </c>
    </row>
    <row r="596" spans="1:4" ht="15" thickBot="1" x14ac:dyDescent="0.35">
      <c r="A596" s="30" t="s">
        <v>1361</v>
      </c>
      <c r="B596" s="31" t="s">
        <v>1362</v>
      </c>
      <c r="C596" s="30" t="s">
        <v>1334</v>
      </c>
      <c r="D596" s="32">
        <v>42079</v>
      </c>
    </row>
    <row r="597" spans="1:4" ht="15" thickBot="1" x14ac:dyDescent="0.35">
      <c r="A597" s="21" t="s">
        <v>1363</v>
      </c>
      <c r="B597" s="22" t="s">
        <v>1364</v>
      </c>
      <c r="C597" s="21" t="s">
        <v>1334</v>
      </c>
      <c r="D597" s="23">
        <v>29100</v>
      </c>
    </row>
    <row r="598" spans="1:4" ht="15" thickBot="1" x14ac:dyDescent="0.35">
      <c r="A598" s="21" t="s">
        <v>1365</v>
      </c>
      <c r="B598" s="22" t="s">
        <v>1366</v>
      </c>
      <c r="C598" s="21" t="s">
        <v>1334</v>
      </c>
      <c r="D598" s="23">
        <v>27635</v>
      </c>
    </row>
    <row r="599" spans="1:4" ht="15" thickBot="1" x14ac:dyDescent="0.35">
      <c r="A599" s="30" t="s">
        <v>1367</v>
      </c>
      <c r="B599" s="31" t="s">
        <v>1368</v>
      </c>
      <c r="C599" s="30" t="s">
        <v>1334</v>
      </c>
      <c r="D599" s="32">
        <v>42376</v>
      </c>
    </row>
    <row r="600" spans="1:4" ht="15" thickBot="1" x14ac:dyDescent="0.35">
      <c r="A600" s="30" t="s">
        <v>1369</v>
      </c>
      <c r="B600" s="31" t="s">
        <v>1370</v>
      </c>
      <c r="C600" s="30" t="s">
        <v>1334</v>
      </c>
      <c r="D600" s="32">
        <v>27761</v>
      </c>
    </row>
    <row r="601" spans="1:4" ht="15" thickBot="1" x14ac:dyDescent="0.35">
      <c r="A601" s="30" t="s">
        <v>1371</v>
      </c>
      <c r="B601" s="31" t="s">
        <v>1372</v>
      </c>
      <c r="C601" s="30" t="s">
        <v>1334</v>
      </c>
      <c r="D601" s="32">
        <v>41664</v>
      </c>
    </row>
    <row r="602" spans="1:4" ht="15" thickBot="1" x14ac:dyDescent="0.35">
      <c r="A602" s="21" t="s">
        <v>1373</v>
      </c>
      <c r="B602" s="22" t="s">
        <v>1374</v>
      </c>
      <c r="C602" s="21" t="s">
        <v>1334</v>
      </c>
      <c r="D602" s="23">
        <v>31003</v>
      </c>
    </row>
    <row r="603" spans="1:4" ht="15" thickBot="1" x14ac:dyDescent="0.35">
      <c r="A603" s="30" t="s">
        <v>1375</v>
      </c>
      <c r="B603" s="31" t="s">
        <v>1376</v>
      </c>
      <c r="C603" s="30" t="s">
        <v>1334</v>
      </c>
      <c r="D603" s="32">
        <v>41260</v>
      </c>
    </row>
    <row r="604" spans="1:4" ht="15" thickBot="1" x14ac:dyDescent="0.35">
      <c r="A604" s="30" t="s">
        <v>1377</v>
      </c>
      <c r="B604" s="31" t="s">
        <v>1378</v>
      </c>
      <c r="C604" s="30" t="s">
        <v>1334</v>
      </c>
      <c r="D604" s="32">
        <v>37516</v>
      </c>
    </row>
    <row r="605" spans="1:4" ht="15" thickBot="1" x14ac:dyDescent="0.35">
      <c r="A605" s="18" t="s">
        <v>1379</v>
      </c>
      <c r="B605" s="19" t="s">
        <v>1380</v>
      </c>
      <c r="C605" s="18" t="s">
        <v>1334</v>
      </c>
      <c r="D605" s="20">
        <v>42079</v>
      </c>
    </row>
    <row r="606" spans="1:4" ht="15" thickBot="1" x14ac:dyDescent="0.35">
      <c r="A606" s="18" t="s">
        <v>1381</v>
      </c>
      <c r="B606" s="19" t="s">
        <v>1382</v>
      </c>
      <c r="C606" s="18" t="s">
        <v>1334</v>
      </c>
      <c r="D606" s="20">
        <v>18172</v>
      </c>
    </row>
    <row r="607" spans="1:4" ht="15" thickBot="1" x14ac:dyDescent="0.35">
      <c r="A607" s="30" t="s">
        <v>1383</v>
      </c>
      <c r="B607" s="31" t="s">
        <v>1384</v>
      </c>
      <c r="C607" s="30" t="s">
        <v>1334</v>
      </c>
      <c r="D607" s="32">
        <v>37516</v>
      </c>
    </row>
    <row r="608" spans="1:4" ht="15" thickBot="1" x14ac:dyDescent="0.35">
      <c r="A608" s="21" t="s">
        <v>1385</v>
      </c>
      <c r="B608" s="22" t="s">
        <v>1386</v>
      </c>
      <c r="C608" s="21" t="s">
        <v>1334</v>
      </c>
      <c r="D608" s="23">
        <v>35256</v>
      </c>
    </row>
    <row r="609" spans="1:4" ht="15" thickBot="1" x14ac:dyDescent="0.35">
      <c r="A609" s="21" t="s">
        <v>1387</v>
      </c>
      <c r="B609" s="22" t="s">
        <v>1388</v>
      </c>
      <c r="C609" s="21" t="s">
        <v>1334</v>
      </c>
      <c r="D609" s="23">
        <v>19501</v>
      </c>
    </row>
    <row r="610" spans="1:4" ht="15" thickBot="1" x14ac:dyDescent="0.35">
      <c r="A610" s="21" t="s">
        <v>1389</v>
      </c>
      <c r="B610" s="22" t="s">
        <v>1390</v>
      </c>
      <c r="C610" s="21" t="s">
        <v>1391</v>
      </c>
      <c r="D610" s="23">
        <v>34985</v>
      </c>
    </row>
    <row r="611" spans="1:4" ht="15" thickBot="1" x14ac:dyDescent="0.35">
      <c r="A611" s="18" t="s">
        <v>1392</v>
      </c>
      <c r="B611" s="19" t="s">
        <v>1393</v>
      </c>
      <c r="C611" s="18" t="s">
        <v>1391</v>
      </c>
      <c r="D611" s="20">
        <v>36890</v>
      </c>
    </row>
    <row r="612" spans="1:4" ht="15" thickBot="1" x14ac:dyDescent="0.35">
      <c r="A612" s="21" t="s">
        <v>1394</v>
      </c>
      <c r="B612" s="22" t="s">
        <v>1395</v>
      </c>
      <c r="C612" s="21" t="s">
        <v>1391</v>
      </c>
      <c r="D612" s="23">
        <v>30568</v>
      </c>
    </row>
    <row r="613" spans="1:4" ht="15" thickBot="1" x14ac:dyDescent="0.35">
      <c r="A613" s="21" t="s">
        <v>1396</v>
      </c>
      <c r="B613" s="22" t="s">
        <v>1397</v>
      </c>
      <c r="C613" s="21" t="s">
        <v>1391</v>
      </c>
      <c r="D613" s="23">
        <v>30568</v>
      </c>
    </row>
    <row r="614" spans="1:4" ht="15" thickBot="1" x14ac:dyDescent="0.35">
      <c r="A614" s="21" t="s">
        <v>1398</v>
      </c>
      <c r="B614" s="22" t="s">
        <v>1399</v>
      </c>
      <c r="C614" s="21" t="s">
        <v>1391</v>
      </c>
      <c r="D614" s="23">
        <v>21444</v>
      </c>
    </row>
    <row r="615" spans="1:4" ht="15" thickBot="1" x14ac:dyDescent="0.35">
      <c r="A615" s="21" t="s">
        <v>1400</v>
      </c>
      <c r="B615" s="22" t="s">
        <v>1401</v>
      </c>
      <c r="C615" s="21" t="s">
        <v>1391</v>
      </c>
      <c r="D615" s="23">
        <v>34325</v>
      </c>
    </row>
    <row r="616" spans="1:4" ht="15" thickBot="1" x14ac:dyDescent="0.35">
      <c r="A616" s="21" t="s">
        <v>1050</v>
      </c>
      <c r="B616" s="22" t="s">
        <v>1402</v>
      </c>
      <c r="C616" s="21" t="s">
        <v>1391</v>
      </c>
      <c r="D616" s="23">
        <v>29604</v>
      </c>
    </row>
    <row r="617" spans="1:4" ht="15" thickBot="1" x14ac:dyDescent="0.35">
      <c r="A617" s="18" t="s">
        <v>65</v>
      </c>
      <c r="B617" s="19" t="s">
        <v>1403</v>
      </c>
      <c r="C617" s="18" t="s">
        <v>1391</v>
      </c>
      <c r="D617" s="20">
        <v>18172</v>
      </c>
    </row>
    <row r="618" spans="1:4" ht="15" thickBot="1" x14ac:dyDescent="0.35">
      <c r="A618" s="18" t="s">
        <v>1404</v>
      </c>
      <c r="B618" s="19" t="s">
        <v>1405</v>
      </c>
      <c r="C618" s="18" t="s">
        <v>1391</v>
      </c>
      <c r="D618" s="20">
        <v>37981</v>
      </c>
    </row>
    <row r="619" spans="1:4" ht="15" thickBot="1" x14ac:dyDescent="0.35">
      <c r="A619" s="18" t="s">
        <v>1406</v>
      </c>
      <c r="B619" s="19" t="s">
        <v>1407</v>
      </c>
      <c r="C619" s="18" t="s">
        <v>1391</v>
      </c>
      <c r="D619" s="20">
        <v>37616</v>
      </c>
    </row>
    <row r="620" spans="1:4" ht="15" thickBot="1" x14ac:dyDescent="0.35">
      <c r="A620" s="21" t="s">
        <v>1408</v>
      </c>
      <c r="B620" s="22" t="s">
        <v>1409</v>
      </c>
      <c r="C620" s="21" t="s">
        <v>1391</v>
      </c>
      <c r="D620" s="23">
        <v>42537</v>
      </c>
    </row>
    <row r="621" spans="1:4" ht="15" thickBot="1" x14ac:dyDescent="0.35">
      <c r="A621" s="21" t="s">
        <v>1410</v>
      </c>
      <c r="B621" s="22" t="s">
        <v>1411</v>
      </c>
      <c r="C621" s="21" t="s">
        <v>1391</v>
      </c>
      <c r="D621" s="23">
        <v>35366</v>
      </c>
    </row>
    <row r="622" spans="1:4" ht="15" thickBot="1" x14ac:dyDescent="0.35">
      <c r="A622" s="21" t="s">
        <v>1412</v>
      </c>
      <c r="B622" s="22" t="s">
        <v>1413</v>
      </c>
      <c r="C622" s="21" t="s">
        <v>1391</v>
      </c>
      <c r="D622" s="23">
        <v>40431</v>
      </c>
    </row>
    <row r="623" spans="1:4" ht="15" thickBot="1" x14ac:dyDescent="0.35">
      <c r="A623" s="21" t="s">
        <v>1414</v>
      </c>
      <c r="B623" s="22" t="s">
        <v>1415</v>
      </c>
      <c r="C623" s="21" t="s">
        <v>1391</v>
      </c>
      <c r="D623" s="23">
        <v>41298</v>
      </c>
    </row>
    <row r="624" spans="1:4" ht="15" thickBot="1" x14ac:dyDescent="0.35">
      <c r="A624" s="18" t="s">
        <v>1416</v>
      </c>
      <c r="B624" s="19" t="s">
        <v>1417</v>
      </c>
      <c r="C624" s="18" t="s">
        <v>1391</v>
      </c>
      <c r="D624" s="20">
        <v>37924</v>
      </c>
    </row>
    <row r="625" spans="1:4" ht="15" thickBot="1" x14ac:dyDescent="0.35">
      <c r="A625" s="18" t="s">
        <v>1418</v>
      </c>
      <c r="B625" s="19" t="s">
        <v>1419</v>
      </c>
      <c r="C625" s="18" t="s">
        <v>1391</v>
      </c>
      <c r="D625" s="20">
        <v>35556</v>
      </c>
    </row>
    <row r="626" spans="1:4" ht="15" thickBot="1" x14ac:dyDescent="0.35">
      <c r="A626" s="21" t="s">
        <v>1420</v>
      </c>
      <c r="B626" s="22" t="s">
        <v>1421</v>
      </c>
      <c r="C626" s="21" t="s">
        <v>1391</v>
      </c>
      <c r="D626" s="23">
        <v>33781</v>
      </c>
    </row>
    <row r="627" spans="1:4" ht="15" thickBot="1" x14ac:dyDescent="0.35">
      <c r="A627" s="21" t="s">
        <v>1422</v>
      </c>
      <c r="B627" s="22" t="s">
        <v>1423</v>
      </c>
      <c r="C627" s="21" t="s">
        <v>1391</v>
      </c>
      <c r="D627" s="23">
        <v>41989</v>
      </c>
    </row>
    <row r="628" spans="1:4" ht="15" thickBot="1" x14ac:dyDescent="0.35">
      <c r="A628" s="21" t="s">
        <v>1424</v>
      </c>
      <c r="B628" s="22" t="s">
        <v>1425</v>
      </c>
      <c r="C628" s="21" t="s">
        <v>1391</v>
      </c>
      <c r="D628" s="23">
        <v>42217</v>
      </c>
    </row>
    <row r="629" spans="1:4" ht="15" thickBot="1" x14ac:dyDescent="0.35">
      <c r="A629" s="21" t="s">
        <v>1426</v>
      </c>
      <c r="B629" s="22" t="s">
        <v>1427</v>
      </c>
      <c r="C629" s="21" t="s">
        <v>1391</v>
      </c>
      <c r="D629" s="23">
        <v>34383</v>
      </c>
    </row>
    <row r="630" spans="1:4" ht="15" thickBot="1" x14ac:dyDescent="0.35">
      <c r="A630" s="18" t="s">
        <v>1428</v>
      </c>
      <c r="B630" s="19" t="s">
        <v>1429</v>
      </c>
      <c r="C630" s="18" t="s">
        <v>1391</v>
      </c>
      <c r="D630" s="20">
        <v>35777</v>
      </c>
    </row>
    <row r="631" spans="1:4" ht="15" thickBot="1" x14ac:dyDescent="0.35">
      <c r="A631" s="18" t="s">
        <v>1430</v>
      </c>
      <c r="B631" s="19" t="s">
        <v>1431</v>
      </c>
      <c r="C631" s="18" t="s">
        <v>1391</v>
      </c>
      <c r="D631" s="20">
        <v>36904</v>
      </c>
    </row>
    <row r="632" spans="1:4" ht="15" thickBot="1" x14ac:dyDescent="0.35">
      <c r="A632" s="21" t="s">
        <v>1432</v>
      </c>
      <c r="B632" s="22" t="s">
        <v>1433</v>
      </c>
      <c r="C632" s="21" t="s">
        <v>1434</v>
      </c>
      <c r="D632" s="23">
        <v>32429</v>
      </c>
    </row>
    <row r="633" spans="1:4" ht="15" thickBot="1" x14ac:dyDescent="0.35">
      <c r="A633" s="21" t="s">
        <v>1435</v>
      </c>
      <c r="B633" s="22" t="s">
        <v>1436</v>
      </c>
      <c r="C633" s="21" t="s">
        <v>1434</v>
      </c>
      <c r="D633" s="23">
        <v>32288</v>
      </c>
    </row>
    <row r="634" spans="1:4" ht="15" thickBot="1" x14ac:dyDescent="0.35">
      <c r="A634" s="21" t="s">
        <v>1437</v>
      </c>
      <c r="B634" s="22" t="s">
        <v>1438</v>
      </c>
      <c r="C634" s="21" t="s">
        <v>1434</v>
      </c>
      <c r="D634" s="23">
        <v>32429</v>
      </c>
    </row>
    <row r="635" spans="1:4" ht="15" thickBot="1" x14ac:dyDescent="0.35">
      <c r="A635" s="21" t="s">
        <v>1439</v>
      </c>
      <c r="B635" s="22" t="s">
        <v>1440</v>
      </c>
      <c r="C635" s="21" t="s">
        <v>1434</v>
      </c>
      <c r="D635" s="23">
        <v>31738</v>
      </c>
    </row>
    <row r="636" spans="1:4" ht="15" thickBot="1" x14ac:dyDescent="0.35">
      <c r="A636" s="24" t="s">
        <v>46</v>
      </c>
      <c r="B636" s="25" t="s">
        <v>1441</v>
      </c>
      <c r="C636" s="24" t="s">
        <v>1434</v>
      </c>
      <c r="D636" s="26">
        <v>18172</v>
      </c>
    </row>
    <row r="637" spans="1:4" ht="15" thickBot="1" x14ac:dyDescent="0.35">
      <c r="A637" s="18" t="s">
        <v>1442</v>
      </c>
      <c r="B637" s="19" t="s">
        <v>1443</v>
      </c>
      <c r="C637" s="18" t="s">
        <v>1434</v>
      </c>
      <c r="D637" s="20">
        <v>30524</v>
      </c>
    </row>
    <row r="638" spans="1:4" ht="15" thickBot="1" x14ac:dyDescent="0.35">
      <c r="A638" s="21" t="s">
        <v>1444</v>
      </c>
      <c r="B638" s="22" t="s">
        <v>1445</v>
      </c>
      <c r="C638" s="21" t="s">
        <v>1434</v>
      </c>
      <c r="D638" s="23">
        <v>33695</v>
      </c>
    </row>
    <row r="639" spans="1:4" ht="15" thickBot="1" x14ac:dyDescent="0.35">
      <c r="A639" s="21" t="s">
        <v>1446</v>
      </c>
      <c r="B639" s="22" t="s">
        <v>1447</v>
      </c>
      <c r="C639" s="21" t="s">
        <v>1434</v>
      </c>
      <c r="D639" s="23">
        <v>32108</v>
      </c>
    </row>
    <row r="640" spans="1:4" ht="15" thickBot="1" x14ac:dyDescent="0.35">
      <c r="A640" s="18" t="s">
        <v>1448</v>
      </c>
      <c r="B640" s="19" t="s">
        <v>1449</v>
      </c>
      <c r="C640" s="18" t="s">
        <v>1434</v>
      </c>
      <c r="D640" s="20">
        <v>30524</v>
      </c>
    </row>
    <row r="641" spans="1:4" ht="15" thickBot="1" x14ac:dyDescent="0.35">
      <c r="A641" s="18" t="s">
        <v>79</v>
      </c>
      <c r="B641" s="19" t="s">
        <v>1450</v>
      </c>
      <c r="C641" s="18" t="s">
        <v>1434</v>
      </c>
      <c r="D641" s="20">
        <v>31182</v>
      </c>
    </row>
    <row r="642" spans="1:4" ht="15" thickBot="1" x14ac:dyDescent="0.35">
      <c r="A642" s="21" t="s">
        <v>1451</v>
      </c>
      <c r="B642" s="22" t="s">
        <v>1452</v>
      </c>
      <c r="C642" s="21" t="s">
        <v>1434</v>
      </c>
      <c r="D642" s="23">
        <v>31182</v>
      </c>
    </row>
    <row r="643" spans="1:4" ht="15" thickBot="1" x14ac:dyDescent="0.35">
      <c r="A643" s="21" t="s">
        <v>1453</v>
      </c>
      <c r="B643" s="22" t="s">
        <v>1454</v>
      </c>
      <c r="C643" s="21" t="s">
        <v>1434</v>
      </c>
      <c r="D643" s="23">
        <v>35366</v>
      </c>
    </row>
    <row r="644" spans="1:4" ht="15" thickBot="1" x14ac:dyDescent="0.35">
      <c r="A644" s="21" t="s">
        <v>1455</v>
      </c>
      <c r="B644" s="22" t="s">
        <v>1456</v>
      </c>
      <c r="C644" s="21" t="s">
        <v>1434</v>
      </c>
      <c r="D644" s="23">
        <v>31472</v>
      </c>
    </row>
    <row r="645" spans="1:4" ht="15" thickBot="1" x14ac:dyDescent="0.35">
      <c r="A645" s="18" t="s">
        <v>1457</v>
      </c>
      <c r="B645" s="19" t="s">
        <v>1458</v>
      </c>
      <c r="C645" s="18" t="s">
        <v>1434</v>
      </c>
      <c r="D645" s="20">
        <v>36666</v>
      </c>
    </row>
    <row r="646" spans="1:4" ht="15" thickBot="1" x14ac:dyDescent="0.35">
      <c r="A646" s="21" t="s">
        <v>1459</v>
      </c>
      <c r="B646" s="22" t="s">
        <v>1460</v>
      </c>
      <c r="C646" s="21" t="s">
        <v>1434</v>
      </c>
      <c r="D646" s="23">
        <v>33233</v>
      </c>
    </row>
    <row r="647" spans="1:4" ht="15" thickBot="1" x14ac:dyDescent="0.35">
      <c r="A647" s="24" t="s">
        <v>95</v>
      </c>
      <c r="B647" s="25" t="s">
        <v>1461</v>
      </c>
      <c r="C647" s="24" t="s">
        <v>1434</v>
      </c>
      <c r="D647" s="26">
        <v>18252</v>
      </c>
    </row>
    <row r="648" spans="1:4" ht="15" thickBot="1" x14ac:dyDescent="0.35">
      <c r="A648" s="21" t="s">
        <v>1462</v>
      </c>
      <c r="B648" s="22" t="s">
        <v>1463</v>
      </c>
      <c r="C648" s="21" t="s">
        <v>1434</v>
      </c>
      <c r="D648" s="23">
        <v>33404</v>
      </c>
    </row>
    <row r="649" spans="1:4" ht="15" thickBot="1" x14ac:dyDescent="0.35">
      <c r="A649" s="18" t="s">
        <v>1464</v>
      </c>
      <c r="B649" s="19" t="s">
        <v>1465</v>
      </c>
      <c r="C649" s="18" t="s">
        <v>1434</v>
      </c>
      <c r="D649" s="20">
        <v>31182</v>
      </c>
    </row>
    <row r="650" spans="1:4" ht="15" thickBot="1" x14ac:dyDescent="0.35">
      <c r="A650" s="21" t="s">
        <v>1466</v>
      </c>
      <c r="B650" s="22" t="s">
        <v>1467</v>
      </c>
      <c r="C650" s="21" t="s">
        <v>1434</v>
      </c>
      <c r="D650" s="23">
        <v>31882</v>
      </c>
    </row>
    <row r="651" spans="1:4" ht="15" thickBot="1" x14ac:dyDescent="0.35">
      <c r="A651" s="18" t="s">
        <v>1468</v>
      </c>
      <c r="B651" s="19" t="s">
        <v>1469</v>
      </c>
      <c r="C651" s="18" t="s">
        <v>1434</v>
      </c>
      <c r="D651" s="20">
        <v>30524</v>
      </c>
    </row>
    <row r="652" spans="1:4" ht="15" thickBot="1" x14ac:dyDescent="0.35">
      <c r="A652" s="21" t="s">
        <v>1470</v>
      </c>
      <c r="B652" s="22" t="s">
        <v>1471</v>
      </c>
      <c r="C652" s="21" t="s">
        <v>1434</v>
      </c>
      <c r="D652" s="23">
        <v>34941</v>
      </c>
    </row>
    <row r="653" spans="1:4" ht="15" thickBot="1" x14ac:dyDescent="0.35">
      <c r="A653" s="18" t="s">
        <v>108</v>
      </c>
      <c r="B653" s="19" t="s">
        <v>1472</v>
      </c>
      <c r="C653" s="18" t="s">
        <v>1434</v>
      </c>
      <c r="D653" s="20">
        <v>34568</v>
      </c>
    </row>
    <row r="654" spans="1:4" ht="15" thickBot="1" x14ac:dyDescent="0.35">
      <c r="A654" s="21" t="s">
        <v>1473</v>
      </c>
      <c r="B654" s="22" t="s">
        <v>1474</v>
      </c>
      <c r="C654" s="21" t="s">
        <v>1434</v>
      </c>
      <c r="D654" s="23">
        <v>34054</v>
      </c>
    </row>
    <row r="655" spans="1:4" ht="15" thickBot="1" x14ac:dyDescent="0.35">
      <c r="A655" s="21" t="s">
        <v>1475</v>
      </c>
      <c r="B655" s="22" t="s">
        <v>1476</v>
      </c>
      <c r="C655" s="21" t="s">
        <v>1434</v>
      </c>
      <c r="D655" s="23">
        <v>34383</v>
      </c>
    </row>
    <row r="656" spans="1:4" ht="15" thickBot="1" x14ac:dyDescent="0.35">
      <c r="A656" s="18" t="s">
        <v>101</v>
      </c>
      <c r="B656" s="19" t="s">
        <v>1477</v>
      </c>
      <c r="C656" s="18" t="s">
        <v>1434</v>
      </c>
      <c r="D656" s="20">
        <v>18208</v>
      </c>
    </row>
    <row r="657" spans="1:4" ht="15" thickBot="1" x14ac:dyDescent="0.35">
      <c r="A657" s="21" t="s">
        <v>1478</v>
      </c>
      <c r="B657" s="22" t="s">
        <v>1479</v>
      </c>
      <c r="C657" s="21" t="s">
        <v>1434</v>
      </c>
      <c r="D657" s="23">
        <v>32288</v>
      </c>
    </row>
    <row r="658" spans="1:4" ht="15" thickBot="1" x14ac:dyDescent="0.35">
      <c r="A658" s="21" t="s">
        <v>1480</v>
      </c>
      <c r="B658" s="22" t="s">
        <v>1481</v>
      </c>
      <c r="C658" s="21" t="s">
        <v>1434</v>
      </c>
      <c r="D658" s="23">
        <v>33840</v>
      </c>
    </row>
    <row r="659" spans="1:4" ht="15" thickBot="1" x14ac:dyDescent="0.35">
      <c r="A659" s="21" t="s">
        <v>1482</v>
      </c>
      <c r="B659" s="22" t="s">
        <v>1483</v>
      </c>
      <c r="C659" s="21" t="s">
        <v>1434</v>
      </c>
      <c r="D659" s="23">
        <v>34230</v>
      </c>
    </row>
    <row r="660" spans="1:4" ht="15" thickBot="1" x14ac:dyDescent="0.35">
      <c r="A660" s="21" t="s">
        <v>1484</v>
      </c>
      <c r="B660" s="22" t="s">
        <v>1485</v>
      </c>
      <c r="C660" s="21" t="s">
        <v>1434</v>
      </c>
      <c r="D660" s="23">
        <v>31244</v>
      </c>
    </row>
    <row r="661" spans="1:4" ht="15" thickBot="1" x14ac:dyDescent="0.35">
      <c r="A661" s="18" t="s">
        <v>1486</v>
      </c>
      <c r="B661" s="19" t="s">
        <v>1487</v>
      </c>
      <c r="C661" s="18" t="s">
        <v>1434</v>
      </c>
      <c r="D661" s="20">
        <v>31800</v>
      </c>
    </row>
    <row r="662" spans="1:4" ht="15" thickBot="1" x14ac:dyDescent="0.35">
      <c r="A662" s="21" t="s">
        <v>1488</v>
      </c>
      <c r="B662" s="22" t="s">
        <v>1489</v>
      </c>
      <c r="C662" s="21" t="s">
        <v>1434</v>
      </c>
      <c r="D662" s="23">
        <v>32778</v>
      </c>
    </row>
  </sheetData>
  <hyperlinks>
    <hyperlink ref="A2" r:id="rId1" tooltip="Beijing" display="https://en.wikipedia.org/wiki/Beijing"/>
    <hyperlink ref="A3" r:id="rId2" tooltip="Chongqing" display="https://en.wikipedia.org/wiki/Chongqing"/>
    <hyperlink ref="A4" r:id="rId3" tooltip="Shanghai" display="https://en.wikipedia.org/wiki/Shanghai"/>
    <hyperlink ref="A5" r:id="rId4" tooltip="Tianjin" display="https://en.wikipedia.org/wiki/Tianjin"/>
    <hyperlink ref="A6" r:id="rId5" tooltip="Hong Kong" display="https://en.wikipedia.org/wiki/Hong_Kong"/>
    <hyperlink ref="A7" r:id="rId6" tooltip="Macau" display="https://en.wikipedia.org/wiki/Macau"/>
    <hyperlink ref="A8" r:id="rId7" tooltip="Anqing" display="https://en.wikipedia.org/wiki/Anqing"/>
    <hyperlink ref="C8" r:id="rId8" tooltip="Anhui" display="https://en.wikipedia.org/wiki/Anhui"/>
    <hyperlink ref="A9" r:id="rId9" tooltip="Bengbu" display="https://en.wikipedia.org/wiki/Bengbu"/>
    <hyperlink ref="C9" r:id="rId10" tooltip="Anhui" display="https://en.wikipedia.org/wiki/Anhui"/>
    <hyperlink ref="A10" r:id="rId11" tooltip="Bozhou" display="https://en.wikipedia.org/wiki/Bozhou"/>
    <hyperlink ref="C10" r:id="rId12" tooltip="Anhui" display="https://en.wikipedia.org/wiki/Anhui"/>
    <hyperlink ref="A11" r:id="rId13" tooltip="Chaohu City" display="https://en.wikipedia.org/wiki/Chaohu_City"/>
    <hyperlink ref="C11" r:id="rId14" tooltip="Anhui" display="https://en.wikipedia.org/wiki/Anhui"/>
    <hyperlink ref="A12" r:id="rId15" tooltip="Chizhou" display="https://en.wikipedia.org/wiki/Chizhou"/>
    <hyperlink ref="C12" r:id="rId16" tooltip="Anhui" display="https://en.wikipedia.org/wiki/Anhui"/>
    <hyperlink ref="A13" r:id="rId17" tooltip="Chuzhou" display="https://en.wikipedia.org/wiki/Chuzhou"/>
    <hyperlink ref="C13" r:id="rId18" tooltip="Anhui" display="https://en.wikipedia.org/wiki/Anhui"/>
    <hyperlink ref="A14" r:id="rId19" tooltip="Fuyang" display="https://en.wikipedia.org/wiki/Fuyang"/>
    <hyperlink ref="C14" r:id="rId20" tooltip="Anhui" display="https://en.wikipedia.org/wiki/Anhui"/>
    <hyperlink ref="A15" r:id="rId21" tooltip="Hefei" display="https://en.wikipedia.org/wiki/Hefei"/>
    <hyperlink ref="C15" r:id="rId22" tooltip="Anhui" display="https://en.wikipedia.org/wiki/Anhui"/>
    <hyperlink ref="A16" r:id="rId23" tooltip="Huaibei" display="https://en.wikipedia.org/wiki/Huaibei"/>
    <hyperlink ref="C16" r:id="rId24" tooltip="Anhui" display="https://en.wikipedia.org/wiki/Anhui"/>
    <hyperlink ref="A17" r:id="rId25" tooltip="Huainan" display="https://en.wikipedia.org/wiki/Huainan"/>
    <hyperlink ref="C17" r:id="rId26" tooltip="Anhui" display="https://en.wikipedia.org/wiki/Anhui"/>
    <hyperlink ref="A18" r:id="rId27" tooltip="Huangshan (city)" display="https://en.wikipedia.org/wiki/Huangshan_(city)"/>
    <hyperlink ref="C18" r:id="rId28" tooltip="Anhui" display="https://en.wikipedia.org/wiki/Anhui"/>
    <hyperlink ref="A19" r:id="rId29" tooltip="Jieshou" display="https://en.wikipedia.org/wiki/Jieshou"/>
    <hyperlink ref="C19" r:id="rId30" tooltip="Anhui" display="https://en.wikipedia.org/wiki/Anhui"/>
    <hyperlink ref="A20" r:id="rId31" tooltip="Lu'an" display="https://en.wikipedia.org/wiki/Lu%27an"/>
    <hyperlink ref="C20" r:id="rId32" tooltip="Anhui" display="https://en.wikipedia.org/wiki/Anhui"/>
    <hyperlink ref="A21" r:id="rId33" tooltip="Ma'anshan" display="https://en.wikipedia.org/wiki/Ma%27anshan"/>
    <hyperlink ref="C21" r:id="rId34" tooltip="Anhui" display="https://en.wikipedia.org/wiki/Anhui"/>
    <hyperlink ref="A22" r:id="rId35" tooltip="Mingguang" display="https://en.wikipedia.org/wiki/Mingguang"/>
    <hyperlink ref="C22" r:id="rId36" tooltip="Anhui" display="https://en.wikipedia.org/wiki/Anhui"/>
    <hyperlink ref="A23" r:id="rId37" tooltip="Ningguo" display="https://en.wikipedia.org/wiki/Ningguo"/>
    <hyperlink ref="C23" r:id="rId38" tooltip="Anhui" display="https://en.wikipedia.org/wiki/Anhui"/>
    <hyperlink ref="A24" r:id="rId39" tooltip="Suzhou, Anhui" display="https://en.wikipedia.org/wiki/Suzhou,_Anhui"/>
    <hyperlink ref="C24" r:id="rId40" tooltip="Anhui" display="https://en.wikipedia.org/wiki/Anhui"/>
    <hyperlink ref="A25" r:id="rId41" tooltip="Tianchang" display="https://en.wikipedia.org/wiki/Tianchang"/>
    <hyperlink ref="C25" r:id="rId42" tooltip="Anhui" display="https://en.wikipedia.org/wiki/Anhui"/>
    <hyperlink ref="A26" r:id="rId43" tooltip="Tongcheng, Anhui" display="https://en.wikipedia.org/wiki/Tongcheng,_Anhui"/>
    <hyperlink ref="C26" r:id="rId44" tooltip="Anhui" display="https://en.wikipedia.org/wiki/Anhui"/>
    <hyperlink ref="A27" r:id="rId45" tooltip="Tongling" display="https://en.wikipedia.org/wiki/Tongling"/>
    <hyperlink ref="C27" r:id="rId46" tooltip="Anhui" display="https://en.wikipedia.org/wiki/Anhui"/>
    <hyperlink ref="A28" r:id="rId47" tooltip="Wuhu City" display="https://en.wikipedia.org/wiki/Wuhu_City"/>
    <hyperlink ref="C28" r:id="rId48" tooltip="Anhui" display="https://en.wikipedia.org/wiki/Anhui"/>
    <hyperlink ref="A29" r:id="rId49" tooltip="Xuancheng" display="https://en.wikipedia.org/wiki/Xuancheng"/>
    <hyperlink ref="C29" r:id="rId50" tooltip="Anhui" display="https://en.wikipedia.org/wiki/Anhui"/>
    <hyperlink ref="A30" r:id="rId51" tooltip="Changle" display="https://en.wikipedia.org/wiki/Changle"/>
    <hyperlink ref="C30" r:id="rId52" tooltip="Fujian" display="https://en.wikipedia.org/wiki/Fujian"/>
    <hyperlink ref="A31" r:id="rId53" tooltip="Fu'an" display="https://en.wikipedia.org/wiki/Fu%27an"/>
    <hyperlink ref="C31" r:id="rId54" tooltip="Fujian" display="https://en.wikipedia.org/wiki/Fujian"/>
    <hyperlink ref="A32" r:id="rId55" tooltip="Fuding" display="https://en.wikipedia.org/wiki/Fuding"/>
    <hyperlink ref="C32" r:id="rId56" tooltip="Fujian" display="https://en.wikipedia.org/wiki/Fujian"/>
    <hyperlink ref="A33" r:id="rId57" tooltip="Fuqing" display="https://en.wikipedia.org/wiki/Fuqing"/>
    <hyperlink ref="C33" r:id="rId58" tooltip="Fujian" display="https://en.wikipedia.org/wiki/Fujian"/>
    <hyperlink ref="A34" r:id="rId59" tooltip="Fuzhou" display="https://en.wikipedia.org/wiki/Fuzhou"/>
    <hyperlink ref="C34" r:id="rId60" tooltip="Fujian" display="https://en.wikipedia.org/wiki/Fujian"/>
    <hyperlink ref="A35" r:id="rId61" tooltip="Jian'ou" display="https://en.wikipedia.org/wiki/Jian%27ou"/>
    <hyperlink ref="C35" r:id="rId62" tooltip="Fujian" display="https://en.wikipedia.org/wiki/Fujian"/>
    <hyperlink ref="A36" r:id="rId63" tooltip="Jinjiang City" display="https://en.wikipedia.org/wiki/Jinjiang_City"/>
    <hyperlink ref="C36" r:id="rId64" tooltip="Fujian" display="https://en.wikipedia.org/wiki/Fujian"/>
    <hyperlink ref="A37" r:id="rId65" tooltip="Longhai City" display="https://en.wikipedia.org/wiki/Longhai_City"/>
    <hyperlink ref="C37" r:id="rId66" tooltip="Fujian" display="https://en.wikipedia.org/wiki/Fujian"/>
    <hyperlink ref="A38" r:id="rId67" tooltip="Longyan" display="https://en.wikipedia.org/wiki/Longyan"/>
    <hyperlink ref="C38" r:id="rId68" tooltip="Fujian" display="https://en.wikipedia.org/wiki/Fujian"/>
    <hyperlink ref="A39" r:id="rId69" tooltip="Nan'an, Fujian" display="https://en.wikipedia.org/wiki/Nan%27an,_Fujian"/>
    <hyperlink ref="C39" r:id="rId70" tooltip="Fujian" display="https://en.wikipedia.org/wiki/Fujian"/>
    <hyperlink ref="A40" r:id="rId71" tooltip="Nanping" display="https://en.wikipedia.org/wiki/Nanping"/>
    <hyperlink ref="C40" r:id="rId72" tooltip="Fujian" display="https://en.wikipedia.org/wiki/Fujian"/>
    <hyperlink ref="A41" r:id="rId73" tooltip="Ningde" display="https://en.wikipedia.org/wiki/Ningde"/>
    <hyperlink ref="C41" r:id="rId74" tooltip="Fujian" display="https://en.wikipedia.org/wiki/Fujian"/>
    <hyperlink ref="A42" r:id="rId75" tooltip="Putian" display="https://en.wikipedia.org/wiki/Putian"/>
    <hyperlink ref="C42" r:id="rId76" tooltip="Fujian" display="https://en.wikipedia.org/wiki/Fujian"/>
    <hyperlink ref="A43" r:id="rId77" tooltip="Quanzhou" display="https://en.wikipedia.org/wiki/Quanzhou"/>
    <hyperlink ref="C43" r:id="rId78" tooltip="Fujian" display="https://en.wikipedia.org/wiki/Fujian"/>
    <hyperlink ref="A44" r:id="rId79" tooltip="Sanming" display="https://en.wikipedia.org/wiki/Sanming"/>
    <hyperlink ref="C44" r:id="rId80" tooltip="Fujian" display="https://en.wikipedia.org/wiki/Fujian"/>
    <hyperlink ref="A45" r:id="rId81" tooltip="Shaowu" display="https://en.wikipedia.org/wiki/Shaowu"/>
    <hyperlink ref="C45" r:id="rId82" tooltip="Fujian" display="https://en.wikipedia.org/wiki/Fujian"/>
    <hyperlink ref="A46" r:id="rId83" tooltip="Shishi City" display="https://en.wikipedia.org/wiki/Shishi_City"/>
    <hyperlink ref="C46" r:id="rId84" tooltip="Fujian" display="https://en.wikipedia.org/wiki/Fujian"/>
    <hyperlink ref="A47" r:id="rId85" tooltip="Wuyishan City" display="https://en.wikipedia.org/wiki/Wuyishan_City"/>
    <hyperlink ref="C47" r:id="rId86" tooltip="Fujian" display="https://en.wikipedia.org/wiki/Fujian"/>
    <hyperlink ref="A48" r:id="rId87" tooltip="Xiamen" display="https://en.wikipedia.org/wiki/Xiamen"/>
    <hyperlink ref="C48" r:id="rId88" tooltip="Fujian" display="https://en.wikipedia.org/wiki/Fujian"/>
    <hyperlink ref="A49" r:id="rId89" tooltip="Yong'an" display="https://en.wikipedia.org/wiki/Yong%27an"/>
    <hyperlink ref="C49" r:id="rId90" tooltip="Fujian" display="https://en.wikipedia.org/wiki/Fujian"/>
    <hyperlink ref="A50" r:id="rId91" tooltip="Zhangping" display="https://en.wikipedia.org/wiki/Zhangping"/>
    <hyperlink ref="C50" r:id="rId92" tooltip="Fujian" display="https://en.wikipedia.org/wiki/Fujian"/>
    <hyperlink ref="A51" r:id="rId93" tooltip="Zhangzhou" display="https://en.wikipedia.org/wiki/Zhangzhou"/>
    <hyperlink ref="C51" r:id="rId94" tooltip="Fujian" display="https://en.wikipedia.org/wiki/Fujian"/>
    <hyperlink ref="A52" r:id="rId95" tooltip="Baiyin" display="https://en.wikipedia.org/wiki/Baiyin"/>
    <hyperlink ref="C52" r:id="rId96" tooltip="Gansu" display="https://en.wikipedia.org/wiki/Gansu"/>
    <hyperlink ref="A53" r:id="rId97" tooltip="Dingxi" display="https://en.wikipedia.org/wiki/Dingxi"/>
    <hyperlink ref="C53" r:id="rId98" tooltip="Gansu" display="https://en.wikipedia.org/wiki/Gansu"/>
    <hyperlink ref="A54" r:id="rId99" tooltip="Dunhuang" display="https://en.wikipedia.org/wiki/Dunhuang"/>
    <hyperlink ref="C54" r:id="rId100" tooltip="Gansu" display="https://en.wikipedia.org/wiki/Gansu"/>
    <hyperlink ref="A55" r:id="rId101" tooltip="Hezuo" display="https://en.wikipedia.org/wiki/Hezuo"/>
    <hyperlink ref="C55" r:id="rId102" tooltip="Gansu" display="https://en.wikipedia.org/wiki/Gansu"/>
    <hyperlink ref="A56" r:id="rId103" tooltip="Jiayuguan City" display="https://en.wikipedia.org/wiki/Jiayuguan_City"/>
    <hyperlink ref="C56" r:id="rId104" tooltip="Gansu" display="https://en.wikipedia.org/wiki/Gansu"/>
    <hyperlink ref="A57" r:id="rId105" tooltip="Jinchang" display="https://en.wikipedia.org/wiki/Jinchang"/>
    <hyperlink ref="C57" r:id="rId106" tooltip="Gansu" display="https://en.wikipedia.org/wiki/Gansu"/>
    <hyperlink ref="A58" r:id="rId107" tooltip="Jiuquan" display="https://en.wikipedia.org/wiki/Jiuquan"/>
    <hyperlink ref="C58" r:id="rId108" tooltip="Gansu" display="https://en.wikipedia.org/wiki/Gansu"/>
    <hyperlink ref="A59" r:id="rId109" tooltip="Lanzhou" display="https://en.wikipedia.org/wiki/Lanzhou"/>
    <hyperlink ref="C59" r:id="rId110" tooltip="Gansu" display="https://en.wikipedia.org/wiki/Gansu"/>
    <hyperlink ref="A60" r:id="rId111" tooltip="Linxia City" display="https://en.wikipedia.org/wiki/Linxia_City"/>
    <hyperlink ref="C60" r:id="rId112" tooltip="Gansu" display="https://en.wikipedia.org/wiki/Gansu"/>
    <hyperlink ref="A61" r:id="rId113" tooltip="Longnan" display="https://en.wikipedia.org/wiki/Longnan"/>
    <hyperlink ref="C61" r:id="rId114" tooltip="Gansu" display="https://en.wikipedia.org/wiki/Gansu"/>
    <hyperlink ref="A62" r:id="rId115" tooltip="Pingliang" display="https://en.wikipedia.org/wiki/Pingliang"/>
    <hyperlink ref="C62" r:id="rId116" tooltip="Gansu" display="https://en.wikipedia.org/wiki/Gansu"/>
    <hyperlink ref="A63" r:id="rId117" tooltip="Qingyang" display="https://en.wikipedia.org/wiki/Qingyang"/>
    <hyperlink ref="C63" r:id="rId118" tooltip="Gansu" display="https://en.wikipedia.org/wiki/Gansu"/>
    <hyperlink ref="A64" r:id="rId119" tooltip="Tianshui" display="https://en.wikipedia.org/wiki/Tianshui"/>
    <hyperlink ref="C64" r:id="rId120" tooltip="Gansu" display="https://en.wikipedia.org/wiki/Gansu"/>
    <hyperlink ref="A65" r:id="rId121" tooltip="Wuwei, Gansu" display="https://en.wikipedia.org/wiki/Wuwei,_Gansu"/>
    <hyperlink ref="C65" r:id="rId122" tooltip="Gansu" display="https://en.wikipedia.org/wiki/Gansu"/>
    <hyperlink ref="A66" r:id="rId123" tooltip="Yumen City" display="https://en.wikipedia.org/wiki/Yumen_City"/>
    <hyperlink ref="C66" r:id="rId124" tooltip="Gansu" display="https://en.wikipedia.org/wiki/Gansu"/>
    <hyperlink ref="A67" r:id="rId125" tooltip="Zhangye" display="https://en.wikipedia.org/wiki/Zhangye"/>
    <hyperlink ref="C67" r:id="rId126" tooltip="Gansu" display="https://en.wikipedia.org/wiki/Gansu"/>
    <hyperlink ref="A68" r:id="rId127" tooltip="Chaozhou" display="https://en.wikipedia.org/wiki/Chaozhou"/>
    <hyperlink ref="C68" r:id="rId128" tooltip="Guangdong" display="https://en.wikipedia.org/wiki/Guangdong"/>
    <hyperlink ref="A69" r:id="rId129" tooltip="Dongguan" display="https://en.wikipedia.org/wiki/Dongguan"/>
    <hyperlink ref="C69" r:id="rId130" tooltip="Guangdong" display="https://en.wikipedia.org/wiki/Guangdong"/>
    <hyperlink ref="A70" r:id="rId131" tooltip="Enping" display="https://en.wikipedia.org/wiki/Enping"/>
    <hyperlink ref="C70" r:id="rId132" tooltip="Guangdong" display="https://en.wikipedia.org/wiki/Guangdong"/>
    <hyperlink ref="A71" r:id="rId133" tooltip="Foshan" display="https://en.wikipedia.org/wiki/Foshan"/>
    <hyperlink ref="C71" r:id="rId134" tooltip="Guangdong" display="https://en.wikipedia.org/wiki/Guangdong"/>
    <hyperlink ref="A72" r:id="rId135" tooltip="Gaozhou" display="https://en.wikipedia.org/wiki/Gaozhou"/>
    <hyperlink ref="C72" r:id="rId136" tooltip="Guangdong" display="https://en.wikipedia.org/wiki/Guangdong"/>
    <hyperlink ref="A73" r:id="rId137" tooltip="Guangzhou" display="https://en.wikipedia.org/wiki/Guangzhou"/>
    <hyperlink ref="C73" r:id="rId138" tooltip="Guangdong" display="https://en.wikipedia.org/wiki/Guangdong"/>
    <hyperlink ref="A74" r:id="rId139" tooltip="Heshan, Guangdong" display="https://en.wikipedia.org/wiki/Heshan,_Guangdong"/>
    <hyperlink ref="C74" r:id="rId140" tooltip="Guangdong" display="https://en.wikipedia.org/wiki/Guangdong"/>
    <hyperlink ref="A75" r:id="rId141" tooltip="Heyuan" display="https://en.wikipedia.org/wiki/Heyuan"/>
    <hyperlink ref="C75" r:id="rId142" tooltip="Guangdong" display="https://en.wikipedia.org/wiki/Guangdong"/>
    <hyperlink ref="A76" r:id="rId143" tooltip="Huazhou, Guangdong" display="https://en.wikipedia.org/wiki/Huazhou,_Guangdong"/>
    <hyperlink ref="C76" r:id="rId144" tooltip="Guangdong" display="https://en.wikipedia.org/wiki/Guangdong"/>
    <hyperlink ref="A77" r:id="rId145" tooltip="Huizhou" display="https://en.wikipedia.org/wiki/Huizhou"/>
    <hyperlink ref="C77" r:id="rId146" tooltip="Guangdong" display="https://en.wikipedia.org/wiki/Guangdong"/>
    <hyperlink ref="A78" r:id="rId147" tooltip="Jiangmen" display="https://en.wikipedia.org/wiki/Jiangmen"/>
    <hyperlink ref="C78" r:id="rId148" tooltip="Guangdong" display="https://en.wikipedia.org/wiki/Guangdong"/>
    <hyperlink ref="A79" r:id="rId149" tooltip="Jieyang" display="https://en.wikipedia.org/wiki/Jieyang"/>
    <hyperlink ref="C79" r:id="rId150" tooltip="Guangdong" display="https://en.wikipedia.org/wiki/Guangdong"/>
    <hyperlink ref="A80" r:id="rId151" tooltip="Kaiping" display="https://en.wikipedia.org/wiki/Kaiping"/>
    <hyperlink ref="C80" r:id="rId152" tooltip="Guangdong" display="https://en.wikipedia.org/wiki/Guangdong"/>
    <hyperlink ref="A81" r:id="rId153" tooltip="Lechang" display="https://en.wikipedia.org/wiki/Lechang"/>
    <hyperlink ref="C81" r:id="rId154" tooltip="Guangdong" display="https://en.wikipedia.org/wiki/Guangdong"/>
    <hyperlink ref="A82" r:id="rId155" tooltip="Leizhou" display="https://en.wikipedia.org/wiki/Leizhou"/>
    <hyperlink ref="C82" r:id="rId156" tooltip="Guangdong" display="https://en.wikipedia.org/wiki/Guangdong"/>
    <hyperlink ref="A83" r:id="rId157" tooltip="Lianjiang, Guangdong" display="https://en.wikipedia.org/wiki/Lianjiang,_Guangdong"/>
    <hyperlink ref="C83" r:id="rId158" tooltip="Guangdong" display="https://en.wikipedia.org/wiki/Guangdong"/>
    <hyperlink ref="A84" r:id="rId159" tooltip="Lianzhou" display="https://en.wikipedia.org/wiki/Lianzhou"/>
    <hyperlink ref="C84" r:id="rId160" tooltip="Guangdong" display="https://en.wikipedia.org/wiki/Guangdong"/>
    <hyperlink ref="A85" r:id="rId161" tooltip="Lufeng, Guangdong" display="https://en.wikipedia.org/wiki/Lufeng,_Guangdong"/>
    <hyperlink ref="C85" r:id="rId162" tooltip="Guangdong" display="https://en.wikipedia.org/wiki/Guangdong"/>
    <hyperlink ref="A86" r:id="rId163" tooltip="Luoding" display="https://en.wikipedia.org/wiki/Luoding"/>
    <hyperlink ref="C86" r:id="rId164" tooltip="Guangdong" display="https://en.wikipedia.org/wiki/Guangdong"/>
    <hyperlink ref="A87" r:id="rId165" tooltip="Maoming" display="https://en.wikipedia.org/wiki/Maoming"/>
    <hyperlink ref="C87" r:id="rId166" tooltip="Guangdong" display="https://en.wikipedia.org/wiki/Guangdong"/>
    <hyperlink ref="A88" r:id="rId167" tooltip="Meizhou" display="https://en.wikipedia.org/wiki/Meizhou"/>
    <hyperlink ref="C88" r:id="rId168" tooltip="Guangdong" display="https://en.wikipedia.org/wiki/Guangdong"/>
    <hyperlink ref="A89" r:id="rId169" tooltip="Nanxiong" display="https://en.wikipedia.org/wiki/Nanxiong"/>
    <hyperlink ref="C89" r:id="rId170" tooltip="Guangdong" display="https://en.wikipedia.org/wiki/Guangdong"/>
    <hyperlink ref="A90" r:id="rId171" tooltip="Puning" display="https://en.wikipedia.org/wiki/Puning"/>
    <hyperlink ref="C90" r:id="rId172" tooltip="Guangdong" display="https://en.wikipedia.org/wiki/Guangdong"/>
    <hyperlink ref="A91" r:id="rId173" tooltip="Qingyuan" display="https://en.wikipedia.org/wiki/Qingyuan"/>
    <hyperlink ref="C91" r:id="rId174" tooltip="Guangdong" display="https://en.wikipedia.org/wiki/Guangdong"/>
    <hyperlink ref="A92" r:id="rId175" tooltip="Shantou" display="https://en.wikipedia.org/wiki/Shantou"/>
    <hyperlink ref="C92" r:id="rId176" tooltip="Guangdong" display="https://en.wikipedia.org/wiki/Guangdong"/>
    <hyperlink ref="A93" r:id="rId177" tooltip="Shanwei" display="https://en.wikipedia.org/wiki/Shanwei"/>
    <hyperlink ref="C93" r:id="rId178" tooltip="Guangdong" display="https://en.wikipedia.org/wiki/Guangdong"/>
    <hyperlink ref="A94" r:id="rId179" tooltip="Shaoguan" display="https://en.wikipedia.org/wiki/Shaoguan"/>
    <hyperlink ref="C94" r:id="rId180" tooltip="Guangdong" display="https://en.wikipedia.org/wiki/Guangdong"/>
    <hyperlink ref="A95" r:id="rId181" tooltip="Shenzhen" display="https://en.wikipedia.org/wiki/Shenzhen"/>
    <hyperlink ref="C95" r:id="rId182" tooltip="Guangdong" display="https://en.wikipedia.org/wiki/Guangdong"/>
    <hyperlink ref="A96" r:id="rId183" tooltip="Sihui, Guangdong" display="https://en.wikipedia.org/wiki/Sihui,_Guangdong"/>
    <hyperlink ref="C96" r:id="rId184" tooltip="Guangdong" display="https://en.wikipedia.org/wiki/Guangdong"/>
    <hyperlink ref="A97" r:id="rId185" tooltip="Taishan" display="https://en.wikipedia.org/wiki/Taishan"/>
    <hyperlink ref="C97" r:id="rId186" tooltip="Guangdong" display="https://en.wikipedia.org/wiki/Guangdong"/>
    <hyperlink ref="A98" r:id="rId187" tooltip="Wuchuan City" display="https://en.wikipedia.org/wiki/Wuchuan_City"/>
    <hyperlink ref="C98" r:id="rId188" tooltip="Guangdong" display="https://en.wikipedia.org/wiki/Guangdong"/>
    <hyperlink ref="A99" r:id="rId189" tooltip="Xingning, Guangdong" display="https://en.wikipedia.org/wiki/Xingning,_Guangdong"/>
    <hyperlink ref="C99" r:id="rId190" tooltip="Guangdong" display="https://en.wikipedia.org/wiki/Guangdong"/>
    <hyperlink ref="A100" r:id="rId191" tooltip="Xinyi, Guangdong" display="https://en.wikipedia.org/wiki/Xinyi,_Guangdong"/>
    <hyperlink ref="C100" r:id="rId192" tooltip="Guangdong" display="https://en.wikipedia.org/wiki/Guangdong"/>
    <hyperlink ref="A101" r:id="rId193" tooltip="Yangchun" display="https://en.wikipedia.org/wiki/Yangchun"/>
    <hyperlink ref="C101" r:id="rId194" tooltip="Guangdong" display="https://en.wikipedia.org/wiki/Guangdong"/>
    <hyperlink ref="A102" r:id="rId195" tooltip="Yangjiang" display="https://en.wikipedia.org/wiki/Yangjiang"/>
    <hyperlink ref="C102" r:id="rId196" tooltip="Guangdong" display="https://en.wikipedia.org/wiki/Guangdong"/>
    <hyperlink ref="A103" r:id="rId197" tooltip="Yingde" display="https://en.wikipedia.org/wiki/Yingde"/>
    <hyperlink ref="C103" r:id="rId198" tooltip="Guangdong" display="https://en.wikipedia.org/wiki/Guangdong"/>
    <hyperlink ref="A104" r:id="rId199" tooltip="Yunfu" display="https://en.wikipedia.org/wiki/Yunfu"/>
    <hyperlink ref="C104" r:id="rId200" tooltip="Guangdong" display="https://en.wikipedia.org/wiki/Guangdong"/>
    <hyperlink ref="A105" r:id="rId201" tooltip="Zhanjiang" display="https://en.wikipedia.org/wiki/Zhanjiang"/>
    <hyperlink ref="C105" r:id="rId202" tooltip="Guangdong" display="https://en.wikipedia.org/wiki/Guangdong"/>
    <hyperlink ref="A106" r:id="rId203" tooltip="Zhaoqing" display="https://en.wikipedia.org/wiki/Zhaoqing"/>
    <hyperlink ref="C106" r:id="rId204" tooltip="Guangdong" display="https://en.wikipedia.org/wiki/Guangdong"/>
    <hyperlink ref="A107" r:id="rId205" tooltip="Zhongshan" display="https://en.wikipedia.org/wiki/Zhongshan"/>
    <hyperlink ref="C107" r:id="rId206" tooltip="Guangdong" display="https://en.wikipedia.org/wiki/Guangdong"/>
    <hyperlink ref="A108" r:id="rId207" tooltip="Zhuhai" display="https://en.wikipedia.org/wiki/Zhuhai"/>
    <hyperlink ref="C108" r:id="rId208" tooltip="Guangdong" display="https://en.wikipedia.org/wiki/Guangdong"/>
    <hyperlink ref="A109" r:id="rId209" tooltip="Baise City" display="https://en.wikipedia.org/wiki/Baise_City"/>
    <hyperlink ref="C109" r:id="rId210" tooltip="Guangxi" display="https://en.wikipedia.org/wiki/Guangxi"/>
    <hyperlink ref="A110" r:id="rId211" tooltip="Beihai" display="https://en.wikipedia.org/wiki/Beihai"/>
    <hyperlink ref="C110" r:id="rId212" tooltip="Guangxi" display="https://en.wikipedia.org/wiki/Guangxi"/>
    <hyperlink ref="A111" r:id="rId213" tooltip="Beiliu" display="https://en.wikipedia.org/wiki/Beiliu"/>
    <hyperlink ref="C111" r:id="rId214" tooltip="Guangxi" display="https://en.wikipedia.org/wiki/Guangxi"/>
    <hyperlink ref="A112" r:id="rId215" tooltip="Cenxi" display="https://en.wikipedia.org/wiki/Cenxi"/>
    <hyperlink ref="C112" r:id="rId216" tooltip="Guangxi" display="https://en.wikipedia.org/wiki/Guangxi"/>
    <hyperlink ref="A113" r:id="rId217" tooltip="Chongzuo" display="https://en.wikipedia.org/wiki/Chongzuo"/>
    <hyperlink ref="C113" r:id="rId218" tooltip="Guangxi" display="https://en.wikipedia.org/wiki/Guangxi"/>
    <hyperlink ref="A114" r:id="rId219" tooltip="Dongxing, Guangxi" display="https://en.wikipedia.org/wiki/Dongxing,_Guangxi"/>
    <hyperlink ref="C114" r:id="rId220" tooltip="Guangxi" display="https://en.wikipedia.org/wiki/Guangxi"/>
    <hyperlink ref="A115" r:id="rId221" tooltip="Fangchenggang" display="https://en.wikipedia.org/wiki/Fangchenggang"/>
    <hyperlink ref="C115" r:id="rId222" tooltip="Guangxi" display="https://en.wikipedia.org/wiki/Guangxi"/>
    <hyperlink ref="A116" r:id="rId223" tooltip="Guigang" display="https://en.wikipedia.org/wiki/Guigang"/>
    <hyperlink ref="C116" r:id="rId224" tooltip="Guangxi" display="https://en.wikipedia.org/wiki/Guangxi"/>
    <hyperlink ref="A117" r:id="rId225" tooltip="Guilin" display="https://en.wikipedia.org/wiki/Guilin"/>
    <hyperlink ref="C117" r:id="rId226" tooltip="Guangxi" display="https://en.wikipedia.org/wiki/Guangxi"/>
    <hyperlink ref="A118" r:id="rId227" tooltip="Guiping" display="https://en.wikipedia.org/wiki/Guiping"/>
    <hyperlink ref="C118" r:id="rId228" tooltip="Guangxi" display="https://en.wikipedia.org/wiki/Guangxi"/>
    <hyperlink ref="A119" r:id="rId229" tooltip="Hechi" display="https://en.wikipedia.org/wiki/Hechi"/>
    <hyperlink ref="C119" r:id="rId230" tooltip="Guangxi" display="https://en.wikipedia.org/wiki/Guangxi"/>
    <hyperlink ref="A120" r:id="rId231" tooltip="Heshan, Guangxi" display="https://en.wikipedia.org/wiki/Heshan,_Guangxi"/>
    <hyperlink ref="C120" r:id="rId232" tooltip="Guangxi" display="https://en.wikipedia.org/wiki/Guangxi"/>
    <hyperlink ref="A121" r:id="rId233" tooltip="Hezhou" display="https://en.wikipedia.org/wiki/Hezhou"/>
    <hyperlink ref="C121" r:id="rId234" tooltip="Guangxi" display="https://en.wikipedia.org/wiki/Guangxi"/>
    <hyperlink ref="A122" r:id="rId235" tooltip="Jingxi" display="https://en.wikipedia.org/wiki/Jingxi"/>
    <hyperlink ref="C122" r:id="rId236" tooltip="Guangxi" display="https://en.wikipedia.org/wiki/Guangxi"/>
    <hyperlink ref="A123" r:id="rId237" tooltip="Laibin" display="https://en.wikipedia.org/wiki/Laibin"/>
    <hyperlink ref="C123" r:id="rId238" tooltip="Guangxi" display="https://en.wikipedia.org/wiki/Guangxi"/>
    <hyperlink ref="A124" r:id="rId239" tooltip="Liuzhou" display="https://en.wikipedia.org/wiki/Liuzhou"/>
    <hyperlink ref="C124" r:id="rId240" tooltip="Guangxi" display="https://en.wikipedia.org/wiki/Guangxi"/>
    <hyperlink ref="A125" r:id="rId241" tooltip="Nanning" display="https://en.wikipedia.org/wiki/Nanning"/>
    <hyperlink ref="C125" r:id="rId242" tooltip="Guangxi" display="https://en.wikipedia.org/wiki/Guangxi"/>
    <hyperlink ref="A126" r:id="rId243" tooltip="Pingxiang, Guangxi" display="https://en.wikipedia.org/wiki/Pingxiang,_Guangxi"/>
    <hyperlink ref="C126" r:id="rId244" tooltip="Guangxi" display="https://en.wikipedia.org/wiki/Guangxi"/>
    <hyperlink ref="A127" r:id="rId245" tooltip="Qinzhou" display="https://en.wikipedia.org/wiki/Qinzhou"/>
    <hyperlink ref="C127" r:id="rId246" tooltip="Guangxi" display="https://en.wikipedia.org/wiki/Guangxi"/>
    <hyperlink ref="A128" r:id="rId247" tooltip="Wuzhou" display="https://en.wikipedia.org/wiki/Wuzhou"/>
    <hyperlink ref="C128" r:id="rId248" tooltip="Guangxi" display="https://en.wikipedia.org/wiki/Guangxi"/>
    <hyperlink ref="A129" r:id="rId249" tooltip="Yizhou" display="https://en.wikipedia.org/wiki/Yizhou"/>
    <hyperlink ref="C129" r:id="rId250" tooltip="Guangxi" display="https://en.wikipedia.org/wiki/Guangxi"/>
    <hyperlink ref="A130" r:id="rId251" tooltip="Yulin, Guangxi" display="https://en.wikipedia.org/wiki/Yulin,_Guangxi"/>
    <hyperlink ref="C130" r:id="rId252" tooltip="Guangxi" display="https://en.wikipedia.org/wiki/Guangxi"/>
    <hyperlink ref="A131" r:id="rId253" tooltip="Anshun" display="https://en.wikipedia.org/wiki/Anshun"/>
    <hyperlink ref="C131" r:id="rId254" tooltip="Guizhou" display="https://en.wikipedia.org/wiki/Guizhou"/>
    <hyperlink ref="A132" r:id="rId255" tooltip="Bijie City" display="https://en.wikipedia.org/wiki/Bijie_City"/>
    <hyperlink ref="C132" r:id="rId256" tooltip="Guizhou" display="https://en.wikipedia.org/wiki/Guizhou"/>
    <hyperlink ref="A133" r:id="rId257" tooltip="Chishui City" display="https://en.wikipedia.org/wiki/Chishui_City"/>
    <hyperlink ref="C133" r:id="rId258" tooltip="Guizhou" display="https://en.wikipedia.org/wiki/Guizhou"/>
    <hyperlink ref="A134" r:id="rId259" tooltip="Duyun, Guizhou" display="https://en.wikipedia.org/wiki/Duyun,_Guizhou"/>
    <hyperlink ref="C134" r:id="rId260" tooltip="Guizhou" display="https://en.wikipedia.org/wiki/Guizhou"/>
    <hyperlink ref="A135" r:id="rId261" tooltip="Fuquan (city)" display="https://en.wikipedia.org/wiki/Fuquan_(city)"/>
    <hyperlink ref="C135" r:id="rId262" tooltip="Guizhou" display="https://en.wikipedia.org/wiki/Guizhou"/>
    <hyperlink ref="A136" r:id="rId263" tooltip="Guiyang" display="https://en.wikipedia.org/wiki/Guiyang"/>
    <hyperlink ref="C136" r:id="rId264" tooltip="Guizhou" display="https://en.wikipedia.org/wiki/Guizhou"/>
    <hyperlink ref="A137" r:id="rId265" tooltip="Kaili, Guizhou" display="https://en.wikipedia.org/wiki/Kaili,_Guizhou"/>
    <hyperlink ref="C137" r:id="rId266" tooltip="Guizhou" display="https://en.wikipedia.org/wiki/Guizhou"/>
    <hyperlink ref="A138" r:id="rId267" tooltip="Liupanshui" display="https://en.wikipedia.org/wiki/Liupanshui"/>
    <hyperlink ref="C138" r:id="rId268" tooltip="Guizhou" display="https://en.wikipedia.org/wiki/Guizhou"/>
    <hyperlink ref="A139" r:id="rId269" tooltip="Qingzhen" display="https://en.wikipedia.org/wiki/Qingzhen"/>
    <hyperlink ref="C139" r:id="rId270" tooltip="Guizhou" display="https://en.wikipedia.org/wiki/Guizhou"/>
    <hyperlink ref="A140" r:id="rId271" tooltip="Renhuai" display="https://en.wikipedia.org/wiki/Renhuai"/>
    <hyperlink ref="C140" r:id="rId272" tooltip="Guizhou" display="https://en.wikipedia.org/wiki/Guizhou"/>
    <hyperlink ref="A141" r:id="rId273" tooltip="Tongren" display="https://en.wikipedia.org/wiki/Tongren"/>
    <hyperlink ref="C141" r:id="rId274" tooltip="Guizhou" display="https://en.wikipedia.org/wiki/Guizhou"/>
    <hyperlink ref="A142" r:id="rId275" tooltip="Xingyi, Guizhou" display="https://en.wikipedia.org/wiki/Xingyi,_Guizhou"/>
    <hyperlink ref="C142" r:id="rId276" tooltip="Guizhou" display="https://en.wikipedia.org/wiki/Guizhou"/>
    <hyperlink ref="A143" r:id="rId277" tooltip="Zunyi" display="https://en.wikipedia.org/wiki/Zunyi"/>
    <hyperlink ref="C143" r:id="rId278" tooltip="Guizhou" display="https://en.wikipedia.org/wiki/Guizhou"/>
    <hyperlink ref="A144" r:id="rId279" tooltip="Danzhou" display="https://en.wikipedia.org/wiki/Danzhou"/>
    <hyperlink ref="C144" r:id="rId280" tooltip="Hainan" display="https://en.wikipedia.org/wiki/Hainan"/>
    <hyperlink ref="A145" r:id="rId281" tooltip="Dongfang, Hainan" display="https://en.wikipedia.org/wiki/Dongfang,_Hainan"/>
    <hyperlink ref="C145" r:id="rId282" tooltip="Hainan" display="https://en.wikipedia.org/wiki/Hainan"/>
    <hyperlink ref="A146" r:id="rId283" tooltip="Haikou" display="https://en.wikipedia.org/wiki/Haikou"/>
    <hyperlink ref="C146" r:id="rId284" tooltip="Hainan" display="https://en.wikipedia.org/wiki/Hainan"/>
    <hyperlink ref="A147" r:id="rId285" tooltip="Qionghai" display="https://en.wikipedia.org/wiki/Qionghai"/>
    <hyperlink ref="C147" r:id="rId286" tooltip="Hainan" display="https://en.wikipedia.org/wiki/Hainan"/>
    <hyperlink ref="A148" r:id="rId287" tooltip="Sansha" display="https://en.wikipedia.org/wiki/Sansha"/>
    <hyperlink ref="C148" r:id="rId288" tooltip="Hainan" display="https://en.wikipedia.org/wiki/Hainan"/>
    <hyperlink ref="A149" r:id="rId289" tooltip="Sanya" display="https://en.wikipedia.org/wiki/Sanya"/>
    <hyperlink ref="C149" r:id="rId290" tooltip="Hainan" display="https://en.wikipedia.org/wiki/Hainan"/>
    <hyperlink ref="A150" r:id="rId291" tooltip="Wanning" display="https://en.wikipedia.org/wiki/Wanning"/>
    <hyperlink ref="C150" r:id="rId292" tooltip="Hainan" display="https://en.wikipedia.org/wiki/Hainan"/>
    <hyperlink ref="A151" r:id="rId293" tooltip="Wenchang" display="https://en.wikipedia.org/wiki/Wenchang"/>
    <hyperlink ref="C151" r:id="rId294" tooltip="Hainan" display="https://en.wikipedia.org/wiki/Hainan"/>
    <hyperlink ref="A152" r:id="rId295" tooltip="Wuzhishan City" display="https://en.wikipedia.org/wiki/Wuzhishan_City"/>
    <hyperlink ref="C152" r:id="rId296" tooltip="Hainan" display="https://en.wikipedia.org/wiki/Hainan"/>
    <hyperlink ref="A153" r:id="rId297" tooltip="Anguo" display="https://en.wikipedia.org/wiki/Anguo"/>
    <hyperlink ref="C153" r:id="rId298" tooltip="Hebei" display="https://en.wikipedia.org/wiki/Hebei"/>
    <hyperlink ref="A154" r:id="rId299" tooltip="Baoding" display="https://en.wikipedia.org/wiki/Baoding"/>
    <hyperlink ref="C154" r:id="rId300" tooltip="Hebei" display="https://en.wikipedia.org/wiki/Hebei"/>
    <hyperlink ref="A155" r:id="rId301" tooltip="Bazhou City" display="https://en.wikipedia.org/wiki/Bazhou_City"/>
    <hyperlink ref="C155" r:id="rId302" tooltip="Hebei" display="https://en.wikipedia.org/wiki/Hebei"/>
    <hyperlink ref="A156" r:id="rId303" tooltip="Botou" display="https://en.wikipedia.org/wiki/Botou"/>
    <hyperlink ref="C156" r:id="rId304" tooltip="Hebei" display="https://en.wikipedia.org/wiki/Hebei"/>
    <hyperlink ref="A157" r:id="rId305" tooltip="Cangzhou" display="https://en.wikipedia.org/wiki/Cangzhou"/>
    <hyperlink ref="C157" r:id="rId306" tooltip="Hebei" display="https://en.wikipedia.org/wiki/Hebei"/>
    <hyperlink ref="A158" r:id="rId307" tooltip="Chengde" display="https://en.wikipedia.org/wiki/Chengde"/>
    <hyperlink ref="C158" r:id="rId308" tooltip="Hebei" display="https://en.wikipedia.org/wiki/Hebei"/>
    <hyperlink ref="A159" r:id="rId309" tooltip="Dingzhou" display="https://en.wikipedia.org/wiki/Dingzhou"/>
    <hyperlink ref="C159" r:id="rId310" tooltip="Hebei" display="https://en.wikipedia.org/wiki/Hebei"/>
    <hyperlink ref="A160" r:id="rId311" tooltip="Gaobeidian" display="https://en.wikipedia.org/wiki/Gaobeidian"/>
    <hyperlink ref="C160" r:id="rId312" tooltip="Hebei" display="https://en.wikipedia.org/wiki/Hebei"/>
    <hyperlink ref="A161" r:id="rId313" tooltip="Handan" display="https://en.wikipedia.org/wiki/Handan"/>
    <hyperlink ref="C161" r:id="rId314" tooltip="Hebei" display="https://en.wikipedia.org/wiki/Hebei"/>
    <hyperlink ref="A162" r:id="rId315" tooltip="Hengshui" display="https://en.wikipedia.org/wiki/Hengshui"/>
    <hyperlink ref="C162" r:id="rId316" tooltip="Hebei" display="https://en.wikipedia.org/wiki/Hebei"/>
    <hyperlink ref="A163" r:id="rId317" tooltip="Hejian" display="https://en.wikipedia.org/wiki/Hejian"/>
    <hyperlink ref="C163" r:id="rId318" tooltip="Hebei" display="https://en.wikipedia.org/wiki/Hebei"/>
    <hyperlink ref="A164" r:id="rId319" tooltip="Huanghua, Hebei" display="https://en.wikipedia.org/wiki/Huanghua,_Hebei"/>
    <hyperlink ref="C164" r:id="rId320" tooltip="Hebei" display="https://en.wikipedia.org/wiki/Hebei"/>
    <hyperlink ref="A165" r:id="rId321" tooltip="Jinzhou, Hebei" display="https://en.wikipedia.org/wiki/Jinzhou,_Hebei"/>
    <hyperlink ref="C165" r:id="rId322" tooltip="Hebei" display="https://en.wikipedia.org/wiki/Hebei"/>
    <hyperlink ref="A166" r:id="rId323" tooltip="Langfang" display="https://en.wikipedia.org/wiki/Langfang"/>
    <hyperlink ref="C166" r:id="rId324" tooltip="Hebei" display="https://en.wikipedia.org/wiki/Hebei"/>
    <hyperlink ref="A167" r:id="rId325" tooltip="Nangong" display="https://en.wikipedia.org/wiki/Nangong"/>
    <hyperlink ref="C167" r:id="rId326" tooltip="Hebei" display="https://en.wikipedia.org/wiki/Hebei"/>
    <hyperlink ref="A168" r:id="rId327" tooltip="Qian'an, Hebei" display="https://en.wikipedia.org/wiki/Qian%27an,_Hebei"/>
    <hyperlink ref="C168" r:id="rId328" tooltip="Hebei" display="https://en.wikipedia.org/wiki/Hebei"/>
    <hyperlink ref="A169" r:id="rId329" tooltip="Qinhuangdao" display="https://en.wikipedia.org/wiki/Qinhuangdao"/>
    <hyperlink ref="C169" r:id="rId330" tooltip="Hebei" display="https://en.wikipedia.org/wiki/Hebei"/>
    <hyperlink ref="A170" r:id="rId331" tooltip="Renqiu" display="https://en.wikipedia.org/wiki/Renqiu"/>
    <hyperlink ref="C170" r:id="rId332" tooltip="Hebei" display="https://en.wikipedia.org/wiki/Hebei"/>
    <hyperlink ref="A171" r:id="rId333" tooltip="Sanhe, Hebei" display="https://en.wikipedia.org/wiki/Sanhe,_Hebei"/>
    <hyperlink ref="C171" r:id="rId334" tooltip="Hebei" display="https://en.wikipedia.org/wiki/Hebei"/>
    <hyperlink ref="A172" r:id="rId335" tooltip="Shahe, Hebei" display="https://en.wikipedia.org/wiki/Shahe,_Hebei"/>
    <hyperlink ref="C172" r:id="rId336" tooltip="Hebei" display="https://en.wikipedia.org/wiki/Hebei"/>
    <hyperlink ref="A173" r:id="rId337" tooltip="Shenzhou City" display="https://en.wikipedia.org/wiki/Shenzhou_City"/>
    <hyperlink ref="C173" r:id="rId338" tooltip="Hebei" display="https://en.wikipedia.org/wiki/Hebei"/>
    <hyperlink ref="A174" r:id="rId339" tooltip="Shijiazhuang" display="https://en.wikipedia.org/wiki/Shijiazhuang"/>
    <hyperlink ref="C174" r:id="rId340" tooltip="Hebei" display="https://en.wikipedia.org/wiki/Hebei"/>
    <hyperlink ref="A175" r:id="rId341" tooltip="Tangshan" display="https://en.wikipedia.org/wiki/Tangshan"/>
    <hyperlink ref="C175" r:id="rId342" tooltip="Hebei" display="https://en.wikipedia.org/wiki/Hebei"/>
    <hyperlink ref="A176" r:id="rId343" tooltip="Xinji" display="https://en.wikipedia.org/wiki/Xinji"/>
    <hyperlink ref="C176" r:id="rId344" tooltip="Hebei" display="https://en.wikipedia.org/wiki/Hebei"/>
    <hyperlink ref="A177" r:id="rId345" tooltip="Wu'an" display="https://en.wikipedia.org/wiki/Wu%27an"/>
    <hyperlink ref="C177" r:id="rId346" tooltip="Hebei" display="https://en.wikipedia.org/wiki/Hebei"/>
    <hyperlink ref="A178" r:id="rId347" tooltip="Xingtai" display="https://en.wikipedia.org/wiki/Xingtai"/>
    <hyperlink ref="C178" r:id="rId348" tooltip="Hebei" display="https://en.wikipedia.org/wiki/Hebei"/>
    <hyperlink ref="A179" r:id="rId349" tooltip="Xinle, Hebei" display="https://en.wikipedia.org/wiki/Xinle,_Hebei"/>
    <hyperlink ref="C179" r:id="rId350" tooltip="Hebei" display="https://en.wikipedia.org/wiki/Hebei"/>
    <hyperlink ref="A180" r:id="rId351" tooltip="Zhangjiakou" display="https://en.wikipedia.org/wiki/Zhangjiakou"/>
    <hyperlink ref="C180" r:id="rId352" tooltip="Hebei" display="https://en.wikipedia.org/wiki/Hebei"/>
    <hyperlink ref="A181" r:id="rId353" tooltip="Zhuozhou" display="https://en.wikipedia.org/wiki/Zhuozhou"/>
    <hyperlink ref="C181" r:id="rId354" tooltip="Hebei" display="https://en.wikipedia.org/wiki/Hebei"/>
    <hyperlink ref="A182" r:id="rId355" tooltip="Zunhua" display="https://en.wikipedia.org/wiki/Zunhua"/>
    <hyperlink ref="C182" r:id="rId356" tooltip="Hebei" display="https://en.wikipedia.org/wiki/Hebei"/>
    <hyperlink ref="A183" r:id="rId357" tooltip="Anda, Heilongjiang" display="https://en.wikipedia.org/wiki/Anda,_Heilongjiang"/>
    <hyperlink ref="C183" r:id="rId358" tooltip="Heilongjiang" display="https://en.wikipedia.org/wiki/Heilongjiang"/>
    <hyperlink ref="A184" r:id="rId359" tooltip="Bei'an" display="https://en.wikipedia.org/wiki/Bei%27an"/>
    <hyperlink ref="C184" r:id="rId360" tooltip="Heilongjiang" display="https://en.wikipedia.org/wiki/Heilongjiang"/>
    <hyperlink ref="A185" r:id="rId361" tooltip="Daqing" display="https://en.wikipedia.org/wiki/Daqing"/>
    <hyperlink ref="C185" r:id="rId362" tooltip="Heilongjiang" display="https://en.wikipedia.org/wiki/Heilongjiang"/>
    <hyperlink ref="A186" r:id="rId363" tooltip="Dongning, Heilongjiang" display="https://en.wikipedia.org/wiki/Dongning,_Heilongjiang"/>
    <hyperlink ref="C186" r:id="rId364" tooltip="Heilongjiang" display="https://en.wikipedia.org/wiki/Heilongjiang"/>
    <hyperlink ref="A187" r:id="rId365" tooltip="Fujin City" display="https://en.wikipedia.org/wiki/Fujin_City"/>
    <hyperlink ref="C187" r:id="rId366" tooltip="Heilongjiang" display="https://en.wikipedia.org/wiki/Heilongjiang"/>
    <hyperlink ref="A188" r:id="rId367" tooltip="Fuyuan, Heilongjiang" display="https://en.wikipedia.org/wiki/Fuyuan,_Heilongjiang"/>
    <hyperlink ref="C188" r:id="rId368" tooltip="Heilongjiang" display="https://en.wikipedia.org/wiki/Heilongjiang"/>
    <hyperlink ref="A189" r:id="rId369" tooltip="Hailin" display="https://en.wikipedia.org/wiki/Hailin"/>
    <hyperlink ref="C189" r:id="rId370" tooltip="Heilongjiang" display="https://en.wikipedia.org/wiki/Heilongjiang"/>
    <hyperlink ref="A190" r:id="rId371" tooltip="Hailun" display="https://en.wikipedia.org/wiki/Hailun"/>
    <hyperlink ref="C190" r:id="rId372" tooltip="Heilongjiang" display="https://en.wikipedia.org/wiki/Heilongjiang"/>
    <hyperlink ref="A191" r:id="rId373" tooltip="Harbin" display="https://en.wikipedia.org/wiki/Harbin"/>
    <hyperlink ref="C191" r:id="rId374" tooltip="Heilongjiang" display="https://en.wikipedia.org/wiki/Heilongjiang"/>
    <hyperlink ref="A192" r:id="rId375" tooltip="Hegang" display="https://en.wikipedia.org/wiki/Hegang"/>
    <hyperlink ref="C192" r:id="rId376" tooltip="Heilongjiang" display="https://en.wikipedia.org/wiki/Heilongjiang"/>
    <hyperlink ref="A193" r:id="rId377" tooltip="Heihe" display="https://en.wikipedia.org/wiki/Heihe"/>
    <hyperlink ref="C193" r:id="rId378" tooltip="Heilongjiang" display="https://en.wikipedia.org/wiki/Heilongjiang"/>
    <hyperlink ref="A194" r:id="rId379" tooltip="Hulin" display="https://en.wikipedia.org/wiki/Hulin"/>
    <hyperlink ref="C194" r:id="rId380" tooltip="Heilongjiang" display="https://en.wikipedia.org/wiki/Heilongjiang"/>
    <hyperlink ref="A195" r:id="rId381" tooltip="Jiamusi" display="https://en.wikipedia.org/wiki/Jiamusi"/>
    <hyperlink ref="C195" r:id="rId382" tooltip="Heilongjiang" display="https://en.wikipedia.org/wiki/Heilongjiang"/>
    <hyperlink ref="A196" r:id="rId383" tooltip="Jixi" display="https://en.wikipedia.org/wiki/Jixi"/>
    <hyperlink ref="C196" r:id="rId384" tooltip="Heilongjiang" display="https://en.wikipedia.org/wiki/Heilongjiang"/>
    <hyperlink ref="A197" r:id="rId385" tooltip="Mishan" display="https://en.wikipedia.org/wiki/Mishan"/>
    <hyperlink ref="C197" r:id="rId386" tooltip="Heilongjiang" display="https://en.wikipedia.org/wiki/Heilongjiang"/>
    <hyperlink ref="A198" r:id="rId387" tooltip="Mudanjiang" display="https://en.wikipedia.org/wiki/Mudanjiang"/>
    <hyperlink ref="C198" r:id="rId388" tooltip="Heilongjiang" display="https://en.wikipedia.org/wiki/Heilongjiang"/>
    <hyperlink ref="A199" r:id="rId389" tooltip="Muling" display="https://en.wikipedia.org/wiki/Muling"/>
    <hyperlink ref="C199" r:id="rId390" tooltip="Heilongjiang" display="https://en.wikipedia.org/wiki/Heilongjiang"/>
    <hyperlink ref="A200" r:id="rId391" tooltip="Nehe" display="https://en.wikipedia.org/wiki/Nehe"/>
    <hyperlink ref="C200" r:id="rId392" tooltip="Heilongjiang" display="https://en.wikipedia.org/wiki/Heilongjiang"/>
    <hyperlink ref="A201" r:id="rId393" tooltip="Ning'an" display="https://en.wikipedia.org/wiki/Ning%27an"/>
    <hyperlink ref="C201" r:id="rId394" tooltip="Heilongjiang" display="https://en.wikipedia.org/wiki/Heilongjiang"/>
    <hyperlink ref="A202" r:id="rId395" tooltip="Qiqihar" display="https://en.wikipedia.org/wiki/Qiqihar"/>
    <hyperlink ref="C202" r:id="rId396" tooltip="Heilongjiang" display="https://en.wikipedia.org/wiki/Heilongjiang"/>
    <hyperlink ref="A203" r:id="rId397" tooltip="Qitaihe" display="https://en.wikipedia.org/wiki/Qitaihe"/>
    <hyperlink ref="C203" r:id="rId398" tooltip="Heilongjiang" display="https://en.wikipedia.org/wiki/Heilongjiang"/>
    <hyperlink ref="A204" r:id="rId399" tooltip="Shangzhi" display="https://en.wikipedia.org/wiki/Shangzhi"/>
    <hyperlink ref="C204" r:id="rId400" tooltip="Heilongjiang" display="https://en.wikipedia.org/wiki/Heilongjiang"/>
    <hyperlink ref="A205" r:id="rId401" tooltip="Shuangyashan" display="https://en.wikipedia.org/wiki/Shuangyashan"/>
    <hyperlink ref="C205" r:id="rId402" tooltip="Heilongjiang" display="https://en.wikipedia.org/wiki/Heilongjiang"/>
    <hyperlink ref="A206" r:id="rId403" tooltip="Suifenhe City" display="https://en.wikipedia.org/wiki/Suifenhe_City"/>
    <hyperlink ref="C206" r:id="rId404" tooltip="Heilongjiang" display="https://en.wikipedia.org/wiki/Heilongjiang"/>
    <hyperlink ref="A207" r:id="rId405" tooltip="Suihua" display="https://en.wikipedia.org/wiki/Suihua"/>
    <hyperlink ref="C207" r:id="rId406" tooltip="Heilongjiang" display="https://en.wikipedia.org/wiki/Heilongjiang"/>
    <hyperlink ref="A208" r:id="rId407" tooltip="Tieli" display="https://en.wikipedia.org/wiki/Tieli"/>
    <hyperlink ref="C208" r:id="rId408" tooltip="Heilongjiang" display="https://en.wikipedia.org/wiki/Heilongjiang"/>
    <hyperlink ref="A209" r:id="rId409" tooltip="Tongjiang, Heilongjiang" display="https://en.wikipedia.org/wiki/Tongjiang,_Heilongjiang"/>
    <hyperlink ref="C209" r:id="rId410" tooltip="Heilongjiang" display="https://en.wikipedia.org/wiki/Heilongjiang"/>
    <hyperlink ref="A210" r:id="rId411" tooltip="Wuchang, Heilongjiang" display="https://en.wikipedia.org/wiki/Wuchang,_Heilongjiang"/>
    <hyperlink ref="C210" r:id="rId412" tooltip="Heilongjiang" display="https://en.wikipedia.org/wiki/Heilongjiang"/>
    <hyperlink ref="A211" r:id="rId413" tooltip="Wudalianchi" display="https://en.wikipedia.org/wiki/Wudalianchi"/>
    <hyperlink ref="C211" r:id="rId414" tooltip="Heilongjiang" display="https://en.wikipedia.org/wiki/Heilongjiang"/>
    <hyperlink ref="A212" r:id="rId415" tooltip="Yichun, Heilongjiang" display="https://en.wikipedia.org/wiki/Yichun,_Heilongjiang"/>
    <hyperlink ref="C212" r:id="rId416" tooltip="Heilongjiang" display="https://en.wikipedia.org/wiki/Heilongjiang"/>
    <hyperlink ref="A213" r:id="rId417" tooltip="Zhaodong" display="https://en.wikipedia.org/wiki/Zhaodong"/>
    <hyperlink ref="C213" r:id="rId418" tooltip="Heilongjiang" display="https://en.wikipedia.org/wiki/Heilongjiang"/>
    <hyperlink ref="A214" r:id="rId419" tooltip="Anyang" display="https://en.wikipedia.org/wiki/Anyang"/>
    <hyperlink ref="C214" r:id="rId420" tooltip="Henan" display="https://en.wikipedia.org/wiki/Henan"/>
    <hyperlink ref="A215" r:id="rId421" tooltip="Changge" display="https://en.wikipedia.org/wiki/Changge"/>
    <hyperlink ref="C215" r:id="rId422" tooltip="Henan" display="https://en.wikipedia.org/wiki/Henan"/>
    <hyperlink ref="A216" r:id="rId423" tooltip="Dengfeng" display="https://en.wikipedia.org/wiki/Dengfeng"/>
    <hyperlink ref="C216" r:id="rId424" tooltip="Henan" display="https://en.wikipedia.org/wiki/Henan"/>
    <hyperlink ref="A217" r:id="rId425" tooltip="Dengzhou" display="https://en.wikipedia.org/wiki/Dengzhou"/>
    <hyperlink ref="C217" r:id="rId426" tooltip="Henan" display="https://en.wikipedia.org/wiki/Henan"/>
    <hyperlink ref="A218" r:id="rId427" tooltip="Gongyi" display="https://en.wikipedia.org/wiki/Gongyi"/>
    <hyperlink ref="C218" r:id="rId428" tooltip="Henan" display="https://en.wikipedia.org/wiki/Henan"/>
    <hyperlink ref="A219" r:id="rId429" tooltip="Hebi" display="https://en.wikipedia.org/wiki/Hebi"/>
    <hyperlink ref="C219" r:id="rId430" tooltip="Henan" display="https://en.wikipedia.org/wiki/Henan"/>
    <hyperlink ref="A220" r:id="rId431" tooltip="Huixian" display="https://en.wikipedia.org/wiki/Huixian"/>
    <hyperlink ref="C220" r:id="rId432" tooltip="Henan" display="https://en.wikipedia.org/wiki/Henan"/>
    <hyperlink ref="A221" r:id="rId433" tooltip="Jiaozuo" display="https://en.wikipedia.org/wiki/Jiaozuo"/>
    <hyperlink ref="C221" r:id="rId434" tooltip="Henan" display="https://en.wikipedia.org/wiki/Henan"/>
    <hyperlink ref="A222" r:id="rId435" tooltip="Jiyuan" display="https://en.wikipedia.org/wiki/Jiyuan"/>
    <hyperlink ref="C222" r:id="rId436" tooltip="Henan" display="https://en.wikipedia.org/wiki/Henan"/>
    <hyperlink ref="A223" r:id="rId437" tooltip="Kaifeng" display="https://en.wikipedia.org/wiki/Kaifeng"/>
    <hyperlink ref="C223" r:id="rId438" tooltip="Henan" display="https://en.wikipedia.org/wiki/Henan"/>
    <hyperlink ref="A224" r:id="rId439" tooltip="Lingbao, Henan" display="https://en.wikipedia.org/wiki/Lingbao,_Henan"/>
    <hyperlink ref="C224" r:id="rId440" tooltip="Henan" display="https://en.wikipedia.org/wiki/Henan"/>
    <hyperlink ref="A225" r:id="rId441" tooltip="Linzhou, Henan" display="https://en.wikipedia.org/wiki/Linzhou,_Henan"/>
    <hyperlink ref="C225" r:id="rId442" tooltip="Henan" display="https://en.wikipedia.org/wiki/Henan"/>
    <hyperlink ref="A226" r:id="rId443" tooltip="Luohe" display="https://en.wikipedia.org/wiki/Luohe"/>
    <hyperlink ref="C226" r:id="rId444" tooltip="Henan" display="https://en.wikipedia.org/wiki/Henan"/>
    <hyperlink ref="A227" r:id="rId445" tooltip="Luoyang" display="https://en.wikipedia.org/wiki/Luoyang"/>
    <hyperlink ref="C227" r:id="rId446" tooltip="Henan" display="https://en.wikipedia.org/wiki/Henan"/>
    <hyperlink ref="A228" r:id="rId447" tooltip="Mengzhou" display="https://en.wikipedia.org/wiki/Mengzhou"/>
    <hyperlink ref="C228" r:id="rId448" tooltip="Henan" display="https://en.wikipedia.org/wiki/Henan"/>
    <hyperlink ref="A229" r:id="rId449" tooltip="Nanyang, Henan" display="https://en.wikipedia.org/wiki/Nanyang,_Henan"/>
    <hyperlink ref="C229" r:id="rId450" tooltip="Henan" display="https://en.wikipedia.org/wiki/Henan"/>
    <hyperlink ref="A230" r:id="rId451" tooltip="Pingdingshan" display="https://en.wikipedia.org/wiki/Pingdingshan"/>
    <hyperlink ref="C230" r:id="rId452" tooltip="Henan" display="https://en.wikipedia.org/wiki/Henan"/>
    <hyperlink ref="A231" r:id="rId453" tooltip="Puyang" display="https://en.wikipedia.org/wiki/Puyang"/>
    <hyperlink ref="C231" r:id="rId454" tooltip="Henan" display="https://en.wikipedia.org/wiki/Henan"/>
    <hyperlink ref="A232" r:id="rId455" tooltip="Qinyang" display="https://en.wikipedia.org/wiki/Qinyang"/>
    <hyperlink ref="C232" r:id="rId456" tooltip="Henan" display="https://en.wikipedia.org/wiki/Henan"/>
    <hyperlink ref="A233" r:id="rId457" tooltip="Ruzhou" display="https://en.wikipedia.org/wiki/Ruzhou"/>
    <hyperlink ref="C233" r:id="rId458" tooltip="Henan" display="https://en.wikipedia.org/wiki/Henan"/>
    <hyperlink ref="A234" r:id="rId459" tooltip="Sanmenxia" display="https://en.wikipedia.org/wiki/Sanmenxia"/>
    <hyperlink ref="C234" r:id="rId460" tooltip="Henan" display="https://en.wikipedia.org/wiki/Henan"/>
    <hyperlink ref="A235" r:id="rId461" tooltip="Shangqiu" display="https://en.wikipedia.org/wiki/Shangqiu"/>
    <hyperlink ref="C235" r:id="rId462" tooltip="Henan" display="https://en.wikipedia.org/wiki/Henan"/>
    <hyperlink ref="A236" r:id="rId463" tooltip="Weihui" display="https://en.wikipedia.org/wiki/Weihui"/>
    <hyperlink ref="C236" r:id="rId464" tooltip="Henan" display="https://en.wikipedia.org/wiki/Henan"/>
    <hyperlink ref="A237" r:id="rId465" tooltip="Wugang, Henan" display="https://en.wikipedia.org/wiki/Wugang,_Henan"/>
    <hyperlink ref="C237" r:id="rId466" tooltip="Henan" display="https://en.wikipedia.org/wiki/Henan"/>
    <hyperlink ref="A238" r:id="rId467" tooltip="Xiangcheng City" display="https://en.wikipedia.org/wiki/Xiangcheng_City"/>
    <hyperlink ref="C238" r:id="rId468" tooltip="Henan" display="https://en.wikipedia.org/wiki/Henan"/>
    <hyperlink ref="A239" r:id="rId469" tooltip="Xingyang" display="https://en.wikipedia.org/wiki/Xingyang"/>
    <hyperlink ref="C239" r:id="rId470" tooltip="Henan" display="https://en.wikipedia.org/wiki/Henan"/>
    <hyperlink ref="A240" r:id="rId471" tooltip="Xinmi" display="https://en.wikipedia.org/wiki/Xinmi"/>
    <hyperlink ref="C240" r:id="rId472" tooltip="Henan" display="https://en.wikipedia.org/wiki/Henan"/>
    <hyperlink ref="A241" r:id="rId473" tooltip="Xinxiang" display="https://en.wikipedia.org/wiki/Xinxiang"/>
    <hyperlink ref="C241" r:id="rId474" tooltip="Henan" display="https://en.wikipedia.org/wiki/Henan"/>
    <hyperlink ref="A242" r:id="rId475" tooltip="Xinyang" display="https://en.wikipedia.org/wiki/Xinyang"/>
    <hyperlink ref="C242" r:id="rId476" tooltip="Henan" display="https://en.wikipedia.org/wiki/Henan"/>
    <hyperlink ref="A243" r:id="rId477" tooltip="Xinzheng" display="https://en.wikipedia.org/wiki/Xinzheng"/>
    <hyperlink ref="C243" r:id="rId478" tooltip="Henan" display="https://en.wikipedia.org/wiki/Henan"/>
    <hyperlink ref="A244" r:id="rId479" tooltip="Xuchang" display="https://en.wikipedia.org/wiki/Xuchang"/>
    <hyperlink ref="C244" r:id="rId480" tooltip="Henan" display="https://en.wikipedia.org/wiki/Henan"/>
    <hyperlink ref="A245" r:id="rId481" tooltip="Yanshi" display="https://en.wikipedia.org/wiki/Yanshi"/>
    <hyperlink ref="C245" r:id="rId482" tooltip="Henan" display="https://en.wikipedia.org/wiki/Henan"/>
    <hyperlink ref="A246" r:id="rId483" tooltip="Yima, Henan" display="https://en.wikipedia.org/wiki/Yima,_Henan"/>
    <hyperlink ref="C246" r:id="rId484" tooltip="Henan" display="https://en.wikipedia.org/wiki/Henan"/>
    <hyperlink ref="A247" r:id="rId485" tooltip="Yongcheng" display="https://en.wikipedia.org/wiki/Yongcheng"/>
    <hyperlink ref="C247" r:id="rId486" tooltip="Henan" display="https://en.wikipedia.org/wiki/Henan"/>
    <hyperlink ref="A248" r:id="rId487" tooltip="Yuzhou, Henan" display="https://en.wikipedia.org/wiki/Yuzhou,_Henan"/>
    <hyperlink ref="C248" r:id="rId488" tooltip="Henan" display="https://en.wikipedia.org/wiki/Henan"/>
    <hyperlink ref="A249" r:id="rId489" tooltip="Zhengzhou" display="https://en.wikipedia.org/wiki/Zhengzhou"/>
    <hyperlink ref="C249" r:id="rId490" tooltip="Henan" display="https://en.wikipedia.org/wiki/Henan"/>
    <hyperlink ref="A250" r:id="rId491" tooltip="Zhoukou" display="https://en.wikipedia.org/wiki/Zhoukou"/>
    <hyperlink ref="C250" r:id="rId492" tooltip="Henan" display="https://en.wikipedia.org/wiki/Henan"/>
    <hyperlink ref="A251" r:id="rId493" tooltip="Zhumadian" display="https://en.wikipedia.org/wiki/Zhumadian"/>
    <hyperlink ref="C251" r:id="rId494" tooltip="Henan" display="https://en.wikipedia.org/wiki/Henan"/>
    <hyperlink ref="A252" r:id="rId495" tooltip="Anlu" display="https://en.wikipedia.org/wiki/Anlu"/>
    <hyperlink ref="C252" r:id="rId496" tooltip="Hubei" display="https://en.wikipedia.org/wiki/Hubei"/>
    <hyperlink ref="A253" r:id="rId497" tooltip="Chibi, Hubei" display="https://en.wikipedia.org/wiki/Chibi,_Hubei"/>
    <hyperlink ref="C253" r:id="rId498" tooltip="Hubei" display="https://en.wikipedia.org/wiki/Hubei"/>
    <hyperlink ref="A254" r:id="rId499" tooltip="Dangyang" display="https://en.wikipedia.org/wiki/Dangyang"/>
    <hyperlink ref="C254" r:id="rId500" tooltip="Hubei" display="https://en.wikipedia.org/wiki/Hubei"/>
    <hyperlink ref="A255" r:id="rId501" tooltip="Danjiangkou" display="https://en.wikipedia.org/wiki/Danjiangkou"/>
    <hyperlink ref="C255" r:id="rId502" tooltip="Hubei" display="https://en.wikipedia.org/wiki/Hubei"/>
    <hyperlink ref="A256" r:id="rId503" tooltip="Daye, Hubei" display="https://en.wikipedia.org/wiki/Daye,_Hubei"/>
    <hyperlink ref="C256" r:id="rId504" tooltip="Hubei" display="https://en.wikipedia.org/wiki/Hubei"/>
    <hyperlink ref="A257" r:id="rId505" tooltip="Enshi City" display="https://en.wikipedia.org/wiki/Enshi_City"/>
    <hyperlink ref="C257" r:id="rId506" tooltip="Hubei" display="https://en.wikipedia.org/wiki/Hubei"/>
    <hyperlink ref="A258" r:id="rId507" tooltip="Ezhou" display="https://en.wikipedia.org/wiki/Ezhou"/>
    <hyperlink ref="C258" r:id="rId508" tooltip="Hubei" display="https://en.wikipedia.org/wiki/Hubei"/>
    <hyperlink ref="A259" r:id="rId509" tooltip="Guangshui" display="https://en.wikipedia.org/wiki/Guangshui"/>
    <hyperlink ref="C259" r:id="rId510" tooltip="Hubei" display="https://en.wikipedia.org/wiki/Hubei"/>
    <hyperlink ref="A260" r:id="rId511" tooltip="Hanchuan" display="https://en.wikipedia.org/wiki/Hanchuan"/>
    <hyperlink ref="C260" r:id="rId512" tooltip="Hubei" display="https://en.wikipedia.org/wiki/Hubei"/>
    <hyperlink ref="A261" r:id="rId513" tooltip="Honghu" display="https://en.wikipedia.org/wiki/Honghu"/>
    <hyperlink ref="C261" r:id="rId514" tooltip="Hubei" display="https://en.wikipedia.org/wiki/Hubei"/>
    <hyperlink ref="A262" r:id="rId515" tooltip="Huanggang, Hubei" display="https://en.wikipedia.org/wiki/Huanggang,_Hubei"/>
    <hyperlink ref="C262" r:id="rId516" tooltip="Hubei" display="https://en.wikipedia.org/wiki/Hubei"/>
    <hyperlink ref="A263" r:id="rId517" tooltip="Huangshi" display="https://en.wikipedia.org/wiki/Huangshi"/>
    <hyperlink ref="C263" r:id="rId518" tooltip="Hubei" display="https://en.wikipedia.org/wiki/Hubei"/>
    <hyperlink ref="A264" r:id="rId519" tooltip="Jingmen" display="https://en.wikipedia.org/wiki/Jingmen"/>
    <hyperlink ref="C264" r:id="rId520" tooltip="Hubei" display="https://en.wikipedia.org/wiki/Hubei"/>
    <hyperlink ref="A265" r:id="rId521" tooltip="Jingzhou" display="https://en.wikipedia.org/wiki/Jingzhou"/>
    <hyperlink ref="C265" r:id="rId522" tooltip="Hubei" display="https://en.wikipedia.org/wiki/Hubei"/>
    <hyperlink ref="A266" r:id="rId523" tooltip="Laohekou" display="https://en.wikipedia.org/wiki/Laohekou"/>
    <hyperlink ref="C266" r:id="rId524" tooltip="Hubei" display="https://en.wikipedia.org/wiki/Hubei"/>
    <hyperlink ref="A267" r:id="rId525" tooltip="Lichuan, Hubei" display="https://en.wikipedia.org/wiki/Lichuan,_Hubei"/>
    <hyperlink ref="C267" r:id="rId526" tooltip="Hubei" display="https://en.wikipedia.org/wiki/Hubei"/>
    <hyperlink ref="A268" r:id="rId527" tooltip="Macheng" display="https://en.wikipedia.org/wiki/Macheng"/>
    <hyperlink ref="C268" r:id="rId528" tooltip="Hubei" display="https://en.wikipedia.org/wiki/Hubei"/>
    <hyperlink ref="A269" r:id="rId529" tooltip="Qianjiang, Hubei" display="https://en.wikipedia.org/wiki/Qianjiang,_Hubei"/>
    <hyperlink ref="C269" r:id="rId530" tooltip="Hubei" display="https://en.wikipedia.org/wiki/Hubei"/>
    <hyperlink ref="A270" r:id="rId531" tooltip="Shishou" display="https://en.wikipedia.org/wiki/Shishou"/>
    <hyperlink ref="C270" r:id="rId532" tooltip="Hubei" display="https://en.wikipedia.org/wiki/Hubei"/>
    <hyperlink ref="A271" r:id="rId533" tooltip="Shiyan" display="https://en.wikipedia.org/wiki/Shiyan"/>
    <hyperlink ref="C271" r:id="rId534" tooltip="Hubei" display="https://en.wikipedia.org/wiki/Hubei"/>
    <hyperlink ref="A272" r:id="rId535" tooltip="Suizhou" display="https://en.wikipedia.org/wiki/Suizhou"/>
    <hyperlink ref="C272" r:id="rId536" tooltip="Hubei" display="https://en.wikipedia.org/wiki/Hubei"/>
    <hyperlink ref="A273" r:id="rId537" tooltip="Songzi" display="https://en.wikipedia.org/wiki/Songzi"/>
    <hyperlink ref="C273" r:id="rId538" tooltip="Hubei" display="https://en.wikipedia.org/wiki/Hubei"/>
    <hyperlink ref="A274" r:id="rId539" tooltip="Tianmen" display="https://en.wikipedia.org/wiki/Tianmen"/>
    <hyperlink ref="C274" r:id="rId540" tooltip="Hubei" display="https://en.wikipedia.org/wiki/Hubei"/>
    <hyperlink ref="A275" r:id="rId541" tooltip="Wuhan" display="https://en.wikipedia.org/wiki/Wuhan"/>
    <hyperlink ref="C275" r:id="rId542" tooltip="Hubei" display="https://en.wikipedia.org/wiki/Hubei"/>
    <hyperlink ref="A276" r:id="rId543" tooltip="Wuxue" display="https://en.wikipedia.org/wiki/Wuxue"/>
    <hyperlink ref="C276" r:id="rId544" tooltip="Hubei" display="https://en.wikipedia.org/wiki/Hubei"/>
    <hyperlink ref="A277" r:id="rId545" tooltip="Xiangyang" display="https://en.wikipedia.org/wiki/Xiangyang"/>
    <hyperlink ref="C277" r:id="rId546" tooltip="Hubei" display="https://en.wikipedia.org/wiki/Hubei"/>
    <hyperlink ref="A278" r:id="rId547" tooltip="Xianning" display="https://en.wikipedia.org/wiki/Xianning"/>
    <hyperlink ref="C278" r:id="rId548" tooltip="Hubei" display="https://en.wikipedia.org/wiki/Hubei"/>
    <hyperlink ref="A279" r:id="rId549" tooltip="Xiantao" display="https://en.wikipedia.org/wiki/Xiantao"/>
    <hyperlink ref="C279" r:id="rId550" tooltip="Hubei" display="https://en.wikipedia.org/wiki/Hubei"/>
    <hyperlink ref="A280" r:id="rId551" tooltip="Xiaogan" display="https://en.wikipedia.org/wiki/Xiaogan"/>
    <hyperlink ref="C280" r:id="rId552" tooltip="Hubei" display="https://en.wikipedia.org/wiki/Hubei"/>
    <hyperlink ref="A281" r:id="rId553" tooltip="Yichang" display="https://en.wikipedia.org/wiki/Yichang"/>
    <hyperlink ref="C281" r:id="rId554" tooltip="Hubei" display="https://en.wikipedia.org/wiki/Hubei"/>
    <hyperlink ref="A282" r:id="rId555" tooltip="Yicheng, Hubei" display="https://en.wikipedia.org/wiki/Yicheng,_Hubei"/>
    <hyperlink ref="C282" r:id="rId556" tooltip="Hubei" display="https://en.wikipedia.org/wiki/Hubei"/>
    <hyperlink ref="A283" r:id="rId557" tooltip="Yidu, Hubei" display="https://en.wikipedia.org/wiki/Yidu,_Hubei"/>
    <hyperlink ref="C283" r:id="rId558" tooltip="Hubei" display="https://en.wikipedia.org/wiki/Hubei"/>
    <hyperlink ref="A284" r:id="rId559" tooltip="Yingcheng" display="https://en.wikipedia.org/wiki/Yingcheng"/>
    <hyperlink ref="C284" r:id="rId560" tooltip="Hubei" display="https://en.wikipedia.org/wiki/Hubei"/>
    <hyperlink ref="A285" r:id="rId561" tooltip="Zaoyang" display="https://en.wikipedia.org/wiki/Zaoyang"/>
    <hyperlink ref="C285" r:id="rId562" tooltip="Hubei" display="https://en.wikipedia.org/wiki/Hubei"/>
    <hyperlink ref="A286" r:id="rId563" tooltip="Zhijiang, Hubei" display="https://en.wikipedia.org/wiki/Zhijiang,_Hubei"/>
    <hyperlink ref="C286" r:id="rId564" tooltip="Hubei" display="https://en.wikipedia.org/wiki/Hubei"/>
    <hyperlink ref="A287" r:id="rId565" tooltip="Zhongxiang" display="https://en.wikipedia.org/wiki/Zhongxiang"/>
    <hyperlink ref="C287" r:id="rId566" tooltip="Hubei" display="https://en.wikipedia.org/wiki/Hubei"/>
    <hyperlink ref="A288" r:id="rId567" tooltip="Changde" display="https://en.wikipedia.org/wiki/Changde"/>
    <hyperlink ref="C288" r:id="rId568" tooltip="Hunan" display="https://en.wikipedia.org/wiki/Hunan"/>
    <hyperlink ref="A289" r:id="rId569" tooltip="Changning, Hunan" display="https://en.wikipedia.org/wiki/Changning,_Hunan"/>
    <hyperlink ref="C289" r:id="rId570" tooltip="Hunan" display="https://en.wikipedia.org/wiki/Hunan"/>
    <hyperlink ref="A290" r:id="rId571" tooltip="Changsha" display="https://en.wikipedia.org/wiki/Changsha"/>
    <hyperlink ref="C290" r:id="rId572" tooltip="Hunan" display="https://en.wikipedia.org/wiki/Hunan"/>
    <hyperlink ref="A291" r:id="rId573" tooltip="Chenzhou" display="https://en.wikipedia.org/wiki/Chenzhou"/>
    <hyperlink ref="C291" r:id="rId574" tooltip="Hunan" display="https://en.wikipedia.org/wiki/Hunan"/>
    <hyperlink ref="A292" r:id="rId575" tooltip="Hengyang" display="https://en.wikipedia.org/wiki/Hengyang"/>
    <hyperlink ref="C292" r:id="rId576" tooltip="Hunan" display="https://en.wikipedia.org/wiki/Hunan"/>
    <hyperlink ref="A293" r:id="rId577" tooltip="Hongjiang" display="https://en.wikipedia.org/wiki/Hongjiang"/>
    <hyperlink ref="C293" r:id="rId578" tooltip="Hunan" display="https://en.wikipedia.org/wiki/Hunan"/>
    <hyperlink ref="A294" r:id="rId579" tooltip="Huaihua" display="https://en.wikipedia.org/wiki/Huaihua"/>
    <hyperlink ref="C294" r:id="rId580" tooltip="Hunan" display="https://en.wikipedia.org/wiki/Hunan"/>
    <hyperlink ref="A295" r:id="rId581" tooltip="Jinshi City" display="https://en.wikipedia.org/wiki/Jinshi_City"/>
    <hyperlink ref="C295" r:id="rId582" tooltip="Hunan" display="https://en.wikipedia.org/wiki/Hunan"/>
    <hyperlink ref="A296" r:id="rId583" tooltip="Jishou" display="https://en.wikipedia.org/wiki/Jishou"/>
    <hyperlink ref="C296" r:id="rId584" tooltip="Hunan" display="https://en.wikipedia.org/wiki/Hunan"/>
    <hyperlink ref="A297" r:id="rId585" tooltip="Leiyang" display="https://en.wikipedia.org/wiki/Leiyang"/>
    <hyperlink ref="C297" r:id="rId586" tooltip="Hunan" display="https://en.wikipedia.org/wiki/Hunan"/>
    <hyperlink ref="A298" r:id="rId587" tooltip="Lengshuijiang" display="https://en.wikipedia.org/wiki/Lengshuijiang"/>
    <hyperlink ref="C298" r:id="rId588" tooltip="Hunan" display="https://en.wikipedia.org/wiki/Hunan"/>
    <hyperlink ref="A299" r:id="rId589" tooltip="Lianyuan" display="https://en.wikipedia.org/wiki/Lianyuan"/>
    <hyperlink ref="C299" r:id="rId590" tooltip="Hunan" display="https://en.wikipedia.org/wiki/Hunan"/>
    <hyperlink ref="A300" r:id="rId591" tooltip="Liling" display="https://en.wikipedia.org/wiki/Liling"/>
    <hyperlink ref="C300" r:id="rId592" tooltip="Hunan" display="https://en.wikipedia.org/wiki/Hunan"/>
    <hyperlink ref="A301" r:id="rId593" tooltip="Linxiang City" display="https://en.wikipedia.org/wiki/Linxiang_City"/>
    <hyperlink ref="C301" r:id="rId594" tooltip="Hunan" display="https://en.wikipedia.org/wiki/Hunan"/>
    <hyperlink ref="A302" r:id="rId595" tooltip="Liuyang" display="https://en.wikipedia.org/wiki/Liuyang"/>
    <hyperlink ref="C302" r:id="rId596" tooltip="Hunan" display="https://en.wikipedia.org/wiki/Hunan"/>
    <hyperlink ref="A303" r:id="rId597" tooltip="Loudi" display="https://en.wikipedia.org/wiki/Loudi"/>
    <hyperlink ref="C303" r:id="rId598" tooltip="Hunan" display="https://en.wikipedia.org/wiki/Hunan"/>
    <hyperlink ref="A304" r:id="rId599" tooltip="Miluo City" display="https://en.wikipedia.org/wiki/Miluo_City"/>
    <hyperlink ref="C304" r:id="rId600" tooltip="Hunan" display="https://en.wikipedia.org/wiki/Hunan"/>
    <hyperlink ref="A305" r:id="rId601" tooltip="Shaoshan" display="https://en.wikipedia.org/wiki/Shaoshan"/>
    <hyperlink ref="C305" r:id="rId602" tooltip="Hunan" display="https://en.wikipedia.org/wiki/Hunan"/>
    <hyperlink ref="A306" r:id="rId603" tooltip="Shaoyang" display="https://en.wikipedia.org/wiki/Shaoyang"/>
    <hyperlink ref="C306" r:id="rId604" tooltip="Hunan" display="https://en.wikipedia.org/wiki/Hunan"/>
    <hyperlink ref="A307" r:id="rId605" tooltip="Wugang, Hunan" display="https://en.wikipedia.org/wiki/Wugang,_Hunan"/>
    <hyperlink ref="C307" r:id="rId606" tooltip="Hunan" display="https://en.wikipedia.org/wiki/Hunan"/>
    <hyperlink ref="A308" r:id="rId607" tooltip="Xiangtan" display="https://en.wikipedia.org/wiki/Xiangtan"/>
    <hyperlink ref="C308" r:id="rId608" tooltip="Hunan" display="https://en.wikipedia.org/wiki/Hunan"/>
    <hyperlink ref="A309" r:id="rId609" tooltip="Xiangxiang" display="https://en.wikipedia.org/wiki/Xiangxiang"/>
    <hyperlink ref="C309" r:id="rId610" tooltip="Hunan" display="https://en.wikipedia.org/wiki/Hunan"/>
    <hyperlink ref="A310" r:id="rId611" tooltip="Yiyang" display="https://en.wikipedia.org/wiki/Yiyang"/>
    <hyperlink ref="C310" r:id="rId612" tooltip="Hunan" display="https://en.wikipedia.org/wiki/Hunan"/>
    <hyperlink ref="A311" r:id="rId613" tooltip="Yongzhou" display="https://en.wikipedia.org/wiki/Yongzhou"/>
    <hyperlink ref="C311" r:id="rId614" tooltip="Hunan" display="https://en.wikipedia.org/wiki/Hunan"/>
    <hyperlink ref="A312" r:id="rId615" tooltip="Yuanjiang, Hunan" display="https://en.wikipedia.org/wiki/Yuanjiang,_Hunan"/>
    <hyperlink ref="C312" r:id="rId616" tooltip="Hunan" display="https://en.wikipedia.org/wiki/Hunan"/>
    <hyperlink ref="A313" r:id="rId617" tooltip="Yueyang" display="https://en.wikipedia.org/wiki/Yueyang"/>
    <hyperlink ref="C313" r:id="rId618" tooltip="Hunan" display="https://en.wikipedia.org/wiki/Hunan"/>
    <hyperlink ref="A314" r:id="rId619" tooltip="Zhangjiajie" display="https://en.wikipedia.org/wiki/Zhangjiajie"/>
    <hyperlink ref="C314" r:id="rId620" tooltip="Hunan" display="https://en.wikipedia.org/wiki/Hunan"/>
    <hyperlink ref="A315" r:id="rId621" tooltip="Zhuzhou" display="https://en.wikipedia.org/wiki/Zhuzhou"/>
    <hyperlink ref="C315" r:id="rId622" tooltip="Hunan" display="https://en.wikipedia.org/wiki/Hunan"/>
    <hyperlink ref="A316" r:id="rId623" tooltip="Zixing" display="https://en.wikipedia.org/wiki/Zixing"/>
    <hyperlink ref="C316" r:id="rId624" tooltip="Hunan" display="https://en.wikipedia.org/wiki/Hunan"/>
    <hyperlink ref="A317" r:id="rId625" tooltip="Arxan" display="https://en.wikipedia.org/wiki/Arxan"/>
    <hyperlink ref="C317" r:id="rId626" tooltip="Inner Mongolia" display="https://en.wikipedia.org/wiki/Inner_Mongolia"/>
    <hyperlink ref="A318" r:id="rId627" tooltip="Baotou" display="https://en.wikipedia.org/wiki/Baotou"/>
    <hyperlink ref="C318" r:id="rId628" tooltip="Inner Mongolia" display="https://en.wikipedia.org/wiki/Inner_Mongolia"/>
    <hyperlink ref="A319" r:id="rId629" tooltip="Bayannur" display="https://en.wikipedia.org/wiki/Bayannur"/>
    <hyperlink ref="C319" r:id="rId630" tooltip="Inner Mongolia" display="https://en.wikipedia.org/wiki/Inner_Mongolia"/>
    <hyperlink ref="A320" r:id="rId631" tooltip="Chifeng" display="https://en.wikipedia.org/wiki/Chifeng"/>
    <hyperlink ref="C320" r:id="rId632" tooltip="Inner Mongolia" display="https://en.wikipedia.org/wiki/Inner_Mongolia"/>
    <hyperlink ref="A321" r:id="rId633" tooltip="Erenhot" display="https://en.wikipedia.org/wiki/Erenhot"/>
    <hyperlink ref="C321" r:id="rId634" tooltip="Inner Mongolia" display="https://en.wikipedia.org/wiki/Inner_Mongolia"/>
    <hyperlink ref="A322" r:id="rId635" tooltip="Ergun, Inner Mongolia" display="https://en.wikipedia.org/wiki/Ergun,_Inner_Mongolia"/>
    <hyperlink ref="C322" r:id="rId636" tooltip="Inner Mongolia" display="https://en.wikipedia.org/wiki/Inner_Mongolia"/>
    <hyperlink ref="A323" r:id="rId637" tooltip="Fengzhen" display="https://en.wikipedia.org/wiki/Fengzhen"/>
    <hyperlink ref="C323" r:id="rId638" tooltip="Inner Mongolia" display="https://en.wikipedia.org/wiki/Inner_Mongolia"/>
    <hyperlink ref="A324" r:id="rId639" tooltip="Genhe" display="https://en.wikipedia.org/wiki/Genhe"/>
    <hyperlink ref="C324" r:id="rId640" tooltip="Inner Mongolia" display="https://en.wikipedia.org/wiki/Inner_Mongolia"/>
    <hyperlink ref="A325" r:id="rId641" tooltip="Hohhot" display="https://en.wikipedia.org/wiki/Hohhot"/>
    <hyperlink ref="C325" r:id="rId642" tooltip="Inner Mongolia" display="https://en.wikipedia.org/wiki/Inner_Mongolia"/>
    <hyperlink ref="A326" r:id="rId643" tooltip="Holingol" display="https://en.wikipedia.org/wiki/Holingol"/>
    <hyperlink ref="C326" r:id="rId644" tooltip="Inner Mongolia" display="https://en.wikipedia.org/wiki/Inner_Mongolia"/>
    <hyperlink ref="A327" r:id="rId645" tooltip="Hulunbuir" display="https://en.wikipedia.org/wiki/Hulunbuir"/>
    <hyperlink ref="C327" r:id="rId646" tooltip="Inner Mongolia" display="https://en.wikipedia.org/wiki/Inner_Mongolia"/>
    <hyperlink ref="A328" r:id="rId647" tooltip="Manzhouli" display="https://en.wikipedia.org/wiki/Manzhouli"/>
    <hyperlink ref="C328" r:id="rId648" tooltip="Inner Mongolia" display="https://en.wikipedia.org/wiki/Inner_Mongolia"/>
    <hyperlink ref="A329" r:id="rId649" tooltip="Ordos City" display="https://en.wikipedia.org/wiki/Ordos_City"/>
    <hyperlink ref="C329" r:id="rId650" tooltip="Inner Mongolia" display="https://en.wikipedia.org/wiki/Inner_Mongolia"/>
    <hyperlink ref="A330" r:id="rId651" tooltip="Tongliao" display="https://en.wikipedia.org/wiki/Tongliao"/>
    <hyperlink ref="C330" r:id="rId652" tooltip="Inner Mongolia" display="https://en.wikipedia.org/wiki/Inner_Mongolia"/>
    <hyperlink ref="A331" r:id="rId653" tooltip="Ulan Hot" display="https://en.wikipedia.org/wiki/Ulan_Hot"/>
    <hyperlink ref="C331" r:id="rId654" tooltip="Inner Mongolia" display="https://en.wikipedia.org/wiki/Inner_Mongolia"/>
    <hyperlink ref="A332" r:id="rId655" tooltip="Ulanqab" display="https://en.wikipedia.org/wiki/Ulanqab"/>
    <hyperlink ref="C332" r:id="rId656" tooltip="Inner Mongolia" display="https://en.wikipedia.org/wiki/Inner_Mongolia"/>
    <hyperlink ref="A333" r:id="rId657" tooltip="Wuhai" display="https://en.wikipedia.org/wiki/Wuhai"/>
    <hyperlink ref="C333" r:id="rId658" tooltip="Inner Mongolia" display="https://en.wikipedia.org/wiki/Inner_Mongolia"/>
    <hyperlink ref="A334" r:id="rId659" tooltip="Xilinhot" display="https://en.wikipedia.org/wiki/Xilinhot"/>
    <hyperlink ref="C334" r:id="rId660" tooltip="Inner Mongolia" display="https://en.wikipedia.org/wiki/Inner_Mongolia"/>
    <hyperlink ref="A335" r:id="rId661" tooltip="Yakeshi" display="https://en.wikipedia.org/wiki/Yakeshi"/>
    <hyperlink ref="C335" r:id="rId662" tooltip="Inner Mongolia" display="https://en.wikipedia.org/wiki/Inner_Mongolia"/>
    <hyperlink ref="A336" r:id="rId663" tooltip="Zhalantun" display="https://en.wikipedia.org/wiki/Zhalantun"/>
    <hyperlink ref="C336" r:id="rId664" tooltip="Inner Mongolia" display="https://en.wikipedia.org/wiki/Inner_Mongolia"/>
    <hyperlink ref="A337" r:id="rId665" tooltip="Changshu" display="https://en.wikipedia.org/wiki/Changshu"/>
    <hyperlink ref="C337" r:id="rId666" tooltip="Jiangsu" display="https://en.wikipedia.org/wiki/Jiangsu"/>
    <hyperlink ref="A338" r:id="rId667" tooltip="Changzhou" display="https://en.wikipedia.org/wiki/Changzhou"/>
    <hyperlink ref="C338" r:id="rId668" tooltip="Jiangsu" display="https://en.wikipedia.org/wiki/Jiangsu"/>
    <hyperlink ref="A339" r:id="rId669" tooltip="Danyang, Jiangsu" display="https://en.wikipedia.org/wiki/Danyang,_Jiangsu"/>
    <hyperlink ref="C339" r:id="rId670" tooltip="Jiangsu" display="https://en.wikipedia.org/wiki/Jiangsu"/>
    <hyperlink ref="A340" r:id="rId671" tooltip="Dongtai" display="https://en.wikipedia.org/wiki/Dongtai"/>
    <hyperlink ref="C340" r:id="rId672" tooltip="Jiangsu" display="https://en.wikipedia.org/wiki/Jiangsu"/>
    <hyperlink ref="A341" r:id="rId673" tooltip="Gaoyou" display="https://en.wikipedia.org/wiki/Gaoyou"/>
    <hyperlink ref="C341" r:id="rId674" tooltip="Jiangsu" display="https://en.wikipedia.org/wiki/Jiangsu"/>
    <hyperlink ref="A342" r:id="rId675" tooltip="Haimen" display="https://en.wikipedia.org/wiki/Haimen"/>
    <hyperlink ref="C342" r:id="rId676" tooltip="Jiangsu" display="https://en.wikipedia.org/wiki/Jiangsu"/>
    <hyperlink ref="A343" r:id="rId677" tooltip="Huai'an" display="https://en.wikipedia.org/wiki/Huai%27an"/>
    <hyperlink ref="C343" r:id="rId678" tooltip="Jiangsu" display="https://en.wikipedia.org/wiki/Jiangsu"/>
    <hyperlink ref="A344" r:id="rId679" tooltip="Jiangyin" display="https://en.wikipedia.org/wiki/Jiangyin"/>
    <hyperlink ref="C344" r:id="rId680" tooltip="Jiangsu" display="https://en.wikipedia.org/wiki/Jiangsu"/>
    <hyperlink ref="A345" r:id="rId681" tooltip="Jingjiang" display="https://en.wikipedia.org/wiki/Jingjiang"/>
    <hyperlink ref="C345" r:id="rId682" tooltip="Jiangsu" display="https://en.wikipedia.org/wiki/Jiangsu"/>
    <hyperlink ref="A346" r:id="rId683" tooltip="Jurong, Jiangsu" display="https://en.wikipedia.org/wiki/Jurong,_Jiangsu"/>
    <hyperlink ref="C346" r:id="rId684" tooltip="Jiangsu" display="https://en.wikipedia.org/wiki/Jiangsu"/>
    <hyperlink ref="A347" r:id="rId685" tooltip="Liyang" display="https://en.wikipedia.org/wiki/Liyang"/>
    <hyperlink ref="C347" r:id="rId686" tooltip="Jiangsu" display="https://en.wikipedia.org/wiki/Jiangsu"/>
    <hyperlink ref="A348" r:id="rId687" tooltip="Lianyungang" display="https://en.wikipedia.org/wiki/Lianyungang"/>
    <hyperlink ref="C348" r:id="rId688" tooltip="Jiangsu" display="https://en.wikipedia.org/wiki/Jiangsu"/>
    <hyperlink ref="A349" r:id="rId689" tooltip="Kunshan" display="https://en.wikipedia.org/wiki/Kunshan"/>
    <hyperlink ref="C349" r:id="rId690" tooltip="Jiangsu" display="https://en.wikipedia.org/wiki/Jiangsu"/>
    <hyperlink ref="A350" r:id="rId691" tooltip="Nanjing" display="https://en.wikipedia.org/wiki/Nanjing"/>
    <hyperlink ref="C350" r:id="rId692" tooltip="Jiangsu" display="https://en.wikipedia.org/wiki/Jiangsu"/>
    <hyperlink ref="A351" r:id="rId693" tooltip="Nantong" display="https://en.wikipedia.org/wiki/Nantong"/>
    <hyperlink ref="C351" r:id="rId694" tooltip="Jiangsu" display="https://en.wikipedia.org/wiki/Jiangsu"/>
    <hyperlink ref="A352" r:id="rId695" tooltip="Pizhou" display="https://en.wikipedia.org/wiki/Pizhou"/>
    <hyperlink ref="C352" r:id="rId696" tooltip="Jiangsu" display="https://en.wikipedia.org/wiki/Jiangsu"/>
    <hyperlink ref="A353" r:id="rId697" tooltip="Qidong, Jiangsu" display="https://en.wikipedia.org/wiki/Qidong,_Jiangsu"/>
    <hyperlink ref="C353" r:id="rId698" tooltip="Jiangsu" display="https://en.wikipedia.org/wiki/Jiangsu"/>
    <hyperlink ref="A354" r:id="rId699" tooltip="Rugao" display="https://en.wikipedia.org/wiki/Rugao"/>
    <hyperlink ref="C354" r:id="rId700" tooltip="Jiangsu" display="https://en.wikipedia.org/wiki/Jiangsu"/>
    <hyperlink ref="A355" r:id="rId701" tooltip="Suqian" display="https://en.wikipedia.org/wiki/Suqian"/>
    <hyperlink ref="C355" r:id="rId702" tooltip="Jiangsu" display="https://en.wikipedia.org/wiki/Jiangsu"/>
    <hyperlink ref="A356" r:id="rId703" tooltip="Suzhou" display="https://en.wikipedia.org/wiki/Suzhou"/>
    <hyperlink ref="C356" r:id="rId704" tooltip="Jiangsu" display="https://en.wikipedia.org/wiki/Jiangsu"/>
    <hyperlink ref="A357" r:id="rId705" tooltip="Taicang" display="https://en.wikipedia.org/wiki/Taicang"/>
    <hyperlink ref="C357" r:id="rId706" tooltip="Jiangsu" display="https://en.wikipedia.org/wiki/Jiangsu"/>
    <hyperlink ref="A358" r:id="rId707" tooltip="Taixing" display="https://en.wikipedia.org/wiki/Taixing"/>
    <hyperlink ref="C358" r:id="rId708" tooltip="Jiangsu" display="https://en.wikipedia.org/wiki/Jiangsu"/>
    <hyperlink ref="A359" r:id="rId709" tooltip="Taizhou, Jiangsu" display="https://en.wikipedia.org/wiki/Taizhou,_Jiangsu"/>
    <hyperlink ref="C359" r:id="rId710" tooltip="Jiangsu" display="https://en.wikipedia.org/wiki/Jiangsu"/>
    <hyperlink ref="A360" r:id="rId711" tooltip="Wuxi" display="https://en.wikipedia.org/wiki/Wuxi"/>
    <hyperlink ref="C360" r:id="rId712" tooltip="Jiangsu" display="https://en.wikipedia.org/wiki/Jiangsu"/>
    <hyperlink ref="A361" r:id="rId713" tooltip="Xinghua, Jiangsu" display="https://en.wikipedia.org/wiki/Xinghua,_Jiangsu"/>
    <hyperlink ref="C361" r:id="rId714" tooltip="Jiangsu" display="https://en.wikipedia.org/wiki/Jiangsu"/>
    <hyperlink ref="A362" r:id="rId715" tooltip="Xinyi, Jiangsu" display="https://en.wikipedia.org/wiki/Xinyi,_Jiangsu"/>
    <hyperlink ref="C362" r:id="rId716" tooltip="Jiangsu" display="https://en.wikipedia.org/wiki/Jiangsu"/>
    <hyperlink ref="A363" r:id="rId717" tooltip="Xuzhou" display="https://en.wikipedia.org/wiki/Xuzhou"/>
    <hyperlink ref="C363" r:id="rId718" tooltip="Jiangsu" display="https://en.wikipedia.org/wiki/Jiangsu"/>
    <hyperlink ref="A364" r:id="rId719" tooltip="Yancheng" display="https://en.wikipedia.org/wiki/Yancheng"/>
    <hyperlink ref="C364" r:id="rId720" tooltip="Jiangsu" display="https://en.wikipedia.org/wiki/Jiangsu"/>
    <hyperlink ref="A365" r:id="rId721" tooltip="Yangzhong" display="https://en.wikipedia.org/wiki/Yangzhong"/>
    <hyperlink ref="C365" r:id="rId722" tooltip="Jiangsu" display="https://en.wikipedia.org/wiki/Jiangsu"/>
    <hyperlink ref="A366" r:id="rId723" tooltip="Yangzhou" display="https://en.wikipedia.org/wiki/Yangzhou"/>
    <hyperlink ref="C366" r:id="rId724" tooltip="Jiangsu" display="https://en.wikipedia.org/wiki/Jiangsu"/>
    <hyperlink ref="A367" r:id="rId725" tooltip="Yixing" display="https://en.wikipedia.org/wiki/Yixing"/>
    <hyperlink ref="C367" r:id="rId726" tooltip="Jiangsu" display="https://en.wikipedia.org/wiki/Jiangsu"/>
    <hyperlink ref="A368" r:id="rId727" tooltip="Yizheng" display="https://en.wikipedia.org/wiki/Yizheng"/>
    <hyperlink ref="C368" r:id="rId728" tooltip="Jiangsu" display="https://en.wikipedia.org/wiki/Jiangsu"/>
    <hyperlink ref="A369" r:id="rId729" tooltip="Zhangjiagang" display="https://en.wikipedia.org/wiki/Zhangjiagang"/>
    <hyperlink ref="C369" r:id="rId730" tooltip="Jiangsu" display="https://en.wikipedia.org/wiki/Jiangsu"/>
    <hyperlink ref="A370" r:id="rId731" tooltip="Zhenjiang" display="https://en.wikipedia.org/wiki/Zhenjiang"/>
    <hyperlink ref="C370" r:id="rId732" tooltip="Jiangsu" display="https://en.wikipedia.org/wiki/Jiangsu"/>
    <hyperlink ref="A371" r:id="rId733" tooltip="Dexing, Jiangxi" display="https://en.wikipedia.org/wiki/Dexing,_Jiangxi"/>
    <hyperlink ref="C371" r:id="rId734" tooltip="Jiangxi" display="https://en.wikipedia.org/wiki/Jiangxi"/>
    <hyperlink ref="A372" r:id="rId735" tooltip="Fengcheng, Jiangxi" display="https://en.wikipedia.org/wiki/Fengcheng,_Jiangxi"/>
    <hyperlink ref="C372" r:id="rId736" tooltip="Jiangxi" display="https://en.wikipedia.org/wiki/Jiangxi"/>
    <hyperlink ref="A373" r:id="rId737" tooltip="Fuzhou, Jiangxi" display="https://en.wikipedia.org/wiki/Fuzhou,_Jiangxi"/>
    <hyperlink ref="C373" r:id="rId738" tooltip="Jiangxi" display="https://en.wikipedia.org/wiki/Jiangxi"/>
    <hyperlink ref="A374" r:id="rId739" tooltip="Ganzhou" display="https://en.wikipedia.org/wiki/Ganzhou"/>
    <hyperlink ref="C374" r:id="rId740" tooltip="Jiangxi" display="https://en.wikipedia.org/wiki/Jiangxi"/>
    <hyperlink ref="A375" r:id="rId741" tooltip="Gao'an" display="https://en.wikipedia.org/wiki/Gao%27an"/>
    <hyperlink ref="C375" r:id="rId742" tooltip="Jiangxi" display="https://en.wikipedia.org/wiki/Jiangxi"/>
    <hyperlink ref="A376" r:id="rId743" tooltip="Gongqingcheng" display="https://en.wikipedia.org/wiki/Gongqingcheng"/>
    <hyperlink ref="C376" r:id="rId744" tooltip="Jiangxi" display="https://en.wikipedia.org/wiki/Jiangxi"/>
    <hyperlink ref="A377" r:id="rId745" tooltip="Guixi" display="https://en.wikipedia.org/wiki/Guixi"/>
    <hyperlink ref="C377" r:id="rId746" tooltip="Jiangxi" display="https://en.wikipedia.org/wiki/Jiangxi"/>
    <hyperlink ref="A378" r:id="rId747" tooltip="Ji'an, Jiangxi" display="https://en.wikipedia.org/wiki/Ji%27an,_Jiangxi"/>
    <hyperlink ref="C378" r:id="rId748" tooltip="Jiangxi" display="https://en.wikipedia.org/wiki/Jiangxi"/>
    <hyperlink ref="A379" r:id="rId749" tooltip="Jingdezhen" display="https://en.wikipedia.org/wiki/Jingdezhen"/>
    <hyperlink ref="C379" r:id="rId750" tooltip="Jiangxi" display="https://en.wikipedia.org/wiki/Jiangxi"/>
    <hyperlink ref="A380" r:id="rId751" tooltip="Jinggangshan City" display="https://en.wikipedia.org/wiki/Jinggangshan_City"/>
    <hyperlink ref="C380" r:id="rId752" tooltip="Jiangxi" display="https://en.wikipedia.org/wiki/Jiangxi"/>
    <hyperlink ref="A381" r:id="rId753" tooltip="Jiujiang" display="https://en.wikipedia.org/wiki/Jiujiang"/>
    <hyperlink ref="C381" r:id="rId754" tooltip="Jiangxi" display="https://en.wikipedia.org/wiki/Jiangxi"/>
    <hyperlink ref="A382" r:id="rId755" tooltip="Leping" display="https://en.wikipedia.org/wiki/Leping"/>
    <hyperlink ref="C382" r:id="rId756" tooltip="Jiangxi" display="https://en.wikipedia.org/wiki/Jiangxi"/>
    <hyperlink ref="A383" r:id="rId757" tooltip="Lushan City" display="https://en.wikipedia.org/wiki/Lushan_City"/>
    <hyperlink ref="C383" r:id="rId758" tooltip="Jiangxi" display="https://en.wikipedia.org/wiki/Jiangxi"/>
    <hyperlink ref="A384" r:id="rId759" tooltip="Nanchang" display="https://en.wikipedia.org/wiki/Nanchang"/>
    <hyperlink ref="C384" r:id="rId760" tooltip="Jiangxi" display="https://en.wikipedia.org/wiki/Jiangxi"/>
    <hyperlink ref="A385" r:id="rId761" tooltip="Pingxiang" display="https://en.wikipedia.org/wiki/Pingxiang"/>
    <hyperlink ref="C385" r:id="rId762" tooltip="Jiangxi" display="https://en.wikipedia.org/wiki/Jiangxi"/>
    <hyperlink ref="A386" r:id="rId763" tooltip="Ruichang" display="https://en.wikipedia.org/wiki/Ruichang"/>
    <hyperlink ref="C386" r:id="rId764" tooltip="Jiangxi" display="https://en.wikipedia.org/wiki/Jiangxi"/>
    <hyperlink ref="A387" r:id="rId765" tooltip="Ruijin" display="https://en.wikipedia.org/wiki/Ruijin"/>
    <hyperlink ref="C387" r:id="rId766" tooltip="Jiangxi" display="https://en.wikipedia.org/wiki/Jiangxi"/>
    <hyperlink ref="A388" r:id="rId767" tooltip="Shangrao" display="https://en.wikipedia.org/wiki/Shangrao"/>
    <hyperlink ref="C388" r:id="rId768" tooltip="Jiangxi" display="https://en.wikipedia.org/wiki/Jiangxi"/>
    <hyperlink ref="A389" r:id="rId769" tooltip="Xinyu" display="https://en.wikipedia.org/wiki/Xinyu"/>
    <hyperlink ref="C389" r:id="rId770" tooltip="Jiangxi" display="https://en.wikipedia.org/wiki/Jiangxi"/>
    <hyperlink ref="A390" r:id="rId771" tooltip="Yichun, Jiangxi" display="https://en.wikipedia.org/wiki/Yichun,_Jiangxi"/>
    <hyperlink ref="C390" r:id="rId772" tooltip="Jiangxi" display="https://en.wikipedia.org/wiki/Jiangxi"/>
    <hyperlink ref="A391" r:id="rId773" tooltip="Yingtan" display="https://en.wikipedia.org/wiki/Yingtan"/>
    <hyperlink ref="C391" r:id="rId774" tooltip="Jiangxi" display="https://en.wikipedia.org/wiki/Jiangxi"/>
    <hyperlink ref="A392" r:id="rId775" tooltip="Zhangshu" display="https://en.wikipedia.org/wiki/Zhangshu"/>
    <hyperlink ref="C392" r:id="rId776" tooltip="Jiangxi" display="https://en.wikipedia.org/wiki/Jiangxi"/>
    <hyperlink ref="A393" r:id="rId777" tooltip="Baicheng" display="https://en.wikipedia.org/wiki/Baicheng"/>
    <hyperlink ref="C393" r:id="rId778" tooltip="Jilin" display="https://en.wikipedia.org/wiki/Jilin"/>
    <hyperlink ref="A394" r:id="rId779" tooltip="Baishan" display="https://en.wikipedia.org/wiki/Baishan"/>
    <hyperlink ref="C394" r:id="rId780" tooltip="Jilin" display="https://en.wikipedia.org/wiki/Jilin"/>
    <hyperlink ref="A395" r:id="rId781" tooltip="Changchun" display="https://en.wikipedia.org/wiki/Changchun"/>
    <hyperlink ref="C395" r:id="rId782" tooltip="Jilin" display="https://en.wikipedia.org/wiki/Jilin"/>
    <hyperlink ref="A396" r:id="rId783" tooltip="Da'an, Jilin" display="https://en.wikipedia.org/wiki/Da%27an,_Jilin"/>
    <hyperlink ref="C396" r:id="rId784" tooltip="Jilin" display="https://en.wikipedia.org/wiki/Jilin"/>
    <hyperlink ref="A397" r:id="rId785" tooltip="Dehui" display="https://en.wikipedia.org/wiki/Dehui"/>
    <hyperlink ref="C397" r:id="rId786" tooltip="Jilin" display="https://en.wikipedia.org/wiki/Jilin"/>
    <hyperlink ref="A398" r:id="rId787" tooltip="Dunhua" display="https://en.wikipedia.org/wiki/Dunhua"/>
    <hyperlink ref="C398" r:id="rId788" tooltip="Jilin" display="https://en.wikipedia.org/wiki/Jilin"/>
    <hyperlink ref="A399" r:id="rId789" tooltip="Fuyu, Jilin" display="https://en.wikipedia.org/wiki/Fuyu,_Jilin"/>
    <hyperlink ref="C399" r:id="rId790" tooltip="Jilin" display="https://en.wikipedia.org/wiki/Jilin"/>
    <hyperlink ref="A400" r:id="rId791" tooltip="Gongzhuling" display="https://en.wikipedia.org/wiki/Gongzhuling"/>
    <hyperlink ref="C400" r:id="rId792" tooltip="Jilin" display="https://en.wikipedia.org/wiki/Jilin"/>
    <hyperlink ref="A401" r:id="rId793" tooltip="Helong" display="https://en.wikipedia.org/wiki/Helong"/>
    <hyperlink ref="C401" r:id="rId794" tooltip="Jilin" display="https://en.wikipedia.org/wiki/Jilin"/>
    <hyperlink ref="A402" r:id="rId795" tooltip="Huadian, Jilin" display="https://en.wikipedia.org/wiki/Huadian,_Jilin"/>
    <hyperlink ref="C402" r:id="rId796" tooltip="Jilin" display="https://en.wikipedia.org/wiki/Jilin"/>
    <hyperlink ref="A403" r:id="rId797" tooltip="Hunchun" display="https://en.wikipedia.org/wiki/Hunchun"/>
    <hyperlink ref="C403" r:id="rId798" tooltip="Jilin" display="https://en.wikipedia.org/wiki/Jilin"/>
    <hyperlink ref="A404" r:id="rId799" tooltip="Ji'an, Jilin" display="https://en.wikipedia.org/wiki/Ji%27an,_Jilin"/>
    <hyperlink ref="C404" r:id="rId800" tooltip="Jilin" display="https://en.wikipedia.org/wiki/Jilin"/>
    <hyperlink ref="A405" r:id="rId801" tooltip="Jiaohe, Jilin" display="https://en.wikipedia.org/wiki/Jiaohe,_Jilin"/>
    <hyperlink ref="C405" r:id="rId802" tooltip="Jilin" display="https://en.wikipedia.org/wiki/Jilin"/>
    <hyperlink ref="A406" r:id="rId803" tooltip="Jilin City" display="https://en.wikipedia.org/wiki/Jilin_City"/>
    <hyperlink ref="C406" r:id="rId804" tooltip="Jilin" display="https://en.wikipedia.org/wiki/Jilin"/>
    <hyperlink ref="A407" r:id="rId805" tooltip="Liaoyuan" display="https://en.wikipedia.org/wiki/Liaoyuan"/>
    <hyperlink ref="C407" r:id="rId806" tooltip="Jilin" display="https://en.wikipedia.org/wiki/Jilin"/>
    <hyperlink ref="A408" r:id="rId807" tooltip="Linjiang, Jilin" display="https://en.wikipedia.org/wiki/Linjiang,_Jilin"/>
    <hyperlink ref="C408" r:id="rId808" tooltip="Jilin" display="https://en.wikipedia.org/wiki/Jilin"/>
    <hyperlink ref="A409" r:id="rId809" tooltip="Longjing, Jilin" display="https://en.wikipedia.org/wiki/Longjing,_Jilin"/>
    <hyperlink ref="C409" r:id="rId810" tooltip="Jilin" display="https://en.wikipedia.org/wiki/Jilin"/>
    <hyperlink ref="A410" r:id="rId811" tooltip="Meihekou" display="https://en.wikipedia.org/wiki/Meihekou"/>
    <hyperlink ref="C410" r:id="rId812" tooltip="Jilin" display="https://en.wikipedia.org/wiki/Jilin"/>
    <hyperlink ref="A411" r:id="rId813" tooltip="Panshi" display="https://en.wikipedia.org/wiki/Panshi"/>
    <hyperlink ref="C411" r:id="rId814" tooltip="Jilin" display="https://en.wikipedia.org/wiki/Jilin"/>
    <hyperlink ref="A412" r:id="rId815" tooltip="Shuangliao" display="https://en.wikipedia.org/wiki/Shuangliao"/>
    <hyperlink ref="C412" r:id="rId816" tooltip="Jilin" display="https://en.wikipedia.org/wiki/Jilin"/>
    <hyperlink ref="A413" r:id="rId817" tooltip="Shulan" display="https://en.wikipedia.org/wiki/Shulan"/>
    <hyperlink ref="C413" r:id="rId818" tooltip="Jilin" display="https://en.wikipedia.org/wiki/Jilin"/>
    <hyperlink ref="A414" r:id="rId819" tooltip="Siping, Jilin" display="https://en.wikipedia.org/wiki/Siping,_Jilin"/>
    <hyperlink ref="C414" r:id="rId820" tooltip="Jilin" display="https://en.wikipedia.org/wiki/Jilin"/>
    <hyperlink ref="A415" r:id="rId821" tooltip="Songyuan" display="https://en.wikipedia.org/wiki/Songyuan"/>
    <hyperlink ref="C415" r:id="rId822" tooltip="Jilin" display="https://en.wikipedia.org/wiki/Jilin"/>
    <hyperlink ref="A416" r:id="rId823" tooltip="Taonan" display="https://en.wikipedia.org/wiki/Taonan"/>
    <hyperlink ref="C416" r:id="rId824" tooltip="Jilin" display="https://en.wikipedia.org/wiki/Jilin"/>
    <hyperlink ref="A417" r:id="rId825" tooltip="Tonghua" display="https://en.wikipedia.org/wiki/Tonghua"/>
    <hyperlink ref="C417" r:id="rId826" tooltip="Jilin" display="https://en.wikipedia.org/wiki/Jilin"/>
    <hyperlink ref="A418" r:id="rId827" tooltip="Tumen, Jilin" display="https://en.wikipedia.org/wiki/Tumen,_Jilin"/>
    <hyperlink ref="C418" r:id="rId828" tooltip="Jilin" display="https://en.wikipedia.org/wiki/Jilin"/>
    <hyperlink ref="A419" r:id="rId829" tooltip="Yanji" display="https://en.wikipedia.org/wiki/Yanji"/>
    <hyperlink ref="C419" r:id="rId830" tooltip="Jilin" display="https://en.wikipedia.org/wiki/Jilin"/>
    <hyperlink ref="A420" r:id="rId831" tooltip="Yushu, Jilin" display="https://en.wikipedia.org/wiki/Yushu,_Jilin"/>
    <hyperlink ref="C420" r:id="rId832" tooltip="Jilin" display="https://en.wikipedia.org/wiki/Jilin"/>
    <hyperlink ref="A421" r:id="rId833" tooltip="Anshan, Liaoning" display="https://en.wikipedia.org/wiki/Anshan,_Liaoning"/>
    <hyperlink ref="C421" r:id="rId834" tooltip="Liaoning" display="https://en.wikipedia.org/wiki/Liaoning"/>
    <hyperlink ref="A422" r:id="rId835" tooltip="Benxi" display="https://en.wikipedia.org/wiki/Benxi"/>
    <hyperlink ref="C422" r:id="rId836" tooltip="Liaoning" display="https://en.wikipedia.org/wiki/Liaoning"/>
    <hyperlink ref="A423" r:id="rId837" tooltip="Beipiao" display="https://en.wikipedia.org/wiki/Beipiao"/>
    <hyperlink ref="C423" r:id="rId838" tooltip="Liaoning" display="https://en.wikipedia.org/wiki/Liaoning"/>
    <hyperlink ref="A424" r:id="rId839" tooltip="Beizhen" display="https://en.wikipedia.org/wiki/Beizhen"/>
    <hyperlink ref="C424" r:id="rId840" tooltip="Liaoning" display="https://en.wikipedia.org/wiki/Liaoning"/>
    <hyperlink ref="A425" r:id="rId841" tooltip="Chaoyang, Liaoning" display="https://en.wikipedia.org/wiki/Chaoyang,_Liaoning"/>
    <hyperlink ref="C425" r:id="rId842" tooltip="Liaoning" display="https://en.wikipedia.org/wiki/Liaoning"/>
    <hyperlink ref="A426" r:id="rId843" tooltip="Dalian" display="https://en.wikipedia.org/wiki/Dalian"/>
    <hyperlink ref="C426" r:id="rId844" tooltip="Liaoning" display="https://en.wikipedia.org/wiki/Liaoning"/>
    <hyperlink ref="A427" r:id="rId845" tooltip="Dandong" display="https://en.wikipedia.org/wiki/Dandong"/>
    <hyperlink ref="C427" r:id="rId846" tooltip="Liaoning" display="https://en.wikipedia.org/wiki/Liaoning"/>
    <hyperlink ref="A428" r:id="rId847" tooltip="Dashiqiao" display="https://en.wikipedia.org/wiki/Dashiqiao"/>
    <hyperlink ref="C428" r:id="rId848" tooltip="Liaoning" display="https://en.wikipedia.org/wiki/Liaoning"/>
    <hyperlink ref="A429" r:id="rId849" tooltip="Dengta" display="https://en.wikipedia.org/wiki/Dengta"/>
    <hyperlink ref="C429" r:id="rId850" tooltip="Liaoning" display="https://en.wikipedia.org/wiki/Liaoning"/>
    <hyperlink ref="A430" r:id="rId851" tooltip="Diaobingshan" display="https://en.wikipedia.org/wiki/Diaobingshan"/>
    <hyperlink ref="C430" r:id="rId852" tooltip="Liaoning" display="https://en.wikipedia.org/wiki/Liaoning"/>
    <hyperlink ref="A431" r:id="rId853" tooltip="Donggang, Liaoning" display="https://en.wikipedia.org/wiki/Donggang,_Liaoning"/>
    <hyperlink ref="C431" r:id="rId854" tooltip="Liaoning" display="https://en.wikipedia.org/wiki/Liaoning"/>
    <hyperlink ref="A432" r:id="rId855" tooltip="Fengcheng, Liaoning" display="https://en.wikipedia.org/wiki/Fengcheng,_Liaoning"/>
    <hyperlink ref="C432" r:id="rId856" tooltip="Liaoning" display="https://en.wikipedia.org/wiki/Liaoning"/>
    <hyperlink ref="A433" r:id="rId857" tooltip="Fushun" display="https://en.wikipedia.org/wiki/Fushun"/>
    <hyperlink ref="C433" r:id="rId858" tooltip="Liaoning" display="https://en.wikipedia.org/wiki/Liaoning"/>
    <hyperlink ref="A434" r:id="rId859" tooltip="Fuxin" display="https://en.wikipedia.org/wiki/Fuxin"/>
    <hyperlink ref="C434" r:id="rId860" tooltip="Liaoning" display="https://en.wikipedia.org/wiki/Liaoning"/>
    <hyperlink ref="A435" r:id="rId861" tooltip="Gaizhou" display="https://en.wikipedia.org/wiki/Gaizhou"/>
    <hyperlink ref="C435" r:id="rId862" tooltip="Liaoning" display="https://en.wikipedia.org/wiki/Liaoning"/>
    <hyperlink ref="A436" r:id="rId863" tooltip="Haicheng, Liaoning" display="https://en.wikipedia.org/wiki/Haicheng,_Liaoning"/>
    <hyperlink ref="C436" r:id="rId864" tooltip="Liaoning" display="https://en.wikipedia.org/wiki/Liaoning"/>
    <hyperlink ref="A437" r:id="rId865" tooltip="Huludao" display="https://en.wikipedia.org/wiki/Huludao"/>
    <hyperlink ref="C437" r:id="rId866" tooltip="Liaoning" display="https://en.wikipedia.org/wiki/Liaoning"/>
    <hyperlink ref="A438" r:id="rId867" tooltip="Jinzhou" display="https://en.wikipedia.org/wiki/Jinzhou"/>
    <hyperlink ref="C438" r:id="rId868" tooltip="Liaoning" display="https://en.wikipedia.org/wiki/Liaoning"/>
    <hyperlink ref="A439" r:id="rId869" tooltip="Kaiyuan, Liaoning" display="https://en.wikipedia.org/wiki/Kaiyuan,_Liaoning"/>
    <hyperlink ref="C439" r:id="rId870" tooltip="Liaoning" display="https://en.wikipedia.org/wiki/Liaoning"/>
    <hyperlink ref="A440" r:id="rId871" tooltip="Liaoyang" display="https://en.wikipedia.org/wiki/Liaoyang"/>
    <hyperlink ref="C440" r:id="rId872" tooltip="Liaoning" display="https://en.wikipedia.org/wiki/Liaoning"/>
    <hyperlink ref="A441" r:id="rId873" tooltip="Linghai" display="https://en.wikipedia.org/wiki/Linghai"/>
    <hyperlink ref="C441" r:id="rId874" tooltip="Liaoning" display="https://en.wikipedia.org/wiki/Liaoning"/>
    <hyperlink ref="A442" r:id="rId875" tooltip="Lingyuan, Liaoning" display="https://en.wikipedia.org/wiki/Lingyuan,_Liaoning"/>
    <hyperlink ref="C442" r:id="rId876" tooltip="Liaoning" display="https://en.wikipedia.org/wiki/Liaoning"/>
    <hyperlink ref="A443" r:id="rId877" tooltip="Panjin" display="https://en.wikipedia.org/wiki/Panjin"/>
    <hyperlink ref="C443" r:id="rId878" tooltip="Liaoning" display="https://en.wikipedia.org/wiki/Liaoning"/>
    <hyperlink ref="A444" r:id="rId879" tooltip="Shenyang" display="https://en.wikipedia.org/wiki/Shenyang"/>
    <hyperlink ref="C444" r:id="rId880" tooltip="Liaoning" display="https://en.wikipedia.org/wiki/Liaoning"/>
    <hyperlink ref="A445" r:id="rId881" tooltip="Tieling" display="https://en.wikipedia.org/wiki/Tieling"/>
    <hyperlink ref="C445" r:id="rId882" tooltip="Liaoning" display="https://en.wikipedia.org/wiki/Liaoning"/>
    <hyperlink ref="A446" r:id="rId883" tooltip="Wafangdian" display="https://en.wikipedia.org/wiki/Wafangdian"/>
    <hyperlink ref="C446" r:id="rId884" tooltip="Liaoning" display="https://en.wikipedia.org/wiki/Liaoning"/>
    <hyperlink ref="A447" r:id="rId885" tooltip="Xingcheng" display="https://en.wikipedia.org/wiki/Xingcheng"/>
    <hyperlink ref="C447" r:id="rId886" tooltip="Liaoning" display="https://en.wikipedia.org/wiki/Liaoning"/>
    <hyperlink ref="A448" r:id="rId887" tooltip="Xinmin, Liaoning" display="https://en.wikipedia.org/wiki/Xinmin,_Liaoning"/>
    <hyperlink ref="C448" r:id="rId888" tooltip="Liaoning" display="https://en.wikipedia.org/wiki/Liaoning"/>
    <hyperlink ref="A449" r:id="rId889" tooltip="Yingkou" display="https://en.wikipedia.org/wiki/Yingkou"/>
    <hyperlink ref="C449" r:id="rId890" tooltip="Liaoning" display="https://en.wikipedia.org/wiki/Liaoning"/>
    <hyperlink ref="A450" r:id="rId891" tooltip="Zhuanghe" display="https://en.wikipedia.org/wiki/Zhuanghe"/>
    <hyperlink ref="C450" r:id="rId892" tooltip="Liaoning" display="https://en.wikipedia.org/wiki/Liaoning"/>
    <hyperlink ref="A451" r:id="rId893" tooltip="Guyuan" display="https://en.wikipedia.org/wiki/Guyuan"/>
    <hyperlink ref="C451" r:id="rId894" tooltip="Ningxia" display="https://en.wikipedia.org/wiki/Ningxia"/>
    <hyperlink ref="A452" r:id="rId895" tooltip="Lingwu" display="https://en.wikipedia.org/wiki/Lingwu"/>
    <hyperlink ref="C452" r:id="rId896" tooltip="Ningxia" display="https://en.wikipedia.org/wiki/Ningxia"/>
    <hyperlink ref="A453" r:id="rId897" tooltip="Qingtongxia" display="https://en.wikipedia.org/wiki/Qingtongxia"/>
    <hyperlink ref="C453" r:id="rId898" tooltip="Ningxia" display="https://en.wikipedia.org/wiki/Ningxia"/>
    <hyperlink ref="A454" r:id="rId899" tooltip="Shizuishan" display="https://en.wikipedia.org/wiki/Shizuishan"/>
    <hyperlink ref="C454" r:id="rId900" tooltip="Ningxia" display="https://en.wikipedia.org/wiki/Ningxia"/>
    <hyperlink ref="A455" r:id="rId901" tooltip="Wuzhong, Ningxia" display="https://en.wikipedia.org/wiki/Wuzhong,_Ningxia"/>
    <hyperlink ref="C455" r:id="rId902" tooltip="Ningxia" display="https://en.wikipedia.org/wiki/Ningxia"/>
    <hyperlink ref="A456" r:id="rId903" tooltip="Yinchuan" display="https://en.wikipedia.org/wiki/Yinchuan"/>
    <hyperlink ref="C456" r:id="rId904" tooltip="Ningxia" display="https://en.wikipedia.org/wiki/Ningxia"/>
    <hyperlink ref="A457" r:id="rId905" tooltip="Zhongwei" display="https://en.wikipedia.org/wiki/Zhongwei"/>
    <hyperlink ref="C457" r:id="rId906" tooltip="Ningxia" display="https://en.wikipedia.org/wiki/Ningxia"/>
    <hyperlink ref="A458" r:id="rId907" tooltip="Delingha" display="https://en.wikipedia.org/wiki/Delingha"/>
    <hyperlink ref="C458" r:id="rId908" tooltip="Qinghai" display="https://en.wikipedia.org/wiki/Qinghai"/>
    <hyperlink ref="A459" r:id="rId909" tooltip="Golmud" display="https://en.wikipedia.org/wiki/Golmud"/>
    <hyperlink ref="C459" r:id="rId910" tooltip="Qinghai" display="https://en.wikipedia.org/wiki/Qinghai"/>
    <hyperlink ref="A460" r:id="rId911" tooltip="Haidong" display="https://en.wikipedia.org/wiki/Haidong"/>
    <hyperlink ref="C460" r:id="rId912" tooltip="Qinghai" display="https://en.wikipedia.org/wiki/Qinghai"/>
    <hyperlink ref="A461" r:id="rId913" tooltip="Xining" display="https://en.wikipedia.org/wiki/Xining"/>
    <hyperlink ref="C461" r:id="rId914" tooltip="Qinghai" display="https://en.wikipedia.org/wiki/Qinghai"/>
    <hyperlink ref="A462" r:id="rId915" tooltip="Yushu City, Qinghai" display="https://en.wikipedia.org/wiki/Yushu_City,_Qinghai"/>
    <hyperlink ref="C462" r:id="rId916" tooltip="Qinghai" display="https://en.wikipedia.org/wiki/Qinghai"/>
    <hyperlink ref="A463" r:id="rId917" tooltip="Ankang" display="https://en.wikipedia.org/wiki/Ankang"/>
    <hyperlink ref="C463" r:id="rId918" tooltip="Shaanxi" display="https://en.wikipedia.org/wiki/Shaanxi"/>
    <hyperlink ref="A464" r:id="rId919" tooltip="Baoji" display="https://en.wikipedia.org/wiki/Baoji"/>
    <hyperlink ref="C464" r:id="rId920" tooltip="Shaanxi" display="https://en.wikipedia.org/wiki/Shaanxi"/>
    <hyperlink ref="A465" r:id="rId921" tooltip="Hancheng, Shaanxi" display="https://en.wikipedia.org/wiki/Hancheng,_Shaanxi"/>
    <hyperlink ref="C465" r:id="rId922" tooltip="Shaanxi" display="https://en.wikipedia.org/wiki/Shaanxi"/>
    <hyperlink ref="A466" r:id="rId923" tooltip="Hanzhong" display="https://en.wikipedia.org/wiki/Hanzhong"/>
    <hyperlink ref="C466" r:id="rId924" tooltip="Shaanxi" display="https://en.wikipedia.org/wiki/Shaanxi"/>
    <hyperlink ref="A467" r:id="rId925" tooltip="Huayin" display="https://en.wikipedia.org/wiki/Huayin"/>
    <hyperlink ref="C467" r:id="rId926" tooltip="Shaanxi" display="https://en.wikipedia.org/wiki/Shaanxi"/>
    <hyperlink ref="A468" r:id="rId927" tooltip="Shangluo" display="https://en.wikipedia.org/wiki/Shangluo"/>
    <hyperlink ref="C468" r:id="rId928" tooltip="Shaanxi" display="https://en.wikipedia.org/wiki/Shaanxi"/>
    <hyperlink ref="A469" r:id="rId929" tooltip="Tongchuan" display="https://en.wikipedia.org/wiki/Tongchuan"/>
    <hyperlink ref="C469" r:id="rId930" tooltip="Shaanxi" display="https://en.wikipedia.org/wiki/Shaanxi"/>
    <hyperlink ref="A470" r:id="rId931" tooltip="Weinan" display="https://en.wikipedia.org/wiki/Weinan"/>
    <hyperlink ref="C470" r:id="rId932" tooltip="Shaanxi" display="https://en.wikipedia.org/wiki/Shaanxi"/>
    <hyperlink ref="A471" r:id="rId933" tooltip="Xi'an" display="https://en.wikipedia.org/wiki/Xi%27an"/>
    <hyperlink ref="C471" r:id="rId934" tooltip="Shaanxi" display="https://en.wikipedia.org/wiki/Shaanxi"/>
    <hyperlink ref="A472" r:id="rId935" tooltip="Xianyang" display="https://en.wikipedia.org/wiki/Xianyang"/>
    <hyperlink ref="C472" r:id="rId936" tooltip="Shaanxi" display="https://en.wikipedia.org/wiki/Shaanxi"/>
    <hyperlink ref="A473" r:id="rId937" tooltip="Xingping" display="https://en.wikipedia.org/wiki/Xingping"/>
    <hyperlink ref="C473" r:id="rId938" tooltip="Shaanxi" display="https://en.wikipedia.org/wiki/Shaanxi"/>
    <hyperlink ref="A474" r:id="rId939" tooltip="Yan'an" display="https://en.wikipedia.org/wiki/Yan%27an"/>
    <hyperlink ref="C474" r:id="rId940" tooltip="Shaanxi" display="https://en.wikipedia.org/wiki/Shaanxi"/>
    <hyperlink ref="A475" r:id="rId941" tooltip="Yulin, Shaanxi" display="https://en.wikipedia.org/wiki/Yulin,_Shaanxi"/>
    <hyperlink ref="C475" r:id="rId942" tooltip="Shaanxi" display="https://en.wikipedia.org/wiki/Shaanxi"/>
    <hyperlink ref="A476" r:id="rId943" tooltip="Anqiu" display="https://en.wikipedia.org/wiki/Anqiu"/>
    <hyperlink ref="C476" r:id="rId944" tooltip="Shandong" display="https://en.wikipedia.org/wiki/Shandong"/>
    <hyperlink ref="A477" r:id="rId945" tooltip="Binzhou" display="https://en.wikipedia.org/wiki/Binzhou"/>
    <hyperlink ref="C477" r:id="rId946" tooltip="Shandong" display="https://en.wikipedia.org/wiki/Shandong"/>
    <hyperlink ref="A478" r:id="rId947" tooltip="Changyi, Shandong" display="https://en.wikipedia.org/wiki/Changyi,_Shandong"/>
    <hyperlink ref="C478" r:id="rId948" tooltip="Shandong" display="https://en.wikipedia.org/wiki/Shandong"/>
    <hyperlink ref="A479" r:id="rId949" tooltip="Dezhou" display="https://en.wikipedia.org/wiki/Dezhou"/>
    <hyperlink ref="C479" r:id="rId950" tooltip="Shandong" display="https://en.wikipedia.org/wiki/Shandong"/>
    <hyperlink ref="A480" r:id="rId951" tooltip="Dongying" display="https://en.wikipedia.org/wiki/Dongying"/>
    <hyperlink ref="C480" r:id="rId952" tooltip="Shandong" display="https://en.wikipedia.org/wiki/Shandong"/>
    <hyperlink ref="A481" r:id="rId953" tooltip="Feicheng" display="https://en.wikipedia.org/wiki/Feicheng"/>
    <hyperlink ref="C481" r:id="rId954" tooltip="Shandong" display="https://en.wikipedia.org/wiki/Shandong"/>
    <hyperlink ref="A482" r:id="rId955" tooltip="Gaomi" display="https://en.wikipedia.org/wiki/Gaomi"/>
    <hyperlink ref="C482" r:id="rId956" tooltip="Shandong" display="https://en.wikipedia.org/wiki/Shandong"/>
    <hyperlink ref="A483" r:id="rId957" tooltip="Haiyang" display="https://en.wikipedia.org/wiki/Haiyang"/>
    <hyperlink ref="C483" r:id="rId958" tooltip="Shandong" display="https://en.wikipedia.org/wiki/Shandong"/>
    <hyperlink ref="A484" r:id="rId959" tooltip="Heze" display="https://en.wikipedia.org/wiki/Heze"/>
    <hyperlink ref="C484" r:id="rId960" tooltip="Shandong" display="https://en.wikipedia.org/wiki/Shandong"/>
    <hyperlink ref="A485" r:id="rId961" tooltip="Jiaozhou City" display="https://en.wikipedia.org/wiki/Jiaozhou_City"/>
    <hyperlink ref="C485" r:id="rId962" tooltip="Shandong" display="https://en.wikipedia.org/wiki/Shandong"/>
    <hyperlink ref="A486" r:id="rId963" tooltip="Jinan" display="https://en.wikipedia.org/wiki/Jinan"/>
    <hyperlink ref="C486" r:id="rId964" tooltip="Shandong" display="https://en.wikipedia.org/wiki/Shandong"/>
    <hyperlink ref="A487" r:id="rId965" tooltip="Jining, Shandong" display="https://en.wikipedia.org/wiki/Jining,_Shandong"/>
    <hyperlink ref="C487" r:id="rId966" tooltip="Shandong" display="https://en.wikipedia.org/wiki/Shandong"/>
    <hyperlink ref="A488" r:id="rId967" tooltip="Jimo, Shandong" display="https://en.wikipedia.org/wiki/Jimo,_Shandong"/>
    <hyperlink ref="C488" r:id="rId968" tooltip="Shandong" display="https://en.wikipedia.org/wiki/Shandong"/>
    <hyperlink ref="A489" r:id="rId969" tooltip="Laiwu" display="https://en.wikipedia.org/wiki/Laiwu"/>
    <hyperlink ref="C489" r:id="rId970" tooltip="Shandong" display="https://en.wikipedia.org/wiki/Shandong"/>
    <hyperlink ref="A490" r:id="rId971" tooltip="Laixi" display="https://en.wikipedia.org/wiki/Laixi"/>
    <hyperlink ref="C490" r:id="rId972" tooltip="Shandong" display="https://en.wikipedia.org/wiki/Shandong"/>
    <hyperlink ref="A491" r:id="rId973" tooltip="Laiyang" display="https://en.wikipedia.org/wiki/Laiyang"/>
    <hyperlink ref="C491" r:id="rId974" tooltip="Shandong" display="https://en.wikipedia.org/wiki/Shandong"/>
    <hyperlink ref="A492" r:id="rId975" tooltip="Laizhou" display="https://en.wikipedia.org/wiki/Laizhou"/>
    <hyperlink ref="C492" r:id="rId976" tooltip="Shandong" display="https://en.wikipedia.org/wiki/Shandong"/>
    <hyperlink ref="A493" r:id="rId977" tooltip="Leling" display="https://en.wikipedia.org/wiki/Leling"/>
    <hyperlink ref="C493" r:id="rId978" tooltip="Shandong" display="https://en.wikipedia.org/wiki/Shandong"/>
    <hyperlink ref="A494" r:id="rId979" tooltip="Liaocheng" display="https://en.wikipedia.org/wiki/Liaocheng"/>
    <hyperlink ref="C494" r:id="rId980" tooltip="Shandong" display="https://en.wikipedia.org/wiki/Shandong"/>
    <hyperlink ref="A495" r:id="rId981" tooltip="Linqing" display="https://en.wikipedia.org/wiki/Linqing"/>
    <hyperlink ref="C495" r:id="rId982" tooltip="Shandong" display="https://en.wikipedia.org/wiki/Shandong"/>
    <hyperlink ref="A496" r:id="rId983" tooltip="Linyi" display="https://en.wikipedia.org/wiki/Linyi"/>
    <hyperlink ref="C496" r:id="rId984" tooltip="Shandong" display="https://en.wikipedia.org/wiki/Shandong"/>
    <hyperlink ref="A497" r:id="rId985" tooltip="Longkou" display="https://en.wikipedia.org/wiki/Longkou"/>
    <hyperlink ref="C497" r:id="rId986" tooltip="Shandong" display="https://en.wikipedia.org/wiki/Shandong"/>
    <hyperlink ref="A498" r:id="rId987" tooltip="Penglai City" display="https://en.wikipedia.org/wiki/Penglai_City"/>
    <hyperlink ref="C498" r:id="rId988" tooltip="Shandong" display="https://en.wikipedia.org/wiki/Shandong"/>
    <hyperlink ref="A499" r:id="rId989" tooltip="Pingdu" display="https://en.wikipedia.org/wiki/Pingdu"/>
    <hyperlink ref="C499" r:id="rId990" tooltip="Shandong" display="https://en.wikipedia.org/wiki/Shandong"/>
    <hyperlink ref="A500" r:id="rId991" tooltip="Qingdao" display="https://en.wikipedia.org/wiki/Qingdao"/>
    <hyperlink ref="C500" r:id="rId992" tooltip="Shandong" display="https://en.wikipedia.org/wiki/Shandong"/>
    <hyperlink ref="A501" r:id="rId993" tooltip="Qingzhou" display="https://en.wikipedia.org/wiki/Qingzhou"/>
    <hyperlink ref="C501" r:id="rId994" tooltip="Shandong" display="https://en.wikipedia.org/wiki/Shandong"/>
    <hyperlink ref="A502" r:id="rId995" tooltip="Qixia, Shandong" display="https://en.wikipedia.org/wiki/Qixia,_Shandong"/>
    <hyperlink ref="C502" r:id="rId996" tooltip="Shandong" display="https://en.wikipedia.org/wiki/Shandong"/>
    <hyperlink ref="A503" r:id="rId997" tooltip="Qufu" display="https://en.wikipedia.org/wiki/Qufu"/>
    <hyperlink ref="C503" r:id="rId998" tooltip="Shandong" display="https://en.wikipedia.org/wiki/Shandong"/>
    <hyperlink ref="A504" r:id="rId999" tooltip="Rizhao" display="https://en.wikipedia.org/wiki/Rizhao"/>
    <hyperlink ref="C504" r:id="rId1000" tooltip="Shandong" display="https://en.wikipedia.org/wiki/Shandong"/>
    <hyperlink ref="A505" r:id="rId1001" tooltip="Rongcheng, Shandong" display="https://en.wikipedia.org/wiki/Rongcheng,_Shandong"/>
    <hyperlink ref="C505" r:id="rId1002" tooltip="Shandong" display="https://en.wikipedia.org/wiki/Shandong"/>
    <hyperlink ref="A506" r:id="rId1003" tooltip="Rushan, Shandong" display="https://en.wikipedia.org/wiki/Rushan,_Shandong"/>
    <hyperlink ref="C506" r:id="rId1004" tooltip="Shandong" display="https://en.wikipedia.org/wiki/Shandong"/>
    <hyperlink ref="A507" r:id="rId1005" tooltip="Shouguang" display="https://en.wikipedia.org/wiki/Shouguang"/>
    <hyperlink ref="C507" r:id="rId1006" tooltip="Shandong" display="https://en.wikipedia.org/wiki/Shandong"/>
    <hyperlink ref="A508" r:id="rId1007" tooltip="Tai'an" display="https://en.wikipedia.org/wiki/Tai%27an"/>
    <hyperlink ref="C508" r:id="rId1008" tooltip="Shandong" display="https://en.wikipedia.org/wiki/Shandong"/>
    <hyperlink ref="A509" r:id="rId1009" tooltip="Tengzhou" display="https://en.wikipedia.org/wiki/Tengzhou"/>
    <hyperlink ref="C509" r:id="rId1010" tooltip="Shandong" display="https://en.wikipedia.org/wiki/Shandong"/>
    <hyperlink ref="A510" r:id="rId1011" tooltip="Weifang" display="https://en.wikipedia.org/wiki/Weifang"/>
    <hyperlink ref="C510" r:id="rId1012" tooltip="Shandong" display="https://en.wikipedia.org/wiki/Shandong"/>
    <hyperlink ref="A511" r:id="rId1013" tooltip="Weihai" display="https://en.wikipedia.org/wiki/Weihai"/>
    <hyperlink ref="C511" r:id="rId1014" tooltip="Shandong" display="https://en.wikipedia.org/wiki/Shandong"/>
    <hyperlink ref="A512" r:id="rId1015" tooltip="Xintai" display="https://en.wikipedia.org/wiki/Xintai"/>
    <hyperlink ref="C512" r:id="rId1016" tooltip="Shandong" display="https://en.wikipedia.org/wiki/Shandong"/>
    <hyperlink ref="A513" r:id="rId1017" tooltip="Yantai" display="https://en.wikipedia.org/wiki/Yantai"/>
    <hyperlink ref="C513" r:id="rId1018" tooltip="Shandong" display="https://en.wikipedia.org/wiki/Shandong"/>
    <hyperlink ref="A514" r:id="rId1019" tooltip="Yucheng, Shandong" display="https://en.wikipedia.org/wiki/Yucheng,_Shandong"/>
    <hyperlink ref="C514" r:id="rId1020" tooltip="Shandong" display="https://en.wikipedia.org/wiki/Shandong"/>
    <hyperlink ref="A515" r:id="rId1021" tooltip="Zaozhuang" display="https://en.wikipedia.org/wiki/Zaozhuang"/>
    <hyperlink ref="C515" r:id="rId1022" tooltip="Shandong" display="https://en.wikipedia.org/wiki/Shandong"/>
    <hyperlink ref="A516" r:id="rId1023" tooltip="Zhangqiu" display="https://en.wikipedia.org/wiki/Zhangqiu"/>
    <hyperlink ref="C516" r:id="rId1024" tooltip="Shandong" display="https://en.wikipedia.org/wiki/Shandong"/>
    <hyperlink ref="A517" r:id="rId1025" tooltip="Zhaoyuan, Shandong" display="https://en.wikipedia.org/wiki/Zhaoyuan,_Shandong"/>
    <hyperlink ref="C517" r:id="rId1026" tooltip="Shandong" display="https://en.wikipedia.org/wiki/Shandong"/>
    <hyperlink ref="A518" r:id="rId1027" tooltip="Zhucheng" display="https://en.wikipedia.org/wiki/Zhucheng"/>
    <hyperlink ref="C518" r:id="rId1028" tooltip="Shandong" display="https://en.wikipedia.org/wiki/Shandong"/>
    <hyperlink ref="A519" r:id="rId1029" tooltip="Zibo" display="https://en.wikipedia.org/wiki/Zibo"/>
    <hyperlink ref="C519" r:id="rId1030" tooltip="Shandong" display="https://en.wikipedia.org/wiki/Shandong"/>
    <hyperlink ref="A520" r:id="rId1031" tooltip="Zoucheng" display="https://en.wikipedia.org/wiki/Zoucheng"/>
    <hyperlink ref="C520" r:id="rId1032" tooltip="Shandong" display="https://en.wikipedia.org/wiki/Shandong"/>
    <hyperlink ref="A521" r:id="rId1033" tooltip="Changzhi" display="https://en.wikipedia.org/wiki/Changzhi"/>
    <hyperlink ref="C521" r:id="rId1034" tooltip="Shanxi" display="https://en.wikipedia.org/wiki/Shanxi"/>
    <hyperlink ref="A522" r:id="rId1035" tooltip="Datong" display="https://en.wikipedia.org/wiki/Datong"/>
    <hyperlink ref="C522" r:id="rId1036" tooltip="Shanxi" display="https://en.wikipedia.org/wiki/Shanxi"/>
    <hyperlink ref="A523" r:id="rId1037" tooltip="Fenyang" display="https://en.wikipedia.org/wiki/Fenyang"/>
    <hyperlink ref="C523" r:id="rId1038" tooltip="Shanxi" display="https://en.wikipedia.org/wiki/Shanxi"/>
    <hyperlink ref="A524" r:id="rId1039" tooltip="Gaoping" display="https://en.wikipedia.org/wiki/Gaoping"/>
    <hyperlink ref="C524" r:id="rId1040" tooltip="Shanxi" display="https://en.wikipedia.org/wiki/Shanxi"/>
    <hyperlink ref="A525" r:id="rId1041" tooltip="Gujiao" display="https://en.wikipedia.org/wiki/Gujiao"/>
    <hyperlink ref="C525" r:id="rId1042" tooltip="Shanxi" display="https://en.wikipedia.org/wiki/Shanxi"/>
    <hyperlink ref="A526" r:id="rId1043" tooltip="Hejin" display="https://en.wikipedia.org/wiki/Hejin"/>
    <hyperlink ref="C526" r:id="rId1044" tooltip="Shanxi" display="https://en.wikipedia.org/wiki/Shanxi"/>
    <hyperlink ref="A527" r:id="rId1045" tooltip="Houma, Shanxi" display="https://en.wikipedia.org/wiki/Houma,_Shanxi"/>
    <hyperlink ref="C527" r:id="rId1046" tooltip="Shanxi" display="https://en.wikipedia.org/wiki/Shanxi"/>
    <hyperlink ref="A528" r:id="rId1047" tooltip="Huozhou" display="https://en.wikipedia.org/wiki/Huozhou"/>
    <hyperlink ref="C528" r:id="rId1048" tooltip="Shanxi" display="https://en.wikipedia.org/wiki/Shanxi"/>
    <hyperlink ref="A529" r:id="rId1049" tooltip="Jiexiu" display="https://en.wikipedia.org/wiki/Jiexiu"/>
    <hyperlink ref="C529" r:id="rId1050" tooltip="Shanxi" display="https://en.wikipedia.org/wiki/Shanxi"/>
    <hyperlink ref="A530" r:id="rId1051" tooltip="Jincheng" display="https://en.wikipedia.org/wiki/Jincheng"/>
    <hyperlink ref="C530" r:id="rId1052" tooltip="Shanxi" display="https://en.wikipedia.org/wiki/Shanxi"/>
    <hyperlink ref="A531" r:id="rId1053" tooltip="Jinzhong" display="https://en.wikipedia.org/wiki/Jinzhong"/>
    <hyperlink ref="C531" r:id="rId1054" tooltip="Shanxi" display="https://en.wikipedia.org/wiki/Shanxi"/>
    <hyperlink ref="A532" r:id="rId1055" tooltip="Linfen" display="https://en.wikipedia.org/wiki/Linfen"/>
    <hyperlink ref="C532" r:id="rId1056" tooltip="Shanxi" display="https://en.wikipedia.org/wiki/Shanxi"/>
    <hyperlink ref="A533" r:id="rId1057" tooltip="Lucheng, Shanxi" display="https://en.wikipedia.org/wiki/Lucheng,_Shanxi"/>
    <hyperlink ref="C533" r:id="rId1058" tooltip="Shanxi" display="https://en.wikipedia.org/wiki/Shanxi"/>
    <hyperlink ref="A534" r:id="rId1059" tooltip="Lüliang" display="https://en.wikipedia.org/wiki/L%C3%BCliang"/>
    <hyperlink ref="C534" r:id="rId1060" tooltip="Shanxi" display="https://en.wikipedia.org/wiki/Shanxi"/>
    <hyperlink ref="A535" r:id="rId1061" tooltip="Shuozhou" display="https://en.wikipedia.org/wiki/Shuozhou"/>
    <hyperlink ref="C535" r:id="rId1062" tooltip="Shanxi" display="https://en.wikipedia.org/wiki/Shanxi"/>
    <hyperlink ref="A536" r:id="rId1063" tooltip="Taiyuan" display="https://en.wikipedia.org/wiki/Taiyuan"/>
    <hyperlink ref="C536" r:id="rId1064" tooltip="Shanxi" display="https://en.wikipedia.org/wiki/Shanxi"/>
    <hyperlink ref="A537" r:id="rId1065" tooltip="Xiaoyi" display="https://en.wikipedia.org/wiki/Xiaoyi"/>
    <hyperlink ref="C537" r:id="rId1066" tooltip="Shanxi" display="https://en.wikipedia.org/wiki/Shanxi"/>
    <hyperlink ref="A538" r:id="rId1067" tooltip="Xinzhou" display="https://en.wikipedia.org/wiki/Xinzhou"/>
    <hyperlink ref="C538" r:id="rId1068" tooltip="Shanxi" display="https://en.wikipedia.org/wiki/Shanxi"/>
    <hyperlink ref="A539" r:id="rId1069" tooltip="Yangquan" display="https://en.wikipedia.org/wiki/Yangquan"/>
    <hyperlink ref="C539" r:id="rId1070" tooltip="Shanxi" display="https://en.wikipedia.org/wiki/Shanxi"/>
    <hyperlink ref="A540" r:id="rId1071" tooltip="Yongji, Shanxi" display="https://en.wikipedia.org/wiki/Yongji,_Shanxi"/>
    <hyperlink ref="C540" r:id="rId1072" tooltip="Shanxi" display="https://en.wikipedia.org/wiki/Shanxi"/>
    <hyperlink ref="A541" r:id="rId1073" tooltip="Yuncheng, Shanxi" display="https://en.wikipedia.org/wiki/Yuncheng,_Shanxi"/>
    <hyperlink ref="C541" r:id="rId1074" tooltip="Shanxi" display="https://en.wikipedia.org/wiki/Shanxi"/>
    <hyperlink ref="A542" r:id="rId1075" tooltip="Yuanping, Shanxi" display="https://en.wikipedia.org/wiki/Yuanping,_Shanxi"/>
    <hyperlink ref="C542" r:id="rId1076" tooltip="Shanxi" display="https://en.wikipedia.org/wiki/Shanxi"/>
    <hyperlink ref="A543" r:id="rId1077" tooltip="Barkam" display="https://en.wikipedia.org/wiki/Barkam"/>
    <hyperlink ref="C543" r:id="rId1078" tooltip="Sichuan" display="https://en.wikipedia.org/wiki/Sichuan"/>
    <hyperlink ref="A544" r:id="rId1079" tooltip="Bazhong" display="https://en.wikipedia.org/wiki/Bazhong"/>
    <hyperlink ref="C544" r:id="rId1080" tooltip="Sichuan" display="https://en.wikipedia.org/wiki/Sichuan"/>
    <hyperlink ref="A545" r:id="rId1081" tooltip="Chengdu" display="https://en.wikipedia.org/wiki/Chengdu"/>
    <hyperlink ref="C545" r:id="rId1082" tooltip="Sichuan" display="https://en.wikipedia.org/wiki/Sichuan"/>
    <hyperlink ref="A546" r:id="rId1083" tooltip="Chongzhou" display="https://en.wikipedia.org/wiki/Chongzhou"/>
    <hyperlink ref="C546" r:id="rId1084" tooltip="Sichuan" display="https://en.wikipedia.org/wiki/Sichuan"/>
    <hyperlink ref="A547" r:id="rId1085" tooltip="Dazhou" display="https://en.wikipedia.org/wiki/Dazhou"/>
    <hyperlink ref="C547" r:id="rId1086" tooltip="Sichuan" display="https://en.wikipedia.org/wiki/Sichuan"/>
    <hyperlink ref="A548" r:id="rId1087" tooltip="Deyang" display="https://en.wikipedia.org/wiki/Deyang"/>
    <hyperlink ref="C548" r:id="rId1088" tooltip="Sichuan" display="https://en.wikipedia.org/wiki/Sichuan"/>
    <hyperlink ref="A549" r:id="rId1089" tooltip="Dujiangyan City" display="https://en.wikipedia.org/wiki/Dujiangyan_City"/>
    <hyperlink ref="C549" r:id="rId1090" tooltip="Sichuan" display="https://en.wikipedia.org/wiki/Sichuan"/>
    <hyperlink ref="A550" r:id="rId1091" tooltip="Emeishan City" display="https://en.wikipedia.org/wiki/Emeishan_City"/>
    <hyperlink ref="C550" r:id="rId1092" tooltip="Sichuan" display="https://en.wikipedia.org/wiki/Sichuan"/>
    <hyperlink ref="A551" r:id="rId1093" tooltip="Guang'an" display="https://en.wikipedia.org/wiki/Guang%27an"/>
    <hyperlink ref="C551" r:id="rId1094" tooltip="Sichuan" display="https://en.wikipedia.org/wiki/Sichuan"/>
    <hyperlink ref="A552" r:id="rId1095" tooltip="Guanghan" display="https://en.wikipedia.org/wiki/Guanghan"/>
    <hyperlink ref="C552" r:id="rId1096" tooltip="Sichuan" display="https://en.wikipedia.org/wiki/Sichuan"/>
    <hyperlink ref="A553" r:id="rId1097" tooltip="Guangyuan" display="https://en.wikipedia.org/wiki/Guangyuan"/>
    <hyperlink ref="C553" r:id="rId1098" tooltip="Sichuan" display="https://en.wikipedia.org/wiki/Sichuan"/>
    <hyperlink ref="A554" r:id="rId1099" tooltip="Huaying" display="https://en.wikipedia.org/wiki/Huaying"/>
    <hyperlink ref="C554" r:id="rId1100" tooltip="Sichuan" display="https://en.wikipedia.org/wiki/Sichuan"/>
    <hyperlink ref="A555" r:id="rId1101" tooltip="Jiangyou" display="https://en.wikipedia.org/wiki/Jiangyou"/>
    <hyperlink ref="C555" r:id="rId1102" tooltip="Sichuan" display="https://en.wikipedia.org/wiki/Sichuan"/>
    <hyperlink ref="A556" r:id="rId1103" tooltip="Jianyang, Sichuan" display="https://en.wikipedia.org/wiki/Jianyang,_Sichuan"/>
    <hyperlink ref="C556" r:id="rId1104" tooltip="Sichuan" display="https://en.wikipedia.org/wiki/Sichuan"/>
    <hyperlink ref="A557" r:id="rId1105" tooltip="Kangding" display="https://en.wikipedia.org/wiki/Kangding"/>
    <hyperlink ref="C557" r:id="rId1106" tooltip="Sichuan" display="https://en.wikipedia.org/wiki/Sichuan"/>
    <hyperlink ref="A558" r:id="rId1107" tooltip="Langzhong" display="https://en.wikipedia.org/wiki/Langzhong"/>
    <hyperlink ref="C558" r:id="rId1108" tooltip="Sichuan" display="https://en.wikipedia.org/wiki/Sichuan"/>
    <hyperlink ref="A559" r:id="rId1109" tooltip="Leshan" display="https://en.wikipedia.org/wiki/Leshan"/>
    <hyperlink ref="C559" r:id="rId1110" tooltip="Sichuan" display="https://en.wikipedia.org/wiki/Sichuan"/>
    <hyperlink ref="A560" r:id="rId1111" tooltip="Luzhou" display="https://en.wikipedia.org/wiki/Luzhou"/>
    <hyperlink ref="C560" r:id="rId1112" tooltip="Sichuan" display="https://en.wikipedia.org/wiki/Sichuan"/>
    <hyperlink ref="A561" r:id="rId1113" tooltip="Mianzhu" display="https://en.wikipedia.org/wiki/Mianzhu"/>
    <hyperlink ref="C561" r:id="rId1114" tooltip="Sichuan" display="https://en.wikipedia.org/wiki/Sichuan"/>
    <hyperlink ref="A562" r:id="rId1115" tooltip="Meishan" display="https://en.wikipedia.org/wiki/Meishan"/>
    <hyperlink ref="C562" r:id="rId1116" tooltip="Sichuan" display="https://en.wikipedia.org/wiki/Sichuan"/>
    <hyperlink ref="A563" r:id="rId1117" tooltip="Mianyang" display="https://en.wikipedia.org/wiki/Mianyang"/>
    <hyperlink ref="C563" r:id="rId1118" tooltip="Sichuan" display="https://en.wikipedia.org/wiki/Sichuan"/>
    <hyperlink ref="A564" r:id="rId1119" tooltip="Nanchong" display="https://en.wikipedia.org/wiki/Nanchong"/>
    <hyperlink ref="C564" r:id="rId1120" tooltip="Sichuan" display="https://en.wikipedia.org/wiki/Sichuan"/>
    <hyperlink ref="A565" r:id="rId1121" tooltip="Neijiang" display="https://en.wikipedia.org/wiki/Neijiang"/>
    <hyperlink ref="C565" r:id="rId1122" tooltip="Sichuan" display="https://en.wikipedia.org/wiki/Sichuan"/>
    <hyperlink ref="A566" r:id="rId1123" tooltip="Panzhihua" display="https://en.wikipedia.org/wiki/Panzhihua"/>
    <hyperlink ref="C566" r:id="rId1124" tooltip="Sichuan" display="https://en.wikipedia.org/wiki/Sichuan"/>
    <hyperlink ref="A567" r:id="rId1125" tooltip="Pengzhou" display="https://en.wikipedia.org/wiki/Pengzhou"/>
    <hyperlink ref="C567" r:id="rId1126" tooltip="Sichuan" display="https://en.wikipedia.org/wiki/Sichuan"/>
    <hyperlink ref="A568" r:id="rId1127" tooltip="Qionglai City" display="https://en.wikipedia.org/wiki/Qionglai_City"/>
    <hyperlink ref="C568" r:id="rId1128" tooltip="Sichuan" display="https://en.wikipedia.org/wiki/Sichuan"/>
    <hyperlink ref="A569" r:id="rId1129" tooltip="Shifang" display="https://en.wikipedia.org/wiki/Shifang"/>
    <hyperlink ref="C569" r:id="rId1130" tooltip="Sichuan" display="https://en.wikipedia.org/wiki/Sichuan"/>
    <hyperlink ref="A570" r:id="rId1131" tooltip="Suining" display="https://en.wikipedia.org/wiki/Suining"/>
    <hyperlink ref="C570" r:id="rId1132" tooltip="Sichuan" display="https://en.wikipedia.org/wiki/Sichuan"/>
    <hyperlink ref="A571" r:id="rId1133" tooltip="Wanyuan" display="https://en.wikipedia.org/wiki/Wanyuan"/>
    <hyperlink ref="C571" r:id="rId1134" tooltip="Sichuan" display="https://en.wikipedia.org/wiki/Sichuan"/>
    <hyperlink ref="A572" r:id="rId1135" tooltip="Xichang" display="https://en.wikipedia.org/wiki/Xichang"/>
    <hyperlink ref="C572" r:id="rId1136" tooltip="Sichuan" display="https://en.wikipedia.org/wiki/Sichuan"/>
    <hyperlink ref="A573" r:id="rId1137" tooltip="Ya'an" display="https://en.wikipedia.org/wiki/Ya%27an"/>
    <hyperlink ref="C573" r:id="rId1138" tooltip="Sichuan" display="https://en.wikipedia.org/wiki/Sichuan"/>
    <hyperlink ref="A574" r:id="rId1139" tooltip="Yibin" display="https://en.wikipedia.org/wiki/Yibin"/>
    <hyperlink ref="C574" r:id="rId1140" tooltip="Sichuan" display="https://en.wikipedia.org/wiki/Sichuan"/>
    <hyperlink ref="A575" r:id="rId1141" tooltip="Zigong" display="https://en.wikipedia.org/wiki/Zigong"/>
    <hyperlink ref="C575" r:id="rId1142" tooltip="Sichuan" display="https://en.wikipedia.org/wiki/Sichuan"/>
    <hyperlink ref="A576" r:id="rId1143" tooltip="Ziyang, Sichuan" display="https://en.wikipedia.org/wiki/Ziyang,_Sichuan"/>
    <hyperlink ref="C576" r:id="rId1144" tooltip="Sichuan" display="https://en.wikipedia.org/wiki/Sichuan"/>
    <hyperlink ref="A577" r:id="rId1145" tooltip="Chamdo" display="https://en.wikipedia.org/wiki/Chamdo"/>
    <hyperlink ref="C577" r:id="rId1146" tooltip="Tibet Autonomous Region" display="https://en.wikipedia.org/wiki/Tibet_Autonomous_Region"/>
    <hyperlink ref="A578" r:id="rId1147" tooltip="Lhasa (prefecture-level city)" display="https://en.wikipedia.org/wiki/Lhasa_(prefecture-level_city)"/>
    <hyperlink ref="C578" r:id="rId1148" tooltip="Tibet Autonomous Region" display="https://en.wikipedia.org/wiki/Tibet_Autonomous_Region"/>
    <hyperlink ref="A579" r:id="rId1149" tooltip="Nyingchi" display="https://en.wikipedia.org/wiki/Nyingchi"/>
    <hyperlink ref="C579" r:id="rId1150" tooltip="Tibet Autonomous Region" display="https://en.wikipedia.org/wiki/Tibet_Autonomous_Region"/>
    <hyperlink ref="A580" r:id="rId1151" tooltip="Shannan, Tibet" display="https://en.wikipedia.org/wiki/Shannan,_Tibet"/>
    <hyperlink ref="C580" r:id="rId1152" tooltip="Tibet Autonomous Region" display="https://en.wikipedia.org/wiki/Tibet_Autonomous_Region"/>
    <hyperlink ref="A581" r:id="rId1153" tooltip="Shigatse" display="https://en.wikipedia.org/wiki/Shigatse"/>
    <hyperlink ref="C581" r:id="rId1154" tooltip="Tibet Autonomous Region" display="https://en.wikipedia.org/wiki/Tibet_Autonomous_Region"/>
    <hyperlink ref="A582" r:id="rId1155" tooltip="Aksu, Xinjiang" display="https://en.wikipedia.org/wiki/Aksu,_Xinjiang"/>
    <hyperlink ref="C582" r:id="rId1156" tooltip="Xinjiang" display="https://en.wikipedia.org/wiki/Xinjiang"/>
    <hyperlink ref="A583" r:id="rId1157" tooltip="Alashankou" display="https://en.wikipedia.org/wiki/Alashankou"/>
    <hyperlink ref="C583" r:id="rId1158" tooltip="Xinjiang" display="https://en.wikipedia.org/wiki/Xinjiang"/>
    <hyperlink ref="A584" r:id="rId1159" tooltip="Altay City" display="https://en.wikipedia.org/wiki/Altay_City"/>
    <hyperlink ref="C584" r:id="rId1160" tooltip="Xinjiang" display="https://en.wikipedia.org/wiki/Xinjiang"/>
    <hyperlink ref="A585" r:id="rId1161" tooltip="Aral, Xinjiang" display="https://en.wikipedia.org/wiki/Aral,_Xinjiang"/>
    <hyperlink ref="C585" r:id="rId1162" tooltip="Xinjiang" display="https://en.wikipedia.org/wiki/Xinjiang"/>
    <hyperlink ref="A586" r:id="rId1163" tooltip="Artux" display="https://en.wikipedia.org/wiki/Artux"/>
    <hyperlink ref="C586" r:id="rId1164" tooltip="Xinjiang" display="https://en.wikipedia.org/wiki/Xinjiang"/>
    <hyperlink ref="A587" r:id="rId1165" tooltip="Beitun, Xinjiang" display="https://en.wikipedia.org/wiki/Beitun,_Xinjiang"/>
    <hyperlink ref="C587" r:id="rId1166" tooltip="Xinjiang" display="https://en.wikipedia.org/wiki/Xinjiang"/>
    <hyperlink ref="A588" r:id="rId1167" tooltip="Bole, Xinjiang" display="https://en.wikipedia.org/wiki/Bole,_Xinjiang"/>
    <hyperlink ref="C588" r:id="rId1168" tooltip="Xinjiang" display="https://en.wikipedia.org/wiki/Xinjiang"/>
    <hyperlink ref="A589" r:id="rId1169" tooltip="Changji" display="https://en.wikipedia.org/wiki/Changji"/>
    <hyperlink ref="C589" r:id="rId1170" tooltip="Xinjiang" display="https://en.wikipedia.org/wiki/Xinjiang"/>
    <hyperlink ref="A590" r:id="rId1171" tooltip="Fukang" display="https://en.wikipedia.org/wiki/Fukang"/>
    <hyperlink ref="C590" r:id="rId1172" tooltip="Xinjiang" display="https://en.wikipedia.org/wiki/Xinjiang"/>
    <hyperlink ref="A591" r:id="rId1173" tooltip="Hami City" display="https://en.wikipedia.org/wiki/Hami_City"/>
    <hyperlink ref="C591" r:id="rId1174" tooltip="Xinjiang" display="https://en.wikipedia.org/wiki/Xinjiang"/>
    <hyperlink ref="A592" r:id="rId1175" tooltip="Hotan" display="https://en.wikipedia.org/wiki/Hotan"/>
    <hyperlink ref="C592" r:id="rId1176" tooltip="Xinjiang" display="https://en.wikipedia.org/wiki/Xinjiang"/>
    <hyperlink ref="A593" r:id="rId1177" tooltip="Karamay" display="https://en.wikipedia.org/wiki/Karamay"/>
    <hyperlink ref="C593" r:id="rId1178" tooltip="Xinjiang" display="https://en.wikipedia.org/wiki/Xinjiang"/>
    <hyperlink ref="A594" r:id="rId1179" tooltip="Kashgar" display="https://en.wikipedia.org/wiki/Kashgar"/>
    <hyperlink ref="C594" r:id="rId1180" tooltip="Xinjiang" display="https://en.wikipedia.org/wiki/Xinjiang"/>
    <hyperlink ref="A595" r:id="rId1181" tooltip="Khorgas" display="https://en.wikipedia.org/wiki/Khorgas"/>
    <hyperlink ref="C595" r:id="rId1182" tooltip="Xinjiang" display="https://en.wikipedia.org/wiki/Xinjiang"/>
    <hyperlink ref="A596" r:id="rId1183" tooltip="Kokdala" display="https://en.wikipedia.org/wiki/Kokdala"/>
    <hyperlink ref="C596" r:id="rId1184" tooltip="Xinjiang" display="https://en.wikipedia.org/wiki/Xinjiang"/>
    <hyperlink ref="A597" r:id="rId1185" tooltip="Korla" display="https://en.wikipedia.org/wiki/Korla"/>
    <hyperlink ref="C597" r:id="rId1186" tooltip="Xinjiang" display="https://en.wikipedia.org/wiki/Xinjiang"/>
    <hyperlink ref="A598" r:id="rId1187" tooltip="Kuytun" display="https://en.wikipedia.org/wiki/Kuytun"/>
    <hyperlink ref="C598" r:id="rId1188" tooltip="Xinjiang" display="https://en.wikipedia.org/wiki/Xinjiang"/>
    <hyperlink ref="A599" r:id="rId1189" tooltip="Kunyu, Xinjiang" display="https://en.wikipedia.org/wiki/Kunyu,_Xinjiang"/>
    <hyperlink ref="C599" r:id="rId1190" tooltip="Xinjiang" display="https://en.wikipedia.org/wiki/Xinjiang"/>
    <hyperlink ref="A600" r:id="rId1191" tooltip="Shihezi" display="https://en.wikipedia.org/wiki/Shihezi"/>
    <hyperlink ref="C600" r:id="rId1192" tooltip="Xinjiang" display="https://en.wikipedia.org/wiki/Xinjiang"/>
    <hyperlink ref="A601" r:id="rId1193" tooltip="Shuanghe" display="https://en.wikipedia.org/wiki/Shuanghe"/>
    <hyperlink ref="C601" r:id="rId1194" tooltip="Xinjiang" display="https://en.wikipedia.org/wiki/Xinjiang"/>
    <hyperlink ref="A602" r:id="rId1195" tooltip="Tacheng" display="https://en.wikipedia.org/wiki/Tacheng"/>
    <hyperlink ref="C602" r:id="rId1196" tooltip="Xinjiang" display="https://en.wikipedia.org/wiki/Xinjiang"/>
    <hyperlink ref="A603" r:id="rId1197" tooltip="Tiemenguan City" display="https://en.wikipedia.org/wiki/Tiemenguan_City"/>
    <hyperlink ref="C603" r:id="rId1198" tooltip="Xinjiang" display="https://en.wikipedia.org/wiki/Xinjiang"/>
    <hyperlink ref="A604" r:id="rId1199" tooltip="Tumxuk" display="https://en.wikipedia.org/wiki/Tumxuk"/>
    <hyperlink ref="C604" r:id="rId1200" tooltip="Xinjiang" display="https://en.wikipedia.org/wiki/Xinjiang"/>
    <hyperlink ref="A605" r:id="rId1201" tooltip="Turpan" display="https://en.wikipedia.org/wiki/Turpan"/>
    <hyperlink ref="C605" r:id="rId1202" tooltip="Xinjiang" display="https://en.wikipedia.org/wiki/Xinjiang"/>
    <hyperlink ref="A606" r:id="rId1203" tooltip="Ürümqi" display="https://en.wikipedia.org/wiki/%C3%9Cr%C3%BCmqi"/>
    <hyperlink ref="C606" r:id="rId1204" tooltip="Xinjiang" display="https://en.wikipedia.org/wiki/Xinjiang"/>
    <hyperlink ref="A607" r:id="rId1205" tooltip="Wujiaqu" display="https://en.wikipedia.org/wiki/Wujiaqu"/>
    <hyperlink ref="C607" r:id="rId1206" tooltip="Xinjiang" display="https://en.wikipedia.org/wiki/Xinjiang"/>
    <hyperlink ref="A608" r:id="rId1207" tooltip="Wusu" display="https://en.wikipedia.org/wiki/Wusu"/>
    <hyperlink ref="C608" r:id="rId1208" tooltip="Xinjiang" display="https://en.wikipedia.org/wiki/Xinjiang"/>
    <hyperlink ref="A609" r:id="rId1209" tooltip="Yining City" display="https://en.wikipedia.org/wiki/Yining_City"/>
    <hyperlink ref="C609" r:id="rId1210" tooltip="Xinjiang" display="https://en.wikipedia.org/wiki/Xinjiang"/>
    <hyperlink ref="A610" r:id="rId1211" tooltip="Anning, Yunnan" display="https://en.wikipedia.org/wiki/Anning,_Yunnan"/>
    <hyperlink ref="C610" r:id="rId1212" tooltip="Yunnan" display="https://en.wikipedia.org/wiki/Yunnan"/>
    <hyperlink ref="A611" r:id="rId1213" tooltip="Baoshan City" display="https://en.wikipedia.org/wiki/Baoshan_City"/>
    <hyperlink ref="C611" r:id="rId1214" tooltip="Yunnan" display="https://en.wikipedia.org/wiki/Yunnan"/>
    <hyperlink ref="A612" r:id="rId1215" tooltip="Chuxiong City" display="https://en.wikipedia.org/wiki/Chuxiong_City"/>
    <hyperlink ref="C612" r:id="rId1216" tooltip="Yunnan" display="https://en.wikipedia.org/wiki/Yunnan"/>
    <hyperlink ref="A613" r:id="rId1217" tooltip="Dali, Yunnan" display="https://en.wikipedia.org/wiki/Dali,_Yunnan"/>
    <hyperlink ref="C613" r:id="rId1218" tooltip="Yunnan" display="https://en.wikipedia.org/wiki/Yunnan"/>
    <hyperlink ref="A614" r:id="rId1219" tooltip="Gejiu" display="https://en.wikipedia.org/wiki/Gejiu"/>
    <hyperlink ref="C614" r:id="rId1220" tooltip="Yunnan" display="https://en.wikipedia.org/wiki/Yunnan"/>
    <hyperlink ref="A615" r:id="rId1221" tooltip="Jinghong" display="https://en.wikipedia.org/wiki/Jinghong"/>
    <hyperlink ref="C615" r:id="rId1222" tooltip="Yunnan" display="https://en.wikipedia.org/wiki/Yunnan"/>
    <hyperlink ref="A616" r:id="rId1223" tooltip="Kaiyuan, Yunnan" display="https://en.wikipedia.org/wiki/Kaiyuan,_Yunnan"/>
    <hyperlink ref="C616" r:id="rId1224" tooltip="Yunnan" display="https://en.wikipedia.org/wiki/Yunnan"/>
    <hyperlink ref="A617" r:id="rId1225" tooltip="Kunming" display="https://en.wikipedia.org/wiki/Kunming"/>
    <hyperlink ref="C617" r:id="rId1226" tooltip="Yunnan" display="https://en.wikipedia.org/wiki/Yunnan"/>
    <hyperlink ref="A618" r:id="rId1227" tooltip="Lincang" display="https://en.wikipedia.org/wiki/Lincang"/>
    <hyperlink ref="C618" r:id="rId1228" tooltip="Yunnan" display="https://en.wikipedia.org/wiki/Yunnan"/>
    <hyperlink ref="A619" r:id="rId1229" tooltip="Lijiang City" display="https://en.wikipedia.org/wiki/Lijiang_City"/>
    <hyperlink ref="C619" r:id="rId1230" tooltip="Yunnan" display="https://en.wikipedia.org/wiki/Yunnan"/>
    <hyperlink ref="A620" r:id="rId1231" tooltip="Lushui" display="https://en.wikipedia.org/wiki/Lushui"/>
    <hyperlink ref="C620" r:id="rId1232" tooltip="Yunnan" display="https://en.wikipedia.org/wiki/Yunnan"/>
    <hyperlink ref="A621" r:id="rId1233" tooltip="Mang City" display="https://en.wikipedia.org/wiki/Mang_City"/>
    <hyperlink ref="C621" r:id="rId1234" tooltip="Yunnan" display="https://en.wikipedia.org/wiki/Yunnan"/>
    <hyperlink ref="A622" r:id="rId1235" tooltip="Mengzi City" display="https://en.wikipedia.org/wiki/Mengzi_City"/>
    <hyperlink ref="C622" r:id="rId1236" tooltip="Yunnan" display="https://en.wikipedia.org/wiki/Yunnan"/>
    <hyperlink ref="A623" r:id="rId1237" tooltip="Mile City" display="https://en.wikipedia.org/wiki/Mile_City"/>
    <hyperlink ref="C623" r:id="rId1238" tooltip="Yunnan" display="https://en.wikipedia.org/wiki/Yunnan"/>
    <hyperlink ref="A624" r:id="rId1239" tooltip="Pu'er City" display="https://en.wikipedia.org/wiki/Pu%27er_City"/>
    <hyperlink ref="C624" r:id="rId1240" tooltip="Yunnan" display="https://en.wikipedia.org/wiki/Yunnan"/>
    <hyperlink ref="A625" r:id="rId1241" tooltip="Qujing" display="https://en.wikipedia.org/wiki/Qujing"/>
    <hyperlink ref="C625" r:id="rId1242" tooltip="Yunnan" display="https://en.wikipedia.org/wiki/Yunnan"/>
    <hyperlink ref="A626" r:id="rId1243" tooltip="Ruili" display="https://en.wikipedia.org/wiki/Ruili"/>
    <hyperlink ref="C626" r:id="rId1244" tooltip="Yunnan" display="https://en.wikipedia.org/wiki/Yunnan"/>
    <hyperlink ref="A627" r:id="rId1245" tooltip="Shangri-La City" display="https://en.wikipedia.org/wiki/Shangri-La_City"/>
    <hyperlink ref="C627" r:id="rId1246" tooltip="Yunnan" display="https://en.wikipedia.org/wiki/Yunnan"/>
    <hyperlink ref="A628" r:id="rId1247" tooltip="Tengchong" display="https://en.wikipedia.org/wiki/Tengchong"/>
    <hyperlink ref="C628" r:id="rId1248" tooltip="Yunnan" display="https://en.wikipedia.org/wiki/Yunnan"/>
    <hyperlink ref="A629" r:id="rId1249" tooltip="Xuanwei" display="https://en.wikipedia.org/wiki/Xuanwei"/>
    <hyperlink ref="C629" r:id="rId1250" tooltip="Yunnan" display="https://en.wikipedia.org/wiki/Yunnan"/>
    <hyperlink ref="A630" r:id="rId1251" tooltip="Yuxi" display="https://en.wikipedia.org/wiki/Yuxi"/>
    <hyperlink ref="C630" r:id="rId1252" tooltip="Yunnan" display="https://en.wikipedia.org/wiki/Yunnan"/>
    <hyperlink ref="A631" r:id="rId1253" tooltip="Zhaotong" display="https://en.wikipedia.org/wiki/Zhaotong"/>
    <hyperlink ref="C631" r:id="rId1254" tooltip="Yunnan" display="https://en.wikipedia.org/wiki/Yunnan"/>
    <hyperlink ref="A632" r:id="rId1255" tooltip="Cixi City" display="https://en.wikipedia.org/wiki/Cixi_City"/>
    <hyperlink ref="C632" r:id="rId1256" tooltip="Zhejiang" display="https://en.wikipedia.org/wiki/Zhejiang"/>
    <hyperlink ref="A633" r:id="rId1257" tooltip="Dongyang" display="https://en.wikipedia.org/wiki/Dongyang"/>
    <hyperlink ref="C633" r:id="rId1258" tooltip="Zhejiang" display="https://en.wikipedia.org/wiki/Zhejiang"/>
    <hyperlink ref="A634" r:id="rId1259" tooltip="Fenghua" display="https://en.wikipedia.org/wiki/Fenghua"/>
    <hyperlink ref="C634" r:id="rId1260" tooltip="Zhejiang" display="https://en.wikipedia.org/wiki/Zhejiang"/>
    <hyperlink ref="A635" r:id="rId1261" tooltip="Haining, Zhejiang" display="https://en.wikipedia.org/wiki/Haining,_Zhejiang"/>
    <hyperlink ref="C635" r:id="rId1262" tooltip="Zhejiang" display="https://en.wikipedia.org/wiki/Zhejiang"/>
    <hyperlink ref="A636" r:id="rId1263" tooltip="Hangzhou" display="https://en.wikipedia.org/wiki/Hangzhou"/>
    <hyperlink ref="C636" r:id="rId1264" tooltip="Zhejiang" display="https://en.wikipedia.org/wiki/Zhejiang"/>
    <hyperlink ref="A637" r:id="rId1265" tooltip="Huzhou" display="https://en.wikipedia.org/wiki/Huzhou"/>
    <hyperlink ref="C637" r:id="rId1266" tooltip="Zhejiang" display="https://en.wikipedia.org/wiki/Zhejiang"/>
    <hyperlink ref="A638" r:id="rId1267" tooltip="Jiande" display="https://en.wikipedia.org/wiki/Jiande"/>
    <hyperlink ref="C638" r:id="rId1268" tooltip="Zhejiang" display="https://en.wikipedia.org/wiki/Zhejiang"/>
    <hyperlink ref="A639" r:id="rId1269" tooltip="Jiangshan" display="https://en.wikipedia.org/wiki/Jiangshan"/>
    <hyperlink ref="C639" r:id="rId1270" tooltip="Zhejiang" display="https://en.wikipedia.org/wiki/Zhejiang"/>
    <hyperlink ref="A640" r:id="rId1271" tooltip="Jiaxing" display="https://en.wikipedia.org/wiki/Jiaxing"/>
    <hyperlink ref="C640" r:id="rId1272" tooltip="Zhejiang" display="https://en.wikipedia.org/wiki/Zhejiang"/>
    <hyperlink ref="A641" r:id="rId1273" tooltip="Jinhua" display="https://en.wikipedia.org/wiki/Jinhua"/>
    <hyperlink ref="C641" r:id="rId1274" tooltip="Zhejiang" display="https://en.wikipedia.org/wiki/Zhejiang"/>
    <hyperlink ref="A642" r:id="rId1275" tooltip="Lanxi, Zhejiang" display="https://en.wikipedia.org/wiki/Lanxi,_Zhejiang"/>
    <hyperlink ref="C642" r:id="rId1276" tooltip="Zhejiang" display="https://en.wikipedia.org/wiki/Zhejiang"/>
    <hyperlink ref="A643" r:id="rId1277" tooltip="Lin'an City" display="https://en.wikipedia.org/wiki/Lin%27an_City"/>
    <hyperlink ref="C643" r:id="rId1278" tooltip="Zhejiang" display="https://en.wikipedia.org/wiki/Zhejiang"/>
    <hyperlink ref="A644" r:id="rId1279" tooltip="Linhai" display="https://en.wikipedia.org/wiki/Linhai"/>
    <hyperlink ref="C644" r:id="rId1280" tooltip="Zhejiang" display="https://en.wikipedia.org/wiki/Zhejiang"/>
    <hyperlink ref="A645" r:id="rId1281" tooltip="Lishui, Zhejiang" display="https://en.wikipedia.org/wiki/Lishui,_Zhejiang"/>
    <hyperlink ref="C645" r:id="rId1282" tooltip="Zhejiang" display="https://en.wikipedia.org/wiki/Zhejiang"/>
    <hyperlink ref="A646" r:id="rId1283" tooltip="Longquan" display="https://en.wikipedia.org/wiki/Longquan"/>
    <hyperlink ref="C646" r:id="rId1284" tooltip="Zhejiang" display="https://en.wikipedia.org/wiki/Zhejiang"/>
    <hyperlink ref="A647" r:id="rId1285" tooltip="Ningbo" display="https://en.wikipedia.org/wiki/Ningbo"/>
    <hyperlink ref="C647" r:id="rId1286" tooltip="Zhejiang" display="https://en.wikipedia.org/wiki/Zhejiang"/>
    <hyperlink ref="A648" r:id="rId1287" tooltip="Pinghu, Zhejiang" display="https://en.wikipedia.org/wiki/Pinghu,_Zhejiang"/>
    <hyperlink ref="C648" r:id="rId1288" tooltip="Zhejiang" display="https://en.wikipedia.org/wiki/Zhejiang"/>
    <hyperlink ref="A649" r:id="rId1289" tooltip="Quzhou" display="https://en.wikipedia.org/wiki/Quzhou"/>
    <hyperlink ref="C649" r:id="rId1290" tooltip="Zhejiang" display="https://en.wikipedia.org/wiki/Zhejiang"/>
    <hyperlink ref="A650" r:id="rId1291" tooltip="Ruian" display="https://en.wikipedia.org/wiki/Ruian"/>
    <hyperlink ref="C650" r:id="rId1292" tooltip="Zhejiang" display="https://en.wikipedia.org/wiki/Zhejiang"/>
    <hyperlink ref="A651" r:id="rId1293" tooltip="Shaoxing" display="https://en.wikipedia.org/wiki/Shaoxing"/>
    <hyperlink ref="C651" r:id="rId1294" tooltip="Zhejiang" display="https://en.wikipedia.org/wiki/Zhejiang"/>
    <hyperlink ref="A652" r:id="rId1295" tooltip="Shengzhou" display="https://en.wikipedia.org/wiki/Shengzhou"/>
    <hyperlink ref="C652" r:id="rId1296" tooltip="Zhejiang" display="https://en.wikipedia.org/wiki/Zhejiang"/>
    <hyperlink ref="A653" r:id="rId1297" tooltip="Taizhou, Zhejiang" display="https://en.wikipedia.org/wiki/Taizhou,_Zhejiang"/>
    <hyperlink ref="C653" r:id="rId1298" tooltip="Zhejiang" display="https://en.wikipedia.org/wiki/Zhejiang"/>
    <hyperlink ref="A654" r:id="rId1299" tooltip="Tongxiang" display="https://en.wikipedia.org/wiki/Tongxiang"/>
    <hyperlink ref="C654" r:id="rId1300" tooltip="Zhejiang" display="https://en.wikipedia.org/wiki/Zhejiang"/>
    <hyperlink ref="A655" r:id="rId1301" tooltip="Wenling" display="https://en.wikipedia.org/wiki/Wenling"/>
    <hyperlink ref="C655" r:id="rId1302" tooltip="Zhejiang" display="https://en.wikipedia.org/wiki/Zhejiang"/>
    <hyperlink ref="A656" r:id="rId1303" tooltip="Wenzhou" display="https://en.wikipedia.org/wiki/Wenzhou"/>
    <hyperlink ref="C656" r:id="rId1304" tooltip="Zhejiang" display="https://en.wikipedia.org/wiki/Zhejiang"/>
    <hyperlink ref="A657" r:id="rId1305" tooltip="Yiwu" display="https://en.wikipedia.org/wiki/Yiwu"/>
    <hyperlink ref="C657" r:id="rId1306" tooltip="Zhejiang" display="https://en.wikipedia.org/wiki/Zhejiang"/>
    <hyperlink ref="A658" r:id="rId1307" tooltip="Yongkang, Zhejiang" display="https://en.wikipedia.org/wiki/Yongkang,_Zhejiang"/>
    <hyperlink ref="C658" r:id="rId1308" tooltip="Zhejiang" display="https://en.wikipedia.org/wiki/Zhejiang"/>
    <hyperlink ref="A659" r:id="rId1309" tooltip="Yueqing" display="https://en.wikipedia.org/wiki/Yueqing"/>
    <hyperlink ref="C659" r:id="rId1310" tooltip="Zhejiang" display="https://en.wikipedia.org/wiki/Zhejiang"/>
    <hyperlink ref="A660" r:id="rId1311" tooltip="Yuyao" display="https://en.wikipedia.org/wiki/Yuyao"/>
    <hyperlink ref="C660" r:id="rId1312" tooltip="Zhejiang" display="https://en.wikipedia.org/wiki/Zhejiang"/>
    <hyperlink ref="A661" r:id="rId1313" tooltip="Zhoushan" display="https://en.wikipedia.org/wiki/Zhoushan"/>
    <hyperlink ref="C661" r:id="rId1314" tooltip="Zhejiang" display="https://en.wikipedia.org/wiki/Zhejiang"/>
    <hyperlink ref="A662" r:id="rId1315" tooltip="Zhuji" display="https://en.wikipedia.org/wiki/Zhuji"/>
    <hyperlink ref="C662" r:id="rId1316" tooltip="Zhejiang" display="https://en.wikipedia.org/wiki/Zhejiang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topLeftCell="A22" workbookViewId="0">
      <selection activeCell="A40" sqref="A40"/>
    </sheetView>
  </sheetViews>
  <sheetFormatPr defaultRowHeight="14.4" x14ac:dyDescent="0.3"/>
  <cols>
    <col min="1" max="1" width="12.6640625" customWidth="1"/>
    <col min="2" max="2" width="14" customWidth="1"/>
    <col min="3" max="3" width="10" bestFit="1" customWidth="1"/>
    <col min="5" max="5" width="13.5546875" customWidth="1"/>
    <col min="6" max="6" width="14.5546875" customWidth="1"/>
  </cols>
  <sheetData>
    <row r="1" spans="1:6" x14ac:dyDescent="0.3">
      <c r="A1" s="6" t="s">
        <v>1490</v>
      </c>
      <c r="B1" s="6" t="s">
        <v>1491</v>
      </c>
      <c r="C1" s="6" t="s">
        <v>224</v>
      </c>
      <c r="D1" s="40" t="s">
        <v>14752</v>
      </c>
      <c r="E1" s="40" t="s">
        <v>226</v>
      </c>
      <c r="F1" s="40" t="s">
        <v>19619</v>
      </c>
    </row>
    <row r="2" spans="1:6" x14ac:dyDescent="0.3">
      <c r="A2" s="4" t="s">
        <v>1492</v>
      </c>
      <c r="B2" s="4" t="s">
        <v>14826</v>
      </c>
      <c r="C2" s="4" t="s">
        <v>4</v>
      </c>
      <c r="D2" s="35" t="s">
        <v>1872</v>
      </c>
      <c r="E2" s="4" t="s">
        <v>19622</v>
      </c>
      <c r="F2" s="35" t="s">
        <v>19623</v>
      </c>
    </row>
    <row r="3" spans="1:6" x14ac:dyDescent="0.3">
      <c r="A3" s="4" t="s">
        <v>1493</v>
      </c>
      <c r="B3" s="4" t="s">
        <v>14825</v>
      </c>
      <c r="C3" s="4" t="s">
        <v>4</v>
      </c>
      <c r="D3" s="35" t="s">
        <v>1872</v>
      </c>
      <c r="E3" s="4" t="s">
        <v>19622</v>
      </c>
      <c r="F3" s="35" t="s">
        <v>19623</v>
      </c>
    </row>
    <row r="4" spans="1:6" x14ac:dyDescent="0.3">
      <c r="A4" s="4" t="s">
        <v>1025</v>
      </c>
      <c r="B4" s="4" t="s">
        <v>14823</v>
      </c>
      <c r="C4" s="4" t="s">
        <v>4</v>
      </c>
      <c r="D4" s="35" t="s">
        <v>1872</v>
      </c>
      <c r="E4" s="4" t="s">
        <v>19622</v>
      </c>
      <c r="F4" s="35" t="s">
        <v>19623</v>
      </c>
    </row>
    <row r="5" spans="1:6" x14ac:dyDescent="0.3">
      <c r="A5" s="4" t="s">
        <v>1494</v>
      </c>
      <c r="B5" s="4" t="s">
        <v>14832</v>
      </c>
      <c r="C5" s="4" t="s">
        <v>4</v>
      </c>
      <c r="D5" s="35" t="s">
        <v>1872</v>
      </c>
      <c r="E5" s="4" t="s">
        <v>19622</v>
      </c>
      <c r="F5" s="35" t="s">
        <v>19623</v>
      </c>
    </row>
    <row r="6" spans="1:6" x14ac:dyDescent="0.3">
      <c r="A6" s="4" t="s">
        <v>1495</v>
      </c>
      <c r="B6" s="4" t="s">
        <v>14859</v>
      </c>
      <c r="C6" s="4" t="s">
        <v>4</v>
      </c>
      <c r="D6" s="35" t="s">
        <v>1872</v>
      </c>
      <c r="E6" s="4" t="s">
        <v>19622</v>
      </c>
      <c r="F6" s="35" t="s">
        <v>19623</v>
      </c>
    </row>
    <row r="7" spans="1:6" x14ac:dyDescent="0.3">
      <c r="A7" s="4" t="s">
        <v>1496</v>
      </c>
      <c r="B7" s="4" t="s">
        <v>14828</v>
      </c>
      <c r="C7" s="4" t="s">
        <v>4</v>
      </c>
      <c r="D7" s="35" t="s">
        <v>1872</v>
      </c>
      <c r="E7" s="4" t="s">
        <v>19622</v>
      </c>
      <c r="F7" s="35" t="s">
        <v>19623</v>
      </c>
    </row>
    <row r="8" spans="1:6" x14ac:dyDescent="0.3">
      <c r="A8" s="4" t="s">
        <v>1497</v>
      </c>
      <c r="B8" s="4" t="s">
        <v>14858</v>
      </c>
      <c r="C8" s="4" t="s">
        <v>4</v>
      </c>
      <c r="D8" s="35" t="s">
        <v>1872</v>
      </c>
      <c r="E8" s="4" t="s">
        <v>19622</v>
      </c>
      <c r="F8" s="35" t="s">
        <v>19623</v>
      </c>
    </row>
    <row r="9" spans="1:6" x14ac:dyDescent="0.3">
      <c r="A9" s="4" t="s">
        <v>1498</v>
      </c>
      <c r="B9" s="4" t="s">
        <v>14857</v>
      </c>
      <c r="C9" s="4" t="s">
        <v>4</v>
      </c>
      <c r="D9" s="35" t="s">
        <v>1872</v>
      </c>
      <c r="E9" s="4" t="s">
        <v>19622</v>
      </c>
      <c r="F9" s="35" t="s">
        <v>19623</v>
      </c>
    </row>
    <row r="10" spans="1:6" x14ac:dyDescent="0.3">
      <c r="A10" s="4" t="s">
        <v>1499</v>
      </c>
      <c r="B10" s="4" t="s">
        <v>14841</v>
      </c>
      <c r="C10" s="4" t="s">
        <v>4</v>
      </c>
      <c r="D10" s="35" t="s">
        <v>1872</v>
      </c>
      <c r="E10" s="4" t="s">
        <v>19622</v>
      </c>
      <c r="F10" s="35" t="s">
        <v>19623</v>
      </c>
    </row>
    <row r="11" spans="1:6" x14ac:dyDescent="0.3">
      <c r="A11" s="4" t="s">
        <v>1500</v>
      </c>
      <c r="B11" s="4" t="s">
        <v>14830</v>
      </c>
      <c r="C11" s="4" t="s">
        <v>4</v>
      </c>
      <c r="D11" s="35" t="s">
        <v>1872</v>
      </c>
      <c r="E11" s="4" t="s">
        <v>19622</v>
      </c>
      <c r="F11" s="35" t="s">
        <v>19623</v>
      </c>
    </row>
    <row r="12" spans="1:6" x14ac:dyDescent="0.3">
      <c r="A12" s="4" t="s">
        <v>1501</v>
      </c>
      <c r="B12" s="4" t="s">
        <v>14842</v>
      </c>
      <c r="C12" s="4" t="s">
        <v>4</v>
      </c>
      <c r="D12" s="35" t="s">
        <v>1872</v>
      </c>
      <c r="E12" s="4" t="s">
        <v>19622</v>
      </c>
      <c r="F12" s="35" t="s">
        <v>19623</v>
      </c>
    </row>
    <row r="13" spans="1:6" x14ac:dyDescent="0.3">
      <c r="A13" s="4" t="s">
        <v>1502</v>
      </c>
      <c r="B13" s="4" t="s">
        <v>14834</v>
      </c>
      <c r="C13" s="4" t="s">
        <v>4</v>
      </c>
      <c r="D13" s="35" t="s">
        <v>1872</v>
      </c>
      <c r="E13" s="4" t="s">
        <v>19622</v>
      </c>
      <c r="F13" s="35" t="s">
        <v>19623</v>
      </c>
    </row>
    <row r="14" spans="1:6" x14ac:dyDescent="0.3">
      <c r="A14" s="4" t="s">
        <v>1503</v>
      </c>
      <c r="B14" s="4" t="s">
        <v>14856</v>
      </c>
      <c r="C14" s="4" t="s">
        <v>4</v>
      </c>
      <c r="D14" s="35" t="s">
        <v>1872</v>
      </c>
      <c r="E14" s="4" t="s">
        <v>19622</v>
      </c>
      <c r="F14" s="35" t="s">
        <v>19623</v>
      </c>
    </row>
    <row r="15" spans="1:6" x14ac:dyDescent="0.3">
      <c r="A15" s="4" t="s">
        <v>1504</v>
      </c>
      <c r="B15" s="4" t="s">
        <v>14855</v>
      </c>
      <c r="C15" s="4" t="s">
        <v>4</v>
      </c>
      <c r="D15" s="35" t="s">
        <v>1872</v>
      </c>
      <c r="E15" s="4" t="s">
        <v>19622</v>
      </c>
      <c r="F15" s="35" t="s">
        <v>19623</v>
      </c>
    </row>
    <row r="16" spans="1:6" x14ac:dyDescent="0.3">
      <c r="A16" s="4" t="s">
        <v>1505</v>
      </c>
      <c r="B16" s="4" t="s">
        <v>14854</v>
      </c>
      <c r="C16" s="4" t="s">
        <v>4</v>
      </c>
      <c r="D16" s="35" t="s">
        <v>1872</v>
      </c>
      <c r="E16" s="4" t="s">
        <v>19622</v>
      </c>
      <c r="F16" s="35" t="s">
        <v>19623</v>
      </c>
    </row>
    <row r="17" spans="1:6" x14ac:dyDescent="0.3">
      <c r="A17" s="4" t="s">
        <v>1506</v>
      </c>
      <c r="B17" s="4" t="s">
        <v>14853</v>
      </c>
      <c r="C17" s="4" t="s">
        <v>4</v>
      </c>
      <c r="D17" s="35" t="s">
        <v>1872</v>
      </c>
      <c r="E17" s="4" t="s">
        <v>19622</v>
      </c>
      <c r="F17" s="35" t="s">
        <v>19623</v>
      </c>
    </row>
    <row r="18" spans="1:6" x14ac:dyDescent="0.3">
      <c r="A18" s="4" t="s">
        <v>1507</v>
      </c>
      <c r="B18" s="4" t="s">
        <v>14852</v>
      </c>
      <c r="C18" s="4" t="s">
        <v>58</v>
      </c>
      <c r="D18" s="35" t="s">
        <v>1767</v>
      </c>
      <c r="E18" s="35" t="s">
        <v>132</v>
      </c>
      <c r="F18" s="35" t="s">
        <v>19620</v>
      </c>
    </row>
    <row r="19" spans="1:6" x14ac:dyDescent="0.3">
      <c r="A19" s="4" t="s">
        <v>1508</v>
      </c>
      <c r="B19" s="4" t="s">
        <v>14851</v>
      </c>
      <c r="C19" s="4" t="s">
        <v>58</v>
      </c>
      <c r="D19" s="35" t="s">
        <v>1767</v>
      </c>
      <c r="E19" s="35" t="s">
        <v>132</v>
      </c>
      <c r="F19" s="35" t="s">
        <v>19620</v>
      </c>
    </row>
    <row r="20" spans="1:6" x14ac:dyDescent="0.3">
      <c r="A20" s="4" t="s">
        <v>1509</v>
      </c>
      <c r="B20" s="4" t="s">
        <v>14831</v>
      </c>
      <c r="C20" s="4" t="s">
        <v>58</v>
      </c>
      <c r="D20" s="35" t="s">
        <v>1767</v>
      </c>
      <c r="E20" s="35" t="s">
        <v>132</v>
      </c>
      <c r="F20" s="35" t="s">
        <v>19620</v>
      </c>
    </row>
    <row r="21" spans="1:6" x14ac:dyDescent="0.3">
      <c r="A21" s="4" t="s">
        <v>1510</v>
      </c>
      <c r="B21" s="4" t="s">
        <v>14850</v>
      </c>
      <c r="C21" s="4" t="s">
        <v>58</v>
      </c>
      <c r="D21" s="35" t="s">
        <v>1767</v>
      </c>
      <c r="E21" s="35" t="s">
        <v>132</v>
      </c>
      <c r="F21" s="35" t="s">
        <v>19620</v>
      </c>
    </row>
    <row r="22" spans="1:6" x14ac:dyDescent="0.3">
      <c r="A22" s="4" t="s">
        <v>1511</v>
      </c>
      <c r="B22" s="4" t="s">
        <v>1527</v>
      </c>
      <c r="C22" s="4" t="s">
        <v>58</v>
      </c>
      <c r="D22" s="35" t="s">
        <v>1767</v>
      </c>
      <c r="E22" s="35" t="s">
        <v>132</v>
      </c>
      <c r="F22" s="35" t="s">
        <v>19620</v>
      </c>
    </row>
    <row r="23" spans="1:6" x14ac:dyDescent="0.3">
      <c r="A23" s="4" t="s">
        <v>1512</v>
      </c>
      <c r="B23" s="4" t="s">
        <v>14824</v>
      </c>
      <c r="C23" s="4" t="s">
        <v>58</v>
      </c>
      <c r="D23" s="35" t="s">
        <v>1767</v>
      </c>
      <c r="E23" s="35" t="s">
        <v>132</v>
      </c>
      <c r="F23" s="35" t="s">
        <v>19620</v>
      </c>
    </row>
    <row r="24" spans="1:6" x14ac:dyDescent="0.3">
      <c r="A24" s="4" t="s">
        <v>1513</v>
      </c>
      <c r="B24" s="4" t="s">
        <v>14827</v>
      </c>
      <c r="C24" s="4" t="s">
        <v>58</v>
      </c>
      <c r="D24" s="35" t="s">
        <v>1767</v>
      </c>
      <c r="E24" s="35" t="s">
        <v>132</v>
      </c>
      <c r="F24" s="35" t="s">
        <v>19620</v>
      </c>
    </row>
    <row r="25" spans="1:6" x14ac:dyDescent="0.3">
      <c r="A25" s="4" t="s">
        <v>1514</v>
      </c>
      <c r="B25" s="4" t="s">
        <v>14822</v>
      </c>
      <c r="C25" s="4" t="s">
        <v>58</v>
      </c>
      <c r="D25" s="35" t="s">
        <v>1767</v>
      </c>
      <c r="E25" s="35" t="s">
        <v>132</v>
      </c>
      <c r="F25" s="35" t="s">
        <v>19620</v>
      </c>
    </row>
    <row r="26" spans="1:6" x14ac:dyDescent="0.3">
      <c r="A26" s="4" t="s">
        <v>1515</v>
      </c>
      <c r="B26" s="4" t="s">
        <v>14829</v>
      </c>
      <c r="C26" s="4" t="s">
        <v>58</v>
      </c>
      <c r="D26" s="35" t="s">
        <v>1767</v>
      </c>
      <c r="E26" s="35" t="s">
        <v>132</v>
      </c>
      <c r="F26" s="35" t="s">
        <v>19620</v>
      </c>
    </row>
    <row r="27" spans="1:6" x14ac:dyDescent="0.3">
      <c r="A27" s="4" t="s">
        <v>1516</v>
      </c>
      <c r="B27" s="4" t="s">
        <v>14849</v>
      </c>
      <c r="C27" s="4" t="s">
        <v>58</v>
      </c>
      <c r="D27" s="35" t="s">
        <v>1767</v>
      </c>
      <c r="E27" s="35" t="s">
        <v>132</v>
      </c>
      <c r="F27" s="35" t="s">
        <v>19620</v>
      </c>
    </row>
    <row r="28" spans="1:6" x14ac:dyDescent="0.3">
      <c r="A28" s="4" t="s">
        <v>1517</v>
      </c>
      <c r="B28" s="4" t="s">
        <v>14848</v>
      </c>
      <c r="C28" s="4" t="s">
        <v>58</v>
      </c>
      <c r="D28" s="35" t="s">
        <v>1767</v>
      </c>
      <c r="E28" s="35" t="s">
        <v>132</v>
      </c>
      <c r="F28" s="35" t="s">
        <v>19620</v>
      </c>
    </row>
    <row r="29" spans="1:6" x14ac:dyDescent="0.3">
      <c r="A29" s="4" t="s">
        <v>1518</v>
      </c>
      <c r="B29" s="4" t="s">
        <v>14838</v>
      </c>
      <c r="C29" s="4" t="s">
        <v>64</v>
      </c>
      <c r="D29" s="35" t="s">
        <v>1666</v>
      </c>
      <c r="E29" s="35" t="s">
        <v>1255</v>
      </c>
      <c r="F29" s="35" t="s">
        <v>19621</v>
      </c>
    </row>
    <row r="30" spans="1:6" x14ac:dyDescent="0.3">
      <c r="A30" s="4" t="s">
        <v>290</v>
      </c>
      <c r="B30" s="4" t="s">
        <v>14835</v>
      </c>
      <c r="C30" s="4" t="s">
        <v>64</v>
      </c>
      <c r="D30" s="35" t="s">
        <v>1666</v>
      </c>
      <c r="E30" s="35" t="s">
        <v>1255</v>
      </c>
      <c r="F30" s="35" t="s">
        <v>19621</v>
      </c>
    </row>
    <row r="31" spans="1:6" x14ac:dyDescent="0.3">
      <c r="A31" s="4" t="s">
        <v>342</v>
      </c>
      <c r="B31" s="4" t="s">
        <v>14840</v>
      </c>
      <c r="C31" s="4" t="s">
        <v>64</v>
      </c>
      <c r="D31" s="35" t="s">
        <v>1666</v>
      </c>
      <c r="E31" s="35" t="s">
        <v>1255</v>
      </c>
      <c r="F31" s="35" t="s">
        <v>19621</v>
      </c>
    </row>
    <row r="32" spans="1:6" x14ac:dyDescent="0.3">
      <c r="A32" s="4" t="s">
        <v>1519</v>
      </c>
      <c r="B32" s="4" t="s">
        <v>14837</v>
      </c>
      <c r="C32" s="4" t="s">
        <v>64</v>
      </c>
      <c r="D32" s="35" t="s">
        <v>1666</v>
      </c>
      <c r="E32" s="35" t="s">
        <v>1255</v>
      </c>
      <c r="F32" s="35" t="s">
        <v>19621</v>
      </c>
    </row>
    <row r="33" spans="1:6" x14ac:dyDescent="0.3">
      <c r="A33" s="4" t="s">
        <v>1520</v>
      </c>
      <c r="B33" s="4" t="s">
        <v>14839</v>
      </c>
      <c r="C33" s="4" t="s">
        <v>64</v>
      </c>
      <c r="D33" s="35" t="s">
        <v>1666</v>
      </c>
      <c r="E33" s="35" t="s">
        <v>1255</v>
      </c>
      <c r="F33" s="35" t="s">
        <v>19621</v>
      </c>
    </row>
    <row r="34" spans="1:6" x14ac:dyDescent="0.3">
      <c r="A34" s="4" t="s">
        <v>1521</v>
      </c>
      <c r="B34" s="4" t="s">
        <v>14836</v>
      </c>
      <c r="C34" s="4" t="s">
        <v>64</v>
      </c>
      <c r="D34" s="35" t="s">
        <v>1666</v>
      </c>
      <c r="E34" s="35" t="s">
        <v>1255</v>
      </c>
      <c r="F34" s="35" t="s">
        <v>19621</v>
      </c>
    </row>
    <row r="35" spans="1:6" x14ac:dyDescent="0.3">
      <c r="A35" s="4" t="s">
        <v>1522</v>
      </c>
      <c r="B35" s="4" t="s">
        <v>14843</v>
      </c>
      <c r="C35" s="4" t="s">
        <v>64</v>
      </c>
      <c r="D35" s="35" t="s">
        <v>1666</v>
      </c>
      <c r="E35" s="35" t="s">
        <v>1255</v>
      </c>
      <c r="F35" s="35" t="s">
        <v>19621</v>
      </c>
    </row>
    <row r="36" spans="1:6" x14ac:dyDescent="0.3">
      <c r="A36" s="4" t="s">
        <v>1523</v>
      </c>
      <c r="B36" s="4" t="s">
        <v>14847</v>
      </c>
      <c r="C36" s="4" t="s">
        <v>64</v>
      </c>
      <c r="D36" s="35" t="s">
        <v>1666</v>
      </c>
      <c r="E36" s="35" t="s">
        <v>1255</v>
      </c>
      <c r="F36" s="35" t="s">
        <v>19621</v>
      </c>
    </row>
    <row r="37" spans="1:6" x14ac:dyDescent="0.3">
      <c r="A37" s="4" t="s">
        <v>1524</v>
      </c>
      <c r="B37" s="4" t="s">
        <v>14846</v>
      </c>
      <c r="C37" s="4" t="s">
        <v>64</v>
      </c>
      <c r="D37" s="35" t="s">
        <v>1666</v>
      </c>
      <c r="E37" s="35" t="s">
        <v>1255</v>
      </c>
      <c r="F37" s="35" t="s">
        <v>19621</v>
      </c>
    </row>
    <row r="38" spans="1:6" x14ac:dyDescent="0.3">
      <c r="A38" s="4" t="s">
        <v>1525</v>
      </c>
      <c r="B38" s="4" t="s">
        <v>14845</v>
      </c>
      <c r="C38" s="4" t="s">
        <v>64</v>
      </c>
      <c r="D38" s="35" t="s">
        <v>1666</v>
      </c>
      <c r="E38" s="35" t="s">
        <v>1255</v>
      </c>
      <c r="F38" s="35" t="s">
        <v>19621</v>
      </c>
    </row>
    <row r="39" spans="1:6" x14ac:dyDescent="0.3">
      <c r="A39" s="4" t="s">
        <v>1526</v>
      </c>
      <c r="B39" s="4" t="s">
        <v>14844</v>
      </c>
      <c r="C39" s="4" t="s">
        <v>64</v>
      </c>
      <c r="D39" s="35" t="s">
        <v>1666</v>
      </c>
      <c r="E39" s="35" t="s">
        <v>1255</v>
      </c>
      <c r="F39" s="35" t="s">
        <v>19621</v>
      </c>
    </row>
    <row r="40" spans="1:6" x14ac:dyDescent="0.3">
      <c r="A40" s="4" t="s">
        <v>1511</v>
      </c>
      <c r="B40" s="4" t="s">
        <v>1527</v>
      </c>
      <c r="C40" s="4" t="s">
        <v>7</v>
      </c>
      <c r="D40" s="35" t="s">
        <v>7897</v>
      </c>
      <c r="E40" s="4" t="s">
        <v>19622</v>
      </c>
      <c r="F40" s="35" t="s">
        <v>19623</v>
      </c>
    </row>
    <row r="41" spans="1:6" x14ac:dyDescent="0.3">
      <c r="A41" s="4" t="s">
        <v>1528</v>
      </c>
      <c r="B41" s="4" t="s">
        <v>1529</v>
      </c>
      <c r="C41" s="4" t="s">
        <v>7</v>
      </c>
      <c r="D41" s="35" t="s">
        <v>7897</v>
      </c>
      <c r="E41" s="4" t="s">
        <v>19622</v>
      </c>
      <c r="F41" s="35" t="s">
        <v>19623</v>
      </c>
    </row>
    <row r="42" spans="1:6" x14ac:dyDescent="0.3">
      <c r="A42" s="4" t="s">
        <v>1530</v>
      </c>
      <c r="B42" s="4" t="s">
        <v>1531</v>
      </c>
      <c r="C42" s="4" t="s">
        <v>7</v>
      </c>
      <c r="D42" s="35" t="s">
        <v>7897</v>
      </c>
      <c r="E42" s="4" t="s">
        <v>19622</v>
      </c>
      <c r="F42" s="35" t="s">
        <v>19623</v>
      </c>
    </row>
    <row r="43" spans="1:6" x14ac:dyDescent="0.3">
      <c r="A43" s="4" t="s">
        <v>771</v>
      </c>
      <c r="B43" s="4" t="s">
        <v>1532</v>
      </c>
      <c r="C43" s="4" t="s">
        <v>7</v>
      </c>
      <c r="D43" s="35" t="s">
        <v>7897</v>
      </c>
      <c r="E43" s="4" t="s">
        <v>19622</v>
      </c>
      <c r="F43" s="35" t="s">
        <v>19623</v>
      </c>
    </row>
    <row r="44" spans="1:6" x14ac:dyDescent="0.3">
      <c r="A44" s="4" t="s">
        <v>1533</v>
      </c>
      <c r="B44" s="4" t="s">
        <v>1534</v>
      </c>
      <c r="C44" s="4" t="s">
        <v>7</v>
      </c>
      <c r="D44" s="35" t="s">
        <v>7897</v>
      </c>
      <c r="E44" s="4" t="s">
        <v>19622</v>
      </c>
      <c r="F44" s="35" t="s">
        <v>19623</v>
      </c>
    </row>
    <row r="45" spans="1:6" x14ac:dyDescent="0.3">
      <c r="A45" s="4" t="s">
        <v>1535</v>
      </c>
      <c r="B45" s="4" t="s">
        <v>1536</v>
      </c>
      <c r="C45" s="4" t="s">
        <v>7</v>
      </c>
      <c r="D45" s="35" t="s">
        <v>7897</v>
      </c>
      <c r="E45" s="4" t="s">
        <v>19622</v>
      </c>
      <c r="F45" s="35" t="s">
        <v>19623</v>
      </c>
    </row>
    <row r="46" spans="1:6" x14ac:dyDescent="0.3">
      <c r="A46" s="4" t="s">
        <v>1537</v>
      </c>
      <c r="B46" s="4" t="s">
        <v>1538</v>
      </c>
      <c r="C46" s="4" t="s">
        <v>7</v>
      </c>
      <c r="D46" s="35" t="s">
        <v>7897</v>
      </c>
      <c r="E46" s="4" t="s">
        <v>19622</v>
      </c>
      <c r="F46" s="35" t="s">
        <v>19623</v>
      </c>
    </row>
    <row r="47" spans="1:6" x14ac:dyDescent="0.3">
      <c r="A47" s="4" t="s">
        <v>1539</v>
      </c>
      <c r="B47" s="4" t="s">
        <v>1540</v>
      </c>
      <c r="C47" s="4" t="s">
        <v>7</v>
      </c>
      <c r="D47" s="35" t="s">
        <v>7897</v>
      </c>
      <c r="E47" s="4" t="s">
        <v>19622</v>
      </c>
      <c r="F47" s="35" t="s">
        <v>19623</v>
      </c>
    </row>
    <row r="48" spans="1:6" x14ac:dyDescent="0.3">
      <c r="A48" s="4" t="s">
        <v>9238</v>
      </c>
      <c r="B48" s="4" t="s">
        <v>1541</v>
      </c>
      <c r="C48" s="4" t="s">
        <v>7</v>
      </c>
      <c r="D48" s="35" t="s">
        <v>7897</v>
      </c>
      <c r="E48" s="4" t="s">
        <v>19622</v>
      </c>
      <c r="F48" s="35" t="s">
        <v>19623</v>
      </c>
    </row>
    <row r="49" spans="1:6" x14ac:dyDescent="0.3">
      <c r="A49" s="4" t="s">
        <v>1392</v>
      </c>
      <c r="B49" s="4" t="s">
        <v>1542</v>
      </c>
      <c r="C49" s="4" t="s">
        <v>7</v>
      </c>
      <c r="D49" s="35" t="s">
        <v>7897</v>
      </c>
      <c r="E49" s="4" t="s">
        <v>19622</v>
      </c>
      <c r="F49" s="35" t="s">
        <v>19623</v>
      </c>
    </row>
    <row r="50" spans="1:6" x14ac:dyDescent="0.3">
      <c r="A50" s="4" t="s">
        <v>1543</v>
      </c>
      <c r="B50" s="4" t="s">
        <v>1544</v>
      </c>
      <c r="C50" s="4" t="s">
        <v>7</v>
      </c>
      <c r="D50" s="35" t="s">
        <v>7897</v>
      </c>
      <c r="E50" s="4" t="s">
        <v>19622</v>
      </c>
      <c r="F50" s="35" t="s">
        <v>19623</v>
      </c>
    </row>
    <row r="51" spans="1:6" x14ac:dyDescent="0.3">
      <c r="A51" s="4" t="s">
        <v>1545</v>
      </c>
      <c r="B51" s="4" t="s">
        <v>1546</v>
      </c>
      <c r="C51" s="4" t="s">
        <v>7</v>
      </c>
      <c r="D51" s="35" t="s">
        <v>7897</v>
      </c>
      <c r="E51" s="4" t="s">
        <v>19622</v>
      </c>
      <c r="F51" s="35" t="s">
        <v>19623</v>
      </c>
    </row>
    <row r="52" spans="1:6" x14ac:dyDescent="0.3">
      <c r="A52" s="4" t="s">
        <v>1547</v>
      </c>
      <c r="B52" s="4" t="s">
        <v>1548</v>
      </c>
      <c r="C52" s="4" t="s">
        <v>7</v>
      </c>
      <c r="D52" s="35" t="s">
        <v>7897</v>
      </c>
      <c r="E52" s="4" t="s">
        <v>19622</v>
      </c>
      <c r="F52" s="35" t="s">
        <v>19623</v>
      </c>
    </row>
    <row r="53" spans="1:6" x14ac:dyDescent="0.3">
      <c r="A53" s="4" t="s">
        <v>1549</v>
      </c>
      <c r="B53" s="4" t="s">
        <v>1550</v>
      </c>
      <c r="C53" s="4" t="s">
        <v>7</v>
      </c>
      <c r="D53" s="35" t="s">
        <v>7897</v>
      </c>
      <c r="E53" s="4" t="s">
        <v>19622</v>
      </c>
      <c r="F53" s="35" t="s">
        <v>19623</v>
      </c>
    </row>
    <row r="54" spans="1:6" x14ac:dyDescent="0.3">
      <c r="A54" s="4" t="s">
        <v>1551</v>
      </c>
      <c r="B54" s="4" t="s">
        <v>1552</v>
      </c>
      <c r="C54" s="4" t="s">
        <v>7</v>
      </c>
      <c r="D54" s="35" t="s">
        <v>7897</v>
      </c>
      <c r="E54" s="4" t="s">
        <v>19622</v>
      </c>
      <c r="F54" s="35" t="s">
        <v>19623</v>
      </c>
    </row>
    <row r="55" spans="1:6" x14ac:dyDescent="0.3">
      <c r="A55" s="35" t="s">
        <v>1556</v>
      </c>
      <c r="B55" s="35" t="s">
        <v>10952</v>
      </c>
      <c r="C55" s="35" t="s">
        <v>52</v>
      </c>
      <c r="D55" s="35" t="s">
        <v>1561</v>
      </c>
      <c r="E55" s="35" t="s">
        <v>132</v>
      </c>
      <c r="F55" s="35" t="s">
        <v>19620</v>
      </c>
    </row>
    <row r="56" spans="1:6" x14ac:dyDescent="0.3">
      <c r="A56" s="35" t="s">
        <v>3976</v>
      </c>
      <c r="B56" s="35" t="s">
        <v>10953</v>
      </c>
      <c r="C56" s="35" t="s">
        <v>52</v>
      </c>
      <c r="D56" s="35" t="s">
        <v>1561</v>
      </c>
      <c r="E56" s="35" t="s">
        <v>132</v>
      </c>
      <c r="F56" s="35" t="s">
        <v>19620</v>
      </c>
    </row>
    <row r="57" spans="1:6" x14ac:dyDescent="0.3">
      <c r="A57" s="35" t="s">
        <v>1615</v>
      </c>
      <c r="B57" s="35" t="s">
        <v>10954</v>
      </c>
      <c r="C57" s="35" t="s">
        <v>52</v>
      </c>
      <c r="D57" s="35" t="s">
        <v>1561</v>
      </c>
      <c r="E57" s="35" t="s">
        <v>132</v>
      </c>
      <c r="F57" s="35" t="s">
        <v>19620</v>
      </c>
    </row>
    <row r="58" spans="1:6" x14ac:dyDescent="0.3">
      <c r="A58" s="35" t="s">
        <v>1643</v>
      </c>
      <c r="B58" s="35" t="s">
        <v>10955</v>
      </c>
      <c r="C58" s="35" t="s">
        <v>52</v>
      </c>
      <c r="D58" s="35" t="s">
        <v>1561</v>
      </c>
      <c r="E58" s="35" t="s">
        <v>132</v>
      </c>
      <c r="F58" s="35" t="s">
        <v>19620</v>
      </c>
    </row>
  </sheetData>
  <autoFilter ref="A1:C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01"/>
  <sheetViews>
    <sheetView topLeftCell="C1" workbookViewId="0">
      <pane ySplit="1" topLeftCell="A2" activePane="bottomLeft" state="frozen"/>
      <selection pane="bottomLeft" activeCell="M21" sqref="M21"/>
    </sheetView>
  </sheetViews>
  <sheetFormatPr defaultRowHeight="14.4" x14ac:dyDescent="0.3"/>
  <cols>
    <col min="1" max="1" width="22.6640625" customWidth="1"/>
    <col min="2" max="2" width="31.21875" customWidth="1"/>
    <col min="3" max="3" width="30" customWidth="1"/>
    <col min="4" max="4" width="17.44140625" customWidth="1"/>
    <col min="5" max="5" width="10.5546875" customWidth="1"/>
    <col min="6" max="6" width="13.44140625" customWidth="1"/>
    <col min="7" max="7" width="21.77734375" customWidth="1"/>
    <col min="8" max="8" width="14.77734375" customWidth="1"/>
    <col min="9" max="9" width="20.44140625" customWidth="1"/>
    <col min="10" max="10" width="11.21875" customWidth="1"/>
    <col min="11" max="11" width="14.21875" customWidth="1"/>
    <col min="12" max="12" width="12.21875" customWidth="1"/>
    <col min="13" max="13" width="12.77734375" customWidth="1"/>
  </cols>
  <sheetData>
    <row r="1" spans="1:13" ht="15.6" thickTop="1" thickBot="1" x14ac:dyDescent="0.35">
      <c r="A1" s="33" t="s">
        <v>193</v>
      </c>
      <c r="B1" s="33" t="s">
        <v>195</v>
      </c>
      <c r="C1" s="33" t="s">
        <v>197</v>
      </c>
      <c r="D1" s="33" t="s">
        <v>199</v>
      </c>
      <c r="E1" s="33" t="s">
        <v>0</v>
      </c>
      <c r="F1" s="33" t="s">
        <v>202</v>
      </c>
      <c r="G1" s="33" t="s">
        <v>204</v>
      </c>
      <c r="H1" s="33" t="s">
        <v>10966</v>
      </c>
      <c r="I1" s="33" t="s">
        <v>208</v>
      </c>
      <c r="J1" s="33" t="s">
        <v>210</v>
      </c>
      <c r="K1" s="33" t="s">
        <v>212</v>
      </c>
      <c r="L1" s="33" t="s">
        <v>214</v>
      </c>
      <c r="M1" s="33" t="s">
        <v>216</v>
      </c>
    </row>
    <row r="2" spans="1:13" ht="15" thickTop="1" x14ac:dyDescent="0.3">
      <c r="A2" t="s">
        <v>2242</v>
      </c>
      <c r="B2" t="s">
        <v>2243</v>
      </c>
      <c r="C2" t="s">
        <v>2244</v>
      </c>
      <c r="D2" t="s">
        <v>1514</v>
      </c>
      <c r="E2" t="s">
        <v>58</v>
      </c>
      <c r="F2" t="s">
        <v>1557</v>
      </c>
      <c r="G2" t="s">
        <v>2245</v>
      </c>
      <c r="H2" t="s">
        <v>2246</v>
      </c>
      <c r="I2" t="s">
        <v>2166</v>
      </c>
      <c r="J2" t="s">
        <v>1767</v>
      </c>
      <c r="K2" t="s">
        <v>1562</v>
      </c>
      <c r="L2" t="s">
        <v>1568</v>
      </c>
      <c r="M2" t="s">
        <v>1568</v>
      </c>
    </row>
    <row r="3" spans="1:13" x14ac:dyDescent="0.3">
      <c r="A3" t="s">
        <v>7562</v>
      </c>
      <c r="B3" t="s">
        <v>7563</v>
      </c>
      <c r="C3" t="s">
        <v>5516</v>
      </c>
      <c r="D3" t="s">
        <v>1025</v>
      </c>
      <c r="E3" t="s">
        <v>4</v>
      </c>
      <c r="F3" t="s">
        <v>1557</v>
      </c>
      <c r="G3" t="s">
        <v>7564</v>
      </c>
      <c r="H3" t="s">
        <v>5518</v>
      </c>
      <c r="I3" t="s">
        <v>3053</v>
      </c>
      <c r="J3" t="s">
        <v>1872</v>
      </c>
      <c r="K3" t="s">
        <v>1562</v>
      </c>
      <c r="L3" t="s">
        <v>1568</v>
      </c>
      <c r="M3" t="s">
        <v>1568</v>
      </c>
    </row>
    <row r="4" spans="1:13" x14ac:dyDescent="0.3">
      <c r="A4" t="s">
        <v>3303</v>
      </c>
      <c r="B4" t="s">
        <v>3304</v>
      </c>
      <c r="C4" t="s">
        <v>3305</v>
      </c>
      <c r="D4" t="s">
        <v>1512</v>
      </c>
      <c r="E4" t="s">
        <v>58</v>
      </c>
      <c r="F4" t="s">
        <v>1557</v>
      </c>
      <c r="G4" t="s">
        <v>3306</v>
      </c>
      <c r="H4" t="s">
        <v>3307</v>
      </c>
      <c r="I4" t="s">
        <v>2919</v>
      </c>
      <c r="J4" t="s">
        <v>1767</v>
      </c>
      <c r="K4" t="s">
        <v>1562</v>
      </c>
      <c r="L4">
        <v>23.1328</v>
      </c>
      <c r="M4">
        <v>113.33317</v>
      </c>
    </row>
    <row r="5" spans="1:13" x14ac:dyDescent="0.3">
      <c r="A5" t="s">
        <v>2252</v>
      </c>
      <c r="B5" t="s">
        <v>2253</v>
      </c>
      <c r="C5" t="s">
        <v>2254</v>
      </c>
      <c r="D5" t="s">
        <v>1514</v>
      </c>
      <c r="E5" t="s">
        <v>58</v>
      </c>
      <c r="F5" t="s">
        <v>1557</v>
      </c>
      <c r="G5" t="s">
        <v>2255</v>
      </c>
      <c r="H5" t="s">
        <v>2256</v>
      </c>
      <c r="I5" t="s">
        <v>2166</v>
      </c>
      <c r="J5" t="s">
        <v>1767</v>
      </c>
      <c r="K5" t="s">
        <v>1562</v>
      </c>
      <c r="L5" t="s">
        <v>1568</v>
      </c>
      <c r="M5" t="s">
        <v>1568</v>
      </c>
    </row>
    <row r="6" spans="1:13" x14ac:dyDescent="0.3">
      <c r="A6" t="s">
        <v>3751</v>
      </c>
      <c r="B6" t="s">
        <v>3752</v>
      </c>
      <c r="C6" t="s">
        <v>3753</v>
      </c>
      <c r="D6" t="s">
        <v>1512</v>
      </c>
      <c r="E6" t="s">
        <v>58</v>
      </c>
      <c r="F6" t="s">
        <v>1557</v>
      </c>
      <c r="G6" t="s">
        <v>3754</v>
      </c>
      <c r="H6" t="s">
        <v>3755</v>
      </c>
      <c r="I6" t="s">
        <v>2919</v>
      </c>
      <c r="J6" t="s">
        <v>1767</v>
      </c>
      <c r="K6" t="s">
        <v>1562</v>
      </c>
      <c r="L6" t="s">
        <v>1568</v>
      </c>
      <c r="M6" t="s">
        <v>1568</v>
      </c>
    </row>
    <row r="7" spans="1:13" x14ac:dyDescent="0.3">
      <c r="A7" t="s">
        <v>6547</v>
      </c>
      <c r="B7" t="s">
        <v>6548</v>
      </c>
      <c r="C7" t="s">
        <v>6549</v>
      </c>
      <c r="D7" t="s">
        <v>1025</v>
      </c>
      <c r="E7" t="s">
        <v>4</v>
      </c>
      <c r="F7" t="s">
        <v>1557</v>
      </c>
      <c r="G7" t="s">
        <v>6550</v>
      </c>
      <c r="H7" t="s">
        <v>6551</v>
      </c>
      <c r="I7" t="s">
        <v>3053</v>
      </c>
      <c r="J7" t="s">
        <v>1872</v>
      </c>
      <c r="K7" t="s">
        <v>1562</v>
      </c>
      <c r="L7" t="s">
        <v>1568</v>
      </c>
      <c r="M7" t="s">
        <v>1568</v>
      </c>
    </row>
    <row r="8" spans="1:13" x14ac:dyDescent="0.3">
      <c r="A8" t="s">
        <v>6301</v>
      </c>
      <c r="B8" t="s">
        <v>6302</v>
      </c>
      <c r="C8" t="s">
        <v>6099</v>
      </c>
      <c r="D8" t="s">
        <v>1025</v>
      </c>
      <c r="E8" t="s">
        <v>4</v>
      </c>
      <c r="F8" t="s">
        <v>1557</v>
      </c>
      <c r="G8" t="s">
        <v>6303</v>
      </c>
      <c r="H8" t="s">
        <v>6101</v>
      </c>
      <c r="I8" t="s">
        <v>3053</v>
      </c>
      <c r="J8" t="s">
        <v>1872</v>
      </c>
      <c r="K8" t="s">
        <v>1562</v>
      </c>
      <c r="L8" t="s">
        <v>1568</v>
      </c>
      <c r="M8" t="s">
        <v>1568</v>
      </c>
    </row>
    <row r="9" spans="1:13" x14ac:dyDescent="0.3">
      <c r="A9" t="s">
        <v>7709</v>
      </c>
      <c r="B9" t="s">
        <v>7710</v>
      </c>
      <c r="C9" t="s">
        <v>6469</v>
      </c>
      <c r="D9" t="s">
        <v>1025</v>
      </c>
      <c r="E9" t="s">
        <v>4</v>
      </c>
      <c r="F9" t="s">
        <v>1557</v>
      </c>
      <c r="G9" t="s">
        <v>7711</v>
      </c>
      <c r="H9" t="s">
        <v>6471</v>
      </c>
      <c r="I9" t="s">
        <v>3053</v>
      </c>
      <c r="J9" t="s">
        <v>1872</v>
      </c>
      <c r="K9" t="s">
        <v>1562</v>
      </c>
      <c r="L9" t="s">
        <v>1568</v>
      </c>
      <c r="M9" t="s">
        <v>1568</v>
      </c>
    </row>
    <row r="10" spans="1:13" x14ac:dyDescent="0.3">
      <c r="A10" t="s">
        <v>4555</v>
      </c>
      <c r="B10" t="s">
        <v>4556</v>
      </c>
      <c r="C10" t="s">
        <v>4557</v>
      </c>
      <c r="D10" t="s">
        <v>1025</v>
      </c>
      <c r="E10" t="s">
        <v>4</v>
      </c>
      <c r="F10" t="s">
        <v>1557</v>
      </c>
      <c r="G10" t="s">
        <v>4558</v>
      </c>
      <c r="H10" t="s">
        <v>4559</v>
      </c>
      <c r="I10" t="s">
        <v>3053</v>
      </c>
      <c r="J10" t="s">
        <v>1872</v>
      </c>
      <c r="K10" t="s">
        <v>1562</v>
      </c>
      <c r="L10" t="s">
        <v>1568</v>
      </c>
      <c r="M10" t="s">
        <v>1568</v>
      </c>
    </row>
    <row r="11" spans="1:13" x14ac:dyDescent="0.3">
      <c r="A11" t="s">
        <v>5133</v>
      </c>
      <c r="B11" t="s">
        <v>5134</v>
      </c>
      <c r="C11" t="s">
        <v>5135</v>
      </c>
      <c r="D11" t="s">
        <v>1514</v>
      </c>
      <c r="E11" t="s">
        <v>58</v>
      </c>
      <c r="F11" t="s">
        <v>1557</v>
      </c>
      <c r="G11" t="s">
        <v>5136</v>
      </c>
      <c r="H11" t="s">
        <v>5137</v>
      </c>
      <c r="I11" t="s">
        <v>2166</v>
      </c>
      <c r="J11" t="s">
        <v>1767</v>
      </c>
      <c r="K11" t="s">
        <v>1562</v>
      </c>
      <c r="L11" t="s">
        <v>1568</v>
      </c>
      <c r="M11" t="s">
        <v>1568</v>
      </c>
    </row>
    <row r="12" spans="1:13" x14ac:dyDescent="0.3">
      <c r="A12" t="s">
        <v>7180</v>
      </c>
      <c r="B12" t="s">
        <v>7181</v>
      </c>
      <c r="C12" t="s">
        <v>6889</v>
      </c>
      <c r="D12" t="s">
        <v>1493</v>
      </c>
      <c r="E12" t="s">
        <v>4</v>
      </c>
      <c r="F12" t="s">
        <v>1557</v>
      </c>
      <c r="G12" t="s">
        <v>7182</v>
      </c>
      <c r="H12" t="s">
        <v>6891</v>
      </c>
      <c r="I12" t="s">
        <v>6817</v>
      </c>
      <c r="J12" t="s">
        <v>1872</v>
      </c>
      <c r="K12" t="s">
        <v>1562</v>
      </c>
      <c r="L12" t="s">
        <v>1568</v>
      </c>
      <c r="M12" t="s">
        <v>1568</v>
      </c>
    </row>
    <row r="13" spans="1:13" x14ac:dyDescent="0.3">
      <c r="A13" t="s">
        <v>2207</v>
      </c>
      <c r="B13" t="s">
        <v>2208</v>
      </c>
      <c r="C13" t="s">
        <v>2209</v>
      </c>
      <c r="D13" t="s">
        <v>1514</v>
      </c>
      <c r="E13" t="s">
        <v>58</v>
      </c>
      <c r="F13" t="s">
        <v>1557</v>
      </c>
      <c r="G13" t="s">
        <v>2210</v>
      </c>
      <c r="H13" t="s">
        <v>2211</v>
      </c>
      <c r="I13" t="s">
        <v>2166</v>
      </c>
      <c r="J13" t="s">
        <v>1767</v>
      </c>
      <c r="K13" t="s">
        <v>1562</v>
      </c>
      <c r="L13">
        <v>23.129619999999999</v>
      </c>
      <c r="M13">
        <v>113.26752999999999</v>
      </c>
    </row>
    <row r="14" spans="1:13" x14ac:dyDescent="0.3">
      <c r="A14" t="s">
        <v>5734</v>
      </c>
      <c r="B14" t="s">
        <v>5735</v>
      </c>
      <c r="C14" t="s">
        <v>5736</v>
      </c>
      <c r="D14" t="s">
        <v>1492</v>
      </c>
      <c r="E14" t="s">
        <v>4</v>
      </c>
      <c r="F14" t="s">
        <v>1557</v>
      </c>
      <c r="G14" t="s">
        <v>5737</v>
      </c>
      <c r="H14" t="s">
        <v>1568</v>
      </c>
      <c r="I14" t="s">
        <v>1919</v>
      </c>
      <c r="J14" t="s">
        <v>1872</v>
      </c>
      <c r="K14" t="s">
        <v>1562</v>
      </c>
      <c r="L14" t="s">
        <v>1568</v>
      </c>
      <c r="M14" t="s">
        <v>1568</v>
      </c>
    </row>
    <row r="15" spans="1:13" x14ac:dyDescent="0.3">
      <c r="A15" t="s">
        <v>1857</v>
      </c>
      <c r="B15" t="s">
        <v>1858</v>
      </c>
      <c r="C15" t="s">
        <v>1859</v>
      </c>
      <c r="D15" t="s">
        <v>1513</v>
      </c>
      <c r="E15" t="s">
        <v>58</v>
      </c>
      <c r="F15" t="s">
        <v>1557</v>
      </c>
      <c r="G15" t="s">
        <v>1860</v>
      </c>
      <c r="H15" t="s">
        <v>1861</v>
      </c>
      <c r="I15" t="s">
        <v>1798</v>
      </c>
      <c r="J15" t="s">
        <v>1767</v>
      </c>
      <c r="K15" t="s">
        <v>1562</v>
      </c>
      <c r="L15">
        <v>31.194520000000001</v>
      </c>
      <c r="M15">
        <v>121.34959000000001</v>
      </c>
    </row>
    <row r="16" spans="1:13" x14ac:dyDescent="0.3">
      <c r="A16" t="s">
        <v>2212</v>
      </c>
      <c r="B16" t="s">
        <v>2213</v>
      </c>
      <c r="C16" t="s">
        <v>2214</v>
      </c>
      <c r="D16" t="s">
        <v>1514</v>
      </c>
      <c r="E16" t="s">
        <v>58</v>
      </c>
      <c r="F16" t="s">
        <v>1557</v>
      </c>
      <c r="G16" t="s">
        <v>2215</v>
      </c>
      <c r="H16" t="s">
        <v>2216</v>
      </c>
      <c r="I16" t="s">
        <v>2166</v>
      </c>
      <c r="J16" t="s">
        <v>1767</v>
      </c>
      <c r="K16" t="s">
        <v>1562</v>
      </c>
      <c r="L16" t="s">
        <v>1568</v>
      </c>
      <c r="M16" t="s">
        <v>1568</v>
      </c>
    </row>
    <row r="17" spans="1:13" x14ac:dyDescent="0.3">
      <c r="A17" t="s">
        <v>6561</v>
      </c>
      <c r="B17" t="s">
        <v>6562</v>
      </c>
      <c r="C17" t="s">
        <v>5464</v>
      </c>
      <c r="D17" t="s">
        <v>1025</v>
      </c>
      <c r="E17" t="s">
        <v>4</v>
      </c>
      <c r="F17" t="s">
        <v>1557</v>
      </c>
      <c r="G17" t="s">
        <v>6563</v>
      </c>
      <c r="H17" t="s">
        <v>5466</v>
      </c>
      <c r="I17" t="s">
        <v>3053</v>
      </c>
      <c r="J17" t="s">
        <v>1872</v>
      </c>
      <c r="K17" t="s">
        <v>1562</v>
      </c>
      <c r="L17" t="s">
        <v>1568</v>
      </c>
      <c r="M17" t="s">
        <v>1568</v>
      </c>
    </row>
    <row r="18" spans="1:13" x14ac:dyDescent="0.3">
      <c r="A18" t="s">
        <v>3776</v>
      </c>
      <c r="B18" t="s">
        <v>3777</v>
      </c>
      <c r="C18" t="s">
        <v>3778</v>
      </c>
      <c r="D18" t="s">
        <v>1512</v>
      </c>
      <c r="E18" t="s">
        <v>58</v>
      </c>
      <c r="F18" t="s">
        <v>1557</v>
      </c>
      <c r="G18" t="s">
        <v>3779</v>
      </c>
      <c r="H18" t="s">
        <v>3780</v>
      </c>
      <c r="I18" t="s">
        <v>2919</v>
      </c>
      <c r="J18" t="s">
        <v>1767</v>
      </c>
      <c r="K18" t="s">
        <v>1562</v>
      </c>
      <c r="L18" t="s">
        <v>1568</v>
      </c>
      <c r="M18" t="s">
        <v>1568</v>
      </c>
    </row>
    <row r="19" spans="1:13" x14ac:dyDescent="0.3">
      <c r="A19" t="s">
        <v>5896</v>
      </c>
      <c r="B19" t="s">
        <v>5897</v>
      </c>
      <c r="C19" t="s">
        <v>2703</v>
      </c>
      <c r="D19" t="s">
        <v>1496</v>
      </c>
      <c r="E19" t="s">
        <v>4</v>
      </c>
      <c r="F19" t="s">
        <v>1557</v>
      </c>
      <c r="G19" t="s">
        <v>5898</v>
      </c>
      <c r="H19" t="s">
        <v>2705</v>
      </c>
      <c r="I19" t="s">
        <v>1871</v>
      </c>
      <c r="J19" t="s">
        <v>1872</v>
      </c>
      <c r="K19" t="s">
        <v>1562</v>
      </c>
      <c r="L19" t="s">
        <v>1568</v>
      </c>
      <c r="M19" t="s">
        <v>1568</v>
      </c>
    </row>
    <row r="20" spans="1:13" x14ac:dyDescent="0.3">
      <c r="A20" t="s">
        <v>2592</v>
      </c>
      <c r="B20" t="s">
        <v>2593</v>
      </c>
      <c r="C20" t="s">
        <v>2594</v>
      </c>
      <c r="D20" t="s">
        <v>1514</v>
      </c>
      <c r="E20" t="s">
        <v>58</v>
      </c>
      <c r="F20" t="s">
        <v>1557</v>
      </c>
      <c r="G20" t="s">
        <v>2595</v>
      </c>
      <c r="H20" t="s">
        <v>2596</v>
      </c>
      <c r="I20" t="s">
        <v>2166</v>
      </c>
      <c r="J20" t="s">
        <v>1767</v>
      </c>
      <c r="K20" t="s">
        <v>1562</v>
      </c>
      <c r="L20">
        <v>23.128430000000002</v>
      </c>
      <c r="M20">
        <v>113.26979</v>
      </c>
    </row>
    <row r="21" spans="1:13" x14ac:dyDescent="0.3">
      <c r="A21" t="s">
        <v>6813</v>
      </c>
      <c r="B21" t="s">
        <v>6814</v>
      </c>
      <c r="C21" t="s">
        <v>6815</v>
      </c>
      <c r="D21" t="s">
        <v>1493</v>
      </c>
      <c r="E21" t="s">
        <v>4</v>
      </c>
      <c r="F21" t="s">
        <v>1557</v>
      </c>
      <c r="G21" t="s">
        <v>6816</v>
      </c>
      <c r="H21" t="s">
        <v>1568</v>
      </c>
      <c r="I21" t="s">
        <v>6817</v>
      </c>
      <c r="J21" t="s">
        <v>1872</v>
      </c>
      <c r="K21" t="s">
        <v>1562</v>
      </c>
      <c r="L21" t="s">
        <v>1568</v>
      </c>
      <c r="M21" t="s">
        <v>1568</v>
      </c>
    </row>
    <row r="22" spans="1:13" x14ac:dyDescent="0.3">
      <c r="A22" t="s">
        <v>2607</v>
      </c>
      <c r="B22" t="s">
        <v>2608</v>
      </c>
      <c r="C22" t="s">
        <v>2609</v>
      </c>
      <c r="D22" t="s">
        <v>1514</v>
      </c>
      <c r="E22" t="s">
        <v>58</v>
      </c>
      <c r="F22" t="s">
        <v>1557</v>
      </c>
      <c r="G22" t="s">
        <v>2610</v>
      </c>
      <c r="H22" t="s">
        <v>2611</v>
      </c>
      <c r="I22" t="s">
        <v>2166</v>
      </c>
      <c r="J22" t="s">
        <v>1767</v>
      </c>
      <c r="K22" t="s">
        <v>1562</v>
      </c>
      <c r="L22" t="s">
        <v>1568</v>
      </c>
      <c r="M22" t="s">
        <v>1568</v>
      </c>
    </row>
    <row r="23" spans="1:13" x14ac:dyDescent="0.3">
      <c r="A23" t="s">
        <v>2197</v>
      </c>
      <c r="B23" t="s">
        <v>2198</v>
      </c>
      <c r="C23" t="s">
        <v>2199</v>
      </c>
      <c r="D23" t="s">
        <v>1514</v>
      </c>
      <c r="E23" t="s">
        <v>58</v>
      </c>
      <c r="F23" t="s">
        <v>1557</v>
      </c>
      <c r="G23" t="s">
        <v>2200</v>
      </c>
      <c r="H23" t="s">
        <v>2201</v>
      </c>
      <c r="I23" t="s">
        <v>2166</v>
      </c>
      <c r="J23" t="s">
        <v>1767</v>
      </c>
      <c r="K23" t="s">
        <v>1562</v>
      </c>
      <c r="L23" t="s">
        <v>1568</v>
      </c>
      <c r="M23" t="s">
        <v>1568</v>
      </c>
    </row>
    <row r="24" spans="1:13" x14ac:dyDescent="0.3">
      <c r="A24" t="s">
        <v>6943</v>
      </c>
      <c r="B24" t="s">
        <v>6944</v>
      </c>
      <c r="C24" t="s">
        <v>6945</v>
      </c>
      <c r="D24" t="s">
        <v>1025</v>
      </c>
      <c r="E24" t="s">
        <v>4</v>
      </c>
      <c r="F24" t="s">
        <v>1557</v>
      </c>
      <c r="G24" t="s">
        <v>6946</v>
      </c>
      <c r="H24" t="s">
        <v>6947</v>
      </c>
      <c r="I24" t="s">
        <v>3053</v>
      </c>
      <c r="J24" t="s">
        <v>1872</v>
      </c>
      <c r="K24" t="s">
        <v>1562</v>
      </c>
      <c r="L24" t="s">
        <v>1568</v>
      </c>
      <c r="M24" t="s">
        <v>1568</v>
      </c>
    </row>
    <row r="25" spans="1:13" x14ac:dyDescent="0.3">
      <c r="A25" t="s">
        <v>5911</v>
      </c>
      <c r="B25" t="s">
        <v>5912</v>
      </c>
      <c r="C25" t="s">
        <v>5913</v>
      </c>
      <c r="D25" t="s">
        <v>1496</v>
      </c>
      <c r="E25" t="s">
        <v>4</v>
      </c>
      <c r="F25" t="s">
        <v>1557</v>
      </c>
      <c r="G25" t="s">
        <v>5914</v>
      </c>
      <c r="H25" t="s">
        <v>1568</v>
      </c>
      <c r="I25" t="s">
        <v>1871</v>
      </c>
      <c r="J25" t="s">
        <v>1872</v>
      </c>
      <c r="K25" t="s">
        <v>1562</v>
      </c>
      <c r="L25" t="s">
        <v>1568</v>
      </c>
      <c r="M25" t="s">
        <v>1568</v>
      </c>
    </row>
    <row r="26" spans="1:13" x14ac:dyDescent="0.3">
      <c r="A26" t="s">
        <v>1814</v>
      </c>
      <c r="B26" t="s">
        <v>1815</v>
      </c>
      <c r="C26" t="s">
        <v>1816</v>
      </c>
      <c r="D26" t="s">
        <v>1513</v>
      </c>
      <c r="E26" t="s">
        <v>58</v>
      </c>
      <c r="F26" t="s">
        <v>1557</v>
      </c>
      <c r="G26" t="s">
        <v>1817</v>
      </c>
      <c r="H26" t="s">
        <v>1818</v>
      </c>
      <c r="I26" t="s">
        <v>1798</v>
      </c>
      <c r="J26" t="s">
        <v>1767</v>
      </c>
      <c r="K26" t="s">
        <v>1562</v>
      </c>
      <c r="L26" t="s">
        <v>1568</v>
      </c>
      <c r="M26" t="s">
        <v>1568</v>
      </c>
    </row>
    <row r="27" spans="1:13" x14ac:dyDescent="0.3">
      <c r="A27" t="s">
        <v>6788</v>
      </c>
      <c r="B27" t="s">
        <v>6789</v>
      </c>
      <c r="C27" t="s">
        <v>6790</v>
      </c>
      <c r="D27" t="s">
        <v>1025</v>
      </c>
      <c r="E27" t="s">
        <v>4</v>
      </c>
      <c r="F27" t="s">
        <v>1557</v>
      </c>
      <c r="G27" t="s">
        <v>6791</v>
      </c>
      <c r="H27" t="s">
        <v>6792</v>
      </c>
      <c r="I27" t="s">
        <v>3053</v>
      </c>
      <c r="J27" t="s">
        <v>1872</v>
      </c>
      <c r="K27" t="s">
        <v>1562</v>
      </c>
      <c r="L27">
        <v>39.976700000000001</v>
      </c>
      <c r="M27">
        <v>116.48076</v>
      </c>
    </row>
    <row r="28" spans="1:13" x14ac:dyDescent="0.3">
      <c r="A28" t="s">
        <v>7226</v>
      </c>
      <c r="B28" t="s">
        <v>7227</v>
      </c>
      <c r="C28" t="s">
        <v>7228</v>
      </c>
      <c r="D28" t="s">
        <v>1025</v>
      </c>
      <c r="E28" t="s">
        <v>4</v>
      </c>
      <c r="F28" t="s">
        <v>1557</v>
      </c>
      <c r="G28" t="s">
        <v>7229</v>
      </c>
      <c r="H28" t="s">
        <v>1568</v>
      </c>
      <c r="I28" t="s">
        <v>3053</v>
      </c>
      <c r="J28" t="s">
        <v>1872</v>
      </c>
      <c r="K28" t="s">
        <v>1562</v>
      </c>
      <c r="L28" t="s">
        <v>1568</v>
      </c>
      <c r="M28" t="s">
        <v>1568</v>
      </c>
    </row>
    <row r="29" spans="1:13" x14ac:dyDescent="0.3">
      <c r="A29" t="s">
        <v>6864</v>
      </c>
      <c r="B29" t="s">
        <v>6865</v>
      </c>
      <c r="C29" t="s">
        <v>6866</v>
      </c>
      <c r="D29" t="s">
        <v>1025</v>
      </c>
      <c r="E29" t="s">
        <v>4</v>
      </c>
      <c r="F29" t="s">
        <v>1557</v>
      </c>
      <c r="G29" t="s">
        <v>6867</v>
      </c>
      <c r="H29" t="s">
        <v>6868</v>
      </c>
      <c r="I29" t="s">
        <v>3053</v>
      </c>
      <c r="J29" t="s">
        <v>1872</v>
      </c>
      <c r="K29" t="s">
        <v>1562</v>
      </c>
      <c r="L29" t="s">
        <v>1568</v>
      </c>
      <c r="M29" t="s">
        <v>1568</v>
      </c>
    </row>
    <row r="30" spans="1:13" x14ac:dyDescent="0.3">
      <c r="A30" t="s">
        <v>4823</v>
      </c>
      <c r="B30" t="s">
        <v>4824</v>
      </c>
      <c r="C30" t="s">
        <v>4825</v>
      </c>
      <c r="D30" t="s">
        <v>1512</v>
      </c>
      <c r="E30" t="s">
        <v>58</v>
      </c>
      <c r="F30" t="s">
        <v>1557</v>
      </c>
      <c r="G30" t="s">
        <v>4826</v>
      </c>
      <c r="H30" t="s">
        <v>4827</v>
      </c>
      <c r="I30" t="s">
        <v>2919</v>
      </c>
      <c r="J30" t="s">
        <v>1767</v>
      </c>
      <c r="K30" t="s">
        <v>1562</v>
      </c>
      <c r="L30" t="s">
        <v>1568</v>
      </c>
      <c r="M30" t="s">
        <v>1568</v>
      </c>
    </row>
    <row r="31" spans="1:13" x14ac:dyDescent="0.3">
      <c r="A31" t="s">
        <v>5940</v>
      </c>
      <c r="B31" t="s">
        <v>5941</v>
      </c>
      <c r="C31" t="s">
        <v>4253</v>
      </c>
      <c r="D31" t="s">
        <v>1025</v>
      </c>
      <c r="E31" t="s">
        <v>4</v>
      </c>
      <c r="F31" t="s">
        <v>1557</v>
      </c>
      <c r="G31" t="s">
        <v>5942</v>
      </c>
      <c r="H31" t="s">
        <v>1568</v>
      </c>
      <c r="I31" t="s">
        <v>3053</v>
      </c>
      <c r="J31" t="s">
        <v>1872</v>
      </c>
      <c r="K31" t="s">
        <v>1562</v>
      </c>
      <c r="L31" t="s">
        <v>1568</v>
      </c>
      <c r="M31" t="s">
        <v>1568</v>
      </c>
    </row>
    <row r="32" spans="1:13" x14ac:dyDescent="0.3">
      <c r="A32" t="s">
        <v>7387</v>
      </c>
      <c r="B32" t="s">
        <v>7388</v>
      </c>
      <c r="C32" t="s">
        <v>6354</v>
      </c>
      <c r="D32" t="s">
        <v>1025</v>
      </c>
      <c r="E32" t="s">
        <v>4</v>
      </c>
      <c r="F32" t="s">
        <v>1557</v>
      </c>
      <c r="G32" t="s">
        <v>7389</v>
      </c>
      <c r="H32" t="s">
        <v>1568</v>
      </c>
      <c r="I32" t="s">
        <v>3053</v>
      </c>
      <c r="J32" t="s">
        <v>1872</v>
      </c>
      <c r="K32" t="s">
        <v>1562</v>
      </c>
      <c r="L32" t="s">
        <v>1568</v>
      </c>
      <c r="M32" t="s">
        <v>1568</v>
      </c>
    </row>
    <row r="33" spans="1:13" x14ac:dyDescent="0.3">
      <c r="A33" t="s">
        <v>5342</v>
      </c>
      <c r="B33" t="s">
        <v>5343</v>
      </c>
      <c r="C33" t="s">
        <v>5344</v>
      </c>
      <c r="D33" t="s">
        <v>1496</v>
      </c>
      <c r="E33" t="s">
        <v>4</v>
      </c>
      <c r="F33" t="s">
        <v>1557</v>
      </c>
      <c r="G33" t="s">
        <v>5345</v>
      </c>
      <c r="H33" t="s">
        <v>5346</v>
      </c>
      <c r="I33" t="s">
        <v>1871</v>
      </c>
      <c r="J33" t="s">
        <v>1872</v>
      </c>
      <c r="K33" t="s">
        <v>1562</v>
      </c>
      <c r="L33" t="s">
        <v>1568</v>
      </c>
      <c r="M33" t="s">
        <v>1568</v>
      </c>
    </row>
    <row r="34" spans="1:13" x14ac:dyDescent="0.3">
      <c r="A34" t="s">
        <v>1909</v>
      </c>
      <c r="B34" t="s">
        <v>1910</v>
      </c>
      <c r="C34" t="s">
        <v>1911</v>
      </c>
      <c r="D34" t="s">
        <v>1496</v>
      </c>
      <c r="E34" t="s">
        <v>4</v>
      </c>
      <c r="F34" t="s">
        <v>1557</v>
      </c>
      <c r="G34" t="s">
        <v>1912</v>
      </c>
      <c r="H34" t="s">
        <v>1913</v>
      </c>
      <c r="I34" t="s">
        <v>1871</v>
      </c>
      <c r="J34" t="s">
        <v>1872</v>
      </c>
      <c r="K34" t="s">
        <v>1562</v>
      </c>
      <c r="L34" t="s">
        <v>1568</v>
      </c>
      <c r="M34" t="s">
        <v>1568</v>
      </c>
    </row>
    <row r="35" spans="1:13" x14ac:dyDescent="0.3">
      <c r="A35" t="s">
        <v>4833</v>
      </c>
      <c r="B35" t="s">
        <v>4834</v>
      </c>
      <c r="C35" t="s">
        <v>4835</v>
      </c>
      <c r="D35" t="s">
        <v>1512</v>
      </c>
      <c r="E35" t="s">
        <v>58</v>
      </c>
      <c r="F35" t="s">
        <v>1557</v>
      </c>
      <c r="G35" t="s">
        <v>4836</v>
      </c>
      <c r="H35" t="s">
        <v>4837</v>
      </c>
      <c r="I35" t="s">
        <v>2919</v>
      </c>
      <c r="J35" t="s">
        <v>1767</v>
      </c>
      <c r="K35" t="s">
        <v>1562</v>
      </c>
      <c r="L35" t="s">
        <v>1568</v>
      </c>
      <c r="M35" t="s">
        <v>1568</v>
      </c>
    </row>
    <row r="36" spans="1:13" x14ac:dyDescent="0.3">
      <c r="A36" t="s">
        <v>3338</v>
      </c>
      <c r="B36" t="s">
        <v>3339</v>
      </c>
      <c r="C36" t="s">
        <v>3340</v>
      </c>
      <c r="D36" t="s">
        <v>1512</v>
      </c>
      <c r="E36" t="s">
        <v>58</v>
      </c>
      <c r="F36" t="s">
        <v>1557</v>
      </c>
      <c r="G36" t="s">
        <v>3341</v>
      </c>
      <c r="H36" t="s">
        <v>3342</v>
      </c>
      <c r="I36" t="s">
        <v>2919</v>
      </c>
      <c r="J36" t="s">
        <v>1767</v>
      </c>
      <c r="K36" t="s">
        <v>1562</v>
      </c>
      <c r="L36" t="s">
        <v>1568</v>
      </c>
      <c r="M36" t="s">
        <v>1568</v>
      </c>
    </row>
    <row r="37" spans="1:13" x14ac:dyDescent="0.3">
      <c r="A37" t="s">
        <v>5438</v>
      </c>
      <c r="B37" t="s">
        <v>5439</v>
      </c>
      <c r="C37" t="s">
        <v>3026</v>
      </c>
      <c r="D37" t="s">
        <v>1496</v>
      </c>
      <c r="E37" t="s">
        <v>4</v>
      </c>
      <c r="F37" t="s">
        <v>1557</v>
      </c>
      <c r="G37" t="s">
        <v>3027</v>
      </c>
      <c r="H37" t="s">
        <v>3028</v>
      </c>
      <c r="I37" t="s">
        <v>1871</v>
      </c>
      <c r="J37" t="s">
        <v>1872</v>
      </c>
      <c r="K37" t="s">
        <v>1562</v>
      </c>
      <c r="L37" t="s">
        <v>1568</v>
      </c>
      <c r="M37" t="s">
        <v>1568</v>
      </c>
    </row>
    <row r="38" spans="1:13" x14ac:dyDescent="0.3">
      <c r="A38" t="s">
        <v>4575</v>
      </c>
      <c r="B38" t="s">
        <v>4576</v>
      </c>
      <c r="C38" t="s">
        <v>1886</v>
      </c>
      <c r="D38" t="s">
        <v>1496</v>
      </c>
      <c r="E38" t="s">
        <v>4</v>
      </c>
      <c r="F38" t="s">
        <v>1557</v>
      </c>
      <c r="G38" t="s">
        <v>4577</v>
      </c>
      <c r="H38" t="s">
        <v>1888</v>
      </c>
      <c r="I38" t="s">
        <v>1871</v>
      </c>
      <c r="J38" t="s">
        <v>1872</v>
      </c>
      <c r="K38" t="s">
        <v>1562</v>
      </c>
      <c r="L38" t="s">
        <v>1568</v>
      </c>
      <c r="M38" t="s">
        <v>1568</v>
      </c>
    </row>
    <row r="39" spans="1:13" x14ac:dyDescent="0.3">
      <c r="A39" t="s">
        <v>7183</v>
      </c>
      <c r="B39" t="s">
        <v>7184</v>
      </c>
      <c r="C39" t="s">
        <v>6841</v>
      </c>
      <c r="D39" t="s">
        <v>1493</v>
      </c>
      <c r="E39" t="s">
        <v>4</v>
      </c>
      <c r="F39" t="s">
        <v>1557</v>
      </c>
      <c r="G39" t="s">
        <v>7185</v>
      </c>
      <c r="H39" t="s">
        <v>1568</v>
      </c>
      <c r="I39" t="s">
        <v>6817</v>
      </c>
      <c r="J39" t="s">
        <v>1872</v>
      </c>
      <c r="K39" t="s">
        <v>1562</v>
      </c>
      <c r="L39" t="s">
        <v>1568</v>
      </c>
      <c r="M39" t="s">
        <v>1568</v>
      </c>
    </row>
    <row r="40" spans="1:13" s="43" customFormat="1" x14ac:dyDescent="0.3">
      <c r="A40" s="43" t="s">
        <v>6240</v>
      </c>
      <c r="B40" s="43" t="s">
        <v>6241</v>
      </c>
      <c r="C40" s="43" t="s">
        <v>6242</v>
      </c>
      <c r="D40" s="43" t="s">
        <v>1025</v>
      </c>
      <c r="E40" s="43" t="s">
        <v>4</v>
      </c>
      <c r="F40" s="43" t="s">
        <v>1557</v>
      </c>
      <c r="G40" s="43" t="s">
        <v>1568</v>
      </c>
      <c r="H40" s="43" t="s">
        <v>1568</v>
      </c>
      <c r="I40" s="43" t="s">
        <v>3053</v>
      </c>
      <c r="J40" s="43" t="s">
        <v>1872</v>
      </c>
      <c r="K40" s="43" t="s">
        <v>1562</v>
      </c>
      <c r="L40" s="43" t="s">
        <v>1568</v>
      </c>
      <c r="M40" s="43" t="s">
        <v>1568</v>
      </c>
    </row>
    <row r="41" spans="1:13" x14ac:dyDescent="0.3">
      <c r="A41" t="s">
        <v>5928</v>
      </c>
      <c r="B41" t="s">
        <v>5929</v>
      </c>
      <c r="C41" t="s">
        <v>5930</v>
      </c>
      <c r="D41" t="s">
        <v>1496</v>
      </c>
      <c r="E41" t="s">
        <v>4</v>
      </c>
      <c r="F41" t="s">
        <v>1557</v>
      </c>
      <c r="G41" t="s">
        <v>5931</v>
      </c>
      <c r="H41" t="s">
        <v>5932</v>
      </c>
      <c r="I41" t="s">
        <v>1871</v>
      </c>
      <c r="J41" t="s">
        <v>1872</v>
      </c>
      <c r="K41" t="s">
        <v>1562</v>
      </c>
      <c r="L41" t="s">
        <v>1568</v>
      </c>
      <c r="M41" t="s">
        <v>1568</v>
      </c>
    </row>
    <row r="42" spans="1:13" x14ac:dyDescent="0.3">
      <c r="A42" t="s">
        <v>5260</v>
      </c>
      <c r="B42" t="s">
        <v>5261</v>
      </c>
      <c r="C42" t="s">
        <v>5262</v>
      </c>
      <c r="D42" t="s">
        <v>1515</v>
      </c>
      <c r="E42" t="s">
        <v>58</v>
      </c>
      <c r="F42" t="s">
        <v>1557</v>
      </c>
      <c r="G42" t="s">
        <v>5263</v>
      </c>
      <c r="H42" t="s">
        <v>5264</v>
      </c>
      <c r="I42" t="s">
        <v>1766</v>
      </c>
      <c r="J42" t="s">
        <v>1767</v>
      </c>
      <c r="K42" t="s">
        <v>1562</v>
      </c>
      <c r="L42">
        <v>23.126860000000001</v>
      </c>
      <c r="M42">
        <v>113.25283</v>
      </c>
    </row>
    <row r="43" spans="1:13" x14ac:dyDescent="0.3">
      <c r="A43" t="s">
        <v>4124</v>
      </c>
      <c r="B43" t="s">
        <v>4125</v>
      </c>
      <c r="C43" t="s">
        <v>4126</v>
      </c>
      <c r="D43" t="s">
        <v>1512</v>
      </c>
      <c r="E43" t="s">
        <v>58</v>
      </c>
      <c r="F43" t="s">
        <v>1557</v>
      </c>
      <c r="G43" t="s">
        <v>4127</v>
      </c>
      <c r="H43" t="s">
        <v>4128</v>
      </c>
      <c r="I43" t="s">
        <v>2919</v>
      </c>
      <c r="J43" t="s">
        <v>1767</v>
      </c>
      <c r="K43" t="s">
        <v>1562</v>
      </c>
      <c r="L43">
        <v>23.136700000000001</v>
      </c>
      <c r="M43">
        <v>113.32917999999999</v>
      </c>
    </row>
    <row r="44" spans="1:13" x14ac:dyDescent="0.3">
      <c r="A44" t="s">
        <v>2955</v>
      </c>
      <c r="B44" t="s">
        <v>2956</v>
      </c>
      <c r="C44" t="s">
        <v>2957</v>
      </c>
      <c r="D44" t="s">
        <v>1512</v>
      </c>
      <c r="E44" t="s">
        <v>58</v>
      </c>
      <c r="F44" t="s">
        <v>1557</v>
      </c>
      <c r="G44" t="s">
        <v>2958</v>
      </c>
      <c r="H44" t="s">
        <v>2959</v>
      </c>
      <c r="I44" t="s">
        <v>2919</v>
      </c>
      <c r="J44" t="s">
        <v>1767</v>
      </c>
      <c r="K44" t="s">
        <v>1562</v>
      </c>
      <c r="L44" t="s">
        <v>1568</v>
      </c>
      <c r="M44" t="s">
        <v>1568</v>
      </c>
    </row>
    <row r="45" spans="1:13" x14ac:dyDescent="0.3">
      <c r="A45" t="s">
        <v>7116</v>
      </c>
      <c r="B45" t="s">
        <v>7117</v>
      </c>
      <c r="C45" t="s">
        <v>6638</v>
      </c>
      <c r="D45" t="s">
        <v>1025</v>
      </c>
      <c r="E45" t="s">
        <v>4</v>
      </c>
      <c r="F45" t="s">
        <v>1557</v>
      </c>
      <c r="G45" t="s">
        <v>7118</v>
      </c>
      <c r="H45" t="s">
        <v>6640</v>
      </c>
      <c r="I45" t="s">
        <v>3053</v>
      </c>
      <c r="J45" t="s">
        <v>1872</v>
      </c>
      <c r="K45" t="s">
        <v>1562</v>
      </c>
      <c r="L45" t="s">
        <v>1568</v>
      </c>
      <c r="M45" t="s">
        <v>1568</v>
      </c>
    </row>
    <row r="46" spans="1:13" x14ac:dyDescent="0.3">
      <c r="A46" t="s">
        <v>3064</v>
      </c>
      <c r="B46" t="s">
        <v>3065</v>
      </c>
      <c r="C46" t="s">
        <v>3066</v>
      </c>
      <c r="D46" t="s">
        <v>1500</v>
      </c>
      <c r="E46" t="s">
        <v>4</v>
      </c>
      <c r="F46" t="s">
        <v>1557</v>
      </c>
      <c r="G46" t="s">
        <v>3067</v>
      </c>
      <c r="H46" t="s">
        <v>3068</v>
      </c>
      <c r="I46" t="s">
        <v>3063</v>
      </c>
      <c r="J46" t="s">
        <v>1872</v>
      </c>
      <c r="K46" t="s">
        <v>1562</v>
      </c>
      <c r="L46" t="s">
        <v>1568</v>
      </c>
      <c r="M46" t="s">
        <v>1568</v>
      </c>
    </row>
    <row r="47" spans="1:13" x14ac:dyDescent="0.3">
      <c r="A47" t="s">
        <v>7208</v>
      </c>
      <c r="B47" t="s">
        <v>7209</v>
      </c>
      <c r="C47" t="s">
        <v>7210</v>
      </c>
      <c r="D47" t="s">
        <v>1025</v>
      </c>
      <c r="E47" t="s">
        <v>4</v>
      </c>
      <c r="F47" t="s">
        <v>1557</v>
      </c>
      <c r="G47" t="s">
        <v>7211</v>
      </c>
      <c r="H47" t="s">
        <v>7212</v>
      </c>
      <c r="I47" t="s">
        <v>3053</v>
      </c>
      <c r="J47" t="s">
        <v>1872</v>
      </c>
      <c r="K47" t="s">
        <v>1562</v>
      </c>
      <c r="L47" t="s">
        <v>1568</v>
      </c>
      <c r="M47" t="s">
        <v>1568</v>
      </c>
    </row>
    <row r="48" spans="1:13" x14ac:dyDescent="0.3">
      <c r="A48" t="s">
        <v>7339</v>
      </c>
      <c r="B48" t="s">
        <v>7340</v>
      </c>
      <c r="C48" t="s">
        <v>7248</v>
      </c>
      <c r="D48" t="s">
        <v>1493</v>
      </c>
      <c r="E48" t="s">
        <v>4</v>
      </c>
      <c r="F48" t="s">
        <v>1557</v>
      </c>
      <c r="G48" t="s">
        <v>7341</v>
      </c>
      <c r="H48" t="s">
        <v>7250</v>
      </c>
      <c r="I48" t="s">
        <v>6817</v>
      </c>
      <c r="J48" t="s">
        <v>1872</v>
      </c>
      <c r="K48" t="s">
        <v>1562</v>
      </c>
      <c r="L48" t="s">
        <v>1568</v>
      </c>
      <c r="M48" t="s">
        <v>1568</v>
      </c>
    </row>
    <row r="49" spans="1:13" x14ac:dyDescent="0.3">
      <c r="A49" t="s">
        <v>5559</v>
      </c>
      <c r="B49" t="s">
        <v>5560</v>
      </c>
      <c r="C49" t="s">
        <v>5561</v>
      </c>
      <c r="D49" t="s">
        <v>1025</v>
      </c>
      <c r="E49" t="s">
        <v>4</v>
      </c>
      <c r="F49" t="s">
        <v>1557</v>
      </c>
      <c r="G49" t="s">
        <v>5562</v>
      </c>
      <c r="H49" t="s">
        <v>5563</v>
      </c>
      <c r="I49" t="s">
        <v>3053</v>
      </c>
      <c r="J49" t="s">
        <v>1872</v>
      </c>
      <c r="K49" t="s">
        <v>1562</v>
      </c>
      <c r="L49" t="s">
        <v>1568</v>
      </c>
      <c r="M49" t="s">
        <v>1568</v>
      </c>
    </row>
    <row r="50" spans="1:13" x14ac:dyDescent="0.3">
      <c r="A50" t="s">
        <v>7503</v>
      </c>
      <c r="B50" t="s">
        <v>7504</v>
      </c>
      <c r="C50" t="s">
        <v>6638</v>
      </c>
      <c r="D50" t="s">
        <v>1025</v>
      </c>
      <c r="E50" t="s">
        <v>4</v>
      </c>
      <c r="F50" t="s">
        <v>1557</v>
      </c>
      <c r="G50" t="s">
        <v>7505</v>
      </c>
      <c r="H50" t="s">
        <v>6640</v>
      </c>
      <c r="I50" t="s">
        <v>3053</v>
      </c>
      <c r="J50" t="s">
        <v>1872</v>
      </c>
      <c r="K50" t="s">
        <v>1562</v>
      </c>
      <c r="L50" t="s">
        <v>1568</v>
      </c>
      <c r="M50" t="s">
        <v>1568</v>
      </c>
    </row>
    <row r="51" spans="1:13" x14ac:dyDescent="0.3">
      <c r="A51" t="s">
        <v>6480</v>
      </c>
      <c r="B51" t="s">
        <v>6481</v>
      </c>
      <c r="C51" t="s">
        <v>6482</v>
      </c>
      <c r="D51" t="s">
        <v>1025</v>
      </c>
      <c r="E51" t="s">
        <v>4</v>
      </c>
      <c r="F51" t="s">
        <v>1557</v>
      </c>
      <c r="G51" t="s">
        <v>6483</v>
      </c>
      <c r="H51" t="s">
        <v>6484</v>
      </c>
      <c r="I51" t="s">
        <v>3053</v>
      </c>
      <c r="J51" t="s">
        <v>1872</v>
      </c>
      <c r="K51" t="s">
        <v>1562</v>
      </c>
      <c r="L51" t="s">
        <v>1568</v>
      </c>
      <c r="M51" t="s">
        <v>1568</v>
      </c>
    </row>
    <row r="52" spans="1:13" x14ac:dyDescent="0.3">
      <c r="A52" t="s">
        <v>2940</v>
      </c>
      <c r="B52" t="s">
        <v>2941</v>
      </c>
      <c r="C52" t="s">
        <v>2942</v>
      </c>
      <c r="D52" t="s">
        <v>1512</v>
      </c>
      <c r="E52" t="s">
        <v>58</v>
      </c>
      <c r="F52" t="s">
        <v>1557</v>
      </c>
      <c r="G52" t="s">
        <v>2943</v>
      </c>
      <c r="H52" t="s">
        <v>2944</v>
      </c>
      <c r="I52" t="s">
        <v>2919</v>
      </c>
      <c r="J52" t="s">
        <v>1767</v>
      </c>
      <c r="K52" t="s">
        <v>1562</v>
      </c>
      <c r="L52" t="s">
        <v>1568</v>
      </c>
      <c r="M52" t="s">
        <v>1568</v>
      </c>
    </row>
    <row r="53" spans="1:13" x14ac:dyDescent="0.3">
      <c r="A53" t="s">
        <v>3710</v>
      </c>
      <c r="B53" t="s">
        <v>3711</v>
      </c>
      <c r="C53" t="s">
        <v>3712</v>
      </c>
      <c r="D53" t="s">
        <v>1509</v>
      </c>
      <c r="E53" t="s">
        <v>58</v>
      </c>
      <c r="F53" t="s">
        <v>1557</v>
      </c>
      <c r="G53" t="s">
        <v>3713</v>
      </c>
      <c r="H53" t="s">
        <v>3714</v>
      </c>
      <c r="I53" t="s">
        <v>3715</v>
      </c>
      <c r="J53" t="s">
        <v>1767</v>
      </c>
      <c r="K53" t="s">
        <v>1562</v>
      </c>
      <c r="L53" t="s">
        <v>1568</v>
      </c>
      <c r="M53" t="s">
        <v>1568</v>
      </c>
    </row>
    <row r="54" spans="1:13" x14ac:dyDescent="0.3">
      <c r="A54" t="s">
        <v>7519</v>
      </c>
      <c r="B54" t="s">
        <v>7520</v>
      </c>
      <c r="C54" t="s">
        <v>7521</v>
      </c>
      <c r="D54" t="s">
        <v>1025</v>
      </c>
      <c r="E54" t="s">
        <v>4</v>
      </c>
      <c r="F54" t="s">
        <v>1557</v>
      </c>
      <c r="G54" t="s">
        <v>7522</v>
      </c>
      <c r="H54" t="s">
        <v>7523</v>
      </c>
      <c r="I54" t="s">
        <v>3053</v>
      </c>
      <c r="J54" t="s">
        <v>1872</v>
      </c>
      <c r="K54" t="s">
        <v>1562</v>
      </c>
      <c r="L54">
        <v>39.970869999999998</v>
      </c>
      <c r="M54">
        <v>116.44798</v>
      </c>
    </row>
    <row r="55" spans="1:13" x14ac:dyDescent="0.3">
      <c r="A55" t="s">
        <v>4853</v>
      </c>
      <c r="B55" t="s">
        <v>4854</v>
      </c>
      <c r="C55" t="s">
        <v>3368</v>
      </c>
      <c r="D55" t="s">
        <v>1512</v>
      </c>
      <c r="E55" t="s">
        <v>58</v>
      </c>
      <c r="F55" t="s">
        <v>1557</v>
      </c>
      <c r="G55" t="s">
        <v>4855</v>
      </c>
      <c r="H55" t="s">
        <v>4856</v>
      </c>
      <c r="I55" t="s">
        <v>2919</v>
      </c>
      <c r="J55" t="s">
        <v>1767</v>
      </c>
      <c r="K55" t="s">
        <v>1562</v>
      </c>
      <c r="L55">
        <v>23.120239999999999</v>
      </c>
      <c r="M55">
        <v>113.32252</v>
      </c>
    </row>
    <row r="56" spans="1:13" x14ac:dyDescent="0.3">
      <c r="A56" t="s">
        <v>5161</v>
      </c>
      <c r="B56" t="s">
        <v>5162</v>
      </c>
      <c r="C56" t="s">
        <v>5108</v>
      </c>
      <c r="D56" t="s">
        <v>1512</v>
      </c>
      <c r="E56" t="s">
        <v>58</v>
      </c>
      <c r="F56" t="s">
        <v>1557</v>
      </c>
      <c r="G56" t="s">
        <v>5163</v>
      </c>
      <c r="H56" t="s">
        <v>5110</v>
      </c>
      <c r="I56" t="s">
        <v>2919</v>
      </c>
      <c r="J56" t="s">
        <v>1767</v>
      </c>
      <c r="K56" t="s">
        <v>1562</v>
      </c>
      <c r="L56" t="s">
        <v>1568</v>
      </c>
      <c r="M56" t="s">
        <v>1568</v>
      </c>
    </row>
    <row r="57" spans="1:13" x14ac:dyDescent="0.3">
      <c r="A57" t="s">
        <v>6825</v>
      </c>
      <c r="B57" t="s">
        <v>6826</v>
      </c>
      <c r="C57" t="s">
        <v>6827</v>
      </c>
      <c r="D57" t="s">
        <v>1493</v>
      </c>
      <c r="E57" t="s">
        <v>4</v>
      </c>
      <c r="F57" t="s">
        <v>1557</v>
      </c>
      <c r="G57" t="s">
        <v>6828</v>
      </c>
      <c r="H57" t="s">
        <v>6829</v>
      </c>
      <c r="I57" t="s">
        <v>6817</v>
      </c>
      <c r="J57" t="s">
        <v>1872</v>
      </c>
      <c r="K57" t="s">
        <v>1562</v>
      </c>
      <c r="L57" t="s">
        <v>1568</v>
      </c>
      <c r="M57" t="s">
        <v>1568</v>
      </c>
    </row>
    <row r="58" spans="1:13" x14ac:dyDescent="0.3">
      <c r="A58" t="s">
        <v>6601</v>
      </c>
      <c r="B58" t="s">
        <v>6602</v>
      </c>
      <c r="C58" t="s">
        <v>6603</v>
      </c>
      <c r="D58" t="s">
        <v>1025</v>
      </c>
      <c r="E58" t="s">
        <v>4</v>
      </c>
      <c r="F58" t="s">
        <v>1557</v>
      </c>
      <c r="G58" t="s">
        <v>6604</v>
      </c>
      <c r="H58" t="s">
        <v>6605</v>
      </c>
      <c r="I58" t="s">
        <v>3053</v>
      </c>
      <c r="J58" t="s">
        <v>1872</v>
      </c>
      <c r="K58" t="s">
        <v>1562</v>
      </c>
      <c r="L58" t="s">
        <v>1568</v>
      </c>
      <c r="M58" t="s">
        <v>1568</v>
      </c>
    </row>
    <row r="59" spans="1:13" x14ac:dyDescent="0.3">
      <c r="A59" t="s">
        <v>2904</v>
      </c>
      <c r="B59" t="s">
        <v>2905</v>
      </c>
      <c r="C59" t="s">
        <v>2906</v>
      </c>
      <c r="D59" t="s">
        <v>1514</v>
      </c>
      <c r="E59" t="s">
        <v>58</v>
      </c>
      <c r="F59" t="s">
        <v>1557</v>
      </c>
      <c r="G59" t="s">
        <v>2907</v>
      </c>
      <c r="H59" t="s">
        <v>2908</v>
      </c>
      <c r="I59" t="s">
        <v>2166</v>
      </c>
      <c r="J59" t="s">
        <v>1767</v>
      </c>
      <c r="K59" t="s">
        <v>1562</v>
      </c>
      <c r="L59">
        <v>23.130299999999998</v>
      </c>
      <c r="M59">
        <v>113.27162</v>
      </c>
    </row>
    <row r="60" spans="1:13" x14ac:dyDescent="0.3">
      <c r="A60" t="s">
        <v>5015</v>
      </c>
      <c r="B60" t="s">
        <v>5016</v>
      </c>
      <c r="C60" t="s">
        <v>5017</v>
      </c>
      <c r="D60" t="s">
        <v>1492</v>
      </c>
      <c r="E60" t="s">
        <v>4</v>
      </c>
      <c r="F60" t="s">
        <v>1557</v>
      </c>
      <c r="G60" t="s">
        <v>5018</v>
      </c>
      <c r="H60" t="s">
        <v>1568</v>
      </c>
      <c r="I60" t="s">
        <v>1919</v>
      </c>
      <c r="J60" t="s">
        <v>1872</v>
      </c>
      <c r="K60" t="s">
        <v>1562</v>
      </c>
      <c r="L60" t="s">
        <v>1568</v>
      </c>
      <c r="M60" t="s">
        <v>1568</v>
      </c>
    </row>
    <row r="61" spans="1:13" x14ac:dyDescent="0.3">
      <c r="A61" t="s">
        <v>7875</v>
      </c>
      <c r="B61" t="s">
        <v>7876</v>
      </c>
      <c r="C61" t="s">
        <v>7877</v>
      </c>
      <c r="D61" t="s">
        <v>1494</v>
      </c>
      <c r="E61" t="s">
        <v>4</v>
      </c>
      <c r="F61" t="s">
        <v>1557</v>
      </c>
      <c r="G61" t="s">
        <v>3217</v>
      </c>
      <c r="H61" t="s">
        <v>7878</v>
      </c>
      <c r="I61" t="s">
        <v>7879</v>
      </c>
      <c r="J61" t="s">
        <v>1872</v>
      </c>
      <c r="K61" t="s">
        <v>1562</v>
      </c>
      <c r="L61" t="s">
        <v>1568</v>
      </c>
      <c r="M61" t="s">
        <v>1568</v>
      </c>
    </row>
    <row r="62" spans="1:13" x14ac:dyDescent="0.3">
      <c r="A62" t="s">
        <v>5549</v>
      </c>
      <c r="B62" t="s">
        <v>5550</v>
      </c>
      <c r="C62" t="s">
        <v>5551</v>
      </c>
      <c r="D62" t="s">
        <v>1025</v>
      </c>
      <c r="E62" t="s">
        <v>4</v>
      </c>
      <c r="F62" t="s">
        <v>1557</v>
      </c>
      <c r="G62" t="s">
        <v>5552</v>
      </c>
      <c r="H62" t="s">
        <v>5553</v>
      </c>
      <c r="I62" t="s">
        <v>3053</v>
      </c>
      <c r="J62" t="s">
        <v>1872</v>
      </c>
      <c r="K62" t="s">
        <v>1562</v>
      </c>
      <c r="L62" t="s">
        <v>1568</v>
      </c>
      <c r="M62" t="s">
        <v>1568</v>
      </c>
    </row>
    <row r="63" spans="1:13" x14ac:dyDescent="0.3">
      <c r="A63" t="s">
        <v>6689</v>
      </c>
      <c r="B63" t="s">
        <v>6690</v>
      </c>
      <c r="C63" t="s">
        <v>6691</v>
      </c>
      <c r="D63" t="s">
        <v>1025</v>
      </c>
      <c r="E63" t="s">
        <v>4</v>
      </c>
      <c r="F63" t="s">
        <v>1557</v>
      </c>
      <c r="G63" t="s">
        <v>6692</v>
      </c>
      <c r="H63" t="s">
        <v>6693</v>
      </c>
      <c r="I63" t="s">
        <v>3053</v>
      </c>
      <c r="J63" t="s">
        <v>1872</v>
      </c>
      <c r="K63" t="s">
        <v>1562</v>
      </c>
      <c r="L63" t="s">
        <v>1568</v>
      </c>
      <c r="M63" t="s">
        <v>1568</v>
      </c>
    </row>
    <row r="64" spans="1:13" x14ac:dyDescent="0.3">
      <c r="A64" t="s">
        <v>2622</v>
      </c>
      <c r="B64" t="s">
        <v>2623</v>
      </c>
      <c r="C64" t="s">
        <v>2624</v>
      </c>
      <c r="D64" t="s">
        <v>1514</v>
      </c>
      <c r="E64" t="s">
        <v>58</v>
      </c>
      <c r="F64" t="s">
        <v>1557</v>
      </c>
      <c r="G64" t="s">
        <v>2625</v>
      </c>
      <c r="H64" t="s">
        <v>2626</v>
      </c>
      <c r="I64" t="s">
        <v>2166</v>
      </c>
      <c r="J64" t="s">
        <v>1767</v>
      </c>
      <c r="K64" t="s">
        <v>1562</v>
      </c>
      <c r="L64" t="s">
        <v>1568</v>
      </c>
      <c r="M64" t="s">
        <v>1568</v>
      </c>
    </row>
    <row r="65" spans="1:13" x14ac:dyDescent="0.3">
      <c r="A65" t="s">
        <v>4109</v>
      </c>
      <c r="B65" t="s">
        <v>4110</v>
      </c>
      <c r="C65" t="s">
        <v>4111</v>
      </c>
      <c r="D65" t="s">
        <v>1512</v>
      </c>
      <c r="E65" t="s">
        <v>58</v>
      </c>
      <c r="F65" t="s">
        <v>1557</v>
      </c>
      <c r="G65" t="s">
        <v>3186</v>
      </c>
      <c r="H65" t="s">
        <v>4112</v>
      </c>
      <c r="I65" t="s">
        <v>2919</v>
      </c>
      <c r="J65" t="s">
        <v>1767</v>
      </c>
      <c r="K65" t="s">
        <v>1562</v>
      </c>
      <c r="L65" t="s">
        <v>1568</v>
      </c>
      <c r="M65" t="s">
        <v>1568</v>
      </c>
    </row>
    <row r="66" spans="1:13" x14ac:dyDescent="0.3">
      <c r="A66" t="s">
        <v>4084</v>
      </c>
      <c r="B66" t="s">
        <v>4085</v>
      </c>
      <c r="C66" t="s">
        <v>4086</v>
      </c>
      <c r="D66" t="s">
        <v>1512</v>
      </c>
      <c r="E66" t="s">
        <v>58</v>
      </c>
      <c r="F66" t="s">
        <v>1557</v>
      </c>
      <c r="G66" t="s">
        <v>4087</v>
      </c>
      <c r="H66" t="s">
        <v>4088</v>
      </c>
      <c r="I66" t="s">
        <v>2919</v>
      </c>
      <c r="J66" t="s">
        <v>1767</v>
      </c>
      <c r="K66" t="s">
        <v>1562</v>
      </c>
      <c r="L66" t="s">
        <v>1568</v>
      </c>
      <c r="M66" t="s">
        <v>1568</v>
      </c>
    </row>
    <row r="67" spans="1:13" x14ac:dyDescent="0.3">
      <c r="A67" t="s">
        <v>2538</v>
      </c>
      <c r="B67" t="s">
        <v>2539</v>
      </c>
      <c r="C67" t="s">
        <v>2540</v>
      </c>
      <c r="D67" t="s">
        <v>1514</v>
      </c>
      <c r="E67" t="s">
        <v>58</v>
      </c>
      <c r="F67" t="s">
        <v>1557</v>
      </c>
      <c r="G67" t="s">
        <v>2541</v>
      </c>
      <c r="H67" t="s">
        <v>2542</v>
      </c>
      <c r="I67" t="s">
        <v>2166</v>
      </c>
      <c r="J67" t="s">
        <v>1767</v>
      </c>
      <c r="K67" t="s">
        <v>1562</v>
      </c>
      <c r="L67" t="s">
        <v>1568</v>
      </c>
      <c r="M67" t="s">
        <v>1568</v>
      </c>
    </row>
    <row r="68" spans="1:13" x14ac:dyDescent="0.3">
      <c r="A68" t="s">
        <v>6908</v>
      </c>
      <c r="B68" t="s">
        <v>6909</v>
      </c>
      <c r="C68" t="s">
        <v>6910</v>
      </c>
      <c r="D68" t="s">
        <v>1493</v>
      </c>
      <c r="E68" t="s">
        <v>4</v>
      </c>
      <c r="F68" t="s">
        <v>1557</v>
      </c>
      <c r="G68" t="s">
        <v>6911</v>
      </c>
      <c r="H68" t="s">
        <v>6912</v>
      </c>
      <c r="I68" t="s">
        <v>6817</v>
      </c>
      <c r="J68" t="s">
        <v>1872</v>
      </c>
      <c r="K68" t="s">
        <v>1562</v>
      </c>
      <c r="L68" t="s">
        <v>1568</v>
      </c>
      <c r="M68" t="s">
        <v>1568</v>
      </c>
    </row>
    <row r="69" spans="1:13" x14ac:dyDescent="0.3">
      <c r="A69" t="s">
        <v>7271</v>
      </c>
      <c r="B69" t="s">
        <v>7272</v>
      </c>
      <c r="C69" t="s">
        <v>7074</v>
      </c>
      <c r="D69" t="s">
        <v>1493</v>
      </c>
      <c r="E69" t="s">
        <v>4</v>
      </c>
      <c r="F69" t="s">
        <v>1557</v>
      </c>
      <c r="G69" t="s">
        <v>7273</v>
      </c>
      <c r="H69" t="s">
        <v>7076</v>
      </c>
      <c r="I69" t="s">
        <v>6817</v>
      </c>
      <c r="J69" t="s">
        <v>1872</v>
      </c>
      <c r="K69" t="s">
        <v>1562</v>
      </c>
      <c r="L69" t="s">
        <v>1568</v>
      </c>
      <c r="M69" t="s">
        <v>1568</v>
      </c>
    </row>
    <row r="70" spans="1:13" x14ac:dyDescent="0.3">
      <c r="A70" t="s">
        <v>7345</v>
      </c>
      <c r="B70" t="s">
        <v>7346</v>
      </c>
      <c r="C70" t="s">
        <v>6910</v>
      </c>
      <c r="D70" t="s">
        <v>1493</v>
      </c>
      <c r="E70" t="s">
        <v>4</v>
      </c>
      <c r="F70" t="s">
        <v>1557</v>
      </c>
      <c r="G70" t="s">
        <v>7347</v>
      </c>
      <c r="H70" t="s">
        <v>6912</v>
      </c>
      <c r="I70" t="s">
        <v>6817</v>
      </c>
      <c r="J70" t="s">
        <v>1872</v>
      </c>
      <c r="K70" t="s">
        <v>1562</v>
      </c>
      <c r="L70" t="s">
        <v>1568</v>
      </c>
      <c r="M70" t="s">
        <v>1568</v>
      </c>
    </row>
    <row r="71" spans="1:13" x14ac:dyDescent="0.3">
      <c r="A71" t="s">
        <v>5193</v>
      </c>
      <c r="B71" t="s">
        <v>5194</v>
      </c>
      <c r="C71" t="s">
        <v>5195</v>
      </c>
      <c r="D71" t="s">
        <v>1515</v>
      </c>
      <c r="E71" t="s">
        <v>58</v>
      </c>
      <c r="F71" t="s">
        <v>1557</v>
      </c>
      <c r="G71" t="s">
        <v>5196</v>
      </c>
      <c r="H71" t="s">
        <v>5197</v>
      </c>
      <c r="I71" t="s">
        <v>1766</v>
      </c>
      <c r="J71" t="s">
        <v>1767</v>
      </c>
      <c r="K71" t="s">
        <v>1562</v>
      </c>
      <c r="L71" t="s">
        <v>1568</v>
      </c>
      <c r="M71" t="s">
        <v>1568</v>
      </c>
    </row>
    <row r="72" spans="1:13" x14ac:dyDescent="0.3">
      <c r="A72" t="s">
        <v>6932</v>
      </c>
      <c r="B72" t="s">
        <v>6933</v>
      </c>
      <c r="C72" t="s">
        <v>6268</v>
      </c>
      <c r="D72" t="s">
        <v>1025</v>
      </c>
      <c r="E72" t="s">
        <v>4</v>
      </c>
      <c r="F72" t="s">
        <v>1557</v>
      </c>
      <c r="G72" t="s">
        <v>6934</v>
      </c>
      <c r="H72" t="s">
        <v>6270</v>
      </c>
      <c r="I72" t="s">
        <v>3053</v>
      </c>
      <c r="J72" t="s">
        <v>1872</v>
      </c>
      <c r="K72" t="s">
        <v>1562</v>
      </c>
      <c r="L72" t="s">
        <v>1568</v>
      </c>
      <c r="M72" t="s">
        <v>1568</v>
      </c>
    </row>
    <row r="73" spans="1:13" x14ac:dyDescent="0.3">
      <c r="A73" t="s">
        <v>4142</v>
      </c>
      <c r="B73" t="s">
        <v>4143</v>
      </c>
      <c r="C73" t="s">
        <v>4144</v>
      </c>
      <c r="D73" t="s">
        <v>1512</v>
      </c>
      <c r="E73" t="s">
        <v>58</v>
      </c>
      <c r="F73" t="s">
        <v>1557</v>
      </c>
      <c r="G73" t="s">
        <v>4145</v>
      </c>
      <c r="H73" t="s">
        <v>4146</v>
      </c>
      <c r="I73" t="s">
        <v>2919</v>
      </c>
      <c r="J73" t="s">
        <v>1767</v>
      </c>
      <c r="K73" t="s">
        <v>1562</v>
      </c>
      <c r="L73">
        <v>23.125080000000001</v>
      </c>
      <c r="M73">
        <v>113.32601</v>
      </c>
    </row>
    <row r="74" spans="1:13" x14ac:dyDescent="0.3">
      <c r="A74" t="s">
        <v>2582</v>
      </c>
      <c r="B74" t="s">
        <v>2583</v>
      </c>
      <c r="C74" t="s">
        <v>2584</v>
      </c>
      <c r="D74" t="s">
        <v>1514</v>
      </c>
      <c r="E74" t="s">
        <v>58</v>
      </c>
      <c r="F74" t="s">
        <v>1557</v>
      </c>
      <c r="G74" t="s">
        <v>2585</v>
      </c>
      <c r="H74" t="s">
        <v>2586</v>
      </c>
      <c r="I74" t="s">
        <v>2166</v>
      </c>
      <c r="J74" t="s">
        <v>1767</v>
      </c>
      <c r="K74" t="s">
        <v>1562</v>
      </c>
      <c r="L74" t="s">
        <v>1568</v>
      </c>
      <c r="M74" t="s">
        <v>1568</v>
      </c>
    </row>
    <row r="75" spans="1:13" x14ac:dyDescent="0.3">
      <c r="A75" t="s">
        <v>6235</v>
      </c>
      <c r="B75" t="s">
        <v>6236</v>
      </c>
      <c r="C75" t="s">
        <v>6237</v>
      </c>
      <c r="D75" t="s">
        <v>1025</v>
      </c>
      <c r="E75" t="s">
        <v>4</v>
      </c>
      <c r="F75" t="s">
        <v>1557</v>
      </c>
      <c r="G75" t="s">
        <v>6238</v>
      </c>
      <c r="H75" t="s">
        <v>6239</v>
      </c>
      <c r="I75" t="s">
        <v>3053</v>
      </c>
      <c r="J75" t="s">
        <v>1872</v>
      </c>
      <c r="K75" t="s">
        <v>1562</v>
      </c>
      <c r="L75" t="s">
        <v>1568</v>
      </c>
      <c r="M75" t="s">
        <v>1568</v>
      </c>
    </row>
    <row r="76" spans="1:13" x14ac:dyDescent="0.3">
      <c r="A76" t="s">
        <v>2925</v>
      </c>
      <c r="B76" t="s">
        <v>2926</v>
      </c>
      <c r="C76" t="s">
        <v>2927</v>
      </c>
      <c r="D76" t="s">
        <v>1512</v>
      </c>
      <c r="E76" t="s">
        <v>58</v>
      </c>
      <c r="F76" t="s">
        <v>1557</v>
      </c>
      <c r="G76" t="s">
        <v>2928</v>
      </c>
      <c r="H76" t="s">
        <v>2929</v>
      </c>
      <c r="I76" t="s">
        <v>2919</v>
      </c>
      <c r="J76" t="s">
        <v>1767</v>
      </c>
      <c r="K76" t="s">
        <v>1562</v>
      </c>
      <c r="L76" t="s">
        <v>1568</v>
      </c>
      <c r="M76" t="s">
        <v>1568</v>
      </c>
    </row>
    <row r="77" spans="1:13" x14ac:dyDescent="0.3">
      <c r="A77" t="s">
        <v>6143</v>
      </c>
      <c r="B77" t="s">
        <v>6144</v>
      </c>
      <c r="C77" t="s">
        <v>6145</v>
      </c>
      <c r="D77" t="s">
        <v>1496</v>
      </c>
      <c r="E77" t="s">
        <v>4</v>
      </c>
      <c r="F77" t="s">
        <v>1557</v>
      </c>
      <c r="G77" t="s">
        <v>6146</v>
      </c>
      <c r="H77" t="s">
        <v>6147</v>
      </c>
      <c r="I77" t="s">
        <v>1871</v>
      </c>
      <c r="J77" t="s">
        <v>1872</v>
      </c>
      <c r="K77" t="s">
        <v>1562</v>
      </c>
      <c r="L77" t="s">
        <v>1568</v>
      </c>
      <c r="M77" t="s">
        <v>1568</v>
      </c>
    </row>
    <row r="78" spans="1:13" x14ac:dyDescent="0.3">
      <c r="A78" t="s">
        <v>5467</v>
      </c>
      <c r="B78" t="s">
        <v>5468</v>
      </c>
      <c r="C78" t="s">
        <v>5469</v>
      </c>
      <c r="D78" t="s">
        <v>1025</v>
      </c>
      <c r="E78" t="s">
        <v>4</v>
      </c>
      <c r="F78" t="s">
        <v>1557</v>
      </c>
      <c r="G78" t="s">
        <v>5470</v>
      </c>
      <c r="H78" t="s">
        <v>1568</v>
      </c>
      <c r="I78" t="s">
        <v>3053</v>
      </c>
      <c r="J78" t="s">
        <v>1872</v>
      </c>
      <c r="K78" t="s">
        <v>1562</v>
      </c>
      <c r="L78" t="s">
        <v>1568</v>
      </c>
      <c r="M78" t="s">
        <v>1568</v>
      </c>
    </row>
    <row r="79" spans="1:13" x14ac:dyDescent="0.3">
      <c r="A79" t="s">
        <v>6797</v>
      </c>
      <c r="B79" t="s">
        <v>6798</v>
      </c>
      <c r="C79" t="s">
        <v>4253</v>
      </c>
      <c r="D79" t="s">
        <v>1025</v>
      </c>
      <c r="E79" t="s">
        <v>4</v>
      </c>
      <c r="F79" t="s">
        <v>1557</v>
      </c>
      <c r="G79" t="s">
        <v>6799</v>
      </c>
      <c r="H79" t="s">
        <v>1568</v>
      </c>
      <c r="I79" t="s">
        <v>3053</v>
      </c>
      <c r="J79" t="s">
        <v>1872</v>
      </c>
      <c r="K79" t="s">
        <v>1562</v>
      </c>
      <c r="L79" t="s">
        <v>1568</v>
      </c>
      <c r="M79" t="s">
        <v>1568</v>
      </c>
    </row>
    <row r="80" spans="1:13" x14ac:dyDescent="0.3">
      <c r="A80" t="s">
        <v>5784</v>
      </c>
      <c r="B80" t="s">
        <v>5785</v>
      </c>
      <c r="C80" t="s">
        <v>5786</v>
      </c>
      <c r="D80" t="s">
        <v>1025</v>
      </c>
      <c r="E80" t="s">
        <v>4</v>
      </c>
      <c r="F80" t="s">
        <v>1557</v>
      </c>
      <c r="G80" t="s">
        <v>5787</v>
      </c>
      <c r="H80" t="s">
        <v>5788</v>
      </c>
      <c r="I80" t="s">
        <v>3053</v>
      </c>
      <c r="J80" t="s">
        <v>1872</v>
      </c>
      <c r="K80" t="s">
        <v>1562</v>
      </c>
      <c r="L80" t="s">
        <v>1568</v>
      </c>
      <c r="M80" t="s">
        <v>1568</v>
      </c>
    </row>
    <row r="81" spans="1:13" x14ac:dyDescent="0.3">
      <c r="A81" t="s">
        <v>2975</v>
      </c>
      <c r="B81" t="s">
        <v>2976</v>
      </c>
      <c r="C81" t="s">
        <v>2977</v>
      </c>
      <c r="D81" t="s">
        <v>1512</v>
      </c>
      <c r="E81" t="s">
        <v>58</v>
      </c>
      <c r="F81" t="s">
        <v>1557</v>
      </c>
      <c r="G81" t="s">
        <v>2978</v>
      </c>
      <c r="H81" t="s">
        <v>2979</v>
      </c>
      <c r="I81" t="s">
        <v>2919</v>
      </c>
      <c r="J81" t="s">
        <v>1767</v>
      </c>
      <c r="K81" t="s">
        <v>1562</v>
      </c>
      <c r="L81" t="s">
        <v>1568</v>
      </c>
      <c r="M81" t="s">
        <v>1568</v>
      </c>
    </row>
    <row r="82" spans="1:13" x14ac:dyDescent="0.3">
      <c r="A82" t="s">
        <v>7819</v>
      </c>
      <c r="B82" t="s">
        <v>7820</v>
      </c>
      <c r="C82" t="s">
        <v>7821</v>
      </c>
      <c r="D82" t="s">
        <v>1493</v>
      </c>
      <c r="E82" t="s">
        <v>4</v>
      </c>
      <c r="F82" t="s">
        <v>1557</v>
      </c>
      <c r="G82" t="s">
        <v>7822</v>
      </c>
      <c r="H82" t="s">
        <v>7823</v>
      </c>
      <c r="I82" t="s">
        <v>6817</v>
      </c>
      <c r="J82" t="s">
        <v>1872</v>
      </c>
      <c r="K82" t="s">
        <v>1562</v>
      </c>
      <c r="L82" t="s">
        <v>1568</v>
      </c>
      <c r="M82" t="s">
        <v>1568</v>
      </c>
    </row>
    <row r="83" spans="1:13" x14ac:dyDescent="0.3">
      <c r="A83" t="s">
        <v>6023</v>
      </c>
      <c r="B83" t="s">
        <v>6024</v>
      </c>
      <c r="C83" t="s">
        <v>4253</v>
      </c>
      <c r="D83" t="s">
        <v>1025</v>
      </c>
      <c r="E83" t="s">
        <v>4</v>
      </c>
      <c r="F83" t="s">
        <v>1557</v>
      </c>
      <c r="G83" t="s">
        <v>6025</v>
      </c>
      <c r="H83" t="s">
        <v>1568</v>
      </c>
      <c r="I83" t="s">
        <v>3053</v>
      </c>
      <c r="J83" t="s">
        <v>1872</v>
      </c>
      <c r="K83" t="s">
        <v>1562</v>
      </c>
      <c r="L83" t="s">
        <v>1568</v>
      </c>
      <c r="M83" t="s">
        <v>1568</v>
      </c>
    </row>
    <row r="84" spans="1:13" x14ac:dyDescent="0.3">
      <c r="A84" t="s">
        <v>2172</v>
      </c>
      <c r="B84" t="s">
        <v>2173</v>
      </c>
      <c r="C84" t="s">
        <v>2174</v>
      </c>
      <c r="D84" t="s">
        <v>1514</v>
      </c>
      <c r="E84" t="s">
        <v>58</v>
      </c>
      <c r="F84" t="s">
        <v>1557</v>
      </c>
      <c r="G84" t="s">
        <v>2175</v>
      </c>
      <c r="H84" t="s">
        <v>2176</v>
      </c>
      <c r="I84" t="s">
        <v>2166</v>
      </c>
      <c r="J84" t="s">
        <v>1767</v>
      </c>
      <c r="K84" t="s">
        <v>1562</v>
      </c>
      <c r="L84" t="s">
        <v>1568</v>
      </c>
      <c r="M84" t="s">
        <v>1568</v>
      </c>
    </row>
    <row r="85" spans="1:13" x14ac:dyDescent="0.3">
      <c r="A85" t="s">
        <v>1788</v>
      </c>
      <c r="B85" t="s">
        <v>1789</v>
      </c>
      <c r="C85" t="s">
        <v>1790</v>
      </c>
      <c r="D85" t="s">
        <v>1515</v>
      </c>
      <c r="E85" t="s">
        <v>58</v>
      </c>
      <c r="F85" t="s">
        <v>1557</v>
      </c>
      <c r="G85" t="s">
        <v>1791</v>
      </c>
      <c r="H85" t="s">
        <v>1792</v>
      </c>
      <c r="I85" t="s">
        <v>1766</v>
      </c>
      <c r="J85" t="s">
        <v>1767</v>
      </c>
      <c r="K85" t="s">
        <v>1562</v>
      </c>
      <c r="L85" t="s">
        <v>1568</v>
      </c>
      <c r="M85" t="s">
        <v>1568</v>
      </c>
    </row>
    <row r="86" spans="1:13" x14ac:dyDescent="0.3">
      <c r="A86" t="s">
        <v>1862</v>
      </c>
      <c r="B86" t="s">
        <v>1863</v>
      </c>
      <c r="C86" t="s">
        <v>1864</v>
      </c>
      <c r="D86" t="s">
        <v>1513</v>
      </c>
      <c r="E86" t="s">
        <v>58</v>
      </c>
      <c r="F86" t="s">
        <v>1557</v>
      </c>
      <c r="G86" t="s">
        <v>1865</v>
      </c>
      <c r="H86" t="s">
        <v>1866</v>
      </c>
      <c r="I86" t="s">
        <v>1798</v>
      </c>
      <c r="J86" t="s">
        <v>1767</v>
      </c>
      <c r="K86" t="s">
        <v>1562</v>
      </c>
      <c r="L86">
        <v>23.09779</v>
      </c>
      <c r="M86">
        <v>113.35877000000001</v>
      </c>
    </row>
    <row r="87" spans="1:13" x14ac:dyDescent="0.3">
      <c r="A87" t="s">
        <v>5908</v>
      </c>
      <c r="B87" t="s">
        <v>5909</v>
      </c>
      <c r="C87" t="s">
        <v>5344</v>
      </c>
      <c r="D87" t="s">
        <v>1496</v>
      </c>
      <c r="E87" t="s">
        <v>4</v>
      </c>
      <c r="F87" t="s">
        <v>1557</v>
      </c>
      <c r="G87" t="s">
        <v>5910</v>
      </c>
      <c r="H87" t="s">
        <v>5346</v>
      </c>
      <c r="I87" t="s">
        <v>1871</v>
      </c>
      <c r="J87" t="s">
        <v>1872</v>
      </c>
      <c r="K87" t="s">
        <v>1562</v>
      </c>
      <c r="L87" t="s">
        <v>1568</v>
      </c>
      <c r="M87" t="s">
        <v>1568</v>
      </c>
    </row>
    <row r="88" spans="1:13" x14ac:dyDescent="0.3">
      <c r="A88" t="s">
        <v>2237</v>
      </c>
      <c r="B88" t="s">
        <v>2238</v>
      </c>
      <c r="C88" t="s">
        <v>2239</v>
      </c>
      <c r="D88" t="s">
        <v>1514</v>
      </c>
      <c r="E88" t="s">
        <v>58</v>
      </c>
      <c r="F88" t="s">
        <v>1557</v>
      </c>
      <c r="G88" t="s">
        <v>2240</v>
      </c>
      <c r="H88" t="s">
        <v>2241</v>
      </c>
      <c r="I88" t="s">
        <v>2166</v>
      </c>
      <c r="J88" t="s">
        <v>1767</v>
      </c>
      <c r="K88" t="s">
        <v>1562</v>
      </c>
      <c r="L88" t="s">
        <v>1568</v>
      </c>
      <c r="M88" t="s">
        <v>1568</v>
      </c>
    </row>
    <row r="89" spans="1:13" x14ac:dyDescent="0.3">
      <c r="A89" t="s">
        <v>4532</v>
      </c>
      <c r="B89" t="s">
        <v>4533</v>
      </c>
      <c r="C89" t="s">
        <v>4534</v>
      </c>
      <c r="D89" t="s">
        <v>1512</v>
      </c>
      <c r="E89" t="s">
        <v>58</v>
      </c>
      <c r="F89" t="s">
        <v>1557</v>
      </c>
      <c r="G89" t="s">
        <v>4535</v>
      </c>
      <c r="H89" t="s">
        <v>4536</v>
      </c>
      <c r="I89" t="s">
        <v>2919</v>
      </c>
      <c r="J89" t="s">
        <v>1767</v>
      </c>
      <c r="K89" t="s">
        <v>1562</v>
      </c>
      <c r="L89">
        <v>23.124210000000001</v>
      </c>
      <c r="M89">
        <v>113.32295999999999</v>
      </c>
    </row>
    <row r="90" spans="1:13" x14ac:dyDescent="0.3">
      <c r="A90" t="s">
        <v>5040</v>
      </c>
      <c r="B90" t="s">
        <v>5041</v>
      </c>
      <c r="C90" t="s">
        <v>5042</v>
      </c>
      <c r="D90" t="s">
        <v>1496</v>
      </c>
      <c r="E90" t="s">
        <v>4</v>
      </c>
      <c r="F90" t="s">
        <v>1557</v>
      </c>
      <c r="G90" t="s">
        <v>5043</v>
      </c>
      <c r="H90" t="s">
        <v>5044</v>
      </c>
      <c r="I90" t="s">
        <v>1871</v>
      </c>
      <c r="J90" t="s">
        <v>1872</v>
      </c>
      <c r="K90" t="s">
        <v>1562</v>
      </c>
      <c r="L90" t="s">
        <v>1568</v>
      </c>
      <c r="M90" t="s">
        <v>1568</v>
      </c>
    </row>
    <row r="91" spans="1:13" x14ac:dyDescent="0.3">
      <c r="A91" t="s">
        <v>7429</v>
      </c>
      <c r="B91" t="s">
        <v>7430</v>
      </c>
      <c r="C91" t="s">
        <v>6988</v>
      </c>
      <c r="D91" t="s">
        <v>1493</v>
      </c>
      <c r="E91" t="s">
        <v>4</v>
      </c>
      <c r="F91" t="s">
        <v>1557</v>
      </c>
      <c r="G91" t="s">
        <v>1568</v>
      </c>
      <c r="H91" t="s">
        <v>1568</v>
      </c>
      <c r="I91" t="s">
        <v>6817</v>
      </c>
      <c r="J91" t="s">
        <v>1872</v>
      </c>
      <c r="K91" t="s">
        <v>1562</v>
      </c>
      <c r="L91" t="s">
        <v>1568</v>
      </c>
      <c r="M91" t="s">
        <v>1568</v>
      </c>
    </row>
    <row r="92" spans="1:13" x14ac:dyDescent="0.3">
      <c r="A92" t="s">
        <v>5314</v>
      </c>
      <c r="B92" t="s">
        <v>5315</v>
      </c>
      <c r="C92" t="s">
        <v>1886</v>
      </c>
      <c r="D92" t="s">
        <v>1496</v>
      </c>
      <c r="E92" t="s">
        <v>4</v>
      </c>
      <c r="F92" t="s">
        <v>1557</v>
      </c>
      <c r="G92" t="s">
        <v>5316</v>
      </c>
      <c r="H92" t="s">
        <v>1888</v>
      </c>
      <c r="I92" t="s">
        <v>1871</v>
      </c>
      <c r="J92" t="s">
        <v>1872</v>
      </c>
      <c r="K92" t="s">
        <v>1562</v>
      </c>
      <c r="L92" t="s">
        <v>1568</v>
      </c>
      <c r="M92" t="s">
        <v>1568</v>
      </c>
    </row>
    <row r="93" spans="1:13" x14ac:dyDescent="0.3">
      <c r="A93" t="s">
        <v>7069</v>
      </c>
      <c r="B93" t="s">
        <v>7070</v>
      </c>
      <c r="C93" t="s">
        <v>6910</v>
      </c>
      <c r="D93" t="s">
        <v>1493</v>
      </c>
      <c r="E93" t="s">
        <v>4</v>
      </c>
      <c r="F93" t="s">
        <v>1557</v>
      </c>
      <c r="G93" t="s">
        <v>7071</v>
      </c>
      <c r="H93" t="s">
        <v>6912</v>
      </c>
      <c r="I93" t="s">
        <v>6817</v>
      </c>
      <c r="J93" t="s">
        <v>1872</v>
      </c>
      <c r="K93" t="s">
        <v>1562</v>
      </c>
      <c r="L93" t="s">
        <v>1568</v>
      </c>
      <c r="M93" t="s">
        <v>1568</v>
      </c>
    </row>
    <row r="94" spans="1:13" x14ac:dyDescent="0.3">
      <c r="A94" t="s">
        <v>6983</v>
      </c>
      <c r="B94" t="s">
        <v>6984</v>
      </c>
      <c r="C94" t="s">
        <v>6985</v>
      </c>
      <c r="D94" t="s">
        <v>1493</v>
      </c>
      <c r="E94" t="s">
        <v>4</v>
      </c>
      <c r="F94" t="s">
        <v>1557</v>
      </c>
      <c r="G94" t="s">
        <v>6903</v>
      </c>
      <c r="H94" t="s">
        <v>1568</v>
      </c>
      <c r="I94" t="s">
        <v>6817</v>
      </c>
      <c r="J94" t="s">
        <v>1872</v>
      </c>
      <c r="K94" t="s">
        <v>1562</v>
      </c>
      <c r="L94" t="s">
        <v>1568</v>
      </c>
      <c r="M94" t="s">
        <v>1568</v>
      </c>
    </row>
    <row r="95" spans="1:13" x14ac:dyDescent="0.3">
      <c r="A95" t="s">
        <v>6751</v>
      </c>
      <c r="B95" t="s">
        <v>6752</v>
      </c>
      <c r="C95" t="s">
        <v>6704</v>
      </c>
      <c r="D95" t="s">
        <v>1025</v>
      </c>
      <c r="E95" t="s">
        <v>4</v>
      </c>
      <c r="F95" t="s">
        <v>1557</v>
      </c>
      <c r="G95" t="s">
        <v>6753</v>
      </c>
      <c r="H95" t="s">
        <v>6706</v>
      </c>
      <c r="I95" t="s">
        <v>3053</v>
      </c>
      <c r="J95" t="s">
        <v>1872</v>
      </c>
      <c r="K95" t="s">
        <v>1562</v>
      </c>
      <c r="L95" t="s">
        <v>1568</v>
      </c>
      <c r="M95" t="s">
        <v>1568</v>
      </c>
    </row>
    <row r="96" spans="1:13" x14ac:dyDescent="0.3">
      <c r="A96" t="s">
        <v>7553</v>
      </c>
      <c r="B96" t="s">
        <v>7554</v>
      </c>
      <c r="C96" t="s">
        <v>7555</v>
      </c>
      <c r="D96" t="s">
        <v>1025</v>
      </c>
      <c r="E96" t="s">
        <v>4</v>
      </c>
      <c r="F96" t="s">
        <v>1557</v>
      </c>
      <c r="G96" t="s">
        <v>7556</v>
      </c>
      <c r="H96" t="s">
        <v>1568</v>
      </c>
      <c r="I96" t="s">
        <v>3053</v>
      </c>
      <c r="J96" t="s">
        <v>1872</v>
      </c>
      <c r="K96" t="s">
        <v>1562</v>
      </c>
      <c r="L96" t="s">
        <v>1568</v>
      </c>
      <c r="M96" t="s">
        <v>1568</v>
      </c>
    </row>
    <row r="97" spans="1:13" x14ac:dyDescent="0.3">
      <c r="A97" t="s">
        <v>4550</v>
      </c>
      <c r="B97" t="s">
        <v>4551</v>
      </c>
      <c r="C97" t="s">
        <v>4552</v>
      </c>
      <c r="D97" t="s">
        <v>1025</v>
      </c>
      <c r="E97" t="s">
        <v>4</v>
      </c>
      <c r="F97" t="s">
        <v>1557</v>
      </c>
      <c r="G97" t="s">
        <v>4553</v>
      </c>
      <c r="H97" t="s">
        <v>4554</v>
      </c>
      <c r="I97" t="s">
        <v>3053</v>
      </c>
      <c r="J97" t="s">
        <v>1872</v>
      </c>
      <c r="K97" t="s">
        <v>1562</v>
      </c>
      <c r="L97">
        <v>39.999450000000003</v>
      </c>
      <c r="M97">
        <v>116.48952</v>
      </c>
    </row>
    <row r="98" spans="1:13" x14ac:dyDescent="0.3">
      <c r="A98" t="s">
        <v>8975</v>
      </c>
      <c r="B98" t="s">
        <v>8976</v>
      </c>
      <c r="C98" t="s">
        <v>8977</v>
      </c>
      <c r="D98" t="s">
        <v>771</v>
      </c>
      <c r="E98" t="s">
        <v>7</v>
      </c>
      <c r="F98" t="s">
        <v>1557</v>
      </c>
      <c r="G98" t="s">
        <v>8978</v>
      </c>
      <c r="H98" t="s">
        <v>8979</v>
      </c>
      <c r="I98" t="s">
        <v>8559</v>
      </c>
      <c r="J98" t="s">
        <v>7897</v>
      </c>
      <c r="K98" t="s">
        <v>1562</v>
      </c>
      <c r="L98">
        <v>31.215389999999999</v>
      </c>
      <c r="M98">
        <v>121.43358000000001</v>
      </c>
    </row>
    <row r="99" spans="1:13" x14ac:dyDescent="0.3">
      <c r="A99" t="s">
        <v>8811</v>
      </c>
      <c r="B99" t="s">
        <v>8812</v>
      </c>
      <c r="C99" t="s">
        <v>8813</v>
      </c>
      <c r="D99" t="s">
        <v>1530</v>
      </c>
      <c r="E99" t="s">
        <v>7</v>
      </c>
      <c r="F99" t="s">
        <v>1557</v>
      </c>
      <c r="G99" t="s">
        <v>8814</v>
      </c>
      <c r="H99" t="s">
        <v>8815</v>
      </c>
      <c r="I99" t="s">
        <v>8720</v>
      </c>
      <c r="J99" t="s">
        <v>7897</v>
      </c>
      <c r="K99" t="s">
        <v>1562</v>
      </c>
      <c r="L99">
        <v>31.213239999999999</v>
      </c>
      <c r="M99">
        <v>121.45731000000001</v>
      </c>
    </row>
    <row r="100" spans="1:13" x14ac:dyDescent="0.3">
      <c r="A100" t="s">
        <v>9953</v>
      </c>
      <c r="B100" t="s">
        <v>9954</v>
      </c>
      <c r="C100" t="s">
        <v>9955</v>
      </c>
      <c r="D100" t="s">
        <v>9499</v>
      </c>
      <c r="E100" t="s">
        <v>7</v>
      </c>
      <c r="F100" t="s">
        <v>1557</v>
      </c>
      <c r="G100" t="s">
        <v>1568</v>
      </c>
      <c r="H100" t="s">
        <v>9956</v>
      </c>
      <c r="I100" t="s">
        <v>9502</v>
      </c>
      <c r="J100" t="s">
        <v>7897</v>
      </c>
      <c r="K100" t="s">
        <v>1562</v>
      </c>
      <c r="L100">
        <v>31.19584</v>
      </c>
      <c r="M100">
        <v>121.48102</v>
      </c>
    </row>
    <row r="101" spans="1:13" x14ac:dyDescent="0.3">
      <c r="A101" t="s">
        <v>6935</v>
      </c>
      <c r="B101" t="s">
        <v>6936</v>
      </c>
      <c r="C101" t="s">
        <v>6937</v>
      </c>
      <c r="D101" t="s">
        <v>1025</v>
      </c>
      <c r="E101" t="s">
        <v>4</v>
      </c>
      <c r="F101" t="s">
        <v>1557</v>
      </c>
      <c r="G101" t="s">
        <v>6938</v>
      </c>
      <c r="H101" t="s">
        <v>6939</v>
      </c>
      <c r="I101" t="s">
        <v>3053</v>
      </c>
      <c r="J101" t="s">
        <v>1872</v>
      </c>
      <c r="K101" t="s">
        <v>1562</v>
      </c>
      <c r="L101">
        <v>39.907449999999997</v>
      </c>
      <c r="M101">
        <v>116.46532000000001</v>
      </c>
    </row>
    <row r="102" spans="1:13" x14ac:dyDescent="0.3">
      <c r="A102" t="s">
        <v>6810</v>
      </c>
      <c r="B102" t="s">
        <v>6811</v>
      </c>
      <c r="C102" t="s">
        <v>6128</v>
      </c>
      <c r="D102" t="s">
        <v>1496</v>
      </c>
      <c r="E102" t="s">
        <v>4</v>
      </c>
      <c r="F102" t="s">
        <v>1557</v>
      </c>
      <c r="G102" t="s">
        <v>6812</v>
      </c>
      <c r="H102" t="s">
        <v>6130</v>
      </c>
      <c r="I102" t="s">
        <v>1871</v>
      </c>
      <c r="J102" t="s">
        <v>1872</v>
      </c>
      <c r="K102" t="s">
        <v>1562</v>
      </c>
      <c r="L102" t="s">
        <v>1568</v>
      </c>
      <c r="M102" t="s">
        <v>1568</v>
      </c>
    </row>
    <row r="103" spans="1:13" x14ac:dyDescent="0.3">
      <c r="A103" t="s">
        <v>6748</v>
      </c>
      <c r="B103" t="s">
        <v>6749</v>
      </c>
      <c r="C103" t="s">
        <v>4610</v>
      </c>
      <c r="D103" t="s">
        <v>1025</v>
      </c>
      <c r="E103" t="s">
        <v>4</v>
      </c>
      <c r="F103" t="s">
        <v>1557</v>
      </c>
      <c r="G103" t="s">
        <v>6750</v>
      </c>
      <c r="H103" t="s">
        <v>4612</v>
      </c>
      <c r="I103" t="s">
        <v>3053</v>
      </c>
      <c r="J103" t="s">
        <v>1872</v>
      </c>
      <c r="K103" t="s">
        <v>1562</v>
      </c>
      <c r="L103" t="s">
        <v>1568</v>
      </c>
      <c r="M103" t="s">
        <v>1568</v>
      </c>
    </row>
    <row r="104" spans="1:13" x14ac:dyDescent="0.3">
      <c r="A104" t="s">
        <v>1799</v>
      </c>
      <c r="B104" t="s">
        <v>1800</v>
      </c>
      <c r="C104" t="s">
        <v>1801</v>
      </c>
      <c r="D104" t="s">
        <v>1513</v>
      </c>
      <c r="E104" t="s">
        <v>58</v>
      </c>
      <c r="F104" t="s">
        <v>1557</v>
      </c>
      <c r="G104" t="s">
        <v>1802</v>
      </c>
      <c r="H104" t="s">
        <v>1803</v>
      </c>
      <c r="I104" t="s">
        <v>1798</v>
      </c>
      <c r="J104" t="s">
        <v>1767</v>
      </c>
      <c r="K104" t="s">
        <v>1562</v>
      </c>
      <c r="L104" t="s">
        <v>1568</v>
      </c>
      <c r="M104" t="s">
        <v>1568</v>
      </c>
    </row>
    <row r="105" spans="1:13" x14ac:dyDescent="0.3">
      <c r="A105" t="s">
        <v>5032</v>
      </c>
      <c r="B105" t="s">
        <v>5033</v>
      </c>
      <c r="C105" t="s">
        <v>5034</v>
      </c>
      <c r="D105" t="s">
        <v>1496</v>
      </c>
      <c r="E105" t="s">
        <v>4</v>
      </c>
      <c r="F105" t="s">
        <v>1557</v>
      </c>
      <c r="G105" t="s">
        <v>5035</v>
      </c>
      <c r="H105" t="s">
        <v>5036</v>
      </c>
      <c r="I105" t="s">
        <v>1871</v>
      </c>
      <c r="J105" t="s">
        <v>1872</v>
      </c>
      <c r="K105" t="s">
        <v>1562</v>
      </c>
      <c r="L105" t="s">
        <v>1568</v>
      </c>
      <c r="M105" t="s">
        <v>1568</v>
      </c>
    </row>
    <row r="106" spans="1:13" x14ac:dyDescent="0.3">
      <c r="A106" t="s">
        <v>5905</v>
      </c>
      <c r="B106" t="s">
        <v>5906</v>
      </c>
      <c r="C106" t="s">
        <v>4599</v>
      </c>
      <c r="D106" t="s">
        <v>1496</v>
      </c>
      <c r="E106" t="s">
        <v>4</v>
      </c>
      <c r="F106" t="s">
        <v>1557</v>
      </c>
      <c r="G106" t="s">
        <v>5907</v>
      </c>
      <c r="H106" t="s">
        <v>4601</v>
      </c>
      <c r="I106" t="s">
        <v>1871</v>
      </c>
      <c r="J106" t="s">
        <v>1872</v>
      </c>
      <c r="K106" t="s">
        <v>1562</v>
      </c>
      <c r="L106" t="s">
        <v>1568</v>
      </c>
      <c r="M106" t="s">
        <v>1568</v>
      </c>
    </row>
    <row r="107" spans="1:13" x14ac:dyDescent="0.3">
      <c r="A107" t="s">
        <v>7322</v>
      </c>
      <c r="B107" t="s">
        <v>7323</v>
      </c>
      <c r="C107" t="s">
        <v>7324</v>
      </c>
      <c r="D107" t="s">
        <v>1493</v>
      </c>
      <c r="E107" t="s">
        <v>4</v>
      </c>
      <c r="F107" t="s">
        <v>1557</v>
      </c>
      <c r="G107" t="s">
        <v>7325</v>
      </c>
      <c r="H107" t="s">
        <v>7326</v>
      </c>
      <c r="I107" t="s">
        <v>6817</v>
      </c>
      <c r="J107" t="s">
        <v>1872</v>
      </c>
      <c r="K107" t="s">
        <v>1562</v>
      </c>
      <c r="L107" t="s">
        <v>1568</v>
      </c>
      <c r="M107" t="s">
        <v>1568</v>
      </c>
    </row>
    <row r="108" spans="1:13" x14ac:dyDescent="0.3">
      <c r="A108" t="s">
        <v>6435</v>
      </c>
      <c r="B108" t="s">
        <v>6436</v>
      </c>
      <c r="C108" t="s">
        <v>5551</v>
      </c>
      <c r="D108" t="s">
        <v>1025</v>
      </c>
      <c r="E108" t="s">
        <v>4</v>
      </c>
      <c r="F108" t="s">
        <v>1557</v>
      </c>
      <c r="G108" t="s">
        <v>6437</v>
      </c>
      <c r="H108" t="s">
        <v>5553</v>
      </c>
      <c r="I108" t="s">
        <v>3053</v>
      </c>
      <c r="J108" t="s">
        <v>1872</v>
      </c>
      <c r="K108" t="s">
        <v>1562</v>
      </c>
      <c r="L108" t="s">
        <v>1568</v>
      </c>
      <c r="M108" t="s">
        <v>1568</v>
      </c>
    </row>
    <row r="109" spans="1:13" x14ac:dyDescent="0.3">
      <c r="A109" t="s">
        <v>5392</v>
      </c>
      <c r="B109" t="s">
        <v>5393</v>
      </c>
      <c r="C109" t="s">
        <v>5394</v>
      </c>
      <c r="D109" t="s">
        <v>1025</v>
      </c>
      <c r="E109" t="s">
        <v>4</v>
      </c>
      <c r="F109" t="s">
        <v>1557</v>
      </c>
      <c r="G109" t="s">
        <v>1568</v>
      </c>
      <c r="H109" t="s">
        <v>1568</v>
      </c>
      <c r="I109" t="s">
        <v>3053</v>
      </c>
      <c r="J109" t="s">
        <v>1872</v>
      </c>
      <c r="K109" t="s">
        <v>1562</v>
      </c>
      <c r="L109" t="s">
        <v>1568</v>
      </c>
      <c r="M109" t="s">
        <v>1568</v>
      </c>
    </row>
    <row r="110" spans="1:13" x14ac:dyDescent="0.3">
      <c r="A110" t="s">
        <v>6232</v>
      </c>
      <c r="B110" t="s">
        <v>6233</v>
      </c>
      <c r="C110" t="s">
        <v>4244</v>
      </c>
      <c r="D110" t="s">
        <v>1025</v>
      </c>
      <c r="E110" t="s">
        <v>4</v>
      </c>
      <c r="F110" t="s">
        <v>1557</v>
      </c>
      <c r="G110" t="s">
        <v>6234</v>
      </c>
      <c r="H110" t="s">
        <v>4246</v>
      </c>
      <c r="I110" t="s">
        <v>3053</v>
      </c>
      <c r="J110" t="s">
        <v>1872</v>
      </c>
      <c r="K110" t="s">
        <v>1562</v>
      </c>
      <c r="L110" t="s">
        <v>1568</v>
      </c>
      <c r="M110" t="s">
        <v>1568</v>
      </c>
    </row>
    <row r="111" spans="1:13" x14ac:dyDescent="0.3">
      <c r="A111" t="s">
        <v>4218</v>
      </c>
      <c r="B111" t="s">
        <v>4219</v>
      </c>
      <c r="C111" t="s">
        <v>4220</v>
      </c>
      <c r="D111" t="s">
        <v>1492</v>
      </c>
      <c r="E111" t="s">
        <v>4</v>
      </c>
      <c r="F111" t="s">
        <v>1557</v>
      </c>
      <c r="G111" t="s">
        <v>1568</v>
      </c>
      <c r="H111" t="s">
        <v>1568</v>
      </c>
      <c r="I111" t="s">
        <v>1919</v>
      </c>
      <c r="J111" t="s">
        <v>1872</v>
      </c>
      <c r="K111" t="s">
        <v>1562</v>
      </c>
      <c r="L111" t="s">
        <v>1568</v>
      </c>
      <c r="M111" t="s">
        <v>1568</v>
      </c>
    </row>
    <row r="112" spans="1:13" x14ac:dyDescent="0.3">
      <c r="A112" t="s">
        <v>5969</v>
      </c>
      <c r="B112" t="s">
        <v>5970</v>
      </c>
      <c r="C112" t="s">
        <v>5971</v>
      </c>
      <c r="D112" t="s">
        <v>1025</v>
      </c>
      <c r="E112" t="s">
        <v>4</v>
      </c>
      <c r="F112" t="s">
        <v>1557</v>
      </c>
      <c r="G112" t="s">
        <v>1568</v>
      </c>
      <c r="H112" t="s">
        <v>1568</v>
      </c>
      <c r="I112" t="s">
        <v>3053</v>
      </c>
      <c r="J112" t="s">
        <v>1872</v>
      </c>
      <c r="K112" t="s">
        <v>1562</v>
      </c>
      <c r="L112" t="s">
        <v>1568</v>
      </c>
      <c r="M112" t="s">
        <v>1568</v>
      </c>
    </row>
    <row r="113" spans="1:13" x14ac:dyDescent="0.3">
      <c r="A113" t="s">
        <v>7373</v>
      </c>
      <c r="B113" t="s">
        <v>7374</v>
      </c>
      <c r="C113" t="s">
        <v>7375</v>
      </c>
      <c r="D113" t="s">
        <v>1025</v>
      </c>
      <c r="E113" t="s">
        <v>4</v>
      </c>
      <c r="F113" t="s">
        <v>1557</v>
      </c>
      <c r="G113" t="s">
        <v>7376</v>
      </c>
      <c r="H113" t="s">
        <v>1568</v>
      </c>
      <c r="I113" t="s">
        <v>3053</v>
      </c>
      <c r="J113" t="s">
        <v>1872</v>
      </c>
      <c r="K113" t="s">
        <v>1562</v>
      </c>
      <c r="L113" t="s">
        <v>1568</v>
      </c>
      <c r="M113" t="s">
        <v>1568</v>
      </c>
    </row>
    <row r="114" spans="1:13" x14ac:dyDescent="0.3">
      <c r="A114" t="s">
        <v>6631</v>
      </c>
      <c r="B114" t="s">
        <v>6632</v>
      </c>
      <c r="C114" t="s">
        <v>6407</v>
      </c>
      <c r="D114" t="s">
        <v>1025</v>
      </c>
      <c r="E114" t="s">
        <v>4</v>
      </c>
      <c r="F114" t="s">
        <v>1557</v>
      </c>
      <c r="G114" t="s">
        <v>1568</v>
      </c>
      <c r="H114" t="s">
        <v>1568</v>
      </c>
      <c r="I114" t="s">
        <v>3053</v>
      </c>
      <c r="J114" t="s">
        <v>1872</v>
      </c>
      <c r="K114" t="s">
        <v>1562</v>
      </c>
      <c r="L114" t="s">
        <v>1568</v>
      </c>
      <c r="M114" t="s">
        <v>1568</v>
      </c>
    </row>
    <row r="115" spans="1:13" x14ac:dyDescent="0.3">
      <c r="A115" t="s">
        <v>7557</v>
      </c>
      <c r="B115" t="s">
        <v>7558</v>
      </c>
      <c r="C115" t="s">
        <v>5505</v>
      </c>
      <c r="D115" t="s">
        <v>1025</v>
      </c>
      <c r="E115" t="s">
        <v>4</v>
      </c>
      <c r="F115" t="s">
        <v>1557</v>
      </c>
      <c r="G115" t="s">
        <v>1568</v>
      </c>
      <c r="H115" t="s">
        <v>1568</v>
      </c>
      <c r="I115" t="s">
        <v>3053</v>
      </c>
      <c r="J115" t="s">
        <v>1872</v>
      </c>
      <c r="K115" t="s">
        <v>1562</v>
      </c>
      <c r="L115" t="s">
        <v>1568</v>
      </c>
      <c r="M115" t="s">
        <v>1568</v>
      </c>
    </row>
    <row r="116" spans="1:13" x14ac:dyDescent="0.3">
      <c r="A116" t="s">
        <v>9247</v>
      </c>
      <c r="B116" t="s">
        <v>9248</v>
      </c>
      <c r="C116" t="s">
        <v>9249</v>
      </c>
      <c r="D116" t="s">
        <v>9238</v>
      </c>
      <c r="E116" t="s">
        <v>7</v>
      </c>
      <c r="F116" t="s">
        <v>1557</v>
      </c>
      <c r="G116" t="s">
        <v>9250</v>
      </c>
      <c r="H116" t="s">
        <v>9251</v>
      </c>
      <c r="I116" t="s">
        <v>9241</v>
      </c>
      <c r="J116" t="s">
        <v>7897</v>
      </c>
      <c r="K116" t="s">
        <v>1562</v>
      </c>
      <c r="L116">
        <v>31.1966</v>
      </c>
      <c r="M116">
        <v>121.31538999999999</v>
      </c>
    </row>
    <row r="117" spans="1:13" x14ac:dyDescent="0.3">
      <c r="A117" t="s">
        <v>7960</v>
      </c>
      <c r="B117" t="s">
        <v>7961</v>
      </c>
      <c r="C117" t="s">
        <v>7962</v>
      </c>
      <c r="D117" t="s">
        <v>1533</v>
      </c>
      <c r="E117" t="s">
        <v>7</v>
      </c>
      <c r="F117" t="s">
        <v>1557</v>
      </c>
      <c r="G117" t="s">
        <v>1568</v>
      </c>
      <c r="H117" t="s">
        <v>7963</v>
      </c>
      <c r="I117" t="s">
        <v>7949</v>
      </c>
      <c r="J117" t="s">
        <v>7897</v>
      </c>
      <c r="K117" t="s">
        <v>1562</v>
      </c>
      <c r="L117">
        <v>31.22729</v>
      </c>
      <c r="M117">
        <v>121.46601</v>
      </c>
    </row>
    <row r="118" spans="1:13" x14ac:dyDescent="0.3">
      <c r="A118" t="s">
        <v>10017</v>
      </c>
      <c r="B118" t="s">
        <v>10018</v>
      </c>
      <c r="C118" t="s">
        <v>10019</v>
      </c>
      <c r="D118" t="s">
        <v>1551</v>
      </c>
      <c r="E118" t="s">
        <v>7</v>
      </c>
      <c r="F118" t="s">
        <v>1557</v>
      </c>
      <c r="G118" t="s">
        <v>10020</v>
      </c>
      <c r="H118" t="s">
        <v>10021</v>
      </c>
      <c r="I118" t="s">
        <v>10022</v>
      </c>
      <c r="J118" t="s">
        <v>7897</v>
      </c>
      <c r="K118" t="s">
        <v>1562</v>
      </c>
      <c r="L118">
        <v>31.141100000000002</v>
      </c>
      <c r="M118">
        <v>121.4495</v>
      </c>
    </row>
    <row r="119" spans="1:13" x14ac:dyDescent="0.3">
      <c r="A119" t="s">
        <v>8980</v>
      </c>
      <c r="B119" t="s">
        <v>8981</v>
      </c>
      <c r="C119" t="s">
        <v>8982</v>
      </c>
      <c r="D119" t="s">
        <v>771</v>
      </c>
      <c r="E119" t="s">
        <v>7</v>
      </c>
      <c r="F119" t="s">
        <v>1557</v>
      </c>
      <c r="G119" t="s">
        <v>8983</v>
      </c>
      <c r="H119" t="s">
        <v>8984</v>
      </c>
      <c r="I119" t="s">
        <v>8559</v>
      </c>
      <c r="J119" t="s">
        <v>7897</v>
      </c>
      <c r="K119" t="s">
        <v>1562</v>
      </c>
      <c r="L119">
        <v>31.21893</v>
      </c>
      <c r="M119">
        <v>121.42246</v>
      </c>
    </row>
    <row r="120" spans="1:13" x14ac:dyDescent="0.3">
      <c r="A120" t="s">
        <v>7969</v>
      </c>
      <c r="B120" t="s">
        <v>7970</v>
      </c>
      <c r="C120" t="s">
        <v>7971</v>
      </c>
      <c r="D120" t="s">
        <v>1533</v>
      </c>
      <c r="E120" t="s">
        <v>7</v>
      </c>
      <c r="F120" t="s">
        <v>1557</v>
      </c>
      <c r="G120" t="s">
        <v>7972</v>
      </c>
      <c r="H120" t="s">
        <v>7973</v>
      </c>
      <c r="I120" t="s">
        <v>7949</v>
      </c>
      <c r="J120" t="s">
        <v>7897</v>
      </c>
      <c r="K120" t="s">
        <v>1562</v>
      </c>
      <c r="L120">
        <v>31.23001</v>
      </c>
      <c r="M120">
        <v>121.44253</v>
      </c>
    </row>
    <row r="121" spans="1:13" x14ac:dyDescent="0.3">
      <c r="A121" t="s">
        <v>7757</v>
      </c>
      <c r="B121" t="s">
        <v>7758</v>
      </c>
      <c r="C121" t="s">
        <v>7759</v>
      </c>
      <c r="D121" t="s">
        <v>1025</v>
      </c>
      <c r="E121" t="s">
        <v>4</v>
      </c>
      <c r="F121" t="s">
        <v>1557</v>
      </c>
      <c r="G121" t="s">
        <v>7760</v>
      </c>
      <c r="H121" t="s">
        <v>7761</v>
      </c>
      <c r="I121" t="s">
        <v>3053</v>
      </c>
      <c r="J121" t="s">
        <v>1872</v>
      </c>
      <c r="K121" t="s">
        <v>1562</v>
      </c>
      <c r="L121" t="s">
        <v>1568</v>
      </c>
      <c r="M121" t="s">
        <v>1568</v>
      </c>
    </row>
    <row r="122" spans="1:13" x14ac:dyDescent="0.3">
      <c r="A122" t="s">
        <v>5216</v>
      </c>
      <c r="B122" t="s">
        <v>5217</v>
      </c>
      <c r="C122" t="s">
        <v>5218</v>
      </c>
      <c r="D122" t="s">
        <v>1515</v>
      </c>
      <c r="E122" t="s">
        <v>58</v>
      </c>
      <c r="F122" t="s">
        <v>1557</v>
      </c>
      <c r="G122" t="s">
        <v>5219</v>
      </c>
      <c r="H122" t="s">
        <v>5220</v>
      </c>
      <c r="I122" t="s">
        <v>1766</v>
      </c>
      <c r="J122" t="s">
        <v>1767</v>
      </c>
      <c r="K122" t="s">
        <v>1562</v>
      </c>
      <c r="L122" t="s">
        <v>1568</v>
      </c>
      <c r="M122" t="s">
        <v>1568</v>
      </c>
    </row>
    <row r="123" spans="1:13" x14ac:dyDescent="0.3">
      <c r="A123" t="s">
        <v>6013</v>
      </c>
      <c r="B123" t="s">
        <v>6014</v>
      </c>
      <c r="C123" t="s">
        <v>6015</v>
      </c>
      <c r="D123" t="s">
        <v>1025</v>
      </c>
      <c r="E123" t="s">
        <v>4</v>
      </c>
      <c r="F123" t="s">
        <v>1557</v>
      </c>
      <c r="G123" t="s">
        <v>6016</v>
      </c>
      <c r="H123" t="s">
        <v>6017</v>
      </c>
      <c r="I123" t="s">
        <v>3053</v>
      </c>
      <c r="J123" t="s">
        <v>1872</v>
      </c>
      <c r="K123" t="s">
        <v>1562</v>
      </c>
      <c r="L123" t="s">
        <v>1568</v>
      </c>
      <c r="M123" t="s">
        <v>1568</v>
      </c>
    </row>
    <row r="124" spans="1:13" x14ac:dyDescent="0.3">
      <c r="A124" t="s">
        <v>6535</v>
      </c>
      <c r="B124" t="s">
        <v>6536</v>
      </c>
      <c r="C124" t="s">
        <v>6537</v>
      </c>
      <c r="D124" t="s">
        <v>1025</v>
      </c>
      <c r="E124" t="s">
        <v>4</v>
      </c>
      <c r="F124" t="s">
        <v>1557</v>
      </c>
      <c r="G124" t="s">
        <v>6538</v>
      </c>
      <c r="H124" t="s">
        <v>6539</v>
      </c>
      <c r="I124" t="s">
        <v>3053</v>
      </c>
      <c r="J124" t="s">
        <v>1872</v>
      </c>
      <c r="K124" t="s">
        <v>1562</v>
      </c>
      <c r="L124" t="s">
        <v>1568</v>
      </c>
      <c r="M124" t="s">
        <v>1568</v>
      </c>
    </row>
    <row r="125" spans="1:13" x14ac:dyDescent="0.3">
      <c r="A125" t="s">
        <v>2558</v>
      </c>
      <c r="B125" t="s">
        <v>2559</v>
      </c>
      <c r="C125" t="s">
        <v>2560</v>
      </c>
      <c r="D125" t="s">
        <v>1514</v>
      </c>
      <c r="E125" t="s">
        <v>58</v>
      </c>
      <c r="F125" t="s">
        <v>1557</v>
      </c>
      <c r="G125" t="s">
        <v>2561</v>
      </c>
      <c r="H125" t="s">
        <v>2562</v>
      </c>
      <c r="I125" t="s">
        <v>2166</v>
      </c>
      <c r="J125" t="s">
        <v>1767</v>
      </c>
      <c r="K125" t="s">
        <v>1562</v>
      </c>
      <c r="L125" t="s">
        <v>1568</v>
      </c>
      <c r="M125" t="s">
        <v>1568</v>
      </c>
    </row>
    <row r="126" spans="1:13" x14ac:dyDescent="0.3">
      <c r="A126" t="s">
        <v>1920</v>
      </c>
      <c r="B126" t="s">
        <v>1921</v>
      </c>
      <c r="C126" t="s">
        <v>1922</v>
      </c>
      <c r="D126" t="s">
        <v>1492</v>
      </c>
      <c r="E126" t="s">
        <v>4</v>
      </c>
      <c r="F126" t="s">
        <v>1557</v>
      </c>
      <c r="G126" t="s">
        <v>1923</v>
      </c>
      <c r="H126" t="s">
        <v>1924</v>
      </c>
      <c r="I126" t="s">
        <v>1919</v>
      </c>
      <c r="J126" t="s">
        <v>1872</v>
      </c>
      <c r="K126" t="s">
        <v>1562</v>
      </c>
      <c r="L126" t="s">
        <v>1568</v>
      </c>
      <c r="M126" t="s">
        <v>1568</v>
      </c>
    </row>
    <row r="127" spans="1:13" x14ac:dyDescent="0.3">
      <c r="A127" t="s">
        <v>6989</v>
      </c>
      <c r="B127" t="s">
        <v>6990</v>
      </c>
      <c r="C127" t="s">
        <v>6889</v>
      </c>
      <c r="D127" t="s">
        <v>1493</v>
      </c>
      <c r="E127" t="s">
        <v>4</v>
      </c>
      <c r="F127" t="s">
        <v>1557</v>
      </c>
      <c r="G127" t="s">
        <v>6991</v>
      </c>
      <c r="H127" t="s">
        <v>6891</v>
      </c>
      <c r="I127" t="s">
        <v>6817</v>
      </c>
      <c r="J127" t="s">
        <v>1872</v>
      </c>
      <c r="K127" t="s">
        <v>1562</v>
      </c>
      <c r="L127" t="s">
        <v>1568</v>
      </c>
      <c r="M127" t="s">
        <v>1568</v>
      </c>
    </row>
    <row r="128" spans="1:13" x14ac:dyDescent="0.3">
      <c r="A128" t="s">
        <v>6049</v>
      </c>
      <c r="B128" t="s">
        <v>6050</v>
      </c>
      <c r="C128" t="s">
        <v>5612</v>
      </c>
      <c r="D128" t="s">
        <v>1496</v>
      </c>
      <c r="E128" t="s">
        <v>4</v>
      </c>
      <c r="F128" t="s">
        <v>1557</v>
      </c>
      <c r="G128" t="s">
        <v>6051</v>
      </c>
      <c r="H128" t="s">
        <v>5614</v>
      </c>
      <c r="I128" t="s">
        <v>1871</v>
      </c>
      <c r="J128" t="s">
        <v>1872</v>
      </c>
      <c r="K128" t="s">
        <v>1562</v>
      </c>
      <c r="L128" t="s">
        <v>1568</v>
      </c>
      <c r="M128" t="s">
        <v>1568</v>
      </c>
    </row>
    <row r="129" spans="1:13" x14ac:dyDescent="0.3">
      <c r="A129" t="s">
        <v>5833</v>
      </c>
      <c r="B129" t="s">
        <v>5834</v>
      </c>
      <c r="C129" t="s">
        <v>5835</v>
      </c>
      <c r="D129" t="s">
        <v>1025</v>
      </c>
      <c r="E129" t="s">
        <v>4</v>
      </c>
      <c r="F129" t="s">
        <v>1557</v>
      </c>
      <c r="G129" t="s">
        <v>5836</v>
      </c>
      <c r="H129" t="s">
        <v>5837</v>
      </c>
      <c r="I129" t="s">
        <v>3053</v>
      </c>
      <c r="J129" t="s">
        <v>1872</v>
      </c>
      <c r="K129" t="s">
        <v>1562</v>
      </c>
      <c r="L129" t="s">
        <v>1568</v>
      </c>
      <c r="M129" t="s">
        <v>1568</v>
      </c>
    </row>
    <row r="130" spans="1:13" x14ac:dyDescent="0.3">
      <c r="A130" t="s">
        <v>7493</v>
      </c>
      <c r="B130" t="s">
        <v>7494</v>
      </c>
      <c r="C130" t="s">
        <v>7495</v>
      </c>
      <c r="D130" t="s">
        <v>1025</v>
      </c>
      <c r="E130" t="s">
        <v>4</v>
      </c>
      <c r="F130" t="s">
        <v>1557</v>
      </c>
      <c r="G130" t="s">
        <v>7496</v>
      </c>
      <c r="H130" t="s">
        <v>7497</v>
      </c>
      <c r="I130" t="s">
        <v>3053</v>
      </c>
      <c r="J130" t="s">
        <v>1872</v>
      </c>
      <c r="K130" t="s">
        <v>1562</v>
      </c>
      <c r="L130" t="s">
        <v>1568</v>
      </c>
      <c r="M130" t="s">
        <v>1568</v>
      </c>
    </row>
    <row r="131" spans="1:13" x14ac:dyDescent="0.3">
      <c r="A131" t="s">
        <v>6532</v>
      </c>
      <c r="B131" t="s">
        <v>6533</v>
      </c>
      <c r="C131" t="s">
        <v>5786</v>
      </c>
      <c r="D131" t="s">
        <v>1025</v>
      </c>
      <c r="E131" t="s">
        <v>4</v>
      </c>
      <c r="F131" t="s">
        <v>1557</v>
      </c>
      <c r="G131" t="s">
        <v>6534</v>
      </c>
      <c r="H131" t="s">
        <v>5788</v>
      </c>
      <c r="I131" t="s">
        <v>3053</v>
      </c>
      <c r="J131" t="s">
        <v>1872</v>
      </c>
      <c r="K131" t="s">
        <v>1562</v>
      </c>
      <c r="L131" t="s">
        <v>1568</v>
      </c>
      <c r="M131" t="s">
        <v>1568</v>
      </c>
    </row>
    <row r="132" spans="1:13" x14ac:dyDescent="0.3">
      <c r="A132" t="s">
        <v>1834</v>
      </c>
      <c r="B132" t="s">
        <v>1835</v>
      </c>
      <c r="C132" t="s">
        <v>1836</v>
      </c>
      <c r="D132" t="s">
        <v>1513</v>
      </c>
      <c r="E132" t="s">
        <v>58</v>
      </c>
      <c r="F132" t="s">
        <v>1557</v>
      </c>
      <c r="G132" t="s">
        <v>1837</v>
      </c>
      <c r="H132" t="s">
        <v>1838</v>
      </c>
      <c r="I132" t="s">
        <v>1798</v>
      </c>
      <c r="J132" t="s">
        <v>1767</v>
      </c>
      <c r="K132" t="s">
        <v>1562</v>
      </c>
      <c r="L132" t="s">
        <v>1568</v>
      </c>
      <c r="M132" t="s">
        <v>1568</v>
      </c>
    </row>
    <row r="133" spans="1:13" x14ac:dyDescent="0.3">
      <c r="A133" t="s">
        <v>5633</v>
      </c>
      <c r="B133" t="s">
        <v>5634</v>
      </c>
      <c r="C133" t="s">
        <v>5635</v>
      </c>
      <c r="D133" t="s">
        <v>1492</v>
      </c>
      <c r="E133" t="s">
        <v>4</v>
      </c>
      <c r="F133" t="s">
        <v>1557</v>
      </c>
      <c r="G133" t="s">
        <v>5636</v>
      </c>
      <c r="H133" t="s">
        <v>5637</v>
      </c>
      <c r="I133" t="s">
        <v>1919</v>
      </c>
      <c r="J133" t="s">
        <v>1872</v>
      </c>
      <c r="K133" t="s">
        <v>1562</v>
      </c>
      <c r="L133" t="s">
        <v>1568</v>
      </c>
      <c r="M133" t="s">
        <v>1568</v>
      </c>
    </row>
    <row r="134" spans="1:13" x14ac:dyDescent="0.3">
      <c r="A134" t="s">
        <v>6276</v>
      </c>
      <c r="B134" t="s">
        <v>6277</v>
      </c>
      <c r="C134" t="s">
        <v>4627</v>
      </c>
      <c r="D134" t="s">
        <v>1025</v>
      </c>
      <c r="E134" t="s">
        <v>4</v>
      </c>
      <c r="F134" t="s">
        <v>1557</v>
      </c>
      <c r="G134" t="s">
        <v>6278</v>
      </c>
      <c r="H134" t="s">
        <v>4628</v>
      </c>
      <c r="I134" t="s">
        <v>3053</v>
      </c>
      <c r="J134" t="s">
        <v>1872</v>
      </c>
      <c r="K134" t="s">
        <v>1562</v>
      </c>
      <c r="L134" t="s">
        <v>1568</v>
      </c>
      <c r="M134" t="s">
        <v>1568</v>
      </c>
    </row>
    <row r="135" spans="1:13" x14ac:dyDescent="0.3">
      <c r="A135" t="s">
        <v>5198</v>
      </c>
      <c r="B135" t="s">
        <v>5199</v>
      </c>
      <c r="C135" t="s">
        <v>5200</v>
      </c>
      <c r="D135" t="s">
        <v>1515</v>
      </c>
      <c r="E135" t="s">
        <v>58</v>
      </c>
      <c r="F135" t="s">
        <v>1557</v>
      </c>
      <c r="G135" t="s">
        <v>5201</v>
      </c>
      <c r="H135" t="s">
        <v>5202</v>
      </c>
      <c r="I135" t="s">
        <v>1766</v>
      </c>
      <c r="J135" t="s">
        <v>1767</v>
      </c>
      <c r="K135" t="s">
        <v>1562</v>
      </c>
      <c r="L135">
        <v>113.24215</v>
      </c>
      <c r="M135">
        <v>23.106929999999998</v>
      </c>
    </row>
    <row r="136" spans="1:13" x14ac:dyDescent="0.3">
      <c r="A136" t="s">
        <v>5173</v>
      </c>
      <c r="B136" t="s">
        <v>5174</v>
      </c>
      <c r="C136" t="s">
        <v>5175</v>
      </c>
      <c r="D136" t="s">
        <v>1512</v>
      </c>
      <c r="E136" t="s">
        <v>58</v>
      </c>
      <c r="F136" t="s">
        <v>1557</v>
      </c>
      <c r="G136" t="s">
        <v>5176</v>
      </c>
      <c r="H136" t="s">
        <v>5177</v>
      </c>
      <c r="I136" t="s">
        <v>2919</v>
      </c>
      <c r="J136" t="s">
        <v>1767</v>
      </c>
      <c r="K136" t="s">
        <v>1562</v>
      </c>
      <c r="L136">
        <v>23.140429999999999</v>
      </c>
      <c r="M136">
        <v>113.32102</v>
      </c>
    </row>
    <row r="137" spans="1:13" x14ac:dyDescent="0.3">
      <c r="A137" t="s">
        <v>5648</v>
      </c>
      <c r="B137" t="s">
        <v>5649</v>
      </c>
      <c r="C137" t="s">
        <v>5650</v>
      </c>
      <c r="D137" t="s">
        <v>1492</v>
      </c>
      <c r="E137" t="s">
        <v>4</v>
      </c>
      <c r="F137" t="s">
        <v>1557</v>
      </c>
      <c r="G137" t="s">
        <v>5651</v>
      </c>
      <c r="H137" t="s">
        <v>1568</v>
      </c>
      <c r="I137" t="s">
        <v>1919</v>
      </c>
      <c r="J137" t="s">
        <v>1872</v>
      </c>
      <c r="K137" t="s">
        <v>1562</v>
      </c>
      <c r="L137" t="s">
        <v>1568</v>
      </c>
      <c r="M137" t="s">
        <v>1568</v>
      </c>
    </row>
    <row r="138" spans="1:13" x14ac:dyDescent="0.3">
      <c r="A138" t="s">
        <v>5245</v>
      </c>
      <c r="B138" t="s">
        <v>5246</v>
      </c>
      <c r="C138" t="s">
        <v>5247</v>
      </c>
      <c r="D138" t="s">
        <v>1515</v>
      </c>
      <c r="E138" t="s">
        <v>58</v>
      </c>
      <c r="F138" t="s">
        <v>1557</v>
      </c>
      <c r="G138" t="s">
        <v>5248</v>
      </c>
      <c r="H138" t="s">
        <v>5249</v>
      </c>
      <c r="I138" t="s">
        <v>1766</v>
      </c>
      <c r="J138" t="s">
        <v>1767</v>
      </c>
      <c r="K138" t="s">
        <v>1562</v>
      </c>
      <c r="L138" t="s">
        <v>1568</v>
      </c>
      <c r="M138" t="s">
        <v>1568</v>
      </c>
    </row>
    <row r="139" spans="1:13" x14ac:dyDescent="0.3">
      <c r="A139" t="s">
        <v>5610</v>
      </c>
      <c r="B139" t="s">
        <v>5611</v>
      </c>
      <c r="C139" t="s">
        <v>5612</v>
      </c>
      <c r="D139" t="s">
        <v>1496</v>
      </c>
      <c r="E139" t="s">
        <v>4</v>
      </c>
      <c r="F139" t="s">
        <v>1557</v>
      </c>
      <c r="G139" t="s">
        <v>5613</v>
      </c>
      <c r="H139" t="s">
        <v>5614</v>
      </c>
      <c r="I139" t="s">
        <v>1871</v>
      </c>
      <c r="J139" t="s">
        <v>1872</v>
      </c>
      <c r="K139" t="s">
        <v>1562</v>
      </c>
      <c r="L139" t="s">
        <v>1568</v>
      </c>
      <c r="M139" t="s">
        <v>1568</v>
      </c>
    </row>
    <row r="140" spans="1:13" x14ac:dyDescent="0.3">
      <c r="A140" t="s">
        <v>3096</v>
      </c>
      <c r="B140" t="s">
        <v>3097</v>
      </c>
      <c r="C140" t="s">
        <v>3098</v>
      </c>
      <c r="D140" t="s">
        <v>1502</v>
      </c>
      <c r="E140" t="s">
        <v>4</v>
      </c>
      <c r="F140" t="s">
        <v>1557</v>
      </c>
      <c r="G140" t="s">
        <v>3099</v>
      </c>
      <c r="H140" t="s">
        <v>1568</v>
      </c>
      <c r="I140" t="s">
        <v>3072</v>
      </c>
      <c r="J140" t="s">
        <v>1872</v>
      </c>
      <c r="K140" t="s">
        <v>1562</v>
      </c>
      <c r="L140" t="s">
        <v>1568</v>
      </c>
      <c r="M140" t="s">
        <v>1568</v>
      </c>
    </row>
    <row r="141" spans="1:13" x14ac:dyDescent="0.3">
      <c r="A141" t="s">
        <v>6171</v>
      </c>
      <c r="B141" t="s">
        <v>6172</v>
      </c>
      <c r="C141" t="s">
        <v>6173</v>
      </c>
      <c r="D141" t="s">
        <v>1025</v>
      </c>
      <c r="E141" t="s">
        <v>4</v>
      </c>
      <c r="F141" t="s">
        <v>1557</v>
      </c>
      <c r="G141" t="s">
        <v>6174</v>
      </c>
      <c r="H141" t="s">
        <v>6175</v>
      </c>
      <c r="I141" t="s">
        <v>3053</v>
      </c>
      <c r="J141" t="s">
        <v>1872</v>
      </c>
      <c r="K141" t="s">
        <v>1562</v>
      </c>
      <c r="L141" t="s">
        <v>1568</v>
      </c>
      <c r="M141" t="s">
        <v>1568</v>
      </c>
    </row>
    <row r="142" spans="1:13" x14ac:dyDescent="0.3">
      <c r="A142" t="s">
        <v>5411</v>
      </c>
      <c r="B142" t="s">
        <v>5412</v>
      </c>
      <c r="C142" t="s">
        <v>5413</v>
      </c>
      <c r="D142" t="s">
        <v>1496</v>
      </c>
      <c r="E142" t="s">
        <v>4</v>
      </c>
      <c r="F142" t="s">
        <v>1557</v>
      </c>
      <c r="G142" t="s">
        <v>5414</v>
      </c>
      <c r="H142" t="s">
        <v>5415</v>
      </c>
      <c r="I142" t="s">
        <v>1871</v>
      </c>
      <c r="J142" t="s">
        <v>1872</v>
      </c>
      <c r="K142" t="s">
        <v>1562</v>
      </c>
      <c r="L142" t="s">
        <v>1568</v>
      </c>
      <c r="M142" t="s">
        <v>1568</v>
      </c>
    </row>
    <row r="143" spans="1:13" x14ac:dyDescent="0.3">
      <c r="A143" t="s">
        <v>2528</v>
      </c>
      <c r="B143" t="s">
        <v>2529</v>
      </c>
      <c r="C143" t="s">
        <v>2530</v>
      </c>
      <c r="D143" t="s">
        <v>1514</v>
      </c>
      <c r="E143" t="s">
        <v>58</v>
      </c>
      <c r="F143" t="s">
        <v>1557</v>
      </c>
      <c r="G143" t="s">
        <v>2531</v>
      </c>
      <c r="H143" t="s">
        <v>2532</v>
      </c>
      <c r="I143" t="s">
        <v>2166</v>
      </c>
      <c r="J143" t="s">
        <v>1767</v>
      </c>
      <c r="K143" t="s">
        <v>1562</v>
      </c>
      <c r="L143" t="s">
        <v>1568</v>
      </c>
      <c r="M143" t="s">
        <v>1568</v>
      </c>
    </row>
    <row r="144" spans="1:13" x14ac:dyDescent="0.3">
      <c r="A144" t="s">
        <v>7263</v>
      </c>
      <c r="B144" t="s">
        <v>7264</v>
      </c>
      <c r="C144" t="s">
        <v>7265</v>
      </c>
      <c r="D144" t="s">
        <v>1493</v>
      </c>
      <c r="E144" t="s">
        <v>4</v>
      </c>
      <c r="F144" t="s">
        <v>1557</v>
      </c>
      <c r="G144" t="s">
        <v>7266</v>
      </c>
      <c r="H144" t="s">
        <v>7267</v>
      </c>
      <c r="I144" t="s">
        <v>6817</v>
      </c>
      <c r="J144" t="s">
        <v>1872</v>
      </c>
      <c r="K144" t="s">
        <v>1562</v>
      </c>
      <c r="L144" t="s">
        <v>1568</v>
      </c>
      <c r="M144" t="s">
        <v>1568</v>
      </c>
    </row>
    <row r="145" spans="1:13" x14ac:dyDescent="0.3">
      <c r="A145" t="s">
        <v>2612</v>
      </c>
      <c r="B145" t="s">
        <v>2613</v>
      </c>
      <c r="C145" t="s">
        <v>2614</v>
      </c>
      <c r="D145" t="s">
        <v>1514</v>
      </c>
      <c r="E145" t="s">
        <v>58</v>
      </c>
      <c r="F145" t="s">
        <v>1557</v>
      </c>
      <c r="G145" t="s">
        <v>2615</v>
      </c>
      <c r="H145" t="s">
        <v>2616</v>
      </c>
      <c r="I145" t="s">
        <v>2166</v>
      </c>
      <c r="J145" t="s">
        <v>1767</v>
      </c>
      <c r="K145" t="s">
        <v>1562</v>
      </c>
      <c r="L145" t="s">
        <v>1568</v>
      </c>
      <c r="M145" t="s">
        <v>1568</v>
      </c>
    </row>
    <row r="146" spans="1:13" x14ac:dyDescent="0.3">
      <c r="A146" t="s">
        <v>7581</v>
      </c>
      <c r="B146" t="s">
        <v>7582</v>
      </c>
      <c r="C146" t="s">
        <v>7583</v>
      </c>
      <c r="D146" t="s">
        <v>1502</v>
      </c>
      <c r="E146" t="s">
        <v>4</v>
      </c>
      <c r="F146" t="s">
        <v>1557</v>
      </c>
      <c r="G146" t="s">
        <v>7584</v>
      </c>
      <c r="H146" t="s">
        <v>7585</v>
      </c>
      <c r="I146" t="s">
        <v>3072</v>
      </c>
      <c r="J146" t="s">
        <v>1872</v>
      </c>
      <c r="K146" t="s">
        <v>1562</v>
      </c>
      <c r="L146" t="s">
        <v>1568</v>
      </c>
      <c r="M146" t="s">
        <v>1568</v>
      </c>
    </row>
    <row r="147" spans="1:13" x14ac:dyDescent="0.3">
      <c r="A147" t="s">
        <v>5462</v>
      </c>
      <c r="B147" t="s">
        <v>5463</v>
      </c>
      <c r="C147" t="s">
        <v>5464</v>
      </c>
      <c r="D147" t="s">
        <v>1025</v>
      </c>
      <c r="E147" t="s">
        <v>4</v>
      </c>
      <c r="F147" t="s">
        <v>1557</v>
      </c>
      <c r="G147" t="s">
        <v>5465</v>
      </c>
      <c r="H147" t="s">
        <v>5466</v>
      </c>
      <c r="I147" t="s">
        <v>3053</v>
      </c>
      <c r="J147" t="s">
        <v>1872</v>
      </c>
      <c r="K147" t="s">
        <v>1562</v>
      </c>
      <c r="L147" t="s">
        <v>1568</v>
      </c>
      <c r="M147" t="s">
        <v>1568</v>
      </c>
    </row>
    <row r="148" spans="1:13" x14ac:dyDescent="0.3">
      <c r="A148" t="s">
        <v>2696</v>
      </c>
      <c r="B148" t="s">
        <v>2697</v>
      </c>
      <c r="C148" t="s">
        <v>2698</v>
      </c>
      <c r="D148" t="s">
        <v>1496</v>
      </c>
      <c r="E148" t="s">
        <v>4</v>
      </c>
      <c r="F148" t="s">
        <v>1557</v>
      </c>
      <c r="G148" t="s">
        <v>2699</v>
      </c>
      <c r="H148" t="s">
        <v>2700</v>
      </c>
      <c r="I148" t="s">
        <v>1871</v>
      </c>
      <c r="J148" t="s">
        <v>1872</v>
      </c>
      <c r="K148" t="s">
        <v>1562</v>
      </c>
      <c r="L148" t="s">
        <v>1568</v>
      </c>
      <c r="M148" t="s">
        <v>1568</v>
      </c>
    </row>
    <row r="149" spans="1:13" x14ac:dyDescent="0.3">
      <c r="A149" t="s">
        <v>2167</v>
      </c>
      <c r="B149" t="s">
        <v>2168</v>
      </c>
      <c r="C149" t="s">
        <v>2169</v>
      </c>
      <c r="D149" t="s">
        <v>1514</v>
      </c>
      <c r="E149" t="s">
        <v>58</v>
      </c>
      <c r="F149" t="s">
        <v>1557</v>
      </c>
      <c r="G149" t="s">
        <v>2170</v>
      </c>
      <c r="H149" t="s">
        <v>2171</v>
      </c>
      <c r="I149" t="s">
        <v>2166</v>
      </c>
      <c r="J149" t="s">
        <v>1767</v>
      </c>
      <c r="K149" t="s">
        <v>1562</v>
      </c>
      <c r="L149" t="s">
        <v>1568</v>
      </c>
      <c r="M149" t="s">
        <v>1568</v>
      </c>
    </row>
    <row r="150" spans="1:13" x14ac:dyDescent="0.3">
      <c r="A150" t="s">
        <v>4828</v>
      </c>
      <c r="B150" t="s">
        <v>4829</v>
      </c>
      <c r="C150" t="s">
        <v>4830</v>
      </c>
      <c r="D150" t="s">
        <v>1512</v>
      </c>
      <c r="E150" t="s">
        <v>58</v>
      </c>
      <c r="F150" t="s">
        <v>1557</v>
      </c>
      <c r="G150" t="s">
        <v>4831</v>
      </c>
      <c r="H150" t="s">
        <v>4832</v>
      </c>
      <c r="I150" t="s">
        <v>2919</v>
      </c>
      <c r="J150" t="s">
        <v>1767</v>
      </c>
      <c r="K150" t="s">
        <v>1562</v>
      </c>
      <c r="L150" t="s">
        <v>1568</v>
      </c>
      <c r="M150" t="s">
        <v>1568</v>
      </c>
    </row>
    <row r="151" spans="1:13" x14ac:dyDescent="0.3">
      <c r="A151" t="s">
        <v>3705</v>
      </c>
      <c r="B151" t="s">
        <v>3706</v>
      </c>
      <c r="C151" t="s">
        <v>3707</v>
      </c>
      <c r="D151" t="s">
        <v>1512</v>
      </c>
      <c r="E151" t="s">
        <v>58</v>
      </c>
      <c r="F151" t="s">
        <v>1557</v>
      </c>
      <c r="G151" t="s">
        <v>3708</v>
      </c>
      <c r="H151" t="s">
        <v>3709</v>
      </c>
      <c r="I151" t="s">
        <v>2919</v>
      </c>
      <c r="J151" t="s">
        <v>1767</v>
      </c>
      <c r="K151" t="s">
        <v>1562</v>
      </c>
      <c r="L151" t="s">
        <v>1568</v>
      </c>
      <c r="M151" t="s">
        <v>1568</v>
      </c>
    </row>
    <row r="152" spans="1:13" x14ac:dyDescent="0.3">
      <c r="A152" t="s">
        <v>5388</v>
      </c>
      <c r="B152" t="s">
        <v>5389</v>
      </c>
      <c r="C152" t="s">
        <v>5390</v>
      </c>
      <c r="D152" t="s">
        <v>1025</v>
      </c>
      <c r="E152" t="s">
        <v>4</v>
      </c>
      <c r="F152" t="s">
        <v>1557</v>
      </c>
      <c r="G152" t="s">
        <v>5391</v>
      </c>
      <c r="H152" t="s">
        <v>4567</v>
      </c>
      <c r="I152" t="s">
        <v>3053</v>
      </c>
      <c r="J152" t="s">
        <v>1872</v>
      </c>
      <c r="K152" t="s">
        <v>1562</v>
      </c>
      <c r="L152" t="s">
        <v>1568</v>
      </c>
      <c r="M152" t="s">
        <v>1568</v>
      </c>
    </row>
    <row r="153" spans="1:13" x14ac:dyDescent="0.3">
      <c r="A153" t="s">
        <v>7679</v>
      </c>
      <c r="B153" t="s">
        <v>7680</v>
      </c>
      <c r="C153" t="s">
        <v>7681</v>
      </c>
      <c r="D153" t="s">
        <v>1496</v>
      </c>
      <c r="E153" t="s">
        <v>4</v>
      </c>
      <c r="F153" t="s">
        <v>1557</v>
      </c>
      <c r="G153" t="s">
        <v>7682</v>
      </c>
      <c r="H153" t="s">
        <v>7683</v>
      </c>
      <c r="I153" t="s">
        <v>1871</v>
      </c>
      <c r="J153" t="s">
        <v>1872</v>
      </c>
      <c r="K153" t="s">
        <v>1562</v>
      </c>
      <c r="L153" t="s">
        <v>1568</v>
      </c>
      <c r="M153" t="s">
        <v>1568</v>
      </c>
    </row>
    <row r="154" spans="1:13" x14ac:dyDescent="0.3">
      <c r="A154" t="s">
        <v>3781</v>
      </c>
      <c r="B154" t="s">
        <v>3782</v>
      </c>
      <c r="C154" t="s">
        <v>3783</v>
      </c>
      <c r="D154" t="s">
        <v>1512</v>
      </c>
      <c r="E154" t="s">
        <v>58</v>
      </c>
      <c r="F154" t="s">
        <v>1557</v>
      </c>
      <c r="G154" t="s">
        <v>3784</v>
      </c>
      <c r="H154" t="s">
        <v>3785</v>
      </c>
      <c r="I154" t="s">
        <v>2919</v>
      </c>
      <c r="J154" t="s">
        <v>1767</v>
      </c>
      <c r="K154" t="s">
        <v>1562</v>
      </c>
      <c r="L154" t="s">
        <v>1568</v>
      </c>
      <c r="M154" t="s">
        <v>1568</v>
      </c>
    </row>
    <row r="155" spans="1:13" x14ac:dyDescent="0.3">
      <c r="A155" t="s">
        <v>4922</v>
      </c>
      <c r="B155" t="s">
        <v>4923</v>
      </c>
      <c r="C155" t="s">
        <v>4924</v>
      </c>
      <c r="D155" t="s">
        <v>1496</v>
      </c>
      <c r="E155" t="s">
        <v>4</v>
      </c>
      <c r="F155" t="s">
        <v>1557</v>
      </c>
      <c r="G155" t="s">
        <v>4925</v>
      </c>
      <c r="H155" t="s">
        <v>4926</v>
      </c>
      <c r="I155" t="s">
        <v>1871</v>
      </c>
      <c r="J155" t="s">
        <v>1872</v>
      </c>
      <c r="K155" t="s">
        <v>1562</v>
      </c>
      <c r="L155" t="s">
        <v>1568</v>
      </c>
      <c r="M155" t="s">
        <v>1568</v>
      </c>
    </row>
    <row r="156" spans="1:13" x14ac:dyDescent="0.3">
      <c r="A156" t="s">
        <v>4608</v>
      </c>
      <c r="B156" t="s">
        <v>4609</v>
      </c>
      <c r="C156" t="s">
        <v>4610</v>
      </c>
      <c r="D156" t="s">
        <v>1025</v>
      </c>
      <c r="E156" t="s">
        <v>4</v>
      </c>
      <c r="F156" t="s">
        <v>1557</v>
      </c>
      <c r="G156" t="s">
        <v>4611</v>
      </c>
      <c r="H156" t="s">
        <v>4612</v>
      </c>
      <c r="I156" t="s">
        <v>3053</v>
      </c>
      <c r="J156" t="s">
        <v>1872</v>
      </c>
      <c r="K156" t="s">
        <v>1562</v>
      </c>
      <c r="L156" t="s">
        <v>1568</v>
      </c>
      <c r="M156" t="s">
        <v>1568</v>
      </c>
    </row>
    <row r="157" spans="1:13" x14ac:dyDescent="0.3">
      <c r="A157" t="s">
        <v>5577</v>
      </c>
      <c r="B157" t="s">
        <v>5578</v>
      </c>
      <c r="C157" t="s">
        <v>2703</v>
      </c>
      <c r="D157" t="s">
        <v>1496</v>
      </c>
      <c r="E157" t="s">
        <v>4</v>
      </c>
      <c r="F157" t="s">
        <v>1557</v>
      </c>
      <c r="G157" t="s">
        <v>5579</v>
      </c>
      <c r="H157" t="s">
        <v>2705</v>
      </c>
      <c r="I157" t="s">
        <v>1871</v>
      </c>
      <c r="J157" t="s">
        <v>1872</v>
      </c>
      <c r="K157" t="s">
        <v>1562</v>
      </c>
      <c r="L157" t="s">
        <v>1568</v>
      </c>
      <c r="M157" t="s">
        <v>1568</v>
      </c>
    </row>
    <row r="158" spans="1:13" x14ac:dyDescent="0.3">
      <c r="A158" t="s">
        <v>6673</v>
      </c>
      <c r="B158" t="s">
        <v>6674</v>
      </c>
      <c r="C158" t="s">
        <v>6675</v>
      </c>
      <c r="D158" t="s">
        <v>1025</v>
      </c>
      <c r="E158" t="s">
        <v>4</v>
      </c>
      <c r="F158" t="s">
        <v>1557</v>
      </c>
      <c r="G158" t="s">
        <v>1568</v>
      </c>
      <c r="H158" t="s">
        <v>1568</v>
      </c>
      <c r="I158" t="s">
        <v>3053</v>
      </c>
      <c r="J158" t="s">
        <v>1872</v>
      </c>
      <c r="K158" t="s">
        <v>1562</v>
      </c>
      <c r="L158" t="s">
        <v>1568</v>
      </c>
      <c r="M158" t="s">
        <v>1568</v>
      </c>
    </row>
    <row r="159" spans="1:13" x14ac:dyDescent="0.3">
      <c r="A159" t="s">
        <v>6376</v>
      </c>
      <c r="B159" t="s">
        <v>6377</v>
      </c>
      <c r="C159" t="s">
        <v>6378</v>
      </c>
      <c r="D159" t="s">
        <v>1025</v>
      </c>
      <c r="E159" t="s">
        <v>4</v>
      </c>
      <c r="F159" t="s">
        <v>1557</v>
      </c>
      <c r="G159" t="s">
        <v>6379</v>
      </c>
      <c r="H159" t="s">
        <v>1568</v>
      </c>
      <c r="I159" t="s">
        <v>3053</v>
      </c>
      <c r="J159" t="s">
        <v>1872</v>
      </c>
      <c r="K159" t="s">
        <v>1562</v>
      </c>
      <c r="L159" t="s">
        <v>1568</v>
      </c>
      <c r="M159" t="s">
        <v>1568</v>
      </c>
    </row>
    <row r="160" spans="1:13" x14ac:dyDescent="0.3">
      <c r="A160" t="s">
        <v>9938</v>
      </c>
      <c r="B160" t="s">
        <v>9939</v>
      </c>
      <c r="C160" t="s">
        <v>9940</v>
      </c>
      <c r="D160" t="s">
        <v>9499</v>
      </c>
      <c r="E160" t="s">
        <v>7</v>
      </c>
      <c r="F160" t="s">
        <v>1557</v>
      </c>
      <c r="G160" t="s">
        <v>9941</v>
      </c>
      <c r="H160" t="s">
        <v>9942</v>
      </c>
      <c r="I160" t="s">
        <v>9502</v>
      </c>
      <c r="J160" t="s">
        <v>7897</v>
      </c>
      <c r="K160" t="s">
        <v>1562</v>
      </c>
      <c r="L160">
        <v>31.196149999999999</v>
      </c>
      <c r="M160">
        <v>121.48242999999999</v>
      </c>
    </row>
    <row r="161" spans="1:13" x14ac:dyDescent="0.3">
      <c r="A161" t="s">
        <v>3796</v>
      </c>
      <c r="B161" t="s">
        <v>3797</v>
      </c>
      <c r="C161" t="s">
        <v>3798</v>
      </c>
      <c r="D161" t="s">
        <v>1512</v>
      </c>
      <c r="E161" t="s">
        <v>58</v>
      </c>
      <c r="F161" t="s">
        <v>1557</v>
      </c>
      <c r="G161" t="s">
        <v>3799</v>
      </c>
      <c r="H161" t="s">
        <v>3800</v>
      </c>
      <c r="I161" t="s">
        <v>2919</v>
      </c>
      <c r="J161" t="s">
        <v>1767</v>
      </c>
      <c r="K161" t="s">
        <v>1562</v>
      </c>
      <c r="L161" t="s">
        <v>1568</v>
      </c>
      <c r="M161" t="s">
        <v>1568</v>
      </c>
    </row>
    <row r="162" spans="1:13" x14ac:dyDescent="0.3">
      <c r="A162" t="s">
        <v>5571</v>
      </c>
      <c r="B162" t="s">
        <v>5572</v>
      </c>
      <c r="C162" t="s">
        <v>5516</v>
      </c>
      <c r="D162" t="s">
        <v>1025</v>
      </c>
      <c r="E162" t="s">
        <v>4</v>
      </c>
      <c r="F162" t="s">
        <v>1557</v>
      </c>
      <c r="G162" t="s">
        <v>5573</v>
      </c>
      <c r="H162" t="s">
        <v>5518</v>
      </c>
      <c r="I162" t="s">
        <v>3053</v>
      </c>
      <c r="J162" t="s">
        <v>1872</v>
      </c>
      <c r="K162" t="s">
        <v>1562</v>
      </c>
      <c r="L162" t="s">
        <v>1568</v>
      </c>
      <c r="M162" t="s">
        <v>1568</v>
      </c>
    </row>
    <row r="163" spans="1:13" x14ac:dyDescent="0.3">
      <c r="A163" t="s">
        <v>7026</v>
      </c>
      <c r="B163" t="s">
        <v>7027</v>
      </c>
      <c r="C163" t="s">
        <v>6469</v>
      </c>
      <c r="D163" t="s">
        <v>1025</v>
      </c>
      <c r="E163" t="s">
        <v>4</v>
      </c>
      <c r="F163" t="s">
        <v>1557</v>
      </c>
      <c r="G163" t="s">
        <v>7028</v>
      </c>
      <c r="H163" t="s">
        <v>6471</v>
      </c>
      <c r="I163" t="s">
        <v>3053</v>
      </c>
      <c r="J163" t="s">
        <v>1872</v>
      </c>
      <c r="K163" t="s">
        <v>1562</v>
      </c>
      <c r="L163" t="s">
        <v>1568</v>
      </c>
      <c r="M163" t="s">
        <v>1568</v>
      </c>
    </row>
    <row r="164" spans="1:13" x14ac:dyDescent="0.3">
      <c r="A164" t="s">
        <v>2572</v>
      </c>
      <c r="B164" t="s">
        <v>2573</v>
      </c>
      <c r="C164" t="s">
        <v>2574</v>
      </c>
      <c r="D164" t="s">
        <v>1514</v>
      </c>
      <c r="E164" t="s">
        <v>58</v>
      </c>
      <c r="F164" t="s">
        <v>1557</v>
      </c>
      <c r="G164" t="s">
        <v>2575</v>
      </c>
      <c r="H164" t="s">
        <v>2576</v>
      </c>
      <c r="I164" t="s">
        <v>2166</v>
      </c>
      <c r="J164" t="s">
        <v>1767</v>
      </c>
      <c r="K164" t="s">
        <v>1562</v>
      </c>
      <c r="L164" t="s">
        <v>1568</v>
      </c>
      <c r="M164" t="s">
        <v>1568</v>
      </c>
    </row>
    <row r="165" spans="1:13" x14ac:dyDescent="0.3">
      <c r="A165" t="s">
        <v>4887</v>
      </c>
      <c r="B165" t="s">
        <v>4888</v>
      </c>
      <c r="C165" t="s">
        <v>4889</v>
      </c>
      <c r="D165" t="s">
        <v>1512</v>
      </c>
      <c r="E165" t="s">
        <v>58</v>
      </c>
      <c r="F165" t="s">
        <v>1557</v>
      </c>
      <c r="G165" t="s">
        <v>4890</v>
      </c>
      <c r="H165" t="s">
        <v>4891</v>
      </c>
      <c r="I165" t="s">
        <v>2919</v>
      </c>
      <c r="J165" t="s">
        <v>1767</v>
      </c>
      <c r="K165" t="s">
        <v>1562</v>
      </c>
      <c r="L165" t="s">
        <v>1568</v>
      </c>
      <c r="M165" t="s">
        <v>1568</v>
      </c>
    </row>
    <row r="166" spans="1:13" x14ac:dyDescent="0.3">
      <c r="A166" t="s">
        <v>3363</v>
      </c>
      <c r="B166" t="s">
        <v>2132</v>
      </c>
      <c r="C166" t="s">
        <v>3364</v>
      </c>
      <c r="D166" t="s">
        <v>1512</v>
      </c>
      <c r="E166" t="s">
        <v>58</v>
      </c>
      <c r="F166" t="s">
        <v>1557</v>
      </c>
      <c r="G166" t="s">
        <v>2134</v>
      </c>
      <c r="H166" t="s">
        <v>3365</v>
      </c>
      <c r="I166" t="s">
        <v>2919</v>
      </c>
      <c r="J166" t="s">
        <v>1767</v>
      </c>
      <c r="K166" t="s">
        <v>1562</v>
      </c>
      <c r="L166">
        <v>113.31977000000001</v>
      </c>
      <c r="M166">
        <v>23.134319999999999</v>
      </c>
    </row>
    <row r="167" spans="1:13" x14ac:dyDescent="0.3">
      <c r="A167" t="s">
        <v>6266</v>
      </c>
      <c r="B167" t="s">
        <v>6267</v>
      </c>
      <c r="C167" t="s">
        <v>6268</v>
      </c>
      <c r="D167" t="s">
        <v>1025</v>
      </c>
      <c r="E167" t="s">
        <v>4</v>
      </c>
      <c r="F167" t="s">
        <v>1557</v>
      </c>
      <c r="G167" t="s">
        <v>6269</v>
      </c>
      <c r="H167" t="s">
        <v>6270</v>
      </c>
      <c r="I167" t="s">
        <v>3053</v>
      </c>
      <c r="J167" t="s">
        <v>1872</v>
      </c>
      <c r="K167" t="s">
        <v>1562</v>
      </c>
      <c r="L167" t="s">
        <v>1568</v>
      </c>
      <c r="M167" t="s">
        <v>1568</v>
      </c>
    </row>
    <row r="168" spans="1:13" x14ac:dyDescent="0.3">
      <c r="A168" t="s">
        <v>6702</v>
      </c>
      <c r="B168" t="s">
        <v>6703</v>
      </c>
      <c r="C168" t="s">
        <v>6704</v>
      </c>
      <c r="D168" t="s">
        <v>1025</v>
      </c>
      <c r="E168" t="s">
        <v>4</v>
      </c>
      <c r="F168" t="s">
        <v>1557</v>
      </c>
      <c r="G168" t="s">
        <v>6705</v>
      </c>
      <c r="H168" t="s">
        <v>6706</v>
      </c>
      <c r="I168" t="s">
        <v>3053</v>
      </c>
      <c r="J168" t="s">
        <v>1872</v>
      </c>
      <c r="K168" t="s">
        <v>1562</v>
      </c>
      <c r="L168" t="s">
        <v>1568</v>
      </c>
      <c r="M168" t="s">
        <v>1568</v>
      </c>
    </row>
    <row r="169" spans="1:13" x14ac:dyDescent="0.3">
      <c r="A169" t="s">
        <v>3054</v>
      </c>
      <c r="B169" t="s">
        <v>3055</v>
      </c>
      <c r="C169" t="s">
        <v>3056</v>
      </c>
      <c r="D169" t="s">
        <v>1025</v>
      </c>
      <c r="E169" t="s">
        <v>4</v>
      </c>
      <c r="F169" t="s">
        <v>1557</v>
      </c>
      <c r="G169" t="s">
        <v>3057</v>
      </c>
      <c r="H169" t="s">
        <v>3058</v>
      </c>
      <c r="I169" t="s">
        <v>3053</v>
      </c>
      <c r="J169" t="s">
        <v>1872</v>
      </c>
      <c r="K169" t="s">
        <v>1562</v>
      </c>
      <c r="L169" t="s">
        <v>1568</v>
      </c>
      <c r="M169" t="s">
        <v>1568</v>
      </c>
    </row>
    <row r="170" spans="1:13" x14ac:dyDescent="0.3">
      <c r="A170" t="s">
        <v>2914</v>
      </c>
      <c r="B170" t="s">
        <v>2915</v>
      </c>
      <c r="C170" t="s">
        <v>2916</v>
      </c>
      <c r="D170" t="s">
        <v>1512</v>
      </c>
      <c r="E170" t="s">
        <v>58</v>
      </c>
      <c r="F170" t="s">
        <v>1557</v>
      </c>
      <c r="G170" t="s">
        <v>2917</v>
      </c>
      <c r="H170" t="s">
        <v>2918</v>
      </c>
      <c r="I170" t="s">
        <v>2919</v>
      </c>
      <c r="J170" t="s">
        <v>1767</v>
      </c>
      <c r="K170" t="s">
        <v>1562</v>
      </c>
      <c r="L170">
        <v>23.120159999999998</v>
      </c>
      <c r="M170">
        <v>113.32134000000001</v>
      </c>
    </row>
    <row r="171" spans="1:13" x14ac:dyDescent="0.3">
      <c r="A171" t="s">
        <v>7421</v>
      </c>
      <c r="B171" t="s">
        <v>7422</v>
      </c>
      <c r="C171" t="s">
        <v>7320</v>
      </c>
      <c r="D171" t="s">
        <v>1493</v>
      </c>
      <c r="E171" t="s">
        <v>4</v>
      </c>
      <c r="F171" t="s">
        <v>1557</v>
      </c>
      <c r="G171" t="s">
        <v>7423</v>
      </c>
      <c r="H171" t="s">
        <v>1568</v>
      </c>
      <c r="I171" t="s">
        <v>6817</v>
      </c>
      <c r="J171" t="s">
        <v>1872</v>
      </c>
      <c r="K171" t="s">
        <v>1562</v>
      </c>
      <c r="L171" t="s">
        <v>1568</v>
      </c>
      <c r="M171" t="s">
        <v>1568</v>
      </c>
    </row>
    <row r="172" spans="1:13" x14ac:dyDescent="0.3">
      <c r="A172" t="s">
        <v>3741</v>
      </c>
      <c r="B172" t="s">
        <v>3742</v>
      </c>
      <c r="C172" t="s">
        <v>3743</v>
      </c>
      <c r="D172" t="s">
        <v>1512</v>
      </c>
      <c r="E172" t="s">
        <v>58</v>
      </c>
      <c r="F172" t="s">
        <v>1557</v>
      </c>
      <c r="G172" t="s">
        <v>3744</v>
      </c>
      <c r="H172" t="s">
        <v>3745</v>
      </c>
      <c r="I172" t="s">
        <v>2919</v>
      </c>
      <c r="J172" t="s">
        <v>1767</v>
      </c>
      <c r="K172" t="s">
        <v>1562</v>
      </c>
      <c r="L172" t="s">
        <v>1568</v>
      </c>
      <c r="M172" t="s">
        <v>1568</v>
      </c>
    </row>
    <row r="173" spans="1:13" x14ac:dyDescent="0.3">
      <c r="A173" t="s">
        <v>6843</v>
      </c>
      <c r="B173" t="s">
        <v>6844</v>
      </c>
      <c r="C173" t="s">
        <v>6845</v>
      </c>
      <c r="D173" t="s">
        <v>1493</v>
      </c>
      <c r="E173" t="s">
        <v>4</v>
      </c>
      <c r="F173" t="s">
        <v>1557</v>
      </c>
      <c r="G173" t="s">
        <v>6846</v>
      </c>
      <c r="H173" t="s">
        <v>6847</v>
      </c>
      <c r="I173" t="s">
        <v>6817</v>
      </c>
      <c r="J173" t="s">
        <v>1872</v>
      </c>
      <c r="K173" t="s">
        <v>1562</v>
      </c>
      <c r="L173" t="s">
        <v>1568</v>
      </c>
      <c r="M173" t="s">
        <v>1568</v>
      </c>
    </row>
    <row r="174" spans="1:13" x14ac:dyDescent="0.3">
      <c r="A174" t="s">
        <v>4482</v>
      </c>
      <c r="B174" t="s">
        <v>4483</v>
      </c>
      <c r="C174" t="s">
        <v>4484</v>
      </c>
      <c r="D174" t="s">
        <v>1512</v>
      </c>
      <c r="E174" t="s">
        <v>58</v>
      </c>
      <c r="F174" t="s">
        <v>1557</v>
      </c>
      <c r="G174" t="s">
        <v>4485</v>
      </c>
      <c r="H174" t="s">
        <v>4486</v>
      </c>
      <c r="I174" t="s">
        <v>2919</v>
      </c>
      <c r="J174" t="s">
        <v>1767</v>
      </c>
      <c r="K174" t="s">
        <v>1562</v>
      </c>
      <c r="L174" t="s">
        <v>1568</v>
      </c>
      <c r="M174" t="s">
        <v>1568</v>
      </c>
    </row>
    <row r="175" spans="1:13" x14ac:dyDescent="0.3">
      <c r="A175" t="s">
        <v>6263</v>
      </c>
      <c r="B175" t="s">
        <v>6264</v>
      </c>
      <c r="C175" t="s">
        <v>5855</v>
      </c>
      <c r="D175" t="s">
        <v>1025</v>
      </c>
      <c r="E175" t="s">
        <v>4</v>
      </c>
      <c r="F175" t="s">
        <v>1557</v>
      </c>
      <c r="G175" t="s">
        <v>6265</v>
      </c>
      <c r="H175" t="s">
        <v>5857</v>
      </c>
      <c r="I175" t="s">
        <v>3053</v>
      </c>
      <c r="J175" t="s">
        <v>1872</v>
      </c>
      <c r="K175" t="s">
        <v>1562</v>
      </c>
      <c r="L175" t="s">
        <v>1568</v>
      </c>
      <c r="M175" t="s">
        <v>1568</v>
      </c>
    </row>
    <row r="176" spans="1:13" x14ac:dyDescent="0.3">
      <c r="A176" t="s">
        <v>2950</v>
      </c>
      <c r="B176" t="s">
        <v>2951</v>
      </c>
      <c r="C176" t="s">
        <v>2952</v>
      </c>
      <c r="D176" t="s">
        <v>1512</v>
      </c>
      <c r="E176" t="s">
        <v>58</v>
      </c>
      <c r="F176" t="s">
        <v>1557</v>
      </c>
      <c r="G176" t="s">
        <v>2953</v>
      </c>
      <c r="H176" t="s">
        <v>2954</v>
      </c>
      <c r="I176" t="s">
        <v>2919</v>
      </c>
      <c r="J176" t="s">
        <v>1767</v>
      </c>
      <c r="K176" t="s">
        <v>1562</v>
      </c>
      <c r="L176" t="s">
        <v>1568</v>
      </c>
      <c r="M176" t="s">
        <v>1568</v>
      </c>
    </row>
    <row r="177" spans="1:13" x14ac:dyDescent="0.3">
      <c r="A177" t="s">
        <v>4099</v>
      </c>
      <c r="B177" t="s">
        <v>4100</v>
      </c>
      <c r="C177" t="s">
        <v>4101</v>
      </c>
      <c r="D177" t="s">
        <v>1512</v>
      </c>
      <c r="E177" t="s">
        <v>58</v>
      </c>
      <c r="F177" t="s">
        <v>1557</v>
      </c>
      <c r="G177" t="s">
        <v>4102</v>
      </c>
      <c r="H177" t="s">
        <v>4103</v>
      </c>
      <c r="I177" t="s">
        <v>2919</v>
      </c>
      <c r="J177" t="s">
        <v>1767</v>
      </c>
      <c r="K177" t="s">
        <v>1562</v>
      </c>
      <c r="L177" t="s">
        <v>1568</v>
      </c>
      <c r="M177" t="s">
        <v>1568</v>
      </c>
    </row>
    <row r="178" spans="1:13" x14ac:dyDescent="0.3">
      <c r="A178" t="s">
        <v>6818</v>
      </c>
      <c r="B178" t="s">
        <v>6819</v>
      </c>
      <c r="C178" t="s">
        <v>6820</v>
      </c>
      <c r="D178" t="s">
        <v>1493</v>
      </c>
      <c r="E178" t="s">
        <v>4</v>
      </c>
      <c r="F178" t="s">
        <v>1557</v>
      </c>
      <c r="G178" t="s">
        <v>6821</v>
      </c>
      <c r="H178" t="s">
        <v>1568</v>
      </c>
      <c r="I178" t="s">
        <v>6817</v>
      </c>
      <c r="J178" t="s">
        <v>1872</v>
      </c>
      <c r="K178" t="s">
        <v>1562</v>
      </c>
      <c r="L178" t="s">
        <v>1568</v>
      </c>
      <c r="M178" t="s">
        <v>1568</v>
      </c>
    </row>
    <row r="179" spans="1:13" x14ac:dyDescent="0.3">
      <c r="A179" t="s">
        <v>5865</v>
      </c>
      <c r="B179" t="s">
        <v>5866</v>
      </c>
      <c r="C179" t="s">
        <v>5867</v>
      </c>
      <c r="D179" t="s">
        <v>1025</v>
      </c>
      <c r="E179" t="s">
        <v>4</v>
      </c>
      <c r="F179" t="s">
        <v>1557</v>
      </c>
      <c r="G179" t="s">
        <v>5868</v>
      </c>
      <c r="H179" t="s">
        <v>5869</v>
      </c>
      <c r="I179" t="s">
        <v>3053</v>
      </c>
      <c r="J179" t="s">
        <v>1872</v>
      </c>
      <c r="K179" t="s">
        <v>1562</v>
      </c>
      <c r="L179" t="s">
        <v>1568</v>
      </c>
      <c r="M179" t="s">
        <v>1568</v>
      </c>
    </row>
    <row r="180" spans="1:13" x14ac:dyDescent="0.3">
      <c r="A180" t="s">
        <v>7498</v>
      </c>
      <c r="B180" t="s">
        <v>7499</v>
      </c>
      <c r="C180" t="s">
        <v>7500</v>
      </c>
      <c r="D180" t="s">
        <v>1025</v>
      </c>
      <c r="E180" t="s">
        <v>4</v>
      </c>
      <c r="F180" t="s">
        <v>1557</v>
      </c>
      <c r="G180" t="s">
        <v>7501</v>
      </c>
      <c r="H180" t="s">
        <v>7502</v>
      </c>
      <c r="I180" t="s">
        <v>3053</v>
      </c>
      <c r="J180" t="s">
        <v>1872</v>
      </c>
      <c r="K180" t="s">
        <v>1562</v>
      </c>
      <c r="L180" t="s">
        <v>1568</v>
      </c>
      <c r="M180" t="s">
        <v>1568</v>
      </c>
    </row>
    <row r="181" spans="1:13" x14ac:dyDescent="0.3">
      <c r="A181" t="s">
        <v>6800</v>
      </c>
      <c r="B181" t="s">
        <v>6801</v>
      </c>
      <c r="C181" t="s">
        <v>6802</v>
      </c>
      <c r="D181" t="s">
        <v>1025</v>
      </c>
      <c r="E181" t="s">
        <v>4</v>
      </c>
      <c r="F181" t="s">
        <v>1557</v>
      </c>
      <c r="G181" t="s">
        <v>6803</v>
      </c>
      <c r="H181" t="s">
        <v>1568</v>
      </c>
      <c r="I181" t="s">
        <v>3053</v>
      </c>
      <c r="J181" t="s">
        <v>1872</v>
      </c>
      <c r="K181" t="s">
        <v>1562</v>
      </c>
      <c r="L181" t="s">
        <v>1568</v>
      </c>
      <c r="M181" t="s">
        <v>1568</v>
      </c>
    </row>
    <row r="182" spans="1:13" x14ac:dyDescent="0.3">
      <c r="A182" t="s">
        <v>6352</v>
      </c>
      <c r="B182" t="s">
        <v>6353</v>
      </c>
      <c r="C182" t="s">
        <v>6354</v>
      </c>
      <c r="D182" t="s">
        <v>1025</v>
      </c>
      <c r="E182" t="s">
        <v>4</v>
      </c>
      <c r="F182" t="s">
        <v>1557</v>
      </c>
      <c r="G182" t="s">
        <v>6355</v>
      </c>
      <c r="H182" t="s">
        <v>1568</v>
      </c>
      <c r="I182" t="s">
        <v>3053</v>
      </c>
      <c r="J182" t="s">
        <v>1872</v>
      </c>
      <c r="K182" t="s">
        <v>1562</v>
      </c>
      <c r="L182" t="s">
        <v>1568</v>
      </c>
      <c r="M182" t="s">
        <v>1568</v>
      </c>
    </row>
    <row r="183" spans="1:13" x14ac:dyDescent="0.3">
      <c r="A183" t="s">
        <v>2909</v>
      </c>
      <c r="B183" t="s">
        <v>2910</v>
      </c>
      <c r="C183" t="s">
        <v>2911</v>
      </c>
      <c r="D183" t="s">
        <v>1514</v>
      </c>
      <c r="E183" t="s">
        <v>58</v>
      </c>
      <c r="F183" t="s">
        <v>1557</v>
      </c>
      <c r="G183" t="s">
        <v>2912</v>
      </c>
      <c r="H183" t="s">
        <v>2913</v>
      </c>
      <c r="I183" t="s">
        <v>2166</v>
      </c>
      <c r="J183" t="s">
        <v>1767</v>
      </c>
      <c r="K183" t="s">
        <v>1562</v>
      </c>
      <c r="L183" t="s">
        <v>1568</v>
      </c>
      <c r="M183" t="s">
        <v>1568</v>
      </c>
    </row>
    <row r="184" spans="1:13" x14ac:dyDescent="0.3">
      <c r="A184" t="s">
        <v>5795</v>
      </c>
      <c r="B184" t="s">
        <v>5796</v>
      </c>
      <c r="C184" t="s">
        <v>5797</v>
      </c>
      <c r="D184" t="s">
        <v>1025</v>
      </c>
      <c r="E184" t="s">
        <v>4</v>
      </c>
      <c r="F184" t="s">
        <v>1557</v>
      </c>
      <c r="G184" t="s">
        <v>5798</v>
      </c>
      <c r="H184" t="s">
        <v>1568</v>
      </c>
      <c r="I184" t="s">
        <v>3053</v>
      </c>
      <c r="J184" t="s">
        <v>1872</v>
      </c>
      <c r="K184" t="s">
        <v>1562</v>
      </c>
      <c r="L184" t="s">
        <v>1568</v>
      </c>
      <c r="M184" t="s">
        <v>1568</v>
      </c>
    </row>
    <row r="185" spans="1:13" x14ac:dyDescent="0.3">
      <c r="A185" t="s">
        <v>1914</v>
      </c>
      <c r="B185" t="s">
        <v>1915</v>
      </c>
      <c r="C185" t="s">
        <v>1916</v>
      </c>
      <c r="D185" t="s">
        <v>1492</v>
      </c>
      <c r="E185" t="s">
        <v>4</v>
      </c>
      <c r="F185" t="s">
        <v>1557</v>
      </c>
      <c r="G185" t="s">
        <v>1917</v>
      </c>
      <c r="H185" t="s">
        <v>1918</v>
      </c>
      <c r="I185" t="s">
        <v>1919</v>
      </c>
      <c r="J185" t="s">
        <v>1872</v>
      </c>
      <c r="K185" t="s">
        <v>1562</v>
      </c>
      <c r="L185" t="s">
        <v>1568</v>
      </c>
      <c r="M185" t="s">
        <v>1568</v>
      </c>
    </row>
    <row r="186" spans="1:13" x14ac:dyDescent="0.3">
      <c r="A186" t="s">
        <v>6478</v>
      </c>
      <c r="B186" t="s">
        <v>6479</v>
      </c>
      <c r="C186" t="s">
        <v>6354</v>
      </c>
      <c r="D186" t="s">
        <v>1025</v>
      </c>
      <c r="E186" t="s">
        <v>4</v>
      </c>
      <c r="F186" t="s">
        <v>1557</v>
      </c>
      <c r="G186" t="s">
        <v>1568</v>
      </c>
      <c r="H186" t="s">
        <v>1568</v>
      </c>
      <c r="I186" t="s">
        <v>3053</v>
      </c>
      <c r="J186" t="s">
        <v>1872</v>
      </c>
      <c r="K186" t="s">
        <v>1562</v>
      </c>
      <c r="L186" t="s">
        <v>1568</v>
      </c>
      <c r="M186" t="s">
        <v>1568</v>
      </c>
    </row>
    <row r="187" spans="1:13" x14ac:dyDescent="0.3">
      <c r="A187" t="s">
        <v>4910</v>
      </c>
      <c r="B187" t="s">
        <v>4911</v>
      </c>
      <c r="C187" t="s">
        <v>4912</v>
      </c>
      <c r="D187" t="s">
        <v>1025</v>
      </c>
      <c r="E187" t="s">
        <v>4</v>
      </c>
      <c r="F187" t="s">
        <v>1557</v>
      </c>
      <c r="G187" t="s">
        <v>4913</v>
      </c>
      <c r="H187" t="s">
        <v>1568</v>
      </c>
      <c r="I187" t="s">
        <v>3053</v>
      </c>
      <c r="J187" t="s">
        <v>1872</v>
      </c>
      <c r="K187" t="s">
        <v>1562</v>
      </c>
      <c r="L187" t="s">
        <v>1568</v>
      </c>
      <c r="M187" t="s">
        <v>1568</v>
      </c>
    </row>
    <row r="188" spans="1:13" x14ac:dyDescent="0.3">
      <c r="A188" t="s">
        <v>7870</v>
      </c>
      <c r="B188" t="s">
        <v>7871</v>
      </c>
      <c r="C188" t="s">
        <v>7872</v>
      </c>
      <c r="D188" t="s">
        <v>1493</v>
      </c>
      <c r="E188" t="s">
        <v>4</v>
      </c>
      <c r="F188" t="s">
        <v>1557</v>
      </c>
      <c r="G188" t="s">
        <v>7873</v>
      </c>
      <c r="H188" t="s">
        <v>7874</v>
      </c>
      <c r="I188" t="s">
        <v>6817</v>
      </c>
      <c r="J188" t="s">
        <v>1872</v>
      </c>
      <c r="K188" t="s">
        <v>1562</v>
      </c>
      <c r="L188" t="s">
        <v>1568</v>
      </c>
      <c r="M188" t="s">
        <v>1568</v>
      </c>
    </row>
    <row r="189" spans="1:13" x14ac:dyDescent="0.3">
      <c r="A189" t="s">
        <v>2935</v>
      </c>
      <c r="B189" t="s">
        <v>2936</v>
      </c>
      <c r="C189" t="s">
        <v>2937</v>
      </c>
      <c r="D189" t="s">
        <v>1512</v>
      </c>
      <c r="E189" t="s">
        <v>58</v>
      </c>
      <c r="F189" t="s">
        <v>1557</v>
      </c>
      <c r="G189" t="s">
        <v>2938</v>
      </c>
      <c r="H189" t="s">
        <v>2939</v>
      </c>
      <c r="I189" t="s">
        <v>2919</v>
      </c>
      <c r="J189" t="s">
        <v>1767</v>
      </c>
      <c r="K189" t="s">
        <v>1562</v>
      </c>
      <c r="L189">
        <v>23.122029999999999</v>
      </c>
      <c r="M189">
        <v>113.32699</v>
      </c>
    </row>
    <row r="190" spans="1:13" x14ac:dyDescent="0.3">
      <c r="A190" t="s">
        <v>1809</v>
      </c>
      <c r="B190" t="s">
        <v>1810</v>
      </c>
      <c r="C190" t="s">
        <v>1811</v>
      </c>
      <c r="D190" t="s">
        <v>1513</v>
      </c>
      <c r="E190" t="s">
        <v>58</v>
      </c>
      <c r="F190" t="s">
        <v>1557</v>
      </c>
      <c r="G190" t="s">
        <v>1812</v>
      </c>
      <c r="H190" t="s">
        <v>1813</v>
      </c>
      <c r="I190" t="s">
        <v>1798</v>
      </c>
      <c r="J190" t="s">
        <v>1767</v>
      </c>
      <c r="K190" t="s">
        <v>1562</v>
      </c>
      <c r="L190">
        <v>23.106190000000002</v>
      </c>
      <c r="M190">
        <v>113.32040000000001</v>
      </c>
    </row>
    <row r="191" spans="1:13" x14ac:dyDescent="0.3">
      <c r="A191" t="s">
        <v>3721</v>
      </c>
      <c r="B191" t="s">
        <v>3722</v>
      </c>
      <c r="C191" t="s">
        <v>3723</v>
      </c>
      <c r="D191" t="s">
        <v>1512</v>
      </c>
      <c r="E191" t="s">
        <v>58</v>
      </c>
      <c r="F191" t="s">
        <v>1557</v>
      </c>
      <c r="G191" t="s">
        <v>3724</v>
      </c>
      <c r="H191" t="s">
        <v>3725</v>
      </c>
      <c r="I191" t="s">
        <v>2919</v>
      </c>
      <c r="J191" t="s">
        <v>1767</v>
      </c>
      <c r="K191" t="s">
        <v>1562</v>
      </c>
      <c r="L191">
        <v>23.12462</v>
      </c>
      <c r="M191">
        <v>113.31634</v>
      </c>
    </row>
    <row r="192" spans="1:13" x14ac:dyDescent="0.3">
      <c r="A192" t="s">
        <v>3766</v>
      </c>
      <c r="B192" t="s">
        <v>3767</v>
      </c>
      <c r="C192" t="s">
        <v>3768</v>
      </c>
      <c r="D192" t="s">
        <v>1512</v>
      </c>
      <c r="E192" t="s">
        <v>58</v>
      </c>
      <c r="F192" t="s">
        <v>1557</v>
      </c>
      <c r="G192" t="s">
        <v>3769</v>
      </c>
      <c r="H192" t="s">
        <v>3770</v>
      </c>
      <c r="I192" t="s">
        <v>2919</v>
      </c>
      <c r="J192" t="s">
        <v>1767</v>
      </c>
      <c r="K192" t="s">
        <v>1562</v>
      </c>
      <c r="L192" t="s">
        <v>1568</v>
      </c>
      <c r="M192" t="s">
        <v>1568</v>
      </c>
    </row>
    <row r="193" spans="1:13" x14ac:dyDescent="0.3">
      <c r="A193" t="s">
        <v>7090</v>
      </c>
      <c r="B193" t="s">
        <v>7091</v>
      </c>
      <c r="C193" t="s">
        <v>7092</v>
      </c>
      <c r="D193" t="s">
        <v>1025</v>
      </c>
      <c r="E193" t="s">
        <v>4</v>
      </c>
      <c r="F193" t="s">
        <v>1557</v>
      </c>
      <c r="G193" t="s">
        <v>7093</v>
      </c>
      <c r="H193" t="s">
        <v>7094</v>
      </c>
      <c r="I193" t="s">
        <v>3053</v>
      </c>
      <c r="J193" t="s">
        <v>1872</v>
      </c>
      <c r="K193" t="s">
        <v>1562</v>
      </c>
      <c r="L193" t="s">
        <v>1568</v>
      </c>
      <c r="M193" t="s">
        <v>1568</v>
      </c>
    </row>
    <row r="194" spans="1:13" x14ac:dyDescent="0.3">
      <c r="A194" t="s">
        <v>7465</v>
      </c>
      <c r="B194" t="s">
        <v>7466</v>
      </c>
      <c r="C194" t="s">
        <v>7467</v>
      </c>
      <c r="D194" t="s">
        <v>1025</v>
      </c>
      <c r="E194" t="s">
        <v>4</v>
      </c>
      <c r="F194" t="s">
        <v>1557</v>
      </c>
      <c r="G194" t="s">
        <v>7468</v>
      </c>
      <c r="H194" t="s">
        <v>1568</v>
      </c>
      <c r="I194" t="s">
        <v>3053</v>
      </c>
      <c r="J194" t="s">
        <v>1872</v>
      </c>
      <c r="K194" t="s">
        <v>1562</v>
      </c>
      <c r="L194" t="s">
        <v>1568</v>
      </c>
      <c r="M194" t="s">
        <v>1568</v>
      </c>
    </row>
    <row r="195" spans="1:13" x14ac:dyDescent="0.3">
      <c r="A195" t="s">
        <v>6861</v>
      </c>
      <c r="B195" t="s">
        <v>6862</v>
      </c>
      <c r="C195" t="s">
        <v>6863</v>
      </c>
      <c r="D195" t="s">
        <v>1025</v>
      </c>
      <c r="E195" t="s">
        <v>4</v>
      </c>
      <c r="F195" t="s">
        <v>1557</v>
      </c>
      <c r="G195" t="s">
        <v>1568</v>
      </c>
      <c r="H195" t="s">
        <v>1568</v>
      </c>
      <c r="I195" t="s">
        <v>3053</v>
      </c>
      <c r="J195" t="s">
        <v>1872</v>
      </c>
      <c r="K195" t="s">
        <v>1562</v>
      </c>
      <c r="L195" t="s">
        <v>1568</v>
      </c>
      <c r="M195" t="s">
        <v>1568</v>
      </c>
    </row>
    <row r="196" spans="1:13" x14ac:dyDescent="0.3">
      <c r="A196" t="s">
        <v>5699</v>
      </c>
      <c r="B196" t="s">
        <v>5700</v>
      </c>
      <c r="C196" t="s">
        <v>5701</v>
      </c>
      <c r="D196" t="s">
        <v>1492</v>
      </c>
      <c r="E196" t="s">
        <v>4</v>
      </c>
      <c r="F196" t="s">
        <v>1557</v>
      </c>
      <c r="G196" t="s">
        <v>1568</v>
      </c>
      <c r="H196" t="s">
        <v>1568</v>
      </c>
      <c r="I196" t="s">
        <v>1919</v>
      </c>
      <c r="J196" t="s">
        <v>1872</v>
      </c>
      <c r="K196" t="s">
        <v>1562</v>
      </c>
      <c r="L196" t="s">
        <v>1568</v>
      </c>
      <c r="M196" t="s">
        <v>1568</v>
      </c>
    </row>
    <row r="197" spans="1:13" x14ac:dyDescent="0.3">
      <c r="A197" t="s">
        <v>6822</v>
      </c>
      <c r="B197" t="s">
        <v>6823</v>
      </c>
      <c r="C197" t="s">
        <v>6824</v>
      </c>
      <c r="D197" t="s">
        <v>1493</v>
      </c>
      <c r="E197" t="s">
        <v>4</v>
      </c>
      <c r="F197" t="s">
        <v>1557</v>
      </c>
      <c r="G197" t="s">
        <v>3663</v>
      </c>
      <c r="H197" t="s">
        <v>1568</v>
      </c>
      <c r="I197" t="s">
        <v>6817</v>
      </c>
      <c r="J197" t="s">
        <v>1872</v>
      </c>
      <c r="K197" t="s">
        <v>1562</v>
      </c>
      <c r="L197" t="s">
        <v>1568</v>
      </c>
      <c r="M197" t="s">
        <v>1568</v>
      </c>
    </row>
    <row r="198" spans="1:13" x14ac:dyDescent="0.3">
      <c r="A198" t="s">
        <v>10298</v>
      </c>
      <c r="B198" t="s">
        <v>10299</v>
      </c>
      <c r="C198" t="s">
        <v>10300</v>
      </c>
      <c r="D198" t="s">
        <v>10177</v>
      </c>
      <c r="E198" t="s">
        <v>7</v>
      </c>
      <c r="F198" t="s">
        <v>1557</v>
      </c>
      <c r="G198" t="s">
        <v>10301</v>
      </c>
      <c r="H198" t="s">
        <v>10302</v>
      </c>
      <c r="I198" t="s">
        <v>10180</v>
      </c>
      <c r="J198" t="s">
        <v>7897</v>
      </c>
      <c r="K198" t="s">
        <v>1562</v>
      </c>
      <c r="L198">
        <v>31.249559999999999</v>
      </c>
      <c r="M198">
        <v>121.57024</v>
      </c>
    </row>
    <row r="199" spans="1:13" x14ac:dyDescent="0.3">
      <c r="A199" t="s">
        <v>8490</v>
      </c>
      <c r="B199" t="s">
        <v>8491</v>
      </c>
      <c r="C199" t="s">
        <v>8492</v>
      </c>
      <c r="D199" t="s">
        <v>8383</v>
      </c>
      <c r="E199" t="s">
        <v>7</v>
      </c>
      <c r="F199" t="s">
        <v>1557</v>
      </c>
      <c r="G199" t="s">
        <v>8493</v>
      </c>
      <c r="H199" t="s">
        <v>8494</v>
      </c>
      <c r="I199" t="s">
        <v>8386</v>
      </c>
      <c r="J199" t="s">
        <v>7897</v>
      </c>
      <c r="K199" t="s">
        <v>1562</v>
      </c>
      <c r="L199">
        <v>31.267399999999999</v>
      </c>
      <c r="M199">
        <v>121.4225</v>
      </c>
    </row>
    <row r="200" spans="1:13" x14ac:dyDescent="0.3">
      <c r="A200" t="s">
        <v>8603</v>
      </c>
      <c r="B200" t="s">
        <v>8604</v>
      </c>
      <c r="C200" t="s">
        <v>8605</v>
      </c>
      <c r="D200" t="s">
        <v>8383</v>
      </c>
      <c r="E200" t="s">
        <v>7</v>
      </c>
      <c r="F200" t="s">
        <v>1557</v>
      </c>
      <c r="G200" t="s">
        <v>8606</v>
      </c>
      <c r="H200" t="s">
        <v>8607</v>
      </c>
      <c r="I200" t="s">
        <v>8386</v>
      </c>
      <c r="J200" t="s">
        <v>7897</v>
      </c>
      <c r="K200" t="s">
        <v>1562</v>
      </c>
      <c r="L200">
        <v>31.264589999999998</v>
      </c>
      <c r="M200">
        <v>121.45865000000001</v>
      </c>
    </row>
    <row r="201" spans="1:13" x14ac:dyDescent="0.3">
      <c r="A201" s="34" t="s">
        <v>9270</v>
      </c>
      <c r="B201" t="s">
        <v>9271</v>
      </c>
      <c r="C201" t="s">
        <v>9272</v>
      </c>
      <c r="D201" t="s">
        <v>9238</v>
      </c>
      <c r="E201" t="s">
        <v>7</v>
      </c>
      <c r="F201" t="s">
        <v>1557</v>
      </c>
      <c r="G201" t="s">
        <v>9273</v>
      </c>
      <c r="H201" t="s">
        <v>9274</v>
      </c>
      <c r="I201" t="s">
        <v>9241</v>
      </c>
      <c r="J201" t="s">
        <v>7897</v>
      </c>
      <c r="K201" t="s">
        <v>1562</v>
      </c>
      <c r="L201">
        <v>31.167899999999999</v>
      </c>
      <c r="M201">
        <v>121.38352</v>
      </c>
    </row>
    <row r="202" spans="1:13" x14ac:dyDescent="0.3">
      <c r="A202" t="s">
        <v>10229</v>
      </c>
      <c r="B202" t="s">
        <v>10230</v>
      </c>
      <c r="C202" t="s">
        <v>10231</v>
      </c>
      <c r="D202" t="s">
        <v>10177</v>
      </c>
      <c r="E202" t="s">
        <v>7</v>
      </c>
      <c r="F202" t="s">
        <v>1557</v>
      </c>
      <c r="G202" t="s">
        <v>10232</v>
      </c>
      <c r="H202" t="s">
        <v>10233</v>
      </c>
      <c r="I202" t="s">
        <v>10180</v>
      </c>
      <c r="J202" t="s">
        <v>7897</v>
      </c>
      <c r="K202" t="s">
        <v>1562</v>
      </c>
      <c r="L202">
        <v>31.19924</v>
      </c>
      <c r="M202">
        <v>121.5204</v>
      </c>
    </row>
    <row r="203" spans="1:13" x14ac:dyDescent="0.3">
      <c r="A203" t="s">
        <v>10286</v>
      </c>
      <c r="B203" t="s">
        <v>10287</v>
      </c>
      <c r="C203" t="s">
        <v>10250</v>
      </c>
      <c r="D203" t="s">
        <v>10177</v>
      </c>
      <c r="E203" t="s">
        <v>7</v>
      </c>
      <c r="F203" t="s">
        <v>1557</v>
      </c>
      <c r="G203" t="s">
        <v>10288</v>
      </c>
      <c r="H203" t="s">
        <v>10252</v>
      </c>
      <c r="I203" t="s">
        <v>10180</v>
      </c>
      <c r="J203" t="s">
        <v>7897</v>
      </c>
      <c r="K203" t="s">
        <v>1562</v>
      </c>
      <c r="L203">
        <v>31.233840000000001</v>
      </c>
      <c r="M203">
        <v>121.51591999999999</v>
      </c>
    </row>
    <row r="204" spans="1:13" x14ac:dyDescent="0.3">
      <c r="A204" t="s">
        <v>10120</v>
      </c>
      <c r="B204" t="s">
        <v>10121</v>
      </c>
      <c r="C204" t="s">
        <v>10122</v>
      </c>
      <c r="D204" t="s">
        <v>1535</v>
      </c>
      <c r="E204" t="s">
        <v>7</v>
      </c>
      <c r="F204" t="s">
        <v>1557</v>
      </c>
      <c r="G204" t="s">
        <v>10123</v>
      </c>
      <c r="H204" t="s">
        <v>10124</v>
      </c>
      <c r="I204" t="s">
        <v>9773</v>
      </c>
      <c r="J204" t="s">
        <v>7897</v>
      </c>
      <c r="K204" t="s">
        <v>1562</v>
      </c>
      <c r="L204">
        <v>31.230499999999999</v>
      </c>
      <c r="M204">
        <v>121.3922</v>
      </c>
    </row>
    <row r="205" spans="1:13" x14ac:dyDescent="0.3">
      <c r="A205" t="s">
        <v>8442</v>
      </c>
      <c r="B205" t="s">
        <v>8443</v>
      </c>
      <c r="C205" t="s">
        <v>8444</v>
      </c>
      <c r="D205" t="s">
        <v>8383</v>
      </c>
      <c r="E205" t="s">
        <v>7</v>
      </c>
      <c r="F205" t="s">
        <v>1557</v>
      </c>
      <c r="G205" t="s">
        <v>8445</v>
      </c>
      <c r="H205" t="s">
        <v>8446</v>
      </c>
      <c r="I205" t="s">
        <v>8386</v>
      </c>
      <c r="J205" t="s">
        <v>7897</v>
      </c>
      <c r="K205" t="s">
        <v>1562</v>
      </c>
      <c r="L205">
        <v>31.29674</v>
      </c>
      <c r="M205">
        <v>121.43094000000001</v>
      </c>
    </row>
    <row r="206" spans="1:13" x14ac:dyDescent="0.3">
      <c r="A206" t="s">
        <v>10073</v>
      </c>
      <c r="B206" t="s">
        <v>10074</v>
      </c>
      <c r="C206" t="s">
        <v>10075</v>
      </c>
      <c r="D206" t="s">
        <v>1535</v>
      </c>
      <c r="E206" t="s">
        <v>7</v>
      </c>
      <c r="F206" t="s">
        <v>1557</v>
      </c>
      <c r="G206" t="s">
        <v>10076</v>
      </c>
      <c r="H206" t="s">
        <v>10077</v>
      </c>
      <c r="I206" t="s">
        <v>9773</v>
      </c>
      <c r="J206" t="s">
        <v>7897</v>
      </c>
      <c r="K206" t="s">
        <v>1562</v>
      </c>
      <c r="L206">
        <v>31.236999999999998</v>
      </c>
      <c r="M206">
        <v>121.41840999999999</v>
      </c>
    </row>
    <row r="207" spans="1:13" x14ac:dyDescent="0.3">
      <c r="A207" t="s">
        <v>9181</v>
      </c>
      <c r="B207" t="s">
        <v>9182</v>
      </c>
      <c r="C207" t="s">
        <v>9183</v>
      </c>
      <c r="D207" t="s">
        <v>1530</v>
      </c>
      <c r="E207" t="s">
        <v>7</v>
      </c>
      <c r="F207" t="s">
        <v>1557</v>
      </c>
      <c r="G207" t="s">
        <v>9184</v>
      </c>
      <c r="H207" t="s">
        <v>9185</v>
      </c>
      <c r="I207" t="s">
        <v>8720</v>
      </c>
      <c r="J207" t="s">
        <v>7897</v>
      </c>
      <c r="K207" t="s">
        <v>1562</v>
      </c>
      <c r="L207">
        <v>31.188890000000001</v>
      </c>
      <c r="M207">
        <v>121.44199999999999</v>
      </c>
    </row>
    <row r="208" spans="1:13" x14ac:dyDescent="0.3">
      <c r="A208" t="s">
        <v>10597</v>
      </c>
      <c r="B208" t="s">
        <v>10598</v>
      </c>
      <c r="C208" t="s">
        <v>10599</v>
      </c>
      <c r="D208" t="s">
        <v>1511</v>
      </c>
      <c r="E208" t="s">
        <v>7</v>
      </c>
      <c r="F208" t="s">
        <v>1557</v>
      </c>
      <c r="G208" t="s">
        <v>10600</v>
      </c>
      <c r="H208" t="s">
        <v>10601</v>
      </c>
      <c r="I208" t="s">
        <v>17166</v>
      </c>
      <c r="J208" t="s">
        <v>7897</v>
      </c>
      <c r="K208" t="s">
        <v>1562</v>
      </c>
      <c r="L208">
        <v>31.238340000000001</v>
      </c>
      <c r="M208">
        <v>121.48274000000001</v>
      </c>
    </row>
    <row r="209" spans="1:13" x14ac:dyDescent="0.3">
      <c r="A209" t="s">
        <v>10093</v>
      </c>
      <c r="B209" t="s">
        <v>10094</v>
      </c>
      <c r="C209" t="s">
        <v>10095</v>
      </c>
      <c r="D209" t="s">
        <v>1535</v>
      </c>
      <c r="E209" t="s">
        <v>7</v>
      </c>
      <c r="F209" t="s">
        <v>1557</v>
      </c>
      <c r="G209" t="s">
        <v>10096</v>
      </c>
      <c r="H209" t="s">
        <v>10097</v>
      </c>
      <c r="I209" t="s">
        <v>9773</v>
      </c>
      <c r="J209" t="s">
        <v>7897</v>
      </c>
      <c r="K209" t="s">
        <v>1562</v>
      </c>
      <c r="L209">
        <v>31.274840000000001</v>
      </c>
      <c r="M209">
        <v>121.37348</v>
      </c>
    </row>
    <row r="210" spans="1:13" x14ac:dyDescent="0.3">
      <c r="A210" t="s">
        <v>5541</v>
      </c>
      <c r="B210" t="s">
        <v>5542</v>
      </c>
      <c r="C210" t="s">
        <v>3444</v>
      </c>
      <c r="D210" t="s">
        <v>1025</v>
      </c>
      <c r="E210" t="s">
        <v>4</v>
      </c>
      <c r="F210" t="s">
        <v>1557</v>
      </c>
      <c r="G210" t="s">
        <v>5543</v>
      </c>
      <c r="H210" t="s">
        <v>1568</v>
      </c>
      <c r="I210" t="s">
        <v>3053</v>
      </c>
      <c r="J210" t="s">
        <v>1872</v>
      </c>
      <c r="K210" t="s">
        <v>1562</v>
      </c>
      <c r="L210" t="s">
        <v>1568</v>
      </c>
      <c r="M210" t="s">
        <v>1568</v>
      </c>
    </row>
    <row r="211" spans="1:13" x14ac:dyDescent="0.3">
      <c r="A211" t="s">
        <v>5544</v>
      </c>
      <c r="B211" t="s">
        <v>5545</v>
      </c>
      <c r="C211" t="s">
        <v>5546</v>
      </c>
      <c r="D211" t="s">
        <v>1025</v>
      </c>
      <c r="E211" t="s">
        <v>4</v>
      </c>
      <c r="F211" t="s">
        <v>1557</v>
      </c>
      <c r="G211" t="s">
        <v>5547</v>
      </c>
      <c r="H211" t="s">
        <v>5548</v>
      </c>
      <c r="I211" t="s">
        <v>3053</v>
      </c>
      <c r="J211" t="s">
        <v>1872</v>
      </c>
      <c r="K211" t="s">
        <v>1562</v>
      </c>
      <c r="L211" t="s">
        <v>1568</v>
      </c>
      <c r="M211" t="s">
        <v>1568</v>
      </c>
    </row>
    <row r="212" spans="1:13" x14ac:dyDescent="0.3">
      <c r="A212" t="s">
        <v>4857</v>
      </c>
      <c r="B212" t="s">
        <v>4858</v>
      </c>
      <c r="C212" t="s">
        <v>4859</v>
      </c>
      <c r="D212" t="s">
        <v>1512</v>
      </c>
      <c r="E212" t="s">
        <v>58</v>
      </c>
      <c r="F212" t="s">
        <v>1557</v>
      </c>
      <c r="G212" t="s">
        <v>4860</v>
      </c>
      <c r="H212" t="s">
        <v>4861</v>
      </c>
      <c r="I212" t="s">
        <v>2919</v>
      </c>
      <c r="J212" t="s">
        <v>1767</v>
      </c>
      <c r="K212" t="s">
        <v>1562</v>
      </c>
      <c r="L212" t="s">
        <v>1568</v>
      </c>
      <c r="M212" t="s">
        <v>1568</v>
      </c>
    </row>
    <row r="213" spans="1:13" x14ac:dyDescent="0.3">
      <c r="A213" t="s">
        <v>5230</v>
      </c>
      <c r="B213" t="s">
        <v>5231</v>
      </c>
      <c r="C213" t="s">
        <v>5232</v>
      </c>
      <c r="D213" t="s">
        <v>1515</v>
      </c>
      <c r="E213" t="s">
        <v>58</v>
      </c>
      <c r="F213" t="s">
        <v>1557</v>
      </c>
      <c r="G213" t="s">
        <v>5233</v>
      </c>
      <c r="H213" t="s">
        <v>5234</v>
      </c>
      <c r="I213" t="s">
        <v>1766</v>
      </c>
      <c r="J213" t="s">
        <v>1767</v>
      </c>
      <c r="K213" t="s">
        <v>1562</v>
      </c>
      <c r="L213" t="s">
        <v>1568</v>
      </c>
      <c r="M213" t="s">
        <v>1568</v>
      </c>
    </row>
    <row r="214" spans="1:13" x14ac:dyDescent="0.3">
      <c r="A214" t="s">
        <v>4625</v>
      </c>
      <c r="B214" t="s">
        <v>4626</v>
      </c>
      <c r="C214" t="s">
        <v>4627</v>
      </c>
      <c r="D214" t="s">
        <v>1025</v>
      </c>
      <c r="E214" t="s">
        <v>4</v>
      </c>
      <c r="F214" t="s">
        <v>1557</v>
      </c>
      <c r="G214" t="s">
        <v>1568</v>
      </c>
      <c r="H214" t="s">
        <v>4628</v>
      </c>
      <c r="I214" t="s">
        <v>3053</v>
      </c>
      <c r="J214" t="s">
        <v>1872</v>
      </c>
      <c r="K214" t="s">
        <v>1562</v>
      </c>
      <c r="L214" t="s">
        <v>1568</v>
      </c>
      <c r="M214" t="s">
        <v>1568</v>
      </c>
    </row>
    <row r="215" spans="1:13" x14ac:dyDescent="0.3">
      <c r="A215" t="s">
        <v>5307</v>
      </c>
      <c r="B215" t="s">
        <v>5308</v>
      </c>
      <c r="C215" t="s">
        <v>5309</v>
      </c>
      <c r="D215" t="s">
        <v>1025</v>
      </c>
      <c r="E215" t="s">
        <v>4</v>
      </c>
      <c r="F215" t="s">
        <v>1557</v>
      </c>
      <c r="G215" t="s">
        <v>5310</v>
      </c>
      <c r="H215" t="s">
        <v>1568</v>
      </c>
      <c r="I215" t="s">
        <v>3053</v>
      </c>
      <c r="J215" t="s">
        <v>1872</v>
      </c>
      <c r="K215" t="s">
        <v>1562</v>
      </c>
      <c r="L215" t="s">
        <v>1568</v>
      </c>
      <c r="M215" t="s">
        <v>1568</v>
      </c>
    </row>
    <row r="216" spans="1:13" x14ac:dyDescent="0.3">
      <c r="A216" t="s">
        <v>4818</v>
      </c>
      <c r="B216" t="s">
        <v>4819</v>
      </c>
      <c r="C216" t="s">
        <v>4820</v>
      </c>
      <c r="D216" t="s">
        <v>1512</v>
      </c>
      <c r="E216" t="s">
        <v>58</v>
      </c>
      <c r="F216" t="s">
        <v>1557</v>
      </c>
      <c r="G216" t="s">
        <v>4821</v>
      </c>
      <c r="H216" t="s">
        <v>4822</v>
      </c>
      <c r="I216" t="s">
        <v>2919</v>
      </c>
      <c r="J216" t="s">
        <v>1767</v>
      </c>
      <c r="K216" t="s">
        <v>1562</v>
      </c>
      <c r="L216">
        <v>23.119520000000001</v>
      </c>
      <c r="M216">
        <v>113.32702</v>
      </c>
    </row>
    <row r="217" spans="1:13" x14ac:dyDescent="0.3">
      <c r="A217" t="s">
        <v>2597</v>
      </c>
      <c r="B217" t="s">
        <v>2598</v>
      </c>
      <c r="C217" t="s">
        <v>2599</v>
      </c>
      <c r="D217" t="s">
        <v>1514</v>
      </c>
      <c r="E217" t="s">
        <v>58</v>
      </c>
      <c r="F217" t="s">
        <v>1557</v>
      </c>
      <c r="G217" t="s">
        <v>2600</v>
      </c>
      <c r="H217" t="s">
        <v>2601</v>
      </c>
      <c r="I217" t="s">
        <v>2166</v>
      </c>
      <c r="J217" t="s">
        <v>1767</v>
      </c>
      <c r="K217" t="s">
        <v>1562</v>
      </c>
      <c r="L217">
        <v>23.132349999999999</v>
      </c>
      <c r="M217">
        <v>113.30938</v>
      </c>
    </row>
    <row r="218" spans="1:13" x14ac:dyDescent="0.3">
      <c r="A218" t="s">
        <v>6992</v>
      </c>
      <c r="B218" t="s">
        <v>6993</v>
      </c>
      <c r="C218" t="s">
        <v>6820</v>
      </c>
      <c r="D218" t="s">
        <v>1493</v>
      </c>
      <c r="E218" t="s">
        <v>4</v>
      </c>
      <c r="F218" t="s">
        <v>1557</v>
      </c>
      <c r="G218" t="s">
        <v>6994</v>
      </c>
      <c r="H218" t="s">
        <v>6995</v>
      </c>
      <c r="I218" t="s">
        <v>6817</v>
      </c>
      <c r="J218" t="s">
        <v>1872</v>
      </c>
      <c r="K218" t="s">
        <v>1562</v>
      </c>
      <c r="L218" t="s">
        <v>1568</v>
      </c>
      <c r="M218" t="s">
        <v>1568</v>
      </c>
    </row>
    <row r="219" spans="1:13" x14ac:dyDescent="0.3">
      <c r="A219" t="s">
        <v>5365</v>
      </c>
      <c r="B219" t="s">
        <v>5366</v>
      </c>
      <c r="C219" t="s">
        <v>5367</v>
      </c>
      <c r="D219" t="s">
        <v>1515</v>
      </c>
      <c r="E219" t="s">
        <v>58</v>
      </c>
      <c r="F219" t="s">
        <v>1557</v>
      </c>
      <c r="G219" t="s">
        <v>5368</v>
      </c>
      <c r="H219" t="s">
        <v>5369</v>
      </c>
      <c r="I219" t="s">
        <v>1766</v>
      </c>
      <c r="J219" t="s">
        <v>1767</v>
      </c>
      <c r="K219" t="s">
        <v>1562</v>
      </c>
      <c r="L219">
        <v>23.131810000000002</v>
      </c>
      <c r="M219">
        <v>113.31135</v>
      </c>
    </row>
    <row r="220" spans="1:13" x14ac:dyDescent="0.3">
      <c r="A220" s="34" t="s">
        <v>3391</v>
      </c>
      <c r="B220" t="s">
        <v>3392</v>
      </c>
      <c r="C220" t="s">
        <v>3393</v>
      </c>
      <c r="D220" t="s">
        <v>1512</v>
      </c>
      <c r="E220" t="s">
        <v>58</v>
      </c>
      <c r="F220" t="s">
        <v>1557</v>
      </c>
      <c r="G220" t="s">
        <v>3394</v>
      </c>
      <c r="H220" t="s">
        <v>3395</v>
      </c>
      <c r="I220" t="s">
        <v>2919</v>
      </c>
      <c r="J220" t="s">
        <v>1767</v>
      </c>
      <c r="K220" t="s">
        <v>1562</v>
      </c>
      <c r="L220" t="s">
        <v>1568</v>
      </c>
      <c r="M220" t="s">
        <v>1568</v>
      </c>
    </row>
    <row r="221" spans="1:13" x14ac:dyDescent="0.3">
      <c r="A221" t="s">
        <v>9615</v>
      </c>
      <c r="B221" t="s">
        <v>9616</v>
      </c>
      <c r="C221" t="s">
        <v>9617</v>
      </c>
      <c r="D221" t="s">
        <v>1528</v>
      </c>
      <c r="E221" t="s">
        <v>7</v>
      </c>
      <c r="F221" t="s">
        <v>1557</v>
      </c>
      <c r="G221" t="s">
        <v>9618</v>
      </c>
      <c r="H221" t="s">
        <v>9619</v>
      </c>
      <c r="I221" t="s">
        <v>9013</v>
      </c>
      <c r="J221" t="s">
        <v>7897</v>
      </c>
      <c r="K221" t="s">
        <v>1562</v>
      </c>
      <c r="L221">
        <v>31.233519999999999</v>
      </c>
      <c r="M221">
        <v>121.50552</v>
      </c>
    </row>
    <row r="222" spans="1:13" x14ac:dyDescent="0.3">
      <c r="A222" t="s">
        <v>9948</v>
      </c>
      <c r="B222" t="s">
        <v>9949</v>
      </c>
      <c r="C222" t="s">
        <v>9950</v>
      </c>
      <c r="D222" t="s">
        <v>9499</v>
      </c>
      <c r="E222" t="s">
        <v>7</v>
      </c>
      <c r="F222" t="s">
        <v>1557</v>
      </c>
      <c r="G222" t="s">
        <v>9951</v>
      </c>
      <c r="H222" t="s">
        <v>9952</v>
      </c>
      <c r="I222" t="s">
        <v>9502</v>
      </c>
      <c r="J222" t="s">
        <v>7897</v>
      </c>
      <c r="K222" t="s">
        <v>1562</v>
      </c>
      <c r="L222">
        <v>31.218499999999999</v>
      </c>
      <c r="M222">
        <v>121.48266</v>
      </c>
    </row>
    <row r="223" spans="1:13" x14ac:dyDescent="0.3">
      <c r="A223" t="s">
        <v>10679</v>
      </c>
      <c r="B223" t="s">
        <v>10680</v>
      </c>
      <c r="C223" t="s">
        <v>10681</v>
      </c>
      <c r="D223" t="s">
        <v>1511</v>
      </c>
      <c r="E223" t="s">
        <v>7</v>
      </c>
      <c r="F223" t="s">
        <v>1557</v>
      </c>
      <c r="G223" t="s">
        <v>10682</v>
      </c>
      <c r="H223" t="s">
        <v>10683</v>
      </c>
      <c r="I223" t="s">
        <v>17166</v>
      </c>
      <c r="J223" t="s">
        <v>7897</v>
      </c>
      <c r="K223" t="s">
        <v>1562</v>
      </c>
      <c r="L223">
        <v>31.214680000000001</v>
      </c>
      <c r="M223">
        <v>121.47512999999999</v>
      </c>
    </row>
    <row r="224" spans="1:13" x14ac:dyDescent="0.3">
      <c r="A224" t="s">
        <v>9791</v>
      </c>
      <c r="B224" t="s">
        <v>9792</v>
      </c>
      <c r="C224" t="s">
        <v>9793</v>
      </c>
      <c r="D224" t="s">
        <v>1535</v>
      </c>
      <c r="E224" t="s">
        <v>7</v>
      </c>
      <c r="F224" t="s">
        <v>1557</v>
      </c>
      <c r="G224" t="s">
        <v>9794</v>
      </c>
      <c r="H224" t="s">
        <v>9795</v>
      </c>
      <c r="I224" t="s">
        <v>9773</v>
      </c>
      <c r="J224" t="s">
        <v>7897</v>
      </c>
      <c r="K224" t="s">
        <v>1562</v>
      </c>
      <c r="L224">
        <v>31.245899999999999</v>
      </c>
      <c r="M224">
        <v>121.44029999999999</v>
      </c>
    </row>
    <row r="225" spans="1:13" x14ac:dyDescent="0.3">
      <c r="A225" t="s">
        <v>8347</v>
      </c>
      <c r="B225" t="s">
        <v>8348</v>
      </c>
      <c r="C225" t="s">
        <v>8349</v>
      </c>
      <c r="D225" t="s">
        <v>1511</v>
      </c>
      <c r="E225" t="s">
        <v>7</v>
      </c>
      <c r="F225" t="s">
        <v>1557</v>
      </c>
      <c r="G225" t="s">
        <v>8350</v>
      </c>
      <c r="H225" t="s">
        <v>8351</v>
      </c>
      <c r="I225" t="s">
        <v>17166</v>
      </c>
      <c r="J225" t="s">
        <v>7897</v>
      </c>
      <c r="K225" t="s">
        <v>1562</v>
      </c>
      <c r="L225">
        <v>31.23057</v>
      </c>
      <c r="M225">
        <v>121.49424</v>
      </c>
    </row>
    <row r="226" spans="1:13" x14ac:dyDescent="0.3">
      <c r="A226" t="s">
        <v>10048</v>
      </c>
      <c r="B226" t="s">
        <v>10049</v>
      </c>
      <c r="C226" t="s">
        <v>10050</v>
      </c>
      <c r="D226" t="s">
        <v>1535</v>
      </c>
      <c r="E226" t="s">
        <v>7</v>
      </c>
      <c r="F226" t="s">
        <v>1557</v>
      </c>
      <c r="G226" t="s">
        <v>10051</v>
      </c>
      <c r="H226" t="s">
        <v>10052</v>
      </c>
      <c r="I226" t="s">
        <v>9773</v>
      </c>
      <c r="J226" t="s">
        <v>7897</v>
      </c>
      <c r="K226" t="s">
        <v>1562</v>
      </c>
      <c r="L226">
        <v>31.280940000000001</v>
      </c>
      <c r="M226">
        <v>121.42337999999999</v>
      </c>
    </row>
    <row r="227" spans="1:13" x14ac:dyDescent="0.3">
      <c r="A227" t="s">
        <v>9910</v>
      </c>
      <c r="B227" t="s">
        <v>9911</v>
      </c>
      <c r="C227" t="s">
        <v>9912</v>
      </c>
      <c r="D227" t="s">
        <v>1539</v>
      </c>
      <c r="E227" t="s">
        <v>7</v>
      </c>
      <c r="F227" t="s">
        <v>1557</v>
      </c>
      <c r="G227" t="s">
        <v>9913</v>
      </c>
      <c r="H227" t="s">
        <v>9914</v>
      </c>
      <c r="I227" t="s">
        <v>9684</v>
      </c>
      <c r="J227" t="s">
        <v>7897</v>
      </c>
      <c r="K227" t="s">
        <v>1562</v>
      </c>
      <c r="L227">
        <v>31.331849999999999</v>
      </c>
      <c r="M227">
        <v>121.50718000000001</v>
      </c>
    </row>
    <row r="228" spans="1:13" x14ac:dyDescent="0.3">
      <c r="A228" t="s">
        <v>4467</v>
      </c>
      <c r="B228" t="s">
        <v>4468</v>
      </c>
      <c r="C228" t="s">
        <v>4469</v>
      </c>
      <c r="D228" t="s">
        <v>1512</v>
      </c>
      <c r="E228" t="s">
        <v>58</v>
      </c>
      <c r="F228" t="s">
        <v>1557</v>
      </c>
      <c r="G228" t="s">
        <v>4470</v>
      </c>
      <c r="H228" t="s">
        <v>4471</v>
      </c>
      <c r="I228" t="s">
        <v>2919</v>
      </c>
      <c r="J228" t="s">
        <v>1767</v>
      </c>
      <c r="K228" t="s">
        <v>1562</v>
      </c>
      <c r="L228" t="s">
        <v>1568</v>
      </c>
      <c r="M228" t="s">
        <v>1568</v>
      </c>
    </row>
    <row r="229" spans="1:13" x14ac:dyDescent="0.3">
      <c r="A229" t="s">
        <v>7742</v>
      </c>
      <c r="B229" t="s">
        <v>7743</v>
      </c>
      <c r="C229" t="s">
        <v>7744</v>
      </c>
      <c r="D229" t="s">
        <v>1025</v>
      </c>
      <c r="E229" t="s">
        <v>4</v>
      </c>
      <c r="F229" t="s">
        <v>1557</v>
      </c>
      <c r="G229" t="s">
        <v>7745</v>
      </c>
      <c r="H229" t="s">
        <v>7746</v>
      </c>
      <c r="I229" t="s">
        <v>3053</v>
      </c>
      <c r="J229" t="s">
        <v>1872</v>
      </c>
      <c r="K229" t="s">
        <v>1562</v>
      </c>
      <c r="L229" t="s">
        <v>1568</v>
      </c>
      <c r="M229" t="s">
        <v>1568</v>
      </c>
    </row>
    <row r="230" spans="1:13" x14ac:dyDescent="0.3">
      <c r="A230" t="s">
        <v>4892</v>
      </c>
      <c r="B230" t="s">
        <v>4893</v>
      </c>
      <c r="C230" t="s">
        <v>4894</v>
      </c>
      <c r="D230" t="s">
        <v>1512</v>
      </c>
      <c r="E230" t="s">
        <v>58</v>
      </c>
      <c r="F230" t="s">
        <v>1557</v>
      </c>
      <c r="G230" t="s">
        <v>4895</v>
      </c>
      <c r="H230" t="s">
        <v>4896</v>
      </c>
      <c r="I230" t="s">
        <v>2919</v>
      </c>
      <c r="J230" t="s">
        <v>1767</v>
      </c>
      <c r="K230" t="s">
        <v>1562</v>
      </c>
      <c r="L230" t="s">
        <v>1568</v>
      </c>
      <c r="M230" t="s">
        <v>1568</v>
      </c>
    </row>
    <row r="231" spans="1:13" x14ac:dyDescent="0.3">
      <c r="A231" t="s">
        <v>5360</v>
      </c>
      <c r="B231" t="s">
        <v>5361</v>
      </c>
      <c r="C231" t="s">
        <v>5362</v>
      </c>
      <c r="D231" t="s">
        <v>1025</v>
      </c>
      <c r="E231" t="s">
        <v>4</v>
      </c>
      <c r="F231" t="s">
        <v>1557</v>
      </c>
      <c r="G231" t="s">
        <v>5363</v>
      </c>
      <c r="H231" t="s">
        <v>5364</v>
      </c>
      <c r="I231" t="s">
        <v>3053</v>
      </c>
      <c r="J231" t="s">
        <v>1872</v>
      </c>
      <c r="K231" t="s">
        <v>1562</v>
      </c>
      <c r="L231">
        <v>39.978740000000002</v>
      </c>
      <c r="M231">
        <v>116.49487999999999</v>
      </c>
    </row>
    <row r="232" spans="1:13" x14ac:dyDescent="0.3">
      <c r="A232" t="s">
        <v>6740</v>
      </c>
      <c r="B232" t="s">
        <v>6741</v>
      </c>
      <c r="C232" t="s">
        <v>6742</v>
      </c>
      <c r="D232" t="s">
        <v>1025</v>
      </c>
      <c r="E232" t="s">
        <v>4</v>
      </c>
      <c r="F232" t="s">
        <v>1557</v>
      </c>
      <c r="G232" t="s">
        <v>6743</v>
      </c>
      <c r="H232" t="s">
        <v>6744</v>
      </c>
      <c r="I232" t="s">
        <v>3053</v>
      </c>
      <c r="J232" t="s">
        <v>1872</v>
      </c>
      <c r="K232" t="s">
        <v>1562</v>
      </c>
      <c r="L232" t="s">
        <v>1568</v>
      </c>
      <c r="M232" t="s">
        <v>1568</v>
      </c>
    </row>
    <row r="233" spans="1:13" x14ac:dyDescent="0.3">
      <c r="A233" t="s">
        <v>4897</v>
      </c>
      <c r="B233" t="s">
        <v>4898</v>
      </c>
      <c r="C233" t="s">
        <v>4899</v>
      </c>
      <c r="D233" t="s">
        <v>1512</v>
      </c>
      <c r="E233" t="s">
        <v>58</v>
      </c>
      <c r="F233" t="s">
        <v>1557</v>
      </c>
      <c r="G233" t="s">
        <v>4900</v>
      </c>
      <c r="H233" t="s">
        <v>4901</v>
      </c>
      <c r="I233" t="s">
        <v>2919</v>
      </c>
      <c r="J233" t="s">
        <v>1767</v>
      </c>
      <c r="K233" t="s">
        <v>1562</v>
      </c>
      <c r="L233" t="s">
        <v>1568</v>
      </c>
      <c r="M233" t="s">
        <v>1568</v>
      </c>
    </row>
    <row r="234" spans="1:13" x14ac:dyDescent="0.3">
      <c r="A234" t="s">
        <v>5240</v>
      </c>
      <c r="B234" t="s">
        <v>5241</v>
      </c>
      <c r="C234" t="s">
        <v>5242</v>
      </c>
      <c r="D234" t="s">
        <v>1515</v>
      </c>
      <c r="E234" t="s">
        <v>58</v>
      </c>
      <c r="F234" t="s">
        <v>1557</v>
      </c>
      <c r="G234" t="s">
        <v>5243</v>
      </c>
      <c r="H234" t="s">
        <v>5244</v>
      </c>
      <c r="I234" t="s">
        <v>1766</v>
      </c>
      <c r="J234" t="s">
        <v>1767</v>
      </c>
      <c r="K234" t="s">
        <v>1562</v>
      </c>
      <c r="L234" t="s">
        <v>1568</v>
      </c>
      <c r="M234" t="s">
        <v>1568</v>
      </c>
    </row>
    <row r="235" spans="1:13" x14ac:dyDescent="0.3">
      <c r="A235" t="s">
        <v>2980</v>
      </c>
      <c r="B235" t="s">
        <v>2981</v>
      </c>
      <c r="C235" t="s">
        <v>2982</v>
      </c>
      <c r="D235" t="s">
        <v>1512</v>
      </c>
      <c r="E235" t="s">
        <v>58</v>
      </c>
      <c r="F235" t="s">
        <v>1557</v>
      </c>
      <c r="G235" t="s">
        <v>2983</v>
      </c>
      <c r="H235" t="s">
        <v>2984</v>
      </c>
      <c r="I235" t="s">
        <v>2919</v>
      </c>
      <c r="J235" t="s">
        <v>1767</v>
      </c>
      <c r="K235" t="s">
        <v>1562</v>
      </c>
      <c r="L235">
        <v>23.122710000000001</v>
      </c>
      <c r="M235">
        <v>113.32222</v>
      </c>
    </row>
    <row r="236" spans="1:13" x14ac:dyDescent="0.3">
      <c r="A236" t="s">
        <v>4104</v>
      </c>
      <c r="B236" t="s">
        <v>4105</v>
      </c>
      <c r="C236" t="s">
        <v>4106</v>
      </c>
      <c r="D236" t="s">
        <v>1512</v>
      </c>
      <c r="E236" t="s">
        <v>58</v>
      </c>
      <c r="F236" t="s">
        <v>1557</v>
      </c>
      <c r="G236" t="s">
        <v>4107</v>
      </c>
      <c r="H236" t="s">
        <v>4108</v>
      </c>
      <c r="I236" t="s">
        <v>2919</v>
      </c>
      <c r="J236" t="s">
        <v>1767</v>
      </c>
      <c r="K236" t="s">
        <v>1562</v>
      </c>
      <c r="L236">
        <v>23.117529999999999</v>
      </c>
      <c r="M236">
        <v>113.32586999999999</v>
      </c>
    </row>
    <row r="237" spans="1:13" x14ac:dyDescent="0.3">
      <c r="A237" t="s">
        <v>7260</v>
      </c>
      <c r="B237" t="s">
        <v>7261</v>
      </c>
      <c r="C237" t="s">
        <v>6924</v>
      </c>
      <c r="D237" t="s">
        <v>1493</v>
      </c>
      <c r="E237" t="s">
        <v>4</v>
      </c>
      <c r="F237" t="s">
        <v>1557</v>
      </c>
      <c r="G237" t="s">
        <v>7262</v>
      </c>
      <c r="H237" t="s">
        <v>1568</v>
      </c>
      <c r="I237" t="s">
        <v>6817</v>
      </c>
      <c r="J237" t="s">
        <v>1872</v>
      </c>
      <c r="K237" t="s">
        <v>1562</v>
      </c>
      <c r="L237" t="s">
        <v>1568</v>
      </c>
      <c r="M237" t="s">
        <v>1568</v>
      </c>
    </row>
    <row r="238" spans="1:13" x14ac:dyDescent="0.3">
      <c r="A238" t="s">
        <v>3756</v>
      </c>
      <c r="B238" t="s">
        <v>3757</v>
      </c>
      <c r="C238" t="s">
        <v>3758</v>
      </c>
      <c r="D238" t="s">
        <v>1512</v>
      </c>
      <c r="E238" t="s">
        <v>58</v>
      </c>
      <c r="F238" t="s">
        <v>1557</v>
      </c>
      <c r="G238" t="s">
        <v>3759</v>
      </c>
      <c r="H238" t="s">
        <v>3760</v>
      </c>
      <c r="I238" t="s">
        <v>2919</v>
      </c>
      <c r="J238" t="s">
        <v>1767</v>
      </c>
      <c r="K238" t="s">
        <v>1562</v>
      </c>
      <c r="L238">
        <v>23.135950000000001</v>
      </c>
      <c r="M238">
        <v>113.32914</v>
      </c>
    </row>
    <row r="239" spans="1:13" x14ac:dyDescent="0.3">
      <c r="A239" t="s">
        <v>4542</v>
      </c>
      <c r="B239" t="s">
        <v>4543</v>
      </c>
      <c r="C239" t="s">
        <v>4544</v>
      </c>
      <c r="D239" t="s">
        <v>1512</v>
      </c>
      <c r="E239" t="s">
        <v>58</v>
      </c>
      <c r="F239" t="s">
        <v>1557</v>
      </c>
      <c r="G239" t="s">
        <v>4545</v>
      </c>
      <c r="H239" t="s">
        <v>4546</v>
      </c>
      <c r="I239" t="s">
        <v>2919</v>
      </c>
      <c r="J239" t="s">
        <v>1767</v>
      </c>
      <c r="K239" t="s">
        <v>1562</v>
      </c>
      <c r="L239">
        <v>23.136099999999999</v>
      </c>
      <c r="M239">
        <v>113.32138</v>
      </c>
    </row>
    <row r="240" spans="1:13" x14ac:dyDescent="0.3">
      <c r="A240" t="s">
        <v>5370</v>
      </c>
      <c r="B240" t="s">
        <v>5371</v>
      </c>
      <c r="C240" t="s">
        <v>5372</v>
      </c>
      <c r="D240" t="s">
        <v>1515</v>
      </c>
      <c r="E240" t="s">
        <v>58</v>
      </c>
      <c r="F240" t="s">
        <v>1557</v>
      </c>
      <c r="G240" t="s">
        <v>5373</v>
      </c>
      <c r="H240" t="s">
        <v>5374</v>
      </c>
      <c r="I240" t="s">
        <v>1766</v>
      </c>
      <c r="J240" t="s">
        <v>1767</v>
      </c>
      <c r="K240" t="s">
        <v>1562</v>
      </c>
      <c r="L240">
        <v>23.135860000000001</v>
      </c>
      <c r="M240">
        <v>113.29347</v>
      </c>
    </row>
    <row r="241" spans="1:13" x14ac:dyDescent="0.3">
      <c r="A241" t="s">
        <v>7072</v>
      </c>
      <c r="B241" t="s">
        <v>7073</v>
      </c>
      <c r="C241" t="s">
        <v>7074</v>
      </c>
      <c r="D241" t="s">
        <v>1493</v>
      </c>
      <c r="E241" t="s">
        <v>4</v>
      </c>
      <c r="F241" t="s">
        <v>1557</v>
      </c>
      <c r="G241" t="s">
        <v>7075</v>
      </c>
      <c r="H241" t="s">
        <v>7076</v>
      </c>
      <c r="I241" t="s">
        <v>6817</v>
      </c>
      <c r="J241" t="s">
        <v>1872</v>
      </c>
      <c r="K241" t="s">
        <v>1562</v>
      </c>
      <c r="L241" t="s">
        <v>1568</v>
      </c>
      <c r="M241" t="s">
        <v>1568</v>
      </c>
    </row>
    <row r="242" spans="1:13" x14ac:dyDescent="0.3">
      <c r="A242" t="s">
        <v>2665</v>
      </c>
      <c r="B242" t="s">
        <v>2666</v>
      </c>
      <c r="C242" t="s">
        <v>2667</v>
      </c>
      <c r="D242" t="s">
        <v>1492</v>
      </c>
      <c r="E242" t="s">
        <v>4</v>
      </c>
      <c r="F242" t="s">
        <v>1557</v>
      </c>
      <c r="G242" t="s">
        <v>2668</v>
      </c>
      <c r="H242" t="s">
        <v>2669</v>
      </c>
      <c r="I242" t="s">
        <v>1919</v>
      </c>
      <c r="J242" t="s">
        <v>1872</v>
      </c>
      <c r="K242" t="s">
        <v>1562</v>
      </c>
      <c r="L242" t="s">
        <v>1568</v>
      </c>
      <c r="M242" t="s">
        <v>1568</v>
      </c>
    </row>
    <row r="243" spans="1:13" x14ac:dyDescent="0.3">
      <c r="A243" t="s">
        <v>5183</v>
      </c>
      <c r="B243" t="s">
        <v>5184</v>
      </c>
      <c r="C243" t="s">
        <v>5185</v>
      </c>
      <c r="D243" t="s">
        <v>1515</v>
      </c>
      <c r="E243" t="s">
        <v>58</v>
      </c>
      <c r="F243" t="s">
        <v>1557</v>
      </c>
      <c r="G243" t="s">
        <v>5186</v>
      </c>
      <c r="H243" t="s">
        <v>5187</v>
      </c>
      <c r="I243" t="s">
        <v>1766</v>
      </c>
      <c r="J243" t="s">
        <v>1767</v>
      </c>
      <c r="K243" t="s">
        <v>1562</v>
      </c>
      <c r="L243" t="s">
        <v>1568</v>
      </c>
      <c r="M243" t="s">
        <v>1568</v>
      </c>
    </row>
    <row r="244" spans="1:13" x14ac:dyDescent="0.3">
      <c r="A244" t="s">
        <v>4809</v>
      </c>
      <c r="B244" t="s">
        <v>4810</v>
      </c>
      <c r="C244" t="s">
        <v>4811</v>
      </c>
      <c r="D244" t="s">
        <v>1512</v>
      </c>
      <c r="E244" t="s">
        <v>58</v>
      </c>
      <c r="F244" t="s">
        <v>1557</v>
      </c>
      <c r="G244" t="s">
        <v>4812</v>
      </c>
      <c r="H244" t="s">
        <v>4813</v>
      </c>
      <c r="I244" t="s">
        <v>2919</v>
      </c>
      <c r="J244" t="s">
        <v>1767</v>
      </c>
      <c r="K244" t="s">
        <v>1562</v>
      </c>
      <c r="L244" t="s">
        <v>1568</v>
      </c>
      <c r="M244" t="s">
        <v>1568</v>
      </c>
    </row>
    <row r="245" spans="1:13" x14ac:dyDescent="0.3">
      <c r="A245" t="s">
        <v>6126</v>
      </c>
      <c r="B245" t="s">
        <v>6127</v>
      </c>
      <c r="C245" t="s">
        <v>6128</v>
      </c>
      <c r="D245" t="s">
        <v>1496</v>
      </c>
      <c r="E245" t="s">
        <v>4</v>
      </c>
      <c r="F245" t="s">
        <v>1557</v>
      </c>
      <c r="G245" t="s">
        <v>6129</v>
      </c>
      <c r="H245" t="s">
        <v>6130</v>
      </c>
      <c r="I245" t="s">
        <v>1871</v>
      </c>
      <c r="J245" t="s">
        <v>1872</v>
      </c>
      <c r="K245" t="s">
        <v>1562</v>
      </c>
      <c r="L245" t="s">
        <v>1568</v>
      </c>
      <c r="M245" t="s">
        <v>1568</v>
      </c>
    </row>
    <row r="246" spans="1:13" x14ac:dyDescent="0.3">
      <c r="A246" t="s">
        <v>3446</v>
      </c>
      <c r="B246" t="s">
        <v>3447</v>
      </c>
      <c r="C246" t="s">
        <v>3448</v>
      </c>
      <c r="D246" t="s">
        <v>1025</v>
      </c>
      <c r="E246" t="s">
        <v>4</v>
      </c>
      <c r="F246" t="s">
        <v>1557</v>
      </c>
      <c r="G246" t="s">
        <v>3449</v>
      </c>
      <c r="H246" t="s">
        <v>3450</v>
      </c>
      <c r="I246" t="s">
        <v>3053</v>
      </c>
      <c r="J246" t="s">
        <v>1872</v>
      </c>
      <c r="K246" t="s">
        <v>1562</v>
      </c>
      <c r="L246" t="s">
        <v>1568</v>
      </c>
      <c r="M246" t="s">
        <v>1568</v>
      </c>
    </row>
    <row r="247" spans="1:13" x14ac:dyDescent="0.3">
      <c r="A247" t="s">
        <v>7754</v>
      </c>
      <c r="B247" t="s">
        <v>7755</v>
      </c>
      <c r="C247" t="s">
        <v>4240</v>
      </c>
      <c r="D247" t="s">
        <v>1025</v>
      </c>
      <c r="E247" t="s">
        <v>4</v>
      </c>
      <c r="F247" t="s">
        <v>1557</v>
      </c>
      <c r="G247" t="s">
        <v>7756</v>
      </c>
      <c r="H247" t="s">
        <v>1568</v>
      </c>
      <c r="I247" t="s">
        <v>3053</v>
      </c>
      <c r="J247" t="s">
        <v>1872</v>
      </c>
      <c r="K247" t="s">
        <v>1562</v>
      </c>
      <c r="L247" t="s">
        <v>1568</v>
      </c>
      <c r="M247" t="s">
        <v>1568</v>
      </c>
    </row>
    <row r="248" spans="1:13" x14ac:dyDescent="0.3">
      <c r="A248" t="s">
        <v>5265</v>
      </c>
      <c r="B248" t="s">
        <v>5266</v>
      </c>
      <c r="C248" t="s">
        <v>5267</v>
      </c>
      <c r="D248" t="s">
        <v>1515</v>
      </c>
      <c r="E248" t="s">
        <v>58</v>
      </c>
      <c r="F248" t="s">
        <v>1557</v>
      </c>
      <c r="G248" t="s">
        <v>5268</v>
      </c>
      <c r="H248" t="s">
        <v>5269</v>
      </c>
      <c r="I248" t="s">
        <v>1766</v>
      </c>
      <c r="J248" t="s">
        <v>1767</v>
      </c>
      <c r="K248" t="s">
        <v>1562</v>
      </c>
      <c r="L248" t="s">
        <v>1568</v>
      </c>
      <c r="M248" t="s">
        <v>1568</v>
      </c>
    </row>
    <row r="249" spans="1:13" x14ac:dyDescent="0.3">
      <c r="A249" t="s">
        <v>6524</v>
      </c>
      <c r="B249" t="s">
        <v>6525</v>
      </c>
      <c r="C249" t="s">
        <v>5309</v>
      </c>
      <c r="D249" t="s">
        <v>1025</v>
      </c>
      <c r="E249" t="s">
        <v>4</v>
      </c>
      <c r="F249" t="s">
        <v>1557</v>
      </c>
      <c r="G249" t="s">
        <v>6526</v>
      </c>
      <c r="H249" t="s">
        <v>1568</v>
      </c>
      <c r="I249" t="s">
        <v>3053</v>
      </c>
      <c r="J249" t="s">
        <v>1872</v>
      </c>
      <c r="K249" t="s">
        <v>1562</v>
      </c>
      <c r="L249" t="s">
        <v>1568</v>
      </c>
      <c r="M249" t="s">
        <v>1568</v>
      </c>
    </row>
    <row r="250" spans="1:13" x14ac:dyDescent="0.3">
      <c r="A250" t="s">
        <v>4522</v>
      </c>
      <c r="B250" t="s">
        <v>4523</v>
      </c>
      <c r="C250" t="s">
        <v>4524</v>
      </c>
      <c r="D250" t="s">
        <v>1512</v>
      </c>
      <c r="E250" t="s">
        <v>58</v>
      </c>
      <c r="F250" t="s">
        <v>1557</v>
      </c>
      <c r="G250" t="s">
        <v>4525</v>
      </c>
      <c r="H250" t="s">
        <v>4526</v>
      </c>
      <c r="I250" t="s">
        <v>2919</v>
      </c>
      <c r="J250" t="s">
        <v>1767</v>
      </c>
      <c r="K250" t="s">
        <v>1562</v>
      </c>
      <c r="L250">
        <v>23.116530000000001</v>
      </c>
      <c r="M250">
        <v>113.32156000000001</v>
      </c>
    </row>
    <row r="251" spans="1:13" x14ac:dyDescent="0.3">
      <c r="A251" t="s">
        <v>1768</v>
      </c>
      <c r="B251" t="s">
        <v>1769</v>
      </c>
      <c r="C251" t="s">
        <v>1770</v>
      </c>
      <c r="D251" t="s">
        <v>1515</v>
      </c>
      <c r="E251" t="s">
        <v>58</v>
      </c>
      <c r="F251" t="s">
        <v>1557</v>
      </c>
      <c r="G251" t="s">
        <v>1771</v>
      </c>
      <c r="H251" t="s">
        <v>1772</v>
      </c>
      <c r="I251" t="s">
        <v>1766</v>
      </c>
      <c r="J251" t="s">
        <v>1767</v>
      </c>
      <c r="K251" t="s">
        <v>1562</v>
      </c>
      <c r="L251" t="s">
        <v>1568</v>
      </c>
      <c r="M251" t="s">
        <v>1568</v>
      </c>
    </row>
    <row r="252" spans="1:13" x14ac:dyDescent="0.3">
      <c r="A252" t="s">
        <v>6969</v>
      </c>
      <c r="B252" t="s">
        <v>6970</v>
      </c>
      <c r="C252" t="s">
        <v>6971</v>
      </c>
      <c r="D252" t="s">
        <v>1493</v>
      </c>
      <c r="E252" t="s">
        <v>4</v>
      </c>
      <c r="F252" t="s">
        <v>1557</v>
      </c>
      <c r="G252" t="s">
        <v>6972</v>
      </c>
      <c r="H252" t="s">
        <v>6973</v>
      </c>
      <c r="I252" t="s">
        <v>6817</v>
      </c>
      <c r="J252" t="s">
        <v>1872</v>
      </c>
      <c r="K252" t="s">
        <v>1562</v>
      </c>
      <c r="L252" t="s">
        <v>1568</v>
      </c>
      <c r="M252" t="s">
        <v>1568</v>
      </c>
    </row>
    <row r="253" spans="1:13" x14ac:dyDescent="0.3">
      <c r="A253" t="s">
        <v>5208</v>
      </c>
      <c r="B253" t="s">
        <v>5209</v>
      </c>
      <c r="C253" t="s">
        <v>5210</v>
      </c>
      <c r="D253" t="s">
        <v>1515</v>
      </c>
      <c r="E253" t="s">
        <v>58</v>
      </c>
      <c r="F253" t="s">
        <v>1557</v>
      </c>
      <c r="G253" t="s">
        <v>5211</v>
      </c>
      <c r="H253" t="s">
        <v>5212</v>
      </c>
      <c r="I253" t="s">
        <v>1766</v>
      </c>
      <c r="J253" t="s">
        <v>1767</v>
      </c>
      <c r="K253" t="s">
        <v>1562</v>
      </c>
      <c r="L253" t="s">
        <v>1568</v>
      </c>
      <c r="M253" t="s">
        <v>1568</v>
      </c>
    </row>
    <row r="254" spans="1:13" x14ac:dyDescent="0.3">
      <c r="A254" t="s">
        <v>7282</v>
      </c>
      <c r="B254" t="s">
        <v>7283</v>
      </c>
      <c r="C254" t="s">
        <v>3806</v>
      </c>
      <c r="D254" t="s">
        <v>1025</v>
      </c>
      <c r="E254" t="s">
        <v>4</v>
      </c>
      <c r="F254" t="s">
        <v>1557</v>
      </c>
      <c r="G254" t="s">
        <v>5383</v>
      </c>
      <c r="H254" t="s">
        <v>3808</v>
      </c>
      <c r="I254" t="s">
        <v>3053</v>
      </c>
      <c r="J254" t="s">
        <v>1872</v>
      </c>
      <c r="K254" t="s">
        <v>1562</v>
      </c>
      <c r="L254" t="s">
        <v>1568</v>
      </c>
      <c r="M254" t="s">
        <v>1568</v>
      </c>
    </row>
    <row r="255" spans="1:13" x14ac:dyDescent="0.3">
      <c r="A255" t="s">
        <v>5123</v>
      </c>
      <c r="B255" t="s">
        <v>5124</v>
      </c>
      <c r="C255" t="s">
        <v>5125</v>
      </c>
      <c r="D255" t="s">
        <v>1514</v>
      </c>
      <c r="E255" t="s">
        <v>58</v>
      </c>
      <c r="F255" t="s">
        <v>1557</v>
      </c>
      <c r="G255" t="s">
        <v>5126</v>
      </c>
      <c r="H255" t="s">
        <v>5127</v>
      </c>
      <c r="I255" t="s">
        <v>2166</v>
      </c>
      <c r="J255" t="s">
        <v>1767</v>
      </c>
      <c r="K255" t="s">
        <v>1562</v>
      </c>
      <c r="L255">
        <v>23.139669999999999</v>
      </c>
      <c r="M255">
        <v>113.26051</v>
      </c>
    </row>
    <row r="256" spans="1:13" x14ac:dyDescent="0.3">
      <c r="A256" t="s">
        <v>6454</v>
      </c>
      <c r="B256" t="s">
        <v>6455</v>
      </c>
      <c r="C256" t="s">
        <v>6456</v>
      </c>
      <c r="D256" t="s">
        <v>1025</v>
      </c>
      <c r="E256" t="s">
        <v>4</v>
      </c>
      <c r="F256" t="s">
        <v>1557</v>
      </c>
      <c r="G256" t="s">
        <v>6457</v>
      </c>
      <c r="H256" t="s">
        <v>6458</v>
      </c>
      <c r="I256" t="s">
        <v>3053</v>
      </c>
      <c r="J256" t="s">
        <v>1872</v>
      </c>
      <c r="K256" t="s">
        <v>1562</v>
      </c>
      <c r="L256" t="s">
        <v>1568</v>
      </c>
      <c r="M256" t="s">
        <v>1568</v>
      </c>
    </row>
    <row r="257" spans="1:13" x14ac:dyDescent="0.3">
      <c r="A257" t="s">
        <v>2217</v>
      </c>
      <c r="B257" t="s">
        <v>2218</v>
      </c>
      <c r="C257" t="s">
        <v>2219</v>
      </c>
      <c r="D257" t="s">
        <v>1514</v>
      </c>
      <c r="E257" t="s">
        <v>58</v>
      </c>
      <c r="F257" t="s">
        <v>1557</v>
      </c>
      <c r="G257" t="s">
        <v>2220</v>
      </c>
      <c r="H257" t="s">
        <v>2221</v>
      </c>
      <c r="I257" t="s">
        <v>2166</v>
      </c>
      <c r="J257" t="s">
        <v>1767</v>
      </c>
      <c r="K257" t="s">
        <v>1562</v>
      </c>
      <c r="L257">
        <v>23.12574</v>
      </c>
      <c r="M257">
        <v>113.28234999999999</v>
      </c>
    </row>
    <row r="258" spans="1:13" x14ac:dyDescent="0.3">
      <c r="A258" t="s">
        <v>6869</v>
      </c>
      <c r="B258" t="s">
        <v>6870</v>
      </c>
      <c r="C258" t="s">
        <v>6802</v>
      </c>
      <c r="D258" t="s">
        <v>1025</v>
      </c>
      <c r="E258" t="s">
        <v>4</v>
      </c>
      <c r="F258" t="s">
        <v>1557</v>
      </c>
      <c r="G258" t="s">
        <v>6871</v>
      </c>
      <c r="H258" t="s">
        <v>1568</v>
      </c>
      <c r="I258" t="s">
        <v>3053</v>
      </c>
      <c r="J258" t="s">
        <v>1872</v>
      </c>
      <c r="K258" t="s">
        <v>1562</v>
      </c>
      <c r="L258" t="s">
        <v>1568</v>
      </c>
      <c r="M258" t="s">
        <v>1568</v>
      </c>
    </row>
    <row r="259" spans="1:13" x14ac:dyDescent="0.3">
      <c r="A259" t="s">
        <v>6092</v>
      </c>
      <c r="B259" t="s">
        <v>6093</v>
      </c>
      <c r="C259" t="s">
        <v>6094</v>
      </c>
      <c r="D259" t="s">
        <v>1025</v>
      </c>
      <c r="E259" t="s">
        <v>4</v>
      </c>
      <c r="F259" t="s">
        <v>1557</v>
      </c>
      <c r="G259" t="s">
        <v>6095</v>
      </c>
      <c r="H259" t="s">
        <v>6096</v>
      </c>
      <c r="I259" t="s">
        <v>3053</v>
      </c>
      <c r="J259" t="s">
        <v>1872</v>
      </c>
      <c r="K259" t="s">
        <v>1562</v>
      </c>
      <c r="L259">
        <v>39.955629999999999</v>
      </c>
      <c r="M259">
        <v>116.47196</v>
      </c>
    </row>
    <row r="260" spans="1:13" x14ac:dyDescent="0.3">
      <c r="A260" t="s">
        <v>4843</v>
      </c>
      <c r="B260" t="s">
        <v>4844</v>
      </c>
      <c r="C260" t="s">
        <v>4845</v>
      </c>
      <c r="D260" t="s">
        <v>1512</v>
      </c>
      <c r="E260" t="s">
        <v>58</v>
      </c>
      <c r="F260" t="s">
        <v>1557</v>
      </c>
      <c r="G260" t="s">
        <v>4846</v>
      </c>
      <c r="H260" t="s">
        <v>4847</v>
      </c>
      <c r="I260" t="s">
        <v>2919</v>
      </c>
      <c r="J260" t="s">
        <v>1767</v>
      </c>
      <c r="K260" t="s">
        <v>1562</v>
      </c>
      <c r="L260">
        <v>23.149799999999999</v>
      </c>
      <c r="M260">
        <v>113.32326999999999</v>
      </c>
    </row>
    <row r="261" spans="1:13" x14ac:dyDescent="0.3">
      <c r="A261" s="34" t="s">
        <v>4119</v>
      </c>
      <c r="B261" t="s">
        <v>4120</v>
      </c>
      <c r="C261" t="s">
        <v>4121</v>
      </c>
      <c r="D261" t="s">
        <v>1512</v>
      </c>
      <c r="E261" t="s">
        <v>58</v>
      </c>
      <c r="F261" t="s">
        <v>1557</v>
      </c>
      <c r="G261" t="s">
        <v>4122</v>
      </c>
      <c r="H261" t="s">
        <v>4123</v>
      </c>
      <c r="I261" t="s">
        <v>2919</v>
      </c>
      <c r="J261" t="s">
        <v>1767</v>
      </c>
      <c r="K261" t="s">
        <v>1562</v>
      </c>
      <c r="L261">
        <v>23.139309999999998</v>
      </c>
      <c r="M261">
        <v>113.32115</v>
      </c>
    </row>
    <row r="262" spans="1:13" x14ac:dyDescent="0.3">
      <c r="A262" t="s">
        <v>7650</v>
      </c>
      <c r="B262" t="s">
        <v>7651</v>
      </c>
      <c r="C262" t="s">
        <v>4565</v>
      </c>
      <c r="D262" t="s">
        <v>1025</v>
      </c>
      <c r="E262" t="s">
        <v>4</v>
      </c>
      <c r="F262" t="s">
        <v>1557</v>
      </c>
      <c r="G262" t="s">
        <v>6334</v>
      </c>
      <c r="H262" t="s">
        <v>4567</v>
      </c>
      <c r="I262" t="s">
        <v>3053</v>
      </c>
      <c r="J262" t="s">
        <v>1872</v>
      </c>
      <c r="K262" t="s">
        <v>1562</v>
      </c>
      <c r="L262" t="s">
        <v>1568</v>
      </c>
      <c r="M262" t="s">
        <v>1568</v>
      </c>
    </row>
    <row r="263" spans="1:13" x14ac:dyDescent="0.3">
      <c r="A263" t="s">
        <v>6611</v>
      </c>
      <c r="B263" t="s">
        <v>6612</v>
      </c>
      <c r="C263" t="s">
        <v>6613</v>
      </c>
      <c r="D263" t="s">
        <v>1025</v>
      </c>
      <c r="E263" t="s">
        <v>4</v>
      </c>
      <c r="F263" t="s">
        <v>1557</v>
      </c>
      <c r="G263" t="s">
        <v>6614</v>
      </c>
      <c r="H263" t="s">
        <v>6615</v>
      </c>
      <c r="I263" t="s">
        <v>3053</v>
      </c>
      <c r="J263" t="s">
        <v>1872</v>
      </c>
      <c r="K263" t="s">
        <v>1562</v>
      </c>
      <c r="L263">
        <v>39.91789</v>
      </c>
      <c r="M263">
        <v>116.46046</v>
      </c>
    </row>
    <row r="264" spans="1:13" x14ac:dyDescent="0.3">
      <c r="A264" t="s">
        <v>5270</v>
      </c>
      <c r="B264" t="s">
        <v>5271</v>
      </c>
      <c r="C264" t="s">
        <v>5272</v>
      </c>
      <c r="D264" t="s">
        <v>1515</v>
      </c>
      <c r="E264" t="s">
        <v>58</v>
      </c>
      <c r="F264" t="s">
        <v>1557</v>
      </c>
      <c r="G264" t="s">
        <v>5273</v>
      </c>
      <c r="H264" t="s">
        <v>5274</v>
      </c>
      <c r="I264" t="s">
        <v>1766</v>
      </c>
      <c r="J264" t="s">
        <v>1767</v>
      </c>
      <c r="K264" t="s">
        <v>1562</v>
      </c>
      <c r="L264">
        <v>23.136690000000002</v>
      </c>
      <c r="M264">
        <v>113.28494999999999</v>
      </c>
    </row>
    <row r="265" spans="1:13" x14ac:dyDescent="0.3">
      <c r="A265" t="s">
        <v>3786</v>
      </c>
      <c r="B265" t="s">
        <v>3787</v>
      </c>
      <c r="C265" t="s">
        <v>3788</v>
      </c>
      <c r="D265" t="s">
        <v>1512</v>
      </c>
      <c r="E265" t="s">
        <v>58</v>
      </c>
      <c r="F265" t="s">
        <v>1557</v>
      </c>
      <c r="G265" t="s">
        <v>3789</v>
      </c>
      <c r="H265" t="s">
        <v>3790</v>
      </c>
      <c r="I265" t="s">
        <v>2919</v>
      </c>
      <c r="J265" t="s">
        <v>1767</v>
      </c>
      <c r="K265" t="s">
        <v>1562</v>
      </c>
      <c r="L265">
        <v>23.1326</v>
      </c>
      <c r="M265">
        <v>113.32783999999999</v>
      </c>
    </row>
    <row r="266" spans="1:13" x14ac:dyDescent="0.3">
      <c r="A266" t="s">
        <v>5146</v>
      </c>
      <c r="B266" t="s">
        <v>5147</v>
      </c>
      <c r="C266" t="s">
        <v>5148</v>
      </c>
      <c r="D266" t="s">
        <v>1514</v>
      </c>
      <c r="E266" t="s">
        <v>58</v>
      </c>
      <c r="F266" t="s">
        <v>1557</v>
      </c>
      <c r="G266" t="s">
        <v>5149</v>
      </c>
      <c r="H266" t="s">
        <v>5150</v>
      </c>
      <c r="I266" t="s">
        <v>2166</v>
      </c>
      <c r="J266" t="s">
        <v>1767</v>
      </c>
      <c r="K266" t="s">
        <v>1562</v>
      </c>
      <c r="L266" t="s">
        <v>1568</v>
      </c>
      <c r="M266" t="s">
        <v>1568</v>
      </c>
    </row>
    <row r="267" spans="1:13" x14ac:dyDescent="0.3">
      <c r="A267" t="s">
        <v>5694</v>
      </c>
      <c r="B267" t="s">
        <v>5695</v>
      </c>
      <c r="C267" t="s">
        <v>5696</v>
      </c>
      <c r="D267" t="s">
        <v>1025</v>
      </c>
      <c r="E267" t="s">
        <v>4</v>
      </c>
      <c r="F267" t="s">
        <v>1557</v>
      </c>
      <c r="G267" t="s">
        <v>5697</v>
      </c>
      <c r="H267" t="s">
        <v>5698</v>
      </c>
      <c r="I267" t="s">
        <v>3053</v>
      </c>
      <c r="J267" t="s">
        <v>1872</v>
      </c>
      <c r="K267" t="s">
        <v>1562</v>
      </c>
      <c r="L267" t="s">
        <v>1568</v>
      </c>
      <c r="M267" t="s">
        <v>1568</v>
      </c>
    </row>
    <row r="268" spans="1:13" x14ac:dyDescent="0.3">
      <c r="A268" t="s">
        <v>4882</v>
      </c>
      <c r="B268" t="s">
        <v>4883</v>
      </c>
      <c r="C268" t="s">
        <v>4884</v>
      </c>
      <c r="D268" t="s">
        <v>1512</v>
      </c>
      <c r="E268" t="s">
        <v>58</v>
      </c>
      <c r="F268" t="s">
        <v>1557</v>
      </c>
      <c r="G268" t="s">
        <v>4885</v>
      </c>
      <c r="H268" t="s">
        <v>4886</v>
      </c>
      <c r="I268" t="s">
        <v>2919</v>
      </c>
      <c r="J268" t="s">
        <v>1767</v>
      </c>
      <c r="K268" t="s">
        <v>1562</v>
      </c>
      <c r="L268" t="s">
        <v>1568</v>
      </c>
      <c r="M268" t="s">
        <v>1568</v>
      </c>
    </row>
    <row r="269" spans="1:13" x14ac:dyDescent="0.3">
      <c r="A269" t="s">
        <v>3005</v>
      </c>
      <c r="B269" t="s">
        <v>3006</v>
      </c>
      <c r="C269" t="s">
        <v>3007</v>
      </c>
      <c r="D269" t="s">
        <v>1512</v>
      </c>
      <c r="E269" t="s">
        <v>58</v>
      </c>
      <c r="F269" t="s">
        <v>1557</v>
      </c>
      <c r="G269" t="s">
        <v>3008</v>
      </c>
      <c r="H269" t="s">
        <v>3009</v>
      </c>
      <c r="I269" t="s">
        <v>2919</v>
      </c>
      <c r="J269" t="s">
        <v>1767</v>
      </c>
      <c r="K269" t="s">
        <v>1562</v>
      </c>
      <c r="L269">
        <v>23.135069999999999</v>
      </c>
      <c r="M269">
        <v>113.32051</v>
      </c>
    </row>
    <row r="270" spans="1:13" x14ac:dyDescent="0.3">
      <c r="A270" t="s">
        <v>2602</v>
      </c>
      <c r="B270" t="s">
        <v>2603</v>
      </c>
      <c r="C270" t="s">
        <v>2604</v>
      </c>
      <c r="D270" t="s">
        <v>1514</v>
      </c>
      <c r="E270" t="s">
        <v>58</v>
      </c>
      <c r="F270" t="s">
        <v>1557</v>
      </c>
      <c r="G270" t="s">
        <v>2605</v>
      </c>
      <c r="H270" t="s">
        <v>2606</v>
      </c>
      <c r="I270" t="s">
        <v>2166</v>
      </c>
      <c r="J270" t="s">
        <v>1767</v>
      </c>
      <c r="K270" t="s">
        <v>1562</v>
      </c>
      <c r="L270" t="s">
        <v>1568</v>
      </c>
      <c r="M270" t="s">
        <v>1568</v>
      </c>
    </row>
    <row r="271" spans="1:13" x14ac:dyDescent="0.3">
      <c r="A271" t="s">
        <v>6097</v>
      </c>
      <c r="B271" t="s">
        <v>6098</v>
      </c>
      <c r="C271" t="s">
        <v>6099</v>
      </c>
      <c r="D271" t="s">
        <v>1025</v>
      </c>
      <c r="E271" t="s">
        <v>4</v>
      </c>
      <c r="F271" t="s">
        <v>1557</v>
      </c>
      <c r="G271" t="s">
        <v>6100</v>
      </c>
      <c r="H271" t="s">
        <v>6101</v>
      </c>
      <c r="I271" t="s">
        <v>3053</v>
      </c>
      <c r="J271" t="s">
        <v>1872</v>
      </c>
      <c r="K271" t="s">
        <v>1562</v>
      </c>
      <c r="L271" t="s">
        <v>1568</v>
      </c>
      <c r="M271" t="s">
        <v>1568</v>
      </c>
    </row>
    <row r="272" spans="1:13" x14ac:dyDescent="0.3">
      <c r="A272" t="s">
        <v>2161</v>
      </c>
      <c r="B272" t="s">
        <v>2162</v>
      </c>
      <c r="C272" t="s">
        <v>2163</v>
      </c>
      <c r="D272" t="s">
        <v>1514</v>
      </c>
      <c r="E272" t="s">
        <v>58</v>
      </c>
      <c r="F272" t="s">
        <v>1557</v>
      </c>
      <c r="G272" t="s">
        <v>2164</v>
      </c>
      <c r="H272" t="s">
        <v>2165</v>
      </c>
      <c r="I272" t="s">
        <v>2166</v>
      </c>
      <c r="J272" t="s">
        <v>1767</v>
      </c>
      <c r="K272" t="s">
        <v>1562</v>
      </c>
      <c r="L272">
        <v>23.1386</v>
      </c>
      <c r="M272">
        <v>113.28245</v>
      </c>
    </row>
    <row r="273" spans="1:13" x14ac:dyDescent="0.3">
      <c r="A273" t="s">
        <v>4527</v>
      </c>
      <c r="B273" t="s">
        <v>4528</v>
      </c>
      <c r="C273" t="s">
        <v>4529</v>
      </c>
      <c r="D273" t="s">
        <v>1512</v>
      </c>
      <c r="E273" t="s">
        <v>58</v>
      </c>
      <c r="F273" t="s">
        <v>1557</v>
      </c>
      <c r="G273" t="s">
        <v>4530</v>
      </c>
      <c r="H273" t="s">
        <v>4531</v>
      </c>
      <c r="I273" t="s">
        <v>2919</v>
      </c>
      <c r="J273" t="s">
        <v>1767</v>
      </c>
      <c r="K273" t="s">
        <v>1562</v>
      </c>
      <c r="L273" t="s">
        <v>1568</v>
      </c>
      <c r="M273" t="s">
        <v>1568</v>
      </c>
    </row>
    <row r="274" spans="1:13" x14ac:dyDescent="0.3">
      <c r="A274" t="s">
        <v>5445</v>
      </c>
      <c r="B274" t="s">
        <v>5446</v>
      </c>
      <c r="C274" t="s">
        <v>2698</v>
      </c>
      <c r="D274" t="s">
        <v>1496</v>
      </c>
      <c r="E274" t="s">
        <v>4</v>
      </c>
      <c r="F274" t="s">
        <v>1557</v>
      </c>
      <c r="G274" t="s">
        <v>5447</v>
      </c>
      <c r="H274" t="s">
        <v>2700</v>
      </c>
      <c r="I274" t="s">
        <v>1871</v>
      </c>
      <c r="J274" t="s">
        <v>1872</v>
      </c>
      <c r="K274" t="s">
        <v>1562</v>
      </c>
      <c r="L274" t="s">
        <v>1568</v>
      </c>
      <c r="M274" t="s">
        <v>1568</v>
      </c>
    </row>
    <row r="275" spans="1:13" x14ac:dyDescent="0.3">
      <c r="A275" t="s">
        <v>7655</v>
      </c>
      <c r="B275" t="s">
        <v>7656</v>
      </c>
      <c r="C275" t="s">
        <v>7657</v>
      </c>
      <c r="D275" t="s">
        <v>1025</v>
      </c>
      <c r="E275" t="s">
        <v>4</v>
      </c>
      <c r="F275" t="s">
        <v>1557</v>
      </c>
      <c r="G275" t="s">
        <v>7658</v>
      </c>
      <c r="H275" t="s">
        <v>7659</v>
      </c>
      <c r="I275" t="s">
        <v>3053</v>
      </c>
      <c r="J275" t="s">
        <v>1872</v>
      </c>
      <c r="K275" t="s">
        <v>1562</v>
      </c>
      <c r="L275" t="s">
        <v>1568</v>
      </c>
      <c r="M275" t="s">
        <v>1568</v>
      </c>
    </row>
    <row r="276" spans="1:13" x14ac:dyDescent="0.3">
      <c r="A276" t="s">
        <v>4477</v>
      </c>
      <c r="B276" t="s">
        <v>4478</v>
      </c>
      <c r="C276" t="s">
        <v>4479</v>
      </c>
      <c r="D276" t="s">
        <v>1512</v>
      </c>
      <c r="E276" t="s">
        <v>58</v>
      </c>
      <c r="F276" t="s">
        <v>1557</v>
      </c>
      <c r="G276" t="s">
        <v>4480</v>
      </c>
      <c r="H276" t="s">
        <v>4481</v>
      </c>
      <c r="I276" t="s">
        <v>2919</v>
      </c>
      <c r="J276" t="s">
        <v>1767</v>
      </c>
      <c r="K276" t="s">
        <v>1562</v>
      </c>
      <c r="L276">
        <v>23.117460000000001</v>
      </c>
      <c r="M276">
        <v>113.32155</v>
      </c>
    </row>
    <row r="277" spans="1:13" x14ac:dyDescent="0.3">
      <c r="A277" t="s">
        <v>2227</v>
      </c>
      <c r="B277" t="s">
        <v>2228</v>
      </c>
      <c r="C277" t="s">
        <v>2229</v>
      </c>
      <c r="D277" t="s">
        <v>1514</v>
      </c>
      <c r="E277" t="s">
        <v>58</v>
      </c>
      <c r="F277" t="s">
        <v>1557</v>
      </c>
      <c r="G277" t="s">
        <v>2230</v>
      </c>
      <c r="H277" t="s">
        <v>2231</v>
      </c>
      <c r="I277" t="s">
        <v>2166</v>
      </c>
      <c r="J277" t="s">
        <v>1767</v>
      </c>
      <c r="K277" t="s">
        <v>1562</v>
      </c>
      <c r="L277" t="s">
        <v>1568</v>
      </c>
      <c r="M277" t="s">
        <v>1568</v>
      </c>
    </row>
    <row r="278" spans="1:13" x14ac:dyDescent="0.3">
      <c r="A278" t="s">
        <v>9120</v>
      </c>
      <c r="B278" t="s">
        <v>9121</v>
      </c>
      <c r="C278" t="s">
        <v>9122</v>
      </c>
      <c r="D278" t="s">
        <v>1530</v>
      </c>
      <c r="E278" t="s">
        <v>7</v>
      </c>
      <c r="F278" t="s">
        <v>1557</v>
      </c>
      <c r="G278" t="s">
        <v>9123</v>
      </c>
      <c r="H278" t="s">
        <v>9124</v>
      </c>
      <c r="I278" t="s">
        <v>8720</v>
      </c>
      <c r="J278" t="s">
        <v>7897</v>
      </c>
      <c r="K278" t="s">
        <v>1562</v>
      </c>
      <c r="L278">
        <v>31.15314</v>
      </c>
      <c r="M278">
        <v>121.43545</v>
      </c>
    </row>
    <row r="279" spans="1:13" x14ac:dyDescent="0.3">
      <c r="A279" t="s">
        <v>10674</v>
      </c>
      <c r="B279" t="s">
        <v>10675</v>
      </c>
      <c r="C279" t="s">
        <v>10676</v>
      </c>
      <c r="D279" t="s">
        <v>1511</v>
      </c>
      <c r="E279" t="s">
        <v>7</v>
      </c>
      <c r="F279" t="s">
        <v>1557</v>
      </c>
      <c r="G279" t="s">
        <v>10677</v>
      </c>
      <c r="H279" t="s">
        <v>10678</v>
      </c>
      <c r="I279" t="s">
        <v>17166</v>
      </c>
      <c r="J279" t="s">
        <v>7897</v>
      </c>
      <c r="K279" t="s">
        <v>1562</v>
      </c>
      <c r="L279">
        <v>31.208130000000001</v>
      </c>
      <c r="M279">
        <v>121.48174</v>
      </c>
    </row>
    <row r="280" spans="1:13" x14ac:dyDescent="0.3">
      <c r="A280" t="s">
        <v>8623</v>
      </c>
      <c r="B280" t="s">
        <v>8624</v>
      </c>
      <c r="C280" t="s">
        <v>8625</v>
      </c>
      <c r="D280" t="s">
        <v>771</v>
      </c>
      <c r="E280" t="s">
        <v>7</v>
      </c>
      <c r="F280" t="s">
        <v>1557</v>
      </c>
      <c r="G280" t="s">
        <v>8626</v>
      </c>
      <c r="H280" t="s">
        <v>8627</v>
      </c>
      <c r="I280" t="s">
        <v>8559</v>
      </c>
      <c r="J280" t="s">
        <v>7897</v>
      </c>
      <c r="K280" t="s">
        <v>1562</v>
      </c>
      <c r="L280">
        <v>31.205169999999999</v>
      </c>
      <c r="M280">
        <v>121.43326999999999</v>
      </c>
    </row>
    <row r="281" spans="1:13" x14ac:dyDescent="0.3">
      <c r="A281" t="s">
        <v>8291</v>
      </c>
      <c r="B281" t="s">
        <v>4110</v>
      </c>
      <c r="C281" t="s">
        <v>8292</v>
      </c>
      <c r="D281" t="s">
        <v>1511</v>
      </c>
      <c r="E281" t="s">
        <v>7</v>
      </c>
      <c r="F281" t="s">
        <v>1557</v>
      </c>
      <c r="G281" t="s">
        <v>8293</v>
      </c>
      <c r="H281" t="s">
        <v>8294</v>
      </c>
      <c r="I281" t="s">
        <v>17166</v>
      </c>
      <c r="J281" t="s">
        <v>7897</v>
      </c>
      <c r="K281" t="s">
        <v>1562</v>
      </c>
      <c r="L281">
        <v>31.227550000000001</v>
      </c>
      <c r="M281">
        <v>121.49548</v>
      </c>
    </row>
    <row r="282" spans="1:13" x14ac:dyDescent="0.3">
      <c r="A282" t="s">
        <v>10196</v>
      </c>
      <c r="B282" t="s">
        <v>10197</v>
      </c>
      <c r="C282" t="s">
        <v>10198</v>
      </c>
      <c r="D282" t="s">
        <v>10177</v>
      </c>
      <c r="E282" t="s">
        <v>7</v>
      </c>
      <c r="F282" t="s">
        <v>1557</v>
      </c>
      <c r="G282" t="s">
        <v>10199</v>
      </c>
      <c r="H282" t="s">
        <v>10200</v>
      </c>
      <c r="I282" t="s">
        <v>10180</v>
      </c>
      <c r="J282" t="s">
        <v>7897</v>
      </c>
      <c r="K282" t="s">
        <v>1562</v>
      </c>
      <c r="L282">
        <v>31.23075</v>
      </c>
      <c r="M282">
        <v>121.52179</v>
      </c>
    </row>
    <row r="283" spans="1:13" x14ac:dyDescent="0.3">
      <c r="A283" t="s">
        <v>9062</v>
      </c>
      <c r="B283" t="s">
        <v>9063</v>
      </c>
      <c r="C283" t="s">
        <v>9064</v>
      </c>
      <c r="D283" t="s">
        <v>1530</v>
      </c>
      <c r="E283" t="s">
        <v>7</v>
      </c>
      <c r="F283" t="s">
        <v>1557</v>
      </c>
      <c r="G283" t="s">
        <v>9065</v>
      </c>
      <c r="H283" t="s">
        <v>9066</v>
      </c>
      <c r="I283" t="s">
        <v>8720</v>
      </c>
      <c r="J283" t="s">
        <v>7897</v>
      </c>
      <c r="K283" t="s">
        <v>1562</v>
      </c>
      <c r="L283">
        <v>31.194749999999999</v>
      </c>
      <c r="M283">
        <v>121.44467</v>
      </c>
    </row>
    <row r="284" spans="1:13" x14ac:dyDescent="0.3">
      <c r="A284" t="s">
        <v>9039</v>
      </c>
      <c r="B284" t="s">
        <v>9040</v>
      </c>
      <c r="C284" t="s">
        <v>8748</v>
      </c>
      <c r="D284" t="s">
        <v>1530</v>
      </c>
      <c r="E284" t="s">
        <v>7</v>
      </c>
      <c r="F284" t="s">
        <v>1557</v>
      </c>
      <c r="G284" t="s">
        <v>9041</v>
      </c>
      <c r="H284" t="s">
        <v>8750</v>
      </c>
      <c r="I284" t="s">
        <v>8720</v>
      </c>
      <c r="J284" t="s">
        <v>7897</v>
      </c>
      <c r="K284" t="s">
        <v>1562</v>
      </c>
      <c r="L284">
        <v>31.173359999999999</v>
      </c>
      <c r="M284">
        <v>121.41535</v>
      </c>
    </row>
    <row r="285" spans="1:13" x14ac:dyDescent="0.3">
      <c r="A285" t="s">
        <v>4442</v>
      </c>
      <c r="B285" t="s">
        <v>4443</v>
      </c>
      <c r="C285" t="s">
        <v>4444</v>
      </c>
      <c r="D285" t="s">
        <v>1512</v>
      </c>
      <c r="E285" t="s">
        <v>58</v>
      </c>
      <c r="F285" t="s">
        <v>1557</v>
      </c>
      <c r="G285" t="s">
        <v>4445</v>
      </c>
      <c r="H285" t="s">
        <v>4446</v>
      </c>
      <c r="I285" t="s">
        <v>2919</v>
      </c>
      <c r="J285" t="s">
        <v>1767</v>
      </c>
      <c r="K285" t="s">
        <v>1562</v>
      </c>
      <c r="L285" t="s">
        <v>1568</v>
      </c>
      <c r="M285" t="s">
        <v>1568</v>
      </c>
    </row>
    <row r="286" spans="1:13" x14ac:dyDescent="0.3">
      <c r="A286" t="s">
        <v>3308</v>
      </c>
      <c r="B286" t="s">
        <v>3309</v>
      </c>
      <c r="C286" t="s">
        <v>3310</v>
      </c>
      <c r="D286" t="s">
        <v>1512</v>
      </c>
      <c r="E286" t="s">
        <v>58</v>
      </c>
      <c r="F286" t="s">
        <v>1557</v>
      </c>
      <c r="G286" t="s">
        <v>3311</v>
      </c>
      <c r="H286" t="s">
        <v>3312</v>
      </c>
      <c r="I286" t="s">
        <v>2919</v>
      </c>
      <c r="J286" t="s">
        <v>1767</v>
      </c>
      <c r="K286" t="s">
        <v>1562</v>
      </c>
      <c r="L286" t="s">
        <v>1568</v>
      </c>
      <c r="M286" t="s">
        <v>1568</v>
      </c>
    </row>
    <row r="287" spans="1:13" x14ac:dyDescent="0.3">
      <c r="A287" t="s">
        <v>7255</v>
      </c>
      <c r="B287" t="s">
        <v>7256</v>
      </c>
      <c r="C287" t="s">
        <v>7257</v>
      </c>
      <c r="D287" t="s">
        <v>1493</v>
      </c>
      <c r="E287" t="s">
        <v>4</v>
      </c>
      <c r="F287" t="s">
        <v>1557</v>
      </c>
      <c r="G287" t="s">
        <v>7258</v>
      </c>
      <c r="H287" t="s">
        <v>7259</v>
      </c>
      <c r="I287" t="s">
        <v>6817</v>
      </c>
      <c r="J287" t="s">
        <v>1872</v>
      </c>
      <c r="K287" t="s">
        <v>1562</v>
      </c>
      <c r="L287" t="s">
        <v>1568</v>
      </c>
      <c r="M287" t="s">
        <v>1568</v>
      </c>
    </row>
    <row r="288" spans="1:13" x14ac:dyDescent="0.3">
      <c r="A288" t="s">
        <v>7408</v>
      </c>
      <c r="B288" t="s">
        <v>7409</v>
      </c>
      <c r="C288" t="s">
        <v>7410</v>
      </c>
      <c r="D288" t="s">
        <v>1493</v>
      </c>
      <c r="E288" t="s">
        <v>4</v>
      </c>
      <c r="F288" t="s">
        <v>1557</v>
      </c>
      <c r="G288" t="s">
        <v>3754</v>
      </c>
      <c r="H288" t="s">
        <v>7411</v>
      </c>
      <c r="I288" t="s">
        <v>6817</v>
      </c>
      <c r="J288" t="s">
        <v>1872</v>
      </c>
      <c r="K288" t="s">
        <v>1562</v>
      </c>
      <c r="L288">
        <v>39.918379999999999</v>
      </c>
      <c r="M288">
        <v>116.36588</v>
      </c>
    </row>
    <row r="289" spans="1:13" x14ac:dyDescent="0.3">
      <c r="A289" t="s">
        <v>1761</v>
      </c>
      <c r="B289" t="s">
        <v>1762</v>
      </c>
      <c r="C289" t="s">
        <v>1763</v>
      </c>
      <c r="D289" t="s">
        <v>1515</v>
      </c>
      <c r="E289" t="s">
        <v>58</v>
      </c>
      <c r="F289" t="s">
        <v>1557</v>
      </c>
      <c r="G289" t="s">
        <v>1764</v>
      </c>
      <c r="H289" t="s">
        <v>1765</v>
      </c>
      <c r="I289" t="s">
        <v>1766</v>
      </c>
      <c r="J289" t="s">
        <v>1767</v>
      </c>
      <c r="K289" t="s">
        <v>1562</v>
      </c>
      <c r="L289" t="s">
        <v>1568</v>
      </c>
      <c r="M289" t="s">
        <v>1568</v>
      </c>
    </row>
    <row r="290" spans="1:13" x14ac:dyDescent="0.3">
      <c r="A290" t="s">
        <v>3761</v>
      </c>
      <c r="B290" t="s">
        <v>3762</v>
      </c>
      <c r="C290" t="s">
        <v>3763</v>
      </c>
      <c r="D290" t="s">
        <v>1512</v>
      </c>
      <c r="E290" t="s">
        <v>58</v>
      </c>
      <c r="F290" t="s">
        <v>1557</v>
      </c>
      <c r="G290" t="s">
        <v>3764</v>
      </c>
      <c r="H290" t="s">
        <v>3765</v>
      </c>
      <c r="I290" t="s">
        <v>2919</v>
      </c>
      <c r="J290" t="s">
        <v>1767</v>
      </c>
      <c r="K290" t="s">
        <v>1562</v>
      </c>
      <c r="L290" t="s">
        <v>1568</v>
      </c>
      <c r="M290" t="s">
        <v>1568</v>
      </c>
    </row>
    <row r="291" spans="1:13" x14ac:dyDescent="0.3">
      <c r="A291" t="s">
        <v>4497</v>
      </c>
      <c r="B291" t="s">
        <v>4498</v>
      </c>
      <c r="C291" t="s">
        <v>4499</v>
      </c>
      <c r="D291" t="s">
        <v>1512</v>
      </c>
      <c r="E291" t="s">
        <v>58</v>
      </c>
      <c r="F291" t="s">
        <v>1557</v>
      </c>
      <c r="G291" t="s">
        <v>4500</v>
      </c>
      <c r="H291" t="s">
        <v>4501</v>
      </c>
      <c r="I291" t="s">
        <v>2919</v>
      </c>
      <c r="J291" t="s">
        <v>1767</v>
      </c>
      <c r="K291" t="s">
        <v>1562</v>
      </c>
      <c r="L291">
        <v>23.12435</v>
      </c>
      <c r="M291">
        <v>113.32174999999999</v>
      </c>
    </row>
    <row r="292" spans="1:13" x14ac:dyDescent="0.3">
      <c r="A292" t="s">
        <v>4238</v>
      </c>
      <c r="B292" t="s">
        <v>4239</v>
      </c>
      <c r="C292" t="s">
        <v>4240</v>
      </c>
      <c r="D292" t="s">
        <v>1025</v>
      </c>
      <c r="E292" t="s">
        <v>4</v>
      </c>
      <c r="F292" t="s">
        <v>1557</v>
      </c>
      <c r="G292" t="s">
        <v>4241</v>
      </c>
      <c r="H292" t="s">
        <v>1568</v>
      </c>
      <c r="I292" t="s">
        <v>3053</v>
      </c>
      <c r="J292" t="s">
        <v>1872</v>
      </c>
      <c r="K292" t="s">
        <v>1562</v>
      </c>
      <c r="L292" t="s">
        <v>1568</v>
      </c>
      <c r="M292" t="s">
        <v>1568</v>
      </c>
    </row>
    <row r="293" spans="1:13" x14ac:dyDescent="0.3">
      <c r="A293" t="s">
        <v>6413</v>
      </c>
      <c r="B293" t="s">
        <v>6414</v>
      </c>
      <c r="C293" t="s">
        <v>6415</v>
      </c>
      <c r="D293" t="s">
        <v>1025</v>
      </c>
      <c r="E293" t="s">
        <v>4</v>
      </c>
      <c r="F293" t="s">
        <v>1557</v>
      </c>
      <c r="G293" t="s">
        <v>6416</v>
      </c>
      <c r="H293" t="s">
        <v>6417</v>
      </c>
      <c r="I293" t="s">
        <v>3053</v>
      </c>
      <c r="J293" t="s">
        <v>1872</v>
      </c>
      <c r="K293" t="s">
        <v>1562</v>
      </c>
      <c r="L293" t="s">
        <v>1568</v>
      </c>
      <c r="M293" t="s">
        <v>1568</v>
      </c>
    </row>
    <row r="294" spans="1:13" x14ac:dyDescent="0.3">
      <c r="A294" t="s">
        <v>7397</v>
      </c>
      <c r="B294" t="s">
        <v>7398</v>
      </c>
      <c r="C294" t="s">
        <v>7399</v>
      </c>
      <c r="D294" t="s">
        <v>1493</v>
      </c>
      <c r="E294" t="s">
        <v>4</v>
      </c>
      <c r="F294" t="s">
        <v>1557</v>
      </c>
      <c r="G294" t="s">
        <v>7400</v>
      </c>
      <c r="H294" t="s">
        <v>7401</v>
      </c>
      <c r="I294" t="s">
        <v>6817</v>
      </c>
      <c r="J294" t="s">
        <v>1872</v>
      </c>
      <c r="K294" t="s">
        <v>1562</v>
      </c>
      <c r="L294" t="s">
        <v>1568</v>
      </c>
      <c r="M294" t="s">
        <v>1568</v>
      </c>
    </row>
    <row r="295" spans="1:13" x14ac:dyDescent="0.3">
      <c r="A295" t="s">
        <v>4116</v>
      </c>
      <c r="B295" t="s">
        <v>4117</v>
      </c>
      <c r="C295" t="s">
        <v>3758</v>
      </c>
      <c r="D295" t="s">
        <v>1512</v>
      </c>
      <c r="E295" t="s">
        <v>58</v>
      </c>
      <c r="F295" t="s">
        <v>1557</v>
      </c>
      <c r="G295" t="s">
        <v>4118</v>
      </c>
      <c r="H295" t="s">
        <v>3760</v>
      </c>
      <c r="I295" t="s">
        <v>2919</v>
      </c>
      <c r="J295" t="s">
        <v>1767</v>
      </c>
      <c r="K295" t="s">
        <v>1562</v>
      </c>
      <c r="L295">
        <v>23.13607</v>
      </c>
      <c r="M295">
        <v>113.32911</v>
      </c>
    </row>
    <row r="296" spans="1:13" x14ac:dyDescent="0.3">
      <c r="A296" t="s">
        <v>7171</v>
      </c>
      <c r="B296" t="s">
        <v>7172</v>
      </c>
      <c r="C296" t="s">
        <v>6924</v>
      </c>
      <c r="D296" t="s">
        <v>1493</v>
      </c>
      <c r="E296" t="s">
        <v>4</v>
      </c>
      <c r="F296" t="s">
        <v>1557</v>
      </c>
      <c r="G296" t="s">
        <v>7173</v>
      </c>
      <c r="H296" t="s">
        <v>1568</v>
      </c>
      <c r="I296" t="s">
        <v>6817</v>
      </c>
      <c r="J296" t="s">
        <v>1872</v>
      </c>
      <c r="K296" t="s">
        <v>1562</v>
      </c>
      <c r="L296" t="s">
        <v>1568</v>
      </c>
      <c r="M296" t="s">
        <v>1568</v>
      </c>
    </row>
    <row r="297" spans="1:13" x14ac:dyDescent="0.3">
      <c r="A297" t="s">
        <v>3716</v>
      </c>
      <c r="B297" t="s">
        <v>3717</v>
      </c>
      <c r="C297" t="s">
        <v>3718</v>
      </c>
      <c r="D297" t="s">
        <v>1512</v>
      </c>
      <c r="E297" t="s">
        <v>58</v>
      </c>
      <c r="F297" t="s">
        <v>1557</v>
      </c>
      <c r="G297" t="s">
        <v>3719</v>
      </c>
      <c r="H297" t="s">
        <v>3720</v>
      </c>
      <c r="I297" t="s">
        <v>2919</v>
      </c>
      <c r="J297" t="s">
        <v>1767</v>
      </c>
      <c r="K297" t="s">
        <v>1562</v>
      </c>
      <c r="L297" t="s">
        <v>1568</v>
      </c>
      <c r="M297" t="s">
        <v>1568</v>
      </c>
    </row>
    <row r="298" spans="1:13" x14ac:dyDescent="0.3">
      <c r="A298" t="s">
        <v>7839</v>
      </c>
      <c r="B298" t="s">
        <v>7840</v>
      </c>
      <c r="C298" t="s">
        <v>7841</v>
      </c>
      <c r="D298" t="s">
        <v>1493</v>
      </c>
      <c r="E298" t="s">
        <v>4</v>
      </c>
      <c r="F298" t="s">
        <v>1557</v>
      </c>
      <c r="G298" t="s">
        <v>7842</v>
      </c>
      <c r="H298" t="s">
        <v>7843</v>
      </c>
      <c r="I298" t="s">
        <v>6817</v>
      </c>
      <c r="J298" t="s">
        <v>1872</v>
      </c>
      <c r="K298" t="s">
        <v>1562</v>
      </c>
      <c r="L298" t="s">
        <v>1568</v>
      </c>
      <c r="M298" t="s">
        <v>1568</v>
      </c>
    </row>
    <row r="299" spans="1:13" x14ac:dyDescent="0.3">
      <c r="A299" t="s">
        <v>5226</v>
      </c>
      <c r="B299" t="s">
        <v>5227</v>
      </c>
      <c r="C299" t="s">
        <v>5228</v>
      </c>
      <c r="D299" t="s">
        <v>1515</v>
      </c>
      <c r="E299" t="s">
        <v>58</v>
      </c>
      <c r="F299" t="s">
        <v>1557</v>
      </c>
      <c r="G299" t="s">
        <v>2551</v>
      </c>
      <c r="H299" t="s">
        <v>5229</v>
      </c>
      <c r="I299" t="s">
        <v>1766</v>
      </c>
      <c r="J299" t="s">
        <v>1767</v>
      </c>
      <c r="K299" t="s">
        <v>1562</v>
      </c>
      <c r="L299" t="s">
        <v>1568</v>
      </c>
      <c r="M299" t="s">
        <v>1568</v>
      </c>
    </row>
    <row r="300" spans="1:13" x14ac:dyDescent="0.3">
      <c r="A300" t="s">
        <v>5141</v>
      </c>
      <c r="B300" t="s">
        <v>5142</v>
      </c>
      <c r="C300" t="s">
        <v>5143</v>
      </c>
      <c r="D300" t="s">
        <v>1514</v>
      </c>
      <c r="E300" t="s">
        <v>58</v>
      </c>
      <c r="F300" t="s">
        <v>1557</v>
      </c>
      <c r="G300" t="s">
        <v>5144</v>
      </c>
      <c r="H300" t="s">
        <v>5145</v>
      </c>
      <c r="I300" t="s">
        <v>2166</v>
      </c>
      <c r="J300" t="s">
        <v>1767</v>
      </c>
      <c r="K300" t="s">
        <v>1562</v>
      </c>
      <c r="L300">
        <v>113.25409000000001</v>
      </c>
      <c r="M300">
        <v>23.140180000000001</v>
      </c>
    </row>
    <row r="301" spans="1:13" x14ac:dyDescent="0.3">
      <c r="A301" t="s">
        <v>5221</v>
      </c>
      <c r="B301" t="s">
        <v>5222</v>
      </c>
      <c r="C301" t="s">
        <v>5223</v>
      </c>
      <c r="D301" t="s">
        <v>1515</v>
      </c>
      <c r="E301" t="s">
        <v>58</v>
      </c>
      <c r="F301" t="s">
        <v>1557</v>
      </c>
      <c r="G301" t="s">
        <v>5224</v>
      </c>
      <c r="H301" t="s">
        <v>5225</v>
      </c>
      <c r="I301" t="s">
        <v>1766</v>
      </c>
      <c r="J301" t="s">
        <v>1767</v>
      </c>
      <c r="K301" t="s">
        <v>1562</v>
      </c>
      <c r="L301" t="s">
        <v>1568</v>
      </c>
      <c r="M301" t="s">
        <v>1568</v>
      </c>
    </row>
    <row r="302" spans="1:13" x14ac:dyDescent="0.3">
      <c r="A302" t="s">
        <v>7726</v>
      </c>
      <c r="B302" t="s">
        <v>7727</v>
      </c>
      <c r="C302" t="s">
        <v>5797</v>
      </c>
      <c r="D302" t="s">
        <v>1025</v>
      </c>
      <c r="E302" t="s">
        <v>4</v>
      </c>
      <c r="F302" t="s">
        <v>1557</v>
      </c>
      <c r="G302" t="s">
        <v>7728</v>
      </c>
      <c r="H302" t="s">
        <v>1568</v>
      </c>
      <c r="I302" t="s">
        <v>3053</v>
      </c>
      <c r="J302" t="s">
        <v>1872</v>
      </c>
      <c r="K302" t="s">
        <v>1562</v>
      </c>
      <c r="L302" t="s">
        <v>1568</v>
      </c>
      <c r="M302" t="s">
        <v>1568</v>
      </c>
    </row>
    <row r="303" spans="1:13" x14ac:dyDescent="0.3">
      <c r="A303" t="s">
        <v>7196</v>
      </c>
      <c r="B303" t="s">
        <v>7197</v>
      </c>
      <c r="C303" t="s">
        <v>7198</v>
      </c>
      <c r="D303" t="s">
        <v>1025</v>
      </c>
      <c r="E303" t="s">
        <v>4</v>
      </c>
      <c r="F303" t="s">
        <v>1557</v>
      </c>
      <c r="G303" t="s">
        <v>7199</v>
      </c>
      <c r="H303" t="s">
        <v>7200</v>
      </c>
      <c r="I303" t="s">
        <v>3053</v>
      </c>
      <c r="J303" t="s">
        <v>1872</v>
      </c>
      <c r="K303" t="s">
        <v>1562</v>
      </c>
      <c r="L303" t="s">
        <v>1568</v>
      </c>
      <c r="M303" t="s">
        <v>1568</v>
      </c>
    </row>
    <row r="304" spans="1:13" x14ac:dyDescent="0.3">
      <c r="A304" t="s">
        <v>2567</v>
      </c>
      <c r="B304" t="s">
        <v>2568</v>
      </c>
      <c r="C304" t="s">
        <v>2569</v>
      </c>
      <c r="D304" t="s">
        <v>1514</v>
      </c>
      <c r="E304" t="s">
        <v>58</v>
      </c>
      <c r="F304" t="s">
        <v>1557</v>
      </c>
      <c r="G304" t="s">
        <v>2570</v>
      </c>
      <c r="H304" t="s">
        <v>2571</v>
      </c>
      <c r="I304" t="s">
        <v>2166</v>
      </c>
      <c r="J304" t="s">
        <v>1767</v>
      </c>
      <c r="K304" t="s">
        <v>1562</v>
      </c>
      <c r="L304" t="s">
        <v>1568</v>
      </c>
      <c r="M304" t="s">
        <v>1568</v>
      </c>
    </row>
    <row r="305" spans="1:13" x14ac:dyDescent="0.3">
      <c r="A305" t="s">
        <v>3333</v>
      </c>
      <c r="B305" t="s">
        <v>3334</v>
      </c>
      <c r="C305" t="s">
        <v>3335</v>
      </c>
      <c r="D305" t="s">
        <v>1512</v>
      </c>
      <c r="E305" t="s">
        <v>58</v>
      </c>
      <c r="F305" t="s">
        <v>1557</v>
      </c>
      <c r="G305" t="s">
        <v>3336</v>
      </c>
      <c r="H305" t="s">
        <v>3337</v>
      </c>
      <c r="I305" t="s">
        <v>2919</v>
      </c>
      <c r="J305" t="s">
        <v>1767</v>
      </c>
      <c r="K305" t="s">
        <v>1562</v>
      </c>
      <c r="L305">
        <v>23.114529999999998</v>
      </c>
      <c r="M305">
        <v>113.31699999999999</v>
      </c>
    </row>
    <row r="306" spans="1:13" x14ac:dyDescent="0.3">
      <c r="A306" t="s">
        <v>5760</v>
      </c>
      <c r="B306" t="s">
        <v>5761</v>
      </c>
      <c r="C306" t="s">
        <v>2703</v>
      </c>
      <c r="D306" t="s">
        <v>1496</v>
      </c>
      <c r="E306" t="s">
        <v>4</v>
      </c>
      <c r="F306" t="s">
        <v>1557</v>
      </c>
      <c r="G306" t="s">
        <v>5762</v>
      </c>
      <c r="H306" t="s">
        <v>2705</v>
      </c>
      <c r="I306" t="s">
        <v>1871</v>
      </c>
      <c r="J306" t="s">
        <v>1872</v>
      </c>
      <c r="K306" t="s">
        <v>1562</v>
      </c>
      <c r="L306" t="s">
        <v>1568</v>
      </c>
      <c r="M306" t="s">
        <v>1568</v>
      </c>
    </row>
    <row r="307" spans="1:13" x14ac:dyDescent="0.3">
      <c r="A307" t="s">
        <v>4134</v>
      </c>
      <c r="B307" t="s">
        <v>4135</v>
      </c>
      <c r="C307" t="s">
        <v>4136</v>
      </c>
      <c r="D307" t="s">
        <v>1512</v>
      </c>
      <c r="E307" t="s">
        <v>58</v>
      </c>
      <c r="F307" t="s">
        <v>1557</v>
      </c>
      <c r="G307" t="s">
        <v>4137</v>
      </c>
      <c r="H307" t="s">
        <v>4138</v>
      </c>
      <c r="I307" t="s">
        <v>2919</v>
      </c>
      <c r="J307" t="s">
        <v>1767</v>
      </c>
      <c r="K307" t="s">
        <v>1562</v>
      </c>
      <c r="L307" t="s">
        <v>1568</v>
      </c>
      <c r="M307" t="s">
        <v>1568</v>
      </c>
    </row>
    <row r="308" spans="1:13" x14ac:dyDescent="0.3">
      <c r="A308" t="s">
        <v>6187</v>
      </c>
      <c r="B308" t="s">
        <v>6188</v>
      </c>
      <c r="C308" t="s">
        <v>6189</v>
      </c>
      <c r="D308" t="s">
        <v>1025</v>
      </c>
      <c r="E308" t="s">
        <v>4</v>
      </c>
      <c r="F308" t="s">
        <v>1557</v>
      </c>
      <c r="G308" t="s">
        <v>6190</v>
      </c>
      <c r="H308" t="s">
        <v>1568</v>
      </c>
      <c r="I308" t="s">
        <v>3053</v>
      </c>
      <c r="J308" t="s">
        <v>1872</v>
      </c>
      <c r="K308" t="s">
        <v>1562</v>
      </c>
      <c r="L308" t="s">
        <v>1568</v>
      </c>
      <c r="M308" t="s">
        <v>1568</v>
      </c>
    </row>
    <row r="309" spans="1:13" x14ac:dyDescent="0.3">
      <c r="A309" t="s">
        <v>3353</v>
      </c>
      <c r="B309" t="s">
        <v>3354</v>
      </c>
      <c r="C309" t="s">
        <v>3355</v>
      </c>
      <c r="D309" t="s">
        <v>1512</v>
      </c>
      <c r="E309" t="s">
        <v>58</v>
      </c>
      <c r="F309" t="s">
        <v>1557</v>
      </c>
      <c r="G309" t="s">
        <v>3356</v>
      </c>
      <c r="H309" t="s">
        <v>3357</v>
      </c>
      <c r="I309" t="s">
        <v>2919</v>
      </c>
      <c r="J309" t="s">
        <v>1767</v>
      </c>
      <c r="K309" t="s">
        <v>1562</v>
      </c>
      <c r="L309">
        <v>23.114409999999999</v>
      </c>
      <c r="M309">
        <v>113.31787</v>
      </c>
    </row>
    <row r="310" spans="1:13" x14ac:dyDescent="0.3">
      <c r="A310" t="s">
        <v>9868</v>
      </c>
      <c r="B310" t="s">
        <v>9869</v>
      </c>
      <c r="C310" t="s">
        <v>9870</v>
      </c>
      <c r="D310" t="s">
        <v>9499</v>
      </c>
      <c r="E310" t="s">
        <v>7</v>
      </c>
      <c r="F310" t="s">
        <v>1557</v>
      </c>
      <c r="G310" t="s">
        <v>9871</v>
      </c>
      <c r="H310" t="s">
        <v>9872</v>
      </c>
      <c r="I310" t="s">
        <v>9502</v>
      </c>
      <c r="J310" t="s">
        <v>7897</v>
      </c>
      <c r="K310" t="s">
        <v>1562</v>
      </c>
      <c r="L310">
        <v>31.22505</v>
      </c>
      <c r="M310">
        <v>121.47742</v>
      </c>
    </row>
    <row r="311" spans="1:13" x14ac:dyDescent="0.3">
      <c r="A311" t="s">
        <v>8865</v>
      </c>
      <c r="B311" t="s">
        <v>8866</v>
      </c>
      <c r="C311" t="s">
        <v>8867</v>
      </c>
      <c r="D311" t="s">
        <v>771</v>
      </c>
      <c r="E311" t="s">
        <v>7</v>
      </c>
      <c r="F311" t="s">
        <v>1557</v>
      </c>
      <c r="G311" t="s">
        <v>8868</v>
      </c>
      <c r="H311" t="s">
        <v>8869</v>
      </c>
      <c r="I311" t="s">
        <v>8559</v>
      </c>
      <c r="J311" t="s">
        <v>7897</v>
      </c>
      <c r="K311" t="s">
        <v>1562</v>
      </c>
      <c r="L311">
        <v>31.206299999999999</v>
      </c>
      <c r="M311">
        <v>121.40407999999999</v>
      </c>
    </row>
    <row r="312" spans="1:13" x14ac:dyDescent="0.3">
      <c r="A312" t="s">
        <v>8295</v>
      </c>
      <c r="B312" t="s">
        <v>8296</v>
      </c>
      <c r="C312" t="s">
        <v>8297</v>
      </c>
      <c r="D312" t="s">
        <v>1511</v>
      </c>
      <c r="E312" t="s">
        <v>7</v>
      </c>
      <c r="F312" t="s">
        <v>1557</v>
      </c>
      <c r="G312" t="s">
        <v>8298</v>
      </c>
      <c r="H312" t="s">
        <v>8299</v>
      </c>
      <c r="I312" t="s">
        <v>17166</v>
      </c>
      <c r="J312" t="s">
        <v>7897</v>
      </c>
      <c r="K312" t="s">
        <v>1562</v>
      </c>
      <c r="L312">
        <v>31.234770000000001</v>
      </c>
      <c r="M312">
        <v>121.47763999999999</v>
      </c>
    </row>
    <row r="313" spans="1:13" x14ac:dyDescent="0.3">
      <c r="A313" t="s">
        <v>8825</v>
      </c>
      <c r="B313" t="s">
        <v>8826</v>
      </c>
      <c r="C313" t="s">
        <v>8827</v>
      </c>
      <c r="D313" t="s">
        <v>1530</v>
      </c>
      <c r="E313" t="s">
        <v>7</v>
      </c>
      <c r="F313" t="s">
        <v>1557</v>
      </c>
      <c r="G313" t="s">
        <v>8828</v>
      </c>
      <c r="H313" t="s">
        <v>8829</v>
      </c>
      <c r="I313" t="s">
        <v>8720</v>
      </c>
      <c r="J313" t="s">
        <v>7897</v>
      </c>
      <c r="K313" t="s">
        <v>1562</v>
      </c>
      <c r="L313">
        <v>31.214980000000001</v>
      </c>
      <c r="M313">
        <v>121.4385</v>
      </c>
    </row>
    <row r="314" spans="1:13" x14ac:dyDescent="0.3">
      <c r="A314" t="s">
        <v>10833</v>
      </c>
      <c r="B314" t="s">
        <v>10834</v>
      </c>
      <c r="C314" t="s">
        <v>10835</v>
      </c>
      <c r="D314" t="s">
        <v>1537</v>
      </c>
      <c r="E314" t="s">
        <v>7</v>
      </c>
      <c r="F314" t="s">
        <v>1557</v>
      </c>
      <c r="G314" t="s">
        <v>10836</v>
      </c>
      <c r="H314" t="s">
        <v>10837</v>
      </c>
      <c r="I314" t="s">
        <v>10827</v>
      </c>
      <c r="J314" t="s">
        <v>7897</v>
      </c>
      <c r="K314" t="s">
        <v>1562</v>
      </c>
      <c r="L314">
        <v>31.25469</v>
      </c>
      <c r="M314">
        <v>121.49215</v>
      </c>
    </row>
    <row r="315" spans="1:13" x14ac:dyDescent="0.3">
      <c r="A315" t="s">
        <v>9265</v>
      </c>
      <c r="B315" t="s">
        <v>9266</v>
      </c>
      <c r="C315" t="s">
        <v>9267</v>
      </c>
      <c r="D315" t="s">
        <v>9238</v>
      </c>
      <c r="E315" t="s">
        <v>7</v>
      </c>
      <c r="F315" t="s">
        <v>1557</v>
      </c>
      <c r="G315" t="s">
        <v>9268</v>
      </c>
      <c r="H315" t="s">
        <v>9269</v>
      </c>
      <c r="I315" t="s">
        <v>9241</v>
      </c>
      <c r="J315" t="s">
        <v>7897</v>
      </c>
      <c r="K315" t="s">
        <v>1562</v>
      </c>
      <c r="L315">
        <v>31.170390000000001</v>
      </c>
      <c r="M315">
        <v>121.39395</v>
      </c>
    </row>
    <row r="316" spans="1:13" x14ac:dyDescent="0.3">
      <c r="A316" t="s">
        <v>9275</v>
      </c>
      <c r="B316" t="s">
        <v>9276</v>
      </c>
      <c r="C316" t="s">
        <v>9277</v>
      </c>
      <c r="D316" t="s">
        <v>771</v>
      </c>
      <c r="E316" t="s">
        <v>7</v>
      </c>
      <c r="F316" t="s">
        <v>1557</v>
      </c>
      <c r="G316" t="s">
        <v>9278</v>
      </c>
      <c r="H316" t="s">
        <v>9279</v>
      </c>
      <c r="I316" t="s">
        <v>8559</v>
      </c>
      <c r="J316" t="s">
        <v>7897</v>
      </c>
      <c r="K316" t="s">
        <v>1562</v>
      </c>
      <c r="L316">
        <v>31.21744</v>
      </c>
      <c r="M316">
        <v>121.42272</v>
      </c>
    </row>
    <row r="317" spans="1:13" x14ac:dyDescent="0.3">
      <c r="A317" t="s">
        <v>4089</v>
      </c>
      <c r="B317" t="s">
        <v>4090</v>
      </c>
      <c r="C317" t="s">
        <v>4091</v>
      </c>
      <c r="D317" t="s">
        <v>1512</v>
      </c>
      <c r="E317" t="s">
        <v>58</v>
      </c>
      <c r="F317" t="s">
        <v>1557</v>
      </c>
      <c r="G317" t="s">
        <v>4092</v>
      </c>
      <c r="H317" t="s">
        <v>4093</v>
      </c>
      <c r="I317" t="s">
        <v>2919</v>
      </c>
      <c r="J317" t="s">
        <v>1767</v>
      </c>
      <c r="K317" t="s">
        <v>1562</v>
      </c>
      <c r="L317" t="s">
        <v>1568</v>
      </c>
      <c r="M317" t="s">
        <v>1568</v>
      </c>
    </row>
    <row r="318" spans="1:13" x14ac:dyDescent="0.3">
      <c r="A318" t="s">
        <v>6499</v>
      </c>
      <c r="B318" t="s">
        <v>6500</v>
      </c>
      <c r="C318" t="s">
        <v>6501</v>
      </c>
      <c r="D318" t="s">
        <v>1025</v>
      </c>
      <c r="E318" t="s">
        <v>4</v>
      </c>
      <c r="F318" t="s">
        <v>1557</v>
      </c>
      <c r="G318" t="s">
        <v>6502</v>
      </c>
      <c r="H318" t="s">
        <v>6503</v>
      </c>
      <c r="I318" t="s">
        <v>3053</v>
      </c>
      <c r="J318" t="s">
        <v>1872</v>
      </c>
      <c r="K318" t="s">
        <v>1562</v>
      </c>
      <c r="L318" t="s">
        <v>1568</v>
      </c>
      <c r="M318" t="s">
        <v>1568</v>
      </c>
    </row>
    <row r="319" spans="1:13" x14ac:dyDescent="0.3">
      <c r="A319" t="s">
        <v>2192</v>
      </c>
      <c r="B319" t="s">
        <v>2193</v>
      </c>
      <c r="C319" t="s">
        <v>2194</v>
      </c>
      <c r="D319" t="s">
        <v>1514</v>
      </c>
      <c r="E319" t="s">
        <v>58</v>
      </c>
      <c r="F319" t="s">
        <v>1557</v>
      </c>
      <c r="G319" t="s">
        <v>2195</v>
      </c>
      <c r="H319" t="s">
        <v>2196</v>
      </c>
      <c r="I319" t="s">
        <v>2166</v>
      </c>
      <c r="J319" t="s">
        <v>1767</v>
      </c>
      <c r="K319" t="s">
        <v>1562</v>
      </c>
      <c r="L319" t="s">
        <v>1568</v>
      </c>
      <c r="M319" t="s">
        <v>1568</v>
      </c>
    </row>
    <row r="320" spans="1:13" x14ac:dyDescent="0.3">
      <c r="A320" t="s">
        <v>3459</v>
      </c>
      <c r="B320" t="s">
        <v>3460</v>
      </c>
      <c r="C320" t="s">
        <v>3461</v>
      </c>
      <c r="D320" t="s">
        <v>1025</v>
      </c>
      <c r="E320" t="s">
        <v>4</v>
      </c>
      <c r="F320" t="s">
        <v>1557</v>
      </c>
      <c r="G320" t="s">
        <v>3462</v>
      </c>
      <c r="H320" t="s">
        <v>3463</v>
      </c>
      <c r="I320" t="s">
        <v>3053</v>
      </c>
      <c r="J320" t="s">
        <v>1872</v>
      </c>
      <c r="K320" t="s">
        <v>1562</v>
      </c>
      <c r="L320" t="s">
        <v>1568</v>
      </c>
      <c r="M320" t="s">
        <v>1568</v>
      </c>
    </row>
    <row r="321" spans="1:13" x14ac:dyDescent="0.3">
      <c r="A321" t="s">
        <v>6135</v>
      </c>
      <c r="B321" t="s">
        <v>6136</v>
      </c>
      <c r="C321" t="s">
        <v>1907</v>
      </c>
      <c r="D321" t="s">
        <v>1496</v>
      </c>
      <c r="E321" t="s">
        <v>4</v>
      </c>
      <c r="F321" t="s">
        <v>1557</v>
      </c>
      <c r="G321" t="s">
        <v>1568</v>
      </c>
      <c r="H321" t="s">
        <v>1568</v>
      </c>
      <c r="I321" t="s">
        <v>1871</v>
      </c>
      <c r="J321" t="s">
        <v>1872</v>
      </c>
      <c r="K321" t="s">
        <v>1562</v>
      </c>
      <c r="L321" t="s">
        <v>1568</v>
      </c>
      <c r="M321" t="s">
        <v>1568</v>
      </c>
    </row>
    <row r="322" spans="1:13" x14ac:dyDescent="0.3">
      <c r="A322" t="s">
        <v>6330</v>
      </c>
      <c r="B322" t="s">
        <v>6331</v>
      </c>
      <c r="C322" t="s">
        <v>5309</v>
      </c>
      <c r="D322" t="s">
        <v>1025</v>
      </c>
      <c r="E322" t="s">
        <v>4</v>
      </c>
      <c r="F322" t="s">
        <v>1557</v>
      </c>
      <c r="G322" t="s">
        <v>1568</v>
      </c>
      <c r="H322" t="s">
        <v>1568</v>
      </c>
      <c r="I322" t="s">
        <v>3053</v>
      </c>
      <c r="J322" t="s">
        <v>1872</v>
      </c>
      <c r="K322" t="s">
        <v>1562</v>
      </c>
      <c r="L322" t="s">
        <v>1568</v>
      </c>
      <c r="M322" t="s">
        <v>1568</v>
      </c>
    </row>
    <row r="323" spans="1:13" x14ac:dyDescent="0.3">
      <c r="A323" t="s">
        <v>7431</v>
      </c>
      <c r="B323" t="s">
        <v>7432</v>
      </c>
      <c r="C323" t="s">
        <v>4565</v>
      </c>
      <c r="D323" t="s">
        <v>1025</v>
      </c>
      <c r="E323" t="s">
        <v>4</v>
      </c>
      <c r="F323" t="s">
        <v>1557</v>
      </c>
      <c r="G323" t="s">
        <v>7433</v>
      </c>
      <c r="H323" t="s">
        <v>4567</v>
      </c>
      <c r="I323" t="s">
        <v>3053</v>
      </c>
      <c r="J323" t="s">
        <v>1872</v>
      </c>
      <c r="K323" t="s">
        <v>1562</v>
      </c>
      <c r="L323" t="s">
        <v>1568</v>
      </c>
      <c r="M323" t="s">
        <v>1568</v>
      </c>
    </row>
    <row r="324" spans="1:13" x14ac:dyDescent="0.3">
      <c r="A324" t="s">
        <v>5819</v>
      </c>
      <c r="B324" t="s">
        <v>5820</v>
      </c>
      <c r="C324" t="s">
        <v>5821</v>
      </c>
      <c r="D324" t="s">
        <v>1025</v>
      </c>
      <c r="E324" t="s">
        <v>4</v>
      </c>
      <c r="F324" t="s">
        <v>1557</v>
      </c>
      <c r="G324" t="s">
        <v>5822</v>
      </c>
      <c r="H324" t="s">
        <v>5823</v>
      </c>
      <c r="I324" t="s">
        <v>3053</v>
      </c>
      <c r="J324" t="s">
        <v>1872</v>
      </c>
      <c r="K324" t="s">
        <v>1562</v>
      </c>
      <c r="L324" t="s">
        <v>1568</v>
      </c>
      <c r="M324" t="s">
        <v>1568</v>
      </c>
    </row>
    <row r="325" spans="1:13" x14ac:dyDescent="0.3">
      <c r="A325" t="s">
        <v>3376</v>
      </c>
      <c r="B325" t="s">
        <v>3377</v>
      </c>
      <c r="C325" t="s">
        <v>3378</v>
      </c>
      <c r="D325" t="s">
        <v>1512</v>
      </c>
      <c r="E325" t="s">
        <v>58</v>
      </c>
      <c r="F325" t="s">
        <v>1557</v>
      </c>
      <c r="G325" t="s">
        <v>3379</v>
      </c>
      <c r="H325" t="s">
        <v>3380</v>
      </c>
      <c r="I325" t="s">
        <v>2919</v>
      </c>
      <c r="J325" t="s">
        <v>1767</v>
      </c>
      <c r="K325" t="s">
        <v>1562</v>
      </c>
      <c r="L325">
        <v>23.118310000000001</v>
      </c>
      <c r="M325">
        <v>113.32733</v>
      </c>
    </row>
    <row r="326" spans="1:13" x14ac:dyDescent="0.3">
      <c r="A326" t="s">
        <v>7188</v>
      </c>
      <c r="B326" t="s">
        <v>7189</v>
      </c>
      <c r="C326" t="s">
        <v>6924</v>
      </c>
      <c r="D326" t="s">
        <v>1493</v>
      </c>
      <c r="E326" t="s">
        <v>4</v>
      </c>
      <c r="F326" t="s">
        <v>1557</v>
      </c>
      <c r="G326" t="s">
        <v>7190</v>
      </c>
      <c r="H326" t="s">
        <v>1568</v>
      </c>
      <c r="I326" t="s">
        <v>6817</v>
      </c>
      <c r="J326" t="s">
        <v>1872</v>
      </c>
      <c r="K326" t="s">
        <v>1562</v>
      </c>
      <c r="L326" t="s">
        <v>1568</v>
      </c>
      <c r="M326" t="s">
        <v>1568</v>
      </c>
    </row>
    <row r="327" spans="1:13" x14ac:dyDescent="0.3">
      <c r="A327" t="s">
        <v>3791</v>
      </c>
      <c r="B327" t="s">
        <v>3792</v>
      </c>
      <c r="C327" t="s">
        <v>3793</v>
      </c>
      <c r="D327" t="s">
        <v>1512</v>
      </c>
      <c r="E327" t="s">
        <v>58</v>
      </c>
      <c r="F327" t="s">
        <v>1557</v>
      </c>
      <c r="G327" t="s">
        <v>3794</v>
      </c>
      <c r="H327" t="s">
        <v>3795</v>
      </c>
      <c r="I327" t="s">
        <v>2919</v>
      </c>
      <c r="J327" t="s">
        <v>1767</v>
      </c>
      <c r="K327" t="s">
        <v>1562</v>
      </c>
      <c r="L327">
        <v>23.141490000000001</v>
      </c>
      <c r="M327">
        <v>113.32232999999999</v>
      </c>
    </row>
    <row r="328" spans="1:13" x14ac:dyDescent="0.3">
      <c r="A328" t="s">
        <v>2262</v>
      </c>
      <c r="B328" t="s">
        <v>2263</v>
      </c>
      <c r="C328" t="s">
        <v>2264</v>
      </c>
      <c r="D328" t="s">
        <v>1496</v>
      </c>
      <c r="E328" t="s">
        <v>4</v>
      </c>
      <c r="F328" t="s">
        <v>1557</v>
      </c>
      <c r="G328" t="s">
        <v>2265</v>
      </c>
      <c r="H328" t="s">
        <v>2266</v>
      </c>
      <c r="I328" t="s">
        <v>1871</v>
      </c>
      <c r="J328" t="s">
        <v>1872</v>
      </c>
      <c r="K328" t="s">
        <v>1562</v>
      </c>
      <c r="L328" t="s">
        <v>1568</v>
      </c>
      <c r="M328" t="s">
        <v>1568</v>
      </c>
    </row>
    <row r="329" spans="1:13" x14ac:dyDescent="0.3">
      <c r="A329" t="s">
        <v>7802</v>
      </c>
      <c r="B329" t="s">
        <v>7803</v>
      </c>
      <c r="C329" t="s">
        <v>7804</v>
      </c>
      <c r="D329" t="s">
        <v>1025</v>
      </c>
      <c r="E329" t="s">
        <v>4</v>
      </c>
      <c r="F329" t="s">
        <v>1557</v>
      </c>
      <c r="G329" t="s">
        <v>7805</v>
      </c>
      <c r="H329" t="s">
        <v>7806</v>
      </c>
      <c r="I329" t="s">
        <v>3053</v>
      </c>
      <c r="J329" t="s">
        <v>1872</v>
      </c>
      <c r="K329" t="s">
        <v>1562</v>
      </c>
      <c r="L329" t="s">
        <v>1568</v>
      </c>
      <c r="M329" t="s">
        <v>1568</v>
      </c>
    </row>
    <row r="330" spans="1:13" x14ac:dyDescent="0.3">
      <c r="A330" t="s">
        <v>3840</v>
      </c>
      <c r="B330" t="s">
        <v>3841</v>
      </c>
      <c r="C330" t="s">
        <v>1946</v>
      </c>
      <c r="D330" t="s">
        <v>1492</v>
      </c>
      <c r="E330" t="s">
        <v>4</v>
      </c>
      <c r="F330" t="s">
        <v>1557</v>
      </c>
      <c r="G330" t="s">
        <v>3842</v>
      </c>
      <c r="H330" t="s">
        <v>1568</v>
      </c>
      <c r="I330" t="s">
        <v>1919</v>
      </c>
      <c r="J330" t="s">
        <v>1872</v>
      </c>
      <c r="K330" t="s">
        <v>1562</v>
      </c>
      <c r="L330" t="s">
        <v>1568</v>
      </c>
      <c r="M330" t="s">
        <v>1568</v>
      </c>
    </row>
    <row r="331" spans="1:13" x14ac:dyDescent="0.3">
      <c r="A331" t="s">
        <v>2247</v>
      </c>
      <c r="B331" t="s">
        <v>2248</v>
      </c>
      <c r="C331" t="s">
        <v>2249</v>
      </c>
      <c r="D331" t="s">
        <v>1514</v>
      </c>
      <c r="E331" t="s">
        <v>58</v>
      </c>
      <c r="F331" t="s">
        <v>1557</v>
      </c>
      <c r="G331" t="s">
        <v>2250</v>
      </c>
      <c r="H331" t="s">
        <v>2251</v>
      </c>
      <c r="I331" t="s">
        <v>2166</v>
      </c>
      <c r="J331" t="s">
        <v>1767</v>
      </c>
      <c r="K331" t="s">
        <v>1562</v>
      </c>
      <c r="L331">
        <v>23.125610000000002</v>
      </c>
      <c r="M331">
        <v>113.25617</v>
      </c>
    </row>
    <row r="332" spans="1:13" x14ac:dyDescent="0.3">
      <c r="A332" t="s">
        <v>5853</v>
      </c>
      <c r="B332" t="s">
        <v>5854</v>
      </c>
      <c r="C332" t="s">
        <v>5855</v>
      </c>
      <c r="D332" t="s">
        <v>1025</v>
      </c>
      <c r="E332" t="s">
        <v>4</v>
      </c>
      <c r="F332" t="s">
        <v>1557</v>
      </c>
      <c r="G332" t="s">
        <v>5856</v>
      </c>
      <c r="H332" t="s">
        <v>5857</v>
      </c>
      <c r="I332" t="s">
        <v>3053</v>
      </c>
      <c r="J332" t="s">
        <v>1872</v>
      </c>
      <c r="K332" t="s">
        <v>1562</v>
      </c>
      <c r="L332" t="s">
        <v>1568</v>
      </c>
      <c r="M332" t="s">
        <v>1568</v>
      </c>
    </row>
    <row r="333" spans="1:13" x14ac:dyDescent="0.3">
      <c r="A333" t="s">
        <v>3690</v>
      </c>
      <c r="B333" t="s">
        <v>3691</v>
      </c>
      <c r="C333" t="s">
        <v>3692</v>
      </c>
      <c r="D333" t="s">
        <v>1512</v>
      </c>
      <c r="E333" t="s">
        <v>58</v>
      </c>
      <c r="F333" t="s">
        <v>1557</v>
      </c>
      <c r="G333" t="s">
        <v>3693</v>
      </c>
      <c r="H333" t="s">
        <v>3694</v>
      </c>
      <c r="I333" t="s">
        <v>2919</v>
      </c>
      <c r="J333" t="s">
        <v>1767</v>
      </c>
      <c r="K333" t="s">
        <v>1562</v>
      </c>
      <c r="L333" t="s">
        <v>1568</v>
      </c>
      <c r="M333" t="s">
        <v>1568</v>
      </c>
    </row>
    <row r="334" spans="1:13" x14ac:dyDescent="0.3">
      <c r="A334" t="s">
        <v>3695</v>
      </c>
      <c r="B334" t="s">
        <v>3696</v>
      </c>
      <c r="C334" t="s">
        <v>3697</v>
      </c>
      <c r="D334" t="s">
        <v>1512</v>
      </c>
      <c r="E334" t="s">
        <v>58</v>
      </c>
      <c r="F334" t="s">
        <v>1557</v>
      </c>
      <c r="G334" t="s">
        <v>3698</v>
      </c>
      <c r="H334" t="s">
        <v>3699</v>
      </c>
      <c r="I334" t="s">
        <v>2919</v>
      </c>
      <c r="J334" t="s">
        <v>1767</v>
      </c>
      <c r="K334" t="s">
        <v>1562</v>
      </c>
      <c r="L334" t="s">
        <v>1568</v>
      </c>
      <c r="M334" t="s">
        <v>1568</v>
      </c>
    </row>
    <row r="335" spans="1:13" x14ac:dyDescent="0.3">
      <c r="A335" t="s">
        <v>7440</v>
      </c>
      <c r="B335" t="s">
        <v>7441</v>
      </c>
      <c r="C335" t="s">
        <v>7442</v>
      </c>
      <c r="D335" t="s">
        <v>1025</v>
      </c>
      <c r="E335" t="s">
        <v>4</v>
      </c>
      <c r="F335" t="s">
        <v>1557</v>
      </c>
      <c r="G335" t="s">
        <v>7443</v>
      </c>
      <c r="H335" t="s">
        <v>7444</v>
      </c>
      <c r="I335" t="s">
        <v>3053</v>
      </c>
      <c r="J335" t="s">
        <v>1872</v>
      </c>
      <c r="K335" t="s">
        <v>1562</v>
      </c>
      <c r="L335" t="s">
        <v>1568</v>
      </c>
      <c r="M335" t="s">
        <v>1568</v>
      </c>
    </row>
    <row r="336" spans="1:13" x14ac:dyDescent="0.3">
      <c r="A336" t="s">
        <v>2985</v>
      </c>
      <c r="B336" t="s">
        <v>2986</v>
      </c>
      <c r="C336" t="s">
        <v>2987</v>
      </c>
      <c r="D336" t="s">
        <v>1512</v>
      </c>
      <c r="E336" t="s">
        <v>58</v>
      </c>
      <c r="F336" t="s">
        <v>1557</v>
      </c>
      <c r="G336" t="s">
        <v>2988</v>
      </c>
      <c r="H336" t="s">
        <v>2989</v>
      </c>
      <c r="I336" t="s">
        <v>2919</v>
      </c>
      <c r="J336" t="s">
        <v>1767</v>
      </c>
      <c r="K336" t="s">
        <v>1562</v>
      </c>
      <c r="L336" t="s">
        <v>1568</v>
      </c>
      <c r="M336" t="s">
        <v>1568</v>
      </c>
    </row>
    <row r="337" spans="1:13" x14ac:dyDescent="0.3">
      <c r="A337" t="s">
        <v>5802</v>
      </c>
      <c r="B337" t="s">
        <v>5803</v>
      </c>
      <c r="C337" t="s">
        <v>5536</v>
      </c>
      <c r="D337" t="s">
        <v>1025</v>
      </c>
      <c r="E337" t="s">
        <v>4</v>
      </c>
      <c r="F337" t="s">
        <v>1557</v>
      </c>
      <c r="G337" t="s">
        <v>5804</v>
      </c>
      <c r="H337" t="s">
        <v>1568</v>
      </c>
      <c r="I337" t="s">
        <v>3053</v>
      </c>
      <c r="J337" t="s">
        <v>1872</v>
      </c>
      <c r="K337" t="s">
        <v>1562</v>
      </c>
      <c r="L337" t="s">
        <v>1568</v>
      </c>
      <c r="M337" t="s">
        <v>1568</v>
      </c>
    </row>
    <row r="338" spans="1:13" x14ac:dyDescent="0.3">
      <c r="A338" t="s">
        <v>6887</v>
      </c>
      <c r="B338" t="s">
        <v>6888</v>
      </c>
      <c r="C338" t="s">
        <v>6889</v>
      </c>
      <c r="D338" t="s">
        <v>1493</v>
      </c>
      <c r="E338" t="s">
        <v>4</v>
      </c>
      <c r="F338" t="s">
        <v>1557</v>
      </c>
      <c r="G338" t="s">
        <v>6890</v>
      </c>
      <c r="H338" t="s">
        <v>6891</v>
      </c>
      <c r="I338" t="s">
        <v>6817</v>
      </c>
      <c r="J338" t="s">
        <v>1872</v>
      </c>
      <c r="K338" t="s">
        <v>1562</v>
      </c>
      <c r="L338" t="s">
        <v>1568</v>
      </c>
      <c r="M338" t="s">
        <v>1568</v>
      </c>
    </row>
    <row r="339" spans="1:13" x14ac:dyDescent="0.3">
      <c r="A339" t="s">
        <v>4139</v>
      </c>
      <c r="B339" t="s">
        <v>4140</v>
      </c>
      <c r="C339" t="s">
        <v>3007</v>
      </c>
      <c r="D339" t="s">
        <v>1512</v>
      </c>
      <c r="E339" t="s">
        <v>58</v>
      </c>
      <c r="F339" t="s">
        <v>1557</v>
      </c>
      <c r="G339" t="s">
        <v>4141</v>
      </c>
      <c r="H339" t="s">
        <v>3009</v>
      </c>
      <c r="I339" t="s">
        <v>2919</v>
      </c>
      <c r="J339" t="s">
        <v>1767</v>
      </c>
      <c r="K339" t="s">
        <v>1562</v>
      </c>
      <c r="L339">
        <v>23.134899999999998</v>
      </c>
      <c r="M339">
        <v>113.32117</v>
      </c>
    </row>
    <row r="340" spans="1:13" x14ac:dyDescent="0.3">
      <c r="A340" t="s">
        <v>2577</v>
      </c>
      <c r="B340" t="s">
        <v>2578</v>
      </c>
      <c r="C340" t="s">
        <v>2579</v>
      </c>
      <c r="D340" t="s">
        <v>1514</v>
      </c>
      <c r="E340" t="s">
        <v>58</v>
      </c>
      <c r="F340" t="s">
        <v>1557</v>
      </c>
      <c r="G340" t="s">
        <v>2580</v>
      </c>
      <c r="H340" t="s">
        <v>2581</v>
      </c>
      <c r="I340" t="s">
        <v>2166</v>
      </c>
      <c r="J340" t="s">
        <v>1767</v>
      </c>
      <c r="K340" t="s">
        <v>1562</v>
      </c>
      <c r="L340" t="s">
        <v>1568</v>
      </c>
      <c r="M340" t="s">
        <v>1568</v>
      </c>
    </row>
    <row r="341" spans="1:13" x14ac:dyDescent="0.3">
      <c r="A341" t="s">
        <v>5440</v>
      </c>
      <c r="B341" t="s">
        <v>5441</v>
      </c>
      <c r="C341" t="s">
        <v>5442</v>
      </c>
      <c r="D341" t="s">
        <v>1496</v>
      </c>
      <c r="E341" t="s">
        <v>4</v>
      </c>
      <c r="F341" t="s">
        <v>1557</v>
      </c>
      <c r="G341" t="s">
        <v>5443</v>
      </c>
      <c r="H341" t="s">
        <v>5444</v>
      </c>
      <c r="I341" t="s">
        <v>1871</v>
      </c>
      <c r="J341" t="s">
        <v>1872</v>
      </c>
      <c r="K341" t="s">
        <v>1562</v>
      </c>
      <c r="L341" t="s">
        <v>1568</v>
      </c>
      <c r="M341" t="s">
        <v>1568</v>
      </c>
    </row>
    <row r="342" spans="1:13" x14ac:dyDescent="0.3">
      <c r="A342" t="s">
        <v>5843</v>
      </c>
      <c r="B342" t="s">
        <v>5844</v>
      </c>
      <c r="C342" t="s">
        <v>5845</v>
      </c>
      <c r="D342" t="s">
        <v>1025</v>
      </c>
      <c r="E342" t="s">
        <v>4</v>
      </c>
      <c r="F342" t="s">
        <v>1557</v>
      </c>
      <c r="G342" t="s">
        <v>5846</v>
      </c>
      <c r="H342" t="s">
        <v>5847</v>
      </c>
      <c r="I342" t="s">
        <v>3053</v>
      </c>
      <c r="J342" t="s">
        <v>1872</v>
      </c>
      <c r="K342" t="s">
        <v>1562</v>
      </c>
      <c r="L342" t="s">
        <v>1568</v>
      </c>
      <c r="M342" t="s">
        <v>1568</v>
      </c>
    </row>
    <row r="343" spans="1:13" x14ac:dyDescent="0.3">
      <c r="A343" t="s">
        <v>5081</v>
      </c>
      <c r="B343" t="s">
        <v>5082</v>
      </c>
      <c r="C343" t="s">
        <v>5083</v>
      </c>
      <c r="D343" t="s">
        <v>1512</v>
      </c>
      <c r="E343" t="s">
        <v>58</v>
      </c>
      <c r="F343" t="s">
        <v>1557</v>
      </c>
      <c r="G343" t="s">
        <v>5084</v>
      </c>
      <c r="H343" t="s">
        <v>5085</v>
      </c>
      <c r="I343" t="s">
        <v>2919</v>
      </c>
      <c r="J343" t="s">
        <v>1767</v>
      </c>
      <c r="K343" t="s">
        <v>1562</v>
      </c>
      <c r="L343" t="s">
        <v>1568</v>
      </c>
      <c r="M343" t="s">
        <v>1568</v>
      </c>
    </row>
    <row r="344" spans="1:13" x14ac:dyDescent="0.3">
      <c r="A344" t="s">
        <v>8575</v>
      </c>
      <c r="B344" t="s">
        <v>8576</v>
      </c>
      <c r="C344" t="s">
        <v>8577</v>
      </c>
      <c r="D344" t="s">
        <v>771</v>
      </c>
      <c r="E344" t="s">
        <v>7</v>
      </c>
      <c r="F344" t="s">
        <v>1557</v>
      </c>
      <c r="G344" t="s">
        <v>8578</v>
      </c>
      <c r="H344" t="s">
        <v>8579</v>
      </c>
      <c r="I344" t="s">
        <v>8559</v>
      </c>
      <c r="J344" t="s">
        <v>7897</v>
      </c>
      <c r="K344" t="s">
        <v>1562</v>
      </c>
      <c r="L344">
        <v>31.211179999999999</v>
      </c>
      <c r="M344">
        <v>121.43039</v>
      </c>
    </row>
    <row r="345" spans="1:13" x14ac:dyDescent="0.3">
      <c r="A345" t="s">
        <v>10345</v>
      </c>
      <c r="B345" t="s">
        <v>10346</v>
      </c>
      <c r="C345" t="s">
        <v>10347</v>
      </c>
      <c r="D345" t="s">
        <v>10177</v>
      </c>
      <c r="E345" t="s">
        <v>7</v>
      </c>
      <c r="F345" t="s">
        <v>1557</v>
      </c>
      <c r="G345" t="s">
        <v>10348</v>
      </c>
      <c r="H345" t="s">
        <v>10349</v>
      </c>
      <c r="I345" t="s">
        <v>10180</v>
      </c>
      <c r="J345" t="s">
        <v>7897</v>
      </c>
      <c r="K345" t="s">
        <v>1562</v>
      </c>
      <c r="L345">
        <v>31.227920000000001</v>
      </c>
      <c r="M345">
        <v>121.51967999999999</v>
      </c>
    </row>
    <row r="346" spans="1:13" x14ac:dyDescent="0.3">
      <c r="A346" t="s">
        <v>10438</v>
      </c>
      <c r="B346" t="s">
        <v>10439</v>
      </c>
      <c r="C346" t="s">
        <v>10440</v>
      </c>
      <c r="D346" t="s">
        <v>10177</v>
      </c>
      <c r="E346" t="s">
        <v>7</v>
      </c>
      <c r="F346" t="s">
        <v>1557</v>
      </c>
      <c r="G346" t="s">
        <v>10441</v>
      </c>
      <c r="H346" t="s">
        <v>10442</v>
      </c>
      <c r="I346" t="s">
        <v>10180</v>
      </c>
      <c r="J346" t="s">
        <v>7897</v>
      </c>
      <c r="K346" t="s">
        <v>1562</v>
      </c>
      <c r="L346">
        <v>31.235250000000001</v>
      </c>
      <c r="M346">
        <v>121.506</v>
      </c>
    </row>
    <row r="347" spans="1:13" x14ac:dyDescent="0.3">
      <c r="A347" t="s">
        <v>7979</v>
      </c>
      <c r="B347" t="s">
        <v>7980</v>
      </c>
      <c r="C347" t="s">
        <v>7981</v>
      </c>
      <c r="D347" t="s">
        <v>1533</v>
      </c>
      <c r="E347" t="s">
        <v>7</v>
      </c>
      <c r="F347" t="s">
        <v>1557</v>
      </c>
      <c r="G347" t="s">
        <v>7982</v>
      </c>
      <c r="H347" t="s">
        <v>7983</v>
      </c>
      <c r="I347" t="s">
        <v>7949</v>
      </c>
      <c r="J347" t="s">
        <v>7897</v>
      </c>
      <c r="K347" t="s">
        <v>1562</v>
      </c>
      <c r="L347">
        <v>31.231020000000001</v>
      </c>
      <c r="M347">
        <v>121.45502999999999</v>
      </c>
    </row>
    <row r="348" spans="1:13" x14ac:dyDescent="0.3">
      <c r="A348" t="s">
        <v>10258</v>
      </c>
      <c r="B348" t="s">
        <v>10259</v>
      </c>
      <c r="C348" t="s">
        <v>10260</v>
      </c>
      <c r="D348" t="s">
        <v>10177</v>
      </c>
      <c r="E348" t="s">
        <v>7</v>
      </c>
      <c r="F348" t="s">
        <v>1557</v>
      </c>
      <c r="G348" t="s">
        <v>10261</v>
      </c>
      <c r="H348" t="s">
        <v>10262</v>
      </c>
      <c r="I348" t="s">
        <v>10180</v>
      </c>
      <c r="J348" t="s">
        <v>7897</v>
      </c>
      <c r="K348" t="s">
        <v>1562</v>
      </c>
      <c r="L348">
        <v>31.23685</v>
      </c>
      <c r="M348">
        <v>121.51044</v>
      </c>
    </row>
    <row r="349" spans="1:13" x14ac:dyDescent="0.3">
      <c r="A349" t="s">
        <v>9848</v>
      </c>
      <c r="B349" t="s">
        <v>9849</v>
      </c>
      <c r="C349" t="s">
        <v>9850</v>
      </c>
      <c r="D349" t="s">
        <v>9499</v>
      </c>
      <c r="E349" t="s">
        <v>7</v>
      </c>
      <c r="F349" t="s">
        <v>1557</v>
      </c>
      <c r="G349" t="s">
        <v>9851</v>
      </c>
      <c r="H349" t="s">
        <v>9852</v>
      </c>
      <c r="I349" t="s">
        <v>9502</v>
      </c>
      <c r="J349" t="s">
        <v>7897</v>
      </c>
      <c r="K349" t="s">
        <v>1562</v>
      </c>
      <c r="L349">
        <v>31.208030000000001</v>
      </c>
      <c r="M349">
        <v>121.47265</v>
      </c>
    </row>
    <row r="350" spans="1:13" x14ac:dyDescent="0.3">
      <c r="A350" t="s">
        <v>10495</v>
      </c>
      <c r="B350" t="s">
        <v>10496</v>
      </c>
      <c r="C350" t="s">
        <v>10497</v>
      </c>
      <c r="D350" t="s">
        <v>10177</v>
      </c>
      <c r="E350" t="s">
        <v>7</v>
      </c>
      <c r="F350" t="s">
        <v>1557</v>
      </c>
      <c r="G350" t="s">
        <v>10498</v>
      </c>
      <c r="H350" t="s">
        <v>10499</v>
      </c>
      <c r="I350" t="s">
        <v>10180</v>
      </c>
      <c r="J350" t="s">
        <v>7897</v>
      </c>
      <c r="K350" t="s">
        <v>1562</v>
      </c>
      <c r="L350">
        <v>31.227419999999999</v>
      </c>
      <c r="M350">
        <v>121.52343999999999</v>
      </c>
    </row>
    <row r="351" spans="1:13" x14ac:dyDescent="0.3">
      <c r="A351" s="34" t="s">
        <v>9902</v>
      </c>
      <c r="B351" t="s">
        <v>9903</v>
      </c>
      <c r="C351" t="s">
        <v>9702</v>
      </c>
      <c r="D351" t="s">
        <v>1539</v>
      </c>
      <c r="E351" t="s">
        <v>7</v>
      </c>
      <c r="F351" t="s">
        <v>1557</v>
      </c>
      <c r="G351" t="s">
        <v>9904</v>
      </c>
      <c r="H351" t="s">
        <v>9704</v>
      </c>
      <c r="I351" t="s">
        <v>9684</v>
      </c>
      <c r="J351" t="s">
        <v>7897</v>
      </c>
      <c r="K351" t="s">
        <v>1562</v>
      </c>
      <c r="L351">
        <v>31.26005</v>
      </c>
      <c r="M351">
        <v>121.51249</v>
      </c>
    </row>
    <row r="352" spans="1:13" x14ac:dyDescent="0.3">
      <c r="A352" t="s">
        <v>10023</v>
      </c>
      <c r="B352" t="s">
        <v>10024</v>
      </c>
      <c r="C352" t="s">
        <v>10025</v>
      </c>
      <c r="D352" t="s">
        <v>1535</v>
      </c>
      <c r="E352" t="s">
        <v>7</v>
      </c>
      <c r="F352" t="s">
        <v>1557</v>
      </c>
      <c r="G352" t="s">
        <v>10026</v>
      </c>
      <c r="H352" t="s">
        <v>10027</v>
      </c>
      <c r="I352" t="s">
        <v>9773</v>
      </c>
      <c r="J352" t="s">
        <v>7897</v>
      </c>
      <c r="K352" t="s">
        <v>1562</v>
      </c>
      <c r="L352">
        <v>31.221589999999999</v>
      </c>
      <c r="M352">
        <v>121.38012000000001</v>
      </c>
    </row>
    <row r="353" spans="1:13" x14ac:dyDescent="0.3">
      <c r="A353" t="s">
        <v>8118</v>
      </c>
      <c r="B353" t="s">
        <v>8119</v>
      </c>
      <c r="C353" t="s">
        <v>8120</v>
      </c>
      <c r="D353" t="s">
        <v>1533</v>
      </c>
      <c r="E353" t="s">
        <v>7</v>
      </c>
      <c r="F353" t="s">
        <v>1557</v>
      </c>
      <c r="G353" t="s">
        <v>8121</v>
      </c>
      <c r="H353" t="s">
        <v>8122</v>
      </c>
      <c r="I353" t="s">
        <v>7949</v>
      </c>
      <c r="J353" t="s">
        <v>7897</v>
      </c>
      <c r="K353" t="s">
        <v>1562</v>
      </c>
      <c r="L353">
        <v>31.218039999999998</v>
      </c>
      <c r="M353">
        <v>121.44332</v>
      </c>
    </row>
    <row r="354" spans="1:13" x14ac:dyDescent="0.3">
      <c r="A354" t="s">
        <v>8057</v>
      </c>
      <c r="B354" t="s">
        <v>8058</v>
      </c>
      <c r="C354" t="s">
        <v>8059</v>
      </c>
      <c r="D354" t="s">
        <v>1533</v>
      </c>
      <c r="E354" t="s">
        <v>7</v>
      </c>
      <c r="F354" t="s">
        <v>1557</v>
      </c>
      <c r="G354" t="s">
        <v>8060</v>
      </c>
      <c r="H354" t="s">
        <v>8061</v>
      </c>
      <c r="I354" t="s">
        <v>7949</v>
      </c>
      <c r="J354" t="s">
        <v>7897</v>
      </c>
      <c r="K354" t="s">
        <v>1562</v>
      </c>
      <c r="L354">
        <v>31.224060000000001</v>
      </c>
      <c r="M354">
        <v>121.44711</v>
      </c>
    </row>
    <row r="355" spans="1:13" x14ac:dyDescent="0.3">
      <c r="A355" t="s">
        <v>8392</v>
      </c>
      <c r="B355" t="s">
        <v>8393</v>
      </c>
      <c r="C355" t="s">
        <v>8394</v>
      </c>
      <c r="D355" t="s">
        <v>8383</v>
      </c>
      <c r="E355" t="s">
        <v>7</v>
      </c>
      <c r="F355" t="s">
        <v>1557</v>
      </c>
      <c r="G355" t="s">
        <v>8395</v>
      </c>
      <c r="H355" t="s">
        <v>8396</v>
      </c>
      <c r="I355" t="s">
        <v>8386</v>
      </c>
      <c r="J355" t="s">
        <v>7897</v>
      </c>
      <c r="K355" t="s">
        <v>1562</v>
      </c>
      <c r="L355">
        <v>31.277290000000001</v>
      </c>
      <c r="M355">
        <v>121.44029999999999</v>
      </c>
    </row>
    <row r="356" spans="1:13" x14ac:dyDescent="0.3">
      <c r="A356" t="s">
        <v>8590</v>
      </c>
      <c r="B356" t="s">
        <v>8591</v>
      </c>
      <c r="C356" t="s">
        <v>8592</v>
      </c>
      <c r="D356" t="s">
        <v>771</v>
      </c>
      <c r="E356" t="s">
        <v>7</v>
      </c>
      <c r="F356" t="s">
        <v>1557</v>
      </c>
      <c r="G356" t="s">
        <v>8593</v>
      </c>
      <c r="H356" t="s">
        <v>8594</v>
      </c>
      <c r="I356" t="s">
        <v>8559</v>
      </c>
      <c r="J356" t="s">
        <v>7897</v>
      </c>
      <c r="K356" t="s">
        <v>1562</v>
      </c>
      <c r="L356">
        <v>31.208939999999998</v>
      </c>
      <c r="M356">
        <v>121.40371</v>
      </c>
    </row>
    <row r="357" spans="1:13" x14ac:dyDescent="0.3">
      <c r="A357" t="s">
        <v>8260</v>
      </c>
      <c r="B357" t="s">
        <v>8261</v>
      </c>
      <c r="C357" t="s">
        <v>8262</v>
      </c>
      <c r="D357" t="s">
        <v>1533</v>
      </c>
      <c r="E357" t="s">
        <v>7</v>
      </c>
      <c r="F357" t="s">
        <v>1557</v>
      </c>
      <c r="G357" t="s">
        <v>8263</v>
      </c>
      <c r="H357" t="s">
        <v>8264</v>
      </c>
      <c r="I357" t="s">
        <v>7949</v>
      </c>
      <c r="J357" t="s">
        <v>7897</v>
      </c>
      <c r="K357" t="s">
        <v>1562</v>
      </c>
      <c r="L357">
        <v>31.2255</v>
      </c>
      <c r="M357">
        <v>121.44426</v>
      </c>
    </row>
    <row r="358" spans="1:13" x14ac:dyDescent="0.3">
      <c r="A358" t="s">
        <v>9858</v>
      </c>
      <c r="B358" t="s">
        <v>9859</v>
      </c>
      <c r="C358" t="s">
        <v>9860</v>
      </c>
      <c r="D358" t="s">
        <v>9499</v>
      </c>
      <c r="E358" t="s">
        <v>7</v>
      </c>
      <c r="F358" t="s">
        <v>1557</v>
      </c>
      <c r="G358" t="s">
        <v>9861</v>
      </c>
      <c r="H358" t="s">
        <v>9862</v>
      </c>
      <c r="I358" t="s">
        <v>9502</v>
      </c>
      <c r="J358" t="s">
        <v>7897</v>
      </c>
      <c r="K358" t="s">
        <v>1562</v>
      </c>
      <c r="L358">
        <v>31.20635</v>
      </c>
      <c r="M358">
        <v>121.47817000000001</v>
      </c>
    </row>
    <row r="359" spans="1:13" x14ac:dyDescent="0.3">
      <c r="A359" t="s">
        <v>8915</v>
      </c>
      <c r="B359" t="s">
        <v>8916</v>
      </c>
      <c r="C359" t="s">
        <v>8917</v>
      </c>
      <c r="D359" t="s">
        <v>771</v>
      </c>
      <c r="E359" t="s">
        <v>7</v>
      </c>
      <c r="F359" t="s">
        <v>1557</v>
      </c>
      <c r="G359" t="s">
        <v>8918</v>
      </c>
      <c r="H359" t="s">
        <v>8919</v>
      </c>
      <c r="I359" t="s">
        <v>8559</v>
      </c>
      <c r="J359" t="s">
        <v>7897</v>
      </c>
      <c r="K359" t="s">
        <v>1562</v>
      </c>
      <c r="L359">
        <v>31.222860000000001</v>
      </c>
      <c r="M359">
        <v>121.354</v>
      </c>
    </row>
    <row r="360" spans="1:13" x14ac:dyDescent="0.3">
      <c r="A360" t="s">
        <v>10133</v>
      </c>
      <c r="B360" t="s">
        <v>10134</v>
      </c>
      <c r="C360" t="s">
        <v>10135</v>
      </c>
      <c r="D360" t="s">
        <v>9238</v>
      </c>
      <c r="E360" t="s">
        <v>7</v>
      </c>
      <c r="F360" t="s">
        <v>1557</v>
      </c>
      <c r="G360" t="s">
        <v>10136</v>
      </c>
      <c r="H360" t="s">
        <v>10137</v>
      </c>
      <c r="I360" t="s">
        <v>9241</v>
      </c>
      <c r="J360" t="s">
        <v>7897</v>
      </c>
      <c r="K360" t="s">
        <v>1562</v>
      </c>
      <c r="L360">
        <v>31.215520000000001</v>
      </c>
      <c r="M360">
        <v>121.27567000000001</v>
      </c>
    </row>
    <row r="361" spans="1:13" x14ac:dyDescent="0.3">
      <c r="A361" t="s">
        <v>9733</v>
      </c>
      <c r="B361" t="s">
        <v>9734</v>
      </c>
      <c r="C361" t="s">
        <v>9735</v>
      </c>
      <c r="D361" t="s">
        <v>9238</v>
      </c>
      <c r="E361" t="s">
        <v>7</v>
      </c>
      <c r="F361" t="s">
        <v>1557</v>
      </c>
      <c r="G361" t="s">
        <v>9736</v>
      </c>
      <c r="H361" t="s">
        <v>9737</v>
      </c>
      <c r="I361" t="s">
        <v>9241</v>
      </c>
      <c r="J361" t="s">
        <v>7897</v>
      </c>
      <c r="K361" t="s">
        <v>1562</v>
      </c>
      <c r="L361">
        <v>31.256969999999999</v>
      </c>
      <c r="M361">
        <v>121.48269999999999</v>
      </c>
    </row>
    <row r="362" spans="1:13" x14ac:dyDescent="0.3">
      <c r="A362" t="s">
        <v>7031</v>
      </c>
      <c r="B362" t="s">
        <v>7032</v>
      </c>
      <c r="C362" t="s">
        <v>7033</v>
      </c>
      <c r="D362" t="s">
        <v>1025</v>
      </c>
      <c r="E362" t="s">
        <v>4</v>
      </c>
      <c r="F362" t="s">
        <v>1557</v>
      </c>
      <c r="G362" t="s">
        <v>1568</v>
      </c>
      <c r="H362" t="s">
        <v>1568</v>
      </c>
      <c r="I362" t="s">
        <v>3053</v>
      </c>
      <c r="J362" t="s">
        <v>1872</v>
      </c>
      <c r="K362" t="s">
        <v>1562</v>
      </c>
      <c r="L362" t="s">
        <v>1568</v>
      </c>
      <c r="M362" t="s">
        <v>1568</v>
      </c>
    </row>
    <row r="363" spans="1:13" x14ac:dyDescent="0.3">
      <c r="A363" t="s">
        <v>6922</v>
      </c>
      <c r="B363" t="s">
        <v>6923</v>
      </c>
      <c r="C363" t="s">
        <v>6924</v>
      </c>
      <c r="D363" t="s">
        <v>1493</v>
      </c>
      <c r="E363" t="s">
        <v>4</v>
      </c>
      <c r="F363" t="s">
        <v>1557</v>
      </c>
      <c r="G363" t="s">
        <v>6925</v>
      </c>
      <c r="H363" t="s">
        <v>1568</v>
      </c>
      <c r="I363" t="s">
        <v>6817</v>
      </c>
      <c r="J363" t="s">
        <v>1872</v>
      </c>
      <c r="K363" t="s">
        <v>1562</v>
      </c>
      <c r="L363" t="s">
        <v>1568</v>
      </c>
      <c r="M363" t="s">
        <v>1568</v>
      </c>
    </row>
    <row r="364" spans="1:13" x14ac:dyDescent="0.3">
      <c r="A364" s="34" t="s">
        <v>3746</v>
      </c>
      <c r="B364" t="s">
        <v>3747</v>
      </c>
      <c r="C364" t="s">
        <v>3748</v>
      </c>
      <c r="D364" t="s">
        <v>1512</v>
      </c>
      <c r="E364" t="s">
        <v>58</v>
      </c>
      <c r="F364" t="s">
        <v>1557</v>
      </c>
      <c r="G364" t="s">
        <v>3749</v>
      </c>
      <c r="H364" t="s">
        <v>3750</v>
      </c>
      <c r="I364" t="s">
        <v>2919</v>
      </c>
      <c r="J364" t="s">
        <v>1767</v>
      </c>
      <c r="K364" t="s">
        <v>1562</v>
      </c>
      <c r="L364">
        <v>23.124079999999999</v>
      </c>
      <c r="M364">
        <v>113.32629</v>
      </c>
    </row>
    <row r="365" spans="1:13" x14ac:dyDescent="0.3">
      <c r="A365" t="s">
        <v>2960</v>
      </c>
      <c r="B365" t="s">
        <v>2961</v>
      </c>
      <c r="C365" t="s">
        <v>2962</v>
      </c>
      <c r="D365" t="s">
        <v>1512</v>
      </c>
      <c r="E365" t="s">
        <v>58</v>
      </c>
      <c r="F365" t="s">
        <v>1557</v>
      </c>
      <c r="G365" t="s">
        <v>2963</v>
      </c>
      <c r="H365" t="s">
        <v>2964</v>
      </c>
      <c r="I365" t="s">
        <v>2919</v>
      </c>
      <c r="J365" t="s">
        <v>1767</v>
      </c>
      <c r="K365" t="s">
        <v>1562</v>
      </c>
      <c r="L365">
        <v>23.141760000000001</v>
      </c>
      <c r="M365">
        <v>113.32482</v>
      </c>
    </row>
    <row r="366" spans="1:13" x14ac:dyDescent="0.3">
      <c r="A366" t="s">
        <v>5618</v>
      </c>
      <c r="B366" t="s">
        <v>5619</v>
      </c>
      <c r="C366" t="s">
        <v>5620</v>
      </c>
      <c r="D366" t="s">
        <v>1492</v>
      </c>
      <c r="E366" t="s">
        <v>4</v>
      </c>
      <c r="F366" t="s">
        <v>1557</v>
      </c>
      <c r="G366" t="s">
        <v>5621</v>
      </c>
      <c r="H366" t="s">
        <v>5622</v>
      </c>
      <c r="I366" t="s">
        <v>1919</v>
      </c>
      <c r="J366" t="s">
        <v>1872</v>
      </c>
      <c r="K366" t="s">
        <v>1562</v>
      </c>
      <c r="L366" t="s">
        <v>1568</v>
      </c>
      <c r="M366" t="s">
        <v>1568</v>
      </c>
    </row>
    <row r="367" spans="1:13" x14ac:dyDescent="0.3">
      <c r="A367" t="s">
        <v>7308</v>
      </c>
      <c r="B367" t="s">
        <v>7309</v>
      </c>
      <c r="C367" t="s">
        <v>7310</v>
      </c>
      <c r="D367" t="s">
        <v>1493</v>
      </c>
      <c r="E367" t="s">
        <v>4</v>
      </c>
      <c r="F367" t="s">
        <v>1557</v>
      </c>
      <c r="G367" t="s">
        <v>7311</v>
      </c>
      <c r="H367" t="s">
        <v>7312</v>
      </c>
      <c r="I367" t="s">
        <v>6817</v>
      </c>
      <c r="J367" t="s">
        <v>1872</v>
      </c>
      <c r="K367" t="s">
        <v>1562</v>
      </c>
      <c r="L367" t="s">
        <v>1568</v>
      </c>
      <c r="M367" t="s">
        <v>1568</v>
      </c>
    </row>
    <row r="368" spans="1:13" x14ac:dyDescent="0.3">
      <c r="A368" t="s">
        <v>5789</v>
      </c>
      <c r="B368" t="s">
        <v>5790</v>
      </c>
      <c r="C368" t="s">
        <v>4240</v>
      </c>
      <c r="D368" t="s">
        <v>1025</v>
      </c>
      <c r="E368" t="s">
        <v>4</v>
      </c>
      <c r="F368" t="s">
        <v>1557</v>
      </c>
      <c r="G368" t="s">
        <v>5791</v>
      </c>
      <c r="H368" t="s">
        <v>1568</v>
      </c>
      <c r="I368" t="s">
        <v>3053</v>
      </c>
      <c r="J368" t="s">
        <v>1872</v>
      </c>
      <c r="K368" t="s">
        <v>1562</v>
      </c>
      <c r="L368" t="s">
        <v>1568</v>
      </c>
      <c r="M368" t="s">
        <v>1568</v>
      </c>
    </row>
    <row r="369" spans="1:13" x14ac:dyDescent="0.3">
      <c r="A369" t="s">
        <v>2222</v>
      </c>
      <c r="B369" t="s">
        <v>2223</v>
      </c>
      <c r="C369" t="s">
        <v>2224</v>
      </c>
      <c r="D369" t="s">
        <v>1514</v>
      </c>
      <c r="E369" t="s">
        <v>58</v>
      </c>
      <c r="F369" t="s">
        <v>1557</v>
      </c>
      <c r="G369" t="s">
        <v>2225</v>
      </c>
      <c r="H369" t="s">
        <v>2226</v>
      </c>
      <c r="I369" t="s">
        <v>2166</v>
      </c>
      <c r="J369" t="s">
        <v>1767</v>
      </c>
      <c r="K369" t="s">
        <v>1562</v>
      </c>
      <c r="L369">
        <v>23.135719999999999</v>
      </c>
      <c r="M369">
        <v>113.29142</v>
      </c>
    </row>
    <row r="370" spans="1:13" x14ac:dyDescent="0.3">
      <c r="A370" s="34" t="s">
        <v>1829</v>
      </c>
      <c r="B370" t="s">
        <v>1830</v>
      </c>
      <c r="C370" t="s">
        <v>1831</v>
      </c>
      <c r="D370" t="s">
        <v>1513</v>
      </c>
      <c r="E370" t="s">
        <v>58</v>
      </c>
      <c r="F370" t="s">
        <v>1557</v>
      </c>
      <c r="G370" t="s">
        <v>1832</v>
      </c>
      <c r="H370" t="s">
        <v>1833</v>
      </c>
      <c r="I370" t="s">
        <v>1798</v>
      </c>
      <c r="J370" t="s">
        <v>1767</v>
      </c>
      <c r="K370" t="s">
        <v>1562</v>
      </c>
      <c r="L370" t="s">
        <v>1568</v>
      </c>
      <c r="M370" t="s">
        <v>1568</v>
      </c>
    </row>
    <row r="371" spans="1:13" x14ac:dyDescent="0.3">
      <c r="A371" t="s">
        <v>1839</v>
      </c>
      <c r="B371" t="s">
        <v>1840</v>
      </c>
      <c r="C371" t="s">
        <v>1841</v>
      </c>
      <c r="D371" t="s">
        <v>1513</v>
      </c>
      <c r="E371" t="s">
        <v>58</v>
      </c>
      <c r="F371" t="s">
        <v>1557</v>
      </c>
      <c r="G371" t="s">
        <v>1842</v>
      </c>
      <c r="H371" t="s">
        <v>1843</v>
      </c>
      <c r="I371" t="s">
        <v>1798</v>
      </c>
      <c r="J371" t="s">
        <v>1767</v>
      </c>
      <c r="K371" t="s">
        <v>1562</v>
      </c>
      <c r="L371" t="s">
        <v>1568</v>
      </c>
      <c r="M371" t="s">
        <v>1568</v>
      </c>
    </row>
    <row r="372" spans="1:13" x14ac:dyDescent="0.3">
      <c r="A372" t="s">
        <v>7571</v>
      </c>
      <c r="B372" t="s">
        <v>7572</v>
      </c>
      <c r="C372" t="s">
        <v>7573</v>
      </c>
      <c r="D372" t="s">
        <v>1025</v>
      </c>
      <c r="E372" t="s">
        <v>4</v>
      </c>
      <c r="F372" t="s">
        <v>1557</v>
      </c>
      <c r="G372" t="s">
        <v>7574</v>
      </c>
      <c r="H372" t="s">
        <v>7575</v>
      </c>
      <c r="I372" t="s">
        <v>3053</v>
      </c>
      <c r="J372" t="s">
        <v>1872</v>
      </c>
      <c r="K372" t="s">
        <v>1562</v>
      </c>
      <c r="L372" t="s">
        <v>1568</v>
      </c>
      <c r="M372" t="s">
        <v>1568</v>
      </c>
    </row>
    <row r="373" spans="1:13" x14ac:dyDescent="0.3">
      <c r="A373" t="s">
        <v>7363</v>
      </c>
      <c r="B373" t="s">
        <v>7364</v>
      </c>
      <c r="C373" t="s">
        <v>7365</v>
      </c>
      <c r="D373" t="s">
        <v>1025</v>
      </c>
      <c r="E373" t="s">
        <v>4</v>
      </c>
      <c r="F373" t="s">
        <v>1557</v>
      </c>
      <c r="G373" t="s">
        <v>7366</v>
      </c>
      <c r="H373" t="s">
        <v>7367</v>
      </c>
      <c r="I373" t="s">
        <v>3053</v>
      </c>
      <c r="J373" t="s">
        <v>1872</v>
      </c>
      <c r="K373" t="s">
        <v>1562</v>
      </c>
      <c r="L373" t="s">
        <v>1568</v>
      </c>
      <c r="M373" t="s">
        <v>1568</v>
      </c>
    </row>
    <row r="374" spans="1:13" x14ac:dyDescent="0.3">
      <c r="A374" t="s">
        <v>9831</v>
      </c>
      <c r="B374" t="s">
        <v>9832</v>
      </c>
      <c r="C374" t="s">
        <v>9833</v>
      </c>
      <c r="D374" t="s">
        <v>9499</v>
      </c>
      <c r="E374" t="s">
        <v>7</v>
      </c>
      <c r="F374" t="s">
        <v>1557</v>
      </c>
      <c r="G374" t="s">
        <v>9834</v>
      </c>
      <c r="H374" t="s">
        <v>9835</v>
      </c>
      <c r="I374" t="s">
        <v>9502</v>
      </c>
      <c r="J374" t="s">
        <v>7897</v>
      </c>
      <c r="K374" t="s">
        <v>1562</v>
      </c>
      <c r="L374">
        <v>31.196770000000001</v>
      </c>
      <c r="M374">
        <v>121.48254</v>
      </c>
    </row>
    <row r="375" spans="1:13" x14ac:dyDescent="0.3">
      <c r="A375" t="s">
        <v>10863</v>
      </c>
      <c r="B375" t="s">
        <v>10864</v>
      </c>
      <c r="C375" t="s">
        <v>10865</v>
      </c>
      <c r="D375" t="s">
        <v>1537</v>
      </c>
      <c r="E375" t="s">
        <v>7</v>
      </c>
      <c r="F375" t="s">
        <v>1557</v>
      </c>
      <c r="G375" t="s">
        <v>10866</v>
      </c>
      <c r="H375" t="s">
        <v>10867</v>
      </c>
      <c r="I375" t="s">
        <v>10827</v>
      </c>
      <c r="J375" t="s">
        <v>7897</v>
      </c>
      <c r="K375" t="s">
        <v>1562</v>
      </c>
      <c r="L375">
        <v>31.250330000000002</v>
      </c>
      <c r="M375">
        <v>121.50648</v>
      </c>
    </row>
    <row r="376" spans="1:13" x14ac:dyDescent="0.3">
      <c r="A376" t="s">
        <v>9329</v>
      </c>
      <c r="B376" t="s">
        <v>9330</v>
      </c>
      <c r="C376" t="s">
        <v>9104</v>
      </c>
      <c r="D376" t="s">
        <v>1530</v>
      </c>
      <c r="E376" t="s">
        <v>7</v>
      </c>
      <c r="F376" t="s">
        <v>1557</v>
      </c>
      <c r="G376" t="s">
        <v>9331</v>
      </c>
      <c r="H376" t="s">
        <v>9106</v>
      </c>
      <c r="I376" t="s">
        <v>8720</v>
      </c>
      <c r="J376" t="s">
        <v>7897</v>
      </c>
      <c r="K376" t="s">
        <v>1562</v>
      </c>
      <c r="L376">
        <v>31.215869999999999</v>
      </c>
      <c r="M376">
        <v>121.4589</v>
      </c>
    </row>
    <row r="377" spans="1:13" x14ac:dyDescent="0.3">
      <c r="A377" t="s">
        <v>9748</v>
      </c>
      <c r="B377" t="s">
        <v>9749</v>
      </c>
      <c r="C377" t="s">
        <v>9750</v>
      </c>
      <c r="D377" t="s">
        <v>9238</v>
      </c>
      <c r="E377" t="s">
        <v>7</v>
      </c>
      <c r="F377" t="s">
        <v>1557</v>
      </c>
      <c r="G377" t="s">
        <v>9751</v>
      </c>
      <c r="H377" t="s">
        <v>9752</v>
      </c>
      <c r="I377" t="s">
        <v>9241</v>
      </c>
      <c r="J377" t="s">
        <v>7897</v>
      </c>
      <c r="K377" t="s">
        <v>1562</v>
      </c>
      <c r="L377">
        <v>31.180309999999999</v>
      </c>
      <c r="M377">
        <v>121.37967</v>
      </c>
    </row>
    <row r="378" spans="1:13" x14ac:dyDescent="0.3">
      <c r="A378" t="s">
        <v>9242</v>
      </c>
      <c r="B378" t="s">
        <v>9243</v>
      </c>
      <c r="C378" t="s">
        <v>9244</v>
      </c>
      <c r="D378" t="s">
        <v>9238</v>
      </c>
      <c r="E378" t="s">
        <v>7</v>
      </c>
      <c r="F378" t="s">
        <v>1557</v>
      </c>
      <c r="G378" t="s">
        <v>9245</v>
      </c>
      <c r="H378" t="s">
        <v>9246</v>
      </c>
      <c r="I378" t="s">
        <v>9241</v>
      </c>
      <c r="J378" t="s">
        <v>7897</v>
      </c>
      <c r="K378" t="s">
        <v>1562</v>
      </c>
      <c r="L378">
        <v>31.108619999999998</v>
      </c>
      <c r="M378">
        <v>121.37851999999999</v>
      </c>
    </row>
    <row r="379" spans="1:13" x14ac:dyDescent="0.3">
      <c r="A379" t="s">
        <v>9319</v>
      </c>
      <c r="B379" t="s">
        <v>9320</v>
      </c>
      <c r="C379" t="s">
        <v>9321</v>
      </c>
      <c r="D379" t="s">
        <v>1530</v>
      </c>
      <c r="E379" t="s">
        <v>7</v>
      </c>
      <c r="F379" t="s">
        <v>1557</v>
      </c>
      <c r="G379" t="s">
        <v>9322</v>
      </c>
      <c r="H379" t="s">
        <v>9323</v>
      </c>
      <c r="I379" t="s">
        <v>8720</v>
      </c>
      <c r="J379" t="s">
        <v>7897</v>
      </c>
      <c r="K379" t="s">
        <v>1562</v>
      </c>
      <c r="L379">
        <v>31.214400000000001</v>
      </c>
      <c r="M379">
        <v>121.45562</v>
      </c>
    </row>
    <row r="380" spans="1:13" x14ac:dyDescent="0.3">
      <c r="A380" t="s">
        <v>9414</v>
      </c>
      <c r="B380" t="s">
        <v>9415</v>
      </c>
      <c r="C380" t="s">
        <v>9416</v>
      </c>
      <c r="D380" t="s">
        <v>1528</v>
      </c>
      <c r="E380" t="s">
        <v>7</v>
      </c>
      <c r="F380" t="s">
        <v>1557</v>
      </c>
      <c r="G380" t="s">
        <v>9417</v>
      </c>
      <c r="H380" t="s">
        <v>9418</v>
      </c>
      <c r="I380" t="s">
        <v>9013</v>
      </c>
      <c r="J380" t="s">
        <v>7897</v>
      </c>
      <c r="K380" t="s">
        <v>1562</v>
      </c>
      <c r="L380">
        <v>31.223559999999999</v>
      </c>
      <c r="M380">
        <v>121.53026</v>
      </c>
    </row>
    <row r="381" spans="1:13" x14ac:dyDescent="0.3">
      <c r="A381" t="s">
        <v>9811</v>
      </c>
      <c r="B381" t="s">
        <v>9812</v>
      </c>
      <c r="C381" t="s">
        <v>9813</v>
      </c>
      <c r="D381" t="s">
        <v>1535</v>
      </c>
      <c r="E381" t="s">
        <v>7</v>
      </c>
      <c r="F381" t="s">
        <v>1557</v>
      </c>
      <c r="G381" t="s">
        <v>9814</v>
      </c>
      <c r="H381" t="s">
        <v>9815</v>
      </c>
      <c r="I381" t="s">
        <v>9773</v>
      </c>
      <c r="J381" t="s">
        <v>7897</v>
      </c>
      <c r="K381" t="s">
        <v>1562</v>
      </c>
      <c r="L381">
        <v>31.25676</v>
      </c>
      <c r="M381">
        <v>121.42057</v>
      </c>
    </row>
    <row r="382" spans="1:13" x14ac:dyDescent="0.3">
      <c r="A382" t="s">
        <v>6332</v>
      </c>
      <c r="B382" t="s">
        <v>6333</v>
      </c>
      <c r="C382" t="s">
        <v>4565</v>
      </c>
      <c r="D382" t="s">
        <v>1025</v>
      </c>
      <c r="E382" t="s">
        <v>4</v>
      </c>
      <c r="F382" t="s">
        <v>1557</v>
      </c>
      <c r="G382" t="s">
        <v>6334</v>
      </c>
      <c r="H382" t="s">
        <v>4567</v>
      </c>
      <c r="I382" t="s">
        <v>3053</v>
      </c>
      <c r="J382" t="s">
        <v>1872</v>
      </c>
      <c r="K382" t="s">
        <v>1562</v>
      </c>
      <c r="L382" t="s">
        <v>1568</v>
      </c>
      <c r="M382" t="s">
        <v>1568</v>
      </c>
    </row>
    <row r="383" spans="1:13" x14ac:dyDescent="0.3">
      <c r="A383" t="s">
        <v>3328</v>
      </c>
      <c r="B383" t="s">
        <v>3329</v>
      </c>
      <c r="C383" t="s">
        <v>3330</v>
      </c>
      <c r="D383" t="s">
        <v>1512</v>
      </c>
      <c r="E383" t="s">
        <v>58</v>
      </c>
      <c r="F383" t="s">
        <v>1557</v>
      </c>
      <c r="G383" t="s">
        <v>3331</v>
      </c>
      <c r="H383" t="s">
        <v>3332</v>
      </c>
      <c r="I383" t="s">
        <v>2919</v>
      </c>
      <c r="J383" t="s">
        <v>1767</v>
      </c>
      <c r="K383" t="s">
        <v>1562</v>
      </c>
      <c r="L383" t="s">
        <v>1568</v>
      </c>
      <c r="M383" t="s">
        <v>1568</v>
      </c>
    </row>
    <row r="384" spans="1:13" x14ac:dyDescent="0.3">
      <c r="A384" t="s">
        <v>5514</v>
      </c>
      <c r="B384" t="s">
        <v>5515</v>
      </c>
      <c r="C384" t="s">
        <v>5516</v>
      </c>
      <c r="D384" t="s">
        <v>1025</v>
      </c>
      <c r="E384" t="s">
        <v>4</v>
      </c>
      <c r="F384" t="s">
        <v>1557</v>
      </c>
      <c r="G384" t="s">
        <v>5517</v>
      </c>
      <c r="H384" t="s">
        <v>5518</v>
      </c>
      <c r="I384" t="s">
        <v>3053</v>
      </c>
      <c r="J384" t="s">
        <v>1872</v>
      </c>
      <c r="K384" t="s">
        <v>1562</v>
      </c>
      <c r="L384" t="s">
        <v>1568</v>
      </c>
      <c r="M384" t="s">
        <v>1568</v>
      </c>
    </row>
    <row r="385" spans="1:13" x14ac:dyDescent="0.3">
      <c r="A385" t="s">
        <v>2945</v>
      </c>
      <c r="B385" t="s">
        <v>2946</v>
      </c>
      <c r="C385" t="s">
        <v>2947</v>
      </c>
      <c r="D385" t="s">
        <v>1512</v>
      </c>
      <c r="E385" t="s">
        <v>58</v>
      </c>
      <c r="F385" t="s">
        <v>1557</v>
      </c>
      <c r="G385" t="s">
        <v>2948</v>
      </c>
      <c r="H385" t="s">
        <v>2949</v>
      </c>
      <c r="I385" t="s">
        <v>2919</v>
      </c>
      <c r="J385" t="s">
        <v>1767</v>
      </c>
      <c r="K385" t="s">
        <v>1562</v>
      </c>
      <c r="L385" t="s">
        <v>1568</v>
      </c>
      <c r="M385" t="s">
        <v>1568</v>
      </c>
    </row>
    <row r="386" spans="1:13" x14ac:dyDescent="0.3">
      <c r="A386" t="s">
        <v>2970</v>
      </c>
      <c r="B386" t="s">
        <v>2971</v>
      </c>
      <c r="C386" t="s">
        <v>2972</v>
      </c>
      <c r="D386" t="s">
        <v>1512</v>
      </c>
      <c r="E386" t="s">
        <v>58</v>
      </c>
      <c r="F386" t="s">
        <v>1557</v>
      </c>
      <c r="G386" t="s">
        <v>2973</v>
      </c>
      <c r="H386" t="s">
        <v>2974</v>
      </c>
      <c r="I386" t="s">
        <v>2919</v>
      </c>
      <c r="J386" t="s">
        <v>1767</v>
      </c>
      <c r="K386" t="s">
        <v>1562</v>
      </c>
      <c r="L386">
        <v>23.124610000000001</v>
      </c>
      <c r="M386">
        <v>113.31713999999999</v>
      </c>
    </row>
    <row r="387" spans="1:13" x14ac:dyDescent="0.3">
      <c r="A387" t="s">
        <v>3867</v>
      </c>
      <c r="B387" t="s">
        <v>3868</v>
      </c>
      <c r="C387" t="s">
        <v>2637</v>
      </c>
      <c r="D387" t="s">
        <v>1492</v>
      </c>
      <c r="E387" t="s">
        <v>4</v>
      </c>
      <c r="F387" t="s">
        <v>1557</v>
      </c>
      <c r="G387" t="s">
        <v>3869</v>
      </c>
      <c r="H387" t="s">
        <v>2639</v>
      </c>
      <c r="I387" t="s">
        <v>1919</v>
      </c>
      <c r="J387" t="s">
        <v>1872</v>
      </c>
      <c r="K387" t="s">
        <v>1562</v>
      </c>
      <c r="L387" t="s">
        <v>1568</v>
      </c>
      <c r="M387" t="s">
        <v>1568</v>
      </c>
    </row>
    <row r="388" spans="1:13" x14ac:dyDescent="0.3">
      <c r="A388" t="s">
        <v>4251</v>
      </c>
      <c r="B388" t="s">
        <v>4252</v>
      </c>
      <c r="C388" t="s">
        <v>4253</v>
      </c>
      <c r="D388" t="s">
        <v>1025</v>
      </c>
      <c r="E388" t="s">
        <v>4</v>
      </c>
      <c r="F388" t="s">
        <v>1557</v>
      </c>
      <c r="G388" t="s">
        <v>4254</v>
      </c>
      <c r="H388" t="s">
        <v>1568</v>
      </c>
      <c r="I388" t="s">
        <v>3053</v>
      </c>
      <c r="J388" t="s">
        <v>1872</v>
      </c>
      <c r="K388" t="s">
        <v>1562</v>
      </c>
      <c r="L388" t="s">
        <v>1568</v>
      </c>
      <c r="M388" t="s">
        <v>1568</v>
      </c>
    </row>
    <row r="389" spans="1:13" x14ac:dyDescent="0.3">
      <c r="A389" t="s">
        <v>2533</v>
      </c>
      <c r="B389" t="s">
        <v>2534</v>
      </c>
      <c r="C389" t="s">
        <v>2535</v>
      </c>
      <c r="D389" t="s">
        <v>1514</v>
      </c>
      <c r="E389" t="s">
        <v>58</v>
      </c>
      <c r="F389" t="s">
        <v>1557</v>
      </c>
      <c r="G389" t="s">
        <v>2536</v>
      </c>
      <c r="H389" t="s">
        <v>2537</v>
      </c>
      <c r="I389" t="s">
        <v>2166</v>
      </c>
      <c r="J389" t="s">
        <v>1767</v>
      </c>
      <c r="K389" t="s">
        <v>1562</v>
      </c>
      <c r="L389" t="s">
        <v>1568</v>
      </c>
      <c r="M389" t="s">
        <v>1568</v>
      </c>
    </row>
    <row r="390" spans="1:13" x14ac:dyDescent="0.3">
      <c r="A390" t="s">
        <v>5966</v>
      </c>
      <c r="B390" t="s">
        <v>5967</v>
      </c>
      <c r="C390" t="s">
        <v>5797</v>
      </c>
      <c r="D390" t="s">
        <v>1025</v>
      </c>
      <c r="E390" t="s">
        <v>4</v>
      </c>
      <c r="F390" t="s">
        <v>1557</v>
      </c>
      <c r="G390" t="s">
        <v>5968</v>
      </c>
      <c r="H390" t="s">
        <v>1568</v>
      </c>
      <c r="I390" t="s">
        <v>3053</v>
      </c>
      <c r="J390" t="s">
        <v>1872</v>
      </c>
      <c r="K390" t="s">
        <v>1562</v>
      </c>
      <c r="L390" t="s">
        <v>1568</v>
      </c>
      <c r="M390" t="s">
        <v>1568</v>
      </c>
    </row>
    <row r="391" spans="1:13" x14ac:dyDescent="0.3">
      <c r="A391" t="s">
        <v>2543</v>
      </c>
      <c r="B391" t="s">
        <v>2544</v>
      </c>
      <c r="C391" t="s">
        <v>2545</v>
      </c>
      <c r="D391" t="s">
        <v>1514</v>
      </c>
      <c r="E391" t="s">
        <v>58</v>
      </c>
      <c r="F391" t="s">
        <v>1557</v>
      </c>
      <c r="G391" t="s">
        <v>2546</v>
      </c>
      <c r="H391" t="s">
        <v>2547</v>
      </c>
      <c r="I391" t="s">
        <v>2166</v>
      </c>
      <c r="J391" t="s">
        <v>1767</v>
      </c>
      <c r="K391" t="s">
        <v>1562</v>
      </c>
      <c r="L391" t="s">
        <v>1568</v>
      </c>
      <c r="M391" t="s">
        <v>1568</v>
      </c>
    </row>
    <row r="392" spans="1:13" x14ac:dyDescent="0.3">
      <c r="A392" t="s">
        <v>5156</v>
      </c>
      <c r="B392" t="s">
        <v>5157</v>
      </c>
      <c r="C392" t="s">
        <v>5158</v>
      </c>
      <c r="D392" t="s">
        <v>1512</v>
      </c>
      <c r="E392" t="s">
        <v>58</v>
      </c>
      <c r="F392" t="s">
        <v>1557</v>
      </c>
      <c r="G392" t="s">
        <v>5159</v>
      </c>
      <c r="H392" t="s">
        <v>5160</v>
      </c>
      <c r="I392" t="s">
        <v>2919</v>
      </c>
      <c r="J392" t="s">
        <v>1767</v>
      </c>
      <c r="K392" t="s">
        <v>1562</v>
      </c>
      <c r="L392" t="s">
        <v>1568</v>
      </c>
      <c r="M392" t="s">
        <v>1568</v>
      </c>
    </row>
    <row r="393" spans="1:13" x14ac:dyDescent="0.3">
      <c r="A393" t="s">
        <v>3083</v>
      </c>
      <c r="B393" t="s">
        <v>3084</v>
      </c>
      <c r="C393" t="s">
        <v>3085</v>
      </c>
      <c r="D393" t="s">
        <v>1502</v>
      </c>
      <c r="E393" t="s">
        <v>4</v>
      </c>
      <c r="F393" t="s">
        <v>1557</v>
      </c>
      <c r="G393" t="s">
        <v>3086</v>
      </c>
      <c r="H393" t="s">
        <v>3087</v>
      </c>
      <c r="I393" t="s">
        <v>3072</v>
      </c>
      <c r="J393" t="s">
        <v>1872</v>
      </c>
      <c r="K393" t="s">
        <v>1562</v>
      </c>
      <c r="L393">
        <v>39.78134</v>
      </c>
      <c r="M393">
        <v>116.51803</v>
      </c>
    </row>
    <row r="394" spans="1:13" x14ac:dyDescent="0.3">
      <c r="A394" t="s">
        <v>5937</v>
      </c>
      <c r="B394" t="s">
        <v>5938</v>
      </c>
      <c r="C394" t="s">
        <v>5390</v>
      </c>
      <c r="D394" t="s">
        <v>1025</v>
      </c>
      <c r="E394" t="s">
        <v>4</v>
      </c>
      <c r="F394" t="s">
        <v>1557</v>
      </c>
      <c r="G394" t="s">
        <v>5939</v>
      </c>
      <c r="H394" t="s">
        <v>4567</v>
      </c>
      <c r="I394" t="s">
        <v>3053</v>
      </c>
      <c r="J394" t="s">
        <v>1872</v>
      </c>
      <c r="K394" t="s">
        <v>1562</v>
      </c>
      <c r="L394" t="s">
        <v>1568</v>
      </c>
      <c r="M394" t="s">
        <v>1568</v>
      </c>
    </row>
    <row r="395" spans="1:13" x14ac:dyDescent="0.3">
      <c r="A395" t="s">
        <v>6409</v>
      </c>
      <c r="B395" t="s">
        <v>6410</v>
      </c>
      <c r="C395" t="s">
        <v>5390</v>
      </c>
      <c r="D395" t="s">
        <v>1025</v>
      </c>
      <c r="E395" t="s">
        <v>4</v>
      </c>
      <c r="F395" t="s">
        <v>1557</v>
      </c>
      <c r="G395" t="s">
        <v>5991</v>
      </c>
      <c r="H395" t="s">
        <v>4567</v>
      </c>
      <c r="I395" t="s">
        <v>3053</v>
      </c>
      <c r="J395" t="s">
        <v>1872</v>
      </c>
      <c r="K395" t="s">
        <v>1562</v>
      </c>
      <c r="L395" t="s">
        <v>1568</v>
      </c>
      <c r="M395" t="s">
        <v>1568</v>
      </c>
    </row>
    <row r="396" spans="1:13" x14ac:dyDescent="0.3">
      <c r="A396" t="s">
        <v>5213</v>
      </c>
      <c r="B396" t="s">
        <v>5214</v>
      </c>
      <c r="C396" t="s">
        <v>5118</v>
      </c>
      <c r="D396" t="s">
        <v>1515</v>
      </c>
      <c r="E396" t="s">
        <v>58</v>
      </c>
      <c r="F396" t="s">
        <v>1557</v>
      </c>
      <c r="G396" t="s">
        <v>5215</v>
      </c>
      <c r="H396" t="s">
        <v>5120</v>
      </c>
      <c r="I396" t="s">
        <v>1766</v>
      </c>
      <c r="J396" t="s">
        <v>1767</v>
      </c>
      <c r="K396" t="s">
        <v>1562</v>
      </c>
      <c r="L396" t="s">
        <v>1568</v>
      </c>
      <c r="M396" t="s">
        <v>1568</v>
      </c>
    </row>
    <row r="397" spans="1:13" x14ac:dyDescent="0.3">
      <c r="A397" t="s">
        <v>7675</v>
      </c>
      <c r="B397" t="s">
        <v>7676</v>
      </c>
      <c r="C397" t="s">
        <v>7677</v>
      </c>
      <c r="D397" t="s">
        <v>1496</v>
      </c>
      <c r="E397" t="s">
        <v>4</v>
      </c>
      <c r="F397" t="s">
        <v>1557</v>
      </c>
      <c r="G397" t="s">
        <v>7678</v>
      </c>
      <c r="H397" t="s">
        <v>1568</v>
      </c>
      <c r="I397" t="s">
        <v>1871</v>
      </c>
      <c r="J397" t="s">
        <v>1872</v>
      </c>
      <c r="K397" t="s">
        <v>1562</v>
      </c>
      <c r="L397" t="s">
        <v>1568</v>
      </c>
      <c r="M397" t="s">
        <v>1568</v>
      </c>
    </row>
    <row r="398" spans="1:13" x14ac:dyDescent="0.3">
      <c r="A398" t="s">
        <v>5086</v>
      </c>
      <c r="B398" t="s">
        <v>5087</v>
      </c>
      <c r="C398" t="s">
        <v>5088</v>
      </c>
      <c r="D398" t="s">
        <v>1512</v>
      </c>
      <c r="E398" t="s">
        <v>58</v>
      </c>
      <c r="F398" t="s">
        <v>1557</v>
      </c>
      <c r="G398" t="s">
        <v>5089</v>
      </c>
      <c r="H398" t="s">
        <v>5090</v>
      </c>
      <c r="I398" t="s">
        <v>2919</v>
      </c>
      <c r="J398" t="s">
        <v>1767</v>
      </c>
      <c r="K398" t="s">
        <v>1562</v>
      </c>
      <c r="L398">
        <v>23.14273</v>
      </c>
      <c r="M398">
        <v>113.32344999999999</v>
      </c>
    </row>
    <row r="399" spans="1:13" x14ac:dyDescent="0.3">
      <c r="A399" t="s">
        <v>2156</v>
      </c>
      <c r="B399" t="s">
        <v>2157</v>
      </c>
      <c r="C399" t="s">
        <v>2158</v>
      </c>
      <c r="D399" t="s">
        <v>1513</v>
      </c>
      <c r="E399" t="s">
        <v>58</v>
      </c>
      <c r="F399" t="s">
        <v>1557</v>
      </c>
      <c r="G399" t="s">
        <v>2159</v>
      </c>
      <c r="H399" t="s">
        <v>2160</v>
      </c>
      <c r="I399" t="s">
        <v>1798</v>
      </c>
      <c r="J399" t="s">
        <v>1767</v>
      </c>
      <c r="K399" t="s">
        <v>1562</v>
      </c>
      <c r="L399">
        <v>23.103079999999999</v>
      </c>
      <c r="M399">
        <v>113.37289</v>
      </c>
    </row>
    <row r="400" spans="1:13" x14ac:dyDescent="0.3">
      <c r="A400" t="s">
        <v>6467</v>
      </c>
      <c r="B400" t="s">
        <v>6468</v>
      </c>
      <c r="C400" t="s">
        <v>6469</v>
      </c>
      <c r="D400" t="s">
        <v>1025</v>
      </c>
      <c r="E400" t="s">
        <v>4</v>
      </c>
      <c r="F400" t="s">
        <v>1557</v>
      </c>
      <c r="G400" t="s">
        <v>6470</v>
      </c>
      <c r="H400" t="s">
        <v>6471</v>
      </c>
      <c r="I400" t="s">
        <v>3053</v>
      </c>
      <c r="J400" t="s">
        <v>1872</v>
      </c>
      <c r="K400" t="s">
        <v>1562</v>
      </c>
      <c r="L400" t="s">
        <v>1568</v>
      </c>
      <c r="M400" t="s">
        <v>1568</v>
      </c>
    </row>
    <row r="401" spans="1:13" x14ac:dyDescent="0.3">
      <c r="A401" t="s">
        <v>5874</v>
      </c>
      <c r="B401" t="s">
        <v>5875</v>
      </c>
      <c r="C401" t="s">
        <v>5876</v>
      </c>
      <c r="D401" t="s">
        <v>1025</v>
      </c>
      <c r="E401" t="s">
        <v>4</v>
      </c>
      <c r="F401" t="s">
        <v>1557</v>
      </c>
      <c r="G401" t="s">
        <v>5877</v>
      </c>
      <c r="H401" t="s">
        <v>5878</v>
      </c>
      <c r="I401" t="s">
        <v>3053</v>
      </c>
      <c r="J401" t="s">
        <v>1872</v>
      </c>
      <c r="K401" t="s">
        <v>1562</v>
      </c>
      <c r="L401" t="s">
        <v>1568</v>
      </c>
      <c r="M401" t="s">
        <v>1568</v>
      </c>
    </row>
    <row r="402" spans="1:13" x14ac:dyDescent="0.3">
      <c r="A402" t="s">
        <v>5001</v>
      </c>
      <c r="B402" t="s">
        <v>5002</v>
      </c>
      <c r="C402" t="s">
        <v>5003</v>
      </c>
      <c r="D402" t="s">
        <v>1492</v>
      </c>
      <c r="E402" t="s">
        <v>4</v>
      </c>
      <c r="F402" t="s">
        <v>1557</v>
      </c>
      <c r="G402" t="s">
        <v>5004</v>
      </c>
      <c r="H402" t="s">
        <v>5005</v>
      </c>
      <c r="I402" t="s">
        <v>1919</v>
      </c>
      <c r="J402" t="s">
        <v>1872</v>
      </c>
      <c r="K402" t="s">
        <v>1562</v>
      </c>
      <c r="L402" t="s">
        <v>1568</v>
      </c>
      <c r="M402" t="s">
        <v>1568</v>
      </c>
    </row>
    <row r="403" spans="1:13" x14ac:dyDescent="0.3">
      <c r="A403" t="s">
        <v>1930</v>
      </c>
      <c r="B403" t="s">
        <v>1931</v>
      </c>
      <c r="C403" t="s">
        <v>1932</v>
      </c>
      <c r="D403" t="s">
        <v>1492</v>
      </c>
      <c r="E403" t="s">
        <v>4</v>
      </c>
      <c r="F403" t="s">
        <v>1557</v>
      </c>
      <c r="G403" t="s">
        <v>1933</v>
      </c>
      <c r="H403" t="s">
        <v>1934</v>
      </c>
      <c r="I403" t="s">
        <v>1919</v>
      </c>
      <c r="J403" t="s">
        <v>1872</v>
      </c>
      <c r="K403" t="s">
        <v>1562</v>
      </c>
      <c r="L403" t="s">
        <v>1568</v>
      </c>
      <c r="M403" t="s">
        <v>1568</v>
      </c>
    </row>
    <row r="404" spans="1:13" x14ac:dyDescent="0.3">
      <c r="A404" t="s">
        <v>6279</v>
      </c>
      <c r="B404" t="s">
        <v>6280</v>
      </c>
      <c r="C404" t="s">
        <v>5309</v>
      </c>
      <c r="D404" t="s">
        <v>1025</v>
      </c>
      <c r="E404" t="s">
        <v>4</v>
      </c>
      <c r="F404" t="s">
        <v>1557</v>
      </c>
      <c r="G404" t="s">
        <v>6281</v>
      </c>
      <c r="H404" t="s">
        <v>1568</v>
      </c>
      <c r="I404" t="s">
        <v>3053</v>
      </c>
      <c r="J404" t="s">
        <v>1872</v>
      </c>
      <c r="K404" t="s">
        <v>1562</v>
      </c>
      <c r="L404" t="s">
        <v>1568</v>
      </c>
      <c r="M404" t="s">
        <v>1568</v>
      </c>
    </row>
    <row r="405" spans="1:13" x14ac:dyDescent="0.3">
      <c r="A405" t="s">
        <v>5138</v>
      </c>
      <c r="B405" t="s">
        <v>5139</v>
      </c>
      <c r="C405" t="s">
        <v>2219</v>
      </c>
      <c r="D405" t="s">
        <v>1514</v>
      </c>
      <c r="E405" t="s">
        <v>58</v>
      </c>
      <c r="F405" t="s">
        <v>1557</v>
      </c>
      <c r="G405" t="s">
        <v>5140</v>
      </c>
      <c r="H405" t="s">
        <v>2221</v>
      </c>
      <c r="I405" t="s">
        <v>2166</v>
      </c>
      <c r="J405" t="s">
        <v>1767</v>
      </c>
      <c r="K405" t="s">
        <v>1562</v>
      </c>
      <c r="L405">
        <v>23.126529999999999</v>
      </c>
      <c r="M405">
        <v>113.28288999999999</v>
      </c>
    </row>
    <row r="406" spans="1:13" x14ac:dyDescent="0.3">
      <c r="A406" t="s">
        <v>9342</v>
      </c>
      <c r="B406" t="s">
        <v>9343</v>
      </c>
      <c r="C406" t="s">
        <v>9344</v>
      </c>
      <c r="D406" t="s">
        <v>1530</v>
      </c>
      <c r="E406" t="s">
        <v>7</v>
      </c>
      <c r="F406" t="s">
        <v>1557</v>
      </c>
      <c r="G406" t="s">
        <v>9345</v>
      </c>
      <c r="H406" t="s">
        <v>9346</v>
      </c>
      <c r="I406" t="s">
        <v>8720</v>
      </c>
      <c r="J406" t="s">
        <v>7897</v>
      </c>
      <c r="K406" t="s">
        <v>1562</v>
      </c>
      <c r="L406">
        <v>31.194520000000001</v>
      </c>
      <c r="M406">
        <v>121.43752000000001</v>
      </c>
    </row>
    <row r="407" spans="1:13" x14ac:dyDescent="0.3">
      <c r="A407" t="s">
        <v>8362</v>
      </c>
      <c r="B407" t="s">
        <v>8363</v>
      </c>
      <c r="C407" t="s">
        <v>8364</v>
      </c>
      <c r="D407" t="s">
        <v>1511</v>
      </c>
      <c r="E407" t="s">
        <v>7</v>
      </c>
      <c r="F407" t="s">
        <v>1557</v>
      </c>
      <c r="G407" t="s">
        <v>8365</v>
      </c>
      <c r="H407" t="s">
        <v>8366</v>
      </c>
      <c r="I407" t="s">
        <v>17166</v>
      </c>
      <c r="J407" t="s">
        <v>7897</v>
      </c>
      <c r="K407" t="s">
        <v>1562</v>
      </c>
      <c r="L407">
        <v>31.236070000000002</v>
      </c>
      <c r="M407">
        <v>121.48990000000001</v>
      </c>
    </row>
    <row r="408" spans="1:13" x14ac:dyDescent="0.3">
      <c r="A408" t="s">
        <v>10772</v>
      </c>
      <c r="B408" t="s">
        <v>10773</v>
      </c>
      <c r="C408" t="s">
        <v>10774</v>
      </c>
      <c r="D408" t="s">
        <v>1511</v>
      </c>
      <c r="E408" t="s">
        <v>7</v>
      </c>
      <c r="F408" t="s">
        <v>1557</v>
      </c>
      <c r="G408" t="s">
        <v>10775</v>
      </c>
      <c r="H408" t="s">
        <v>10776</v>
      </c>
      <c r="I408" t="s">
        <v>17166</v>
      </c>
      <c r="J408" t="s">
        <v>7897</v>
      </c>
      <c r="K408" t="s">
        <v>1562</v>
      </c>
      <c r="L408">
        <v>31.236940000000001</v>
      </c>
      <c r="M408">
        <v>121.48457000000001</v>
      </c>
    </row>
    <row r="409" spans="1:13" x14ac:dyDescent="0.3">
      <c r="A409" t="s">
        <v>8618</v>
      </c>
      <c r="B409" t="s">
        <v>8619</v>
      </c>
      <c r="C409" t="s">
        <v>8620</v>
      </c>
      <c r="D409" t="s">
        <v>771</v>
      </c>
      <c r="E409" t="s">
        <v>7</v>
      </c>
      <c r="F409" t="s">
        <v>1557</v>
      </c>
      <c r="G409" t="s">
        <v>8621</v>
      </c>
      <c r="H409" t="s">
        <v>8622</v>
      </c>
      <c r="I409" t="s">
        <v>8559</v>
      </c>
      <c r="J409" t="s">
        <v>7897</v>
      </c>
      <c r="K409" t="s">
        <v>1562</v>
      </c>
      <c r="L409">
        <v>31.206510000000002</v>
      </c>
      <c r="M409">
        <v>121.39864</v>
      </c>
    </row>
    <row r="410" spans="1:13" x14ac:dyDescent="0.3">
      <c r="A410" t="s">
        <v>8208</v>
      </c>
      <c r="B410" t="s">
        <v>8209</v>
      </c>
      <c r="C410" t="s">
        <v>8210</v>
      </c>
      <c r="D410" t="s">
        <v>1533</v>
      </c>
      <c r="E410" t="s">
        <v>7</v>
      </c>
      <c r="F410" t="s">
        <v>1557</v>
      </c>
      <c r="G410" t="s">
        <v>8211</v>
      </c>
      <c r="H410" t="s">
        <v>8212</v>
      </c>
      <c r="I410" t="s">
        <v>7949</v>
      </c>
      <c r="J410" t="s">
        <v>7897</v>
      </c>
      <c r="K410" t="s">
        <v>1562</v>
      </c>
      <c r="L410">
        <v>31.226939999999999</v>
      </c>
      <c r="M410">
        <v>121.46668</v>
      </c>
    </row>
    <row r="411" spans="1:13" x14ac:dyDescent="0.3">
      <c r="A411" t="s">
        <v>9149</v>
      </c>
      <c r="B411" t="s">
        <v>9150</v>
      </c>
      <c r="C411" t="s">
        <v>9151</v>
      </c>
      <c r="D411" t="s">
        <v>1528</v>
      </c>
      <c r="E411" t="s">
        <v>7</v>
      </c>
      <c r="F411" t="s">
        <v>1557</v>
      </c>
      <c r="G411" t="s">
        <v>1568</v>
      </c>
      <c r="H411" t="s">
        <v>9152</v>
      </c>
      <c r="I411" t="s">
        <v>9013</v>
      </c>
      <c r="J411" t="s">
        <v>7897</v>
      </c>
      <c r="K411" t="s">
        <v>1562</v>
      </c>
      <c r="L411">
        <v>31.22307</v>
      </c>
      <c r="M411">
        <v>121.51667999999999</v>
      </c>
    </row>
    <row r="412" spans="1:13" x14ac:dyDescent="0.3">
      <c r="A412" t="s">
        <v>9572</v>
      </c>
      <c r="B412" t="s">
        <v>9573</v>
      </c>
      <c r="C412" t="s">
        <v>9574</v>
      </c>
      <c r="D412" t="s">
        <v>9506</v>
      </c>
      <c r="E412" t="s">
        <v>7</v>
      </c>
      <c r="F412" t="s">
        <v>1557</v>
      </c>
      <c r="G412" t="s">
        <v>9575</v>
      </c>
      <c r="H412" t="s">
        <v>9576</v>
      </c>
      <c r="I412" t="s">
        <v>9509</v>
      </c>
      <c r="J412" t="s">
        <v>7897</v>
      </c>
      <c r="K412" t="s">
        <v>1562</v>
      </c>
      <c r="L412">
        <v>31.224409999999999</v>
      </c>
      <c r="M412">
        <v>121.53627</v>
      </c>
    </row>
    <row r="413" spans="1:13" x14ac:dyDescent="0.3">
      <c r="A413" t="s">
        <v>4838</v>
      </c>
      <c r="B413" t="s">
        <v>4839</v>
      </c>
      <c r="C413" t="s">
        <v>4840</v>
      </c>
      <c r="D413" t="s">
        <v>1512</v>
      </c>
      <c r="E413" t="s">
        <v>58</v>
      </c>
      <c r="F413" t="s">
        <v>1557</v>
      </c>
      <c r="G413" t="s">
        <v>4841</v>
      </c>
      <c r="H413" t="s">
        <v>4842</v>
      </c>
      <c r="I413" t="s">
        <v>2919</v>
      </c>
      <c r="J413" t="s">
        <v>1767</v>
      </c>
      <c r="K413" t="s">
        <v>1562</v>
      </c>
      <c r="L413" t="s">
        <v>1568</v>
      </c>
      <c r="M413" t="s">
        <v>1568</v>
      </c>
    </row>
    <row r="414" spans="1:13" x14ac:dyDescent="0.3">
      <c r="A414" t="s">
        <v>4507</v>
      </c>
      <c r="B414" t="s">
        <v>4508</v>
      </c>
      <c r="C414" t="s">
        <v>4509</v>
      </c>
      <c r="D414" t="s">
        <v>1512</v>
      </c>
      <c r="E414" t="s">
        <v>58</v>
      </c>
      <c r="F414" t="s">
        <v>1557</v>
      </c>
      <c r="G414" t="s">
        <v>4510</v>
      </c>
      <c r="H414" t="s">
        <v>4511</v>
      </c>
      <c r="I414" t="s">
        <v>2919</v>
      </c>
      <c r="J414" t="s">
        <v>1767</v>
      </c>
      <c r="K414" t="s">
        <v>1562</v>
      </c>
      <c r="L414" t="s">
        <v>1568</v>
      </c>
      <c r="M414" t="s">
        <v>1568</v>
      </c>
    </row>
    <row r="415" spans="1:13" x14ac:dyDescent="0.3">
      <c r="A415" t="s">
        <v>3726</v>
      </c>
      <c r="B415" t="s">
        <v>3727</v>
      </c>
      <c r="C415" t="s">
        <v>3728</v>
      </c>
      <c r="D415" t="s">
        <v>1512</v>
      </c>
      <c r="E415" t="s">
        <v>58</v>
      </c>
      <c r="F415" t="s">
        <v>1557</v>
      </c>
      <c r="G415" t="s">
        <v>3729</v>
      </c>
      <c r="H415" t="s">
        <v>3730</v>
      </c>
      <c r="I415" t="s">
        <v>2919</v>
      </c>
      <c r="J415" t="s">
        <v>1767</v>
      </c>
      <c r="K415" t="s">
        <v>1562</v>
      </c>
      <c r="L415" t="s">
        <v>1568</v>
      </c>
      <c r="M415" t="s">
        <v>1568</v>
      </c>
    </row>
    <row r="416" spans="1:13" x14ac:dyDescent="0.3">
      <c r="A416" t="s">
        <v>7541</v>
      </c>
      <c r="B416" t="s">
        <v>7542</v>
      </c>
      <c r="C416" t="s">
        <v>6354</v>
      </c>
      <c r="D416" t="s">
        <v>1025</v>
      </c>
      <c r="E416" t="s">
        <v>4</v>
      </c>
      <c r="F416" t="s">
        <v>1557</v>
      </c>
      <c r="G416" t="s">
        <v>7543</v>
      </c>
      <c r="H416" t="s">
        <v>1568</v>
      </c>
      <c r="I416" t="s">
        <v>3053</v>
      </c>
      <c r="J416" t="s">
        <v>1872</v>
      </c>
      <c r="K416" t="s">
        <v>1562</v>
      </c>
      <c r="L416" t="s">
        <v>1568</v>
      </c>
      <c r="M416" t="s">
        <v>1568</v>
      </c>
    </row>
    <row r="417" spans="1:13" x14ac:dyDescent="0.3">
      <c r="A417" t="s">
        <v>7799</v>
      </c>
      <c r="B417" t="s">
        <v>7800</v>
      </c>
      <c r="C417" t="s">
        <v>5309</v>
      </c>
      <c r="D417" t="s">
        <v>1025</v>
      </c>
      <c r="E417" t="s">
        <v>4</v>
      </c>
      <c r="F417" t="s">
        <v>1557</v>
      </c>
      <c r="G417" t="s">
        <v>7801</v>
      </c>
      <c r="H417" t="s">
        <v>1568</v>
      </c>
      <c r="I417" t="s">
        <v>3053</v>
      </c>
      <c r="J417" t="s">
        <v>1872</v>
      </c>
      <c r="K417" t="s">
        <v>1562</v>
      </c>
      <c r="L417" t="s">
        <v>1568</v>
      </c>
      <c r="M417" t="s">
        <v>1568</v>
      </c>
    </row>
    <row r="418" spans="1:13" x14ac:dyDescent="0.3">
      <c r="A418" t="s">
        <v>3073</v>
      </c>
      <c r="B418" t="s">
        <v>3074</v>
      </c>
      <c r="C418" t="s">
        <v>3075</v>
      </c>
      <c r="D418" t="s">
        <v>1502</v>
      </c>
      <c r="E418" t="s">
        <v>4</v>
      </c>
      <c r="F418" t="s">
        <v>1557</v>
      </c>
      <c r="G418" t="s">
        <v>3076</v>
      </c>
      <c r="H418" t="s">
        <v>3077</v>
      </c>
      <c r="I418" t="s">
        <v>3072</v>
      </c>
      <c r="J418" t="s">
        <v>1872</v>
      </c>
      <c r="K418" t="s">
        <v>1562</v>
      </c>
      <c r="L418" t="s">
        <v>1568</v>
      </c>
      <c r="M418" t="s">
        <v>1568</v>
      </c>
    </row>
    <row r="419" spans="1:13" x14ac:dyDescent="0.3">
      <c r="A419" t="s">
        <v>3100</v>
      </c>
      <c r="B419" t="s">
        <v>3101</v>
      </c>
      <c r="C419" t="s">
        <v>3075</v>
      </c>
      <c r="D419" t="s">
        <v>1502</v>
      </c>
      <c r="E419" t="s">
        <v>4</v>
      </c>
      <c r="F419" t="s">
        <v>1557</v>
      </c>
      <c r="G419" t="s">
        <v>3102</v>
      </c>
      <c r="H419" t="s">
        <v>3077</v>
      </c>
      <c r="I419" t="s">
        <v>3072</v>
      </c>
      <c r="J419" t="s">
        <v>1872</v>
      </c>
      <c r="K419" t="s">
        <v>1562</v>
      </c>
      <c r="L419" t="s">
        <v>1568</v>
      </c>
      <c r="M419" t="s">
        <v>1568</v>
      </c>
    </row>
    <row r="420" spans="1:13" x14ac:dyDescent="0.3">
      <c r="A420" t="s">
        <v>6851</v>
      </c>
      <c r="B420" t="s">
        <v>6852</v>
      </c>
      <c r="C420" t="s">
        <v>6853</v>
      </c>
      <c r="D420" t="s">
        <v>1025</v>
      </c>
      <c r="E420" t="s">
        <v>4</v>
      </c>
      <c r="F420" t="s">
        <v>1557</v>
      </c>
      <c r="G420" t="s">
        <v>1568</v>
      </c>
      <c r="H420" t="s">
        <v>1568</v>
      </c>
      <c r="I420" t="s">
        <v>3053</v>
      </c>
      <c r="J420" t="s">
        <v>1872</v>
      </c>
      <c r="K420" t="s">
        <v>1562</v>
      </c>
      <c r="L420" t="s">
        <v>1568</v>
      </c>
      <c r="M420" t="s">
        <v>1568</v>
      </c>
    </row>
    <row r="421" spans="1:13" x14ac:dyDescent="0.3">
      <c r="A421" t="s">
        <v>4255</v>
      </c>
      <c r="B421" t="s">
        <v>4256</v>
      </c>
      <c r="C421" t="s">
        <v>4257</v>
      </c>
      <c r="D421" t="s">
        <v>1025</v>
      </c>
      <c r="E421" t="s">
        <v>4</v>
      </c>
      <c r="F421" t="s">
        <v>1557</v>
      </c>
      <c r="G421" t="s">
        <v>1568</v>
      </c>
      <c r="H421" t="s">
        <v>1568</v>
      </c>
      <c r="I421" t="s">
        <v>3053</v>
      </c>
      <c r="J421" t="s">
        <v>1872</v>
      </c>
      <c r="K421" t="s">
        <v>1562</v>
      </c>
      <c r="L421" t="s">
        <v>1568</v>
      </c>
      <c r="M421" t="s">
        <v>1568</v>
      </c>
    </row>
    <row r="422" spans="1:13" x14ac:dyDescent="0.3">
      <c r="A422" t="s">
        <v>7762</v>
      </c>
      <c r="B422" t="s">
        <v>7763</v>
      </c>
      <c r="C422" t="s">
        <v>7764</v>
      </c>
      <c r="D422" t="s">
        <v>1025</v>
      </c>
      <c r="E422" t="s">
        <v>4</v>
      </c>
      <c r="F422" t="s">
        <v>1557</v>
      </c>
      <c r="G422" t="s">
        <v>1568</v>
      </c>
      <c r="H422" t="s">
        <v>1568</v>
      </c>
      <c r="I422" t="s">
        <v>3053</v>
      </c>
      <c r="J422" t="s">
        <v>1872</v>
      </c>
      <c r="K422" t="s">
        <v>1562</v>
      </c>
      <c r="L422" t="s">
        <v>1568</v>
      </c>
      <c r="M422" t="s">
        <v>1568</v>
      </c>
    </row>
    <row r="423" spans="1:13" x14ac:dyDescent="0.3">
      <c r="A423" t="s">
        <v>5717</v>
      </c>
      <c r="B423" t="s">
        <v>5718</v>
      </c>
      <c r="C423" t="s">
        <v>5631</v>
      </c>
      <c r="D423" t="s">
        <v>1492</v>
      </c>
      <c r="E423" t="s">
        <v>4</v>
      </c>
      <c r="F423" t="s">
        <v>1557</v>
      </c>
      <c r="G423" t="s">
        <v>1568</v>
      </c>
      <c r="H423" t="s">
        <v>1568</v>
      </c>
      <c r="I423" t="s">
        <v>1919</v>
      </c>
      <c r="J423" t="s">
        <v>1872</v>
      </c>
      <c r="K423" t="s">
        <v>1562</v>
      </c>
      <c r="L423" t="s">
        <v>1568</v>
      </c>
      <c r="M423" t="s">
        <v>1568</v>
      </c>
    </row>
    <row r="424" spans="1:13" x14ac:dyDescent="0.3">
      <c r="A424" t="s">
        <v>9520</v>
      </c>
      <c r="B424" t="s">
        <v>9521</v>
      </c>
      <c r="C424" t="s">
        <v>9522</v>
      </c>
      <c r="D424" t="s">
        <v>9506</v>
      </c>
      <c r="E424" t="s">
        <v>7</v>
      </c>
      <c r="F424" t="s">
        <v>1557</v>
      </c>
      <c r="G424" t="s">
        <v>9523</v>
      </c>
      <c r="H424" t="s">
        <v>9524</v>
      </c>
      <c r="I424" t="s">
        <v>9509</v>
      </c>
      <c r="J424" t="s">
        <v>7897</v>
      </c>
      <c r="K424" t="s">
        <v>1562</v>
      </c>
      <c r="L424">
        <v>31.224240000000002</v>
      </c>
      <c r="M424">
        <v>121.55123</v>
      </c>
    </row>
    <row r="425" spans="1:13" x14ac:dyDescent="0.3">
      <c r="A425" t="s">
        <v>8147</v>
      </c>
      <c r="B425" t="s">
        <v>8148</v>
      </c>
      <c r="C425" t="s">
        <v>8149</v>
      </c>
      <c r="D425" t="s">
        <v>7893</v>
      </c>
      <c r="E425" t="s">
        <v>7</v>
      </c>
      <c r="F425" t="s">
        <v>1557</v>
      </c>
      <c r="G425" t="s">
        <v>8150</v>
      </c>
      <c r="H425" t="s">
        <v>8151</v>
      </c>
      <c r="I425" t="s">
        <v>7896</v>
      </c>
      <c r="J425" t="s">
        <v>7897</v>
      </c>
      <c r="K425" t="s">
        <v>1562</v>
      </c>
      <c r="L425">
        <v>31.233000000000001</v>
      </c>
      <c r="M425">
        <v>121.52054</v>
      </c>
    </row>
    <row r="426" spans="1:13" x14ac:dyDescent="0.3">
      <c r="A426" t="s">
        <v>9957</v>
      </c>
      <c r="B426" t="s">
        <v>9958</v>
      </c>
      <c r="C426" t="s">
        <v>9959</v>
      </c>
      <c r="D426" t="s">
        <v>9499</v>
      </c>
      <c r="E426" t="s">
        <v>7</v>
      </c>
      <c r="F426" t="s">
        <v>1557</v>
      </c>
      <c r="G426" t="s">
        <v>9960</v>
      </c>
      <c r="H426" t="s">
        <v>9961</v>
      </c>
      <c r="I426" t="s">
        <v>9502</v>
      </c>
      <c r="J426" t="s">
        <v>7897</v>
      </c>
      <c r="K426" t="s">
        <v>1562</v>
      </c>
      <c r="L426">
        <v>31.1921</v>
      </c>
      <c r="M426">
        <v>121.47188</v>
      </c>
    </row>
    <row r="427" spans="1:13" x14ac:dyDescent="0.3">
      <c r="A427" t="s">
        <v>9357</v>
      </c>
      <c r="B427" t="s">
        <v>9358</v>
      </c>
      <c r="C427" t="s">
        <v>9359</v>
      </c>
      <c r="D427" t="s">
        <v>1530</v>
      </c>
      <c r="E427" t="s">
        <v>7</v>
      </c>
      <c r="F427" t="s">
        <v>1557</v>
      </c>
      <c r="G427" t="s">
        <v>9360</v>
      </c>
      <c r="H427" t="s">
        <v>9361</v>
      </c>
      <c r="I427" t="s">
        <v>8720</v>
      </c>
      <c r="J427" t="s">
        <v>7897</v>
      </c>
      <c r="K427" t="s">
        <v>1562</v>
      </c>
      <c r="L427">
        <v>31.170919999999999</v>
      </c>
      <c r="M427">
        <v>121.41745</v>
      </c>
    </row>
    <row r="428" spans="1:13" x14ac:dyDescent="0.3">
      <c r="A428" t="s">
        <v>8890</v>
      </c>
      <c r="B428" t="s">
        <v>8891</v>
      </c>
      <c r="C428" t="s">
        <v>8892</v>
      </c>
      <c r="D428" t="s">
        <v>771</v>
      </c>
      <c r="E428" t="s">
        <v>7</v>
      </c>
      <c r="F428" t="s">
        <v>1557</v>
      </c>
      <c r="G428" t="s">
        <v>8893</v>
      </c>
      <c r="H428" t="s">
        <v>8894</v>
      </c>
      <c r="I428" t="s">
        <v>8559</v>
      </c>
      <c r="J428" t="s">
        <v>7897</v>
      </c>
      <c r="K428" t="s">
        <v>1562</v>
      </c>
      <c r="L428">
        <v>31.218789999999998</v>
      </c>
      <c r="M428">
        <v>121.35429999999999</v>
      </c>
    </row>
    <row r="429" spans="1:13" x14ac:dyDescent="0.3">
      <c r="A429" s="34" t="s">
        <v>10144</v>
      </c>
      <c r="B429" t="s">
        <v>10145</v>
      </c>
      <c r="C429" t="s">
        <v>10146</v>
      </c>
      <c r="D429" t="s">
        <v>9238</v>
      </c>
      <c r="E429" t="s">
        <v>7</v>
      </c>
      <c r="F429" t="s">
        <v>1557</v>
      </c>
      <c r="G429" t="s">
        <v>10147</v>
      </c>
      <c r="H429" t="s">
        <v>10148</v>
      </c>
      <c r="I429" t="s">
        <v>9241</v>
      </c>
      <c r="J429" t="s">
        <v>7897</v>
      </c>
      <c r="K429" t="s">
        <v>1562</v>
      </c>
      <c r="L429">
        <v>31.17154</v>
      </c>
      <c r="M429">
        <v>121.36841</v>
      </c>
    </row>
    <row r="430" spans="1:13" x14ac:dyDescent="0.3">
      <c r="A430" t="s">
        <v>9082</v>
      </c>
      <c r="B430" t="s">
        <v>9083</v>
      </c>
      <c r="C430" t="s">
        <v>9084</v>
      </c>
      <c r="D430" t="s">
        <v>1530</v>
      </c>
      <c r="E430" t="s">
        <v>7</v>
      </c>
      <c r="F430" t="s">
        <v>1557</v>
      </c>
      <c r="G430" t="s">
        <v>9085</v>
      </c>
      <c r="H430" t="s">
        <v>9086</v>
      </c>
      <c r="I430" t="s">
        <v>8720</v>
      </c>
      <c r="J430" t="s">
        <v>7897</v>
      </c>
      <c r="K430" t="s">
        <v>1562</v>
      </c>
      <c r="L430">
        <v>31.1889</v>
      </c>
      <c r="M430">
        <v>121.46017999999999</v>
      </c>
    </row>
    <row r="431" spans="1:13" x14ac:dyDescent="0.3">
      <c r="A431" t="s">
        <v>10418</v>
      </c>
      <c r="B431" t="s">
        <v>10419</v>
      </c>
      <c r="C431" t="s">
        <v>10420</v>
      </c>
      <c r="D431" t="s">
        <v>10177</v>
      </c>
      <c r="E431" t="s">
        <v>7</v>
      </c>
      <c r="F431" t="s">
        <v>1557</v>
      </c>
      <c r="G431" t="s">
        <v>10421</v>
      </c>
      <c r="H431" t="s">
        <v>10422</v>
      </c>
      <c r="I431" t="s">
        <v>10180</v>
      </c>
      <c r="J431" t="s">
        <v>7897</v>
      </c>
      <c r="K431" t="s">
        <v>1562</v>
      </c>
      <c r="L431">
        <v>31.217780000000001</v>
      </c>
      <c r="M431">
        <v>121.53062</v>
      </c>
    </row>
    <row r="432" spans="1:13" x14ac:dyDescent="0.3">
      <c r="A432" t="s">
        <v>7964</v>
      </c>
      <c r="B432" t="s">
        <v>7965</v>
      </c>
      <c r="C432" t="s">
        <v>7966</v>
      </c>
      <c r="D432" t="s">
        <v>1533</v>
      </c>
      <c r="E432" t="s">
        <v>7</v>
      </c>
      <c r="F432" t="s">
        <v>1557</v>
      </c>
      <c r="G432" t="s">
        <v>7967</v>
      </c>
      <c r="H432" t="s">
        <v>7968</v>
      </c>
      <c r="I432" t="s">
        <v>7949</v>
      </c>
      <c r="J432" t="s">
        <v>7897</v>
      </c>
      <c r="K432" t="s">
        <v>1562</v>
      </c>
      <c r="L432">
        <v>31.220230000000001</v>
      </c>
      <c r="M432">
        <v>121.44483</v>
      </c>
    </row>
    <row r="433" spans="1:13" x14ac:dyDescent="0.3">
      <c r="A433" t="s">
        <v>5574</v>
      </c>
      <c r="B433" t="s">
        <v>5575</v>
      </c>
      <c r="C433" t="s">
        <v>5576</v>
      </c>
      <c r="D433" t="s">
        <v>1025</v>
      </c>
      <c r="E433" t="s">
        <v>4</v>
      </c>
      <c r="F433" t="s">
        <v>1557</v>
      </c>
      <c r="G433" t="s">
        <v>1568</v>
      </c>
      <c r="H433" t="s">
        <v>1568</v>
      </c>
      <c r="I433" t="s">
        <v>3053</v>
      </c>
      <c r="J433" t="s">
        <v>1872</v>
      </c>
      <c r="K433" t="s">
        <v>1562</v>
      </c>
      <c r="L433" t="s">
        <v>1568</v>
      </c>
      <c r="M433" t="s">
        <v>1568</v>
      </c>
    </row>
    <row r="434" spans="1:13" x14ac:dyDescent="0.3">
      <c r="A434" t="s">
        <v>6999</v>
      </c>
      <c r="B434" t="s">
        <v>7000</v>
      </c>
      <c r="C434" t="s">
        <v>7001</v>
      </c>
      <c r="D434" t="s">
        <v>1493</v>
      </c>
      <c r="E434" t="s">
        <v>4</v>
      </c>
      <c r="F434" t="s">
        <v>1557</v>
      </c>
      <c r="G434" t="s">
        <v>7002</v>
      </c>
      <c r="H434" t="s">
        <v>1568</v>
      </c>
      <c r="I434" t="s">
        <v>6817</v>
      </c>
      <c r="J434" t="s">
        <v>1872</v>
      </c>
      <c r="K434" t="s">
        <v>1562</v>
      </c>
      <c r="L434" t="s">
        <v>1568</v>
      </c>
      <c r="M434" t="s">
        <v>1568</v>
      </c>
    </row>
    <row r="435" spans="1:13" x14ac:dyDescent="0.3">
      <c r="A435" t="s">
        <v>9806</v>
      </c>
      <c r="B435" t="s">
        <v>9807</v>
      </c>
      <c r="C435" t="s">
        <v>9808</v>
      </c>
      <c r="D435" t="s">
        <v>1535</v>
      </c>
      <c r="E435" t="s">
        <v>7</v>
      </c>
      <c r="F435" t="s">
        <v>1557</v>
      </c>
      <c r="G435" t="s">
        <v>9809</v>
      </c>
      <c r="H435" t="s">
        <v>9810</v>
      </c>
      <c r="I435" t="s">
        <v>9773</v>
      </c>
      <c r="J435" t="s">
        <v>7897</v>
      </c>
      <c r="K435" t="s">
        <v>1562</v>
      </c>
      <c r="L435">
        <v>31.222809999999999</v>
      </c>
      <c r="M435">
        <v>121.38858</v>
      </c>
    </row>
    <row r="436" spans="1:13" x14ac:dyDescent="0.3">
      <c r="A436" t="s">
        <v>9257</v>
      </c>
      <c r="B436" t="s">
        <v>9258</v>
      </c>
      <c r="C436" t="s">
        <v>9237</v>
      </c>
      <c r="D436" t="s">
        <v>9238</v>
      </c>
      <c r="E436" t="s">
        <v>7</v>
      </c>
      <c r="F436" t="s">
        <v>1557</v>
      </c>
      <c r="G436" t="s">
        <v>9259</v>
      </c>
      <c r="H436" t="s">
        <v>9240</v>
      </c>
      <c r="I436" t="s">
        <v>9241</v>
      </c>
      <c r="J436" t="s">
        <v>7897</v>
      </c>
      <c r="K436" t="s">
        <v>1562</v>
      </c>
      <c r="L436">
        <v>31.130839999999999</v>
      </c>
      <c r="M436">
        <v>121.36360999999999</v>
      </c>
    </row>
    <row r="437" spans="1:13" x14ac:dyDescent="0.3">
      <c r="A437" t="s">
        <v>9125</v>
      </c>
      <c r="B437" t="s">
        <v>9126</v>
      </c>
      <c r="C437" t="s">
        <v>9127</v>
      </c>
      <c r="D437" t="s">
        <v>1530</v>
      </c>
      <c r="E437" t="s">
        <v>7</v>
      </c>
      <c r="F437" t="s">
        <v>1557</v>
      </c>
      <c r="G437" t="s">
        <v>9128</v>
      </c>
      <c r="H437" t="s">
        <v>9129</v>
      </c>
      <c r="I437" t="s">
        <v>8720</v>
      </c>
      <c r="J437" t="s">
        <v>7897</v>
      </c>
      <c r="K437" t="s">
        <v>1562</v>
      </c>
      <c r="L437">
        <v>31.21264</v>
      </c>
      <c r="M437">
        <v>121.45884</v>
      </c>
    </row>
    <row r="438" spans="1:13" x14ac:dyDescent="0.3">
      <c r="A438" t="s">
        <v>10510</v>
      </c>
      <c r="B438" t="s">
        <v>10511</v>
      </c>
      <c r="C438" t="s">
        <v>10512</v>
      </c>
      <c r="D438" t="s">
        <v>10177</v>
      </c>
      <c r="E438" t="s">
        <v>7</v>
      </c>
      <c r="F438" t="s">
        <v>1557</v>
      </c>
      <c r="G438" t="s">
        <v>10513</v>
      </c>
      <c r="H438" t="s">
        <v>10514</v>
      </c>
      <c r="I438" t="s">
        <v>10180</v>
      </c>
      <c r="J438" t="s">
        <v>7897</v>
      </c>
      <c r="K438" t="s">
        <v>1562</v>
      </c>
      <c r="L438">
        <v>31.225930000000002</v>
      </c>
      <c r="M438">
        <v>121.52543</v>
      </c>
    </row>
    <row r="439" spans="1:13" x14ac:dyDescent="0.3">
      <c r="A439" t="s">
        <v>9446</v>
      </c>
      <c r="B439" t="s">
        <v>9447</v>
      </c>
      <c r="C439" t="s">
        <v>9448</v>
      </c>
      <c r="D439" t="s">
        <v>1528</v>
      </c>
      <c r="E439" t="s">
        <v>7</v>
      </c>
      <c r="F439" t="s">
        <v>1557</v>
      </c>
      <c r="G439" t="s">
        <v>9449</v>
      </c>
      <c r="H439" t="s">
        <v>9450</v>
      </c>
      <c r="I439" t="s">
        <v>9013</v>
      </c>
      <c r="J439" t="s">
        <v>7897</v>
      </c>
      <c r="K439" t="s">
        <v>1562</v>
      </c>
      <c r="L439">
        <v>31.2361</v>
      </c>
      <c r="M439">
        <v>121.51618000000001</v>
      </c>
    </row>
    <row r="440" spans="1:13" x14ac:dyDescent="0.3">
      <c r="A440" t="s">
        <v>8816</v>
      </c>
      <c r="B440" t="s">
        <v>8817</v>
      </c>
      <c r="C440" t="s">
        <v>8818</v>
      </c>
      <c r="D440" t="s">
        <v>1530</v>
      </c>
      <c r="E440" t="s">
        <v>7</v>
      </c>
      <c r="F440" t="s">
        <v>1557</v>
      </c>
      <c r="G440" t="s">
        <v>8819</v>
      </c>
      <c r="H440" t="s">
        <v>8820</v>
      </c>
      <c r="I440" t="s">
        <v>8720</v>
      </c>
      <c r="J440" t="s">
        <v>7897</v>
      </c>
      <c r="K440" t="s">
        <v>1562</v>
      </c>
      <c r="L440">
        <v>31.167339999999999</v>
      </c>
      <c r="M440">
        <v>121.42534999999999</v>
      </c>
    </row>
    <row r="441" spans="1:13" x14ac:dyDescent="0.3">
      <c r="A441" t="s">
        <v>3736</v>
      </c>
      <c r="B441" t="s">
        <v>3737</v>
      </c>
      <c r="C441" t="s">
        <v>3738</v>
      </c>
      <c r="D441" t="s">
        <v>1512</v>
      </c>
      <c r="E441" t="s">
        <v>58</v>
      </c>
      <c r="F441" t="s">
        <v>1557</v>
      </c>
      <c r="G441" t="s">
        <v>3739</v>
      </c>
      <c r="H441" t="s">
        <v>3740</v>
      </c>
      <c r="I441" t="s">
        <v>2919</v>
      </c>
      <c r="J441" t="s">
        <v>1767</v>
      </c>
      <c r="K441" t="s">
        <v>1562</v>
      </c>
      <c r="L441" t="s">
        <v>1568</v>
      </c>
      <c r="M441" t="s">
        <v>1568</v>
      </c>
    </row>
    <row r="442" spans="1:13" x14ac:dyDescent="0.3">
      <c r="A442" t="s">
        <v>4512</v>
      </c>
      <c r="B442" t="s">
        <v>4513</v>
      </c>
      <c r="C442" t="s">
        <v>4514</v>
      </c>
      <c r="D442" t="s">
        <v>1512</v>
      </c>
      <c r="E442" t="s">
        <v>58</v>
      </c>
      <c r="F442" t="s">
        <v>1557</v>
      </c>
      <c r="G442" t="s">
        <v>4515</v>
      </c>
      <c r="H442" t="s">
        <v>4516</v>
      </c>
      <c r="I442" t="s">
        <v>2919</v>
      </c>
      <c r="J442" t="s">
        <v>1767</v>
      </c>
      <c r="K442" t="s">
        <v>1562</v>
      </c>
      <c r="L442" t="s">
        <v>1568</v>
      </c>
      <c r="M442" t="s">
        <v>1568</v>
      </c>
    </row>
    <row r="443" spans="1:13" x14ac:dyDescent="0.3">
      <c r="A443" t="s">
        <v>6728</v>
      </c>
      <c r="B443" t="s">
        <v>6729</v>
      </c>
      <c r="C443" t="s">
        <v>6730</v>
      </c>
      <c r="D443" t="s">
        <v>1025</v>
      </c>
      <c r="E443" t="s">
        <v>4</v>
      </c>
      <c r="F443" t="s">
        <v>1557</v>
      </c>
      <c r="G443" t="s">
        <v>6731</v>
      </c>
      <c r="H443" t="s">
        <v>6732</v>
      </c>
      <c r="I443" t="s">
        <v>3053</v>
      </c>
      <c r="J443" t="s">
        <v>1872</v>
      </c>
      <c r="K443" t="s">
        <v>1562</v>
      </c>
      <c r="L443" t="s">
        <v>1568</v>
      </c>
      <c r="M443" t="s">
        <v>1568</v>
      </c>
    </row>
    <row r="444" spans="1:13" x14ac:dyDescent="0.3">
      <c r="A444" t="s">
        <v>3000</v>
      </c>
      <c r="B444" t="s">
        <v>3001</v>
      </c>
      <c r="C444" t="s">
        <v>3002</v>
      </c>
      <c r="D444" t="s">
        <v>1512</v>
      </c>
      <c r="E444" t="s">
        <v>58</v>
      </c>
      <c r="F444" t="s">
        <v>1557</v>
      </c>
      <c r="G444" t="s">
        <v>3003</v>
      </c>
      <c r="H444" t="s">
        <v>3004</v>
      </c>
      <c r="I444" t="s">
        <v>2919</v>
      </c>
      <c r="J444" t="s">
        <v>1767</v>
      </c>
      <c r="K444" t="s">
        <v>1562</v>
      </c>
      <c r="L444" t="s">
        <v>1568</v>
      </c>
      <c r="M444" t="s">
        <v>1568</v>
      </c>
    </row>
    <row r="445" spans="1:13" x14ac:dyDescent="0.3">
      <c r="A445" t="s">
        <v>7608</v>
      </c>
      <c r="B445" t="s">
        <v>7609</v>
      </c>
      <c r="C445" t="s">
        <v>7610</v>
      </c>
      <c r="D445" t="s">
        <v>1025</v>
      </c>
      <c r="E445" t="s">
        <v>4</v>
      </c>
      <c r="F445" t="s">
        <v>1557</v>
      </c>
      <c r="G445" t="s">
        <v>1568</v>
      </c>
      <c r="H445" t="s">
        <v>7611</v>
      </c>
      <c r="I445" t="s">
        <v>3053</v>
      </c>
      <c r="J445" t="s">
        <v>1872</v>
      </c>
      <c r="K445" t="s">
        <v>1562</v>
      </c>
      <c r="L445" t="s">
        <v>1568</v>
      </c>
      <c r="M445" t="s">
        <v>1568</v>
      </c>
    </row>
    <row r="446" spans="1:13" x14ac:dyDescent="0.3">
      <c r="A446" t="s">
        <v>4160</v>
      </c>
      <c r="B446" t="s">
        <v>4161</v>
      </c>
      <c r="C446" t="s">
        <v>4162</v>
      </c>
      <c r="D446" t="s">
        <v>1512</v>
      </c>
      <c r="E446" t="s">
        <v>58</v>
      </c>
      <c r="F446" t="s">
        <v>1557</v>
      </c>
      <c r="G446" t="s">
        <v>4163</v>
      </c>
      <c r="H446" t="s">
        <v>4164</v>
      </c>
      <c r="I446" t="s">
        <v>2919</v>
      </c>
      <c r="J446" t="s">
        <v>1767</v>
      </c>
      <c r="K446" t="s">
        <v>1562</v>
      </c>
      <c r="L446" t="s">
        <v>1568</v>
      </c>
      <c r="M446" t="s">
        <v>1568</v>
      </c>
    </row>
    <row r="447" spans="1:13" x14ac:dyDescent="0.3">
      <c r="A447" t="s">
        <v>5323</v>
      </c>
      <c r="B447" t="s">
        <v>5324</v>
      </c>
      <c r="C447" t="s">
        <v>5325</v>
      </c>
      <c r="D447" t="s">
        <v>1496</v>
      </c>
      <c r="E447" t="s">
        <v>4</v>
      </c>
      <c r="F447" t="s">
        <v>1557</v>
      </c>
      <c r="G447" t="s">
        <v>3038</v>
      </c>
      <c r="H447">
        <v>8</v>
      </c>
      <c r="I447" t="s">
        <v>1871</v>
      </c>
      <c r="J447" t="s">
        <v>1872</v>
      </c>
      <c r="K447" t="s">
        <v>1562</v>
      </c>
      <c r="L447" t="s">
        <v>1568</v>
      </c>
      <c r="M447" t="s">
        <v>1568</v>
      </c>
    </row>
    <row r="448" spans="1:13" x14ac:dyDescent="0.3">
      <c r="A448" t="s">
        <v>5106</v>
      </c>
      <c r="B448" t="s">
        <v>5107</v>
      </c>
      <c r="C448" t="s">
        <v>5108</v>
      </c>
      <c r="D448" t="s">
        <v>1512</v>
      </c>
      <c r="E448" t="s">
        <v>58</v>
      </c>
      <c r="F448" t="s">
        <v>1557</v>
      </c>
      <c r="G448" t="s">
        <v>5109</v>
      </c>
      <c r="H448" t="s">
        <v>5110</v>
      </c>
      <c r="I448" t="s">
        <v>2919</v>
      </c>
      <c r="J448" t="s">
        <v>1767</v>
      </c>
      <c r="K448" t="s">
        <v>1562</v>
      </c>
      <c r="L448" t="s">
        <v>1568</v>
      </c>
      <c r="M448" t="s">
        <v>1568</v>
      </c>
    </row>
    <row r="449" spans="1:13" x14ac:dyDescent="0.3">
      <c r="A449" t="s">
        <v>6349</v>
      </c>
      <c r="B449" t="s">
        <v>6350</v>
      </c>
      <c r="C449" t="s">
        <v>6351</v>
      </c>
      <c r="D449" t="s">
        <v>1025</v>
      </c>
      <c r="E449" t="s">
        <v>4</v>
      </c>
      <c r="F449" t="s">
        <v>1557</v>
      </c>
      <c r="G449" t="s">
        <v>1568</v>
      </c>
      <c r="H449" t="s">
        <v>1568</v>
      </c>
      <c r="I449" t="s">
        <v>3053</v>
      </c>
      <c r="J449" t="s">
        <v>1872</v>
      </c>
      <c r="K449" t="s">
        <v>1562</v>
      </c>
      <c r="L449" t="s">
        <v>1568</v>
      </c>
      <c r="M449" t="s">
        <v>1568</v>
      </c>
    </row>
    <row r="450" spans="1:13" x14ac:dyDescent="0.3">
      <c r="A450" t="s">
        <v>5188</v>
      </c>
      <c r="B450" t="s">
        <v>5189</v>
      </c>
      <c r="C450" t="s">
        <v>5190</v>
      </c>
      <c r="D450" t="s">
        <v>1515</v>
      </c>
      <c r="E450" t="s">
        <v>58</v>
      </c>
      <c r="F450" t="s">
        <v>1557</v>
      </c>
      <c r="G450" t="s">
        <v>5191</v>
      </c>
      <c r="H450" t="s">
        <v>5192</v>
      </c>
      <c r="I450" t="s">
        <v>1766</v>
      </c>
      <c r="J450" t="s">
        <v>1767</v>
      </c>
      <c r="K450" t="s">
        <v>1562</v>
      </c>
      <c r="L450" t="s">
        <v>1568</v>
      </c>
      <c r="M450" t="s">
        <v>1568</v>
      </c>
    </row>
    <row r="451" spans="1:13" x14ac:dyDescent="0.3">
      <c r="A451" t="s">
        <v>6418</v>
      </c>
      <c r="B451" t="s">
        <v>6419</v>
      </c>
      <c r="C451" t="s">
        <v>6420</v>
      </c>
      <c r="D451" t="s">
        <v>1025</v>
      </c>
      <c r="E451" t="s">
        <v>4</v>
      </c>
      <c r="F451" t="s">
        <v>1557</v>
      </c>
      <c r="G451" t="s">
        <v>6421</v>
      </c>
      <c r="H451" t="s">
        <v>6422</v>
      </c>
      <c r="I451" t="s">
        <v>3053</v>
      </c>
      <c r="J451" t="s">
        <v>1872</v>
      </c>
      <c r="K451" t="s">
        <v>1562</v>
      </c>
      <c r="L451">
        <v>39.918889999999998</v>
      </c>
      <c r="M451">
        <v>116.45976</v>
      </c>
    </row>
    <row r="452" spans="1:13" x14ac:dyDescent="0.3">
      <c r="A452" t="s">
        <v>6038</v>
      </c>
      <c r="B452" t="s">
        <v>6039</v>
      </c>
      <c r="C452" t="s">
        <v>6040</v>
      </c>
      <c r="D452" t="s">
        <v>1025</v>
      </c>
      <c r="E452" t="s">
        <v>4</v>
      </c>
      <c r="F452" t="s">
        <v>1557</v>
      </c>
      <c r="G452" t="s">
        <v>6041</v>
      </c>
      <c r="H452" t="s">
        <v>6042</v>
      </c>
      <c r="I452" t="s">
        <v>3053</v>
      </c>
      <c r="J452" t="s">
        <v>1872</v>
      </c>
      <c r="K452" t="s">
        <v>1562</v>
      </c>
      <c r="L452" t="s">
        <v>1568</v>
      </c>
      <c r="M452" t="s">
        <v>1568</v>
      </c>
    </row>
    <row r="453" spans="1:13" x14ac:dyDescent="0.3">
      <c r="A453" t="s">
        <v>5457</v>
      </c>
      <c r="B453" t="s">
        <v>5458</v>
      </c>
      <c r="C453" t="s">
        <v>5459</v>
      </c>
      <c r="D453" t="s">
        <v>1025</v>
      </c>
      <c r="E453" t="s">
        <v>4</v>
      </c>
      <c r="F453" t="s">
        <v>1557</v>
      </c>
      <c r="G453" t="s">
        <v>5460</v>
      </c>
      <c r="H453" t="s">
        <v>5461</v>
      </c>
      <c r="I453" t="s">
        <v>3053</v>
      </c>
      <c r="J453" t="s">
        <v>1872</v>
      </c>
      <c r="K453" t="s">
        <v>1562</v>
      </c>
      <c r="L453" t="s">
        <v>1568</v>
      </c>
      <c r="M453" t="s">
        <v>1568</v>
      </c>
    </row>
    <row r="454" spans="1:13" x14ac:dyDescent="0.3">
      <c r="A454" t="s">
        <v>7723</v>
      </c>
      <c r="B454" t="s">
        <v>7724</v>
      </c>
      <c r="C454" t="s">
        <v>5459</v>
      </c>
      <c r="D454" t="s">
        <v>1025</v>
      </c>
      <c r="E454" t="s">
        <v>4</v>
      </c>
      <c r="F454" t="s">
        <v>1557</v>
      </c>
      <c r="G454" t="s">
        <v>7725</v>
      </c>
      <c r="H454" t="s">
        <v>5461</v>
      </c>
      <c r="I454" t="s">
        <v>3053</v>
      </c>
      <c r="J454" t="s">
        <v>1872</v>
      </c>
      <c r="K454" t="s">
        <v>1562</v>
      </c>
      <c r="L454" t="s">
        <v>1568</v>
      </c>
      <c r="M454" t="s">
        <v>1568</v>
      </c>
    </row>
    <row r="455" spans="1:13" x14ac:dyDescent="0.3">
      <c r="A455" t="s">
        <v>3396</v>
      </c>
      <c r="B455" t="s">
        <v>3397</v>
      </c>
      <c r="C455" t="s">
        <v>3398</v>
      </c>
      <c r="D455" t="s">
        <v>1512</v>
      </c>
      <c r="E455" t="s">
        <v>58</v>
      </c>
      <c r="F455" t="s">
        <v>1557</v>
      </c>
      <c r="G455" t="s">
        <v>3399</v>
      </c>
      <c r="H455" t="s">
        <v>3400</v>
      </c>
      <c r="I455" t="s">
        <v>2919</v>
      </c>
      <c r="J455" t="s">
        <v>1767</v>
      </c>
      <c r="K455" t="s">
        <v>1562</v>
      </c>
      <c r="L455" t="s">
        <v>1568</v>
      </c>
      <c r="M455" t="s">
        <v>1568</v>
      </c>
    </row>
    <row r="456" spans="1:13" x14ac:dyDescent="0.3">
      <c r="A456" t="s">
        <v>5494</v>
      </c>
      <c r="B456" t="s">
        <v>5495</v>
      </c>
      <c r="C456" t="s">
        <v>5496</v>
      </c>
      <c r="D456" t="s">
        <v>1025</v>
      </c>
      <c r="E456" t="s">
        <v>4</v>
      </c>
      <c r="F456" t="s">
        <v>1557</v>
      </c>
      <c r="G456" t="s">
        <v>1568</v>
      </c>
      <c r="H456" t="s">
        <v>5497</v>
      </c>
      <c r="I456" t="s">
        <v>3053</v>
      </c>
      <c r="J456" t="s">
        <v>1872</v>
      </c>
      <c r="K456" t="s">
        <v>1562</v>
      </c>
      <c r="L456" t="s">
        <v>1568</v>
      </c>
      <c r="M456" t="s">
        <v>1568</v>
      </c>
    </row>
    <row r="457" spans="1:13" x14ac:dyDescent="0.3">
      <c r="A457" t="s">
        <v>2187</v>
      </c>
      <c r="B457" t="s">
        <v>2188</v>
      </c>
      <c r="C457" t="s">
        <v>2189</v>
      </c>
      <c r="D457" t="s">
        <v>1514</v>
      </c>
      <c r="E457" t="s">
        <v>58</v>
      </c>
      <c r="F457" t="s">
        <v>1557</v>
      </c>
      <c r="G457" t="s">
        <v>2190</v>
      </c>
      <c r="H457" t="s">
        <v>2191</v>
      </c>
      <c r="I457" t="s">
        <v>2166</v>
      </c>
      <c r="J457" t="s">
        <v>1767</v>
      </c>
      <c r="K457" t="s">
        <v>1562</v>
      </c>
      <c r="L457" t="s">
        <v>1568</v>
      </c>
      <c r="M457" t="s">
        <v>1568</v>
      </c>
    </row>
    <row r="458" spans="1:13" x14ac:dyDescent="0.3">
      <c r="A458" t="s">
        <v>5870</v>
      </c>
      <c r="B458" t="s">
        <v>5871</v>
      </c>
      <c r="C458" t="s">
        <v>5872</v>
      </c>
      <c r="D458" t="s">
        <v>1025</v>
      </c>
      <c r="E458" t="s">
        <v>4</v>
      </c>
      <c r="F458" t="s">
        <v>1557</v>
      </c>
      <c r="G458" t="s">
        <v>5873</v>
      </c>
      <c r="H458" t="s">
        <v>1568</v>
      </c>
      <c r="I458" t="s">
        <v>3053</v>
      </c>
      <c r="J458" t="s">
        <v>1872</v>
      </c>
      <c r="K458" t="s">
        <v>1562</v>
      </c>
      <c r="L458" t="s">
        <v>1568</v>
      </c>
      <c r="M458" t="s">
        <v>1568</v>
      </c>
    </row>
    <row r="459" spans="1:13" x14ac:dyDescent="0.3">
      <c r="A459" t="s">
        <v>3358</v>
      </c>
      <c r="B459" t="s">
        <v>3359</v>
      </c>
      <c r="C459" t="s">
        <v>3360</v>
      </c>
      <c r="D459" t="s">
        <v>1512</v>
      </c>
      <c r="E459" t="s">
        <v>58</v>
      </c>
      <c r="F459" t="s">
        <v>1557</v>
      </c>
      <c r="G459" t="s">
        <v>3361</v>
      </c>
      <c r="H459" t="s">
        <v>3362</v>
      </c>
      <c r="I459" t="s">
        <v>2919</v>
      </c>
      <c r="J459" t="s">
        <v>1767</v>
      </c>
      <c r="K459" t="s">
        <v>1562</v>
      </c>
      <c r="L459" t="s">
        <v>1568</v>
      </c>
      <c r="M459" t="s">
        <v>1568</v>
      </c>
    </row>
    <row r="460" spans="1:13" x14ac:dyDescent="0.3">
      <c r="A460" t="s">
        <v>7292</v>
      </c>
      <c r="B460" t="s">
        <v>7293</v>
      </c>
      <c r="C460" t="s">
        <v>6955</v>
      </c>
      <c r="D460" t="s">
        <v>1025</v>
      </c>
      <c r="E460" t="s">
        <v>4</v>
      </c>
      <c r="F460" t="s">
        <v>1557</v>
      </c>
      <c r="G460" t="s">
        <v>6774</v>
      </c>
      <c r="H460" t="s">
        <v>1568</v>
      </c>
      <c r="I460" t="s">
        <v>3053</v>
      </c>
      <c r="J460" t="s">
        <v>1872</v>
      </c>
      <c r="K460" t="s">
        <v>1562</v>
      </c>
      <c r="L460" t="s">
        <v>1568</v>
      </c>
      <c r="M460" t="s">
        <v>1568</v>
      </c>
    </row>
    <row r="461" spans="1:13" x14ac:dyDescent="0.3">
      <c r="A461" t="s">
        <v>4170</v>
      </c>
      <c r="B461" t="s">
        <v>4171</v>
      </c>
      <c r="C461" t="s">
        <v>4172</v>
      </c>
      <c r="D461" t="s">
        <v>1512</v>
      </c>
      <c r="E461" t="s">
        <v>58</v>
      </c>
      <c r="F461" t="s">
        <v>1557</v>
      </c>
      <c r="G461" t="s">
        <v>4173</v>
      </c>
      <c r="H461" t="s">
        <v>4174</v>
      </c>
      <c r="I461" t="s">
        <v>2919</v>
      </c>
      <c r="J461" t="s">
        <v>1767</v>
      </c>
      <c r="K461" t="s">
        <v>1562</v>
      </c>
      <c r="L461" t="s">
        <v>1568</v>
      </c>
      <c r="M461" t="s">
        <v>1568</v>
      </c>
    </row>
    <row r="462" spans="1:13" x14ac:dyDescent="0.3">
      <c r="A462" t="s">
        <v>7298</v>
      </c>
      <c r="B462" t="s">
        <v>7299</v>
      </c>
      <c r="C462" t="s">
        <v>4565</v>
      </c>
      <c r="D462" t="s">
        <v>1025</v>
      </c>
      <c r="E462" t="s">
        <v>4</v>
      </c>
      <c r="F462" t="s">
        <v>1557</v>
      </c>
      <c r="G462" t="s">
        <v>7300</v>
      </c>
      <c r="H462" t="s">
        <v>4567</v>
      </c>
      <c r="I462" t="s">
        <v>3053</v>
      </c>
      <c r="J462" t="s">
        <v>1872</v>
      </c>
      <c r="K462" t="s">
        <v>1562</v>
      </c>
      <c r="L462" t="s">
        <v>1568</v>
      </c>
      <c r="M462" t="s">
        <v>1568</v>
      </c>
    </row>
    <row r="463" spans="1:13" x14ac:dyDescent="0.3">
      <c r="A463" t="s">
        <v>6917</v>
      </c>
      <c r="B463" t="s">
        <v>6918</v>
      </c>
      <c r="C463" t="s">
        <v>6919</v>
      </c>
      <c r="D463" t="s">
        <v>1493</v>
      </c>
      <c r="E463" t="s">
        <v>4</v>
      </c>
      <c r="F463" t="s">
        <v>1557</v>
      </c>
      <c r="G463" t="s">
        <v>6920</v>
      </c>
      <c r="H463" t="s">
        <v>6921</v>
      </c>
      <c r="I463" t="s">
        <v>6817</v>
      </c>
      <c r="J463" t="s">
        <v>1872</v>
      </c>
      <c r="K463" t="s">
        <v>1562</v>
      </c>
      <c r="L463">
        <v>39.920580000000001</v>
      </c>
      <c r="M463">
        <v>116.35769000000001</v>
      </c>
    </row>
    <row r="464" spans="1:13" x14ac:dyDescent="0.3">
      <c r="A464" t="s">
        <v>4862</v>
      </c>
      <c r="B464" t="s">
        <v>4863</v>
      </c>
      <c r="C464" t="s">
        <v>4864</v>
      </c>
      <c r="D464" t="s">
        <v>1512</v>
      </c>
      <c r="E464" t="s">
        <v>58</v>
      </c>
      <c r="F464" t="s">
        <v>1557</v>
      </c>
      <c r="G464" t="s">
        <v>4865</v>
      </c>
      <c r="H464" t="s">
        <v>4866</v>
      </c>
      <c r="I464" t="s">
        <v>2919</v>
      </c>
      <c r="J464" t="s">
        <v>1767</v>
      </c>
      <c r="K464" t="s">
        <v>1562</v>
      </c>
      <c r="L464">
        <v>23.117260000000002</v>
      </c>
      <c r="M464">
        <v>113.32718</v>
      </c>
    </row>
    <row r="465" spans="1:13" x14ac:dyDescent="0.3">
      <c r="A465" t="s">
        <v>5255</v>
      </c>
      <c r="B465" t="s">
        <v>5256</v>
      </c>
      <c r="C465" t="s">
        <v>5257</v>
      </c>
      <c r="D465" t="s">
        <v>1515</v>
      </c>
      <c r="E465" t="s">
        <v>58</v>
      </c>
      <c r="F465" t="s">
        <v>1557</v>
      </c>
      <c r="G465" t="s">
        <v>5258</v>
      </c>
      <c r="H465" t="s">
        <v>5259</v>
      </c>
      <c r="I465" t="s">
        <v>1766</v>
      </c>
      <c r="J465" t="s">
        <v>1767</v>
      </c>
      <c r="K465" t="s">
        <v>1562</v>
      </c>
      <c r="L465" t="s">
        <v>1568</v>
      </c>
      <c r="M465" t="s">
        <v>1568</v>
      </c>
    </row>
    <row r="466" spans="1:13" x14ac:dyDescent="0.3">
      <c r="A466" t="s">
        <v>7849</v>
      </c>
      <c r="B466" t="s">
        <v>7850</v>
      </c>
      <c r="C466" t="s">
        <v>7851</v>
      </c>
      <c r="D466" t="s">
        <v>1493</v>
      </c>
      <c r="E466" t="s">
        <v>4</v>
      </c>
      <c r="F466" t="s">
        <v>1557</v>
      </c>
      <c r="G466" t="s">
        <v>7852</v>
      </c>
      <c r="H466" t="s">
        <v>7853</v>
      </c>
      <c r="I466" t="s">
        <v>6817</v>
      </c>
      <c r="J466" t="s">
        <v>1872</v>
      </c>
      <c r="K466" t="s">
        <v>1562</v>
      </c>
      <c r="L466" t="s">
        <v>1568</v>
      </c>
      <c r="M466" t="s">
        <v>1568</v>
      </c>
    </row>
    <row r="467" spans="1:13" x14ac:dyDescent="0.3">
      <c r="A467" t="s">
        <v>4147</v>
      </c>
      <c r="B467" t="s">
        <v>4148</v>
      </c>
      <c r="C467" t="s">
        <v>4149</v>
      </c>
      <c r="D467" t="s">
        <v>1512</v>
      </c>
      <c r="E467" t="s">
        <v>58</v>
      </c>
      <c r="F467" t="s">
        <v>1557</v>
      </c>
      <c r="G467" t="s">
        <v>4150</v>
      </c>
      <c r="H467" t="s">
        <v>4151</v>
      </c>
      <c r="I467" t="s">
        <v>2919</v>
      </c>
      <c r="J467" t="s">
        <v>1767</v>
      </c>
      <c r="K467" t="s">
        <v>1562</v>
      </c>
      <c r="L467" t="s">
        <v>1568</v>
      </c>
      <c r="M467" t="s">
        <v>1568</v>
      </c>
    </row>
    <row r="468" spans="1:13" x14ac:dyDescent="0.3">
      <c r="A468" t="s">
        <v>2920</v>
      </c>
      <c r="B468" t="s">
        <v>2921</v>
      </c>
      <c r="C468" t="s">
        <v>2922</v>
      </c>
      <c r="D468" t="s">
        <v>1512</v>
      </c>
      <c r="E468" t="s">
        <v>58</v>
      </c>
      <c r="F468" t="s">
        <v>1557</v>
      </c>
      <c r="G468" t="s">
        <v>2923</v>
      </c>
      <c r="H468" t="s">
        <v>2924</v>
      </c>
      <c r="I468" t="s">
        <v>2919</v>
      </c>
      <c r="J468" t="s">
        <v>1767</v>
      </c>
      <c r="K468" t="s">
        <v>1562</v>
      </c>
      <c r="L468" t="s">
        <v>1568</v>
      </c>
      <c r="M468" t="s">
        <v>1568</v>
      </c>
    </row>
    <row r="469" spans="1:13" x14ac:dyDescent="0.3">
      <c r="A469" t="s">
        <v>2701</v>
      </c>
      <c r="B469" t="s">
        <v>2702</v>
      </c>
      <c r="C469" t="s">
        <v>2703</v>
      </c>
      <c r="D469" t="s">
        <v>1496</v>
      </c>
      <c r="E469" t="s">
        <v>4</v>
      </c>
      <c r="F469" t="s">
        <v>1557</v>
      </c>
      <c r="G469" t="s">
        <v>2704</v>
      </c>
      <c r="H469" t="s">
        <v>2705</v>
      </c>
      <c r="I469" t="s">
        <v>1871</v>
      </c>
      <c r="J469" t="s">
        <v>1872</v>
      </c>
      <c r="K469" t="s">
        <v>1562</v>
      </c>
      <c r="L469" t="s">
        <v>1568</v>
      </c>
      <c r="M469" t="s">
        <v>1568</v>
      </c>
    </row>
    <row r="470" spans="1:13" x14ac:dyDescent="0.3">
      <c r="A470" t="s">
        <v>2287</v>
      </c>
      <c r="B470" t="s">
        <v>2288</v>
      </c>
      <c r="C470" t="s">
        <v>2289</v>
      </c>
      <c r="D470" t="s">
        <v>1496</v>
      </c>
      <c r="E470" t="s">
        <v>4</v>
      </c>
      <c r="F470" t="s">
        <v>1557</v>
      </c>
      <c r="G470" t="s">
        <v>2290</v>
      </c>
      <c r="H470" t="s">
        <v>2291</v>
      </c>
      <c r="I470" t="s">
        <v>1871</v>
      </c>
      <c r="J470" t="s">
        <v>1872</v>
      </c>
      <c r="K470" t="s">
        <v>1562</v>
      </c>
      <c r="L470" t="s">
        <v>1568</v>
      </c>
      <c r="M470" t="s">
        <v>1568</v>
      </c>
    </row>
    <row r="471" spans="1:13" x14ac:dyDescent="0.3">
      <c r="A471" t="s">
        <v>4537</v>
      </c>
      <c r="B471" t="s">
        <v>4538</v>
      </c>
      <c r="C471" t="s">
        <v>4539</v>
      </c>
      <c r="D471" t="s">
        <v>1512</v>
      </c>
      <c r="E471" t="s">
        <v>58</v>
      </c>
      <c r="F471" t="s">
        <v>1557</v>
      </c>
      <c r="G471" t="s">
        <v>4540</v>
      </c>
      <c r="H471" t="s">
        <v>4541</v>
      </c>
      <c r="I471" t="s">
        <v>2919</v>
      </c>
      <c r="J471" t="s">
        <v>1767</v>
      </c>
      <c r="K471" t="s">
        <v>1562</v>
      </c>
      <c r="L471" t="s">
        <v>1568</v>
      </c>
      <c r="M471" t="s">
        <v>1568</v>
      </c>
    </row>
    <row r="472" spans="1:13" x14ac:dyDescent="0.3">
      <c r="A472" t="s">
        <v>6078</v>
      </c>
      <c r="B472" t="s">
        <v>6079</v>
      </c>
      <c r="C472" t="s">
        <v>3026</v>
      </c>
      <c r="D472" t="s">
        <v>1496</v>
      </c>
      <c r="E472" t="s">
        <v>4</v>
      </c>
      <c r="F472" t="s">
        <v>1557</v>
      </c>
      <c r="G472" t="s">
        <v>6080</v>
      </c>
      <c r="H472" t="s">
        <v>3028</v>
      </c>
      <c r="I472" t="s">
        <v>1871</v>
      </c>
      <c r="J472" t="s">
        <v>1872</v>
      </c>
      <c r="K472" t="s">
        <v>1562</v>
      </c>
      <c r="L472" t="s">
        <v>1568</v>
      </c>
      <c r="M472" t="s">
        <v>1568</v>
      </c>
    </row>
    <row r="473" spans="1:13" x14ac:dyDescent="0.3">
      <c r="A473" t="s">
        <v>1778</v>
      </c>
      <c r="B473" t="s">
        <v>1779</v>
      </c>
      <c r="C473" t="s">
        <v>1780</v>
      </c>
      <c r="D473" t="s">
        <v>1515</v>
      </c>
      <c r="E473" t="s">
        <v>58</v>
      </c>
      <c r="F473" t="s">
        <v>1557</v>
      </c>
      <c r="G473" t="s">
        <v>1781</v>
      </c>
      <c r="H473" t="s">
        <v>1782</v>
      </c>
      <c r="I473" t="s">
        <v>1766</v>
      </c>
      <c r="J473" t="s">
        <v>1767</v>
      </c>
      <c r="K473" t="s">
        <v>1562</v>
      </c>
      <c r="L473" t="s">
        <v>1568</v>
      </c>
      <c r="M473" t="s">
        <v>1568</v>
      </c>
    </row>
    <row r="474" spans="1:13" x14ac:dyDescent="0.3">
      <c r="A474" t="s">
        <v>6573</v>
      </c>
      <c r="B474" t="s">
        <v>6574</v>
      </c>
      <c r="C474" t="s">
        <v>6575</v>
      </c>
      <c r="D474" t="s">
        <v>1025</v>
      </c>
      <c r="E474" t="s">
        <v>4</v>
      </c>
      <c r="F474" t="s">
        <v>1557</v>
      </c>
      <c r="G474" t="s">
        <v>6576</v>
      </c>
      <c r="H474" t="s">
        <v>6577</v>
      </c>
      <c r="I474" t="s">
        <v>3053</v>
      </c>
      <c r="J474" t="s">
        <v>1872</v>
      </c>
      <c r="K474" t="s">
        <v>1562</v>
      </c>
      <c r="L474" t="s">
        <v>1568</v>
      </c>
      <c r="M474" t="s">
        <v>1568</v>
      </c>
    </row>
    <row r="475" spans="1:13" x14ac:dyDescent="0.3">
      <c r="A475" t="s">
        <v>5128</v>
      </c>
      <c r="B475" t="s">
        <v>5129</v>
      </c>
      <c r="C475" t="s">
        <v>5130</v>
      </c>
      <c r="D475" t="s">
        <v>1514</v>
      </c>
      <c r="E475" t="s">
        <v>58</v>
      </c>
      <c r="F475" t="s">
        <v>1557</v>
      </c>
      <c r="G475" t="s">
        <v>5131</v>
      </c>
      <c r="H475" t="s">
        <v>5132</v>
      </c>
      <c r="I475" t="s">
        <v>2166</v>
      </c>
      <c r="J475" t="s">
        <v>1767</v>
      </c>
      <c r="K475" t="s">
        <v>1562</v>
      </c>
      <c r="L475" t="s">
        <v>1568</v>
      </c>
      <c r="M475" t="s">
        <v>1568</v>
      </c>
    </row>
    <row r="476" spans="1:13" x14ac:dyDescent="0.3">
      <c r="A476" t="s">
        <v>3019</v>
      </c>
      <c r="B476" t="s">
        <v>3020</v>
      </c>
      <c r="C476" t="s">
        <v>3021</v>
      </c>
      <c r="D476" t="s">
        <v>1496</v>
      </c>
      <c r="E476" t="s">
        <v>4</v>
      </c>
      <c r="F476" t="s">
        <v>1557</v>
      </c>
      <c r="G476" t="s">
        <v>3022</v>
      </c>
      <c r="H476" t="s">
        <v>3023</v>
      </c>
      <c r="I476" t="s">
        <v>1871</v>
      </c>
      <c r="J476" t="s">
        <v>1872</v>
      </c>
      <c r="K476" t="s">
        <v>1562</v>
      </c>
      <c r="L476" t="s">
        <v>1568</v>
      </c>
      <c r="M476" t="s">
        <v>1568</v>
      </c>
    </row>
    <row r="477" spans="1:13" x14ac:dyDescent="0.3">
      <c r="A477" t="s">
        <v>3386</v>
      </c>
      <c r="B477" t="s">
        <v>3387</v>
      </c>
      <c r="C477" t="s">
        <v>3388</v>
      </c>
      <c r="D477" t="s">
        <v>1512</v>
      </c>
      <c r="E477" t="s">
        <v>58</v>
      </c>
      <c r="F477" t="s">
        <v>1557</v>
      </c>
      <c r="G477" t="s">
        <v>3389</v>
      </c>
      <c r="H477" t="s">
        <v>3390</v>
      </c>
      <c r="I477" t="s">
        <v>2919</v>
      </c>
      <c r="J477" t="s">
        <v>1767</v>
      </c>
      <c r="K477" t="s">
        <v>1562</v>
      </c>
      <c r="L477" t="s">
        <v>1568</v>
      </c>
      <c r="M477" t="s">
        <v>1568</v>
      </c>
    </row>
    <row r="478" spans="1:13" x14ac:dyDescent="0.3">
      <c r="A478" t="s">
        <v>6472</v>
      </c>
      <c r="B478" t="s">
        <v>6473</v>
      </c>
      <c r="C478" t="s">
        <v>3056</v>
      </c>
      <c r="D478" t="s">
        <v>1025</v>
      </c>
      <c r="E478" t="s">
        <v>4</v>
      </c>
      <c r="F478" t="s">
        <v>1557</v>
      </c>
      <c r="G478" t="s">
        <v>6474</v>
      </c>
      <c r="H478" t="s">
        <v>3058</v>
      </c>
      <c r="I478" t="s">
        <v>3053</v>
      </c>
      <c r="J478" t="s">
        <v>1872</v>
      </c>
      <c r="K478" t="s">
        <v>1562</v>
      </c>
      <c r="L478" t="s">
        <v>1568</v>
      </c>
      <c r="M478" t="s">
        <v>1568</v>
      </c>
    </row>
    <row r="479" spans="1:13" x14ac:dyDescent="0.3">
      <c r="A479" t="s">
        <v>4152</v>
      </c>
      <c r="B479" t="s">
        <v>3253</v>
      </c>
      <c r="C479" t="s">
        <v>4153</v>
      </c>
      <c r="D479" t="s">
        <v>1512</v>
      </c>
      <c r="E479" t="s">
        <v>58</v>
      </c>
      <c r="F479" t="s">
        <v>1557</v>
      </c>
      <c r="G479" t="s">
        <v>3254</v>
      </c>
      <c r="H479" t="s">
        <v>4154</v>
      </c>
      <c r="I479" t="s">
        <v>2919</v>
      </c>
      <c r="J479" t="s">
        <v>1767</v>
      </c>
      <c r="K479" t="s">
        <v>1562</v>
      </c>
      <c r="L479" t="s">
        <v>1568</v>
      </c>
      <c r="M479" t="s">
        <v>1568</v>
      </c>
    </row>
    <row r="480" spans="1:13" x14ac:dyDescent="0.3">
      <c r="A480" t="s">
        <v>2232</v>
      </c>
      <c r="B480" t="s">
        <v>2233</v>
      </c>
      <c r="C480" t="s">
        <v>2234</v>
      </c>
      <c r="D480" t="s">
        <v>1514</v>
      </c>
      <c r="E480" t="s">
        <v>58</v>
      </c>
      <c r="F480" t="s">
        <v>1557</v>
      </c>
      <c r="G480" t="s">
        <v>2235</v>
      </c>
      <c r="H480" t="s">
        <v>2236</v>
      </c>
      <c r="I480" t="s">
        <v>2166</v>
      </c>
      <c r="J480" t="s">
        <v>1767</v>
      </c>
      <c r="K480" t="s">
        <v>1562</v>
      </c>
      <c r="L480" t="s">
        <v>1568</v>
      </c>
      <c r="M480" t="s">
        <v>1568</v>
      </c>
    </row>
    <row r="481" spans="1:13" x14ac:dyDescent="0.3">
      <c r="A481" t="s">
        <v>7824</v>
      </c>
      <c r="B481" t="s">
        <v>7825</v>
      </c>
      <c r="C481" t="s">
        <v>7826</v>
      </c>
      <c r="D481" t="s">
        <v>1493</v>
      </c>
      <c r="E481" t="s">
        <v>4</v>
      </c>
      <c r="F481" t="s">
        <v>1557</v>
      </c>
      <c r="G481" t="s">
        <v>7827</v>
      </c>
      <c r="H481" t="s">
        <v>7828</v>
      </c>
      <c r="I481" t="s">
        <v>6817</v>
      </c>
      <c r="J481" t="s">
        <v>1872</v>
      </c>
      <c r="K481" t="s">
        <v>1562</v>
      </c>
      <c r="L481">
        <v>39.916220000000003</v>
      </c>
      <c r="M481">
        <v>116.35818999999999</v>
      </c>
    </row>
    <row r="482" spans="1:13" x14ac:dyDescent="0.3">
      <c r="A482" t="s">
        <v>7268</v>
      </c>
      <c r="B482" t="s">
        <v>7269</v>
      </c>
      <c r="C482" t="s">
        <v>6924</v>
      </c>
      <c r="D482" t="s">
        <v>1493</v>
      </c>
      <c r="E482" t="s">
        <v>4</v>
      </c>
      <c r="F482" t="s">
        <v>1557</v>
      </c>
      <c r="G482" t="s">
        <v>7270</v>
      </c>
      <c r="H482" t="s">
        <v>1568</v>
      </c>
      <c r="I482" t="s">
        <v>6817</v>
      </c>
      <c r="J482" t="s">
        <v>1872</v>
      </c>
      <c r="K482" t="s">
        <v>1562</v>
      </c>
      <c r="L482" t="s">
        <v>1568</v>
      </c>
      <c r="M482" t="s">
        <v>1568</v>
      </c>
    </row>
    <row r="483" spans="1:13" x14ac:dyDescent="0.3">
      <c r="A483" t="s">
        <v>7284</v>
      </c>
      <c r="B483" t="s">
        <v>7285</v>
      </c>
      <c r="C483" t="s">
        <v>5786</v>
      </c>
      <c r="D483" t="s">
        <v>1025</v>
      </c>
      <c r="E483" t="s">
        <v>4</v>
      </c>
      <c r="F483" t="s">
        <v>1557</v>
      </c>
      <c r="G483" t="s">
        <v>5787</v>
      </c>
      <c r="H483" t="s">
        <v>5788</v>
      </c>
      <c r="I483" t="s">
        <v>3053</v>
      </c>
      <c r="J483" t="s">
        <v>1872</v>
      </c>
      <c r="K483" t="s">
        <v>1562</v>
      </c>
      <c r="L483" t="s">
        <v>1568</v>
      </c>
      <c r="M483" t="s">
        <v>1568</v>
      </c>
    </row>
    <row r="484" spans="1:13" x14ac:dyDescent="0.3">
      <c r="A484" t="s">
        <v>2202</v>
      </c>
      <c r="B484" t="s">
        <v>2203</v>
      </c>
      <c r="C484" t="s">
        <v>2204</v>
      </c>
      <c r="D484" t="s">
        <v>1514</v>
      </c>
      <c r="E484" t="s">
        <v>58</v>
      </c>
      <c r="F484" t="s">
        <v>1557</v>
      </c>
      <c r="G484" t="s">
        <v>2205</v>
      </c>
      <c r="H484" t="s">
        <v>2206</v>
      </c>
      <c r="I484" t="s">
        <v>2166</v>
      </c>
      <c r="J484" t="s">
        <v>1767</v>
      </c>
      <c r="K484" t="s">
        <v>1562</v>
      </c>
      <c r="L484" t="s">
        <v>1568</v>
      </c>
      <c r="M484" t="s">
        <v>1568</v>
      </c>
    </row>
    <row r="485" spans="1:13" x14ac:dyDescent="0.3">
      <c r="A485" t="s">
        <v>6018</v>
      </c>
      <c r="B485" t="s">
        <v>6019</v>
      </c>
      <c r="C485" t="s">
        <v>6020</v>
      </c>
      <c r="D485" t="s">
        <v>1025</v>
      </c>
      <c r="E485" t="s">
        <v>4</v>
      </c>
      <c r="F485" t="s">
        <v>1557</v>
      </c>
      <c r="G485" t="s">
        <v>6021</v>
      </c>
      <c r="H485" t="s">
        <v>6022</v>
      </c>
      <c r="I485" t="s">
        <v>3053</v>
      </c>
      <c r="J485" t="s">
        <v>1872</v>
      </c>
      <c r="K485" t="s">
        <v>1562</v>
      </c>
      <c r="L485" t="s">
        <v>1568</v>
      </c>
      <c r="M485" t="s">
        <v>1568</v>
      </c>
    </row>
    <row r="486" spans="1:13" x14ac:dyDescent="0.3">
      <c r="A486" t="s">
        <v>4502</v>
      </c>
      <c r="B486" t="s">
        <v>4503</v>
      </c>
      <c r="C486" t="s">
        <v>4504</v>
      </c>
      <c r="D486" t="s">
        <v>1512</v>
      </c>
      <c r="E486" t="s">
        <v>58</v>
      </c>
      <c r="F486" t="s">
        <v>1557</v>
      </c>
      <c r="G486" t="s">
        <v>4505</v>
      </c>
      <c r="H486" t="s">
        <v>4506</v>
      </c>
      <c r="I486" t="s">
        <v>2919</v>
      </c>
      <c r="J486" t="s">
        <v>1767</v>
      </c>
      <c r="K486" t="s">
        <v>1562</v>
      </c>
      <c r="L486">
        <v>23.114100000000001</v>
      </c>
      <c r="M486">
        <v>113.32904000000001</v>
      </c>
    </row>
    <row r="487" spans="1:13" x14ac:dyDescent="0.3">
      <c r="A487" t="s">
        <v>3091</v>
      </c>
      <c r="B487" t="s">
        <v>3092</v>
      </c>
      <c r="C487" t="s">
        <v>3093</v>
      </c>
      <c r="D487" t="s">
        <v>1502</v>
      </c>
      <c r="E487" t="s">
        <v>4</v>
      </c>
      <c r="F487" t="s">
        <v>1557</v>
      </c>
      <c r="G487" t="s">
        <v>3094</v>
      </c>
      <c r="H487" t="s">
        <v>3095</v>
      </c>
      <c r="I487" t="s">
        <v>3072</v>
      </c>
      <c r="J487" t="s">
        <v>1872</v>
      </c>
      <c r="K487" t="s">
        <v>1562</v>
      </c>
      <c r="L487" t="s">
        <v>1568</v>
      </c>
      <c r="M487" t="s">
        <v>1568</v>
      </c>
    </row>
    <row r="488" spans="1:13" x14ac:dyDescent="0.3">
      <c r="A488" t="s">
        <v>10622</v>
      </c>
      <c r="B488" t="s">
        <v>10623</v>
      </c>
      <c r="C488" t="s">
        <v>10624</v>
      </c>
      <c r="D488" t="s">
        <v>1511</v>
      </c>
      <c r="E488" t="s">
        <v>7</v>
      </c>
      <c r="F488" t="s">
        <v>1557</v>
      </c>
      <c r="G488" t="s">
        <v>10625</v>
      </c>
      <c r="H488" t="s">
        <v>10626</v>
      </c>
      <c r="I488" t="s">
        <v>17166</v>
      </c>
      <c r="J488" t="s">
        <v>7897</v>
      </c>
      <c r="K488" t="s">
        <v>1562</v>
      </c>
      <c r="L488">
        <v>31.221579999999999</v>
      </c>
      <c r="M488">
        <v>121.50230000000001</v>
      </c>
    </row>
    <row r="489" spans="1:13" x14ac:dyDescent="0.3">
      <c r="A489" t="s">
        <v>8845</v>
      </c>
      <c r="B489" t="s">
        <v>8846</v>
      </c>
      <c r="C489" t="s">
        <v>8847</v>
      </c>
      <c r="D489" t="s">
        <v>7893</v>
      </c>
      <c r="E489" t="s">
        <v>7</v>
      </c>
      <c r="F489" t="s">
        <v>1557</v>
      </c>
      <c r="G489" t="s">
        <v>8848</v>
      </c>
      <c r="H489" t="s">
        <v>8849</v>
      </c>
      <c r="I489" t="s">
        <v>7896</v>
      </c>
      <c r="J489" t="s">
        <v>7897</v>
      </c>
      <c r="K489" t="s">
        <v>1562</v>
      </c>
      <c r="L489">
        <v>31.208590000000001</v>
      </c>
      <c r="M489">
        <v>121.51957</v>
      </c>
    </row>
    <row r="490" spans="1:13" x14ac:dyDescent="0.3">
      <c r="A490" t="s">
        <v>3343</v>
      </c>
      <c r="B490" t="s">
        <v>3344</v>
      </c>
      <c r="C490" t="s">
        <v>3345</v>
      </c>
      <c r="D490" t="s">
        <v>1512</v>
      </c>
      <c r="E490" t="s">
        <v>58</v>
      </c>
      <c r="F490" t="s">
        <v>1557</v>
      </c>
      <c r="G490" t="s">
        <v>3346</v>
      </c>
      <c r="H490" t="s">
        <v>3347</v>
      </c>
      <c r="I490" t="s">
        <v>2919</v>
      </c>
      <c r="J490" t="s">
        <v>1767</v>
      </c>
      <c r="K490" t="s">
        <v>1562</v>
      </c>
      <c r="L490" t="s">
        <v>1568</v>
      </c>
      <c r="M490" t="s">
        <v>1568</v>
      </c>
    </row>
    <row r="491" spans="1:13" x14ac:dyDescent="0.3">
      <c r="A491" t="s">
        <v>6250</v>
      </c>
      <c r="B491" t="s">
        <v>6251</v>
      </c>
      <c r="C491" t="s">
        <v>5525</v>
      </c>
      <c r="D491" t="s">
        <v>1025</v>
      </c>
      <c r="E491" t="s">
        <v>4</v>
      </c>
      <c r="F491" t="s">
        <v>1557</v>
      </c>
      <c r="G491" t="s">
        <v>6252</v>
      </c>
      <c r="H491" t="s">
        <v>5527</v>
      </c>
      <c r="I491" t="s">
        <v>3053</v>
      </c>
      <c r="J491" t="s">
        <v>1872</v>
      </c>
      <c r="K491" t="s">
        <v>1562</v>
      </c>
      <c r="L491">
        <v>39.913719999999998</v>
      </c>
      <c r="M491">
        <v>116.49133999999999</v>
      </c>
    </row>
    <row r="492" spans="1:13" x14ac:dyDescent="0.3">
      <c r="A492" t="s">
        <v>3298</v>
      </c>
      <c r="B492" t="s">
        <v>3299</v>
      </c>
      <c r="C492" t="s">
        <v>3300</v>
      </c>
      <c r="D492" t="s">
        <v>1512</v>
      </c>
      <c r="E492" t="s">
        <v>58</v>
      </c>
      <c r="F492" t="s">
        <v>1557</v>
      </c>
      <c r="G492" t="s">
        <v>3301</v>
      </c>
      <c r="H492" t="s">
        <v>3302</v>
      </c>
      <c r="I492" t="s">
        <v>2919</v>
      </c>
      <c r="J492" t="s">
        <v>1767</v>
      </c>
      <c r="K492" t="s">
        <v>1562</v>
      </c>
      <c r="L492" t="s">
        <v>1568</v>
      </c>
      <c r="M492" t="s">
        <v>1568</v>
      </c>
    </row>
    <row r="493" spans="1:13" x14ac:dyDescent="0.3">
      <c r="A493" s="34" t="s">
        <v>5250</v>
      </c>
      <c r="B493" t="s">
        <v>5251</v>
      </c>
      <c r="C493" t="s">
        <v>5252</v>
      </c>
      <c r="D493" t="s">
        <v>1515</v>
      </c>
      <c r="E493" t="s">
        <v>58</v>
      </c>
      <c r="F493" t="s">
        <v>1557</v>
      </c>
      <c r="G493" t="s">
        <v>5253</v>
      </c>
      <c r="H493" t="s">
        <v>5254</v>
      </c>
      <c r="I493" t="s">
        <v>1766</v>
      </c>
      <c r="J493" t="s">
        <v>1767</v>
      </c>
      <c r="K493" t="s">
        <v>1562</v>
      </c>
      <c r="L493" t="s">
        <v>1568</v>
      </c>
      <c r="M493" t="s">
        <v>1568</v>
      </c>
    </row>
    <row r="494" spans="1:13" x14ac:dyDescent="0.3">
      <c r="A494" t="s">
        <v>1873</v>
      </c>
      <c r="B494" t="s">
        <v>1874</v>
      </c>
      <c r="C494" t="s">
        <v>1875</v>
      </c>
      <c r="D494" t="s">
        <v>1496</v>
      </c>
      <c r="E494" t="s">
        <v>4</v>
      </c>
      <c r="F494" t="s">
        <v>1557</v>
      </c>
      <c r="G494" t="s">
        <v>1876</v>
      </c>
      <c r="H494" t="s">
        <v>1568</v>
      </c>
      <c r="I494" t="s">
        <v>1871</v>
      </c>
      <c r="J494" t="s">
        <v>1872</v>
      </c>
      <c r="K494" t="s">
        <v>1562</v>
      </c>
      <c r="L494" t="s">
        <v>1568</v>
      </c>
      <c r="M494" t="s">
        <v>1568</v>
      </c>
    </row>
    <row r="495" spans="1:13" x14ac:dyDescent="0.3">
      <c r="A495" t="s">
        <v>6996</v>
      </c>
      <c r="B495" t="s">
        <v>6997</v>
      </c>
      <c r="C495" t="s">
        <v>6910</v>
      </c>
      <c r="D495" t="s">
        <v>1493</v>
      </c>
      <c r="E495" t="s">
        <v>4</v>
      </c>
      <c r="F495" t="s">
        <v>1557</v>
      </c>
      <c r="G495" t="s">
        <v>6998</v>
      </c>
      <c r="H495" t="s">
        <v>6912</v>
      </c>
      <c r="I495" t="s">
        <v>6817</v>
      </c>
      <c r="J495" t="s">
        <v>1872</v>
      </c>
      <c r="K495" t="s">
        <v>1562</v>
      </c>
      <c r="L495" t="s">
        <v>1568</v>
      </c>
      <c r="M495" t="s">
        <v>1568</v>
      </c>
    </row>
    <row r="496" spans="1:13" x14ac:dyDescent="0.3">
      <c r="A496" t="s">
        <v>2617</v>
      </c>
      <c r="B496" t="s">
        <v>2618</v>
      </c>
      <c r="C496" t="s">
        <v>2619</v>
      </c>
      <c r="D496" t="s">
        <v>1514</v>
      </c>
      <c r="E496" t="s">
        <v>58</v>
      </c>
      <c r="F496" t="s">
        <v>1557</v>
      </c>
      <c r="G496" t="s">
        <v>2620</v>
      </c>
      <c r="H496" t="s">
        <v>2621</v>
      </c>
      <c r="I496" t="s">
        <v>2166</v>
      </c>
      <c r="J496" t="s">
        <v>1767</v>
      </c>
      <c r="K496" t="s">
        <v>1562</v>
      </c>
      <c r="L496" t="s">
        <v>1568</v>
      </c>
      <c r="M496" t="s">
        <v>1568</v>
      </c>
    </row>
    <row r="497" spans="1:13" x14ac:dyDescent="0.3">
      <c r="A497" t="s">
        <v>4517</v>
      </c>
      <c r="B497" t="s">
        <v>4518</v>
      </c>
      <c r="C497" t="s">
        <v>4519</v>
      </c>
      <c r="D497" t="s">
        <v>1512</v>
      </c>
      <c r="E497" t="s">
        <v>58</v>
      </c>
      <c r="F497" t="s">
        <v>1557</v>
      </c>
      <c r="G497" t="s">
        <v>4520</v>
      </c>
      <c r="H497" t="s">
        <v>4521</v>
      </c>
      <c r="I497" t="s">
        <v>2919</v>
      </c>
      <c r="J497" t="s">
        <v>1767</v>
      </c>
      <c r="K497" t="s">
        <v>1562</v>
      </c>
      <c r="L497">
        <v>23.117840000000001</v>
      </c>
      <c r="M497">
        <v>113.32353999999999</v>
      </c>
    </row>
    <row r="498" spans="1:13" x14ac:dyDescent="0.3">
      <c r="A498" t="s">
        <v>5010</v>
      </c>
      <c r="B498" t="s">
        <v>5011</v>
      </c>
      <c r="C498" t="s">
        <v>5012</v>
      </c>
      <c r="D498" t="s">
        <v>1492</v>
      </c>
      <c r="E498" t="s">
        <v>4</v>
      </c>
      <c r="F498" t="s">
        <v>1557</v>
      </c>
      <c r="G498" t="s">
        <v>5013</v>
      </c>
      <c r="H498" t="s">
        <v>5014</v>
      </c>
      <c r="I498" t="s">
        <v>1919</v>
      </c>
      <c r="J498" t="s">
        <v>1872</v>
      </c>
      <c r="K498" t="s">
        <v>1562</v>
      </c>
      <c r="L498" t="s">
        <v>1568</v>
      </c>
      <c r="M498" t="s">
        <v>1568</v>
      </c>
    </row>
    <row r="499" spans="1:13" x14ac:dyDescent="0.3">
      <c r="A499" t="s">
        <v>9436</v>
      </c>
      <c r="B499" t="s">
        <v>9437</v>
      </c>
      <c r="C499" t="s">
        <v>9438</v>
      </c>
      <c r="D499" t="s">
        <v>1528</v>
      </c>
      <c r="E499" t="s">
        <v>7</v>
      </c>
      <c r="F499" t="s">
        <v>1557</v>
      </c>
      <c r="G499" t="s">
        <v>9439</v>
      </c>
      <c r="H499" t="s">
        <v>9440</v>
      </c>
      <c r="I499" t="s">
        <v>9013</v>
      </c>
      <c r="J499" t="s">
        <v>7897</v>
      </c>
      <c r="K499" t="s">
        <v>1562</v>
      </c>
      <c r="L499">
        <v>31.229179999999999</v>
      </c>
      <c r="M499">
        <v>121.51600999999999</v>
      </c>
    </row>
    <row r="500" spans="1:13" x14ac:dyDescent="0.3">
      <c r="A500" t="s">
        <v>8920</v>
      </c>
      <c r="B500" t="s">
        <v>8921</v>
      </c>
      <c r="C500" t="s">
        <v>8922</v>
      </c>
      <c r="D500" t="s">
        <v>771</v>
      </c>
      <c r="E500" t="s">
        <v>7</v>
      </c>
      <c r="F500" t="s">
        <v>1557</v>
      </c>
      <c r="G500" t="s">
        <v>8923</v>
      </c>
      <c r="H500" t="s">
        <v>8924</v>
      </c>
      <c r="I500" t="s">
        <v>8559</v>
      </c>
      <c r="J500" t="s">
        <v>7897</v>
      </c>
      <c r="K500" t="s">
        <v>1562</v>
      </c>
      <c r="L500">
        <v>31.207080000000001</v>
      </c>
      <c r="M500">
        <v>121.40625</v>
      </c>
    </row>
    <row r="501" spans="1:13" x14ac:dyDescent="0.3">
      <c r="A501" t="s">
        <v>10669</v>
      </c>
      <c r="B501" t="s">
        <v>10670</v>
      </c>
      <c r="C501" t="s">
        <v>10671</v>
      </c>
      <c r="D501" t="s">
        <v>1511</v>
      </c>
      <c r="E501" t="s">
        <v>7</v>
      </c>
      <c r="F501" t="s">
        <v>1557</v>
      </c>
      <c r="G501" t="s">
        <v>10672</v>
      </c>
      <c r="H501" t="s">
        <v>10673</v>
      </c>
      <c r="I501" t="s">
        <v>17166</v>
      </c>
      <c r="J501" t="s">
        <v>7897</v>
      </c>
      <c r="K501" t="s">
        <v>1562</v>
      </c>
      <c r="L501">
        <v>31.222370000000002</v>
      </c>
      <c r="M501">
        <v>121.4739</v>
      </c>
    </row>
    <row r="502" spans="1:13" x14ac:dyDescent="0.3">
      <c r="A502" t="s">
        <v>10355</v>
      </c>
      <c r="B502" t="s">
        <v>10356</v>
      </c>
      <c r="C502" t="s">
        <v>10357</v>
      </c>
      <c r="D502" t="s">
        <v>10177</v>
      </c>
      <c r="E502" t="s">
        <v>7</v>
      </c>
      <c r="F502" t="s">
        <v>1557</v>
      </c>
      <c r="G502" t="s">
        <v>10358</v>
      </c>
      <c r="H502" t="s">
        <v>10359</v>
      </c>
      <c r="I502" t="s">
        <v>10180</v>
      </c>
      <c r="J502" t="s">
        <v>7897</v>
      </c>
      <c r="K502" t="s">
        <v>1562</v>
      </c>
      <c r="L502">
        <v>31.23442</v>
      </c>
      <c r="M502">
        <v>121.4996</v>
      </c>
    </row>
    <row r="503" spans="1:13" x14ac:dyDescent="0.3">
      <c r="A503" t="s">
        <v>8633</v>
      </c>
      <c r="B503" t="s">
        <v>8634</v>
      </c>
      <c r="C503" t="s">
        <v>8635</v>
      </c>
      <c r="D503" t="s">
        <v>771</v>
      </c>
      <c r="E503" t="s">
        <v>7</v>
      </c>
      <c r="F503" t="s">
        <v>1557</v>
      </c>
      <c r="G503" t="s">
        <v>8636</v>
      </c>
      <c r="H503" t="s">
        <v>8637</v>
      </c>
      <c r="I503" t="s">
        <v>8559</v>
      </c>
      <c r="J503" t="s">
        <v>7897</v>
      </c>
      <c r="K503" t="s">
        <v>1562</v>
      </c>
      <c r="L503">
        <v>31.210609999999999</v>
      </c>
      <c r="M503">
        <v>121.42541</v>
      </c>
    </row>
    <row r="504" spans="1:13" x14ac:dyDescent="0.3">
      <c r="A504" t="s">
        <v>8387</v>
      </c>
      <c r="B504" t="s">
        <v>8388</v>
      </c>
      <c r="C504" t="s">
        <v>8389</v>
      </c>
      <c r="D504" t="s">
        <v>8383</v>
      </c>
      <c r="E504" t="s">
        <v>7</v>
      </c>
      <c r="F504" t="s">
        <v>1557</v>
      </c>
      <c r="G504" t="s">
        <v>8390</v>
      </c>
      <c r="H504" t="s">
        <v>8391</v>
      </c>
      <c r="I504" t="s">
        <v>8386</v>
      </c>
      <c r="J504" t="s">
        <v>7897</v>
      </c>
      <c r="K504" t="s">
        <v>1562</v>
      </c>
      <c r="L504">
        <v>31.283729999999998</v>
      </c>
      <c r="M504">
        <v>121.44946</v>
      </c>
    </row>
    <row r="505" spans="1:13" x14ac:dyDescent="0.3">
      <c r="A505" t="s">
        <v>9654</v>
      </c>
      <c r="B505" t="s">
        <v>9655</v>
      </c>
      <c r="C505" t="s">
        <v>9656</v>
      </c>
      <c r="D505" t="s">
        <v>9499</v>
      </c>
      <c r="E505" t="s">
        <v>7</v>
      </c>
      <c r="F505" t="s">
        <v>1557</v>
      </c>
      <c r="G505" t="s">
        <v>9657</v>
      </c>
      <c r="H505" t="s">
        <v>9658</v>
      </c>
      <c r="I505" t="s">
        <v>9502</v>
      </c>
      <c r="J505" t="s">
        <v>7897</v>
      </c>
      <c r="K505" t="s">
        <v>1562</v>
      </c>
      <c r="L505">
        <v>31.224350000000001</v>
      </c>
      <c r="M505">
        <v>121.4804</v>
      </c>
    </row>
    <row r="506" spans="1:13" x14ac:dyDescent="0.3">
      <c r="A506" t="s">
        <v>10485</v>
      </c>
      <c r="B506" t="s">
        <v>10486</v>
      </c>
      <c r="C506" t="s">
        <v>10487</v>
      </c>
      <c r="D506" t="s">
        <v>10177</v>
      </c>
      <c r="E506" t="s">
        <v>7</v>
      </c>
      <c r="F506" t="s">
        <v>1557</v>
      </c>
      <c r="G506" t="s">
        <v>10488</v>
      </c>
      <c r="H506" t="s">
        <v>10489</v>
      </c>
      <c r="I506" t="s">
        <v>10180</v>
      </c>
      <c r="J506" t="s">
        <v>7897</v>
      </c>
      <c r="K506" t="s">
        <v>1562</v>
      </c>
      <c r="L506">
        <v>31.23396</v>
      </c>
      <c r="M506">
        <v>121.50215</v>
      </c>
    </row>
    <row r="507" spans="1:13" x14ac:dyDescent="0.3">
      <c r="A507" t="s">
        <v>10752</v>
      </c>
      <c r="B507" t="s">
        <v>10753</v>
      </c>
      <c r="C507" t="s">
        <v>10754</v>
      </c>
      <c r="D507" t="s">
        <v>1511</v>
      </c>
      <c r="E507" t="s">
        <v>7</v>
      </c>
      <c r="F507" t="s">
        <v>1557</v>
      </c>
      <c r="G507" t="s">
        <v>10755</v>
      </c>
      <c r="H507" t="s">
        <v>10756</v>
      </c>
      <c r="I507" t="s">
        <v>17166</v>
      </c>
      <c r="J507" t="s">
        <v>7897</v>
      </c>
      <c r="K507" t="s">
        <v>1562</v>
      </c>
      <c r="L507">
        <v>31.239139999999999</v>
      </c>
      <c r="M507">
        <v>121.47778</v>
      </c>
    </row>
    <row r="508" spans="1:13" x14ac:dyDescent="0.3">
      <c r="A508" t="s">
        <v>8380</v>
      </c>
      <c r="B508" t="s">
        <v>8381</v>
      </c>
      <c r="C508" t="s">
        <v>8382</v>
      </c>
      <c r="D508" t="s">
        <v>8383</v>
      </c>
      <c r="E508" t="s">
        <v>7</v>
      </c>
      <c r="F508" t="s">
        <v>1557</v>
      </c>
      <c r="G508" t="s">
        <v>8384</v>
      </c>
      <c r="H508" t="s">
        <v>8385</v>
      </c>
      <c r="I508" t="s">
        <v>8386</v>
      </c>
      <c r="J508" t="s">
        <v>7897</v>
      </c>
      <c r="K508" t="s">
        <v>1562</v>
      </c>
      <c r="L508">
        <v>31.24456</v>
      </c>
      <c r="M508">
        <v>121.45343</v>
      </c>
    </row>
    <row r="509" spans="1:13" x14ac:dyDescent="0.3">
      <c r="A509" t="s">
        <v>8995</v>
      </c>
      <c r="B509" t="s">
        <v>8996</v>
      </c>
      <c r="C509" t="s">
        <v>8997</v>
      </c>
      <c r="D509" t="s">
        <v>771</v>
      </c>
      <c r="E509" t="s">
        <v>7</v>
      </c>
      <c r="F509" t="s">
        <v>1557</v>
      </c>
      <c r="G509" t="s">
        <v>8998</v>
      </c>
      <c r="H509" t="s">
        <v>8999</v>
      </c>
      <c r="I509" t="s">
        <v>8559</v>
      </c>
      <c r="J509" t="s">
        <v>7897</v>
      </c>
      <c r="K509" t="s">
        <v>1562</v>
      </c>
      <c r="L509">
        <v>31.219180000000001</v>
      </c>
      <c r="M509">
        <v>121.417</v>
      </c>
    </row>
    <row r="510" spans="1:13" x14ac:dyDescent="0.3">
      <c r="A510" t="s">
        <v>10913</v>
      </c>
      <c r="B510" t="s">
        <v>10914</v>
      </c>
      <c r="C510" t="s">
        <v>10915</v>
      </c>
      <c r="D510" t="s">
        <v>1537</v>
      </c>
      <c r="E510" t="s">
        <v>7</v>
      </c>
      <c r="F510" t="s">
        <v>1557</v>
      </c>
      <c r="G510" t="s">
        <v>10916</v>
      </c>
      <c r="H510" t="s">
        <v>10917</v>
      </c>
      <c r="I510" t="s">
        <v>10827</v>
      </c>
      <c r="J510" t="s">
        <v>7897</v>
      </c>
      <c r="K510" t="s">
        <v>1562</v>
      </c>
      <c r="L510">
        <v>31.25075</v>
      </c>
      <c r="M510">
        <v>121.48815999999999</v>
      </c>
    </row>
    <row r="511" spans="1:13" x14ac:dyDescent="0.3">
      <c r="A511" t="s">
        <v>8555</v>
      </c>
      <c r="B511" t="s">
        <v>3792</v>
      </c>
      <c r="C511" t="s">
        <v>8556</v>
      </c>
      <c r="D511" t="s">
        <v>771</v>
      </c>
      <c r="E511" t="s">
        <v>7</v>
      </c>
      <c r="F511" t="s">
        <v>1557</v>
      </c>
      <c r="G511" t="s">
        <v>8557</v>
      </c>
      <c r="H511" t="s">
        <v>8558</v>
      </c>
      <c r="I511" t="s">
        <v>8559</v>
      </c>
      <c r="J511" t="s">
        <v>7897</v>
      </c>
      <c r="K511" t="s">
        <v>1562</v>
      </c>
      <c r="L511">
        <v>31.209949999999999</v>
      </c>
      <c r="M511">
        <v>121.4036</v>
      </c>
    </row>
    <row r="512" spans="1:13" x14ac:dyDescent="0.3">
      <c r="A512" t="s">
        <v>10453</v>
      </c>
      <c r="B512" t="s">
        <v>10454</v>
      </c>
      <c r="C512" t="s">
        <v>10455</v>
      </c>
      <c r="D512" t="s">
        <v>10177</v>
      </c>
      <c r="E512" t="s">
        <v>7</v>
      </c>
      <c r="F512" t="s">
        <v>1557</v>
      </c>
      <c r="G512" t="s">
        <v>10456</v>
      </c>
      <c r="H512" t="s">
        <v>10457</v>
      </c>
      <c r="I512" t="s">
        <v>10180</v>
      </c>
      <c r="J512" t="s">
        <v>7897</v>
      </c>
      <c r="K512" t="s">
        <v>1562</v>
      </c>
      <c r="L512">
        <v>31.234749999999998</v>
      </c>
      <c r="M512">
        <v>121.50745999999999</v>
      </c>
    </row>
    <row r="513" spans="1:13" x14ac:dyDescent="0.3">
      <c r="A513" t="s">
        <v>9486</v>
      </c>
      <c r="B513" t="s">
        <v>9487</v>
      </c>
      <c r="C513" t="s">
        <v>9488</v>
      </c>
      <c r="D513" t="s">
        <v>1528</v>
      </c>
      <c r="E513" t="s">
        <v>7</v>
      </c>
      <c r="F513" t="s">
        <v>1557</v>
      </c>
      <c r="G513" t="s">
        <v>9489</v>
      </c>
      <c r="H513" t="s">
        <v>9490</v>
      </c>
      <c r="I513" t="s">
        <v>9013</v>
      </c>
      <c r="J513" t="s">
        <v>7897</v>
      </c>
      <c r="K513" t="s">
        <v>1562</v>
      </c>
      <c r="L513">
        <v>31.235199999999999</v>
      </c>
      <c r="M513">
        <v>121.50012</v>
      </c>
    </row>
    <row r="514" spans="1:13" x14ac:dyDescent="0.3">
      <c r="A514" t="s">
        <v>10423</v>
      </c>
      <c r="B514" t="s">
        <v>10424</v>
      </c>
      <c r="C514" t="s">
        <v>10425</v>
      </c>
      <c r="D514" t="s">
        <v>10177</v>
      </c>
      <c r="E514" t="s">
        <v>7</v>
      </c>
      <c r="F514" t="s">
        <v>1557</v>
      </c>
      <c r="G514" t="s">
        <v>10426</v>
      </c>
      <c r="H514" t="s">
        <v>10427</v>
      </c>
      <c r="I514" t="s">
        <v>10180</v>
      </c>
      <c r="J514" t="s">
        <v>7897</v>
      </c>
      <c r="K514" t="s">
        <v>1562</v>
      </c>
      <c r="L514">
        <v>31.223490000000002</v>
      </c>
      <c r="M514">
        <v>121.53773</v>
      </c>
    </row>
    <row r="515" spans="1:13" x14ac:dyDescent="0.3">
      <c r="A515" t="s">
        <v>8781</v>
      </c>
      <c r="B515" t="s">
        <v>8782</v>
      </c>
      <c r="C515" t="s">
        <v>8783</v>
      </c>
      <c r="D515" t="s">
        <v>1530</v>
      </c>
      <c r="E515" t="s">
        <v>7</v>
      </c>
      <c r="F515" t="s">
        <v>1557</v>
      </c>
      <c r="G515" t="s">
        <v>8784</v>
      </c>
      <c r="H515" t="s">
        <v>8785</v>
      </c>
      <c r="I515" t="s">
        <v>8720</v>
      </c>
      <c r="J515" t="s">
        <v>7897</v>
      </c>
      <c r="K515" t="s">
        <v>1562</v>
      </c>
      <c r="L515">
        <v>31.19333</v>
      </c>
      <c r="M515">
        <v>121.43127</v>
      </c>
    </row>
    <row r="516" spans="1:13" x14ac:dyDescent="0.3">
      <c r="A516" t="s">
        <v>9057</v>
      </c>
      <c r="B516" t="s">
        <v>9058</v>
      </c>
      <c r="C516" t="s">
        <v>9059</v>
      </c>
      <c r="D516" t="s">
        <v>1530</v>
      </c>
      <c r="E516" t="s">
        <v>7</v>
      </c>
      <c r="F516" t="s">
        <v>1557</v>
      </c>
      <c r="G516" t="s">
        <v>9060</v>
      </c>
      <c r="H516" t="s">
        <v>9061</v>
      </c>
      <c r="I516" t="s">
        <v>8720</v>
      </c>
      <c r="J516" t="s">
        <v>7897</v>
      </c>
      <c r="K516" t="s">
        <v>1562</v>
      </c>
      <c r="L516">
        <v>31.215060000000001</v>
      </c>
      <c r="M516">
        <v>121.45646000000001</v>
      </c>
    </row>
    <row r="517" spans="1:13" x14ac:dyDescent="0.3">
      <c r="A517" t="s">
        <v>5838</v>
      </c>
      <c r="B517" t="s">
        <v>5839</v>
      </c>
      <c r="C517" t="s">
        <v>5840</v>
      </c>
      <c r="D517" t="s">
        <v>1025</v>
      </c>
      <c r="E517" t="s">
        <v>4</v>
      </c>
      <c r="F517" t="s">
        <v>1557</v>
      </c>
      <c r="G517" t="s">
        <v>5841</v>
      </c>
      <c r="H517" t="s">
        <v>5842</v>
      </c>
      <c r="I517" t="s">
        <v>3053</v>
      </c>
      <c r="J517" t="s">
        <v>1872</v>
      </c>
      <c r="K517" t="s">
        <v>1562</v>
      </c>
      <c r="L517" t="s">
        <v>1568</v>
      </c>
      <c r="M517" t="s">
        <v>1568</v>
      </c>
    </row>
    <row r="518" spans="1:13" x14ac:dyDescent="0.3">
      <c r="A518" t="s">
        <v>1773</v>
      </c>
      <c r="B518" t="s">
        <v>1774</v>
      </c>
      <c r="C518" t="s">
        <v>1775</v>
      </c>
      <c r="D518" t="s">
        <v>1515</v>
      </c>
      <c r="E518" t="s">
        <v>58</v>
      </c>
      <c r="F518" t="s">
        <v>1557</v>
      </c>
      <c r="G518" t="s">
        <v>1776</v>
      </c>
      <c r="H518" t="s">
        <v>1777</v>
      </c>
      <c r="I518" t="s">
        <v>1766</v>
      </c>
      <c r="J518" t="s">
        <v>1767</v>
      </c>
      <c r="K518" t="s">
        <v>1562</v>
      </c>
      <c r="L518" t="s">
        <v>1568</v>
      </c>
      <c r="M518" t="s">
        <v>1568</v>
      </c>
    </row>
    <row r="519" spans="1:13" x14ac:dyDescent="0.3">
      <c r="A519" t="s">
        <v>6496</v>
      </c>
      <c r="B519" t="s">
        <v>6497</v>
      </c>
      <c r="C519" t="s">
        <v>5662</v>
      </c>
      <c r="D519" t="s">
        <v>1025</v>
      </c>
      <c r="E519" t="s">
        <v>4</v>
      </c>
      <c r="F519" t="s">
        <v>1557</v>
      </c>
      <c r="G519" t="s">
        <v>6498</v>
      </c>
      <c r="H519" t="s">
        <v>1568</v>
      </c>
      <c r="I519" t="s">
        <v>3053</v>
      </c>
      <c r="J519" t="s">
        <v>1872</v>
      </c>
      <c r="K519" t="s">
        <v>1562</v>
      </c>
      <c r="L519" t="s">
        <v>1568</v>
      </c>
      <c r="M519" t="s">
        <v>1568</v>
      </c>
    </row>
    <row r="520" spans="1:13" x14ac:dyDescent="0.3">
      <c r="A520" t="s">
        <v>5663</v>
      </c>
      <c r="B520" t="s">
        <v>5664</v>
      </c>
      <c r="C520" t="s">
        <v>5665</v>
      </c>
      <c r="D520" t="s">
        <v>1025</v>
      </c>
      <c r="E520" t="s">
        <v>4</v>
      </c>
      <c r="F520" t="s">
        <v>1557</v>
      </c>
      <c r="G520" t="s">
        <v>5666</v>
      </c>
      <c r="H520" t="s">
        <v>5667</v>
      </c>
      <c r="I520" t="s">
        <v>3053</v>
      </c>
      <c r="J520" t="s">
        <v>1872</v>
      </c>
      <c r="K520" t="s">
        <v>1562</v>
      </c>
      <c r="L520" t="s">
        <v>1568</v>
      </c>
      <c r="M520" t="s">
        <v>1568</v>
      </c>
    </row>
    <row r="521" spans="1:13" x14ac:dyDescent="0.3">
      <c r="A521" t="s">
        <v>5891</v>
      </c>
      <c r="B521" t="s">
        <v>5892</v>
      </c>
      <c r="C521" t="s">
        <v>5893</v>
      </c>
      <c r="D521" t="s">
        <v>1025</v>
      </c>
      <c r="E521" t="s">
        <v>4</v>
      </c>
      <c r="F521" t="s">
        <v>1557</v>
      </c>
      <c r="G521" t="s">
        <v>5894</v>
      </c>
      <c r="H521" t="s">
        <v>5895</v>
      </c>
      <c r="I521" t="s">
        <v>3053</v>
      </c>
      <c r="J521" t="s">
        <v>1872</v>
      </c>
      <c r="K521" t="s">
        <v>1562</v>
      </c>
      <c r="L521" t="s">
        <v>1568</v>
      </c>
      <c r="M521" t="s">
        <v>1568</v>
      </c>
    </row>
    <row r="522" spans="1:13" x14ac:dyDescent="0.3">
      <c r="A522" t="s">
        <v>3415</v>
      </c>
      <c r="B522" t="s">
        <v>3416</v>
      </c>
      <c r="C522" t="s">
        <v>3417</v>
      </c>
      <c r="D522" t="s">
        <v>1502</v>
      </c>
      <c r="E522" t="s">
        <v>4</v>
      </c>
      <c r="F522" t="s">
        <v>1557</v>
      </c>
      <c r="G522" t="s">
        <v>3418</v>
      </c>
      <c r="H522" t="s">
        <v>3419</v>
      </c>
      <c r="I522" t="s">
        <v>3072</v>
      </c>
      <c r="J522" t="s">
        <v>1872</v>
      </c>
      <c r="K522" t="s">
        <v>1562</v>
      </c>
      <c r="L522" t="s">
        <v>1568</v>
      </c>
      <c r="M522" t="s">
        <v>1568</v>
      </c>
    </row>
    <row r="523" spans="1:13" x14ac:dyDescent="0.3">
      <c r="A523" t="s">
        <v>3381</v>
      </c>
      <c r="B523" t="s">
        <v>3382</v>
      </c>
      <c r="C523" t="s">
        <v>3383</v>
      </c>
      <c r="D523" t="s">
        <v>1512</v>
      </c>
      <c r="E523" t="s">
        <v>58</v>
      </c>
      <c r="F523" t="s">
        <v>1557</v>
      </c>
      <c r="G523" t="s">
        <v>3384</v>
      </c>
      <c r="H523" t="s">
        <v>3385</v>
      </c>
      <c r="I523" t="s">
        <v>2919</v>
      </c>
      <c r="J523" t="s">
        <v>1767</v>
      </c>
      <c r="K523" t="s">
        <v>1562</v>
      </c>
      <c r="L523" t="s">
        <v>1568</v>
      </c>
      <c r="M523" t="s">
        <v>1568</v>
      </c>
    </row>
    <row r="524" spans="1:13" x14ac:dyDescent="0.3">
      <c r="A524" t="s">
        <v>4902</v>
      </c>
      <c r="B524" t="s">
        <v>4903</v>
      </c>
      <c r="C524" t="s">
        <v>2972</v>
      </c>
      <c r="D524" t="s">
        <v>1512</v>
      </c>
      <c r="E524" t="s">
        <v>58</v>
      </c>
      <c r="F524" t="s">
        <v>1557</v>
      </c>
      <c r="G524" t="s">
        <v>4904</v>
      </c>
      <c r="H524" t="s">
        <v>2974</v>
      </c>
      <c r="I524" t="s">
        <v>2919</v>
      </c>
      <c r="J524" t="s">
        <v>1767</v>
      </c>
      <c r="K524" t="s">
        <v>1562</v>
      </c>
      <c r="L524" t="s">
        <v>1568</v>
      </c>
      <c r="M524" t="s">
        <v>1568</v>
      </c>
    </row>
    <row r="525" spans="1:13" x14ac:dyDescent="0.3">
      <c r="A525" t="s">
        <v>6733</v>
      </c>
      <c r="B525" t="s">
        <v>6734</v>
      </c>
      <c r="C525" t="s">
        <v>5855</v>
      </c>
      <c r="D525" t="s">
        <v>1025</v>
      </c>
      <c r="E525" t="s">
        <v>4</v>
      </c>
      <c r="F525" t="s">
        <v>1557</v>
      </c>
      <c r="G525" t="s">
        <v>6735</v>
      </c>
      <c r="H525" t="s">
        <v>5857</v>
      </c>
      <c r="I525" t="s">
        <v>3053</v>
      </c>
      <c r="J525" t="s">
        <v>1872</v>
      </c>
      <c r="K525" t="s">
        <v>1562</v>
      </c>
      <c r="L525" t="s">
        <v>1568</v>
      </c>
      <c r="M525" t="s">
        <v>1568</v>
      </c>
    </row>
    <row r="526" spans="1:13" x14ac:dyDescent="0.3">
      <c r="A526" t="s">
        <v>6636</v>
      </c>
      <c r="B526" t="s">
        <v>6637</v>
      </c>
      <c r="C526" t="s">
        <v>6638</v>
      </c>
      <c r="D526" t="s">
        <v>1025</v>
      </c>
      <c r="E526" t="s">
        <v>4</v>
      </c>
      <c r="F526" t="s">
        <v>1557</v>
      </c>
      <c r="G526" t="s">
        <v>6639</v>
      </c>
      <c r="H526" t="s">
        <v>6640</v>
      </c>
      <c r="I526" t="s">
        <v>3053</v>
      </c>
      <c r="J526" t="s">
        <v>1872</v>
      </c>
      <c r="K526" t="s">
        <v>1562</v>
      </c>
      <c r="L526" t="s">
        <v>1568</v>
      </c>
      <c r="M526" t="s">
        <v>1568</v>
      </c>
    </row>
    <row r="527" spans="1:13" x14ac:dyDescent="0.3">
      <c r="A527" t="s">
        <v>6035</v>
      </c>
      <c r="B527" t="s">
        <v>6036</v>
      </c>
      <c r="C527" t="s">
        <v>5561</v>
      </c>
      <c r="D527" t="s">
        <v>1025</v>
      </c>
      <c r="E527" t="s">
        <v>4</v>
      </c>
      <c r="F527" t="s">
        <v>1557</v>
      </c>
      <c r="G527" t="s">
        <v>6037</v>
      </c>
      <c r="H527" t="s">
        <v>5563</v>
      </c>
      <c r="I527" t="s">
        <v>3053</v>
      </c>
      <c r="J527" t="s">
        <v>1872</v>
      </c>
      <c r="K527" t="s">
        <v>1562</v>
      </c>
      <c r="L527" t="s">
        <v>1568</v>
      </c>
      <c r="M527" t="s">
        <v>1568</v>
      </c>
    </row>
    <row r="528" spans="1:13" x14ac:dyDescent="0.3">
      <c r="A528" t="s">
        <v>5116</v>
      </c>
      <c r="B528" t="s">
        <v>5117</v>
      </c>
      <c r="C528" t="s">
        <v>5118</v>
      </c>
      <c r="D528" t="s">
        <v>1514</v>
      </c>
      <c r="E528" t="s">
        <v>58</v>
      </c>
      <c r="F528" t="s">
        <v>1557</v>
      </c>
      <c r="G528" t="s">
        <v>5119</v>
      </c>
      <c r="H528" t="s">
        <v>5120</v>
      </c>
      <c r="I528" t="s">
        <v>2166</v>
      </c>
      <c r="J528" t="s">
        <v>1767</v>
      </c>
      <c r="K528" t="s">
        <v>1562</v>
      </c>
      <c r="L528" t="s">
        <v>1568</v>
      </c>
      <c r="M528" t="s">
        <v>1568</v>
      </c>
    </row>
    <row r="529" spans="1:13" x14ac:dyDescent="0.3">
      <c r="A529" t="s">
        <v>4905</v>
      </c>
      <c r="B529" t="s">
        <v>4906</v>
      </c>
      <c r="C529" t="s">
        <v>4907</v>
      </c>
      <c r="D529" t="s">
        <v>1512</v>
      </c>
      <c r="E529" t="s">
        <v>58</v>
      </c>
      <c r="F529" t="s">
        <v>1557</v>
      </c>
      <c r="G529" t="s">
        <v>4908</v>
      </c>
      <c r="H529" t="s">
        <v>4909</v>
      </c>
      <c r="I529" t="s">
        <v>2919</v>
      </c>
      <c r="J529" t="s">
        <v>1767</v>
      </c>
      <c r="K529" t="s">
        <v>1562</v>
      </c>
      <c r="L529" t="s">
        <v>1568</v>
      </c>
      <c r="M529" t="s">
        <v>1568</v>
      </c>
    </row>
    <row r="530" spans="1:13" x14ac:dyDescent="0.3">
      <c r="A530" t="s">
        <v>1783</v>
      </c>
      <c r="B530" t="s">
        <v>1784</v>
      </c>
      <c r="C530" t="s">
        <v>1785</v>
      </c>
      <c r="D530" t="s">
        <v>1515</v>
      </c>
      <c r="E530" t="s">
        <v>58</v>
      </c>
      <c r="F530" t="s">
        <v>1557</v>
      </c>
      <c r="G530" t="s">
        <v>1786</v>
      </c>
      <c r="H530" t="s">
        <v>1787</v>
      </c>
      <c r="I530" t="s">
        <v>1766</v>
      </c>
      <c r="J530" t="s">
        <v>1767</v>
      </c>
      <c r="K530" t="s">
        <v>1562</v>
      </c>
      <c r="L530" t="s">
        <v>1568</v>
      </c>
      <c r="M530" t="s">
        <v>1568</v>
      </c>
    </row>
    <row r="531" spans="1:13" x14ac:dyDescent="0.3">
      <c r="A531" t="s">
        <v>5178</v>
      </c>
      <c r="B531" t="s">
        <v>5179</v>
      </c>
      <c r="C531" t="s">
        <v>5180</v>
      </c>
      <c r="D531" t="s">
        <v>1512</v>
      </c>
      <c r="E531" t="s">
        <v>58</v>
      </c>
      <c r="F531" t="s">
        <v>1557</v>
      </c>
      <c r="G531" t="s">
        <v>5181</v>
      </c>
      <c r="H531" t="s">
        <v>5182</v>
      </c>
      <c r="I531" t="s">
        <v>2919</v>
      </c>
      <c r="J531" t="s">
        <v>1767</v>
      </c>
      <c r="K531" t="s">
        <v>1562</v>
      </c>
      <c r="L531" t="s">
        <v>1568</v>
      </c>
      <c r="M531" t="s">
        <v>1568</v>
      </c>
    </row>
    <row r="532" spans="1:13" x14ac:dyDescent="0.3">
      <c r="A532" t="s">
        <v>3804</v>
      </c>
      <c r="B532" t="s">
        <v>3805</v>
      </c>
      <c r="C532" t="s">
        <v>3806</v>
      </c>
      <c r="D532" t="s">
        <v>1025</v>
      </c>
      <c r="E532" t="s">
        <v>4</v>
      </c>
      <c r="F532" t="s">
        <v>1557</v>
      </c>
      <c r="G532" t="s">
        <v>3807</v>
      </c>
      <c r="H532" t="s">
        <v>3808</v>
      </c>
      <c r="I532" t="s">
        <v>3053</v>
      </c>
      <c r="J532" t="s">
        <v>1872</v>
      </c>
      <c r="K532" t="s">
        <v>1562</v>
      </c>
      <c r="L532" t="s">
        <v>1568</v>
      </c>
      <c r="M532" t="s">
        <v>1568</v>
      </c>
    </row>
    <row r="533" spans="1:13" x14ac:dyDescent="0.3">
      <c r="A533" t="s">
        <v>2587</v>
      </c>
      <c r="B533" t="s">
        <v>2588</v>
      </c>
      <c r="C533" t="s">
        <v>2589</v>
      </c>
      <c r="D533" t="s">
        <v>1514</v>
      </c>
      <c r="E533" t="s">
        <v>58</v>
      </c>
      <c r="F533" t="s">
        <v>1557</v>
      </c>
      <c r="G533" t="s">
        <v>2590</v>
      </c>
      <c r="H533" t="s">
        <v>2591</v>
      </c>
      <c r="I533" t="s">
        <v>2166</v>
      </c>
      <c r="J533" t="s">
        <v>1767</v>
      </c>
      <c r="K533" t="s">
        <v>1562</v>
      </c>
      <c r="L533" t="s">
        <v>1568</v>
      </c>
      <c r="M533" t="s">
        <v>1568</v>
      </c>
    </row>
    <row r="534" spans="1:13" x14ac:dyDescent="0.3">
      <c r="A534" t="s">
        <v>5203</v>
      </c>
      <c r="B534" t="s">
        <v>5204</v>
      </c>
      <c r="C534" t="s">
        <v>5205</v>
      </c>
      <c r="D534" t="s">
        <v>1515</v>
      </c>
      <c r="E534" t="s">
        <v>58</v>
      </c>
      <c r="F534" t="s">
        <v>1557</v>
      </c>
      <c r="G534" t="s">
        <v>5206</v>
      </c>
      <c r="H534" t="s">
        <v>5207</v>
      </c>
      <c r="I534" t="s">
        <v>1766</v>
      </c>
      <c r="J534" t="s">
        <v>1767</v>
      </c>
      <c r="K534" t="s">
        <v>1562</v>
      </c>
      <c r="L534" t="s">
        <v>1568</v>
      </c>
      <c r="M534" t="s">
        <v>1568</v>
      </c>
    </row>
    <row r="535" spans="1:13" x14ac:dyDescent="0.3">
      <c r="A535" t="s">
        <v>5999</v>
      </c>
      <c r="B535" t="s">
        <v>6000</v>
      </c>
      <c r="C535" t="s">
        <v>6001</v>
      </c>
      <c r="D535" t="s">
        <v>1025</v>
      </c>
      <c r="E535" t="s">
        <v>4</v>
      </c>
      <c r="F535" t="s">
        <v>1557</v>
      </c>
      <c r="G535" t="s">
        <v>6002</v>
      </c>
      <c r="H535" t="s">
        <v>6003</v>
      </c>
      <c r="I535" t="s">
        <v>3053</v>
      </c>
      <c r="J535" t="s">
        <v>1872</v>
      </c>
      <c r="K535" t="s">
        <v>1562</v>
      </c>
      <c r="L535" t="s">
        <v>1568</v>
      </c>
      <c r="M535" t="s">
        <v>1568</v>
      </c>
    </row>
    <row r="536" spans="1:13" x14ac:dyDescent="0.3">
      <c r="A536" t="s">
        <v>4094</v>
      </c>
      <c r="B536" t="s">
        <v>4095</v>
      </c>
      <c r="C536" t="s">
        <v>4096</v>
      </c>
      <c r="D536" t="s">
        <v>1512</v>
      </c>
      <c r="E536" t="s">
        <v>58</v>
      </c>
      <c r="F536" t="s">
        <v>1557</v>
      </c>
      <c r="G536" t="s">
        <v>4097</v>
      </c>
      <c r="H536" t="s">
        <v>4098</v>
      </c>
      <c r="I536" t="s">
        <v>2919</v>
      </c>
      <c r="J536" t="s">
        <v>1767</v>
      </c>
      <c r="K536" t="s">
        <v>1562</v>
      </c>
      <c r="L536">
        <v>23.120609999999999</v>
      </c>
      <c r="M536">
        <v>113.32595000000001</v>
      </c>
    </row>
    <row r="537" spans="1:13" x14ac:dyDescent="0.3">
      <c r="A537" t="s">
        <v>5235</v>
      </c>
      <c r="B537" t="s">
        <v>5236</v>
      </c>
      <c r="C537" t="s">
        <v>5237</v>
      </c>
      <c r="D537" t="s">
        <v>1515</v>
      </c>
      <c r="E537" t="s">
        <v>58</v>
      </c>
      <c r="F537" t="s">
        <v>1557</v>
      </c>
      <c r="G537" t="s">
        <v>5238</v>
      </c>
      <c r="H537" t="s">
        <v>5239</v>
      </c>
      <c r="I537" t="s">
        <v>1766</v>
      </c>
      <c r="J537" t="s">
        <v>1767</v>
      </c>
      <c r="K537" t="s">
        <v>1562</v>
      </c>
      <c r="L537" t="s">
        <v>1568</v>
      </c>
      <c r="M537" t="s">
        <v>1568</v>
      </c>
    </row>
    <row r="538" spans="1:13" x14ac:dyDescent="0.3">
      <c r="A538" t="s">
        <v>3371</v>
      </c>
      <c r="B538" t="s">
        <v>3372</v>
      </c>
      <c r="C538" t="s">
        <v>3373</v>
      </c>
      <c r="D538" t="s">
        <v>1512</v>
      </c>
      <c r="E538" t="s">
        <v>58</v>
      </c>
      <c r="F538" t="s">
        <v>1557</v>
      </c>
      <c r="G538" t="s">
        <v>3374</v>
      </c>
      <c r="H538" t="s">
        <v>3375</v>
      </c>
      <c r="I538" t="s">
        <v>2919</v>
      </c>
      <c r="J538" t="s">
        <v>1767</v>
      </c>
      <c r="K538" t="s">
        <v>1562</v>
      </c>
      <c r="L538">
        <v>23.119910000000001</v>
      </c>
      <c r="M538">
        <v>113.32572999999999</v>
      </c>
    </row>
    <row r="539" spans="1:13" x14ac:dyDescent="0.3">
      <c r="A539" t="s">
        <v>7318</v>
      </c>
      <c r="B539" t="s">
        <v>7319</v>
      </c>
      <c r="C539" t="s">
        <v>7320</v>
      </c>
      <c r="D539" t="s">
        <v>1493</v>
      </c>
      <c r="E539" t="s">
        <v>4</v>
      </c>
      <c r="F539" t="s">
        <v>1557</v>
      </c>
      <c r="G539" t="s">
        <v>7321</v>
      </c>
      <c r="H539" t="s">
        <v>1568</v>
      </c>
      <c r="I539" t="s">
        <v>6817</v>
      </c>
      <c r="J539" t="s">
        <v>1872</v>
      </c>
      <c r="K539" t="s">
        <v>1562</v>
      </c>
      <c r="L539" t="s">
        <v>1568</v>
      </c>
      <c r="M539" t="s">
        <v>1568</v>
      </c>
    </row>
    <row r="540" spans="1:13" x14ac:dyDescent="0.3">
      <c r="A540" t="s">
        <v>5489</v>
      </c>
      <c r="B540" t="s">
        <v>5490</v>
      </c>
      <c r="C540" t="s">
        <v>5491</v>
      </c>
      <c r="D540" t="s">
        <v>1025</v>
      </c>
      <c r="E540" t="s">
        <v>4</v>
      </c>
      <c r="F540" t="s">
        <v>1557</v>
      </c>
      <c r="G540" t="s">
        <v>5492</v>
      </c>
      <c r="H540" t="s">
        <v>5493</v>
      </c>
      <c r="I540" t="s">
        <v>3053</v>
      </c>
      <c r="J540" t="s">
        <v>1872</v>
      </c>
      <c r="K540" t="s">
        <v>1562</v>
      </c>
      <c r="L540" t="s">
        <v>1568</v>
      </c>
      <c r="M540" t="s">
        <v>1568</v>
      </c>
    </row>
    <row r="541" spans="1:13" x14ac:dyDescent="0.3">
      <c r="A541" t="s">
        <v>3731</v>
      </c>
      <c r="B541" t="s">
        <v>3732</v>
      </c>
      <c r="C541" t="s">
        <v>3733</v>
      </c>
      <c r="D541" t="s">
        <v>1512</v>
      </c>
      <c r="E541" t="s">
        <v>58</v>
      </c>
      <c r="F541" t="s">
        <v>1557</v>
      </c>
      <c r="G541" t="s">
        <v>3734</v>
      </c>
      <c r="H541" t="s">
        <v>3735</v>
      </c>
      <c r="I541" t="s">
        <v>2919</v>
      </c>
      <c r="J541" t="s">
        <v>1767</v>
      </c>
      <c r="K541" t="s">
        <v>1562</v>
      </c>
      <c r="L541">
        <v>23.125910000000001</v>
      </c>
      <c r="M541">
        <v>113.3257</v>
      </c>
    </row>
    <row r="542" spans="1:13" x14ac:dyDescent="0.3">
      <c r="A542" t="s">
        <v>4487</v>
      </c>
      <c r="B542" t="s">
        <v>4488</v>
      </c>
      <c r="C542" t="s">
        <v>4489</v>
      </c>
      <c r="D542" t="s">
        <v>1512</v>
      </c>
      <c r="E542" t="s">
        <v>58</v>
      </c>
      <c r="F542" t="s">
        <v>1557</v>
      </c>
      <c r="G542" t="s">
        <v>4490</v>
      </c>
      <c r="H542" t="s">
        <v>4491</v>
      </c>
      <c r="I542" t="s">
        <v>2919</v>
      </c>
      <c r="J542" t="s">
        <v>1767</v>
      </c>
      <c r="K542" t="s">
        <v>1562</v>
      </c>
      <c r="L542" t="s">
        <v>1568</v>
      </c>
      <c r="M542" t="s">
        <v>1568</v>
      </c>
    </row>
    <row r="543" spans="1:13" x14ac:dyDescent="0.3">
      <c r="A543" t="s">
        <v>5091</v>
      </c>
      <c r="B543" t="s">
        <v>5092</v>
      </c>
      <c r="C543" t="s">
        <v>5093</v>
      </c>
      <c r="D543" t="s">
        <v>1512</v>
      </c>
      <c r="E543" t="s">
        <v>58</v>
      </c>
      <c r="F543" t="s">
        <v>1557</v>
      </c>
      <c r="G543" t="s">
        <v>5094</v>
      </c>
      <c r="H543" t="s">
        <v>5095</v>
      </c>
      <c r="I543" t="s">
        <v>2919</v>
      </c>
      <c r="J543" t="s">
        <v>1767</v>
      </c>
      <c r="K543" t="s">
        <v>1562</v>
      </c>
      <c r="L543" t="s">
        <v>1568</v>
      </c>
      <c r="M543" t="s">
        <v>1568</v>
      </c>
    </row>
    <row r="544" spans="1:13" x14ac:dyDescent="0.3">
      <c r="A544" t="s">
        <v>4188</v>
      </c>
      <c r="B544" t="s">
        <v>4189</v>
      </c>
      <c r="C544" t="s">
        <v>4190</v>
      </c>
      <c r="D544" t="s">
        <v>1492</v>
      </c>
      <c r="E544" t="s">
        <v>4</v>
      </c>
      <c r="F544" t="s">
        <v>1557</v>
      </c>
      <c r="G544" t="s">
        <v>4191</v>
      </c>
      <c r="H544" t="s">
        <v>4192</v>
      </c>
      <c r="I544" t="s">
        <v>1919</v>
      </c>
      <c r="J544" t="s">
        <v>1872</v>
      </c>
      <c r="K544" t="s">
        <v>1562</v>
      </c>
      <c r="L544" t="s">
        <v>1568</v>
      </c>
      <c r="M544" t="s">
        <v>1568</v>
      </c>
    </row>
    <row r="545" spans="1:13" x14ac:dyDescent="0.3">
      <c r="A545" t="s">
        <v>7246</v>
      </c>
      <c r="B545" t="s">
        <v>7247</v>
      </c>
      <c r="C545" t="s">
        <v>7248</v>
      </c>
      <c r="D545" t="s">
        <v>1493</v>
      </c>
      <c r="E545" t="s">
        <v>4</v>
      </c>
      <c r="F545" t="s">
        <v>1557</v>
      </c>
      <c r="G545" t="s">
        <v>7249</v>
      </c>
      <c r="H545" t="s">
        <v>7250</v>
      </c>
      <c r="I545" t="s">
        <v>6817</v>
      </c>
      <c r="J545" t="s">
        <v>1872</v>
      </c>
      <c r="K545" t="s">
        <v>1562</v>
      </c>
      <c r="L545" t="s">
        <v>1568</v>
      </c>
      <c r="M545" t="s">
        <v>1568</v>
      </c>
    </row>
    <row r="546" spans="1:13" x14ac:dyDescent="0.3">
      <c r="A546" t="s">
        <v>4113</v>
      </c>
      <c r="B546" t="s">
        <v>4114</v>
      </c>
      <c r="C546" t="s">
        <v>2932</v>
      </c>
      <c r="D546" t="s">
        <v>1512</v>
      </c>
      <c r="E546" t="s">
        <v>58</v>
      </c>
      <c r="F546" t="s">
        <v>1557</v>
      </c>
      <c r="G546" t="s">
        <v>4115</v>
      </c>
      <c r="H546" t="s">
        <v>2934</v>
      </c>
      <c r="I546" t="s">
        <v>2919</v>
      </c>
      <c r="J546" t="s">
        <v>1767</v>
      </c>
      <c r="K546" t="s">
        <v>1562</v>
      </c>
      <c r="L546" t="s">
        <v>1568</v>
      </c>
      <c r="M546" t="s">
        <v>1568</v>
      </c>
    </row>
    <row r="547" spans="1:13" x14ac:dyDescent="0.3">
      <c r="A547" t="s">
        <v>4597</v>
      </c>
      <c r="B547" t="s">
        <v>4598</v>
      </c>
      <c r="C547" t="s">
        <v>4599</v>
      </c>
      <c r="D547" t="s">
        <v>1496</v>
      </c>
      <c r="E547" t="s">
        <v>4</v>
      </c>
      <c r="F547" t="s">
        <v>1557</v>
      </c>
      <c r="G547" t="s">
        <v>4600</v>
      </c>
      <c r="H547" t="s">
        <v>4601</v>
      </c>
      <c r="I547" t="s">
        <v>1871</v>
      </c>
      <c r="J547" t="s">
        <v>1872</v>
      </c>
      <c r="K547" t="s">
        <v>1562</v>
      </c>
      <c r="L547" t="s">
        <v>1568</v>
      </c>
      <c r="M547" t="s">
        <v>1568</v>
      </c>
    </row>
    <row r="548" spans="1:13" x14ac:dyDescent="0.3">
      <c r="A548" t="s">
        <v>2930</v>
      </c>
      <c r="B548" t="s">
        <v>2931</v>
      </c>
      <c r="C548" t="s">
        <v>2932</v>
      </c>
      <c r="D548" t="s">
        <v>1512</v>
      </c>
      <c r="E548" t="s">
        <v>58</v>
      </c>
      <c r="F548" t="s">
        <v>1557</v>
      </c>
      <c r="G548" t="s">
        <v>2933</v>
      </c>
      <c r="H548" t="s">
        <v>2934</v>
      </c>
      <c r="I548" t="s">
        <v>2919</v>
      </c>
      <c r="J548" t="s">
        <v>1767</v>
      </c>
      <c r="K548" t="s">
        <v>1562</v>
      </c>
      <c r="L548" t="s">
        <v>1568</v>
      </c>
      <c r="M548" t="s">
        <v>1568</v>
      </c>
    </row>
    <row r="549" spans="1:13" x14ac:dyDescent="0.3">
      <c r="A549" t="s">
        <v>2627</v>
      </c>
      <c r="B549" t="s">
        <v>2628</v>
      </c>
      <c r="C549" t="s">
        <v>2629</v>
      </c>
      <c r="D549" t="s">
        <v>1514</v>
      </c>
      <c r="E549" t="s">
        <v>58</v>
      </c>
      <c r="F549" t="s">
        <v>1557</v>
      </c>
      <c r="G549" t="s">
        <v>2630</v>
      </c>
      <c r="H549" t="s">
        <v>2631</v>
      </c>
      <c r="I549" t="s">
        <v>2166</v>
      </c>
      <c r="J549" t="s">
        <v>1767</v>
      </c>
      <c r="K549" t="s">
        <v>1562</v>
      </c>
      <c r="L549" t="s">
        <v>1568</v>
      </c>
      <c r="M549" t="s">
        <v>1568</v>
      </c>
    </row>
    <row r="550" spans="1:13" x14ac:dyDescent="0.3">
      <c r="A550" t="s">
        <v>5534</v>
      </c>
      <c r="B550" t="s">
        <v>5535</v>
      </c>
      <c r="C550" t="s">
        <v>5536</v>
      </c>
      <c r="D550" t="s">
        <v>1025</v>
      </c>
      <c r="E550" t="s">
        <v>4</v>
      </c>
      <c r="F550" t="s">
        <v>1557</v>
      </c>
      <c r="G550" t="s">
        <v>5537</v>
      </c>
      <c r="H550" t="s">
        <v>1568</v>
      </c>
      <c r="I550" t="s">
        <v>3053</v>
      </c>
      <c r="J550" t="s">
        <v>1872</v>
      </c>
      <c r="K550" t="s">
        <v>1562</v>
      </c>
      <c r="L550" t="s">
        <v>1568</v>
      </c>
      <c r="M550" t="s">
        <v>1568</v>
      </c>
    </row>
    <row r="551" spans="1:13" x14ac:dyDescent="0.3">
      <c r="A551" t="s">
        <v>5101</v>
      </c>
      <c r="B551" t="s">
        <v>5102</v>
      </c>
      <c r="C551" t="s">
        <v>5103</v>
      </c>
      <c r="D551" t="s">
        <v>1512</v>
      </c>
      <c r="E551" t="s">
        <v>58</v>
      </c>
      <c r="F551" t="s">
        <v>1557</v>
      </c>
      <c r="G551" t="s">
        <v>5104</v>
      </c>
      <c r="H551" t="s">
        <v>5105</v>
      </c>
      <c r="I551" t="s">
        <v>2919</v>
      </c>
      <c r="J551" t="s">
        <v>1767</v>
      </c>
      <c r="K551" t="s">
        <v>1562</v>
      </c>
      <c r="L551" t="s">
        <v>1568</v>
      </c>
      <c r="M551" t="s">
        <v>1568</v>
      </c>
    </row>
    <row r="552" spans="1:13" x14ac:dyDescent="0.3">
      <c r="A552" t="s">
        <v>2899</v>
      </c>
      <c r="B552" t="s">
        <v>2900</v>
      </c>
      <c r="C552" t="s">
        <v>2901</v>
      </c>
      <c r="D552" t="s">
        <v>1514</v>
      </c>
      <c r="E552" t="s">
        <v>58</v>
      </c>
      <c r="F552" t="s">
        <v>1557</v>
      </c>
      <c r="G552" t="s">
        <v>2902</v>
      </c>
      <c r="H552" t="s">
        <v>2903</v>
      </c>
      <c r="I552" t="s">
        <v>2166</v>
      </c>
      <c r="J552" t="s">
        <v>1767</v>
      </c>
      <c r="K552" t="s">
        <v>1562</v>
      </c>
      <c r="L552" t="s">
        <v>1568</v>
      </c>
      <c r="M552" t="s">
        <v>1568</v>
      </c>
    </row>
    <row r="553" spans="1:13" x14ac:dyDescent="0.3">
      <c r="A553" t="s">
        <v>3024</v>
      </c>
      <c r="B553" t="s">
        <v>3025</v>
      </c>
      <c r="C553" t="s">
        <v>3026</v>
      </c>
      <c r="D553" t="s">
        <v>1496</v>
      </c>
      <c r="E553" t="s">
        <v>4</v>
      </c>
      <c r="F553" t="s">
        <v>1557</v>
      </c>
      <c r="G553" t="s">
        <v>3027</v>
      </c>
      <c r="H553" t="s">
        <v>3028</v>
      </c>
      <c r="I553" t="s">
        <v>1871</v>
      </c>
      <c r="J553" t="s">
        <v>1872</v>
      </c>
      <c r="K553" t="s">
        <v>1562</v>
      </c>
      <c r="L553" t="s">
        <v>1568</v>
      </c>
      <c r="M553" t="s">
        <v>1568</v>
      </c>
    </row>
    <row r="554" spans="1:13" x14ac:dyDescent="0.3">
      <c r="A554" t="s">
        <v>1884</v>
      </c>
      <c r="B554" t="s">
        <v>1885</v>
      </c>
      <c r="C554" t="s">
        <v>1886</v>
      </c>
      <c r="D554" t="s">
        <v>1496</v>
      </c>
      <c r="E554" t="s">
        <v>4</v>
      </c>
      <c r="F554" t="s">
        <v>1557</v>
      </c>
      <c r="G554" t="s">
        <v>1887</v>
      </c>
      <c r="H554" t="s">
        <v>1888</v>
      </c>
      <c r="I554" t="s">
        <v>1871</v>
      </c>
      <c r="J554" t="s">
        <v>1872</v>
      </c>
      <c r="K554" t="s">
        <v>1562</v>
      </c>
      <c r="L554" t="s">
        <v>1568</v>
      </c>
      <c r="M554" t="s">
        <v>1568</v>
      </c>
    </row>
    <row r="555" spans="1:13" x14ac:dyDescent="0.3">
      <c r="A555" t="s">
        <v>7029</v>
      </c>
      <c r="B555" t="s">
        <v>6794</v>
      </c>
      <c r="C555" t="s">
        <v>6415</v>
      </c>
      <c r="D555" t="s">
        <v>1025</v>
      </c>
      <c r="E555" t="s">
        <v>4</v>
      </c>
      <c r="F555" t="s">
        <v>1557</v>
      </c>
      <c r="G555" t="s">
        <v>7030</v>
      </c>
      <c r="H555" t="s">
        <v>6417</v>
      </c>
      <c r="I555" t="s">
        <v>3053</v>
      </c>
      <c r="J555" t="s">
        <v>1872</v>
      </c>
      <c r="K555" t="s">
        <v>1562</v>
      </c>
      <c r="L555" t="s">
        <v>1568</v>
      </c>
      <c r="M555" t="s">
        <v>1568</v>
      </c>
    </row>
    <row r="556" spans="1:13" x14ac:dyDescent="0.3">
      <c r="A556" t="s">
        <v>4447</v>
      </c>
      <c r="B556" t="s">
        <v>4448</v>
      </c>
      <c r="C556" t="s">
        <v>4449</v>
      </c>
      <c r="D556" t="s">
        <v>1512</v>
      </c>
      <c r="E556" t="s">
        <v>58</v>
      </c>
      <c r="F556" t="s">
        <v>1557</v>
      </c>
      <c r="G556" t="s">
        <v>4450</v>
      </c>
      <c r="H556" t="s">
        <v>4451</v>
      </c>
      <c r="I556" t="s">
        <v>2919</v>
      </c>
      <c r="J556" t="s">
        <v>1767</v>
      </c>
      <c r="K556" t="s">
        <v>1562</v>
      </c>
      <c r="L556">
        <v>113.32339</v>
      </c>
      <c r="M556">
        <v>23.125019999999999</v>
      </c>
    </row>
    <row r="557" spans="1:13" x14ac:dyDescent="0.3">
      <c r="A557" t="s">
        <v>6176</v>
      </c>
      <c r="B557" t="s">
        <v>6177</v>
      </c>
      <c r="C557" t="s">
        <v>6178</v>
      </c>
      <c r="D557" t="s">
        <v>1025</v>
      </c>
      <c r="E557" t="s">
        <v>4</v>
      </c>
      <c r="F557" t="s">
        <v>1557</v>
      </c>
      <c r="G557" t="s">
        <v>6179</v>
      </c>
      <c r="H557" t="s">
        <v>6180</v>
      </c>
      <c r="I557" t="s">
        <v>3053</v>
      </c>
      <c r="J557" t="s">
        <v>1872</v>
      </c>
      <c r="K557" t="s">
        <v>1562</v>
      </c>
      <c r="L557" t="s">
        <v>1568</v>
      </c>
      <c r="M557" t="s">
        <v>1568</v>
      </c>
    </row>
    <row r="558" spans="1:13" x14ac:dyDescent="0.3">
      <c r="A558" t="s">
        <v>6709</v>
      </c>
      <c r="B558" t="s">
        <v>6710</v>
      </c>
      <c r="C558" t="s">
        <v>5309</v>
      </c>
      <c r="D558" t="s">
        <v>1025</v>
      </c>
      <c r="E558" t="s">
        <v>4</v>
      </c>
      <c r="F558" t="s">
        <v>1557</v>
      </c>
      <c r="G558" t="s">
        <v>6711</v>
      </c>
      <c r="H558" t="s">
        <v>1568</v>
      </c>
      <c r="I558" t="s">
        <v>3053</v>
      </c>
      <c r="J558" t="s">
        <v>1872</v>
      </c>
      <c r="K558" t="s">
        <v>1562</v>
      </c>
      <c r="L558" t="s">
        <v>1568</v>
      </c>
      <c r="M558" t="s">
        <v>1568</v>
      </c>
    </row>
    <row r="559" spans="1:13" x14ac:dyDescent="0.3">
      <c r="A559" t="s">
        <v>7402</v>
      </c>
      <c r="B559" t="s">
        <v>7403</v>
      </c>
      <c r="C559" t="s">
        <v>6988</v>
      </c>
      <c r="D559" t="s">
        <v>1493</v>
      </c>
      <c r="E559" t="s">
        <v>4</v>
      </c>
      <c r="F559" t="s">
        <v>1557</v>
      </c>
      <c r="G559" t="s">
        <v>7404</v>
      </c>
      <c r="H559" t="s">
        <v>1568</v>
      </c>
      <c r="I559" t="s">
        <v>6817</v>
      </c>
      <c r="J559" t="s">
        <v>1872</v>
      </c>
      <c r="K559" t="s">
        <v>1562</v>
      </c>
      <c r="L559" t="s">
        <v>1568</v>
      </c>
      <c r="M559" t="s">
        <v>1568</v>
      </c>
    </row>
    <row r="560" spans="1:13" x14ac:dyDescent="0.3">
      <c r="A560" t="s">
        <v>6986</v>
      </c>
      <c r="B560" t="s">
        <v>6987</v>
      </c>
      <c r="C560" t="s">
        <v>6988</v>
      </c>
      <c r="D560" t="s">
        <v>1493</v>
      </c>
      <c r="E560" t="s">
        <v>4</v>
      </c>
      <c r="F560" t="s">
        <v>1557</v>
      </c>
      <c r="G560" t="s">
        <v>1568</v>
      </c>
      <c r="H560" t="s">
        <v>1568</v>
      </c>
      <c r="I560" t="s">
        <v>6817</v>
      </c>
      <c r="J560" t="s">
        <v>1872</v>
      </c>
      <c r="K560" t="s">
        <v>1562</v>
      </c>
      <c r="L560" t="s">
        <v>1568</v>
      </c>
      <c r="M560" t="s">
        <v>1568</v>
      </c>
    </row>
    <row r="561" spans="1:13" x14ac:dyDescent="0.3">
      <c r="A561" t="s">
        <v>7236</v>
      </c>
      <c r="B561" t="s">
        <v>7237</v>
      </c>
      <c r="C561" t="s">
        <v>6841</v>
      </c>
      <c r="D561" t="s">
        <v>1493</v>
      </c>
      <c r="E561" t="s">
        <v>4</v>
      </c>
      <c r="F561" t="s">
        <v>1557</v>
      </c>
      <c r="G561" t="s">
        <v>7238</v>
      </c>
      <c r="H561" t="s">
        <v>1568</v>
      </c>
      <c r="I561" t="s">
        <v>6817</v>
      </c>
      <c r="J561" t="s">
        <v>1872</v>
      </c>
      <c r="K561" t="s">
        <v>1562</v>
      </c>
      <c r="L561" t="s">
        <v>1568</v>
      </c>
      <c r="M561" t="s">
        <v>1568</v>
      </c>
    </row>
    <row r="562" spans="1:13" x14ac:dyDescent="0.3">
      <c r="A562" t="s">
        <v>6697</v>
      </c>
      <c r="B562" t="s">
        <v>6698</v>
      </c>
      <c r="C562" t="s">
        <v>6699</v>
      </c>
      <c r="D562" t="s">
        <v>1025</v>
      </c>
      <c r="E562" t="s">
        <v>4</v>
      </c>
      <c r="F562" t="s">
        <v>1557</v>
      </c>
      <c r="G562" t="s">
        <v>6700</v>
      </c>
      <c r="H562" t="s">
        <v>6701</v>
      </c>
      <c r="I562" t="s">
        <v>3053</v>
      </c>
      <c r="J562" t="s">
        <v>1872</v>
      </c>
      <c r="K562" t="s">
        <v>1562</v>
      </c>
      <c r="L562">
        <v>39.912300000000002</v>
      </c>
      <c r="M562">
        <v>116.5416</v>
      </c>
    </row>
    <row r="563" spans="1:13" x14ac:dyDescent="0.3">
      <c r="A563" t="s">
        <v>6260</v>
      </c>
      <c r="B563" t="s">
        <v>6261</v>
      </c>
      <c r="C563" t="s">
        <v>6262</v>
      </c>
      <c r="D563" t="s">
        <v>1025</v>
      </c>
      <c r="E563" t="s">
        <v>4</v>
      </c>
      <c r="F563" t="s">
        <v>1557</v>
      </c>
      <c r="G563" t="s">
        <v>1568</v>
      </c>
      <c r="H563" t="s">
        <v>1568</v>
      </c>
      <c r="I563" t="s">
        <v>3053</v>
      </c>
      <c r="J563" t="s">
        <v>1872</v>
      </c>
      <c r="K563" t="s">
        <v>1562</v>
      </c>
      <c r="L563" t="s">
        <v>1568</v>
      </c>
      <c r="M563" t="s">
        <v>1568</v>
      </c>
    </row>
    <row r="564" spans="1:13" x14ac:dyDescent="0.3">
      <c r="A564" t="s">
        <v>7230</v>
      </c>
      <c r="B564" t="s">
        <v>7231</v>
      </c>
      <c r="C564" t="s">
        <v>7232</v>
      </c>
      <c r="D564" t="s">
        <v>1025</v>
      </c>
      <c r="E564" t="s">
        <v>4</v>
      </c>
      <c r="F564" t="s">
        <v>1557</v>
      </c>
      <c r="G564" t="s">
        <v>1568</v>
      </c>
      <c r="H564" t="s">
        <v>1568</v>
      </c>
      <c r="I564" t="s">
        <v>3053</v>
      </c>
      <c r="J564" t="s">
        <v>1872</v>
      </c>
      <c r="K564" t="s">
        <v>1562</v>
      </c>
      <c r="L564" t="s">
        <v>1568</v>
      </c>
      <c r="M564" t="s">
        <v>1568</v>
      </c>
    </row>
    <row r="565" spans="1:13" x14ac:dyDescent="0.3">
      <c r="A565" t="s">
        <v>7816</v>
      </c>
      <c r="B565" t="s">
        <v>7817</v>
      </c>
      <c r="C565" t="s">
        <v>7818</v>
      </c>
      <c r="D565" t="s">
        <v>1025</v>
      </c>
      <c r="E565" t="s">
        <v>4</v>
      </c>
      <c r="F565" t="s">
        <v>1557</v>
      </c>
      <c r="G565" t="s">
        <v>1568</v>
      </c>
      <c r="H565" t="s">
        <v>1568</v>
      </c>
      <c r="I565" t="s">
        <v>3053</v>
      </c>
      <c r="J565" t="s">
        <v>1872</v>
      </c>
      <c r="K565" t="s">
        <v>1562</v>
      </c>
      <c r="L565" t="s">
        <v>1568</v>
      </c>
      <c r="M565" t="s">
        <v>1568</v>
      </c>
    </row>
    <row r="566" spans="1:13" x14ac:dyDescent="0.3">
      <c r="A566" t="s">
        <v>10458</v>
      </c>
      <c r="B566" t="s">
        <v>10459</v>
      </c>
      <c r="C566" t="s">
        <v>10460</v>
      </c>
      <c r="D566" t="s">
        <v>10177</v>
      </c>
      <c r="E566" t="s">
        <v>7</v>
      </c>
      <c r="F566" t="s">
        <v>1557</v>
      </c>
      <c r="G566" t="s">
        <v>10461</v>
      </c>
      <c r="H566" t="s">
        <v>10462</v>
      </c>
      <c r="I566" t="s">
        <v>10180</v>
      </c>
      <c r="J566" t="s">
        <v>7897</v>
      </c>
      <c r="K566" t="s">
        <v>1562</v>
      </c>
      <c r="L566">
        <v>31.230589999999999</v>
      </c>
      <c r="M566">
        <v>121.51869000000001</v>
      </c>
    </row>
    <row r="567" spans="1:13" x14ac:dyDescent="0.3">
      <c r="A567" t="s">
        <v>5781</v>
      </c>
      <c r="B567" t="s">
        <v>5782</v>
      </c>
      <c r="C567" t="s">
        <v>4610</v>
      </c>
      <c r="D567" t="s">
        <v>1025</v>
      </c>
      <c r="E567" t="s">
        <v>4</v>
      </c>
      <c r="F567" t="s">
        <v>1557</v>
      </c>
      <c r="G567" t="s">
        <v>5783</v>
      </c>
      <c r="H567" t="s">
        <v>4612</v>
      </c>
      <c r="I567" t="s">
        <v>3053</v>
      </c>
      <c r="J567" t="s">
        <v>1872</v>
      </c>
      <c r="K567" t="s">
        <v>1562</v>
      </c>
      <c r="L567" t="s">
        <v>1568</v>
      </c>
      <c r="M567" t="s">
        <v>1568</v>
      </c>
    </row>
    <row r="568" spans="1:13" x14ac:dyDescent="0.3">
      <c r="A568" t="s">
        <v>6593</v>
      </c>
      <c r="B568" t="s">
        <v>6594</v>
      </c>
      <c r="C568" t="s">
        <v>5840</v>
      </c>
      <c r="D568" t="s">
        <v>1025</v>
      </c>
      <c r="E568" t="s">
        <v>4</v>
      </c>
      <c r="F568" t="s">
        <v>1557</v>
      </c>
      <c r="G568" t="s">
        <v>6595</v>
      </c>
      <c r="H568" t="s">
        <v>5842</v>
      </c>
      <c r="I568" t="s">
        <v>3053</v>
      </c>
      <c r="J568" t="s">
        <v>1872</v>
      </c>
      <c r="K568" t="s">
        <v>1562</v>
      </c>
      <c r="L568" t="s">
        <v>1568</v>
      </c>
      <c r="M568" t="s">
        <v>1568</v>
      </c>
    </row>
    <row r="569" spans="1:13" x14ac:dyDescent="0.3">
      <c r="A569" t="s">
        <v>7835</v>
      </c>
      <c r="B569" t="s">
        <v>7836</v>
      </c>
      <c r="C569" t="s">
        <v>7837</v>
      </c>
      <c r="D569" t="s">
        <v>1493</v>
      </c>
      <c r="E569" t="s">
        <v>4</v>
      </c>
      <c r="F569" t="s">
        <v>1557</v>
      </c>
      <c r="G569" t="s">
        <v>7838</v>
      </c>
      <c r="H569" t="s">
        <v>1568</v>
      </c>
      <c r="I569" t="s">
        <v>6817</v>
      </c>
      <c r="J569" t="s">
        <v>1872</v>
      </c>
      <c r="K569" t="s">
        <v>1562</v>
      </c>
      <c r="L569" t="s">
        <v>1568</v>
      </c>
      <c r="M569" t="s">
        <v>1568</v>
      </c>
    </row>
    <row r="570" spans="1:13" x14ac:dyDescent="0.3">
      <c r="A570" t="s">
        <v>5096</v>
      </c>
      <c r="B570" t="s">
        <v>5097</v>
      </c>
      <c r="C570" t="s">
        <v>5098</v>
      </c>
      <c r="D570" t="s">
        <v>1512</v>
      </c>
      <c r="E570" t="s">
        <v>58</v>
      </c>
      <c r="F570" t="s">
        <v>1557</v>
      </c>
      <c r="G570" t="s">
        <v>5099</v>
      </c>
      <c r="H570" t="s">
        <v>5100</v>
      </c>
      <c r="I570" t="s">
        <v>2919</v>
      </c>
      <c r="J570" t="s">
        <v>1767</v>
      </c>
      <c r="K570" t="s">
        <v>1562</v>
      </c>
      <c r="L570" t="s">
        <v>1568</v>
      </c>
      <c r="M570" t="s">
        <v>1568</v>
      </c>
    </row>
    <row r="571" spans="1:13" x14ac:dyDescent="0.3">
      <c r="A571" t="s">
        <v>3857</v>
      </c>
      <c r="B571" t="s">
        <v>3858</v>
      </c>
      <c r="C571" t="s">
        <v>1946</v>
      </c>
      <c r="D571" t="s">
        <v>1492</v>
      </c>
      <c r="E571" t="s">
        <v>4</v>
      </c>
      <c r="F571" t="s">
        <v>1557</v>
      </c>
      <c r="G571" t="s">
        <v>3859</v>
      </c>
      <c r="H571" t="s">
        <v>1568</v>
      </c>
      <c r="I571" t="s">
        <v>1919</v>
      </c>
      <c r="J571" t="s">
        <v>1872</v>
      </c>
      <c r="K571" t="s">
        <v>1562</v>
      </c>
      <c r="L571" t="s">
        <v>1568</v>
      </c>
      <c r="M571" t="s">
        <v>1568</v>
      </c>
    </row>
    <row r="572" spans="1:13" x14ac:dyDescent="0.3">
      <c r="A572" t="s">
        <v>3401</v>
      </c>
      <c r="B572" t="s">
        <v>3402</v>
      </c>
      <c r="C572" t="s">
        <v>3403</v>
      </c>
      <c r="D572" t="s">
        <v>1502</v>
      </c>
      <c r="E572" t="s">
        <v>4</v>
      </c>
      <c r="F572" t="s">
        <v>1557</v>
      </c>
      <c r="G572" t="s">
        <v>3404</v>
      </c>
      <c r="H572" t="s">
        <v>3405</v>
      </c>
      <c r="I572" t="s">
        <v>3072</v>
      </c>
      <c r="J572" t="s">
        <v>1872</v>
      </c>
      <c r="K572" t="s">
        <v>1562</v>
      </c>
      <c r="L572" t="s">
        <v>1568</v>
      </c>
      <c r="M572" t="s">
        <v>1568</v>
      </c>
    </row>
    <row r="573" spans="1:13" x14ac:dyDescent="0.3">
      <c r="A573" t="s">
        <v>5597</v>
      </c>
      <c r="B573" t="s">
        <v>5598</v>
      </c>
      <c r="C573" t="s">
        <v>5599</v>
      </c>
      <c r="D573" t="s">
        <v>1496</v>
      </c>
      <c r="E573" t="s">
        <v>4</v>
      </c>
      <c r="F573" t="s">
        <v>1557</v>
      </c>
      <c r="G573" t="s">
        <v>5600</v>
      </c>
      <c r="H573" t="s">
        <v>5601</v>
      </c>
      <c r="I573" t="s">
        <v>1871</v>
      </c>
      <c r="J573" t="s">
        <v>1872</v>
      </c>
      <c r="K573" t="s">
        <v>1562</v>
      </c>
      <c r="L573" t="s">
        <v>1568</v>
      </c>
      <c r="M573" t="s">
        <v>1568</v>
      </c>
    </row>
    <row r="574" spans="1:13" x14ac:dyDescent="0.3">
      <c r="A574" t="s">
        <v>7041</v>
      </c>
      <c r="B574" t="s">
        <v>7042</v>
      </c>
      <c r="C574" t="s">
        <v>6802</v>
      </c>
      <c r="D574" t="s">
        <v>1025</v>
      </c>
      <c r="E574" t="s">
        <v>4</v>
      </c>
      <c r="F574" t="s">
        <v>1557</v>
      </c>
      <c r="G574" t="s">
        <v>7043</v>
      </c>
      <c r="H574" t="s">
        <v>1568</v>
      </c>
      <c r="I574" t="s">
        <v>3053</v>
      </c>
      <c r="J574" t="s">
        <v>1872</v>
      </c>
      <c r="K574" t="s">
        <v>1562</v>
      </c>
      <c r="L574" t="s">
        <v>1568</v>
      </c>
      <c r="M574" t="s">
        <v>1568</v>
      </c>
    </row>
    <row r="575" spans="1:13" x14ac:dyDescent="0.3">
      <c r="A575" t="s">
        <v>5121</v>
      </c>
      <c r="B575" t="s">
        <v>5122</v>
      </c>
      <c r="C575" t="s">
        <v>2560</v>
      </c>
      <c r="D575" t="s">
        <v>1514</v>
      </c>
      <c r="E575" t="s">
        <v>58</v>
      </c>
      <c r="F575" t="s">
        <v>1557</v>
      </c>
      <c r="G575" t="s">
        <v>2561</v>
      </c>
      <c r="H575" t="s">
        <v>2562</v>
      </c>
      <c r="I575" t="s">
        <v>2166</v>
      </c>
      <c r="J575" t="s">
        <v>1767</v>
      </c>
      <c r="K575" t="s">
        <v>1562</v>
      </c>
      <c r="L575" t="s">
        <v>1568</v>
      </c>
      <c r="M575" t="s">
        <v>1568</v>
      </c>
    </row>
    <row r="576" spans="1:13" x14ac:dyDescent="0.3">
      <c r="A576" t="s">
        <v>7221</v>
      </c>
      <c r="B576" t="s">
        <v>7222</v>
      </c>
      <c r="C576" t="s">
        <v>7223</v>
      </c>
      <c r="D576" t="s">
        <v>1025</v>
      </c>
      <c r="E576" t="s">
        <v>4</v>
      </c>
      <c r="F576" t="s">
        <v>1557</v>
      </c>
      <c r="G576" t="s">
        <v>7224</v>
      </c>
      <c r="H576" t="s">
        <v>7225</v>
      </c>
      <c r="I576" t="s">
        <v>3053</v>
      </c>
      <c r="J576" t="s">
        <v>1872</v>
      </c>
      <c r="K576" t="s">
        <v>1562</v>
      </c>
      <c r="L576" t="s">
        <v>1568</v>
      </c>
      <c r="M576" t="s">
        <v>1568</v>
      </c>
    </row>
    <row r="577" spans="1:13" x14ac:dyDescent="0.3">
      <c r="A577" t="s">
        <v>6839</v>
      </c>
      <c r="B577" t="s">
        <v>6840</v>
      </c>
      <c r="C577" t="s">
        <v>6841</v>
      </c>
      <c r="D577" t="s">
        <v>1493</v>
      </c>
      <c r="E577" t="s">
        <v>4</v>
      </c>
      <c r="F577" t="s">
        <v>1557</v>
      </c>
      <c r="G577" t="s">
        <v>6842</v>
      </c>
      <c r="H577" t="s">
        <v>1568</v>
      </c>
      <c r="I577" t="s">
        <v>6817</v>
      </c>
      <c r="J577" t="s">
        <v>1872</v>
      </c>
      <c r="K577" t="s">
        <v>1562</v>
      </c>
      <c r="L577" t="s">
        <v>1568</v>
      </c>
      <c r="M577" t="s">
        <v>1568</v>
      </c>
    </row>
    <row r="578" spans="1:13" x14ac:dyDescent="0.3">
      <c r="A578" t="s">
        <v>6668</v>
      </c>
      <c r="B578" t="s">
        <v>6669</v>
      </c>
      <c r="C578" t="s">
        <v>4610</v>
      </c>
      <c r="D578" t="s">
        <v>1025</v>
      </c>
      <c r="E578" t="s">
        <v>4</v>
      </c>
      <c r="F578" t="s">
        <v>1557</v>
      </c>
      <c r="G578" t="s">
        <v>6670</v>
      </c>
      <c r="H578" t="s">
        <v>4612</v>
      </c>
      <c r="I578" t="s">
        <v>3053</v>
      </c>
      <c r="J578" t="s">
        <v>1872</v>
      </c>
      <c r="K578" t="s">
        <v>1562</v>
      </c>
      <c r="L578" t="s">
        <v>1568</v>
      </c>
      <c r="M578" t="s">
        <v>1568</v>
      </c>
    </row>
    <row r="579" spans="1:13" x14ac:dyDescent="0.3">
      <c r="A579" t="s">
        <v>3420</v>
      </c>
      <c r="B579" t="s">
        <v>3421</v>
      </c>
      <c r="C579" t="s">
        <v>3422</v>
      </c>
      <c r="D579" t="s">
        <v>1025</v>
      </c>
      <c r="E579" t="s">
        <v>4</v>
      </c>
      <c r="F579" t="s">
        <v>1557</v>
      </c>
      <c r="G579" t="s">
        <v>1568</v>
      </c>
      <c r="H579" t="s">
        <v>1568</v>
      </c>
      <c r="I579" t="s">
        <v>3053</v>
      </c>
      <c r="J579" t="s">
        <v>1872</v>
      </c>
      <c r="K579" t="s">
        <v>1562</v>
      </c>
      <c r="L579" t="s">
        <v>1568</v>
      </c>
      <c r="M579" t="s">
        <v>1568</v>
      </c>
    </row>
    <row r="580" spans="1:13" x14ac:dyDescent="0.3">
      <c r="A580" t="s">
        <v>6680</v>
      </c>
      <c r="B580" t="s">
        <v>6681</v>
      </c>
      <c r="C580" t="s">
        <v>6682</v>
      </c>
      <c r="D580" t="s">
        <v>1025</v>
      </c>
      <c r="E580" t="s">
        <v>4</v>
      </c>
      <c r="F580" t="s">
        <v>1557</v>
      </c>
      <c r="G580" t="s">
        <v>1568</v>
      </c>
      <c r="H580" t="s">
        <v>1568</v>
      </c>
      <c r="I580" t="s">
        <v>3053</v>
      </c>
      <c r="J580" t="s">
        <v>1872</v>
      </c>
      <c r="K580" t="s">
        <v>1562</v>
      </c>
      <c r="L580" t="s">
        <v>1568</v>
      </c>
      <c r="M580" t="s">
        <v>1568</v>
      </c>
    </row>
    <row r="581" spans="1:13" x14ac:dyDescent="0.3">
      <c r="A581" t="s">
        <v>5881</v>
      </c>
      <c r="B581" t="s">
        <v>5882</v>
      </c>
      <c r="C581" t="s">
        <v>5883</v>
      </c>
      <c r="D581" t="s">
        <v>1025</v>
      </c>
      <c r="E581" t="s">
        <v>4</v>
      </c>
      <c r="F581" t="s">
        <v>1557</v>
      </c>
      <c r="G581" t="s">
        <v>1568</v>
      </c>
      <c r="H581" t="s">
        <v>1568</v>
      </c>
      <c r="I581" t="s">
        <v>3053</v>
      </c>
      <c r="J581" t="s">
        <v>1872</v>
      </c>
      <c r="K581" t="s">
        <v>1562</v>
      </c>
      <c r="L581" t="s">
        <v>1568</v>
      </c>
      <c r="M581" t="s">
        <v>1568</v>
      </c>
    </row>
    <row r="582" spans="1:13" x14ac:dyDescent="0.3">
      <c r="A582" t="s">
        <v>3050</v>
      </c>
      <c r="B582" t="s">
        <v>3051</v>
      </c>
      <c r="C582" t="s">
        <v>3052</v>
      </c>
      <c r="D582" t="s">
        <v>1025</v>
      </c>
      <c r="E582" t="s">
        <v>4</v>
      </c>
      <c r="F582" t="s">
        <v>1557</v>
      </c>
      <c r="G582" t="s">
        <v>1568</v>
      </c>
      <c r="H582" t="s">
        <v>1568</v>
      </c>
      <c r="I582" t="s">
        <v>3053</v>
      </c>
      <c r="J582" t="s">
        <v>1872</v>
      </c>
      <c r="K582" t="s">
        <v>1562</v>
      </c>
      <c r="L582" t="s">
        <v>1568</v>
      </c>
      <c r="M582" t="s">
        <v>1568</v>
      </c>
    </row>
    <row r="583" spans="1:13" x14ac:dyDescent="0.3">
      <c r="A583" t="s">
        <v>6029</v>
      </c>
      <c r="B583" t="s">
        <v>6030</v>
      </c>
      <c r="C583" t="s">
        <v>6031</v>
      </c>
      <c r="D583" t="s">
        <v>1025</v>
      </c>
      <c r="E583" t="s">
        <v>4</v>
      </c>
      <c r="F583" t="s">
        <v>1557</v>
      </c>
      <c r="G583" t="s">
        <v>1568</v>
      </c>
      <c r="H583" t="s">
        <v>1568</v>
      </c>
      <c r="I583" t="s">
        <v>3053</v>
      </c>
      <c r="J583" t="s">
        <v>1872</v>
      </c>
      <c r="K583" t="s">
        <v>1562</v>
      </c>
      <c r="L583" t="s">
        <v>1568</v>
      </c>
      <c r="M583" t="s">
        <v>1568</v>
      </c>
    </row>
    <row r="584" spans="1:13" x14ac:dyDescent="0.3">
      <c r="A584" t="s">
        <v>9130</v>
      </c>
      <c r="B584" t="s">
        <v>9131</v>
      </c>
      <c r="C584" t="s">
        <v>9132</v>
      </c>
      <c r="D584" t="s">
        <v>1528</v>
      </c>
      <c r="E584" t="s">
        <v>7</v>
      </c>
      <c r="F584" t="s">
        <v>1557</v>
      </c>
      <c r="G584" t="s">
        <v>9133</v>
      </c>
      <c r="H584" t="s">
        <v>9134</v>
      </c>
      <c r="I584" t="s">
        <v>9013</v>
      </c>
      <c r="J584" t="s">
        <v>7897</v>
      </c>
      <c r="K584" t="s">
        <v>1562</v>
      </c>
      <c r="L584">
        <v>31.22634</v>
      </c>
      <c r="M584">
        <v>121.53306000000001</v>
      </c>
    </row>
    <row r="585" spans="1:13" x14ac:dyDescent="0.3">
      <c r="A585" t="s">
        <v>8545</v>
      </c>
      <c r="B585" t="s">
        <v>8546</v>
      </c>
      <c r="C585" t="s">
        <v>8547</v>
      </c>
      <c r="D585" t="s">
        <v>8383</v>
      </c>
      <c r="E585" t="s">
        <v>7</v>
      </c>
      <c r="F585" t="s">
        <v>1557</v>
      </c>
      <c r="G585" t="s">
        <v>8548</v>
      </c>
      <c r="H585" t="s">
        <v>8549</v>
      </c>
      <c r="I585" t="s">
        <v>8386</v>
      </c>
      <c r="J585" t="s">
        <v>7897</v>
      </c>
      <c r="K585" t="s">
        <v>1562</v>
      </c>
      <c r="L585">
        <v>31.25489</v>
      </c>
      <c r="M585">
        <v>121.46769999999999</v>
      </c>
    </row>
    <row r="586" spans="1:13" x14ac:dyDescent="0.3">
      <c r="A586" t="s">
        <v>10110</v>
      </c>
      <c r="B586" t="s">
        <v>10111</v>
      </c>
      <c r="C586" t="s">
        <v>10112</v>
      </c>
      <c r="D586" t="s">
        <v>1535</v>
      </c>
      <c r="E586" t="s">
        <v>7</v>
      </c>
      <c r="F586" t="s">
        <v>1557</v>
      </c>
      <c r="G586" t="s">
        <v>10113</v>
      </c>
      <c r="H586" t="s">
        <v>10114</v>
      </c>
      <c r="I586" t="s">
        <v>9773</v>
      </c>
      <c r="J586" t="s">
        <v>7897</v>
      </c>
      <c r="K586" t="s">
        <v>1562</v>
      </c>
      <c r="L586">
        <v>31.223549999999999</v>
      </c>
      <c r="M586">
        <v>121.38445</v>
      </c>
    </row>
    <row r="587" spans="1:13" x14ac:dyDescent="0.3">
      <c r="A587" t="s">
        <v>10520</v>
      </c>
      <c r="B587" t="s">
        <v>10521</v>
      </c>
      <c r="C587" t="s">
        <v>10522</v>
      </c>
      <c r="D587" t="s">
        <v>1511</v>
      </c>
      <c r="E587" t="s">
        <v>7</v>
      </c>
      <c r="F587" t="s">
        <v>1557</v>
      </c>
      <c r="G587" t="s">
        <v>10523</v>
      </c>
      <c r="H587" t="s">
        <v>10524</v>
      </c>
      <c r="I587" t="s">
        <v>17166</v>
      </c>
      <c r="J587" t="s">
        <v>7897</v>
      </c>
      <c r="K587" t="s">
        <v>1562</v>
      </c>
      <c r="L587">
        <v>31.23</v>
      </c>
      <c r="M587">
        <v>121.4935</v>
      </c>
    </row>
    <row r="588" spans="1:13" x14ac:dyDescent="0.3">
      <c r="A588" t="s">
        <v>9639</v>
      </c>
      <c r="B588" t="s">
        <v>9640</v>
      </c>
      <c r="C588" t="s">
        <v>9641</v>
      </c>
      <c r="D588" t="s">
        <v>9499</v>
      </c>
      <c r="E588" t="s">
        <v>7</v>
      </c>
      <c r="F588" t="s">
        <v>1557</v>
      </c>
      <c r="G588" t="s">
        <v>9642</v>
      </c>
      <c r="H588" t="s">
        <v>9643</v>
      </c>
      <c r="I588" t="s">
        <v>9502</v>
      </c>
      <c r="J588" t="s">
        <v>7897</v>
      </c>
      <c r="K588" t="s">
        <v>1562</v>
      </c>
      <c r="L588">
        <v>31.204270000000001</v>
      </c>
      <c r="M588">
        <v>121.47105999999999</v>
      </c>
    </row>
    <row r="589" spans="1:13" x14ac:dyDescent="0.3">
      <c r="A589" t="s">
        <v>9260</v>
      </c>
      <c r="B589" t="s">
        <v>9261</v>
      </c>
      <c r="C589" t="s">
        <v>9262</v>
      </c>
      <c r="D589" t="s">
        <v>9238</v>
      </c>
      <c r="E589" t="s">
        <v>7</v>
      </c>
      <c r="F589" t="s">
        <v>1557</v>
      </c>
      <c r="G589" t="s">
        <v>9263</v>
      </c>
      <c r="H589" t="s">
        <v>9264</v>
      </c>
      <c r="I589" t="s">
        <v>9241</v>
      </c>
      <c r="J589" t="s">
        <v>7897</v>
      </c>
      <c r="K589" t="s">
        <v>1562</v>
      </c>
      <c r="L589">
        <v>31.194520000000001</v>
      </c>
      <c r="M589">
        <v>121.34959000000001</v>
      </c>
    </row>
    <row r="590" spans="1:13" x14ac:dyDescent="0.3">
      <c r="A590" t="s">
        <v>10078</v>
      </c>
      <c r="B590" t="s">
        <v>10079</v>
      </c>
      <c r="C590" t="s">
        <v>10080</v>
      </c>
      <c r="D590" t="s">
        <v>1535</v>
      </c>
      <c r="E590" t="s">
        <v>7</v>
      </c>
      <c r="F590" t="s">
        <v>1557</v>
      </c>
      <c r="G590" t="s">
        <v>10081</v>
      </c>
      <c r="H590" t="s">
        <v>10082</v>
      </c>
      <c r="I590" t="s">
        <v>9773</v>
      </c>
      <c r="J590" t="s">
        <v>7897</v>
      </c>
      <c r="K590" t="s">
        <v>1562</v>
      </c>
      <c r="L590">
        <v>31.223459999999999</v>
      </c>
      <c r="M590">
        <v>121.3927</v>
      </c>
    </row>
    <row r="591" spans="1:13" x14ac:dyDescent="0.3">
      <c r="A591" t="s">
        <v>9928</v>
      </c>
      <c r="B591" t="s">
        <v>9929</v>
      </c>
      <c r="C591" t="s">
        <v>9930</v>
      </c>
      <c r="D591" t="s">
        <v>9499</v>
      </c>
      <c r="E591" t="s">
        <v>7</v>
      </c>
      <c r="F591" t="s">
        <v>1557</v>
      </c>
      <c r="G591" t="s">
        <v>9931</v>
      </c>
      <c r="H591" t="s">
        <v>9932</v>
      </c>
      <c r="I591" t="s">
        <v>9502</v>
      </c>
      <c r="J591" t="s">
        <v>7897</v>
      </c>
      <c r="K591" t="s">
        <v>1562</v>
      </c>
      <c r="L591">
        <v>31.19877</v>
      </c>
      <c r="M591">
        <v>121.4683</v>
      </c>
    </row>
    <row r="592" spans="1:13" x14ac:dyDescent="0.3">
      <c r="A592" t="s">
        <v>10729</v>
      </c>
      <c r="B592" t="s">
        <v>10730</v>
      </c>
      <c r="C592" t="s">
        <v>10731</v>
      </c>
      <c r="D592" t="s">
        <v>1511</v>
      </c>
      <c r="E592" t="s">
        <v>7</v>
      </c>
      <c r="F592" t="s">
        <v>1557</v>
      </c>
      <c r="G592" t="s">
        <v>10732</v>
      </c>
      <c r="H592" t="s">
        <v>10733</v>
      </c>
      <c r="I592" t="s">
        <v>17166</v>
      </c>
      <c r="J592" t="s">
        <v>7897</v>
      </c>
      <c r="K592" t="s">
        <v>1562</v>
      </c>
      <c r="L592">
        <v>31.239149999999999</v>
      </c>
      <c r="M592">
        <v>121.47159000000001</v>
      </c>
    </row>
    <row r="593" spans="1:13" x14ac:dyDescent="0.3">
      <c r="A593" t="s">
        <v>10406</v>
      </c>
      <c r="B593" t="s">
        <v>10407</v>
      </c>
      <c r="C593" t="s">
        <v>10250</v>
      </c>
      <c r="D593" t="s">
        <v>10177</v>
      </c>
      <c r="E593" t="s">
        <v>7</v>
      </c>
      <c r="F593" t="s">
        <v>1557</v>
      </c>
      <c r="G593" t="s">
        <v>10408</v>
      </c>
      <c r="H593" t="s">
        <v>10252</v>
      </c>
      <c r="I593" t="s">
        <v>10180</v>
      </c>
      <c r="J593" t="s">
        <v>7897</v>
      </c>
      <c r="K593" t="s">
        <v>1562</v>
      </c>
      <c r="L593">
        <v>31.223739999999999</v>
      </c>
      <c r="M593">
        <v>121.52970000000001</v>
      </c>
    </row>
    <row r="594" spans="1:13" x14ac:dyDescent="0.3">
      <c r="A594" t="s">
        <v>7712</v>
      </c>
      <c r="B594" t="s">
        <v>7713</v>
      </c>
      <c r="C594" t="s">
        <v>7714</v>
      </c>
      <c r="D594" t="s">
        <v>1025</v>
      </c>
      <c r="E594" t="s">
        <v>4</v>
      </c>
      <c r="F594" t="s">
        <v>1557</v>
      </c>
      <c r="G594" t="s">
        <v>7715</v>
      </c>
      <c r="H594" t="s">
        <v>1568</v>
      </c>
      <c r="I594" t="s">
        <v>3053</v>
      </c>
      <c r="J594" t="s">
        <v>1872</v>
      </c>
      <c r="K594" t="s">
        <v>1562</v>
      </c>
      <c r="L594" t="s">
        <v>1568</v>
      </c>
      <c r="M594" t="s">
        <v>1568</v>
      </c>
    </row>
    <row r="595" spans="1:13" x14ac:dyDescent="0.3">
      <c r="A595" t="s">
        <v>7201</v>
      </c>
      <c r="B595" t="s">
        <v>7202</v>
      </c>
      <c r="C595" t="s">
        <v>5459</v>
      </c>
      <c r="D595" t="s">
        <v>1025</v>
      </c>
      <c r="E595" t="s">
        <v>4</v>
      </c>
      <c r="F595" t="s">
        <v>1557</v>
      </c>
      <c r="G595" t="s">
        <v>7203</v>
      </c>
      <c r="H595" t="s">
        <v>5461</v>
      </c>
      <c r="I595" t="s">
        <v>3053</v>
      </c>
      <c r="J595" t="s">
        <v>1872</v>
      </c>
      <c r="K595" t="s">
        <v>1562</v>
      </c>
      <c r="L595" t="s">
        <v>1568</v>
      </c>
      <c r="M595" t="s">
        <v>1568</v>
      </c>
    </row>
    <row r="596" spans="1:13" x14ac:dyDescent="0.3">
      <c r="A596" t="s">
        <v>4814</v>
      </c>
      <c r="B596" t="s">
        <v>4815</v>
      </c>
      <c r="C596" t="s">
        <v>4816</v>
      </c>
      <c r="D596" t="s">
        <v>1512</v>
      </c>
      <c r="E596" t="s">
        <v>58</v>
      </c>
      <c r="F596" t="s">
        <v>1557</v>
      </c>
      <c r="G596" t="s">
        <v>4216</v>
      </c>
      <c r="H596" t="s">
        <v>4817</v>
      </c>
      <c r="I596" t="s">
        <v>2919</v>
      </c>
      <c r="J596" t="s">
        <v>1767</v>
      </c>
      <c r="K596" t="s">
        <v>1562</v>
      </c>
      <c r="L596" t="s">
        <v>1568</v>
      </c>
      <c r="M596" t="s">
        <v>1568</v>
      </c>
    </row>
    <row r="597" spans="1:13" x14ac:dyDescent="0.3">
      <c r="A597" t="s">
        <v>3700</v>
      </c>
      <c r="B597" t="s">
        <v>3701</v>
      </c>
      <c r="C597" t="s">
        <v>3702</v>
      </c>
      <c r="D597" t="s">
        <v>1512</v>
      </c>
      <c r="E597" t="s">
        <v>58</v>
      </c>
      <c r="F597" t="s">
        <v>1557</v>
      </c>
      <c r="G597" t="s">
        <v>3703</v>
      </c>
      <c r="H597" t="s">
        <v>3704</v>
      </c>
      <c r="I597" t="s">
        <v>2919</v>
      </c>
      <c r="J597" t="s">
        <v>1767</v>
      </c>
      <c r="K597" t="s">
        <v>1562</v>
      </c>
      <c r="L597" t="s">
        <v>1568</v>
      </c>
      <c r="M597" t="s">
        <v>1568</v>
      </c>
    </row>
    <row r="598" spans="1:13" x14ac:dyDescent="0.3">
      <c r="A598" t="s">
        <v>3366</v>
      </c>
      <c r="B598" t="s">
        <v>3367</v>
      </c>
      <c r="C598" t="s">
        <v>3368</v>
      </c>
      <c r="D598" t="s">
        <v>1512</v>
      </c>
      <c r="E598" t="s">
        <v>58</v>
      </c>
      <c r="F598" t="s">
        <v>1557</v>
      </c>
      <c r="G598" t="s">
        <v>3369</v>
      </c>
      <c r="H598" t="s">
        <v>3370</v>
      </c>
      <c r="I598" t="s">
        <v>2919</v>
      </c>
      <c r="J598" t="s">
        <v>1767</v>
      </c>
      <c r="K598" t="s">
        <v>1562</v>
      </c>
      <c r="L598">
        <v>23.12077</v>
      </c>
      <c r="M598">
        <v>113.32737</v>
      </c>
    </row>
    <row r="599" spans="1:13" x14ac:dyDescent="0.3">
      <c r="A599" t="s">
        <v>6224</v>
      </c>
      <c r="B599" t="s">
        <v>6225</v>
      </c>
      <c r="C599" t="s">
        <v>4565</v>
      </c>
      <c r="D599" t="s">
        <v>1025</v>
      </c>
      <c r="E599" t="s">
        <v>4</v>
      </c>
      <c r="F599" t="s">
        <v>1557</v>
      </c>
      <c r="G599" t="s">
        <v>6226</v>
      </c>
      <c r="H599" t="s">
        <v>4567</v>
      </c>
      <c r="I599" t="s">
        <v>3053</v>
      </c>
      <c r="J599" t="s">
        <v>1872</v>
      </c>
      <c r="K599" t="s">
        <v>1562</v>
      </c>
      <c r="L599" t="s">
        <v>1568</v>
      </c>
      <c r="M599" t="s">
        <v>1568</v>
      </c>
    </row>
    <row r="600" spans="1:13" x14ac:dyDescent="0.3">
      <c r="A600" t="s">
        <v>5915</v>
      </c>
      <c r="B600" t="s">
        <v>5916</v>
      </c>
      <c r="C600" t="s">
        <v>5917</v>
      </c>
      <c r="D600" t="s">
        <v>1496</v>
      </c>
      <c r="E600" t="s">
        <v>4</v>
      </c>
      <c r="F600" t="s">
        <v>1557</v>
      </c>
      <c r="G600" t="s">
        <v>5918</v>
      </c>
      <c r="H600" t="s">
        <v>5919</v>
      </c>
      <c r="I600" t="s">
        <v>1871</v>
      </c>
      <c r="J600" t="s">
        <v>1872</v>
      </c>
      <c r="K600" t="s">
        <v>1562</v>
      </c>
      <c r="L600" t="s">
        <v>1568</v>
      </c>
      <c r="M600" t="s">
        <v>1568</v>
      </c>
    </row>
    <row r="601" spans="1:13" x14ac:dyDescent="0.3">
      <c r="A601" t="s">
        <v>5076</v>
      </c>
      <c r="B601" t="s">
        <v>5077</v>
      </c>
      <c r="C601" t="s">
        <v>5078</v>
      </c>
      <c r="D601" t="s">
        <v>1512</v>
      </c>
      <c r="E601" t="s">
        <v>58</v>
      </c>
      <c r="F601" t="s">
        <v>1557</v>
      </c>
      <c r="G601" t="s">
        <v>5079</v>
      </c>
      <c r="H601" t="s">
        <v>5080</v>
      </c>
      <c r="I601" t="s">
        <v>2919</v>
      </c>
      <c r="J601" t="s">
        <v>1767</v>
      </c>
      <c r="K601" t="s">
        <v>1562</v>
      </c>
      <c r="L601">
        <v>23.138259999999999</v>
      </c>
      <c r="M601">
        <v>113.32912</v>
      </c>
    </row>
    <row r="602" spans="1:13" x14ac:dyDescent="0.3">
      <c r="A602" t="s">
        <v>5643</v>
      </c>
      <c r="B602" t="s">
        <v>5644</v>
      </c>
      <c r="C602" t="s">
        <v>5645</v>
      </c>
      <c r="D602" t="s">
        <v>1492</v>
      </c>
      <c r="E602" t="s">
        <v>4</v>
      </c>
      <c r="F602" t="s">
        <v>1557</v>
      </c>
      <c r="G602" t="s">
        <v>5646</v>
      </c>
      <c r="H602" t="s">
        <v>5647</v>
      </c>
      <c r="I602" t="s">
        <v>1919</v>
      </c>
      <c r="J602" t="s">
        <v>1872</v>
      </c>
      <c r="K602" t="s">
        <v>1562</v>
      </c>
      <c r="L602" t="s">
        <v>1568</v>
      </c>
      <c r="M602" t="s">
        <v>1568</v>
      </c>
    </row>
    <row r="603" spans="1:13" x14ac:dyDescent="0.3">
      <c r="A603" t="s">
        <v>5587</v>
      </c>
      <c r="B603" t="s">
        <v>5588</v>
      </c>
      <c r="C603" t="s">
        <v>5589</v>
      </c>
      <c r="D603" t="s">
        <v>1496</v>
      </c>
      <c r="E603" t="s">
        <v>4</v>
      </c>
      <c r="F603" t="s">
        <v>1557</v>
      </c>
      <c r="G603" t="s">
        <v>2813</v>
      </c>
      <c r="H603" t="s">
        <v>1568</v>
      </c>
      <c r="I603" t="s">
        <v>1871</v>
      </c>
      <c r="J603" t="s">
        <v>1872</v>
      </c>
      <c r="K603" t="s">
        <v>1562</v>
      </c>
      <c r="L603" t="s">
        <v>1568</v>
      </c>
      <c r="M603" t="s">
        <v>1568</v>
      </c>
    </row>
    <row r="604" spans="1:13" x14ac:dyDescent="0.3">
      <c r="A604" t="s">
        <v>4877</v>
      </c>
      <c r="B604" t="s">
        <v>4878</v>
      </c>
      <c r="C604" t="s">
        <v>4879</v>
      </c>
      <c r="D604" t="s">
        <v>1512</v>
      </c>
      <c r="E604" t="s">
        <v>58</v>
      </c>
      <c r="F604" t="s">
        <v>1557</v>
      </c>
      <c r="G604" t="s">
        <v>4880</v>
      </c>
      <c r="H604" t="s">
        <v>4881</v>
      </c>
      <c r="I604" t="s">
        <v>2919</v>
      </c>
      <c r="J604" t="s">
        <v>1767</v>
      </c>
      <c r="K604" t="s">
        <v>1562</v>
      </c>
      <c r="L604">
        <v>23.141749999999998</v>
      </c>
      <c r="M604">
        <v>113.32367000000001</v>
      </c>
    </row>
    <row r="605" spans="1:13" x14ac:dyDescent="0.3">
      <c r="A605" t="s">
        <v>2182</v>
      </c>
      <c r="B605" t="s">
        <v>2183</v>
      </c>
      <c r="C605" t="s">
        <v>2184</v>
      </c>
      <c r="D605" t="s">
        <v>1514</v>
      </c>
      <c r="E605" t="s">
        <v>58</v>
      </c>
      <c r="F605" t="s">
        <v>1557</v>
      </c>
      <c r="G605" t="s">
        <v>2185</v>
      </c>
      <c r="H605" t="s">
        <v>2186</v>
      </c>
      <c r="I605" t="s">
        <v>2166</v>
      </c>
      <c r="J605" t="s">
        <v>1767</v>
      </c>
      <c r="K605" t="s">
        <v>1562</v>
      </c>
      <c r="L605">
        <v>23.125959999999999</v>
      </c>
      <c r="M605">
        <v>113.27157</v>
      </c>
    </row>
    <row r="606" spans="1:13" x14ac:dyDescent="0.3">
      <c r="A606" t="s">
        <v>5423</v>
      </c>
      <c r="B606" t="s">
        <v>5424</v>
      </c>
      <c r="C606" t="s">
        <v>5425</v>
      </c>
      <c r="D606" t="s">
        <v>1496</v>
      </c>
      <c r="E606" t="s">
        <v>4</v>
      </c>
      <c r="F606" t="s">
        <v>1557</v>
      </c>
      <c r="G606" t="s">
        <v>5426</v>
      </c>
      <c r="H606" t="s">
        <v>5427</v>
      </c>
      <c r="I606" t="s">
        <v>1871</v>
      </c>
      <c r="J606" t="s">
        <v>1872</v>
      </c>
      <c r="K606" t="s">
        <v>1562</v>
      </c>
      <c r="L606" t="s">
        <v>1568</v>
      </c>
      <c r="M606" t="s">
        <v>1568</v>
      </c>
    </row>
    <row r="607" spans="1:13" x14ac:dyDescent="0.3">
      <c r="A607" t="s">
        <v>5766</v>
      </c>
      <c r="B607" t="s">
        <v>5767</v>
      </c>
      <c r="C607" t="s">
        <v>5768</v>
      </c>
      <c r="D607" t="s">
        <v>1496</v>
      </c>
      <c r="E607" t="s">
        <v>4</v>
      </c>
      <c r="F607" t="s">
        <v>1557</v>
      </c>
      <c r="G607" t="s">
        <v>5769</v>
      </c>
      <c r="H607" t="s">
        <v>5770</v>
      </c>
      <c r="I607" t="s">
        <v>1871</v>
      </c>
      <c r="J607" t="s">
        <v>1872</v>
      </c>
      <c r="K607" t="s">
        <v>1562</v>
      </c>
      <c r="L607" t="s">
        <v>1568</v>
      </c>
      <c r="M607" t="s">
        <v>1568</v>
      </c>
    </row>
    <row r="608" spans="1:13" x14ac:dyDescent="0.3">
      <c r="A608" t="s">
        <v>4155</v>
      </c>
      <c r="B608" t="s">
        <v>4156</v>
      </c>
      <c r="C608" t="s">
        <v>4157</v>
      </c>
      <c r="D608" t="s">
        <v>1512</v>
      </c>
      <c r="E608" t="s">
        <v>58</v>
      </c>
      <c r="F608" t="s">
        <v>1557</v>
      </c>
      <c r="G608" t="s">
        <v>4158</v>
      </c>
      <c r="H608" t="s">
        <v>4159</v>
      </c>
      <c r="I608" t="s">
        <v>2919</v>
      </c>
      <c r="J608" t="s">
        <v>1767</v>
      </c>
      <c r="K608" t="s">
        <v>1562</v>
      </c>
      <c r="L608" t="s">
        <v>1568</v>
      </c>
      <c r="M608" t="s">
        <v>1568</v>
      </c>
    </row>
    <row r="609" spans="1:13" x14ac:dyDescent="0.3">
      <c r="A609" t="s">
        <v>4462</v>
      </c>
      <c r="B609" t="s">
        <v>4463</v>
      </c>
      <c r="C609" t="s">
        <v>4464</v>
      </c>
      <c r="D609" t="s">
        <v>1512</v>
      </c>
      <c r="E609" t="s">
        <v>58</v>
      </c>
      <c r="F609" t="s">
        <v>1557</v>
      </c>
      <c r="G609" t="s">
        <v>4465</v>
      </c>
      <c r="H609" t="s">
        <v>4466</v>
      </c>
      <c r="I609" t="s">
        <v>2919</v>
      </c>
      <c r="J609" t="s">
        <v>1767</v>
      </c>
      <c r="K609" t="s">
        <v>1562</v>
      </c>
      <c r="L609">
        <v>23.133099999999999</v>
      </c>
      <c r="M609">
        <v>113.32308999999999</v>
      </c>
    </row>
    <row r="610" spans="1:13" x14ac:dyDescent="0.3">
      <c r="A610" t="s">
        <v>7530</v>
      </c>
      <c r="B610" t="s">
        <v>7531</v>
      </c>
      <c r="C610" t="s">
        <v>6001</v>
      </c>
      <c r="D610" t="s">
        <v>1025</v>
      </c>
      <c r="E610" t="s">
        <v>4</v>
      </c>
      <c r="F610" t="s">
        <v>1557</v>
      </c>
      <c r="G610" t="s">
        <v>7532</v>
      </c>
      <c r="H610" t="s">
        <v>6003</v>
      </c>
      <c r="I610" t="s">
        <v>3053</v>
      </c>
      <c r="J610" t="s">
        <v>1872</v>
      </c>
      <c r="K610" t="s">
        <v>1562</v>
      </c>
      <c r="L610" t="s">
        <v>1568</v>
      </c>
      <c r="M610" t="s">
        <v>1568</v>
      </c>
    </row>
    <row r="611" spans="1:13" x14ac:dyDescent="0.3">
      <c r="A611" t="s">
        <v>6196</v>
      </c>
      <c r="B611" t="s">
        <v>6197</v>
      </c>
      <c r="C611" t="s">
        <v>6099</v>
      </c>
      <c r="D611" t="s">
        <v>1025</v>
      </c>
      <c r="E611" t="s">
        <v>4</v>
      </c>
      <c r="F611" t="s">
        <v>1557</v>
      </c>
      <c r="G611" t="s">
        <v>6198</v>
      </c>
      <c r="H611" t="s">
        <v>6101</v>
      </c>
      <c r="I611" t="s">
        <v>3053</v>
      </c>
      <c r="J611" t="s">
        <v>1872</v>
      </c>
      <c r="K611" t="s">
        <v>1562</v>
      </c>
      <c r="L611" t="s">
        <v>1568</v>
      </c>
      <c r="M611" t="s">
        <v>1568</v>
      </c>
    </row>
    <row r="612" spans="1:13" x14ac:dyDescent="0.3">
      <c r="A612" t="s">
        <v>6114</v>
      </c>
      <c r="B612" t="s">
        <v>6115</v>
      </c>
      <c r="C612" t="s">
        <v>6116</v>
      </c>
      <c r="D612" t="s">
        <v>1025</v>
      </c>
      <c r="E612" t="s">
        <v>4</v>
      </c>
      <c r="F612" t="s">
        <v>1557</v>
      </c>
      <c r="G612" t="s">
        <v>6117</v>
      </c>
      <c r="H612" t="s">
        <v>6118</v>
      </c>
      <c r="I612" t="s">
        <v>3053</v>
      </c>
      <c r="J612" t="s">
        <v>1872</v>
      </c>
      <c r="K612" t="s">
        <v>1562</v>
      </c>
      <c r="L612" t="s">
        <v>1568</v>
      </c>
      <c r="M612" t="s">
        <v>1568</v>
      </c>
    </row>
    <row r="613" spans="1:13" x14ac:dyDescent="0.3">
      <c r="A613" t="s">
        <v>7218</v>
      </c>
      <c r="B613" t="s">
        <v>7219</v>
      </c>
      <c r="C613" t="s">
        <v>6638</v>
      </c>
      <c r="D613" t="s">
        <v>1025</v>
      </c>
      <c r="E613" t="s">
        <v>4</v>
      </c>
      <c r="F613" t="s">
        <v>1557</v>
      </c>
      <c r="G613" t="s">
        <v>7220</v>
      </c>
      <c r="H613" t="s">
        <v>6640</v>
      </c>
      <c r="I613" t="s">
        <v>3053</v>
      </c>
      <c r="J613" t="s">
        <v>1872</v>
      </c>
      <c r="K613" t="s">
        <v>1562</v>
      </c>
      <c r="L613" t="s">
        <v>1568</v>
      </c>
      <c r="M613" t="s">
        <v>1568</v>
      </c>
    </row>
    <row r="614" spans="1:13" x14ac:dyDescent="0.3">
      <c r="A614" t="s">
        <v>4472</v>
      </c>
      <c r="B614" t="s">
        <v>4473</v>
      </c>
      <c r="C614" t="s">
        <v>4474</v>
      </c>
      <c r="D614" t="s">
        <v>1512</v>
      </c>
      <c r="E614" t="s">
        <v>58</v>
      </c>
      <c r="F614" t="s">
        <v>1557</v>
      </c>
      <c r="G614" t="s">
        <v>4475</v>
      </c>
      <c r="H614" t="s">
        <v>4476</v>
      </c>
      <c r="I614" t="s">
        <v>2919</v>
      </c>
      <c r="J614" t="s">
        <v>1767</v>
      </c>
      <c r="K614" t="s">
        <v>1562</v>
      </c>
      <c r="L614">
        <v>23.134620000000002</v>
      </c>
      <c r="M614">
        <v>113.33226000000001</v>
      </c>
    </row>
    <row r="615" spans="1:13" x14ac:dyDescent="0.3">
      <c r="A615" t="s">
        <v>10433</v>
      </c>
      <c r="B615" t="s">
        <v>10434</v>
      </c>
      <c r="C615" t="s">
        <v>10435</v>
      </c>
      <c r="D615" t="s">
        <v>10177</v>
      </c>
      <c r="E615" t="s">
        <v>7</v>
      </c>
      <c r="F615" t="s">
        <v>1557</v>
      </c>
      <c r="G615" t="s">
        <v>10436</v>
      </c>
      <c r="H615" t="s">
        <v>10437</v>
      </c>
      <c r="I615" t="s">
        <v>10180</v>
      </c>
      <c r="J615" t="s">
        <v>7897</v>
      </c>
      <c r="K615" t="s">
        <v>1562</v>
      </c>
      <c r="L615">
        <v>31.22861</v>
      </c>
      <c r="M615">
        <v>121.5234</v>
      </c>
    </row>
    <row r="616" spans="1:13" x14ac:dyDescent="0.3">
      <c r="A616" t="s">
        <v>10375</v>
      </c>
      <c r="B616" t="s">
        <v>3717</v>
      </c>
      <c r="C616" t="s">
        <v>10376</v>
      </c>
      <c r="D616" t="s">
        <v>10177</v>
      </c>
      <c r="E616" t="s">
        <v>7</v>
      </c>
      <c r="F616" t="s">
        <v>1557</v>
      </c>
      <c r="G616" t="s">
        <v>10377</v>
      </c>
      <c r="H616" t="s">
        <v>10378</v>
      </c>
      <c r="I616" t="s">
        <v>10180</v>
      </c>
      <c r="J616" t="s">
        <v>7897</v>
      </c>
      <c r="K616" t="s">
        <v>1562</v>
      </c>
      <c r="L616">
        <v>31.22691</v>
      </c>
      <c r="M616">
        <v>121.5172</v>
      </c>
    </row>
    <row r="617" spans="1:13" x14ac:dyDescent="0.3">
      <c r="A617" t="s">
        <v>7999</v>
      </c>
      <c r="B617" t="s">
        <v>8000</v>
      </c>
      <c r="C617" t="s">
        <v>8001</v>
      </c>
      <c r="D617" t="s">
        <v>1533</v>
      </c>
      <c r="E617" t="s">
        <v>7</v>
      </c>
      <c r="F617" t="s">
        <v>1557</v>
      </c>
      <c r="G617" t="s">
        <v>8002</v>
      </c>
      <c r="H617" t="s">
        <v>8003</v>
      </c>
      <c r="I617" t="s">
        <v>7949</v>
      </c>
      <c r="J617" t="s">
        <v>7897</v>
      </c>
      <c r="K617" t="s">
        <v>1562</v>
      </c>
      <c r="L617">
        <v>31.22804</v>
      </c>
      <c r="M617">
        <v>121.45440000000001</v>
      </c>
    </row>
    <row r="618" spans="1:13" x14ac:dyDescent="0.3">
      <c r="A618" t="s">
        <v>10530</v>
      </c>
      <c r="B618" t="s">
        <v>10531</v>
      </c>
      <c r="C618" t="s">
        <v>8344</v>
      </c>
      <c r="D618" t="s">
        <v>1511</v>
      </c>
      <c r="E618" t="s">
        <v>7</v>
      </c>
      <c r="F618" t="s">
        <v>1557</v>
      </c>
      <c r="G618" t="s">
        <v>10532</v>
      </c>
      <c r="H618" t="s">
        <v>10533</v>
      </c>
      <c r="I618" t="s">
        <v>17166</v>
      </c>
      <c r="J618" t="s">
        <v>7897</v>
      </c>
      <c r="K618" t="s">
        <v>1562</v>
      </c>
      <c r="L618">
        <v>31.2211</v>
      </c>
      <c r="M618">
        <v>121.47578</v>
      </c>
    </row>
    <row r="619" spans="1:13" x14ac:dyDescent="0.3">
      <c r="A619" t="s">
        <v>10562</v>
      </c>
      <c r="B619" t="s">
        <v>10563</v>
      </c>
      <c r="C619" t="s">
        <v>10564</v>
      </c>
      <c r="D619" t="s">
        <v>1511</v>
      </c>
      <c r="E619" t="s">
        <v>7</v>
      </c>
      <c r="F619" t="s">
        <v>1557</v>
      </c>
      <c r="G619" t="s">
        <v>10565</v>
      </c>
      <c r="H619" t="s">
        <v>10566</v>
      </c>
      <c r="I619" t="s">
        <v>17166</v>
      </c>
      <c r="J619" t="s">
        <v>7897</v>
      </c>
      <c r="K619" t="s">
        <v>1562</v>
      </c>
      <c r="L619">
        <v>31.23291</v>
      </c>
      <c r="M619">
        <v>121.48739999999999</v>
      </c>
    </row>
    <row r="620" spans="1:13" x14ac:dyDescent="0.3">
      <c r="A620" t="s">
        <v>9644</v>
      </c>
      <c r="B620" t="s">
        <v>9645</v>
      </c>
      <c r="C620" t="s">
        <v>9646</v>
      </c>
      <c r="D620" t="s">
        <v>9499</v>
      </c>
      <c r="E620" t="s">
        <v>7</v>
      </c>
      <c r="F620" t="s">
        <v>1557</v>
      </c>
      <c r="G620" t="s">
        <v>9647</v>
      </c>
      <c r="H620" t="s">
        <v>9648</v>
      </c>
      <c r="I620" t="s">
        <v>9502</v>
      </c>
      <c r="J620" t="s">
        <v>7897</v>
      </c>
      <c r="K620" t="s">
        <v>1562</v>
      </c>
      <c r="L620">
        <v>31.226030000000002</v>
      </c>
      <c r="M620">
        <v>121.47953</v>
      </c>
    </row>
    <row r="621" spans="1:13" x14ac:dyDescent="0.3">
      <c r="A621" t="s">
        <v>8029</v>
      </c>
      <c r="B621" t="s">
        <v>8030</v>
      </c>
      <c r="C621" t="s">
        <v>8031</v>
      </c>
      <c r="D621" t="s">
        <v>1533</v>
      </c>
      <c r="E621" t="s">
        <v>7</v>
      </c>
      <c r="F621" t="s">
        <v>1557</v>
      </c>
      <c r="G621" t="s">
        <v>8032</v>
      </c>
      <c r="H621" t="s">
        <v>8033</v>
      </c>
      <c r="I621" t="s">
        <v>7949</v>
      </c>
      <c r="J621" t="s">
        <v>7897</v>
      </c>
      <c r="K621" t="s">
        <v>1562</v>
      </c>
      <c r="L621">
        <v>31.221910000000001</v>
      </c>
      <c r="M621">
        <v>121.44482000000001</v>
      </c>
    </row>
    <row r="622" spans="1:13" x14ac:dyDescent="0.3">
      <c r="A622" t="s">
        <v>10587</v>
      </c>
      <c r="B622" t="s">
        <v>10588</v>
      </c>
      <c r="C622" t="s">
        <v>10589</v>
      </c>
      <c r="D622" t="s">
        <v>1511</v>
      </c>
      <c r="E622" t="s">
        <v>7</v>
      </c>
      <c r="F622" t="s">
        <v>1557</v>
      </c>
      <c r="G622" t="s">
        <v>10590</v>
      </c>
      <c r="H622" t="s">
        <v>10591</v>
      </c>
      <c r="I622" t="s">
        <v>17166</v>
      </c>
      <c r="J622" t="s">
        <v>7897</v>
      </c>
      <c r="K622" t="s">
        <v>1562</v>
      </c>
      <c r="L622">
        <v>31.23602</v>
      </c>
      <c r="M622">
        <v>121.48493999999999</v>
      </c>
    </row>
    <row r="623" spans="1:13" x14ac:dyDescent="0.3">
      <c r="A623" t="s">
        <v>10873</v>
      </c>
      <c r="B623" t="s">
        <v>10874</v>
      </c>
      <c r="C623" t="s">
        <v>10875</v>
      </c>
      <c r="D623" t="s">
        <v>1537</v>
      </c>
      <c r="E623" t="s">
        <v>7</v>
      </c>
      <c r="F623" t="s">
        <v>1557</v>
      </c>
      <c r="G623" t="s">
        <v>10876</v>
      </c>
      <c r="H623" t="s">
        <v>10877</v>
      </c>
      <c r="I623" t="s">
        <v>10827</v>
      </c>
      <c r="J623" t="s">
        <v>7897</v>
      </c>
      <c r="K623" t="s">
        <v>1562</v>
      </c>
      <c r="L623">
        <v>31.251429999999999</v>
      </c>
      <c r="M623">
        <v>121.48475000000001</v>
      </c>
    </row>
    <row r="624" spans="1:13" x14ac:dyDescent="0.3">
      <c r="A624" t="s">
        <v>9659</v>
      </c>
      <c r="B624" t="s">
        <v>9660</v>
      </c>
      <c r="C624" t="s">
        <v>9661</v>
      </c>
      <c r="D624" t="s">
        <v>9499</v>
      </c>
      <c r="E624" t="s">
        <v>7</v>
      </c>
      <c r="F624" t="s">
        <v>1557</v>
      </c>
      <c r="G624" t="s">
        <v>9662</v>
      </c>
      <c r="H624" t="s">
        <v>9663</v>
      </c>
      <c r="I624" t="s">
        <v>9502</v>
      </c>
      <c r="J624" t="s">
        <v>7897</v>
      </c>
      <c r="K624" t="s">
        <v>1562</v>
      </c>
      <c r="L624">
        <v>31.203510000000001</v>
      </c>
      <c r="M624">
        <v>121.48197</v>
      </c>
    </row>
    <row r="625" spans="1:13" x14ac:dyDescent="0.3">
      <c r="A625" t="s">
        <v>10201</v>
      </c>
      <c r="B625" t="s">
        <v>10202</v>
      </c>
      <c r="C625" t="s">
        <v>10203</v>
      </c>
      <c r="D625" t="s">
        <v>10177</v>
      </c>
      <c r="E625" t="s">
        <v>7</v>
      </c>
      <c r="F625" t="s">
        <v>1557</v>
      </c>
      <c r="G625" t="s">
        <v>10204</v>
      </c>
      <c r="H625" t="s">
        <v>10205</v>
      </c>
      <c r="I625" t="s">
        <v>10180</v>
      </c>
      <c r="J625" t="s">
        <v>7897</v>
      </c>
      <c r="K625" t="s">
        <v>1562</v>
      </c>
      <c r="L625">
        <v>31.23657</v>
      </c>
      <c r="M625">
        <v>121.50114000000001</v>
      </c>
    </row>
    <row r="626" spans="1:13" x14ac:dyDescent="0.3">
      <c r="A626" t="s">
        <v>10582</v>
      </c>
      <c r="B626" t="s">
        <v>10583</v>
      </c>
      <c r="C626" t="s">
        <v>10584</v>
      </c>
      <c r="D626" t="s">
        <v>1511</v>
      </c>
      <c r="E626" t="s">
        <v>7</v>
      </c>
      <c r="F626" t="s">
        <v>1557</v>
      </c>
      <c r="G626" t="s">
        <v>10585</v>
      </c>
      <c r="H626" t="s">
        <v>10586</v>
      </c>
      <c r="I626" t="s">
        <v>17166</v>
      </c>
      <c r="J626" t="s">
        <v>7897</v>
      </c>
      <c r="K626" t="s">
        <v>1562</v>
      </c>
      <c r="L626">
        <v>31.23432</v>
      </c>
      <c r="M626">
        <v>121.47776</v>
      </c>
    </row>
    <row r="627" spans="1:13" x14ac:dyDescent="0.3">
      <c r="A627" t="s">
        <v>8600</v>
      </c>
      <c r="B627" t="s">
        <v>8601</v>
      </c>
      <c r="C627" t="s">
        <v>8572</v>
      </c>
      <c r="D627" t="s">
        <v>771</v>
      </c>
      <c r="E627" t="s">
        <v>7</v>
      </c>
      <c r="F627" t="s">
        <v>1557</v>
      </c>
      <c r="G627" t="s">
        <v>8602</v>
      </c>
      <c r="H627" t="s">
        <v>8574</v>
      </c>
      <c r="I627" t="s">
        <v>8559</v>
      </c>
      <c r="J627" t="s">
        <v>7897</v>
      </c>
      <c r="K627" t="s">
        <v>1562</v>
      </c>
      <c r="L627">
        <v>31.198139999999999</v>
      </c>
      <c r="M627">
        <v>121.39973999999999</v>
      </c>
    </row>
    <row r="628" spans="1:13" x14ac:dyDescent="0.3">
      <c r="A628" t="s">
        <v>8771</v>
      </c>
      <c r="B628" t="s">
        <v>8772</v>
      </c>
      <c r="C628" t="s">
        <v>8773</v>
      </c>
      <c r="D628" t="s">
        <v>1530</v>
      </c>
      <c r="E628" t="s">
        <v>7</v>
      </c>
      <c r="F628" t="s">
        <v>1557</v>
      </c>
      <c r="G628" t="s">
        <v>8774</v>
      </c>
      <c r="H628" t="s">
        <v>8775</v>
      </c>
      <c r="I628" t="s">
        <v>8720</v>
      </c>
      <c r="J628" t="s">
        <v>7897</v>
      </c>
      <c r="K628" t="s">
        <v>1562</v>
      </c>
      <c r="L628">
        <v>31.17587</v>
      </c>
      <c r="M628">
        <v>121.41822999999999</v>
      </c>
    </row>
    <row r="629" spans="1:13" x14ac:dyDescent="0.3">
      <c r="A629" t="s">
        <v>10063</v>
      </c>
      <c r="B629" t="s">
        <v>10064</v>
      </c>
      <c r="C629" t="s">
        <v>10065</v>
      </c>
      <c r="D629" t="s">
        <v>1535</v>
      </c>
      <c r="E629" t="s">
        <v>7</v>
      </c>
      <c r="F629" t="s">
        <v>1557</v>
      </c>
      <c r="G629" t="s">
        <v>10066</v>
      </c>
      <c r="H629" t="s">
        <v>10067</v>
      </c>
      <c r="I629" t="s">
        <v>9773</v>
      </c>
      <c r="J629" t="s">
        <v>7897</v>
      </c>
      <c r="K629" t="s">
        <v>1562</v>
      </c>
      <c r="L629">
        <v>31.25151</v>
      </c>
      <c r="M629">
        <v>121.43355</v>
      </c>
    </row>
    <row r="630" spans="1:13" x14ac:dyDescent="0.3">
      <c r="A630" t="s">
        <v>10243</v>
      </c>
      <c r="B630" t="s">
        <v>10244</v>
      </c>
      <c r="C630" t="s">
        <v>10245</v>
      </c>
      <c r="D630" t="s">
        <v>10177</v>
      </c>
      <c r="E630" t="s">
        <v>7</v>
      </c>
      <c r="F630" t="s">
        <v>1557</v>
      </c>
      <c r="G630" t="s">
        <v>10246</v>
      </c>
      <c r="H630" t="s">
        <v>10247</v>
      </c>
      <c r="I630" t="s">
        <v>10180</v>
      </c>
      <c r="J630" t="s">
        <v>7897</v>
      </c>
      <c r="K630" t="s">
        <v>1562</v>
      </c>
      <c r="L630">
        <v>31.222850000000001</v>
      </c>
      <c r="M630">
        <v>121.52992999999999</v>
      </c>
    </row>
    <row r="631" spans="1:13" x14ac:dyDescent="0.3">
      <c r="A631" t="s">
        <v>8835</v>
      </c>
      <c r="B631" t="s">
        <v>8836</v>
      </c>
      <c r="C631" t="s">
        <v>8837</v>
      </c>
      <c r="D631" t="s">
        <v>1530</v>
      </c>
      <c r="E631" t="s">
        <v>7</v>
      </c>
      <c r="F631" t="s">
        <v>1557</v>
      </c>
      <c r="G631" t="s">
        <v>8838</v>
      </c>
      <c r="H631" t="s">
        <v>8839</v>
      </c>
      <c r="I631" t="s">
        <v>8720</v>
      </c>
      <c r="J631" t="s">
        <v>7897</v>
      </c>
      <c r="K631" t="s">
        <v>1562</v>
      </c>
      <c r="L631">
        <v>31.19436</v>
      </c>
      <c r="M631">
        <v>121.44116</v>
      </c>
    </row>
    <row r="632" spans="1:13" x14ac:dyDescent="0.3">
      <c r="A632" t="s">
        <v>8510</v>
      </c>
      <c r="B632" t="s">
        <v>8511</v>
      </c>
      <c r="C632" t="s">
        <v>8512</v>
      </c>
      <c r="D632" t="s">
        <v>8383</v>
      </c>
      <c r="E632" t="s">
        <v>7</v>
      </c>
      <c r="F632" t="s">
        <v>1557</v>
      </c>
      <c r="G632" t="s">
        <v>8513</v>
      </c>
      <c r="H632" t="s">
        <v>8514</v>
      </c>
      <c r="I632" t="s">
        <v>8386</v>
      </c>
      <c r="J632" t="s">
        <v>7897</v>
      </c>
      <c r="K632" t="s">
        <v>1562</v>
      </c>
      <c r="L632">
        <v>31.277640000000002</v>
      </c>
      <c r="M632">
        <v>121.44109</v>
      </c>
    </row>
    <row r="633" spans="1:13" x14ac:dyDescent="0.3">
      <c r="A633" t="s">
        <v>10402</v>
      </c>
      <c r="B633" t="s">
        <v>10403</v>
      </c>
      <c r="C633" t="s">
        <v>10404</v>
      </c>
      <c r="D633" t="s">
        <v>10177</v>
      </c>
      <c r="E633" t="s">
        <v>7</v>
      </c>
      <c r="F633" t="s">
        <v>1557</v>
      </c>
      <c r="G633" t="s">
        <v>1568</v>
      </c>
      <c r="H633" t="s">
        <v>10405</v>
      </c>
      <c r="I633" t="s">
        <v>10180</v>
      </c>
      <c r="J633" t="s">
        <v>7897</v>
      </c>
      <c r="K633" t="s">
        <v>1562</v>
      </c>
      <c r="L633">
        <v>31.238510000000002</v>
      </c>
      <c r="M633">
        <v>121.51421000000001</v>
      </c>
    </row>
    <row r="634" spans="1:13" x14ac:dyDescent="0.3">
      <c r="A634" t="s">
        <v>7941</v>
      </c>
      <c r="B634" t="s">
        <v>7942</v>
      </c>
      <c r="C634" t="s">
        <v>7915</v>
      </c>
      <c r="D634" t="s">
        <v>7893</v>
      </c>
      <c r="E634" t="s">
        <v>7</v>
      </c>
      <c r="F634" t="s">
        <v>1557</v>
      </c>
      <c r="G634" t="s">
        <v>7943</v>
      </c>
      <c r="H634" t="s">
        <v>7917</v>
      </c>
      <c r="I634" t="s">
        <v>7896</v>
      </c>
      <c r="J634" t="s">
        <v>7897</v>
      </c>
      <c r="K634" t="s">
        <v>1562</v>
      </c>
      <c r="L634">
        <v>31.217279999999999</v>
      </c>
      <c r="M634">
        <v>121.53391999999999</v>
      </c>
    </row>
    <row r="635" spans="1:13" x14ac:dyDescent="0.3">
      <c r="A635" t="s">
        <v>9763</v>
      </c>
      <c r="B635" t="s">
        <v>9764</v>
      </c>
      <c r="C635" t="s">
        <v>9765</v>
      </c>
      <c r="D635" t="s">
        <v>9238</v>
      </c>
      <c r="E635" t="s">
        <v>7</v>
      </c>
      <c r="F635" t="s">
        <v>1557</v>
      </c>
      <c r="G635" t="s">
        <v>9766</v>
      </c>
      <c r="H635" t="s">
        <v>9767</v>
      </c>
      <c r="I635" t="s">
        <v>9241</v>
      </c>
      <c r="J635" t="s">
        <v>7897</v>
      </c>
      <c r="K635" t="s">
        <v>1562</v>
      </c>
      <c r="L635">
        <v>31.194939999999999</v>
      </c>
      <c r="M635">
        <v>121.32483000000001</v>
      </c>
    </row>
    <row r="636" spans="1:13" x14ac:dyDescent="0.3">
      <c r="A636" t="s">
        <v>9000</v>
      </c>
      <c r="B636" t="s">
        <v>9001</v>
      </c>
      <c r="C636" t="s">
        <v>8954</v>
      </c>
      <c r="D636" t="s">
        <v>771</v>
      </c>
      <c r="E636" t="s">
        <v>7</v>
      </c>
      <c r="F636" t="s">
        <v>1557</v>
      </c>
      <c r="G636" t="s">
        <v>9002</v>
      </c>
      <c r="H636" t="s">
        <v>8956</v>
      </c>
      <c r="I636" t="s">
        <v>8559</v>
      </c>
      <c r="J636" t="s">
        <v>7897</v>
      </c>
      <c r="K636" t="s">
        <v>1562</v>
      </c>
      <c r="L636">
        <v>31.219200000000001</v>
      </c>
      <c r="M636">
        <v>121.35935000000001</v>
      </c>
    </row>
    <row r="637" spans="1:13" x14ac:dyDescent="0.3">
      <c r="A637" t="s">
        <v>10797</v>
      </c>
      <c r="B637" t="s">
        <v>10798</v>
      </c>
      <c r="C637" t="s">
        <v>10799</v>
      </c>
      <c r="D637" t="s">
        <v>1511</v>
      </c>
      <c r="E637" t="s">
        <v>7</v>
      </c>
      <c r="F637" t="s">
        <v>1557</v>
      </c>
      <c r="G637" t="s">
        <v>10800</v>
      </c>
      <c r="H637" t="s">
        <v>10801</v>
      </c>
      <c r="I637" t="s">
        <v>17166</v>
      </c>
      <c r="J637" t="s">
        <v>7897</v>
      </c>
      <c r="K637" t="s">
        <v>1562</v>
      </c>
      <c r="L637">
        <v>31.211980000000001</v>
      </c>
      <c r="M637">
        <v>121.50691</v>
      </c>
    </row>
    <row r="638" spans="1:13" x14ac:dyDescent="0.3">
      <c r="A638" t="s">
        <v>8328</v>
      </c>
      <c r="B638" t="s">
        <v>8329</v>
      </c>
      <c r="C638" t="s">
        <v>8330</v>
      </c>
      <c r="D638" t="s">
        <v>1511</v>
      </c>
      <c r="E638" t="s">
        <v>7</v>
      </c>
      <c r="F638" t="s">
        <v>1557</v>
      </c>
      <c r="G638" t="s">
        <v>8331</v>
      </c>
      <c r="H638" t="s">
        <v>8332</v>
      </c>
      <c r="I638" t="s">
        <v>17166</v>
      </c>
      <c r="J638" t="s">
        <v>7897</v>
      </c>
      <c r="K638" t="s">
        <v>1562</v>
      </c>
      <c r="L638">
        <v>31.233509999999999</v>
      </c>
      <c r="M638">
        <v>121.47105000000001</v>
      </c>
    </row>
    <row r="639" spans="1:13" x14ac:dyDescent="0.3">
      <c r="A639" t="s">
        <v>10101</v>
      </c>
      <c r="B639" t="s">
        <v>10102</v>
      </c>
      <c r="C639" t="s">
        <v>9788</v>
      </c>
      <c r="D639" t="s">
        <v>1535</v>
      </c>
      <c r="E639" t="s">
        <v>7</v>
      </c>
      <c r="F639" t="s">
        <v>1557</v>
      </c>
      <c r="G639" t="s">
        <v>10103</v>
      </c>
      <c r="H639" t="s">
        <v>9790</v>
      </c>
      <c r="I639" t="s">
        <v>9773</v>
      </c>
      <c r="J639" t="s">
        <v>7897</v>
      </c>
      <c r="K639" t="s">
        <v>1562</v>
      </c>
      <c r="L639">
        <v>31.222719999999999</v>
      </c>
      <c r="M639">
        <v>121.3806</v>
      </c>
    </row>
    <row r="640" spans="1:13" x14ac:dyDescent="0.3">
      <c r="A640" t="s">
        <v>9863</v>
      </c>
      <c r="B640" t="s">
        <v>9864</v>
      </c>
      <c r="C640" t="s">
        <v>9865</v>
      </c>
      <c r="D640" t="s">
        <v>9499</v>
      </c>
      <c r="E640" t="s">
        <v>7</v>
      </c>
      <c r="F640" t="s">
        <v>1557</v>
      </c>
      <c r="G640" t="s">
        <v>9866</v>
      </c>
      <c r="H640" t="s">
        <v>9867</v>
      </c>
      <c r="I640" t="s">
        <v>9502</v>
      </c>
      <c r="J640" t="s">
        <v>7897</v>
      </c>
      <c r="K640" t="s">
        <v>1562</v>
      </c>
      <c r="L640">
        <v>31.218820000000001</v>
      </c>
      <c r="M640">
        <v>121.47045</v>
      </c>
    </row>
    <row r="641" spans="1:13" x14ac:dyDescent="0.3">
      <c r="A641" t="s">
        <v>5400</v>
      </c>
      <c r="B641" t="s">
        <v>5401</v>
      </c>
      <c r="C641" t="s">
        <v>5402</v>
      </c>
      <c r="D641" t="s">
        <v>1025</v>
      </c>
      <c r="E641" t="s">
        <v>4</v>
      </c>
      <c r="F641" t="s">
        <v>1557</v>
      </c>
      <c r="G641" t="s">
        <v>5403</v>
      </c>
      <c r="H641" t="s">
        <v>5404</v>
      </c>
      <c r="I641" t="s">
        <v>3053</v>
      </c>
      <c r="J641" t="s">
        <v>1872</v>
      </c>
      <c r="K641" t="s">
        <v>1562</v>
      </c>
      <c r="L641">
        <v>39.907600000000002</v>
      </c>
      <c r="M641">
        <v>116.45312</v>
      </c>
    </row>
    <row r="642" spans="1:13" x14ac:dyDescent="0.3">
      <c r="A642" t="s">
        <v>6719</v>
      </c>
      <c r="B642" t="s">
        <v>6720</v>
      </c>
      <c r="C642" t="s">
        <v>6721</v>
      </c>
      <c r="D642" t="s">
        <v>1025</v>
      </c>
      <c r="E642" t="s">
        <v>4</v>
      </c>
      <c r="F642" t="s">
        <v>1557</v>
      </c>
      <c r="G642" t="s">
        <v>6722</v>
      </c>
      <c r="H642" t="s">
        <v>1568</v>
      </c>
      <c r="I642" t="s">
        <v>3053</v>
      </c>
      <c r="J642" t="s">
        <v>1872</v>
      </c>
      <c r="K642" t="s">
        <v>1562</v>
      </c>
      <c r="L642" t="s">
        <v>1568</v>
      </c>
      <c r="M642" t="s">
        <v>1568</v>
      </c>
    </row>
    <row r="643" spans="1:13" x14ac:dyDescent="0.3">
      <c r="A643" t="s">
        <v>1897</v>
      </c>
      <c r="B643" t="s">
        <v>1898</v>
      </c>
      <c r="C643" t="s">
        <v>1899</v>
      </c>
      <c r="D643" t="s">
        <v>1496</v>
      </c>
      <c r="E643" t="s">
        <v>4</v>
      </c>
      <c r="F643" t="s">
        <v>1557</v>
      </c>
      <c r="G643" t="s">
        <v>1900</v>
      </c>
      <c r="H643" t="s">
        <v>1568</v>
      </c>
      <c r="I643" t="s">
        <v>1871</v>
      </c>
      <c r="J643" t="s">
        <v>1872</v>
      </c>
      <c r="K643" t="s">
        <v>1562</v>
      </c>
      <c r="L643" t="s">
        <v>1568</v>
      </c>
      <c r="M643" t="s">
        <v>1568</v>
      </c>
    </row>
    <row r="644" spans="1:13" x14ac:dyDescent="0.3">
      <c r="A644" t="s">
        <v>5063</v>
      </c>
      <c r="B644" t="s">
        <v>5064</v>
      </c>
      <c r="C644" t="s">
        <v>5065</v>
      </c>
      <c r="D644" t="s">
        <v>1496</v>
      </c>
      <c r="E644" t="s">
        <v>4</v>
      </c>
      <c r="F644" t="s">
        <v>1557</v>
      </c>
      <c r="G644" t="s">
        <v>1568</v>
      </c>
      <c r="H644" t="s">
        <v>1568</v>
      </c>
      <c r="I644" t="s">
        <v>1871</v>
      </c>
      <c r="J644" t="s">
        <v>1872</v>
      </c>
      <c r="K644" t="s">
        <v>1562</v>
      </c>
      <c r="L644" t="s">
        <v>1568</v>
      </c>
      <c r="M644" t="s">
        <v>1568</v>
      </c>
    </row>
    <row r="645" spans="1:13" x14ac:dyDescent="0.3">
      <c r="A645" t="s">
        <v>5435</v>
      </c>
      <c r="B645" t="s">
        <v>5436</v>
      </c>
      <c r="C645" t="s">
        <v>5437</v>
      </c>
      <c r="D645" t="s">
        <v>1496</v>
      </c>
      <c r="E645" t="s">
        <v>4</v>
      </c>
      <c r="F645" t="s">
        <v>1557</v>
      </c>
      <c r="G645" t="s">
        <v>1568</v>
      </c>
      <c r="H645" t="s">
        <v>1568</v>
      </c>
      <c r="I645" t="s">
        <v>1871</v>
      </c>
      <c r="J645" t="s">
        <v>1872</v>
      </c>
      <c r="K645" t="s">
        <v>1562</v>
      </c>
      <c r="L645" t="s">
        <v>1568</v>
      </c>
      <c r="M645" t="s">
        <v>1568</v>
      </c>
    </row>
    <row r="646" spans="1:13" x14ac:dyDescent="0.3">
      <c r="A646" t="s">
        <v>6485</v>
      </c>
      <c r="B646" t="s">
        <v>6486</v>
      </c>
      <c r="C646" t="s">
        <v>6487</v>
      </c>
      <c r="D646" t="s">
        <v>1025</v>
      </c>
      <c r="E646" t="s">
        <v>4</v>
      </c>
      <c r="F646" t="s">
        <v>1557</v>
      </c>
      <c r="G646" t="s">
        <v>1568</v>
      </c>
      <c r="H646" t="s">
        <v>1568</v>
      </c>
      <c r="I646" t="s">
        <v>3053</v>
      </c>
      <c r="J646" t="s">
        <v>1872</v>
      </c>
      <c r="K646" t="s">
        <v>1562</v>
      </c>
      <c r="L646" t="s">
        <v>1568</v>
      </c>
      <c r="M646" t="s">
        <v>1568</v>
      </c>
    </row>
    <row r="647" spans="1:13" x14ac:dyDescent="0.3">
      <c r="A647" t="s">
        <v>4934</v>
      </c>
      <c r="B647" t="s">
        <v>4935</v>
      </c>
      <c r="C647" t="s">
        <v>4936</v>
      </c>
      <c r="D647" t="s">
        <v>1496</v>
      </c>
      <c r="E647" t="s">
        <v>4</v>
      </c>
      <c r="F647" t="s">
        <v>1557</v>
      </c>
      <c r="G647" t="s">
        <v>4937</v>
      </c>
      <c r="H647" t="s">
        <v>1568</v>
      </c>
      <c r="I647" t="s">
        <v>1871</v>
      </c>
      <c r="J647" t="s">
        <v>1872</v>
      </c>
      <c r="K647" t="s">
        <v>1562</v>
      </c>
      <c r="L647" t="s">
        <v>1568</v>
      </c>
      <c r="M647" t="s">
        <v>1568</v>
      </c>
    </row>
    <row r="648" spans="1:13" x14ac:dyDescent="0.3">
      <c r="A648" t="s">
        <v>6006</v>
      </c>
      <c r="B648" t="s">
        <v>6007</v>
      </c>
      <c r="C648" t="s">
        <v>6008</v>
      </c>
      <c r="D648" t="s">
        <v>1025</v>
      </c>
      <c r="E648" t="s">
        <v>4</v>
      </c>
      <c r="F648" t="s">
        <v>1557</v>
      </c>
      <c r="G648" t="s">
        <v>1568</v>
      </c>
      <c r="H648" t="s">
        <v>1568</v>
      </c>
      <c r="I648" t="s">
        <v>3053</v>
      </c>
      <c r="J648" t="s">
        <v>1872</v>
      </c>
      <c r="K648" t="s">
        <v>1562</v>
      </c>
      <c r="L648" t="s">
        <v>1568</v>
      </c>
      <c r="M648" t="s">
        <v>1568</v>
      </c>
    </row>
    <row r="649" spans="1:13" x14ac:dyDescent="0.3">
      <c r="A649" t="s">
        <v>6366</v>
      </c>
      <c r="B649" t="s">
        <v>6367</v>
      </c>
      <c r="C649" t="s">
        <v>6368</v>
      </c>
      <c r="D649" t="s">
        <v>1025</v>
      </c>
      <c r="E649" t="s">
        <v>4</v>
      </c>
      <c r="F649" t="s">
        <v>1557</v>
      </c>
      <c r="G649" t="s">
        <v>1568</v>
      </c>
      <c r="H649" t="s">
        <v>1568</v>
      </c>
      <c r="I649" t="s">
        <v>3053</v>
      </c>
      <c r="J649" t="s">
        <v>1872</v>
      </c>
      <c r="K649" t="s">
        <v>1562</v>
      </c>
      <c r="L649" t="s">
        <v>1568</v>
      </c>
      <c r="M649" t="s">
        <v>1568</v>
      </c>
    </row>
    <row r="650" spans="1:13" x14ac:dyDescent="0.3">
      <c r="A650" t="s">
        <v>6570</v>
      </c>
      <c r="B650" t="s">
        <v>6571</v>
      </c>
      <c r="C650" t="s">
        <v>6572</v>
      </c>
      <c r="D650" t="s">
        <v>1025</v>
      </c>
      <c r="E650" t="s">
        <v>4</v>
      </c>
      <c r="F650" t="s">
        <v>1557</v>
      </c>
      <c r="G650" t="s">
        <v>1568</v>
      </c>
      <c r="H650" t="s">
        <v>1568</v>
      </c>
      <c r="I650" t="s">
        <v>3053</v>
      </c>
      <c r="J650" t="s">
        <v>1872</v>
      </c>
      <c r="K650" t="s">
        <v>1562</v>
      </c>
      <c r="L650" t="s">
        <v>1568</v>
      </c>
      <c r="M650" t="s">
        <v>1568</v>
      </c>
    </row>
    <row r="651" spans="1:13" x14ac:dyDescent="0.3">
      <c r="A651" t="s">
        <v>5774</v>
      </c>
      <c r="B651" t="s">
        <v>5775</v>
      </c>
      <c r="C651" t="s">
        <v>5776</v>
      </c>
      <c r="D651" t="s">
        <v>1025</v>
      </c>
      <c r="E651" t="s">
        <v>4</v>
      </c>
      <c r="F651" t="s">
        <v>1557</v>
      </c>
      <c r="G651" t="s">
        <v>5777</v>
      </c>
      <c r="H651" t="s">
        <v>1568</v>
      </c>
      <c r="I651" t="s">
        <v>3053</v>
      </c>
      <c r="J651" t="s">
        <v>1872</v>
      </c>
      <c r="K651" t="s">
        <v>1562</v>
      </c>
      <c r="L651" t="s">
        <v>1568</v>
      </c>
      <c r="M651" t="s">
        <v>1568</v>
      </c>
    </row>
    <row r="652" spans="1:13" x14ac:dyDescent="0.3">
      <c r="A652" t="s">
        <v>6247</v>
      </c>
      <c r="B652" t="s">
        <v>6248</v>
      </c>
      <c r="C652" t="s">
        <v>6249</v>
      </c>
      <c r="D652" t="s">
        <v>1025</v>
      </c>
      <c r="E652" t="s">
        <v>4</v>
      </c>
      <c r="F652" t="s">
        <v>1557</v>
      </c>
      <c r="G652" t="s">
        <v>1568</v>
      </c>
      <c r="H652" t="s">
        <v>1568</v>
      </c>
      <c r="I652" t="s">
        <v>3053</v>
      </c>
      <c r="J652" t="s">
        <v>1872</v>
      </c>
      <c r="K652" t="s">
        <v>1562</v>
      </c>
      <c r="L652" t="s">
        <v>1568</v>
      </c>
      <c r="M652" t="s">
        <v>1568</v>
      </c>
    </row>
    <row r="653" spans="1:13" x14ac:dyDescent="0.3">
      <c r="A653" t="s">
        <v>6299</v>
      </c>
      <c r="B653" t="s">
        <v>6300</v>
      </c>
      <c r="C653" t="s">
        <v>6289</v>
      </c>
      <c r="D653" t="s">
        <v>1025</v>
      </c>
      <c r="E653" t="s">
        <v>4</v>
      </c>
      <c r="F653" t="s">
        <v>1557</v>
      </c>
      <c r="G653" t="s">
        <v>1568</v>
      </c>
      <c r="H653" t="s">
        <v>1568</v>
      </c>
      <c r="I653" t="s">
        <v>3053</v>
      </c>
      <c r="J653" t="s">
        <v>1872</v>
      </c>
      <c r="K653" t="s">
        <v>1562</v>
      </c>
      <c r="L653" t="s">
        <v>1568</v>
      </c>
      <c r="M653" t="s">
        <v>1568</v>
      </c>
    </row>
    <row r="654" spans="1:13" x14ac:dyDescent="0.3">
      <c r="A654" t="s">
        <v>6304</v>
      </c>
      <c r="B654" t="s">
        <v>6305</v>
      </c>
      <c r="C654" t="s">
        <v>5289</v>
      </c>
      <c r="D654" t="s">
        <v>1025</v>
      </c>
      <c r="E654" t="s">
        <v>4</v>
      </c>
      <c r="F654" t="s">
        <v>1557</v>
      </c>
      <c r="G654" t="s">
        <v>1568</v>
      </c>
      <c r="H654" t="s">
        <v>1568</v>
      </c>
      <c r="I654" t="s">
        <v>3053</v>
      </c>
      <c r="J654" t="s">
        <v>1872</v>
      </c>
      <c r="K654" t="s">
        <v>1562</v>
      </c>
      <c r="L654" t="s">
        <v>1568</v>
      </c>
      <c r="M654" t="s">
        <v>1568</v>
      </c>
    </row>
    <row r="655" spans="1:13" x14ac:dyDescent="0.3">
      <c r="A655" t="s">
        <v>7133</v>
      </c>
      <c r="B655" t="s">
        <v>7134</v>
      </c>
      <c r="C655" t="s">
        <v>5951</v>
      </c>
      <c r="D655" t="s">
        <v>1025</v>
      </c>
      <c r="E655" t="s">
        <v>4</v>
      </c>
      <c r="F655" t="s">
        <v>1557</v>
      </c>
      <c r="G655" t="s">
        <v>1568</v>
      </c>
      <c r="H655" t="s">
        <v>1568</v>
      </c>
      <c r="I655" t="s">
        <v>3053</v>
      </c>
      <c r="J655" t="s">
        <v>1872</v>
      </c>
      <c r="K655" t="s">
        <v>1562</v>
      </c>
      <c r="L655" t="s">
        <v>1568</v>
      </c>
      <c r="M655" t="s">
        <v>1568</v>
      </c>
    </row>
    <row r="656" spans="1:13" x14ac:dyDescent="0.3">
      <c r="A656" t="s">
        <v>7576</v>
      </c>
      <c r="B656" t="s">
        <v>7577</v>
      </c>
      <c r="C656" t="s">
        <v>6028</v>
      </c>
      <c r="D656" t="s">
        <v>1025</v>
      </c>
      <c r="E656" t="s">
        <v>4</v>
      </c>
      <c r="F656" t="s">
        <v>1557</v>
      </c>
      <c r="G656" t="s">
        <v>1568</v>
      </c>
      <c r="H656" t="s">
        <v>1568</v>
      </c>
      <c r="I656" t="s">
        <v>3053</v>
      </c>
      <c r="J656" t="s">
        <v>1872</v>
      </c>
      <c r="K656" t="s">
        <v>1562</v>
      </c>
      <c r="L656" t="s">
        <v>1568</v>
      </c>
      <c r="M656" t="s">
        <v>1568</v>
      </c>
    </row>
    <row r="657" spans="1:13" x14ac:dyDescent="0.3">
      <c r="A657" t="s">
        <v>5958</v>
      </c>
      <c r="B657" t="s">
        <v>5959</v>
      </c>
      <c r="C657" t="s">
        <v>5502</v>
      </c>
      <c r="D657" t="s">
        <v>1025</v>
      </c>
      <c r="E657" t="s">
        <v>4</v>
      </c>
      <c r="F657" t="s">
        <v>1557</v>
      </c>
      <c r="G657" t="s">
        <v>5960</v>
      </c>
      <c r="H657" t="s">
        <v>1568</v>
      </c>
      <c r="I657" t="s">
        <v>3053</v>
      </c>
      <c r="J657" t="s">
        <v>1872</v>
      </c>
      <c r="K657" t="s">
        <v>1562</v>
      </c>
      <c r="L657" t="s">
        <v>1568</v>
      </c>
      <c r="M657" t="s">
        <v>1568</v>
      </c>
    </row>
    <row r="658" spans="1:13" x14ac:dyDescent="0.3">
      <c r="A658" t="s">
        <v>6388</v>
      </c>
      <c r="B658" t="s">
        <v>6389</v>
      </c>
      <c r="C658" t="s">
        <v>4631</v>
      </c>
      <c r="D658" t="s">
        <v>1025</v>
      </c>
      <c r="E658" t="s">
        <v>4</v>
      </c>
      <c r="F658" t="s">
        <v>1557</v>
      </c>
      <c r="G658" t="s">
        <v>1568</v>
      </c>
      <c r="H658" t="s">
        <v>1568</v>
      </c>
      <c r="I658" t="s">
        <v>3053</v>
      </c>
      <c r="J658" t="s">
        <v>1872</v>
      </c>
      <c r="K658" t="s">
        <v>1562</v>
      </c>
      <c r="L658" t="s">
        <v>1568</v>
      </c>
      <c r="M658" t="s">
        <v>1568</v>
      </c>
    </row>
    <row r="659" spans="1:13" x14ac:dyDescent="0.3">
      <c r="A659" t="s">
        <v>4258</v>
      </c>
      <c r="B659" t="s">
        <v>4259</v>
      </c>
      <c r="C659" t="s">
        <v>3474</v>
      </c>
      <c r="D659" t="s">
        <v>1025</v>
      </c>
      <c r="E659" t="s">
        <v>4</v>
      </c>
      <c r="F659" t="s">
        <v>1557</v>
      </c>
      <c r="G659" t="s">
        <v>1568</v>
      </c>
      <c r="H659" t="s">
        <v>1568</v>
      </c>
      <c r="I659" t="s">
        <v>3053</v>
      </c>
      <c r="J659" t="s">
        <v>1872</v>
      </c>
      <c r="K659" t="s">
        <v>1562</v>
      </c>
      <c r="L659" t="s">
        <v>1568</v>
      </c>
      <c r="M659" t="s">
        <v>1568</v>
      </c>
    </row>
    <row r="660" spans="1:13" x14ac:dyDescent="0.3">
      <c r="A660" t="s">
        <v>7360</v>
      </c>
      <c r="B660" t="s">
        <v>7361</v>
      </c>
      <c r="C660" t="s">
        <v>7362</v>
      </c>
      <c r="D660" t="s">
        <v>1025</v>
      </c>
      <c r="E660" t="s">
        <v>4</v>
      </c>
      <c r="F660" t="s">
        <v>1557</v>
      </c>
      <c r="G660" t="s">
        <v>1568</v>
      </c>
      <c r="H660" t="s">
        <v>1568</v>
      </c>
      <c r="I660" t="s">
        <v>3053</v>
      </c>
      <c r="J660" t="s">
        <v>1872</v>
      </c>
      <c r="K660" t="s">
        <v>1562</v>
      </c>
      <c r="L660" t="s">
        <v>1568</v>
      </c>
      <c r="M660" t="s">
        <v>1568</v>
      </c>
    </row>
    <row r="661" spans="1:13" x14ac:dyDescent="0.3">
      <c r="A661" t="s">
        <v>6687</v>
      </c>
      <c r="B661" t="s">
        <v>6688</v>
      </c>
      <c r="C661" t="s">
        <v>5951</v>
      </c>
      <c r="D661" t="s">
        <v>1025</v>
      </c>
      <c r="E661" t="s">
        <v>4</v>
      </c>
      <c r="F661" t="s">
        <v>1557</v>
      </c>
      <c r="G661" t="s">
        <v>1568</v>
      </c>
      <c r="H661" t="s">
        <v>1568</v>
      </c>
      <c r="I661" t="s">
        <v>3053</v>
      </c>
      <c r="J661" t="s">
        <v>1872</v>
      </c>
      <c r="K661" t="s">
        <v>1562</v>
      </c>
      <c r="L661" t="s">
        <v>1568</v>
      </c>
      <c r="M661" t="s">
        <v>1568</v>
      </c>
    </row>
    <row r="662" spans="1:13" x14ac:dyDescent="0.3">
      <c r="A662" t="s">
        <v>6203</v>
      </c>
      <c r="B662" t="s">
        <v>6204</v>
      </c>
      <c r="C662" t="s">
        <v>6205</v>
      </c>
      <c r="D662" t="s">
        <v>1025</v>
      </c>
      <c r="E662" t="s">
        <v>4</v>
      </c>
      <c r="F662" t="s">
        <v>1557</v>
      </c>
      <c r="G662" t="s">
        <v>1568</v>
      </c>
      <c r="H662" t="s">
        <v>1568</v>
      </c>
      <c r="I662" t="s">
        <v>3053</v>
      </c>
      <c r="J662" t="s">
        <v>1872</v>
      </c>
      <c r="K662" t="s">
        <v>1562</v>
      </c>
      <c r="L662" t="s">
        <v>1568</v>
      </c>
      <c r="M662" t="s">
        <v>1568</v>
      </c>
    </row>
    <row r="663" spans="1:13" x14ac:dyDescent="0.3">
      <c r="A663" t="s">
        <v>5981</v>
      </c>
      <c r="B663" t="s">
        <v>5982</v>
      </c>
      <c r="C663" t="s">
        <v>5983</v>
      </c>
      <c r="D663" t="s">
        <v>1025</v>
      </c>
      <c r="E663" t="s">
        <v>4</v>
      </c>
      <c r="F663" t="s">
        <v>1557</v>
      </c>
      <c r="G663" t="s">
        <v>1568</v>
      </c>
      <c r="H663" t="s">
        <v>1568</v>
      </c>
      <c r="I663" t="s">
        <v>3053</v>
      </c>
      <c r="J663" t="s">
        <v>1872</v>
      </c>
      <c r="K663" t="s">
        <v>1562</v>
      </c>
      <c r="L663" t="s">
        <v>1568</v>
      </c>
      <c r="M663" t="s">
        <v>1568</v>
      </c>
    </row>
    <row r="664" spans="1:13" x14ac:dyDescent="0.3">
      <c r="A664" t="s">
        <v>6464</v>
      </c>
      <c r="B664" t="s">
        <v>6465</v>
      </c>
      <c r="C664" t="s">
        <v>6466</v>
      </c>
      <c r="D664" t="s">
        <v>1025</v>
      </c>
      <c r="E664" t="s">
        <v>4</v>
      </c>
      <c r="F664" t="s">
        <v>1557</v>
      </c>
      <c r="G664" t="s">
        <v>1568</v>
      </c>
      <c r="H664" t="s">
        <v>1568</v>
      </c>
      <c r="I664" t="s">
        <v>3053</v>
      </c>
      <c r="J664" t="s">
        <v>1872</v>
      </c>
      <c r="K664" t="s">
        <v>1562</v>
      </c>
      <c r="L664" t="s">
        <v>1568</v>
      </c>
      <c r="M664" t="s">
        <v>1568</v>
      </c>
    </row>
    <row r="665" spans="1:13" x14ac:dyDescent="0.3">
      <c r="A665" t="s">
        <v>6665</v>
      </c>
      <c r="B665" t="s">
        <v>6666</v>
      </c>
      <c r="C665" t="s">
        <v>6667</v>
      </c>
      <c r="D665" t="s">
        <v>1025</v>
      </c>
      <c r="E665" t="s">
        <v>4</v>
      </c>
      <c r="F665" t="s">
        <v>1557</v>
      </c>
      <c r="G665" t="s">
        <v>1568</v>
      </c>
      <c r="H665" t="s">
        <v>1568</v>
      </c>
      <c r="I665" t="s">
        <v>3053</v>
      </c>
      <c r="J665" t="s">
        <v>1872</v>
      </c>
      <c r="K665" t="s">
        <v>1562</v>
      </c>
      <c r="L665" t="s">
        <v>1568</v>
      </c>
      <c r="M665" t="s">
        <v>1568</v>
      </c>
    </row>
    <row r="666" spans="1:13" x14ac:dyDescent="0.3">
      <c r="A666" t="s">
        <v>4968</v>
      </c>
      <c r="B666" t="s">
        <v>4969</v>
      </c>
      <c r="C666" t="s">
        <v>4970</v>
      </c>
      <c r="D666" t="s">
        <v>1492</v>
      </c>
      <c r="E666" t="s">
        <v>4</v>
      </c>
      <c r="F666" t="s">
        <v>1557</v>
      </c>
      <c r="G666" t="s">
        <v>1568</v>
      </c>
      <c r="H666" t="s">
        <v>1568</v>
      </c>
      <c r="I666" t="s">
        <v>1919</v>
      </c>
      <c r="J666" t="s">
        <v>1872</v>
      </c>
      <c r="K666" t="s">
        <v>1562</v>
      </c>
      <c r="L666" t="s">
        <v>1568</v>
      </c>
      <c r="M666" t="s">
        <v>1568</v>
      </c>
    </row>
    <row r="667" spans="1:13" x14ac:dyDescent="0.3">
      <c r="A667" t="s">
        <v>7327</v>
      </c>
      <c r="B667" t="s">
        <v>7328</v>
      </c>
      <c r="C667" t="s">
        <v>6988</v>
      </c>
      <c r="D667" t="s">
        <v>1493</v>
      </c>
      <c r="E667" t="s">
        <v>4</v>
      </c>
      <c r="F667" t="s">
        <v>1557</v>
      </c>
      <c r="G667" t="s">
        <v>7329</v>
      </c>
      <c r="H667" t="s">
        <v>1568</v>
      </c>
      <c r="I667" t="s">
        <v>6817</v>
      </c>
      <c r="J667" t="s">
        <v>1872</v>
      </c>
      <c r="K667" t="s">
        <v>1562</v>
      </c>
      <c r="L667" t="s">
        <v>1568</v>
      </c>
      <c r="M667" t="s">
        <v>1568</v>
      </c>
    </row>
    <row r="668" spans="1:13" x14ac:dyDescent="0.3">
      <c r="A668" t="s">
        <v>7047</v>
      </c>
      <c r="B668" t="s">
        <v>7048</v>
      </c>
      <c r="C668" t="s">
        <v>7049</v>
      </c>
      <c r="D668" t="s">
        <v>1493</v>
      </c>
      <c r="E668" t="s">
        <v>4</v>
      </c>
      <c r="F668" t="s">
        <v>1557</v>
      </c>
      <c r="G668" t="s">
        <v>1568</v>
      </c>
      <c r="H668" t="s">
        <v>1568</v>
      </c>
      <c r="I668" t="s">
        <v>6817</v>
      </c>
      <c r="J668" t="s">
        <v>1872</v>
      </c>
      <c r="K668" t="s">
        <v>1562</v>
      </c>
      <c r="L668" t="s">
        <v>1568</v>
      </c>
      <c r="M668" t="s">
        <v>1568</v>
      </c>
    </row>
    <row r="669" spans="1:13" x14ac:dyDescent="0.3">
      <c r="A669" t="s">
        <v>6940</v>
      </c>
      <c r="B669" t="s">
        <v>6941</v>
      </c>
      <c r="C669" t="s">
        <v>6942</v>
      </c>
      <c r="D669" t="s">
        <v>1025</v>
      </c>
      <c r="E669" t="s">
        <v>4</v>
      </c>
      <c r="F669" t="s">
        <v>1557</v>
      </c>
      <c r="G669" t="s">
        <v>1568</v>
      </c>
      <c r="H669" t="s">
        <v>1568</v>
      </c>
      <c r="I669" t="s">
        <v>3053</v>
      </c>
      <c r="J669" t="s">
        <v>1872</v>
      </c>
      <c r="K669" t="s">
        <v>1562</v>
      </c>
      <c r="L669" t="s">
        <v>1568</v>
      </c>
      <c r="M669" t="s">
        <v>1568</v>
      </c>
    </row>
    <row r="670" spans="1:13" x14ac:dyDescent="0.3">
      <c r="A670" t="s">
        <v>6046</v>
      </c>
      <c r="B670" t="s">
        <v>6047</v>
      </c>
      <c r="C670" t="s">
        <v>6048</v>
      </c>
      <c r="D670" t="s">
        <v>1025</v>
      </c>
      <c r="E670" t="s">
        <v>4</v>
      </c>
      <c r="F670" t="s">
        <v>1557</v>
      </c>
      <c r="G670" t="s">
        <v>1568</v>
      </c>
      <c r="H670" t="s">
        <v>1568</v>
      </c>
      <c r="I670" t="s">
        <v>3053</v>
      </c>
      <c r="J670" t="s">
        <v>1872</v>
      </c>
      <c r="K670" t="s">
        <v>1562</v>
      </c>
      <c r="L670" t="s">
        <v>1568</v>
      </c>
      <c r="M670" t="s">
        <v>1568</v>
      </c>
    </row>
    <row r="671" spans="1:13" x14ac:dyDescent="0.3">
      <c r="A671" t="s">
        <v>4179</v>
      </c>
      <c r="B671" t="s">
        <v>4180</v>
      </c>
      <c r="C671" t="s">
        <v>4181</v>
      </c>
      <c r="D671" t="s">
        <v>1492</v>
      </c>
      <c r="E671" t="s">
        <v>4</v>
      </c>
      <c r="F671" t="s">
        <v>1557</v>
      </c>
      <c r="G671" t="s">
        <v>2848</v>
      </c>
      <c r="H671" t="s">
        <v>1568</v>
      </c>
      <c r="I671" t="s">
        <v>1919</v>
      </c>
      <c r="J671" t="s">
        <v>1872</v>
      </c>
      <c r="K671" t="s">
        <v>1562</v>
      </c>
      <c r="L671" t="s">
        <v>1568</v>
      </c>
      <c r="M671" t="s">
        <v>1568</v>
      </c>
    </row>
    <row r="672" spans="1:13" x14ac:dyDescent="0.3">
      <c r="A672" t="s">
        <v>7412</v>
      </c>
      <c r="B672" t="s">
        <v>7413</v>
      </c>
      <c r="C672" t="s">
        <v>7414</v>
      </c>
      <c r="D672" t="s">
        <v>1493</v>
      </c>
      <c r="E672" t="s">
        <v>4</v>
      </c>
      <c r="F672" t="s">
        <v>1557</v>
      </c>
      <c r="G672" t="s">
        <v>7415</v>
      </c>
      <c r="H672" t="s">
        <v>1568</v>
      </c>
      <c r="I672" t="s">
        <v>6817</v>
      </c>
      <c r="J672" t="s">
        <v>1872</v>
      </c>
      <c r="K672" t="s">
        <v>1562</v>
      </c>
      <c r="L672" t="s">
        <v>1568</v>
      </c>
      <c r="M672" t="s">
        <v>1568</v>
      </c>
    </row>
    <row r="673" spans="1:13" x14ac:dyDescent="0.3">
      <c r="A673" t="s">
        <v>6396</v>
      </c>
      <c r="B673" t="s">
        <v>6397</v>
      </c>
      <c r="C673" t="s">
        <v>6398</v>
      </c>
      <c r="D673" t="s">
        <v>1025</v>
      </c>
      <c r="E673" t="s">
        <v>4</v>
      </c>
      <c r="F673" t="s">
        <v>1557</v>
      </c>
      <c r="G673" t="s">
        <v>6399</v>
      </c>
      <c r="H673" t="s">
        <v>1568</v>
      </c>
      <c r="I673" t="s">
        <v>3053</v>
      </c>
      <c r="J673" t="s">
        <v>1872</v>
      </c>
      <c r="K673" t="s">
        <v>1562</v>
      </c>
      <c r="L673" t="s">
        <v>1568</v>
      </c>
      <c r="M673" t="s">
        <v>1568</v>
      </c>
    </row>
    <row r="674" spans="1:13" x14ac:dyDescent="0.3">
      <c r="A674" t="s">
        <v>4959</v>
      </c>
      <c r="B674" t="s">
        <v>4960</v>
      </c>
      <c r="C674" t="s">
        <v>4961</v>
      </c>
      <c r="D674" t="s">
        <v>1496</v>
      </c>
      <c r="E674" t="s">
        <v>4</v>
      </c>
      <c r="F674" t="s">
        <v>1557</v>
      </c>
      <c r="G674" t="s">
        <v>4962</v>
      </c>
      <c r="H674" t="s">
        <v>1568</v>
      </c>
      <c r="I674" t="s">
        <v>1871</v>
      </c>
      <c r="J674" t="s">
        <v>1872</v>
      </c>
      <c r="K674" t="s">
        <v>1562</v>
      </c>
      <c r="L674" t="s">
        <v>1568</v>
      </c>
      <c r="M674" t="s">
        <v>1568</v>
      </c>
    </row>
    <row r="675" spans="1:13" x14ac:dyDescent="0.3">
      <c r="A675" t="s">
        <v>5827</v>
      </c>
      <c r="B675" t="s">
        <v>5828</v>
      </c>
      <c r="C675" t="s">
        <v>3071</v>
      </c>
      <c r="D675" t="s">
        <v>1025</v>
      </c>
      <c r="E675" t="s">
        <v>4</v>
      </c>
      <c r="F675" t="s">
        <v>1557</v>
      </c>
      <c r="G675" t="s">
        <v>1568</v>
      </c>
      <c r="H675" t="s">
        <v>1568</v>
      </c>
      <c r="I675" t="s">
        <v>3053</v>
      </c>
      <c r="J675" t="s">
        <v>1872</v>
      </c>
      <c r="K675" t="s">
        <v>1562</v>
      </c>
      <c r="L675" t="s">
        <v>1568</v>
      </c>
      <c r="M675" t="s">
        <v>1568</v>
      </c>
    </row>
    <row r="676" spans="1:13" x14ac:dyDescent="0.3">
      <c r="A676" t="s">
        <v>7034</v>
      </c>
      <c r="B676" t="s">
        <v>7035</v>
      </c>
      <c r="C676" t="s">
        <v>6121</v>
      </c>
      <c r="D676" t="s">
        <v>1025</v>
      </c>
      <c r="E676" t="s">
        <v>4</v>
      </c>
      <c r="F676" t="s">
        <v>1557</v>
      </c>
      <c r="G676" t="s">
        <v>1568</v>
      </c>
      <c r="H676" t="s">
        <v>1568</v>
      </c>
      <c r="I676" t="s">
        <v>3053</v>
      </c>
      <c r="J676" t="s">
        <v>1872</v>
      </c>
      <c r="K676" t="s">
        <v>1562</v>
      </c>
      <c r="L676" t="s">
        <v>1568</v>
      </c>
      <c r="M676" t="s">
        <v>1568</v>
      </c>
    </row>
    <row r="677" spans="1:13" x14ac:dyDescent="0.3">
      <c r="A677" t="s">
        <v>6060</v>
      </c>
      <c r="B677" t="s">
        <v>6061</v>
      </c>
      <c r="C677" t="s">
        <v>3044</v>
      </c>
      <c r="D677" t="s">
        <v>1496</v>
      </c>
      <c r="E677" t="s">
        <v>4</v>
      </c>
      <c r="F677" t="s">
        <v>1557</v>
      </c>
      <c r="G677" t="s">
        <v>6062</v>
      </c>
      <c r="H677" t="s">
        <v>1568</v>
      </c>
      <c r="I677" t="s">
        <v>1871</v>
      </c>
      <c r="J677" t="s">
        <v>1872</v>
      </c>
      <c r="K677" t="s">
        <v>1562</v>
      </c>
      <c r="L677" t="s">
        <v>1568</v>
      </c>
      <c r="M677" t="s">
        <v>1568</v>
      </c>
    </row>
    <row r="678" spans="1:13" x14ac:dyDescent="0.3">
      <c r="A678" t="s">
        <v>7810</v>
      </c>
      <c r="B678" t="s">
        <v>7811</v>
      </c>
      <c r="C678" t="s">
        <v>6493</v>
      </c>
      <c r="D678" t="s">
        <v>1025</v>
      </c>
      <c r="E678" t="s">
        <v>4</v>
      </c>
      <c r="F678" t="s">
        <v>1557</v>
      </c>
      <c r="G678" t="s">
        <v>7812</v>
      </c>
      <c r="H678" t="s">
        <v>6495</v>
      </c>
      <c r="I678" t="s">
        <v>3053</v>
      </c>
      <c r="J678" t="s">
        <v>1872</v>
      </c>
      <c r="K678" t="s">
        <v>1562</v>
      </c>
      <c r="L678">
        <v>39.914389999999997</v>
      </c>
      <c r="M678">
        <v>116.46071999999999</v>
      </c>
    </row>
    <row r="679" spans="1:13" x14ac:dyDescent="0.3">
      <c r="A679" t="s">
        <v>5933</v>
      </c>
      <c r="B679" t="s">
        <v>5934</v>
      </c>
      <c r="C679" t="s">
        <v>5935</v>
      </c>
      <c r="D679" t="s">
        <v>1496</v>
      </c>
      <c r="E679" t="s">
        <v>4</v>
      </c>
      <c r="F679" t="s">
        <v>1557</v>
      </c>
      <c r="G679" t="s">
        <v>5936</v>
      </c>
      <c r="H679" t="s">
        <v>1568</v>
      </c>
      <c r="I679" t="s">
        <v>1871</v>
      </c>
      <c r="J679" t="s">
        <v>1872</v>
      </c>
      <c r="K679" t="s">
        <v>1562</v>
      </c>
      <c r="L679" t="s">
        <v>1568</v>
      </c>
      <c r="M679" t="s">
        <v>1568</v>
      </c>
    </row>
    <row r="680" spans="1:13" x14ac:dyDescent="0.3">
      <c r="A680" t="s">
        <v>2351</v>
      </c>
      <c r="B680" t="s">
        <v>2352</v>
      </c>
      <c r="C680" t="s">
        <v>1941</v>
      </c>
      <c r="D680" t="s">
        <v>1492</v>
      </c>
      <c r="E680" t="s">
        <v>4</v>
      </c>
      <c r="F680" t="s">
        <v>1557</v>
      </c>
      <c r="G680" t="s">
        <v>2353</v>
      </c>
      <c r="H680" t="s">
        <v>1943</v>
      </c>
      <c r="I680" t="s">
        <v>1919</v>
      </c>
      <c r="J680" t="s">
        <v>1872</v>
      </c>
      <c r="K680" t="s">
        <v>1562</v>
      </c>
      <c r="L680">
        <v>39.909480000000002</v>
      </c>
      <c r="M680">
        <v>116.41449</v>
      </c>
    </row>
    <row r="681" spans="1:13" x14ac:dyDescent="0.3">
      <c r="A681" t="s">
        <v>6694</v>
      </c>
      <c r="B681" t="s">
        <v>6695</v>
      </c>
      <c r="C681" t="s">
        <v>5508</v>
      </c>
      <c r="D681" t="s">
        <v>1025</v>
      </c>
      <c r="E681" t="s">
        <v>4</v>
      </c>
      <c r="F681" t="s">
        <v>1557</v>
      </c>
      <c r="G681" t="s">
        <v>6696</v>
      </c>
      <c r="H681" t="s">
        <v>1568</v>
      </c>
      <c r="I681" t="s">
        <v>3053</v>
      </c>
      <c r="J681" t="s">
        <v>1872</v>
      </c>
      <c r="K681" t="s">
        <v>1562</v>
      </c>
      <c r="L681" t="s">
        <v>1568</v>
      </c>
      <c r="M681" t="s">
        <v>1568</v>
      </c>
    </row>
    <row r="682" spans="1:13" x14ac:dyDescent="0.3">
      <c r="A682" t="s">
        <v>4982</v>
      </c>
      <c r="B682" t="s">
        <v>4983</v>
      </c>
      <c r="C682" t="s">
        <v>1941</v>
      </c>
      <c r="D682" t="s">
        <v>1492</v>
      </c>
      <c r="E682" t="s">
        <v>4</v>
      </c>
      <c r="F682" t="s">
        <v>1557</v>
      </c>
      <c r="G682" t="s">
        <v>4984</v>
      </c>
      <c r="H682" t="s">
        <v>1943</v>
      </c>
      <c r="I682" t="s">
        <v>1919</v>
      </c>
      <c r="J682" t="s">
        <v>1872</v>
      </c>
      <c r="K682" t="s">
        <v>1562</v>
      </c>
      <c r="L682">
        <v>39.90954</v>
      </c>
      <c r="M682">
        <v>116.41606</v>
      </c>
    </row>
    <row r="683" spans="1:13" x14ac:dyDescent="0.3">
      <c r="A683" t="s">
        <v>5564</v>
      </c>
      <c r="B683" t="s">
        <v>5565</v>
      </c>
      <c r="C683" t="s">
        <v>5566</v>
      </c>
      <c r="D683" t="s">
        <v>1025</v>
      </c>
      <c r="E683" t="s">
        <v>4</v>
      </c>
      <c r="F683" t="s">
        <v>1557</v>
      </c>
      <c r="G683" t="s">
        <v>5567</v>
      </c>
      <c r="H683" t="s">
        <v>1568</v>
      </c>
      <c r="I683" t="s">
        <v>3053</v>
      </c>
      <c r="J683" t="s">
        <v>1872</v>
      </c>
      <c r="K683" t="s">
        <v>1562</v>
      </c>
      <c r="L683" t="s">
        <v>1568</v>
      </c>
      <c r="M683" t="s">
        <v>1568</v>
      </c>
    </row>
    <row r="684" spans="1:13" x14ac:dyDescent="0.3">
      <c r="A684" t="s">
        <v>1889</v>
      </c>
      <c r="B684" t="s">
        <v>1890</v>
      </c>
      <c r="C684" t="s">
        <v>1891</v>
      </c>
      <c r="D684" t="s">
        <v>1496</v>
      </c>
      <c r="E684" t="s">
        <v>4</v>
      </c>
      <c r="F684" t="s">
        <v>1557</v>
      </c>
      <c r="G684" t="s">
        <v>1892</v>
      </c>
      <c r="H684" t="s">
        <v>1568</v>
      </c>
      <c r="I684" t="s">
        <v>1871</v>
      </c>
      <c r="J684" t="s">
        <v>1872</v>
      </c>
      <c r="K684" t="s">
        <v>1562</v>
      </c>
      <c r="L684" t="s">
        <v>1568</v>
      </c>
      <c r="M684" t="s">
        <v>1568</v>
      </c>
    </row>
    <row r="685" spans="1:13" x14ac:dyDescent="0.3">
      <c r="A685" t="s">
        <v>5749</v>
      </c>
      <c r="B685" t="s">
        <v>5750</v>
      </c>
      <c r="C685" t="s">
        <v>2281</v>
      </c>
      <c r="D685" t="s">
        <v>1496</v>
      </c>
      <c r="E685" t="s">
        <v>4</v>
      </c>
      <c r="F685" t="s">
        <v>1557</v>
      </c>
      <c r="G685" t="s">
        <v>5751</v>
      </c>
      <c r="H685" t="s">
        <v>1568</v>
      </c>
      <c r="I685" t="s">
        <v>1871</v>
      </c>
      <c r="J685" t="s">
        <v>1872</v>
      </c>
      <c r="K685" t="s">
        <v>1562</v>
      </c>
      <c r="L685" t="s">
        <v>1568</v>
      </c>
      <c r="M685" t="s">
        <v>1568</v>
      </c>
    </row>
    <row r="686" spans="1:13" x14ac:dyDescent="0.3">
      <c r="A686" t="s">
        <v>3464</v>
      </c>
      <c r="B686" t="s">
        <v>3465</v>
      </c>
      <c r="C686" t="s">
        <v>3466</v>
      </c>
      <c r="D686" t="s">
        <v>1025</v>
      </c>
      <c r="E686" t="s">
        <v>4</v>
      </c>
      <c r="F686" t="s">
        <v>1557</v>
      </c>
      <c r="G686" t="s">
        <v>3467</v>
      </c>
      <c r="H686" t="s">
        <v>3468</v>
      </c>
      <c r="I686" t="s">
        <v>3053</v>
      </c>
      <c r="J686" t="s">
        <v>1872</v>
      </c>
      <c r="K686" t="s">
        <v>1562</v>
      </c>
      <c r="L686" t="s">
        <v>1568</v>
      </c>
      <c r="M686" t="s">
        <v>1568</v>
      </c>
    </row>
    <row r="687" spans="1:13" x14ac:dyDescent="0.3">
      <c r="A687" t="s">
        <v>4848</v>
      </c>
      <c r="B687" t="s">
        <v>4849</v>
      </c>
      <c r="C687" t="s">
        <v>4850</v>
      </c>
      <c r="D687" t="s">
        <v>1512</v>
      </c>
      <c r="E687" t="s">
        <v>58</v>
      </c>
      <c r="F687" t="s">
        <v>1557</v>
      </c>
      <c r="G687" t="s">
        <v>4851</v>
      </c>
      <c r="H687" t="s">
        <v>4852</v>
      </c>
      <c r="I687" t="s">
        <v>2919</v>
      </c>
      <c r="J687" t="s">
        <v>1767</v>
      </c>
      <c r="K687" t="s">
        <v>1562</v>
      </c>
      <c r="L687">
        <v>23.133330000000001</v>
      </c>
      <c r="M687">
        <v>113.32917</v>
      </c>
    </row>
    <row r="688" spans="1:13" x14ac:dyDescent="0.3">
      <c r="A688" t="s">
        <v>4547</v>
      </c>
      <c r="B688" t="s">
        <v>4548</v>
      </c>
      <c r="C688" t="s">
        <v>3315</v>
      </c>
      <c r="D688" t="s">
        <v>1512</v>
      </c>
      <c r="E688" t="s">
        <v>58</v>
      </c>
      <c r="F688" t="s">
        <v>1557</v>
      </c>
      <c r="G688" t="s">
        <v>4549</v>
      </c>
      <c r="H688" t="s">
        <v>3317</v>
      </c>
      <c r="I688" t="s">
        <v>2919</v>
      </c>
      <c r="J688" t="s">
        <v>1767</v>
      </c>
      <c r="K688" t="s">
        <v>1562</v>
      </c>
      <c r="L688">
        <v>23.120979999999999</v>
      </c>
      <c r="M688">
        <v>113.3233</v>
      </c>
    </row>
    <row r="689" spans="1:13" x14ac:dyDescent="0.3">
      <c r="A689" t="s">
        <v>4867</v>
      </c>
      <c r="B689" t="s">
        <v>4868</v>
      </c>
      <c r="C689" t="s">
        <v>4869</v>
      </c>
      <c r="D689" t="s">
        <v>1512</v>
      </c>
      <c r="E689" t="s">
        <v>58</v>
      </c>
      <c r="F689" t="s">
        <v>1557</v>
      </c>
      <c r="G689" t="s">
        <v>4870</v>
      </c>
      <c r="H689" t="s">
        <v>4871</v>
      </c>
      <c r="I689" t="s">
        <v>2919</v>
      </c>
      <c r="J689" t="s">
        <v>1767</v>
      </c>
      <c r="K689" t="s">
        <v>1562</v>
      </c>
      <c r="L689">
        <v>23.13382</v>
      </c>
      <c r="M689">
        <v>113.33337</v>
      </c>
    </row>
    <row r="690" spans="1:13" x14ac:dyDescent="0.3">
      <c r="A690" t="s">
        <v>3313</v>
      </c>
      <c r="B690" t="s">
        <v>3314</v>
      </c>
      <c r="C690" t="s">
        <v>3315</v>
      </c>
      <c r="D690" t="s">
        <v>1512</v>
      </c>
      <c r="E690" t="s">
        <v>58</v>
      </c>
      <c r="F690" t="s">
        <v>1557</v>
      </c>
      <c r="G690" t="s">
        <v>3316</v>
      </c>
      <c r="H690" t="s">
        <v>3317</v>
      </c>
      <c r="I690" t="s">
        <v>2919</v>
      </c>
      <c r="J690" t="s">
        <v>1767</v>
      </c>
      <c r="K690" t="s">
        <v>1562</v>
      </c>
      <c r="L690">
        <v>23.1203</v>
      </c>
      <c r="M690">
        <v>113.32338</v>
      </c>
    </row>
    <row r="691" spans="1:13" x14ac:dyDescent="0.3">
      <c r="A691" t="s">
        <v>8246</v>
      </c>
      <c r="B691" t="s">
        <v>2856</v>
      </c>
      <c r="C691" t="s">
        <v>8247</v>
      </c>
      <c r="D691" t="s">
        <v>1533</v>
      </c>
      <c r="E691" t="s">
        <v>7</v>
      </c>
      <c r="F691" t="s">
        <v>1557</v>
      </c>
      <c r="G691" t="s">
        <v>8248</v>
      </c>
      <c r="H691" t="s">
        <v>8249</v>
      </c>
      <c r="I691" t="s">
        <v>7949</v>
      </c>
      <c r="J691" t="s">
        <v>7897</v>
      </c>
      <c r="K691" t="s">
        <v>1562</v>
      </c>
      <c r="L691">
        <v>31.225639999999999</v>
      </c>
      <c r="M691">
        <v>121.44974999999999</v>
      </c>
    </row>
    <row r="692" spans="1:13" x14ac:dyDescent="0.3">
      <c r="A692" t="s">
        <v>8786</v>
      </c>
      <c r="B692" t="s">
        <v>8787</v>
      </c>
      <c r="C692" t="s">
        <v>8788</v>
      </c>
      <c r="D692" t="s">
        <v>1530</v>
      </c>
      <c r="E692" t="s">
        <v>7</v>
      </c>
      <c r="F692" t="s">
        <v>1557</v>
      </c>
      <c r="G692" t="s">
        <v>8789</v>
      </c>
      <c r="H692" t="s">
        <v>8790</v>
      </c>
      <c r="I692" t="s">
        <v>8720</v>
      </c>
      <c r="J692" t="s">
        <v>7897</v>
      </c>
      <c r="K692" t="s">
        <v>1562</v>
      </c>
      <c r="L692">
        <v>31.194269999999999</v>
      </c>
      <c r="M692">
        <v>121.43714</v>
      </c>
    </row>
    <row r="693" spans="1:13" x14ac:dyDescent="0.3">
      <c r="A693" t="s">
        <v>10878</v>
      </c>
      <c r="B693" t="s">
        <v>10879</v>
      </c>
      <c r="C693" t="s">
        <v>10880</v>
      </c>
      <c r="D693" t="s">
        <v>1537</v>
      </c>
      <c r="E693" t="s">
        <v>7</v>
      </c>
      <c r="F693" t="s">
        <v>1557</v>
      </c>
      <c r="G693" t="s">
        <v>10881</v>
      </c>
      <c r="H693" t="s">
        <v>10882</v>
      </c>
      <c r="I693" t="s">
        <v>10827</v>
      </c>
      <c r="J693" t="s">
        <v>7897</v>
      </c>
      <c r="K693" t="s">
        <v>1562</v>
      </c>
      <c r="L693">
        <v>31.24492</v>
      </c>
      <c r="M693">
        <v>121.49216</v>
      </c>
    </row>
    <row r="694" spans="1:13" x14ac:dyDescent="0.3">
      <c r="A694" t="s">
        <v>9933</v>
      </c>
      <c r="B694" t="s">
        <v>9934</v>
      </c>
      <c r="C694" t="s">
        <v>9935</v>
      </c>
      <c r="D694" t="s">
        <v>9499</v>
      </c>
      <c r="E694" t="s">
        <v>7</v>
      </c>
      <c r="F694" t="s">
        <v>1557</v>
      </c>
      <c r="G694" t="s">
        <v>9936</v>
      </c>
      <c r="H694" t="s">
        <v>9937</v>
      </c>
      <c r="I694" t="s">
        <v>9502</v>
      </c>
      <c r="J694" t="s">
        <v>7897</v>
      </c>
      <c r="K694" t="s">
        <v>1562</v>
      </c>
      <c r="L694">
        <v>31.225739999999998</v>
      </c>
      <c r="M694">
        <v>121.47915</v>
      </c>
    </row>
    <row r="695" spans="1:13" x14ac:dyDescent="0.3">
      <c r="A695" t="s">
        <v>10271</v>
      </c>
      <c r="B695" t="s">
        <v>10272</v>
      </c>
      <c r="C695" t="s">
        <v>10273</v>
      </c>
      <c r="D695" t="s">
        <v>10177</v>
      </c>
      <c r="E695" t="s">
        <v>7</v>
      </c>
      <c r="F695" t="s">
        <v>1557</v>
      </c>
      <c r="G695" t="s">
        <v>10274</v>
      </c>
      <c r="H695" t="s">
        <v>10275</v>
      </c>
      <c r="I695" t="s">
        <v>10180</v>
      </c>
      <c r="J695" t="s">
        <v>7897</v>
      </c>
      <c r="K695" t="s">
        <v>1562</v>
      </c>
      <c r="L695">
        <v>31.226739999999999</v>
      </c>
      <c r="M695">
        <v>121.52372</v>
      </c>
    </row>
    <row r="696" spans="1:13" x14ac:dyDescent="0.3">
      <c r="A696" t="s">
        <v>8004</v>
      </c>
      <c r="B696" t="s">
        <v>8005</v>
      </c>
      <c r="C696" t="s">
        <v>8006</v>
      </c>
      <c r="D696" t="s">
        <v>1533</v>
      </c>
      <c r="E696" t="s">
        <v>7</v>
      </c>
      <c r="F696" t="s">
        <v>1557</v>
      </c>
      <c r="G696" t="s">
        <v>8007</v>
      </c>
      <c r="H696" t="s">
        <v>8008</v>
      </c>
      <c r="I696" t="s">
        <v>7949</v>
      </c>
      <c r="J696" t="s">
        <v>7897</v>
      </c>
      <c r="K696" t="s">
        <v>1562</v>
      </c>
      <c r="L696">
        <v>31.237179999999999</v>
      </c>
      <c r="M696">
        <v>121.43897</v>
      </c>
    </row>
    <row r="697" spans="1:13" x14ac:dyDescent="0.3">
      <c r="A697" t="s">
        <v>9838</v>
      </c>
      <c r="B697" t="s">
        <v>9839</v>
      </c>
      <c r="C697" t="s">
        <v>9840</v>
      </c>
      <c r="D697" t="s">
        <v>9499</v>
      </c>
      <c r="E697" t="s">
        <v>7</v>
      </c>
      <c r="F697" t="s">
        <v>1557</v>
      </c>
      <c r="G697" t="s">
        <v>9841</v>
      </c>
      <c r="H697" t="s">
        <v>9842</v>
      </c>
      <c r="I697" t="s">
        <v>9502</v>
      </c>
      <c r="J697" t="s">
        <v>7897</v>
      </c>
      <c r="K697" t="s">
        <v>1562</v>
      </c>
      <c r="L697">
        <v>31.22392</v>
      </c>
      <c r="M697">
        <v>121.47351999999999</v>
      </c>
    </row>
    <row r="698" spans="1:13" x14ac:dyDescent="0.3">
      <c r="A698" t="s">
        <v>9605</v>
      </c>
      <c r="B698" t="s">
        <v>9606</v>
      </c>
      <c r="C698" t="s">
        <v>9607</v>
      </c>
      <c r="D698" t="s">
        <v>1528</v>
      </c>
      <c r="E698" t="s">
        <v>7</v>
      </c>
      <c r="F698" t="s">
        <v>1557</v>
      </c>
      <c r="G698" t="s">
        <v>9608</v>
      </c>
      <c r="H698" t="s">
        <v>9609</v>
      </c>
      <c r="I698" t="s">
        <v>9013</v>
      </c>
      <c r="J698" t="s">
        <v>7897</v>
      </c>
      <c r="K698" t="s">
        <v>1562</v>
      </c>
      <c r="L698">
        <v>31.211639999999999</v>
      </c>
      <c r="M698">
        <v>121.56139</v>
      </c>
    </row>
    <row r="699" spans="1:13" x14ac:dyDescent="0.3">
      <c r="A699" t="s">
        <v>10382</v>
      </c>
      <c r="B699" t="s">
        <v>10383</v>
      </c>
      <c r="C699" t="s">
        <v>10384</v>
      </c>
      <c r="D699" t="s">
        <v>10177</v>
      </c>
      <c r="E699" t="s">
        <v>7</v>
      </c>
      <c r="F699" t="s">
        <v>1557</v>
      </c>
      <c r="G699" t="s">
        <v>10385</v>
      </c>
      <c r="H699" t="s">
        <v>10386</v>
      </c>
      <c r="I699" t="s">
        <v>10180</v>
      </c>
      <c r="J699" t="s">
        <v>7897</v>
      </c>
      <c r="K699" t="s">
        <v>1562</v>
      </c>
      <c r="L699">
        <v>31.241199999999999</v>
      </c>
      <c r="M699">
        <v>121.533</v>
      </c>
    </row>
    <row r="700" spans="1:13" x14ac:dyDescent="0.3">
      <c r="A700" t="s">
        <v>9530</v>
      </c>
      <c r="B700" t="s">
        <v>9531</v>
      </c>
      <c r="C700" t="s">
        <v>9532</v>
      </c>
      <c r="D700" t="s">
        <v>9506</v>
      </c>
      <c r="E700" t="s">
        <v>7</v>
      </c>
      <c r="F700" t="s">
        <v>1557</v>
      </c>
      <c r="G700" t="s">
        <v>9533</v>
      </c>
      <c r="H700" t="s">
        <v>9534</v>
      </c>
      <c r="I700" t="s">
        <v>9509</v>
      </c>
      <c r="J700" t="s">
        <v>7897</v>
      </c>
      <c r="K700" t="s">
        <v>1562</v>
      </c>
      <c r="L700">
        <v>31.22007</v>
      </c>
      <c r="M700">
        <v>121.55012000000001</v>
      </c>
    </row>
    <row r="701" spans="1:13" x14ac:dyDescent="0.3">
      <c r="A701" t="s">
        <v>7242</v>
      </c>
      <c r="B701" t="s">
        <v>7243</v>
      </c>
      <c r="C701" t="s">
        <v>7244</v>
      </c>
      <c r="D701" t="s">
        <v>1493</v>
      </c>
      <c r="E701" t="s">
        <v>4</v>
      </c>
      <c r="F701" t="s">
        <v>1557</v>
      </c>
      <c r="G701" t="s">
        <v>7245</v>
      </c>
      <c r="H701" t="s">
        <v>1568</v>
      </c>
      <c r="I701" t="s">
        <v>6817</v>
      </c>
      <c r="J701" t="s">
        <v>1872</v>
      </c>
      <c r="K701" t="s">
        <v>1562</v>
      </c>
      <c r="L701" t="s">
        <v>1568</v>
      </c>
      <c r="M701" t="s">
        <v>1568</v>
      </c>
    </row>
    <row r="702" spans="1:13" x14ac:dyDescent="0.3">
      <c r="A702" t="s">
        <v>4213</v>
      </c>
      <c r="B702" t="s">
        <v>4214</v>
      </c>
      <c r="C702" t="s">
        <v>4215</v>
      </c>
      <c r="D702" t="s">
        <v>1492</v>
      </c>
      <c r="E702" t="s">
        <v>4</v>
      </c>
      <c r="F702" t="s">
        <v>1557</v>
      </c>
      <c r="G702" t="s">
        <v>4216</v>
      </c>
      <c r="H702" t="s">
        <v>4217</v>
      </c>
      <c r="I702" t="s">
        <v>1919</v>
      </c>
      <c r="J702" t="s">
        <v>1872</v>
      </c>
      <c r="K702" t="s">
        <v>1562</v>
      </c>
      <c r="L702">
        <v>0</v>
      </c>
      <c r="M702">
        <v>0</v>
      </c>
    </row>
    <row r="703" spans="1:13" x14ac:dyDescent="0.3">
      <c r="A703" t="s">
        <v>5528</v>
      </c>
      <c r="B703" t="s">
        <v>5529</v>
      </c>
      <c r="C703" t="s">
        <v>5530</v>
      </c>
      <c r="D703" t="s">
        <v>1025</v>
      </c>
      <c r="E703" t="s">
        <v>4</v>
      </c>
      <c r="F703" t="s">
        <v>1557</v>
      </c>
      <c r="G703" t="s">
        <v>1568</v>
      </c>
      <c r="H703" t="s">
        <v>1568</v>
      </c>
      <c r="I703" t="s">
        <v>3053</v>
      </c>
      <c r="J703" t="s">
        <v>1872</v>
      </c>
      <c r="K703" t="s">
        <v>1562</v>
      </c>
      <c r="L703" t="s">
        <v>1568</v>
      </c>
      <c r="M703" t="s">
        <v>1568</v>
      </c>
    </row>
    <row r="704" spans="1:13" x14ac:dyDescent="0.3">
      <c r="A704" t="s">
        <v>6342</v>
      </c>
      <c r="B704" t="s">
        <v>6343</v>
      </c>
      <c r="C704" t="s">
        <v>6344</v>
      </c>
      <c r="D704" t="s">
        <v>1025</v>
      </c>
      <c r="E704" t="s">
        <v>4</v>
      </c>
      <c r="F704" t="s">
        <v>1557</v>
      </c>
      <c r="G704" t="s">
        <v>1568</v>
      </c>
      <c r="H704" t="s">
        <v>1568</v>
      </c>
      <c r="I704" t="s">
        <v>3053</v>
      </c>
      <c r="J704" t="s">
        <v>1872</v>
      </c>
      <c r="K704" t="s">
        <v>1562</v>
      </c>
      <c r="L704" t="s">
        <v>1568</v>
      </c>
      <c r="M704" t="s">
        <v>1568</v>
      </c>
    </row>
    <row r="705" spans="1:13" x14ac:dyDescent="0.3">
      <c r="A705" t="s">
        <v>6148</v>
      </c>
      <c r="B705" t="s">
        <v>6149</v>
      </c>
      <c r="C705" t="s">
        <v>6150</v>
      </c>
      <c r="D705" t="s">
        <v>1496</v>
      </c>
      <c r="E705" t="s">
        <v>4</v>
      </c>
      <c r="F705" t="s">
        <v>1557</v>
      </c>
      <c r="G705" t="s">
        <v>1568</v>
      </c>
      <c r="H705" t="s">
        <v>1568</v>
      </c>
      <c r="I705" t="s">
        <v>1871</v>
      </c>
      <c r="J705" t="s">
        <v>1872</v>
      </c>
      <c r="K705" t="s">
        <v>1562</v>
      </c>
      <c r="L705" t="s">
        <v>1568</v>
      </c>
      <c r="M705" t="s">
        <v>1568</v>
      </c>
    </row>
    <row r="706" spans="1:13" x14ac:dyDescent="0.3">
      <c r="A706" t="s">
        <v>3815</v>
      </c>
      <c r="B706" t="s">
        <v>3816</v>
      </c>
      <c r="C706" t="s">
        <v>3817</v>
      </c>
      <c r="D706" t="s">
        <v>1492</v>
      </c>
      <c r="E706" t="s">
        <v>4</v>
      </c>
      <c r="F706" t="s">
        <v>1557</v>
      </c>
      <c r="G706" t="s">
        <v>1568</v>
      </c>
      <c r="H706" t="s">
        <v>1568</v>
      </c>
      <c r="I706" t="s">
        <v>1919</v>
      </c>
      <c r="J706" t="s">
        <v>1872</v>
      </c>
      <c r="K706" t="s">
        <v>1562</v>
      </c>
      <c r="L706" t="s">
        <v>1568</v>
      </c>
      <c r="M706" t="s">
        <v>1568</v>
      </c>
    </row>
    <row r="707" spans="1:13" x14ac:dyDescent="0.3">
      <c r="A707" t="s">
        <v>5688</v>
      </c>
      <c r="B707" t="s">
        <v>5689</v>
      </c>
      <c r="C707" t="s">
        <v>5690</v>
      </c>
      <c r="D707" t="s">
        <v>1025</v>
      </c>
      <c r="E707" t="s">
        <v>4</v>
      </c>
      <c r="F707" t="s">
        <v>1557</v>
      </c>
      <c r="G707" t="s">
        <v>1568</v>
      </c>
      <c r="H707" t="s">
        <v>1568</v>
      </c>
      <c r="I707" t="s">
        <v>3053</v>
      </c>
      <c r="J707" t="s">
        <v>1872</v>
      </c>
      <c r="K707" t="s">
        <v>1562</v>
      </c>
      <c r="L707" t="s">
        <v>1568</v>
      </c>
      <c r="M707" t="s">
        <v>1568</v>
      </c>
    </row>
    <row r="708" spans="1:13" x14ac:dyDescent="0.3">
      <c r="A708" t="s">
        <v>5471</v>
      </c>
      <c r="B708" t="s">
        <v>5472</v>
      </c>
      <c r="C708" t="s">
        <v>5473</v>
      </c>
      <c r="D708" t="s">
        <v>1025</v>
      </c>
      <c r="E708" t="s">
        <v>4</v>
      </c>
      <c r="F708" t="s">
        <v>1557</v>
      </c>
      <c r="G708" t="s">
        <v>1568</v>
      </c>
      <c r="H708" t="s">
        <v>1568</v>
      </c>
      <c r="I708" t="s">
        <v>3053</v>
      </c>
      <c r="J708" t="s">
        <v>1872</v>
      </c>
      <c r="K708" t="s">
        <v>1562</v>
      </c>
      <c r="L708" t="s">
        <v>1568</v>
      </c>
      <c r="M708" t="s">
        <v>1568</v>
      </c>
    </row>
    <row r="709" spans="1:13" x14ac:dyDescent="0.3">
      <c r="A709" t="s">
        <v>6552</v>
      </c>
      <c r="B709" t="s">
        <v>6553</v>
      </c>
      <c r="C709" t="s">
        <v>6554</v>
      </c>
      <c r="D709" t="s">
        <v>1025</v>
      </c>
      <c r="E709" t="s">
        <v>4</v>
      </c>
      <c r="F709" t="s">
        <v>1557</v>
      </c>
      <c r="G709" t="s">
        <v>1568</v>
      </c>
      <c r="H709" t="s">
        <v>1568</v>
      </c>
      <c r="I709" t="s">
        <v>3053</v>
      </c>
      <c r="J709" t="s">
        <v>1872</v>
      </c>
      <c r="K709" t="s">
        <v>1562</v>
      </c>
      <c r="L709" t="s">
        <v>1568</v>
      </c>
      <c r="M709" t="s">
        <v>1568</v>
      </c>
    </row>
    <row r="710" spans="1:13" x14ac:dyDescent="0.3">
      <c r="A710" t="s">
        <v>6567</v>
      </c>
      <c r="B710" t="s">
        <v>6568</v>
      </c>
      <c r="C710" t="s">
        <v>6569</v>
      </c>
      <c r="D710" t="s">
        <v>1025</v>
      </c>
      <c r="E710" t="s">
        <v>4</v>
      </c>
      <c r="F710" t="s">
        <v>1557</v>
      </c>
      <c r="G710" t="s">
        <v>1568</v>
      </c>
      <c r="H710" t="s">
        <v>1568</v>
      </c>
      <c r="I710" t="s">
        <v>3053</v>
      </c>
      <c r="J710" t="s">
        <v>1872</v>
      </c>
      <c r="K710" t="s">
        <v>1562</v>
      </c>
      <c r="L710" t="s">
        <v>1568</v>
      </c>
      <c r="M710" t="s">
        <v>1568</v>
      </c>
    </row>
    <row r="711" spans="1:13" x14ac:dyDescent="0.3">
      <c r="A711" t="s">
        <v>7624</v>
      </c>
      <c r="B711" t="s">
        <v>7625</v>
      </c>
      <c r="C711" t="s">
        <v>7626</v>
      </c>
      <c r="D711" t="s">
        <v>1025</v>
      </c>
      <c r="E711" t="s">
        <v>4</v>
      </c>
      <c r="F711" t="s">
        <v>1557</v>
      </c>
      <c r="G711" t="s">
        <v>1568</v>
      </c>
      <c r="H711" t="s">
        <v>1568</v>
      </c>
      <c r="I711" t="s">
        <v>3053</v>
      </c>
      <c r="J711" t="s">
        <v>1872</v>
      </c>
      <c r="K711" t="s">
        <v>1562</v>
      </c>
      <c r="L711" t="s">
        <v>1568</v>
      </c>
      <c r="M711" t="s">
        <v>1568</v>
      </c>
    </row>
    <row r="712" spans="1:13" x14ac:dyDescent="0.3">
      <c r="A712" t="s">
        <v>5503</v>
      </c>
      <c r="B712" t="s">
        <v>5504</v>
      </c>
      <c r="C712" t="s">
        <v>5505</v>
      </c>
      <c r="D712" t="s">
        <v>1025</v>
      </c>
      <c r="E712" t="s">
        <v>4</v>
      </c>
      <c r="F712" t="s">
        <v>1557</v>
      </c>
      <c r="G712" t="s">
        <v>1568</v>
      </c>
      <c r="H712" t="s">
        <v>1568</v>
      </c>
      <c r="I712" t="s">
        <v>3053</v>
      </c>
      <c r="J712" t="s">
        <v>1872</v>
      </c>
      <c r="K712" t="s">
        <v>1562</v>
      </c>
      <c r="L712" t="s">
        <v>1568</v>
      </c>
      <c r="M712" t="s">
        <v>1568</v>
      </c>
    </row>
    <row r="713" spans="1:13" x14ac:dyDescent="0.3">
      <c r="A713" t="s">
        <v>7621</v>
      </c>
      <c r="B713" t="s">
        <v>7622</v>
      </c>
      <c r="C713" t="s">
        <v>7623</v>
      </c>
      <c r="D713" t="s">
        <v>1025</v>
      </c>
      <c r="E713" t="s">
        <v>4</v>
      </c>
      <c r="F713" t="s">
        <v>1557</v>
      </c>
      <c r="G713" t="s">
        <v>1568</v>
      </c>
      <c r="H713" t="s">
        <v>1568</v>
      </c>
      <c r="I713" t="s">
        <v>3053</v>
      </c>
      <c r="J713" t="s">
        <v>1872</v>
      </c>
      <c r="K713" t="s">
        <v>1562</v>
      </c>
      <c r="L713" t="s">
        <v>1568</v>
      </c>
      <c r="M713" t="s">
        <v>1568</v>
      </c>
    </row>
    <row r="714" spans="1:13" x14ac:dyDescent="0.3">
      <c r="A714" t="s">
        <v>7039</v>
      </c>
      <c r="B714" t="s">
        <v>7040</v>
      </c>
      <c r="C714" t="s">
        <v>3431</v>
      </c>
      <c r="D714" t="s">
        <v>1025</v>
      </c>
      <c r="E714" t="s">
        <v>4</v>
      </c>
      <c r="F714" t="s">
        <v>1557</v>
      </c>
      <c r="G714" t="s">
        <v>1568</v>
      </c>
      <c r="H714" t="s">
        <v>1568</v>
      </c>
      <c r="I714" t="s">
        <v>3053</v>
      </c>
      <c r="J714" t="s">
        <v>1872</v>
      </c>
      <c r="K714" t="s">
        <v>1562</v>
      </c>
      <c r="L714" t="s">
        <v>1568</v>
      </c>
      <c r="M714" t="s">
        <v>1568</v>
      </c>
    </row>
    <row r="715" spans="1:13" x14ac:dyDescent="0.3">
      <c r="A715" t="s">
        <v>3469</v>
      </c>
      <c r="B715" t="s">
        <v>3470</v>
      </c>
      <c r="C715" t="s">
        <v>3471</v>
      </c>
      <c r="D715" t="s">
        <v>1025</v>
      </c>
      <c r="E715" t="s">
        <v>4</v>
      </c>
      <c r="F715" t="s">
        <v>1557</v>
      </c>
      <c r="G715" t="s">
        <v>1568</v>
      </c>
      <c r="H715" t="s">
        <v>1568</v>
      </c>
      <c r="I715" t="s">
        <v>3053</v>
      </c>
      <c r="J715" t="s">
        <v>1872</v>
      </c>
      <c r="K715" t="s">
        <v>1562</v>
      </c>
      <c r="L715" t="s">
        <v>1568</v>
      </c>
      <c r="M715" t="s">
        <v>1568</v>
      </c>
    </row>
    <row r="716" spans="1:13" x14ac:dyDescent="0.3">
      <c r="A716" t="s">
        <v>5848</v>
      </c>
      <c r="B716" t="s">
        <v>5849</v>
      </c>
      <c r="C716" t="s">
        <v>4631</v>
      </c>
      <c r="D716" t="s">
        <v>1025</v>
      </c>
      <c r="E716" t="s">
        <v>4</v>
      </c>
      <c r="F716" t="s">
        <v>1557</v>
      </c>
      <c r="G716" t="s">
        <v>1568</v>
      </c>
      <c r="H716" t="s">
        <v>1568</v>
      </c>
      <c r="I716" t="s">
        <v>3053</v>
      </c>
      <c r="J716" t="s">
        <v>1872</v>
      </c>
      <c r="K716" t="s">
        <v>1562</v>
      </c>
      <c r="L716" t="s">
        <v>1568</v>
      </c>
      <c r="M716" t="s">
        <v>1568</v>
      </c>
    </row>
    <row r="717" spans="1:13" x14ac:dyDescent="0.3">
      <c r="A717" t="s">
        <v>6451</v>
      </c>
      <c r="B717" t="s">
        <v>6452</v>
      </c>
      <c r="C717" t="s">
        <v>6453</v>
      </c>
      <c r="D717" t="s">
        <v>1025</v>
      </c>
      <c r="E717" t="s">
        <v>4</v>
      </c>
      <c r="F717" t="s">
        <v>1557</v>
      </c>
      <c r="G717" t="s">
        <v>1568</v>
      </c>
      <c r="H717" t="s">
        <v>1568</v>
      </c>
      <c r="I717" t="s">
        <v>3053</v>
      </c>
      <c r="J717" t="s">
        <v>1872</v>
      </c>
      <c r="K717" t="s">
        <v>1562</v>
      </c>
      <c r="L717" t="s">
        <v>1568</v>
      </c>
      <c r="M717" t="s">
        <v>1568</v>
      </c>
    </row>
    <row r="718" spans="1:13" x14ac:dyDescent="0.3">
      <c r="A718" t="s">
        <v>6403</v>
      </c>
      <c r="B718" t="s">
        <v>6404</v>
      </c>
      <c r="C718" t="s">
        <v>3431</v>
      </c>
      <c r="D718" t="s">
        <v>1025</v>
      </c>
      <c r="E718" t="s">
        <v>4</v>
      </c>
      <c r="F718" t="s">
        <v>1557</v>
      </c>
      <c r="G718" t="s">
        <v>1568</v>
      </c>
      <c r="H718" t="s">
        <v>1568</v>
      </c>
      <c r="I718" t="s">
        <v>3053</v>
      </c>
      <c r="J718" t="s">
        <v>1872</v>
      </c>
      <c r="K718" t="s">
        <v>1562</v>
      </c>
      <c r="L718" t="s">
        <v>1568</v>
      </c>
      <c r="M718" t="s">
        <v>1568</v>
      </c>
    </row>
    <row r="719" spans="1:13" x14ac:dyDescent="0.3">
      <c r="A719" t="s">
        <v>7452</v>
      </c>
      <c r="B719" t="s">
        <v>7453</v>
      </c>
      <c r="C719" t="s">
        <v>5818</v>
      </c>
      <c r="D719" t="s">
        <v>1025</v>
      </c>
      <c r="E719" t="s">
        <v>4</v>
      </c>
      <c r="F719" t="s">
        <v>1557</v>
      </c>
      <c r="G719" t="s">
        <v>1568</v>
      </c>
      <c r="H719" t="s">
        <v>1568</v>
      </c>
      <c r="I719" t="s">
        <v>3053</v>
      </c>
      <c r="J719" t="s">
        <v>1872</v>
      </c>
      <c r="K719" t="s">
        <v>1562</v>
      </c>
      <c r="L719" t="s">
        <v>1568</v>
      </c>
      <c r="M719" t="s">
        <v>1568</v>
      </c>
    </row>
    <row r="720" spans="1:13" x14ac:dyDescent="0.3">
      <c r="A720" t="s">
        <v>6206</v>
      </c>
      <c r="B720" t="s">
        <v>6207</v>
      </c>
      <c r="C720" t="s">
        <v>3474</v>
      </c>
      <c r="D720" t="s">
        <v>1025</v>
      </c>
      <c r="E720" t="s">
        <v>4</v>
      </c>
      <c r="F720" t="s">
        <v>1557</v>
      </c>
      <c r="G720" t="s">
        <v>1568</v>
      </c>
      <c r="H720" t="s">
        <v>1568</v>
      </c>
      <c r="I720" t="s">
        <v>3053</v>
      </c>
      <c r="J720" t="s">
        <v>1872</v>
      </c>
      <c r="K720" t="s">
        <v>1562</v>
      </c>
      <c r="L720" t="s">
        <v>1568</v>
      </c>
      <c r="M720" t="s">
        <v>1568</v>
      </c>
    </row>
    <row r="721" spans="1:13" x14ac:dyDescent="0.3">
      <c r="A721" t="s">
        <v>6123</v>
      </c>
      <c r="B721" t="s">
        <v>6124</v>
      </c>
      <c r="C721" t="s">
        <v>6125</v>
      </c>
      <c r="D721" t="s">
        <v>1025</v>
      </c>
      <c r="E721" t="s">
        <v>4</v>
      </c>
      <c r="F721" t="s">
        <v>1557</v>
      </c>
      <c r="G721" t="s">
        <v>1568</v>
      </c>
      <c r="H721" t="s">
        <v>1568</v>
      </c>
      <c r="I721" t="s">
        <v>3053</v>
      </c>
      <c r="J721" t="s">
        <v>1872</v>
      </c>
      <c r="K721" t="s">
        <v>1562</v>
      </c>
      <c r="L721" t="s">
        <v>1568</v>
      </c>
      <c r="M721" t="s">
        <v>1568</v>
      </c>
    </row>
    <row r="722" spans="1:13" x14ac:dyDescent="0.3">
      <c r="A722" t="s">
        <v>6026</v>
      </c>
      <c r="B722" t="s">
        <v>6027</v>
      </c>
      <c r="C722" t="s">
        <v>6028</v>
      </c>
      <c r="D722" t="s">
        <v>1025</v>
      </c>
      <c r="E722" t="s">
        <v>4</v>
      </c>
      <c r="F722" t="s">
        <v>1557</v>
      </c>
      <c r="G722" t="s">
        <v>1568</v>
      </c>
      <c r="H722" t="s">
        <v>1568</v>
      </c>
      <c r="I722" t="s">
        <v>3053</v>
      </c>
      <c r="J722" t="s">
        <v>1872</v>
      </c>
      <c r="K722" t="s">
        <v>1562</v>
      </c>
      <c r="L722" t="s">
        <v>1568</v>
      </c>
      <c r="M722" t="s">
        <v>1568</v>
      </c>
    </row>
    <row r="723" spans="1:13" x14ac:dyDescent="0.3">
      <c r="A723" t="s">
        <v>6105</v>
      </c>
      <c r="B723" t="s">
        <v>6106</v>
      </c>
      <c r="C723" t="s">
        <v>3431</v>
      </c>
      <c r="D723" t="s">
        <v>1025</v>
      </c>
      <c r="E723" t="s">
        <v>4</v>
      </c>
      <c r="F723" t="s">
        <v>1557</v>
      </c>
      <c r="G723" t="s">
        <v>1568</v>
      </c>
      <c r="H723" t="s">
        <v>1568</v>
      </c>
      <c r="I723" t="s">
        <v>3053</v>
      </c>
      <c r="J723" t="s">
        <v>1872</v>
      </c>
      <c r="K723" t="s">
        <v>1562</v>
      </c>
      <c r="L723" t="s">
        <v>1568</v>
      </c>
      <c r="M723" t="s">
        <v>1568</v>
      </c>
    </row>
    <row r="724" spans="1:13" x14ac:dyDescent="0.3">
      <c r="A724" t="s">
        <v>7105</v>
      </c>
      <c r="B724" t="s">
        <v>7106</v>
      </c>
      <c r="C724" t="s">
        <v>7107</v>
      </c>
      <c r="D724" t="s">
        <v>1025</v>
      </c>
      <c r="E724" t="s">
        <v>4</v>
      </c>
      <c r="F724" t="s">
        <v>1557</v>
      </c>
      <c r="G724" t="s">
        <v>1568</v>
      </c>
      <c r="H724" t="s">
        <v>1568</v>
      </c>
      <c r="I724" t="s">
        <v>3053</v>
      </c>
      <c r="J724" t="s">
        <v>1872</v>
      </c>
      <c r="K724" t="s">
        <v>1562</v>
      </c>
      <c r="L724" t="s">
        <v>1568</v>
      </c>
      <c r="M724" t="s">
        <v>1568</v>
      </c>
    </row>
    <row r="725" spans="1:13" x14ac:dyDescent="0.3">
      <c r="A725" t="s">
        <v>5531</v>
      </c>
      <c r="B725" t="s">
        <v>5532</v>
      </c>
      <c r="C725" t="s">
        <v>5533</v>
      </c>
      <c r="D725" t="s">
        <v>1025</v>
      </c>
      <c r="E725" t="s">
        <v>4</v>
      </c>
      <c r="F725" t="s">
        <v>1557</v>
      </c>
      <c r="G725" t="s">
        <v>1568</v>
      </c>
      <c r="H725" t="s">
        <v>1568</v>
      </c>
      <c r="I725" t="s">
        <v>3053</v>
      </c>
      <c r="J725" t="s">
        <v>1872</v>
      </c>
      <c r="K725" t="s">
        <v>1562</v>
      </c>
      <c r="L725" t="s">
        <v>1568</v>
      </c>
      <c r="M725" t="s">
        <v>1568</v>
      </c>
    </row>
    <row r="726" spans="1:13" x14ac:dyDescent="0.3">
      <c r="A726" t="s">
        <v>6488</v>
      </c>
      <c r="B726" t="s">
        <v>6489</v>
      </c>
      <c r="C726" t="s">
        <v>6490</v>
      </c>
      <c r="D726" t="s">
        <v>1025</v>
      </c>
      <c r="E726" t="s">
        <v>4</v>
      </c>
      <c r="F726" t="s">
        <v>1557</v>
      </c>
      <c r="G726" t="s">
        <v>1568</v>
      </c>
      <c r="H726" t="s">
        <v>1568</v>
      </c>
      <c r="I726" t="s">
        <v>3053</v>
      </c>
      <c r="J726" t="s">
        <v>1872</v>
      </c>
      <c r="K726" t="s">
        <v>1562</v>
      </c>
      <c r="L726" t="s">
        <v>1568</v>
      </c>
      <c r="M726" t="s">
        <v>1568</v>
      </c>
    </row>
    <row r="727" spans="1:13" x14ac:dyDescent="0.3">
      <c r="A727" t="s">
        <v>3423</v>
      </c>
      <c r="B727" t="s">
        <v>3424</v>
      </c>
      <c r="C727" t="s">
        <v>3425</v>
      </c>
      <c r="D727" t="s">
        <v>1025</v>
      </c>
      <c r="E727" t="s">
        <v>4</v>
      </c>
      <c r="F727" t="s">
        <v>1557</v>
      </c>
      <c r="G727" t="s">
        <v>1568</v>
      </c>
      <c r="H727" t="s">
        <v>1568</v>
      </c>
      <c r="I727" t="s">
        <v>3053</v>
      </c>
      <c r="J727" t="s">
        <v>1872</v>
      </c>
      <c r="K727" t="s">
        <v>1562</v>
      </c>
      <c r="L727" t="s">
        <v>1568</v>
      </c>
      <c r="M727" t="s">
        <v>1568</v>
      </c>
    </row>
    <row r="728" spans="1:13" x14ac:dyDescent="0.3">
      <c r="A728" s="34" t="s">
        <v>5813</v>
      </c>
      <c r="B728" t="s">
        <v>5814</v>
      </c>
      <c r="C728" t="s">
        <v>5815</v>
      </c>
      <c r="D728" t="s">
        <v>1025</v>
      </c>
      <c r="E728" t="s">
        <v>4</v>
      </c>
      <c r="F728" t="s">
        <v>1557</v>
      </c>
      <c r="G728" t="s">
        <v>1568</v>
      </c>
      <c r="H728" t="s">
        <v>1568</v>
      </c>
      <c r="I728" t="s">
        <v>3053</v>
      </c>
      <c r="J728" t="s">
        <v>1872</v>
      </c>
      <c r="K728" t="s">
        <v>1562</v>
      </c>
      <c r="L728" t="s">
        <v>1568</v>
      </c>
      <c r="M728" t="s">
        <v>1568</v>
      </c>
    </row>
    <row r="729" spans="1:13" x14ac:dyDescent="0.3">
      <c r="A729" t="s">
        <v>2343</v>
      </c>
      <c r="B729" t="s">
        <v>2344</v>
      </c>
      <c r="C729" t="s">
        <v>2345</v>
      </c>
      <c r="D729" t="s">
        <v>1492</v>
      </c>
      <c r="E729" t="s">
        <v>4</v>
      </c>
      <c r="F729" t="s">
        <v>1557</v>
      </c>
      <c r="G729" t="s">
        <v>1568</v>
      </c>
      <c r="H729" t="s">
        <v>1568</v>
      </c>
      <c r="I729" t="s">
        <v>1919</v>
      </c>
      <c r="J729" t="s">
        <v>1872</v>
      </c>
      <c r="K729" t="s">
        <v>1562</v>
      </c>
      <c r="L729" t="s">
        <v>1568</v>
      </c>
      <c r="M729" t="s">
        <v>1568</v>
      </c>
    </row>
    <row r="730" spans="1:13" x14ac:dyDescent="0.3">
      <c r="A730" t="s">
        <v>4591</v>
      </c>
      <c r="B730" t="s">
        <v>4592</v>
      </c>
      <c r="C730" t="s">
        <v>4593</v>
      </c>
      <c r="D730" t="s">
        <v>1496</v>
      </c>
      <c r="E730" t="s">
        <v>4</v>
      </c>
      <c r="F730" t="s">
        <v>1557</v>
      </c>
      <c r="G730" t="s">
        <v>1568</v>
      </c>
      <c r="H730" t="s">
        <v>1568</v>
      </c>
      <c r="I730" t="s">
        <v>1871</v>
      </c>
      <c r="J730" t="s">
        <v>1872</v>
      </c>
      <c r="K730" t="s">
        <v>1562</v>
      </c>
      <c r="L730" t="s">
        <v>1568</v>
      </c>
      <c r="M730" t="s">
        <v>1568</v>
      </c>
    </row>
    <row r="731" spans="1:13" x14ac:dyDescent="0.3">
      <c r="A731" t="s">
        <v>2670</v>
      </c>
      <c r="B731" t="s">
        <v>2671</v>
      </c>
      <c r="C731" t="s">
        <v>2672</v>
      </c>
      <c r="D731" t="s">
        <v>1496</v>
      </c>
      <c r="E731" t="s">
        <v>4</v>
      </c>
      <c r="F731" t="s">
        <v>1557</v>
      </c>
      <c r="G731" t="s">
        <v>1568</v>
      </c>
      <c r="H731" t="s">
        <v>1568</v>
      </c>
      <c r="I731" t="s">
        <v>1871</v>
      </c>
      <c r="J731" t="s">
        <v>1872</v>
      </c>
      <c r="K731" t="s">
        <v>1562</v>
      </c>
      <c r="L731" t="s">
        <v>1568</v>
      </c>
      <c r="M731" t="s">
        <v>1568</v>
      </c>
    </row>
    <row r="732" spans="1:13" x14ac:dyDescent="0.3">
      <c r="A732" t="s">
        <v>5335</v>
      </c>
      <c r="B732" t="s">
        <v>5336</v>
      </c>
      <c r="C732" t="s">
        <v>5337</v>
      </c>
      <c r="D732" t="s">
        <v>1496</v>
      </c>
      <c r="E732" t="s">
        <v>4</v>
      </c>
      <c r="F732" t="s">
        <v>1557</v>
      </c>
      <c r="G732" t="s">
        <v>1568</v>
      </c>
      <c r="H732" t="s">
        <v>1568</v>
      </c>
      <c r="I732" t="s">
        <v>1871</v>
      </c>
      <c r="J732" t="s">
        <v>1872</v>
      </c>
      <c r="K732" t="s">
        <v>1562</v>
      </c>
      <c r="L732" t="s">
        <v>1568</v>
      </c>
      <c r="M732" t="s">
        <v>1568</v>
      </c>
    </row>
    <row r="733" spans="1:13" x14ac:dyDescent="0.3">
      <c r="A733" t="s">
        <v>4971</v>
      </c>
      <c r="B733" t="s">
        <v>4972</v>
      </c>
      <c r="C733" t="s">
        <v>4973</v>
      </c>
      <c r="D733" t="s">
        <v>1492</v>
      </c>
      <c r="E733" t="s">
        <v>4</v>
      </c>
      <c r="F733" t="s">
        <v>1557</v>
      </c>
      <c r="G733" t="s">
        <v>1568</v>
      </c>
      <c r="H733" t="s">
        <v>1568</v>
      </c>
      <c r="I733" t="s">
        <v>1919</v>
      </c>
      <c r="J733" t="s">
        <v>1872</v>
      </c>
      <c r="K733" t="s">
        <v>1562</v>
      </c>
      <c r="L733" t="s">
        <v>1568</v>
      </c>
      <c r="M733" t="s">
        <v>1568</v>
      </c>
    </row>
    <row r="734" spans="1:13" x14ac:dyDescent="0.3">
      <c r="A734" t="s">
        <v>6159</v>
      </c>
      <c r="B734" t="s">
        <v>6160</v>
      </c>
      <c r="C734" t="s">
        <v>6161</v>
      </c>
      <c r="D734" t="s">
        <v>1496</v>
      </c>
      <c r="E734" t="s">
        <v>4</v>
      </c>
      <c r="F734" t="s">
        <v>1557</v>
      </c>
      <c r="G734" t="s">
        <v>1568</v>
      </c>
      <c r="H734" t="s">
        <v>1568</v>
      </c>
      <c r="I734" t="s">
        <v>1871</v>
      </c>
      <c r="J734" t="s">
        <v>1872</v>
      </c>
      <c r="K734" t="s">
        <v>1562</v>
      </c>
      <c r="L734" t="s">
        <v>1568</v>
      </c>
      <c r="M734" t="s">
        <v>1568</v>
      </c>
    </row>
    <row r="735" spans="1:13" x14ac:dyDescent="0.3">
      <c r="A735" t="s">
        <v>6131</v>
      </c>
      <c r="B735" t="s">
        <v>6132</v>
      </c>
      <c r="C735" t="s">
        <v>6133</v>
      </c>
      <c r="D735" t="s">
        <v>1496</v>
      </c>
      <c r="E735" t="s">
        <v>4</v>
      </c>
      <c r="F735" t="s">
        <v>1557</v>
      </c>
      <c r="G735" t="s">
        <v>6134</v>
      </c>
      <c r="H735" t="s">
        <v>1568</v>
      </c>
      <c r="I735" t="s">
        <v>1871</v>
      </c>
      <c r="J735" t="s">
        <v>1872</v>
      </c>
      <c r="K735" t="s">
        <v>1562</v>
      </c>
      <c r="L735" t="s">
        <v>1568</v>
      </c>
      <c r="M735" t="s">
        <v>1568</v>
      </c>
    </row>
    <row r="736" spans="1:13" x14ac:dyDescent="0.3">
      <c r="A736" t="s">
        <v>2693</v>
      </c>
      <c r="B736" t="s">
        <v>2694</v>
      </c>
      <c r="C736" t="s">
        <v>2695</v>
      </c>
      <c r="D736" t="s">
        <v>1496</v>
      </c>
      <c r="E736" t="s">
        <v>4</v>
      </c>
      <c r="F736" t="s">
        <v>1557</v>
      </c>
      <c r="G736" t="s">
        <v>1568</v>
      </c>
      <c r="H736" t="s">
        <v>1568</v>
      </c>
      <c r="I736" t="s">
        <v>1871</v>
      </c>
      <c r="J736" t="s">
        <v>1872</v>
      </c>
      <c r="K736" t="s">
        <v>1562</v>
      </c>
      <c r="L736" t="s">
        <v>1568</v>
      </c>
      <c r="M736" t="s">
        <v>1568</v>
      </c>
    </row>
    <row r="737" spans="1:13" x14ac:dyDescent="0.3">
      <c r="A737" t="s">
        <v>7538</v>
      </c>
      <c r="B737" t="s">
        <v>7539</v>
      </c>
      <c r="C737" t="s">
        <v>1956</v>
      </c>
      <c r="D737" t="s">
        <v>1025</v>
      </c>
      <c r="E737" t="s">
        <v>4</v>
      </c>
      <c r="F737" t="s">
        <v>1557</v>
      </c>
      <c r="G737" t="s">
        <v>7540</v>
      </c>
      <c r="H737" t="s">
        <v>1568</v>
      </c>
      <c r="I737" t="s">
        <v>3053</v>
      </c>
      <c r="J737" t="s">
        <v>1872</v>
      </c>
      <c r="K737" t="s">
        <v>1562</v>
      </c>
      <c r="L737" t="s">
        <v>1568</v>
      </c>
      <c r="M737" t="s">
        <v>1568</v>
      </c>
    </row>
    <row r="738" spans="1:13" x14ac:dyDescent="0.3">
      <c r="A738" t="s">
        <v>4623</v>
      </c>
      <c r="B738" t="s">
        <v>4624</v>
      </c>
      <c r="C738" t="s">
        <v>4580</v>
      </c>
      <c r="D738" t="s">
        <v>1025</v>
      </c>
      <c r="E738" t="s">
        <v>4</v>
      </c>
      <c r="F738" t="s">
        <v>1557</v>
      </c>
      <c r="G738" t="s">
        <v>1568</v>
      </c>
      <c r="H738" t="s">
        <v>1568</v>
      </c>
      <c r="I738" t="s">
        <v>3053</v>
      </c>
      <c r="J738" t="s">
        <v>1872</v>
      </c>
      <c r="K738" t="s">
        <v>1562</v>
      </c>
      <c r="L738" t="s">
        <v>1568</v>
      </c>
      <c r="M738" t="s">
        <v>1568</v>
      </c>
    </row>
    <row r="739" spans="1:13" x14ac:dyDescent="0.3">
      <c r="A739" t="s">
        <v>7294</v>
      </c>
      <c r="B739" t="s">
        <v>7295</v>
      </c>
      <c r="C739" t="s">
        <v>7296</v>
      </c>
      <c r="D739" t="s">
        <v>1025</v>
      </c>
      <c r="E739" t="s">
        <v>4</v>
      </c>
      <c r="F739" t="s">
        <v>1557</v>
      </c>
      <c r="G739" t="s">
        <v>7297</v>
      </c>
      <c r="H739" t="s">
        <v>1568</v>
      </c>
      <c r="I739" t="s">
        <v>3053</v>
      </c>
      <c r="J739" t="s">
        <v>1872</v>
      </c>
      <c r="K739" t="s">
        <v>1562</v>
      </c>
      <c r="L739" t="s">
        <v>1568</v>
      </c>
      <c r="M739" t="s">
        <v>1568</v>
      </c>
    </row>
    <row r="740" spans="1:13" x14ac:dyDescent="0.3">
      <c r="A740" t="s">
        <v>7153</v>
      </c>
      <c r="B740" t="s">
        <v>4478</v>
      </c>
      <c r="C740" t="s">
        <v>7154</v>
      </c>
      <c r="D740" t="s">
        <v>1025</v>
      </c>
      <c r="E740" t="s">
        <v>4</v>
      </c>
      <c r="F740" t="s">
        <v>1557</v>
      </c>
      <c r="G740" t="s">
        <v>4480</v>
      </c>
      <c r="H740" t="s">
        <v>1568</v>
      </c>
      <c r="I740" t="s">
        <v>3053</v>
      </c>
      <c r="J740" t="s">
        <v>1872</v>
      </c>
      <c r="K740" t="s">
        <v>1562</v>
      </c>
      <c r="L740" t="s">
        <v>1568</v>
      </c>
      <c r="M740" t="s">
        <v>1568</v>
      </c>
    </row>
    <row r="741" spans="1:13" x14ac:dyDescent="0.3">
      <c r="A741" t="s">
        <v>6411</v>
      </c>
      <c r="B741" t="s">
        <v>6412</v>
      </c>
      <c r="C741" t="s">
        <v>4206</v>
      </c>
      <c r="D741" t="s">
        <v>1025</v>
      </c>
      <c r="E741" t="s">
        <v>4</v>
      </c>
      <c r="F741" t="s">
        <v>1557</v>
      </c>
      <c r="G741" t="s">
        <v>1568</v>
      </c>
      <c r="H741" t="s">
        <v>1568</v>
      </c>
      <c r="I741" t="s">
        <v>3053</v>
      </c>
      <c r="J741" t="s">
        <v>1872</v>
      </c>
      <c r="K741" t="s">
        <v>1562</v>
      </c>
      <c r="L741" t="s">
        <v>1568</v>
      </c>
      <c r="M741" t="s">
        <v>1568</v>
      </c>
    </row>
    <row r="742" spans="1:13" x14ac:dyDescent="0.3">
      <c r="A742" t="s">
        <v>2283</v>
      </c>
      <c r="B742" t="s">
        <v>2284</v>
      </c>
      <c r="C742" t="s">
        <v>2285</v>
      </c>
      <c r="D742" t="s">
        <v>1496</v>
      </c>
      <c r="E742" t="s">
        <v>4</v>
      </c>
      <c r="F742" t="s">
        <v>1557</v>
      </c>
      <c r="G742" t="s">
        <v>2286</v>
      </c>
      <c r="H742" t="s">
        <v>1568</v>
      </c>
      <c r="I742" t="s">
        <v>1871</v>
      </c>
      <c r="J742" t="s">
        <v>1872</v>
      </c>
      <c r="K742" t="s">
        <v>1562</v>
      </c>
      <c r="L742" t="s">
        <v>1568</v>
      </c>
      <c r="M742" t="s">
        <v>1568</v>
      </c>
    </row>
    <row r="743" spans="1:13" x14ac:dyDescent="0.3">
      <c r="A743" t="s">
        <v>5056</v>
      </c>
      <c r="B743" t="s">
        <v>5057</v>
      </c>
      <c r="C743" t="s">
        <v>5058</v>
      </c>
      <c r="D743" t="s">
        <v>1496</v>
      </c>
      <c r="E743" t="s">
        <v>4</v>
      </c>
      <c r="F743" t="s">
        <v>1557</v>
      </c>
      <c r="G743" t="s">
        <v>5059</v>
      </c>
      <c r="H743" t="s">
        <v>1568</v>
      </c>
      <c r="I743" t="s">
        <v>1871</v>
      </c>
      <c r="J743" t="s">
        <v>1872</v>
      </c>
      <c r="K743" t="s">
        <v>1562</v>
      </c>
      <c r="L743" t="s">
        <v>1568</v>
      </c>
      <c r="M743" t="s">
        <v>1568</v>
      </c>
    </row>
    <row r="744" spans="1:13" x14ac:dyDescent="0.3">
      <c r="A744" t="s">
        <v>7813</v>
      </c>
      <c r="B744" t="s">
        <v>7814</v>
      </c>
      <c r="C744" t="s">
        <v>4244</v>
      </c>
      <c r="D744" t="s">
        <v>1025</v>
      </c>
      <c r="E744" t="s">
        <v>4</v>
      </c>
      <c r="F744" t="s">
        <v>1557</v>
      </c>
      <c r="G744" t="s">
        <v>7815</v>
      </c>
      <c r="H744" t="s">
        <v>4246</v>
      </c>
      <c r="I744" t="s">
        <v>3053</v>
      </c>
      <c r="J744" t="s">
        <v>1872</v>
      </c>
      <c r="K744" t="s">
        <v>1562</v>
      </c>
      <c r="L744" t="s">
        <v>1568</v>
      </c>
      <c r="M744" t="s">
        <v>1568</v>
      </c>
    </row>
    <row r="745" spans="1:13" x14ac:dyDescent="0.3">
      <c r="A745" t="s">
        <v>3035</v>
      </c>
      <c r="B745" t="s">
        <v>3036</v>
      </c>
      <c r="C745" t="s">
        <v>3037</v>
      </c>
      <c r="D745" t="s">
        <v>1496</v>
      </c>
      <c r="E745" t="s">
        <v>4</v>
      </c>
      <c r="F745" t="s">
        <v>1557</v>
      </c>
      <c r="G745" t="s">
        <v>3038</v>
      </c>
      <c r="H745" t="s">
        <v>1568</v>
      </c>
      <c r="I745" t="s">
        <v>1871</v>
      </c>
      <c r="J745" t="s">
        <v>1872</v>
      </c>
      <c r="K745" t="s">
        <v>1562</v>
      </c>
      <c r="L745" t="s">
        <v>1568</v>
      </c>
      <c r="M745" t="s">
        <v>1568</v>
      </c>
    </row>
    <row r="746" spans="1:13" x14ac:dyDescent="0.3">
      <c r="A746" t="s">
        <v>7789</v>
      </c>
      <c r="B746" t="s">
        <v>7790</v>
      </c>
      <c r="C746" t="s">
        <v>7386</v>
      </c>
      <c r="D746" t="s">
        <v>1025</v>
      </c>
      <c r="E746" t="s">
        <v>4</v>
      </c>
      <c r="F746" t="s">
        <v>1557</v>
      </c>
      <c r="G746" t="s">
        <v>7791</v>
      </c>
      <c r="H746" t="s">
        <v>7792</v>
      </c>
      <c r="I746" t="s">
        <v>3053</v>
      </c>
      <c r="J746" t="s">
        <v>1872</v>
      </c>
      <c r="K746" t="s">
        <v>1562</v>
      </c>
      <c r="L746" t="s">
        <v>1568</v>
      </c>
      <c r="M746" t="s">
        <v>1568</v>
      </c>
    </row>
    <row r="747" spans="1:13" x14ac:dyDescent="0.3">
      <c r="A747" t="s">
        <v>7854</v>
      </c>
      <c r="B747" t="s">
        <v>7855</v>
      </c>
      <c r="C747" t="s">
        <v>7856</v>
      </c>
      <c r="D747" t="s">
        <v>1493</v>
      </c>
      <c r="E747" t="s">
        <v>4</v>
      </c>
      <c r="F747" t="s">
        <v>1557</v>
      </c>
      <c r="G747" t="s">
        <v>7857</v>
      </c>
      <c r="H747" t="s">
        <v>1568</v>
      </c>
      <c r="I747" t="s">
        <v>6817</v>
      </c>
      <c r="J747" t="s">
        <v>1872</v>
      </c>
      <c r="K747" t="s">
        <v>1562</v>
      </c>
      <c r="L747" t="s">
        <v>1568</v>
      </c>
      <c r="M747" t="s">
        <v>1568</v>
      </c>
    </row>
    <row r="748" spans="1:13" x14ac:dyDescent="0.3">
      <c r="A748" t="s">
        <v>6405</v>
      </c>
      <c r="B748" t="s">
        <v>6406</v>
      </c>
      <c r="C748" t="s">
        <v>6407</v>
      </c>
      <c r="D748" t="s">
        <v>1025</v>
      </c>
      <c r="E748" t="s">
        <v>4</v>
      </c>
      <c r="F748" t="s">
        <v>1557</v>
      </c>
      <c r="G748" t="s">
        <v>6408</v>
      </c>
      <c r="H748" t="s">
        <v>1568</v>
      </c>
      <c r="I748" t="s">
        <v>3053</v>
      </c>
      <c r="J748" t="s">
        <v>1872</v>
      </c>
      <c r="K748" t="s">
        <v>1562</v>
      </c>
      <c r="L748" t="s">
        <v>1568</v>
      </c>
      <c r="M748" t="s">
        <v>1568</v>
      </c>
    </row>
    <row r="749" spans="1:13" x14ac:dyDescent="0.3">
      <c r="A749" t="s">
        <v>10379</v>
      </c>
      <c r="B749" t="s">
        <v>10380</v>
      </c>
      <c r="C749" t="s">
        <v>10347</v>
      </c>
      <c r="D749" t="s">
        <v>10177</v>
      </c>
      <c r="E749" t="s">
        <v>7</v>
      </c>
      <c r="F749" t="s">
        <v>1557</v>
      </c>
      <c r="G749" t="s">
        <v>10381</v>
      </c>
      <c r="H749" t="s">
        <v>10349</v>
      </c>
      <c r="I749" t="s">
        <v>10180</v>
      </c>
      <c r="J749" t="s">
        <v>7897</v>
      </c>
      <c r="K749" t="s">
        <v>1562</v>
      </c>
      <c r="L749">
        <v>31.227620000000002</v>
      </c>
      <c r="M749">
        <v>121.5189</v>
      </c>
    </row>
    <row r="750" spans="1:13" x14ac:dyDescent="0.3">
      <c r="A750" t="s">
        <v>8323</v>
      </c>
      <c r="B750" t="s">
        <v>8324</v>
      </c>
      <c r="C750" t="s">
        <v>8325</v>
      </c>
      <c r="D750" t="s">
        <v>1511</v>
      </c>
      <c r="E750" t="s">
        <v>7</v>
      </c>
      <c r="F750" t="s">
        <v>1557</v>
      </c>
      <c r="G750" t="s">
        <v>8326</v>
      </c>
      <c r="H750" t="s">
        <v>8327</v>
      </c>
      <c r="I750" t="s">
        <v>17166</v>
      </c>
      <c r="J750" t="s">
        <v>7897</v>
      </c>
      <c r="K750" t="s">
        <v>1562</v>
      </c>
      <c r="L750">
        <v>31.22101</v>
      </c>
      <c r="M750">
        <v>121.47887</v>
      </c>
    </row>
    <row r="751" spans="1:13" x14ac:dyDescent="0.3">
      <c r="A751" t="s">
        <v>9472</v>
      </c>
      <c r="B751" t="s">
        <v>9473</v>
      </c>
      <c r="C751" t="s">
        <v>9474</v>
      </c>
      <c r="D751" t="s">
        <v>1528</v>
      </c>
      <c r="E751" t="s">
        <v>7</v>
      </c>
      <c r="F751" t="s">
        <v>1557</v>
      </c>
      <c r="G751" t="s">
        <v>9475</v>
      </c>
      <c r="H751" t="s">
        <v>9476</v>
      </c>
      <c r="I751" t="s">
        <v>9013</v>
      </c>
      <c r="J751" t="s">
        <v>7897</v>
      </c>
      <c r="K751" t="s">
        <v>1562</v>
      </c>
      <c r="L751">
        <v>31.202960000000001</v>
      </c>
      <c r="M751">
        <v>121.58309</v>
      </c>
    </row>
    <row r="752" spans="1:13" x14ac:dyDescent="0.3">
      <c r="A752" t="s">
        <v>8830</v>
      </c>
      <c r="B752" t="s">
        <v>8831</v>
      </c>
      <c r="C752" t="s">
        <v>8832</v>
      </c>
      <c r="D752" t="s">
        <v>1530</v>
      </c>
      <c r="E752" t="s">
        <v>7</v>
      </c>
      <c r="F752" t="s">
        <v>1557</v>
      </c>
      <c r="G752" t="s">
        <v>8833</v>
      </c>
      <c r="H752" t="s">
        <v>8834</v>
      </c>
      <c r="I752" t="s">
        <v>8720</v>
      </c>
      <c r="J752" t="s">
        <v>7897</v>
      </c>
      <c r="K752" t="s">
        <v>1562</v>
      </c>
      <c r="L752">
        <v>31.21574</v>
      </c>
      <c r="M752">
        <v>121.43394000000001</v>
      </c>
    </row>
    <row r="753" spans="1:13" x14ac:dyDescent="0.3">
      <c r="A753" t="s">
        <v>7908</v>
      </c>
      <c r="B753" t="s">
        <v>7909</v>
      </c>
      <c r="C753" t="s">
        <v>7910</v>
      </c>
      <c r="D753" t="s">
        <v>7893</v>
      </c>
      <c r="E753" t="s">
        <v>7</v>
      </c>
      <c r="F753" t="s">
        <v>1557</v>
      </c>
      <c r="G753" t="s">
        <v>7911</v>
      </c>
      <c r="H753" t="s">
        <v>7912</v>
      </c>
      <c r="I753" t="s">
        <v>7896</v>
      </c>
      <c r="J753" t="s">
        <v>7897</v>
      </c>
      <c r="K753" t="s">
        <v>1562</v>
      </c>
      <c r="L753">
        <v>31.22936</v>
      </c>
      <c r="M753">
        <v>121.50599</v>
      </c>
    </row>
    <row r="754" spans="1:13" x14ac:dyDescent="0.3">
      <c r="A754" t="s">
        <v>9392</v>
      </c>
      <c r="B754" t="s">
        <v>9393</v>
      </c>
      <c r="C754" t="s">
        <v>9394</v>
      </c>
      <c r="D754" t="s">
        <v>1530</v>
      </c>
      <c r="E754" t="s">
        <v>7</v>
      </c>
      <c r="F754" t="s">
        <v>1557</v>
      </c>
      <c r="G754" t="s">
        <v>9395</v>
      </c>
      <c r="H754" t="s">
        <v>9396</v>
      </c>
      <c r="I754" t="s">
        <v>8720</v>
      </c>
      <c r="J754" t="s">
        <v>7897</v>
      </c>
      <c r="K754" t="s">
        <v>1562</v>
      </c>
      <c r="L754">
        <v>31.186730000000001</v>
      </c>
      <c r="M754">
        <v>121.42158000000001</v>
      </c>
    </row>
    <row r="755" spans="1:13" x14ac:dyDescent="0.3">
      <c r="A755" t="s">
        <v>10888</v>
      </c>
      <c r="B755" t="s">
        <v>10889</v>
      </c>
      <c r="C755" t="s">
        <v>10890</v>
      </c>
      <c r="D755" t="s">
        <v>1537</v>
      </c>
      <c r="E755" t="s">
        <v>7</v>
      </c>
      <c r="F755" t="s">
        <v>1557</v>
      </c>
      <c r="G755" t="s">
        <v>10891</v>
      </c>
      <c r="H755" t="s">
        <v>10892</v>
      </c>
      <c r="I755" t="s">
        <v>10827</v>
      </c>
      <c r="J755" t="s">
        <v>7897</v>
      </c>
      <c r="K755" t="s">
        <v>1562</v>
      </c>
      <c r="L755">
        <v>31.248760000000001</v>
      </c>
      <c r="M755">
        <v>121.50141000000001</v>
      </c>
    </row>
    <row r="756" spans="1:13" x14ac:dyDescent="0.3">
      <c r="A756" t="s">
        <v>10883</v>
      </c>
      <c r="B756" t="s">
        <v>10884</v>
      </c>
      <c r="C756" t="s">
        <v>10885</v>
      </c>
      <c r="D756" t="s">
        <v>1537</v>
      </c>
      <c r="E756" t="s">
        <v>7</v>
      </c>
      <c r="F756" t="s">
        <v>1557</v>
      </c>
      <c r="G756" t="s">
        <v>10886</v>
      </c>
      <c r="H756" t="s">
        <v>10887</v>
      </c>
      <c r="I756" t="s">
        <v>10827</v>
      </c>
      <c r="J756" t="s">
        <v>7897</v>
      </c>
      <c r="K756" t="s">
        <v>1562</v>
      </c>
      <c r="L756">
        <v>31.270779999999998</v>
      </c>
      <c r="M756">
        <v>121.47881</v>
      </c>
    </row>
    <row r="757" spans="1:13" x14ac:dyDescent="0.3">
      <c r="A757" t="s">
        <v>3969</v>
      </c>
      <c r="B757" t="s">
        <v>3970</v>
      </c>
      <c r="C757" t="s">
        <v>3971</v>
      </c>
      <c r="D757" t="s">
        <v>290</v>
      </c>
      <c r="E757" t="s">
        <v>64</v>
      </c>
      <c r="F757" t="s">
        <v>1557</v>
      </c>
      <c r="G757" t="s">
        <v>3972</v>
      </c>
      <c r="H757" t="s">
        <v>3973</v>
      </c>
      <c r="I757" t="s">
        <v>3595</v>
      </c>
      <c r="J757" t="s">
        <v>1666</v>
      </c>
      <c r="K757" t="s">
        <v>1562</v>
      </c>
      <c r="L757">
        <v>30.653690000000001</v>
      </c>
      <c r="M757">
        <v>104.07850999999999</v>
      </c>
    </row>
    <row r="758" spans="1:13" x14ac:dyDescent="0.3">
      <c r="A758" t="s">
        <v>2825</v>
      </c>
      <c r="B758" t="s">
        <v>2826</v>
      </c>
      <c r="C758" t="s">
        <v>2827</v>
      </c>
      <c r="D758" t="s">
        <v>1643</v>
      </c>
      <c r="E758" t="s">
        <v>52</v>
      </c>
      <c r="F758" t="s">
        <v>1557</v>
      </c>
      <c r="G758" t="s">
        <v>2828</v>
      </c>
      <c r="H758" t="s">
        <v>2829</v>
      </c>
      <c r="I758" t="s">
        <v>1646</v>
      </c>
      <c r="J758" t="s">
        <v>1561</v>
      </c>
      <c r="K758" t="s">
        <v>1562</v>
      </c>
      <c r="L758">
        <v>22.532299999999999</v>
      </c>
      <c r="M758">
        <v>114.0651</v>
      </c>
    </row>
    <row r="759" spans="1:13" x14ac:dyDescent="0.3">
      <c r="A759" t="s">
        <v>2479</v>
      </c>
      <c r="B759" t="s">
        <v>2480</v>
      </c>
      <c r="C759" t="s">
        <v>1649</v>
      </c>
      <c r="D759" t="s">
        <v>1643</v>
      </c>
      <c r="E759" t="s">
        <v>52</v>
      </c>
      <c r="F759" t="s">
        <v>1557</v>
      </c>
      <c r="G759" t="s">
        <v>2481</v>
      </c>
      <c r="H759" t="s">
        <v>1651</v>
      </c>
      <c r="I759" t="s">
        <v>1646</v>
      </c>
      <c r="J759" t="s">
        <v>1561</v>
      </c>
      <c r="K759" t="s">
        <v>1562</v>
      </c>
      <c r="L759" t="s">
        <v>1568</v>
      </c>
      <c r="M759" t="s">
        <v>1568</v>
      </c>
    </row>
    <row r="760" spans="1:13" x14ac:dyDescent="0.3">
      <c r="A760" t="s">
        <v>1589</v>
      </c>
      <c r="B760" t="s">
        <v>1590</v>
      </c>
      <c r="C760" t="s">
        <v>1591</v>
      </c>
      <c r="D760" t="s">
        <v>1556</v>
      </c>
      <c r="E760" t="s">
        <v>52</v>
      </c>
      <c r="F760" t="s">
        <v>1557</v>
      </c>
      <c r="G760" t="s">
        <v>1592</v>
      </c>
      <c r="H760" t="s">
        <v>1593</v>
      </c>
      <c r="I760" t="s">
        <v>1560</v>
      </c>
      <c r="J760" t="s">
        <v>1561</v>
      </c>
      <c r="K760" t="s">
        <v>1562</v>
      </c>
      <c r="L760" t="s">
        <v>1568</v>
      </c>
      <c r="M760" t="s">
        <v>1568</v>
      </c>
    </row>
    <row r="761" spans="1:13" x14ac:dyDescent="0.3">
      <c r="A761" t="s">
        <v>3685</v>
      </c>
      <c r="B761" t="s">
        <v>3686</v>
      </c>
      <c r="C761" t="s">
        <v>3687</v>
      </c>
      <c r="D761" t="s">
        <v>1556</v>
      </c>
      <c r="E761" t="s">
        <v>52</v>
      </c>
      <c r="F761" t="s">
        <v>1557</v>
      </c>
      <c r="G761" t="s">
        <v>3688</v>
      </c>
      <c r="H761" t="s">
        <v>3689</v>
      </c>
      <c r="I761" t="s">
        <v>1560</v>
      </c>
      <c r="J761" t="s">
        <v>1561</v>
      </c>
      <c r="K761" t="s">
        <v>1562</v>
      </c>
      <c r="L761" t="s">
        <v>1568</v>
      </c>
      <c r="M761" t="s">
        <v>1568</v>
      </c>
    </row>
    <row r="762" spans="1:13" x14ac:dyDescent="0.3">
      <c r="A762" t="s">
        <v>3293</v>
      </c>
      <c r="B762" t="s">
        <v>3294</v>
      </c>
      <c r="C762" t="s">
        <v>3295</v>
      </c>
      <c r="D762" t="s">
        <v>1643</v>
      </c>
      <c r="E762" t="s">
        <v>52</v>
      </c>
      <c r="F762" t="s">
        <v>1557</v>
      </c>
      <c r="G762" t="s">
        <v>3296</v>
      </c>
      <c r="H762" t="s">
        <v>3297</v>
      </c>
      <c r="I762" t="s">
        <v>1646</v>
      </c>
      <c r="J762" t="s">
        <v>1561</v>
      </c>
      <c r="K762" t="s">
        <v>1562</v>
      </c>
      <c r="L762" t="s">
        <v>1568</v>
      </c>
      <c r="M762" t="s">
        <v>1568</v>
      </c>
    </row>
    <row r="763" spans="1:13" x14ac:dyDescent="0.3">
      <c r="A763" t="s">
        <v>3219</v>
      </c>
      <c r="B763" t="s">
        <v>3220</v>
      </c>
      <c r="C763" t="s">
        <v>3221</v>
      </c>
      <c r="D763" t="s">
        <v>1643</v>
      </c>
      <c r="E763" t="s">
        <v>52</v>
      </c>
      <c r="F763" t="s">
        <v>1557</v>
      </c>
      <c r="G763" t="s">
        <v>3222</v>
      </c>
      <c r="H763" t="s">
        <v>3223</v>
      </c>
      <c r="I763" t="s">
        <v>1646</v>
      </c>
      <c r="J763" t="s">
        <v>1561</v>
      </c>
      <c r="K763" t="s">
        <v>1562</v>
      </c>
      <c r="L763">
        <v>22.572019999999998</v>
      </c>
      <c r="M763">
        <v>114.05999</v>
      </c>
    </row>
    <row r="764" spans="1:13" x14ac:dyDescent="0.3">
      <c r="A764" t="s">
        <v>4046</v>
      </c>
      <c r="B764" t="s">
        <v>4047</v>
      </c>
      <c r="C764" t="s">
        <v>4048</v>
      </c>
      <c r="D764" t="s">
        <v>3976</v>
      </c>
      <c r="E764" t="s">
        <v>52</v>
      </c>
      <c r="F764" t="s">
        <v>1557</v>
      </c>
      <c r="G764" t="s">
        <v>4049</v>
      </c>
      <c r="H764" t="s">
        <v>4050</v>
      </c>
      <c r="I764" t="s">
        <v>3978</v>
      </c>
      <c r="J764" t="s">
        <v>1561</v>
      </c>
      <c r="K764" t="s">
        <v>1562</v>
      </c>
      <c r="L764" t="s">
        <v>1568</v>
      </c>
      <c r="M764" t="s">
        <v>1568</v>
      </c>
    </row>
    <row r="765" spans="1:13" x14ac:dyDescent="0.3">
      <c r="A765" t="s">
        <v>8152</v>
      </c>
      <c r="B765" t="s">
        <v>8153</v>
      </c>
      <c r="C765" t="s">
        <v>8154</v>
      </c>
      <c r="D765" t="s">
        <v>7893</v>
      </c>
      <c r="E765" t="s">
        <v>7</v>
      </c>
      <c r="F765" t="s">
        <v>1557</v>
      </c>
      <c r="G765" t="s">
        <v>8155</v>
      </c>
      <c r="H765" t="s">
        <v>8156</v>
      </c>
      <c r="I765" t="s">
        <v>7896</v>
      </c>
      <c r="J765" t="s">
        <v>7897</v>
      </c>
      <c r="K765" t="s">
        <v>1562</v>
      </c>
      <c r="L765">
        <v>31.243739999999999</v>
      </c>
      <c r="M765">
        <v>121.53461</v>
      </c>
    </row>
    <row r="766" spans="1:13" x14ac:dyDescent="0.3">
      <c r="A766" t="s">
        <v>10655</v>
      </c>
      <c r="B766" t="s">
        <v>10656</v>
      </c>
      <c r="C766" t="s">
        <v>10657</v>
      </c>
      <c r="D766" t="s">
        <v>1511</v>
      </c>
      <c r="E766" t="s">
        <v>7</v>
      </c>
      <c r="F766" t="s">
        <v>1557</v>
      </c>
      <c r="G766" t="s">
        <v>10658</v>
      </c>
      <c r="H766" t="s">
        <v>10659</v>
      </c>
      <c r="I766" t="s">
        <v>17166</v>
      </c>
      <c r="J766" t="s">
        <v>7897</v>
      </c>
      <c r="K766" t="s">
        <v>1562</v>
      </c>
      <c r="L766">
        <v>31.236090000000001</v>
      </c>
      <c r="M766">
        <v>121.46798</v>
      </c>
    </row>
    <row r="767" spans="1:13" x14ac:dyDescent="0.3">
      <c r="A767" t="s">
        <v>8142</v>
      </c>
      <c r="B767" t="s">
        <v>8143</v>
      </c>
      <c r="C767" t="s">
        <v>8144</v>
      </c>
      <c r="D767" t="s">
        <v>7893</v>
      </c>
      <c r="E767" t="s">
        <v>7</v>
      </c>
      <c r="F767" t="s">
        <v>1557</v>
      </c>
      <c r="G767" t="s">
        <v>8145</v>
      </c>
      <c r="H767" t="s">
        <v>8146</v>
      </c>
      <c r="I767" t="s">
        <v>7896</v>
      </c>
      <c r="J767" t="s">
        <v>7897</v>
      </c>
      <c r="K767" t="s">
        <v>1562</v>
      </c>
      <c r="L767">
        <v>31.179359999999999</v>
      </c>
      <c r="M767">
        <v>121.47683000000001</v>
      </c>
    </row>
    <row r="768" spans="1:13" x14ac:dyDescent="0.3">
      <c r="A768" t="s">
        <v>10838</v>
      </c>
      <c r="B768" t="s">
        <v>10839</v>
      </c>
      <c r="C768" t="s">
        <v>10840</v>
      </c>
      <c r="D768" t="s">
        <v>1537</v>
      </c>
      <c r="E768" t="s">
        <v>7</v>
      </c>
      <c r="F768" t="s">
        <v>1557</v>
      </c>
      <c r="G768" t="s">
        <v>10841</v>
      </c>
      <c r="H768" t="s">
        <v>10842</v>
      </c>
      <c r="I768" t="s">
        <v>10827</v>
      </c>
      <c r="J768" t="s">
        <v>7897</v>
      </c>
      <c r="K768" t="s">
        <v>1562</v>
      </c>
      <c r="L768">
        <v>31.25216</v>
      </c>
      <c r="M768">
        <v>121.50948</v>
      </c>
    </row>
    <row r="769" spans="1:13" x14ac:dyDescent="0.3">
      <c r="A769" t="s">
        <v>9280</v>
      </c>
      <c r="B769" t="s">
        <v>9281</v>
      </c>
      <c r="C769" t="s">
        <v>9282</v>
      </c>
      <c r="D769" t="s">
        <v>771</v>
      </c>
      <c r="E769" t="s">
        <v>7</v>
      </c>
      <c r="F769" t="s">
        <v>1557</v>
      </c>
      <c r="G769" t="s">
        <v>9283</v>
      </c>
      <c r="H769" t="s">
        <v>9284</v>
      </c>
      <c r="I769" t="s">
        <v>8559</v>
      </c>
      <c r="J769" t="s">
        <v>7897</v>
      </c>
      <c r="K769" t="s">
        <v>1562</v>
      </c>
      <c r="L769">
        <v>31.225190000000001</v>
      </c>
      <c r="M769">
        <v>121.35097</v>
      </c>
    </row>
    <row r="770" spans="1:13" x14ac:dyDescent="0.3">
      <c r="A770" t="s">
        <v>9786</v>
      </c>
      <c r="B770" t="s">
        <v>9787</v>
      </c>
      <c r="C770" t="s">
        <v>9788</v>
      </c>
      <c r="D770" t="s">
        <v>1535</v>
      </c>
      <c r="E770" t="s">
        <v>7</v>
      </c>
      <c r="F770" t="s">
        <v>1557</v>
      </c>
      <c r="G770" t="s">
        <v>9789</v>
      </c>
      <c r="H770" t="s">
        <v>9790</v>
      </c>
      <c r="I770" t="s">
        <v>9773</v>
      </c>
      <c r="J770" t="s">
        <v>7897</v>
      </c>
      <c r="K770" t="s">
        <v>1562</v>
      </c>
      <c r="L770">
        <v>31.22429</v>
      </c>
      <c r="M770">
        <v>121.38129000000001</v>
      </c>
    </row>
    <row r="771" spans="1:13" x14ac:dyDescent="0.3">
      <c r="A771" t="s">
        <v>10053</v>
      </c>
      <c r="B771" t="s">
        <v>10054</v>
      </c>
      <c r="C771" t="s">
        <v>10055</v>
      </c>
      <c r="D771" t="s">
        <v>1535</v>
      </c>
      <c r="E771" t="s">
        <v>7</v>
      </c>
      <c r="F771" t="s">
        <v>1557</v>
      </c>
      <c r="G771" t="s">
        <v>10056</v>
      </c>
      <c r="H771" t="s">
        <v>10057</v>
      </c>
      <c r="I771" t="s">
        <v>9773</v>
      </c>
      <c r="J771" t="s">
        <v>7897</v>
      </c>
      <c r="K771" t="s">
        <v>1562</v>
      </c>
      <c r="L771">
        <v>31.257960000000001</v>
      </c>
      <c r="M771">
        <v>121.42151</v>
      </c>
    </row>
    <row r="772" spans="1:13" x14ac:dyDescent="0.3">
      <c r="A772" t="s">
        <v>8480</v>
      </c>
      <c r="B772" t="s">
        <v>8481</v>
      </c>
      <c r="C772" t="s">
        <v>8482</v>
      </c>
      <c r="D772" t="s">
        <v>8383</v>
      </c>
      <c r="E772" t="s">
        <v>7</v>
      </c>
      <c r="F772" t="s">
        <v>1557</v>
      </c>
      <c r="G772" t="s">
        <v>8483</v>
      </c>
      <c r="H772" t="s">
        <v>8484</v>
      </c>
      <c r="I772" t="s">
        <v>8386</v>
      </c>
      <c r="J772" t="s">
        <v>7897</v>
      </c>
      <c r="K772" t="s">
        <v>1562</v>
      </c>
      <c r="L772">
        <v>31.27854</v>
      </c>
      <c r="M772">
        <v>121.43978</v>
      </c>
    </row>
    <row r="773" spans="1:13" x14ac:dyDescent="0.3">
      <c r="A773" t="s">
        <v>10787</v>
      </c>
      <c r="B773" t="s">
        <v>10788</v>
      </c>
      <c r="C773" t="s">
        <v>10789</v>
      </c>
      <c r="D773" t="s">
        <v>1511</v>
      </c>
      <c r="E773" t="s">
        <v>7</v>
      </c>
      <c r="F773" t="s">
        <v>1557</v>
      </c>
      <c r="G773" t="s">
        <v>10790</v>
      </c>
      <c r="H773" t="s">
        <v>10791</v>
      </c>
      <c r="I773" t="s">
        <v>17166</v>
      </c>
      <c r="J773" t="s">
        <v>7897</v>
      </c>
      <c r="K773" t="s">
        <v>1562</v>
      </c>
      <c r="L773">
        <v>31.204540000000001</v>
      </c>
      <c r="M773">
        <v>121.49409</v>
      </c>
    </row>
    <row r="774" spans="1:13" x14ac:dyDescent="0.3">
      <c r="A774" t="s">
        <v>10607</v>
      </c>
      <c r="B774" t="s">
        <v>10608</v>
      </c>
      <c r="C774" t="s">
        <v>10609</v>
      </c>
      <c r="D774" t="s">
        <v>1511</v>
      </c>
      <c r="E774" t="s">
        <v>7</v>
      </c>
      <c r="F774" t="s">
        <v>1557</v>
      </c>
      <c r="G774" t="s">
        <v>10610</v>
      </c>
      <c r="H774" t="s">
        <v>10611</v>
      </c>
      <c r="I774" t="s">
        <v>17166</v>
      </c>
      <c r="J774" t="s">
        <v>7897</v>
      </c>
      <c r="K774" t="s">
        <v>1562</v>
      </c>
      <c r="L774">
        <v>31.219850000000001</v>
      </c>
      <c r="M774">
        <v>121.50454000000001</v>
      </c>
    </row>
    <row r="775" spans="1:13" x14ac:dyDescent="0.3">
      <c r="A775" t="s">
        <v>10898</v>
      </c>
      <c r="B775" t="s">
        <v>10899</v>
      </c>
      <c r="C775" t="s">
        <v>10900</v>
      </c>
      <c r="D775" t="s">
        <v>1537</v>
      </c>
      <c r="E775" t="s">
        <v>7</v>
      </c>
      <c r="F775" t="s">
        <v>1557</v>
      </c>
      <c r="G775" t="s">
        <v>10901</v>
      </c>
      <c r="H775" t="s">
        <v>10902</v>
      </c>
      <c r="I775" t="s">
        <v>10827</v>
      </c>
      <c r="J775" t="s">
        <v>7897</v>
      </c>
      <c r="K775" t="s">
        <v>1562</v>
      </c>
      <c r="L775">
        <v>31.246639999999999</v>
      </c>
      <c r="M775">
        <v>121.49746</v>
      </c>
    </row>
    <row r="776" spans="1:13" x14ac:dyDescent="0.3">
      <c r="A776" t="s">
        <v>9779</v>
      </c>
      <c r="B776" t="s">
        <v>6455</v>
      </c>
      <c r="C776" t="s">
        <v>9770</v>
      </c>
      <c r="D776" t="s">
        <v>1535</v>
      </c>
      <c r="E776" t="s">
        <v>7</v>
      </c>
      <c r="F776" t="s">
        <v>1557</v>
      </c>
      <c r="G776" t="s">
        <v>9780</v>
      </c>
      <c r="H776" t="s">
        <v>9772</v>
      </c>
      <c r="I776" t="s">
        <v>9773</v>
      </c>
      <c r="J776" t="s">
        <v>7897</v>
      </c>
      <c r="K776" t="s">
        <v>1562</v>
      </c>
      <c r="L776">
        <v>31.23545</v>
      </c>
      <c r="M776">
        <v>121.43040000000001</v>
      </c>
    </row>
    <row r="777" spans="1:13" x14ac:dyDescent="0.3">
      <c r="A777" t="s">
        <v>9029</v>
      </c>
      <c r="B777" t="s">
        <v>9030</v>
      </c>
      <c r="C777" t="s">
        <v>9031</v>
      </c>
      <c r="D777" t="s">
        <v>1530</v>
      </c>
      <c r="E777" t="s">
        <v>7</v>
      </c>
      <c r="F777" t="s">
        <v>1557</v>
      </c>
      <c r="G777" t="s">
        <v>9032</v>
      </c>
      <c r="H777" t="s">
        <v>9033</v>
      </c>
      <c r="I777" t="s">
        <v>8720</v>
      </c>
      <c r="J777" t="s">
        <v>7897</v>
      </c>
      <c r="K777" t="s">
        <v>1562</v>
      </c>
      <c r="L777">
        <v>31.173580000000001</v>
      </c>
      <c r="M777">
        <v>121.41468999999999</v>
      </c>
    </row>
    <row r="778" spans="1:13" x14ac:dyDescent="0.3">
      <c r="A778" t="s">
        <v>9690</v>
      </c>
      <c r="B778" t="s">
        <v>9691</v>
      </c>
      <c r="C778" t="s">
        <v>9692</v>
      </c>
      <c r="D778" t="s">
        <v>1539</v>
      </c>
      <c r="E778" t="s">
        <v>7</v>
      </c>
      <c r="F778" t="s">
        <v>1557</v>
      </c>
      <c r="G778" t="s">
        <v>9693</v>
      </c>
      <c r="H778" t="s">
        <v>9694</v>
      </c>
      <c r="I778" t="s">
        <v>9684</v>
      </c>
      <c r="J778" t="s">
        <v>7897</v>
      </c>
      <c r="K778" t="s">
        <v>1562</v>
      </c>
      <c r="L778">
        <v>31.305240000000001</v>
      </c>
      <c r="M778">
        <v>121.51434</v>
      </c>
    </row>
    <row r="779" spans="1:13" x14ac:dyDescent="0.3">
      <c r="A779" t="s">
        <v>8170</v>
      </c>
      <c r="B779" t="s">
        <v>8171</v>
      </c>
      <c r="C779" t="s">
        <v>8172</v>
      </c>
      <c r="D779" t="s">
        <v>7893</v>
      </c>
      <c r="E779" t="s">
        <v>7</v>
      </c>
      <c r="F779" t="s">
        <v>1557</v>
      </c>
      <c r="G779" t="s">
        <v>8173</v>
      </c>
      <c r="H779" t="s">
        <v>8174</v>
      </c>
      <c r="I779" t="s">
        <v>7896</v>
      </c>
      <c r="J779" t="s">
        <v>7897</v>
      </c>
      <c r="K779" t="s">
        <v>1562</v>
      </c>
      <c r="L779">
        <v>31.21481</v>
      </c>
      <c r="M779">
        <v>121.52342</v>
      </c>
    </row>
    <row r="780" spans="1:13" x14ac:dyDescent="0.3">
      <c r="A780" t="s">
        <v>9008</v>
      </c>
      <c r="B780" t="s">
        <v>9009</v>
      </c>
      <c r="C780" t="s">
        <v>9010</v>
      </c>
      <c r="D780" t="s">
        <v>1528</v>
      </c>
      <c r="E780" t="s">
        <v>7</v>
      </c>
      <c r="F780" t="s">
        <v>1557</v>
      </c>
      <c r="G780" t="s">
        <v>9011</v>
      </c>
      <c r="H780" t="s">
        <v>9012</v>
      </c>
      <c r="I780" t="s">
        <v>9013</v>
      </c>
      <c r="J780" t="s">
        <v>7897</v>
      </c>
      <c r="K780" t="s">
        <v>1562</v>
      </c>
      <c r="L780">
        <v>31.206289999999999</v>
      </c>
      <c r="M780">
        <v>121.56256</v>
      </c>
    </row>
    <row r="781" spans="1:13" x14ac:dyDescent="0.3">
      <c r="A781" t="s">
        <v>10936</v>
      </c>
      <c r="B781" t="s">
        <v>10937</v>
      </c>
      <c r="C781" t="s">
        <v>10938</v>
      </c>
      <c r="D781" t="s">
        <v>1537</v>
      </c>
      <c r="E781" t="s">
        <v>7</v>
      </c>
      <c r="F781" t="s">
        <v>1557</v>
      </c>
      <c r="G781" t="s">
        <v>10939</v>
      </c>
      <c r="H781" t="s">
        <v>10940</v>
      </c>
      <c r="I781" t="s">
        <v>10827</v>
      </c>
      <c r="J781" t="s">
        <v>7897</v>
      </c>
      <c r="K781" t="s">
        <v>1562</v>
      </c>
      <c r="L781" t="s">
        <v>1568</v>
      </c>
      <c r="M781">
        <v>121.48707</v>
      </c>
    </row>
    <row r="782" spans="1:13" x14ac:dyDescent="0.3">
      <c r="A782" t="s">
        <v>8515</v>
      </c>
      <c r="B782" t="s">
        <v>8516</v>
      </c>
      <c r="C782" t="s">
        <v>8477</v>
      </c>
      <c r="D782" t="s">
        <v>8383</v>
      </c>
      <c r="E782" t="s">
        <v>7</v>
      </c>
      <c r="F782" t="s">
        <v>1557</v>
      </c>
      <c r="G782" t="s">
        <v>8517</v>
      </c>
      <c r="H782" t="s">
        <v>8479</v>
      </c>
      <c r="I782" t="s">
        <v>8386</v>
      </c>
      <c r="J782" t="s">
        <v>7897</v>
      </c>
      <c r="K782" t="s">
        <v>1562</v>
      </c>
      <c r="L782">
        <v>31.244759999999999</v>
      </c>
      <c r="M782">
        <v>121.45808</v>
      </c>
    </row>
    <row r="783" spans="1:13" x14ac:dyDescent="0.3">
      <c r="A783" t="s">
        <v>8495</v>
      </c>
      <c r="B783" t="s">
        <v>8496</v>
      </c>
      <c r="C783" t="s">
        <v>8497</v>
      </c>
      <c r="D783" t="s">
        <v>8383</v>
      </c>
      <c r="E783" t="s">
        <v>7</v>
      </c>
      <c r="F783" t="s">
        <v>1557</v>
      </c>
      <c r="G783" t="s">
        <v>8498</v>
      </c>
      <c r="H783" t="s">
        <v>8499</v>
      </c>
      <c r="I783" t="s">
        <v>8386</v>
      </c>
      <c r="J783" t="s">
        <v>7897</v>
      </c>
      <c r="K783" t="s">
        <v>1562</v>
      </c>
      <c r="L783">
        <v>31.244810000000001</v>
      </c>
      <c r="M783">
        <v>121.45668999999999</v>
      </c>
    </row>
    <row r="784" spans="1:13" x14ac:dyDescent="0.3">
      <c r="A784" t="s">
        <v>8500</v>
      </c>
      <c r="B784" t="s">
        <v>8501</v>
      </c>
      <c r="C784" t="s">
        <v>8502</v>
      </c>
      <c r="D784" t="s">
        <v>8383</v>
      </c>
      <c r="E784" t="s">
        <v>7</v>
      </c>
      <c r="F784" t="s">
        <v>1557</v>
      </c>
      <c r="G784" t="s">
        <v>8503</v>
      </c>
      <c r="H784" t="s">
        <v>8504</v>
      </c>
      <c r="I784" t="s">
        <v>8386</v>
      </c>
      <c r="J784" t="s">
        <v>7897</v>
      </c>
      <c r="K784" t="s">
        <v>1562</v>
      </c>
      <c r="L784">
        <v>31.24596</v>
      </c>
      <c r="M784">
        <v>121.44973</v>
      </c>
    </row>
    <row r="785" spans="1:13" x14ac:dyDescent="0.3">
      <c r="A785" t="s">
        <v>10206</v>
      </c>
      <c r="B785" t="s">
        <v>10207</v>
      </c>
      <c r="C785" t="s">
        <v>10208</v>
      </c>
      <c r="D785" t="s">
        <v>10177</v>
      </c>
      <c r="E785" t="s">
        <v>7</v>
      </c>
      <c r="F785" t="s">
        <v>1557</v>
      </c>
      <c r="G785" t="s">
        <v>10209</v>
      </c>
      <c r="H785" t="s">
        <v>10210</v>
      </c>
      <c r="I785" t="s">
        <v>10180</v>
      </c>
      <c r="J785" t="s">
        <v>7897</v>
      </c>
      <c r="K785" t="s">
        <v>1562</v>
      </c>
      <c r="L785">
        <v>31.227519999999998</v>
      </c>
      <c r="M785">
        <v>121.51569000000001</v>
      </c>
    </row>
    <row r="786" spans="1:13" x14ac:dyDescent="0.3">
      <c r="A786" t="s">
        <v>8195</v>
      </c>
      <c r="B786" t="s">
        <v>8196</v>
      </c>
      <c r="C786" t="s">
        <v>8197</v>
      </c>
      <c r="D786" t="s">
        <v>1533</v>
      </c>
      <c r="E786" t="s">
        <v>7</v>
      </c>
      <c r="F786" t="s">
        <v>1557</v>
      </c>
      <c r="G786" t="s">
        <v>8198</v>
      </c>
      <c r="H786" t="s">
        <v>8199</v>
      </c>
      <c r="I786" t="s">
        <v>7949</v>
      </c>
      <c r="J786" t="s">
        <v>7897</v>
      </c>
      <c r="K786" t="s">
        <v>1562</v>
      </c>
      <c r="L786">
        <v>31.226410000000001</v>
      </c>
      <c r="M786">
        <v>121.46174999999999</v>
      </c>
    </row>
    <row r="787" spans="1:13" x14ac:dyDescent="0.3">
      <c r="A787" t="s">
        <v>9877</v>
      </c>
      <c r="B787" t="s">
        <v>9878</v>
      </c>
      <c r="C787" t="s">
        <v>9879</v>
      </c>
      <c r="D787" t="s">
        <v>1539</v>
      </c>
      <c r="E787" t="s">
        <v>7</v>
      </c>
      <c r="F787" t="s">
        <v>1557</v>
      </c>
      <c r="G787" t="s">
        <v>9880</v>
      </c>
      <c r="H787" t="s">
        <v>9881</v>
      </c>
      <c r="I787" t="s">
        <v>9684</v>
      </c>
      <c r="J787" t="s">
        <v>7897</v>
      </c>
      <c r="K787" t="s">
        <v>1562</v>
      </c>
      <c r="L787">
        <v>31.250959999999999</v>
      </c>
      <c r="M787">
        <v>121.51546999999999</v>
      </c>
    </row>
    <row r="788" spans="1:13" x14ac:dyDescent="0.3">
      <c r="A788" t="s">
        <v>9562</v>
      </c>
      <c r="B788" t="s">
        <v>9563</v>
      </c>
      <c r="C788" t="s">
        <v>9564</v>
      </c>
      <c r="D788" t="s">
        <v>9558</v>
      </c>
      <c r="E788" t="s">
        <v>7</v>
      </c>
      <c r="F788" t="s">
        <v>1557</v>
      </c>
      <c r="G788" t="s">
        <v>9565</v>
      </c>
      <c r="H788" t="s">
        <v>9566</v>
      </c>
      <c r="I788" t="s">
        <v>9561</v>
      </c>
      <c r="J788" t="s">
        <v>7897</v>
      </c>
      <c r="K788" t="s">
        <v>1562</v>
      </c>
      <c r="L788">
        <v>31.225570000000001</v>
      </c>
      <c r="M788">
        <v>121.53530000000001</v>
      </c>
    </row>
    <row r="789" spans="1:13" x14ac:dyDescent="0.3">
      <c r="A789" t="s">
        <v>8093</v>
      </c>
      <c r="B789" t="s">
        <v>8094</v>
      </c>
      <c r="C789" t="s">
        <v>8095</v>
      </c>
      <c r="D789" t="s">
        <v>1533</v>
      </c>
      <c r="E789" t="s">
        <v>7</v>
      </c>
      <c r="F789" t="s">
        <v>1557</v>
      </c>
      <c r="G789" t="s">
        <v>8096</v>
      </c>
      <c r="H789" t="s">
        <v>8097</v>
      </c>
      <c r="I789" t="s">
        <v>7949</v>
      </c>
      <c r="J789" t="s">
        <v>7897</v>
      </c>
      <c r="K789" t="s">
        <v>1562</v>
      </c>
      <c r="L789">
        <v>31.230350000000001</v>
      </c>
      <c r="M789">
        <v>121.46084</v>
      </c>
    </row>
    <row r="790" spans="1:13" x14ac:dyDescent="0.3">
      <c r="A790" t="s">
        <v>8947</v>
      </c>
      <c r="B790" t="s">
        <v>8948</v>
      </c>
      <c r="C790" t="s">
        <v>8949</v>
      </c>
      <c r="D790" t="s">
        <v>771</v>
      </c>
      <c r="E790" t="s">
        <v>7</v>
      </c>
      <c r="F790" t="s">
        <v>1557</v>
      </c>
      <c r="G790" t="s">
        <v>8950</v>
      </c>
      <c r="H790" t="s">
        <v>8951</v>
      </c>
      <c r="I790" t="s">
        <v>8559</v>
      </c>
      <c r="J790" t="s">
        <v>7897</v>
      </c>
      <c r="K790" t="s">
        <v>1562</v>
      </c>
      <c r="L790">
        <v>31.204429999999999</v>
      </c>
      <c r="M790">
        <v>121.40252</v>
      </c>
    </row>
    <row r="791" spans="1:13" x14ac:dyDescent="0.3">
      <c r="A791" t="s">
        <v>8850</v>
      </c>
      <c r="B791" t="s">
        <v>8851</v>
      </c>
      <c r="C791" t="s">
        <v>8852</v>
      </c>
      <c r="D791" t="s">
        <v>771</v>
      </c>
      <c r="E791" t="s">
        <v>7</v>
      </c>
      <c r="F791" t="s">
        <v>1557</v>
      </c>
      <c r="G791" t="s">
        <v>8853</v>
      </c>
      <c r="H791" t="s">
        <v>8854</v>
      </c>
      <c r="I791" t="s">
        <v>8559</v>
      </c>
      <c r="J791" t="s">
        <v>7897</v>
      </c>
      <c r="K791" t="s">
        <v>1562</v>
      </c>
      <c r="L791">
        <v>31.201640000000001</v>
      </c>
      <c r="M791">
        <v>121.40107</v>
      </c>
    </row>
    <row r="792" spans="1:13" x14ac:dyDescent="0.3">
      <c r="A792" t="s">
        <v>10340</v>
      </c>
      <c r="B792" t="s">
        <v>10341</v>
      </c>
      <c r="C792" t="s">
        <v>10342</v>
      </c>
      <c r="D792" t="s">
        <v>10177</v>
      </c>
      <c r="E792" t="s">
        <v>7</v>
      </c>
      <c r="F792" t="s">
        <v>1557</v>
      </c>
      <c r="G792" t="s">
        <v>10343</v>
      </c>
      <c r="H792" t="s">
        <v>10344</v>
      </c>
      <c r="I792" t="s">
        <v>10180</v>
      </c>
      <c r="J792" t="s">
        <v>7897</v>
      </c>
      <c r="K792" t="s">
        <v>1562</v>
      </c>
      <c r="L792">
        <v>31.23978</v>
      </c>
      <c r="M792">
        <v>121.50875000000001</v>
      </c>
    </row>
    <row r="793" spans="1:13" x14ac:dyDescent="0.3">
      <c r="A793" t="s">
        <v>10289</v>
      </c>
      <c r="B793" t="s">
        <v>10290</v>
      </c>
      <c r="C793" t="s">
        <v>10291</v>
      </c>
      <c r="D793" t="s">
        <v>10177</v>
      </c>
      <c r="E793" t="s">
        <v>7</v>
      </c>
      <c r="F793" t="s">
        <v>1557</v>
      </c>
      <c r="G793" t="s">
        <v>10292</v>
      </c>
      <c r="H793" t="s">
        <v>10293</v>
      </c>
      <c r="I793" t="s">
        <v>10180</v>
      </c>
      <c r="J793" t="s">
        <v>7897</v>
      </c>
      <c r="K793" t="s">
        <v>1562</v>
      </c>
      <c r="L793">
        <v>31.224240000000002</v>
      </c>
      <c r="M793">
        <v>121.55123</v>
      </c>
    </row>
    <row r="794" spans="1:13" x14ac:dyDescent="0.3">
      <c r="A794" t="s">
        <v>8265</v>
      </c>
      <c r="B794" t="s">
        <v>8266</v>
      </c>
      <c r="C794" t="s">
        <v>8267</v>
      </c>
      <c r="D794" t="s">
        <v>1533</v>
      </c>
      <c r="E794" t="s">
        <v>7</v>
      </c>
      <c r="F794" t="s">
        <v>1557</v>
      </c>
      <c r="G794" t="s">
        <v>8268</v>
      </c>
      <c r="H794" t="s">
        <v>8269</v>
      </c>
      <c r="I794" t="s">
        <v>7949</v>
      </c>
      <c r="J794" t="s">
        <v>7897</v>
      </c>
      <c r="K794" t="s">
        <v>1562</v>
      </c>
      <c r="L794">
        <v>31.217659999999999</v>
      </c>
      <c r="M794">
        <v>121.44689</v>
      </c>
    </row>
    <row r="795" spans="1:13" x14ac:dyDescent="0.3">
      <c r="A795" t="s">
        <v>10360</v>
      </c>
      <c r="B795" t="s">
        <v>10361</v>
      </c>
      <c r="C795" t="s">
        <v>10362</v>
      </c>
      <c r="D795" t="s">
        <v>10177</v>
      </c>
      <c r="E795" t="s">
        <v>7</v>
      </c>
      <c r="F795" t="s">
        <v>1557</v>
      </c>
      <c r="G795" t="s">
        <v>10363</v>
      </c>
      <c r="H795" t="s">
        <v>10364</v>
      </c>
      <c r="I795" t="s">
        <v>10180</v>
      </c>
      <c r="J795" t="s">
        <v>7897</v>
      </c>
      <c r="K795" t="s">
        <v>1562</v>
      </c>
      <c r="L795">
        <v>31.241689999999998</v>
      </c>
      <c r="M795">
        <v>121.50740999999999</v>
      </c>
    </row>
    <row r="796" spans="1:13" x14ac:dyDescent="0.3">
      <c r="A796" t="s">
        <v>8550</v>
      </c>
      <c r="B796" t="s">
        <v>8551</v>
      </c>
      <c r="C796" t="s">
        <v>8552</v>
      </c>
      <c r="D796" t="s">
        <v>8383</v>
      </c>
      <c r="E796" t="s">
        <v>7</v>
      </c>
      <c r="F796" t="s">
        <v>1557</v>
      </c>
      <c r="G796" t="s">
        <v>8553</v>
      </c>
      <c r="H796" t="s">
        <v>8554</v>
      </c>
      <c r="I796" t="s">
        <v>8386</v>
      </c>
      <c r="J796" t="s">
        <v>7897</v>
      </c>
      <c r="K796" t="s">
        <v>1562</v>
      </c>
      <c r="L796">
        <v>31.243649999999999</v>
      </c>
      <c r="M796">
        <v>121.4571</v>
      </c>
    </row>
    <row r="797" spans="1:13" x14ac:dyDescent="0.3">
      <c r="A797" t="s">
        <v>8565</v>
      </c>
      <c r="B797" t="s">
        <v>8566</v>
      </c>
      <c r="C797" t="s">
        <v>8567</v>
      </c>
      <c r="D797" t="s">
        <v>771</v>
      </c>
      <c r="E797" t="s">
        <v>7</v>
      </c>
      <c r="F797" t="s">
        <v>1557</v>
      </c>
      <c r="G797" t="s">
        <v>8568</v>
      </c>
      <c r="H797" t="s">
        <v>8569</v>
      </c>
      <c r="I797" t="s">
        <v>8559</v>
      </c>
      <c r="J797" t="s">
        <v>7897</v>
      </c>
      <c r="K797" t="s">
        <v>1562</v>
      </c>
      <c r="L797">
        <v>31.206510000000002</v>
      </c>
      <c r="M797">
        <v>121.40066</v>
      </c>
    </row>
    <row r="798" spans="1:13" x14ac:dyDescent="0.3">
      <c r="A798" t="s">
        <v>9674</v>
      </c>
      <c r="B798" t="s">
        <v>9675</v>
      </c>
      <c r="C798" t="s">
        <v>9676</v>
      </c>
      <c r="D798" t="s">
        <v>9499</v>
      </c>
      <c r="E798" t="s">
        <v>7</v>
      </c>
      <c r="F798" t="s">
        <v>1557</v>
      </c>
      <c r="G798" t="s">
        <v>9677</v>
      </c>
      <c r="H798" t="s">
        <v>9678</v>
      </c>
      <c r="I798" t="s">
        <v>9502</v>
      </c>
      <c r="J798" t="s">
        <v>7897</v>
      </c>
      <c r="K798" t="s">
        <v>1562</v>
      </c>
      <c r="L798">
        <v>31.224830000000001</v>
      </c>
      <c r="M798">
        <v>121.48008</v>
      </c>
    </row>
    <row r="799" spans="1:13" x14ac:dyDescent="0.3">
      <c r="A799" t="s">
        <v>10660</v>
      </c>
      <c r="B799" t="s">
        <v>10661</v>
      </c>
      <c r="C799" t="s">
        <v>10662</v>
      </c>
      <c r="D799" t="s">
        <v>1511</v>
      </c>
      <c r="E799" t="s">
        <v>7</v>
      </c>
      <c r="F799" t="s">
        <v>1557</v>
      </c>
      <c r="G799" t="s">
        <v>10663</v>
      </c>
      <c r="H799" t="s">
        <v>10664</v>
      </c>
      <c r="I799" t="s">
        <v>17166</v>
      </c>
      <c r="J799" t="s">
        <v>7897</v>
      </c>
      <c r="K799" t="s">
        <v>1562</v>
      </c>
      <c r="L799">
        <v>31.222190000000001</v>
      </c>
      <c r="M799">
        <v>121.47287</v>
      </c>
    </row>
    <row r="800" spans="1:13" x14ac:dyDescent="0.3">
      <c r="A800" t="s">
        <v>9669</v>
      </c>
      <c r="B800" t="s">
        <v>9670</v>
      </c>
      <c r="C800" t="s">
        <v>9671</v>
      </c>
      <c r="D800" t="s">
        <v>9499</v>
      </c>
      <c r="E800" t="s">
        <v>7</v>
      </c>
      <c r="F800" t="s">
        <v>1557</v>
      </c>
      <c r="G800" t="s">
        <v>9672</v>
      </c>
      <c r="H800" t="s">
        <v>9673</v>
      </c>
      <c r="I800" t="s">
        <v>9502</v>
      </c>
      <c r="J800" t="s">
        <v>7897</v>
      </c>
      <c r="K800" t="s">
        <v>1562</v>
      </c>
      <c r="L800">
        <v>31.224640000000001</v>
      </c>
      <c r="M800">
        <v>121.47929000000001</v>
      </c>
    </row>
    <row r="801" spans="1:13" x14ac:dyDescent="0.3">
      <c r="A801" t="s">
        <v>8221</v>
      </c>
      <c r="B801" t="s">
        <v>8222</v>
      </c>
      <c r="C801" t="s">
        <v>8223</v>
      </c>
      <c r="D801" t="s">
        <v>1533</v>
      </c>
      <c r="E801" t="s">
        <v>7</v>
      </c>
      <c r="F801" t="s">
        <v>1557</v>
      </c>
      <c r="G801" t="s">
        <v>8224</v>
      </c>
      <c r="H801" t="s">
        <v>8225</v>
      </c>
      <c r="I801" t="s">
        <v>7949</v>
      </c>
      <c r="J801" t="s">
        <v>7897</v>
      </c>
      <c r="K801" t="s">
        <v>1562</v>
      </c>
      <c r="L801">
        <v>31.224509999999999</v>
      </c>
      <c r="M801">
        <v>121.45023</v>
      </c>
    </row>
    <row r="802" spans="1:13" x14ac:dyDescent="0.3">
      <c r="A802" t="s">
        <v>9710</v>
      </c>
      <c r="B802" t="s">
        <v>9711</v>
      </c>
      <c r="C802" t="s">
        <v>9712</v>
      </c>
      <c r="D802" t="s">
        <v>1539</v>
      </c>
      <c r="E802" t="s">
        <v>7</v>
      </c>
      <c r="F802" t="s">
        <v>1557</v>
      </c>
      <c r="G802" t="s">
        <v>9713</v>
      </c>
      <c r="H802" t="s">
        <v>9714</v>
      </c>
      <c r="I802" t="s">
        <v>9684</v>
      </c>
      <c r="J802" t="s">
        <v>7897</v>
      </c>
      <c r="K802" t="s">
        <v>1562</v>
      </c>
      <c r="L802">
        <v>31.317710000000002</v>
      </c>
      <c r="M802">
        <v>121.5089</v>
      </c>
    </row>
    <row r="803" spans="1:13" x14ac:dyDescent="0.3">
      <c r="A803" t="s">
        <v>9728</v>
      </c>
      <c r="B803" t="s">
        <v>9729</v>
      </c>
      <c r="C803" t="s">
        <v>9730</v>
      </c>
      <c r="D803" t="s">
        <v>9238</v>
      </c>
      <c r="E803" t="s">
        <v>7</v>
      </c>
      <c r="F803" t="s">
        <v>1557</v>
      </c>
      <c r="G803" t="s">
        <v>9731</v>
      </c>
      <c r="H803" t="s">
        <v>9732</v>
      </c>
      <c r="I803" t="s">
        <v>9241</v>
      </c>
      <c r="J803" t="s">
        <v>7897</v>
      </c>
      <c r="K803" t="s">
        <v>1562</v>
      </c>
      <c r="L803">
        <v>31.171890000000001</v>
      </c>
      <c r="M803">
        <v>121.39352</v>
      </c>
    </row>
    <row r="804" spans="1:13" x14ac:dyDescent="0.3">
      <c r="A804" t="s">
        <v>9679</v>
      </c>
      <c r="B804" t="s">
        <v>9680</v>
      </c>
      <c r="C804" t="s">
        <v>9681</v>
      </c>
      <c r="D804" t="s">
        <v>1539</v>
      </c>
      <c r="E804" t="s">
        <v>7</v>
      </c>
      <c r="F804" t="s">
        <v>1557</v>
      </c>
      <c r="G804" t="s">
        <v>9682</v>
      </c>
      <c r="H804" t="s">
        <v>9683</v>
      </c>
      <c r="I804" t="s">
        <v>9684</v>
      </c>
      <c r="J804" t="s">
        <v>7897</v>
      </c>
      <c r="K804" t="s">
        <v>1562</v>
      </c>
      <c r="L804">
        <v>31.252659999999999</v>
      </c>
      <c r="M804">
        <v>121.53073000000001</v>
      </c>
    </row>
    <row r="805" spans="1:13" x14ac:dyDescent="0.3">
      <c r="A805" t="s">
        <v>8098</v>
      </c>
      <c r="B805" t="s">
        <v>8099</v>
      </c>
      <c r="C805" t="s">
        <v>8100</v>
      </c>
      <c r="D805" t="s">
        <v>1533</v>
      </c>
      <c r="E805" t="s">
        <v>7</v>
      </c>
      <c r="F805" t="s">
        <v>1557</v>
      </c>
      <c r="G805" t="s">
        <v>8101</v>
      </c>
      <c r="H805" t="s">
        <v>8102</v>
      </c>
      <c r="I805" t="s">
        <v>7949</v>
      </c>
      <c r="J805" t="s">
        <v>7897</v>
      </c>
      <c r="K805" t="s">
        <v>1562</v>
      </c>
      <c r="L805">
        <v>31.228960000000001</v>
      </c>
      <c r="M805">
        <v>121.46299999999999</v>
      </c>
    </row>
    <row r="806" spans="1:13" x14ac:dyDescent="0.3">
      <c r="A806" t="s">
        <v>8427</v>
      </c>
      <c r="B806" t="s">
        <v>8428</v>
      </c>
      <c r="C806" t="s">
        <v>8429</v>
      </c>
      <c r="D806" t="s">
        <v>8383</v>
      </c>
      <c r="E806" t="s">
        <v>7</v>
      </c>
      <c r="F806" t="s">
        <v>1557</v>
      </c>
      <c r="G806" t="s">
        <v>8430</v>
      </c>
      <c r="H806" t="s">
        <v>8431</v>
      </c>
      <c r="I806" t="s">
        <v>8386</v>
      </c>
      <c r="J806" t="s">
        <v>7897</v>
      </c>
      <c r="K806" t="s">
        <v>1562</v>
      </c>
      <c r="L806">
        <v>31.297809999999998</v>
      </c>
      <c r="M806">
        <v>121.44217999999999</v>
      </c>
    </row>
    <row r="807" spans="1:13" x14ac:dyDescent="0.3">
      <c r="A807" t="s">
        <v>10602</v>
      </c>
      <c r="B807" t="s">
        <v>10603</v>
      </c>
      <c r="C807" t="s">
        <v>10604</v>
      </c>
      <c r="D807" t="s">
        <v>1511</v>
      </c>
      <c r="E807" t="s">
        <v>7</v>
      </c>
      <c r="F807" t="s">
        <v>1557</v>
      </c>
      <c r="G807" t="s">
        <v>10605</v>
      </c>
      <c r="H807" t="s">
        <v>10606</v>
      </c>
      <c r="I807" t="s">
        <v>17166</v>
      </c>
      <c r="J807" t="s">
        <v>7897</v>
      </c>
      <c r="K807" t="s">
        <v>1562</v>
      </c>
      <c r="L807">
        <v>31.234670000000001</v>
      </c>
      <c r="M807">
        <v>121.49052</v>
      </c>
    </row>
    <row r="808" spans="1:13" x14ac:dyDescent="0.3">
      <c r="A808" t="s">
        <v>10169</v>
      </c>
      <c r="B808" t="s">
        <v>10170</v>
      </c>
      <c r="C808" t="s">
        <v>10171</v>
      </c>
      <c r="D808" t="s">
        <v>9238</v>
      </c>
      <c r="E808" t="s">
        <v>7</v>
      </c>
      <c r="F808" t="s">
        <v>1557</v>
      </c>
      <c r="G808" t="s">
        <v>10172</v>
      </c>
      <c r="H808" t="s">
        <v>10173</v>
      </c>
      <c r="I808" t="s">
        <v>9241</v>
      </c>
      <c r="J808" t="s">
        <v>7897</v>
      </c>
      <c r="K808" t="s">
        <v>1562</v>
      </c>
      <c r="L808">
        <v>31.190570000000001</v>
      </c>
      <c r="M808">
        <v>121.34864</v>
      </c>
    </row>
    <row r="809" spans="1:13" x14ac:dyDescent="0.3">
      <c r="A809" t="s">
        <v>8668</v>
      </c>
      <c r="B809" t="s">
        <v>8669</v>
      </c>
      <c r="C809" t="s">
        <v>8562</v>
      </c>
      <c r="D809" t="s">
        <v>771</v>
      </c>
      <c r="E809" t="s">
        <v>7</v>
      </c>
      <c r="F809" t="s">
        <v>1557</v>
      </c>
      <c r="G809" t="s">
        <v>8670</v>
      </c>
      <c r="H809" t="s">
        <v>8671</v>
      </c>
      <c r="I809" t="s">
        <v>8559</v>
      </c>
      <c r="J809" t="s">
        <v>7897</v>
      </c>
      <c r="K809" t="s">
        <v>1562</v>
      </c>
      <c r="L809">
        <v>31.20656</v>
      </c>
      <c r="M809">
        <v>121.40761000000001</v>
      </c>
    </row>
    <row r="810" spans="1:13" x14ac:dyDescent="0.3">
      <c r="A810" t="s">
        <v>10941</v>
      </c>
      <c r="B810" t="s">
        <v>10942</v>
      </c>
      <c r="C810" t="s">
        <v>10943</v>
      </c>
      <c r="D810" t="s">
        <v>1392</v>
      </c>
      <c r="E810" t="s">
        <v>7</v>
      </c>
      <c r="F810" t="s">
        <v>1557</v>
      </c>
      <c r="G810" t="s">
        <v>10944</v>
      </c>
      <c r="H810" t="s">
        <v>10945</v>
      </c>
      <c r="I810" t="s">
        <v>10946</v>
      </c>
      <c r="J810" t="s">
        <v>7897</v>
      </c>
      <c r="K810" t="s">
        <v>1562</v>
      </c>
      <c r="L810">
        <v>31.344570000000001</v>
      </c>
      <c r="M810">
        <v>121.43479000000001</v>
      </c>
    </row>
    <row r="811" spans="1:13" x14ac:dyDescent="0.3">
      <c r="A811" t="s">
        <v>8944</v>
      </c>
      <c r="B811" t="s">
        <v>8945</v>
      </c>
      <c r="C811" t="s">
        <v>8582</v>
      </c>
      <c r="D811" t="s">
        <v>771</v>
      </c>
      <c r="E811" t="s">
        <v>7</v>
      </c>
      <c r="F811" t="s">
        <v>1557</v>
      </c>
      <c r="G811" t="s">
        <v>8946</v>
      </c>
      <c r="H811" t="s">
        <v>8584</v>
      </c>
      <c r="I811" t="s">
        <v>8559</v>
      </c>
      <c r="J811" t="s">
        <v>7897</v>
      </c>
      <c r="K811" t="s">
        <v>1562</v>
      </c>
      <c r="L811">
        <v>31.227450000000001</v>
      </c>
      <c r="M811">
        <v>121.3505</v>
      </c>
    </row>
    <row r="812" spans="1:13" x14ac:dyDescent="0.3">
      <c r="A812" t="s">
        <v>10812</v>
      </c>
      <c r="B812" t="s">
        <v>10813</v>
      </c>
      <c r="C812" t="s">
        <v>10814</v>
      </c>
      <c r="D812" t="s">
        <v>1511</v>
      </c>
      <c r="E812" t="s">
        <v>7</v>
      </c>
      <c r="F812" t="s">
        <v>1557</v>
      </c>
      <c r="G812" t="s">
        <v>10815</v>
      </c>
      <c r="H812" t="s">
        <v>10816</v>
      </c>
      <c r="I812" t="s">
        <v>17166</v>
      </c>
      <c r="J812" t="s">
        <v>7897</v>
      </c>
      <c r="K812" t="s">
        <v>1562</v>
      </c>
      <c r="L812">
        <v>31.236969999999999</v>
      </c>
      <c r="M812">
        <v>121.48753000000001</v>
      </c>
    </row>
    <row r="813" spans="1:13" x14ac:dyDescent="0.3">
      <c r="A813" t="s">
        <v>10007</v>
      </c>
      <c r="B813" t="s">
        <v>10008</v>
      </c>
      <c r="C813" t="s">
        <v>10009</v>
      </c>
      <c r="D813" t="s">
        <v>9141</v>
      </c>
      <c r="E813" t="s">
        <v>7</v>
      </c>
      <c r="F813" t="s">
        <v>1557</v>
      </c>
      <c r="G813" t="s">
        <v>10010</v>
      </c>
      <c r="H813" t="s">
        <v>10011</v>
      </c>
      <c r="I813" t="s">
        <v>9982</v>
      </c>
      <c r="J813" t="s">
        <v>7897</v>
      </c>
      <c r="K813" t="s">
        <v>1562</v>
      </c>
      <c r="L813">
        <v>31.204940000000001</v>
      </c>
      <c r="M813">
        <v>121.6005</v>
      </c>
    </row>
    <row r="814" spans="1:13" x14ac:dyDescent="0.3">
      <c r="A814" t="s">
        <v>9332</v>
      </c>
      <c r="B814" t="s">
        <v>9333</v>
      </c>
      <c r="C814" t="s">
        <v>9334</v>
      </c>
      <c r="D814" t="s">
        <v>1530</v>
      </c>
      <c r="E814" t="s">
        <v>7</v>
      </c>
      <c r="F814" t="s">
        <v>1557</v>
      </c>
      <c r="G814" t="s">
        <v>9335</v>
      </c>
      <c r="H814" t="s">
        <v>9336</v>
      </c>
      <c r="I814" t="s">
        <v>8720</v>
      </c>
      <c r="J814" t="s">
        <v>7897</v>
      </c>
      <c r="K814" t="s">
        <v>1562</v>
      </c>
      <c r="L814">
        <v>31.21302</v>
      </c>
      <c r="M814">
        <v>121.43885</v>
      </c>
    </row>
    <row r="815" spans="1:13" x14ac:dyDescent="0.3">
      <c r="A815" t="s">
        <v>10068</v>
      </c>
      <c r="B815" t="s">
        <v>10069</v>
      </c>
      <c r="C815" t="s">
        <v>10070</v>
      </c>
      <c r="D815" t="s">
        <v>1535</v>
      </c>
      <c r="E815" t="s">
        <v>7</v>
      </c>
      <c r="F815" t="s">
        <v>1557</v>
      </c>
      <c r="G815" t="s">
        <v>10071</v>
      </c>
      <c r="H815" t="s">
        <v>10072</v>
      </c>
      <c r="I815" t="s">
        <v>9773</v>
      </c>
      <c r="J815" t="s">
        <v>7897</v>
      </c>
      <c r="K815" t="s">
        <v>1562</v>
      </c>
      <c r="L815">
        <v>31.24296</v>
      </c>
      <c r="M815">
        <v>121.44240000000001</v>
      </c>
    </row>
    <row r="816" spans="1:13" x14ac:dyDescent="0.3">
      <c r="A816" t="s">
        <v>8970</v>
      </c>
      <c r="B816" t="s">
        <v>8971</v>
      </c>
      <c r="C816" t="s">
        <v>8972</v>
      </c>
      <c r="D816" t="s">
        <v>771</v>
      </c>
      <c r="E816" t="s">
        <v>7</v>
      </c>
      <c r="F816" t="s">
        <v>1557</v>
      </c>
      <c r="G816" t="s">
        <v>8973</v>
      </c>
      <c r="H816" t="s">
        <v>8974</v>
      </c>
      <c r="I816" t="s">
        <v>8559</v>
      </c>
      <c r="J816" t="s">
        <v>7897</v>
      </c>
      <c r="K816" t="s">
        <v>1562</v>
      </c>
      <c r="L816">
        <v>31.20476</v>
      </c>
      <c r="M816">
        <v>121.4051</v>
      </c>
    </row>
    <row r="817" spans="1:13" x14ac:dyDescent="0.3">
      <c r="A817" t="s">
        <v>10709</v>
      </c>
      <c r="B817" t="s">
        <v>10710</v>
      </c>
      <c r="C817" t="s">
        <v>10711</v>
      </c>
      <c r="D817" t="s">
        <v>1511</v>
      </c>
      <c r="E817" t="s">
        <v>7</v>
      </c>
      <c r="F817" t="s">
        <v>1557</v>
      </c>
      <c r="G817" t="s">
        <v>10712</v>
      </c>
      <c r="H817" t="s">
        <v>10713</v>
      </c>
      <c r="I817" t="s">
        <v>17166</v>
      </c>
      <c r="J817" t="s">
        <v>7897</v>
      </c>
      <c r="K817" t="s">
        <v>1562</v>
      </c>
      <c r="L817">
        <v>31.2349</v>
      </c>
      <c r="M817">
        <v>121.48421</v>
      </c>
    </row>
    <row r="818" spans="1:13" x14ac:dyDescent="0.3">
      <c r="A818" t="s">
        <v>8342</v>
      </c>
      <c r="B818" t="s">
        <v>8343</v>
      </c>
      <c r="C818" t="s">
        <v>8344</v>
      </c>
      <c r="D818" t="s">
        <v>1511</v>
      </c>
      <c r="E818" t="s">
        <v>7</v>
      </c>
      <c r="F818" t="s">
        <v>1557</v>
      </c>
      <c r="G818" t="s">
        <v>8345</v>
      </c>
      <c r="H818" t="s">
        <v>8346</v>
      </c>
      <c r="I818" t="s">
        <v>17166</v>
      </c>
      <c r="J818" t="s">
        <v>7897</v>
      </c>
      <c r="K818" t="s">
        <v>1562</v>
      </c>
      <c r="L818">
        <v>31.22072</v>
      </c>
      <c r="M818">
        <v>121.47777000000001</v>
      </c>
    </row>
    <row r="819" spans="1:13" x14ac:dyDescent="0.3">
      <c r="A819" t="s">
        <v>8751</v>
      </c>
      <c r="B819" t="s">
        <v>8752</v>
      </c>
      <c r="C819" t="s">
        <v>8753</v>
      </c>
      <c r="D819" t="s">
        <v>1530</v>
      </c>
      <c r="E819" t="s">
        <v>7</v>
      </c>
      <c r="F819" t="s">
        <v>1557</v>
      </c>
      <c r="G819" t="s">
        <v>8754</v>
      </c>
      <c r="H819" t="s">
        <v>8755</v>
      </c>
      <c r="I819" t="s">
        <v>8720</v>
      </c>
      <c r="J819" t="s">
        <v>7897</v>
      </c>
      <c r="K819" t="s">
        <v>1562</v>
      </c>
      <c r="L819">
        <v>31.202269999999999</v>
      </c>
      <c r="M819">
        <v>121.46051</v>
      </c>
    </row>
    <row r="820" spans="1:13" x14ac:dyDescent="0.3">
      <c r="A820" t="s">
        <v>2553</v>
      </c>
      <c r="B820" t="s">
        <v>2554</v>
      </c>
      <c r="C820" t="s">
        <v>2555</v>
      </c>
      <c r="D820" t="s">
        <v>1514</v>
      </c>
      <c r="E820" t="s">
        <v>58</v>
      </c>
      <c r="F820" t="s">
        <v>1557</v>
      </c>
      <c r="G820" t="s">
        <v>2556</v>
      </c>
      <c r="H820" t="s">
        <v>2557</v>
      </c>
      <c r="I820" t="s">
        <v>2166</v>
      </c>
      <c r="J820" t="s">
        <v>1767</v>
      </c>
      <c r="K820" t="s">
        <v>1562</v>
      </c>
      <c r="L820">
        <v>23.136890000000001</v>
      </c>
      <c r="M820">
        <v>113.28737</v>
      </c>
    </row>
    <row r="821" spans="1:13" x14ac:dyDescent="0.3">
      <c r="A821" t="s">
        <v>7750</v>
      </c>
      <c r="B821" t="s">
        <v>7751</v>
      </c>
      <c r="C821" t="s">
        <v>7657</v>
      </c>
      <c r="D821" t="s">
        <v>1025</v>
      </c>
      <c r="E821" t="s">
        <v>4</v>
      </c>
      <c r="F821" t="s">
        <v>1557</v>
      </c>
      <c r="G821" t="s">
        <v>7752</v>
      </c>
      <c r="H821" t="s">
        <v>7659</v>
      </c>
      <c r="I821" t="s">
        <v>3053</v>
      </c>
      <c r="J821" t="s">
        <v>1872</v>
      </c>
      <c r="K821" t="s">
        <v>1562</v>
      </c>
      <c r="L821" t="s">
        <v>1568</v>
      </c>
      <c r="M821" t="s">
        <v>1568</v>
      </c>
    </row>
    <row r="822" spans="1:13" x14ac:dyDescent="0.3">
      <c r="A822" t="s">
        <v>7774</v>
      </c>
      <c r="B822" t="s">
        <v>7775</v>
      </c>
      <c r="C822" t="s">
        <v>7776</v>
      </c>
      <c r="D822" t="s">
        <v>1025</v>
      </c>
      <c r="E822" t="s">
        <v>4</v>
      </c>
      <c r="F822" t="s">
        <v>1557</v>
      </c>
      <c r="G822" t="s">
        <v>7777</v>
      </c>
      <c r="H822" t="s">
        <v>7778</v>
      </c>
      <c r="I822" t="s">
        <v>3053</v>
      </c>
      <c r="J822" t="s">
        <v>1872</v>
      </c>
      <c r="K822" t="s">
        <v>1562</v>
      </c>
      <c r="L822" t="s">
        <v>1568</v>
      </c>
      <c r="M822" t="s">
        <v>1568</v>
      </c>
    </row>
    <row r="823" spans="1:13" x14ac:dyDescent="0.3">
      <c r="A823" t="s">
        <v>10694</v>
      </c>
      <c r="B823" t="s">
        <v>10695</v>
      </c>
      <c r="C823" t="s">
        <v>10696</v>
      </c>
      <c r="D823" t="s">
        <v>1511</v>
      </c>
      <c r="E823" t="s">
        <v>7</v>
      </c>
      <c r="F823" t="s">
        <v>1557</v>
      </c>
      <c r="G823" t="s">
        <v>10697</v>
      </c>
      <c r="H823" t="s">
        <v>10698</v>
      </c>
      <c r="I823" t="s">
        <v>17166</v>
      </c>
      <c r="J823" t="s">
        <v>7897</v>
      </c>
      <c r="K823" t="s">
        <v>1562</v>
      </c>
      <c r="L823">
        <v>31.230070000000001</v>
      </c>
      <c r="M823">
        <v>121.48009999999999</v>
      </c>
    </row>
    <row r="824" spans="1:13" x14ac:dyDescent="0.3">
      <c r="A824" t="s">
        <v>8643</v>
      </c>
      <c r="B824" t="s">
        <v>8644</v>
      </c>
      <c r="C824" t="s">
        <v>8645</v>
      </c>
      <c r="D824" t="s">
        <v>771</v>
      </c>
      <c r="E824" t="s">
        <v>7</v>
      </c>
      <c r="F824" t="s">
        <v>1557</v>
      </c>
      <c r="G824" t="s">
        <v>8646</v>
      </c>
      <c r="H824" t="s">
        <v>8647</v>
      </c>
      <c r="I824" t="s">
        <v>8559</v>
      </c>
      <c r="J824" t="s">
        <v>7897</v>
      </c>
      <c r="K824" t="s">
        <v>1562</v>
      </c>
      <c r="L824">
        <v>31.213650000000001</v>
      </c>
      <c r="M824">
        <v>121.43497000000001</v>
      </c>
    </row>
    <row r="825" spans="1:13" x14ac:dyDescent="0.3">
      <c r="A825" t="s">
        <v>8695</v>
      </c>
      <c r="B825" t="s">
        <v>8696</v>
      </c>
      <c r="C825" t="s">
        <v>8697</v>
      </c>
      <c r="D825" t="s">
        <v>771</v>
      </c>
      <c r="E825" t="s">
        <v>7</v>
      </c>
      <c r="F825" t="s">
        <v>1557</v>
      </c>
      <c r="G825" t="s">
        <v>8698</v>
      </c>
      <c r="H825" t="s">
        <v>8699</v>
      </c>
      <c r="I825" t="s">
        <v>8559</v>
      </c>
      <c r="J825" t="s">
        <v>7897</v>
      </c>
      <c r="K825" t="s">
        <v>1562</v>
      </c>
      <c r="L825">
        <v>31.209980000000002</v>
      </c>
      <c r="M825">
        <v>121.42856999999999</v>
      </c>
    </row>
    <row r="826" spans="1:13" x14ac:dyDescent="0.3">
      <c r="A826" t="s">
        <v>10221</v>
      </c>
      <c r="B826" t="s">
        <v>10222</v>
      </c>
      <c r="C826" t="s">
        <v>10203</v>
      </c>
      <c r="D826" t="s">
        <v>10177</v>
      </c>
      <c r="E826" t="s">
        <v>7</v>
      </c>
      <c r="F826" t="s">
        <v>1557</v>
      </c>
      <c r="G826" t="s">
        <v>10223</v>
      </c>
      <c r="H826" t="s">
        <v>10205</v>
      </c>
      <c r="I826" t="s">
        <v>10180</v>
      </c>
      <c r="J826" t="s">
        <v>7897</v>
      </c>
      <c r="K826" t="s">
        <v>1562</v>
      </c>
      <c r="L826">
        <v>31.237089999999998</v>
      </c>
      <c r="M826">
        <v>121.50230000000001</v>
      </c>
    </row>
    <row r="827" spans="1:13" x14ac:dyDescent="0.3">
      <c r="A827" t="s">
        <v>8905</v>
      </c>
      <c r="B827" t="s">
        <v>8906</v>
      </c>
      <c r="C827" t="s">
        <v>8907</v>
      </c>
      <c r="D827" t="s">
        <v>771</v>
      </c>
      <c r="E827" t="s">
        <v>7</v>
      </c>
      <c r="F827" t="s">
        <v>1557</v>
      </c>
      <c r="G827" t="s">
        <v>8908</v>
      </c>
      <c r="H827" t="s">
        <v>8909</v>
      </c>
      <c r="I827" t="s">
        <v>8559</v>
      </c>
      <c r="J827" t="s">
        <v>7897</v>
      </c>
      <c r="K827" t="s">
        <v>1562</v>
      </c>
      <c r="L827">
        <v>31.199159999999999</v>
      </c>
      <c r="M827">
        <v>121.40106</v>
      </c>
    </row>
    <row r="828" spans="1:13" x14ac:dyDescent="0.3">
      <c r="A828" t="s">
        <v>8736</v>
      </c>
      <c r="B828" t="s">
        <v>8737</v>
      </c>
      <c r="C828" t="s">
        <v>8738</v>
      </c>
      <c r="D828" t="s">
        <v>1530</v>
      </c>
      <c r="E828" t="s">
        <v>7</v>
      </c>
      <c r="F828" t="s">
        <v>1557</v>
      </c>
      <c r="G828" t="s">
        <v>8739</v>
      </c>
      <c r="H828" t="s">
        <v>8740</v>
      </c>
      <c r="I828" t="s">
        <v>8720</v>
      </c>
      <c r="J828" t="s">
        <v>7897</v>
      </c>
      <c r="K828" t="s">
        <v>1562</v>
      </c>
      <c r="L828">
        <v>31.21781</v>
      </c>
      <c r="M828">
        <v>121.45961</v>
      </c>
    </row>
    <row r="829" spans="1:13" x14ac:dyDescent="0.3">
      <c r="A829" t="s">
        <v>8505</v>
      </c>
      <c r="B829" t="s">
        <v>8506</v>
      </c>
      <c r="C829" t="s">
        <v>8507</v>
      </c>
      <c r="D829" t="s">
        <v>8383</v>
      </c>
      <c r="E829" t="s">
        <v>7</v>
      </c>
      <c r="F829" t="s">
        <v>1557</v>
      </c>
      <c r="G829" t="s">
        <v>8508</v>
      </c>
      <c r="H829" t="s">
        <v>8509</v>
      </c>
      <c r="I829" t="s">
        <v>8386</v>
      </c>
      <c r="J829" t="s">
        <v>7897</v>
      </c>
      <c r="K829" t="s">
        <v>1562</v>
      </c>
      <c r="L829">
        <v>31.246179999999999</v>
      </c>
      <c r="M829">
        <v>121.45282</v>
      </c>
    </row>
    <row r="830" spans="1:13" x14ac:dyDescent="0.3">
      <c r="A830" t="s">
        <v>8213</v>
      </c>
      <c r="B830" t="s">
        <v>8214</v>
      </c>
      <c r="C830" t="s">
        <v>8202</v>
      </c>
      <c r="D830" t="s">
        <v>1533</v>
      </c>
      <c r="E830" t="s">
        <v>7</v>
      </c>
      <c r="F830" t="s">
        <v>1557</v>
      </c>
      <c r="G830" t="s">
        <v>8215</v>
      </c>
      <c r="H830" t="s">
        <v>8204</v>
      </c>
      <c r="I830" t="s">
        <v>7949</v>
      </c>
      <c r="J830" t="s">
        <v>7897</v>
      </c>
      <c r="K830" t="s">
        <v>1562</v>
      </c>
      <c r="L830">
        <v>31.227730000000001</v>
      </c>
      <c r="M830">
        <v>121.46623</v>
      </c>
    </row>
    <row r="831" spans="1:13" x14ac:dyDescent="0.3">
      <c r="A831" t="s">
        <v>10409</v>
      </c>
      <c r="B831" t="s">
        <v>10410</v>
      </c>
      <c r="C831" t="s">
        <v>10411</v>
      </c>
      <c r="D831" t="s">
        <v>10177</v>
      </c>
      <c r="E831" t="s">
        <v>7</v>
      </c>
      <c r="F831" t="s">
        <v>1557</v>
      </c>
      <c r="G831" t="s">
        <v>5777</v>
      </c>
      <c r="H831" t="s">
        <v>10412</v>
      </c>
      <c r="I831" t="s">
        <v>10180</v>
      </c>
      <c r="J831" t="s">
        <v>7897</v>
      </c>
      <c r="K831" t="s">
        <v>1562</v>
      </c>
      <c r="L831">
        <v>31.23434</v>
      </c>
      <c r="M831">
        <v>121.50986</v>
      </c>
    </row>
    <row r="832" spans="1:13" x14ac:dyDescent="0.3">
      <c r="A832" t="s">
        <v>9404</v>
      </c>
      <c r="B832" t="s">
        <v>9405</v>
      </c>
      <c r="C832" t="s">
        <v>9406</v>
      </c>
      <c r="D832" t="s">
        <v>1528</v>
      </c>
      <c r="E832" t="s">
        <v>7</v>
      </c>
      <c r="F832" t="s">
        <v>1557</v>
      </c>
      <c r="G832" t="s">
        <v>9407</v>
      </c>
      <c r="H832" t="s">
        <v>9408</v>
      </c>
      <c r="I832" t="s">
        <v>9013</v>
      </c>
      <c r="J832" t="s">
        <v>7897</v>
      </c>
      <c r="K832" t="s">
        <v>1562</v>
      </c>
      <c r="L832">
        <v>31.211970000000001</v>
      </c>
      <c r="M832">
        <v>121.56328999999999</v>
      </c>
    </row>
    <row r="833" spans="1:13" x14ac:dyDescent="0.3">
      <c r="A833" t="s">
        <v>9987</v>
      </c>
      <c r="B833" t="s">
        <v>9988</v>
      </c>
      <c r="C833" t="s">
        <v>9989</v>
      </c>
      <c r="D833" t="s">
        <v>9141</v>
      </c>
      <c r="E833" t="s">
        <v>7</v>
      </c>
      <c r="F833" t="s">
        <v>1557</v>
      </c>
      <c r="G833" t="s">
        <v>9990</v>
      </c>
      <c r="H833" t="s">
        <v>9991</v>
      </c>
      <c r="I833" t="s">
        <v>9982</v>
      </c>
      <c r="J833" t="s">
        <v>7897</v>
      </c>
      <c r="K833" t="s">
        <v>1562</v>
      </c>
      <c r="L833">
        <v>31.26004</v>
      </c>
      <c r="M833">
        <v>121.62299</v>
      </c>
    </row>
    <row r="834" spans="1:13" x14ac:dyDescent="0.3">
      <c r="A834" t="s">
        <v>9047</v>
      </c>
      <c r="B834" t="s">
        <v>9048</v>
      </c>
      <c r="C834" t="s">
        <v>9049</v>
      </c>
      <c r="D834" t="s">
        <v>1530</v>
      </c>
      <c r="E834" t="s">
        <v>7</v>
      </c>
      <c r="F834" t="s">
        <v>1557</v>
      </c>
      <c r="G834" t="s">
        <v>9050</v>
      </c>
      <c r="H834" t="s">
        <v>9051</v>
      </c>
      <c r="I834" t="s">
        <v>8720</v>
      </c>
      <c r="J834" t="s">
        <v>7897</v>
      </c>
      <c r="K834" t="s">
        <v>1562</v>
      </c>
      <c r="L834">
        <v>31.205870000000001</v>
      </c>
      <c r="M834">
        <v>121.45153000000001</v>
      </c>
    </row>
    <row r="835" spans="1:13" x14ac:dyDescent="0.3">
      <c r="A835" t="s">
        <v>9003</v>
      </c>
      <c r="B835" t="s">
        <v>9004</v>
      </c>
      <c r="C835" t="s">
        <v>9005</v>
      </c>
      <c r="D835" t="s">
        <v>771</v>
      </c>
      <c r="E835" t="s">
        <v>7</v>
      </c>
      <c r="F835" t="s">
        <v>1557</v>
      </c>
      <c r="G835" t="s">
        <v>9006</v>
      </c>
      <c r="H835" t="s">
        <v>9007</v>
      </c>
      <c r="I835" t="s">
        <v>8559</v>
      </c>
      <c r="J835" t="s">
        <v>7897</v>
      </c>
      <c r="K835" t="s">
        <v>1562</v>
      </c>
      <c r="L835">
        <v>31.19744</v>
      </c>
      <c r="M835">
        <v>121.40622999999999</v>
      </c>
    </row>
    <row r="836" spans="1:13" x14ac:dyDescent="0.3">
      <c r="A836" t="s">
        <v>8939</v>
      </c>
      <c r="B836" t="s">
        <v>8940</v>
      </c>
      <c r="C836" t="s">
        <v>8941</v>
      </c>
      <c r="D836" t="s">
        <v>771</v>
      </c>
      <c r="E836" t="s">
        <v>7</v>
      </c>
      <c r="F836" t="s">
        <v>1557</v>
      </c>
      <c r="G836" t="s">
        <v>8942</v>
      </c>
      <c r="H836" t="s">
        <v>8943</v>
      </c>
      <c r="I836" t="s">
        <v>8559</v>
      </c>
      <c r="J836" t="s">
        <v>7897</v>
      </c>
      <c r="K836" t="s">
        <v>1562</v>
      </c>
      <c r="L836">
        <v>31.221070000000001</v>
      </c>
      <c r="M836">
        <v>121.43544</v>
      </c>
    </row>
    <row r="837" spans="1:13" x14ac:dyDescent="0.3">
      <c r="A837" t="s">
        <v>9092</v>
      </c>
      <c r="B837" t="s">
        <v>9093</v>
      </c>
      <c r="C837" t="s">
        <v>9094</v>
      </c>
      <c r="D837" t="s">
        <v>1530</v>
      </c>
      <c r="E837" t="s">
        <v>7</v>
      </c>
      <c r="F837" t="s">
        <v>1557</v>
      </c>
      <c r="G837" t="s">
        <v>9095</v>
      </c>
      <c r="H837" t="s">
        <v>9096</v>
      </c>
      <c r="I837" t="s">
        <v>8720</v>
      </c>
      <c r="J837" t="s">
        <v>7897</v>
      </c>
      <c r="K837" t="s">
        <v>1562</v>
      </c>
      <c r="L837">
        <v>31.1935</v>
      </c>
      <c r="M837">
        <v>121.42895</v>
      </c>
    </row>
    <row r="838" spans="1:13" x14ac:dyDescent="0.3">
      <c r="A838" t="s">
        <v>9077</v>
      </c>
      <c r="B838" t="s">
        <v>9078</v>
      </c>
      <c r="C838" t="s">
        <v>9079</v>
      </c>
      <c r="D838" t="s">
        <v>1530</v>
      </c>
      <c r="E838" t="s">
        <v>7</v>
      </c>
      <c r="F838" t="s">
        <v>1557</v>
      </c>
      <c r="G838" t="s">
        <v>9080</v>
      </c>
      <c r="H838" t="s">
        <v>9081</v>
      </c>
      <c r="I838" t="s">
        <v>8720</v>
      </c>
      <c r="J838" t="s">
        <v>7897</v>
      </c>
      <c r="K838" t="s">
        <v>1562</v>
      </c>
      <c r="L838">
        <v>31.174579999999999</v>
      </c>
      <c r="M838">
        <v>121.43315</v>
      </c>
    </row>
    <row r="839" spans="1:13" x14ac:dyDescent="0.3">
      <c r="A839" t="s">
        <v>8352</v>
      </c>
      <c r="B839" t="s">
        <v>8353</v>
      </c>
      <c r="C839" t="s">
        <v>8354</v>
      </c>
      <c r="D839" t="s">
        <v>1511</v>
      </c>
      <c r="E839" t="s">
        <v>7</v>
      </c>
      <c r="F839" t="s">
        <v>1557</v>
      </c>
      <c r="G839" t="s">
        <v>8355</v>
      </c>
      <c r="H839" t="s">
        <v>8356</v>
      </c>
      <c r="I839" t="s">
        <v>17166</v>
      </c>
      <c r="J839" t="s">
        <v>7897</v>
      </c>
      <c r="K839" t="s">
        <v>1562</v>
      </c>
      <c r="L839">
        <v>31.23235</v>
      </c>
      <c r="M839">
        <v>121.47029999999999</v>
      </c>
    </row>
    <row r="840" spans="1:13" x14ac:dyDescent="0.3">
      <c r="A840" t="s">
        <v>9362</v>
      </c>
      <c r="B840" t="s">
        <v>9363</v>
      </c>
      <c r="C840" t="s">
        <v>9364</v>
      </c>
      <c r="D840" t="s">
        <v>1530</v>
      </c>
      <c r="E840" t="s">
        <v>7</v>
      </c>
      <c r="F840" t="s">
        <v>1557</v>
      </c>
      <c r="G840" t="s">
        <v>9365</v>
      </c>
      <c r="H840" t="s">
        <v>9366</v>
      </c>
      <c r="I840" t="s">
        <v>8720</v>
      </c>
      <c r="J840" t="s">
        <v>7897</v>
      </c>
      <c r="K840" t="s">
        <v>1562</v>
      </c>
      <c r="L840">
        <v>31.192810000000001</v>
      </c>
      <c r="M840">
        <v>121.43791</v>
      </c>
    </row>
    <row r="841" spans="1:13" x14ac:dyDescent="0.3">
      <c r="A841" t="s">
        <v>9112</v>
      </c>
      <c r="B841" t="s">
        <v>9113</v>
      </c>
      <c r="C841" t="s">
        <v>9114</v>
      </c>
      <c r="D841" t="s">
        <v>1530</v>
      </c>
      <c r="E841" t="s">
        <v>7</v>
      </c>
      <c r="F841" t="s">
        <v>1557</v>
      </c>
      <c r="G841" t="s">
        <v>9115</v>
      </c>
      <c r="H841" t="s">
        <v>9116</v>
      </c>
      <c r="I841" t="s">
        <v>8720</v>
      </c>
      <c r="J841" t="s">
        <v>7897</v>
      </c>
      <c r="K841" t="s">
        <v>1562</v>
      </c>
      <c r="L841">
        <v>31.211780000000001</v>
      </c>
      <c r="M841">
        <v>121.44942</v>
      </c>
    </row>
    <row r="842" spans="1:13" x14ac:dyDescent="0.3">
      <c r="A842" t="s">
        <v>10303</v>
      </c>
      <c r="B842" t="s">
        <v>10304</v>
      </c>
      <c r="C842" t="s">
        <v>10305</v>
      </c>
      <c r="D842" t="s">
        <v>10177</v>
      </c>
      <c r="E842" t="s">
        <v>7</v>
      </c>
      <c r="F842" t="s">
        <v>1557</v>
      </c>
      <c r="G842" t="s">
        <v>10306</v>
      </c>
      <c r="H842" t="s">
        <v>10307</v>
      </c>
      <c r="I842" t="s">
        <v>10180</v>
      </c>
      <c r="J842" t="s">
        <v>7897</v>
      </c>
      <c r="K842" t="s">
        <v>1562</v>
      </c>
      <c r="L842">
        <v>31.238689999999998</v>
      </c>
      <c r="M842">
        <v>121.51101</v>
      </c>
    </row>
    <row r="843" spans="1:13" x14ac:dyDescent="0.3">
      <c r="A843" t="s">
        <v>9567</v>
      </c>
      <c r="B843" t="s">
        <v>9568</v>
      </c>
      <c r="C843" t="s">
        <v>9569</v>
      </c>
      <c r="D843" t="s">
        <v>9558</v>
      </c>
      <c r="E843" t="s">
        <v>7</v>
      </c>
      <c r="F843" t="s">
        <v>1557</v>
      </c>
      <c r="G843" t="s">
        <v>9570</v>
      </c>
      <c r="H843" t="s">
        <v>9571</v>
      </c>
      <c r="I843" t="s">
        <v>9561</v>
      </c>
      <c r="J843" t="s">
        <v>7897</v>
      </c>
      <c r="K843" t="s">
        <v>1562</v>
      </c>
      <c r="L843">
        <v>31.205159999999999</v>
      </c>
      <c r="M843">
        <v>121.56305999999999</v>
      </c>
    </row>
    <row r="844" spans="1:13" x14ac:dyDescent="0.3">
      <c r="A844" t="s">
        <v>10294</v>
      </c>
      <c r="B844" t="s">
        <v>10295</v>
      </c>
      <c r="C844" t="s">
        <v>10296</v>
      </c>
      <c r="D844" t="s">
        <v>10177</v>
      </c>
      <c r="E844" t="s">
        <v>7</v>
      </c>
      <c r="F844" t="s">
        <v>1557</v>
      </c>
      <c r="G844" t="s">
        <v>3268</v>
      </c>
      <c r="H844" t="s">
        <v>10297</v>
      </c>
      <c r="I844" t="s">
        <v>10180</v>
      </c>
      <c r="J844" t="s">
        <v>7897</v>
      </c>
      <c r="K844" t="s">
        <v>1562</v>
      </c>
      <c r="L844">
        <v>31.238440000000001</v>
      </c>
      <c r="M844">
        <v>121.5031</v>
      </c>
    </row>
    <row r="845" spans="1:13" x14ac:dyDescent="0.3">
      <c r="A845" t="s">
        <v>10043</v>
      </c>
      <c r="B845" t="s">
        <v>10044</v>
      </c>
      <c r="C845" t="s">
        <v>10045</v>
      </c>
      <c r="D845" t="s">
        <v>1535</v>
      </c>
      <c r="E845" t="s">
        <v>7</v>
      </c>
      <c r="F845" t="s">
        <v>1557</v>
      </c>
      <c r="G845" t="s">
        <v>10046</v>
      </c>
      <c r="H845" t="s">
        <v>10047</v>
      </c>
      <c r="I845" t="s">
        <v>9773</v>
      </c>
      <c r="J845" t="s">
        <v>7897</v>
      </c>
      <c r="K845" t="s">
        <v>1562</v>
      </c>
      <c r="L845">
        <v>31.24371</v>
      </c>
      <c r="M845">
        <v>121.44465</v>
      </c>
    </row>
    <row r="846" spans="1:13" x14ac:dyDescent="0.3">
      <c r="A846" t="s">
        <v>10699</v>
      </c>
      <c r="B846" t="s">
        <v>10700</v>
      </c>
      <c r="C846" t="s">
        <v>10701</v>
      </c>
      <c r="D846" t="s">
        <v>1511</v>
      </c>
      <c r="E846" t="s">
        <v>7</v>
      </c>
      <c r="F846" t="s">
        <v>1557</v>
      </c>
      <c r="G846" t="s">
        <v>10702</v>
      </c>
      <c r="H846" t="s">
        <v>10703</v>
      </c>
      <c r="I846" t="s">
        <v>17166</v>
      </c>
      <c r="J846" t="s">
        <v>7897</v>
      </c>
      <c r="K846" t="s">
        <v>1562</v>
      </c>
      <c r="L846">
        <v>31.237220000000001</v>
      </c>
      <c r="M846">
        <v>121.47320000000001</v>
      </c>
    </row>
    <row r="847" spans="1:13" x14ac:dyDescent="0.3">
      <c r="A847" t="s">
        <v>8216</v>
      </c>
      <c r="B847" t="s">
        <v>8217</v>
      </c>
      <c r="C847" t="s">
        <v>8218</v>
      </c>
      <c r="D847" t="s">
        <v>1533</v>
      </c>
      <c r="E847" t="s">
        <v>7</v>
      </c>
      <c r="F847" t="s">
        <v>1557</v>
      </c>
      <c r="G847" t="s">
        <v>8219</v>
      </c>
      <c r="H847" t="s">
        <v>8220</v>
      </c>
      <c r="I847" t="s">
        <v>7949</v>
      </c>
      <c r="J847" t="s">
        <v>7897</v>
      </c>
      <c r="K847" t="s">
        <v>1562</v>
      </c>
      <c r="L847">
        <v>31.226849999999999</v>
      </c>
      <c r="M847">
        <v>121.4487</v>
      </c>
    </row>
    <row r="848" spans="1:13" x14ac:dyDescent="0.3">
      <c r="A848" t="s">
        <v>9997</v>
      </c>
      <c r="B848" t="s">
        <v>9998</v>
      </c>
      <c r="C848" t="s">
        <v>9999</v>
      </c>
      <c r="D848" t="s">
        <v>9141</v>
      </c>
      <c r="E848" t="s">
        <v>7</v>
      </c>
      <c r="F848" t="s">
        <v>1557</v>
      </c>
      <c r="G848" t="s">
        <v>10000</v>
      </c>
      <c r="H848" t="s">
        <v>10001</v>
      </c>
      <c r="I848" t="s">
        <v>9982</v>
      </c>
      <c r="J848" t="s">
        <v>7897</v>
      </c>
      <c r="K848" t="s">
        <v>1562</v>
      </c>
      <c r="L848">
        <v>31.21902</v>
      </c>
      <c r="M848">
        <v>121.63751000000001</v>
      </c>
    </row>
    <row r="849" spans="1:13" x14ac:dyDescent="0.3">
      <c r="A849" t="s">
        <v>8310</v>
      </c>
      <c r="B849" t="s">
        <v>4986</v>
      </c>
      <c r="C849" t="s">
        <v>8311</v>
      </c>
      <c r="D849" t="s">
        <v>1511</v>
      </c>
      <c r="E849" t="s">
        <v>7</v>
      </c>
      <c r="F849" t="s">
        <v>1557</v>
      </c>
      <c r="G849" t="s">
        <v>4787</v>
      </c>
      <c r="H849" t="s">
        <v>8312</v>
      </c>
      <c r="I849" t="s">
        <v>17166</v>
      </c>
      <c r="J849" t="s">
        <v>7897</v>
      </c>
      <c r="K849" t="s">
        <v>1562</v>
      </c>
      <c r="L849">
        <v>31.232939999999999</v>
      </c>
      <c r="M849">
        <v>121.47677</v>
      </c>
    </row>
    <row r="850" spans="1:13" x14ac:dyDescent="0.3">
      <c r="A850" t="s">
        <v>10577</v>
      </c>
      <c r="B850" t="s">
        <v>10578</v>
      </c>
      <c r="C850" t="s">
        <v>10579</v>
      </c>
      <c r="D850" t="s">
        <v>1511</v>
      </c>
      <c r="E850" t="s">
        <v>7</v>
      </c>
      <c r="F850" t="s">
        <v>1557</v>
      </c>
      <c r="G850" t="s">
        <v>10580</v>
      </c>
      <c r="H850" t="s">
        <v>10581</v>
      </c>
      <c r="I850" t="s">
        <v>17166</v>
      </c>
      <c r="J850" t="s">
        <v>7897</v>
      </c>
      <c r="K850" t="s">
        <v>1562</v>
      </c>
      <c r="L850">
        <v>31.234059999999999</v>
      </c>
      <c r="M850">
        <v>121.47211</v>
      </c>
    </row>
    <row r="851" spans="1:13" x14ac:dyDescent="0.3">
      <c r="A851" t="s">
        <v>8175</v>
      </c>
      <c r="B851" t="s">
        <v>8176</v>
      </c>
      <c r="C851" t="s">
        <v>8177</v>
      </c>
      <c r="D851" t="s">
        <v>1533</v>
      </c>
      <c r="E851" t="s">
        <v>7</v>
      </c>
      <c r="F851" t="s">
        <v>1557</v>
      </c>
      <c r="G851" t="s">
        <v>8178</v>
      </c>
      <c r="H851" t="s">
        <v>8179</v>
      </c>
      <c r="I851" t="s">
        <v>7949</v>
      </c>
      <c r="J851" t="s">
        <v>7897</v>
      </c>
      <c r="K851" t="s">
        <v>1562</v>
      </c>
      <c r="L851">
        <v>31.231200000000001</v>
      </c>
      <c r="M851">
        <v>121.46615</v>
      </c>
    </row>
    <row r="852" spans="1:13" x14ac:dyDescent="0.3">
      <c r="A852" t="s">
        <v>9649</v>
      </c>
      <c r="B852" t="s">
        <v>9650</v>
      </c>
      <c r="C852" t="s">
        <v>9651</v>
      </c>
      <c r="D852" t="s">
        <v>9499</v>
      </c>
      <c r="E852" t="s">
        <v>7</v>
      </c>
      <c r="F852" t="s">
        <v>1557</v>
      </c>
      <c r="G852" t="s">
        <v>9652</v>
      </c>
      <c r="H852" t="s">
        <v>9653</v>
      </c>
      <c r="I852" t="s">
        <v>9502</v>
      </c>
      <c r="J852" t="s">
        <v>7897</v>
      </c>
      <c r="K852" t="s">
        <v>1562</v>
      </c>
      <c r="L852">
        <v>31.218509999999998</v>
      </c>
      <c r="M852">
        <v>121.46447000000001</v>
      </c>
    </row>
    <row r="853" spans="1:13" x14ac:dyDescent="0.3">
      <c r="A853" t="s">
        <v>10263</v>
      </c>
      <c r="B853" t="s">
        <v>10264</v>
      </c>
      <c r="C853" t="s">
        <v>10188</v>
      </c>
      <c r="D853" t="s">
        <v>10177</v>
      </c>
      <c r="E853" t="s">
        <v>7</v>
      </c>
      <c r="F853" t="s">
        <v>1557</v>
      </c>
      <c r="G853" t="s">
        <v>10265</v>
      </c>
      <c r="H853" t="s">
        <v>10190</v>
      </c>
      <c r="I853" t="s">
        <v>10180</v>
      </c>
      <c r="J853" t="s">
        <v>7897</v>
      </c>
      <c r="K853" t="s">
        <v>1562</v>
      </c>
      <c r="L853">
        <v>31.241</v>
      </c>
      <c r="M853">
        <v>121.52124000000001</v>
      </c>
    </row>
    <row r="854" spans="1:13" x14ac:dyDescent="0.3">
      <c r="A854" t="s">
        <v>9477</v>
      </c>
      <c r="B854" t="s">
        <v>9478</v>
      </c>
      <c r="C854" t="s">
        <v>9479</v>
      </c>
      <c r="D854" t="s">
        <v>1528</v>
      </c>
      <c r="E854" t="s">
        <v>7</v>
      </c>
      <c r="F854" t="s">
        <v>1557</v>
      </c>
      <c r="G854" t="s">
        <v>9480</v>
      </c>
      <c r="H854" t="s">
        <v>9481</v>
      </c>
      <c r="I854" t="s">
        <v>9013</v>
      </c>
      <c r="J854" t="s">
        <v>7897</v>
      </c>
      <c r="K854" t="s">
        <v>1562</v>
      </c>
      <c r="L854">
        <v>31.239090000000001</v>
      </c>
      <c r="M854">
        <v>121.50803000000001</v>
      </c>
    </row>
    <row r="855" spans="1:13" x14ac:dyDescent="0.3">
      <c r="A855" t="s">
        <v>8200</v>
      </c>
      <c r="B855" t="s">
        <v>8201</v>
      </c>
      <c r="C855" t="s">
        <v>8202</v>
      </c>
      <c r="D855" t="s">
        <v>1533</v>
      </c>
      <c r="E855" t="s">
        <v>7</v>
      </c>
      <c r="F855" t="s">
        <v>1557</v>
      </c>
      <c r="G855" t="s">
        <v>8203</v>
      </c>
      <c r="H855" t="s">
        <v>8204</v>
      </c>
      <c r="I855" t="s">
        <v>7949</v>
      </c>
      <c r="J855" t="s">
        <v>7897</v>
      </c>
      <c r="K855" t="s">
        <v>1562</v>
      </c>
      <c r="L855">
        <v>31.228069999999999</v>
      </c>
      <c r="M855">
        <v>121.46666999999999</v>
      </c>
    </row>
    <row r="856" spans="1:13" x14ac:dyDescent="0.3">
      <c r="A856" t="s">
        <v>10129</v>
      </c>
      <c r="B856" t="s">
        <v>10130</v>
      </c>
      <c r="C856" t="s">
        <v>10131</v>
      </c>
      <c r="D856" t="s">
        <v>9238</v>
      </c>
      <c r="E856" t="s">
        <v>7</v>
      </c>
      <c r="F856" t="s">
        <v>1557</v>
      </c>
      <c r="G856" t="s">
        <v>10132</v>
      </c>
      <c r="H856" t="s">
        <v>1568</v>
      </c>
      <c r="I856" t="s">
        <v>9241</v>
      </c>
      <c r="J856" t="s">
        <v>7897</v>
      </c>
      <c r="K856" t="s">
        <v>1562</v>
      </c>
      <c r="L856" t="s">
        <v>1568</v>
      </c>
      <c r="M856" t="s">
        <v>1568</v>
      </c>
    </row>
    <row r="857" spans="1:13" x14ac:dyDescent="0.3">
      <c r="A857" t="s">
        <v>9285</v>
      </c>
      <c r="B857" t="s">
        <v>1595</v>
      </c>
      <c r="C857" t="s">
        <v>9286</v>
      </c>
      <c r="D857" t="s">
        <v>771</v>
      </c>
      <c r="E857" t="s">
        <v>7</v>
      </c>
      <c r="F857" t="s">
        <v>1557</v>
      </c>
      <c r="G857" t="s">
        <v>9287</v>
      </c>
      <c r="H857" t="s">
        <v>9288</v>
      </c>
      <c r="I857" t="s">
        <v>8559</v>
      </c>
      <c r="J857" t="s">
        <v>7897</v>
      </c>
      <c r="K857" t="s">
        <v>1562</v>
      </c>
      <c r="L857">
        <v>31.21509</v>
      </c>
      <c r="M857">
        <v>121.43255000000001</v>
      </c>
    </row>
    <row r="858" spans="1:13" x14ac:dyDescent="0.3">
      <c r="A858" t="s">
        <v>8270</v>
      </c>
      <c r="B858" t="s">
        <v>8271</v>
      </c>
      <c r="C858" t="s">
        <v>8272</v>
      </c>
      <c r="D858" t="s">
        <v>1533</v>
      </c>
      <c r="E858" t="s">
        <v>7</v>
      </c>
      <c r="F858" t="s">
        <v>1557</v>
      </c>
      <c r="G858" t="s">
        <v>8273</v>
      </c>
      <c r="H858" t="s">
        <v>8274</v>
      </c>
      <c r="I858" t="s">
        <v>7949</v>
      </c>
      <c r="J858" t="s">
        <v>7897</v>
      </c>
      <c r="K858" t="s">
        <v>1562</v>
      </c>
      <c r="L858">
        <v>31.230630000000001</v>
      </c>
      <c r="M858">
        <v>121.46648</v>
      </c>
    </row>
    <row r="859" spans="1:13" x14ac:dyDescent="0.3">
      <c r="A859" t="s">
        <v>9158</v>
      </c>
      <c r="B859" t="s">
        <v>9159</v>
      </c>
      <c r="C859" t="s">
        <v>9160</v>
      </c>
      <c r="D859" t="s">
        <v>1528</v>
      </c>
      <c r="E859" t="s">
        <v>7</v>
      </c>
      <c r="F859" t="s">
        <v>1557</v>
      </c>
      <c r="G859" t="s">
        <v>9161</v>
      </c>
      <c r="H859" t="s">
        <v>1568</v>
      </c>
      <c r="I859" t="s">
        <v>9013</v>
      </c>
      <c r="J859" t="s">
        <v>7897</v>
      </c>
      <c r="K859" t="s">
        <v>1562</v>
      </c>
      <c r="L859" t="s">
        <v>1568</v>
      </c>
      <c r="M859" t="s">
        <v>1568</v>
      </c>
    </row>
    <row r="860" spans="1:13" x14ac:dyDescent="0.3">
      <c r="A860" t="s">
        <v>10125</v>
      </c>
      <c r="B860" t="s">
        <v>3043</v>
      </c>
      <c r="C860" t="s">
        <v>10126</v>
      </c>
      <c r="D860" t="s">
        <v>9238</v>
      </c>
      <c r="E860" t="s">
        <v>7</v>
      </c>
      <c r="F860" t="s">
        <v>1557</v>
      </c>
      <c r="G860" t="s">
        <v>10127</v>
      </c>
      <c r="H860" t="s">
        <v>10128</v>
      </c>
      <c r="I860" t="s">
        <v>9241</v>
      </c>
      <c r="J860" t="s">
        <v>7897</v>
      </c>
      <c r="K860" t="s">
        <v>1562</v>
      </c>
      <c r="L860">
        <v>31.19828</v>
      </c>
      <c r="M860">
        <v>121.31807000000001</v>
      </c>
    </row>
    <row r="861" spans="1:13" x14ac:dyDescent="0.3">
      <c r="A861" t="s">
        <v>4305</v>
      </c>
      <c r="B861" t="s">
        <v>4306</v>
      </c>
      <c r="C861" t="s">
        <v>4262</v>
      </c>
      <c r="D861" t="s">
        <v>290</v>
      </c>
      <c r="E861" t="s">
        <v>64</v>
      </c>
      <c r="F861" t="s">
        <v>1557</v>
      </c>
      <c r="G861" t="s">
        <v>4307</v>
      </c>
      <c r="H861" t="s">
        <v>4264</v>
      </c>
      <c r="I861" t="s">
        <v>3595</v>
      </c>
      <c r="J861" t="s">
        <v>1666</v>
      </c>
      <c r="K861" t="s">
        <v>1562</v>
      </c>
      <c r="L861">
        <v>30.651710000000001</v>
      </c>
      <c r="M861">
        <v>104.08423999999999</v>
      </c>
    </row>
    <row r="862" spans="1:13" x14ac:dyDescent="0.3">
      <c r="A862" t="s">
        <v>4662</v>
      </c>
      <c r="B862" t="s">
        <v>4663</v>
      </c>
      <c r="C862" t="s">
        <v>3952</v>
      </c>
      <c r="D862" t="s">
        <v>290</v>
      </c>
      <c r="E862" t="s">
        <v>64</v>
      </c>
      <c r="F862" t="s">
        <v>1557</v>
      </c>
      <c r="G862" t="s">
        <v>4664</v>
      </c>
      <c r="H862" t="s">
        <v>3954</v>
      </c>
      <c r="I862" t="s">
        <v>3595</v>
      </c>
      <c r="J862" t="s">
        <v>1666</v>
      </c>
      <c r="K862" t="s">
        <v>1562</v>
      </c>
      <c r="L862">
        <v>30.65587</v>
      </c>
      <c r="M862">
        <v>104.08179</v>
      </c>
    </row>
    <row r="863" spans="1:13" x14ac:dyDescent="0.3">
      <c r="A863" t="s">
        <v>4604</v>
      </c>
      <c r="B863" t="s">
        <v>4605</v>
      </c>
      <c r="C863" t="s">
        <v>4606</v>
      </c>
      <c r="D863" t="s">
        <v>1496</v>
      </c>
      <c r="E863" t="s">
        <v>4</v>
      </c>
      <c r="F863" t="s">
        <v>1557</v>
      </c>
      <c r="G863" t="s">
        <v>4607</v>
      </c>
      <c r="H863" t="s">
        <v>1568</v>
      </c>
      <c r="I863" t="s">
        <v>1871</v>
      </c>
      <c r="J863" t="s">
        <v>1872</v>
      </c>
      <c r="K863" t="s">
        <v>1562</v>
      </c>
      <c r="L863" t="s">
        <v>1568</v>
      </c>
      <c r="M863" t="s">
        <v>1568</v>
      </c>
    </row>
    <row r="864" spans="1:13" x14ac:dyDescent="0.3">
      <c r="A864" t="s">
        <v>6616</v>
      </c>
      <c r="B864" t="s">
        <v>6617</v>
      </c>
      <c r="C864" t="s">
        <v>6618</v>
      </c>
      <c r="D864" t="s">
        <v>1025</v>
      </c>
      <c r="E864" t="s">
        <v>4</v>
      </c>
      <c r="F864" t="s">
        <v>1557</v>
      </c>
      <c r="G864" t="s">
        <v>6619</v>
      </c>
      <c r="H864" t="s">
        <v>1568</v>
      </c>
      <c r="I864" t="s">
        <v>3053</v>
      </c>
      <c r="J864" t="s">
        <v>1872</v>
      </c>
      <c r="K864" t="s">
        <v>1562</v>
      </c>
      <c r="L864" t="s">
        <v>1568</v>
      </c>
      <c r="M864" t="s">
        <v>1568</v>
      </c>
    </row>
    <row r="865" spans="1:13" x14ac:dyDescent="0.3">
      <c r="A865" t="s">
        <v>5510</v>
      </c>
      <c r="B865" t="s">
        <v>5511</v>
      </c>
      <c r="C865" t="s">
        <v>5512</v>
      </c>
      <c r="D865" t="s">
        <v>1025</v>
      </c>
      <c r="E865" t="s">
        <v>4</v>
      </c>
      <c r="F865" t="s">
        <v>1557</v>
      </c>
      <c r="G865" t="s">
        <v>5513</v>
      </c>
      <c r="H865" t="s">
        <v>1568</v>
      </c>
      <c r="I865" t="s">
        <v>3053</v>
      </c>
      <c r="J865" t="s">
        <v>1872</v>
      </c>
      <c r="K865" t="s">
        <v>1562</v>
      </c>
      <c r="L865" t="s">
        <v>1568</v>
      </c>
      <c r="M865" t="s">
        <v>1568</v>
      </c>
    </row>
    <row r="866" spans="1:13" x14ac:dyDescent="0.3">
      <c r="A866" t="s">
        <v>7119</v>
      </c>
      <c r="B866" t="s">
        <v>7120</v>
      </c>
      <c r="C866" t="s">
        <v>7121</v>
      </c>
      <c r="D866" t="s">
        <v>1025</v>
      </c>
      <c r="E866" t="s">
        <v>4</v>
      </c>
      <c r="F866" t="s">
        <v>1557</v>
      </c>
      <c r="G866" t="s">
        <v>1568</v>
      </c>
      <c r="H866" t="s">
        <v>1568</v>
      </c>
      <c r="I866" t="s">
        <v>3053</v>
      </c>
      <c r="J866" t="s">
        <v>1872</v>
      </c>
      <c r="K866" t="s">
        <v>1562</v>
      </c>
      <c r="L866" t="s">
        <v>1568</v>
      </c>
      <c r="M866" t="s">
        <v>1568</v>
      </c>
    </row>
    <row r="867" spans="1:13" x14ac:dyDescent="0.3">
      <c r="A867" t="s">
        <v>7637</v>
      </c>
      <c r="B867" t="s">
        <v>7638</v>
      </c>
      <c r="C867" t="s">
        <v>7639</v>
      </c>
      <c r="D867" t="s">
        <v>1025</v>
      </c>
      <c r="E867" t="s">
        <v>4</v>
      </c>
      <c r="F867" t="s">
        <v>1557</v>
      </c>
      <c r="G867" t="s">
        <v>7640</v>
      </c>
      <c r="H867" t="s">
        <v>1568</v>
      </c>
      <c r="I867" t="s">
        <v>3053</v>
      </c>
      <c r="J867" t="s">
        <v>1872</v>
      </c>
      <c r="K867" t="s">
        <v>1562</v>
      </c>
      <c r="L867" t="s">
        <v>1568</v>
      </c>
      <c r="M867" t="s">
        <v>1568</v>
      </c>
    </row>
    <row r="868" spans="1:13" x14ac:dyDescent="0.3">
      <c r="A868" t="s">
        <v>6874</v>
      </c>
      <c r="B868" t="s">
        <v>6875</v>
      </c>
      <c r="C868" t="s">
        <v>6853</v>
      </c>
      <c r="D868" t="s">
        <v>1025</v>
      </c>
      <c r="E868" t="s">
        <v>4</v>
      </c>
      <c r="F868" t="s">
        <v>1557</v>
      </c>
      <c r="G868" t="s">
        <v>1568</v>
      </c>
      <c r="H868" t="s">
        <v>1568</v>
      </c>
      <c r="I868" t="s">
        <v>3053</v>
      </c>
      <c r="J868" t="s">
        <v>1872</v>
      </c>
      <c r="K868" t="s">
        <v>1562</v>
      </c>
      <c r="L868" t="s">
        <v>1568</v>
      </c>
      <c r="M868" t="s">
        <v>1568</v>
      </c>
    </row>
    <row r="869" spans="1:13" x14ac:dyDescent="0.3">
      <c r="A869" t="s">
        <v>7155</v>
      </c>
      <c r="B869" t="s">
        <v>7156</v>
      </c>
      <c r="C869" t="s">
        <v>7157</v>
      </c>
      <c r="D869" t="s">
        <v>1025</v>
      </c>
      <c r="E869" t="s">
        <v>4</v>
      </c>
      <c r="F869" t="s">
        <v>1557</v>
      </c>
      <c r="G869" t="s">
        <v>1568</v>
      </c>
      <c r="H869" t="s">
        <v>1568</v>
      </c>
      <c r="I869" t="s">
        <v>3053</v>
      </c>
      <c r="J869" t="s">
        <v>1872</v>
      </c>
      <c r="K869" t="s">
        <v>1562</v>
      </c>
      <c r="L869" t="s">
        <v>1568</v>
      </c>
      <c r="M869" t="s">
        <v>1568</v>
      </c>
    </row>
    <row r="870" spans="1:13" x14ac:dyDescent="0.3">
      <c r="A870" t="s">
        <v>7102</v>
      </c>
      <c r="B870" t="s">
        <v>7103</v>
      </c>
      <c r="C870" t="s">
        <v>7104</v>
      </c>
      <c r="D870" t="s">
        <v>1025</v>
      </c>
      <c r="E870" t="s">
        <v>4</v>
      </c>
      <c r="F870" t="s">
        <v>1557</v>
      </c>
      <c r="G870" t="s">
        <v>1568</v>
      </c>
      <c r="H870" t="s">
        <v>1568</v>
      </c>
      <c r="I870" t="s">
        <v>3053</v>
      </c>
      <c r="J870" t="s">
        <v>1872</v>
      </c>
      <c r="K870" t="s">
        <v>1562</v>
      </c>
      <c r="L870" t="s">
        <v>1568</v>
      </c>
      <c r="M870" t="s">
        <v>1568</v>
      </c>
    </row>
    <row r="871" spans="1:13" x14ac:dyDescent="0.3">
      <c r="A871" t="s">
        <v>5850</v>
      </c>
      <c r="B871" t="s">
        <v>5851</v>
      </c>
      <c r="C871" t="s">
        <v>5852</v>
      </c>
      <c r="D871" t="s">
        <v>1025</v>
      </c>
      <c r="E871" t="s">
        <v>4</v>
      </c>
      <c r="F871" t="s">
        <v>1557</v>
      </c>
      <c r="G871" t="s">
        <v>1568</v>
      </c>
      <c r="H871" t="s">
        <v>1568</v>
      </c>
      <c r="I871" t="s">
        <v>3053</v>
      </c>
      <c r="J871" t="s">
        <v>1872</v>
      </c>
      <c r="K871" t="s">
        <v>1562</v>
      </c>
      <c r="L871" t="s">
        <v>1568</v>
      </c>
      <c r="M871" t="s">
        <v>1568</v>
      </c>
    </row>
    <row r="872" spans="1:13" x14ac:dyDescent="0.3">
      <c r="A872" t="s">
        <v>7454</v>
      </c>
      <c r="B872" t="s">
        <v>7455</v>
      </c>
      <c r="C872" t="s">
        <v>7456</v>
      </c>
      <c r="D872" t="s">
        <v>1025</v>
      </c>
      <c r="E872" t="s">
        <v>4</v>
      </c>
      <c r="F872" t="s">
        <v>1557</v>
      </c>
      <c r="G872" t="s">
        <v>1568</v>
      </c>
      <c r="H872" t="s">
        <v>1568</v>
      </c>
      <c r="I872" t="s">
        <v>3053</v>
      </c>
      <c r="J872" t="s">
        <v>1872</v>
      </c>
      <c r="K872" t="s">
        <v>1562</v>
      </c>
      <c r="L872" t="s">
        <v>1568</v>
      </c>
      <c r="M872" t="s">
        <v>1568</v>
      </c>
    </row>
    <row r="873" spans="1:13" x14ac:dyDescent="0.3">
      <c r="A873" t="s">
        <v>5792</v>
      </c>
      <c r="B873" t="s">
        <v>5793</v>
      </c>
      <c r="C873" t="s">
        <v>5794</v>
      </c>
      <c r="D873" t="s">
        <v>1025</v>
      </c>
      <c r="E873" t="s">
        <v>4</v>
      </c>
      <c r="F873" t="s">
        <v>1557</v>
      </c>
      <c r="G873" t="s">
        <v>1568</v>
      </c>
      <c r="H873" t="s">
        <v>1568</v>
      </c>
      <c r="I873" t="s">
        <v>3053</v>
      </c>
      <c r="J873" t="s">
        <v>1872</v>
      </c>
      <c r="K873" t="s">
        <v>1562</v>
      </c>
      <c r="L873" t="s">
        <v>1568</v>
      </c>
      <c r="M873" t="s">
        <v>1568</v>
      </c>
    </row>
    <row r="874" spans="1:13" x14ac:dyDescent="0.3">
      <c r="A874" t="s">
        <v>6555</v>
      </c>
      <c r="B874" t="s">
        <v>6556</v>
      </c>
      <c r="C874" t="s">
        <v>6557</v>
      </c>
      <c r="D874" t="s">
        <v>1025</v>
      </c>
      <c r="E874" t="s">
        <v>4</v>
      </c>
      <c r="F874" t="s">
        <v>1557</v>
      </c>
      <c r="G874" t="s">
        <v>1568</v>
      </c>
      <c r="H874" t="s">
        <v>1568</v>
      </c>
      <c r="I874" t="s">
        <v>3053</v>
      </c>
      <c r="J874" t="s">
        <v>1872</v>
      </c>
      <c r="K874" t="s">
        <v>1562</v>
      </c>
      <c r="L874" t="s">
        <v>1568</v>
      </c>
      <c r="M874" t="s">
        <v>1568</v>
      </c>
    </row>
    <row r="875" spans="1:13" x14ac:dyDescent="0.3">
      <c r="A875" t="s">
        <v>6606</v>
      </c>
      <c r="B875" t="s">
        <v>6607</v>
      </c>
      <c r="C875" t="s">
        <v>4631</v>
      </c>
      <c r="D875" t="s">
        <v>1025</v>
      </c>
      <c r="E875" t="s">
        <v>4</v>
      </c>
      <c r="F875" t="s">
        <v>1557</v>
      </c>
      <c r="G875" t="s">
        <v>1568</v>
      </c>
      <c r="H875" t="s">
        <v>1568</v>
      </c>
      <c r="I875" t="s">
        <v>3053</v>
      </c>
      <c r="J875" t="s">
        <v>1872</v>
      </c>
      <c r="K875" t="s">
        <v>1562</v>
      </c>
      <c r="L875" t="s">
        <v>1568</v>
      </c>
      <c r="M875" t="s">
        <v>1568</v>
      </c>
    </row>
    <row r="876" spans="1:13" x14ac:dyDescent="0.3">
      <c r="A876" t="s">
        <v>7095</v>
      </c>
      <c r="B876" t="s">
        <v>7096</v>
      </c>
      <c r="C876" t="s">
        <v>4244</v>
      </c>
      <c r="D876" t="s">
        <v>1025</v>
      </c>
      <c r="E876" t="s">
        <v>4</v>
      </c>
      <c r="F876" t="s">
        <v>1557</v>
      </c>
      <c r="G876" t="s">
        <v>1568</v>
      </c>
      <c r="H876" t="s">
        <v>4246</v>
      </c>
      <c r="I876" t="s">
        <v>3053</v>
      </c>
      <c r="J876" t="s">
        <v>1872</v>
      </c>
      <c r="K876" t="s">
        <v>1562</v>
      </c>
      <c r="L876" t="s">
        <v>1568</v>
      </c>
      <c r="M876" t="s">
        <v>1568</v>
      </c>
    </row>
    <row r="877" spans="1:13" x14ac:dyDescent="0.3">
      <c r="A877" t="s">
        <v>4629</v>
      </c>
      <c r="B877" t="s">
        <v>4630</v>
      </c>
      <c r="C877" t="s">
        <v>4631</v>
      </c>
      <c r="D877" t="s">
        <v>1025</v>
      </c>
      <c r="E877" t="s">
        <v>4</v>
      </c>
      <c r="F877" t="s">
        <v>1557</v>
      </c>
      <c r="G877" t="s">
        <v>1568</v>
      </c>
      <c r="H877" t="s">
        <v>1568</v>
      </c>
      <c r="I877" t="s">
        <v>3053</v>
      </c>
      <c r="J877" t="s">
        <v>1872</v>
      </c>
      <c r="K877" t="s">
        <v>1562</v>
      </c>
      <c r="L877" t="s">
        <v>1568</v>
      </c>
      <c r="M877" t="s">
        <v>1568</v>
      </c>
    </row>
    <row r="878" spans="1:13" x14ac:dyDescent="0.3">
      <c r="A878" t="s">
        <v>9441</v>
      </c>
      <c r="B878" t="s">
        <v>9442</v>
      </c>
      <c r="C878" t="s">
        <v>9443</v>
      </c>
      <c r="D878" t="s">
        <v>1528</v>
      </c>
      <c r="E878" t="s">
        <v>7</v>
      </c>
      <c r="F878" t="s">
        <v>1557</v>
      </c>
      <c r="G878" t="s">
        <v>9444</v>
      </c>
      <c r="H878" t="s">
        <v>9445</v>
      </c>
      <c r="I878" t="s">
        <v>9013</v>
      </c>
      <c r="J878" t="s">
        <v>7897</v>
      </c>
      <c r="K878" t="s">
        <v>1562</v>
      </c>
      <c r="L878">
        <v>31.258099999999999</v>
      </c>
      <c r="M878">
        <v>121.63007</v>
      </c>
    </row>
    <row r="879" spans="1:13" x14ac:dyDescent="0.3">
      <c r="A879" t="s">
        <v>8962</v>
      </c>
      <c r="B879" t="s">
        <v>8963</v>
      </c>
      <c r="C879" t="s">
        <v>8964</v>
      </c>
      <c r="D879" t="s">
        <v>771</v>
      </c>
      <c r="E879" t="s">
        <v>7</v>
      </c>
      <c r="F879" t="s">
        <v>1557</v>
      </c>
      <c r="G879" t="s">
        <v>8965</v>
      </c>
      <c r="H879" t="s">
        <v>8966</v>
      </c>
      <c r="I879" t="s">
        <v>8559</v>
      </c>
      <c r="J879" t="s">
        <v>7897</v>
      </c>
      <c r="K879" t="s">
        <v>1562</v>
      </c>
      <c r="L879">
        <v>31.226299999999998</v>
      </c>
      <c r="M879">
        <v>121.35509999999999</v>
      </c>
    </row>
    <row r="880" spans="1:13" x14ac:dyDescent="0.3">
      <c r="A880" t="s">
        <v>9705</v>
      </c>
      <c r="B880" t="s">
        <v>9706</v>
      </c>
      <c r="C880" t="s">
        <v>9707</v>
      </c>
      <c r="D880" t="s">
        <v>1539</v>
      </c>
      <c r="E880" t="s">
        <v>7</v>
      </c>
      <c r="F880" t="s">
        <v>1557</v>
      </c>
      <c r="G880" t="s">
        <v>9708</v>
      </c>
      <c r="H880" t="s">
        <v>9709</v>
      </c>
      <c r="I880" t="s">
        <v>9684</v>
      </c>
      <c r="J880" t="s">
        <v>7897</v>
      </c>
      <c r="K880" t="s">
        <v>1562</v>
      </c>
      <c r="L880">
        <v>31.30059</v>
      </c>
      <c r="M880">
        <v>121.51861</v>
      </c>
    </row>
    <row r="881" spans="1:13" x14ac:dyDescent="0.3">
      <c r="A881" t="s">
        <v>10139</v>
      </c>
      <c r="B881" t="s">
        <v>10140</v>
      </c>
      <c r="C881" t="s">
        <v>10141</v>
      </c>
      <c r="D881" t="s">
        <v>9238</v>
      </c>
      <c r="E881" t="s">
        <v>7</v>
      </c>
      <c r="F881" t="s">
        <v>1557</v>
      </c>
      <c r="G881" t="s">
        <v>10142</v>
      </c>
      <c r="H881" t="s">
        <v>10143</v>
      </c>
      <c r="I881" t="s">
        <v>9241</v>
      </c>
      <c r="J881" t="s">
        <v>7897</v>
      </c>
      <c r="K881" t="s">
        <v>1562</v>
      </c>
      <c r="L881">
        <v>31.1921</v>
      </c>
      <c r="M881">
        <v>121.34863</v>
      </c>
    </row>
    <row r="882" spans="1:13" x14ac:dyDescent="0.3">
      <c r="A882" t="s">
        <v>8580</v>
      </c>
      <c r="B882" t="s">
        <v>8581</v>
      </c>
      <c r="C882" t="s">
        <v>8582</v>
      </c>
      <c r="D882" t="s">
        <v>771</v>
      </c>
      <c r="E882" t="s">
        <v>7</v>
      </c>
      <c r="F882" t="s">
        <v>1557</v>
      </c>
      <c r="G882" t="s">
        <v>8583</v>
      </c>
      <c r="H882" t="s">
        <v>8584</v>
      </c>
      <c r="I882" t="s">
        <v>8559</v>
      </c>
      <c r="J882" t="s">
        <v>7897</v>
      </c>
      <c r="K882" t="s">
        <v>1562</v>
      </c>
      <c r="L882">
        <v>31.227</v>
      </c>
      <c r="M882">
        <v>121.35057999999999</v>
      </c>
    </row>
    <row r="883" spans="1:13" x14ac:dyDescent="0.3">
      <c r="A883" t="s">
        <v>10443</v>
      </c>
      <c r="B883" t="s">
        <v>10444</v>
      </c>
      <c r="C883" t="s">
        <v>10445</v>
      </c>
      <c r="D883" t="s">
        <v>10177</v>
      </c>
      <c r="E883" t="s">
        <v>7</v>
      </c>
      <c r="F883" t="s">
        <v>1557</v>
      </c>
      <c r="G883" t="s">
        <v>10446</v>
      </c>
      <c r="H883" t="s">
        <v>10447</v>
      </c>
      <c r="I883" t="s">
        <v>10180</v>
      </c>
      <c r="J883" t="s">
        <v>7897</v>
      </c>
      <c r="K883" t="s">
        <v>1562</v>
      </c>
      <c r="L883">
        <v>31.224409999999999</v>
      </c>
      <c r="M883">
        <v>121.53636</v>
      </c>
    </row>
    <row r="884" spans="1:13" x14ac:dyDescent="0.3">
      <c r="A884" t="s">
        <v>10211</v>
      </c>
      <c r="B884" t="s">
        <v>10212</v>
      </c>
      <c r="C884" t="s">
        <v>10213</v>
      </c>
      <c r="D884" t="s">
        <v>10177</v>
      </c>
      <c r="E884" t="s">
        <v>7</v>
      </c>
      <c r="F884" t="s">
        <v>1557</v>
      </c>
      <c r="G884" t="s">
        <v>10214</v>
      </c>
      <c r="H884" t="s">
        <v>10215</v>
      </c>
      <c r="I884" t="s">
        <v>10180</v>
      </c>
      <c r="J884" t="s">
        <v>7897</v>
      </c>
      <c r="K884" t="s">
        <v>1562</v>
      </c>
      <c r="L884">
        <v>31.224599999999999</v>
      </c>
      <c r="M884">
        <v>121.53198999999999</v>
      </c>
    </row>
    <row r="885" spans="1:13" x14ac:dyDescent="0.3">
      <c r="A885" t="s">
        <v>8318</v>
      </c>
      <c r="B885" t="s">
        <v>8319</v>
      </c>
      <c r="C885" t="s">
        <v>8320</v>
      </c>
      <c r="D885" t="s">
        <v>1511</v>
      </c>
      <c r="E885" t="s">
        <v>7</v>
      </c>
      <c r="F885" t="s">
        <v>1557</v>
      </c>
      <c r="G885" t="s">
        <v>8321</v>
      </c>
      <c r="H885" t="s">
        <v>8322</v>
      </c>
      <c r="I885" t="s">
        <v>17166</v>
      </c>
      <c r="J885" t="s">
        <v>7897</v>
      </c>
      <c r="K885" t="s">
        <v>1562</v>
      </c>
      <c r="L885">
        <v>31.233239999999999</v>
      </c>
      <c r="M885">
        <v>121.49044000000001</v>
      </c>
    </row>
    <row r="886" spans="1:13" x14ac:dyDescent="0.3">
      <c r="A886" t="s">
        <v>9482</v>
      </c>
      <c r="B886" t="s">
        <v>5385</v>
      </c>
      <c r="C886" t="s">
        <v>9483</v>
      </c>
      <c r="D886" t="s">
        <v>1528</v>
      </c>
      <c r="E886" t="s">
        <v>7</v>
      </c>
      <c r="F886" t="s">
        <v>1557</v>
      </c>
      <c r="G886" t="s">
        <v>9484</v>
      </c>
      <c r="H886" t="s">
        <v>9485</v>
      </c>
      <c r="I886" t="s">
        <v>9013</v>
      </c>
      <c r="J886" t="s">
        <v>7897</v>
      </c>
      <c r="K886" t="s">
        <v>1562</v>
      </c>
      <c r="L886">
        <v>31.237480000000001</v>
      </c>
      <c r="M886">
        <v>121.50903</v>
      </c>
    </row>
    <row r="887" spans="1:13" x14ac:dyDescent="0.3">
      <c r="A887" t="s">
        <v>8375</v>
      </c>
      <c r="B887" t="s">
        <v>8376</v>
      </c>
      <c r="C887" t="s">
        <v>8377</v>
      </c>
      <c r="D887" t="s">
        <v>1511</v>
      </c>
      <c r="E887" t="s">
        <v>7</v>
      </c>
      <c r="F887" t="s">
        <v>1557</v>
      </c>
      <c r="G887" t="s">
        <v>8378</v>
      </c>
      <c r="H887" t="s">
        <v>8379</v>
      </c>
      <c r="I887" t="s">
        <v>17166</v>
      </c>
      <c r="J887" t="s">
        <v>7897</v>
      </c>
      <c r="K887" t="s">
        <v>1562</v>
      </c>
      <c r="L887">
        <v>31.235859999999999</v>
      </c>
      <c r="M887">
        <v>121.47526000000001</v>
      </c>
    </row>
    <row r="888" spans="1:13" x14ac:dyDescent="0.3">
      <c r="A888" t="s">
        <v>9107</v>
      </c>
      <c r="B888" t="s">
        <v>9108</v>
      </c>
      <c r="C888" t="s">
        <v>9109</v>
      </c>
      <c r="D888" t="s">
        <v>1530</v>
      </c>
      <c r="E888" t="s">
        <v>7</v>
      </c>
      <c r="F888" t="s">
        <v>1557</v>
      </c>
      <c r="G888" t="s">
        <v>9110</v>
      </c>
      <c r="H888" t="s">
        <v>9111</v>
      </c>
      <c r="I888" t="s">
        <v>8720</v>
      </c>
      <c r="J888" t="s">
        <v>7897</v>
      </c>
      <c r="K888" t="s">
        <v>1562</v>
      </c>
      <c r="L888">
        <v>31.19295</v>
      </c>
      <c r="M888">
        <v>121.44062</v>
      </c>
    </row>
    <row r="889" spans="1:13" x14ac:dyDescent="0.3">
      <c r="A889" t="s">
        <v>9923</v>
      </c>
      <c r="B889" t="s">
        <v>9924</v>
      </c>
      <c r="C889" t="s">
        <v>9925</v>
      </c>
      <c r="D889" t="s">
        <v>9499</v>
      </c>
      <c r="E889" t="s">
        <v>7</v>
      </c>
      <c r="F889" t="s">
        <v>1557</v>
      </c>
      <c r="G889" t="s">
        <v>9926</v>
      </c>
      <c r="H889" t="s">
        <v>9927</v>
      </c>
      <c r="I889" t="s">
        <v>9502</v>
      </c>
      <c r="J889" t="s">
        <v>7897</v>
      </c>
      <c r="K889" t="s">
        <v>1562</v>
      </c>
      <c r="L889">
        <v>31.223030000000001</v>
      </c>
      <c r="M889">
        <v>121.47517999999999</v>
      </c>
    </row>
    <row r="890" spans="1:13" x14ac:dyDescent="0.3">
      <c r="A890" t="s">
        <v>7950</v>
      </c>
      <c r="B890" t="s">
        <v>7951</v>
      </c>
      <c r="C890" t="s">
        <v>7952</v>
      </c>
      <c r="D890" t="s">
        <v>1533</v>
      </c>
      <c r="E890" t="s">
        <v>7</v>
      </c>
      <c r="F890" t="s">
        <v>1557</v>
      </c>
      <c r="G890" t="s">
        <v>7953</v>
      </c>
      <c r="H890" t="s">
        <v>7954</v>
      </c>
      <c r="I890" t="s">
        <v>7949</v>
      </c>
      <c r="J890" t="s">
        <v>7897</v>
      </c>
      <c r="K890" t="s">
        <v>1562</v>
      </c>
      <c r="L890">
        <v>31.22456</v>
      </c>
      <c r="M890">
        <v>121.45689</v>
      </c>
    </row>
    <row r="891" spans="1:13" x14ac:dyDescent="0.3">
      <c r="A891" t="s">
        <v>9014</v>
      </c>
      <c r="B891" t="s">
        <v>9015</v>
      </c>
      <c r="C891" t="s">
        <v>9016</v>
      </c>
      <c r="D891" t="s">
        <v>1528</v>
      </c>
      <c r="E891" t="s">
        <v>7</v>
      </c>
      <c r="F891" t="s">
        <v>1557</v>
      </c>
      <c r="G891" t="s">
        <v>9017</v>
      </c>
      <c r="H891" t="s">
        <v>9018</v>
      </c>
      <c r="I891" t="s">
        <v>9013</v>
      </c>
      <c r="J891" t="s">
        <v>7897</v>
      </c>
      <c r="K891" t="s">
        <v>1562</v>
      </c>
      <c r="L891">
        <v>31.236560000000001</v>
      </c>
      <c r="M891">
        <v>121.50942000000001</v>
      </c>
    </row>
    <row r="892" spans="1:13" x14ac:dyDescent="0.3">
      <c r="A892" t="s">
        <v>8957</v>
      </c>
      <c r="B892" t="s">
        <v>8958</v>
      </c>
      <c r="C892" t="s">
        <v>8959</v>
      </c>
      <c r="D892" t="s">
        <v>771</v>
      </c>
      <c r="E892" t="s">
        <v>7</v>
      </c>
      <c r="F892" t="s">
        <v>1557</v>
      </c>
      <c r="G892" t="s">
        <v>8960</v>
      </c>
      <c r="H892" t="s">
        <v>8961</v>
      </c>
      <c r="I892" t="s">
        <v>8559</v>
      </c>
      <c r="J892" t="s">
        <v>7897</v>
      </c>
      <c r="K892" t="s">
        <v>1562</v>
      </c>
      <c r="L892">
        <v>31.202559999999998</v>
      </c>
      <c r="M892">
        <v>121.40402</v>
      </c>
    </row>
    <row r="893" spans="1:13" x14ac:dyDescent="0.3">
      <c r="A893" t="s">
        <v>9525</v>
      </c>
      <c r="B893" t="s">
        <v>9526</v>
      </c>
      <c r="C893" t="s">
        <v>9527</v>
      </c>
      <c r="D893" t="s">
        <v>9506</v>
      </c>
      <c r="E893" t="s">
        <v>7</v>
      </c>
      <c r="F893" t="s">
        <v>1557</v>
      </c>
      <c r="G893" t="s">
        <v>9528</v>
      </c>
      <c r="H893" t="s">
        <v>9529</v>
      </c>
      <c r="I893" t="s">
        <v>9509</v>
      </c>
      <c r="J893" t="s">
        <v>7897</v>
      </c>
      <c r="K893" t="s">
        <v>1562</v>
      </c>
      <c r="L893">
        <v>31.212689999999998</v>
      </c>
      <c r="M893">
        <v>121.53464</v>
      </c>
    </row>
    <row r="894" spans="1:13" x14ac:dyDescent="0.3">
      <c r="A894" t="s">
        <v>8034</v>
      </c>
      <c r="B894" t="s">
        <v>8035</v>
      </c>
      <c r="C894" t="s">
        <v>8036</v>
      </c>
      <c r="D894" t="s">
        <v>1533</v>
      </c>
      <c r="E894" t="s">
        <v>7</v>
      </c>
      <c r="F894" t="s">
        <v>1557</v>
      </c>
      <c r="G894" t="s">
        <v>8037</v>
      </c>
      <c r="H894" t="s">
        <v>8038</v>
      </c>
      <c r="I894" t="s">
        <v>7949</v>
      </c>
      <c r="J894" t="s">
        <v>7897</v>
      </c>
      <c r="K894" t="s">
        <v>1562</v>
      </c>
      <c r="L894">
        <v>31.226600000000001</v>
      </c>
      <c r="M894">
        <v>121.46093</v>
      </c>
    </row>
    <row r="895" spans="1:13" x14ac:dyDescent="0.3">
      <c r="A895" t="s">
        <v>8885</v>
      </c>
      <c r="B895" t="s">
        <v>8886</v>
      </c>
      <c r="C895" t="s">
        <v>8887</v>
      </c>
      <c r="D895" t="s">
        <v>771</v>
      </c>
      <c r="E895" t="s">
        <v>7</v>
      </c>
      <c r="F895" t="s">
        <v>1557</v>
      </c>
      <c r="G895" t="s">
        <v>8888</v>
      </c>
      <c r="H895" t="s">
        <v>8889</v>
      </c>
      <c r="I895" t="s">
        <v>8559</v>
      </c>
      <c r="J895" t="s">
        <v>7897</v>
      </c>
      <c r="K895" t="s">
        <v>1562</v>
      </c>
      <c r="L895">
        <v>31.204170000000001</v>
      </c>
      <c r="M895">
        <v>121.40824000000001</v>
      </c>
    </row>
    <row r="896" spans="1:13" x14ac:dyDescent="0.3">
      <c r="A896" t="s">
        <v>7377</v>
      </c>
      <c r="B896" t="s">
        <v>7378</v>
      </c>
      <c r="C896" t="s">
        <v>7379</v>
      </c>
      <c r="D896" t="s">
        <v>1025</v>
      </c>
      <c r="E896" t="s">
        <v>4</v>
      </c>
      <c r="F896" t="s">
        <v>1557</v>
      </c>
      <c r="G896" t="s">
        <v>1568</v>
      </c>
      <c r="H896" t="s">
        <v>7380</v>
      </c>
      <c r="I896" t="s">
        <v>3053</v>
      </c>
      <c r="J896" t="s">
        <v>1872</v>
      </c>
      <c r="K896" t="s">
        <v>1562</v>
      </c>
      <c r="L896" t="s">
        <v>1568</v>
      </c>
      <c r="M896" t="s">
        <v>1568</v>
      </c>
    </row>
    <row r="897" spans="1:13" x14ac:dyDescent="0.3">
      <c r="A897" t="s">
        <v>7333</v>
      </c>
      <c r="B897" t="s">
        <v>7334</v>
      </c>
      <c r="C897" t="s">
        <v>7335</v>
      </c>
      <c r="D897" t="s">
        <v>1493</v>
      </c>
      <c r="E897" t="s">
        <v>4</v>
      </c>
      <c r="F897" t="s">
        <v>1557</v>
      </c>
      <c r="G897" t="s">
        <v>1568</v>
      </c>
      <c r="H897" t="s">
        <v>1568</v>
      </c>
      <c r="I897" t="s">
        <v>6817</v>
      </c>
      <c r="J897" t="s">
        <v>1872</v>
      </c>
      <c r="K897" t="s">
        <v>1562</v>
      </c>
      <c r="L897" t="s">
        <v>1568</v>
      </c>
      <c r="M897" t="s">
        <v>1568</v>
      </c>
    </row>
    <row r="898" spans="1:13" x14ac:dyDescent="0.3">
      <c r="A898" t="s">
        <v>3475</v>
      </c>
      <c r="B898" t="s">
        <v>3476</v>
      </c>
      <c r="C898" t="s">
        <v>3477</v>
      </c>
      <c r="D898" t="s">
        <v>1025</v>
      </c>
      <c r="E898" t="s">
        <v>4</v>
      </c>
      <c r="F898" t="s">
        <v>1557</v>
      </c>
      <c r="G898" t="s">
        <v>3478</v>
      </c>
      <c r="H898" t="s">
        <v>3479</v>
      </c>
      <c r="I898" t="s">
        <v>3053</v>
      </c>
      <c r="J898" t="s">
        <v>1872</v>
      </c>
      <c r="K898" t="s">
        <v>1562</v>
      </c>
      <c r="L898">
        <v>39.919170000000001</v>
      </c>
      <c r="M898">
        <v>116.44835999999999</v>
      </c>
    </row>
    <row r="899" spans="1:13" x14ac:dyDescent="0.3">
      <c r="A899" t="s">
        <v>7342</v>
      </c>
      <c r="B899" t="s">
        <v>7343</v>
      </c>
      <c r="C899" t="s">
        <v>7344</v>
      </c>
      <c r="D899" t="s">
        <v>1493</v>
      </c>
      <c r="E899" t="s">
        <v>4</v>
      </c>
      <c r="F899" t="s">
        <v>1557</v>
      </c>
      <c r="G899" t="s">
        <v>1568</v>
      </c>
      <c r="H899" t="s">
        <v>1568</v>
      </c>
      <c r="I899" t="s">
        <v>6817</v>
      </c>
      <c r="J899" t="s">
        <v>1872</v>
      </c>
      <c r="K899" t="s">
        <v>1562</v>
      </c>
      <c r="L899" t="s">
        <v>1568</v>
      </c>
      <c r="M899" t="s">
        <v>1568</v>
      </c>
    </row>
    <row r="900" spans="1:13" x14ac:dyDescent="0.3">
      <c r="A900" t="s">
        <v>6282</v>
      </c>
      <c r="B900" t="s">
        <v>6283</v>
      </c>
      <c r="C900" t="s">
        <v>6284</v>
      </c>
      <c r="D900" t="s">
        <v>1025</v>
      </c>
      <c r="E900" t="s">
        <v>4</v>
      </c>
      <c r="F900" t="s">
        <v>1557</v>
      </c>
      <c r="G900" t="s">
        <v>1568</v>
      </c>
      <c r="H900" t="s">
        <v>1568</v>
      </c>
      <c r="I900" t="s">
        <v>3053</v>
      </c>
      <c r="J900" t="s">
        <v>1872</v>
      </c>
      <c r="K900" t="s">
        <v>1562</v>
      </c>
      <c r="L900" t="s">
        <v>1568</v>
      </c>
      <c r="M900" t="s">
        <v>1568</v>
      </c>
    </row>
    <row r="901" spans="1:13" x14ac:dyDescent="0.3">
      <c r="A901" t="s">
        <v>6608</v>
      </c>
      <c r="B901" t="s">
        <v>6609</v>
      </c>
      <c r="C901" t="s">
        <v>6610</v>
      </c>
      <c r="D901" t="s">
        <v>1025</v>
      </c>
      <c r="E901" t="s">
        <v>4</v>
      </c>
      <c r="F901" t="s">
        <v>1557</v>
      </c>
      <c r="G901" t="s">
        <v>1568</v>
      </c>
      <c r="H901" t="s">
        <v>1568</v>
      </c>
      <c r="I901" t="s">
        <v>3053</v>
      </c>
      <c r="J901" t="s">
        <v>1872</v>
      </c>
      <c r="K901" t="s">
        <v>1562</v>
      </c>
      <c r="L901" t="s">
        <v>1568</v>
      </c>
      <c r="M901" t="s">
        <v>1568</v>
      </c>
    </row>
    <row r="902" spans="1:13" x14ac:dyDescent="0.3">
      <c r="A902" t="s">
        <v>6961</v>
      </c>
      <c r="B902" t="s">
        <v>6962</v>
      </c>
      <c r="C902" t="s">
        <v>6963</v>
      </c>
      <c r="D902" t="s">
        <v>1025</v>
      </c>
      <c r="E902" t="s">
        <v>4</v>
      </c>
      <c r="F902" t="s">
        <v>1557</v>
      </c>
      <c r="G902" t="s">
        <v>1568</v>
      </c>
      <c r="H902" t="s">
        <v>1568</v>
      </c>
      <c r="I902" t="s">
        <v>3053</v>
      </c>
      <c r="J902" t="s">
        <v>1872</v>
      </c>
      <c r="K902" t="s">
        <v>1562</v>
      </c>
      <c r="L902" t="s">
        <v>1568</v>
      </c>
      <c r="M902" t="s">
        <v>1568</v>
      </c>
    </row>
    <row r="903" spans="1:13" x14ac:dyDescent="0.3">
      <c r="A903" t="s">
        <v>7146</v>
      </c>
      <c r="B903" t="s">
        <v>7147</v>
      </c>
      <c r="C903" t="s">
        <v>7148</v>
      </c>
      <c r="D903" t="s">
        <v>1025</v>
      </c>
      <c r="E903" t="s">
        <v>4</v>
      </c>
      <c r="F903" t="s">
        <v>1557</v>
      </c>
      <c r="G903" t="s">
        <v>1568</v>
      </c>
      <c r="H903" t="s">
        <v>1568</v>
      </c>
      <c r="I903" t="s">
        <v>3053</v>
      </c>
      <c r="J903" t="s">
        <v>1872</v>
      </c>
      <c r="K903" t="s">
        <v>1562</v>
      </c>
      <c r="L903" t="s">
        <v>1568</v>
      </c>
      <c r="M903" t="s">
        <v>1568</v>
      </c>
    </row>
    <row r="904" spans="1:13" x14ac:dyDescent="0.3">
      <c r="A904" t="s">
        <v>7213</v>
      </c>
      <c r="B904" t="s">
        <v>7214</v>
      </c>
      <c r="C904" t="s">
        <v>6205</v>
      </c>
      <c r="D904" t="s">
        <v>1025</v>
      </c>
      <c r="E904" t="s">
        <v>4</v>
      </c>
      <c r="F904" t="s">
        <v>1557</v>
      </c>
      <c r="G904" t="s">
        <v>1568</v>
      </c>
      <c r="H904" t="s">
        <v>1568</v>
      </c>
      <c r="I904" t="s">
        <v>3053</v>
      </c>
      <c r="J904" t="s">
        <v>1872</v>
      </c>
      <c r="K904" t="s">
        <v>1562</v>
      </c>
      <c r="L904" t="s">
        <v>1568</v>
      </c>
      <c r="M904" t="s">
        <v>1568</v>
      </c>
    </row>
    <row r="905" spans="1:13" x14ac:dyDescent="0.3">
      <c r="A905" t="s">
        <v>6089</v>
      </c>
      <c r="B905" t="s">
        <v>6090</v>
      </c>
      <c r="C905" t="s">
        <v>6091</v>
      </c>
      <c r="D905" t="s">
        <v>1025</v>
      </c>
      <c r="E905" t="s">
        <v>4</v>
      </c>
      <c r="F905" t="s">
        <v>1557</v>
      </c>
      <c r="G905" t="s">
        <v>1568</v>
      </c>
      <c r="H905" t="s">
        <v>1568</v>
      </c>
      <c r="I905" t="s">
        <v>3053</v>
      </c>
      <c r="J905" t="s">
        <v>1872</v>
      </c>
      <c r="K905" t="s">
        <v>1562</v>
      </c>
      <c r="L905" t="s">
        <v>1568</v>
      </c>
      <c r="M905" t="s">
        <v>1568</v>
      </c>
    </row>
    <row r="906" spans="1:13" x14ac:dyDescent="0.3">
      <c r="A906" t="s">
        <v>6107</v>
      </c>
      <c r="B906" t="s">
        <v>6108</v>
      </c>
      <c r="C906" t="s">
        <v>6109</v>
      </c>
      <c r="D906" t="s">
        <v>1025</v>
      </c>
      <c r="E906" t="s">
        <v>4</v>
      </c>
      <c r="F906" t="s">
        <v>1557</v>
      </c>
      <c r="G906" t="s">
        <v>1568</v>
      </c>
      <c r="H906" t="s">
        <v>1568</v>
      </c>
      <c r="I906" t="s">
        <v>3053</v>
      </c>
      <c r="J906" t="s">
        <v>1872</v>
      </c>
      <c r="K906" t="s">
        <v>1562</v>
      </c>
      <c r="L906" t="s">
        <v>1568</v>
      </c>
      <c r="M906" t="s">
        <v>1568</v>
      </c>
    </row>
    <row r="907" spans="1:13" x14ac:dyDescent="0.3">
      <c r="A907" t="s">
        <v>7509</v>
      </c>
      <c r="B907" t="s">
        <v>7510</v>
      </c>
      <c r="C907" t="s">
        <v>7511</v>
      </c>
      <c r="D907" t="s">
        <v>1025</v>
      </c>
      <c r="E907" t="s">
        <v>4</v>
      </c>
      <c r="F907" t="s">
        <v>1557</v>
      </c>
      <c r="G907" t="s">
        <v>1568</v>
      </c>
      <c r="H907" t="s">
        <v>1568</v>
      </c>
      <c r="I907" t="s">
        <v>3053</v>
      </c>
      <c r="J907" t="s">
        <v>1872</v>
      </c>
      <c r="K907" t="s">
        <v>1562</v>
      </c>
      <c r="L907" t="s">
        <v>1568</v>
      </c>
      <c r="M907" t="s">
        <v>1568</v>
      </c>
    </row>
    <row r="908" spans="1:13" x14ac:dyDescent="0.3">
      <c r="A908" t="s">
        <v>5405</v>
      </c>
      <c r="B908" t="s">
        <v>5406</v>
      </c>
      <c r="C908" t="s">
        <v>5407</v>
      </c>
      <c r="D908" t="s">
        <v>1025</v>
      </c>
      <c r="E908" t="s">
        <v>4</v>
      </c>
      <c r="F908" t="s">
        <v>1557</v>
      </c>
      <c r="G908" t="s">
        <v>1568</v>
      </c>
      <c r="H908" t="s">
        <v>1568</v>
      </c>
      <c r="I908" t="s">
        <v>3053</v>
      </c>
      <c r="J908" t="s">
        <v>1872</v>
      </c>
      <c r="K908" t="s">
        <v>1562</v>
      </c>
      <c r="L908" t="s">
        <v>1568</v>
      </c>
      <c r="M908" t="s">
        <v>1568</v>
      </c>
    </row>
    <row r="909" spans="1:13" x14ac:dyDescent="0.3">
      <c r="A909" t="s">
        <v>4560</v>
      </c>
      <c r="B909" t="s">
        <v>4561</v>
      </c>
      <c r="C909" t="s">
        <v>4562</v>
      </c>
      <c r="D909" t="s">
        <v>1025</v>
      </c>
      <c r="E909" t="s">
        <v>4</v>
      </c>
      <c r="F909" t="s">
        <v>1557</v>
      </c>
      <c r="G909" t="s">
        <v>1568</v>
      </c>
      <c r="H909" t="s">
        <v>1568</v>
      </c>
      <c r="I909" t="s">
        <v>3053</v>
      </c>
      <c r="J909" t="s">
        <v>1872</v>
      </c>
      <c r="K909" t="s">
        <v>1562</v>
      </c>
      <c r="L909" t="s">
        <v>1568</v>
      </c>
      <c r="M909" t="s">
        <v>1568</v>
      </c>
    </row>
    <row r="910" spans="1:13" x14ac:dyDescent="0.3">
      <c r="A910" t="s">
        <v>6102</v>
      </c>
      <c r="B910" t="s">
        <v>6103</v>
      </c>
      <c r="C910" t="s">
        <v>6104</v>
      </c>
      <c r="D910" t="s">
        <v>1025</v>
      </c>
      <c r="E910" t="s">
        <v>4</v>
      </c>
      <c r="F910" t="s">
        <v>1557</v>
      </c>
      <c r="G910" t="s">
        <v>1568</v>
      </c>
      <c r="H910" t="s">
        <v>1568</v>
      </c>
      <c r="I910" t="s">
        <v>3053</v>
      </c>
      <c r="J910" t="s">
        <v>1872</v>
      </c>
      <c r="K910" t="s">
        <v>1562</v>
      </c>
      <c r="L910" t="s">
        <v>1568</v>
      </c>
      <c r="M910" t="s">
        <v>1568</v>
      </c>
    </row>
    <row r="911" spans="1:13" x14ac:dyDescent="0.3">
      <c r="A911" t="s">
        <v>6337</v>
      </c>
      <c r="B911" t="s">
        <v>6338</v>
      </c>
      <c r="C911" t="s">
        <v>6339</v>
      </c>
      <c r="D911" t="s">
        <v>1025</v>
      </c>
      <c r="E911" t="s">
        <v>4</v>
      </c>
      <c r="F911" t="s">
        <v>1557</v>
      </c>
      <c r="G911" t="s">
        <v>1568</v>
      </c>
      <c r="H911" t="s">
        <v>1568</v>
      </c>
      <c r="I911" t="s">
        <v>3053</v>
      </c>
      <c r="J911" t="s">
        <v>1872</v>
      </c>
      <c r="K911" t="s">
        <v>1562</v>
      </c>
      <c r="L911" t="s">
        <v>1568</v>
      </c>
      <c r="M911" t="s">
        <v>1568</v>
      </c>
    </row>
    <row r="912" spans="1:13" x14ac:dyDescent="0.3">
      <c r="A912" t="s">
        <v>7615</v>
      </c>
      <c r="B912" t="s">
        <v>7616</v>
      </c>
      <c r="C912" t="s">
        <v>4631</v>
      </c>
      <c r="D912" t="s">
        <v>1025</v>
      </c>
      <c r="E912" t="s">
        <v>4</v>
      </c>
      <c r="F912" t="s">
        <v>1557</v>
      </c>
      <c r="G912" t="s">
        <v>1568</v>
      </c>
      <c r="H912" t="s">
        <v>1568</v>
      </c>
      <c r="I912" t="s">
        <v>3053</v>
      </c>
      <c r="J912" t="s">
        <v>1872</v>
      </c>
      <c r="K912" t="s">
        <v>1562</v>
      </c>
      <c r="L912" t="s">
        <v>1568</v>
      </c>
      <c r="M912" t="s">
        <v>1568</v>
      </c>
    </row>
    <row r="913" spans="1:13" x14ac:dyDescent="0.3">
      <c r="A913" t="s">
        <v>6440</v>
      </c>
      <c r="B913" t="s">
        <v>6441</v>
      </c>
      <c r="C913" t="s">
        <v>6289</v>
      </c>
      <c r="D913" t="s">
        <v>1025</v>
      </c>
      <c r="E913" t="s">
        <v>4</v>
      </c>
      <c r="F913" t="s">
        <v>1557</v>
      </c>
      <c r="G913" t="s">
        <v>1568</v>
      </c>
      <c r="H913" t="s">
        <v>1568</v>
      </c>
      <c r="I913" t="s">
        <v>3053</v>
      </c>
      <c r="J913" t="s">
        <v>1872</v>
      </c>
      <c r="K913" t="s">
        <v>1562</v>
      </c>
      <c r="L913" t="s">
        <v>1568</v>
      </c>
      <c r="M913" t="s">
        <v>1568</v>
      </c>
    </row>
    <row r="914" spans="1:13" x14ac:dyDescent="0.3">
      <c r="A914" t="s">
        <v>7617</v>
      </c>
      <c r="B914" t="s">
        <v>7618</v>
      </c>
      <c r="C914" t="s">
        <v>5818</v>
      </c>
      <c r="D914" t="s">
        <v>1025</v>
      </c>
      <c r="E914" t="s">
        <v>4</v>
      </c>
      <c r="F914" t="s">
        <v>1557</v>
      </c>
      <c r="G914" t="s">
        <v>1568</v>
      </c>
      <c r="H914" t="s">
        <v>1568</v>
      </c>
      <c r="I914" t="s">
        <v>3053</v>
      </c>
      <c r="J914" t="s">
        <v>1872</v>
      </c>
      <c r="K914" t="s">
        <v>1562</v>
      </c>
      <c r="L914" t="s">
        <v>1568</v>
      </c>
      <c r="M914" t="s">
        <v>1568</v>
      </c>
    </row>
    <row r="915" spans="1:13" x14ac:dyDescent="0.3">
      <c r="A915" t="s">
        <v>6369</v>
      </c>
      <c r="B915" t="s">
        <v>6370</v>
      </c>
      <c r="C915" t="s">
        <v>6371</v>
      </c>
      <c r="D915" t="s">
        <v>1025</v>
      </c>
      <c r="E915" t="s">
        <v>4</v>
      </c>
      <c r="F915" t="s">
        <v>1557</v>
      </c>
      <c r="G915" t="s">
        <v>1568</v>
      </c>
      <c r="H915" t="s">
        <v>1568</v>
      </c>
      <c r="I915" t="s">
        <v>3053</v>
      </c>
      <c r="J915" t="s">
        <v>1872</v>
      </c>
      <c r="K915" t="s">
        <v>1562</v>
      </c>
      <c r="L915" t="s">
        <v>1568</v>
      </c>
      <c r="M915" t="s">
        <v>1568</v>
      </c>
    </row>
    <row r="916" spans="1:13" x14ac:dyDescent="0.3">
      <c r="A916" t="s">
        <v>5683</v>
      </c>
      <c r="B916" t="s">
        <v>5684</v>
      </c>
      <c r="C916" t="s">
        <v>5685</v>
      </c>
      <c r="D916" t="s">
        <v>1025</v>
      </c>
      <c r="E916" t="s">
        <v>4</v>
      </c>
      <c r="F916" t="s">
        <v>1557</v>
      </c>
      <c r="G916" t="s">
        <v>1568</v>
      </c>
      <c r="H916" t="s">
        <v>1568</v>
      </c>
      <c r="I916" t="s">
        <v>3053</v>
      </c>
      <c r="J916" t="s">
        <v>1872</v>
      </c>
      <c r="K916" t="s">
        <v>1562</v>
      </c>
      <c r="L916" t="s">
        <v>1568</v>
      </c>
      <c r="M916" t="s">
        <v>1568</v>
      </c>
    </row>
    <row r="917" spans="1:13" x14ac:dyDescent="0.3">
      <c r="A917" t="s">
        <v>4953</v>
      </c>
      <c r="B917" t="s">
        <v>4954</v>
      </c>
      <c r="C917" t="s">
        <v>4955</v>
      </c>
      <c r="D917" t="s">
        <v>1496</v>
      </c>
      <c r="E917" t="s">
        <v>4</v>
      </c>
      <c r="F917" t="s">
        <v>1557</v>
      </c>
      <c r="G917" t="s">
        <v>1568</v>
      </c>
      <c r="H917" t="s">
        <v>1568</v>
      </c>
      <c r="I917" t="s">
        <v>1871</v>
      </c>
      <c r="J917" t="s">
        <v>1872</v>
      </c>
      <c r="K917" t="s">
        <v>1562</v>
      </c>
      <c r="L917" t="s">
        <v>1568</v>
      </c>
      <c r="M917" t="s">
        <v>1568</v>
      </c>
    </row>
    <row r="918" spans="1:13" x14ac:dyDescent="0.3">
      <c r="A918" t="s">
        <v>8357</v>
      </c>
      <c r="B918" t="s">
        <v>8358</v>
      </c>
      <c r="C918" t="s">
        <v>8359</v>
      </c>
      <c r="D918" t="s">
        <v>1511</v>
      </c>
      <c r="E918" t="s">
        <v>7</v>
      </c>
      <c r="F918" t="s">
        <v>1557</v>
      </c>
      <c r="G918" t="s">
        <v>8360</v>
      </c>
      <c r="H918" t="s">
        <v>8361</v>
      </c>
      <c r="I918" t="s">
        <v>17166</v>
      </c>
      <c r="J918" t="s">
        <v>7897</v>
      </c>
      <c r="K918" t="s">
        <v>1562</v>
      </c>
      <c r="L918">
        <v>31.23423</v>
      </c>
      <c r="M918">
        <v>121.48987</v>
      </c>
    </row>
    <row r="919" spans="1:13" x14ac:dyDescent="0.3">
      <c r="A919" t="s">
        <v>8157</v>
      </c>
      <c r="B919" t="s">
        <v>8158</v>
      </c>
      <c r="C919" t="s">
        <v>8159</v>
      </c>
      <c r="D919" t="s">
        <v>7893</v>
      </c>
      <c r="E919" t="s">
        <v>7</v>
      </c>
      <c r="F919" t="s">
        <v>1557</v>
      </c>
      <c r="G919" t="s">
        <v>8160</v>
      </c>
      <c r="H919" t="s">
        <v>8161</v>
      </c>
      <c r="I919" t="s">
        <v>7896</v>
      </c>
      <c r="J919" t="s">
        <v>7897</v>
      </c>
      <c r="K919" t="s">
        <v>1562</v>
      </c>
      <c r="L919">
        <v>31.248539999999998</v>
      </c>
      <c r="M919">
        <v>121.62405</v>
      </c>
    </row>
    <row r="920" spans="1:13" x14ac:dyDescent="0.3">
      <c r="A920" t="s">
        <v>9992</v>
      </c>
      <c r="B920" t="s">
        <v>9993</v>
      </c>
      <c r="C920" t="s">
        <v>9994</v>
      </c>
      <c r="D920" t="s">
        <v>9141</v>
      </c>
      <c r="E920" t="s">
        <v>7</v>
      </c>
      <c r="F920" t="s">
        <v>1557</v>
      </c>
      <c r="G920" t="s">
        <v>9995</v>
      </c>
      <c r="H920" t="s">
        <v>9996</v>
      </c>
      <c r="I920" t="s">
        <v>9982</v>
      </c>
      <c r="J920" t="s">
        <v>7897</v>
      </c>
      <c r="K920" t="s">
        <v>1562</v>
      </c>
      <c r="L920">
        <v>31.183119999999999</v>
      </c>
      <c r="M920">
        <v>121.60271</v>
      </c>
    </row>
    <row r="921" spans="1:13" x14ac:dyDescent="0.3">
      <c r="A921" t="s">
        <v>9715</v>
      </c>
      <c r="B921" t="s">
        <v>9716</v>
      </c>
      <c r="C921" t="s">
        <v>9717</v>
      </c>
      <c r="D921" t="s">
        <v>1539</v>
      </c>
      <c r="E921" t="s">
        <v>7</v>
      </c>
      <c r="F921" t="s">
        <v>1557</v>
      </c>
      <c r="G921" t="s">
        <v>9718</v>
      </c>
      <c r="H921" t="s">
        <v>9719</v>
      </c>
      <c r="I921" t="s">
        <v>9684</v>
      </c>
      <c r="J921" t="s">
        <v>7897</v>
      </c>
      <c r="K921" t="s">
        <v>1562</v>
      </c>
      <c r="L921">
        <v>31.307980000000001</v>
      </c>
      <c r="M921">
        <v>121.51124</v>
      </c>
    </row>
    <row r="922" spans="1:13" x14ac:dyDescent="0.3">
      <c r="A922" t="s">
        <v>9052</v>
      </c>
      <c r="B922" t="s">
        <v>9053</v>
      </c>
      <c r="C922" t="s">
        <v>9054</v>
      </c>
      <c r="D922" t="s">
        <v>1530</v>
      </c>
      <c r="E922" t="s">
        <v>7</v>
      </c>
      <c r="F922" t="s">
        <v>1557</v>
      </c>
      <c r="G922" t="s">
        <v>9055</v>
      </c>
      <c r="H922" t="s">
        <v>9056</v>
      </c>
      <c r="I922" t="s">
        <v>8720</v>
      </c>
      <c r="J922" t="s">
        <v>7897</v>
      </c>
      <c r="K922" t="s">
        <v>1562</v>
      </c>
      <c r="L922">
        <v>31.159030000000001</v>
      </c>
      <c r="M922">
        <v>121.39960000000001</v>
      </c>
    </row>
    <row r="923" spans="1:13" x14ac:dyDescent="0.3">
      <c r="A923" t="s">
        <v>10807</v>
      </c>
      <c r="B923" t="s">
        <v>10808</v>
      </c>
      <c r="C923" t="s">
        <v>10809</v>
      </c>
      <c r="D923" t="s">
        <v>1511</v>
      </c>
      <c r="E923" t="s">
        <v>7</v>
      </c>
      <c r="F923" t="s">
        <v>1557</v>
      </c>
      <c r="G923" t="s">
        <v>10810</v>
      </c>
      <c r="H923" t="s">
        <v>10811</v>
      </c>
      <c r="I923" t="s">
        <v>17166</v>
      </c>
      <c r="J923" t="s">
        <v>7897</v>
      </c>
      <c r="K923" t="s">
        <v>1562</v>
      </c>
      <c r="L923">
        <v>31.19464</v>
      </c>
      <c r="M923">
        <v>121.47611999999999</v>
      </c>
    </row>
    <row r="924" spans="1:13" x14ac:dyDescent="0.3">
      <c r="A924" t="s">
        <v>8123</v>
      </c>
      <c r="B924" t="s">
        <v>8124</v>
      </c>
      <c r="C924" t="s">
        <v>8125</v>
      </c>
      <c r="D924" t="s">
        <v>1533</v>
      </c>
      <c r="E924" t="s">
        <v>7</v>
      </c>
      <c r="F924" t="s">
        <v>1557</v>
      </c>
      <c r="G924" t="s">
        <v>8126</v>
      </c>
      <c r="H924" t="s">
        <v>8127</v>
      </c>
      <c r="I924" t="s">
        <v>7949</v>
      </c>
      <c r="J924" t="s">
        <v>7897</v>
      </c>
      <c r="K924" t="s">
        <v>1562</v>
      </c>
      <c r="L924">
        <v>31.229320000000001</v>
      </c>
      <c r="M924">
        <v>121.44065000000001</v>
      </c>
    </row>
    <row r="925" spans="1:13" x14ac:dyDescent="0.3">
      <c r="A925" t="s">
        <v>8700</v>
      </c>
      <c r="B925" t="s">
        <v>8701</v>
      </c>
      <c r="C925" t="s">
        <v>8702</v>
      </c>
      <c r="D925" t="s">
        <v>771</v>
      </c>
      <c r="E925" t="s">
        <v>7</v>
      </c>
      <c r="F925" t="s">
        <v>1557</v>
      </c>
      <c r="G925" t="s">
        <v>8703</v>
      </c>
      <c r="H925" t="s">
        <v>8704</v>
      </c>
      <c r="I925" t="s">
        <v>8559</v>
      </c>
      <c r="J925" t="s">
        <v>7897</v>
      </c>
      <c r="K925" t="s">
        <v>1562</v>
      </c>
      <c r="L925">
        <v>31.226949999999999</v>
      </c>
      <c r="M925">
        <v>121.34986000000001</v>
      </c>
    </row>
    <row r="926" spans="1:13" x14ac:dyDescent="0.3">
      <c r="A926" t="s">
        <v>9409</v>
      </c>
      <c r="B926" t="s">
        <v>9410</v>
      </c>
      <c r="C926" t="s">
        <v>9411</v>
      </c>
      <c r="D926" t="s">
        <v>1528</v>
      </c>
      <c r="E926" t="s">
        <v>7</v>
      </c>
      <c r="F926" t="s">
        <v>1557</v>
      </c>
      <c r="G926" t="s">
        <v>9412</v>
      </c>
      <c r="H926" t="s">
        <v>9413</v>
      </c>
      <c r="I926" t="s">
        <v>9013</v>
      </c>
      <c r="J926" t="s">
        <v>7897</v>
      </c>
      <c r="K926" t="s">
        <v>1562</v>
      </c>
      <c r="L926">
        <v>31.206959999999999</v>
      </c>
      <c r="M926">
        <v>121.55992999999999</v>
      </c>
    </row>
    <row r="927" spans="1:13" x14ac:dyDescent="0.3">
      <c r="A927" t="s">
        <v>8452</v>
      </c>
      <c r="B927" t="s">
        <v>8453</v>
      </c>
      <c r="C927" t="s">
        <v>8454</v>
      </c>
      <c r="D927" t="s">
        <v>8383</v>
      </c>
      <c r="E927" t="s">
        <v>7</v>
      </c>
      <c r="F927" t="s">
        <v>1557</v>
      </c>
      <c r="G927" t="s">
        <v>8455</v>
      </c>
      <c r="H927" t="s">
        <v>8456</v>
      </c>
      <c r="I927" t="s">
        <v>8386</v>
      </c>
      <c r="J927" t="s">
        <v>7897</v>
      </c>
      <c r="K927" t="s">
        <v>1562</v>
      </c>
      <c r="L927">
        <v>31.24682</v>
      </c>
      <c r="M927">
        <v>121.45862</v>
      </c>
    </row>
    <row r="928" spans="1:13" x14ac:dyDescent="0.3">
      <c r="A928" t="s">
        <v>9377</v>
      </c>
      <c r="B928" t="s">
        <v>9378</v>
      </c>
      <c r="C928" t="s">
        <v>9379</v>
      </c>
      <c r="D928" t="s">
        <v>1530</v>
      </c>
      <c r="E928" t="s">
        <v>7</v>
      </c>
      <c r="F928" t="s">
        <v>1557</v>
      </c>
      <c r="G928" t="s">
        <v>9380</v>
      </c>
      <c r="H928" t="s">
        <v>9381</v>
      </c>
      <c r="I928" t="s">
        <v>8720</v>
      </c>
      <c r="J928" t="s">
        <v>7897</v>
      </c>
      <c r="K928" t="s">
        <v>1562</v>
      </c>
      <c r="L928">
        <v>31.217379999999999</v>
      </c>
      <c r="M928">
        <v>121.45274999999999</v>
      </c>
    </row>
    <row r="929" spans="1:13" x14ac:dyDescent="0.3">
      <c r="A929" t="s">
        <v>10058</v>
      </c>
      <c r="B929" t="s">
        <v>10059</v>
      </c>
      <c r="C929" t="s">
        <v>10060</v>
      </c>
      <c r="D929" t="s">
        <v>1535</v>
      </c>
      <c r="E929" t="s">
        <v>7</v>
      </c>
      <c r="F929" t="s">
        <v>1557</v>
      </c>
      <c r="G929" t="s">
        <v>10061</v>
      </c>
      <c r="H929" t="s">
        <v>10062</v>
      </c>
      <c r="I929" t="s">
        <v>9773</v>
      </c>
      <c r="J929" t="s">
        <v>7897</v>
      </c>
      <c r="K929" t="s">
        <v>1562</v>
      </c>
      <c r="L929">
        <v>31.238230000000001</v>
      </c>
      <c r="M929">
        <v>121.41574</v>
      </c>
    </row>
    <row r="930" spans="1:13" x14ac:dyDescent="0.3">
      <c r="A930" t="s">
        <v>10534</v>
      </c>
      <c r="B930" t="s">
        <v>10535</v>
      </c>
      <c r="C930" t="s">
        <v>10536</v>
      </c>
      <c r="D930" t="s">
        <v>1511</v>
      </c>
      <c r="E930" t="s">
        <v>7</v>
      </c>
      <c r="F930" t="s">
        <v>1557</v>
      </c>
      <c r="G930" t="s">
        <v>10537</v>
      </c>
      <c r="H930" t="s">
        <v>10538</v>
      </c>
      <c r="I930" t="s">
        <v>17166</v>
      </c>
      <c r="J930" t="s">
        <v>7897</v>
      </c>
      <c r="K930" t="s">
        <v>1562</v>
      </c>
      <c r="L930">
        <v>31.238189999999999</v>
      </c>
      <c r="M930">
        <v>121.47753</v>
      </c>
    </row>
    <row r="931" spans="1:13" x14ac:dyDescent="0.3">
      <c r="A931" t="s">
        <v>8542</v>
      </c>
      <c r="B931" t="s">
        <v>8543</v>
      </c>
      <c r="C931" t="s">
        <v>8464</v>
      </c>
      <c r="D931" t="s">
        <v>8383</v>
      </c>
      <c r="E931" t="s">
        <v>7</v>
      </c>
      <c r="F931" t="s">
        <v>1557</v>
      </c>
      <c r="G931" t="s">
        <v>8544</v>
      </c>
      <c r="H931" t="s">
        <v>8466</v>
      </c>
      <c r="I931" t="s">
        <v>8386</v>
      </c>
      <c r="J931" t="s">
        <v>7897</v>
      </c>
      <c r="K931" t="s">
        <v>1562</v>
      </c>
      <c r="L931">
        <v>31.27506</v>
      </c>
      <c r="M931">
        <v>121.45215</v>
      </c>
    </row>
    <row r="932" spans="1:13" x14ac:dyDescent="0.3">
      <c r="A932" t="s">
        <v>8680</v>
      </c>
      <c r="B932" t="s">
        <v>8681</v>
      </c>
      <c r="C932" t="s">
        <v>8682</v>
      </c>
      <c r="D932" t="s">
        <v>771</v>
      </c>
      <c r="E932" t="s">
        <v>7</v>
      </c>
      <c r="F932" t="s">
        <v>1557</v>
      </c>
      <c r="G932" t="s">
        <v>8683</v>
      </c>
      <c r="H932" t="s">
        <v>8684</v>
      </c>
      <c r="I932" t="s">
        <v>8559</v>
      </c>
      <c r="J932" t="s">
        <v>7897</v>
      </c>
      <c r="K932" t="s">
        <v>1562</v>
      </c>
      <c r="L932">
        <v>31.205380000000002</v>
      </c>
      <c r="M932">
        <v>121.39964000000001</v>
      </c>
    </row>
    <row r="933" spans="1:13" x14ac:dyDescent="0.3">
      <c r="A933" t="s">
        <v>10253</v>
      </c>
      <c r="B933" t="s">
        <v>10254</v>
      </c>
      <c r="C933" t="s">
        <v>10255</v>
      </c>
      <c r="D933" t="s">
        <v>10177</v>
      </c>
      <c r="E933" t="s">
        <v>7</v>
      </c>
      <c r="F933" t="s">
        <v>1557</v>
      </c>
      <c r="G933" t="s">
        <v>10256</v>
      </c>
      <c r="H933" t="s">
        <v>10257</v>
      </c>
      <c r="I933" t="s">
        <v>10180</v>
      </c>
      <c r="J933" t="s">
        <v>7897</v>
      </c>
      <c r="K933" t="s">
        <v>1562</v>
      </c>
      <c r="L933">
        <v>31.235220000000002</v>
      </c>
      <c r="M933">
        <v>121.51196</v>
      </c>
    </row>
    <row r="934" spans="1:13" x14ac:dyDescent="0.3">
      <c r="A934" t="s">
        <v>10635</v>
      </c>
      <c r="B934" t="s">
        <v>10636</v>
      </c>
      <c r="C934" t="s">
        <v>10637</v>
      </c>
      <c r="D934" t="s">
        <v>1511</v>
      </c>
      <c r="E934" t="s">
        <v>7</v>
      </c>
      <c r="F934" t="s">
        <v>1557</v>
      </c>
      <c r="G934" t="s">
        <v>10638</v>
      </c>
      <c r="H934" t="s">
        <v>10639</v>
      </c>
      <c r="I934" t="s">
        <v>17166</v>
      </c>
      <c r="J934" t="s">
        <v>7897</v>
      </c>
      <c r="K934" t="s">
        <v>1562</v>
      </c>
      <c r="L934">
        <v>31.23058</v>
      </c>
      <c r="M934">
        <v>121.48098</v>
      </c>
    </row>
    <row r="935" spans="1:13" x14ac:dyDescent="0.3">
      <c r="A935" t="s">
        <v>10224</v>
      </c>
      <c r="B935" t="s">
        <v>10225</v>
      </c>
      <c r="C935" t="s">
        <v>10226</v>
      </c>
      <c r="D935" t="s">
        <v>10177</v>
      </c>
      <c r="E935" t="s">
        <v>7</v>
      </c>
      <c r="F935" t="s">
        <v>1557</v>
      </c>
      <c r="G935" t="s">
        <v>10227</v>
      </c>
      <c r="H935" t="s">
        <v>10228</v>
      </c>
      <c r="I935" t="s">
        <v>10180</v>
      </c>
      <c r="J935" t="s">
        <v>7897</v>
      </c>
      <c r="K935" t="s">
        <v>1562</v>
      </c>
      <c r="L935">
        <v>31.233910000000002</v>
      </c>
      <c r="M935">
        <v>121.50014</v>
      </c>
    </row>
    <row r="936" spans="1:13" x14ac:dyDescent="0.3">
      <c r="A936" t="s">
        <v>5498</v>
      </c>
      <c r="B936" t="s">
        <v>5499</v>
      </c>
      <c r="C936" t="s">
        <v>4562</v>
      </c>
      <c r="D936" t="s">
        <v>1025</v>
      </c>
      <c r="E936" t="s">
        <v>4</v>
      </c>
      <c r="F936" t="s">
        <v>1557</v>
      </c>
      <c r="G936" t="s">
        <v>1568</v>
      </c>
      <c r="H936" t="s">
        <v>1568</v>
      </c>
      <c r="I936" t="s">
        <v>3053</v>
      </c>
      <c r="J936" t="s">
        <v>1872</v>
      </c>
      <c r="K936" t="s">
        <v>1562</v>
      </c>
      <c r="L936" t="s">
        <v>1568</v>
      </c>
      <c r="M936" t="s">
        <v>1568</v>
      </c>
    </row>
    <row r="937" spans="1:13" x14ac:dyDescent="0.3">
      <c r="A937" t="s">
        <v>7434</v>
      </c>
      <c r="B937" t="s">
        <v>7435</v>
      </c>
      <c r="C937" t="s">
        <v>6205</v>
      </c>
      <c r="D937" t="s">
        <v>1025</v>
      </c>
      <c r="E937" t="s">
        <v>4</v>
      </c>
      <c r="F937" t="s">
        <v>1557</v>
      </c>
      <c r="G937" t="s">
        <v>1568</v>
      </c>
      <c r="H937" t="s">
        <v>1568</v>
      </c>
      <c r="I937" t="s">
        <v>3053</v>
      </c>
      <c r="J937" t="s">
        <v>1872</v>
      </c>
      <c r="K937" t="s">
        <v>1562</v>
      </c>
      <c r="L937" t="s">
        <v>1568</v>
      </c>
      <c r="M937" t="s">
        <v>1568</v>
      </c>
    </row>
    <row r="938" spans="1:13" x14ac:dyDescent="0.3">
      <c r="A938" t="s">
        <v>6087</v>
      </c>
      <c r="B938" t="s">
        <v>6088</v>
      </c>
      <c r="C938" t="s">
        <v>5951</v>
      </c>
      <c r="D938" t="s">
        <v>1025</v>
      </c>
      <c r="E938" t="s">
        <v>4</v>
      </c>
      <c r="F938" t="s">
        <v>1557</v>
      </c>
      <c r="G938" t="s">
        <v>1568</v>
      </c>
      <c r="H938" t="s">
        <v>1568</v>
      </c>
      <c r="I938" t="s">
        <v>3053</v>
      </c>
      <c r="J938" t="s">
        <v>1872</v>
      </c>
      <c r="K938" t="s">
        <v>1562</v>
      </c>
      <c r="L938" t="s">
        <v>1568</v>
      </c>
      <c r="M938" t="s">
        <v>1568</v>
      </c>
    </row>
    <row r="939" spans="1:13" x14ac:dyDescent="0.3">
      <c r="A939" t="s">
        <v>6253</v>
      </c>
      <c r="B939" t="s">
        <v>6254</v>
      </c>
      <c r="C939" t="s">
        <v>6255</v>
      </c>
      <c r="D939" t="s">
        <v>1025</v>
      </c>
      <c r="E939" t="s">
        <v>4</v>
      </c>
      <c r="F939" t="s">
        <v>1557</v>
      </c>
      <c r="G939" t="s">
        <v>1568</v>
      </c>
      <c r="H939" t="s">
        <v>1568</v>
      </c>
      <c r="I939" t="s">
        <v>3053</v>
      </c>
      <c r="J939" t="s">
        <v>1872</v>
      </c>
      <c r="K939" t="s">
        <v>1562</v>
      </c>
      <c r="L939" t="s">
        <v>1568</v>
      </c>
      <c r="M939" t="s">
        <v>1568</v>
      </c>
    </row>
    <row r="940" spans="1:13" x14ac:dyDescent="0.3">
      <c r="A940" t="s">
        <v>6872</v>
      </c>
      <c r="B940" t="s">
        <v>6873</v>
      </c>
      <c r="C940" t="s">
        <v>6205</v>
      </c>
      <c r="D940" t="s">
        <v>1025</v>
      </c>
      <c r="E940" t="s">
        <v>4</v>
      </c>
      <c r="F940" t="s">
        <v>1557</v>
      </c>
      <c r="G940" t="s">
        <v>1568</v>
      </c>
      <c r="H940" t="s">
        <v>1568</v>
      </c>
      <c r="I940" t="s">
        <v>3053</v>
      </c>
      <c r="J940" t="s">
        <v>1872</v>
      </c>
      <c r="K940" t="s">
        <v>1562</v>
      </c>
      <c r="L940" t="s">
        <v>1568</v>
      </c>
      <c r="M940" t="s">
        <v>1568</v>
      </c>
    </row>
    <row r="941" spans="1:13" x14ac:dyDescent="0.3">
      <c r="A941" t="s">
        <v>5066</v>
      </c>
      <c r="B941" t="s">
        <v>5067</v>
      </c>
      <c r="C941" t="s">
        <v>5068</v>
      </c>
      <c r="D941" t="s">
        <v>1496</v>
      </c>
      <c r="E941" t="s">
        <v>4</v>
      </c>
      <c r="F941" t="s">
        <v>1557</v>
      </c>
      <c r="G941" t="s">
        <v>1568</v>
      </c>
      <c r="H941" t="s">
        <v>1568</v>
      </c>
      <c r="I941" t="s">
        <v>1871</v>
      </c>
      <c r="J941" t="s">
        <v>1872</v>
      </c>
      <c r="K941" t="s">
        <v>1562</v>
      </c>
      <c r="L941" t="s">
        <v>1568</v>
      </c>
      <c r="M941" t="s">
        <v>1568</v>
      </c>
    </row>
    <row r="942" spans="1:13" x14ac:dyDescent="0.3">
      <c r="A942" t="s">
        <v>6328</v>
      </c>
      <c r="B942" t="s">
        <v>6329</v>
      </c>
      <c r="C942" t="s">
        <v>4244</v>
      </c>
      <c r="D942" t="s">
        <v>1025</v>
      </c>
      <c r="E942" t="s">
        <v>4</v>
      </c>
      <c r="F942" t="s">
        <v>1557</v>
      </c>
      <c r="G942" t="s">
        <v>1568</v>
      </c>
      <c r="H942" t="s">
        <v>4246</v>
      </c>
      <c r="I942" t="s">
        <v>3053</v>
      </c>
      <c r="J942" t="s">
        <v>1872</v>
      </c>
      <c r="K942" t="s">
        <v>1562</v>
      </c>
      <c r="L942" t="s">
        <v>1568</v>
      </c>
      <c r="M942" t="s">
        <v>1568</v>
      </c>
    </row>
    <row r="943" spans="1:13" x14ac:dyDescent="0.3">
      <c r="A943" t="s">
        <v>7772</v>
      </c>
      <c r="B943" t="s">
        <v>7773</v>
      </c>
      <c r="C943" t="s">
        <v>4615</v>
      </c>
      <c r="D943" t="s">
        <v>1025</v>
      </c>
      <c r="E943" t="s">
        <v>4</v>
      </c>
      <c r="F943" t="s">
        <v>1557</v>
      </c>
      <c r="G943" t="s">
        <v>1568</v>
      </c>
      <c r="H943" t="s">
        <v>4617</v>
      </c>
      <c r="I943" t="s">
        <v>3053</v>
      </c>
      <c r="J943" t="s">
        <v>1872</v>
      </c>
      <c r="K943" t="s">
        <v>1562</v>
      </c>
      <c r="L943" t="s">
        <v>1568</v>
      </c>
      <c r="M943" t="s">
        <v>1568</v>
      </c>
    </row>
    <row r="944" spans="1:13" x14ac:dyDescent="0.3">
      <c r="A944" t="s">
        <v>6181</v>
      </c>
      <c r="B944" t="s">
        <v>6182</v>
      </c>
      <c r="C944" t="s">
        <v>6183</v>
      </c>
      <c r="D944" t="s">
        <v>1025</v>
      </c>
      <c r="E944" t="s">
        <v>4</v>
      </c>
      <c r="F944" t="s">
        <v>1557</v>
      </c>
      <c r="G944" t="s">
        <v>1568</v>
      </c>
      <c r="H944" t="s">
        <v>1568</v>
      </c>
      <c r="I944" t="s">
        <v>3053</v>
      </c>
      <c r="J944" t="s">
        <v>1872</v>
      </c>
      <c r="K944" t="s">
        <v>1562</v>
      </c>
      <c r="L944" t="s">
        <v>1568</v>
      </c>
      <c r="M944" t="s">
        <v>1568</v>
      </c>
    </row>
    <row r="945" spans="1:13" x14ac:dyDescent="0.3">
      <c r="A945" t="s">
        <v>5824</v>
      </c>
      <c r="B945" t="s">
        <v>5825</v>
      </c>
      <c r="C945" t="s">
        <v>5826</v>
      </c>
      <c r="D945" t="s">
        <v>1025</v>
      </c>
      <c r="E945" t="s">
        <v>4</v>
      </c>
      <c r="F945" t="s">
        <v>1557</v>
      </c>
      <c r="G945" t="s">
        <v>1568</v>
      </c>
      <c r="H945" t="s">
        <v>1568</v>
      </c>
      <c r="I945" t="s">
        <v>3053</v>
      </c>
      <c r="J945" t="s">
        <v>1872</v>
      </c>
      <c r="K945" t="s">
        <v>1562</v>
      </c>
      <c r="L945" t="s">
        <v>1568</v>
      </c>
      <c r="M945" t="s">
        <v>1568</v>
      </c>
    </row>
    <row r="946" spans="1:13" x14ac:dyDescent="0.3">
      <c r="A946" t="s">
        <v>7330</v>
      </c>
      <c r="B946" t="s">
        <v>7331</v>
      </c>
      <c r="C946" t="s">
        <v>7332</v>
      </c>
      <c r="D946" t="s">
        <v>1493</v>
      </c>
      <c r="E946" t="s">
        <v>4</v>
      </c>
      <c r="F946" t="s">
        <v>1557</v>
      </c>
      <c r="G946" t="s">
        <v>1568</v>
      </c>
      <c r="H946" t="s">
        <v>1568</v>
      </c>
      <c r="I946" t="s">
        <v>6817</v>
      </c>
      <c r="J946" t="s">
        <v>1872</v>
      </c>
      <c r="K946" t="s">
        <v>1562</v>
      </c>
      <c r="L946" t="s">
        <v>1568</v>
      </c>
      <c r="M946" t="s">
        <v>1568</v>
      </c>
    </row>
    <row r="947" spans="1:13" x14ac:dyDescent="0.3">
      <c r="A947" t="s">
        <v>4175</v>
      </c>
      <c r="B947" t="s">
        <v>4176</v>
      </c>
      <c r="C947" t="s">
        <v>4177</v>
      </c>
      <c r="D947" t="s">
        <v>1492</v>
      </c>
      <c r="E947" t="s">
        <v>4</v>
      </c>
      <c r="F947" t="s">
        <v>1557</v>
      </c>
      <c r="G947" t="s">
        <v>4178</v>
      </c>
      <c r="H947" t="s">
        <v>1568</v>
      </c>
      <c r="I947" t="s">
        <v>1919</v>
      </c>
      <c r="J947" t="s">
        <v>1872</v>
      </c>
      <c r="K947" t="s">
        <v>1562</v>
      </c>
      <c r="L947" t="s">
        <v>1568</v>
      </c>
      <c r="M947" t="s">
        <v>1568</v>
      </c>
    </row>
    <row r="948" spans="1:13" x14ac:dyDescent="0.3">
      <c r="A948" t="s">
        <v>6067</v>
      </c>
      <c r="B948" t="s">
        <v>6068</v>
      </c>
      <c r="C948" t="s">
        <v>5055</v>
      </c>
      <c r="D948" t="s">
        <v>1496</v>
      </c>
      <c r="E948" t="s">
        <v>4</v>
      </c>
      <c r="F948" t="s">
        <v>1557</v>
      </c>
      <c r="G948" t="s">
        <v>6069</v>
      </c>
      <c r="H948" t="s">
        <v>1568</v>
      </c>
      <c r="I948" t="s">
        <v>1871</v>
      </c>
      <c r="J948" t="s">
        <v>1872</v>
      </c>
      <c r="K948" t="s">
        <v>1562</v>
      </c>
      <c r="L948" t="s">
        <v>1568</v>
      </c>
      <c r="M948" t="s">
        <v>1568</v>
      </c>
    </row>
    <row r="949" spans="1:13" x14ac:dyDescent="0.3">
      <c r="A949" t="s">
        <v>7044</v>
      </c>
      <c r="B949" t="s">
        <v>7045</v>
      </c>
      <c r="C949" t="s">
        <v>7046</v>
      </c>
      <c r="D949" t="s">
        <v>1493</v>
      </c>
      <c r="E949" t="s">
        <v>4</v>
      </c>
      <c r="F949" t="s">
        <v>1557</v>
      </c>
      <c r="G949" t="s">
        <v>1568</v>
      </c>
      <c r="H949" t="s">
        <v>1568</v>
      </c>
      <c r="I949" t="s">
        <v>6817</v>
      </c>
      <c r="J949" t="s">
        <v>1872</v>
      </c>
      <c r="K949" t="s">
        <v>1562</v>
      </c>
      <c r="L949" t="s">
        <v>1568</v>
      </c>
      <c r="M949" t="s">
        <v>1568</v>
      </c>
    </row>
    <row r="950" spans="1:13" x14ac:dyDescent="0.3">
      <c r="A950" t="s">
        <v>6360</v>
      </c>
      <c r="B950" t="s">
        <v>6361</v>
      </c>
      <c r="C950" t="s">
        <v>5505</v>
      </c>
      <c r="D950" t="s">
        <v>1025</v>
      </c>
      <c r="E950" t="s">
        <v>4</v>
      </c>
      <c r="F950" t="s">
        <v>1557</v>
      </c>
      <c r="G950" t="s">
        <v>6362</v>
      </c>
      <c r="H950" t="s">
        <v>1568</v>
      </c>
      <c r="I950" t="s">
        <v>3053</v>
      </c>
      <c r="J950" t="s">
        <v>1872</v>
      </c>
      <c r="K950" t="s">
        <v>1562</v>
      </c>
      <c r="L950" t="s">
        <v>1568</v>
      </c>
      <c r="M950" t="s">
        <v>1568</v>
      </c>
    </row>
    <row r="951" spans="1:13" x14ac:dyDescent="0.3">
      <c r="A951" t="s">
        <v>6876</v>
      </c>
      <c r="B951" t="s">
        <v>6877</v>
      </c>
      <c r="C951" t="s">
        <v>4235</v>
      </c>
      <c r="D951" t="s">
        <v>1025</v>
      </c>
      <c r="E951" t="s">
        <v>4</v>
      </c>
      <c r="F951" t="s">
        <v>1557</v>
      </c>
      <c r="G951" t="s">
        <v>6878</v>
      </c>
      <c r="H951" t="s">
        <v>4237</v>
      </c>
      <c r="I951" t="s">
        <v>3053</v>
      </c>
      <c r="J951" t="s">
        <v>1872</v>
      </c>
      <c r="K951" t="s">
        <v>1562</v>
      </c>
      <c r="L951">
        <v>39.956769999999999</v>
      </c>
      <c r="M951">
        <v>116.45806</v>
      </c>
    </row>
    <row r="952" spans="1:13" x14ac:dyDescent="0.3">
      <c r="A952" t="s">
        <v>4613</v>
      </c>
      <c r="B952" t="s">
        <v>4614</v>
      </c>
      <c r="C952" t="s">
        <v>4615</v>
      </c>
      <c r="D952" t="s">
        <v>1025</v>
      </c>
      <c r="E952" t="s">
        <v>4</v>
      </c>
      <c r="F952" t="s">
        <v>1557</v>
      </c>
      <c r="G952" t="s">
        <v>4616</v>
      </c>
      <c r="H952" t="s">
        <v>4617</v>
      </c>
      <c r="I952" t="s">
        <v>3053</v>
      </c>
      <c r="J952" t="s">
        <v>1872</v>
      </c>
      <c r="K952" t="s">
        <v>1562</v>
      </c>
      <c r="L952" t="s">
        <v>1568</v>
      </c>
      <c r="M952" t="s">
        <v>1568</v>
      </c>
    </row>
    <row r="953" spans="1:13" x14ac:dyDescent="0.3">
      <c r="A953" t="s">
        <v>7738</v>
      </c>
      <c r="B953" t="s">
        <v>7739</v>
      </c>
      <c r="C953" t="s">
        <v>7740</v>
      </c>
      <c r="D953" t="s">
        <v>1025</v>
      </c>
      <c r="E953" t="s">
        <v>4</v>
      </c>
      <c r="F953" t="s">
        <v>1557</v>
      </c>
      <c r="G953" t="s">
        <v>7741</v>
      </c>
      <c r="H953" t="s">
        <v>1568</v>
      </c>
      <c r="I953" t="s">
        <v>3053</v>
      </c>
      <c r="J953" t="s">
        <v>1872</v>
      </c>
      <c r="K953" t="s">
        <v>1562</v>
      </c>
      <c r="L953" t="s">
        <v>1568</v>
      </c>
      <c r="M953" t="s">
        <v>1568</v>
      </c>
    </row>
    <row r="954" spans="1:13" x14ac:dyDescent="0.3">
      <c r="A954" t="s">
        <v>5169</v>
      </c>
      <c r="B954" t="s">
        <v>5170</v>
      </c>
      <c r="C954" t="s">
        <v>5171</v>
      </c>
      <c r="D954" t="s">
        <v>1512</v>
      </c>
      <c r="E954" t="s">
        <v>58</v>
      </c>
      <c r="F954" t="s">
        <v>1557</v>
      </c>
      <c r="G954" t="s">
        <v>3141</v>
      </c>
      <c r="H954" t="s">
        <v>5172</v>
      </c>
      <c r="I954" t="s">
        <v>2919</v>
      </c>
      <c r="J954" t="s">
        <v>1767</v>
      </c>
      <c r="K954" t="s">
        <v>1562</v>
      </c>
      <c r="L954">
        <v>23.126709999999999</v>
      </c>
      <c r="M954">
        <v>113.32738000000001</v>
      </c>
    </row>
    <row r="955" spans="1:13" x14ac:dyDescent="0.3">
      <c r="A955" t="s">
        <v>4492</v>
      </c>
      <c r="B955" t="s">
        <v>4493</v>
      </c>
      <c r="C955" t="s">
        <v>4494</v>
      </c>
      <c r="D955" t="s">
        <v>1512</v>
      </c>
      <c r="E955" t="s">
        <v>58</v>
      </c>
      <c r="F955" t="s">
        <v>1557</v>
      </c>
      <c r="G955" t="s">
        <v>4495</v>
      </c>
      <c r="H955" t="s">
        <v>4496</v>
      </c>
      <c r="I955" t="s">
        <v>2919</v>
      </c>
      <c r="J955" t="s">
        <v>1767</v>
      </c>
      <c r="K955" t="s">
        <v>1562</v>
      </c>
      <c r="L955">
        <v>113.33978999999999</v>
      </c>
      <c r="M955">
        <v>23.125830000000001</v>
      </c>
    </row>
    <row r="956" spans="1:13" x14ac:dyDescent="0.3">
      <c r="A956" t="s">
        <v>8791</v>
      </c>
      <c r="B956" t="s">
        <v>8792</v>
      </c>
      <c r="C956" t="s">
        <v>8793</v>
      </c>
      <c r="D956" t="s">
        <v>1530</v>
      </c>
      <c r="E956" t="s">
        <v>7</v>
      </c>
      <c r="F956" t="s">
        <v>1557</v>
      </c>
      <c r="G956" t="s">
        <v>8794</v>
      </c>
      <c r="H956" t="s">
        <v>8795</v>
      </c>
      <c r="I956" t="s">
        <v>8720</v>
      </c>
      <c r="J956" t="s">
        <v>7897</v>
      </c>
      <c r="K956" t="s">
        <v>1562</v>
      </c>
      <c r="L956">
        <v>31.215340000000001</v>
      </c>
      <c r="M956">
        <v>121.44709</v>
      </c>
    </row>
    <row r="957" spans="1:13" x14ac:dyDescent="0.3">
      <c r="A957" t="s">
        <v>10463</v>
      </c>
      <c r="B957" t="s">
        <v>10464</v>
      </c>
      <c r="C957" t="s">
        <v>10465</v>
      </c>
      <c r="D957" t="s">
        <v>10177</v>
      </c>
      <c r="E957" t="s">
        <v>7</v>
      </c>
      <c r="F957" t="s">
        <v>1557</v>
      </c>
      <c r="G957" t="s">
        <v>10466</v>
      </c>
      <c r="H957" t="s">
        <v>10467</v>
      </c>
      <c r="I957" t="s">
        <v>10180</v>
      </c>
      <c r="J957" t="s">
        <v>7897</v>
      </c>
      <c r="K957" t="s">
        <v>1562</v>
      </c>
      <c r="L957">
        <v>31.222519999999999</v>
      </c>
      <c r="M957">
        <v>121.53165</v>
      </c>
    </row>
    <row r="958" spans="1:13" x14ac:dyDescent="0.3">
      <c r="A958" t="s">
        <v>10525</v>
      </c>
      <c r="B958" t="s">
        <v>10526</v>
      </c>
      <c r="C958" t="s">
        <v>10527</v>
      </c>
      <c r="D958" t="s">
        <v>1511</v>
      </c>
      <c r="E958" t="s">
        <v>7</v>
      </c>
      <c r="F958" t="s">
        <v>1557</v>
      </c>
      <c r="G958" t="s">
        <v>10528</v>
      </c>
      <c r="H958" t="s">
        <v>10529</v>
      </c>
      <c r="I958" t="s">
        <v>17166</v>
      </c>
      <c r="J958" t="s">
        <v>7897</v>
      </c>
      <c r="K958" t="s">
        <v>1562</v>
      </c>
      <c r="L958">
        <v>31.230599999999999</v>
      </c>
      <c r="M958">
        <v>121.48483</v>
      </c>
    </row>
    <row r="959" spans="1:13" x14ac:dyDescent="0.3">
      <c r="A959" t="s">
        <v>8462</v>
      </c>
      <c r="B959" t="s">
        <v>8463</v>
      </c>
      <c r="C959" t="s">
        <v>8464</v>
      </c>
      <c r="D959" t="s">
        <v>8383</v>
      </c>
      <c r="E959" t="s">
        <v>7</v>
      </c>
      <c r="F959" t="s">
        <v>1557</v>
      </c>
      <c r="G959" t="s">
        <v>8465</v>
      </c>
      <c r="H959" t="s">
        <v>8466</v>
      </c>
      <c r="I959" t="s">
        <v>8386</v>
      </c>
      <c r="J959" t="s">
        <v>7897</v>
      </c>
      <c r="K959" t="s">
        <v>1562</v>
      </c>
      <c r="L959">
        <v>31.273859999999999</v>
      </c>
      <c r="M959">
        <v>121.45332999999999</v>
      </c>
    </row>
    <row r="960" spans="1:13" x14ac:dyDescent="0.3">
      <c r="A960" t="s">
        <v>8009</v>
      </c>
      <c r="B960" t="s">
        <v>8010</v>
      </c>
      <c r="C960" t="s">
        <v>8011</v>
      </c>
      <c r="D960" t="s">
        <v>1533</v>
      </c>
      <c r="E960" t="s">
        <v>7</v>
      </c>
      <c r="F960" t="s">
        <v>1557</v>
      </c>
      <c r="G960" t="s">
        <v>8012</v>
      </c>
      <c r="H960" t="s">
        <v>8013</v>
      </c>
      <c r="I960" t="s">
        <v>7949</v>
      </c>
      <c r="J960" t="s">
        <v>7897</v>
      </c>
      <c r="K960" t="s">
        <v>1562</v>
      </c>
      <c r="L960">
        <v>31.22833</v>
      </c>
      <c r="M960">
        <v>121.42831</v>
      </c>
    </row>
    <row r="961" spans="1:13" x14ac:dyDescent="0.3">
      <c r="A961" t="s">
        <v>8076</v>
      </c>
      <c r="B961" t="s">
        <v>8077</v>
      </c>
      <c r="C961" t="s">
        <v>8078</v>
      </c>
      <c r="D961" t="s">
        <v>1533</v>
      </c>
      <c r="E961" t="s">
        <v>7</v>
      </c>
      <c r="F961" t="s">
        <v>1557</v>
      </c>
      <c r="G961" t="s">
        <v>8079</v>
      </c>
      <c r="H961" t="s">
        <v>8080</v>
      </c>
      <c r="I961" t="s">
        <v>7949</v>
      </c>
      <c r="J961" t="s">
        <v>7897</v>
      </c>
      <c r="K961" t="s">
        <v>1562</v>
      </c>
      <c r="L961">
        <v>31.228719999999999</v>
      </c>
      <c r="M961">
        <v>121.45572</v>
      </c>
    </row>
    <row r="962" spans="1:13" x14ac:dyDescent="0.3">
      <c r="A962" t="s">
        <v>10475</v>
      </c>
      <c r="B962" t="s">
        <v>10476</v>
      </c>
      <c r="C962" t="s">
        <v>10477</v>
      </c>
      <c r="D962" t="s">
        <v>10177</v>
      </c>
      <c r="E962" t="s">
        <v>7</v>
      </c>
      <c r="F962" t="s">
        <v>1557</v>
      </c>
      <c r="G962" t="s">
        <v>10478</v>
      </c>
      <c r="H962" t="s">
        <v>10479</v>
      </c>
      <c r="I962" t="s">
        <v>10180</v>
      </c>
      <c r="J962" t="s">
        <v>7897</v>
      </c>
      <c r="K962" t="s">
        <v>1562</v>
      </c>
      <c r="L962">
        <v>31.239660000000001</v>
      </c>
      <c r="M962">
        <v>121.52482999999999</v>
      </c>
    </row>
    <row r="963" spans="1:13" x14ac:dyDescent="0.3">
      <c r="A963" t="s">
        <v>10370</v>
      </c>
      <c r="B963" t="s">
        <v>10371</v>
      </c>
      <c r="C963" t="s">
        <v>10372</v>
      </c>
      <c r="D963" t="s">
        <v>10177</v>
      </c>
      <c r="E963" t="s">
        <v>7</v>
      </c>
      <c r="F963" t="s">
        <v>1557</v>
      </c>
      <c r="G963" t="s">
        <v>10373</v>
      </c>
      <c r="H963" t="s">
        <v>10374</v>
      </c>
      <c r="I963" t="s">
        <v>10180</v>
      </c>
      <c r="J963" t="s">
        <v>7897</v>
      </c>
      <c r="K963" t="s">
        <v>1562</v>
      </c>
      <c r="L963">
        <v>31.224640000000001</v>
      </c>
      <c r="M963">
        <v>121.53489999999999</v>
      </c>
    </row>
    <row r="964" spans="1:13" x14ac:dyDescent="0.3">
      <c r="A964" t="s">
        <v>8286</v>
      </c>
      <c r="B964" t="s">
        <v>8287</v>
      </c>
      <c r="C964" t="s">
        <v>8288</v>
      </c>
      <c r="D964" t="s">
        <v>1511</v>
      </c>
      <c r="E964" t="s">
        <v>7</v>
      </c>
      <c r="F964" t="s">
        <v>1557</v>
      </c>
      <c r="G964" t="s">
        <v>8289</v>
      </c>
      <c r="H964" t="s">
        <v>8290</v>
      </c>
      <c r="I964" t="s">
        <v>17166</v>
      </c>
      <c r="J964" t="s">
        <v>7897</v>
      </c>
      <c r="K964" t="s">
        <v>1562</v>
      </c>
      <c r="L964">
        <v>31.23152</v>
      </c>
      <c r="M964">
        <v>121.46901</v>
      </c>
    </row>
    <row r="965" spans="1:13" x14ac:dyDescent="0.3">
      <c r="A965" t="s">
        <v>10719</v>
      </c>
      <c r="B965" t="s">
        <v>10720</v>
      </c>
      <c r="C965" t="s">
        <v>10721</v>
      </c>
      <c r="D965" t="s">
        <v>1511</v>
      </c>
      <c r="E965" t="s">
        <v>7</v>
      </c>
      <c r="F965" t="s">
        <v>1557</v>
      </c>
      <c r="G965" t="s">
        <v>10722</v>
      </c>
      <c r="H965" t="s">
        <v>10723</v>
      </c>
      <c r="I965" t="s">
        <v>17166</v>
      </c>
      <c r="J965" t="s">
        <v>7897</v>
      </c>
      <c r="K965" t="s">
        <v>1562</v>
      </c>
      <c r="L965">
        <v>31.23086</v>
      </c>
      <c r="M965">
        <v>121.47893999999999</v>
      </c>
    </row>
    <row r="966" spans="1:13" x14ac:dyDescent="0.3">
      <c r="A966" t="s">
        <v>9545</v>
      </c>
      <c r="B966" t="s">
        <v>9546</v>
      </c>
      <c r="C966" t="s">
        <v>9547</v>
      </c>
      <c r="D966" t="s">
        <v>9506</v>
      </c>
      <c r="E966" t="s">
        <v>7</v>
      </c>
      <c r="F966" t="s">
        <v>1557</v>
      </c>
      <c r="G966" t="s">
        <v>9548</v>
      </c>
      <c r="H966" t="s">
        <v>9549</v>
      </c>
      <c r="I966" t="s">
        <v>9509</v>
      </c>
      <c r="J966" t="s">
        <v>7897</v>
      </c>
      <c r="K966" t="s">
        <v>1562</v>
      </c>
      <c r="L966">
        <v>31.239380000000001</v>
      </c>
      <c r="M966">
        <v>121.51047</v>
      </c>
    </row>
    <row r="967" spans="1:13" x14ac:dyDescent="0.3">
      <c r="A967" t="s">
        <v>10186</v>
      </c>
      <c r="B967" t="s">
        <v>10187</v>
      </c>
      <c r="C967" t="s">
        <v>10188</v>
      </c>
      <c r="D967" t="s">
        <v>10177</v>
      </c>
      <c r="E967" t="s">
        <v>7</v>
      </c>
      <c r="F967" t="s">
        <v>1557</v>
      </c>
      <c r="G967" t="s">
        <v>10189</v>
      </c>
      <c r="H967" t="s">
        <v>10190</v>
      </c>
      <c r="I967" t="s">
        <v>10180</v>
      </c>
      <c r="J967" t="s">
        <v>7897</v>
      </c>
      <c r="K967" t="s">
        <v>1562</v>
      </c>
      <c r="L967">
        <v>31.240970000000001</v>
      </c>
      <c r="M967">
        <v>121.52003999999999</v>
      </c>
    </row>
    <row r="968" spans="1:13" x14ac:dyDescent="0.3">
      <c r="A968" t="s">
        <v>10480</v>
      </c>
      <c r="B968" t="s">
        <v>10481</v>
      </c>
      <c r="C968" t="s">
        <v>10482</v>
      </c>
      <c r="D968" t="s">
        <v>10177</v>
      </c>
      <c r="E968" t="s">
        <v>7</v>
      </c>
      <c r="F968" t="s">
        <v>1557</v>
      </c>
      <c r="G968" t="s">
        <v>10483</v>
      </c>
      <c r="H968" t="s">
        <v>10484</v>
      </c>
      <c r="I968" t="s">
        <v>10180</v>
      </c>
      <c r="J968" t="s">
        <v>7897</v>
      </c>
      <c r="K968" t="s">
        <v>1562</v>
      </c>
      <c r="L968">
        <v>31.22315</v>
      </c>
      <c r="M968">
        <v>121.53142</v>
      </c>
    </row>
    <row r="969" spans="1:13" x14ac:dyDescent="0.3">
      <c r="A969" t="s">
        <v>9294</v>
      </c>
      <c r="B969" t="s">
        <v>9295</v>
      </c>
      <c r="C969" t="s">
        <v>9296</v>
      </c>
      <c r="D969" t="s">
        <v>1530</v>
      </c>
      <c r="E969" t="s">
        <v>7</v>
      </c>
      <c r="F969" t="s">
        <v>1557</v>
      </c>
      <c r="G969" t="s">
        <v>9297</v>
      </c>
      <c r="H969" t="s">
        <v>9298</v>
      </c>
      <c r="I969" t="s">
        <v>8720</v>
      </c>
      <c r="J969" t="s">
        <v>7897</v>
      </c>
      <c r="K969" t="s">
        <v>1562</v>
      </c>
      <c r="L969">
        <v>31.18319</v>
      </c>
      <c r="M969">
        <v>121.43774999999999</v>
      </c>
    </row>
    <row r="970" spans="1:13" x14ac:dyDescent="0.3">
      <c r="A970" t="s">
        <v>9289</v>
      </c>
      <c r="B970" t="s">
        <v>9290</v>
      </c>
      <c r="C970" t="s">
        <v>9291</v>
      </c>
      <c r="D970" t="s">
        <v>1530</v>
      </c>
      <c r="E970" t="s">
        <v>7</v>
      </c>
      <c r="F970" t="s">
        <v>1557</v>
      </c>
      <c r="G970" t="s">
        <v>9292</v>
      </c>
      <c r="H970" t="s">
        <v>9293</v>
      </c>
      <c r="I970" t="s">
        <v>8720</v>
      </c>
      <c r="J970" t="s">
        <v>7897</v>
      </c>
      <c r="K970" t="s">
        <v>1562</v>
      </c>
      <c r="L970">
        <v>31.188230000000001</v>
      </c>
      <c r="M970">
        <v>121.44243</v>
      </c>
    </row>
    <row r="971" spans="1:13" x14ac:dyDescent="0.3">
      <c r="A971" t="s">
        <v>10757</v>
      </c>
      <c r="B971" t="s">
        <v>10758</v>
      </c>
      <c r="C971" t="s">
        <v>10759</v>
      </c>
      <c r="D971" t="s">
        <v>1511</v>
      </c>
      <c r="E971" t="s">
        <v>7</v>
      </c>
      <c r="F971" t="s">
        <v>1557</v>
      </c>
      <c r="G971" t="s">
        <v>10760</v>
      </c>
      <c r="H971" t="s">
        <v>10761</v>
      </c>
      <c r="I971" t="s">
        <v>17166</v>
      </c>
      <c r="J971" t="s">
        <v>7897</v>
      </c>
      <c r="K971" t="s">
        <v>1562</v>
      </c>
      <c r="L971">
        <v>31.231030000000001</v>
      </c>
      <c r="M971">
        <v>121.47763999999999</v>
      </c>
    </row>
    <row r="972" spans="1:13" x14ac:dyDescent="0.3">
      <c r="A972" t="s">
        <v>9382</v>
      </c>
      <c r="B972" t="s">
        <v>9383</v>
      </c>
      <c r="C972" t="s">
        <v>9384</v>
      </c>
      <c r="D972" t="s">
        <v>1530</v>
      </c>
      <c r="E972" t="s">
        <v>7</v>
      </c>
      <c r="F972" t="s">
        <v>1557</v>
      </c>
      <c r="G972" t="s">
        <v>9385</v>
      </c>
      <c r="H972" t="s">
        <v>9386</v>
      </c>
      <c r="I972" t="s">
        <v>8720</v>
      </c>
      <c r="J972" t="s">
        <v>7897</v>
      </c>
      <c r="K972" t="s">
        <v>1562</v>
      </c>
      <c r="L972">
        <v>31.178740000000001</v>
      </c>
      <c r="M972">
        <v>121.44332</v>
      </c>
    </row>
    <row r="973" spans="1:13" x14ac:dyDescent="0.3">
      <c r="A973" t="s">
        <v>10956</v>
      </c>
      <c r="B973" t="s">
        <v>10957</v>
      </c>
      <c r="C973" t="s">
        <v>10958</v>
      </c>
      <c r="D973" t="s">
        <v>9238</v>
      </c>
      <c r="E973" t="s">
        <v>7</v>
      </c>
      <c r="F973" t="s">
        <v>1557</v>
      </c>
      <c r="G973" t="s">
        <v>1568</v>
      </c>
      <c r="H973" t="s">
        <v>1568</v>
      </c>
      <c r="I973" t="s">
        <v>9241</v>
      </c>
      <c r="J973" t="s">
        <v>7897</v>
      </c>
      <c r="K973" t="s">
        <v>1562</v>
      </c>
      <c r="L973" t="s">
        <v>1568</v>
      </c>
      <c r="M973" t="s">
        <v>1568</v>
      </c>
    </row>
    <row r="974" spans="1:13" x14ac:dyDescent="0.3">
      <c r="A974" t="s">
        <v>8806</v>
      </c>
      <c r="B974" t="s">
        <v>8807</v>
      </c>
      <c r="C974" t="s">
        <v>8808</v>
      </c>
      <c r="D974" t="s">
        <v>1530</v>
      </c>
      <c r="E974" t="s">
        <v>7</v>
      </c>
      <c r="F974" t="s">
        <v>1557</v>
      </c>
      <c r="G974" t="s">
        <v>8809</v>
      </c>
      <c r="H974" t="s">
        <v>8810</v>
      </c>
      <c r="I974" t="s">
        <v>8720</v>
      </c>
      <c r="J974" t="s">
        <v>7897</v>
      </c>
      <c r="K974" t="s">
        <v>1562</v>
      </c>
      <c r="L974" t="s">
        <v>1568</v>
      </c>
      <c r="M974" t="s">
        <v>1568</v>
      </c>
    </row>
    <row r="975" spans="1:13" x14ac:dyDescent="0.3">
      <c r="A975" t="s">
        <v>9816</v>
      </c>
      <c r="B975" t="s">
        <v>9817</v>
      </c>
      <c r="C975" t="s">
        <v>9818</v>
      </c>
      <c r="D975" t="s">
        <v>1535</v>
      </c>
      <c r="E975" t="s">
        <v>7</v>
      </c>
      <c r="F975" t="s">
        <v>1557</v>
      </c>
      <c r="G975" t="s">
        <v>9819</v>
      </c>
      <c r="H975" t="s">
        <v>9820</v>
      </c>
      <c r="I975" t="s">
        <v>9773</v>
      </c>
      <c r="J975" t="s">
        <v>7897</v>
      </c>
      <c r="K975" t="s">
        <v>1562</v>
      </c>
      <c r="L975">
        <v>31.221299999999999</v>
      </c>
      <c r="M975">
        <v>121.39505</v>
      </c>
    </row>
    <row r="976" spans="1:13" x14ac:dyDescent="0.3">
      <c r="A976" t="s">
        <v>9387</v>
      </c>
      <c r="B976" t="s">
        <v>9388</v>
      </c>
      <c r="C976" t="s">
        <v>9389</v>
      </c>
      <c r="D976" t="s">
        <v>1530</v>
      </c>
      <c r="E976" t="s">
        <v>7</v>
      </c>
      <c r="F976" t="s">
        <v>1557</v>
      </c>
      <c r="G976" t="s">
        <v>9390</v>
      </c>
      <c r="H976" t="s">
        <v>9391</v>
      </c>
      <c r="I976" t="s">
        <v>8720</v>
      </c>
      <c r="J976" t="s">
        <v>7897</v>
      </c>
      <c r="K976" t="s">
        <v>1562</v>
      </c>
      <c r="L976">
        <v>31.17803</v>
      </c>
      <c r="M976">
        <v>121.44498</v>
      </c>
    </row>
    <row r="977" spans="1:13" x14ac:dyDescent="0.3">
      <c r="A977" t="s">
        <v>10238</v>
      </c>
      <c r="B977" t="s">
        <v>10239</v>
      </c>
      <c r="C977" t="s">
        <v>10240</v>
      </c>
      <c r="D977" t="s">
        <v>10177</v>
      </c>
      <c r="E977" t="s">
        <v>7</v>
      </c>
      <c r="F977" t="s">
        <v>1557</v>
      </c>
      <c r="G977" t="s">
        <v>10241</v>
      </c>
      <c r="H977" t="s">
        <v>10242</v>
      </c>
      <c r="I977" t="s">
        <v>10180</v>
      </c>
      <c r="J977" t="s">
        <v>7897</v>
      </c>
      <c r="K977" t="s">
        <v>1562</v>
      </c>
      <c r="L977">
        <v>31.242249999999999</v>
      </c>
      <c r="M977">
        <v>121.50342999999999</v>
      </c>
    </row>
    <row r="978" spans="1:13" x14ac:dyDescent="0.3">
      <c r="A978" t="s">
        <v>8313</v>
      </c>
      <c r="B978" t="s">
        <v>8314</v>
      </c>
      <c r="C978" t="s">
        <v>8315</v>
      </c>
      <c r="D978" t="s">
        <v>1511</v>
      </c>
      <c r="E978" t="s">
        <v>7</v>
      </c>
      <c r="F978" t="s">
        <v>1557</v>
      </c>
      <c r="G978" t="s">
        <v>8316</v>
      </c>
      <c r="H978" t="s">
        <v>8317</v>
      </c>
      <c r="I978" t="s">
        <v>17166</v>
      </c>
      <c r="J978" t="s">
        <v>7897</v>
      </c>
      <c r="K978" t="s">
        <v>1562</v>
      </c>
      <c r="L978">
        <v>31.23132</v>
      </c>
      <c r="M978">
        <v>121.49339999999999</v>
      </c>
    </row>
    <row r="979" spans="1:13" x14ac:dyDescent="0.3">
      <c r="A979" t="s">
        <v>8113</v>
      </c>
      <c r="B979" t="s">
        <v>8114</v>
      </c>
      <c r="C979" t="s">
        <v>8115</v>
      </c>
      <c r="D979" t="s">
        <v>1533</v>
      </c>
      <c r="E979" t="s">
        <v>7</v>
      </c>
      <c r="F979" t="s">
        <v>1557</v>
      </c>
      <c r="G979" t="s">
        <v>8116</v>
      </c>
      <c r="H979" t="s">
        <v>8117</v>
      </c>
      <c r="I979" t="s">
        <v>7949</v>
      </c>
      <c r="J979" t="s">
        <v>7897</v>
      </c>
      <c r="K979" t="s">
        <v>1562</v>
      </c>
      <c r="L979">
        <v>31.229520000000001</v>
      </c>
      <c r="M979">
        <v>121.42816999999999</v>
      </c>
    </row>
    <row r="980" spans="1:13" x14ac:dyDescent="0.3">
      <c r="A980" t="s">
        <v>8185</v>
      </c>
      <c r="B980" t="s">
        <v>8186</v>
      </c>
      <c r="C980" t="s">
        <v>8187</v>
      </c>
      <c r="D980" t="s">
        <v>1533</v>
      </c>
      <c r="E980" t="s">
        <v>7</v>
      </c>
      <c r="F980" t="s">
        <v>1557</v>
      </c>
      <c r="G980" t="s">
        <v>8188</v>
      </c>
      <c r="H980" t="s">
        <v>8189</v>
      </c>
      <c r="I980" t="s">
        <v>7949</v>
      </c>
      <c r="J980" t="s">
        <v>7897</v>
      </c>
      <c r="K980" t="s">
        <v>1562</v>
      </c>
      <c r="L980">
        <v>31.223569999999999</v>
      </c>
      <c r="M980">
        <v>121.44924</v>
      </c>
    </row>
    <row r="981" spans="1:13" x14ac:dyDescent="0.3">
      <c r="A981" t="s">
        <v>10567</v>
      </c>
      <c r="B981" t="s">
        <v>10568</v>
      </c>
      <c r="C981" t="s">
        <v>10569</v>
      </c>
      <c r="D981" t="s">
        <v>1511</v>
      </c>
      <c r="E981" t="s">
        <v>7</v>
      </c>
      <c r="F981" t="s">
        <v>1557</v>
      </c>
      <c r="G981" t="s">
        <v>10570</v>
      </c>
      <c r="H981" t="s">
        <v>10571</v>
      </c>
      <c r="I981" t="s">
        <v>17166</v>
      </c>
      <c r="J981" t="s">
        <v>7897</v>
      </c>
      <c r="K981" t="s">
        <v>1562</v>
      </c>
      <c r="L981">
        <v>31.23752</v>
      </c>
      <c r="M981">
        <v>121.48873</v>
      </c>
    </row>
    <row r="982" spans="1:13" x14ac:dyDescent="0.3">
      <c r="A982" t="s">
        <v>7928</v>
      </c>
      <c r="B982" t="s">
        <v>7929</v>
      </c>
      <c r="C982" t="s">
        <v>7930</v>
      </c>
      <c r="D982" t="s">
        <v>7893</v>
      </c>
      <c r="E982" t="s">
        <v>7</v>
      </c>
      <c r="F982" t="s">
        <v>1557</v>
      </c>
      <c r="G982" t="s">
        <v>7931</v>
      </c>
      <c r="H982" t="s">
        <v>7932</v>
      </c>
      <c r="I982" t="s">
        <v>7896</v>
      </c>
      <c r="J982" t="s">
        <v>7897</v>
      </c>
      <c r="K982" t="s">
        <v>1562</v>
      </c>
      <c r="L982">
        <v>31.216550000000002</v>
      </c>
      <c r="M982">
        <v>121.53201</v>
      </c>
    </row>
    <row r="983" spans="1:13" x14ac:dyDescent="0.3">
      <c r="A983" t="s">
        <v>10317</v>
      </c>
      <c r="B983" t="s">
        <v>10318</v>
      </c>
      <c r="C983" t="s">
        <v>10319</v>
      </c>
      <c r="D983" t="s">
        <v>10177</v>
      </c>
      <c r="E983" t="s">
        <v>7</v>
      </c>
      <c r="F983" t="s">
        <v>1557</v>
      </c>
      <c r="G983" t="s">
        <v>10320</v>
      </c>
      <c r="H983" t="s">
        <v>10321</v>
      </c>
      <c r="I983" t="s">
        <v>10180</v>
      </c>
      <c r="J983" t="s">
        <v>7897</v>
      </c>
      <c r="K983" t="s">
        <v>1562</v>
      </c>
      <c r="L983">
        <v>31.233000000000001</v>
      </c>
      <c r="M983">
        <v>121.50354</v>
      </c>
    </row>
    <row r="984" spans="1:13" x14ac:dyDescent="0.3">
      <c r="A984" t="s">
        <v>10448</v>
      </c>
      <c r="B984" t="s">
        <v>10449</v>
      </c>
      <c r="C984" t="s">
        <v>10450</v>
      </c>
      <c r="D984" t="s">
        <v>10177</v>
      </c>
      <c r="E984" t="s">
        <v>7</v>
      </c>
      <c r="F984" t="s">
        <v>1557</v>
      </c>
      <c r="G984" t="s">
        <v>10451</v>
      </c>
      <c r="H984" t="s">
        <v>10452</v>
      </c>
      <c r="I984" t="s">
        <v>10180</v>
      </c>
      <c r="J984" t="s">
        <v>7897</v>
      </c>
      <c r="K984" t="s">
        <v>1562</v>
      </c>
      <c r="L984">
        <v>31.233650000000001</v>
      </c>
      <c r="M984">
        <v>121.53883</v>
      </c>
    </row>
    <row r="985" spans="1:13" x14ac:dyDescent="0.3">
      <c r="A985" t="s">
        <v>10931</v>
      </c>
      <c r="B985" t="s">
        <v>10932</v>
      </c>
      <c r="C985" t="s">
        <v>10933</v>
      </c>
      <c r="D985" t="s">
        <v>1537</v>
      </c>
      <c r="E985" t="s">
        <v>7</v>
      </c>
      <c r="F985" t="s">
        <v>1557</v>
      </c>
      <c r="G985" t="s">
        <v>10934</v>
      </c>
      <c r="H985" t="s">
        <v>10935</v>
      </c>
      <c r="I985" t="s">
        <v>10827</v>
      </c>
      <c r="J985" t="s">
        <v>7897</v>
      </c>
      <c r="K985" t="s">
        <v>1562</v>
      </c>
      <c r="L985">
        <v>31.248010000000001</v>
      </c>
      <c r="M985">
        <v>121.48374</v>
      </c>
    </row>
    <row r="986" spans="1:13" x14ac:dyDescent="0.3">
      <c r="A986" t="s">
        <v>9102</v>
      </c>
      <c r="B986" t="s">
        <v>9103</v>
      </c>
      <c r="C986" t="s">
        <v>9104</v>
      </c>
      <c r="D986" t="s">
        <v>1530</v>
      </c>
      <c r="E986" t="s">
        <v>7</v>
      </c>
      <c r="F986" t="s">
        <v>1557</v>
      </c>
      <c r="G986" t="s">
        <v>9105</v>
      </c>
      <c r="H986" t="s">
        <v>9106</v>
      </c>
      <c r="I986" t="s">
        <v>8720</v>
      </c>
      <c r="J986" t="s">
        <v>7897</v>
      </c>
      <c r="K986" t="s">
        <v>1562</v>
      </c>
      <c r="L986">
        <v>31.215430000000001</v>
      </c>
      <c r="M986">
        <v>121.45825000000001</v>
      </c>
    </row>
    <row r="987" spans="1:13" x14ac:dyDescent="0.3">
      <c r="A987" t="s">
        <v>10033</v>
      </c>
      <c r="B987" t="s">
        <v>10034</v>
      </c>
      <c r="C987" t="s">
        <v>10035</v>
      </c>
      <c r="D987" t="s">
        <v>1535</v>
      </c>
      <c r="E987" t="s">
        <v>7</v>
      </c>
      <c r="F987" t="s">
        <v>1557</v>
      </c>
      <c r="G987" t="s">
        <v>10036</v>
      </c>
      <c r="H987" t="s">
        <v>10037</v>
      </c>
      <c r="I987" t="s">
        <v>9773</v>
      </c>
      <c r="J987" t="s">
        <v>7897</v>
      </c>
      <c r="K987" t="s">
        <v>1562</v>
      </c>
      <c r="L987">
        <v>31.22109</v>
      </c>
      <c r="M987">
        <v>121.40141</v>
      </c>
    </row>
    <row r="988" spans="1:13" x14ac:dyDescent="0.3">
      <c r="A988" t="s">
        <v>8608</v>
      </c>
      <c r="B988" t="s">
        <v>8609</v>
      </c>
      <c r="C988" t="s">
        <v>8610</v>
      </c>
      <c r="D988" t="s">
        <v>771</v>
      </c>
      <c r="E988" t="s">
        <v>7</v>
      </c>
      <c r="F988" t="s">
        <v>1557</v>
      </c>
      <c r="G988" t="s">
        <v>8611</v>
      </c>
      <c r="H988" t="s">
        <v>8612</v>
      </c>
      <c r="I988" t="s">
        <v>8559</v>
      </c>
      <c r="J988" t="s">
        <v>7897</v>
      </c>
      <c r="K988" t="s">
        <v>1562</v>
      </c>
      <c r="L988">
        <v>31.197800000000001</v>
      </c>
      <c r="M988">
        <v>121.41553</v>
      </c>
    </row>
    <row r="989" spans="1:13" x14ac:dyDescent="0.3">
      <c r="A989" t="s">
        <v>7913</v>
      </c>
      <c r="B989" t="s">
        <v>7914</v>
      </c>
      <c r="C989" t="s">
        <v>7915</v>
      </c>
      <c r="D989" t="s">
        <v>7893</v>
      </c>
      <c r="E989" t="s">
        <v>7</v>
      </c>
      <c r="F989" t="s">
        <v>1557</v>
      </c>
      <c r="G989" t="s">
        <v>7916</v>
      </c>
      <c r="H989" t="s">
        <v>7917</v>
      </c>
      <c r="I989" t="s">
        <v>7896</v>
      </c>
      <c r="J989" t="s">
        <v>7897</v>
      </c>
      <c r="K989" t="s">
        <v>1562</v>
      </c>
      <c r="L989">
        <v>31.216670000000001</v>
      </c>
      <c r="M989">
        <v>121.53431999999999</v>
      </c>
    </row>
    <row r="990" spans="1:13" x14ac:dyDescent="0.3">
      <c r="A990" t="s">
        <v>9304</v>
      </c>
      <c r="B990" t="s">
        <v>9305</v>
      </c>
      <c r="C990" t="s">
        <v>9306</v>
      </c>
      <c r="D990" t="s">
        <v>1530</v>
      </c>
      <c r="E990" t="s">
        <v>7</v>
      </c>
      <c r="F990" t="s">
        <v>1557</v>
      </c>
      <c r="G990" t="s">
        <v>9307</v>
      </c>
      <c r="H990" t="s">
        <v>9308</v>
      </c>
      <c r="I990" t="s">
        <v>8720</v>
      </c>
      <c r="J990" t="s">
        <v>7897</v>
      </c>
      <c r="K990" t="s">
        <v>1562</v>
      </c>
      <c r="L990">
        <v>31.18693</v>
      </c>
      <c r="M990">
        <v>121.42213</v>
      </c>
    </row>
    <row r="991" spans="1:13" x14ac:dyDescent="0.3">
      <c r="A991" t="s">
        <v>10107</v>
      </c>
      <c r="B991" t="s">
        <v>10108</v>
      </c>
      <c r="C991" t="s">
        <v>9818</v>
      </c>
      <c r="D991" t="s">
        <v>1535</v>
      </c>
      <c r="E991" t="s">
        <v>7</v>
      </c>
      <c r="F991" t="s">
        <v>1557</v>
      </c>
      <c r="G991" t="s">
        <v>10109</v>
      </c>
      <c r="H991" t="s">
        <v>9820</v>
      </c>
      <c r="I991" t="s">
        <v>9773</v>
      </c>
      <c r="J991" t="s">
        <v>7897</v>
      </c>
      <c r="K991" t="s">
        <v>1562</v>
      </c>
      <c r="L991">
        <v>31.221139999999998</v>
      </c>
      <c r="M991">
        <v>121.39417</v>
      </c>
    </row>
    <row r="992" spans="1:13" x14ac:dyDescent="0.3">
      <c r="A992" t="s">
        <v>10822</v>
      </c>
      <c r="B992" t="s">
        <v>10823</v>
      </c>
      <c r="C992" t="s">
        <v>10824</v>
      </c>
      <c r="D992" t="s">
        <v>1537</v>
      </c>
      <c r="E992" t="s">
        <v>7</v>
      </c>
      <c r="F992" t="s">
        <v>1557</v>
      </c>
      <c r="G992" t="s">
        <v>10825</v>
      </c>
      <c r="H992" t="s">
        <v>10826</v>
      </c>
      <c r="I992" t="s">
        <v>10827</v>
      </c>
      <c r="J992" t="s">
        <v>7897</v>
      </c>
      <c r="K992" t="s">
        <v>1562</v>
      </c>
      <c r="L992">
        <v>31.267199999999999</v>
      </c>
      <c r="M992">
        <v>121.48824</v>
      </c>
    </row>
    <row r="993" spans="1:13" x14ac:dyDescent="0.3">
      <c r="A993" t="s">
        <v>6063</v>
      </c>
      <c r="B993" t="s">
        <v>6064</v>
      </c>
      <c r="C993" t="s">
        <v>6065</v>
      </c>
      <c r="D993" t="s">
        <v>1496</v>
      </c>
      <c r="E993" t="s">
        <v>4</v>
      </c>
      <c r="F993" t="s">
        <v>1557</v>
      </c>
      <c r="G993" t="s">
        <v>6066</v>
      </c>
      <c r="H993" t="s">
        <v>1568</v>
      </c>
      <c r="I993" t="s">
        <v>1871</v>
      </c>
      <c r="J993" t="s">
        <v>1872</v>
      </c>
      <c r="K993" t="s">
        <v>1562</v>
      </c>
      <c r="L993" t="s">
        <v>1568</v>
      </c>
      <c r="M993" t="s">
        <v>1568</v>
      </c>
    </row>
    <row r="994" spans="1:13" x14ac:dyDescent="0.3">
      <c r="A994" t="s">
        <v>7054</v>
      </c>
      <c r="B994" t="s">
        <v>7055</v>
      </c>
      <c r="C994" t="s">
        <v>7056</v>
      </c>
      <c r="D994" t="s">
        <v>1493</v>
      </c>
      <c r="E994" t="s">
        <v>4</v>
      </c>
      <c r="F994" t="s">
        <v>1557</v>
      </c>
      <c r="G994" t="s">
        <v>7057</v>
      </c>
      <c r="H994" t="s">
        <v>1568</v>
      </c>
      <c r="I994" t="s">
        <v>6817</v>
      </c>
      <c r="J994" t="s">
        <v>1872</v>
      </c>
      <c r="K994" t="s">
        <v>1562</v>
      </c>
      <c r="L994" t="s">
        <v>1568</v>
      </c>
      <c r="M994" t="s">
        <v>1568</v>
      </c>
    </row>
    <row r="995" spans="1:13" x14ac:dyDescent="0.3">
      <c r="A995" t="s">
        <v>4989</v>
      </c>
      <c r="B995" t="s">
        <v>4990</v>
      </c>
      <c r="C995" t="s">
        <v>4991</v>
      </c>
      <c r="D995" t="s">
        <v>1492</v>
      </c>
      <c r="E995" t="s">
        <v>4</v>
      </c>
      <c r="F995" t="s">
        <v>1557</v>
      </c>
      <c r="G995" t="s">
        <v>1568</v>
      </c>
      <c r="H995" t="s">
        <v>1568</v>
      </c>
      <c r="I995" t="s">
        <v>1919</v>
      </c>
      <c r="J995" t="s">
        <v>1872</v>
      </c>
      <c r="K995" t="s">
        <v>1562</v>
      </c>
      <c r="L995" t="s">
        <v>1568</v>
      </c>
      <c r="M995" t="s">
        <v>1568</v>
      </c>
    </row>
    <row r="996" spans="1:13" x14ac:dyDescent="0.3">
      <c r="A996" t="s">
        <v>2297</v>
      </c>
      <c r="B996" t="s">
        <v>2298</v>
      </c>
      <c r="C996" t="s">
        <v>2299</v>
      </c>
      <c r="D996" t="s">
        <v>1496</v>
      </c>
      <c r="E996" t="s">
        <v>4</v>
      </c>
      <c r="F996" t="s">
        <v>1557</v>
      </c>
      <c r="G996" t="s">
        <v>1568</v>
      </c>
      <c r="H996" t="s">
        <v>1568</v>
      </c>
      <c r="I996" t="s">
        <v>1871</v>
      </c>
      <c r="J996" t="s">
        <v>1872</v>
      </c>
      <c r="K996" t="s">
        <v>1562</v>
      </c>
      <c r="L996" t="s">
        <v>1568</v>
      </c>
      <c r="M996" t="s">
        <v>1568</v>
      </c>
    </row>
    <row r="997" spans="1:13" x14ac:dyDescent="0.3">
      <c r="A997" t="s">
        <v>4931</v>
      </c>
      <c r="B997" t="s">
        <v>4932</v>
      </c>
      <c r="C997" t="s">
        <v>4933</v>
      </c>
      <c r="D997" t="s">
        <v>1496</v>
      </c>
      <c r="E997" t="s">
        <v>4</v>
      </c>
      <c r="F997" t="s">
        <v>1557</v>
      </c>
      <c r="G997" t="s">
        <v>1568</v>
      </c>
      <c r="H997" t="s">
        <v>1568</v>
      </c>
      <c r="I997" t="s">
        <v>1871</v>
      </c>
      <c r="J997" t="s">
        <v>1872</v>
      </c>
      <c r="K997" t="s">
        <v>1562</v>
      </c>
      <c r="L997" t="s">
        <v>1568</v>
      </c>
      <c r="M997" t="s">
        <v>1568</v>
      </c>
    </row>
    <row r="998" spans="1:13" x14ac:dyDescent="0.3">
      <c r="A998" t="s">
        <v>7477</v>
      </c>
      <c r="B998" t="s">
        <v>7478</v>
      </c>
      <c r="C998" t="s">
        <v>5505</v>
      </c>
      <c r="D998" t="s">
        <v>1025</v>
      </c>
      <c r="E998" t="s">
        <v>4</v>
      </c>
      <c r="F998" t="s">
        <v>1557</v>
      </c>
      <c r="G998" t="s">
        <v>7479</v>
      </c>
      <c r="H998" t="s">
        <v>1568</v>
      </c>
      <c r="I998" t="s">
        <v>3053</v>
      </c>
      <c r="J998" t="s">
        <v>1872</v>
      </c>
      <c r="K998" t="s">
        <v>1562</v>
      </c>
      <c r="L998" t="s">
        <v>1568</v>
      </c>
      <c r="M998" t="s">
        <v>1568</v>
      </c>
    </row>
    <row r="999" spans="1:13" x14ac:dyDescent="0.3">
      <c r="A999" t="s">
        <v>5996</v>
      </c>
      <c r="B999" t="s">
        <v>5997</v>
      </c>
      <c r="C999" t="s">
        <v>4580</v>
      </c>
      <c r="D999" t="s">
        <v>1025</v>
      </c>
      <c r="E999" t="s">
        <v>4</v>
      </c>
      <c r="F999" t="s">
        <v>1557</v>
      </c>
      <c r="G999" t="s">
        <v>5998</v>
      </c>
      <c r="H999" t="s">
        <v>1568</v>
      </c>
      <c r="I999" t="s">
        <v>3053</v>
      </c>
      <c r="J999" t="s">
        <v>1872</v>
      </c>
      <c r="K999" t="s">
        <v>1562</v>
      </c>
      <c r="L999" t="s">
        <v>1568</v>
      </c>
      <c r="M999" t="s">
        <v>1568</v>
      </c>
    </row>
    <row r="1000" spans="1:13" x14ac:dyDescent="0.3">
      <c r="A1000" t="s">
        <v>6491</v>
      </c>
      <c r="B1000" t="s">
        <v>6492</v>
      </c>
      <c r="C1000" t="s">
        <v>6493</v>
      </c>
      <c r="D1000" t="s">
        <v>1025</v>
      </c>
      <c r="E1000" t="s">
        <v>4</v>
      </c>
      <c r="F1000" t="s">
        <v>1557</v>
      </c>
      <c r="G1000" t="s">
        <v>6494</v>
      </c>
      <c r="H1000" t="s">
        <v>6495</v>
      </c>
      <c r="I1000" t="s">
        <v>3053</v>
      </c>
      <c r="J1000" t="s">
        <v>1872</v>
      </c>
      <c r="K1000" t="s">
        <v>1562</v>
      </c>
      <c r="L1000">
        <v>39.914050000000003</v>
      </c>
      <c r="M1000">
        <v>116.46066</v>
      </c>
    </row>
    <row r="1001" spans="1:13" x14ac:dyDescent="0.3">
      <c r="A1001" t="s">
        <v>6431</v>
      </c>
      <c r="B1001" t="s">
        <v>6432</v>
      </c>
      <c r="C1001" t="s">
        <v>6433</v>
      </c>
      <c r="D1001" t="s">
        <v>1025</v>
      </c>
      <c r="E1001" t="s">
        <v>4</v>
      </c>
      <c r="F1001" t="s">
        <v>1557</v>
      </c>
      <c r="G1001" t="s">
        <v>6434</v>
      </c>
      <c r="H1001" t="s">
        <v>1568</v>
      </c>
      <c r="I1001" t="s">
        <v>3053</v>
      </c>
      <c r="J1001" t="s">
        <v>1872</v>
      </c>
      <c r="K1001" t="s">
        <v>1562</v>
      </c>
      <c r="L1001" t="s">
        <v>1568</v>
      </c>
      <c r="M1001" t="s">
        <v>1568</v>
      </c>
    </row>
    <row r="1002" spans="1:13" x14ac:dyDescent="0.3">
      <c r="A1002" t="s">
        <v>5072</v>
      </c>
      <c r="B1002" t="s">
        <v>5073</v>
      </c>
      <c r="C1002" t="s">
        <v>5074</v>
      </c>
      <c r="D1002" t="s">
        <v>1025</v>
      </c>
      <c r="E1002" t="s">
        <v>4</v>
      </c>
      <c r="F1002" t="s">
        <v>1557</v>
      </c>
      <c r="G1002" t="s">
        <v>5075</v>
      </c>
      <c r="H1002" t="s">
        <v>1568</v>
      </c>
      <c r="I1002" t="s">
        <v>3053</v>
      </c>
      <c r="J1002" t="s">
        <v>1872</v>
      </c>
      <c r="K1002" t="s">
        <v>1562</v>
      </c>
      <c r="L1002" t="s">
        <v>1568</v>
      </c>
      <c r="M1002" t="s">
        <v>1568</v>
      </c>
    </row>
    <row r="1003" spans="1:13" x14ac:dyDescent="0.3">
      <c r="A1003" t="s">
        <v>6527</v>
      </c>
      <c r="B1003" t="s">
        <v>6528</v>
      </c>
      <c r="C1003" t="s">
        <v>6529</v>
      </c>
      <c r="D1003" t="s">
        <v>1025</v>
      </c>
      <c r="E1003" t="s">
        <v>4</v>
      </c>
      <c r="F1003" t="s">
        <v>1557</v>
      </c>
      <c r="G1003" t="s">
        <v>6530</v>
      </c>
      <c r="H1003" t="s">
        <v>6531</v>
      </c>
      <c r="I1003" t="s">
        <v>3053</v>
      </c>
      <c r="J1003" t="s">
        <v>1872</v>
      </c>
      <c r="K1003" t="s">
        <v>1562</v>
      </c>
      <c r="L1003">
        <v>39.907559999999997</v>
      </c>
      <c r="M1003">
        <v>116.45690999999999</v>
      </c>
    </row>
    <row r="1004" spans="1:13" x14ac:dyDescent="0.3">
      <c r="A1004" t="s">
        <v>7779</v>
      </c>
      <c r="B1004" t="s">
        <v>7780</v>
      </c>
      <c r="C1004" t="s">
        <v>4244</v>
      </c>
      <c r="D1004" t="s">
        <v>1025</v>
      </c>
      <c r="E1004" t="s">
        <v>4</v>
      </c>
      <c r="F1004" t="s">
        <v>1557</v>
      </c>
      <c r="G1004" t="s">
        <v>7483</v>
      </c>
      <c r="H1004" t="s">
        <v>4246</v>
      </c>
      <c r="I1004" t="s">
        <v>3053</v>
      </c>
      <c r="J1004" t="s">
        <v>1872</v>
      </c>
      <c r="K1004" t="s">
        <v>1562</v>
      </c>
      <c r="L1004" t="s">
        <v>1568</v>
      </c>
      <c r="M1004" t="s">
        <v>1568</v>
      </c>
    </row>
    <row r="1005" spans="1:13" x14ac:dyDescent="0.3">
      <c r="A1005" t="s">
        <v>7559</v>
      </c>
      <c r="B1005" t="s">
        <v>7560</v>
      </c>
      <c r="C1005" t="s">
        <v>7124</v>
      </c>
      <c r="D1005" t="s">
        <v>1025</v>
      </c>
      <c r="E1005" t="s">
        <v>4</v>
      </c>
      <c r="F1005" t="s">
        <v>1557</v>
      </c>
      <c r="G1005" t="s">
        <v>7561</v>
      </c>
      <c r="H1005" t="s">
        <v>7126</v>
      </c>
      <c r="I1005" t="s">
        <v>3053</v>
      </c>
      <c r="J1005" t="s">
        <v>1872</v>
      </c>
      <c r="K1005" t="s">
        <v>1562</v>
      </c>
      <c r="L1005">
        <v>39.909190000000002</v>
      </c>
      <c r="M1005">
        <v>116.47378</v>
      </c>
    </row>
    <row r="1006" spans="1:13" x14ac:dyDescent="0.3">
      <c r="A1006" t="s">
        <v>5357</v>
      </c>
      <c r="B1006" t="s">
        <v>5358</v>
      </c>
      <c r="C1006" t="s">
        <v>5359</v>
      </c>
      <c r="D1006" t="s">
        <v>1025</v>
      </c>
      <c r="E1006" t="s">
        <v>4</v>
      </c>
      <c r="F1006" t="s">
        <v>1557</v>
      </c>
      <c r="G1006" t="s">
        <v>4772</v>
      </c>
      <c r="H1006" t="s">
        <v>1568</v>
      </c>
      <c r="I1006" t="s">
        <v>3053</v>
      </c>
      <c r="J1006" t="s">
        <v>1872</v>
      </c>
      <c r="K1006" t="s">
        <v>1562</v>
      </c>
      <c r="L1006" t="s">
        <v>1568</v>
      </c>
      <c r="M1006" t="s">
        <v>1568</v>
      </c>
    </row>
    <row r="1007" spans="1:13" x14ac:dyDescent="0.3">
      <c r="A1007" t="s">
        <v>5590</v>
      </c>
      <c r="B1007" t="s">
        <v>5591</v>
      </c>
      <c r="C1007" t="s">
        <v>3037</v>
      </c>
      <c r="D1007" t="s">
        <v>1496</v>
      </c>
      <c r="E1007" t="s">
        <v>4</v>
      </c>
      <c r="F1007" t="s">
        <v>1557</v>
      </c>
      <c r="G1007" t="s">
        <v>5592</v>
      </c>
      <c r="H1007" t="s">
        <v>1568</v>
      </c>
      <c r="I1007" t="s">
        <v>1871</v>
      </c>
      <c r="J1007" t="s">
        <v>1872</v>
      </c>
      <c r="K1007" t="s">
        <v>1562</v>
      </c>
      <c r="L1007" t="s">
        <v>1568</v>
      </c>
      <c r="M1007" t="s">
        <v>1568</v>
      </c>
    </row>
    <row r="1008" spans="1:13" x14ac:dyDescent="0.3">
      <c r="A1008" t="s">
        <v>4587</v>
      </c>
      <c r="B1008" t="s">
        <v>4588</v>
      </c>
      <c r="C1008" t="s">
        <v>4589</v>
      </c>
      <c r="D1008" t="s">
        <v>1496</v>
      </c>
      <c r="E1008" t="s">
        <v>4</v>
      </c>
      <c r="F1008" t="s">
        <v>1557</v>
      </c>
      <c r="G1008" t="s">
        <v>4590</v>
      </c>
      <c r="H1008" t="s">
        <v>1568</v>
      </c>
      <c r="I1008" t="s">
        <v>1871</v>
      </c>
      <c r="J1008" t="s">
        <v>1872</v>
      </c>
      <c r="K1008" t="s">
        <v>1562</v>
      </c>
      <c r="L1008" t="s">
        <v>1568</v>
      </c>
      <c r="M1008" t="s">
        <v>1568</v>
      </c>
    </row>
    <row r="1009" spans="1:13" x14ac:dyDescent="0.3">
      <c r="A1009" t="s">
        <v>6882</v>
      </c>
      <c r="B1009" t="s">
        <v>6883</v>
      </c>
      <c r="C1009" t="s">
        <v>6884</v>
      </c>
      <c r="D1009" t="s">
        <v>1493</v>
      </c>
      <c r="E1009" t="s">
        <v>4</v>
      </c>
      <c r="F1009" t="s">
        <v>1557</v>
      </c>
      <c r="G1009" t="s">
        <v>6885</v>
      </c>
      <c r="H1009" t="s">
        <v>6886</v>
      </c>
      <c r="I1009" t="s">
        <v>6817</v>
      </c>
      <c r="J1009" t="s">
        <v>1872</v>
      </c>
      <c r="K1009" t="s">
        <v>1562</v>
      </c>
      <c r="L1009">
        <v>39.921379999999999</v>
      </c>
      <c r="M1009">
        <v>116.36288</v>
      </c>
    </row>
    <row r="1010" spans="1:13" x14ac:dyDescent="0.3">
      <c r="A1010" t="s">
        <v>7462</v>
      </c>
      <c r="B1010" t="s">
        <v>7463</v>
      </c>
      <c r="C1010" t="s">
        <v>6094</v>
      </c>
      <c r="D1010" t="s">
        <v>1025</v>
      </c>
      <c r="E1010" t="s">
        <v>4</v>
      </c>
      <c r="F1010" t="s">
        <v>1557</v>
      </c>
      <c r="G1010" t="s">
        <v>7464</v>
      </c>
      <c r="H1010" t="s">
        <v>6096</v>
      </c>
      <c r="I1010" t="s">
        <v>3053</v>
      </c>
      <c r="J1010" t="s">
        <v>1872</v>
      </c>
      <c r="K1010" t="s">
        <v>1562</v>
      </c>
      <c r="L1010">
        <v>39.955089999999998</v>
      </c>
      <c r="M1010">
        <v>116.4714</v>
      </c>
    </row>
    <row r="1011" spans="1:13" x14ac:dyDescent="0.3">
      <c r="A1011" t="s">
        <v>3854</v>
      </c>
      <c r="B1011" t="s">
        <v>3855</v>
      </c>
      <c r="C1011" t="s">
        <v>1941</v>
      </c>
      <c r="D1011" t="s">
        <v>1492</v>
      </c>
      <c r="E1011" t="s">
        <v>4</v>
      </c>
      <c r="F1011" t="s">
        <v>1557</v>
      </c>
      <c r="G1011" t="s">
        <v>3856</v>
      </c>
      <c r="H1011" t="s">
        <v>1943</v>
      </c>
      <c r="I1011" t="s">
        <v>1919</v>
      </c>
      <c r="J1011" t="s">
        <v>1872</v>
      </c>
      <c r="K1011" t="s">
        <v>1562</v>
      </c>
      <c r="L1011">
        <v>39.909700000000001</v>
      </c>
      <c r="M1011">
        <v>116.41280999999999</v>
      </c>
    </row>
    <row r="1012" spans="1:13" x14ac:dyDescent="0.3">
      <c r="A1012" t="s">
        <v>4129</v>
      </c>
      <c r="B1012" t="s">
        <v>4130</v>
      </c>
      <c r="C1012" t="s">
        <v>4131</v>
      </c>
      <c r="D1012" t="s">
        <v>1512</v>
      </c>
      <c r="E1012" t="s">
        <v>58</v>
      </c>
      <c r="F1012" t="s">
        <v>1557</v>
      </c>
      <c r="G1012" t="s">
        <v>4132</v>
      </c>
      <c r="H1012" t="s">
        <v>4133</v>
      </c>
      <c r="I1012" t="s">
        <v>2919</v>
      </c>
      <c r="J1012" t="s">
        <v>1767</v>
      </c>
      <c r="K1012" t="s">
        <v>1562</v>
      </c>
      <c r="L1012" t="s">
        <v>1568</v>
      </c>
      <c r="M1012" t="s">
        <v>1568</v>
      </c>
    </row>
    <row r="1013" spans="1:13" x14ac:dyDescent="0.3">
      <c r="A1013" t="s">
        <v>2411</v>
      </c>
      <c r="B1013" t="s">
        <v>2412</v>
      </c>
      <c r="C1013" t="s">
        <v>2413</v>
      </c>
      <c r="D1013" t="s">
        <v>1521</v>
      </c>
      <c r="E1013" t="s">
        <v>64</v>
      </c>
      <c r="F1013" t="s">
        <v>1557</v>
      </c>
      <c r="G1013" t="s">
        <v>2414</v>
      </c>
      <c r="H1013" t="s">
        <v>2415</v>
      </c>
      <c r="I1013" t="s">
        <v>1978</v>
      </c>
      <c r="J1013" t="s">
        <v>1666</v>
      </c>
      <c r="K1013" t="s">
        <v>1562</v>
      </c>
      <c r="L1013">
        <v>30.551639999999999</v>
      </c>
      <c r="M1013">
        <v>104.06013</v>
      </c>
    </row>
    <row r="1014" spans="1:13" x14ac:dyDescent="0.3">
      <c r="A1014" t="s">
        <v>1973</v>
      </c>
      <c r="B1014" t="s">
        <v>1974</v>
      </c>
      <c r="C1014" t="s">
        <v>1975</v>
      </c>
      <c r="D1014" t="s">
        <v>1521</v>
      </c>
      <c r="E1014" t="s">
        <v>64</v>
      </c>
      <c r="F1014" t="s">
        <v>1557</v>
      </c>
      <c r="G1014" t="s">
        <v>1976</v>
      </c>
      <c r="H1014" t="s">
        <v>1977</v>
      </c>
      <c r="I1014" t="s">
        <v>1978</v>
      </c>
      <c r="J1014" t="s">
        <v>1666</v>
      </c>
      <c r="K1014" t="s">
        <v>1562</v>
      </c>
      <c r="L1014">
        <v>30.54166</v>
      </c>
      <c r="M1014">
        <v>104.05871</v>
      </c>
    </row>
    <row r="1015" spans="1:13" x14ac:dyDescent="0.3">
      <c r="A1015" t="s">
        <v>5722</v>
      </c>
      <c r="B1015" t="s">
        <v>5723</v>
      </c>
      <c r="C1015" t="s">
        <v>5724</v>
      </c>
      <c r="D1015" t="s">
        <v>1492</v>
      </c>
      <c r="E1015" t="s">
        <v>4</v>
      </c>
      <c r="F1015" t="s">
        <v>1557</v>
      </c>
      <c r="G1015" t="s">
        <v>1568</v>
      </c>
      <c r="H1015" t="s">
        <v>1568</v>
      </c>
      <c r="I1015" t="s">
        <v>1919</v>
      </c>
      <c r="J1015" t="s">
        <v>1872</v>
      </c>
      <c r="K1015" t="s">
        <v>1562</v>
      </c>
      <c r="L1015" t="s">
        <v>1568</v>
      </c>
      <c r="M1015" t="s">
        <v>1568</v>
      </c>
    </row>
    <row r="1016" spans="1:13" x14ac:dyDescent="0.3">
      <c r="A1016" t="s">
        <v>2640</v>
      </c>
      <c r="B1016" t="s">
        <v>2641</v>
      </c>
      <c r="C1016" t="s">
        <v>2642</v>
      </c>
      <c r="D1016" t="s">
        <v>1492</v>
      </c>
      <c r="E1016" t="s">
        <v>4</v>
      </c>
      <c r="F1016" t="s">
        <v>1557</v>
      </c>
      <c r="G1016" t="s">
        <v>2643</v>
      </c>
      <c r="H1016" t="s">
        <v>1568</v>
      </c>
      <c r="I1016" t="s">
        <v>1919</v>
      </c>
      <c r="J1016" t="s">
        <v>1872</v>
      </c>
      <c r="K1016" t="s">
        <v>1562</v>
      </c>
      <c r="L1016" t="s">
        <v>1568</v>
      </c>
      <c r="M1016" t="s">
        <v>1568</v>
      </c>
    </row>
    <row r="1017" spans="1:13" x14ac:dyDescent="0.3">
      <c r="A1017" t="s">
        <v>1877</v>
      </c>
      <c r="B1017" t="s">
        <v>1878</v>
      </c>
      <c r="C1017" t="s">
        <v>1879</v>
      </c>
      <c r="D1017" t="s">
        <v>1496</v>
      </c>
      <c r="E1017" t="s">
        <v>4</v>
      </c>
      <c r="F1017" t="s">
        <v>1557</v>
      </c>
      <c r="G1017" t="s">
        <v>1880</v>
      </c>
      <c r="H1017" t="s">
        <v>1568</v>
      </c>
      <c r="I1017" t="s">
        <v>1871</v>
      </c>
      <c r="J1017" t="s">
        <v>1872</v>
      </c>
      <c r="K1017" t="s">
        <v>1562</v>
      </c>
      <c r="L1017" t="s">
        <v>1568</v>
      </c>
      <c r="M1017" t="s">
        <v>1568</v>
      </c>
    </row>
    <row r="1018" spans="1:13" x14ac:dyDescent="0.3">
      <c r="A1018" t="s">
        <v>6290</v>
      </c>
      <c r="B1018" t="s">
        <v>6291</v>
      </c>
      <c r="C1018" t="s">
        <v>6292</v>
      </c>
      <c r="D1018" t="s">
        <v>1025</v>
      </c>
      <c r="E1018" t="s">
        <v>4</v>
      </c>
      <c r="F1018" t="s">
        <v>1557</v>
      </c>
      <c r="G1018" t="s">
        <v>1568</v>
      </c>
      <c r="H1018" t="s">
        <v>1568</v>
      </c>
      <c r="I1018" t="s">
        <v>3053</v>
      </c>
      <c r="J1018" t="s">
        <v>1872</v>
      </c>
      <c r="K1018" t="s">
        <v>1562</v>
      </c>
      <c r="L1018" t="s">
        <v>1568</v>
      </c>
      <c r="M1018" t="s">
        <v>1568</v>
      </c>
    </row>
    <row r="1019" spans="1:13" x14ac:dyDescent="0.3">
      <c r="A1019" t="s">
        <v>7736</v>
      </c>
      <c r="B1019" t="s">
        <v>7737</v>
      </c>
      <c r="C1019" t="s">
        <v>4615</v>
      </c>
      <c r="D1019" t="s">
        <v>1025</v>
      </c>
      <c r="E1019" t="s">
        <v>4</v>
      </c>
      <c r="F1019" t="s">
        <v>1557</v>
      </c>
      <c r="G1019" t="s">
        <v>1568</v>
      </c>
      <c r="H1019" t="s">
        <v>4617</v>
      </c>
      <c r="I1019" t="s">
        <v>3053</v>
      </c>
      <c r="J1019" t="s">
        <v>1872</v>
      </c>
      <c r="K1019" t="s">
        <v>1562</v>
      </c>
      <c r="L1019" t="s">
        <v>1568</v>
      </c>
      <c r="M1019" t="s">
        <v>1568</v>
      </c>
    </row>
    <row r="1020" spans="1:13" x14ac:dyDescent="0.3">
      <c r="A1020" t="s">
        <v>2706</v>
      </c>
      <c r="B1020" t="s">
        <v>2707</v>
      </c>
      <c r="C1020" t="s">
        <v>2708</v>
      </c>
      <c r="D1020" t="s">
        <v>1496</v>
      </c>
      <c r="E1020" t="s">
        <v>4</v>
      </c>
      <c r="F1020" t="s">
        <v>1557</v>
      </c>
      <c r="G1020" t="s">
        <v>1568</v>
      </c>
      <c r="H1020" t="s">
        <v>1568</v>
      </c>
      <c r="I1020" t="s">
        <v>1871</v>
      </c>
      <c r="J1020" t="s">
        <v>1872</v>
      </c>
      <c r="K1020" t="s">
        <v>1562</v>
      </c>
      <c r="L1020" t="s">
        <v>1568</v>
      </c>
      <c r="M1020" t="s">
        <v>1568</v>
      </c>
    </row>
    <row r="1021" spans="1:13" x14ac:dyDescent="0.3">
      <c r="A1021" t="s">
        <v>5045</v>
      </c>
      <c r="B1021" t="s">
        <v>5046</v>
      </c>
      <c r="C1021" t="s">
        <v>5047</v>
      </c>
      <c r="D1021" t="s">
        <v>1496</v>
      </c>
      <c r="E1021" t="s">
        <v>4</v>
      </c>
      <c r="F1021" t="s">
        <v>1557</v>
      </c>
      <c r="G1021" t="s">
        <v>1568</v>
      </c>
      <c r="H1021" t="s">
        <v>1568</v>
      </c>
      <c r="I1021" t="s">
        <v>1871</v>
      </c>
      <c r="J1021" t="s">
        <v>1872</v>
      </c>
      <c r="K1021" t="s">
        <v>1562</v>
      </c>
      <c r="L1021" t="s">
        <v>1568</v>
      </c>
      <c r="M1021" t="s">
        <v>1568</v>
      </c>
    </row>
    <row r="1022" spans="1:13" x14ac:dyDescent="0.3">
      <c r="A1022" t="s">
        <v>6780</v>
      </c>
      <c r="B1022" t="s">
        <v>6781</v>
      </c>
      <c r="C1022" t="s">
        <v>6289</v>
      </c>
      <c r="D1022" t="s">
        <v>1025</v>
      </c>
      <c r="E1022" t="s">
        <v>4</v>
      </c>
      <c r="F1022" t="s">
        <v>1557</v>
      </c>
      <c r="G1022" t="s">
        <v>1568</v>
      </c>
      <c r="H1022" t="s">
        <v>1568</v>
      </c>
      <c r="I1022" t="s">
        <v>3053</v>
      </c>
      <c r="J1022" t="s">
        <v>1872</v>
      </c>
      <c r="K1022" t="s">
        <v>1562</v>
      </c>
      <c r="L1022" t="s">
        <v>1568</v>
      </c>
      <c r="M1022" t="s">
        <v>1568</v>
      </c>
    </row>
    <row r="1023" spans="1:13" x14ac:dyDescent="0.3">
      <c r="A1023" t="s">
        <v>3456</v>
      </c>
      <c r="B1023" t="s">
        <v>3457</v>
      </c>
      <c r="C1023" t="s">
        <v>3458</v>
      </c>
      <c r="D1023" t="s">
        <v>1025</v>
      </c>
      <c r="E1023" t="s">
        <v>4</v>
      </c>
      <c r="F1023" t="s">
        <v>1557</v>
      </c>
      <c r="G1023" t="s">
        <v>1568</v>
      </c>
      <c r="H1023" t="s">
        <v>1568</v>
      </c>
      <c r="I1023" t="s">
        <v>3053</v>
      </c>
      <c r="J1023" t="s">
        <v>1872</v>
      </c>
      <c r="K1023" t="s">
        <v>1562</v>
      </c>
      <c r="L1023" t="s">
        <v>1568</v>
      </c>
      <c r="M1023" t="s">
        <v>1568</v>
      </c>
    </row>
    <row r="1024" spans="1:13" x14ac:dyDescent="0.3">
      <c r="A1024" t="s">
        <v>6475</v>
      </c>
      <c r="B1024" t="s">
        <v>6476</v>
      </c>
      <c r="C1024" t="s">
        <v>6477</v>
      </c>
      <c r="D1024" t="s">
        <v>1025</v>
      </c>
      <c r="E1024" t="s">
        <v>4</v>
      </c>
      <c r="F1024" t="s">
        <v>1557</v>
      </c>
      <c r="G1024" t="s">
        <v>1568</v>
      </c>
      <c r="H1024" t="s">
        <v>1568</v>
      </c>
      <c r="I1024" t="s">
        <v>3053</v>
      </c>
      <c r="J1024" t="s">
        <v>1872</v>
      </c>
      <c r="K1024" t="s">
        <v>1562</v>
      </c>
      <c r="L1024" t="s">
        <v>1568</v>
      </c>
      <c r="M1024" t="s">
        <v>1568</v>
      </c>
    </row>
    <row r="1025" spans="1:13" x14ac:dyDescent="0.3">
      <c r="A1025" t="s">
        <v>7770</v>
      </c>
      <c r="B1025" t="s">
        <v>7771</v>
      </c>
      <c r="C1025" t="s">
        <v>5289</v>
      </c>
      <c r="D1025" t="s">
        <v>1025</v>
      </c>
      <c r="E1025" t="s">
        <v>4</v>
      </c>
      <c r="F1025" t="s">
        <v>1557</v>
      </c>
      <c r="G1025" t="s">
        <v>1568</v>
      </c>
      <c r="H1025" t="s">
        <v>1568</v>
      </c>
      <c r="I1025" t="s">
        <v>3053</v>
      </c>
      <c r="J1025" t="s">
        <v>1872</v>
      </c>
      <c r="K1025" t="s">
        <v>1562</v>
      </c>
      <c r="L1025" t="s">
        <v>1568</v>
      </c>
      <c r="M1025" t="s">
        <v>1568</v>
      </c>
    </row>
    <row r="1026" spans="1:13" x14ac:dyDescent="0.3">
      <c r="A1026" t="s">
        <v>7469</v>
      </c>
      <c r="B1026" t="s">
        <v>7470</v>
      </c>
      <c r="C1026" t="s">
        <v>7471</v>
      </c>
      <c r="D1026" t="s">
        <v>1025</v>
      </c>
      <c r="E1026" t="s">
        <v>4</v>
      </c>
      <c r="F1026" t="s">
        <v>1557</v>
      </c>
      <c r="G1026" t="s">
        <v>1568</v>
      </c>
      <c r="H1026" t="s">
        <v>1568</v>
      </c>
      <c r="I1026" t="s">
        <v>3053</v>
      </c>
      <c r="J1026" t="s">
        <v>1872</v>
      </c>
      <c r="K1026" t="s">
        <v>1562</v>
      </c>
      <c r="L1026" t="s">
        <v>1568</v>
      </c>
      <c r="M1026" t="s">
        <v>1568</v>
      </c>
    </row>
    <row r="1027" spans="1:13" x14ac:dyDescent="0.3">
      <c r="A1027" t="s">
        <v>4944</v>
      </c>
      <c r="B1027" t="s">
        <v>4945</v>
      </c>
      <c r="C1027" t="s">
        <v>4946</v>
      </c>
      <c r="D1027" t="s">
        <v>1496</v>
      </c>
      <c r="E1027" t="s">
        <v>4</v>
      </c>
      <c r="F1027" t="s">
        <v>1557</v>
      </c>
      <c r="G1027" t="s">
        <v>4947</v>
      </c>
      <c r="H1027" t="s">
        <v>1568</v>
      </c>
      <c r="I1027" t="s">
        <v>1871</v>
      </c>
      <c r="J1027" t="s">
        <v>1872</v>
      </c>
      <c r="K1027" t="s">
        <v>1562</v>
      </c>
      <c r="L1027" t="s">
        <v>1568</v>
      </c>
      <c r="M1027" t="s">
        <v>1568</v>
      </c>
    </row>
    <row r="1028" spans="1:13" x14ac:dyDescent="0.3">
      <c r="A1028" t="s">
        <v>7215</v>
      </c>
      <c r="B1028" t="s">
        <v>7216</v>
      </c>
      <c r="C1028" t="s">
        <v>7217</v>
      </c>
      <c r="D1028" t="s">
        <v>1025</v>
      </c>
      <c r="E1028" t="s">
        <v>4</v>
      </c>
      <c r="F1028" t="s">
        <v>1557</v>
      </c>
      <c r="G1028" t="s">
        <v>1568</v>
      </c>
      <c r="H1028" t="s">
        <v>1568</v>
      </c>
      <c r="I1028" t="s">
        <v>3053</v>
      </c>
      <c r="J1028" t="s">
        <v>1872</v>
      </c>
      <c r="K1028" t="s">
        <v>1562</v>
      </c>
      <c r="L1028" t="s">
        <v>1568</v>
      </c>
      <c r="M1028" t="s">
        <v>1568</v>
      </c>
    </row>
    <row r="1029" spans="1:13" x14ac:dyDescent="0.3">
      <c r="A1029" t="s">
        <v>6383</v>
      </c>
      <c r="B1029" t="s">
        <v>6384</v>
      </c>
      <c r="C1029" t="s">
        <v>6385</v>
      </c>
      <c r="D1029" t="s">
        <v>1025</v>
      </c>
      <c r="E1029" t="s">
        <v>4</v>
      </c>
      <c r="F1029" t="s">
        <v>1557</v>
      </c>
      <c r="G1029" t="s">
        <v>1568</v>
      </c>
      <c r="H1029" t="s">
        <v>1568</v>
      </c>
      <c r="I1029" t="s">
        <v>3053</v>
      </c>
      <c r="J1029" t="s">
        <v>1872</v>
      </c>
      <c r="K1029" t="s">
        <v>1562</v>
      </c>
      <c r="L1029" t="s">
        <v>1568</v>
      </c>
      <c r="M1029" t="s">
        <v>1568</v>
      </c>
    </row>
    <row r="1030" spans="1:13" x14ac:dyDescent="0.3">
      <c r="A1030" t="s">
        <v>7023</v>
      </c>
      <c r="B1030" t="s">
        <v>7024</v>
      </c>
      <c r="C1030" t="s">
        <v>7025</v>
      </c>
      <c r="D1030" t="s">
        <v>1025</v>
      </c>
      <c r="E1030" t="s">
        <v>4</v>
      </c>
      <c r="F1030" t="s">
        <v>1557</v>
      </c>
      <c r="G1030" t="s">
        <v>1568</v>
      </c>
      <c r="H1030" t="s">
        <v>1568</v>
      </c>
      <c r="I1030" t="s">
        <v>3053</v>
      </c>
      <c r="J1030" t="s">
        <v>1872</v>
      </c>
      <c r="K1030" t="s">
        <v>1562</v>
      </c>
      <c r="L1030" t="s">
        <v>1568</v>
      </c>
      <c r="M1030" t="s">
        <v>1568</v>
      </c>
    </row>
    <row r="1031" spans="1:13" x14ac:dyDescent="0.3">
      <c r="A1031" t="s">
        <v>6438</v>
      </c>
      <c r="B1031" t="s">
        <v>6439</v>
      </c>
      <c r="C1031" t="s">
        <v>3474</v>
      </c>
      <c r="D1031" t="s">
        <v>1025</v>
      </c>
      <c r="E1031" t="s">
        <v>4</v>
      </c>
      <c r="F1031" t="s">
        <v>1557</v>
      </c>
      <c r="G1031" t="s">
        <v>1568</v>
      </c>
      <c r="H1031" t="s">
        <v>1568</v>
      </c>
      <c r="I1031" t="s">
        <v>3053</v>
      </c>
      <c r="J1031" t="s">
        <v>1872</v>
      </c>
      <c r="K1031" t="s">
        <v>1562</v>
      </c>
      <c r="L1031" t="s">
        <v>1568</v>
      </c>
      <c r="M1031" t="s">
        <v>1568</v>
      </c>
    </row>
    <row r="1032" spans="1:13" x14ac:dyDescent="0.3">
      <c r="A1032" t="s">
        <v>5287</v>
      </c>
      <c r="B1032" t="s">
        <v>5288</v>
      </c>
      <c r="C1032" t="s">
        <v>5289</v>
      </c>
      <c r="D1032" t="s">
        <v>1025</v>
      </c>
      <c r="E1032" t="s">
        <v>4</v>
      </c>
      <c r="F1032" t="s">
        <v>1557</v>
      </c>
      <c r="G1032" t="s">
        <v>1568</v>
      </c>
      <c r="H1032" t="s">
        <v>1568</v>
      </c>
      <c r="I1032" t="s">
        <v>3053</v>
      </c>
      <c r="J1032" t="s">
        <v>1872</v>
      </c>
      <c r="K1032" t="s">
        <v>1562</v>
      </c>
      <c r="L1032" t="s">
        <v>1568</v>
      </c>
      <c r="M1032" t="s">
        <v>1568</v>
      </c>
    </row>
    <row r="1033" spans="1:13" x14ac:dyDescent="0.3">
      <c r="A1033" t="s">
        <v>6564</v>
      </c>
      <c r="B1033" t="s">
        <v>6565</v>
      </c>
      <c r="C1033" t="s">
        <v>6566</v>
      </c>
      <c r="D1033" t="s">
        <v>1025</v>
      </c>
      <c r="E1033" t="s">
        <v>4</v>
      </c>
      <c r="F1033" t="s">
        <v>1557</v>
      </c>
      <c r="G1033" t="s">
        <v>1568</v>
      </c>
      <c r="H1033" t="s">
        <v>1568</v>
      </c>
      <c r="I1033" t="s">
        <v>3053</v>
      </c>
      <c r="J1033" t="s">
        <v>1872</v>
      </c>
      <c r="K1033" t="s">
        <v>1562</v>
      </c>
      <c r="L1033" t="s">
        <v>1568</v>
      </c>
      <c r="M1033" t="s">
        <v>1568</v>
      </c>
    </row>
    <row r="1034" spans="1:13" x14ac:dyDescent="0.3">
      <c r="A1034" t="s">
        <v>9503</v>
      </c>
      <c r="B1034" t="s">
        <v>9504</v>
      </c>
      <c r="C1034" t="s">
        <v>9505</v>
      </c>
      <c r="D1034" t="s">
        <v>9506</v>
      </c>
      <c r="E1034" t="s">
        <v>7</v>
      </c>
      <c r="F1034" t="s">
        <v>1557</v>
      </c>
      <c r="G1034" t="s">
        <v>9507</v>
      </c>
      <c r="H1034" t="s">
        <v>9508</v>
      </c>
      <c r="I1034" t="s">
        <v>9509</v>
      </c>
      <c r="J1034" t="s">
        <v>7897</v>
      </c>
      <c r="K1034" t="s">
        <v>1562</v>
      </c>
      <c r="L1034">
        <v>31.22944</v>
      </c>
      <c r="M1034">
        <v>121.51676999999999</v>
      </c>
    </row>
    <row r="1035" spans="1:13" x14ac:dyDescent="0.3">
      <c r="A1035" t="s">
        <v>9162</v>
      </c>
      <c r="B1035" t="s">
        <v>9163</v>
      </c>
      <c r="C1035" t="s">
        <v>9164</v>
      </c>
      <c r="D1035" t="s">
        <v>1528</v>
      </c>
      <c r="E1035" t="s">
        <v>7</v>
      </c>
      <c r="F1035" t="s">
        <v>1557</v>
      </c>
      <c r="G1035" t="s">
        <v>9165</v>
      </c>
      <c r="H1035" t="s">
        <v>9166</v>
      </c>
      <c r="I1035" t="s">
        <v>9013</v>
      </c>
      <c r="J1035" t="s">
        <v>7897</v>
      </c>
      <c r="K1035" t="s">
        <v>1562</v>
      </c>
      <c r="L1035">
        <v>31.21001</v>
      </c>
      <c r="M1035">
        <v>121.62838000000001</v>
      </c>
    </row>
    <row r="1036" spans="1:13" x14ac:dyDescent="0.3">
      <c r="A1036" t="s">
        <v>9887</v>
      </c>
      <c r="B1036" t="s">
        <v>9888</v>
      </c>
      <c r="C1036" t="s">
        <v>9889</v>
      </c>
      <c r="D1036" t="s">
        <v>1539</v>
      </c>
      <c r="E1036" t="s">
        <v>7</v>
      </c>
      <c r="F1036" t="s">
        <v>1557</v>
      </c>
      <c r="G1036" t="s">
        <v>9890</v>
      </c>
      <c r="H1036" t="s">
        <v>9891</v>
      </c>
      <c r="I1036" t="s">
        <v>9684</v>
      </c>
      <c r="J1036" t="s">
        <v>7897</v>
      </c>
      <c r="K1036" t="s">
        <v>1562</v>
      </c>
      <c r="L1036">
        <v>31.26351</v>
      </c>
      <c r="M1036">
        <v>121.51403999999999</v>
      </c>
    </row>
    <row r="1037" spans="1:13" x14ac:dyDescent="0.3">
      <c r="A1037" t="s">
        <v>9201</v>
      </c>
      <c r="B1037" t="s">
        <v>9202</v>
      </c>
      <c r="C1037" t="s">
        <v>9203</v>
      </c>
      <c r="D1037" t="s">
        <v>1530</v>
      </c>
      <c r="E1037" t="s">
        <v>7</v>
      </c>
      <c r="F1037" t="s">
        <v>1557</v>
      </c>
      <c r="G1037" t="s">
        <v>9204</v>
      </c>
      <c r="H1037" t="s">
        <v>9205</v>
      </c>
      <c r="I1037" t="s">
        <v>8720</v>
      </c>
      <c r="J1037" t="s">
        <v>7897</v>
      </c>
      <c r="K1037" t="s">
        <v>1562</v>
      </c>
      <c r="L1037">
        <v>31.20513</v>
      </c>
      <c r="M1037">
        <v>121.45868</v>
      </c>
    </row>
    <row r="1038" spans="1:13" x14ac:dyDescent="0.3">
      <c r="A1038" t="s">
        <v>9685</v>
      </c>
      <c r="B1038" t="s">
        <v>9686</v>
      </c>
      <c r="C1038" t="s">
        <v>9687</v>
      </c>
      <c r="D1038" t="s">
        <v>1539</v>
      </c>
      <c r="E1038" t="s">
        <v>7</v>
      </c>
      <c r="F1038" t="s">
        <v>1557</v>
      </c>
      <c r="G1038" t="s">
        <v>9688</v>
      </c>
      <c r="H1038" t="s">
        <v>9689</v>
      </c>
      <c r="I1038" t="s">
        <v>9684</v>
      </c>
      <c r="J1038" t="s">
        <v>7897</v>
      </c>
      <c r="K1038" t="s">
        <v>1562</v>
      </c>
      <c r="L1038">
        <v>31.308129999999998</v>
      </c>
      <c r="M1038">
        <v>121.50606000000001</v>
      </c>
    </row>
    <row r="1039" spans="1:13" x14ac:dyDescent="0.3">
      <c r="A1039" t="s">
        <v>10012</v>
      </c>
      <c r="B1039" t="s">
        <v>10013</v>
      </c>
      <c r="C1039" t="s">
        <v>10014</v>
      </c>
      <c r="D1039" t="s">
        <v>9141</v>
      </c>
      <c r="E1039" t="s">
        <v>7</v>
      </c>
      <c r="F1039" t="s">
        <v>1557</v>
      </c>
      <c r="G1039" t="s">
        <v>10015</v>
      </c>
      <c r="H1039" t="s">
        <v>10016</v>
      </c>
      <c r="I1039" t="s">
        <v>9982</v>
      </c>
      <c r="J1039" t="s">
        <v>7897</v>
      </c>
      <c r="K1039" t="s">
        <v>1562</v>
      </c>
      <c r="L1039">
        <v>31.20581</v>
      </c>
      <c r="M1039">
        <v>121.60086</v>
      </c>
    </row>
    <row r="1040" spans="1:13" x14ac:dyDescent="0.3">
      <c r="A1040" t="s">
        <v>8165</v>
      </c>
      <c r="B1040" t="s">
        <v>8166</v>
      </c>
      <c r="C1040" t="s">
        <v>8167</v>
      </c>
      <c r="D1040" t="s">
        <v>7893</v>
      </c>
      <c r="E1040" t="s">
        <v>7</v>
      </c>
      <c r="F1040" t="s">
        <v>1557</v>
      </c>
      <c r="G1040" t="s">
        <v>8168</v>
      </c>
      <c r="H1040" t="s">
        <v>8169</v>
      </c>
      <c r="I1040" t="s">
        <v>7896</v>
      </c>
      <c r="J1040" t="s">
        <v>7897</v>
      </c>
      <c r="K1040" t="s">
        <v>1562</v>
      </c>
      <c r="L1040">
        <v>31.35774</v>
      </c>
      <c r="M1040">
        <v>121.58707</v>
      </c>
    </row>
    <row r="1041" spans="1:13" x14ac:dyDescent="0.3">
      <c r="A1041" t="s">
        <v>8672</v>
      </c>
      <c r="B1041" t="s">
        <v>3917</v>
      </c>
      <c r="C1041" t="s">
        <v>8673</v>
      </c>
      <c r="D1041" t="s">
        <v>771</v>
      </c>
      <c r="E1041" t="s">
        <v>7</v>
      </c>
      <c r="F1041" t="s">
        <v>1557</v>
      </c>
      <c r="G1041" t="s">
        <v>3919</v>
      </c>
      <c r="H1041" t="s">
        <v>8674</v>
      </c>
      <c r="I1041" t="s">
        <v>8559</v>
      </c>
      <c r="J1041" t="s">
        <v>7897</v>
      </c>
      <c r="K1041" t="s">
        <v>1562</v>
      </c>
      <c r="L1041">
        <v>31.20354</v>
      </c>
      <c r="M1041">
        <v>121.41162</v>
      </c>
    </row>
    <row r="1042" spans="1:13" x14ac:dyDescent="0.3">
      <c r="A1042" t="s">
        <v>9915</v>
      </c>
      <c r="B1042" t="s">
        <v>9916</v>
      </c>
      <c r="C1042" t="s">
        <v>9692</v>
      </c>
      <c r="D1042" t="s">
        <v>1539</v>
      </c>
      <c r="E1042" t="s">
        <v>7</v>
      </c>
      <c r="F1042" t="s">
        <v>1557</v>
      </c>
      <c r="G1042" t="s">
        <v>9917</v>
      </c>
      <c r="H1042" t="s">
        <v>9694</v>
      </c>
      <c r="I1042" t="s">
        <v>9684</v>
      </c>
      <c r="J1042" t="s">
        <v>7897</v>
      </c>
      <c r="K1042" t="s">
        <v>1562</v>
      </c>
      <c r="L1042">
        <v>31.304970000000001</v>
      </c>
      <c r="M1042">
        <v>121.51373</v>
      </c>
    </row>
    <row r="1043" spans="1:13" x14ac:dyDescent="0.3">
      <c r="A1043" t="s">
        <v>8043</v>
      </c>
      <c r="B1043" t="s">
        <v>8044</v>
      </c>
      <c r="C1043" t="s">
        <v>8045</v>
      </c>
      <c r="D1043" t="s">
        <v>1533</v>
      </c>
      <c r="E1043" t="s">
        <v>7</v>
      </c>
      <c r="F1043" t="s">
        <v>1557</v>
      </c>
      <c r="G1043" t="s">
        <v>8046</v>
      </c>
      <c r="H1043" t="s">
        <v>8047</v>
      </c>
      <c r="I1043" t="s">
        <v>7949</v>
      </c>
      <c r="J1043" t="s">
        <v>7897</v>
      </c>
      <c r="K1043" t="s">
        <v>1562</v>
      </c>
      <c r="L1043">
        <v>31.23668</v>
      </c>
      <c r="M1043">
        <v>121.46212</v>
      </c>
    </row>
    <row r="1044" spans="1:13" x14ac:dyDescent="0.3">
      <c r="A1044" t="s">
        <v>8585</v>
      </c>
      <c r="B1044" t="s">
        <v>8586</v>
      </c>
      <c r="C1044" t="s">
        <v>8587</v>
      </c>
      <c r="D1044" t="s">
        <v>771</v>
      </c>
      <c r="E1044" t="s">
        <v>7</v>
      </c>
      <c r="F1044" t="s">
        <v>1557</v>
      </c>
      <c r="G1044" t="s">
        <v>8588</v>
      </c>
      <c r="H1044" t="s">
        <v>8589</v>
      </c>
      <c r="I1044" t="s">
        <v>8559</v>
      </c>
      <c r="J1044" t="s">
        <v>7897</v>
      </c>
      <c r="K1044" t="s">
        <v>1562</v>
      </c>
      <c r="L1044">
        <v>31.188120000000001</v>
      </c>
      <c r="M1044">
        <v>121.40313</v>
      </c>
    </row>
    <row r="1045" spans="1:13" x14ac:dyDescent="0.3">
      <c r="A1045" t="s">
        <v>9352</v>
      </c>
      <c r="B1045" t="s">
        <v>9353</v>
      </c>
      <c r="C1045" t="s">
        <v>9354</v>
      </c>
      <c r="D1045" t="s">
        <v>1530</v>
      </c>
      <c r="E1045" t="s">
        <v>7</v>
      </c>
      <c r="F1045" t="s">
        <v>1557</v>
      </c>
      <c r="G1045" t="s">
        <v>9355</v>
      </c>
      <c r="H1045" t="s">
        <v>9356</v>
      </c>
      <c r="I1045" t="s">
        <v>8720</v>
      </c>
      <c r="J1045" t="s">
        <v>7897</v>
      </c>
      <c r="K1045" t="s">
        <v>1562</v>
      </c>
      <c r="L1045">
        <v>31.158480000000001</v>
      </c>
      <c r="M1045">
        <v>121.43316</v>
      </c>
    </row>
    <row r="1046" spans="1:13" x14ac:dyDescent="0.3">
      <c r="A1046" t="s">
        <v>10397</v>
      </c>
      <c r="B1046" t="s">
        <v>10398</v>
      </c>
      <c r="C1046" t="s">
        <v>10399</v>
      </c>
      <c r="D1046" t="s">
        <v>10177</v>
      </c>
      <c r="E1046" t="s">
        <v>7</v>
      </c>
      <c r="F1046" t="s">
        <v>1557</v>
      </c>
      <c r="G1046" t="s">
        <v>10400</v>
      </c>
      <c r="H1046" t="s">
        <v>10401</v>
      </c>
      <c r="I1046" t="s">
        <v>10180</v>
      </c>
      <c r="J1046" t="s">
        <v>7897</v>
      </c>
      <c r="K1046" t="s">
        <v>1562</v>
      </c>
      <c r="L1046">
        <v>31.235800000000001</v>
      </c>
      <c r="M1046">
        <v>121.50986</v>
      </c>
    </row>
    <row r="1047" spans="1:13" x14ac:dyDescent="0.3">
      <c r="A1047" t="s">
        <v>8910</v>
      </c>
      <c r="B1047" t="s">
        <v>8911</v>
      </c>
      <c r="C1047" t="s">
        <v>8912</v>
      </c>
      <c r="D1047" t="s">
        <v>771</v>
      </c>
      <c r="E1047" t="s">
        <v>7</v>
      </c>
      <c r="F1047" t="s">
        <v>1557</v>
      </c>
      <c r="G1047" t="s">
        <v>8913</v>
      </c>
      <c r="H1047" t="s">
        <v>8914</v>
      </c>
      <c r="I1047" t="s">
        <v>8559</v>
      </c>
      <c r="J1047" t="s">
        <v>7897</v>
      </c>
      <c r="K1047" t="s">
        <v>1562</v>
      </c>
      <c r="L1047">
        <v>31.217140000000001</v>
      </c>
      <c r="M1047">
        <v>121.43631999999999</v>
      </c>
    </row>
    <row r="1048" spans="1:13" x14ac:dyDescent="0.3">
      <c r="A1048" t="s">
        <v>8570</v>
      </c>
      <c r="B1048" t="s">
        <v>8571</v>
      </c>
      <c r="C1048" t="s">
        <v>8572</v>
      </c>
      <c r="D1048" t="s">
        <v>771</v>
      </c>
      <c r="E1048" t="s">
        <v>7</v>
      </c>
      <c r="F1048" t="s">
        <v>1557</v>
      </c>
      <c r="G1048" t="s">
        <v>8573</v>
      </c>
      <c r="H1048" t="s">
        <v>8574</v>
      </c>
      <c r="I1048" t="s">
        <v>8559</v>
      </c>
      <c r="J1048" t="s">
        <v>7897</v>
      </c>
      <c r="K1048" t="s">
        <v>1562</v>
      </c>
      <c r="L1048">
        <v>31.198260000000001</v>
      </c>
      <c r="M1048">
        <v>121.39897999999999</v>
      </c>
    </row>
    <row r="1049" spans="1:13" x14ac:dyDescent="0.3">
      <c r="A1049" t="s">
        <v>10724</v>
      </c>
      <c r="B1049" t="s">
        <v>10725</v>
      </c>
      <c r="C1049" t="s">
        <v>10726</v>
      </c>
      <c r="D1049" t="s">
        <v>1511</v>
      </c>
      <c r="E1049" t="s">
        <v>7</v>
      </c>
      <c r="F1049" t="s">
        <v>1557</v>
      </c>
      <c r="G1049" t="s">
        <v>10727</v>
      </c>
      <c r="H1049" t="s">
        <v>10728</v>
      </c>
      <c r="I1049" t="s">
        <v>17166</v>
      </c>
      <c r="J1049" t="s">
        <v>7897</v>
      </c>
      <c r="K1049" t="s">
        <v>1562</v>
      </c>
      <c r="L1049">
        <v>31.229109999999999</v>
      </c>
      <c r="M1049">
        <v>121.47041</v>
      </c>
    </row>
    <row r="1050" spans="1:13" x14ac:dyDescent="0.3">
      <c r="A1050" t="s">
        <v>8840</v>
      </c>
      <c r="B1050" t="s">
        <v>8841</v>
      </c>
      <c r="C1050" t="s">
        <v>8842</v>
      </c>
      <c r="D1050" t="s">
        <v>1530</v>
      </c>
      <c r="E1050" t="s">
        <v>7</v>
      </c>
      <c r="F1050" t="s">
        <v>1557</v>
      </c>
      <c r="G1050" t="s">
        <v>8843</v>
      </c>
      <c r="H1050" t="s">
        <v>8844</v>
      </c>
      <c r="I1050" t="s">
        <v>8720</v>
      </c>
      <c r="J1050" t="s">
        <v>7897</v>
      </c>
      <c r="K1050" t="s">
        <v>1562</v>
      </c>
      <c r="L1050">
        <v>31.212260000000001</v>
      </c>
      <c r="M1050">
        <v>121.45008</v>
      </c>
    </row>
    <row r="1051" spans="1:13" x14ac:dyDescent="0.3">
      <c r="A1051" t="s">
        <v>8190</v>
      </c>
      <c r="B1051" t="s">
        <v>8191</v>
      </c>
      <c r="C1051" t="s">
        <v>8192</v>
      </c>
      <c r="D1051" t="s">
        <v>1533</v>
      </c>
      <c r="E1051" t="s">
        <v>7</v>
      </c>
      <c r="F1051" t="s">
        <v>1557</v>
      </c>
      <c r="G1051" t="s">
        <v>8193</v>
      </c>
      <c r="H1051" t="s">
        <v>8194</v>
      </c>
      <c r="I1051" t="s">
        <v>7949</v>
      </c>
      <c r="J1051" t="s">
        <v>7897</v>
      </c>
      <c r="K1051" t="s">
        <v>1562</v>
      </c>
      <c r="L1051">
        <v>31.219809999999999</v>
      </c>
      <c r="M1051">
        <v>121.44372</v>
      </c>
    </row>
    <row r="1052" spans="1:13" x14ac:dyDescent="0.3">
      <c r="A1052" t="s">
        <v>8275</v>
      </c>
      <c r="B1052" t="s">
        <v>8276</v>
      </c>
      <c r="C1052" t="s">
        <v>8277</v>
      </c>
      <c r="D1052" t="s">
        <v>1511</v>
      </c>
      <c r="E1052" t="s">
        <v>7</v>
      </c>
      <c r="F1052" t="s">
        <v>1557</v>
      </c>
      <c r="G1052" t="s">
        <v>8278</v>
      </c>
      <c r="H1052" t="s">
        <v>8279</v>
      </c>
      <c r="I1052" t="s">
        <v>17166</v>
      </c>
      <c r="J1052" t="s">
        <v>7897</v>
      </c>
      <c r="K1052" t="s">
        <v>1562</v>
      </c>
      <c r="L1052">
        <v>31.231860000000001</v>
      </c>
      <c r="M1052">
        <v>121.4695</v>
      </c>
    </row>
    <row r="1053" spans="1:13" x14ac:dyDescent="0.3">
      <c r="A1053" t="s">
        <v>10686</v>
      </c>
      <c r="B1053" t="s">
        <v>3101</v>
      </c>
      <c r="C1053" t="s">
        <v>10687</v>
      </c>
      <c r="D1053" t="s">
        <v>1511</v>
      </c>
      <c r="E1053" t="s">
        <v>7</v>
      </c>
      <c r="F1053" t="s">
        <v>1557</v>
      </c>
      <c r="G1053" t="s">
        <v>3102</v>
      </c>
      <c r="H1053" t="s">
        <v>10688</v>
      </c>
      <c r="I1053" t="s">
        <v>17166</v>
      </c>
      <c r="J1053" t="s">
        <v>7897</v>
      </c>
      <c r="K1053" t="s">
        <v>1562</v>
      </c>
      <c r="L1053">
        <v>31.224139999999998</v>
      </c>
      <c r="M1053">
        <v>121.47554</v>
      </c>
    </row>
    <row r="1054" spans="1:13" x14ac:dyDescent="0.3">
      <c r="A1054" t="s">
        <v>8039</v>
      </c>
      <c r="B1054" t="s">
        <v>1820</v>
      </c>
      <c r="C1054" t="s">
        <v>8040</v>
      </c>
      <c r="D1054" t="s">
        <v>1533</v>
      </c>
      <c r="E1054" t="s">
        <v>7</v>
      </c>
      <c r="F1054" t="s">
        <v>1557</v>
      </c>
      <c r="G1054" t="s">
        <v>8041</v>
      </c>
      <c r="H1054" t="s">
        <v>8042</v>
      </c>
      <c r="I1054" t="s">
        <v>7949</v>
      </c>
      <c r="J1054" t="s">
        <v>7897</v>
      </c>
      <c r="K1054" t="s">
        <v>1562</v>
      </c>
      <c r="L1054">
        <v>31.22317</v>
      </c>
      <c r="M1054">
        <v>121.44768000000001</v>
      </c>
    </row>
    <row r="1055" spans="1:13" x14ac:dyDescent="0.3">
      <c r="A1055" t="s">
        <v>8985</v>
      </c>
      <c r="B1055" t="s">
        <v>8986</v>
      </c>
      <c r="C1055" t="s">
        <v>8987</v>
      </c>
      <c r="D1055" t="s">
        <v>771</v>
      </c>
      <c r="E1055" t="s">
        <v>7</v>
      </c>
      <c r="F1055" t="s">
        <v>1557</v>
      </c>
      <c r="G1055" t="s">
        <v>8988</v>
      </c>
      <c r="H1055" t="s">
        <v>8989</v>
      </c>
      <c r="I1055" t="s">
        <v>8559</v>
      </c>
      <c r="J1055" t="s">
        <v>7897</v>
      </c>
      <c r="K1055" t="s">
        <v>1562</v>
      </c>
      <c r="L1055">
        <v>31.211480000000002</v>
      </c>
      <c r="M1055">
        <v>121.43089000000001</v>
      </c>
    </row>
    <row r="1056" spans="1:13" x14ac:dyDescent="0.3">
      <c r="A1056" t="s">
        <v>10734</v>
      </c>
      <c r="B1056" t="s">
        <v>10735</v>
      </c>
      <c r="C1056" t="s">
        <v>10736</v>
      </c>
      <c r="D1056" t="s">
        <v>1511</v>
      </c>
      <c r="E1056" t="s">
        <v>7</v>
      </c>
      <c r="F1056" t="s">
        <v>1557</v>
      </c>
      <c r="G1056" t="s">
        <v>10737</v>
      </c>
      <c r="H1056" t="s">
        <v>10738</v>
      </c>
      <c r="I1056" t="s">
        <v>17166</v>
      </c>
      <c r="J1056" t="s">
        <v>7897</v>
      </c>
      <c r="K1056" t="s">
        <v>1562</v>
      </c>
      <c r="L1056">
        <v>31.232500000000002</v>
      </c>
      <c r="M1056">
        <v>121.48178</v>
      </c>
    </row>
    <row r="1057" spans="1:13" x14ac:dyDescent="0.3">
      <c r="A1057" t="s">
        <v>9624</v>
      </c>
      <c r="B1057" t="s">
        <v>9625</v>
      </c>
      <c r="C1057" t="s">
        <v>9626</v>
      </c>
      <c r="D1057" t="s">
        <v>9499</v>
      </c>
      <c r="E1057" t="s">
        <v>7</v>
      </c>
      <c r="F1057" t="s">
        <v>1557</v>
      </c>
      <c r="G1057" t="s">
        <v>9627</v>
      </c>
      <c r="H1057" t="s">
        <v>9628</v>
      </c>
      <c r="I1057" t="s">
        <v>9502</v>
      </c>
      <c r="J1057" t="s">
        <v>7897</v>
      </c>
      <c r="K1057" t="s">
        <v>1562</v>
      </c>
      <c r="L1057">
        <v>31.217420000000001</v>
      </c>
      <c r="M1057">
        <v>121.46111999999999</v>
      </c>
    </row>
    <row r="1058" spans="1:13" x14ac:dyDescent="0.3">
      <c r="A1058" t="s">
        <v>9753</v>
      </c>
      <c r="B1058" t="s">
        <v>9754</v>
      </c>
      <c r="C1058" t="s">
        <v>9755</v>
      </c>
      <c r="D1058" t="s">
        <v>9238</v>
      </c>
      <c r="E1058" t="s">
        <v>7</v>
      </c>
      <c r="F1058" t="s">
        <v>1557</v>
      </c>
      <c r="G1058" t="s">
        <v>9756</v>
      </c>
      <c r="H1058" t="s">
        <v>9757</v>
      </c>
      <c r="I1058" t="s">
        <v>9241</v>
      </c>
      <c r="J1058" t="s">
        <v>7897</v>
      </c>
      <c r="K1058" t="s">
        <v>1562</v>
      </c>
      <c r="L1058">
        <v>31.19304</v>
      </c>
      <c r="M1058">
        <v>121.31088</v>
      </c>
    </row>
    <row r="1059" spans="1:13" x14ac:dyDescent="0.3">
      <c r="A1059" t="s">
        <v>9206</v>
      </c>
      <c r="B1059" t="s">
        <v>9207</v>
      </c>
      <c r="C1059" t="s">
        <v>9208</v>
      </c>
      <c r="D1059" t="s">
        <v>1530</v>
      </c>
      <c r="E1059" t="s">
        <v>7</v>
      </c>
      <c r="F1059" t="s">
        <v>1557</v>
      </c>
      <c r="G1059" t="s">
        <v>9209</v>
      </c>
      <c r="H1059" t="s">
        <v>9210</v>
      </c>
      <c r="I1059" t="s">
        <v>8720</v>
      </c>
      <c r="J1059" t="s">
        <v>7897</v>
      </c>
      <c r="K1059" t="s">
        <v>1562</v>
      </c>
      <c r="L1059" t="s">
        <v>1568</v>
      </c>
      <c r="M1059" t="s">
        <v>1568</v>
      </c>
    </row>
    <row r="1060" spans="1:13" x14ac:dyDescent="0.3">
      <c r="A1060" t="s">
        <v>4998</v>
      </c>
      <c r="B1060" t="s">
        <v>4999</v>
      </c>
      <c r="C1060" t="s">
        <v>2649</v>
      </c>
      <c r="D1060" t="s">
        <v>1492</v>
      </c>
      <c r="E1060" t="s">
        <v>4</v>
      </c>
      <c r="F1060" t="s">
        <v>1557</v>
      </c>
      <c r="G1060" t="s">
        <v>5000</v>
      </c>
      <c r="H1060" t="s">
        <v>2651</v>
      </c>
      <c r="I1060" t="s">
        <v>1919</v>
      </c>
      <c r="J1060" t="s">
        <v>1872</v>
      </c>
      <c r="K1060" t="s">
        <v>1562</v>
      </c>
      <c r="L1060">
        <v>39.968249999999998</v>
      </c>
      <c r="M1060">
        <v>116.41069</v>
      </c>
    </row>
    <row r="1061" spans="1:13" x14ac:dyDescent="0.3">
      <c r="A1061" t="s">
        <v>4365</v>
      </c>
      <c r="B1061" t="s">
        <v>4366</v>
      </c>
      <c r="C1061" t="s">
        <v>4359</v>
      </c>
      <c r="D1061" t="s">
        <v>3976</v>
      </c>
      <c r="E1061" t="s">
        <v>52</v>
      </c>
      <c r="F1061" t="s">
        <v>1557</v>
      </c>
      <c r="G1061" t="s">
        <v>4367</v>
      </c>
      <c r="H1061" t="s">
        <v>4361</v>
      </c>
      <c r="I1061" t="s">
        <v>3978</v>
      </c>
      <c r="J1061" t="s">
        <v>1561</v>
      </c>
      <c r="K1061" t="s">
        <v>1562</v>
      </c>
      <c r="L1061">
        <v>22.509049999999998</v>
      </c>
      <c r="M1061">
        <v>113.94038999999999</v>
      </c>
    </row>
    <row r="1062" spans="1:13" x14ac:dyDescent="0.3">
      <c r="A1062" t="s">
        <v>7233</v>
      </c>
      <c r="B1062" t="s">
        <v>7234</v>
      </c>
      <c r="C1062" t="s">
        <v>7235</v>
      </c>
      <c r="D1062" t="s">
        <v>1493</v>
      </c>
      <c r="E1062" t="s">
        <v>4</v>
      </c>
      <c r="F1062" t="s">
        <v>1557</v>
      </c>
      <c r="G1062" t="s">
        <v>1568</v>
      </c>
      <c r="H1062" t="s">
        <v>1568</v>
      </c>
      <c r="I1062" t="s">
        <v>6817</v>
      </c>
      <c r="J1062" t="s">
        <v>1872</v>
      </c>
      <c r="K1062" t="s">
        <v>1562</v>
      </c>
      <c r="L1062" t="s">
        <v>1568</v>
      </c>
      <c r="M1062" t="s">
        <v>1568</v>
      </c>
    </row>
    <row r="1063" spans="1:13" x14ac:dyDescent="0.3">
      <c r="A1063" t="s">
        <v>6400</v>
      </c>
      <c r="B1063" t="s">
        <v>6401</v>
      </c>
      <c r="C1063" t="s">
        <v>3439</v>
      </c>
      <c r="D1063" t="s">
        <v>1025</v>
      </c>
      <c r="E1063" t="s">
        <v>4</v>
      </c>
      <c r="F1063" t="s">
        <v>1557</v>
      </c>
      <c r="G1063" t="s">
        <v>1568</v>
      </c>
      <c r="H1063" t="s">
        <v>6402</v>
      </c>
      <c r="I1063" t="s">
        <v>3053</v>
      </c>
      <c r="J1063" t="s">
        <v>1872</v>
      </c>
      <c r="K1063" t="s">
        <v>1562</v>
      </c>
      <c r="L1063" t="s">
        <v>1568</v>
      </c>
      <c r="M1063" t="s">
        <v>1568</v>
      </c>
    </row>
    <row r="1064" spans="1:13" x14ac:dyDescent="0.3">
      <c r="A1064" t="s">
        <v>6306</v>
      </c>
      <c r="B1064" t="s">
        <v>6307</v>
      </c>
      <c r="C1064" t="s">
        <v>6308</v>
      </c>
      <c r="D1064" t="s">
        <v>1025</v>
      </c>
      <c r="E1064" t="s">
        <v>4</v>
      </c>
      <c r="F1064" t="s">
        <v>1557</v>
      </c>
      <c r="G1064" t="s">
        <v>1568</v>
      </c>
      <c r="H1064" t="s">
        <v>1568</v>
      </c>
      <c r="I1064" t="s">
        <v>3053</v>
      </c>
      <c r="J1064" t="s">
        <v>1872</v>
      </c>
      <c r="K1064" t="s">
        <v>1562</v>
      </c>
      <c r="L1064" t="s">
        <v>1568</v>
      </c>
      <c r="M1064" t="s">
        <v>1568</v>
      </c>
    </row>
    <row r="1065" spans="1:13" x14ac:dyDescent="0.3">
      <c r="A1065" t="s">
        <v>6633</v>
      </c>
      <c r="B1065" t="s">
        <v>6634</v>
      </c>
      <c r="C1065" t="s">
        <v>6635</v>
      </c>
      <c r="D1065" t="s">
        <v>1025</v>
      </c>
      <c r="E1065" t="s">
        <v>4</v>
      </c>
      <c r="F1065" t="s">
        <v>1557</v>
      </c>
      <c r="G1065" t="s">
        <v>1568</v>
      </c>
      <c r="H1065" t="s">
        <v>1568</v>
      </c>
      <c r="I1065" t="s">
        <v>3053</v>
      </c>
      <c r="J1065" t="s">
        <v>1872</v>
      </c>
      <c r="K1065" t="s">
        <v>1562</v>
      </c>
      <c r="L1065" t="s">
        <v>1568</v>
      </c>
      <c r="M1065" t="s">
        <v>1568</v>
      </c>
    </row>
    <row r="1066" spans="1:13" x14ac:dyDescent="0.3">
      <c r="A1066" t="s">
        <v>7301</v>
      </c>
      <c r="B1066" t="s">
        <v>7302</v>
      </c>
      <c r="C1066" t="s">
        <v>7303</v>
      </c>
      <c r="D1066" t="s">
        <v>1025</v>
      </c>
      <c r="E1066" t="s">
        <v>4</v>
      </c>
      <c r="F1066" t="s">
        <v>1557</v>
      </c>
      <c r="G1066" t="s">
        <v>1568</v>
      </c>
      <c r="H1066" t="s">
        <v>1568</v>
      </c>
      <c r="I1066" t="s">
        <v>3053</v>
      </c>
      <c r="J1066" t="s">
        <v>1872</v>
      </c>
      <c r="K1066" t="s">
        <v>1562</v>
      </c>
      <c r="L1066" t="s">
        <v>1568</v>
      </c>
      <c r="M1066" t="s">
        <v>1568</v>
      </c>
    </row>
    <row r="1067" spans="1:13" x14ac:dyDescent="0.3">
      <c r="A1067" t="s">
        <v>4995</v>
      </c>
      <c r="B1067" t="s">
        <v>4996</v>
      </c>
      <c r="C1067" t="s">
        <v>4997</v>
      </c>
      <c r="D1067" t="s">
        <v>1492</v>
      </c>
      <c r="E1067" t="s">
        <v>4</v>
      </c>
      <c r="F1067" t="s">
        <v>1557</v>
      </c>
      <c r="G1067" t="s">
        <v>1568</v>
      </c>
      <c r="H1067" t="s">
        <v>1568</v>
      </c>
      <c r="I1067" t="s">
        <v>1919</v>
      </c>
      <c r="J1067" t="s">
        <v>1872</v>
      </c>
      <c r="K1067" t="s">
        <v>1562</v>
      </c>
      <c r="L1067" t="s">
        <v>1568</v>
      </c>
      <c r="M1067" t="s">
        <v>1568</v>
      </c>
    </row>
    <row r="1068" spans="1:13" x14ac:dyDescent="0.3">
      <c r="A1068" t="s">
        <v>6137</v>
      </c>
      <c r="B1068" t="s">
        <v>6138</v>
      </c>
      <c r="C1068" t="s">
        <v>6139</v>
      </c>
      <c r="D1068" t="s">
        <v>1496</v>
      </c>
      <c r="E1068" t="s">
        <v>4</v>
      </c>
      <c r="F1068" t="s">
        <v>1557</v>
      </c>
      <c r="G1068" t="s">
        <v>1568</v>
      </c>
      <c r="H1068" t="s">
        <v>1568</v>
      </c>
      <c r="I1068" t="s">
        <v>1871</v>
      </c>
      <c r="J1068" t="s">
        <v>1872</v>
      </c>
      <c r="K1068" t="s">
        <v>1562</v>
      </c>
      <c r="L1068" t="s">
        <v>1568</v>
      </c>
      <c r="M1068" t="s">
        <v>1568</v>
      </c>
    </row>
    <row r="1069" spans="1:13" x14ac:dyDescent="0.3">
      <c r="A1069" t="s">
        <v>3426</v>
      </c>
      <c r="B1069" t="s">
        <v>3427</v>
      </c>
      <c r="C1069" t="s">
        <v>3428</v>
      </c>
      <c r="D1069" t="s">
        <v>1025</v>
      </c>
      <c r="E1069" t="s">
        <v>4</v>
      </c>
      <c r="F1069" t="s">
        <v>1557</v>
      </c>
      <c r="G1069" t="s">
        <v>1568</v>
      </c>
      <c r="H1069" t="s">
        <v>1568</v>
      </c>
      <c r="I1069" t="s">
        <v>3053</v>
      </c>
      <c r="J1069" t="s">
        <v>1872</v>
      </c>
      <c r="K1069" t="s">
        <v>1562</v>
      </c>
      <c r="L1069" t="s">
        <v>1568</v>
      </c>
      <c r="M1069" t="s">
        <v>1568</v>
      </c>
    </row>
    <row r="1070" spans="1:13" x14ac:dyDescent="0.3">
      <c r="A1070" t="s">
        <v>3472</v>
      </c>
      <c r="B1070" t="s">
        <v>3473</v>
      </c>
      <c r="C1070" t="s">
        <v>3474</v>
      </c>
      <c r="D1070" t="s">
        <v>1025</v>
      </c>
      <c r="E1070" t="s">
        <v>4</v>
      </c>
      <c r="F1070" t="s">
        <v>1557</v>
      </c>
      <c r="G1070" t="s">
        <v>1568</v>
      </c>
      <c r="H1070" t="s">
        <v>1568</v>
      </c>
      <c r="I1070" t="s">
        <v>3053</v>
      </c>
      <c r="J1070" t="s">
        <v>1872</v>
      </c>
      <c r="K1070" t="s">
        <v>1562</v>
      </c>
      <c r="L1070" t="s">
        <v>1568</v>
      </c>
      <c r="M1070" t="s">
        <v>1568</v>
      </c>
    </row>
    <row r="1071" spans="1:13" x14ac:dyDescent="0.3">
      <c r="A1071" t="s">
        <v>7619</v>
      </c>
      <c r="B1071" t="s">
        <v>7620</v>
      </c>
      <c r="C1071" t="s">
        <v>6205</v>
      </c>
      <c r="D1071" t="s">
        <v>1025</v>
      </c>
      <c r="E1071" t="s">
        <v>4</v>
      </c>
      <c r="F1071" t="s">
        <v>1557</v>
      </c>
      <c r="G1071" t="s">
        <v>1568</v>
      </c>
      <c r="H1071" t="s">
        <v>1568</v>
      </c>
      <c r="I1071" t="s">
        <v>3053</v>
      </c>
      <c r="J1071" t="s">
        <v>1872</v>
      </c>
      <c r="K1071" t="s">
        <v>1562</v>
      </c>
      <c r="L1071" t="s">
        <v>1568</v>
      </c>
      <c r="M1071" t="s">
        <v>1568</v>
      </c>
    </row>
    <row r="1072" spans="1:13" x14ac:dyDescent="0.3">
      <c r="A1072" t="s">
        <v>7357</v>
      </c>
      <c r="B1072" t="s">
        <v>7358</v>
      </c>
      <c r="C1072" t="s">
        <v>7359</v>
      </c>
      <c r="D1072" t="s">
        <v>1025</v>
      </c>
      <c r="E1072" t="s">
        <v>4</v>
      </c>
      <c r="F1072" t="s">
        <v>1557</v>
      </c>
      <c r="G1072" t="s">
        <v>1568</v>
      </c>
      <c r="H1072" t="s">
        <v>1568</v>
      </c>
      <c r="I1072" t="s">
        <v>3053</v>
      </c>
      <c r="J1072" t="s">
        <v>1872</v>
      </c>
      <c r="K1072" t="s">
        <v>1562</v>
      </c>
      <c r="L1072" t="s">
        <v>1568</v>
      </c>
      <c r="M1072" t="s">
        <v>1568</v>
      </c>
    </row>
    <row r="1073" spans="1:13" x14ac:dyDescent="0.3">
      <c r="A1073" t="s">
        <v>5284</v>
      </c>
      <c r="B1073" t="s">
        <v>5285</v>
      </c>
      <c r="C1073" t="s">
        <v>5286</v>
      </c>
      <c r="D1073" t="s">
        <v>1025</v>
      </c>
      <c r="E1073" t="s">
        <v>4</v>
      </c>
      <c r="F1073" t="s">
        <v>1557</v>
      </c>
      <c r="G1073" t="s">
        <v>1568</v>
      </c>
      <c r="H1073" t="s">
        <v>1568</v>
      </c>
      <c r="I1073" t="s">
        <v>3053</v>
      </c>
      <c r="J1073" t="s">
        <v>1872</v>
      </c>
      <c r="K1073" t="s">
        <v>1562</v>
      </c>
      <c r="L1073" t="s">
        <v>1568</v>
      </c>
      <c r="M1073" t="s">
        <v>1568</v>
      </c>
    </row>
    <row r="1074" spans="1:13" x14ac:dyDescent="0.3">
      <c r="A1074" t="s">
        <v>6644</v>
      </c>
      <c r="B1074" t="s">
        <v>6645</v>
      </c>
      <c r="C1074" t="s">
        <v>6646</v>
      </c>
      <c r="D1074" t="s">
        <v>1025</v>
      </c>
      <c r="E1074" t="s">
        <v>4</v>
      </c>
      <c r="F1074" t="s">
        <v>1557</v>
      </c>
      <c r="G1074" t="s">
        <v>1568</v>
      </c>
      <c r="H1074" t="s">
        <v>1568</v>
      </c>
      <c r="I1074" t="s">
        <v>3053</v>
      </c>
      <c r="J1074" t="s">
        <v>1872</v>
      </c>
      <c r="K1074" t="s">
        <v>1562</v>
      </c>
      <c r="L1074" t="s">
        <v>1568</v>
      </c>
      <c r="M1074" t="s">
        <v>1568</v>
      </c>
    </row>
    <row r="1075" spans="1:13" x14ac:dyDescent="0.3">
      <c r="A1075" t="s">
        <v>7747</v>
      </c>
      <c r="B1075" t="s">
        <v>7748</v>
      </c>
      <c r="C1075" t="s">
        <v>7749</v>
      </c>
      <c r="D1075" t="s">
        <v>1025</v>
      </c>
      <c r="E1075" t="s">
        <v>4</v>
      </c>
      <c r="F1075" t="s">
        <v>1557</v>
      </c>
      <c r="G1075" t="s">
        <v>1568</v>
      </c>
      <c r="H1075" t="s">
        <v>1568</v>
      </c>
      <c r="I1075" t="s">
        <v>3053</v>
      </c>
      <c r="J1075" t="s">
        <v>1872</v>
      </c>
      <c r="K1075" t="s">
        <v>1562</v>
      </c>
      <c r="L1075" t="s">
        <v>1568</v>
      </c>
      <c r="M1075" t="s">
        <v>1568</v>
      </c>
    </row>
    <row r="1076" spans="1:13" x14ac:dyDescent="0.3">
      <c r="A1076" t="s">
        <v>6169</v>
      </c>
      <c r="B1076" t="s">
        <v>6170</v>
      </c>
      <c r="C1076" t="s">
        <v>4580</v>
      </c>
      <c r="D1076" t="s">
        <v>1025</v>
      </c>
      <c r="E1076" t="s">
        <v>4</v>
      </c>
      <c r="F1076" t="s">
        <v>1557</v>
      </c>
      <c r="G1076" t="s">
        <v>1568</v>
      </c>
      <c r="H1076" t="s">
        <v>1568</v>
      </c>
      <c r="I1076" t="s">
        <v>3053</v>
      </c>
      <c r="J1076" t="s">
        <v>1872</v>
      </c>
      <c r="K1076" t="s">
        <v>1562</v>
      </c>
      <c r="L1076" t="s">
        <v>1568</v>
      </c>
      <c r="M1076" t="s">
        <v>1568</v>
      </c>
    </row>
    <row r="1077" spans="1:13" x14ac:dyDescent="0.3">
      <c r="A1077" t="s">
        <v>7127</v>
      </c>
      <c r="B1077" t="s">
        <v>7128</v>
      </c>
      <c r="C1077" t="s">
        <v>7129</v>
      </c>
      <c r="D1077" t="s">
        <v>1025</v>
      </c>
      <c r="E1077" t="s">
        <v>4</v>
      </c>
      <c r="F1077" t="s">
        <v>1557</v>
      </c>
      <c r="G1077" t="s">
        <v>1568</v>
      </c>
      <c r="H1077" t="s">
        <v>1568</v>
      </c>
      <c r="I1077" t="s">
        <v>3053</v>
      </c>
      <c r="J1077" t="s">
        <v>1872</v>
      </c>
      <c r="K1077" t="s">
        <v>1562</v>
      </c>
      <c r="L1077" t="s">
        <v>1568</v>
      </c>
      <c r="M1077" t="s">
        <v>1568</v>
      </c>
    </row>
    <row r="1078" spans="1:13" x14ac:dyDescent="0.3">
      <c r="A1078" t="s">
        <v>4602</v>
      </c>
      <c r="B1078" t="s">
        <v>4603</v>
      </c>
      <c r="C1078" t="s">
        <v>3044</v>
      </c>
      <c r="D1078" t="s">
        <v>1496</v>
      </c>
      <c r="E1078" t="s">
        <v>4</v>
      </c>
      <c r="F1078" t="s">
        <v>1557</v>
      </c>
      <c r="G1078" t="s">
        <v>1568</v>
      </c>
      <c r="H1078" t="s">
        <v>1568</v>
      </c>
      <c r="I1078" t="s">
        <v>1871</v>
      </c>
      <c r="J1078" t="s">
        <v>1872</v>
      </c>
      <c r="K1078" t="s">
        <v>1562</v>
      </c>
      <c r="L1078" t="s">
        <v>1568</v>
      </c>
      <c r="M1078" t="s">
        <v>1568</v>
      </c>
    </row>
    <row r="1079" spans="1:13" x14ac:dyDescent="0.3">
      <c r="A1079" t="s">
        <v>2673</v>
      </c>
      <c r="B1079" t="s">
        <v>2674</v>
      </c>
      <c r="C1079" t="s">
        <v>2675</v>
      </c>
      <c r="D1079" t="s">
        <v>1496</v>
      </c>
      <c r="E1079" t="s">
        <v>4</v>
      </c>
      <c r="F1079" t="s">
        <v>1557</v>
      </c>
      <c r="G1079" t="s">
        <v>2676</v>
      </c>
      <c r="H1079" t="s">
        <v>1568</v>
      </c>
      <c r="I1079" t="s">
        <v>1871</v>
      </c>
      <c r="J1079" t="s">
        <v>1872</v>
      </c>
      <c r="K1079" t="s">
        <v>1562</v>
      </c>
      <c r="L1079" t="s">
        <v>1568</v>
      </c>
      <c r="M1079" t="s">
        <v>1568</v>
      </c>
    </row>
    <row r="1080" spans="1:13" x14ac:dyDescent="0.3">
      <c r="A1080" t="s">
        <v>7568</v>
      </c>
      <c r="B1080" t="s">
        <v>7569</v>
      </c>
      <c r="C1080" t="s">
        <v>7570</v>
      </c>
      <c r="D1080" t="s">
        <v>1025</v>
      </c>
      <c r="E1080" t="s">
        <v>4</v>
      </c>
      <c r="F1080" t="s">
        <v>1557</v>
      </c>
      <c r="G1080" t="s">
        <v>1568</v>
      </c>
      <c r="H1080" t="s">
        <v>1568</v>
      </c>
      <c r="I1080" t="s">
        <v>3053</v>
      </c>
      <c r="J1080" t="s">
        <v>1872</v>
      </c>
      <c r="K1080" t="s">
        <v>1562</v>
      </c>
      <c r="L1080" t="s">
        <v>1568</v>
      </c>
      <c r="M1080" t="s">
        <v>1568</v>
      </c>
    </row>
    <row r="1081" spans="1:13" x14ac:dyDescent="0.3">
      <c r="A1081" t="s">
        <v>5317</v>
      </c>
      <c r="B1081" t="s">
        <v>5318</v>
      </c>
      <c r="C1081" t="s">
        <v>1895</v>
      </c>
      <c r="D1081" t="s">
        <v>1496</v>
      </c>
      <c r="E1081" t="s">
        <v>4</v>
      </c>
      <c r="F1081" t="s">
        <v>1557</v>
      </c>
      <c r="G1081" t="s">
        <v>1568</v>
      </c>
      <c r="H1081" t="s">
        <v>1568</v>
      </c>
      <c r="I1081" t="s">
        <v>1871</v>
      </c>
      <c r="J1081" t="s">
        <v>1872</v>
      </c>
      <c r="K1081" t="s">
        <v>1562</v>
      </c>
      <c r="L1081" t="s">
        <v>1568</v>
      </c>
      <c r="M1081" t="s">
        <v>1568</v>
      </c>
    </row>
    <row r="1082" spans="1:13" x14ac:dyDescent="0.3">
      <c r="A1082" t="s">
        <v>4594</v>
      </c>
      <c r="B1082" t="s">
        <v>4595</v>
      </c>
      <c r="C1082" t="s">
        <v>4596</v>
      </c>
      <c r="D1082" t="s">
        <v>1496</v>
      </c>
      <c r="E1082" t="s">
        <v>4</v>
      </c>
      <c r="F1082" t="s">
        <v>1557</v>
      </c>
      <c r="G1082" t="s">
        <v>1568</v>
      </c>
      <c r="H1082" t="s">
        <v>1568</v>
      </c>
      <c r="I1082" t="s">
        <v>1871</v>
      </c>
      <c r="J1082" t="s">
        <v>1872</v>
      </c>
      <c r="K1082" t="s">
        <v>1562</v>
      </c>
      <c r="L1082" t="s">
        <v>1568</v>
      </c>
      <c r="M1082" t="s">
        <v>1568</v>
      </c>
    </row>
    <row r="1083" spans="1:13" x14ac:dyDescent="0.3">
      <c r="A1083" t="s">
        <v>4204</v>
      </c>
      <c r="B1083" t="s">
        <v>4205</v>
      </c>
      <c r="C1083" t="s">
        <v>4206</v>
      </c>
      <c r="D1083" t="s">
        <v>1492</v>
      </c>
      <c r="E1083" t="s">
        <v>4</v>
      </c>
      <c r="F1083" t="s">
        <v>1557</v>
      </c>
      <c r="G1083" t="s">
        <v>4207</v>
      </c>
      <c r="H1083" t="s">
        <v>1568</v>
      </c>
      <c r="I1083" t="s">
        <v>1919</v>
      </c>
      <c r="J1083" t="s">
        <v>1872</v>
      </c>
      <c r="K1083" t="s">
        <v>1562</v>
      </c>
      <c r="L1083" t="s">
        <v>1568</v>
      </c>
      <c r="M1083" t="s">
        <v>1568</v>
      </c>
    </row>
    <row r="1084" spans="1:13" x14ac:dyDescent="0.3">
      <c r="A1084" t="s">
        <v>5744</v>
      </c>
      <c r="B1084" t="s">
        <v>5745</v>
      </c>
      <c r="C1084" t="s">
        <v>2272</v>
      </c>
      <c r="D1084" t="s">
        <v>1496</v>
      </c>
      <c r="E1084" t="s">
        <v>4</v>
      </c>
      <c r="F1084" t="s">
        <v>1557</v>
      </c>
      <c r="G1084" t="s">
        <v>2273</v>
      </c>
      <c r="H1084" t="s">
        <v>1568</v>
      </c>
      <c r="I1084" t="s">
        <v>1871</v>
      </c>
      <c r="J1084" t="s">
        <v>1872</v>
      </c>
      <c r="K1084" t="s">
        <v>1562</v>
      </c>
      <c r="L1084" t="s">
        <v>1568</v>
      </c>
      <c r="M1084" t="s">
        <v>1568</v>
      </c>
    </row>
    <row r="1085" spans="1:13" x14ac:dyDescent="0.3">
      <c r="A1085" t="s">
        <v>5408</v>
      </c>
      <c r="B1085" t="s">
        <v>5409</v>
      </c>
      <c r="C1085" t="s">
        <v>5410</v>
      </c>
      <c r="D1085" t="s">
        <v>1025</v>
      </c>
      <c r="E1085" t="s">
        <v>4</v>
      </c>
      <c r="F1085" t="s">
        <v>1557</v>
      </c>
      <c r="G1085" t="s">
        <v>1568</v>
      </c>
      <c r="H1085" t="s">
        <v>1568</v>
      </c>
      <c r="I1085" t="s">
        <v>3053</v>
      </c>
      <c r="J1085" t="s">
        <v>1872</v>
      </c>
      <c r="K1085" t="s">
        <v>1562</v>
      </c>
      <c r="L1085" t="s">
        <v>1568</v>
      </c>
      <c r="M1085" t="s">
        <v>1568</v>
      </c>
    </row>
    <row r="1086" spans="1:13" x14ac:dyDescent="0.3">
      <c r="A1086" t="s">
        <v>6427</v>
      </c>
      <c r="B1086" t="s">
        <v>6428</v>
      </c>
      <c r="C1086" t="s">
        <v>6429</v>
      </c>
      <c r="D1086" t="s">
        <v>1025</v>
      </c>
      <c r="E1086" t="s">
        <v>4</v>
      </c>
      <c r="F1086" t="s">
        <v>1557</v>
      </c>
      <c r="G1086" t="s">
        <v>6430</v>
      </c>
      <c r="H1086" t="s">
        <v>1568</v>
      </c>
      <c r="I1086" t="s">
        <v>3053</v>
      </c>
      <c r="J1086" t="s">
        <v>1872</v>
      </c>
      <c r="K1086" t="s">
        <v>1562</v>
      </c>
      <c r="L1086" t="s">
        <v>1568</v>
      </c>
      <c r="M1086" t="s">
        <v>1568</v>
      </c>
    </row>
    <row r="1087" spans="1:13" x14ac:dyDescent="0.3">
      <c r="A1087" t="s">
        <v>6913</v>
      </c>
      <c r="B1087" t="s">
        <v>6914</v>
      </c>
      <c r="C1087" t="s">
        <v>6915</v>
      </c>
      <c r="D1087" t="s">
        <v>1493</v>
      </c>
      <c r="E1087" t="s">
        <v>4</v>
      </c>
      <c r="F1087" t="s">
        <v>1557</v>
      </c>
      <c r="G1087" t="s">
        <v>6916</v>
      </c>
      <c r="H1087" t="s">
        <v>1568</v>
      </c>
      <c r="I1087" t="s">
        <v>6817</v>
      </c>
      <c r="J1087" t="s">
        <v>1872</v>
      </c>
      <c r="K1087" t="s">
        <v>1562</v>
      </c>
      <c r="L1087" t="s">
        <v>1568</v>
      </c>
      <c r="M1087" t="s">
        <v>1568</v>
      </c>
    </row>
    <row r="1088" spans="1:13" x14ac:dyDescent="0.3">
      <c r="A1088" t="s">
        <v>7544</v>
      </c>
      <c r="B1088" t="s">
        <v>7545</v>
      </c>
      <c r="C1088" t="s">
        <v>7546</v>
      </c>
      <c r="D1088" t="s">
        <v>1025</v>
      </c>
      <c r="E1088" t="s">
        <v>4</v>
      </c>
      <c r="F1088" t="s">
        <v>1557</v>
      </c>
      <c r="G1088" t="s">
        <v>7547</v>
      </c>
      <c r="H1088" t="s">
        <v>1568</v>
      </c>
      <c r="I1088" t="s">
        <v>3053</v>
      </c>
      <c r="J1088" t="s">
        <v>1872</v>
      </c>
      <c r="K1088" t="s">
        <v>1562</v>
      </c>
      <c r="L1088" t="s">
        <v>1568</v>
      </c>
      <c r="M1088" t="s">
        <v>1568</v>
      </c>
    </row>
    <row r="1089" spans="1:13" x14ac:dyDescent="0.3">
      <c r="A1089" t="s">
        <v>2308</v>
      </c>
      <c r="B1089" t="s">
        <v>2309</v>
      </c>
      <c r="C1089" t="s">
        <v>2310</v>
      </c>
      <c r="D1089" t="s">
        <v>1492</v>
      </c>
      <c r="E1089" t="s">
        <v>4</v>
      </c>
      <c r="F1089" t="s">
        <v>1557</v>
      </c>
      <c r="G1089" t="s">
        <v>2311</v>
      </c>
      <c r="H1089" t="s">
        <v>2312</v>
      </c>
      <c r="I1089" t="s">
        <v>1919</v>
      </c>
      <c r="J1089" t="s">
        <v>1872</v>
      </c>
      <c r="K1089" t="s">
        <v>1562</v>
      </c>
      <c r="L1089">
        <v>39.912509999999997</v>
      </c>
      <c r="M1089">
        <v>116.43391</v>
      </c>
    </row>
    <row r="1090" spans="1:13" x14ac:dyDescent="0.3">
      <c r="A1090" t="s">
        <v>5778</v>
      </c>
      <c r="B1090" t="s">
        <v>5779</v>
      </c>
      <c r="C1090" t="s">
        <v>3439</v>
      </c>
      <c r="D1090" t="s">
        <v>1025</v>
      </c>
      <c r="E1090" t="s">
        <v>4</v>
      </c>
      <c r="F1090" t="s">
        <v>1557</v>
      </c>
      <c r="G1090" t="s">
        <v>5780</v>
      </c>
      <c r="H1090" t="s">
        <v>3441</v>
      </c>
      <c r="I1090" t="s">
        <v>3053</v>
      </c>
      <c r="J1090" t="s">
        <v>1872</v>
      </c>
      <c r="K1090" t="s">
        <v>1562</v>
      </c>
      <c r="L1090">
        <v>39.909419999999997</v>
      </c>
      <c r="M1090">
        <v>116.45819</v>
      </c>
    </row>
    <row r="1091" spans="1:13" x14ac:dyDescent="0.3">
      <c r="A1091" t="s">
        <v>6140</v>
      </c>
      <c r="B1091" t="s">
        <v>6141</v>
      </c>
      <c r="C1091" t="s">
        <v>6142</v>
      </c>
      <c r="D1091" t="s">
        <v>1496</v>
      </c>
      <c r="E1091" t="s">
        <v>4</v>
      </c>
      <c r="F1091" t="s">
        <v>1557</v>
      </c>
      <c r="G1091" t="s">
        <v>5748</v>
      </c>
      <c r="H1091" t="s">
        <v>1568</v>
      </c>
      <c r="I1091" t="s">
        <v>1871</v>
      </c>
      <c r="J1091" t="s">
        <v>1872</v>
      </c>
      <c r="K1091" t="s">
        <v>1562</v>
      </c>
      <c r="L1091" t="s">
        <v>1568</v>
      </c>
      <c r="M1091" t="s">
        <v>1568</v>
      </c>
    </row>
    <row r="1092" spans="1:13" x14ac:dyDescent="0.3">
      <c r="A1092" t="s">
        <v>5746</v>
      </c>
      <c r="B1092" t="s">
        <v>5747</v>
      </c>
      <c r="C1092" t="s">
        <v>4570</v>
      </c>
      <c r="D1092" t="s">
        <v>1496</v>
      </c>
      <c r="E1092" t="s">
        <v>4</v>
      </c>
      <c r="F1092" t="s">
        <v>1557</v>
      </c>
      <c r="G1092" t="s">
        <v>5748</v>
      </c>
      <c r="H1092" t="s">
        <v>1568</v>
      </c>
      <c r="I1092" t="s">
        <v>1871</v>
      </c>
      <c r="J1092" t="s">
        <v>1872</v>
      </c>
      <c r="K1092" t="s">
        <v>1562</v>
      </c>
      <c r="L1092" t="s">
        <v>1568</v>
      </c>
      <c r="M1092" t="s">
        <v>1568</v>
      </c>
    </row>
    <row r="1093" spans="1:13" x14ac:dyDescent="0.3">
      <c r="A1093" t="s">
        <v>6070</v>
      </c>
      <c r="B1093" t="s">
        <v>6071</v>
      </c>
      <c r="C1093" t="s">
        <v>6072</v>
      </c>
      <c r="D1093" t="s">
        <v>1496</v>
      </c>
      <c r="E1093" t="s">
        <v>4</v>
      </c>
      <c r="F1093" t="s">
        <v>1557</v>
      </c>
      <c r="G1093" t="s">
        <v>6073</v>
      </c>
      <c r="H1093" t="s">
        <v>6074</v>
      </c>
      <c r="I1093" t="s">
        <v>1871</v>
      </c>
      <c r="J1093" t="s">
        <v>1872</v>
      </c>
      <c r="K1093" t="s">
        <v>1562</v>
      </c>
      <c r="L1093" t="s">
        <v>1568</v>
      </c>
      <c r="M1093" t="s">
        <v>1568</v>
      </c>
    </row>
    <row r="1094" spans="1:13" x14ac:dyDescent="0.3">
      <c r="A1094" t="s">
        <v>3863</v>
      </c>
      <c r="B1094" t="s">
        <v>3864</v>
      </c>
      <c r="C1094" t="s">
        <v>3865</v>
      </c>
      <c r="D1094" t="s">
        <v>1492</v>
      </c>
      <c r="E1094" t="s">
        <v>4</v>
      </c>
      <c r="F1094" t="s">
        <v>1557</v>
      </c>
      <c r="G1094" t="s">
        <v>3866</v>
      </c>
      <c r="H1094" t="s">
        <v>1568</v>
      </c>
      <c r="I1094" t="s">
        <v>1919</v>
      </c>
      <c r="J1094" t="s">
        <v>1872</v>
      </c>
      <c r="K1094" t="s">
        <v>1562</v>
      </c>
      <c r="L1094" t="s">
        <v>1568</v>
      </c>
      <c r="M1094" t="s">
        <v>1568</v>
      </c>
    </row>
    <row r="1095" spans="1:13" x14ac:dyDescent="0.3">
      <c r="A1095" t="s">
        <v>6760</v>
      </c>
      <c r="B1095" t="s">
        <v>6761</v>
      </c>
      <c r="C1095" t="s">
        <v>6420</v>
      </c>
      <c r="D1095" t="s">
        <v>1025</v>
      </c>
      <c r="E1095" t="s">
        <v>4</v>
      </c>
      <c r="F1095" t="s">
        <v>1557</v>
      </c>
      <c r="G1095" t="s">
        <v>6762</v>
      </c>
      <c r="H1095" t="s">
        <v>6422</v>
      </c>
      <c r="I1095" t="s">
        <v>3053</v>
      </c>
      <c r="J1095" t="s">
        <v>1872</v>
      </c>
      <c r="K1095" t="s">
        <v>1562</v>
      </c>
      <c r="L1095">
        <v>39.91892</v>
      </c>
      <c r="M1095">
        <v>116.45878999999999</v>
      </c>
    </row>
    <row r="1096" spans="1:13" x14ac:dyDescent="0.3">
      <c r="A1096" t="s">
        <v>10365</v>
      </c>
      <c r="B1096" t="s">
        <v>10366</v>
      </c>
      <c r="C1096" t="s">
        <v>10367</v>
      </c>
      <c r="D1096" t="s">
        <v>10177</v>
      </c>
      <c r="E1096" t="s">
        <v>7</v>
      </c>
      <c r="F1096" t="s">
        <v>1557</v>
      </c>
      <c r="G1096" t="s">
        <v>10368</v>
      </c>
      <c r="H1096" t="s">
        <v>10369</v>
      </c>
      <c r="I1096" t="s">
        <v>10180</v>
      </c>
      <c r="J1096" t="s">
        <v>7897</v>
      </c>
      <c r="K1096" t="s">
        <v>1562</v>
      </c>
      <c r="L1096">
        <v>31.22907</v>
      </c>
      <c r="M1096">
        <v>121.52418</v>
      </c>
    </row>
    <row r="1097" spans="1:13" x14ac:dyDescent="0.3">
      <c r="A1097" t="s">
        <v>8741</v>
      </c>
      <c r="B1097" t="s">
        <v>8742</v>
      </c>
      <c r="C1097" t="s">
        <v>8743</v>
      </c>
      <c r="D1097" t="s">
        <v>1530</v>
      </c>
      <c r="E1097" t="s">
        <v>7</v>
      </c>
      <c r="F1097" t="s">
        <v>1557</v>
      </c>
      <c r="G1097" t="s">
        <v>8744</v>
      </c>
      <c r="H1097" t="s">
        <v>8745</v>
      </c>
      <c r="I1097" t="s">
        <v>8720</v>
      </c>
      <c r="J1097" t="s">
        <v>7897</v>
      </c>
      <c r="K1097" t="s">
        <v>1562</v>
      </c>
      <c r="L1097">
        <v>31.2014</v>
      </c>
      <c r="M1097">
        <v>121.43447999999999</v>
      </c>
    </row>
    <row r="1098" spans="1:13" x14ac:dyDescent="0.3">
      <c r="A1098" t="s">
        <v>10002</v>
      </c>
      <c r="B1098" t="s">
        <v>10003</v>
      </c>
      <c r="C1098" t="s">
        <v>10004</v>
      </c>
      <c r="D1098" t="s">
        <v>9141</v>
      </c>
      <c r="E1098" t="s">
        <v>7</v>
      </c>
      <c r="F1098" t="s">
        <v>1557</v>
      </c>
      <c r="G1098" t="s">
        <v>10005</v>
      </c>
      <c r="H1098" t="s">
        <v>10006</v>
      </c>
      <c r="I1098" t="s">
        <v>9982</v>
      </c>
      <c r="J1098" t="s">
        <v>7897</v>
      </c>
      <c r="K1098" t="s">
        <v>1562</v>
      </c>
      <c r="L1098">
        <v>31.210709999999999</v>
      </c>
      <c r="M1098">
        <v>121.58736</v>
      </c>
    </row>
    <row r="1099" spans="1:13" x14ac:dyDescent="0.3">
      <c r="A1099" t="s">
        <v>10689</v>
      </c>
      <c r="B1099" t="s">
        <v>10690</v>
      </c>
      <c r="C1099" t="s">
        <v>10691</v>
      </c>
      <c r="D1099" t="s">
        <v>1511</v>
      </c>
      <c r="E1099" t="s">
        <v>7</v>
      </c>
      <c r="F1099" t="s">
        <v>1557</v>
      </c>
      <c r="G1099" t="s">
        <v>10692</v>
      </c>
      <c r="H1099" t="s">
        <v>10693</v>
      </c>
      <c r="I1099" t="s">
        <v>17166</v>
      </c>
      <c r="J1099" t="s">
        <v>7897</v>
      </c>
      <c r="K1099" t="s">
        <v>1562</v>
      </c>
      <c r="L1099">
        <v>31.23629</v>
      </c>
      <c r="M1099">
        <v>121.48781</v>
      </c>
    </row>
    <row r="1100" spans="1:13" x14ac:dyDescent="0.3">
      <c r="A1100" t="s">
        <v>9019</v>
      </c>
      <c r="B1100" t="s">
        <v>9020</v>
      </c>
      <c r="C1100" t="s">
        <v>9021</v>
      </c>
      <c r="D1100" t="s">
        <v>1528</v>
      </c>
      <c r="E1100" t="s">
        <v>7</v>
      </c>
      <c r="F1100" t="s">
        <v>1557</v>
      </c>
      <c r="G1100" t="s">
        <v>9022</v>
      </c>
      <c r="H1100" t="s">
        <v>9023</v>
      </c>
      <c r="I1100" t="s">
        <v>9013</v>
      </c>
      <c r="J1100" t="s">
        <v>7897</v>
      </c>
      <c r="K1100" t="s">
        <v>1562</v>
      </c>
      <c r="L1100">
        <v>31.240960000000001</v>
      </c>
      <c r="M1100">
        <v>121.5043</v>
      </c>
    </row>
    <row r="1101" spans="1:13" x14ac:dyDescent="0.3">
      <c r="A1101" t="s">
        <v>10704</v>
      </c>
      <c r="B1101" t="s">
        <v>10705</v>
      </c>
      <c r="C1101" t="s">
        <v>10706</v>
      </c>
      <c r="D1101" t="s">
        <v>1511</v>
      </c>
      <c r="E1101" t="s">
        <v>7</v>
      </c>
      <c r="F1101" t="s">
        <v>1557</v>
      </c>
      <c r="G1101" t="s">
        <v>10707</v>
      </c>
      <c r="H1101" t="s">
        <v>10708</v>
      </c>
      <c r="I1101" t="s">
        <v>17166</v>
      </c>
      <c r="J1101" t="s">
        <v>7897</v>
      </c>
      <c r="K1101" t="s">
        <v>1562</v>
      </c>
      <c r="L1101">
        <v>31.224869999999999</v>
      </c>
      <c r="M1101">
        <v>121.49893</v>
      </c>
    </row>
    <row r="1102" spans="1:13" x14ac:dyDescent="0.3">
      <c r="A1102" t="s">
        <v>8690</v>
      </c>
      <c r="B1102" t="s">
        <v>8691</v>
      </c>
      <c r="C1102" t="s">
        <v>8692</v>
      </c>
      <c r="D1102" t="s">
        <v>771</v>
      </c>
      <c r="E1102" t="s">
        <v>7</v>
      </c>
      <c r="F1102" t="s">
        <v>1557</v>
      </c>
      <c r="G1102" t="s">
        <v>8693</v>
      </c>
      <c r="H1102" t="s">
        <v>8694</v>
      </c>
      <c r="I1102" t="s">
        <v>8559</v>
      </c>
      <c r="J1102" t="s">
        <v>7897</v>
      </c>
      <c r="K1102" t="s">
        <v>1562</v>
      </c>
      <c r="L1102">
        <v>31.217690000000001</v>
      </c>
      <c r="M1102">
        <v>121.41813999999999</v>
      </c>
    </row>
    <row r="1103" spans="1:13" x14ac:dyDescent="0.3">
      <c r="A1103" t="s">
        <v>5151</v>
      </c>
      <c r="B1103" t="s">
        <v>5152</v>
      </c>
      <c r="C1103" t="s">
        <v>5153</v>
      </c>
      <c r="D1103" t="s">
        <v>1514</v>
      </c>
      <c r="E1103" t="s">
        <v>58</v>
      </c>
      <c r="F1103" t="s">
        <v>1557</v>
      </c>
      <c r="G1103" t="s">
        <v>5154</v>
      </c>
      <c r="H1103" t="s">
        <v>5155</v>
      </c>
      <c r="I1103" t="s">
        <v>2166</v>
      </c>
      <c r="J1103" t="s">
        <v>1767</v>
      </c>
      <c r="K1103" t="s">
        <v>1562</v>
      </c>
      <c r="L1103">
        <v>23.127140000000001</v>
      </c>
      <c r="M1103">
        <v>113.27099</v>
      </c>
    </row>
    <row r="1104" spans="1:13" x14ac:dyDescent="0.3">
      <c r="A1104" t="s">
        <v>9402</v>
      </c>
      <c r="B1104" t="s">
        <v>9403</v>
      </c>
      <c r="C1104" t="s">
        <v>9146</v>
      </c>
      <c r="D1104" t="s">
        <v>1528</v>
      </c>
      <c r="E1104" t="s">
        <v>7</v>
      </c>
      <c r="F1104" t="s">
        <v>1557</v>
      </c>
      <c r="G1104" t="s">
        <v>9147</v>
      </c>
      <c r="H1104" t="s">
        <v>1568</v>
      </c>
      <c r="I1104" t="s">
        <v>9013</v>
      </c>
      <c r="J1104" t="s">
        <v>7897</v>
      </c>
      <c r="K1104" t="s">
        <v>1562</v>
      </c>
      <c r="L1104" t="s">
        <v>1568</v>
      </c>
      <c r="M1104" t="s">
        <v>1568</v>
      </c>
    </row>
    <row r="1105" spans="1:13" x14ac:dyDescent="0.3">
      <c r="A1105" t="s">
        <v>6596</v>
      </c>
      <c r="B1105" t="s">
        <v>6597</v>
      </c>
      <c r="C1105" t="s">
        <v>6598</v>
      </c>
      <c r="D1105" t="s">
        <v>1025</v>
      </c>
      <c r="E1105" t="s">
        <v>4</v>
      </c>
      <c r="F1105" t="s">
        <v>1557</v>
      </c>
      <c r="G1105" t="s">
        <v>6599</v>
      </c>
      <c r="H1105" t="s">
        <v>6600</v>
      </c>
      <c r="I1105" t="s">
        <v>3053</v>
      </c>
      <c r="J1105" t="s">
        <v>1872</v>
      </c>
      <c r="K1105" t="s">
        <v>1562</v>
      </c>
      <c r="L1105">
        <v>39.89423</v>
      </c>
      <c r="M1105">
        <v>116.46226</v>
      </c>
    </row>
    <row r="1106" spans="1:13" x14ac:dyDescent="0.3">
      <c r="A1106" t="s">
        <v>9464</v>
      </c>
      <c r="B1106" t="s">
        <v>9465</v>
      </c>
      <c r="C1106" t="s">
        <v>9466</v>
      </c>
      <c r="D1106" t="s">
        <v>1528</v>
      </c>
      <c r="E1106" t="s">
        <v>7</v>
      </c>
      <c r="F1106" t="s">
        <v>1557</v>
      </c>
      <c r="G1106" t="s">
        <v>9467</v>
      </c>
      <c r="H1106" t="s">
        <v>1568</v>
      </c>
      <c r="I1106" t="s">
        <v>9013</v>
      </c>
      <c r="J1106" t="s">
        <v>7897</v>
      </c>
      <c r="K1106" t="s">
        <v>1562</v>
      </c>
      <c r="L1106" t="s">
        <v>1568</v>
      </c>
      <c r="M1106" t="s">
        <v>1568</v>
      </c>
    </row>
    <row r="1107" spans="1:13" x14ac:dyDescent="0.3">
      <c r="A1107" t="s">
        <v>2416</v>
      </c>
      <c r="B1107" t="s">
        <v>2417</v>
      </c>
      <c r="C1107" t="s">
        <v>2037</v>
      </c>
      <c r="D1107" t="s">
        <v>1521</v>
      </c>
      <c r="E1107" t="s">
        <v>64</v>
      </c>
      <c r="F1107" t="s">
        <v>1557</v>
      </c>
      <c r="G1107" t="s">
        <v>2418</v>
      </c>
      <c r="H1107" t="s">
        <v>2039</v>
      </c>
      <c r="I1107" t="s">
        <v>1978</v>
      </c>
      <c r="J1107" t="s">
        <v>1666</v>
      </c>
      <c r="K1107" t="s">
        <v>1562</v>
      </c>
      <c r="L1107">
        <v>30.581600000000002</v>
      </c>
      <c r="M1107">
        <v>104.05315</v>
      </c>
    </row>
    <row r="1108" spans="1:13" x14ac:dyDescent="0.3">
      <c r="A1108" t="s">
        <v>7239</v>
      </c>
      <c r="B1108" t="s">
        <v>7240</v>
      </c>
      <c r="C1108" t="s">
        <v>7241</v>
      </c>
      <c r="D1108" t="s">
        <v>1493</v>
      </c>
      <c r="E1108" t="s">
        <v>4</v>
      </c>
      <c r="F1108" t="s">
        <v>1557</v>
      </c>
      <c r="G1108" t="s">
        <v>1568</v>
      </c>
      <c r="H1108" t="s">
        <v>1568</v>
      </c>
      <c r="I1108" t="s">
        <v>6817</v>
      </c>
      <c r="J1108" t="s">
        <v>1872</v>
      </c>
      <c r="K1108" t="s">
        <v>1562</v>
      </c>
      <c r="L1108" t="s">
        <v>1568</v>
      </c>
      <c r="M1108" t="s">
        <v>1568</v>
      </c>
    </row>
    <row r="1109" spans="1:13" x14ac:dyDescent="0.3">
      <c r="A1109" t="s">
        <v>7251</v>
      </c>
      <c r="B1109" t="s">
        <v>7252</v>
      </c>
      <c r="C1109" t="s">
        <v>7253</v>
      </c>
      <c r="D1109" t="s">
        <v>1493</v>
      </c>
      <c r="E1109" t="s">
        <v>4</v>
      </c>
      <c r="F1109" t="s">
        <v>1557</v>
      </c>
      <c r="G1109" t="s">
        <v>7254</v>
      </c>
      <c r="H1109" t="s">
        <v>1568</v>
      </c>
      <c r="I1109" t="s">
        <v>6817</v>
      </c>
      <c r="J1109" t="s">
        <v>1872</v>
      </c>
      <c r="K1109" t="s">
        <v>1562</v>
      </c>
      <c r="L1109" t="s">
        <v>1568</v>
      </c>
      <c r="M1109" t="s">
        <v>1568</v>
      </c>
    </row>
    <row r="1110" spans="1:13" x14ac:dyDescent="0.3">
      <c r="A1110" t="s">
        <v>7601</v>
      </c>
      <c r="B1110" t="s">
        <v>7602</v>
      </c>
      <c r="C1110" t="s">
        <v>7603</v>
      </c>
      <c r="D1110" t="s">
        <v>1025</v>
      </c>
      <c r="E1110" t="s">
        <v>4</v>
      </c>
      <c r="F1110" t="s">
        <v>1557</v>
      </c>
      <c r="G1110" t="s">
        <v>7604</v>
      </c>
      <c r="H1110" t="s">
        <v>1568</v>
      </c>
      <c r="I1110" t="s">
        <v>3053</v>
      </c>
      <c r="J1110" t="s">
        <v>1872</v>
      </c>
      <c r="K1110" t="s">
        <v>1562</v>
      </c>
      <c r="L1110" t="s">
        <v>1568</v>
      </c>
      <c r="M1110" t="s">
        <v>1568</v>
      </c>
    </row>
    <row r="1111" spans="1:13" x14ac:dyDescent="0.3">
      <c r="A1111" t="s">
        <v>6804</v>
      </c>
      <c r="B1111" t="s">
        <v>6805</v>
      </c>
      <c r="C1111" t="s">
        <v>6806</v>
      </c>
      <c r="D1111" t="s">
        <v>1496</v>
      </c>
      <c r="E1111" t="s">
        <v>4</v>
      </c>
      <c r="F1111" t="s">
        <v>1557</v>
      </c>
      <c r="G1111" t="s">
        <v>1568</v>
      </c>
      <c r="H1111" t="s">
        <v>1568</v>
      </c>
      <c r="I1111" t="s">
        <v>1871</v>
      </c>
      <c r="J1111" t="s">
        <v>1872</v>
      </c>
      <c r="K1111" t="s">
        <v>1562</v>
      </c>
      <c r="L1111" t="s">
        <v>1568</v>
      </c>
      <c r="M1111" t="s">
        <v>1568</v>
      </c>
    </row>
    <row r="1112" spans="1:13" x14ac:dyDescent="0.3">
      <c r="A1112" t="s">
        <v>6504</v>
      </c>
      <c r="B1112" t="s">
        <v>6505</v>
      </c>
      <c r="C1112" t="s">
        <v>6506</v>
      </c>
      <c r="D1112" t="s">
        <v>1025</v>
      </c>
      <c r="E1112" t="s">
        <v>4</v>
      </c>
      <c r="F1112" t="s">
        <v>1557</v>
      </c>
      <c r="G1112" t="s">
        <v>6507</v>
      </c>
      <c r="H1112" t="s">
        <v>6508</v>
      </c>
      <c r="I1112" t="s">
        <v>3053</v>
      </c>
      <c r="J1112" t="s">
        <v>1872</v>
      </c>
      <c r="K1112" t="s">
        <v>1562</v>
      </c>
      <c r="L1112" t="s">
        <v>1568</v>
      </c>
      <c r="M1112" t="s">
        <v>1568</v>
      </c>
    </row>
    <row r="1113" spans="1:13" x14ac:dyDescent="0.3">
      <c r="A1113" t="s">
        <v>6712</v>
      </c>
      <c r="B1113" t="s">
        <v>6713</v>
      </c>
      <c r="C1113" t="s">
        <v>6714</v>
      </c>
      <c r="D1113" t="s">
        <v>1025</v>
      </c>
      <c r="E1113" t="s">
        <v>4</v>
      </c>
      <c r="F1113" t="s">
        <v>1557</v>
      </c>
      <c r="G1113" t="s">
        <v>1568</v>
      </c>
      <c r="H1113" t="s">
        <v>1568</v>
      </c>
      <c r="I1113" t="s">
        <v>3053</v>
      </c>
      <c r="J1113" t="s">
        <v>1872</v>
      </c>
      <c r="K1113" t="s">
        <v>1562</v>
      </c>
      <c r="L1113" t="s">
        <v>1568</v>
      </c>
      <c r="M1113" t="s">
        <v>1568</v>
      </c>
    </row>
    <row r="1114" spans="1:13" x14ac:dyDescent="0.3">
      <c r="A1114" t="s">
        <v>4182</v>
      </c>
      <c r="B1114" t="s">
        <v>4183</v>
      </c>
      <c r="C1114" t="s">
        <v>4184</v>
      </c>
      <c r="D1114" t="s">
        <v>1492</v>
      </c>
      <c r="E1114" t="s">
        <v>4</v>
      </c>
      <c r="F1114" t="s">
        <v>1557</v>
      </c>
      <c r="G1114" t="s">
        <v>1568</v>
      </c>
      <c r="H1114" t="s">
        <v>1568</v>
      </c>
      <c r="I1114" t="s">
        <v>1919</v>
      </c>
      <c r="J1114" t="s">
        <v>1872</v>
      </c>
      <c r="K1114" t="s">
        <v>1562</v>
      </c>
      <c r="L1114" t="s">
        <v>1568</v>
      </c>
      <c r="M1114" t="s">
        <v>1568</v>
      </c>
    </row>
    <row r="1115" spans="1:13" x14ac:dyDescent="0.3">
      <c r="A1115" t="s">
        <v>6905</v>
      </c>
      <c r="B1115" t="s">
        <v>6906</v>
      </c>
      <c r="C1115" t="s">
        <v>6907</v>
      </c>
      <c r="D1115" t="s">
        <v>1493</v>
      </c>
      <c r="E1115" t="s">
        <v>4</v>
      </c>
      <c r="F1115" t="s">
        <v>1557</v>
      </c>
      <c r="G1115" t="s">
        <v>1568</v>
      </c>
      <c r="H1115" t="s">
        <v>1568</v>
      </c>
      <c r="I1115" t="s">
        <v>6817</v>
      </c>
      <c r="J1115" t="s">
        <v>1872</v>
      </c>
      <c r="K1115" t="s">
        <v>1562</v>
      </c>
      <c r="L1115" t="s">
        <v>1568</v>
      </c>
      <c r="M1115" t="s">
        <v>1568</v>
      </c>
    </row>
    <row r="1116" spans="1:13" x14ac:dyDescent="0.3">
      <c r="A1116" t="s">
        <v>10762</v>
      </c>
      <c r="B1116" t="s">
        <v>10763</v>
      </c>
      <c r="C1116" t="s">
        <v>10764</v>
      </c>
      <c r="D1116" t="s">
        <v>1511</v>
      </c>
      <c r="E1116" t="s">
        <v>7</v>
      </c>
      <c r="F1116" t="s">
        <v>1557</v>
      </c>
      <c r="G1116" t="s">
        <v>10765</v>
      </c>
      <c r="H1116" t="s">
        <v>10766</v>
      </c>
      <c r="I1116" t="s">
        <v>17166</v>
      </c>
      <c r="J1116" t="s">
        <v>7897</v>
      </c>
      <c r="K1116" t="s">
        <v>1562</v>
      </c>
      <c r="L1116">
        <v>31.23817</v>
      </c>
      <c r="M1116">
        <v>121.48416</v>
      </c>
    </row>
    <row r="1117" spans="1:13" x14ac:dyDescent="0.3">
      <c r="A1117" t="s">
        <v>8721</v>
      </c>
      <c r="B1117" t="s">
        <v>8722</v>
      </c>
      <c r="C1117" t="s">
        <v>8723</v>
      </c>
      <c r="D1117" t="s">
        <v>1530</v>
      </c>
      <c r="E1117" t="s">
        <v>7</v>
      </c>
      <c r="F1117" t="s">
        <v>1557</v>
      </c>
      <c r="G1117" t="s">
        <v>8724</v>
      </c>
      <c r="H1117" t="s">
        <v>8725</v>
      </c>
      <c r="I1117" t="s">
        <v>8720</v>
      </c>
      <c r="J1117" t="s">
        <v>7897</v>
      </c>
      <c r="K1117" t="s">
        <v>1562</v>
      </c>
      <c r="L1117">
        <v>31.190899999999999</v>
      </c>
      <c r="M1117">
        <v>121.43857</v>
      </c>
    </row>
    <row r="1118" spans="1:13" x14ac:dyDescent="0.3">
      <c r="A1118" t="s">
        <v>10505</v>
      </c>
      <c r="B1118" t="s">
        <v>10506</v>
      </c>
      <c r="C1118" t="s">
        <v>10507</v>
      </c>
      <c r="D1118" t="s">
        <v>10177</v>
      </c>
      <c r="E1118" t="s">
        <v>7</v>
      </c>
      <c r="F1118" t="s">
        <v>1557</v>
      </c>
      <c r="G1118" t="s">
        <v>10508</v>
      </c>
      <c r="H1118" t="s">
        <v>10509</v>
      </c>
      <c r="I1118" t="s">
        <v>10180</v>
      </c>
      <c r="J1118" t="s">
        <v>7897</v>
      </c>
      <c r="K1118" t="s">
        <v>1562</v>
      </c>
      <c r="L1118">
        <v>31.23413</v>
      </c>
      <c r="M1118">
        <v>121.54004999999999</v>
      </c>
    </row>
    <row r="1119" spans="1:13" x14ac:dyDescent="0.3">
      <c r="A1119" t="s">
        <v>8715</v>
      </c>
      <c r="B1119" t="s">
        <v>8716</v>
      </c>
      <c r="C1119" t="s">
        <v>8717</v>
      </c>
      <c r="D1119" t="s">
        <v>1530</v>
      </c>
      <c r="E1119" t="s">
        <v>7</v>
      </c>
      <c r="F1119" t="s">
        <v>1557</v>
      </c>
      <c r="G1119" t="s">
        <v>8718</v>
      </c>
      <c r="H1119" t="s">
        <v>8719</v>
      </c>
      <c r="I1119" t="s">
        <v>8720</v>
      </c>
      <c r="J1119" t="s">
        <v>7897</v>
      </c>
      <c r="K1119" t="s">
        <v>1562</v>
      </c>
      <c r="L1119">
        <v>31.1646</v>
      </c>
      <c r="M1119">
        <v>121.3939</v>
      </c>
    </row>
    <row r="1120" spans="1:13" x14ac:dyDescent="0.3">
      <c r="A1120" s="34" t="s">
        <v>9801</v>
      </c>
      <c r="B1120" t="s">
        <v>9802</v>
      </c>
      <c r="C1120" t="s">
        <v>9803</v>
      </c>
      <c r="D1120" t="s">
        <v>1535</v>
      </c>
      <c r="E1120" t="s">
        <v>7</v>
      </c>
      <c r="F1120" t="s">
        <v>1557</v>
      </c>
      <c r="G1120" t="s">
        <v>9804</v>
      </c>
      <c r="H1120" t="s">
        <v>9805</v>
      </c>
      <c r="I1120" t="s">
        <v>9773</v>
      </c>
      <c r="J1120" t="s">
        <v>7897</v>
      </c>
      <c r="K1120" t="s">
        <v>1562</v>
      </c>
      <c r="L1120">
        <v>31.223009999999999</v>
      </c>
      <c r="M1120">
        <v>121.39375</v>
      </c>
    </row>
    <row r="1121" spans="1:13" x14ac:dyDescent="0.3">
      <c r="A1121" t="s">
        <v>10281</v>
      </c>
      <c r="B1121" t="s">
        <v>10282</v>
      </c>
      <c r="C1121" t="s">
        <v>10283</v>
      </c>
      <c r="D1121" t="s">
        <v>10177</v>
      </c>
      <c r="E1121" t="s">
        <v>7</v>
      </c>
      <c r="F1121" t="s">
        <v>1557</v>
      </c>
      <c r="G1121" t="s">
        <v>10284</v>
      </c>
      <c r="H1121" t="s">
        <v>10285</v>
      </c>
      <c r="I1121" t="s">
        <v>10180</v>
      </c>
      <c r="J1121" t="s">
        <v>7897</v>
      </c>
      <c r="K1121" t="s">
        <v>1562</v>
      </c>
      <c r="L1121">
        <v>31.228249999999999</v>
      </c>
      <c r="M1121">
        <v>121.51526</v>
      </c>
    </row>
    <row r="1122" spans="1:13" x14ac:dyDescent="0.3">
      <c r="A1122" t="s">
        <v>10350</v>
      </c>
      <c r="B1122" t="s">
        <v>10351</v>
      </c>
      <c r="C1122" t="s">
        <v>10352</v>
      </c>
      <c r="D1122" t="s">
        <v>10177</v>
      </c>
      <c r="E1122" t="s">
        <v>7</v>
      </c>
      <c r="F1122" t="s">
        <v>1557</v>
      </c>
      <c r="G1122" t="s">
        <v>10353</v>
      </c>
      <c r="H1122" t="s">
        <v>10354</v>
      </c>
      <c r="I1122" t="s">
        <v>10180</v>
      </c>
      <c r="J1122" t="s">
        <v>7897</v>
      </c>
      <c r="K1122" t="s">
        <v>1562</v>
      </c>
      <c r="L1122">
        <v>31.224769999999999</v>
      </c>
      <c r="M1122">
        <v>121.53063</v>
      </c>
    </row>
    <row r="1123" spans="1:13" x14ac:dyDescent="0.3">
      <c r="A1123" t="s">
        <v>8710</v>
      </c>
      <c r="B1123" t="s">
        <v>8711</v>
      </c>
      <c r="C1123" t="s">
        <v>8712</v>
      </c>
      <c r="D1123" t="s">
        <v>771</v>
      </c>
      <c r="E1123" t="s">
        <v>7</v>
      </c>
      <c r="F1123" t="s">
        <v>1557</v>
      </c>
      <c r="G1123" t="s">
        <v>8713</v>
      </c>
      <c r="H1123" t="s">
        <v>8714</v>
      </c>
      <c r="I1123" t="s">
        <v>8559</v>
      </c>
      <c r="J1123" t="s">
        <v>7897</v>
      </c>
      <c r="K1123" t="s">
        <v>1562</v>
      </c>
      <c r="L1123">
        <v>31.21801</v>
      </c>
      <c r="M1123">
        <v>121.3539</v>
      </c>
    </row>
    <row r="1124" spans="1:13" x14ac:dyDescent="0.3">
      <c r="A1124" t="s">
        <v>8250</v>
      </c>
      <c r="B1124" t="s">
        <v>8251</v>
      </c>
      <c r="C1124" t="s">
        <v>8252</v>
      </c>
      <c r="D1124" t="s">
        <v>1533</v>
      </c>
      <c r="E1124" t="s">
        <v>7</v>
      </c>
      <c r="F1124" t="s">
        <v>1557</v>
      </c>
      <c r="G1124" t="s">
        <v>8253</v>
      </c>
      <c r="H1124" t="s">
        <v>8254</v>
      </c>
      <c r="I1124" t="s">
        <v>7949</v>
      </c>
      <c r="J1124" t="s">
        <v>7897</v>
      </c>
      <c r="K1124" t="s">
        <v>1562</v>
      </c>
      <c r="L1124">
        <v>31.222239999999999</v>
      </c>
      <c r="M1124">
        <v>121.44373</v>
      </c>
    </row>
    <row r="1125" spans="1:13" x14ac:dyDescent="0.3">
      <c r="A1125" t="s">
        <v>9034</v>
      </c>
      <c r="B1125" t="s">
        <v>9035</v>
      </c>
      <c r="C1125" t="s">
        <v>9036</v>
      </c>
      <c r="D1125" t="s">
        <v>1530</v>
      </c>
      <c r="E1125" t="s">
        <v>7</v>
      </c>
      <c r="F1125" t="s">
        <v>1557</v>
      </c>
      <c r="G1125" t="s">
        <v>9037</v>
      </c>
      <c r="H1125" t="s">
        <v>9038</v>
      </c>
      <c r="I1125" t="s">
        <v>8720</v>
      </c>
      <c r="J1125" t="s">
        <v>7897</v>
      </c>
      <c r="K1125" t="s">
        <v>1562</v>
      </c>
      <c r="L1125">
        <v>31.19706</v>
      </c>
      <c r="M1125">
        <v>121.42254</v>
      </c>
    </row>
    <row r="1126" spans="1:13" x14ac:dyDescent="0.3">
      <c r="A1126" t="s">
        <v>10038</v>
      </c>
      <c r="B1126" t="s">
        <v>10039</v>
      </c>
      <c r="C1126" t="s">
        <v>10040</v>
      </c>
      <c r="D1126" t="s">
        <v>1535</v>
      </c>
      <c r="E1126" t="s">
        <v>7</v>
      </c>
      <c r="F1126" t="s">
        <v>1557</v>
      </c>
      <c r="G1126" t="s">
        <v>10041</v>
      </c>
      <c r="H1126" t="s">
        <v>10042</v>
      </c>
      <c r="I1126" t="s">
        <v>9773</v>
      </c>
      <c r="J1126" t="s">
        <v>7897</v>
      </c>
      <c r="K1126" t="s">
        <v>1562</v>
      </c>
      <c r="L1126">
        <v>31.237649999999999</v>
      </c>
      <c r="M1126">
        <v>121.42332</v>
      </c>
    </row>
    <row r="1127" spans="1:13" x14ac:dyDescent="0.3">
      <c r="A1127" t="s">
        <v>10472</v>
      </c>
      <c r="B1127" t="s">
        <v>5588</v>
      </c>
      <c r="C1127" t="s">
        <v>10473</v>
      </c>
      <c r="D1127" t="s">
        <v>10177</v>
      </c>
      <c r="E1127" t="s">
        <v>7</v>
      </c>
      <c r="F1127" t="s">
        <v>1557</v>
      </c>
      <c r="G1127" t="s">
        <v>2813</v>
      </c>
      <c r="H1127" t="s">
        <v>10474</v>
      </c>
      <c r="I1127" t="s">
        <v>10180</v>
      </c>
      <c r="J1127" t="s">
        <v>7897</v>
      </c>
      <c r="K1127" t="s">
        <v>1562</v>
      </c>
      <c r="L1127">
        <v>31.226330000000001</v>
      </c>
      <c r="M1127">
        <v>121.51741</v>
      </c>
    </row>
    <row r="1128" spans="1:13" x14ac:dyDescent="0.3">
      <c r="A1128" t="s">
        <v>8952</v>
      </c>
      <c r="B1128" t="s">
        <v>8953</v>
      </c>
      <c r="C1128" t="s">
        <v>8954</v>
      </c>
      <c r="D1128" t="s">
        <v>771</v>
      </c>
      <c r="E1128" t="s">
        <v>7</v>
      </c>
      <c r="F1128" t="s">
        <v>1557</v>
      </c>
      <c r="G1128" t="s">
        <v>8955</v>
      </c>
      <c r="H1128" t="s">
        <v>8956</v>
      </c>
      <c r="I1128" t="s">
        <v>8559</v>
      </c>
      <c r="J1128" t="s">
        <v>7897</v>
      </c>
      <c r="K1128" t="s">
        <v>1562</v>
      </c>
      <c r="L1128">
        <v>31.21942</v>
      </c>
      <c r="M1128">
        <v>121.35972</v>
      </c>
    </row>
    <row r="1129" spans="1:13" x14ac:dyDescent="0.3">
      <c r="A1129" t="s">
        <v>10515</v>
      </c>
      <c r="B1129" t="s">
        <v>10516</v>
      </c>
      <c r="C1129" t="s">
        <v>10517</v>
      </c>
      <c r="D1129" t="s">
        <v>1511</v>
      </c>
      <c r="E1129" t="s">
        <v>7</v>
      </c>
      <c r="F1129" t="s">
        <v>1557</v>
      </c>
      <c r="G1129" t="s">
        <v>10518</v>
      </c>
      <c r="H1129" t="s">
        <v>10519</v>
      </c>
      <c r="I1129" t="s">
        <v>17166</v>
      </c>
      <c r="J1129" t="s">
        <v>7897</v>
      </c>
      <c r="K1129" t="s">
        <v>1562</v>
      </c>
      <c r="L1129">
        <v>31.20645</v>
      </c>
      <c r="M1129">
        <v>121.46835</v>
      </c>
    </row>
    <row r="1130" spans="1:13" x14ac:dyDescent="0.3">
      <c r="A1130" t="s">
        <v>10159</v>
      </c>
      <c r="B1130" t="s">
        <v>10160</v>
      </c>
      <c r="C1130" t="s">
        <v>10161</v>
      </c>
      <c r="D1130" t="s">
        <v>9238</v>
      </c>
      <c r="E1130" t="s">
        <v>7</v>
      </c>
      <c r="F1130" t="s">
        <v>1557</v>
      </c>
      <c r="G1130" t="s">
        <v>10162</v>
      </c>
      <c r="H1130" t="s">
        <v>10163</v>
      </c>
      <c r="I1130" t="s">
        <v>9241</v>
      </c>
      <c r="J1130" t="s">
        <v>7897</v>
      </c>
      <c r="K1130" t="s">
        <v>1562</v>
      </c>
      <c r="L1130">
        <v>31.13109</v>
      </c>
      <c r="M1130">
        <v>121.39861000000001</v>
      </c>
    </row>
    <row r="1131" spans="1:13" x14ac:dyDescent="0.3">
      <c r="A1131" t="s">
        <v>10843</v>
      </c>
      <c r="B1131" t="s">
        <v>10844</v>
      </c>
      <c r="C1131" t="s">
        <v>10845</v>
      </c>
      <c r="D1131" t="s">
        <v>1537</v>
      </c>
      <c r="E1131" t="s">
        <v>7</v>
      </c>
      <c r="F1131" t="s">
        <v>1557</v>
      </c>
      <c r="G1131" t="s">
        <v>10846</v>
      </c>
      <c r="H1131" t="s">
        <v>10847</v>
      </c>
      <c r="I1131" t="s">
        <v>10827</v>
      </c>
      <c r="J1131" t="s">
        <v>7897</v>
      </c>
      <c r="K1131" t="s">
        <v>1562</v>
      </c>
      <c r="L1131">
        <v>31.25141</v>
      </c>
      <c r="M1131">
        <v>121.50724</v>
      </c>
    </row>
    <row r="1132" spans="1:13" x14ac:dyDescent="0.3">
      <c r="A1132" t="s">
        <v>7903</v>
      </c>
      <c r="B1132" t="s">
        <v>7904</v>
      </c>
      <c r="C1132" t="s">
        <v>7905</v>
      </c>
      <c r="D1132" t="s">
        <v>7893</v>
      </c>
      <c r="E1132" t="s">
        <v>7</v>
      </c>
      <c r="F1132" t="s">
        <v>1557</v>
      </c>
      <c r="G1132" t="s">
        <v>7906</v>
      </c>
      <c r="H1132" t="s">
        <v>7907</v>
      </c>
      <c r="I1132" t="s">
        <v>7896</v>
      </c>
      <c r="J1132" t="s">
        <v>7897</v>
      </c>
      <c r="K1132" t="s">
        <v>1562</v>
      </c>
      <c r="L1132">
        <v>31.157579999999999</v>
      </c>
      <c r="M1132">
        <v>121.48260999999999</v>
      </c>
    </row>
    <row r="1133" spans="1:13" x14ac:dyDescent="0.3">
      <c r="A1133" t="s">
        <v>9535</v>
      </c>
      <c r="B1133" t="s">
        <v>9536</v>
      </c>
      <c r="C1133" t="s">
        <v>9537</v>
      </c>
      <c r="D1133" t="s">
        <v>9506</v>
      </c>
      <c r="E1133" t="s">
        <v>7</v>
      </c>
      <c r="F1133" t="s">
        <v>1557</v>
      </c>
      <c r="G1133" t="s">
        <v>9538</v>
      </c>
      <c r="H1133" t="s">
        <v>9539</v>
      </c>
      <c r="I1133" t="s">
        <v>9509</v>
      </c>
      <c r="J1133" t="s">
        <v>7897</v>
      </c>
      <c r="K1133" t="s">
        <v>1562</v>
      </c>
      <c r="L1133">
        <v>31.225069999999999</v>
      </c>
      <c r="M1133">
        <v>121.55065999999999</v>
      </c>
    </row>
    <row r="1134" spans="1:13" x14ac:dyDescent="0.3">
      <c r="A1134" t="s">
        <v>6043</v>
      </c>
      <c r="B1134" t="s">
        <v>6044</v>
      </c>
      <c r="C1134" t="s">
        <v>5502</v>
      </c>
      <c r="D1134" t="s">
        <v>1025</v>
      </c>
      <c r="E1134" t="s">
        <v>4</v>
      </c>
      <c r="F1134" t="s">
        <v>1557</v>
      </c>
      <c r="G1134" t="s">
        <v>6045</v>
      </c>
      <c r="H1134" t="s">
        <v>1568</v>
      </c>
      <c r="I1134" t="s">
        <v>3053</v>
      </c>
      <c r="J1134" t="s">
        <v>1872</v>
      </c>
      <c r="K1134" t="s">
        <v>1562</v>
      </c>
      <c r="L1134" t="s">
        <v>1568</v>
      </c>
      <c r="M1134" t="s">
        <v>1568</v>
      </c>
    </row>
    <row r="1135" spans="1:13" x14ac:dyDescent="0.3">
      <c r="A1135" t="s">
        <v>5037</v>
      </c>
      <c r="B1135" t="s">
        <v>5038</v>
      </c>
      <c r="C1135" t="s">
        <v>2302</v>
      </c>
      <c r="D1135" t="s">
        <v>1496</v>
      </c>
      <c r="E1135" t="s">
        <v>4</v>
      </c>
      <c r="F1135" t="s">
        <v>1557</v>
      </c>
      <c r="G1135" t="s">
        <v>5039</v>
      </c>
      <c r="H1135" t="s">
        <v>2304</v>
      </c>
      <c r="I1135" t="s">
        <v>1871</v>
      </c>
      <c r="J1135" t="s">
        <v>1872</v>
      </c>
      <c r="K1135" t="s">
        <v>1562</v>
      </c>
      <c r="L1135">
        <v>39.983400000000003</v>
      </c>
      <c r="M1135">
        <v>116.3265</v>
      </c>
    </row>
    <row r="1136" spans="1:13" x14ac:dyDescent="0.3">
      <c r="A1136" t="s">
        <v>7627</v>
      </c>
      <c r="B1136" t="s">
        <v>7628</v>
      </c>
      <c r="C1136" t="s">
        <v>7629</v>
      </c>
      <c r="D1136" t="s">
        <v>1025</v>
      </c>
      <c r="E1136" t="s">
        <v>4</v>
      </c>
      <c r="F1136" t="s">
        <v>1557</v>
      </c>
      <c r="G1136" t="s">
        <v>7630</v>
      </c>
      <c r="H1136" t="s">
        <v>7631</v>
      </c>
      <c r="I1136" t="s">
        <v>3053</v>
      </c>
      <c r="J1136" t="s">
        <v>1872</v>
      </c>
      <c r="K1136" t="s">
        <v>1562</v>
      </c>
      <c r="L1136">
        <v>39.933280000000003</v>
      </c>
      <c r="M1136">
        <v>116.4592</v>
      </c>
    </row>
    <row r="1137" spans="1:13" x14ac:dyDescent="0.3">
      <c r="A1137" t="s">
        <v>6212</v>
      </c>
      <c r="B1137" t="s">
        <v>6213</v>
      </c>
      <c r="C1137" t="s">
        <v>6214</v>
      </c>
      <c r="D1137" t="s">
        <v>1025</v>
      </c>
      <c r="E1137" t="s">
        <v>4</v>
      </c>
      <c r="F1137" t="s">
        <v>1557</v>
      </c>
      <c r="G1137" t="s">
        <v>6215</v>
      </c>
      <c r="H1137" t="s">
        <v>1568</v>
      </c>
      <c r="I1137" t="s">
        <v>3053</v>
      </c>
      <c r="J1137" t="s">
        <v>1872</v>
      </c>
      <c r="K1137" t="s">
        <v>1562</v>
      </c>
      <c r="L1137" t="s">
        <v>1568</v>
      </c>
      <c r="M1137" t="s">
        <v>1568</v>
      </c>
    </row>
    <row r="1138" spans="1:13" x14ac:dyDescent="0.3">
      <c r="A1138" t="s">
        <v>2325</v>
      </c>
      <c r="B1138" t="s">
        <v>2326</v>
      </c>
      <c r="C1138" t="s">
        <v>2327</v>
      </c>
      <c r="D1138" t="s">
        <v>1492</v>
      </c>
      <c r="E1138" t="s">
        <v>4</v>
      </c>
      <c r="F1138" t="s">
        <v>1557</v>
      </c>
      <c r="G1138" t="s">
        <v>2328</v>
      </c>
      <c r="H1138" t="s">
        <v>1568</v>
      </c>
      <c r="I1138" t="s">
        <v>1919</v>
      </c>
      <c r="J1138" t="s">
        <v>1872</v>
      </c>
      <c r="K1138" t="s">
        <v>1562</v>
      </c>
      <c r="L1138" t="s">
        <v>1568</v>
      </c>
      <c r="M1138" t="s">
        <v>1568</v>
      </c>
    </row>
    <row r="1139" spans="1:13" x14ac:dyDescent="0.3">
      <c r="A1139" t="s">
        <v>7050</v>
      </c>
      <c r="B1139" t="s">
        <v>7051</v>
      </c>
      <c r="C1139" t="s">
        <v>7052</v>
      </c>
      <c r="D1139" t="s">
        <v>1493</v>
      </c>
      <c r="E1139" t="s">
        <v>4</v>
      </c>
      <c r="F1139" t="s">
        <v>1557</v>
      </c>
      <c r="G1139" t="s">
        <v>7053</v>
      </c>
      <c r="H1139" t="s">
        <v>1568</v>
      </c>
      <c r="I1139" t="s">
        <v>6817</v>
      </c>
      <c r="J1139" t="s">
        <v>1872</v>
      </c>
      <c r="K1139" t="s">
        <v>1562</v>
      </c>
      <c r="L1139" t="s">
        <v>1568</v>
      </c>
      <c r="M1139" t="s">
        <v>1568</v>
      </c>
    </row>
    <row r="1140" spans="1:13" x14ac:dyDescent="0.3">
      <c r="A1140" t="s">
        <v>6009</v>
      </c>
      <c r="B1140" t="s">
        <v>6010</v>
      </c>
      <c r="C1140" t="s">
        <v>6011</v>
      </c>
      <c r="D1140" t="s">
        <v>1025</v>
      </c>
      <c r="E1140" t="s">
        <v>4</v>
      </c>
      <c r="F1140" t="s">
        <v>1557</v>
      </c>
      <c r="G1140" t="s">
        <v>6012</v>
      </c>
      <c r="H1140" t="s">
        <v>1568</v>
      </c>
      <c r="I1140" t="s">
        <v>3053</v>
      </c>
      <c r="J1140" t="s">
        <v>1872</v>
      </c>
      <c r="K1140" t="s">
        <v>1562</v>
      </c>
      <c r="L1140" t="s">
        <v>1568</v>
      </c>
      <c r="M1140" t="s">
        <v>1568</v>
      </c>
    </row>
    <row r="1141" spans="1:13" x14ac:dyDescent="0.3">
      <c r="A1141" t="s">
        <v>9738</v>
      </c>
      <c r="B1141" t="s">
        <v>9739</v>
      </c>
      <c r="C1141" t="s">
        <v>9725</v>
      </c>
      <c r="D1141" t="s">
        <v>9238</v>
      </c>
      <c r="E1141" t="s">
        <v>7</v>
      </c>
      <c r="F1141" t="s">
        <v>1557</v>
      </c>
      <c r="G1141" t="s">
        <v>9740</v>
      </c>
      <c r="H1141" t="s">
        <v>9741</v>
      </c>
      <c r="I1141" t="s">
        <v>9241</v>
      </c>
      <c r="J1141" t="s">
        <v>7897</v>
      </c>
      <c r="K1141" t="s">
        <v>1562</v>
      </c>
      <c r="L1141">
        <v>31.168569999999999</v>
      </c>
      <c r="M1141">
        <v>121.36445000000001</v>
      </c>
    </row>
    <row r="1142" spans="1:13" x14ac:dyDescent="0.3">
      <c r="A1142" t="s">
        <v>9167</v>
      </c>
      <c r="B1142" t="s">
        <v>9168</v>
      </c>
      <c r="C1142" t="s">
        <v>9169</v>
      </c>
      <c r="D1142" t="s">
        <v>1528</v>
      </c>
      <c r="E1142" t="s">
        <v>7</v>
      </c>
      <c r="F1142" t="s">
        <v>1557</v>
      </c>
      <c r="G1142" t="s">
        <v>9170</v>
      </c>
      <c r="H1142" t="s">
        <v>9171</v>
      </c>
      <c r="I1142" t="s">
        <v>9013</v>
      </c>
      <c r="J1142" t="s">
        <v>7897</v>
      </c>
      <c r="K1142" t="s">
        <v>1562</v>
      </c>
      <c r="L1142">
        <v>31.240600000000001</v>
      </c>
      <c r="M1142">
        <v>121.50366</v>
      </c>
    </row>
    <row r="1143" spans="1:13" x14ac:dyDescent="0.3">
      <c r="A1143" t="s">
        <v>8870</v>
      </c>
      <c r="B1143" t="s">
        <v>8871</v>
      </c>
      <c r="C1143" t="s">
        <v>8872</v>
      </c>
      <c r="D1143" t="s">
        <v>771</v>
      </c>
      <c r="E1143" t="s">
        <v>7</v>
      </c>
      <c r="F1143" t="s">
        <v>1557</v>
      </c>
      <c r="G1143" t="s">
        <v>8873</v>
      </c>
      <c r="H1143" t="s">
        <v>8874</v>
      </c>
      <c r="I1143" t="s">
        <v>8559</v>
      </c>
      <c r="J1143" t="s">
        <v>7897</v>
      </c>
      <c r="K1143" t="s">
        <v>1562</v>
      </c>
      <c r="L1143">
        <v>31.228149999999999</v>
      </c>
      <c r="M1143">
        <v>121.42542</v>
      </c>
    </row>
    <row r="1144" spans="1:13" x14ac:dyDescent="0.3">
      <c r="A1144" t="s">
        <v>7918</v>
      </c>
      <c r="B1144" t="s">
        <v>7919</v>
      </c>
      <c r="C1144" t="s">
        <v>7920</v>
      </c>
      <c r="D1144" t="s">
        <v>7893</v>
      </c>
      <c r="E1144" t="s">
        <v>7</v>
      </c>
      <c r="F1144" t="s">
        <v>1557</v>
      </c>
      <c r="G1144" t="s">
        <v>7921</v>
      </c>
      <c r="H1144" t="s">
        <v>7922</v>
      </c>
      <c r="I1144" t="s">
        <v>7896</v>
      </c>
      <c r="J1144" t="s">
        <v>7897</v>
      </c>
      <c r="K1144" t="s">
        <v>1562</v>
      </c>
      <c r="L1144">
        <v>31.184750000000001</v>
      </c>
      <c r="M1144">
        <v>121.47606</v>
      </c>
    </row>
    <row r="1145" spans="1:13" x14ac:dyDescent="0.3">
      <c r="A1145" t="s">
        <v>7933</v>
      </c>
      <c r="B1145" t="s">
        <v>7934</v>
      </c>
      <c r="C1145" t="s">
        <v>7935</v>
      </c>
      <c r="D1145" t="s">
        <v>7893</v>
      </c>
      <c r="E1145" t="s">
        <v>7</v>
      </c>
      <c r="F1145" t="s">
        <v>1557</v>
      </c>
      <c r="G1145" t="s">
        <v>7936</v>
      </c>
      <c r="H1145" t="s">
        <v>7937</v>
      </c>
      <c r="I1145" t="s">
        <v>7896</v>
      </c>
      <c r="J1145" t="s">
        <v>7897</v>
      </c>
      <c r="K1145" t="s">
        <v>1562</v>
      </c>
      <c r="L1145">
        <v>31.220079999999999</v>
      </c>
      <c r="M1145">
        <v>121.51237999999999</v>
      </c>
    </row>
    <row r="1146" spans="1:13" x14ac:dyDescent="0.3">
      <c r="A1146" t="s">
        <v>8518</v>
      </c>
      <c r="B1146" t="s">
        <v>8519</v>
      </c>
      <c r="C1146" t="s">
        <v>8520</v>
      </c>
      <c r="D1146" t="s">
        <v>8383</v>
      </c>
      <c r="E1146" t="s">
        <v>7</v>
      </c>
      <c r="F1146" t="s">
        <v>1557</v>
      </c>
      <c r="G1146" t="s">
        <v>8521</v>
      </c>
      <c r="H1146" t="s">
        <v>8522</v>
      </c>
      <c r="I1146" t="s">
        <v>8386</v>
      </c>
      <c r="J1146" t="s">
        <v>7897</v>
      </c>
      <c r="K1146" t="s">
        <v>1562</v>
      </c>
      <c r="L1146">
        <v>31.240960000000001</v>
      </c>
      <c r="M1146">
        <v>121.47194</v>
      </c>
    </row>
    <row r="1147" spans="1:13" x14ac:dyDescent="0.3">
      <c r="A1147" t="s">
        <v>9230</v>
      </c>
      <c r="B1147" t="s">
        <v>9231</v>
      </c>
      <c r="C1147" t="s">
        <v>9232</v>
      </c>
      <c r="D1147" t="s">
        <v>1530</v>
      </c>
      <c r="E1147" t="s">
        <v>7</v>
      </c>
      <c r="F1147" t="s">
        <v>1557</v>
      </c>
      <c r="G1147" t="s">
        <v>9233</v>
      </c>
      <c r="H1147" t="s">
        <v>9234</v>
      </c>
      <c r="I1147" t="s">
        <v>8720</v>
      </c>
      <c r="J1147" t="s">
        <v>7897</v>
      </c>
      <c r="K1147" t="s">
        <v>1562</v>
      </c>
      <c r="L1147">
        <v>31.193560000000002</v>
      </c>
      <c r="M1147">
        <v>121.42983</v>
      </c>
    </row>
    <row r="1148" spans="1:13" x14ac:dyDescent="0.3">
      <c r="A1148" t="s">
        <v>9695</v>
      </c>
      <c r="B1148" t="s">
        <v>9696</v>
      </c>
      <c r="C1148" t="s">
        <v>9697</v>
      </c>
      <c r="D1148" t="s">
        <v>1539</v>
      </c>
      <c r="E1148" t="s">
        <v>7</v>
      </c>
      <c r="F1148" t="s">
        <v>1557</v>
      </c>
      <c r="G1148" t="s">
        <v>9698</v>
      </c>
      <c r="H1148" t="s">
        <v>9699</v>
      </c>
      <c r="I1148" t="s">
        <v>9684</v>
      </c>
      <c r="J1148" t="s">
        <v>7897</v>
      </c>
      <c r="K1148" t="s">
        <v>1562</v>
      </c>
      <c r="L1148">
        <v>31.252040000000001</v>
      </c>
      <c r="M1148">
        <v>121.53012</v>
      </c>
    </row>
    <row r="1149" spans="1:13" x14ac:dyDescent="0.3">
      <c r="A1149" t="s">
        <v>9620</v>
      </c>
      <c r="B1149" t="s">
        <v>9621</v>
      </c>
      <c r="C1149" t="s">
        <v>9622</v>
      </c>
      <c r="D1149" t="s">
        <v>1528</v>
      </c>
      <c r="E1149" t="s">
        <v>7</v>
      </c>
      <c r="F1149" t="s">
        <v>1557</v>
      </c>
      <c r="G1149" t="s">
        <v>7894</v>
      </c>
      <c r="H1149" t="s">
        <v>9623</v>
      </c>
      <c r="I1149" t="s">
        <v>9013</v>
      </c>
      <c r="J1149" t="s">
        <v>7897</v>
      </c>
      <c r="K1149" t="s">
        <v>1562</v>
      </c>
      <c r="L1149">
        <v>31.245660000000001</v>
      </c>
      <c r="M1149">
        <v>121.53872</v>
      </c>
    </row>
    <row r="1150" spans="1:13" x14ac:dyDescent="0.3">
      <c r="A1150" t="s">
        <v>10028</v>
      </c>
      <c r="B1150" t="s">
        <v>10029</v>
      </c>
      <c r="C1150" t="s">
        <v>10030</v>
      </c>
      <c r="D1150" t="s">
        <v>1535</v>
      </c>
      <c r="E1150" t="s">
        <v>7</v>
      </c>
      <c r="F1150" t="s">
        <v>1557</v>
      </c>
      <c r="G1150" t="s">
        <v>10031</v>
      </c>
      <c r="H1150" t="s">
        <v>10032</v>
      </c>
      <c r="I1150" t="s">
        <v>9773</v>
      </c>
      <c r="J1150" t="s">
        <v>7897</v>
      </c>
      <c r="K1150" t="s">
        <v>1562</v>
      </c>
      <c r="L1150">
        <v>31.27223</v>
      </c>
      <c r="M1150">
        <v>121.37182</v>
      </c>
    </row>
    <row r="1151" spans="1:13" x14ac:dyDescent="0.3">
      <c r="A1151" t="s">
        <v>10868</v>
      </c>
      <c r="B1151" t="s">
        <v>10869</v>
      </c>
      <c r="C1151" t="s">
        <v>10870</v>
      </c>
      <c r="D1151" t="s">
        <v>1537</v>
      </c>
      <c r="E1151" t="s">
        <v>7</v>
      </c>
      <c r="F1151" t="s">
        <v>1557</v>
      </c>
      <c r="G1151" t="s">
        <v>10871</v>
      </c>
      <c r="H1151" t="s">
        <v>10872</v>
      </c>
      <c r="I1151" t="s">
        <v>10827</v>
      </c>
      <c r="J1151" t="s">
        <v>7897</v>
      </c>
      <c r="K1151" t="s">
        <v>1562</v>
      </c>
      <c r="L1151">
        <v>31.249459999999999</v>
      </c>
      <c r="M1151">
        <v>121.48515999999999</v>
      </c>
    </row>
    <row r="1152" spans="1:13" x14ac:dyDescent="0.3">
      <c r="A1152" t="s">
        <v>10747</v>
      </c>
      <c r="B1152" t="s">
        <v>10748</v>
      </c>
      <c r="C1152" t="s">
        <v>10749</v>
      </c>
      <c r="D1152" t="s">
        <v>1511</v>
      </c>
      <c r="E1152" t="s">
        <v>7</v>
      </c>
      <c r="F1152" t="s">
        <v>1557</v>
      </c>
      <c r="G1152" t="s">
        <v>10750</v>
      </c>
      <c r="H1152" t="s">
        <v>10751</v>
      </c>
      <c r="I1152" t="s">
        <v>17166</v>
      </c>
      <c r="J1152" t="s">
        <v>7897</v>
      </c>
      <c r="K1152" t="s">
        <v>1562</v>
      </c>
      <c r="L1152">
        <v>31.23245</v>
      </c>
      <c r="M1152">
        <v>121.46733</v>
      </c>
    </row>
    <row r="1153" spans="1:13" x14ac:dyDescent="0.3">
      <c r="A1153" t="s">
        <v>6258</v>
      </c>
      <c r="B1153" t="s">
        <v>6259</v>
      </c>
      <c r="C1153" t="s">
        <v>4631</v>
      </c>
      <c r="D1153" t="s">
        <v>1025</v>
      </c>
      <c r="E1153" t="s">
        <v>4</v>
      </c>
      <c r="F1153" t="s">
        <v>1557</v>
      </c>
      <c r="G1153" t="s">
        <v>1568</v>
      </c>
      <c r="H1153" t="s">
        <v>1568</v>
      </c>
      <c r="I1153" t="s">
        <v>3053</v>
      </c>
      <c r="J1153" t="s">
        <v>1872</v>
      </c>
      <c r="K1153" t="s">
        <v>1562</v>
      </c>
      <c r="L1153" t="s">
        <v>1568</v>
      </c>
      <c r="M1153" t="s">
        <v>1568</v>
      </c>
    </row>
    <row r="1154" spans="1:13" x14ac:dyDescent="0.3">
      <c r="A1154" t="s">
        <v>6628</v>
      </c>
      <c r="B1154" t="s">
        <v>6629</v>
      </c>
      <c r="C1154" t="s">
        <v>6630</v>
      </c>
      <c r="D1154" t="s">
        <v>1025</v>
      </c>
      <c r="E1154" t="s">
        <v>4</v>
      </c>
      <c r="F1154" t="s">
        <v>1557</v>
      </c>
      <c r="G1154" t="s">
        <v>1568</v>
      </c>
      <c r="H1154" t="s">
        <v>1568</v>
      </c>
      <c r="I1154" t="s">
        <v>3053</v>
      </c>
      <c r="J1154" t="s">
        <v>1872</v>
      </c>
      <c r="K1154" t="s">
        <v>1562</v>
      </c>
      <c r="L1154" t="s">
        <v>1568</v>
      </c>
      <c r="M1154" t="s">
        <v>1568</v>
      </c>
    </row>
    <row r="1155" spans="1:13" x14ac:dyDescent="0.3">
      <c r="A1155" t="s">
        <v>3809</v>
      </c>
      <c r="B1155" t="s">
        <v>3810</v>
      </c>
      <c r="C1155" t="s">
        <v>3431</v>
      </c>
      <c r="D1155" t="s">
        <v>1025</v>
      </c>
      <c r="E1155" t="s">
        <v>4</v>
      </c>
      <c r="F1155" t="s">
        <v>1557</v>
      </c>
      <c r="G1155" t="s">
        <v>1568</v>
      </c>
      <c r="H1155" t="s">
        <v>1568</v>
      </c>
      <c r="I1155" t="s">
        <v>3053</v>
      </c>
      <c r="J1155" t="s">
        <v>1872</v>
      </c>
      <c r="K1155" t="s">
        <v>1562</v>
      </c>
      <c r="L1155" t="s">
        <v>1568</v>
      </c>
      <c r="M1155" t="s">
        <v>1568</v>
      </c>
    </row>
    <row r="1156" spans="1:13" x14ac:dyDescent="0.3">
      <c r="A1156" t="s">
        <v>7484</v>
      </c>
      <c r="B1156" t="s">
        <v>7485</v>
      </c>
      <c r="C1156" t="s">
        <v>7486</v>
      </c>
      <c r="D1156" t="s">
        <v>1025</v>
      </c>
      <c r="E1156" t="s">
        <v>4</v>
      </c>
      <c r="F1156" t="s">
        <v>1557</v>
      </c>
      <c r="G1156" t="s">
        <v>1568</v>
      </c>
      <c r="H1156" t="s">
        <v>1568</v>
      </c>
      <c r="I1156" t="s">
        <v>3053</v>
      </c>
      <c r="J1156" t="s">
        <v>1872</v>
      </c>
      <c r="K1156" t="s">
        <v>1562</v>
      </c>
      <c r="L1156" t="s">
        <v>1568</v>
      </c>
      <c r="M1156" t="s">
        <v>1568</v>
      </c>
    </row>
    <row r="1157" spans="1:13" x14ac:dyDescent="0.3">
      <c r="A1157" t="s">
        <v>5952</v>
      </c>
      <c r="B1157" t="s">
        <v>5953</v>
      </c>
      <c r="C1157" t="s">
        <v>5954</v>
      </c>
      <c r="D1157" t="s">
        <v>1025</v>
      </c>
      <c r="E1157" t="s">
        <v>4</v>
      </c>
      <c r="F1157" t="s">
        <v>1557</v>
      </c>
      <c r="G1157" t="s">
        <v>1568</v>
      </c>
      <c r="H1157" t="s">
        <v>1568</v>
      </c>
      <c r="I1157" t="s">
        <v>3053</v>
      </c>
      <c r="J1157" t="s">
        <v>1872</v>
      </c>
      <c r="K1157" t="s">
        <v>1562</v>
      </c>
      <c r="L1157" t="s">
        <v>1568</v>
      </c>
      <c r="M1157" t="s">
        <v>1568</v>
      </c>
    </row>
    <row r="1158" spans="1:13" x14ac:dyDescent="0.3">
      <c r="A1158" t="s">
        <v>5816</v>
      </c>
      <c r="B1158" t="s">
        <v>5817</v>
      </c>
      <c r="C1158" t="s">
        <v>5818</v>
      </c>
      <c r="D1158" t="s">
        <v>1025</v>
      </c>
      <c r="E1158" t="s">
        <v>4</v>
      </c>
      <c r="F1158" t="s">
        <v>1557</v>
      </c>
      <c r="G1158" t="s">
        <v>1568</v>
      </c>
      <c r="H1158" t="s">
        <v>1568</v>
      </c>
      <c r="I1158" t="s">
        <v>3053</v>
      </c>
      <c r="J1158" t="s">
        <v>1872</v>
      </c>
      <c r="K1158" t="s">
        <v>1562</v>
      </c>
      <c r="L1158" t="s">
        <v>1568</v>
      </c>
      <c r="M1158" t="s">
        <v>1568</v>
      </c>
    </row>
    <row r="1159" spans="1:13" x14ac:dyDescent="0.3">
      <c r="A1159" t="s">
        <v>6285</v>
      </c>
      <c r="B1159" t="s">
        <v>6286</v>
      </c>
      <c r="C1159" t="s">
        <v>5818</v>
      </c>
      <c r="D1159" t="s">
        <v>1025</v>
      </c>
      <c r="E1159" t="s">
        <v>4</v>
      </c>
      <c r="F1159" t="s">
        <v>1557</v>
      </c>
      <c r="G1159" t="s">
        <v>1568</v>
      </c>
      <c r="H1159" t="s">
        <v>1568</v>
      </c>
      <c r="I1159" t="s">
        <v>3053</v>
      </c>
      <c r="J1159" t="s">
        <v>1872</v>
      </c>
      <c r="K1159" t="s">
        <v>1562</v>
      </c>
      <c r="L1159" t="s">
        <v>1568</v>
      </c>
      <c r="M1159" t="s">
        <v>1568</v>
      </c>
    </row>
    <row r="1160" spans="1:13" x14ac:dyDescent="0.3">
      <c r="A1160" t="s">
        <v>7548</v>
      </c>
      <c r="B1160" t="s">
        <v>7549</v>
      </c>
      <c r="C1160" t="s">
        <v>6205</v>
      </c>
      <c r="D1160" t="s">
        <v>1025</v>
      </c>
      <c r="E1160" t="s">
        <v>4</v>
      </c>
      <c r="F1160" t="s">
        <v>1557</v>
      </c>
      <c r="G1160" t="s">
        <v>1568</v>
      </c>
      <c r="H1160" t="s">
        <v>1568</v>
      </c>
      <c r="I1160" t="s">
        <v>3053</v>
      </c>
      <c r="J1160" t="s">
        <v>1872</v>
      </c>
      <c r="K1160" t="s">
        <v>1562</v>
      </c>
      <c r="L1160" t="s">
        <v>1568</v>
      </c>
      <c r="M1160" t="s">
        <v>1568</v>
      </c>
    </row>
    <row r="1161" spans="1:13" x14ac:dyDescent="0.3">
      <c r="A1161" t="s">
        <v>6363</v>
      </c>
      <c r="B1161" t="s">
        <v>6364</v>
      </c>
      <c r="C1161" t="s">
        <v>6365</v>
      </c>
      <c r="D1161" t="s">
        <v>1025</v>
      </c>
      <c r="E1161" t="s">
        <v>4</v>
      </c>
      <c r="F1161" t="s">
        <v>1557</v>
      </c>
      <c r="G1161" t="s">
        <v>1568</v>
      </c>
      <c r="H1161" t="s">
        <v>1568</v>
      </c>
      <c r="I1161" t="s">
        <v>3053</v>
      </c>
      <c r="J1161" t="s">
        <v>1872</v>
      </c>
      <c r="K1161" t="s">
        <v>1562</v>
      </c>
      <c r="L1161" t="s">
        <v>1568</v>
      </c>
      <c r="M1161" t="s">
        <v>1568</v>
      </c>
    </row>
    <row r="1162" spans="1:13" x14ac:dyDescent="0.3">
      <c r="A1162" t="s">
        <v>6785</v>
      </c>
      <c r="B1162" t="s">
        <v>6786</v>
      </c>
      <c r="C1162" t="s">
        <v>6787</v>
      </c>
      <c r="D1162" t="s">
        <v>1025</v>
      </c>
      <c r="E1162" t="s">
        <v>4</v>
      </c>
      <c r="F1162" t="s">
        <v>1557</v>
      </c>
      <c r="G1162" t="s">
        <v>1568</v>
      </c>
      <c r="H1162" t="s">
        <v>1568</v>
      </c>
      <c r="I1162" t="s">
        <v>3053</v>
      </c>
      <c r="J1162" t="s">
        <v>1872</v>
      </c>
      <c r="K1162" t="s">
        <v>1562</v>
      </c>
      <c r="L1162" t="s">
        <v>1568</v>
      </c>
      <c r="M1162" t="s">
        <v>1568</v>
      </c>
    </row>
    <row r="1163" spans="1:13" x14ac:dyDescent="0.3">
      <c r="A1163" t="s">
        <v>5019</v>
      </c>
      <c r="B1163" t="s">
        <v>5020</v>
      </c>
      <c r="C1163" t="s">
        <v>5021</v>
      </c>
      <c r="D1163" t="s">
        <v>1492</v>
      </c>
      <c r="E1163" t="s">
        <v>4</v>
      </c>
      <c r="F1163" t="s">
        <v>1557</v>
      </c>
      <c r="G1163" t="s">
        <v>1568</v>
      </c>
      <c r="H1163" t="s">
        <v>1568</v>
      </c>
      <c r="I1163" t="s">
        <v>1919</v>
      </c>
      <c r="J1163" t="s">
        <v>1872</v>
      </c>
      <c r="K1163" t="s">
        <v>1562</v>
      </c>
      <c r="L1163" t="s">
        <v>1568</v>
      </c>
      <c r="M1163" t="s">
        <v>1568</v>
      </c>
    </row>
    <row r="1164" spans="1:13" x14ac:dyDescent="0.3">
      <c r="A1164" t="s">
        <v>7487</v>
      </c>
      <c r="B1164" t="s">
        <v>7488</v>
      </c>
      <c r="C1164" t="s">
        <v>7489</v>
      </c>
      <c r="D1164" t="s">
        <v>1025</v>
      </c>
      <c r="E1164" t="s">
        <v>4</v>
      </c>
      <c r="F1164" t="s">
        <v>1557</v>
      </c>
      <c r="G1164" t="s">
        <v>1568</v>
      </c>
      <c r="H1164" t="s">
        <v>1568</v>
      </c>
      <c r="I1164" t="s">
        <v>3053</v>
      </c>
      <c r="J1164" t="s">
        <v>1872</v>
      </c>
      <c r="K1164" t="s">
        <v>1562</v>
      </c>
      <c r="L1164" t="s">
        <v>1568</v>
      </c>
      <c r="M1164" t="s">
        <v>1568</v>
      </c>
    </row>
    <row r="1165" spans="1:13" x14ac:dyDescent="0.3">
      <c r="A1165" t="s">
        <v>5319</v>
      </c>
      <c r="B1165" t="s">
        <v>5320</v>
      </c>
      <c r="C1165" t="s">
        <v>5321</v>
      </c>
      <c r="D1165" t="s">
        <v>1496</v>
      </c>
      <c r="E1165" t="s">
        <v>4</v>
      </c>
      <c r="F1165" t="s">
        <v>1557</v>
      </c>
      <c r="G1165" t="s">
        <v>5322</v>
      </c>
      <c r="H1165" t="s">
        <v>1568</v>
      </c>
      <c r="I1165" t="s">
        <v>1871</v>
      </c>
      <c r="J1165" t="s">
        <v>1872</v>
      </c>
      <c r="K1165" t="s">
        <v>1562</v>
      </c>
      <c r="L1165" t="s">
        <v>1568</v>
      </c>
      <c r="M1165" t="s">
        <v>1568</v>
      </c>
    </row>
    <row r="1166" spans="1:13" x14ac:dyDescent="0.3">
      <c r="A1166" t="s">
        <v>3016</v>
      </c>
      <c r="B1166" t="s">
        <v>3017</v>
      </c>
      <c r="C1166" t="s">
        <v>3018</v>
      </c>
      <c r="D1166" t="s">
        <v>1496</v>
      </c>
      <c r="E1166" t="s">
        <v>4</v>
      </c>
      <c r="F1166" t="s">
        <v>1557</v>
      </c>
      <c r="G1166" t="s">
        <v>1568</v>
      </c>
      <c r="H1166" t="s">
        <v>1568</v>
      </c>
      <c r="I1166" t="s">
        <v>1871</v>
      </c>
      <c r="J1166" t="s">
        <v>1872</v>
      </c>
      <c r="K1166" t="s">
        <v>1562</v>
      </c>
      <c r="L1166" t="s">
        <v>1568</v>
      </c>
      <c r="M1166" t="s">
        <v>1568</v>
      </c>
    </row>
    <row r="1167" spans="1:13" x14ac:dyDescent="0.3">
      <c r="A1167" t="s">
        <v>5902</v>
      </c>
      <c r="B1167" t="s">
        <v>5903</v>
      </c>
      <c r="C1167" t="s">
        <v>5904</v>
      </c>
      <c r="D1167" t="s">
        <v>1496</v>
      </c>
      <c r="E1167" t="s">
        <v>4</v>
      </c>
      <c r="F1167" t="s">
        <v>1557</v>
      </c>
      <c r="G1167" t="s">
        <v>1568</v>
      </c>
      <c r="H1167" t="s">
        <v>1568</v>
      </c>
      <c r="I1167" t="s">
        <v>1871</v>
      </c>
      <c r="J1167" t="s">
        <v>1872</v>
      </c>
      <c r="K1167" t="s">
        <v>1562</v>
      </c>
      <c r="L1167" t="s">
        <v>1568</v>
      </c>
      <c r="M1167" t="s">
        <v>1568</v>
      </c>
    </row>
    <row r="1168" spans="1:13" x14ac:dyDescent="0.3">
      <c r="A1168" t="s">
        <v>5741</v>
      </c>
      <c r="B1168" t="s">
        <v>5742</v>
      </c>
      <c r="C1168" t="s">
        <v>5743</v>
      </c>
      <c r="D1168" t="s">
        <v>1496</v>
      </c>
      <c r="E1168" t="s">
        <v>4</v>
      </c>
      <c r="F1168" t="s">
        <v>1557</v>
      </c>
      <c r="G1168" t="s">
        <v>1568</v>
      </c>
      <c r="H1168" t="s">
        <v>1568</v>
      </c>
      <c r="I1168" t="s">
        <v>1871</v>
      </c>
      <c r="J1168" t="s">
        <v>1872</v>
      </c>
      <c r="K1168" t="s">
        <v>1562</v>
      </c>
      <c r="L1168" t="s">
        <v>1568</v>
      </c>
      <c r="M1168" t="s">
        <v>1568</v>
      </c>
    </row>
    <row r="1169" spans="1:13" x14ac:dyDescent="0.3">
      <c r="A1169" t="s">
        <v>7645</v>
      </c>
      <c r="B1169" t="s">
        <v>7646</v>
      </c>
      <c r="C1169" t="s">
        <v>7647</v>
      </c>
      <c r="D1169" t="s">
        <v>1025</v>
      </c>
      <c r="E1169" t="s">
        <v>4</v>
      </c>
      <c r="F1169" t="s">
        <v>1557</v>
      </c>
      <c r="G1169" t="s">
        <v>1568</v>
      </c>
      <c r="H1169" t="s">
        <v>1568</v>
      </c>
      <c r="I1169" t="s">
        <v>3053</v>
      </c>
      <c r="J1169" t="s">
        <v>1872</v>
      </c>
      <c r="K1169" t="s">
        <v>1562</v>
      </c>
      <c r="L1169" t="s">
        <v>1568</v>
      </c>
      <c r="M1169" t="s">
        <v>1568</v>
      </c>
    </row>
    <row r="1170" spans="1:13" x14ac:dyDescent="0.3">
      <c r="A1170" t="s">
        <v>5623</v>
      </c>
      <c r="B1170" t="s">
        <v>5624</v>
      </c>
      <c r="C1170" t="s">
        <v>5625</v>
      </c>
      <c r="D1170" t="s">
        <v>1492</v>
      </c>
      <c r="E1170" t="s">
        <v>4</v>
      </c>
      <c r="F1170" t="s">
        <v>1557</v>
      </c>
      <c r="G1170" t="s">
        <v>1568</v>
      </c>
      <c r="H1170" t="s">
        <v>1568</v>
      </c>
      <c r="I1170" t="s">
        <v>1919</v>
      </c>
      <c r="J1170" t="s">
        <v>1872</v>
      </c>
      <c r="K1170" t="s">
        <v>1562</v>
      </c>
      <c r="L1170" t="s">
        <v>1568</v>
      </c>
      <c r="M1170" t="s">
        <v>1568</v>
      </c>
    </row>
    <row r="1171" spans="1:13" x14ac:dyDescent="0.3">
      <c r="A1171" t="s">
        <v>1954</v>
      </c>
      <c r="B1171" t="s">
        <v>1955</v>
      </c>
      <c r="C1171" t="s">
        <v>1956</v>
      </c>
      <c r="D1171" t="s">
        <v>1492</v>
      </c>
      <c r="E1171" t="s">
        <v>4</v>
      </c>
      <c r="F1171" t="s">
        <v>1557</v>
      </c>
      <c r="G1171" t="s">
        <v>1957</v>
      </c>
      <c r="H1171" t="s">
        <v>1568</v>
      </c>
      <c r="I1171" t="s">
        <v>1919</v>
      </c>
      <c r="J1171" t="s">
        <v>1872</v>
      </c>
      <c r="K1171" t="s">
        <v>1562</v>
      </c>
      <c r="L1171" t="s">
        <v>1568</v>
      </c>
      <c r="M1171" t="s">
        <v>1568</v>
      </c>
    </row>
    <row r="1172" spans="1:13" x14ac:dyDescent="0.3">
      <c r="A1172" t="s">
        <v>3013</v>
      </c>
      <c r="B1172" t="s">
        <v>3014</v>
      </c>
      <c r="C1172" t="s">
        <v>3015</v>
      </c>
      <c r="D1172" t="s">
        <v>1496</v>
      </c>
      <c r="E1172" t="s">
        <v>4</v>
      </c>
      <c r="F1172" t="s">
        <v>1557</v>
      </c>
      <c r="G1172" t="s">
        <v>1568</v>
      </c>
      <c r="H1172" t="s">
        <v>1568</v>
      </c>
      <c r="I1172" t="s">
        <v>1871</v>
      </c>
      <c r="J1172" t="s">
        <v>1872</v>
      </c>
      <c r="K1172" t="s">
        <v>1562</v>
      </c>
      <c r="L1172" t="s">
        <v>1568</v>
      </c>
      <c r="M1172" t="s">
        <v>1568</v>
      </c>
    </row>
    <row r="1173" spans="1:13" x14ac:dyDescent="0.3">
      <c r="A1173" t="s">
        <v>7087</v>
      </c>
      <c r="B1173" t="s">
        <v>7088</v>
      </c>
      <c r="C1173" t="s">
        <v>7089</v>
      </c>
      <c r="D1173" t="s">
        <v>1025</v>
      </c>
      <c r="E1173" t="s">
        <v>4</v>
      </c>
      <c r="F1173" t="s">
        <v>1557</v>
      </c>
      <c r="G1173" t="s">
        <v>1568</v>
      </c>
      <c r="H1173" t="s">
        <v>1568</v>
      </c>
      <c r="I1173" t="s">
        <v>3053</v>
      </c>
      <c r="J1173" t="s">
        <v>1872</v>
      </c>
      <c r="K1173" t="s">
        <v>1562</v>
      </c>
      <c r="L1173" t="s">
        <v>1568</v>
      </c>
      <c r="M1173" t="s">
        <v>1568</v>
      </c>
    </row>
    <row r="1174" spans="1:13" x14ac:dyDescent="0.3">
      <c r="A1174" t="s">
        <v>7527</v>
      </c>
      <c r="B1174" t="s">
        <v>7528</v>
      </c>
      <c r="C1174" t="s">
        <v>4580</v>
      </c>
      <c r="D1174" t="s">
        <v>1025</v>
      </c>
      <c r="E1174" t="s">
        <v>4</v>
      </c>
      <c r="F1174" t="s">
        <v>1557</v>
      </c>
      <c r="G1174" t="s">
        <v>7529</v>
      </c>
      <c r="H1174" t="s">
        <v>1568</v>
      </c>
      <c r="I1174" t="s">
        <v>3053</v>
      </c>
      <c r="J1174" t="s">
        <v>1872</v>
      </c>
      <c r="K1174" t="s">
        <v>1562</v>
      </c>
      <c r="L1174" t="s">
        <v>1568</v>
      </c>
      <c r="M1174" t="s">
        <v>1568</v>
      </c>
    </row>
    <row r="1175" spans="1:13" x14ac:dyDescent="0.3">
      <c r="A1175" t="s">
        <v>7450</v>
      </c>
      <c r="B1175" t="s">
        <v>7451</v>
      </c>
      <c r="C1175" t="s">
        <v>4562</v>
      </c>
      <c r="D1175" t="s">
        <v>1025</v>
      </c>
      <c r="E1175" t="s">
        <v>4</v>
      </c>
      <c r="F1175" t="s">
        <v>1557</v>
      </c>
      <c r="G1175" t="s">
        <v>1568</v>
      </c>
      <c r="H1175" t="s">
        <v>1568</v>
      </c>
      <c r="I1175" t="s">
        <v>3053</v>
      </c>
      <c r="J1175" t="s">
        <v>1872</v>
      </c>
      <c r="K1175" t="s">
        <v>1562</v>
      </c>
      <c r="L1175" t="s">
        <v>1568</v>
      </c>
      <c r="M1175" t="s">
        <v>1568</v>
      </c>
    </row>
    <row r="1176" spans="1:13" x14ac:dyDescent="0.3">
      <c r="A1176" t="s">
        <v>7699</v>
      </c>
      <c r="B1176" t="s">
        <v>7700</v>
      </c>
      <c r="C1176" t="s">
        <v>7701</v>
      </c>
      <c r="D1176" t="s">
        <v>1496</v>
      </c>
      <c r="E1176" t="s">
        <v>4</v>
      </c>
      <c r="F1176" t="s">
        <v>1557</v>
      </c>
      <c r="G1176" t="s">
        <v>1568</v>
      </c>
      <c r="H1176" t="s">
        <v>1568</v>
      </c>
      <c r="I1176" t="s">
        <v>1871</v>
      </c>
      <c r="J1176" t="s">
        <v>1872</v>
      </c>
      <c r="K1176" t="s">
        <v>1562</v>
      </c>
      <c r="L1176" t="s">
        <v>1568</v>
      </c>
      <c r="M1176" t="s">
        <v>1568</v>
      </c>
    </row>
    <row r="1177" spans="1:13" x14ac:dyDescent="0.3">
      <c r="A1177" t="s">
        <v>6075</v>
      </c>
      <c r="B1177" t="s">
        <v>6076</v>
      </c>
      <c r="C1177" t="s">
        <v>2285</v>
      </c>
      <c r="D1177" t="s">
        <v>1496</v>
      </c>
      <c r="E1177" t="s">
        <v>4</v>
      </c>
      <c r="F1177" t="s">
        <v>1557</v>
      </c>
      <c r="G1177" t="s">
        <v>6077</v>
      </c>
      <c r="H1177" t="s">
        <v>1568</v>
      </c>
      <c r="I1177" t="s">
        <v>1871</v>
      </c>
      <c r="J1177" t="s">
        <v>1872</v>
      </c>
      <c r="K1177" t="s">
        <v>1562</v>
      </c>
      <c r="L1177" t="s">
        <v>1568</v>
      </c>
      <c r="M1177" t="s">
        <v>1568</v>
      </c>
    </row>
    <row r="1178" spans="1:13" x14ac:dyDescent="0.3">
      <c r="A1178" t="s">
        <v>6151</v>
      </c>
      <c r="B1178" t="s">
        <v>6152</v>
      </c>
      <c r="C1178" t="s">
        <v>6153</v>
      </c>
      <c r="D1178" t="s">
        <v>1496</v>
      </c>
      <c r="E1178" t="s">
        <v>4</v>
      </c>
      <c r="F1178" t="s">
        <v>1557</v>
      </c>
      <c r="G1178" t="s">
        <v>1908</v>
      </c>
      <c r="H1178" t="s">
        <v>1568</v>
      </c>
      <c r="I1178" t="s">
        <v>1871</v>
      </c>
      <c r="J1178" t="s">
        <v>1872</v>
      </c>
      <c r="K1178" t="s">
        <v>1562</v>
      </c>
      <c r="L1178" t="s">
        <v>1568</v>
      </c>
      <c r="M1178" t="s">
        <v>1568</v>
      </c>
    </row>
    <row r="1179" spans="1:13" x14ac:dyDescent="0.3">
      <c r="A1179" t="s">
        <v>6316</v>
      </c>
      <c r="B1179" t="s">
        <v>6317</v>
      </c>
      <c r="C1179" t="s">
        <v>6318</v>
      </c>
      <c r="D1179" t="s">
        <v>1025</v>
      </c>
      <c r="E1179" t="s">
        <v>4</v>
      </c>
      <c r="F1179" t="s">
        <v>1557</v>
      </c>
      <c r="G1179" t="s">
        <v>1568</v>
      </c>
      <c r="H1179" t="s">
        <v>1568</v>
      </c>
      <c r="I1179" t="s">
        <v>3053</v>
      </c>
      <c r="J1179" t="s">
        <v>1872</v>
      </c>
      <c r="K1179" t="s">
        <v>1562</v>
      </c>
      <c r="L1179" t="s">
        <v>1568</v>
      </c>
      <c r="M1179" t="s">
        <v>1568</v>
      </c>
    </row>
    <row r="1180" spans="1:13" x14ac:dyDescent="0.3">
      <c r="A1180" t="s">
        <v>7158</v>
      </c>
      <c r="B1180" t="s">
        <v>7159</v>
      </c>
      <c r="C1180" t="s">
        <v>6205</v>
      </c>
      <c r="D1180" t="s">
        <v>1025</v>
      </c>
      <c r="E1180" t="s">
        <v>4</v>
      </c>
      <c r="F1180" t="s">
        <v>1557</v>
      </c>
      <c r="G1180" t="s">
        <v>1568</v>
      </c>
      <c r="H1180" t="s">
        <v>1568</v>
      </c>
      <c r="I1180" t="s">
        <v>3053</v>
      </c>
      <c r="J1180" t="s">
        <v>1872</v>
      </c>
      <c r="K1180" t="s">
        <v>1562</v>
      </c>
      <c r="L1180" t="s">
        <v>1568</v>
      </c>
      <c r="M1180" t="s">
        <v>1568</v>
      </c>
    </row>
    <row r="1181" spans="1:13" x14ac:dyDescent="0.3">
      <c r="A1181" t="s">
        <v>6219</v>
      </c>
      <c r="B1181" t="s">
        <v>6220</v>
      </c>
      <c r="C1181" t="s">
        <v>6221</v>
      </c>
      <c r="D1181" t="s">
        <v>1025</v>
      </c>
      <c r="E1181" t="s">
        <v>4</v>
      </c>
      <c r="F1181" t="s">
        <v>1557</v>
      </c>
      <c r="G1181" t="s">
        <v>1568</v>
      </c>
      <c r="H1181" t="s">
        <v>1568</v>
      </c>
      <c r="I1181" t="s">
        <v>3053</v>
      </c>
      <c r="J1181" t="s">
        <v>1872</v>
      </c>
      <c r="K1181" t="s">
        <v>1562</v>
      </c>
      <c r="L1181" t="s">
        <v>1568</v>
      </c>
      <c r="M1181" t="s">
        <v>1568</v>
      </c>
    </row>
    <row r="1182" spans="1:13" x14ac:dyDescent="0.3">
      <c r="A1182" t="s">
        <v>6558</v>
      </c>
      <c r="B1182" t="s">
        <v>6559</v>
      </c>
      <c r="C1182" t="s">
        <v>6560</v>
      </c>
      <c r="D1182" t="s">
        <v>1025</v>
      </c>
      <c r="E1182" t="s">
        <v>4</v>
      </c>
      <c r="F1182" t="s">
        <v>1557</v>
      </c>
      <c r="G1182" t="s">
        <v>1568</v>
      </c>
      <c r="H1182" t="s">
        <v>1568</v>
      </c>
      <c r="I1182" t="s">
        <v>3053</v>
      </c>
      <c r="J1182" t="s">
        <v>1872</v>
      </c>
      <c r="K1182" t="s">
        <v>1562</v>
      </c>
      <c r="L1182" t="s">
        <v>1568</v>
      </c>
      <c r="M1182" t="s">
        <v>1568</v>
      </c>
    </row>
    <row r="1183" spans="1:13" x14ac:dyDescent="0.3">
      <c r="A1183" t="s">
        <v>6340</v>
      </c>
      <c r="B1183" t="s">
        <v>6341</v>
      </c>
      <c r="C1183" t="s">
        <v>4562</v>
      </c>
      <c r="D1183" t="s">
        <v>1025</v>
      </c>
      <c r="E1183" t="s">
        <v>4</v>
      </c>
      <c r="F1183" t="s">
        <v>1557</v>
      </c>
      <c r="G1183" t="s">
        <v>1568</v>
      </c>
      <c r="H1183" t="s">
        <v>1568</v>
      </c>
      <c r="I1183" t="s">
        <v>3053</v>
      </c>
      <c r="J1183" t="s">
        <v>1872</v>
      </c>
      <c r="K1183" t="s">
        <v>1562</v>
      </c>
      <c r="L1183" t="s">
        <v>1568</v>
      </c>
      <c r="M1183" t="s">
        <v>1568</v>
      </c>
    </row>
    <row r="1184" spans="1:13" x14ac:dyDescent="0.3">
      <c r="A1184" t="s">
        <v>6287</v>
      </c>
      <c r="B1184" t="s">
        <v>6288</v>
      </c>
      <c r="C1184" t="s">
        <v>6289</v>
      </c>
      <c r="D1184" t="s">
        <v>1025</v>
      </c>
      <c r="E1184" t="s">
        <v>4</v>
      </c>
      <c r="F1184" t="s">
        <v>1557</v>
      </c>
      <c r="G1184" t="s">
        <v>1568</v>
      </c>
      <c r="H1184" t="s">
        <v>1568</v>
      </c>
      <c r="I1184" t="s">
        <v>3053</v>
      </c>
      <c r="J1184" t="s">
        <v>1872</v>
      </c>
      <c r="K1184" t="s">
        <v>1562</v>
      </c>
      <c r="L1184" t="s">
        <v>1568</v>
      </c>
      <c r="M1184" t="s">
        <v>1568</v>
      </c>
    </row>
    <row r="1185" spans="1:13" x14ac:dyDescent="0.3">
      <c r="A1185" t="s">
        <v>6386</v>
      </c>
      <c r="B1185" t="s">
        <v>6387</v>
      </c>
      <c r="C1185" t="s">
        <v>6205</v>
      </c>
      <c r="D1185" t="s">
        <v>1025</v>
      </c>
      <c r="E1185" t="s">
        <v>4</v>
      </c>
      <c r="F1185" t="s">
        <v>1557</v>
      </c>
      <c r="G1185" t="s">
        <v>1568</v>
      </c>
      <c r="H1185" t="s">
        <v>1568</v>
      </c>
      <c r="I1185" t="s">
        <v>3053</v>
      </c>
      <c r="J1185" t="s">
        <v>1872</v>
      </c>
      <c r="K1185" t="s">
        <v>1562</v>
      </c>
      <c r="L1185" t="s">
        <v>1568</v>
      </c>
      <c r="M1185" t="s">
        <v>1568</v>
      </c>
    </row>
    <row r="1186" spans="1:13" x14ac:dyDescent="0.3">
      <c r="A1186" t="s">
        <v>5972</v>
      </c>
      <c r="B1186" t="s">
        <v>5973</v>
      </c>
      <c r="C1186" t="s">
        <v>5974</v>
      </c>
      <c r="D1186" t="s">
        <v>1025</v>
      </c>
      <c r="E1186" t="s">
        <v>4</v>
      </c>
      <c r="F1186" t="s">
        <v>1557</v>
      </c>
      <c r="G1186" t="s">
        <v>1568</v>
      </c>
      <c r="H1186" t="s">
        <v>1568</v>
      </c>
      <c r="I1186" t="s">
        <v>3053</v>
      </c>
      <c r="J1186" t="s">
        <v>1872</v>
      </c>
      <c r="K1186" t="s">
        <v>1562</v>
      </c>
      <c r="L1186" t="s">
        <v>1568</v>
      </c>
      <c r="M1186" t="s">
        <v>1568</v>
      </c>
    </row>
    <row r="1187" spans="1:13" x14ac:dyDescent="0.3">
      <c r="A1187" t="s">
        <v>2655</v>
      </c>
      <c r="B1187" t="s">
        <v>2656</v>
      </c>
      <c r="C1187" t="s">
        <v>2657</v>
      </c>
      <c r="D1187" t="s">
        <v>1492</v>
      </c>
      <c r="E1187" t="s">
        <v>4</v>
      </c>
      <c r="F1187" t="s">
        <v>1557</v>
      </c>
      <c r="G1187" t="s">
        <v>1568</v>
      </c>
      <c r="H1187" t="s">
        <v>1568</v>
      </c>
      <c r="I1187" t="s">
        <v>1919</v>
      </c>
      <c r="J1187" t="s">
        <v>1872</v>
      </c>
      <c r="K1187" t="s">
        <v>1562</v>
      </c>
      <c r="L1187" t="s">
        <v>1568</v>
      </c>
      <c r="M1187" t="s">
        <v>1568</v>
      </c>
    </row>
    <row r="1188" spans="1:13" x14ac:dyDescent="0.3">
      <c r="A1188" t="s">
        <v>7652</v>
      </c>
      <c r="B1188" t="s">
        <v>7653</v>
      </c>
      <c r="C1188" t="s">
        <v>7654</v>
      </c>
      <c r="D1188" t="s">
        <v>1025</v>
      </c>
      <c r="E1188" t="s">
        <v>4</v>
      </c>
      <c r="F1188" t="s">
        <v>1557</v>
      </c>
      <c r="G1188" t="s">
        <v>1568</v>
      </c>
      <c r="H1188" t="s">
        <v>1568</v>
      </c>
      <c r="I1188" t="s">
        <v>3053</v>
      </c>
      <c r="J1188" t="s">
        <v>1872</v>
      </c>
      <c r="K1188" t="s">
        <v>1562</v>
      </c>
      <c r="L1188" t="s">
        <v>1568</v>
      </c>
      <c r="M1188" t="s">
        <v>1568</v>
      </c>
    </row>
    <row r="1189" spans="1:13" x14ac:dyDescent="0.3">
      <c r="A1189" t="s">
        <v>5281</v>
      </c>
      <c r="B1189" t="s">
        <v>5282</v>
      </c>
      <c r="C1189" t="s">
        <v>5283</v>
      </c>
      <c r="D1189" t="s">
        <v>1025</v>
      </c>
      <c r="E1189" t="s">
        <v>4</v>
      </c>
      <c r="F1189" t="s">
        <v>1557</v>
      </c>
      <c r="G1189" t="s">
        <v>1568</v>
      </c>
      <c r="H1189" t="s">
        <v>1568</v>
      </c>
      <c r="I1189" t="s">
        <v>3053</v>
      </c>
      <c r="J1189" t="s">
        <v>1872</v>
      </c>
      <c r="K1189" t="s">
        <v>1562</v>
      </c>
      <c r="L1189" t="s">
        <v>1568</v>
      </c>
      <c r="M1189" t="s">
        <v>1568</v>
      </c>
    </row>
    <row r="1190" spans="1:13" x14ac:dyDescent="0.3">
      <c r="A1190" t="s">
        <v>6879</v>
      </c>
      <c r="B1190" t="s">
        <v>6880</v>
      </c>
      <c r="C1190" t="s">
        <v>6881</v>
      </c>
      <c r="D1190" t="s">
        <v>1025</v>
      </c>
      <c r="E1190" t="s">
        <v>4</v>
      </c>
      <c r="F1190" t="s">
        <v>1557</v>
      </c>
      <c r="G1190" t="s">
        <v>1568</v>
      </c>
      <c r="H1190" t="s">
        <v>1568</v>
      </c>
      <c r="I1190" t="s">
        <v>3053</v>
      </c>
      <c r="J1190" t="s">
        <v>1872</v>
      </c>
      <c r="K1190" t="s">
        <v>1562</v>
      </c>
      <c r="L1190" t="s">
        <v>1568</v>
      </c>
      <c r="M1190" t="s">
        <v>1568</v>
      </c>
    </row>
    <row r="1191" spans="1:13" x14ac:dyDescent="0.3">
      <c r="A1191" t="s">
        <v>3010</v>
      </c>
      <c r="B1191" t="s">
        <v>3011</v>
      </c>
      <c r="C1191" t="s">
        <v>3012</v>
      </c>
      <c r="D1191" t="s">
        <v>1496</v>
      </c>
      <c r="E1191" t="s">
        <v>4</v>
      </c>
      <c r="F1191" t="s">
        <v>1557</v>
      </c>
      <c r="G1191" t="s">
        <v>1568</v>
      </c>
      <c r="H1191" t="s">
        <v>1568</v>
      </c>
      <c r="I1191" t="s">
        <v>1871</v>
      </c>
      <c r="J1191" t="s">
        <v>1872</v>
      </c>
      <c r="K1191" t="s">
        <v>1562</v>
      </c>
      <c r="L1191" t="s">
        <v>1568</v>
      </c>
      <c r="M1191" t="s">
        <v>1568</v>
      </c>
    </row>
    <row r="1192" spans="1:13" x14ac:dyDescent="0.3">
      <c r="A1192" t="s">
        <v>6162</v>
      </c>
      <c r="B1192" t="s">
        <v>6163</v>
      </c>
      <c r="C1192" t="s">
        <v>4929</v>
      </c>
      <c r="D1192" t="s">
        <v>1496</v>
      </c>
      <c r="E1192" t="s">
        <v>4</v>
      </c>
      <c r="F1192" t="s">
        <v>1557</v>
      </c>
      <c r="G1192" t="s">
        <v>6164</v>
      </c>
      <c r="H1192" t="s">
        <v>1568</v>
      </c>
      <c r="I1192" t="s">
        <v>1871</v>
      </c>
      <c r="J1192" t="s">
        <v>1872</v>
      </c>
      <c r="K1192" t="s">
        <v>1562</v>
      </c>
      <c r="L1192" t="s">
        <v>1568</v>
      </c>
      <c r="M1192" t="s">
        <v>1568</v>
      </c>
    </row>
    <row r="1193" spans="1:13" x14ac:dyDescent="0.3">
      <c r="A1193" t="s">
        <v>3046</v>
      </c>
      <c r="B1193" t="s">
        <v>3047</v>
      </c>
      <c r="C1193" t="s">
        <v>3048</v>
      </c>
      <c r="D1193" t="s">
        <v>1496</v>
      </c>
      <c r="E1193" t="s">
        <v>4</v>
      </c>
      <c r="F1193" t="s">
        <v>1557</v>
      </c>
      <c r="G1193" t="s">
        <v>3049</v>
      </c>
      <c r="H1193" t="s">
        <v>1568</v>
      </c>
      <c r="I1193" t="s">
        <v>1871</v>
      </c>
      <c r="J1193" t="s">
        <v>1872</v>
      </c>
      <c r="K1193" t="s">
        <v>1562</v>
      </c>
      <c r="L1193" t="s">
        <v>1568</v>
      </c>
      <c r="M1193" t="s">
        <v>1568</v>
      </c>
    </row>
    <row r="1194" spans="1:13" x14ac:dyDescent="0.3">
      <c r="A1194" t="s">
        <v>7424</v>
      </c>
      <c r="B1194" t="s">
        <v>7425</v>
      </c>
      <c r="C1194" t="s">
        <v>7426</v>
      </c>
      <c r="D1194" t="s">
        <v>1493</v>
      </c>
      <c r="E1194" t="s">
        <v>4</v>
      </c>
      <c r="F1194" t="s">
        <v>1557</v>
      </c>
      <c r="G1194" t="s">
        <v>7427</v>
      </c>
      <c r="H1194" t="s">
        <v>7428</v>
      </c>
      <c r="I1194" t="s">
        <v>6817</v>
      </c>
      <c r="J1194" t="s">
        <v>1872</v>
      </c>
      <c r="K1194" t="s">
        <v>1562</v>
      </c>
      <c r="L1194" t="s">
        <v>1568</v>
      </c>
      <c r="M1194" t="s">
        <v>1568</v>
      </c>
    </row>
    <row r="1195" spans="1:13" x14ac:dyDescent="0.3">
      <c r="A1195" t="s">
        <v>6948</v>
      </c>
      <c r="B1195" t="s">
        <v>6949</v>
      </c>
      <c r="C1195" t="s">
        <v>4580</v>
      </c>
      <c r="D1195" t="s">
        <v>1025</v>
      </c>
      <c r="E1195" t="s">
        <v>4</v>
      </c>
      <c r="F1195" t="s">
        <v>1557</v>
      </c>
      <c r="G1195" t="s">
        <v>6950</v>
      </c>
      <c r="H1195" t="s">
        <v>1568</v>
      </c>
      <c r="I1195" t="s">
        <v>3053</v>
      </c>
      <c r="J1195" t="s">
        <v>1872</v>
      </c>
      <c r="K1195" t="s">
        <v>1562</v>
      </c>
      <c r="L1195" t="s">
        <v>1568</v>
      </c>
      <c r="M1195" t="s">
        <v>1568</v>
      </c>
    </row>
    <row r="1196" spans="1:13" x14ac:dyDescent="0.3">
      <c r="A1196" t="s">
        <v>8048</v>
      </c>
      <c r="B1196" t="s">
        <v>5067</v>
      </c>
      <c r="C1196" t="s">
        <v>8049</v>
      </c>
      <c r="D1196" t="s">
        <v>1533</v>
      </c>
      <c r="E1196" t="s">
        <v>7</v>
      </c>
      <c r="F1196" t="s">
        <v>1557</v>
      </c>
      <c r="G1196" t="s">
        <v>8050</v>
      </c>
      <c r="H1196" t="s">
        <v>8051</v>
      </c>
      <c r="I1196" t="s">
        <v>7949</v>
      </c>
      <c r="J1196" t="s">
        <v>7897</v>
      </c>
      <c r="K1196" t="s">
        <v>1562</v>
      </c>
      <c r="L1196">
        <v>31.229330000000001</v>
      </c>
      <c r="M1196">
        <v>121.45140000000001</v>
      </c>
    </row>
    <row r="1197" spans="1:13" x14ac:dyDescent="0.3">
      <c r="A1197" t="s">
        <v>10387</v>
      </c>
      <c r="B1197" t="s">
        <v>10388</v>
      </c>
      <c r="C1197" t="s">
        <v>10389</v>
      </c>
      <c r="D1197" t="s">
        <v>10177</v>
      </c>
      <c r="E1197" t="s">
        <v>7</v>
      </c>
      <c r="F1197" t="s">
        <v>1557</v>
      </c>
      <c r="G1197" t="s">
        <v>10390</v>
      </c>
      <c r="H1197" t="s">
        <v>10391</v>
      </c>
      <c r="I1197" t="s">
        <v>10180</v>
      </c>
      <c r="J1197" t="s">
        <v>7897</v>
      </c>
      <c r="K1197" t="s">
        <v>1562</v>
      </c>
      <c r="L1197">
        <v>31.23029</v>
      </c>
      <c r="M1197">
        <v>121.52009</v>
      </c>
    </row>
    <row r="1198" spans="1:13" x14ac:dyDescent="0.3">
      <c r="A1198" t="s">
        <v>8024</v>
      </c>
      <c r="B1198" t="s">
        <v>8025</v>
      </c>
      <c r="C1198" t="s">
        <v>8026</v>
      </c>
      <c r="D1198" t="s">
        <v>1533</v>
      </c>
      <c r="E1198" t="s">
        <v>7</v>
      </c>
      <c r="F1198" t="s">
        <v>1557</v>
      </c>
      <c r="G1198" t="s">
        <v>8027</v>
      </c>
      <c r="H1198" t="s">
        <v>8028</v>
      </c>
      <c r="I1198" t="s">
        <v>7949</v>
      </c>
      <c r="J1198" t="s">
        <v>7897</v>
      </c>
      <c r="K1198" t="s">
        <v>1562</v>
      </c>
      <c r="L1198">
        <v>31.229579999999999</v>
      </c>
      <c r="M1198">
        <v>121.45687</v>
      </c>
    </row>
    <row r="1199" spans="1:13" x14ac:dyDescent="0.3">
      <c r="A1199" t="s">
        <v>9634</v>
      </c>
      <c r="B1199" t="s">
        <v>9635</v>
      </c>
      <c r="C1199" t="s">
        <v>9636</v>
      </c>
      <c r="D1199" t="s">
        <v>9499</v>
      </c>
      <c r="E1199" t="s">
        <v>7</v>
      </c>
      <c r="F1199" t="s">
        <v>1557</v>
      </c>
      <c r="G1199" t="s">
        <v>9637</v>
      </c>
      <c r="H1199" t="s">
        <v>9638</v>
      </c>
      <c r="I1199" t="s">
        <v>9502</v>
      </c>
      <c r="J1199" t="s">
        <v>7897</v>
      </c>
      <c r="K1199" t="s">
        <v>1562</v>
      </c>
      <c r="L1199">
        <v>31.217379999999999</v>
      </c>
      <c r="M1199">
        <v>121.45946000000001</v>
      </c>
    </row>
    <row r="1200" spans="1:13" x14ac:dyDescent="0.3">
      <c r="A1200" t="s">
        <v>8860</v>
      </c>
      <c r="B1200" t="s">
        <v>8861</v>
      </c>
      <c r="C1200" t="s">
        <v>8862</v>
      </c>
      <c r="D1200" t="s">
        <v>771</v>
      </c>
      <c r="E1200" t="s">
        <v>7</v>
      </c>
      <c r="F1200" t="s">
        <v>1557</v>
      </c>
      <c r="G1200" t="s">
        <v>8863</v>
      </c>
      <c r="H1200" t="s">
        <v>8864</v>
      </c>
      <c r="I1200" t="s">
        <v>8559</v>
      </c>
      <c r="J1200" t="s">
        <v>7897</v>
      </c>
      <c r="K1200" t="s">
        <v>1562</v>
      </c>
      <c r="L1200">
        <v>31.204260000000001</v>
      </c>
      <c r="M1200">
        <v>121.4063</v>
      </c>
    </row>
    <row r="1201" spans="1:13" x14ac:dyDescent="0.3">
      <c r="A1201" t="s">
        <v>8081</v>
      </c>
      <c r="B1201" t="s">
        <v>8082</v>
      </c>
      <c r="C1201" t="s">
        <v>8036</v>
      </c>
      <c r="D1201" t="s">
        <v>1533</v>
      </c>
      <c r="E1201" t="s">
        <v>7</v>
      </c>
      <c r="F1201" t="s">
        <v>1557</v>
      </c>
      <c r="G1201" t="s">
        <v>8083</v>
      </c>
      <c r="H1201" t="s">
        <v>8038</v>
      </c>
      <c r="I1201" t="s">
        <v>7949</v>
      </c>
      <c r="J1201" t="s">
        <v>7897</v>
      </c>
      <c r="K1201" t="s">
        <v>1562</v>
      </c>
      <c r="L1201">
        <v>31.226600000000001</v>
      </c>
      <c r="M1201">
        <v>121.46093</v>
      </c>
    </row>
    <row r="1202" spans="1:13" x14ac:dyDescent="0.3">
      <c r="A1202" t="s">
        <v>7955</v>
      </c>
      <c r="B1202" t="s">
        <v>7956</v>
      </c>
      <c r="C1202" t="s">
        <v>7957</v>
      </c>
      <c r="D1202" t="s">
        <v>1533</v>
      </c>
      <c r="E1202" t="s">
        <v>7</v>
      </c>
      <c r="F1202" t="s">
        <v>1557</v>
      </c>
      <c r="G1202" t="s">
        <v>7958</v>
      </c>
      <c r="H1202" t="s">
        <v>7959</v>
      </c>
      <c r="I1202" t="s">
        <v>7949</v>
      </c>
      <c r="J1202" t="s">
        <v>7897</v>
      </c>
      <c r="K1202" t="s">
        <v>1562</v>
      </c>
      <c r="L1202">
        <v>31.226669999999999</v>
      </c>
      <c r="M1202">
        <v>121.45206</v>
      </c>
    </row>
    <row r="1203" spans="1:13" x14ac:dyDescent="0.3">
      <c r="A1203" t="s">
        <v>7989</v>
      </c>
      <c r="B1203" t="s">
        <v>7990</v>
      </c>
      <c r="C1203" t="s">
        <v>7991</v>
      </c>
      <c r="D1203" t="s">
        <v>1533</v>
      </c>
      <c r="E1203" t="s">
        <v>7</v>
      </c>
      <c r="F1203" t="s">
        <v>1557</v>
      </c>
      <c r="G1203" t="s">
        <v>7992</v>
      </c>
      <c r="H1203" t="s">
        <v>7993</v>
      </c>
      <c r="I1203" t="s">
        <v>7949</v>
      </c>
      <c r="J1203" t="s">
        <v>7897</v>
      </c>
      <c r="K1203" t="s">
        <v>1562</v>
      </c>
      <c r="L1203">
        <v>31.231210000000001</v>
      </c>
      <c r="M1203">
        <v>121.46288</v>
      </c>
    </row>
    <row r="1204" spans="1:13" x14ac:dyDescent="0.3">
      <c r="A1204" t="s">
        <v>8475</v>
      </c>
      <c r="B1204" t="s">
        <v>8476</v>
      </c>
      <c r="C1204" t="s">
        <v>8477</v>
      </c>
      <c r="D1204" t="s">
        <v>8383</v>
      </c>
      <c r="E1204" t="s">
        <v>7</v>
      </c>
      <c r="F1204" t="s">
        <v>1557</v>
      </c>
      <c r="G1204" t="s">
        <v>8478</v>
      </c>
      <c r="H1204" t="s">
        <v>8479</v>
      </c>
      <c r="I1204" t="s">
        <v>8386</v>
      </c>
      <c r="J1204" t="s">
        <v>7897</v>
      </c>
      <c r="K1204" t="s">
        <v>1562</v>
      </c>
      <c r="L1204">
        <v>31.24559</v>
      </c>
      <c r="M1204">
        <v>121.45661</v>
      </c>
    </row>
    <row r="1205" spans="1:13" x14ac:dyDescent="0.3">
      <c r="A1205" t="s">
        <v>10782</v>
      </c>
      <c r="B1205" t="s">
        <v>10783</v>
      </c>
      <c r="C1205" t="s">
        <v>10784</v>
      </c>
      <c r="D1205" t="s">
        <v>1511</v>
      </c>
      <c r="E1205" t="s">
        <v>7</v>
      </c>
      <c r="F1205" t="s">
        <v>1557</v>
      </c>
      <c r="G1205" t="s">
        <v>10785</v>
      </c>
      <c r="H1205" t="s">
        <v>10786</v>
      </c>
      <c r="I1205" t="s">
        <v>17166</v>
      </c>
      <c r="J1205" t="s">
        <v>7897</v>
      </c>
      <c r="K1205" t="s">
        <v>1562</v>
      </c>
      <c r="L1205">
        <v>31.22992</v>
      </c>
      <c r="M1205">
        <v>121.4794</v>
      </c>
    </row>
    <row r="1206" spans="1:13" x14ac:dyDescent="0.3">
      <c r="A1206" t="s">
        <v>9943</v>
      </c>
      <c r="B1206" t="s">
        <v>9944</v>
      </c>
      <c r="C1206" t="s">
        <v>9945</v>
      </c>
      <c r="D1206" t="s">
        <v>9499</v>
      </c>
      <c r="E1206" t="s">
        <v>7</v>
      </c>
      <c r="F1206" t="s">
        <v>1557</v>
      </c>
      <c r="G1206" t="s">
        <v>9946</v>
      </c>
      <c r="H1206" t="s">
        <v>9947</v>
      </c>
      <c r="I1206" t="s">
        <v>9502</v>
      </c>
      <c r="J1206" t="s">
        <v>7897</v>
      </c>
      <c r="K1206" t="s">
        <v>1562</v>
      </c>
      <c r="L1206">
        <v>31.222519999999999</v>
      </c>
      <c r="M1206">
        <v>121.47168000000001</v>
      </c>
    </row>
    <row r="1207" spans="1:13" x14ac:dyDescent="0.3">
      <c r="A1207" t="s">
        <v>9629</v>
      </c>
      <c r="B1207" t="s">
        <v>9630</v>
      </c>
      <c r="C1207" t="s">
        <v>9631</v>
      </c>
      <c r="D1207" t="s">
        <v>9499</v>
      </c>
      <c r="E1207" t="s">
        <v>7</v>
      </c>
      <c r="F1207" t="s">
        <v>1557</v>
      </c>
      <c r="G1207" t="s">
        <v>9632</v>
      </c>
      <c r="H1207" t="s">
        <v>9633</v>
      </c>
      <c r="I1207" t="s">
        <v>9502</v>
      </c>
      <c r="J1207" t="s">
        <v>7897</v>
      </c>
      <c r="K1207" t="s">
        <v>1562</v>
      </c>
      <c r="L1207">
        <v>31.213550000000001</v>
      </c>
      <c r="M1207">
        <v>121.46299999999999</v>
      </c>
    </row>
    <row r="1208" spans="1:13" x14ac:dyDescent="0.3">
      <c r="A1208" t="s">
        <v>10645</v>
      </c>
      <c r="B1208" t="s">
        <v>10646</v>
      </c>
      <c r="C1208" t="s">
        <v>10647</v>
      </c>
      <c r="D1208" t="s">
        <v>1511</v>
      </c>
      <c r="E1208" t="s">
        <v>7</v>
      </c>
      <c r="F1208" t="s">
        <v>1557</v>
      </c>
      <c r="G1208" t="s">
        <v>10648</v>
      </c>
      <c r="H1208" t="s">
        <v>10649</v>
      </c>
      <c r="I1208" t="s">
        <v>17166</v>
      </c>
      <c r="J1208" t="s">
        <v>7897</v>
      </c>
      <c r="K1208" t="s">
        <v>1562</v>
      </c>
      <c r="L1208">
        <v>31.230989999999998</v>
      </c>
      <c r="M1208">
        <v>121.48154</v>
      </c>
    </row>
    <row r="1209" spans="1:13" x14ac:dyDescent="0.3">
      <c r="A1209" t="s">
        <v>9592</v>
      </c>
      <c r="B1209" t="s">
        <v>9593</v>
      </c>
      <c r="C1209" t="s">
        <v>9594</v>
      </c>
      <c r="D1209" t="s">
        <v>9506</v>
      </c>
      <c r="E1209" t="s">
        <v>7</v>
      </c>
      <c r="F1209" t="s">
        <v>1557</v>
      </c>
      <c r="G1209" t="s">
        <v>7266</v>
      </c>
      <c r="H1209" t="s">
        <v>9595</v>
      </c>
      <c r="I1209" t="s">
        <v>9509</v>
      </c>
      <c r="J1209" t="s">
        <v>7897</v>
      </c>
      <c r="K1209" t="s">
        <v>1562</v>
      </c>
      <c r="L1209">
        <v>31.22381</v>
      </c>
      <c r="M1209">
        <v>121.53360000000001</v>
      </c>
    </row>
    <row r="1210" spans="1:13" x14ac:dyDescent="0.3">
      <c r="A1210" t="s">
        <v>10539</v>
      </c>
      <c r="B1210" t="s">
        <v>10540</v>
      </c>
      <c r="C1210" t="s">
        <v>10541</v>
      </c>
      <c r="D1210" t="s">
        <v>1511</v>
      </c>
      <c r="E1210" t="s">
        <v>7</v>
      </c>
      <c r="F1210" t="s">
        <v>1557</v>
      </c>
      <c r="G1210" t="s">
        <v>10542</v>
      </c>
      <c r="H1210" t="s">
        <v>10543</v>
      </c>
      <c r="I1210" t="s">
        <v>17166</v>
      </c>
      <c r="J1210" t="s">
        <v>7897</v>
      </c>
      <c r="K1210" t="s">
        <v>1562</v>
      </c>
      <c r="L1210">
        <v>31.232569999999999</v>
      </c>
      <c r="M1210">
        <v>121.4777</v>
      </c>
    </row>
    <row r="1211" spans="1:13" x14ac:dyDescent="0.3">
      <c r="A1211" t="s">
        <v>9720</v>
      </c>
      <c r="B1211" t="s">
        <v>9721</v>
      </c>
      <c r="C1211" t="s">
        <v>9722</v>
      </c>
      <c r="D1211" t="s">
        <v>9238</v>
      </c>
      <c r="E1211" t="s">
        <v>7</v>
      </c>
      <c r="F1211" t="s">
        <v>1557</v>
      </c>
      <c r="G1211" t="s">
        <v>1568</v>
      </c>
      <c r="H1211" t="s">
        <v>1568</v>
      </c>
      <c r="I1211" t="s">
        <v>9241</v>
      </c>
      <c r="J1211" t="s">
        <v>7897</v>
      </c>
      <c r="K1211" t="s">
        <v>1562</v>
      </c>
      <c r="L1211" t="s">
        <v>1568</v>
      </c>
      <c r="M1211" t="s">
        <v>1568</v>
      </c>
    </row>
    <row r="1212" spans="1:13" x14ac:dyDescent="0.3">
      <c r="A1212" t="s">
        <v>9434</v>
      </c>
      <c r="B1212" t="s">
        <v>9435</v>
      </c>
      <c r="C1212" t="s">
        <v>9146</v>
      </c>
      <c r="D1212" t="s">
        <v>1528</v>
      </c>
      <c r="E1212" t="s">
        <v>7</v>
      </c>
      <c r="F1212" t="s">
        <v>1557</v>
      </c>
      <c r="G1212" t="s">
        <v>9147</v>
      </c>
      <c r="H1212" t="s">
        <v>9148</v>
      </c>
      <c r="I1212" t="s">
        <v>9013</v>
      </c>
      <c r="J1212" t="s">
        <v>7897</v>
      </c>
      <c r="K1212" t="s">
        <v>1562</v>
      </c>
      <c r="L1212" t="s">
        <v>1568</v>
      </c>
      <c r="M1212" t="s">
        <v>1568</v>
      </c>
    </row>
    <row r="1213" spans="1:13" x14ac:dyDescent="0.3">
      <c r="A1213" s="34" t="s">
        <v>9144</v>
      </c>
      <c r="B1213" t="s">
        <v>9145</v>
      </c>
      <c r="C1213" t="s">
        <v>9146</v>
      </c>
      <c r="D1213" t="s">
        <v>1528</v>
      </c>
      <c r="E1213" t="s">
        <v>7</v>
      </c>
      <c r="F1213" t="s">
        <v>1557</v>
      </c>
      <c r="G1213" t="s">
        <v>9147</v>
      </c>
      <c r="H1213" t="s">
        <v>9148</v>
      </c>
      <c r="I1213" t="s">
        <v>9013</v>
      </c>
      <c r="J1213" t="s">
        <v>7897</v>
      </c>
      <c r="K1213" t="s">
        <v>1562</v>
      </c>
      <c r="L1213" t="s">
        <v>1568</v>
      </c>
      <c r="M1213" t="s">
        <v>1568</v>
      </c>
    </row>
    <row r="1214" spans="1:13" x14ac:dyDescent="0.3">
      <c r="A1214" t="s">
        <v>4774</v>
      </c>
      <c r="B1214" t="s">
        <v>4775</v>
      </c>
      <c r="C1214" t="s">
        <v>4063</v>
      </c>
      <c r="D1214" t="s">
        <v>3976</v>
      </c>
      <c r="E1214" t="s">
        <v>52</v>
      </c>
      <c r="F1214" t="s">
        <v>1557</v>
      </c>
      <c r="G1214" t="s">
        <v>4776</v>
      </c>
      <c r="H1214" t="s">
        <v>4065</v>
      </c>
      <c r="I1214" t="s">
        <v>3978</v>
      </c>
      <c r="J1214" t="s">
        <v>1561</v>
      </c>
      <c r="K1214" t="s">
        <v>1562</v>
      </c>
      <c r="L1214">
        <v>22.509049999999998</v>
      </c>
      <c r="M1214">
        <v>113.94038999999999</v>
      </c>
    </row>
    <row r="1215" spans="1:13" x14ac:dyDescent="0.3">
      <c r="A1215" t="s">
        <v>3029</v>
      </c>
      <c r="B1215" t="s">
        <v>3030</v>
      </c>
      <c r="C1215" t="s">
        <v>3031</v>
      </c>
      <c r="D1215" t="s">
        <v>1496</v>
      </c>
      <c r="E1215" t="s">
        <v>4</v>
      </c>
      <c r="F1215" t="s">
        <v>1557</v>
      </c>
      <c r="G1215" t="s">
        <v>3032</v>
      </c>
      <c r="H1215" t="s">
        <v>1568</v>
      </c>
      <c r="I1215" t="s">
        <v>1871</v>
      </c>
      <c r="J1215" t="s">
        <v>1872</v>
      </c>
      <c r="K1215" t="s">
        <v>1562</v>
      </c>
      <c r="L1215" t="s">
        <v>1568</v>
      </c>
      <c r="M1215" t="s">
        <v>1568</v>
      </c>
    </row>
    <row r="1216" spans="1:13" x14ac:dyDescent="0.3">
      <c r="A1216" t="s">
        <v>6447</v>
      </c>
      <c r="B1216" t="s">
        <v>6448</v>
      </c>
      <c r="C1216" t="s">
        <v>6449</v>
      </c>
      <c r="D1216" t="s">
        <v>1025</v>
      </c>
      <c r="E1216" t="s">
        <v>4</v>
      </c>
      <c r="F1216" t="s">
        <v>1557</v>
      </c>
      <c r="G1216" t="s">
        <v>6450</v>
      </c>
      <c r="H1216" t="s">
        <v>1568</v>
      </c>
      <c r="I1216" t="s">
        <v>3053</v>
      </c>
      <c r="J1216" t="s">
        <v>1872</v>
      </c>
      <c r="K1216" t="s">
        <v>1562</v>
      </c>
      <c r="L1216" t="s">
        <v>1568</v>
      </c>
      <c r="M1216" t="s">
        <v>1568</v>
      </c>
    </row>
    <row r="1217" spans="1:13" x14ac:dyDescent="0.3">
      <c r="A1217" t="s">
        <v>5485</v>
      </c>
      <c r="B1217" t="s">
        <v>5486</v>
      </c>
      <c r="C1217" t="s">
        <v>5487</v>
      </c>
      <c r="D1217" t="s">
        <v>1025</v>
      </c>
      <c r="E1217" t="s">
        <v>4</v>
      </c>
      <c r="F1217" t="s">
        <v>1557</v>
      </c>
      <c r="G1217" t="s">
        <v>5488</v>
      </c>
      <c r="H1217" t="s">
        <v>1568</v>
      </c>
      <c r="I1217" t="s">
        <v>3053</v>
      </c>
      <c r="J1217" t="s">
        <v>1872</v>
      </c>
      <c r="K1217" t="s">
        <v>1562</v>
      </c>
      <c r="L1217" t="s">
        <v>1568</v>
      </c>
      <c r="M1217" t="s">
        <v>1568</v>
      </c>
    </row>
    <row r="1218" spans="1:13" x14ac:dyDescent="0.3">
      <c r="A1218" t="s">
        <v>2177</v>
      </c>
      <c r="B1218" t="s">
        <v>2178</v>
      </c>
      <c r="C1218" t="s">
        <v>2179</v>
      </c>
      <c r="D1218" t="s">
        <v>1514</v>
      </c>
      <c r="E1218" t="s">
        <v>58</v>
      </c>
      <c r="F1218" t="s">
        <v>1557</v>
      </c>
      <c r="G1218" t="s">
        <v>2180</v>
      </c>
      <c r="H1218" t="s">
        <v>2181</v>
      </c>
      <c r="I1218" t="s">
        <v>2166</v>
      </c>
      <c r="J1218" t="s">
        <v>1767</v>
      </c>
      <c r="K1218" t="s">
        <v>1562</v>
      </c>
      <c r="L1218">
        <v>23.131820000000001</v>
      </c>
      <c r="M1218">
        <v>113.27654</v>
      </c>
    </row>
    <row r="1219" spans="1:13" x14ac:dyDescent="0.3">
      <c r="A1219" t="s">
        <v>4726</v>
      </c>
      <c r="B1219" t="s">
        <v>4727</v>
      </c>
      <c r="C1219" t="s">
        <v>4728</v>
      </c>
      <c r="D1219" t="s">
        <v>290</v>
      </c>
      <c r="E1219" t="s">
        <v>64</v>
      </c>
      <c r="F1219" t="s">
        <v>1557</v>
      </c>
      <c r="G1219" t="s">
        <v>4729</v>
      </c>
      <c r="H1219" t="s">
        <v>4730</v>
      </c>
      <c r="I1219" t="s">
        <v>3595</v>
      </c>
      <c r="J1219" t="s">
        <v>1666</v>
      </c>
      <c r="K1219" t="s">
        <v>1562</v>
      </c>
      <c r="L1219">
        <v>30.658570000000001</v>
      </c>
      <c r="M1219">
        <v>104.07292</v>
      </c>
    </row>
    <row r="1220" spans="1:13" x14ac:dyDescent="0.3">
      <c r="A1220" t="s">
        <v>6583</v>
      </c>
      <c r="B1220" t="s">
        <v>6584</v>
      </c>
      <c r="C1220" t="s">
        <v>6585</v>
      </c>
      <c r="D1220" t="s">
        <v>1025</v>
      </c>
      <c r="E1220" t="s">
        <v>4</v>
      </c>
      <c r="F1220" t="s">
        <v>1557</v>
      </c>
      <c r="G1220" t="s">
        <v>6586</v>
      </c>
      <c r="H1220" t="s">
        <v>6587</v>
      </c>
      <c r="I1220" t="s">
        <v>3053</v>
      </c>
      <c r="J1220" t="s">
        <v>1872</v>
      </c>
      <c r="K1220" t="s">
        <v>1562</v>
      </c>
      <c r="L1220">
        <v>39.91431</v>
      </c>
      <c r="M1220">
        <v>116.45256000000001</v>
      </c>
    </row>
    <row r="1221" spans="1:13" x14ac:dyDescent="0.3">
      <c r="A1221" t="s">
        <v>2000</v>
      </c>
      <c r="B1221" t="s">
        <v>2001</v>
      </c>
      <c r="C1221" t="s">
        <v>2002</v>
      </c>
      <c r="D1221" t="s">
        <v>1519</v>
      </c>
      <c r="E1221" t="s">
        <v>64</v>
      </c>
      <c r="F1221" t="s">
        <v>1557</v>
      </c>
      <c r="G1221" t="s">
        <v>2003</v>
      </c>
      <c r="H1221" t="s">
        <v>2004</v>
      </c>
      <c r="I1221" t="s">
        <v>1994</v>
      </c>
      <c r="J1221" t="s">
        <v>1666</v>
      </c>
      <c r="K1221" t="s">
        <v>1562</v>
      </c>
      <c r="L1221">
        <v>30.713239999999999</v>
      </c>
      <c r="M1221">
        <v>104.04084</v>
      </c>
    </row>
    <row r="1222" spans="1:13" x14ac:dyDescent="0.3">
      <c r="A1222" t="s">
        <v>3567</v>
      </c>
      <c r="B1222" t="s">
        <v>3568</v>
      </c>
      <c r="C1222" t="s">
        <v>3569</v>
      </c>
      <c r="D1222" t="s">
        <v>1518</v>
      </c>
      <c r="E1222" t="s">
        <v>64</v>
      </c>
      <c r="F1222" t="s">
        <v>1557</v>
      </c>
      <c r="G1222" t="s">
        <v>3570</v>
      </c>
      <c r="H1222" t="s">
        <v>3571</v>
      </c>
      <c r="I1222" t="s">
        <v>1665</v>
      </c>
      <c r="J1222" t="s">
        <v>1666</v>
      </c>
      <c r="K1222" t="s">
        <v>1562</v>
      </c>
      <c r="L1222">
        <v>30.658519999999999</v>
      </c>
      <c r="M1222">
        <v>104.06495</v>
      </c>
    </row>
    <row r="1223" spans="1:13" x14ac:dyDescent="0.3">
      <c r="A1223" t="s">
        <v>3524</v>
      </c>
      <c r="B1223" t="s">
        <v>3525</v>
      </c>
      <c r="C1223" t="s">
        <v>3526</v>
      </c>
      <c r="D1223" t="s">
        <v>1520</v>
      </c>
      <c r="E1223" t="s">
        <v>64</v>
      </c>
      <c r="F1223" t="s">
        <v>1557</v>
      </c>
      <c r="G1223" t="s">
        <v>3527</v>
      </c>
      <c r="H1223" t="s">
        <v>3528</v>
      </c>
      <c r="I1223" t="s">
        <v>3510</v>
      </c>
      <c r="J1223" t="s">
        <v>1666</v>
      </c>
      <c r="K1223" t="s">
        <v>1562</v>
      </c>
      <c r="L1223">
        <v>30.662849999999999</v>
      </c>
      <c r="M1223">
        <v>104.0959</v>
      </c>
    </row>
    <row r="1224" spans="1:13" x14ac:dyDescent="0.3">
      <c r="A1224" t="s">
        <v>3906</v>
      </c>
      <c r="B1224" t="s">
        <v>3907</v>
      </c>
      <c r="C1224" t="s">
        <v>3908</v>
      </c>
      <c r="D1224" t="s">
        <v>290</v>
      </c>
      <c r="E1224" t="s">
        <v>64</v>
      </c>
      <c r="F1224" t="s">
        <v>1557</v>
      </c>
      <c r="G1224" t="s">
        <v>3909</v>
      </c>
      <c r="H1224" t="s">
        <v>3910</v>
      </c>
      <c r="I1224" t="s">
        <v>3595</v>
      </c>
      <c r="J1224" t="s">
        <v>1666</v>
      </c>
      <c r="K1224" t="s">
        <v>1562</v>
      </c>
      <c r="L1224">
        <v>30.657029999999999</v>
      </c>
      <c r="M1224">
        <v>104.07576</v>
      </c>
    </row>
    <row r="1225" spans="1:13" x14ac:dyDescent="0.3">
      <c r="A1225" t="s">
        <v>1979</v>
      </c>
      <c r="B1225" t="s">
        <v>1980</v>
      </c>
      <c r="C1225" t="s">
        <v>1981</v>
      </c>
      <c r="D1225" t="s">
        <v>1521</v>
      </c>
      <c r="E1225" t="s">
        <v>64</v>
      </c>
      <c r="F1225" t="s">
        <v>1557</v>
      </c>
      <c r="G1225" t="s">
        <v>1982</v>
      </c>
      <c r="H1225" t="s">
        <v>1983</v>
      </c>
      <c r="I1225" t="s">
        <v>1978</v>
      </c>
      <c r="J1225" t="s">
        <v>1666</v>
      </c>
      <c r="K1225" t="s">
        <v>1562</v>
      </c>
      <c r="L1225">
        <v>30.550370000000001</v>
      </c>
      <c r="M1225">
        <v>104.06807000000001</v>
      </c>
    </row>
    <row r="1226" spans="1:13" x14ac:dyDescent="0.3">
      <c r="A1226" t="s">
        <v>3921</v>
      </c>
      <c r="B1226" t="s">
        <v>3922</v>
      </c>
      <c r="C1226" t="s">
        <v>3923</v>
      </c>
      <c r="D1226" t="s">
        <v>290</v>
      </c>
      <c r="E1226" t="s">
        <v>64</v>
      </c>
      <c r="F1226" t="s">
        <v>1557</v>
      </c>
      <c r="G1226" t="s">
        <v>3924</v>
      </c>
      <c r="H1226" t="s">
        <v>3925</v>
      </c>
      <c r="I1226" t="s">
        <v>3595</v>
      </c>
      <c r="J1226" t="s">
        <v>1666</v>
      </c>
      <c r="K1226" t="s">
        <v>1562</v>
      </c>
      <c r="L1226">
        <v>30.659020000000002</v>
      </c>
      <c r="M1226">
        <v>104.07563</v>
      </c>
    </row>
    <row r="1227" spans="1:13" x14ac:dyDescent="0.3">
      <c r="A1227" t="s">
        <v>3118</v>
      </c>
      <c r="B1227" t="s">
        <v>3119</v>
      </c>
      <c r="C1227" t="s">
        <v>3120</v>
      </c>
      <c r="D1227" t="s">
        <v>342</v>
      </c>
      <c r="E1227" t="s">
        <v>64</v>
      </c>
      <c r="F1227" t="s">
        <v>1557</v>
      </c>
      <c r="G1227" t="s">
        <v>3121</v>
      </c>
      <c r="H1227" t="s">
        <v>3122</v>
      </c>
      <c r="I1227" t="s">
        <v>2774</v>
      </c>
      <c r="J1227" t="s">
        <v>1666</v>
      </c>
      <c r="K1227" t="s">
        <v>1562</v>
      </c>
      <c r="L1227">
        <v>30.659389999999998</v>
      </c>
      <c r="M1227">
        <v>104.07581999999999</v>
      </c>
    </row>
    <row r="1228" spans="1:13" x14ac:dyDescent="0.3">
      <c r="A1228" t="s">
        <v>3534</v>
      </c>
      <c r="B1228" t="s">
        <v>3535</v>
      </c>
      <c r="C1228" t="s">
        <v>3536</v>
      </c>
      <c r="D1228" t="s">
        <v>1520</v>
      </c>
      <c r="E1228" t="s">
        <v>64</v>
      </c>
      <c r="F1228" t="s">
        <v>1557</v>
      </c>
      <c r="G1228" t="s">
        <v>3537</v>
      </c>
      <c r="H1228" t="s">
        <v>3538</v>
      </c>
      <c r="I1228" t="s">
        <v>3510</v>
      </c>
      <c r="J1228" t="s">
        <v>1666</v>
      </c>
      <c r="K1228" t="s">
        <v>1562</v>
      </c>
      <c r="L1228">
        <v>30.682259999999999</v>
      </c>
      <c r="M1228">
        <v>104.1005</v>
      </c>
    </row>
    <row r="1229" spans="1:13" x14ac:dyDescent="0.3">
      <c r="A1229" t="s">
        <v>1599</v>
      </c>
      <c r="B1229" t="s">
        <v>1600</v>
      </c>
      <c r="C1229" t="s">
        <v>1601</v>
      </c>
      <c r="D1229" t="s">
        <v>1556</v>
      </c>
      <c r="E1229" t="s">
        <v>52</v>
      </c>
      <c r="F1229" t="s">
        <v>1557</v>
      </c>
      <c r="G1229" t="s">
        <v>1602</v>
      </c>
      <c r="H1229" t="s">
        <v>1603</v>
      </c>
      <c r="I1229" t="s">
        <v>1560</v>
      </c>
      <c r="J1229" t="s">
        <v>1561</v>
      </c>
      <c r="K1229" t="s">
        <v>1562</v>
      </c>
      <c r="L1229">
        <v>22.540569999999999</v>
      </c>
      <c r="M1229">
        <v>114.10762</v>
      </c>
    </row>
    <row r="1230" spans="1:13" x14ac:dyDescent="0.3">
      <c r="A1230" t="s">
        <v>2482</v>
      </c>
      <c r="B1230" t="s">
        <v>2483</v>
      </c>
      <c r="C1230" t="s">
        <v>2484</v>
      </c>
      <c r="D1230" t="s">
        <v>1643</v>
      </c>
      <c r="E1230" t="s">
        <v>52</v>
      </c>
      <c r="F1230" t="s">
        <v>1557</v>
      </c>
      <c r="G1230" t="s">
        <v>2485</v>
      </c>
      <c r="H1230" t="s">
        <v>2486</v>
      </c>
      <c r="I1230" t="s">
        <v>1646</v>
      </c>
      <c r="J1230" t="s">
        <v>1561</v>
      </c>
      <c r="K1230" t="s">
        <v>1562</v>
      </c>
      <c r="L1230" t="s">
        <v>1568</v>
      </c>
      <c r="M1230" t="s">
        <v>1568</v>
      </c>
    </row>
    <row r="1231" spans="1:13" x14ac:dyDescent="0.3">
      <c r="A1231" t="s">
        <v>2845</v>
      </c>
      <c r="B1231" t="s">
        <v>2846</v>
      </c>
      <c r="C1231" t="s">
        <v>2847</v>
      </c>
      <c r="D1231" t="s">
        <v>1643</v>
      </c>
      <c r="E1231" t="s">
        <v>52</v>
      </c>
      <c r="F1231" t="s">
        <v>1557</v>
      </c>
      <c r="G1231" t="s">
        <v>2848</v>
      </c>
      <c r="H1231" t="s">
        <v>2849</v>
      </c>
      <c r="I1231" t="s">
        <v>1646</v>
      </c>
      <c r="J1231" t="s">
        <v>1561</v>
      </c>
      <c r="K1231" t="s">
        <v>1562</v>
      </c>
      <c r="L1231">
        <v>22.54515</v>
      </c>
      <c r="M1231">
        <v>114.05557</v>
      </c>
    </row>
    <row r="1232" spans="1:13" x14ac:dyDescent="0.3">
      <c r="A1232" t="s">
        <v>2131</v>
      </c>
      <c r="B1232" t="s">
        <v>2132</v>
      </c>
      <c r="C1232" t="s">
        <v>2133</v>
      </c>
      <c r="D1232" t="s">
        <v>1643</v>
      </c>
      <c r="E1232" t="s">
        <v>52</v>
      </c>
      <c r="F1232" t="s">
        <v>1557</v>
      </c>
      <c r="G1232" t="s">
        <v>2134</v>
      </c>
      <c r="H1232" t="s">
        <v>2135</v>
      </c>
      <c r="I1232" t="s">
        <v>1646</v>
      </c>
      <c r="J1232" t="s">
        <v>1561</v>
      </c>
      <c r="K1232" t="s">
        <v>1562</v>
      </c>
      <c r="L1232">
        <v>22.538640000000001</v>
      </c>
      <c r="M1232">
        <v>114.05243</v>
      </c>
    </row>
    <row r="1233" spans="1:13" x14ac:dyDescent="0.3">
      <c r="A1233" t="s">
        <v>3348</v>
      </c>
      <c r="B1233" t="s">
        <v>3349</v>
      </c>
      <c r="C1233" t="s">
        <v>3350</v>
      </c>
      <c r="D1233" t="s">
        <v>1512</v>
      </c>
      <c r="E1233" t="s">
        <v>58</v>
      </c>
      <c r="F1233" t="s">
        <v>1557</v>
      </c>
      <c r="G1233" t="s">
        <v>3351</v>
      </c>
      <c r="H1233" t="s">
        <v>3352</v>
      </c>
      <c r="I1233" t="s">
        <v>2919</v>
      </c>
      <c r="J1233" t="s">
        <v>1767</v>
      </c>
      <c r="K1233" t="s">
        <v>1562</v>
      </c>
      <c r="L1233">
        <v>23.143419999999999</v>
      </c>
      <c r="M1233">
        <v>113.32626</v>
      </c>
    </row>
    <row r="1234" spans="1:13" x14ac:dyDescent="0.3">
      <c r="A1234" t="s">
        <v>1672</v>
      </c>
      <c r="B1234" t="s">
        <v>1673</v>
      </c>
      <c r="C1234" t="s">
        <v>1674</v>
      </c>
      <c r="D1234" t="s">
        <v>1518</v>
      </c>
      <c r="E1234" t="s">
        <v>64</v>
      </c>
      <c r="F1234" t="s">
        <v>1557</v>
      </c>
      <c r="G1234" t="s">
        <v>1675</v>
      </c>
      <c r="H1234" t="s">
        <v>1676</v>
      </c>
      <c r="I1234" t="s">
        <v>1665</v>
      </c>
      <c r="J1234" t="s">
        <v>1666</v>
      </c>
      <c r="K1234" t="s">
        <v>1562</v>
      </c>
      <c r="L1234">
        <v>30.6417</v>
      </c>
      <c r="M1234">
        <v>104.04183</v>
      </c>
    </row>
    <row r="1235" spans="1:13" x14ac:dyDescent="0.3">
      <c r="A1235" t="s">
        <v>1727</v>
      </c>
      <c r="B1235" t="s">
        <v>1728</v>
      </c>
      <c r="C1235" t="s">
        <v>1729</v>
      </c>
      <c r="D1235" t="s">
        <v>1518</v>
      </c>
      <c r="E1235" t="s">
        <v>64</v>
      </c>
      <c r="F1235" t="s">
        <v>1557</v>
      </c>
      <c r="G1235" t="s">
        <v>1730</v>
      </c>
      <c r="H1235" t="s">
        <v>1730</v>
      </c>
      <c r="I1235" t="s">
        <v>1665</v>
      </c>
      <c r="J1235" t="s">
        <v>1666</v>
      </c>
      <c r="K1235" t="s">
        <v>1562</v>
      </c>
      <c r="L1235">
        <v>30.616520000000001</v>
      </c>
      <c r="M1235">
        <v>103.98496</v>
      </c>
    </row>
    <row r="1236" spans="1:13" x14ac:dyDescent="0.3">
      <c r="A1236" t="s">
        <v>2761</v>
      </c>
      <c r="B1236" t="s">
        <v>2762</v>
      </c>
      <c r="C1236" t="s">
        <v>2052</v>
      </c>
      <c r="D1236" t="s">
        <v>1521</v>
      </c>
      <c r="E1236" t="s">
        <v>64</v>
      </c>
      <c r="F1236" t="s">
        <v>1557</v>
      </c>
      <c r="G1236" t="s">
        <v>2763</v>
      </c>
      <c r="H1236" t="s">
        <v>2054</v>
      </c>
      <c r="I1236" t="s">
        <v>1978</v>
      </c>
      <c r="J1236" t="s">
        <v>1666</v>
      </c>
      <c r="K1236" t="s">
        <v>1562</v>
      </c>
      <c r="L1236">
        <v>30.574780000000001</v>
      </c>
      <c r="M1236">
        <v>104.06140000000001</v>
      </c>
    </row>
    <row r="1237" spans="1:13" x14ac:dyDescent="0.3">
      <c r="A1237" t="s">
        <v>3891</v>
      </c>
      <c r="B1237" t="s">
        <v>3892</v>
      </c>
      <c r="C1237" t="s">
        <v>3893</v>
      </c>
      <c r="D1237" t="s">
        <v>290</v>
      </c>
      <c r="E1237" t="s">
        <v>64</v>
      </c>
      <c r="F1237" t="s">
        <v>1557</v>
      </c>
      <c r="G1237" t="s">
        <v>3894</v>
      </c>
      <c r="H1237" t="s">
        <v>3895</v>
      </c>
      <c r="I1237" t="s">
        <v>3595</v>
      </c>
      <c r="J1237" t="s">
        <v>1666</v>
      </c>
      <c r="K1237" t="s">
        <v>1562</v>
      </c>
      <c r="L1237">
        <v>30.593150000000001</v>
      </c>
      <c r="M1237">
        <v>104.09372</v>
      </c>
    </row>
    <row r="1238" spans="1:13" x14ac:dyDescent="0.3">
      <c r="A1238" t="s">
        <v>1712</v>
      </c>
      <c r="B1238" t="s">
        <v>1713</v>
      </c>
      <c r="C1238" t="s">
        <v>1714</v>
      </c>
      <c r="D1238" t="s">
        <v>1518</v>
      </c>
      <c r="E1238" t="s">
        <v>64</v>
      </c>
      <c r="F1238" t="s">
        <v>1557</v>
      </c>
      <c r="G1238" t="s">
        <v>1715</v>
      </c>
      <c r="H1238" t="s">
        <v>1716</v>
      </c>
      <c r="I1238" t="s">
        <v>1665</v>
      </c>
      <c r="J1238" t="s">
        <v>1666</v>
      </c>
      <c r="K1238" t="s">
        <v>1562</v>
      </c>
      <c r="L1238">
        <v>30.64113</v>
      </c>
      <c r="M1238">
        <v>104.05616000000001</v>
      </c>
    </row>
    <row r="1239" spans="1:13" x14ac:dyDescent="0.3">
      <c r="A1239" t="s">
        <v>3585</v>
      </c>
      <c r="B1239" t="s">
        <v>3586</v>
      </c>
      <c r="C1239" t="s">
        <v>3587</v>
      </c>
      <c r="D1239" t="s">
        <v>1518</v>
      </c>
      <c r="E1239" t="s">
        <v>64</v>
      </c>
      <c r="F1239" t="s">
        <v>1557</v>
      </c>
      <c r="G1239" t="s">
        <v>3588</v>
      </c>
      <c r="H1239" t="s">
        <v>3589</v>
      </c>
      <c r="I1239" t="s">
        <v>1665</v>
      </c>
      <c r="J1239" t="s">
        <v>1666</v>
      </c>
      <c r="K1239" t="s">
        <v>1562</v>
      </c>
      <c r="L1239">
        <v>30.631730000000001</v>
      </c>
      <c r="M1239">
        <v>104.03071</v>
      </c>
    </row>
    <row r="1240" spans="1:13" x14ac:dyDescent="0.3">
      <c r="A1240" t="s">
        <v>1995</v>
      </c>
      <c r="B1240" t="s">
        <v>1996</v>
      </c>
      <c r="C1240" t="s">
        <v>1997</v>
      </c>
      <c r="D1240" t="s">
        <v>1519</v>
      </c>
      <c r="E1240" t="s">
        <v>64</v>
      </c>
      <c r="F1240" t="s">
        <v>1557</v>
      </c>
      <c r="G1240" t="s">
        <v>1998</v>
      </c>
      <c r="H1240" t="s">
        <v>1999</v>
      </c>
      <c r="I1240" t="s">
        <v>1994</v>
      </c>
      <c r="J1240" t="s">
        <v>1666</v>
      </c>
      <c r="K1240" t="s">
        <v>1562</v>
      </c>
      <c r="L1240">
        <v>30.683579999999999</v>
      </c>
      <c r="M1240">
        <v>104.04926</v>
      </c>
    </row>
    <row r="1241" spans="1:13" x14ac:dyDescent="0.3">
      <c r="A1241" t="s">
        <v>3682</v>
      </c>
      <c r="B1241" t="s">
        <v>2309</v>
      </c>
      <c r="C1241" t="s">
        <v>3683</v>
      </c>
      <c r="D1241" t="s">
        <v>1556</v>
      </c>
      <c r="E1241" t="s">
        <v>52</v>
      </c>
      <c r="F1241" t="s">
        <v>1557</v>
      </c>
      <c r="G1241" t="s">
        <v>2311</v>
      </c>
      <c r="H1241" t="s">
        <v>3684</v>
      </c>
      <c r="I1241" t="s">
        <v>1560</v>
      </c>
      <c r="J1241" t="s">
        <v>1561</v>
      </c>
      <c r="K1241" t="s">
        <v>1562</v>
      </c>
      <c r="L1241">
        <v>22.541229999999999</v>
      </c>
      <c r="M1241">
        <v>114.11082</v>
      </c>
    </row>
    <row r="1242" spans="1:13" x14ac:dyDescent="0.3">
      <c r="A1242" t="s">
        <v>3252</v>
      </c>
      <c r="B1242" t="s">
        <v>3253</v>
      </c>
      <c r="C1242" t="s">
        <v>2072</v>
      </c>
      <c r="D1242" t="s">
        <v>1643</v>
      </c>
      <c r="E1242" t="s">
        <v>52</v>
      </c>
      <c r="F1242" t="s">
        <v>1557</v>
      </c>
      <c r="G1242" t="s">
        <v>3254</v>
      </c>
      <c r="H1242" t="s">
        <v>2074</v>
      </c>
      <c r="I1242" t="s">
        <v>1646</v>
      </c>
      <c r="J1242" t="s">
        <v>1561</v>
      </c>
      <c r="K1242" t="s">
        <v>1562</v>
      </c>
      <c r="L1242" t="s">
        <v>1568</v>
      </c>
      <c r="M1242" t="s">
        <v>1568</v>
      </c>
    </row>
    <row r="1243" spans="1:13" x14ac:dyDescent="0.3">
      <c r="A1243" t="s">
        <v>2086</v>
      </c>
      <c r="B1243" t="s">
        <v>2087</v>
      </c>
      <c r="C1243" t="s">
        <v>1649</v>
      </c>
      <c r="D1243" t="s">
        <v>1643</v>
      </c>
      <c r="E1243" t="s">
        <v>52</v>
      </c>
      <c r="F1243" t="s">
        <v>1557</v>
      </c>
      <c r="G1243" t="s">
        <v>2088</v>
      </c>
      <c r="H1243" t="s">
        <v>1651</v>
      </c>
      <c r="I1243" t="s">
        <v>1646</v>
      </c>
      <c r="J1243" t="s">
        <v>1561</v>
      </c>
      <c r="K1243" t="s">
        <v>1562</v>
      </c>
      <c r="L1243" t="s">
        <v>1568</v>
      </c>
      <c r="M1243" t="s">
        <v>1568</v>
      </c>
    </row>
    <row r="1244" spans="1:13" x14ac:dyDescent="0.3">
      <c r="A1244" t="s">
        <v>4403</v>
      </c>
      <c r="B1244" t="s">
        <v>4404</v>
      </c>
      <c r="C1244" t="s">
        <v>4005</v>
      </c>
      <c r="D1244" t="s">
        <v>3976</v>
      </c>
      <c r="E1244" t="s">
        <v>52</v>
      </c>
      <c r="F1244" t="s">
        <v>1557</v>
      </c>
      <c r="G1244" t="s">
        <v>4405</v>
      </c>
      <c r="H1244" t="s">
        <v>4007</v>
      </c>
      <c r="I1244" t="s">
        <v>3978</v>
      </c>
      <c r="J1244" t="s">
        <v>1561</v>
      </c>
      <c r="K1244" t="s">
        <v>1562</v>
      </c>
      <c r="L1244" t="s">
        <v>1568</v>
      </c>
      <c r="M1244" t="s">
        <v>1568</v>
      </c>
    </row>
    <row r="1245" spans="1:13" x14ac:dyDescent="0.3">
      <c r="A1245" t="s">
        <v>2463</v>
      </c>
      <c r="B1245" t="s">
        <v>2464</v>
      </c>
      <c r="C1245" t="s">
        <v>2465</v>
      </c>
      <c r="D1245" t="s">
        <v>1643</v>
      </c>
      <c r="E1245" t="s">
        <v>52</v>
      </c>
      <c r="F1245" t="s">
        <v>1557</v>
      </c>
      <c r="G1245" t="s">
        <v>2466</v>
      </c>
      <c r="H1245" t="s">
        <v>2467</v>
      </c>
      <c r="I1245" t="s">
        <v>1646</v>
      </c>
      <c r="J1245" t="s">
        <v>1561</v>
      </c>
      <c r="K1245" t="s">
        <v>1562</v>
      </c>
      <c r="L1245">
        <v>22.537109999999998</v>
      </c>
      <c r="M1245">
        <v>114.05123</v>
      </c>
    </row>
    <row r="1246" spans="1:13" x14ac:dyDescent="0.3">
      <c r="A1246" t="s">
        <v>1682</v>
      </c>
      <c r="B1246" t="s">
        <v>1683</v>
      </c>
      <c r="C1246" t="s">
        <v>1684</v>
      </c>
      <c r="D1246" t="s">
        <v>1518</v>
      </c>
      <c r="E1246" t="s">
        <v>64</v>
      </c>
      <c r="F1246" t="s">
        <v>1557</v>
      </c>
      <c r="G1246" t="s">
        <v>1685</v>
      </c>
      <c r="H1246" t="s">
        <v>1686</v>
      </c>
      <c r="I1246" t="s">
        <v>1665</v>
      </c>
      <c r="J1246" t="s">
        <v>1666</v>
      </c>
      <c r="K1246" t="s">
        <v>1562</v>
      </c>
      <c r="L1246">
        <v>30.622990000000001</v>
      </c>
      <c r="M1246">
        <v>104.07626</v>
      </c>
    </row>
    <row r="1247" spans="1:13" x14ac:dyDescent="0.3">
      <c r="A1247" t="s">
        <v>1687</v>
      </c>
      <c r="B1247" t="s">
        <v>1688</v>
      </c>
      <c r="C1247" t="s">
        <v>1689</v>
      </c>
      <c r="D1247" t="s">
        <v>1518</v>
      </c>
      <c r="E1247" t="s">
        <v>64</v>
      </c>
      <c r="F1247" t="s">
        <v>1557</v>
      </c>
      <c r="G1247" t="s">
        <v>1690</v>
      </c>
      <c r="H1247" t="s">
        <v>1691</v>
      </c>
      <c r="I1247" t="s">
        <v>1665</v>
      </c>
      <c r="J1247" t="s">
        <v>1666</v>
      </c>
      <c r="K1247" t="s">
        <v>1562</v>
      </c>
      <c r="L1247">
        <v>30.616959999999999</v>
      </c>
      <c r="M1247">
        <v>104.06787</v>
      </c>
    </row>
    <row r="1248" spans="1:13" x14ac:dyDescent="0.3">
      <c r="A1248" t="s">
        <v>3669</v>
      </c>
      <c r="B1248" t="s">
        <v>3670</v>
      </c>
      <c r="C1248" t="s">
        <v>3671</v>
      </c>
      <c r="D1248" t="s">
        <v>1556</v>
      </c>
      <c r="E1248" t="s">
        <v>52</v>
      </c>
      <c r="F1248" t="s">
        <v>1557</v>
      </c>
      <c r="G1248" t="s">
        <v>3672</v>
      </c>
      <c r="H1248" t="s">
        <v>3673</v>
      </c>
      <c r="I1248" t="s">
        <v>1560</v>
      </c>
      <c r="J1248" t="s">
        <v>1561</v>
      </c>
      <c r="K1248" t="s">
        <v>1562</v>
      </c>
      <c r="L1248" t="s">
        <v>1568</v>
      </c>
      <c r="M1248" t="s">
        <v>1568</v>
      </c>
    </row>
    <row r="1249" spans="1:13" x14ac:dyDescent="0.3">
      <c r="A1249" t="s">
        <v>4796</v>
      </c>
      <c r="B1249" t="s">
        <v>4797</v>
      </c>
      <c r="C1249" t="s">
        <v>4015</v>
      </c>
      <c r="D1249" t="s">
        <v>3976</v>
      </c>
      <c r="E1249" t="s">
        <v>52</v>
      </c>
      <c r="F1249" t="s">
        <v>1557</v>
      </c>
      <c r="G1249" t="s">
        <v>4798</v>
      </c>
      <c r="H1249" t="s">
        <v>4017</v>
      </c>
      <c r="I1249" t="s">
        <v>3978</v>
      </c>
      <c r="J1249" t="s">
        <v>1561</v>
      </c>
      <c r="K1249" t="s">
        <v>1562</v>
      </c>
      <c r="L1249" t="s">
        <v>1568</v>
      </c>
      <c r="M1249" t="s">
        <v>1568</v>
      </c>
    </row>
    <row r="1250" spans="1:13" x14ac:dyDescent="0.3">
      <c r="A1250" t="s">
        <v>3255</v>
      </c>
      <c r="B1250" t="s">
        <v>3256</v>
      </c>
      <c r="C1250" t="s">
        <v>3257</v>
      </c>
      <c r="D1250" t="s">
        <v>1643</v>
      </c>
      <c r="E1250" t="s">
        <v>52</v>
      </c>
      <c r="F1250" t="s">
        <v>1557</v>
      </c>
      <c r="G1250" t="s">
        <v>3258</v>
      </c>
      <c r="H1250" t="s">
        <v>3259</v>
      </c>
      <c r="I1250" t="s">
        <v>1646</v>
      </c>
      <c r="J1250" t="s">
        <v>1561</v>
      </c>
      <c r="K1250" t="s">
        <v>1562</v>
      </c>
      <c r="L1250" t="s">
        <v>1568</v>
      </c>
      <c r="M1250" t="s">
        <v>1568</v>
      </c>
    </row>
    <row r="1251" spans="1:13" x14ac:dyDescent="0.3">
      <c r="A1251" t="s">
        <v>2795</v>
      </c>
      <c r="B1251" t="s">
        <v>2796</v>
      </c>
      <c r="C1251" t="s">
        <v>2797</v>
      </c>
      <c r="D1251" t="s">
        <v>342</v>
      </c>
      <c r="E1251" t="s">
        <v>64</v>
      </c>
      <c r="F1251" t="s">
        <v>1557</v>
      </c>
      <c r="G1251" t="s">
        <v>2798</v>
      </c>
      <c r="H1251" t="s">
        <v>2799</v>
      </c>
      <c r="I1251" t="s">
        <v>2774</v>
      </c>
      <c r="J1251" t="s">
        <v>1666</v>
      </c>
      <c r="K1251" t="s">
        <v>1562</v>
      </c>
      <c r="L1251">
        <v>30.66236</v>
      </c>
      <c r="M1251">
        <v>104.06005999999999</v>
      </c>
    </row>
    <row r="1252" spans="1:13" x14ac:dyDescent="0.3">
      <c r="A1252" t="s">
        <v>9758</v>
      </c>
      <c r="B1252" t="s">
        <v>9759</v>
      </c>
      <c r="C1252" t="s">
        <v>9760</v>
      </c>
      <c r="D1252" t="s">
        <v>9238</v>
      </c>
      <c r="E1252" t="s">
        <v>7</v>
      </c>
      <c r="F1252" t="s">
        <v>1557</v>
      </c>
      <c r="G1252" t="s">
        <v>9761</v>
      </c>
      <c r="H1252" t="s">
        <v>9762</v>
      </c>
      <c r="I1252" t="s">
        <v>9241</v>
      </c>
      <c r="J1252" t="s">
        <v>7897</v>
      </c>
      <c r="K1252" t="s">
        <v>1562</v>
      </c>
      <c r="L1252">
        <v>31.135120000000001</v>
      </c>
      <c r="M1252">
        <v>121.35997999999999</v>
      </c>
    </row>
    <row r="1253" spans="1:13" x14ac:dyDescent="0.3">
      <c r="A1253" t="s">
        <v>3249</v>
      </c>
      <c r="B1253" t="s">
        <v>3250</v>
      </c>
      <c r="C1253" t="s">
        <v>3251</v>
      </c>
      <c r="D1253" t="s">
        <v>1643</v>
      </c>
      <c r="E1253" t="s">
        <v>52</v>
      </c>
      <c r="F1253" t="s">
        <v>1557</v>
      </c>
      <c r="G1253" t="s">
        <v>1568</v>
      </c>
      <c r="H1253" t="s">
        <v>1568</v>
      </c>
      <c r="I1253" t="s">
        <v>1646</v>
      </c>
      <c r="J1253" t="s">
        <v>1561</v>
      </c>
      <c r="K1253" t="s">
        <v>1562</v>
      </c>
      <c r="L1253">
        <v>114.07047</v>
      </c>
      <c r="M1253">
        <v>22.539149999999999</v>
      </c>
    </row>
    <row r="1254" spans="1:13" x14ac:dyDescent="0.3">
      <c r="A1254" t="s">
        <v>3033</v>
      </c>
      <c r="B1254" t="s">
        <v>3034</v>
      </c>
      <c r="C1254" t="s">
        <v>2302</v>
      </c>
      <c r="D1254" t="s">
        <v>1496</v>
      </c>
      <c r="E1254" t="s">
        <v>4</v>
      </c>
      <c r="F1254" t="s">
        <v>1557</v>
      </c>
      <c r="G1254" t="s">
        <v>2303</v>
      </c>
      <c r="H1254" t="s">
        <v>2304</v>
      </c>
      <c r="I1254" t="s">
        <v>1871</v>
      </c>
      <c r="J1254" t="s">
        <v>1872</v>
      </c>
      <c r="K1254" t="s">
        <v>1562</v>
      </c>
      <c r="L1254">
        <v>39.984740000000002</v>
      </c>
      <c r="M1254">
        <v>116.32635000000001</v>
      </c>
    </row>
    <row r="1255" spans="1:13" x14ac:dyDescent="0.3">
      <c r="A1255" t="s">
        <v>2334</v>
      </c>
      <c r="B1255" t="s">
        <v>2335</v>
      </c>
      <c r="C1255" t="s">
        <v>2336</v>
      </c>
      <c r="D1255" t="s">
        <v>1492</v>
      </c>
      <c r="E1255" t="s">
        <v>4</v>
      </c>
      <c r="F1255" t="s">
        <v>1557</v>
      </c>
      <c r="G1255" t="s">
        <v>2337</v>
      </c>
      <c r="H1255" t="s">
        <v>2338</v>
      </c>
      <c r="I1255" t="s">
        <v>1919</v>
      </c>
      <c r="J1255" t="s">
        <v>1872</v>
      </c>
      <c r="K1255" t="s">
        <v>1562</v>
      </c>
      <c r="L1255">
        <v>39.904499999999999</v>
      </c>
      <c r="M1255">
        <v>116.4345</v>
      </c>
    </row>
    <row r="1256" spans="1:13" x14ac:dyDescent="0.3">
      <c r="A1256" t="s">
        <v>2990</v>
      </c>
      <c r="B1256" t="s">
        <v>2991</v>
      </c>
      <c r="C1256" t="s">
        <v>2992</v>
      </c>
      <c r="D1256" t="s">
        <v>1512</v>
      </c>
      <c r="E1256" t="s">
        <v>58</v>
      </c>
      <c r="F1256" t="s">
        <v>1557</v>
      </c>
      <c r="G1256" t="s">
        <v>2993</v>
      </c>
      <c r="H1256" t="s">
        <v>2994</v>
      </c>
      <c r="I1256" t="s">
        <v>2919</v>
      </c>
      <c r="J1256" t="s">
        <v>1767</v>
      </c>
      <c r="K1256" t="s">
        <v>1562</v>
      </c>
      <c r="L1256">
        <v>113.32742</v>
      </c>
      <c r="M1256">
        <v>23.14874</v>
      </c>
    </row>
    <row r="1257" spans="1:13" x14ac:dyDescent="0.3">
      <c r="A1257" t="s">
        <v>7348</v>
      </c>
      <c r="B1257" t="s">
        <v>7349</v>
      </c>
      <c r="C1257" t="s">
        <v>7350</v>
      </c>
      <c r="D1257" t="s">
        <v>1025</v>
      </c>
      <c r="E1257" t="s">
        <v>4</v>
      </c>
      <c r="F1257" t="s">
        <v>1557</v>
      </c>
      <c r="G1257" t="s">
        <v>7351</v>
      </c>
      <c r="H1257" t="s">
        <v>4554</v>
      </c>
      <c r="I1257" t="s">
        <v>3053</v>
      </c>
      <c r="J1257" t="s">
        <v>1872</v>
      </c>
      <c r="K1257" t="s">
        <v>1562</v>
      </c>
      <c r="L1257">
        <v>39.999450000000003</v>
      </c>
      <c r="M1257">
        <v>116.48952</v>
      </c>
    </row>
    <row r="1258" spans="1:13" x14ac:dyDescent="0.3">
      <c r="A1258" t="s">
        <v>3323</v>
      </c>
      <c r="B1258" t="s">
        <v>3324</v>
      </c>
      <c r="C1258" t="s">
        <v>3325</v>
      </c>
      <c r="D1258" t="s">
        <v>1512</v>
      </c>
      <c r="E1258" t="s">
        <v>58</v>
      </c>
      <c r="F1258" t="s">
        <v>1557</v>
      </c>
      <c r="G1258" t="s">
        <v>3326</v>
      </c>
      <c r="H1258" t="s">
        <v>3327</v>
      </c>
      <c r="I1258" t="s">
        <v>2919</v>
      </c>
      <c r="J1258" t="s">
        <v>1767</v>
      </c>
      <c r="K1258" t="s">
        <v>1562</v>
      </c>
      <c r="L1258">
        <v>23.118189999999998</v>
      </c>
      <c r="M1258">
        <v>113.32136</v>
      </c>
    </row>
    <row r="1259" spans="1:13" x14ac:dyDescent="0.3">
      <c r="A1259" t="s">
        <v>1697</v>
      </c>
      <c r="B1259" t="s">
        <v>1698</v>
      </c>
      <c r="C1259" t="s">
        <v>1699</v>
      </c>
      <c r="D1259" t="s">
        <v>1518</v>
      </c>
      <c r="E1259" t="s">
        <v>64</v>
      </c>
      <c r="F1259" t="s">
        <v>1557</v>
      </c>
      <c r="G1259" t="s">
        <v>1700</v>
      </c>
      <c r="H1259" t="s">
        <v>1701</v>
      </c>
      <c r="I1259" t="s">
        <v>1665</v>
      </c>
      <c r="J1259" t="s">
        <v>1666</v>
      </c>
      <c r="K1259" t="s">
        <v>1562</v>
      </c>
      <c r="L1259">
        <v>30.65692</v>
      </c>
      <c r="M1259">
        <v>104.08338000000001</v>
      </c>
    </row>
    <row r="1260" spans="1:13" x14ac:dyDescent="0.3">
      <c r="A1260" t="s">
        <v>3539</v>
      </c>
      <c r="B1260" t="s">
        <v>3540</v>
      </c>
      <c r="C1260" t="s">
        <v>3541</v>
      </c>
      <c r="D1260" t="s">
        <v>1520</v>
      </c>
      <c r="E1260" t="s">
        <v>64</v>
      </c>
      <c r="F1260" t="s">
        <v>1557</v>
      </c>
      <c r="G1260" t="s">
        <v>3542</v>
      </c>
      <c r="H1260" t="s">
        <v>3543</v>
      </c>
      <c r="I1260" t="s">
        <v>3510</v>
      </c>
      <c r="J1260" t="s">
        <v>1666</v>
      </c>
      <c r="K1260" t="s">
        <v>1562</v>
      </c>
      <c r="L1260">
        <v>30.65607</v>
      </c>
      <c r="M1260">
        <v>104.09116</v>
      </c>
    </row>
    <row r="1261" spans="1:13" x14ac:dyDescent="0.3">
      <c r="A1261" t="s">
        <v>3103</v>
      </c>
      <c r="B1261" t="s">
        <v>3104</v>
      </c>
      <c r="C1261" t="s">
        <v>3105</v>
      </c>
      <c r="D1261" t="s">
        <v>342</v>
      </c>
      <c r="E1261" t="s">
        <v>64</v>
      </c>
      <c r="F1261" t="s">
        <v>1557</v>
      </c>
      <c r="G1261" t="s">
        <v>3106</v>
      </c>
      <c r="H1261" t="s">
        <v>3107</v>
      </c>
      <c r="I1261" t="s">
        <v>2774</v>
      </c>
      <c r="J1261" t="s">
        <v>1666</v>
      </c>
      <c r="K1261" t="s">
        <v>1562</v>
      </c>
      <c r="L1261">
        <v>30.67905</v>
      </c>
      <c r="M1261">
        <v>103.96071000000001</v>
      </c>
    </row>
    <row r="1262" spans="1:13" x14ac:dyDescent="0.3">
      <c r="A1262" t="s">
        <v>1968</v>
      </c>
      <c r="B1262" t="s">
        <v>1969</v>
      </c>
      <c r="C1262" t="s">
        <v>1970</v>
      </c>
      <c r="D1262" t="s">
        <v>1518</v>
      </c>
      <c r="E1262" t="s">
        <v>64</v>
      </c>
      <c r="F1262" t="s">
        <v>1557</v>
      </c>
      <c r="G1262" t="s">
        <v>1971</v>
      </c>
      <c r="H1262" t="s">
        <v>1972</v>
      </c>
      <c r="I1262" t="s">
        <v>1665</v>
      </c>
      <c r="J1262" t="s">
        <v>1666</v>
      </c>
      <c r="K1262" t="s">
        <v>1562</v>
      </c>
      <c r="L1262">
        <v>30.54522</v>
      </c>
      <c r="M1262">
        <v>104.06701</v>
      </c>
    </row>
    <row r="1263" spans="1:13" x14ac:dyDescent="0.3">
      <c r="A1263" s="34" t="s">
        <v>2025</v>
      </c>
      <c r="B1263" t="s">
        <v>2026</v>
      </c>
      <c r="C1263" t="s">
        <v>2027</v>
      </c>
      <c r="D1263" t="s">
        <v>1521</v>
      </c>
      <c r="E1263" t="s">
        <v>64</v>
      </c>
      <c r="F1263" t="s">
        <v>1557</v>
      </c>
      <c r="G1263" t="s">
        <v>2028</v>
      </c>
      <c r="H1263" t="s">
        <v>2029</v>
      </c>
      <c r="I1263" t="s">
        <v>1978</v>
      </c>
      <c r="J1263" t="s">
        <v>1666</v>
      </c>
      <c r="K1263" t="s">
        <v>1562</v>
      </c>
      <c r="L1263">
        <v>30.546209999999999</v>
      </c>
      <c r="M1263">
        <v>104.06626</v>
      </c>
    </row>
    <row r="1264" spans="1:13" x14ac:dyDescent="0.3">
      <c r="A1264" t="s">
        <v>3580</v>
      </c>
      <c r="B1264" t="s">
        <v>3581</v>
      </c>
      <c r="C1264" t="s">
        <v>3582</v>
      </c>
      <c r="D1264" t="s">
        <v>1518</v>
      </c>
      <c r="E1264" t="s">
        <v>64</v>
      </c>
      <c r="F1264" t="s">
        <v>1557</v>
      </c>
      <c r="G1264" t="s">
        <v>3583</v>
      </c>
      <c r="H1264" t="s">
        <v>3584</v>
      </c>
      <c r="I1264" t="s">
        <v>1665</v>
      </c>
      <c r="J1264" t="s">
        <v>1666</v>
      </c>
      <c r="K1264" t="s">
        <v>1562</v>
      </c>
      <c r="L1264">
        <v>30.629349999999999</v>
      </c>
      <c r="M1264">
        <v>104.0675</v>
      </c>
    </row>
    <row r="1265" spans="1:13" x14ac:dyDescent="0.3">
      <c r="A1265" t="s">
        <v>1722</v>
      </c>
      <c r="B1265" t="s">
        <v>1723</v>
      </c>
      <c r="C1265" t="s">
        <v>1724</v>
      </c>
      <c r="D1265" t="s">
        <v>1518</v>
      </c>
      <c r="E1265" t="s">
        <v>64</v>
      </c>
      <c r="F1265" t="s">
        <v>1557</v>
      </c>
      <c r="G1265" t="s">
        <v>1725</v>
      </c>
      <c r="H1265" t="s">
        <v>1726</v>
      </c>
      <c r="I1265" t="s">
        <v>1665</v>
      </c>
      <c r="J1265" t="s">
        <v>1666</v>
      </c>
      <c r="K1265" t="s">
        <v>1562</v>
      </c>
      <c r="L1265">
        <v>30.6389</v>
      </c>
      <c r="M1265">
        <v>104.08925000000001</v>
      </c>
    </row>
    <row r="1266" spans="1:13" x14ac:dyDescent="0.3">
      <c r="A1266" t="s">
        <v>2364</v>
      </c>
      <c r="B1266" t="s">
        <v>2365</v>
      </c>
      <c r="C1266" t="s">
        <v>2366</v>
      </c>
      <c r="D1266" t="s">
        <v>1521</v>
      </c>
      <c r="E1266" t="s">
        <v>64</v>
      </c>
      <c r="F1266" t="s">
        <v>1557</v>
      </c>
      <c r="G1266" t="s">
        <v>2367</v>
      </c>
      <c r="H1266" t="s">
        <v>2368</v>
      </c>
      <c r="I1266" t="s">
        <v>1978</v>
      </c>
      <c r="J1266" t="s">
        <v>1666</v>
      </c>
      <c r="K1266" t="s">
        <v>1562</v>
      </c>
      <c r="L1266">
        <v>30.5914</v>
      </c>
      <c r="M1266">
        <v>104.07914</v>
      </c>
    </row>
    <row r="1267" spans="1:13" x14ac:dyDescent="0.3">
      <c r="A1267" t="s">
        <v>2075</v>
      </c>
      <c r="B1267" t="s">
        <v>2076</v>
      </c>
      <c r="C1267" t="s">
        <v>2072</v>
      </c>
      <c r="D1267" t="s">
        <v>1643</v>
      </c>
      <c r="E1267" t="s">
        <v>52</v>
      </c>
      <c r="F1267" t="s">
        <v>1557</v>
      </c>
      <c r="G1267" t="s">
        <v>2077</v>
      </c>
      <c r="H1267" t="s">
        <v>2074</v>
      </c>
      <c r="I1267" t="s">
        <v>1646</v>
      </c>
      <c r="J1267" t="s">
        <v>1561</v>
      </c>
      <c r="K1267" t="s">
        <v>1562</v>
      </c>
      <c r="L1267" t="s">
        <v>1568</v>
      </c>
      <c r="M1267" t="s">
        <v>1568</v>
      </c>
    </row>
    <row r="1268" spans="1:13" x14ac:dyDescent="0.3">
      <c r="A1268" t="s">
        <v>4362</v>
      </c>
      <c r="B1268" t="s">
        <v>4363</v>
      </c>
      <c r="C1268" t="s">
        <v>4058</v>
      </c>
      <c r="D1268" t="s">
        <v>3976</v>
      </c>
      <c r="E1268" t="s">
        <v>52</v>
      </c>
      <c r="F1268" t="s">
        <v>1557</v>
      </c>
      <c r="G1268" t="s">
        <v>4364</v>
      </c>
      <c r="H1268" t="s">
        <v>4060</v>
      </c>
      <c r="I1268" t="s">
        <v>3978</v>
      </c>
      <c r="J1268" t="s">
        <v>1561</v>
      </c>
      <c r="K1268" t="s">
        <v>1562</v>
      </c>
      <c r="L1268" t="s">
        <v>1568</v>
      </c>
      <c r="M1268" t="s">
        <v>1568</v>
      </c>
    </row>
    <row r="1269" spans="1:13" x14ac:dyDescent="0.3">
      <c r="A1269" t="s">
        <v>1751</v>
      </c>
      <c r="B1269" t="s">
        <v>1752</v>
      </c>
      <c r="C1269" t="s">
        <v>1753</v>
      </c>
      <c r="D1269" t="s">
        <v>1518</v>
      </c>
      <c r="E1269" t="s">
        <v>64</v>
      </c>
      <c r="F1269" t="s">
        <v>1557</v>
      </c>
      <c r="G1269" t="s">
        <v>1754</v>
      </c>
      <c r="H1269" t="s">
        <v>1755</v>
      </c>
      <c r="I1269" t="s">
        <v>1665</v>
      </c>
      <c r="J1269" t="s">
        <v>1666</v>
      </c>
      <c r="K1269" t="s">
        <v>1562</v>
      </c>
      <c r="L1269">
        <v>30.646350000000002</v>
      </c>
      <c r="M1269">
        <v>104.06592000000001</v>
      </c>
    </row>
    <row r="1270" spans="1:13" x14ac:dyDescent="0.3">
      <c r="A1270" t="s">
        <v>5568</v>
      </c>
      <c r="B1270" t="s">
        <v>5569</v>
      </c>
      <c r="C1270" t="s">
        <v>5570</v>
      </c>
      <c r="D1270" t="s">
        <v>1025</v>
      </c>
      <c r="E1270" t="s">
        <v>4</v>
      </c>
      <c r="F1270" t="s">
        <v>1557</v>
      </c>
      <c r="G1270" t="s">
        <v>3672</v>
      </c>
      <c r="H1270" t="s">
        <v>1568</v>
      </c>
      <c r="I1270" t="s">
        <v>3053</v>
      </c>
      <c r="J1270" t="s">
        <v>1872</v>
      </c>
      <c r="K1270" t="s">
        <v>1562</v>
      </c>
      <c r="L1270" t="s">
        <v>1568</v>
      </c>
      <c r="M1270" t="s">
        <v>1568</v>
      </c>
    </row>
    <row r="1271" spans="1:13" x14ac:dyDescent="0.3">
      <c r="A1271" t="s">
        <v>6707</v>
      </c>
      <c r="B1271" t="s">
        <v>6708</v>
      </c>
      <c r="C1271" t="s">
        <v>5570</v>
      </c>
      <c r="D1271" t="s">
        <v>1025</v>
      </c>
      <c r="E1271" t="s">
        <v>4</v>
      </c>
      <c r="F1271" t="s">
        <v>1557</v>
      </c>
      <c r="G1271" t="s">
        <v>1568</v>
      </c>
      <c r="H1271" t="s">
        <v>1568</v>
      </c>
      <c r="I1271" t="s">
        <v>3053</v>
      </c>
      <c r="J1271" t="s">
        <v>1872</v>
      </c>
      <c r="K1271" t="s">
        <v>1562</v>
      </c>
      <c r="L1271" t="s">
        <v>1568</v>
      </c>
      <c r="M1271" t="s">
        <v>1568</v>
      </c>
    </row>
    <row r="1272" spans="1:13" x14ac:dyDescent="0.3">
      <c r="A1272" t="s">
        <v>2127</v>
      </c>
      <c r="B1272" t="s">
        <v>2128</v>
      </c>
      <c r="C1272" t="s">
        <v>2129</v>
      </c>
      <c r="D1272" t="s">
        <v>1643</v>
      </c>
      <c r="E1272" t="s">
        <v>52</v>
      </c>
      <c r="F1272" t="s">
        <v>1557</v>
      </c>
      <c r="G1272" t="s">
        <v>2130</v>
      </c>
      <c r="H1272" t="s">
        <v>1645</v>
      </c>
      <c r="I1272" t="s">
        <v>1646</v>
      </c>
      <c r="J1272" t="s">
        <v>1561</v>
      </c>
      <c r="K1272" t="s">
        <v>1562</v>
      </c>
      <c r="L1272">
        <v>114.05556</v>
      </c>
      <c r="M1272">
        <v>22.537269999999999</v>
      </c>
    </row>
    <row r="1273" spans="1:13" x14ac:dyDescent="0.3">
      <c r="A1273" t="s">
        <v>2736</v>
      </c>
      <c r="B1273" t="s">
        <v>2737</v>
      </c>
      <c r="C1273" t="s">
        <v>2413</v>
      </c>
      <c r="D1273" t="s">
        <v>1521</v>
      </c>
      <c r="E1273" t="s">
        <v>64</v>
      </c>
      <c r="F1273" t="s">
        <v>1557</v>
      </c>
      <c r="G1273" t="s">
        <v>2738</v>
      </c>
      <c r="H1273" t="s">
        <v>2415</v>
      </c>
      <c r="I1273" t="s">
        <v>1978</v>
      </c>
      <c r="J1273" t="s">
        <v>1666</v>
      </c>
      <c r="K1273" t="s">
        <v>1562</v>
      </c>
      <c r="L1273">
        <v>30.55171</v>
      </c>
      <c r="M1273">
        <v>104.05959</v>
      </c>
    </row>
    <row r="1274" spans="1:13" x14ac:dyDescent="0.3">
      <c r="A1274" t="s">
        <v>8407</v>
      </c>
      <c r="B1274" t="s">
        <v>8408</v>
      </c>
      <c r="C1274" t="s">
        <v>8409</v>
      </c>
      <c r="D1274" t="s">
        <v>8383</v>
      </c>
      <c r="E1274" t="s">
        <v>7</v>
      </c>
      <c r="F1274" t="s">
        <v>1557</v>
      </c>
      <c r="G1274" t="s">
        <v>8410</v>
      </c>
      <c r="H1274" t="s">
        <v>8411</v>
      </c>
      <c r="I1274" t="s">
        <v>8386</v>
      </c>
      <c r="J1274" t="s">
        <v>7897</v>
      </c>
      <c r="K1274" t="s">
        <v>1562</v>
      </c>
      <c r="L1274" t="s">
        <v>1568</v>
      </c>
      <c r="M1274" t="s">
        <v>1568</v>
      </c>
    </row>
    <row r="1275" spans="1:13" x14ac:dyDescent="0.3">
      <c r="A1275" t="s">
        <v>8895</v>
      </c>
      <c r="B1275" t="s">
        <v>8896</v>
      </c>
      <c r="C1275" t="s">
        <v>8897</v>
      </c>
      <c r="D1275" t="s">
        <v>771</v>
      </c>
      <c r="E1275" t="s">
        <v>7</v>
      </c>
      <c r="F1275" t="s">
        <v>1557</v>
      </c>
      <c r="G1275" t="s">
        <v>8898</v>
      </c>
      <c r="H1275" t="s">
        <v>8899</v>
      </c>
      <c r="I1275" t="s">
        <v>8559</v>
      </c>
      <c r="J1275" t="s">
        <v>7897</v>
      </c>
      <c r="K1275" t="s">
        <v>1562</v>
      </c>
      <c r="L1275">
        <v>31.2121</v>
      </c>
      <c r="M1275">
        <v>121.41876000000001</v>
      </c>
    </row>
    <row r="1276" spans="1:13" x14ac:dyDescent="0.3">
      <c r="A1276" t="s">
        <v>9892</v>
      </c>
      <c r="B1276" t="s">
        <v>9893</v>
      </c>
      <c r="C1276" t="s">
        <v>9894</v>
      </c>
      <c r="D1276" t="s">
        <v>1539</v>
      </c>
      <c r="E1276" t="s">
        <v>7</v>
      </c>
      <c r="F1276" t="s">
        <v>1557</v>
      </c>
      <c r="G1276" t="s">
        <v>9895</v>
      </c>
      <c r="H1276" t="s">
        <v>9896</v>
      </c>
      <c r="I1276" t="s">
        <v>9684</v>
      </c>
      <c r="J1276" t="s">
        <v>7897</v>
      </c>
      <c r="K1276" t="s">
        <v>1562</v>
      </c>
      <c r="L1276">
        <v>31.309629999999999</v>
      </c>
      <c r="M1276">
        <v>121.51842000000001</v>
      </c>
    </row>
    <row r="1277" spans="1:13" x14ac:dyDescent="0.3">
      <c r="A1277" t="s">
        <v>8532</v>
      </c>
      <c r="B1277" t="s">
        <v>8533</v>
      </c>
      <c r="C1277" t="s">
        <v>8534</v>
      </c>
      <c r="D1277" t="s">
        <v>8383</v>
      </c>
      <c r="E1277" t="s">
        <v>7</v>
      </c>
      <c r="F1277" t="s">
        <v>1557</v>
      </c>
      <c r="G1277" t="s">
        <v>8535</v>
      </c>
      <c r="H1277" t="s">
        <v>8536</v>
      </c>
      <c r="I1277" t="s">
        <v>8386</v>
      </c>
      <c r="J1277" t="s">
        <v>7897</v>
      </c>
      <c r="K1277" t="s">
        <v>1562</v>
      </c>
      <c r="L1277">
        <v>31.276440000000001</v>
      </c>
      <c r="M1277">
        <v>121.43958000000001</v>
      </c>
    </row>
    <row r="1278" spans="1:13" x14ac:dyDescent="0.3">
      <c r="A1278" t="s">
        <v>8746</v>
      </c>
      <c r="B1278" t="s">
        <v>8747</v>
      </c>
      <c r="C1278" t="s">
        <v>8748</v>
      </c>
      <c r="D1278" t="s">
        <v>1530</v>
      </c>
      <c r="E1278" t="s">
        <v>7</v>
      </c>
      <c r="F1278" t="s">
        <v>1557</v>
      </c>
      <c r="G1278" t="s">
        <v>8749</v>
      </c>
      <c r="H1278" t="s">
        <v>8750</v>
      </c>
      <c r="I1278" t="s">
        <v>8720</v>
      </c>
      <c r="J1278" t="s">
        <v>7897</v>
      </c>
      <c r="K1278" t="s">
        <v>1562</v>
      </c>
      <c r="L1278">
        <v>31.173200000000001</v>
      </c>
      <c r="M1278">
        <v>121.40448000000001</v>
      </c>
    </row>
    <row r="1279" spans="1:13" x14ac:dyDescent="0.3">
      <c r="A1279" t="s">
        <v>8595</v>
      </c>
      <c r="B1279" t="s">
        <v>8596</v>
      </c>
      <c r="C1279" t="s">
        <v>8597</v>
      </c>
      <c r="D1279" t="s">
        <v>771</v>
      </c>
      <c r="E1279" t="s">
        <v>7</v>
      </c>
      <c r="F1279" t="s">
        <v>1557</v>
      </c>
      <c r="G1279" t="s">
        <v>8598</v>
      </c>
      <c r="H1279" t="s">
        <v>8599</v>
      </c>
      <c r="I1279" t="s">
        <v>8559</v>
      </c>
      <c r="J1279" t="s">
        <v>7897</v>
      </c>
      <c r="K1279" t="s">
        <v>1562</v>
      </c>
      <c r="L1279">
        <v>31.21771</v>
      </c>
      <c r="M1279">
        <v>121.41531999999999</v>
      </c>
    </row>
    <row r="1280" spans="1:13" x14ac:dyDescent="0.3">
      <c r="A1280" t="s">
        <v>10098</v>
      </c>
      <c r="B1280" t="s">
        <v>10099</v>
      </c>
      <c r="C1280" t="s">
        <v>10035</v>
      </c>
      <c r="D1280" t="s">
        <v>1535</v>
      </c>
      <c r="E1280" t="s">
        <v>7</v>
      </c>
      <c r="F1280" t="s">
        <v>1557</v>
      </c>
      <c r="G1280" t="s">
        <v>10100</v>
      </c>
      <c r="H1280" t="s">
        <v>10037</v>
      </c>
      <c r="I1280" t="s">
        <v>9773</v>
      </c>
      <c r="J1280" t="s">
        <v>7897</v>
      </c>
      <c r="K1280" t="s">
        <v>1562</v>
      </c>
      <c r="L1280">
        <v>31.230640000000001</v>
      </c>
      <c r="M1280">
        <v>121.42475</v>
      </c>
    </row>
    <row r="1281" spans="1:13" x14ac:dyDescent="0.3">
      <c r="A1281" t="s">
        <v>9491</v>
      </c>
      <c r="B1281" t="s">
        <v>9492</v>
      </c>
      <c r="C1281" t="s">
        <v>9493</v>
      </c>
      <c r="D1281" t="s">
        <v>1528</v>
      </c>
      <c r="E1281" t="s">
        <v>7</v>
      </c>
      <c r="F1281" t="s">
        <v>1557</v>
      </c>
      <c r="G1281" t="s">
        <v>9494</v>
      </c>
      <c r="H1281" t="s">
        <v>9495</v>
      </c>
      <c r="I1281" t="s">
        <v>9013</v>
      </c>
      <c r="J1281" t="s">
        <v>7897</v>
      </c>
      <c r="K1281" t="s">
        <v>1562</v>
      </c>
      <c r="L1281">
        <v>31.2087</v>
      </c>
      <c r="M1281">
        <v>121.62730000000001</v>
      </c>
    </row>
    <row r="1282" spans="1:13" x14ac:dyDescent="0.3">
      <c r="A1282" t="s">
        <v>9324</v>
      </c>
      <c r="B1282" t="s">
        <v>9325</v>
      </c>
      <c r="C1282" t="s">
        <v>9326</v>
      </c>
      <c r="D1282" t="s">
        <v>1530</v>
      </c>
      <c r="E1282" t="s">
        <v>7</v>
      </c>
      <c r="F1282" t="s">
        <v>1557</v>
      </c>
      <c r="G1282" t="s">
        <v>9327</v>
      </c>
      <c r="H1282" t="s">
        <v>9328</v>
      </c>
      <c r="I1282" t="s">
        <v>8720</v>
      </c>
      <c r="J1282" t="s">
        <v>7897</v>
      </c>
      <c r="K1282" t="s">
        <v>1562</v>
      </c>
      <c r="L1282">
        <v>31.178439999999998</v>
      </c>
      <c r="M1282">
        <v>121.45103</v>
      </c>
    </row>
    <row r="1283" spans="1:13" x14ac:dyDescent="0.3">
      <c r="A1283" t="s">
        <v>8685</v>
      </c>
      <c r="B1283" t="s">
        <v>8686</v>
      </c>
      <c r="C1283" t="s">
        <v>8687</v>
      </c>
      <c r="D1283" t="s">
        <v>771</v>
      </c>
      <c r="E1283" t="s">
        <v>7</v>
      </c>
      <c r="F1283" t="s">
        <v>1557</v>
      </c>
      <c r="G1283" t="s">
        <v>8688</v>
      </c>
      <c r="H1283" t="s">
        <v>8689</v>
      </c>
      <c r="I1283" t="s">
        <v>8559</v>
      </c>
      <c r="J1283" t="s">
        <v>7897</v>
      </c>
      <c r="K1283" t="s">
        <v>1562</v>
      </c>
      <c r="L1283">
        <v>31.195029999999999</v>
      </c>
      <c r="M1283">
        <v>121.39882</v>
      </c>
    </row>
    <row r="1284" spans="1:13" x14ac:dyDescent="0.3">
      <c r="A1284" t="s">
        <v>8432</v>
      </c>
      <c r="B1284" t="s">
        <v>8433</v>
      </c>
      <c r="C1284" t="s">
        <v>8434</v>
      </c>
      <c r="D1284" t="s">
        <v>8383</v>
      </c>
      <c r="E1284" t="s">
        <v>7</v>
      </c>
      <c r="F1284" t="s">
        <v>1557</v>
      </c>
      <c r="G1284" t="s">
        <v>8435</v>
      </c>
      <c r="H1284" t="s">
        <v>8436</v>
      </c>
      <c r="I1284" t="s">
        <v>8386</v>
      </c>
      <c r="J1284" t="s">
        <v>7897</v>
      </c>
      <c r="K1284" t="s">
        <v>1562</v>
      </c>
      <c r="L1284">
        <v>31.297170000000001</v>
      </c>
      <c r="M1284">
        <v>121.43924</v>
      </c>
    </row>
    <row r="1285" spans="1:13" x14ac:dyDescent="0.3">
      <c r="A1285" t="s">
        <v>9853</v>
      </c>
      <c r="B1285" t="s">
        <v>9854</v>
      </c>
      <c r="C1285" t="s">
        <v>9855</v>
      </c>
      <c r="D1285" t="s">
        <v>9499</v>
      </c>
      <c r="E1285" t="s">
        <v>7</v>
      </c>
      <c r="F1285" t="s">
        <v>1557</v>
      </c>
      <c r="G1285" t="s">
        <v>9856</v>
      </c>
      <c r="H1285" t="s">
        <v>9857</v>
      </c>
      <c r="I1285" t="s">
        <v>9502</v>
      </c>
      <c r="J1285" t="s">
        <v>7897</v>
      </c>
      <c r="K1285" t="s">
        <v>1562</v>
      </c>
      <c r="L1285">
        <v>31.198309999999999</v>
      </c>
      <c r="M1285">
        <v>121.46487999999999</v>
      </c>
    </row>
    <row r="1286" spans="1:13" x14ac:dyDescent="0.3">
      <c r="A1286" t="s">
        <v>10792</v>
      </c>
      <c r="B1286" t="s">
        <v>10793</v>
      </c>
      <c r="C1286" t="s">
        <v>10794</v>
      </c>
      <c r="D1286" t="s">
        <v>1511</v>
      </c>
      <c r="E1286" t="s">
        <v>7</v>
      </c>
      <c r="F1286" t="s">
        <v>1557</v>
      </c>
      <c r="G1286" t="s">
        <v>10795</v>
      </c>
      <c r="H1286" t="s">
        <v>10796</v>
      </c>
      <c r="I1286" t="s">
        <v>17166</v>
      </c>
      <c r="J1286" t="s">
        <v>7897</v>
      </c>
      <c r="K1286" t="s">
        <v>1562</v>
      </c>
      <c r="L1286">
        <v>31.23385</v>
      </c>
      <c r="M1286">
        <v>121.47589000000001</v>
      </c>
    </row>
    <row r="1287" spans="1:13" x14ac:dyDescent="0.3">
      <c r="A1287" t="s">
        <v>10216</v>
      </c>
      <c r="B1287" t="s">
        <v>10217</v>
      </c>
      <c r="C1287" t="s">
        <v>10218</v>
      </c>
      <c r="D1287" t="s">
        <v>10177</v>
      </c>
      <c r="E1287" t="s">
        <v>7</v>
      </c>
      <c r="F1287" t="s">
        <v>1557</v>
      </c>
      <c r="G1287" t="s">
        <v>10219</v>
      </c>
      <c r="H1287" t="s">
        <v>10220</v>
      </c>
      <c r="I1287" t="s">
        <v>10180</v>
      </c>
      <c r="J1287" t="s">
        <v>7897</v>
      </c>
      <c r="K1287" t="s">
        <v>1562</v>
      </c>
      <c r="L1287">
        <v>31.22861</v>
      </c>
      <c r="M1287">
        <v>121.52484</v>
      </c>
    </row>
    <row r="1288" spans="1:13" x14ac:dyDescent="0.3">
      <c r="A1288" t="s">
        <v>8875</v>
      </c>
      <c r="B1288" t="s">
        <v>8876</v>
      </c>
      <c r="C1288" t="s">
        <v>8877</v>
      </c>
      <c r="D1288" t="s">
        <v>771</v>
      </c>
      <c r="E1288" t="s">
        <v>7</v>
      </c>
      <c r="F1288" t="s">
        <v>1557</v>
      </c>
      <c r="G1288" t="s">
        <v>8878</v>
      </c>
      <c r="H1288" t="s">
        <v>8879</v>
      </c>
      <c r="I1288" t="s">
        <v>8559</v>
      </c>
      <c r="J1288" t="s">
        <v>7897</v>
      </c>
      <c r="K1288" t="s">
        <v>1562</v>
      </c>
      <c r="L1288">
        <v>31.218589999999999</v>
      </c>
      <c r="M1288">
        <v>121.43084</v>
      </c>
    </row>
    <row r="1289" spans="1:13" x14ac:dyDescent="0.3">
      <c r="A1289" t="s">
        <v>6222</v>
      </c>
      <c r="B1289" t="s">
        <v>6223</v>
      </c>
      <c r="C1289" t="s">
        <v>5502</v>
      </c>
      <c r="D1289" t="s">
        <v>1025</v>
      </c>
      <c r="E1289" t="s">
        <v>4</v>
      </c>
      <c r="F1289" t="s">
        <v>1557</v>
      </c>
      <c r="G1289" t="s">
        <v>1568</v>
      </c>
      <c r="H1289" t="s">
        <v>1568</v>
      </c>
      <c r="I1289" t="s">
        <v>3053</v>
      </c>
      <c r="J1289" t="s">
        <v>1872</v>
      </c>
      <c r="K1289" t="s">
        <v>1562</v>
      </c>
      <c r="L1289" t="s">
        <v>1568</v>
      </c>
      <c r="M1289" t="s">
        <v>1568</v>
      </c>
    </row>
    <row r="1290" spans="1:13" x14ac:dyDescent="0.3">
      <c r="A1290" t="s">
        <v>7829</v>
      </c>
      <c r="B1290" t="s">
        <v>7830</v>
      </c>
      <c r="C1290" t="s">
        <v>7831</v>
      </c>
      <c r="D1290" t="s">
        <v>1493</v>
      </c>
      <c r="E1290" t="s">
        <v>4</v>
      </c>
      <c r="F1290" t="s">
        <v>1557</v>
      </c>
      <c r="G1290" t="s">
        <v>7832</v>
      </c>
      <c r="H1290" t="s">
        <v>1568</v>
      </c>
      <c r="I1290" t="s">
        <v>6817</v>
      </c>
      <c r="J1290" t="s">
        <v>1872</v>
      </c>
      <c r="K1290" t="s">
        <v>1562</v>
      </c>
      <c r="L1290" t="s">
        <v>1568</v>
      </c>
      <c r="M1290" t="s">
        <v>1568</v>
      </c>
    </row>
    <row r="1291" spans="1:13" x14ac:dyDescent="0.3">
      <c r="A1291" t="s">
        <v>5771</v>
      </c>
      <c r="B1291" t="s">
        <v>5772</v>
      </c>
      <c r="C1291" t="s">
        <v>3015</v>
      </c>
      <c r="D1291" t="s">
        <v>1496</v>
      </c>
      <c r="E1291" t="s">
        <v>4</v>
      </c>
      <c r="F1291" t="s">
        <v>1557</v>
      </c>
      <c r="G1291" t="s">
        <v>5773</v>
      </c>
      <c r="H1291" t="s">
        <v>1568</v>
      </c>
      <c r="I1291" t="s">
        <v>1871</v>
      </c>
      <c r="J1291" t="s">
        <v>1872</v>
      </c>
      <c r="K1291" t="s">
        <v>1562</v>
      </c>
      <c r="L1291" t="s">
        <v>1568</v>
      </c>
      <c r="M1291" t="s">
        <v>1568</v>
      </c>
    </row>
    <row r="1292" spans="1:13" x14ac:dyDescent="0.3">
      <c r="A1292" t="s">
        <v>4578</v>
      </c>
      <c r="B1292" t="s">
        <v>4579</v>
      </c>
      <c r="C1292" t="s">
        <v>4580</v>
      </c>
      <c r="D1292" t="s">
        <v>1496</v>
      </c>
      <c r="E1292" t="s">
        <v>4</v>
      </c>
      <c r="F1292" t="s">
        <v>1557</v>
      </c>
      <c r="G1292" t="s">
        <v>4581</v>
      </c>
      <c r="H1292" t="s">
        <v>1568</v>
      </c>
      <c r="I1292" t="s">
        <v>1871</v>
      </c>
      <c r="J1292" t="s">
        <v>1872</v>
      </c>
      <c r="K1292" t="s">
        <v>1562</v>
      </c>
      <c r="L1292" t="s">
        <v>1568</v>
      </c>
      <c r="M1292" t="s">
        <v>1568</v>
      </c>
    </row>
    <row r="1293" spans="1:13" x14ac:dyDescent="0.3">
      <c r="A1293" t="s">
        <v>3837</v>
      </c>
      <c r="B1293" t="s">
        <v>3838</v>
      </c>
      <c r="C1293" t="s">
        <v>1937</v>
      </c>
      <c r="D1293" t="s">
        <v>1492</v>
      </c>
      <c r="E1293" t="s">
        <v>4</v>
      </c>
      <c r="F1293" t="s">
        <v>1557</v>
      </c>
      <c r="G1293" t="s">
        <v>3839</v>
      </c>
      <c r="H1293" t="s">
        <v>1568</v>
      </c>
      <c r="I1293" t="s">
        <v>1919</v>
      </c>
      <c r="J1293" t="s">
        <v>1872</v>
      </c>
      <c r="K1293" t="s">
        <v>1562</v>
      </c>
      <c r="L1293" t="s">
        <v>1568</v>
      </c>
      <c r="M1293" t="s">
        <v>1568</v>
      </c>
    </row>
    <row r="1294" spans="1:13" x14ac:dyDescent="0.3">
      <c r="A1294" t="s">
        <v>2339</v>
      </c>
      <c r="B1294" t="s">
        <v>2340</v>
      </c>
      <c r="C1294" t="s">
        <v>2341</v>
      </c>
      <c r="D1294" t="s">
        <v>1492</v>
      </c>
      <c r="E1294" t="s">
        <v>4</v>
      </c>
      <c r="F1294" t="s">
        <v>1557</v>
      </c>
      <c r="G1294" t="s">
        <v>2342</v>
      </c>
      <c r="H1294" t="s">
        <v>1568</v>
      </c>
      <c r="I1294" t="s">
        <v>1919</v>
      </c>
      <c r="J1294" t="s">
        <v>1872</v>
      </c>
      <c r="K1294" t="s">
        <v>1562</v>
      </c>
      <c r="L1294" t="s">
        <v>1568</v>
      </c>
      <c r="M1294" t="s">
        <v>1568</v>
      </c>
    </row>
    <row r="1295" spans="1:13" x14ac:dyDescent="0.3">
      <c r="A1295" t="s">
        <v>6119</v>
      </c>
      <c r="B1295" t="s">
        <v>6120</v>
      </c>
      <c r="C1295" t="s">
        <v>6121</v>
      </c>
      <c r="D1295" t="s">
        <v>1025</v>
      </c>
      <c r="E1295" t="s">
        <v>4</v>
      </c>
      <c r="F1295" t="s">
        <v>1557</v>
      </c>
      <c r="G1295" t="s">
        <v>6122</v>
      </c>
      <c r="H1295" t="s">
        <v>1568</v>
      </c>
      <c r="I1295" t="s">
        <v>3053</v>
      </c>
      <c r="J1295" t="s">
        <v>1872</v>
      </c>
      <c r="K1295" t="s">
        <v>1562</v>
      </c>
      <c r="L1295" t="s">
        <v>1568</v>
      </c>
      <c r="M1295" t="s">
        <v>1568</v>
      </c>
    </row>
    <row r="1296" spans="1:13" x14ac:dyDescent="0.3">
      <c r="A1296" t="s">
        <v>4242</v>
      </c>
      <c r="B1296" t="s">
        <v>4243</v>
      </c>
      <c r="C1296" t="s">
        <v>4244</v>
      </c>
      <c r="D1296" t="s">
        <v>1025</v>
      </c>
      <c r="E1296" t="s">
        <v>4</v>
      </c>
      <c r="F1296" t="s">
        <v>1557</v>
      </c>
      <c r="G1296" t="s">
        <v>4245</v>
      </c>
      <c r="H1296" t="s">
        <v>4246</v>
      </c>
      <c r="I1296" t="s">
        <v>3053</v>
      </c>
      <c r="J1296" t="s">
        <v>1872</v>
      </c>
      <c r="K1296" t="s">
        <v>1562</v>
      </c>
      <c r="L1296" t="s">
        <v>1568</v>
      </c>
      <c r="M1296" t="s">
        <v>1568</v>
      </c>
    </row>
    <row r="1297" spans="1:13" x14ac:dyDescent="0.3">
      <c r="A1297" t="s">
        <v>7368</v>
      </c>
      <c r="B1297" t="s">
        <v>7369</v>
      </c>
      <c r="C1297" t="s">
        <v>7370</v>
      </c>
      <c r="D1297" t="s">
        <v>1025</v>
      </c>
      <c r="E1297" t="s">
        <v>4</v>
      </c>
      <c r="F1297" t="s">
        <v>1557</v>
      </c>
      <c r="G1297" t="s">
        <v>7371</v>
      </c>
      <c r="H1297" t="s">
        <v>7372</v>
      </c>
      <c r="I1297" t="s">
        <v>3053</v>
      </c>
      <c r="J1297" t="s">
        <v>1872</v>
      </c>
      <c r="K1297" t="s">
        <v>1562</v>
      </c>
      <c r="L1297">
        <v>39.956119999999999</v>
      </c>
      <c r="M1297">
        <v>116.46274</v>
      </c>
    </row>
    <row r="1298" spans="1:13" x14ac:dyDescent="0.3">
      <c r="A1298" t="s">
        <v>6191</v>
      </c>
      <c r="B1298" t="s">
        <v>6192</v>
      </c>
      <c r="C1298" t="s">
        <v>6193</v>
      </c>
      <c r="D1298" t="s">
        <v>1025</v>
      </c>
      <c r="E1298" t="s">
        <v>4</v>
      </c>
      <c r="F1298" t="s">
        <v>1557</v>
      </c>
      <c r="G1298" t="s">
        <v>6194</v>
      </c>
      <c r="H1298" t="s">
        <v>6195</v>
      </c>
      <c r="I1298" t="s">
        <v>3053</v>
      </c>
      <c r="J1298" t="s">
        <v>1872</v>
      </c>
      <c r="K1298" t="s">
        <v>1562</v>
      </c>
      <c r="L1298">
        <v>39.907429999999998</v>
      </c>
      <c r="M1298">
        <v>116.45681</v>
      </c>
    </row>
    <row r="1299" spans="1:13" x14ac:dyDescent="0.3">
      <c r="A1299" t="s">
        <v>2270</v>
      </c>
      <c r="B1299" t="s">
        <v>2271</v>
      </c>
      <c r="C1299" t="s">
        <v>2272</v>
      </c>
      <c r="D1299" t="s">
        <v>1496</v>
      </c>
      <c r="E1299" t="s">
        <v>4</v>
      </c>
      <c r="F1299" t="s">
        <v>1557</v>
      </c>
      <c r="G1299" t="s">
        <v>2273</v>
      </c>
      <c r="H1299" t="s">
        <v>1568</v>
      </c>
      <c r="I1299" t="s">
        <v>1871</v>
      </c>
      <c r="J1299" t="s">
        <v>1872</v>
      </c>
      <c r="K1299" t="s">
        <v>1562</v>
      </c>
      <c r="L1299" t="s">
        <v>1568</v>
      </c>
      <c r="M1299" t="s">
        <v>1568</v>
      </c>
    </row>
    <row r="1300" spans="1:13" x14ac:dyDescent="0.3">
      <c r="A1300" t="s">
        <v>7063</v>
      </c>
      <c r="B1300" t="s">
        <v>7064</v>
      </c>
      <c r="C1300" t="s">
        <v>6841</v>
      </c>
      <c r="D1300" t="s">
        <v>1493</v>
      </c>
      <c r="E1300" t="s">
        <v>4</v>
      </c>
      <c r="F1300" t="s">
        <v>1557</v>
      </c>
      <c r="G1300" t="s">
        <v>7065</v>
      </c>
      <c r="H1300" t="s">
        <v>1568</v>
      </c>
      <c r="I1300" t="s">
        <v>6817</v>
      </c>
      <c r="J1300" t="s">
        <v>1872</v>
      </c>
      <c r="K1300" t="s">
        <v>1562</v>
      </c>
      <c r="L1300" t="s">
        <v>1568</v>
      </c>
      <c r="M1300" t="s">
        <v>1568</v>
      </c>
    </row>
    <row r="1301" spans="1:13" x14ac:dyDescent="0.3">
      <c r="A1301" t="s">
        <v>4224</v>
      </c>
      <c r="B1301" t="s">
        <v>4225</v>
      </c>
      <c r="C1301" t="s">
        <v>4226</v>
      </c>
      <c r="D1301" t="s">
        <v>1492</v>
      </c>
      <c r="E1301" t="s">
        <v>4</v>
      </c>
      <c r="F1301" t="s">
        <v>1557</v>
      </c>
      <c r="G1301" t="s">
        <v>4227</v>
      </c>
      <c r="H1301" t="s">
        <v>1568</v>
      </c>
      <c r="I1301" t="s">
        <v>1919</v>
      </c>
      <c r="J1301" t="s">
        <v>1872</v>
      </c>
      <c r="K1301" t="s">
        <v>1562</v>
      </c>
      <c r="L1301" t="s">
        <v>1568</v>
      </c>
      <c r="M1301" t="s">
        <v>1568</v>
      </c>
    </row>
    <row r="1302" spans="1:13" x14ac:dyDescent="0.3">
      <c r="A1302" t="s">
        <v>7304</v>
      </c>
      <c r="B1302" t="s">
        <v>7305</v>
      </c>
      <c r="C1302" t="s">
        <v>7306</v>
      </c>
      <c r="D1302" t="s">
        <v>1025</v>
      </c>
      <c r="E1302" t="s">
        <v>4</v>
      </c>
      <c r="F1302" t="s">
        <v>1557</v>
      </c>
      <c r="G1302" t="s">
        <v>7307</v>
      </c>
      <c r="H1302" t="s">
        <v>1568</v>
      </c>
      <c r="I1302" t="s">
        <v>3053</v>
      </c>
      <c r="J1302" t="s">
        <v>1872</v>
      </c>
      <c r="K1302" t="s">
        <v>1562</v>
      </c>
      <c r="L1302" t="s">
        <v>1568</v>
      </c>
      <c r="M1302" t="s">
        <v>1568</v>
      </c>
    </row>
    <row r="1303" spans="1:13" x14ac:dyDescent="0.3">
      <c r="A1303" t="s">
        <v>6459</v>
      </c>
      <c r="B1303" t="s">
        <v>6460</v>
      </c>
      <c r="C1303" t="s">
        <v>6461</v>
      </c>
      <c r="D1303" t="s">
        <v>1025</v>
      </c>
      <c r="E1303" t="s">
        <v>4</v>
      </c>
      <c r="F1303" t="s">
        <v>1557</v>
      </c>
      <c r="G1303" t="s">
        <v>6462</v>
      </c>
      <c r="H1303" t="s">
        <v>6463</v>
      </c>
      <c r="I1303" t="s">
        <v>3053</v>
      </c>
      <c r="J1303" t="s">
        <v>1872</v>
      </c>
      <c r="K1303" t="s">
        <v>1562</v>
      </c>
      <c r="L1303" t="s">
        <v>1568</v>
      </c>
      <c r="M1303" t="s">
        <v>1568</v>
      </c>
    </row>
    <row r="1304" spans="1:13" x14ac:dyDescent="0.3">
      <c r="A1304" t="s">
        <v>7007</v>
      </c>
      <c r="B1304" t="s">
        <v>7008</v>
      </c>
      <c r="C1304" t="s">
        <v>7009</v>
      </c>
      <c r="D1304" t="s">
        <v>1493</v>
      </c>
      <c r="E1304" t="s">
        <v>4</v>
      </c>
      <c r="F1304" t="s">
        <v>1557</v>
      </c>
      <c r="G1304" t="s">
        <v>7010</v>
      </c>
      <c r="H1304" t="s">
        <v>7011</v>
      </c>
      <c r="I1304" t="s">
        <v>6817</v>
      </c>
      <c r="J1304" t="s">
        <v>1872</v>
      </c>
      <c r="K1304" t="s">
        <v>1562</v>
      </c>
      <c r="L1304">
        <v>39.906089999999999</v>
      </c>
      <c r="M1304">
        <v>116.36467</v>
      </c>
    </row>
    <row r="1305" spans="1:13" x14ac:dyDescent="0.3">
      <c r="A1305" t="s">
        <v>4349</v>
      </c>
      <c r="B1305" t="s">
        <v>4350</v>
      </c>
      <c r="C1305" t="s">
        <v>1724</v>
      </c>
      <c r="D1305" t="s">
        <v>290</v>
      </c>
      <c r="E1305" t="s">
        <v>64</v>
      </c>
      <c r="F1305" t="s">
        <v>1557</v>
      </c>
      <c r="G1305" t="s">
        <v>4351</v>
      </c>
      <c r="H1305" t="s">
        <v>1726</v>
      </c>
      <c r="I1305" t="s">
        <v>3595</v>
      </c>
      <c r="J1305" t="s">
        <v>1666</v>
      </c>
      <c r="K1305" t="s">
        <v>1562</v>
      </c>
      <c r="L1305">
        <v>30.638739999999999</v>
      </c>
      <c r="M1305">
        <v>104.08895</v>
      </c>
    </row>
    <row r="1306" spans="1:13" x14ac:dyDescent="0.3">
      <c r="A1306" t="s">
        <v>4334</v>
      </c>
      <c r="B1306" t="s">
        <v>4335</v>
      </c>
      <c r="C1306" t="s">
        <v>4336</v>
      </c>
      <c r="D1306" t="s">
        <v>290</v>
      </c>
      <c r="E1306" t="s">
        <v>64</v>
      </c>
      <c r="F1306" t="s">
        <v>1557</v>
      </c>
      <c r="G1306" t="s">
        <v>4337</v>
      </c>
      <c r="H1306" t="s">
        <v>4338</v>
      </c>
      <c r="I1306" t="s">
        <v>3595</v>
      </c>
      <c r="J1306" t="s">
        <v>1666</v>
      </c>
      <c r="K1306" t="s">
        <v>1562</v>
      </c>
      <c r="L1306">
        <v>30.64772</v>
      </c>
      <c r="M1306">
        <v>104.08959</v>
      </c>
    </row>
    <row r="1307" spans="1:13" x14ac:dyDescent="0.3">
      <c r="A1307" t="s">
        <v>2045</v>
      </c>
      <c r="B1307" t="s">
        <v>2046</v>
      </c>
      <c r="C1307" t="s">
        <v>2047</v>
      </c>
      <c r="D1307" t="s">
        <v>1521</v>
      </c>
      <c r="E1307" t="s">
        <v>64</v>
      </c>
      <c r="F1307" t="s">
        <v>1557</v>
      </c>
      <c r="G1307" t="s">
        <v>2048</v>
      </c>
      <c r="H1307" t="s">
        <v>2049</v>
      </c>
      <c r="I1307" t="s">
        <v>1978</v>
      </c>
      <c r="J1307" t="s">
        <v>1666</v>
      </c>
      <c r="K1307" t="s">
        <v>1562</v>
      </c>
      <c r="L1307">
        <v>30.576260000000001</v>
      </c>
      <c r="M1307">
        <v>104.06232</v>
      </c>
    </row>
    <row r="1308" spans="1:13" x14ac:dyDescent="0.3">
      <c r="A1308" t="s">
        <v>2369</v>
      </c>
      <c r="B1308" t="s">
        <v>2370</v>
      </c>
      <c r="C1308" t="s">
        <v>2371</v>
      </c>
      <c r="D1308" t="s">
        <v>1521</v>
      </c>
      <c r="E1308" t="s">
        <v>64</v>
      </c>
      <c r="F1308" t="s">
        <v>1557</v>
      </c>
      <c r="G1308" t="s">
        <v>2372</v>
      </c>
      <c r="H1308" t="s">
        <v>2373</v>
      </c>
      <c r="I1308" t="s">
        <v>1978</v>
      </c>
      <c r="J1308" t="s">
        <v>1666</v>
      </c>
      <c r="K1308" t="s">
        <v>1562</v>
      </c>
      <c r="L1308">
        <v>30.627300000000002</v>
      </c>
      <c r="M1308">
        <v>104.04129</v>
      </c>
    </row>
    <row r="1309" spans="1:13" x14ac:dyDescent="0.3">
      <c r="A1309" t="s">
        <v>8467</v>
      </c>
      <c r="B1309" t="s">
        <v>8468</v>
      </c>
      <c r="C1309" t="s">
        <v>8469</v>
      </c>
      <c r="D1309" t="s">
        <v>8383</v>
      </c>
      <c r="E1309" t="s">
        <v>7</v>
      </c>
      <c r="F1309" t="s">
        <v>1557</v>
      </c>
      <c r="G1309" t="s">
        <v>8470</v>
      </c>
      <c r="H1309" t="s">
        <v>8471</v>
      </c>
      <c r="I1309" t="s">
        <v>8386</v>
      </c>
      <c r="J1309" t="s">
        <v>7897</v>
      </c>
      <c r="K1309" t="s">
        <v>1562</v>
      </c>
      <c r="L1309">
        <v>31.298649999999999</v>
      </c>
      <c r="M1309">
        <v>121.45928000000001</v>
      </c>
    </row>
    <row r="1310" spans="1:13" x14ac:dyDescent="0.3">
      <c r="A1310" t="s">
        <v>10684</v>
      </c>
      <c r="B1310" t="s">
        <v>10685</v>
      </c>
      <c r="C1310" t="s">
        <v>8359</v>
      </c>
      <c r="D1310" t="s">
        <v>1511</v>
      </c>
      <c r="E1310" t="s">
        <v>7</v>
      </c>
      <c r="F1310" t="s">
        <v>1557</v>
      </c>
      <c r="G1310" t="s">
        <v>1568</v>
      </c>
      <c r="H1310" t="s">
        <v>8361</v>
      </c>
      <c r="I1310" t="s">
        <v>17166</v>
      </c>
      <c r="J1310" t="s">
        <v>7897</v>
      </c>
      <c r="K1310" t="s">
        <v>1562</v>
      </c>
      <c r="L1310">
        <v>31.233630000000002</v>
      </c>
      <c r="M1310">
        <v>121.48924</v>
      </c>
    </row>
    <row r="1311" spans="1:13" x14ac:dyDescent="0.3">
      <c r="A1311" t="s">
        <v>9042</v>
      </c>
      <c r="B1311" t="s">
        <v>9043</v>
      </c>
      <c r="C1311" t="s">
        <v>9044</v>
      </c>
      <c r="D1311" t="s">
        <v>1530</v>
      </c>
      <c r="E1311" t="s">
        <v>7</v>
      </c>
      <c r="F1311" t="s">
        <v>1557</v>
      </c>
      <c r="G1311" t="s">
        <v>9045</v>
      </c>
      <c r="H1311" t="s">
        <v>9046</v>
      </c>
      <c r="I1311" t="s">
        <v>8720</v>
      </c>
      <c r="J1311" t="s">
        <v>7897</v>
      </c>
      <c r="K1311" t="s">
        <v>1562</v>
      </c>
      <c r="L1311">
        <v>31.184429999999999</v>
      </c>
      <c r="M1311">
        <v>121.45755</v>
      </c>
    </row>
    <row r="1312" spans="1:13" x14ac:dyDescent="0.3">
      <c r="A1312" t="s">
        <v>9600</v>
      </c>
      <c r="B1312" t="s">
        <v>9601</v>
      </c>
      <c r="C1312" t="s">
        <v>9602</v>
      </c>
      <c r="D1312" t="s">
        <v>1528</v>
      </c>
      <c r="E1312" t="s">
        <v>7</v>
      </c>
      <c r="F1312" t="s">
        <v>1557</v>
      </c>
      <c r="G1312" t="s">
        <v>9603</v>
      </c>
      <c r="H1312" t="s">
        <v>9604</v>
      </c>
      <c r="I1312" t="s">
        <v>9013</v>
      </c>
      <c r="J1312" t="s">
        <v>7897</v>
      </c>
      <c r="K1312" t="s">
        <v>1562</v>
      </c>
      <c r="L1312">
        <v>31.245570000000001</v>
      </c>
      <c r="M1312">
        <v>121.53834000000001</v>
      </c>
    </row>
    <row r="1313" spans="1:13" x14ac:dyDescent="0.3">
      <c r="A1313" t="s">
        <v>8437</v>
      </c>
      <c r="B1313" t="s">
        <v>8438</v>
      </c>
      <c r="C1313" t="s">
        <v>8439</v>
      </c>
      <c r="D1313" t="s">
        <v>8383</v>
      </c>
      <c r="E1313" t="s">
        <v>7</v>
      </c>
      <c r="F1313" t="s">
        <v>1557</v>
      </c>
      <c r="G1313" t="s">
        <v>8440</v>
      </c>
      <c r="H1313" t="s">
        <v>8441</v>
      </c>
      <c r="I1313" t="s">
        <v>8386</v>
      </c>
      <c r="J1313" t="s">
        <v>7897</v>
      </c>
      <c r="K1313" t="s">
        <v>1562</v>
      </c>
      <c r="L1313">
        <v>31.249279999999999</v>
      </c>
      <c r="M1313">
        <v>121.48448</v>
      </c>
    </row>
    <row r="1314" spans="1:13" x14ac:dyDescent="0.3">
      <c r="A1314" t="s">
        <v>8067</v>
      </c>
      <c r="B1314" t="s">
        <v>8068</v>
      </c>
      <c r="C1314" t="s">
        <v>8069</v>
      </c>
      <c r="D1314" t="s">
        <v>1533</v>
      </c>
      <c r="E1314" t="s">
        <v>7</v>
      </c>
      <c r="F1314" t="s">
        <v>1557</v>
      </c>
      <c r="G1314" t="s">
        <v>8070</v>
      </c>
      <c r="H1314" t="s">
        <v>8071</v>
      </c>
      <c r="I1314" t="s">
        <v>7949</v>
      </c>
      <c r="J1314" t="s">
        <v>7897</v>
      </c>
      <c r="K1314" t="s">
        <v>1562</v>
      </c>
      <c r="L1314">
        <v>31.225449999999999</v>
      </c>
      <c r="M1314">
        <v>121.44838</v>
      </c>
    </row>
    <row r="1315" spans="1:13" x14ac:dyDescent="0.3">
      <c r="A1315" t="s">
        <v>8761</v>
      </c>
      <c r="B1315" t="s">
        <v>8762</v>
      </c>
      <c r="C1315" t="s">
        <v>8763</v>
      </c>
      <c r="D1315" t="s">
        <v>1530</v>
      </c>
      <c r="E1315" t="s">
        <v>7</v>
      </c>
      <c r="F1315" t="s">
        <v>1557</v>
      </c>
      <c r="G1315" t="s">
        <v>8764</v>
      </c>
      <c r="H1315" t="s">
        <v>8765</v>
      </c>
      <c r="I1315" t="s">
        <v>8720</v>
      </c>
      <c r="J1315" t="s">
        <v>7897</v>
      </c>
      <c r="K1315" t="s">
        <v>1562</v>
      </c>
      <c r="L1315">
        <v>31.166679999999999</v>
      </c>
      <c r="M1315">
        <v>121.40649000000001</v>
      </c>
    </row>
    <row r="1316" spans="1:13" x14ac:dyDescent="0.3">
      <c r="A1316" t="s">
        <v>7994</v>
      </c>
      <c r="B1316" t="s">
        <v>7995</v>
      </c>
      <c r="C1316" t="s">
        <v>7996</v>
      </c>
      <c r="D1316" t="s">
        <v>1533</v>
      </c>
      <c r="E1316" t="s">
        <v>7</v>
      </c>
      <c r="F1316" t="s">
        <v>1557</v>
      </c>
      <c r="G1316" t="s">
        <v>7997</v>
      </c>
      <c r="H1316" t="s">
        <v>7998</v>
      </c>
      <c r="I1316" t="s">
        <v>7949</v>
      </c>
      <c r="J1316" t="s">
        <v>7897</v>
      </c>
      <c r="K1316" t="s">
        <v>1562</v>
      </c>
      <c r="L1316">
        <v>31.23367</v>
      </c>
      <c r="M1316">
        <v>121.4375</v>
      </c>
    </row>
    <row r="1317" spans="1:13" x14ac:dyDescent="0.3">
      <c r="A1317" s="34" t="s">
        <v>10802</v>
      </c>
      <c r="B1317" t="s">
        <v>10803</v>
      </c>
      <c r="C1317" t="s">
        <v>10804</v>
      </c>
      <c r="D1317" t="s">
        <v>1511</v>
      </c>
      <c r="E1317" t="s">
        <v>7</v>
      </c>
      <c r="F1317" t="s">
        <v>1557</v>
      </c>
      <c r="G1317" t="s">
        <v>10805</v>
      </c>
      <c r="H1317" t="s">
        <v>10806</v>
      </c>
      <c r="I1317" t="s">
        <v>17166</v>
      </c>
      <c r="J1317" t="s">
        <v>7897</v>
      </c>
      <c r="K1317" t="s">
        <v>1562</v>
      </c>
      <c r="L1317">
        <v>31.230499999999999</v>
      </c>
      <c r="M1317">
        <v>121.48652</v>
      </c>
    </row>
    <row r="1318" spans="1:13" x14ac:dyDescent="0.3">
      <c r="A1318" t="s">
        <v>8333</v>
      </c>
      <c r="B1318" t="s">
        <v>8334</v>
      </c>
      <c r="C1318" t="s">
        <v>8335</v>
      </c>
      <c r="D1318" t="s">
        <v>1511</v>
      </c>
      <c r="E1318" t="s">
        <v>7</v>
      </c>
      <c r="F1318" t="s">
        <v>1557</v>
      </c>
      <c r="G1318" t="s">
        <v>8336</v>
      </c>
      <c r="H1318" t="s">
        <v>8337</v>
      </c>
      <c r="I1318" t="s">
        <v>17166</v>
      </c>
      <c r="J1318" t="s">
        <v>7897</v>
      </c>
      <c r="K1318" t="s">
        <v>1562</v>
      </c>
      <c r="L1318">
        <v>31.23039</v>
      </c>
      <c r="M1318">
        <v>121.4696</v>
      </c>
    </row>
    <row r="1319" spans="1:13" x14ac:dyDescent="0.3">
      <c r="A1319" t="s">
        <v>10612</v>
      </c>
      <c r="B1319" t="s">
        <v>10613</v>
      </c>
      <c r="C1319" t="s">
        <v>10614</v>
      </c>
      <c r="D1319" t="s">
        <v>1511</v>
      </c>
      <c r="E1319" t="s">
        <v>7</v>
      </c>
      <c r="F1319" t="s">
        <v>1557</v>
      </c>
      <c r="G1319" t="s">
        <v>10615</v>
      </c>
      <c r="H1319" t="s">
        <v>10616</v>
      </c>
      <c r="I1319" t="s">
        <v>17166</v>
      </c>
      <c r="J1319" t="s">
        <v>7897</v>
      </c>
      <c r="K1319" t="s">
        <v>1562</v>
      </c>
      <c r="L1319">
        <v>31.22383</v>
      </c>
      <c r="M1319">
        <v>121.48309999999999</v>
      </c>
    </row>
    <row r="1320" spans="1:13" x14ac:dyDescent="0.3">
      <c r="A1320" t="s">
        <v>8338</v>
      </c>
      <c r="B1320" t="s">
        <v>4898</v>
      </c>
      <c r="C1320" t="s">
        <v>8339</v>
      </c>
      <c r="D1320" t="s">
        <v>1511</v>
      </c>
      <c r="E1320" t="s">
        <v>7</v>
      </c>
      <c r="F1320" t="s">
        <v>1557</v>
      </c>
      <c r="G1320" t="s">
        <v>8340</v>
      </c>
      <c r="H1320" t="s">
        <v>8341</v>
      </c>
      <c r="I1320" t="s">
        <v>17166</v>
      </c>
      <c r="J1320" t="s">
        <v>7897</v>
      </c>
      <c r="K1320" t="s">
        <v>1562</v>
      </c>
      <c r="L1320">
        <v>31.23555</v>
      </c>
      <c r="M1320">
        <v>121.48262</v>
      </c>
    </row>
    <row r="1321" spans="1:13" x14ac:dyDescent="0.3">
      <c r="A1321" t="s">
        <v>8776</v>
      </c>
      <c r="B1321" t="s">
        <v>8777</v>
      </c>
      <c r="C1321" t="s">
        <v>8778</v>
      </c>
      <c r="D1321" t="s">
        <v>1530</v>
      </c>
      <c r="E1321" t="s">
        <v>7</v>
      </c>
      <c r="F1321" t="s">
        <v>1557</v>
      </c>
      <c r="G1321" t="s">
        <v>8779</v>
      </c>
      <c r="H1321" t="s">
        <v>8780</v>
      </c>
      <c r="I1321" t="s">
        <v>8720</v>
      </c>
      <c r="J1321" t="s">
        <v>7897</v>
      </c>
      <c r="K1321" t="s">
        <v>1562</v>
      </c>
      <c r="L1321">
        <v>31.198699999999999</v>
      </c>
      <c r="M1321">
        <v>121.42426</v>
      </c>
    </row>
    <row r="1322" spans="1:13" x14ac:dyDescent="0.3">
      <c r="A1322" t="s">
        <v>9972</v>
      </c>
      <c r="B1322" t="s">
        <v>9973</v>
      </c>
      <c r="C1322" t="s">
        <v>9974</v>
      </c>
      <c r="D1322" t="s">
        <v>9499</v>
      </c>
      <c r="E1322" t="s">
        <v>7</v>
      </c>
      <c r="F1322" t="s">
        <v>1557</v>
      </c>
      <c r="G1322" t="s">
        <v>9975</v>
      </c>
      <c r="H1322" t="s">
        <v>9976</v>
      </c>
      <c r="I1322" t="s">
        <v>9502</v>
      </c>
      <c r="J1322" t="s">
        <v>7897</v>
      </c>
      <c r="K1322" t="s">
        <v>1562</v>
      </c>
      <c r="L1322">
        <v>31.217849999999999</v>
      </c>
      <c r="M1322">
        <v>121.47029999999999</v>
      </c>
    </row>
    <row r="1323" spans="1:13" x14ac:dyDescent="0.3">
      <c r="A1323" t="s">
        <v>8675</v>
      </c>
      <c r="B1323" t="s">
        <v>8676</v>
      </c>
      <c r="C1323" t="s">
        <v>8677</v>
      </c>
      <c r="D1323" t="s">
        <v>771</v>
      </c>
      <c r="E1323" t="s">
        <v>7</v>
      </c>
      <c r="F1323" t="s">
        <v>1557</v>
      </c>
      <c r="G1323" t="s">
        <v>8678</v>
      </c>
      <c r="H1323" t="s">
        <v>8679</v>
      </c>
      <c r="I1323" t="s">
        <v>8559</v>
      </c>
      <c r="J1323" t="s">
        <v>7897</v>
      </c>
      <c r="K1323" t="s">
        <v>1562</v>
      </c>
      <c r="L1323">
        <v>31.21818</v>
      </c>
      <c r="M1323">
        <v>121.36100999999999</v>
      </c>
    </row>
    <row r="1324" spans="1:13" x14ac:dyDescent="0.3">
      <c r="A1324" t="s">
        <v>8370</v>
      </c>
      <c r="B1324" t="s">
        <v>8371</v>
      </c>
      <c r="C1324" t="s">
        <v>8372</v>
      </c>
      <c r="D1324" t="s">
        <v>1511</v>
      </c>
      <c r="E1324" t="s">
        <v>7</v>
      </c>
      <c r="F1324" t="s">
        <v>1557</v>
      </c>
      <c r="G1324" t="s">
        <v>8373</v>
      </c>
      <c r="H1324" t="s">
        <v>8374</v>
      </c>
      <c r="I1324" t="s">
        <v>17166</v>
      </c>
      <c r="J1324" t="s">
        <v>7897</v>
      </c>
      <c r="K1324" t="s">
        <v>1562</v>
      </c>
      <c r="L1324">
        <v>31.235959999999999</v>
      </c>
      <c r="M1324">
        <v>121.48456</v>
      </c>
    </row>
    <row r="1325" spans="1:13" x14ac:dyDescent="0.3">
      <c r="A1325" t="s">
        <v>8930</v>
      </c>
      <c r="B1325" t="s">
        <v>8931</v>
      </c>
      <c r="C1325" t="s">
        <v>8932</v>
      </c>
      <c r="D1325" t="s">
        <v>771</v>
      </c>
      <c r="E1325" t="s">
        <v>7</v>
      </c>
      <c r="F1325" t="s">
        <v>1557</v>
      </c>
      <c r="G1325" t="s">
        <v>8933</v>
      </c>
      <c r="H1325" t="s">
        <v>8934</v>
      </c>
      <c r="I1325" t="s">
        <v>8559</v>
      </c>
      <c r="J1325" t="s">
        <v>7897</v>
      </c>
      <c r="K1325" t="s">
        <v>1562</v>
      </c>
      <c r="L1325">
        <v>31.20552</v>
      </c>
      <c r="M1325">
        <v>121.39901</v>
      </c>
    </row>
    <row r="1326" spans="1:13" x14ac:dyDescent="0.3">
      <c r="A1326" t="s">
        <v>8137</v>
      </c>
      <c r="B1326" t="s">
        <v>8138</v>
      </c>
      <c r="C1326" t="s">
        <v>8139</v>
      </c>
      <c r="D1326" t="s">
        <v>1533</v>
      </c>
      <c r="E1326" t="s">
        <v>7</v>
      </c>
      <c r="F1326" t="s">
        <v>1557</v>
      </c>
      <c r="G1326" t="s">
        <v>8140</v>
      </c>
      <c r="H1326" t="s">
        <v>8141</v>
      </c>
      <c r="I1326" t="s">
        <v>7949</v>
      </c>
      <c r="J1326" t="s">
        <v>7897</v>
      </c>
      <c r="K1326" t="s">
        <v>1562</v>
      </c>
      <c r="L1326">
        <v>31.218900000000001</v>
      </c>
      <c r="M1326">
        <v>121.44370000000001</v>
      </c>
    </row>
    <row r="1327" spans="1:13" x14ac:dyDescent="0.3">
      <c r="A1327" t="s">
        <v>8103</v>
      </c>
      <c r="B1327" t="s">
        <v>8104</v>
      </c>
      <c r="C1327" t="s">
        <v>8105</v>
      </c>
      <c r="D1327" t="s">
        <v>1533</v>
      </c>
      <c r="E1327" t="s">
        <v>7</v>
      </c>
      <c r="F1327" t="s">
        <v>1557</v>
      </c>
      <c r="G1327" t="s">
        <v>8106</v>
      </c>
      <c r="H1327" t="s">
        <v>8107</v>
      </c>
      <c r="I1327" t="s">
        <v>7949</v>
      </c>
      <c r="J1327" t="s">
        <v>7897</v>
      </c>
      <c r="K1327" t="s">
        <v>1562</v>
      </c>
      <c r="L1327">
        <v>31.223109999999998</v>
      </c>
      <c r="M1327">
        <v>121.45428</v>
      </c>
    </row>
    <row r="1328" spans="1:13" x14ac:dyDescent="0.3">
      <c r="A1328" t="s">
        <v>3280</v>
      </c>
      <c r="B1328" t="s">
        <v>3281</v>
      </c>
      <c r="C1328" t="s">
        <v>3282</v>
      </c>
      <c r="D1328" t="s">
        <v>1643</v>
      </c>
      <c r="E1328" t="s">
        <v>52</v>
      </c>
      <c r="F1328" t="s">
        <v>1557</v>
      </c>
      <c r="G1328" t="s">
        <v>3283</v>
      </c>
      <c r="H1328" t="s">
        <v>3284</v>
      </c>
      <c r="I1328" t="s">
        <v>1646</v>
      </c>
      <c r="J1328" t="s">
        <v>1561</v>
      </c>
      <c r="K1328" t="s">
        <v>1562</v>
      </c>
      <c r="L1328">
        <v>22.536280000000001</v>
      </c>
      <c r="M1328">
        <v>114.05817999999999</v>
      </c>
    </row>
    <row r="1329" spans="1:13" x14ac:dyDescent="0.3">
      <c r="A1329" t="s">
        <v>3285</v>
      </c>
      <c r="B1329" t="s">
        <v>3286</v>
      </c>
      <c r="C1329" t="s">
        <v>1657</v>
      </c>
      <c r="D1329" t="s">
        <v>1643</v>
      </c>
      <c r="E1329" t="s">
        <v>52</v>
      </c>
      <c r="F1329" t="s">
        <v>1557</v>
      </c>
      <c r="G1329" t="s">
        <v>3287</v>
      </c>
      <c r="H1329" t="s">
        <v>1659</v>
      </c>
      <c r="I1329" t="s">
        <v>1646</v>
      </c>
      <c r="J1329" t="s">
        <v>1561</v>
      </c>
      <c r="K1329" t="s">
        <v>1562</v>
      </c>
      <c r="L1329" t="s">
        <v>1568</v>
      </c>
      <c r="M1329" t="s">
        <v>1568</v>
      </c>
    </row>
    <row r="1330" spans="1:13" x14ac:dyDescent="0.3">
      <c r="A1330" t="s">
        <v>3207</v>
      </c>
      <c r="B1330" t="s">
        <v>3208</v>
      </c>
      <c r="C1330" t="s">
        <v>2465</v>
      </c>
      <c r="D1330" t="s">
        <v>1643</v>
      </c>
      <c r="E1330" t="s">
        <v>52</v>
      </c>
      <c r="F1330" t="s">
        <v>1557</v>
      </c>
      <c r="G1330" t="s">
        <v>3209</v>
      </c>
      <c r="H1330" t="s">
        <v>3210</v>
      </c>
      <c r="I1330" t="s">
        <v>1646</v>
      </c>
      <c r="J1330" t="s">
        <v>1561</v>
      </c>
      <c r="K1330" t="s">
        <v>1562</v>
      </c>
      <c r="L1330">
        <v>22.536960000000001</v>
      </c>
      <c r="M1330">
        <v>114.04951</v>
      </c>
    </row>
    <row r="1331" spans="1:13" x14ac:dyDescent="0.3">
      <c r="A1331" t="s">
        <v>4295</v>
      </c>
      <c r="B1331" t="s">
        <v>4296</v>
      </c>
      <c r="C1331" t="s">
        <v>4297</v>
      </c>
      <c r="D1331" t="s">
        <v>290</v>
      </c>
      <c r="E1331" t="s">
        <v>64</v>
      </c>
      <c r="F1331" t="s">
        <v>1557</v>
      </c>
      <c r="G1331" t="s">
        <v>4298</v>
      </c>
      <c r="H1331" t="s">
        <v>4299</v>
      </c>
      <c r="I1331" t="s">
        <v>3595</v>
      </c>
      <c r="J1331" t="s">
        <v>1666</v>
      </c>
      <c r="K1331" t="s">
        <v>1562</v>
      </c>
      <c r="L1331">
        <v>30.651979999999998</v>
      </c>
      <c r="M1331">
        <v>104.06574000000001</v>
      </c>
    </row>
    <row r="1332" spans="1:13" x14ac:dyDescent="0.3">
      <c r="A1332" t="s">
        <v>2886</v>
      </c>
      <c r="B1332" t="s">
        <v>2887</v>
      </c>
      <c r="C1332" t="s">
        <v>2455</v>
      </c>
      <c r="D1332" t="s">
        <v>1643</v>
      </c>
      <c r="E1332" t="s">
        <v>52</v>
      </c>
      <c r="F1332" t="s">
        <v>1557</v>
      </c>
      <c r="G1332" t="s">
        <v>2888</v>
      </c>
      <c r="H1332" t="s">
        <v>2457</v>
      </c>
      <c r="I1332" t="s">
        <v>1646</v>
      </c>
      <c r="J1332" t="s">
        <v>1561</v>
      </c>
      <c r="K1332" t="s">
        <v>1562</v>
      </c>
      <c r="L1332" t="s">
        <v>1568</v>
      </c>
      <c r="M1332" t="s">
        <v>1568</v>
      </c>
    </row>
    <row r="1333" spans="1:13" x14ac:dyDescent="0.3">
      <c r="A1333" t="s">
        <v>4290</v>
      </c>
      <c r="B1333" t="s">
        <v>4291</v>
      </c>
      <c r="C1333" t="s">
        <v>4292</v>
      </c>
      <c r="D1333" t="s">
        <v>290</v>
      </c>
      <c r="E1333" t="s">
        <v>64</v>
      </c>
      <c r="F1333" t="s">
        <v>1557</v>
      </c>
      <c r="G1333" t="s">
        <v>4293</v>
      </c>
      <c r="H1333" t="s">
        <v>4294</v>
      </c>
      <c r="I1333" t="s">
        <v>3595</v>
      </c>
      <c r="J1333" t="s">
        <v>1666</v>
      </c>
      <c r="K1333" t="s">
        <v>1562</v>
      </c>
      <c r="L1333">
        <v>30.647690000000001</v>
      </c>
      <c r="M1333">
        <v>104.08942</v>
      </c>
    </row>
    <row r="1334" spans="1:13" x14ac:dyDescent="0.3">
      <c r="A1334" t="s">
        <v>4723</v>
      </c>
      <c r="B1334" t="s">
        <v>4724</v>
      </c>
      <c r="C1334" t="s">
        <v>3937</v>
      </c>
      <c r="D1334" t="s">
        <v>290</v>
      </c>
      <c r="E1334" t="s">
        <v>64</v>
      </c>
      <c r="F1334" t="s">
        <v>1557</v>
      </c>
      <c r="G1334" t="s">
        <v>4725</v>
      </c>
      <c r="H1334" t="s">
        <v>3939</v>
      </c>
      <c r="I1334" t="s">
        <v>3595</v>
      </c>
      <c r="J1334" t="s">
        <v>1666</v>
      </c>
      <c r="K1334" t="s">
        <v>1562</v>
      </c>
      <c r="L1334">
        <v>30.658989999999999</v>
      </c>
      <c r="M1334">
        <v>104.07787999999999</v>
      </c>
    </row>
    <row r="1335" spans="1:13" x14ac:dyDescent="0.3">
      <c r="A1335" t="s">
        <v>1748</v>
      </c>
      <c r="B1335" t="s">
        <v>1749</v>
      </c>
      <c r="C1335" t="s">
        <v>1689</v>
      </c>
      <c r="D1335" t="s">
        <v>1518</v>
      </c>
      <c r="E1335" t="s">
        <v>64</v>
      </c>
      <c r="F1335" t="s">
        <v>1557</v>
      </c>
      <c r="G1335" t="s">
        <v>1750</v>
      </c>
      <c r="H1335" t="s">
        <v>1691</v>
      </c>
      <c r="I1335" t="s">
        <v>1665</v>
      </c>
      <c r="J1335" t="s">
        <v>1666</v>
      </c>
      <c r="K1335" t="s">
        <v>1562</v>
      </c>
      <c r="L1335">
        <v>30.61599</v>
      </c>
      <c r="M1335">
        <v>104.06948</v>
      </c>
    </row>
    <row r="1336" spans="1:13" x14ac:dyDescent="0.3">
      <c r="A1336" t="s">
        <v>4326</v>
      </c>
      <c r="B1336" t="s">
        <v>4327</v>
      </c>
      <c r="C1336" t="s">
        <v>4328</v>
      </c>
      <c r="D1336" t="s">
        <v>290</v>
      </c>
      <c r="E1336" t="s">
        <v>64</v>
      </c>
      <c r="F1336" t="s">
        <v>1557</v>
      </c>
      <c r="G1336" t="s">
        <v>4329</v>
      </c>
      <c r="H1336" t="s">
        <v>4330</v>
      </c>
      <c r="I1336" t="s">
        <v>3595</v>
      </c>
      <c r="J1336" t="s">
        <v>1666</v>
      </c>
      <c r="K1336" t="s">
        <v>1562</v>
      </c>
      <c r="L1336">
        <v>30.655709999999999</v>
      </c>
      <c r="M1336">
        <v>104.07911</v>
      </c>
    </row>
    <row r="1337" spans="1:13" x14ac:dyDescent="0.3">
      <c r="A1337" t="s">
        <v>3945</v>
      </c>
      <c r="B1337" t="s">
        <v>3946</v>
      </c>
      <c r="C1337" t="s">
        <v>3947</v>
      </c>
      <c r="D1337" t="s">
        <v>290</v>
      </c>
      <c r="E1337" t="s">
        <v>64</v>
      </c>
      <c r="F1337" t="s">
        <v>1557</v>
      </c>
      <c r="G1337" t="s">
        <v>3948</v>
      </c>
      <c r="H1337" t="s">
        <v>3949</v>
      </c>
      <c r="I1337" t="s">
        <v>3595</v>
      </c>
      <c r="J1337" t="s">
        <v>1666</v>
      </c>
      <c r="K1337" t="s">
        <v>1562</v>
      </c>
      <c r="L1337">
        <v>30.661190000000001</v>
      </c>
      <c r="M1337">
        <v>104.07097</v>
      </c>
    </row>
    <row r="1338" spans="1:13" x14ac:dyDescent="0.3">
      <c r="A1338" t="s">
        <v>4718</v>
      </c>
      <c r="B1338" t="s">
        <v>4719</v>
      </c>
      <c r="C1338" t="s">
        <v>4720</v>
      </c>
      <c r="D1338" t="s">
        <v>290</v>
      </c>
      <c r="E1338" t="s">
        <v>64</v>
      </c>
      <c r="F1338" t="s">
        <v>1557</v>
      </c>
      <c r="G1338" t="s">
        <v>4721</v>
      </c>
      <c r="H1338" t="s">
        <v>4722</v>
      </c>
      <c r="I1338" t="s">
        <v>3595</v>
      </c>
      <c r="J1338" t="s">
        <v>1666</v>
      </c>
      <c r="K1338" t="s">
        <v>1562</v>
      </c>
      <c r="L1338">
        <v>30.647169999999999</v>
      </c>
      <c r="M1338">
        <v>104.09115</v>
      </c>
    </row>
    <row r="1339" spans="1:13" x14ac:dyDescent="0.3">
      <c r="A1339" t="s">
        <v>3143</v>
      </c>
      <c r="B1339" t="s">
        <v>3144</v>
      </c>
      <c r="C1339" t="s">
        <v>3145</v>
      </c>
      <c r="D1339" t="s">
        <v>342</v>
      </c>
      <c r="E1339" t="s">
        <v>64</v>
      </c>
      <c r="F1339" t="s">
        <v>1557</v>
      </c>
      <c r="G1339" t="s">
        <v>3146</v>
      </c>
      <c r="H1339" t="s">
        <v>3147</v>
      </c>
      <c r="I1339" t="s">
        <v>2774</v>
      </c>
      <c r="J1339" t="s">
        <v>1666</v>
      </c>
      <c r="K1339" t="s">
        <v>1562</v>
      </c>
      <c r="L1339">
        <v>30.665389999999999</v>
      </c>
      <c r="M1339">
        <v>104.06977000000001</v>
      </c>
    </row>
    <row r="1340" spans="1:13" x14ac:dyDescent="0.3">
      <c r="A1340" t="s">
        <v>7880</v>
      </c>
      <c r="B1340" t="s">
        <v>7881</v>
      </c>
      <c r="C1340" t="s">
        <v>7882</v>
      </c>
      <c r="D1340" t="s">
        <v>1494</v>
      </c>
      <c r="E1340" t="s">
        <v>4</v>
      </c>
      <c r="F1340" t="s">
        <v>1557</v>
      </c>
      <c r="G1340" t="s">
        <v>7883</v>
      </c>
      <c r="H1340" t="s">
        <v>7884</v>
      </c>
      <c r="I1340" t="s">
        <v>7879</v>
      </c>
      <c r="J1340" t="s">
        <v>1872</v>
      </c>
      <c r="K1340" t="s">
        <v>1562</v>
      </c>
      <c r="L1340">
        <v>20.48</v>
      </c>
      <c r="M1340">
        <v>121.2</v>
      </c>
    </row>
    <row r="1341" spans="1:13" x14ac:dyDescent="0.3">
      <c r="A1341" t="s">
        <v>1635</v>
      </c>
      <c r="B1341" t="s">
        <v>1636</v>
      </c>
      <c r="C1341" t="s">
        <v>1637</v>
      </c>
      <c r="D1341" t="s">
        <v>1615</v>
      </c>
      <c r="E1341" t="s">
        <v>52</v>
      </c>
      <c r="F1341" t="s">
        <v>1557</v>
      </c>
      <c r="G1341" t="s">
        <v>1638</v>
      </c>
      <c r="H1341" t="s">
        <v>1639</v>
      </c>
      <c r="I1341" t="s">
        <v>1618</v>
      </c>
      <c r="J1341" t="s">
        <v>1561</v>
      </c>
      <c r="K1341" t="s">
        <v>1562</v>
      </c>
      <c r="L1341">
        <v>22.1</v>
      </c>
      <c r="M1341">
        <v>131</v>
      </c>
    </row>
    <row r="1342" spans="1:13" x14ac:dyDescent="0.3">
      <c r="A1342" t="s">
        <v>6184</v>
      </c>
      <c r="B1342" t="s">
        <v>6185</v>
      </c>
      <c r="C1342" t="s">
        <v>6186</v>
      </c>
      <c r="D1342" t="s">
        <v>1025</v>
      </c>
      <c r="E1342" t="s">
        <v>4</v>
      </c>
      <c r="F1342" t="s">
        <v>1557</v>
      </c>
      <c r="G1342" t="s">
        <v>1568</v>
      </c>
      <c r="H1342" t="s">
        <v>1568</v>
      </c>
      <c r="I1342" t="s">
        <v>3053</v>
      </c>
      <c r="J1342" t="s">
        <v>1872</v>
      </c>
      <c r="K1342" t="s">
        <v>1562</v>
      </c>
      <c r="L1342" t="s">
        <v>1568</v>
      </c>
      <c r="M1342" t="s">
        <v>1568</v>
      </c>
    </row>
    <row r="1343" spans="1:13" x14ac:dyDescent="0.3">
      <c r="A1343" t="s">
        <v>5862</v>
      </c>
      <c r="B1343" t="s">
        <v>5863</v>
      </c>
      <c r="C1343" t="s">
        <v>4620</v>
      </c>
      <c r="D1343" t="s">
        <v>1025</v>
      </c>
      <c r="E1343" t="s">
        <v>4</v>
      </c>
      <c r="F1343" t="s">
        <v>1557</v>
      </c>
      <c r="G1343" t="s">
        <v>5864</v>
      </c>
      <c r="H1343" t="s">
        <v>4622</v>
      </c>
      <c r="I1343" t="s">
        <v>3053</v>
      </c>
      <c r="J1343" t="s">
        <v>1872</v>
      </c>
      <c r="K1343" t="s">
        <v>1562</v>
      </c>
      <c r="L1343">
        <v>39.909080000000003</v>
      </c>
      <c r="M1343">
        <v>116.47954</v>
      </c>
    </row>
    <row r="1344" spans="1:13" x14ac:dyDescent="0.3">
      <c r="A1344" t="s">
        <v>4618</v>
      </c>
      <c r="B1344" t="s">
        <v>4619</v>
      </c>
      <c r="C1344" t="s">
        <v>4620</v>
      </c>
      <c r="D1344" t="s">
        <v>1025</v>
      </c>
      <c r="E1344" t="s">
        <v>4</v>
      </c>
      <c r="F1344" t="s">
        <v>1557</v>
      </c>
      <c r="G1344" t="s">
        <v>4621</v>
      </c>
      <c r="H1344" t="s">
        <v>4622</v>
      </c>
      <c r="I1344" t="s">
        <v>3053</v>
      </c>
      <c r="J1344" t="s">
        <v>1872</v>
      </c>
      <c r="K1344" t="s">
        <v>1562</v>
      </c>
      <c r="L1344">
        <v>39.909309999999998</v>
      </c>
      <c r="M1344">
        <v>116.4823</v>
      </c>
    </row>
    <row r="1345" spans="1:13" x14ac:dyDescent="0.3">
      <c r="A1345" t="s">
        <v>6768</v>
      </c>
      <c r="B1345" t="s">
        <v>6769</v>
      </c>
      <c r="C1345" t="s">
        <v>4620</v>
      </c>
      <c r="D1345" t="s">
        <v>1025</v>
      </c>
      <c r="E1345" t="s">
        <v>4</v>
      </c>
      <c r="F1345" t="s">
        <v>1557</v>
      </c>
      <c r="G1345" t="s">
        <v>6770</v>
      </c>
      <c r="H1345" t="s">
        <v>4622</v>
      </c>
      <c r="I1345" t="s">
        <v>3053</v>
      </c>
      <c r="J1345" t="s">
        <v>1872</v>
      </c>
      <c r="K1345" t="s">
        <v>1562</v>
      </c>
      <c r="L1345">
        <v>39.909050000000001</v>
      </c>
      <c r="M1345">
        <v>116.48</v>
      </c>
    </row>
    <row r="1346" spans="1:13" x14ac:dyDescent="0.3">
      <c r="A1346" t="s">
        <v>5738</v>
      </c>
      <c r="B1346" t="s">
        <v>5739</v>
      </c>
      <c r="C1346" t="s">
        <v>5055</v>
      </c>
      <c r="D1346" t="s">
        <v>1496</v>
      </c>
      <c r="E1346" t="s">
        <v>4</v>
      </c>
      <c r="F1346" t="s">
        <v>1557</v>
      </c>
      <c r="G1346" t="s">
        <v>5740</v>
      </c>
      <c r="H1346" t="s">
        <v>1568</v>
      </c>
      <c r="I1346" t="s">
        <v>1871</v>
      </c>
      <c r="J1346" t="s">
        <v>1872</v>
      </c>
      <c r="K1346" t="s">
        <v>1562</v>
      </c>
      <c r="L1346" t="s">
        <v>1568</v>
      </c>
      <c r="M1346" t="s">
        <v>1568</v>
      </c>
    </row>
    <row r="1347" spans="1:13" x14ac:dyDescent="0.3">
      <c r="A1347" t="s">
        <v>4653</v>
      </c>
      <c r="B1347" t="s">
        <v>4654</v>
      </c>
      <c r="C1347" t="s">
        <v>4655</v>
      </c>
      <c r="D1347" t="s">
        <v>290</v>
      </c>
      <c r="E1347" t="s">
        <v>64</v>
      </c>
      <c r="F1347" t="s">
        <v>1557</v>
      </c>
      <c r="G1347" t="s">
        <v>4656</v>
      </c>
      <c r="H1347" t="s">
        <v>3920</v>
      </c>
      <c r="I1347" t="s">
        <v>3595</v>
      </c>
      <c r="J1347" t="s">
        <v>1666</v>
      </c>
      <c r="K1347" t="s">
        <v>1562</v>
      </c>
      <c r="L1347">
        <v>30.643630000000002</v>
      </c>
      <c r="M1347">
        <v>104.09177</v>
      </c>
    </row>
    <row r="1348" spans="1:13" x14ac:dyDescent="0.3">
      <c r="A1348" t="s">
        <v>3193</v>
      </c>
      <c r="B1348" t="s">
        <v>3194</v>
      </c>
      <c r="C1348" t="s">
        <v>3195</v>
      </c>
      <c r="D1348" t="s">
        <v>342</v>
      </c>
      <c r="E1348" t="s">
        <v>64</v>
      </c>
      <c r="F1348" t="s">
        <v>1557</v>
      </c>
      <c r="G1348" t="s">
        <v>3196</v>
      </c>
      <c r="H1348" t="s">
        <v>3197</v>
      </c>
      <c r="I1348" t="s">
        <v>2774</v>
      </c>
      <c r="J1348" t="s">
        <v>1666</v>
      </c>
      <c r="K1348" t="s">
        <v>1562</v>
      </c>
      <c r="L1348">
        <v>30.663309999999999</v>
      </c>
      <c r="M1348">
        <v>104.07277000000001</v>
      </c>
    </row>
    <row r="1349" spans="1:13" x14ac:dyDescent="0.3">
      <c r="A1349" t="s">
        <v>1677</v>
      </c>
      <c r="B1349" t="s">
        <v>1678</v>
      </c>
      <c r="C1349" t="s">
        <v>1679</v>
      </c>
      <c r="D1349" t="s">
        <v>1518</v>
      </c>
      <c r="E1349" t="s">
        <v>64</v>
      </c>
      <c r="F1349" t="s">
        <v>1557</v>
      </c>
      <c r="G1349" t="s">
        <v>1680</v>
      </c>
      <c r="H1349" t="s">
        <v>1681</v>
      </c>
      <c r="I1349" t="s">
        <v>1665</v>
      </c>
      <c r="J1349" t="s">
        <v>1666</v>
      </c>
      <c r="K1349" t="s">
        <v>1562</v>
      </c>
      <c r="L1349">
        <v>30.628830000000001</v>
      </c>
      <c r="M1349">
        <v>104.06607</v>
      </c>
    </row>
    <row r="1350" spans="1:13" x14ac:dyDescent="0.3">
      <c r="A1350" t="s">
        <v>2419</v>
      </c>
      <c r="B1350" t="s">
        <v>2420</v>
      </c>
      <c r="C1350" t="s">
        <v>2421</v>
      </c>
      <c r="D1350" t="s">
        <v>1521</v>
      </c>
      <c r="E1350" t="s">
        <v>64</v>
      </c>
      <c r="F1350" t="s">
        <v>1557</v>
      </c>
      <c r="G1350" t="s">
        <v>2422</v>
      </c>
      <c r="H1350" t="s">
        <v>2423</v>
      </c>
      <c r="I1350" t="s">
        <v>1978</v>
      </c>
      <c r="J1350" t="s">
        <v>1666</v>
      </c>
      <c r="K1350" t="s">
        <v>1562</v>
      </c>
      <c r="L1350">
        <v>30.549189999999999</v>
      </c>
      <c r="M1350">
        <v>104.06622</v>
      </c>
    </row>
    <row r="1351" spans="1:13" x14ac:dyDescent="0.3">
      <c r="A1351" t="s">
        <v>2379</v>
      </c>
      <c r="B1351" t="s">
        <v>2380</v>
      </c>
      <c r="C1351" t="s">
        <v>2381</v>
      </c>
      <c r="D1351" t="s">
        <v>1521</v>
      </c>
      <c r="E1351" t="s">
        <v>64</v>
      </c>
      <c r="F1351" t="s">
        <v>1557</v>
      </c>
      <c r="G1351" t="s">
        <v>2382</v>
      </c>
      <c r="H1351" t="s">
        <v>2383</v>
      </c>
      <c r="I1351" t="s">
        <v>1978</v>
      </c>
      <c r="J1351" t="s">
        <v>1666</v>
      </c>
      <c r="K1351" t="s">
        <v>1562</v>
      </c>
      <c r="L1351">
        <v>30.602920000000001</v>
      </c>
      <c r="M1351">
        <v>104.06896999999999</v>
      </c>
    </row>
    <row r="1352" spans="1:13" x14ac:dyDescent="0.3">
      <c r="A1352" t="s">
        <v>2726</v>
      </c>
      <c r="B1352" t="s">
        <v>2727</v>
      </c>
      <c r="C1352" t="s">
        <v>2728</v>
      </c>
      <c r="D1352" t="s">
        <v>1521</v>
      </c>
      <c r="E1352" t="s">
        <v>64</v>
      </c>
      <c r="F1352" t="s">
        <v>1557</v>
      </c>
      <c r="G1352" t="s">
        <v>2729</v>
      </c>
      <c r="H1352" t="s">
        <v>2730</v>
      </c>
      <c r="I1352" t="s">
        <v>1978</v>
      </c>
      <c r="J1352" t="s">
        <v>1666</v>
      </c>
      <c r="K1352" t="s">
        <v>1562</v>
      </c>
      <c r="L1352">
        <v>30.589369999999999</v>
      </c>
      <c r="M1352">
        <v>104.06663</v>
      </c>
    </row>
    <row r="1353" spans="1:13" x14ac:dyDescent="0.3">
      <c r="A1353" t="s">
        <v>1579</v>
      </c>
      <c r="B1353" t="s">
        <v>1580</v>
      </c>
      <c r="C1353" t="s">
        <v>1581</v>
      </c>
      <c r="D1353" t="s">
        <v>1556</v>
      </c>
      <c r="E1353" t="s">
        <v>52</v>
      </c>
      <c r="F1353" t="s">
        <v>1557</v>
      </c>
      <c r="G1353" t="s">
        <v>1582</v>
      </c>
      <c r="H1353" t="s">
        <v>1583</v>
      </c>
      <c r="I1353" t="s">
        <v>1560</v>
      </c>
      <c r="J1353" t="s">
        <v>1561</v>
      </c>
      <c r="K1353" t="s">
        <v>1562</v>
      </c>
      <c r="L1353">
        <v>22.5426</v>
      </c>
      <c r="M1353">
        <v>114.11011000000001</v>
      </c>
    </row>
    <row r="1354" spans="1:13" x14ac:dyDescent="0.3">
      <c r="A1354" t="s">
        <v>2104</v>
      </c>
      <c r="B1354" t="s">
        <v>2105</v>
      </c>
      <c r="C1354" t="s">
        <v>2106</v>
      </c>
      <c r="D1354" t="s">
        <v>1643</v>
      </c>
      <c r="E1354" t="s">
        <v>52</v>
      </c>
      <c r="F1354" t="s">
        <v>1557</v>
      </c>
      <c r="G1354" t="s">
        <v>2107</v>
      </c>
      <c r="H1354" t="s">
        <v>2108</v>
      </c>
      <c r="I1354" t="s">
        <v>1646</v>
      </c>
      <c r="J1354" t="s">
        <v>1561</v>
      </c>
      <c r="K1354" t="s">
        <v>1562</v>
      </c>
      <c r="L1354">
        <v>22.54449</v>
      </c>
      <c r="M1354">
        <v>114.05829</v>
      </c>
    </row>
    <row r="1355" spans="1:13" x14ac:dyDescent="0.3">
      <c r="A1355" t="s">
        <v>2146</v>
      </c>
      <c r="B1355" t="s">
        <v>2147</v>
      </c>
      <c r="C1355" t="s">
        <v>2148</v>
      </c>
      <c r="D1355" t="s">
        <v>1643</v>
      </c>
      <c r="E1355" t="s">
        <v>52</v>
      </c>
      <c r="F1355" t="s">
        <v>1557</v>
      </c>
      <c r="G1355" t="s">
        <v>2149</v>
      </c>
      <c r="H1355" t="s">
        <v>2150</v>
      </c>
      <c r="I1355" t="s">
        <v>1646</v>
      </c>
      <c r="J1355" t="s">
        <v>1561</v>
      </c>
      <c r="K1355" t="s">
        <v>1562</v>
      </c>
      <c r="L1355" t="s">
        <v>1568</v>
      </c>
      <c r="M1355" t="s">
        <v>1568</v>
      </c>
    </row>
    <row r="1356" spans="1:13" x14ac:dyDescent="0.3">
      <c r="A1356" t="s">
        <v>2496</v>
      </c>
      <c r="B1356" t="s">
        <v>2497</v>
      </c>
      <c r="C1356" t="s">
        <v>2498</v>
      </c>
      <c r="D1356" t="s">
        <v>1643</v>
      </c>
      <c r="E1356" t="s">
        <v>52</v>
      </c>
      <c r="F1356" t="s">
        <v>1557</v>
      </c>
      <c r="G1356" t="s">
        <v>2499</v>
      </c>
      <c r="H1356" t="s">
        <v>2500</v>
      </c>
      <c r="I1356" t="s">
        <v>1646</v>
      </c>
      <c r="J1356" t="s">
        <v>1561</v>
      </c>
      <c r="K1356" t="s">
        <v>1562</v>
      </c>
      <c r="L1356">
        <v>22.542950000000001</v>
      </c>
      <c r="M1356">
        <v>114.05559</v>
      </c>
    </row>
    <row r="1357" spans="1:13" x14ac:dyDescent="0.3">
      <c r="A1357" t="s">
        <v>1655</v>
      </c>
      <c r="B1357" t="s">
        <v>1656</v>
      </c>
      <c r="C1357" t="s">
        <v>1657</v>
      </c>
      <c r="D1357" t="s">
        <v>1643</v>
      </c>
      <c r="E1357" t="s">
        <v>52</v>
      </c>
      <c r="F1357" t="s">
        <v>1557</v>
      </c>
      <c r="G1357" t="s">
        <v>1658</v>
      </c>
      <c r="H1357" t="s">
        <v>1659</v>
      </c>
      <c r="I1357" t="s">
        <v>1646</v>
      </c>
      <c r="J1357" t="s">
        <v>1561</v>
      </c>
      <c r="K1357" t="s">
        <v>1562</v>
      </c>
      <c r="L1357" t="s">
        <v>1568</v>
      </c>
      <c r="M1357" t="s">
        <v>1568</v>
      </c>
    </row>
    <row r="1358" spans="1:13" x14ac:dyDescent="0.3">
      <c r="A1358" t="s">
        <v>1609</v>
      </c>
      <c r="B1358" t="s">
        <v>1610</v>
      </c>
      <c r="C1358" t="s">
        <v>1565</v>
      </c>
      <c r="D1358" t="s">
        <v>1556</v>
      </c>
      <c r="E1358" t="s">
        <v>52</v>
      </c>
      <c r="F1358" t="s">
        <v>1557</v>
      </c>
      <c r="G1358" t="s">
        <v>1611</v>
      </c>
      <c r="H1358" t="s">
        <v>1567</v>
      </c>
      <c r="I1358" t="s">
        <v>1560</v>
      </c>
      <c r="J1358" t="s">
        <v>1561</v>
      </c>
      <c r="K1358" t="s">
        <v>1562</v>
      </c>
      <c r="L1358" t="s">
        <v>1568</v>
      </c>
      <c r="M1358" t="s">
        <v>1568</v>
      </c>
    </row>
    <row r="1359" spans="1:13" x14ac:dyDescent="0.3">
      <c r="A1359" t="s">
        <v>4003</v>
      </c>
      <c r="B1359" t="s">
        <v>4004</v>
      </c>
      <c r="C1359" t="s">
        <v>4005</v>
      </c>
      <c r="D1359" t="s">
        <v>3976</v>
      </c>
      <c r="E1359" t="s">
        <v>52</v>
      </c>
      <c r="F1359" t="s">
        <v>1557</v>
      </c>
      <c r="G1359" t="s">
        <v>4006</v>
      </c>
      <c r="H1359" t="s">
        <v>4007</v>
      </c>
      <c r="I1359" t="s">
        <v>3978</v>
      </c>
      <c r="J1359" t="s">
        <v>1561</v>
      </c>
      <c r="K1359" t="s">
        <v>1562</v>
      </c>
      <c r="L1359" t="s">
        <v>1568</v>
      </c>
      <c r="M1359" t="s">
        <v>1568</v>
      </c>
    </row>
    <row r="1360" spans="1:13" x14ac:dyDescent="0.3">
      <c r="A1360" t="s">
        <v>2810</v>
      </c>
      <c r="B1360" t="s">
        <v>2811</v>
      </c>
      <c r="C1360" t="s">
        <v>2812</v>
      </c>
      <c r="D1360" t="s">
        <v>1643</v>
      </c>
      <c r="E1360" t="s">
        <v>52</v>
      </c>
      <c r="F1360" t="s">
        <v>1557</v>
      </c>
      <c r="G1360" t="s">
        <v>2813</v>
      </c>
      <c r="H1360" t="s">
        <v>2814</v>
      </c>
      <c r="I1360" t="s">
        <v>1646</v>
      </c>
      <c r="J1360" t="s">
        <v>1561</v>
      </c>
      <c r="K1360" t="s">
        <v>1562</v>
      </c>
      <c r="L1360">
        <v>22.537980000000001</v>
      </c>
      <c r="M1360">
        <v>114.05387</v>
      </c>
    </row>
    <row r="1361" spans="1:13" x14ac:dyDescent="0.3">
      <c r="A1361" t="s">
        <v>2855</v>
      </c>
      <c r="B1361" t="s">
        <v>2856</v>
      </c>
      <c r="C1361" t="s">
        <v>2857</v>
      </c>
      <c r="D1361" t="s">
        <v>1643</v>
      </c>
      <c r="E1361" t="s">
        <v>52</v>
      </c>
      <c r="F1361" t="s">
        <v>1557</v>
      </c>
      <c r="G1361" t="s">
        <v>2858</v>
      </c>
      <c r="H1361" t="s">
        <v>2859</v>
      </c>
      <c r="I1361" t="s">
        <v>1646</v>
      </c>
      <c r="J1361" t="s">
        <v>1561</v>
      </c>
      <c r="K1361" t="s">
        <v>1562</v>
      </c>
      <c r="L1361" t="s">
        <v>1568</v>
      </c>
      <c r="M1361" t="s">
        <v>1568</v>
      </c>
    </row>
    <row r="1362" spans="1:13" x14ac:dyDescent="0.3">
      <c r="A1362" t="s">
        <v>2471</v>
      </c>
      <c r="B1362" t="s">
        <v>2472</v>
      </c>
      <c r="C1362" t="s">
        <v>2473</v>
      </c>
      <c r="D1362" t="s">
        <v>1643</v>
      </c>
      <c r="E1362" t="s">
        <v>52</v>
      </c>
      <c r="F1362" t="s">
        <v>1557</v>
      </c>
      <c r="G1362" t="s">
        <v>2474</v>
      </c>
      <c r="H1362" t="s">
        <v>2475</v>
      </c>
      <c r="I1362" t="s">
        <v>1646</v>
      </c>
      <c r="J1362" t="s">
        <v>1561</v>
      </c>
      <c r="K1362" t="s">
        <v>1562</v>
      </c>
      <c r="L1362">
        <v>22.537980000000001</v>
      </c>
      <c r="M1362">
        <v>114.05273</v>
      </c>
    </row>
    <row r="1363" spans="1:13" x14ac:dyDescent="0.3">
      <c r="A1363" t="s">
        <v>2109</v>
      </c>
      <c r="B1363" t="s">
        <v>2110</v>
      </c>
      <c r="C1363" t="s">
        <v>2072</v>
      </c>
      <c r="D1363" t="s">
        <v>1643</v>
      </c>
      <c r="E1363" t="s">
        <v>52</v>
      </c>
      <c r="F1363" t="s">
        <v>1557</v>
      </c>
      <c r="G1363" t="s">
        <v>2111</v>
      </c>
      <c r="H1363" t="s">
        <v>2074</v>
      </c>
      <c r="I1363" t="s">
        <v>1646</v>
      </c>
      <c r="J1363" t="s">
        <v>1561</v>
      </c>
      <c r="K1363" t="s">
        <v>1562</v>
      </c>
      <c r="L1363" t="s">
        <v>1568</v>
      </c>
      <c r="M1363" t="s">
        <v>1568</v>
      </c>
    </row>
    <row r="1364" spans="1:13" x14ac:dyDescent="0.3">
      <c r="A1364" t="s">
        <v>1632</v>
      </c>
      <c r="B1364" t="s">
        <v>1633</v>
      </c>
      <c r="C1364" t="s">
        <v>1629</v>
      </c>
      <c r="D1364" t="s">
        <v>1615</v>
      </c>
      <c r="E1364" t="s">
        <v>52</v>
      </c>
      <c r="F1364" t="s">
        <v>1557</v>
      </c>
      <c r="G1364" t="s">
        <v>1634</v>
      </c>
      <c r="H1364" t="s">
        <v>1631</v>
      </c>
      <c r="I1364" t="s">
        <v>1618</v>
      </c>
      <c r="J1364" t="s">
        <v>1561</v>
      </c>
      <c r="K1364" t="s">
        <v>1562</v>
      </c>
      <c r="L1364" t="s">
        <v>1568</v>
      </c>
      <c r="M1364" t="s">
        <v>1568</v>
      </c>
    </row>
    <row r="1365" spans="1:13" x14ac:dyDescent="0.3">
      <c r="A1365" t="s">
        <v>2835</v>
      </c>
      <c r="B1365" t="s">
        <v>2836</v>
      </c>
      <c r="C1365" t="s">
        <v>2837</v>
      </c>
      <c r="D1365" t="s">
        <v>1643</v>
      </c>
      <c r="E1365" t="s">
        <v>52</v>
      </c>
      <c r="F1365" t="s">
        <v>1557</v>
      </c>
      <c r="G1365" t="s">
        <v>2838</v>
      </c>
      <c r="H1365" t="s">
        <v>2839</v>
      </c>
      <c r="I1365" t="s">
        <v>1646</v>
      </c>
      <c r="J1365" t="s">
        <v>1561</v>
      </c>
      <c r="K1365" t="s">
        <v>1562</v>
      </c>
      <c r="L1365" t="s">
        <v>1568</v>
      </c>
      <c r="M1365" t="s">
        <v>1568</v>
      </c>
    </row>
    <row r="1366" spans="1:13" x14ac:dyDescent="0.3">
      <c r="A1366" t="s">
        <v>1612</v>
      </c>
      <c r="B1366" t="s">
        <v>1613</v>
      </c>
      <c r="C1366" t="s">
        <v>1614</v>
      </c>
      <c r="D1366" t="s">
        <v>1615</v>
      </c>
      <c r="E1366" t="s">
        <v>52</v>
      </c>
      <c r="F1366" t="s">
        <v>1557</v>
      </c>
      <c r="G1366" t="s">
        <v>1616</v>
      </c>
      <c r="H1366" t="s">
        <v>1617</v>
      </c>
      <c r="I1366" t="s">
        <v>1618</v>
      </c>
      <c r="J1366" t="s">
        <v>1561</v>
      </c>
      <c r="K1366" t="s">
        <v>1562</v>
      </c>
      <c r="L1366" t="s">
        <v>1568</v>
      </c>
      <c r="M1366" t="s">
        <v>1568</v>
      </c>
    </row>
    <row r="1367" spans="1:13" x14ac:dyDescent="0.3">
      <c r="A1367" t="s">
        <v>2785</v>
      </c>
      <c r="B1367" t="s">
        <v>2786</v>
      </c>
      <c r="C1367" t="s">
        <v>2787</v>
      </c>
      <c r="D1367" t="s">
        <v>342</v>
      </c>
      <c r="E1367" t="s">
        <v>64</v>
      </c>
      <c r="F1367" t="s">
        <v>1557</v>
      </c>
      <c r="G1367" t="s">
        <v>2788</v>
      </c>
      <c r="H1367" t="s">
        <v>2789</v>
      </c>
      <c r="I1367" t="s">
        <v>2774</v>
      </c>
      <c r="J1367" t="s">
        <v>1666</v>
      </c>
      <c r="K1367" t="s">
        <v>1562</v>
      </c>
      <c r="L1367">
        <v>30.670860000000001</v>
      </c>
      <c r="M1367">
        <v>104.06356</v>
      </c>
    </row>
    <row r="1368" spans="1:13" x14ac:dyDescent="0.3">
      <c r="A1368" t="s">
        <v>3113</v>
      </c>
      <c r="B1368" t="s">
        <v>3114</v>
      </c>
      <c r="C1368" t="s">
        <v>3115</v>
      </c>
      <c r="D1368" t="s">
        <v>342</v>
      </c>
      <c r="E1368" t="s">
        <v>64</v>
      </c>
      <c r="F1368" t="s">
        <v>1557</v>
      </c>
      <c r="G1368" t="s">
        <v>3116</v>
      </c>
      <c r="H1368" t="s">
        <v>3117</v>
      </c>
      <c r="I1368" t="s">
        <v>2774</v>
      </c>
      <c r="J1368" t="s">
        <v>1666</v>
      </c>
      <c r="K1368" t="s">
        <v>1562</v>
      </c>
      <c r="L1368">
        <v>30.665859999999999</v>
      </c>
      <c r="M1368">
        <v>104.07409</v>
      </c>
    </row>
    <row r="1369" spans="1:13" x14ac:dyDescent="0.3">
      <c r="A1369" t="s">
        <v>3108</v>
      </c>
      <c r="B1369" t="s">
        <v>3109</v>
      </c>
      <c r="C1369" t="s">
        <v>3110</v>
      </c>
      <c r="D1369" t="s">
        <v>342</v>
      </c>
      <c r="E1369" t="s">
        <v>64</v>
      </c>
      <c r="F1369" t="s">
        <v>1557</v>
      </c>
      <c r="G1369" t="s">
        <v>3111</v>
      </c>
      <c r="H1369" t="s">
        <v>3112</v>
      </c>
      <c r="I1369" t="s">
        <v>2774</v>
      </c>
      <c r="J1369" t="s">
        <v>1666</v>
      </c>
      <c r="K1369" t="s">
        <v>1562</v>
      </c>
      <c r="L1369">
        <v>30.661670000000001</v>
      </c>
      <c r="M1369">
        <v>104.06232</v>
      </c>
    </row>
    <row r="1370" spans="1:13" x14ac:dyDescent="0.3">
      <c r="A1370" t="s">
        <v>4071</v>
      </c>
      <c r="B1370" t="s">
        <v>4072</v>
      </c>
      <c r="C1370" t="s">
        <v>4073</v>
      </c>
      <c r="D1370" t="s">
        <v>3976</v>
      </c>
      <c r="E1370" t="s">
        <v>52</v>
      </c>
      <c r="F1370" t="s">
        <v>1557</v>
      </c>
      <c r="G1370" t="s">
        <v>4074</v>
      </c>
      <c r="H1370" t="s">
        <v>4075</v>
      </c>
      <c r="I1370" t="s">
        <v>3978</v>
      </c>
      <c r="J1370" t="s">
        <v>1561</v>
      </c>
      <c r="K1370" t="s">
        <v>1562</v>
      </c>
      <c r="L1370" t="s">
        <v>1568</v>
      </c>
      <c r="M1370" t="s">
        <v>1568</v>
      </c>
    </row>
    <row r="1371" spans="1:13" x14ac:dyDescent="0.3">
      <c r="A1371" t="s">
        <v>3234</v>
      </c>
      <c r="B1371" t="s">
        <v>3235</v>
      </c>
      <c r="C1371" t="s">
        <v>3236</v>
      </c>
      <c r="D1371" t="s">
        <v>1643</v>
      </c>
      <c r="E1371" t="s">
        <v>52</v>
      </c>
      <c r="F1371" t="s">
        <v>1557</v>
      </c>
      <c r="G1371" t="s">
        <v>3237</v>
      </c>
      <c r="H1371" t="s">
        <v>3238</v>
      </c>
      <c r="I1371" t="s">
        <v>1646</v>
      </c>
      <c r="J1371" t="s">
        <v>1561</v>
      </c>
      <c r="K1371" t="s">
        <v>1562</v>
      </c>
      <c r="L1371">
        <v>22.550899999999999</v>
      </c>
      <c r="M1371">
        <v>114.08753</v>
      </c>
    </row>
    <row r="1372" spans="1:13" x14ac:dyDescent="0.3">
      <c r="A1372" t="s">
        <v>3877</v>
      </c>
      <c r="B1372" t="s">
        <v>3878</v>
      </c>
      <c r="C1372" t="s">
        <v>3879</v>
      </c>
      <c r="D1372" t="s">
        <v>290</v>
      </c>
      <c r="E1372" t="s">
        <v>64</v>
      </c>
      <c r="F1372" t="s">
        <v>1557</v>
      </c>
      <c r="G1372" t="s">
        <v>3880</v>
      </c>
      <c r="H1372" t="s">
        <v>3881</v>
      </c>
      <c r="I1372" t="s">
        <v>3595</v>
      </c>
      <c r="J1372" t="s">
        <v>1666</v>
      </c>
      <c r="K1372" t="s">
        <v>1562</v>
      </c>
      <c r="L1372">
        <v>30.72972</v>
      </c>
      <c r="M1372">
        <v>103.97574</v>
      </c>
    </row>
    <row r="1373" spans="1:13" x14ac:dyDescent="0.3">
      <c r="A1373" t="s">
        <v>3955</v>
      </c>
      <c r="B1373" t="s">
        <v>3956</v>
      </c>
      <c r="C1373" t="s">
        <v>3957</v>
      </c>
      <c r="D1373" t="s">
        <v>290</v>
      </c>
      <c r="E1373" t="s">
        <v>64</v>
      </c>
      <c r="F1373" t="s">
        <v>1557</v>
      </c>
      <c r="G1373" t="s">
        <v>2561</v>
      </c>
      <c r="H1373" t="s">
        <v>3958</v>
      </c>
      <c r="I1373" t="s">
        <v>3595</v>
      </c>
      <c r="J1373" t="s">
        <v>1666</v>
      </c>
      <c r="K1373" t="s">
        <v>1562</v>
      </c>
      <c r="L1373">
        <v>30.65663</v>
      </c>
      <c r="M1373">
        <v>104.06135</v>
      </c>
    </row>
    <row r="1374" spans="1:13" x14ac:dyDescent="0.3">
      <c r="A1374" t="s">
        <v>3901</v>
      </c>
      <c r="B1374" t="s">
        <v>3902</v>
      </c>
      <c r="C1374" t="s">
        <v>3903</v>
      </c>
      <c r="D1374" t="s">
        <v>290</v>
      </c>
      <c r="E1374" t="s">
        <v>64</v>
      </c>
      <c r="F1374" t="s">
        <v>1557</v>
      </c>
      <c r="G1374" t="s">
        <v>3904</v>
      </c>
      <c r="H1374" t="s">
        <v>3905</v>
      </c>
      <c r="I1374" t="s">
        <v>3595</v>
      </c>
      <c r="J1374" t="s">
        <v>1666</v>
      </c>
      <c r="K1374" t="s">
        <v>1562</v>
      </c>
      <c r="L1374">
        <v>30.63907</v>
      </c>
      <c r="M1374">
        <v>104.06752</v>
      </c>
    </row>
    <row r="1375" spans="1:13" x14ac:dyDescent="0.3">
      <c r="A1375" t="s">
        <v>3511</v>
      </c>
      <c r="B1375" t="s">
        <v>3512</v>
      </c>
      <c r="C1375" t="s">
        <v>3513</v>
      </c>
      <c r="D1375" t="s">
        <v>1520</v>
      </c>
      <c r="E1375" t="s">
        <v>64</v>
      </c>
      <c r="F1375" t="s">
        <v>1557</v>
      </c>
      <c r="G1375" t="s">
        <v>3514</v>
      </c>
      <c r="H1375" t="s">
        <v>3515</v>
      </c>
      <c r="I1375" t="s">
        <v>3510</v>
      </c>
      <c r="J1375" t="s">
        <v>1666</v>
      </c>
      <c r="K1375" t="s">
        <v>1562</v>
      </c>
      <c r="L1375">
        <v>30.668710000000001</v>
      </c>
      <c r="M1375">
        <v>104.1041</v>
      </c>
    </row>
    <row r="1376" spans="1:13" x14ac:dyDescent="0.3">
      <c r="A1376" t="s">
        <v>6662</v>
      </c>
      <c r="B1376" t="s">
        <v>6663</v>
      </c>
      <c r="C1376" t="s">
        <v>5810</v>
      </c>
      <c r="D1376" t="s">
        <v>1025</v>
      </c>
      <c r="E1376" t="s">
        <v>4</v>
      </c>
      <c r="F1376" t="s">
        <v>1557</v>
      </c>
      <c r="G1376" t="s">
        <v>6664</v>
      </c>
      <c r="H1376" t="s">
        <v>5812</v>
      </c>
      <c r="I1376" t="s">
        <v>3053</v>
      </c>
      <c r="J1376" t="s">
        <v>1872</v>
      </c>
      <c r="K1376" t="s">
        <v>1562</v>
      </c>
      <c r="L1376">
        <v>39.962589999999999</v>
      </c>
      <c r="M1376">
        <v>116.45708</v>
      </c>
    </row>
    <row r="1377" spans="1:13" x14ac:dyDescent="0.3">
      <c r="A1377" t="s">
        <v>9451</v>
      </c>
      <c r="B1377" t="s">
        <v>9452</v>
      </c>
      <c r="C1377" t="s">
        <v>9453</v>
      </c>
      <c r="D1377" t="s">
        <v>1528</v>
      </c>
      <c r="E1377" t="s">
        <v>7</v>
      </c>
      <c r="F1377" t="s">
        <v>1557</v>
      </c>
      <c r="G1377" t="s">
        <v>9454</v>
      </c>
      <c r="H1377" t="s">
        <v>9455</v>
      </c>
      <c r="I1377" t="s">
        <v>9013</v>
      </c>
      <c r="J1377" t="s">
        <v>7897</v>
      </c>
      <c r="K1377" t="s">
        <v>1562</v>
      </c>
      <c r="L1377">
        <v>31.180820000000001</v>
      </c>
      <c r="M1377">
        <v>121.60588</v>
      </c>
    </row>
    <row r="1378" spans="1:13" x14ac:dyDescent="0.3">
      <c r="A1378" t="s">
        <v>9216</v>
      </c>
      <c r="B1378" t="s">
        <v>9217</v>
      </c>
      <c r="C1378" t="s">
        <v>9026</v>
      </c>
      <c r="D1378" t="s">
        <v>1530</v>
      </c>
      <c r="E1378" t="s">
        <v>7</v>
      </c>
      <c r="F1378" t="s">
        <v>1557</v>
      </c>
      <c r="G1378" t="s">
        <v>9218</v>
      </c>
      <c r="H1378" t="s">
        <v>9219</v>
      </c>
      <c r="I1378" t="s">
        <v>8720</v>
      </c>
      <c r="J1378" t="s">
        <v>7897</v>
      </c>
      <c r="K1378" t="s">
        <v>1562</v>
      </c>
      <c r="L1378">
        <v>31.17013</v>
      </c>
      <c r="M1378">
        <v>121.41083</v>
      </c>
    </row>
    <row r="1379" spans="1:13" x14ac:dyDescent="0.3">
      <c r="A1379" t="s">
        <v>2965</v>
      </c>
      <c r="B1379" t="s">
        <v>2966</v>
      </c>
      <c r="C1379" t="s">
        <v>2967</v>
      </c>
      <c r="D1379" t="s">
        <v>1512</v>
      </c>
      <c r="E1379" t="s">
        <v>58</v>
      </c>
      <c r="F1379" t="s">
        <v>1557</v>
      </c>
      <c r="G1379" t="s">
        <v>2968</v>
      </c>
      <c r="H1379" t="s">
        <v>2969</v>
      </c>
      <c r="I1379" t="s">
        <v>2919</v>
      </c>
      <c r="J1379" t="s">
        <v>1767</v>
      </c>
      <c r="K1379" t="s">
        <v>1562</v>
      </c>
      <c r="L1379">
        <v>23.11429</v>
      </c>
      <c r="M1379">
        <v>113.33620000000001</v>
      </c>
    </row>
    <row r="1380" spans="1:13" x14ac:dyDescent="0.3">
      <c r="A1380" t="s">
        <v>4804</v>
      </c>
      <c r="B1380" t="s">
        <v>4805</v>
      </c>
      <c r="C1380" t="s">
        <v>4806</v>
      </c>
      <c r="D1380" t="s">
        <v>1512</v>
      </c>
      <c r="E1380" t="s">
        <v>58</v>
      </c>
      <c r="F1380" t="s">
        <v>1557</v>
      </c>
      <c r="G1380" t="s">
        <v>4807</v>
      </c>
      <c r="H1380" t="s">
        <v>4808</v>
      </c>
      <c r="I1380" t="s">
        <v>2919</v>
      </c>
      <c r="J1380" t="s">
        <v>1767</v>
      </c>
      <c r="K1380" t="s">
        <v>1562</v>
      </c>
      <c r="L1380">
        <v>23.117709999999999</v>
      </c>
      <c r="M1380">
        <v>113.34284</v>
      </c>
    </row>
    <row r="1381" spans="1:13" x14ac:dyDescent="0.3">
      <c r="A1381" t="s">
        <v>3771</v>
      </c>
      <c r="B1381" t="s">
        <v>3772</v>
      </c>
      <c r="C1381" t="s">
        <v>3773</v>
      </c>
      <c r="D1381" t="s">
        <v>1512</v>
      </c>
      <c r="E1381" t="s">
        <v>58</v>
      </c>
      <c r="F1381" t="s">
        <v>1557</v>
      </c>
      <c r="G1381" t="s">
        <v>3774</v>
      </c>
      <c r="H1381" t="s">
        <v>3775</v>
      </c>
      <c r="I1381" t="s">
        <v>2919</v>
      </c>
      <c r="J1381" t="s">
        <v>1767</v>
      </c>
      <c r="K1381" t="s">
        <v>1562</v>
      </c>
      <c r="L1381">
        <v>23.127140000000001</v>
      </c>
      <c r="M1381">
        <v>113.3228</v>
      </c>
    </row>
    <row r="1382" spans="1:13" x14ac:dyDescent="0.3">
      <c r="A1382" t="s">
        <v>7765</v>
      </c>
      <c r="B1382" t="s">
        <v>7766</v>
      </c>
      <c r="C1382" t="s">
        <v>7767</v>
      </c>
      <c r="D1382" t="s">
        <v>1025</v>
      </c>
      <c r="E1382" t="s">
        <v>4</v>
      </c>
      <c r="F1382" t="s">
        <v>1557</v>
      </c>
      <c r="G1382" t="s">
        <v>7768</v>
      </c>
      <c r="H1382" t="s">
        <v>7769</v>
      </c>
      <c r="I1382" t="s">
        <v>3053</v>
      </c>
      <c r="J1382" t="s">
        <v>1872</v>
      </c>
      <c r="K1382" t="s">
        <v>1562</v>
      </c>
      <c r="L1382">
        <v>39.906849999999999</v>
      </c>
      <c r="M1382">
        <v>116.46303</v>
      </c>
    </row>
    <row r="1383" spans="1:13" x14ac:dyDescent="0.3">
      <c r="A1383" t="s">
        <v>7719</v>
      </c>
      <c r="B1383" t="s">
        <v>7720</v>
      </c>
      <c r="C1383" t="s">
        <v>7721</v>
      </c>
      <c r="D1383" t="s">
        <v>1025</v>
      </c>
      <c r="E1383" t="s">
        <v>4</v>
      </c>
      <c r="F1383" t="s">
        <v>1557</v>
      </c>
      <c r="G1383" t="s">
        <v>7722</v>
      </c>
      <c r="H1383" t="s">
        <v>1568</v>
      </c>
      <c r="I1383" t="s">
        <v>3053</v>
      </c>
      <c r="J1383" t="s">
        <v>1872</v>
      </c>
      <c r="K1383" t="s">
        <v>1562</v>
      </c>
      <c r="L1383" t="s">
        <v>1568</v>
      </c>
      <c r="M1383" t="s">
        <v>1568</v>
      </c>
    </row>
    <row r="1384" spans="1:13" x14ac:dyDescent="0.3">
      <c r="A1384" t="s">
        <v>6256</v>
      </c>
      <c r="B1384" t="s">
        <v>6257</v>
      </c>
      <c r="C1384" t="s">
        <v>6121</v>
      </c>
      <c r="D1384" t="s">
        <v>1025</v>
      </c>
      <c r="E1384" t="s">
        <v>4</v>
      </c>
      <c r="F1384" t="s">
        <v>1557</v>
      </c>
      <c r="G1384" t="s">
        <v>1568</v>
      </c>
      <c r="H1384" t="s">
        <v>1568</v>
      </c>
      <c r="I1384" t="s">
        <v>3053</v>
      </c>
      <c r="J1384" t="s">
        <v>1872</v>
      </c>
      <c r="K1384" t="s">
        <v>1562</v>
      </c>
      <c r="L1384" t="s">
        <v>1568</v>
      </c>
      <c r="M1384" t="s">
        <v>1568</v>
      </c>
    </row>
    <row r="1385" spans="1:13" x14ac:dyDescent="0.3">
      <c r="A1385" t="s">
        <v>2790</v>
      </c>
      <c r="B1385" t="s">
        <v>2791</v>
      </c>
      <c r="C1385" t="s">
        <v>2792</v>
      </c>
      <c r="D1385" t="s">
        <v>342</v>
      </c>
      <c r="E1385" t="s">
        <v>64</v>
      </c>
      <c r="F1385" t="s">
        <v>1557</v>
      </c>
      <c r="G1385" t="s">
        <v>2793</v>
      </c>
      <c r="H1385" t="s">
        <v>2794</v>
      </c>
      <c r="I1385" t="s">
        <v>2774</v>
      </c>
      <c r="J1385" t="s">
        <v>1666</v>
      </c>
      <c r="K1385" t="s">
        <v>1562</v>
      </c>
      <c r="L1385">
        <v>30.66743</v>
      </c>
      <c r="M1385">
        <v>104.06957</v>
      </c>
    </row>
    <row r="1386" spans="1:13" x14ac:dyDescent="0.3">
      <c r="A1386" t="s">
        <v>3935</v>
      </c>
      <c r="B1386" t="s">
        <v>3936</v>
      </c>
      <c r="C1386" t="s">
        <v>3937</v>
      </c>
      <c r="D1386" t="s">
        <v>290</v>
      </c>
      <c r="E1386" t="s">
        <v>64</v>
      </c>
      <c r="F1386" t="s">
        <v>1557</v>
      </c>
      <c r="G1386" t="s">
        <v>3938</v>
      </c>
      <c r="H1386" t="s">
        <v>3939</v>
      </c>
      <c r="I1386" t="s">
        <v>3595</v>
      </c>
      <c r="J1386" t="s">
        <v>1666</v>
      </c>
      <c r="K1386" t="s">
        <v>1562</v>
      </c>
      <c r="L1386">
        <v>30.65034</v>
      </c>
      <c r="M1386">
        <v>104.06050999999999</v>
      </c>
    </row>
    <row r="1387" spans="1:13" x14ac:dyDescent="0.3">
      <c r="A1387" t="s">
        <v>4693</v>
      </c>
      <c r="B1387" t="s">
        <v>4694</v>
      </c>
      <c r="C1387" t="s">
        <v>4695</v>
      </c>
      <c r="D1387" t="s">
        <v>290</v>
      </c>
      <c r="E1387" t="s">
        <v>64</v>
      </c>
      <c r="F1387" t="s">
        <v>1557</v>
      </c>
      <c r="G1387" t="s">
        <v>4696</v>
      </c>
      <c r="H1387" t="s">
        <v>4697</v>
      </c>
      <c r="I1387" t="s">
        <v>3595</v>
      </c>
      <c r="J1387" t="s">
        <v>1666</v>
      </c>
      <c r="K1387" t="s">
        <v>1562</v>
      </c>
      <c r="L1387">
        <v>30.645959999999999</v>
      </c>
      <c r="M1387">
        <v>104.09207000000001</v>
      </c>
    </row>
    <row r="1388" spans="1:13" x14ac:dyDescent="0.3">
      <c r="A1388" t="s">
        <v>2401</v>
      </c>
      <c r="B1388" t="s">
        <v>2402</v>
      </c>
      <c r="C1388" t="s">
        <v>2403</v>
      </c>
      <c r="D1388" t="s">
        <v>1521</v>
      </c>
      <c r="E1388" t="s">
        <v>64</v>
      </c>
      <c r="F1388" t="s">
        <v>1557</v>
      </c>
      <c r="G1388" t="s">
        <v>2404</v>
      </c>
      <c r="H1388" t="s">
        <v>2388</v>
      </c>
      <c r="I1388" t="s">
        <v>1978</v>
      </c>
      <c r="J1388" t="s">
        <v>1666</v>
      </c>
      <c r="K1388" t="s">
        <v>1562</v>
      </c>
      <c r="L1388">
        <v>30.547249999999998</v>
      </c>
      <c r="M1388">
        <v>104.07068</v>
      </c>
    </row>
    <row r="1389" spans="1:13" x14ac:dyDescent="0.3">
      <c r="A1389" t="s">
        <v>4698</v>
      </c>
      <c r="B1389" t="s">
        <v>4699</v>
      </c>
      <c r="C1389" t="s">
        <v>4700</v>
      </c>
      <c r="D1389" t="s">
        <v>290</v>
      </c>
      <c r="E1389" t="s">
        <v>64</v>
      </c>
      <c r="F1389" t="s">
        <v>1557</v>
      </c>
      <c r="G1389" t="s">
        <v>4701</v>
      </c>
      <c r="H1389" t="s">
        <v>4702</v>
      </c>
      <c r="I1389" t="s">
        <v>3595</v>
      </c>
      <c r="J1389" t="s">
        <v>1666</v>
      </c>
      <c r="K1389" t="s">
        <v>1562</v>
      </c>
      <c r="L1389">
        <v>30.660409999999999</v>
      </c>
      <c r="M1389">
        <v>104.07659</v>
      </c>
    </row>
    <row r="1390" spans="1:13" x14ac:dyDescent="0.3">
      <c r="A1390" t="s">
        <v>3521</v>
      </c>
      <c r="B1390" t="s">
        <v>2309</v>
      </c>
      <c r="C1390" t="s">
        <v>3522</v>
      </c>
      <c r="D1390" t="s">
        <v>1520</v>
      </c>
      <c r="E1390" t="s">
        <v>64</v>
      </c>
      <c r="F1390" t="s">
        <v>1557</v>
      </c>
      <c r="G1390" t="s">
        <v>2311</v>
      </c>
      <c r="H1390" t="s">
        <v>3523</v>
      </c>
      <c r="I1390" t="s">
        <v>3510</v>
      </c>
      <c r="J1390" t="s">
        <v>1666</v>
      </c>
      <c r="K1390" t="s">
        <v>1562</v>
      </c>
      <c r="L1390">
        <v>30.650829999999999</v>
      </c>
      <c r="M1390">
        <v>104.11579999999999</v>
      </c>
    </row>
    <row r="1391" spans="1:13" x14ac:dyDescent="0.3">
      <c r="A1391" t="s">
        <v>9024</v>
      </c>
      <c r="B1391" t="s">
        <v>9025</v>
      </c>
      <c r="C1391" t="s">
        <v>9026</v>
      </c>
      <c r="D1391" t="s">
        <v>1530</v>
      </c>
      <c r="E1391" t="s">
        <v>7</v>
      </c>
      <c r="F1391" t="s">
        <v>1557</v>
      </c>
      <c r="G1391" t="s">
        <v>9027</v>
      </c>
      <c r="H1391" t="s">
        <v>9028</v>
      </c>
      <c r="I1391" t="s">
        <v>8720</v>
      </c>
      <c r="J1391" t="s">
        <v>7897</v>
      </c>
      <c r="K1391" t="s">
        <v>1562</v>
      </c>
      <c r="L1391">
        <v>31.17136</v>
      </c>
      <c r="M1391">
        <v>121.41056</v>
      </c>
    </row>
    <row r="1392" spans="1:13" x14ac:dyDescent="0.3">
      <c r="A1392" t="s">
        <v>6683</v>
      </c>
      <c r="B1392" t="s">
        <v>6684</v>
      </c>
      <c r="C1392" t="s">
        <v>6685</v>
      </c>
      <c r="D1392" t="s">
        <v>1025</v>
      </c>
      <c r="E1392" t="s">
        <v>4</v>
      </c>
      <c r="F1392" t="s">
        <v>1557</v>
      </c>
      <c r="G1392" t="s">
        <v>6686</v>
      </c>
      <c r="H1392" t="s">
        <v>1568</v>
      </c>
      <c r="I1392" t="s">
        <v>3053</v>
      </c>
      <c r="J1392" t="s">
        <v>1872</v>
      </c>
      <c r="K1392" t="s">
        <v>1562</v>
      </c>
      <c r="L1392" t="s">
        <v>1568</v>
      </c>
      <c r="M1392" t="s">
        <v>1568</v>
      </c>
    </row>
    <row r="1393" spans="1:13" x14ac:dyDescent="0.3">
      <c r="A1393" t="s">
        <v>8128</v>
      </c>
      <c r="B1393" t="s">
        <v>8129</v>
      </c>
      <c r="C1393" t="s">
        <v>7946</v>
      </c>
      <c r="D1393" t="s">
        <v>1533</v>
      </c>
      <c r="E1393" t="s">
        <v>7</v>
      </c>
      <c r="F1393" t="s">
        <v>1557</v>
      </c>
      <c r="G1393" t="s">
        <v>8130</v>
      </c>
      <c r="H1393" t="s">
        <v>8131</v>
      </c>
      <c r="I1393" t="s">
        <v>7949</v>
      </c>
      <c r="J1393" t="s">
        <v>7897</v>
      </c>
      <c r="K1393" t="s">
        <v>1562</v>
      </c>
      <c r="L1393">
        <v>31.228940000000001</v>
      </c>
      <c r="M1393">
        <v>121.46228000000001</v>
      </c>
    </row>
    <row r="1394" spans="1:13" x14ac:dyDescent="0.3">
      <c r="A1394" t="s">
        <v>7781</v>
      </c>
      <c r="B1394" t="s">
        <v>7782</v>
      </c>
      <c r="C1394" t="s">
        <v>7783</v>
      </c>
      <c r="D1394" t="s">
        <v>1025</v>
      </c>
      <c r="E1394" t="s">
        <v>4</v>
      </c>
      <c r="F1394" t="s">
        <v>1557</v>
      </c>
      <c r="G1394" t="s">
        <v>7784</v>
      </c>
      <c r="H1394" t="s">
        <v>7785</v>
      </c>
      <c r="I1394" t="s">
        <v>3053</v>
      </c>
      <c r="J1394" t="s">
        <v>1872</v>
      </c>
      <c r="K1394" t="s">
        <v>1562</v>
      </c>
      <c r="L1394" t="s">
        <v>1568</v>
      </c>
      <c r="M1394" t="s">
        <v>1568</v>
      </c>
    </row>
    <row r="1395" spans="1:13" x14ac:dyDescent="0.3">
      <c r="A1395" t="s">
        <v>4938</v>
      </c>
      <c r="B1395" t="s">
        <v>4939</v>
      </c>
      <c r="C1395" t="s">
        <v>2281</v>
      </c>
      <c r="D1395" t="s">
        <v>1496</v>
      </c>
      <c r="E1395" t="s">
        <v>4</v>
      </c>
      <c r="F1395" t="s">
        <v>1557</v>
      </c>
      <c r="G1395" t="s">
        <v>4940</v>
      </c>
      <c r="H1395" t="s">
        <v>1568</v>
      </c>
      <c r="I1395" t="s">
        <v>1871</v>
      </c>
      <c r="J1395" t="s">
        <v>1872</v>
      </c>
      <c r="K1395" t="s">
        <v>1562</v>
      </c>
      <c r="L1395" t="s">
        <v>1568</v>
      </c>
      <c r="M1395" t="s">
        <v>1568</v>
      </c>
    </row>
    <row r="1396" spans="1:13" x14ac:dyDescent="0.3">
      <c r="A1396" t="s">
        <v>6807</v>
      </c>
      <c r="B1396" t="s">
        <v>6808</v>
      </c>
      <c r="C1396" t="s">
        <v>2302</v>
      </c>
      <c r="D1396" t="s">
        <v>1496</v>
      </c>
      <c r="E1396" t="s">
        <v>4</v>
      </c>
      <c r="F1396" t="s">
        <v>1557</v>
      </c>
      <c r="G1396" t="s">
        <v>6809</v>
      </c>
      <c r="H1396" t="s">
        <v>2304</v>
      </c>
      <c r="I1396" t="s">
        <v>1871</v>
      </c>
      <c r="J1396" t="s">
        <v>1872</v>
      </c>
      <c r="K1396" t="s">
        <v>1562</v>
      </c>
      <c r="L1396">
        <v>39.984299999999998</v>
      </c>
      <c r="M1396">
        <v>116.32523</v>
      </c>
    </row>
    <row r="1397" spans="1:13" x14ac:dyDescent="0.3">
      <c r="A1397" t="s">
        <v>7149</v>
      </c>
      <c r="B1397" t="s">
        <v>7150</v>
      </c>
      <c r="C1397" t="s">
        <v>7151</v>
      </c>
      <c r="D1397" t="s">
        <v>1025</v>
      </c>
      <c r="E1397" t="s">
        <v>4</v>
      </c>
      <c r="F1397" t="s">
        <v>1557</v>
      </c>
      <c r="G1397" t="s">
        <v>7152</v>
      </c>
      <c r="H1397" t="s">
        <v>1568</v>
      </c>
      <c r="I1397" t="s">
        <v>3053</v>
      </c>
      <c r="J1397" t="s">
        <v>1872</v>
      </c>
      <c r="K1397" t="s">
        <v>1562</v>
      </c>
      <c r="L1397" t="s">
        <v>1568</v>
      </c>
      <c r="M1397" t="s">
        <v>1568</v>
      </c>
    </row>
    <row r="1398" spans="1:13" x14ac:dyDescent="0.3">
      <c r="A1398" t="s">
        <v>5705</v>
      </c>
      <c r="B1398" t="s">
        <v>5706</v>
      </c>
      <c r="C1398" t="s">
        <v>5707</v>
      </c>
      <c r="D1398" t="s">
        <v>1492</v>
      </c>
      <c r="E1398" t="s">
        <v>4</v>
      </c>
      <c r="F1398" t="s">
        <v>1557</v>
      </c>
      <c r="G1398" t="s">
        <v>5708</v>
      </c>
      <c r="H1398" t="s">
        <v>1568</v>
      </c>
      <c r="I1398" t="s">
        <v>1919</v>
      </c>
      <c r="J1398" t="s">
        <v>1872</v>
      </c>
      <c r="K1398" t="s">
        <v>1562</v>
      </c>
      <c r="L1398" t="s">
        <v>1568</v>
      </c>
      <c r="M1398" t="s">
        <v>1568</v>
      </c>
    </row>
    <row r="1399" spans="1:13" x14ac:dyDescent="0.3">
      <c r="A1399" t="s">
        <v>6110</v>
      </c>
      <c r="B1399" t="s">
        <v>6111</v>
      </c>
      <c r="C1399" t="s">
        <v>6112</v>
      </c>
      <c r="D1399" t="s">
        <v>1025</v>
      </c>
      <c r="E1399" t="s">
        <v>4</v>
      </c>
      <c r="F1399" t="s">
        <v>1557</v>
      </c>
      <c r="G1399" t="s">
        <v>6113</v>
      </c>
      <c r="H1399" t="s">
        <v>1568</v>
      </c>
      <c r="I1399" t="s">
        <v>3053</v>
      </c>
      <c r="J1399" t="s">
        <v>1872</v>
      </c>
      <c r="K1399" t="s">
        <v>1562</v>
      </c>
      <c r="L1399" t="s">
        <v>1568</v>
      </c>
      <c r="M1399" t="s">
        <v>1568</v>
      </c>
    </row>
    <row r="1400" spans="1:13" x14ac:dyDescent="0.3">
      <c r="A1400" t="s">
        <v>6926</v>
      </c>
      <c r="B1400" t="s">
        <v>6927</v>
      </c>
      <c r="C1400" t="s">
        <v>6928</v>
      </c>
      <c r="D1400" t="s">
        <v>1493</v>
      </c>
      <c r="E1400" t="s">
        <v>4</v>
      </c>
      <c r="F1400" t="s">
        <v>1557</v>
      </c>
      <c r="G1400" t="s">
        <v>3384</v>
      </c>
      <c r="H1400" t="s">
        <v>1568</v>
      </c>
      <c r="I1400" t="s">
        <v>6817</v>
      </c>
      <c r="J1400" t="s">
        <v>1872</v>
      </c>
      <c r="K1400" t="s">
        <v>1562</v>
      </c>
      <c r="L1400" t="s">
        <v>1568</v>
      </c>
      <c r="M1400" t="s">
        <v>1568</v>
      </c>
    </row>
    <row r="1401" spans="1:13" x14ac:dyDescent="0.3">
      <c r="A1401" t="s">
        <v>7336</v>
      </c>
      <c r="B1401" t="s">
        <v>7337</v>
      </c>
      <c r="C1401" t="s">
        <v>7193</v>
      </c>
      <c r="D1401" t="s">
        <v>1493</v>
      </c>
      <c r="E1401" t="s">
        <v>4</v>
      </c>
      <c r="F1401" t="s">
        <v>1557</v>
      </c>
      <c r="G1401" t="s">
        <v>7338</v>
      </c>
      <c r="H1401" t="s">
        <v>1568</v>
      </c>
      <c r="I1401" t="s">
        <v>6817</v>
      </c>
      <c r="J1401" t="s">
        <v>1872</v>
      </c>
      <c r="K1401" t="s">
        <v>1562</v>
      </c>
      <c r="L1401" t="s">
        <v>1568</v>
      </c>
      <c r="M1401" t="s">
        <v>1568</v>
      </c>
    </row>
    <row r="1402" spans="1:13" x14ac:dyDescent="0.3">
      <c r="A1402" t="s">
        <v>5482</v>
      </c>
      <c r="B1402" t="s">
        <v>5483</v>
      </c>
      <c r="C1402" t="s">
        <v>5484</v>
      </c>
      <c r="D1402" t="s">
        <v>1025</v>
      </c>
      <c r="E1402" t="s">
        <v>4</v>
      </c>
      <c r="F1402" t="s">
        <v>1557</v>
      </c>
      <c r="G1402" t="s">
        <v>1568</v>
      </c>
      <c r="H1402" t="s">
        <v>1568</v>
      </c>
      <c r="I1402" t="s">
        <v>3053</v>
      </c>
      <c r="J1402" t="s">
        <v>1872</v>
      </c>
      <c r="K1402" t="s">
        <v>1562</v>
      </c>
      <c r="L1402" t="s">
        <v>1568</v>
      </c>
      <c r="M1402" t="s">
        <v>1568</v>
      </c>
    </row>
    <row r="1403" spans="1:13" x14ac:dyDescent="0.3">
      <c r="A1403" t="s">
        <v>4198</v>
      </c>
      <c r="B1403" t="s">
        <v>4199</v>
      </c>
      <c r="C1403" t="s">
        <v>4200</v>
      </c>
      <c r="D1403" t="s">
        <v>1492</v>
      </c>
      <c r="E1403" t="s">
        <v>4</v>
      </c>
      <c r="F1403" t="s">
        <v>1557</v>
      </c>
      <c r="G1403" t="s">
        <v>1568</v>
      </c>
      <c r="H1403" t="s">
        <v>1568</v>
      </c>
      <c r="I1403" t="s">
        <v>1919</v>
      </c>
      <c r="J1403" t="s">
        <v>1872</v>
      </c>
      <c r="K1403" t="s">
        <v>1562</v>
      </c>
      <c r="L1403" t="s">
        <v>1568</v>
      </c>
      <c r="M1403" t="s">
        <v>1568</v>
      </c>
    </row>
    <row r="1404" spans="1:13" x14ac:dyDescent="0.3">
      <c r="A1404" t="s">
        <v>9515</v>
      </c>
      <c r="B1404" t="s">
        <v>9516</v>
      </c>
      <c r="C1404" t="s">
        <v>9517</v>
      </c>
      <c r="D1404" t="s">
        <v>9506</v>
      </c>
      <c r="E1404" t="s">
        <v>7</v>
      </c>
      <c r="F1404" t="s">
        <v>1557</v>
      </c>
      <c r="G1404" t="s">
        <v>9518</v>
      </c>
      <c r="H1404" t="s">
        <v>9519</v>
      </c>
      <c r="I1404" t="s">
        <v>9509</v>
      </c>
      <c r="J1404" t="s">
        <v>7897</v>
      </c>
      <c r="K1404" t="s">
        <v>1562</v>
      </c>
      <c r="L1404">
        <v>31.22383</v>
      </c>
      <c r="M1404">
        <v>121.53448</v>
      </c>
    </row>
    <row r="1405" spans="1:13" x14ac:dyDescent="0.3">
      <c r="A1405" t="s">
        <v>9843</v>
      </c>
      <c r="B1405" t="s">
        <v>9844</v>
      </c>
      <c r="C1405" t="s">
        <v>9845</v>
      </c>
      <c r="D1405" t="s">
        <v>9499</v>
      </c>
      <c r="E1405" t="s">
        <v>7</v>
      </c>
      <c r="F1405" t="s">
        <v>1557</v>
      </c>
      <c r="G1405" t="s">
        <v>9846</v>
      </c>
      <c r="H1405" t="s">
        <v>9847</v>
      </c>
      <c r="I1405" t="s">
        <v>9502</v>
      </c>
      <c r="J1405" t="s">
        <v>7897</v>
      </c>
      <c r="K1405" t="s">
        <v>1562</v>
      </c>
      <c r="L1405">
        <v>31.210740000000001</v>
      </c>
      <c r="M1405">
        <v>121.4709</v>
      </c>
    </row>
    <row r="1406" spans="1:13" x14ac:dyDescent="0.3">
      <c r="A1406" t="s">
        <v>9577</v>
      </c>
      <c r="B1406" t="s">
        <v>9578</v>
      </c>
      <c r="C1406" t="s">
        <v>9579</v>
      </c>
      <c r="D1406" t="s">
        <v>9506</v>
      </c>
      <c r="E1406" t="s">
        <v>7</v>
      </c>
      <c r="F1406" t="s">
        <v>1557</v>
      </c>
      <c r="G1406" t="s">
        <v>9580</v>
      </c>
      <c r="H1406" t="s">
        <v>9581</v>
      </c>
      <c r="I1406" t="s">
        <v>9509</v>
      </c>
      <c r="J1406" t="s">
        <v>7897</v>
      </c>
      <c r="K1406" t="s">
        <v>1562</v>
      </c>
      <c r="L1406">
        <v>31.226289999999999</v>
      </c>
      <c r="M1406">
        <v>121.55028</v>
      </c>
    </row>
    <row r="1407" spans="1:13" x14ac:dyDescent="0.3">
      <c r="A1407" t="s">
        <v>8367</v>
      </c>
      <c r="B1407" t="s">
        <v>8368</v>
      </c>
      <c r="C1407" t="s">
        <v>8307</v>
      </c>
      <c r="D1407" t="s">
        <v>1511</v>
      </c>
      <c r="E1407" t="s">
        <v>7</v>
      </c>
      <c r="F1407" t="s">
        <v>1557</v>
      </c>
      <c r="G1407" t="s">
        <v>8369</v>
      </c>
      <c r="H1407" t="s">
        <v>8309</v>
      </c>
      <c r="I1407" t="s">
        <v>17166</v>
      </c>
      <c r="J1407" t="s">
        <v>7897</v>
      </c>
      <c r="K1407" t="s">
        <v>1562</v>
      </c>
      <c r="L1407">
        <v>31.23648</v>
      </c>
      <c r="M1407">
        <v>121.47505</v>
      </c>
    </row>
    <row r="1408" spans="1:13" x14ac:dyDescent="0.3">
      <c r="A1408" t="s">
        <v>8305</v>
      </c>
      <c r="B1408" t="s">
        <v>8306</v>
      </c>
      <c r="C1408" t="s">
        <v>8307</v>
      </c>
      <c r="D1408" t="s">
        <v>1511</v>
      </c>
      <c r="E1408" t="s">
        <v>7</v>
      </c>
      <c r="F1408" t="s">
        <v>1557</v>
      </c>
      <c r="G1408" t="s">
        <v>8308</v>
      </c>
      <c r="H1408" t="s">
        <v>8309</v>
      </c>
      <c r="I1408" t="s">
        <v>17166</v>
      </c>
      <c r="J1408" t="s">
        <v>7897</v>
      </c>
      <c r="K1408" t="s">
        <v>1562</v>
      </c>
      <c r="L1408">
        <v>31.23648</v>
      </c>
      <c r="M1408">
        <v>121.47505</v>
      </c>
    </row>
    <row r="1409" spans="1:13" x14ac:dyDescent="0.3">
      <c r="A1409" t="s">
        <v>8472</v>
      </c>
      <c r="B1409" t="s">
        <v>8473</v>
      </c>
      <c r="C1409" t="s">
        <v>8464</v>
      </c>
      <c r="D1409" t="s">
        <v>8383</v>
      </c>
      <c r="E1409" t="s">
        <v>7</v>
      </c>
      <c r="F1409" t="s">
        <v>1557</v>
      </c>
      <c r="G1409" t="s">
        <v>8474</v>
      </c>
      <c r="H1409" t="s">
        <v>8466</v>
      </c>
      <c r="I1409" t="s">
        <v>8386</v>
      </c>
      <c r="J1409" t="s">
        <v>7897</v>
      </c>
      <c r="K1409" t="s">
        <v>1562</v>
      </c>
      <c r="L1409">
        <v>31.274809999999999</v>
      </c>
      <c r="M1409">
        <v>121.45274000000001</v>
      </c>
    </row>
    <row r="1410" spans="1:13" x14ac:dyDescent="0.3">
      <c r="A1410" t="s">
        <v>8990</v>
      </c>
      <c r="B1410" t="s">
        <v>8991</v>
      </c>
      <c r="C1410" t="s">
        <v>8992</v>
      </c>
      <c r="D1410" t="s">
        <v>771</v>
      </c>
      <c r="E1410" t="s">
        <v>7</v>
      </c>
      <c r="F1410" t="s">
        <v>1557</v>
      </c>
      <c r="G1410" t="s">
        <v>8993</v>
      </c>
      <c r="H1410" t="s">
        <v>8994</v>
      </c>
      <c r="I1410" t="s">
        <v>8559</v>
      </c>
      <c r="J1410" t="s">
        <v>7897</v>
      </c>
      <c r="K1410" t="s">
        <v>1562</v>
      </c>
      <c r="L1410">
        <v>31.218979999999998</v>
      </c>
      <c r="M1410">
        <v>121.4316</v>
      </c>
    </row>
    <row r="1411" spans="1:13" x14ac:dyDescent="0.3">
      <c r="A1411" t="s">
        <v>10500</v>
      </c>
      <c r="B1411" t="s">
        <v>10501</v>
      </c>
      <c r="C1411" t="s">
        <v>10502</v>
      </c>
      <c r="D1411" t="s">
        <v>10177</v>
      </c>
      <c r="E1411" t="s">
        <v>7</v>
      </c>
      <c r="F1411" t="s">
        <v>1557</v>
      </c>
      <c r="G1411" t="s">
        <v>10503</v>
      </c>
      <c r="H1411" t="s">
        <v>10504</v>
      </c>
      <c r="I1411" t="s">
        <v>10180</v>
      </c>
      <c r="J1411" t="s">
        <v>7897</v>
      </c>
      <c r="K1411" t="s">
        <v>1562</v>
      </c>
      <c r="L1411">
        <v>31.240480000000002</v>
      </c>
      <c r="M1411">
        <v>121.50543999999999</v>
      </c>
    </row>
    <row r="1412" spans="1:13" x14ac:dyDescent="0.3">
      <c r="A1412" t="s">
        <v>10848</v>
      </c>
      <c r="B1412" t="s">
        <v>10849</v>
      </c>
      <c r="C1412" t="s">
        <v>10850</v>
      </c>
      <c r="D1412" t="s">
        <v>1537</v>
      </c>
      <c r="E1412" t="s">
        <v>7</v>
      </c>
      <c r="F1412" t="s">
        <v>1557</v>
      </c>
      <c r="G1412" t="s">
        <v>10851</v>
      </c>
      <c r="H1412" t="s">
        <v>10852</v>
      </c>
      <c r="I1412" t="s">
        <v>10827</v>
      </c>
      <c r="J1412" t="s">
        <v>7897</v>
      </c>
      <c r="K1412" t="s">
        <v>1562</v>
      </c>
      <c r="L1412">
        <v>31.248429999999999</v>
      </c>
      <c r="M1412">
        <v>121.49097999999999</v>
      </c>
    </row>
    <row r="1413" spans="1:13" x14ac:dyDescent="0.3">
      <c r="A1413" t="s">
        <v>10234</v>
      </c>
      <c r="B1413" t="s">
        <v>10235</v>
      </c>
      <c r="C1413" t="s">
        <v>10236</v>
      </c>
      <c r="D1413" t="s">
        <v>10177</v>
      </c>
      <c r="E1413" t="s">
        <v>7</v>
      </c>
      <c r="F1413" t="s">
        <v>1557</v>
      </c>
      <c r="G1413" t="s">
        <v>3263</v>
      </c>
      <c r="H1413" t="s">
        <v>10237</v>
      </c>
      <c r="I1413" t="s">
        <v>10180</v>
      </c>
      <c r="J1413" t="s">
        <v>7897</v>
      </c>
      <c r="K1413" t="s">
        <v>1562</v>
      </c>
      <c r="L1413">
        <v>31.241320000000002</v>
      </c>
      <c r="M1413">
        <v>121.50675</v>
      </c>
    </row>
    <row r="1414" spans="1:13" x14ac:dyDescent="0.3">
      <c r="A1414" t="s">
        <v>9510</v>
      </c>
      <c r="B1414" t="s">
        <v>9511</v>
      </c>
      <c r="C1414" t="s">
        <v>9512</v>
      </c>
      <c r="D1414" t="s">
        <v>9506</v>
      </c>
      <c r="E1414" t="s">
        <v>7</v>
      </c>
      <c r="F1414" t="s">
        <v>1557</v>
      </c>
      <c r="G1414" t="s">
        <v>9513</v>
      </c>
      <c r="H1414" t="s">
        <v>9514</v>
      </c>
      <c r="I1414" t="s">
        <v>9509</v>
      </c>
      <c r="J1414" t="s">
        <v>7897</v>
      </c>
      <c r="K1414" t="s">
        <v>1562</v>
      </c>
      <c r="L1414">
        <v>31.236080000000001</v>
      </c>
      <c r="M1414">
        <v>121.51133</v>
      </c>
    </row>
    <row r="1415" spans="1:13" x14ac:dyDescent="0.3">
      <c r="A1415" t="s">
        <v>10547</v>
      </c>
      <c r="B1415" t="s">
        <v>10548</v>
      </c>
      <c r="C1415" t="s">
        <v>10549</v>
      </c>
      <c r="D1415" t="s">
        <v>1511</v>
      </c>
      <c r="E1415" t="s">
        <v>7</v>
      </c>
      <c r="F1415" t="s">
        <v>1557</v>
      </c>
      <c r="G1415" t="s">
        <v>10550</v>
      </c>
      <c r="H1415" t="s">
        <v>10551</v>
      </c>
      <c r="I1415" t="s">
        <v>17166</v>
      </c>
      <c r="J1415" t="s">
        <v>7897</v>
      </c>
      <c r="K1415" t="s">
        <v>1562</v>
      </c>
      <c r="L1415">
        <v>31.23564</v>
      </c>
      <c r="M1415">
        <v>121.4832</v>
      </c>
    </row>
    <row r="1416" spans="1:13" x14ac:dyDescent="0.3">
      <c r="A1416" t="s">
        <v>8613</v>
      </c>
      <c r="B1416" t="s">
        <v>8614</v>
      </c>
      <c r="C1416" t="s">
        <v>8615</v>
      </c>
      <c r="D1416" t="s">
        <v>771</v>
      </c>
      <c r="E1416" t="s">
        <v>7</v>
      </c>
      <c r="F1416" t="s">
        <v>1557</v>
      </c>
      <c r="G1416" t="s">
        <v>8616</v>
      </c>
      <c r="H1416" t="s">
        <v>8617</v>
      </c>
      <c r="I1416" t="s">
        <v>8559</v>
      </c>
      <c r="J1416" t="s">
        <v>7897</v>
      </c>
      <c r="K1416" t="s">
        <v>1562</v>
      </c>
      <c r="L1416">
        <v>31.205359999999999</v>
      </c>
      <c r="M1416">
        <v>121.40237</v>
      </c>
    </row>
    <row r="1417" spans="1:13" x14ac:dyDescent="0.3">
      <c r="A1417" t="s">
        <v>8300</v>
      </c>
      <c r="B1417" t="s">
        <v>8301</v>
      </c>
      <c r="C1417" t="s">
        <v>8302</v>
      </c>
      <c r="D1417" t="s">
        <v>1511</v>
      </c>
      <c r="E1417" t="s">
        <v>7</v>
      </c>
      <c r="F1417" t="s">
        <v>1557</v>
      </c>
      <c r="G1417" t="s">
        <v>8303</v>
      </c>
      <c r="H1417" t="s">
        <v>8304</v>
      </c>
      <c r="I1417" t="s">
        <v>17166</v>
      </c>
      <c r="J1417" t="s">
        <v>7897</v>
      </c>
      <c r="K1417" t="s">
        <v>1562</v>
      </c>
      <c r="L1417">
        <v>31.229310000000002</v>
      </c>
      <c r="M1417">
        <v>121.47862000000001</v>
      </c>
    </row>
    <row r="1418" spans="1:13" x14ac:dyDescent="0.3">
      <c r="A1418" t="s">
        <v>9139</v>
      </c>
      <c r="B1418" t="s">
        <v>9140</v>
      </c>
      <c r="C1418" t="s">
        <v>9141</v>
      </c>
      <c r="D1418" t="s">
        <v>1528</v>
      </c>
      <c r="E1418" t="s">
        <v>7</v>
      </c>
      <c r="F1418" t="s">
        <v>1557</v>
      </c>
      <c r="G1418" t="s">
        <v>9142</v>
      </c>
      <c r="H1418" t="s">
        <v>9143</v>
      </c>
      <c r="I1418" t="s">
        <v>9013</v>
      </c>
      <c r="J1418" t="s">
        <v>7897</v>
      </c>
      <c r="K1418" t="s">
        <v>1562</v>
      </c>
      <c r="L1418" t="s">
        <v>1568</v>
      </c>
      <c r="M1418" t="s">
        <v>1568</v>
      </c>
    </row>
    <row r="1419" spans="1:13" x14ac:dyDescent="0.3">
      <c r="A1419" t="s">
        <v>2346</v>
      </c>
      <c r="B1419" t="s">
        <v>2347</v>
      </c>
      <c r="C1419" t="s">
        <v>2348</v>
      </c>
      <c r="D1419" t="s">
        <v>1492</v>
      </c>
      <c r="E1419" t="s">
        <v>4</v>
      </c>
      <c r="F1419" t="s">
        <v>1557</v>
      </c>
      <c r="G1419" t="s">
        <v>2349</v>
      </c>
      <c r="H1419" t="s">
        <v>2350</v>
      </c>
      <c r="I1419" t="s">
        <v>1919</v>
      </c>
      <c r="J1419" t="s">
        <v>1872</v>
      </c>
      <c r="K1419" t="s">
        <v>1562</v>
      </c>
      <c r="L1419">
        <v>39.931539999999998</v>
      </c>
      <c r="M1419">
        <v>116.43249</v>
      </c>
    </row>
    <row r="1420" spans="1:13" x14ac:dyDescent="0.3">
      <c r="A1420" t="s">
        <v>4201</v>
      </c>
      <c r="B1420" t="s">
        <v>4202</v>
      </c>
      <c r="C1420" t="s">
        <v>2348</v>
      </c>
      <c r="D1420" t="s">
        <v>1492</v>
      </c>
      <c r="E1420" t="s">
        <v>4</v>
      </c>
      <c r="F1420" t="s">
        <v>1557</v>
      </c>
      <c r="G1420" t="s">
        <v>4203</v>
      </c>
      <c r="H1420" t="s">
        <v>2350</v>
      </c>
      <c r="I1420" t="s">
        <v>1919</v>
      </c>
      <c r="J1420" t="s">
        <v>1872</v>
      </c>
      <c r="K1420" t="s">
        <v>1562</v>
      </c>
      <c r="L1420">
        <v>39.931539999999998</v>
      </c>
      <c r="M1420">
        <v>116.43249</v>
      </c>
    </row>
    <row r="1421" spans="1:13" x14ac:dyDescent="0.3">
      <c r="A1421" t="s">
        <v>5615</v>
      </c>
      <c r="B1421" t="s">
        <v>5616</v>
      </c>
      <c r="C1421" t="s">
        <v>2649</v>
      </c>
      <c r="D1421" t="s">
        <v>1492</v>
      </c>
      <c r="E1421" t="s">
        <v>4</v>
      </c>
      <c r="F1421" t="s">
        <v>1557</v>
      </c>
      <c r="G1421" t="s">
        <v>5617</v>
      </c>
      <c r="H1421" t="s">
        <v>2651</v>
      </c>
      <c r="I1421" t="s">
        <v>1919</v>
      </c>
      <c r="J1421" t="s">
        <v>1872</v>
      </c>
      <c r="K1421" t="s">
        <v>1562</v>
      </c>
      <c r="L1421">
        <v>39.967239999999997</v>
      </c>
      <c r="M1421">
        <v>116.41054</v>
      </c>
    </row>
    <row r="1422" spans="1:13" x14ac:dyDescent="0.3">
      <c r="A1422" t="s">
        <v>4688</v>
      </c>
      <c r="B1422" t="s">
        <v>4689</v>
      </c>
      <c r="C1422" t="s">
        <v>4690</v>
      </c>
      <c r="D1422" t="s">
        <v>290</v>
      </c>
      <c r="E1422" t="s">
        <v>64</v>
      </c>
      <c r="F1422" t="s">
        <v>1557</v>
      </c>
      <c r="G1422" t="s">
        <v>4691</v>
      </c>
      <c r="H1422" t="s">
        <v>4692</v>
      </c>
      <c r="I1422" t="s">
        <v>3595</v>
      </c>
      <c r="J1422" t="s">
        <v>1666</v>
      </c>
      <c r="K1422" t="s">
        <v>1562</v>
      </c>
      <c r="L1422">
        <v>30.651540000000001</v>
      </c>
      <c r="M1422">
        <v>104.06207000000001</v>
      </c>
    </row>
    <row r="1423" spans="1:13" x14ac:dyDescent="0.3">
      <c r="A1423" t="s">
        <v>3552</v>
      </c>
      <c r="B1423" t="s">
        <v>3553</v>
      </c>
      <c r="C1423" t="s">
        <v>3554</v>
      </c>
      <c r="D1423" t="s">
        <v>1518</v>
      </c>
      <c r="E1423" t="s">
        <v>64</v>
      </c>
      <c r="F1423" t="s">
        <v>1557</v>
      </c>
      <c r="G1423" t="s">
        <v>3555</v>
      </c>
      <c r="H1423" t="s">
        <v>3556</v>
      </c>
      <c r="I1423" t="s">
        <v>1665</v>
      </c>
      <c r="J1423" t="s">
        <v>1666</v>
      </c>
      <c r="K1423" t="s">
        <v>1562</v>
      </c>
      <c r="L1423">
        <v>30.579830000000001</v>
      </c>
      <c r="M1423">
        <v>104.06699</v>
      </c>
    </row>
    <row r="1424" spans="1:13" x14ac:dyDescent="0.3">
      <c r="A1424" t="s">
        <v>2389</v>
      </c>
      <c r="B1424" t="s">
        <v>2006</v>
      </c>
      <c r="C1424" t="s">
        <v>2390</v>
      </c>
      <c r="D1424" t="s">
        <v>1521</v>
      </c>
      <c r="E1424" t="s">
        <v>64</v>
      </c>
      <c r="F1424" t="s">
        <v>1557</v>
      </c>
      <c r="G1424" t="s">
        <v>2391</v>
      </c>
      <c r="H1424" t="s">
        <v>2392</v>
      </c>
      <c r="I1424" t="s">
        <v>1978</v>
      </c>
      <c r="J1424" t="s">
        <v>1666</v>
      </c>
      <c r="K1424" t="s">
        <v>1562</v>
      </c>
      <c r="L1424">
        <v>30.62162</v>
      </c>
      <c r="M1424">
        <v>104.04106</v>
      </c>
    </row>
    <row r="1425" spans="1:13" x14ac:dyDescent="0.3">
      <c r="A1425" t="s">
        <v>2764</v>
      </c>
      <c r="B1425" t="s">
        <v>2765</v>
      </c>
      <c r="C1425" t="s">
        <v>2766</v>
      </c>
      <c r="D1425" t="s">
        <v>1521</v>
      </c>
      <c r="E1425" t="s">
        <v>64</v>
      </c>
      <c r="F1425" t="s">
        <v>1557</v>
      </c>
      <c r="G1425" t="s">
        <v>2767</v>
      </c>
      <c r="H1425" t="s">
        <v>2768</v>
      </c>
      <c r="I1425" t="s">
        <v>1978</v>
      </c>
      <c r="J1425" t="s">
        <v>1666</v>
      </c>
      <c r="K1425" t="s">
        <v>1562</v>
      </c>
      <c r="L1425">
        <v>30.589210000000001</v>
      </c>
      <c r="M1425">
        <v>104.06338</v>
      </c>
    </row>
    <row r="1426" spans="1:13" x14ac:dyDescent="0.3">
      <c r="A1426" t="s">
        <v>4316</v>
      </c>
      <c r="B1426" t="s">
        <v>4317</v>
      </c>
      <c r="C1426" t="s">
        <v>4318</v>
      </c>
      <c r="D1426" t="s">
        <v>290</v>
      </c>
      <c r="E1426" t="s">
        <v>64</v>
      </c>
      <c r="F1426" t="s">
        <v>1557</v>
      </c>
      <c r="G1426" t="s">
        <v>4319</v>
      </c>
      <c r="H1426" t="s">
        <v>4320</v>
      </c>
      <c r="I1426" t="s">
        <v>3595</v>
      </c>
      <c r="J1426" t="s">
        <v>1666</v>
      </c>
      <c r="K1426" t="s">
        <v>1562</v>
      </c>
      <c r="L1426">
        <v>30.65709</v>
      </c>
      <c r="M1426">
        <v>104.07102999999999</v>
      </c>
    </row>
    <row r="1427" spans="1:13" x14ac:dyDescent="0.3">
      <c r="A1427" t="s">
        <v>3173</v>
      </c>
      <c r="B1427" t="s">
        <v>3174</v>
      </c>
      <c r="C1427" t="s">
        <v>3175</v>
      </c>
      <c r="D1427" t="s">
        <v>342</v>
      </c>
      <c r="E1427" t="s">
        <v>64</v>
      </c>
      <c r="F1427" t="s">
        <v>1557</v>
      </c>
      <c r="G1427" t="s">
        <v>3176</v>
      </c>
      <c r="H1427" t="s">
        <v>3177</v>
      </c>
      <c r="I1427" t="s">
        <v>2774</v>
      </c>
      <c r="J1427" t="s">
        <v>1666</v>
      </c>
      <c r="K1427" t="s">
        <v>1562</v>
      </c>
      <c r="L1427">
        <v>30.67389</v>
      </c>
      <c r="M1427">
        <v>104.05736</v>
      </c>
    </row>
    <row r="1428" spans="1:13" x14ac:dyDescent="0.3">
      <c r="A1428" t="s">
        <v>3168</v>
      </c>
      <c r="B1428" t="s">
        <v>3169</v>
      </c>
      <c r="C1428" t="s">
        <v>3170</v>
      </c>
      <c r="D1428" t="s">
        <v>342</v>
      </c>
      <c r="E1428" t="s">
        <v>64</v>
      </c>
      <c r="F1428" t="s">
        <v>1557</v>
      </c>
      <c r="G1428" t="s">
        <v>3171</v>
      </c>
      <c r="H1428" t="s">
        <v>3172</v>
      </c>
      <c r="I1428" t="s">
        <v>2774</v>
      </c>
      <c r="J1428" t="s">
        <v>1666</v>
      </c>
      <c r="K1428" t="s">
        <v>1562</v>
      </c>
      <c r="L1428">
        <v>30.667729999999999</v>
      </c>
      <c r="M1428">
        <v>104.07122</v>
      </c>
    </row>
    <row r="1429" spans="1:13" x14ac:dyDescent="0.3">
      <c r="A1429" t="s">
        <v>3529</v>
      </c>
      <c r="B1429" t="s">
        <v>3530</v>
      </c>
      <c r="C1429" t="s">
        <v>3531</v>
      </c>
      <c r="D1429" t="s">
        <v>1520</v>
      </c>
      <c r="E1429" t="s">
        <v>64</v>
      </c>
      <c r="F1429" t="s">
        <v>1557</v>
      </c>
      <c r="G1429" t="s">
        <v>3532</v>
      </c>
      <c r="H1429" t="s">
        <v>3533</v>
      </c>
      <c r="I1429" t="s">
        <v>3510</v>
      </c>
      <c r="J1429" t="s">
        <v>1666</v>
      </c>
      <c r="K1429" t="s">
        <v>1562</v>
      </c>
      <c r="L1429">
        <v>30.654689999999999</v>
      </c>
      <c r="M1429">
        <v>104.09708000000001</v>
      </c>
    </row>
    <row r="1430" spans="1:13" x14ac:dyDescent="0.3">
      <c r="A1430" t="s">
        <v>1667</v>
      </c>
      <c r="B1430" t="s">
        <v>1668</v>
      </c>
      <c r="C1430" t="s">
        <v>1669</v>
      </c>
      <c r="D1430" t="s">
        <v>1518</v>
      </c>
      <c r="E1430" t="s">
        <v>64</v>
      </c>
      <c r="F1430" t="s">
        <v>1557</v>
      </c>
      <c r="G1430" t="s">
        <v>1670</v>
      </c>
      <c r="H1430" t="s">
        <v>1671</v>
      </c>
      <c r="I1430" t="s">
        <v>1665</v>
      </c>
      <c r="J1430" t="s">
        <v>1666</v>
      </c>
      <c r="K1430" t="s">
        <v>1562</v>
      </c>
      <c r="L1430">
        <v>30.616070000000001</v>
      </c>
      <c r="M1430">
        <v>104.07061</v>
      </c>
    </row>
    <row r="1431" spans="1:13" x14ac:dyDescent="0.3">
      <c r="A1431" t="s">
        <v>1989</v>
      </c>
      <c r="B1431" t="s">
        <v>1990</v>
      </c>
      <c r="C1431" t="s">
        <v>1991</v>
      </c>
      <c r="D1431" t="s">
        <v>1519</v>
      </c>
      <c r="E1431" t="s">
        <v>64</v>
      </c>
      <c r="F1431" t="s">
        <v>1557</v>
      </c>
      <c r="G1431" t="s">
        <v>1992</v>
      </c>
      <c r="H1431" t="s">
        <v>1993</v>
      </c>
      <c r="I1431" t="s">
        <v>1994</v>
      </c>
      <c r="J1431" t="s">
        <v>1666</v>
      </c>
      <c r="K1431" t="s">
        <v>1562</v>
      </c>
      <c r="L1431">
        <v>30.69049</v>
      </c>
      <c r="M1431">
        <v>104.02352999999999</v>
      </c>
    </row>
    <row r="1432" spans="1:13" x14ac:dyDescent="0.3">
      <c r="A1432" t="s">
        <v>4755</v>
      </c>
      <c r="B1432" t="s">
        <v>4756</v>
      </c>
      <c r="C1432" t="s">
        <v>2072</v>
      </c>
      <c r="D1432" t="s">
        <v>3976</v>
      </c>
      <c r="E1432" t="s">
        <v>52</v>
      </c>
      <c r="F1432" t="s">
        <v>1557</v>
      </c>
      <c r="G1432" t="s">
        <v>4757</v>
      </c>
      <c r="H1432" t="s">
        <v>2074</v>
      </c>
      <c r="I1432" t="s">
        <v>3978</v>
      </c>
      <c r="J1432" t="s">
        <v>1561</v>
      </c>
      <c r="K1432" t="s">
        <v>1562</v>
      </c>
      <c r="L1432" t="s">
        <v>1568</v>
      </c>
      <c r="M1432" t="s">
        <v>1568</v>
      </c>
    </row>
    <row r="1433" spans="1:13" x14ac:dyDescent="0.3">
      <c r="A1433" t="s">
        <v>2089</v>
      </c>
      <c r="B1433" t="s">
        <v>2090</v>
      </c>
      <c r="C1433" t="s">
        <v>2091</v>
      </c>
      <c r="D1433" t="s">
        <v>1643</v>
      </c>
      <c r="E1433" t="s">
        <v>52</v>
      </c>
      <c r="F1433" t="s">
        <v>1557</v>
      </c>
      <c r="G1433" t="s">
        <v>2092</v>
      </c>
      <c r="H1433" t="s">
        <v>2093</v>
      </c>
      <c r="I1433" t="s">
        <v>1646</v>
      </c>
      <c r="J1433" t="s">
        <v>1561</v>
      </c>
      <c r="K1433" t="s">
        <v>1562</v>
      </c>
      <c r="L1433">
        <v>22.537140000000001</v>
      </c>
      <c r="M1433">
        <v>114.05253999999999</v>
      </c>
    </row>
    <row r="1434" spans="1:13" x14ac:dyDescent="0.3">
      <c r="A1434" t="s">
        <v>2511</v>
      </c>
      <c r="B1434" t="s">
        <v>2512</v>
      </c>
      <c r="C1434" t="s">
        <v>2513</v>
      </c>
      <c r="D1434" t="s">
        <v>1643</v>
      </c>
      <c r="E1434" t="s">
        <v>52</v>
      </c>
      <c r="F1434" t="s">
        <v>1557</v>
      </c>
      <c r="G1434" t="s">
        <v>2514</v>
      </c>
      <c r="H1434" t="s">
        <v>2515</v>
      </c>
      <c r="I1434" t="s">
        <v>1646</v>
      </c>
      <c r="J1434" t="s">
        <v>1561</v>
      </c>
      <c r="K1434" t="s">
        <v>1562</v>
      </c>
      <c r="L1434">
        <v>22.534099999999999</v>
      </c>
      <c r="M1434">
        <v>114.05708</v>
      </c>
    </row>
    <row r="1435" spans="1:13" x14ac:dyDescent="0.3">
      <c r="A1435" t="s">
        <v>2875</v>
      </c>
      <c r="B1435" t="s">
        <v>2876</v>
      </c>
      <c r="C1435" t="s">
        <v>2498</v>
      </c>
      <c r="D1435" t="s">
        <v>1643</v>
      </c>
      <c r="E1435" t="s">
        <v>52</v>
      </c>
      <c r="F1435" t="s">
        <v>1557</v>
      </c>
      <c r="G1435" t="s">
        <v>2877</v>
      </c>
      <c r="H1435" t="s">
        <v>2500</v>
      </c>
      <c r="I1435" t="s">
        <v>1646</v>
      </c>
      <c r="J1435" t="s">
        <v>1561</v>
      </c>
      <c r="K1435" t="s">
        <v>1562</v>
      </c>
      <c r="L1435">
        <v>22.544060000000002</v>
      </c>
      <c r="M1435">
        <v>114.06395000000001</v>
      </c>
    </row>
    <row r="1436" spans="1:13" x14ac:dyDescent="0.3">
      <c r="A1436" t="s">
        <v>2889</v>
      </c>
      <c r="B1436" t="s">
        <v>2890</v>
      </c>
      <c r="C1436" t="s">
        <v>2891</v>
      </c>
      <c r="D1436" t="s">
        <v>1643</v>
      </c>
      <c r="E1436" t="s">
        <v>52</v>
      </c>
      <c r="F1436" t="s">
        <v>1557</v>
      </c>
      <c r="G1436" t="s">
        <v>2892</v>
      </c>
      <c r="H1436" t="s">
        <v>2893</v>
      </c>
      <c r="I1436" t="s">
        <v>1646</v>
      </c>
      <c r="J1436" t="s">
        <v>1561</v>
      </c>
      <c r="K1436" t="s">
        <v>1562</v>
      </c>
      <c r="L1436">
        <v>22.534330000000001</v>
      </c>
      <c r="M1436">
        <v>114.00882</v>
      </c>
    </row>
    <row r="1437" spans="1:13" x14ac:dyDescent="0.3">
      <c r="A1437" t="s">
        <v>1652</v>
      </c>
      <c r="B1437" t="s">
        <v>1653</v>
      </c>
      <c r="C1437" t="s">
        <v>1649</v>
      </c>
      <c r="D1437" t="s">
        <v>1643</v>
      </c>
      <c r="E1437" t="s">
        <v>52</v>
      </c>
      <c r="F1437" t="s">
        <v>1557</v>
      </c>
      <c r="G1437" t="s">
        <v>1654</v>
      </c>
      <c r="H1437" t="s">
        <v>1651</v>
      </c>
      <c r="I1437" t="s">
        <v>1646</v>
      </c>
      <c r="J1437" t="s">
        <v>1561</v>
      </c>
      <c r="K1437" t="s">
        <v>1562</v>
      </c>
      <c r="L1437" t="s">
        <v>1568</v>
      </c>
      <c r="M1437" t="s">
        <v>1568</v>
      </c>
    </row>
    <row r="1438" spans="1:13" x14ac:dyDescent="0.3">
      <c r="A1438" t="s">
        <v>1563</v>
      </c>
      <c r="B1438" t="s">
        <v>1564</v>
      </c>
      <c r="C1438" t="s">
        <v>1565</v>
      </c>
      <c r="D1438" t="s">
        <v>1556</v>
      </c>
      <c r="E1438" t="s">
        <v>52</v>
      </c>
      <c r="F1438" t="s">
        <v>1557</v>
      </c>
      <c r="G1438" t="s">
        <v>1566</v>
      </c>
      <c r="H1438" t="s">
        <v>1567</v>
      </c>
      <c r="I1438" t="s">
        <v>1560</v>
      </c>
      <c r="J1438" t="s">
        <v>1561</v>
      </c>
      <c r="K1438" t="s">
        <v>1562</v>
      </c>
      <c r="L1438" t="s">
        <v>1568</v>
      </c>
      <c r="M1438" t="s">
        <v>1568</v>
      </c>
    </row>
    <row r="1439" spans="1:13" x14ac:dyDescent="0.3">
      <c r="A1439" t="s">
        <v>3275</v>
      </c>
      <c r="B1439" t="s">
        <v>3276</v>
      </c>
      <c r="C1439" t="s">
        <v>3277</v>
      </c>
      <c r="D1439" t="s">
        <v>1643</v>
      </c>
      <c r="E1439" t="s">
        <v>52</v>
      </c>
      <c r="F1439" t="s">
        <v>1557</v>
      </c>
      <c r="G1439" t="s">
        <v>3278</v>
      </c>
      <c r="H1439" t="s">
        <v>3279</v>
      </c>
      <c r="I1439" t="s">
        <v>1646</v>
      </c>
      <c r="J1439" t="s">
        <v>1561</v>
      </c>
      <c r="K1439" t="s">
        <v>1562</v>
      </c>
      <c r="L1439" t="s">
        <v>1568</v>
      </c>
      <c r="M1439" t="s">
        <v>1568</v>
      </c>
    </row>
    <row r="1440" spans="1:13" x14ac:dyDescent="0.3">
      <c r="A1440" t="s">
        <v>4657</v>
      </c>
      <c r="B1440" t="s">
        <v>4658</v>
      </c>
      <c r="C1440" t="s">
        <v>3937</v>
      </c>
      <c r="D1440" t="s">
        <v>290</v>
      </c>
      <c r="E1440" t="s">
        <v>64</v>
      </c>
      <c r="F1440" t="s">
        <v>1557</v>
      </c>
      <c r="G1440" t="s">
        <v>3719</v>
      </c>
      <c r="H1440" t="s">
        <v>3939</v>
      </c>
      <c r="I1440" t="s">
        <v>3595</v>
      </c>
      <c r="J1440" t="s">
        <v>1666</v>
      </c>
      <c r="K1440" t="s">
        <v>1562</v>
      </c>
      <c r="L1440">
        <v>30.65625</v>
      </c>
      <c r="M1440">
        <v>104.0801</v>
      </c>
    </row>
    <row r="1441" spans="1:14" x14ac:dyDescent="0.3">
      <c r="A1441" t="s">
        <v>5500</v>
      </c>
      <c r="B1441" t="s">
        <v>5501</v>
      </c>
      <c r="C1441" t="s">
        <v>5502</v>
      </c>
      <c r="D1441" t="s">
        <v>1025</v>
      </c>
      <c r="E1441" t="s">
        <v>4</v>
      </c>
      <c r="F1441" t="s">
        <v>1557</v>
      </c>
      <c r="G1441" t="s">
        <v>1568</v>
      </c>
      <c r="H1441" t="s">
        <v>1568</v>
      </c>
      <c r="I1441" t="s">
        <v>3053</v>
      </c>
      <c r="J1441" t="s">
        <v>1872</v>
      </c>
      <c r="K1441" t="s">
        <v>1562</v>
      </c>
      <c r="L1441" t="s">
        <v>1568</v>
      </c>
      <c r="M1441" t="s">
        <v>1568</v>
      </c>
    </row>
    <row r="1442" spans="1:14" x14ac:dyDescent="0.3">
      <c r="A1442" t="s">
        <v>7669</v>
      </c>
      <c r="B1442" t="s">
        <v>7670</v>
      </c>
      <c r="C1442" t="s">
        <v>1895</v>
      </c>
      <c r="D1442" t="s">
        <v>1496</v>
      </c>
      <c r="E1442" t="s">
        <v>4</v>
      </c>
      <c r="F1442" t="s">
        <v>1557</v>
      </c>
      <c r="G1442" t="s">
        <v>7671</v>
      </c>
      <c r="H1442" t="s">
        <v>1568</v>
      </c>
      <c r="I1442" t="s">
        <v>1871</v>
      </c>
      <c r="J1442" t="s">
        <v>1872</v>
      </c>
      <c r="K1442" t="s">
        <v>1562</v>
      </c>
      <c r="L1442" t="s">
        <v>1568</v>
      </c>
      <c r="M1442" t="s">
        <v>1568</v>
      </c>
    </row>
    <row r="1443" spans="1:14" x14ac:dyDescent="0.3">
      <c r="A1443" t="s">
        <v>6199</v>
      </c>
      <c r="B1443" t="s">
        <v>6200</v>
      </c>
      <c r="C1443" t="s">
        <v>6201</v>
      </c>
      <c r="D1443" t="s">
        <v>1025</v>
      </c>
      <c r="E1443" t="s">
        <v>4</v>
      </c>
      <c r="F1443" t="s">
        <v>1557</v>
      </c>
      <c r="G1443" t="s">
        <v>6202</v>
      </c>
      <c r="H1443" t="s">
        <v>1568</v>
      </c>
      <c r="I1443" t="s">
        <v>3053</v>
      </c>
      <c r="J1443" t="s">
        <v>1872</v>
      </c>
      <c r="K1443" t="s">
        <v>1562</v>
      </c>
      <c r="L1443" t="s">
        <v>1568</v>
      </c>
      <c r="M1443" t="s">
        <v>1568</v>
      </c>
    </row>
    <row r="1444" spans="1:14" x14ac:dyDescent="0.3">
      <c r="A1444" t="s">
        <v>5523</v>
      </c>
      <c r="B1444" t="s">
        <v>5524</v>
      </c>
      <c r="C1444" t="s">
        <v>5525</v>
      </c>
      <c r="D1444" t="s">
        <v>1025</v>
      </c>
      <c r="E1444" t="s">
        <v>4</v>
      </c>
      <c r="F1444" t="s">
        <v>1557</v>
      </c>
      <c r="G1444" t="s">
        <v>5526</v>
      </c>
      <c r="H1444" t="s">
        <v>5527</v>
      </c>
      <c r="I1444" t="s">
        <v>3053</v>
      </c>
      <c r="J1444" t="s">
        <v>1872</v>
      </c>
      <c r="K1444" t="s">
        <v>1562</v>
      </c>
      <c r="L1444">
        <v>39.913719999999998</v>
      </c>
      <c r="M1444">
        <v>116.49133999999999</v>
      </c>
    </row>
    <row r="1445" spans="1:14" x14ac:dyDescent="0.3">
      <c r="A1445" t="s">
        <v>6084</v>
      </c>
      <c r="B1445" t="s">
        <v>6085</v>
      </c>
      <c r="C1445" t="s">
        <v>6086</v>
      </c>
      <c r="D1445" t="s">
        <v>1496</v>
      </c>
      <c r="E1445" t="s">
        <v>4</v>
      </c>
      <c r="F1445" t="s">
        <v>1557</v>
      </c>
      <c r="G1445" t="s">
        <v>4122</v>
      </c>
      <c r="H1445" t="s">
        <v>1568</v>
      </c>
      <c r="I1445" t="s">
        <v>1871</v>
      </c>
      <c r="J1445" t="s">
        <v>1872</v>
      </c>
      <c r="K1445" t="s">
        <v>1562</v>
      </c>
      <c r="L1445" t="s">
        <v>1568</v>
      </c>
      <c r="M1445" t="s">
        <v>1568</v>
      </c>
    </row>
    <row r="1446" spans="1:14" x14ac:dyDescent="0.3">
      <c r="A1446" t="s">
        <v>2644</v>
      </c>
      <c r="B1446" t="s">
        <v>2645</v>
      </c>
      <c r="C1446" t="s">
        <v>1941</v>
      </c>
      <c r="D1446" t="s">
        <v>1492</v>
      </c>
      <c r="E1446" t="s">
        <v>4</v>
      </c>
      <c r="F1446" t="s">
        <v>1557</v>
      </c>
      <c r="G1446" t="s">
        <v>2646</v>
      </c>
      <c r="H1446" t="s">
        <v>1943</v>
      </c>
      <c r="I1446" t="s">
        <v>1919</v>
      </c>
      <c r="J1446" t="s">
        <v>1872</v>
      </c>
      <c r="K1446" t="s">
        <v>1562</v>
      </c>
      <c r="L1446">
        <v>39.909700000000001</v>
      </c>
      <c r="M1446">
        <v>116.41280999999999</v>
      </c>
    </row>
    <row r="1447" spans="1:14" x14ac:dyDescent="0.3">
      <c r="A1447" t="s">
        <v>6321</v>
      </c>
      <c r="B1447" t="s">
        <v>6322</v>
      </c>
      <c r="C1447" t="s">
        <v>6323</v>
      </c>
      <c r="D1447" t="s">
        <v>1025</v>
      </c>
      <c r="E1447" t="s">
        <v>4</v>
      </c>
      <c r="F1447" t="s">
        <v>1557</v>
      </c>
      <c r="G1447" t="s">
        <v>3948</v>
      </c>
      <c r="H1447" t="s">
        <v>6324</v>
      </c>
      <c r="I1447" t="s">
        <v>3053</v>
      </c>
      <c r="J1447" t="s">
        <v>1872</v>
      </c>
      <c r="K1447" t="s">
        <v>1562</v>
      </c>
      <c r="L1447" t="s">
        <v>1568</v>
      </c>
      <c r="M1447" t="s">
        <v>1568</v>
      </c>
    </row>
    <row r="1448" spans="1:14" x14ac:dyDescent="0.3">
      <c r="A1448" t="s">
        <v>7734</v>
      </c>
      <c r="B1448" t="s">
        <v>2816</v>
      </c>
      <c r="C1448" t="s">
        <v>3422</v>
      </c>
      <c r="D1448" t="s">
        <v>1025</v>
      </c>
      <c r="E1448" t="s">
        <v>4</v>
      </c>
      <c r="F1448" t="s">
        <v>1557</v>
      </c>
      <c r="G1448" t="s">
        <v>7735</v>
      </c>
      <c r="I1448" t="s">
        <v>1568</v>
      </c>
      <c r="J1448" t="s">
        <v>3053</v>
      </c>
      <c r="K1448" t="s">
        <v>1872</v>
      </c>
      <c r="L1448" t="s">
        <v>1562</v>
      </c>
      <c r="M1448" t="s">
        <v>1568</v>
      </c>
      <c r="N1448" t="s">
        <v>1568</v>
      </c>
    </row>
    <row r="1449" spans="1:14" x14ac:dyDescent="0.3">
      <c r="A1449" t="s">
        <v>6032</v>
      </c>
      <c r="B1449" t="s">
        <v>6033</v>
      </c>
      <c r="C1449" t="s">
        <v>3439</v>
      </c>
      <c r="D1449" t="s">
        <v>1025</v>
      </c>
      <c r="E1449" t="s">
        <v>4</v>
      </c>
      <c r="F1449" t="s">
        <v>1557</v>
      </c>
      <c r="G1449" t="s">
        <v>6034</v>
      </c>
      <c r="H1449" t="s">
        <v>3441</v>
      </c>
      <c r="I1449" t="s">
        <v>3053</v>
      </c>
      <c r="J1449" t="s">
        <v>1872</v>
      </c>
      <c r="K1449" t="s">
        <v>1562</v>
      </c>
      <c r="L1449">
        <v>39.909619999999997</v>
      </c>
      <c r="M1449">
        <v>116.46008999999999</v>
      </c>
    </row>
    <row r="1450" spans="1:14" x14ac:dyDescent="0.3">
      <c r="A1450" t="s">
        <v>7716</v>
      </c>
      <c r="B1450" t="s">
        <v>7717</v>
      </c>
      <c r="C1450" t="s">
        <v>6738</v>
      </c>
      <c r="D1450" t="s">
        <v>1025</v>
      </c>
      <c r="E1450" t="s">
        <v>4</v>
      </c>
      <c r="F1450" t="s">
        <v>1557</v>
      </c>
      <c r="G1450" t="s">
        <v>7718</v>
      </c>
      <c r="H1450" t="s">
        <v>1568</v>
      </c>
      <c r="I1450" t="s">
        <v>3053</v>
      </c>
      <c r="J1450" t="s">
        <v>1872</v>
      </c>
      <c r="K1450" t="s">
        <v>1562</v>
      </c>
      <c r="L1450" t="s">
        <v>1568</v>
      </c>
      <c r="M1450" t="s">
        <v>1568</v>
      </c>
    </row>
    <row r="1451" spans="1:14" x14ac:dyDescent="0.3">
      <c r="A1451" t="s">
        <v>7565</v>
      </c>
      <c r="B1451" t="s">
        <v>7566</v>
      </c>
      <c r="C1451" t="s">
        <v>7567</v>
      </c>
      <c r="D1451" t="s">
        <v>1025</v>
      </c>
      <c r="E1451" t="s">
        <v>4</v>
      </c>
      <c r="F1451" t="s">
        <v>1557</v>
      </c>
      <c r="G1451" t="s">
        <v>6743</v>
      </c>
      <c r="H1451" t="s">
        <v>1568</v>
      </c>
      <c r="I1451" t="s">
        <v>3053</v>
      </c>
      <c r="J1451" t="s">
        <v>1872</v>
      </c>
      <c r="K1451" t="s">
        <v>1562</v>
      </c>
      <c r="L1451" t="s">
        <v>1568</v>
      </c>
      <c r="M1451" t="s">
        <v>1568</v>
      </c>
    </row>
    <row r="1452" spans="1:14" x14ac:dyDescent="0.3">
      <c r="A1452" t="s">
        <v>7786</v>
      </c>
      <c r="B1452" t="s">
        <v>7787</v>
      </c>
      <c r="C1452" t="s">
        <v>7629</v>
      </c>
      <c r="D1452" t="s">
        <v>1025</v>
      </c>
      <c r="E1452" t="s">
        <v>4</v>
      </c>
      <c r="F1452" t="s">
        <v>1557</v>
      </c>
      <c r="G1452" t="s">
        <v>7788</v>
      </c>
      <c r="H1452" t="s">
        <v>7631</v>
      </c>
      <c r="I1452" t="s">
        <v>3053</v>
      </c>
      <c r="J1452" t="s">
        <v>1872</v>
      </c>
      <c r="K1452" t="s">
        <v>1562</v>
      </c>
      <c r="L1452">
        <v>39.932720000000003</v>
      </c>
      <c r="M1452">
        <v>116.45816000000001</v>
      </c>
    </row>
    <row r="1453" spans="1:14" x14ac:dyDescent="0.3">
      <c r="A1453" t="s">
        <v>8084</v>
      </c>
      <c r="B1453" t="s">
        <v>8085</v>
      </c>
      <c r="C1453" t="s">
        <v>8086</v>
      </c>
      <c r="D1453" t="s">
        <v>1533</v>
      </c>
      <c r="E1453" t="s">
        <v>7</v>
      </c>
      <c r="F1453" t="s">
        <v>1557</v>
      </c>
      <c r="G1453" t="s">
        <v>8046</v>
      </c>
      <c r="H1453" t="s">
        <v>8087</v>
      </c>
      <c r="I1453" t="s">
        <v>7949</v>
      </c>
      <c r="J1453" t="s">
        <v>7897</v>
      </c>
      <c r="K1453" t="s">
        <v>1562</v>
      </c>
      <c r="L1453">
        <v>31.236319999999999</v>
      </c>
      <c r="M1453">
        <v>121.46202</v>
      </c>
    </row>
    <row r="1454" spans="1:14" x14ac:dyDescent="0.3">
      <c r="A1454" t="s">
        <v>4963</v>
      </c>
      <c r="B1454" t="s">
        <v>4964</v>
      </c>
      <c r="C1454" t="s">
        <v>4965</v>
      </c>
      <c r="D1454" t="s">
        <v>1492</v>
      </c>
      <c r="E1454" t="s">
        <v>4</v>
      </c>
      <c r="F1454" t="s">
        <v>1557</v>
      </c>
      <c r="G1454" t="s">
        <v>4966</v>
      </c>
      <c r="H1454" t="s">
        <v>4967</v>
      </c>
      <c r="I1454" t="s">
        <v>1919</v>
      </c>
      <c r="J1454" t="s">
        <v>1872</v>
      </c>
      <c r="K1454" t="s">
        <v>1562</v>
      </c>
      <c r="L1454" t="s">
        <v>1568</v>
      </c>
      <c r="M1454" t="s">
        <v>1568</v>
      </c>
    </row>
    <row r="1455" spans="1:14" x14ac:dyDescent="0.3">
      <c r="A1455" s="34" t="s">
        <v>1736</v>
      </c>
      <c r="B1455" t="s">
        <v>1737</v>
      </c>
      <c r="C1455" t="s">
        <v>1738</v>
      </c>
      <c r="D1455" t="s">
        <v>1518</v>
      </c>
      <c r="E1455" t="s">
        <v>64</v>
      </c>
      <c r="F1455" t="s">
        <v>1557</v>
      </c>
      <c r="G1455" t="s">
        <v>1739</v>
      </c>
      <c r="H1455" t="s">
        <v>1740</v>
      </c>
      <c r="I1455" t="s">
        <v>1665</v>
      </c>
      <c r="J1455" t="s">
        <v>1666</v>
      </c>
      <c r="K1455" t="s">
        <v>1562</v>
      </c>
      <c r="L1455">
        <v>30.633870000000002</v>
      </c>
      <c r="M1455">
        <v>103.98685999999999</v>
      </c>
    </row>
    <row r="1456" spans="1:14" x14ac:dyDescent="0.3">
      <c r="A1456" t="s">
        <v>2775</v>
      </c>
      <c r="B1456" t="s">
        <v>2776</v>
      </c>
      <c r="C1456" t="s">
        <v>2777</v>
      </c>
      <c r="D1456" t="s">
        <v>342</v>
      </c>
      <c r="E1456" t="s">
        <v>64</v>
      </c>
      <c r="F1456" t="s">
        <v>1557</v>
      </c>
      <c r="G1456" t="s">
        <v>2778</v>
      </c>
      <c r="H1456" t="s">
        <v>2779</v>
      </c>
      <c r="I1456" t="s">
        <v>2774</v>
      </c>
      <c r="J1456" t="s">
        <v>1666</v>
      </c>
      <c r="K1456" t="s">
        <v>1562</v>
      </c>
      <c r="L1456">
        <v>30.67398</v>
      </c>
      <c r="M1456">
        <v>103.99892</v>
      </c>
    </row>
    <row r="1457" spans="1:13" x14ac:dyDescent="0.3">
      <c r="A1457" t="s">
        <v>1660</v>
      </c>
      <c r="B1457" t="s">
        <v>1661</v>
      </c>
      <c r="C1457" t="s">
        <v>1662</v>
      </c>
      <c r="D1457" t="s">
        <v>1518</v>
      </c>
      <c r="E1457" t="s">
        <v>64</v>
      </c>
      <c r="F1457" t="s">
        <v>1557</v>
      </c>
      <c r="G1457" t="s">
        <v>1663</v>
      </c>
      <c r="H1457" t="s">
        <v>1664</v>
      </c>
      <c r="I1457" t="s">
        <v>1665</v>
      </c>
      <c r="J1457" t="s">
        <v>1666</v>
      </c>
      <c r="K1457" t="s">
        <v>1562</v>
      </c>
      <c r="L1457">
        <v>30.625440000000001</v>
      </c>
      <c r="M1457">
        <v>104.03780999999999</v>
      </c>
    </row>
    <row r="1458" spans="1:13" x14ac:dyDescent="0.3">
      <c r="A1458" t="s">
        <v>2408</v>
      </c>
      <c r="B1458" t="s">
        <v>2409</v>
      </c>
      <c r="C1458" t="s">
        <v>2037</v>
      </c>
      <c r="D1458" t="s">
        <v>1521</v>
      </c>
      <c r="E1458" t="s">
        <v>64</v>
      </c>
      <c r="F1458" t="s">
        <v>1557</v>
      </c>
      <c r="G1458" t="s">
        <v>2410</v>
      </c>
      <c r="H1458" t="s">
        <v>2039</v>
      </c>
      <c r="I1458" t="s">
        <v>1978</v>
      </c>
      <c r="J1458" t="s">
        <v>1666</v>
      </c>
      <c r="K1458" t="s">
        <v>1562</v>
      </c>
      <c r="L1458">
        <v>30.581520000000001</v>
      </c>
      <c r="M1458">
        <v>104.05087</v>
      </c>
    </row>
    <row r="1459" spans="1:13" x14ac:dyDescent="0.3">
      <c r="A1459" t="s">
        <v>2055</v>
      </c>
      <c r="B1459" t="s">
        <v>2056</v>
      </c>
      <c r="C1459" t="s">
        <v>2057</v>
      </c>
      <c r="D1459" t="s">
        <v>1521</v>
      </c>
      <c r="E1459" t="s">
        <v>64</v>
      </c>
      <c r="F1459" t="s">
        <v>1557</v>
      </c>
      <c r="G1459" t="s">
        <v>2058</v>
      </c>
      <c r="H1459" t="s">
        <v>2059</v>
      </c>
      <c r="I1459" t="s">
        <v>1978</v>
      </c>
      <c r="J1459" t="s">
        <v>1666</v>
      </c>
      <c r="K1459" t="s">
        <v>1562</v>
      </c>
      <c r="L1459">
        <v>30.542560000000002</v>
      </c>
      <c r="M1459">
        <v>104.06395000000001</v>
      </c>
    </row>
    <row r="1460" spans="1:13" x14ac:dyDescent="0.3">
      <c r="A1460" t="s">
        <v>7688</v>
      </c>
      <c r="B1460" t="s">
        <v>7689</v>
      </c>
      <c r="C1460" t="s">
        <v>4584</v>
      </c>
      <c r="D1460" t="s">
        <v>1496</v>
      </c>
      <c r="E1460" t="s">
        <v>4</v>
      </c>
      <c r="F1460" t="s">
        <v>1557</v>
      </c>
      <c r="G1460" t="s">
        <v>7690</v>
      </c>
      <c r="H1460" t="s">
        <v>4586</v>
      </c>
      <c r="I1460" t="s">
        <v>1871</v>
      </c>
      <c r="J1460" t="s">
        <v>1872</v>
      </c>
      <c r="K1460" t="s">
        <v>1562</v>
      </c>
      <c r="L1460" t="s">
        <v>1568</v>
      </c>
      <c r="M1460" t="s">
        <v>1568</v>
      </c>
    </row>
    <row r="1461" spans="1:13" x14ac:dyDescent="0.3">
      <c r="A1461" t="s">
        <v>2709</v>
      </c>
      <c r="B1461" t="s">
        <v>2710</v>
      </c>
      <c r="C1461" t="s">
        <v>2711</v>
      </c>
      <c r="D1461" t="s">
        <v>1496</v>
      </c>
      <c r="E1461" t="s">
        <v>4</v>
      </c>
      <c r="F1461" t="s">
        <v>1557</v>
      </c>
      <c r="G1461" t="s">
        <v>2712</v>
      </c>
      <c r="H1461" t="s">
        <v>1568</v>
      </c>
      <c r="I1461" t="s">
        <v>1871</v>
      </c>
      <c r="J1461" t="s">
        <v>1872</v>
      </c>
      <c r="K1461" t="s">
        <v>1562</v>
      </c>
      <c r="L1461" t="s">
        <v>1568</v>
      </c>
      <c r="M1461" t="s">
        <v>1568</v>
      </c>
    </row>
    <row r="1462" spans="1:13" x14ac:dyDescent="0.3">
      <c r="A1462" t="s">
        <v>7702</v>
      </c>
      <c r="B1462" t="s">
        <v>7703</v>
      </c>
      <c r="C1462" t="s">
        <v>2711</v>
      </c>
      <c r="D1462" t="s">
        <v>1496</v>
      </c>
      <c r="E1462" t="s">
        <v>4</v>
      </c>
      <c r="F1462" t="s">
        <v>1557</v>
      </c>
      <c r="G1462" t="s">
        <v>7704</v>
      </c>
      <c r="H1462" t="s">
        <v>1568</v>
      </c>
      <c r="I1462" t="s">
        <v>1871</v>
      </c>
      <c r="J1462" t="s">
        <v>1872</v>
      </c>
      <c r="K1462" t="s">
        <v>1562</v>
      </c>
      <c r="L1462" t="s">
        <v>1568</v>
      </c>
      <c r="M1462" t="s">
        <v>1568</v>
      </c>
    </row>
    <row r="1463" spans="1:13" x14ac:dyDescent="0.3">
      <c r="A1463" t="s">
        <v>4572</v>
      </c>
      <c r="B1463" t="s">
        <v>4573</v>
      </c>
      <c r="C1463" t="s">
        <v>1907</v>
      </c>
      <c r="D1463" t="s">
        <v>1496</v>
      </c>
      <c r="E1463" t="s">
        <v>4</v>
      </c>
      <c r="F1463" t="s">
        <v>1557</v>
      </c>
      <c r="G1463" t="s">
        <v>4574</v>
      </c>
      <c r="H1463" t="s">
        <v>1568</v>
      </c>
      <c r="I1463" t="s">
        <v>1871</v>
      </c>
      <c r="J1463" t="s">
        <v>1872</v>
      </c>
      <c r="K1463" t="s">
        <v>1562</v>
      </c>
      <c r="L1463" t="s">
        <v>1568</v>
      </c>
      <c r="M1463" t="s">
        <v>1568</v>
      </c>
    </row>
    <row r="1464" spans="1:13" x14ac:dyDescent="0.3">
      <c r="A1464" t="s">
        <v>4247</v>
      </c>
      <c r="B1464" t="s">
        <v>4248</v>
      </c>
      <c r="C1464" t="s">
        <v>4249</v>
      </c>
      <c r="D1464" t="s">
        <v>1025</v>
      </c>
      <c r="E1464" t="s">
        <v>4</v>
      </c>
      <c r="F1464" t="s">
        <v>1557</v>
      </c>
      <c r="G1464" t="s">
        <v>4250</v>
      </c>
      <c r="H1464" t="s">
        <v>1568</v>
      </c>
      <c r="I1464" t="s">
        <v>3053</v>
      </c>
      <c r="J1464" t="s">
        <v>1872</v>
      </c>
      <c r="K1464" t="s">
        <v>1562</v>
      </c>
      <c r="L1464" t="s">
        <v>1568</v>
      </c>
      <c r="M1464" t="s">
        <v>1568</v>
      </c>
    </row>
    <row r="1465" spans="1:13" x14ac:dyDescent="0.3">
      <c r="A1465" t="s">
        <v>2688</v>
      </c>
      <c r="B1465" t="s">
        <v>2689</v>
      </c>
      <c r="C1465" t="s">
        <v>2690</v>
      </c>
      <c r="D1465" t="s">
        <v>1496</v>
      </c>
      <c r="E1465" t="s">
        <v>4</v>
      </c>
      <c r="F1465" t="s">
        <v>1557</v>
      </c>
      <c r="G1465" t="s">
        <v>2691</v>
      </c>
      <c r="H1465" t="s">
        <v>2692</v>
      </c>
      <c r="I1465" t="s">
        <v>1871</v>
      </c>
      <c r="J1465" t="s">
        <v>1872</v>
      </c>
      <c r="K1465" t="s">
        <v>1562</v>
      </c>
      <c r="L1465" t="s">
        <v>1568</v>
      </c>
      <c r="M1465" t="s">
        <v>1568</v>
      </c>
    </row>
    <row r="1466" spans="1:13" x14ac:dyDescent="0.3">
      <c r="A1466" t="s">
        <v>6830</v>
      </c>
      <c r="B1466" t="s">
        <v>6831</v>
      </c>
      <c r="C1466" t="s">
        <v>6832</v>
      </c>
      <c r="D1466" t="s">
        <v>1493</v>
      </c>
      <c r="E1466" t="s">
        <v>4</v>
      </c>
      <c r="F1466" t="s">
        <v>1557</v>
      </c>
      <c r="G1466" t="s">
        <v>6833</v>
      </c>
      <c r="H1466" t="s">
        <v>6834</v>
      </c>
      <c r="I1466" t="s">
        <v>6817</v>
      </c>
      <c r="J1466" t="s">
        <v>1872</v>
      </c>
      <c r="K1466" t="s">
        <v>1562</v>
      </c>
      <c r="L1466" t="s">
        <v>1568</v>
      </c>
      <c r="M1466" t="s">
        <v>1568</v>
      </c>
    </row>
    <row r="1467" spans="1:13" x14ac:dyDescent="0.3">
      <c r="A1467" t="s">
        <v>7684</v>
      </c>
      <c r="B1467" t="s">
        <v>7685</v>
      </c>
      <c r="C1467" t="s">
        <v>7686</v>
      </c>
      <c r="D1467" t="s">
        <v>1496</v>
      </c>
      <c r="E1467" t="s">
        <v>4</v>
      </c>
      <c r="F1467" t="s">
        <v>1557</v>
      </c>
      <c r="G1467" t="s">
        <v>7687</v>
      </c>
      <c r="H1467" t="s">
        <v>1568</v>
      </c>
      <c r="I1467" t="s">
        <v>1871</v>
      </c>
      <c r="J1467" t="s">
        <v>1872</v>
      </c>
      <c r="K1467" t="s">
        <v>1562</v>
      </c>
      <c r="L1467" t="s">
        <v>1568</v>
      </c>
      <c r="M1467" t="s">
        <v>1568</v>
      </c>
    </row>
    <row r="1468" spans="1:13" x14ac:dyDescent="0.3">
      <c r="A1468" t="s">
        <v>3442</v>
      </c>
      <c r="B1468" t="s">
        <v>3443</v>
      </c>
      <c r="C1468" t="s">
        <v>3444</v>
      </c>
      <c r="D1468" t="s">
        <v>1025</v>
      </c>
      <c r="E1468" t="s">
        <v>4</v>
      </c>
      <c r="F1468" t="s">
        <v>1557</v>
      </c>
      <c r="G1468" t="s">
        <v>3445</v>
      </c>
      <c r="H1468" t="s">
        <v>1568</v>
      </c>
      <c r="I1468" t="s">
        <v>3053</v>
      </c>
      <c r="J1468" t="s">
        <v>1872</v>
      </c>
      <c r="K1468" t="s">
        <v>1562</v>
      </c>
      <c r="L1468" t="s">
        <v>1568</v>
      </c>
      <c r="M1468" t="s">
        <v>1568</v>
      </c>
    </row>
    <row r="1469" spans="1:13" x14ac:dyDescent="0.3">
      <c r="A1469" t="s">
        <v>6676</v>
      </c>
      <c r="B1469" t="s">
        <v>6677</v>
      </c>
      <c r="C1469" t="s">
        <v>6678</v>
      </c>
      <c r="D1469" t="s">
        <v>1025</v>
      </c>
      <c r="E1469" t="s">
        <v>4</v>
      </c>
      <c r="F1469" t="s">
        <v>1557</v>
      </c>
      <c r="G1469" t="s">
        <v>6679</v>
      </c>
      <c r="H1469" t="s">
        <v>1568</v>
      </c>
      <c r="I1469" t="s">
        <v>3053</v>
      </c>
      <c r="J1469" t="s">
        <v>1872</v>
      </c>
      <c r="K1469" t="s">
        <v>1562</v>
      </c>
      <c r="L1469" t="s">
        <v>1568</v>
      </c>
      <c r="M1469" t="s">
        <v>1568</v>
      </c>
    </row>
    <row r="1470" spans="1:13" x14ac:dyDescent="0.3">
      <c r="A1470" t="s">
        <v>7578</v>
      </c>
      <c r="B1470" t="s">
        <v>7579</v>
      </c>
      <c r="C1470" t="s">
        <v>3098</v>
      </c>
      <c r="D1470" t="s">
        <v>1502</v>
      </c>
      <c r="E1470" t="s">
        <v>4</v>
      </c>
      <c r="F1470" t="s">
        <v>1557</v>
      </c>
      <c r="G1470" t="s">
        <v>7580</v>
      </c>
      <c r="H1470" t="s">
        <v>1568</v>
      </c>
      <c r="I1470" t="s">
        <v>3072</v>
      </c>
      <c r="J1470" t="s">
        <v>1872</v>
      </c>
      <c r="K1470" t="s">
        <v>1562</v>
      </c>
      <c r="L1470" t="s">
        <v>1568</v>
      </c>
      <c r="M1470" t="s">
        <v>1568</v>
      </c>
    </row>
    <row r="1471" spans="1:13" x14ac:dyDescent="0.3">
      <c r="A1471" t="s">
        <v>7082</v>
      </c>
      <c r="B1471" t="s">
        <v>7083</v>
      </c>
      <c r="C1471" t="s">
        <v>7084</v>
      </c>
      <c r="D1471" t="s">
        <v>1493</v>
      </c>
      <c r="E1471" t="s">
        <v>4</v>
      </c>
      <c r="F1471" t="s">
        <v>1557</v>
      </c>
      <c r="G1471" t="s">
        <v>7085</v>
      </c>
      <c r="H1471" t="s">
        <v>7086</v>
      </c>
      <c r="I1471" t="s">
        <v>6817</v>
      </c>
      <c r="J1471" t="s">
        <v>1872</v>
      </c>
      <c r="K1471" t="s">
        <v>1562</v>
      </c>
      <c r="L1471">
        <v>39.91574</v>
      </c>
      <c r="M1471">
        <v>116.36511</v>
      </c>
    </row>
    <row r="1472" spans="1:13" x14ac:dyDescent="0.3">
      <c r="A1472" t="s">
        <v>7457</v>
      </c>
      <c r="B1472" t="s">
        <v>7458</v>
      </c>
      <c r="C1472" t="s">
        <v>7459</v>
      </c>
      <c r="D1472" t="s">
        <v>1025</v>
      </c>
      <c r="E1472" t="s">
        <v>4</v>
      </c>
      <c r="F1472" t="s">
        <v>1557</v>
      </c>
      <c r="G1472" t="s">
        <v>7460</v>
      </c>
      <c r="H1472" t="s">
        <v>7461</v>
      </c>
      <c r="I1472" t="s">
        <v>3053</v>
      </c>
      <c r="J1472" t="s">
        <v>1872</v>
      </c>
      <c r="K1472" t="s">
        <v>1562</v>
      </c>
      <c r="L1472" t="s">
        <v>1568</v>
      </c>
      <c r="M1472" t="s">
        <v>1568</v>
      </c>
    </row>
    <row r="1473" spans="1:13" x14ac:dyDescent="0.3">
      <c r="A1473" t="s">
        <v>7595</v>
      </c>
      <c r="B1473" t="s">
        <v>7596</v>
      </c>
      <c r="C1473" t="s">
        <v>7597</v>
      </c>
      <c r="D1473" t="s">
        <v>1499</v>
      </c>
      <c r="E1473" t="s">
        <v>4</v>
      </c>
      <c r="F1473" t="s">
        <v>1557</v>
      </c>
      <c r="G1473" t="s">
        <v>1568</v>
      </c>
      <c r="H1473" t="s">
        <v>1568</v>
      </c>
      <c r="I1473" t="s">
        <v>7594</v>
      </c>
      <c r="J1473" t="s">
        <v>1872</v>
      </c>
      <c r="K1473" t="s">
        <v>1562</v>
      </c>
      <c r="L1473" t="s">
        <v>1568</v>
      </c>
      <c r="M1473" t="s">
        <v>1568</v>
      </c>
    </row>
    <row r="1474" spans="1:13" x14ac:dyDescent="0.3">
      <c r="A1474" t="s">
        <v>5829</v>
      </c>
      <c r="B1474" t="s">
        <v>5830</v>
      </c>
      <c r="C1474" t="s">
        <v>5831</v>
      </c>
      <c r="D1474" t="s">
        <v>1025</v>
      </c>
      <c r="E1474" t="s">
        <v>4</v>
      </c>
      <c r="F1474" t="s">
        <v>1557</v>
      </c>
      <c r="G1474" t="s">
        <v>5832</v>
      </c>
      <c r="H1474" t="s">
        <v>1568</v>
      </c>
      <c r="I1474" t="s">
        <v>3053</v>
      </c>
      <c r="J1474" t="s">
        <v>1872</v>
      </c>
      <c r="K1474" t="s">
        <v>1562</v>
      </c>
      <c r="L1474" t="s">
        <v>1568</v>
      </c>
      <c r="M1474" t="s">
        <v>1568</v>
      </c>
    </row>
    <row r="1475" spans="1:13" x14ac:dyDescent="0.3">
      <c r="A1475" t="s">
        <v>6776</v>
      </c>
      <c r="B1475" t="s">
        <v>6777</v>
      </c>
      <c r="C1475" t="s">
        <v>6778</v>
      </c>
      <c r="D1475" t="s">
        <v>1025</v>
      </c>
      <c r="E1475" t="s">
        <v>4</v>
      </c>
      <c r="F1475" t="s">
        <v>1557</v>
      </c>
      <c r="G1475" t="s">
        <v>6779</v>
      </c>
      <c r="H1475" t="s">
        <v>1568</v>
      </c>
      <c r="I1475" t="s">
        <v>3053</v>
      </c>
      <c r="J1475" t="s">
        <v>1872</v>
      </c>
      <c r="K1475" t="s">
        <v>1562</v>
      </c>
      <c r="L1475" t="s">
        <v>1568</v>
      </c>
      <c r="M1475" t="s">
        <v>1568</v>
      </c>
    </row>
    <row r="1476" spans="1:13" x14ac:dyDescent="0.3">
      <c r="A1476" t="s">
        <v>5946</v>
      </c>
      <c r="B1476" t="s">
        <v>5947</v>
      </c>
      <c r="C1476" t="s">
        <v>5450</v>
      </c>
      <c r="D1476" t="s">
        <v>1025</v>
      </c>
      <c r="E1476" t="s">
        <v>4</v>
      </c>
      <c r="F1476" t="s">
        <v>1557</v>
      </c>
      <c r="G1476" t="s">
        <v>5948</v>
      </c>
      <c r="H1476" t="s">
        <v>5452</v>
      </c>
      <c r="I1476" t="s">
        <v>3053</v>
      </c>
      <c r="J1476" t="s">
        <v>1872</v>
      </c>
      <c r="K1476" t="s">
        <v>1562</v>
      </c>
      <c r="L1476">
        <v>39.910679999999999</v>
      </c>
      <c r="M1476">
        <v>116.45652</v>
      </c>
    </row>
    <row r="1477" spans="1:13" x14ac:dyDescent="0.3">
      <c r="A1477" t="s">
        <v>6771</v>
      </c>
      <c r="B1477" t="s">
        <v>6772</v>
      </c>
      <c r="C1477" t="s">
        <v>6773</v>
      </c>
      <c r="D1477" t="s">
        <v>1025</v>
      </c>
      <c r="E1477" t="s">
        <v>4</v>
      </c>
      <c r="F1477" t="s">
        <v>1557</v>
      </c>
      <c r="G1477" t="s">
        <v>6774</v>
      </c>
      <c r="H1477" t="s">
        <v>6775</v>
      </c>
      <c r="I1477" t="s">
        <v>3053</v>
      </c>
      <c r="J1477" t="s">
        <v>1872</v>
      </c>
      <c r="K1477" t="s">
        <v>1562</v>
      </c>
      <c r="L1477" t="s">
        <v>1568</v>
      </c>
      <c r="M1477" t="s">
        <v>1568</v>
      </c>
    </row>
    <row r="1478" spans="1:13" x14ac:dyDescent="0.3">
      <c r="A1478" t="s">
        <v>6004</v>
      </c>
      <c r="B1478" t="s">
        <v>6005</v>
      </c>
      <c r="C1478" t="s">
        <v>5484</v>
      </c>
      <c r="D1478" t="s">
        <v>1025</v>
      </c>
      <c r="E1478" t="s">
        <v>4</v>
      </c>
      <c r="F1478" t="s">
        <v>1557</v>
      </c>
      <c r="G1478" t="s">
        <v>1568</v>
      </c>
      <c r="H1478" t="s">
        <v>1568</v>
      </c>
      <c r="I1478" t="s">
        <v>3053</v>
      </c>
      <c r="J1478" t="s">
        <v>1872</v>
      </c>
      <c r="K1478" t="s">
        <v>1562</v>
      </c>
      <c r="L1478" t="s">
        <v>1568</v>
      </c>
      <c r="M1478" t="s">
        <v>1568</v>
      </c>
    </row>
    <row r="1479" spans="1:13" x14ac:dyDescent="0.3">
      <c r="A1479" t="s">
        <v>5678</v>
      </c>
      <c r="B1479" t="s">
        <v>5679</v>
      </c>
      <c r="C1479" t="s">
        <v>5680</v>
      </c>
      <c r="D1479" t="s">
        <v>1025</v>
      </c>
      <c r="E1479" t="s">
        <v>4</v>
      </c>
      <c r="F1479" t="s">
        <v>1557</v>
      </c>
      <c r="G1479" t="s">
        <v>5681</v>
      </c>
      <c r="H1479" t="s">
        <v>5682</v>
      </c>
      <c r="I1479" t="s">
        <v>3053</v>
      </c>
      <c r="J1479" t="s">
        <v>1872</v>
      </c>
      <c r="K1479" t="s">
        <v>1562</v>
      </c>
      <c r="L1479" t="s">
        <v>1568</v>
      </c>
      <c r="M1479" t="s">
        <v>1568</v>
      </c>
    </row>
    <row r="1480" spans="1:13" x14ac:dyDescent="0.3">
      <c r="A1480" t="s">
        <v>6293</v>
      </c>
      <c r="B1480" t="s">
        <v>6294</v>
      </c>
      <c r="C1480" t="s">
        <v>4627</v>
      </c>
      <c r="D1480" t="s">
        <v>1025</v>
      </c>
      <c r="E1480" t="s">
        <v>4</v>
      </c>
      <c r="F1480" t="s">
        <v>1557</v>
      </c>
      <c r="G1480" t="s">
        <v>6295</v>
      </c>
      <c r="H1480" t="s">
        <v>4628</v>
      </c>
      <c r="I1480" t="s">
        <v>3053</v>
      </c>
      <c r="J1480" t="s">
        <v>1872</v>
      </c>
      <c r="K1480" t="s">
        <v>1562</v>
      </c>
      <c r="L1480" t="s">
        <v>1568</v>
      </c>
      <c r="M1480" t="s">
        <v>1568</v>
      </c>
    </row>
    <row r="1481" spans="1:13" x14ac:dyDescent="0.3">
      <c r="A1481" t="s">
        <v>7796</v>
      </c>
      <c r="B1481" t="s">
        <v>7797</v>
      </c>
      <c r="C1481" t="s">
        <v>7798</v>
      </c>
      <c r="D1481" t="s">
        <v>1025</v>
      </c>
      <c r="E1481" t="s">
        <v>4</v>
      </c>
      <c r="F1481" t="s">
        <v>1557</v>
      </c>
      <c r="G1481" t="s">
        <v>1568</v>
      </c>
      <c r="H1481" t="s">
        <v>1568</v>
      </c>
      <c r="I1481" t="s">
        <v>3053</v>
      </c>
      <c r="J1481" t="s">
        <v>1872</v>
      </c>
      <c r="K1481" t="s">
        <v>1562</v>
      </c>
      <c r="L1481" t="s">
        <v>1568</v>
      </c>
      <c r="M1481" t="s">
        <v>1568</v>
      </c>
    </row>
    <row r="1482" spans="1:13" x14ac:dyDescent="0.3">
      <c r="A1482" t="s">
        <v>7177</v>
      </c>
      <c r="B1482" t="s">
        <v>7178</v>
      </c>
      <c r="C1482" t="s">
        <v>7179</v>
      </c>
      <c r="D1482" t="s">
        <v>1493</v>
      </c>
      <c r="E1482" t="s">
        <v>4</v>
      </c>
      <c r="F1482" t="s">
        <v>1557</v>
      </c>
      <c r="G1482" t="s">
        <v>1568</v>
      </c>
      <c r="H1482" t="s">
        <v>1568</v>
      </c>
      <c r="I1482" t="s">
        <v>6817</v>
      </c>
      <c r="J1482" t="s">
        <v>1872</v>
      </c>
      <c r="K1482" t="s">
        <v>1562</v>
      </c>
      <c r="L1482" t="s">
        <v>1568</v>
      </c>
      <c r="M1482" t="s">
        <v>1568</v>
      </c>
    </row>
    <row r="1483" spans="1:13" x14ac:dyDescent="0.3">
      <c r="A1483" t="s">
        <v>7984</v>
      </c>
      <c r="B1483" t="s">
        <v>7985</v>
      </c>
      <c r="C1483" t="s">
        <v>7986</v>
      </c>
      <c r="D1483" t="s">
        <v>1533</v>
      </c>
      <c r="E1483" t="s">
        <v>7</v>
      </c>
      <c r="F1483" t="s">
        <v>1557</v>
      </c>
      <c r="G1483" t="s">
        <v>7987</v>
      </c>
      <c r="H1483" t="s">
        <v>7988</v>
      </c>
      <c r="I1483" t="s">
        <v>7949</v>
      </c>
      <c r="J1483" t="s">
        <v>7897</v>
      </c>
      <c r="K1483" t="s">
        <v>1562</v>
      </c>
      <c r="L1483">
        <v>31.227900000000002</v>
      </c>
      <c r="M1483">
        <v>121.46222</v>
      </c>
    </row>
    <row r="1484" spans="1:13" x14ac:dyDescent="0.3">
      <c r="A1484" t="s">
        <v>8231</v>
      </c>
      <c r="B1484" t="s">
        <v>8232</v>
      </c>
      <c r="C1484" t="s">
        <v>8233</v>
      </c>
      <c r="D1484" t="s">
        <v>1533</v>
      </c>
      <c r="E1484" t="s">
        <v>7</v>
      </c>
      <c r="F1484" t="s">
        <v>1557</v>
      </c>
      <c r="G1484" t="s">
        <v>8234</v>
      </c>
      <c r="H1484" t="s">
        <v>8235</v>
      </c>
      <c r="I1484" t="s">
        <v>7949</v>
      </c>
      <c r="J1484" t="s">
        <v>7897</v>
      </c>
      <c r="K1484" t="s">
        <v>1562</v>
      </c>
      <c r="L1484">
        <v>31.241240000000001</v>
      </c>
      <c r="M1484">
        <v>121.45162999999999</v>
      </c>
    </row>
    <row r="1485" spans="1:13" x14ac:dyDescent="0.3">
      <c r="A1485" t="s">
        <v>10335</v>
      </c>
      <c r="B1485" t="s">
        <v>10336</v>
      </c>
      <c r="C1485" t="s">
        <v>10337</v>
      </c>
      <c r="D1485" t="s">
        <v>10177</v>
      </c>
      <c r="E1485" t="s">
        <v>7</v>
      </c>
      <c r="F1485" t="s">
        <v>1557</v>
      </c>
      <c r="G1485" t="s">
        <v>10338</v>
      </c>
      <c r="H1485" t="s">
        <v>10339</v>
      </c>
      <c r="I1485" t="s">
        <v>10180</v>
      </c>
      <c r="J1485" t="s">
        <v>7897</v>
      </c>
      <c r="K1485" t="s">
        <v>1562</v>
      </c>
      <c r="L1485">
        <v>31.241520000000001</v>
      </c>
      <c r="M1485">
        <v>121.52948000000001</v>
      </c>
    </row>
    <row r="1486" spans="1:13" x14ac:dyDescent="0.3">
      <c r="A1486" t="s">
        <v>8402</v>
      </c>
      <c r="B1486" t="s">
        <v>8403</v>
      </c>
      <c r="C1486" t="s">
        <v>8404</v>
      </c>
      <c r="D1486" t="s">
        <v>8383</v>
      </c>
      <c r="E1486" t="s">
        <v>7</v>
      </c>
      <c r="F1486" t="s">
        <v>1557</v>
      </c>
      <c r="G1486" t="s">
        <v>8405</v>
      </c>
      <c r="H1486" t="s">
        <v>8406</v>
      </c>
      <c r="I1486" t="s">
        <v>8386</v>
      </c>
      <c r="J1486" t="s">
        <v>7897</v>
      </c>
      <c r="K1486" t="s">
        <v>1562</v>
      </c>
      <c r="L1486">
        <v>31.279199999999999</v>
      </c>
      <c r="M1486">
        <v>121.44517999999999</v>
      </c>
    </row>
    <row r="1487" spans="1:13" x14ac:dyDescent="0.3">
      <c r="A1487" t="s">
        <v>10947</v>
      </c>
      <c r="B1487" t="s">
        <v>10948</v>
      </c>
      <c r="C1487" t="s">
        <v>10949</v>
      </c>
      <c r="D1487" t="s">
        <v>1392</v>
      </c>
      <c r="E1487" t="s">
        <v>7</v>
      </c>
      <c r="F1487" t="s">
        <v>1557</v>
      </c>
      <c r="G1487" t="s">
        <v>10950</v>
      </c>
      <c r="H1487" t="s">
        <v>10951</v>
      </c>
      <c r="I1487" t="s">
        <v>10946</v>
      </c>
      <c r="J1487" t="s">
        <v>7897</v>
      </c>
      <c r="K1487" t="s">
        <v>1562</v>
      </c>
      <c r="L1487">
        <v>31.294920000000001</v>
      </c>
      <c r="M1487">
        <v>121.40161999999999</v>
      </c>
    </row>
    <row r="1488" spans="1:13" x14ac:dyDescent="0.3">
      <c r="A1488" t="s">
        <v>4457</v>
      </c>
      <c r="B1488" t="s">
        <v>4458</v>
      </c>
      <c r="C1488" t="s">
        <v>4459</v>
      </c>
      <c r="D1488" t="s">
        <v>1512</v>
      </c>
      <c r="E1488" t="s">
        <v>58</v>
      </c>
      <c r="F1488" t="s">
        <v>1557</v>
      </c>
      <c r="G1488" t="s">
        <v>4460</v>
      </c>
      <c r="H1488" t="s">
        <v>4461</v>
      </c>
      <c r="I1488" t="s">
        <v>2919</v>
      </c>
      <c r="J1488" t="s">
        <v>1767</v>
      </c>
      <c r="K1488" t="s">
        <v>1562</v>
      </c>
      <c r="L1488">
        <v>113.33037</v>
      </c>
      <c r="M1488">
        <v>23.116029999999999</v>
      </c>
    </row>
    <row r="1489" spans="1:13" x14ac:dyDescent="0.3">
      <c r="A1489" t="s">
        <v>10617</v>
      </c>
      <c r="B1489" t="s">
        <v>10618</v>
      </c>
      <c r="C1489" t="s">
        <v>10619</v>
      </c>
      <c r="D1489" t="s">
        <v>1511</v>
      </c>
      <c r="E1489" t="s">
        <v>7</v>
      </c>
      <c r="F1489" t="s">
        <v>1557</v>
      </c>
      <c r="G1489" t="s">
        <v>10620</v>
      </c>
      <c r="H1489" t="s">
        <v>10621</v>
      </c>
      <c r="I1489" t="s">
        <v>17166</v>
      </c>
      <c r="J1489" t="s">
        <v>7897</v>
      </c>
      <c r="K1489" t="s">
        <v>1562</v>
      </c>
      <c r="L1489">
        <v>31.23057</v>
      </c>
      <c r="M1489">
        <v>121.49424</v>
      </c>
    </row>
    <row r="1490" spans="1:13" x14ac:dyDescent="0.3">
      <c r="A1490" t="s">
        <v>7514</v>
      </c>
      <c r="B1490" t="s">
        <v>7515</v>
      </c>
      <c r="C1490" t="s">
        <v>7516</v>
      </c>
      <c r="D1490" t="s">
        <v>1025</v>
      </c>
      <c r="E1490" t="s">
        <v>4</v>
      </c>
      <c r="F1490" t="s">
        <v>1557</v>
      </c>
      <c r="G1490" t="s">
        <v>7517</v>
      </c>
      <c r="H1490" t="s">
        <v>7518</v>
      </c>
      <c r="I1490" t="s">
        <v>3053</v>
      </c>
      <c r="J1490" t="s">
        <v>1872</v>
      </c>
      <c r="K1490" t="s">
        <v>1562</v>
      </c>
      <c r="L1490">
        <v>39.970120000000001</v>
      </c>
      <c r="M1490">
        <v>116.49154</v>
      </c>
    </row>
    <row r="1491" spans="1:13" x14ac:dyDescent="0.3">
      <c r="A1491" t="s">
        <v>8422</v>
      </c>
      <c r="B1491" t="s">
        <v>8423</v>
      </c>
      <c r="C1491" t="s">
        <v>8424</v>
      </c>
      <c r="D1491" t="s">
        <v>8383</v>
      </c>
      <c r="E1491" t="s">
        <v>7</v>
      </c>
      <c r="F1491" t="s">
        <v>1557</v>
      </c>
      <c r="G1491" t="s">
        <v>8425</v>
      </c>
      <c r="H1491" t="s">
        <v>8426</v>
      </c>
      <c r="I1491" t="s">
        <v>8386</v>
      </c>
      <c r="J1491" t="s">
        <v>7897</v>
      </c>
      <c r="K1491" t="s">
        <v>1562</v>
      </c>
      <c r="L1491">
        <v>31.244540000000001</v>
      </c>
      <c r="M1491">
        <v>121.45793999999999</v>
      </c>
    </row>
    <row r="1492" spans="1:13" x14ac:dyDescent="0.3">
      <c r="A1492" t="s">
        <v>5709</v>
      </c>
      <c r="B1492" t="s">
        <v>5710</v>
      </c>
      <c r="C1492" t="s">
        <v>2336</v>
      </c>
      <c r="D1492" t="s">
        <v>1492</v>
      </c>
      <c r="E1492" t="s">
        <v>4</v>
      </c>
      <c r="F1492" t="s">
        <v>1557</v>
      </c>
      <c r="G1492" t="s">
        <v>5711</v>
      </c>
      <c r="H1492" t="s">
        <v>2338</v>
      </c>
      <c r="I1492" t="s">
        <v>1919</v>
      </c>
      <c r="J1492" t="s">
        <v>1872</v>
      </c>
      <c r="K1492" t="s">
        <v>1562</v>
      </c>
      <c r="L1492">
        <v>39.904499999999999</v>
      </c>
      <c r="M1492">
        <v>116.4345</v>
      </c>
    </row>
    <row r="1493" spans="1:13" x14ac:dyDescent="0.3">
      <c r="A1493" t="s">
        <v>10918</v>
      </c>
      <c r="B1493" t="s">
        <v>10919</v>
      </c>
      <c r="C1493" t="s">
        <v>10920</v>
      </c>
      <c r="D1493" t="s">
        <v>1537</v>
      </c>
      <c r="E1493" t="s">
        <v>7</v>
      </c>
      <c r="F1493" t="s">
        <v>1557</v>
      </c>
      <c r="G1493" t="s">
        <v>10921</v>
      </c>
      <c r="H1493" t="s">
        <v>10922</v>
      </c>
      <c r="I1493" t="s">
        <v>10827</v>
      </c>
      <c r="J1493" t="s">
        <v>7897</v>
      </c>
      <c r="K1493" t="s">
        <v>1562</v>
      </c>
      <c r="L1493">
        <v>31.246780000000001</v>
      </c>
      <c r="M1493">
        <v>121.49590999999999</v>
      </c>
    </row>
    <row r="1494" spans="1:13" x14ac:dyDescent="0.3">
      <c r="A1494" t="s">
        <v>9781</v>
      </c>
      <c r="B1494" t="s">
        <v>9782</v>
      </c>
      <c r="C1494" t="s">
        <v>9783</v>
      </c>
      <c r="D1494" t="s">
        <v>1535</v>
      </c>
      <c r="E1494" t="s">
        <v>7</v>
      </c>
      <c r="F1494" t="s">
        <v>1557</v>
      </c>
      <c r="G1494" t="s">
        <v>9784</v>
      </c>
      <c r="H1494" t="s">
        <v>9785</v>
      </c>
      <c r="I1494" t="s">
        <v>9773</v>
      </c>
      <c r="J1494" t="s">
        <v>7897</v>
      </c>
      <c r="K1494" t="s">
        <v>1562</v>
      </c>
      <c r="L1494">
        <v>31.22935</v>
      </c>
      <c r="M1494">
        <v>121.40927000000001</v>
      </c>
    </row>
    <row r="1495" spans="1:13" x14ac:dyDescent="0.3">
      <c r="A1495" t="s">
        <v>10468</v>
      </c>
      <c r="B1495" t="s">
        <v>10469</v>
      </c>
      <c r="C1495" t="s">
        <v>10278</v>
      </c>
      <c r="D1495" t="s">
        <v>10177</v>
      </c>
      <c r="E1495" t="s">
        <v>7</v>
      </c>
      <c r="F1495" t="s">
        <v>1557</v>
      </c>
      <c r="G1495" t="s">
        <v>10470</v>
      </c>
      <c r="H1495" t="s">
        <v>10471</v>
      </c>
      <c r="I1495" t="s">
        <v>10180</v>
      </c>
      <c r="J1495" t="s">
        <v>7897</v>
      </c>
      <c r="K1495" t="s">
        <v>1562</v>
      </c>
      <c r="L1495">
        <v>31.240629999999999</v>
      </c>
      <c r="M1495">
        <v>121.53019</v>
      </c>
    </row>
    <row r="1496" spans="1:13" x14ac:dyDescent="0.3">
      <c r="A1496" t="s">
        <v>9774</v>
      </c>
      <c r="B1496" t="s">
        <v>9775</v>
      </c>
      <c r="C1496" t="s">
        <v>9776</v>
      </c>
      <c r="D1496" t="s">
        <v>1535</v>
      </c>
      <c r="E1496" t="s">
        <v>7</v>
      </c>
      <c r="F1496" t="s">
        <v>1557</v>
      </c>
      <c r="G1496" t="s">
        <v>9777</v>
      </c>
      <c r="H1496" t="s">
        <v>9778</v>
      </c>
      <c r="I1496" t="s">
        <v>9773</v>
      </c>
      <c r="J1496" t="s">
        <v>7897</v>
      </c>
      <c r="K1496" t="s">
        <v>1562</v>
      </c>
      <c r="L1496">
        <v>31.24324</v>
      </c>
      <c r="M1496">
        <v>121.38069</v>
      </c>
    </row>
    <row r="1497" spans="1:13" x14ac:dyDescent="0.3">
      <c r="A1497" t="s">
        <v>10313</v>
      </c>
      <c r="B1497" t="s">
        <v>4214</v>
      </c>
      <c r="C1497" t="s">
        <v>10314</v>
      </c>
      <c r="D1497" t="s">
        <v>10177</v>
      </c>
      <c r="E1497" t="s">
        <v>7</v>
      </c>
      <c r="F1497" t="s">
        <v>1557</v>
      </c>
      <c r="G1497" t="s">
        <v>10315</v>
      </c>
      <c r="H1497" t="s">
        <v>10316</v>
      </c>
      <c r="I1497" t="s">
        <v>10180</v>
      </c>
      <c r="J1497" t="s">
        <v>7897</v>
      </c>
      <c r="K1497" t="s">
        <v>1562</v>
      </c>
      <c r="L1497">
        <v>31.24333</v>
      </c>
      <c r="M1497">
        <v>121.51775000000001</v>
      </c>
    </row>
    <row r="1498" spans="1:13" x14ac:dyDescent="0.3">
      <c r="A1498" t="s">
        <v>9582</v>
      </c>
      <c r="B1498" t="s">
        <v>9583</v>
      </c>
      <c r="C1498" t="s">
        <v>9584</v>
      </c>
      <c r="D1498" t="s">
        <v>9506</v>
      </c>
      <c r="E1498" t="s">
        <v>7</v>
      </c>
      <c r="F1498" t="s">
        <v>1557</v>
      </c>
      <c r="G1498" t="s">
        <v>9585</v>
      </c>
      <c r="H1498" t="s">
        <v>9586</v>
      </c>
      <c r="I1498" t="s">
        <v>9509</v>
      </c>
      <c r="J1498" t="s">
        <v>7897</v>
      </c>
      <c r="K1498" t="s">
        <v>1562</v>
      </c>
      <c r="L1498">
        <v>31.225239999999999</v>
      </c>
      <c r="M1498">
        <v>121.5373</v>
      </c>
    </row>
    <row r="1499" spans="1:13" x14ac:dyDescent="0.3">
      <c r="A1499" t="s">
        <v>10490</v>
      </c>
      <c r="B1499" t="s">
        <v>10491</v>
      </c>
      <c r="C1499" t="s">
        <v>10492</v>
      </c>
      <c r="D1499" t="s">
        <v>10177</v>
      </c>
      <c r="E1499" t="s">
        <v>7</v>
      </c>
      <c r="F1499" t="s">
        <v>1557</v>
      </c>
      <c r="G1499" t="s">
        <v>10493</v>
      </c>
      <c r="H1499" t="s">
        <v>10494</v>
      </c>
      <c r="I1499" t="s">
        <v>10180</v>
      </c>
      <c r="J1499" t="s">
        <v>7897</v>
      </c>
      <c r="K1499" t="s">
        <v>1562</v>
      </c>
      <c r="L1499">
        <v>31.228719999999999</v>
      </c>
      <c r="M1499">
        <v>121.51636000000001</v>
      </c>
    </row>
    <row r="1500" spans="1:13" x14ac:dyDescent="0.3">
      <c r="A1500" t="s">
        <v>10767</v>
      </c>
      <c r="B1500" t="s">
        <v>10768</v>
      </c>
      <c r="C1500" t="s">
        <v>10769</v>
      </c>
      <c r="D1500" t="s">
        <v>1511</v>
      </c>
      <c r="E1500" t="s">
        <v>7</v>
      </c>
      <c r="F1500" t="s">
        <v>1557</v>
      </c>
      <c r="G1500" t="s">
        <v>10770</v>
      </c>
      <c r="H1500" t="s">
        <v>10771</v>
      </c>
      <c r="I1500" t="s">
        <v>17166</v>
      </c>
      <c r="J1500" t="s">
        <v>7897</v>
      </c>
      <c r="K1500" t="s">
        <v>1562</v>
      </c>
      <c r="L1500">
        <v>31.241820000000001</v>
      </c>
      <c r="M1500">
        <v>121.48813</v>
      </c>
    </row>
    <row r="1501" spans="1:13" x14ac:dyDescent="0.3">
      <c r="A1501" t="s">
        <v>9596</v>
      </c>
      <c r="B1501" t="s">
        <v>9597</v>
      </c>
      <c r="C1501" t="s">
        <v>9552</v>
      </c>
      <c r="D1501" t="s">
        <v>9506</v>
      </c>
      <c r="E1501" t="s">
        <v>7</v>
      </c>
      <c r="F1501" t="s">
        <v>1557</v>
      </c>
      <c r="G1501" t="s">
        <v>9598</v>
      </c>
      <c r="H1501" t="s">
        <v>9599</v>
      </c>
      <c r="I1501" t="s">
        <v>9509</v>
      </c>
      <c r="J1501" t="s">
        <v>7897</v>
      </c>
      <c r="K1501" t="s">
        <v>1562</v>
      </c>
      <c r="L1501">
        <v>31.22993</v>
      </c>
      <c r="M1501">
        <v>121.52303000000001</v>
      </c>
    </row>
    <row r="1502" spans="1:13" x14ac:dyDescent="0.3">
      <c r="A1502" t="s">
        <v>9550</v>
      </c>
      <c r="B1502" t="s">
        <v>9551</v>
      </c>
      <c r="C1502" t="s">
        <v>9552</v>
      </c>
      <c r="D1502" t="s">
        <v>9506</v>
      </c>
      <c r="E1502" t="s">
        <v>7</v>
      </c>
      <c r="F1502" t="s">
        <v>1557</v>
      </c>
      <c r="G1502" t="s">
        <v>9553</v>
      </c>
      <c r="H1502" t="s">
        <v>9554</v>
      </c>
      <c r="I1502" t="s">
        <v>9509</v>
      </c>
      <c r="J1502" t="s">
        <v>7897</v>
      </c>
      <c r="K1502" t="s">
        <v>1562</v>
      </c>
      <c r="L1502">
        <v>31.2301</v>
      </c>
      <c r="M1502">
        <v>121.52246</v>
      </c>
    </row>
    <row r="1503" spans="1:13" x14ac:dyDescent="0.3">
      <c r="A1503" t="s">
        <v>10308</v>
      </c>
      <c r="B1503" t="s">
        <v>10309</v>
      </c>
      <c r="C1503" t="s">
        <v>10310</v>
      </c>
      <c r="D1503" t="s">
        <v>10177</v>
      </c>
      <c r="E1503" t="s">
        <v>7</v>
      </c>
      <c r="F1503" t="s">
        <v>1557</v>
      </c>
      <c r="G1503" t="s">
        <v>10311</v>
      </c>
      <c r="H1503" t="s">
        <v>10312</v>
      </c>
      <c r="I1503" t="s">
        <v>10180</v>
      </c>
      <c r="J1503" t="s">
        <v>7897</v>
      </c>
      <c r="K1503" t="s">
        <v>1562</v>
      </c>
      <c r="L1503">
        <v>31.239740000000001</v>
      </c>
      <c r="M1503">
        <v>121.50239000000001</v>
      </c>
    </row>
    <row r="1504" spans="1:13" x14ac:dyDescent="0.3">
      <c r="A1504" t="s">
        <v>10174</v>
      </c>
      <c r="B1504" t="s">
        <v>10175</v>
      </c>
      <c r="C1504" t="s">
        <v>10176</v>
      </c>
      <c r="D1504" t="s">
        <v>10177</v>
      </c>
      <c r="E1504" t="s">
        <v>7</v>
      </c>
      <c r="F1504" t="s">
        <v>1557</v>
      </c>
      <c r="G1504" t="s">
        <v>10178</v>
      </c>
      <c r="H1504" t="s">
        <v>10179</v>
      </c>
      <c r="I1504" t="s">
        <v>10180</v>
      </c>
      <c r="J1504" t="s">
        <v>7897</v>
      </c>
      <c r="K1504" t="s">
        <v>1562</v>
      </c>
      <c r="L1504">
        <v>31.234089999999998</v>
      </c>
      <c r="M1504">
        <v>121.50327</v>
      </c>
    </row>
    <row r="1505" spans="1:13" x14ac:dyDescent="0.3">
      <c r="A1505" t="s">
        <v>10088</v>
      </c>
      <c r="B1505" t="s">
        <v>10089</v>
      </c>
      <c r="C1505" t="s">
        <v>10090</v>
      </c>
      <c r="D1505" t="s">
        <v>1535</v>
      </c>
      <c r="E1505" t="s">
        <v>7</v>
      </c>
      <c r="F1505" t="s">
        <v>1557</v>
      </c>
      <c r="G1505" t="s">
        <v>10091</v>
      </c>
      <c r="H1505" t="s">
        <v>10092</v>
      </c>
      <c r="I1505" t="s">
        <v>9773</v>
      </c>
      <c r="J1505" t="s">
        <v>7897</v>
      </c>
      <c r="K1505" t="s">
        <v>1562</v>
      </c>
      <c r="L1505">
        <v>31.256489999999999</v>
      </c>
      <c r="M1505">
        <v>121.42126</v>
      </c>
    </row>
    <row r="1506" spans="1:13" x14ac:dyDescent="0.3">
      <c r="A1506" t="s">
        <v>9897</v>
      </c>
      <c r="B1506" t="s">
        <v>9898</v>
      </c>
      <c r="C1506" t="s">
        <v>9899</v>
      </c>
      <c r="D1506" t="s">
        <v>1539</v>
      </c>
      <c r="E1506" t="s">
        <v>7</v>
      </c>
      <c r="F1506" t="s">
        <v>1557</v>
      </c>
      <c r="G1506" t="s">
        <v>9900</v>
      </c>
      <c r="H1506" t="s">
        <v>9901</v>
      </c>
      <c r="I1506" t="s">
        <v>9684</v>
      </c>
      <c r="J1506" t="s">
        <v>7897</v>
      </c>
      <c r="K1506" t="s">
        <v>1562</v>
      </c>
      <c r="L1506">
        <v>31.26071</v>
      </c>
      <c r="M1506">
        <v>121.51184000000001</v>
      </c>
    </row>
    <row r="1507" spans="1:13" x14ac:dyDescent="0.3">
      <c r="A1507" t="s">
        <v>8485</v>
      </c>
      <c r="B1507" t="s">
        <v>8486</v>
      </c>
      <c r="C1507" t="s">
        <v>8487</v>
      </c>
      <c r="D1507" t="s">
        <v>8383</v>
      </c>
      <c r="E1507" t="s">
        <v>7</v>
      </c>
      <c r="F1507" t="s">
        <v>1557</v>
      </c>
      <c r="G1507" t="s">
        <v>8488</v>
      </c>
      <c r="H1507" t="s">
        <v>8489</v>
      </c>
      <c r="I1507" t="s">
        <v>8386</v>
      </c>
      <c r="J1507" t="s">
        <v>7897</v>
      </c>
      <c r="K1507" t="s">
        <v>1562</v>
      </c>
      <c r="L1507">
        <v>31.246310000000001</v>
      </c>
      <c r="M1507">
        <v>121.47705000000001</v>
      </c>
    </row>
    <row r="1508" spans="1:13" x14ac:dyDescent="0.3">
      <c r="A1508" t="s">
        <v>10828</v>
      </c>
      <c r="B1508" t="s">
        <v>10829</v>
      </c>
      <c r="C1508" t="s">
        <v>10830</v>
      </c>
      <c r="D1508" t="s">
        <v>1537</v>
      </c>
      <c r="E1508" t="s">
        <v>7</v>
      </c>
      <c r="F1508" t="s">
        <v>1557</v>
      </c>
      <c r="G1508" t="s">
        <v>10831</v>
      </c>
      <c r="H1508" t="s">
        <v>10832</v>
      </c>
      <c r="I1508" t="s">
        <v>10827</v>
      </c>
      <c r="J1508" t="s">
        <v>7897</v>
      </c>
      <c r="K1508" t="s">
        <v>1562</v>
      </c>
      <c r="L1508">
        <v>31.246510000000001</v>
      </c>
      <c r="M1508">
        <v>121.49012</v>
      </c>
    </row>
    <row r="1509" spans="1:13" x14ac:dyDescent="0.3">
      <c r="A1509" t="s">
        <v>10428</v>
      </c>
      <c r="B1509" t="s">
        <v>10429</v>
      </c>
      <c r="C1509" t="s">
        <v>10430</v>
      </c>
      <c r="D1509" t="s">
        <v>10177</v>
      </c>
      <c r="E1509" t="s">
        <v>7</v>
      </c>
      <c r="F1509" t="s">
        <v>1557</v>
      </c>
      <c r="G1509" t="s">
        <v>10431</v>
      </c>
      <c r="H1509" t="s">
        <v>10432</v>
      </c>
      <c r="I1509" t="s">
        <v>10180</v>
      </c>
      <c r="J1509" t="s">
        <v>7897</v>
      </c>
      <c r="K1509" t="s">
        <v>1562</v>
      </c>
      <c r="L1509">
        <v>31.221489999999999</v>
      </c>
      <c r="M1509">
        <v>121.52967</v>
      </c>
    </row>
    <row r="1510" spans="1:13" x14ac:dyDescent="0.3">
      <c r="A1510" t="s">
        <v>8417</v>
      </c>
      <c r="B1510" t="s">
        <v>8418</v>
      </c>
      <c r="C1510" t="s">
        <v>8419</v>
      </c>
      <c r="D1510" t="s">
        <v>8383</v>
      </c>
      <c r="E1510" t="s">
        <v>7</v>
      </c>
      <c r="F1510" t="s">
        <v>1557</v>
      </c>
      <c r="G1510" t="s">
        <v>8420</v>
      </c>
      <c r="H1510" t="s">
        <v>8421</v>
      </c>
      <c r="I1510" t="s">
        <v>8386</v>
      </c>
      <c r="J1510" t="s">
        <v>7897</v>
      </c>
      <c r="K1510" t="s">
        <v>1562</v>
      </c>
      <c r="L1510">
        <v>31.279900000000001</v>
      </c>
      <c r="M1510">
        <v>121.4438</v>
      </c>
    </row>
    <row r="1511" spans="1:13" x14ac:dyDescent="0.3">
      <c r="A1511" t="s">
        <v>1574</v>
      </c>
      <c r="B1511" t="s">
        <v>1575</v>
      </c>
      <c r="C1511" t="s">
        <v>1576</v>
      </c>
      <c r="D1511" t="s">
        <v>1556</v>
      </c>
      <c r="E1511" t="s">
        <v>52</v>
      </c>
      <c r="F1511" t="s">
        <v>1557</v>
      </c>
      <c r="G1511" t="s">
        <v>1577</v>
      </c>
      <c r="H1511" t="s">
        <v>1578</v>
      </c>
      <c r="I1511" t="s">
        <v>1560</v>
      </c>
      <c r="J1511" t="s">
        <v>1561</v>
      </c>
      <c r="K1511" t="s">
        <v>1562</v>
      </c>
      <c r="L1511">
        <v>22.54372</v>
      </c>
      <c r="M1511">
        <v>114.11441000000001</v>
      </c>
    </row>
    <row r="1512" spans="1:13" x14ac:dyDescent="0.3">
      <c r="A1512" t="s">
        <v>3214</v>
      </c>
      <c r="B1512" t="s">
        <v>3215</v>
      </c>
      <c r="C1512" t="s">
        <v>3216</v>
      </c>
      <c r="D1512" t="s">
        <v>1643</v>
      </c>
      <c r="E1512" t="s">
        <v>52</v>
      </c>
      <c r="F1512" t="s">
        <v>1557</v>
      </c>
      <c r="G1512" t="s">
        <v>3217</v>
      </c>
      <c r="H1512" t="s">
        <v>3218</v>
      </c>
      <c r="I1512" t="s">
        <v>1646</v>
      </c>
      <c r="J1512" t="s">
        <v>1561</v>
      </c>
      <c r="K1512" t="s">
        <v>1562</v>
      </c>
      <c r="L1512">
        <v>22.54327</v>
      </c>
      <c r="M1512">
        <v>114.06356</v>
      </c>
    </row>
    <row r="1513" spans="1:13" x14ac:dyDescent="0.3">
      <c r="A1513" t="s">
        <v>3609</v>
      </c>
      <c r="B1513" t="s">
        <v>3610</v>
      </c>
      <c r="C1513" t="s">
        <v>3611</v>
      </c>
      <c r="D1513" t="s">
        <v>1643</v>
      </c>
      <c r="E1513" t="s">
        <v>52</v>
      </c>
      <c r="F1513" t="s">
        <v>1557</v>
      </c>
      <c r="G1513" t="s">
        <v>3612</v>
      </c>
      <c r="H1513" t="s">
        <v>3613</v>
      </c>
      <c r="I1513" t="s">
        <v>1646</v>
      </c>
      <c r="J1513" t="s">
        <v>1561</v>
      </c>
      <c r="K1513" t="s">
        <v>1562</v>
      </c>
      <c r="L1513">
        <v>22.5337</v>
      </c>
      <c r="M1513">
        <v>114.0676</v>
      </c>
    </row>
    <row r="1514" spans="1:13" x14ac:dyDescent="0.3">
      <c r="A1514" t="s">
        <v>2117</v>
      </c>
      <c r="B1514" t="s">
        <v>2118</v>
      </c>
      <c r="C1514" t="s">
        <v>2119</v>
      </c>
      <c r="D1514" t="s">
        <v>1643</v>
      </c>
      <c r="E1514" t="s">
        <v>52</v>
      </c>
      <c r="F1514" t="s">
        <v>1557</v>
      </c>
      <c r="G1514" t="s">
        <v>2120</v>
      </c>
      <c r="H1514" t="s">
        <v>2121</v>
      </c>
      <c r="I1514" t="s">
        <v>1646</v>
      </c>
      <c r="J1514" t="s">
        <v>1561</v>
      </c>
      <c r="K1514" t="s">
        <v>1562</v>
      </c>
      <c r="L1514">
        <v>22.532820000000001</v>
      </c>
      <c r="M1514">
        <v>114.056</v>
      </c>
    </row>
    <row r="1515" spans="1:13" x14ac:dyDescent="0.3">
      <c r="A1515" t="s">
        <v>2491</v>
      </c>
      <c r="B1515" t="s">
        <v>2492</v>
      </c>
      <c r="C1515" t="s">
        <v>2493</v>
      </c>
      <c r="D1515" t="s">
        <v>1643</v>
      </c>
      <c r="E1515" t="s">
        <v>52</v>
      </c>
      <c r="F1515" t="s">
        <v>1557</v>
      </c>
      <c r="G1515" t="s">
        <v>2494</v>
      </c>
      <c r="H1515" t="s">
        <v>2495</v>
      </c>
      <c r="I1515" t="s">
        <v>1646</v>
      </c>
      <c r="J1515" t="s">
        <v>1561</v>
      </c>
      <c r="K1515" t="s">
        <v>1562</v>
      </c>
      <c r="L1515" t="s">
        <v>1568</v>
      </c>
      <c r="M1515" t="s">
        <v>1568</v>
      </c>
    </row>
    <row r="1516" spans="1:13" x14ac:dyDescent="0.3">
      <c r="A1516" t="s">
        <v>5984</v>
      </c>
      <c r="B1516" t="s">
        <v>5985</v>
      </c>
      <c r="C1516" t="s">
        <v>5986</v>
      </c>
      <c r="D1516" t="s">
        <v>1025</v>
      </c>
      <c r="E1516" t="s">
        <v>4</v>
      </c>
      <c r="F1516" t="s">
        <v>1557</v>
      </c>
      <c r="G1516" t="s">
        <v>5987</v>
      </c>
      <c r="H1516" t="s">
        <v>1568</v>
      </c>
      <c r="I1516" t="s">
        <v>3053</v>
      </c>
      <c r="J1516" t="s">
        <v>1872</v>
      </c>
      <c r="K1516" t="s">
        <v>1562</v>
      </c>
      <c r="L1516" t="s">
        <v>1568</v>
      </c>
      <c r="M1516" t="s">
        <v>1568</v>
      </c>
    </row>
    <row r="1517" spans="1:13" x14ac:dyDescent="0.3">
      <c r="A1517" t="s">
        <v>3850</v>
      </c>
      <c r="B1517" t="s">
        <v>3851</v>
      </c>
      <c r="C1517" t="s">
        <v>3852</v>
      </c>
      <c r="D1517" t="s">
        <v>1492</v>
      </c>
      <c r="E1517" t="s">
        <v>4</v>
      </c>
      <c r="F1517" t="s">
        <v>1557</v>
      </c>
      <c r="G1517" t="s">
        <v>3853</v>
      </c>
      <c r="H1517" t="s">
        <v>1568</v>
      </c>
      <c r="I1517" t="s">
        <v>1919</v>
      </c>
      <c r="J1517" t="s">
        <v>1872</v>
      </c>
      <c r="K1517" t="s">
        <v>1562</v>
      </c>
      <c r="L1517" t="s">
        <v>1568</v>
      </c>
      <c r="M1517" t="s">
        <v>1568</v>
      </c>
    </row>
    <row r="1518" spans="1:13" x14ac:dyDescent="0.3">
      <c r="A1518" t="s">
        <v>7191</v>
      </c>
      <c r="B1518" t="s">
        <v>7192</v>
      </c>
      <c r="C1518" t="s">
        <v>7193</v>
      </c>
      <c r="D1518" t="s">
        <v>1493</v>
      </c>
      <c r="E1518" t="s">
        <v>4</v>
      </c>
      <c r="F1518" t="s">
        <v>1557</v>
      </c>
      <c r="G1518" t="s">
        <v>5960</v>
      </c>
      <c r="H1518" t="s">
        <v>1568</v>
      </c>
      <c r="I1518" t="s">
        <v>6817</v>
      </c>
      <c r="J1518" t="s">
        <v>1872</v>
      </c>
      <c r="K1518" t="s">
        <v>1562</v>
      </c>
      <c r="L1518" t="s">
        <v>1568</v>
      </c>
      <c r="M1518" t="s">
        <v>1568</v>
      </c>
    </row>
    <row r="1519" spans="1:13" x14ac:dyDescent="0.3">
      <c r="A1519" t="s">
        <v>7020</v>
      </c>
      <c r="B1519" t="s">
        <v>7021</v>
      </c>
      <c r="C1519" t="s">
        <v>5017</v>
      </c>
      <c r="D1519" t="s">
        <v>1025</v>
      </c>
      <c r="E1519" t="s">
        <v>4</v>
      </c>
      <c r="F1519" t="s">
        <v>1557</v>
      </c>
      <c r="G1519" t="s">
        <v>7022</v>
      </c>
      <c r="H1519" t="s">
        <v>1568</v>
      </c>
      <c r="I1519" t="s">
        <v>3053</v>
      </c>
      <c r="J1519" t="s">
        <v>1872</v>
      </c>
      <c r="K1519" t="s">
        <v>1562</v>
      </c>
      <c r="L1519" t="s">
        <v>1568</v>
      </c>
      <c r="M1519" t="s">
        <v>1568</v>
      </c>
    </row>
    <row r="1520" spans="1:13" x14ac:dyDescent="0.3">
      <c r="A1520" t="s">
        <v>5712</v>
      </c>
      <c r="B1520" t="s">
        <v>5713</v>
      </c>
      <c r="C1520" t="s">
        <v>5714</v>
      </c>
      <c r="D1520" t="s">
        <v>1492</v>
      </c>
      <c r="E1520" t="s">
        <v>4</v>
      </c>
      <c r="F1520" t="s">
        <v>1557</v>
      </c>
      <c r="G1520" t="s">
        <v>5715</v>
      </c>
      <c r="H1520" t="s">
        <v>5716</v>
      </c>
      <c r="I1520" t="s">
        <v>1919</v>
      </c>
      <c r="J1520" t="s">
        <v>1872</v>
      </c>
      <c r="K1520" t="s">
        <v>1562</v>
      </c>
      <c r="L1520" t="s">
        <v>1568</v>
      </c>
      <c r="M1520" t="s">
        <v>1568</v>
      </c>
    </row>
    <row r="1521" spans="1:13" x14ac:dyDescent="0.3">
      <c r="A1521" t="s">
        <v>5069</v>
      </c>
      <c r="B1521" t="s">
        <v>5070</v>
      </c>
      <c r="C1521" t="s">
        <v>1907</v>
      </c>
      <c r="D1521" t="s">
        <v>1496</v>
      </c>
      <c r="E1521" t="s">
        <v>4</v>
      </c>
      <c r="F1521" t="s">
        <v>1557</v>
      </c>
      <c r="G1521" t="s">
        <v>5071</v>
      </c>
      <c r="H1521" t="s">
        <v>1568</v>
      </c>
      <c r="I1521" t="s">
        <v>1871</v>
      </c>
      <c r="J1521" t="s">
        <v>1872</v>
      </c>
      <c r="K1521" t="s">
        <v>1562</v>
      </c>
      <c r="L1521" t="s">
        <v>1568</v>
      </c>
      <c r="M1521" t="s">
        <v>1568</v>
      </c>
    </row>
    <row r="1522" spans="1:13" x14ac:dyDescent="0.3">
      <c r="A1522" t="s">
        <v>6929</v>
      </c>
      <c r="B1522" t="s">
        <v>6930</v>
      </c>
      <c r="C1522" t="s">
        <v>6511</v>
      </c>
      <c r="D1522" t="s">
        <v>1025</v>
      </c>
      <c r="E1522" t="s">
        <v>4</v>
      </c>
      <c r="F1522" t="s">
        <v>1557</v>
      </c>
      <c r="G1522" t="s">
        <v>6931</v>
      </c>
      <c r="H1522" t="s">
        <v>1568</v>
      </c>
      <c r="I1522" t="s">
        <v>3053</v>
      </c>
      <c r="J1522" t="s">
        <v>1872</v>
      </c>
      <c r="K1522" t="s">
        <v>1562</v>
      </c>
      <c r="L1522" t="s">
        <v>1568</v>
      </c>
      <c r="M1522" t="s">
        <v>1568</v>
      </c>
    </row>
    <row r="1523" spans="1:13" x14ac:dyDescent="0.3">
      <c r="A1523" t="s">
        <v>7405</v>
      </c>
      <c r="B1523" t="s">
        <v>7406</v>
      </c>
      <c r="C1523" t="s">
        <v>7060</v>
      </c>
      <c r="D1523" t="s">
        <v>1493</v>
      </c>
      <c r="E1523" t="s">
        <v>4</v>
      </c>
      <c r="F1523" t="s">
        <v>1557</v>
      </c>
      <c r="G1523" t="s">
        <v>7407</v>
      </c>
      <c r="H1523" t="s">
        <v>7062</v>
      </c>
      <c r="I1523" t="s">
        <v>6817</v>
      </c>
      <c r="J1523" t="s">
        <v>1872</v>
      </c>
      <c r="K1523" t="s">
        <v>1562</v>
      </c>
      <c r="L1523">
        <v>39.918729999999996</v>
      </c>
      <c r="M1523">
        <v>116.35957000000001</v>
      </c>
    </row>
    <row r="1524" spans="1:13" x14ac:dyDescent="0.3">
      <c r="A1524" t="s">
        <v>6723</v>
      </c>
      <c r="B1524" t="s">
        <v>6724</v>
      </c>
      <c r="C1524" t="s">
        <v>6725</v>
      </c>
      <c r="D1524" t="s">
        <v>1025</v>
      </c>
      <c r="E1524" t="s">
        <v>4</v>
      </c>
      <c r="F1524" t="s">
        <v>1557</v>
      </c>
      <c r="G1524" t="s">
        <v>6726</v>
      </c>
      <c r="H1524" t="s">
        <v>6727</v>
      </c>
      <c r="I1524" t="s">
        <v>3053</v>
      </c>
      <c r="J1524" t="s">
        <v>1872</v>
      </c>
      <c r="K1524" t="s">
        <v>1562</v>
      </c>
      <c r="L1524">
        <v>39.993490000000001</v>
      </c>
      <c r="M1524">
        <v>116.48254</v>
      </c>
    </row>
    <row r="1525" spans="1:13" x14ac:dyDescent="0.3">
      <c r="A1525" t="s">
        <v>7163</v>
      </c>
      <c r="B1525" t="s">
        <v>7164</v>
      </c>
      <c r="C1525" t="s">
        <v>7165</v>
      </c>
      <c r="D1525" t="s">
        <v>1493</v>
      </c>
      <c r="E1525" t="s">
        <v>4</v>
      </c>
      <c r="F1525" t="s">
        <v>1557</v>
      </c>
      <c r="G1525" t="s">
        <v>1568</v>
      </c>
      <c r="H1525" t="s">
        <v>7166</v>
      </c>
      <c r="I1525" t="s">
        <v>6817</v>
      </c>
      <c r="J1525" t="s">
        <v>1872</v>
      </c>
      <c r="K1525" t="s">
        <v>1562</v>
      </c>
      <c r="L1525" t="s">
        <v>1568</v>
      </c>
      <c r="M1525" t="s">
        <v>1568</v>
      </c>
    </row>
    <row r="1526" spans="1:13" x14ac:dyDescent="0.3">
      <c r="A1526" t="s">
        <v>5022</v>
      </c>
      <c r="B1526" t="s">
        <v>5023</v>
      </c>
      <c r="C1526" t="s">
        <v>5024</v>
      </c>
      <c r="D1526" t="s">
        <v>1501</v>
      </c>
      <c r="E1526" t="s">
        <v>4</v>
      </c>
      <c r="F1526" t="s">
        <v>1557</v>
      </c>
      <c r="G1526" t="s">
        <v>1568</v>
      </c>
      <c r="H1526" t="s">
        <v>5025</v>
      </c>
      <c r="I1526" t="s">
        <v>5026</v>
      </c>
      <c r="J1526" t="s">
        <v>1872</v>
      </c>
      <c r="K1526" t="s">
        <v>1562</v>
      </c>
      <c r="L1526" t="s">
        <v>1568</v>
      </c>
      <c r="M1526" t="s">
        <v>1568</v>
      </c>
    </row>
    <row r="1527" spans="1:13" x14ac:dyDescent="0.3">
      <c r="A1527" t="s">
        <v>7858</v>
      </c>
      <c r="B1527" t="s">
        <v>7859</v>
      </c>
      <c r="C1527" t="s">
        <v>7860</v>
      </c>
      <c r="D1527" t="s">
        <v>1493</v>
      </c>
      <c r="E1527" t="s">
        <v>4</v>
      </c>
      <c r="F1527" t="s">
        <v>1557</v>
      </c>
      <c r="G1527" t="s">
        <v>7861</v>
      </c>
      <c r="H1527" t="s">
        <v>7862</v>
      </c>
      <c r="I1527" t="s">
        <v>6817</v>
      </c>
      <c r="J1527" t="s">
        <v>1872</v>
      </c>
      <c r="K1527" t="s">
        <v>1562</v>
      </c>
      <c r="L1527" t="s">
        <v>1568</v>
      </c>
      <c r="M1527" t="s">
        <v>1568</v>
      </c>
    </row>
    <row r="1528" spans="1:13" x14ac:dyDescent="0.3">
      <c r="A1528" t="s">
        <v>7445</v>
      </c>
      <c r="B1528" t="s">
        <v>7446</v>
      </c>
      <c r="C1528" t="s">
        <v>7447</v>
      </c>
      <c r="D1528" t="s">
        <v>1025</v>
      </c>
      <c r="E1528" t="s">
        <v>4</v>
      </c>
      <c r="F1528" t="s">
        <v>1557</v>
      </c>
      <c r="G1528" t="s">
        <v>7448</v>
      </c>
      <c r="H1528" t="s">
        <v>7449</v>
      </c>
      <c r="I1528" t="s">
        <v>3053</v>
      </c>
      <c r="J1528" t="s">
        <v>1872</v>
      </c>
      <c r="K1528" t="s">
        <v>1562</v>
      </c>
      <c r="L1528">
        <v>39.913930000000001</v>
      </c>
      <c r="M1528">
        <v>116.45667</v>
      </c>
    </row>
    <row r="1529" spans="1:13" x14ac:dyDescent="0.3">
      <c r="A1529" t="s">
        <v>5668</v>
      </c>
      <c r="B1529" t="s">
        <v>5669</v>
      </c>
      <c r="C1529" t="s">
        <v>3477</v>
      </c>
      <c r="D1529" t="s">
        <v>1025</v>
      </c>
      <c r="E1529" t="s">
        <v>4</v>
      </c>
      <c r="F1529" t="s">
        <v>1557</v>
      </c>
      <c r="G1529" t="s">
        <v>5670</v>
      </c>
      <c r="H1529" t="s">
        <v>3479</v>
      </c>
      <c r="I1529" t="s">
        <v>3053</v>
      </c>
      <c r="J1529" t="s">
        <v>1872</v>
      </c>
      <c r="K1529" t="s">
        <v>1562</v>
      </c>
      <c r="L1529">
        <v>39.9193</v>
      </c>
      <c r="M1529">
        <v>116.44976</v>
      </c>
    </row>
    <row r="1530" spans="1:13" x14ac:dyDescent="0.3">
      <c r="A1530" t="s">
        <v>3801</v>
      </c>
      <c r="B1530" t="s">
        <v>3802</v>
      </c>
      <c r="C1530" t="s">
        <v>3477</v>
      </c>
      <c r="D1530" t="s">
        <v>1025</v>
      </c>
      <c r="E1530" t="s">
        <v>4</v>
      </c>
      <c r="F1530" t="s">
        <v>1557</v>
      </c>
      <c r="G1530" t="s">
        <v>3803</v>
      </c>
      <c r="H1530" t="s">
        <v>3479</v>
      </c>
      <c r="I1530" t="s">
        <v>3053</v>
      </c>
      <c r="J1530" t="s">
        <v>1872</v>
      </c>
      <c r="K1530" t="s">
        <v>1562</v>
      </c>
      <c r="L1530">
        <v>39.920099999999998</v>
      </c>
      <c r="M1530">
        <v>116.44958</v>
      </c>
    </row>
    <row r="1531" spans="1:13" x14ac:dyDescent="0.3">
      <c r="A1531" t="s">
        <v>7142</v>
      </c>
      <c r="B1531" t="s">
        <v>7143</v>
      </c>
      <c r="C1531" t="s">
        <v>7144</v>
      </c>
      <c r="D1531" t="s">
        <v>1025</v>
      </c>
      <c r="E1531" t="s">
        <v>4</v>
      </c>
      <c r="F1531" t="s">
        <v>1557</v>
      </c>
      <c r="G1531" t="s">
        <v>7145</v>
      </c>
      <c r="H1531" t="s">
        <v>1568</v>
      </c>
      <c r="I1531" t="s">
        <v>3053</v>
      </c>
      <c r="J1531" t="s">
        <v>1872</v>
      </c>
      <c r="K1531" t="s">
        <v>1562</v>
      </c>
      <c r="L1531" t="s">
        <v>1568</v>
      </c>
      <c r="M1531" t="s">
        <v>1568</v>
      </c>
    </row>
    <row r="1532" spans="1:13" x14ac:dyDescent="0.3">
      <c r="A1532" t="s">
        <v>6229</v>
      </c>
      <c r="B1532" t="s">
        <v>6230</v>
      </c>
      <c r="C1532" t="s">
        <v>4240</v>
      </c>
      <c r="D1532" t="s">
        <v>1025</v>
      </c>
      <c r="E1532" t="s">
        <v>4</v>
      </c>
      <c r="F1532" t="s">
        <v>1557</v>
      </c>
      <c r="G1532" t="s">
        <v>6231</v>
      </c>
      <c r="H1532" t="s">
        <v>1568</v>
      </c>
      <c r="I1532" t="s">
        <v>3053</v>
      </c>
      <c r="J1532" t="s">
        <v>1872</v>
      </c>
      <c r="K1532" t="s">
        <v>1562</v>
      </c>
      <c r="L1532" t="s">
        <v>1568</v>
      </c>
      <c r="M1532" t="s">
        <v>1568</v>
      </c>
    </row>
    <row r="1533" spans="1:13" x14ac:dyDescent="0.3">
      <c r="A1533" s="34" t="s">
        <v>1893</v>
      </c>
      <c r="B1533" t="s">
        <v>1894</v>
      </c>
      <c r="C1533" t="s">
        <v>1895</v>
      </c>
      <c r="D1533" t="s">
        <v>1496</v>
      </c>
      <c r="E1533" t="s">
        <v>4</v>
      </c>
      <c r="F1533" t="s">
        <v>1557</v>
      </c>
      <c r="G1533" t="s">
        <v>1896</v>
      </c>
      <c r="H1533" t="s">
        <v>1568</v>
      </c>
      <c r="I1533" t="s">
        <v>1871</v>
      </c>
      <c r="J1533" t="s">
        <v>1872</v>
      </c>
      <c r="K1533" t="s">
        <v>1562</v>
      </c>
      <c r="L1533" t="s">
        <v>1568</v>
      </c>
      <c r="M1533" t="s">
        <v>1568</v>
      </c>
    </row>
    <row r="1534" spans="1:13" x14ac:dyDescent="0.3">
      <c r="A1534" t="s">
        <v>7436</v>
      </c>
      <c r="B1534" t="s">
        <v>7437</v>
      </c>
      <c r="C1534" t="s">
        <v>7438</v>
      </c>
      <c r="D1534" t="s">
        <v>1025</v>
      </c>
      <c r="E1534" t="s">
        <v>4</v>
      </c>
      <c r="F1534" t="s">
        <v>1557</v>
      </c>
      <c r="G1534" t="s">
        <v>7439</v>
      </c>
      <c r="H1534" t="s">
        <v>1568</v>
      </c>
      <c r="I1534" t="s">
        <v>3053</v>
      </c>
      <c r="J1534" t="s">
        <v>1872</v>
      </c>
      <c r="K1534" t="s">
        <v>1562</v>
      </c>
      <c r="L1534" t="s">
        <v>1568</v>
      </c>
      <c r="M1534" t="s">
        <v>1568</v>
      </c>
    </row>
    <row r="1535" spans="1:13" x14ac:dyDescent="0.3">
      <c r="A1535" t="s">
        <v>6055</v>
      </c>
      <c r="B1535" t="s">
        <v>6056</v>
      </c>
      <c r="C1535" t="s">
        <v>6057</v>
      </c>
      <c r="D1535" t="s">
        <v>1496</v>
      </c>
      <c r="E1535" t="s">
        <v>4</v>
      </c>
      <c r="F1535" t="s">
        <v>1557</v>
      </c>
      <c r="G1535" t="s">
        <v>6058</v>
      </c>
      <c r="H1535" t="s">
        <v>6059</v>
      </c>
      <c r="I1535" t="s">
        <v>1871</v>
      </c>
      <c r="J1535" t="s">
        <v>1872</v>
      </c>
      <c r="K1535" t="s">
        <v>1562</v>
      </c>
      <c r="L1535" t="s">
        <v>1568</v>
      </c>
      <c r="M1535" t="s">
        <v>1568</v>
      </c>
    </row>
    <row r="1536" spans="1:13" x14ac:dyDescent="0.3">
      <c r="A1536" t="s">
        <v>3993</v>
      </c>
      <c r="B1536" t="s">
        <v>3994</v>
      </c>
      <c r="C1536" t="s">
        <v>3995</v>
      </c>
      <c r="D1536" t="s">
        <v>3976</v>
      </c>
      <c r="E1536" t="s">
        <v>52</v>
      </c>
      <c r="F1536" t="s">
        <v>1557</v>
      </c>
      <c r="G1536" t="s">
        <v>3996</v>
      </c>
      <c r="H1536" t="s">
        <v>3997</v>
      </c>
      <c r="I1536" t="s">
        <v>3978</v>
      </c>
      <c r="J1536" t="s">
        <v>1561</v>
      </c>
      <c r="K1536" t="s">
        <v>1562</v>
      </c>
      <c r="L1536" t="s">
        <v>1568</v>
      </c>
      <c r="M1536" t="s">
        <v>1568</v>
      </c>
    </row>
    <row r="1537" spans="1:13" x14ac:dyDescent="0.3">
      <c r="A1537" t="s">
        <v>1619</v>
      </c>
      <c r="B1537" t="s">
        <v>1620</v>
      </c>
      <c r="C1537" t="s">
        <v>1621</v>
      </c>
      <c r="D1537" t="s">
        <v>1615</v>
      </c>
      <c r="E1537" t="s">
        <v>52</v>
      </c>
      <c r="F1537" t="s">
        <v>1557</v>
      </c>
      <c r="G1537" t="s">
        <v>1622</v>
      </c>
      <c r="H1537" t="s">
        <v>1623</v>
      </c>
      <c r="I1537" t="s">
        <v>1618</v>
      </c>
      <c r="J1537" t="s">
        <v>1561</v>
      </c>
      <c r="K1537" t="s">
        <v>1562</v>
      </c>
      <c r="L1537" t="s">
        <v>1568</v>
      </c>
      <c r="M1537" t="s">
        <v>1568</v>
      </c>
    </row>
    <row r="1538" spans="1:13" x14ac:dyDescent="0.3">
      <c r="A1538" t="s">
        <v>3229</v>
      </c>
      <c r="B1538" t="s">
        <v>3230</v>
      </c>
      <c r="C1538" t="s">
        <v>3231</v>
      </c>
      <c r="D1538" t="s">
        <v>1643</v>
      </c>
      <c r="E1538" t="s">
        <v>52</v>
      </c>
      <c r="F1538" t="s">
        <v>1557</v>
      </c>
      <c r="G1538" t="s">
        <v>3232</v>
      </c>
      <c r="H1538" t="s">
        <v>3233</v>
      </c>
      <c r="I1538" t="s">
        <v>1646</v>
      </c>
      <c r="J1538" t="s">
        <v>1561</v>
      </c>
      <c r="K1538" t="s">
        <v>1562</v>
      </c>
      <c r="L1538">
        <v>22.533639999999998</v>
      </c>
      <c r="M1538">
        <v>114.06379</v>
      </c>
    </row>
    <row r="1539" spans="1:13" x14ac:dyDescent="0.3">
      <c r="A1539" t="s">
        <v>3265</v>
      </c>
      <c r="B1539" t="s">
        <v>3266</v>
      </c>
      <c r="C1539" t="s">
        <v>3267</v>
      </c>
      <c r="D1539" t="s">
        <v>1643</v>
      </c>
      <c r="E1539" t="s">
        <v>52</v>
      </c>
      <c r="F1539" t="s">
        <v>1557</v>
      </c>
      <c r="G1539" t="s">
        <v>3268</v>
      </c>
      <c r="H1539" t="s">
        <v>3269</v>
      </c>
      <c r="I1539" t="s">
        <v>1646</v>
      </c>
      <c r="J1539" t="s">
        <v>1561</v>
      </c>
      <c r="K1539" t="s">
        <v>1562</v>
      </c>
      <c r="L1539" t="s">
        <v>1568</v>
      </c>
      <c r="M1539" t="s">
        <v>1568</v>
      </c>
    </row>
    <row r="1540" spans="1:13" x14ac:dyDescent="0.3">
      <c r="A1540" t="s">
        <v>3153</v>
      </c>
      <c r="B1540" t="s">
        <v>3154</v>
      </c>
      <c r="C1540" t="s">
        <v>3155</v>
      </c>
      <c r="D1540" t="s">
        <v>342</v>
      </c>
      <c r="E1540" t="s">
        <v>64</v>
      </c>
      <c r="F1540" t="s">
        <v>1557</v>
      </c>
      <c r="G1540" t="s">
        <v>3156</v>
      </c>
      <c r="H1540" t="s">
        <v>3157</v>
      </c>
      <c r="I1540" t="s">
        <v>2774</v>
      </c>
      <c r="J1540" t="s">
        <v>1666</v>
      </c>
      <c r="K1540" t="s">
        <v>1562</v>
      </c>
      <c r="L1540">
        <v>30.668790000000001</v>
      </c>
      <c r="M1540">
        <v>104.07122</v>
      </c>
    </row>
    <row r="1541" spans="1:13" x14ac:dyDescent="0.3">
      <c r="A1541" t="s">
        <v>2506</v>
      </c>
      <c r="B1541" t="s">
        <v>2507</v>
      </c>
      <c r="C1541" t="s">
        <v>2508</v>
      </c>
      <c r="D1541" t="s">
        <v>1643</v>
      </c>
      <c r="E1541" t="s">
        <v>52</v>
      </c>
      <c r="F1541" t="s">
        <v>1557</v>
      </c>
      <c r="G1541" t="s">
        <v>2509</v>
      </c>
      <c r="H1541" t="s">
        <v>2510</v>
      </c>
      <c r="I1541" t="s">
        <v>1646</v>
      </c>
      <c r="J1541" t="s">
        <v>1561</v>
      </c>
      <c r="K1541" t="s">
        <v>1562</v>
      </c>
      <c r="L1541">
        <v>22.534109999999998</v>
      </c>
      <c r="M1541">
        <v>114.05709</v>
      </c>
    </row>
    <row r="1542" spans="1:13" x14ac:dyDescent="0.3">
      <c r="A1542" t="s">
        <v>2453</v>
      </c>
      <c r="B1542" t="s">
        <v>2454</v>
      </c>
      <c r="C1542" t="s">
        <v>2455</v>
      </c>
      <c r="D1542" t="s">
        <v>1643</v>
      </c>
      <c r="E1542" t="s">
        <v>52</v>
      </c>
      <c r="F1542" t="s">
        <v>1557</v>
      </c>
      <c r="G1542" t="s">
        <v>2456</v>
      </c>
      <c r="H1542" t="s">
        <v>2457</v>
      </c>
      <c r="I1542" t="s">
        <v>1646</v>
      </c>
      <c r="J1542" t="s">
        <v>1561</v>
      </c>
      <c r="K1542" t="s">
        <v>1562</v>
      </c>
      <c r="L1542" t="s">
        <v>1568</v>
      </c>
      <c r="M1542" t="s">
        <v>1568</v>
      </c>
    </row>
    <row r="1543" spans="1:13" x14ac:dyDescent="0.3">
      <c r="A1543" t="s">
        <v>2476</v>
      </c>
      <c r="B1543" t="s">
        <v>2477</v>
      </c>
      <c r="C1543" t="s">
        <v>2455</v>
      </c>
      <c r="D1543" t="s">
        <v>1643</v>
      </c>
      <c r="E1543" t="s">
        <v>52</v>
      </c>
      <c r="F1543" t="s">
        <v>1557</v>
      </c>
      <c r="G1543" t="s">
        <v>2478</v>
      </c>
      <c r="H1543" t="s">
        <v>2457</v>
      </c>
      <c r="I1543" t="s">
        <v>1646</v>
      </c>
      <c r="J1543" t="s">
        <v>1561</v>
      </c>
      <c r="K1543" t="s">
        <v>1562</v>
      </c>
      <c r="L1543" t="s">
        <v>1568</v>
      </c>
      <c r="M1543" t="s">
        <v>1568</v>
      </c>
    </row>
    <row r="1544" spans="1:13" x14ac:dyDescent="0.3">
      <c r="A1544" t="s">
        <v>2748</v>
      </c>
      <c r="B1544" t="s">
        <v>2749</v>
      </c>
      <c r="C1544" t="s">
        <v>2750</v>
      </c>
      <c r="D1544" t="s">
        <v>1521</v>
      </c>
      <c r="E1544" t="s">
        <v>64</v>
      </c>
      <c r="F1544" t="s">
        <v>1557</v>
      </c>
      <c r="G1544" t="s">
        <v>2751</v>
      </c>
      <c r="H1544" t="s">
        <v>2752</v>
      </c>
      <c r="I1544" t="s">
        <v>1978</v>
      </c>
      <c r="J1544" t="s">
        <v>1666</v>
      </c>
      <c r="K1544" t="s">
        <v>1562</v>
      </c>
      <c r="L1544">
        <v>30.574960000000001</v>
      </c>
      <c r="M1544">
        <v>104.06426</v>
      </c>
    </row>
    <row r="1545" spans="1:13" x14ac:dyDescent="0.3">
      <c r="A1545" t="s">
        <v>3202</v>
      </c>
      <c r="B1545" t="s">
        <v>3203</v>
      </c>
      <c r="C1545" t="s">
        <v>3204</v>
      </c>
      <c r="D1545" t="s">
        <v>342</v>
      </c>
      <c r="E1545" t="s">
        <v>64</v>
      </c>
      <c r="F1545" t="s">
        <v>1557</v>
      </c>
      <c r="G1545" t="s">
        <v>3205</v>
      </c>
      <c r="H1545" t="s">
        <v>3206</v>
      </c>
      <c r="I1545" t="s">
        <v>2774</v>
      </c>
      <c r="J1545" t="s">
        <v>1666</v>
      </c>
      <c r="K1545" t="s">
        <v>1562</v>
      </c>
      <c r="L1545">
        <v>30.670480000000001</v>
      </c>
      <c r="M1545">
        <v>104.06408</v>
      </c>
    </row>
    <row r="1546" spans="1:13" x14ac:dyDescent="0.3">
      <c r="A1546" t="s">
        <v>3926</v>
      </c>
      <c r="B1546" t="s">
        <v>2816</v>
      </c>
      <c r="C1546" t="s">
        <v>3927</v>
      </c>
      <c r="D1546" t="s">
        <v>290</v>
      </c>
      <c r="E1546" t="s">
        <v>64</v>
      </c>
      <c r="F1546" t="s">
        <v>1557</v>
      </c>
      <c r="G1546" t="s">
        <v>3928</v>
      </c>
      <c r="H1546" t="s">
        <v>3929</v>
      </c>
      <c r="I1546" t="s">
        <v>3595</v>
      </c>
      <c r="J1546" t="s">
        <v>1666</v>
      </c>
      <c r="K1546" t="s">
        <v>1562</v>
      </c>
      <c r="L1546">
        <v>30.652650000000001</v>
      </c>
      <c r="M1546">
        <v>104.06957</v>
      </c>
    </row>
    <row r="1547" spans="1:13" x14ac:dyDescent="0.3">
      <c r="A1547" t="s">
        <v>2800</v>
      </c>
      <c r="B1547" t="s">
        <v>2801</v>
      </c>
      <c r="C1547" t="s">
        <v>2802</v>
      </c>
      <c r="D1547" t="s">
        <v>342</v>
      </c>
      <c r="E1547" t="s">
        <v>64</v>
      </c>
      <c r="F1547" t="s">
        <v>1557</v>
      </c>
      <c r="G1547" t="s">
        <v>2803</v>
      </c>
      <c r="H1547" t="s">
        <v>2804</v>
      </c>
      <c r="I1547" t="s">
        <v>2774</v>
      </c>
      <c r="J1547" t="s">
        <v>1666</v>
      </c>
      <c r="K1547" t="s">
        <v>1562</v>
      </c>
      <c r="L1547">
        <v>30.654219999999999</v>
      </c>
      <c r="M1547">
        <v>104.06177</v>
      </c>
    </row>
    <row r="1548" spans="1:13" x14ac:dyDescent="0.3">
      <c r="A1548" t="s">
        <v>3163</v>
      </c>
      <c r="B1548" t="s">
        <v>3164</v>
      </c>
      <c r="C1548" t="s">
        <v>3165</v>
      </c>
      <c r="D1548" t="s">
        <v>342</v>
      </c>
      <c r="E1548" t="s">
        <v>64</v>
      </c>
      <c r="F1548" t="s">
        <v>1557</v>
      </c>
      <c r="G1548" t="s">
        <v>3166</v>
      </c>
      <c r="H1548" t="s">
        <v>3167</v>
      </c>
      <c r="I1548" t="s">
        <v>2774</v>
      </c>
      <c r="J1548" t="s">
        <v>1666</v>
      </c>
      <c r="K1548" t="s">
        <v>1562</v>
      </c>
      <c r="L1548">
        <v>30.65972</v>
      </c>
      <c r="M1548">
        <v>104.07321</v>
      </c>
    </row>
    <row r="1549" spans="1:13" x14ac:dyDescent="0.3">
      <c r="A1549" t="s">
        <v>2112</v>
      </c>
      <c r="B1549" t="s">
        <v>2113</v>
      </c>
      <c r="C1549" t="s">
        <v>2114</v>
      </c>
      <c r="D1549" t="s">
        <v>1643</v>
      </c>
      <c r="E1549" t="s">
        <v>52</v>
      </c>
      <c r="F1549" t="s">
        <v>1557</v>
      </c>
      <c r="G1549" t="s">
        <v>2115</v>
      </c>
      <c r="H1549" t="s">
        <v>2116</v>
      </c>
      <c r="I1549" t="s">
        <v>1646</v>
      </c>
      <c r="J1549" t="s">
        <v>1561</v>
      </c>
      <c r="K1549" t="s">
        <v>1562</v>
      </c>
      <c r="L1549" t="s">
        <v>1568</v>
      </c>
      <c r="M1549" t="s">
        <v>1568</v>
      </c>
    </row>
    <row r="1550" spans="1:13" x14ac:dyDescent="0.3">
      <c r="A1550" t="s">
        <v>4713</v>
      </c>
      <c r="B1550" t="s">
        <v>4714</v>
      </c>
      <c r="C1550" t="s">
        <v>4715</v>
      </c>
      <c r="D1550" t="s">
        <v>290</v>
      </c>
      <c r="E1550" t="s">
        <v>64</v>
      </c>
      <c r="F1550" t="s">
        <v>1557</v>
      </c>
      <c r="G1550" t="s">
        <v>4716</v>
      </c>
      <c r="H1550" t="s">
        <v>4717</v>
      </c>
      <c r="I1550" t="s">
        <v>3595</v>
      </c>
      <c r="J1550" t="s">
        <v>1666</v>
      </c>
      <c r="K1550" t="s">
        <v>1562</v>
      </c>
      <c r="L1550">
        <v>30.588750000000001</v>
      </c>
      <c r="M1550">
        <v>104.08516</v>
      </c>
    </row>
    <row r="1551" spans="1:13" x14ac:dyDescent="0.3">
      <c r="A1551" t="s">
        <v>3188</v>
      </c>
      <c r="B1551" t="s">
        <v>3189</v>
      </c>
      <c r="C1551" t="s">
        <v>3190</v>
      </c>
      <c r="D1551" t="s">
        <v>342</v>
      </c>
      <c r="E1551" t="s">
        <v>64</v>
      </c>
      <c r="F1551" t="s">
        <v>1557</v>
      </c>
      <c r="G1551" t="s">
        <v>3191</v>
      </c>
      <c r="H1551" t="s">
        <v>3192</v>
      </c>
      <c r="I1551" t="s">
        <v>2774</v>
      </c>
      <c r="J1551" t="s">
        <v>1666</v>
      </c>
      <c r="K1551" t="s">
        <v>1562</v>
      </c>
      <c r="L1551">
        <v>30.66536</v>
      </c>
      <c r="M1551">
        <v>104.02271</v>
      </c>
    </row>
    <row r="1552" spans="1:13" x14ac:dyDescent="0.3">
      <c r="A1552" t="s">
        <v>3572</v>
      </c>
      <c r="B1552" t="s">
        <v>3573</v>
      </c>
      <c r="C1552" t="s">
        <v>3574</v>
      </c>
      <c r="D1552" t="s">
        <v>1518</v>
      </c>
      <c r="E1552" t="s">
        <v>64</v>
      </c>
      <c r="F1552" t="s">
        <v>1557</v>
      </c>
      <c r="G1552" t="s">
        <v>3575</v>
      </c>
      <c r="H1552" t="s">
        <v>3576</v>
      </c>
      <c r="I1552" t="s">
        <v>1665</v>
      </c>
      <c r="J1552" t="s">
        <v>1666</v>
      </c>
      <c r="K1552" t="s">
        <v>1562</v>
      </c>
      <c r="L1552">
        <v>30.618649999999999</v>
      </c>
      <c r="M1552">
        <v>104.06783</v>
      </c>
    </row>
    <row r="1553" spans="1:13" x14ac:dyDescent="0.3">
      <c r="A1553" t="s">
        <v>3882</v>
      </c>
      <c r="B1553" t="s">
        <v>3883</v>
      </c>
      <c r="C1553" t="s">
        <v>3884</v>
      </c>
      <c r="D1553" t="s">
        <v>290</v>
      </c>
      <c r="E1553" t="s">
        <v>64</v>
      </c>
      <c r="F1553" t="s">
        <v>1557</v>
      </c>
      <c r="G1553" t="s">
        <v>3885</v>
      </c>
      <c r="H1553" t="s">
        <v>3886</v>
      </c>
      <c r="I1553" t="s">
        <v>3595</v>
      </c>
      <c r="J1553" t="s">
        <v>1666</v>
      </c>
      <c r="K1553" t="s">
        <v>1562</v>
      </c>
      <c r="L1553">
        <v>30.652100000000001</v>
      </c>
      <c r="M1553">
        <v>104.07986</v>
      </c>
    </row>
    <row r="1554" spans="1:13" x14ac:dyDescent="0.3">
      <c r="A1554" t="s">
        <v>4344</v>
      </c>
      <c r="B1554" t="s">
        <v>4345</v>
      </c>
      <c r="C1554" t="s">
        <v>4346</v>
      </c>
      <c r="D1554" t="s">
        <v>290</v>
      </c>
      <c r="E1554" t="s">
        <v>64</v>
      </c>
      <c r="F1554" t="s">
        <v>1557</v>
      </c>
      <c r="G1554" t="s">
        <v>4347</v>
      </c>
      <c r="H1554" t="s">
        <v>4348</v>
      </c>
      <c r="I1554" t="s">
        <v>3595</v>
      </c>
      <c r="J1554" t="s">
        <v>1666</v>
      </c>
      <c r="K1554" t="s">
        <v>1562</v>
      </c>
      <c r="L1554">
        <v>30.652429999999999</v>
      </c>
      <c r="M1554">
        <v>104.06741</v>
      </c>
    </row>
    <row r="1555" spans="1:13" x14ac:dyDescent="0.3">
      <c r="A1555" t="s">
        <v>4670</v>
      </c>
      <c r="B1555" t="s">
        <v>4671</v>
      </c>
      <c r="C1555" t="s">
        <v>4672</v>
      </c>
      <c r="D1555" t="s">
        <v>290</v>
      </c>
      <c r="E1555" t="s">
        <v>64</v>
      </c>
      <c r="F1555" t="s">
        <v>1557</v>
      </c>
      <c r="G1555" t="s">
        <v>4673</v>
      </c>
      <c r="H1555" t="s">
        <v>4674</v>
      </c>
      <c r="I1555" t="s">
        <v>3595</v>
      </c>
      <c r="J1555" t="s">
        <v>1666</v>
      </c>
      <c r="K1555" t="s">
        <v>1562</v>
      </c>
      <c r="L1555">
        <v>30.640339999999998</v>
      </c>
      <c r="M1555">
        <v>104.10411000000001</v>
      </c>
    </row>
    <row r="1556" spans="1:13" x14ac:dyDescent="0.3">
      <c r="A1556" t="s">
        <v>4308</v>
      </c>
      <c r="B1556" t="s">
        <v>4309</v>
      </c>
      <c r="C1556" t="s">
        <v>3592</v>
      </c>
      <c r="D1556" t="s">
        <v>290</v>
      </c>
      <c r="E1556" t="s">
        <v>64</v>
      </c>
      <c r="F1556" t="s">
        <v>1557</v>
      </c>
      <c r="G1556" t="s">
        <v>4310</v>
      </c>
      <c r="H1556" t="s">
        <v>3594</v>
      </c>
      <c r="I1556" t="s">
        <v>3595</v>
      </c>
      <c r="J1556" t="s">
        <v>1666</v>
      </c>
      <c r="K1556" t="s">
        <v>1562</v>
      </c>
      <c r="L1556">
        <v>30.642589999999998</v>
      </c>
      <c r="M1556">
        <v>104.08683000000001</v>
      </c>
    </row>
    <row r="1557" spans="1:13" x14ac:dyDescent="0.3">
      <c r="A1557" t="s">
        <v>2424</v>
      </c>
      <c r="B1557" t="s">
        <v>2425</v>
      </c>
      <c r="C1557" t="s">
        <v>2426</v>
      </c>
      <c r="D1557" t="s">
        <v>1521</v>
      </c>
      <c r="E1557" t="s">
        <v>64</v>
      </c>
      <c r="F1557" t="s">
        <v>1557</v>
      </c>
      <c r="G1557" t="s">
        <v>2427</v>
      </c>
      <c r="H1557" t="s">
        <v>2428</v>
      </c>
      <c r="I1557" t="s">
        <v>1978</v>
      </c>
      <c r="J1557" t="s">
        <v>1666</v>
      </c>
      <c r="K1557" t="s">
        <v>1562</v>
      </c>
      <c r="L1557">
        <v>30.593050000000002</v>
      </c>
      <c r="M1557">
        <v>104.0652</v>
      </c>
    </row>
    <row r="1558" spans="1:13" x14ac:dyDescent="0.3">
      <c r="A1558" t="s">
        <v>3577</v>
      </c>
      <c r="B1558" t="s">
        <v>3354</v>
      </c>
      <c r="C1558" t="s">
        <v>3578</v>
      </c>
      <c r="D1558" t="s">
        <v>1518</v>
      </c>
      <c r="E1558" t="s">
        <v>64</v>
      </c>
      <c r="F1558" t="s">
        <v>1557</v>
      </c>
      <c r="G1558" t="s">
        <v>3356</v>
      </c>
      <c r="H1558" t="s">
        <v>3579</v>
      </c>
      <c r="I1558" t="s">
        <v>1665</v>
      </c>
      <c r="J1558" t="s">
        <v>1666</v>
      </c>
      <c r="K1558" t="s">
        <v>1562</v>
      </c>
      <c r="L1558">
        <v>30.624649999999999</v>
      </c>
      <c r="M1558">
        <v>104.07201999999999</v>
      </c>
    </row>
    <row r="1559" spans="1:13" x14ac:dyDescent="0.3">
      <c r="A1559" t="s">
        <v>1702</v>
      </c>
      <c r="B1559" t="s">
        <v>1703</v>
      </c>
      <c r="C1559" t="s">
        <v>1704</v>
      </c>
      <c r="D1559" t="s">
        <v>1518</v>
      </c>
      <c r="E1559" t="s">
        <v>64</v>
      </c>
      <c r="F1559" t="s">
        <v>1557</v>
      </c>
      <c r="G1559" t="s">
        <v>1705</v>
      </c>
      <c r="H1559" t="s">
        <v>1706</v>
      </c>
      <c r="I1559" t="s">
        <v>1665</v>
      </c>
      <c r="J1559" t="s">
        <v>1666</v>
      </c>
      <c r="K1559" t="s">
        <v>1562</v>
      </c>
      <c r="L1559">
        <v>30.632090000000002</v>
      </c>
      <c r="M1559">
        <v>104.06704999999999</v>
      </c>
    </row>
    <row r="1560" spans="1:13" x14ac:dyDescent="0.3">
      <c r="A1560" t="s">
        <v>1984</v>
      </c>
      <c r="B1560" t="s">
        <v>1985</v>
      </c>
      <c r="C1560" t="s">
        <v>1986</v>
      </c>
      <c r="D1560" t="s">
        <v>1521</v>
      </c>
      <c r="E1560" t="s">
        <v>64</v>
      </c>
      <c r="F1560" t="s">
        <v>1557</v>
      </c>
      <c r="G1560" t="s">
        <v>1987</v>
      </c>
      <c r="H1560" t="s">
        <v>1988</v>
      </c>
      <c r="I1560" t="s">
        <v>1978</v>
      </c>
      <c r="J1560" t="s">
        <v>1666</v>
      </c>
      <c r="K1560" t="s">
        <v>1562</v>
      </c>
      <c r="L1560">
        <v>30.59357</v>
      </c>
      <c r="M1560">
        <v>104.06583000000001</v>
      </c>
    </row>
    <row r="1561" spans="1:13" x14ac:dyDescent="0.3">
      <c r="A1561" t="s">
        <v>10154</v>
      </c>
      <c r="B1561" t="s">
        <v>10155</v>
      </c>
      <c r="C1561" t="s">
        <v>10156</v>
      </c>
      <c r="D1561" t="s">
        <v>9238</v>
      </c>
      <c r="E1561" t="s">
        <v>7</v>
      </c>
      <c r="F1561" t="s">
        <v>1557</v>
      </c>
      <c r="G1561" t="s">
        <v>10157</v>
      </c>
      <c r="H1561" t="s">
        <v>10158</v>
      </c>
      <c r="I1561" t="s">
        <v>9241</v>
      </c>
      <c r="J1561" t="s">
        <v>7897</v>
      </c>
      <c r="K1561" t="s">
        <v>1562</v>
      </c>
      <c r="L1561">
        <v>31.194669999999999</v>
      </c>
      <c r="M1561">
        <v>121.31542</v>
      </c>
    </row>
    <row r="1562" spans="1:13" x14ac:dyDescent="0.3">
      <c r="A1562" t="s">
        <v>5477</v>
      </c>
      <c r="B1562" t="s">
        <v>5478</v>
      </c>
      <c r="C1562" t="s">
        <v>5479</v>
      </c>
      <c r="D1562" t="s">
        <v>1025</v>
      </c>
      <c r="E1562" t="s">
        <v>4</v>
      </c>
      <c r="F1562" t="s">
        <v>1557</v>
      </c>
      <c r="G1562" t="s">
        <v>5480</v>
      </c>
      <c r="H1562" t="s">
        <v>5481</v>
      </c>
      <c r="I1562" t="s">
        <v>3053</v>
      </c>
      <c r="J1562" t="s">
        <v>1872</v>
      </c>
      <c r="K1562" t="s">
        <v>1562</v>
      </c>
      <c r="L1562" t="s">
        <v>1568</v>
      </c>
      <c r="M1562" t="s">
        <v>1568</v>
      </c>
    </row>
    <row r="1563" spans="1:13" x14ac:dyDescent="0.3">
      <c r="A1563" t="s">
        <v>1819</v>
      </c>
      <c r="B1563" t="s">
        <v>1820</v>
      </c>
      <c r="C1563" t="s">
        <v>1821</v>
      </c>
      <c r="D1563" t="s">
        <v>1513</v>
      </c>
      <c r="E1563" t="s">
        <v>58</v>
      </c>
      <c r="F1563" t="s">
        <v>1557</v>
      </c>
      <c r="G1563" t="s">
        <v>1822</v>
      </c>
      <c r="H1563" t="s">
        <v>1823</v>
      </c>
      <c r="I1563" t="s">
        <v>1798</v>
      </c>
      <c r="J1563" t="s">
        <v>1767</v>
      </c>
      <c r="K1563" t="s">
        <v>1562</v>
      </c>
      <c r="L1563">
        <v>23.09919</v>
      </c>
      <c r="M1563">
        <v>113.34860999999999</v>
      </c>
    </row>
    <row r="1564" spans="1:13" x14ac:dyDescent="0.3">
      <c r="A1564" t="s">
        <v>9821</v>
      </c>
      <c r="B1564" t="s">
        <v>9822</v>
      </c>
      <c r="C1564" t="s">
        <v>9823</v>
      </c>
      <c r="D1564" t="s">
        <v>9499</v>
      </c>
      <c r="E1564" t="s">
        <v>7</v>
      </c>
      <c r="F1564" t="s">
        <v>1557</v>
      </c>
      <c r="G1564" t="s">
        <v>9824</v>
      </c>
      <c r="H1564" t="s">
        <v>9825</v>
      </c>
      <c r="I1564" t="s">
        <v>9502</v>
      </c>
      <c r="J1564" t="s">
        <v>7897</v>
      </c>
      <c r="K1564" t="s">
        <v>1562</v>
      </c>
      <c r="L1564">
        <v>31.204429999999999</v>
      </c>
      <c r="M1564">
        <v>121.46778</v>
      </c>
    </row>
    <row r="1565" spans="1:13" x14ac:dyDescent="0.3">
      <c r="A1565" t="s">
        <v>8628</v>
      </c>
      <c r="B1565" t="s">
        <v>8629</v>
      </c>
      <c r="C1565" t="s">
        <v>8630</v>
      </c>
      <c r="D1565" t="s">
        <v>771</v>
      </c>
      <c r="E1565" t="s">
        <v>7</v>
      </c>
      <c r="F1565" t="s">
        <v>1557</v>
      </c>
      <c r="G1565" t="s">
        <v>8631</v>
      </c>
      <c r="H1565" t="s">
        <v>8632</v>
      </c>
      <c r="I1565" t="s">
        <v>8559</v>
      </c>
      <c r="J1565" t="s">
        <v>7897</v>
      </c>
      <c r="K1565" t="s">
        <v>1562</v>
      </c>
      <c r="L1565">
        <v>31.192979999999999</v>
      </c>
      <c r="M1565">
        <v>121.41293</v>
      </c>
    </row>
    <row r="1566" spans="1:13" x14ac:dyDescent="0.3">
      <c r="A1566" t="s">
        <v>10392</v>
      </c>
      <c r="B1566" t="s">
        <v>10393</v>
      </c>
      <c r="C1566" t="s">
        <v>10394</v>
      </c>
      <c r="D1566" t="s">
        <v>10177</v>
      </c>
      <c r="E1566" t="s">
        <v>7</v>
      </c>
      <c r="F1566" t="s">
        <v>1557</v>
      </c>
      <c r="G1566" t="s">
        <v>10395</v>
      </c>
      <c r="H1566" t="s">
        <v>10396</v>
      </c>
      <c r="I1566" t="s">
        <v>10180</v>
      </c>
      <c r="J1566" t="s">
        <v>7897</v>
      </c>
      <c r="K1566" t="s">
        <v>1562</v>
      </c>
      <c r="L1566">
        <v>31.22925</v>
      </c>
      <c r="M1566">
        <v>121.5202</v>
      </c>
    </row>
    <row r="1567" spans="1:13" x14ac:dyDescent="0.3">
      <c r="A1567" t="s">
        <v>9235</v>
      </c>
      <c r="B1567" t="s">
        <v>9236</v>
      </c>
      <c r="C1567" t="s">
        <v>9237</v>
      </c>
      <c r="D1567" t="s">
        <v>9238</v>
      </c>
      <c r="E1567" t="s">
        <v>7</v>
      </c>
      <c r="F1567" t="s">
        <v>1557</v>
      </c>
      <c r="G1567" t="s">
        <v>9239</v>
      </c>
      <c r="H1567" t="s">
        <v>9240</v>
      </c>
      <c r="I1567" t="s">
        <v>9241</v>
      </c>
      <c r="J1567" t="s">
        <v>7897</v>
      </c>
      <c r="K1567" t="s">
        <v>1562</v>
      </c>
      <c r="L1567">
        <v>31.130839999999999</v>
      </c>
      <c r="M1567">
        <v>121.36360999999999</v>
      </c>
    </row>
    <row r="1568" spans="1:13" x14ac:dyDescent="0.3">
      <c r="A1568" t="s">
        <v>3499</v>
      </c>
      <c r="B1568" t="s">
        <v>3500</v>
      </c>
      <c r="C1568" t="s">
        <v>3501</v>
      </c>
      <c r="D1568" t="s">
        <v>1522</v>
      </c>
      <c r="E1568" t="s">
        <v>64</v>
      </c>
      <c r="F1568" t="s">
        <v>1557</v>
      </c>
      <c r="G1568" t="s">
        <v>3502</v>
      </c>
      <c r="H1568" t="s">
        <v>3503</v>
      </c>
      <c r="I1568" t="s">
        <v>3504</v>
      </c>
      <c r="J1568" t="s">
        <v>1666</v>
      </c>
      <c r="K1568" t="s">
        <v>1562</v>
      </c>
      <c r="L1568">
        <v>31.236090000000001</v>
      </c>
      <c r="M1568">
        <v>121.41083</v>
      </c>
    </row>
    <row r="1569" spans="1:13" x14ac:dyDescent="0.3">
      <c r="A1569" t="s">
        <v>4914</v>
      </c>
      <c r="B1569" t="s">
        <v>4915</v>
      </c>
      <c r="C1569" t="s">
        <v>4916</v>
      </c>
      <c r="D1569" t="s">
        <v>1025</v>
      </c>
      <c r="E1569" t="s">
        <v>4</v>
      </c>
      <c r="F1569" t="s">
        <v>1557</v>
      </c>
      <c r="G1569" t="s">
        <v>4917</v>
      </c>
      <c r="H1569" t="s">
        <v>4918</v>
      </c>
      <c r="I1569" t="s">
        <v>3053</v>
      </c>
      <c r="J1569" t="s">
        <v>1872</v>
      </c>
      <c r="K1569" t="s">
        <v>1562</v>
      </c>
      <c r="L1569" t="s">
        <v>1568</v>
      </c>
      <c r="M1569" t="s">
        <v>1568</v>
      </c>
    </row>
    <row r="1570" spans="1:13" x14ac:dyDescent="0.3">
      <c r="A1570" t="s">
        <v>6978</v>
      </c>
      <c r="B1570" t="s">
        <v>6979</v>
      </c>
      <c r="C1570" t="s">
        <v>6980</v>
      </c>
      <c r="D1570" t="s">
        <v>1493</v>
      </c>
      <c r="E1570" t="s">
        <v>4</v>
      </c>
      <c r="F1570" t="s">
        <v>1557</v>
      </c>
      <c r="G1570" t="s">
        <v>6981</v>
      </c>
      <c r="H1570" t="s">
        <v>6982</v>
      </c>
      <c r="I1570" t="s">
        <v>6817</v>
      </c>
      <c r="J1570" t="s">
        <v>1872</v>
      </c>
      <c r="K1570" t="s">
        <v>1562</v>
      </c>
      <c r="L1570">
        <v>39.916440000000001</v>
      </c>
      <c r="M1570">
        <v>116.35957000000001</v>
      </c>
    </row>
    <row r="1571" spans="1:13" x14ac:dyDescent="0.3">
      <c r="A1571" t="s">
        <v>3042</v>
      </c>
      <c r="B1571" t="s">
        <v>3043</v>
      </c>
      <c r="C1571" t="s">
        <v>3044</v>
      </c>
      <c r="D1571" t="s">
        <v>1496</v>
      </c>
      <c r="E1571" t="s">
        <v>4</v>
      </c>
      <c r="F1571" t="s">
        <v>1557</v>
      </c>
      <c r="G1571" t="s">
        <v>3045</v>
      </c>
      <c r="H1571" t="s">
        <v>1568</v>
      </c>
      <c r="I1571" t="s">
        <v>1871</v>
      </c>
      <c r="J1571" t="s">
        <v>1872</v>
      </c>
      <c r="K1571" t="s">
        <v>1562</v>
      </c>
      <c r="L1571" t="s">
        <v>1568</v>
      </c>
      <c r="M1571" t="s">
        <v>1568</v>
      </c>
    </row>
    <row r="1572" spans="1:13" x14ac:dyDescent="0.3">
      <c r="A1572" t="s">
        <v>7833</v>
      </c>
      <c r="B1572" t="s">
        <v>7834</v>
      </c>
      <c r="C1572" t="s">
        <v>7831</v>
      </c>
      <c r="D1572" t="s">
        <v>1493</v>
      </c>
      <c r="E1572" t="s">
        <v>4</v>
      </c>
      <c r="F1572" t="s">
        <v>1557</v>
      </c>
      <c r="G1572" t="s">
        <v>1568</v>
      </c>
      <c r="H1572" t="s">
        <v>1568</v>
      </c>
      <c r="I1572" t="s">
        <v>6817</v>
      </c>
      <c r="J1572" t="s">
        <v>1872</v>
      </c>
      <c r="K1572" t="s">
        <v>1562</v>
      </c>
      <c r="L1572" t="s">
        <v>1568</v>
      </c>
      <c r="M1572" t="s">
        <v>1568</v>
      </c>
    </row>
    <row r="1573" spans="1:13" x14ac:dyDescent="0.3">
      <c r="A1573" t="s">
        <v>6392</v>
      </c>
      <c r="B1573" t="s">
        <v>6393</v>
      </c>
      <c r="C1573" t="s">
        <v>6394</v>
      </c>
      <c r="D1573" t="s">
        <v>1025</v>
      </c>
      <c r="E1573" t="s">
        <v>4</v>
      </c>
      <c r="F1573" t="s">
        <v>1557</v>
      </c>
      <c r="G1573" t="s">
        <v>6395</v>
      </c>
      <c r="H1573" t="s">
        <v>1568</v>
      </c>
      <c r="I1573" t="s">
        <v>3053</v>
      </c>
      <c r="J1573" t="s">
        <v>1872</v>
      </c>
      <c r="K1573" t="s">
        <v>1562</v>
      </c>
      <c r="L1573" t="s">
        <v>1568</v>
      </c>
      <c r="M1573" t="s">
        <v>1568</v>
      </c>
    </row>
    <row r="1574" spans="1:13" x14ac:dyDescent="0.3">
      <c r="A1574" t="s">
        <v>7036</v>
      </c>
      <c r="B1574" t="s">
        <v>7037</v>
      </c>
      <c r="C1574" t="s">
        <v>5455</v>
      </c>
      <c r="D1574" t="s">
        <v>1025</v>
      </c>
      <c r="E1574" t="s">
        <v>4</v>
      </c>
      <c r="F1574" t="s">
        <v>1557</v>
      </c>
      <c r="G1574" t="s">
        <v>7038</v>
      </c>
      <c r="H1574" t="s">
        <v>1568</v>
      </c>
      <c r="I1574" t="s">
        <v>3053</v>
      </c>
      <c r="J1574" t="s">
        <v>1872</v>
      </c>
      <c r="K1574" t="s">
        <v>1562</v>
      </c>
      <c r="L1574" t="s">
        <v>1568</v>
      </c>
      <c r="M1574" t="s">
        <v>1568</v>
      </c>
    </row>
    <row r="1575" spans="1:13" x14ac:dyDescent="0.3">
      <c r="A1575" t="s">
        <v>5652</v>
      </c>
      <c r="B1575" t="s">
        <v>5653</v>
      </c>
      <c r="C1575" t="s">
        <v>5654</v>
      </c>
      <c r="D1575" t="s">
        <v>1492</v>
      </c>
      <c r="E1575" t="s">
        <v>4</v>
      </c>
      <c r="F1575" t="s">
        <v>1557</v>
      </c>
      <c r="G1575" t="s">
        <v>1568</v>
      </c>
      <c r="H1575" t="s">
        <v>1568</v>
      </c>
      <c r="I1575" t="s">
        <v>1919</v>
      </c>
      <c r="J1575" t="s">
        <v>1872</v>
      </c>
      <c r="K1575" t="s">
        <v>1562</v>
      </c>
      <c r="L1575" t="s">
        <v>1568</v>
      </c>
      <c r="M1575" t="s">
        <v>1568</v>
      </c>
    </row>
    <row r="1576" spans="1:13" x14ac:dyDescent="0.3">
      <c r="A1576" t="s">
        <v>2652</v>
      </c>
      <c r="B1576" t="s">
        <v>2653</v>
      </c>
      <c r="C1576" t="s">
        <v>2649</v>
      </c>
      <c r="D1576" t="s">
        <v>1492</v>
      </c>
      <c r="E1576" t="s">
        <v>4</v>
      </c>
      <c r="F1576" t="s">
        <v>1557</v>
      </c>
      <c r="G1576" t="s">
        <v>2654</v>
      </c>
      <c r="H1576" t="s">
        <v>2651</v>
      </c>
      <c r="I1576" t="s">
        <v>1919</v>
      </c>
      <c r="J1576" t="s">
        <v>1872</v>
      </c>
      <c r="K1576" t="s">
        <v>1562</v>
      </c>
      <c r="L1576">
        <v>39.967239999999997</v>
      </c>
      <c r="M1576">
        <v>116.41054</v>
      </c>
    </row>
    <row r="1577" spans="1:13" x14ac:dyDescent="0.3">
      <c r="A1577" t="s">
        <v>6335</v>
      </c>
      <c r="B1577" t="s">
        <v>6336</v>
      </c>
      <c r="C1577" t="s">
        <v>5540</v>
      </c>
      <c r="D1577" t="s">
        <v>1025</v>
      </c>
      <c r="E1577" t="s">
        <v>4</v>
      </c>
      <c r="F1577" t="s">
        <v>1557</v>
      </c>
      <c r="G1577" t="s">
        <v>5387</v>
      </c>
      <c r="H1577" t="s">
        <v>1568</v>
      </c>
      <c r="I1577" t="s">
        <v>3053</v>
      </c>
      <c r="J1577" t="s">
        <v>1872</v>
      </c>
      <c r="K1577" t="s">
        <v>1562</v>
      </c>
      <c r="L1577" t="s">
        <v>1568</v>
      </c>
      <c r="M1577" t="s">
        <v>1568</v>
      </c>
    </row>
    <row r="1578" spans="1:13" x14ac:dyDescent="0.3">
      <c r="A1578" t="s">
        <v>2635</v>
      </c>
      <c r="B1578" t="s">
        <v>2636</v>
      </c>
      <c r="C1578" t="s">
        <v>2637</v>
      </c>
      <c r="D1578" t="s">
        <v>1492</v>
      </c>
      <c r="E1578" t="s">
        <v>4</v>
      </c>
      <c r="F1578" t="s">
        <v>1557</v>
      </c>
      <c r="G1578" t="s">
        <v>2638</v>
      </c>
      <c r="H1578" t="s">
        <v>2639</v>
      </c>
      <c r="I1578" t="s">
        <v>1919</v>
      </c>
      <c r="J1578" t="s">
        <v>1872</v>
      </c>
      <c r="K1578" t="s">
        <v>1562</v>
      </c>
      <c r="L1578" t="s">
        <v>1568</v>
      </c>
      <c r="M1578" t="s">
        <v>1568</v>
      </c>
    </row>
    <row r="1579" spans="1:13" x14ac:dyDescent="0.3">
      <c r="A1579" t="s">
        <v>5303</v>
      </c>
      <c r="B1579" t="s">
        <v>5304</v>
      </c>
      <c r="C1579" t="s">
        <v>5305</v>
      </c>
      <c r="D1579" t="s">
        <v>1025</v>
      </c>
      <c r="E1579" t="s">
        <v>4</v>
      </c>
      <c r="F1579" t="s">
        <v>1557</v>
      </c>
      <c r="G1579" t="s">
        <v>5306</v>
      </c>
      <c r="H1579" t="s">
        <v>1568</v>
      </c>
      <c r="I1579" t="s">
        <v>3053</v>
      </c>
      <c r="J1579" t="s">
        <v>1872</v>
      </c>
      <c r="K1579" t="s">
        <v>1562</v>
      </c>
      <c r="L1579" t="s">
        <v>1568</v>
      </c>
      <c r="M1579" t="s">
        <v>1568</v>
      </c>
    </row>
    <row r="1580" spans="1:13" x14ac:dyDescent="0.3">
      <c r="A1580" t="s">
        <v>1901</v>
      </c>
      <c r="B1580" t="s">
        <v>1902</v>
      </c>
      <c r="C1580" t="s">
        <v>1903</v>
      </c>
      <c r="D1580" t="s">
        <v>1496</v>
      </c>
      <c r="E1580" t="s">
        <v>4</v>
      </c>
      <c r="F1580" t="s">
        <v>1557</v>
      </c>
      <c r="G1580" t="s">
        <v>1904</v>
      </c>
      <c r="H1580" t="s">
        <v>1568</v>
      </c>
      <c r="I1580" t="s">
        <v>1871</v>
      </c>
      <c r="J1580" t="s">
        <v>1872</v>
      </c>
      <c r="K1580" t="s">
        <v>1562</v>
      </c>
      <c r="L1580" t="s">
        <v>1568</v>
      </c>
      <c r="M1580" t="s">
        <v>1568</v>
      </c>
    </row>
    <row r="1581" spans="1:13" x14ac:dyDescent="0.3">
      <c r="A1581" t="s">
        <v>4948</v>
      </c>
      <c r="B1581" t="s">
        <v>4949</v>
      </c>
      <c r="C1581" t="s">
        <v>4950</v>
      </c>
      <c r="D1581" t="s">
        <v>1496</v>
      </c>
      <c r="E1581" t="s">
        <v>4</v>
      </c>
      <c r="F1581" t="s">
        <v>1557</v>
      </c>
      <c r="G1581" t="s">
        <v>4951</v>
      </c>
      <c r="H1581" t="s">
        <v>4952</v>
      </c>
      <c r="I1581" t="s">
        <v>1871</v>
      </c>
      <c r="J1581" t="s">
        <v>1872</v>
      </c>
      <c r="K1581" t="s">
        <v>1562</v>
      </c>
      <c r="L1581" t="s">
        <v>1568</v>
      </c>
      <c r="M1581" t="s">
        <v>1568</v>
      </c>
    </row>
    <row r="1582" spans="1:13" x14ac:dyDescent="0.3">
      <c r="A1582" t="s">
        <v>2292</v>
      </c>
      <c r="B1582" t="s">
        <v>2293</v>
      </c>
      <c r="C1582" t="s">
        <v>2294</v>
      </c>
      <c r="D1582" t="s">
        <v>1496</v>
      </c>
      <c r="E1582" t="s">
        <v>4</v>
      </c>
      <c r="F1582" t="s">
        <v>1557</v>
      </c>
      <c r="G1582" t="s">
        <v>2295</v>
      </c>
      <c r="H1582" t="s">
        <v>2296</v>
      </c>
      <c r="I1582" t="s">
        <v>1871</v>
      </c>
      <c r="J1582" t="s">
        <v>1872</v>
      </c>
      <c r="K1582" t="s">
        <v>1562</v>
      </c>
      <c r="L1582" t="s">
        <v>1568</v>
      </c>
      <c r="M1582" t="s">
        <v>1568</v>
      </c>
    </row>
    <row r="1583" spans="1:13" x14ac:dyDescent="0.3">
      <c r="A1583" t="s">
        <v>5448</v>
      </c>
      <c r="B1583" t="s">
        <v>5449</v>
      </c>
      <c r="C1583" t="s">
        <v>5450</v>
      </c>
      <c r="D1583" t="s">
        <v>1025</v>
      </c>
      <c r="E1583" t="s">
        <v>4</v>
      </c>
      <c r="F1583" t="s">
        <v>1557</v>
      </c>
      <c r="G1583" t="s">
        <v>5451</v>
      </c>
      <c r="H1583" t="s">
        <v>5452</v>
      </c>
      <c r="I1583" t="s">
        <v>3053</v>
      </c>
      <c r="J1583" t="s">
        <v>1872</v>
      </c>
      <c r="K1583" t="s">
        <v>1562</v>
      </c>
      <c r="L1583">
        <v>39.910679999999999</v>
      </c>
      <c r="M1583">
        <v>116.45652</v>
      </c>
    </row>
    <row r="1584" spans="1:13" x14ac:dyDescent="0.3">
      <c r="A1584" t="s">
        <v>7097</v>
      </c>
      <c r="B1584" t="s">
        <v>7098</v>
      </c>
      <c r="C1584" t="s">
        <v>7099</v>
      </c>
      <c r="D1584" t="s">
        <v>1025</v>
      </c>
      <c r="E1584" t="s">
        <v>4</v>
      </c>
      <c r="F1584" t="s">
        <v>1557</v>
      </c>
      <c r="G1584" t="s">
        <v>7100</v>
      </c>
      <c r="H1584" t="s">
        <v>7101</v>
      </c>
      <c r="I1584" t="s">
        <v>3053</v>
      </c>
      <c r="J1584" t="s">
        <v>1872</v>
      </c>
      <c r="K1584" t="s">
        <v>1562</v>
      </c>
      <c r="L1584" t="s">
        <v>1568</v>
      </c>
      <c r="M1584" t="s">
        <v>1568</v>
      </c>
    </row>
    <row r="1585" spans="1:13" x14ac:dyDescent="0.3">
      <c r="A1585" t="s">
        <v>5629</v>
      </c>
      <c r="B1585" t="s">
        <v>5630</v>
      </c>
      <c r="C1585" t="s">
        <v>5631</v>
      </c>
      <c r="D1585" t="s">
        <v>1492</v>
      </c>
      <c r="E1585" t="s">
        <v>4</v>
      </c>
      <c r="F1585" t="s">
        <v>1557</v>
      </c>
      <c r="G1585" t="s">
        <v>5632</v>
      </c>
      <c r="H1585" t="s">
        <v>1568</v>
      </c>
      <c r="I1585" t="s">
        <v>1919</v>
      </c>
      <c r="J1585" t="s">
        <v>1872</v>
      </c>
      <c r="K1585" t="s">
        <v>1562</v>
      </c>
      <c r="L1585" t="s">
        <v>1568</v>
      </c>
      <c r="M1585" t="s">
        <v>1568</v>
      </c>
    </row>
    <row r="1586" spans="1:13" x14ac:dyDescent="0.3">
      <c r="A1586" t="s">
        <v>5719</v>
      </c>
      <c r="B1586" t="s">
        <v>5720</v>
      </c>
      <c r="C1586" t="s">
        <v>5721</v>
      </c>
      <c r="D1586" t="s">
        <v>1492</v>
      </c>
      <c r="E1586" t="s">
        <v>4</v>
      </c>
      <c r="F1586" t="s">
        <v>1557</v>
      </c>
      <c r="G1586" t="s">
        <v>1568</v>
      </c>
      <c r="H1586" t="s">
        <v>1568</v>
      </c>
      <c r="I1586" t="s">
        <v>1919</v>
      </c>
      <c r="J1586" t="s">
        <v>1872</v>
      </c>
      <c r="K1586" t="s">
        <v>1562</v>
      </c>
      <c r="L1586" t="s">
        <v>1568</v>
      </c>
      <c r="M1586" t="s">
        <v>1568</v>
      </c>
    </row>
    <row r="1587" spans="1:13" x14ac:dyDescent="0.3">
      <c r="A1587" t="s">
        <v>3860</v>
      </c>
      <c r="B1587" t="s">
        <v>3861</v>
      </c>
      <c r="C1587" t="s">
        <v>3862</v>
      </c>
      <c r="D1587" t="s">
        <v>1492</v>
      </c>
      <c r="E1587" t="s">
        <v>4</v>
      </c>
      <c r="F1587" t="s">
        <v>1557</v>
      </c>
      <c r="G1587" t="s">
        <v>1568</v>
      </c>
      <c r="H1587" t="s">
        <v>1568</v>
      </c>
      <c r="I1587" t="s">
        <v>1919</v>
      </c>
      <c r="J1587" t="s">
        <v>1872</v>
      </c>
      <c r="K1587" t="s">
        <v>1562</v>
      </c>
      <c r="L1587" t="s">
        <v>1568</v>
      </c>
      <c r="M1587" t="s">
        <v>1568</v>
      </c>
    </row>
    <row r="1588" spans="1:13" x14ac:dyDescent="0.3">
      <c r="A1588" t="s">
        <v>3480</v>
      </c>
      <c r="B1588" t="s">
        <v>3481</v>
      </c>
      <c r="C1588" t="s">
        <v>3482</v>
      </c>
      <c r="D1588" t="s">
        <v>1025</v>
      </c>
      <c r="E1588" t="s">
        <v>4</v>
      </c>
      <c r="F1588" t="s">
        <v>1557</v>
      </c>
      <c r="G1588" t="s">
        <v>3483</v>
      </c>
      <c r="H1588" t="s">
        <v>3484</v>
      </c>
      <c r="I1588" t="s">
        <v>3053</v>
      </c>
      <c r="J1588" t="s">
        <v>1872</v>
      </c>
      <c r="K1588" t="s">
        <v>1562</v>
      </c>
      <c r="L1588">
        <v>39.907420000000002</v>
      </c>
      <c r="M1588">
        <v>116.42017</v>
      </c>
    </row>
    <row r="1589" spans="1:13" x14ac:dyDescent="0.3">
      <c r="A1589" t="s">
        <v>3818</v>
      </c>
      <c r="B1589" t="s">
        <v>3819</v>
      </c>
      <c r="C1589" t="s">
        <v>3820</v>
      </c>
      <c r="D1589" t="s">
        <v>1492</v>
      </c>
      <c r="E1589" t="s">
        <v>4</v>
      </c>
      <c r="F1589" t="s">
        <v>1557</v>
      </c>
      <c r="G1589" t="s">
        <v>3821</v>
      </c>
      <c r="H1589" t="s">
        <v>3822</v>
      </c>
      <c r="I1589" t="s">
        <v>1919</v>
      </c>
      <c r="J1589" t="s">
        <v>1872</v>
      </c>
      <c r="K1589" t="s">
        <v>1562</v>
      </c>
      <c r="L1589" t="s">
        <v>1568</v>
      </c>
      <c r="M1589" t="s">
        <v>1568</v>
      </c>
    </row>
    <row r="1590" spans="1:13" x14ac:dyDescent="0.3">
      <c r="A1590" t="s">
        <v>5326</v>
      </c>
      <c r="B1590" t="s">
        <v>5327</v>
      </c>
      <c r="C1590" t="s">
        <v>5328</v>
      </c>
      <c r="D1590" t="s">
        <v>1496</v>
      </c>
      <c r="E1590" t="s">
        <v>4</v>
      </c>
      <c r="F1590" t="s">
        <v>1557</v>
      </c>
      <c r="G1590" t="s">
        <v>1568</v>
      </c>
      <c r="H1590" t="s">
        <v>5329</v>
      </c>
      <c r="I1590" t="s">
        <v>1871</v>
      </c>
      <c r="J1590" t="s">
        <v>1872</v>
      </c>
      <c r="K1590" t="s">
        <v>1562</v>
      </c>
      <c r="L1590" t="s">
        <v>1568</v>
      </c>
      <c r="M1590" t="s">
        <v>1568</v>
      </c>
    </row>
    <row r="1591" spans="1:13" x14ac:dyDescent="0.3">
      <c r="A1591" t="s">
        <v>5655</v>
      </c>
      <c r="B1591" t="s">
        <v>5656</v>
      </c>
      <c r="C1591" t="s">
        <v>5657</v>
      </c>
      <c r="D1591" t="s">
        <v>1492</v>
      </c>
      <c r="E1591" t="s">
        <v>4</v>
      </c>
      <c r="F1591" t="s">
        <v>1557</v>
      </c>
      <c r="G1591" t="s">
        <v>5658</v>
      </c>
      <c r="H1591" t="s">
        <v>5659</v>
      </c>
      <c r="I1591" t="s">
        <v>1919</v>
      </c>
      <c r="J1591" t="s">
        <v>1872</v>
      </c>
      <c r="K1591" t="s">
        <v>1562</v>
      </c>
      <c r="L1591" t="s">
        <v>1568</v>
      </c>
      <c r="M1591" t="s">
        <v>1568</v>
      </c>
    </row>
    <row r="1592" spans="1:13" x14ac:dyDescent="0.3">
      <c r="A1592" t="s">
        <v>4632</v>
      </c>
      <c r="B1592" t="s">
        <v>4633</v>
      </c>
      <c r="C1592" t="s">
        <v>3434</v>
      </c>
      <c r="D1592" t="s">
        <v>1025</v>
      </c>
      <c r="E1592" t="s">
        <v>4</v>
      </c>
      <c r="F1592" t="s">
        <v>1557</v>
      </c>
      <c r="G1592" t="s">
        <v>4634</v>
      </c>
      <c r="H1592" t="s">
        <v>3436</v>
      </c>
      <c r="I1592" t="s">
        <v>3053</v>
      </c>
      <c r="J1592" t="s">
        <v>1872</v>
      </c>
      <c r="K1592" t="s">
        <v>1562</v>
      </c>
      <c r="L1592">
        <v>39.906939999999999</v>
      </c>
      <c r="M1592">
        <v>116.45997</v>
      </c>
    </row>
    <row r="1593" spans="1:13" x14ac:dyDescent="0.3">
      <c r="A1593" t="s">
        <v>5294</v>
      </c>
      <c r="B1593" t="s">
        <v>5295</v>
      </c>
      <c r="C1593" t="s">
        <v>5296</v>
      </c>
      <c r="D1593" t="s">
        <v>1025</v>
      </c>
      <c r="E1593" t="s">
        <v>4</v>
      </c>
      <c r="F1593" t="s">
        <v>1557</v>
      </c>
      <c r="G1593" t="s">
        <v>5297</v>
      </c>
      <c r="H1593" t="s">
        <v>5298</v>
      </c>
      <c r="I1593" t="s">
        <v>3053</v>
      </c>
      <c r="J1593" t="s">
        <v>1872</v>
      </c>
      <c r="K1593" t="s">
        <v>1562</v>
      </c>
      <c r="L1593">
        <v>39.907600000000002</v>
      </c>
      <c r="M1593">
        <v>116.45312</v>
      </c>
    </row>
    <row r="1594" spans="1:13" x14ac:dyDescent="0.3">
      <c r="A1594" t="s">
        <v>5691</v>
      </c>
      <c r="B1594" t="s">
        <v>5692</v>
      </c>
      <c r="C1594" t="s">
        <v>5693</v>
      </c>
      <c r="D1594" t="s">
        <v>1025</v>
      </c>
      <c r="E1594" t="s">
        <v>4</v>
      </c>
      <c r="F1594" t="s">
        <v>1557</v>
      </c>
      <c r="G1594" t="s">
        <v>1568</v>
      </c>
      <c r="H1594" t="s">
        <v>1568</v>
      </c>
      <c r="I1594" t="s">
        <v>3053</v>
      </c>
      <c r="J1594" t="s">
        <v>1872</v>
      </c>
      <c r="K1594" t="s">
        <v>1562</v>
      </c>
      <c r="L1594" t="s">
        <v>1568</v>
      </c>
      <c r="M1594" t="s">
        <v>1568</v>
      </c>
    </row>
    <row r="1595" spans="1:13" x14ac:dyDescent="0.3">
      <c r="A1595" t="s">
        <v>3547</v>
      </c>
      <c r="B1595" t="s">
        <v>3548</v>
      </c>
      <c r="C1595" t="s">
        <v>3549</v>
      </c>
      <c r="D1595" t="s">
        <v>1518</v>
      </c>
      <c r="E1595" t="s">
        <v>64</v>
      </c>
      <c r="F1595" t="s">
        <v>1557</v>
      </c>
      <c r="G1595" t="s">
        <v>3550</v>
      </c>
      <c r="H1595" t="s">
        <v>3551</v>
      </c>
      <c r="I1595" t="s">
        <v>1665</v>
      </c>
      <c r="J1595" t="s">
        <v>1666</v>
      </c>
      <c r="K1595" t="s">
        <v>1562</v>
      </c>
      <c r="L1595">
        <v>30.62462</v>
      </c>
      <c r="M1595">
        <v>104.06762000000001</v>
      </c>
    </row>
    <row r="1596" spans="1:13" x14ac:dyDescent="0.3">
      <c r="A1596" t="s">
        <v>4752</v>
      </c>
      <c r="B1596" t="s">
        <v>4753</v>
      </c>
      <c r="C1596" t="s">
        <v>4058</v>
      </c>
      <c r="D1596" t="s">
        <v>3976</v>
      </c>
      <c r="E1596" t="s">
        <v>52</v>
      </c>
      <c r="F1596" t="s">
        <v>1557</v>
      </c>
      <c r="G1596" t="s">
        <v>4754</v>
      </c>
      <c r="H1596" t="s">
        <v>4060</v>
      </c>
      <c r="I1596" t="s">
        <v>3978</v>
      </c>
      <c r="J1596" t="s">
        <v>1561</v>
      </c>
      <c r="K1596" t="s">
        <v>1562</v>
      </c>
      <c r="L1596" t="s">
        <v>1568</v>
      </c>
      <c r="M1596" t="s">
        <v>1568</v>
      </c>
    </row>
    <row r="1597" spans="1:13" x14ac:dyDescent="0.3">
      <c r="A1597" t="s">
        <v>3984</v>
      </c>
      <c r="B1597" t="s">
        <v>3985</v>
      </c>
      <c r="C1597" t="s">
        <v>3986</v>
      </c>
      <c r="D1597" t="s">
        <v>3976</v>
      </c>
      <c r="E1597" t="s">
        <v>52</v>
      </c>
      <c r="F1597" t="s">
        <v>1557</v>
      </c>
      <c r="G1597" t="s">
        <v>3987</v>
      </c>
      <c r="H1597" t="s">
        <v>3988</v>
      </c>
      <c r="I1597" t="s">
        <v>3978</v>
      </c>
      <c r="J1597" t="s">
        <v>1561</v>
      </c>
      <c r="K1597" t="s">
        <v>1562</v>
      </c>
      <c r="L1597" t="s">
        <v>1568</v>
      </c>
      <c r="M1597" t="s">
        <v>1568</v>
      </c>
    </row>
    <row r="1598" spans="1:13" x14ac:dyDescent="0.3">
      <c r="A1598" t="s">
        <v>1624</v>
      </c>
      <c r="B1598" t="s">
        <v>1625</v>
      </c>
      <c r="C1598" t="s">
        <v>1614</v>
      </c>
      <c r="D1598" t="s">
        <v>1615</v>
      </c>
      <c r="E1598" t="s">
        <v>52</v>
      </c>
      <c r="F1598" t="s">
        <v>1557</v>
      </c>
      <c r="G1598" t="s">
        <v>1626</v>
      </c>
      <c r="H1598" t="s">
        <v>1617</v>
      </c>
      <c r="I1598" t="s">
        <v>1618</v>
      </c>
      <c r="J1598" t="s">
        <v>1561</v>
      </c>
      <c r="K1598" t="s">
        <v>1562</v>
      </c>
      <c r="L1598" t="s">
        <v>1568</v>
      </c>
      <c r="M1598" t="s">
        <v>1568</v>
      </c>
    </row>
    <row r="1599" spans="1:13" x14ac:dyDescent="0.3">
      <c r="A1599" t="s">
        <v>4021</v>
      </c>
      <c r="B1599" t="s">
        <v>4022</v>
      </c>
      <c r="C1599" t="s">
        <v>4023</v>
      </c>
      <c r="D1599" t="s">
        <v>3976</v>
      </c>
      <c r="E1599" t="s">
        <v>52</v>
      </c>
      <c r="F1599" t="s">
        <v>1557</v>
      </c>
      <c r="G1599" t="s">
        <v>4024</v>
      </c>
      <c r="H1599" t="s">
        <v>4025</v>
      </c>
      <c r="I1599" t="s">
        <v>3978</v>
      </c>
      <c r="J1599" t="s">
        <v>1561</v>
      </c>
      <c r="K1599" t="s">
        <v>1562</v>
      </c>
      <c r="L1599" t="s">
        <v>1568</v>
      </c>
      <c r="M1599" t="s">
        <v>1568</v>
      </c>
    </row>
    <row r="1600" spans="1:13" x14ac:dyDescent="0.3">
      <c r="A1600" t="s">
        <v>4416</v>
      </c>
      <c r="B1600" t="s">
        <v>4417</v>
      </c>
      <c r="C1600" t="s">
        <v>4081</v>
      </c>
      <c r="D1600" t="s">
        <v>3976</v>
      </c>
      <c r="E1600" t="s">
        <v>52</v>
      </c>
      <c r="F1600" t="s">
        <v>1557</v>
      </c>
      <c r="G1600" t="s">
        <v>4418</v>
      </c>
      <c r="H1600" t="s">
        <v>4083</v>
      </c>
      <c r="I1600" t="s">
        <v>3978</v>
      </c>
      <c r="J1600" t="s">
        <v>1561</v>
      </c>
      <c r="K1600" t="s">
        <v>1562</v>
      </c>
      <c r="L1600" t="s">
        <v>1568</v>
      </c>
      <c r="M1600" t="s">
        <v>1568</v>
      </c>
    </row>
    <row r="1601" spans="1:13" x14ac:dyDescent="0.3">
      <c r="A1601" t="s">
        <v>2830</v>
      </c>
      <c r="B1601" t="s">
        <v>2831</v>
      </c>
      <c r="C1601" t="s">
        <v>2832</v>
      </c>
      <c r="D1601" t="s">
        <v>1643</v>
      </c>
      <c r="E1601" t="s">
        <v>52</v>
      </c>
      <c r="F1601" t="s">
        <v>1557</v>
      </c>
      <c r="G1601" t="s">
        <v>2833</v>
      </c>
      <c r="H1601" t="s">
        <v>2834</v>
      </c>
      <c r="I1601" t="s">
        <v>1646</v>
      </c>
      <c r="J1601" t="s">
        <v>1561</v>
      </c>
      <c r="K1601" t="s">
        <v>1562</v>
      </c>
      <c r="L1601">
        <v>22.550830000000001</v>
      </c>
      <c r="M1601">
        <v>114.0877</v>
      </c>
    </row>
    <row r="1602" spans="1:13" x14ac:dyDescent="0.3">
      <c r="A1602" t="s">
        <v>3211</v>
      </c>
      <c r="B1602" t="s">
        <v>3212</v>
      </c>
      <c r="C1602" t="s">
        <v>2114</v>
      </c>
      <c r="D1602" t="s">
        <v>1643</v>
      </c>
      <c r="E1602" t="s">
        <v>52</v>
      </c>
      <c r="F1602" t="s">
        <v>1557</v>
      </c>
      <c r="G1602" t="s">
        <v>3213</v>
      </c>
      <c r="H1602" t="s">
        <v>2116</v>
      </c>
      <c r="I1602" t="s">
        <v>1646</v>
      </c>
      <c r="J1602" t="s">
        <v>1561</v>
      </c>
      <c r="K1602" t="s">
        <v>1562</v>
      </c>
      <c r="L1602" t="s">
        <v>1568</v>
      </c>
      <c r="M1602" t="s">
        <v>1568</v>
      </c>
    </row>
    <row r="1603" spans="1:13" x14ac:dyDescent="0.3">
      <c r="A1603" t="s">
        <v>4648</v>
      </c>
      <c r="B1603" t="s">
        <v>4649</v>
      </c>
      <c r="C1603" t="s">
        <v>4650</v>
      </c>
      <c r="D1603" t="s">
        <v>290</v>
      </c>
      <c r="E1603" t="s">
        <v>64</v>
      </c>
      <c r="F1603" t="s">
        <v>1557</v>
      </c>
      <c r="G1603" t="s">
        <v>4651</v>
      </c>
      <c r="H1603" t="s">
        <v>4652</v>
      </c>
      <c r="I1603" t="s">
        <v>3595</v>
      </c>
      <c r="J1603" t="s">
        <v>1666</v>
      </c>
      <c r="K1603" t="s">
        <v>1562</v>
      </c>
      <c r="L1603">
        <v>30.659749999999999</v>
      </c>
      <c r="M1603">
        <v>104.0787</v>
      </c>
    </row>
    <row r="1604" spans="1:13" x14ac:dyDescent="0.3">
      <c r="A1604" t="s">
        <v>3896</v>
      </c>
      <c r="B1604" t="s">
        <v>3897</v>
      </c>
      <c r="C1604" t="s">
        <v>3898</v>
      </c>
      <c r="D1604" t="s">
        <v>290</v>
      </c>
      <c r="E1604" t="s">
        <v>64</v>
      </c>
      <c r="F1604" t="s">
        <v>1557</v>
      </c>
      <c r="G1604" t="s">
        <v>3899</v>
      </c>
      <c r="H1604" t="s">
        <v>3900</v>
      </c>
      <c r="I1604" t="s">
        <v>3595</v>
      </c>
      <c r="J1604" t="s">
        <v>1666</v>
      </c>
      <c r="K1604" t="s">
        <v>1562</v>
      </c>
      <c r="L1604">
        <v>30.653189999999999</v>
      </c>
      <c r="M1604">
        <v>104.07577000000001</v>
      </c>
    </row>
    <row r="1605" spans="1:13" x14ac:dyDescent="0.3">
      <c r="A1605" t="s">
        <v>4339</v>
      </c>
      <c r="B1605" t="s">
        <v>4340</v>
      </c>
      <c r="C1605" t="s">
        <v>4341</v>
      </c>
      <c r="D1605" t="s">
        <v>290</v>
      </c>
      <c r="E1605" t="s">
        <v>64</v>
      </c>
      <c r="F1605" t="s">
        <v>1557</v>
      </c>
      <c r="G1605" t="s">
        <v>4342</v>
      </c>
      <c r="H1605" t="s">
        <v>4343</v>
      </c>
      <c r="I1605" t="s">
        <v>3595</v>
      </c>
      <c r="J1605" t="s">
        <v>1666</v>
      </c>
      <c r="K1605" t="s">
        <v>1562</v>
      </c>
      <c r="L1605">
        <v>30.653690000000001</v>
      </c>
      <c r="M1605">
        <v>104.06952</v>
      </c>
    </row>
    <row r="1606" spans="1:13" x14ac:dyDescent="0.3">
      <c r="A1606" t="s">
        <v>4285</v>
      </c>
      <c r="B1606" t="s">
        <v>4286</v>
      </c>
      <c r="C1606" t="s">
        <v>4287</v>
      </c>
      <c r="D1606" t="s">
        <v>290</v>
      </c>
      <c r="E1606" t="s">
        <v>64</v>
      </c>
      <c r="F1606" t="s">
        <v>1557</v>
      </c>
      <c r="G1606" t="s">
        <v>4288</v>
      </c>
      <c r="H1606" t="s">
        <v>4289</v>
      </c>
      <c r="I1606" t="s">
        <v>3595</v>
      </c>
      <c r="J1606" t="s">
        <v>1666</v>
      </c>
      <c r="K1606" t="s">
        <v>1562</v>
      </c>
      <c r="L1606">
        <v>30.65577</v>
      </c>
      <c r="M1606">
        <v>104.06717999999999</v>
      </c>
    </row>
    <row r="1607" spans="1:13" x14ac:dyDescent="0.3">
      <c r="A1607" t="s">
        <v>4270</v>
      </c>
      <c r="B1607" t="s">
        <v>4271</v>
      </c>
      <c r="C1607" t="s">
        <v>4272</v>
      </c>
      <c r="D1607" t="s">
        <v>290</v>
      </c>
      <c r="E1607" t="s">
        <v>64</v>
      </c>
      <c r="F1607" t="s">
        <v>1557</v>
      </c>
      <c r="G1607" t="s">
        <v>4273</v>
      </c>
      <c r="H1607" t="s">
        <v>4274</v>
      </c>
      <c r="I1607" t="s">
        <v>3595</v>
      </c>
      <c r="J1607" t="s">
        <v>1666</v>
      </c>
      <c r="K1607" t="s">
        <v>1562</v>
      </c>
      <c r="L1607">
        <v>30.643540000000002</v>
      </c>
      <c r="M1607">
        <v>104.09117999999999</v>
      </c>
    </row>
    <row r="1608" spans="1:13" x14ac:dyDescent="0.3">
      <c r="A1608" t="s">
        <v>10630</v>
      </c>
      <c r="B1608" t="s">
        <v>10631</v>
      </c>
      <c r="C1608" t="s">
        <v>10632</v>
      </c>
      <c r="D1608" t="s">
        <v>1511</v>
      </c>
      <c r="E1608" t="s">
        <v>7</v>
      </c>
      <c r="F1608" t="s">
        <v>1557</v>
      </c>
      <c r="G1608" t="s">
        <v>10633</v>
      </c>
      <c r="H1608" t="s">
        <v>10634</v>
      </c>
      <c r="I1608" t="s">
        <v>17166</v>
      </c>
      <c r="J1608" t="s">
        <v>7897</v>
      </c>
      <c r="K1608" t="s">
        <v>1562</v>
      </c>
      <c r="L1608">
        <v>31.197520000000001</v>
      </c>
      <c r="M1608">
        <v>121.48193999999999</v>
      </c>
    </row>
    <row r="1609" spans="1:13" x14ac:dyDescent="0.3">
      <c r="A1609" t="s">
        <v>7012</v>
      </c>
      <c r="B1609" t="s">
        <v>7013</v>
      </c>
      <c r="C1609" t="s">
        <v>7014</v>
      </c>
      <c r="D1609" t="s">
        <v>1025</v>
      </c>
      <c r="E1609" t="s">
        <v>4</v>
      </c>
      <c r="F1609" t="s">
        <v>1557</v>
      </c>
      <c r="G1609" t="s">
        <v>7015</v>
      </c>
      <c r="H1609" t="s">
        <v>7016</v>
      </c>
      <c r="I1609" t="s">
        <v>3053</v>
      </c>
      <c r="J1609" t="s">
        <v>1872</v>
      </c>
      <c r="K1609" t="s">
        <v>1562</v>
      </c>
      <c r="L1609">
        <v>39.927970000000002</v>
      </c>
      <c r="M1609">
        <v>116.46227</v>
      </c>
    </row>
    <row r="1610" spans="1:13" x14ac:dyDescent="0.3">
      <c r="A1610" t="s">
        <v>7416</v>
      </c>
      <c r="B1610" t="s">
        <v>7417</v>
      </c>
      <c r="C1610" t="s">
        <v>7418</v>
      </c>
      <c r="D1610" t="s">
        <v>1493</v>
      </c>
      <c r="E1610" t="s">
        <v>4</v>
      </c>
      <c r="F1610" t="s">
        <v>1557</v>
      </c>
      <c r="G1610" t="s">
        <v>7419</v>
      </c>
      <c r="H1610" t="s">
        <v>7420</v>
      </c>
      <c r="I1610" t="s">
        <v>6817</v>
      </c>
      <c r="J1610" t="s">
        <v>1872</v>
      </c>
      <c r="K1610" t="s">
        <v>1562</v>
      </c>
      <c r="L1610">
        <v>39.91798</v>
      </c>
      <c r="M1610">
        <v>116.35398000000001</v>
      </c>
    </row>
    <row r="1611" spans="1:13" x14ac:dyDescent="0.3">
      <c r="A1611" t="s">
        <v>10557</v>
      </c>
      <c r="B1611" t="s">
        <v>10558</v>
      </c>
      <c r="C1611" t="s">
        <v>10559</v>
      </c>
      <c r="D1611" t="s">
        <v>1511</v>
      </c>
      <c r="E1611" t="s">
        <v>7</v>
      </c>
      <c r="F1611" t="s">
        <v>1557</v>
      </c>
      <c r="G1611" t="s">
        <v>10560</v>
      </c>
      <c r="H1611" t="s">
        <v>10561</v>
      </c>
      <c r="I1611" t="s">
        <v>17166</v>
      </c>
      <c r="J1611" t="s">
        <v>7897</v>
      </c>
      <c r="K1611" t="s">
        <v>1562</v>
      </c>
      <c r="L1611">
        <v>31.227440000000001</v>
      </c>
      <c r="M1611">
        <v>121.48063999999999</v>
      </c>
    </row>
    <row r="1612" spans="1:13" x14ac:dyDescent="0.3">
      <c r="A1612" t="s">
        <v>9555</v>
      </c>
      <c r="B1612" t="s">
        <v>9556</v>
      </c>
      <c r="C1612" t="s">
        <v>9557</v>
      </c>
      <c r="D1612" t="s">
        <v>9558</v>
      </c>
      <c r="E1612" t="s">
        <v>7</v>
      </c>
      <c r="F1612" t="s">
        <v>1557</v>
      </c>
      <c r="G1612" t="s">
        <v>9559</v>
      </c>
      <c r="H1612" t="s">
        <v>9560</v>
      </c>
      <c r="I1612" t="s">
        <v>9561</v>
      </c>
      <c r="J1612" t="s">
        <v>7897</v>
      </c>
      <c r="K1612" t="s">
        <v>1562</v>
      </c>
      <c r="L1612">
        <v>31.222760000000001</v>
      </c>
      <c r="M1612">
        <v>121.53325</v>
      </c>
    </row>
    <row r="1613" spans="1:13" x14ac:dyDescent="0.3">
      <c r="A1613" t="s">
        <v>7898</v>
      </c>
      <c r="B1613" t="s">
        <v>7899</v>
      </c>
      <c r="C1613" t="s">
        <v>7900</v>
      </c>
      <c r="D1613" t="s">
        <v>7893</v>
      </c>
      <c r="E1613" t="s">
        <v>7</v>
      </c>
      <c r="F1613" t="s">
        <v>1557</v>
      </c>
      <c r="G1613" t="s">
        <v>7901</v>
      </c>
      <c r="H1613" t="s">
        <v>7902</v>
      </c>
      <c r="I1613" t="s">
        <v>7896</v>
      </c>
      <c r="J1613" t="s">
        <v>7897</v>
      </c>
      <c r="K1613" t="s">
        <v>1562</v>
      </c>
      <c r="L1613">
        <v>31.181280000000001</v>
      </c>
      <c r="M1613">
        <v>121.48614000000001</v>
      </c>
    </row>
    <row r="1614" spans="1:13" x14ac:dyDescent="0.3">
      <c r="A1614" t="s">
        <v>7279</v>
      </c>
      <c r="B1614" t="s">
        <v>7280</v>
      </c>
      <c r="C1614" t="s">
        <v>6945</v>
      </c>
      <c r="D1614" t="s">
        <v>1025</v>
      </c>
      <c r="E1614" t="s">
        <v>4</v>
      </c>
      <c r="F1614" t="s">
        <v>1557</v>
      </c>
      <c r="G1614" t="s">
        <v>7281</v>
      </c>
      <c r="H1614" t="s">
        <v>6947</v>
      </c>
      <c r="I1614" t="s">
        <v>3053</v>
      </c>
      <c r="J1614" t="s">
        <v>1872</v>
      </c>
      <c r="K1614" t="s">
        <v>1562</v>
      </c>
      <c r="L1614" t="s">
        <v>1568</v>
      </c>
      <c r="M1614" t="s">
        <v>1568</v>
      </c>
    </row>
    <row r="1615" spans="1:13" x14ac:dyDescent="0.3">
      <c r="A1615" t="s">
        <v>7648</v>
      </c>
      <c r="B1615" t="s">
        <v>7649</v>
      </c>
      <c r="C1615" t="s">
        <v>6354</v>
      </c>
      <c r="D1615" t="s">
        <v>1025</v>
      </c>
      <c r="E1615" t="s">
        <v>4</v>
      </c>
      <c r="F1615" t="s">
        <v>1557</v>
      </c>
      <c r="G1615" t="s">
        <v>1568</v>
      </c>
      <c r="H1615" t="s">
        <v>1568</v>
      </c>
      <c r="I1615" t="s">
        <v>3053</v>
      </c>
      <c r="J1615" t="s">
        <v>1872</v>
      </c>
      <c r="K1615" t="s">
        <v>1562</v>
      </c>
      <c r="L1615" t="s">
        <v>1568</v>
      </c>
      <c r="M1615" t="s">
        <v>1568</v>
      </c>
    </row>
    <row r="1616" spans="1:13" x14ac:dyDescent="0.3">
      <c r="A1616" t="s">
        <v>4221</v>
      </c>
      <c r="B1616" t="s">
        <v>4222</v>
      </c>
      <c r="C1616" t="s">
        <v>2348</v>
      </c>
      <c r="D1616" t="s">
        <v>1492</v>
      </c>
      <c r="E1616" t="s">
        <v>4</v>
      </c>
      <c r="F1616" t="s">
        <v>1557</v>
      </c>
      <c r="G1616" t="s">
        <v>4223</v>
      </c>
      <c r="H1616" t="s">
        <v>2350</v>
      </c>
      <c r="I1616" t="s">
        <v>1919</v>
      </c>
      <c r="J1616" t="s">
        <v>1872</v>
      </c>
      <c r="K1616" t="s">
        <v>1562</v>
      </c>
      <c r="L1616">
        <v>39.931539999999998</v>
      </c>
      <c r="M1616">
        <v>116.43249</v>
      </c>
    </row>
    <row r="1617" spans="1:13" x14ac:dyDescent="0.3">
      <c r="A1617" t="s">
        <v>10413</v>
      </c>
      <c r="B1617" t="s">
        <v>10414</v>
      </c>
      <c r="C1617" t="s">
        <v>10415</v>
      </c>
      <c r="D1617" t="s">
        <v>10177</v>
      </c>
      <c r="E1617" t="s">
        <v>7</v>
      </c>
      <c r="F1617" t="s">
        <v>1557</v>
      </c>
      <c r="G1617" t="s">
        <v>10416</v>
      </c>
      <c r="H1617" t="s">
        <v>10417</v>
      </c>
      <c r="I1617" t="s">
        <v>10180</v>
      </c>
      <c r="J1617" t="s">
        <v>7897</v>
      </c>
      <c r="K1617" t="s">
        <v>1562</v>
      </c>
      <c r="L1617">
        <v>31.239940000000001</v>
      </c>
      <c r="M1617">
        <v>121.50476999999999</v>
      </c>
    </row>
    <row r="1618" spans="1:13" x14ac:dyDescent="0.3">
      <c r="A1618" t="s">
        <v>8653</v>
      </c>
      <c r="B1618" t="s">
        <v>8654</v>
      </c>
      <c r="C1618" t="s">
        <v>8655</v>
      </c>
      <c r="D1618" t="s">
        <v>771</v>
      </c>
      <c r="E1618" t="s">
        <v>7</v>
      </c>
      <c r="F1618" t="s">
        <v>1557</v>
      </c>
      <c r="G1618" t="s">
        <v>8656</v>
      </c>
      <c r="H1618" t="s">
        <v>8657</v>
      </c>
      <c r="I1618" t="s">
        <v>8559</v>
      </c>
      <c r="J1618" t="s">
        <v>7897</v>
      </c>
      <c r="K1618" t="s">
        <v>1562</v>
      </c>
      <c r="L1618">
        <v>31.198219999999999</v>
      </c>
      <c r="M1618">
        <v>121.40376999999999</v>
      </c>
    </row>
    <row r="1619" spans="1:13" x14ac:dyDescent="0.3">
      <c r="A1619" t="s">
        <v>10552</v>
      </c>
      <c r="B1619" t="s">
        <v>10553</v>
      </c>
      <c r="C1619" t="s">
        <v>10554</v>
      </c>
      <c r="D1619" t="s">
        <v>1511</v>
      </c>
      <c r="E1619" t="s">
        <v>7</v>
      </c>
      <c r="F1619" t="s">
        <v>1557</v>
      </c>
      <c r="G1619" t="s">
        <v>10555</v>
      </c>
      <c r="H1619" t="s">
        <v>10556</v>
      </c>
      <c r="I1619" t="s">
        <v>17166</v>
      </c>
      <c r="J1619" t="s">
        <v>7897</v>
      </c>
      <c r="K1619" t="s">
        <v>1562</v>
      </c>
      <c r="L1619">
        <v>31.234909999999999</v>
      </c>
      <c r="M1619">
        <v>121.49088999999999</v>
      </c>
    </row>
    <row r="1620" spans="1:13" x14ac:dyDescent="0.3">
      <c r="A1620" t="s">
        <v>8935</v>
      </c>
      <c r="B1620" t="s">
        <v>8936</v>
      </c>
      <c r="C1620" t="s">
        <v>8937</v>
      </c>
      <c r="D1620" t="s">
        <v>771</v>
      </c>
      <c r="E1620" t="s">
        <v>7</v>
      </c>
      <c r="F1620" t="s">
        <v>1557</v>
      </c>
      <c r="G1620" t="s">
        <v>8938</v>
      </c>
      <c r="H1620" t="s">
        <v>1568</v>
      </c>
      <c r="I1620" t="s">
        <v>8559</v>
      </c>
      <c r="J1620" t="s">
        <v>7897</v>
      </c>
      <c r="K1620" t="s">
        <v>1562</v>
      </c>
      <c r="L1620" t="s">
        <v>1568</v>
      </c>
      <c r="M1620" t="s">
        <v>1568</v>
      </c>
    </row>
    <row r="1621" spans="1:13" x14ac:dyDescent="0.3">
      <c r="A1621" t="s">
        <v>9424</v>
      </c>
      <c r="B1621" t="s">
        <v>9425</v>
      </c>
      <c r="C1621" t="s">
        <v>9426</v>
      </c>
      <c r="D1621" t="s">
        <v>1528</v>
      </c>
      <c r="E1621" t="s">
        <v>7</v>
      </c>
      <c r="F1621" t="s">
        <v>1557</v>
      </c>
      <c r="G1621" t="s">
        <v>9427</v>
      </c>
      <c r="H1621" t="s">
        <v>9428</v>
      </c>
      <c r="I1621" t="s">
        <v>9013</v>
      </c>
      <c r="J1621" t="s">
        <v>7897</v>
      </c>
      <c r="K1621" t="s">
        <v>1562</v>
      </c>
      <c r="L1621">
        <v>31.241379999999999</v>
      </c>
      <c r="M1621">
        <v>121.55673</v>
      </c>
    </row>
    <row r="1622" spans="1:13" x14ac:dyDescent="0.3">
      <c r="A1622" t="s">
        <v>10181</v>
      </c>
      <c r="B1622" t="s">
        <v>10182</v>
      </c>
      <c r="C1622" t="s">
        <v>10183</v>
      </c>
      <c r="D1622" t="s">
        <v>10177</v>
      </c>
      <c r="E1622" t="s">
        <v>7</v>
      </c>
      <c r="F1622" t="s">
        <v>1557</v>
      </c>
      <c r="G1622" t="s">
        <v>10184</v>
      </c>
      <c r="H1622" t="s">
        <v>10185</v>
      </c>
      <c r="I1622" t="s">
        <v>10180</v>
      </c>
      <c r="J1622" t="s">
        <v>7897</v>
      </c>
      <c r="K1622" t="s">
        <v>1562</v>
      </c>
      <c r="L1622">
        <v>31.24014</v>
      </c>
      <c r="M1622">
        <v>121.50709999999999</v>
      </c>
    </row>
    <row r="1623" spans="1:13" x14ac:dyDescent="0.3">
      <c r="A1623" t="s">
        <v>5395</v>
      </c>
      <c r="B1623" t="s">
        <v>5396</v>
      </c>
      <c r="C1623" t="s">
        <v>5397</v>
      </c>
      <c r="D1623" t="s">
        <v>1025</v>
      </c>
      <c r="E1623" t="s">
        <v>4</v>
      </c>
      <c r="F1623" t="s">
        <v>1557</v>
      </c>
      <c r="G1623" t="s">
        <v>5398</v>
      </c>
      <c r="H1623" t="s">
        <v>5399</v>
      </c>
      <c r="I1623" t="s">
        <v>3053</v>
      </c>
      <c r="J1623" t="s">
        <v>1872</v>
      </c>
      <c r="K1623" t="s">
        <v>1562</v>
      </c>
      <c r="L1623">
        <v>39.920560000000002</v>
      </c>
      <c r="M1623">
        <v>116.46326000000001</v>
      </c>
    </row>
    <row r="1624" spans="1:13" x14ac:dyDescent="0.3">
      <c r="A1624" t="s">
        <v>2758</v>
      </c>
      <c r="B1624" t="s">
        <v>2759</v>
      </c>
      <c r="C1624" t="s">
        <v>2037</v>
      </c>
      <c r="D1624" t="s">
        <v>1521</v>
      </c>
      <c r="E1624" t="s">
        <v>64</v>
      </c>
      <c r="F1624" t="s">
        <v>1557</v>
      </c>
      <c r="G1624" t="s">
        <v>2760</v>
      </c>
      <c r="H1624" t="s">
        <v>2039</v>
      </c>
      <c r="I1624" t="s">
        <v>1978</v>
      </c>
      <c r="J1624" t="s">
        <v>1666</v>
      </c>
      <c r="K1624" t="s">
        <v>1562</v>
      </c>
      <c r="L1624">
        <v>30.581399999999999</v>
      </c>
      <c r="M1624">
        <v>104.05853999999999</v>
      </c>
    </row>
    <row r="1625" spans="1:13" x14ac:dyDescent="0.3">
      <c r="A1625" t="s">
        <v>2718</v>
      </c>
      <c r="B1625" t="s">
        <v>2719</v>
      </c>
      <c r="C1625" t="s">
        <v>2037</v>
      </c>
      <c r="D1625" t="s">
        <v>1521</v>
      </c>
      <c r="E1625" t="s">
        <v>64</v>
      </c>
      <c r="F1625" t="s">
        <v>1557</v>
      </c>
      <c r="G1625" t="s">
        <v>2720</v>
      </c>
      <c r="H1625" t="s">
        <v>2039</v>
      </c>
      <c r="I1625" t="s">
        <v>1978</v>
      </c>
      <c r="J1625" t="s">
        <v>1666</v>
      </c>
      <c r="K1625" t="s">
        <v>1562</v>
      </c>
      <c r="L1625">
        <v>30.580829999999999</v>
      </c>
      <c r="M1625">
        <v>104.05508</v>
      </c>
    </row>
    <row r="1626" spans="1:13" x14ac:dyDescent="0.3">
      <c r="A1626" t="s">
        <v>7135</v>
      </c>
      <c r="B1626" t="s">
        <v>7136</v>
      </c>
      <c r="C1626" t="s">
        <v>3453</v>
      </c>
      <c r="D1626" t="s">
        <v>1025</v>
      </c>
      <c r="E1626" t="s">
        <v>4</v>
      </c>
      <c r="F1626" t="s">
        <v>1557</v>
      </c>
      <c r="G1626" t="s">
        <v>7137</v>
      </c>
      <c r="H1626" t="s">
        <v>3455</v>
      </c>
      <c r="I1626" t="s">
        <v>3053</v>
      </c>
      <c r="J1626" t="s">
        <v>1872</v>
      </c>
      <c r="K1626" t="s">
        <v>1562</v>
      </c>
      <c r="L1626">
        <v>39.949759999999998</v>
      </c>
      <c r="M1626">
        <v>116.46059</v>
      </c>
    </row>
    <row r="1627" spans="1:13" x14ac:dyDescent="0.3">
      <c r="A1627" t="s">
        <v>9153</v>
      </c>
      <c r="B1627" t="s">
        <v>9154</v>
      </c>
      <c r="C1627" t="s">
        <v>9155</v>
      </c>
      <c r="D1627" t="s">
        <v>1528</v>
      </c>
      <c r="E1627" t="s">
        <v>7</v>
      </c>
      <c r="F1627" t="s">
        <v>1557</v>
      </c>
      <c r="G1627" t="s">
        <v>9156</v>
      </c>
      <c r="H1627" t="s">
        <v>9157</v>
      </c>
      <c r="I1627" t="s">
        <v>9013</v>
      </c>
      <c r="J1627" t="s">
        <v>7897</v>
      </c>
      <c r="K1627" t="s">
        <v>1562</v>
      </c>
      <c r="L1627">
        <v>31.18364</v>
      </c>
      <c r="M1627">
        <v>121.4866</v>
      </c>
    </row>
    <row r="1628" spans="1:13" x14ac:dyDescent="0.3">
      <c r="A1628" t="s">
        <v>9983</v>
      </c>
      <c r="B1628" t="s">
        <v>9984</v>
      </c>
      <c r="C1628" t="s">
        <v>9985</v>
      </c>
      <c r="D1628" t="s">
        <v>9141</v>
      </c>
      <c r="E1628" t="s">
        <v>7</v>
      </c>
      <c r="F1628" t="s">
        <v>1557</v>
      </c>
      <c r="G1628" t="s">
        <v>1568</v>
      </c>
      <c r="H1628" t="s">
        <v>9986</v>
      </c>
      <c r="I1628" t="s">
        <v>9982</v>
      </c>
      <c r="J1628" t="s">
        <v>7897</v>
      </c>
      <c r="K1628" t="s">
        <v>1562</v>
      </c>
      <c r="L1628">
        <v>31.17698</v>
      </c>
      <c r="M1628">
        <v>121.60123</v>
      </c>
    </row>
    <row r="1629" spans="1:13" x14ac:dyDescent="0.3">
      <c r="A1629" t="s">
        <v>10903</v>
      </c>
      <c r="B1629" t="s">
        <v>10904</v>
      </c>
      <c r="C1629" t="s">
        <v>10905</v>
      </c>
      <c r="D1629" t="s">
        <v>1537</v>
      </c>
      <c r="E1629" t="s">
        <v>7</v>
      </c>
      <c r="F1629" t="s">
        <v>1557</v>
      </c>
      <c r="G1629" t="s">
        <v>10906</v>
      </c>
      <c r="H1629" t="s">
        <v>10907</v>
      </c>
      <c r="I1629" t="s">
        <v>10827</v>
      </c>
      <c r="J1629" t="s">
        <v>7897</v>
      </c>
      <c r="K1629" t="s">
        <v>1562</v>
      </c>
      <c r="L1629">
        <v>31.245180000000001</v>
      </c>
      <c r="M1629">
        <v>121.48563</v>
      </c>
    </row>
    <row r="1630" spans="1:13" x14ac:dyDescent="0.3">
      <c r="A1630" t="s">
        <v>5638</v>
      </c>
      <c r="B1630" t="s">
        <v>5639</v>
      </c>
      <c r="C1630" t="s">
        <v>5640</v>
      </c>
      <c r="D1630" t="s">
        <v>1492</v>
      </c>
      <c r="E1630" t="s">
        <v>4</v>
      </c>
      <c r="F1630" t="s">
        <v>1557</v>
      </c>
      <c r="G1630" t="s">
        <v>5641</v>
      </c>
      <c r="H1630" t="s">
        <v>5642</v>
      </c>
      <c r="I1630" t="s">
        <v>1919</v>
      </c>
      <c r="J1630" t="s">
        <v>1872</v>
      </c>
      <c r="K1630" t="s">
        <v>1562</v>
      </c>
      <c r="L1630">
        <v>39.947629999999997</v>
      </c>
      <c r="M1630">
        <v>116.45621</v>
      </c>
    </row>
    <row r="1631" spans="1:13" x14ac:dyDescent="0.3">
      <c r="A1631" t="s">
        <v>8967</v>
      </c>
      <c r="B1631" t="s">
        <v>8968</v>
      </c>
      <c r="C1631" t="s">
        <v>8610</v>
      </c>
      <c r="D1631" t="s">
        <v>771</v>
      </c>
      <c r="E1631" t="s">
        <v>7</v>
      </c>
      <c r="F1631" t="s">
        <v>1557</v>
      </c>
      <c r="G1631" t="s">
        <v>8969</v>
      </c>
      <c r="H1631" t="s">
        <v>8612</v>
      </c>
      <c r="I1631" t="s">
        <v>8559</v>
      </c>
      <c r="J1631" t="s">
        <v>7897</v>
      </c>
      <c r="K1631" t="s">
        <v>1562</v>
      </c>
      <c r="L1631">
        <v>31.198429999999998</v>
      </c>
      <c r="M1631">
        <v>121.41513</v>
      </c>
    </row>
    <row r="1632" spans="1:13" x14ac:dyDescent="0.3">
      <c r="A1632" t="s">
        <v>10104</v>
      </c>
      <c r="B1632" t="s">
        <v>10105</v>
      </c>
      <c r="C1632" t="s">
        <v>9788</v>
      </c>
      <c r="D1632" t="s">
        <v>1535</v>
      </c>
      <c r="E1632" t="s">
        <v>7</v>
      </c>
      <c r="F1632" t="s">
        <v>1557</v>
      </c>
      <c r="G1632" t="s">
        <v>10106</v>
      </c>
      <c r="H1632" t="s">
        <v>9790</v>
      </c>
      <c r="I1632" t="s">
        <v>9773</v>
      </c>
      <c r="J1632" t="s">
        <v>7897</v>
      </c>
      <c r="K1632" t="s">
        <v>1562</v>
      </c>
      <c r="L1632">
        <v>31.223520000000001</v>
      </c>
      <c r="M1632">
        <v>121.38368</v>
      </c>
    </row>
    <row r="1633" spans="1:13" x14ac:dyDescent="0.3">
      <c r="A1633" t="s">
        <v>8560</v>
      </c>
      <c r="B1633" t="s">
        <v>8561</v>
      </c>
      <c r="C1633" t="s">
        <v>8562</v>
      </c>
      <c r="D1633" t="s">
        <v>771</v>
      </c>
      <c r="E1633" t="s">
        <v>7</v>
      </c>
      <c r="F1633" t="s">
        <v>1557</v>
      </c>
      <c r="G1633" t="s">
        <v>8563</v>
      </c>
      <c r="H1633" t="s">
        <v>8564</v>
      </c>
      <c r="I1633" t="s">
        <v>8559</v>
      </c>
      <c r="J1633" t="s">
        <v>7897</v>
      </c>
      <c r="K1633" t="s">
        <v>1562</v>
      </c>
      <c r="L1633">
        <v>31.207519999999999</v>
      </c>
      <c r="M1633">
        <v>121.40768</v>
      </c>
    </row>
    <row r="1634" spans="1:13" x14ac:dyDescent="0.3">
      <c r="A1634" t="s">
        <v>8447</v>
      </c>
      <c r="B1634" t="s">
        <v>8448</v>
      </c>
      <c r="C1634" t="s">
        <v>8449</v>
      </c>
      <c r="D1634" t="s">
        <v>8383</v>
      </c>
      <c r="E1634" t="s">
        <v>7</v>
      </c>
      <c r="F1634" t="s">
        <v>1557</v>
      </c>
      <c r="G1634" t="s">
        <v>8450</v>
      </c>
      <c r="H1634" t="s">
        <v>8451</v>
      </c>
      <c r="I1634" t="s">
        <v>8386</v>
      </c>
      <c r="J1634" t="s">
        <v>7897</v>
      </c>
      <c r="K1634" t="s">
        <v>1562</v>
      </c>
      <c r="L1634">
        <v>31.278700000000001</v>
      </c>
      <c r="M1634">
        <v>121.4432</v>
      </c>
    </row>
    <row r="1635" spans="1:13" x14ac:dyDescent="0.3">
      <c r="A1635" t="s">
        <v>10115</v>
      </c>
      <c r="B1635" t="s">
        <v>10116</v>
      </c>
      <c r="C1635" t="s">
        <v>10117</v>
      </c>
      <c r="D1635" t="s">
        <v>1535</v>
      </c>
      <c r="E1635" t="s">
        <v>7</v>
      </c>
      <c r="F1635" t="s">
        <v>1557</v>
      </c>
      <c r="G1635" t="s">
        <v>10118</v>
      </c>
      <c r="H1635" t="s">
        <v>10119</v>
      </c>
      <c r="I1635" t="s">
        <v>9773</v>
      </c>
      <c r="J1635" t="s">
        <v>7897</v>
      </c>
      <c r="K1635" t="s">
        <v>1562</v>
      </c>
      <c r="L1635">
        <v>31.234059999999999</v>
      </c>
      <c r="M1635">
        <v>121.41301</v>
      </c>
    </row>
    <row r="1636" spans="1:13" x14ac:dyDescent="0.3">
      <c r="A1636" t="s">
        <v>9836</v>
      </c>
      <c r="B1636" t="s">
        <v>9837</v>
      </c>
      <c r="C1636" t="s">
        <v>9641</v>
      </c>
      <c r="D1636" t="s">
        <v>9499</v>
      </c>
      <c r="E1636" t="s">
        <v>7</v>
      </c>
      <c r="F1636" t="s">
        <v>1557</v>
      </c>
      <c r="G1636" t="s">
        <v>9642</v>
      </c>
      <c r="H1636" t="s">
        <v>9643</v>
      </c>
      <c r="I1636" t="s">
        <v>9502</v>
      </c>
      <c r="J1636" t="s">
        <v>7897</v>
      </c>
      <c r="K1636" t="s">
        <v>1562</v>
      </c>
      <c r="L1636">
        <v>31.204350000000002</v>
      </c>
      <c r="M1636">
        <v>121.47114999999999</v>
      </c>
    </row>
    <row r="1637" spans="1:13" x14ac:dyDescent="0.3">
      <c r="A1637" t="s">
        <v>10853</v>
      </c>
      <c r="B1637" t="s">
        <v>10854</v>
      </c>
      <c r="C1637" t="s">
        <v>10855</v>
      </c>
      <c r="D1637" t="s">
        <v>1537</v>
      </c>
      <c r="E1637" t="s">
        <v>7</v>
      </c>
      <c r="F1637" t="s">
        <v>1557</v>
      </c>
      <c r="G1637" t="s">
        <v>10856</v>
      </c>
      <c r="H1637" t="s">
        <v>10857</v>
      </c>
      <c r="I1637" t="s">
        <v>10827</v>
      </c>
      <c r="J1637" t="s">
        <v>7897</v>
      </c>
      <c r="K1637" t="s">
        <v>1562</v>
      </c>
      <c r="L1637">
        <v>31.252970000000001</v>
      </c>
      <c r="M1637">
        <v>121.48482</v>
      </c>
    </row>
    <row r="1638" spans="1:13" x14ac:dyDescent="0.3">
      <c r="A1638" t="s">
        <v>8162</v>
      </c>
      <c r="B1638" t="s">
        <v>8163</v>
      </c>
      <c r="C1638" t="s">
        <v>7930</v>
      </c>
      <c r="D1638" t="s">
        <v>7893</v>
      </c>
      <c r="E1638" t="s">
        <v>7</v>
      </c>
      <c r="F1638" t="s">
        <v>1557</v>
      </c>
      <c r="G1638" t="s">
        <v>8164</v>
      </c>
      <c r="H1638" t="s">
        <v>7932</v>
      </c>
      <c r="I1638" t="s">
        <v>7896</v>
      </c>
      <c r="J1638" t="s">
        <v>7897</v>
      </c>
      <c r="K1638" t="s">
        <v>1562</v>
      </c>
      <c r="L1638">
        <v>31.214870000000001</v>
      </c>
      <c r="M1638">
        <v>121.5338</v>
      </c>
    </row>
    <row r="1639" spans="1:13" x14ac:dyDescent="0.3">
      <c r="A1639" t="s">
        <v>8281</v>
      </c>
      <c r="B1639" t="s">
        <v>8282</v>
      </c>
      <c r="C1639" t="s">
        <v>8283</v>
      </c>
      <c r="D1639" t="s">
        <v>1511</v>
      </c>
      <c r="E1639" t="s">
        <v>7</v>
      </c>
      <c r="F1639" t="s">
        <v>1557</v>
      </c>
      <c r="G1639" t="s">
        <v>8284</v>
      </c>
      <c r="H1639" t="s">
        <v>8285</v>
      </c>
      <c r="I1639" t="s">
        <v>17166</v>
      </c>
      <c r="J1639" t="s">
        <v>7897</v>
      </c>
      <c r="K1639" t="s">
        <v>1562</v>
      </c>
      <c r="L1639">
        <v>31.240500000000001</v>
      </c>
      <c r="M1639">
        <v>121.48990999999999</v>
      </c>
    </row>
    <row r="1640" spans="1:13" x14ac:dyDescent="0.3">
      <c r="A1640" t="s">
        <v>4708</v>
      </c>
      <c r="B1640" t="s">
        <v>4709</v>
      </c>
      <c r="C1640" t="s">
        <v>4710</v>
      </c>
      <c r="D1640" t="s">
        <v>290</v>
      </c>
      <c r="E1640" t="s">
        <v>64</v>
      </c>
      <c r="F1640" t="s">
        <v>1557</v>
      </c>
      <c r="G1640" t="s">
        <v>4711</v>
      </c>
      <c r="H1640" t="s">
        <v>4712</v>
      </c>
      <c r="I1640" t="s">
        <v>3595</v>
      </c>
      <c r="J1640" t="s">
        <v>1666</v>
      </c>
      <c r="K1640" t="s">
        <v>1562</v>
      </c>
      <c r="L1640">
        <v>30.588570000000001</v>
      </c>
      <c r="M1640">
        <v>104.08454</v>
      </c>
    </row>
    <row r="1641" spans="1:13" x14ac:dyDescent="0.3">
      <c r="A1641" t="s">
        <v>2805</v>
      </c>
      <c r="B1641" t="s">
        <v>2806</v>
      </c>
      <c r="C1641" t="s">
        <v>2807</v>
      </c>
      <c r="D1641" t="s">
        <v>1643</v>
      </c>
      <c r="E1641" t="s">
        <v>52</v>
      </c>
      <c r="F1641" t="s">
        <v>1557</v>
      </c>
      <c r="G1641" t="s">
        <v>2808</v>
      </c>
      <c r="H1641" t="s">
        <v>2809</v>
      </c>
      <c r="I1641" t="s">
        <v>1646</v>
      </c>
      <c r="J1641" t="s">
        <v>1561</v>
      </c>
      <c r="K1641" t="s">
        <v>1562</v>
      </c>
      <c r="L1641">
        <v>22.535319999999999</v>
      </c>
      <c r="M1641">
        <v>114.05687</v>
      </c>
    </row>
    <row r="1642" spans="1:13" x14ac:dyDescent="0.3">
      <c r="A1642" t="s">
        <v>4665</v>
      </c>
      <c r="B1642" t="s">
        <v>4666</v>
      </c>
      <c r="C1642" t="s">
        <v>4667</v>
      </c>
      <c r="D1642" t="s">
        <v>290</v>
      </c>
      <c r="E1642" t="s">
        <v>64</v>
      </c>
      <c r="F1642" t="s">
        <v>1557</v>
      </c>
      <c r="G1642" t="s">
        <v>4668</v>
      </c>
      <c r="H1642" t="s">
        <v>4669</v>
      </c>
      <c r="I1642" t="s">
        <v>3595</v>
      </c>
      <c r="J1642" t="s">
        <v>1666</v>
      </c>
      <c r="K1642" t="s">
        <v>1562</v>
      </c>
      <c r="L1642">
        <v>30.65192</v>
      </c>
      <c r="M1642">
        <v>104.08138</v>
      </c>
    </row>
    <row r="1643" spans="1:13" x14ac:dyDescent="0.3">
      <c r="A1643" t="s">
        <v>2743</v>
      </c>
      <c r="B1643" t="s">
        <v>2744</v>
      </c>
      <c r="C1643" t="s">
        <v>2745</v>
      </c>
      <c r="D1643" t="s">
        <v>1521</v>
      </c>
      <c r="E1643" t="s">
        <v>64</v>
      </c>
      <c r="F1643" t="s">
        <v>1557</v>
      </c>
      <c r="G1643" t="s">
        <v>2746</v>
      </c>
      <c r="H1643" t="s">
        <v>2747</v>
      </c>
      <c r="I1643" t="s">
        <v>1978</v>
      </c>
      <c r="J1643" t="s">
        <v>1666</v>
      </c>
      <c r="K1643" t="s">
        <v>1562</v>
      </c>
      <c r="L1643">
        <v>30.61636</v>
      </c>
      <c r="M1643">
        <v>104.06717999999999</v>
      </c>
    </row>
    <row r="1644" spans="1:13" x14ac:dyDescent="0.3">
      <c r="A1644" t="s">
        <v>2448</v>
      </c>
      <c r="B1644" t="s">
        <v>2449</v>
      </c>
      <c r="C1644" t="s">
        <v>2450</v>
      </c>
      <c r="D1644" t="s">
        <v>1643</v>
      </c>
      <c r="E1644" t="s">
        <v>52</v>
      </c>
      <c r="F1644" t="s">
        <v>1557</v>
      </c>
      <c r="G1644" t="s">
        <v>2451</v>
      </c>
      <c r="H1644" t="s">
        <v>2452</v>
      </c>
      <c r="I1644" t="s">
        <v>1646</v>
      </c>
      <c r="J1644" t="s">
        <v>1561</v>
      </c>
      <c r="K1644" t="s">
        <v>1562</v>
      </c>
      <c r="L1644">
        <v>22.543839999999999</v>
      </c>
      <c r="M1644">
        <v>114.08149</v>
      </c>
    </row>
    <row r="1645" spans="1:13" x14ac:dyDescent="0.3">
      <c r="A1645" t="s">
        <v>2850</v>
      </c>
      <c r="B1645" t="s">
        <v>2851</v>
      </c>
      <c r="C1645" t="s">
        <v>2852</v>
      </c>
      <c r="D1645" t="s">
        <v>1643</v>
      </c>
      <c r="E1645" t="s">
        <v>52</v>
      </c>
      <c r="F1645" t="s">
        <v>1557</v>
      </c>
      <c r="G1645" t="s">
        <v>2853</v>
      </c>
      <c r="H1645" t="s">
        <v>2854</v>
      </c>
      <c r="I1645" t="s">
        <v>1646</v>
      </c>
      <c r="J1645" t="s">
        <v>1561</v>
      </c>
      <c r="K1645" t="s">
        <v>1562</v>
      </c>
      <c r="L1645" t="s">
        <v>1568</v>
      </c>
      <c r="M1645" t="s">
        <v>1568</v>
      </c>
    </row>
    <row r="1646" spans="1:13" x14ac:dyDescent="0.3">
      <c r="A1646" t="s">
        <v>4373</v>
      </c>
      <c r="B1646" t="s">
        <v>4374</v>
      </c>
      <c r="C1646" t="s">
        <v>4375</v>
      </c>
      <c r="D1646" t="s">
        <v>3976</v>
      </c>
      <c r="E1646" t="s">
        <v>52</v>
      </c>
      <c r="F1646" t="s">
        <v>1557</v>
      </c>
      <c r="G1646" t="s">
        <v>4376</v>
      </c>
      <c r="H1646" t="s">
        <v>4377</v>
      </c>
      <c r="I1646" t="s">
        <v>3978</v>
      </c>
      <c r="J1646" t="s">
        <v>1561</v>
      </c>
      <c r="K1646" t="s">
        <v>1562</v>
      </c>
      <c r="L1646" t="s">
        <v>1568</v>
      </c>
      <c r="M1646" t="s">
        <v>1568</v>
      </c>
    </row>
    <row r="1647" spans="1:13" x14ac:dyDescent="0.3">
      <c r="A1647" t="s">
        <v>4018</v>
      </c>
      <c r="B1647" t="s">
        <v>4019</v>
      </c>
      <c r="C1647" t="s">
        <v>2072</v>
      </c>
      <c r="D1647" t="s">
        <v>3976</v>
      </c>
      <c r="E1647" t="s">
        <v>52</v>
      </c>
      <c r="F1647" t="s">
        <v>1557</v>
      </c>
      <c r="G1647" t="s">
        <v>4020</v>
      </c>
      <c r="H1647" t="s">
        <v>2074</v>
      </c>
      <c r="I1647" t="s">
        <v>3978</v>
      </c>
      <c r="J1647" t="s">
        <v>1561</v>
      </c>
      <c r="K1647" t="s">
        <v>1562</v>
      </c>
      <c r="L1647" t="s">
        <v>1568</v>
      </c>
      <c r="M1647" t="s">
        <v>1568</v>
      </c>
    </row>
    <row r="1648" spans="1:13" x14ac:dyDescent="0.3">
      <c r="A1648" t="s">
        <v>4398</v>
      </c>
      <c r="B1648" t="s">
        <v>4399</v>
      </c>
      <c r="C1648" t="s">
        <v>4400</v>
      </c>
      <c r="D1648" t="s">
        <v>3976</v>
      </c>
      <c r="E1648" t="s">
        <v>52</v>
      </c>
      <c r="F1648" t="s">
        <v>1557</v>
      </c>
      <c r="G1648" t="s">
        <v>4401</v>
      </c>
      <c r="H1648" t="s">
        <v>4402</v>
      </c>
      <c r="I1648" t="s">
        <v>3978</v>
      </c>
      <c r="J1648" t="s">
        <v>1561</v>
      </c>
      <c r="K1648" t="s">
        <v>1562</v>
      </c>
      <c r="L1648" t="s">
        <v>1568</v>
      </c>
      <c r="M1648" t="s">
        <v>1568</v>
      </c>
    </row>
    <row r="1649" spans="1:13" x14ac:dyDescent="0.3">
      <c r="A1649" t="s">
        <v>4736</v>
      </c>
      <c r="B1649" t="s">
        <v>4737</v>
      </c>
      <c r="C1649" t="s">
        <v>4370</v>
      </c>
      <c r="D1649" t="s">
        <v>3976</v>
      </c>
      <c r="E1649" t="s">
        <v>52</v>
      </c>
      <c r="F1649" t="s">
        <v>1557</v>
      </c>
      <c r="G1649" t="s">
        <v>4738</v>
      </c>
      <c r="H1649" t="s">
        <v>4372</v>
      </c>
      <c r="I1649" t="s">
        <v>3978</v>
      </c>
      <c r="J1649" t="s">
        <v>1561</v>
      </c>
      <c r="K1649" t="s">
        <v>1562</v>
      </c>
      <c r="L1649">
        <v>22.518249999999998</v>
      </c>
      <c r="M1649">
        <v>113.93635999999999</v>
      </c>
    </row>
    <row r="1650" spans="1:13" x14ac:dyDescent="0.3">
      <c r="A1650" t="s">
        <v>6848</v>
      </c>
      <c r="B1650" t="s">
        <v>6849</v>
      </c>
      <c r="C1650" t="s">
        <v>5690</v>
      </c>
      <c r="D1650" t="s">
        <v>1025</v>
      </c>
      <c r="E1650" t="s">
        <v>4</v>
      </c>
      <c r="F1650" t="s">
        <v>1557</v>
      </c>
      <c r="G1650" t="s">
        <v>6850</v>
      </c>
      <c r="H1650" t="s">
        <v>1568</v>
      </c>
      <c r="I1650" t="s">
        <v>3053</v>
      </c>
      <c r="J1650" t="s">
        <v>1872</v>
      </c>
      <c r="K1650" t="s">
        <v>1562</v>
      </c>
      <c r="L1650" t="s">
        <v>1568</v>
      </c>
      <c r="M1650" t="s">
        <v>1568</v>
      </c>
    </row>
    <row r="1651" spans="1:13" x14ac:dyDescent="0.3">
      <c r="A1651" t="s">
        <v>6659</v>
      </c>
      <c r="B1651" t="s">
        <v>6660</v>
      </c>
      <c r="C1651" t="s">
        <v>6167</v>
      </c>
      <c r="D1651" t="s">
        <v>1025</v>
      </c>
      <c r="E1651" t="s">
        <v>4</v>
      </c>
      <c r="F1651" t="s">
        <v>1557</v>
      </c>
      <c r="G1651" t="s">
        <v>6661</v>
      </c>
      <c r="H1651" t="s">
        <v>1568</v>
      </c>
      <c r="I1651" t="s">
        <v>3053</v>
      </c>
      <c r="J1651" t="s">
        <v>1872</v>
      </c>
      <c r="K1651" t="s">
        <v>1562</v>
      </c>
      <c r="L1651" t="s">
        <v>1568</v>
      </c>
      <c r="M1651" t="s">
        <v>1568</v>
      </c>
    </row>
    <row r="1652" spans="1:13" x14ac:dyDescent="0.3">
      <c r="A1652" t="s">
        <v>1935</v>
      </c>
      <c r="B1652" t="s">
        <v>1936</v>
      </c>
      <c r="C1652" t="s">
        <v>1937</v>
      </c>
      <c r="D1652" t="s">
        <v>1492</v>
      </c>
      <c r="E1652" t="s">
        <v>4</v>
      </c>
      <c r="F1652" t="s">
        <v>1557</v>
      </c>
      <c r="G1652" t="s">
        <v>1938</v>
      </c>
      <c r="H1652" t="s">
        <v>1568</v>
      </c>
      <c r="I1652" t="s">
        <v>1919</v>
      </c>
      <c r="J1652" t="s">
        <v>1872</v>
      </c>
      <c r="K1652" t="s">
        <v>1562</v>
      </c>
      <c r="L1652" t="s">
        <v>1568</v>
      </c>
      <c r="M1652" t="s">
        <v>1568</v>
      </c>
    </row>
    <row r="1653" spans="1:13" x14ac:dyDescent="0.3">
      <c r="A1653" t="s">
        <v>5899</v>
      </c>
      <c r="B1653" t="s">
        <v>5900</v>
      </c>
      <c r="C1653" t="s">
        <v>5055</v>
      </c>
      <c r="D1653" t="s">
        <v>1496</v>
      </c>
      <c r="E1653" t="s">
        <v>4</v>
      </c>
      <c r="F1653" t="s">
        <v>1557</v>
      </c>
      <c r="G1653" t="s">
        <v>5901</v>
      </c>
      <c r="H1653" t="s">
        <v>1568</v>
      </c>
      <c r="I1653" t="s">
        <v>1871</v>
      </c>
      <c r="J1653" t="s">
        <v>1872</v>
      </c>
      <c r="K1653" t="s">
        <v>1562</v>
      </c>
      <c r="L1653" t="s">
        <v>1568</v>
      </c>
      <c r="M1653" t="s">
        <v>1568</v>
      </c>
    </row>
    <row r="1654" spans="1:13" x14ac:dyDescent="0.3">
      <c r="A1654" t="s">
        <v>4927</v>
      </c>
      <c r="B1654" t="s">
        <v>4928</v>
      </c>
      <c r="C1654" t="s">
        <v>4929</v>
      </c>
      <c r="D1654" t="s">
        <v>1496</v>
      </c>
      <c r="E1654" t="s">
        <v>4</v>
      </c>
      <c r="F1654" t="s">
        <v>1557</v>
      </c>
      <c r="G1654" t="s">
        <v>4930</v>
      </c>
      <c r="H1654" t="s">
        <v>1568</v>
      </c>
      <c r="I1654" t="s">
        <v>1871</v>
      </c>
      <c r="J1654" t="s">
        <v>1872</v>
      </c>
      <c r="K1654" t="s">
        <v>1562</v>
      </c>
      <c r="L1654" t="s">
        <v>1568</v>
      </c>
      <c r="M1654" t="s">
        <v>1568</v>
      </c>
    </row>
    <row r="1655" spans="1:13" x14ac:dyDescent="0.3">
      <c r="A1655" t="s">
        <v>6356</v>
      </c>
      <c r="B1655" t="s">
        <v>6357</v>
      </c>
      <c r="C1655" t="s">
        <v>6358</v>
      </c>
      <c r="D1655" t="s">
        <v>1025</v>
      </c>
      <c r="E1655" t="s">
        <v>4</v>
      </c>
      <c r="F1655" t="s">
        <v>1557</v>
      </c>
      <c r="G1655" t="s">
        <v>6359</v>
      </c>
      <c r="H1655" t="s">
        <v>1568</v>
      </c>
      <c r="I1655" t="s">
        <v>3053</v>
      </c>
      <c r="J1655" t="s">
        <v>1872</v>
      </c>
      <c r="K1655" t="s">
        <v>1562</v>
      </c>
      <c r="L1655" t="s">
        <v>1568</v>
      </c>
      <c r="M1655" t="s">
        <v>1568</v>
      </c>
    </row>
    <row r="1656" spans="1:13" x14ac:dyDescent="0.3">
      <c r="A1656" t="s">
        <v>7130</v>
      </c>
      <c r="B1656" t="s">
        <v>7131</v>
      </c>
      <c r="C1656" t="s">
        <v>4244</v>
      </c>
      <c r="D1656" t="s">
        <v>1025</v>
      </c>
      <c r="E1656" t="s">
        <v>4</v>
      </c>
      <c r="F1656" t="s">
        <v>1557</v>
      </c>
      <c r="G1656" t="s">
        <v>7132</v>
      </c>
      <c r="H1656" t="s">
        <v>4246</v>
      </c>
      <c r="I1656" t="s">
        <v>3053</v>
      </c>
      <c r="J1656" t="s">
        <v>1872</v>
      </c>
      <c r="K1656" t="s">
        <v>1562</v>
      </c>
      <c r="L1656" t="s">
        <v>1568</v>
      </c>
      <c r="M1656" t="s">
        <v>1568</v>
      </c>
    </row>
    <row r="1657" spans="1:13" x14ac:dyDescent="0.3">
      <c r="A1657" t="s">
        <v>7390</v>
      </c>
      <c r="B1657" t="s">
        <v>7391</v>
      </c>
      <c r="C1657" t="s">
        <v>7392</v>
      </c>
      <c r="D1657" t="s">
        <v>1493</v>
      </c>
      <c r="E1657" t="s">
        <v>4</v>
      </c>
      <c r="F1657" t="s">
        <v>1557</v>
      </c>
      <c r="G1657" t="s">
        <v>7393</v>
      </c>
      <c r="H1657" t="s">
        <v>1568</v>
      </c>
      <c r="I1657" t="s">
        <v>6817</v>
      </c>
      <c r="J1657" t="s">
        <v>1872</v>
      </c>
      <c r="K1657" t="s">
        <v>1562</v>
      </c>
      <c r="L1657" t="s">
        <v>1568</v>
      </c>
      <c r="M1657" t="s">
        <v>1568</v>
      </c>
    </row>
    <row r="1658" spans="1:13" x14ac:dyDescent="0.3">
      <c r="A1658" t="s">
        <v>5763</v>
      </c>
      <c r="B1658" t="s">
        <v>5764</v>
      </c>
      <c r="C1658" t="s">
        <v>2281</v>
      </c>
      <c r="D1658" t="s">
        <v>1496</v>
      </c>
      <c r="E1658" t="s">
        <v>4</v>
      </c>
      <c r="F1658" t="s">
        <v>1557</v>
      </c>
      <c r="G1658" t="s">
        <v>5765</v>
      </c>
      <c r="H1658" t="s">
        <v>1568</v>
      </c>
      <c r="I1658" t="s">
        <v>1871</v>
      </c>
      <c r="J1658" t="s">
        <v>1872</v>
      </c>
      <c r="K1658" t="s">
        <v>1562</v>
      </c>
      <c r="L1658" t="s">
        <v>1568</v>
      </c>
      <c r="M1658" t="s">
        <v>1568</v>
      </c>
    </row>
    <row r="1659" spans="1:13" x14ac:dyDescent="0.3">
      <c r="A1659" t="s">
        <v>6671</v>
      </c>
      <c r="B1659" t="s">
        <v>6672</v>
      </c>
      <c r="C1659" t="s">
        <v>6354</v>
      </c>
      <c r="D1659" t="s">
        <v>1025</v>
      </c>
      <c r="E1659" t="s">
        <v>4</v>
      </c>
      <c r="F1659" t="s">
        <v>1557</v>
      </c>
      <c r="G1659" t="s">
        <v>1961</v>
      </c>
      <c r="H1659" t="s">
        <v>1568</v>
      </c>
      <c r="I1659" t="s">
        <v>3053</v>
      </c>
      <c r="J1659" t="s">
        <v>1872</v>
      </c>
      <c r="K1659" t="s">
        <v>1562</v>
      </c>
      <c r="L1659" t="s">
        <v>1568</v>
      </c>
      <c r="M1659" t="s">
        <v>1568</v>
      </c>
    </row>
    <row r="1660" spans="1:13" x14ac:dyDescent="0.3">
      <c r="A1660" t="s">
        <v>6624</v>
      </c>
      <c r="B1660" t="s">
        <v>6625</v>
      </c>
      <c r="C1660" t="s">
        <v>6626</v>
      </c>
      <c r="D1660" t="s">
        <v>1025</v>
      </c>
      <c r="E1660" t="s">
        <v>4</v>
      </c>
      <c r="F1660" t="s">
        <v>1557</v>
      </c>
      <c r="G1660" t="s">
        <v>6627</v>
      </c>
      <c r="H1660" t="s">
        <v>1568</v>
      </c>
      <c r="I1660" t="s">
        <v>3053</v>
      </c>
      <c r="J1660" t="s">
        <v>1872</v>
      </c>
      <c r="K1660" t="s">
        <v>1562</v>
      </c>
      <c r="L1660" t="s">
        <v>1568</v>
      </c>
      <c r="M1660" t="s">
        <v>1568</v>
      </c>
    </row>
    <row r="1661" spans="1:13" x14ac:dyDescent="0.3">
      <c r="A1661" t="s">
        <v>5428</v>
      </c>
      <c r="B1661" t="s">
        <v>5429</v>
      </c>
      <c r="C1661" t="s">
        <v>5430</v>
      </c>
      <c r="D1661" t="s">
        <v>1496</v>
      </c>
      <c r="E1661" t="s">
        <v>4</v>
      </c>
      <c r="F1661" t="s">
        <v>1557</v>
      </c>
      <c r="G1661" t="s">
        <v>5431</v>
      </c>
      <c r="H1661" t="s">
        <v>5432</v>
      </c>
      <c r="I1661" t="s">
        <v>1871</v>
      </c>
      <c r="J1661" t="s">
        <v>1872</v>
      </c>
      <c r="K1661" t="s">
        <v>1562</v>
      </c>
      <c r="L1661" t="s">
        <v>1568</v>
      </c>
      <c r="M1661" t="s">
        <v>1568</v>
      </c>
    </row>
    <row r="1662" spans="1:13" x14ac:dyDescent="0.3">
      <c r="A1662" t="s">
        <v>5757</v>
      </c>
      <c r="B1662" t="s">
        <v>5758</v>
      </c>
      <c r="C1662" t="s">
        <v>3026</v>
      </c>
      <c r="D1662" t="s">
        <v>1496</v>
      </c>
      <c r="E1662" t="s">
        <v>4</v>
      </c>
      <c r="F1662" t="s">
        <v>1557</v>
      </c>
      <c r="G1662" t="s">
        <v>5759</v>
      </c>
      <c r="H1662" t="s">
        <v>3028</v>
      </c>
      <c r="I1662" t="s">
        <v>1871</v>
      </c>
      <c r="J1662" t="s">
        <v>1872</v>
      </c>
      <c r="K1662" t="s">
        <v>1562</v>
      </c>
      <c r="L1662" t="s">
        <v>1568</v>
      </c>
      <c r="M1662" t="s">
        <v>1568</v>
      </c>
    </row>
    <row r="1663" spans="1:13" x14ac:dyDescent="0.3">
      <c r="A1663" t="s">
        <v>2267</v>
      </c>
      <c r="B1663" t="s">
        <v>2268</v>
      </c>
      <c r="C1663" t="s">
        <v>1903</v>
      </c>
      <c r="D1663" t="s">
        <v>1496</v>
      </c>
      <c r="E1663" t="s">
        <v>4</v>
      </c>
      <c r="F1663" t="s">
        <v>1557</v>
      </c>
      <c r="G1663" t="s">
        <v>2269</v>
      </c>
      <c r="H1663" t="s">
        <v>1568</v>
      </c>
      <c r="I1663" t="s">
        <v>1871</v>
      </c>
      <c r="J1663" t="s">
        <v>1872</v>
      </c>
      <c r="K1663" t="s">
        <v>1562</v>
      </c>
      <c r="L1663" t="s">
        <v>1568</v>
      </c>
      <c r="M1663" t="s">
        <v>1568</v>
      </c>
    </row>
    <row r="1664" spans="1:13" x14ac:dyDescent="0.3">
      <c r="A1664" t="s">
        <v>7863</v>
      </c>
      <c r="B1664" t="s">
        <v>7864</v>
      </c>
      <c r="C1664" t="s">
        <v>7865</v>
      </c>
      <c r="D1664" t="s">
        <v>1493</v>
      </c>
      <c r="E1664" t="s">
        <v>4</v>
      </c>
      <c r="F1664" t="s">
        <v>1557</v>
      </c>
      <c r="G1664" t="s">
        <v>7866</v>
      </c>
      <c r="H1664" t="s">
        <v>1568</v>
      </c>
      <c r="I1664" t="s">
        <v>6817</v>
      </c>
      <c r="J1664" t="s">
        <v>1872</v>
      </c>
      <c r="K1664" t="s">
        <v>1562</v>
      </c>
      <c r="L1664" t="s">
        <v>1568</v>
      </c>
      <c r="M1664" t="s">
        <v>1568</v>
      </c>
    </row>
    <row r="1665" spans="1:13" x14ac:dyDescent="0.3">
      <c r="A1665" t="s">
        <v>6763</v>
      </c>
      <c r="B1665" t="s">
        <v>6764</v>
      </c>
      <c r="C1665" t="s">
        <v>6765</v>
      </c>
      <c r="D1665" t="s">
        <v>1025</v>
      </c>
      <c r="E1665" t="s">
        <v>4</v>
      </c>
      <c r="F1665" t="s">
        <v>1557</v>
      </c>
      <c r="G1665" t="s">
        <v>6766</v>
      </c>
      <c r="H1665" t="s">
        <v>6767</v>
      </c>
      <c r="I1665" t="s">
        <v>3053</v>
      </c>
      <c r="J1665" t="s">
        <v>1872</v>
      </c>
      <c r="K1665" t="s">
        <v>1562</v>
      </c>
      <c r="L1665" t="s">
        <v>1568</v>
      </c>
      <c r="M1665" t="s">
        <v>1568</v>
      </c>
    </row>
    <row r="1666" spans="1:13" x14ac:dyDescent="0.3">
      <c r="A1666" t="s">
        <v>7138</v>
      </c>
      <c r="B1666" t="s">
        <v>7139</v>
      </c>
      <c r="C1666" t="s">
        <v>7140</v>
      </c>
      <c r="D1666" t="s">
        <v>1025</v>
      </c>
      <c r="E1666" t="s">
        <v>4</v>
      </c>
      <c r="F1666" t="s">
        <v>1557</v>
      </c>
      <c r="G1666" t="s">
        <v>7141</v>
      </c>
      <c r="H1666" t="s">
        <v>1568</v>
      </c>
      <c r="I1666" t="s">
        <v>3053</v>
      </c>
      <c r="J1666" t="s">
        <v>1872</v>
      </c>
      <c r="K1666" t="s">
        <v>1562</v>
      </c>
      <c r="L1666" t="s">
        <v>1568</v>
      </c>
      <c r="M1666" t="s">
        <v>1568</v>
      </c>
    </row>
    <row r="1667" spans="1:13" x14ac:dyDescent="0.3">
      <c r="A1667" t="s">
        <v>7667</v>
      </c>
      <c r="B1667" t="s">
        <v>7668</v>
      </c>
      <c r="C1667" t="s">
        <v>7228</v>
      </c>
      <c r="D1667" t="s">
        <v>1025</v>
      </c>
      <c r="E1667" t="s">
        <v>4</v>
      </c>
      <c r="F1667" t="s">
        <v>1557</v>
      </c>
      <c r="G1667" t="s">
        <v>3351</v>
      </c>
      <c r="H1667" t="s">
        <v>1568</v>
      </c>
      <c r="I1667" t="s">
        <v>3053</v>
      </c>
      <c r="J1667" t="s">
        <v>1872</v>
      </c>
      <c r="K1667" t="s">
        <v>1562</v>
      </c>
      <c r="L1667" t="s">
        <v>1568</v>
      </c>
      <c r="M1667" t="s">
        <v>1568</v>
      </c>
    </row>
    <row r="1668" spans="1:13" x14ac:dyDescent="0.3">
      <c r="A1668" t="s">
        <v>5433</v>
      </c>
      <c r="B1668" t="s">
        <v>5434</v>
      </c>
      <c r="C1668" t="s">
        <v>1907</v>
      </c>
      <c r="D1668" t="s">
        <v>1496</v>
      </c>
      <c r="E1668" t="s">
        <v>4</v>
      </c>
      <c r="F1668" t="s">
        <v>1557</v>
      </c>
      <c r="G1668" t="s">
        <v>1568</v>
      </c>
      <c r="H1668" t="s">
        <v>1568</v>
      </c>
      <c r="I1668" t="s">
        <v>1871</v>
      </c>
      <c r="J1668" t="s">
        <v>1872</v>
      </c>
      <c r="K1668" t="s">
        <v>1562</v>
      </c>
      <c r="L1668" t="s">
        <v>1568</v>
      </c>
      <c r="M1668" t="s">
        <v>1568</v>
      </c>
    </row>
    <row r="1669" spans="1:13" x14ac:dyDescent="0.3">
      <c r="A1669" t="s">
        <v>2679</v>
      </c>
      <c r="B1669" t="s">
        <v>2680</v>
      </c>
      <c r="C1669" t="s">
        <v>2681</v>
      </c>
      <c r="D1669" t="s">
        <v>1496</v>
      </c>
      <c r="E1669" t="s">
        <v>4</v>
      </c>
      <c r="F1669" t="s">
        <v>1557</v>
      </c>
      <c r="G1669" t="s">
        <v>2682</v>
      </c>
      <c r="H1669" t="s">
        <v>1568</v>
      </c>
      <c r="I1669" t="s">
        <v>1871</v>
      </c>
      <c r="J1669" t="s">
        <v>1872</v>
      </c>
      <c r="K1669" t="s">
        <v>1562</v>
      </c>
      <c r="L1669" t="s">
        <v>1568</v>
      </c>
      <c r="M1669" t="s">
        <v>1568</v>
      </c>
    </row>
    <row r="1670" spans="1:13" x14ac:dyDescent="0.3">
      <c r="A1670" t="s">
        <v>2329</v>
      </c>
      <c r="B1670" t="s">
        <v>2330</v>
      </c>
      <c r="C1670" t="s">
        <v>2331</v>
      </c>
      <c r="D1670" t="s">
        <v>1492</v>
      </c>
      <c r="E1670" t="s">
        <v>4</v>
      </c>
      <c r="F1670" t="s">
        <v>1557</v>
      </c>
      <c r="G1670" t="s">
        <v>2332</v>
      </c>
      <c r="H1670" t="s">
        <v>2333</v>
      </c>
      <c r="I1670" t="s">
        <v>1919</v>
      </c>
      <c r="J1670" t="s">
        <v>1872</v>
      </c>
      <c r="K1670" t="s">
        <v>1562</v>
      </c>
      <c r="L1670" t="s">
        <v>1568</v>
      </c>
      <c r="M1670" t="s">
        <v>1568</v>
      </c>
    </row>
    <row r="1671" spans="1:13" x14ac:dyDescent="0.3">
      <c r="A1671" t="s">
        <v>7641</v>
      </c>
      <c r="B1671" t="s">
        <v>7642</v>
      </c>
      <c r="C1671" t="s">
        <v>7643</v>
      </c>
      <c r="D1671" t="s">
        <v>1025</v>
      </c>
      <c r="E1671" t="s">
        <v>4</v>
      </c>
      <c r="F1671" t="s">
        <v>1557</v>
      </c>
      <c r="G1671" t="s">
        <v>7644</v>
      </c>
      <c r="H1671" t="s">
        <v>1568</v>
      </c>
      <c r="I1671" t="s">
        <v>3053</v>
      </c>
      <c r="J1671" t="s">
        <v>1872</v>
      </c>
      <c r="K1671" t="s">
        <v>1562</v>
      </c>
      <c r="L1671" t="s">
        <v>1568</v>
      </c>
      <c r="M1671" t="s">
        <v>1568</v>
      </c>
    </row>
    <row r="1672" spans="1:13" x14ac:dyDescent="0.3">
      <c r="A1672" t="s">
        <v>6715</v>
      </c>
      <c r="B1672" t="s">
        <v>6716</v>
      </c>
      <c r="C1672" t="s">
        <v>6717</v>
      </c>
      <c r="D1672" t="s">
        <v>1025</v>
      </c>
      <c r="E1672" t="s">
        <v>4</v>
      </c>
      <c r="F1672" t="s">
        <v>1557</v>
      </c>
      <c r="G1672" t="s">
        <v>6718</v>
      </c>
      <c r="H1672" t="s">
        <v>1568</v>
      </c>
      <c r="I1672" t="s">
        <v>3053</v>
      </c>
      <c r="J1672" t="s">
        <v>1872</v>
      </c>
      <c r="K1672" t="s">
        <v>1562</v>
      </c>
      <c r="L1672" t="s">
        <v>1568</v>
      </c>
      <c r="M1672" t="s">
        <v>1568</v>
      </c>
    </row>
    <row r="1673" spans="1:13" x14ac:dyDescent="0.3">
      <c r="A1673" t="s">
        <v>3485</v>
      </c>
      <c r="B1673" t="s">
        <v>3486</v>
      </c>
      <c r="C1673" t="s">
        <v>3487</v>
      </c>
      <c r="D1673" t="s">
        <v>1025</v>
      </c>
      <c r="E1673" t="s">
        <v>4</v>
      </c>
      <c r="F1673" t="s">
        <v>1557</v>
      </c>
      <c r="G1673" t="s">
        <v>3488</v>
      </c>
      <c r="H1673" t="s">
        <v>1568</v>
      </c>
      <c r="I1673" t="s">
        <v>3053</v>
      </c>
      <c r="J1673" t="s">
        <v>1872</v>
      </c>
      <c r="K1673" t="s">
        <v>1562</v>
      </c>
      <c r="L1673" t="s">
        <v>1568</v>
      </c>
      <c r="M1673" t="s">
        <v>1568</v>
      </c>
    </row>
    <row r="1674" spans="1:13" x14ac:dyDescent="0.3">
      <c r="A1674" t="s">
        <v>5421</v>
      </c>
      <c r="B1674" t="s">
        <v>5422</v>
      </c>
      <c r="C1674" t="s">
        <v>5332</v>
      </c>
      <c r="D1674" t="s">
        <v>1496</v>
      </c>
      <c r="E1674" t="s">
        <v>4</v>
      </c>
      <c r="F1674" t="s">
        <v>1557</v>
      </c>
      <c r="G1674" t="s">
        <v>1568</v>
      </c>
      <c r="H1674" t="s">
        <v>5334</v>
      </c>
      <c r="I1674" t="s">
        <v>1871</v>
      </c>
      <c r="J1674" t="s">
        <v>1872</v>
      </c>
      <c r="K1674" t="s">
        <v>1562</v>
      </c>
      <c r="L1674" t="s">
        <v>1568</v>
      </c>
      <c r="M1674" t="s">
        <v>1568</v>
      </c>
    </row>
    <row r="1675" spans="1:13" x14ac:dyDescent="0.3">
      <c r="A1675" t="s">
        <v>6243</v>
      </c>
      <c r="B1675" t="s">
        <v>6244</v>
      </c>
      <c r="C1675" t="s">
        <v>6245</v>
      </c>
      <c r="D1675" t="s">
        <v>1025</v>
      </c>
      <c r="E1675" t="s">
        <v>4</v>
      </c>
      <c r="F1675" t="s">
        <v>1557</v>
      </c>
      <c r="G1675" t="s">
        <v>6246</v>
      </c>
      <c r="H1675" t="s">
        <v>1568</v>
      </c>
      <c r="I1675" t="s">
        <v>3053</v>
      </c>
      <c r="J1675" t="s">
        <v>1872</v>
      </c>
      <c r="K1675" t="s">
        <v>1562</v>
      </c>
      <c r="L1675" t="s">
        <v>1568</v>
      </c>
      <c r="M1675" t="s">
        <v>1568</v>
      </c>
    </row>
    <row r="1676" spans="1:13" x14ac:dyDescent="0.3">
      <c r="A1676" s="34" t="s">
        <v>7384</v>
      </c>
      <c r="B1676" t="s">
        <v>7385</v>
      </c>
      <c r="C1676" t="s">
        <v>7386</v>
      </c>
      <c r="D1676" t="s">
        <v>1025</v>
      </c>
      <c r="E1676" t="s">
        <v>4</v>
      </c>
      <c r="F1676" t="s">
        <v>1557</v>
      </c>
      <c r="G1676" t="s">
        <v>1568</v>
      </c>
      <c r="H1676" t="s">
        <v>1568</v>
      </c>
      <c r="I1676" t="s">
        <v>3053</v>
      </c>
      <c r="J1676" t="s">
        <v>1872</v>
      </c>
      <c r="K1676" t="s">
        <v>1562</v>
      </c>
      <c r="L1676" t="s">
        <v>1568</v>
      </c>
      <c r="M1676" t="s">
        <v>1568</v>
      </c>
    </row>
    <row r="1677" spans="1:13" x14ac:dyDescent="0.3">
      <c r="A1677" t="s">
        <v>5384</v>
      </c>
      <c r="B1677" t="s">
        <v>5385</v>
      </c>
      <c r="C1677" t="s">
        <v>5386</v>
      </c>
      <c r="D1677" t="s">
        <v>1025</v>
      </c>
      <c r="E1677" t="s">
        <v>4</v>
      </c>
      <c r="F1677" t="s">
        <v>1557</v>
      </c>
      <c r="G1677" t="s">
        <v>5387</v>
      </c>
      <c r="H1677" t="s">
        <v>1568</v>
      </c>
      <c r="I1677" t="s">
        <v>3053</v>
      </c>
      <c r="J1677" t="s">
        <v>1872</v>
      </c>
      <c r="K1677" t="s">
        <v>1562</v>
      </c>
      <c r="L1677" t="s">
        <v>1568</v>
      </c>
      <c r="M1677" t="s">
        <v>1568</v>
      </c>
    </row>
    <row r="1678" spans="1:13" x14ac:dyDescent="0.3">
      <c r="A1678" t="s">
        <v>5923</v>
      </c>
      <c r="B1678" t="s">
        <v>5924</v>
      </c>
      <c r="C1678" t="s">
        <v>5925</v>
      </c>
      <c r="D1678" t="s">
        <v>1496</v>
      </c>
      <c r="E1678" t="s">
        <v>4</v>
      </c>
      <c r="F1678" t="s">
        <v>1557</v>
      </c>
      <c r="G1678" t="s">
        <v>5926</v>
      </c>
      <c r="H1678" t="s">
        <v>5927</v>
      </c>
      <c r="I1678" t="s">
        <v>1871</v>
      </c>
      <c r="J1678" t="s">
        <v>1872</v>
      </c>
      <c r="K1678" t="s">
        <v>1562</v>
      </c>
      <c r="L1678" t="s">
        <v>1568</v>
      </c>
      <c r="M1678" t="s">
        <v>1568</v>
      </c>
    </row>
    <row r="1679" spans="1:13" x14ac:dyDescent="0.3">
      <c r="A1679" t="s">
        <v>7586</v>
      </c>
      <c r="B1679" t="s">
        <v>7587</v>
      </c>
      <c r="C1679" t="s">
        <v>7588</v>
      </c>
      <c r="D1679" t="s">
        <v>1502</v>
      </c>
      <c r="E1679" t="s">
        <v>4</v>
      </c>
      <c r="F1679" t="s">
        <v>1557</v>
      </c>
      <c r="G1679" t="s">
        <v>7589</v>
      </c>
      <c r="H1679" t="s">
        <v>7590</v>
      </c>
      <c r="I1679" t="s">
        <v>3072</v>
      </c>
      <c r="J1679" t="s">
        <v>1872</v>
      </c>
      <c r="K1679" t="s">
        <v>1562</v>
      </c>
      <c r="L1679" t="s">
        <v>1568</v>
      </c>
      <c r="M1679" t="s">
        <v>1568</v>
      </c>
    </row>
    <row r="1680" spans="1:13" x14ac:dyDescent="0.3">
      <c r="A1680" t="s">
        <v>1963</v>
      </c>
      <c r="B1680" t="s">
        <v>1964</v>
      </c>
      <c r="C1680" t="s">
        <v>1965</v>
      </c>
      <c r="D1680" t="s">
        <v>1496</v>
      </c>
      <c r="E1680" t="s">
        <v>4</v>
      </c>
      <c r="F1680" t="s">
        <v>1557</v>
      </c>
      <c r="G1680" t="s">
        <v>1966</v>
      </c>
      <c r="H1680" t="s">
        <v>1967</v>
      </c>
      <c r="I1680" t="s">
        <v>1871</v>
      </c>
      <c r="J1680" t="s">
        <v>1872</v>
      </c>
      <c r="K1680" t="s">
        <v>1562</v>
      </c>
      <c r="L1680" t="s">
        <v>1568</v>
      </c>
      <c r="M1680" t="s">
        <v>1568</v>
      </c>
    </row>
    <row r="1681" spans="1:13" x14ac:dyDescent="0.3">
      <c r="A1681" t="s">
        <v>6588</v>
      </c>
      <c r="B1681" t="s">
        <v>6589</v>
      </c>
      <c r="C1681" t="s">
        <v>6590</v>
      </c>
      <c r="D1681" t="s">
        <v>1025</v>
      </c>
      <c r="E1681" t="s">
        <v>4</v>
      </c>
      <c r="F1681" t="s">
        <v>1557</v>
      </c>
      <c r="G1681" t="s">
        <v>6591</v>
      </c>
      <c r="H1681" t="s">
        <v>6592</v>
      </c>
      <c r="I1681" t="s">
        <v>3053</v>
      </c>
      <c r="J1681" t="s">
        <v>1872</v>
      </c>
      <c r="K1681" t="s">
        <v>1562</v>
      </c>
      <c r="L1681" t="s">
        <v>1568</v>
      </c>
      <c r="M1681" t="s">
        <v>1568</v>
      </c>
    </row>
    <row r="1682" spans="1:13" x14ac:dyDescent="0.3">
      <c r="A1682" t="s">
        <v>4919</v>
      </c>
      <c r="B1682" t="s">
        <v>4920</v>
      </c>
      <c r="C1682" t="s">
        <v>4921</v>
      </c>
      <c r="D1682" t="s">
        <v>1025</v>
      </c>
      <c r="E1682" t="s">
        <v>4</v>
      </c>
      <c r="F1682" t="s">
        <v>1557</v>
      </c>
      <c r="G1682" t="s">
        <v>1568</v>
      </c>
      <c r="H1682" t="s">
        <v>1568</v>
      </c>
      <c r="I1682" t="s">
        <v>3053</v>
      </c>
      <c r="J1682" t="s">
        <v>1872</v>
      </c>
      <c r="K1682" t="s">
        <v>1562</v>
      </c>
      <c r="L1682" t="s">
        <v>1568</v>
      </c>
      <c r="M1682" t="s">
        <v>1568</v>
      </c>
    </row>
    <row r="1683" spans="1:13" x14ac:dyDescent="0.3">
      <c r="A1683" t="s">
        <v>5275</v>
      </c>
      <c r="B1683" t="s">
        <v>5276</v>
      </c>
      <c r="C1683" t="s">
        <v>5277</v>
      </c>
      <c r="D1683" t="s">
        <v>1025</v>
      </c>
      <c r="E1683" t="s">
        <v>4</v>
      </c>
      <c r="F1683" t="s">
        <v>1557</v>
      </c>
      <c r="G1683" t="s">
        <v>1568</v>
      </c>
      <c r="H1683" t="s">
        <v>1568</v>
      </c>
      <c r="I1683" t="s">
        <v>3053</v>
      </c>
      <c r="J1683" t="s">
        <v>1872</v>
      </c>
      <c r="K1683" t="s">
        <v>1562</v>
      </c>
      <c r="L1683" t="s">
        <v>1568</v>
      </c>
      <c r="M1683" t="s">
        <v>1568</v>
      </c>
    </row>
    <row r="1684" spans="1:13" x14ac:dyDescent="0.3">
      <c r="A1684" t="s">
        <v>6953</v>
      </c>
      <c r="B1684" t="s">
        <v>6954</v>
      </c>
      <c r="C1684" t="s">
        <v>6955</v>
      </c>
      <c r="D1684" t="s">
        <v>1025</v>
      </c>
      <c r="E1684" t="s">
        <v>4</v>
      </c>
      <c r="F1684" t="s">
        <v>1557</v>
      </c>
      <c r="G1684" t="s">
        <v>6956</v>
      </c>
      <c r="H1684" t="s">
        <v>1568</v>
      </c>
      <c r="I1684" t="s">
        <v>3053</v>
      </c>
      <c r="J1684" t="s">
        <v>1872</v>
      </c>
      <c r="K1684" t="s">
        <v>1562</v>
      </c>
      <c r="L1684" t="s">
        <v>1568</v>
      </c>
      <c r="M1684" t="s">
        <v>1568</v>
      </c>
    </row>
    <row r="1685" spans="1:13" x14ac:dyDescent="0.3">
      <c r="A1685" t="s">
        <v>6325</v>
      </c>
      <c r="B1685" t="s">
        <v>2157</v>
      </c>
      <c r="C1685" t="s">
        <v>6326</v>
      </c>
      <c r="D1685" t="s">
        <v>1025</v>
      </c>
      <c r="E1685" t="s">
        <v>4</v>
      </c>
      <c r="F1685" t="s">
        <v>1557</v>
      </c>
      <c r="G1685" t="s">
        <v>2159</v>
      </c>
      <c r="H1685" t="s">
        <v>6327</v>
      </c>
      <c r="I1685" t="s">
        <v>3053</v>
      </c>
      <c r="J1685" t="s">
        <v>1872</v>
      </c>
      <c r="K1685" t="s">
        <v>1562</v>
      </c>
      <c r="L1685">
        <v>39.995550000000001</v>
      </c>
      <c r="M1685">
        <v>116.49200999999999</v>
      </c>
    </row>
    <row r="1686" spans="1:13" x14ac:dyDescent="0.3">
      <c r="A1686" t="s">
        <v>1824</v>
      </c>
      <c r="B1686" t="s">
        <v>1825</v>
      </c>
      <c r="C1686" t="s">
        <v>1826</v>
      </c>
      <c r="D1686" t="s">
        <v>1513</v>
      </c>
      <c r="E1686" t="s">
        <v>58</v>
      </c>
      <c r="F1686" t="s">
        <v>1557</v>
      </c>
      <c r="G1686" t="s">
        <v>1827</v>
      </c>
      <c r="H1686" t="s">
        <v>1828</v>
      </c>
      <c r="I1686" t="s">
        <v>1798</v>
      </c>
      <c r="J1686" t="s">
        <v>1767</v>
      </c>
      <c r="K1686" t="s">
        <v>1562</v>
      </c>
      <c r="L1686">
        <v>23.104189999999999</v>
      </c>
      <c r="M1686">
        <v>113.38547</v>
      </c>
    </row>
    <row r="1687" spans="1:13" x14ac:dyDescent="0.3">
      <c r="A1687" t="s">
        <v>9664</v>
      </c>
      <c r="B1687" t="s">
        <v>9665</v>
      </c>
      <c r="C1687" t="s">
        <v>9666</v>
      </c>
      <c r="D1687" t="s">
        <v>9499</v>
      </c>
      <c r="E1687" t="s">
        <v>7</v>
      </c>
      <c r="F1687" t="s">
        <v>1557</v>
      </c>
      <c r="G1687" t="s">
        <v>9667</v>
      </c>
      <c r="H1687" t="s">
        <v>9668</v>
      </c>
      <c r="I1687" t="s">
        <v>9502</v>
      </c>
      <c r="J1687" t="s">
        <v>7897</v>
      </c>
      <c r="K1687" t="s">
        <v>1562</v>
      </c>
      <c r="L1687">
        <v>31.213280000000001</v>
      </c>
      <c r="M1687">
        <v>121.47768000000001</v>
      </c>
    </row>
    <row r="1688" spans="1:13" x14ac:dyDescent="0.3">
      <c r="A1688" t="s">
        <v>10742</v>
      </c>
      <c r="B1688" t="s">
        <v>10743</v>
      </c>
      <c r="C1688" t="s">
        <v>10744</v>
      </c>
      <c r="D1688" t="s">
        <v>1511</v>
      </c>
      <c r="E1688" t="s">
        <v>7</v>
      </c>
      <c r="F1688" t="s">
        <v>1557</v>
      </c>
      <c r="G1688" t="s">
        <v>10745</v>
      </c>
      <c r="H1688" t="s">
        <v>10746</v>
      </c>
      <c r="I1688" t="s">
        <v>17166</v>
      </c>
      <c r="J1688" t="s">
        <v>7897</v>
      </c>
      <c r="K1688" t="s">
        <v>1562</v>
      </c>
      <c r="L1688">
        <v>31.232980000000001</v>
      </c>
      <c r="M1688">
        <v>121.46971000000001</v>
      </c>
    </row>
    <row r="1689" spans="1:13" x14ac:dyDescent="0.3">
      <c r="A1689" t="s">
        <v>9419</v>
      </c>
      <c r="B1689" t="s">
        <v>9420</v>
      </c>
      <c r="C1689" t="s">
        <v>9421</v>
      </c>
      <c r="D1689" t="s">
        <v>1528</v>
      </c>
      <c r="E1689" t="s">
        <v>7</v>
      </c>
      <c r="F1689" t="s">
        <v>1557</v>
      </c>
      <c r="G1689" t="s">
        <v>9422</v>
      </c>
      <c r="H1689" t="s">
        <v>9423</v>
      </c>
      <c r="I1689" t="s">
        <v>9013</v>
      </c>
      <c r="J1689" t="s">
        <v>7897</v>
      </c>
      <c r="K1689" t="s">
        <v>1562</v>
      </c>
      <c r="L1689">
        <v>31.218579999999999</v>
      </c>
      <c r="M1689">
        <v>121.53592</v>
      </c>
    </row>
    <row r="1690" spans="1:13" x14ac:dyDescent="0.3">
      <c r="A1690" t="s">
        <v>10893</v>
      </c>
      <c r="B1690" t="s">
        <v>10894</v>
      </c>
      <c r="C1690" t="s">
        <v>10895</v>
      </c>
      <c r="D1690" t="s">
        <v>1537</v>
      </c>
      <c r="E1690" t="s">
        <v>7</v>
      </c>
      <c r="F1690" t="s">
        <v>1557</v>
      </c>
      <c r="G1690" t="s">
        <v>10896</v>
      </c>
      <c r="H1690" t="s">
        <v>10897</v>
      </c>
      <c r="I1690" t="s">
        <v>10827</v>
      </c>
      <c r="J1690" t="s">
        <v>7897</v>
      </c>
      <c r="K1690" t="s">
        <v>1562</v>
      </c>
      <c r="L1690">
        <v>31.267240000000001</v>
      </c>
      <c r="M1690">
        <v>121.48817</v>
      </c>
    </row>
    <row r="1691" spans="1:13" x14ac:dyDescent="0.3">
      <c r="A1691" t="s">
        <v>10332</v>
      </c>
      <c r="B1691" t="s">
        <v>10333</v>
      </c>
      <c r="C1691" t="s">
        <v>10250</v>
      </c>
      <c r="D1691" t="s">
        <v>10177</v>
      </c>
      <c r="E1691" t="s">
        <v>7</v>
      </c>
      <c r="F1691" t="s">
        <v>1557</v>
      </c>
      <c r="G1691" t="s">
        <v>10334</v>
      </c>
      <c r="H1691" t="s">
        <v>10252</v>
      </c>
      <c r="I1691" t="s">
        <v>10180</v>
      </c>
      <c r="J1691" t="s">
        <v>7897</v>
      </c>
      <c r="K1691" t="s">
        <v>1562</v>
      </c>
      <c r="L1691">
        <v>31.2271</v>
      </c>
      <c r="M1691">
        <v>121.52757</v>
      </c>
    </row>
    <row r="1692" spans="1:13" x14ac:dyDescent="0.3">
      <c r="A1692" t="s">
        <v>10083</v>
      </c>
      <c r="B1692" t="s">
        <v>10084</v>
      </c>
      <c r="C1692" t="s">
        <v>10085</v>
      </c>
      <c r="D1692" t="s">
        <v>1535</v>
      </c>
      <c r="E1692" t="s">
        <v>7</v>
      </c>
      <c r="F1692" t="s">
        <v>1557</v>
      </c>
      <c r="G1692" t="s">
        <v>10086</v>
      </c>
      <c r="H1692" t="s">
        <v>10087</v>
      </c>
      <c r="I1692" t="s">
        <v>9773</v>
      </c>
      <c r="J1692" t="s">
        <v>7897</v>
      </c>
      <c r="K1692" t="s">
        <v>1562</v>
      </c>
      <c r="L1692">
        <v>31.2224</v>
      </c>
      <c r="M1692">
        <v>121.39326</v>
      </c>
    </row>
    <row r="1693" spans="1:13" x14ac:dyDescent="0.3">
      <c r="A1693" t="s">
        <v>4956</v>
      </c>
      <c r="B1693" t="s">
        <v>4957</v>
      </c>
      <c r="C1693" t="s">
        <v>4958</v>
      </c>
      <c r="D1693" t="s">
        <v>1496</v>
      </c>
      <c r="E1693" t="s">
        <v>4</v>
      </c>
      <c r="F1693" t="s">
        <v>1557</v>
      </c>
      <c r="G1693" t="s">
        <v>1568</v>
      </c>
      <c r="H1693" t="s">
        <v>1568</v>
      </c>
      <c r="I1693" t="s">
        <v>1871</v>
      </c>
      <c r="J1693" t="s">
        <v>1872</v>
      </c>
      <c r="K1693" t="s">
        <v>1562</v>
      </c>
      <c r="L1693" t="s">
        <v>1568</v>
      </c>
      <c r="M1693" t="s">
        <v>1568</v>
      </c>
    </row>
    <row r="1694" spans="1:13" x14ac:dyDescent="0.3">
      <c r="A1694" t="s">
        <v>2995</v>
      </c>
      <c r="B1694" t="s">
        <v>2996</v>
      </c>
      <c r="C1694" t="s">
        <v>2997</v>
      </c>
      <c r="D1694" t="s">
        <v>1512</v>
      </c>
      <c r="E1694" t="s">
        <v>58</v>
      </c>
      <c r="F1694" t="s">
        <v>1557</v>
      </c>
      <c r="G1694" t="s">
        <v>2998</v>
      </c>
      <c r="H1694" t="s">
        <v>2999</v>
      </c>
      <c r="I1694" t="s">
        <v>2919</v>
      </c>
      <c r="J1694" t="s">
        <v>1767</v>
      </c>
      <c r="K1694" t="s">
        <v>1562</v>
      </c>
      <c r="L1694">
        <v>23.149850000000001</v>
      </c>
      <c r="M1694">
        <v>113.32304000000001</v>
      </c>
    </row>
    <row r="1695" spans="1:13" x14ac:dyDescent="0.3">
      <c r="A1695" t="s">
        <v>10959</v>
      </c>
      <c r="B1695" t="s">
        <v>10960</v>
      </c>
      <c r="C1695" t="s">
        <v>10961</v>
      </c>
      <c r="D1695" t="s">
        <v>1025</v>
      </c>
      <c r="E1695" t="s">
        <v>4</v>
      </c>
      <c r="F1695" t="s">
        <v>1557</v>
      </c>
      <c r="G1695" t="s">
        <v>1568</v>
      </c>
      <c r="H1695" t="s">
        <v>1568</v>
      </c>
      <c r="I1695" t="s">
        <v>3053</v>
      </c>
      <c r="J1695" t="s">
        <v>1872</v>
      </c>
      <c r="K1695" t="s">
        <v>1562</v>
      </c>
      <c r="L1695">
        <v>5</v>
      </c>
      <c r="M1695">
        <v>1</v>
      </c>
    </row>
    <row r="1696" spans="1:13" x14ac:dyDescent="0.3">
      <c r="A1696" t="s">
        <v>9873</v>
      </c>
      <c r="B1696" t="s">
        <v>9874</v>
      </c>
      <c r="C1696" t="s">
        <v>9875</v>
      </c>
      <c r="D1696" t="s">
        <v>1539</v>
      </c>
      <c r="E1696" t="s">
        <v>7</v>
      </c>
      <c r="F1696" t="s">
        <v>1557</v>
      </c>
      <c r="G1696" t="s">
        <v>9876</v>
      </c>
      <c r="H1696" t="s">
        <v>1568</v>
      </c>
      <c r="I1696" t="s">
        <v>9684</v>
      </c>
      <c r="J1696" t="s">
        <v>7897</v>
      </c>
      <c r="K1696" t="s">
        <v>1562</v>
      </c>
      <c r="L1696" t="s">
        <v>1568</v>
      </c>
      <c r="M1696" t="s">
        <v>1568</v>
      </c>
    </row>
    <row r="1697" spans="1:13" x14ac:dyDescent="0.3">
      <c r="A1697" t="s">
        <v>10665</v>
      </c>
      <c r="B1697" t="s">
        <v>10666</v>
      </c>
      <c r="C1697" t="s">
        <v>10667</v>
      </c>
      <c r="D1697" t="s">
        <v>1511</v>
      </c>
      <c r="E1697" t="s">
        <v>7</v>
      </c>
      <c r="F1697" t="s">
        <v>1557</v>
      </c>
      <c r="G1697" t="s">
        <v>10668</v>
      </c>
      <c r="H1697" t="s">
        <v>1568</v>
      </c>
      <c r="I1697" t="s">
        <v>17166</v>
      </c>
      <c r="J1697" t="s">
        <v>7897</v>
      </c>
      <c r="K1697" t="s">
        <v>1562</v>
      </c>
      <c r="L1697" t="s">
        <v>1568</v>
      </c>
      <c r="M1697" t="s">
        <v>1568</v>
      </c>
    </row>
    <row r="1698" spans="1:13" x14ac:dyDescent="0.3">
      <c r="A1698" t="s">
        <v>2721</v>
      </c>
      <c r="B1698" t="s">
        <v>2722</v>
      </c>
      <c r="C1698" t="s">
        <v>2723</v>
      </c>
      <c r="D1698" t="s">
        <v>1521</v>
      </c>
      <c r="E1698" t="s">
        <v>64</v>
      </c>
      <c r="F1698" t="s">
        <v>1557</v>
      </c>
      <c r="G1698" t="s">
        <v>2724</v>
      </c>
      <c r="H1698" t="s">
        <v>2725</v>
      </c>
      <c r="I1698" t="s">
        <v>1978</v>
      </c>
      <c r="J1698" t="s">
        <v>1666</v>
      </c>
      <c r="K1698" t="s">
        <v>1562</v>
      </c>
      <c r="L1698">
        <v>30.58135</v>
      </c>
      <c r="M1698">
        <v>104.05513999999999</v>
      </c>
    </row>
    <row r="1699" spans="1:13" x14ac:dyDescent="0.3">
      <c r="A1699" t="s">
        <v>2035</v>
      </c>
      <c r="B1699" t="s">
        <v>2036</v>
      </c>
      <c r="C1699" t="s">
        <v>2037</v>
      </c>
      <c r="D1699" t="s">
        <v>1521</v>
      </c>
      <c r="E1699" t="s">
        <v>64</v>
      </c>
      <c r="F1699" t="s">
        <v>1557</v>
      </c>
      <c r="G1699" t="s">
        <v>2038</v>
      </c>
      <c r="H1699" t="s">
        <v>2039</v>
      </c>
      <c r="I1699" t="s">
        <v>1978</v>
      </c>
      <c r="J1699" t="s">
        <v>1666</v>
      </c>
      <c r="K1699" t="s">
        <v>1562</v>
      </c>
      <c r="L1699">
        <v>30.581230000000001</v>
      </c>
      <c r="M1699">
        <v>104.0574</v>
      </c>
    </row>
    <row r="1700" spans="1:13" x14ac:dyDescent="0.3">
      <c r="A1700" t="s">
        <v>5027</v>
      </c>
      <c r="B1700" t="s">
        <v>5028</v>
      </c>
      <c r="C1700" t="s">
        <v>5029</v>
      </c>
      <c r="D1700" t="s">
        <v>1501</v>
      </c>
      <c r="E1700" t="s">
        <v>4</v>
      </c>
      <c r="F1700" t="s">
        <v>1557</v>
      </c>
      <c r="G1700" t="s">
        <v>5030</v>
      </c>
      <c r="H1700" t="s">
        <v>5031</v>
      </c>
      <c r="I1700" t="s">
        <v>5026</v>
      </c>
      <c r="J1700" t="s">
        <v>1872</v>
      </c>
      <c r="K1700" t="s">
        <v>1562</v>
      </c>
      <c r="L1700" t="s">
        <v>1568</v>
      </c>
      <c r="M1700" t="s">
        <v>1568</v>
      </c>
    </row>
    <row r="1701" spans="1:13" x14ac:dyDescent="0.3">
      <c r="A1701" t="s">
        <v>2662</v>
      </c>
      <c r="B1701" t="s">
        <v>2663</v>
      </c>
      <c r="C1701" t="s">
        <v>1941</v>
      </c>
      <c r="D1701" t="s">
        <v>1492</v>
      </c>
      <c r="E1701" t="s">
        <v>4</v>
      </c>
      <c r="F1701" t="s">
        <v>1557</v>
      </c>
      <c r="G1701" t="s">
        <v>2664</v>
      </c>
      <c r="H1701" t="s">
        <v>1943</v>
      </c>
      <c r="I1701" t="s">
        <v>1919</v>
      </c>
      <c r="J1701" t="s">
        <v>1872</v>
      </c>
      <c r="K1701" t="s">
        <v>1562</v>
      </c>
      <c r="L1701">
        <v>39.909480000000002</v>
      </c>
      <c r="M1701">
        <v>116.41449</v>
      </c>
    </row>
    <row r="1702" spans="1:13" x14ac:dyDescent="0.3">
      <c r="A1702" t="s">
        <v>3823</v>
      </c>
      <c r="B1702" t="s">
        <v>3824</v>
      </c>
      <c r="C1702" t="s">
        <v>2336</v>
      </c>
      <c r="D1702" t="s">
        <v>1492</v>
      </c>
      <c r="E1702" t="s">
        <v>4</v>
      </c>
      <c r="F1702" t="s">
        <v>1557</v>
      </c>
      <c r="G1702" t="s">
        <v>3825</v>
      </c>
      <c r="H1702" t="s">
        <v>2338</v>
      </c>
      <c r="I1702" t="s">
        <v>1919</v>
      </c>
      <c r="J1702" t="s">
        <v>1872</v>
      </c>
      <c r="K1702" t="s">
        <v>1562</v>
      </c>
      <c r="L1702">
        <v>39.904499999999999</v>
      </c>
      <c r="M1702">
        <v>116.4345</v>
      </c>
    </row>
    <row r="1703" spans="1:13" x14ac:dyDescent="0.3">
      <c r="A1703" t="s">
        <v>5164</v>
      </c>
      <c r="B1703" t="s">
        <v>5165</v>
      </c>
      <c r="C1703" t="s">
        <v>5166</v>
      </c>
      <c r="D1703" t="s">
        <v>1512</v>
      </c>
      <c r="E1703" t="s">
        <v>58</v>
      </c>
      <c r="F1703" t="s">
        <v>1557</v>
      </c>
      <c r="G1703" t="s">
        <v>5167</v>
      </c>
      <c r="H1703" t="s">
        <v>5168</v>
      </c>
      <c r="I1703" t="s">
        <v>2919</v>
      </c>
      <c r="J1703" t="s">
        <v>1767</v>
      </c>
      <c r="K1703" t="s">
        <v>1562</v>
      </c>
      <c r="L1703">
        <v>113.3287</v>
      </c>
      <c r="M1703">
        <v>23.141760000000001</v>
      </c>
    </row>
    <row r="1704" spans="1:13" x14ac:dyDescent="0.3">
      <c r="A1704" t="s">
        <v>8241</v>
      </c>
      <c r="B1704" t="s">
        <v>8242</v>
      </c>
      <c r="C1704" t="s">
        <v>8243</v>
      </c>
      <c r="D1704" t="s">
        <v>1533</v>
      </c>
      <c r="E1704" t="s">
        <v>7</v>
      </c>
      <c r="F1704" t="s">
        <v>1557</v>
      </c>
      <c r="G1704" t="s">
        <v>8244</v>
      </c>
      <c r="H1704" t="s">
        <v>8245</v>
      </c>
      <c r="I1704" t="s">
        <v>7949</v>
      </c>
      <c r="J1704" t="s">
        <v>7897</v>
      </c>
      <c r="K1704" t="s">
        <v>1562</v>
      </c>
      <c r="L1704">
        <v>31.218499999999999</v>
      </c>
      <c r="M1704">
        <v>121.44574</v>
      </c>
    </row>
    <row r="1705" spans="1:13" x14ac:dyDescent="0.3">
      <c r="A1705" t="s">
        <v>2300</v>
      </c>
      <c r="B1705" t="s">
        <v>2301</v>
      </c>
      <c r="C1705" t="s">
        <v>2302</v>
      </c>
      <c r="D1705" t="s">
        <v>1496</v>
      </c>
      <c r="E1705" t="s">
        <v>4</v>
      </c>
      <c r="F1705" t="s">
        <v>1557</v>
      </c>
      <c r="G1705" t="s">
        <v>2303</v>
      </c>
      <c r="H1705" t="s">
        <v>2304</v>
      </c>
      <c r="I1705" t="s">
        <v>1871</v>
      </c>
      <c r="J1705" t="s">
        <v>1872</v>
      </c>
      <c r="K1705" t="s">
        <v>1562</v>
      </c>
      <c r="L1705">
        <v>39.984740000000002</v>
      </c>
      <c r="M1705">
        <v>116.32635000000001</v>
      </c>
    </row>
    <row r="1706" spans="1:13" x14ac:dyDescent="0.3">
      <c r="A1706" t="s">
        <v>1847</v>
      </c>
      <c r="B1706" t="s">
        <v>1848</v>
      </c>
      <c r="C1706" t="s">
        <v>1849</v>
      </c>
      <c r="D1706" t="s">
        <v>1513</v>
      </c>
      <c r="E1706" t="s">
        <v>58</v>
      </c>
      <c r="F1706" t="s">
        <v>1557</v>
      </c>
      <c r="G1706" t="s">
        <v>1850</v>
      </c>
      <c r="H1706" t="s">
        <v>1851</v>
      </c>
      <c r="I1706" t="s">
        <v>1798</v>
      </c>
      <c r="J1706" t="s">
        <v>1767</v>
      </c>
      <c r="K1706" t="s">
        <v>1562</v>
      </c>
      <c r="L1706">
        <v>23.105070000000001</v>
      </c>
      <c r="M1706">
        <v>113.31793999999999</v>
      </c>
    </row>
    <row r="1707" spans="1:13" x14ac:dyDescent="0.3">
      <c r="A1707" t="s">
        <v>3656</v>
      </c>
      <c r="B1707" t="s">
        <v>3657</v>
      </c>
      <c r="C1707" t="s">
        <v>3658</v>
      </c>
      <c r="D1707" t="s">
        <v>1643</v>
      </c>
      <c r="E1707" t="s">
        <v>52</v>
      </c>
      <c r="F1707" t="s">
        <v>1557</v>
      </c>
      <c r="G1707" t="s">
        <v>3659</v>
      </c>
      <c r="H1707" t="s">
        <v>3660</v>
      </c>
      <c r="I1707" t="s">
        <v>1646</v>
      </c>
      <c r="J1707" t="s">
        <v>1561</v>
      </c>
      <c r="K1707" t="s">
        <v>1562</v>
      </c>
      <c r="L1707" t="s">
        <v>1568</v>
      </c>
      <c r="M1707" t="s">
        <v>1568</v>
      </c>
    </row>
    <row r="1708" spans="1:13" x14ac:dyDescent="0.3">
      <c r="A1708" t="s">
        <v>2881</v>
      </c>
      <c r="B1708" t="s">
        <v>2882</v>
      </c>
      <c r="C1708" t="s">
        <v>2883</v>
      </c>
      <c r="D1708" t="s">
        <v>1643</v>
      </c>
      <c r="E1708" t="s">
        <v>52</v>
      </c>
      <c r="F1708" t="s">
        <v>1557</v>
      </c>
      <c r="G1708" t="s">
        <v>2884</v>
      </c>
      <c r="H1708" t="s">
        <v>2885</v>
      </c>
      <c r="I1708" t="s">
        <v>1646</v>
      </c>
      <c r="J1708" t="s">
        <v>1561</v>
      </c>
      <c r="K1708" t="s">
        <v>1562</v>
      </c>
      <c r="L1708">
        <v>22.53811</v>
      </c>
      <c r="M1708">
        <v>114.05539</v>
      </c>
    </row>
    <row r="1709" spans="1:13" x14ac:dyDescent="0.3">
      <c r="A1709" t="s">
        <v>2070</v>
      </c>
      <c r="B1709" t="s">
        <v>2071</v>
      </c>
      <c r="C1709" t="s">
        <v>2072</v>
      </c>
      <c r="D1709" t="s">
        <v>1643</v>
      </c>
      <c r="E1709" t="s">
        <v>52</v>
      </c>
      <c r="F1709" t="s">
        <v>1557</v>
      </c>
      <c r="G1709" t="s">
        <v>2073</v>
      </c>
      <c r="H1709" t="s">
        <v>2074</v>
      </c>
      <c r="I1709" t="s">
        <v>1646</v>
      </c>
      <c r="J1709" t="s">
        <v>1561</v>
      </c>
      <c r="K1709" t="s">
        <v>1562</v>
      </c>
      <c r="L1709" t="s">
        <v>1568</v>
      </c>
      <c r="M1709" t="s">
        <v>1568</v>
      </c>
    </row>
    <row r="1710" spans="1:13" x14ac:dyDescent="0.3">
      <c r="A1710" t="s">
        <v>4675</v>
      </c>
      <c r="B1710" t="s">
        <v>4676</v>
      </c>
      <c r="C1710" t="s">
        <v>4677</v>
      </c>
      <c r="D1710" t="s">
        <v>290</v>
      </c>
      <c r="E1710" t="s">
        <v>64</v>
      </c>
      <c r="F1710" t="s">
        <v>1557</v>
      </c>
      <c r="G1710" t="s">
        <v>4678</v>
      </c>
      <c r="H1710" t="s">
        <v>4679</v>
      </c>
      <c r="I1710" t="s">
        <v>3595</v>
      </c>
      <c r="J1710" t="s">
        <v>1666</v>
      </c>
      <c r="K1710" t="s">
        <v>1562</v>
      </c>
      <c r="L1710">
        <v>30.656269999999999</v>
      </c>
      <c r="M1710">
        <v>104.07102</v>
      </c>
    </row>
    <row r="1711" spans="1:13" x14ac:dyDescent="0.3">
      <c r="A1711" t="s">
        <v>3618</v>
      </c>
      <c r="B1711" t="s">
        <v>3619</v>
      </c>
      <c r="C1711" t="s">
        <v>3620</v>
      </c>
      <c r="D1711" t="s">
        <v>1643</v>
      </c>
      <c r="E1711" t="s">
        <v>52</v>
      </c>
      <c r="F1711" t="s">
        <v>1557</v>
      </c>
      <c r="G1711" t="s">
        <v>3621</v>
      </c>
      <c r="H1711" t="s">
        <v>3622</v>
      </c>
      <c r="I1711" t="s">
        <v>1646</v>
      </c>
      <c r="J1711" t="s">
        <v>1561</v>
      </c>
      <c r="K1711" t="s">
        <v>1562</v>
      </c>
      <c r="L1711" t="s">
        <v>1568</v>
      </c>
      <c r="M1711" t="s">
        <v>1568</v>
      </c>
    </row>
    <row r="1712" spans="1:13" x14ac:dyDescent="0.3">
      <c r="A1712" t="s">
        <v>4378</v>
      </c>
      <c r="B1712" t="s">
        <v>4379</v>
      </c>
      <c r="C1712" t="s">
        <v>4081</v>
      </c>
      <c r="D1712" t="s">
        <v>3976</v>
      </c>
      <c r="E1712" t="s">
        <v>52</v>
      </c>
      <c r="F1712" t="s">
        <v>1557</v>
      </c>
      <c r="G1712" t="s">
        <v>4380</v>
      </c>
      <c r="H1712" t="s">
        <v>4083</v>
      </c>
      <c r="I1712" t="s">
        <v>3978</v>
      </c>
      <c r="J1712" t="s">
        <v>1561</v>
      </c>
      <c r="K1712" t="s">
        <v>1562</v>
      </c>
      <c r="L1712" t="s">
        <v>1568</v>
      </c>
      <c r="M1712" t="s">
        <v>1568</v>
      </c>
    </row>
    <row r="1713" spans="1:13" x14ac:dyDescent="0.3">
      <c r="A1713" t="s">
        <v>3614</v>
      </c>
      <c r="B1713" t="s">
        <v>3615</v>
      </c>
      <c r="C1713" t="s">
        <v>3616</v>
      </c>
      <c r="D1713" t="s">
        <v>1643</v>
      </c>
      <c r="E1713" t="s">
        <v>52</v>
      </c>
      <c r="F1713" t="s">
        <v>1557</v>
      </c>
      <c r="G1713" t="s">
        <v>3617</v>
      </c>
      <c r="H1713" t="s">
        <v>3284</v>
      </c>
      <c r="I1713" t="s">
        <v>1646</v>
      </c>
      <c r="J1713" t="s">
        <v>1561</v>
      </c>
      <c r="K1713" t="s">
        <v>1562</v>
      </c>
      <c r="L1713">
        <v>22.536280000000001</v>
      </c>
      <c r="M1713">
        <v>114.05817999999999</v>
      </c>
    </row>
    <row r="1714" spans="1:13" x14ac:dyDescent="0.3">
      <c r="A1714" t="s">
        <v>3557</v>
      </c>
      <c r="B1714" t="s">
        <v>3558</v>
      </c>
      <c r="C1714" t="s">
        <v>3559</v>
      </c>
      <c r="D1714" t="s">
        <v>1518</v>
      </c>
      <c r="E1714" t="s">
        <v>64</v>
      </c>
      <c r="F1714" t="s">
        <v>1557</v>
      </c>
      <c r="G1714" t="s">
        <v>3560</v>
      </c>
      <c r="H1714" t="s">
        <v>3561</v>
      </c>
      <c r="I1714" t="s">
        <v>1665</v>
      </c>
      <c r="J1714" t="s">
        <v>1666</v>
      </c>
      <c r="K1714" t="s">
        <v>1562</v>
      </c>
      <c r="L1714">
        <v>30.64612</v>
      </c>
      <c r="M1714">
        <v>104.06442</v>
      </c>
    </row>
    <row r="1715" spans="1:13" x14ac:dyDescent="0.3">
      <c r="A1715" t="s">
        <v>4758</v>
      </c>
      <c r="B1715" t="s">
        <v>4759</v>
      </c>
      <c r="C1715" t="s">
        <v>4015</v>
      </c>
      <c r="D1715" t="s">
        <v>3976</v>
      </c>
      <c r="E1715" t="s">
        <v>52</v>
      </c>
      <c r="F1715" t="s">
        <v>1557</v>
      </c>
      <c r="G1715" t="s">
        <v>4760</v>
      </c>
      <c r="H1715" t="s">
        <v>4017</v>
      </c>
      <c r="I1715" t="s">
        <v>3978</v>
      </c>
      <c r="J1715" t="s">
        <v>1561</v>
      </c>
      <c r="K1715" t="s">
        <v>1562</v>
      </c>
      <c r="L1715" t="s">
        <v>1568</v>
      </c>
      <c r="M1715" t="s">
        <v>1568</v>
      </c>
    </row>
    <row r="1716" spans="1:13" x14ac:dyDescent="0.3">
      <c r="A1716" t="s">
        <v>3198</v>
      </c>
      <c r="B1716" t="s">
        <v>3199</v>
      </c>
      <c r="C1716" t="s">
        <v>2777</v>
      </c>
      <c r="D1716" t="s">
        <v>342</v>
      </c>
      <c r="E1716" t="s">
        <v>64</v>
      </c>
      <c r="F1716" t="s">
        <v>1557</v>
      </c>
      <c r="G1716" t="s">
        <v>3200</v>
      </c>
      <c r="H1716" t="s">
        <v>3201</v>
      </c>
      <c r="I1716" t="s">
        <v>2774</v>
      </c>
      <c r="J1716" t="s">
        <v>1666</v>
      </c>
      <c r="K1716" t="s">
        <v>1562</v>
      </c>
      <c r="L1716">
        <v>30.674209999999999</v>
      </c>
      <c r="M1716">
        <v>103.9988</v>
      </c>
    </row>
    <row r="1717" spans="1:13" x14ac:dyDescent="0.3">
      <c r="A1717" t="s">
        <v>8397</v>
      </c>
      <c r="B1717" t="s">
        <v>8398</v>
      </c>
      <c r="C1717" t="s">
        <v>8399</v>
      </c>
      <c r="D1717" t="s">
        <v>8383</v>
      </c>
      <c r="E1717" t="s">
        <v>7</v>
      </c>
      <c r="F1717" t="s">
        <v>1557</v>
      </c>
      <c r="G1717" t="s">
        <v>8400</v>
      </c>
      <c r="H1717" t="s">
        <v>8401</v>
      </c>
      <c r="I1717" t="s">
        <v>8386</v>
      </c>
      <c r="J1717" t="s">
        <v>7897</v>
      </c>
      <c r="K1717" t="s">
        <v>1562</v>
      </c>
      <c r="L1717">
        <v>31.298999999999999</v>
      </c>
      <c r="M1717">
        <v>121.4546</v>
      </c>
    </row>
    <row r="1718" spans="1:13" x14ac:dyDescent="0.3">
      <c r="A1718" t="s">
        <v>4872</v>
      </c>
      <c r="B1718" t="s">
        <v>4873</v>
      </c>
      <c r="C1718" t="s">
        <v>4874</v>
      </c>
      <c r="D1718" t="s">
        <v>1512</v>
      </c>
      <c r="E1718" t="s">
        <v>58</v>
      </c>
      <c r="F1718" t="s">
        <v>1557</v>
      </c>
      <c r="G1718" t="s">
        <v>4875</v>
      </c>
      <c r="H1718" t="s">
        <v>4876</v>
      </c>
      <c r="I1718" t="s">
        <v>2919</v>
      </c>
      <c r="J1718" t="s">
        <v>1767</v>
      </c>
      <c r="K1718" t="s">
        <v>1562</v>
      </c>
      <c r="L1718">
        <v>23.119009999999999</v>
      </c>
      <c r="M1718">
        <v>113.31734</v>
      </c>
    </row>
    <row r="1719" spans="1:13" x14ac:dyDescent="0.3">
      <c r="A1719" t="s">
        <v>6745</v>
      </c>
      <c r="B1719" t="s">
        <v>6746</v>
      </c>
      <c r="C1719" t="s">
        <v>6747</v>
      </c>
      <c r="D1719" t="s">
        <v>1025</v>
      </c>
      <c r="E1719" t="s">
        <v>4</v>
      </c>
      <c r="F1719" t="s">
        <v>1557</v>
      </c>
      <c r="G1719" t="s">
        <v>3462</v>
      </c>
      <c r="H1719" t="s">
        <v>1568</v>
      </c>
      <c r="I1719" t="s">
        <v>3053</v>
      </c>
      <c r="J1719" t="s">
        <v>1872</v>
      </c>
      <c r="K1719" t="s">
        <v>1562</v>
      </c>
      <c r="L1719" t="s">
        <v>1568</v>
      </c>
      <c r="M1719" t="s">
        <v>1568</v>
      </c>
    </row>
    <row r="1720" spans="1:13" x14ac:dyDescent="0.3">
      <c r="A1720" t="s">
        <v>5506</v>
      </c>
      <c r="B1720" t="s">
        <v>5507</v>
      </c>
      <c r="C1720" t="s">
        <v>5508</v>
      </c>
      <c r="D1720" t="s">
        <v>1025</v>
      </c>
      <c r="E1720" t="s">
        <v>4</v>
      </c>
      <c r="F1720" t="s">
        <v>1557</v>
      </c>
      <c r="G1720" t="s">
        <v>5509</v>
      </c>
      <c r="H1720" t="s">
        <v>1568</v>
      </c>
      <c r="I1720" t="s">
        <v>3053</v>
      </c>
      <c r="J1720" t="s">
        <v>1872</v>
      </c>
      <c r="K1720" t="s">
        <v>1562</v>
      </c>
      <c r="L1720" t="s">
        <v>1568</v>
      </c>
      <c r="M1720" t="s">
        <v>1568</v>
      </c>
    </row>
    <row r="1721" spans="1:13" x14ac:dyDescent="0.3">
      <c r="A1721" t="s">
        <v>6513</v>
      </c>
      <c r="B1721" t="s">
        <v>6514</v>
      </c>
      <c r="C1721" t="s">
        <v>6515</v>
      </c>
      <c r="D1721" t="s">
        <v>1025</v>
      </c>
      <c r="E1721" t="s">
        <v>4</v>
      </c>
      <c r="F1721" t="s">
        <v>1557</v>
      </c>
      <c r="G1721" t="s">
        <v>1568</v>
      </c>
      <c r="H1721" t="s">
        <v>1568</v>
      </c>
      <c r="I1721" t="s">
        <v>3053</v>
      </c>
      <c r="J1721" t="s">
        <v>1872</v>
      </c>
      <c r="K1721" t="s">
        <v>1562</v>
      </c>
      <c r="L1721" t="s">
        <v>1568</v>
      </c>
      <c r="M1721" t="s">
        <v>1568</v>
      </c>
    </row>
    <row r="1722" spans="1:13" x14ac:dyDescent="0.3">
      <c r="A1722" t="s">
        <v>7490</v>
      </c>
      <c r="B1722" t="s">
        <v>7491</v>
      </c>
      <c r="C1722" t="s">
        <v>5502</v>
      </c>
      <c r="D1722" t="s">
        <v>1025</v>
      </c>
      <c r="E1722" t="s">
        <v>4</v>
      </c>
      <c r="F1722" t="s">
        <v>1557</v>
      </c>
      <c r="G1722" t="s">
        <v>7492</v>
      </c>
      <c r="H1722" t="s">
        <v>1568</v>
      </c>
      <c r="I1722" t="s">
        <v>3053</v>
      </c>
      <c r="J1722" t="s">
        <v>1872</v>
      </c>
      <c r="K1722" t="s">
        <v>1562</v>
      </c>
      <c r="L1722" t="s">
        <v>1568</v>
      </c>
      <c r="M1722" t="s">
        <v>1568</v>
      </c>
    </row>
    <row r="1723" spans="1:13" x14ac:dyDescent="0.3">
      <c r="A1723" t="s">
        <v>6620</v>
      </c>
      <c r="B1723" t="s">
        <v>6621</v>
      </c>
      <c r="C1723" t="s">
        <v>6622</v>
      </c>
      <c r="D1723" t="s">
        <v>1025</v>
      </c>
      <c r="E1723" t="s">
        <v>4</v>
      </c>
      <c r="F1723" t="s">
        <v>1557</v>
      </c>
      <c r="G1723" t="s">
        <v>6623</v>
      </c>
      <c r="H1723" t="s">
        <v>1568</v>
      </c>
      <c r="I1723" t="s">
        <v>3053</v>
      </c>
      <c r="J1723" t="s">
        <v>1872</v>
      </c>
      <c r="K1723" t="s">
        <v>1562</v>
      </c>
      <c r="L1723" t="s">
        <v>1568</v>
      </c>
      <c r="M1723" t="s">
        <v>1568</v>
      </c>
    </row>
    <row r="1724" spans="1:13" x14ac:dyDescent="0.3">
      <c r="A1724" t="s">
        <v>3843</v>
      </c>
      <c r="B1724" t="s">
        <v>3844</v>
      </c>
      <c r="C1724" t="s">
        <v>3845</v>
      </c>
      <c r="D1724" t="s">
        <v>1492</v>
      </c>
      <c r="E1724" t="s">
        <v>4</v>
      </c>
      <c r="F1724" t="s">
        <v>1557</v>
      </c>
      <c r="G1724" t="s">
        <v>3846</v>
      </c>
      <c r="H1724" t="s">
        <v>1568</v>
      </c>
      <c r="I1724" t="s">
        <v>1919</v>
      </c>
      <c r="J1724" t="s">
        <v>1872</v>
      </c>
      <c r="K1724" t="s">
        <v>1562</v>
      </c>
      <c r="L1724" t="s">
        <v>1568</v>
      </c>
      <c r="M1724" t="s">
        <v>1568</v>
      </c>
    </row>
    <row r="1725" spans="1:13" x14ac:dyDescent="0.3">
      <c r="A1725" t="s">
        <v>7160</v>
      </c>
      <c r="B1725" t="s">
        <v>5194</v>
      </c>
      <c r="C1725" t="s">
        <v>7161</v>
      </c>
      <c r="D1725" t="s">
        <v>1493</v>
      </c>
      <c r="E1725" t="s">
        <v>4</v>
      </c>
      <c r="F1725" t="s">
        <v>1557</v>
      </c>
      <c r="G1725" t="s">
        <v>7162</v>
      </c>
      <c r="H1725" t="s">
        <v>1568</v>
      </c>
      <c r="I1725" t="s">
        <v>6817</v>
      </c>
      <c r="J1725" t="s">
        <v>1872</v>
      </c>
      <c r="K1725" t="s">
        <v>1562</v>
      </c>
      <c r="L1725" t="s">
        <v>1568</v>
      </c>
      <c r="M1725" t="s">
        <v>1568</v>
      </c>
    </row>
    <row r="1726" spans="1:13" x14ac:dyDescent="0.3">
      <c r="A1726" t="s">
        <v>5583</v>
      </c>
      <c r="B1726" t="s">
        <v>5584</v>
      </c>
      <c r="C1726" t="s">
        <v>5585</v>
      </c>
      <c r="D1726" t="s">
        <v>1496</v>
      </c>
      <c r="E1726" t="s">
        <v>4</v>
      </c>
      <c r="F1726" t="s">
        <v>1557</v>
      </c>
      <c r="G1726" t="s">
        <v>5586</v>
      </c>
      <c r="H1726" t="s">
        <v>1568</v>
      </c>
      <c r="I1726" t="s">
        <v>1871</v>
      </c>
      <c r="J1726" t="s">
        <v>1872</v>
      </c>
      <c r="K1726" t="s">
        <v>1562</v>
      </c>
      <c r="L1726" t="s">
        <v>1568</v>
      </c>
      <c r="M1726" t="s">
        <v>1568</v>
      </c>
    </row>
    <row r="1727" spans="1:13" x14ac:dyDescent="0.3">
      <c r="A1727" t="s">
        <v>5352</v>
      </c>
      <c r="B1727" t="s">
        <v>5353</v>
      </c>
      <c r="C1727" t="s">
        <v>5354</v>
      </c>
      <c r="D1727" t="s">
        <v>1025</v>
      </c>
      <c r="E1727" t="s">
        <v>4</v>
      </c>
      <c r="F1727" t="s">
        <v>1557</v>
      </c>
      <c r="G1727" t="s">
        <v>5355</v>
      </c>
      <c r="H1727" t="s">
        <v>5356</v>
      </c>
      <c r="I1727" t="s">
        <v>3053</v>
      </c>
      <c r="J1727" t="s">
        <v>1872</v>
      </c>
      <c r="K1727" t="s">
        <v>1562</v>
      </c>
      <c r="L1727">
        <v>39.915970000000002</v>
      </c>
      <c r="M1727">
        <v>116.45440000000001</v>
      </c>
    </row>
    <row r="1728" spans="1:13" x14ac:dyDescent="0.3">
      <c r="A1728" t="s">
        <v>9097</v>
      </c>
      <c r="B1728" t="s">
        <v>9098</v>
      </c>
      <c r="C1728" t="s">
        <v>9099</v>
      </c>
      <c r="D1728" t="s">
        <v>1530</v>
      </c>
      <c r="E1728" t="s">
        <v>7</v>
      </c>
      <c r="F1728" t="s">
        <v>1557</v>
      </c>
      <c r="G1728" t="s">
        <v>9100</v>
      </c>
      <c r="H1728" t="s">
        <v>9101</v>
      </c>
      <c r="I1728" t="s">
        <v>8720</v>
      </c>
      <c r="J1728" t="s">
        <v>7897</v>
      </c>
      <c r="K1728" t="s">
        <v>1562</v>
      </c>
      <c r="L1728">
        <v>31.183530000000001</v>
      </c>
      <c r="M1728">
        <v>121.42888000000001</v>
      </c>
    </row>
    <row r="1729" spans="1:13" x14ac:dyDescent="0.3">
      <c r="A1729" s="34" t="s">
        <v>8072</v>
      </c>
      <c r="B1729" t="s">
        <v>8073</v>
      </c>
      <c r="C1729" t="s">
        <v>7976</v>
      </c>
      <c r="D1729" t="s">
        <v>1533</v>
      </c>
      <c r="E1729" t="s">
        <v>7</v>
      </c>
      <c r="F1729" t="s">
        <v>1557</v>
      </c>
      <c r="G1729" t="s">
        <v>8074</v>
      </c>
      <c r="H1729" t="s">
        <v>8075</v>
      </c>
      <c r="I1729" t="s">
        <v>7949</v>
      </c>
      <c r="J1729" t="s">
        <v>7897</v>
      </c>
      <c r="K1729" t="s">
        <v>1562</v>
      </c>
      <c r="L1729">
        <v>31.223299999999998</v>
      </c>
      <c r="M1729">
        <v>121.44429</v>
      </c>
    </row>
    <row r="1730" spans="1:13" x14ac:dyDescent="0.3">
      <c r="A1730" t="s">
        <v>8766</v>
      </c>
      <c r="B1730" t="s">
        <v>8767</v>
      </c>
      <c r="C1730" t="s">
        <v>8768</v>
      </c>
      <c r="D1730" t="s">
        <v>1530</v>
      </c>
      <c r="E1730" t="s">
        <v>7</v>
      </c>
      <c r="F1730" t="s">
        <v>1557</v>
      </c>
      <c r="G1730" t="s">
        <v>8769</v>
      </c>
      <c r="H1730" t="s">
        <v>8770</v>
      </c>
      <c r="I1730" t="s">
        <v>8720</v>
      </c>
      <c r="J1730" t="s">
        <v>7897</v>
      </c>
      <c r="K1730" t="s">
        <v>1562</v>
      </c>
      <c r="L1730">
        <v>31.190439999999999</v>
      </c>
      <c r="M1730">
        <v>121.4385</v>
      </c>
    </row>
    <row r="1731" spans="1:13" x14ac:dyDescent="0.3">
      <c r="A1731" t="s">
        <v>8527</v>
      </c>
      <c r="B1731" t="s">
        <v>8528</v>
      </c>
      <c r="C1731" t="s">
        <v>8529</v>
      </c>
      <c r="D1731" t="s">
        <v>8383</v>
      </c>
      <c r="E1731" t="s">
        <v>7</v>
      </c>
      <c r="F1731" t="s">
        <v>1557</v>
      </c>
      <c r="G1731" t="s">
        <v>8530</v>
      </c>
      <c r="H1731" t="s">
        <v>8531</v>
      </c>
      <c r="I1731" t="s">
        <v>8386</v>
      </c>
      <c r="J1731" t="s">
        <v>7897</v>
      </c>
      <c r="K1731" t="s">
        <v>1562</v>
      </c>
      <c r="L1731">
        <v>31.239920000000001</v>
      </c>
      <c r="M1731">
        <v>121.4688</v>
      </c>
    </row>
    <row r="1732" spans="1:13" x14ac:dyDescent="0.3">
      <c r="A1732" t="s">
        <v>10248</v>
      </c>
      <c r="B1732" t="s">
        <v>10249</v>
      </c>
      <c r="C1732" t="s">
        <v>10250</v>
      </c>
      <c r="D1732" t="s">
        <v>10177</v>
      </c>
      <c r="E1732" t="s">
        <v>7</v>
      </c>
      <c r="F1732" t="s">
        <v>1557</v>
      </c>
      <c r="G1732" t="s">
        <v>10251</v>
      </c>
      <c r="H1732" t="s">
        <v>10252</v>
      </c>
      <c r="I1732" t="s">
        <v>10180</v>
      </c>
      <c r="J1732" t="s">
        <v>7897</v>
      </c>
      <c r="K1732" t="s">
        <v>1562</v>
      </c>
      <c r="L1732">
        <v>31.229869999999998</v>
      </c>
      <c r="M1732">
        <v>121.52763</v>
      </c>
    </row>
    <row r="1733" spans="1:13" x14ac:dyDescent="0.3">
      <c r="A1733" t="s">
        <v>9172</v>
      </c>
      <c r="B1733" t="s">
        <v>9173</v>
      </c>
      <c r="C1733" t="s">
        <v>9174</v>
      </c>
      <c r="D1733" t="s">
        <v>1528</v>
      </c>
      <c r="E1733" t="s">
        <v>7</v>
      </c>
      <c r="F1733" t="s">
        <v>1557</v>
      </c>
      <c r="G1733" t="s">
        <v>9175</v>
      </c>
      <c r="H1733" t="s">
        <v>1568</v>
      </c>
      <c r="I1733" t="s">
        <v>9013</v>
      </c>
      <c r="J1733" t="s">
        <v>7897</v>
      </c>
      <c r="K1733" t="s">
        <v>1562</v>
      </c>
      <c r="L1733" t="s">
        <v>1568</v>
      </c>
      <c r="M1733" t="s">
        <v>1568</v>
      </c>
    </row>
    <row r="1734" spans="1:13" x14ac:dyDescent="0.3">
      <c r="A1734" t="s">
        <v>3950</v>
      </c>
      <c r="B1734" t="s">
        <v>3951</v>
      </c>
      <c r="C1734" t="s">
        <v>3952</v>
      </c>
      <c r="D1734" t="s">
        <v>290</v>
      </c>
      <c r="E1734" t="s">
        <v>64</v>
      </c>
      <c r="F1734" t="s">
        <v>1557</v>
      </c>
      <c r="G1734" t="s">
        <v>3953</v>
      </c>
      <c r="H1734" t="s">
        <v>3954</v>
      </c>
      <c r="I1734" t="s">
        <v>3595</v>
      </c>
      <c r="J1734" t="s">
        <v>1666</v>
      </c>
      <c r="K1734" t="s">
        <v>1562</v>
      </c>
      <c r="L1734">
        <v>30.655950000000001</v>
      </c>
      <c r="M1734">
        <v>104.08176</v>
      </c>
    </row>
    <row r="1735" spans="1:13" x14ac:dyDescent="0.3">
      <c r="A1735" t="s">
        <v>2468</v>
      </c>
      <c r="B1735" t="s">
        <v>2469</v>
      </c>
      <c r="C1735" t="s">
        <v>2470</v>
      </c>
      <c r="D1735" t="s">
        <v>1643</v>
      </c>
      <c r="E1735" t="s">
        <v>52</v>
      </c>
      <c r="F1735" t="s">
        <v>1557</v>
      </c>
      <c r="G1735" t="s">
        <v>2092</v>
      </c>
      <c r="H1735" t="s">
        <v>2093</v>
      </c>
      <c r="I1735" t="s">
        <v>1646</v>
      </c>
      <c r="J1735" t="s">
        <v>1561</v>
      </c>
      <c r="K1735" t="s">
        <v>1562</v>
      </c>
      <c r="L1735">
        <v>22.536999999999999</v>
      </c>
      <c r="M1735">
        <v>114</v>
      </c>
    </row>
    <row r="1736" spans="1:13" x14ac:dyDescent="0.3">
      <c r="A1736" t="s">
        <v>9087</v>
      </c>
      <c r="B1736" t="s">
        <v>9088</v>
      </c>
      <c r="C1736" t="s">
        <v>9089</v>
      </c>
      <c r="D1736" t="s">
        <v>1530</v>
      </c>
      <c r="E1736" t="s">
        <v>7</v>
      </c>
      <c r="F1736" t="s">
        <v>1557</v>
      </c>
      <c r="G1736" t="s">
        <v>9090</v>
      </c>
      <c r="H1736" t="s">
        <v>9091</v>
      </c>
      <c r="I1736" t="s">
        <v>8720</v>
      </c>
      <c r="J1736" t="s">
        <v>7897</v>
      </c>
      <c r="K1736" t="s">
        <v>1562</v>
      </c>
      <c r="L1736">
        <v>31.193860000000001</v>
      </c>
      <c r="M1736">
        <v>121.44018</v>
      </c>
    </row>
    <row r="1737" spans="1:13" x14ac:dyDescent="0.3">
      <c r="A1737" t="s">
        <v>9496</v>
      </c>
      <c r="B1737" t="s">
        <v>9497</v>
      </c>
      <c r="C1737" t="s">
        <v>9498</v>
      </c>
      <c r="D1737" t="s">
        <v>9499</v>
      </c>
      <c r="E1737" t="s">
        <v>7</v>
      </c>
      <c r="F1737" t="s">
        <v>1557</v>
      </c>
      <c r="G1737" t="s">
        <v>9500</v>
      </c>
      <c r="H1737" t="s">
        <v>9501</v>
      </c>
      <c r="I1737" t="s">
        <v>9502</v>
      </c>
      <c r="J1737" t="s">
        <v>7897</v>
      </c>
      <c r="K1737" t="s">
        <v>1562</v>
      </c>
      <c r="L1737">
        <v>31.19276</v>
      </c>
      <c r="M1737">
        <v>121.47261</v>
      </c>
    </row>
    <row r="1738" spans="1:13" x14ac:dyDescent="0.3">
      <c r="A1738" t="s">
        <v>9587</v>
      </c>
      <c r="B1738" t="s">
        <v>9588</v>
      </c>
      <c r="C1738" t="s">
        <v>9589</v>
      </c>
      <c r="D1738" t="s">
        <v>9506</v>
      </c>
      <c r="E1738" t="s">
        <v>7</v>
      </c>
      <c r="F1738" t="s">
        <v>1557</v>
      </c>
      <c r="G1738" t="s">
        <v>9590</v>
      </c>
      <c r="H1738" t="s">
        <v>9591</v>
      </c>
      <c r="I1738" t="s">
        <v>9509</v>
      </c>
      <c r="J1738" t="s">
        <v>7897</v>
      </c>
      <c r="K1738" t="s">
        <v>1562</v>
      </c>
      <c r="L1738">
        <v>31.22194</v>
      </c>
      <c r="M1738">
        <v>121.53031</v>
      </c>
    </row>
    <row r="1739" spans="1:13" x14ac:dyDescent="0.3">
      <c r="A1739" t="s">
        <v>4352</v>
      </c>
      <c r="B1739" t="s">
        <v>4353</v>
      </c>
      <c r="C1739" t="s">
        <v>4354</v>
      </c>
      <c r="D1739" t="s">
        <v>290</v>
      </c>
      <c r="E1739" t="s">
        <v>64</v>
      </c>
      <c r="F1739" t="s">
        <v>1557</v>
      </c>
      <c r="G1739" t="s">
        <v>4355</v>
      </c>
      <c r="H1739" t="s">
        <v>4356</v>
      </c>
      <c r="I1739" t="s">
        <v>3595</v>
      </c>
      <c r="J1739" t="s">
        <v>1666</v>
      </c>
      <c r="K1739" t="s">
        <v>1562</v>
      </c>
      <c r="L1739">
        <v>30.648409999999998</v>
      </c>
      <c r="M1739">
        <v>104.08641</v>
      </c>
    </row>
    <row r="1740" spans="1:13" x14ac:dyDescent="0.3">
      <c r="A1740" t="s">
        <v>2865</v>
      </c>
      <c r="B1740" t="s">
        <v>2866</v>
      </c>
      <c r="C1740" t="s">
        <v>2867</v>
      </c>
      <c r="D1740" t="s">
        <v>1643</v>
      </c>
      <c r="E1740" t="s">
        <v>52</v>
      </c>
      <c r="F1740" t="s">
        <v>1557</v>
      </c>
      <c r="G1740" t="s">
        <v>2868</v>
      </c>
      <c r="H1740" t="s">
        <v>2869</v>
      </c>
      <c r="I1740" t="s">
        <v>1646</v>
      </c>
      <c r="J1740" t="s">
        <v>1561</v>
      </c>
      <c r="K1740" t="s">
        <v>1562</v>
      </c>
      <c r="L1740">
        <v>22.532350000000001</v>
      </c>
      <c r="M1740">
        <v>114.06407</v>
      </c>
    </row>
    <row r="1741" spans="1:13" x14ac:dyDescent="0.3">
      <c r="A1741" t="s">
        <v>2439</v>
      </c>
      <c r="B1741" t="s">
        <v>2440</v>
      </c>
      <c r="C1741" t="s">
        <v>2441</v>
      </c>
      <c r="D1741" t="s">
        <v>1643</v>
      </c>
      <c r="E1741" t="s">
        <v>52</v>
      </c>
      <c r="F1741" t="s">
        <v>1557</v>
      </c>
      <c r="G1741" t="s">
        <v>2442</v>
      </c>
      <c r="H1741" t="s">
        <v>2443</v>
      </c>
      <c r="I1741" t="s">
        <v>1646</v>
      </c>
      <c r="J1741" t="s">
        <v>1561</v>
      </c>
      <c r="K1741" t="s">
        <v>1562</v>
      </c>
      <c r="L1741" t="s">
        <v>1568</v>
      </c>
      <c r="M1741" t="s">
        <v>1568</v>
      </c>
    </row>
    <row r="1742" spans="1:13" x14ac:dyDescent="0.3">
      <c r="A1742" t="s">
        <v>2516</v>
      </c>
      <c r="B1742" t="s">
        <v>2517</v>
      </c>
      <c r="C1742" t="s">
        <v>1649</v>
      </c>
      <c r="D1742" t="s">
        <v>1643</v>
      </c>
      <c r="E1742" t="s">
        <v>52</v>
      </c>
      <c r="F1742" t="s">
        <v>1557</v>
      </c>
      <c r="G1742" t="s">
        <v>2518</v>
      </c>
      <c r="H1742" t="s">
        <v>1651</v>
      </c>
      <c r="I1742" t="s">
        <v>1646</v>
      </c>
      <c r="J1742" t="s">
        <v>1561</v>
      </c>
      <c r="K1742" t="s">
        <v>1562</v>
      </c>
      <c r="L1742" t="s">
        <v>1568</v>
      </c>
      <c r="M1742" t="s">
        <v>1568</v>
      </c>
    </row>
    <row r="1743" spans="1:13" x14ac:dyDescent="0.3">
      <c r="A1743" t="s">
        <v>2094</v>
      </c>
      <c r="B1743" t="s">
        <v>2095</v>
      </c>
      <c r="C1743" t="s">
        <v>2096</v>
      </c>
      <c r="D1743" t="s">
        <v>1643</v>
      </c>
      <c r="E1743" t="s">
        <v>52</v>
      </c>
      <c r="F1743" t="s">
        <v>1557</v>
      </c>
      <c r="G1743" t="s">
        <v>2097</v>
      </c>
      <c r="H1743" t="s">
        <v>2098</v>
      </c>
      <c r="I1743" t="s">
        <v>1646</v>
      </c>
      <c r="J1743" t="s">
        <v>1561</v>
      </c>
      <c r="K1743" t="s">
        <v>1562</v>
      </c>
      <c r="L1743">
        <v>22.546849999999999</v>
      </c>
      <c r="M1743">
        <v>114.06366</v>
      </c>
    </row>
    <row r="1744" spans="1:13" x14ac:dyDescent="0.3">
      <c r="A1744" t="s">
        <v>2122</v>
      </c>
      <c r="B1744" t="s">
        <v>2123</v>
      </c>
      <c r="C1744" t="s">
        <v>2124</v>
      </c>
      <c r="D1744" t="s">
        <v>1643</v>
      </c>
      <c r="E1744" t="s">
        <v>52</v>
      </c>
      <c r="F1744" t="s">
        <v>1557</v>
      </c>
      <c r="G1744" t="s">
        <v>2125</v>
      </c>
      <c r="H1744" t="s">
        <v>2126</v>
      </c>
      <c r="I1744" t="s">
        <v>1646</v>
      </c>
      <c r="J1744" t="s">
        <v>1561</v>
      </c>
      <c r="K1744" t="s">
        <v>1562</v>
      </c>
      <c r="L1744" t="s">
        <v>1568</v>
      </c>
      <c r="M1744" t="s">
        <v>1568</v>
      </c>
    </row>
    <row r="1745" spans="1:13" x14ac:dyDescent="0.3">
      <c r="A1745" t="s">
        <v>2141</v>
      </c>
      <c r="B1745" t="s">
        <v>2142</v>
      </c>
      <c r="C1745" t="s">
        <v>2143</v>
      </c>
      <c r="D1745" t="s">
        <v>1643</v>
      </c>
      <c r="E1745" t="s">
        <v>52</v>
      </c>
      <c r="F1745" t="s">
        <v>1557</v>
      </c>
      <c r="G1745" t="s">
        <v>2144</v>
      </c>
      <c r="H1745" t="s">
        <v>2145</v>
      </c>
      <c r="I1745" t="s">
        <v>1646</v>
      </c>
      <c r="J1745" t="s">
        <v>1561</v>
      </c>
      <c r="K1745" t="s">
        <v>1562</v>
      </c>
      <c r="L1745">
        <v>22.539100000000001</v>
      </c>
      <c r="M1745">
        <v>114.06408</v>
      </c>
    </row>
    <row r="1746" spans="1:13" x14ac:dyDescent="0.3">
      <c r="A1746" t="s">
        <v>8226</v>
      </c>
      <c r="B1746" t="s">
        <v>8227</v>
      </c>
      <c r="C1746" t="s">
        <v>8228</v>
      </c>
      <c r="D1746" t="s">
        <v>1533</v>
      </c>
      <c r="E1746" t="s">
        <v>7</v>
      </c>
      <c r="F1746" t="s">
        <v>1557</v>
      </c>
      <c r="G1746" t="s">
        <v>8229</v>
      </c>
      <c r="H1746" t="s">
        <v>8230</v>
      </c>
      <c r="I1746" t="s">
        <v>7949</v>
      </c>
      <c r="J1746" t="s">
        <v>7897</v>
      </c>
      <c r="K1746" t="s">
        <v>1562</v>
      </c>
      <c r="L1746">
        <v>31.2317</v>
      </c>
      <c r="M1746">
        <v>121.45488</v>
      </c>
    </row>
    <row r="1747" spans="1:13" x14ac:dyDescent="0.3">
      <c r="A1747" t="s">
        <v>8014</v>
      </c>
      <c r="B1747" t="s">
        <v>8015</v>
      </c>
      <c r="C1747" t="s">
        <v>8016</v>
      </c>
      <c r="D1747" t="s">
        <v>1533</v>
      </c>
      <c r="E1747" t="s">
        <v>7</v>
      </c>
      <c r="F1747" t="s">
        <v>1557</v>
      </c>
      <c r="G1747" t="s">
        <v>8017</v>
      </c>
      <c r="H1747" t="s">
        <v>8018</v>
      </c>
      <c r="I1747" t="s">
        <v>7949</v>
      </c>
      <c r="J1747" t="s">
        <v>7897</v>
      </c>
      <c r="K1747" t="s">
        <v>1562</v>
      </c>
      <c r="L1747">
        <v>31.231120000000001</v>
      </c>
      <c r="M1747">
        <v>121.45044</v>
      </c>
    </row>
    <row r="1748" spans="1:13" x14ac:dyDescent="0.3">
      <c r="A1748" t="s">
        <v>8255</v>
      </c>
      <c r="B1748" t="s">
        <v>8256</v>
      </c>
      <c r="C1748" t="s">
        <v>8257</v>
      </c>
      <c r="D1748" t="s">
        <v>1533</v>
      </c>
      <c r="E1748" t="s">
        <v>7</v>
      </c>
      <c r="F1748" t="s">
        <v>1557</v>
      </c>
      <c r="G1748" t="s">
        <v>8258</v>
      </c>
      <c r="H1748" t="s">
        <v>8259</v>
      </c>
      <c r="I1748" t="s">
        <v>7949</v>
      </c>
      <c r="J1748" t="s">
        <v>7897</v>
      </c>
      <c r="K1748" t="s">
        <v>1562</v>
      </c>
      <c r="L1748">
        <v>31.22813</v>
      </c>
      <c r="M1748">
        <v>121.45285</v>
      </c>
    </row>
    <row r="1749" spans="1:13" x14ac:dyDescent="0.3">
      <c r="A1749" t="s">
        <v>9299</v>
      </c>
      <c r="B1749" t="s">
        <v>9300</v>
      </c>
      <c r="C1749" t="s">
        <v>9301</v>
      </c>
      <c r="D1749" t="s">
        <v>1530</v>
      </c>
      <c r="E1749" t="s">
        <v>7</v>
      </c>
      <c r="F1749" t="s">
        <v>1557</v>
      </c>
      <c r="G1749" t="s">
        <v>9302</v>
      </c>
      <c r="H1749" t="s">
        <v>9303</v>
      </c>
      <c r="I1749" t="s">
        <v>8720</v>
      </c>
      <c r="J1749" t="s">
        <v>7897</v>
      </c>
      <c r="K1749" t="s">
        <v>1562</v>
      </c>
      <c r="L1749">
        <v>31.192340000000002</v>
      </c>
      <c r="M1749">
        <v>121.44282</v>
      </c>
    </row>
    <row r="1750" spans="1:13" x14ac:dyDescent="0.3">
      <c r="A1750" t="s">
        <v>10592</v>
      </c>
      <c r="B1750" t="s">
        <v>10593</v>
      </c>
      <c r="C1750" t="s">
        <v>10594</v>
      </c>
      <c r="D1750" t="s">
        <v>1511</v>
      </c>
      <c r="E1750" t="s">
        <v>7</v>
      </c>
      <c r="F1750" t="s">
        <v>1557</v>
      </c>
      <c r="G1750" t="s">
        <v>10595</v>
      </c>
      <c r="H1750" t="s">
        <v>10596</v>
      </c>
      <c r="I1750" t="s">
        <v>17166</v>
      </c>
      <c r="J1750" t="s">
        <v>7897</v>
      </c>
      <c r="K1750" t="s">
        <v>1562</v>
      </c>
      <c r="L1750">
        <v>31.22138</v>
      </c>
      <c r="M1750">
        <v>121.47374000000001</v>
      </c>
    </row>
    <row r="1751" spans="1:13" x14ac:dyDescent="0.3">
      <c r="A1751" t="s">
        <v>8412</v>
      </c>
      <c r="B1751" t="s">
        <v>8413</v>
      </c>
      <c r="C1751" t="s">
        <v>8414</v>
      </c>
      <c r="D1751" t="s">
        <v>8383</v>
      </c>
      <c r="E1751" t="s">
        <v>7</v>
      </c>
      <c r="F1751" t="s">
        <v>1557</v>
      </c>
      <c r="G1751" t="s">
        <v>8415</v>
      </c>
      <c r="H1751" t="s">
        <v>8416</v>
      </c>
      <c r="I1751" t="s">
        <v>8386</v>
      </c>
      <c r="J1751" t="s">
        <v>7897</v>
      </c>
      <c r="K1751" t="s">
        <v>1562</v>
      </c>
      <c r="L1751">
        <v>31.273440000000001</v>
      </c>
      <c r="M1751">
        <v>121.45332000000001</v>
      </c>
    </row>
    <row r="1752" spans="1:13" x14ac:dyDescent="0.3">
      <c r="A1752" t="s">
        <v>9067</v>
      </c>
      <c r="B1752" t="s">
        <v>9068</v>
      </c>
      <c r="C1752" t="s">
        <v>9069</v>
      </c>
      <c r="D1752" t="s">
        <v>1530</v>
      </c>
      <c r="E1752" t="s">
        <v>7</v>
      </c>
      <c r="F1752" t="s">
        <v>1557</v>
      </c>
      <c r="G1752" t="s">
        <v>9070</v>
      </c>
      <c r="H1752" t="s">
        <v>9071</v>
      </c>
      <c r="I1752" t="s">
        <v>8720</v>
      </c>
      <c r="J1752" t="s">
        <v>7897</v>
      </c>
      <c r="K1752" t="s">
        <v>1562</v>
      </c>
      <c r="L1752">
        <v>31.21622</v>
      </c>
      <c r="M1752">
        <v>121.45617</v>
      </c>
    </row>
    <row r="1753" spans="1:13" x14ac:dyDescent="0.3">
      <c r="A1753" t="s">
        <v>9337</v>
      </c>
      <c r="B1753" t="s">
        <v>9338</v>
      </c>
      <c r="C1753" t="s">
        <v>9339</v>
      </c>
      <c r="D1753" t="s">
        <v>1530</v>
      </c>
      <c r="E1753" t="s">
        <v>7</v>
      </c>
      <c r="F1753" t="s">
        <v>1557</v>
      </c>
      <c r="G1753" t="s">
        <v>9340</v>
      </c>
      <c r="H1753" t="s">
        <v>9341</v>
      </c>
      <c r="I1753" t="s">
        <v>8720</v>
      </c>
      <c r="J1753" t="s">
        <v>7897</v>
      </c>
      <c r="K1753" t="s">
        <v>1562</v>
      </c>
      <c r="L1753">
        <v>31.198060000000002</v>
      </c>
      <c r="M1753">
        <v>121.44853999999999</v>
      </c>
    </row>
    <row r="1754" spans="1:13" x14ac:dyDescent="0.3">
      <c r="A1754" t="s">
        <v>10777</v>
      </c>
      <c r="B1754" t="s">
        <v>10778</v>
      </c>
      <c r="C1754" t="s">
        <v>10779</v>
      </c>
      <c r="D1754" t="s">
        <v>1511</v>
      </c>
      <c r="E1754" t="s">
        <v>7</v>
      </c>
      <c r="F1754" t="s">
        <v>1557</v>
      </c>
      <c r="G1754" t="s">
        <v>10780</v>
      </c>
      <c r="H1754" t="s">
        <v>10781</v>
      </c>
      <c r="I1754" t="s">
        <v>17166</v>
      </c>
      <c r="J1754" t="s">
        <v>7897</v>
      </c>
      <c r="K1754" t="s">
        <v>1562</v>
      </c>
      <c r="L1754">
        <v>31.22081</v>
      </c>
      <c r="M1754">
        <v>121.47351999999999</v>
      </c>
    </row>
    <row r="1755" spans="1:13" x14ac:dyDescent="0.3">
      <c r="A1755" t="s">
        <v>8855</v>
      </c>
      <c r="B1755" t="s">
        <v>8856</v>
      </c>
      <c r="C1755" t="s">
        <v>8857</v>
      </c>
      <c r="D1755" t="s">
        <v>771</v>
      </c>
      <c r="E1755" t="s">
        <v>7</v>
      </c>
      <c r="F1755" t="s">
        <v>1557</v>
      </c>
      <c r="G1755" t="s">
        <v>8858</v>
      </c>
      <c r="H1755" t="s">
        <v>8859</v>
      </c>
      <c r="I1755" t="s">
        <v>8559</v>
      </c>
      <c r="J1755" t="s">
        <v>7897</v>
      </c>
      <c r="K1755" t="s">
        <v>1562</v>
      </c>
      <c r="L1755">
        <v>31.206389999999999</v>
      </c>
      <c r="M1755">
        <v>121.40139000000001</v>
      </c>
    </row>
    <row r="1756" spans="1:13" x14ac:dyDescent="0.3">
      <c r="A1756" t="s">
        <v>8236</v>
      </c>
      <c r="B1756" t="s">
        <v>8237</v>
      </c>
      <c r="C1756" t="s">
        <v>8238</v>
      </c>
      <c r="D1756" t="s">
        <v>1533</v>
      </c>
      <c r="E1756" t="s">
        <v>7</v>
      </c>
      <c r="F1756" t="s">
        <v>1557</v>
      </c>
      <c r="G1756" t="s">
        <v>8239</v>
      </c>
      <c r="H1756" t="s">
        <v>8240</v>
      </c>
      <c r="I1756" t="s">
        <v>7949</v>
      </c>
      <c r="J1756" t="s">
        <v>7897</v>
      </c>
      <c r="K1756" t="s">
        <v>1562</v>
      </c>
      <c r="L1756">
        <v>31.230250000000002</v>
      </c>
      <c r="M1756">
        <v>121.46008</v>
      </c>
    </row>
    <row r="1757" spans="1:13" x14ac:dyDescent="0.3">
      <c r="A1757" t="s">
        <v>10650</v>
      </c>
      <c r="B1757" t="s">
        <v>10651</v>
      </c>
      <c r="C1757" t="s">
        <v>10652</v>
      </c>
      <c r="D1757" t="s">
        <v>1511</v>
      </c>
      <c r="E1757" t="s">
        <v>7</v>
      </c>
      <c r="F1757" t="s">
        <v>1557</v>
      </c>
      <c r="G1757" t="s">
        <v>10653</v>
      </c>
      <c r="H1757" t="s">
        <v>10654</v>
      </c>
      <c r="I1757" t="s">
        <v>17166</v>
      </c>
      <c r="J1757" t="s">
        <v>7897</v>
      </c>
      <c r="K1757" t="s">
        <v>1562</v>
      </c>
      <c r="L1757">
        <v>31.221520000000002</v>
      </c>
      <c r="M1757">
        <v>121.50295</v>
      </c>
    </row>
    <row r="1758" spans="1:13" x14ac:dyDescent="0.3">
      <c r="A1758" t="s">
        <v>10266</v>
      </c>
      <c r="B1758" t="s">
        <v>10267</v>
      </c>
      <c r="C1758" t="s">
        <v>10268</v>
      </c>
      <c r="D1758" t="s">
        <v>10177</v>
      </c>
      <c r="E1758" t="s">
        <v>7</v>
      </c>
      <c r="F1758" t="s">
        <v>1557</v>
      </c>
      <c r="G1758" t="s">
        <v>10269</v>
      </c>
      <c r="H1758" t="s">
        <v>10270</v>
      </c>
      <c r="I1758" t="s">
        <v>10180</v>
      </c>
      <c r="J1758" t="s">
        <v>7897</v>
      </c>
      <c r="K1758" t="s">
        <v>1562</v>
      </c>
      <c r="L1758">
        <v>31.23901</v>
      </c>
      <c r="M1758">
        <v>121.50944</v>
      </c>
    </row>
    <row r="1759" spans="1:13" x14ac:dyDescent="0.3">
      <c r="A1759" t="s">
        <v>8180</v>
      </c>
      <c r="B1759" t="s">
        <v>8181</v>
      </c>
      <c r="C1759" t="s">
        <v>8182</v>
      </c>
      <c r="D1759" t="s">
        <v>1533</v>
      </c>
      <c r="E1759" t="s">
        <v>7</v>
      </c>
      <c r="F1759" t="s">
        <v>1557</v>
      </c>
      <c r="G1759" t="s">
        <v>8183</v>
      </c>
      <c r="H1759" t="s">
        <v>8184</v>
      </c>
      <c r="I1759" t="s">
        <v>7949</v>
      </c>
      <c r="J1759" t="s">
        <v>7897</v>
      </c>
      <c r="K1759" t="s">
        <v>1562</v>
      </c>
      <c r="L1759">
        <v>31.230250000000002</v>
      </c>
      <c r="M1759">
        <v>121.46339999999999</v>
      </c>
    </row>
    <row r="1760" spans="1:13" x14ac:dyDescent="0.3">
      <c r="A1760" t="s">
        <v>2257</v>
      </c>
      <c r="B1760" t="s">
        <v>2258</v>
      </c>
      <c r="C1760" t="s">
        <v>2259</v>
      </c>
      <c r="D1760" t="s">
        <v>1514</v>
      </c>
      <c r="E1760" t="s">
        <v>58</v>
      </c>
      <c r="F1760" t="s">
        <v>1557</v>
      </c>
      <c r="G1760" t="s">
        <v>2260</v>
      </c>
      <c r="H1760" t="s">
        <v>2261</v>
      </c>
      <c r="I1760" t="s">
        <v>2166</v>
      </c>
      <c r="J1760" t="s">
        <v>1767</v>
      </c>
      <c r="K1760" t="s">
        <v>1562</v>
      </c>
      <c r="L1760">
        <v>23.131329999999998</v>
      </c>
      <c r="M1760">
        <v>113.27211</v>
      </c>
    </row>
    <row r="1761" spans="1:13" x14ac:dyDescent="0.3">
      <c r="A1761" t="s">
        <v>5375</v>
      </c>
      <c r="B1761" t="s">
        <v>5376</v>
      </c>
      <c r="C1761" t="s">
        <v>5377</v>
      </c>
      <c r="D1761" t="s">
        <v>1515</v>
      </c>
      <c r="E1761" t="s">
        <v>58</v>
      </c>
      <c r="F1761" t="s">
        <v>1557</v>
      </c>
      <c r="G1761" t="s">
        <v>5378</v>
      </c>
      <c r="H1761" t="s">
        <v>5379</v>
      </c>
      <c r="I1761" t="s">
        <v>1766</v>
      </c>
      <c r="J1761" t="s">
        <v>1767</v>
      </c>
      <c r="K1761" t="s">
        <v>1562</v>
      </c>
      <c r="L1761">
        <v>22.2</v>
      </c>
      <c r="M1761">
        <v>114.23</v>
      </c>
    </row>
    <row r="1762" spans="1:13" x14ac:dyDescent="0.3">
      <c r="A1762" t="s">
        <v>4260</v>
      </c>
      <c r="B1762" t="s">
        <v>4261</v>
      </c>
      <c r="C1762" t="s">
        <v>4262</v>
      </c>
      <c r="D1762" t="s">
        <v>290</v>
      </c>
      <c r="E1762" t="s">
        <v>64</v>
      </c>
      <c r="F1762" t="s">
        <v>1557</v>
      </c>
      <c r="G1762" t="s">
        <v>4263</v>
      </c>
      <c r="H1762" t="s">
        <v>4264</v>
      </c>
      <c r="I1762" t="s">
        <v>3595</v>
      </c>
      <c r="J1762" t="s">
        <v>1666</v>
      </c>
      <c r="K1762" t="s">
        <v>1562</v>
      </c>
      <c r="L1762">
        <v>30.651540000000001</v>
      </c>
      <c r="M1762">
        <v>104.08437000000001</v>
      </c>
    </row>
    <row r="1763" spans="1:13" x14ac:dyDescent="0.3">
      <c r="A1763" t="s">
        <v>2878</v>
      </c>
      <c r="B1763" t="s">
        <v>2879</v>
      </c>
      <c r="C1763" t="s">
        <v>2880</v>
      </c>
      <c r="D1763" t="s">
        <v>1643</v>
      </c>
      <c r="E1763" t="s">
        <v>52</v>
      </c>
      <c r="F1763" t="s">
        <v>1557</v>
      </c>
      <c r="G1763" t="s">
        <v>2474</v>
      </c>
      <c r="H1763" t="s">
        <v>2475</v>
      </c>
      <c r="I1763" t="s">
        <v>1646</v>
      </c>
      <c r="J1763" t="s">
        <v>1561</v>
      </c>
      <c r="K1763" t="s">
        <v>1562</v>
      </c>
      <c r="L1763">
        <v>22.537960000000002</v>
      </c>
      <c r="M1763">
        <v>114.05273</v>
      </c>
    </row>
    <row r="1764" spans="1:13" x14ac:dyDescent="0.3">
      <c r="A1764" t="s">
        <v>6974</v>
      </c>
      <c r="B1764" t="s">
        <v>6975</v>
      </c>
      <c r="C1764" t="s">
        <v>6976</v>
      </c>
      <c r="D1764" t="s">
        <v>1493</v>
      </c>
      <c r="E1764" t="s">
        <v>4</v>
      </c>
      <c r="F1764" t="s">
        <v>1557</v>
      </c>
      <c r="G1764" t="s">
        <v>6977</v>
      </c>
      <c r="H1764" t="s">
        <v>1568</v>
      </c>
      <c r="I1764" t="s">
        <v>6817</v>
      </c>
      <c r="J1764" t="s">
        <v>1872</v>
      </c>
      <c r="K1764" t="s">
        <v>1562</v>
      </c>
      <c r="L1764" t="s">
        <v>1568</v>
      </c>
      <c r="M1764" t="s">
        <v>1568</v>
      </c>
    </row>
    <row r="1765" spans="1:13" x14ac:dyDescent="0.3">
      <c r="A1765" t="s">
        <v>7694</v>
      </c>
      <c r="B1765" t="s">
        <v>7695</v>
      </c>
      <c r="C1765" t="s">
        <v>7696</v>
      </c>
      <c r="D1765" t="s">
        <v>1496</v>
      </c>
      <c r="E1765" t="s">
        <v>4</v>
      </c>
      <c r="F1765" t="s">
        <v>1557</v>
      </c>
      <c r="G1765" t="s">
        <v>7697</v>
      </c>
      <c r="H1765" t="s">
        <v>7698</v>
      </c>
      <c r="I1765" t="s">
        <v>1871</v>
      </c>
      <c r="J1765" t="s">
        <v>1872</v>
      </c>
      <c r="K1765" t="s">
        <v>1562</v>
      </c>
      <c r="L1765" t="s">
        <v>1568</v>
      </c>
      <c r="M1765" t="s">
        <v>1568</v>
      </c>
    </row>
    <row r="1766" spans="1:13" x14ac:dyDescent="0.3">
      <c r="A1766" t="s">
        <v>7058</v>
      </c>
      <c r="B1766" t="s">
        <v>7059</v>
      </c>
      <c r="C1766" t="s">
        <v>7060</v>
      </c>
      <c r="D1766" t="s">
        <v>1493</v>
      </c>
      <c r="E1766" t="s">
        <v>4</v>
      </c>
      <c r="F1766" t="s">
        <v>1557</v>
      </c>
      <c r="G1766" t="s">
        <v>7061</v>
      </c>
      <c r="H1766" t="s">
        <v>7062</v>
      </c>
      <c r="I1766" t="s">
        <v>6817</v>
      </c>
      <c r="J1766" t="s">
        <v>1872</v>
      </c>
      <c r="K1766" t="s">
        <v>1562</v>
      </c>
      <c r="L1766">
        <v>39.918849999999999</v>
      </c>
      <c r="M1766">
        <v>116.3596</v>
      </c>
    </row>
    <row r="1767" spans="1:13" x14ac:dyDescent="0.3">
      <c r="A1767" t="s">
        <v>4941</v>
      </c>
      <c r="B1767" t="s">
        <v>4942</v>
      </c>
      <c r="C1767" t="s">
        <v>4584</v>
      </c>
      <c r="D1767" t="s">
        <v>1496</v>
      </c>
      <c r="E1767" t="s">
        <v>4</v>
      </c>
      <c r="F1767" t="s">
        <v>1557</v>
      </c>
      <c r="G1767" t="s">
        <v>4943</v>
      </c>
      <c r="H1767" t="s">
        <v>4586</v>
      </c>
      <c r="I1767" t="s">
        <v>1871</v>
      </c>
      <c r="J1767" t="s">
        <v>1872</v>
      </c>
      <c r="K1767" t="s">
        <v>1562</v>
      </c>
      <c r="L1767" t="s">
        <v>1568</v>
      </c>
      <c r="M1767" t="s">
        <v>1568</v>
      </c>
    </row>
    <row r="1768" spans="1:13" x14ac:dyDescent="0.3">
      <c r="A1768" t="s">
        <v>6509</v>
      </c>
      <c r="B1768" t="s">
        <v>6510</v>
      </c>
      <c r="C1768" t="s">
        <v>6511</v>
      </c>
      <c r="D1768" t="s">
        <v>1025</v>
      </c>
      <c r="E1768" t="s">
        <v>4</v>
      </c>
      <c r="F1768" t="s">
        <v>1557</v>
      </c>
      <c r="G1768" t="s">
        <v>6512</v>
      </c>
      <c r="H1768" t="s">
        <v>1568</v>
      </c>
      <c r="I1768" t="s">
        <v>3053</v>
      </c>
      <c r="J1768" t="s">
        <v>1872</v>
      </c>
      <c r="K1768" t="s">
        <v>1562</v>
      </c>
      <c r="L1768" t="s">
        <v>1568</v>
      </c>
      <c r="M1768" t="s">
        <v>1568</v>
      </c>
    </row>
    <row r="1769" spans="1:13" x14ac:dyDescent="0.3">
      <c r="A1769" t="s">
        <v>3829</v>
      </c>
      <c r="B1769" t="s">
        <v>3830</v>
      </c>
      <c r="C1769" t="s">
        <v>2319</v>
      </c>
      <c r="D1769" t="s">
        <v>1492</v>
      </c>
      <c r="E1769" t="s">
        <v>4</v>
      </c>
      <c r="F1769" t="s">
        <v>1557</v>
      </c>
      <c r="G1769" t="s">
        <v>3831</v>
      </c>
      <c r="H1769" t="s">
        <v>2321</v>
      </c>
      <c r="I1769" t="s">
        <v>1919</v>
      </c>
      <c r="J1769" t="s">
        <v>1872</v>
      </c>
      <c r="K1769" t="s">
        <v>1562</v>
      </c>
      <c r="L1769" t="s">
        <v>1568</v>
      </c>
      <c r="M1769" t="s">
        <v>1568</v>
      </c>
    </row>
    <row r="1770" spans="1:13" x14ac:dyDescent="0.3">
      <c r="A1770" t="s">
        <v>7705</v>
      </c>
      <c r="B1770" t="s">
        <v>7706</v>
      </c>
      <c r="C1770" t="s">
        <v>7707</v>
      </c>
      <c r="D1770" t="s">
        <v>1496</v>
      </c>
      <c r="E1770" t="s">
        <v>4</v>
      </c>
      <c r="F1770" t="s">
        <v>1557</v>
      </c>
      <c r="G1770" t="s">
        <v>7708</v>
      </c>
      <c r="H1770" t="s">
        <v>1568</v>
      </c>
      <c r="I1770" t="s">
        <v>1871</v>
      </c>
      <c r="J1770" t="s">
        <v>1872</v>
      </c>
      <c r="K1770" t="s">
        <v>1562</v>
      </c>
      <c r="L1770" t="s">
        <v>1568</v>
      </c>
      <c r="M1770" t="s">
        <v>1568</v>
      </c>
    </row>
    <row r="1771" spans="1:13" x14ac:dyDescent="0.3">
      <c r="A1771" t="s">
        <v>7598</v>
      </c>
      <c r="B1771" t="s">
        <v>7599</v>
      </c>
      <c r="C1771" t="s">
        <v>7206</v>
      </c>
      <c r="D1771" t="s">
        <v>1025</v>
      </c>
      <c r="E1771" t="s">
        <v>4</v>
      </c>
      <c r="F1771" t="s">
        <v>1557</v>
      </c>
      <c r="G1771" t="s">
        <v>7600</v>
      </c>
      <c r="H1771" t="s">
        <v>6727</v>
      </c>
      <c r="I1771" t="s">
        <v>3053</v>
      </c>
      <c r="J1771" t="s">
        <v>1872</v>
      </c>
      <c r="K1771" t="s">
        <v>1562</v>
      </c>
      <c r="L1771">
        <v>39.994</v>
      </c>
      <c r="M1771">
        <v>116.48157</v>
      </c>
    </row>
    <row r="1772" spans="1:13" x14ac:dyDescent="0.3">
      <c r="A1772" t="s">
        <v>7204</v>
      </c>
      <c r="B1772" t="s">
        <v>7205</v>
      </c>
      <c r="C1772" t="s">
        <v>7206</v>
      </c>
      <c r="D1772" t="s">
        <v>1025</v>
      </c>
      <c r="E1772" t="s">
        <v>4</v>
      </c>
      <c r="F1772" t="s">
        <v>1557</v>
      </c>
      <c r="G1772" t="s">
        <v>7207</v>
      </c>
      <c r="H1772" t="s">
        <v>6727</v>
      </c>
      <c r="I1772" t="s">
        <v>3053</v>
      </c>
      <c r="J1772" t="s">
        <v>1872</v>
      </c>
      <c r="K1772" t="s">
        <v>1562</v>
      </c>
      <c r="L1772">
        <v>39.994399999999999</v>
      </c>
      <c r="M1772">
        <v>116.48309</v>
      </c>
    </row>
    <row r="1773" spans="1:13" x14ac:dyDescent="0.3">
      <c r="A1773" t="s">
        <v>6423</v>
      </c>
      <c r="B1773" t="s">
        <v>6424</v>
      </c>
      <c r="C1773" t="s">
        <v>6425</v>
      </c>
      <c r="D1773" t="s">
        <v>1025</v>
      </c>
      <c r="E1773" t="s">
        <v>4</v>
      </c>
      <c r="F1773" t="s">
        <v>1557</v>
      </c>
      <c r="G1773" t="s">
        <v>6426</v>
      </c>
      <c r="H1773" t="s">
        <v>1568</v>
      </c>
      <c r="I1773" t="s">
        <v>3053</v>
      </c>
      <c r="J1773" t="s">
        <v>1872</v>
      </c>
      <c r="K1773" t="s">
        <v>1562</v>
      </c>
      <c r="L1773" t="s">
        <v>1568</v>
      </c>
      <c r="M1773" t="s">
        <v>1568</v>
      </c>
    </row>
    <row r="1774" spans="1:13" x14ac:dyDescent="0.3">
      <c r="A1774" t="s">
        <v>3406</v>
      </c>
      <c r="B1774" t="s">
        <v>3407</v>
      </c>
      <c r="C1774" t="s">
        <v>3408</v>
      </c>
      <c r="D1774" t="s">
        <v>1502</v>
      </c>
      <c r="E1774" t="s">
        <v>4</v>
      </c>
      <c r="F1774" t="s">
        <v>1557</v>
      </c>
      <c r="G1774" t="s">
        <v>3409</v>
      </c>
      <c r="H1774" t="s">
        <v>3410</v>
      </c>
      <c r="I1774" t="s">
        <v>3072</v>
      </c>
      <c r="J1774" t="s">
        <v>1872</v>
      </c>
      <c r="K1774" t="s">
        <v>1562</v>
      </c>
      <c r="L1774" t="s">
        <v>1568</v>
      </c>
      <c r="M1774" t="s">
        <v>1568</v>
      </c>
    </row>
    <row r="1775" spans="1:13" x14ac:dyDescent="0.3">
      <c r="A1775" t="s">
        <v>5725</v>
      </c>
      <c r="B1775" t="s">
        <v>5726</v>
      </c>
      <c r="C1775" t="s">
        <v>5727</v>
      </c>
      <c r="D1775" t="s">
        <v>1492</v>
      </c>
      <c r="E1775" t="s">
        <v>4</v>
      </c>
      <c r="F1775" t="s">
        <v>1557</v>
      </c>
      <c r="G1775" t="s">
        <v>5728</v>
      </c>
      <c r="H1775" t="s">
        <v>5729</v>
      </c>
      <c r="I1775" t="s">
        <v>1919</v>
      </c>
      <c r="J1775" t="s">
        <v>1872</v>
      </c>
      <c r="K1775" t="s">
        <v>1562</v>
      </c>
      <c r="L1775" t="s">
        <v>1568</v>
      </c>
      <c r="M1775" t="s">
        <v>1568</v>
      </c>
    </row>
    <row r="1776" spans="1:13" x14ac:dyDescent="0.3">
      <c r="A1776" t="s">
        <v>2313</v>
      </c>
      <c r="B1776" t="s">
        <v>2314</v>
      </c>
      <c r="C1776" t="s">
        <v>2315</v>
      </c>
      <c r="D1776" t="s">
        <v>1492</v>
      </c>
      <c r="E1776" t="s">
        <v>4</v>
      </c>
      <c r="F1776" t="s">
        <v>1557</v>
      </c>
      <c r="G1776" t="s">
        <v>1568</v>
      </c>
      <c r="H1776" t="s">
        <v>2316</v>
      </c>
      <c r="I1776" t="s">
        <v>1919</v>
      </c>
      <c r="J1776" t="s">
        <v>1872</v>
      </c>
      <c r="K1776" t="s">
        <v>1562</v>
      </c>
      <c r="L1776" t="s">
        <v>1568</v>
      </c>
      <c r="M1776" t="s">
        <v>1568</v>
      </c>
    </row>
    <row r="1777" spans="1:13" x14ac:dyDescent="0.3">
      <c r="A1777" t="s">
        <v>3411</v>
      </c>
      <c r="B1777" t="s">
        <v>3412</v>
      </c>
      <c r="C1777" t="s">
        <v>3413</v>
      </c>
      <c r="D1777" t="s">
        <v>1502</v>
      </c>
      <c r="E1777" t="s">
        <v>4</v>
      </c>
      <c r="F1777" t="s">
        <v>1557</v>
      </c>
      <c r="G1777" t="s">
        <v>1568</v>
      </c>
      <c r="H1777" t="s">
        <v>3414</v>
      </c>
      <c r="I1777" t="s">
        <v>3072</v>
      </c>
      <c r="J1777" t="s">
        <v>1872</v>
      </c>
      <c r="K1777" t="s">
        <v>1562</v>
      </c>
      <c r="L1777" t="s">
        <v>1568</v>
      </c>
      <c r="M1777" t="s">
        <v>1568</v>
      </c>
    </row>
    <row r="1778" spans="1:13" x14ac:dyDescent="0.3">
      <c r="A1778" t="s">
        <v>2322</v>
      </c>
      <c r="B1778" t="s">
        <v>2323</v>
      </c>
      <c r="C1778" t="s">
        <v>2324</v>
      </c>
      <c r="D1778" t="s">
        <v>1492</v>
      </c>
      <c r="E1778" t="s">
        <v>4</v>
      </c>
      <c r="F1778" t="s">
        <v>1557</v>
      </c>
      <c r="G1778" t="s">
        <v>1568</v>
      </c>
      <c r="H1778" t="s">
        <v>1568</v>
      </c>
      <c r="I1778" t="s">
        <v>1919</v>
      </c>
      <c r="J1778" t="s">
        <v>1872</v>
      </c>
      <c r="K1778" t="s">
        <v>1562</v>
      </c>
      <c r="L1778" t="s">
        <v>1568</v>
      </c>
      <c r="M1778" t="s">
        <v>1568</v>
      </c>
    </row>
    <row r="1779" spans="1:13" x14ac:dyDescent="0.3">
      <c r="A1779" t="s">
        <v>7591</v>
      </c>
      <c r="B1779" t="s">
        <v>7592</v>
      </c>
      <c r="C1779" t="s">
        <v>7593</v>
      </c>
      <c r="D1779" t="s">
        <v>1499</v>
      </c>
      <c r="E1779" t="s">
        <v>4</v>
      </c>
      <c r="F1779" t="s">
        <v>1557</v>
      </c>
      <c r="G1779" t="s">
        <v>1568</v>
      </c>
      <c r="H1779" t="s">
        <v>1568</v>
      </c>
      <c r="I1779" t="s">
        <v>7594</v>
      </c>
      <c r="J1779" t="s">
        <v>1872</v>
      </c>
      <c r="K1779" t="s">
        <v>1562</v>
      </c>
      <c r="L1779" t="s">
        <v>1568</v>
      </c>
      <c r="M1779" t="s">
        <v>1568</v>
      </c>
    </row>
    <row r="1780" spans="1:13" x14ac:dyDescent="0.3">
      <c r="A1780" t="s">
        <v>7174</v>
      </c>
      <c r="B1780" t="s">
        <v>7175</v>
      </c>
      <c r="C1780" t="s">
        <v>6971</v>
      </c>
      <c r="D1780" t="s">
        <v>1493</v>
      </c>
      <c r="E1780" t="s">
        <v>4</v>
      </c>
      <c r="F1780" t="s">
        <v>1557</v>
      </c>
      <c r="G1780" t="s">
        <v>7176</v>
      </c>
      <c r="H1780" t="s">
        <v>6973</v>
      </c>
      <c r="I1780" t="s">
        <v>6817</v>
      </c>
      <c r="J1780" t="s">
        <v>1872</v>
      </c>
      <c r="K1780" t="s">
        <v>1562</v>
      </c>
      <c r="L1780" t="s">
        <v>1568</v>
      </c>
      <c r="M1780" t="s">
        <v>1568</v>
      </c>
    </row>
    <row r="1781" spans="1:13" x14ac:dyDescent="0.3">
      <c r="A1781" t="s">
        <v>7003</v>
      </c>
      <c r="B1781" t="s">
        <v>7004</v>
      </c>
      <c r="C1781" t="s">
        <v>7005</v>
      </c>
      <c r="D1781" t="s">
        <v>1493</v>
      </c>
      <c r="E1781" t="s">
        <v>4</v>
      </c>
      <c r="F1781" t="s">
        <v>1557</v>
      </c>
      <c r="G1781" t="s">
        <v>7006</v>
      </c>
      <c r="H1781" t="s">
        <v>1568</v>
      </c>
      <c r="I1781" t="s">
        <v>6817</v>
      </c>
      <c r="J1781" t="s">
        <v>1872</v>
      </c>
      <c r="K1781" t="s">
        <v>1562</v>
      </c>
      <c r="L1781" t="s">
        <v>1568</v>
      </c>
      <c r="M1781" t="s">
        <v>1568</v>
      </c>
    </row>
    <row r="1782" spans="1:13" x14ac:dyDescent="0.3">
      <c r="A1782" t="s">
        <v>6754</v>
      </c>
      <c r="B1782" t="s">
        <v>6755</v>
      </c>
      <c r="C1782" t="s">
        <v>3477</v>
      </c>
      <c r="D1782" t="s">
        <v>1025</v>
      </c>
      <c r="E1782" t="s">
        <v>4</v>
      </c>
      <c r="F1782" t="s">
        <v>1557</v>
      </c>
      <c r="G1782" t="s">
        <v>6756</v>
      </c>
      <c r="H1782" t="s">
        <v>3479</v>
      </c>
      <c r="I1782" t="s">
        <v>3053</v>
      </c>
      <c r="J1782" t="s">
        <v>1872</v>
      </c>
      <c r="K1782" t="s">
        <v>1562</v>
      </c>
      <c r="L1782">
        <v>39.919809999999998</v>
      </c>
      <c r="M1782">
        <v>116.44817</v>
      </c>
    </row>
    <row r="1783" spans="1:13" x14ac:dyDescent="0.3">
      <c r="A1783" t="s">
        <v>5311</v>
      </c>
      <c r="B1783" t="s">
        <v>5312</v>
      </c>
      <c r="C1783" t="s">
        <v>5313</v>
      </c>
      <c r="D1783" t="s">
        <v>1496</v>
      </c>
      <c r="E1783" t="s">
        <v>4</v>
      </c>
      <c r="F1783" t="s">
        <v>1557</v>
      </c>
      <c r="G1783" t="s">
        <v>1568</v>
      </c>
      <c r="H1783" t="s">
        <v>1568</v>
      </c>
      <c r="I1783" t="s">
        <v>1871</v>
      </c>
      <c r="J1783" t="s">
        <v>1872</v>
      </c>
      <c r="K1783" t="s">
        <v>1562</v>
      </c>
      <c r="L1783" t="s">
        <v>1568</v>
      </c>
      <c r="M1783" t="s">
        <v>1568</v>
      </c>
    </row>
    <row r="1784" spans="1:13" x14ac:dyDescent="0.3">
      <c r="A1784" t="s">
        <v>5993</v>
      </c>
      <c r="B1784" t="s">
        <v>5994</v>
      </c>
      <c r="C1784" t="s">
        <v>3422</v>
      </c>
      <c r="D1784" t="s">
        <v>1025</v>
      </c>
      <c r="E1784" t="s">
        <v>4</v>
      </c>
      <c r="F1784" t="s">
        <v>1557</v>
      </c>
      <c r="G1784" t="s">
        <v>5995</v>
      </c>
      <c r="H1784" t="s">
        <v>1568</v>
      </c>
      <c r="I1784" t="s">
        <v>3053</v>
      </c>
      <c r="J1784" t="s">
        <v>1872</v>
      </c>
      <c r="K1784" t="s">
        <v>1562</v>
      </c>
      <c r="L1784" t="s">
        <v>1568</v>
      </c>
      <c r="M1784" t="s">
        <v>1568</v>
      </c>
    </row>
    <row r="1785" spans="1:13" x14ac:dyDescent="0.3">
      <c r="A1785" t="s">
        <v>6793</v>
      </c>
      <c r="B1785" t="s">
        <v>1863</v>
      </c>
      <c r="C1785" t="s">
        <v>6794</v>
      </c>
      <c r="D1785" t="s">
        <v>1025</v>
      </c>
      <c r="E1785" t="s">
        <v>4</v>
      </c>
      <c r="F1785" t="s">
        <v>1557</v>
      </c>
      <c r="G1785" t="s">
        <v>6795</v>
      </c>
      <c r="H1785" t="s">
        <v>6796</v>
      </c>
      <c r="I1785" t="s">
        <v>3053</v>
      </c>
      <c r="J1785" t="s">
        <v>1872</v>
      </c>
      <c r="K1785" t="s">
        <v>1562</v>
      </c>
      <c r="L1785" t="s">
        <v>1568</v>
      </c>
      <c r="M1785" t="s">
        <v>1568</v>
      </c>
    </row>
    <row r="1786" spans="1:13" x14ac:dyDescent="0.3">
      <c r="A1786" t="s">
        <v>6652</v>
      </c>
      <c r="B1786" t="s">
        <v>6653</v>
      </c>
      <c r="C1786" t="s">
        <v>6654</v>
      </c>
      <c r="D1786" t="s">
        <v>1025</v>
      </c>
      <c r="E1786" t="s">
        <v>4</v>
      </c>
      <c r="F1786" t="s">
        <v>1557</v>
      </c>
      <c r="G1786" t="s">
        <v>6655</v>
      </c>
      <c r="H1786" t="s">
        <v>1568</v>
      </c>
      <c r="I1786" t="s">
        <v>3053</v>
      </c>
      <c r="J1786" t="s">
        <v>1872</v>
      </c>
      <c r="K1786" t="s">
        <v>1562</v>
      </c>
      <c r="L1786" t="s">
        <v>1568</v>
      </c>
      <c r="M1786" t="s">
        <v>1568</v>
      </c>
    </row>
    <row r="1787" spans="1:13" x14ac:dyDescent="0.3">
      <c r="A1787" t="s">
        <v>1905</v>
      </c>
      <c r="B1787" t="s">
        <v>1906</v>
      </c>
      <c r="C1787" t="s">
        <v>1907</v>
      </c>
      <c r="D1787" t="s">
        <v>1496</v>
      </c>
      <c r="E1787" t="s">
        <v>4</v>
      </c>
      <c r="F1787" t="s">
        <v>1557</v>
      </c>
      <c r="G1787" t="s">
        <v>1908</v>
      </c>
      <c r="H1787" t="s">
        <v>1568</v>
      </c>
      <c r="I1787" t="s">
        <v>1871</v>
      </c>
      <c r="J1787" t="s">
        <v>1872</v>
      </c>
      <c r="K1787" t="s">
        <v>1562</v>
      </c>
      <c r="L1787" t="s">
        <v>1568</v>
      </c>
      <c r="M1787" t="s">
        <v>1568</v>
      </c>
    </row>
    <row r="1788" spans="1:13" x14ac:dyDescent="0.3">
      <c r="A1788" t="s">
        <v>3437</v>
      </c>
      <c r="B1788" t="s">
        <v>3438</v>
      </c>
      <c r="C1788" t="s">
        <v>3439</v>
      </c>
      <c r="D1788" t="s">
        <v>1025</v>
      </c>
      <c r="E1788" t="s">
        <v>4</v>
      </c>
      <c r="F1788" t="s">
        <v>1557</v>
      </c>
      <c r="G1788" t="s">
        <v>3440</v>
      </c>
      <c r="H1788" t="s">
        <v>3441</v>
      </c>
      <c r="I1788" t="s">
        <v>3053</v>
      </c>
      <c r="J1788" t="s">
        <v>1872</v>
      </c>
      <c r="K1788" t="s">
        <v>1562</v>
      </c>
      <c r="L1788">
        <v>39.912300000000002</v>
      </c>
      <c r="M1788">
        <v>116.45841</v>
      </c>
    </row>
    <row r="1789" spans="1:13" x14ac:dyDescent="0.3">
      <c r="A1789" t="s">
        <v>3451</v>
      </c>
      <c r="B1789" t="s">
        <v>3452</v>
      </c>
      <c r="C1789" t="s">
        <v>3453</v>
      </c>
      <c r="D1789" t="s">
        <v>1025</v>
      </c>
      <c r="E1789" t="s">
        <v>4</v>
      </c>
      <c r="F1789" t="s">
        <v>1557</v>
      </c>
      <c r="G1789" t="s">
        <v>3454</v>
      </c>
      <c r="H1789" t="s">
        <v>3455</v>
      </c>
      <c r="I1789" t="s">
        <v>3053</v>
      </c>
      <c r="J1789" t="s">
        <v>1872</v>
      </c>
      <c r="K1789" t="s">
        <v>1562</v>
      </c>
      <c r="L1789">
        <v>39.950099999999999</v>
      </c>
      <c r="M1789">
        <v>116.45950000000001</v>
      </c>
    </row>
    <row r="1790" spans="1:13" x14ac:dyDescent="0.3">
      <c r="A1790" t="s">
        <v>5808</v>
      </c>
      <c r="B1790" t="s">
        <v>5809</v>
      </c>
      <c r="C1790" t="s">
        <v>5810</v>
      </c>
      <c r="D1790" t="s">
        <v>1025</v>
      </c>
      <c r="E1790" t="s">
        <v>4</v>
      </c>
      <c r="F1790" t="s">
        <v>1557</v>
      </c>
      <c r="G1790" t="s">
        <v>5811</v>
      </c>
      <c r="H1790" t="s">
        <v>5812</v>
      </c>
      <c r="I1790" t="s">
        <v>3053</v>
      </c>
      <c r="J1790" t="s">
        <v>1872</v>
      </c>
      <c r="K1790" t="s">
        <v>1562</v>
      </c>
      <c r="L1790">
        <v>39.961150000000004</v>
      </c>
      <c r="M1790">
        <v>116.45305999999999</v>
      </c>
    </row>
    <row r="1791" spans="1:13" x14ac:dyDescent="0.3">
      <c r="A1791" t="s">
        <v>5347</v>
      </c>
      <c r="B1791" t="s">
        <v>5348</v>
      </c>
      <c r="C1791" t="s">
        <v>5349</v>
      </c>
      <c r="D1791" t="s">
        <v>1496</v>
      </c>
      <c r="E1791" t="s">
        <v>4</v>
      </c>
      <c r="F1791" t="s">
        <v>1557</v>
      </c>
      <c r="G1791" t="s">
        <v>5350</v>
      </c>
      <c r="H1791" t="s">
        <v>5351</v>
      </c>
      <c r="I1791" t="s">
        <v>1871</v>
      </c>
      <c r="J1791" t="s">
        <v>1872</v>
      </c>
      <c r="K1791" t="s">
        <v>1562</v>
      </c>
      <c r="L1791" t="s">
        <v>1568</v>
      </c>
      <c r="M1791" t="s">
        <v>1568</v>
      </c>
    </row>
    <row r="1792" spans="1:13" x14ac:dyDescent="0.3">
      <c r="A1792" t="s">
        <v>2677</v>
      </c>
      <c r="B1792" t="s">
        <v>2678</v>
      </c>
      <c r="C1792" t="s">
        <v>1907</v>
      </c>
      <c r="D1792" t="s">
        <v>1496</v>
      </c>
      <c r="E1792" t="s">
        <v>4</v>
      </c>
      <c r="F1792" t="s">
        <v>1557</v>
      </c>
      <c r="G1792" t="s">
        <v>1568</v>
      </c>
      <c r="H1792" t="s">
        <v>1568</v>
      </c>
      <c r="I1792" t="s">
        <v>1871</v>
      </c>
      <c r="J1792" t="s">
        <v>1872</v>
      </c>
      <c r="K1792" t="s">
        <v>1562</v>
      </c>
      <c r="L1792" t="s">
        <v>1568</v>
      </c>
      <c r="M1792" t="s">
        <v>1568</v>
      </c>
    </row>
    <row r="1793" spans="1:13" x14ac:dyDescent="0.3">
      <c r="A1793" t="s">
        <v>5943</v>
      </c>
      <c r="B1793" t="s">
        <v>5944</v>
      </c>
      <c r="C1793" t="s">
        <v>5945</v>
      </c>
      <c r="D1793" t="s">
        <v>1025</v>
      </c>
      <c r="E1793" t="s">
        <v>4</v>
      </c>
      <c r="F1793" t="s">
        <v>1557</v>
      </c>
      <c r="G1793" t="s">
        <v>1568</v>
      </c>
      <c r="H1793" t="s">
        <v>1568</v>
      </c>
      <c r="I1793" t="s">
        <v>3053</v>
      </c>
      <c r="J1793" t="s">
        <v>1872</v>
      </c>
      <c r="K1793" t="s">
        <v>1562</v>
      </c>
      <c r="L1793" t="s">
        <v>1568</v>
      </c>
      <c r="M1793" t="s">
        <v>1568</v>
      </c>
    </row>
    <row r="1794" spans="1:13" x14ac:dyDescent="0.3">
      <c r="A1794" t="s">
        <v>5752</v>
      </c>
      <c r="B1794" t="s">
        <v>5753</v>
      </c>
      <c r="C1794" t="s">
        <v>5754</v>
      </c>
      <c r="D1794" t="s">
        <v>1496</v>
      </c>
      <c r="E1794" t="s">
        <v>4</v>
      </c>
      <c r="F1794" t="s">
        <v>1557</v>
      </c>
      <c r="G1794" t="s">
        <v>5755</v>
      </c>
      <c r="H1794" t="s">
        <v>5756</v>
      </c>
      <c r="I1794" t="s">
        <v>1871</v>
      </c>
      <c r="J1794" t="s">
        <v>1872</v>
      </c>
      <c r="K1794" t="s">
        <v>1562</v>
      </c>
      <c r="L1794" t="s">
        <v>1568</v>
      </c>
      <c r="M1794" t="s">
        <v>1568</v>
      </c>
    </row>
    <row r="1795" spans="1:13" x14ac:dyDescent="0.3">
      <c r="A1795" t="s">
        <v>7807</v>
      </c>
      <c r="B1795" t="s">
        <v>7808</v>
      </c>
      <c r="C1795" t="s">
        <v>6245</v>
      </c>
      <c r="D1795" t="s">
        <v>1025</v>
      </c>
      <c r="E1795" t="s">
        <v>4</v>
      </c>
      <c r="F1795" t="s">
        <v>1557</v>
      </c>
      <c r="G1795" t="s">
        <v>7809</v>
      </c>
      <c r="H1795" t="s">
        <v>1568</v>
      </c>
      <c r="I1795" t="s">
        <v>3053</v>
      </c>
      <c r="J1795" t="s">
        <v>1872</v>
      </c>
      <c r="K1795" t="s">
        <v>1562</v>
      </c>
      <c r="L1795" t="s">
        <v>1568</v>
      </c>
      <c r="M1795" t="s">
        <v>1568</v>
      </c>
    </row>
    <row r="1796" spans="1:13" x14ac:dyDescent="0.3">
      <c r="A1796" t="s">
        <v>5538</v>
      </c>
      <c r="B1796" t="s">
        <v>5539</v>
      </c>
      <c r="C1796" t="s">
        <v>5540</v>
      </c>
      <c r="D1796" t="s">
        <v>1025</v>
      </c>
      <c r="E1796" t="s">
        <v>4</v>
      </c>
      <c r="F1796" t="s">
        <v>1557</v>
      </c>
      <c r="G1796" t="s">
        <v>5387</v>
      </c>
      <c r="H1796" t="s">
        <v>1568</v>
      </c>
      <c r="I1796" t="s">
        <v>3053</v>
      </c>
      <c r="J1796" t="s">
        <v>1872</v>
      </c>
      <c r="K1796" t="s">
        <v>1562</v>
      </c>
      <c r="L1796" t="s">
        <v>1568</v>
      </c>
      <c r="M1796" t="s">
        <v>1568</v>
      </c>
    </row>
    <row r="1797" spans="1:13" x14ac:dyDescent="0.3">
      <c r="A1797" t="s">
        <v>6656</v>
      </c>
      <c r="B1797" t="s">
        <v>6657</v>
      </c>
      <c r="C1797" t="s">
        <v>4244</v>
      </c>
      <c r="D1797" t="s">
        <v>1025</v>
      </c>
      <c r="E1797" t="s">
        <v>4</v>
      </c>
      <c r="F1797" t="s">
        <v>1557</v>
      </c>
      <c r="G1797" t="s">
        <v>6658</v>
      </c>
      <c r="H1797" t="s">
        <v>4246</v>
      </c>
      <c r="I1797" t="s">
        <v>3053</v>
      </c>
      <c r="J1797" t="s">
        <v>1872</v>
      </c>
      <c r="K1797" t="s">
        <v>1562</v>
      </c>
      <c r="L1797" t="s">
        <v>1568</v>
      </c>
      <c r="M1797" t="s">
        <v>1568</v>
      </c>
    </row>
    <row r="1798" spans="1:13" x14ac:dyDescent="0.3">
      <c r="A1798" s="34" t="s">
        <v>7612</v>
      </c>
      <c r="B1798" t="s">
        <v>7613</v>
      </c>
      <c r="C1798" t="s">
        <v>5990</v>
      </c>
      <c r="D1798" t="s">
        <v>1025</v>
      </c>
      <c r="E1798" t="s">
        <v>4</v>
      </c>
      <c r="F1798" t="s">
        <v>1557</v>
      </c>
      <c r="G1798" t="s">
        <v>7614</v>
      </c>
      <c r="H1798" t="s">
        <v>5992</v>
      </c>
      <c r="I1798" t="s">
        <v>3053</v>
      </c>
      <c r="J1798" t="s">
        <v>1872</v>
      </c>
      <c r="K1798" t="s">
        <v>1562</v>
      </c>
      <c r="L1798">
        <v>39.928330000000003</v>
      </c>
      <c r="M1798">
        <v>116.46057999999999</v>
      </c>
    </row>
    <row r="1799" spans="1:13" x14ac:dyDescent="0.3">
      <c r="A1799" s="34" t="s">
        <v>6545</v>
      </c>
      <c r="B1799" t="s">
        <v>6546</v>
      </c>
      <c r="C1799" t="s">
        <v>4240</v>
      </c>
      <c r="D1799" t="s">
        <v>1025</v>
      </c>
      <c r="E1799" t="s">
        <v>4</v>
      </c>
      <c r="F1799" t="s">
        <v>1557</v>
      </c>
      <c r="G1799" t="s">
        <v>1568</v>
      </c>
      <c r="H1799" t="s">
        <v>1568</v>
      </c>
      <c r="I1799" t="s">
        <v>3053</v>
      </c>
      <c r="J1799" t="s">
        <v>1872</v>
      </c>
      <c r="K1799" t="s">
        <v>1562</v>
      </c>
      <c r="L1799" t="s">
        <v>1568</v>
      </c>
      <c r="M1799" t="s">
        <v>1568</v>
      </c>
    </row>
    <row r="1800" spans="1:13" x14ac:dyDescent="0.3">
      <c r="A1800" s="34" t="s">
        <v>6854</v>
      </c>
      <c r="B1800" t="s">
        <v>6855</v>
      </c>
      <c r="C1800" t="s">
        <v>6856</v>
      </c>
      <c r="D1800" t="s">
        <v>1025</v>
      </c>
      <c r="E1800" t="s">
        <v>4</v>
      </c>
      <c r="F1800" t="s">
        <v>1557</v>
      </c>
      <c r="G1800" t="s">
        <v>6857</v>
      </c>
      <c r="H1800" t="s">
        <v>1568</v>
      </c>
      <c r="I1800" t="s">
        <v>3053</v>
      </c>
      <c r="J1800" t="s">
        <v>1872</v>
      </c>
      <c r="K1800" t="s">
        <v>1562</v>
      </c>
      <c r="L1800" t="s">
        <v>1568</v>
      </c>
      <c r="M1800" t="s">
        <v>1568</v>
      </c>
    </row>
    <row r="1801" spans="1:13" x14ac:dyDescent="0.3">
      <c r="A1801" t="s">
        <v>5593</v>
      </c>
      <c r="B1801" t="s">
        <v>5594</v>
      </c>
      <c r="C1801" t="s">
        <v>5595</v>
      </c>
      <c r="D1801" t="s">
        <v>1496</v>
      </c>
      <c r="E1801" t="s">
        <v>4</v>
      </c>
      <c r="F1801" t="s">
        <v>1557</v>
      </c>
      <c r="G1801" t="s">
        <v>5596</v>
      </c>
      <c r="H1801" t="s">
        <v>1568</v>
      </c>
      <c r="I1801" t="s">
        <v>1871</v>
      </c>
      <c r="J1801" t="s">
        <v>1872</v>
      </c>
      <c r="K1801" t="s">
        <v>1562</v>
      </c>
      <c r="L1801" t="s">
        <v>1568</v>
      </c>
      <c r="M1801" t="s">
        <v>1568</v>
      </c>
    </row>
    <row r="1802" spans="1:13" x14ac:dyDescent="0.3">
      <c r="A1802" t="s">
        <v>6519</v>
      </c>
      <c r="B1802" t="s">
        <v>6520</v>
      </c>
      <c r="C1802" t="s">
        <v>6521</v>
      </c>
      <c r="D1802" t="s">
        <v>1025</v>
      </c>
      <c r="E1802" t="s">
        <v>4</v>
      </c>
      <c r="F1802" t="s">
        <v>1557</v>
      </c>
      <c r="G1802" t="s">
        <v>6522</v>
      </c>
      <c r="H1802" t="s">
        <v>6523</v>
      </c>
      <c r="I1802" t="s">
        <v>3053</v>
      </c>
      <c r="J1802" t="s">
        <v>1872</v>
      </c>
      <c r="K1802" t="s">
        <v>1562</v>
      </c>
      <c r="L1802" t="s">
        <v>1568</v>
      </c>
      <c r="M1802" t="s">
        <v>1568</v>
      </c>
    </row>
    <row r="1803" spans="1:13" x14ac:dyDescent="0.3">
      <c r="A1803" t="s">
        <v>7077</v>
      </c>
      <c r="B1803" t="s">
        <v>7078</v>
      </c>
      <c r="C1803" t="s">
        <v>7079</v>
      </c>
      <c r="D1803" t="s">
        <v>1493</v>
      </c>
      <c r="E1803" t="s">
        <v>4</v>
      </c>
      <c r="F1803" t="s">
        <v>1557</v>
      </c>
      <c r="G1803" t="s">
        <v>7080</v>
      </c>
      <c r="H1803" t="s">
        <v>7081</v>
      </c>
      <c r="I1803" t="s">
        <v>6817</v>
      </c>
      <c r="J1803" t="s">
        <v>1872</v>
      </c>
      <c r="K1803" t="s">
        <v>1562</v>
      </c>
      <c r="L1803" t="s">
        <v>1568</v>
      </c>
      <c r="M1803" t="s">
        <v>1568</v>
      </c>
    </row>
    <row r="1804" spans="1:13" x14ac:dyDescent="0.3">
      <c r="A1804" t="s">
        <v>3847</v>
      </c>
      <c r="B1804" t="s">
        <v>3848</v>
      </c>
      <c r="C1804" t="s">
        <v>3849</v>
      </c>
      <c r="D1804" t="s">
        <v>1492</v>
      </c>
      <c r="E1804" t="s">
        <v>4</v>
      </c>
      <c r="F1804" t="s">
        <v>1557</v>
      </c>
      <c r="G1804" t="s">
        <v>1568</v>
      </c>
      <c r="H1804" t="s">
        <v>1568</v>
      </c>
      <c r="I1804" t="s">
        <v>1919</v>
      </c>
      <c r="J1804" t="s">
        <v>1872</v>
      </c>
      <c r="K1804" t="s">
        <v>1562</v>
      </c>
      <c r="L1804" t="s">
        <v>1568</v>
      </c>
      <c r="M1804" t="s">
        <v>1568</v>
      </c>
    </row>
    <row r="1805" spans="1:13" x14ac:dyDescent="0.3">
      <c r="A1805" t="s">
        <v>6052</v>
      </c>
      <c r="B1805" t="s">
        <v>6053</v>
      </c>
      <c r="C1805" t="s">
        <v>6054</v>
      </c>
      <c r="D1805" t="s">
        <v>1496</v>
      </c>
      <c r="E1805" t="s">
        <v>4</v>
      </c>
      <c r="F1805" t="s">
        <v>1557</v>
      </c>
      <c r="G1805" t="s">
        <v>1568</v>
      </c>
      <c r="H1805" t="s">
        <v>1568</v>
      </c>
      <c r="I1805" t="s">
        <v>1871</v>
      </c>
      <c r="J1805" t="s">
        <v>1872</v>
      </c>
      <c r="K1805" t="s">
        <v>1562</v>
      </c>
      <c r="L1805" t="s">
        <v>1568</v>
      </c>
      <c r="M1805" t="s">
        <v>1568</v>
      </c>
    </row>
    <row r="1806" spans="1:13" x14ac:dyDescent="0.3">
      <c r="A1806" t="s">
        <v>5955</v>
      </c>
      <c r="B1806" t="s">
        <v>5956</v>
      </c>
      <c r="C1806" t="s">
        <v>5957</v>
      </c>
      <c r="D1806" t="s">
        <v>1025</v>
      </c>
      <c r="E1806" t="s">
        <v>4</v>
      </c>
      <c r="F1806" t="s">
        <v>1557</v>
      </c>
      <c r="G1806" t="s">
        <v>1568</v>
      </c>
      <c r="H1806" t="s">
        <v>1568</v>
      </c>
      <c r="I1806" t="s">
        <v>3053</v>
      </c>
      <c r="J1806" t="s">
        <v>1872</v>
      </c>
      <c r="K1806" t="s">
        <v>1562</v>
      </c>
      <c r="L1806" t="s">
        <v>1568</v>
      </c>
      <c r="M1806" t="s">
        <v>1568</v>
      </c>
    </row>
    <row r="1807" spans="1:13" x14ac:dyDescent="0.3">
      <c r="A1807" t="s">
        <v>5805</v>
      </c>
      <c r="B1807" t="s">
        <v>5806</v>
      </c>
      <c r="C1807" t="s">
        <v>5807</v>
      </c>
      <c r="D1807" t="s">
        <v>1025</v>
      </c>
      <c r="E1807" t="s">
        <v>4</v>
      </c>
      <c r="F1807" t="s">
        <v>1557</v>
      </c>
      <c r="G1807" t="s">
        <v>1568</v>
      </c>
      <c r="H1807" t="s">
        <v>1568</v>
      </c>
      <c r="I1807" t="s">
        <v>3053</v>
      </c>
      <c r="J1807" t="s">
        <v>1872</v>
      </c>
      <c r="K1807" t="s">
        <v>1562</v>
      </c>
      <c r="L1807" t="s">
        <v>1568</v>
      </c>
      <c r="M1807" t="s">
        <v>1568</v>
      </c>
    </row>
    <row r="1808" spans="1:13" x14ac:dyDescent="0.3">
      <c r="A1808" t="s">
        <v>5607</v>
      </c>
      <c r="B1808" t="s">
        <v>5608</v>
      </c>
      <c r="C1808" t="s">
        <v>5609</v>
      </c>
      <c r="D1808" t="s">
        <v>1496</v>
      </c>
      <c r="E1808" t="s">
        <v>4</v>
      </c>
      <c r="F1808" t="s">
        <v>1557</v>
      </c>
      <c r="G1808" t="s">
        <v>1568</v>
      </c>
      <c r="H1808" t="s">
        <v>1568</v>
      </c>
      <c r="I1808" t="s">
        <v>1871</v>
      </c>
      <c r="J1808" t="s">
        <v>1872</v>
      </c>
      <c r="K1808" t="s">
        <v>1562</v>
      </c>
      <c r="L1808" t="s">
        <v>1568</v>
      </c>
      <c r="M1808" t="s">
        <v>1568</v>
      </c>
    </row>
    <row r="1809" spans="1:13" x14ac:dyDescent="0.3">
      <c r="A1809" t="s">
        <v>5671</v>
      </c>
      <c r="B1809" t="s">
        <v>5672</v>
      </c>
      <c r="C1809" t="s">
        <v>5673</v>
      </c>
      <c r="D1809" t="s">
        <v>1025</v>
      </c>
      <c r="E1809" t="s">
        <v>4</v>
      </c>
      <c r="F1809" t="s">
        <v>1557</v>
      </c>
      <c r="G1809" t="s">
        <v>1568</v>
      </c>
      <c r="H1809" t="s">
        <v>1568</v>
      </c>
      <c r="I1809" t="s">
        <v>3053</v>
      </c>
      <c r="J1809" t="s">
        <v>1872</v>
      </c>
      <c r="K1809" t="s">
        <v>1562</v>
      </c>
      <c r="L1809" t="s">
        <v>1568</v>
      </c>
      <c r="M1809" t="s">
        <v>1568</v>
      </c>
    </row>
    <row r="1810" spans="1:13" x14ac:dyDescent="0.3">
      <c r="A1810" t="s">
        <v>5602</v>
      </c>
      <c r="B1810" t="s">
        <v>5603</v>
      </c>
      <c r="C1810" t="s">
        <v>5604</v>
      </c>
      <c r="D1810" t="s">
        <v>1496</v>
      </c>
      <c r="E1810" t="s">
        <v>4</v>
      </c>
      <c r="F1810" t="s">
        <v>1557</v>
      </c>
      <c r="G1810" t="s">
        <v>1568</v>
      </c>
      <c r="H1810" t="s">
        <v>1568</v>
      </c>
      <c r="I1810" t="s">
        <v>1871</v>
      </c>
      <c r="J1810" t="s">
        <v>1872</v>
      </c>
      <c r="K1810" t="s">
        <v>1562</v>
      </c>
      <c r="L1810" t="s">
        <v>1568</v>
      </c>
      <c r="M1810" t="s">
        <v>1568</v>
      </c>
    </row>
    <row r="1811" spans="1:13" x14ac:dyDescent="0.3">
      <c r="A1811" t="s">
        <v>5338</v>
      </c>
      <c r="B1811" t="s">
        <v>5339</v>
      </c>
      <c r="C1811" t="s">
        <v>5340</v>
      </c>
      <c r="D1811" t="s">
        <v>1496</v>
      </c>
      <c r="E1811" t="s">
        <v>4</v>
      </c>
      <c r="F1811" t="s">
        <v>1557</v>
      </c>
      <c r="G1811" t="s">
        <v>5341</v>
      </c>
      <c r="H1811" t="s">
        <v>1568</v>
      </c>
      <c r="I1811" t="s">
        <v>1871</v>
      </c>
      <c r="J1811" t="s">
        <v>1872</v>
      </c>
      <c r="K1811" t="s">
        <v>1562</v>
      </c>
      <c r="L1811" t="s">
        <v>1568</v>
      </c>
      <c r="M1811" t="s">
        <v>1568</v>
      </c>
    </row>
    <row r="1812" spans="1:13" x14ac:dyDescent="0.3">
      <c r="A1812" t="s">
        <v>6380</v>
      </c>
      <c r="B1812" t="s">
        <v>6381</v>
      </c>
      <c r="C1812" t="s">
        <v>6382</v>
      </c>
      <c r="D1812" t="s">
        <v>1025</v>
      </c>
      <c r="E1812" t="s">
        <v>4</v>
      </c>
      <c r="F1812" t="s">
        <v>1557</v>
      </c>
      <c r="G1812" t="s">
        <v>1568</v>
      </c>
      <c r="H1812" t="s">
        <v>1568</v>
      </c>
      <c r="I1812" t="s">
        <v>3053</v>
      </c>
      <c r="J1812" t="s">
        <v>1872</v>
      </c>
      <c r="K1812" t="s">
        <v>1562</v>
      </c>
      <c r="L1812" t="s">
        <v>1568</v>
      </c>
      <c r="M1812" t="s">
        <v>1568</v>
      </c>
    </row>
    <row r="1813" spans="1:13" x14ac:dyDescent="0.3">
      <c r="A1813" t="s">
        <v>5949</v>
      </c>
      <c r="B1813" t="s">
        <v>5950</v>
      </c>
      <c r="C1813" t="s">
        <v>5951</v>
      </c>
      <c r="D1813" t="s">
        <v>1025</v>
      </c>
      <c r="E1813" t="s">
        <v>4</v>
      </c>
      <c r="F1813" t="s">
        <v>1557</v>
      </c>
      <c r="G1813" t="s">
        <v>1568</v>
      </c>
      <c r="H1813" t="s">
        <v>1568</v>
      </c>
      <c r="I1813" t="s">
        <v>3053</v>
      </c>
      <c r="J1813" t="s">
        <v>1872</v>
      </c>
      <c r="K1813" t="s">
        <v>1562</v>
      </c>
      <c r="L1813" t="s">
        <v>1568</v>
      </c>
      <c r="M1813" t="s">
        <v>1568</v>
      </c>
    </row>
    <row r="1814" spans="1:13" x14ac:dyDescent="0.3">
      <c r="A1814" t="s">
        <v>6641</v>
      </c>
      <c r="B1814" t="s">
        <v>6642</v>
      </c>
      <c r="C1814" t="s">
        <v>6643</v>
      </c>
      <c r="D1814" t="s">
        <v>1025</v>
      </c>
      <c r="E1814" t="s">
        <v>4</v>
      </c>
      <c r="F1814" t="s">
        <v>1557</v>
      </c>
      <c r="G1814" t="s">
        <v>1568</v>
      </c>
      <c r="H1814" t="s">
        <v>1568</v>
      </c>
      <c r="I1814" t="s">
        <v>3053</v>
      </c>
      <c r="J1814" t="s">
        <v>1872</v>
      </c>
      <c r="K1814" t="s">
        <v>1562</v>
      </c>
      <c r="L1814" t="s">
        <v>1568</v>
      </c>
      <c r="M1814" t="s">
        <v>1568</v>
      </c>
    </row>
    <row r="1815" spans="1:13" x14ac:dyDescent="0.3">
      <c r="A1815" t="s">
        <v>6951</v>
      </c>
      <c r="B1815" t="s">
        <v>6952</v>
      </c>
      <c r="C1815" t="s">
        <v>5818</v>
      </c>
      <c r="D1815" t="s">
        <v>1025</v>
      </c>
      <c r="E1815" t="s">
        <v>4</v>
      </c>
      <c r="F1815" t="s">
        <v>1557</v>
      </c>
      <c r="G1815" t="s">
        <v>1568</v>
      </c>
      <c r="H1815" t="s">
        <v>1568</v>
      </c>
      <c r="I1815" t="s">
        <v>3053</v>
      </c>
      <c r="J1815" t="s">
        <v>1872</v>
      </c>
      <c r="K1815" t="s">
        <v>1562</v>
      </c>
      <c r="L1815" t="s">
        <v>1568</v>
      </c>
      <c r="M1815" t="s">
        <v>1568</v>
      </c>
    </row>
    <row r="1816" spans="1:13" x14ac:dyDescent="0.3">
      <c r="A1816" t="s">
        <v>5626</v>
      </c>
      <c r="B1816" t="s">
        <v>5627</v>
      </c>
      <c r="C1816" t="s">
        <v>5628</v>
      </c>
      <c r="D1816" t="s">
        <v>1492</v>
      </c>
      <c r="E1816" t="s">
        <v>4</v>
      </c>
      <c r="F1816" t="s">
        <v>1557</v>
      </c>
      <c r="G1816" t="s">
        <v>1568</v>
      </c>
      <c r="H1816" t="s">
        <v>1568</v>
      </c>
      <c r="I1816" t="s">
        <v>1919</v>
      </c>
      <c r="J1816" t="s">
        <v>1872</v>
      </c>
      <c r="K1816" t="s">
        <v>1562</v>
      </c>
      <c r="L1816" t="s">
        <v>1568</v>
      </c>
      <c r="M1816" t="s">
        <v>1568</v>
      </c>
    </row>
    <row r="1817" spans="1:13" x14ac:dyDescent="0.3">
      <c r="A1817" t="s">
        <v>5686</v>
      </c>
      <c r="B1817" t="s">
        <v>5687</v>
      </c>
      <c r="C1817" t="s">
        <v>3474</v>
      </c>
      <c r="D1817" t="s">
        <v>1025</v>
      </c>
      <c r="E1817" t="s">
        <v>4</v>
      </c>
      <c r="F1817" t="s">
        <v>1557</v>
      </c>
      <c r="G1817" t="s">
        <v>1568</v>
      </c>
      <c r="H1817" t="s">
        <v>1568</v>
      </c>
      <c r="I1817" t="s">
        <v>3053</v>
      </c>
      <c r="J1817" t="s">
        <v>1872</v>
      </c>
      <c r="K1817" t="s">
        <v>1562</v>
      </c>
      <c r="L1817" t="s">
        <v>1568</v>
      </c>
      <c r="M1817" t="s">
        <v>1568</v>
      </c>
    </row>
    <row r="1818" spans="1:13" x14ac:dyDescent="0.3">
      <c r="A1818" s="34" t="s">
        <v>7664</v>
      </c>
      <c r="B1818" t="s">
        <v>7665</v>
      </c>
      <c r="C1818" t="s">
        <v>7666</v>
      </c>
      <c r="D1818" t="s">
        <v>1025</v>
      </c>
      <c r="E1818" t="s">
        <v>4</v>
      </c>
      <c r="F1818" t="s">
        <v>1557</v>
      </c>
      <c r="G1818" t="s">
        <v>1568</v>
      </c>
      <c r="H1818" t="s">
        <v>1568</v>
      </c>
      <c r="I1818" t="s">
        <v>3053</v>
      </c>
      <c r="J1818" t="s">
        <v>1872</v>
      </c>
      <c r="K1818" t="s">
        <v>1562</v>
      </c>
      <c r="L1818" t="s">
        <v>1568</v>
      </c>
      <c r="M1818" t="s">
        <v>1568</v>
      </c>
    </row>
    <row r="1819" spans="1:13" x14ac:dyDescent="0.3">
      <c r="A1819" t="s">
        <v>3429</v>
      </c>
      <c r="B1819" t="s">
        <v>3430</v>
      </c>
      <c r="C1819" t="s">
        <v>3431</v>
      </c>
      <c r="D1819" t="s">
        <v>1025</v>
      </c>
      <c r="E1819" t="s">
        <v>4</v>
      </c>
      <c r="F1819" t="s">
        <v>1557</v>
      </c>
      <c r="G1819" t="s">
        <v>1568</v>
      </c>
      <c r="H1819" t="s">
        <v>1568</v>
      </c>
      <c r="I1819" t="s">
        <v>3053</v>
      </c>
      <c r="J1819" t="s">
        <v>1872</v>
      </c>
      <c r="K1819" t="s">
        <v>1562</v>
      </c>
      <c r="L1819" t="s">
        <v>1568</v>
      </c>
      <c r="M1819" t="s">
        <v>1568</v>
      </c>
    </row>
    <row r="1820" spans="1:13" x14ac:dyDescent="0.3">
      <c r="A1820" t="s">
        <v>6296</v>
      </c>
      <c r="B1820" t="s">
        <v>6297</v>
      </c>
      <c r="C1820" t="s">
        <v>6298</v>
      </c>
      <c r="D1820" t="s">
        <v>1025</v>
      </c>
      <c r="E1820" t="s">
        <v>4</v>
      </c>
      <c r="F1820" t="s">
        <v>1557</v>
      </c>
      <c r="G1820" t="s">
        <v>1568</v>
      </c>
      <c r="H1820" t="s">
        <v>1568</v>
      </c>
      <c r="I1820" t="s">
        <v>3053</v>
      </c>
      <c r="J1820" t="s">
        <v>1872</v>
      </c>
      <c r="K1820" t="s">
        <v>1562</v>
      </c>
      <c r="L1820" t="s">
        <v>1568</v>
      </c>
      <c r="M1820" t="s">
        <v>1568</v>
      </c>
    </row>
    <row r="1821" spans="1:13" x14ac:dyDescent="0.3">
      <c r="A1821" t="s">
        <v>5888</v>
      </c>
      <c r="B1821" t="s">
        <v>5889</v>
      </c>
      <c r="C1821" t="s">
        <v>5890</v>
      </c>
      <c r="D1821" t="s">
        <v>1025</v>
      </c>
      <c r="E1821" t="s">
        <v>4</v>
      </c>
      <c r="F1821" t="s">
        <v>1557</v>
      </c>
      <c r="G1821" t="s">
        <v>1568</v>
      </c>
      <c r="H1821" t="s">
        <v>1568</v>
      </c>
      <c r="I1821" t="s">
        <v>3053</v>
      </c>
      <c r="J1821" t="s">
        <v>1872</v>
      </c>
      <c r="K1821" t="s">
        <v>1562</v>
      </c>
      <c r="L1821" t="s">
        <v>1568</v>
      </c>
      <c r="M1821" t="s">
        <v>1568</v>
      </c>
    </row>
    <row r="1822" spans="1:13" x14ac:dyDescent="0.3">
      <c r="A1822" t="s">
        <v>6858</v>
      </c>
      <c r="B1822" t="s">
        <v>6859</v>
      </c>
      <c r="C1822" t="s">
        <v>3434</v>
      </c>
      <c r="D1822" t="s">
        <v>1025</v>
      </c>
      <c r="E1822" t="s">
        <v>4</v>
      </c>
      <c r="F1822" t="s">
        <v>1557</v>
      </c>
      <c r="G1822" t="s">
        <v>1568</v>
      </c>
      <c r="H1822" t="s">
        <v>6860</v>
      </c>
      <c r="I1822" t="s">
        <v>3053</v>
      </c>
      <c r="J1822" t="s">
        <v>1872</v>
      </c>
      <c r="K1822" t="s">
        <v>1562</v>
      </c>
      <c r="L1822" t="s">
        <v>1568</v>
      </c>
      <c r="M1822" t="s">
        <v>1568</v>
      </c>
    </row>
    <row r="1823" spans="1:13" x14ac:dyDescent="0.3">
      <c r="A1823" t="s">
        <v>7066</v>
      </c>
      <c r="B1823" t="s">
        <v>7067</v>
      </c>
      <c r="C1823" t="s">
        <v>7068</v>
      </c>
      <c r="D1823" t="s">
        <v>1493</v>
      </c>
      <c r="E1823" t="s">
        <v>4</v>
      </c>
      <c r="F1823" t="s">
        <v>1557</v>
      </c>
      <c r="G1823" t="s">
        <v>1568</v>
      </c>
      <c r="H1823" t="s">
        <v>1568</v>
      </c>
      <c r="I1823" t="s">
        <v>6817</v>
      </c>
      <c r="J1823" t="s">
        <v>1872</v>
      </c>
      <c r="K1823" t="s">
        <v>1562</v>
      </c>
      <c r="L1823" t="s">
        <v>1568</v>
      </c>
      <c r="M1823" t="s">
        <v>1568</v>
      </c>
    </row>
    <row r="1824" spans="1:13" x14ac:dyDescent="0.3">
      <c r="A1824" t="s">
        <v>6319</v>
      </c>
      <c r="B1824" t="s">
        <v>6320</v>
      </c>
      <c r="C1824" t="s">
        <v>6121</v>
      </c>
      <c r="D1824" t="s">
        <v>1025</v>
      </c>
      <c r="E1824" t="s">
        <v>4</v>
      </c>
      <c r="F1824" t="s">
        <v>1557</v>
      </c>
      <c r="G1824" t="s">
        <v>1568</v>
      </c>
      <c r="H1824" t="s">
        <v>1568</v>
      </c>
      <c r="I1824" t="s">
        <v>3053</v>
      </c>
      <c r="J1824" t="s">
        <v>1872</v>
      </c>
      <c r="K1824" t="s">
        <v>1562</v>
      </c>
      <c r="L1824" t="s">
        <v>1568</v>
      </c>
      <c r="M1824" t="s">
        <v>1568</v>
      </c>
    </row>
    <row r="1825" spans="1:13" x14ac:dyDescent="0.3">
      <c r="A1825" t="s">
        <v>1707</v>
      </c>
      <c r="B1825" t="s">
        <v>1708</v>
      </c>
      <c r="C1825" t="s">
        <v>1709</v>
      </c>
      <c r="D1825" t="s">
        <v>1518</v>
      </c>
      <c r="E1825" t="s">
        <v>64</v>
      </c>
      <c r="F1825" t="s">
        <v>1557</v>
      </c>
      <c r="G1825" t="s">
        <v>1710</v>
      </c>
      <c r="H1825" t="s">
        <v>1711</v>
      </c>
      <c r="I1825" t="s">
        <v>1665</v>
      </c>
      <c r="J1825" t="s">
        <v>1666</v>
      </c>
      <c r="K1825" t="s">
        <v>1562</v>
      </c>
      <c r="L1825">
        <v>30.64171</v>
      </c>
      <c r="M1825">
        <v>104.05602</v>
      </c>
    </row>
    <row r="1826" spans="1:13" x14ac:dyDescent="0.3">
      <c r="A1826" t="s">
        <v>2010</v>
      </c>
      <c r="B1826" t="s">
        <v>2011</v>
      </c>
      <c r="C1826" t="s">
        <v>2012</v>
      </c>
      <c r="D1826" t="s">
        <v>1519</v>
      </c>
      <c r="E1826" t="s">
        <v>64</v>
      </c>
      <c r="F1826" t="s">
        <v>1557</v>
      </c>
      <c r="G1826" t="s">
        <v>2013</v>
      </c>
      <c r="H1826" t="s">
        <v>2014</v>
      </c>
      <c r="I1826" t="s">
        <v>1994</v>
      </c>
      <c r="J1826" t="s">
        <v>1666</v>
      </c>
      <c r="K1826" t="s">
        <v>1562</v>
      </c>
      <c r="L1826">
        <v>30.714369999999999</v>
      </c>
      <c r="M1826">
        <v>104.04073</v>
      </c>
    </row>
    <row r="1827" spans="1:13" x14ac:dyDescent="0.3">
      <c r="A1827" t="s">
        <v>4357</v>
      </c>
      <c r="B1827" t="s">
        <v>4358</v>
      </c>
      <c r="C1827" t="s">
        <v>4359</v>
      </c>
      <c r="D1827" t="s">
        <v>3976</v>
      </c>
      <c r="E1827" t="s">
        <v>52</v>
      </c>
      <c r="F1827" t="s">
        <v>1557</v>
      </c>
      <c r="G1827" t="s">
        <v>4360</v>
      </c>
      <c r="H1827" t="s">
        <v>4361</v>
      </c>
      <c r="I1827" t="s">
        <v>3978</v>
      </c>
      <c r="J1827" t="s">
        <v>1561</v>
      </c>
      <c r="K1827" t="s">
        <v>1562</v>
      </c>
      <c r="L1827">
        <v>22.509049999999998</v>
      </c>
      <c r="M1827">
        <v>113.94038999999999</v>
      </c>
    </row>
    <row r="1828" spans="1:13" x14ac:dyDescent="0.3">
      <c r="A1828" t="s">
        <v>5702</v>
      </c>
      <c r="B1828" t="s">
        <v>5703</v>
      </c>
      <c r="C1828" t="s">
        <v>2336</v>
      </c>
      <c r="D1828" t="s">
        <v>1492</v>
      </c>
      <c r="E1828" t="s">
        <v>4</v>
      </c>
      <c r="F1828" t="s">
        <v>1557</v>
      </c>
      <c r="G1828" t="s">
        <v>5704</v>
      </c>
      <c r="H1828" t="s">
        <v>2338</v>
      </c>
      <c r="I1828" t="s">
        <v>1919</v>
      </c>
      <c r="J1828" t="s">
        <v>1872</v>
      </c>
      <c r="K1828" t="s">
        <v>1562</v>
      </c>
      <c r="L1828">
        <v>39.904499999999999</v>
      </c>
      <c r="M1828">
        <v>116.4345</v>
      </c>
    </row>
    <row r="1829" spans="1:13" x14ac:dyDescent="0.3">
      <c r="A1829" t="s">
        <v>9135</v>
      </c>
      <c r="B1829" t="s">
        <v>9136</v>
      </c>
      <c r="C1829" t="s">
        <v>9137</v>
      </c>
      <c r="D1829" t="s">
        <v>1528</v>
      </c>
      <c r="E1829" t="s">
        <v>7</v>
      </c>
      <c r="F1829" t="s">
        <v>1557</v>
      </c>
      <c r="G1829" t="s">
        <v>9138</v>
      </c>
      <c r="H1829" t="s">
        <v>1568</v>
      </c>
      <c r="I1829" t="s">
        <v>9013</v>
      </c>
      <c r="J1829" t="s">
        <v>7897</v>
      </c>
      <c r="K1829" t="s">
        <v>1562</v>
      </c>
      <c r="L1829" t="s">
        <v>1568</v>
      </c>
      <c r="M1829" t="s">
        <v>1568</v>
      </c>
    </row>
    <row r="1830" spans="1:13" x14ac:dyDescent="0.3">
      <c r="A1830" t="s">
        <v>1804</v>
      </c>
      <c r="B1830" t="s">
        <v>1805</v>
      </c>
      <c r="C1830" t="s">
        <v>1806</v>
      </c>
      <c r="D1830" t="s">
        <v>1513</v>
      </c>
      <c r="E1830" t="s">
        <v>58</v>
      </c>
      <c r="F1830" t="s">
        <v>1557</v>
      </c>
      <c r="G1830" t="s">
        <v>1807</v>
      </c>
      <c r="H1830" t="s">
        <v>1808</v>
      </c>
      <c r="I1830" t="s">
        <v>1798</v>
      </c>
      <c r="J1830" t="s">
        <v>1767</v>
      </c>
      <c r="K1830" t="s">
        <v>1562</v>
      </c>
      <c r="L1830">
        <v>23.102039999999999</v>
      </c>
      <c r="M1830">
        <v>113.34295</v>
      </c>
    </row>
    <row r="1831" spans="1:13" x14ac:dyDescent="0.3">
      <c r="A1831" t="s">
        <v>4300</v>
      </c>
      <c r="B1831" t="s">
        <v>4301</v>
      </c>
      <c r="C1831" t="s">
        <v>4302</v>
      </c>
      <c r="D1831" t="s">
        <v>290</v>
      </c>
      <c r="E1831" t="s">
        <v>64</v>
      </c>
      <c r="F1831" t="s">
        <v>1557</v>
      </c>
      <c r="G1831" t="s">
        <v>4303</v>
      </c>
      <c r="H1831" t="s">
        <v>4304</v>
      </c>
      <c r="I1831" t="s">
        <v>3595</v>
      </c>
      <c r="J1831" t="s">
        <v>1666</v>
      </c>
      <c r="K1831" t="s">
        <v>1562</v>
      </c>
      <c r="L1831">
        <v>30.651990000000001</v>
      </c>
      <c r="M1831">
        <v>104.08726</v>
      </c>
    </row>
    <row r="1832" spans="1:13" x14ac:dyDescent="0.3">
      <c r="A1832" t="s">
        <v>1717</v>
      </c>
      <c r="B1832" t="s">
        <v>1718</v>
      </c>
      <c r="C1832" t="s">
        <v>1719</v>
      </c>
      <c r="D1832" t="s">
        <v>1518</v>
      </c>
      <c r="E1832" t="s">
        <v>64</v>
      </c>
      <c r="F1832" t="s">
        <v>1557</v>
      </c>
      <c r="G1832" t="s">
        <v>1720</v>
      </c>
      <c r="H1832" t="s">
        <v>1721</v>
      </c>
      <c r="I1832" t="s">
        <v>1665</v>
      </c>
      <c r="J1832" t="s">
        <v>1666</v>
      </c>
      <c r="K1832" t="s">
        <v>1562</v>
      </c>
      <c r="L1832">
        <v>30.615880000000001</v>
      </c>
      <c r="M1832">
        <v>104.06671</v>
      </c>
    </row>
    <row r="1833" spans="1:13" x14ac:dyDescent="0.3">
      <c r="A1833" t="s">
        <v>3128</v>
      </c>
      <c r="B1833" t="s">
        <v>3129</v>
      </c>
      <c r="C1833" t="s">
        <v>3130</v>
      </c>
      <c r="D1833" t="s">
        <v>342</v>
      </c>
      <c r="E1833" t="s">
        <v>64</v>
      </c>
      <c r="F1833" t="s">
        <v>1557</v>
      </c>
      <c r="G1833" t="s">
        <v>3131</v>
      </c>
      <c r="H1833" t="s">
        <v>3132</v>
      </c>
      <c r="I1833" t="s">
        <v>2774</v>
      </c>
      <c r="J1833" t="s">
        <v>1666</v>
      </c>
      <c r="K1833" t="s">
        <v>1562</v>
      </c>
      <c r="L1833">
        <v>30.660640000000001</v>
      </c>
      <c r="M1833">
        <v>104.05481</v>
      </c>
    </row>
    <row r="1834" spans="1:13" x14ac:dyDescent="0.3">
      <c r="A1834" t="s">
        <v>2359</v>
      </c>
      <c r="B1834" t="s">
        <v>2360</v>
      </c>
      <c r="C1834" t="s">
        <v>2361</v>
      </c>
      <c r="D1834" t="s">
        <v>1521</v>
      </c>
      <c r="E1834" t="s">
        <v>64</v>
      </c>
      <c r="F1834" t="s">
        <v>1557</v>
      </c>
      <c r="G1834" t="s">
        <v>2362</v>
      </c>
      <c r="H1834" t="s">
        <v>2363</v>
      </c>
      <c r="I1834" t="s">
        <v>1978</v>
      </c>
      <c r="J1834" t="s">
        <v>1666</v>
      </c>
      <c r="K1834" t="s">
        <v>1562</v>
      </c>
      <c r="L1834">
        <v>30.575119999999998</v>
      </c>
      <c r="M1834">
        <v>104.06236</v>
      </c>
    </row>
    <row r="1835" spans="1:13" x14ac:dyDescent="0.3">
      <c r="A1835" t="s">
        <v>2769</v>
      </c>
      <c r="B1835" t="s">
        <v>2770</v>
      </c>
      <c r="C1835" t="s">
        <v>2771</v>
      </c>
      <c r="D1835" t="s">
        <v>342</v>
      </c>
      <c r="E1835" t="s">
        <v>64</v>
      </c>
      <c r="F1835" t="s">
        <v>1557</v>
      </c>
      <c r="G1835" t="s">
        <v>2772</v>
      </c>
      <c r="H1835" t="s">
        <v>2773</v>
      </c>
      <c r="I1835" t="s">
        <v>2774</v>
      </c>
      <c r="J1835" t="s">
        <v>1666</v>
      </c>
      <c r="K1835" t="s">
        <v>1562</v>
      </c>
      <c r="L1835">
        <v>30.670760000000001</v>
      </c>
      <c r="M1835">
        <v>104.06065</v>
      </c>
    </row>
    <row r="1836" spans="1:13" x14ac:dyDescent="0.3">
      <c r="A1836" t="s">
        <v>2050</v>
      </c>
      <c r="B1836" t="s">
        <v>2051</v>
      </c>
      <c r="C1836" t="s">
        <v>2052</v>
      </c>
      <c r="D1836" t="s">
        <v>1521</v>
      </c>
      <c r="E1836" t="s">
        <v>64</v>
      </c>
      <c r="F1836" t="s">
        <v>1557</v>
      </c>
      <c r="G1836" t="s">
        <v>2053</v>
      </c>
      <c r="H1836" t="s">
        <v>2054</v>
      </c>
      <c r="I1836" t="s">
        <v>1978</v>
      </c>
      <c r="J1836" t="s">
        <v>1666</v>
      </c>
      <c r="K1836" t="s">
        <v>1562</v>
      </c>
      <c r="L1836">
        <v>30.575849999999999</v>
      </c>
      <c r="M1836">
        <v>104.06440000000001</v>
      </c>
    </row>
    <row r="1837" spans="1:13" x14ac:dyDescent="0.3">
      <c r="A1837" t="s">
        <v>2731</v>
      </c>
      <c r="B1837" t="s">
        <v>2732</v>
      </c>
      <c r="C1837" t="s">
        <v>2733</v>
      </c>
      <c r="D1837" t="s">
        <v>1521</v>
      </c>
      <c r="E1837" t="s">
        <v>64</v>
      </c>
      <c r="F1837" t="s">
        <v>1557</v>
      </c>
      <c r="G1837" t="s">
        <v>2734</v>
      </c>
      <c r="H1837" t="s">
        <v>2735</v>
      </c>
      <c r="I1837" t="s">
        <v>1978</v>
      </c>
      <c r="J1837" t="s">
        <v>1666</v>
      </c>
      <c r="K1837" t="s">
        <v>1562</v>
      </c>
      <c r="L1837">
        <v>30.550129999999999</v>
      </c>
      <c r="M1837">
        <v>104.05665999999999</v>
      </c>
    </row>
    <row r="1838" spans="1:13" x14ac:dyDescent="0.3">
      <c r="A1838" t="s">
        <v>2753</v>
      </c>
      <c r="B1838" t="s">
        <v>2754</v>
      </c>
      <c r="C1838" t="s">
        <v>2755</v>
      </c>
      <c r="D1838" t="s">
        <v>1521</v>
      </c>
      <c r="E1838" t="s">
        <v>64</v>
      </c>
      <c r="F1838" t="s">
        <v>1557</v>
      </c>
      <c r="G1838" t="s">
        <v>2756</v>
      </c>
      <c r="H1838" t="s">
        <v>2757</v>
      </c>
      <c r="I1838" t="s">
        <v>1978</v>
      </c>
      <c r="J1838" t="s">
        <v>1666</v>
      </c>
      <c r="K1838" t="s">
        <v>1562</v>
      </c>
      <c r="L1838">
        <v>30.582789999999999</v>
      </c>
      <c r="M1838">
        <v>104.06019000000001</v>
      </c>
    </row>
    <row r="1839" spans="1:13" x14ac:dyDescent="0.3">
      <c r="A1839" t="s">
        <v>3674</v>
      </c>
      <c r="B1839" t="s">
        <v>3675</v>
      </c>
      <c r="C1839" t="s">
        <v>3676</v>
      </c>
      <c r="D1839" t="s">
        <v>1556</v>
      </c>
      <c r="E1839" t="s">
        <v>52</v>
      </c>
      <c r="F1839" t="s">
        <v>1557</v>
      </c>
      <c r="G1839" t="s">
        <v>3677</v>
      </c>
      <c r="H1839" t="s">
        <v>3678</v>
      </c>
      <c r="I1839" t="s">
        <v>1560</v>
      </c>
      <c r="J1839" t="s">
        <v>1561</v>
      </c>
      <c r="K1839" t="s">
        <v>1562</v>
      </c>
      <c r="L1839" t="s">
        <v>1568</v>
      </c>
      <c r="M1839" t="s">
        <v>1568</v>
      </c>
    </row>
    <row r="1840" spans="1:13" x14ac:dyDescent="0.3">
      <c r="A1840" t="s">
        <v>2519</v>
      </c>
      <c r="B1840" t="s">
        <v>2520</v>
      </c>
      <c r="C1840" t="s">
        <v>2521</v>
      </c>
      <c r="D1840" t="s">
        <v>1643</v>
      </c>
      <c r="E1840" t="s">
        <v>52</v>
      </c>
      <c r="F1840" t="s">
        <v>1557</v>
      </c>
      <c r="G1840" t="s">
        <v>2522</v>
      </c>
      <c r="H1840" t="s">
        <v>2523</v>
      </c>
      <c r="I1840" t="s">
        <v>1646</v>
      </c>
      <c r="J1840" t="s">
        <v>1561</v>
      </c>
      <c r="K1840" t="s">
        <v>1562</v>
      </c>
      <c r="L1840">
        <v>22.534109999999998</v>
      </c>
      <c r="M1840">
        <v>114.06373000000001</v>
      </c>
    </row>
    <row r="1841" spans="1:13" x14ac:dyDescent="0.3">
      <c r="A1841" t="s">
        <v>3940</v>
      </c>
      <c r="B1841" t="s">
        <v>3941</v>
      </c>
      <c r="C1841" t="s">
        <v>3942</v>
      </c>
      <c r="D1841" t="s">
        <v>290</v>
      </c>
      <c r="E1841" t="s">
        <v>64</v>
      </c>
      <c r="F1841" t="s">
        <v>1557</v>
      </c>
      <c r="G1841" t="s">
        <v>3943</v>
      </c>
      <c r="H1841" t="s">
        <v>3944</v>
      </c>
      <c r="I1841" t="s">
        <v>3595</v>
      </c>
      <c r="J1841" t="s">
        <v>1666</v>
      </c>
      <c r="K1841" t="s">
        <v>1562</v>
      </c>
      <c r="L1841">
        <v>30.656580000000002</v>
      </c>
      <c r="M1841">
        <v>104.07145</v>
      </c>
    </row>
    <row r="1842" spans="1:13" x14ac:dyDescent="0.3">
      <c r="A1842" t="s">
        <v>2815</v>
      </c>
      <c r="B1842" t="s">
        <v>2816</v>
      </c>
      <c r="C1842" t="s">
        <v>2817</v>
      </c>
      <c r="D1842" t="s">
        <v>1643</v>
      </c>
      <c r="E1842" t="s">
        <v>52</v>
      </c>
      <c r="F1842" t="s">
        <v>1557</v>
      </c>
      <c r="G1842" t="s">
        <v>2818</v>
      </c>
      <c r="H1842" t="s">
        <v>2819</v>
      </c>
      <c r="I1842" t="s">
        <v>1646</v>
      </c>
      <c r="J1842" t="s">
        <v>1561</v>
      </c>
      <c r="K1842" t="s">
        <v>1562</v>
      </c>
      <c r="L1842">
        <v>22.537279999999999</v>
      </c>
      <c r="M1842">
        <v>114.02623</v>
      </c>
    </row>
    <row r="1843" spans="1:13" x14ac:dyDescent="0.3">
      <c r="A1843" t="s">
        <v>4275</v>
      </c>
      <c r="B1843" t="s">
        <v>4276</v>
      </c>
      <c r="C1843" t="s">
        <v>4277</v>
      </c>
      <c r="D1843" t="s">
        <v>290</v>
      </c>
      <c r="E1843" t="s">
        <v>64</v>
      </c>
      <c r="F1843" t="s">
        <v>1557</v>
      </c>
      <c r="G1843" t="s">
        <v>4278</v>
      </c>
      <c r="H1843" t="s">
        <v>4279</v>
      </c>
      <c r="I1843" t="s">
        <v>3595</v>
      </c>
      <c r="J1843" t="s">
        <v>1666</v>
      </c>
      <c r="K1843" t="s">
        <v>1562</v>
      </c>
      <c r="L1843">
        <v>30.65588</v>
      </c>
      <c r="M1843">
        <v>104.06542</v>
      </c>
    </row>
    <row r="1844" spans="1:13" x14ac:dyDescent="0.3">
      <c r="A1844" t="s">
        <v>3590</v>
      </c>
      <c r="B1844" t="s">
        <v>3591</v>
      </c>
      <c r="C1844" t="s">
        <v>3592</v>
      </c>
      <c r="D1844" t="s">
        <v>290</v>
      </c>
      <c r="E1844" t="s">
        <v>64</v>
      </c>
      <c r="F1844" t="s">
        <v>1557</v>
      </c>
      <c r="G1844" t="s">
        <v>3593</v>
      </c>
      <c r="H1844" t="s">
        <v>3594</v>
      </c>
      <c r="I1844" t="s">
        <v>3595</v>
      </c>
      <c r="J1844" t="s">
        <v>1666</v>
      </c>
      <c r="K1844" t="s">
        <v>1562</v>
      </c>
      <c r="L1844">
        <v>30.642440000000001</v>
      </c>
      <c r="M1844">
        <v>104.08607000000001</v>
      </c>
    </row>
    <row r="1845" spans="1:13" x14ac:dyDescent="0.3">
      <c r="A1845" t="s">
        <v>1594</v>
      </c>
      <c r="B1845" t="s">
        <v>1595</v>
      </c>
      <c r="C1845" t="s">
        <v>1596</v>
      </c>
      <c r="D1845" t="s">
        <v>1556</v>
      </c>
      <c r="E1845" t="s">
        <v>52</v>
      </c>
      <c r="F1845" t="s">
        <v>1557</v>
      </c>
      <c r="G1845" t="s">
        <v>1597</v>
      </c>
      <c r="H1845" t="s">
        <v>1598</v>
      </c>
      <c r="I1845" t="s">
        <v>1560</v>
      </c>
      <c r="J1845" t="s">
        <v>1561</v>
      </c>
      <c r="K1845" t="s">
        <v>1562</v>
      </c>
      <c r="L1845" t="s">
        <v>1568</v>
      </c>
      <c r="M1845" t="s">
        <v>1568</v>
      </c>
    </row>
    <row r="1846" spans="1:13" x14ac:dyDescent="0.3">
      <c r="A1846" t="s">
        <v>7394</v>
      </c>
      <c r="B1846" t="s">
        <v>7395</v>
      </c>
      <c r="C1846" t="s">
        <v>7396</v>
      </c>
      <c r="D1846" t="s">
        <v>1493</v>
      </c>
      <c r="E1846" t="s">
        <v>4</v>
      </c>
      <c r="F1846" t="s">
        <v>1557</v>
      </c>
      <c r="G1846" t="s">
        <v>1568</v>
      </c>
      <c r="H1846" t="s">
        <v>1568</v>
      </c>
      <c r="I1846" t="s">
        <v>6817</v>
      </c>
      <c r="J1846" t="s">
        <v>1872</v>
      </c>
      <c r="K1846" t="s">
        <v>1562</v>
      </c>
      <c r="L1846" t="s">
        <v>1568</v>
      </c>
      <c r="M1846" t="s">
        <v>1568</v>
      </c>
    </row>
    <row r="1847" spans="1:13" x14ac:dyDescent="0.3">
      <c r="A1847" t="s">
        <v>7533</v>
      </c>
      <c r="B1847" t="s">
        <v>7534</v>
      </c>
      <c r="C1847" t="s">
        <v>7535</v>
      </c>
      <c r="D1847" t="s">
        <v>1025</v>
      </c>
      <c r="E1847" t="s">
        <v>4</v>
      </c>
      <c r="F1847" t="s">
        <v>1557</v>
      </c>
      <c r="G1847" t="s">
        <v>7536</v>
      </c>
      <c r="H1847" t="s">
        <v>7537</v>
      </c>
      <c r="I1847" t="s">
        <v>3053</v>
      </c>
      <c r="J1847" t="s">
        <v>1872</v>
      </c>
      <c r="K1847" t="s">
        <v>1562</v>
      </c>
      <c r="L1847">
        <v>39.914839999999998</v>
      </c>
      <c r="M1847">
        <v>116.45519</v>
      </c>
    </row>
    <row r="1848" spans="1:13" x14ac:dyDescent="0.3">
      <c r="A1848" t="s">
        <v>5418</v>
      </c>
      <c r="B1848" t="s">
        <v>5419</v>
      </c>
      <c r="C1848" t="s">
        <v>2681</v>
      </c>
      <c r="D1848" t="s">
        <v>1496</v>
      </c>
      <c r="E1848" t="s">
        <v>4</v>
      </c>
      <c r="F1848" t="s">
        <v>1557</v>
      </c>
      <c r="G1848" t="s">
        <v>5420</v>
      </c>
      <c r="H1848" t="s">
        <v>1568</v>
      </c>
      <c r="I1848" t="s">
        <v>1871</v>
      </c>
      <c r="J1848" t="s">
        <v>1872</v>
      </c>
      <c r="K1848" t="s">
        <v>1562</v>
      </c>
      <c r="L1848" t="s">
        <v>1568</v>
      </c>
      <c r="M1848" t="s">
        <v>1568</v>
      </c>
    </row>
    <row r="1849" spans="1:13" x14ac:dyDescent="0.3">
      <c r="A1849" t="s">
        <v>7017</v>
      </c>
      <c r="B1849" t="s">
        <v>7018</v>
      </c>
      <c r="C1849" t="s">
        <v>7019</v>
      </c>
      <c r="D1849" t="s">
        <v>1025</v>
      </c>
      <c r="E1849" t="s">
        <v>4</v>
      </c>
      <c r="F1849" t="s">
        <v>1557</v>
      </c>
      <c r="G1849" t="s">
        <v>1568</v>
      </c>
      <c r="H1849" t="s">
        <v>1568</v>
      </c>
      <c r="I1849" t="s">
        <v>3053</v>
      </c>
      <c r="J1849" t="s">
        <v>1872</v>
      </c>
      <c r="K1849" t="s">
        <v>1562</v>
      </c>
      <c r="L1849" t="s">
        <v>1568</v>
      </c>
      <c r="M1849" t="s">
        <v>1568</v>
      </c>
    </row>
    <row r="1850" spans="1:13" x14ac:dyDescent="0.3">
      <c r="A1850" t="s">
        <v>6227</v>
      </c>
      <c r="B1850" t="s">
        <v>6228</v>
      </c>
      <c r="C1850" t="s">
        <v>5301</v>
      </c>
      <c r="D1850" t="s">
        <v>1025</v>
      </c>
      <c r="E1850" t="s">
        <v>4</v>
      </c>
      <c r="F1850" t="s">
        <v>1557</v>
      </c>
      <c r="G1850" t="s">
        <v>1568</v>
      </c>
      <c r="H1850" t="s">
        <v>1568</v>
      </c>
      <c r="I1850" t="s">
        <v>3053</v>
      </c>
      <c r="J1850" t="s">
        <v>1872</v>
      </c>
      <c r="K1850" t="s">
        <v>1562</v>
      </c>
      <c r="L1850" t="s">
        <v>1568</v>
      </c>
      <c r="M1850" t="s">
        <v>1568</v>
      </c>
    </row>
    <row r="1851" spans="1:13" x14ac:dyDescent="0.3">
      <c r="A1851" t="s">
        <v>7867</v>
      </c>
      <c r="B1851" t="s">
        <v>7868</v>
      </c>
      <c r="C1851" t="s">
        <v>6894</v>
      </c>
      <c r="D1851" t="s">
        <v>1493</v>
      </c>
      <c r="E1851" t="s">
        <v>4</v>
      </c>
      <c r="F1851" t="s">
        <v>1557</v>
      </c>
      <c r="G1851" t="s">
        <v>7869</v>
      </c>
      <c r="H1851" t="s">
        <v>6896</v>
      </c>
      <c r="I1851" t="s">
        <v>6817</v>
      </c>
      <c r="J1851" t="s">
        <v>1872</v>
      </c>
      <c r="K1851" t="s">
        <v>1562</v>
      </c>
      <c r="L1851" t="s">
        <v>1568</v>
      </c>
      <c r="M1851" t="s">
        <v>1568</v>
      </c>
    </row>
    <row r="1852" spans="1:13" x14ac:dyDescent="0.3">
      <c r="A1852" t="s">
        <v>6892</v>
      </c>
      <c r="B1852" t="s">
        <v>6893</v>
      </c>
      <c r="C1852" t="s">
        <v>6894</v>
      </c>
      <c r="D1852" t="s">
        <v>1493</v>
      </c>
      <c r="E1852" t="s">
        <v>4</v>
      </c>
      <c r="F1852" t="s">
        <v>1557</v>
      </c>
      <c r="G1852" t="s">
        <v>6895</v>
      </c>
      <c r="H1852" t="s">
        <v>6896</v>
      </c>
      <c r="I1852" t="s">
        <v>6817</v>
      </c>
      <c r="J1852" t="s">
        <v>1872</v>
      </c>
      <c r="K1852" t="s">
        <v>1562</v>
      </c>
      <c r="L1852" t="s">
        <v>1568</v>
      </c>
      <c r="M1852" t="s">
        <v>1568</v>
      </c>
    </row>
    <row r="1853" spans="1:13" x14ac:dyDescent="0.3">
      <c r="A1853" t="s">
        <v>4563</v>
      </c>
      <c r="B1853" t="s">
        <v>4564</v>
      </c>
      <c r="C1853" t="s">
        <v>4565</v>
      </c>
      <c r="D1853" t="s">
        <v>1025</v>
      </c>
      <c r="E1853" t="s">
        <v>4</v>
      </c>
      <c r="F1853" t="s">
        <v>1557</v>
      </c>
      <c r="G1853" t="s">
        <v>4566</v>
      </c>
      <c r="H1853" t="s">
        <v>4567</v>
      </c>
      <c r="I1853" t="s">
        <v>3053</v>
      </c>
      <c r="J1853" t="s">
        <v>1872</v>
      </c>
      <c r="K1853" t="s">
        <v>1562</v>
      </c>
      <c r="L1853" t="s">
        <v>1568</v>
      </c>
      <c r="M1853" t="s">
        <v>1568</v>
      </c>
    </row>
    <row r="1854" spans="1:13" x14ac:dyDescent="0.3">
      <c r="A1854" t="s">
        <v>5799</v>
      </c>
      <c r="B1854" t="s">
        <v>5800</v>
      </c>
      <c r="C1854" t="s">
        <v>5801</v>
      </c>
      <c r="D1854" t="s">
        <v>1025</v>
      </c>
      <c r="E1854" t="s">
        <v>4</v>
      </c>
      <c r="F1854" t="s">
        <v>1557</v>
      </c>
      <c r="G1854" t="s">
        <v>1568</v>
      </c>
      <c r="H1854" t="s">
        <v>1568</v>
      </c>
      <c r="I1854" t="s">
        <v>3053</v>
      </c>
      <c r="J1854" t="s">
        <v>1872</v>
      </c>
      <c r="K1854" t="s">
        <v>1562</v>
      </c>
      <c r="L1854" t="s">
        <v>1568</v>
      </c>
      <c r="M1854" t="s">
        <v>1568</v>
      </c>
    </row>
    <row r="1855" spans="1:13" x14ac:dyDescent="0.3">
      <c r="A1855" t="s">
        <v>8796</v>
      </c>
      <c r="B1855" t="s">
        <v>8797</v>
      </c>
      <c r="C1855" t="s">
        <v>8798</v>
      </c>
      <c r="D1855" t="s">
        <v>1530</v>
      </c>
      <c r="E1855" t="s">
        <v>7</v>
      </c>
      <c r="F1855" t="s">
        <v>1557</v>
      </c>
      <c r="G1855" t="s">
        <v>8799</v>
      </c>
      <c r="H1855" t="s">
        <v>8800</v>
      </c>
      <c r="I1855" t="s">
        <v>8720</v>
      </c>
      <c r="J1855" t="s">
        <v>7897</v>
      </c>
      <c r="K1855" t="s">
        <v>1562</v>
      </c>
      <c r="L1855" t="s">
        <v>1568</v>
      </c>
      <c r="M1855" t="s">
        <v>1568</v>
      </c>
    </row>
    <row r="1856" spans="1:13" x14ac:dyDescent="0.3">
      <c r="A1856" t="s">
        <v>10962</v>
      </c>
      <c r="B1856" t="s">
        <v>10963</v>
      </c>
      <c r="C1856" t="s">
        <v>10963</v>
      </c>
      <c r="D1856" t="s">
        <v>1556</v>
      </c>
      <c r="E1856" t="s">
        <v>52</v>
      </c>
      <c r="F1856" t="s">
        <v>1557</v>
      </c>
      <c r="G1856" t="s">
        <v>1568</v>
      </c>
      <c r="H1856" t="s">
        <v>1568</v>
      </c>
      <c r="I1856" t="s">
        <v>1560</v>
      </c>
      <c r="J1856" t="s">
        <v>1561</v>
      </c>
      <c r="K1856" t="s">
        <v>1562</v>
      </c>
      <c r="L1856" t="s">
        <v>1568</v>
      </c>
      <c r="M1856" t="s">
        <v>1568</v>
      </c>
    </row>
    <row r="1857" spans="1:13" x14ac:dyDescent="0.3">
      <c r="A1857" t="s">
        <v>5111</v>
      </c>
      <c r="B1857" t="s">
        <v>5112</v>
      </c>
      <c r="C1857" t="s">
        <v>5113</v>
      </c>
      <c r="D1857" t="s">
        <v>1514</v>
      </c>
      <c r="E1857" t="s">
        <v>58</v>
      </c>
      <c r="F1857" t="s">
        <v>1557</v>
      </c>
      <c r="G1857" t="s">
        <v>5114</v>
      </c>
      <c r="H1857" t="s">
        <v>5115</v>
      </c>
      <c r="I1857" t="s">
        <v>2166</v>
      </c>
      <c r="J1857" t="s">
        <v>1767</v>
      </c>
      <c r="K1857" t="s">
        <v>1562</v>
      </c>
      <c r="L1857" t="s">
        <v>1568</v>
      </c>
      <c r="M1857" t="s">
        <v>1568</v>
      </c>
    </row>
    <row r="1858" spans="1:13" x14ac:dyDescent="0.3">
      <c r="A1858" t="s">
        <v>10544</v>
      </c>
      <c r="B1858" t="s">
        <v>10545</v>
      </c>
      <c r="C1858" t="s">
        <v>8349</v>
      </c>
      <c r="D1858" t="s">
        <v>1511</v>
      </c>
      <c r="E1858" t="s">
        <v>7</v>
      </c>
      <c r="F1858" t="s">
        <v>1557</v>
      </c>
      <c r="G1858" t="s">
        <v>10546</v>
      </c>
      <c r="H1858" t="s">
        <v>8351</v>
      </c>
      <c r="I1858" t="s">
        <v>17166</v>
      </c>
      <c r="J1858" t="s">
        <v>7897</v>
      </c>
      <c r="K1858" t="s">
        <v>1562</v>
      </c>
      <c r="L1858">
        <v>31.23057</v>
      </c>
      <c r="M1858">
        <v>121.49424</v>
      </c>
    </row>
    <row r="1859" spans="1:13" x14ac:dyDescent="0.3">
      <c r="A1859" t="s">
        <v>9225</v>
      </c>
      <c r="B1859" t="s">
        <v>9226</v>
      </c>
      <c r="C1859" t="s">
        <v>9227</v>
      </c>
      <c r="D1859" t="s">
        <v>1530</v>
      </c>
      <c r="E1859" t="s">
        <v>7</v>
      </c>
      <c r="F1859" t="s">
        <v>1557</v>
      </c>
      <c r="G1859" t="s">
        <v>9228</v>
      </c>
      <c r="H1859" t="s">
        <v>9229</v>
      </c>
      <c r="I1859" t="s">
        <v>8720</v>
      </c>
      <c r="J1859" t="s">
        <v>7897</v>
      </c>
      <c r="K1859" t="s">
        <v>1562</v>
      </c>
      <c r="L1859">
        <v>31.213290000000001</v>
      </c>
      <c r="M1859">
        <v>121.44024</v>
      </c>
    </row>
    <row r="1860" spans="1:13" x14ac:dyDescent="0.3">
      <c r="A1860" t="s">
        <v>9723</v>
      </c>
      <c r="B1860" t="s">
        <v>9724</v>
      </c>
      <c r="C1860" t="s">
        <v>9725</v>
      </c>
      <c r="D1860" t="s">
        <v>9238</v>
      </c>
      <c r="E1860" t="s">
        <v>7</v>
      </c>
      <c r="F1860" t="s">
        <v>1557</v>
      </c>
      <c r="G1860" t="s">
        <v>9726</v>
      </c>
      <c r="H1860" t="s">
        <v>9727</v>
      </c>
      <c r="I1860" t="s">
        <v>9241</v>
      </c>
      <c r="J1860" t="s">
        <v>7897</v>
      </c>
      <c r="K1860" t="s">
        <v>1562</v>
      </c>
      <c r="L1860">
        <v>31.171600000000002</v>
      </c>
      <c r="M1860">
        <v>121.37071</v>
      </c>
    </row>
    <row r="1861" spans="1:13" x14ac:dyDescent="0.3">
      <c r="A1861" t="s">
        <v>1793</v>
      </c>
      <c r="B1861" t="s">
        <v>1794</v>
      </c>
      <c r="C1861" t="s">
        <v>1795</v>
      </c>
      <c r="D1861" t="s">
        <v>1513</v>
      </c>
      <c r="E1861" t="s">
        <v>58</v>
      </c>
      <c r="F1861" t="s">
        <v>1557</v>
      </c>
      <c r="G1861" t="s">
        <v>1796</v>
      </c>
      <c r="H1861" t="s">
        <v>1797</v>
      </c>
      <c r="I1861" t="s">
        <v>1798</v>
      </c>
      <c r="J1861" t="s">
        <v>1767</v>
      </c>
      <c r="K1861" t="s">
        <v>1562</v>
      </c>
      <c r="L1861">
        <v>23.096990000000002</v>
      </c>
      <c r="M1861">
        <v>113.38316</v>
      </c>
    </row>
    <row r="1862" spans="1:13" x14ac:dyDescent="0.3">
      <c r="A1862" t="s">
        <v>10149</v>
      </c>
      <c r="B1862" t="s">
        <v>10150</v>
      </c>
      <c r="C1862" t="s">
        <v>10151</v>
      </c>
      <c r="D1862" t="s">
        <v>9238</v>
      </c>
      <c r="E1862" t="s">
        <v>7</v>
      </c>
      <c r="F1862" t="s">
        <v>1557</v>
      </c>
      <c r="G1862" t="s">
        <v>10152</v>
      </c>
      <c r="H1862" t="s">
        <v>10153</v>
      </c>
      <c r="I1862" t="s">
        <v>9241</v>
      </c>
      <c r="J1862" t="s">
        <v>7897</v>
      </c>
      <c r="K1862" t="s">
        <v>1562</v>
      </c>
      <c r="L1862">
        <v>31.210429999999999</v>
      </c>
      <c r="M1862">
        <v>121.31693</v>
      </c>
    </row>
    <row r="1863" spans="1:13" x14ac:dyDescent="0.3">
      <c r="A1863" t="s">
        <v>2647</v>
      </c>
      <c r="B1863" t="s">
        <v>2648</v>
      </c>
      <c r="C1863" t="s">
        <v>2649</v>
      </c>
      <c r="D1863" t="s">
        <v>1492</v>
      </c>
      <c r="E1863" t="s">
        <v>4</v>
      </c>
      <c r="F1863" t="s">
        <v>1557</v>
      </c>
      <c r="G1863" t="s">
        <v>2650</v>
      </c>
      <c r="H1863" t="s">
        <v>2651</v>
      </c>
      <c r="I1863" t="s">
        <v>1919</v>
      </c>
      <c r="J1863" t="s">
        <v>1872</v>
      </c>
      <c r="K1863" t="s">
        <v>1562</v>
      </c>
      <c r="L1863">
        <v>39.966589999999997</v>
      </c>
      <c r="M1863">
        <v>116.41065999999999</v>
      </c>
    </row>
    <row r="1864" spans="1:13" x14ac:dyDescent="0.3">
      <c r="A1864" t="s">
        <v>8648</v>
      </c>
      <c r="B1864" t="s">
        <v>8649</v>
      </c>
      <c r="C1864" t="s">
        <v>8650</v>
      </c>
      <c r="D1864" t="s">
        <v>771</v>
      </c>
      <c r="E1864" t="s">
        <v>7</v>
      </c>
      <c r="F1864" t="s">
        <v>1557</v>
      </c>
      <c r="G1864" t="s">
        <v>8651</v>
      </c>
      <c r="H1864" t="s">
        <v>8652</v>
      </c>
      <c r="I1864" t="s">
        <v>8559</v>
      </c>
      <c r="J1864" t="s">
        <v>7897</v>
      </c>
      <c r="K1864" t="s">
        <v>1562</v>
      </c>
      <c r="L1864">
        <v>31.196999999999999</v>
      </c>
      <c r="M1864">
        <v>121.40669</v>
      </c>
    </row>
    <row r="1865" spans="1:13" x14ac:dyDescent="0.3">
      <c r="A1865" t="s">
        <v>8821</v>
      </c>
      <c r="B1865" t="s">
        <v>8822</v>
      </c>
      <c r="C1865" t="s">
        <v>8728</v>
      </c>
      <c r="D1865" t="s">
        <v>1530</v>
      </c>
      <c r="E1865" t="s">
        <v>7</v>
      </c>
      <c r="F1865" t="s">
        <v>1557</v>
      </c>
      <c r="G1865" t="s">
        <v>8823</v>
      </c>
      <c r="H1865" t="s">
        <v>8824</v>
      </c>
      <c r="I1865" t="s">
        <v>8720</v>
      </c>
      <c r="J1865" t="s">
        <v>7897</v>
      </c>
      <c r="K1865" t="s">
        <v>1562</v>
      </c>
      <c r="L1865">
        <v>31.186</v>
      </c>
      <c r="M1865">
        <v>121.45817</v>
      </c>
    </row>
    <row r="1866" spans="1:13" x14ac:dyDescent="0.3">
      <c r="A1866" t="s">
        <v>3244</v>
      </c>
      <c r="B1866" t="s">
        <v>3245</v>
      </c>
      <c r="C1866" t="s">
        <v>3246</v>
      </c>
      <c r="D1866" t="s">
        <v>1643</v>
      </c>
      <c r="E1866" t="s">
        <v>52</v>
      </c>
      <c r="F1866" t="s">
        <v>1557</v>
      </c>
      <c r="G1866" t="s">
        <v>3247</v>
      </c>
      <c r="H1866" t="s">
        <v>3248</v>
      </c>
      <c r="I1866" t="s">
        <v>1646</v>
      </c>
      <c r="J1866" t="s">
        <v>1561</v>
      </c>
      <c r="K1866" t="s">
        <v>1562</v>
      </c>
      <c r="L1866">
        <v>22.535699999999999</v>
      </c>
      <c r="M1866">
        <v>114.02951</v>
      </c>
    </row>
    <row r="1867" spans="1:13" x14ac:dyDescent="0.3">
      <c r="A1867" t="s">
        <v>2870</v>
      </c>
      <c r="B1867" t="s">
        <v>2871</v>
      </c>
      <c r="C1867" t="s">
        <v>2872</v>
      </c>
      <c r="D1867" t="s">
        <v>1643</v>
      </c>
      <c r="E1867" t="s">
        <v>52</v>
      </c>
      <c r="F1867" t="s">
        <v>1557</v>
      </c>
      <c r="G1867" t="s">
        <v>2873</v>
      </c>
      <c r="H1867" t="s">
        <v>2874</v>
      </c>
      <c r="I1867" t="s">
        <v>1646</v>
      </c>
      <c r="J1867" t="s">
        <v>1561</v>
      </c>
      <c r="K1867" t="s">
        <v>1562</v>
      </c>
      <c r="L1867" t="s">
        <v>1568</v>
      </c>
      <c r="M1867" t="s">
        <v>1568</v>
      </c>
    </row>
    <row r="1868" spans="1:13" x14ac:dyDescent="0.3">
      <c r="A1868" t="s">
        <v>4764</v>
      </c>
      <c r="B1868" t="s">
        <v>4765</v>
      </c>
      <c r="C1868" t="s">
        <v>4766</v>
      </c>
      <c r="D1868" t="s">
        <v>3976</v>
      </c>
      <c r="E1868" t="s">
        <v>52</v>
      </c>
      <c r="F1868" t="s">
        <v>1557</v>
      </c>
      <c r="G1868" t="s">
        <v>4767</v>
      </c>
      <c r="H1868" t="s">
        <v>4768</v>
      </c>
      <c r="I1868" t="s">
        <v>3978</v>
      </c>
      <c r="J1868" t="s">
        <v>1561</v>
      </c>
      <c r="K1868" t="s">
        <v>1562</v>
      </c>
      <c r="L1868" t="s">
        <v>1568</v>
      </c>
      <c r="M1868" t="s">
        <v>1568</v>
      </c>
    </row>
    <row r="1869" spans="1:13" x14ac:dyDescent="0.3">
      <c r="A1869" t="s">
        <v>4769</v>
      </c>
      <c r="B1869" t="s">
        <v>4770</v>
      </c>
      <c r="C1869" t="s">
        <v>4771</v>
      </c>
      <c r="D1869" t="s">
        <v>3976</v>
      </c>
      <c r="E1869" t="s">
        <v>52</v>
      </c>
      <c r="F1869" t="s">
        <v>1557</v>
      </c>
      <c r="G1869" t="s">
        <v>4772</v>
      </c>
      <c r="H1869" t="s">
        <v>4773</v>
      </c>
      <c r="I1869" t="s">
        <v>3978</v>
      </c>
      <c r="J1869" t="s">
        <v>1561</v>
      </c>
      <c r="K1869" t="s">
        <v>1562</v>
      </c>
      <c r="L1869" t="s">
        <v>1568</v>
      </c>
      <c r="M1869" t="s">
        <v>1568</v>
      </c>
    </row>
    <row r="1870" spans="1:13" x14ac:dyDescent="0.3">
      <c r="A1870" t="s">
        <v>4799</v>
      </c>
      <c r="B1870" t="s">
        <v>4800</v>
      </c>
      <c r="C1870" t="s">
        <v>4801</v>
      </c>
      <c r="D1870" t="s">
        <v>3976</v>
      </c>
      <c r="E1870" t="s">
        <v>52</v>
      </c>
      <c r="F1870" t="s">
        <v>1557</v>
      </c>
      <c r="G1870" t="s">
        <v>4802</v>
      </c>
      <c r="H1870" t="s">
        <v>4803</v>
      </c>
      <c r="I1870" t="s">
        <v>3978</v>
      </c>
      <c r="J1870" t="s">
        <v>1561</v>
      </c>
      <c r="K1870" t="s">
        <v>1562</v>
      </c>
      <c r="L1870">
        <v>22.518889999999999</v>
      </c>
      <c r="M1870">
        <v>113.94307000000001</v>
      </c>
    </row>
    <row r="1871" spans="1:13" x14ac:dyDescent="0.3">
      <c r="A1871" t="s">
        <v>4747</v>
      </c>
      <c r="B1871" t="s">
        <v>4748</v>
      </c>
      <c r="C1871" t="s">
        <v>4749</v>
      </c>
      <c r="D1871" t="s">
        <v>3976</v>
      </c>
      <c r="E1871" t="s">
        <v>52</v>
      </c>
      <c r="F1871" t="s">
        <v>1557</v>
      </c>
      <c r="G1871" t="s">
        <v>4750</v>
      </c>
      <c r="H1871" t="s">
        <v>4751</v>
      </c>
      <c r="I1871" t="s">
        <v>3978</v>
      </c>
      <c r="J1871" t="s">
        <v>1561</v>
      </c>
      <c r="K1871" t="s">
        <v>1562</v>
      </c>
      <c r="L1871">
        <v>22.517299999999999</v>
      </c>
      <c r="M1871">
        <v>113.93378</v>
      </c>
    </row>
    <row r="1872" spans="1:13" x14ac:dyDescent="0.3">
      <c r="A1872" t="s">
        <v>4680</v>
      </c>
      <c r="B1872" t="s">
        <v>4681</v>
      </c>
      <c r="C1872" t="s">
        <v>4682</v>
      </c>
      <c r="D1872" t="s">
        <v>290</v>
      </c>
      <c r="E1872" t="s">
        <v>64</v>
      </c>
      <c r="F1872" t="s">
        <v>1557</v>
      </c>
      <c r="G1872" t="s">
        <v>4683</v>
      </c>
      <c r="H1872" t="s">
        <v>4684</v>
      </c>
      <c r="I1872" t="s">
        <v>3595</v>
      </c>
      <c r="J1872" t="s">
        <v>1666</v>
      </c>
      <c r="K1872" t="s">
        <v>1562</v>
      </c>
      <c r="L1872">
        <v>30.64799</v>
      </c>
      <c r="M1872">
        <v>104.08878</v>
      </c>
    </row>
    <row r="1873" spans="1:13" x14ac:dyDescent="0.3">
      <c r="A1873" t="s">
        <v>6271</v>
      </c>
      <c r="B1873" t="s">
        <v>6272</v>
      </c>
      <c r="C1873" t="s">
        <v>6273</v>
      </c>
      <c r="D1873" t="s">
        <v>1025</v>
      </c>
      <c r="E1873" t="s">
        <v>4</v>
      </c>
      <c r="F1873" t="s">
        <v>1557</v>
      </c>
      <c r="G1873" t="s">
        <v>6274</v>
      </c>
      <c r="H1873" t="s">
        <v>6275</v>
      </c>
      <c r="I1873" t="s">
        <v>3053</v>
      </c>
      <c r="J1873" t="s">
        <v>1872</v>
      </c>
      <c r="K1873" t="s">
        <v>1562</v>
      </c>
      <c r="L1873">
        <v>39.907890000000002</v>
      </c>
      <c r="M1873">
        <v>116.44917</v>
      </c>
    </row>
    <row r="1874" spans="1:13" x14ac:dyDescent="0.3">
      <c r="A1874" t="s">
        <v>6757</v>
      </c>
      <c r="B1874" t="s">
        <v>6758</v>
      </c>
      <c r="C1874" t="s">
        <v>5810</v>
      </c>
      <c r="D1874" t="s">
        <v>1025</v>
      </c>
      <c r="E1874" t="s">
        <v>4</v>
      </c>
      <c r="F1874" t="s">
        <v>1557</v>
      </c>
      <c r="G1874" t="s">
        <v>6759</v>
      </c>
      <c r="H1874" t="s">
        <v>5812</v>
      </c>
      <c r="I1874" t="s">
        <v>3053</v>
      </c>
      <c r="J1874" t="s">
        <v>1872</v>
      </c>
      <c r="K1874" t="s">
        <v>1562</v>
      </c>
      <c r="L1874">
        <v>39.962589999999999</v>
      </c>
      <c r="M1874">
        <v>116.45708</v>
      </c>
    </row>
    <row r="1875" spans="1:13" x14ac:dyDescent="0.3">
      <c r="A1875" t="s">
        <v>2374</v>
      </c>
      <c r="B1875" t="s">
        <v>2375</v>
      </c>
      <c r="C1875" t="s">
        <v>2376</v>
      </c>
      <c r="D1875" t="s">
        <v>1521</v>
      </c>
      <c r="E1875" t="s">
        <v>64</v>
      </c>
      <c r="F1875" t="s">
        <v>1557</v>
      </c>
      <c r="G1875" t="s">
        <v>2377</v>
      </c>
      <c r="H1875" t="s">
        <v>2378</v>
      </c>
      <c r="I1875" t="s">
        <v>1978</v>
      </c>
      <c r="J1875" t="s">
        <v>1666</v>
      </c>
      <c r="K1875" t="s">
        <v>1562</v>
      </c>
      <c r="L1875">
        <v>30.58258</v>
      </c>
      <c r="M1875">
        <v>104.05537</v>
      </c>
    </row>
    <row r="1876" spans="1:13" x14ac:dyDescent="0.3">
      <c r="A1876" t="s">
        <v>7753</v>
      </c>
      <c r="B1876" t="s">
        <v>7730</v>
      </c>
      <c r="C1876" t="s">
        <v>7731</v>
      </c>
      <c r="D1876" t="s">
        <v>1025</v>
      </c>
      <c r="E1876" t="s">
        <v>4</v>
      </c>
      <c r="F1876" t="s">
        <v>1557</v>
      </c>
      <c r="G1876" t="s">
        <v>7732</v>
      </c>
      <c r="H1876" t="s">
        <v>7733</v>
      </c>
      <c r="I1876" t="s">
        <v>3053</v>
      </c>
      <c r="J1876" t="s">
        <v>1872</v>
      </c>
      <c r="K1876" t="s">
        <v>1562</v>
      </c>
      <c r="L1876">
        <v>39.908200000000001</v>
      </c>
      <c r="M1876">
        <v>116.44489</v>
      </c>
    </row>
    <row r="1877" spans="1:13" x14ac:dyDescent="0.3">
      <c r="A1877" t="s">
        <v>8925</v>
      </c>
      <c r="B1877" t="s">
        <v>8926</v>
      </c>
      <c r="C1877" t="s">
        <v>8927</v>
      </c>
      <c r="D1877" t="s">
        <v>771</v>
      </c>
      <c r="E1877" t="s">
        <v>7</v>
      </c>
      <c r="F1877" t="s">
        <v>1557</v>
      </c>
      <c r="G1877" t="s">
        <v>8928</v>
      </c>
      <c r="H1877" t="s">
        <v>8929</v>
      </c>
      <c r="I1877" t="s">
        <v>8559</v>
      </c>
      <c r="J1877" t="s">
        <v>7897</v>
      </c>
      <c r="K1877" t="s">
        <v>1562</v>
      </c>
      <c r="L1877">
        <v>31.208089999999999</v>
      </c>
      <c r="M1877">
        <v>121.40759</v>
      </c>
    </row>
    <row r="1878" spans="1:13" x14ac:dyDescent="0.3">
      <c r="A1878" s="34" t="s">
        <v>6312</v>
      </c>
      <c r="B1878" t="s">
        <v>6313</v>
      </c>
      <c r="C1878" t="s">
        <v>6314</v>
      </c>
      <c r="D1878" t="s">
        <v>1025</v>
      </c>
      <c r="E1878" t="s">
        <v>4</v>
      </c>
      <c r="F1878" t="s">
        <v>1557</v>
      </c>
      <c r="G1878" t="s">
        <v>6315</v>
      </c>
      <c r="H1878" t="s">
        <v>1568</v>
      </c>
      <c r="I1878" t="s">
        <v>3053</v>
      </c>
      <c r="J1878" t="s">
        <v>1872</v>
      </c>
      <c r="K1878" t="s">
        <v>1562</v>
      </c>
      <c r="L1878" t="s">
        <v>1568</v>
      </c>
      <c r="M1878" t="s">
        <v>1568</v>
      </c>
    </row>
    <row r="1879" spans="1:13" x14ac:dyDescent="0.3">
      <c r="A1879" t="s">
        <v>7274</v>
      </c>
      <c r="B1879" t="s">
        <v>7275</v>
      </c>
      <c r="C1879" t="s">
        <v>7276</v>
      </c>
      <c r="D1879" t="s">
        <v>1025</v>
      </c>
      <c r="E1879" t="s">
        <v>4</v>
      </c>
      <c r="F1879" t="s">
        <v>1557</v>
      </c>
      <c r="G1879" t="s">
        <v>7277</v>
      </c>
      <c r="H1879" t="s">
        <v>7278</v>
      </c>
      <c r="I1879" t="s">
        <v>3053</v>
      </c>
      <c r="J1879" t="s">
        <v>1872</v>
      </c>
      <c r="K1879" t="s">
        <v>1562</v>
      </c>
      <c r="L1879" t="s">
        <v>1568</v>
      </c>
      <c r="M1879" t="s">
        <v>1568</v>
      </c>
    </row>
    <row r="1880" spans="1:13" x14ac:dyDescent="0.3">
      <c r="A1880" t="s">
        <v>6442</v>
      </c>
      <c r="B1880" t="s">
        <v>6443</v>
      </c>
      <c r="C1880" t="s">
        <v>6444</v>
      </c>
      <c r="D1880" t="s">
        <v>1025</v>
      </c>
      <c r="E1880" t="s">
        <v>4</v>
      </c>
      <c r="F1880" t="s">
        <v>1557</v>
      </c>
      <c r="G1880" t="s">
        <v>6445</v>
      </c>
      <c r="H1880" t="s">
        <v>6446</v>
      </c>
      <c r="I1880" t="s">
        <v>3053</v>
      </c>
      <c r="J1880" t="s">
        <v>1872</v>
      </c>
      <c r="K1880" t="s">
        <v>1562</v>
      </c>
      <c r="L1880" t="s">
        <v>1568</v>
      </c>
      <c r="M1880" t="s">
        <v>1568</v>
      </c>
    </row>
    <row r="1881" spans="1:13" x14ac:dyDescent="0.3">
      <c r="A1881" t="s">
        <v>5048</v>
      </c>
      <c r="B1881" t="s">
        <v>5049</v>
      </c>
      <c r="C1881" t="s">
        <v>5050</v>
      </c>
      <c r="D1881" t="s">
        <v>1496</v>
      </c>
      <c r="E1881" t="s">
        <v>4</v>
      </c>
      <c r="F1881" t="s">
        <v>1557</v>
      </c>
      <c r="G1881" t="s">
        <v>5051</v>
      </c>
      <c r="H1881" t="s">
        <v>5052</v>
      </c>
      <c r="I1881" t="s">
        <v>1871</v>
      </c>
      <c r="J1881" t="s">
        <v>1872</v>
      </c>
      <c r="K1881" t="s">
        <v>1562</v>
      </c>
      <c r="L1881" t="s">
        <v>1568</v>
      </c>
      <c r="M1881" t="s">
        <v>1568</v>
      </c>
    </row>
    <row r="1882" spans="1:13" x14ac:dyDescent="0.3">
      <c r="A1882" t="s">
        <v>6390</v>
      </c>
      <c r="B1882" t="s">
        <v>6391</v>
      </c>
      <c r="C1882" t="s">
        <v>4627</v>
      </c>
      <c r="D1882" t="s">
        <v>1025</v>
      </c>
      <c r="E1882" t="s">
        <v>4</v>
      </c>
      <c r="F1882" t="s">
        <v>1557</v>
      </c>
      <c r="G1882" t="s">
        <v>1568</v>
      </c>
      <c r="H1882" t="s">
        <v>4628</v>
      </c>
      <c r="I1882" t="s">
        <v>3053</v>
      </c>
      <c r="J1882" t="s">
        <v>1872</v>
      </c>
      <c r="K1882" t="s">
        <v>1562</v>
      </c>
      <c r="L1882" t="s">
        <v>1568</v>
      </c>
      <c r="M1882" t="s">
        <v>1568</v>
      </c>
    </row>
    <row r="1883" spans="1:13" x14ac:dyDescent="0.3">
      <c r="A1883" t="s">
        <v>7286</v>
      </c>
      <c r="B1883" t="s">
        <v>7287</v>
      </c>
      <c r="C1883" t="s">
        <v>7288</v>
      </c>
      <c r="D1883" t="s">
        <v>1025</v>
      </c>
      <c r="E1883" t="s">
        <v>4</v>
      </c>
      <c r="F1883" t="s">
        <v>1557</v>
      </c>
      <c r="G1883" t="s">
        <v>1568</v>
      </c>
      <c r="H1883" t="s">
        <v>1568</v>
      </c>
      <c r="I1883" t="s">
        <v>3053</v>
      </c>
      <c r="J1883" t="s">
        <v>1872</v>
      </c>
      <c r="K1883" t="s">
        <v>1562</v>
      </c>
      <c r="L1883" t="s">
        <v>1568</v>
      </c>
      <c r="M1883" t="s">
        <v>1568</v>
      </c>
    </row>
    <row r="1884" spans="1:13" x14ac:dyDescent="0.3">
      <c r="A1884" t="s">
        <v>1951</v>
      </c>
      <c r="B1884" t="s">
        <v>1952</v>
      </c>
      <c r="C1884" t="s">
        <v>1953</v>
      </c>
      <c r="D1884" t="s">
        <v>1492</v>
      </c>
      <c r="E1884" t="s">
        <v>4</v>
      </c>
      <c r="F1884" t="s">
        <v>1557</v>
      </c>
      <c r="G1884" t="s">
        <v>1568</v>
      </c>
      <c r="H1884" t="s">
        <v>1568</v>
      </c>
      <c r="I1884" t="s">
        <v>1919</v>
      </c>
      <c r="J1884" t="s">
        <v>1872</v>
      </c>
      <c r="K1884" t="s">
        <v>1562</v>
      </c>
      <c r="L1884" t="s">
        <v>1568</v>
      </c>
      <c r="M1884" t="s">
        <v>1568</v>
      </c>
    </row>
    <row r="1885" spans="1:13" x14ac:dyDescent="0.3">
      <c r="A1885" t="s">
        <v>7113</v>
      </c>
      <c r="B1885" t="s">
        <v>7114</v>
      </c>
      <c r="C1885" t="s">
        <v>7115</v>
      </c>
      <c r="D1885" t="s">
        <v>1025</v>
      </c>
      <c r="E1885" t="s">
        <v>4</v>
      </c>
      <c r="F1885" t="s">
        <v>1557</v>
      </c>
      <c r="G1885" t="s">
        <v>1568</v>
      </c>
      <c r="H1885" t="s">
        <v>1568</v>
      </c>
      <c r="I1885" t="s">
        <v>3053</v>
      </c>
      <c r="J1885" t="s">
        <v>1872</v>
      </c>
      <c r="K1885" t="s">
        <v>1562</v>
      </c>
      <c r="L1885" t="s">
        <v>1568</v>
      </c>
      <c r="M1885" t="s">
        <v>1568</v>
      </c>
    </row>
    <row r="1886" spans="1:13" x14ac:dyDescent="0.3">
      <c r="A1886" t="s">
        <v>3039</v>
      </c>
      <c r="B1886" t="s">
        <v>3040</v>
      </c>
      <c r="C1886" t="s">
        <v>3041</v>
      </c>
      <c r="D1886" t="s">
        <v>1496</v>
      </c>
      <c r="E1886" t="s">
        <v>4</v>
      </c>
      <c r="F1886" t="s">
        <v>1557</v>
      </c>
      <c r="G1886" t="s">
        <v>1568</v>
      </c>
      <c r="H1886" t="s">
        <v>1568</v>
      </c>
      <c r="I1886" t="s">
        <v>1871</v>
      </c>
      <c r="J1886" t="s">
        <v>1872</v>
      </c>
      <c r="K1886" t="s">
        <v>1562</v>
      </c>
      <c r="L1886" t="s">
        <v>1568</v>
      </c>
      <c r="M1886" t="s">
        <v>1568</v>
      </c>
    </row>
    <row r="1887" spans="1:13" x14ac:dyDescent="0.3">
      <c r="A1887" t="s">
        <v>5416</v>
      </c>
      <c r="B1887" t="s">
        <v>5417</v>
      </c>
      <c r="C1887" t="s">
        <v>3041</v>
      </c>
      <c r="D1887" t="s">
        <v>1496</v>
      </c>
      <c r="E1887" t="s">
        <v>4</v>
      </c>
      <c r="F1887" t="s">
        <v>1557</v>
      </c>
      <c r="G1887" t="s">
        <v>1568</v>
      </c>
      <c r="H1887" t="s">
        <v>1568</v>
      </c>
      <c r="I1887" t="s">
        <v>1871</v>
      </c>
      <c r="J1887" t="s">
        <v>1872</v>
      </c>
      <c r="K1887" t="s">
        <v>1562</v>
      </c>
      <c r="L1887" t="s">
        <v>1568</v>
      </c>
      <c r="M1887" t="s">
        <v>1568</v>
      </c>
    </row>
    <row r="1888" spans="1:13" x14ac:dyDescent="0.3">
      <c r="A1888" t="s">
        <v>6650</v>
      </c>
      <c r="B1888" t="s">
        <v>6651</v>
      </c>
      <c r="C1888" t="s">
        <v>5801</v>
      </c>
      <c r="D1888" t="s">
        <v>1025</v>
      </c>
      <c r="E1888" t="s">
        <v>4</v>
      </c>
      <c r="F1888" t="s">
        <v>1557</v>
      </c>
      <c r="G1888" t="s">
        <v>1568</v>
      </c>
      <c r="H1888" t="s">
        <v>1568</v>
      </c>
      <c r="I1888" t="s">
        <v>3053</v>
      </c>
      <c r="J1888" t="s">
        <v>1872</v>
      </c>
      <c r="K1888" t="s">
        <v>1562</v>
      </c>
      <c r="L1888" t="s">
        <v>1568</v>
      </c>
      <c r="M1888" t="s">
        <v>1568</v>
      </c>
    </row>
    <row r="1889" spans="1:13" x14ac:dyDescent="0.3">
      <c r="A1889" t="s">
        <v>5660</v>
      </c>
      <c r="B1889" t="s">
        <v>5661</v>
      </c>
      <c r="C1889" t="s">
        <v>5662</v>
      </c>
      <c r="D1889" t="s">
        <v>1025</v>
      </c>
      <c r="E1889" t="s">
        <v>4</v>
      </c>
      <c r="F1889" t="s">
        <v>1557</v>
      </c>
      <c r="G1889" t="s">
        <v>1568</v>
      </c>
      <c r="H1889" t="s">
        <v>1568</v>
      </c>
      <c r="I1889" t="s">
        <v>3053</v>
      </c>
      <c r="J1889" t="s">
        <v>1872</v>
      </c>
      <c r="K1889" t="s">
        <v>1562</v>
      </c>
      <c r="L1889" t="s">
        <v>1568</v>
      </c>
      <c r="M1889" t="s">
        <v>1568</v>
      </c>
    </row>
    <row r="1890" spans="1:13" x14ac:dyDescent="0.3">
      <c r="A1890" t="s">
        <v>5879</v>
      </c>
      <c r="B1890" t="s">
        <v>5880</v>
      </c>
      <c r="C1890" t="s">
        <v>5309</v>
      </c>
      <c r="D1890" t="s">
        <v>1025</v>
      </c>
      <c r="E1890" t="s">
        <v>4</v>
      </c>
      <c r="F1890" t="s">
        <v>1557</v>
      </c>
      <c r="G1890" t="s">
        <v>1568</v>
      </c>
      <c r="H1890" t="s">
        <v>1568</v>
      </c>
      <c r="I1890" t="s">
        <v>3053</v>
      </c>
      <c r="J1890" t="s">
        <v>1872</v>
      </c>
      <c r="K1890" t="s">
        <v>1562</v>
      </c>
      <c r="L1890" t="s">
        <v>1568</v>
      </c>
      <c r="M1890" t="s">
        <v>1568</v>
      </c>
    </row>
    <row r="1891" spans="1:13" x14ac:dyDescent="0.3">
      <c r="A1891" t="s">
        <v>10923</v>
      </c>
      <c r="B1891" t="s">
        <v>2659</v>
      </c>
      <c r="C1891" t="s">
        <v>10924</v>
      </c>
      <c r="D1891" t="s">
        <v>1537</v>
      </c>
      <c r="E1891" t="s">
        <v>7</v>
      </c>
      <c r="F1891" t="s">
        <v>1557</v>
      </c>
      <c r="G1891" t="s">
        <v>2474</v>
      </c>
      <c r="H1891" t="s">
        <v>10925</v>
      </c>
      <c r="I1891" t="s">
        <v>10827</v>
      </c>
      <c r="J1891" t="s">
        <v>7897</v>
      </c>
      <c r="K1891" t="s">
        <v>1562</v>
      </c>
      <c r="L1891">
        <v>31.2485</v>
      </c>
      <c r="M1891">
        <v>121.49948000000001</v>
      </c>
    </row>
    <row r="1892" spans="1:13" x14ac:dyDescent="0.3">
      <c r="A1892" t="s">
        <v>9429</v>
      </c>
      <c r="B1892" t="s">
        <v>9430</v>
      </c>
      <c r="C1892" t="s">
        <v>9431</v>
      </c>
      <c r="D1892" t="s">
        <v>1528</v>
      </c>
      <c r="E1892" t="s">
        <v>7</v>
      </c>
      <c r="F1892" t="s">
        <v>1557</v>
      </c>
      <c r="G1892" t="s">
        <v>9432</v>
      </c>
      <c r="H1892" t="s">
        <v>9433</v>
      </c>
      <c r="I1892" t="s">
        <v>9013</v>
      </c>
      <c r="J1892" t="s">
        <v>7897</v>
      </c>
      <c r="K1892" t="s">
        <v>1562</v>
      </c>
      <c r="L1892">
        <v>31.242170000000002</v>
      </c>
      <c r="M1892">
        <v>121.50188</v>
      </c>
    </row>
    <row r="1893" spans="1:13" x14ac:dyDescent="0.3">
      <c r="A1893" t="s">
        <v>8062</v>
      </c>
      <c r="B1893" t="s">
        <v>8063</v>
      </c>
      <c r="C1893" t="s">
        <v>8064</v>
      </c>
      <c r="D1893" t="s">
        <v>1533</v>
      </c>
      <c r="E1893" t="s">
        <v>7</v>
      </c>
      <c r="F1893" t="s">
        <v>1557</v>
      </c>
      <c r="G1893" t="s">
        <v>8065</v>
      </c>
      <c r="H1893" t="s">
        <v>8066</v>
      </c>
      <c r="I1893" t="s">
        <v>7949</v>
      </c>
      <c r="J1893" t="s">
        <v>7897</v>
      </c>
      <c r="K1893" t="s">
        <v>1562</v>
      </c>
      <c r="L1893">
        <v>31.23</v>
      </c>
      <c r="M1893">
        <v>121.45053</v>
      </c>
    </row>
    <row r="1894" spans="1:13" x14ac:dyDescent="0.3">
      <c r="A1894" t="s">
        <v>10739</v>
      </c>
      <c r="B1894" t="s">
        <v>10740</v>
      </c>
      <c r="C1894" t="s">
        <v>8349</v>
      </c>
      <c r="D1894" t="s">
        <v>1511</v>
      </c>
      <c r="E1894" t="s">
        <v>7</v>
      </c>
      <c r="F1894" t="s">
        <v>1557</v>
      </c>
      <c r="G1894" t="s">
        <v>10741</v>
      </c>
      <c r="H1894" t="s">
        <v>8351</v>
      </c>
      <c r="I1894" t="s">
        <v>17166</v>
      </c>
      <c r="J1894" t="s">
        <v>7897</v>
      </c>
      <c r="K1894" t="s">
        <v>1562</v>
      </c>
      <c r="L1894">
        <v>31.23057</v>
      </c>
      <c r="M1894">
        <v>121.49424</v>
      </c>
    </row>
    <row r="1895" spans="1:13" x14ac:dyDescent="0.3">
      <c r="A1895" t="s">
        <v>4452</v>
      </c>
      <c r="B1895" t="s">
        <v>4453</v>
      </c>
      <c r="C1895" t="s">
        <v>4454</v>
      </c>
      <c r="D1895" t="s">
        <v>1512</v>
      </c>
      <c r="E1895" t="s">
        <v>58</v>
      </c>
      <c r="F1895" t="s">
        <v>1557</v>
      </c>
      <c r="G1895" t="s">
        <v>4455</v>
      </c>
      <c r="H1895" t="s">
        <v>4456</v>
      </c>
      <c r="I1895" t="s">
        <v>2919</v>
      </c>
      <c r="J1895" t="s">
        <v>1767</v>
      </c>
      <c r="K1895" t="s">
        <v>1562</v>
      </c>
      <c r="L1895">
        <v>23.13287</v>
      </c>
      <c r="M1895">
        <v>113.334</v>
      </c>
    </row>
    <row r="1896" spans="1:13" x14ac:dyDescent="0.3">
      <c r="A1896" t="s">
        <v>6540</v>
      </c>
      <c r="B1896" t="s">
        <v>6541</v>
      </c>
      <c r="C1896" t="s">
        <v>6542</v>
      </c>
      <c r="D1896" t="s">
        <v>1025</v>
      </c>
      <c r="E1896" t="s">
        <v>4</v>
      </c>
      <c r="F1896" t="s">
        <v>1557</v>
      </c>
      <c r="G1896" t="s">
        <v>6543</v>
      </c>
      <c r="H1896" t="s">
        <v>6544</v>
      </c>
      <c r="I1896" t="s">
        <v>3053</v>
      </c>
      <c r="J1896" t="s">
        <v>1872</v>
      </c>
      <c r="K1896" t="s">
        <v>1562</v>
      </c>
      <c r="L1896" t="s">
        <v>1568</v>
      </c>
      <c r="M1896" t="s">
        <v>1568</v>
      </c>
    </row>
    <row r="1897" spans="1:13" x14ac:dyDescent="0.3">
      <c r="A1897" t="s">
        <v>8523</v>
      </c>
      <c r="B1897" t="s">
        <v>8524</v>
      </c>
      <c r="C1897" t="s">
        <v>8525</v>
      </c>
      <c r="D1897" t="s">
        <v>8383</v>
      </c>
      <c r="E1897" t="s">
        <v>7</v>
      </c>
      <c r="F1897" t="s">
        <v>1557</v>
      </c>
      <c r="G1897" t="s">
        <v>8526</v>
      </c>
      <c r="H1897" t="s">
        <v>1568</v>
      </c>
      <c r="I1897" t="s">
        <v>8386</v>
      </c>
      <c r="J1897" t="s">
        <v>7897</v>
      </c>
      <c r="K1897" t="s">
        <v>1562</v>
      </c>
      <c r="L1897" t="s">
        <v>1568</v>
      </c>
      <c r="M1897" t="s">
        <v>1568</v>
      </c>
    </row>
    <row r="1898" spans="1:13" x14ac:dyDescent="0.3">
      <c r="A1898" t="s">
        <v>3604</v>
      </c>
      <c r="B1898" t="s">
        <v>3605</v>
      </c>
      <c r="C1898" t="s">
        <v>3606</v>
      </c>
      <c r="D1898" t="s">
        <v>1643</v>
      </c>
      <c r="E1898" t="s">
        <v>52</v>
      </c>
      <c r="F1898" t="s">
        <v>1557</v>
      </c>
      <c r="G1898" t="s">
        <v>3607</v>
      </c>
      <c r="H1898" t="s">
        <v>3608</v>
      </c>
      <c r="I1898" t="s">
        <v>1646</v>
      </c>
      <c r="J1898" t="s">
        <v>1561</v>
      </c>
      <c r="K1898" t="s">
        <v>1562</v>
      </c>
      <c r="L1898">
        <v>22.536860000000001</v>
      </c>
      <c r="M1898">
        <v>114.02123</v>
      </c>
    </row>
    <row r="1899" spans="1:13" x14ac:dyDescent="0.3">
      <c r="A1899" t="s">
        <v>4051</v>
      </c>
      <c r="B1899" t="s">
        <v>4052</v>
      </c>
      <c r="C1899" t="s">
        <v>4053</v>
      </c>
      <c r="D1899" t="s">
        <v>3976</v>
      </c>
      <c r="E1899" t="s">
        <v>52</v>
      </c>
      <c r="F1899" t="s">
        <v>1557</v>
      </c>
      <c r="G1899" t="s">
        <v>4054</v>
      </c>
      <c r="H1899" t="s">
        <v>4055</v>
      </c>
      <c r="I1899" t="s">
        <v>3978</v>
      </c>
      <c r="J1899" t="s">
        <v>1561</v>
      </c>
      <c r="K1899" t="s">
        <v>1562</v>
      </c>
      <c r="L1899">
        <v>22.53079</v>
      </c>
      <c r="M1899">
        <v>113.94883</v>
      </c>
    </row>
    <row r="1900" spans="1:13" x14ac:dyDescent="0.3">
      <c r="A1900" t="s">
        <v>4780</v>
      </c>
      <c r="B1900" t="s">
        <v>4781</v>
      </c>
      <c r="C1900" t="s">
        <v>4782</v>
      </c>
      <c r="D1900" t="s">
        <v>3976</v>
      </c>
      <c r="E1900" t="s">
        <v>52</v>
      </c>
      <c r="F1900" t="s">
        <v>1557</v>
      </c>
      <c r="G1900" t="s">
        <v>4783</v>
      </c>
      <c r="H1900" t="s">
        <v>4784</v>
      </c>
      <c r="I1900" t="s">
        <v>3978</v>
      </c>
      <c r="J1900" t="s">
        <v>1561</v>
      </c>
      <c r="K1900" t="s">
        <v>1562</v>
      </c>
      <c r="L1900" t="s">
        <v>1568</v>
      </c>
      <c r="M1900" t="s">
        <v>1568</v>
      </c>
    </row>
    <row r="1901" spans="1:13" x14ac:dyDescent="0.3">
      <c r="A1901" t="s">
        <v>4041</v>
      </c>
      <c r="B1901" t="s">
        <v>4042</v>
      </c>
      <c r="C1901" t="s">
        <v>4043</v>
      </c>
      <c r="D1901" t="s">
        <v>3976</v>
      </c>
      <c r="E1901" t="s">
        <v>52</v>
      </c>
      <c r="F1901" t="s">
        <v>1557</v>
      </c>
      <c r="G1901" t="s">
        <v>4044</v>
      </c>
      <c r="H1901" t="s">
        <v>4045</v>
      </c>
      <c r="I1901" t="s">
        <v>3978</v>
      </c>
      <c r="J1901" t="s">
        <v>1561</v>
      </c>
      <c r="K1901" t="s">
        <v>1562</v>
      </c>
      <c r="L1901" t="s">
        <v>1568</v>
      </c>
      <c r="M1901" t="s">
        <v>1568</v>
      </c>
    </row>
    <row r="1902" spans="1:13" x14ac:dyDescent="0.3">
      <c r="A1902" t="s">
        <v>3964</v>
      </c>
      <c r="B1902" t="s">
        <v>3965</v>
      </c>
      <c r="C1902" t="s">
        <v>3966</v>
      </c>
      <c r="D1902" t="s">
        <v>290</v>
      </c>
      <c r="E1902" t="s">
        <v>64</v>
      </c>
      <c r="F1902" t="s">
        <v>1557</v>
      </c>
      <c r="G1902" t="s">
        <v>3967</v>
      </c>
      <c r="H1902" t="s">
        <v>3968</v>
      </c>
      <c r="I1902" t="s">
        <v>3595</v>
      </c>
      <c r="J1902" t="s">
        <v>1666</v>
      </c>
      <c r="K1902" t="s">
        <v>1562</v>
      </c>
      <c r="L1902">
        <v>30.650279999999999</v>
      </c>
      <c r="M1902">
        <v>104.08207</v>
      </c>
    </row>
    <row r="1903" spans="1:13" x14ac:dyDescent="0.3">
      <c r="A1903" t="s">
        <v>6081</v>
      </c>
      <c r="B1903" t="s">
        <v>6082</v>
      </c>
      <c r="C1903" t="s">
        <v>6083</v>
      </c>
      <c r="D1903" t="s">
        <v>1496</v>
      </c>
      <c r="E1903" t="s">
        <v>4</v>
      </c>
      <c r="F1903" t="s">
        <v>1557</v>
      </c>
      <c r="G1903" t="s">
        <v>1568</v>
      </c>
      <c r="H1903" t="s">
        <v>1568</v>
      </c>
      <c r="I1903" t="s">
        <v>1871</v>
      </c>
      <c r="J1903" t="s">
        <v>1872</v>
      </c>
      <c r="K1903" t="s">
        <v>1562</v>
      </c>
      <c r="L1903" t="s">
        <v>1568</v>
      </c>
      <c r="M1903" t="s">
        <v>1568</v>
      </c>
    </row>
    <row r="1904" spans="1:13" x14ac:dyDescent="0.3">
      <c r="A1904" t="s">
        <v>3874</v>
      </c>
      <c r="B1904" t="s">
        <v>3875</v>
      </c>
      <c r="C1904" t="s">
        <v>3876</v>
      </c>
      <c r="D1904" t="s">
        <v>1492</v>
      </c>
      <c r="E1904" t="s">
        <v>4</v>
      </c>
      <c r="F1904" t="s">
        <v>1557</v>
      </c>
      <c r="G1904" t="s">
        <v>1568</v>
      </c>
      <c r="H1904" t="s">
        <v>1568</v>
      </c>
      <c r="I1904" t="s">
        <v>1919</v>
      </c>
      <c r="J1904" t="s">
        <v>1872</v>
      </c>
      <c r="K1904" t="s">
        <v>1562</v>
      </c>
      <c r="L1904" t="s">
        <v>1568</v>
      </c>
      <c r="M1904" t="s">
        <v>1568</v>
      </c>
    </row>
    <row r="1905" spans="1:13" x14ac:dyDescent="0.3">
      <c r="A1905" t="s">
        <v>7186</v>
      </c>
      <c r="B1905" t="s">
        <v>7187</v>
      </c>
      <c r="C1905" t="s">
        <v>5971</v>
      </c>
      <c r="D1905" t="s">
        <v>1493</v>
      </c>
      <c r="E1905" t="s">
        <v>4</v>
      </c>
      <c r="F1905" t="s">
        <v>1557</v>
      </c>
      <c r="G1905" t="s">
        <v>1568</v>
      </c>
      <c r="H1905" t="s">
        <v>1568</v>
      </c>
      <c r="I1905" t="s">
        <v>6817</v>
      </c>
      <c r="J1905" t="s">
        <v>1872</v>
      </c>
      <c r="K1905" t="s">
        <v>1562</v>
      </c>
      <c r="L1905" t="s">
        <v>1568</v>
      </c>
      <c r="M1905" t="s">
        <v>1568</v>
      </c>
    </row>
    <row r="1906" spans="1:13" x14ac:dyDescent="0.3">
      <c r="A1906" t="s">
        <v>5053</v>
      </c>
      <c r="B1906" t="s">
        <v>5054</v>
      </c>
      <c r="C1906" t="s">
        <v>5055</v>
      </c>
      <c r="D1906" t="s">
        <v>1496</v>
      </c>
      <c r="E1906" t="s">
        <v>4</v>
      </c>
      <c r="F1906" t="s">
        <v>1557</v>
      </c>
      <c r="G1906" t="s">
        <v>1568</v>
      </c>
      <c r="H1906" t="s">
        <v>1568</v>
      </c>
      <c r="I1906" t="s">
        <v>1871</v>
      </c>
      <c r="J1906" t="s">
        <v>1872</v>
      </c>
      <c r="K1906" t="s">
        <v>1562</v>
      </c>
      <c r="L1906" t="s">
        <v>1568</v>
      </c>
      <c r="M1906" t="s">
        <v>1568</v>
      </c>
    </row>
    <row r="1907" spans="1:13" x14ac:dyDescent="0.3">
      <c r="A1907" t="s">
        <v>5519</v>
      </c>
      <c r="B1907" t="s">
        <v>5520</v>
      </c>
      <c r="C1907" t="s">
        <v>5521</v>
      </c>
      <c r="D1907" t="s">
        <v>1025</v>
      </c>
      <c r="E1907" t="s">
        <v>4</v>
      </c>
      <c r="F1907" t="s">
        <v>1557</v>
      </c>
      <c r="G1907" t="s">
        <v>5522</v>
      </c>
      <c r="H1907" t="s">
        <v>1568</v>
      </c>
      <c r="I1907" t="s">
        <v>3053</v>
      </c>
      <c r="J1907" t="s">
        <v>1872</v>
      </c>
      <c r="K1907" t="s">
        <v>1562</v>
      </c>
      <c r="L1907" t="s">
        <v>1568</v>
      </c>
      <c r="M1907" t="s">
        <v>1568</v>
      </c>
    </row>
    <row r="1908" spans="1:13" x14ac:dyDescent="0.3">
      <c r="A1908" t="s">
        <v>3069</v>
      </c>
      <c r="B1908" t="s">
        <v>3070</v>
      </c>
      <c r="C1908" t="s">
        <v>3071</v>
      </c>
      <c r="D1908" t="s">
        <v>1502</v>
      </c>
      <c r="E1908" t="s">
        <v>4</v>
      </c>
      <c r="F1908" t="s">
        <v>1557</v>
      </c>
      <c r="G1908" t="s">
        <v>1568</v>
      </c>
      <c r="H1908" t="s">
        <v>1568</v>
      </c>
      <c r="I1908" t="s">
        <v>3072</v>
      </c>
      <c r="J1908" t="s">
        <v>1872</v>
      </c>
      <c r="K1908" t="s">
        <v>1562</v>
      </c>
      <c r="L1908" t="s">
        <v>1568</v>
      </c>
      <c r="M1908" t="s">
        <v>1568</v>
      </c>
    </row>
    <row r="1909" spans="1:13" x14ac:dyDescent="0.3">
      <c r="A1909" t="s">
        <v>7194</v>
      </c>
      <c r="B1909" t="s">
        <v>7195</v>
      </c>
      <c r="C1909" t="s">
        <v>6011</v>
      </c>
      <c r="D1909" t="s">
        <v>1025</v>
      </c>
      <c r="E1909" t="s">
        <v>4</v>
      </c>
      <c r="F1909" t="s">
        <v>1557</v>
      </c>
      <c r="G1909" t="s">
        <v>1568</v>
      </c>
      <c r="H1909" t="s">
        <v>1568</v>
      </c>
      <c r="I1909" t="s">
        <v>3053</v>
      </c>
      <c r="J1909" t="s">
        <v>1872</v>
      </c>
      <c r="K1909" t="s">
        <v>1562</v>
      </c>
      <c r="L1909" t="s">
        <v>1568</v>
      </c>
      <c r="M1909" t="s">
        <v>1568</v>
      </c>
    </row>
    <row r="1910" spans="1:13" x14ac:dyDescent="0.3">
      <c r="A1910" t="s">
        <v>3059</v>
      </c>
      <c r="B1910" t="s">
        <v>3060</v>
      </c>
      <c r="C1910" t="s">
        <v>3061</v>
      </c>
      <c r="D1910" t="s">
        <v>1500</v>
      </c>
      <c r="E1910" t="s">
        <v>4</v>
      </c>
      <c r="F1910" t="s">
        <v>1557</v>
      </c>
      <c r="G1910" t="s">
        <v>3062</v>
      </c>
      <c r="H1910" t="s">
        <v>1568</v>
      </c>
      <c r="I1910" t="s">
        <v>3063</v>
      </c>
      <c r="J1910" t="s">
        <v>1872</v>
      </c>
      <c r="K1910" t="s">
        <v>1562</v>
      </c>
      <c r="L1910" t="s">
        <v>1568</v>
      </c>
      <c r="M1910" t="s">
        <v>1568</v>
      </c>
    </row>
    <row r="1911" spans="1:13" x14ac:dyDescent="0.3">
      <c r="A1911" t="s">
        <v>7480</v>
      </c>
      <c r="B1911" t="s">
        <v>7481</v>
      </c>
      <c r="C1911" t="s">
        <v>7482</v>
      </c>
      <c r="D1911" t="s">
        <v>1025</v>
      </c>
      <c r="E1911" t="s">
        <v>4</v>
      </c>
      <c r="F1911" t="s">
        <v>1557</v>
      </c>
      <c r="G1911" t="s">
        <v>7483</v>
      </c>
      <c r="H1911" t="s">
        <v>1568</v>
      </c>
      <c r="I1911" t="s">
        <v>3053</v>
      </c>
      <c r="J1911" t="s">
        <v>1872</v>
      </c>
      <c r="K1911" t="s">
        <v>1562</v>
      </c>
      <c r="L1911" t="s">
        <v>1568</v>
      </c>
      <c r="M1911" t="s">
        <v>1568</v>
      </c>
    </row>
    <row r="1912" spans="1:13" x14ac:dyDescent="0.3">
      <c r="A1912" t="s">
        <v>7352</v>
      </c>
      <c r="B1912" t="s">
        <v>7353</v>
      </c>
      <c r="C1912" t="s">
        <v>7354</v>
      </c>
      <c r="D1912" t="s">
        <v>1025</v>
      </c>
      <c r="E1912" t="s">
        <v>4</v>
      </c>
      <c r="F1912" t="s">
        <v>1557</v>
      </c>
      <c r="G1912" t="s">
        <v>7355</v>
      </c>
      <c r="H1912" t="s">
        <v>7356</v>
      </c>
      <c r="I1912" t="s">
        <v>3053</v>
      </c>
      <c r="J1912" t="s">
        <v>1872</v>
      </c>
      <c r="K1912" t="s">
        <v>1562</v>
      </c>
      <c r="L1912" t="s">
        <v>1568</v>
      </c>
      <c r="M1912" t="s">
        <v>1568</v>
      </c>
    </row>
    <row r="1913" spans="1:13" x14ac:dyDescent="0.3">
      <c r="A1913" t="s">
        <v>2658</v>
      </c>
      <c r="B1913" t="s">
        <v>2659</v>
      </c>
      <c r="C1913" t="s">
        <v>2660</v>
      </c>
      <c r="D1913" t="s">
        <v>1492</v>
      </c>
      <c r="E1913" t="s">
        <v>4</v>
      </c>
      <c r="F1913" t="s">
        <v>1557</v>
      </c>
      <c r="G1913" t="s">
        <v>2474</v>
      </c>
      <c r="H1913" t="s">
        <v>2661</v>
      </c>
      <c r="I1913" t="s">
        <v>1919</v>
      </c>
      <c r="J1913" t="s">
        <v>1872</v>
      </c>
      <c r="K1913" t="s">
        <v>1562</v>
      </c>
      <c r="L1913">
        <v>39.907859999999999</v>
      </c>
      <c r="M1913">
        <v>116.447</v>
      </c>
    </row>
    <row r="1914" spans="1:13" x14ac:dyDescent="0.3">
      <c r="A1914" t="s">
        <v>4233</v>
      </c>
      <c r="B1914" t="s">
        <v>4234</v>
      </c>
      <c r="C1914" t="s">
        <v>4235</v>
      </c>
      <c r="D1914" t="s">
        <v>1025</v>
      </c>
      <c r="E1914" t="s">
        <v>4</v>
      </c>
      <c r="F1914" t="s">
        <v>1557</v>
      </c>
      <c r="G1914" t="s">
        <v>4236</v>
      </c>
      <c r="H1914" t="s">
        <v>4237</v>
      </c>
      <c r="I1914" t="s">
        <v>3053</v>
      </c>
      <c r="J1914" t="s">
        <v>1872</v>
      </c>
      <c r="K1914" t="s">
        <v>1562</v>
      </c>
      <c r="L1914">
        <v>39.956330000000001</v>
      </c>
      <c r="M1914">
        <v>116.45865999999999</v>
      </c>
    </row>
    <row r="1915" spans="1:13" x14ac:dyDescent="0.3">
      <c r="A1915" t="s">
        <v>5380</v>
      </c>
      <c r="B1915" t="s">
        <v>5381</v>
      </c>
      <c r="C1915" t="s">
        <v>5382</v>
      </c>
      <c r="D1915" t="s">
        <v>1025</v>
      </c>
      <c r="E1915" t="s">
        <v>4</v>
      </c>
      <c r="F1915" t="s">
        <v>1557</v>
      </c>
      <c r="G1915" t="s">
        <v>5383</v>
      </c>
      <c r="H1915" t="s">
        <v>1568</v>
      </c>
      <c r="I1915" t="s">
        <v>3053</v>
      </c>
      <c r="J1915" t="s">
        <v>1872</v>
      </c>
      <c r="K1915" t="s">
        <v>1562</v>
      </c>
      <c r="L1915" t="s">
        <v>1568</v>
      </c>
      <c r="M1915" t="s">
        <v>1568</v>
      </c>
    </row>
    <row r="1916" spans="1:13" x14ac:dyDescent="0.3">
      <c r="A1916" t="s">
        <v>4568</v>
      </c>
      <c r="B1916" t="s">
        <v>4569</v>
      </c>
      <c r="C1916" t="s">
        <v>4570</v>
      </c>
      <c r="D1916" t="s">
        <v>1496</v>
      </c>
      <c r="E1916" t="s">
        <v>4</v>
      </c>
      <c r="F1916" t="s">
        <v>1557</v>
      </c>
      <c r="G1916" t="s">
        <v>4571</v>
      </c>
      <c r="H1916" t="s">
        <v>1568</v>
      </c>
      <c r="I1916" t="s">
        <v>1871</v>
      </c>
      <c r="J1916" t="s">
        <v>1872</v>
      </c>
      <c r="K1916" t="s">
        <v>1562</v>
      </c>
      <c r="L1916" t="s">
        <v>1568</v>
      </c>
      <c r="M1916" t="s">
        <v>1568</v>
      </c>
    </row>
    <row r="1917" spans="1:13" x14ac:dyDescent="0.3">
      <c r="A1917" t="s">
        <v>2279</v>
      </c>
      <c r="B1917" t="s">
        <v>2280</v>
      </c>
      <c r="C1917" t="s">
        <v>2281</v>
      </c>
      <c r="D1917" t="s">
        <v>1496</v>
      </c>
      <c r="E1917" t="s">
        <v>4</v>
      </c>
      <c r="F1917" t="s">
        <v>1557</v>
      </c>
      <c r="G1917" t="s">
        <v>2282</v>
      </c>
      <c r="H1917" t="s">
        <v>1568</v>
      </c>
      <c r="I1917" t="s">
        <v>1871</v>
      </c>
      <c r="J1917" t="s">
        <v>1872</v>
      </c>
      <c r="K1917" t="s">
        <v>1562</v>
      </c>
      <c r="L1917" t="s">
        <v>1568</v>
      </c>
      <c r="M1917" t="s">
        <v>1568</v>
      </c>
    </row>
    <row r="1918" spans="1:13" x14ac:dyDescent="0.3">
      <c r="A1918" t="s">
        <v>4208</v>
      </c>
      <c r="B1918" t="s">
        <v>4209</v>
      </c>
      <c r="C1918" t="s">
        <v>4210</v>
      </c>
      <c r="D1918" t="s">
        <v>1492</v>
      </c>
      <c r="E1918" t="s">
        <v>4</v>
      </c>
      <c r="F1918" t="s">
        <v>1557</v>
      </c>
      <c r="G1918" t="s">
        <v>4211</v>
      </c>
      <c r="H1918" t="s">
        <v>4212</v>
      </c>
      <c r="I1918" t="s">
        <v>1919</v>
      </c>
      <c r="J1918" t="s">
        <v>1872</v>
      </c>
      <c r="K1918" t="s">
        <v>1562</v>
      </c>
      <c r="L1918" t="s">
        <v>1568</v>
      </c>
      <c r="M1918" t="s">
        <v>1568</v>
      </c>
    </row>
    <row r="1919" spans="1:13" x14ac:dyDescent="0.3">
      <c r="A1919" t="s">
        <v>4228</v>
      </c>
      <c r="B1919" t="s">
        <v>4229</v>
      </c>
      <c r="C1919" t="s">
        <v>4230</v>
      </c>
      <c r="D1919" t="s">
        <v>1492</v>
      </c>
      <c r="E1919" t="s">
        <v>4</v>
      </c>
      <c r="F1919" t="s">
        <v>1557</v>
      </c>
      <c r="G1919" t="s">
        <v>4231</v>
      </c>
      <c r="H1919" t="s">
        <v>4232</v>
      </c>
      <c r="I1919" t="s">
        <v>1919</v>
      </c>
      <c r="J1919" t="s">
        <v>1872</v>
      </c>
      <c r="K1919" t="s">
        <v>1562</v>
      </c>
      <c r="L1919" t="s">
        <v>1568</v>
      </c>
      <c r="M1919" t="s">
        <v>1568</v>
      </c>
    </row>
    <row r="1920" spans="1:13" x14ac:dyDescent="0.3">
      <c r="A1920" t="s">
        <v>5674</v>
      </c>
      <c r="B1920" t="s">
        <v>5675</v>
      </c>
      <c r="C1920" t="s">
        <v>5676</v>
      </c>
      <c r="D1920" t="s">
        <v>1025</v>
      </c>
      <c r="E1920" t="s">
        <v>4</v>
      </c>
      <c r="F1920" t="s">
        <v>1557</v>
      </c>
      <c r="G1920" t="s">
        <v>5677</v>
      </c>
      <c r="H1920" t="s">
        <v>1568</v>
      </c>
      <c r="I1920" t="s">
        <v>3053</v>
      </c>
      <c r="J1920" t="s">
        <v>1872</v>
      </c>
      <c r="K1920" t="s">
        <v>1562</v>
      </c>
      <c r="L1920" t="s">
        <v>1568</v>
      </c>
      <c r="M1920" t="s">
        <v>1568</v>
      </c>
    </row>
    <row r="1921" spans="1:13" x14ac:dyDescent="0.3">
      <c r="A1921" t="s">
        <v>5554</v>
      </c>
      <c r="B1921" t="s">
        <v>5555</v>
      </c>
      <c r="C1921" t="s">
        <v>5556</v>
      </c>
      <c r="D1921" t="s">
        <v>1025</v>
      </c>
      <c r="E1921" t="s">
        <v>4</v>
      </c>
      <c r="F1921" t="s">
        <v>1557</v>
      </c>
      <c r="G1921" t="s">
        <v>5557</v>
      </c>
      <c r="H1921" t="s">
        <v>5558</v>
      </c>
      <c r="I1921" t="s">
        <v>3053</v>
      </c>
      <c r="J1921" t="s">
        <v>1872</v>
      </c>
      <c r="K1921" t="s">
        <v>1562</v>
      </c>
      <c r="L1921">
        <v>39.946010000000001</v>
      </c>
      <c r="M1921">
        <v>116.4646</v>
      </c>
    </row>
    <row r="1922" spans="1:13" x14ac:dyDescent="0.3">
      <c r="A1922" t="s">
        <v>2548</v>
      </c>
      <c r="B1922" t="s">
        <v>2549</v>
      </c>
      <c r="C1922" t="s">
        <v>2550</v>
      </c>
      <c r="D1922" t="s">
        <v>1514</v>
      </c>
      <c r="E1922" t="s">
        <v>58</v>
      </c>
      <c r="F1922" t="s">
        <v>1557</v>
      </c>
      <c r="G1922" t="s">
        <v>2551</v>
      </c>
      <c r="H1922" t="s">
        <v>2552</v>
      </c>
      <c r="I1922" t="s">
        <v>2166</v>
      </c>
      <c r="J1922" t="s">
        <v>1767</v>
      </c>
      <c r="K1922" t="s">
        <v>1562</v>
      </c>
      <c r="L1922" t="s">
        <v>1568</v>
      </c>
      <c r="M1922" t="s">
        <v>1568</v>
      </c>
    </row>
    <row r="1923" spans="1:13" x14ac:dyDescent="0.3">
      <c r="A1923" t="s">
        <v>3318</v>
      </c>
      <c r="B1923" t="s">
        <v>3319</v>
      </c>
      <c r="C1923" t="s">
        <v>3320</v>
      </c>
      <c r="D1923" t="s">
        <v>1512</v>
      </c>
      <c r="E1923" t="s">
        <v>58</v>
      </c>
      <c r="F1923" t="s">
        <v>1557</v>
      </c>
      <c r="G1923" t="s">
        <v>3321</v>
      </c>
      <c r="H1923" t="s">
        <v>3322</v>
      </c>
      <c r="I1923" t="s">
        <v>2919</v>
      </c>
      <c r="J1923" t="s">
        <v>1767</v>
      </c>
      <c r="K1923" t="s">
        <v>1562</v>
      </c>
      <c r="L1923" t="s">
        <v>1568</v>
      </c>
      <c r="M1923" t="s">
        <v>1568</v>
      </c>
    </row>
    <row r="1924" spans="1:13" x14ac:dyDescent="0.3">
      <c r="A1924" t="s">
        <v>9176</v>
      </c>
      <c r="B1924" t="s">
        <v>9177</v>
      </c>
      <c r="C1924" t="s">
        <v>9178</v>
      </c>
      <c r="D1924" t="s">
        <v>1528</v>
      </c>
      <c r="E1924" t="s">
        <v>7</v>
      </c>
      <c r="F1924" t="s">
        <v>1557</v>
      </c>
      <c r="G1924" t="s">
        <v>9179</v>
      </c>
      <c r="H1924" t="s">
        <v>9180</v>
      </c>
      <c r="I1924" t="s">
        <v>9013</v>
      </c>
      <c r="J1924" t="s">
        <v>7897</v>
      </c>
      <c r="K1924" t="s">
        <v>1562</v>
      </c>
      <c r="L1924">
        <v>31.240760000000002</v>
      </c>
      <c r="M1924">
        <v>121.49822</v>
      </c>
    </row>
    <row r="1925" spans="1:13" x14ac:dyDescent="0.3">
      <c r="A1925" t="s">
        <v>9314</v>
      </c>
      <c r="B1925" t="s">
        <v>9315</v>
      </c>
      <c r="C1925" t="s">
        <v>9316</v>
      </c>
      <c r="D1925" t="s">
        <v>1530</v>
      </c>
      <c r="E1925" t="s">
        <v>7</v>
      </c>
      <c r="F1925" t="s">
        <v>1557</v>
      </c>
      <c r="G1925" t="s">
        <v>9317</v>
      </c>
      <c r="H1925" t="s">
        <v>9318</v>
      </c>
      <c r="I1925" t="s">
        <v>8720</v>
      </c>
      <c r="J1925" t="s">
        <v>7897</v>
      </c>
      <c r="K1925" t="s">
        <v>1562</v>
      </c>
      <c r="L1925">
        <v>31.190650000000002</v>
      </c>
      <c r="M1925">
        <v>121.4392</v>
      </c>
    </row>
    <row r="1926" spans="1:13" x14ac:dyDescent="0.3">
      <c r="A1926" t="s">
        <v>8205</v>
      </c>
      <c r="B1926" t="s">
        <v>8206</v>
      </c>
      <c r="C1926" t="s">
        <v>8187</v>
      </c>
      <c r="D1926" t="s">
        <v>1533</v>
      </c>
      <c r="E1926" t="s">
        <v>7</v>
      </c>
      <c r="F1926" t="s">
        <v>1557</v>
      </c>
      <c r="G1926" t="s">
        <v>8207</v>
      </c>
      <c r="H1926" t="s">
        <v>8189</v>
      </c>
      <c r="I1926" t="s">
        <v>7949</v>
      </c>
      <c r="J1926" t="s">
        <v>7897</v>
      </c>
      <c r="K1926" t="s">
        <v>1562</v>
      </c>
      <c r="L1926">
        <v>31.222860000000001</v>
      </c>
      <c r="M1926">
        <v>121.45041999999999</v>
      </c>
    </row>
    <row r="1927" spans="1:13" x14ac:dyDescent="0.3">
      <c r="A1927" t="s">
        <v>9347</v>
      </c>
      <c r="B1927" t="s">
        <v>9348</v>
      </c>
      <c r="C1927" t="s">
        <v>9349</v>
      </c>
      <c r="D1927" t="s">
        <v>1530</v>
      </c>
      <c r="E1927" t="s">
        <v>7</v>
      </c>
      <c r="F1927" t="s">
        <v>1557</v>
      </c>
      <c r="G1927" t="s">
        <v>9350</v>
      </c>
      <c r="H1927" t="s">
        <v>9351</v>
      </c>
      <c r="I1927" t="s">
        <v>8720</v>
      </c>
      <c r="J1927" t="s">
        <v>7897</v>
      </c>
      <c r="K1927" t="s">
        <v>1562</v>
      </c>
      <c r="L1927">
        <v>31.18685</v>
      </c>
      <c r="M1927">
        <v>121.43818</v>
      </c>
    </row>
    <row r="1928" spans="1:13" x14ac:dyDescent="0.3">
      <c r="A1928" t="s">
        <v>3887</v>
      </c>
      <c r="B1928" t="s">
        <v>3888</v>
      </c>
      <c r="C1928" t="s">
        <v>1689</v>
      </c>
      <c r="D1928" t="s">
        <v>290</v>
      </c>
      <c r="E1928" t="s">
        <v>64</v>
      </c>
      <c r="F1928" t="s">
        <v>1557</v>
      </c>
      <c r="G1928" t="s">
        <v>3889</v>
      </c>
      <c r="H1928" t="s">
        <v>3890</v>
      </c>
      <c r="I1928" t="s">
        <v>3595</v>
      </c>
      <c r="J1928" t="s">
        <v>1666</v>
      </c>
      <c r="K1928" t="s">
        <v>1562</v>
      </c>
      <c r="L1928">
        <v>30.61759</v>
      </c>
      <c r="M1928">
        <v>104.06815</v>
      </c>
    </row>
    <row r="1929" spans="1:13" x14ac:dyDescent="0.3">
      <c r="A1929" t="s">
        <v>1553</v>
      </c>
      <c r="B1929" t="s">
        <v>1554</v>
      </c>
      <c r="C1929" t="s">
        <v>1555</v>
      </c>
      <c r="D1929" t="s">
        <v>1556</v>
      </c>
      <c r="E1929" t="s">
        <v>52</v>
      </c>
      <c r="F1929" t="s">
        <v>1557</v>
      </c>
      <c r="G1929" t="s">
        <v>1558</v>
      </c>
      <c r="H1929" t="s">
        <v>1559</v>
      </c>
      <c r="I1929" t="s">
        <v>1560</v>
      </c>
      <c r="J1929" t="s">
        <v>1561</v>
      </c>
      <c r="K1929" t="s">
        <v>1562</v>
      </c>
      <c r="L1929">
        <v>22.542100000000001</v>
      </c>
      <c r="M1929">
        <v>114.10675999999999</v>
      </c>
    </row>
    <row r="1930" spans="1:13" x14ac:dyDescent="0.3">
      <c r="A1930" t="s">
        <v>2458</v>
      </c>
      <c r="B1930" t="s">
        <v>2459</v>
      </c>
      <c r="C1930" t="s">
        <v>2460</v>
      </c>
      <c r="D1930" t="s">
        <v>1643</v>
      </c>
      <c r="E1930" t="s">
        <v>52</v>
      </c>
      <c r="F1930" t="s">
        <v>1557</v>
      </c>
      <c r="G1930" t="s">
        <v>2461</v>
      </c>
      <c r="H1930" t="s">
        <v>2462</v>
      </c>
      <c r="I1930" t="s">
        <v>1646</v>
      </c>
      <c r="J1930" t="s">
        <v>1561</v>
      </c>
      <c r="K1930" t="s">
        <v>1562</v>
      </c>
      <c r="L1930">
        <v>22.534320000000001</v>
      </c>
      <c r="M1930">
        <v>114.06155</v>
      </c>
    </row>
    <row r="1931" spans="1:13" x14ac:dyDescent="0.3">
      <c r="A1931" t="s">
        <v>3628</v>
      </c>
      <c r="B1931" t="s">
        <v>3629</v>
      </c>
      <c r="C1931" t="s">
        <v>1649</v>
      </c>
      <c r="D1931" t="s">
        <v>1643</v>
      </c>
      <c r="E1931" t="s">
        <v>52</v>
      </c>
      <c r="F1931" t="s">
        <v>1557</v>
      </c>
      <c r="G1931" t="s">
        <v>3630</v>
      </c>
      <c r="H1931" t="s">
        <v>1651</v>
      </c>
      <c r="I1931" t="s">
        <v>1646</v>
      </c>
      <c r="J1931" t="s">
        <v>1561</v>
      </c>
      <c r="K1931" t="s">
        <v>1562</v>
      </c>
      <c r="L1931" t="s">
        <v>1568</v>
      </c>
      <c r="M1931" t="s">
        <v>1568</v>
      </c>
    </row>
    <row r="1932" spans="1:13" x14ac:dyDescent="0.3">
      <c r="A1932" t="s">
        <v>2081</v>
      </c>
      <c r="B1932" t="s">
        <v>2082</v>
      </c>
      <c r="C1932" t="s">
        <v>2083</v>
      </c>
      <c r="D1932" t="s">
        <v>1643</v>
      </c>
      <c r="E1932" t="s">
        <v>52</v>
      </c>
      <c r="F1932" t="s">
        <v>1557</v>
      </c>
      <c r="G1932" t="s">
        <v>2084</v>
      </c>
      <c r="H1932" t="s">
        <v>2085</v>
      </c>
      <c r="I1932" t="s">
        <v>1646</v>
      </c>
      <c r="J1932" t="s">
        <v>1561</v>
      </c>
      <c r="K1932" t="s">
        <v>1562</v>
      </c>
      <c r="L1932">
        <v>22.5411</v>
      </c>
      <c r="M1932">
        <v>114.0677</v>
      </c>
    </row>
    <row r="1933" spans="1:13" x14ac:dyDescent="0.3">
      <c r="A1933" t="s">
        <v>2151</v>
      </c>
      <c r="B1933" t="s">
        <v>2152</v>
      </c>
      <c r="C1933" t="s">
        <v>2153</v>
      </c>
      <c r="D1933" t="s">
        <v>1643</v>
      </c>
      <c r="E1933" t="s">
        <v>52</v>
      </c>
      <c r="F1933" t="s">
        <v>1557</v>
      </c>
      <c r="G1933" t="s">
        <v>2154</v>
      </c>
      <c r="H1933" t="s">
        <v>2155</v>
      </c>
      <c r="I1933" t="s">
        <v>1646</v>
      </c>
      <c r="J1933" t="s">
        <v>1561</v>
      </c>
      <c r="K1933" t="s">
        <v>1562</v>
      </c>
      <c r="L1933" t="s">
        <v>1568</v>
      </c>
      <c r="M1933" t="s">
        <v>1568</v>
      </c>
    </row>
    <row r="1934" spans="1:13" x14ac:dyDescent="0.3">
      <c r="A1934" t="s">
        <v>2860</v>
      </c>
      <c r="B1934" t="s">
        <v>2861</v>
      </c>
      <c r="C1934" t="s">
        <v>2862</v>
      </c>
      <c r="D1934" t="s">
        <v>1643</v>
      </c>
      <c r="E1934" t="s">
        <v>52</v>
      </c>
      <c r="F1934" t="s">
        <v>1557</v>
      </c>
      <c r="G1934" t="s">
        <v>2863</v>
      </c>
      <c r="H1934" t="s">
        <v>2864</v>
      </c>
      <c r="I1934" t="s">
        <v>1646</v>
      </c>
      <c r="J1934" t="s">
        <v>1561</v>
      </c>
      <c r="K1934" t="s">
        <v>1562</v>
      </c>
      <c r="L1934">
        <v>22.534289999999999</v>
      </c>
      <c r="M1934">
        <v>114.06276</v>
      </c>
    </row>
    <row r="1935" spans="1:13" x14ac:dyDescent="0.3">
      <c r="A1935" t="s">
        <v>3224</v>
      </c>
      <c r="B1935" t="s">
        <v>3225</v>
      </c>
      <c r="C1935" t="s">
        <v>3226</v>
      </c>
      <c r="D1935" t="s">
        <v>1643</v>
      </c>
      <c r="E1935" t="s">
        <v>52</v>
      </c>
      <c r="F1935" t="s">
        <v>1557</v>
      </c>
      <c r="G1935" t="s">
        <v>3227</v>
      </c>
      <c r="H1935" t="s">
        <v>3228</v>
      </c>
      <c r="I1935" t="s">
        <v>1646</v>
      </c>
      <c r="J1935" t="s">
        <v>1561</v>
      </c>
      <c r="K1935" t="s">
        <v>1562</v>
      </c>
      <c r="L1935" t="s">
        <v>1568</v>
      </c>
      <c r="M1935" t="s">
        <v>1568</v>
      </c>
    </row>
    <row r="1936" spans="1:13" x14ac:dyDescent="0.3">
      <c r="A1936" t="s">
        <v>2820</v>
      </c>
      <c r="B1936" t="s">
        <v>2821</v>
      </c>
      <c r="C1936" t="s">
        <v>2822</v>
      </c>
      <c r="D1936" t="s">
        <v>1643</v>
      </c>
      <c r="E1936" t="s">
        <v>52</v>
      </c>
      <c r="F1936" t="s">
        <v>1557</v>
      </c>
      <c r="G1936" t="s">
        <v>2823</v>
      </c>
      <c r="H1936" t="s">
        <v>2824</v>
      </c>
      <c r="I1936" t="s">
        <v>1646</v>
      </c>
      <c r="J1936" t="s">
        <v>1561</v>
      </c>
      <c r="K1936" t="s">
        <v>1562</v>
      </c>
      <c r="L1936" t="s">
        <v>1568</v>
      </c>
      <c r="M1936" t="s">
        <v>1568</v>
      </c>
    </row>
    <row r="1937" spans="1:13" x14ac:dyDescent="0.3">
      <c r="A1937" t="s">
        <v>3989</v>
      </c>
      <c r="B1937" t="s">
        <v>3990</v>
      </c>
      <c r="C1937" t="s">
        <v>3991</v>
      </c>
      <c r="D1937" t="s">
        <v>3976</v>
      </c>
      <c r="E1937" t="s">
        <v>52</v>
      </c>
      <c r="F1937" t="s">
        <v>1557</v>
      </c>
      <c r="G1937" t="s">
        <v>3992</v>
      </c>
      <c r="H1937" t="s">
        <v>1631</v>
      </c>
      <c r="I1937" t="s">
        <v>3978</v>
      </c>
      <c r="J1937" t="s">
        <v>1561</v>
      </c>
      <c r="K1937" t="s">
        <v>1562</v>
      </c>
      <c r="L1937" t="s">
        <v>1568</v>
      </c>
      <c r="M1937" t="s">
        <v>1568</v>
      </c>
    </row>
    <row r="1938" spans="1:13" x14ac:dyDescent="0.3">
      <c r="A1938" t="s">
        <v>2501</v>
      </c>
      <c r="B1938" t="s">
        <v>2502</v>
      </c>
      <c r="C1938" t="s">
        <v>2503</v>
      </c>
      <c r="D1938" t="s">
        <v>1643</v>
      </c>
      <c r="E1938" t="s">
        <v>52</v>
      </c>
      <c r="F1938" t="s">
        <v>1557</v>
      </c>
      <c r="G1938" t="s">
        <v>2504</v>
      </c>
      <c r="H1938" t="s">
        <v>2505</v>
      </c>
      <c r="I1938" t="s">
        <v>1646</v>
      </c>
      <c r="J1938" t="s">
        <v>1561</v>
      </c>
      <c r="K1938" t="s">
        <v>1562</v>
      </c>
      <c r="L1938" t="s">
        <v>1568</v>
      </c>
      <c r="M1938" t="s">
        <v>1568</v>
      </c>
    </row>
    <row r="1939" spans="1:13" x14ac:dyDescent="0.3">
      <c r="A1939" t="s">
        <v>4437</v>
      </c>
      <c r="B1939" t="s">
        <v>4438</v>
      </c>
      <c r="C1939" t="s">
        <v>4439</v>
      </c>
      <c r="D1939" t="s">
        <v>3976</v>
      </c>
      <c r="E1939" t="s">
        <v>52</v>
      </c>
      <c r="F1939" t="s">
        <v>1557</v>
      </c>
      <c r="G1939" t="s">
        <v>4440</v>
      </c>
      <c r="H1939" t="s">
        <v>4441</v>
      </c>
      <c r="I1939" t="s">
        <v>3978</v>
      </c>
      <c r="J1939" t="s">
        <v>1561</v>
      </c>
      <c r="K1939" t="s">
        <v>1562</v>
      </c>
      <c r="L1939" t="s">
        <v>1568</v>
      </c>
      <c r="M1939" t="s">
        <v>1568</v>
      </c>
    </row>
    <row r="1940" spans="1:13" x14ac:dyDescent="0.3">
      <c r="A1940" t="s">
        <v>4389</v>
      </c>
      <c r="B1940" t="s">
        <v>4390</v>
      </c>
      <c r="C1940" t="s">
        <v>4391</v>
      </c>
      <c r="D1940" t="s">
        <v>3976</v>
      </c>
      <c r="E1940" t="s">
        <v>52</v>
      </c>
      <c r="F1940" t="s">
        <v>1557</v>
      </c>
      <c r="G1940" t="s">
        <v>4392</v>
      </c>
      <c r="H1940" t="s">
        <v>4055</v>
      </c>
      <c r="I1940" t="s">
        <v>3978</v>
      </c>
      <c r="J1940" t="s">
        <v>1561</v>
      </c>
      <c r="K1940" t="s">
        <v>1562</v>
      </c>
      <c r="L1940">
        <v>22.53079</v>
      </c>
      <c r="M1940">
        <v>113.94883</v>
      </c>
    </row>
    <row r="1941" spans="1:13" x14ac:dyDescent="0.3">
      <c r="A1941" t="s">
        <v>10908</v>
      </c>
      <c r="B1941" t="s">
        <v>10909</v>
      </c>
      <c r="C1941" t="s">
        <v>10910</v>
      </c>
      <c r="D1941" t="s">
        <v>1537</v>
      </c>
      <c r="E1941" t="s">
        <v>7</v>
      </c>
      <c r="F1941" t="s">
        <v>1557</v>
      </c>
      <c r="G1941" t="s">
        <v>10911</v>
      </c>
      <c r="H1941" t="s">
        <v>10912</v>
      </c>
      <c r="I1941" t="s">
        <v>10827</v>
      </c>
      <c r="J1941" t="s">
        <v>7897</v>
      </c>
      <c r="K1941" t="s">
        <v>1562</v>
      </c>
      <c r="L1941">
        <v>31.248419999999999</v>
      </c>
      <c r="M1941">
        <v>121.49834</v>
      </c>
    </row>
    <row r="1942" spans="1:13" x14ac:dyDescent="0.3">
      <c r="A1942" t="s">
        <v>2020</v>
      </c>
      <c r="B1942" t="s">
        <v>2021</v>
      </c>
      <c r="C1942" t="s">
        <v>2022</v>
      </c>
      <c r="D1942" t="s">
        <v>1521</v>
      </c>
      <c r="E1942" t="s">
        <v>64</v>
      </c>
      <c r="F1942" t="s">
        <v>1557</v>
      </c>
      <c r="G1942" t="s">
        <v>2023</v>
      </c>
      <c r="H1942" t="s">
        <v>2024</v>
      </c>
      <c r="I1942" t="s">
        <v>1978</v>
      </c>
      <c r="J1942" t="s">
        <v>1666</v>
      </c>
      <c r="K1942" t="s">
        <v>1562</v>
      </c>
      <c r="L1942">
        <v>30.582509999999999</v>
      </c>
      <c r="M1942">
        <v>104.05529</v>
      </c>
    </row>
    <row r="1943" spans="1:13" x14ac:dyDescent="0.3">
      <c r="A1943" t="s">
        <v>4280</v>
      </c>
      <c r="B1943" t="s">
        <v>4281</v>
      </c>
      <c r="C1943" t="s">
        <v>4282</v>
      </c>
      <c r="D1943" t="s">
        <v>290</v>
      </c>
      <c r="E1943" t="s">
        <v>64</v>
      </c>
      <c r="F1943" t="s">
        <v>1557</v>
      </c>
      <c r="G1943" t="s">
        <v>4283</v>
      </c>
      <c r="H1943" t="s">
        <v>4284</v>
      </c>
      <c r="I1943" t="s">
        <v>3595</v>
      </c>
      <c r="J1943" t="s">
        <v>1666</v>
      </c>
      <c r="K1943" t="s">
        <v>1562</v>
      </c>
      <c r="L1943">
        <v>30.655899999999999</v>
      </c>
      <c r="M1943">
        <v>104.0728</v>
      </c>
    </row>
    <row r="1944" spans="1:13" x14ac:dyDescent="0.3">
      <c r="A1944" t="s">
        <v>3623</v>
      </c>
      <c r="B1944" t="s">
        <v>3624</v>
      </c>
      <c r="C1944" t="s">
        <v>3625</v>
      </c>
      <c r="D1944" t="s">
        <v>1643</v>
      </c>
      <c r="E1944" t="s">
        <v>52</v>
      </c>
      <c r="F1944" t="s">
        <v>1557</v>
      </c>
      <c r="G1944" t="s">
        <v>3626</v>
      </c>
      <c r="H1944" t="s">
        <v>3627</v>
      </c>
      <c r="I1944" t="s">
        <v>1646</v>
      </c>
      <c r="J1944" t="s">
        <v>1561</v>
      </c>
      <c r="K1944" t="s">
        <v>1562</v>
      </c>
      <c r="L1944">
        <v>22.53942</v>
      </c>
      <c r="M1944">
        <v>114.0673</v>
      </c>
    </row>
    <row r="1945" spans="1:13" x14ac:dyDescent="0.3">
      <c r="A1945" t="s">
        <v>4185</v>
      </c>
      <c r="B1945" t="s">
        <v>4186</v>
      </c>
      <c r="C1945" t="s">
        <v>1941</v>
      </c>
      <c r="D1945" t="s">
        <v>1492</v>
      </c>
      <c r="E1945" t="s">
        <v>4</v>
      </c>
      <c r="F1945" t="s">
        <v>1557</v>
      </c>
      <c r="G1945" t="s">
        <v>4187</v>
      </c>
      <c r="H1945" t="s">
        <v>1943</v>
      </c>
      <c r="I1945" t="s">
        <v>1919</v>
      </c>
      <c r="J1945" t="s">
        <v>1872</v>
      </c>
      <c r="K1945" t="s">
        <v>1562</v>
      </c>
      <c r="L1945">
        <v>39.90954</v>
      </c>
      <c r="M1945">
        <v>116.41606</v>
      </c>
    </row>
    <row r="1946" spans="1:13" x14ac:dyDescent="0.3">
      <c r="A1946" t="s">
        <v>5858</v>
      </c>
      <c r="B1946" t="s">
        <v>5859</v>
      </c>
      <c r="C1946" t="s">
        <v>5860</v>
      </c>
      <c r="D1946" t="s">
        <v>1025</v>
      </c>
      <c r="E1946" t="s">
        <v>4</v>
      </c>
      <c r="F1946" t="s">
        <v>1557</v>
      </c>
      <c r="G1946" t="s">
        <v>2527</v>
      </c>
      <c r="H1946" t="s">
        <v>5861</v>
      </c>
      <c r="I1946" t="s">
        <v>3053</v>
      </c>
      <c r="J1946" t="s">
        <v>1872</v>
      </c>
      <c r="K1946" t="s">
        <v>1562</v>
      </c>
      <c r="L1946">
        <v>39.923740000000002</v>
      </c>
      <c r="M1946">
        <v>116.43989999999999</v>
      </c>
    </row>
    <row r="1947" spans="1:13" x14ac:dyDescent="0.3">
      <c r="A1947" t="s">
        <v>9905</v>
      </c>
      <c r="B1947" t="s">
        <v>9906</v>
      </c>
      <c r="C1947" t="s">
        <v>9907</v>
      </c>
      <c r="D1947" t="s">
        <v>1539</v>
      </c>
      <c r="E1947" t="s">
        <v>7</v>
      </c>
      <c r="F1947" t="s">
        <v>1557</v>
      </c>
      <c r="G1947" t="s">
        <v>9908</v>
      </c>
      <c r="H1947" t="s">
        <v>9909</v>
      </c>
      <c r="I1947" t="s">
        <v>9684</v>
      </c>
      <c r="J1947" t="s">
        <v>7897</v>
      </c>
      <c r="K1947" t="s">
        <v>1562</v>
      </c>
      <c r="L1947">
        <v>31.343150000000001</v>
      </c>
      <c r="M1947">
        <v>121.50573</v>
      </c>
    </row>
    <row r="1948" spans="1:13" x14ac:dyDescent="0.3">
      <c r="A1948" t="s">
        <v>9372</v>
      </c>
      <c r="B1948" t="s">
        <v>9373</v>
      </c>
      <c r="C1948" t="s">
        <v>9374</v>
      </c>
      <c r="D1948" t="s">
        <v>1530</v>
      </c>
      <c r="E1948" t="s">
        <v>7</v>
      </c>
      <c r="F1948" t="s">
        <v>1557</v>
      </c>
      <c r="G1948" t="s">
        <v>9375</v>
      </c>
      <c r="H1948" t="s">
        <v>9376</v>
      </c>
      <c r="I1948" t="s">
        <v>8720</v>
      </c>
      <c r="J1948" t="s">
        <v>7897</v>
      </c>
      <c r="K1948" t="s">
        <v>1562</v>
      </c>
      <c r="L1948">
        <v>31.179919999999999</v>
      </c>
      <c r="M1948">
        <v>121.45650000000001</v>
      </c>
    </row>
    <row r="1949" spans="1:13" x14ac:dyDescent="0.3">
      <c r="A1949" t="s">
        <v>10276</v>
      </c>
      <c r="B1949" t="s">
        <v>10277</v>
      </c>
      <c r="C1949" t="s">
        <v>10278</v>
      </c>
      <c r="D1949" t="s">
        <v>10177</v>
      </c>
      <c r="E1949" t="s">
        <v>7</v>
      </c>
      <c r="F1949" t="s">
        <v>1557</v>
      </c>
      <c r="G1949" t="s">
        <v>10279</v>
      </c>
      <c r="H1949" t="s">
        <v>10280</v>
      </c>
      <c r="I1949" t="s">
        <v>10180</v>
      </c>
      <c r="J1949" t="s">
        <v>7897</v>
      </c>
      <c r="K1949" t="s">
        <v>1562</v>
      </c>
      <c r="L1949">
        <v>31.240680000000001</v>
      </c>
      <c r="M1949">
        <v>121.53025</v>
      </c>
    </row>
    <row r="1950" spans="1:13" x14ac:dyDescent="0.3">
      <c r="A1950" t="s">
        <v>9252</v>
      </c>
      <c r="B1950" t="s">
        <v>9253</v>
      </c>
      <c r="C1950" t="s">
        <v>9254</v>
      </c>
      <c r="D1950" t="s">
        <v>9238</v>
      </c>
      <c r="E1950" t="s">
        <v>7</v>
      </c>
      <c r="F1950" t="s">
        <v>1557</v>
      </c>
      <c r="G1950" t="s">
        <v>9255</v>
      </c>
      <c r="H1950" t="s">
        <v>9256</v>
      </c>
      <c r="I1950" t="s">
        <v>9241</v>
      </c>
      <c r="J1950" t="s">
        <v>7897</v>
      </c>
      <c r="K1950" t="s">
        <v>1562</v>
      </c>
      <c r="L1950">
        <v>31.14649</v>
      </c>
      <c r="M1950">
        <v>121.34177</v>
      </c>
    </row>
    <row r="1951" spans="1:13" x14ac:dyDescent="0.3">
      <c r="A1951" t="s">
        <v>8638</v>
      </c>
      <c r="B1951" t="s">
        <v>8639</v>
      </c>
      <c r="C1951" t="s">
        <v>8640</v>
      </c>
      <c r="D1951" t="s">
        <v>771</v>
      </c>
      <c r="E1951" t="s">
        <v>7</v>
      </c>
      <c r="F1951" t="s">
        <v>1557</v>
      </c>
      <c r="G1951" t="s">
        <v>8641</v>
      </c>
      <c r="H1951" t="s">
        <v>8642</v>
      </c>
      <c r="I1951" t="s">
        <v>8559</v>
      </c>
      <c r="J1951" t="s">
        <v>7897</v>
      </c>
      <c r="K1951" t="s">
        <v>1562</v>
      </c>
      <c r="L1951">
        <v>31.185310000000001</v>
      </c>
      <c r="M1951">
        <v>121.44127</v>
      </c>
    </row>
    <row r="1952" spans="1:13" x14ac:dyDescent="0.3">
      <c r="A1952" t="s">
        <v>8726</v>
      </c>
      <c r="B1952" t="s">
        <v>8727</v>
      </c>
      <c r="C1952" t="s">
        <v>8728</v>
      </c>
      <c r="D1952" t="s">
        <v>1530</v>
      </c>
      <c r="E1952" t="s">
        <v>7</v>
      </c>
      <c r="F1952" t="s">
        <v>1557</v>
      </c>
      <c r="G1952" t="s">
        <v>8729</v>
      </c>
      <c r="H1952" t="s">
        <v>8730</v>
      </c>
      <c r="I1952" t="s">
        <v>8720</v>
      </c>
      <c r="J1952" t="s">
        <v>7897</v>
      </c>
      <c r="K1952" t="s">
        <v>1562</v>
      </c>
      <c r="L1952">
        <v>31.186150000000001</v>
      </c>
      <c r="M1952">
        <v>121.45887</v>
      </c>
    </row>
    <row r="1953" spans="1:13" x14ac:dyDescent="0.3">
      <c r="A1953" t="s">
        <v>9072</v>
      </c>
      <c r="B1953" t="s">
        <v>9073</v>
      </c>
      <c r="C1953" t="s">
        <v>9074</v>
      </c>
      <c r="D1953" t="s">
        <v>1530</v>
      </c>
      <c r="E1953" t="s">
        <v>7</v>
      </c>
      <c r="F1953" t="s">
        <v>1557</v>
      </c>
      <c r="G1953" t="s">
        <v>9075</v>
      </c>
      <c r="H1953" t="s">
        <v>9076</v>
      </c>
      <c r="I1953" t="s">
        <v>8720</v>
      </c>
      <c r="J1953" t="s">
        <v>7897</v>
      </c>
      <c r="K1953" t="s">
        <v>1562</v>
      </c>
      <c r="L1953">
        <v>31.186340000000001</v>
      </c>
      <c r="M1953">
        <v>121.43850999999999</v>
      </c>
    </row>
    <row r="1954" spans="1:13" x14ac:dyDescent="0.3">
      <c r="A1954" t="s">
        <v>3494</v>
      </c>
      <c r="B1954" t="s">
        <v>3495</v>
      </c>
      <c r="C1954" t="s">
        <v>3496</v>
      </c>
      <c r="D1954" t="s">
        <v>342</v>
      </c>
      <c r="E1954" t="s">
        <v>64</v>
      </c>
      <c r="F1954" t="s">
        <v>1557</v>
      </c>
      <c r="G1954" t="s">
        <v>3497</v>
      </c>
      <c r="H1954" t="s">
        <v>3498</v>
      </c>
      <c r="I1954" t="s">
        <v>2774</v>
      </c>
      <c r="J1954" t="s">
        <v>1666</v>
      </c>
      <c r="K1954" t="s">
        <v>1562</v>
      </c>
      <c r="L1954">
        <v>30.670280000000002</v>
      </c>
      <c r="M1954">
        <v>104.05999</v>
      </c>
    </row>
    <row r="1955" spans="1:13" x14ac:dyDescent="0.3">
      <c r="A1955" t="s">
        <v>3148</v>
      </c>
      <c r="B1955" t="s">
        <v>3149</v>
      </c>
      <c r="C1955" t="s">
        <v>3150</v>
      </c>
      <c r="D1955" t="s">
        <v>342</v>
      </c>
      <c r="E1955" t="s">
        <v>64</v>
      </c>
      <c r="F1955" t="s">
        <v>1557</v>
      </c>
      <c r="G1955" t="s">
        <v>3151</v>
      </c>
      <c r="H1955" t="s">
        <v>3152</v>
      </c>
      <c r="I1955" t="s">
        <v>2774</v>
      </c>
      <c r="J1955" t="s">
        <v>1666</v>
      </c>
      <c r="K1955" t="s">
        <v>1562</v>
      </c>
      <c r="L1955">
        <v>30.66836</v>
      </c>
      <c r="M1955">
        <v>104.0663</v>
      </c>
    </row>
    <row r="1956" spans="1:13" x14ac:dyDescent="0.3">
      <c r="A1956" t="s">
        <v>3636</v>
      </c>
      <c r="B1956" t="s">
        <v>3637</v>
      </c>
      <c r="C1956" t="s">
        <v>3638</v>
      </c>
      <c r="D1956" t="s">
        <v>1643</v>
      </c>
      <c r="E1956" t="s">
        <v>52</v>
      </c>
      <c r="F1956" t="s">
        <v>1557</v>
      </c>
      <c r="G1956" t="s">
        <v>3639</v>
      </c>
      <c r="H1956" t="s">
        <v>3640</v>
      </c>
      <c r="I1956" t="s">
        <v>1646</v>
      </c>
      <c r="J1956" t="s">
        <v>1561</v>
      </c>
      <c r="K1956" t="s">
        <v>1562</v>
      </c>
      <c r="L1956">
        <v>22.532039999999999</v>
      </c>
      <c r="M1956">
        <v>114.05609</v>
      </c>
    </row>
    <row r="1957" spans="1:13" x14ac:dyDescent="0.3">
      <c r="A1957" t="s">
        <v>2099</v>
      </c>
      <c r="B1957" t="s">
        <v>2100</v>
      </c>
      <c r="C1957" t="s">
        <v>2101</v>
      </c>
      <c r="D1957" t="s">
        <v>1643</v>
      </c>
      <c r="E1957" t="s">
        <v>52</v>
      </c>
      <c r="F1957" t="s">
        <v>1557</v>
      </c>
      <c r="G1957" t="s">
        <v>2102</v>
      </c>
      <c r="H1957" t="s">
        <v>2103</v>
      </c>
      <c r="I1957" t="s">
        <v>1646</v>
      </c>
      <c r="J1957" t="s">
        <v>1561</v>
      </c>
      <c r="K1957" t="s">
        <v>1562</v>
      </c>
      <c r="L1957">
        <v>22.547969999999999</v>
      </c>
      <c r="M1957">
        <v>114.06325</v>
      </c>
    </row>
    <row r="1958" spans="1:13" x14ac:dyDescent="0.3">
      <c r="A1958" t="s">
        <v>3631</v>
      </c>
      <c r="B1958" t="s">
        <v>3632</v>
      </c>
      <c r="C1958" t="s">
        <v>3633</v>
      </c>
      <c r="D1958" t="s">
        <v>1643</v>
      </c>
      <c r="E1958" t="s">
        <v>52</v>
      </c>
      <c r="F1958" t="s">
        <v>1557</v>
      </c>
      <c r="G1958" t="s">
        <v>3634</v>
      </c>
      <c r="H1958" t="s">
        <v>3635</v>
      </c>
      <c r="I1958" t="s">
        <v>1646</v>
      </c>
      <c r="J1958" t="s">
        <v>1561</v>
      </c>
      <c r="K1958" t="s">
        <v>1562</v>
      </c>
      <c r="L1958">
        <v>22.542059999999999</v>
      </c>
      <c r="M1958">
        <v>114.08365000000001</v>
      </c>
    </row>
    <row r="1959" spans="1:13" x14ac:dyDescent="0.3">
      <c r="A1959" t="s">
        <v>3288</v>
      </c>
      <c r="B1959" t="s">
        <v>3289</v>
      </c>
      <c r="C1959" t="s">
        <v>3290</v>
      </c>
      <c r="D1959" t="s">
        <v>1643</v>
      </c>
      <c r="E1959" t="s">
        <v>52</v>
      </c>
      <c r="F1959" t="s">
        <v>1557</v>
      </c>
      <c r="G1959" t="s">
        <v>3291</v>
      </c>
      <c r="H1959" t="s">
        <v>3292</v>
      </c>
      <c r="I1959" t="s">
        <v>1646</v>
      </c>
      <c r="J1959" t="s">
        <v>1561</v>
      </c>
      <c r="K1959" t="s">
        <v>1562</v>
      </c>
      <c r="L1959" t="s">
        <v>1568</v>
      </c>
      <c r="M1959" t="s">
        <v>1568</v>
      </c>
    </row>
    <row r="1960" spans="1:13" x14ac:dyDescent="0.3">
      <c r="A1960" t="s">
        <v>3974</v>
      </c>
      <c r="B1960" t="s">
        <v>3975</v>
      </c>
      <c r="C1960" t="s">
        <v>2072</v>
      </c>
      <c r="D1960" t="s">
        <v>3976</v>
      </c>
      <c r="E1960" t="s">
        <v>52</v>
      </c>
      <c r="F1960" t="s">
        <v>1557</v>
      </c>
      <c r="G1960" t="s">
        <v>3977</v>
      </c>
      <c r="H1960" t="s">
        <v>2074</v>
      </c>
      <c r="I1960" t="s">
        <v>3978</v>
      </c>
      <c r="J1960" t="s">
        <v>1561</v>
      </c>
      <c r="K1960" t="s">
        <v>1562</v>
      </c>
      <c r="L1960" t="s">
        <v>1568</v>
      </c>
      <c r="M1960" t="s">
        <v>1568</v>
      </c>
    </row>
    <row r="1961" spans="1:13" x14ac:dyDescent="0.3">
      <c r="A1961" t="s">
        <v>4079</v>
      </c>
      <c r="B1961" t="s">
        <v>4080</v>
      </c>
      <c r="C1961" t="s">
        <v>4081</v>
      </c>
      <c r="D1961" t="s">
        <v>3976</v>
      </c>
      <c r="E1961" t="s">
        <v>52</v>
      </c>
      <c r="F1961" t="s">
        <v>1557</v>
      </c>
      <c r="G1961" t="s">
        <v>4082</v>
      </c>
      <c r="H1961" t="s">
        <v>4083</v>
      </c>
      <c r="I1961" t="s">
        <v>3978</v>
      </c>
      <c r="J1961" t="s">
        <v>1561</v>
      </c>
      <c r="K1961" t="s">
        <v>1562</v>
      </c>
      <c r="L1961" t="s">
        <v>1568</v>
      </c>
      <c r="M1961" t="s">
        <v>1568</v>
      </c>
    </row>
    <row r="1962" spans="1:13" x14ac:dyDescent="0.3">
      <c r="A1962" t="s">
        <v>4265</v>
      </c>
      <c r="B1962" t="s">
        <v>4266</v>
      </c>
      <c r="C1962" t="s">
        <v>4267</v>
      </c>
      <c r="D1962" t="s">
        <v>290</v>
      </c>
      <c r="E1962" t="s">
        <v>64</v>
      </c>
      <c r="F1962" t="s">
        <v>1557</v>
      </c>
      <c r="G1962" t="s">
        <v>4268</v>
      </c>
      <c r="H1962" t="s">
        <v>4269</v>
      </c>
      <c r="I1962" t="s">
        <v>3595</v>
      </c>
      <c r="J1962" t="s">
        <v>1666</v>
      </c>
      <c r="K1962" t="s">
        <v>1562</v>
      </c>
      <c r="L1962">
        <v>30.659579999999998</v>
      </c>
      <c r="M1962">
        <v>104.08019</v>
      </c>
    </row>
    <row r="1963" spans="1:13" x14ac:dyDescent="0.3">
      <c r="A1963" t="s">
        <v>1756</v>
      </c>
      <c r="B1963" t="s">
        <v>1757</v>
      </c>
      <c r="C1963" t="s">
        <v>1758</v>
      </c>
      <c r="D1963" t="s">
        <v>1518</v>
      </c>
      <c r="E1963" t="s">
        <v>64</v>
      </c>
      <c r="F1963" t="s">
        <v>1557</v>
      </c>
      <c r="G1963" t="s">
        <v>1759</v>
      </c>
      <c r="H1963" t="s">
        <v>1760</v>
      </c>
      <c r="I1963" t="s">
        <v>1665</v>
      </c>
      <c r="J1963" t="s">
        <v>1666</v>
      </c>
      <c r="K1963" t="s">
        <v>1562</v>
      </c>
      <c r="L1963">
        <v>30.621369999999999</v>
      </c>
      <c r="M1963">
        <v>104.0774</v>
      </c>
    </row>
    <row r="1964" spans="1:13" x14ac:dyDescent="0.3">
      <c r="A1964" t="s">
        <v>2429</v>
      </c>
      <c r="B1964" t="s">
        <v>2430</v>
      </c>
      <c r="C1964" t="s">
        <v>2431</v>
      </c>
      <c r="D1964" t="s">
        <v>1521</v>
      </c>
      <c r="E1964" t="s">
        <v>64</v>
      </c>
      <c r="F1964" t="s">
        <v>1557</v>
      </c>
      <c r="G1964" t="s">
        <v>2432</v>
      </c>
      <c r="H1964" t="s">
        <v>2433</v>
      </c>
      <c r="I1964" t="s">
        <v>1978</v>
      </c>
      <c r="J1964" t="s">
        <v>1666</v>
      </c>
      <c r="K1964" t="s">
        <v>1562</v>
      </c>
      <c r="L1964">
        <v>30.59328</v>
      </c>
      <c r="M1964">
        <v>104.06836</v>
      </c>
    </row>
    <row r="1965" spans="1:13" x14ac:dyDescent="0.3">
      <c r="A1965" t="s">
        <v>1569</v>
      </c>
      <c r="B1965" t="s">
        <v>1570</v>
      </c>
      <c r="C1965" t="s">
        <v>1571</v>
      </c>
      <c r="D1965" t="s">
        <v>1556</v>
      </c>
      <c r="E1965" t="s">
        <v>52</v>
      </c>
      <c r="F1965" t="s">
        <v>1557</v>
      </c>
      <c r="G1965" t="s">
        <v>1572</v>
      </c>
      <c r="H1965" t="s">
        <v>1573</v>
      </c>
      <c r="I1965" t="s">
        <v>1560</v>
      </c>
      <c r="J1965" t="s">
        <v>1561</v>
      </c>
      <c r="K1965" t="s">
        <v>1562</v>
      </c>
      <c r="L1965" t="s">
        <v>1568</v>
      </c>
      <c r="M1965" t="s">
        <v>1568</v>
      </c>
    </row>
    <row r="1966" spans="1:13" x14ac:dyDescent="0.3">
      <c r="A1966" t="s">
        <v>4321</v>
      </c>
      <c r="B1966" t="s">
        <v>4322</v>
      </c>
      <c r="C1966" t="s">
        <v>4323</v>
      </c>
      <c r="D1966" t="s">
        <v>290</v>
      </c>
      <c r="E1966" t="s">
        <v>64</v>
      </c>
      <c r="F1966" t="s">
        <v>1557</v>
      </c>
      <c r="G1966" t="s">
        <v>4324</v>
      </c>
      <c r="H1966" t="s">
        <v>4325</v>
      </c>
      <c r="I1966" t="s">
        <v>3595</v>
      </c>
      <c r="J1966" t="s">
        <v>1666</v>
      </c>
      <c r="K1966" t="s">
        <v>1562</v>
      </c>
      <c r="L1966">
        <v>30.65701</v>
      </c>
      <c r="M1966">
        <v>104.06229</v>
      </c>
    </row>
    <row r="1967" spans="1:13" x14ac:dyDescent="0.3">
      <c r="A1967" t="s">
        <v>3123</v>
      </c>
      <c r="B1967" t="s">
        <v>3124</v>
      </c>
      <c r="C1967" t="s">
        <v>3125</v>
      </c>
      <c r="D1967" t="s">
        <v>342</v>
      </c>
      <c r="E1967" t="s">
        <v>64</v>
      </c>
      <c r="F1967" t="s">
        <v>1557</v>
      </c>
      <c r="G1967" t="s">
        <v>3126</v>
      </c>
      <c r="H1967" t="s">
        <v>3127</v>
      </c>
      <c r="I1967" t="s">
        <v>2774</v>
      </c>
      <c r="J1967" t="s">
        <v>1666</v>
      </c>
      <c r="K1967" t="s">
        <v>1562</v>
      </c>
      <c r="L1967">
        <v>30.66039</v>
      </c>
      <c r="M1967">
        <v>104.07047</v>
      </c>
    </row>
    <row r="1968" spans="1:13" x14ac:dyDescent="0.3">
      <c r="A1968" t="s">
        <v>4703</v>
      </c>
      <c r="B1968" t="s">
        <v>4704</v>
      </c>
      <c r="C1968" t="s">
        <v>4705</v>
      </c>
      <c r="D1968" t="s">
        <v>290</v>
      </c>
      <c r="E1968" t="s">
        <v>64</v>
      </c>
      <c r="F1968" t="s">
        <v>1557</v>
      </c>
      <c r="G1968" t="s">
        <v>4706</v>
      </c>
      <c r="H1968" t="s">
        <v>4707</v>
      </c>
      <c r="I1968" t="s">
        <v>3595</v>
      </c>
      <c r="J1968" t="s">
        <v>1666</v>
      </c>
      <c r="K1968" t="s">
        <v>1562</v>
      </c>
      <c r="L1968">
        <v>30.650259999999999</v>
      </c>
      <c r="M1968">
        <v>104.08194</v>
      </c>
    </row>
    <row r="1969" spans="1:13" x14ac:dyDescent="0.3">
      <c r="A1969" t="s">
        <v>4311</v>
      </c>
      <c r="B1969" t="s">
        <v>4312</v>
      </c>
      <c r="C1969" t="s">
        <v>4313</v>
      </c>
      <c r="D1969" t="s">
        <v>290</v>
      </c>
      <c r="E1969" t="s">
        <v>64</v>
      </c>
      <c r="F1969" t="s">
        <v>1557</v>
      </c>
      <c r="G1969" t="s">
        <v>4314</v>
      </c>
      <c r="H1969" t="s">
        <v>4315</v>
      </c>
      <c r="I1969" t="s">
        <v>3595</v>
      </c>
      <c r="J1969" t="s">
        <v>1666</v>
      </c>
      <c r="K1969" t="s">
        <v>1562</v>
      </c>
      <c r="L1969">
        <v>30.649899999999999</v>
      </c>
      <c r="M1969">
        <v>104.08293999999999</v>
      </c>
    </row>
    <row r="1970" spans="1:13" x14ac:dyDescent="0.3">
      <c r="A1970" t="s">
        <v>3916</v>
      </c>
      <c r="B1970" t="s">
        <v>3917</v>
      </c>
      <c r="C1970" t="s">
        <v>3918</v>
      </c>
      <c r="D1970" t="s">
        <v>290</v>
      </c>
      <c r="E1970" t="s">
        <v>64</v>
      </c>
      <c r="F1970" t="s">
        <v>1557</v>
      </c>
      <c r="G1970" t="s">
        <v>3919</v>
      </c>
      <c r="H1970" t="s">
        <v>3920</v>
      </c>
      <c r="I1970" t="s">
        <v>3595</v>
      </c>
      <c r="J1970" t="s">
        <v>1666</v>
      </c>
      <c r="K1970" t="s">
        <v>1562</v>
      </c>
      <c r="L1970">
        <v>30.643460000000001</v>
      </c>
      <c r="M1970">
        <v>104.09184</v>
      </c>
    </row>
    <row r="1971" spans="1:13" x14ac:dyDescent="0.3">
      <c r="A1971" t="s">
        <v>7729</v>
      </c>
      <c r="B1971" t="s">
        <v>7730</v>
      </c>
      <c r="C1971" t="s">
        <v>7731</v>
      </c>
      <c r="D1971" t="s">
        <v>1025</v>
      </c>
      <c r="E1971" t="s">
        <v>4</v>
      </c>
      <c r="F1971" t="s">
        <v>1557</v>
      </c>
      <c r="G1971" t="s">
        <v>7732</v>
      </c>
      <c r="H1971" t="s">
        <v>7733</v>
      </c>
      <c r="I1971" t="s">
        <v>3053</v>
      </c>
      <c r="J1971" t="s">
        <v>1872</v>
      </c>
      <c r="K1971" t="s">
        <v>1562</v>
      </c>
      <c r="L1971">
        <v>39.908200000000001</v>
      </c>
      <c r="M1971">
        <v>116.44489</v>
      </c>
    </row>
    <row r="1972" spans="1:13" x14ac:dyDescent="0.3">
      <c r="A1972" t="s">
        <v>2683</v>
      </c>
      <c r="B1972" t="s">
        <v>2684</v>
      </c>
      <c r="C1972" t="s">
        <v>2685</v>
      </c>
      <c r="D1972" t="s">
        <v>1496</v>
      </c>
      <c r="E1972" t="s">
        <v>4</v>
      </c>
      <c r="F1972" t="s">
        <v>1557</v>
      </c>
      <c r="G1972" t="s">
        <v>2686</v>
      </c>
      <c r="H1972" t="s">
        <v>2687</v>
      </c>
      <c r="I1972" t="s">
        <v>1871</v>
      </c>
      <c r="J1972" t="s">
        <v>1872</v>
      </c>
      <c r="K1972" t="s">
        <v>1562</v>
      </c>
      <c r="L1972">
        <v>39.968859999999999</v>
      </c>
      <c r="M1972">
        <v>116.32977</v>
      </c>
    </row>
    <row r="1973" spans="1:13" x14ac:dyDescent="0.3">
      <c r="A1973" t="s">
        <v>1852</v>
      </c>
      <c r="B1973" t="s">
        <v>1853</v>
      </c>
      <c r="C1973" t="s">
        <v>1854</v>
      </c>
      <c r="D1973" t="s">
        <v>1513</v>
      </c>
      <c r="E1973" t="s">
        <v>58</v>
      </c>
      <c r="F1973" t="s">
        <v>1557</v>
      </c>
      <c r="G1973" t="s">
        <v>1855</v>
      </c>
      <c r="H1973" t="s">
        <v>1856</v>
      </c>
      <c r="I1973" t="s">
        <v>1798</v>
      </c>
      <c r="J1973" t="s">
        <v>1767</v>
      </c>
      <c r="K1973" t="s">
        <v>1562</v>
      </c>
      <c r="L1973">
        <v>23.100999999999999</v>
      </c>
      <c r="M1973">
        <v>113.34437</v>
      </c>
    </row>
    <row r="1974" spans="1:13" x14ac:dyDescent="0.3">
      <c r="A1974" t="s">
        <v>9397</v>
      </c>
      <c r="B1974" t="s">
        <v>9398</v>
      </c>
      <c r="C1974" t="s">
        <v>9399</v>
      </c>
      <c r="D1974" t="s">
        <v>1528</v>
      </c>
      <c r="E1974" t="s">
        <v>7</v>
      </c>
      <c r="F1974" t="s">
        <v>1557</v>
      </c>
      <c r="G1974" t="s">
        <v>9400</v>
      </c>
      <c r="H1974" t="s">
        <v>9401</v>
      </c>
      <c r="I1974" t="s">
        <v>9013</v>
      </c>
      <c r="J1974" t="s">
        <v>7897</v>
      </c>
      <c r="K1974" t="s">
        <v>1562</v>
      </c>
      <c r="L1974">
        <v>31.241250000000001</v>
      </c>
      <c r="M1974">
        <v>121.50969000000001</v>
      </c>
    </row>
    <row r="1975" spans="1:13" x14ac:dyDescent="0.3">
      <c r="A1975" t="s">
        <v>9309</v>
      </c>
      <c r="B1975" t="s">
        <v>9310</v>
      </c>
      <c r="C1975" t="s">
        <v>9311</v>
      </c>
      <c r="D1975" t="s">
        <v>1530</v>
      </c>
      <c r="E1975" t="s">
        <v>7</v>
      </c>
      <c r="F1975" t="s">
        <v>1557</v>
      </c>
      <c r="G1975" t="s">
        <v>9312</v>
      </c>
      <c r="H1975" t="s">
        <v>9313</v>
      </c>
      <c r="I1975" t="s">
        <v>8720</v>
      </c>
      <c r="J1975" t="s">
        <v>7897</v>
      </c>
      <c r="K1975" t="s">
        <v>1562</v>
      </c>
      <c r="L1975">
        <v>31.191839999999999</v>
      </c>
      <c r="M1975">
        <v>121.44002</v>
      </c>
    </row>
    <row r="1976" spans="1:13" x14ac:dyDescent="0.3">
      <c r="A1976" t="s">
        <v>9220</v>
      </c>
      <c r="B1976" t="s">
        <v>9221</v>
      </c>
      <c r="C1976" t="s">
        <v>9222</v>
      </c>
      <c r="D1976" t="s">
        <v>1530</v>
      </c>
      <c r="E1976" t="s">
        <v>7</v>
      </c>
      <c r="F1976" t="s">
        <v>1557</v>
      </c>
      <c r="G1976" t="s">
        <v>9223</v>
      </c>
      <c r="H1976" t="s">
        <v>9224</v>
      </c>
      <c r="I1976" t="s">
        <v>8720</v>
      </c>
      <c r="J1976" t="s">
        <v>7897</v>
      </c>
      <c r="K1976" t="s">
        <v>1562</v>
      </c>
      <c r="L1976">
        <v>31.170059999999999</v>
      </c>
      <c r="M1976">
        <v>121.43407999999999</v>
      </c>
    </row>
    <row r="1977" spans="1:13" x14ac:dyDescent="0.3">
      <c r="A1977" t="s">
        <v>10627</v>
      </c>
      <c r="B1977" t="s">
        <v>10628</v>
      </c>
      <c r="C1977" t="s">
        <v>10619</v>
      </c>
      <c r="D1977" t="s">
        <v>1511</v>
      </c>
      <c r="E1977" t="s">
        <v>7</v>
      </c>
      <c r="F1977" t="s">
        <v>1557</v>
      </c>
      <c r="G1977" t="s">
        <v>10629</v>
      </c>
      <c r="H1977" t="s">
        <v>10621</v>
      </c>
      <c r="I1977" t="s">
        <v>17166</v>
      </c>
      <c r="J1977" t="s">
        <v>7897</v>
      </c>
      <c r="K1977" t="s">
        <v>1562</v>
      </c>
      <c r="L1977">
        <v>31.23057</v>
      </c>
      <c r="M1977">
        <v>121.49424</v>
      </c>
    </row>
    <row r="1978" spans="1:13" x14ac:dyDescent="0.3">
      <c r="A1978" t="s">
        <v>1731</v>
      </c>
      <c r="B1978" t="s">
        <v>1732</v>
      </c>
      <c r="C1978" t="s">
        <v>1733</v>
      </c>
      <c r="D1978" t="s">
        <v>1518</v>
      </c>
      <c r="E1978" t="s">
        <v>64</v>
      </c>
      <c r="F1978" t="s">
        <v>1557</v>
      </c>
      <c r="G1978" t="s">
        <v>1734</v>
      </c>
      <c r="H1978" t="s">
        <v>1735</v>
      </c>
      <c r="I1978" t="s">
        <v>1665</v>
      </c>
      <c r="J1978" t="s">
        <v>1666</v>
      </c>
      <c r="K1978" t="s">
        <v>1562</v>
      </c>
      <c r="L1978">
        <v>30.623560000000001</v>
      </c>
      <c r="M1978">
        <v>104.06798999999999</v>
      </c>
    </row>
    <row r="1979" spans="1:13" x14ac:dyDescent="0.3">
      <c r="A1979" t="s">
        <v>2354</v>
      </c>
      <c r="B1979" t="s">
        <v>2355</v>
      </c>
      <c r="C1979" t="s">
        <v>2356</v>
      </c>
      <c r="D1979" t="s">
        <v>1521</v>
      </c>
      <c r="E1979" t="s">
        <v>64</v>
      </c>
      <c r="F1979" t="s">
        <v>1557</v>
      </c>
      <c r="G1979" t="s">
        <v>2357</v>
      </c>
      <c r="H1979" t="s">
        <v>2358</v>
      </c>
      <c r="I1979" t="s">
        <v>1978</v>
      </c>
      <c r="J1979" t="s">
        <v>1666</v>
      </c>
      <c r="K1979" t="s">
        <v>1562</v>
      </c>
      <c r="L1979">
        <v>30.551639999999999</v>
      </c>
      <c r="M1979">
        <v>104.07465999999999</v>
      </c>
    </row>
    <row r="1980" spans="1:13" x14ac:dyDescent="0.3">
      <c r="A1980" t="s">
        <v>2015</v>
      </c>
      <c r="B1980" t="s">
        <v>2016</v>
      </c>
      <c r="C1980" t="s">
        <v>2017</v>
      </c>
      <c r="D1980" t="s">
        <v>1521</v>
      </c>
      <c r="E1980" t="s">
        <v>64</v>
      </c>
      <c r="F1980" t="s">
        <v>1557</v>
      </c>
      <c r="G1980" t="s">
        <v>2018</v>
      </c>
      <c r="H1980" t="s">
        <v>2019</v>
      </c>
      <c r="I1980" t="s">
        <v>1978</v>
      </c>
      <c r="J1980" t="s">
        <v>1666</v>
      </c>
      <c r="K1980" t="s">
        <v>1562</v>
      </c>
      <c r="L1980">
        <v>30.540030000000002</v>
      </c>
      <c r="M1980">
        <v>104.06937000000001</v>
      </c>
    </row>
    <row r="1981" spans="1:13" x14ac:dyDescent="0.3">
      <c r="A1981" t="s">
        <v>2393</v>
      </c>
      <c r="B1981" t="s">
        <v>2394</v>
      </c>
      <c r="C1981" t="s">
        <v>2395</v>
      </c>
      <c r="D1981" t="s">
        <v>1521</v>
      </c>
      <c r="E1981" t="s">
        <v>64</v>
      </c>
      <c r="F1981" t="s">
        <v>1557</v>
      </c>
      <c r="G1981" t="s">
        <v>2396</v>
      </c>
      <c r="H1981" t="s">
        <v>2397</v>
      </c>
      <c r="I1981" t="s">
        <v>1978</v>
      </c>
      <c r="J1981" t="s">
        <v>1666</v>
      </c>
      <c r="K1981" t="s">
        <v>1562</v>
      </c>
      <c r="L1981">
        <v>30.59084</v>
      </c>
      <c r="M1981">
        <v>104.06529</v>
      </c>
    </row>
    <row r="1982" spans="1:13" x14ac:dyDescent="0.3">
      <c r="A1982" t="s">
        <v>2005</v>
      </c>
      <c r="B1982" t="s">
        <v>2006</v>
      </c>
      <c r="C1982" t="s">
        <v>2007</v>
      </c>
      <c r="D1982" t="s">
        <v>1519</v>
      </c>
      <c r="E1982" t="s">
        <v>64</v>
      </c>
      <c r="F1982" t="s">
        <v>1557</v>
      </c>
      <c r="G1982" t="s">
        <v>2008</v>
      </c>
      <c r="H1982" t="s">
        <v>2009</v>
      </c>
      <c r="I1982" t="s">
        <v>1994</v>
      </c>
      <c r="J1982" t="s">
        <v>1666</v>
      </c>
      <c r="K1982" t="s">
        <v>1562</v>
      </c>
      <c r="L1982">
        <v>30.719639999999998</v>
      </c>
      <c r="M1982">
        <v>103.98461</v>
      </c>
    </row>
    <row r="1983" spans="1:13" x14ac:dyDescent="0.3">
      <c r="A1983" t="s">
        <v>4638</v>
      </c>
      <c r="B1983" t="s">
        <v>4639</v>
      </c>
      <c r="C1983" t="s">
        <v>4640</v>
      </c>
      <c r="D1983" t="s">
        <v>290</v>
      </c>
      <c r="E1983" t="s">
        <v>64</v>
      </c>
      <c r="F1983" t="s">
        <v>1557</v>
      </c>
      <c r="G1983" t="s">
        <v>4641</v>
      </c>
      <c r="H1983" t="s">
        <v>4642</v>
      </c>
      <c r="I1983" t="s">
        <v>3595</v>
      </c>
      <c r="J1983" t="s">
        <v>1666</v>
      </c>
      <c r="K1983" t="s">
        <v>1562</v>
      </c>
      <c r="L1983">
        <v>30.644220000000001</v>
      </c>
      <c r="M1983">
        <v>104.08320999999999</v>
      </c>
    </row>
    <row r="1984" spans="1:13" x14ac:dyDescent="0.3">
      <c r="A1984" t="s">
        <v>4643</v>
      </c>
      <c r="B1984" t="s">
        <v>4644</v>
      </c>
      <c r="C1984" t="s">
        <v>4645</v>
      </c>
      <c r="D1984" t="s">
        <v>290</v>
      </c>
      <c r="E1984" t="s">
        <v>64</v>
      </c>
      <c r="F1984" t="s">
        <v>1557</v>
      </c>
      <c r="G1984" t="s">
        <v>4646</v>
      </c>
      <c r="H1984" t="s">
        <v>4647</v>
      </c>
      <c r="I1984" t="s">
        <v>3595</v>
      </c>
      <c r="J1984" t="s">
        <v>1666</v>
      </c>
      <c r="K1984" t="s">
        <v>1562</v>
      </c>
      <c r="L1984">
        <v>30.654309999999999</v>
      </c>
      <c r="M1984">
        <v>104.07071000000001</v>
      </c>
    </row>
    <row r="1985" spans="1:13" x14ac:dyDescent="0.3">
      <c r="A1985" t="s">
        <v>1692</v>
      </c>
      <c r="B1985" t="s">
        <v>1693</v>
      </c>
      <c r="C1985" t="s">
        <v>1694</v>
      </c>
      <c r="D1985" t="s">
        <v>1518</v>
      </c>
      <c r="E1985" t="s">
        <v>64</v>
      </c>
      <c r="F1985" t="s">
        <v>1557</v>
      </c>
      <c r="G1985" t="s">
        <v>1695</v>
      </c>
      <c r="H1985" t="s">
        <v>1696</v>
      </c>
      <c r="I1985" t="s">
        <v>1665</v>
      </c>
      <c r="J1985" t="s">
        <v>1666</v>
      </c>
      <c r="K1985" t="s">
        <v>1562</v>
      </c>
      <c r="L1985">
        <v>30.63579</v>
      </c>
      <c r="M1985">
        <v>104.08138</v>
      </c>
    </row>
    <row r="1986" spans="1:13" x14ac:dyDescent="0.3">
      <c r="A1986" t="s">
        <v>3138</v>
      </c>
      <c r="B1986" t="s">
        <v>3139</v>
      </c>
      <c r="C1986" t="s">
        <v>3140</v>
      </c>
      <c r="D1986" t="s">
        <v>342</v>
      </c>
      <c r="E1986" t="s">
        <v>64</v>
      </c>
      <c r="F1986" t="s">
        <v>1557</v>
      </c>
      <c r="G1986" t="s">
        <v>3141</v>
      </c>
      <c r="H1986" t="s">
        <v>3142</v>
      </c>
      <c r="I1986" t="s">
        <v>2774</v>
      </c>
      <c r="J1986" t="s">
        <v>1666</v>
      </c>
      <c r="K1986" t="s">
        <v>1562</v>
      </c>
      <c r="L1986">
        <v>30.660679999999999</v>
      </c>
      <c r="M1986">
        <v>104.07214</v>
      </c>
    </row>
    <row r="1987" spans="1:13" x14ac:dyDescent="0.3">
      <c r="A1987" t="s">
        <v>2060</v>
      </c>
      <c r="B1987" t="s">
        <v>2061</v>
      </c>
      <c r="C1987" t="s">
        <v>2062</v>
      </c>
      <c r="D1987" t="s">
        <v>1521</v>
      </c>
      <c r="E1987" t="s">
        <v>64</v>
      </c>
      <c r="F1987" t="s">
        <v>1557</v>
      </c>
      <c r="G1987" t="s">
        <v>2063</v>
      </c>
      <c r="H1987" t="s">
        <v>2064</v>
      </c>
      <c r="I1987" t="s">
        <v>1978</v>
      </c>
      <c r="J1987" t="s">
        <v>1666</v>
      </c>
      <c r="K1987" t="s">
        <v>1562</v>
      </c>
      <c r="L1987">
        <v>30.585920000000002</v>
      </c>
      <c r="M1987">
        <v>104.05668</v>
      </c>
    </row>
    <row r="1988" spans="1:13" x14ac:dyDescent="0.3">
      <c r="A1988" t="s">
        <v>3505</v>
      </c>
      <c r="B1988" t="s">
        <v>3506</v>
      </c>
      <c r="C1988" t="s">
        <v>3507</v>
      </c>
      <c r="D1988" t="s">
        <v>1520</v>
      </c>
      <c r="E1988" t="s">
        <v>64</v>
      </c>
      <c r="F1988" t="s">
        <v>1557</v>
      </c>
      <c r="G1988" t="s">
        <v>3508</v>
      </c>
      <c r="H1988" t="s">
        <v>3509</v>
      </c>
      <c r="I1988" t="s">
        <v>3510</v>
      </c>
      <c r="J1988" t="s">
        <v>1666</v>
      </c>
      <c r="K1988" t="s">
        <v>1562</v>
      </c>
      <c r="L1988">
        <v>30.689250000000001</v>
      </c>
      <c r="M1988">
        <v>104.16303000000001</v>
      </c>
    </row>
    <row r="1989" spans="1:13" x14ac:dyDescent="0.3">
      <c r="A1989" t="s">
        <v>1604</v>
      </c>
      <c r="B1989" t="s">
        <v>1605</v>
      </c>
      <c r="C1989" t="s">
        <v>1606</v>
      </c>
      <c r="D1989" t="s">
        <v>1556</v>
      </c>
      <c r="E1989" t="s">
        <v>52</v>
      </c>
      <c r="F1989" t="s">
        <v>1557</v>
      </c>
      <c r="G1989" t="s">
        <v>1607</v>
      </c>
      <c r="H1989" t="s">
        <v>1608</v>
      </c>
      <c r="I1989" t="s">
        <v>1560</v>
      </c>
      <c r="J1989" t="s">
        <v>1561</v>
      </c>
      <c r="K1989" t="s">
        <v>1562</v>
      </c>
      <c r="L1989" t="s">
        <v>1568</v>
      </c>
      <c r="M1989" t="s">
        <v>1568</v>
      </c>
    </row>
    <row r="1990" spans="1:13" x14ac:dyDescent="0.3">
      <c r="A1990" t="s">
        <v>1640</v>
      </c>
      <c r="B1990" t="s">
        <v>1641</v>
      </c>
      <c r="C1990" t="s">
        <v>1642</v>
      </c>
      <c r="D1990" t="s">
        <v>1643</v>
      </c>
      <c r="E1990" t="s">
        <v>52</v>
      </c>
      <c r="F1990" t="s">
        <v>1557</v>
      </c>
      <c r="G1990" t="s">
        <v>1644</v>
      </c>
      <c r="H1990" t="s">
        <v>1645</v>
      </c>
      <c r="I1990" t="s">
        <v>1646</v>
      </c>
      <c r="J1990" t="s">
        <v>1561</v>
      </c>
      <c r="K1990" t="s">
        <v>1562</v>
      </c>
      <c r="L1990">
        <v>22.543089999999999</v>
      </c>
      <c r="M1990">
        <v>114.05786000000001</v>
      </c>
    </row>
    <row r="1991" spans="1:13" x14ac:dyDescent="0.3">
      <c r="A1991" t="s">
        <v>2136</v>
      </c>
      <c r="B1991" t="s">
        <v>2137</v>
      </c>
      <c r="C1991" t="s">
        <v>2138</v>
      </c>
      <c r="D1991" t="s">
        <v>1643</v>
      </c>
      <c r="E1991" t="s">
        <v>52</v>
      </c>
      <c r="F1991" t="s">
        <v>1557</v>
      </c>
      <c r="G1991" t="s">
        <v>2139</v>
      </c>
      <c r="H1991" t="s">
        <v>2140</v>
      </c>
      <c r="I1991" t="s">
        <v>1646</v>
      </c>
      <c r="J1991" t="s">
        <v>1561</v>
      </c>
      <c r="K1991" t="s">
        <v>1562</v>
      </c>
      <c r="L1991">
        <v>22.535879999999999</v>
      </c>
      <c r="M1991">
        <v>114.06195</v>
      </c>
    </row>
    <row r="1992" spans="1:13" x14ac:dyDescent="0.3">
      <c r="A1992" t="s">
        <v>1647</v>
      </c>
      <c r="B1992" t="s">
        <v>1648</v>
      </c>
      <c r="C1992" t="s">
        <v>1649</v>
      </c>
      <c r="D1992" t="s">
        <v>1643</v>
      </c>
      <c r="E1992" t="s">
        <v>52</v>
      </c>
      <c r="F1992" t="s">
        <v>1557</v>
      </c>
      <c r="G1992" t="s">
        <v>1650</v>
      </c>
      <c r="H1992" t="s">
        <v>1651</v>
      </c>
      <c r="I1992" t="s">
        <v>1646</v>
      </c>
      <c r="J1992" t="s">
        <v>1561</v>
      </c>
      <c r="K1992" t="s">
        <v>1562</v>
      </c>
      <c r="L1992" t="s">
        <v>1568</v>
      </c>
      <c r="M1992" t="s">
        <v>1568</v>
      </c>
    </row>
    <row r="1993" spans="1:13" x14ac:dyDescent="0.3">
      <c r="A1993" t="s">
        <v>1584</v>
      </c>
      <c r="B1993" t="s">
        <v>1585</v>
      </c>
      <c r="C1993" t="s">
        <v>1586</v>
      </c>
      <c r="D1993" t="s">
        <v>1556</v>
      </c>
      <c r="E1993" t="s">
        <v>52</v>
      </c>
      <c r="F1993" t="s">
        <v>1557</v>
      </c>
      <c r="G1993" t="s">
        <v>1587</v>
      </c>
      <c r="H1993" t="s">
        <v>1588</v>
      </c>
      <c r="I1993" t="s">
        <v>1560</v>
      </c>
      <c r="J1993" t="s">
        <v>1561</v>
      </c>
      <c r="K1993" t="s">
        <v>1562</v>
      </c>
      <c r="L1993">
        <v>22.53762</v>
      </c>
      <c r="M1993">
        <v>114.1195</v>
      </c>
    </row>
    <row r="1994" spans="1:13" x14ac:dyDescent="0.3">
      <c r="A1994" t="s">
        <v>3911</v>
      </c>
      <c r="B1994" t="s">
        <v>3912</v>
      </c>
      <c r="C1994" t="s">
        <v>3913</v>
      </c>
      <c r="D1994" t="s">
        <v>290</v>
      </c>
      <c r="E1994" t="s">
        <v>64</v>
      </c>
      <c r="F1994" t="s">
        <v>1557</v>
      </c>
      <c r="G1994" t="s">
        <v>3914</v>
      </c>
      <c r="H1994" t="s">
        <v>3915</v>
      </c>
      <c r="I1994" t="s">
        <v>3595</v>
      </c>
      <c r="J1994" t="s">
        <v>1666</v>
      </c>
      <c r="K1994" t="s">
        <v>1562</v>
      </c>
      <c r="L1994">
        <v>30.658349999999999</v>
      </c>
      <c r="M1994">
        <v>104.07984999999999</v>
      </c>
    </row>
    <row r="1995" spans="1:13" x14ac:dyDescent="0.3">
      <c r="A1995" t="s">
        <v>4429</v>
      </c>
      <c r="B1995" t="s">
        <v>4430</v>
      </c>
      <c r="C1995" t="s">
        <v>4038</v>
      </c>
      <c r="D1995" t="s">
        <v>3976</v>
      </c>
      <c r="E1995" t="s">
        <v>52</v>
      </c>
      <c r="F1995" t="s">
        <v>1557</v>
      </c>
      <c r="G1995" t="s">
        <v>4431</v>
      </c>
      <c r="H1995" t="s">
        <v>4040</v>
      </c>
      <c r="I1995" t="s">
        <v>3978</v>
      </c>
      <c r="J1995" t="s">
        <v>1561</v>
      </c>
      <c r="K1995" t="s">
        <v>1562</v>
      </c>
      <c r="L1995" t="s">
        <v>1568</v>
      </c>
      <c r="M1995" t="s">
        <v>1568</v>
      </c>
    </row>
    <row r="1996" spans="1:13" x14ac:dyDescent="0.3">
      <c r="A1996" t="s">
        <v>9742</v>
      </c>
      <c r="B1996" t="s">
        <v>9743</v>
      </c>
      <c r="C1996" t="s">
        <v>9237</v>
      </c>
      <c r="D1996" t="s">
        <v>9238</v>
      </c>
      <c r="E1996" t="s">
        <v>7</v>
      </c>
      <c r="F1996" t="s">
        <v>1557</v>
      </c>
      <c r="G1996" t="s">
        <v>9744</v>
      </c>
      <c r="H1996" t="s">
        <v>9240</v>
      </c>
      <c r="I1996" t="s">
        <v>9241</v>
      </c>
      <c r="J1996" t="s">
        <v>7897</v>
      </c>
      <c r="K1996" t="s">
        <v>1562</v>
      </c>
      <c r="L1996">
        <v>31.130839999999999</v>
      </c>
      <c r="M1996">
        <v>121.36360999999999</v>
      </c>
    </row>
    <row r="1997" spans="1:13" x14ac:dyDescent="0.3">
      <c r="A1997" t="s">
        <v>9745</v>
      </c>
      <c r="B1997" t="s">
        <v>9746</v>
      </c>
      <c r="C1997" t="s">
        <v>9237</v>
      </c>
      <c r="D1997" t="s">
        <v>9238</v>
      </c>
      <c r="E1997" t="s">
        <v>7</v>
      </c>
      <c r="F1997" t="s">
        <v>1557</v>
      </c>
      <c r="G1997" t="s">
        <v>9747</v>
      </c>
      <c r="H1997" t="s">
        <v>9240</v>
      </c>
      <c r="I1997" t="s">
        <v>9241</v>
      </c>
      <c r="J1997" t="s">
        <v>7897</v>
      </c>
      <c r="K1997" t="s">
        <v>1562</v>
      </c>
      <c r="L1997">
        <v>31.130839999999999</v>
      </c>
      <c r="M1997">
        <v>121.36360999999999</v>
      </c>
    </row>
    <row r="1998" spans="1:13" x14ac:dyDescent="0.3">
      <c r="A1998" t="s">
        <v>10964</v>
      </c>
      <c r="B1998" t="s">
        <v>10963</v>
      </c>
      <c r="C1998" t="s">
        <v>10963</v>
      </c>
      <c r="D1998" t="s">
        <v>1556</v>
      </c>
      <c r="E1998" t="s">
        <v>52</v>
      </c>
      <c r="F1998" t="s">
        <v>1557</v>
      </c>
      <c r="G1998" t="s">
        <v>1568</v>
      </c>
      <c r="H1998" t="s">
        <v>1568</v>
      </c>
      <c r="I1998" t="s">
        <v>1560</v>
      </c>
      <c r="J1998" t="s">
        <v>1561</v>
      </c>
      <c r="K1998" t="s">
        <v>1562</v>
      </c>
      <c r="L1998" t="s">
        <v>1568</v>
      </c>
      <c r="M1998" t="s">
        <v>1568</v>
      </c>
    </row>
    <row r="1999" spans="1:13" x14ac:dyDescent="0.3">
      <c r="A1999" t="s">
        <v>6782</v>
      </c>
      <c r="B1999" t="s">
        <v>6783</v>
      </c>
      <c r="C1999" t="s">
        <v>5556</v>
      </c>
      <c r="D1999" t="s">
        <v>1025</v>
      </c>
      <c r="E1999" t="s">
        <v>4</v>
      </c>
      <c r="F1999" t="s">
        <v>1557</v>
      </c>
      <c r="G1999" t="s">
        <v>6784</v>
      </c>
      <c r="H1999" t="s">
        <v>5558</v>
      </c>
      <c r="I1999" t="s">
        <v>3053</v>
      </c>
      <c r="J1999" t="s">
        <v>1872</v>
      </c>
      <c r="K1999" t="s">
        <v>1562</v>
      </c>
      <c r="L1999">
        <v>39.945590000000003</v>
      </c>
      <c r="M1999">
        <v>116.46447999999999</v>
      </c>
    </row>
    <row r="2000" spans="1:13" x14ac:dyDescent="0.3">
      <c r="A2000" t="s">
        <v>6309</v>
      </c>
      <c r="B2000" t="s">
        <v>6310</v>
      </c>
      <c r="C2000" t="s">
        <v>6311</v>
      </c>
      <c r="D2000" t="s">
        <v>1025</v>
      </c>
      <c r="E2000" t="s">
        <v>4</v>
      </c>
      <c r="F2000" t="s">
        <v>1557</v>
      </c>
      <c r="G2000" t="s">
        <v>1568</v>
      </c>
      <c r="H2000" t="s">
        <v>1568</v>
      </c>
      <c r="I2000" t="s">
        <v>3053</v>
      </c>
      <c r="J2000" t="s">
        <v>1872</v>
      </c>
      <c r="K2000" t="s">
        <v>1562</v>
      </c>
      <c r="L2000" t="s">
        <v>1568</v>
      </c>
      <c r="M2000" t="s">
        <v>1568</v>
      </c>
    </row>
    <row r="2001" spans="1:13" x14ac:dyDescent="0.3">
      <c r="A2001" t="s">
        <v>7632</v>
      </c>
      <c r="B2001" t="s">
        <v>7633</v>
      </c>
      <c r="C2001" t="s">
        <v>7634</v>
      </c>
      <c r="D2001" t="s">
        <v>1025</v>
      </c>
      <c r="E2001" t="s">
        <v>4</v>
      </c>
      <c r="F2001" t="s">
        <v>1557</v>
      </c>
      <c r="G2001" t="s">
        <v>7635</v>
      </c>
      <c r="H2001" t="s">
        <v>7636</v>
      </c>
      <c r="I2001" t="s">
        <v>3053</v>
      </c>
      <c r="J2001" t="s">
        <v>1872</v>
      </c>
      <c r="K2001" t="s">
        <v>1562</v>
      </c>
      <c r="L2001">
        <v>39.91377</v>
      </c>
      <c r="M2001">
        <v>116.45479</v>
      </c>
    </row>
    <row r="2002" spans="1:13" x14ac:dyDescent="0.3">
      <c r="A2002" t="s">
        <v>6516</v>
      </c>
      <c r="B2002" t="s">
        <v>6517</v>
      </c>
      <c r="C2002" t="s">
        <v>6273</v>
      </c>
      <c r="D2002" t="s">
        <v>1025</v>
      </c>
      <c r="E2002" t="s">
        <v>4</v>
      </c>
      <c r="F2002" t="s">
        <v>1557</v>
      </c>
      <c r="G2002" t="s">
        <v>6518</v>
      </c>
      <c r="H2002" t="s">
        <v>6275</v>
      </c>
      <c r="I2002" t="s">
        <v>3053</v>
      </c>
      <c r="J2002" t="s">
        <v>1872</v>
      </c>
      <c r="K2002" t="s">
        <v>1562</v>
      </c>
      <c r="L2002">
        <v>39.907890000000002</v>
      </c>
      <c r="M2002">
        <v>116.44917</v>
      </c>
    </row>
    <row r="2003" spans="1:13" x14ac:dyDescent="0.3">
      <c r="A2003" t="s">
        <v>7167</v>
      </c>
      <c r="B2003" t="s">
        <v>7168</v>
      </c>
      <c r="C2003" t="s">
        <v>7169</v>
      </c>
      <c r="D2003" t="s">
        <v>1493</v>
      </c>
      <c r="E2003" t="s">
        <v>4</v>
      </c>
      <c r="F2003" t="s">
        <v>1557</v>
      </c>
      <c r="G2003" t="s">
        <v>7170</v>
      </c>
      <c r="H2003" t="s">
        <v>1568</v>
      </c>
      <c r="I2003" t="s">
        <v>6817</v>
      </c>
      <c r="J2003" t="s">
        <v>1872</v>
      </c>
      <c r="K2003" t="s">
        <v>1562</v>
      </c>
      <c r="L2003" t="s">
        <v>1568</v>
      </c>
      <c r="M2003" t="s">
        <v>1568</v>
      </c>
    </row>
    <row r="2004" spans="1:13" x14ac:dyDescent="0.3">
      <c r="A2004" t="s">
        <v>7672</v>
      </c>
      <c r="B2004" t="s">
        <v>7673</v>
      </c>
      <c r="C2004" t="s">
        <v>5055</v>
      </c>
      <c r="D2004" t="s">
        <v>1496</v>
      </c>
      <c r="E2004" t="s">
        <v>4</v>
      </c>
      <c r="F2004" t="s">
        <v>1557</v>
      </c>
      <c r="G2004" t="s">
        <v>7674</v>
      </c>
      <c r="H2004" t="s">
        <v>1568</v>
      </c>
      <c r="I2004" t="s">
        <v>1871</v>
      </c>
      <c r="J2004" t="s">
        <v>1872</v>
      </c>
      <c r="K2004" t="s">
        <v>1562</v>
      </c>
      <c r="L2004" t="s">
        <v>1568</v>
      </c>
      <c r="M2004" t="s">
        <v>1568</v>
      </c>
    </row>
    <row r="2005" spans="1:13" x14ac:dyDescent="0.3">
      <c r="A2005" t="s">
        <v>5060</v>
      </c>
      <c r="B2005" t="s">
        <v>5061</v>
      </c>
      <c r="C2005" t="s">
        <v>5055</v>
      </c>
      <c r="D2005" t="s">
        <v>1496</v>
      </c>
      <c r="E2005" t="s">
        <v>4</v>
      </c>
      <c r="F2005" t="s">
        <v>1557</v>
      </c>
      <c r="G2005" t="s">
        <v>5062</v>
      </c>
      <c r="H2005" t="s">
        <v>1568</v>
      </c>
      <c r="I2005" t="s">
        <v>1871</v>
      </c>
      <c r="J2005" t="s">
        <v>1872</v>
      </c>
      <c r="K2005" t="s">
        <v>1562</v>
      </c>
      <c r="L2005" t="s">
        <v>1568</v>
      </c>
      <c r="M2005" t="s">
        <v>1568</v>
      </c>
    </row>
    <row r="2006" spans="1:13" x14ac:dyDescent="0.3">
      <c r="A2006" t="s">
        <v>5453</v>
      </c>
      <c r="B2006" t="s">
        <v>5454</v>
      </c>
      <c r="C2006" t="s">
        <v>5455</v>
      </c>
      <c r="D2006" t="s">
        <v>1025</v>
      </c>
      <c r="E2006" t="s">
        <v>4</v>
      </c>
      <c r="F2006" t="s">
        <v>1557</v>
      </c>
      <c r="G2006" t="s">
        <v>5456</v>
      </c>
      <c r="H2006" t="s">
        <v>1568</v>
      </c>
      <c r="I2006" t="s">
        <v>3053</v>
      </c>
      <c r="J2006" t="s">
        <v>1872</v>
      </c>
      <c r="K2006" t="s">
        <v>1562</v>
      </c>
      <c r="L2006" t="s">
        <v>1568</v>
      </c>
      <c r="M2006" t="s">
        <v>1568</v>
      </c>
    </row>
    <row r="2007" spans="1:13" x14ac:dyDescent="0.3">
      <c r="A2007" t="s">
        <v>5730</v>
      </c>
      <c r="B2007" t="s">
        <v>5731</v>
      </c>
      <c r="C2007" t="s">
        <v>5732</v>
      </c>
      <c r="D2007" t="s">
        <v>1492</v>
      </c>
      <c r="E2007" t="s">
        <v>4</v>
      </c>
      <c r="F2007" t="s">
        <v>1557</v>
      </c>
      <c r="G2007" t="s">
        <v>5733</v>
      </c>
      <c r="H2007" t="s">
        <v>1568</v>
      </c>
      <c r="I2007" t="s">
        <v>1919</v>
      </c>
      <c r="J2007" t="s">
        <v>1872</v>
      </c>
      <c r="K2007" t="s">
        <v>1562</v>
      </c>
      <c r="L2007" t="s">
        <v>1568</v>
      </c>
      <c r="M2007" t="s">
        <v>1568</v>
      </c>
    </row>
    <row r="2008" spans="1:13" x14ac:dyDescent="0.3">
      <c r="A2008" t="s">
        <v>3870</v>
      </c>
      <c r="B2008" t="s">
        <v>3871</v>
      </c>
      <c r="C2008" t="s">
        <v>3872</v>
      </c>
      <c r="D2008" t="s">
        <v>1492</v>
      </c>
      <c r="E2008" t="s">
        <v>4</v>
      </c>
      <c r="F2008" t="s">
        <v>1557</v>
      </c>
      <c r="G2008" t="s">
        <v>3873</v>
      </c>
      <c r="H2008" t="s">
        <v>1568</v>
      </c>
      <c r="I2008" t="s">
        <v>1919</v>
      </c>
      <c r="J2008" t="s">
        <v>1872</v>
      </c>
      <c r="K2008" t="s">
        <v>1562</v>
      </c>
      <c r="L2008" t="s">
        <v>1568</v>
      </c>
      <c r="M2008" t="s">
        <v>1568</v>
      </c>
    </row>
    <row r="2009" spans="1:13" x14ac:dyDescent="0.3">
      <c r="A2009" t="s">
        <v>5299</v>
      </c>
      <c r="B2009" t="s">
        <v>5300</v>
      </c>
      <c r="C2009" t="s">
        <v>5301</v>
      </c>
      <c r="D2009" t="s">
        <v>1025</v>
      </c>
      <c r="E2009" t="s">
        <v>4</v>
      </c>
      <c r="F2009" t="s">
        <v>1557</v>
      </c>
      <c r="G2009" t="s">
        <v>5302</v>
      </c>
      <c r="H2009" t="s">
        <v>1568</v>
      </c>
      <c r="I2009" t="s">
        <v>3053</v>
      </c>
      <c r="J2009" t="s">
        <v>1872</v>
      </c>
      <c r="K2009" t="s">
        <v>1562</v>
      </c>
      <c r="L2009" t="s">
        <v>1568</v>
      </c>
      <c r="M2009" t="s">
        <v>1568</v>
      </c>
    </row>
    <row r="2010" spans="1:13" x14ac:dyDescent="0.3">
      <c r="A2010" t="s">
        <v>7313</v>
      </c>
      <c r="B2010" t="s">
        <v>7314</v>
      </c>
      <c r="C2010" t="s">
        <v>7315</v>
      </c>
      <c r="D2010" t="s">
        <v>1493</v>
      </c>
      <c r="E2010" t="s">
        <v>4</v>
      </c>
      <c r="F2010" t="s">
        <v>1557</v>
      </c>
      <c r="G2010" t="s">
        <v>7316</v>
      </c>
      <c r="H2010" t="s">
        <v>7317</v>
      </c>
      <c r="I2010" t="s">
        <v>6817</v>
      </c>
      <c r="J2010" t="s">
        <v>1872</v>
      </c>
      <c r="K2010" t="s">
        <v>1562</v>
      </c>
      <c r="L2010">
        <v>39.918170000000003</v>
      </c>
      <c r="M2010">
        <v>116.36190999999999</v>
      </c>
    </row>
    <row r="2011" spans="1:13" x14ac:dyDescent="0.3">
      <c r="A2011" t="s">
        <v>7550</v>
      </c>
      <c r="B2011" t="s">
        <v>7551</v>
      </c>
      <c r="C2011" t="s">
        <v>5309</v>
      </c>
      <c r="D2011" t="s">
        <v>1025</v>
      </c>
      <c r="E2011" t="s">
        <v>4</v>
      </c>
      <c r="F2011" t="s">
        <v>1557</v>
      </c>
      <c r="G2011" t="s">
        <v>7552</v>
      </c>
      <c r="H2011" t="s">
        <v>1568</v>
      </c>
      <c r="I2011" t="s">
        <v>3053</v>
      </c>
      <c r="J2011" t="s">
        <v>1872</v>
      </c>
      <c r="K2011" t="s">
        <v>1562</v>
      </c>
      <c r="L2011" t="s">
        <v>1568</v>
      </c>
      <c r="M2011" t="s">
        <v>1568</v>
      </c>
    </row>
    <row r="2012" spans="1:13" x14ac:dyDescent="0.3">
      <c r="A2012" t="s">
        <v>6897</v>
      </c>
      <c r="B2012" t="s">
        <v>6898</v>
      </c>
      <c r="C2012" t="s">
        <v>6899</v>
      </c>
      <c r="D2012" t="s">
        <v>1493</v>
      </c>
      <c r="E2012" t="s">
        <v>4</v>
      </c>
      <c r="F2012" t="s">
        <v>1557</v>
      </c>
      <c r="G2012" t="s">
        <v>6900</v>
      </c>
      <c r="H2012" t="s">
        <v>6901</v>
      </c>
      <c r="I2012" t="s">
        <v>6817</v>
      </c>
      <c r="J2012" t="s">
        <v>1872</v>
      </c>
      <c r="K2012" t="s">
        <v>1562</v>
      </c>
      <c r="L2012">
        <v>39.916899999999998</v>
      </c>
      <c r="M2012">
        <v>116.36521999999999</v>
      </c>
    </row>
    <row r="2013" spans="1:13" x14ac:dyDescent="0.3">
      <c r="A2013" t="s">
        <v>6154</v>
      </c>
      <c r="B2013" t="s">
        <v>6155</v>
      </c>
      <c r="C2013" t="s">
        <v>6156</v>
      </c>
      <c r="D2013" t="s">
        <v>1496</v>
      </c>
      <c r="E2013" t="s">
        <v>4</v>
      </c>
      <c r="F2013" t="s">
        <v>1557</v>
      </c>
      <c r="G2013" t="s">
        <v>6157</v>
      </c>
      <c r="H2013" t="s">
        <v>6158</v>
      </c>
      <c r="I2013" t="s">
        <v>1871</v>
      </c>
      <c r="J2013" t="s">
        <v>1872</v>
      </c>
      <c r="K2013" t="s">
        <v>1562</v>
      </c>
      <c r="L2013" t="s">
        <v>1568</v>
      </c>
      <c r="M2013" t="s">
        <v>1568</v>
      </c>
    </row>
    <row r="2014" spans="1:13" x14ac:dyDescent="0.3">
      <c r="A2014" t="s">
        <v>4582</v>
      </c>
      <c r="B2014" t="s">
        <v>4583</v>
      </c>
      <c r="C2014" t="s">
        <v>4584</v>
      </c>
      <c r="D2014" t="s">
        <v>1496</v>
      </c>
      <c r="E2014" t="s">
        <v>4</v>
      </c>
      <c r="F2014" t="s">
        <v>1557</v>
      </c>
      <c r="G2014" t="s">
        <v>4585</v>
      </c>
      <c r="H2014" t="s">
        <v>4586</v>
      </c>
      <c r="I2014" t="s">
        <v>1871</v>
      </c>
      <c r="J2014" t="s">
        <v>1872</v>
      </c>
      <c r="K2014" t="s">
        <v>1562</v>
      </c>
      <c r="L2014" t="s">
        <v>1568</v>
      </c>
      <c r="M2014" t="s">
        <v>1568</v>
      </c>
    </row>
    <row r="2015" spans="1:13" x14ac:dyDescent="0.3">
      <c r="A2015" t="s">
        <v>1925</v>
      </c>
      <c r="B2015" t="s">
        <v>1926</v>
      </c>
      <c r="C2015" t="s">
        <v>1927</v>
      </c>
      <c r="D2015" t="s">
        <v>1492</v>
      </c>
      <c r="E2015" t="s">
        <v>4</v>
      </c>
      <c r="F2015" t="s">
        <v>1557</v>
      </c>
      <c r="G2015" t="s">
        <v>1928</v>
      </c>
      <c r="H2015" t="s">
        <v>1929</v>
      </c>
      <c r="I2015" t="s">
        <v>1919</v>
      </c>
      <c r="J2015" t="s">
        <v>1872</v>
      </c>
      <c r="K2015" t="s">
        <v>1562</v>
      </c>
      <c r="L2015" t="s">
        <v>1568</v>
      </c>
      <c r="M2015" t="s">
        <v>1568</v>
      </c>
    </row>
    <row r="2016" spans="1:13" x14ac:dyDescent="0.3">
      <c r="A2016" t="s">
        <v>3664</v>
      </c>
      <c r="B2016" t="s">
        <v>3665</v>
      </c>
      <c r="C2016" t="s">
        <v>3666</v>
      </c>
      <c r="D2016" t="s">
        <v>1556</v>
      </c>
      <c r="E2016" t="s">
        <v>52</v>
      </c>
      <c r="F2016" t="s">
        <v>1557</v>
      </c>
      <c r="G2016" t="s">
        <v>3667</v>
      </c>
      <c r="H2016" t="s">
        <v>3668</v>
      </c>
      <c r="I2016" t="s">
        <v>1560</v>
      </c>
      <c r="J2016" t="s">
        <v>1561</v>
      </c>
      <c r="K2016" t="s">
        <v>1562</v>
      </c>
      <c r="L2016" t="s">
        <v>1568</v>
      </c>
      <c r="M2016" t="s">
        <v>1568</v>
      </c>
    </row>
    <row r="2017" spans="1:13" x14ac:dyDescent="0.3">
      <c r="A2017" t="s">
        <v>1627</v>
      </c>
      <c r="B2017" t="s">
        <v>1628</v>
      </c>
      <c r="C2017" t="s">
        <v>1629</v>
      </c>
      <c r="D2017" t="s">
        <v>1615</v>
      </c>
      <c r="E2017" t="s">
        <v>52</v>
      </c>
      <c r="F2017" t="s">
        <v>1557</v>
      </c>
      <c r="G2017" t="s">
        <v>1630</v>
      </c>
      <c r="H2017" t="s">
        <v>1631</v>
      </c>
      <c r="I2017" t="s">
        <v>1618</v>
      </c>
      <c r="J2017" t="s">
        <v>1561</v>
      </c>
      <c r="K2017" t="s">
        <v>1562</v>
      </c>
      <c r="L2017" t="s">
        <v>1568</v>
      </c>
      <c r="M2017" t="s">
        <v>1568</v>
      </c>
    </row>
    <row r="2018" spans="1:13" x14ac:dyDescent="0.3">
      <c r="A2018" t="s">
        <v>3596</v>
      </c>
      <c r="B2018" t="s">
        <v>3597</v>
      </c>
      <c r="C2018" t="s">
        <v>3598</v>
      </c>
      <c r="D2018" t="s">
        <v>1643</v>
      </c>
      <c r="E2018" t="s">
        <v>52</v>
      </c>
      <c r="F2018" t="s">
        <v>1557</v>
      </c>
      <c r="G2018" t="s">
        <v>3599</v>
      </c>
      <c r="H2018" t="s">
        <v>3600</v>
      </c>
      <c r="I2018" t="s">
        <v>1646</v>
      </c>
      <c r="J2018" t="s">
        <v>1561</v>
      </c>
      <c r="K2018" t="s">
        <v>1562</v>
      </c>
      <c r="L2018" t="s">
        <v>1568</v>
      </c>
      <c r="M2018" t="s">
        <v>1568</v>
      </c>
    </row>
    <row r="2019" spans="1:13" x14ac:dyDescent="0.3">
      <c r="A2019" t="s">
        <v>3679</v>
      </c>
      <c r="B2019" t="s">
        <v>3680</v>
      </c>
      <c r="C2019" t="s">
        <v>1565</v>
      </c>
      <c r="D2019" t="s">
        <v>1556</v>
      </c>
      <c r="E2019" t="s">
        <v>52</v>
      </c>
      <c r="F2019" t="s">
        <v>1557</v>
      </c>
      <c r="G2019" t="s">
        <v>3681</v>
      </c>
      <c r="H2019" t="s">
        <v>1567</v>
      </c>
      <c r="I2019" t="s">
        <v>1560</v>
      </c>
      <c r="J2019" t="s">
        <v>1561</v>
      </c>
      <c r="K2019" t="s">
        <v>1562</v>
      </c>
      <c r="L2019" t="s">
        <v>1568</v>
      </c>
      <c r="M2019" t="s">
        <v>1568</v>
      </c>
    </row>
    <row r="2020" spans="1:13" x14ac:dyDescent="0.3">
      <c r="A2020" t="s">
        <v>3133</v>
      </c>
      <c r="B2020" t="s">
        <v>3134</v>
      </c>
      <c r="C2020" t="s">
        <v>3135</v>
      </c>
      <c r="D2020" t="s">
        <v>342</v>
      </c>
      <c r="E2020" t="s">
        <v>64</v>
      </c>
      <c r="F2020" t="s">
        <v>1557</v>
      </c>
      <c r="G2020" t="s">
        <v>3136</v>
      </c>
      <c r="H2020" t="s">
        <v>3137</v>
      </c>
      <c r="I2020" t="s">
        <v>2774</v>
      </c>
      <c r="J2020" t="s">
        <v>1666</v>
      </c>
      <c r="K2020" t="s">
        <v>1562</v>
      </c>
      <c r="L2020">
        <v>30.649989999999999</v>
      </c>
      <c r="M2020">
        <v>104.06085</v>
      </c>
    </row>
    <row r="2021" spans="1:13" x14ac:dyDescent="0.3">
      <c r="A2021" t="s">
        <v>3158</v>
      </c>
      <c r="B2021" t="s">
        <v>3159</v>
      </c>
      <c r="C2021" t="s">
        <v>3160</v>
      </c>
      <c r="D2021" t="s">
        <v>342</v>
      </c>
      <c r="E2021" t="s">
        <v>64</v>
      </c>
      <c r="F2021" t="s">
        <v>1557</v>
      </c>
      <c r="G2021" t="s">
        <v>3161</v>
      </c>
      <c r="H2021" t="s">
        <v>3162</v>
      </c>
      <c r="I2021" t="s">
        <v>2774</v>
      </c>
      <c r="J2021" t="s">
        <v>1666</v>
      </c>
      <c r="K2021" t="s">
        <v>1562</v>
      </c>
      <c r="L2021">
        <v>30.64931</v>
      </c>
      <c r="M2021">
        <v>104.06094</v>
      </c>
    </row>
    <row r="2022" spans="1:13" x14ac:dyDescent="0.3">
      <c r="A2022" t="s">
        <v>2840</v>
      </c>
      <c r="B2022" t="s">
        <v>2841</v>
      </c>
      <c r="C2022" t="s">
        <v>2842</v>
      </c>
      <c r="D2022" t="s">
        <v>1643</v>
      </c>
      <c r="E2022" t="s">
        <v>52</v>
      </c>
      <c r="F2022" t="s">
        <v>1557</v>
      </c>
      <c r="G2022" t="s">
        <v>2843</v>
      </c>
      <c r="H2022" t="s">
        <v>2844</v>
      </c>
      <c r="I2022" t="s">
        <v>1646</v>
      </c>
      <c r="J2022" t="s">
        <v>1561</v>
      </c>
      <c r="K2022" t="s">
        <v>1562</v>
      </c>
      <c r="L2022" t="s">
        <v>1568</v>
      </c>
      <c r="M2022" t="s">
        <v>1568</v>
      </c>
    </row>
    <row r="2023" spans="1:13" x14ac:dyDescent="0.3">
      <c r="A2023" t="s">
        <v>3260</v>
      </c>
      <c r="B2023" t="s">
        <v>3261</v>
      </c>
      <c r="C2023" t="s">
        <v>3262</v>
      </c>
      <c r="D2023" t="s">
        <v>1643</v>
      </c>
      <c r="E2023" t="s">
        <v>52</v>
      </c>
      <c r="F2023" t="s">
        <v>1557</v>
      </c>
      <c r="G2023" t="s">
        <v>3263</v>
      </c>
      <c r="H2023" t="s">
        <v>3264</v>
      </c>
      <c r="I2023" t="s">
        <v>1646</v>
      </c>
      <c r="J2023" t="s">
        <v>1561</v>
      </c>
      <c r="K2023" t="s">
        <v>1562</v>
      </c>
      <c r="L2023" t="s">
        <v>1568</v>
      </c>
      <c r="M2023" t="s">
        <v>1568</v>
      </c>
    </row>
    <row r="2024" spans="1:13" x14ac:dyDescent="0.3">
      <c r="A2024" t="s">
        <v>2384</v>
      </c>
      <c r="B2024" t="s">
        <v>2385</v>
      </c>
      <c r="C2024" t="s">
        <v>2386</v>
      </c>
      <c r="D2024" t="s">
        <v>1521</v>
      </c>
      <c r="E2024" t="s">
        <v>64</v>
      </c>
      <c r="F2024" t="s">
        <v>1557</v>
      </c>
      <c r="G2024" t="s">
        <v>2387</v>
      </c>
      <c r="H2024" t="s">
        <v>2388</v>
      </c>
      <c r="I2024" t="s">
        <v>1978</v>
      </c>
      <c r="J2024" t="s">
        <v>1666</v>
      </c>
      <c r="K2024" t="s">
        <v>1562</v>
      </c>
      <c r="L2024">
        <v>30.53998</v>
      </c>
      <c r="M2024">
        <v>104.07145</v>
      </c>
    </row>
    <row r="2025" spans="1:13" x14ac:dyDescent="0.3">
      <c r="A2025" t="s">
        <v>4331</v>
      </c>
      <c r="B2025" t="s">
        <v>4332</v>
      </c>
      <c r="C2025" t="s">
        <v>3879</v>
      </c>
      <c r="D2025" t="s">
        <v>290</v>
      </c>
      <c r="E2025" t="s">
        <v>64</v>
      </c>
      <c r="F2025" t="s">
        <v>1557</v>
      </c>
      <c r="G2025" t="s">
        <v>4333</v>
      </c>
      <c r="H2025" t="s">
        <v>3881</v>
      </c>
      <c r="I2025" t="s">
        <v>3595</v>
      </c>
      <c r="J2025" t="s">
        <v>1666</v>
      </c>
      <c r="K2025" t="s">
        <v>1562</v>
      </c>
      <c r="L2025">
        <v>30.652920000000002</v>
      </c>
      <c r="M2025">
        <v>104.06738</v>
      </c>
    </row>
    <row r="2026" spans="1:13" x14ac:dyDescent="0.3">
      <c r="A2026" t="s">
        <v>3178</v>
      </c>
      <c r="B2026" t="s">
        <v>3179</v>
      </c>
      <c r="C2026" t="s">
        <v>3180</v>
      </c>
      <c r="D2026" t="s">
        <v>342</v>
      </c>
      <c r="E2026" t="s">
        <v>64</v>
      </c>
      <c r="F2026" t="s">
        <v>1557</v>
      </c>
      <c r="G2026" t="s">
        <v>3181</v>
      </c>
      <c r="H2026" t="s">
        <v>3182</v>
      </c>
      <c r="I2026" t="s">
        <v>2774</v>
      </c>
      <c r="J2026" t="s">
        <v>1666</v>
      </c>
      <c r="K2026" t="s">
        <v>1562</v>
      </c>
      <c r="L2026">
        <v>30.663060000000002</v>
      </c>
      <c r="M2026">
        <v>104.07040000000001</v>
      </c>
    </row>
    <row r="2027" spans="1:13" x14ac:dyDescent="0.3">
      <c r="A2027" t="s">
        <v>3959</v>
      </c>
      <c r="B2027" t="s">
        <v>3960</v>
      </c>
      <c r="C2027" t="s">
        <v>3961</v>
      </c>
      <c r="D2027" t="s">
        <v>290</v>
      </c>
      <c r="E2027" t="s">
        <v>64</v>
      </c>
      <c r="F2027" t="s">
        <v>1557</v>
      </c>
      <c r="G2027" t="s">
        <v>3962</v>
      </c>
      <c r="H2027" t="s">
        <v>3963</v>
      </c>
      <c r="I2027" t="s">
        <v>3595</v>
      </c>
      <c r="J2027" t="s">
        <v>1666</v>
      </c>
      <c r="K2027" t="s">
        <v>1562</v>
      </c>
      <c r="L2027">
        <v>30.622240000000001</v>
      </c>
      <c r="M2027">
        <v>104.07634</v>
      </c>
    </row>
    <row r="2028" spans="1:13" x14ac:dyDescent="0.3">
      <c r="A2028" t="s">
        <v>3183</v>
      </c>
      <c r="B2028" t="s">
        <v>3184</v>
      </c>
      <c r="C2028" t="s">
        <v>3185</v>
      </c>
      <c r="D2028" t="s">
        <v>342</v>
      </c>
      <c r="E2028" t="s">
        <v>64</v>
      </c>
      <c r="F2028" t="s">
        <v>1557</v>
      </c>
      <c r="G2028" t="s">
        <v>3186</v>
      </c>
      <c r="H2028" t="s">
        <v>3187</v>
      </c>
      <c r="I2028" t="s">
        <v>2774</v>
      </c>
      <c r="J2028" t="s">
        <v>1666</v>
      </c>
      <c r="K2028" t="s">
        <v>1562</v>
      </c>
      <c r="L2028">
        <v>30.656749999999999</v>
      </c>
      <c r="M2028">
        <v>104.06926</v>
      </c>
    </row>
    <row r="2029" spans="1:13" x14ac:dyDescent="0.3">
      <c r="A2029" t="s">
        <v>3516</v>
      </c>
      <c r="B2029" t="s">
        <v>3517</v>
      </c>
      <c r="C2029" t="s">
        <v>3518</v>
      </c>
      <c r="D2029" t="s">
        <v>1520</v>
      </c>
      <c r="E2029" t="s">
        <v>64</v>
      </c>
      <c r="F2029" t="s">
        <v>1557</v>
      </c>
      <c r="G2029" t="s">
        <v>3519</v>
      </c>
      <c r="H2029" t="s">
        <v>3520</v>
      </c>
      <c r="I2029" t="s">
        <v>3510</v>
      </c>
      <c r="J2029" t="s">
        <v>1666</v>
      </c>
      <c r="K2029" t="s">
        <v>1562</v>
      </c>
      <c r="L2029">
        <v>30.679929999999999</v>
      </c>
      <c r="M2029">
        <v>104.09532</v>
      </c>
    </row>
    <row r="2030" spans="1:13" x14ac:dyDescent="0.3">
      <c r="A2030" t="s">
        <v>1741</v>
      </c>
      <c r="B2030" t="s">
        <v>1742</v>
      </c>
      <c r="C2030" t="s">
        <v>10965</v>
      </c>
      <c r="D2030" t="s">
        <v>1518</v>
      </c>
      <c r="E2030" t="s">
        <v>64</v>
      </c>
      <c r="F2030" t="s">
        <v>1557</v>
      </c>
      <c r="G2030" t="s">
        <v>1743</v>
      </c>
      <c r="H2030" t="s">
        <v>1744</v>
      </c>
      <c r="I2030" t="s">
        <v>1665</v>
      </c>
      <c r="J2030" t="s">
        <v>1666</v>
      </c>
      <c r="K2030" t="s">
        <v>1562</v>
      </c>
      <c r="L2030">
        <v>30.64554</v>
      </c>
      <c r="M2030">
        <v>104.06683</v>
      </c>
    </row>
    <row r="2031" spans="1:13" x14ac:dyDescent="0.3">
      <c r="A2031" t="s">
        <v>2713</v>
      </c>
      <c r="B2031" t="s">
        <v>2714</v>
      </c>
      <c r="C2031" t="s">
        <v>2715</v>
      </c>
      <c r="D2031" t="s">
        <v>1521</v>
      </c>
      <c r="E2031" t="s">
        <v>64</v>
      </c>
      <c r="F2031" t="s">
        <v>1557</v>
      </c>
      <c r="G2031" t="s">
        <v>2716</v>
      </c>
      <c r="H2031" t="s">
        <v>2717</v>
      </c>
      <c r="I2031" t="s">
        <v>1978</v>
      </c>
      <c r="J2031" t="s">
        <v>1666</v>
      </c>
      <c r="K2031" t="s">
        <v>1562</v>
      </c>
      <c r="L2031">
        <v>30.57084</v>
      </c>
      <c r="M2031">
        <v>104.06394</v>
      </c>
    </row>
    <row r="2032" spans="1:13" x14ac:dyDescent="0.3">
      <c r="A2032" t="s">
        <v>7381</v>
      </c>
      <c r="B2032" t="s">
        <v>7382</v>
      </c>
      <c r="C2032" t="s">
        <v>7383</v>
      </c>
      <c r="D2032" t="s">
        <v>1025</v>
      </c>
      <c r="E2032" t="s">
        <v>4</v>
      </c>
      <c r="F2032" t="s">
        <v>1557</v>
      </c>
      <c r="G2032" t="s">
        <v>1568</v>
      </c>
      <c r="H2032" t="s">
        <v>1568</v>
      </c>
      <c r="I2032" t="s">
        <v>3053</v>
      </c>
      <c r="J2032" t="s">
        <v>1872</v>
      </c>
      <c r="K2032" t="s">
        <v>1562</v>
      </c>
      <c r="L2032" t="s">
        <v>1568</v>
      </c>
      <c r="M2032" t="s">
        <v>1568</v>
      </c>
    </row>
    <row r="2033" spans="1:13" x14ac:dyDescent="0.3">
      <c r="A2033" t="s">
        <v>4977</v>
      </c>
      <c r="B2033" t="s">
        <v>4978</v>
      </c>
      <c r="C2033" t="s">
        <v>4979</v>
      </c>
      <c r="D2033" t="s">
        <v>1492</v>
      </c>
      <c r="E2033" t="s">
        <v>4</v>
      </c>
      <c r="F2033" t="s">
        <v>1557</v>
      </c>
      <c r="G2033" t="s">
        <v>4980</v>
      </c>
      <c r="H2033" t="s">
        <v>4981</v>
      </c>
      <c r="I2033" t="s">
        <v>1919</v>
      </c>
      <c r="J2033" t="s">
        <v>1872</v>
      </c>
      <c r="K2033" t="s">
        <v>1562</v>
      </c>
      <c r="L2033">
        <v>39.912660000000002</v>
      </c>
      <c r="M2033">
        <v>116.43221</v>
      </c>
    </row>
    <row r="2034" spans="1:13" x14ac:dyDescent="0.3">
      <c r="A2034" t="s">
        <v>4165</v>
      </c>
      <c r="B2034" t="s">
        <v>4166</v>
      </c>
      <c r="C2034" t="s">
        <v>4167</v>
      </c>
      <c r="D2034" t="s">
        <v>1512</v>
      </c>
      <c r="E2034" t="s">
        <v>58</v>
      </c>
      <c r="F2034" t="s">
        <v>1557</v>
      </c>
      <c r="G2034" t="s">
        <v>4168</v>
      </c>
      <c r="H2034" t="s">
        <v>4169</v>
      </c>
      <c r="I2034" t="s">
        <v>2919</v>
      </c>
      <c r="J2034" t="s">
        <v>1767</v>
      </c>
      <c r="K2034" t="s">
        <v>1562</v>
      </c>
      <c r="L2034">
        <v>23.12641</v>
      </c>
      <c r="M2034">
        <v>113.31643</v>
      </c>
    </row>
    <row r="2035" spans="1:13" x14ac:dyDescent="0.3">
      <c r="A2035" t="s">
        <v>4066</v>
      </c>
      <c r="B2035" t="s">
        <v>4067</v>
      </c>
      <c r="C2035" t="s">
        <v>4068</v>
      </c>
      <c r="D2035" t="s">
        <v>3976</v>
      </c>
      <c r="E2035" t="s">
        <v>52</v>
      </c>
      <c r="F2035" t="s">
        <v>1557</v>
      </c>
      <c r="G2035" t="s">
        <v>4069</v>
      </c>
      <c r="H2035" t="s">
        <v>4070</v>
      </c>
      <c r="I2035" t="s">
        <v>3978</v>
      </c>
      <c r="J2035" t="s">
        <v>1561</v>
      </c>
      <c r="K2035" t="s">
        <v>1562</v>
      </c>
      <c r="L2035" t="s">
        <v>1568</v>
      </c>
      <c r="M2035" t="s">
        <v>1568</v>
      </c>
    </row>
    <row r="2036" spans="1:13" x14ac:dyDescent="0.3">
      <c r="A2036" t="s">
        <v>4742</v>
      </c>
      <c r="B2036" t="s">
        <v>4743</v>
      </c>
      <c r="C2036" t="s">
        <v>4744</v>
      </c>
      <c r="D2036" t="s">
        <v>3976</v>
      </c>
      <c r="E2036" t="s">
        <v>52</v>
      </c>
      <c r="F2036" t="s">
        <v>1557</v>
      </c>
      <c r="G2036" t="s">
        <v>4745</v>
      </c>
      <c r="H2036" t="s">
        <v>4746</v>
      </c>
      <c r="I2036" t="s">
        <v>3978</v>
      </c>
      <c r="J2036" t="s">
        <v>1561</v>
      </c>
      <c r="K2036" t="s">
        <v>1562</v>
      </c>
      <c r="L2036">
        <v>22.517299999999999</v>
      </c>
      <c r="M2036">
        <v>113.93378</v>
      </c>
    </row>
    <row r="2037" spans="1:13" x14ac:dyDescent="0.3">
      <c r="A2037" t="s">
        <v>3930</v>
      </c>
      <c r="B2037" t="s">
        <v>3931</v>
      </c>
      <c r="C2037" t="s">
        <v>3932</v>
      </c>
      <c r="D2037" t="s">
        <v>290</v>
      </c>
      <c r="E2037" t="s">
        <v>64</v>
      </c>
      <c r="F2037" t="s">
        <v>1557</v>
      </c>
      <c r="G2037" t="s">
        <v>3933</v>
      </c>
      <c r="H2037" t="s">
        <v>3934</v>
      </c>
      <c r="I2037" t="s">
        <v>3595</v>
      </c>
      <c r="J2037" t="s">
        <v>1666</v>
      </c>
      <c r="K2037" t="s">
        <v>1562</v>
      </c>
      <c r="L2037">
        <v>30.653510000000001</v>
      </c>
      <c r="M2037">
        <v>104.07952</v>
      </c>
    </row>
    <row r="2038" spans="1:13" x14ac:dyDescent="0.3">
      <c r="A2038" t="s">
        <v>6647</v>
      </c>
      <c r="B2038" t="s">
        <v>6648</v>
      </c>
      <c r="C2038" t="s">
        <v>5309</v>
      </c>
      <c r="D2038" t="s">
        <v>1025</v>
      </c>
      <c r="E2038" t="s">
        <v>4</v>
      </c>
      <c r="F2038" t="s">
        <v>1557</v>
      </c>
      <c r="G2038" t="s">
        <v>6649</v>
      </c>
      <c r="H2038" t="s">
        <v>1568</v>
      </c>
      <c r="I2038" t="s">
        <v>3053</v>
      </c>
      <c r="J2038" t="s">
        <v>1872</v>
      </c>
      <c r="K2038" t="s">
        <v>1562</v>
      </c>
      <c r="L2038" t="s">
        <v>1568</v>
      </c>
      <c r="M2038" t="s">
        <v>1568</v>
      </c>
    </row>
    <row r="2039" spans="1:13" x14ac:dyDescent="0.3">
      <c r="A2039" t="s">
        <v>7122</v>
      </c>
      <c r="B2039" t="s">
        <v>7123</v>
      </c>
      <c r="C2039" t="s">
        <v>7124</v>
      </c>
      <c r="D2039" t="s">
        <v>1025</v>
      </c>
      <c r="E2039" t="s">
        <v>4</v>
      </c>
      <c r="F2039" t="s">
        <v>1557</v>
      </c>
      <c r="G2039" t="s">
        <v>7125</v>
      </c>
      <c r="H2039" t="s">
        <v>7126</v>
      </c>
      <c r="I2039" t="s">
        <v>3053</v>
      </c>
      <c r="J2039" t="s">
        <v>1872</v>
      </c>
      <c r="K2039" t="s">
        <v>1562</v>
      </c>
      <c r="L2039">
        <v>39.909439999999996</v>
      </c>
      <c r="M2039">
        <v>116.47496</v>
      </c>
    </row>
    <row r="2040" spans="1:13" x14ac:dyDescent="0.3">
      <c r="A2040" t="s">
        <v>5884</v>
      </c>
      <c r="B2040" t="s">
        <v>5885</v>
      </c>
      <c r="C2040" t="s">
        <v>5886</v>
      </c>
      <c r="D2040" t="s">
        <v>1025</v>
      </c>
      <c r="E2040" t="s">
        <v>4</v>
      </c>
      <c r="F2040" t="s">
        <v>1557</v>
      </c>
      <c r="G2040" t="s">
        <v>5887</v>
      </c>
      <c r="H2040" t="s">
        <v>1568</v>
      </c>
      <c r="I2040" t="s">
        <v>3053</v>
      </c>
      <c r="J2040" t="s">
        <v>1872</v>
      </c>
      <c r="K2040" t="s">
        <v>1562</v>
      </c>
      <c r="L2040" t="s">
        <v>1568</v>
      </c>
      <c r="M2040" t="s">
        <v>1568</v>
      </c>
    </row>
    <row r="2041" spans="1:13" x14ac:dyDescent="0.3">
      <c r="A2041" t="s">
        <v>2305</v>
      </c>
      <c r="B2041" t="s">
        <v>2306</v>
      </c>
      <c r="C2041" t="s">
        <v>1922</v>
      </c>
      <c r="D2041" t="s">
        <v>1492</v>
      </c>
      <c r="E2041" t="s">
        <v>4</v>
      </c>
      <c r="F2041" t="s">
        <v>1557</v>
      </c>
      <c r="G2041" t="s">
        <v>2307</v>
      </c>
      <c r="H2041" t="s">
        <v>1924</v>
      </c>
      <c r="I2041" t="s">
        <v>1919</v>
      </c>
      <c r="J2041" t="s">
        <v>1872</v>
      </c>
      <c r="K2041" t="s">
        <v>1562</v>
      </c>
      <c r="L2041" t="s">
        <v>1568</v>
      </c>
      <c r="M2041" t="s">
        <v>1568</v>
      </c>
    </row>
    <row r="2042" spans="1:13" x14ac:dyDescent="0.3">
      <c r="A2042" t="s">
        <v>1947</v>
      </c>
      <c r="B2042" t="s">
        <v>1948</v>
      </c>
      <c r="C2042" t="s">
        <v>1949</v>
      </c>
      <c r="D2042" t="s">
        <v>1492</v>
      </c>
      <c r="E2042" t="s">
        <v>4</v>
      </c>
      <c r="F2042" t="s">
        <v>1557</v>
      </c>
      <c r="G2042" t="s">
        <v>1950</v>
      </c>
      <c r="H2042" t="s">
        <v>1568</v>
      </c>
      <c r="I2042" t="s">
        <v>1919</v>
      </c>
      <c r="J2042" t="s">
        <v>1872</v>
      </c>
      <c r="K2042" t="s">
        <v>1562</v>
      </c>
      <c r="L2042" t="s">
        <v>1568</v>
      </c>
      <c r="M2042" t="s">
        <v>1568</v>
      </c>
    </row>
    <row r="2043" spans="1:13" x14ac:dyDescent="0.3">
      <c r="A2043" t="s">
        <v>1881</v>
      </c>
      <c r="B2043" t="s">
        <v>1882</v>
      </c>
      <c r="C2043" t="s">
        <v>1883</v>
      </c>
      <c r="D2043" t="s">
        <v>1496</v>
      </c>
      <c r="E2043" t="s">
        <v>4</v>
      </c>
      <c r="F2043" t="s">
        <v>1557</v>
      </c>
      <c r="G2043" t="s">
        <v>1568</v>
      </c>
      <c r="H2043" t="s">
        <v>1568</v>
      </c>
      <c r="I2043" t="s">
        <v>1871</v>
      </c>
      <c r="J2043" t="s">
        <v>1872</v>
      </c>
      <c r="K2043" t="s">
        <v>1562</v>
      </c>
      <c r="L2043" t="s">
        <v>1568</v>
      </c>
      <c r="M2043" t="s">
        <v>1568</v>
      </c>
    </row>
    <row r="2044" spans="1:13" x14ac:dyDescent="0.3">
      <c r="A2044" t="s">
        <v>7660</v>
      </c>
      <c r="B2044" t="s">
        <v>7661</v>
      </c>
      <c r="C2044" t="s">
        <v>7662</v>
      </c>
      <c r="D2044" t="s">
        <v>1025</v>
      </c>
      <c r="E2044" t="s">
        <v>4</v>
      </c>
      <c r="F2044" t="s">
        <v>1557</v>
      </c>
      <c r="G2044" t="s">
        <v>1568</v>
      </c>
      <c r="H2044" t="s">
        <v>7663</v>
      </c>
      <c r="I2044" t="s">
        <v>3053</v>
      </c>
      <c r="J2044" t="s">
        <v>1872</v>
      </c>
      <c r="K2044" t="s">
        <v>1562</v>
      </c>
      <c r="L2044" t="s">
        <v>1568</v>
      </c>
      <c r="M2044" t="s">
        <v>1568</v>
      </c>
    </row>
    <row r="2045" spans="1:13" x14ac:dyDescent="0.3">
      <c r="A2045" t="s">
        <v>7524</v>
      </c>
      <c r="B2045" t="s">
        <v>7525</v>
      </c>
      <c r="C2045" t="s">
        <v>6245</v>
      </c>
      <c r="D2045" t="s">
        <v>1025</v>
      </c>
      <c r="E2045" t="s">
        <v>4</v>
      </c>
      <c r="F2045" t="s">
        <v>1557</v>
      </c>
      <c r="G2045" t="s">
        <v>7526</v>
      </c>
      <c r="H2045" t="s">
        <v>1568</v>
      </c>
      <c r="I2045" t="s">
        <v>3053</v>
      </c>
      <c r="J2045" t="s">
        <v>1872</v>
      </c>
      <c r="K2045" t="s">
        <v>1562</v>
      </c>
      <c r="L2045" t="s">
        <v>1568</v>
      </c>
      <c r="M2045" t="s">
        <v>1568</v>
      </c>
    </row>
    <row r="2046" spans="1:13" x14ac:dyDescent="0.3">
      <c r="A2046" t="s">
        <v>4985</v>
      </c>
      <c r="B2046" t="s">
        <v>4986</v>
      </c>
      <c r="C2046" t="s">
        <v>4987</v>
      </c>
      <c r="D2046" t="s">
        <v>1492</v>
      </c>
      <c r="E2046" t="s">
        <v>4</v>
      </c>
      <c r="F2046" t="s">
        <v>1557</v>
      </c>
      <c r="G2046" t="s">
        <v>4787</v>
      </c>
      <c r="H2046" t="s">
        <v>4988</v>
      </c>
      <c r="I2046" t="s">
        <v>1919</v>
      </c>
      <c r="J2046" t="s">
        <v>1872</v>
      </c>
      <c r="K2046" t="s">
        <v>1562</v>
      </c>
      <c r="L2046">
        <v>39.940219999999997</v>
      </c>
      <c r="M2046">
        <v>116.43236</v>
      </c>
    </row>
    <row r="2047" spans="1:13" x14ac:dyDescent="0.3">
      <c r="A2047" t="s">
        <v>6964</v>
      </c>
      <c r="B2047" t="s">
        <v>6965</v>
      </c>
      <c r="C2047" t="s">
        <v>6966</v>
      </c>
      <c r="D2047" t="s">
        <v>1025</v>
      </c>
      <c r="E2047" t="s">
        <v>4</v>
      </c>
      <c r="F2047" t="s">
        <v>1557</v>
      </c>
      <c r="G2047" t="s">
        <v>6967</v>
      </c>
      <c r="H2047" t="s">
        <v>6968</v>
      </c>
      <c r="I2047" t="s">
        <v>3053</v>
      </c>
      <c r="J2047" t="s">
        <v>1872</v>
      </c>
      <c r="K2047" t="s">
        <v>1562</v>
      </c>
      <c r="L2047" t="s">
        <v>1568</v>
      </c>
      <c r="M2047" t="s">
        <v>1568</v>
      </c>
    </row>
    <row r="2048" spans="1:13" x14ac:dyDescent="0.3">
      <c r="A2048" s="34" t="s">
        <v>6165</v>
      </c>
      <c r="B2048" t="s">
        <v>6166</v>
      </c>
      <c r="C2048" t="s">
        <v>6167</v>
      </c>
      <c r="D2048" t="s">
        <v>1025</v>
      </c>
      <c r="E2048" t="s">
        <v>4</v>
      </c>
      <c r="F2048" t="s">
        <v>1557</v>
      </c>
      <c r="G2048" t="s">
        <v>6168</v>
      </c>
      <c r="H2048" t="s">
        <v>1568</v>
      </c>
      <c r="I2048" t="s">
        <v>3053</v>
      </c>
      <c r="J2048" t="s">
        <v>1872</v>
      </c>
      <c r="K2048" t="s">
        <v>1562</v>
      </c>
      <c r="L2048" t="s">
        <v>1568</v>
      </c>
      <c r="M2048" t="s">
        <v>1568</v>
      </c>
    </row>
    <row r="2049" spans="1:13" x14ac:dyDescent="0.3">
      <c r="A2049" s="34" t="s">
        <v>7472</v>
      </c>
      <c r="B2049" t="s">
        <v>7473</v>
      </c>
      <c r="C2049" t="s">
        <v>7474</v>
      </c>
      <c r="D2049" t="s">
        <v>1025</v>
      </c>
      <c r="E2049" t="s">
        <v>4</v>
      </c>
      <c r="F2049" t="s">
        <v>1557</v>
      </c>
      <c r="G2049" t="s">
        <v>7475</v>
      </c>
      <c r="H2049" t="s">
        <v>7476</v>
      </c>
      <c r="I2049" t="s">
        <v>3053</v>
      </c>
      <c r="J2049" t="s">
        <v>1872</v>
      </c>
      <c r="K2049" t="s">
        <v>1562</v>
      </c>
      <c r="L2049" t="s">
        <v>1568</v>
      </c>
      <c r="M2049" t="s">
        <v>1568</v>
      </c>
    </row>
    <row r="2050" spans="1:13" x14ac:dyDescent="0.3">
      <c r="A2050" t="s">
        <v>5006</v>
      </c>
      <c r="B2050" t="s">
        <v>5007</v>
      </c>
      <c r="C2050" t="s">
        <v>5008</v>
      </c>
      <c r="D2050" t="s">
        <v>1492</v>
      </c>
      <c r="E2050" t="s">
        <v>4</v>
      </c>
      <c r="F2050" t="s">
        <v>1557</v>
      </c>
      <c r="G2050" t="s">
        <v>5009</v>
      </c>
      <c r="H2050" t="s">
        <v>1568</v>
      </c>
      <c r="I2050" t="s">
        <v>1919</v>
      </c>
      <c r="J2050" t="s">
        <v>1872</v>
      </c>
      <c r="K2050" t="s">
        <v>1562</v>
      </c>
      <c r="L2050" t="s">
        <v>1568</v>
      </c>
      <c r="M2050" t="s">
        <v>1568</v>
      </c>
    </row>
    <row r="2051" spans="1:13" x14ac:dyDescent="0.3">
      <c r="A2051" s="34" t="s">
        <v>7793</v>
      </c>
      <c r="B2051" t="s">
        <v>7794</v>
      </c>
      <c r="C2051" t="s">
        <v>7795</v>
      </c>
      <c r="D2051" t="s">
        <v>1025</v>
      </c>
      <c r="E2051" t="s">
        <v>4</v>
      </c>
      <c r="F2051" t="s">
        <v>1557</v>
      </c>
      <c r="G2051" t="s">
        <v>6334</v>
      </c>
      <c r="H2051" t="s">
        <v>1568</v>
      </c>
      <c r="I2051" t="s">
        <v>3053</v>
      </c>
      <c r="J2051" t="s">
        <v>1872</v>
      </c>
      <c r="K2051" t="s">
        <v>1562</v>
      </c>
      <c r="L2051" t="s">
        <v>1568</v>
      </c>
      <c r="M2051" t="s">
        <v>1568</v>
      </c>
    </row>
    <row r="2052" spans="1:13" x14ac:dyDescent="0.3">
      <c r="A2052" t="s">
        <v>7885</v>
      </c>
      <c r="B2052" t="s">
        <v>7886</v>
      </c>
      <c r="C2052" t="s">
        <v>7887</v>
      </c>
      <c r="D2052" t="s">
        <v>1494</v>
      </c>
      <c r="E2052" t="s">
        <v>4</v>
      </c>
      <c r="F2052" t="s">
        <v>1557</v>
      </c>
      <c r="G2052" t="s">
        <v>7888</v>
      </c>
      <c r="H2052" t="s">
        <v>7889</v>
      </c>
      <c r="I2052" t="s">
        <v>7879</v>
      </c>
      <c r="J2052" t="s">
        <v>1872</v>
      </c>
      <c r="K2052" t="s">
        <v>1562</v>
      </c>
      <c r="L2052" t="s">
        <v>1568</v>
      </c>
      <c r="M2052" t="s">
        <v>1568</v>
      </c>
    </row>
    <row r="2053" spans="1:13" x14ac:dyDescent="0.3">
      <c r="A2053" t="s">
        <v>7512</v>
      </c>
      <c r="B2053" t="s">
        <v>7513</v>
      </c>
      <c r="C2053" t="s">
        <v>4240</v>
      </c>
      <c r="D2053" t="s">
        <v>1025</v>
      </c>
      <c r="E2053" t="s">
        <v>4</v>
      </c>
      <c r="F2053" t="s">
        <v>1557</v>
      </c>
      <c r="G2053" t="s">
        <v>1568</v>
      </c>
      <c r="H2053" t="s">
        <v>1568</v>
      </c>
      <c r="I2053" t="s">
        <v>3053</v>
      </c>
      <c r="J2053" t="s">
        <v>1872</v>
      </c>
      <c r="K2053" t="s">
        <v>1562</v>
      </c>
      <c r="L2053" t="s">
        <v>1568</v>
      </c>
      <c r="M2053" t="s">
        <v>1568</v>
      </c>
    </row>
    <row r="2054" spans="1:13" x14ac:dyDescent="0.3">
      <c r="A2054" t="s">
        <v>5474</v>
      </c>
      <c r="B2054" t="s">
        <v>5475</v>
      </c>
      <c r="C2054" t="s">
        <v>5476</v>
      </c>
      <c r="D2054" t="s">
        <v>1025</v>
      </c>
      <c r="E2054" t="s">
        <v>4</v>
      </c>
      <c r="F2054" t="s">
        <v>1557</v>
      </c>
      <c r="G2054" t="s">
        <v>1568</v>
      </c>
      <c r="H2054" t="s">
        <v>1568</v>
      </c>
      <c r="I2054" t="s">
        <v>3053</v>
      </c>
      <c r="J2054" t="s">
        <v>1872</v>
      </c>
      <c r="K2054" t="s">
        <v>1562</v>
      </c>
      <c r="L2054" t="s">
        <v>1568</v>
      </c>
      <c r="M2054" t="s">
        <v>1568</v>
      </c>
    </row>
    <row r="2055" spans="1:13" x14ac:dyDescent="0.3">
      <c r="A2055" t="s">
        <v>4992</v>
      </c>
      <c r="B2055" t="s">
        <v>4993</v>
      </c>
      <c r="C2055" t="s">
        <v>4994</v>
      </c>
      <c r="D2055" t="s">
        <v>1492</v>
      </c>
      <c r="E2055" t="s">
        <v>4</v>
      </c>
      <c r="F2055" t="s">
        <v>1557</v>
      </c>
      <c r="G2055" t="s">
        <v>1568</v>
      </c>
      <c r="H2055" t="s">
        <v>1568</v>
      </c>
      <c r="I2055" t="s">
        <v>1919</v>
      </c>
      <c r="J2055" t="s">
        <v>1872</v>
      </c>
      <c r="K2055" t="s">
        <v>1562</v>
      </c>
      <c r="L2055" t="s">
        <v>1568</v>
      </c>
      <c r="M2055" t="s">
        <v>1568</v>
      </c>
    </row>
    <row r="2056" spans="1:13" x14ac:dyDescent="0.3">
      <c r="A2056" t="s">
        <v>7506</v>
      </c>
      <c r="B2056" t="s">
        <v>7507</v>
      </c>
      <c r="C2056" t="s">
        <v>7508</v>
      </c>
      <c r="D2056" t="s">
        <v>1025</v>
      </c>
      <c r="E2056" t="s">
        <v>4</v>
      </c>
      <c r="F2056" t="s">
        <v>1557</v>
      </c>
      <c r="G2056" t="s">
        <v>1568</v>
      </c>
      <c r="H2056" t="s">
        <v>1568</v>
      </c>
      <c r="I2056" t="s">
        <v>3053</v>
      </c>
      <c r="J2056" t="s">
        <v>1872</v>
      </c>
      <c r="K2056" t="s">
        <v>1562</v>
      </c>
      <c r="L2056" t="s">
        <v>1568</v>
      </c>
      <c r="M2056" t="s">
        <v>1568</v>
      </c>
    </row>
    <row r="2057" spans="1:13" x14ac:dyDescent="0.3">
      <c r="A2057" t="s">
        <v>9468</v>
      </c>
      <c r="B2057" t="s">
        <v>9469</v>
      </c>
      <c r="C2057" t="s">
        <v>9132</v>
      </c>
      <c r="D2057" t="s">
        <v>1528</v>
      </c>
      <c r="E2057" t="s">
        <v>7</v>
      </c>
      <c r="F2057" t="s">
        <v>1557</v>
      </c>
      <c r="G2057" t="s">
        <v>9470</v>
      </c>
      <c r="H2057" t="s">
        <v>9471</v>
      </c>
      <c r="I2057" t="s">
        <v>9013</v>
      </c>
      <c r="J2057" t="s">
        <v>7897</v>
      </c>
      <c r="K2057" t="s">
        <v>1562</v>
      </c>
      <c r="L2057">
        <v>31.22627</v>
      </c>
      <c r="M2057">
        <v>121.53346000000001</v>
      </c>
    </row>
    <row r="2058" spans="1:13" x14ac:dyDescent="0.3">
      <c r="A2058" t="s">
        <v>8052</v>
      </c>
      <c r="B2058" t="s">
        <v>8053</v>
      </c>
      <c r="C2058" t="s">
        <v>8054</v>
      </c>
      <c r="D2058" t="s">
        <v>1533</v>
      </c>
      <c r="E2058" t="s">
        <v>7</v>
      </c>
      <c r="F2058" t="s">
        <v>1557</v>
      </c>
      <c r="G2058" t="s">
        <v>8055</v>
      </c>
      <c r="H2058" t="s">
        <v>8056</v>
      </c>
      <c r="I2058" t="s">
        <v>7949</v>
      </c>
      <c r="J2058" t="s">
        <v>7897</v>
      </c>
      <c r="K2058" t="s">
        <v>1562</v>
      </c>
      <c r="L2058">
        <v>31.244610000000002</v>
      </c>
      <c r="M2058">
        <v>121.45542</v>
      </c>
    </row>
    <row r="2059" spans="1:13" x14ac:dyDescent="0.3">
      <c r="A2059" t="s">
        <v>3811</v>
      </c>
      <c r="B2059" t="s">
        <v>3812</v>
      </c>
      <c r="C2059" t="s">
        <v>3813</v>
      </c>
      <c r="D2059" t="s">
        <v>1025</v>
      </c>
      <c r="E2059" t="s">
        <v>4</v>
      </c>
      <c r="F2059" t="s">
        <v>1557</v>
      </c>
      <c r="G2059" t="s">
        <v>3814</v>
      </c>
      <c r="H2059" t="s">
        <v>1568</v>
      </c>
      <c r="I2059" t="s">
        <v>3053</v>
      </c>
      <c r="J2059" t="s">
        <v>1872</v>
      </c>
      <c r="K2059" t="s">
        <v>1562</v>
      </c>
      <c r="L2059" t="s">
        <v>1568</v>
      </c>
      <c r="M2059" t="s">
        <v>1568</v>
      </c>
    </row>
    <row r="2060" spans="1:13" x14ac:dyDescent="0.3">
      <c r="A2060" t="s">
        <v>6736</v>
      </c>
      <c r="B2060" t="s">
        <v>6737</v>
      </c>
      <c r="C2060" t="s">
        <v>6738</v>
      </c>
      <c r="D2060" t="s">
        <v>1025</v>
      </c>
      <c r="E2060" t="s">
        <v>4</v>
      </c>
      <c r="F2060" t="s">
        <v>1557</v>
      </c>
      <c r="G2060" t="s">
        <v>6739</v>
      </c>
      <c r="H2060" t="s">
        <v>1568</v>
      </c>
      <c r="I2060" t="s">
        <v>3053</v>
      </c>
      <c r="J2060" t="s">
        <v>1872</v>
      </c>
      <c r="K2060" t="s">
        <v>1562</v>
      </c>
      <c r="L2060" t="s">
        <v>1568</v>
      </c>
      <c r="M2060" t="s">
        <v>1568</v>
      </c>
    </row>
    <row r="2061" spans="1:13" x14ac:dyDescent="0.3">
      <c r="A2061" t="s">
        <v>3432</v>
      </c>
      <c r="B2061" t="s">
        <v>3433</v>
      </c>
      <c r="C2061" t="s">
        <v>3434</v>
      </c>
      <c r="D2061" t="s">
        <v>1025</v>
      </c>
      <c r="E2061" t="s">
        <v>4</v>
      </c>
      <c r="F2061" t="s">
        <v>1557</v>
      </c>
      <c r="G2061" t="s">
        <v>3435</v>
      </c>
      <c r="H2061" t="s">
        <v>3436</v>
      </c>
      <c r="I2061" t="s">
        <v>3053</v>
      </c>
      <c r="J2061" t="s">
        <v>1872</v>
      </c>
      <c r="K2061" t="s">
        <v>1562</v>
      </c>
      <c r="L2061">
        <v>39.907919999999997</v>
      </c>
      <c r="M2061">
        <v>116.45935</v>
      </c>
    </row>
    <row r="2062" spans="1:13" x14ac:dyDescent="0.3">
      <c r="A2062" t="s">
        <v>3832</v>
      </c>
      <c r="B2062" t="s">
        <v>3833</v>
      </c>
      <c r="C2062" t="s">
        <v>3834</v>
      </c>
      <c r="D2062" t="s">
        <v>1492</v>
      </c>
      <c r="E2062" t="s">
        <v>4</v>
      </c>
      <c r="F2062" t="s">
        <v>1557</v>
      </c>
      <c r="G2062" t="s">
        <v>3835</v>
      </c>
      <c r="H2062" t="s">
        <v>3836</v>
      </c>
      <c r="I2062" t="s">
        <v>1919</v>
      </c>
      <c r="J2062" t="s">
        <v>1872</v>
      </c>
      <c r="K2062" t="s">
        <v>1562</v>
      </c>
      <c r="L2062">
        <v>39.916139999999999</v>
      </c>
      <c r="M2062">
        <v>116.41994</v>
      </c>
    </row>
    <row r="2063" spans="1:13" x14ac:dyDescent="0.3">
      <c r="A2063" t="s">
        <v>5920</v>
      </c>
      <c r="B2063" t="s">
        <v>5921</v>
      </c>
      <c r="C2063" t="s">
        <v>4584</v>
      </c>
      <c r="D2063" t="s">
        <v>1496</v>
      </c>
      <c r="E2063" t="s">
        <v>4</v>
      </c>
      <c r="F2063" t="s">
        <v>1557</v>
      </c>
      <c r="G2063" t="s">
        <v>5922</v>
      </c>
      <c r="H2063" t="s">
        <v>4586</v>
      </c>
      <c r="I2063" t="s">
        <v>1871</v>
      </c>
      <c r="J2063" t="s">
        <v>1872</v>
      </c>
      <c r="K2063" t="s">
        <v>1562</v>
      </c>
      <c r="L2063" t="s">
        <v>1568</v>
      </c>
      <c r="M2063" t="s">
        <v>1568</v>
      </c>
    </row>
    <row r="2064" spans="1:13" x14ac:dyDescent="0.3">
      <c r="A2064" t="s">
        <v>5330</v>
      </c>
      <c r="B2064" t="s">
        <v>5331</v>
      </c>
      <c r="C2064" t="s">
        <v>5332</v>
      </c>
      <c r="D2064" t="s">
        <v>1496</v>
      </c>
      <c r="E2064" t="s">
        <v>4</v>
      </c>
      <c r="F2064" t="s">
        <v>1557</v>
      </c>
      <c r="G2064" t="s">
        <v>5333</v>
      </c>
      <c r="H2064" t="s">
        <v>5334</v>
      </c>
      <c r="I2064" t="s">
        <v>1871</v>
      </c>
      <c r="J2064" t="s">
        <v>1872</v>
      </c>
      <c r="K2064" t="s">
        <v>1562</v>
      </c>
      <c r="L2064" t="s">
        <v>1568</v>
      </c>
      <c r="M2064" t="s">
        <v>1568</v>
      </c>
    </row>
    <row r="2065" spans="1:13" x14ac:dyDescent="0.3">
      <c r="A2065" t="s">
        <v>7691</v>
      </c>
      <c r="B2065" t="s">
        <v>7692</v>
      </c>
      <c r="C2065" t="s">
        <v>4584</v>
      </c>
      <c r="D2065" t="s">
        <v>1496</v>
      </c>
      <c r="E2065" t="s">
        <v>4</v>
      </c>
      <c r="F2065" t="s">
        <v>1557</v>
      </c>
      <c r="G2065" t="s">
        <v>7693</v>
      </c>
      <c r="H2065" t="s">
        <v>4586</v>
      </c>
      <c r="I2065" t="s">
        <v>1871</v>
      </c>
      <c r="J2065" t="s">
        <v>1872</v>
      </c>
      <c r="K2065" t="s">
        <v>1562</v>
      </c>
      <c r="L2065" t="s">
        <v>1568</v>
      </c>
      <c r="M2065" t="s">
        <v>1568</v>
      </c>
    </row>
    <row r="2066" spans="1:13" x14ac:dyDescent="0.3">
      <c r="A2066" t="s">
        <v>2317</v>
      </c>
      <c r="B2066" t="s">
        <v>2318</v>
      </c>
      <c r="C2066" t="s">
        <v>2319</v>
      </c>
      <c r="D2066" t="s">
        <v>1492</v>
      </c>
      <c r="E2066" t="s">
        <v>4</v>
      </c>
      <c r="F2066" t="s">
        <v>1557</v>
      </c>
      <c r="G2066" t="s">
        <v>2320</v>
      </c>
      <c r="H2066" t="s">
        <v>2321</v>
      </c>
      <c r="I2066" t="s">
        <v>1919</v>
      </c>
      <c r="J2066" t="s">
        <v>1872</v>
      </c>
      <c r="K2066" t="s">
        <v>1562</v>
      </c>
      <c r="L2066" t="s">
        <v>1568</v>
      </c>
      <c r="M2066" t="s">
        <v>1568</v>
      </c>
    </row>
    <row r="2067" spans="1:13" x14ac:dyDescent="0.3">
      <c r="A2067" t="s">
        <v>6345</v>
      </c>
      <c r="B2067" t="s">
        <v>6346</v>
      </c>
      <c r="C2067" t="s">
        <v>6347</v>
      </c>
      <c r="D2067" t="s">
        <v>1025</v>
      </c>
      <c r="E2067" t="s">
        <v>4</v>
      </c>
      <c r="F2067" t="s">
        <v>1557</v>
      </c>
      <c r="G2067" t="s">
        <v>6348</v>
      </c>
      <c r="H2067" t="s">
        <v>1568</v>
      </c>
      <c r="I2067" t="s">
        <v>3053</v>
      </c>
      <c r="J2067" t="s">
        <v>1872</v>
      </c>
      <c r="K2067" t="s">
        <v>1562</v>
      </c>
      <c r="L2067" t="s">
        <v>1568</v>
      </c>
      <c r="M2067" t="s">
        <v>1568</v>
      </c>
    </row>
    <row r="2068" spans="1:13" x14ac:dyDescent="0.3">
      <c r="A2068" t="s">
        <v>4193</v>
      </c>
      <c r="B2068" t="s">
        <v>4194</v>
      </c>
      <c r="C2068" t="s">
        <v>4195</v>
      </c>
      <c r="D2068" t="s">
        <v>1492</v>
      </c>
      <c r="E2068" t="s">
        <v>4</v>
      </c>
      <c r="F2068" t="s">
        <v>1557</v>
      </c>
      <c r="G2068" t="s">
        <v>4196</v>
      </c>
      <c r="H2068" t="s">
        <v>4197</v>
      </c>
      <c r="I2068" t="s">
        <v>1919</v>
      </c>
      <c r="J2068" t="s">
        <v>1872</v>
      </c>
      <c r="K2068" t="s">
        <v>1562</v>
      </c>
      <c r="L2068" t="s">
        <v>1568</v>
      </c>
      <c r="M2068" t="s">
        <v>1568</v>
      </c>
    </row>
    <row r="2069" spans="1:13" x14ac:dyDescent="0.3">
      <c r="A2069" t="s">
        <v>7605</v>
      </c>
      <c r="B2069" t="s">
        <v>7606</v>
      </c>
      <c r="C2069" t="s">
        <v>6598</v>
      </c>
      <c r="D2069" t="s">
        <v>1025</v>
      </c>
      <c r="E2069" t="s">
        <v>4</v>
      </c>
      <c r="F2069" t="s">
        <v>1557</v>
      </c>
      <c r="G2069" t="s">
        <v>7607</v>
      </c>
      <c r="H2069" t="s">
        <v>6600</v>
      </c>
      <c r="I2069" t="s">
        <v>3053</v>
      </c>
      <c r="J2069" t="s">
        <v>1872</v>
      </c>
      <c r="K2069" t="s">
        <v>1562</v>
      </c>
      <c r="L2069">
        <v>39.89423</v>
      </c>
      <c r="M2069">
        <v>116.46226</v>
      </c>
    </row>
    <row r="2070" spans="1:13" x14ac:dyDescent="0.3">
      <c r="A2070" t="s">
        <v>5290</v>
      </c>
      <c r="B2070" t="s">
        <v>5291</v>
      </c>
      <c r="C2070" t="s">
        <v>5292</v>
      </c>
      <c r="D2070" t="s">
        <v>1025</v>
      </c>
      <c r="E2070" t="s">
        <v>4</v>
      </c>
      <c r="F2070" t="s">
        <v>1557</v>
      </c>
      <c r="G2070" t="s">
        <v>5293</v>
      </c>
      <c r="H2070" t="s">
        <v>1568</v>
      </c>
      <c r="I2070" t="s">
        <v>3053</v>
      </c>
      <c r="J2070" t="s">
        <v>1872</v>
      </c>
      <c r="K2070" t="s">
        <v>1562</v>
      </c>
      <c r="L2070" t="s">
        <v>1568</v>
      </c>
      <c r="M2070" t="s">
        <v>1568</v>
      </c>
    </row>
    <row r="2071" spans="1:13" x14ac:dyDescent="0.3">
      <c r="A2071" t="s">
        <v>7844</v>
      </c>
      <c r="B2071" t="s">
        <v>7845</v>
      </c>
      <c r="C2071" t="s">
        <v>7846</v>
      </c>
      <c r="D2071" t="s">
        <v>1493</v>
      </c>
      <c r="E2071" t="s">
        <v>4</v>
      </c>
      <c r="F2071" t="s">
        <v>1557</v>
      </c>
      <c r="G2071" t="s">
        <v>7847</v>
      </c>
      <c r="H2071" t="s">
        <v>7848</v>
      </c>
      <c r="I2071" t="s">
        <v>6817</v>
      </c>
      <c r="J2071" t="s">
        <v>1872</v>
      </c>
      <c r="K2071" t="s">
        <v>1562</v>
      </c>
      <c r="L2071" t="s">
        <v>1568</v>
      </c>
      <c r="M2071" t="s">
        <v>1568</v>
      </c>
    </row>
    <row r="2072" spans="1:13" x14ac:dyDescent="0.3">
      <c r="A2072" t="s">
        <v>5605</v>
      </c>
      <c r="B2072" t="s">
        <v>5606</v>
      </c>
      <c r="C2072" t="s">
        <v>1907</v>
      </c>
      <c r="D2072" t="s">
        <v>1496</v>
      </c>
      <c r="E2072" t="s">
        <v>4</v>
      </c>
      <c r="F2072" t="s">
        <v>1557</v>
      </c>
      <c r="G2072" t="s">
        <v>1568</v>
      </c>
      <c r="H2072" t="s">
        <v>1568</v>
      </c>
      <c r="I2072" t="s">
        <v>1871</v>
      </c>
      <c r="J2072" t="s">
        <v>1872</v>
      </c>
      <c r="K2072" t="s">
        <v>1562</v>
      </c>
      <c r="L2072" t="s">
        <v>1568</v>
      </c>
      <c r="M2072" t="s">
        <v>1568</v>
      </c>
    </row>
    <row r="2073" spans="1:13" x14ac:dyDescent="0.3">
      <c r="A2073" t="s">
        <v>3078</v>
      </c>
      <c r="B2073" t="s">
        <v>3079</v>
      </c>
      <c r="C2073" t="s">
        <v>3080</v>
      </c>
      <c r="D2073" t="s">
        <v>1502</v>
      </c>
      <c r="E2073" t="s">
        <v>4</v>
      </c>
      <c r="F2073" t="s">
        <v>1557</v>
      </c>
      <c r="G2073" t="s">
        <v>3081</v>
      </c>
      <c r="H2073" t="s">
        <v>3082</v>
      </c>
      <c r="I2073" t="s">
        <v>3072</v>
      </c>
      <c r="J2073" t="s">
        <v>1872</v>
      </c>
      <c r="K2073" t="s">
        <v>1562</v>
      </c>
      <c r="L2073" t="s">
        <v>1568</v>
      </c>
      <c r="M2073" t="s">
        <v>1568</v>
      </c>
    </row>
    <row r="2074" spans="1:13" x14ac:dyDescent="0.3">
      <c r="A2074" t="s">
        <v>7108</v>
      </c>
      <c r="B2074" t="s">
        <v>7109</v>
      </c>
      <c r="C2074" t="s">
        <v>7110</v>
      </c>
      <c r="D2074" t="s">
        <v>1025</v>
      </c>
      <c r="E2074" t="s">
        <v>4</v>
      </c>
      <c r="F2074" t="s">
        <v>1557</v>
      </c>
      <c r="G2074" t="s">
        <v>7111</v>
      </c>
      <c r="H2074" t="s">
        <v>7112</v>
      </c>
      <c r="I2074" t="s">
        <v>3053</v>
      </c>
      <c r="J2074" t="s">
        <v>1872</v>
      </c>
      <c r="K2074" t="s">
        <v>1562</v>
      </c>
      <c r="L2074" t="s">
        <v>1568</v>
      </c>
      <c r="M2074" t="s">
        <v>1568</v>
      </c>
    </row>
    <row r="2075" spans="1:13" x14ac:dyDescent="0.3">
      <c r="A2075" t="s">
        <v>3489</v>
      </c>
      <c r="B2075" t="s">
        <v>3490</v>
      </c>
      <c r="C2075" t="s">
        <v>3491</v>
      </c>
      <c r="D2075" t="s">
        <v>1025</v>
      </c>
      <c r="E2075" t="s">
        <v>4</v>
      </c>
      <c r="F2075" t="s">
        <v>1557</v>
      </c>
      <c r="G2075" t="s">
        <v>3492</v>
      </c>
      <c r="H2075" t="s">
        <v>3493</v>
      </c>
      <c r="I2075" t="s">
        <v>3053</v>
      </c>
      <c r="J2075" t="s">
        <v>1872</v>
      </c>
      <c r="K2075" t="s">
        <v>1562</v>
      </c>
      <c r="L2075" t="s">
        <v>1568</v>
      </c>
      <c r="M2075" t="s">
        <v>1568</v>
      </c>
    </row>
    <row r="2076" spans="1:13" x14ac:dyDescent="0.3">
      <c r="A2076" t="s">
        <v>6372</v>
      </c>
      <c r="B2076" t="s">
        <v>6373</v>
      </c>
      <c r="C2076" t="s">
        <v>6374</v>
      </c>
      <c r="D2076" t="s">
        <v>1025</v>
      </c>
      <c r="E2076" t="s">
        <v>4</v>
      </c>
      <c r="F2076" t="s">
        <v>1557</v>
      </c>
      <c r="G2076" t="s">
        <v>1568</v>
      </c>
      <c r="H2076" t="s">
        <v>6375</v>
      </c>
      <c r="I2076" t="s">
        <v>3053</v>
      </c>
      <c r="J2076" t="s">
        <v>1872</v>
      </c>
      <c r="K2076" t="s">
        <v>1562</v>
      </c>
      <c r="L2076" t="s">
        <v>1568</v>
      </c>
      <c r="M2076" t="s">
        <v>1568</v>
      </c>
    </row>
    <row r="2077" spans="1:13" x14ac:dyDescent="0.3">
      <c r="A2077" t="s">
        <v>6902</v>
      </c>
      <c r="B2077" t="s">
        <v>6903</v>
      </c>
      <c r="C2077" t="s">
        <v>6904</v>
      </c>
      <c r="D2077" t="s">
        <v>1493</v>
      </c>
      <c r="E2077" t="s">
        <v>4</v>
      </c>
      <c r="F2077" t="s">
        <v>1557</v>
      </c>
      <c r="G2077" t="s">
        <v>1568</v>
      </c>
      <c r="H2077" t="s">
        <v>1568</v>
      </c>
      <c r="I2077" t="s">
        <v>6817</v>
      </c>
      <c r="J2077" t="s">
        <v>1872</v>
      </c>
      <c r="K2077" t="s">
        <v>1562</v>
      </c>
      <c r="L2077" t="s">
        <v>1568</v>
      </c>
      <c r="M2077" t="s">
        <v>1568</v>
      </c>
    </row>
    <row r="2078" spans="1:13" x14ac:dyDescent="0.3">
      <c r="A2078" t="s">
        <v>6216</v>
      </c>
      <c r="B2078" t="s">
        <v>6217</v>
      </c>
      <c r="C2078" t="s">
        <v>6218</v>
      </c>
      <c r="D2078" t="s">
        <v>1025</v>
      </c>
      <c r="E2078" t="s">
        <v>4</v>
      </c>
      <c r="F2078" t="s">
        <v>1557</v>
      </c>
      <c r="G2078" t="s">
        <v>1568</v>
      </c>
      <c r="H2078" t="s">
        <v>1568</v>
      </c>
      <c r="I2078" t="s">
        <v>3053</v>
      </c>
      <c r="J2078" t="s">
        <v>1872</v>
      </c>
      <c r="K2078" t="s">
        <v>1562</v>
      </c>
      <c r="L2078" t="s">
        <v>1568</v>
      </c>
      <c r="M2078" t="s">
        <v>1568</v>
      </c>
    </row>
    <row r="2079" spans="1:13" x14ac:dyDescent="0.3">
      <c r="A2079" t="s">
        <v>2065</v>
      </c>
      <c r="B2079" t="s">
        <v>2066</v>
      </c>
      <c r="C2079" t="s">
        <v>2067</v>
      </c>
      <c r="D2079" t="s">
        <v>1643</v>
      </c>
      <c r="E2079" t="s">
        <v>52</v>
      </c>
      <c r="F2079" t="s">
        <v>1557</v>
      </c>
      <c r="G2079" t="s">
        <v>2068</v>
      </c>
      <c r="H2079" t="s">
        <v>2069</v>
      </c>
      <c r="I2079" t="s">
        <v>1646</v>
      </c>
      <c r="J2079" t="s">
        <v>1561</v>
      </c>
      <c r="K2079" t="s">
        <v>1562</v>
      </c>
      <c r="L2079" t="s">
        <v>1568</v>
      </c>
      <c r="M2079" t="s">
        <v>1568</v>
      </c>
    </row>
    <row r="2080" spans="1:13" x14ac:dyDescent="0.3">
      <c r="A2080" t="s">
        <v>3651</v>
      </c>
      <c r="B2080" t="s">
        <v>3652</v>
      </c>
      <c r="C2080" t="s">
        <v>3653</v>
      </c>
      <c r="D2080" t="s">
        <v>1643</v>
      </c>
      <c r="E2080" t="s">
        <v>52</v>
      </c>
      <c r="F2080" t="s">
        <v>1557</v>
      </c>
      <c r="G2080" t="s">
        <v>3654</v>
      </c>
      <c r="H2080" t="s">
        <v>3655</v>
      </c>
      <c r="I2080" t="s">
        <v>1646</v>
      </c>
      <c r="J2080" t="s">
        <v>1561</v>
      </c>
      <c r="K2080" t="s">
        <v>1562</v>
      </c>
      <c r="L2080">
        <v>22.541309999999999</v>
      </c>
      <c r="M2080">
        <v>114.06483</v>
      </c>
    </row>
    <row r="2081" spans="1:13" x14ac:dyDescent="0.3">
      <c r="A2081" t="s">
        <v>3641</v>
      </c>
      <c r="B2081" t="s">
        <v>3642</v>
      </c>
      <c r="C2081" t="s">
        <v>3643</v>
      </c>
      <c r="D2081" t="s">
        <v>1643</v>
      </c>
      <c r="E2081" t="s">
        <v>52</v>
      </c>
      <c r="F2081" t="s">
        <v>1557</v>
      </c>
      <c r="G2081" t="s">
        <v>3644</v>
      </c>
      <c r="H2081" t="s">
        <v>3645</v>
      </c>
      <c r="I2081" t="s">
        <v>1646</v>
      </c>
      <c r="J2081" t="s">
        <v>1561</v>
      </c>
      <c r="K2081" t="s">
        <v>1562</v>
      </c>
      <c r="L2081">
        <v>22.54269</v>
      </c>
      <c r="M2081">
        <v>114.04844</v>
      </c>
    </row>
    <row r="2082" spans="1:13" x14ac:dyDescent="0.3">
      <c r="A2082" t="s">
        <v>4026</v>
      </c>
      <c r="B2082" t="s">
        <v>4027</v>
      </c>
      <c r="C2082" t="s">
        <v>4028</v>
      </c>
      <c r="D2082" t="s">
        <v>3976</v>
      </c>
      <c r="E2082" t="s">
        <v>52</v>
      </c>
      <c r="F2082" t="s">
        <v>1557</v>
      </c>
      <c r="G2082" t="s">
        <v>4029</v>
      </c>
      <c r="H2082" t="s">
        <v>4030</v>
      </c>
      <c r="I2082" t="s">
        <v>3978</v>
      </c>
      <c r="J2082" t="s">
        <v>1561</v>
      </c>
      <c r="K2082" t="s">
        <v>1562</v>
      </c>
      <c r="L2082" t="s">
        <v>1568</v>
      </c>
      <c r="M2082" t="s">
        <v>1568</v>
      </c>
    </row>
    <row r="2083" spans="1:13" x14ac:dyDescent="0.3">
      <c r="A2083" t="s">
        <v>4036</v>
      </c>
      <c r="B2083" t="s">
        <v>4037</v>
      </c>
      <c r="C2083" t="s">
        <v>4038</v>
      </c>
      <c r="D2083" t="s">
        <v>3976</v>
      </c>
      <c r="E2083" t="s">
        <v>52</v>
      </c>
      <c r="F2083" t="s">
        <v>1557</v>
      </c>
      <c r="G2083" t="s">
        <v>4039</v>
      </c>
      <c r="H2083" t="s">
        <v>4040</v>
      </c>
      <c r="I2083" t="s">
        <v>3978</v>
      </c>
      <c r="J2083" t="s">
        <v>1561</v>
      </c>
      <c r="K2083" t="s">
        <v>1562</v>
      </c>
      <c r="L2083" t="s">
        <v>1568</v>
      </c>
      <c r="M2083" t="s">
        <v>1568</v>
      </c>
    </row>
    <row r="2084" spans="1:13" x14ac:dyDescent="0.3">
      <c r="A2084" t="s">
        <v>4008</v>
      </c>
      <c r="B2084" t="s">
        <v>4009</v>
      </c>
      <c r="C2084" t="s">
        <v>4010</v>
      </c>
      <c r="D2084" t="s">
        <v>3976</v>
      </c>
      <c r="E2084" t="s">
        <v>52</v>
      </c>
      <c r="F2084" t="s">
        <v>1557</v>
      </c>
      <c r="G2084" t="s">
        <v>4011</v>
      </c>
      <c r="H2084" t="s">
        <v>4012</v>
      </c>
      <c r="I2084" t="s">
        <v>3978</v>
      </c>
      <c r="J2084" t="s">
        <v>1561</v>
      </c>
      <c r="K2084" t="s">
        <v>1562</v>
      </c>
      <c r="L2084" t="s">
        <v>1568</v>
      </c>
      <c r="M2084" t="s">
        <v>1568</v>
      </c>
    </row>
    <row r="2085" spans="1:13" x14ac:dyDescent="0.3">
      <c r="A2085" t="s">
        <v>3979</v>
      </c>
      <c r="B2085" t="s">
        <v>3980</v>
      </c>
      <c r="C2085" t="s">
        <v>3981</v>
      </c>
      <c r="D2085" t="s">
        <v>3976</v>
      </c>
      <c r="E2085" t="s">
        <v>52</v>
      </c>
      <c r="F2085" t="s">
        <v>1557</v>
      </c>
      <c r="G2085" t="s">
        <v>3982</v>
      </c>
      <c r="H2085" t="s">
        <v>3983</v>
      </c>
      <c r="I2085" t="s">
        <v>3978</v>
      </c>
      <c r="J2085" t="s">
        <v>1561</v>
      </c>
      <c r="K2085" t="s">
        <v>1562</v>
      </c>
      <c r="L2085" t="s">
        <v>1568</v>
      </c>
      <c r="M2085" t="s">
        <v>1568</v>
      </c>
    </row>
    <row r="2086" spans="1:13" x14ac:dyDescent="0.3">
      <c r="A2086" t="s">
        <v>4076</v>
      </c>
      <c r="B2086" t="s">
        <v>4077</v>
      </c>
      <c r="C2086" t="s">
        <v>4015</v>
      </c>
      <c r="D2086" t="s">
        <v>3976</v>
      </c>
      <c r="E2086" t="s">
        <v>52</v>
      </c>
      <c r="F2086" t="s">
        <v>1557</v>
      </c>
      <c r="G2086" t="s">
        <v>4078</v>
      </c>
      <c r="H2086" t="s">
        <v>4017</v>
      </c>
      <c r="I2086" t="s">
        <v>3978</v>
      </c>
      <c r="J2086" t="s">
        <v>1561</v>
      </c>
      <c r="K2086" t="s">
        <v>1562</v>
      </c>
      <c r="L2086" t="s">
        <v>1568</v>
      </c>
      <c r="M2086" t="s">
        <v>1568</v>
      </c>
    </row>
    <row r="2087" spans="1:13" x14ac:dyDescent="0.3">
      <c r="A2087" t="s">
        <v>4013</v>
      </c>
      <c r="B2087" t="s">
        <v>4014</v>
      </c>
      <c r="C2087" t="s">
        <v>4015</v>
      </c>
      <c r="D2087" t="s">
        <v>3976</v>
      </c>
      <c r="E2087" t="s">
        <v>52</v>
      </c>
      <c r="F2087" t="s">
        <v>1557</v>
      </c>
      <c r="G2087" t="s">
        <v>4016</v>
      </c>
      <c r="H2087" t="s">
        <v>4017</v>
      </c>
      <c r="I2087" t="s">
        <v>3978</v>
      </c>
      <c r="J2087" t="s">
        <v>1561</v>
      </c>
      <c r="K2087" t="s">
        <v>1562</v>
      </c>
      <c r="L2087" t="s">
        <v>1568</v>
      </c>
      <c r="M2087" t="s">
        <v>1568</v>
      </c>
    </row>
    <row r="2088" spans="1:13" x14ac:dyDescent="0.3">
      <c r="A2088" t="s">
        <v>4739</v>
      </c>
      <c r="B2088" t="s">
        <v>4740</v>
      </c>
      <c r="C2088" t="s">
        <v>4400</v>
      </c>
      <c r="D2088" t="s">
        <v>3976</v>
      </c>
      <c r="E2088" t="s">
        <v>52</v>
      </c>
      <c r="F2088" t="s">
        <v>1557</v>
      </c>
      <c r="G2088" t="s">
        <v>4741</v>
      </c>
      <c r="H2088" t="s">
        <v>4402</v>
      </c>
      <c r="I2088" t="s">
        <v>3978</v>
      </c>
      <c r="J2088" t="s">
        <v>1561</v>
      </c>
      <c r="K2088" t="s">
        <v>1562</v>
      </c>
      <c r="L2088" t="s">
        <v>1568</v>
      </c>
      <c r="M2088" t="s">
        <v>1568</v>
      </c>
    </row>
    <row r="2089" spans="1:13" x14ac:dyDescent="0.3">
      <c r="A2089" t="s">
        <v>4419</v>
      </c>
      <c r="B2089" t="s">
        <v>4420</v>
      </c>
      <c r="C2089" t="s">
        <v>4421</v>
      </c>
      <c r="D2089" t="s">
        <v>3976</v>
      </c>
      <c r="E2089" t="s">
        <v>52</v>
      </c>
      <c r="F2089" t="s">
        <v>1557</v>
      </c>
      <c r="G2089" t="s">
        <v>4422</v>
      </c>
      <c r="H2089" t="s">
        <v>4423</v>
      </c>
      <c r="I2089" t="s">
        <v>3978</v>
      </c>
      <c r="J2089" t="s">
        <v>1561</v>
      </c>
      <c r="K2089" t="s">
        <v>1562</v>
      </c>
      <c r="L2089" t="s">
        <v>1568</v>
      </c>
      <c r="M2089" t="s">
        <v>1568</v>
      </c>
    </row>
    <row r="2090" spans="1:13" x14ac:dyDescent="0.3">
      <c r="A2090" t="s">
        <v>10164</v>
      </c>
      <c r="B2090" t="s">
        <v>10165</v>
      </c>
      <c r="C2090" t="s">
        <v>10166</v>
      </c>
      <c r="D2090" t="s">
        <v>9238</v>
      </c>
      <c r="E2090" t="s">
        <v>7</v>
      </c>
      <c r="F2090" t="s">
        <v>1557</v>
      </c>
      <c r="G2090" t="s">
        <v>10167</v>
      </c>
      <c r="H2090" t="s">
        <v>10168</v>
      </c>
      <c r="I2090" t="s">
        <v>9241</v>
      </c>
      <c r="J2090" t="s">
        <v>7897</v>
      </c>
      <c r="K2090" t="s">
        <v>1562</v>
      </c>
      <c r="L2090">
        <v>31.189699999999998</v>
      </c>
      <c r="M2090">
        <v>121.31749000000001</v>
      </c>
    </row>
    <row r="2091" spans="1:13" x14ac:dyDescent="0.3">
      <c r="A2091" t="s">
        <v>4061</v>
      </c>
      <c r="B2091" t="s">
        <v>4062</v>
      </c>
      <c r="C2091" t="s">
        <v>4063</v>
      </c>
      <c r="D2091" t="s">
        <v>3976</v>
      </c>
      <c r="E2091" t="s">
        <v>52</v>
      </c>
      <c r="F2091" t="s">
        <v>1557</v>
      </c>
      <c r="G2091" t="s">
        <v>4064</v>
      </c>
      <c r="H2091" t="s">
        <v>4065</v>
      </c>
      <c r="I2091" t="s">
        <v>3978</v>
      </c>
      <c r="J2091" t="s">
        <v>1561</v>
      </c>
      <c r="K2091" t="s">
        <v>1562</v>
      </c>
      <c r="L2091">
        <v>22.509049999999998</v>
      </c>
      <c r="M2091">
        <v>113.94038999999999</v>
      </c>
    </row>
    <row r="2092" spans="1:13" x14ac:dyDescent="0.3">
      <c r="A2092" t="s">
        <v>4974</v>
      </c>
      <c r="B2092" t="s">
        <v>4975</v>
      </c>
      <c r="C2092" t="s">
        <v>1941</v>
      </c>
      <c r="D2092" t="s">
        <v>1492</v>
      </c>
      <c r="E2092" t="s">
        <v>4</v>
      </c>
      <c r="F2092" t="s">
        <v>1557</v>
      </c>
      <c r="G2092" t="s">
        <v>4976</v>
      </c>
      <c r="H2092" t="s">
        <v>1943</v>
      </c>
      <c r="I2092" t="s">
        <v>1919</v>
      </c>
      <c r="J2092" t="s">
        <v>1872</v>
      </c>
      <c r="K2092" t="s">
        <v>1562</v>
      </c>
      <c r="L2092">
        <v>39.909700000000001</v>
      </c>
      <c r="M2092">
        <v>116.41280999999999</v>
      </c>
    </row>
    <row r="2093" spans="1:13" x14ac:dyDescent="0.3">
      <c r="A2093" t="s">
        <v>8019</v>
      </c>
      <c r="B2093" t="s">
        <v>8020</v>
      </c>
      <c r="C2093" t="s">
        <v>8021</v>
      </c>
      <c r="D2093" t="s">
        <v>1533</v>
      </c>
      <c r="E2093" t="s">
        <v>7</v>
      </c>
      <c r="F2093" t="s">
        <v>1557</v>
      </c>
      <c r="G2093" t="s">
        <v>8022</v>
      </c>
      <c r="H2093" t="s">
        <v>8023</v>
      </c>
      <c r="I2093" t="s">
        <v>7949</v>
      </c>
      <c r="J2093" t="s">
        <v>7897</v>
      </c>
      <c r="K2093" t="s">
        <v>1562</v>
      </c>
      <c r="L2093">
        <v>31.223130000000001</v>
      </c>
      <c r="M2093">
        <v>121.44253999999999</v>
      </c>
    </row>
    <row r="2094" spans="1:13" x14ac:dyDescent="0.3">
      <c r="A2094" t="s">
        <v>8705</v>
      </c>
      <c r="B2094" t="s">
        <v>8706</v>
      </c>
      <c r="C2094" t="s">
        <v>8707</v>
      </c>
      <c r="D2094" t="s">
        <v>771</v>
      </c>
      <c r="E2094" t="s">
        <v>7</v>
      </c>
      <c r="F2094" t="s">
        <v>1557</v>
      </c>
      <c r="G2094" t="s">
        <v>8708</v>
      </c>
      <c r="H2094" t="s">
        <v>8709</v>
      </c>
      <c r="I2094" t="s">
        <v>8559</v>
      </c>
      <c r="J2094" t="s">
        <v>7897</v>
      </c>
      <c r="K2094" t="s">
        <v>1562</v>
      </c>
      <c r="L2094">
        <v>31.21547</v>
      </c>
      <c r="M2094">
        <v>121.416</v>
      </c>
    </row>
    <row r="2095" spans="1:13" x14ac:dyDescent="0.3">
      <c r="A2095" t="s">
        <v>10817</v>
      </c>
      <c r="B2095" t="s">
        <v>10818</v>
      </c>
      <c r="C2095" t="s">
        <v>10819</v>
      </c>
      <c r="D2095" t="s">
        <v>1511</v>
      </c>
      <c r="E2095" t="s">
        <v>7</v>
      </c>
      <c r="F2095" t="s">
        <v>1557</v>
      </c>
      <c r="G2095" t="s">
        <v>10820</v>
      </c>
      <c r="H2095" t="s">
        <v>10821</v>
      </c>
      <c r="I2095" t="s">
        <v>17166</v>
      </c>
      <c r="J2095" t="s">
        <v>7897</v>
      </c>
      <c r="K2095" t="s">
        <v>1562</v>
      </c>
      <c r="L2095">
        <v>31.226289999999999</v>
      </c>
      <c r="M2095">
        <v>121.48254</v>
      </c>
    </row>
    <row r="2096" spans="1:13" x14ac:dyDescent="0.3">
      <c r="A2096" t="s">
        <v>9461</v>
      </c>
      <c r="B2096" t="s">
        <v>9462</v>
      </c>
      <c r="C2096" t="s">
        <v>9411</v>
      </c>
      <c r="D2096" t="s">
        <v>1528</v>
      </c>
      <c r="E2096" t="s">
        <v>7</v>
      </c>
      <c r="F2096" t="s">
        <v>1557</v>
      </c>
      <c r="G2096" t="s">
        <v>9463</v>
      </c>
      <c r="H2096" t="s">
        <v>9413</v>
      </c>
      <c r="I2096" t="s">
        <v>9013</v>
      </c>
      <c r="J2096" t="s">
        <v>7897</v>
      </c>
      <c r="K2096" t="s">
        <v>1562</v>
      </c>
      <c r="L2096">
        <v>31.209890000000001</v>
      </c>
      <c r="M2096">
        <v>121.56173</v>
      </c>
    </row>
    <row r="2097" spans="1:13" x14ac:dyDescent="0.3">
      <c r="A2097" t="s">
        <v>9456</v>
      </c>
      <c r="B2097" t="s">
        <v>9457</v>
      </c>
      <c r="C2097" t="s">
        <v>9458</v>
      </c>
      <c r="D2097" t="s">
        <v>1528</v>
      </c>
      <c r="E2097" t="s">
        <v>7</v>
      </c>
      <c r="F2097" t="s">
        <v>1557</v>
      </c>
      <c r="G2097" t="s">
        <v>9459</v>
      </c>
      <c r="H2097" t="s">
        <v>9460</v>
      </c>
      <c r="I2097" t="s">
        <v>9013</v>
      </c>
      <c r="J2097" t="s">
        <v>7897</v>
      </c>
      <c r="K2097" t="s">
        <v>1562</v>
      </c>
      <c r="L2097">
        <v>31.236090000000001</v>
      </c>
      <c r="M2097">
        <v>121.51217</v>
      </c>
    </row>
    <row r="2098" spans="1:13" x14ac:dyDescent="0.3">
      <c r="A2098" t="s">
        <v>2398</v>
      </c>
      <c r="B2098" t="s">
        <v>2399</v>
      </c>
      <c r="C2098" t="s">
        <v>2037</v>
      </c>
      <c r="D2098" t="s">
        <v>1521</v>
      </c>
      <c r="E2098" t="s">
        <v>64</v>
      </c>
      <c r="F2098" t="s">
        <v>1557</v>
      </c>
      <c r="G2098" t="s">
        <v>2400</v>
      </c>
      <c r="H2098" t="s">
        <v>2039</v>
      </c>
      <c r="I2098" t="s">
        <v>1978</v>
      </c>
      <c r="J2098" t="s">
        <v>1666</v>
      </c>
      <c r="K2098" t="s">
        <v>1562</v>
      </c>
      <c r="L2098">
        <v>30.581299999999999</v>
      </c>
      <c r="M2098">
        <v>104.05637</v>
      </c>
    </row>
    <row r="2099" spans="1:13" x14ac:dyDescent="0.3">
      <c r="A2099" t="s">
        <v>2739</v>
      </c>
      <c r="B2099" t="s">
        <v>2740</v>
      </c>
      <c r="C2099" t="s">
        <v>2741</v>
      </c>
      <c r="D2099" t="s">
        <v>1521</v>
      </c>
      <c r="E2099" t="s">
        <v>64</v>
      </c>
      <c r="F2099" t="s">
        <v>1557</v>
      </c>
      <c r="G2099" t="s">
        <v>2742</v>
      </c>
      <c r="H2099" t="s">
        <v>2044</v>
      </c>
      <c r="I2099" t="s">
        <v>1978</v>
      </c>
      <c r="J2099" t="s">
        <v>1666</v>
      </c>
      <c r="K2099" t="s">
        <v>1562</v>
      </c>
      <c r="L2099">
        <v>30.58548</v>
      </c>
      <c r="M2099">
        <v>104.06997</v>
      </c>
    </row>
    <row r="2100" spans="1:13" x14ac:dyDescent="0.3">
      <c r="A2100" t="s">
        <v>2434</v>
      </c>
      <c r="B2100" t="s">
        <v>2435</v>
      </c>
      <c r="C2100" t="s">
        <v>2436</v>
      </c>
      <c r="D2100" t="s">
        <v>1521</v>
      </c>
      <c r="E2100" t="s">
        <v>64</v>
      </c>
      <c r="F2100" t="s">
        <v>1557</v>
      </c>
      <c r="G2100" t="s">
        <v>2437</v>
      </c>
      <c r="H2100" t="s">
        <v>2438</v>
      </c>
      <c r="I2100" t="s">
        <v>1978</v>
      </c>
      <c r="J2100" t="s">
        <v>1666</v>
      </c>
      <c r="K2100" t="s">
        <v>1562</v>
      </c>
      <c r="L2100">
        <v>30.584029999999998</v>
      </c>
      <c r="M2100">
        <v>104.06775</v>
      </c>
    </row>
    <row r="2101" spans="1:13" x14ac:dyDescent="0.3">
      <c r="A2101" t="s">
        <v>10572</v>
      </c>
      <c r="B2101" t="s">
        <v>10573</v>
      </c>
      <c r="C2101" t="s">
        <v>10574</v>
      </c>
      <c r="D2101" t="s">
        <v>1511</v>
      </c>
      <c r="E2101" t="s">
        <v>7</v>
      </c>
      <c r="F2101" t="s">
        <v>1557</v>
      </c>
      <c r="G2101" t="s">
        <v>10575</v>
      </c>
      <c r="H2101" t="s">
        <v>10576</v>
      </c>
      <c r="I2101" t="s">
        <v>17166</v>
      </c>
      <c r="J2101" t="s">
        <v>7897</v>
      </c>
      <c r="K2101" t="s">
        <v>1562</v>
      </c>
      <c r="L2101" t="s">
        <v>1568</v>
      </c>
      <c r="M2101" t="s">
        <v>1568</v>
      </c>
    </row>
    <row r="2102" spans="1:13" x14ac:dyDescent="0.3">
      <c r="A2102" t="s">
        <v>6957</v>
      </c>
      <c r="B2102" t="s">
        <v>6958</v>
      </c>
      <c r="C2102" t="s">
        <v>5479</v>
      </c>
      <c r="D2102" t="s">
        <v>1025</v>
      </c>
      <c r="E2102" t="s">
        <v>4</v>
      </c>
      <c r="F2102" t="s">
        <v>1557</v>
      </c>
      <c r="G2102" t="s">
        <v>6959</v>
      </c>
      <c r="H2102" t="s">
        <v>6960</v>
      </c>
      <c r="I2102" t="s">
        <v>3053</v>
      </c>
      <c r="J2102" t="s">
        <v>1872</v>
      </c>
      <c r="K2102" t="s">
        <v>1562</v>
      </c>
      <c r="L2102">
        <v>39.95543</v>
      </c>
      <c r="M2102">
        <v>116.50621</v>
      </c>
    </row>
    <row r="2103" spans="1:13" x14ac:dyDescent="0.3">
      <c r="A2103" t="s">
        <v>7890</v>
      </c>
      <c r="B2103" t="s">
        <v>7891</v>
      </c>
      <c r="C2103" t="s">
        <v>7892</v>
      </c>
      <c r="D2103" t="s">
        <v>7893</v>
      </c>
      <c r="E2103" t="s">
        <v>7</v>
      </c>
      <c r="F2103" t="s">
        <v>1557</v>
      </c>
      <c r="G2103" t="s">
        <v>7894</v>
      </c>
      <c r="H2103" t="s">
        <v>7895</v>
      </c>
      <c r="I2103" t="s">
        <v>7896</v>
      </c>
      <c r="J2103" t="s">
        <v>7897</v>
      </c>
      <c r="K2103" t="s">
        <v>1562</v>
      </c>
      <c r="L2103">
        <v>31.245010000000001</v>
      </c>
      <c r="M2103">
        <v>121.53873</v>
      </c>
    </row>
    <row r="2104" spans="1:13" x14ac:dyDescent="0.3">
      <c r="A2104" t="s">
        <v>5978</v>
      </c>
      <c r="B2104" t="s">
        <v>5979</v>
      </c>
      <c r="C2104" t="s">
        <v>5640</v>
      </c>
      <c r="D2104" t="s">
        <v>1025</v>
      </c>
      <c r="E2104" t="s">
        <v>4</v>
      </c>
      <c r="F2104" t="s">
        <v>1557</v>
      </c>
      <c r="G2104" t="s">
        <v>5980</v>
      </c>
      <c r="H2104" t="s">
        <v>5642</v>
      </c>
      <c r="I2104" t="s">
        <v>3053</v>
      </c>
      <c r="J2104" t="s">
        <v>1872</v>
      </c>
      <c r="K2104" t="s">
        <v>1562</v>
      </c>
      <c r="L2104">
        <v>39.94773</v>
      </c>
      <c r="M2104">
        <v>116.45216000000001</v>
      </c>
    </row>
    <row r="2105" spans="1:13" x14ac:dyDescent="0.3">
      <c r="A2105" t="s">
        <v>9700</v>
      </c>
      <c r="B2105" t="s">
        <v>9701</v>
      </c>
      <c r="C2105" t="s">
        <v>9702</v>
      </c>
      <c r="D2105" t="s">
        <v>1539</v>
      </c>
      <c r="E2105" t="s">
        <v>7</v>
      </c>
      <c r="F2105" t="s">
        <v>1557</v>
      </c>
      <c r="G2105" t="s">
        <v>9703</v>
      </c>
      <c r="H2105" t="s">
        <v>9704</v>
      </c>
      <c r="I2105" t="s">
        <v>9684</v>
      </c>
      <c r="J2105" t="s">
        <v>7897</v>
      </c>
      <c r="K2105" t="s">
        <v>1562</v>
      </c>
      <c r="L2105">
        <v>31.260190000000001</v>
      </c>
      <c r="M2105">
        <v>121.51322999999999</v>
      </c>
    </row>
    <row r="2106" spans="1:13" x14ac:dyDescent="0.3">
      <c r="A2106" t="s">
        <v>10926</v>
      </c>
      <c r="B2106" t="s">
        <v>10927</v>
      </c>
      <c r="C2106" t="s">
        <v>10928</v>
      </c>
      <c r="D2106" t="s">
        <v>1537</v>
      </c>
      <c r="E2106" t="s">
        <v>7</v>
      </c>
      <c r="F2106" t="s">
        <v>1557</v>
      </c>
      <c r="G2106" t="s">
        <v>10929</v>
      </c>
      <c r="H2106" t="s">
        <v>10930</v>
      </c>
      <c r="I2106" t="s">
        <v>10827</v>
      </c>
      <c r="J2106" t="s">
        <v>7897</v>
      </c>
      <c r="K2106" t="s">
        <v>1562</v>
      </c>
      <c r="L2106">
        <v>31.252140000000001</v>
      </c>
      <c r="M2106">
        <v>121.48388</v>
      </c>
    </row>
    <row r="2107" spans="1:13" x14ac:dyDescent="0.3">
      <c r="A2107" t="s">
        <v>9196</v>
      </c>
      <c r="B2107" t="s">
        <v>9197</v>
      </c>
      <c r="C2107" t="s">
        <v>9198</v>
      </c>
      <c r="D2107" t="s">
        <v>1530</v>
      </c>
      <c r="E2107" t="s">
        <v>7</v>
      </c>
      <c r="F2107" t="s">
        <v>1557</v>
      </c>
      <c r="G2107" t="s">
        <v>9199</v>
      </c>
      <c r="H2107" t="s">
        <v>9200</v>
      </c>
      <c r="I2107" t="s">
        <v>8720</v>
      </c>
      <c r="J2107" t="s">
        <v>7897</v>
      </c>
      <c r="K2107" t="s">
        <v>1562</v>
      </c>
      <c r="L2107">
        <v>31.163869999999999</v>
      </c>
      <c r="M2107">
        <v>121.40549</v>
      </c>
    </row>
    <row r="2108" spans="1:13" x14ac:dyDescent="0.3">
      <c r="A2108" t="s">
        <v>9768</v>
      </c>
      <c r="B2108" t="s">
        <v>9769</v>
      </c>
      <c r="C2108" t="s">
        <v>9770</v>
      </c>
      <c r="D2108" t="s">
        <v>1535</v>
      </c>
      <c r="E2108" t="s">
        <v>7</v>
      </c>
      <c r="F2108" t="s">
        <v>1557</v>
      </c>
      <c r="G2108" t="s">
        <v>9771</v>
      </c>
      <c r="H2108" t="s">
        <v>9772</v>
      </c>
      <c r="I2108" t="s">
        <v>9773</v>
      </c>
      <c r="J2108" t="s">
        <v>7897</v>
      </c>
      <c r="K2108" t="s">
        <v>1562</v>
      </c>
      <c r="L2108">
        <v>31.23545</v>
      </c>
      <c r="M2108">
        <v>121.43042</v>
      </c>
    </row>
    <row r="2109" spans="1:13" x14ac:dyDescent="0.3">
      <c r="A2109" t="s">
        <v>8108</v>
      </c>
      <c r="B2109" t="s">
        <v>8109</v>
      </c>
      <c r="C2109" t="s">
        <v>8110</v>
      </c>
      <c r="D2109" t="s">
        <v>1533</v>
      </c>
      <c r="E2109" t="s">
        <v>7</v>
      </c>
      <c r="F2109" t="s">
        <v>1557</v>
      </c>
      <c r="G2109" t="s">
        <v>8111</v>
      </c>
      <c r="H2109" t="s">
        <v>8112</v>
      </c>
      <c r="I2109" t="s">
        <v>7949</v>
      </c>
      <c r="J2109" t="s">
        <v>7897</v>
      </c>
      <c r="K2109" t="s">
        <v>1562</v>
      </c>
      <c r="L2109">
        <v>31.233499999999999</v>
      </c>
      <c r="M2109">
        <v>121.44289999999999</v>
      </c>
    </row>
    <row r="2110" spans="1:13" x14ac:dyDescent="0.3">
      <c r="A2110" t="s">
        <v>8756</v>
      </c>
      <c r="B2110" t="s">
        <v>8757</v>
      </c>
      <c r="C2110" t="s">
        <v>8758</v>
      </c>
      <c r="D2110" t="s">
        <v>1530</v>
      </c>
      <c r="E2110" t="s">
        <v>7</v>
      </c>
      <c r="F2110" t="s">
        <v>1557</v>
      </c>
      <c r="G2110" t="s">
        <v>8759</v>
      </c>
      <c r="H2110" t="s">
        <v>8760</v>
      </c>
      <c r="I2110" t="s">
        <v>8720</v>
      </c>
      <c r="J2110" t="s">
        <v>7897</v>
      </c>
      <c r="K2110" t="s">
        <v>1562</v>
      </c>
      <c r="L2110">
        <v>31.185700000000001</v>
      </c>
      <c r="M2110">
        <v>121.41262</v>
      </c>
    </row>
    <row r="2111" spans="1:13" x14ac:dyDescent="0.3">
      <c r="A2111" t="s">
        <v>6835</v>
      </c>
      <c r="B2111" t="s">
        <v>6836</v>
      </c>
      <c r="C2111" t="s">
        <v>6837</v>
      </c>
      <c r="D2111" t="s">
        <v>1493</v>
      </c>
      <c r="E2111" t="s">
        <v>4</v>
      </c>
      <c r="F2111" t="s">
        <v>1557</v>
      </c>
      <c r="G2111" t="s">
        <v>6838</v>
      </c>
      <c r="H2111" t="s">
        <v>1568</v>
      </c>
      <c r="I2111" t="s">
        <v>6817</v>
      </c>
      <c r="J2111" t="s">
        <v>1872</v>
      </c>
      <c r="K2111" t="s">
        <v>1562</v>
      </c>
      <c r="L2111" t="s">
        <v>1568</v>
      </c>
      <c r="M2111" t="s">
        <v>1568</v>
      </c>
    </row>
    <row r="2112" spans="1:13" x14ac:dyDescent="0.3">
      <c r="A2112" t="s">
        <v>3826</v>
      </c>
      <c r="B2112" t="s">
        <v>3827</v>
      </c>
      <c r="C2112" t="s">
        <v>2649</v>
      </c>
      <c r="D2112" t="s">
        <v>1492</v>
      </c>
      <c r="E2112" t="s">
        <v>4</v>
      </c>
      <c r="F2112" t="s">
        <v>1557</v>
      </c>
      <c r="G2112" t="s">
        <v>3828</v>
      </c>
      <c r="H2112" t="s">
        <v>2651</v>
      </c>
      <c r="I2112" t="s">
        <v>1919</v>
      </c>
      <c r="J2112" t="s">
        <v>1872</v>
      </c>
      <c r="K2112" t="s">
        <v>1562</v>
      </c>
      <c r="L2112">
        <v>39.968249999999998</v>
      </c>
      <c r="M2112">
        <v>116.41069</v>
      </c>
    </row>
    <row r="2113" spans="1:13" x14ac:dyDescent="0.3">
      <c r="A2113" t="s">
        <v>1958</v>
      </c>
      <c r="B2113" t="s">
        <v>1959</v>
      </c>
      <c r="C2113" t="s">
        <v>1960</v>
      </c>
      <c r="D2113" t="s">
        <v>1492</v>
      </c>
      <c r="E2113" t="s">
        <v>4</v>
      </c>
      <c r="F2113" t="s">
        <v>1557</v>
      </c>
      <c r="G2113" t="s">
        <v>1961</v>
      </c>
      <c r="H2113" t="s">
        <v>1962</v>
      </c>
      <c r="I2113" t="s">
        <v>1919</v>
      </c>
      <c r="J2113" t="s">
        <v>1872</v>
      </c>
      <c r="K2113" t="s">
        <v>1562</v>
      </c>
      <c r="L2113" t="s">
        <v>1568</v>
      </c>
      <c r="M2113" t="s">
        <v>1568</v>
      </c>
    </row>
    <row r="2114" spans="1:13" x14ac:dyDescent="0.3">
      <c r="A2114" t="s">
        <v>1867</v>
      </c>
      <c r="B2114" t="s">
        <v>1868</v>
      </c>
      <c r="C2114" t="s">
        <v>1869</v>
      </c>
      <c r="D2114" t="s">
        <v>1496</v>
      </c>
      <c r="E2114" t="s">
        <v>4</v>
      </c>
      <c r="F2114" t="s">
        <v>1557</v>
      </c>
      <c r="G2114" t="s">
        <v>1870</v>
      </c>
      <c r="H2114" t="s">
        <v>1568</v>
      </c>
      <c r="I2114" t="s">
        <v>1871</v>
      </c>
      <c r="J2114" t="s">
        <v>1872</v>
      </c>
      <c r="K2114" t="s">
        <v>1562</v>
      </c>
      <c r="L2114" t="s">
        <v>1568</v>
      </c>
      <c r="M2114" t="s">
        <v>1568</v>
      </c>
    </row>
    <row r="2115" spans="1:13" x14ac:dyDescent="0.3">
      <c r="A2115" t="s">
        <v>6578</v>
      </c>
      <c r="B2115" t="s">
        <v>6579</v>
      </c>
      <c r="C2115" t="s">
        <v>6580</v>
      </c>
      <c r="D2115" t="s">
        <v>1025</v>
      </c>
      <c r="E2115" t="s">
        <v>4</v>
      </c>
      <c r="F2115" t="s">
        <v>1557</v>
      </c>
      <c r="G2115" t="s">
        <v>6581</v>
      </c>
      <c r="H2115" t="s">
        <v>6582</v>
      </c>
      <c r="I2115" t="s">
        <v>3053</v>
      </c>
      <c r="J2115" t="s">
        <v>1872</v>
      </c>
      <c r="K2115" t="s">
        <v>1562</v>
      </c>
      <c r="L2115" t="s">
        <v>1568</v>
      </c>
      <c r="M2115" t="s">
        <v>1568</v>
      </c>
    </row>
    <row r="2116" spans="1:13" x14ac:dyDescent="0.3">
      <c r="A2116" t="s">
        <v>2274</v>
      </c>
      <c r="B2116" t="s">
        <v>2275</v>
      </c>
      <c r="C2116" t="s">
        <v>2276</v>
      </c>
      <c r="D2116" t="s">
        <v>1496</v>
      </c>
      <c r="E2116" t="s">
        <v>4</v>
      </c>
      <c r="F2116" t="s">
        <v>1557</v>
      </c>
      <c r="G2116" t="s">
        <v>2277</v>
      </c>
      <c r="H2116" t="s">
        <v>2278</v>
      </c>
      <c r="I2116" t="s">
        <v>1871</v>
      </c>
      <c r="J2116" t="s">
        <v>1872</v>
      </c>
      <c r="K2116" t="s">
        <v>1562</v>
      </c>
      <c r="L2116" t="s">
        <v>1568</v>
      </c>
      <c r="M2116" t="s">
        <v>1568</v>
      </c>
    </row>
    <row r="2117" spans="1:13" x14ac:dyDescent="0.3">
      <c r="A2117" t="s">
        <v>5580</v>
      </c>
      <c r="B2117" t="s">
        <v>5581</v>
      </c>
      <c r="C2117" t="s">
        <v>2681</v>
      </c>
      <c r="D2117" t="s">
        <v>1496</v>
      </c>
      <c r="E2117" t="s">
        <v>4</v>
      </c>
      <c r="F2117" t="s">
        <v>1557</v>
      </c>
      <c r="G2117" t="s">
        <v>5582</v>
      </c>
      <c r="H2117" t="s">
        <v>1568</v>
      </c>
      <c r="I2117" t="s">
        <v>1871</v>
      </c>
      <c r="J2117" t="s">
        <v>1872</v>
      </c>
      <c r="K2117" t="s">
        <v>1562</v>
      </c>
      <c r="L2117" t="s">
        <v>1568</v>
      </c>
      <c r="M2117" t="s">
        <v>1568</v>
      </c>
    </row>
    <row r="2118" spans="1:13" x14ac:dyDescent="0.3">
      <c r="A2118" t="s">
        <v>6208</v>
      </c>
      <c r="B2118" t="s">
        <v>6209</v>
      </c>
      <c r="C2118" t="s">
        <v>6210</v>
      </c>
      <c r="D2118" t="s">
        <v>1025</v>
      </c>
      <c r="E2118" t="s">
        <v>4</v>
      </c>
      <c r="F2118" t="s">
        <v>1557</v>
      </c>
      <c r="G2118" t="s">
        <v>6211</v>
      </c>
      <c r="H2118" t="s">
        <v>1568</v>
      </c>
      <c r="I2118" t="s">
        <v>3053</v>
      </c>
      <c r="J2118" t="s">
        <v>1872</v>
      </c>
      <c r="K2118" t="s">
        <v>1562</v>
      </c>
      <c r="L2118" t="s">
        <v>1568</v>
      </c>
      <c r="M2118" t="s">
        <v>1568</v>
      </c>
    </row>
    <row r="2119" spans="1:13" x14ac:dyDescent="0.3">
      <c r="A2119" t="s">
        <v>3088</v>
      </c>
      <c r="B2119" t="s">
        <v>3089</v>
      </c>
      <c r="C2119" t="s">
        <v>3075</v>
      </c>
      <c r="D2119" t="s">
        <v>1502</v>
      </c>
      <c r="E2119" t="s">
        <v>4</v>
      </c>
      <c r="F2119" t="s">
        <v>1557</v>
      </c>
      <c r="G2119" t="s">
        <v>3090</v>
      </c>
      <c r="H2119" t="s">
        <v>3077</v>
      </c>
      <c r="I2119" t="s">
        <v>3072</v>
      </c>
      <c r="J2119" t="s">
        <v>1872</v>
      </c>
      <c r="K2119" t="s">
        <v>1562</v>
      </c>
      <c r="L2119" t="s">
        <v>1568</v>
      </c>
      <c r="M2119" t="s">
        <v>1568</v>
      </c>
    </row>
    <row r="2120" spans="1:13" x14ac:dyDescent="0.3">
      <c r="A2120" t="s">
        <v>1944</v>
      </c>
      <c r="B2120" t="s">
        <v>1945</v>
      </c>
      <c r="C2120" t="s">
        <v>1946</v>
      </c>
      <c r="D2120" t="s">
        <v>1492</v>
      </c>
      <c r="E2120" t="s">
        <v>4</v>
      </c>
      <c r="F2120" t="s">
        <v>1557</v>
      </c>
      <c r="G2120" t="s">
        <v>1568</v>
      </c>
      <c r="H2120" t="s">
        <v>1568</v>
      </c>
      <c r="I2120" t="s">
        <v>1919</v>
      </c>
      <c r="J2120" t="s">
        <v>1872</v>
      </c>
      <c r="K2120" t="s">
        <v>1562</v>
      </c>
      <c r="L2120" t="s">
        <v>1568</v>
      </c>
      <c r="M2120" t="s">
        <v>1568</v>
      </c>
    </row>
    <row r="2121" spans="1:13" x14ac:dyDescent="0.3">
      <c r="A2121" t="s">
        <v>2632</v>
      </c>
      <c r="B2121" t="s">
        <v>2633</v>
      </c>
      <c r="C2121" t="s">
        <v>2634</v>
      </c>
      <c r="D2121" t="s">
        <v>1492</v>
      </c>
      <c r="E2121" t="s">
        <v>4</v>
      </c>
      <c r="F2121" t="s">
        <v>1557</v>
      </c>
      <c r="G2121" t="s">
        <v>1568</v>
      </c>
      <c r="H2121" t="s">
        <v>1568</v>
      </c>
      <c r="I2121" t="s">
        <v>1919</v>
      </c>
      <c r="J2121" t="s">
        <v>1872</v>
      </c>
      <c r="K2121" t="s">
        <v>1562</v>
      </c>
      <c r="L2121" t="s">
        <v>1568</v>
      </c>
      <c r="M2121" t="s">
        <v>1568</v>
      </c>
    </row>
    <row r="2122" spans="1:13" x14ac:dyDescent="0.3">
      <c r="A2122" t="s">
        <v>4635</v>
      </c>
      <c r="B2122" t="s">
        <v>4636</v>
      </c>
      <c r="C2122" t="s">
        <v>4637</v>
      </c>
      <c r="D2122" t="s">
        <v>1025</v>
      </c>
      <c r="E2122" t="s">
        <v>4</v>
      </c>
      <c r="F2122" t="s">
        <v>1557</v>
      </c>
      <c r="G2122" t="s">
        <v>1568</v>
      </c>
      <c r="H2122" t="s">
        <v>1568</v>
      </c>
      <c r="I2122" t="s">
        <v>3053</v>
      </c>
      <c r="J2122" t="s">
        <v>1872</v>
      </c>
      <c r="K2122" t="s">
        <v>1562</v>
      </c>
      <c r="L2122" t="s">
        <v>1568</v>
      </c>
      <c r="M2122" t="s">
        <v>1568</v>
      </c>
    </row>
    <row r="2123" spans="1:13" x14ac:dyDescent="0.3">
      <c r="A2123" t="s">
        <v>7974</v>
      </c>
      <c r="B2123" t="s">
        <v>7975</v>
      </c>
      <c r="C2123" t="s">
        <v>7976</v>
      </c>
      <c r="D2123" t="s">
        <v>1533</v>
      </c>
      <c r="E2123" t="s">
        <v>7</v>
      </c>
      <c r="F2123" t="s">
        <v>1557</v>
      </c>
      <c r="G2123" t="s">
        <v>7977</v>
      </c>
      <c r="H2123" t="s">
        <v>7978</v>
      </c>
      <c r="I2123" t="s">
        <v>7949</v>
      </c>
      <c r="J2123" t="s">
        <v>7897</v>
      </c>
      <c r="K2123" t="s">
        <v>1562</v>
      </c>
      <c r="L2123">
        <v>31.22325</v>
      </c>
      <c r="M2123">
        <v>121.44423</v>
      </c>
    </row>
    <row r="2124" spans="1:13" x14ac:dyDescent="0.3">
      <c r="A2124" t="s">
        <v>8132</v>
      </c>
      <c r="B2124" t="s">
        <v>8133</v>
      </c>
      <c r="C2124" t="s">
        <v>8134</v>
      </c>
      <c r="D2124" t="s">
        <v>1533</v>
      </c>
      <c r="E2124" t="s">
        <v>7</v>
      </c>
      <c r="F2124" t="s">
        <v>1557</v>
      </c>
      <c r="G2124" t="s">
        <v>8135</v>
      </c>
      <c r="H2124" t="s">
        <v>8136</v>
      </c>
      <c r="I2124" t="s">
        <v>7949</v>
      </c>
      <c r="J2124" t="s">
        <v>7897</v>
      </c>
      <c r="K2124" t="s">
        <v>1562</v>
      </c>
      <c r="L2124">
        <v>31.231390000000001</v>
      </c>
      <c r="M2124">
        <v>121.45628000000001</v>
      </c>
    </row>
    <row r="2125" spans="1:13" x14ac:dyDescent="0.3">
      <c r="A2125" t="s">
        <v>9918</v>
      </c>
      <c r="B2125" t="s">
        <v>9919</v>
      </c>
      <c r="C2125" t="s">
        <v>9920</v>
      </c>
      <c r="D2125" t="s">
        <v>1539</v>
      </c>
      <c r="E2125" t="s">
        <v>7</v>
      </c>
      <c r="F2125" t="s">
        <v>1557</v>
      </c>
      <c r="G2125" t="s">
        <v>9921</v>
      </c>
      <c r="H2125" t="s">
        <v>9922</v>
      </c>
      <c r="I2125" t="s">
        <v>9684</v>
      </c>
      <c r="J2125" t="s">
        <v>7897</v>
      </c>
      <c r="K2125" t="s">
        <v>1562</v>
      </c>
      <c r="L2125">
        <v>31.304950000000002</v>
      </c>
      <c r="M2125">
        <v>121.51407</v>
      </c>
    </row>
    <row r="2126" spans="1:13" x14ac:dyDescent="0.3">
      <c r="A2126" t="s">
        <v>9191</v>
      </c>
      <c r="B2126" t="s">
        <v>9192</v>
      </c>
      <c r="C2126" t="s">
        <v>9193</v>
      </c>
      <c r="D2126" t="s">
        <v>1530</v>
      </c>
      <c r="E2126" t="s">
        <v>7</v>
      </c>
      <c r="F2126" t="s">
        <v>1557</v>
      </c>
      <c r="G2126" t="s">
        <v>9194</v>
      </c>
      <c r="H2126" t="s">
        <v>9195</v>
      </c>
      <c r="I2126" t="s">
        <v>8720</v>
      </c>
      <c r="J2126" t="s">
        <v>7897</v>
      </c>
      <c r="K2126" t="s">
        <v>1562</v>
      </c>
      <c r="L2126">
        <v>31.15907</v>
      </c>
      <c r="M2126">
        <v>121.42906000000001</v>
      </c>
    </row>
    <row r="2127" spans="1:13" x14ac:dyDescent="0.3">
      <c r="A2127" t="s">
        <v>10640</v>
      </c>
      <c r="B2127" t="s">
        <v>10641</v>
      </c>
      <c r="C2127" t="s">
        <v>10642</v>
      </c>
      <c r="D2127" t="s">
        <v>1511</v>
      </c>
      <c r="E2127" t="s">
        <v>7</v>
      </c>
      <c r="F2127" t="s">
        <v>1557</v>
      </c>
      <c r="G2127" t="s">
        <v>10643</v>
      </c>
      <c r="H2127" t="s">
        <v>10644</v>
      </c>
      <c r="I2127" t="s">
        <v>17166</v>
      </c>
      <c r="J2127" t="s">
        <v>7897</v>
      </c>
      <c r="K2127" t="s">
        <v>1562</v>
      </c>
      <c r="L2127">
        <v>31.223800000000001</v>
      </c>
      <c r="M2127">
        <v>121.50033999999999</v>
      </c>
    </row>
    <row r="2128" spans="1:13" x14ac:dyDescent="0.3">
      <c r="A2128" t="s">
        <v>9540</v>
      </c>
      <c r="B2128" t="s">
        <v>9541</v>
      </c>
      <c r="C2128" t="s">
        <v>9542</v>
      </c>
      <c r="D2128" t="s">
        <v>9506</v>
      </c>
      <c r="E2128" t="s">
        <v>7</v>
      </c>
      <c r="F2128" t="s">
        <v>1557</v>
      </c>
      <c r="G2128" t="s">
        <v>9543</v>
      </c>
      <c r="H2128" t="s">
        <v>9544</v>
      </c>
      <c r="I2128" t="s">
        <v>9509</v>
      </c>
      <c r="J2128" t="s">
        <v>7897</v>
      </c>
      <c r="K2128" t="s">
        <v>1562</v>
      </c>
      <c r="L2128">
        <v>31.22486</v>
      </c>
      <c r="M2128">
        <v>121.55396</v>
      </c>
    </row>
    <row r="2129" spans="1:13" x14ac:dyDescent="0.3">
      <c r="A2129" t="s">
        <v>8900</v>
      </c>
      <c r="B2129" t="s">
        <v>8901</v>
      </c>
      <c r="C2129" t="s">
        <v>8902</v>
      </c>
      <c r="D2129" t="s">
        <v>771</v>
      </c>
      <c r="E2129" t="s">
        <v>7</v>
      </c>
      <c r="F2129" t="s">
        <v>1557</v>
      </c>
      <c r="G2129" t="s">
        <v>8903</v>
      </c>
      <c r="H2129" t="s">
        <v>8904</v>
      </c>
      <c r="I2129" t="s">
        <v>8559</v>
      </c>
      <c r="J2129" t="s">
        <v>7897</v>
      </c>
      <c r="K2129" t="s">
        <v>1562</v>
      </c>
      <c r="L2129">
        <v>31.221039999999999</v>
      </c>
      <c r="M2129">
        <v>121.3601</v>
      </c>
    </row>
    <row r="2130" spans="1:13" x14ac:dyDescent="0.3">
      <c r="A2130" t="s">
        <v>10191</v>
      </c>
      <c r="B2130" t="s">
        <v>10192</v>
      </c>
      <c r="C2130" t="s">
        <v>10193</v>
      </c>
      <c r="D2130" t="s">
        <v>10177</v>
      </c>
      <c r="E2130" t="s">
        <v>7</v>
      </c>
      <c r="F2130" t="s">
        <v>1557</v>
      </c>
      <c r="G2130" t="s">
        <v>10194</v>
      </c>
      <c r="H2130" t="s">
        <v>10195</v>
      </c>
      <c r="I2130" t="s">
        <v>10180</v>
      </c>
      <c r="J2130" t="s">
        <v>7897</v>
      </c>
      <c r="K2130" t="s">
        <v>1562</v>
      </c>
      <c r="L2130">
        <v>31.24194</v>
      </c>
      <c r="M2130">
        <v>121.50896</v>
      </c>
    </row>
    <row r="2131" spans="1:13" x14ac:dyDescent="0.3">
      <c r="A2131" t="s">
        <v>10714</v>
      </c>
      <c r="B2131" t="s">
        <v>10715</v>
      </c>
      <c r="C2131" t="s">
        <v>10716</v>
      </c>
      <c r="D2131" t="s">
        <v>1511</v>
      </c>
      <c r="E2131" t="s">
        <v>7</v>
      </c>
      <c r="F2131" t="s">
        <v>1557</v>
      </c>
      <c r="G2131" t="s">
        <v>10717</v>
      </c>
      <c r="H2131" t="s">
        <v>10718</v>
      </c>
      <c r="I2131" t="s">
        <v>17166</v>
      </c>
      <c r="J2131" t="s">
        <v>7897</v>
      </c>
      <c r="K2131" t="s">
        <v>1562</v>
      </c>
      <c r="L2131">
        <v>31.2334</v>
      </c>
      <c r="M2131">
        <v>121.49193</v>
      </c>
    </row>
    <row r="2132" spans="1:13" x14ac:dyDescent="0.3">
      <c r="A2132" t="s">
        <v>10858</v>
      </c>
      <c r="B2132" t="s">
        <v>10859</v>
      </c>
      <c r="C2132" t="s">
        <v>10860</v>
      </c>
      <c r="D2132" t="s">
        <v>1537</v>
      </c>
      <c r="E2132" t="s">
        <v>7</v>
      </c>
      <c r="F2132" t="s">
        <v>1557</v>
      </c>
      <c r="G2132" t="s">
        <v>10861</v>
      </c>
      <c r="H2132" t="s">
        <v>10862</v>
      </c>
      <c r="I2132" t="s">
        <v>10827</v>
      </c>
      <c r="J2132" t="s">
        <v>7897</v>
      </c>
      <c r="K2132" t="s">
        <v>1562</v>
      </c>
      <c r="L2132">
        <v>31.25121</v>
      </c>
      <c r="M2132">
        <v>121.50864</v>
      </c>
    </row>
    <row r="2133" spans="1:13" x14ac:dyDescent="0.3">
      <c r="A2133" t="s">
        <v>10138</v>
      </c>
      <c r="B2133" t="s">
        <v>1921</v>
      </c>
      <c r="C2133" t="s">
        <v>9244</v>
      </c>
      <c r="D2133" t="s">
        <v>9238</v>
      </c>
      <c r="E2133" t="s">
        <v>7</v>
      </c>
      <c r="F2133" t="s">
        <v>1557</v>
      </c>
      <c r="G2133" t="s">
        <v>1923</v>
      </c>
      <c r="H2133" t="s">
        <v>9246</v>
      </c>
      <c r="I2133" t="s">
        <v>9241</v>
      </c>
      <c r="J2133" t="s">
        <v>7897</v>
      </c>
      <c r="K2133" t="s">
        <v>1562</v>
      </c>
      <c r="L2133">
        <v>31.262979999999999</v>
      </c>
      <c r="M2133">
        <v>121.50749999999999</v>
      </c>
    </row>
    <row r="2134" spans="1:13" x14ac:dyDescent="0.3">
      <c r="A2134" t="s">
        <v>9882</v>
      </c>
      <c r="B2134" t="s">
        <v>9883</v>
      </c>
      <c r="C2134" t="s">
        <v>9884</v>
      </c>
      <c r="D2134" t="s">
        <v>1539</v>
      </c>
      <c r="E2134" t="s">
        <v>7</v>
      </c>
      <c r="F2134" t="s">
        <v>1557</v>
      </c>
      <c r="G2134" t="s">
        <v>9885</v>
      </c>
      <c r="H2134" t="s">
        <v>9886</v>
      </c>
      <c r="I2134" t="s">
        <v>9684</v>
      </c>
      <c r="J2134" t="s">
        <v>7897</v>
      </c>
      <c r="K2134" t="s">
        <v>1562</v>
      </c>
      <c r="L2134">
        <v>31.26145</v>
      </c>
      <c r="M2134">
        <v>121.51096</v>
      </c>
    </row>
    <row r="2135" spans="1:13" x14ac:dyDescent="0.3">
      <c r="A2135" t="s">
        <v>8880</v>
      </c>
      <c r="B2135" t="s">
        <v>8881</v>
      </c>
      <c r="C2135" t="s">
        <v>8882</v>
      </c>
      <c r="D2135" t="s">
        <v>771</v>
      </c>
      <c r="E2135" t="s">
        <v>7</v>
      </c>
      <c r="F2135" t="s">
        <v>1557</v>
      </c>
      <c r="G2135" t="s">
        <v>8883</v>
      </c>
      <c r="H2135" t="s">
        <v>8884</v>
      </c>
      <c r="I2135" t="s">
        <v>8559</v>
      </c>
      <c r="J2135" t="s">
        <v>7897</v>
      </c>
      <c r="K2135" t="s">
        <v>1562</v>
      </c>
      <c r="L2135">
        <v>31.20599</v>
      </c>
      <c r="M2135">
        <v>121.40733</v>
      </c>
    </row>
    <row r="2136" spans="1:13" x14ac:dyDescent="0.3">
      <c r="A2136" t="s">
        <v>10322</v>
      </c>
      <c r="B2136" t="s">
        <v>10323</v>
      </c>
      <c r="C2136" t="s">
        <v>10324</v>
      </c>
      <c r="D2136" t="s">
        <v>10177</v>
      </c>
      <c r="E2136" t="s">
        <v>7</v>
      </c>
      <c r="F2136" t="s">
        <v>1557</v>
      </c>
      <c r="G2136" t="s">
        <v>10325</v>
      </c>
      <c r="H2136" t="s">
        <v>10326</v>
      </c>
      <c r="I2136" t="s">
        <v>10180</v>
      </c>
      <c r="J2136" t="s">
        <v>7897</v>
      </c>
      <c r="K2136" t="s">
        <v>1562</v>
      </c>
      <c r="L2136">
        <v>31.226690000000001</v>
      </c>
      <c r="M2136">
        <v>121.52576999999999</v>
      </c>
    </row>
    <row r="2137" spans="1:13" x14ac:dyDescent="0.3">
      <c r="A2137" t="s">
        <v>8537</v>
      </c>
      <c r="B2137" t="s">
        <v>8538</v>
      </c>
      <c r="C2137" t="s">
        <v>8539</v>
      </c>
      <c r="D2137" t="s">
        <v>8383</v>
      </c>
      <c r="E2137" t="s">
        <v>7</v>
      </c>
      <c r="F2137" t="s">
        <v>1557</v>
      </c>
      <c r="G2137" t="s">
        <v>8540</v>
      </c>
      <c r="H2137" t="s">
        <v>8541</v>
      </c>
      <c r="I2137" t="s">
        <v>8386</v>
      </c>
      <c r="J2137" t="s">
        <v>7897</v>
      </c>
      <c r="K2137" t="s">
        <v>1562</v>
      </c>
      <c r="L2137">
        <v>31.244109999999999</v>
      </c>
      <c r="M2137">
        <v>121.45440000000001</v>
      </c>
    </row>
    <row r="2138" spans="1:13" x14ac:dyDescent="0.3">
      <c r="A2138" t="s">
        <v>9610</v>
      </c>
      <c r="B2138" t="s">
        <v>9611</v>
      </c>
      <c r="C2138" t="s">
        <v>9612</v>
      </c>
      <c r="D2138" t="s">
        <v>1528</v>
      </c>
      <c r="E2138" t="s">
        <v>7</v>
      </c>
      <c r="F2138" t="s">
        <v>1557</v>
      </c>
      <c r="G2138" t="s">
        <v>9613</v>
      </c>
      <c r="H2138" t="s">
        <v>9614</v>
      </c>
      <c r="I2138" t="s">
        <v>9013</v>
      </c>
      <c r="J2138" t="s">
        <v>7897</v>
      </c>
      <c r="K2138" t="s">
        <v>1562</v>
      </c>
      <c r="L2138">
        <v>31.223990000000001</v>
      </c>
      <c r="M2138">
        <v>121.53247</v>
      </c>
    </row>
    <row r="2139" spans="1:13" x14ac:dyDescent="0.3">
      <c r="A2139" t="s">
        <v>7923</v>
      </c>
      <c r="B2139" t="s">
        <v>7924</v>
      </c>
      <c r="C2139" t="s">
        <v>7925</v>
      </c>
      <c r="D2139" t="s">
        <v>7893</v>
      </c>
      <c r="E2139" t="s">
        <v>7</v>
      </c>
      <c r="F2139" t="s">
        <v>1557</v>
      </c>
      <c r="G2139" t="s">
        <v>7926</v>
      </c>
      <c r="H2139" t="s">
        <v>7927</v>
      </c>
      <c r="I2139" t="s">
        <v>7896</v>
      </c>
      <c r="J2139" t="s">
        <v>7897</v>
      </c>
      <c r="K2139" t="s">
        <v>1562</v>
      </c>
      <c r="L2139">
        <v>31.21707</v>
      </c>
      <c r="M2139">
        <v>121.53265</v>
      </c>
    </row>
    <row r="2140" spans="1:13" x14ac:dyDescent="0.3">
      <c r="A2140" t="s">
        <v>7938</v>
      </c>
      <c r="B2140" t="s">
        <v>7939</v>
      </c>
      <c r="C2140" t="s">
        <v>7915</v>
      </c>
      <c r="D2140" t="s">
        <v>7893</v>
      </c>
      <c r="E2140" t="s">
        <v>7</v>
      </c>
      <c r="F2140" t="s">
        <v>1557</v>
      </c>
      <c r="G2140" t="s">
        <v>7940</v>
      </c>
      <c r="H2140" t="s">
        <v>7917</v>
      </c>
      <c r="I2140" t="s">
        <v>7896</v>
      </c>
      <c r="J2140" t="s">
        <v>7897</v>
      </c>
      <c r="K2140" t="s">
        <v>1562</v>
      </c>
      <c r="L2140">
        <v>31.217680000000001</v>
      </c>
      <c r="M2140">
        <v>121.53478</v>
      </c>
    </row>
    <row r="2141" spans="1:13" x14ac:dyDescent="0.3">
      <c r="A2141" t="s">
        <v>9211</v>
      </c>
      <c r="B2141" t="s">
        <v>9212</v>
      </c>
      <c r="C2141" t="s">
        <v>9213</v>
      </c>
      <c r="D2141" t="s">
        <v>1530</v>
      </c>
      <c r="E2141" t="s">
        <v>7</v>
      </c>
      <c r="F2141" t="s">
        <v>1557</v>
      </c>
      <c r="G2141" t="s">
        <v>9214</v>
      </c>
      <c r="H2141" t="s">
        <v>9215</v>
      </c>
      <c r="I2141" t="s">
        <v>8720</v>
      </c>
      <c r="J2141" t="s">
        <v>7897</v>
      </c>
      <c r="K2141" t="s">
        <v>1562</v>
      </c>
      <c r="L2141">
        <v>31.19659</v>
      </c>
      <c r="M2141">
        <v>121.42321</v>
      </c>
    </row>
    <row r="2142" spans="1:13" x14ac:dyDescent="0.3">
      <c r="A2142" t="s">
        <v>9117</v>
      </c>
      <c r="B2142" t="s">
        <v>9118</v>
      </c>
      <c r="C2142" t="s">
        <v>9074</v>
      </c>
      <c r="D2142" t="s">
        <v>1530</v>
      </c>
      <c r="E2142" t="s">
        <v>7</v>
      </c>
      <c r="F2142" t="s">
        <v>1557</v>
      </c>
      <c r="G2142" t="s">
        <v>9119</v>
      </c>
      <c r="H2142" t="s">
        <v>9076</v>
      </c>
      <c r="I2142" t="s">
        <v>8720</v>
      </c>
      <c r="J2142" t="s">
        <v>7897</v>
      </c>
      <c r="K2142" t="s">
        <v>1562</v>
      </c>
      <c r="L2142">
        <v>31.185829999999999</v>
      </c>
      <c r="M2142">
        <v>121.43782</v>
      </c>
    </row>
    <row r="2143" spans="1:13" x14ac:dyDescent="0.3">
      <c r="A2143" t="s">
        <v>8088</v>
      </c>
      <c r="B2143" t="s">
        <v>8089</v>
      </c>
      <c r="C2143" t="s">
        <v>8090</v>
      </c>
      <c r="D2143" t="s">
        <v>1533</v>
      </c>
      <c r="E2143" t="s">
        <v>7</v>
      </c>
      <c r="F2143" t="s">
        <v>1557</v>
      </c>
      <c r="G2143" t="s">
        <v>8091</v>
      </c>
      <c r="H2143" t="s">
        <v>8092</v>
      </c>
      <c r="I2143" t="s">
        <v>7949</v>
      </c>
      <c r="J2143" t="s">
        <v>7897</v>
      </c>
      <c r="K2143" t="s">
        <v>1562</v>
      </c>
      <c r="L2143">
        <v>31.231249999999999</v>
      </c>
      <c r="M2143">
        <v>121.46473</v>
      </c>
    </row>
    <row r="2144" spans="1:13" x14ac:dyDescent="0.3">
      <c r="A2144" t="s">
        <v>4685</v>
      </c>
      <c r="B2144" t="s">
        <v>4686</v>
      </c>
      <c r="C2144" t="s">
        <v>3952</v>
      </c>
      <c r="D2144" t="s">
        <v>290</v>
      </c>
      <c r="E2144" t="s">
        <v>64</v>
      </c>
      <c r="F2144" t="s">
        <v>1557</v>
      </c>
      <c r="G2144" t="s">
        <v>4687</v>
      </c>
      <c r="H2144" t="s">
        <v>3954</v>
      </c>
      <c r="I2144" t="s">
        <v>3595</v>
      </c>
      <c r="J2144" t="s">
        <v>1666</v>
      </c>
      <c r="K2144" t="s">
        <v>1562</v>
      </c>
      <c r="L2144">
        <v>30.654229999999998</v>
      </c>
      <c r="M2144">
        <v>104.08062</v>
      </c>
    </row>
    <row r="2145" spans="1:13" x14ac:dyDescent="0.3">
      <c r="A2145" t="s">
        <v>2524</v>
      </c>
      <c r="B2145" t="s">
        <v>2525</v>
      </c>
      <c r="C2145" t="s">
        <v>2526</v>
      </c>
      <c r="D2145" t="s">
        <v>1643</v>
      </c>
      <c r="E2145" t="s">
        <v>52</v>
      </c>
      <c r="F2145" t="s">
        <v>1557</v>
      </c>
      <c r="G2145" t="s">
        <v>2527</v>
      </c>
      <c r="H2145" t="s">
        <v>2510</v>
      </c>
      <c r="I2145" t="s">
        <v>1646</v>
      </c>
      <c r="J2145" t="s">
        <v>1561</v>
      </c>
      <c r="K2145" t="s">
        <v>1562</v>
      </c>
      <c r="L2145" t="s">
        <v>1568</v>
      </c>
      <c r="M2145" t="s">
        <v>1568</v>
      </c>
    </row>
    <row r="2146" spans="1:13" x14ac:dyDescent="0.3">
      <c r="A2146" t="s">
        <v>3661</v>
      </c>
      <c r="B2146" t="s">
        <v>3662</v>
      </c>
      <c r="C2146" t="s">
        <v>1649</v>
      </c>
      <c r="D2146" t="s">
        <v>1643</v>
      </c>
      <c r="E2146" t="s">
        <v>52</v>
      </c>
      <c r="F2146" t="s">
        <v>1557</v>
      </c>
      <c r="G2146" t="s">
        <v>3663</v>
      </c>
      <c r="H2146" t="s">
        <v>1651</v>
      </c>
      <c r="I2146" t="s">
        <v>1646</v>
      </c>
      <c r="J2146" t="s">
        <v>1561</v>
      </c>
      <c r="K2146" t="s">
        <v>1562</v>
      </c>
      <c r="L2146" t="s">
        <v>1568</v>
      </c>
      <c r="M2146" t="s">
        <v>1568</v>
      </c>
    </row>
    <row r="2147" spans="1:13" x14ac:dyDescent="0.3">
      <c r="A2147" t="s">
        <v>2894</v>
      </c>
      <c r="B2147" t="s">
        <v>2895</v>
      </c>
      <c r="C2147" t="s">
        <v>2896</v>
      </c>
      <c r="D2147" t="s">
        <v>1643</v>
      </c>
      <c r="E2147" t="s">
        <v>52</v>
      </c>
      <c r="F2147" t="s">
        <v>1557</v>
      </c>
      <c r="G2147" t="s">
        <v>2897</v>
      </c>
      <c r="H2147" t="s">
        <v>2898</v>
      </c>
      <c r="I2147" t="s">
        <v>1646</v>
      </c>
      <c r="J2147" t="s">
        <v>1561</v>
      </c>
      <c r="K2147" t="s">
        <v>1562</v>
      </c>
      <c r="L2147">
        <v>22.54682</v>
      </c>
      <c r="M2147">
        <v>114.04749</v>
      </c>
    </row>
    <row r="2148" spans="1:13" x14ac:dyDescent="0.3">
      <c r="A2148" t="s">
        <v>3646</v>
      </c>
      <c r="B2148" t="s">
        <v>3647</v>
      </c>
      <c r="C2148" t="s">
        <v>3648</v>
      </c>
      <c r="D2148" t="s">
        <v>1643</v>
      </c>
      <c r="E2148" t="s">
        <v>52</v>
      </c>
      <c r="F2148" t="s">
        <v>1557</v>
      </c>
      <c r="G2148" t="s">
        <v>3649</v>
      </c>
      <c r="H2148" t="s">
        <v>3650</v>
      </c>
      <c r="I2148" t="s">
        <v>1646</v>
      </c>
      <c r="J2148" t="s">
        <v>1561</v>
      </c>
      <c r="K2148" t="s">
        <v>1562</v>
      </c>
      <c r="L2148">
        <v>22.543050000000001</v>
      </c>
      <c r="M2148">
        <v>114.0556</v>
      </c>
    </row>
    <row r="2149" spans="1:13" x14ac:dyDescent="0.3">
      <c r="A2149" t="s">
        <v>8663</v>
      </c>
      <c r="B2149" t="s">
        <v>8664</v>
      </c>
      <c r="C2149" t="s">
        <v>8665</v>
      </c>
      <c r="D2149" t="s">
        <v>771</v>
      </c>
      <c r="E2149" t="s">
        <v>7</v>
      </c>
      <c r="F2149" t="s">
        <v>1557</v>
      </c>
      <c r="G2149" t="s">
        <v>8666</v>
      </c>
      <c r="H2149" t="s">
        <v>8667</v>
      </c>
      <c r="I2149" t="s">
        <v>8559</v>
      </c>
      <c r="J2149" t="s">
        <v>7897</v>
      </c>
      <c r="K2149" t="s">
        <v>1562</v>
      </c>
      <c r="L2149">
        <v>31.21827</v>
      </c>
      <c r="M2149">
        <v>121.35848</v>
      </c>
    </row>
    <row r="2150" spans="1:13" x14ac:dyDescent="0.3">
      <c r="A2150" t="s">
        <v>9796</v>
      </c>
      <c r="B2150" t="s">
        <v>9797</v>
      </c>
      <c r="C2150" t="s">
        <v>9798</v>
      </c>
      <c r="D2150" t="s">
        <v>1535</v>
      </c>
      <c r="E2150" t="s">
        <v>7</v>
      </c>
      <c r="F2150" t="s">
        <v>1557</v>
      </c>
      <c r="G2150" t="s">
        <v>9799</v>
      </c>
      <c r="H2150" t="s">
        <v>9800</v>
      </c>
      <c r="I2150" t="s">
        <v>9773</v>
      </c>
      <c r="J2150" t="s">
        <v>7897</v>
      </c>
      <c r="K2150" t="s">
        <v>1562</v>
      </c>
      <c r="L2150">
        <v>31.22542</v>
      </c>
      <c r="M2150">
        <v>121.39561</v>
      </c>
    </row>
    <row r="2151" spans="1:13" x14ac:dyDescent="0.3">
      <c r="A2151" t="s">
        <v>9967</v>
      </c>
      <c r="B2151" t="s">
        <v>9968</v>
      </c>
      <c r="C2151" t="s">
        <v>9969</v>
      </c>
      <c r="D2151" t="s">
        <v>9499</v>
      </c>
      <c r="E2151" t="s">
        <v>7</v>
      </c>
      <c r="F2151" t="s">
        <v>1557</v>
      </c>
      <c r="G2151" t="s">
        <v>9970</v>
      </c>
      <c r="H2151" t="s">
        <v>9971</v>
      </c>
      <c r="I2151" t="s">
        <v>9502</v>
      </c>
      <c r="J2151" t="s">
        <v>7897</v>
      </c>
      <c r="K2151" t="s">
        <v>1562</v>
      </c>
      <c r="L2151">
        <v>31.20552</v>
      </c>
      <c r="M2151">
        <v>121.47794</v>
      </c>
    </row>
    <row r="2152" spans="1:13" x14ac:dyDescent="0.3">
      <c r="A2152" t="s">
        <v>7944</v>
      </c>
      <c r="B2152" t="s">
        <v>7945</v>
      </c>
      <c r="C2152" t="s">
        <v>7946</v>
      </c>
      <c r="D2152" t="s">
        <v>1533</v>
      </c>
      <c r="E2152" t="s">
        <v>7</v>
      </c>
      <c r="F2152" t="s">
        <v>1557</v>
      </c>
      <c r="G2152" t="s">
        <v>7947</v>
      </c>
      <c r="H2152" t="s">
        <v>7948</v>
      </c>
      <c r="I2152" t="s">
        <v>7949</v>
      </c>
      <c r="J2152" t="s">
        <v>7897</v>
      </c>
      <c r="K2152" t="s">
        <v>1562</v>
      </c>
      <c r="L2152">
        <v>31.228059999999999</v>
      </c>
      <c r="M2152">
        <v>121.46326999999999</v>
      </c>
    </row>
    <row r="2153" spans="1:13" x14ac:dyDescent="0.3">
      <c r="A2153" t="s">
        <v>1844</v>
      </c>
      <c r="B2153" t="s">
        <v>1845</v>
      </c>
      <c r="C2153" t="s">
        <v>1795</v>
      </c>
      <c r="D2153" t="s">
        <v>1513</v>
      </c>
      <c r="E2153" t="s">
        <v>58</v>
      </c>
      <c r="F2153" t="s">
        <v>1557</v>
      </c>
      <c r="G2153" t="s">
        <v>1846</v>
      </c>
      <c r="H2153" t="s">
        <v>1797</v>
      </c>
      <c r="I2153" t="s">
        <v>1798</v>
      </c>
      <c r="J2153" t="s">
        <v>1767</v>
      </c>
      <c r="K2153" t="s">
        <v>1562</v>
      </c>
      <c r="L2153">
        <v>23.097049999999999</v>
      </c>
      <c r="M2153">
        <v>113.38315</v>
      </c>
    </row>
    <row r="2154" spans="1:13" x14ac:dyDescent="0.3">
      <c r="A2154" t="s">
        <v>2563</v>
      </c>
      <c r="B2154" t="s">
        <v>2564</v>
      </c>
      <c r="C2154" t="s">
        <v>2555</v>
      </c>
      <c r="D2154" t="s">
        <v>1514</v>
      </c>
      <c r="E2154" t="s">
        <v>58</v>
      </c>
      <c r="F2154" t="s">
        <v>1557</v>
      </c>
      <c r="G2154" t="s">
        <v>2565</v>
      </c>
      <c r="H2154" t="s">
        <v>2566</v>
      </c>
      <c r="I2154" t="s">
        <v>2166</v>
      </c>
      <c r="J2154" t="s">
        <v>1767</v>
      </c>
      <c r="K2154" t="s">
        <v>1562</v>
      </c>
      <c r="L2154">
        <v>23.136890000000001</v>
      </c>
      <c r="M2154">
        <v>113.28737</v>
      </c>
    </row>
    <row r="2155" spans="1:13" x14ac:dyDescent="0.3">
      <c r="A2155" t="s">
        <v>9962</v>
      </c>
      <c r="B2155" t="s">
        <v>9963</v>
      </c>
      <c r="C2155" t="s">
        <v>9964</v>
      </c>
      <c r="D2155" t="s">
        <v>9499</v>
      </c>
      <c r="E2155" t="s">
        <v>7</v>
      </c>
      <c r="F2155" t="s">
        <v>1557</v>
      </c>
      <c r="G2155" t="s">
        <v>9965</v>
      </c>
      <c r="H2155" t="s">
        <v>9966</v>
      </c>
      <c r="I2155" t="s">
        <v>9502</v>
      </c>
      <c r="J2155" t="s">
        <v>7897</v>
      </c>
      <c r="K2155" t="s">
        <v>1562</v>
      </c>
      <c r="L2155" t="s">
        <v>1568</v>
      </c>
      <c r="M2155" t="s">
        <v>1568</v>
      </c>
    </row>
    <row r="2156" spans="1:13" x14ac:dyDescent="0.3">
      <c r="A2156" t="s">
        <v>2405</v>
      </c>
      <c r="B2156" t="s">
        <v>2406</v>
      </c>
      <c r="C2156" t="s">
        <v>2057</v>
      </c>
      <c r="D2156" t="s">
        <v>1521</v>
      </c>
      <c r="E2156" t="s">
        <v>64</v>
      </c>
      <c r="F2156" t="s">
        <v>1557</v>
      </c>
      <c r="G2156" t="s">
        <v>2407</v>
      </c>
      <c r="H2156" t="s">
        <v>2059</v>
      </c>
      <c r="I2156" t="s">
        <v>1978</v>
      </c>
      <c r="J2156" t="s">
        <v>1666</v>
      </c>
      <c r="K2156" t="s">
        <v>1562</v>
      </c>
      <c r="L2156">
        <v>30.542639999999999</v>
      </c>
      <c r="M2156">
        <v>104.06435999999999</v>
      </c>
    </row>
    <row r="2157" spans="1:13" x14ac:dyDescent="0.3">
      <c r="A2157" t="s">
        <v>4659</v>
      </c>
      <c r="B2157" t="s">
        <v>4660</v>
      </c>
      <c r="C2157" t="s">
        <v>4262</v>
      </c>
      <c r="D2157" t="s">
        <v>290</v>
      </c>
      <c r="E2157" t="s">
        <v>64</v>
      </c>
      <c r="F2157" t="s">
        <v>1557</v>
      </c>
      <c r="G2157" t="s">
        <v>4661</v>
      </c>
      <c r="H2157" t="s">
        <v>4264</v>
      </c>
      <c r="I2157" t="s">
        <v>3595</v>
      </c>
      <c r="J2157" t="s">
        <v>1666</v>
      </c>
      <c r="K2157" t="s">
        <v>1562</v>
      </c>
      <c r="L2157">
        <v>30.65156</v>
      </c>
      <c r="M2157">
        <v>104.08461</v>
      </c>
    </row>
    <row r="2158" spans="1:13" x14ac:dyDescent="0.3">
      <c r="A2158" t="s">
        <v>5961</v>
      </c>
      <c r="B2158" t="s">
        <v>5962</v>
      </c>
      <c r="C2158" t="s">
        <v>5963</v>
      </c>
      <c r="D2158" t="s">
        <v>1025</v>
      </c>
      <c r="E2158" t="s">
        <v>4</v>
      </c>
      <c r="F2158" t="s">
        <v>1557</v>
      </c>
      <c r="G2158" t="s">
        <v>5964</v>
      </c>
      <c r="H2158" t="s">
        <v>5965</v>
      </c>
      <c r="I2158" t="s">
        <v>3053</v>
      </c>
      <c r="J2158" t="s">
        <v>1872</v>
      </c>
      <c r="K2158" t="s">
        <v>1562</v>
      </c>
      <c r="L2158">
        <v>39.990900000000003</v>
      </c>
      <c r="M2158">
        <v>116.47378</v>
      </c>
    </row>
    <row r="2159" spans="1:13" x14ac:dyDescent="0.3">
      <c r="A2159" t="s">
        <v>9977</v>
      </c>
      <c r="B2159" t="s">
        <v>9978</v>
      </c>
      <c r="C2159" t="s">
        <v>9979</v>
      </c>
      <c r="D2159" t="s">
        <v>9141</v>
      </c>
      <c r="E2159" t="s">
        <v>7</v>
      </c>
      <c r="F2159" t="s">
        <v>1557</v>
      </c>
      <c r="G2159" t="s">
        <v>9980</v>
      </c>
      <c r="H2159" t="s">
        <v>9981</v>
      </c>
      <c r="I2159" t="s">
        <v>9982</v>
      </c>
      <c r="J2159" t="s">
        <v>7897</v>
      </c>
      <c r="K2159" t="s">
        <v>1562</v>
      </c>
      <c r="L2159">
        <v>31.208939999999998</v>
      </c>
      <c r="M2159">
        <v>121.40371</v>
      </c>
    </row>
    <row r="2160" spans="1:13" x14ac:dyDescent="0.3">
      <c r="A2160" t="s">
        <v>8801</v>
      </c>
      <c r="B2160" t="s">
        <v>8802</v>
      </c>
      <c r="C2160" t="s">
        <v>8803</v>
      </c>
      <c r="D2160" t="s">
        <v>1530</v>
      </c>
      <c r="E2160" t="s">
        <v>7</v>
      </c>
      <c r="F2160" t="s">
        <v>1557</v>
      </c>
      <c r="G2160" t="s">
        <v>8804</v>
      </c>
      <c r="H2160" t="s">
        <v>8805</v>
      </c>
      <c r="I2160" t="s">
        <v>8720</v>
      </c>
      <c r="J2160" t="s">
        <v>7897</v>
      </c>
      <c r="K2160" t="s">
        <v>1562</v>
      </c>
      <c r="L2160">
        <v>31.16301</v>
      </c>
      <c r="M2160">
        <v>121.45998</v>
      </c>
    </row>
    <row r="2161" spans="1:13" x14ac:dyDescent="0.3">
      <c r="A2161" t="s">
        <v>8457</v>
      </c>
      <c r="B2161" t="s">
        <v>8458</v>
      </c>
      <c r="C2161" t="s">
        <v>8459</v>
      </c>
      <c r="D2161" t="s">
        <v>8383</v>
      </c>
      <c r="E2161" t="s">
        <v>7</v>
      </c>
      <c r="F2161" t="s">
        <v>1557</v>
      </c>
      <c r="G2161" t="s">
        <v>8460</v>
      </c>
      <c r="H2161" t="s">
        <v>8461</v>
      </c>
      <c r="I2161" t="s">
        <v>8386</v>
      </c>
      <c r="J2161" t="s">
        <v>7897</v>
      </c>
      <c r="K2161" t="s">
        <v>1562</v>
      </c>
      <c r="L2161">
        <v>31.243089999999999</v>
      </c>
      <c r="M2161">
        <v>121.45623999999999</v>
      </c>
    </row>
    <row r="2162" spans="1:13" x14ac:dyDescent="0.3">
      <c r="A2162" t="s">
        <v>9826</v>
      </c>
      <c r="B2162" t="s">
        <v>9827</v>
      </c>
      <c r="C2162" t="s">
        <v>9828</v>
      </c>
      <c r="D2162" t="s">
        <v>9499</v>
      </c>
      <c r="E2162" t="s">
        <v>7</v>
      </c>
      <c r="F2162" t="s">
        <v>1557</v>
      </c>
      <c r="G2162" t="s">
        <v>9829</v>
      </c>
      <c r="H2162" t="s">
        <v>9830</v>
      </c>
      <c r="I2162" t="s">
        <v>9502</v>
      </c>
      <c r="J2162" t="s">
        <v>7897</v>
      </c>
      <c r="K2162" t="s">
        <v>1562</v>
      </c>
      <c r="L2162">
        <v>31.20467</v>
      </c>
      <c r="M2162">
        <v>121.45987</v>
      </c>
    </row>
    <row r="2163" spans="1:13" x14ac:dyDescent="0.3">
      <c r="A2163" t="s">
        <v>9367</v>
      </c>
      <c r="B2163" t="s">
        <v>9368</v>
      </c>
      <c r="C2163" t="s">
        <v>9369</v>
      </c>
      <c r="D2163" t="s">
        <v>1530</v>
      </c>
      <c r="E2163" t="s">
        <v>7</v>
      </c>
      <c r="F2163" t="s">
        <v>1557</v>
      </c>
      <c r="G2163" t="s">
        <v>9370</v>
      </c>
      <c r="H2163" t="s">
        <v>9371</v>
      </c>
      <c r="I2163" t="s">
        <v>8720</v>
      </c>
      <c r="J2163" t="s">
        <v>7897</v>
      </c>
      <c r="K2163" t="s">
        <v>1562</v>
      </c>
      <c r="L2163">
        <v>31.206420000000001</v>
      </c>
      <c r="M2163">
        <v>121.43933</v>
      </c>
    </row>
    <row r="2164" spans="1:13" x14ac:dyDescent="0.3">
      <c r="A2164" t="s">
        <v>8731</v>
      </c>
      <c r="B2164" t="s">
        <v>8732</v>
      </c>
      <c r="C2164" t="s">
        <v>8733</v>
      </c>
      <c r="D2164" t="s">
        <v>1530</v>
      </c>
      <c r="E2164" t="s">
        <v>7</v>
      </c>
      <c r="F2164" t="s">
        <v>1557</v>
      </c>
      <c r="G2164" t="s">
        <v>8734</v>
      </c>
      <c r="H2164" t="s">
        <v>8735</v>
      </c>
      <c r="I2164" t="s">
        <v>8720</v>
      </c>
      <c r="J2164" t="s">
        <v>7897</v>
      </c>
      <c r="K2164" t="s">
        <v>1562</v>
      </c>
      <c r="L2164">
        <v>31.18591</v>
      </c>
      <c r="M2164">
        <v>121.42118000000001</v>
      </c>
    </row>
    <row r="2165" spans="1:13" x14ac:dyDescent="0.3">
      <c r="A2165" t="s">
        <v>10327</v>
      </c>
      <c r="B2165" t="s">
        <v>10328</v>
      </c>
      <c r="C2165" t="s">
        <v>10329</v>
      </c>
      <c r="D2165" t="s">
        <v>10177</v>
      </c>
      <c r="E2165" t="s">
        <v>7</v>
      </c>
      <c r="F2165" t="s">
        <v>1557</v>
      </c>
      <c r="G2165" t="s">
        <v>10330</v>
      </c>
      <c r="H2165" t="s">
        <v>10331</v>
      </c>
      <c r="I2165" t="s">
        <v>10180</v>
      </c>
      <c r="J2165" t="s">
        <v>7897</v>
      </c>
      <c r="K2165" t="s">
        <v>1562</v>
      </c>
      <c r="L2165">
        <v>31.22138</v>
      </c>
      <c r="M2165">
        <v>121.51801</v>
      </c>
    </row>
    <row r="2166" spans="1:13" x14ac:dyDescent="0.3">
      <c r="A2166" t="s">
        <v>8658</v>
      </c>
      <c r="B2166" t="s">
        <v>8659</v>
      </c>
      <c r="C2166" t="s">
        <v>8660</v>
      </c>
      <c r="D2166" t="s">
        <v>771</v>
      </c>
      <c r="E2166" t="s">
        <v>7</v>
      </c>
      <c r="F2166" t="s">
        <v>1557</v>
      </c>
      <c r="G2166" t="s">
        <v>8661</v>
      </c>
      <c r="H2166" t="s">
        <v>8662</v>
      </c>
      <c r="I2166" t="s">
        <v>8559</v>
      </c>
      <c r="J2166" t="s">
        <v>7897</v>
      </c>
      <c r="K2166" t="s">
        <v>1562</v>
      </c>
      <c r="L2166">
        <v>31.21603</v>
      </c>
      <c r="M2166">
        <v>121.42914</v>
      </c>
    </row>
    <row r="2167" spans="1:13" x14ac:dyDescent="0.3">
      <c r="A2167" t="s">
        <v>4432</v>
      </c>
      <c r="B2167" t="s">
        <v>4433</v>
      </c>
      <c r="C2167" t="s">
        <v>4434</v>
      </c>
      <c r="D2167" t="s">
        <v>3976</v>
      </c>
      <c r="E2167" t="s">
        <v>52</v>
      </c>
      <c r="F2167" t="s">
        <v>1557</v>
      </c>
      <c r="G2167" t="s">
        <v>4435</v>
      </c>
      <c r="H2167" t="s">
        <v>4436</v>
      </c>
      <c r="I2167" t="s">
        <v>3978</v>
      </c>
      <c r="J2167" t="s">
        <v>1561</v>
      </c>
      <c r="K2167" t="s">
        <v>1562</v>
      </c>
      <c r="L2167" t="s">
        <v>1568</v>
      </c>
      <c r="M2167" t="s">
        <v>1568</v>
      </c>
    </row>
    <row r="2168" spans="1:13" x14ac:dyDescent="0.3">
      <c r="A2168" t="s">
        <v>4761</v>
      </c>
      <c r="B2168" t="s">
        <v>4762</v>
      </c>
      <c r="C2168" t="s">
        <v>4421</v>
      </c>
      <c r="D2168" t="s">
        <v>3976</v>
      </c>
      <c r="E2168" t="s">
        <v>52</v>
      </c>
      <c r="F2168" t="s">
        <v>1557</v>
      </c>
      <c r="G2168" t="s">
        <v>4763</v>
      </c>
      <c r="H2168" t="s">
        <v>4423</v>
      </c>
      <c r="I2168" t="s">
        <v>3978</v>
      </c>
      <c r="J2168" t="s">
        <v>1561</v>
      </c>
      <c r="K2168" t="s">
        <v>1562</v>
      </c>
      <c r="L2168" t="s">
        <v>1568</v>
      </c>
      <c r="M2168" t="s">
        <v>1568</v>
      </c>
    </row>
    <row r="2169" spans="1:13" x14ac:dyDescent="0.3">
      <c r="A2169" t="s">
        <v>3544</v>
      </c>
      <c r="B2169" t="s">
        <v>3545</v>
      </c>
      <c r="C2169" t="s">
        <v>1689</v>
      </c>
      <c r="D2169" t="s">
        <v>1518</v>
      </c>
      <c r="E2169" t="s">
        <v>64</v>
      </c>
      <c r="F2169" t="s">
        <v>1557</v>
      </c>
      <c r="G2169" t="s">
        <v>3546</v>
      </c>
      <c r="H2169" t="s">
        <v>1691</v>
      </c>
      <c r="I2169" t="s">
        <v>1665</v>
      </c>
      <c r="J2169" t="s">
        <v>1666</v>
      </c>
      <c r="K2169" t="s">
        <v>1562</v>
      </c>
      <c r="L2169">
        <v>30.616759999999999</v>
      </c>
      <c r="M2169">
        <v>104.06816000000001</v>
      </c>
    </row>
    <row r="2170" spans="1:13" x14ac:dyDescent="0.3">
      <c r="A2170" t="s">
        <v>3270</v>
      </c>
      <c r="B2170" t="s">
        <v>3271</v>
      </c>
      <c r="C2170" t="s">
        <v>3272</v>
      </c>
      <c r="D2170" t="s">
        <v>1643</v>
      </c>
      <c r="E2170" t="s">
        <v>52</v>
      </c>
      <c r="F2170" t="s">
        <v>1557</v>
      </c>
      <c r="G2170" t="s">
        <v>3273</v>
      </c>
      <c r="H2170" t="s">
        <v>3274</v>
      </c>
      <c r="I2170" t="s">
        <v>1646</v>
      </c>
      <c r="J2170" t="s">
        <v>1561</v>
      </c>
      <c r="K2170" t="s">
        <v>1562</v>
      </c>
      <c r="L2170">
        <v>22.539239999999999</v>
      </c>
      <c r="M2170">
        <v>114.06610999999999</v>
      </c>
    </row>
    <row r="2171" spans="1:13" x14ac:dyDescent="0.3">
      <c r="A2171" t="s">
        <v>9186</v>
      </c>
      <c r="B2171" t="s">
        <v>9187</v>
      </c>
      <c r="C2171" t="s">
        <v>9188</v>
      </c>
      <c r="D2171" t="s">
        <v>1530</v>
      </c>
      <c r="E2171" t="s">
        <v>7</v>
      </c>
      <c r="F2171" t="s">
        <v>1557</v>
      </c>
      <c r="G2171" t="s">
        <v>9189</v>
      </c>
      <c r="H2171" t="s">
        <v>9190</v>
      </c>
      <c r="I2171" t="s">
        <v>8720</v>
      </c>
      <c r="J2171" t="s">
        <v>7897</v>
      </c>
      <c r="K2171" t="s">
        <v>1562</v>
      </c>
      <c r="L2171">
        <v>31.198149999999998</v>
      </c>
      <c r="M2171">
        <v>121.43744</v>
      </c>
    </row>
    <row r="2172" spans="1:13" x14ac:dyDescent="0.3">
      <c r="A2172" t="s">
        <v>2444</v>
      </c>
      <c r="B2172" t="s">
        <v>2445</v>
      </c>
      <c r="C2172" t="s">
        <v>2446</v>
      </c>
      <c r="D2172" t="s">
        <v>1643</v>
      </c>
      <c r="E2172" t="s">
        <v>52</v>
      </c>
      <c r="F2172" t="s">
        <v>1557</v>
      </c>
      <c r="G2172" t="s">
        <v>2447</v>
      </c>
      <c r="H2172" t="s">
        <v>2121</v>
      </c>
      <c r="I2172" t="s">
        <v>1646</v>
      </c>
      <c r="J2172" t="s">
        <v>1561</v>
      </c>
      <c r="K2172" t="s">
        <v>1562</v>
      </c>
      <c r="L2172">
        <v>22.533180000000002</v>
      </c>
      <c r="M2172">
        <v>114.05594000000001</v>
      </c>
    </row>
    <row r="2173" spans="1:13" x14ac:dyDescent="0.3">
      <c r="A2173" t="s">
        <v>4406</v>
      </c>
      <c r="B2173" t="s">
        <v>4407</v>
      </c>
      <c r="C2173" t="s">
        <v>4408</v>
      </c>
      <c r="D2173" t="s">
        <v>3976</v>
      </c>
      <c r="E2173" t="s">
        <v>52</v>
      </c>
      <c r="F2173" t="s">
        <v>1557</v>
      </c>
      <c r="G2173" t="s">
        <v>4409</v>
      </c>
      <c r="H2173" t="s">
        <v>4410</v>
      </c>
      <c r="I2173" t="s">
        <v>3978</v>
      </c>
      <c r="J2173" t="s">
        <v>1561</v>
      </c>
      <c r="K2173" t="s">
        <v>1562</v>
      </c>
      <c r="L2173" t="s">
        <v>1568</v>
      </c>
      <c r="M2173" t="s">
        <v>1568</v>
      </c>
    </row>
    <row r="2174" spans="1:13" x14ac:dyDescent="0.3">
      <c r="A2174" t="s">
        <v>4424</v>
      </c>
      <c r="B2174" t="s">
        <v>4425</v>
      </c>
      <c r="C2174" t="s">
        <v>4426</v>
      </c>
      <c r="D2174" t="s">
        <v>3976</v>
      </c>
      <c r="E2174" t="s">
        <v>52</v>
      </c>
      <c r="F2174" t="s">
        <v>1557</v>
      </c>
      <c r="G2174" t="s">
        <v>4427</v>
      </c>
      <c r="H2174" t="s">
        <v>4428</v>
      </c>
      <c r="I2174" t="s">
        <v>3978</v>
      </c>
      <c r="J2174" t="s">
        <v>1561</v>
      </c>
      <c r="K2174" t="s">
        <v>1562</v>
      </c>
      <c r="L2174" t="s">
        <v>1568</v>
      </c>
      <c r="M2174" t="s">
        <v>1568</v>
      </c>
    </row>
    <row r="2175" spans="1:13" x14ac:dyDescent="0.3">
      <c r="A2175" t="s">
        <v>4788</v>
      </c>
      <c r="B2175" t="s">
        <v>4789</v>
      </c>
      <c r="C2175" t="s">
        <v>4426</v>
      </c>
      <c r="D2175" t="s">
        <v>3976</v>
      </c>
      <c r="E2175" t="s">
        <v>52</v>
      </c>
      <c r="F2175" t="s">
        <v>1557</v>
      </c>
      <c r="G2175" t="s">
        <v>4790</v>
      </c>
      <c r="H2175" t="s">
        <v>4428</v>
      </c>
      <c r="I2175" t="s">
        <v>3978</v>
      </c>
      <c r="J2175" t="s">
        <v>1561</v>
      </c>
      <c r="K2175" t="s">
        <v>1562</v>
      </c>
      <c r="L2175" t="s">
        <v>1568</v>
      </c>
      <c r="M2175" t="s">
        <v>1568</v>
      </c>
    </row>
    <row r="2176" spans="1:13" x14ac:dyDescent="0.3">
      <c r="A2176" t="s">
        <v>4056</v>
      </c>
      <c r="B2176" t="s">
        <v>4057</v>
      </c>
      <c r="C2176" t="s">
        <v>4058</v>
      </c>
      <c r="D2176" t="s">
        <v>3976</v>
      </c>
      <c r="E2176" t="s">
        <v>52</v>
      </c>
      <c r="F2176" t="s">
        <v>1557</v>
      </c>
      <c r="G2176" t="s">
        <v>4059</v>
      </c>
      <c r="H2176" t="s">
        <v>4060</v>
      </c>
      <c r="I2176" t="s">
        <v>3978</v>
      </c>
      <c r="J2176" t="s">
        <v>1561</v>
      </c>
      <c r="K2176" t="s">
        <v>1562</v>
      </c>
      <c r="L2176" t="s">
        <v>1568</v>
      </c>
      <c r="M2176" t="s">
        <v>1568</v>
      </c>
    </row>
    <row r="2177" spans="1:13" x14ac:dyDescent="0.3">
      <c r="A2177" t="s">
        <v>4791</v>
      </c>
      <c r="B2177" t="s">
        <v>4792</v>
      </c>
      <c r="C2177" t="s">
        <v>4793</v>
      </c>
      <c r="D2177" t="s">
        <v>3976</v>
      </c>
      <c r="E2177" t="s">
        <v>52</v>
      </c>
      <c r="F2177" t="s">
        <v>1557</v>
      </c>
      <c r="G2177" t="s">
        <v>4794</v>
      </c>
      <c r="H2177" t="s">
        <v>4795</v>
      </c>
      <c r="I2177" t="s">
        <v>3978</v>
      </c>
      <c r="J2177" t="s">
        <v>1561</v>
      </c>
      <c r="K2177" t="s">
        <v>1562</v>
      </c>
      <c r="L2177" t="s">
        <v>1568</v>
      </c>
      <c r="M2177" t="s">
        <v>1568</v>
      </c>
    </row>
    <row r="2178" spans="1:13" x14ac:dyDescent="0.3">
      <c r="A2178" t="s">
        <v>4777</v>
      </c>
      <c r="B2178" t="s">
        <v>4778</v>
      </c>
      <c r="C2178" t="s">
        <v>4015</v>
      </c>
      <c r="D2178" t="s">
        <v>3976</v>
      </c>
      <c r="E2178" t="s">
        <v>52</v>
      </c>
      <c r="F2178" t="s">
        <v>1557</v>
      </c>
      <c r="G2178" t="s">
        <v>4779</v>
      </c>
      <c r="H2178" t="s">
        <v>4017</v>
      </c>
      <c r="I2178" t="s">
        <v>3978</v>
      </c>
      <c r="J2178" t="s">
        <v>1561</v>
      </c>
      <c r="K2178" t="s">
        <v>1562</v>
      </c>
      <c r="L2178" t="s">
        <v>1568</v>
      </c>
      <c r="M2178" t="s">
        <v>1568</v>
      </c>
    </row>
    <row r="2179" spans="1:13" x14ac:dyDescent="0.3">
      <c r="A2179" t="s">
        <v>3998</v>
      </c>
      <c r="B2179" t="s">
        <v>3999</v>
      </c>
      <c r="C2179" t="s">
        <v>4000</v>
      </c>
      <c r="D2179" t="s">
        <v>3976</v>
      </c>
      <c r="E2179" t="s">
        <v>52</v>
      </c>
      <c r="F2179" t="s">
        <v>1557</v>
      </c>
      <c r="G2179" t="s">
        <v>4001</v>
      </c>
      <c r="H2179" t="s">
        <v>4002</v>
      </c>
      <c r="I2179" t="s">
        <v>3978</v>
      </c>
      <c r="J2179" t="s">
        <v>1561</v>
      </c>
      <c r="K2179" t="s">
        <v>1562</v>
      </c>
      <c r="L2179" t="s">
        <v>1568</v>
      </c>
      <c r="M2179" t="s">
        <v>1568</v>
      </c>
    </row>
    <row r="2180" spans="1:13" x14ac:dyDescent="0.3">
      <c r="A2180" t="s">
        <v>4785</v>
      </c>
      <c r="B2180" t="s">
        <v>4786</v>
      </c>
      <c r="C2180" t="s">
        <v>4015</v>
      </c>
      <c r="D2180" t="s">
        <v>3976</v>
      </c>
      <c r="E2180" t="s">
        <v>52</v>
      </c>
      <c r="F2180" t="s">
        <v>1557</v>
      </c>
      <c r="G2180" t="s">
        <v>4787</v>
      </c>
      <c r="H2180" t="s">
        <v>4017</v>
      </c>
      <c r="I2180" t="s">
        <v>3978</v>
      </c>
      <c r="J2180" t="s">
        <v>1561</v>
      </c>
      <c r="K2180" t="s">
        <v>1562</v>
      </c>
      <c r="L2180" t="s">
        <v>1568</v>
      </c>
      <c r="M2180" t="s">
        <v>1568</v>
      </c>
    </row>
    <row r="2181" spans="1:13" x14ac:dyDescent="0.3">
      <c r="A2181" t="s">
        <v>5975</v>
      </c>
      <c r="B2181" t="s">
        <v>5976</v>
      </c>
      <c r="C2181" t="s">
        <v>5810</v>
      </c>
      <c r="D2181" t="s">
        <v>1025</v>
      </c>
      <c r="E2181" t="s">
        <v>4</v>
      </c>
      <c r="F2181" t="s">
        <v>1557</v>
      </c>
      <c r="G2181" t="s">
        <v>5977</v>
      </c>
      <c r="H2181" t="s">
        <v>5812</v>
      </c>
      <c r="I2181" t="s">
        <v>3053</v>
      </c>
      <c r="J2181" t="s">
        <v>1872</v>
      </c>
      <c r="K2181" t="s">
        <v>1562</v>
      </c>
      <c r="L2181">
        <v>39.961150000000004</v>
      </c>
      <c r="M2181">
        <v>116.45305999999999</v>
      </c>
    </row>
    <row r="2182" spans="1:13" x14ac:dyDescent="0.3">
      <c r="A2182" t="s">
        <v>2040</v>
      </c>
      <c r="B2182" t="s">
        <v>2041</v>
      </c>
      <c r="C2182" t="s">
        <v>2042</v>
      </c>
      <c r="D2182" t="s">
        <v>1521</v>
      </c>
      <c r="E2182" t="s">
        <v>64</v>
      </c>
      <c r="F2182" t="s">
        <v>1557</v>
      </c>
      <c r="G2182" t="s">
        <v>2043</v>
      </c>
      <c r="H2182" t="s">
        <v>2044</v>
      </c>
      <c r="I2182" t="s">
        <v>1978</v>
      </c>
      <c r="J2182" t="s">
        <v>1666</v>
      </c>
      <c r="K2182" t="s">
        <v>1562</v>
      </c>
      <c r="L2182">
        <v>30.585930000000001</v>
      </c>
      <c r="M2182">
        <v>104.06869</v>
      </c>
    </row>
    <row r="2183" spans="1:13" x14ac:dyDescent="0.3">
      <c r="A2183" t="s">
        <v>2030</v>
      </c>
      <c r="B2183" t="s">
        <v>2031</v>
      </c>
      <c r="C2183" t="s">
        <v>2032</v>
      </c>
      <c r="D2183" t="s">
        <v>1521</v>
      </c>
      <c r="E2183" t="s">
        <v>64</v>
      </c>
      <c r="F2183" t="s">
        <v>1557</v>
      </c>
      <c r="G2183" t="s">
        <v>2033</v>
      </c>
      <c r="H2183" t="s">
        <v>2034</v>
      </c>
      <c r="I2183" t="s">
        <v>1978</v>
      </c>
      <c r="J2183" t="s">
        <v>1666</v>
      </c>
      <c r="K2183" t="s">
        <v>1562</v>
      </c>
      <c r="L2183">
        <v>30.582059999999998</v>
      </c>
      <c r="M2183">
        <v>104.05519</v>
      </c>
    </row>
    <row r="2184" spans="1:13" x14ac:dyDescent="0.3">
      <c r="A2184" t="s">
        <v>7289</v>
      </c>
      <c r="B2184" t="s">
        <v>7290</v>
      </c>
      <c r="C2184" t="s">
        <v>5963</v>
      </c>
      <c r="D2184" t="s">
        <v>1025</v>
      </c>
      <c r="E2184" t="s">
        <v>4</v>
      </c>
      <c r="F2184" t="s">
        <v>1557</v>
      </c>
      <c r="G2184" t="s">
        <v>7291</v>
      </c>
      <c r="H2184" t="s">
        <v>5965</v>
      </c>
      <c r="I2184" t="s">
        <v>3053</v>
      </c>
      <c r="J2184" t="s">
        <v>1872</v>
      </c>
      <c r="K2184" t="s">
        <v>1562</v>
      </c>
      <c r="L2184">
        <v>39.990900000000003</v>
      </c>
      <c r="M2184">
        <v>116.47378</v>
      </c>
    </row>
    <row r="2185" spans="1:13" x14ac:dyDescent="0.3">
      <c r="A2185" t="s">
        <v>1939</v>
      </c>
      <c r="B2185" t="s">
        <v>1940</v>
      </c>
      <c r="C2185" t="s">
        <v>1941</v>
      </c>
      <c r="D2185" t="s">
        <v>1492</v>
      </c>
      <c r="E2185" t="s">
        <v>4</v>
      </c>
      <c r="F2185" t="s">
        <v>1557</v>
      </c>
      <c r="G2185" t="s">
        <v>1942</v>
      </c>
      <c r="H2185" t="s">
        <v>1943</v>
      </c>
      <c r="I2185" t="s">
        <v>1919</v>
      </c>
      <c r="J2185" t="s">
        <v>1872</v>
      </c>
      <c r="K2185" t="s">
        <v>1562</v>
      </c>
      <c r="L2185">
        <v>39.90954</v>
      </c>
      <c r="M2185">
        <v>116.41606</v>
      </c>
    </row>
    <row r="2186" spans="1:13" x14ac:dyDescent="0.3">
      <c r="A2186" t="s">
        <v>5278</v>
      </c>
      <c r="B2186" t="s">
        <v>5279</v>
      </c>
      <c r="C2186" t="s">
        <v>5280</v>
      </c>
      <c r="D2186" t="s">
        <v>1025</v>
      </c>
      <c r="E2186" t="s">
        <v>4</v>
      </c>
      <c r="F2186" t="s">
        <v>1557</v>
      </c>
      <c r="G2186" t="s">
        <v>1568</v>
      </c>
      <c r="H2186" t="s">
        <v>1568</v>
      </c>
      <c r="I2186" t="s">
        <v>3053</v>
      </c>
      <c r="J2186" t="s">
        <v>1872</v>
      </c>
      <c r="K2186" t="s">
        <v>1562</v>
      </c>
      <c r="L2186" t="s">
        <v>1568</v>
      </c>
      <c r="M2186" t="s">
        <v>1568</v>
      </c>
    </row>
    <row r="2187" spans="1:13" x14ac:dyDescent="0.3">
      <c r="A2187" t="s">
        <v>3562</v>
      </c>
      <c r="B2187" t="s">
        <v>3563</v>
      </c>
      <c r="C2187" t="s">
        <v>3564</v>
      </c>
      <c r="D2187" t="s">
        <v>1518</v>
      </c>
      <c r="E2187" t="s">
        <v>64</v>
      </c>
      <c r="F2187" t="s">
        <v>1557</v>
      </c>
      <c r="G2187" t="s">
        <v>3565</v>
      </c>
      <c r="H2187" t="s">
        <v>3566</v>
      </c>
      <c r="I2187" t="s">
        <v>1665</v>
      </c>
      <c r="J2187" t="s">
        <v>1666</v>
      </c>
      <c r="K2187" t="s">
        <v>1562</v>
      </c>
      <c r="L2187">
        <v>30.65204</v>
      </c>
      <c r="M2187">
        <v>104.01929</v>
      </c>
    </row>
    <row r="2188" spans="1:13" x14ac:dyDescent="0.3">
      <c r="A2188" t="s">
        <v>1745</v>
      </c>
      <c r="B2188" t="s">
        <v>1746</v>
      </c>
      <c r="C2188" t="s">
        <v>1704</v>
      </c>
      <c r="D2188" t="s">
        <v>1518</v>
      </c>
      <c r="E2188" t="s">
        <v>64</v>
      </c>
      <c r="F2188" t="s">
        <v>1557</v>
      </c>
      <c r="G2188" t="s">
        <v>1747</v>
      </c>
      <c r="H2188" t="s">
        <v>1706</v>
      </c>
      <c r="I2188" t="s">
        <v>1665</v>
      </c>
      <c r="J2188" t="s">
        <v>1666</v>
      </c>
      <c r="K2188" t="s">
        <v>1562</v>
      </c>
      <c r="L2188">
        <v>30.631730000000001</v>
      </c>
      <c r="M2188">
        <v>104.06726</v>
      </c>
    </row>
    <row r="2189" spans="1:13" x14ac:dyDescent="0.3">
      <c r="A2189" t="s">
        <v>3601</v>
      </c>
      <c r="B2189" t="s">
        <v>3602</v>
      </c>
      <c r="C2189" t="s">
        <v>2867</v>
      </c>
      <c r="D2189" t="s">
        <v>1643</v>
      </c>
      <c r="E2189" t="s">
        <v>52</v>
      </c>
      <c r="F2189" t="s">
        <v>1557</v>
      </c>
      <c r="G2189" t="s">
        <v>3603</v>
      </c>
      <c r="H2189" t="s">
        <v>2869</v>
      </c>
      <c r="I2189" t="s">
        <v>1646</v>
      </c>
      <c r="J2189" t="s">
        <v>1561</v>
      </c>
      <c r="K2189" t="s">
        <v>1562</v>
      </c>
      <c r="L2189">
        <v>22.532350000000001</v>
      </c>
      <c r="M2189">
        <v>114.06407</v>
      </c>
    </row>
    <row r="2190" spans="1:13" x14ac:dyDescent="0.3">
      <c r="A2190" t="s">
        <v>4411</v>
      </c>
      <c r="B2190" t="s">
        <v>4412</v>
      </c>
      <c r="C2190" t="s">
        <v>4413</v>
      </c>
      <c r="D2190" t="s">
        <v>3976</v>
      </c>
      <c r="E2190" t="s">
        <v>52</v>
      </c>
      <c r="F2190" t="s">
        <v>1557</v>
      </c>
      <c r="G2190" t="s">
        <v>4414</v>
      </c>
      <c r="H2190" t="s">
        <v>4415</v>
      </c>
      <c r="I2190" t="s">
        <v>3978</v>
      </c>
      <c r="J2190" t="s">
        <v>1561</v>
      </c>
      <c r="K2190" t="s">
        <v>1562</v>
      </c>
      <c r="L2190" t="s">
        <v>1568</v>
      </c>
      <c r="M2190" t="s">
        <v>1568</v>
      </c>
    </row>
    <row r="2191" spans="1:13" x14ac:dyDescent="0.3">
      <c r="A2191" t="s">
        <v>2078</v>
      </c>
      <c r="B2191" t="s">
        <v>2079</v>
      </c>
      <c r="C2191" t="s">
        <v>1649</v>
      </c>
      <c r="D2191" t="s">
        <v>1643</v>
      </c>
      <c r="E2191" t="s">
        <v>52</v>
      </c>
      <c r="F2191" t="s">
        <v>1557</v>
      </c>
      <c r="G2191" t="s">
        <v>2080</v>
      </c>
      <c r="H2191" t="s">
        <v>1651</v>
      </c>
      <c r="I2191" t="s">
        <v>1646</v>
      </c>
      <c r="J2191" t="s">
        <v>1561</v>
      </c>
      <c r="K2191" t="s">
        <v>1562</v>
      </c>
      <c r="L2191" t="s">
        <v>1568</v>
      </c>
      <c r="M2191" t="s">
        <v>1568</v>
      </c>
    </row>
    <row r="2192" spans="1:13" x14ac:dyDescent="0.3">
      <c r="A2192" t="s">
        <v>3239</v>
      </c>
      <c r="B2192" t="s">
        <v>3240</v>
      </c>
      <c r="C2192" t="s">
        <v>3241</v>
      </c>
      <c r="D2192" t="s">
        <v>1643</v>
      </c>
      <c r="E2192" t="s">
        <v>52</v>
      </c>
      <c r="F2192" t="s">
        <v>1557</v>
      </c>
      <c r="G2192" t="s">
        <v>3242</v>
      </c>
      <c r="H2192" t="s">
        <v>3243</v>
      </c>
      <c r="I2192" t="s">
        <v>1646</v>
      </c>
      <c r="J2192" t="s">
        <v>1561</v>
      </c>
      <c r="K2192" t="s">
        <v>1562</v>
      </c>
      <c r="L2192">
        <v>22.536930000000002</v>
      </c>
      <c r="M2192">
        <v>114.05641</v>
      </c>
    </row>
    <row r="2193" spans="1:13" x14ac:dyDescent="0.3">
      <c r="A2193" t="s">
        <v>4393</v>
      </c>
      <c r="B2193" t="s">
        <v>4394</v>
      </c>
      <c r="C2193" t="s">
        <v>4395</v>
      </c>
      <c r="D2193" t="s">
        <v>3976</v>
      </c>
      <c r="E2193" t="s">
        <v>52</v>
      </c>
      <c r="F2193" t="s">
        <v>1557</v>
      </c>
      <c r="G2193" t="s">
        <v>4396</v>
      </c>
      <c r="H2193" t="s">
        <v>4397</v>
      </c>
      <c r="I2193" t="s">
        <v>3978</v>
      </c>
      <c r="J2193" t="s">
        <v>1561</v>
      </c>
      <c r="K2193" t="s">
        <v>1562</v>
      </c>
      <c r="L2193" t="s">
        <v>1568</v>
      </c>
      <c r="M2193" t="s">
        <v>1568</v>
      </c>
    </row>
    <row r="2194" spans="1:13" x14ac:dyDescent="0.3">
      <c r="A2194" t="s">
        <v>4384</v>
      </c>
      <c r="B2194" t="s">
        <v>4385</v>
      </c>
      <c r="C2194" t="s">
        <v>4386</v>
      </c>
      <c r="D2194" t="s">
        <v>3976</v>
      </c>
      <c r="E2194" t="s">
        <v>52</v>
      </c>
      <c r="F2194" t="s">
        <v>1557</v>
      </c>
      <c r="G2194" t="s">
        <v>4387</v>
      </c>
      <c r="H2194" t="s">
        <v>4388</v>
      </c>
      <c r="I2194" t="s">
        <v>3978</v>
      </c>
      <c r="J2194" t="s">
        <v>1561</v>
      </c>
      <c r="K2194" t="s">
        <v>1562</v>
      </c>
      <c r="L2194" t="s">
        <v>1568</v>
      </c>
      <c r="M2194" t="s">
        <v>1568</v>
      </c>
    </row>
    <row r="2195" spans="1:13" x14ac:dyDescent="0.3">
      <c r="A2195" s="34" t="s">
        <v>4368</v>
      </c>
      <c r="B2195" t="s">
        <v>4369</v>
      </c>
      <c r="C2195" t="s">
        <v>4370</v>
      </c>
      <c r="D2195" t="s">
        <v>3976</v>
      </c>
      <c r="E2195" t="s">
        <v>52</v>
      </c>
      <c r="F2195" t="s">
        <v>1557</v>
      </c>
      <c r="G2195" t="s">
        <v>4371</v>
      </c>
      <c r="H2195" t="s">
        <v>4372</v>
      </c>
      <c r="I2195" t="s">
        <v>3978</v>
      </c>
      <c r="J2195" t="s">
        <v>1561</v>
      </c>
      <c r="K2195" t="s">
        <v>1562</v>
      </c>
      <c r="L2195">
        <v>22.51811</v>
      </c>
      <c r="M2195">
        <v>113.93767</v>
      </c>
    </row>
    <row r="2196" spans="1:13" x14ac:dyDescent="0.3">
      <c r="A2196" t="s">
        <v>4031</v>
      </c>
      <c r="B2196" t="s">
        <v>4032</v>
      </c>
      <c r="C2196" t="s">
        <v>4033</v>
      </c>
      <c r="D2196" t="s">
        <v>3976</v>
      </c>
      <c r="E2196" t="s">
        <v>52</v>
      </c>
      <c r="F2196" t="s">
        <v>1557</v>
      </c>
      <c r="G2196" t="s">
        <v>4034</v>
      </c>
      <c r="H2196" t="s">
        <v>4035</v>
      </c>
      <c r="I2196" t="s">
        <v>3978</v>
      </c>
      <c r="J2196" t="s">
        <v>1561</v>
      </c>
      <c r="K2196" t="s">
        <v>1562</v>
      </c>
      <c r="L2196" t="s">
        <v>1568</v>
      </c>
      <c r="M2196" t="s">
        <v>1568</v>
      </c>
    </row>
    <row r="2197" spans="1:13" x14ac:dyDescent="0.3">
      <c r="A2197" t="s">
        <v>4381</v>
      </c>
      <c r="B2197" t="s">
        <v>4382</v>
      </c>
      <c r="C2197" t="s">
        <v>4043</v>
      </c>
      <c r="D2197" t="s">
        <v>3976</v>
      </c>
      <c r="E2197" t="s">
        <v>52</v>
      </c>
      <c r="F2197" t="s">
        <v>1557</v>
      </c>
      <c r="G2197" t="s">
        <v>4383</v>
      </c>
      <c r="H2197" t="s">
        <v>4045</v>
      </c>
      <c r="I2197" t="s">
        <v>3978</v>
      </c>
      <c r="J2197" t="s">
        <v>1561</v>
      </c>
      <c r="K2197" t="s">
        <v>1562</v>
      </c>
      <c r="L2197" t="s">
        <v>1568</v>
      </c>
      <c r="M2197" t="s">
        <v>1568</v>
      </c>
    </row>
    <row r="2198" spans="1:13" x14ac:dyDescent="0.3">
      <c r="A2198" s="34" t="s">
        <v>2487</v>
      </c>
      <c r="B2198" t="s">
        <v>2488</v>
      </c>
      <c r="C2198" t="s">
        <v>2489</v>
      </c>
      <c r="D2198" t="s">
        <v>1643</v>
      </c>
      <c r="E2198" t="s">
        <v>52</v>
      </c>
      <c r="F2198" t="s">
        <v>1557</v>
      </c>
      <c r="G2198" t="s">
        <v>2490</v>
      </c>
      <c r="H2198" t="s">
        <v>2155</v>
      </c>
      <c r="I2198" t="s">
        <v>1646</v>
      </c>
      <c r="J2198" t="s">
        <v>1561</v>
      </c>
      <c r="K2198" t="s">
        <v>1562</v>
      </c>
      <c r="L2198">
        <v>22.53679</v>
      </c>
      <c r="M2198">
        <v>114.02946</v>
      </c>
    </row>
    <row r="2199" spans="1:13" x14ac:dyDescent="0.3">
      <c r="A2199" s="34" t="s">
        <v>2780</v>
      </c>
      <c r="B2199" t="s">
        <v>2781</v>
      </c>
      <c r="C2199" t="s">
        <v>2782</v>
      </c>
      <c r="D2199" t="s">
        <v>342</v>
      </c>
      <c r="E2199" t="s">
        <v>64</v>
      </c>
      <c r="F2199" t="s">
        <v>1557</v>
      </c>
      <c r="G2199" t="s">
        <v>2783</v>
      </c>
      <c r="H2199" t="s">
        <v>2784</v>
      </c>
      <c r="I2199" t="s">
        <v>2774</v>
      </c>
      <c r="J2199" t="s">
        <v>1666</v>
      </c>
      <c r="K2199" t="s">
        <v>1562</v>
      </c>
      <c r="L2199">
        <v>30.648859999999999</v>
      </c>
      <c r="M2199">
        <v>104.06075</v>
      </c>
    </row>
    <row r="2200" spans="1:13" x14ac:dyDescent="0.3">
      <c r="A2200" t="s">
        <v>5988</v>
      </c>
      <c r="B2200" t="s">
        <v>5989</v>
      </c>
      <c r="C2200" t="s">
        <v>5990</v>
      </c>
      <c r="D2200" t="s">
        <v>1025</v>
      </c>
      <c r="E2200" t="s">
        <v>4</v>
      </c>
      <c r="F2200" t="s">
        <v>1557</v>
      </c>
      <c r="G2200" t="s">
        <v>5991</v>
      </c>
      <c r="H2200" t="s">
        <v>5992</v>
      </c>
      <c r="I2200" t="s">
        <v>3053</v>
      </c>
      <c r="J2200" t="s">
        <v>1872</v>
      </c>
      <c r="K2200" t="s">
        <v>1562</v>
      </c>
      <c r="L2200">
        <v>39.928330000000003</v>
      </c>
      <c r="M2200">
        <v>116.46057999999999</v>
      </c>
    </row>
    <row r="2201" spans="1:13" x14ac:dyDescent="0.3">
      <c r="A2201" t="s">
        <v>4731</v>
      </c>
      <c r="B2201" t="s">
        <v>4732</v>
      </c>
      <c r="C2201" t="s">
        <v>4733</v>
      </c>
      <c r="D2201" t="s">
        <v>3976</v>
      </c>
      <c r="E2201" t="s">
        <v>52</v>
      </c>
      <c r="F2201" t="s">
        <v>1557</v>
      </c>
      <c r="G2201" t="s">
        <v>4734</v>
      </c>
      <c r="H2201" t="s">
        <v>4735</v>
      </c>
      <c r="I2201" t="s">
        <v>3978</v>
      </c>
      <c r="J2201" t="s">
        <v>1561</v>
      </c>
      <c r="K2201" t="s">
        <v>1562</v>
      </c>
      <c r="L2201" t="s">
        <v>1568</v>
      </c>
      <c r="M2201" t="s">
        <v>1568</v>
      </c>
    </row>
  </sheetData>
  <autoFilter ref="A1:N220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01"/>
  <sheetViews>
    <sheetView workbookViewId="0">
      <pane ySplit="1" topLeftCell="A2" activePane="bottomLeft" state="frozen"/>
      <selection pane="bottomLeft" activeCell="H21" sqref="H21"/>
    </sheetView>
  </sheetViews>
  <sheetFormatPr defaultRowHeight="14.4" x14ac:dyDescent="0.3"/>
  <cols>
    <col min="1" max="1" width="8.88671875" customWidth="1"/>
    <col min="2" max="2" width="18.88671875" customWidth="1"/>
    <col min="3" max="3" width="25.77734375" customWidth="1"/>
    <col min="4" max="4" width="15.6640625" customWidth="1"/>
    <col min="5" max="5" width="13.21875" customWidth="1"/>
    <col min="6" max="6" width="11" customWidth="1"/>
    <col min="7" max="7" width="20.77734375" customWidth="1"/>
    <col min="8" max="8" width="18.33203125" customWidth="1"/>
    <col min="9" max="9" width="17.21875" customWidth="1"/>
    <col min="10" max="10" width="10.33203125" customWidth="1"/>
    <col min="11" max="11" width="16.109375" customWidth="1"/>
  </cols>
  <sheetData>
    <row r="1" spans="1:13" ht="15.6" thickTop="1" thickBot="1" x14ac:dyDescent="0.35">
      <c r="A1" s="33" t="s">
        <v>193</v>
      </c>
      <c r="B1" s="33" t="s">
        <v>195</v>
      </c>
      <c r="C1" s="33" t="s">
        <v>197</v>
      </c>
      <c r="D1" s="33" t="s">
        <v>199</v>
      </c>
      <c r="E1" s="33" t="s">
        <v>0</v>
      </c>
      <c r="F1" s="33" t="s">
        <v>202</v>
      </c>
      <c r="G1" s="33" t="s">
        <v>10967</v>
      </c>
      <c r="H1" s="33" t="s">
        <v>10966</v>
      </c>
      <c r="I1" s="33" t="s">
        <v>208</v>
      </c>
      <c r="J1" s="33" t="s">
        <v>210</v>
      </c>
      <c r="K1" s="33" t="s">
        <v>212</v>
      </c>
      <c r="L1" s="33" t="s">
        <v>214</v>
      </c>
      <c r="M1" s="33" t="s">
        <v>216</v>
      </c>
    </row>
    <row r="2" spans="1:13" ht="15" thickTop="1" x14ac:dyDescent="0.3">
      <c r="A2" t="s">
        <v>2242</v>
      </c>
      <c r="B2" t="s">
        <v>2243</v>
      </c>
      <c r="C2" t="s">
        <v>2244</v>
      </c>
      <c r="D2" t="s">
        <v>1514</v>
      </c>
      <c r="E2" t="s">
        <v>58</v>
      </c>
      <c r="F2" t="s">
        <v>1557</v>
      </c>
      <c r="G2" t="s">
        <v>2245</v>
      </c>
      <c r="H2" t="s">
        <v>10968</v>
      </c>
      <c r="I2" t="s">
        <v>14822</v>
      </c>
      <c r="J2" t="s">
        <v>1767</v>
      </c>
      <c r="K2" t="s">
        <v>1562</v>
      </c>
      <c r="L2" t="s">
        <v>1568</v>
      </c>
      <c r="M2" t="s">
        <v>1568</v>
      </c>
    </row>
    <row r="3" spans="1:13" x14ac:dyDescent="0.3">
      <c r="A3" t="s">
        <v>7562</v>
      </c>
      <c r="B3" t="s">
        <v>7563</v>
      </c>
      <c r="C3" t="s">
        <v>5362</v>
      </c>
      <c r="D3" t="s">
        <v>1025</v>
      </c>
      <c r="E3" t="s">
        <v>4</v>
      </c>
      <c r="F3" t="s">
        <v>1557</v>
      </c>
      <c r="G3" t="s">
        <v>7564</v>
      </c>
      <c r="H3" t="s">
        <v>5364</v>
      </c>
      <c r="I3" t="s">
        <v>14823</v>
      </c>
      <c r="J3" t="s">
        <v>1872</v>
      </c>
      <c r="K3" t="s">
        <v>1562</v>
      </c>
      <c r="L3" t="s">
        <v>1568</v>
      </c>
      <c r="M3" t="s">
        <v>1568</v>
      </c>
    </row>
    <row r="4" spans="1:13" x14ac:dyDescent="0.3">
      <c r="A4" t="s">
        <v>3303</v>
      </c>
      <c r="B4" t="s">
        <v>3304</v>
      </c>
      <c r="C4" t="s">
        <v>3305</v>
      </c>
      <c r="D4" t="s">
        <v>1512</v>
      </c>
      <c r="E4" t="s">
        <v>58</v>
      </c>
      <c r="F4" t="s">
        <v>1557</v>
      </c>
      <c r="G4" t="s">
        <v>3306</v>
      </c>
      <c r="H4" t="s">
        <v>10969</v>
      </c>
      <c r="I4" t="s">
        <v>14824</v>
      </c>
      <c r="J4" t="s">
        <v>1767</v>
      </c>
      <c r="K4" t="s">
        <v>1562</v>
      </c>
      <c r="L4" t="s">
        <v>10970</v>
      </c>
      <c r="M4" t="s">
        <v>10971</v>
      </c>
    </row>
    <row r="5" spans="1:13" x14ac:dyDescent="0.3">
      <c r="A5" t="s">
        <v>2252</v>
      </c>
      <c r="B5" t="s">
        <v>2253</v>
      </c>
      <c r="C5" t="s">
        <v>2254</v>
      </c>
      <c r="D5" t="s">
        <v>1514</v>
      </c>
      <c r="E5" t="s">
        <v>58</v>
      </c>
      <c r="F5" t="s">
        <v>1557</v>
      </c>
      <c r="G5" t="s">
        <v>2255</v>
      </c>
      <c r="H5" t="s">
        <v>10972</v>
      </c>
      <c r="I5" t="s">
        <v>14822</v>
      </c>
      <c r="J5" t="s">
        <v>1767</v>
      </c>
      <c r="K5" t="s">
        <v>1562</v>
      </c>
      <c r="L5" t="s">
        <v>1568</v>
      </c>
      <c r="M5" t="s">
        <v>1568</v>
      </c>
    </row>
    <row r="6" spans="1:13" x14ac:dyDescent="0.3">
      <c r="A6" t="s">
        <v>3751</v>
      </c>
      <c r="B6" t="s">
        <v>3752</v>
      </c>
      <c r="C6" t="s">
        <v>3753</v>
      </c>
      <c r="D6" t="s">
        <v>1512</v>
      </c>
      <c r="E6" t="s">
        <v>58</v>
      </c>
      <c r="F6" t="s">
        <v>1557</v>
      </c>
      <c r="G6" t="s">
        <v>3754</v>
      </c>
      <c r="H6" t="s">
        <v>10973</v>
      </c>
      <c r="I6" t="s">
        <v>14824</v>
      </c>
      <c r="J6" t="s">
        <v>1767</v>
      </c>
      <c r="K6" t="s">
        <v>1562</v>
      </c>
      <c r="L6" t="s">
        <v>1568</v>
      </c>
      <c r="M6" t="s">
        <v>1568</v>
      </c>
    </row>
    <row r="7" spans="1:13" x14ac:dyDescent="0.3">
      <c r="A7" t="s">
        <v>6547</v>
      </c>
      <c r="B7" t="s">
        <v>6548</v>
      </c>
      <c r="C7" t="s">
        <v>10974</v>
      </c>
      <c r="D7" t="s">
        <v>1025</v>
      </c>
      <c r="E7" t="s">
        <v>4</v>
      </c>
      <c r="F7" t="s">
        <v>1557</v>
      </c>
      <c r="G7" t="s">
        <v>6550</v>
      </c>
      <c r="H7" t="s">
        <v>10975</v>
      </c>
      <c r="I7" t="s">
        <v>14823</v>
      </c>
      <c r="J7" t="s">
        <v>1872</v>
      </c>
      <c r="K7" t="s">
        <v>1562</v>
      </c>
      <c r="L7" t="s">
        <v>1568</v>
      </c>
      <c r="M7" t="s">
        <v>1568</v>
      </c>
    </row>
    <row r="8" spans="1:13" x14ac:dyDescent="0.3">
      <c r="A8" t="s">
        <v>6301</v>
      </c>
      <c r="B8" t="s">
        <v>6302</v>
      </c>
      <c r="C8" t="s">
        <v>10976</v>
      </c>
      <c r="D8" t="s">
        <v>1025</v>
      </c>
      <c r="E8" t="s">
        <v>4</v>
      </c>
      <c r="F8" t="s">
        <v>1557</v>
      </c>
      <c r="G8" t="s">
        <v>6303</v>
      </c>
      <c r="H8" t="s">
        <v>10977</v>
      </c>
      <c r="I8" t="s">
        <v>14823</v>
      </c>
      <c r="J8" t="s">
        <v>1872</v>
      </c>
      <c r="K8" t="s">
        <v>1562</v>
      </c>
      <c r="L8" t="s">
        <v>1568</v>
      </c>
      <c r="M8" t="s">
        <v>1568</v>
      </c>
    </row>
    <row r="9" spans="1:13" x14ac:dyDescent="0.3">
      <c r="A9" t="s">
        <v>7709</v>
      </c>
      <c r="B9" t="s">
        <v>7710</v>
      </c>
      <c r="C9" t="s">
        <v>10978</v>
      </c>
      <c r="D9" t="s">
        <v>1025</v>
      </c>
      <c r="E9" t="s">
        <v>4</v>
      </c>
      <c r="F9" t="s">
        <v>1557</v>
      </c>
      <c r="G9" t="s">
        <v>7711</v>
      </c>
      <c r="H9" t="s">
        <v>10979</v>
      </c>
      <c r="I9" t="s">
        <v>14823</v>
      </c>
      <c r="J9" t="s">
        <v>1872</v>
      </c>
      <c r="K9" t="s">
        <v>1562</v>
      </c>
      <c r="L9" t="s">
        <v>1568</v>
      </c>
      <c r="M9" t="s">
        <v>1568</v>
      </c>
    </row>
    <row r="10" spans="1:13" x14ac:dyDescent="0.3">
      <c r="A10" t="s">
        <v>4555</v>
      </c>
      <c r="B10" t="s">
        <v>4556</v>
      </c>
      <c r="C10" t="s">
        <v>10980</v>
      </c>
      <c r="D10" t="s">
        <v>1025</v>
      </c>
      <c r="E10" t="s">
        <v>4</v>
      </c>
      <c r="F10" t="s">
        <v>1557</v>
      </c>
      <c r="G10" t="s">
        <v>4558</v>
      </c>
      <c r="H10" t="s">
        <v>10981</v>
      </c>
      <c r="I10" t="s">
        <v>14823</v>
      </c>
      <c r="J10" t="s">
        <v>1872</v>
      </c>
      <c r="K10" t="s">
        <v>1562</v>
      </c>
      <c r="L10" t="s">
        <v>1568</v>
      </c>
      <c r="M10" t="s">
        <v>1568</v>
      </c>
    </row>
    <row r="11" spans="1:13" x14ac:dyDescent="0.3">
      <c r="A11" t="s">
        <v>5133</v>
      </c>
      <c r="B11" t="s">
        <v>5134</v>
      </c>
      <c r="C11" t="s">
        <v>5135</v>
      </c>
      <c r="D11" t="s">
        <v>1514</v>
      </c>
      <c r="E11" t="s">
        <v>58</v>
      </c>
      <c r="F11" t="s">
        <v>1557</v>
      </c>
      <c r="G11" t="s">
        <v>5136</v>
      </c>
      <c r="H11" t="s">
        <v>10982</v>
      </c>
      <c r="I11" t="s">
        <v>14822</v>
      </c>
      <c r="J11" t="s">
        <v>1767</v>
      </c>
      <c r="K11" t="s">
        <v>1562</v>
      </c>
      <c r="L11" t="s">
        <v>1568</v>
      </c>
      <c r="M11" t="s">
        <v>1568</v>
      </c>
    </row>
    <row r="12" spans="1:13" x14ac:dyDescent="0.3">
      <c r="A12" t="s">
        <v>7180</v>
      </c>
      <c r="B12" t="s">
        <v>7181</v>
      </c>
      <c r="C12" t="s">
        <v>10983</v>
      </c>
      <c r="D12" t="s">
        <v>1493</v>
      </c>
      <c r="E12" t="s">
        <v>4</v>
      </c>
      <c r="F12" t="s">
        <v>1557</v>
      </c>
      <c r="G12" t="s">
        <v>7182</v>
      </c>
      <c r="H12" t="s">
        <v>10984</v>
      </c>
      <c r="I12" t="s">
        <v>14825</v>
      </c>
      <c r="J12" t="s">
        <v>1872</v>
      </c>
      <c r="K12" t="s">
        <v>1562</v>
      </c>
      <c r="L12" t="s">
        <v>1568</v>
      </c>
      <c r="M12" t="s">
        <v>1568</v>
      </c>
    </row>
    <row r="13" spans="1:13" x14ac:dyDescent="0.3">
      <c r="A13" t="s">
        <v>2207</v>
      </c>
      <c r="B13" t="s">
        <v>2208</v>
      </c>
      <c r="C13" t="s">
        <v>2209</v>
      </c>
      <c r="D13" t="s">
        <v>1514</v>
      </c>
      <c r="E13" t="s">
        <v>58</v>
      </c>
      <c r="F13" t="s">
        <v>1557</v>
      </c>
      <c r="G13" t="s">
        <v>2210</v>
      </c>
      <c r="H13" t="s">
        <v>10985</v>
      </c>
      <c r="I13" t="s">
        <v>14822</v>
      </c>
      <c r="J13" t="s">
        <v>1767</v>
      </c>
      <c r="K13" t="s">
        <v>1562</v>
      </c>
      <c r="L13" t="s">
        <v>10986</v>
      </c>
      <c r="M13" t="s">
        <v>10987</v>
      </c>
    </row>
    <row r="14" spans="1:13" x14ac:dyDescent="0.3">
      <c r="A14" t="s">
        <v>5734</v>
      </c>
      <c r="B14" t="s">
        <v>5735</v>
      </c>
      <c r="C14" t="s">
        <v>10988</v>
      </c>
      <c r="D14" t="s">
        <v>1492</v>
      </c>
      <c r="E14" t="s">
        <v>4</v>
      </c>
      <c r="F14" t="s">
        <v>1557</v>
      </c>
      <c r="G14" t="s">
        <v>5737</v>
      </c>
      <c r="H14" t="s">
        <v>1568</v>
      </c>
      <c r="I14" t="s">
        <v>14826</v>
      </c>
      <c r="J14" t="s">
        <v>1872</v>
      </c>
      <c r="K14" t="s">
        <v>1562</v>
      </c>
      <c r="L14" t="s">
        <v>1568</v>
      </c>
      <c r="M14" t="s">
        <v>1568</v>
      </c>
    </row>
    <row r="15" spans="1:13" x14ac:dyDescent="0.3">
      <c r="A15" t="s">
        <v>1857</v>
      </c>
      <c r="B15" t="s">
        <v>1858</v>
      </c>
      <c r="C15" t="s">
        <v>1859</v>
      </c>
      <c r="D15" t="s">
        <v>1513</v>
      </c>
      <c r="E15" t="s">
        <v>58</v>
      </c>
      <c r="F15" t="s">
        <v>1557</v>
      </c>
      <c r="G15" t="s">
        <v>1860</v>
      </c>
      <c r="H15" t="s">
        <v>10989</v>
      </c>
      <c r="I15" t="s">
        <v>14827</v>
      </c>
      <c r="J15" t="s">
        <v>1767</v>
      </c>
      <c r="K15" t="s">
        <v>1562</v>
      </c>
      <c r="L15" t="s">
        <v>10990</v>
      </c>
      <c r="M15" t="s">
        <v>10991</v>
      </c>
    </row>
    <row r="16" spans="1:13" x14ac:dyDescent="0.3">
      <c r="A16" t="s">
        <v>2212</v>
      </c>
      <c r="B16" t="s">
        <v>2213</v>
      </c>
      <c r="C16" t="s">
        <v>2214</v>
      </c>
      <c r="D16" t="s">
        <v>1514</v>
      </c>
      <c r="E16" t="s">
        <v>58</v>
      </c>
      <c r="F16" t="s">
        <v>1557</v>
      </c>
      <c r="G16" t="s">
        <v>2215</v>
      </c>
      <c r="H16" t="s">
        <v>10992</v>
      </c>
      <c r="I16" t="s">
        <v>14822</v>
      </c>
      <c r="J16" t="s">
        <v>1767</v>
      </c>
      <c r="K16" t="s">
        <v>1562</v>
      </c>
      <c r="L16" t="s">
        <v>1568</v>
      </c>
      <c r="M16" t="s">
        <v>1568</v>
      </c>
    </row>
    <row r="17" spans="1:13" x14ac:dyDescent="0.3">
      <c r="A17" t="s">
        <v>6561</v>
      </c>
      <c r="B17" t="s">
        <v>6562</v>
      </c>
      <c r="C17" t="s">
        <v>10993</v>
      </c>
      <c r="D17" t="s">
        <v>1025</v>
      </c>
      <c r="E17" t="s">
        <v>4</v>
      </c>
      <c r="F17" t="s">
        <v>1557</v>
      </c>
      <c r="G17" t="s">
        <v>6563</v>
      </c>
      <c r="H17" t="s">
        <v>10994</v>
      </c>
      <c r="I17" t="s">
        <v>14823</v>
      </c>
      <c r="J17" t="s">
        <v>1872</v>
      </c>
      <c r="K17" t="s">
        <v>1562</v>
      </c>
      <c r="L17" t="s">
        <v>1568</v>
      </c>
      <c r="M17" t="s">
        <v>1568</v>
      </c>
    </row>
    <row r="18" spans="1:13" x14ac:dyDescent="0.3">
      <c r="A18" t="s">
        <v>3776</v>
      </c>
      <c r="B18" t="s">
        <v>3777</v>
      </c>
      <c r="C18" t="s">
        <v>3778</v>
      </c>
      <c r="D18" t="s">
        <v>1512</v>
      </c>
      <c r="E18" t="s">
        <v>58</v>
      </c>
      <c r="F18" t="s">
        <v>1557</v>
      </c>
      <c r="G18" t="s">
        <v>3779</v>
      </c>
      <c r="H18" t="s">
        <v>10995</v>
      </c>
      <c r="I18" t="s">
        <v>14824</v>
      </c>
      <c r="J18" t="s">
        <v>1767</v>
      </c>
      <c r="K18" t="s">
        <v>1562</v>
      </c>
      <c r="L18" t="s">
        <v>1568</v>
      </c>
      <c r="M18" t="s">
        <v>1568</v>
      </c>
    </row>
    <row r="19" spans="1:13" x14ac:dyDescent="0.3">
      <c r="A19" t="s">
        <v>5896</v>
      </c>
      <c r="B19" t="s">
        <v>5897</v>
      </c>
      <c r="C19" t="s">
        <v>10996</v>
      </c>
      <c r="D19" t="s">
        <v>1496</v>
      </c>
      <c r="E19" t="s">
        <v>4</v>
      </c>
      <c r="F19" t="s">
        <v>1557</v>
      </c>
      <c r="G19" t="s">
        <v>5898</v>
      </c>
      <c r="H19" t="s">
        <v>10997</v>
      </c>
      <c r="I19" t="s">
        <v>14828</v>
      </c>
      <c r="J19" t="s">
        <v>1872</v>
      </c>
      <c r="K19" t="s">
        <v>1562</v>
      </c>
      <c r="L19" t="s">
        <v>1568</v>
      </c>
      <c r="M19" t="s">
        <v>1568</v>
      </c>
    </row>
    <row r="20" spans="1:13" x14ac:dyDescent="0.3">
      <c r="A20" t="s">
        <v>2592</v>
      </c>
      <c r="B20" t="s">
        <v>2593</v>
      </c>
      <c r="C20" t="s">
        <v>2594</v>
      </c>
      <c r="D20" t="s">
        <v>1514</v>
      </c>
      <c r="E20" t="s">
        <v>58</v>
      </c>
      <c r="F20" t="s">
        <v>1557</v>
      </c>
      <c r="G20" t="s">
        <v>2595</v>
      </c>
      <c r="H20" t="s">
        <v>10998</v>
      </c>
      <c r="I20" t="s">
        <v>14822</v>
      </c>
      <c r="J20" t="s">
        <v>1767</v>
      </c>
      <c r="K20" t="s">
        <v>1562</v>
      </c>
      <c r="L20" t="s">
        <v>10999</v>
      </c>
      <c r="M20" t="s">
        <v>11000</v>
      </c>
    </row>
    <row r="21" spans="1:13" x14ac:dyDescent="0.3">
      <c r="A21" t="s">
        <v>6813</v>
      </c>
      <c r="B21" t="s">
        <v>6814</v>
      </c>
      <c r="C21" t="s">
        <v>11001</v>
      </c>
      <c r="D21" t="s">
        <v>1493</v>
      </c>
      <c r="E21" t="s">
        <v>4</v>
      </c>
      <c r="F21" t="s">
        <v>1557</v>
      </c>
      <c r="G21" t="s">
        <v>6816</v>
      </c>
      <c r="H21" t="s">
        <v>1568</v>
      </c>
      <c r="I21" t="s">
        <v>14825</v>
      </c>
      <c r="J21" t="s">
        <v>1872</v>
      </c>
      <c r="K21" t="s">
        <v>1562</v>
      </c>
      <c r="L21" t="s">
        <v>1568</v>
      </c>
      <c r="M21" t="s">
        <v>1568</v>
      </c>
    </row>
    <row r="22" spans="1:13" x14ac:dyDescent="0.3">
      <c r="A22" t="s">
        <v>2607</v>
      </c>
      <c r="B22" t="s">
        <v>2608</v>
      </c>
      <c r="C22" t="s">
        <v>2609</v>
      </c>
      <c r="D22" t="s">
        <v>1514</v>
      </c>
      <c r="E22" t="s">
        <v>58</v>
      </c>
      <c r="F22" t="s">
        <v>1557</v>
      </c>
      <c r="G22" t="s">
        <v>2610</v>
      </c>
      <c r="H22" t="s">
        <v>11002</v>
      </c>
      <c r="I22" t="s">
        <v>14822</v>
      </c>
      <c r="J22" t="s">
        <v>1767</v>
      </c>
      <c r="K22" t="s">
        <v>1562</v>
      </c>
      <c r="L22" t="s">
        <v>1568</v>
      </c>
      <c r="M22" t="s">
        <v>1568</v>
      </c>
    </row>
    <row r="23" spans="1:13" x14ac:dyDescent="0.3">
      <c r="A23" t="s">
        <v>2197</v>
      </c>
      <c r="B23" t="s">
        <v>2198</v>
      </c>
      <c r="C23" t="s">
        <v>2199</v>
      </c>
      <c r="D23" t="s">
        <v>1514</v>
      </c>
      <c r="E23" t="s">
        <v>58</v>
      </c>
      <c r="F23" t="s">
        <v>1557</v>
      </c>
      <c r="G23" t="s">
        <v>2200</v>
      </c>
      <c r="H23" t="s">
        <v>11003</v>
      </c>
      <c r="I23" t="s">
        <v>14822</v>
      </c>
      <c r="J23" t="s">
        <v>1767</v>
      </c>
      <c r="K23" t="s">
        <v>1562</v>
      </c>
      <c r="L23" t="s">
        <v>1568</v>
      </c>
      <c r="M23" t="s">
        <v>1568</v>
      </c>
    </row>
    <row r="24" spans="1:13" x14ac:dyDescent="0.3">
      <c r="A24" t="s">
        <v>6943</v>
      </c>
      <c r="B24" t="s">
        <v>6944</v>
      </c>
      <c r="C24" t="s">
        <v>11004</v>
      </c>
      <c r="D24" t="s">
        <v>1025</v>
      </c>
      <c r="E24" t="s">
        <v>4</v>
      </c>
      <c r="F24" t="s">
        <v>1557</v>
      </c>
      <c r="G24" t="s">
        <v>6946</v>
      </c>
      <c r="H24" t="s">
        <v>11005</v>
      </c>
      <c r="I24" t="s">
        <v>14823</v>
      </c>
      <c r="J24" t="s">
        <v>1872</v>
      </c>
      <c r="K24" t="s">
        <v>1562</v>
      </c>
      <c r="L24" t="s">
        <v>1568</v>
      </c>
      <c r="M24" t="s">
        <v>1568</v>
      </c>
    </row>
    <row r="25" spans="1:13" x14ac:dyDescent="0.3">
      <c r="A25" t="s">
        <v>5911</v>
      </c>
      <c r="B25" t="s">
        <v>5912</v>
      </c>
      <c r="C25" t="s">
        <v>11006</v>
      </c>
      <c r="D25" t="s">
        <v>1496</v>
      </c>
      <c r="E25" t="s">
        <v>4</v>
      </c>
      <c r="F25" t="s">
        <v>1557</v>
      </c>
      <c r="G25" t="s">
        <v>5914</v>
      </c>
      <c r="H25" t="s">
        <v>1568</v>
      </c>
      <c r="I25" t="s">
        <v>14828</v>
      </c>
      <c r="J25" t="s">
        <v>1872</v>
      </c>
      <c r="K25" t="s">
        <v>1562</v>
      </c>
      <c r="L25" t="s">
        <v>1568</v>
      </c>
      <c r="M25" t="s">
        <v>1568</v>
      </c>
    </row>
    <row r="26" spans="1:13" x14ac:dyDescent="0.3">
      <c r="A26" t="s">
        <v>1814</v>
      </c>
      <c r="B26" t="s">
        <v>1815</v>
      </c>
      <c r="C26" t="s">
        <v>1816</v>
      </c>
      <c r="D26" t="s">
        <v>1513</v>
      </c>
      <c r="E26" t="s">
        <v>58</v>
      </c>
      <c r="F26" t="s">
        <v>1557</v>
      </c>
      <c r="G26" t="s">
        <v>1817</v>
      </c>
      <c r="H26" t="s">
        <v>11007</v>
      </c>
      <c r="I26" t="s">
        <v>14827</v>
      </c>
      <c r="J26" t="s">
        <v>1767</v>
      </c>
      <c r="K26" t="s">
        <v>1562</v>
      </c>
      <c r="L26" t="s">
        <v>1568</v>
      </c>
      <c r="M26" t="s">
        <v>1568</v>
      </c>
    </row>
    <row r="27" spans="1:13" x14ac:dyDescent="0.3">
      <c r="A27" t="s">
        <v>6788</v>
      </c>
      <c r="B27" t="s">
        <v>6789</v>
      </c>
      <c r="C27" t="s">
        <v>11008</v>
      </c>
      <c r="D27" t="s">
        <v>1025</v>
      </c>
      <c r="E27" t="s">
        <v>4</v>
      </c>
      <c r="F27" t="s">
        <v>1557</v>
      </c>
      <c r="G27" t="s">
        <v>6791</v>
      </c>
      <c r="H27" t="s">
        <v>6792</v>
      </c>
      <c r="I27" t="s">
        <v>14823</v>
      </c>
      <c r="J27" t="s">
        <v>1872</v>
      </c>
      <c r="K27" t="s">
        <v>1562</v>
      </c>
      <c r="L27" t="s">
        <v>11009</v>
      </c>
      <c r="M27" t="s">
        <v>11010</v>
      </c>
    </row>
    <row r="28" spans="1:13" x14ac:dyDescent="0.3">
      <c r="A28" t="s">
        <v>7226</v>
      </c>
      <c r="B28" t="s">
        <v>7227</v>
      </c>
      <c r="C28" t="s">
        <v>11011</v>
      </c>
      <c r="D28" t="s">
        <v>1025</v>
      </c>
      <c r="E28" t="s">
        <v>4</v>
      </c>
      <c r="F28" t="s">
        <v>1557</v>
      </c>
      <c r="G28" t="s">
        <v>7229</v>
      </c>
      <c r="H28" t="s">
        <v>1568</v>
      </c>
      <c r="I28" t="s">
        <v>14823</v>
      </c>
      <c r="J28" t="s">
        <v>1872</v>
      </c>
      <c r="K28" t="s">
        <v>1562</v>
      </c>
      <c r="L28" t="s">
        <v>1568</v>
      </c>
      <c r="M28" t="s">
        <v>1568</v>
      </c>
    </row>
    <row r="29" spans="1:13" x14ac:dyDescent="0.3">
      <c r="A29" t="s">
        <v>6864</v>
      </c>
      <c r="B29" t="s">
        <v>6865</v>
      </c>
      <c r="C29" t="s">
        <v>11012</v>
      </c>
      <c r="D29" t="s">
        <v>1025</v>
      </c>
      <c r="E29" t="s">
        <v>4</v>
      </c>
      <c r="F29" t="s">
        <v>1557</v>
      </c>
      <c r="G29" t="s">
        <v>6867</v>
      </c>
      <c r="H29" t="s">
        <v>11013</v>
      </c>
      <c r="I29" t="s">
        <v>14823</v>
      </c>
      <c r="J29" t="s">
        <v>1872</v>
      </c>
      <c r="K29" t="s">
        <v>1562</v>
      </c>
      <c r="L29" t="s">
        <v>1568</v>
      </c>
      <c r="M29" t="s">
        <v>1568</v>
      </c>
    </row>
    <row r="30" spans="1:13" x14ac:dyDescent="0.3">
      <c r="A30" t="s">
        <v>4823</v>
      </c>
      <c r="B30" t="s">
        <v>4824</v>
      </c>
      <c r="C30" t="s">
        <v>4825</v>
      </c>
      <c r="D30" t="s">
        <v>1512</v>
      </c>
      <c r="E30" t="s">
        <v>58</v>
      </c>
      <c r="F30" t="s">
        <v>1557</v>
      </c>
      <c r="G30" t="s">
        <v>4826</v>
      </c>
      <c r="H30" t="s">
        <v>11014</v>
      </c>
      <c r="I30" t="s">
        <v>14824</v>
      </c>
      <c r="J30" t="s">
        <v>1767</v>
      </c>
      <c r="K30" t="s">
        <v>1562</v>
      </c>
      <c r="L30" t="s">
        <v>1568</v>
      </c>
      <c r="M30" t="s">
        <v>1568</v>
      </c>
    </row>
    <row r="31" spans="1:13" x14ac:dyDescent="0.3">
      <c r="A31" t="s">
        <v>5940</v>
      </c>
      <c r="B31" t="s">
        <v>11015</v>
      </c>
      <c r="C31" t="s">
        <v>11016</v>
      </c>
      <c r="D31" t="s">
        <v>1025</v>
      </c>
      <c r="E31" t="s">
        <v>4</v>
      </c>
      <c r="F31" t="s">
        <v>1557</v>
      </c>
      <c r="G31" t="s">
        <v>5942</v>
      </c>
      <c r="H31" t="s">
        <v>1568</v>
      </c>
      <c r="I31" t="s">
        <v>14823</v>
      </c>
      <c r="J31" t="s">
        <v>1872</v>
      </c>
      <c r="K31" t="s">
        <v>1562</v>
      </c>
      <c r="L31" t="s">
        <v>1568</v>
      </c>
      <c r="M31" t="s">
        <v>1568</v>
      </c>
    </row>
    <row r="32" spans="1:13" x14ac:dyDescent="0.3">
      <c r="A32" t="s">
        <v>7387</v>
      </c>
      <c r="B32" t="s">
        <v>7388</v>
      </c>
      <c r="C32" t="s">
        <v>11017</v>
      </c>
      <c r="D32" t="s">
        <v>1025</v>
      </c>
      <c r="E32" t="s">
        <v>4</v>
      </c>
      <c r="F32" t="s">
        <v>1557</v>
      </c>
      <c r="G32" t="s">
        <v>7389</v>
      </c>
      <c r="H32" t="s">
        <v>1568</v>
      </c>
      <c r="I32" t="s">
        <v>14823</v>
      </c>
      <c r="J32" t="s">
        <v>1872</v>
      </c>
      <c r="K32" t="s">
        <v>1562</v>
      </c>
      <c r="L32" t="s">
        <v>1568</v>
      </c>
      <c r="M32" t="s">
        <v>1568</v>
      </c>
    </row>
    <row r="33" spans="1:13" x14ac:dyDescent="0.3">
      <c r="A33" t="s">
        <v>5342</v>
      </c>
      <c r="B33" t="s">
        <v>5343</v>
      </c>
      <c r="C33" t="s">
        <v>11018</v>
      </c>
      <c r="D33" t="s">
        <v>1496</v>
      </c>
      <c r="E33" t="s">
        <v>4</v>
      </c>
      <c r="F33" t="s">
        <v>1557</v>
      </c>
      <c r="G33" t="s">
        <v>5345</v>
      </c>
      <c r="H33" t="s">
        <v>11019</v>
      </c>
      <c r="I33" t="s">
        <v>14828</v>
      </c>
      <c r="J33" t="s">
        <v>1872</v>
      </c>
      <c r="K33" t="s">
        <v>1562</v>
      </c>
      <c r="L33" t="s">
        <v>1568</v>
      </c>
      <c r="M33" t="s">
        <v>1568</v>
      </c>
    </row>
    <row r="34" spans="1:13" x14ac:dyDescent="0.3">
      <c r="A34" t="s">
        <v>1909</v>
      </c>
      <c r="B34" t="s">
        <v>1910</v>
      </c>
      <c r="C34" t="s">
        <v>11020</v>
      </c>
      <c r="D34" t="s">
        <v>1496</v>
      </c>
      <c r="E34" t="s">
        <v>4</v>
      </c>
      <c r="F34" t="s">
        <v>1557</v>
      </c>
      <c r="G34" t="s">
        <v>1912</v>
      </c>
      <c r="H34" t="s">
        <v>11021</v>
      </c>
      <c r="I34" t="s">
        <v>14828</v>
      </c>
      <c r="J34" t="s">
        <v>1872</v>
      </c>
      <c r="K34" t="s">
        <v>1562</v>
      </c>
      <c r="L34" t="s">
        <v>1568</v>
      </c>
      <c r="M34" t="s">
        <v>1568</v>
      </c>
    </row>
    <row r="35" spans="1:13" x14ac:dyDescent="0.3">
      <c r="A35" t="s">
        <v>4833</v>
      </c>
      <c r="B35" t="s">
        <v>4834</v>
      </c>
      <c r="C35" t="s">
        <v>4835</v>
      </c>
      <c r="D35" t="s">
        <v>1512</v>
      </c>
      <c r="E35" t="s">
        <v>58</v>
      </c>
      <c r="F35" t="s">
        <v>1557</v>
      </c>
      <c r="G35" t="s">
        <v>4836</v>
      </c>
      <c r="H35" t="s">
        <v>11022</v>
      </c>
      <c r="I35" t="s">
        <v>14824</v>
      </c>
      <c r="J35" t="s">
        <v>1767</v>
      </c>
      <c r="K35" t="s">
        <v>1562</v>
      </c>
      <c r="L35" t="s">
        <v>1568</v>
      </c>
      <c r="M35" t="s">
        <v>1568</v>
      </c>
    </row>
    <row r="36" spans="1:13" x14ac:dyDescent="0.3">
      <c r="A36" t="s">
        <v>3338</v>
      </c>
      <c r="B36" t="s">
        <v>3339</v>
      </c>
      <c r="C36" t="s">
        <v>3340</v>
      </c>
      <c r="D36" t="s">
        <v>1512</v>
      </c>
      <c r="E36" t="s">
        <v>58</v>
      </c>
      <c r="F36" t="s">
        <v>1557</v>
      </c>
      <c r="G36" t="s">
        <v>3341</v>
      </c>
      <c r="H36" t="s">
        <v>11023</v>
      </c>
      <c r="I36" t="s">
        <v>14824</v>
      </c>
      <c r="J36" t="s">
        <v>1767</v>
      </c>
      <c r="K36" t="s">
        <v>1562</v>
      </c>
      <c r="L36" t="s">
        <v>1568</v>
      </c>
      <c r="M36" t="s">
        <v>1568</v>
      </c>
    </row>
    <row r="37" spans="1:13" x14ac:dyDescent="0.3">
      <c r="A37" t="s">
        <v>5438</v>
      </c>
      <c r="B37" t="s">
        <v>5439</v>
      </c>
      <c r="C37" t="s">
        <v>11024</v>
      </c>
      <c r="D37" t="s">
        <v>1496</v>
      </c>
      <c r="E37" t="s">
        <v>4</v>
      </c>
      <c r="F37" t="s">
        <v>1557</v>
      </c>
      <c r="G37" t="s">
        <v>3027</v>
      </c>
      <c r="H37" t="s">
        <v>11025</v>
      </c>
      <c r="I37" t="s">
        <v>14828</v>
      </c>
      <c r="J37" t="s">
        <v>1872</v>
      </c>
      <c r="K37" t="s">
        <v>1562</v>
      </c>
      <c r="L37" t="s">
        <v>1568</v>
      </c>
      <c r="M37" t="s">
        <v>1568</v>
      </c>
    </row>
    <row r="38" spans="1:13" x14ac:dyDescent="0.3">
      <c r="A38" t="s">
        <v>4575</v>
      </c>
      <c r="B38" t="s">
        <v>4576</v>
      </c>
      <c r="C38" t="s">
        <v>11006</v>
      </c>
      <c r="D38" t="s">
        <v>1496</v>
      </c>
      <c r="E38" t="s">
        <v>4</v>
      </c>
      <c r="F38" t="s">
        <v>1557</v>
      </c>
      <c r="G38" t="s">
        <v>4577</v>
      </c>
      <c r="H38" t="s">
        <v>11026</v>
      </c>
      <c r="I38" t="s">
        <v>14828</v>
      </c>
      <c r="J38" t="s">
        <v>1872</v>
      </c>
      <c r="K38" t="s">
        <v>1562</v>
      </c>
      <c r="L38" t="s">
        <v>1568</v>
      </c>
      <c r="M38" t="s">
        <v>1568</v>
      </c>
    </row>
    <row r="39" spans="1:13" x14ac:dyDescent="0.3">
      <c r="A39" t="s">
        <v>7183</v>
      </c>
      <c r="B39" t="s">
        <v>11027</v>
      </c>
      <c r="C39" t="s">
        <v>6841</v>
      </c>
      <c r="D39" t="s">
        <v>1493</v>
      </c>
      <c r="E39" t="s">
        <v>4</v>
      </c>
      <c r="F39" t="s">
        <v>1557</v>
      </c>
      <c r="G39" t="s">
        <v>7185</v>
      </c>
      <c r="H39" t="s">
        <v>1568</v>
      </c>
      <c r="I39" t="s">
        <v>14825</v>
      </c>
      <c r="J39" t="s">
        <v>1872</v>
      </c>
      <c r="K39" t="s">
        <v>1562</v>
      </c>
      <c r="L39" t="s">
        <v>1568</v>
      </c>
      <c r="M39" t="s">
        <v>1568</v>
      </c>
    </row>
    <row r="40" spans="1:13" x14ac:dyDescent="0.3">
      <c r="A40" t="s">
        <v>6240</v>
      </c>
      <c r="B40" t="s">
        <v>6241</v>
      </c>
      <c r="C40" t="s">
        <v>6242</v>
      </c>
      <c r="D40" t="s">
        <v>1025</v>
      </c>
      <c r="E40" t="s">
        <v>4</v>
      </c>
      <c r="F40" t="s">
        <v>1557</v>
      </c>
      <c r="G40" t="s">
        <v>1568</v>
      </c>
      <c r="H40" t="s">
        <v>1568</v>
      </c>
      <c r="I40" t="s">
        <v>14823</v>
      </c>
      <c r="J40" t="s">
        <v>1872</v>
      </c>
      <c r="K40" t="s">
        <v>1562</v>
      </c>
      <c r="L40" t="s">
        <v>1568</v>
      </c>
      <c r="M40" t="s">
        <v>1568</v>
      </c>
    </row>
    <row r="41" spans="1:13" x14ac:dyDescent="0.3">
      <c r="A41" t="s">
        <v>5928</v>
      </c>
      <c r="B41" t="s">
        <v>5929</v>
      </c>
      <c r="C41" t="s">
        <v>5929</v>
      </c>
      <c r="D41" t="s">
        <v>1496</v>
      </c>
      <c r="E41" t="s">
        <v>4</v>
      </c>
      <c r="F41" t="s">
        <v>1557</v>
      </c>
      <c r="G41" t="s">
        <v>5931</v>
      </c>
      <c r="H41" t="s">
        <v>5931</v>
      </c>
      <c r="I41" t="s">
        <v>14828</v>
      </c>
      <c r="J41" t="s">
        <v>1872</v>
      </c>
      <c r="K41" t="s">
        <v>1562</v>
      </c>
      <c r="L41" t="s">
        <v>1568</v>
      </c>
      <c r="M41" t="s">
        <v>1568</v>
      </c>
    </row>
    <row r="42" spans="1:13" x14ac:dyDescent="0.3">
      <c r="A42" t="s">
        <v>5260</v>
      </c>
      <c r="B42" t="s">
        <v>5261</v>
      </c>
      <c r="C42" t="s">
        <v>5262</v>
      </c>
      <c r="D42" t="s">
        <v>1515</v>
      </c>
      <c r="E42" t="s">
        <v>58</v>
      </c>
      <c r="F42" t="s">
        <v>1557</v>
      </c>
      <c r="G42" t="s">
        <v>5263</v>
      </c>
      <c r="H42" t="s">
        <v>11028</v>
      </c>
      <c r="I42" t="s">
        <v>14829</v>
      </c>
      <c r="J42" t="s">
        <v>1767</v>
      </c>
      <c r="K42" t="s">
        <v>1562</v>
      </c>
      <c r="L42" t="s">
        <v>11029</v>
      </c>
      <c r="M42" t="s">
        <v>11030</v>
      </c>
    </row>
    <row r="43" spans="1:13" x14ac:dyDescent="0.3">
      <c r="A43" t="s">
        <v>4124</v>
      </c>
      <c r="B43" t="s">
        <v>4125</v>
      </c>
      <c r="C43" t="s">
        <v>4126</v>
      </c>
      <c r="D43" t="s">
        <v>1512</v>
      </c>
      <c r="E43" t="s">
        <v>58</v>
      </c>
      <c r="F43" t="s">
        <v>1557</v>
      </c>
      <c r="G43" t="s">
        <v>4127</v>
      </c>
      <c r="H43" t="s">
        <v>11031</v>
      </c>
      <c r="I43" t="s">
        <v>14824</v>
      </c>
      <c r="J43" t="s">
        <v>1767</v>
      </c>
      <c r="K43" t="s">
        <v>1562</v>
      </c>
      <c r="L43" t="s">
        <v>11032</v>
      </c>
      <c r="M43" t="s">
        <v>11033</v>
      </c>
    </row>
    <row r="44" spans="1:13" x14ac:dyDescent="0.3">
      <c r="A44" t="s">
        <v>2955</v>
      </c>
      <c r="B44" t="s">
        <v>2956</v>
      </c>
      <c r="C44" t="s">
        <v>2957</v>
      </c>
      <c r="D44" t="s">
        <v>1512</v>
      </c>
      <c r="E44" t="s">
        <v>58</v>
      </c>
      <c r="F44" t="s">
        <v>1557</v>
      </c>
      <c r="G44" t="s">
        <v>2958</v>
      </c>
      <c r="H44" t="s">
        <v>19624</v>
      </c>
      <c r="I44" t="s">
        <v>14824</v>
      </c>
      <c r="J44" t="s">
        <v>1767</v>
      </c>
      <c r="K44" t="s">
        <v>1562</v>
      </c>
      <c r="L44" t="s">
        <v>1568</v>
      </c>
      <c r="M44" t="s">
        <v>1568</v>
      </c>
    </row>
    <row r="45" spans="1:13" x14ac:dyDescent="0.3">
      <c r="A45" t="s">
        <v>7116</v>
      </c>
      <c r="B45" t="s">
        <v>7117</v>
      </c>
      <c r="C45" t="s">
        <v>11035</v>
      </c>
      <c r="D45" t="s">
        <v>1025</v>
      </c>
      <c r="E45" t="s">
        <v>4</v>
      </c>
      <c r="F45" t="s">
        <v>1557</v>
      </c>
      <c r="G45" t="s">
        <v>7118</v>
      </c>
      <c r="H45" t="s">
        <v>11036</v>
      </c>
      <c r="I45" t="s">
        <v>14823</v>
      </c>
      <c r="J45" t="s">
        <v>1872</v>
      </c>
      <c r="K45" t="s">
        <v>1562</v>
      </c>
      <c r="L45" t="s">
        <v>1568</v>
      </c>
      <c r="M45" t="s">
        <v>1568</v>
      </c>
    </row>
    <row r="46" spans="1:13" x14ac:dyDescent="0.3">
      <c r="A46" t="s">
        <v>3064</v>
      </c>
      <c r="B46" t="s">
        <v>3065</v>
      </c>
      <c r="C46" t="s">
        <v>11037</v>
      </c>
      <c r="D46" t="s">
        <v>1500</v>
      </c>
      <c r="E46" t="s">
        <v>4</v>
      </c>
      <c r="F46" t="s">
        <v>1557</v>
      </c>
      <c r="G46" t="s">
        <v>3067</v>
      </c>
      <c r="H46" t="s">
        <v>11038</v>
      </c>
      <c r="I46" t="s">
        <v>14830</v>
      </c>
      <c r="J46" t="s">
        <v>1872</v>
      </c>
      <c r="K46" t="s">
        <v>1562</v>
      </c>
      <c r="L46" t="s">
        <v>1568</v>
      </c>
      <c r="M46" t="s">
        <v>1568</v>
      </c>
    </row>
    <row r="47" spans="1:13" x14ac:dyDescent="0.3">
      <c r="A47" t="s">
        <v>7208</v>
      </c>
      <c r="B47" t="s">
        <v>7209</v>
      </c>
      <c r="C47" t="s">
        <v>11039</v>
      </c>
      <c r="D47" t="s">
        <v>1025</v>
      </c>
      <c r="E47" t="s">
        <v>4</v>
      </c>
      <c r="F47" t="s">
        <v>1557</v>
      </c>
      <c r="G47" t="s">
        <v>7211</v>
      </c>
      <c r="H47" t="s">
        <v>11040</v>
      </c>
      <c r="I47" t="s">
        <v>14823</v>
      </c>
      <c r="J47" t="s">
        <v>1872</v>
      </c>
      <c r="K47" t="s">
        <v>1562</v>
      </c>
      <c r="L47" t="s">
        <v>1568</v>
      </c>
      <c r="M47" t="s">
        <v>1568</v>
      </c>
    </row>
    <row r="48" spans="1:13" x14ac:dyDescent="0.3">
      <c r="A48" t="s">
        <v>7339</v>
      </c>
      <c r="B48" t="s">
        <v>7340</v>
      </c>
      <c r="C48" t="s">
        <v>11041</v>
      </c>
      <c r="D48" t="s">
        <v>1493</v>
      </c>
      <c r="E48" t="s">
        <v>4</v>
      </c>
      <c r="F48" t="s">
        <v>1557</v>
      </c>
      <c r="G48" t="s">
        <v>7341</v>
      </c>
      <c r="H48" t="s">
        <v>11042</v>
      </c>
      <c r="I48" t="s">
        <v>14825</v>
      </c>
      <c r="J48" t="s">
        <v>1872</v>
      </c>
      <c r="K48" t="s">
        <v>1562</v>
      </c>
      <c r="L48" t="s">
        <v>1568</v>
      </c>
      <c r="M48" t="s">
        <v>1568</v>
      </c>
    </row>
    <row r="49" spans="1:13" x14ac:dyDescent="0.3">
      <c r="A49" t="s">
        <v>5559</v>
      </c>
      <c r="B49" t="s">
        <v>5560</v>
      </c>
      <c r="C49" t="s">
        <v>11043</v>
      </c>
      <c r="D49" t="s">
        <v>1025</v>
      </c>
      <c r="E49" t="s">
        <v>4</v>
      </c>
      <c r="F49" t="s">
        <v>1557</v>
      </c>
      <c r="G49" t="s">
        <v>5562</v>
      </c>
      <c r="H49" t="s">
        <v>11044</v>
      </c>
      <c r="I49" t="s">
        <v>14823</v>
      </c>
      <c r="J49" t="s">
        <v>1872</v>
      </c>
      <c r="K49" t="s">
        <v>1562</v>
      </c>
      <c r="L49" t="s">
        <v>1568</v>
      </c>
      <c r="M49" t="s">
        <v>1568</v>
      </c>
    </row>
    <row r="50" spans="1:13" x14ac:dyDescent="0.3">
      <c r="A50" t="s">
        <v>7503</v>
      </c>
      <c r="B50" t="s">
        <v>7504</v>
      </c>
      <c r="C50" t="s">
        <v>11035</v>
      </c>
      <c r="D50" t="s">
        <v>1025</v>
      </c>
      <c r="E50" t="s">
        <v>4</v>
      </c>
      <c r="F50" t="s">
        <v>1557</v>
      </c>
      <c r="G50" t="s">
        <v>7505</v>
      </c>
      <c r="H50" t="s">
        <v>11036</v>
      </c>
      <c r="I50" t="s">
        <v>14823</v>
      </c>
      <c r="J50" t="s">
        <v>1872</v>
      </c>
      <c r="K50" t="s">
        <v>1562</v>
      </c>
      <c r="L50" t="s">
        <v>1568</v>
      </c>
      <c r="M50" t="s">
        <v>1568</v>
      </c>
    </row>
    <row r="51" spans="1:13" x14ac:dyDescent="0.3">
      <c r="A51" t="s">
        <v>6480</v>
      </c>
      <c r="B51" t="s">
        <v>6481</v>
      </c>
      <c r="C51" t="s">
        <v>11045</v>
      </c>
      <c r="D51" t="s">
        <v>1025</v>
      </c>
      <c r="E51" t="s">
        <v>4</v>
      </c>
      <c r="F51" t="s">
        <v>1557</v>
      </c>
      <c r="G51" t="s">
        <v>6483</v>
      </c>
      <c r="H51" t="s">
        <v>11046</v>
      </c>
      <c r="I51" t="s">
        <v>14823</v>
      </c>
      <c r="J51" t="s">
        <v>1872</v>
      </c>
      <c r="K51" t="s">
        <v>1562</v>
      </c>
      <c r="L51" t="s">
        <v>1568</v>
      </c>
      <c r="M51" t="s">
        <v>1568</v>
      </c>
    </row>
    <row r="52" spans="1:13" x14ac:dyDescent="0.3">
      <c r="A52" t="s">
        <v>2940</v>
      </c>
      <c r="B52" t="s">
        <v>2941</v>
      </c>
      <c r="C52" t="s">
        <v>2942</v>
      </c>
      <c r="D52" t="s">
        <v>1512</v>
      </c>
      <c r="E52" t="s">
        <v>58</v>
      </c>
      <c r="F52" t="s">
        <v>1557</v>
      </c>
      <c r="G52" t="s">
        <v>2943</v>
      </c>
      <c r="H52" t="s">
        <v>11047</v>
      </c>
      <c r="I52" t="s">
        <v>14824</v>
      </c>
      <c r="J52" t="s">
        <v>1767</v>
      </c>
      <c r="K52" t="s">
        <v>1562</v>
      </c>
      <c r="L52" t="s">
        <v>1568</v>
      </c>
      <c r="M52" t="s">
        <v>1568</v>
      </c>
    </row>
    <row r="53" spans="1:13" x14ac:dyDescent="0.3">
      <c r="A53" t="s">
        <v>3710</v>
      </c>
      <c r="B53" t="s">
        <v>3711</v>
      </c>
      <c r="C53" t="s">
        <v>3712</v>
      </c>
      <c r="D53" t="s">
        <v>1509</v>
      </c>
      <c r="E53" t="s">
        <v>58</v>
      </c>
      <c r="F53" t="s">
        <v>1557</v>
      </c>
      <c r="G53" t="s">
        <v>3713</v>
      </c>
      <c r="H53" t="s">
        <v>11048</v>
      </c>
      <c r="I53" t="s">
        <v>14831</v>
      </c>
      <c r="J53" t="s">
        <v>1767</v>
      </c>
      <c r="K53" t="s">
        <v>1562</v>
      </c>
      <c r="L53" t="s">
        <v>1568</v>
      </c>
      <c r="M53" t="s">
        <v>1568</v>
      </c>
    </row>
    <row r="54" spans="1:13" x14ac:dyDescent="0.3">
      <c r="A54" t="s">
        <v>7519</v>
      </c>
      <c r="B54" t="s">
        <v>7520</v>
      </c>
      <c r="C54" t="s">
        <v>7521</v>
      </c>
      <c r="D54" t="s">
        <v>1025</v>
      </c>
      <c r="E54" t="s">
        <v>4</v>
      </c>
      <c r="F54" t="s">
        <v>1557</v>
      </c>
      <c r="G54" t="s">
        <v>7522</v>
      </c>
      <c r="H54" t="s">
        <v>7523</v>
      </c>
      <c r="I54" t="s">
        <v>14823</v>
      </c>
      <c r="J54" t="s">
        <v>1872</v>
      </c>
      <c r="K54" t="s">
        <v>1562</v>
      </c>
      <c r="L54" t="s">
        <v>11049</v>
      </c>
      <c r="M54" t="s">
        <v>11050</v>
      </c>
    </row>
    <row r="55" spans="1:13" x14ac:dyDescent="0.3">
      <c r="A55" t="s">
        <v>4853</v>
      </c>
      <c r="B55" t="s">
        <v>4854</v>
      </c>
      <c r="C55" t="s">
        <v>3368</v>
      </c>
      <c r="D55" t="s">
        <v>1512</v>
      </c>
      <c r="E55" t="s">
        <v>58</v>
      </c>
      <c r="F55" t="s">
        <v>1557</v>
      </c>
      <c r="G55" t="s">
        <v>4855</v>
      </c>
      <c r="H55" t="s">
        <v>11051</v>
      </c>
      <c r="I55" t="s">
        <v>14824</v>
      </c>
      <c r="J55" t="s">
        <v>1767</v>
      </c>
      <c r="K55" t="s">
        <v>1562</v>
      </c>
      <c r="L55" t="s">
        <v>11052</v>
      </c>
      <c r="M55" t="s">
        <v>11053</v>
      </c>
    </row>
    <row r="56" spans="1:13" x14ac:dyDescent="0.3">
      <c r="A56" t="s">
        <v>5161</v>
      </c>
      <c r="B56" t="s">
        <v>5162</v>
      </c>
      <c r="C56" t="s">
        <v>5108</v>
      </c>
      <c r="D56" t="s">
        <v>1512</v>
      </c>
      <c r="E56" t="s">
        <v>58</v>
      </c>
      <c r="F56" t="s">
        <v>1557</v>
      </c>
      <c r="G56" t="s">
        <v>5163</v>
      </c>
      <c r="H56" t="s">
        <v>19625</v>
      </c>
      <c r="I56" t="s">
        <v>14824</v>
      </c>
      <c r="J56" t="s">
        <v>1767</v>
      </c>
      <c r="K56" t="s">
        <v>1562</v>
      </c>
      <c r="L56" t="s">
        <v>1568</v>
      </c>
      <c r="M56" t="s">
        <v>1568</v>
      </c>
    </row>
    <row r="57" spans="1:13" x14ac:dyDescent="0.3">
      <c r="A57" t="s">
        <v>6825</v>
      </c>
      <c r="B57" t="s">
        <v>6826</v>
      </c>
      <c r="C57" t="s">
        <v>11055</v>
      </c>
      <c r="D57" t="s">
        <v>1493</v>
      </c>
      <c r="E57" t="s">
        <v>4</v>
      </c>
      <c r="F57" t="s">
        <v>1557</v>
      </c>
      <c r="G57" t="s">
        <v>6828</v>
      </c>
      <c r="H57" t="s">
        <v>11056</v>
      </c>
      <c r="I57" t="s">
        <v>14825</v>
      </c>
      <c r="J57" t="s">
        <v>1872</v>
      </c>
      <c r="K57" t="s">
        <v>1562</v>
      </c>
      <c r="L57" t="s">
        <v>1568</v>
      </c>
      <c r="M57" t="s">
        <v>1568</v>
      </c>
    </row>
    <row r="58" spans="1:13" x14ac:dyDescent="0.3">
      <c r="A58" t="s">
        <v>6601</v>
      </c>
      <c r="B58" t="s">
        <v>11057</v>
      </c>
      <c r="C58" t="s">
        <v>11058</v>
      </c>
      <c r="D58" t="s">
        <v>1025</v>
      </c>
      <c r="E58" t="s">
        <v>4</v>
      </c>
      <c r="F58" t="s">
        <v>1557</v>
      </c>
      <c r="G58" t="s">
        <v>6604</v>
      </c>
      <c r="H58" t="s">
        <v>11059</v>
      </c>
      <c r="I58" t="s">
        <v>14823</v>
      </c>
      <c r="J58" t="s">
        <v>1872</v>
      </c>
      <c r="K58" t="s">
        <v>1562</v>
      </c>
      <c r="L58" t="s">
        <v>1568</v>
      </c>
      <c r="M58" t="s">
        <v>1568</v>
      </c>
    </row>
    <row r="59" spans="1:13" x14ac:dyDescent="0.3">
      <c r="A59" t="s">
        <v>2904</v>
      </c>
      <c r="B59" t="s">
        <v>2905</v>
      </c>
      <c r="C59" t="s">
        <v>2906</v>
      </c>
      <c r="D59" t="s">
        <v>1514</v>
      </c>
      <c r="E59" t="s">
        <v>58</v>
      </c>
      <c r="F59" t="s">
        <v>1557</v>
      </c>
      <c r="G59" t="s">
        <v>2907</v>
      </c>
      <c r="H59" t="s">
        <v>11060</v>
      </c>
      <c r="I59" t="s">
        <v>14822</v>
      </c>
      <c r="J59" t="s">
        <v>1767</v>
      </c>
      <c r="K59" t="s">
        <v>1562</v>
      </c>
      <c r="L59" t="s">
        <v>11061</v>
      </c>
      <c r="M59" t="s">
        <v>11062</v>
      </c>
    </row>
    <row r="60" spans="1:13" x14ac:dyDescent="0.3">
      <c r="A60" t="s">
        <v>5015</v>
      </c>
      <c r="B60" t="s">
        <v>5016</v>
      </c>
      <c r="C60" t="s">
        <v>11063</v>
      </c>
      <c r="D60" t="s">
        <v>1492</v>
      </c>
      <c r="E60" t="s">
        <v>4</v>
      </c>
      <c r="F60" t="s">
        <v>1557</v>
      </c>
      <c r="G60" t="s">
        <v>5018</v>
      </c>
      <c r="H60" t="s">
        <v>1568</v>
      </c>
      <c r="I60" t="s">
        <v>14826</v>
      </c>
      <c r="J60" t="s">
        <v>1872</v>
      </c>
      <c r="K60" t="s">
        <v>1562</v>
      </c>
      <c r="L60" t="s">
        <v>1568</v>
      </c>
      <c r="M60" t="s">
        <v>1568</v>
      </c>
    </row>
    <row r="61" spans="1:13" x14ac:dyDescent="0.3">
      <c r="A61" t="s">
        <v>7875</v>
      </c>
      <c r="B61" t="s">
        <v>7876</v>
      </c>
      <c r="C61" t="s">
        <v>11064</v>
      </c>
      <c r="D61" t="s">
        <v>1494</v>
      </c>
      <c r="E61" t="s">
        <v>4</v>
      </c>
      <c r="F61" t="s">
        <v>1557</v>
      </c>
      <c r="G61" t="s">
        <v>3217</v>
      </c>
      <c r="H61" t="s">
        <v>11065</v>
      </c>
      <c r="I61" t="s">
        <v>14832</v>
      </c>
      <c r="J61" t="s">
        <v>1872</v>
      </c>
      <c r="K61" t="s">
        <v>1562</v>
      </c>
      <c r="L61" t="s">
        <v>1568</v>
      </c>
      <c r="M61" t="s">
        <v>1568</v>
      </c>
    </row>
    <row r="62" spans="1:13" x14ac:dyDescent="0.3">
      <c r="A62" t="s">
        <v>5549</v>
      </c>
      <c r="B62" t="s">
        <v>5550</v>
      </c>
      <c r="C62" t="s">
        <v>11066</v>
      </c>
      <c r="D62" t="s">
        <v>1025</v>
      </c>
      <c r="E62" t="s">
        <v>4</v>
      </c>
      <c r="F62" t="s">
        <v>1557</v>
      </c>
      <c r="G62" t="s">
        <v>5552</v>
      </c>
      <c r="H62" t="s">
        <v>11067</v>
      </c>
      <c r="I62" t="s">
        <v>14823</v>
      </c>
      <c r="J62" t="s">
        <v>1872</v>
      </c>
      <c r="K62" t="s">
        <v>1562</v>
      </c>
      <c r="L62" t="s">
        <v>1568</v>
      </c>
      <c r="M62" t="s">
        <v>1568</v>
      </c>
    </row>
    <row r="63" spans="1:13" x14ac:dyDescent="0.3">
      <c r="A63" t="s">
        <v>6689</v>
      </c>
      <c r="B63" t="s">
        <v>6690</v>
      </c>
      <c r="C63" t="s">
        <v>11068</v>
      </c>
      <c r="D63" t="s">
        <v>1025</v>
      </c>
      <c r="E63" t="s">
        <v>4</v>
      </c>
      <c r="F63" t="s">
        <v>1557</v>
      </c>
      <c r="G63" t="s">
        <v>6692</v>
      </c>
      <c r="H63" t="s">
        <v>11069</v>
      </c>
      <c r="I63" t="s">
        <v>14823</v>
      </c>
      <c r="J63" t="s">
        <v>1872</v>
      </c>
      <c r="K63" t="s">
        <v>1562</v>
      </c>
      <c r="L63" t="s">
        <v>1568</v>
      </c>
      <c r="M63" t="s">
        <v>1568</v>
      </c>
    </row>
    <row r="64" spans="1:13" x14ac:dyDescent="0.3">
      <c r="A64" t="s">
        <v>2622</v>
      </c>
      <c r="B64" t="s">
        <v>2623</v>
      </c>
      <c r="C64" t="s">
        <v>2624</v>
      </c>
      <c r="D64" t="s">
        <v>1514</v>
      </c>
      <c r="E64" t="s">
        <v>58</v>
      </c>
      <c r="F64" t="s">
        <v>1557</v>
      </c>
      <c r="G64" t="s">
        <v>2625</v>
      </c>
      <c r="H64" t="s">
        <v>11070</v>
      </c>
      <c r="I64" t="s">
        <v>14822</v>
      </c>
      <c r="J64" t="s">
        <v>1767</v>
      </c>
      <c r="K64" t="s">
        <v>1562</v>
      </c>
      <c r="L64" t="s">
        <v>1568</v>
      </c>
      <c r="M64" t="s">
        <v>1568</v>
      </c>
    </row>
    <row r="65" spans="1:13" x14ac:dyDescent="0.3">
      <c r="A65" t="s">
        <v>4109</v>
      </c>
      <c r="B65" t="s">
        <v>4110</v>
      </c>
      <c r="C65" t="s">
        <v>4111</v>
      </c>
      <c r="D65" t="s">
        <v>1512</v>
      </c>
      <c r="E65" t="s">
        <v>58</v>
      </c>
      <c r="F65" t="s">
        <v>1557</v>
      </c>
      <c r="G65" t="s">
        <v>3186</v>
      </c>
      <c r="H65" t="s">
        <v>11071</v>
      </c>
      <c r="I65" t="s">
        <v>14824</v>
      </c>
      <c r="J65" t="s">
        <v>1767</v>
      </c>
      <c r="K65" t="s">
        <v>1562</v>
      </c>
      <c r="L65" t="s">
        <v>1568</v>
      </c>
      <c r="M65" t="s">
        <v>1568</v>
      </c>
    </row>
    <row r="66" spans="1:13" x14ac:dyDescent="0.3">
      <c r="A66" t="s">
        <v>4084</v>
      </c>
      <c r="B66" t="s">
        <v>4085</v>
      </c>
      <c r="C66" t="s">
        <v>4086</v>
      </c>
      <c r="D66" t="s">
        <v>1512</v>
      </c>
      <c r="E66" t="s">
        <v>58</v>
      </c>
      <c r="F66" t="s">
        <v>1557</v>
      </c>
      <c r="G66" t="s">
        <v>4087</v>
      </c>
      <c r="H66" t="s">
        <v>11072</v>
      </c>
      <c r="I66" t="s">
        <v>14824</v>
      </c>
      <c r="J66" t="s">
        <v>1767</v>
      </c>
      <c r="K66" t="s">
        <v>1562</v>
      </c>
      <c r="L66" t="s">
        <v>1568</v>
      </c>
      <c r="M66" t="s">
        <v>1568</v>
      </c>
    </row>
    <row r="67" spans="1:13" x14ac:dyDescent="0.3">
      <c r="A67" t="s">
        <v>2538</v>
      </c>
      <c r="B67" t="s">
        <v>2539</v>
      </c>
      <c r="C67" t="s">
        <v>2540</v>
      </c>
      <c r="D67" t="s">
        <v>1514</v>
      </c>
      <c r="E67" t="s">
        <v>58</v>
      </c>
      <c r="F67" t="s">
        <v>1557</v>
      </c>
      <c r="G67" t="s">
        <v>2541</v>
      </c>
      <c r="H67" t="s">
        <v>11073</v>
      </c>
      <c r="I67" t="s">
        <v>14822</v>
      </c>
      <c r="J67" t="s">
        <v>1767</v>
      </c>
      <c r="K67" t="s">
        <v>1562</v>
      </c>
      <c r="L67" t="s">
        <v>1568</v>
      </c>
      <c r="M67" t="s">
        <v>1568</v>
      </c>
    </row>
    <row r="68" spans="1:13" x14ac:dyDescent="0.3">
      <c r="A68" t="s">
        <v>6908</v>
      </c>
      <c r="B68" t="s">
        <v>6909</v>
      </c>
      <c r="C68" t="s">
        <v>11074</v>
      </c>
      <c r="D68" t="s">
        <v>1493</v>
      </c>
      <c r="E68" t="s">
        <v>4</v>
      </c>
      <c r="F68" t="s">
        <v>1557</v>
      </c>
      <c r="G68" t="s">
        <v>6911</v>
      </c>
      <c r="H68" t="s">
        <v>11075</v>
      </c>
      <c r="I68" t="s">
        <v>14825</v>
      </c>
      <c r="J68" t="s">
        <v>1872</v>
      </c>
      <c r="K68" t="s">
        <v>1562</v>
      </c>
      <c r="L68" t="s">
        <v>1568</v>
      </c>
      <c r="M68" t="s">
        <v>1568</v>
      </c>
    </row>
    <row r="69" spans="1:13" x14ac:dyDescent="0.3">
      <c r="A69" t="s">
        <v>7271</v>
      </c>
      <c r="B69" t="s">
        <v>11076</v>
      </c>
      <c r="C69" t="s">
        <v>11077</v>
      </c>
      <c r="D69" t="s">
        <v>1493</v>
      </c>
      <c r="E69" t="s">
        <v>4</v>
      </c>
      <c r="F69" t="s">
        <v>1557</v>
      </c>
      <c r="G69" t="s">
        <v>7273</v>
      </c>
      <c r="H69" t="s">
        <v>11078</v>
      </c>
      <c r="I69" t="s">
        <v>14825</v>
      </c>
      <c r="J69" t="s">
        <v>1872</v>
      </c>
      <c r="K69" t="s">
        <v>1562</v>
      </c>
      <c r="L69" t="s">
        <v>1568</v>
      </c>
      <c r="M69" t="s">
        <v>1568</v>
      </c>
    </row>
    <row r="70" spans="1:13" x14ac:dyDescent="0.3">
      <c r="A70" t="s">
        <v>7345</v>
      </c>
      <c r="B70" t="s">
        <v>7346</v>
      </c>
      <c r="C70" t="s">
        <v>11074</v>
      </c>
      <c r="D70" t="s">
        <v>1493</v>
      </c>
      <c r="E70" t="s">
        <v>4</v>
      </c>
      <c r="F70" t="s">
        <v>1557</v>
      </c>
      <c r="G70" t="s">
        <v>7347</v>
      </c>
      <c r="H70" t="s">
        <v>11075</v>
      </c>
      <c r="I70" t="s">
        <v>14825</v>
      </c>
      <c r="J70" t="s">
        <v>1872</v>
      </c>
      <c r="K70" t="s">
        <v>1562</v>
      </c>
      <c r="L70" t="s">
        <v>1568</v>
      </c>
      <c r="M70" t="s">
        <v>1568</v>
      </c>
    </row>
    <row r="71" spans="1:13" x14ac:dyDescent="0.3">
      <c r="A71" t="s">
        <v>5193</v>
      </c>
      <c r="B71" t="s">
        <v>5194</v>
      </c>
      <c r="C71" t="s">
        <v>5195</v>
      </c>
      <c r="D71" t="s">
        <v>1515</v>
      </c>
      <c r="E71" t="s">
        <v>58</v>
      </c>
      <c r="F71" t="s">
        <v>1557</v>
      </c>
      <c r="G71" t="s">
        <v>5196</v>
      </c>
      <c r="H71" t="s">
        <v>11079</v>
      </c>
      <c r="I71" t="s">
        <v>14829</v>
      </c>
      <c r="J71" t="s">
        <v>1767</v>
      </c>
      <c r="K71" t="s">
        <v>1562</v>
      </c>
      <c r="L71" t="s">
        <v>1568</v>
      </c>
      <c r="M71" t="s">
        <v>1568</v>
      </c>
    </row>
    <row r="72" spans="1:13" x14ac:dyDescent="0.3">
      <c r="A72" t="s">
        <v>6932</v>
      </c>
      <c r="B72" t="s">
        <v>11080</v>
      </c>
      <c r="C72" t="s">
        <v>11081</v>
      </c>
      <c r="D72" t="s">
        <v>1025</v>
      </c>
      <c r="E72" t="s">
        <v>4</v>
      </c>
      <c r="F72" t="s">
        <v>1557</v>
      </c>
      <c r="G72" t="s">
        <v>6934</v>
      </c>
      <c r="H72" t="s">
        <v>11082</v>
      </c>
      <c r="I72" t="s">
        <v>14823</v>
      </c>
      <c r="J72" t="s">
        <v>1872</v>
      </c>
      <c r="K72" t="s">
        <v>1562</v>
      </c>
      <c r="L72" t="s">
        <v>1568</v>
      </c>
      <c r="M72" t="s">
        <v>1568</v>
      </c>
    </row>
    <row r="73" spans="1:13" x14ac:dyDescent="0.3">
      <c r="A73" t="s">
        <v>4142</v>
      </c>
      <c r="B73" t="s">
        <v>11083</v>
      </c>
      <c r="C73" t="s">
        <v>4144</v>
      </c>
      <c r="D73" t="s">
        <v>1512</v>
      </c>
      <c r="E73" t="s">
        <v>58</v>
      </c>
      <c r="F73" t="s">
        <v>1557</v>
      </c>
      <c r="G73" t="s">
        <v>4145</v>
      </c>
      <c r="H73" t="s">
        <v>11084</v>
      </c>
      <c r="I73" t="s">
        <v>14824</v>
      </c>
      <c r="J73" t="s">
        <v>1767</v>
      </c>
      <c r="K73" t="s">
        <v>1562</v>
      </c>
      <c r="L73" t="s">
        <v>11085</v>
      </c>
      <c r="M73" t="s">
        <v>11086</v>
      </c>
    </row>
    <row r="74" spans="1:13" x14ac:dyDescent="0.3">
      <c r="A74" t="s">
        <v>2582</v>
      </c>
      <c r="B74" t="s">
        <v>2583</v>
      </c>
      <c r="C74" t="s">
        <v>2584</v>
      </c>
      <c r="D74" t="s">
        <v>1514</v>
      </c>
      <c r="E74" t="s">
        <v>58</v>
      </c>
      <c r="F74" t="s">
        <v>1557</v>
      </c>
      <c r="G74" t="s">
        <v>2585</v>
      </c>
      <c r="H74" t="s">
        <v>11087</v>
      </c>
      <c r="I74" t="s">
        <v>14822</v>
      </c>
      <c r="J74" t="s">
        <v>1767</v>
      </c>
      <c r="K74" t="s">
        <v>1562</v>
      </c>
      <c r="L74" t="s">
        <v>1568</v>
      </c>
      <c r="M74" t="s">
        <v>1568</v>
      </c>
    </row>
    <row r="75" spans="1:13" x14ac:dyDescent="0.3">
      <c r="A75" t="s">
        <v>6235</v>
      </c>
      <c r="B75" t="s">
        <v>6236</v>
      </c>
      <c r="C75" t="s">
        <v>11088</v>
      </c>
      <c r="D75" t="s">
        <v>1025</v>
      </c>
      <c r="E75" t="s">
        <v>4</v>
      </c>
      <c r="F75" t="s">
        <v>1557</v>
      </c>
      <c r="G75" t="s">
        <v>6238</v>
      </c>
      <c r="H75" t="s">
        <v>11089</v>
      </c>
      <c r="I75" t="s">
        <v>14823</v>
      </c>
      <c r="J75" t="s">
        <v>1872</v>
      </c>
      <c r="K75" t="s">
        <v>1562</v>
      </c>
      <c r="L75" t="s">
        <v>1568</v>
      </c>
      <c r="M75" t="s">
        <v>1568</v>
      </c>
    </row>
    <row r="76" spans="1:13" x14ac:dyDescent="0.3">
      <c r="A76" t="s">
        <v>2925</v>
      </c>
      <c r="B76" t="s">
        <v>2926</v>
      </c>
      <c r="C76" t="s">
        <v>2927</v>
      </c>
      <c r="D76" t="s">
        <v>1512</v>
      </c>
      <c r="E76" t="s">
        <v>58</v>
      </c>
      <c r="F76" t="s">
        <v>1557</v>
      </c>
      <c r="G76" t="s">
        <v>2928</v>
      </c>
      <c r="H76" t="s">
        <v>11090</v>
      </c>
      <c r="I76" t="s">
        <v>14824</v>
      </c>
      <c r="J76" t="s">
        <v>1767</v>
      </c>
      <c r="K76" t="s">
        <v>1562</v>
      </c>
      <c r="L76" t="s">
        <v>1568</v>
      </c>
      <c r="M76" t="s">
        <v>1568</v>
      </c>
    </row>
    <row r="77" spans="1:13" x14ac:dyDescent="0.3">
      <c r="A77" t="s">
        <v>6143</v>
      </c>
      <c r="B77" t="s">
        <v>6144</v>
      </c>
      <c r="C77" t="s">
        <v>11091</v>
      </c>
      <c r="D77" t="s">
        <v>1496</v>
      </c>
      <c r="E77" t="s">
        <v>4</v>
      </c>
      <c r="F77" t="s">
        <v>1557</v>
      </c>
      <c r="G77" t="s">
        <v>6146</v>
      </c>
      <c r="H77" t="s">
        <v>11092</v>
      </c>
      <c r="I77" t="s">
        <v>14828</v>
      </c>
      <c r="J77" t="s">
        <v>1872</v>
      </c>
      <c r="K77" t="s">
        <v>1562</v>
      </c>
      <c r="L77" t="s">
        <v>1568</v>
      </c>
      <c r="M77" t="s">
        <v>1568</v>
      </c>
    </row>
    <row r="78" spans="1:13" x14ac:dyDescent="0.3">
      <c r="A78" t="s">
        <v>5467</v>
      </c>
      <c r="B78" t="s">
        <v>5468</v>
      </c>
      <c r="C78" t="s">
        <v>11093</v>
      </c>
      <c r="D78" t="s">
        <v>1025</v>
      </c>
      <c r="E78" t="s">
        <v>4</v>
      </c>
      <c r="F78" t="s">
        <v>1557</v>
      </c>
      <c r="G78" t="s">
        <v>5470</v>
      </c>
      <c r="H78" t="s">
        <v>1568</v>
      </c>
      <c r="I78" t="s">
        <v>14823</v>
      </c>
      <c r="J78" t="s">
        <v>1872</v>
      </c>
      <c r="K78" t="s">
        <v>1562</v>
      </c>
      <c r="L78" t="s">
        <v>1568</v>
      </c>
      <c r="M78" t="s">
        <v>1568</v>
      </c>
    </row>
    <row r="79" spans="1:13" x14ac:dyDescent="0.3">
      <c r="A79" t="s">
        <v>6797</v>
      </c>
      <c r="B79" t="s">
        <v>6798</v>
      </c>
      <c r="C79" t="s">
        <v>11016</v>
      </c>
      <c r="D79" t="s">
        <v>1025</v>
      </c>
      <c r="E79" t="s">
        <v>4</v>
      </c>
      <c r="F79" t="s">
        <v>1557</v>
      </c>
      <c r="G79" t="s">
        <v>6799</v>
      </c>
      <c r="H79" t="s">
        <v>1568</v>
      </c>
      <c r="I79" t="s">
        <v>14823</v>
      </c>
      <c r="J79" t="s">
        <v>1872</v>
      </c>
      <c r="K79" t="s">
        <v>1562</v>
      </c>
      <c r="L79" t="s">
        <v>1568</v>
      </c>
      <c r="M79" t="s">
        <v>1568</v>
      </c>
    </row>
    <row r="80" spans="1:13" x14ac:dyDescent="0.3">
      <c r="A80" t="s">
        <v>5784</v>
      </c>
      <c r="B80" t="s">
        <v>11094</v>
      </c>
      <c r="C80" t="s">
        <v>11095</v>
      </c>
      <c r="D80" t="s">
        <v>1025</v>
      </c>
      <c r="E80" t="s">
        <v>4</v>
      </c>
      <c r="F80" t="s">
        <v>1557</v>
      </c>
      <c r="G80" t="s">
        <v>5787</v>
      </c>
      <c r="H80" t="s">
        <v>11096</v>
      </c>
      <c r="I80" t="s">
        <v>14823</v>
      </c>
      <c r="J80" t="s">
        <v>1872</v>
      </c>
      <c r="K80" t="s">
        <v>1562</v>
      </c>
      <c r="L80" t="s">
        <v>1568</v>
      </c>
      <c r="M80" t="s">
        <v>1568</v>
      </c>
    </row>
    <row r="81" spans="1:13" x14ac:dyDescent="0.3">
      <c r="A81" t="s">
        <v>2975</v>
      </c>
      <c r="B81" t="s">
        <v>2976</v>
      </c>
      <c r="C81" t="s">
        <v>2977</v>
      </c>
      <c r="D81" t="s">
        <v>1512</v>
      </c>
      <c r="E81" t="s">
        <v>58</v>
      </c>
      <c r="F81" t="s">
        <v>1557</v>
      </c>
      <c r="G81" t="s">
        <v>2978</v>
      </c>
      <c r="H81" t="s">
        <v>11097</v>
      </c>
      <c r="I81" t="s">
        <v>14824</v>
      </c>
      <c r="J81" t="s">
        <v>1767</v>
      </c>
      <c r="K81" t="s">
        <v>1562</v>
      </c>
      <c r="L81" t="s">
        <v>1568</v>
      </c>
      <c r="M81" t="s">
        <v>1568</v>
      </c>
    </row>
    <row r="82" spans="1:13" x14ac:dyDescent="0.3">
      <c r="A82" t="s">
        <v>7819</v>
      </c>
      <c r="B82" t="s">
        <v>7820</v>
      </c>
      <c r="C82" t="s">
        <v>11098</v>
      </c>
      <c r="D82" t="s">
        <v>1493</v>
      </c>
      <c r="E82" t="s">
        <v>4</v>
      </c>
      <c r="F82" t="s">
        <v>1557</v>
      </c>
      <c r="G82" t="s">
        <v>7822</v>
      </c>
      <c r="H82" t="s">
        <v>11099</v>
      </c>
      <c r="I82" t="s">
        <v>14825</v>
      </c>
      <c r="J82" t="s">
        <v>1872</v>
      </c>
      <c r="K82" t="s">
        <v>1562</v>
      </c>
      <c r="L82" t="s">
        <v>1568</v>
      </c>
      <c r="M82" t="s">
        <v>1568</v>
      </c>
    </row>
    <row r="83" spans="1:13" x14ac:dyDescent="0.3">
      <c r="A83" t="s">
        <v>6023</v>
      </c>
      <c r="B83" t="s">
        <v>6024</v>
      </c>
      <c r="C83" t="s">
        <v>11016</v>
      </c>
      <c r="D83" t="s">
        <v>1025</v>
      </c>
      <c r="E83" t="s">
        <v>4</v>
      </c>
      <c r="F83" t="s">
        <v>1557</v>
      </c>
      <c r="G83" t="s">
        <v>6025</v>
      </c>
      <c r="H83" t="s">
        <v>1568</v>
      </c>
      <c r="I83" t="s">
        <v>14823</v>
      </c>
      <c r="J83" t="s">
        <v>1872</v>
      </c>
      <c r="K83" t="s">
        <v>1562</v>
      </c>
      <c r="L83" t="s">
        <v>1568</v>
      </c>
      <c r="M83" t="s">
        <v>1568</v>
      </c>
    </row>
    <row r="84" spans="1:13" x14ac:dyDescent="0.3">
      <c r="A84" t="s">
        <v>2172</v>
      </c>
      <c r="B84" t="s">
        <v>2173</v>
      </c>
      <c r="C84" t="s">
        <v>2174</v>
      </c>
      <c r="D84" t="s">
        <v>1514</v>
      </c>
      <c r="E84" t="s">
        <v>58</v>
      </c>
      <c r="F84" t="s">
        <v>1557</v>
      </c>
      <c r="G84" t="s">
        <v>2175</v>
      </c>
      <c r="H84" t="s">
        <v>11100</v>
      </c>
      <c r="I84" t="s">
        <v>14822</v>
      </c>
      <c r="J84" t="s">
        <v>1767</v>
      </c>
      <c r="K84" t="s">
        <v>1562</v>
      </c>
      <c r="L84" t="s">
        <v>1568</v>
      </c>
      <c r="M84" t="s">
        <v>1568</v>
      </c>
    </row>
    <row r="85" spans="1:13" x14ac:dyDescent="0.3">
      <c r="A85" t="s">
        <v>1788</v>
      </c>
      <c r="B85" t="s">
        <v>1789</v>
      </c>
      <c r="C85" t="s">
        <v>1790</v>
      </c>
      <c r="D85" t="s">
        <v>1515</v>
      </c>
      <c r="E85" t="s">
        <v>58</v>
      </c>
      <c r="F85" t="s">
        <v>1557</v>
      </c>
      <c r="G85" t="s">
        <v>1791</v>
      </c>
      <c r="H85" t="s">
        <v>11101</v>
      </c>
      <c r="I85" t="s">
        <v>14829</v>
      </c>
      <c r="J85" t="s">
        <v>1767</v>
      </c>
      <c r="K85" t="s">
        <v>1562</v>
      </c>
      <c r="L85" t="s">
        <v>1568</v>
      </c>
      <c r="M85" t="s">
        <v>1568</v>
      </c>
    </row>
    <row r="86" spans="1:13" x14ac:dyDescent="0.3">
      <c r="A86" t="s">
        <v>1862</v>
      </c>
      <c r="B86" t="s">
        <v>1863</v>
      </c>
      <c r="C86" t="s">
        <v>1864</v>
      </c>
      <c r="D86" t="s">
        <v>1513</v>
      </c>
      <c r="E86" t="s">
        <v>58</v>
      </c>
      <c r="F86" t="s">
        <v>1557</v>
      </c>
      <c r="G86" t="s">
        <v>1865</v>
      </c>
      <c r="H86" t="s">
        <v>11102</v>
      </c>
      <c r="I86" t="s">
        <v>14827</v>
      </c>
      <c r="J86" t="s">
        <v>1767</v>
      </c>
      <c r="K86" t="s">
        <v>1562</v>
      </c>
      <c r="L86" t="s">
        <v>11103</v>
      </c>
      <c r="M86" t="s">
        <v>11104</v>
      </c>
    </row>
    <row r="87" spans="1:13" x14ac:dyDescent="0.3">
      <c r="A87" t="s">
        <v>5908</v>
      </c>
      <c r="B87" t="s">
        <v>5909</v>
      </c>
      <c r="C87" t="s">
        <v>11018</v>
      </c>
      <c r="D87" t="s">
        <v>1496</v>
      </c>
      <c r="E87" t="s">
        <v>4</v>
      </c>
      <c r="F87" t="s">
        <v>1557</v>
      </c>
      <c r="G87" t="s">
        <v>5910</v>
      </c>
      <c r="H87" t="s">
        <v>11019</v>
      </c>
      <c r="I87" t="s">
        <v>14828</v>
      </c>
      <c r="J87" t="s">
        <v>1872</v>
      </c>
      <c r="K87" t="s">
        <v>1562</v>
      </c>
      <c r="L87" t="s">
        <v>1568</v>
      </c>
      <c r="M87" t="s">
        <v>1568</v>
      </c>
    </row>
    <row r="88" spans="1:13" x14ac:dyDescent="0.3">
      <c r="A88" t="s">
        <v>2237</v>
      </c>
      <c r="B88" t="s">
        <v>2238</v>
      </c>
      <c r="C88" t="s">
        <v>2239</v>
      </c>
      <c r="D88" t="s">
        <v>1514</v>
      </c>
      <c r="E88" t="s">
        <v>58</v>
      </c>
      <c r="F88" t="s">
        <v>1557</v>
      </c>
      <c r="G88" t="s">
        <v>2240</v>
      </c>
      <c r="H88" t="s">
        <v>11105</v>
      </c>
      <c r="I88" t="s">
        <v>14822</v>
      </c>
      <c r="J88" t="s">
        <v>1767</v>
      </c>
      <c r="K88" t="s">
        <v>1562</v>
      </c>
      <c r="L88" t="s">
        <v>1568</v>
      </c>
      <c r="M88" t="s">
        <v>1568</v>
      </c>
    </row>
    <row r="89" spans="1:13" x14ac:dyDescent="0.3">
      <c r="A89" t="s">
        <v>4532</v>
      </c>
      <c r="B89" t="s">
        <v>4533</v>
      </c>
      <c r="C89" t="s">
        <v>11106</v>
      </c>
      <c r="D89" t="s">
        <v>1512</v>
      </c>
      <c r="E89" t="s">
        <v>58</v>
      </c>
      <c r="F89" t="s">
        <v>1557</v>
      </c>
      <c r="G89" t="s">
        <v>4535</v>
      </c>
      <c r="H89" t="s">
        <v>11107</v>
      </c>
      <c r="I89" t="s">
        <v>14824</v>
      </c>
      <c r="J89" t="s">
        <v>1767</v>
      </c>
      <c r="K89" t="s">
        <v>1562</v>
      </c>
      <c r="L89" t="s">
        <v>11108</v>
      </c>
      <c r="M89" t="s">
        <v>11109</v>
      </c>
    </row>
    <row r="90" spans="1:13" x14ac:dyDescent="0.3">
      <c r="A90" t="s">
        <v>5040</v>
      </c>
      <c r="B90" t="s">
        <v>5041</v>
      </c>
      <c r="C90" t="s">
        <v>11110</v>
      </c>
      <c r="D90" t="s">
        <v>1496</v>
      </c>
      <c r="E90" t="s">
        <v>4</v>
      </c>
      <c r="F90" t="s">
        <v>1557</v>
      </c>
      <c r="G90" t="s">
        <v>5043</v>
      </c>
      <c r="H90" t="s">
        <v>11111</v>
      </c>
      <c r="I90" t="s">
        <v>14828</v>
      </c>
      <c r="J90" t="s">
        <v>1872</v>
      </c>
      <c r="K90" t="s">
        <v>1562</v>
      </c>
      <c r="L90" t="s">
        <v>1568</v>
      </c>
      <c r="M90" t="s">
        <v>1568</v>
      </c>
    </row>
    <row r="91" spans="1:13" x14ac:dyDescent="0.3">
      <c r="A91" t="s">
        <v>7429</v>
      </c>
      <c r="B91" t="s">
        <v>11112</v>
      </c>
      <c r="C91" t="s">
        <v>6988</v>
      </c>
      <c r="D91" t="s">
        <v>1493</v>
      </c>
      <c r="E91" t="s">
        <v>4</v>
      </c>
      <c r="F91" t="s">
        <v>1557</v>
      </c>
      <c r="G91" t="s">
        <v>1568</v>
      </c>
      <c r="H91" t="s">
        <v>1568</v>
      </c>
      <c r="I91" t="s">
        <v>14825</v>
      </c>
      <c r="J91" t="s">
        <v>1872</v>
      </c>
      <c r="K91" t="s">
        <v>1562</v>
      </c>
      <c r="L91" t="s">
        <v>1568</v>
      </c>
      <c r="M91" t="s">
        <v>1568</v>
      </c>
    </row>
    <row r="92" spans="1:13" x14ac:dyDescent="0.3">
      <c r="A92" t="s">
        <v>5314</v>
      </c>
      <c r="B92" t="s">
        <v>5315</v>
      </c>
      <c r="C92" t="s">
        <v>11006</v>
      </c>
      <c r="D92" t="s">
        <v>1496</v>
      </c>
      <c r="E92" t="s">
        <v>4</v>
      </c>
      <c r="F92" t="s">
        <v>1557</v>
      </c>
      <c r="G92" t="s">
        <v>5316</v>
      </c>
      <c r="H92" t="s">
        <v>11026</v>
      </c>
      <c r="I92" t="s">
        <v>14828</v>
      </c>
      <c r="J92" t="s">
        <v>1872</v>
      </c>
      <c r="K92" t="s">
        <v>1562</v>
      </c>
      <c r="L92" t="s">
        <v>1568</v>
      </c>
      <c r="M92" t="s">
        <v>1568</v>
      </c>
    </row>
    <row r="93" spans="1:13" x14ac:dyDescent="0.3">
      <c r="A93" t="s">
        <v>7069</v>
      </c>
      <c r="B93" t="s">
        <v>11113</v>
      </c>
      <c r="C93" t="s">
        <v>11074</v>
      </c>
      <c r="D93" t="s">
        <v>1493</v>
      </c>
      <c r="E93" t="s">
        <v>4</v>
      </c>
      <c r="F93" t="s">
        <v>1557</v>
      </c>
      <c r="G93" t="s">
        <v>7071</v>
      </c>
      <c r="H93" t="s">
        <v>11075</v>
      </c>
      <c r="I93" t="s">
        <v>14825</v>
      </c>
      <c r="J93" t="s">
        <v>1872</v>
      </c>
      <c r="K93" t="s">
        <v>1562</v>
      </c>
      <c r="L93" t="s">
        <v>1568</v>
      </c>
      <c r="M93" t="s">
        <v>1568</v>
      </c>
    </row>
    <row r="94" spans="1:13" x14ac:dyDescent="0.3">
      <c r="A94" t="s">
        <v>6983</v>
      </c>
      <c r="B94" t="s">
        <v>6984</v>
      </c>
      <c r="C94" t="s">
        <v>11114</v>
      </c>
      <c r="D94" t="s">
        <v>1493</v>
      </c>
      <c r="E94" t="s">
        <v>4</v>
      </c>
      <c r="F94" t="s">
        <v>1557</v>
      </c>
      <c r="G94" t="s">
        <v>6903</v>
      </c>
      <c r="H94" t="s">
        <v>1568</v>
      </c>
      <c r="I94" t="s">
        <v>14825</v>
      </c>
      <c r="J94" t="s">
        <v>1872</v>
      </c>
      <c r="K94" t="s">
        <v>1562</v>
      </c>
      <c r="L94" t="s">
        <v>1568</v>
      </c>
      <c r="M94" t="s">
        <v>1568</v>
      </c>
    </row>
    <row r="95" spans="1:13" x14ac:dyDescent="0.3">
      <c r="A95" t="s">
        <v>6751</v>
      </c>
      <c r="B95" t="s">
        <v>6752</v>
      </c>
      <c r="C95" t="s">
        <v>11115</v>
      </c>
      <c r="D95" t="s">
        <v>1025</v>
      </c>
      <c r="E95" t="s">
        <v>4</v>
      </c>
      <c r="F95" t="s">
        <v>1557</v>
      </c>
      <c r="G95" t="s">
        <v>6753</v>
      </c>
      <c r="H95" t="s">
        <v>11116</v>
      </c>
      <c r="I95" t="s">
        <v>14823</v>
      </c>
      <c r="J95" t="s">
        <v>1872</v>
      </c>
      <c r="K95" t="s">
        <v>1562</v>
      </c>
      <c r="L95" t="s">
        <v>1568</v>
      </c>
      <c r="M95" t="s">
        <v>1568</v>
      </c>
    </row>
    <row r="96" spans="1:13" x14ac:dyDescent="0.3">
      <c r="A96" t="s">
        <v>7553</v>
      </c>
      <c r="B96" t="s">
        <v>7554</v>
      </c>
      <c r="C96" t="s">
        <v>11117</v>
      </c>
      <c r="D96" t="s">
        <v>1025</v>
      </c>
      <c r="E96" t="s">
        <v>4</v>
      </c>
      <c r="F96" t="s">
        <v>1557</v>
      </c>
      <c r="G96" t="s">
        <v>7556</v>
      </c>
      <c r="H96" t="s">
        <v>1568</v>
      </c>
      <c r="I96" t="s">
        <v>14823</v>
      </c>
      <c r="J96" t="s">
        <v>1872</v>
      </c>
      <c r="K96" t="s">
        <v>1562</v>
      </c>
      <c r="L96" t="s">
        <v>1568</v>
      </c>
      <c r="M96" t="s">
        <v>1568</v>
      </c>
    </row>
    <row r="97" spans="1:13" x14ac:dyDescent="0.3">
      <c r="A97" t="s">
        <v>4550</v>
      </c>
      <c r="B97" t="s">
        <v>11118</v>
      </c>
      <c r="C97" t="s">
        <v>11119</v>
      </c>
      <c r="D97" t="s">
        <v>1025</v>
      </c>
      <c r="E97" t="s">
        <v>4</v>
      </c>
      <c r="F97" t="s">
        <v>1557</v>
      </c>
      <c r="G97" t="s">
        <v>4553</v>
      </c>
      <c r="H97" t="s">
        <v>4554</v>
      </c>
      <c r="I97" t="s">
        <v>14823</v>
      </c>
      <c r="J97" t="s">
        <v>1872</v>
      </c>
      <c r="K97" t="s">
        <v>1562</v>
      </c>
      <c r="L97" t="s">
        <v>11120</v>
      </c>
      <c r="M97" t="s">
        <v>11121</v>
      </c>
    </row>
    <row r="98" spans="1:13" x14ac:dyDescent="0.3">
      <c r="A98" t="s">
        <v>8975</v>
      </c>
      <c r="B98" t="s">
        <v>8976</v>
      </c>
      <c r="C98" t="s">
        <v>8977</v>
      </c>
      <c r="D98" t="s">
        <v>771</v>
      </c>
      <c r="E98" t="s">
        <v>7</v>
      </c>
      <c r="F98" t="s">
        <v>1557</v>
      </c>
      <c r="G98" t="s">
        <v>8978</v>
      </c>
      <c r="H98" t="s">
        <v>11122</v>
      </c>
      <c r="I98" t="s">
        <v>1532</v>
      </c>
      <c r="J98" t="s">
        <v>7897</v>
      </c>
      <c r="K98" t="s">
        <v>1562</v>
      </c>
      <c r="L98" t="s">
        <v>11123</v>
      </c>
      <c r="M98" t="s">
        <v>11124</v>
      </c>
    </row>
    <row r="99" spans="1:13" x14ac:dyDescent="0.3">
      <c r="A99" t="s">
        <v>8811</v>
      </c>
      <c r="B99" t="s">
        <v>8812</v>
      </c>
      <c r="C99" t="s">
        <v>8813</v>
      </c>
      <c r="D99" t="s">
        <v>1530</v>
      </c>
      <c r="E99" t="s">
        <v>7</v>
      </c>
      <c r="F99" t="s">
        <v>1557</v>
      </c>
      <c r="G99" t="s">
        <v>8814</v>
      </c>
      <c r="H99" t="s">
        <v>11125</v>
      </c>
      <c r="I99" t="s">
        <v>1531</v>
      </c>
      <c r="J99" t="s">
        <v>7897</v>
      </c>
      <c r="K99" t="s">
        <v>1562</v>
      </c>
      <c r="L99" t="s">
        <v>11126</v>
      </c>
      <c r="M99" t="s">
        <v>11127</v>
      </c>
    </row>
    <row r="100" spans="1:13" x14ac:dyDescent="0.3">
      <c r="A100" t="s">
        <v>9953</v>
      </c>
      <c r="B100" t="s">
        <v>9954</v>
      </c>
      <c r="C100" t="s">
        <v>11128</v>
      </c>
      <c r="D100" t="s">
        <v>1511</v>
      </c>
      <c r="E100" t="s">
        <v>7</v>
      </c>
      <c r="F100" t="s">
        <v>1557</v>
      </c>
      <c r="G100" t="s">
        <v>1568</v>
      </c>
      <c r="H100" t="s">
        <v>11129</v>
      </c>
      <c r="I100" t="s">
        <v>1527</v>
      </c>
      <c r="J100" t="s">
        <v>7897</v>
      </c>
      <c r="K100" t="s">
        <v>1562</v>
      </c>
      <c r="L100" t="s">
        <v>11130</v>
      </c>
      <c r="M100" t="s">
        <v>11131</v>
      </c>
    </row>
    <row r="101" spans="1:13" x14ac:dyDescent="0.3">
      <c r="A101" t="s">
        <v>6935</v>
      </c>
      <c r="B101" t="s">
        <v>6936</v>
      </c>
      <c r="C101" t="s">
        <v>6937</v>
      </c>
      <c r="D101" t="s">
        <v>1025</v>
      </c>
      <c r="E101" t="s">
        <v>4</v>
      </c>
      <c r="F101" t="s">
        <v>1557</v>
      </c>
      <c r="G101" t="s">
        <v>6938</v>
      </c>
      <c r="H101" t="s">
        <v>6939</v>
      </c>
      <c r="I101" t="s">
        <v>14823</v>
      </c>
      <c r="J101" t="s">
        <v>1872</v>
      </c>
      <c r="K101" t="s">
        <v>1562</v>
      </c>
      <c r="L101" t="s">
        <v>11132</v>
      </c>
      <c r="M101" t="s">
        <v>11133</v>
      </c>
    </row>
    <row r="102" spans="1:13" x14ac:dyDescent="0.3">
      <c r="A102" t="s">
        <v>6810</v>
      </c>
      <c r="B102" t="s">
        <v>6811</v>
      </c>
      <c r="C102" t="s">
        <v>11134</v>
      </c>
      <c r="D102" t="s">
        <v>1496</v>
      </c>
      <c r="E102" t="s">
        <v>4</v>
      </c>
      <c r="F102" t="s">
        <v>1557</v>
      </c>
      <c r="G102" t="s">
        <v>6812</v>
      </c>
      <c r="H102" t="s">
        <v>11135</v>
      </c>
      <c r="I102" t="s">
        <v>14828</v>
      </c>
      <c r="J102" t="s">
        <v>1872</v>
      </c>
      <c r="K102" t="s">
        <v>1562</v>
      </c>
      <c r="L102" t="s">
        <v>1568</v>
      </c>
      <c r="M102" t="s">
        <v>1568</v>
      </c>
    </row>
    <row r="103" spans="1:13" x14ac:dyDescent="0.3">
      <c r="A103" t="s">
        <v>6748</v>
      </c>
      <c r="B103" t="s">
        <v>6749</v>
      </c>
      <c r="C103" t="s">
        <v>11136</v>
      </c>
      <c r="D103" t="s">
        <v>1025</v>
      </c>
      <c r="E103" t="s">
        <v>4</v>
      </c>
      <c r="F103" t="s">
        <v>1557</v>
      </c>
      <c r="G103" t="s">
        <v>6750</v>
      </c>
      <c r="H103" t="s">
        <v>11137</v>
      </c>
      <c r="I103" t="s">
        <v>14823</v>
      </c>
      <c r="J103" t="s">
        <v>1872</v>
      </c>
      <c r="K103" t="s">
        <v>1562</v>
      </c>
      <c r="L103" t="s">
        <v>1568</v>
      </c>
      <c r="M103" t="s">
        <v>1568</v>
      </c>
    </row>
    <row r="104" spans="1:13" x14ac:dyDescent="0.3">
      <c r="A104" t="s">
        <v>1799</v>
      </c>
      <c r="B104" t="s">
        <v>1800</v>
      </c>
      <c r="C104" t="s">
        <v>1801</v>
      </c>
      <c r="D104" t="s">
        <v>1513</v>
      </c>
      <c r="E104" t="s">
        <v>58</v>
      </c>
      <c r="F104" t="s">
        <v>1557</v>
      </c>
      <c r="G104" t="s">
        <v>1802</v>
      </c>
      <c r="H104" t="s">
        <v>11138</v>
      </c>
      <c r="I104" t="s">
        <v>14827</v>
      </c>
      <c r="J104" t="s">
        <v>1767</v>
      </c>
      <c r="K104" t="s">
        <v>1562</v>
      </c>
      <c r="L104" t="s">
        <v>1568</v>
      </c>
      <c r="M104" t="s">
        <v>1568</v>
      </c>
    </row>
    <row r="105" spans="1:13" x14ac:dyDescent="0.3">
      <c r="A105" t="s">
        <v>5032</v>
      </c>
      <c r="B105" t="s">
        <v>5033</v>
      </c>
      <c r="C105" t="s">
        <v>11139</v>
      </c>
      <c r="D105" t="s">
        <v>1496</v>
      </c>
      <c r="E105" t="s">
        <v>4</v>
      </c>
      <c r="F105" t="s">
        <v>1557</v>
      </c>
      <c r="G105" t="s">
        <v>5035</v>
      </c>
      <c r="H105" t="s">
        <v>11140</v>
      </c>
      <c r="I105" t="s">
        <v>14828</v>
      </c>
      <c r="J105" t="s">
        <v>1872</v>
      </c>
      <c r="K105" t="s">
        <v>1562</v>
      </c>
      <c r="L105" t="s">
        <v>1568</v>
      </c>
      <c r="M105" t="s">
        <v>1568</v>
      </c>
    </row>
    <row r="106" spans="1:13" x14ac:dyDescent="0.3">
      <c r="A106" t="s">
        <v>5905</v>
      </c>
      <c r="B106" t="s">
        <v>5906</v>
      </c>
      <c r="C106" t="s">
        <v>11141</v>
      </c>
      <c r="D106" t="s">
        <v>1496</v>
      </c>
      <c r="E106" t="s">
        <v>4</v>
      </c>
      <c r="F106" t="s">
        <v>1557</v>
      </c>
      <c r="G106" t="s">
        <v>5907</v>
      </c>
      <c r="H106" t="s">
        <v>11142</v>
      </c>
      <c r="I106" t="s">
        <v>14828</v>
      </c>
      <c r="J106" t="s">
        <v>1872</v>
      </c>
      <c r="K106" t="s">
        <v>1562</v>
      </c>
      <c r="L106" t="s">
        <v>1568</v>
      </c>
      <c r="M106" t="s">
        <v>1568</v>
      </c>
    </row>
    <row r="107" spans="1:13" x14ac:dyDescent="0.3">
      <c r="A107" t="s">
        <v>7322</v>
      </c>
      <c r="B107" t="s">
        <v>7323</v>
      </c>
      <c r="C107" t="s">
        <v>11143</v>
      </c>
      <c r="D107" t="s">
        <v>1493</v>
      </c>
      <c r="E107" t="s">
        <v>4</v>
      </c>
      <c r="F107" t="s">
        <v>1557</v>
      </c>
      <c r="G107" t="s">
        <v>7325</v>
      </c>
      <c r="H107" t="s">
        <v>11144</v>
      </c>
      <c r="I107" t="s">
        <v>14825</v>
      </c>
      <c r="J107" t="s">
        <v>1872</v>
      </c>
      <c r="K107" t="s">
        <v>1562</v>
      </c>
      <c r="L107" t="s">
        <v>1568</v>
      </c>
      <c r="M107" t="s">
        <v>1568</v>
      </c>
    </row>
    <row r="108" spans="1:13" x14ac:dyDescent="0.3">
      <c r="A108" t="s">
        <v>6435</v>
      </c>
      <c r="B108" t="s">
        <v>6436</v>
      </c>
      <c r="C108" t="s">
        <v>11066</v>
      </c>
      <c r="D108" t="s">
        <v>1025</v>
      </c>
      <c r="E108" t="s">
        <v>4</v>
      </c>
      <c r="F108" t="s">
        <v>1557</v>
      </c>
      <c r="G108" t="s">
        <v>6437</v>
      </c>
      <c r="H108" t="s">
        <v>11067</v>
      </c>
      <c r="I108" t="s">
        <v>14823</v>
      </c>
      <c r="J108" t="s">
        <v>1872</v>
      </c>
      <c r="K108" t="s">
        <v>1562</v>
      </c>
      <c r="L108" t="s">
        <v>1568</v>
      </c>
      <c r="M108" t="s">
        <v>1568</v>
      </c>
    </row>
    <row r="109" spans="1:13" x14ac:dyDescent="0.3">
      <c r="A109" t="s">
        <v>5392</v>
      </c>
      <c r="B109" t="s">
        <v>5393</v>
      </c>
      <c r="C109" t="s">
        <v>5394</v>
      </c>
      <c r="D109" t="s">
        <v>1025</v>
      </c>
      <c r="E109" t="s">
        <v>4</v>
      </c>
      <c r="F109" t="s">
        <v>1557</v>
      </c>
      <c r="G109" t="s">
        <v>1568</v>
      </c>
      <c r="H109" t="s">
        <v>1568</v>
      </c>
      <c r="I109" t="s">
        <v>14823</v>
      </c>
      <c r="J109" t="s">
        <v>1872</v>
      </c>
      <c r="K109" t="s">
        <v>1562</v>
      </c>
      <c r="L109" t="s">
        <v>1568</v>
      </c>
      <c r="M109" t="s">
        <v>1568</v>
      </c>
    </row>
    <row r="110" spans="1:13" x14ac:dyDescent="0.3">
      <c r="A110" t="s">
        <v>6232</v>
      </c>
      <c r="B110" t="s">
        <v>6233</v>
      </c>
      <c r="C110" t="s">
        <v>4244</v>
      </c>
      <c r="D110" t="s">
        <v>1025</v>
      </c>
      <c r="E110" t="s">
        <v>4</v>
      </c>
      <c r="F110" t="s">
        <v>1557</v>
      </c>
      <c r="G110" t="s">
        <v>11145</v>
      </c>
      <c r="H110" t="s">
        <v>11146</v>
      </c>
      <c r="I110" t="s">
        <v>14823</v>
      </c>
      <c r="J110" t="s">
        <v>1872</v>
      </c>
      <c r="K110" t="s">
        <v>1562</v>
      </c>
      <c r="L110" t="s">
        <v>1568</v>
      </c>
      <c r="M110" t="s">
        <v>1568</v>
      </c>
    </row>
    <row r="111" spans="1:13" x14ac:dyDescent="0.3">
      <c r="A111" t="s">
        <v>4218</v>
      </c>
      <c r="B111" t="s">
        <v>4219</v>
      </c>
      <c r="C111" t="s">
        <v>4220</v>
      </c>
      <c r="D111" t="s">
        <v>1492</v>
      </c>
      <c r="E111" t="s">
        <v>4</v>
      </c>
      <c r="F111" t="s">
        <v>1557</v>
      </c>
      <c r="G111" t="s">
        <v>1568</v>
      </c>
      <c r="H111" t="s">
        <v>1568</v>
      </c>
      <c r="I111" t="s">
        <v>14826</v>
      </c>
      <c r="J111" t="s">
        <v>1872</v>
      </c>
      <c r="K111" t="s">
        <v>1562</v>
      </c>
      <c r="L111" t="s">
        <v>1568</v>
      </c>
      <c r="M111" t="s">
        <v>1568</v>
      </c>
    </row>
    <row r="112" spans="1:13" x14ac:dyDescent="0.3">
      <c r="A112" t="s">
        <v>5969</v>
      </c>
      <c r="B112" t="s">
        <v>5970</v>
      </c>
      <c r="C112" t="s">
        <v>5971</v>
      </c>
      <c r="D112" t="s">
        <v>1025</v>
      </c>
      <c r="E112" t="s">
        <v>4</v>
      </c>
      <c r="F112" t="s">
        <v>1557</v>
      </c>
      <c r="G112" t="s">
        <v>1568</v>
      </c>
      <c r="H112" t="s">
        <v>1568</v>
      </c>
      <c r="I112" t="s">
        <v>14823</v>
      </c>
      <c r="J112" t="s">
        <v>1872</v>
      </c>
      <c r="K112" t="s">
        <v>1562</v>
      </c>
      <c r="L112" t="s">
        <v>1568</v>
      </c>
      <c r="M112" t="s">
        <v>1568</v>
      </c>
    </row>
    <row r="113" spans="1:13" x14ac:dyDescent="0.3">
      <c r="A113" t="s">
        <v>7373</v>
      </c>
      <c r="B113" t="s">
        <v>7374</v>
      </c>
      <c r="C113" t="s">
        <v>7375</v>
      </c>
      <c r="D113" t="s">
        <v>1025</v>
      </c>
      <c r="E113" t="s">
        <v>4</v>
      </c>
      <c r="F113" t="s">
        <v>1557</v>
      </c>
      <c r="G113" t="s">
        <v>7376</v>
      </c>
      <c r="H113" t="s">
        <v>1568</v>
      </c>
      <c r="I113" t="s">
        <v>14823</v>
      </c>
      <c r="J113" t="s">
        <v>1872</v>
      </c>
      <c r="K113" t="s">
        <v>1562</v>
      </c>
      <c r="L113" t="s">
        <v>1568</v>
      </c>
      <c r="M113" t="s">
        <v>1568</v>
      </c>
    </row>
    <row r="114" spans="1:13" x14ac:dyDescent="0.3">
      <c r="A114" t="s">
        <v>6631</v>
      </c>
      <c r="B114" t="s">
        <v>11147</v>
      </c>
      <c r="C114" t="s">
        <v>6407</v>
      </c>
      <c r="D114" t="s">
        <v>1025</v>
      </c>
      <c r="E114" t="s">
        <v>4</v>
      </c>
      <c r="F114" t="s">
        <v>1557</v>
      </c>
      <c r="G114" t="s">
        <v>1568</v>
      </c>
      <c r="H114" t="s">
        <v>1568</v>
      </c>
      <c r="I114" t="s">
        <v>14823</v>
      </c>
      <c r="J114" t="s">
        <v>1872</v>
      </c>
      <c r="K114" t="s">
        <v>1562</v>
      </c>
      <c r="L114" t="s">
        <v>1568</v>
      </c>
      <c r="M114" t="s">
        <v>1568</v>
      </c>
    </row>
    <row r="115" spans="1:13" x14ac:dyDescent="0.3">
      <c r="A115" t="s">
        <v>7557</v>
      </c>
      <c r="B115" t="s">
        <v>7558</v>
      </c>
      <c r="C115" t="s">
        <v>5505</v>
      </c>
      <c r="D115" t="s">
        <v>1025</v>
      </c>
      <c r="E115" t="s">
        <v>4</v>
      </c>
      <c r="F115" t="s">
        <v>1557</v>
      </c>
      <c r="G115" t="s">
        <v>1568</v>
      </c>
      <c r="H115" t="s">
        <v>1568</v>
      </c>
      <c r="I115" t="s">
        <v>14823</v>
      </c>
      <c r="J115" t="s">
        <v>1872</v>
      </c>
      <c r="K115" t="s">
        <v>1562</v>
      </c>
      <c r="L115" t="s">
        <v>1568</v>
      </c>
      <c r="M115" t="s">
        <v>1568</v>
      </c>
    </row>
    <row r="116" spans="1:13" x14ac:dyDescent="0.3">
      <c r="A116" t="s">
        <v>9247</v>
      </c>
      <c r="B116" t="s">
        <v>9248</v>
      </c>
      <c r="C116" t="s">
        <v>9249</v>
      </c>
      <c r="D116" t="s">
        <v>9238</v>
      </c>
      <c r="E116" t="s">
        <v>7</v>
      </c>
      <c r="F116" t="s">
        <v>1557</v>
      </c>
      <c r="G116" t="s">
        <v>9250</v>
      </c>
      <c r="H116" t="s">
        <v>11148</v>
      </c>
      <c r="I116" t="s">
        <v>1541</v>
      </c>
      <c r="J116" t="s">
        <v>7897</v>
      </c>
      <c r="K116" t="s">
        <v>1562</v>
      </c>
      <c r="L116" t="s">
        <v>11149</v>
      </c>
      <c r="M116" t="s">
        <v>11150</v>
      </c>
    </row>
    <row r="117" spans="1:13" x14ac:dyDescent="0.3">
      <c r="A117" t="s">
        <v>7960</v>
      </c>
      <c r="B117" t="s">
        <v>7961</v>
      </c>
      <c r="C117" t="s">
        <v>7962</v>
      </c>
      <c r="D117" t="s">
        <v>1533</v>
      </c>
      <c r="E117" t="s">
        <v>7</v>
      </c>
      <c r="F117" t="s">
        <v>1557</v>
      </c>
      <c r="G117" t="s">
        <v>1568</v>
      </c>
      <c r="H117" t="s">
        <v>11151</v>
      </c>
      <c r="I117" t="s">
        <v>1534</v>
      </c>
      <c r="J117" t="s">
        <v>7897</v>
      </c>
      <c r="K117" t="s">
        <v>1562</v>
      </c>
      <c r="L117" t="s">
        <v>11152</v>
      </c>
      <c r="M117" t="s">
        <v>11153</v>
      </c>
    </row>
    <row r="118" spans="1:13" x14ac:dyDescent="0.3">
      <c r="A118" t="s">
        <v>10017</v>
      </c>
      <c r="B118" t="s">
        <v>10018</v>
      </c>
      <c r="C118" t="s">
        <v>10019</v>
      </c>
      <c r="D118" t="s">
        <v>1551</v>
      </c>
      <c r="E118" t="s">
        <v>7</v>
      </c>
      <c r="F118" t="s">
        <v>1557</v>
      </c>
      <c r="G118" t="s">
        <v>10020</v>
      </c>
      <c r="H118" t="s">
        <v>11154</v>
      </c>
      <c r="I118" t="s">
        <v>1552</v>
      </c>
      <c r="J118" t="s">
        <v>7897</v>
      </c>
      <c r="K118" t="s">
        <v>1562</v>
      </c>
      <c r="L118" t="s">
        <v>11155</v>
      </c>
      <c r="M118" t="s">
        <v>11156</v>
      </c>
    </row>
    <row r="119" spans="1:13" x14ac:dyDescent="0.3">
      <c r="A119" t="s">
        <v>8980</v>
      </c>
      <c r="B119" t="s">
        <v>8981</v>
      </c>
      <c r="C119" t="s">
        <v>8982</v>
      </c>
      <c r="D119" t="s">
        <v>771</v>
      </c>
      <c r="E119" t="s">
        <v>7</v>
      </c>
      <c r="F119" t="s">
        <v>1557</v>
      </c>
      <c r="G119" t="s">
        <v>8983</v>
      </c>
      <c r="H119" t="s">
        <v>11157</v>
      </c>
      <c r="I119" t="s">
        <v>1532</v>
      </c>
      <c r="J119" t="s">
        <v>7897</v>
      </c>
      <c r="K119" t="s">
        <v>1562</v>
      </c>
      <c r="L119" t="s">
        <v>11158</v>
      </c>
      <c r="M119" t="s">
        <v>11159</v>
      </c>
    </row>
    <row r="120" spans="1:13" x14ac:dyDescent="0.3">
      <c r="A120" t="s">
        <v>7969</v>
      </c>
      <c r="B120" t="s">
        <v>7970</v>
      </c>
      <c r="C120" t="s">
        <v>11160</v>
      </c>
      <c r="D120" t="s">
        <v>1533</v>
      </c>
      <c r="E120" t="s">
        <v>7</v>
      </c>
      <c r="F120" t="s">
        <v>1557</v>
      </c>
      <c r="G120" t="s">
        <v>7972</v>
      </c>
      <c r="H120" t="s">
        <v>11161</v>
      </c>
      <c r="I120" t="s">
        <v>1534</v>
      </c>
      <c r="J120" t="s">
        <v>7897</v>
      </c>
      <c r="K120" t="s">
        <v>1562</v>
      </c>
      <c r="L120" t="s">
        <v>11162</v>
      </c>
      <c r="M120" t="s">
        <v>11163</v>
      </c>
    </row>
    <row r="121" spans="1:13" x14ac:dyDescent="0.3">
      <c r="A121" t="s">
        <v>7757</v>
      </c>
      <c r="B121" t="s">
        <v>7758</v>
      </c>
      <c r="C121" t="s">
        <v>6308</v>
      </c>
      <c r="D121" t="s">
        <v>1025</v>
      </c>
      <c r="E121" t="s">
        <v>4</v>
      </c>
      <c r="F121" t="s">
        <v>1557</v>
      </c>
      <c r="G121" t="s">
        <v>7760</v>
      </c>
      <c r="H121" t="s">
        <v>11164</v>
      </c>
      <c r="I121" t="s">
        <v>14823</v>
      </c>
      <c r="J121" t="s">
        <v>1872</v>
      </c>
      <c r="K121" t="s">
        <v>1562</v>
      </c>
      <c r="L121" t="s">
        <v>1568</v>
      </c>
      <c r="M121" t="s">
        <v>1568</v>
      </c>
    </row>
    <row r="122" spans="1:13" x14ac:dyDescent="0.3">
      <c r="A122" t="s">
        <v>5216</v>
      </c>
      <c r="B122" t="s">
        <v>5217</v>
      </c>
      <c r="C122" t="s">
        <v>5218</v>
      </c>
      <c r="D122" t="s">
        <v>1515</v>
      </c>
      <c r="E122" t="s">
        <v>58</v>
      </c>
      <c r="F122" t="s">
        <v>1557</v>
      </c>
      <c r="G122" t="s">
        <v>5219</v>
      </c>
      <c r="H122" t="s">
        <v>11165</v>
      </c>
      <c r="I122" t="s">
        <v>14829</v>
      </c>
      <c r="J122" t="s">
        <v>1767</v>
      </c>
      <c r="K122" t="s">
        <v>1562</v>
      </c>
      <c r="L122" t="s">
        <v>1568</v>
      </c>
      <c r="M122" t="s">
        <v>1568</v>
      </c>
    </row>
    <row r="123" spans="1:13" x14ac:dyDescent="0.3">
      <c r="A123" t="s">
        <v>6013</v>
      </c>
      <c r="B123" t="s">
        <v>6014</v>
      </c>
      <c r="C123" t="s">
        <v>7206</v>
      </c>
      <c r="D123" t="s">
        <v>1025</v>
      </c>
      <c r="E123" t="s">
        <v>4</v>
      </c>
      <c r="F123" t="s">
        <v>1557</v>
      </c>
      <c r="G123" t="s">
        <v>6016</v>
      </c>
      <c r="H123" t="s">
        <v>6727</v>
      </c>
      <c r="I123" t="s">
        <v>14823</v>
      </c>
      <c r="J123" t="s">
        <v>1872</v>
      </c>
      <c r="K123" t="s">
        <v>1562</v>
      </c>
      <c r="L123" t="s">
        <v>1568</v>
      </c>
      <c r="M123" t="s">
        <v>1568</v>
      </c>
    </row>
    <row r="124" spans="1:13" x14ac:dyDescent="0.3">
      <c r="A124" t="s">
        <v>6535</v>
      </c>
      <c r="B124" t="s">
        <v>11166</v>
      </c>
      <c r="C124" t="s">
        <v>11167</v>
      </c>
      <c r="D124" t="s">
        <v>1025</v>
      </c>
      <c r="E124" t="s">
        <v>4</v>
      </c>
      <c r="F124" t="s">
        <v>1557</v>
      </c>
      <c r="G124" t="s">
        <v>6538</v>
      </c>
      <c r="H124" t="s">
        <v>11168</v>
      </c>
      <c r="I124" t="s">
        <v>14823</v>
      </c>
      <c r="J124" t="s">
        <v>1872</v>
      </c>
      <c r="K124" t="s">
        <v>1562</v>
      </c>
      <c r="L124" t="s">
        <v>1568</v>
      </c>
      <c r="M124" t="s">
        <v>1568</v>
      </c>
    </row>
    <row r="125" spans="1:13" x14ac:dyDescent="0.3">
      <c r="A125" t="s">
        <v>2558</v>
      </c>
      <c r="B125" t="s">
        <v>2559</v>
      </c>
      <c r="C125" t="s">
        <v>2560</v>
      </c>
      <c r="D125" t="s">
        <v>1514</v>
      </c>
      <c r="E125" t="s">
        <v>58</v>
      </c>
      <c r="F125" t="s">
        <v>1557</v>
      </c>
      <c r="G125" t="s">
        <v>2561</v>
      </c>
      <c r="H125" t="s">
        <v>11169</v>
      </c>
      <c r="I125" t="s">
        <v>14822</v>
      </c>
      <c r="J125" t="s">
        <v>1767</v>
      </c>
      <c r="K125" t="s">
        <v>1562</v>
      </c>
      <c r="L125" t="s">
        <v>1568</v>
      </c>
      <c r="M125" t="s">
        <v>1568</v>
      </c>
    </row>
    <row r="126" spans="1:13" x14ac:dyDescent="0.3">
      <c r="A126" t="s">
        <v>1920</v>
      </c>
      <c r="B126" t="s">
        <v>1921</v>
      </c>
      <c r="C126" t="s">
        <v>11170</v>
      </c>
      <c r="D126" t="s">
        <v>1492</v>
      </c>
      <c r="E126" t="s">
        <v>4</v>
      </c>
      <c r="F126" t="s">
        <v>1557</v>
      </c>
      <c r="G126" t="s">
        <v>1923</v>
      </c>
      <c r="H126" t="s">
        <v>11171</v>
      </c>
      <c r="I126" t="s">
        <v>14826</v>
      </c>
      <c r="J126" t="s">
        <v>1872</v>
      </c>
      <c r="K126" t="s">
        <v>1562</v>
      </c>
      <c r="L126" t="s">
        <v>1568</v>
      </c>
      <c r="M126" t="s">
        <v>1568</v>
      </c>
    </row>
    <row r="127" spans="1:13" x14ac:dyDescent="0.3">
      <c r="A127" t="s">
        <v>6989</v>
      </c>
      <c r="B127" t="s">
        <v>6990</v>
      </c>
      <c r="C127" t="s">
        <v>10983</v>
      </c>
      <c r="D127" t="s">
        <v>1493</v>
      </c>
      <c r="E127" t="s">
        <v>4</v>
      </c>
      <c r="F127" t="s">
        <v>1557</v>
      </c>
      <c r="G127" t="s">
        <v>6991</v>
      </c>
      <c r="H127" t="s">
        <v>10984</v>
      </c>
      <c r="I127" t="s">
        <v>14825</v>
      </c>
      <c r="J127" t="s">
        <v>1872</v>
      </c>
      <c r="K127" t="s">
        <v>1562</v>
      </c>
      <c r="L127" t="s">
        <v>1568</v>
      </c>
      <c r="M127" t="s">
        <v>1568</v>
      </c>
    </row>
    <row r="128" spans="1:13" x14ac:dyDescent="0.3">
      <c r="A128" t="s">
        <v>6049</v>
      </c>
      <c r="B128" t="s">
        <v>6050</v>
      </c>
      <c r="C128" t="s">
        <v>11172</v>
      </c>
      <c r="D128" t="s">
        <v>1496</v>
      </c>
      <c r="E128" t="s">
        <v>4</v>
      </c>
      <c r="F128" t="s">
        <v>1557</v>
      </c>
      <c r="G128" t="s">
        <v>6051</v>
      </c>
      <c r="H128" t="s">
        <v>11173</v>
      </c>
      <c r="I128" t="s">
        <v>14828</v>
      </c>
      <c r="J128" t="s">
        <v>1872</v>
      </c>
      <c r="K128" t="s">
        <v>1562</v>
      </c>
      <c r="L128" t="s">
        <v>1568</v>
      </c>
      <c r="M128" t="s">
        <v>1568</v>
      </c>
    </row>
    <row r="129" spans="1:13" x14ac:dyDescent="0.3">
      <c r="A129" t="s">
        <v>5833</v>
      </c>
      <c r="B129" t="s">
        <v>5834</v>
      </c>
      <c r="C129" t="s">
        <v>11174</v>
      </c>
      <c r="D129" t="s">
        <v>1025</v>
      </c>
      <c r="E129" t="s">
        <v>4</v>
      </c>
      <c r="F129" t="s">
        <v>1557</v>
      </c>
      <c r="G129" t="s">
        <v>5836</v>
      </c>
      <c r="H129" t="s">
        <v>11175</v>
      </c>
      <c r="I129" t="s">
        <v>14823</v>
      </c>
      <c r="J129" t="s">
        <v>1872</v>
      </c>
      <c r="K129" t="s">
        <v>1562</v>
      </c>
      <c r="L129" t="s">
        <v>1568</v>
      </c>
      <c r="M129" t="s">
        <v>1568</v>
      </c>
    </row>
    <row r="130" spans="1:13" x14ac:dyDescent="0.3">
      <c r="A130" t="s">
        <v>7493</v>
      </c>
      <c r="B130" t="s">
        <v>11176</v>
      </c>
      <c r="C130" t="s">
        <v>11177</v>
      </c>
      <c r="D130" t="s">
        <v>1025</v>
      </c>
      <c r="E130" t="s">
        <v>4</v>
      </c>
      <c r="F130" t="s">
        <v>1557</v>
      </c>
      <c r="G130" t="s">
        <v>7496</v>
      </c>
      <c r="H130" t="s">
        <v>11178</v>
      </c>
      <c r="I130" t="s">
        <v>14823</v>
      </c>
      <c r="J130" t="s">
        <v>1872</v>
      </c>
      <c r="K130" t="s">
        <v>1562</v>
      </c>
      <c r="L130" t="s">
        <v>1568</v>
      </c>
      <c r="M130" t="s">
        <v>1568</v>
      </c>
    </row>
    <row r="131" spans="1:13" x14ac:dyDescent="0.3">
      <c r="A131" t="s">
        <v>6532</v>
      </c>
      <c r="B131" t="s">
        <v>11179</v>
      </c>
      <c r="C131" t="s">
        <v>11095</v>
      </c>
      <c r="D131" t="s">
        <v>1025</v>
      </c>
      <c r="E131" t="s">
        <v>4</v>
      </c>
      <c r="F131" t="s">
        <v>1557</v>
      </c>
      <c r="G131" t="s">
        <v>6534</v>
      </c>
      <c r="H131" t="s">
        <v>11096</v>
      </c>
      <c r="I131" t="s">
        <v>14823</v>
      </c>
      <c r="J131" t="s">
        <v>1872</v>
      </c>
      <c r="K131" t="s">
        <v>1562</v>
      </c>
      <c r="L131" t="s">
        <v>1568</v>
      </c>
      <c r="M131" t="s">
        <v>1568</v>
      </c>
    </row>
    <row r="132" spans="1:13" x14ac:dyDescent="0.3">
      <c r="A132" t="s">
        <v>1834</v>
      </c>
      <c r="B132" t="s">
        <v>1835</v>
      </c>
      <c r="C132" t="s">
        <v>1836</v>
      </c>
      <c r="D132" t="s">
        <v>1513</v>
      </c>
      <c r="E132" t="s">
        <v>58</v>
      </c>
      <c r="F132" t="s">
        <v>1557</v>
      </c>
      <c r="G132" t="s">
        <v>1837</v>
      </c>
      <c r="H132" t="s">
        <v>11180</v>
      </c>
      <c r="I132" t="s">
        <v>14827</v>
      </c>
      <c r="J132" t="s">
        <v>1767</v>
      </c>
      <c r="K132" t="s">
        <v>1562</v>
      </c>
      <c r="L132" t="s">
        <v>1568</v>
      </c>
      <c r="M132" t="s">
        <v>1568</v>
      </c>
    </row>
    <row r="133" spans="1:13" x14ac:dyDescent="0.3">
      <c r="A133" t="s">
        <v>5633</v>
      </c>
      <c r="B133" t="s">
        <v>5634</v>
      </c>
      <c r="C133" t="s">
        <v>11181</v>
      </c>
      <c r="D133" t="s">
        <v>1492</v>
      </c>
      <c r="E133" t="s">
        <v>4</v>
      </c>
      <c r="F133" t="s">
        <v>1557</v>
      </c>
      <c r="G133" t="s">
        <v>5636</v>
      </c>
      <c r="H133" t="s">
        <v>11182</v>
      </c>
      <c r="I133" t="s">
        <v>14826</v>
      </c>
      <c r="J133" t="s">
        <v>1872</v>
      </c>
      <c r="K133" t="s">
        <v>1562</v>
      </c>
      <c r="L133" t="s">
        <v>1568</v>
      </c>
      <c r="M133" t="s">
        <v>1568</v>
      </c>
    </row>
    <row r="134" spans="1:13" x14ac:dyDescent="0.3">
      <c r="A134" t="s">
        <v>6276</v>
      </c>
      <c r="B134" t="s">
        <v>6277</v>
      </c>
      <c r="C134" t="s">
        <v>11183</v>
      </c>
      <c r="D134" t="s">
        <v>1025</v>
      </c>
      <c r="E134" t="s">
        <v>4</v>
      </c>
      <c r="F134" t="s">
        <v>1557</v>
      </c>
      <c r="G134" t="s">
        <v>6278</v>
      </c>
      <c r="H134" t="s">
        <v>11184</v>
      </c>
      <c r="I134" t="s">
        <v>14823</v>
      </c>
      <c r="J134" t="s">
        <v>1872</v>
      </c>
      <c r="K134" t="s">
        <v>1562</v>
      </c>
      <c r="L134" t="s">
        <v>1568</v>
      </c>
      <c r="M134" t="s">
        <v>1568</v>
      </c>
    </row>
    <row r="135" spans="1:13" x14ac:dyDescent="0.3">
      <c r="A135" t="s">
        <v>5198</v>
      </c>
      <c r="B135" t="s">
        <v>11185</v>
      </c>
      <c r="C135" t="s">
        <v>5200</v>
      </c>
      <c r="D135" t="s">
        <v>1515</v>
      </c>
      <c r="E135" t="s">
        <v>58</v>
      </c>
      <c r="F135" t="s">
        <v>1557</v>
      </c>
      <c r="G135" t="s">
        <v>5201</v>
      </c>
      <c r="H135" t="s">
        <v>5202</v>
      </c>
      <c r="I135" t="s">
        <v>14829</v>
      </c>
      <c r="J135" t="s">
        <v>1767</v>
      </c>
      <c r="K135" t="s">
        <v>1562</v>
      </c>
      <c r="L135" t="s">
        <v>11186</v>
      </c>
      <c r="M135" t="s">
        <v>11187</v>
      </c>
    </row>
    <row r="136" spans="1:13" x14ac:dyDescent="0.3">
      <c r="A136" t="s">
        <v>5173</v>
      </c>
      <c r="B136" t="s">
        <v>5174</v>
      </c>
      <c r="C136" t="s">
        <v>5175</v>
      </c>
      <c r="D136" t="s">
        <v>1512</v>
      </c>
      <c r="E136" t="s">
        <v>58</v>
      </c>
      <c r="F136" t="s">
        <v>1557</v>
      </c>
      <c r="G136" t="s">
        <v>5176</v>
      </c>
      <c r="H136" t="s">
        <v>5177</v>
      </c>
      <c r="I136" t="s">
        <v>14824</v>
      </c>
      <c r="J136" t="s">
        <v>1767</v>
      </c>
      <c r="K136" t="s">
        <v>1562</v>
      </c>
      <c r="L136" t="s">
        <v>11188</v>
      </c>
      <c r="M136" t="s">
        <v>11189</v>
      </c>
    </row>
    <row r="137" spans="1:13" x14ac:dyDescent="0.3">
      <c r="A137" t="s">
        <v>5648</v>
      </c>
      <c r="B137" t="s">
        <v>5649</v>
      </c>
      <c r="C137" t="s">
        <v>11190</v>
      </c>
      <c r="D137" t="s">
        <v>1492</v>
      </c>
      <c r="E137" t="s">
        <v>4</v>
      </c>
      <c r="F137" t="s">
        <v>1557</v>
      </c>
      <c r="G137" t="s">
        <v>5651</v>
      </c>
      <c r="H137" t="s">
        <v>1568</v>
      </c>
      <c r="I137" t="s">
        <v>14826</v>
      </c>
      <c r="J137" t="s">
        <v>1872</v>
      </c>
      <c r="K137" t="s">
        <v>1562</v>
      </c>
      <c r="L137" t="s">
        <v>1568</v>
      </c>
      <c r="M137" t="s">
        <v>1568</v>
      </c>
    </row>
    <row r="138" spans="1:13" x14ac:dyDescent="0.3">
      <c r="A138" t="s">
        <v>5245</v>
      </c>
      <c r="B138" t="s">
        <v>5246</v>
      </c>
      <c r="C138" t="s">
        <v>5247</v>
      </c>
      <c r="D138" t="s">
        <v>1515</v>
      </c>
      <c r="E138" t="s">
        <v>58</v>
      </c>
      <c r="F138" t="s">
        <v>1557</v>
      </c>
      <c r="G138" t="s">
        <v>5248</v>
      </c>
      <c r="H138" t="s">
        <v>11191</v>
      </c>
      <c r="I138" t="s">
        <v>14829</v>
      </c>
      <c r="J138" t="s">
        <v>1767</v>
      </c>
      <c r="K138" t="s">
        <v>1562</v>
      </c>
      <c r="L138" t="s">
        <v>1568</v>
      </c>
      <c r="M138" t="s">
        <v>1568</v>
      </c>
    </row>
    <row r="139" spans="1:13" x14ac:dyDescent="0.3">
      <c r="A139" t="s">
        <v>5610</v>
      </c>
      <c r="B139" t="s">
        <v>5611</v>
      </c>
      <c r="C139" t="s">
        <v>11172</v>
      </c>
      <c r="D139" t="s">
        <v>1496</v>
      </c>
      <c r="E139" t="s">
        <v>4</v>
      </c>
      <c r="F139" t="s">
        <v>1557</v>
      </c>
      <c r="G139" t="s">
        <v>5613</v>
      </c>
      <c r="H139" t="s">
        <v>11173</v>
      </c>
      <c r="I139" t="s">
        <v>14828</v>
      </c>
      <c r="J139" t="s">
        <v>1872</v>
      </c>
      <c r="K139" t="s">
        <v>1562</v>
      </c>
      <c r="L139" t="s">
        <v>1568</v>
      </c>
      <c r="M139" t="s">
        <v>1568</v>
      </c>
    </row>
    <row r="140" spans="1:13" x14ac:dyDescent="0.3">
      <c r="A140" t="s">
        <v>3096</v>
      </c>
      <c r="B140" t="s">
        <v>3097</v>
      </c>
      <c r="C140" t="s">
        <v>11192</v>
      </c>
      <c r="D140" t="s">
        <v>1502</v>
      </c>
      <c r="E140" t="s">
        <v>4</v>
      </c>
      <c r="F140" t="s">
        <v>1557</v>
      </c>
      <c r="G140" t="s">
        <v>3099</v>
      </c>
      <c r="H140" t="s">
        <v>1568</v>
      </c>
      <c r="I140" t="s">
        <v>14834</v>
      </c>
      <c r="J140" t="s">
        <v>1872</v>
      </c>
      <c r="K140" t="s">
        <v>1562</v>
      </c>
      <c r="L140" t="s">
        <v>1568</v>
      </c>
      <c r="M140" t="s">
        <v>1568</v>
      </c>
    </row>
    <row r="141" spans="1:13" x14ac:dyDescent="0.3">
      <c r="A141" t="s">
        <v>6171</v>
      </c>
      <c r="B141" t="s">
        <v>6172</v>
      </c>
      <c r="C141" t="s">
        <v>11193</v>
      </c>
      <c r="D141" t="s">
        <v>1025</v>
      </c>
      <c r="E141" t="s">
        <v>4</v>
      </c>
      <c r="F141" t="s">
        <v>1557</v>
      </c>
      <c r="G141" t="s">
        <v>6174</v>
      </c>
      <c r="H141" t="s">
        <v>11194</v>
      </c>
      <c r="I141" t="s">
        <v>14823</v>
      </c>
      <c r="J141" t="s">
        <v>1872</v>
      </c>
      <c r="K141" t="s">
        <v>1562</v>
      </c>
      <c r="L141" t="s">
        <v>1568</v>
      </c>
      <c r="M141" t="s">
        <v>1568</v>
      </c>
    </row>
    <row r="142" spans="1:13" x14ac:dyDescent="0.3">
      <c r="A142" t="s">
        <v>5411</v>
      </c>
      <c r="B142" t="s">
        <v>11195</v>
      </c>
      <c r="C142" t="s">
        <v>11196</v>
      </c>
      <c r="D142" t="s">
        <v>1496</v>
      </c>
      <c r="E142" t="s">
        <v>4</v>
      </c>
      <c r="F142" t="s">
        <v>1557</v>
      </c>
      <c r="G142" t="s">
        <v>5414</v>
      </c>
      <c r="H142" t="s">
        <v>11197</v>
      </c>
      <c r="I142" t="s">
        <v>14828</v>
      </c>
      <c r="J142" t="s">
        <v>1872</v>
      </c>
      <c r="K142" t="s">
        <v>1562</v>
      </c>
      <c r="L142" t="s">
        <v>1568</v>
      </c>
      <c r="M142" t="s">
        <v>1568</v>
      </c>
    </row>
    <row r="143" spans="1:13" x14ac:dyDescent="0.3">
      <c r="A143" t="s">
        <v>2528</v>
      </c>
      <c r="B143" t="s">
        <v>2529</v>
      </c>
      <c r="C143" t="s">
        <v>2530</v>
      </c>
      <c r="D143" t="s">
        <v>1514</v>
      </c>
      <c r="E143" t="s">
        <v>58</v>
      </c>
      <c r="F143" t="s">
        <v>1557</v>
      </c>
      <c r="G143" t="s">
        <v>2531</v>
      </c>
      <c r="H143" t="s">
        <v>11198</v>
      </c>
      <c r="I143" t="s">
        <v>14822</v>
      </c>
      <c r="J143" t="s">
        <v>1767</v>
      </c>
      <c r="K143" t="s">
        <v>1562</v>
      </c>
      <c r="L143" t="s">
        <v>1568</v>
      </c>
      <c r="M143" t="s">
        <v>1568</v>
      </c>
    </row>
    <row r="144" spans="1:13" x14ac:dyDescent="0.3">
      <c r="A144" t="s">
        <v>7263</v>
      </c>
      <c r="B144" t="s">
        <v>7264</v>
      </c>
      <c r="C144" t="s">
        <v>11199</v>
      </c>
      <c r="D144" t="s">
        <v>1493</v>
      </c>
      <c r="E144" t="s">
        <v>4</v>
      </c>
      <c r="F144" t="s">
        <v>1557</v>
      </c>
      <c r="G144" t="s">
        <v>7266</v>
      </c>
      <c r="H144" t="s">
        <v>11200</v>
      </c>
      <c r="I144" t="s">
        <v>14825</v>
      </c>
      <c r="J144" t="s">
        <v>1872</v>
      </c>
      <c r="K144" t="s">
        <v>1562</v>
      </c>
      <c r="L144" t="s">
        <v>1568</v>
      </c>
      <c r="M144" t="s">
        <v>1568</v>
      </c>
    </row>
    <row r="145" spans="1:13" x14ac:dyDescent="0.3">
      <c r="A145" t="s">
        <v>2612</v>
      </c>
      <c r="B145" t="s">
        <v>2613</v>
      </c>
      <c r="C145" t="s">
        <v>2614</v>
      </c>
      <c r="D145" t="s">
        <v>1514</v>
      </c>
      <c r="E145" t="s">
        <v>58</v>
      </c>
      <c r="F145" t="s">
        <v>1557</v>
      </c>
      <c r="G145" t="s">
        <v>2615</v>
      </c>
      <c r="H145" t="s">
        <v>11201</v>
      </c>
      <c r="I145" t="s">
        <v>14822</v>
      </c>
      <c r="J145" t="s">
        <v>1767</v>
      </c>
      <c r="K145" t="s">
        <v>1562</v>
      </c>
      <c r="L145" t="s">
        <v>1568</v>
      </c>
      <c r="M145" t="s">
        <v>1568</v>
      </c>
    </row>
    <row r="146" spans="1:13" x14ac:dyDescent="0.3">
      <c r="A146" t="s">
        <v>7581</v>
      </c>
      <c r="B146" t="s">
        <v>7582</v>
      </c>
      <c r="C146" t="s">
        <v>11202</v>
      </c>
      <c r="D146" t="s">
        <v>1502</v>
      </c>
      <c r="E146" t="s">
        <v>4</v>
      </c>
      <c r="F146" t="s">
        <v>1557</v>
      </c>
      <c r="G146" t="s">
        <v>7584</v>
      </c>
      <c r="H146" t="s">
        <v>11203</v>
      </c>
      <c r="I146" t="s">
        <v>14834</v>
      </c>
      <c r="J146" t="s">
        <v>1872</v>
      </c>
      <c r="K146" t="s">
        <v>1562</v>
      </c>
      <c r="L146" t="s">
        <v>1568</v>
      </c>
      <c r="M146" t="s">
        <v>1568</v>
      </c>
    </row>
    <row r="147" spans="1:13" x14ac:dyDescent="0.3">
      <c r="A147" t="s">
        <v>5462</v>
      </c>
      <c r="B147" t="s">
        <v>11204</v>
      </c>
      <c r="C147" t="s">
        <v>10993</v>
      </c>
      <c r="D147" t="s">
        <v>1025</v>
      </c>
      <c r="E147" t="s">
        <v>4</v>
      </c>
      <c r="F147" t="s">
        <v>1557</v>
      </c>
      <c r="G147" t="s">
        <v>5465</v>
      </c>
      <c r="H147" t="s">
        <v>10994</v>
      </c>
      <c r="I147" t="s">
        <v>14823</v>
      </c>
      <c r="J147" t="s">
        <v>1872</v>
      </c>
      <c r="K147" t="s">
        <v>1562</v>
      </c>
      <c r="L147" t="s">
        <v>1568</v>
      </c>
      <c r="M147" t="s">
        <v>1568</v>
      </c>
    </row>
    <row r="148" spans="1:13" x14ac:dyDescent="0.3">
      <c r="A148" t="s">
        <v>2696</v>
      </c>
      <c r="B148" t="s">
        <v>2697</v>
      </c>
      <c r="C148" t="s">
        <v>11205</v>
      </c>
      <c r="D148" t="s">
        <v>1496</v>
      </c>
      <c r="E148" t="s">
        <v>4</v>
      </c>
      <c r="F148" t="s">
        <v>1557</v>
      </c>
      <c r="G148" t="s">
        <v>2699</v>
      </c>
      <c r="H148" t="s">
        <v>11206</v>
      </c>
      <c r="I148" t="s">
        <v>14828</v>
      </c>
      <c r="J148" t="s">
        <v>1872</v>
      </c>
      <c r="K148" t="s">
        <v>1562</v>
      </c>
      <c r="L148" t="s">
        <v>1568</v>
      </c>
      <c r="M148" t="s">
        <v>1568</v>
      </c>
    </row>
    <row r="149" spans="1:13" x14ac:dyDescent="0.3">
      <c r="A149" t="s">
        <v>2167</v>
      </c>
      <c r="B149" t="s">
        <v>2168</v>
      </c>
      <c r="C149" t="s">
        <v>2169</v>
      </c>
      <c r="D149" t="s">
        <v>1514</v>
      </c>
      <c r="E149" t="s">
        <v>58</v>
      </c>
      <c r="F149" t="s">
        <v>1557</v>
      </c>
      <c r="G149" t="s">
        <v>2170</v>
      </c>
      <c r="H149" t="s">
        <v>11207</v>
      </c>
      <c r="I149" t="s">
        <v>14822</v>
      </c>
      <c r="J149" t="s">
        <v>1767</v>
      </c>
      <c r="K149" t="s">
        <v>1562</v>
      </c>
      <c r="L149" t="s">
        <v>1568</v>
      </c>
      <c r="M149" t="s">
        <v>1568</v>
      </c>
    </row>
    <row r="150" spans="1:13" x14ac:dyDescent="0.3">
      <c r="A150" t="s">
        <v>4828</v>
      </c>
      <c r="B150" t="s">
        <v>4829</v>
      </c>
      <c r="C150" t="s">
        <v>4830</v>
      </c>
      <c r="D150" t="s">
        <v>1512</v>
      </c>
      <c r="E150" t="s">
        <v>58</v>
      </c>
      <c r="F150" t="s">
        <v>1557</v>
      </c>
      <c r="G150" t="s">
        <v>4831</v>
      </c>
      <c r="H150" t="s">
        <v>19626</v>
      </c>
      <c r="I150" t="s">
        <v>14824</v>
      </c>
      <c r="J150" t="s">
        <v>1767</v>
      </c>
      <c r="K150" t="s">
        <v>1562</v>
      </c>
      <c r="L150" t="s">
        <v>1568</v>
      </c>
      <c r="M150" t="s">
        <v>1568</v>
      </c>
    </row>
    <row r="151" spans="1:13" x14ac:dyDescent="0.3">
      <c r="A151" t="s">
        <v>3705</v>
      </c>
      <c r="B151" t="s">
        <v>3706</v>
      </c>
      <c r="C151" t="s">
        <v>3707</v>
      </c>
      <c r="D151" t="s">
        <v>1512</v>
      </c>
      <c r="E151" t="s">
        <v>58</v>
      </c>
      <c r="F151" t="s">
        <v>1557</v>
      </c>
      <c r="G151" t="s">
        <v>3708</v>
      </c>
      <c r="H151" t="s">
        <v>11209</v>
      </c>
      <c r="I151" t="s">
        <v>14824</v>
      </c>
      <c r="J151" t="s">
        <v>1767</v>
      </c>
      <c r="K151" t="s">
        <v>1562</v>
      </c>
      <c r="L151" t="s">
        <v>1568</v>
      </c>
      <c r="M151" t="s">
        <v>1568</v>
      </c>
    </row>
    <row r="152" spans="1:13" x14ac:dyDescent="0.3">
      <c r="A152" t="s">
        <v>5388</v>
      </c>
      <c r="B152" t="s">
        <v>5389</v>
      </c>
      <c r="C152" t="s">
        <v>11210</v>
      </c>
      <c r="D152" t="s">
        <v>1025</v>
      </c>
      <c r="E152" t="s">
        <v>4</v>
      </c>
      <c r="F152" t="s">
        <v>1557</v>
      </c>
      <c r="G152" t="s">
        <v>5391</v>
      </c>
      <c r="H152" t="s">
        <v>11211</v>
      </c>
      <c r="I152" t="s">
        <v>14823</v>
      </c>
      <c r="J152" t="s">
        <v>1872</v>
      </c>
      <c r="K152" t="s">
        <v>1562</v>
      </c>
      <c r="L152" t="s">
        <v>1568</v>
      </c>
      <c r="M152" t="s">
        <v>1568</v>
      </c>
    </row>
    <row r="153" spans="1:13" x14ac:dyDescent="0.3">
      <c r="A153" t="s">
        <v>7679</v>
      </c>
      <c r="B153" t="s">
        <v>7680</v>
      </c>
      <c r="C153" t="s">
        <v>11212</v>
      </c>
      <c r="D153" t="s">
        <v>1496</v>
      </c>
      <c r="E153" t="s">
        <v>4</v>
      </c>
      <c r="F153" t="s">
        <v>1557</v>
      </c>
      <c r="G153" t="s">
        <v>7682</v>
      </c>
      <c r="H153" t="s">
        <v>11213</v>
      </c>
      <c r="I153" t="s">
        <v>14828</v>
      </c>
      <c r="J153" t="s">
        <v>1872</v>
      </c>
      <c r="K153" t="s">
        <v>1562</v>
      </c>
      <c r="L153" t="s">
        <v>1568</v>
      </c>
      <c r="M153" t="s">
        <v>1568</v>
      </c>
    </row>
    <row r="154" spans="1:13" x14ac:dyDescent="0.3">
      <c r="A154" t="s">
        <v>3781</v>
      </c>
      <c r="B154" t="s">
        <v>3782</v>
      </c>
      <c r="C154" t="s">
        <v>3783</v>
      </c>
      <c r="D154" t="s">
        <v>1512</v>
      </c>
      <c r="E154" t="s">
        <v>58</v>
      </c>
      <c r="F154" t="s">
        <v>1557</v>
      </c>
      <c r="G154" t="s">
        <v>3784</v>
      </c>
      <c r="H154" t="s">
        <v>11214</v>
      </c>
      <c r="I154" t="s">
        <v>14824</v>
      </c>
      <c r="J154" t="s">
        <v>1767</v>
      </c>
      <c r="K154" t="s">
        <v>1562</v>
      </c>
      <c r="L154" t="s">
        <v>1568</v>
      </c>
      <c r="M154" t="s">
        <v>1568</v>
      </c>
    </row>
    <row r="155" spans="1:13" x14ac:dyDescent="0.3">
      <c r="A155" t="s">
        <v>4922</v>
      </c>
      <c r="B155" t="s">
        <v>4923</v>
      </c>
      <c r="C155" t="s">
        <v>11215</v>
      </c>
      <c r="D155" t="s">
        <v>1496</v>
      </c>
      <c r="E155" t="s">
        <v>4</v>
      </c>
      <c r="F155" t="s">
        <v>1557</v>
      </c>
      <c r="G155" t="s">
        <v>4925</v>
      </c>
      <c r="H155" t="s">
        <v>11216</v>
      </c>
      <c r="I155" t="s">
        <v>14828</v>
      </c>
      <c r="J155" t="s">
        <v>1872</v>
      </c>
      <c r="K155" t="s">
        <v>1562</v>
      </c>
      <c r="L155" t="s">
        <v>1568</v>
      </c>
      <c r="M155" t="s">
        <v>1568</v>
      </c>
    </row>
    <row r="156" spans="1:13" x14ac:dyDescent="0.3">
      <c r="A156" t="s">
        <v>4608</v>
      </c>
      <c r="B156" t="s">
        <v>11217</v>
      </c>
      <c r="C156" t="s">
        <v>11136</v>
      </c>
      <c r="D156" t="s">
        <v>1025</v>
      </c>
      <c r="E156" t="s">
        <v>4</v>
      </c>
      <c r="F156" t="s">
        <v>1557</v>
      </c>
      <c r="G156" t="s">
        <v>4611</v>
      </c>
      <c r="H156" t="s">
        <v>11137</v>
      </c>
      <c r="I156" t="s">
        <v>14823</v>
      </c>
      <c r="J156" t="s">
        <v>1872</v>
      </c>
      <c r="K156" t="s">
        <v>1562</v>
      </c>
      <c r="L156" t="s">
        <v>1568</v>
      </c>
      <c r="M156" t="s">
        <v>1568</v>
      </c>
    </row>
    <row r="157" spans="1:13" x14ac:dyDescent="0.3">
      <c r="A157" t="s">
        <v>5577</v>
      </c>
      <c r="B157" t="s">
        <v>5578</v>
      </c>
      <c r="C157" t="s">
        <v>10996</v>
      </c>
      <c r="D157" t="s">
        <v>1496</v>
      </c>
      <c r="E157" t="s">
        <v>4</v>
      </c>
      <c r="F157" t="s">
        <v>1557</v>
      </c>
      <c r="G157" t="s">
        <v>5579</v>
      </c>
      <c r="H157" t="s">
        <v>10997</v>
      </c>
      <c r="I157" t="s">
        <v>14828</v>
      </c>
      <c r="J157" t="s">
        <v>1872</v>
      </c>
      <c r="K157" t="s">
        <v>1562</v>
      </c>
      <c r="L157" t="s">
        <v>1568</v>
      </c>
      <c r="M157" t="s">
        <v>1568</v>
      </c>
    </row>
    <row r="158" spans="1:13" x14ac:dyDescent="0.3">
      <c r="A158" t="s">
        <v>6673</v>
      </c>
      <c r="B158" t="s">
        <v>6674</v>
      </c>
      <c r="C158" t="s">
        <v>6675</v>
      </c>
      <c r="D158" t="s">
        <v>1025</v>
      </c>
      <c r="E158" t="s">
        <v>4</v>
      </c>
      <c r="F158" t="s">
        <v>1557</v>
      </c>
      <c r="G158" t="s">
        <v>1568</v>
      </c>
      <c r="H158" t="s">
        <v>1568</v>
      </c>
      <c r="I158" t="s">
        <v>14823</v>
      </c>
      <c r="J158" t="s">
        <v>1872</v>
      </c>
      <c r="K158" t="s">
        <v>1562</v>
      </c>
      <c r="L158" t="s">
        <v>1568</v>
      </c>
      <c r="M158" t="s">
        <v>1568</v>
      </c>
    </row>
    <row r="159" spans="1:13" x14ac:dyDescent="0.3">
      <c r="A159" t="s">
        <v>6376</v>
      </c>
      <c r="B159" t="s">
        <v>6377</v>
      </c>
      <c r="C159" t="s">
        <v>6378</v>
      </c>
      <c r="D159" t="s">
        <v>1025</v>
      </c>
      <c r="E159" t="s">
        <v>4</v>
      </c>
      <c r="F159" t="s">
        <v>1557</v>
      </c>
      <c r="G159" t="s">
        <v>6379</v>
      </c>
      <c r="H159" t="s">
        <v>1568</v>
      </c>
      <c r="I159" t="s">
        <v>14823</v>
      </c>
      <c r="J159" t="s">
        <v>1872</v>
      </c>
      <c r="K159" t="s">
        <v>1562</v>
      </c>
      <c r="L159" t="s">
        <v>1568</v>
      </c>
      <c r="M159" t="s">
        <v>1568</v>
      </c>
    </row>
    <row r="160" spans="1:13" x14ac:dyDescent="0.3">
      <c r="A160" t="s">
        <v>9938</v>
      </c>
      <c r="B160" t="s">
        <v>9939</v>
      </c>
      <c r="C160" t="s">
        <v>11218</v>
      </c>
      <c r="D160" t="s">
        <v>1511</v>
      </c>
      <c r="E160" t="s">
        <v>7</v>
      </c>
      <c r="F160" t="s">
        <v>1557</v>
      </c>
      <c r="G160" t="s">
        <v>9941</v>
      </c>
      <c r="H160" t="s">
        <v>11219</v>
      </c>
      <c r="I160" t="s">
        <v>1527</v>
      </c>
      <c r="J160" t="s">
        <v>7897</v>
      </c>
      <c r="K160" t="s">
        <v>1562</v>
      </c>
      <c r="L160" t="s">
        <v>11220</v>
      </c>
      <c r="M160" t="s">
        <v>11221</v>
      </c>
    </row>
    <row r="161" spans="1:13" x14ac:dyDescent="0.3">
      <c r="A161" t="s">
        <v>3796</v>
      </c>
      <c r="B161" t="s">
        <v>3797</v>
      </c>
      <c r="C161" t="s">
        <v>3798</v>
      </c>
      <c r="D161" t="s">
        <v>1512</v>
      </c>
      <c r="E161" t="s">
        <v>58</v>
      </c>
      <c r="F161" t="s">
        <v>1557</v>
      </c>
      <c r="G161" t="s">
        <v>3799</v>
      </c>
      <c r="H161" t="s">
        <v>19627</v>
      </c>
      <c r="I161" t="s">
        <v>14824</v>
      </c>
      <c r="J161" t="s">
        <v>1767</v>
      </c>
      <c r="K161" t="s">
        <v>1562</v>
      </c>
      <c r="L161" t="s">
        <v>1568</v>
      </c>
      <c r="M161" t="s">
        <v>1568</v>
      </c>
    </row>
    <row r="162" spans="1:13" x14ac:dyDescent="0.3">
      <c r="A162" t="s">
        <v>5571</v>
      </c>
      <c r="B162" t="s">
        <v>5572</v>
      </c>
      <c r="C162" t="s">
        <v>5362</v>
      </c>
      <c r="D162" t="s">
        <v>1025</v>
      </c>
      <c r="E162" t="s">
        <v>4</v>
      </c>
      <c r="F162" t="s">
        <v>1557</v>
      </c>
      <c r="G162" t="s">
        <v>5573</v>
      </c>
      <c r="H162" t="s">
        <v>5364</v>
      </c>
      <c r="I162" t="s">
        <v>14823</v>
      </c>
      <c r="J162" t="s">
        <v>1872</v>
      </c>
      <c r="K162" t="s">
        <v>1562</v>
      </c>
      <c r="L162" t="s">
        <v>1568</v>
      </c>
      <c r="M162" t="s">
        <v>1568</v>
      </c>
    </row>
    <row r="163" spans="1:13" x14ac:dyDescent="0.3">
      <c r="A163" t="s">
        <v>7026</v>
      </c>
      <c r="B163" t="s">
        <v>7027</v>
      </c>
      <c r="C163" t="s">
        <v>10978</v>
      </c>
      <c r="D163" t="s">
        <v>1025</v>
      </c>
      <c r="E163" t="s">
        <v>4</v>
      </c>
      <c r="F163" t="s">
        <v>1557</v>
      </c>
      <c r="G163" t="s">
        <v>7028</v>
      </c>
      <c r="H163" t="s">
        <v>10979</v>
      </c>
      <c r="I163" t="s">
        <v>14823</v>
      </c>
      <c r="J163" t="s">
        <v>1872</v>
      </c>
      <c r="K163" t="s">
        <v>1562</v>
      </c>
      <c r="L163" t="s">
        <v>1568</v>
      </c>
      <c r="M163" t="s">
        <v>1568</v>
      </c>
    </row>
    <row r="164" spans="1:13" x14ac:dyDescent="0.3">
      <c r="A164" t="s">
        <v>2572</v>
      </c>
      <c r="B164" t="s">
        <v>2573</v>
      </c>
      <c r="C164" t="s">
        <v>2574</v>
      </c>
      <c r="D164" t="s">
        <v>1514</v>
      </c>
      <c r="E164" t="s">
        <v>58</v>
      </c>
      <c r="F164" t="s">
        <v>1557</v>
      </c>
      <c r="G164" t="s">
        <v>2575</v>
      </c>
      <c r="H164" t="s">
        <v>2181</v>
      </c>
      <c r="I164" t="s">
        <v>14822</v>
      </c>
      <c r="J164" t="s">
        <v>1767</v>
      </c>
      <c r="K164" t="s">
        <v>1562</v>
      </c>
      <c r="L164" t="s">
        <v>1568</v>
      </c>
      <c r="M164" t="s">
        <v>1568</v>
      </c>
    </row>
    <row r="165" spans="1:13" x14ac:dyDescent="0.3">
      <c r="A165" t="s">
        <v>4887</v>
      </c>
      <c r="B165" t="s">
        <v>4888</v>
      </c>
      <c r="C165" t="s">
        <v>4889</v>
      </c>
      <c r="D165" t="s">
        <v>1512</v>
      </c>
      <c r="E165" t="s">
        <v>58</v>
      </c>
      <c r="F165" t="s">
        <v>1557</v>
      </c>
      <c r="G165" t="s">
        <v>4890</v>
      </c>
      <c r="H165" t="s">
        <v>11223</v>
      </c>
      <c r="I165" t="s">
        <v>14824</v>
      </c>
      <c r="J165" t="s">
        <v>1767</v>
      </c>
      <c r="K165" t="s">
        <v>1562</v>
      </c>
      <c r="L165" t="s">
        <v>1568</v>
      </c>
      <c r="M165" t="s">
        <v>1568</v>
      </c>
    </row>
    <row r="166" spans="1:13" x14ac:dyDescent="0.3">
      <c r="A166" t="s">
        <v>3363</v>
      </c>
      <c r="B166" t="s">
        <v>2132</v>
      </c>
      <c r="C166" t="s">
        <v>3364</v>
      </c>
      <c r="D166" t="s">
        <v>1512</v>
      </c>
      <c r="E166" t="s">
        <v>58</v>
      </c>
      <c r="F166" t="s">
        <v>1557</v>
      </c>
      <c r="G166" t="s">
        <v>2134</v>
      </c>
      <c r="H166" t="s">
        <v>11224</v>
      </c>
      <c r="I166" t="s">
        <v>14824</v>
      </c>
      <c r="J166" t="s">
        <v>1767</v>
      </c>
      <c r="K166" t="s">
        <v>1562</v>
      </c>
      <c r="L166" t="s">
        <v>11225</v>
      </c>
      <c r="M166" t="s">
        <v>11226</v>
      </c>
    </row>
    <row r="167" spans="1:13" x14ac:dyDescent="0.3">
      <c r="A167" t="s">
        <v>6266</v>
      </c>
      <c r="B167" t="s">
        <v>6267</v>
      </c>
      <c r="C167" t="s">
        <v>11081</v>
      </c>
      <c r="D167" t="s">
        <v>1025</v>
      </c>
      <c r="E167" t="s">
        <v>4</v>
      </c>
      <c r="F167" t="s">
        <v>1557</v>
      </c>
      <c r="G167" t="s">
        <v>6269</v>
      </c>
      <c r="H167" t="s">
        <v>11082</v>
      </c>
      <c r="I167" t="s">
        <v>14823</v>
      </c>
      <c r="J167" t="s">
        <v>1872</v>
      </c>
      <c r="K167" t="s">
        <v>1562</v>
      </c>
      <c r="L167" t="s">
        <v>1568</v>
      </c>
      <c r="M167" t="s">
        <v>1568</v>
      </c>
    </row>
    <row r="168" spans="1:13" x14ac:dyDescent="0.3">
      <c r="A168" t="s">
        <v>6702</v>
      </c>
      <c r="B168" t="s">
        <v>6703</v>
      </c>
      <c r="C168" t="s">
        <v>11115</v>
      </c>
      <c r="D168" t="s">
        <v>1025</v>
      </c>
      <c r="E168" t="s">
        <v>4</v>
      </c>
      <c r="F168" t="s">
        <v>1557</v>
      </c>
      <c r="G168" t="s">
        <v>6705</v>
      </c>
      <c r="H168" t="s">
        <v>11116</v>
      </c>
      <c r="I168" t="s">
        <v>14823</v>
      </c>
      <c r="J168" t="s">
        <v>1872</v>
      </c>
      <c r="K168" t="s">
        <v>1562</v>
      </c>
      <c r="L168" t="s">
        <v>1568</v>
      </c>
      <c r="M168" t="s">
        <v>1568</v>
      </c>
    </row>
    <row r="169" spans="1:13" x14ac:dyDescent="0.3">
      <c r="A169" t="s">
        <v>3054</v>
      </c>
      <c r="B169" t="s">
        <v>3055</v>
      </c>
      <c r="C169" t="s">
        <v>11227</v>
      </c>
      <c r="D169" t="s">
        <v>1025</v>
      </c>
      <c r="E169" t="s">
        <v>4</v>
      </c>
      <c r="F169" t="s">
        <v>1557</v>
      </c>
      <c r="G169" t="s">
        <v>3057</v>
      </c>
      <c r="H169" t="s">
        <v>11228</v>
      </c>
      <c r="I169" t="s">
        <v>14823</v>
      </c>
      <c r="J169" t="s">
        <v>1872</v>
      </c>
      <c r="K169" t="s">
        <v>1562</v>
      </c>
      <c r="L169" t="s">
        <v>1568</v>
      </c>
      <c r="M169" t="s">
        <v>1568</v>
      </c>
    </row>
    <row r="170" spans="1:13" x14ac:dyDescent="0.3">
      <c r="A170" t="s">
        <v>2914</v>
      </c>
      <c r="B170" t="s">
        <v>2915</v>
      </c>
      <c r="C170" t="s">
        <v>2916</v>
      </c>
      <c r="D170" t="s">
        <v>1512</v>
      </c>
      <c r="E170" t="s">
        <v>58</v>
      </c>
      <c r="F170" t="s">
        <v>1557</v>
      </c>
      <c r="G170" t="s">
        <v>2917</v>
      </c>
      <c r="H170" t="s">
        <v>11229</v>
      </c>
      <c r="I170" t="s">
        <v>14824</v>
      </c>
      <c r="J170" t="s">
        <v>1767</v>
      </c>
      <c r="K170" t="s">
        <v>1562</v>
      </c>
      <c r="L170" t="s">
        <v>11230</v>
      </c>
      <c r="M170" t="s">
        <v>11231</v>
      </c>
    </row>
    <row r="171" spans="1:13" x14ac:dyDescent="0.3">
      <c r="A171" t="s">
        <v>7421</v>
      </c>
      <c r="B171" t="s">
        <v>11232</v>
      </c>
      <c r="C171" t="s">
        <v>11233</v>
      </c>
      <c r="D171" t="s">
        <v>1493</v>
      </c>
      <c r="E171" t="s">
        <v>4</v>
      </c>
      <c r="F171" t="s">
        <v>1557</v>
      </c>
      <c r="G171" t="s">
        <v>7423</v>
      </c>
      <c r="H171" t="s">
        <v>1568</v>
      </c>
      <c r="I171" t="s">
        <v>14825</v>
      </c>
      <c r="J171" t="s">
        <v>1872</v>
      </c>
      <c r="K171" t="s">
        <v>1562</v>
      </c>
      <c r="L171" t="s">
        <v>1568</v>
      </c>
      <c r="M171" t="s">
        <v>1568</v>
      </c>
    </row>
    <row r="172" spans="1:13" x14ac:dyDescent="0.3">
      <c r="A172" t="s">
        <v>3741</v>
      </c>
      <c r="B172" t="s">
        <v>3742</v>
      </c>
      <c r="C172" t="s">
        <v>3743</v>
      </c>
      <c r="D172" t="s">
        <v>1512</v>
      </c>
      <c r="E172" t="s">
        <v>58</v>
      </c>
      <c r="F172" t="s">
        <v>1557</v>
      </c>
      <c r="G172" t="s">
        <v>3744</v>
      </c>
      <c r="H172" t="s">
        <v>19628</v>
      </c>
      <c r="I172" t="s">
        <v>14824</v>
      </c>
      <c r="J172" t="s">
        <v>1767</v>
      </c>
      <c r="K172" t="s">
        <v>1562</v>
      </c>
      <c r="L172" t="s">
        <v>1568</v>
      </c>
      <c r="M172" t="s">
        <v>1568</v>
      </c>
    </row>
    <row r="173" spans="1:13" x14ac:dyDescent="0.3">
      <c r="A173" t="s">
        <v>6843</v>
      </c>
      <c r="B173" t="s">
        <v>6844</v>
      </c>
      <c r="C173" t="s">
        <v>11235</v>
      </c>
      <c r="D173" t="s">
        <v>1493</v>
      </c>
      <c r="E173" t="s">
        <v>4</v>
      </c>
      <c r="F173" t="s">
        <v>1557</v>
      </c>
      <c r="G173" t="s">
        <v>6846</v>
      </c>
      <c r="H173" t="s">
        <v>11236</v>
      </c>
      <c r="I173" t="s">
        <v>14825</v>
      </c>
      <c r="J173" t="s">
        <v>1872</v>
      </c>
      <c r="K173" t="s">
        <v>1562</v>
      </c>
      <c r="L173" t="s">
        <v>1568</v>
      </c>
      <c r="M173" t="s">
        <v>1568</v>
      </c>
    </row>
    <row r="174" spans="1:13" x14ac:dyDescent="0.3">
      <c r="A174" t="s">
        <v>4482</v>
      </c>
      <c r="B174" t="s">
        <v>4483</v>
      </c>
      <c r="C174" t="s">
        <v>4484</v>
      </c>
      <c r="D174" t="s">
        <v>1512</v>
      </c>
      <c r="E174" t="s">
        <v>58</v>
      </c>
      <c r="F174" t="s">
        <v>1557</v>
      </c>
      <c r="G174" t="s">
        <v>4485</v>
      </c>
      <c r="H174" t="s">
        <v>11237</v>
      </c>
      <c r="I174" t="s">
        <v>14824</v>
      </c>
      <c r="J174" t="s">
        <v>1767</v>
      </c>
      <c r="K174" t="s">
        <v>1562</v>
      </c>
      <c r="L174" t="s">
        <v>1568</v>
      </c>
      <c r="M174" t="s">
        <v>1568</v>
      </c>
    </row>
    <row r="175" spans="1:13" x14ac:dyDescent="0.3">
      <c r="A175" t="s">
        <v>6263</v>
      </c>
      <c r="B175" t="s">
        <v>6264</v>
      </c>
      <c r="C175" t="s">
        <v>11238</v>
      </c>
      <c r="D175" t="s">
        <v>1025</v>
      </c>
      <c r="E175" t="s">
        <v>4</v>
      </c>
      <c r="F175" t="s">
        <v>1557</v>
      </c>
      <c r="G175" t="s">
        <v>6265</v>
      </c>
      <c r="H175" t="s">
        <v>11239</v>
      </c>
      <c r="I175" t="s">
        <v>14823</v>
      </c>
      <c r="J175" t="s">
        <v>1872</v>
      </c>
      <c r="K175" t="s">
        <v>1562</v>
      </c>
      <c r="L175" t="s">
        <v>1568</v>
      </c>
      <c r="M175" t="s">
        <v>1568</v>
      </c>
    </row>
    <row r="176" spans="1:13" x14ac:dyDescent="0.3">
      <c r="A176" t="s">
        <v>2950</v>
      </c>
      <c r="B176" t="s">
        <v>2951</v>
      </c>
      <c r="C176" t="s">
        <v>2952</v>
      </c>
      <c r="D176" t="s">
        <v>1512</v>
      </c>
      <c r="E176" t="s">
        <v>58</v>
      </c>
      <c r="F176" t="s">
        <v>1557</v>
      </c>
      <c r="G176" t="s">
        <v>2953</v>
      </c>
      <c r="H176" t="s">
        <v>11240</v>
      </c>
      <c r="I176" t="s">
        <v>14824</v>
      </c>
      <c r="J176" t="s">
        <v>1767</v>
      </c>
      <c r="K176" t="s">
        <v>1562</v>
      </c>
      <c r="L176" t="s">
        <v>1568</v>
      </c>
      <c r="M176" t="s">
        <v>1568</v>
      </c>
    </row>
    <row r="177" spans="1:13" x14ac:dyDescent="0.3">
      <c r="A177" t="s">
        <v>4099</v>
      </c>
      <c r="B177" t="s">
        <v>4100</v>
      </c>
      <c r="C177" t="s">
        <v>4101</v>
      </c>
      <c r="D177" t="s">
        <v>1512</v>
      </c>
      <c r="E177" t="s">
        <v>58</v>
      </c>
      <c r="F177" t="s">
        <v>1557</v>
      </c>
      <c r="G177" t="s">
        <v>4102</v>
      </c>
      <c r="H177" t="s">
        <v>11241</v>
      </c>
      <c r="I177" t="s">
        <v>14824</v>
      </c>
      <c r="J177" t="s">
        <v>1767</v>
      </c>
      <c r="K177" t="s">
        <v>1562</v>
      </c>
      <c r="L177" t="s">
        <v>1568</v>
      </c>
      <c r="M177" t="s">
        <v>1568</v>
      </c>
    </row>
    <row r="178" spans="1:13" x14ac:dyDescent="0.3">
      <c r="A178" t="s">
        <v>6818</v>
      </c>
      <c r="B178" t="s">
        <v>6819</v>
      </c>
      <c r="C178" t="s">
        <v>11242</v>
      </c>
      <c r="D178" t="s">
        <v>1493</v>
      </c>
      <c r="E178" t="s">
        <v>4</v>
      </c>
      <c r="F178" t="s">
        <v>1557</v>
      </c>
      <c r="G178" t="s">
        <v>6821</v>
      </c>
      <c r="H178" t="s">
        <v>1568</v>
      </c>
      <c r="I178" t="s">
        <v>14825</v>
      </c>
      <c r="J178" t="s">
        <v>1872</v>
      </c>
      <c r="K178" t="s">
        <v>1562</v>
      </c>
      <c r="L178" t="s">
        <v>1568</v>
      </c>
      <c r="M178" t="s">
        <v>1568</v>
      </c>
    </row>
    <row r="179" spans="1:13" x14ac:dyDescent="0.3">
      <c r="A179" t="s">
        <v>5865</v>
      </c>
      <c r="B179" t="s">
        <v>5866</v>
      </c>
      <c r="C179" t="s">
        <v>11243</v>
      </c>
      <c r="D179" t="s">
        <v>1025</v>
      </c>
      <c r="E179" t="s">
        <v>4</v>
      </c>
      <c r="F179" t="s">
        <v>1557</v>
      </c>
      <c r="G179" t="s">
        <v>5868</v>
      </c>
      <c r="H179" t="s">
        <v>11244</v>
      </c>
      <c r="I179" t="s">
        <v>14823</v>
      </c>
      <c r="J179" t="s">
        <v>1872</v>
      </c>
      <c r="K179" t="s">
        <v>1562</v>
      </c>
      <c r="L179" t="s">
        <v>1568</v>
      </c>
      <c r="M179" t="s">
        <v>1568</v>
      </c>
    </row>
    <row r="180" spans="1:13" x14ac:dyDescent="0.3">
      <c r="A180" t="s">
        <v>7498</v>
      </c>
      <c r="B180" t="s">
        <v>7499</v>
      </c>
      <c r="C180" t="s">
        <v>11245</v>
      </c>
      <c r="D180" t="s">
        <v>1025</v>
      </c>
      <c r="E180" t="s">
        <v>4</v>
      </c>
      <c r="F180" t="s">
        <v>1557</v>
      </c>
      <c r="G180" t="s">
        <v>7501</v>
      </c>
      <c r="H180" t="s">
        <v>11246</v>
      </c>
      <c r="I180" t="s">
        <v>14823</v>
      </c>
      <c r="J180" t="s">
        <v>1872</v>
      </c>
      <c r="K180" t="s">
        <v>1562</v>
      </c>
      <c r="L180" t="s">
        <v>1568</v>
      </c>
      <c r="M180" t="s">
        <v>1568</v>
      </c>
    </row>
    <row r="181" spans="1:13" x14ac:dyDescent="0.3">
      <c r="A181" t="s">
        <v>6800</v>
      </c>
      <c r="B181" t="s">
        <v>11247</v>
      </c>
      <c r="C181" t="s">
        <v>11248</v>
      </c>
      <c r="D181" t="s">
        <v>1025</v>
      </c>
      <c r="E181" t="s">
        <v>4</v>
      </c>
      <c r="F181" t="s">
        <v>1557</v>
      </c>
      <c r="G181" t="s">
        <v>6803</v>
      </c>
      <c r="H181" t="s">
        <v>1568</v>
      </c>
      <c r="I181" t="s">
        <v>14823</v>
      </c>
      <c r="J181" t="s">
        <v>1872</v>
      </c>
      <c r="K181" t="s">
        <v>1562</v>
      </c>
      <c r="L181" t="s">
        <v>1568</v>
      </c>
      <c r="M181" t="s">
        <v>1568</v>
      </c>
    </row>
    <row r="182" spans="1:13" x14ac:dyDescent="0.3">
      <c r="A182" t="s">
        <v>6352</v>
      </c>
      <c r="B182" t="s">
        <v>6353</v>
      </c>
      <c r="C182" t="s">
        <v>11017</v>
      </c>
      <c r="D182" t="s">
        <v>1025</v>
      </c>
      <c r="E182" t="s">
        <v>4</v>
      </c>
      <c r="F182" t="s">
        <v>1557</v>
      </c>
      <c r="G182" t="s">
        <v>6355</v>
      </c>
      <c r="H182" t="s">
        <v>1568</v>
      </c>
      <c r="I182" t="s">
        <v>14823</v>
      </c>
      <c r="J182" t="s">
        <v>1872</v>
      </c>
      <c r="K182" t="s">
        <v>1562</v>
      </c>
      <c r="L182" t="s">
        <v>1568</v>
      </c>
      <c r="M182" t="s">
        <v>1568</v>
      </c>
    </row>
    <row r="183" spans="1:13" x14ac:dyDescent="0.3">
      <c r="A183" t="s">
        <v>2909</v>
      </c>
      <c r="B183" t="s">
        <v>2910</v>
      </c>
      <c r="C183" t="s">
        <v>2911</v>
      </c>
      <c r="D183" t="s">
        <v>1514</v>
      </c>
      <c r="E183" t="s">
        <v>58</v>
      </c>
      <c r="F183" t="s">
        <v>1557</v>
      </c>
      <c r="G183" t="s">
        <v>2912</v>
      </c>
      <c r="H183" t="s">
        <v>11249</v>
      </c>
      <c r="I183" t="s">
        <v>14822</v>
      </c>
      <c r="J183" t="s">
        <v>1767</v>
      </c>
      <c r="K183" t="s">
        <v>1562</v>
      </c>
      <c r="L183" t="s">
        <v>1568</v>
      </c>
      <c r="M183" t="s">
        <v>1568</v>
      </c>
    </row>
    <row r="184" spans="1:13" x14ac:dyDescent="0.3">
      <c r="A184" t="s">
        <v>5795</v>
      </c>
      <c r="B184" t="s">
        <v>5796</v>
      </c>
      <c r="C184" t="s">
        <v>11250</v>
      </c>
      <c r="D184" t="s">
        <v>1025</v>
      </c>
      <c r="E184" t="s">
        <v>4</v>
      </c>
      <c r="F184" t="s">
        <v>1557</v>
      </c>
      <c r="G184" t="s">
        <v>5798</v>
      </c>
      <c r="H184" t="s">
        <v>1568</v>
      </c>
      <c r="I184" t="s">
        <v>14823</v>
      </c>
      <c r="J184" t="s">
        <v>1872</v>
      </c>
      <c r="K184" t="s">
        <v>1562</v>
      </c>
      <c r="L184" t="s">
        <v>1568</v>
      </c>
      <c r="M184" t="s">
        <v>1568</v>
      </c>
    </row>
    <row r="185" spans="1:13" x14ac:dyDescent="0.3">
      <c r="A185" t="s">
        <v>1914</v>
      </c>
      <c r="B185" t="s">
        <v>1915</v>
      </c>
      <c r="C185" t="s">
        <v>11251</v>
      </c>
      <c r="D185" t="s">
        <v>1492</v>
      </c>
      <c r="E185" t="s">
        <v>4</v>
      </c>
      <c r="F185" t="s">
        <v>1557</v>
      </c>
      <c r="G185" t="s">
        <v>1917</v>
      </c>
      <c r="H185" t="s">
        <v>11252</v>
      </c>
      <c r="I185" t="s">
        <v>14826</v>
      </c>
      <c r="J185" t="s">
        <v>1872</v>
      </c>
      <c r="K185" t="s">
        <v>1562</v>
      </c>
      <c r="L185" t="s">
        <v>1568</v>
      </c>
      <c r="M185" t="s">
        <v>1568</v>
      </c>
    </row>
    <row r="186" spans="1:13" x14ac:dyDescent="0.3">
      <c r="A186" t="s">
        <v>6478</v>
      </c>
      <c r="B186" t="s">
        <v>6479</v>
      </c>
      <c r="C186" t="s">
        <v>11017</v>
      </c>
      <c r="D186" t="s">
        <v>1025</v>
      </c>
      <c r="E186" t="s">
        <v>4</v>
      </c>
      <c r="F186" t="s">
        <v>1557</v>
      </c>
      <c r="G186" t="s">
        <v>1568</v>
      </c>
      <c r="H186" t="s">
        <v>1568</v>
      </c>
      <c r="I186" t="s">
        <v>14823</v>
      </c>
      <c r="J186" t="s">
        <v>1872</v>
      </c>
      <c r="K186" t="s">
        <v>1562</v>
      </c>
      <c r="L186" t="s">
        <v>1568</v>
      </c>
      <c r="M186" t="s">
        <v>1568</v>
      </c>
    </row>
    <row r="187" spans="1:13" x14ac:dyDescent="0.3">
      <c r="A187" t="s">
        <v>4910</v>
      </c>
      <c r="B187" t="s">
        <v>4911</v>
      </c>
      <c r="C187" t="s">
        <v>6685</v>
      </c>
      <c r="D187" t="s">
        <v>1025</v>
      </c>
      <c r="E187" t="s">
        <v>4</v>
      </c>
      <c r="F187" t="s">
        <v>1557</v>
      </c>
      <c r="G187" t="s">
        <v>4913</v>
      </c>
      <c r="H187" t="s">
        <v>1568</v>
      </c>
      <c r="I187" t="s">
        <v>14823</v>
      </c>
      <c r="J187" t="s">
        <v>1872</v>
      </c>
      <c r="K187" t="s">
        <v>1562</v>
      </c>
      <c r="L187" t="s">
        <v>1568</v>
      </c>
      <c r="M187" t="s">
        <v>1568</v>
      </c>
    </row>
    <row r="188" spans="1:13" x14ac:dyDescent="0.3">
      <c r="A188" t="s">
        <v>7870</v>
      </c>
      <c r="B188" t="s">
        <v>7871</v>
      </c>
      <c r="C188" t="s">
        <v>11253</v>
      </c>
      <c r="D188" t="s">
        <v>1493</v>
      </c>
      <c r="E188" t="s">
        <v>4</v>
      </c>
      <c r="F188" t="s">
        <v>1557</v>
      </c>
      <c r="G188" t="s">
        <v>7873</v>
      </c>
      <c r="H188" t="s">
        <v>11254</v>
      </c>
      <c r="I188" t="s">
        <v>14825</v>
      </c>
      <c r="J188" t="s">
        <v>1872</v>
      </c>
      <c r="K188" t="s">
        <v>1562</v>
      </c>
      <c r="L188" t="s">
        <v>1568</v>
      </c>
      <c r="M188" t="s">
        <v>1568</v>
      </c>
    </row>
    <row r="189" spans="1:13" x14ac:dyDescent="0.3">
      <c r="A189" t="s">
        <v>2935</v>
      </c>
      <c r="B189" t="s">
        <v>2936</v>
      </c>
      <c r="C189" t="s">
        <v>2937</v>
      </c>
      <c r="D189" t="s">
        <v>1512</v>
      </c>
      <c r="E189" t="s">
        <v>58</v>
      </c>
      <c r="F189" t="s">
        <v>1557</v>
      </c>
      <c r="G189" t="s">
        <v>2938</v>
      </c>
      <c r="H189" t="s">
        <v>11255</v>
      </c>
      <c r="I189" t="s">
        <v>14824</v>
      </c>
      <c r="J189" t="s">
        <v>1767</v>
      </c>
      <c r="K189" t="s">
        <v>1562</v>
      </c>
      <c r="L189" t="s">
        <v>11256</v>
      </c>
      <c r="M189" t="s">
        <v>11257</v>
      </c>
    </row>
    <row r="190" spans="1:13" x14ac:dyDescent="0.3">
      <c r="A190" t="s">
        <v>1809</v>
      </c>
      <c r="B190" t="s">
        <v>1810</v>
      </c>
      <c r="C190" t="s">
        <v>1811</v>
      </c>
      <c r="D190" t="s">
        <v>1513</v>
      </c>
      <c r="E190" t="s">
        <v>58</v>
      </c>
      <c r="F190" t="s">
        <v>1557</v>
      </c>
      <c r="G190" t="s">
        <v>1812</v>
      </c>
      <c r="H190" t="s">
        <v>1813</v>
      </c>
      <c r="I190" t="s">
        <v>14827</v>
      </c>
      <c r="J190" t="s">
        <v>1767</v>
      </c>
      <c r="K190" t="s">
        <v>1562</v>
      </c>
      <c r="L190" t="s">
        <v>11258</v>
      </c>
      <c r="M190" t="s">
        <v>11259</v>
      </c>
    </row>
    <row r="191" spans="1:13" x14ac:dyDescent="0.3">
      <c r="A191" t="s">
        <v>3721</v>
      </c>
      <c r="B191" t="s">
        <v>3722</v>
      </c>
      <c r="C191" t="s">
        <v>3723</v>
      </c>
      <c r="D191" t="s">
        <v>1512</v>
      </c>
      <c r="E191" t="s">
        <v>58</v>
      </c>
      <c r="F191" t="s">
        <v>1557</v>
      </c>
      <c r="G191" t="s">
        <v>3724</v>
      </c>
      <c r="H191" t="s">
        <v>3725</v>
      </c>
      <c r="I191" t="s">
        <v>14824</v>
      </c>
      <c r="J191" t="s">
        <v>1767</v>
      </c>
      <c r="K191" t="s">
        <v>1562</v>
      </c>
      <c r="L191" t="s">
        <v>11260</v>
      </c>
      <c r="M191" t="s">
        <v>11261</v>
      </c>
    </row>
    <row r="192" spans="1:13" x14ac:dyDescent="0.3">
      <c r="A192" t="s">
        <v>3766</v>
      </c>
      <c r="B192" t="s">
        <v>3767</v>
      </c>
      <c r="C192" t="s">
        <v>3768</v>
      </c>
      <c r="D192" t="s">
        <v>1512</v>
      </c>
      <c r="E192" t="s">
        <v>58</v>
      </c>
      <c r="F192" t="s">
        <v>1557</v>
      </c>
      <c r="G192" t="s">
        <v>3769</v>
      </c>
      <c r="H192" t="s">
        <v>11262</v>
      </c>
      <c r="I192" t="s">
        <v>14824</v>
      </c>
      <c r="J192" t="s">
        <v>1767</v>
      </c>
      <c r="K192" t="s">
        <v>1562</v>
      </c>
      <c r="L192" t="s">
        <v>1568</v>
      </c>
      <c r="M192" t="s">
        <v>1568</v>
      </c>
    </row>
    <row r="193" spans="1:13" x14ac:dyDescent="0.3">
      <c r="A193" t="s">
        <v>7090</v>
      </c>
      <c r="B193" t="s">
        <v>7091</v>
      </c>
      <c r="C193" t="s">
        <v>11263</v>
      </c>
      <c r="D193" t="s">
        <v>1025</v>
      </c>
      <c r="E193" t="s">
        <v>4</v>
      </c>
      <c r="F193" t="s">
        <v>1557</v>
      </c>
      <c r="G193" t="s">
        <v>7093</v>
      </c>
      <c r="H193" t="s">
        <v>11264</v>
      </c>
      <c r="I193" t="s">
        <v>14823</v>
      </c>
      <c r="J193" t="s">
        <v>1872</v>
      </c>
      <c r="K193" t="s">
        <v>1562</v>
      </c>
      <c r="L193" t="s">
        <v>1568</v>
      </c>
      <c r="M193" t="s">
        <v>1568</v>
      </c>
    </row>
    <row r="194" spans="1:13" x14ac:dyDescent="0.3">
      <c r="A194" t="s">
        <v>7465</v>
      </c>
      <c r="B194" t="s">
        <v>7466</v>
      </c>
      <c r="C194" t="s">
        <v>11265</v>
      </c>
      <c r="D194" t="s">
        <v>1025</v>
      </c>
      <c r="E194" t="s">
        <v>4</v>
      </c>
      <c r="F194" t="s">
        <v>1557</v>
      </c>
      <c r="G194" t="s">
        <v>7468</v>
      </c>
      <c r="H194" t="s">
        <v>1568</v>
      </c>
      <c r="I194" t="s">
        <v>14823</v>
      </c>
      <c r="J194" t="s">
        <v>1872</v>
      </c>
      <c r="K194" t="s">
        <v>1562</v>
      </c>
      <c r="L194" t="s">
        <v>1568</v>
      </c>
      <c r="M194" t="s">
        <v>1568</v>
      </c>
    </row>
    <row r="195" spans="1:13" x14ac:dyDescent="0.3">
      <c r="A195" t="s">
        <v>6861</v>
      </c>
      <c r="B195" t="s">
        <v>6862</v>
      </c>
      <c r="C195" t="s">
        <v>6863</v>
      </c>
      <c r="D195" t="s">
        <v>1025</v>
      </c>
      <c r="E195" t="s">
        <v>4</v>
      </c>
      <c r="F195" t="s">
        <v>1557</v>
      </c>
      <c r="G195" t="s">
        <v>1568</v>
      </c>
      <c r="H195" t="s">
        <v>1568</v>
      </c>
      <c r="I195" t="s">
        <v>14823</v>
      </c>
      <c r="J195" t="s">
        <v>1872</v>
      </c>
      <c r="K195" t="s">
        <v>1562</v>
      </c>
      <c r="L195" t="s">
        <v>1568</v>
      </c>
      <c r="M195" t="s">
        <v>1568</v>
      </c>
    </row>
    <row r="196" spans="1:13" x14ac:dyDescent="0.3">
      <c r="A196" t="s">
        <v>5699</v>
      </c>
      <c r="B196" t="s">
        <v>5700</v>
      </c>
      <c r="C196" t="s">
        <v>5701</v>
      </c>
      <c r="D196" t="s">
        <v>1492</v>
      </c>
      <c r="E196" t="s">
        <v>4</v>
      </c>
      <c r="F196" t="s">
        <v>1557</v>
      </c>
      <c r="G196" t="s">
        <v>1568</v>
      </c>
      <c r="H196" t="s">
        <v>1568</v>
      </c>
      <c r="I196" t="s">
        <v>14826</v>
      </c>
      <c r="J196" t="s">
        <v>1872</v>
      </c>
      <c r="K196" t="s">
        <v>1562</v>
      </c>
      <c r="L196" t="s">
        <v>1568</v>
      </c>
      <c r="M196" t="s">
        <v>1568</v>
      </c>
    </row>
    <row r="197" spans="1:13" x14ac:dyDescent="0.3">
      <c r="A197" t="s">
        <v>6822</v>
      </c>
      <c r="B197" t="s">
        <v>6823</v>
      </c>
      <c r="C197" t="s">
        <v>6824</v>
      </c>
      <c r="D197" t="s">
        <v>1493</v>
      </c>
      <c r="E197" t="s">
        <v>4</v>
      </c>
      <c r="F197" t="s">
        <v>1557</v>
      </c>
      <c r="G197" t="s">
        <v>3663</v>
      </c>
      <c r="H197" t="s">
        <v>1568</v>
      </c>
      <c r="I197" t="s">
        <v>14825</v>
      </c>
      <c r="J197" t="s">
        <v>1872</v>
      </c>
      <c r="K197" t="s">
        <v>1562</v>
      </c>
      <c r="L197" t="s">
        <v>1568</v>
      </c>
      <c r="M197" t="s">
        <v>1568</v>
      </c>
    </row>
    <row r="198" spans="1:13" x14ac:dyDescent="0.3">
      <c r="A198" t="s">
        <v>10298</v>
      </c>
      <c r="B198" t="s">
        <v>10299</v>
      </c>
      <c r="C198" t="s">
        <v>10300</v>
      </c>
      <c r="D198" t="s">
        <v>1528</v>
      </c>
      <c r="E198" t="s">
        <v>7</v>
      </c>
      <c r="F198" t="s">
        <v>1557</v>
      </c>
      <c r="G198" t="s">
        <v>10301</v>
      </c>
      <c r="H198" t="s">
        <v>11266</v>
      </c>
      <c r="I198" t="s">
        <v>1529</v>
      </c>
      <c r="J198" t="s">
        <v>7897</v>
      </c>
      <c r="K198" t="s">
        <v>1562</v>
      </c>
      <c r="L198" t="s">
        <v>11267</v>
      </c>
      <c r="M198" t="s">
        <v>11268</v>
      </c>
    </row>
    <row r="199" spans="1:13" x14ac:dyDescent="0.3">
      <c r="A199" t="s">
        <v>8490</v>
      </c>
      <c r="B199" t="s">
        <v>8491</v>
      </c>
      <c r="C199" t="s">
        <v>8492</v>
      </c>
      <c r="D199" t="s">
        <v>1533</v>
      </c>
      <c r="E199" t="s">
        <v>7</v>
      </c>
      <c r="F199" t="s">
        <v>1557</v>
      </c>
      <c r="G199" t="s">
        <v>8493</v>
      </c>
      <c r="H199" t="s">
        <v>11269</v>
      </c>
      <c r="I199" t="s">
        <v>1534</v>
      </c>
      <c r="J199" t="s">
        <v>7897</v>
      </c>
      <c r="K199" t="s">
        <v>1562</v>
      </c>
      <c r="L199" t="s">
        <v>11270</v>
      </c>
      <c r="M199" t="s">
        <v>11271</v>
      </c>
    </row>
    <row r="200" spans="1:13" x14ac:dyDescent="0.3">
      <c r="A200" t="s">
        <v>8603</v>
      </c>
      <c r="B200" t="s">
        <v>8604</v>
      </c>
      <c r="C200" t="s">
        <v>8605</v>
      </c>
      <c r="D200" t="s">
        <v>1533</v>
      </c>
      <c r="E200" t="s">
        <v>7</v>
      </c>
      <c r="F200" t="s">
        <v>1557</v>
      </c>
      <c r="G200" t="s">
        <v>8606</v>
      </c>
      <c r="H200" t="s">
        <v>11272</v>
      </c>
      <c r="I200" t="s">
        <v>1534</v>
      </c>
      <c r="J200" t="s">
        <v>7897</v>
      </c>
      <c r="K200" t="s">
        <v>1562</v>
      </c>
      <c r="L200" t="s">
        <v>11273</v>
      </c>
      <c r="M200" t="s">
        <v>11274</v>
      </c>
    </row>
    <row r="201" spans="1:13" x14ac:dyDescent="0.3">
      <c r="A201" t="s">
        <v>9270</v>
      </c>
      <c r="B201" t="s">
        <v>9271</v>
      </c>
      <c r="C201" t="s">
        <v>9272</v>
      </c>
      <c r="D201" t="s">
        <v>9238</v>
      </c>
      <c r="E201" t="s">
        <v>7</v>
      </c>
      <c r="F201" t="s">
        <v>1557</v>
      </c>
      <c r="G201" t="s">
        <v>9273</v>
      </c>
      <c r="H201" t="s">
        <v>11275</v>
      </c>
      <c r="I201" t="s">
        <v>1541</v>
      </c>
      <c r="J201" t="s">
        <v>7897</v>
      </c>
      <c r="K201" t="s">
        <v>1562</v>
      </c>
      <c r="L201" t="s">
        <v>11276</v>
      </c>
      <c r="M201" t="s">
        <v>11277</v>
      </c>
    </row>
    <row r="202" spans="1:13" x14ac:dyDescent="0.3">
      <c r="A202" t="s">
        <v>10229</v>
      </c>
      <c r="B202" t="s">
        <v>10230</v>
      </c>
      <c r="C202" t="s">
        <v>10231</v>
      </c>
      <c r="D202" t="s">
        <v>1528</v>
      </c>
      <c r="E202" t="s">
        <v>7</v>
      </c>
      <c r="F202" t="s">
        <v>1557</v>
      </c>
      <c r="G202" t="s">
        <v>10232</v>
      </c>
      <c r="H202" t="s">
        <v>11278</v>
      </c>
      <c r="I202" t="s">
        <v>1529</v>
      </c>
      <c r="J202" t="s">
        <v>7897</v>
      </c>
      <c r="K202" t="s">
        <v>1562</v>
      </c>
      <c r="L202" t="s">
        <v>11279</v>
      </c>
      <c r="M202" t="s">
        <v>11280</v>
      </c>
    </row>
    <row r="203" spans="1:13" x14ac:dyDescent="0.3">
      <c r="A203" t="s">
        <v>10286</v>
      </c>
      <c r="B203" t="s">
        <v>10287</v>
      </c>
      <c r="C203" t="s">
        <v>11281</v>
      </c>
      <c r="D203" t="s">
        <v>1528</v>
      </c>
      <c r="E203" t="s">
        <v>7</v>
      </c>
      <c r="F203" t="s">
        <v>1557</v>
      </c>
      <c r="G203" t="s">
        <v>10288</v>
      </c>
      <c r="H203" t="s">
        <v>11282</v>
      </c>
      <c r="I203" t="s">
        <v>1529</v>
      </c>
      <c r="J203" t="s">
        <v>7897</v>
      </c>
      <c r="K203" t="s">
        <v>1562</v>
      </c>
      <c r="L203" t="s">
        <v>11283</v>
      </c>
      <c r="M203" t="s">
        <v>11284</v>
      </c>
    </row>
    <row r="204" spans="1:13" x14ac:dyDescent="0.3">
      <c r="A204" t="s">
        <v>10120</v>
      </c>
      <c r="B204" t="s">
        <v>10121</v>
      </c>
      <c r="C204" t="s">
        <v>10122</v>
      </c>
      <c r="D204" t="s">
        <v>1535</v>
      </c>
      <c r="E204" t="s">
        <v>7</v>
      </c>
      <c r="F204" t="s">
        <v>1557</v>
      </c>
      <c r="G204" t="s">
        <v>10123</v>
      </c>
      <c r="H204" t="s">
        <v>10124</v>
      </c>
      <c r="I204" t="s">
        <v>1536</v>
      </c>
      <c r="J204" t="s">
        <v>7897</v>
      </c>
      <c r="K204" t="s">
        <v>1562</v>
      </c>
      <c r="L204" t="s">
        <v>11285</v>
      </c>
      <c r="M204" t="s">
        <v>11286</v>
      </c>
    </row>
    <row r="205" spans="1:13" x14ac:dyDescent="0.3">
      <c r="A205" t="s">
        <v>8442</v>
      </c>
      <c r="B205" t="s">
        <v>11287</v>
      </c>
      <c r="C205" t="s">
        <v>11288</v>
      </c>
      <c r="D205" t="s">
        <v>1533</v>
      </c>
      <c r="E205" t="s">
        <v>7</v>
      </c>
      <c r="F205" t="s">
        <v>1557</v>
      </c>
      <c r="G205" t="s">
        <v>8445</v>
      </c>
      <c r="H205" t="s">
        <v>11289</v>
      </c>
      <c r="I205" t="s">
        <v>1534</v>
      </c>
      <c r="J205" t="s">
        <v>7897</v>
      </c>
      <c r="K205" t="s">
        <v>1562</v>
      </c>
      <c r="L205" t="s">
        <v>11290</v>
      </c>
      <c r="M205" t="s">
        <v>11291</v>
      </c>
    </row>
    <row r="206" spans="1:13" x14ac:dyDescent="0.3">
      <c r="A206" t="s">
        <v>10073</v>
      </c>
      <c r="B206" t="s">
        <v>10074</v>
      </c>
      <c r="C206" t="s">
        <v>10075</v>
      </c>
      <c r="D206" t="s">
        <v>1535</v>
      </c>
      <c r="E206" t="s">
        <v>7</v>
      </c>
      <c r="F206" t="s">
        <v>1557</v>
      </c>
      <c r="G206" t="s">
        <v>10076</v>
      </c>
      <c r="H206" t="s">
        <v>11292</v>
      </c>
      <c r="I206" t="s">
        <v>1536</v>
      </c>
      <c r="J206" t="s">
        <v>7897</v>
      </c>
      <c r="K206" t="s">
        <v>1562</v>
      </c>
      <c r="L206" t="s">
        <v>11293</v>
      </c>
      <c r="M206" t="s">
        <v>11294</v>
      </c>
    </row>
    <row r="207" spans="1:13" x14ac:dyDescent="0.3">
      <c r="A207" t="s">
        <v>9181</v>
      </c>
      <c r="B207" t="s">
        <v>9182</v>
      </c>
      <c r="C207" t="s">
        <v>9183</v>
      </c>
      <c r="D207" t="s">
        <v>1530</v>
      </c>
      <c r="E207" t="s">
        <v>7</v>
      </c>
      <c r="F207" t="s">
        <v>1557</v>
      </c>
      <c r="G207" t="s">
        <v>9184</v>
      </c>
      <c r="H207" t="s">
        <v>11295</v>
      </c>
      <c r="I207" t="s">
        <v>1531</v>
      </c>
      <c r="J207" t="s">
        <v>7897</v>
      </c>
      <c r="K207" t="s">
        <v>1562</v>
      </c>
      <c r="L207" t="s">
        <v>11296</v>
      </c>
      <c r="M207" t="s">
        <v>11297</v>
      </c>
    </row>
    <row r="208" spans="1:13" x14ac:dyDescent="0.3">
      <c r="A208" t="s">
        <v>10597</v>
      </c>
      <c r="B208" t="s">
        <v>10598</v>
      </c>
      <c r="C208" t="s">
        <v>10599</v>
      </c>
      <c r="D208" t="s">
        <v>1511</v>
      </c>
      <c r="E208" t="s">
        <v>7</v>
      </c>
      <c r="F208" t="s">
        <v>1557</v>
      </c>
      <c r="G208" t="s">
        <v>10600</v>
      </c>
      <c r="H208" t="s">
        <v>11298</v>
      </c>
      <c r="I208" t="s">
        <v>1527</v>
      </c>
      <c r="J208" t="s">
        <v>7897</v>
      </c>
      <c r="K208" t="s">
        <v>1562</v>
      </c>
      <c r="L208" t="s">
        <v>11299</v>
      </c>
      <c r="M208" t="s">
        <v>11300</v>
      </c>
    </row>
    <row r="209" spans="1:13" x14ac:dyDescent="0.3">
      <c r="A209" t="s">
        <v>10093</v>
      </c>
      <c r="B209" t="s">
        <v>10094</v>
      </c>
      <c r="C209" t="s">
        <v>10095</v>
      </c>
      <c r="D209" t="s">
        <v>1535</v>
      </c>
      <c r="E209" t="s">
        <v>7</v>
      </c>
      <c r="F209" t="s">
        <v>1557</v>
      </c>
      <c r="G209" t="s">
        <v>10096</v>
      </c>
      <c r="H209" t="s">
        <v>11301</v>
      </c>
      <c r="I209" t="s">
        <v>1536</v>
      </c>
      <c r="J209" t="s">
        <v>7897</v>
      </c>
      <c r="K209" t="s">
        <v>1562</v>
      </c>
      <c r="L209" t="s">
        <v>11302</v>
      </c>
      <c r="M209" t="s">
        <v>11303</v>
      </c>
    </row>
    <row r="210" spans="1:13" x14ac:dyDescent="0.3">
      <c r="A210" t="s">
        <v>5541</v>
      </c>
      <c r="B210" t="s">
        <v>5542</v>
      </c>
      <c r="C210" t="s">
        <v>11304</v>
      </c>
      <c r="D210" t="s">
        <v>1025</v>
      </c>
      <c r="E210" t="s">
        <v>4</v>
      </c>
      <c r="F210" t="s">
        <v>1557</v>
      </c>
      <c r="G210" t="s">
        <v>5543</v>
      </c>
      <c r="H210" t="s">
        <v>1568</v>
      </c>
      <c r="I210" t="s">
        <v>14823</v>
      </c>
      <c r="J210" t="s">
        <v>1872</v>
      </c>
      <c r="K210" t="s">
        <v>1562</v>
      </c>
      <c r="L210" t="s">
        <v>1568</v>
      </c>
      <c r="M210" t="s">
        <v>1568</v>
      </c>
    </row>
    <row r="211" spans="1:13" x14ac:dyDescent="0.3">
      <c r="A211" t="s">
        <v>5544</v>
      </c>
      <c r="B211" t="s">
        <v>5545</v>
      </c>
      <c r="C211" t="s">
        <v>11305</v>
      </c>
      <c r="D211" t="s">
        <v>1025</v>
      </c>
      <c r="E211" t="s">
        <v>4</v>
      </c>
      <c r="F211" t="s">
        <v>1557</v>
      </c>
      <c r="G211" t="s">
        <v>5547</v>
      </c>
      <c r="H211" t="s">
        <v>11306</v>
      </c>
      <c r="I211" t="s">
        <v>14823</v>
      </c>
      <c r="J211" t="s">
        <v>1872</v>
      </c>
      <c r="K211" t="s">
        <v>1562</v>
      </c>
      <c r="L211" t="s">
        <v>1568</v>
      </c>
      <c r="M211" t="s">
        <v>1568</v>
      </c>
    </row>
    <row r="212" spans="1:13" x14ac:dyDescent="0.3">
      <c r="A212" t="s">
        <v>4857</v>
      </c>
      <c r="B212" t="s">
        <v>4858</v>
      </c>
      <c r="C212" t="s">
        <v>11307</v>
      </c>
      <c r="D212" t="s">
        <v>1512</v>
      </c>
      <c r="E212" t="s">
        <v>58</v>
      </c>
      <c r="F212" t="s">
        <v>1557</v>
      </c>
      <c r="G212" t="s">
        <v>4860</v>
      </c>
      <c r="H212" t="s">
        <v>11308</v>
      </c>
      <c r="I212" t="s">
        <v>14824</v>
      </c>
      <c r="J212" t="s">
        <v>1767</v>
      </c>
      <c r="K212" t="s">
        <v>1562</v>
      </c>
      <c r="L212" t="s">
        <v>1568</v>
      </c>
      <c r="M212" t="s">
        <v>1568</v>
      </c>
    </row>
    <row r="213" spans="1:13" x14ac:dyDescent="0.3">
      <c r="A213" t="s">
        <v>5230</v>
      </c>
      <c r="B213" t="s">
        <v>5231</v>
      </c>
      <c r="C213" t="s">
        <v>5232</v>
      </c>
      <c r="D213" t="s">
        <v>1515</v>
      </c>
      <c r="E213" t="s">
        <v>58</v>
      </c>
      <c r="F213" t="s">
        <v>1557</v>
      </c>
      <c r="G213" t="s">
        <v>5233</v>
      </c>
      <c r="H213" t="s">
        <v>11309</v>
      </c>
      <c r="I213" t="s">
        <v>14829</v>
      </c>
      <c r="J213" t="s">
        <v>1767</v>
      </c>
      <c r="K213" t="s">
        <v>1562</v>
      </c>
      <c r="L213" t="s">
        <v>1568</v>
      </c>
      <c r="M213" t="s">
        <v>1568</v>
      </c>
    </row>
    <row r="214" spans="1:13" x14ac:dyDescent="0.3">
      <c r="A214" t="s">
        <v>4625</v>
      </c>
      <c r="B214" t="s">
        <v>11310</v>
      </c>
      <c r="C214" t="s">
        <v>11183</v>
      </c>
      <c r="D214" t="s">
        <v>1025</v>
      </c>
      <c r="E214" t="s">
        <v>4</v>
      </c>
      <c r="F214" t="s">
        <v>1557</v>
      </c>
      <c r="G214" t="s">
        <v>1568</v>
      </c>
      <c r="H214" t="s">
        <v>11184</v>
      </c>
      <c r="I214" t="s">
        <v>14823</v>
      </c>
      <c r="J214" t="s">
        <v>1872</v>
      </c>
      <c r="K214" t="s">
        <v>1562</v>
      </c>
      <c r="L214" t="s">
        <v>1568</v>
      </c>
      <c r="M214" t="s">
        <v>1568</v>
      </c>
    </row>
    <row r="215" spans="1:13" x14ac:dyDescent="0.3">
      <c r="A215" t="s">
        <v>5307</v>
      </c>
      <c r="B215" t="s">
        <v>5308</v>
      </c>
      <c r="C215" t="s">
        <v>11311</v>
      </c>
      <c r="D215" t="s">
        <v>1025</v>
      </c>
      <c r="E215" t="s">
        <v>4</v>
      </c>
      <c r="F215" t="s">
        <v>1557</v>
      </c>
      <c r="G215" t="s">
        <v>5310</v>
      </c>
      <c r="H215" t="s">
        <v>1568</v>
      </c>
      <c r="I215" t="s">
        <v>14823</v>
      </c>
      <c r="J215" t="s">
        <v>1872</v>
      </c>
      <c r="K215" t="s">
        <v>1562</v>
      </c>
      <c r="L215" t="s">
        <v>1568</v>
      </c>
      <c r="M215" t="s">
        <v>1568</v>
      </c>
    </row>
    <row r="216" spans="1:13" x14ac:dyDescent="0.3">
      <c r="A216" t="s">
        <v>4818</v>
      </c>
      <c r="B216" t="s">
        <v>4819</v>
      </c>
      <c r="C216" t="s">
        <v>4820</v>
      </c>
      <c r="D216" t="s">
        <v>1512</v>
      </c>
      <c r="E216" t="s">
        <v>58</v>
      </c>
      <c r="F216" t="s">
        <v>1557</v>
      </c>
      <c r="G216" t="s">
        <v>4821</v>
      </c>
      <c r="H216" t="s">
        <v>11312</v>
      </c>
      <c r="I216" t="s">
        <v>14824</v>
      </c>
      <c r="J216" t="s">
        <v>1767</v>
      </c>
      <c r="K216" t="s">
        <v>1562</v>
      </c>
      <c r="L216" t="s">
        <v>11313</v>
      </c>
      <c r="M216" t="s">
        <v>11314</v>
      </c>
    </row>
    <row r="217" spans="1:13" x14ac:dyDescent="0.3">
      <c r="A217" t="s">
        <v>2597</v>
      </c>
      <c r="B217" t="s">
        <v>2598</v>
      </c>
      <c r="C217" t="s">
        <v>2599</v>
      </c>
      <c r="D217" t="s">
        <v>1514</v>
      </c>
      <c r="E217" t="s">
        <v>58</v>
      </c>
      <c r="F217" t="s">
        <v>1557</v>
      </c>
      <c r="G217" t="s">
        <v>2600</v>
      </c>
      <c r="H217" t="s">
        <v>11315</v>
      </c>
      <c r="I217" t="s">
        <v>14822</v>
      </c>
      <c r="J217" t="s">
        <v>1767</v>
      </c>
      <c r="K217" t="s">
        <v>1562</v>
      </c>
      <c r="L217" t="s">
        <v>11316</v>
      </c>
      <c r="M217" t="s">
        <v>11317</v>
      </c>
    </row>
    <row r="218" spans="1:13" x14ac:dyDescent="0.3">
      <c r="A218" t="s">
        <v>6992</v>
      </c>
      <c r="B218" t="s">
        <v>11318</v>
      </c>
      <c r="C218" t="s">
        <v>11242</v>
      </c>
      <c r="D218" t="s">
        <v>1493</v>
      </c>
      <c r="E218" t="s">
        <v>4</v>
      </c>
      <c r="F218" t="s">
        <v>1557</v>
      </c>
      <c r="G218" t="s">
        <v>6994</v>
      </c>
      <c r="H218" t="s">
        <v>11319</v>
      </c>
      <c r="I218" t="s">
        <v>14825</v>
      </c>
      <c r="J218" t="s">
        <v>1872</v>
      </c>
      <c r="K218" t="s">
        <v>1562</v>
      </c>
      <c r="L218" t="s">
        <v>1568</v>
      </c>
      <c r="M218" t="s">
        <v>1568</v>
      </c>
    </row>
    <row r="219" spans="1:13" x14ac:dyDescent="0.3">
      <c r="A219" t="s">
        <v>5365</v>
      </c>
      <c r="B219" t="s">
        <v>5366</v>
      </c>
      <c r="C219" t="s">
        <v>5367</v>
      </c>
      <c r="D219" t="s">
        <v>1515</v>
      </c>
      <c r="E219" t="s">
        <v>58</v>
      </c>
      <c r="F219" t="s">
        <v>1557</v>
      </c>
      <c r="G219" t="s">
        <v>5368</v>
      </c>
      <c r="H219" t="s">
        <v>11320</v>
      </c>
      <c r="I219" t="s">
        <v>14829</v>
      </c>
      <c r="J219" t="s">
        <v>1767</v>
      </c>
      <c r="K219" t="s">
        <v>1562</v>
      </c>
      <c r="L219" t="s">
        <v>11321</v>
      </c>
      <c r="M219" t="s">
        <v>11322</v>
      </c>
    </row>
    <row r="220" spans="1:13" x14ac:dyDescent="0.3">
      <c r="A220" t="s">
        <v>3391</v>
      </c>
      <c r="B220" t="s">
        <v>3392</v>
      </c>
      <c r="C220" t="s">
        <v>3393</v>
      </c>
      <c r="D220" t="s">
        <v>1512</v>
      </c>
      <c r="E220" t="s">
        <v>58</v>
      </c>
      <c r="F220" t="s">
        <v>1557</v>
      </c>
      <c r="G220" t="s">
        <v>3394</v>
      </c>
      <c r="H220" t="s">
        <v>11323</v>
      </c>
      <c r="I220" t="s">
        <v>14824</v>
      </c>
      <c r="J220" t="s">
        <v>1767</v>
      </c>
      <c r="K220" t="s">
        <v>1562</v>
      </c>
      <c r="L220" t="s">
        <v>1568</v>
      </c>
      <c r="M220" t="s">
        <v>1568</v>
      </c>
    </row>
    <row r="221" spans="1:13" x14ac:dyDescent="0.3">
      <c r="A221" t="s">
        <v>9615</v>
      </c>
      <c r="B221" t="s">
        <v>9616</v>
      </c>
      <c r="C221" t="s">
        <v>9617</v>
      </c>
      <c r="D221" t="s">
        <v>1528</v>
      </c>
      <c r="E221" t="s">
        <v>7</v>
      </c>
      <c r="F221" t="s">
        <v>1557</v>
      </c>
      <c r="G221" t="s">
        <v>9618</v>
      </c>
      <c r="H221" t="s">
        <v>11324</v>
      </c>
      <c r="I221" t="s">
        <v>1529</v>
      </c>
      <c r="J221" t="s">
        <v>7897</v>
      </c>
      <c r="K221" t="s">
        <v>1562</v>
      </c>
      <c r="L221" t="s">
        <v>11325</v>
      </c>
      <c r="M221" t="s">
        <v>11326</v>
      </c>
    </row>
    <row r="222" spans="1:13" x14ac:dyDescent="0.3">
      <c r="A222" t="s">
        <v>9948</v>
      </c>
      <c r="B222" t="s">
        <v>9949</v>
      </c>
      <c r="C222" t="s">
        <v>9950</v>
      </c>
      <c r="D222" t="s">
        <v>1511</v>
      </c>
      <c r="E222" t="s">
        <v>7</v>
      </c>
      <c r="F222" t="s">
        <v>1557</v>
      </c>
      <c r="G222" t="s">
        <v>9951</v>
      </c>
      <c r="H222" t="s">
        <v>11327</v>
      </c>
      <c r="I222" t="s">
        <v>1527</v>
      </c>
      <c r="J222" t="s">
        <v>7897</v>
      </c>
      <c r="K222" t="s">
        <v>1562</v>
      </c>
      <c r="L222" t="s">
        <v>11328</v>
      </c>
      <c r="M222" t="s">
        <v>11329</v>
      </c>
    </row>
    <row r="223" spans="1:13" x14ac:dyDescent="0.3">
      <c r="A223" t="s">
        <v>10679</v>
      </c>
      <c r="B223" t="s">
        <v>10680</v>
      </c>
      <c r="C223" t="s">
        <v>11330</v>
      </c>
      <c r="D223" t="s">
        <v>1511</v>
      </c>
      <c r="E223" t="s">
        <v>7</v>
      </c>
      <c r="F223" t="s">
        <v>1557</v>
      </c>
      <c r="G223" t="s">
        <v>10682</v>
      </c>
      <c r="H223" t="s">
        <v>11331</v>
      </c>
      <c r="I223" t="s">
        <v>1527</v>
      </c>
      <c r="J223" t="s">
        <v>7897</v>
      </c>
      <c r="K223" t="s">
        <v>1562</v>
      </c>
      <c r="L223" t="s">
        <v>11332</v>
      </c>
      <c r="M223" t="s">
        <v>11333</v>
      </c>
    </row>
    <row r="224" spans="1:13" x14ac:dyDescent="0.3">
      <c r="A224" t="s">
        <v>9791</v>
      </c>
      <c r="B224" t="s">
        <v>9792</v>
      </c>
      <c r="C224" t="s">
        <v>9793</v>
      </c>
      <c r="D224" t="s">
        <v>1535</v>
      </c>
      <c r="E224" t="s">
        <v>7</v>
      </c>
      <c r="F224" t="s">
        <v>1557</v>
      </c>
      <c r="G224" t="s">
        <v>9794</v>
      </c>
      <c r="H224" t="s">
        <v>11334</v>
      </c>
      <c r="I224" t="s">
        <v>1536</v>
      </c>
      <c r="J224" t="s">
        <v>7897</v>
      </c>
      <c r="K224" t="s">
        <v>1562</v>
      </c>
      <c r="L224" t="s">
        <v>11335</v>
      </c>
      <c r="M224" t="s">
        <v>11336</v>
      </c>
    </row>
    <row r="225" spans="1:13" x14ac:dyDescent="0.3">
      <c r="A225" t="s">
        <v>8347</v>
      </c>
      <c r="B225" t="s">
        <v>8348</v>
      </c>
      <c r="C225" t="s">
        <v>11337</v>
      </c>
      <c r="D225" t="s">
        <v>1511</v>
      </c>
      <c r="E225" t="s">
        <v>7</v>
      </c>
      <c r="F225" t="s">
        <v>1557</v>
      </c>
      <c r="G225" t="s">
        <v>8350</v>
      </c>
      <c r="H225" t="s">
        <v>8351</v>
      </c>
      <c r="I225" t="s">
        <v>1527</v>
      </c>
      <c r="J225" t="s">
        <v>7897</v>
      </c>
      <c r="K225" t="s">
        <v>1562</v>
      </c>
      <c r="L225" t="s">
        <v>11338</v>
      </c>
      <c r="M225" t="s">
        <v>11339</v>
      </c>
    </row>
    <row r="226" spans="1:13" x14ac:dyDescent="0.3">
      <c r="A226" t="s">
        <v>10048</v>
      </c>
      <c r="B226" t="s">
        <v>10049</v>
      </c>
      <c r="C226" t="s">
        <v>10050</v>
      </c>
      <c r="D226" t="s">
        <v>1535</v>
      </c>
      <c r="E226" t="s">
        <v>7</v>
      </c>
      <c r="F226" t="s">
        <v>1557</v>
      </c>
      <c r="G226" t="s">
        <v>10051</v>
      </c>
      <c r="H226" t="s">
        <v>11340</v>
      </c>
      <c r="I226" t="s">
        <v>1536</v>
      </c>
      <c r="J226" t="s">
        <v>7897</v>
      </c>
      <c r="K226" t="s">
        <v>1562</v>
      </c>
      <c r="L226" t="s">
        <v>11341</v>
      </c>
      <c r="M226" t="s">
        <v>11342</v>
      </c>
    </row>
    <row r="227" spans="1:13" x14ac:dyDescent="0.3">
      <c r="A227" t="s">
        <v>9910</v>
      </c>
      <c r="B227" t="s">
        <v>9911</v>
      </c>
      <c r="C227" t="s">
        <v>9912</v>
      </c>
      <c r="D227" t="s">
        <v>1539</v>
      </c>
      <c r="E227" t="s">
        <v>7</v>
      </c>
      <c r="F227" t="s">
        <v>1557</v>
      </c>
      <c r="G227" t="s">
        <v>9913</v>
      </c>
      <c r="H227" t="s">
        <v>11343</v>
      </c>
      <c r="I227" t="s">
        <v>1540</v>
      </c>
      <c r="J227" t="s">
        <v>7897</v>
      </c>
      <c r="K227" t="s">
        <v>1562</v>
      </c>
      <c r="L227" t="s">
        <v>11344</v>
      </c>
      <c r="M227" t="s">
        <v>11345</v>
      </c>
    </row>
    <row r="228" spans="1:13" x14ac:dyDescent="0.3">
      <c r="A228" t="s">
        <v>4467</v>
      </c>
      <c r="B228" t="s">
        <v>4468</v>
      </c>
      <c r="C228" t="s">
        <v>4469</v>
      </c>
      <c r="D228" t="s">
        <v>1512</v>
      </c>
      <c r="E228" t="s">
        <v>58</v>
      </c>
      <c r="F228" t="s">
        <v>1557</v>
      </c>
      <c r="G228" t="s">
        <v>4470</v>
      </c>
      <c r="H228" t="s">
        <v>11346</v>
      </c>
      <c r="I228" t="s">
        <v>14824</v>
      </c>
      <c r="J228" t="s">
        <v>1767</v>
      </c>
      <c r="K228" t="s">
        <v>1562</v>
      </c>
      <c r="L228" t="s">
        <v>1568</v>
      </c>
      <c r="M228" t="s">
        <v>1568</v>
      </c>
    </row>
    <row r="229" spans="1:13" x14ac:dyDescent="0.3">
      <c r="A229" t="s">
        <v>7742</v>
      </c>
      <c r="B229" t="s">
        <v>7743</v>
      </c>
      <c r="C229" t="s">
        <v>11347</v>
      </c>
      <c r="D229" t="s">
        <v>1025</v>
      </c>
      <c r="E229" t="s">
        <v>4</v>
      </c>
      <c r="F229" t="s">
        <v>1557</v>
      </c>
      <c r="G229" t="s">
        <v>11348</v>
      </c>
      <c r="H229" t="s">
        <v>11349</v>
      </c>
      <c r="I229" t="s">
        <v>14823</v>
      </c>
      <c r="J229" t="s">
        <v>1872</v>
      </c>
      <c r="K229" t="s">
        <v>1562</v>
      </c>
      <c r="L229" t="s">
        <v>1568</v>
      </c>
      <c r="M229" t="s">
        <v>1568</v>
      </c>
    </row>
    <row r="230" spans="1:13" x14ac:dyDescent="0.3">
      <c r="A230" t="s">
        <v>4892</v>
      </c>
      <c r="B230" t="s">
        <v>4893</v>
      </c>
      <c r="C230" t="s">
        <v>4894</v>
      </c>
      <c r="D230" t="s">
        <v>1512</v>
      </c>
      <c r="E230" t="s">
        <v>58</v>
      </c>
      <c r="F230" t="s">
        <v>1557</v>
      </c>
      <c r="G230" t="s">
        <v>4895</v>
      </c>
      <c r="H230" t="s">
        <v>11350</v>
      </c>
      <c r="I230" t="s">
        <v>14824</v>
      </c>
      <c r="J230" t="s">
        <v>1767</v>
      </c>
      <c r="K230" t="s">
        <v>1562</v>
      </c>
      <c r="L230" t="s">
        <v>1568</v>
      </c>
      <c r="M230" t="s">
        <v>1568</v>
      </c>
    </row>
    <row r="231" spans="1:13" x14ac:dyDescent="0.3">
      <c r="A231" t="s">
        <v>5360</v>
      </c>
      <c r="B231" t="s">
        <v>5361</v>
      </c>
      <c r="C231" t="s">
        <v>5362</v>
      </c>
      <c r="D231" t="s">
        <v>1025</v>
      </c>
      <c r="E231" t="s">
        <v>4</v>
      </c>
      <c r="F231" t="s">
        <v>1557</v>
      </c>
      <c r="G231" t="s">
        <v>5363</v>
      </c>
      <c r="H231" t="s">
        <v>5364</v>
      </c>
      <c r="I231" t="s">
        <v>14823</v>
      </c>
      <c r="J231" t="s">
        <v>1872</v>
      </c>
      <c r="K231" t="s">
        <v>1562</v>
      </c>
      <c r="L231" t="s">
        <v>11351</v>
      </c>
      <c r="M231" t="s">
        <v>11352</v>
      </c>
    </row>
    <row r="232" spans="1:13" x14ac:dyDescent="0.3">
      <c r="A232" t="s">
        <v>6740</v>
      </c>
      <c r="B232" t="s">
        <v>6741</v>
      </c>
      <c r="C232" t="s">
        <v>11353</v>
      </c>
      <c r="D232" t="s">
        <v>1025</v>
      </c>
      <c r="E232" t="s">
        <v>4</v>
      </c>
      <c r="F232" t="s">
        <v>1557</v>
      </c>
      <c r="G232" t="s">
        <v>6743</v>
      </c>
      <c r="H232" t="s">
        <v>11354</v>
      </c>
      <c r="I232" t="s">
        <v>14823</v>
      </c>
      <c r="J232" t="s">
        <v>1872</v>
      </c>
      <c r="K232" t="s">
        <v>1562</v>
      </c>
      <c r="L232" t="s">
        <v>1568</v>
      </c>
      <c r="M232" t="s">
        <v>1568</v>
      </c>
    </row>
    <row r="233" spans="1:13" x14ac:dyDescent="0.3">
      <c r="A233" t="s">
        <v>4897</v>
      </c>
      <c r="B233" t="s">
        <v>4898</v>
      </c>
      <c r="C233" t="s">
        <v>4899</v>
      </c>
      <c r="D233" t="s">
        <v>1512</v>
      </c>
      <c r="E233" t="s">
        <v>58</v>
      </c>
      <c r="F233" t="s">
        <v>1557</v>
      </c>
      <c r="G233" t="s">
        <v>4900</v>
      </c>
      <c r="H233" t="s">
        <v>11355</v>
      </c>
      <c r="I233" t="s">
        <v>14824</v>
      </c>
      <c r="J233" t="s">
        <v>1767</v>
      </c>
      <c r="K233" t="s">
        <v>1562</v>
      </c>
      <c r="L233" t="s">
        <v>1568</v>
      </c>
      <c r="M233" t="s">
        <v>1568</v>
      </c>
    </row>
    <row r="234" spans="1:13" x14ac:dyDescent="0.3">
      <c r="A234" t="s">
        <v>5240</v>
      </c>
      <c r="B234" t="s">
        <v>5241</v>
      </c>
      <c r="C234" t="s">
        <v>5242</v>
      </c>
      <c r="D234" t="s">
        <v>1515</v>
      </c>
      <c r="E234" t="s">
        <v>58</v>
      </c>
      <c r="F234" t="s">
        <v>1557</v>
      </c>
      <c r="G234" t="s">
        <v>5243</v>
      </c>
      <c r="H234" t="s">
        <v>11356</v>
      </c>
      <c r="I234" t="s">
        <v>14829</v>
      </c>
      <c r="J234" t="s">
        <v>1767</v>
      </c>
      <c r="K234" t="s">
        <v>1562</v>
      </c>
      <c r="L234" t="s">
        <v>1568</v>
      </c>
      <c r="M234" t="s">
        <v>1568</v>
      </c>
    </row>
    <row r="235" spans="1:13" x14ac:dyDescent="0.3">
      <c r="A235" t="s">
        <v>2980</v>
      </c>
      <c r="B235" t="s">
        <v>2981</v>
      </c>
      <c r="C235" t="s">
        <v>2982</v>
      </c>
      <c r="D235" t="s">
        <v>1512</v>
      </c>
      <c r="E235" t="s">
        <v>58</v>
      </c>
      <c r="F235" t="s">
        <v>1557</v>
      </c>
      <c r="G235" t="s">
        <v>2983</v>
      </c>
      <c r="H235" t="s">
        <v>2984</v>
      </c>
      <c r="I235" t="s">
        <v>14824</v>
      </c>
      <c r="J235" t="s">
        <v>1767</v>
      </c>
      <c r="K235" t="s">
        <v>1562</v>
      </c>
      <c r="L235" t="s">
        <v>11357</v>
      </c>
      <c r="M235" t="s">
        <v>11358</v>
      </c>
    </row>
    <row r="236" spans="1:13" x14ac:dyDescent="0.3">
      <c r="A236" t="s">
        <v>4104</v>
      </c>
      <c r="B236" t="s">
        <v>4105</v>
      </c>
      <c r="C236" t="s">
        <v>4106</v>
      </c>
      <c r="D236" t="s">
        <v>1512</v>
      </c>
      <c r="E236" t="s">
        <v>58</v>
      </c>
      <c r="F236" t="s">
        <v>1557</v>
      </c>
      <c r="G236" t="s">
        <v>4107</v>
      </c>
      <c r="H236" t="s">
        <v>11359</v>
      </c>
      <c r="I236" t="s">
        <v>14824</v>
      </c>
      <c r="J236" t="s">
        <v>1767</v>
      </c>
      <c r="K236" t="s">
        <v>1562</v>
      </c>
      <c r="L236" t="s">
        <v>11360</v>
      </c>
      <c r="M236" t="s">
        <v>11361</v>
      </c>
    </row>
    <row r="237" spans="1:13" x14ac:dyDescent="0.3">
      <c r="A237" t="s">
        <v>7260</v>
      </c>
      <c r="B237" t="s">
        <v>7261</v>
      </c>
      <c r="C237" t="s">
        <v>11362</v>
      </c>
      <c r="D237" t="s">
        <v>1493</v>
      </c>
      <c r="E237" t="s">
        <v>4</v>
      </c>
      <c r="F237" t="s">
        <v>1557</v>
      </c>
      <c r="G237" t="s">
        <v>7262</v>
      </c>
      <c r="H237" t="s">
        <v>1568</v>
      </c>
      <c r="I237" t="s">
        <v>14825</v>
      </c>
      <c r="J237" t="s">
        <v>1872</v>
      </c>
      <c r="K237" t="s">
        <v>1562</v>
      </c>
      <c r="L237" t="s">
        <v>1568</v>
      </c>
      <c r="M237" t="s">
        <v>1568</v>
      </c>
    </row>
    <row r="238" spans="1:13" x14ac:dyDescent="0.3">
      <c r="A238" t="s">
        <v>3756</v>
      </c>
      <c r="B238" t="s">
        <v>3757</v>
      </c>
      <c r="C238" t="s">
        <v>3758</v>
      </c>
      <c r="D238" t="s">
        <v>1512</v>
      </c>
      <c r="E238" t="s">
        <v>58</v>
      </c>
      <c r="F238" t="s">
        <v>1557</v>
      </c>
      <c r="G238" t="s">
        <v>3759</v>
      </c>
      <c r="H238" t="s">
        <v>11363</v>
      </c>
      <c r="I238" t="s">
        <v>14824</v>
      </c>
      <c r="J238" t="s">
        <v>1767</v>
      </c>
      <c r="K238" t="s">
        <v>1562</v>
      </c>
      <c r="L238" t="s">
        <v>11364</v>
      </c>
      <c r="M238" t="s">
        <v>11365</v>
      </c>
    </row>
    <row r="239" spans="1:13" x14ac:dyDescent="0.3">
      <c r="A239" t="s">
        <v>4542</v>
      </c>
      <c r="B239" t="s">
        <v>4543</v>
      </c>
      <c r="C239" t="s">
        <v>4544</v>
      </c>
      <c r="D239" t="s">
        <v>1512</v>
      </c>
      <c r="E239" t="s">
        <v>58</v>
      </c>
      <c r="F239" t="s">
        <v>1557</v>
      </c>
      <c r="G239" t="s">
        <v>4545</v>
      </c>
      <c r="H239" t="s">
        <v>4546</v>
      </c>
      <c r="I239" t="s">
        <v>14824</v>
      </c>
      <c r="J239" t="s">
        <v>1767</v>
      </c>
      <c r="K239" t="s">
        <v>1562</v>
      </c>
      <c r="L239" t="s">
        <v>11366</v>
      </c>
      <c r="M239" t="s">
        <v>11367</v>
      </c>
    </row>
    <row r="240" spans="1:13" x14ac:dyDescent="0.3">
      <c r="A240" t="s">
        <v>5370</v>
      </c>
      <c r="B240" t="s">
        <v>5371</v>
      </c>
      <c r="C240" t="s">
        <v>5372</v>
      </c>
      <c r="D240" t="s">
        <v>1515</v>
      </c>
      <c r="E240" t="s">
        <v>58</v>
      </c>
      <c r="F240" t="s">
        <v>1557</v>
      </c>
      <c r="G240" t="s">
        <v>5373</v>
      </c>
      <c r="H240" t="s">
        <v>11368</v>
      </c>
      <c r="I240" t="s">
        <v>14829</v>
      </c>
      <c r="J240" t="s">
        <v>1767</v>
      </c>
      <c r="K240" t="s">
        <v>1562</v>
      </c>
      <c r="L240" t="s">
        <v>11369</v>
      </c>
      <c r="M240" t="s">
        <v>11370</v>
      </c>
    </row>
    <row r="241" spans="1:13" x14ac:dyDescent="0.3">
      <c r="A241" t="s">
        <v>7072</v>
      </c>
      <c r="B241" t="s">
        <v>11371</v>
      </c>
      <c r="C241" t="s">
        <v>11077</v>
      </c>
      <c r="D241" t="s">
        <v>1493</v>
      </c>
      <c r="E241" t="s">
        <v>4</v>
      </c>
      <c r="F241" t="s">
        <v>1557</v>
      </c>
      <c r="G241" t="s">
        <v>7075</v>
      </c>
      <c r="H241" t="s">
        <v>11078</v>
      </c>
      <c r="I241" t="s">
        <v>14825</v>
      </c>
      <c r="J241" t="s">
        <v>1872</v>
      </c>
      <c r="K241" t="s">
        <v>1562</v>
      </c>
      <c r="L241" t="s">
        <v>1568</v>
      </c>
      <c r="M241" t="s">
        <v>1568</v>
      </c>
    </row>
    <row r="242" spans="1:13" x14ac:dyDescent="0.3">
      <c r="A242" t="s">
        <v>2665</v>
      </c>
      <c r="B242" t="s">
        <v>2666</v>
      </c>
      <c r="C242" t="s">
        <v>11372</v>
      </c>
      <c r="D242" t="s">
        <v>1492</v>
      </c>
      <c r="E242" t="s">
        <v>4</v>
      </c>
      <c r="F242" t="s">
        <v>1557</v>
      </c>
      <c r="G242" t="s">
        <v>2668</v>
      </c>
      <c r="H242" t="s">
        <v>11373</v>
      </c>
      <c r="I242" t="s">
        <v>14826</v>
      </c>
      <c r="J242" t="s">
        <v>1872</v>
      </c>
      <c r="K242" t="s">
        <v>1562</v>
      </c>
      <c r="L242" t="s">
        <v>1568</v>
      </c>
      <c r="M242" t="s">
        <v>1568</v>
      </c>
    </row>
    <row r="243" spans="1:13" x14ac:dyDescent="0.3">
      <c r="A243" t="s">
        <v>5183</v>
      </c>
      <c r="B243" t="s">
        <v>5184</v>
      </c>
      <c r="C243" t="s">
        <v>5185</v>
      </c>
      <c r="D243" t="s">
        <v>1515</v>
      </c>
      <c r="E243" t="s">
        <v>58</v>
      </c>
      <c r="F243" t="s">
        <v>1557</v>
      </c>
      <c r="G243" t="s">
        <v>5186</v>
      </c>
      <c r="H243" t="s">
        <v>11374</v>
      </c>
      <c r="I243" t="s">
        <v>14829</v>
      </c>
      <c r="J243" t="s">
        <v>1767</v>
      </c>
      <c r="K243" t="s">
        <v>1562</v>
      </c>
      <c r="L243" t="s">
        <v>1568</v>
      </c>
      <c r="M243" t="s">
        <v>1568</v>
      </c>
    </row>
    <row r="244" spans="1:13" x14ac:dyDescent="0.3">
      <c r="A244" t="s">
        <v>4809</v>
      </c>
      <c r="B244" t="s">
        <v>4810</v>
      </c>
      <c r="C244" t="s">
        <v>4811</v>
      </c>
      <c r="D244" t="s">
        <v>1512</v>
      </c>
      <c r="E244" t="s">
        <v>58</v>
      </c>
      <c r="F244" t="s">
        <v>1557</v>
      </c>
      <c r="G244" t="s">
        <v>4812</v>
      </c>
      <c r="H244" t="s">
        <v>11375</v>
      </c>
      <c r="I244" t="s">
        <v>14824</v>
      </c>
      <c r="J244" t="s">
        <v>1767</v>
      </c>
      <c r="K244" t="s">
        <v>1562</v>
      </c>
      <c r="L244" t="s">
        <v>1568</v>
      </c>
      <c r="M244" t="s">
        <v>1568</v>
      </c>
    </row>
    <row r="245" spans="1:13" x14ac:dyDescent="0.3">
      <c r="A245" t="s">
        <v>6126</v>
      </c>
      <c r="B245" t="s">
        <v>6127</v>
      </c>
      <c r="C245" t="s">
        <v>11134</v>
      </c>
      <c r="D245" t="s">
        <v>1496</v>
      </c>
      <c r="E245" t="s">
        <v>4</v>
      </c>
      <c r="F245" t="s">
        <v>1557</v>
      </c>
      <c r="G245" t="s">
        <v>6129</v>
      </c>
      <c r="H245" t="s">
        <v>11135</v>
      </c>
      <c r="I245" t="s">
        <v>14828</v>
      </c>
      <c r="J245" t="s">
        <v>1872</v>
      </c>
      <c r="K245" t="s">
        <v>1562</v>
      </c>
      <c r="L245" t="s">
        <v>1568</v>
      </c>
      <c r="M245" t="s">
        <v>1568</v>
      </c>
    </row>
    <row r="246" spans="1:13" x14ac:dyDescent="0.3">
      <c r="A246" t="s">
        <v>3446</v>
      </c>
      <c r="B246" t="s">
        <v>11376</v>
      </c>
      <c r="C246" t="s">
        <v>11377</v>
      </c>
      <c r="D246" t="s">
        <v>1025</v>
      </c>
      <c r="E246" t="s">
        <v>4</v>
      </c>
      <c r="F246" t="s">
        <v>1557</v>
      </c>
      <c r="G246" t="s">
        <v>3449</v>
      </c>
      <c r="H246" t="s">
        <v>11378</v>
      </c>
      <c r="I246" t="s">
        <v>14823</v>
      </c>
      <c r="J246" t="s">
        <v>1872</v>
      </c>
      <c r="K246" t="s">
        <v>1562</v>
      </c>
      <c r="L246" t="s">
        <v>1568</v>
      </c>
      <c r="M246" t="s">
        <v>1568</v>
      </c>
    </row>
    <row r="247" spans="1:13" x14ac:dyDescent="0.3">
      <c r="A247" t="s">
        <v>7754</v>
      </c>
      <c r="B247" t="s">
        <v>11379</v>
      </c>
      <c r="C247" t="s">
        <v>11380</v>
      </c>
      <c r="D247" t="s">
        <v>1025</v>
      </c>
      <c r="E247" t="s">
        <v>4</v>
      </c>
      <c r="F247" t="s">
        <v>1557</v>
      </c>
      <c r="G247" t="s">
        <v>7756</v>
      </c>
      <c r="H247" t="s">
        <v>1568</v>
      </c>
      <c r="I247" t="s">
        <v>14823</v>
      </c>
      <c r="J247" t="s">
        <v>1872</v>
      </c>
      <c r="K247" t="s">
        <v>1562</v>
      </c>
      <c r="L247" t="s">
        <v>1568</v>
      </c>
      <c r="M247" t="s">
        <v>1568</v>
      </c>
    </row>
    <row r="248" spans="1:13" x14ac:dyDescent="0.3">
      <c r="A248" t="s">
        <v>5265</v>
      </c>
      <c r="B248" t="s">
        <v>5266</v>
      </c>
      <c r="C248" t="s">
        <v>5267</v>
      </c>
      <c r="D248" t="s">
        <v>1515</v>
      </c>
      <c r="E248" t="s">
        <v>58</v>
      </c>
      <c r="F248" t="s">
        <v>1557</v>
      </c>
      <c r="G248" t="s">
        <v>5268</v>
      </c>
      <c r="H248" t="s">
        <v>11381</v>
      </c>
      <c r="I248" t="s">
        <v>14829</v>
      </c>
      <c r="J248" t="s">
        <v>1767</v>
      </c>
      <c r="K248" t="s">
        <v>1562</v>
      </c>
      <c r="L248" t="s">
        <v>1568</v>
      </c>
      <c r="M248" t="s">
        <v>1568</v>
      </c>
    </row>
    <row r="249" spans="1:13" x14ac:dyDescent="0.3">
      <c r="A249" t="s">
        <v>6524</v>
      </c>
      <c r="B249" t="s">
        <v>6525</v>
      </c>
      <c r="C249" t="s">
        <v>11311</v>
      </c>
      <c r="D249" t="s">
        <v>1025</v>
      </c>
      <c r="E249" t="s">
        <v>4</v>
      </c>
      <c r="F249" t="s">
        <v>1557</v>
      </c>
      <c r="G249" t="s">
        <v>6526</v>
      </c>
      <c r="H249" t="s">
        <v>1568</v>
      </c>
      <c r="I249" t="s">
        <v>14823</v>
      </c>
      <c r="J249" t="s">
        <v>1872</v>
      </c>
      <c r="K249" t="s">
        <v>1562</v>
      </c>
      <c r="L249" t="s">
        <v>1568</v>
      </c>
      <c r="M249" t="s">
        <v>1568</v>
      </c>
    </row>
    <row r="250" spans="1:13" x14ac:dyDescent="0.3">
      <c r="A250" t="s">
        <v>4522</v>
      </c>
      <c r="B250" t="s">
        <v>4523</v>
      </c>
      <c r="C250" t="s">
        <v>4524</v>
      </c>
      <c r="D250" t="s">
        <v>1512</v>
      </c>
      <c r="E250" t="s">
        <v>58</v>
      </c>
      <c r="F250" t="s">
        <v>1557</v>
      </c>
      <c r="G250" t="s">
        <v>4525</v>
      </c>
      <c r="H250" t="s">
        <v>4526</v>
      </c>
      <c r="I250" t="s">
        <v>14824</v>
      </c>
      <c r="J250" t="s">
        <v>1767</v>
      </c>
      <c r="K250" t="s">
        <v>1562</v>
      </c>
      <c r="L250" t="s">
        <v>11382</v>
      </c>
      <c r="M250" t="s">
        <v>11383</v>
      </c>
    </row>
    <row r="251" spans="1:13" x14ac:dyDescent="0.3">
      <c r="A251" t="s">
        <v>1768</v>
      </c>
      <c r="B251" t="s">
        <v>1769</v>
      </c>
      <c r="C251" t="s">
        <v>1770</v>
      </c>
      <c r="D251" t="s">
        <v>1515</v>
      </c>
      <c r="E251" t="s">
        <v>58</v>
      </c>
      <c r="F251" t="s">
        <v>1557</v>
      </c>
      <c r="G251" t="s">
        <v>1771</v>
      </c>
      <c r="H251" t="s">
        <v>11384</v>
      </c>
      <c r="I251" t="s">
        <v>14829</v>
      </c>
      <c r="J251" t="s">
        <v>1767</v>
      </c>
      <c r="K251" t="s">
        <v>1562</v>
      </c>
      <c r="L251" t="s">
        <v>1568</v>
      </c>
      <c r="M251" t="s">
        <v>1568</v>
      </c>
    </row>
    <row r="252" spans="1:13" x14ac:dyDescent="0.3">
      <c r="A252" t="s">
        <v>6969</v>
      </c>
      <c r="B252" t="s">
        <v>6970</v>
      </c>
      <c r="C252" t="s">
        <v>11385</v>
      </c>
      <c r="D252" t="s">
        <v>1493</v>
      </c>
      <c r="E252" t="s">
        <v>4</v>
      </c>
      <c r="F252" t="s">
        <v>1557</v>
      </c>
      <c r="G252" t="s">
        <v>6972</v>
      </c>
      <c r="H252" t="s">
        <v>11386</v>
      </c>
      <c r="I252" t="s">
        <v>14825</v>
      </c>
      <c r="J252" t="s">
        <v>1872</v>
      </c>
      <c r="K252" t="s">
        <v>1562</v>
      </c>
      <c r="L252" t="s">
        <v>1568</v>
      </c>
      <c r="M252" t="s">
        <v>1568</v>
      </c>
    </row>
    <row r="253" spans="1:13" x14ac:dyDescent="0.3">
      <c r="A253" t="s">
        <v>5208</v>
      </c>
      <c r="B253" t="s">
        <v>11387</v>
      </c>
      <c r="C253" t="s">
        <v>5210</v>
      </c>
      <c r="D253" t="s">
        <v>1515</v>
      </c>
      <c r="E253" t="s">
        <v>58</v>
      </c>
      <c r="F253" t="s">
        <v>1557</v>
      </c>
      <c r="G253" t="s">
        <v>5211</v>
      </c>
      <c r="H253" t="s">
        <v>11388</v>
      </c>
      <c r="I253" t="s">
        <v>14829</v>
      </c>
      <c r="J253" t="s">
        <v>1767</v>
      </c>
      <c r="K253" t="s">
        <v>1562</v>
      </c>
      <c r="L253" t="s">
        <v>1568</v>
      </c>
      <c r="M253" t="s">
        <v>1568</v>
      </c>
    </row>
    <row r="254" spans="1:13" x14ac:dyDescent="0.3">
      <c r="A254" t="s">
        <v>7282</v>
      </c>
      <c r="B254" t="s">
        <v>7283</v>
      </c>
      <c r="C254" t="s">
        <v>11389</v>
      </c>
      <c r="D254" t="s">
        <v>1025</v>
      </c>
      <c r="E254" t="s">
        <v>4</v>
      </c>
      <c r="F254" t="s">
        <v>1557</v>
      </c>
      <c r="G254" t="s">
        <v>5383</v>
      </c>
      <c r="H254" t="s">
        <v>11390</v>
      </c>
      <c r="I254" t="s">
        <v>14823</v>
      </c>
      <c r="J254" t="s">
        <v>1872</v>
      </c>
      <c r="K254" t="s">
        <v>1562</v>
      </c>
      <c r="L254" t="s">
        <v>1568</v>
      </c>
      <c r="M254" t="s">
        <v>1568</v>
      </c>
    </row>
    <row r="255" spans="1:13" x14ac:dyDescent="0.3">
      <c r="A255" t="s">
        <v>5123</v>
      </c>
      <c r="B255" t="s">
        <v>5124</v>
      </c>
      <c r="C255" t="s">
        <v>5125</v>
      </c>
      <c r="D255" t="s">
        <v>1514</v>
      </c>
      <c r="E255" t="s">
        <v>58</v>
      </c>
      <c r="F255" t="s">
        <v>1557</v>
      </c>
      <c r="G255" t="s">
        <v>5126</v>
      </c>
      <c r="H255" t="s">
        <v>11391</v>
      </c>
      <c r="I255" t="s">
        <v>14822</v>
      </c>
      <c r="J255" t="s">
        <v>1767</v>
      </c>
      <c r="K255" t="s">
        <v>1562</v>
      </c>
      <c r="L255" t="s">
        <v>11392</v>
      </c>
      <c r="M255" t="s">
        <v>11393</v>
      </c>
    </row>
    <row r="256" spans="1:13" x14ac:dyDescent="0.3">
      <c r="A256" t="s">
        <v>6454</v>
      </c>
      <c r="B256" t="s">
        <v>6455</v>
      </c>
      <c r="C256" t="s">
        <v>11394</v>
      </c>
      <c r="D256" t="s">
        <v>1025</v>
      </c>
      <c r="E256" t="s">
        <v>4</v>
      </c>
      <c r="F256" t="s">
        <v>1557</v>
      </c>
      <c r="G256" t="s">
        <v>6457</v>
      </c>
      <c r="H256" t="s">
        <v>11395</v>
      </c>
      <c r="I256" t="s">
        <v>14823</v>
      </c>
      <c r="J256" t="s">
        <v>1872</v>
      </c>
      <c r="K256" t="s">
        <v>1562</v>
      </c>
      <c r="L256" t="s">
        <v>1568</v>
      </c>
      <c r="M256" t="s">
        <v>1568</v>
      </c>
    </row>
    <row r="257" spans="1:13" x14ac:dyDescent="0.3">
      <c r="A257" t="s">
        <v>2217</v>
      </c>
      <c r="B257" t="s">
        <v>2218</v>
      </c>
      <c r="C257" t="s">
        <v>2219</v>
      </c>
      <c r="D257" t="s">
        <v>1514</v>
      </c>
      <c r="E257" t="s">
        <v>58</v>
      </c>
      <c r="F257" t="s">
        <v>1557</v>
      </c>
      <c r="G257" t="s">
        <v>2220</v>
      </c>
      <c r="H257" t="s">
        <v>11396</v>
      </c>
      <c r="I257" t="s">
        <v>14822</v>
      </c>
      <c r="J257" t="s">
        <v>1767</v>
      </c>
      <c r="K257" t="s">
        <v>1562</v>
      </c>
      <c r="L257" t="s">
        <v>11397</v>
      </c>
      <c r="M257" t="s">
        <v>11398</v>
      </c>
    </row>
    <row r="258" spans="1:13" x14ac:dyDescent="0.3">
      <c r="A258" t="s">
        <v>6869</v>
      </c>
      <c r="B258" t="s">
        <v>6870</v>
      </c>
      <c r="C258" t="s">
        <v>11248</v>
      </c>
      <c r="D258" t="s">
        <v>1025</v>
      </c>
      <c r="E258" t="s">
        <v>4</v>
      </c>
      <c r="F258" t="s">
        <v>1557</v>
      </c>
      <c r="G258" t="s">
        <v>6871</v>
      </c>
      <c r="H258" t="s">
        <v>1568</v>
      </c>
      <c r="I258" t="s">
        <v>14823</v>
      </c>
      <c r="J258" t="s">
        <v>1872</v>
      </c>
      <c r="K258" t="s">
        <v>1562</v>
      </c>
      <c r="L258" t="s">
        <v>1568</v>
      </c>
      <c r="M258" t="s">
        <v>1568</v>
      </c>
    </row>
    <row r="259" spans="1:13" x14ac:dyDescent="0.3">
      <c r="A259" t="s">
        <v>6092</v>
      </c>
      <c r="B259" t="s">
        <v>11399</v>
      </c>
      <c r="C259" t="s">
        <v>6094</v>
      </c>
      <c r="D259" t="s">
        <v>1025</v>
      </c>
      <c r="E259" t="s">
        <v>4</v>
      </c>
      <c r="F259" t="s">
        <v>1557</v>
      </c>
      <c r="G259" t="s">
        <v>6095</v>
      </c>
      <c r="H259" t="s">
        <v>6096</v>
      </c>
      <c r="I259" t="s">
        <v>14823</v>
      </c>
      <c r="J259" t="s">
        <v>1872</v>
      </c>
      <c r="K259" t="s">
        <v>1562</v>
      </c>
      <c r="L259" t="s">
        <v>11400</v>
      </c>
      <c r="M259" t="s">
        <v>11401</v>
      </c>
    </row>
    <row r="260" spans="1:13" x14ac:dyDescent="0.3">
      <c r="A260" t="s">
        <v>4843</v>
      </c>
      <c r="B260" t="s">
        <v>4844</v>
      </c>
      <c r="C260" t="s">
        <v>4845</v>
      </c>
      <c r="D260" t="s">
        <v>1512</v>
      </c>
      <c r="E260" t="s">
        <v>58</v>
      </c>
      <c r="F260" t="s">
        <v>1557</v>
      </c>
      <c r="G260" t="s">
        <v>4846</v>
      </c>
      <c r="H260" t="s">
        <v>11402</v>
      </c>
      <c r="I260" t="s">
        <v>14824</v>
      </c>
      <c r="J260" t="s">
        <v>1767</v>
      </c>
      <c r="K260" t="s">
        <v>1562</v>
      </c>
      <c r="L260" t="s">
        <v>11403</v>
      </c>
      <c r="M260" t="s">
        <v>11404</v>
      </c>
    </row>
    <row r="261" spans="1:13" x14ac:dyDescent="0.3">
      <c r="A261" t="s">
        <v>4119</v>
      </c>
      <c r="B261" t="s">
        <v>4120</v>
      </c>
      <c r="C261" t="s">
        <v>4121</v>
      </c>
      <c r="D261" t="s">
        <v>1512</v>
      </c>
      <c r="E261" t="s">
        <v>58</v>
      </c>
      <c r="F261" t="s">
        <v>1557</v>
      </c>
      <c r="G261" t="s">
        <v>4122</v>
      </c>
      <c r="H261" t="s">
        <v>11405</v>
      </c>
      <c r="I261" t="s">
        <v>14824</v>
      </c>
      <c r="J261" t="s">
        <v>1767</v>
      </c>
      <c r="K261" t="s">
        <v>1562</v>
      </c>
      <c r="L261" t="s">
        <v>11406</v>
      </c>
      <c r="M261" t="s">
        <v>11407</v>
      </c>
    </row>
    <row r="262" spans="1:13" x14ac:dyDescent="0.3">
      <c r="A262" t="s">
        <v>7650</v>
      </c>
      <c r="B262" t="s">
        <v>7651</v>
      </c>
      <c r="C262" t="s">
        <v>11408</v>
      </c>
      <c r="D262" t="s">
        <v>1025</v>
      </c>
      <c r="E262" t="s">
        <v>4</v>
      </c>
      <c r="F262" t="s">
        <v>1557</v>
      </c>
      <c r="G262" t="s">
        <v>6334</v>
      </c>
      <c r="H262" t="s">
        <v>11211</v>
      </c>
      <c r="I262" t="s">
        <v>14823</v>
      </c>
      <c r="J262" t="s">
        <v>1872</v>
      </c>
      <c r="K262" t="s">
        <v>1562</v>
      </c>
      <c r="L262" t="s">
        <v>1568</v>
      </c>
      <c r="M262" t="s">
        <v>1568</v>
      </c>
    </row>
    <row r="263" spans="1:13" x14ac:dyDescent="0.3">
      <c r="A263" t="s">
        <v>6611</v>
      </c>
      <c r="B263" t="s">
        <v>6612</v>
      </c>
      <c r="C263" t="s">
        <v>6613</v>
      </c>
      <c r="D263" t="s">
        <v>1025</v>
      </c>
      <c r="E263" t="s">
        <v>4</v>
      </c>
      <c r="F263" t="s">
        <v>1557</v>
      </c>
      <c r="G263" t="s">
        <v>6614</v>
      </c>
      <c r="H263" t="s">
        <v>6615</v>
      </c>
      <c r="I263" t="s">
        <v>14823</v>
      </c>
      <c r="J263" t="s">
        <v>1872</v>
      </c>
      <c r="K263" t="s">
        <v>1562</v>
      </c>
      <c r="L263" t="s">
        <v>11409</v>
      </c>
      <c r="M263" t="s">
        <v>11410</v>
      </c>
    </row>
    <row r="264" spans="1:13" x14ac:dyDescent="0.3">
      <c r="A264" t="s">
        <v>5270</v>
      </c>
      <c r="B264" t="s">
        <v>5271</v>
      </c>
      <c r="C264" t="s">
        <v>5272</v>
      </c>
      <c r="D264" t="s">
        <v>1515</v>
      </c>
      <c r="E264" t="s">
        <v>58</v>
      </c>
      <c r="F264" t="s">
        <v>1557</v>
      </c>
      <c r="G264" t="s">
        <v>5273</v>
      </c>
      <c r="H264" t="s">
        <v>11411</v>
      </c>
      <c r="I264" t="s">
        <v>14829</v>
      </c>
      <c r="J264" t="s">
        <v>1767</v>
      </c>
      <c r="K264" t="s">
        <v>1562</v>
      </c>
      <c r="L264" t="s">
        <v>11412</v>
      </c>
      <c r="M264" t="s">
        <v>11413</v>
      </c>
    </row>
    <row r="265" spans="1:13" x14ac:dyDescent="0.3">
      <c r="A265" t="s">
        <v>3786</v>
      </c>
      <c r="B265" t="s">
        <v>3787</v>
      </c>
      <c r="C265" t="s">
        <v>3788</v>
      </c>
      <c r="D265" t="s">
        <v>1512</v>
      </c>
      <c r="E265" t="s">
        <v>58</v>
      </c>
      <c r="F265" t="s">
        <v>1557</v>
      </c>
      <c r="G265" t="s">
        <v>3789</v>
      </c>
      <c r="H265" t="s">
        <v>11414</v>
      </c>
      <c r="I265" t="s">
        <v>14824</v>
      </c>
      <c r="J265" t="s">
        <v>1767</v>
      </c>
      <c r="K265" t="s">
        <v>1562</v>
      </c>
      <c r="L265" t="s">
        <v>11415</v>
      </c>
      <c r="M265" t="s">
        <v>11416</v>
      </c>
    </row>
    <row r="266" spans="1:13" x14ac:dyDescent="0.3">
      <c r="A266" t="s">
        <v>5146</v>
      </c>
      <c r="B266" t="s">
        <v>5147</v>
      </c>
      <c r="C266" t="s">
        <v>5148</v>
      </c>
      <c r="D266" t="s">
        <v>1514</v>
      </c>
      <c r="E266" t="s">
        <v>58</v>
      </c>
      <c r="F266" t="s">
        <v>1557</v>
      </c>
      <c r="G266" t="s">
        <v>5149</v>
      </c>
      <c r="H266" t="s">
        <v>11417</v>
      </c>
      <c r="I266" t="s">
        <v>14822</v>
      </c>
      <c r="J266" t="s">
        <v>1767</v>
      </c>
      <c r="K266" t="s">
        <v>1562</v>
      </c>
      <c r="L266" t="s">
        <v>1568</v>
      </c>
      <c r="M266" t="s">
        <v>1568</v>
      </c>
    </row>
    <row r="267" spans="1:13" x14ac:dyDescent="0.3">
      <c r="A267" t="s">
        <v>5694</v>
      </c>
      <c r="B267" t="s">
        <v>5695</v>
      </c>
      <c r="C267" t="s">
        <v>11418</v>
      </c>
      <c r="D267" t="s">
        <v>1025</v>
      </c>
      <c r="E267" t="s">
        <v>4</v>
      </c>
      <c r="F267" t="s">
        <v>1557</v>
      </c>
      <c r="G267" t="s">
        <v>5697</v>
      </c>
      <c r="H267" t="s">
        <v>11419</v>
      </c>
      <c r="I267" t="s">
        <v>14823</v>
      </c>
      <c r="J267" t="s">
        <v>1872</v>
      </c>
      <c r="K267" t="s">
        <v>1562</v>
      </c>
      <c r="L267" t="s">
        <v>1568</v>
      </c>
      <c r="M267" t="s">
        <v>1568</v>
      </c>
    </row>
    <row r="268" spans="1:13" x14ac:dyDescent="0.3">
      <c r="A268" t="s">
        <v>4882</v>
      </c>
      <c r="B268" t="s">
        <v>4883</v>
      </c>
      <c r="C268" t="s">
        <v>4884</v>
      </c>
      <c r="D268" t="s">
        <v>1512</v>
      </c>
      <c r="E268" t="s">
        <v>58</v>
      </c>
      <c r="F268" t="s">
        <v>1557</v>
      </c>
      <c r="G268" t="s">
        <v>4885</v>
      </c>
      <c r="H268" t="s">
        <v>11420</v>
      </c>
      <c r="I268" t="s">
        <v>14824</v>
      </c>
      <c r="J268" t="s">
        <v>1767</v>
      </c>
      <c r="K268" t="s">
        <v>1562</v>
      </c>
      <c r="L268" t="s">
        <v>1568</v>
      </c>
      <c r="M268" t="s">
        <v>1568</v>
      </c>
    </row>
    <row r="269" spans="1:13" x14ac:dyDescent="0.3">
      <c r="A269" t="s">
        <v>3005</v>
      </c>
      <c r="B269" t="s">
        <v>3006</v>
      </c>
      <c r="C269" t="s">
        <v>3007</v>
      </c>
      <c r="D269" t="s">
        <v>1512</v>
      </c>
      <c r="E269" t="s">
        <v>58</v>
      </c>
      <c r="F269" t="s">
        <v>1557</v>
      </c>
      <c r="G269" t="s">
        <v>3008</v>
      </c>
      <c r="H269" t="s">
        <v>11421</v>
      </c>
      <c r="I269" t="s">
        <v>14824</v>
      </c>
      <c r="J269" t="s">
        <v>1767</v>
      </c>
      <c r="K269" t="s">
        <v>1562</v>
      </c>
      <c r="L269" t="s">
        <v>11422</v>
      </c>
      <c r="M269" t="s">
        <v>11423</v>
      </c>
    </row>
    <row r="270" spans="1:13" x14ac:dyDescent="0.3">
      <c r="A270" t="s">
        <v>2602</v>
      </c>
      <c r="B270" t="s">
        <v>2603</v>
      </c>
      <c r="C270" t="s">
        <v>2604</v>
      </c>
      <c r="D270" t="s">
        <v>1514</v>
      </c>
      <c r="E270" t="s">
        <v>58</v>
      </c>
      <c r="F270" t="s">
        <v>1557</v>
      </c>
      <c r="G270" t="s">
        <v>2605</v>
      </c>
      <c r="H270" t="s">
        <v>11424</v>
      </c>
      <c r="I270" t="s">
        <v>14822</v>
      </c>
      <c r="J270" t="s">
        <v>1767</v>
      </c>
      <c r="K270" t="s">
        <v>1562</v>
      </c>
      <c r="L270" t="s">
        <v>1568</v>
      </c>
      <c r="M270" t="s">
        <v>1568</v>
      </c>
    </row>
    <row r="271" spans="1:13" x14ac:dyDescent="0.3">
      <c r="A271" t="s">
        <v>6097</v>
      </c>
      <c r="B271" t="s">
        <v>6098</v>
      </c>
      <c r="C271" t="s">
        <v>10976</v>
      </c>
      <c r="D271" t="s">
        <v>1025</v>
      </c>
      <c r="E271" t="s">
        <v>4</v>
      </c>
      <c r="F271" t="s">
        <v>1557</v>
      </c>
      <c r="G271" t="s">
        <v>6100</v>
      </c>
      <c r="H271" t="s">
        <v>10977</v>
      </c>
      <c r="I271" t="s">
        <v>14823</v>
      </c>
      <c r="J271" t="s">
        <v>1872</v>
      </c>
      <c r="K271" t="s">
        <v>1562</v>
      </c>
      <c r="L271" t="s">
        <v>1568</v>
      </c>
      <c r="M271" t="s">
        <v>1568</v>
      </c>
    </row>
    <row r="272" spans="1:13" x14ac:dyDescent="0.3">
      <c r="A272" t="s">
        <v>2161</v>
      </c>
      <c r="B272" t="s">
        <v>2162</v>
      </c>
      <c r="C272" t="s">
        <v>2163</v>
      </c>
      <c r="D272" t="s">
        <v>1514</v>
      </c>
      <c r="E272" t="s">
        <v>58</v>
      </c>
      <c r="F272" t="s">
        <v>1557</v>
      </c>
      <c r="G272" t="s">
        <v>2164</v>
      </c>
      <c r="H272" t="s">
        <v>11425</v>
      </c>
      <c r="I272" t="s">
        <v>14822</v>
      </c>
      <c r="J272" t="s">
        <v>1767</v>
      </c>
      <c r="K272" t="s">
        <v>1562</v>
      </c>
      <c r="L272" t="s">
        <v>11426</v>
      </c>
      <c r="M272" t="s">
        <v>11427</v>
      </c>
    </row>
    <row r="273" spans="1:13" x14ac:dyDescent="0.3">
      <c r="A273" t="s">
        <v>4527</v>
      </c>
      <c r="B273" t="s">
        <v>4528</v>
      </c>
      <c r="C273" t="s">
        <v>4529</v>
      </c>
      <c r="D273" t="s">
        <v>1512</v>
      </c>
      <c r="E273" t="s">
        <v>58</v>
      </c>
      <c r="F273" t="s">
        <v>1557</v>
      </c>
      <c r="G273" t="s">
        <v>4530</v>
      </c>
      <c r="H273" t="s">
        <v>11428</v>
      </c>
      <c r="I273" t="s">
        <v>14824</v>
      </c>
      <c r="J273" t="s">
        <v>1767</v>
      </c>
      <c r="K273" t="s">
        <v>1562</v>
      </c>
      <c r="L273" t="s">
        <v>1568</v>
      </c>
      <c r="M273" t="s">
        <v>1568</v>
      </c>
    </row>
    <row r="274" spans="1:13" x14ac:dyDescent="0.3">
      <c r="A274" t="s">
        <v>5445</v>
      </c>
      <c r="B274" t="s">
        <v>5446</v>
      </c>
      <c r="C274" t="s">
        <v>11205</v>
      </c>
      <c r="D274" t="s">
        <v>1496</v>
      </c>
      <c r="E274" t="s">
        <v>4</v>
      </c>
      <c r="F274" t="s">
        <v>1557</v>
      </c>
      <c r="G274" t="s">
        <v>5447</v>
      </c>
      <c r="H274" t="s">
        <v>11206</v>
      </c>
      <c r="I274" t="s">
        <v>14828</v>
      </c>
      <c r="J274" t="s">
        <v>1872</v>
      </c>
      <c r="K274" t="s">
        <v>1562</v>
      </c>
      <c r="L274" t="s">
        <v>1568</v>
      </c>
      <c r="M274" t="s">
        <v>1568</v>
      </c>
    </row>
    <row r="275" spans="1:13" x14ac:dyDescent="0.3">
      <c r="A275" t="s">
        <v>7655</v>
      </c>
      <c r="B275" t="s">
        <v>7656</v>
      </c>
      <c r="C275" t="s">
        <v>11429</v>
      </c>
      <c r="D275" t="s">
        <v>1025</v>
      </c>
      <c r="E275" t="s">
        <v>4</v>
      </c>
      <c r="F275" t="s">
        <v>1557</v>
      </c>
      <c r="G275" t="s">
        <v>7658</v>
      </c>
      <c r="H275" t="s">
        <v>11430</v>
      </c>
      <c r="I275" t="s">
        <v>14823</v>
      </c>
      <c r="J275" t="s">
        <v>1872</v>
      </c>
      <c r="K275" t="s">
        <v>1562</v>
      </c>
      <c r="L275" t="s">
        <v>1568</v>
      </c>
      <c r="M275" t="s">
        <v>1568</v>
      </c>
    </row>
    <row r="276" spans="1:13" x14ac:dyDescent="0.3">
      <c r="A276" t="s">
        <v>4477</v>
      </c>
      <c r="B276" t="s">
        <v>4478</v>
      </c>
      <c r="C276" t="s">
        <v>4479</v>
      </c>
      <c r="D276" t="s">
        <v>1512</v>
      </c>
      <c r="E276" t="s">
        <v>58</v>
      </c>
      <c r="F276" t="s">
        <v>1557</v>
      </c>
      <c r="G276" t="s">
        <v>4480</v>
      </c>
      <c r="H276" t="s">
        <v>11431</v>
      </c>
      <c r="I276" t="s">
        <v>14824</v>
      </c>
      <c r="J276" t="s">
        <v>1767</v>
      </c>
      <c r="K276" t="s">
        <v>1562</v>
      </c>
      <c r="L276" t="s">
        <v>11432</v>
      </c>
      <c r="M276" t="s">
        <v>11433</v>
      </c>
    </row>
    <row r="277" spans="1:13" x14ac:dyDescent="0.3">
      <c r="A277" t="s">
        <v>2227</v>
      </c>
      <c r="B277" t="s">
        <v>2228</v>
      </c>
      <c r="C277" t="s">
        <v>2229</v>
      </c>
      <c r="D277" t="s">
        <v>1514</v>
      </c>
      <c r="E277" t="s">
        <v>58</v>
      </c>
      <c r="F277" t="s">
        <v>1557</v>
      </c>
      <c r="G277" t="s">
        <v>2230</v>
      </c>
      <c r="H277" t="s">
        <v>11434</v>
      </c>
      <c r="I277" t="s">
        <v>14822</v>
      </c>
      <c r="J277" t="s">
        <v>1767</v>
      </c>
      <c r="K277" t="s">
        <v>1562</v>
      </c>
      <c r="L277" t="s">
        <v>1568</v>
      </c>
      <c r="M277" t="s">
        <v>1568</v>
      </c>
    </row>
    <row r="278" spans="1:13" x14ac:dyDescent="0.3">
      <c r="A278" t="s">
        <v>9120</v>
      </c>
      <c r="B278" t="s">
        <v>9121</v>
      </c>
      <c r="C278" t="s">
        <v>9122</v>
      </c>
      <c r="D278" t="s">
        <v>1530</v>
      </c>
      <c r="E278" t="s">
        <v>7</v>
      </c>
      <c r="F278" t="s">
        <v>1557</v>
      </c>
      <c r="G278" t="s">
        <v>9123</v>
      </c>
      <c r="H278" t="s">
        <v>11435</v>
      </c>
      <c r="I278" t="s">
        <v>1531</v>
      </c>
      <c r="J278" t="s">
        <v>7897</v>
      </c>
      <c r="K278" t="s">
        <v>1562</v>
      </c>
      <c r="L278" t="s">
        <v>11436</v>
      </c>
      <c r="M278" t="s">
        <v>11437</v>
      </c>
    </row>
    <row r="279" spans="1:13" x14ac:dyDescent="0.3">
      <c r="A279" t="s">
        <v>10674</v>
      </c>
      <c r="B279" t="s">
        <v>10675</v>
      </c>
      <c r="C279" t="s">
        <v>10676</v>
      </c>
      <c r="D279" t="s">
        <v>1511</v>
      </c>
      <c r="E279" t="s">
        <v>7</v>
      </c>
      <c r="F279" t="s">
        <v>1557</v>
      </c>
      <c r="G279" t="s">
        <v>10677</v>
      </c>
      <c r="H279" t="s">
        <v>11438</v>
      </c>
      <c r="I279" t="s">
        <v>1527</v>
      </c>
      <c r="J279" t="s">
        <v>7897</v>
      </c>
      <c r="K279" t="s">
        <v>1562</v>
      </c>
      <c r="L279" t="s">
        <v>11439</v>
      </c>
      <c r="M279" t="s">
        <v>11440</v>
      </c>
    </row>
    <row r="280" spans="1:13" x14ac:dyDescent="0.3">
      <c r="A280" t="s">
        <v>8623</v>
      </c>
      <c r="B280" t="s">
        <v>8624</v>
      </c>
      <c r="C280" t="s">
        <v>8625</v>
      </c>
      <c r="D280" t="s">
        <v>771</v>
      </c>
      <c r="E280" t="s">
        <v>7</v>
      </c>
      <c r="F280" t="s">
        <v>1557</v>
      </c>
      <c r="G280" t="s">
        <v>8626</v>
      </c>
      <c r="H280" t="s">
        <v>11441</v>
      </c>
      <c r="I280" t="s">
        <v>1532</v>
      </c>
      <c r="J280" t="s">
        <v>7897</v>
      </c>
      <c r="K280" t="s">
        <v>1562</v>
      </c>
      <c r="L280" t="s">
        <v>11442</v>
      </c>
      <c r="M280" t="s">
        <v>11443</v>
      </c>
    </row>
    <row r="281" spans="1:13" x14ac:dyDescent="0.3">
      <c r="A281" t="s">
        <v>8291</v>
      </c>
      <c r="B281" t="s">
        <v>4110</v>
      </c>
      <c r="C281" t="s">
        <v>8292</v>
      </c>
      <c r="D281" t="s">
        <v>1511</v>
      </c>
      <c r="E281" t="s">
        <v>7</v>
      </c>
      <c r="F281" t="s">
        <v>1557</v>
      </c>
      <c r="G281" t="s">
        <v>8293</v>
      </c>
      <c r="H281" t="s">
        <v>11444</v>
      </c>
      <c r="I281" t="s">
        <v>1527</v>
      </c>
      <c r="J281" t="s">
        <v>7897</v>
      </c>
      <c r="K281" t="s">
        <v>1562</v>
      </c>
      <c r="L281" t="s">
        <v>11445</v>
      </c>
      <c r="M281" t="s">
        <v>11446</v>
      </c>
    </row>
    <row r="282" spans="1:13" x14ac:dyDescent="0.3">
      <c r="A282" t="s">
        <v>10196</v>
      </c>
      <c r="B282" t="s">
        <v>10197</v>
      </c>
      <c r="C282" t="s">
        <v>10198</v>
      </c>
      <c r="D282" t="s">
        <v>1528</v>
      </c>
      <c r="E282" t="s">
        <v>7</v>
      </c>
      <c r="F282" t="s">
        <v>1557</v>
      </c>
      <c r="G282" t="s">
        <v>10199</v>
      </c>
      <c r="H282" t="s">
        <v>11447</v>
      </c>
      <c r="I282" t="s">
        <v>1529</v>
      </c>
      <c r="J282" t="s">
        <v>7897</v>
      </c>
      <c r="K282" t="s">
        <v>1562</v>
      </c>
      <c r="L282" t="s">
        <v>11448</v>
      </c>
      <c r="M282" t="s">
        <v>11449</v>
      </c>
    </row>
    <row r="283" spans="1:13" x14ac:dyDescent="0.3">
      <c r="A283" t="s">
        <v>9062</v>
      </c>
      <c r="B283" t="s">
        <v>9063</v>
      </c>
      <c r="C283" t="s">
        <v>9064</v>
      </c>
      <c r="D283" t="s">
        <v>1530</v>
      </c>
      <c r="E283" t="s">
        <v>7</v>
      </c>
      <c r="F283" t="s">
        <v>1557</v>
      </c>
      <c r="G283" t="s">
        <v>9065</v>
      </c>
      <c r="H283" t="s">
        <v>11450</v>
      </c>
      <c r="I283" t="s">
        <v>1531</v>
      </c>
      <c r="J283" t="s">
        <v>7897</v>
      </c>
      <c r="K283" t="s">
        <v>1562</v>
      </c>
      <c r="L283" t="s">
        <v>11451</v>
      </c>
      <c r="M283" t="s">
        <v>11452</v>
      </c>
    </row>
    <row r="284" spans="1:13" x14ac:dyDescent="0.3">
      <c r="A284" t="s">
        <v>9039</v>
      </c>
      <c r="B284" t="s">
        <v>9040</v>
      </c>
      <c r="C284" t="s">
        <v>11453</v>
      </c>
      <c r="D284" t="s">
        <v>1530</v>
      </c>
      <c r="E284" t="s">
        <v>7</v>
      </c>
      <c r="F284" t="s">
        <v>1557</v>
      </c>
      <c r="G284" t="s">
        <v>9041</v>
      </c>
      <c r="H284" t="s">
        <v>11454</v>
      </c>
      <c r="I284" t="s">
        <v>1531</v>
      </c>
      <c r="J284" t="s">
        <v>7897</v>
      </c>
      <c r="K284" t="s">
        <v>1562</v>
      </c>
      <c r="L284" t="s">
        <v>11455</v>
      </c>
      <c r="M284" t="s">
        <v>11456</v>
      </c>
    </row>
    <row r="285" spans="1:13" x14ac:dyDescent="0.3">
      <c r="A285" t="s">
        <v>4442</v>
      </c>
      <c r="B285" t="s">
        <v>4443</v>
      </c>
      <c r="C285" t="s">
        <v>4444</v>
      </c>
      <c r="D285" t="s">
        <v>1512</v>
      </c>
      <c r="E285" t="s">
        <v>58</v>
      </c>
      <c r="F285" t="s">
        <v>1557</v>
      </c>
      <c r="G285" t="s">
        <v>4445</v>
      </c>
      <c r="H285" t="s">
        <v>11457</v>
      </c>
      <c r="I285" t="s">
        <v>14824</v>
      </c>
      <c r="J285" t="s">
        <v>1767</v>
      </c>
      <c r="K285" t="s">
        <v>1562</v>
      </c>
      <c r="L285" t="s">
        <v>1568</v>
      </c>
      <c r="M285" t="s">
        <v>1568</v>
      </c>
    </row>
    <row r="286" spans="1:13" x14ac:dyDescent="0.3">
      <c r="A286" t="s">
        <v>3308</v>
      </c>
      <c r="B286" t="s">
        <v>3309</v>
      </c>
      <c r="C286" t="s">
        <v>3310</v>
      </c>
      <c r="D286" t="s">
        <v>1512</v>
      </c>
      <c r="E286" t="s">
        <v>58</v>
      </c>
      <c r="F286" t="s">
        <v>1557</v>
      </c>
      <c r="G286" t="s">
        <v>3311</v>
      </c>
      <c r="H286" t="s">
        <v>11458</v>
      </c>
      <c r="I286" t="s">
        <v>14824</v>
      </c>
      <c r="J286" t="s">
        <v>1767</v>
      </c>
      <c r="K286" t="s">
        <v>1562</v>
      </c>
      <c r="L286" t="s">
        <v>1568</v>
      </c>
      <c r="M286" t="s">
        <v>1568</v>
      </c>
    </row>
    <row r="287" spans="1:13" x14ac:dyDescent="0.3">
      <c r="A287" t="s">
        <v>7255</v>
      </c>
      <c r="B287" t="s">
        <v>7256</v>
      </c>
      <c r="C287" t="s">
        <v>11459</v>
      </c>
      <c r="D287" t="s">
        <v>1493</v>
      </c>
      <c r="E287" t="s">
        <v>4</v>
      </c>
      <c r="F287" t="s">
        <v>1557</v>
      </c>
      <c r="G287" t="s">
        <v>7258</v>
      </c>
      <c r="H287" t="s">
        <v>11460</v>
      </c>
      <c r="I287" t="s">
        <v>14825</v>
      </c>
      <c r="J287" t="s">
        <v>1872</v>
      </c>
      <c r="K287" t="s">
        <v>1562</v>
      </c>
      <c r="L287" t="s">
        <v>1568</v>
      </c>
      <c r="M287" t="s">
        <v>1568</v>
      </c>
    </row>
    <row r="288" spans="1:13" x14ac:dyDescent="0.3">
      <c r="A288" t="s">
        <v>7408</v>
      </c>
      <c r="B288" t="s">
        <v>7409</v>
      </c>
      <c r="C288" t="s">
        <v>11461</v>
      </c>
      <c r="D288" t="s">
        <v>1493</v>
      </c>
      <c r="E288" t="s">
        <v>4</v>
      </c>
      <c r="F288" t="s">
        <v>1557</v>
      </c>
      <c r="G288" t="s">
        <v>3754</v>
      </c>
      <c r="H288" t="s">
        <v>7411</v>
      </c>
      <c r="I288" t="s">
        <v>14825</v>
      </c>
      <c r="J288" t="s">
        <v>1872</v>
      </c>
      <c r="K288" t="s">
        <v>1562</v>
      </c>
      <c r="L288" t="s">
        <v>11462</v>
      </c>
      <c r="M288" t="s">
        <v>11463</v>
      </c>
    </row>
    <row r="289" spans="1:13" x14ac:dyDescent="0.3">
      <c r="A289" t="s">
        <v>1761</v>
      </c>
      <c r="B289" t="s">
        <v>1762</v>
      </c>
      <c r="C289" t="s">
        <v>1763</v>
      </c>
      <c r="D289" t="s">
        <v>1515</v>
      </c>
      <c r="E289" t="s">
        <v>58</v>
      </c>
      <c r="F289" t="s">
        <v>1557</v>
      </c>
      <c r="G289" t="s">
        <v>1764</v>
      </c>
      <c r="H289" t="s">
        <v>11464</v>
      </c>
      <c r="I289" t="s">
        <v>14829</v>
      </c>
      <c r="J289" t="s">
        <v>1767</v>
      </c>
      <c r="K289" t="s">
        <v>1562</v>
      </c>
      <c r="L289" t="s">
        <v>1568</v>
      </c>
      <c r="M289" t="s">
        <v>1568</v>
      </c>
    </row>
    <row r="290" spans="1:13" x14ac:dyDescent="0.3">
      <c r="A290" t="s">
        <v>3761</v>
      </c>
      <c r="B290" t="s">
        <v>3762</v>
      </c>
      <c r="C290" t="s">
        <v>3763</v>
      </c>
      <c r="D290" t="s">
        <v>1512</v>
      </c>
      <c r="E290" t="s">
        <v>58</v>
      </c>
      <c r="F290" t="s">
        <v>1557</v>
      </c>
      <c r="G290" t="s">
        <v>3764</v>
      </c>
      <c r="H290" t="s">
        <v>11465</v>
      </c>
      <c r="I290" t="s">
        <v>14824</v>
      </c>
      <c r="J290" t="s">
        <v>1767</v>
      </c>
      <c r="K290" t="s">
        <v>1562</v>
      </c>
      <c r="L290" t="s">
        <v>1568</v>
      </c>
      <c r="M290" t="s">
        <v>1568</v>
      </c>
    </row>
    <row r="291" spans="1:13" x14ac:dyDescent="0.3">
      <c r="A291" t="s">
        <v>4497</v>
      </c>
      <c r="B291" t="s">
        <v>4498</v>
      </c>
      <c r="C291" t="s">
        <v>4499</v>
      </c>
      <c r="D291" t="s">
        <v>1512</v>
      </c>
      <c r="E291" t="s">
        <v>58</v>
      </c>
      <c r="F291" t="s">
        <v>1557</v>
      </c>
      <c r="G291" t="s">
        <v>4500</v>
      </c>
      <c r="H291" t="s">
        <v>11466</v>
      </c>
      <c r="I291" t="s">
        <v>14824</v>
      </c>
      <c r="J291" t="s">
        <v>1767</v>
      </c>
      <c r="K291" t="s">
        <v>1562</v>
      </c>
      <c r="L291" t="s">
        <v>11467</v>
      </c>
      <c r="M291" t="s">
        <v>11468</v>
      </c>
    </row>
    <row r="292" spans="1:13" x14ac:dyDescent="0.3">
      <c r="A292" t="s">
        <v>4238</v>
      </c>
      <c r="B292" t="s">
        <v>11469</v>
      </c>
      <c r="C292" t="s">
        <v>11380</v>
      </c>
      <c r="D292" t="s">
        <v>1025</v>
      </c>
      <c r="E292" t="s">
        <v>4</v>
      </c>
      <c r="F292" t="s">
        <v>1557</v>
      </c>
      <c r="G292" t="s">
        <v>4241</v>
      </c>
      <c r="H292" t="s">
        <v>1568</v>
      </c>
      <c r="I292" t="s">
        <v>14823</v>
      </c>
      <c r="J292" t="s">
        <v>1872</v>
      </c>
      <c r="K292" t="s">
        <v>1562</v>
      </c>
      <c r="L292" t="s">
        <v>1568</v>
      </c>
      <c r="M292" t="s">
        <v>1568</v>
      </c>
    </row>
    <row r="293" spans="1:13" x14ac:dyDescent="0.3">
      <c r="A293" t="s">
        <v>6413</v>
      </c>
      <c r="B293" t="s">
        <v>11470</v>
      </c>
      <c r="C293" t="s">
        <v>11471</v>
      </c>
      <c r="D293" t="s">
        <v>1025</v>
      </c>
      <c r="E293" t="s">
        <v>4</v>
      </c>
      <c r="F293" t="s">
        <v>1557</v>
      </c>
      <c r="G293" t="s">
        <v>6416</v>
      </c>
      <c r="H293" t="s">
        <v>11472</v>
      </c>
      <c r="I293" t="s">
        <v>14823</v>
      </c>
      <c r="J293" t="s">
        <v>1872</v>
      </c>
      <c r="K293" t="s">
        <v>1562</v>
      </c>
      <c r="L293" t="s">
        <v>1568</v>
      </c>
      <c r="M293" t="s">
        <v>1568</v>
      </c>
    </row>
    <row r="294" spans="1:13" x14ac:dyDescent="0.3">
      <c r="A294" t="s">
        <v>7397</v>
      </c>
      <c r="B294" t="s">
        <v>7398</v>
      </c>
      <c r="C294" t="s">
        <v>11473</v>
      </c>
      <c r="D294" t="s">
        <v>1493</v>
      </c>
      <c r="E294" t="s">
        <v>4</v>
      </c>
      <c r="F294" t="s">
        <v>1557</v>
      </c>
      <c r="G294" t="s">
        <v>7400</v>
      </c>
      <c r="H294" t="s">
        <v>11474</v>
      </c>
      <c r="I294" t="s">
        <v>14825</v>
      </c>
      <c r="J294" t="s">
        <v>1872</v>
      </c>
      <c r="K294" t="s">
        <v>1562</v>
      </c>
      <c r="L294" t="s">
        <v>1568</v>
      </c>
      <c r="M294" t="s">
        <v>1568</v>
      </c>
    </row>
    <row r="295" spans="1:13" x14ac:dyDescent="0.3">
      <c r="A295" t="s">
        <v>4116</v>
      </c>
      <c r="B295" t="s">
        <v>4117</v>
      </c>
      <c r="C295" t="s">
        <v>3758</v>
      </c>
      <c r="D295" t="s">
        <v>1512</v>
      </c>
      <c r="E295" t="s">
        <v>58</v>
      </c>
      <c r="F295" t="s">
        <v>1557</v>
      </c>
      <c r="G295" t="s">
        <v>4118</v>
      </c>
      <c r="H295" t="s">
        <v>11363</v>
      </c>
      <c r="I295" t="s">
        <v>14824</v>
      </c>
      <c r="J295" t="s">
        <v>1767</v>
      </c>
      <c r="K295" t="s">
        <v>1562</v>
      </c>
      <c r="L295" t="s">
        <v>11475</v>
      </c>
      <c r="M295" t="s">
        <v>11476</v>
      </c>
    </row>
    <row r="296" spans="1:13" x14ac:dyDescent="0.3">
      <c r="A296" t="s">
        <v>7171</v>
      </c>
      <c r="B296" t="s">
        <v>7172</v>
      </c>
      <c r="C296" t="s">
        <v>11362</v>
      </c>
      <c r="D296" t="s">
        <v>1493</v>
      </c>
      <c r="E296" t="s">
        <v>4</v>
      </c>
      <c r="F296" t="s">
        <v>1557</v>
      </c>
      <c r="G296" t="s">
        <v>7173</v>
      </c>
      <c r="H296" t="s">
        <v>1568</v>
      </c>
      <c r="I296" t="s">
        <v>14825</v>
      </c>
      <c r="J296" t="s">
        <v>1872</v>
      </c>
      <c r="K296" t="s">
        <v>1562</v>
      </c>
      <c r="L296" t="s">
        <v>1568</v>
      </c>
      <c r="M296" t="s">
        <v>1568</v>
      </c>
    </row>
    <row r="297" spans="1:13" x14ac:dyDescent="0.3">
      <c r="A297" t="s">
        <v>3716</v>
      </c>
      <c r="B297" t="s">
        <v>3717</v>
      </c>
      <c r="C297" t="s">
        <v>3718</v>
      </c>
      <c r="D297" t="s">
        <v>1512</v>
      </c>
      <c r="E297" t="s">
        <v>58</v>
      </c>
      <c r="F297" t="s">
        <v>1557</v>
      </c>
      <c r="G297" t="s">
        <v>3719</v>
      </c>
      <c r="H297" t="s">
        <v>11477</v>
      </c>
      <c r="I297" t="s">
        <v>14824</v>
      </c>
      <c r="J297" t="s">
        <v>1767</v>
      </c>
      <c r="K297" t="s">
        <v>1562</v>
      </c>
      <c r="L297" t="s">
        <v>1568</v>
      </c>
      <c r="M297" t="s">
        <v>1568</v>
      </c>
    </row>
    <row r="298" spans="1:13" x14ac:dyDescent="0.3">
      <c r="A298" t="s">
        <v>7839</v>
      </c>
      <c r="B298" t="s">
        <v>11478</v>
      </c>
      <c r="C298" t="s">
        <v>11479</v>
      </c>
      <c r="D298" t="s">
        <v>1493</v>
      </c>
      <c r="E298" t="s">
        <v>4</v>
      </c>
      <c r="F298" t="s">
        <v>1557</v>
      </c>
      <c r="G298" t="s">
        <v>7842</v>
      </c>
      <c r="H298" t="s">
        <v>11480</v>
      </c>
      <c r="I298" t="s">
        <v>14825</v>
      </c>
      <c r="J298" t="s">
        <v>1872</v>
      </c>
      <c r="K298" t="s">
        <v>1562</v>
      </c>
      <c r="L298" t="s">
        <v>1568</v>
      </c>
      <c r="M298" t="s">
        <v>1568</v>
      </c>
    </row>
    <row r="299" spans="1:13" x14ac:dyDescent="0.3">
      <c r="A299" t="s">
        <v>5226</v>
      </c>
      <c r="B299" t="s">
        <v>5227</v>
      </c>
      <c r="C299" t="s">
        <v>5228</v>
      </c>
      <c r="D299" t="s">
        <v>1515</v>
      </c>
      <c r="E299" t="s">
        <v>58</v>
      </c>
      <c r="F299" t="s">
        <v>1557</v>
      </c>
      <c r="G299" t="s">
        <v>2551</v>
      </c>
      <c r="H299" t="s">
        <v>11481</v>
      </c>
      <c r="I299" t="s">
        <v>14829</v>
      </c>
      <c r="J299" t="s">
        <v>1767</v>
      </c>
      <c r="K299" t="s">
        <v>1562</v>
      </c>
      <c r="L299" t="s">
        <v>1568</v>
      </c>
      <c r="M299" t="s">
        <v>1568</v>
      </c>
    </row>
    <row r="300" spans="1:13" x14ac:dyDescent="0.3">
      <c r="A300" t="s">
        <v>5141</v>
      </c>
      <c r="B300" t="s">
        <v>5142</v>
      </c>
      <c r="C300" t="s">
        <v>11482</v>
      </c>
      <c r="D300" t="s">
        <v>1514</v>
      </c>
      <c r="E300" t="s">
        <v>58</v>
      </c>
      <c r="F300" t="s">
        <v>1557</v>
      </c>
      <c r="G300" t="s">
        <v>5144</v>
      </c>
      <c r="H300" t="s">
        <v>11483</v>
      </c>
      <c r="I300" t="s">
        <v>14822</v>
      </c>
      <c r="J300" t="s">
        <v>1767</v>
      </c>
      <c r="K300" t="s">
        <v>1562</v>
      </c>
      <c r="L300" t="s">
        <v>11484</v>
      </c>
      <c r="M300" t="s">
        <v>11485</v>
      </c>
    </row>
    <row r="301" spans="1:13" x14ac:dyDescent="0.3">
      <c r="A301" t="s">
        <v>5221</v>
      </c>
      <c r="B301" t="s">
        <v>5222</v>
      </c>
      <c r="C301" t="s">
        <v>5223</v>
      </c>
      <c r="D301" t="s">
        <v>1515</v>
      </c>
      <c r="E301" t="s">
        <v>58</v>
      </c>
      <c r="F301" t="s">
        <v>1557</v>
      </c>
      <c r="G301" t="s">
        <v>5224</v>
      </c>
      <c r="H301" t="s">
        <v>11486</v>
      </c>
      <c r="I301" t="s">
        <v>14829</v>
      </c>
      <c r="J301" t="s">
        <v>1767</v>
      </c>
      <c r="K301" t="s">
        <v>1562</v>
      </c>
      <c r="L301" t="s">
        <v>1568</v>
      </c>
      <c r="M301" t="s">
        <v>1568</v>
      </c>
    </row>
    <row r="302" spans="1:13" x14ac:dyDescent="0.3">
      <c r="A302" t="s">
        <v>7726</v>
      </c>
      <c r="B302" t="s">
        <v>7727</v>
      </c>
      <c r="C302" t="s">
        <v>11250</v>
      </c>
      <c r="D302" t="s">
        <v>1025</v>
      </c>
      <c r="E302" t="s">
        <v>4</v>
      </c>
      <c r="F302" t="s">
        <v>1557</v>
      </c>
      <c r="G302" t="s">
        <v>7728</v>
      </c>
      <c r="H302" t="s">
        <v>1568</v>
      </c>
      <c r="I302" t="s">
        <v>14823</v>
      </c>
      <c r="J302" t="s">
        <v>1872</v>
      </c>
      <c r="K302" t="s">
        <v>1562</v>
      </c>
      <c r="L302" t="s">
        <v>1568</v>
      </c>
      <c r="M302" t="s">
        <v>1568</v>
      </c>
    </row>
    <row r="303" spans="1:13" x14ac:dyDescent="0.3">
      <c r="A303" t="s">
        <v>7196</v>
      </c>
      <c r="B303" t="s">
        <v>11487</v>
      </c>
      <c r="C303" t="s">
        <v>11488</v>
      </c>
      <c r="D303" t="s">
        <v>1025</v>
      </c>
      <c r="E303" t="s">
        <v>4</v>
      </c>
      <c r="F303" t="s">
        <v>1557</v>
      </c>
      <c r="G303" t="s">
        <v>7199</v>
      </c>
      <c r="H303" t="s">
        <v>11489</v>
      </c>
      <c r="I303" t="s">
        <v>14823</v>
      </c>
      <c r="J303" t="s">
        <v>1872</v>
      </c>
      <c r="K303" t="s">
        <v>1562</v>
      </c>
      <c r="L303" t="s">
        <v>1568</v>
      </c>
      <c r="M303" t="s">
        <v>1568</v>
      </c>
    </row>
    <row r="304" spans="1:13" x14ac:dyDescent="0.3">
      <c r="A304" t="s">
        <v>2567</v>
      </c>
      <c r="B304" t="s">
        <v>2568</v>
      </c>
      <c r="C304" t="s">
        <v>2569</v>
      </c>
      <c r="D304" t="s">
        <v>1514</v>
      </c>
      <c r="E304" t="s">
        <v>58</v>
      </c>
      <c r="F304" t="s">
        <v>1557</v>
      </c>
      <c r="G304" t="s">
        <v>2570</v>
      </c>
      <c r="H304" t="s">
        <v>11490</v>
      </c>
      <c r="I304" t="s">
        <v>14822</v>
      </c>
      <c r="J304" t="s">
        <v>1767</v>
      </c>
      <c r="K304" t="s">
        <v>1562</v>
      </c>
      <c r="L304" t="s">
        <v>1568</v>
      </c>
      <c r="M304" t="s">
        <v>1568</v>
      </c>
    </row>
    <row r="305" spans="1:13" x14ac:dyDescent="0.3">
      <c r="A305" t="s">
        <v>3333</v>
      </c>
      <c r="B305" t="s">
        <v>3334</v>
      </c>
      <c r="C305" t="s">
        <v>3335</v>
      </c>
      <c r="D305" t="s">
        <v>1512</v>
      </c>
      <c r="E305" t="s">
        <v>58</v>
      </c>
      <c r="F305" t="s">
        <v>1557</v>
      </c>
      <c r="G305" t="s">
        <v>3336</v>
      </c>
      <c r="H305" t="s">
        <v>3337</v>
      </c>
      <c r="I305" t="s">
        <v>14824</v>
      </c>
      <c r="J305" t="s">
        <v>1767</v>
      </c>
      <c r="K305" t="s">
        <v>1562</v>
      </c>
      <c r="L305" t="s">
        <v>11491</v>
      </c>
      <c r="M305" t="s">
        <v>11492</v>
      </c>
    </row>
    <row r="306" spans="1:13" x14ac:dyDescent="0.3">
      <c r="A306" t="s">
        <v>5760</v>
      </c>
      <c r="B306" t="s">
        <v>5761</v>
      </c>
      <c r="C306" t="s">
        <v>10996</v>
      </c>
      <c r="D306" t="s">
        <v>1496</v>
      </c>
      <c r="E306" t="s">
        <v>4</v>
      </c>
      <c r="F306" t="s">
        <v>1557</v>
      </c>
      <c r="G306" t="s">
        <v>5762</v>
      </c>
      <c r="H306" t="s">
        <v>10997</v>
      </c>
      <c r="I306" t="s">
        <v>14828</v>
      </c>
      <c r="J306" t="s">
        <v>1872</v>
      </c>
      <c r="K306" t="s">
        <v>1562</v>
      </c>
      <c r="L306" t="s">
        <v>1568</v>
      </c>
      <c r="M306" t="s">
        <v>1568</v>
      </c>
    </row>
    <row r="307" spans="1:13" x14ac:dyDescent="0.3">
      <c r="A307" t="s">
        <v>4134</v>
      </c>
      <c r="B307" t="s">
        <v>4135</v>
      </c>
      <c r="C307" t="s">
        <v>4136</v>
      </c>
      <c r="D307" t="s">
        <v>1512</v>
      </c>
      <c r="E307" t="s">
        <v>58</v>
      </c>
      <c r="F307" t="s">
        <v>1557</v>
      </c>
      <c r="G307" t="s">
        <v>4137</v>
      </c>
      <c r="H307" t="s">
        <v>11493</v>
      </c>
      <c r="I307" t="s">
        <v>14824</v>
      </c>
      <c r="J307" t="s">
        <v>1767</v>
      </c>
      <c r="K307" t="s">
        <v>1562</v>
      </c>
      <c r="L307" t="s">
        <v>1568</v>
      </c>
      <c r="M307" t="s">
        <v>1568</v>
      </c>
    </row>
    <row r="308" spans="1:13" x14ac:dyDescent="0.3">
      <c r="A308" t="s">
        <v>6187</v>
      </c>
      <c r="B308" t="s">
        <v>11494</v>
      </c>
      <c r="C308" t="s">
        <v>11495</v>
      </c>
      <c r="D308" t="s">
        <v>1025</v>
      </c>
      <c r="E308" t="s">
        <v>4</v>
      </c>
      <c r="F308" t="s">
        <v>1557</v>
      </c>
      <c r="G308" t="s">
        <v>6190</v>
      </c>
      <c r="H308" t="s">
        <v>1568</v>
      </c>
      <c r="I308" t="s">
        <v>14823</v>
      </c>
      <c r="J308" t="s">
        <v>1872</v>
      </c>
      <c r="K308" t="s">
        <v>1562</v>
      </c>
      <c r="L308" t="s">
        <v>1568</v>
      </c>
      <c r="M308" t="s">
        <v>1568</v>
      </c>
    </row>
    <row r="309" spans="1:13" x14ac:dyDescent="0.3">
      <c r="A309" t="s">
        <v>3353</v>
      </c>
      <c r="B309" t="s">
        <v>3354</v>
      </c>
      <c r="C309" t="s">
        <v>3355</v>
      </c>
      <c r="D309" t="s">
        <v>1512</v>
      </c>
      <c r="E309" t="s">
        <v>58</v>
      </c>
      <c r="F309" t="s">
        <v>1557</v>
      </c>
      <c r="G309" t="s">
        <v>3356</v>
      </c>
      <c r="H309" t="s">
        <v>11496</v>
      </c>
      <c r="I309" t="s">
        <v>14824</v>
      </c>
      <c r="J309" t="s">
        <v>1767</v>
      </c>
      <c r="K309" t="s">
        <v>1562</v>
      </c>
      <c r="L309" t="s">
        <v>11497</v>
      </c>
      <c r="M309" t="s">
        <v>11498</v>
      </c>
    </row>
    <row r="310" spans="1:13" x14ac:dyDescent="0.3">
      <c r="A310" t="s">
        <v>9868</v>
      </c>
      <c r="B310" t="s">
        <v>9869</v>
      </c>
      <c r="C310" t="s">
        <v>9870</v>
      </c>
      <c r="D310" t="s">
        <v>1511</v>
      </c>
      <c r="E310" t="s">
        <v>7</v>
      </c>
      <c r="F310" t="s">
        <v>1557</v>
      </c>
      <c r="G310" t="s">
        <v>9871</v>
      </c>
      <c r="H310" t="s">
        <v>11499</v>
      </c>
      <c r="I310" t="s">
        <v>1527</v>
      </c>
      <c r="J310" t="s">
        <v>7897</v>
      </c>
      <c r="K310" t="s">
        <v>1562</v>
      </c>
      <c r="L310" t="s">
        <v>11500</v>
      </c>
      <c r="M310" t="s">
        <v>11501</v>
      </c>
    </row>
    <row r="311" spans="1:13" x14ac:dyDescent="0.3">
      <c r="A311" t="s">
        <v>8865</v>
      </c>
      <c r="B311" t="s">
        <v>8866</v>
      </c>
      <c r="C311" t="s">
        <v>8867</v>
      </c>
      <c r="D311" t="s">
        <v>771</v>
      </c>
      <c r="E311" t="s">
        <v>7</v>
      </c>
      <c r="F311" t="s">
        <v>1557</v>
      </c>
      <c r="G311" t="s">
        <v>8868</v>
      </c>
      <c r="H311" t="s">
        <v>11502</v>
      </c>
      <c r="I311" t="s">
        <v>1532</v>
      </c>
      <c r="J311" t="s">
        <v>7897</v>
      </c>
      <c r="K311" t="s">
        <v>1562</v>
      </c>
      <c r="L311" t="s">
        <v>11503</v>
      </c>
      <c r="M311" t="s">
        <v>11504</v>
      </c>
    </row>
    <row r="312" spans="1:13" x14ac:dyDescent="0.3">
      <c r="A312" t="s">
        <v>8295</v>
      </c>
      <c r="B312" t="s">
        <v>8296</v>
      </c>
      <c r="C312" t="s">
        <v>8297</v>
      </c>
      <c r="D312" t="s">
        <v>1511</v>
      </c>
      <c r="E312" t="s">
        <v>7</v>
      </c>
      <c r="F312" t="s">
        <v>1557</v>
      </c>
      <c r="G312" t="s">
        <v>8298</v>
      </c>
      <c r="H312" t="s">
        <v>11505</v>
      </c>
      <c r="I312" t="s">
        <v>1527</v>
      </c>
      <c r="J312" t="s">
        <v>7897</v>
      </c>
      <c r="K312" t="s">
        <v>1562</v>
      </c>
      <c r="L312" t="s">
        <v>11506</v>
      </c>
      <c r="M312" t="s">
        <v>11507</v>
      </c>
    </row>
    <row r="313" spans="1:13" x14ac:dyDescent="0.3">
      <c r="A313" t="s">
        <v>8825</v>
      </c>
      <c r="B313" t="s">
        <v>8826</v>
      </c>
      <c r="C313" t="s">
        <v>8827</v>
      </c>
      <c r="D313" t="s">
        <v>1530</v>
      </c>
      <c r="E313" t="s">
        <v>7</v>
      </c>
      <c r="F313" t="s">
        <v>1557</v>
      </c>
      <c r="G313" t="s">
        <v>8828</v>
      </c>
      <c r="H313" t="s">
        <v>11508</v>
      </c>
      <c r="I313" t="s">
        <v>1531</v>
      </c>
      <c r="J313" t="s">
        <v>7897</v>
      </c>
      <c r="K313" t="s">
        <v>1562</v>
      </c>
      <c r="L313" t="s">
        <v>11509</v>
      </c>
      <c r="M313" t="s">
        <v>11510</v>
      </c>
    </row>
    <row r="314" spans="1:13" x14ac:dyDescent="0.3">
      <c r="A314" t="s">
        <v>10833</v>
      </c>
      <c r="B314" t="s">
        <v>10834</v>
      </c>
      <c r="C314" t="s">
        <v>10835</v>
      </c>
      <c r="D314" t="s">
        <v>1537</v>
      </c>
      <c r="E314" t="s">
        <v>7</v>
      </c>
      <c r="F314" t="s">
        <v>1557</v>
      </c>
      <c r="G314" t="s">
        <v>10836</v>
      </c>
      <c r="H314" t="s">
        <v>11511</v>
      </c>
      <c r="I314" t="s">
        <v>1538</v>
      </c>
      <c r="J314" t="s">
        <v>7897</v>
      </c>
      <c r="K314" t="s">
        <v>1562</v>
      </c>
      <c r="L314" t="s">
        <v>11512</v>
      </c>
      <c r="M314" t="s">
        <v>11513</v>
      </c>
    </row>
    <row r="315" spans="1:13" x14ac:dyDescent="0.3">
      <c r="A315" t="s">
        <v>9265</v>
      </c>
      <c r="B315" t="s">
        <v>9266</v>
      </c>
      <c r="C315" t="s">
        <v>9267</v>
      </c>
      <c r="D315" t="s">
        <v>9238</v>
      </c>
      <c r="E315" t="s">
        <v>7</v>
      </c>
      <c r="F315" t="s">
        <v>1557</v>
      </c>
      <c r="G315" t="s">
        <v>9268</v>
      </c>
      <c r="H315" t="s">
        <v>11514</v>
      </c>
      <c r="I315" t="s">
        <v>1541</v>
      </c>
      <c r="J315" t="s">
        <v>7897</v>
      </c>
      <c r="K315" t="s">
        <v>1562</v>
      </c>
      <c r="L315" t="s">
        <v>11515</v>
      </c>
      <c r="M315" t="s">
        <v>11516</v>
      </c>
    </row>
    <row r="316" spans="1:13" x14ac:dyDescent="0.3">
      <c r="A316" t="s">
        <v>9275</v>
      </c>
      <c r="B316" t="s">
        <v>9276</v>
      </c>
      <c r="C316" t="s">
        <v>9277</v>
      </c>
      <c r="D316" t="s">
        <v>771</v>
      </c>
      <c r="E316" t="s">
        <v>7</v>
      </c>
      <c r="F316" t="s">
        <v>1557</v>
      </c>
      <c r="G316" t="s">
        <v>9278</v>
      </c>
      <c r="H316" t="s">
        <v>11517</v>
      </c>
      <c r="I316" t="s">
        <v>1532</v>
      </c>
      <c r="J316" t="s">
        <v>7897</v>
      </c>
      <c r="K316" t="s">
        <v>1562</v>
      </c>
      <c r="L316" t="s">
        <v>11518</v>
      </c>
      <c r="M316" t="s">
        <v>11519</v>
      </c>
    </row>
    <row r="317" spans="1:13" x14ac:dyDescent="0.3">
      <c r="A317" t="s">
        <v>4089</v>
      </c>
      <c r="B317" t="s">
        <v>4090</v>
      </c>
      <c r="C317" t="s">
        <v>4091</v>
      </c>
      <c r="D317" t="s">
        <v>1512</v>
      </c>
      <c r="E317" t="s">
        <v>58</v>
      </c>
      <c r="F317" t="s">
        <v>1557</v>
      </c>
      <c r="G317" t="s">
        <v>4092</v>
      </c>
      <c r="H317" t="s">
        <v>19629</v>
      </c>
      <c r="I317" t="s">
        <v>14824</v>
      </c>
      <c r="J317" t="s">
        <v>1767</v>
      </c>
      <c r="K317" t="s">
        <v>1562</v>
      </c>
      <c r="L317" t="s">
        <v>1568</v>
      </c>
      <c r="M317" t="s">
        <v>1568</v>
      </c>
    </row>
    <row r="318" spans="1:13" x14ac:dyDescent="0.3">
      <c r="A318" t="s">
        <v>6499</v>
      </c>
      <c r="B318" t="s">
        <v>6500</v>
      </c>
      <c r="C318" t="s">
        <v>11521</v>
      </c>
      <c r="D318" t="s">
        <v>1025</v>
      </c>
      <c r="E318" t="s">
        <v>4</v>
      </c>
      <c r="F318" t="s">
        <v>1557</v>
      </c>
      <c r="G318" t="s">
        <v>6502</v>
      </c>
      <c r="H318" t="s">
        <v>11522</v>
      </c>
      <c r="I318" t="s">
        <v>14823</v>
      </c>
      <c r="J318" t="s">
        <v>1872</v>
      </c>
      <c r="K318" t="s">
        <v>1562</v>
      </c>
      <c r="L318" t="s">
        <v>1568</v>
      </c>
      <c r="M318" t="s">
        <v>1568</v>
      </c>
    </row>
    <row r="319" spans="1:13" x14ac:dyDescent="0.3">
      <c r="A319" t="s">
        <v>2192</v>
      </c>
      <c r="B319" t="s">
        <v>2193</v>
      </c>
      <c r="C319" t="s">
        <v>2194</v>
      </c>
      <c r="D319" t="s">
        <v>1514</v>
      </c>
      <c r="E319" t="s">
        <v>58</v>
      </c>
      <c r="F319" t="s">
        <v>1557</v>
      </c>
      <c r="G319" t="s">
        <v>2195</v>
      </c>
      <c r="H319" t="s">
        <v>11523</v>
      </c>
      <c r="I319" t="s">
        <v>14822</v>
      </c>
      <c r="J319" t="s">
        <v>1767</v>
      </c>
      <c r="K319" t="s">
        <v>1562</v>
      </c>
      <c r="L319" t="s">
        <v>1568</v>
      </c>
      <c r="M319" t="s">
        <v>1568</v>
      </c>
    </row>
    <row r="320" spans="1:13" x14ac:dyDescent="0.3">
      <c r="A320" t="s">
        <v>3459</v>
      </c>
      <c r="B320" t="s">
        <v>3460</v>
      </c>
      <c r="C320" t="s">
        <v>11524</v>
      </c>
      <c r="D320" t="s">
        <v>1025</v>
      </c>
      <c r="E320" t="s">
        <v>4</v>
      </c>
      <c r="F320" t="s">
        <v>1557</v>
      </c>
      <c r="G320" t="s">
        <v>3462</v>
      </c>
      <c r="H320" t="s">
        <v>11525</v>
      </c>
      <c r="I320" t="s">
        <v>14823</v>
      </c>
      <c r="J320" t="s">
        <v>1872</v>
      </c>
      <c r="K320" t="s">
        <v>1562</v>
      </c>
      <c r="L320" t="s">
        <v>1568</v>
      </c>
      <c r="M320" t="s">
        <v>1568</v>
      </c>
    </row>
    <row r="321" spans="1:13" x14ac:dyDescent="0.3">
      <c r="A321" t="s">
        <v>6135</v>
      </c>
      <c r="B321" t="s">
        <v>11526</v>
      </c>
      <c r="C321" t="s">
        <v>11527</v>
      </c>
      <c r="D321" t="s">
        <v>1496</v>
      </c>
      <c r="E321" t="s">
        <v>4</v>
      </c>
      <c r="F321" t="s">
        <v>1557</v>
      </c>
      <c r="G321" t="s">
        <v>1568</v>
      </c>
      <c r="H321" t="s">
        <v>1568</v>
      </c>
      <c r="I321" t="s">
        <v>14828</v>
      </c>
      <c r="J321" t="s">
        <v>1872</v>
      </c>
      <c r="K321" t="s">
        <v>1562</v>
      </c>
      <c r="L321" t="s">
        <v>1568</v>
      </c>
      <c r="M321" t="s">
        <v>1568</v>
      </c>
    </row>
    <row r="322" spans="1:13" x14ac:dyDescent="0.3">
      <c r="A322" t="s">
        <v>6330</v>
      </c>
      <c r="B322" t="s">
        <v>6331</v>
      </c>
      <c r="C322" t="s">
        <v>11311</v>
      </c>
      <c r="D322" t="s">
        <v>1025</v>
      </c>
      <c r="E322" t="s">
        <v>4</v>
      </c>
      <c r="F322" t="s">
        <v>1557</v>
      </c>
      <c r="G322" t="s">
        <v>1568</v>
      </c>
      <c r="H322" t="s">
        <v>1568</v>
      </c>
      <c r="I322" t="s">
        <v>14823</v>
      </c>
      <c r="J322" t="s">
        <v>1872</v>
      </c>
      <c r="K322" t="s">
        <v>1562</v>
      </c>
      <c r="L322" t="s">
        <v>1568</v>
      </c>
      <c r="M322" t="s">
        <v>1568</v>
      </c>
    </row>
    <row r="323" spans="1:13" x14ac:dyDescent="0.3">
      <c r="A323" t="s">
        <v>7431</v>
      </c>
      <c r="B323" t="s">
        <v>7432</v>
      </c>
      <c r="C323" t="s">
        <v>11408</v>
      </c>
      <c r="D323" t="s">
        <v>1025</v>
      </c>
      <c r="E323" t="s">
        <v>4</v>
      </c>
      <c r="F323" t="s">
        <v>1557</v>
      </c>
      <c r="G323" t="s">
        <v>7433</v>
      </c>
      <c r="H323" t="s">
        <v>11211</v>
      </c>
      <c r="I323" t="s">
        <v>14823</v>
      </c>
      <c r="J323" t="s">
        <v>1872</v>
      </c>
      <c r="K323" t="s">
        <v>1562</v>
      </c>
      <c r="L323" t="s">
        <v>1568</v>
      </c>
      <c r="M323" t="s">
        <v>1568</v>
      </c>
    </row>
    <row r="324" spans="1:13" x14ac:dyDescent="0.3">
      <c r="A324" t="s">
        <v>5819</v>
      </c>
      <c r="B324" t="s">
        <v>5820</v>
      </c>
      <c r="C324" t="s">
        <v>11528</v>
      </c>
      <c r="D324" t="s">
        <v>1025</v>
      </c>
      <c r="E324" t="s">
        <v>4</v>
      </c>
      <c r="F324" t="s">
        <v>1557</v>
      </c>
      <c r="G324" t="s">
        <v>5822</v>
      </c>
      <c r="H324" t="s">
        <v>11529</v>
      </c>
      <c r="I324" t="s">
        <v>14823</v>
      </c>
      <c r="J324" t="s">
        <v>1872</v>
      </c>
      <c r="K324" t="s">
        <v>1562</v>
      </c>
      <c r="L324" t="s">
        <v>1568</v>
      </c>
      <c r="M324" t="s">
        <v>1568</v>
      </c>
    </row>
    <row r="325" spans="1:13" x14ac:dyDescent="0.3">
      <c r="A325" t="s">
        <v>3376</v>
      </c>
      <c r="B325" t="s">
        <v>3377</v>
      </c>
      <c r="C325" t="s">
        <v>11530</v>
      </c>
      <c r="D325" t="s">
        <v>1512</v>
      </c>
      <c r="E325" t="s">
        <v>58</v>
      </c>
      <c r="F325" t="s">
        <v>1557</v>
      </c>
      <c r="G325" t="s">
        <v>3379</v>
      </c>
      <c r="H325" t="s">
        <v>11531</v>
      </c>
      <c r="I325" t="s">
        <v>14824</v>
      </c>
      <c r="J325" t="s">
        <v>1767</v>
      </c>
      <c r="K325" t="s">
        <v>1562</v>
      </c>
      <c r="L325" t="s">
        <v>11532</v>
      </c>
      <c r="M325" t="s">
        <v>11533</v>
      </c>
    </row>
    <row r="326" spans="1:13" x14ac:dyDescent="0.3">
      <c r="A326" t="s">
        <v>7188</v>
      </c>
      <c r="B326" t="s">
        <v>7189</v>
      </c>
      <c r="C326" t="s">
        <v>11362</v>
      </c>
      <c r="D326" t="s">
        <v>1493</v>
      </c>
      <c r="E326" t="s">
        <v>4</v>
      </c>
      <c r="F326" t="s">
        <v>1557</v>
      </c>
      <c r="G326" t="s">
        <v>7190</v>
      </c>
      <c r="H326" t="s">
        <v>1568</v>
      </c>
      <c r="I326" t="s">
        <v>14825</v>
      </c>
      <c r="J326" t="s">
        <v>1872</v>
      </c>
      <c r="K326" t="s">
        <v>1562</v>
      </c>
      <c r="L326" t="s">
        <v>1568</v>
      </c>
      <c r="M326" t="s">
        <v>1568</v>
      </c>
    </row>
    <row r="327" spans="1:13" x14ac:dyDescent="0.3">
      <c r="A327" t="s">
        <v>3791</v>
      </c>
      <c r="B327" t="s">
        <v>3792</v>
      </c>
      <c r="C327" t="s">
        <v>3793</v>
      </c>
      <c r="D327" t="s">
        <v>1512</v>
      </c>
      <c r="E327" t="s">
        <v>58</v>
      </c>
      <c r="F327" t="s">
        <v>1557</v>
      </c>
      <c r="G327" t="s">
        <v>3794</v>
      </c>
      <c r="H327" t="s">
        <v>11534</v>
      </c>
      <c r="I327" t="s">
        <v>14824</v>
      </c>
      <c r="J327" t="s">
        <v>1767</v>
      </c>
      <c r="K327" t="s">
        <v>1562</v>
      </c>
      <c r="L327" t="s">
        <v>11535</v>
      </c>
      <c r="M327" t="s">
        <v>11536</v>
      </c>
    </row>
    <row r="328" spans="1:13" x14ac:dyDescent="0.3">
      <c r="A328" t="s">
        <v>2262</v>
      </c>
      <c r="B328" t="s">
        <v>2263</v>
      </c>
      <c r="C328" t="s">
        <v>11537</v>
      </c>
      <c r="D328" t="s">
        <v>1496</v>
      </c>
      <c r="E328" t="s">
        <v>4</v>
      </c>
      <c r="F328" t="s">
        <v>1557</v>
      </c>
      <c r="G328" t="s">
        <v>2265</v>
      </c>
      <c r="H328" t="s">
        <v>11538</v>
      </c>
      <c r="I328" t="s">
        <v>14828</v>
      </c>
      <c r="J328" t="s">
        <v>1872</v>
      </c>
      <c r="K328" t="s">
        <v>1562</v>
      </c>
      <c r="L328" t="s">
        <v>1568</v>
      </c>
      <c r="M328" t="s">
        <v>1568</v>
      </c>
    </row>
    <row r="329" spans="1:13" x14ac:dyDescent="0.3">
      <c r="A329" t="s">
        <v>7802</v>
      </c>
      <c r="B329" t="s">
        <v>7803</v>
      </c>
      <c r="C329" t="s">
        <v>11539</v>
      </c>
      <c r="D329" t="s">
        <v>1025</v>
      </c>
      <c r="E329" t="s">
        <v>4</v>
      </c>
      <c r="F329" t="s">
        <v>1557</v>
      </c>
      <c r="G329" t="s">
        <v>7805</v>
      </c>
      <c r="H329" t="s">
        <v>11540</v>
      </c>
      <c r="I329" t="s">
        <v>14823</v>
      </c>
      <c r="J329" t="s">
        <v>1872</v>
      </c>
      <c r="K329" t="s">
        <v>1562</v>
      </c>
      <c r="L329" t="s">
        <v>1568</v>
      </c>
      <c r="M329" t="s">
        <v>1568</v>
      </c>
    </row>
    <row r="330" spans="1:13" x14ac:dyDescent="0.3">
      <c r="A330" t="s">
        <v>3840</v>
      </c>
      <c r="B330" t="s">
        <v>3841</v>
      </c>
      <c r="C330" t="s">
        <v>11541</v>
      </c>
      <c r="D330" t="s">
        <v>1492</v>
      </c>
      <c r="E330" t="s">
        <v>4</v>
      </c>
      <c r="F330" t="s">
        <v>1557</v>
      </c>
      <c r="G330" t="s">
        <v>3842</v>
      </c>
      <c r="H330" t="s">
        <v>1568</v>
      </c>
      <c r="I330" t="s">
        <v>14826</v>
      </c>
      <c r="J330" t="s">
        <v>1872</v>
      </c>
      <c r="K330" t="s">
        <v>1562</v>
      </c>
      <c r="L330" t="s">
        <v>1568</v>
      </c>
      <c r="M330" t="s">
        <v>1568</v>
      </c>
    </row>
    <row r="331" spans="1:13" x14ac:dyDescent="0.3">
      <c r="A331" t="s">
        <v>2247</v>
      </c>
      <c r="B331" t="s">
        <v>2248</v>
      </c>
      <c r="C331" t="s">
        <v>2249</v>
      </c>
      <c r="D331" t="s">
        <v>1514</v>
      </c>
      <c r="E331" t="s">
        <v>58</v>
      </c>
      <c r="F331" t="s">
        <v>1557</v>
      </c>
      <c r="G331" t="s">
        <v>2250</v>
      </c>
      <c r="H331" t="s">
        <v>11542</v>
      </c>
      <c r="I331" t="s">
        <v>14822</v>
      </c>
      <c r="J331" t="s">
        <v>1767</v>
      </c>
      <c r="K331" t="s">
        <v>1562</v>
      </c>
      <c r="L331" t="s">
        <v>11543</v>
      </c>
      <c r="M331" t="s">
        <v>11544</v>
      </c>
    </row>
    <row r="332" spans="1:13" x14ac:dyDescent="0.3">
      <c r="A332" t="s">
        <v>5853</v>
      </c>
      <c r="B332" t="s">
        <v>5854</v>
      </c>
      <c r="C332" t="s">
        <v>11238</v>
      </c>
      <c r="D332" t="s">
        <v>1025</v>
      </c>
      <c r="E332" t="s">
        <v>4</v>
      </c>
      <c r="F332" t="s">
        <v>1557</v>
      </c>
      <c r="G332" t="s">
        <v>5856</v>
      </c>
      <c r="H332" t="s">
        <v>11239</v>
      </c>
      <c r="I332" t="s">
        <v>14823</v>
      </c>
      <c r="J332" t="s">
        <v>1872</v>
      </c>
      <c r="K332" t="s">
        <v>1562</v>
      </c>
      <c r="L332" t="s">
        <v>1568</v>
      </c>
      <c r="M332" t="s">
        <v>1568</v>
      </c>
    </row>
    <row r="333" spans="1:13" x14ac:dyDescent="0.3">
      <c r="A333" t="s">
        <v>3690</v>
      </c>
      <c r="B333" t="s">
        <v>3691</v>
      </c>
      <c r="C333" t="s">
        <v>3692</v>
      </c>
      <c r="D333" t="s">
        <v>1512</v>
      </c>
      <c r="E333" t="s">
        <v>58</v>
      </c>
      <c r="F333" t="s">
        <v>1557</v>
      </c>
      <c r="G333" t="s">
        <v>3693</v>
      </c>
      <c r="H333" t="s">
        <v>11545</v>
      </c>
      <c r="I333" t="s">
        <v>14824</v>
      </c>
      <c r="J333" t="s">
        <v>1767</v>
      </c>
      <c r="K333" t="s">
        <v>1562</v>
      </c>
      <c r="L333" t="s">
        <v>1568</v>
      </c>
      <c r="M333" t="s">
        <v>1568</v>
      </c>
    </row>
    <row r="334" spans="1:13" x14ac:dyDescent="0.3">
      <c r="A334" t="s">
        <v>3695</v>
      </c>
      <c r="B334" t="s">
        <v>3696</v>
      </c>
      <c r="C334" t="s">
        <v>3697</v>
      </c>
      <c r="D334" t="s">
        <v>1512</v>
      </c>
      <c r="E334" t="s">
        <v>58</v>
      </c>
      <c r="F334" t="s">
        <v>1557</v>
      </c>
      <c r="G334" t="s">
        <v>3698</v>
      </c>
      <c r="H334" t="s">
        <v>11546</v>
      </c>
      <c r="I334" t="s">
        <v>14824</v>
      </c>
      <c r="J334" t="s">
        <v>1767</v>
      </c>
      <c r="K334" t="s">
        <v>1562</v>
      </c>
      <c r="L334" t="s">
        <v>1568</v>
      </c>
      <c r="M334" t="s">
        <v>1568</v>
      </c>
    </row>
    <row r="335" spans="1:13" x14ac:dyDescent="0.3">
      <c r="A335" t="s">
        <v>7440</v>
      </c>
      <c r="B335" t="s">
        <v>7441</v>
      </c>
      <c r="C335" t="s">
        <v>11547</v>
      </c>
      <c r="D335" t="s">
        <v>1025</v>
      </c>
      <c r="E335" t="s">
        <v>4</v>
      </c>
      <c r="F335" t="s">
        <v>1557</v>
      </c>
      <c r="G335" t="s">
        <v>7443</v>
      </c>
      <c r="H335" t="s">
        <v>11548</v>
      </c>
      <c r="I335" t="s">
        <v>14823</v>
      </c>
      <c r="J335" t="s">
        <v>1872</v>
      </c>
      <c r="K335" t="s">
        <v>1562</v>
      </c>
      <c r="L335" t="s">
        <v>1568</v>
      </c>
      <c r="M335" t="s">
        <v>1568</v>
      </c>
    </row>
    <row r="336" spans="1:13" x14ac:dyDescent="0.3">
      <c r="A336" t="s">
        <v>2985</v>
      </c>
      <c r="B336" t="s">
        <v>2986</v>
      </c>
      <c r="C336" t="s">
        <v>2987</v>
      </c>
      <c r="D336" t="s">
        <v>1512</v>
      </c>
      <c r="E336" t="s">
        <v>58</v>
      </c>
      <c r="F336" t="s">
        <v>1557</v>
      </c>
      <c r="G336" t="s">
        <v>2988</v>
      </c>
      <c r="H336" t="s">
        <v>11549</v>
      </c>
      <c r="I336" t="s">
        <v>14824</v>
      </c>
      <c r="J336" t="s">
        <v>1767</v>
      </c>
      <c r="K336" t="s">
        <v>1562</v>
      </c>
      <c r="L336" t="s">
        <v>1568</v>
      </c>
      <c r="M336" t="s">
        <v>1568</v>
      </c>
    </row>
    <row r="337" spans="1:13" x14ac:dyDescent="0.3">
      <c r="A337" t="s">
        <v>5802</v>
      </c>
      <c r="B337" t="s">
        <v>11550</v>
      </c>
      <c r="C337" t="s">
        <v>11551</v>
      </c>
      <c r="D337" t="s">
        <v>1025</v>
      </c>
      <c r="E337" t="s">
        <v>4</v>
      </c>
      <c r="F337" t="s">
        <v>1557</v>
      </c>
      <c r="G337" t="s">
        <v>5804</v>
      </c>
      <c r="H337" t="s">
        <v>1568</v>
      </c>
      <c r="I337" t="s">
        <v>14823</v>
      </c>
      <c r="J337" t="s">
        <v>1872</v>
      </c>
      <c r="K337" t="s">
        <v>1562</v>
      </c>
      <c r="L337" t="s">
        <v>1568</v>
      </c>
      <c r="M337" t="s">
        <v>1568</v>
      </c>
    </row>
    <row r="338" spans="1:13" x14ac:dyDescent="0.3">
      <c r="A338" t="s">
        <v>6887</v>
      </c>
      <c r="B338" t="s">
        <v>11552</v>
      </c>
      <c r="C338" t="s">
        <v>10983</v>
      </c>
      <c r="D338" t="s">
        <v>1493</v>
      </c>
      <c r="E338" t="s">
        <v>4</v>
      </c>
      <c r="F338" t="s">
        <v>1557</v>
      </c>
      <c r="G338" t="s">
        <v>6890</v>
      </c>
      <c r="H338" t="s">
        <v>10984</v>
      </c>
      <c r="I338" t="s">
        <v>14825</v>
      </c>
      <c r="J338" t="s">
        <v>1872</v>
      </c>
      <c r="K338" t="s">
        <v>1562</v>
      </c>
      <c r="L338" t="s">
        <v>1568</v>
      </c>
      <c r="M338" t="s">
        <v>1568</v>
      </c>
    </row>
    <row r="339" spans="1:13" x14ac:dyDescent="0.3">
      <c r="A339" t="s">
        <v>4139</v>
      </c>
      <c r="B339" t="s">
        <v>4140</v>
      </c>
      <c r="C339" t="s">
        <v>3007</v>
      </c>
      <c r="D339" t="s">
        <v>1512</v>
      </c>
      <c r="E339" t="s">
        <v>58</v>
      </c>
      <c r="F339" t="s">
        <v>1557</v>
      </c>
      <c r="G339" t="s">
        <v>4141</v>
      </c>
      <c r="H339" t="s">
        <v>11421</v>
      </c>
      <c r="I339" t="s">
        <v>14824</v>
      </c>
      <c r="J339" t="s">
        <v>1767</v>
      </c>
      <c r="K339" t="s">
        <v>1562</v>
      </c>
      <c r="L339" t="s">
        <v>11553</v>
      </c>
      <c r="M339" t="s">
        <v>11554</v>
      </c>
    </row>
    <row r="340" spans="1:13" x14ac:dyDescent="0.3">
      <c r="A340" t="s">
        <v>2577</v>
      </c>
      <c r="B340" t="s">
        <v>2578</v>
      </c>
      <c r="C340" t="s">
        <v>2579</v>
      </c>
      <c r="D340" t="s">
        <v>1514</v>
      </c>
      <c r="E340" t="s">
        <v>58</v>
      </c>
      <c r="F340" t="s">
        <v>1557</v>
      </c>
      <c r="G340" t="s">
        <v>2580</v>
      </c>
      <c r="H340" t="s">
        <v>11555</v>
      </c>
      <c r="I340" t="s">
        <v>14822</v>
      </c>
      <c r="J340" t="s">
        <v>1767</v>
      </c>
      <c r="K340" t="s">
        <v>1562</v>
      </c>
      <c r="L340" t="s">
        <v>1568</v>
      </c>
      <c r="M340" t="s">
        <v>1568</v>
      </c>
    </row>
    <row r="341" spans="1:13" x14ac:dyDescent="0.3">
      <c r="A341" t="s">
        <v>5440</v>
      </c>
      <c r="B341" t="s">
        <v>5441</v>
      </c>
      <c r="C341" t="s">
        <v>11556</v>
      </c>
      <c r="D341" t="s">
        <v>1496</v>
      </c>
      <c r="E341" t="s">
        <v>4</v>
      </c>
      <c r="F341" t="s">
        <v>1557</v>
      </c>
      <c r="G341" t="s">
        <v>5443</v>
      </c>
      <c r="H341" t="s">
        <v>11557</v>
      </c>
      <c r="I341" t="s">
        <v>14828</v>
      </c>
      <c r="J341" t="s">
        <v>1872</v>
      </c>
      <c r="K341" t="s">
        <v>1562</v>
      </c>
      <c r="L341" t="s">
        <v>1568</v>
      </c>
      <c r="M341" t="s">
        <v>1568</v>
      </c>
    </row>
    <row r="342" spans="1:13" x14ac:dyDescent="0.3">
      <c r="A342" t="s">
        <v>5843</v>
      </c>
      <c r="B342" t="s">
        <v>5844</v>
      </c>
      <c r="C342" t="s">
        <v>11558</v>
      </c>
      <c r="D342" t="s">
        <v>1025</v>
      </c>
      <c r="E342" t="s">
        <v>4</v>
      </c>
      <c r="F342" t="s">
        <v>1557</v>
      </c>
      <c r="G342" t="s">
        <v>5846</v>
      </c>
      <c r="H342" t="s">
        <v>11559</v>
      </c>
      <c r="I342" t="s">
        <v>14823</v>
      </c>
      <c r="J342" t="s">
        <v>1872</v>
      </c>
      <c r="K342" t="s">
        <v>1562</v>
      </c>
      <c r="L342" t="s">
        <v>1568</v>
      </c>
      <c r="M342" t="s">
        <v>1568</v>
      </c>
    </row>
    <row r="343" spans="1:13" x14ac:dyDescent="0.3">
      <c r="A343" t="s">
        <v>5081</v>
      </c>
      <c r="B343" t="s">
        <v>5082</v>
      </c>
      <c r="C343" t="s">
        <v>5083</v>
      </c>
      <c r="D343" t="s">
        <v>1512</v>
      </c>
      <c r="E343" t="s">
        <v>58</v>
      </c>
      <c r="F343" t="s">
        <v>1557</v>
      </c>
      <c r="G343" t="s">
        <v>5084</v>
      </c>
      <c r="H343" t="s">
        <v>11560</v>
      </c>
      <c r="I343" t="s">
        <v>14824</v>
      </c>
      <c r="J343" t="s">
        <v>1767</v>
      </c>
      <c r="K343" t="s">
        <v>1562</v>
      </c>
      <c r="L343" t="s">
        <v>1568</v>
      </c>
      <c r="M343" t="s">
        <v>1568</v>
      </c>
    </row>
    <row r="344" spans="1:13" x14ac:dyDescent="0.3">
      <c r="A344" t="s">
        <v>8575</v>
      </c>
      <c r="B344" t="s">
        <v>8576</v>
      </c>
      <c r="C344" t="s">
        <v>8577</v>
      </c>
      <c r="D344" t="s">
        <v>771</v>
      </c>
      <c r="E344" t="s">
        <v>7</v>
      </c>
      <c r="F344" t="s">
        <v>1557</v>
      </c>
      <c r="G344" t="s">
        <v>8578</v>
      </c>
      <c r="H344" t="s">
        <v>11561</v>
      </c>
      <c r="I344" t="s">
        <v>1532</v>
      </c>
      <c r="J344" t="s">
        <v>7897</v>
      </c>
      <c r="K344" t="s">
        <v>1562</v>
      </c>
      <c r="L344" t="s">
        <v>11562</v>
      </c>
      <c r="M344" t="s">
        <v>11563</v>
      </c>
    </row>
    <row r="345" spans="1:13" x14ac:dyDescent="0.3">
      <c r="A345" t="s">
        <v>10345</v>
      </c>
      <c r="B345" t="s">
        <v>10346</v>
      </c>
      <c r="C345" t="s">
        <v>10347</v>
      </c>
      <c r="D345" t="s">
        <v>1528</v>
      </c>
      <c r="E345" t="s">
        <v>7</v>
      </c>
      <c r="F345" t="s">
        <v>1557</v>
      </c>
      <c r="G345" t="s">
        <v>10348</v>
      </c>
      <c r="H345" t="s">
        <v>11564</v>
      </c>
      <c r="I345" t="s">
        <v>1529</v>
      </c>
      <c r="J345" t="s">
        <v>7897</v>
      </c>
      <c r="K345" t="s">
        <v>1562</v>
      </c>
      <c r="L345" t="s">
        <v>11565</v>
      </c>
      <c r="M345" t="s">
        <v>11566</v>
      </c>
    </row>
    <row r="346" spans="1:13" x14ac:dyDescent="0.3">
      <c r="A346" t="s">
        <v>10438</v>
      </c>
      <c r="B346" t="s">
        <v>10439</v>
      </c>
      <c r="C346" t="s">
        <v>10440</v>
      </c>
      <c r="D346" t="s">
        <v>1528</v>
      </c>
      <c r="E346" t="s">
        <v>7</v>
      </c>
      <c r="F346" t="s">
        <v>1557</v>
      </c>
      <c r="G346" t="s">
        <v>10441</v>
      </c>
      <c r="H346" t="s">
        <v>11567</v>
      </c>
      <c r="I346" t="s">
        <v>1529</v>
      </c>
      <c r="J346" t="s">
        <v>7897</v>
      </c>
      <c r="K346" t="s">
        <v>1562</v>
      </c>
      <c r="L346" t="s">
        <v>11568</v>
      </c>
      <c r="M346" t="s">
        <v>11569</v>
      </c>
    </row>
    <row r="347" spans="1:13" x14ac:dyDescent="0.3">
      <c r="A347" t="s">
        <v>7979</v>
      </c>
      <c r="B347" t="s">
        <v>7980</v>
      </c>
      <c r="C347" t="s">
        <v>7981</v>
      </c>
      <c r="D347" t="s">
        <v>1533</v>
      </c>
      <c r="E347" t="s">
        <v>7</v>
      </c>
      <c r="F347" t="s">
        <v>1557</v>
      </c>
      <c r="G347" t="s">
        <v>7982</v>
      </c>
      <c r="H347" t="s">
        <v>11570</v>
      </c>
      <c r="I347" t="s">
        <v>1534</v>
      </c>
      <c r="J347" t="s">
        <v>7897</v>
      </c>
      <c r="K347" t="s">
        <v>1562</v>
      </c>
      <c r="L347" t="s">
        <v>11571</v>
      </c>
      <c r="M347" t="s">
        <v>11572</v>
      </c>
    </row>
    <row r="348" spans="1:13" x14ac:dyDescent="0.3">
      <c r="A348" t="s">
        <v>10258</v>
      </c>
      <c r="B348" t="s">
        <v>10259</v>
      </c>
      <c r="C348" t="s">
        <v>11573</v>
      </c>
      <c r="D348" t="s">
        <v>1528</v>
      </c>
      <c r="E348" t="s">
        <v>7</v>
      </c>
      <c r="F348" t="s">
        <v>1557</v>
      </c>
      <c r="G348" t="s">
        <v>10261</v>
      </c>
      <c r="H348" t="s">
        <v>11574</v>
      </c>
      <c r="I348" t="s">
        <v>1529</v>
      </c>
      <c r="J348" t="s">
        <v>7897</v>
      </c>
      <c r="K348" t="s">
        <v>1562</v>
      </c>
      <c r="L348" t="s">
        <v>11575</v>
      </c>
      <c r="M348" t="s">
        <v>11576</v>
      </c>
    </row>
    <row r="349" spans="1:13" x14ac:dyDescent="0.3">
      <c r="A349" t="s">
        <v>9848</v>
      </c>
      <c r="B349" t="s">
        <v>11577</v>
      </c>
      <c r="C349" t="s">
        <v>9850</v>
      </c>
      <c r="D349" t="s">
        <v>1511</v>
      </c>
      <c r="E349" t="s">
        <v>7</v>
      </c>
      <c r="F349" t="s">
        <v>1557</v>
      </c>
      <c r="G349" t="s">
        <v>9851</v>
      </c>
      <c r="H349" t="s">
        <v>11578</v>
      </c>
      <c r="I349" t="s">
        <v>1527</v>
      </c>
      <c r="J349" t="s">
        <v>7897</v>
      </c>
      <c r="K349" t="s">
        <v>1562</v>
      </c>
      <c r="L349" t="s">
        <v>11579</v>
      </c>
      <c r="M349" t="s">
        <v>11580</v>
      </c>
    </row>
    <row r="350" spans="1:13" x14ac:dyDescent="0.3">
      <c r="A350" t="s">
        <v>10495</v>
      </c>
      <c r="B350" t="s">
        <v>10496</v>
      </c>
      <c r="C350" t="s">
        <v>10497</v>
      </c>
      <c r="D350" t="s">
        <v>1528</v>
      </c>
      <c r="E350" t="s">
        <v>7</v>
      </c>
      <c r="F350" t="s">
        <v>1557</v>
      </c>
      <c r="G350" t="s">
        <v>10498</v>
      </c>
      <c r="H350" t="s">
        <v>11581</v>
      </c>
      <c r="I350" t="s">
        <v>1529</v>
      </c>
      <c r="J350" t="s">
        <v>7897</v>
      </c>
      <c r="K350" t="s">
        <v>1562</v>
      </c>
      <c r="L350" t="s">
        <v>11582</v>
      </c>
      <c r="M350" t="s">
        <v>11583</v>
      </c>
    </row>
    <row r="351" spans="1:13" x14ac:dyDescent="0.3">
      <c r="A351" t="s">
        <v>9902</v>
      </c>
      <c r="B351" t="s">
        <v>9903</v>
      </c>
      <c r="C351" t="s">
        <v>9702</v>
      </c>
      <c r="D351" t="s">
        <v>1539</v>
      </c>
      <c r="E351" t="s">
        <v>7</v>
      </c>
      <c r="F351" t="s">
        <v>1557</v>
      </c>
      <c r="G351" t="s">
        <v>9904</v>
      </c>
      <c r="H351" t="s">
        <v>11584</v>
      </c>
      <c r="I351" t="s">
        <v>1540</v>
      </c>
      <c r="J351" t="s">
        <v>7897</v>
      </c>
      <c r="K351" t="s">
        <v>1562</v>
      </c>
      <c r="L351" t="s">
        <v>11585</v>
      </c>
      <c r="M351" t="s">
        <v>11586</v>
      </c>
    </row>
    <row r="352" spans="1:13" x14ac:dyDescent="0.3">
      <c r="A352" t="s">
        <v>10023</v>
      </c>
      <c r="B352" t="s">
        <v>10024</v>
      </c>
      <c r="C352" t="s">
        <v>11587</v>
      </c>
      <c r="D352" t="s">
        <v>1535</v>
      </c>
      <c r="E352" t="s">
        <v>7</v>
      </c>
      <c r="F352" t="s">
        <v>1557</v>
      </c>
      <c r="G352" t="s">
        <v>10026</v>
      </c>
      <c r="H352" t="s">
        <v>11588</v>
      </c>
      <c r="I352" t="s">
        <v>1536</v>
      </c>
      <c r="J352" t="s">
        <v>7897</v>
      </c>
      <c r="K352" t="s">
        <v>1562</v>
      </c>
      <c r="L352" t="s">
        <v>11589</v>
      </c>
      <c r="M352" t="s">
        <v>11590</v>
      </c>
    </row>
    <row r="353" spans="1:13" x14ac:dyDescent="0.3">
      <c r="A353" t="s">
        <v>8118</v>
      </c>
      <c r="B353" t="s">
        <v>8119</v>
      </c>
      <c r="C353" t="s">
        <v>8120</v>
      </c>
      <c r="D353" t="s">
        <v>1533</v>
      </c>
      <c r="E353" t="s">
        <v>7</v>
      </c>
      <c r="F353" t="s">
        <v>1557</v>
      </c>
      <c r="G353" t="s">
        <v>8121</v>
      </c>
      <c r="H353" t="s">
        <v>11591</v>
      </c>
      <c r="I353" t="s">
        <v>1534</v>
      </c>
      <c r="J353" t="s">
        <v>7897</v>
      </c>
      <c r="K353" t="s">
        <v>1562</v>
      </c>
      <c r="L353" t="s">
        <v>11592</v>
      </c>
      <c r="M353" t="s">
        <v>11593</v>
      </c>
    </row>
    <row r="354" spans="1:13" x14ac:dyDescent="0.3">
      <c r="A354" t="s">
        <v>8057</v>
      </c>
      <c r="B354" t="s">
        <v>8058</v>
      </c>
      <c r="C354" t="s">
        <v>8059</v>
      </c>
      <c r="D354" t="s">
        <v>1533</v>
      </c>
      <c r="E354" t="s">
        <v>7</v>
      </c>
      <c r="F354" t="s">
        <v>1557</v>
      </c>
      <c r="G354" t="s">
        <v>8060</v>
      </c>
      <c r="H354" t="s">
        <v>11594</v>
      </c>
      <c r="I354" t="s">
        <v>1534</v>
      </c>
      <c r="J354" t="s">
        <v>7897</v>
      </c>
      <c r="K354" t="s">
        <v>1562</v>
      </c>
      <c r="L354" t="s">
        <v>11595</v>
      </c>
      <c r="M354" t="s">
        <v>11596</v>
      </c>
    </row>
    <row r="355" spans="1:13" x14ac:dyDescent="0.3">
      <c r="A355" t="s">
        <v>8392</v>
      </c>
      <c r="B355" t="s">
        <v>8393</v>
      </c>
      <c r="C355" t="s">
        <v>11597</v>
      </c>
      <c r="D355" t="s">
        <v>1533</v>
      </c>
      <c r="E355" t="s">
        <v>7</v>
      </c>
      <c r="F355" t="s">
        <v>1557</v>
      </c>
      <c r="G355" t="s">
        <v>8395</v>
      </c>
      <c r="H355" t="s">
        <v>11598</v>
      </c>
      <c r="I355" t="s">
        <v>1534</v>
      </c>
      <c r="J355" t="s">
        <v>7897</v>
      </c>
      <c r="K355" t="s">
        <v>1562</v>
      </c>
      <c r="L355" t="s">
        <v>11599</v>
      </c>
      <c r="M355" t="s">
        <v>11336</v>
      </c>
    </row>
    <row r="356" spans="1:13" x14ac:dyDescent="0.3">
      <c r="A356" t="s">
        <v>8590</v>
      </c>
      <c r="B356" t="s">
        <v>8591</v>
      </c>
      <c r="C356" t="s">
        <v>8592</v>
      </c>
      <c r="D356" t="s">
        <v>771</v>
      </c>
      <c r="E356" t="s">
        <v>7</v>
      </c>
      <c r="F356" t="s">
        <v>1557</v>
      </c>
      <c r="G356" t="s">
        <v>8593</v>
      </c>
      <c r="H356" t="s">
        <v>11600</v>
      </c>
      <c r="I356" t="s">
        <v>1532</v>
      </c>
      <c r="J356" t="s">
        <v>7897</v>
      </c>
      <c r="K356" t="s">
        <v>1562</v>
      </c>
      <c r="L356" t="s">
        <v>11601</v>
      </c>
      <c r="M356" t="s">
        <v>11602</v>
      </c>
    </row>
    <row r="357" spans="1:13" x14ac:dyDescent="0.3">
      <c r="A357" t="s">
        <v>8260</v>
      </c>
      <c r="B357" t="s">
        <v>8261</v>
      </c>
      <c r="C357" t="s">
        <v>8262</v>
      </c>
      <c r="D357" t="s">
        <v>1533</v>
      </c>
      <c r="E357" t="s">
        <v>7</v>
      </c>
      <c r="F357" t="s">
        <v>1557</v>
      </c>
      <c r="G357" t="s">
        <v>8263</v>
      </c>
      <c r="H357" t="s">
        <v>11603</v>
      </c>
      <c r="I357" t="s">
        <v>1534</v>
      </c>
      <c r="J357" t="s">
        <v>7897</v>
      </c>
      <c r="K357" t="s">
        <v>1562</v>
      </c>
      <c r="L357" t="s">
        <v>11604</v>
      </c>
      <c r="M357" t="s">
        <v>11605</v>
      </c>
    </row>
    <row r="358" spans="1:13" x14ac:dyDescent="0.3">
      <c r="A358" t="s">
        <v>9858</v>
      </c>
      <c r="B358" t="s">
        <v>9859</v>
      </c>
      <c r="C358" t="s">
        <v>9860</v>
      </c>
      <c r="D358" t="s">
        <v>1511</v>
      </c>
      <c r="E358" t="s">
        <v>7</v>
      </c>
      <c r="F358" t="s">
        <v>1557</v>
      </c>
      <c r="G358" t="s">
        <v>11606</v>
      </c>
      <c r="H358" t="s">
        <v>11607</v>
      </c>
      <c r="I358" t="s">
        <v>1527</v>
      </c>
      <c r="J358" t="s">
        <v>7897</v>
      </c>
      <c r="K358" t="s">
        <v>1562</v>
      </c>
      <c r="L358" t="s">
        <v>11608</v>
      </c>
      <c r="M358" t="s">
        <v>11609</v>
      </c>
    </row>
    <row r="359" spans="1:13" x14ac:dyDescent="0.3">
      <c r="A359" t="s">
        <v>8915</v>
      </c>
      <c r="B359" t="s">
        <v>8916</v>
      </c>
      <c r="C359" t="s">
        <v>11610</v>
      </c>
      <c r="D359" t="s">
        <v>771</v>
      </c>
      <c r="E359" t="s">
        <v>7</v>
      </c>
      <c r="F359" t="s">
        <v>1557</v>
      </c>
      <c r="G359" t="s">
        <v>8918</v>
      </c>
      <c r="H359" t="s">
        <v>11611</v>
      </c>
      <c r="I359" t="s">
        <v>1532</v>
      </c>
      <c r="J359" t="s">
        <v>7897</v>
      </c>
      <c r="K359" t="s">
        <v>1562</v>
      </c>
      <c r="L359" t="s">
        <v>11612</v>
      </c>
      <c r="M359" t="s">
        <v>11613</v>
      </c>
    </row>
    <row r="360" spans="1:13" x14ac:dyDescent="0.3">
      <c r="A360" t="s">
        <v>10133</v>
      </c>
      <c r="B360" t="s">
        <v>10134</v>
      </c>
      <c r="C360" t="s">
        <v>10135</v>
      </c>
      <c r="D360" t="s">
        <v>9238</v>
      </c>
      <c r="E360" t="s">
        <v>7</v>
      </c>
      <c r="F360" t="s">
        <v>1557</v>
      </c>
      <c r="G360" t="s">
        <v>10136</v>
      </c>
      <c r="H360" t="s">
        <v>11614</v>
      </c>
      <c r="I360" t="s">
        <v>1541</v>
      </c>
      <c r="J360" t="s">
        <v>7897</v>
      </c>
      <c r="K360" t="s">
        <v>1562</v>
      </c>
      <c r="L360" t="s">
        <v>11615</v>
      </c>
      <c r="M360" t="s">
        <v>11616</v>
      </c>
    </row>
    <row r="361" spans="1:13" x14ac:dyDescent="0.3">
      <c r="A361" t="s">
        <v>9733</v>
      </c>
      <c r="B361" t="s">
        <v>9734</v>
      </c>
      <c r="C361" t="s">
        <v>9735</v>
      </c>
      <c r="D361" t="s">
        <v>9238</v>
      </c>
      <c r="E361" t="s">
        <v>7</v>
      </c>
      <c r="F361" t="s">
        <v>1557</v>
      </c>
      <c r="G361" t="s">
        <v>9736</v>
      </c>
      <c r="H361" t="s">
        <v>11617</v>
      </c>
      <c r="I361" t="s">
        <v>1541</v>
      </c>
      <c r="J361" t="s">
        <v>7897</v>
      </c>
      <c r="K361" t="s">
        <v>1562</v>
      </c>
      <c r="L361" t="s">
        <v>11618</v>
      </c>
      <c r="M361" t="s">
        <v>11619</v>
      </c>
    </row>
    <row r="362" spans="1:13" x14ac:dyDescent="0.3">
      <c r="A362" t="s">
        <v>7031</v>
      </c>
      <c r="B362" t="s">
        <v>7032</v>
      </c>
      <c r="C362" t="s">
        <v>11620</v>
      </c>
      <c r="D362" t="s">
        <v>1025</v>
      </c>
      <c r="E362" t="s">
        <v>4</v>
      </c>
      <c r="F362" t="s">
        <v>1557</v>
      </c>
      <c r="G362" t="s">
        <v>1568</v>
      </c>
      <c r="H362" t="s">
        <v>1568</v>
      </c>
      <c r="I362" t="s">
        <v>14823</v>
      </c>
      <c r="J362" t="s">
        <v>1872</v>
      </c>
      <c r="K362" t="s">
        <v>1562</v>
      </c>
      <c r="L362" t="s">
        <v>1568</v>
      </c>
      <c r="M362" t="s">
        <v>1568</v>
      </c>
    </row>
    <row r="363" spans="1:13" x14ac:dyDescent="0.3">
      <c r="A363" t="s">
        <v>6922</v>
      </c>
      <c r="B363" t="s">
        <v>6923</v>
      </c>
      <c r="C363" t="s">
        <v>11362</v>
      </c>
      <c r="D363" t="s">
        <v>1493</v>
      </c>
      <c r="E363" t="s">
        <v>4</v>
      </c>
      <c r="F363" t="s">
        <v>1557</v>
      </c>
      <c r="G363" t="s">
        <v>6925</v>
      </c>
      <c r="H363" t="s">
        <v>1568</v>
      </c>
      <c r="I363" t="s">
        <v>14825</v>
      </c>
      <c r="J363" t="s">
        <v>1872</v>
      </c>
      <c r="K363" t="s">
        <v>1562</v>
      </c>
      <c r="L363" t="s">
        <v>1568</v>
      </c>
      <c r="M363" t="s">
        <v>1568</v>
      </c>
    </row>
    <row r="364" spans="1:13" x14ac:dyDescent="0.3">
      <c r="A364" t="s">
        <v>3746</v>
      </c>
      <c r="B364" t="s">
        <v>3747</v>
      </c>
      <c r="C364" t="s">
        <v>3748</v>
      </c>
      <c r="D364" t="s">
        <v>1512</v>
      </c>
      <c r="E364" t="s">
        <v>58</v>
      </c>
      <c r="F364" t="s">
        <v>1557</v>
      </c>
      <c r="G364" t="s">
        <v>3749</v>
      </c>
      <c r="H364" t="s">
        <v>11621</v>
      </c>
      <c r="I364" t="s">
        <v>14824</v>
      </c>
      <c r="J364" t="s">
        <v>1767</v>
      </c>
      <c r="K364" t="s">
        <v>1562</v>
      </c>
      <c r="L364" t="s">
        <v>11622</v>
      </c>
      <c r="M364" t="s">
        <v>11623</v>
      </c>
    </row>
    <row r="365" spans="1:13" x14ac:dyDescent="0.3">
      <c r="A365" t="s">
        <v>2960</v>
      </c>
      <c r="B365" t="s">
        <v>2961</v>
      </c>
      <c r="C365" t="s">
        <v>2962</v>
      </c>
      <c r="D365" t="s">
        <v>1512</v>
      </c>
      <c r="E365" t="s">
        <v>58</v>
      </c>
      <c r="F365" t="s">
        <v>1557</v>
      </c>
      <c r="G365" t="s">
        <v>2963</v>
      </c>
      <c r="H365" t="s">
        <v>11624</v>
      </c>
      <c r="I365" t="s">
        <v>14824</v>
      </c>
      <c r="J365" t="s">
        <v>1767</v>
      </c>
      <c r="K365" t="s">
        <v>1562</v>
      </c>
      <c r="L365" t="s">
        <v>11625</v>
      </c>
      <c r="M365" t="s">
        <v>11626</v>
      </c>
    </row>
    <row r="366" spans="1:13" x14ac:dyDescent="0.3">
      <c r="A366" t="s">
        <v>5618</v>
      </c>
      <c r="B366" t="s">
        <v>5619</v>
      </c>
      <c r="C366" t="s">
        <v>11627</v>
      </c>
      <c r="D366" t="s">
        <v>1492</v>
      </c>
      <c r="E366" t="s">
        <v>4</v>
      </c>
      <c r="F366" t="s">
        <v>1557</v>
      </c>
      <c r="G366" t="s">
        <v>5621</v>
      </c>
      <c r="H366" t="s">
        <v>11628</v>
      </c>
      <c r="I366" t="s">
        <v>14826</v>
      </c>
      <c r="J366" t="s">
        <v>1872</v>
      </c>
      <c r="K366" t="s">
        <v>1562</v>
      </c>
      <c r="L366" t="s">
        <v>1568</v>
      </c>
      <c r="M366" t="s">
        <v>1568</v>
      </c>
    </row>
    <row r="367" spans="1:13" x14ac:dyDescent="0.3">
      <c r="A367" t="s">
        <v>7308</v>
      </c>
      <c r="B367" t="s">
        <v>7309</v>
      </c>
      <c r="C367" t="s">
        <v>11629</v>
      </c>
      <c r="D367" t="s">
        <v>1493</v>
      </c>
      <c r="E367" t="s">
        <v>4</v>
      </c>
      <c r="F367" t="s">
        <v>1557</v>
      </c>
      <c r="G367" t="s">
        <v>7311</v>
      </c>
      <c r="H367" t="s">
        <v>11630</v>
      </c>
      <c r="I367" t="s">
        <v>14825</v>
      </c>
      <c r="J367" t="s">
        <v>1872</v>
      </c>
      <c r="K367" t="s">
        <v>1562</v>
      </c>
      <c r="L367" t="s">
        <v>1568</v>
      </c>
      <c r="M367" t="s">
        <v>1568</v>
      </c>
    </row>
    <row r="368" spans="1:13" x14ac:dyDescent="0.3">
      <c r="A368" t="s">
        <v>5789</v>
      </c>
      <c r="B368" t="s">
        <v>11631</v>
      </c>
      <c r="C368" t="s">
        <v>11380</v>
      </c>
      <c r="D368" t="s">
        <v>1025</v>
      </c>
      <c r="E368" t="s">
        <v>4</v>
      </c>
      <c r="F368" t="s">
        <v>1557</v>
      </c>
      <c r="G368" t="s">
        <v>5791</v>
      </c>
      <c r="H368" t="s">
        <v>1568</v>
      </c>
      <c r="I368" t="s">
        <v>14823</v>
      </c>
      <c r="J368" t="s">
        <v>1872</v>
      </c>
      <c r="K368" t="s">
        <v>1562</v>
      </c>
      <c r="L368" t="s">
        <v>1568</v>
      </c>
      <c r="M368" t="s">
        <v>1568</v>
      </c>
    </row>
    <row r="369" spans="1:13" x14ac:dyDescent="0.3">
      <c r="A369" t="s">
        <v>2222</v>
      </c>
      <c r="B369" t="s">
        <v>2223</v>
      </c>
      <c r="C369" t="s">
        <v>2224</v>
      </c>
      <c r="D369" t="s">
        <v>1514</v>
      </c>
      <c r="E369" t="s">
        <v>58</v>
      </c>
      <c r="F369" t="s">
        <v>1557</v>
      </c>
      <c r="G369" t="s">
        <v>2225</v>
      </c>
      <c r="H369" t="s">
        <v>11632</v>
      </c>
      <c r="I369" t="s">
        <v>14822</v>
      </c>
      <c r="J369" t="s">
        <v>1767</v>
      </c>
      <c r="K369" t="s">
        <v>1562</v>
      </c>
      <c r="L369" t="s">
        <v>11633</v>
      </c>
      <c r="M369" t="s">
        <v>11634</v>
      </c>
    </row>
    <row r="370" spans="1:13" x14ac:dyDescent="0.3">
      <c r="A370" t="s">
        <v>1829</v>
      </c>
      <c r="B370" t="s">
        <v>1830</v>
      </c>
      <c r="C370" t="s">
        <v>1831</v>
      </c>
      <c r="D370" t="s">
        <v>1513</v>
      </c>
      <c r="E370" t="s">
        <v>58</v>
      </c>
      <c r="F370" t="s">
        <v>1557</v>
      </c>
      <c r="G370" t="s">
        <v>1832</v>
      </c>
      <c r="H370" t="s">
        <v>11635</v>
      </c>
      <c r="I370" t="s">
        <v>14827</v>
      </c>
      <c r="J370" t="s">
        <v>1767</v>
      </c>
      <c r="K370" t="s">
        <v>1562</v>
      </c>
      <c r="L370" t="s">
        <v>1568</v>
      </c>
      <c r="M370" t="s">
        <v>1568</v>
      </c>
    </row>
    <row r="371" spans="1:13" x14ac:dyDescent="0.3">
      <c r="A371" t="s">
        <v>1839</v>
      </c>
      <c r="B371" t="s">
        <v>1840</v>
      </c>
      <c r="C371" t="s">
        <v>1841</v>
      </c>
      <c r="D371" t="s">
        <v>1513</v>
      </c>
      <c r="E371" t="s">
        <v>58</v>
      </c>
      <c r="F371" t="s">
        <v>1557</v>
      </c>
      <c r="G371" t="s">
        <v>1842</v>
      </c>
      <c r="H371" t="s">
        <v>11636</v>
      </c>
      <c r="I371" t="s">
        <v>14827</v>
      </c>
      <c r="J371" t="s">
        <v>1767</v>
      </c>
      <c r="K371" t="s">
        <v>1562</v>
      </c>
      <c r="L371" t="s">
        <v>1568</v>
      </c>
      <c r="M371" t="s">
        <v>1568</v>
      </c>
    </row>
    <row r="372" spans="1:13" x14ac:dyDescent="0.3">
      <c r="A372" t="s">
        <v>7571</v>
      </c>
      <c r="B372" t="s">
        <v>7572</v>
      </c>
      <c r="C372" t="s">
        <v>11637</v>
      </c>
      <c r="D372" t="s">
        <v>1025</v>
      </c>
      <c r="E372" t="s">
        <v>4</v>
      </c>
      <c r="F372" t="s">
        <v>1557</v>
      </c>
      <c r="G372" t="s">
        <v>7574</v>
      </c>
      <c r="H372" t="s">
        <v>11638</v>
      </c>
      <c r="I372" t="s">
        <v>14823</v>
      </c>
      <c r="J372" t="s">
        <v>1872</v>
      </c>
      <c r="K372" t="s">
        <v>1562</v>
      </c>
      <c r="L372" t="s">
        <v>1568</v>
      </c>
      <c r="M372" t="s">
        <v>1568</v>
      </c>
    </row>
    <row r="373" spans="1:13" x14ac:dyDescent="0.3">
      <c r="A373" t="s">
        <v>7363</v>
      </c>
      <c r="B373" t="s">
        <v>11639</v>
      </c>
      <c r="C373" t="s">
        <v>11640</v>
      </c>
      <c r="D373" t="s">
        <v>1025</v>
      </c>
      <c r="E373" t="s">
        <v>4</v>
      </c>
      <c r="F373" t="s">
        <v>1557</v>
      </c>
      <c r="G373" t="s">
        <v>7366</v>
      </c>
      <c r="H373" t="s">
        <v>11641</v>
      </c>
      <c r="I373" t="s">
        <v>14823</v>
      </c>
      <c r="J373" t="s">
        <v>1872</v>
      </c>
      <c r="K373" t="s">
        <v>1562</v>
      </c>
      <c r="L373" t="s">
        <v>1568</v>
      </c>
      <c r="M373" t="s">
        <v>1568</v>
      </c>
    </row>
    <row r="374" spans="1:13" x14ac:dyDescent="0.3">
      <c r="A374" t="s">
        <v>9831</v>
      </c>
      <c r="B374" t="s">
        <v>9832</v>
      </c>
      <c r="C374" t="s">
        <v>9833</v>
      </c>
      <c r="D374" t="s">
        <v>1511</v>
      </c>
      <c r="E374" t="s">
        <v>7</v>
      </c>
      <c r="F374" t="s">
        <v>1557</v>
      </c>
      <c r="G374" t="s">
        <v>9834</v>
      </c>
      <c r="H374" t="s">
        <v>11642</v>
      </c>
      <c r="I374" t="s">
        <v>1527</v>
      </c>
      <c r="J374" t="s">
        <v>7897</v>
      </c>
      <c r="K374" t="s">
        <v>1562</v>
      </c>
      <c r="L374" t="s">
        <v>11643</v>
      </c>
      <c r="M374" t="s">
        <v>11644</v>
      </c>
    </row>
    <row r="375" spans="1:13" x14ac:dyDescent="0.3">
      <c r="A375" t="s">
        <v>10863</v>
      </c>
      <c r="B375" t="s">
        <v>11645</v>
      </c>
      <c r="C375" t="s">
        <v>10865</v>
      </c>
      <c r="D375" t="s">
        <v>1537</v>
      </c>
      <c r="E375" t="s">
        <v>7</v>
      </c>
      <c r="F375" t="s">
        <v>1557</v>
      </c>
      <c r="G375" t="s">
        <v>10866</v>
      </c>
      <c r="H375" t="s">
        <v>11646</v>
      </c>
      <c r="I375" t="s">
        <v>1538</v>
      </c>
      <c r="J375" t="s">
        <v>7897</v>
      </c>
      <c r="K375" t="s">
        <v>1562</v>
      </c>
      <c r="L375" t="s">
        <v>11647</v>
      </c>
      <c r="M375" t="s">
        <v>11648</v>
      </c>
    </row>
    <row r="376" spans="1:13" x14ac:dyDescent="0.3">
      <c r="A376" t="s">
        <v>9329</v>
      </c>
      <c r="B376" t="s">
        <v>9330</v>
      </c>
      <c r="C376" t="s">
        <v>9104</v>
      </c>
      <c r="D376" t="s">
        <v>1530</v>
      </c>
      <c r="E376" t="s">
        <v>7</v>
      </c>
      <c r="F376" t="s">
        <v>1557</v>
      </c>
      <c r="G376" t="s">
        <v>9331</v>
      </c>
      <c r="H376" t="s">
        <v>11649</v>
      </c>
      <c r="I376" t="s">
        <v>1531</v>
      </c>
      <c r="J376" t="s">
        <v>7897</v>
      </c>
      <c r="K376" t="s">
        <v>1562</v>
      </c>
      <c r="L376" t="s">
        <v>11650</v>
      </c>
      <c r="M376" t="s">
        <v>11651</v>
      </c>
    </row>
    <row r="377" spans="1:13" x14ac:dyDescent="0.3">
      <c r="A377" t="s">
        <v>9748</v>
      </c>
      <c r="B377" t="s">
        <v>11652</v>
      </c>
      <c r="C377" t="s">
        <v>9750</v>
      </c>
      <c r="D377" t="s">
        <v>9238</v>
      </c>
      <c r="E377" t="s">
        <v>7</v>
      </c>
      <c r="F377" t="s">
        <v>1557</v>
      </c>
      <c r="G377" t="s">
        <v>9751</v>
      </c>
      <c r="H377" t="s">
        <v>11653</v>
      </c>
      <c r="I377" t="s">
        <v>1541</v>
      </c>
      <c r="J377" t="s">
        <v>7897</v>
      </c>
      <c r="K377" t="s">
        <v>1562</v>
      </c>
      <c r="L377" t="s">
        <v>11654</v>
      </c>
      <c r="M377" t="s">
        <v>11655</v>
      </c>
    </row>
    <row r="378" spans="1:13" x14ac:dyDescent="0.3">
      <c r="A378" t="s">
        <v>9242</v>
      </c>
      <c r="B378" t="s">
        <v>9243</v>
      </c>
      <c r="C378" t="s">
        <v>9244</v>
      </c>
      <c r="D378" t="s">
        <v>9238</v>
      </c>
      <c r="E378" t="s">
        <v>7</v>
      </c>
      <c r="F378" t="s">
        <v>1557</v>
      </c>
      <c r="G378" t="s">
        <v>9245</v>
      </c>
      <c r="H378" t="s">
        <v>11656</v>
      </c>
      <c r="I378" t="s">
        <v>1541</v>
      </c>
      <c r="J378" t="s">
        <v>7897</v>
      </c>
      <c r="K378" t="s">
        <v>1562</v>
      </c>
      <c r="L378" t="s">
        <v>11657</v>
      </c>
      <c r="M378" t="s">
        <v>11658</v>
      </c>
    </row>
    <row r="379" spans="1:13" x14ac:dyDescent="0.3">
      <c r="A379" t="s">
        <v>9319</v>
      </c>
      <c r="B379" t="s">
        <v>9320</v>
      </c>
      <c r="C379" t="s">
        <v>9321</v>
      </c>
      <c r="D379" t="s">
        <v>1530</v>
      </c>
      <c r="E379" t="s">
        <v>7</v>
      </c>
      <c r="F379" t="s">
        <v>1557</v>
      </c>
      <c r="G379" t="s">
        <v>9322</v>
      </c>
      <c r="H379" t="s">
        <v>9322</v>
      </c>
      <c r="I379" t="s">
        <v>1531</v>
      </c>
      <c r="J379" t="s">
        <v>7897</v>
      </c>
      <c r="K379" t="s">
        <v>1562</v>
      </c>
      <c r="L379" t="s">
        <v>11659</v>
      </c>
      <c r="M379" t="s">
        <v>11660</v>
      </c>
    </row>
    <row r="380" spans="1:13" x14ac:dyDescent="0.3">
      <c r="A380" t="s">
        <v>9414</v>
      </c>
      <c r="B380" t="s">
        <v>11661</v>
      </c>
      <c r="C380" t="s">
        <v>9416</v>
      </c>
      <c r="D380" t="s">
        <v>1528</v>
      </c>
      <c r="E380" t="s">
        <v>7</v>
      </c>
      <c r="F380" t="s">
        <v>1557</v>
      </c>
      <c r="G380" t="s">
        <v>9417</v>
      </c>
      <c r="H380" t="s">
        <v>11662</v>
      </c>
      <c r="I380" t="s">
        <v>1529</v>
      </c>
      <c r="J380" t="s">
        <v>7897</v>
      </c>
      <c r="K380" t="s">
        <v>1562</v>
      </c>
      <c r="L380" t="s">
        <v>11663</v>
      </c>
      <c r="M380" t="s">
        <v>11664</v>
      </c>
    </row>
    <row r="381" spans="1:13" x14ac:dyDescent="0.3">
      <c r="A381" t="s">
        <v>9811</v>
      </c>
      <c r="B381" t="s">
        <v>9812</v>
      </c>
      <c r="C381" t="s">
        <v>9813</v>
      </c>
      <c r="D381" t="s">
        <v>1535</v>
      </c>
      <c r="E381" t="s">
        <v>7</v>
      </c>
      <c r="F381" t="s">
        <v>1557</v>
      </c>
      <c r="G381" t="s">
        <v>9814</v>
      </c>
      <c r="H381" t="s">
        <v>11665</v>
      </c>
      <c r="I381" t="s">
        <v>1536</v>
      </c>
      <c r="J381" t="s">
        <v>7897</v>
      </c>
      <c r="K381" t="s">
        <v>1562</v>
      </c>
      <c r="L381" t="s">
        <v>11666</v>
      </c>
      <c r="M381" t="s">
        <v>11667</v>
      </c>
    </row>
    <row r="382" spans="1:13" x14ac:dyDescent="0.3">
      <c r="A382" t="s">
        <v>6332</v>
      </c>
      <c r="B382" t="s">
        <v>6333</v>
      </c>
      <c r="C382" t="s">
        <v>11408</v>
      </c>
      <c r="D382" t="s">
        <v>1025</v>
      </c>
      <c r="E382" t="s">
        <v>4</v>
      </c>
      <c r="F382" t="s">
        <v>1557</v>
      </c>
      <c r="G382" t="s">
        <v>6334</v>
      </c>
      <c r="H382" t="s">
        <v>11211</v>
      </c>
      <c r="I382" t="s">
        <v>14823</v>
      </c>
      <c r="J382" t="s">
        <v>1872</v>
      </c>
      <c r="K382" t="s">
        <v>1562</v>
      </c>
      <c r="L382" t="s">
        <v>1568</v>
      </c>
      <c r="M382" t="s">
        <v>1568</v>
      </c>
    </row>
    <row r="383" spans="1:13" x14ac:dyDescent="0.3">
      <c r="A383" t="s">
        <v>3328</v>
      </c>
      <c r="B383" t="s">
        <v>3329</v>
      </c>
      <c r="C383" t="s">
        <v>3330</v>
      </c>
      <c r="D383" t="s">
        <v>1512</v>
      </c>
      <c r="E383" t="s">
        <v>58</v>
      </c>
      <c r="F383" t="s">
        <v>1557</v>
      </c>
      <c r="G383" t="s">
        <v>3331</v>
      </c>
      <c r="H383" t="s">
        <v>11668</v>
      </c>
      <c r="I383" t="s">
        <v>14824</v>
      </c>
      <c r="J383" t="s">
        <v>1767</v>
      </c>
      <c r="K383" t="s">
        <v>1562</v>
      </c>
      <c r="L383" t="s">
        <v>1568</v>
      </c>
      <c r="M383" t="s">
        <v>1568</v>
      </c>
    </row>
    <row r="384" spans="1:13" x14ac:dyDescent="0.3">
      <c r="A384" t="s">
        <v>5514</v>
      </c>
      <c r="B384" t="s">
        <v>5515</v>
      </c>
      <c r="C384" t="s">
        <v>5362</v>
      </c>
      <c r="D384" t="s">
        <v>1025</v>
      </c>
      <c r="E384" t="s">
        <v>4</v>
      </c>
      <c r="F384" t="s">
        <v>1557</v>
      </c>
      <c r="G384" t="s">
        <v>5517</v>
      </c>
      <c r="H384" t="s">
        <v>5364</v>
      </c>
      <c r="I384" t="s">
        <v>14823</v>
      </c>
      <c r="J384" t="s">
        <v>1872</v>
      </c>
      <c r="K384" t="s">
        <v>1562</v>
      </c>
      <c r="L384" t="s">
        <v>1568</v>
      </c>
      <c r="M384" t="s">
        <v>1568</v>
      </c>
    </row>
    <row r="385" spans="1:13" x14ac:dyDescent="0.3">
      <c r="A385" t="s">
        <v>2945</v>
      </c>
      <c r="B385" t="s">
        <v>2946</v>
      </c>
      <c r="C385" t="s">
        <v>2947</v>
      </c>
      <c r="D385" t="s">
        <v>1512</v>
      </c>
      <c r="E385" t="s">
        <v>58</v>
      </c>
      <c r="F385" t="s">
        <v>1557</v>
      </c>
      <c r="G385" t="s">
        <v>2948</v>
      </c>
      <c r="H385" t="s">
        <v>11669</v>
      </c>
      <c r="I385" t="s">
        <v>14824</v>
      </c>
      <c r="J385" t="s">
        <v>1767</v>
      </c>
      <c r="K385" t="s">
        <v>1562</v>
      </c>
      <c r="L385" t="s">
        <v>1568</v>
      </c>
      <c r="M385" t="s">
        <v>1568</v>
      </c>
    </row>
    <row r="386" spans="1:13" x14ac:dyDescent="0.3">
      <c r="A386" t="s">
        <v>2970</v>
      </c>
      <c r="B386" t="s">
        <v>2971</v>
      </c>
      <c r="C386" t="s">
        <v>2972</v>
      </c>
      <c r="D386" t="s">
        <v>1512</v>
      </c>
      <c r="E386" t="s">
        <v>58</v>
      </c>
      <c r="F386" t="s">
        <v>1557</v>
      </c>
      <c r="G386" t="s">
        <v>2973</v>
      </c>
      <c r="H386" t="s">
        <v>3775</v>
      </c>
      <c r="I386" t="s">
        <v>14824</v>
      </c>
      <c r="J386" t="s">
        <v>1767</v>
      </c>
      <c r="K386" t="s">
        <v>1562</v>
      </c>
      <c r="L386" t="s">
        <v>11670</v>
      </c>
      <c r="M386" t="s">
        <v>11671</v>
      </c>
    </row>
    <row r="387" spans="1:13" x14ac:dyDescent="0.3">
      <c r="A387" t="s">
        <v>3867</v>
      </c>
      <c r="B387" t="s">
        <v>11672</v>
      </c>
      <c r="C387" t="s">
        <v>11673</v>
      </c>
      <c r="D387" t="s">
        <v>1492</v>
      </c>
      <c r="E387" t="s">
        <v>4</v>
      </c>
      <c r="F387" t="s">
        <v>1557</v>
      </c>
      <c r="G387" t="s">
        <v>3869</v>
      </c>
      <c r="H387" t="s">
        <v>11674</v>
      </c>
      <c r="I387" t="s">
        <v>14826</v>
      </c>
      <c r="J387" t="s">
        <v>1872</v>
      </c>
      <c r="K387" t="s">
        <v>1562</v>
      </c>
      <c r="L387" t="s">
        <v>1568</v>
      </c>
      <c r="M387" t="s">
        <v>1568</v>
      </c>
    </row>
    <row r="388" spans="1:13" x14ac:dyDescent="0.3">
      <c r="A388" t="s">
        <v>4251</v>
      </c>
      <c r="B388" t="s">
        <v>4252</v>
      </c>
      <c r="C388" t="s">
        <v>11016</v>
      </c>
      <c r="D388" t="s">
        <v>1025</v>
      </c>
      <c r="E388" t="s">
        <v>4</v>
      </c>
      <c r="F388" t="s">
        <v>1557</v>
      </c>
      <c r="G388" t="s">
        <v>4254</v>
      </c>
      <c r="H388" t="s">
        <v>1568</v>
      </c>
      <c r="I388" t="s">
        <v>14823</v>
      </c>
      <c r="J388" t="s">
        <v>1872</v>
      </c>
      <c r="K388" t="s">
        <v>1562</v>
      </c>
      <c r="L388" t="s">
        <v>1568</v>
      </c>
      <c r="M388" t="s">
        <v>1568</v>
      </c>
    </row>
    <row r="389" spans="1:13" x14ac:dyDescent="0.3">
      <c r="A389" t="s">
        <v>2533</v>
      </c>
      <c r="B389" t="s">
        <v>2534</v>
      </c>
      <c r="C389" t="s">
        <v>2535</v>
      </c>
      <c r="D389" t="s">
        <v>1514</v>
      </c>
      <c r="E389" t="s">
        <v>58</v>
      </c>
      <c r="F389" t="s">
        <v>1557</v>
      </c>
      <c r="G389" t="s">
        <v>2536</v>
      </c>
      <c r="H389" t="s">
        <v>11675</v>
      </c>
      <c r="I389" t="s">
        <v>14822</v>
      </c>
      <c r="J389" t="s">
        <v>1767</v>
      </c>
      <c r="K389" t="s">
        <v>1562</v>
      </c>
      <c r="L389" t="s">
        <v>1568</v>
      </c>
      <c r="M389" t="s">
        <v>1568</v>
      </c>
    </row>
    <row r="390" spans="1:13" x14ac:dyDescent="0.3">
      <c r="A390" t="s">
        <v>5966</v>
      </c>
      <c r="B390" t="s">
        <v>5967</v>
      </c>
      <c r="C390" t="s">
        <v>11250</v>
      </c>
      <c r="D390" t="s">
        <v>1025</v>
      </c>
      <c r="E390" t="s">
        <v>4</v>
      </c>
      <c r="F390" t="s">
        <v>1557</v>
      </c>
      <c r="G390" t="s">
        <v>5968</v>
      </c>
      <c r="H390" t="s">
        <v>1568</v>
      </c>
      <c r="I390" t="s">
        <v>14823</v>
      </c>
      <c r="J390" t="s">
        <v>1872</v>
      </c>
      <c r="K390" t="s">
        <v>1562</v>
      </c>
      <c r="L390" t="s">
        <v>1568</v>
      </c>
      <c r="M390" t="s">
        <v>1568</v>
      </c>
    </row>
    <row r="391" spans="1:13" x14ac:dyDescent="0.3">
      <c r="A391" t="s">
        <v>2543</v>
      </c>
      <c r="B391" t="s">
        <v>2544</v>
      </c>
      <c r="C391" t="s">
        <v>2545</v>
      </c>
      <c r="D391" t="s">
        <v>1514</v>
      </c>
      <c r="E391" t="s">
        <v>58</v>
      </c>
      <c r="F391" t="s">
        <v>1557</v>
      </c>
      <c r="G391" t="s">
        <v>2546</v>
      </c>
      <c r="H391" t="s">
        <v>11676</v>
      </c>
      <c r="I391" t="s">
        <v>14822</v>
      </c>
      <c r="J391" t="s">
        <v>1767</v>
      </c>
      <c r="K391" t="s">
        <v>1562</v>
      </c>
      <c r="L391" t="s">
        <v>1568</v>
      </c>
      <c r="M391" t="s">
        <v>1568</v>
      </c>
    </row>
    <row r="392" spans="1:13" x14ac:dyDescent="0.3">
      <c r="A392" t="s">
        <v>5156</v>
      </c>
      <c r="B392" t="s">
        <v>5157</v>
      </c>
      <c r="C392" t="s">
        <v>5158</v>
      </c>
      <c r="D392" t="s">
        <v>1512</v>
      </c>
      <c r="E392" t="s">
        <v>58</v>
      </c>
      <c r="F392" t="s">
        <v>1557</v>
      </c>
      <c r="G392" t="s">
        <v>5159</v>
      </c>
      <c r="H392" t="s">
        <v>19630</v>
      </c>
      <c r="I392" t="s">
        <v>14824</v>
      </c>
      <c r="J392" t="s">
        <v>1767</v>
      </c>
      <c r="K392" t="s">
        <v>1562</v>
      </c>
      <c r="L392" t="s">
        <v>1568</v>
      </c>
      <c r="M392" t="s">
        <v>1568</v>
      </c>
    </row>
    <row r="393" spans="1:13" x14ac:dyDescent="0.3">
      <c r="A393" t="s">
        <v>3083</v>
      </c>
      <c r="B393" t="s">
        <v>3084</v>
      </c>
      <c r="C393" t="s">
        <v>3085</v>
      </c>
      <c r="D393" t="s">
        <v>1502</v>
      </c>
      <c r="E393" t="s">
        <v>4</v>
      </c>
      <c r="F393" t="s">
        <v>1557</v>
      </c>
      <c r="G393" t="s">
        <v>3086</v>
      </c>
      <c r="H393" t="s">
        <v>3087</v>
      </c>
      <c r="I393" t="s">
        <v>14834</v>
      </c>
      <c r="J393" t="s">
        <v>1872</v>
      </c>
      <c r="K393" t="s">
        <v>1562</v>
      </c>
      <c r="L393" t="s">
        <v>11678</v>
      </c>
      <c r="M393" t="s">
        <v>11679</v>
      </c>
    </row>
    <row r="394" spans="1:13" x14ac:dyDescent="0.3">
      <c r="A394" t="s">
        <v>5937</v>
      </c>
      <c r="B394" t="s">
        <v>11680</v>
      </c>
      <c r="C394" t="s">
        <v>11210</v>
      </c>
      <c r="D394" t="s">
        <v>1025</v>
      </c>
      <c r="E394" t="s">
        <v>4</v>
      </c>
      <c r="F394" t="s">
        <v>1557</v>
      </c>
      <c r="G394" t="s">
        <v>5939</v>
      </c>
      <c r="H394" t="s">
        <v>11211</v>
      </c>
      <c r="I394" t="s">
        <v>14823</v>
      </c>
      <c r="J394" t="s">
        <v>1872</v>
      </c>
      <c r="K394" t="s">
        <v>1562</v>
      </c>
      <c r="L394" t="s">
        <v>1568</v>
      </c>
      <c r="M394" t="s">
        <v>1568</v>
      </c>
    </row>
    <row r="395" spans="1:13" x14ac:dyDescent="0.3">
      <c r="A395" t="s">
        <v>6409</v>
      </c>
      <c r="B395" t="s">
        <v>11681</v>
      </c>
      <c r="C395" t="s">
        <v>11210</v>
      </c>
      <c r="D395" t="s">
        <v>1025</v>
      </c>
      <c r="E395" t="s">
        <v>4</v>
      </c>
      <c r="F395" t="s">
        <v>1557</v>
      </c>
      <c r="G395" t="s">
        <v>5991</v>
      </c>
      <c r="H395" t="s">
        <v>11211</v>
      </c>
      <c r="I395" t="s">
        <v>14823</v>
      </c>
      <c r="J395" t="s">
        <v>1872</v>
      </c>
      <c r="K395" t="s">
        <v>1562</v>
      </c>
      <c r="L395" t="s">
        <v>1568</v>
      </c>
      <c r="M395" t="s">
        <v>1568</v>
      </c>
    </row>
    <row r="396" spans="1:13" x14ac:dyDescent="0.3">
      <c r="A396" t="s">
        <v>5213</v>
      </c>
      <c r="B396" t="s">
        <v>5214</v>
      </c>
      <c r="C396" t="s">
        <v>5118</v>
      </c>
      <c r="D396" t="s">
        <v>1515</v>
      </c>
      <c r="E396" t="s">
        <v>58</v>
      </c>
      <c r="F396" t="s">
        <v>1557</v>
      </c>
      <c r="G396" t="s">
        <v>5215</v>
      </c>
      <c r="H396" t="s">
        <v>11682</v>
      </c>
      <c r="I396" t="s">
        <v>14829</v>
      </c>
      <c r="J396" t="s">
        <v>1767</v>
      </c>
      <c r="K396" t="s">
        <v>1562</v>
      </c>
      <c r="L396" t="s">
        <v>1568</v>
      </c>
      <c r="M396" t="s">
        <v>1568</v>
      </c>
    </row>
    <row r="397" spans="1:13" x14ac:dyDescent="0.3">
      <c r="A397" t="s">
        <v>7675</v>
      </c>
      <c r="B397" t="s">
        <v>7676</v>
      </c>
      <c r="C397" t="s">
        <v>11683</v>
      </c>
      <c r="D397" t="s">
        <v>1496</v>
      </c>
      <c r="E397" t="s">
        <v>4</v>
      </c>
      <c r="F397" t="s">
        <v>1557</v>
      </c>
      <c r="G397" t="s">
        <v>7678</v>
      </c>
      <c r="H397" t="s">
        <v>1568</v>
      </c>
      <c r="I397" t="s">
        <v>14828</v>
      </c>
      <c r="J397" t="s">
        <v>1872</v>
      </c>
      <c r="K397" t="s">
        <v>1562</v>
      </c>
      <c r="L397" t="s">
        <v>1568</v>
      </c>
      <c r="M397" t="s">
        <v>1568</v>
      </c>
    </row>
    <row r="398" spans="1:13" x14ac:dyDescent="0.3">
      <c r="A398" t="s">
        <v>5086</v>
      </c>
      <c r="B398" t="s">
        <v>5087</v>
      </c>
      <c r="C398" t="s">
        <v>5088</v>
      </c>
      <c r="D398" t="s">
        <v>1512</v>
      </c>
      <c r="E398" t="s">
        <v>58</v>
      </c>
      <c r="F398" t="s">
        <v>1557</v>
      </c>
      <c r="G398" t="s">
        <v>5089</v>
      </c>
      <c r="H398" t="s">
        <v>5090</v>
      </c>
      <c r="I398" t="s">
        <v>14824</v>
      </c>
      <c r="J398" t="s">
        <v>1767</v>
      </c>
      <c r="K398" t="s">
        <v>1562</v>
      </c>
      <c r="L398" t="s">
        <v>11684</v>
      </c>
      <c r="M398" t="s">
        <v>11685</v>
      </c>
    </row>
    <row r="399" spans="1:13" x14ac:dyDescent="0.3">
      <c r="A399" t="s">
        <v>2156</v>
      </c>
      <c r="B399" t="s">
        <v>2157</v>
      </c>
      <c r="C399" t="s">
        <v>2158</v>
      </c>
      <c r="D399" t="s">
        <v>1513</v>
      </c>
      <c r="E399" t="s">
        <v>58</v>
      </c>
      <c r="F399" t="s">
        <v>1557</v>
      </c>
      <c r="G399" t="s">
        <v>2159</v>
      </c>
      <c r="H399" t="s">
        <v>11686</v>
      </c>
      <c r="I399" t="s">
        <v>14827</v>
      </c>
      <c r="J399" t="s">
        <v>1767</v>
      </c>
      <c r="K399" t="s">
        <v>1562</v>
      </c>
      <c r="L399" t="s">
        <v>11687</v>
      </c>
      <c r="M399" t="s">
        <v>11688</v>
      </c>
    </row>
    <row r="400" spans="1:13" x14ac:dyDescent="0.3">
      <c r="A400" t="s">
        <v>6467</v>
      </c>
      <c r="B400" t="s">
        <v>6468</v>
      </c>
      <c r="C400" t="s">
        <v>10978</v>
      </c>
      <c r="D400" t="s">
        <v>1025</v>
      </c>
      <c r="E400" t="s">
        <v>4</v>
      </c>
      <c r="F400" t="s">
        <v>1557</v>
      </c>
      <c r="G400" t="s">
        <v>6470</v>
      </c>
      <c r="H400" t="s">
        <v>10979</v>
      </c>
      <c r="I400" t="s">
        <v>14823</v>
      </c>
      <c r="J400" t="s">
        <v>1872</v>
      </c>
      <c r="K400" t="s">
        <v>1562</v>
      </c>
      <c r="L400" t="s">
        <v>1568</v>
      </c>
      <c r="M400" t="s">
        <v>1568</v>
      </c>
    </row>
    <row r="401" spans="1:13" x14ac:dyDescent="0.3">
      <c r="A401" t="s">
        <v>5874</v>
      </c>
      <c r="B401" t="s">
        <v>5875</v>
      </c>
      <c r="C401" t="s">
        <v>11689</v>
      </c>
      <c r="D401" t="s">
        <v>1025</v>
      </c>
      <c r="E401" t="s">
        <v>4</v>
      </c>
      <c r="F401" t="s">
        <v>1557</v>
      </c>
      <c r="G401" t="s">
        <v>5877</v>
      </c>
      <c r="H401" t="s">
        <v>11690</v>
      </c>
      <c r="I401" t="s">
        <v>14823</v>
      </c>
      <c r="J401" t="s">
        <v>1872</v>
      </c>
      <c r="K401" t="s">
        <v>1562</v>
      </c>
      <c r="L401" t="s">
        <v>1568</v>
      </c>
      <c r="M401" t="s">
        <v>1568</v>
      </c>
    </row>
    <row r="402" spans="1:13" x14ac:dyDescent="0.3">
      <c r="A402" t="s">
        <v>5001</v>
      </c>
      <c r="B402" t="s">
        <v>5002</v>
      </c>
      <c r="C402" t="s">
        <v>11691</v>
      </c>
      <c r="D402" t="s">
        <v>1492</v>
      </c>
      <c r="E402" t="s">
        <v>4</v>
      </c>
      <c r="F402" t="s">
        <v>1557</v>
      </c>
      <c r="G402" t="s">
        <v>5004</v>
      </c>
      <c r="H402" t="s">
        <v>11692</v>
      </c>
      <c r="I402" t="s">
        <v>14826</v>
      </c>
      <c r="J402" t="s">
        <v>1872</v>
      </c>
      <c r="K402" t="s">
        <v>1562</v>
      </c>
      <c r="L402" t="s">
        <v>1568</v>
      </c>
      <c r="M402" t="s">
        <v>1568</v>
      </c>
    </row>
    <row r="403" spans="1:13" x14ac:dyDescent="0.3">
      <c r="A403" t="s">
        <v>1930</v>
      </c>
      <c r="B403" t="s">
        <v>1931</v>
      </c>
      <c r="C403" t="s">
        <v>11693</v>
      </c>
      <c r="D403" t="s">
        <v>1492</v>
      </c>
      <c r="E403" t="s">
        <v>4</v>
      </c>
      <c r="F403" t="s">
        <v>1557</v>
      </c>
      <c r="G403" t="s">
        <v>1933</v>
      </c>
      <c r="H403" t="s">
        <v>11694</v>
      </c>
      <c r="I403" t="s">
        <v>14826</v>
      </c>
      <c r="J403" t="s">
        <v>1872</v>
      </c>
      <c r="K403" t="s">
        <v>1562</v>
      </c>
      <c r="L403" t="s">
        <v>1568</v>
      </c>
      <c r="M403" t="s">
        <v>1568</v>
      </c>
    </row>
    <row r="404" spans="1:13" x14ac:dyDescent="0.3">
      <c r="A404" t="s">
        <v>6279</v>
      </c>
      <c r="B404" t="s">
        <v>6280</v>
      </c>
      <c r="C404" t="s">
        <v>11311</v>
      </c>
      <c r="D404" t="s">
        <v>1025</v>
      </c>
      <c r="E404" t="s">
        <v>4</v>
      </c>
      <c r="F404" t="s">
        <v>1557</v>
      </c>
      <c r="G404" t="s">
        <v>6281</v>
      </c>
      <c r="H404" t="s">
        <v>1568</v>
      </c>
      <c r="I404" t="s">
        <v>14823</v>
      </c>
      <c r="J404" t="s">
        <v>1872</v>
      </c>
      <c r="K404" t="s">
        <v>1562</v>
      </c>
      <c r="L404" t="s">
        <v>1568</v>
      </c>
      <c r="M404" t="s">
        <v>1568</v>
      </c>
    </row>
    <row r="405" spans="1:13" x14ac:dyDescent="0.3">
      <c r="A405" t="s">
        <v>5138</v>
      </c>
      <c r="B405" t="s">
        <v>5139</v>
      </c>
      <c r="C405" t="s">
        <v>2219</v>
      </c>
      <c r="D405" t="s">
        <v>1514</v>
      </c>
      <c r="E405" t="s">
        <v>58</v>
      </c>
      <c r="F405" t="s">
        <v>1557</v>
      </c>
      <c r="G405" t="s">
        <v>5140</v>
      </c>
      <c r="H405" t="s">
        <v>11396</v>
      </c>
      <c r="I405" t="s">
        <v>14822</v>
      </c>
      <c r="J405" t="s">
        <v>1767</v>
      </c>
      <c r="K405" t="s">
        <v>1562</v>
      </c>
      <c r="L405" t="s">
        <v>11695</v>
      </c>
      <c r="M405" t="s">
        <v>11696</v>
      </c>
    </row>
    <row r="406" spans="1:13" x14ac:dyDescent="0.3">
      <c r="A406" t="s">
        <v>9342</v>
      </c>
      <c r="B406" t="s">
        <v>9343</v>
      </c>
      <c r="C406" t="s">
        <v>9344</v>
      </c>
      <c r="D406" t="s">
        <v>1530</v>
      </c>
      <c r="E406" t="s">
        <v>7</v>
      </c>
      <c r="F406" t="s">
        <v>1557</v>
      </c>
      <c r="G406" t="s">
        <v>9345</v>
      </c>
      <c r="H406" t="s">
        <v>11697</v>
      </c>
      <c r="I406" t="s">
        <v>1531</v>
      </c>
      <c r="J406" t="s">
        <v>7897</v>
      </c>
      <c r="K406" t="s">
        <v>1562</v>
      </c>
      <c r="L406" t="s">
        <v>10990</v>
      </c>
      <c r="M406" t="s">
        <v>11698</v>
      </c>
    </row>
    <row r="407" spans="1:13" x14ac:dyDescent="0.3">
      <c r="A407" t="s">
        <v>8362</v>
      </c>
      <c r="B407" t="s">
        <v>8363</v>
      </c>
      <c r="C407" t="s">
        <v>8364</v>
      </c>
      <c r="D407" t="s">
        <v>1511</v>
      </c>
      <c r="E407" t="s">
        <v>7</v>
      </c>
      <c r="F407" t="s">
        <v>1557</v>
      </c>
      <c r="G407" t="s">
        <v>8365</v>
      </c>
      <c r="H407" t="s">
        <v>11699</v>
      </c>
      <c r="I407" t="s">
        <v>1527</v>
      </c>
      <c r="J407" t="s">
        <v>7897</v>
      </c>
      <c r="K407" t="s">
        <v>1562</v>
      </c>
      <c r="L407" t="s">
        <v>11700</v>
      </c>
      <c r="M407" t="s">
        <v>11701</v>
      </c>
    </row>
    <row r="408" spans="1:13" x14ac:dyDescent="0.3">
      <c r="A408" t="s">
        <v>10772</v>
      </c>
      <c r="B408" t="s">
        <v>10773</v>
      </c>
      <c r="C408" t="s">
        <v>10774</v>
      </c>
      <c r="D408" t="s">
        <v>1511</v>
      </c>
      <c r="E408" t="s">
        <v>7</v>
      </c>
      <c r="F408" t="s">
        <v>1557</v>
      </c>
      <c r="G408" t="s">
        <v>10775</v>
      </c>
      <c r="H408" t="s">
        <v>10776</v>
      </c>
      <c r="I408" t="s">
        <v>1527</v>
      </c>
      <c r="J408" t="s">
        <v>7897</v>
      </c>
      <c r="K408" t="s">
        <v>1562</v>
      </c>
      <c r="L408" t="s">
        <v>11702</v>
      </c>
      <c r="M408" t="s">
        <v>11703</v>
      </c>
    </row>
    <row r="409" spans="1:13" x14ac:dyDescent="0.3">
      <c r="A409" t="s">
        <v>8618</v>
      </c>
      <c r="B409" t="s">
        <v>8619</v>
      </c>
      <c r="C409" t="s">
        <v>8620</v>
      </c>
      <c r="D409" t="s">
        <v>771</v>
      </c>
      <c r="E409" t="s">
        <v>7</v>
      </c>
      <c r="F409" t="s">
        <v>1557</v>
      </c>
      <c r="G409" t="s">
        <v>8621</v>
      </c>
      <c r="H409" t="s">
        <v>11704</v>
      </c>
      <c r="I409" t="s">
        <v>1532</v>
      </c>
      <c r="J409" t="s">
        <v>7897</v>
      </c>
      <c r="K409" t="s">
        <v>1562</v>
      </c>
      <c r="L409" t="s">
        <v>11705</v>
      </c>
      <c r="M409" t="s">
        <v>11706</v>
      </c>
    </row>
    <row r="410" spans="1:13" x14ac:dyDescent="0.3">
      <c r="A410" t="s">
        <v>8208</v>
      </c>
      <c r="B410" t="s">
        <v>8209</v>
      </c>
      <c r="C410" t="s">
        <v>8210</v>
      </c>
      <c r="D410" t="s">
        <v>1533</v>
      </c>
      <c r="E410" t="s">
        <v>7</v>
      </c>
      <c r="F410" t="s">
        <v>1557</v>
      </c>
      <c r="G410" t="s">
        <v>8211</v>
      </c>
      <c r="H410" t="s">
        <v>11707</v>
      </c>
      <c r="I410" t="s">
        <v>1534</v>
      </c>
      <c r="J410" t="s">
        <v>7897</v>
      </c>
      <c r="K410" t="s">
        <v>1562</v>
      </c>
      <c r="L410" t="s">
        <v>11708</v>
      </c>
      <c r="M410" t="s">
        <v>11709</v>
      </c>
    </row>
    <row r="411" spans="1:13" x14ac:dyDescent="0.3">
      <c r="A411" t="s">
        <v>9149</v>
      </c>
      <c r="B411" t="s">
        <v>9150</v>
      </c>
      <c r="C411" t="s">
        <v>9151</v>
      </c>
      <c r="D411" t="s">
        <v>1528</v>
      </c>
      <c r="E411" t="s">
        <v>7</v>
      </c>
      <c r="F411" t="s">
        <v>1557</v>
      </c>
      <c r="G411" t="s">
        <v>1568</v>
      </c>
      <c r="H411" t="s">
        <v>11710</v>
      </c>
      <c r="I411" t="s">
        <v>1529</v>
      </c>
      <c r="J411" t="s">
        <v>7897</v>
      </c>
      <c r="K411" t="s">
        <v>1562</v>
      </c>
      <c r="L411" t="s">
        <v>11711</v>
      </c>
      <c r="M411" t="s">
        <v>11712</v>
      </c>
    </row>
    <row r="412" spans="1:13" x14ac:dyDescent="0.3">
      <c r="A412" t="s">
        <v>9572</v>
      </c>
      <c r="B412" t="s">
        <v>9573</v>
      </c>
      <c r="C412" t="s">
        <v>9574</v>
      </c>
      <c r="D412" t="s">
        <v>1528</v>
      </c>
      <c r="E412" t="s">
        <v>7</v>
      </c>
      <c r="F412" t="s">
        <v>1557</v>
      </c>
      <c r="G412" t="s">
        <v>9575</v>
      </c>
      <c r="H412" t="s">
        <v>11713</v>
      </c>
      <c r="I412" t="s">
        <v>1529</v>
      </c>
      <c r="J412" t="s">
        <v>7897</v>
      </c>
      <c r="K412" t="s">
        <v>1562</v>
      </c>
      <c r="L412" t="s">
        <v>11714</v>
      </c>
      <c r="M412" t="s">
        <v>11715</v>
      </c>
    </row>
    <row r="413" spans="1:13" x14ac:dyDescent="0.3">
      <c r="A413" t="s">
        <v>4838</v>
      </c>
      <c r="B413" t="s">
        <v>4839</v>
      </c>
      <c r="C413" t="s">
        <v>4840</v>
      </c>
      <c r="D413" t="s">
        <v>1512</v>
      </c>
      <c r="E413" t="s">
        <v>58</v>
      </c>
      <c r="F413" t="s">
        <v>1557</v>
      </c>
      <c r="G413" t="s">
        <v>4841</v>
      </c>
      <c r="H413" t="s">
        <v>11716</v>
      </c>
      <c r="I413" t="s">
        <v>14824</v>
      </c>
      <c r="J413" t="s">
        <v>1767</v>
      </c>
      <c r="K413" t="s">
        <v>1562</v>
      </c>
      <c r="L413" t="s">
        <v>1568</v>
      </c>
      <c r="M413" t="s">
        <v>1568</v>
      </c>
    </row>
    <row r="414" spans="1:13" x14ac:dyDescent="0.3">
      <c r="A414" t="s">
        <v>4507</v>
      </c>
      <c r="B414" t="s">
        <v>4508</v>
      </c>
      <c r="C414" t="s">
        <v>4509</v>
      </c>
      <c r="D414" t="s">
        <v>1512</v>
      </c>
      <c r="E414" t="s">
        <v>58</v>
      </c>
      <c r="F414" t="s">
        <v>1557</v>
      </c>
      <c r="G414" t="s">
        <v>4510</v>
      </c>
      <c r="H414" t="s">
        <v>19631</v>
      </c>
      <c r="I414" t="s">
        <v>14824</v>
      </c>
      <c r="J414" t="s">
        <v>1767</v>
      </c>
      <c r="K414" t="s">
        <v>1562</v>
      </c>
      <c r="L414" t="s">
        <v>1568</v>
      </c>
      <c r="M414" t="s">
        <v>1568</v>
      </c>
    </row>
    <row r="415" spans="1:13" x14ac:dyDescent="0.3">
      <c r="A415" t="s">
        <v>3726</v>
      </c>
      <c r="B415" t="s">
        <v>3727</v>
      </c>
      <c r="C415" t="s">
        <v>3728</v>
      </c>
      <c r="D415" t="s">
        <v>1512</v>
      </c>
      <c r="E415" t="s">
        <v>58</v>
      </c>
      <c r="F415" t="s">
        <v>1557</v>
      </c>
      <c r="G415" t="s">
        <v>3729</v>
      </c>
      <c r="H415" t="s">
        <v>11718</v>
      </c>
      <c r="I415" t="s">
        <v>14824</v>
      </c>
      <c r="J415" t="s">
        <v>1767</v>
      </c>
      <c r="K415" t="s">
        <v>1562</v>
      </c>
      <c r="L415" t="s">
        <v>1568</v>
      </c>
      <c r="M415" t="s">
        <v>1568</v>
      </c>
    </row>
    <row r="416" spans="1:13" x14ac:dyDescent="0.3">
      <c r="A416" t="s">
        <v>7541</v>
      </c>
      <c r="B416" t="s">
        <v>7542</v>
      </c>
      <c r="C416" t="s">
        <v>11017</v>
      </c>
      <c r="D416" t="s">
        <v>1025</v>
      </c>
      <c r="E416" t="s">
        <v>4</v>
      </c>
      <c r="F416" t="s">
        <v>1557</v>
      </c>
      <c r="G416" t="s">
        <v>7543</v>
      </c>
      <c r="H416" t="s">
        <v>1568</v>
      </c>
      <c r="I416" t="s">
        <v>14823</v>
      </c>
      <c r="J416" t="s">
        <v>1872</v>
      </c>
      <c r="K416" t="s">
        <v>1562</v>
      </c>
      <c r="L416" t="s">
        <v>1568</v>
      </c>
      <c r="M416" t="s">
        <v>1568</v>
      </c>
    </row>
    <row r="417" spans="1:13" x14ac:dyDescent="0.3">
      <c r="A417" t="s">
        <v>7799</v>
      </c>
      <c r="B417" t="s">
        <v>11719</v>
      </c>
      <c r="C417" t="s">
        <v>11311</v>
      </c>
      <c r="D417" t="s">
        <v>1025</v>
      </c>
      <c r="E417" t="s">
        <v>4</v>
      </c>
      <c r="F417" t="s">
        <v>1557</v>
      </c>
      <c r="G417" t="s">
        <v>7801</v>
      </c>
      <c r="H417" t="s">
        <v>1568</v>
      </c>
      <c r="I417" t="s">
        <v>14823</v>
      </c>
      <c r="J417" t="s">
        <v>1872</v>
      </c>
      <c r="K417" t="s">
        <v>1562</v>
      </c>
      <c r="L417" t="s">
        <v>1568</v>
      </c>
      <c r="M417" t="s">
        <v>1568</v>
      </c>
    </row>
    <row r="418" spans="1:13" x14ac:dyDescent="0.3">
      <c r="A418" t="s">
        <v>3073</v>
      </c>
      <c r="B418" t="s">
        <v>3074</v>
      </c>
      <c r="C418" t="s">
        <v>11720</v>
      </c>
      <c r="D418" t="s">
        <v>1502</v>
      </c>
      <c r="E418" t="s">
        <v>4</v>
      </c>
      <c r="F418" t="s">
        <v>1557</v>
      </c>
      <c r="G418" t="s">
        <v>3076</v>
      </c>
      <c r="H418" t="s">
        <v>11721</v>
      </c>
      <c r="I418" t="s">
        <v>14834</v>
      </c>
      <c r="J418" t="s">
        <v>1872</v>
      </c>
      <c r="K418" t="s">
        <v>1562</v>
      </c>
      <c r="L418" t="s">
        <v>1568</v>
      </c>
      <c r="M418" t="s">
        <v>1568</v>
      </c>
    </row>
    <row r="419" spans="1:13" x14ac:dyDescent="0.3">
      <c r="A419" t="s">
        <v>3100</v>
      </c>
      <c r="B419" t="s">
        <v>3101</v>
      </c>
      <c r="C419" t="s">
        <v>11720</v>
      </c>
      <c r="D419" t="s">
        <v>1502</v>
      </c>
      <c r="E419" t="s">
        <v>4</v>
      </c>
      <c r="F419" t="s">
        <v>1557</v>
      </c>
      <c r="G419" t="s">
        <v>3102</v>
      </c>
      <c r="H419" t="s">
        <v>11721</v>
      </c>
      <c r="I419" t="s">
        <v>14834</v>
      </c>
      <c r="J419" t="s">
        <v>1872</v>
      </c>
      <c r="K419" t="s">
        <v>1562</v>
      </c>
      <c r="L419" t="s">
        <v>1568</v>
      </c>
      <c r="M419" t="s">
        <v>1568</v>
      </c>
    </row>
    <row r="420" spans="1:13" x14ac:dyDescent="0.3">
      <c r="A420" t="s">
        <v>6851</v>
      </c>
      <c r="B420" t="s">
        <v>6852</v>
      </c>
      <c r="C420" t="s">
        <v>6853</v>
      </c>
      <c r="D420" t="s">
        <v>1025</v>
      </c>
      <c r="E420" t="s">
        <v>4</v>
      </c>
      <c r="F420" t="s">
        <v>1557</v>
      </c>
      <c r="G420" t="s">
        <v>1568</v>
      </c>
      <c r="H420" t="s">
        <v>1568</v>
      </c>
      <c r="I420" t="s">
        <v>14823</v>
      </c>
      <c r="J420" t="s">
        <v>1872</v>
      </c>
      <c r="K420" t="s">
        <v>1562</v>
      </c>
      <c r="L420" t="s">
        <v>1568</v>
      </c>
      <c r="M420" t="s">
        <v>1568</v>
      </c>
    </row>
    <row r="421" spans="1:13" x14ac:dyDescent="0.3">
      <c r="A421" t="s">
        <v>4255</v>
      </c>
      <c r="B421" t="s">
        <v>4256</v>
      </c>
      <c r="C421" t="s">
        <v>4257</v>
      </c>
      <c r="D421" t="s">
        <v>1025</v>
      </c>
      <c r="E421" t="s">
        <v>4</v>
      </c>
      <c r="F421" t="s">
        <v>1557</v>
      </c>
      <c r="G421" t="s">
        <v>1568</v>
      </c>
      <c r="H421" t="s">
        <v>1568</v>
      </c>
      <c r="I421" t="s">
        <v>14823</v>
      </c>
      <c r="J421" t="s">
        <v>1872</v>
      </c>
      <c r="K421" t="s">
        <v>1562</v>
      </c>
      <c r="L421" t="s">
        <v>1568</v>
      </c>
      <c r="M421" t="s">
        <v>1568</v>
      </c>
    </row>
    <row r="422" spans="1:13" x14ac:dyDescent="0.3">
      <c r="A422" t="s">
        <v>7762</v>
      </c>
      <c r="B422" t="s">
        <v>7763</v>
      </c>
      <c r="C422" t="s">
        <v>7764</v>
      </c>
      <c r="D422" t="s">
        <v>1025</v>
      </c>
      <c r="E422" t="s">
        <v>4</v>
      </c>
      <c r="F422" t="s">
        <v>1557</v>
      </c>
      <c r="G422" t="s">
        <v>1568</v>
      </c>
      <c r="H422" t="s">
        <v>1568</v>
      </c>
      <c r="I422" t="s">
        <v>14823</v>
      </c>
      <c r="J422" t="s">
        <v>1872</v>
      </c>
      <c r="K422" t="s">
        <v>1562</v>
      </c>
      <c r="L422" t="s">
        <v>1568</v>
      </c>
      <c r="M422" t="s">
        <v>1568</v>
      </c>
    </row>
    <row r="423" spans="1:13" x14ac:dyDescent="0.3">
      <c r="A423" t="s">
        <v>5717</v>
      </c>
      <c r="B423" t="s">
        <v>5718</v>
      </c>
      <c r="C423" t="s">
        <v>5631</v>
      </c>
      <c r="D423" t="s">
        <v>1492</v>
      </c>
      <c r="E423" t="s">
        <v>4</v>
      </c>
      <c r="F423" t="s">
        <v>1557</v>
      </c>
      <c r="G423" t="s">
        <v>1568</v>
      </c>
      <c r="H423" t="s">
        <v>1568</v>
      </c>
      <c r="I423" t="s">
        <v>14826</v>
      </c>
      <c r="J423" t="s">
        <v>1872</v>
      </c>
      <c r="K423" t="s">
        <v>1562</v>
      </c>
      <c r="L423" t="s">
        <v>1568</v>
      </c>
      <c r="M423" t="s">
        <v>1568</v>
      </c>
    </row>
    <row r="424" spans="1:13" x14ac:dyDescent="0.3">
      <c r="A424" t="s">
        <v>9520</v>
      </c>
      <c r="B424" t="s">
        <v>9521</v>
      </c>
      <c r="C424" t="s">
        <v>9522</v>
      </c>
      <c r="D424" t="s">
        <v>1528</v>
      </c>
      <c r="E424" t="s">
        <v>7</v>
      </c>
      <c r="F424" t="s">
        <v>1557</v>
      </c>
      <c r="G424" t="s">
        <v>9523</v>
      </c>
      <c r="H424" t="s">
        <v>11722</v>
      </c>
      <c r="I424" t="s">
        <v>1529</v>
      </c>
      <c r="J424" t="s">
        <v>7897</v>
      </c>
      <c r="K424" t="s">
        <v>1562</v>
      </c>
      <c r="L424" t="s">
        <v>11723</v>
      </c>
      <c r="M424" t="s">
        <v>11724</v>
      </c>
    </row>
    <row r="425" spans="1:13" x14ac:dyDescent="0.3">
      <c r="A425" t="s">
        <v>8147</v>
      </c>
      <c r="B425" t="s">
        <v>8148</v>
      </c>
      <c r="C425" t="s">
        <v>8149</v>
      </c>
      <c r="D425" t="s">
        <v>1528</v>
      </c>
      <c r="E425" t="s">
        <v>7</v>
      </c>
      <c r="F425" t="s">
        <v>1557</v>
      </c>
      <c r="G425" t="s">
        <v>8150</v>
      </c>
      <c r="H425" t="s">
        <v>11725</v>
      </c>
      <c r="I425" t="s">
        <v>1529</v>
      </c>
      <c r="J425" t="s">
        <v>7897</v>
      </c>
      <c r="K425" t="s">
        <v>1562</v>
      </c>
      <c r="L425" t="s">
        <v>11726</v>
      </c>
      <c r="M425" t="s">
        <v>11727</v>
      </c>
    </row>
    <row r="426" spans="1:13" x14ac:dyDescent="0.3">
      <c r="A426" t="s">
        <v>9957</v>
      </c>
      <c r="B426" t="s">
        <v>9958</v>
      </c>
      <c r="C426" t="s">
        <v>9959</v>
      </c>
      <c r="D426" t="s">
        <v>1511</v>
      </c>
      <c r="E426" t="s">
        <v>7</v>
      </c>
      <c r="F426" t="s">
        <v>1557</v>
      </c>
      <c r="G426" t="s">
        <v>9960</v>
      </c>
      <c r="H426" t="s">
        <v>11728</v>
      </c>
      <c r="I426" t="s">
        <v>1527</v>
      </c>
      <c r="J426" t="s">
        <v>7897</v>
      </c>
      <c r="K426" t="s">
        <v>1562</v>
      </c>
      <c r="L426" t="s">
        <v>11729</v>
      </c>
      <c r="M426" t="s">
        <v>11730</v>
      </c>
    </row>
    <row r="427" spans="1:13" x14ac:dyDescent="0.3">
      <c r="A427" t="s">
        <v>9357</v>
      </c>
      <c r="B427" t="s">
        <v>9358</v>
      </c>
      <c r="C427" t="s">
        <v>9359</v>
      </c>
      <c r="D427" t="s">
        <v>1530</v>
      </c>
      <c r="E427" t="s">
        <v>7</v>
      </c>
      <c r="F427" t="s">
        <v>1557</v>
      </c>
      <c r="G427" t="s">
        <v>9360</v>
      </c>
      <c r="H427" t="s">
        <v>11731</v>
      </c>
      <c r="I427" t="s">
        <v>1531</v>
      </c>
      <c r="J427" t="s">
        <v>7897</v>
      </c>
      <c r="K427" t="s">
        <v>1562</v>
      </c>
      <c r="L427" t="s">
        <v>11732</v>
      </c>
      <c r="M427" t="s">
        <v>11733</v>
      </c>
    </row>
    <row r="428" spans="1:13" x14ac:dyDescent="0.3">
      <c r="A428" t="s">
        <v>8890</v>
      </c>
      <c r="B428" t="s">
        <v>8891</v>
      </c>
      <c r="C428" t="s">
        <v>8892</v>
      </c>
      <c r="D428" t="s">
        <v>771</v>
      </c>
      <c r="E428" t="s">
        <v>7</v>
      </c>
      <c r="F428" t="s">
        <v>1557</v>
      </c>
      <c r="G428" t="s">
        <v>8893</v>
      </c>
      <c r="H428" t="s">
        <v>11734</v>
      </c>
      <c r="I428" t="s">
        <v>1532</v>
      </c>
      <c r="J428" t="s">
        <v>7897</v>
      </c>
      <c r="K428" t="s">
        <v>1562</v>
      </c>
      <c r="L428" t="s">
        <v>11735</v>
      </c>
      <c r="M428" t="s">
        <v>11736</v>
      </c>
    </row>
    <row r="429" spans="1:13" x14ac:dyDescent="0.3">
      <c r="A429" t="s">
        <v>10144</v>
      </c>
      <c r="B429" t="s">
        <v>11737</v>
      </c>
      <c r="C429" t="s">
        <v>10146</v>
      </c>
      <c r="D429" t="s">
        <v>9238</v>
      </c>
      <c r="E429" t="s">
        <v>7</v>
      </c>
      <c r="F429" t="s">
        <v>1557</v>
      </c>
      <c r="G429" t="s">
        <v>10147</v>
      </c>
      <c r="H429" t="s">
        <v>10148</v>
      </c>
      <c r="I429" t="s">
        <v>1541</v>
      </c>
      <c r="J429" t="s">
        <v>7897</v>
      </c>
      <c r="K429" t="s">
        <v>1562</v>
      </c>
      <c r="L429" t="s">
        <v>11738</v>
      </c>
      <c r="M429" t="s">
        <v>11739</v>
      </c>
    </row>
    <row r="430" spans="1:13" x14ac:dyDescent="0.3">
      <c r="A430" t="s">
        <v>9082</v>
      </c>
      <c r="B430" t="s">
        <v>11740</v>
      </c>
      <c r="C430" t="s">
        <v>11741</v>
      </c>
      <c r="D430" t="s">
        <v>1530</v>
      </c>
      <c r="E430" t="s">
        <v>7</v>
      </c>
      <c r="F430" t="s">
        <v>1557</v>
      </c>
      <c r="G430" t="s">
        <v>9085</v>
      </c>
      <c r="H430" t="s">
        <v>11742</v>
      </c>
      <c r="I430" t="s">
        <v>1531</v>
      </c>
      <c r="J430" t="s">
        <v>7897</v>
      </c>
      <c r="K430" t="s">
        <v>1562</v>
      </c>
      <c r="L430" t="s">
        <v>11743</v>
      </c>
      <c r="M430" t="s">
        <v>11744</v>
      </c>
    </row>
    <row r="431" spans="1:13" x14ac:dyDescent="0.3">
      <c r="A431" t="s">
        <v>10418</v>
      </c>
      <c r="B431" t="s">
        <v>10419</v>
      </c>
      <c r="C431" t="s">
        <v>10420</v>
      </c>
      <c r="D431" t="s">
        <v>1528</v>
      </c>
      <c r="E431" t="s">
        <v>7</v>
      </c>
      <c r="F431" t="s">
        <v>1557</v>
      </c>
      <c r="G431" t="s">
        <v>10421</v>
      </c>
      <c r="H431" t="s">
        <v>11745</v>
      </c>
      <c r="I431" t="s">
        <v>1529</v>
      </c>
      <c r="J431" t="s">
        <v>7897</v>
      </c>
      <c r="K431" t="s">
        <v>1562</v>
      </c>
      <c r="L431" t="s">
        <v>11746</v>
      </c>
      <c r="M431" t="s">
        <v>11747</v>
      </c>
    </row>
    <row r="432" spans="1:13" x14ac:dyDescent="0.3">
      <c r="A432" t="s">
        <v>7964</v>
      </c>
      <c r="B432" t="s">
        <v>7965</v>
      </c>
      <c r="C432" t="s">
        <v>7966</v>
      </c>
      <c r="D432" t="s">
        <v>1533</v>
      </c>
      <c r="E432" t="s">
        <v>7</v>
      </c>
      <c r="F432" t="s">
        <v>1557</v>
      </c>
      <c r="G432" t="s">
        <v>7967</v>
      </c>
      <c r="H432" t="s">
        <v>11748</v>
      </c>
      <c r="I432" t="s">
        <v>1534</v>
      </c>
      <c r="J432" t="s">
        <v>7897</v>
      </c>
      <c r="K432" t="s">
        <v>1562</v>
      </c>
      <c r="L432" t="s">
        <v>11749</v>
      </c>
      <c r="M432" t="s">
        <v>11750</v>
      </c>
    </row>
    <row r="433" spans="1:13" x14ac:dyDescent="0.3">
      <c r="A433" t="s">
        <v>5574</v>
      </c>
      <c r="B433" t="s">
        <v>5575</v>
      </c>
      <c r="C433" t="s">
        <v>5576</v>
      </c>
      <c r="D433" t="s">
        <v>1025</v>
      </c>
      <c r="E433" t="s">
        <v>4</v>
      </c>
      <c r="F433" t="s">
        <v>1557</v>
      </c>
      <c r="G433" t="s">
        <v>1568</v>
      </c>
      <c r="H433" t="s">
        <v>1568</v>
      </c>
      <c r="I433" t="s">
        <v>14823</v>
      </c>
      <c r="J433" t="s">
        <v>1872</v>
      </c>
      <c r="K433" t="s">
        <v>1562</v>
      </c>
      <c r="L433" t="s">
        <v>1568</v>
      </c>
      <c r="M433" t="s">
        <v>1568</v>
      </c>
    </row>
    <row r="434" spans="1:13" x14ac:dyDescent="0.3">
      <c r="A434" t="s">
        <v>6999</v>
      </c>
      <c r="B434" t="s">
        <v>7000</v>
      </c>
      <c r="C434" t="s">
        <v>7001</v>
      </c>
      <c r="D434" t="s">
        <v>1493</v>
      </c>
      <c r="E434" t="s">
        <v>4</v>
      </c>
      <c r="F434" t="s">
        <v>1557</v>
      </c>
      <c r="G434" t="s">
        <v>7002</v>
      </c>
      <c r="H434" t="s">
        <v>1568</v>
      </c>
      <c r="I434" t="s">
        <v>14825</v>
      </c>
      <c r="J434" t="s">
        <v>1872</v>
      </c>
      <c r="K434" t="s">
        <v>1562</v>
      </c>
      <c r="L434" t="s">
        <v>1568</v>
      </c>
      <c r="M434" t="s">
        <v>1568</v>
      </c>
    </row>
    <row r="435" spans="1:13" x14ac:dyDescent="0.3">
      <c r="A435" t="s">
        <v>9806</v>
      </c>
      <c r="B435" t="s">
        <v>9807</v>
      </c>
      <c r="C435" t="s">
        <v>11751</v>
      </c>
      <c r="D435" t="s">
        <v>1535</v>
      </c>
      <c r="E435" t="s">
        <v>7</v>
      </c>
      <c r="F435" t="s">
        <v>1557</v>
      </c>
      <c r="G435" t="s">
        <v>9809</v>
      </c>
      <c r="H435" t="s">
        <v>11752</v>
      </c>
      <c r="I435" t="s">
        <v>1536</v>
      </c>
      <c r="J435" t="s">
        <v>7897</v>
      </c>
      <c r="K435" t="s">
        <v>1562</v>
      </c>
      <c r="L435" t="s">
        <v>11753</v>
      </c>
      <c r="M435" t="s">
        <v>11754</v>
      </c>
    </row>
    <row r="436" spans="1:13" x14ac:dyDescent="0.3">
      <c r="A436" t="s">
        <v>9257</v>
      </c>
      <c r="B436" t="s">
        <v>9258</v>
      </c>
      <c r="C436" t="s">
        <v>9237</v>
      </c>
      <c r="D436" t="s">
        <v>9238</v>
      </c>
      <c r="E436" t="s">
        <v>7</v>
      </c>
      <c r="F436" t="s">
        <v>1557</v>
      </c>
      <c r="G436" t="s">
        <v>9259</v>
      </c>
      <c r="H436" t="s">
        <v>11755</v>
      </c>
      <c r="I436" t="s">
        <v>1541</v>
      </c>
      <c r="J436" t="s">
        <v>7897</v>
      </c>
      <c r="K436" t="s">
        <v>1562</v>
      </c>
      <c r="L436" t="s">
        <v>11756</v>
      </c>
      <c r="M436" t="s">
        <v>11757</v>
      </c>
    </row>
    <row r="437" spans="1:13" x14ac:dyDescent="0.3">
      <c r="A437" t="s">
        <v>9125</v>
      </c>
      <c r="B437" t="s">
        <v>9126</v>
      </c>
      <c r="C437" t="s">
        <v>9127</v>
      </c>
      <c r="D437" t="s">
        <v>1530</v>
      </c>
      <c r="E437" t="s">
        <v>7</v>
      </c>
      <c r="F437" t="s">
        <v>1557</v>
      </c>
      <c r="G437" t="s">
        <v>11758</v>
      </c>
      <c r="H437" t="s">
        <v>11759</v>
      </c>
      <c r="I437" t="s">
        <v>1531</v>
      </c>
      <c r="J437" t="s">
        <v>7897</v>
      </c>
      <c r="K437" t="s">
        <v>1562</v>
      </c>
      <c r="L437" t="s">
        <v>11760</v>
      </c>
      <c r="M437" t="s">
        <v>11761</v>
      </c>
    </row>
    <row r="438" spans="1:13" x14ac:dyDescent="0.3">
      <c r="A438" t="s">
        <v>10510</v>
      </c>
      <c r="B438" t="s">
        <v>10511</v>
      </c>
      <c r="C438" t="s">
        <v>10512</v>
      </c>
      <c r="D438" t="s">
        <v>1528</v>
      </c>
      <c r="E438" t="s">
        <v>7</v>
      </c>
      <c r="F438" t="s">
        <v>1557</v>
      </c>
      <c r="G438" t="s">
        <v>10513</v>
      </c>
      <c r="H438" t="s">
        <v>11762</v>
      </c>
      <c r="I438" t="s">
        <v>1529</v>
      </c>
      <c r="J438" t="s">
        <v>7897</v>
      </c>
      <c r="K438" t="s">
        <v>1562</v>
      </c>
      <c r="L438" t="s">
        <v>11763</v>
      </c>
      <c r="M438" t="s">
        <v>11764</v>
      </c>
    </row>
    <row r="439" spans="1:13" x14ac:dyDescent="0.3">
      <c r="A439" t="s">
        <v>9446</v>
      </c>
      <c r="B439" t="s">
        <v>9447</v>
      </c>
      <c r="C439" t="s">
        <v>9448</v>
      </c>
      <c r="D439" t="s">
        <v>1528</v>
      </c>
      <c r="E439" t="s">
        <v>7</v>
      </c>
      <c r="F439" t="s">
        <v>1557</v>
      </c>
      <c r="G439" t="s">
        <v>9449</v>
      </c>
      <c r="H439" t="s">
        <v>11765</v>
      </c>
      <c r="I439" t="s">
        <v>1529</v>
      </c>
      <c r="J439" t="s">
        <v>7897</v>
      </c>
      <c r="K439" t="s">
        <v>1562</v>
      </c>
      <c r="L439" t="s">
        <v>11766</v>
      </c>
      <c r="M439" t="s">
        <v>11767</v>
      </c>
    </row>
    <row r="440" spans="1:13" x14ac:dyDescent="0.3">
      <c r="A440" t="s">
        <v>8816</v>
      </c>
      <c r="B440" t="s">
        <v>8817</v>
      </c>
      <c r="C440" t="s">
        <v>8818</v>
      </c>
      <c r="D440" t="s">
        <v>1530</v>
      </c>
      <c r="E440" t="s">
        <v>7</v>
      </c>
      <c r="F440" t="s">
        <v>1557</v>
      </c>
      <c r="G440" t="s">
        <v>8819</v>
      </c>
      <c r="H440" t="s">
        <v>11768</v>
      </c>
      <c r="I440" t="s">
        <v>1531</v>
      </c>
      <c r="J440" t="s">
        <v>7897</v>
      </c>
      <c r="K440" t="s">
        <v>1562</v>
      </c>
      <c r="L440" t="s">
        <v>11769</v>
      </c>
      <c r="M440" t="s">
        <v>11770</v>
      </c>
    </row>
    <row r="441" spans="1:13" x14ac:dyDescent="0.3">
      <c r="A441" t="s">
        <v>3736</v>
      </c>
      <c r="B441" t="s">
        <v>3737</v>
      </c>
      <c r="C441" t="s">
        <v>3738</v>
      </c>
      <c r="D441" t="s">
        <v>1512</v>
      </c>
      <c r="E441" t="s">
        <v>58</v>
      </c>
      <c r="F441" t="s">
        <v>1557</v>
      </c>
      <c r="G441" t="s">
        <v>3739</v>
      </c>
      <c r="H441" t="s">
        <v>11771</v>
      </c>
      <c r="I441" t="s">
        <v>14824</v>
      </c>
      <c r="J441" t="s">
        <v>1767</v>
      </c>
      <c r="K441" t="s">
        <v>1562</v>
      </c>
      <c r="L441" t="s">
        <v>1568</v>
      </c>
      <c r="M441" t="s">
        <v>1568</v>
      </c>
    </row>
    <row r="442" spans="1:13" x14ac:dyDescent="0.3">
      <c r="A442" t="s">
        <v>4512</v>
      </c>
      <c r="B442" t="s">
        <v>4513</v>
      </c>
      <c r="C442" t="s">
        <v>4514</v>
      </c>
      <c r="D442" t="s">
        <v>1512</v>
      </c>
      <c r="E442" t="s">
        <v>58</v>
      </c>
      <c r="F442" t="s">
        <v>1557</v>
      </c>
      <c r="G442" t="s">
        <v>4515</v>
      </c>
      <c r="H442" t="s">
        <v>11772</v>
      </c>
      <c r="I442" t="s">
        <v>14824</v>
      </c>
      <c r="J442" t="s">
        <v>1767</v>
      </c>
      <c r="K442" t="s">
        <v>1562</v>
      </c>
      <c r="L442" t="s">
        <v>1568</v>
      </c>
      <c r="M442" t="s">
        <v>1568</v>
      </c>
    </row>
    <row r="443" spans="1:13" x14ac:dyDescent="0.3">
      <c r="A443" t="s">
        <v>6728</v>
      </c>
      <c r="B443" t="s">
        <v>6729</v>
      </c>
      <c r="C443" t="s">
        <v>11773</v>
      </c>
      <c r="D443" t="s">
        <v>1025</v>
      </c>
      <c r="E443" t="s">
        <v>4</v>
      </c>
      <c r="F443" t="s">
        <v>1557</v>
      </c>
      <c r="G443" t="s">
        <v>6731</v>
      </c>
      <c r="H443" t="s">
        <v>11774</v>
      </c>
      <c r="I443" t="s">
        <v>14823</v>
      </c>
      <c r="J443" t="s">
        <v>1872</v>
      </c>
      <c r="K443" t="s">
        <v>1562</v>
      </c>
      <c r="L443" t="s">
        <v>1568</v>
      </c>
      <c r="M443" t="s">
        <v>1568</v>
      </c>
    </row>
    <row r="444" spans="1:13" x14ac:dyDescent="0.3">
      <c r="A444" t="s">
        <v>3000</v>
      </c>
      <c r="B444" t="s">
        <v>3001</v>
      </c>
      <c r="C444" t="s">
        <v>3002</v>
      </c>
      <c r="D444" t="s">
        <v>1512</v>
      </c>
      <c r="E444" t="s">
        <v>58</v>
      </c>
      <c r="F444" t="s">
        <v>1557</v>
      </c>
      <c r="G444" t="s">
        <v>3003</v>
      </c>
      <c r="H444" t="s">
        <v>11775</v>
      </c>
      <c r="I444" t="s">
        <v>14824</v>
      </c>
      <c r="J444" t="s">
        <v>1767</v>
      </c>
      <c r="K444" t="s">
        <v>1562</v>
      </c>
      <c r="L444" t="s">
        <v>1568</v>
      </c>
      <c r="M444" t="s">
        <v>1568</v>
      </c>
    </row>
    <row r="445" spans="1:13" x14ac:dyDescent="0.3">
      <c r="A445" t="s">
        <v>7608</v>
      </c>
      <c r="B445" t="s">
        <v>7609</v>
      </c>
      <c r="C445" t="s">
        <v>11776</v>
      </c>
      <c r="D445" t="s">
        <v>1025</v>
      </c>
      <c r="E445" t="s">
        <v>4</v>
      </c>
      <c r="F445" t="s">
        <v>1557</v>
      </c>
      <c r="G445" t="s">
        <v>1568</v>
      </c>
      <c r="H445" t="s">
        <v>11777</v>
      </c>
      <c r="I445" t="s">
        <v>14823</v>
      </c>
      <c r="J445" t="s">
        <v>1872</v>
      </c>
      <c r="K445" t="s">
        <v>1562</v>
      </c>
      <c r="L445" t="s">
        <v>1568</v>
      </c>
      <c r="M445" t="s">
        <v>1568</v>
      </c>
    </row>
    <row r="446" spans="1:13" x14ac:dyDescent="0.3">
      <c r="A446" t="s">
        <v>4160</v>
      </c>
      <c r="B446" t="s">
        <v>4161</v>
      </c>
      <c r="C446" t="s">
        <v>4162</v>
      </c>
      <c r="D446" t="s">
        <v>1512</v>
      </c>
      <c r="E446" t="s">
        <v>58</v>
      </c>
      <c r="F446" t="s">
        <v>1557</v>
      </c>
      <c r="G446" t="s">
        <v>4163</v>
      </c>
      <c r="H446" t="s">
        <v>11778</v>
      </c>
      <c r="I446" t="s">
        <v>14824</v>
      </c>
      <c r="J446" t="s">
        <v>1767</v>
      </c>
      <c r="K446" t="s">
        <v>1562</v>
      </c>
      <c r="L446" t="s">
        <v>1568</v>
      </c>
      <c r="M446" t="s">
        <v>1568</v>
      </c>
    </row>
    <row r="447" spans="1:13" x14ac:dyDescent="0.3">
      <c r="A447" t="s">
        <v>5323</v>
      </c>
      <c r="B447" t="s">
        <v>5324</v>
      </c>
      <c r="C447" t="s">
        <v>11779</v>
      </c>
      <c r="D447" t="s">
        <v>1496</v>
      </c>
      <c r="E447" t="s">
        <v>4</v>
      </c>
      <c r="F447" t="s">
        <v>1557</v>
      </c>
      <c r="G447" t="s">
        <v>3038</v>
      </c>
      <c r="H447" t="s">
        <v>11780</v>
      </c>
      <c r="I447" t="s">
        <v>14828</v>
      </c>
      <c r="J447" t="s">
        <v>1872</v>
      </c>
      <c r="K447" t="s">
        <v>1562</v>
      </c>
      <c r="L447" t="s">
        <v>1568</v>
      </c>
      <c r="M447" t="s">
        <v>1568</v>
      </c>
    </row>
    <row r="448" spans="1:13" x14ac:dyDescent="0.3">
      <c r="A448" t="s">
        <v>5106</v>
      </c>
      <c r="B448" t="s">
        <v>5107</v>
      </c>
      <c r="C448" t="s">
        <v>5108</v>
      </c>
      <c r="D448" t="s">
        <v>1512</v>
      </c>
      <c r="E448" t="s">
        <v>58</v>
      </c>
      <c r="F448" t="s">
        <v>1557</v>
      </c>
      <c r="G448" t="s">
        <v>5109</v>
      </c>
      <c r="H448" t="s">
        <v>19625</v>
      </c>
      <c r="I448" t="s">
        <v>14824</v>
      </c>
      <c r="J448" t="s">
        <v>1767</v>
      </c>
      <c r="K448" t="s">
        <v>1562</v>
      </c>
      <c r="L448" t="s">
        <v>1568</v>
      </c>
      <c r="M448" t="s">
        <v>1568</v>
      </c>
    </row>
    <row r="449" spans="1:13" x14ac:dyDescent="0.3">
      <c r="A449" t="s">
        <v>6349</v>
      </c>
      <c r="B449" t="s">
        <v>6350</v>
      </c>
      <c r="C449" t="s">
        <v>6351</v>
      </c>
      <c r="D449" t="s">
        <v>1025</v>
      </c>
      <c r="E449" t="s">
        <v>4</v>
      </c>
      <c r="F449" t="s">
        <v>1557</v>
      </c>
      <c r="G449" t="s">
        <v>1568</v>
      </c>
      <c r="H449" t="s">
        <v>1568</v>
      </c>
      <c r="I449" t="s">
        <v>14823</v>
      </c>
      <c r="J449" t="s">
        <v>1872</v>
      </c>
      <c r="K449" t="s">
        <v>1562</v>
      </c>
      <c r="L449" t="s">
        <v>1568</v>
      </c>
      <c r="M449" t="s">
        <v>1568</v>
      </c>
    </row>
    <row r="450" spans="1:13" x14ac:dyDescent="0.3">
      <c r="A450" t="s">
        <v>5188</v>
      </c>
      <c r="B450" t="s">
        <v>5189</v>
      </c>
      <c r="C450" t="s">
        <v>5190</v>
      </c>
      <c r="D450" t="s">
        <v>1515</v>
      </c>
      <c r="E450" t="s">
        <v>58</v>
      </c>
      <c r="F450" t="s">
        <v>1557</v>
      </c>
      <c r="G450" t="s">
        <v>5191</v>
      </c>
      <c r="H450" t="s">
        <v>11781</v>
      </c>
      <c r="I450" t="s">
        <v>14829</v>
      </c>
      <c r="J450" t="s">
        <v>1767</v>
      </c>
      <c r="K450" t="s">
        <v>1562</v>
      </c>
      <c r="L450" t="s">
        <v>1568</v>
      </c>
      <c r="M450" t="s">
        <v>1568</v>
      </c>
    </row>
    <row r="451" spans="1:13" x14ac:dyDescent="0.3">
      <c r="A451" t="s">
        <v>6418</v>
      </c>
      <c r="B451" t="s">
        <v>11782</v>
      </c>
      <c r="C451" t="s">
        <v>6420</v>
      </c>
      <c r="D451" t="s">
        <v>1025</v>
      </c>
      <c r="E451" t="s">
        <v>4</v>
      </c>
      <c r="F451" t="s">
        <v>1557</v>
      </c>
      <c r="G451" t="s">
        <v>6421</v>
      </c>
      <c r="H451" t="s">
        <v>6422</v>
      </c>
      <c r="I451" t="s">
        <v>14823</v>
      </c>
      <c r="J451" t="s">
        <v>1872</v>
      </c>
      <c r="K451" t="s">
        <v>1562</v>
      </c>
      <c r="L451" t="s">
        <v>11783</v>
      </c>
      <c r="M451" t="s">
        <v>11784</v>
      </c>
    </row>
    <row r="452" spans="1:13" x14ac:dyDescent="0.3">
      <c r="A452" t="s">
        <v>6038</v>
      </c>
      <c r="B452" t="s">
        <v>6039</v>
      </c>
      <c r="C452" t="s">
        <v>11785</v>
      </c>
      <c r="D452" t="s">
        <v>1025</v>
      </c>
      <c r="E452" t="s">
        <v>4</v>
      </c>
      <c r="F452" t="s">
        <v>1557</v>
      </c>
      <c r="G452" t="s">
        <v>6041</v>
      </c>
      <c r="H452" t="s">
        <v>11786</v>
      </c>
      <c r="I452" t="s">
        <v>14823</v>
      </c>
      <c r="J452" t="s">
        <v>1872</v>
      </c>
      <c r="K452" t="s">
        <v>1562</v>
      </c>
      <c r="L452" t="s">
        <v>1568</v>
      </c>
      <c r="M452" t="s">
        <v>1568</v>
      </c>
    </row>
    <row r="453" spans="1:13" x14ac:dyDescent="0.3">
      <c r="A453" t="s">
        <v>5457</v>
      </c>
      <c r="B453" t="s">
        <v>11787</v>
      </c>
      <c r="C453" t="s">
        <v>11788</v>
      </c>
      <c r="D453" t="s">
        <v>1025</v>
      </c>
      <c r="E453" t="s">
        <v>4</v>
      </c>
      <c r="F453" t="s">
        <v>1557</v>
      </c>
      <c r="G453" t="s">
        <v>5460</v>
      </c>
      <c r="H453" t="s">
        <v>11789</v>
      </c>
      <c r="I453" t="s">
        <v>14823</v>
      </c>
      <c r="J453" t="s">
        <v>1872</v>
      </c>
      <c r="K453" t="s">
        <v>1562</v>
      </c>
      <c r="L453" t="s">
        <v>1568</v>
      </c>
      <c r="M453" t="s">
        <v>1568</v>
      </c>
    </row>
    <row r="454" spans="1:13" x14ac:dyDescent="0.3">
      <c r="A454" t="s">
        <v>7723</v>
      </c>
      <c r="B454" t="s">
        <v>11790</v>
      </c>
      <c r="C454" t="s">
        <v>11788</v>
      </c>
      <c r="D454" t="s">
        <v>1025</v>
      </c>
      <c r="E454" t="s">
        <v>4</v>
      </c>
      <c r="F454" t="s">
        <v>1557</v>
      </c>
      <c r="G454" t="s">
        <v>7725</v>
      </c>
      <c r="H454" t="s">
        <v>11789</v>
      </c>
      <c r="I454" t="s">
        <v>14823</v>
      </c>
      <c r="J454" t="s">
        <v>1872</v>
      </c>
      <c r="K454" t="s">
        <v>1562</v>
      </c>
      <c r="L454" t="s">
        <v>1568</v>
      </c>
      <c r="M454" t="s">
        <v>1568</v>
      </c>
    </row>
    <row r="455" spans="1:13" x14ac:dyDescent="0.3">
      <c r="A455" t="s">
        <v>3396</v>
      </c>
      <c r="B455" t="s">
        <v>3397</v>
      </c>
      <c r="C455" t="s">
        <v>3398</v>
      </c>
      <c r="D455" t="s">
        <v>1512</v>
      </c>
      <c r="E455" t="s">
        <v>58</v>
      </c>
      <c r="F455" t="s">
        <v>1557</v>
      </c>
      <c r="G455" t="s">
        <v>3399</v>
      </c>
      <c r="H455" t="s">
        <v>19632</v>
      </c>
      <c r="I455" t="s">
        <v>14824</v>
      </c>
      <c r="J455" t="s">
        <v>1767</v>
      </c>
      <c r="K455" t="s">
        <v>1562</v>
      </c>
      <c r="L455" t="s">
        <v>1568</v>
      </c>
      <c r="M455" t="s">
        <v>1568</v>
      </c>
    </row>
    <row r="456" spans="1:13" x14ac:dyDescent="0.3">
      <c r="A456" t="s">
        <v>5494</v>
      </c>
      <c r="B456" t="s">
        <v>5495</v>
      </c>
      <c r="C456" t="s">
        <v>11792</v>
      </c>
      <c r="D456" t="s">
        <v>1025</v>
      </c>
      <c r="E456" t="s">
        <v>4</v>
      </c>
      <c r="F456" t="s">
        <v>1557</v>
      </c>
      <c r="G456" t="s">
        <v>1568</v>
      </c>
      <c r="H456" t="s">
        <v>11793</v>
      </c>
      <c r="I456" t="s">
        <v>14823</v>
      </c>
      <c r="J456" t="s">
        <v>1872</v>
      </c>
      <c r="K456" t="s">
        <v>1562</v>
      </c>
      <c r="L456" t="s">
        <v>1568</v>
      </c>
      <c r="M456" t="s">
        <v>1568</v>
      </c>
    </row>
    <row r="457" spans="1:13" x14ac:dyDescent="0.3">
      <c r="A457" t="s">
        <v>2187</v>
      </c>
      <c r="B457" t="s">
        <v>2188</v>
      </c>
      <c r="C457" t="s">
        <v>2189</v>
      </c>
      <c r="D457" t="s">
        <v>1514</v>
      </c>
      <c r="E457" t="s">
        <v>58</v>
      </c>
      <c r="F457" t="s">
        <v>1557</v>
      </c>
      <c r="G457" t="s">
        <v>2190</v>
      </c>
      <c r="H457" t="s">
        <v>11794</v>
      </c>
      <c r="I457" t="s">
        <v>14822</v>
      </c>
      <c r="J457" t="s">
        <v>1767</v>
      </c>
      <c r="K457" t="s">
        <v>1562</v>
      </c>
      <c r="L457" t="s">
        <v>1568</v>
      </c>
      <c r="M457" t="s">
        <v>1568</v>
      </c>
    </row>
    <row r="458" spans="1:13" x14ac:dyDescent="0.3">
      <c r="A458" t="s">
        <v>5870</v>
      </c>
      <c r="B458" t="s">
        <v>5871</v>
      </c>
      <c r="C458" t="s">
        <v>11795</v>
      </c>
      <c r="D458" t="s">
        <v>1025</v>
      </c>
      <c r="E458" t="s">
        <v>4</v>
      </c>
      <c r="F458" t="s">
        <v>1557</v>
      </c>
      <c r="G458" t="s">
        <v>5873</v>
      </c>
      <c r="H458" t="s">
        <v>1568</v>
      </c>
      <c r="I458" t="s">
        <v>14823</v>
      </c>
      <c r="J458" t="s">
        <v>1872</v>
      </c>
      <c r="K458" t="s">
        <v>1562</v>
      </c>
      <c r="L458" t="s">
        <v>1568</v>
      </c>
      <c r="M458" t="s">
        <v>1568</v>
      </c>
    </row>
    <row r="459" spans="1:13" x14ac:dyDescent="0.3">
      <c r="A459" t="s">
        <v>3358</v>
      </c>
      <c r="B459" t="s">
        <v>3359</v>
      </c>
      <c r="C459" t="s">
        <v>3360</v>
      </c>
      <c r="D459" t="s">
        <v>1512</v>
      </c>
      <c r="E459" t="s">
        <v>58</v>
      </c>
      <c r="F459" t="s">
        <v>1557</v>
      </c>
      <c r="G459" t="s">
        <v>3361</v>
      </c>
      <c r="H459" t="s">
        <v>11796</v>
      </c>
      <c r="I459" t="s">
        <v>14824</v>
      </c>
      <c r="J459" t="s">
        <v>1767</v>
      </c>
      <c r="K459" t="s">
        <v>1562</v>
      </c>
      <c r="L459" t="s">
        <v>1568</v>
      </c>
      <c r="M459" t="s">
        <v>1568</v>
      </c>
    </row>
    <row r="460" spans="1:13" x14ac:dyDescent="0.3">
      <c r="A460" t="s">
        <v>7292</v>
      </c>
      <c r="B460" t="s">
        <v>7293</v>
      </c>
      <c r="C460" t="s">
        <v>3477</v>
      </c>
      <c r="D460" t="s">
        <v>1025</v>
      </c>
      <c r="E460" t="s">
        <v>4</v>
      </c>
      <c r="F460" t="s">
        <v>1557</v>
      </c>
      <c r="G460" t="s">
        <v>6774</v>
      </c>
      <c r="H460" t="s">
        <v>1568</v>
      </c>
      <c r="I460" t="s">
        <v>14823</v>
      </c>
      <c r="J460" t="s">
        <v>1872</v>
      </c>
      <c r="K460" t="s">
        <v>1562</v>
      </c>
      <c r="L460" t="s">
        <v>1568</v>
      </c>
      <c r="M460" t="s">
        <v>1568</v>
      </c>
    </row>
    <row r="461" spans="1:13" x14ac:dyDescent="0.3">
      <c r="A461" t="s">
        <v>4170</v>
      </c>
      <c r="B461" t="s">
        <v>4171</v>
      </c>
      <c r="C461" t="s">
        <v>4172</v>
      </c>
      <c r="D461" t="s">
        <v>1512</v>
      </c>
      <c r="E461" t="s">
        <v>58</v>
      </c>
      <c r="F461" t="s">
        <v>1557</v>
      </c>
      <c r="G461" t="s">
        <v>4173</v>
      </c>
      <c r="H461" t="s">
        <v>11797</v>
      </c>
      <c r="I461" t="s">
        <v>14824</v>
      </c>
      <c r="J461" t="s">
        <v>1767</v>
      </c>
      <c r="K461" t="s">
        <v>1562</v>
      </c>
      <c r="L461" t="s">
        <v>1568</v>
      </c>
      <c r="M461" t="s">
        <v>1568</v>
      </c>
    </row>
    <row r="462" spans="1:13" x14ac:dyDescent="0.3">
      <c r="A462" t="s">
        <v>7298</v>
      </c>
      <c r="B462" t="s">
        <v>7299</v>
      </c>
      <c r="C462" t="s">
        <v>11408</v>
      </c>
      <c r="D462" t="s">
        <v>1025</v>
      </c>
      <c r="E462" t="s">
        <v>4</v>
      </c>
      <c r="F462" t="s">
        <v>1557</v>
      </c>
      <c r="G462" t="s">
        <v>7300</v>
      </c>
      <c r="H462" t="s">
        <v>11211</v>
      </c>
      <c r="I462" t="s">
        <v>14823</v>
      </c>
      <c r="J462" t="s">
        <v>1872</v>
      </c>
      <c r="K462" t="s">
        <v>1562</v>
      </c>
      <c r="L462" t="s">
        <v>1568</v>
      </c>
      <c r="M462" t="s">
        <v>1568</v>
      </c>
    </row>
    <row r="463" spans="1:13" x14ac:dyDescent="0.3">
      <c r="A463" t="s">
        <v>6917</v>
      </c>
      <c r="B463" t="s">
        <v>6918</v>
      </c>
      <c r="C463" t="s">
        <v>6919</v>
      </c>
      <c r="D463" t="s">
        <v>1493</v>
      </c>
      <c r="E463" t="s">
        <v>4</v>
      </c>
      <c r="F463" t="s">
        <v>1557</v>
      </c>
      <c r="G463" t="s">
        <v>6920</v>
      </c>
      <c r="H463" t="s">
        <v>6921</v>
      </c>
      <c r="I463" t="s">
        <v>14825</v>
      </c>
      <c r="J463" t="s">
        <v>1872</v>
      </c>
      <c r="K463" t="s">
        <v>1562</v>
      </c>
      <c r="L463" t="s">
        <v>11798</v>
      </c>
      <c r="M463" t="s">
        <v>11799</v>
      </c>
    </row>
    <row r="464" spans="1:13" x14ac:dyDescent="0.3">
      <c r="A464" t="s">
        <v>4862</v>
      </c>
      <c r="B464" t="s">
        <v>4863</v>
      </c>
      <c r="C464" t="s">
        <v>4864</v>
      </c>
      <c r="D464" t="s">
        <v>1512</v>
      </c>
      <c r="E464" t="s">
        <v>58</v>
      </c>
      <c r="F464" t="s">
        <v>1557</v>
      </c>
      <c r="G464" t="s">
        <v>4865</v>
      </c>
      <c r="H464" t="s">
        <v>11800</v>
      </c>
      <c r="I464" t="s">
        <v>14824</v>
      </c>
      <c r="J464" t="s">
        <v>1767</v>
      </c>
      <c r="K464" t="s">
        <v>1562</v>
      </c>
      <c r="L464" t="s">
        <v>11801</v>
      </c>
      <c r="M464" t="s">
        <v>11802</v>
      </c>
    </row>
    <row r="465" spans="1:13" x14ac:dyDescent="0.3">
      <c r="A465" t="s">
        <v>5255</v>
      </c>
      <c r="B465" t="s">
        <v>5256</v>
      </c>
      <c r="C465" t="s">
        <v>5257</v>
      </c>
      <c r="D465" t="s">
        <v>1515</v>
      </c>
      <c r="E465" t="s">
        <v>58</v>
      </c>
      <c r="F465" t="s">
        <v>1557</v>
      </c>
      <c r="G465" t="s">
        <v>5258</v>
      </c>
      <c r="H465" t="s">
        <v>11803</v>
      </c>
      <c r="I465" t="s">
        <v>14829</v>
      </c>
      <c r="J465" t="s">
        <v>1767</v>
      </c>
      <c r="K465" t="s">
        <v>1562</v>
      </c>
      <c r="L465" t="s">
        <v>1568</v>
      </c>
      <c r="M465" t="s">
        <v>1568</v>
      </c>
    </row>
    <row r="466" spans="1:13" x14ac:dyDescent="0.3">
      <c r="A466" t="s">
        <v>7849</v>
      </c>
      <c r="B466" t="s">
        <v>7850</v>
      </c>
      <c r="C466" t="s">
        <v>11804</v>
      </c>
      <c r="D466" t="s">
        <v>1493</v>
      </c>
      <c r="E466" t="s">
        <v>4</v>
      </c>
      <c r="F466" t="s">
        <v>1557</v>
      </c>
      <c r="G466" t="s">
        <v>7852</v>
      </c>
      <c r="H466" t="s">
        <v>11805</v>
      </c>
      <c r="I466" t="s">
        <v>14825</v>
      </c>
      <c r="J466" t="s">
        <v>1872</v>
      </c>
      <c r="K466" t="s">
        <v>1562</v>
      </c>
      <c r="L466" t="s">
        <v>1568</v>
      </c>
      <c r="M466" t="s">
        <v>1568</v>
      </c>
    </row>
    <row r="467" spans="1:13" x14ac:dyDescent="0.3">
      <c r="A467" t="s">
        <v>4147</v>
      </c>
      <c r="B467" t="s">
        <v>4148</v>
      </c>
      <c r="C467" t="s">
        <v>4149</v>
      </c>
      <c r="D467" t="s">
        <v>1512</v>
      </c>
      <c r="E467" t="s">
        <v>58</v>
      </c>
      <c r="F467" t="s">
        <v>1557</v>
      </c>
      <c r="G467" t="s">
        <v>4150</v>
      </c>
      <c r="H467" t="s">
        <v>11806</v>
      </c>
      <c r="I467" t="s">
        <v>14824</v>
      </c>
      <c r="J467" t="s">
        <v>1767</v>
      </c>
      <c r="K467" t="s">
        <v>1562</v>
      </c>
      <c r="L467" t="s">
        <v>1568</v>
      </c>
      <c r="M467" t="s">
        <v>1568</v>
      </c>
    </row>
    <row r="468" spans="1:13" x14ac:dyDescent="0.3">
      <c r="A468" t="s">
        <v>2920</v>
      </c>
      <c r="B468" t="s">
        <v>2921</v>
      </c>
      <c r="C468" t="s">
        <v>2922</v>
      </c>
      <c r="D468" t="s">
        <v>1512</v>
      </c>
      <c r="E468" t="s">
        <v>58</v>
      </c>
      <c r="F468" t="s">
        <v>1557</v>
      </c>
      <c r="G468" t="s">
        <v>2923</v>
      </c>
      <c r="H468" t="s">
        <v>11807</v>
      </c>
      <c r="I468" t="s">
        <v>14824</v>
      </c>
      <c r="J468" t="s">
        <v>1767</v>
      </c>
      <c r="K468" t="s">
        <v>1562</v>
      </c>
      <c r="L468" t="s">
        <v>1568</v>
      </c>
      <c r="M468" t="s">
        <v>1568</v>
      </c>
    </row>
    <row r="469" spans="1:13" x14ac:dyDescent="0.3">
      <c r="A469" t="s">
        <v>2701</v>
      </c>
      <c r="B469" t="s">
        <v>11808</v>
      </c>
      <c r="C469" t="s">
        <v>10996</v>
      </c>
      <c r="D469" t="s">
        <v>1496</v>
      </c>
      <c r="E469" t="s">
        <v>4</v>
      </c>
      <c r="F469" t="s">
        <v>1557</v>
      </c>
      <c r="G469" t="s">
        <v>2704</v>
      </c>
      <c r="H469" t="s">
        <v>10997</v>
      </c>
      <c r="I469" t="s">
        <v>14828</v>
      </c>
      <c r="J469" t="s">
        <v>1872</v>
      </c>
      <c r="K469" t="s">
        <v>1562</v>
      </c>
      <c r="L469" t="s">
        <v>1568</v>
      </c>
      <c r="M469" t="s">
        <v>1568</v>
      </c>
    </row>
    <row r="470" spans="1:13" x14ac:dyDescent="0.3">
      <c r="A470" t="s">
        <v>2287</v>
      </c>
      <c r="B470" t="s">
        <v>2288</v>
      </c>
      <c r="C470" t="s">
        <v>11809</v>
      </c>
      <c r="D470" t="s">
        <v>1496</v>
      </c>
      <c r="E470" t="s">
        <v>4</v>
      </c>
      <c r="F470" t="s">
        <v>1557</v>
      </c>
      <c r="G470" t="s">
        <v>2290</v>
      </c>
      <c r="H470" t="s">
        <v>11810</v>
      </c>
      <c r="I470" t="s">
        <v>14828</v>
      </c>
      <c r="J470" t="s">
        <v>1872</v>
      </c>
      <c r="K470" t="s">
        <v>1562</v>
      </c>
      <c r="L470" t="s">
        <v>1568</v>
      </c>
      <c r="M470" t="s">
        <v>1568</v>
      </c>
    </row>
    <row r="471" spans="1:13" x14ac:dyDescent="0.3">
      <c r="A471" t="s">
        <v>4537</v>
      </c>
      <c r="B471" t="s">
        <v>4538</v>
      </c>
      <c r="C471" t="s">
        <v>4539</v>
      </c>
      <c r="D471" t="s">
        <v>1512</v>
      </c>
      <c r="E471" t="s">
        <v>58</v>
      </c>
      <c r="F471" t="s">
        <v>1557</v>
      </c>
      <c r="G471" t="s">
        <v>4540</v>
      </c>
      <c r="H471" t="s">
        <v>11811</v>
      </c>
      <c r="I471" t="s">
        <v>14824</v>
      </c>
      <c r="J471" t="s">
        <v>1767</v>
      </c>
      <c r="K471" t="s">
        <v>1562</v>
      </c>
      <c r="L471" t="s">
        <v>1568</v>
      </c>
      <c r="M471" t="s">
        <v>1568</v>
      </c>
    </row>
    <row r="472" spans="1:13" x14ac:dyDescent="0.3">
      <c r="A472" t="s">
        <v>6078</v>
      </c>
      <c r="B472" t="s">
        <v>6079</v>
      </c>
      <c r="C472" t="s">
        <v>11024</v>
      </c>
      <c r="D472" t="s">
        <v>1496</v>
      </c>
      <c r="E472" t="s">
        <v>4</v>
      </c>
      <c r="F472" t="s">
        <v>1557</v>
      </c>
      <c r="G472" t="s">
        <v>6080</v>
      </c>
      <c r="H472" t="s">
        <v>11025</v>
      </c>
      <c r="I472" t="s">
        <v>14828</v>
      </c>
      <c r="J472" t="s">
        <v>1872</v>
      </c>
      <c r="K472" t="s">
        <v>1562</v>
      </c>
      <c r="L472" t="s">
        <v>1568</v>
      </c>
      <c r="M472" t="s">
        <v>1568</v>
      </c>
    </row>
    <row r="473" spans="1:13" x14ac:dyDescent="0.3">
      <c r="A473" t="s">
        <v>1778</v>
      </c>
      <c r="B473" t="s">
        <v>1779</v>
      </c>
      <c r="C473" t="s">
        <v>1780</v>
      </c>
      <c r="D473" t="s">
        <v>1515</v>
      </c>
      <c r="E473" t="s">
        <v>58</v>
      </c>
      <c r="F473" t="s">
        <v>1557</v>
      </c>
      <c r="G473" t="s">
        <v>1781</v>
      </c>
      <c r="H473" t="s">
        <v>11812</v>
      </c>
      <c r="I473" t="s">
        <v>14829</v>
      </c>
      <c r="J473" t="s">
        <v>1767</v>
      </c>
      <c r="K473" t="s">
        <v>1562</v>
      </c>
      <c r="L473" t="s">
        <v>1568</v>
      </c>
      <c r="M473" t="s">
        <v>1568</v>
      </c>
    </row>
    <row r="474" spans="1:13" x14ac:dyDescent="0.3">
      <c r="A474" t="s">
        <v>6573</v>
      </c>
      <c r="B474" t="s">
        <v>6574</v>
      </c>
      <c r="C474" t="s">
        <v>11813</v>
      </c>
      <c r="D474" t="s">
        <v>1025</v>
      </c>
      <c r="E474" t="s">
        <v>4</v>
      </c>
      <c r="F474" t="s">
        <v>1557</v>
      </c>
      <c r="G474" t="s">
        <v>6576</v>
      </c>
      <c r="H474" t="s">
        <v>11814</v>
      </c>
      <c r="I474" t="s">
        <v>14823</v>
      </c>
      <c r="J474" t="s">
        <v>1872</v>
      </c>
      <c r="K474" t="s">
        <v>1562</v>
      </c>
      <c r="L474" t="s">
        <v>1568</v>
      </c>
      <c r="M474" t="s">
        <v>1568</v>
      </c>
    </row>
    <row r="475" spans="1:13" x14ac:dyDescent="0.3">
      <c r="A475" t="s">
        <v>5128</v>
      </c>
      <c r="B475" t="s">
        <v>5129</v>
      </c>
      <c r="C475" t="s">
        <v>5130</v>
      </c>
      <c r="D475" t="s">
        <v>1514</v>
      </c>
      <c r="E475" t="s">
        <v>58</v>
      </c>
      <c r="F475" t="s">
        <v>1557</v>
      </c>
      <c r="G475" t="s">
        <v>5131</v>
      </c>
      <c r="H475" t="s">
        <v>11815</v>
      </c>
      <c r="I475" t="s">
        <v>14822</v>
      </c>
      <c r="J475" t="s">
        <v>1767</v>
      </c>
      <c r="K475" t="s">
        <v>1562</v>
      </c>
      <c r="L475" t="s">
        <v>1568</v>
      </c>
      <c r="M475" t="s">
        <v>1568</v>
      </c>
    </row>
    <row r="476" spans="1:13" x14ac:dyDescent="0.3">
      <c r="A476" t="s">
        <v>3019</v>
      </c>
      <c r="B476" t="s">
        <v>3020</v>
      </c>
      <c r="C476" t="s">
        <v>11816</v>
      </c>
      <c r="D476" t="s">
        <v>1496</v>
      </c>
      <c r="E476" t="s">
        <v>4</v>
      </c>
      <c r="F476" t="s">
        <v>1557</v>
      </c>
      <c r="G476" t="s">
        <v>3022</v>
      </c>
      <c r="H476" t="s">
        <v>11817</v>
      </c>
      <c r="I476" t="s">
        <v>14828</v>
      </c>
      <c r="J476" t="s">
        <v>1872</v>
      </c>
      <c r="K476" t="s">
        <v>1562</v>
      </c>
      <c r="L476" t="s">
        <v>1568</v>
      </c>
      <c r="M476" t="s">
        <v>1568</v>
      </c>
    </row>
    <row r="477" spans="1:13" x14ac:dyDescent="0.3">
      <c r="A477" t="s">
        <v>3386</v>
      </c>
      <c r="B477" t="s">
        <v>3387</v>
      </c>
      <c r="C477" t="s">
        <v>3388</v>
      </c>
      <c r="D477" t="s">
        <v>1512</v>
      </c>
      <c r="E477" t="s">
        <v>58</v>
      </c>
      <c r="F477" t="s">
        <v>1557</v>
      </c>
      <c r="G477" t="s">
        <v>3389</v>
      </c>
      <c r="H477" t="s">
        <v>11818</v>
      </c>
      <c r="I477" t="s">
        <v>14824</v>
      </c>
      <c r="J477" t="s">
        <v>1767</v>
      </c>
      <c r="K477" t="s">
        <v>1562</v>
      </c>
      <c r="L477" t="s">
        <v>1568</v>
      </c>
      <c r="M477" t="s">
        <v>1568</v>
      </c>
    </row>
    <row r="478" spans="1:13" x14ac:dyDescent="0.3">
      <c r="A478" t="s">
        <v>6472</v>
      </c>
      <c r="B478" t="s">
        <v>6473</v>
      </c>
      <c r="C478" t="s">
        <v>11227</v>
      </c>
      <c r="D478" t="s">
        <v>1025</v>
      </c>
      <c r="E478" t="s">
        <v>4</v>
      </c>
      <c r="F478" t="s">
        <v>1557</v>
      </c>
      <c r="G478" t="s">
        <v>6474</v>
      </c>
      <c r="H478" t="s">
        <v>11228</v>
      </c>
      <c r="I478" t="s">
        <v>14823</v>
      </c>
      <c r="J478" t="s">
        <v>1872</v>
      </c>
      <c r="K478" t="s">
        <v>1562</v>
      </c>
      <c r="L478" t="s">
        <v>1568</v>
      </c>
      <c r="M478" t="s">
        <v>1568</v>
      </c>
    </row>
    <row r="479" spans="1:13" x14ac:dyDescent="0.3">
      <c r="A479" t="s">
        <v>4152</v>
      </c>
      <c r="B479" t="s">
        <v>3253</v>
      </c>
      <c r="C479" t="s">
        <v>4153</v>
      </c>
      <c r="D479" t="s">
        <v>1512</v>
      </c>
      <c r="E479" t="s">
        <v>58</v>
      </c>
      <c r="F479" t="s">
        <v>1557</v>
      </c>
      <c r="G479" t="s">
        <v>3254</v>
      </c>
      <c r="H479" t="s">
        <v>11819</v>
      </c>
      <c r="I479" t="s">
        <v>14824</v>
      </c>
      <c r="J479" t="s">
        <v>1767</v>
      </c>
      <c r="K479" t="s">
        <v>1562</v>
      </c>
      <c r="L479" t="s">
        <v>1568</v>
      </c>
      <c r="M479" t="s">
        <v>1568</v>
      </c>
    </row>
    <row r="480" spans="1:13" x14ac:dyDescent="0.3">
      <c r="A480" t="s">
        <v>2232</v>
      </c>
      <c r="B480" t="s">
        <v>2233</v>
      </c>
      <c r="C480" t="s">
        <v>2234</v>
      </c>
      <c r="D480" t="s">
        <v>1514</v>
      </c>
      <c r="E480" t="s">
        <v>58</v>
      </c>
      <c r="F480" t="s">
        <v>1557</v>
      </c>
      <c r="G480" t="s">
        <v>2235</v>
      </c>
      <c r="H480" t="s">
        <v>11820</v>
      </c>
      <c r="I480" t="s">
        <v>14822</v>
      </c>
      <c r="J480" t="s">
        <v>1767</v>
      </c>
      <c r="K480" t="s">
        <v>1562</v>
      </c>
      <c r="L480" t="s">
        <v>1568</v>
      </c>
      <c r="M480" t="s">
        <v>1568</v>
      </c>
    </row>
    <row r="481" spans="1:13" x14ac:dyDescent="0.3">
      <c r="A481" t="s">
        <v>7824</v>
      </c>
      <c r="B481" t="s">
        <v>7825</v>
      </c>
      <c r="C481" t="s">
        <v>7826</v>
      </c>
      <c r="D481" t="s">
        <v>1493</v>
      </c>
      <c r="E481" t="s">
        <v>4</v>
      </c>
      <c r="F481" t="s">
        <v>1557</v>
      </c>
      <c r="G481" t="s">
        <v>7827</v>
      </c>
      <c r="H481" t="s">
        <v>7828</v>
      </c>
      <c r="I481" t="s">
        <v>14825</v>
      </c>
      <c r="J481" t="s">
        <v>1872</v>
      </c>
      <c r="K481" t="s">
        <v>1562</v>
      </c>
      <c r="L481" t="s">
        <v>11821</v>
      </c>
      <c r="M481" t="s">
        <v>11822</v>
      </c>
    </row>
    <row r="482" spans="1:13" x14ac:dyDescent="0.3">
      <c r="A482" t="s">
        <v>7268</v>
      </c>
      <c r="B482" t="s">
        <v>7269</v>
      </c>
      <c r="C482" t="s">
        <v>11362</v>
      </c>
      <c r="D482" t="s">
        <v>1493</v>
      </c>
      <c r="E482" t="s">
        <v>4</v>
      </c>
      <c r="F482" t="s">
        <v>1557</v>
      </c>
      <c r="G482" t="s">
        <v>7270</v>
      </c>
      <c r="H482" t="s">
        <v>1568</v>
      </c>
      <c r="I482" t="s">
        <v>14825</v>
      </c>
      <c r="J482" t="s">
        <v>1872</v>
      </c>
      <c r="K482" t="s">
        <v>1562</v>
      </c>
      <c r="L482" t="s">
        <v>1568</v>
      </c>
      <c r="M482" t="s">
        <v>1568</v>
      </c>
    </row>
    <row r="483" spans="1:13" x14ac:dyDescent="0.3">
      <c r="A483" t="s">
        <v>7284</v>
      </c>
      <c r="B483" t="s">
        <v>7285</v>
      </c>
      <c r="C483" t="s">
        <v>11095</v>
      </c>
      <c r="D483" t="s">
        <v>1025</v>
      </c>
      <c r="E483" t="s">
        <v>4</v>
      </c>
      <c r="F483" t="s">
        <v>1557</v>
      </c>
      <c r="G483" t="s">
        <v>5787</v>
      </c>
      <c r="H483" t="s">
        <v>11096</v>
      </c>
      <c r="I483" t="s">
        <v>14823</v>
      </c>
      <c r="J483" t="s">
        <v>1872</v>
      </c>
      <c r="K483" t="s">
        <v>1562</v>
      </c>
      <c r="L483" t="s">
        <v>1568</v>
      </c>
      <c r="M483" t="s">
        <v>1568</v>
      </c>
    </row>
    <row r="484" spans="1:13" x14ac:dyDescent="0.3">
      <c r="A484" t="s">
        <v>2202</v>
      </c>
      <c r="B484" t="s">
        <v>2203</v>
      </c>
      <c r="C484" t="s">
        <v>2204</v>
      </c>
      <c r="D484" t="s">
        <v>1514</v>
      </c>
      <c r="E484" t="s">
        <v>58</v>
      </c>
      <c r="F484" t="s">
        <v>1557</v>
      </c>
      <c r="G484" t="s">
        <v>2205</v>
      </c>
      <c r="H484" t="s">
        <v>11823</v>
      </c>
      <c r="I484" t="s">
        <v>14822</v>
      </c>
      <c r="J484" t="s">
        <v>1767</v>
      </c>
      <c r="K484" t="s">
        <v>1562</v>
      </c>
      <c r="L484" t="s">
        <v>1568</v>
      </c>
      <c r="M484" t="s">
        <v>1568</v>
      </c>
    </row>
    <row r="485" spans="1:13" x14ac:dyDescent="0.3">
      <c r="A485" t="s">
        <v>6018</v>
      </c>
      <c r="B485" t="s">
        <v>6019</v>
      </c>
      <c r="C485" t="s">
        <v>11824</v>
      </c>
      <c r="D485" t="s">
        <v>1025</v>
      </c>
      <c r="E485" t="s">
        <v>4</v>
      </c>
      <c r="F485" t="s">
        <v>1557</v>
      </c>
      <c r="G485" t="s">
        <v>6021</v>
      </c>
      <c r="H485" t="s">
        <v>11825</v>
      </c>
      <c r="I485" t="s">
        <v>14823</v>
      </c>
      <c r="J485" t="s">
        <v>1872</v>
      </c>
      <c r="K485" t="s">
        <v>1562</v>
      </c>
      <c r="L485" t="s">
        <v>1568</v>
      </c>
      <c r="M485" t="s">
        <v>1568</v>
      </c>
    </row>
    <row r="486" spans="1:13" x14ac:dyDescent="0.3">
      <c r="A486" t="s">
        <v>4502</v>
      </c>
      <c r="B486" t="s">
        <v>4503</v>
      </c>
      <c r="C486" t="s">
        <v>4504</v>
      </c>
      <c r="D486" t="s">
        <v>1512</v>
      </c>
      <c r="E486" t="s">
        <v>58</v>
      </c>
      <c r="F486" t="s">
        <v>1557</v>
      </c>
      <c r="G486" t="s">
        <v>4505</v>
      </c>
      <c r="H486" t="s">
        <v>11826</v>
      </c>
      <c r="I486" t="s">
        <v>14824</v>
      </c>
      <c r="J486" t="s">
        <v>1767</v>
      </c>
      <c r="K486" t="s">
        <v>1562</v>
      </c>
      <c r="L486" t="s">
        <v>11827</v>
      </c>
      <c r="M486" t="s">
        <v>11828</v>
      </c>
    </row>
    <row r="487" spans="1:13" x14ac:dyDescent="0.3">
      <c r="A487" t="s">
        <v>3091</v>
      </c>
      <c r="B487" t="s">
        <v>3092</v>
      </c>
      <c r="C487" t="s">
        <v>11829</v>
      </c>
      <c r="D487" t="s">
        <v>1502</v>
      </c>
      <c r="E487" t="s">
        <v>4</v>
      </c>
      <c r="F487" t="s">
        <v>1557</v>
      </c>
      <c r="G487" t="s">
        <v>3094</v>
      </c>
      <c r="H487" t="s">
        <v>11830</v>
      </c>
      <c r="I487" t="s">
        <v>14834</v>
      </c>
      <c r="J487" t="s">
        <v>1872</v>
      </c>
      <c r="K487" t="s">
        <v>1562</v>
      </c>
      <c r="L487" t="s">
        <v>1568</v>
      </c>
      <c r="M487" t="s">
        <v>1568</v>
      </c>
    </row>
    <row r="488" spans="1:13" x14ac:dyDescent="0.3">
      <c r="A488" t="s">
        <v>10622</v>
      </c>
      <c r="B488" t="s">
        <v>10623</v>
      </c>
      <c r="C488" t="s">
        <v>10624</v>
      </c>
      <c r="D488" t="s">
        <v>1511</v>
      </c>
      <c r="E488" t="s">
        <v>7</v>
      </c>
      <c r="F488" t="s">
        <v>1557</v>
      </c>
      <c r="G488" t="s">
        <v>10625</v>
      </c>
      <c r="H488" t="s">
        <v>11831</v>
      </c>
      <c r="I488" t="s">
        <v>1527</v>
      </c>
      <c r="J488" t="s">
        <v>7897</v>
      </c>
      <c r="K488" t="s">
        <v>1562</v>
      </c>
      <c r="L488" t="s">
        <v>11832</v>
      </c>
      <c r="M488" t="s">
        <v>11833</v>
      </c>
    </row>
    <row r="489" spans="1:13" x14ac:dyDescent="0.3">
      <c r="A489" t="s">
        <v>8845</v>
      </c>
      <c r="B489" t="s">
        <v>8846</v>
      </c>
      <c r="C489" t="s">
        <v>8847</v>
      </c>
      <c r="D489" t="s">
        <v>1528</v>
      </c>
      <c r="E489" t="s">
        <v>7</v>
      </c>
      <c r="F489" t="s">
        <v>1557</v>
      </c>
      <c r="G489" t="s">
        <v>8848</v>
      </c>
      <c r="H489" t="s">
        <v>11834</v>
      </c>
      <c r="I489" t="s">
        <v>1529</v>
      </c>
      <c r="J489" t="s">
        <v>7897</v>
      </c>
      <c r="K489" t="s">
        <v>1562</v>
      </c>
      <c r="L489" t="s">
        <v>11835</v>
      </c>
      <c r="M489" t="s">
        <v>11836</v>
      </c>
    </row>
    <row r="490" spans="1:13" x14ac:dyDescent="0.3">
      <c r="A490" t="s">
        <v>3343</v>
      </c>
      <c r="B490" t="s">
        <v>3344</v>
      </c>
      <c r="C490" t="s">
        <v>3345</v>
      </c>
      <c r="D490" t="s">
        <v>1512</v>
      </c>
      <c r="E490" t="s">
        <v>58</v>
      </c>
      <c r="F490" t="s">
        <v>1557</v>
      </c>
      <c r="G490" t="s">
        <v>3346</v>
      </c>
      <c r="H490" t="s">
        <v>19633</v>
      </c>
      <c r="I490" t="s">
        <v>14824</v>
      </c>
      <c r="J490" t="s">
        <v>1767</v>
      </c>
      <c r="K490" t="s">
        <v>1562</v>
      </c>
      <c r="L490" t="s">
        <v>1568</v>
      </c>
      <c r="M490" t="s">
        <v>1568</v>
      </c>
    </row>
    <row r="491" spans="1:13" x14ac:dyDescent="0.3">
      <c r="A491" t="s">
        <v>6250</v>
      </c>
      <c r="B491" t="s">
        <v>6251</v>
      </c>
      <c r="C491" t="s">
        <v>5525</v>
      </c>
      <c r="D491" t="s">
        <v>1025</v>
      </c>
      <c r="E491" t="s">
        <v>4</v>
      </c>
      <c r="F491" t="s">
        <v>1557</v>
      </c>
      <c r="G491" t="s">
        <v>6252</v>
      </c>
      <c r="H491" t="s">
        <v>5527</v>
      </c>
      <c r="I491" t="s">
        <v>14823</v>
      </c>
      <c r="J491" t="s">
        <v>1872</v>
      </c>
      <c r="K491" t="s">
        <v>1562</v>
      </c>
      <c r="L491" t="s">
        <v>11838</v>
      </c>
      <c r="M491" t="s">
        <v>11839</v>
      </c>
    </row>
    <row r="492" spans="1:13" x14ac:dyDescent="0.3">
      <c r="A492" t="s">
        <v>3298</v>
      </c>
      <c r="B492" t="s">
        <v>3299</v>
      </c>
      <c r="C492" t="s">
        <v>3300</v>
      </c>
      <c r="D492" t="s">
        <v>1512</v>
      </c>
      <c r="E492" t="s">
        <v>58</v>
      </c>
      <c r="F492" t="s">
        <v>1557</v>
      </c>
      <c r="G492" t="s">
        <v>3301</v>
      </c>
      <c r="H492" t="s">
        <v>11840</v>
      </c>
      <c r="I492" t="s">
        <v>14824</v>
      </c>
      <c r="J492" t="s">
        <v>1767</v>
      </c>
      <c r="K492" t="s">
        <v>1562</v>
      </c>
      <c r="L492" t="s">
        <v>1568</v>
      </c>
      <c r="M492" t="s">
        <v>1568</v>
      </c>
    </row>
    <row r="493" spans="1:13" x14ac:dyDescent="0.3">
      <c r="A493" t="s">
        <v>5250</v>
      </c>
      <c r="B493" t="s">
        <v>5251</v>
      </c>
      <c r="C493" t="s">
        <v>5252</v>
      </c>
      <c r="D493" t="s">
        <v>1515</v>
      </c>
      <c r="E493" t="s">
        <v>58</v>
      </c>
      <c r="F493" t="s">
        <v>1557</v>
      </c>
      <c r="G493" t="s">
        <v>5253</v>
      </c>
      <c r="H493" t="s">
        <v>11841</v>
      </c>
      <c r="I493" t="s">
        <v>14829</v>
      </c>
      <c r="J493" t="s">
        <v>1767</v>
      </c>
      <c r="K493" t="s">
        <v>1562</v>
      </c>
      <c r="L493" t="s">
        <v>1568</v>
      </c>
      <c r="M493" t="s">
        <v>1568</v>
      </c>
    </row>
    <row r="494" spans="1:13" x14ac:dyDescent="0.3">
      <c r="A494" t="s">
        <v>1873</v>
      </c>
      <c r="B494" t="s">
        <v>1874</v>
      </c>
      <c r="C494" t="s">
        <v>11842</v>
      </c>
      <c r="D494" t="s">
        <v>1496</v>
      </c>
      <c r="E494" t="s">
        <v>4</v>
      </c>
      <c r="F494" t="s">
        <v>1557</v>
      </c>
      <c r="G494" t="s">
        <v>1876</v>
      </c>
      <c r="H494" t="s">
        <v>1568</v>
      </c>
      <c r="I494" t="s">
        <v>14828</v>
      </c>
      <c r="J494" t="s">
        <v>1872</v>
      </c>
      <c r="K494" t="s">
        <v>1562</v>
      </c>
      <c r="L494" t="s">
        <v>1568</v>
      </c>
      <c r="M494" t="s">
        <v>1568</v>
      </c>
    </row>
    <row r="495" spans="1:13" x14ac:dyDescent="0.3">
      <c r="A495" t="s">
        <v>6996</v>
      </c>
      <c r="B495" t="s">
        <v>11843</v>
      </c>
      <c r="C495" t="s">
        <v>11074</v>
      </c>
      <c r="D495" t="s">
        <v>1493</v>
      </c>
      <c r="E495" t="s">
        <v>4</v>
      </c>
      <c r="F495" t="s">
        <v>1557</v>
      </c>
      <c r="G495" t="s">
        <v>6998</v>
      </c>
      <c r="H495" t="s">
        <v>11075</v>
      </c>
      <c r="I495" t="s">
        <v>14825</v>
      </c>
      <c r="J495" t="s">
        <v>1872</v>
      </c>
      <c r="K495" t="s">
        <v>1562</v>
      </c>
      <c r="L495" t="s">
        <v>1568</v>
      </c>
      <c r="M495" t="s">
        <v>1568</v>
      </c>
    </row>
    <row r="496" spans="1:13" x14ac:dyDescent="0.3">
      <c r="A496" t="s">
        <v>2617</v>
      </c>
      <c r="B496" t="s">
        <v>2618</v>
      </c>
      <c r="C496" t="s">
        <v>2619</v>
      </c>
      <c r="D496" t="s">
        <v>1514</v>
      </c>
      <c r="E496" t="s">
        <v>58</v>
      </c>
      <c r="F496" t="s">
        <v>1557</v>
      </c>
      <c r="G496" t="s">
        <v>2620</v>
      </c>
      <c r="H496" t="s">
        <v>11844</v>
      </c>
      <c r="I496" t="s">
        <v>14822</v>
      </c>
      <c r="J496" t="s">
        <v>1767</v>
      </c>
      <c r="K496" t="s">
        <v>1562</v>
      </c>
      <c r="L496" t="s">
        <v>1568</v>
      </c>
      <c r="M496" t="s">
        <v>1568</v>
      </c>
    </row>
    <row r="497" spans="1:13" x14ac:dyDescent="0.3">
      <c r="A497" t="s">
        <v>4517</v>
      </c>
      <c r="B497" t="s">
        <v>4518</v>
      </c>
      <c r="C497" t="s">
        <v>11845</v>
      </c>
      <c r="D497" t="s">
        <v>1512</v>
      </c>
      <c r="E497" t="s">
        <v>58</v>
      </c>
      <c r="F497" t="s">
        <v>1557</v>
      </c>
      <c r="G497" t="s">
        <v>4520</v>
      </c>
      <c r="H497" t="s">
        <v>4521</v>
      </c>
      <c r="I497" t="s">
        <v>14824</v>
      </c>
      <c r="J497" t="s">
        <v>1767</v>
      </c>
      <c r="K497" t="s">
        <v>1562</v>
      </c>
      <c r="L497" t="s">
        <v>11846</v>
      </c>
      <c r="M497" t="s">
        <v>11847</v>
      </c>
    </row>
    <row r="498" spans="1:13" x14ac:dyDescent="0.3">
      <c r="A498" t="s">
        <v>5010</v>
      </c>
      <c r="B498" t="s">
        <v>5011</v>
      </c>
      <c r="C498" t="s">
        <v>11848</v>
      </c>
      <c r="D498" t="s">
        <v>1492</v>
      </c>
      <c r="E498" t="s">
        <v>4</v>
      </c>
      <c r="F498" t="s">
        <v>1557</v>
      </c>
      <c r="G498" t="s">
        <v>5013</v>
      </c>
      <c r="H498" t="s">
        <v>11849</v>
      </c>
      <c r="I498" t="s">
        <v>14826</v>
      </c>
      <c r="J498" t="s">
        <v>1872</v>
      </c>
      <c r="K498" t="s">
        <v>1562</v>
      </c>
      <c r="L498" t="s">
        <v>1568</v>
      </c>
      <c r="M498" t="s">
        <v>1568</v>
      </c>
    </row>
    <row r="499" spans="1:13" x14ac:dyDescent="0.3">
      <c r="A499" t="s">
        <v>9436</v>
      </c>
      <c r="B499" t="s">
        <v>9437</v>
      </c>
      <c r="C499" t="s">
        <v>9438</v>
      </c>
      <c r="D499" t="s">
        <v>1528</v>
      </c>
      <c r="E499" t="s">
        <v>7</v>
      </c>
      <c r="F499" t="s">
        <v>1557</v>
      </c>
      <c r="G499" t="s">
        <v>9439</v>
      </c>
      <c r="H499" t="s">
        <v>11850</v>
      </c>
      <c r="I499" t="s">
        <v>1529</v>
      </c>
      <c r="J499" t="s">
        <v>7897</v>
      </c>
      <c r="K499" t="s">
        <v>1562</v>
      </c>
      <c r="L499" t="s">
        <v>11851</v>
      </c>
      <c r="M499" t="s">
        <v>11852</v>
      </c>
    </row>
    <row r="500" spans="1:13" x14ac:dyDescent="0.3">
      <c r="A500" t="s">
        <v>8920</v>
      </c>
      <c r="B500" t="s">
        <v>8921</v>
      </c>
      <c r="C500" t="s">
        <v>8922</v>
      </c>
      <c r="D500" t="s">
        <v>771</v>
      </c>
      <c r="E500" t="s">
        <v>7</v>
      </c>
      <c r="F500" t="s">
        <v>1557</v>
      </c>
      <c r="G500" t="s">
        <v>8923</v>
      </c>
      <c r="H500" t="s">
        <v>11853</v>
      </c>
      <c r="I500" t="s">
        <v>1532</v>
      </c>
      <c r="J500" t="s">
        <v>7897</v>
      </c>
      <c r="K500" t="s">
        <v>1562</v>
      </c>
      <c r="L500" t="s">
        <v>11854</v>
      </c>
      <c r="M500" t="s">
        <v>11855</v>
      </c>
    </row>
    <row r="501" spans="1:13" x14ac:dyDescent="0.3">
      <c r="A501" t="s">
        <v>10669</v>
      </c>
      <c r="B501" t="s">
        <v>10670</v>
      </c>
      <c r="C501" t="s">
        <v>10671</v>
      </c>
      <c r="D501" t="s">
        <v>1511</v>
      </c>
      <c r="E501" t="s">
        <v>7</v>
      </c>
      <c r="F501" t="s">
        <v>1557</v>
      </c>
      <c r="G501" t="s">
        <v>10672</v>
      </c>
      <c r="H501" t="s">
        <v>11856</v>
      </c>
      <c r="I501" t="s">
        <v>1527</v>
      </c>
      <c r="J501" t="s">
        <v>7897</v>
      </c>
      <c r="K501" t="s">
        <v>1562</v>
      </c>
      <c r="L501" t="s">
        <v>11857</v>
      </c>
      <c r="M501" t="s">
        <v>11858</v>
      </c>
    </row>
    <row r="502" spans="1:13" x14ac:dyDescent="0.3">
      <c r="A502" t="s">
        <v>10355</v>
      </c>
      <c r="B502" t="s">
        <v>10356</v>
      </c>
      <c r="C502" t="s">
        <v>10357</v>
      </c>
      <c r="D502" t="s">
        <v>1528</v>
      </c>
      <c r="E502" t="s">
        <v>7</v>
      </c>
      <c r="F502" t="s">
        <v>1557</v>
      </c>
      <c r="G502" t="s">
        <v>10358</v>
      </c>
      <c r="H502" t="s">
        <v>11859</v>
      </c>
      <c r="I502" t="s">
        <v>1529</v>
      </c>
      <c r="J502" t="s">
        <v>7897</v>
      </c>
      <c r="K502" t="s">
        <v>1562</v>
      </c>
      <c r="L502" t="s">
        <v>11860</v>
      </c>
      <c r="M502" t="s">
        <v>11861</v>
      </c>
    </row>
    <row r="503" spans="1:13" x14ac:dyDescent="0.3">
      <c r="A503" t="s">
        <v>8633</v>
      </c>
      <c r="B503" t="s">
        <v>8634</v>
      </c>
      <c r="C503" t="s">
        <v>8635</v>
      </c>
      <c r="D503" t="s">
        <v>771</v>
      </c>
      <c r="E503" t="s">
        <v>7</v>
      </c>
      <c r="F503" t="s">
        <v>1557</v>
      </c>
      <c r="G503" t="s">
        <v>8636</v>
      </c>
      <c r="H503" t="s">
        <v>11862</v>
      </c>
      <c r="I503" t="s">
        <v>1532</v>
      </c>
      <c r="J503" t="s">
        <v>7897</v>
      </c>
      <c r="K503" t="s">
        <v>1562</v>
      </c>
      <c r="L503" t="s">
        <v>11863</v>
      </c>
      <c r="M503" t="s">
        <v>11864</v>
      </c>
    </row>
    <row r="504" spans="1:13" x14ac:dyDescent="0.3">
      <c r="A504" t="s">
        <v>8387</v>
      </c>
      <c r="B504" t="s">
        <v>8388</v>
      </c>
      <c r="C504" t="s">
        <v>8389</v>
      </c>
      <c r="D504" t="s">
        <v>1533</v>
      </c>
      <c r="E504" t="s">
        <v>7</v>
      </c>
      <c r="F504" t="s">
        <v>1557</v>
      </c>
      <c r="G504" t="s">
        <v>8390</v>
      </c>
      <c r="H504" t="s">
        <v>11865</v>
      </c>
      <c r="I504" t="s">
        <v>1534</v>
      </c>
      <c r="J504" t="s">
        <v>7897</v>
      </c>
      <c r="K504" t="s">
        <v>1562</v>
      </c>
      <c r="L504" t="s">
        <v>11866</v>
      </c>
      <c r="M504" t="s">
        <v>11867</v>
      </c>
    </row>
    <row r="505" spans="1:13" x14ac:dyDescent="0.3">
      <c r="A505" t="s">
        <v>9654</v>
      </c>
      <c r="B505" t="s">
        <v>9655</v>
      </c>
      <c r="C505" t="s">
        <v>9656</v>
      </c>
      <c r="D505" t="s">
        <v>1511</v>
      </c>
      <c r="E505" t="s">
        <v>7</v>
      </c>
      <c r="F505" t="s">
        <v>1557</v>
      </c>
      <c r="G505" t="s">
        <v>9657</v>
      </c>
      <c r="H505" t="s">
        <v>11868</v>
      </c>
      <c r="I505" t="s">
        <v>1527</v>
      </c>
      <c r="J505" t="s">
        <v>7897</v>
      </c>
      <c r="K505" t="s">
        <v>1562</v>
      </c>
      <c r="L505" t="s">
        <v>11869</v>
      </c>
      <c r="M505" t="s">
        <v>11870</v>
      </c>
    </row>
    <row r="506" spans="1:13" x14ac:dyDescent="0.3">
      <c r="A506" t="s">
        <v>10485</v>
      </c>
      <c r="B506" t="s">
        <v>10486</v>
      </c>
      <c r="C506" t="s">
        <v>10487</v>
      </c>
      <c r="D506" t="s">
        <v>1528</v>
      </c>
      <c r="E506" t="s">
        <v>7</v>
      </c>
      <c r="F506" t="s">
        <v>1557</v>
      </c>
      <c r="G506" t="s">
        <v>10488</v>
      </c>
      <c r="H506" t="s">
        <v>11871</v>
      </c>
      <c r="I506" t="s">
        <v>1529</v>
      </c>
      <c r="J506" t="s">
        <v>7897</v>
      </c>
      <c r="K506" t="s">
        <v>1562</v>
      </c>
      <c r="L506" t="s">
        <v>11872</v>
      </c>
      <c r="M506" t="s">
        <v>11873</v>
      </c>
    </row>
    <row r="507" spans="1:13" x14ac:dyDescent="0.3">
      <c r="A507" t="s">
        <v>10752</v>
      </c>
      <c r="B507" t="s">
        <v>10753</v>
      </c>
      <c r="C507" t="s">
        <v>10754</v>
      </c>
      <c r="D507" t="s">
        <v>1511</v>
      </c>
      <c r="E507" t="s">
        <v>7</v>
      </c>
      <c r="F507" t="s">
        <v>1557</v>
      </c>
      <c r="G507" t="s">
        <v>10755</v>
      </c>
      <c r="H507" t="s">
        <v>11874</v>
      </c>
      <c r="I507" t="s">
        <v>1527</v>
      </c>
      <c r="J507" t="s">
        <v>7897</v>
      </c>
      <c r="K507" t="s">
        <v>1562</v>
      </c>
      <c r="L507" t="s">
        <v>11875</v>
      </c>
      <c r="M507" t="s">
        <v>11876</v>
      </c>
    </row>
    <row r="508" spans="1:13" x14ac:dyDescent="0.3">
      <c r="A508" t="s">
        <v>8380</v>
      </c>
      <c r="B508" t="s">
        <v>8381</v>
      </c>
      <c r="C508" t="s">
        <v>8382</v>
      </c>
      <c r="D508" t="s">
        <v>1533</v>
      </c>
      <c r="E508" t="s">
        <v>7</v>
      </c>
      <c r="F508" t="s">
        <v>1557</v>
      </c>
      <c r="G508" t="s">
        <v>8384</v>
      </c>
      <c r="H508" t="s">
        <v>11877</v>
      </c>
      <c r="I508" t="s">
        <v>1534</v>
      </c>
      <c r="J508" t="s">
        <v>7897</v>
      </c>
      <c r="K508" t="s">
        <v>1562</v>
      </c>
      <c r="L508" t="s">
        <v>11878</v>
      </c>
      <c r="M508" t="s">
        <v>11879</v>
      </c>
    </row>
    <row r="509" spans="1:13" x14ac:dyDescent="0.3">
      <c r="A509" t="s">
        <v>8995</v>
      </c>
      <c r="B509" t="s">
        <v>8996</v>
      </c>
      <c r="C509" t="s">
        <v>8997</v>
      </c>
      <c r="D509" t="s">
        <v>771</v>
      </c>
      <c r="E509" t="s">
        <v>7</v>
      </c>
      <c r="F509" t="s">
        <v>1557</v>
      </c>
      <c r="G509" t="s">
        <v>8998</v>
      </c>
      <c r="H509" t="s">
        <v>11880</v>
      </c>
      <c r="I509" t="s">
        <v>1532</v>
      </c>
      <c r="J509" t="s">
        <v>7897</v>
      </c>
      <c r="K509" t="s">
        <v>1562</v>
      </c>
      <c r="L509" t="s">
        <v>11881</v>
      </c>
      <c r="M509" t="s">
        <v>11882</v>
      </c>
    </row>
    <row r="510" spans="1:13" x14ac:dyDescent="0.3">
      <c r="A510" t="s">
        <v>10913</v>
      </c>
      <c r="B510" t="s">
        <v>10914</v>
      </c>
      <c r="C510" t="s">
        <v>10915</v>
      </c>
      <c r="D510" t="s">
        <v>1537</v>
      </c>
      <c r="E510" t="s">
        <v>7</v>
      </c>
      <c r="F510" t="s">
        <v>1557</v>
      </c>
      <c r="G510" t="s">
        <v>10916</v>
      </c>
      <c r="H510" t="s">
        <v>11883</v>
      </c>
      <c r="I510" t="s">
        <v>1538</v>
      </c>
      <c r="J510" t="s">
        <v>7897</v>
      </c>
      <c r="K510" t="s">
        <v>1562</v>
      </c>
      <c r="L510" t="s">
        <v>11884</v>
      </c>
      <c r="M510" t="s">
        <v>11885</v>
      </c>
    </row>
    <row r="511" spans="1:13" x14ac:dyDescent="0.3">
      <c r="A511" t="s">
        <v>8555</v>
      </c>
      <c r="B511" t="s">
        <v>3792</v>
      </c>
      <c r="C511" t="s">
        <v>8556</v>
      </c>
      <c r="D511" t="s">
        <v>771</v>
      </c>
      <c r="E511" t="s">
        <v>7</v>
      </c>
      <c r="F511" t="s">
        <v>1557</v>
      </c>
      <c r="G511" t="s">
        <v>8557</v>
      </c>
      <c r="H511" t="s">
        <v>11886</v>
      </c>
      <c r="I511" t="s">
        <v>1532</v>
      </c>
      <c r="J511" t="s">
        <v>7897</v>
      </c>
      <c r="K511" t="s">
        <v>1562</v>
      </c>
      <c r="L511" t="s">
        <v>11887</v>
      </c>
      <c r="M511" t="s">
        <v>11888</v>
      </c>
    </row>
    <row r="512" spans="1:13" x14ac:dyDescent="0.3">
      <c r="A512" t="s">
        <v>10453</v>
      </c>
      <c r="B512" t="s">
        <v>10454</v>
      </c>
      <c r="C512" t="s">
        <v>10455</v>
      </c>
      <c r="D512" t="s">
        <v>1528</v>
      </c>
      <c r="E512" t="s">
        <v>7</v>
      </c>
      <c r="F512" t="s">
        <v>1557</v>
      </c>
      <c r="G512" t="s">
        <v>10456</v>
      </c>
      <c r="H512" t="s">
        <v>11889</v>
      </c>
      <c r="I512" t="s">
        <v>1529</v>
      </c>
      <c r="J512" t="s">
        <v>7897</v>
      </c>
      <c r="K512" t="s">
        <v>1562</v>
      </c>
      <c r="L512" t="s">
        <v>11890</v>
      </c>
      <c r="M512" t="s">
        <v>11891</v>
      </c>
    </row>
    <row r="513" spans="1:13" x14ac:dyDescent="0.3">
      <c r="A513" t="s">
        <v>9486</v>
      </c>
      <c r="B513" t="s">
        <v>9487</v>
      </c>
      <c r="C513" t="s">
        <v>9488</v>
      </c>
      <c r="D513" t="s">
        <v>1528</v>
      </c>
      <c r="E513" t="s">
        <v>7</v>
      </c>
      <c r="F513" t="s">
        <v>1557</v>
      </c>
      <c r="G513" t="s">
        <v>9489</v>
      </c>
      <c r="H513" t="s">
        <v>11892</v>
      </c>
      <c r="I513" t="s">
        <v>1529</v>
      </c>
      <c r="J513" t="s">
        <v>7897</v>
      </c>
      <c r="K513" t="s">
        <v>1562</v>
      </c>
      <c r="L513" t="s">
        <v>11893</v>
      </c>
      <c r="M513" t="s">
        <v>11894</v>
      </c>
    </row>
    <row r="514" spans="1:13" x14ac:dyDescent="0.3">
      <c r="A514" t="s">
        <v>10423</v>
      </c>
      <c r="B514" t="s">
        <v>10424</v>
      </c>
      <c r="C514" t="s">
        <v>10425</v>
      </c>
      <c r="D514" t="s">
        <v>1528</v>
      </c>
      <c r="E514" t="s">
        <v>7</v>
      </c>
      <c r="F514" t="s">
        <v>1557</v>
      </c>
      <c r="G514" t="s">
        <v>10426</v>
      </c>
      <c r="H514" t="s">
        <v>11895</v>
      </c>
      <c r="I514" t="s">
        <v>1529</v>
      </c>
      <c r="J514" t="s">
        <v>7897</v>
      </c>
      <c r="K514" t="s">
        <v>1562</v>
      </c>
      <c r="L514" t="s">
        <v>11896</v>
      </c>
      <c r="M514" t="s">
        <v>11897</v>
      </c>
    </row>
    <row r="515" spans="1:13" x14ac:dyDescent="0.3">
      <c r="A515" t="s">
        <v>8781</v>
      </c>
      <c r="B515" t="s">
        <v>8782</v>
      </c>
      <c r="C515" t="s">
        <v>8783</v>
      </c>
      <c r="D515" t="s">
        <v>1530</v>
      </c>
      <c r="E515" t="s">
        <v>7</v>
      </c>
      <c r="F515" t="s">
        <v>1557</v>
      </c>
      <c r="G515" t="s">
        <v>8784</v>
      </c>
      <c r="H515" t="s">
        <v>11898</v>
      </c>
      <c r="I515" t="s">
        <v>1531</v>
      </c>
      <c r="J515" t="s">
        <v>7897</v>
      </c>
      <c r="K515" t="s">
        <v>1562</v>
      </c>
      <c r="L515" t="s">
        <v>11899</v>
      </c>
      <c r="M515" t="s">
        <v>11900</v>
      </c>
    </row>
    <row r="516" spans="1:13" x14ac:dyDescent="0.3">
      <c r="A516" t="s">
        <v>9057</v>
      </c>
      <c r="B516" t="s">
        <v>9058</v>
      </c>
      <c r="C516" t="s">
        <v>9059</v>
      </c>
      <c r="D516" t="s">
        <v>1530</v>
      </c>
      <c r="E516" t="s">
        <v>7</v>
      </c>
      <c r="F516" t="s">
        <v>1557</v>
      </c>
      <c r="G516" t="s">
        <v>9060</v>
      </c>
      <c r="H516" t="s">
        <v>11901</v>
      </c>
      <c r="I516" t="s">
        <v>1531</v>
      </c>
      <c r="J516" t="s">
        <v>7897</v>
      </c>
      <c r="K516" t="s">
        <v>1562</v>
      </c>
      <c r="L516" t="s">
        <v>11902</v>
      </c>
      <c r="M516" t="s">
        <v>11903</v>
      </c>
    </row>
    <row r="517" spans="1:13" x14ac:dyDescent="0.3">
      <c r="A517" t="s">
        <v>5838</v>
      </c>
      <c r="B517" t="s">
        <v>5839</v>
      </c>
      <c r="C517" t="s">
        <v>11904</v>
      </c>
      <c r="D517" t="s">
        <v>1025</v>
      </c>
      <c r="E517" t="s">
        <v>4</v>
      </c>
      <c r="F517" t="s">
        <v>1557</v>
      </c>
      <c r="G517" t="s">
        <v>5841</v>
      </c>
      <c r="H517" t="s">
        <v>11905</v>
      </c>
      <c r="I517" t="s">
        <v>14823</v>
      </c>
      <c r="J517" t="s">
        <v>1872</v>
      </c>
      <c r="K517" t="s">
        <v>1562</v>
      </c>
      <c r="L517" t="s">
        <v>1568</v>
      </c>
      <c r="M517" t="s">
        <v>1568</v>
      </c>
    </row>
    <row r="518" spans="1:13" x14ac:dyDescent="0.3">
      <c r="A518" t="s">
        <v>1773</v>
      </c>
      <c r="B518" t="s">
        <v>1774</v>
      </c>
      <c r="C518" t="s">
        <v>1775</v>
      </c>
      <c r="D518" t="s">
        <v>1515</v>
      </c>
      <c r="E518" t="s">
        <v>58</v>
      </c>
      <c r="F518" t="s">
        <v>1557</v>
      </c>
      <c r="G518" t="s">
        <v>1776</v>
      </c>
      <c r="H518" t="s">
        <v>11906</v>
      </c>
      <c r="I518" t="s">
        <v>14829</v>
      </c>
      <c r="J518" t="s">
        <v>1767</v>
      </c>
      <c r="K518" t="s">
        <v>1562</v>
      </c>
      <c r="L518" t="s">
        <v>1568</v>
      </c>
      <c r="M518" t="s">
        <v>1568</v>
      </c>
    </row>
    <row r="519" spans="1:13" x14ac:dyDescent="0.3">
      <c r="A519" t="s">
        <v>6496</v>
      </c>
      <c r="B519" t="s">
        <v>6497</v>
      </c>
      <c r="C519" t="s">
        <v>11907</v>
      </c>
      <c r="D519" t="s">
        <v>1025</v>
      </c>
      <c r="E519" t="s">
        <v>4</v>
      </c>
      <c r="F519" t="s">
        <v>1557</v>
      </c>
      <c r="G519" t="s">
        <v>6498</v>
      </c>
      <c r="H519" t="s">
        <v>1568</v>
      </c>
      <c r="I519" t="s">
        <v>14823</v>
      </c>
      <c r="J519" t="s">
        <v>1872</v>
      </c>
      <c r="K519" t="s">
        <v>1562</v>
      </c>
      <c r="L519" t="s">
        <v>1568</v>
      </c>
      <c r="M519" t="s">
        <v>1568</v>
      </c>
    </row>
    <row r="520" spans="1:13" x14ac:dyDescent="0.3">
      <c r="A520" t="s">
        <v>5663</v>
      </c>
      <c r="B520" t="s">
        <v>5664</v>
      </c>
      <c r="C520" t="s">
        <v>11908</v>
      </c>
      <c r="D520" t="s">
        <v>1025</v>
      </c>
      <c r="E520" t="s">
        <v>4</v>
      </c>
      <c r="F520" t="s">
        <v>1557</v>
      </c>
      <c r="G520" t="s">
        <v>5666</v>
      </c>
      <c r="H520" t="s">
        <v>11909</v>
      </c>
      <c r="I520" t="s">
        <v>14823</v>
      </c>
      <c r="J520" t="s">
        <v>1872</v>
      </c>
      <c r="K520" t="s">
        <v>1562</v>
      </c>
      <c r="L520" t="s">
        <v>1568</v>
      </c>
      <c r="M520" t="s">
        <v>1568</v>
      </c>
    </row>
    <row r="521" spans="1:13" x14ac:dyDescent="0.3">
      <c r="A521" t="s">
        <v>5891</v>
      </c>
      <c r="B521" t="s">
        <v>5892</v>
      </c>
      <c r="C521" t="s">
        <v>5892</v>
      </c>
      <c r="D521" t="s">
        <v>1025</v>
      </c>
      <c r="E521" t="s">
        <v>4</v>
      </c>
      <c r="F521" t="s">
        <v>1557</v>
      </c>
      <c r="G521" t="s">
        <v>5894</v>
      </c>
      <c r="H521" t="s">
        <v>5894</v>
      </c>
      <c r="I521" t="s">
        <v>14823</v>
      </c>
      <c r="J521" t="s">
        <v>1872</v>
      </c>
      <c r="K521" t="s">
        <v>1562</v>
      </c>
      <c r="L521" t="s">
        <v>1568</v>
      </c>
      <c r="M521" t="s">
        <v>1568</v>
      </c>
    </row>
    <row r="522" spans="1:13" x14ac:dyDescent="0.3">
      <c r="A522" t="s">
        <v>3415</v>
      </c>
      <c r="B522" t="s">
        <v>11910</v>
      </c>
      <c r="C522" t="s">
        <v>11911</v>
      </c>
      <c r="D522" t="s">
        <v>1502</v>
      </c>
      <c r="E522" t="s">
        <v>4</v>
      </c>
      <c r="F522" t="s">
        <v>1557</v>
      </c>
      <c r="G522" t="s">
        <v>3418</v>
      </c>
      <c r="H522" t="s">
        <v>11912</v>
      </c>
      <c r="I522" t="s">
        <v>14834</v>
      </c>
      <c r="J522" t="s">
        <v>1872</v>
      </c>
      <c r="K522" t="s">
        <v>1562</v>
      </c>
      <c r="L522" t="s">
        <v>1568</v>
      </c>
      <c r="M522" t="s">
        <v>1568</v>
      </c>
    </row>
    <row r="523" spans="1:13" x14ac:dyDescent="0.3">
      <c r="A523" t="s">
        <v>3381</v>
      </c>
      <c r="B523" t="s">
        <v>3382</v>
      </c>
      <c r="C523" t="s">
        <v>3383</v>
      </c>
      <c r="D523" t="s">
        <v>1512</v>
      </c>
      <c r="E523" t="s">
        <v>58</v>
      </c>
      <c r="F523" t="s">
        <v>1557</v>
      </c>
      <c r="G523" t="s">
        <v>3384</v>
      </c>
      <c r="H523" t="s">
        <v>11913</v>
      </c>
      <c r="I523" t="s">
        <v>14824</v>
      </c>
      <c r="J523" t="s">
        <v>1767</v>
      </c>
      <c r="K523" t="s">
        <v>1562</v>
      </c>
      <c r="L523" t="s">
        <v>1568</v>
      </c>
      <c r="M523" t="s">
        <v>1568</v>
      </c>
    </row>
    <row r="524" spans="1:13" x14ac:dyDescent="0.3">
      <c r="A524" t="s">
        <v>4902</v>
      </c>
      <c r="B524" t="s">
        <v>4903</v>
      </c>
      <c r="C524" t="s">
        <v>2972</v>
      </c>
      <c r="D524" t="s">
        <v>1512</v>
      </c>
      <c r="E524" t="s">
        <v>58</v>
      </c>
      <c r="F524" t="s">
        <v>1557</v>
      </c>
      <c r="G524" t="s">
        <v>4904</v>
      </c>
      <c r="H524" t="s">
        <v>3775</v>
      </c>
      <c r="I524" t="s">
        <v>14824</v>
      </c>
      <c r="J524" t="s">
        <v>1767</v>
      </c>
      <c r="K524" t="s">
        <v>1562</v>
      </c>
      <c r="L524" t="s">
        <v>1568</v>
      </c>
      <c r="M524" t="s">
        <v>1568</v>
      </c>
    </row>
    <row r="525" spans="1:13" x14ac:dyDescent="0.3">
      <c r="A525" t="s">
        <v>6733</v>
      </c>
      <c r="B525" t="s">
        <v>6734</v>
      </c>
      <c r="C525" t="s">
        <v>11238</v>
      </c>
      <c r="D525" t="s">
        <v>1025</v>
      </c>
      <c r="E525" t="s">
        <v>4</v>
      </c>
      <c r="F525" t="s">
        <v>1557</v>
      </c>
      <c r="G525" t="s">
        <v>6735</v>
      </c>
      <c r="H525" t="s">
        <v>11239</v>
      </c>
      <c r="I525" t="s">
        <v>14823</v>
      </c>
      <c r="J525" t="s">
        <v>1872</v>
      </c>
      <c r="K525" t="s">
        <v>1562</v>
      </c>
      <c r="L525" t="s">
        <v>1568</v>
      </c>
      <c r="M525" t="s">
        <v>1568</v>
      </c>
    </row>
    <row r="526" spans="1:13" x14ac:dyDescent="0.3">
      <c r="A526" t="s">
        <v>6636</v>
      </c>
      <c r="B526" t="s">
        <v>6637</v>
      </c>
      <c r="C526" t="s">
        <v>11035</v>
      </c>
      <c r="D526" t="s">
        <v>1025</v>
      </c>
      <c r="E526" t="s">
        <v>4</v>
      </c>
      <c r="F526" t="s">
        <v>1557</v>
      </c>
      <c r="G526" t="s">
        <v>6639</v>
      </c>
      <c r="H526" t="s">
        <v>11036</v>
      </c>
      <c r="I526" t="s">
        <v>14823</v>
      </c>
      <c r="J526" t="s">
        <v>1872</v>
      </c>
      <c r="K526" t="s">
        <v>1562</v>
      </c>
      <c r="L526" t="s">
        <v>1568</v>
      </c>
      <c r="M526" t="s">
        <v>1568</v>
      </c>
    </row>
    <row r="527" spans="1:13" x14ac:dyDescent="0.3">
      <c r="A527" t="s">
        <v>6035</v>
      </c>
      <c r="B527" t="s">
        <v>6036</v>
      </c>
      <c r="C527" t="s">
        <v>11043</v>
      </c>
      <c r="D527" t="s">
        <v>1025</v>
      </c>
      <c r="E527" t="s">
        <v>4</v>
      </c>
      <c r="F527" t="s">
        <v>1557</v>
      </c>
      <c r="G527" t="s">
        <v>6037</v>
      </c>
      <c r="H527" t="s">
        <v>11044</v>
      </c>
      <c r="I527" t="s">
        <v>14823</v>
      </c>
      <c r="J527" t="s">
        <v>1872</v>
      </c>
      <c r="K527" t="s">
        <v>1562</v>
      </c>
      <c r="L527" t="s">
        <v>1568</v>
      </c>
      <c r="M527" t="s">
        <v>1568</v>
      </c>
    </row>
    <row r="528" spans="1:13" x14ac:dyDescent="0.3">
      <c r="A528" t="s">
        <v>5116</v>
      </c>
      <c r="B528" t="s">
        <v>5117</v>
      </c>
      <c r="C528" t="s">
        <v>5118</v>
      </c>
      <c r="D528" t="s">
        <v>1514</v>
      </c>
      <c r="E528" t="s">
        <v>58</v>
      </c>
      <c r="F528" t="s">
        <v>1557</v>
      </c>
      <c r="G528" t="s">
        <v>5119</v>
      </c>
      <c r="H528" t="s">
        <v>11682</v>
      </c>
      <c r="I528" t="s">
        <v>14822</v>
      </c>
      <c r="J528" t="s">
        <v>1767</v>
      </c>
      <c r="K528" t="s">
        <v>1562</v>
      </c>
      <c r="L528" t="s">
        <v>1568</v>
      </c>
      <c r="M528" t="s">
        <v>1568</v>
      </c>
    </row>
    <row r="529" spans="1:13" x14ac:dyDescent="0.3">
      <c r="A529" t="s">
        <v>4905</v>
      </c>
      <c r="B529" t="s">
        <v>4906</v>
      </c>
      <c r="C529" t="s">
        <v>4907</v>
      </c>
      <c r="D529" t="s">
        <v>1512</v>
      </c>
      <c r="E529" t="s">
        <v>58</v>
      </c>
      <c r="F529" t="s">
        <v>1557</v>
      </c>
      <c r="G529" t="s">
        <v>4908</v>
      </c>
      <c r="H529" t="s">
        <v>11914</v>
      </c>
      <c r="I529" t="s">
        <v>14824</v>
      </c>
      <c r="J529" t="s">
        <v>1767</v>
      </c>
      <c r="K529" t="s">
        <v>1562</v>
      </c>
      <c r="L529" t="s">
        <v>1568</v>
      </c>
      <c r="M529" t="s">
        <v>1568</v>
      </c>
    </row>
    <row r="530" spans="1:13" x14ac:dyDescent="0.3">
      <c r="A530" t="s">
        <v>1783</v>
      </c>
      <c r="B530" t="s">
        <v>1784</v>
      </c>
      <c r="C530" t="s">
        <v>1785</v>
      </c>
      <c r="D530" t="s">
        <v>1515</v>
      </c>
      <c r="E530" t="s">
        <v>58</v>
      </c>
      <c r="F530" t="s">
        <v>1557</v>
      </c>
      <c r="G530" t="s">
        <v>1786</v>
      </c>
      <c r="H530" t="s">
        <v>11915</v>
      </c>
      <c r="I530" t="s">
        <v>14829</v>
      </c>
      <c r="J530" t="s">
        <v>1767</v>
      </c>
      <c r="K530" t="s">
        <v>1562</v>
      </c>
      <c r="L530" t="s">
        <v>1568</v>
      </c>
      <c r="M530" t="s">
        <v>1568</v>
      </c>
    </row>
    <row r="531" spans="1:13" x14ac:dyDescent="0.3">
      <c r="A531" t="s">
        <v>5178</v>
      </c>
      <c r="B531" t="s">
        <v>5179</v>
      </c>
      <c r="C531" t="s">
        <v>11916</v>
      </c>
      <c r="D531" t="s">
        <v>1512</v>
      </c>
      <c r="E531" t="s">
        <v>58</v>
      </c>
      <c r="F531" t="s">
        <v>1557</v>
      </c>
      <c r="G531" t="s">
        <v>5181</v>
      </c>
      <c r="H531" t="s">
        <v>11917</v>
      </c>
      <c r="I531" t="s">
        <v>14824</v>
      </c>
      <c r="J531" t="s">
        <v>1767</v>
      </c>
      <c r="K531" t="s">
        <v>1562</v>
      </c>
      <c r="L531" t="s">
        <v>1568</v>
      </c>
      <c r="M531" t="s">
        <v>1568</v>
      </c>
    </row>
    <row r="532" spans="1:13" x14ac:dyDescent="0.3">
      <c r="A532" t="s">
        <v>3804</v>
      </c>
      <c r="B532" t="s">
        <v>3805</v>
      </c>
      <c r="C532" t="s">
        <v>11389</v>
      </c>
      <c r="D532" t="s">
        <v>1025</v>
      </c>
      <c r="E532" t="s">
        <v>4</v>
      </c>
      <c r="F532" t="s">
        <v>1557</v>
      </c>
      <c r="G532" t="s">
        <v>3807</v>
      </c>
      <c r="H532" t="s">
        <v>11390</v>
      </c>
      <c r="I532" t="s">
        <v>14823</v>
      </c>
      <c r="J532" t="s">
        <v>1872</v>
      </c>
      <c r="K532" t="s">
        <v>1562</v>
      </c>
      <c r="L532" t="s">
        <v>1568</v>
      </c>
      <c r="M532" t="s">
        <v>1568</v>
      </c>
    </row>
    <row r="533" spans="1:13" x14ac:dyDescent="0.3">
      <c r="A533" t="s">
        <v>2587</v>
      </c>
      <c r="B533" t="s">
        <v>2588</v>
      </c>
      <c r="C533" t="s">
        <v>2589</v>
      </c>
      <c r="D533" t="s">
        <v>1514</v>
      </c>
      <c r="E533" t="s">
        <v>58</v>
      </c>
      <c r="F533" t="s">
        <v>1557</v>
      </c>
      <c r="G533" t="s">
        <v>2590</v>
      </c>
      <c r="H533" t="s">
        <v>11918</v>
      </c>
      <c r="I533" t="s">
        <v>14822</v>
      </c>
      <c r="J533" t="s">
        <v>1767</v>
      </c>
      <c r="K533" t="s">
        <v>1562</v>
      </c>
      <c r="L533" t="s">
        <v>1568</v>
      </c>
      <c r="M533" t="s">
        <v>1568</v>
      </c>
    </row>
    <row r="534" spans="1:13" x14ac:dyDescent="0.3">
      <c r="A534" t="s">
        <v>5203</v>
      </c>
      <c r="B534" t="s">
        <v>5204</v>
      </c>
      <c r="C534" t="s">
        <v>5205</v>
      </c>
      <c r="D534" t="s">
        <v>1515</v>
      </c>
      <c r="E534" t="s">
        <v>58</v>
      </c>
      <c r="F534" t="s">
        <v>1557</v>
      </c>
      <c r="G534" t="s">
        <v>5206</v>
      </c>
      <c r="H534" t="s">
        <v>11919</v>
      </c>
      <c r="I534" t="s">
        <v>14829</v>
      </c>
      <c r="J534" t="s">
        <v>1767</v>
      </c>
      <c r="K534" t="s">
        <v>1562</v>
      </c>
      <c r="L534" t="s">
        <v>1568</v>
      </c>
      <c r="M534" t="s">
        <v>1568</v>
      </c>
    </row>
    <row r="535" spans="1:13" x14ac:dyDescent="0.3">
      <c r="A535" t="s">
        <v>5999</v>
      </c>
      <c r="B535" t="s">
        <v>6000</v>
      </c>
      <c r="C535" t="s">
        <v>11920</v>
      </c>
      <c r="D535" t="s">
        <v>1025</v>
      </c>
      <c r="E535" t="s">
        <v>4</v>
      </c>
      <c r="F535" t="s">
        <v>1557</v>
      </c>
      <c r="G535" t="s">
        <v>6002</v>
      </c>
      <c r="H535" t="s">
        <v>11921</v>
      </c>
      <c r="I535" t="s">
        <v>14823</v>
      </c>
      <c r="J535" t="s">
        <v>1872</v>
      </c>
      <c r="K535" t="s">
        <v>1562</v>
      </c>
      <c r="L535" t="s">
        <v>1568</v>
      </c>
      <c r="M535" t="s">
        <v>1568</v>
      </c>
    </row>
    <row r="536" spans="1:13" x14ac:dyDescent="0.3">
      <c r="A536" t="s">
        <v>4094</v>
      </c>
      <c r="B536" t="s">
        <v>4095</v>
      </c>
      <c r="C536" t="s">
        <v>4096</v>
      </c>
      <c r="D536" t="s">
        <v>1512</v>
      </c>
      <c r="E536" t="s">
        <v>58</v>
      </c>
      <c r="F536" t="s">
        <v>1557</v>
      </c>
      <c r="G536" t="s">
        <v>4097</v>
      </c>
      <c r="H536" t="s">
        <v>4098</v>
      </c>
      <c r="I536" t="s">
        <v>14824</v>
      </c>
      <c r="J536" t="s">
        <v>1767</v>
      </c>
      <c r="K536" t="s">
        <v>1562</v>
      </c>
      <c r="L536" t="s">
        <v>11922</v>
      </c>
      <c r="M536" t="s">
        <v>11923</v>
      </c>
    </row>
    <row r="537" spans="1:13" x14ac:dyDescent="0.3">
      <c r="A537" t="s">
        <v>5235</v>
      </c>
      <c r="B537" t="s">
        <v>5236</v>
      </c>
      <c r="C537" t="s">
        <v>5237</v>
      </c>
      <c r="D537" t="s">
        <v>1515</v>
      </c>
      <c r="E537" t="s">
        <v>58</v>
      </c>
      <c r="F537" t="s">
        <v>1557</v>
      </c>
      <c r="G537" t="s">
        <v>5238</v>
      </c>
      <c r="H537" t="s">
        <v>11924</v>
      </c>
      <c r="I537" t="s">
        <v>14829</v>
      </c>
      <c r="J537" t="s">
        <v>1767</v>
      </c>
      <c r="K537" t="s">
        <v>1562</v>
      </c>
      <c r="L537" t="s">
        <v>1568</v>
      </c>
      <c r="M537" t="s">
        <v>1568</v>
      </c>
    </row>
    <row r="538" spans="1:13" x14ac:dyDescent="0.3">
      <c r="A538" t="s">
        <v>3371</v>
      </c>
      <c r="B538" t="s">
        <v>3372</v>
      </c>
      <c r="C538" t="s">
        <v>3373</v>
      </c>
      <c r="D538" t="s">
        <v>1512</v>
      </c>
      <c r="E538" t="s">
        <v>58</v>
      </c>
      <c r="F538" t="s">
        <v>1557</v>
      </c>
      <c r="G538" t="s">
        <v>3374</v>
      </c>
      <c r="H538" t="s">
        <v>3375</v>
      </c>
      <c r="I538" t="s">
        <v>14824</v>
      </c>
      <c r="J538" t="s">
        <v>1767</v>
      </c>
      <c r="K538" t="s">
        <v>1562</v>
      </c>
      <c r="L538" t="s">
        <v>11925</v>
      </c>
      <c r="M538" t="s">
        <v>11926</v>
      </c>
    </row>
    <row r="539" spans="1:13" x14ac:dyDescent="0.3">
      <c r="A539" t="s">
        <v>7318</v>
      </c>
      <c r="B539" t="s">
        <v>11927</v>
      </c>
      <c r="C539" t="s">
        <v>11233</v>
      </c>
      <c r="D539" t="s">
        <v>1493</v>
      </c>
      <c r="E539" t="s">
        <v>4</v>
      </c>
      <c r="F539" t="s">
        <v>1557</v>
      </c>
      <c r="G539" t="s">
        <v>7321</v>
      </c>
      <c r="H539" t="s">
        <v>1568</v>
      </c>
      <c r="I539" t="s">
        <v>14825</v>
      </c>
      <c r="J539" t="s">
        <v>1872</v>
      </c>
      <c r="K539" t="s">
        <v>1562</v>
      </c>
      <c r="L539" t="s">
        <v>1568</v>
      </c>
      <c r="M539" t="s">
        <v>1568</v>
      </c>
    </row>
    <row r="540" spans="1:13" x14ac:dyDescent="0.3">
      <c r="A540" t="s">
        <v>5489</v>
      </c>
      <c r="B540" t="s">
        <v>5490</v>
      </c>
      <c r="C540" t="s">
        <v>11928</v>
      </c>
      <c r="D540" t="s">
        <v>1025</v>
      </c>
      <c r="E540" t="s">
        <v>4</v>
      </c>
      <c r="F540" t="s">
        <v>1557</v>
      </c>
      <c r="G540" t="s">
        <v>5492</v>
      </c>
      <c r="H540" t="s">
        <v>11929</v>
      </c>
      <c r="I540" t="s">
        <v>14823</v>
      </c>
      <c r="J540" t="s">
        <v>1872</v>
      </c>
      <c r="K540" t="s">
        <v>1562</v>
      </c>
      <c r="L540" t="s">
        <v>1568</v>
      </c>
      <c r="M540" t="s">
        <v>1568</v>
      </c>
    </row>
    <row r="541" spans="1:13" x14ac:dyDescent="0.3">
      <c r="A541" t="s">
        <v>3731</v>
      </c>
      <c r="B541" t="s">
        <v>3732</v>
      </c>
      <c r="C541" t="s">
        <v>11930</v>
      </c>
      <c r="D541" t="s">
        <v>1512</v>
      </c>
      <c r="E541" t="s">
        <v>58</v>
      </c>
      <c r="F541" t="s">
        <v>1557</v>
      </c>
      <c r="G541" t="s">
        <v>3734</v>
      </c>
      <c r="H541" t="s">
        <v>3735</v>
      </c>
      <c r="I541" t="s">
        <v>14824</v>
      </c>
      <c r="J541" t="s">
        <v>1767</v>
      </c>
      <c r="K541" t="s">
        <v>1562</v>
      </c>
      <c r="L541" t="s">
        <v>11931</v>
      </c>
      <c r="M541" t="s">
        <v>11932</v>
      </c>
    </row>
    <row r="542" spans="1:13" x14ac:dyDescent="0.3">
      <c r="A542" t="s">
        <v>4487</v>
      </c>
      <c r="B542" t="s">
        <v>4488</v>
      </c>
      <c r="C542" t="s">
        <v>4489</v>
      </c>
      <c r="D542" t="s">
        <v>1512</v>
      </c>
      <c r="E542" t="s">
        <v>58</v>
      </c>
      <c r="F542" t="s">
        <v>1557</v>
      </c>
      <c r="G542" t="s">
        <v>4490</v>
      </c>
      <c r="H542" t="s">
        <v>11933</v>
      </c>
      <c r="I542" t="s">
        <v>14824</v>
      </c>
      <c r="J542" t="s">
        <v>1767</v>
      </c>
      <c r="K542" t="s">
        <v>1562</v>
      </c>
      <c r="L542" t="s">
        <v>1568</v>
      </c>
      <c r="M542" t="s">
        <v>1568</v>
      </c>
    </row>
    <row r="543" spans="1:13" x14ac:dyDescent="0.3">
      <c r="A543" t="s">
        <v>5091</v>
      </c>
      <c r="B543" t="s">
        <v>5092</v>
      </c>
      <c r="C543" t="s">
        <v>5093</v>
      </c>
      <c r="D543" t="s">
        <v>1512</v>
      </c>
      <c r="E543" t="s">
        <v>58</v>
      </c>
      <c r="F543" t="s">
        <v>1557</v>
      </c>
      <c r="G543" t="s">
        <v>5094</v>
      </c>
      <c r="H543" t="s">
        <v>11934</v>
      </c>
      <c r="I543" t="s">
        <v>14824</v>
      </c>
      <c r="J543" t="s">
        <v>1767</v>
      </c>
      <c r="K543" t="s">
        <v>1562</v>
      </c>
      <c r="L543" t="s">
        <v>1568</v>
      </c>
      <c r="M543" t="s">
        <v>1568</v>
      </c>
    </row>
    <row r="544" spans="1:13" x14ac:dyDescent="0.3">
      <c r="A544" t="s">
        <v>4188</v>
      </c>
      <c r="B544" t="s">
        <v>4189</v>
      </c>
      <c r="C544" t="s">
        <v>11935</v>
      </c>
      <c r="D544" t="s">
        <v>1492</v>
      </c>
      <c r="E544" t="s">
        <v>4</v>
      </c>
      <c r="F544" t="s">
        <v>1557</v>
      </c>
      <c r="G544" t="s">
        <v>4191</v>
      </c>
      <c r="H544" t="s">
        <v>11936</v>
      </c>
      <c r="I544" t="s">
        <v>14826</v>
      </c>
      <c r="J544" t="s">
        <v>1872</v>
      </c>
      <c r="K544" t="s">
        <v>1562</v>
      </c>
      <c r="L544" t="s">
        <v>1568</v>
      </c>
      <c r="M544" t="s">
        <v>1568</v>
      </c>
    </row>
    <row r="545" spans="1:13" x14ac:dyDescent="0.3">
      <c r="A545" t="s">
        <v>7246</v>
      </c>
      <c r="B545" t="s">
        <v>7247</v>
      </c>
      <c r="C545" t="s">
        <v>11041</v>
      </c>
      <c r="D545" t="s">
        <v>1493</v>
      </c>
      <c r="E545" t="s">
        <v>4</v>
      </c>
      <c r="F545" t="s">
        <v>1557</v>
      </c>
      <c r="G545" t="s">
        <v>7249</v>
      </c>
      <c r="H545" t="s">
        <v>11042</v>
      </c>
      <c r="I545" t="s">
        <v>14825</v>
      </c>
      <c r="J545" t="s">
        <v>1872</v>
      </c>
      <c r="K545" t="s">
        <v>1562</v>
      </c>
      <c r="L545" t="s">
        <v>1568</v>
      </c>
      <c r="M545" t="s">
        <v>1568</v>
      </c>
    </row>
    <row r="546" spans="1:13" x14ac:dyDescent="0.3">
      <c r="A546" t="s">
        <v>4113</v>
      </c>
      <c r="B546" t="s">
        <v>4114</v>
      </c>
      <c r="C546" t="s">
        <v>11937</v>
      </c>
      <c r="D546" t="s">
        <v>1512</v>
      </c>
      <c r="E546" t="s">
        <v>58</v>
      </c>
      <c r="F546" t="s">
        <v>1557</v>
      </c>
      <c r="G546" t="s">
        <v>4115</v>
      </c>
      <c r="H546" t="s">
        <v>11938</v>
      </c>
      <c r="I546" t="s">
        <v>14824</v>
      </c>
      <c r="J546" t="s">
        <v>1767</v>
      </c>
      <c r="K546" t="s">
        <v>1562</v>
      </c>
      <c r="L546" t="s">
        <v>1568</v>
      </c>
      <c r="M546" t="s">
        <v>1568</v>
      </c>
    </row>
    <row r="547" spans="1:13" x14ac:dyDescent="0.3">
      <c r="A547" t="s">
        <v>4597</v>
      </c>
      <c r="B547" t="s">
        <v>4598</v>
      </c>
      <c r="C547" t="s">
        <v>11141</v>
      </c>
      <c r="D547" t="s">
        <v>1496</v>
      </c>
      <c r="E547" t="s">
        <v>4</v>
      </c>
      <c r="F547" t="s">
        <v>1557</v>
      </c>
      <c r="G547" t="s">
        <v>4600</v>
      </c>
      <c r="H547" t="s">
        <v>11142</v>
      </c>
      <c r="I547" t="s">
        <v>14828</v>
      </c>
      <c r="J547" t="s">
        <v>1872</v>
      </c>
      <c r="K547" t="s">
        <v>1562</v>
      </c>
      <c r="L547" t="s">
        <v>1568</v>
      </c>
      <c r="M547" t="s">
        <v>1568</v>
      </c>
    </row>
    <row r="548" spans="1:13" x14ac:dyDescent="0.3">
      <c r="A548" t="s">
        <v>2930</v>
      </c>
      <c r="B548" t="s">
        <v>2931</v>
      </c>
      <c r="C548" t="s">
        <v>11937</v>
      </c>
      <c r="D548" t="s">
        <v>1512</v>
      </c>
      <c r="E548" t="s">
        <v>58</v>
      </c>
      <c r="F548" t="s">
        <v>1557</v>
      </c>
      <c r="G548" t="s">
        <v>2933</v>
      </c>
      <c r="H548" t="s">
        <v>11938</v>
      </c>
      <c r="I548" t="s">
        <v>14824</v>
      </c>
      <c r="J548" t="s">
        <v>1767</v>
      </c>
      <c r="K548" t="s">
        <v>1562</v>
      </c>
      <c r="L548" t="s">
        <v>1568</v>
      </c>
      <c r="M548" t="s">
        <v>1568</v>
      </c>
    </row>
    <row r="549" spans="1:13" x14ac:dyDescent="0.3">
      <c r="A549" t="s">
        <v>2627</v>
      </c>
      <c r="B549" t="s">
        <v>2628</v>
      </c>
      <c r="C549" t="s">
        <v>11939</v>
      </c>
      <c r="D549" t="s">
        <v>1514</v>
      </c>
      <c r="E549" t="s">
        <v>58</v>
      </c>
      <c r="F549" t="s">
        <v>1557</v>
      </c>
      <c r="G549" t="s">
        <v>2630</v>
      </c>
      <c r="H549" t="s">
        <v>11940</v>
      </c>
      <c r="I549" t="s">
        <v>14822</v>
      </c>
      <c r="J549" t="s">
        <v>1767</v>
      </c>
      <c r="K549" t="s">
        <v>1562</v>
      </c>
      <c r="L549" t="s">
        <v>1568</v>
      </c>
      <c r="M549" t="s">
        <v>1568</v>
      </c>
    </row>
    <row r="550" spans="1:13" x14ac:dyDescent="0.3">
      <c r="A550" t="s">
        <v>5534</v>
      </c>
      <c r="B550" t="s">
        <v>5535</v>
      </c>
      <c r="C550" t="s">
        <v>11551</v>
      </c>
      <c r="D550" t="s">
        <v>1025</v>
      </c>
      <c r="E550" t="s">
        <v>4</v>
      </c>
      <c r="F550" t="s">
        <v>1557</v>
      </c>
      <c r="G550" t="s">
        <v>5537</v>
      </c>
      <c r="H550" t="s">
        <v>1568</v>
      </c>
      <c r="I550" t="s">
        <v>14823</v>
      </c>
      <c r="J550" t="s">
        <v>1872</v>
      </c>
      <c r="K550" t="s">
        <v>1562</v>
      </c>
      <c r="L550" t="s">
        <v>1568</v>
      </c>
      <c r="M550" t="s">
        <v>1568</v>
      </c>
    </row>
    <row r="551" spans="1:13" x14ac:dyDescent="0.3">
      <c r="A551" t="s">
        <v>5101</v>
      </c>
      <c r="B551" t="s">
        <v>5102</v>
      </c>
      <c r="C551" t="s">
        <v>5103</v>
      </c>
      <c r="D551" t="s">
        <v>1512</v>
      </c>
      <c r="E551" t="s">
        <v>58</v>
      </c>
      <c r="F551" t="s">
        <v>1557</v>
      </c>
      <c r="G551" t="s">
        <v>5104</v>
      </c>
      <c r="H551" t="s">
        <v>11941</v>
      </c>
      <c r="I551" t="s">
        <v>14824</v>
      </c>
      <c r="J551" t="s">
        <v>1767</v>
      </c>
      <c r="K551" t="s">
        <v>1562</v>
      </c>
      <c r="L551" t="s">
        <v>1568</v>
      </c>
      <c r="M551" t="s">
        <v>1568</v>
      </c>
    </row>
    <row r="552" spans="1:13" x14ac:dyDescent="0.3">
      <c r="A552" t="s">
        <v>2899</v>
      </c>
      <c r="B552" t="s">
        <v>2900</v>
      </c>
      <c r="C552" t="s">
        <v>2901</v>
      </c>
      <c r="D552" t="s">
        <v>1514</v>
      </c>
      <c r="E552" t="s">
        <v>58</v>
      </c>
      <c r="F552" t="s">
        <v>1557</v>
      </c>
      <c r="G552" t="s">
        <v>2902</v>
      </c>
      <c r="H552" t="s">
        <v>11942</v>
      </c>
      <c r="I552" t="s">
        <v>14822</v>
      </c>
      <c r="J552" t="s">
        <v>1767</v>
      </c>
      <c r="K552" t="s">
        <v>1562</v>
      </c>
      <c r="L552" t="s">
        <v>1568</v>
      </c>
      <c r="M552" t="s">
        <v>1568</v>
      </c>
    </row>
    <row r="553" spans="1:13" x14ac:dyDescent="0.3">
      <c r="A553" t="s">
        <v>3024</v>
      </c>
      <c r="B553" t="s">
        <v>3025</v>
      </c>
      <c r="C553" t="s">
        <v>11024</v>
      </c>
      <c r="D553" t="s">
        <v>1496</v>
      </c>
      <c r="E553" t="s">
        <v>4</v>
      </c>
      <c r="F553" t="s">
        <v>1557</v>
      </c>
      <c r="G553" t="s">
        <v>3027</v>
      </c>
      <c r="H553" t="s">
        <v>11025</v>
      </c>
      <c r="I553" t="s">
        <v>14828</v>
      </c>
      <c r="J553" t="s">
        <v>1872</v>
      </c>
      <c r="K553" t="s">
        <v>1562</v>
      </c>
      <c r="L553" t="s">
        <v>1568</v>
      </c>
      <c r="M553" t="s">
        <v>1568</v>
      </c>
    </row>
    <row r="554" spans="1:13" x14ac:dyDescent="0.3">
      <c r="A554" t="s">
        <v>1884</v>
      </c>
      <c r="B554" t="s">
        <v>1885</v>
      </c>
      <c r="C554" t="s">
        <v>11006</v>
      </c>
      <c r="D554" t="s">
        <v>1496</v>
      </c>
      <c r="E554" t="s">
        <v>4</v>
      </c>
      <c r="F554" t="s">
        <v>1557</v>
      </c>
      <c r="G554" t="s">
        <v>1887</v>
      </c>
      <c r="H554" t="s">
        <v>11026</v>
      </c>
      <c r="I554" t="s">
        <v>14828</v>
      </c>
      <c r="J554" t="s">
        <v>1872</v>
      </c>
      <c r="K554" t="s">
        <v>1562</v>
      </c>
      <c r="L554" t="s">
        <v>1568</v>
      </c>
      <c r="M554" t="s">
        <v>1568</v>
      </c>
    </row>
    <row r="555" spans="1:13" x14ac:dyDescent="0.3">
      <c r="A555" t="s">
        <v>7029</v>
      </c>
      <c r="B555" t="s">
        <v>6794</v>
      </c>
      <c r="C555" t="s">
        <v>11471</v>
      </c>
      <c r="D555" t="s">
        <v>1025</v>
      </c>
      <c r="E555" t="s">
        <v>4</v>
      </c>
      <c r="F555" t="s">
        <v>1557</v>
      </c>
      <c r="G555" t="s">
        <v>7030</v>
      </c>
      <c r="H555" t="s">
        <v>11472</v>
      </c>
      <c r="I555" t="s">
        <v>14823</v>
      </c>
      <c r="J555" t="s">
        <v>1872</v>
      </c>
      <c r="K555" t="s">
        <v>1562</v>
      </c>
      <c r="L555" t="s">
        <v>1568</v>
      </c>
      <c r="M555" t="s">
        <v>1568</v>
      </c>
    </row>
    <row r="556" spans="1:13" x14ac:dyDescent="0.3">
      <c r="A556" t="s">
        <v>4447</v>
      </c>
      <c r="B556" t="s">
        <v>4448</v>
      </c>
      <c r="C556" t="s">
        <v>4449</v>
      </c>
      <c r="D556" t="s">
        <v>1512</v>
      </c>
      <c r="E556" t="s">
        <v>58</v>
      </c>
      <c r="F556" t="s">
        <v>1557</v>
      </c>
      <c r="G556" t="s">
        <v>4450</v>
      </c>
      <c r="H556" t="s">
        <v>11943</v>
      </c>
      <c r="I556" t="s">
        <v>14824</v>
      </c>
      <c r="J556" t="s">
        <v>1767</v>
      </c>
      <c r="K556" t="s">
        <v>1562</v>
      </c>
      <c r="L556" t="s">
        <v>11944</v>
      </c>
      <c r="M556" t="s">
        <v>11945</v>
      </c>
    </row>
    <row r="557" spans="1:13" x14ac:dyDescent="0.3">
      <c r="A557" t="s">
        <v>6176</v>
      </c>
      <c r="B557" t="s">
        <v>6177</v>
      </c>
      <c r="C557" t="s">
        <v>11946</v>
      </c>
      <c r="D557" t="s">
        <v>1025</v>
      </c>
      <c r="E557" t="s">
        <v>4</v>
      </c>
      <c r="F557" t="s">
        <v>1557</v>
      </c>
      <c r="G557" t="s">
        <v>6179</v>
      </c>
      <c r="H557" t="s">
        <v>11947</v>
      </c>
      <c r="I557" t="s">
        <v>14823</v>
      </c>
      <c r="J557" t="s">
        <v>1872</v>
      </c>
      <c r="K557" t="s">
        <v>1562</v>
      </c>
      <c r="L557" t="s">
        <v>1568</v>
      </c>
      <c r="M557" t="s">
        <v>1568</v>
      </c>
    </row>
    <row r="558" spans="1:13" x14ac:dyDescent="0.3">
      <c r="A558" t="s">
        <v>6709</v>
      </c>
      <c r="B558" t="s">
        <v>6710</v>
      </c>
      <c r="C558" t="s">
        <v>11311</v>
      </c>
      <c r="D558" t="s">
        <v>1025</v>
      </c>
      <c r="E558" t="s">
        <v>4</v>
      </c>
      <c r="F558" t="s">
        <v>1557</v>
      </c>
      <c r="G558" t="s">
        <v>6711</v>
      </c>
      <c r="H558" t="s">
        <v>1568</v>
      </c>
      <c r="I558" t="s">
        <v>14823</v>
      </c>
      <c r="J558" t="s">
        <v>1872</v>
      </c>
      <c r="K558" t="s">
        <v>1562</v>
      </c>
      <c r="L558" t="s">
        <v>1568</v>
      </c>
      <c r="M558" t="s">
        <v>1568</v>
      </c>
    </row>
    <row r="559" spans="1:13" x14ac:dyDescent="0.3">
      <c r="A559" t="s">
        <v>7402</v>
      </c>
      <c r="B559" t="s">
        <v>11948</v>
      </c>
      <c r="C559" t="s">
        <v>6988</v>
      </c>
      <c r="D559" t="s">
        <v>1493</v>
      </c>
      <c r="E559" t="s">
        <v>4</v>
      </c>
      <c r="F559" t="s">
        <v>1557</v>
      </c>
      <c r="G559" t="s">
        <v>7404</v>
      </c>
      <c r="H559" t="s">
        <v>1568</v>
      </c>
      <c r="I559" t="s">
        <v>14825</v>
      </c>
      <c r="J559" t="s">
        <v>1872</v>
      </c>
      <c r="K559" t="s">
        <v>1562</v>
      </c>
      <c r="L559" t="s">
        <v>1568</v>
      </c>
      <c r="M559" t="s">
        <v>1568</v>
      </c>
    </row>
    <row r="560" spans="1:13" x14ac:dyDescent="0.3">
      <c r="A560" t="s">
        <v>6986</v>
      </c>
      <c r="B560" t="s">
        <v>11949</v>
      </c>
      <c r="C560" t="s">
        <v>6988</v>
      </c>
      <c r="D560" t="s">
        <v>1493</v>
      </c>
      <c r="E560" t="s">
        <v>4</v>
      </c>
      <c r="F560" t="s">
        <v>1557</v>
      </c>
      <c r="G560" t="s">
        <v>1568</v>
      </c>
      <c r="H560" t="s">
        <v>1568</v>
      </c>
      <c r="I560" t="s">
        <v>14825</v>
      </c>
      <c r="J560" t="s">
        <v>1872</v>
      </c>
      <c r="K560" t="s">
        <v>1562</v>
      </c>
      <c r="L560" t="s">
        <v>1568</v>
      </c>
      <c r="M560" t="s">
        <v>1568</v>
      </c>
    </row>
    <row r="561" spans="1:13" x14ac:dyDescent="0.3">
      <c r="A561" t="s">
        <v>7236</v>
      </c>
      <c r="B561" t="s">
        <v>11950</v>
      </c>
      <c r="C561" t="s">
        <v>6841</v>
      </c>
      <c r="D561" t="s">
        <v>1493</v>
      </c>
      <c r="E561" t="s">
        <v>4</v>
      </c>
      <c r="F561" t="s">
        <v>1557</v>
      </c>
      <c r="G561" t="s">
        <v>7238</v>
      </c>
      <c r="H561" t="s">
        <v>1568</v>
      </c>
      <c r="I561" t="s">
        <v>14825</v>
      </c>
      <c r="J561" t="s">
        <v>1872</v>
      </c>
      <c r="K561" t="s">
        <v>1562</v>
      </c>
      <c r="L561" t="s">
        <v>1568</v>
      </c>
      <c r="M561" t="s">
        <v>1568</v>
      </c>
    </row>
    <row r="562" spans="1:13" x14ac:dyDescent="0.3">
      <c r="A562" t="s">
        <v>6697</v>
      </c>
      <c r="B562" t="s">
        <v>6698</v>
      </c>
      <c r="C562" t="s">
        <v>6699</v>
      </c>
      <c r="D562" t="s">
        <v>1025</v>
      </c>
      <c r="E562" t="s">
        <v>4</v>
      </c>
      <c r="F562" t="s">
        <v>1557</v>
      </c>
      <c r="G562" t="s">
        <v>6700</v>
      </c>
      <c r="H562" t="s">
        <v>6701</v>
      </c>
      <c r="I562" t="s">
        <v>14823</v>
      </c>
      <c r="J562" t="s">
        <v>1872</v>
      </c>
      <c r="K562" t="s">
        <v>1562</v>
      </c>
      <c r="L562" t="s">
        <v>11951</v>
      </c>
      <c r="M562" t="s">
        <v>11952</v>
      </c>
    </row>
    <row r="563" spans="1:13" x14ac:dyDescent="0.3">
      <c r="A563" t="s">
        <v>6260</v>
      </c>
      <c r="B563" t="s">
        <v>6261</v>
      </c>
      <c r="C563" t="s">
        <v>6262</v>
      </c>
      <c r="D563" t="s">
        <v>1025</v>
      </c>
      <c r="E563" t="s">
        <v>4</v>
      </c>
      <c r="F563" t="s">
        <v>1557</v>
      </c>
      <c r="G563" t="s">
        <v>1568</v>
      </c>
      <c r="H563" t="s">
        <v>1568</v>
      </c>
      <c r="I563" t="s">
        <v>14823</v>
      </c>
      <c r="J563" t="s">
        <v>1872</v>
      </c>
      <c r="K563" t="s">
        <v>1562</v>
      </c>
      <c r="L563" t="s">
        <v>1568</v>
      </c>
      <c r="M563" t="s">
        <v>1568</v>
      </c>
    </row>
    <row r="564" spans="1:13" x14ac:dyDescent="0.3">
      <c r="A564" t="s">
        <v>7230</v>
      </c>
      <c r="B564" t="s">
        <v>7231</v>
      </c>
      <c r="C564" t="s">
        <v>11953</v>
      </c>
      <c r="D564" t="s">
        <v>1025</v>
      </c>
      <c r="E564" t="s">
        <v>4</v>
      </c>
      <c r="F564" t="s">
        <v>1557</v>
      </c>
      <c r="G564" t="s">
        <v>1568</v>
      </c>
      <c r="H564" t="s">
        <v>1568</v>
      </c>
      <c r="I564" t="s">
        <v>14823</v>
      </c>
      <c r="J564" t="s">
        <v>1872</v>
      </c>
      <c r="K564" t="s">
        <v>1562</v>
      </c>
      <c r="L564" t="s">
        <v>1568</v>
      </c>
      <c r="M564" t="s">
        <v>1568</v>
      </c>
    </row>
    <row r="565" spans="1:13" x14ac:dyDescent="0.3">
      <c r="A565" t="s">
        <v>7816</v>
      </c>
      <c r="B565" t="s">
        <v>7817</v>
      </c>
      <c r="C565" t="s">
        <v>7818</v>
      </c>
      <c r="D565" t="s">
        <v>1025</v>
      </c>
      <c r="E565" t="s">
        <v>4</v>
      </c>
      <c r="F565" t="s">
        <v>1557</v>
      </c>
      <c r="G565" t="s">
        <v>1568</v>
      </c>
      <c r="H565" t="s">
        <v>1568</v>
      </c>
      <c r="I565" t="s">
        <v>14823</v>
      </c>
      <c r="J565" t="s">
        <v>1872</v>
      </c>
      <c r="K565" t="s">
        <v>1562</v>
      </c>
      <c r="L565" t="s">
        <v>1568</v>
      </c>
      <c r="M565" t="s">
        <v>1568</v>
      </c>
    </row>
    <row r="566" spans="1:13" x14ac:dyDescent="0.3">
      <c r="A566" t="s">
        <v>10458</v>
      </c>
      <c r="B566" t="s">
        <v>10459</v>
      </c>
      <c r="C566" t="s">
        <v>10460</v>
      </c>
      <c r="D566" t="s">
        <v>1528</v>
      </c>
      <c r="E566" t="s">
        <v>7</v>
      </c>
      <c r="F566" t="s">
        <v>1557</v>
      </c>
      <c r="G566" t="s">
        <v>10461</v>
      </c>
      <c r="H566" t="s">
        <v>11954</v>
      </c>
      <c r="I566" t="s">
        <v>1529</v>
      </c>
      <c r="J566" t="s">
        <v>7897</v>
      </c>
      <c r="K566" t="s">
        <v>1562</v>
      </c>
      <c r="L566" t="s">
        <v>11955</v>
      </c>
      <c r="M566" t="s">
        <v>11956</v>
      </c>
    </row>
    <row r="567" spans="1:13" x14ac:dyDescent="0.3">
      <c r="A567" t="s">
        <v>5781</v>
      </c>
      <c r="B567" t="s">
        <v>11957</v>
      </c>
      <c r="C567" t="s">
        <v>11136</v>
      </c>
      <c r="D567" t="s">
        <v>1025</v>
      </c>
      <c r="E567" t="s">
        <v>4</v>
      </c>
      <c r="F567" t="s">
        <v>1557</v>
      </c>
      <c r="G567" t="s">
        <v>5783</v>
      </c>
      <c r="H567" t="s">
        <v>11137</v>
      </c>
      <c r="I567" t="s">
        <v>14823</v>
      </c>
      <c r="J567" t="s">
        <v>1872</v>
      </c>
      <c r="K567" t="s">
        <v>1562</v>
      </c>
      <c r="L567" t="s">
        <v>1568</v>
      </c>
      <c r="M567" t="s">
        <v>1568</v>
      </c>
    </row>
    <row r="568" spans="1:13" x14ac:dyDescent="0.3">
      <c r="A568" t="s">
        <v>6593</v>
      </c>
      <c r="B568" t="s">
        <v>6594</v>
      </c>
      <c r="C568" t="s">
        <v>11904</v>
      </c>
      <c r="D568" t="s">
        <v>1025</v>
      </c>
      <c r="E568" t="s">
        <v>4</v>
      </c>
      <c r="F568" t="s">
        <v>1557</v>
      </c>
      <c r="G568" t="s">
        <v>6595</v>
      </c>
      <c r="H568" t="s">
        <v>11905</v>
      </c>
      <c r="I568" t="s">
        <v>14823</v>
      </c>
      <c r="J568" t="s">
        <v>1872</v>
      </c>
      <c r="K568" t="s">
        <v>1562</v>
      </c>
      <c r="L568" t="s">
        <v>1568</v>
      </c>
      <c r="M568" t="s">
        <v>1568</v>
      </c>
    </row>
    <row r="569" spans="1:13" x14ac:dyDescent="0.3">
      <c r="A569" t="s">
        <v>7835</v>
      </c>
      <c r="B569" t="s">
        <v>7836</v>
      </c>
      <c r="C569" t="s">
        <v>11958</v>
      </c>
      <c r="D569" t="s">
        <v>1493</v>
      </c>
      <c r="E569" t="s">
        <v>4</v>
      </c>
      <c r="F569" t="s">
        <v>1557</v>
      </c>
      <c r="G569" t="s">
        <v>7838</v>
      </c>
      <c r="H569" t="s">
        <v>1568</v>
      </c>
      <c r="I569" t="s">
        <v>14825</v>
      </c>
      <c r="J569" t="s">
        <v>1872</v>
      </c>
      <c r="K569" t="s">
        <v>1562</v>
      </c>
      <c r="L569" t="s">
        <v>1568</v>
      </c>
      <c r="M569" t="s">
        <v>1568</v>
      </c>
    </row>
    <row r="570" spans="1:13" x14ac:dyDescent="0.3">
      <c r="A570" t="s">
        <v>5096</v>
      </c>
      <c r="B570" t="s">
        <v>11959</v>
      </c>
      <c r="C570" t="s">
        <v>11960</v>
      </c>
      <c r="D570" t="s">
        <v>1512</v>
      </c>
      <c r="E570" t="s">
        <v>58</v>
      </c>
      <c r="F570" t="s">
        <v>1557</v>
      </c>
      <c r="G570" t="s">
        <v>5099</v>
      </c>
      <c r="H570" t="s">
        <v>11961</v>
      </c>
      <c r="I570" t="s">
        <v>14824</v>
      </c>
      <c r="J570" t="s">
        <v>1767</v>
      </c>
      <c r="K570" t="s">
        <v>1562</v>
      </c>
      <c r="L570" t="s">
        <v>1568</v>
      </c>
      <c r="M570" t="s">
        <v>1568</v>
      </c>
    </row>
    <row r="571" spans="1:13" x14ac:dyDescent="0.3">
      <c r="A571" t="s">
        <v>3857</v>
      </c>
      <c r="B571" t="s">
        <v>3858</v>
      </c>
      <c r="C571" t="s">
        <v>11541</v>
      </c>
      <c r="D571" t="s">
        <v>1492</v>
      </c>
      <c r="E571" t="s">
        <v>4</v>
      </c>
      <c r="F571" t="s">
        <v>1557</v>
      </c>
      <c r="G571" t="s">
        <v>3859</v>
      </c>
      <c r="H571" t="s">
        <v>1568</v>
      </c>
      <c r="I571" t="s">
        <v>14826</v>
      </c>
      <c r="J571" t="s">
        <v>1872</v>
      </c>
      <c r="K571" t="s">
        <v>1562</v>
      </c>
      <c r="L571" t="s">
        <v>1568</v>
      </c>
      <c r="M571" t="s">
        <v>1568</v>
      </c>
    </row>
    <row r="572" spans="1:13" x14ac:dyDescent="0.3">
      <c r="A572" t="s">
        <v>3401</v>
      </c>
      <c r="B572" t="s">
        <v>3402</v>
      </c>
      <c r="C572" t="s">
        <v>3402</v>
      </c>
      <c r="D572" t="s">
        <v>1502</v>
      </c>
      <c r="E572" t="s">
        <v>4</v>
      </c>
      <c r="F572" t="s">
        <v>1557</v>
      </c>
      <c r="G572" t="s">
        <v>3404</v>
      </c>
      <c r="H572" t="s">
        <v>3404</v>
      </c>
      <c r="I572" t="s">
        <v>14834</v>
      </c>
      <c r="J572" t="s">
        <v>1872</v>
      </c>
      <c r="K572" t="s">
        <v>1562</v>
      </c>
      <c r="L572" t="s">
        <v>1568</v>
      </c>
      <c r="M572" t="s">
        <v>1568</v>
      </c>
    </row>
    <row r="573" spans="1:13" x14ac:dyDescent="0.3">
      <c r="A573" t="s">
        <v>5597</v>
      </c>
      <c r="B573" t="s">
        <v>5598</v>
      </c>
      <c r="C573" t="s">
        <v>11962</v>
      </c>
      <c r="D573" t="s">
        <v>1496</v>
      </c>
      <c r="E573" t="s">
        <v>4</v>
      </c>
      <c r="F573" t="s">
        <v>1557</v>
      </c>
      <c r="G573" t="s">
        <v>5600</v>
      </c>
      <c r="H573" t="s">
        <v>11963</v>
      </c>
      <c r="I573" t="s">
        <v>14828</v>
      </c>
      <c r="J573" t="s">
        <v>1872</v>
      </c>
      <c r="K573" t="s">
        <v>1562</v>
      </c>
      <c r="L573" t="s">
        <v>1568</v>
      </c>
      <c r="M573" t="s">
        <v>1568</v>
      </c>
    </row>
    <row r="574" spans="1:13" x14ac:dyDescent="0.3">
      <c r="A574" t="s">
        <v>7041</v>
      </c>
      <c r="B574" t="s">
        <v>7042</v>
      </c>
      <c r="C574" t="s">
        <v>11248</v>
      </c>
      <c r="D574" t="s">
        <v>1025</v>
      </c>
      <c r="E574" t="s">
        <v>4</v>
      </c>
      <c r="F574" t="s">
        <v>1557</v>
      </c>
      <c r="G574" t="s">
        <v>7658</v>
      </c>
      <c r="H574" t="s">
        <v>1568</v>
      </c>
      <c r="I574" t="s">
        <v>14823</v>
      </c>
      <c r="J574" t="s">
        <v>1872</v>
      </c>
      <c r="K574" t="s">
        <v>1562</v>
      </c>
      <c r="L574" t="s">
        <v>1568</v>
      </c>
      <c r="M574" t="s">
        <v>1568</v>
      </c>
    </row>
    <row r="575" spans="1:13" x14ac:dyDescent="0.3">
      <c r="A575" t="s">
        <v>5121</v>
      </c>
      <c r="B575" t="s">
        <v>5122</v>
      </c>
      <c r="C575" t="s">
        <v>2560</v>
      </c>
      <c r="D575" t="s">
        <v>1514</v>
      </c>
      <c r="E575" t="s">
        <v>58</v>
      </c>
      <c r="F575" t="s">
        <v>1557</v>
      </c>
      <c r="G575" t="s">
        <v>2561</v>
      </c>
      <c r="H575" t="s">
        <v>11169</v>
      </c>
      <c r="I575" t="s">
        <v>14822</v>
      </c>
      <c r="J575" t="s">
        <v>1767</v>
      </c>
      <c r="K575" t="s">
        <v>1562</v>
      </c>
      <c r="L575" t="s">
        <v>1568</v>
      </c>
      <c r="M575" t="s">
        <v>1568</v>
      </c>
    </row>
    <row r="576" spans="1:13" x14ac:dyDescent="0.3">
      <c r="A576" t="s">
        <v>7221</v>
      </c>
      <c r="B576" t="s">
        <v>7222</v>
      </c>
      <c r="C576" t="s">
        <v>11964</v>
      </c>
      <c r="D576" t="s">
        <v>1025</v>
      </c>
      <c r="E576" t="s">
        <v>4</v>
      </c>
      <c r="F576" t="s">
        <v>1557</v>
      </c>
      <c r="G576" t="s">
        <v>7224</v>
      </c>
      <c r="H576" t="s">
        <v>11965</v>
      </c>
      <c r="I576" t="s">
        <v>14823</v>
      </c>
      <c r="J576" t="s">
        <v>1872</v>
      </c>
      <c r="K576" t="s">
        <v>1562</v>
      </c>
      <c r="L576" t="s">
        <v>1568</v>
      </c>
      <c r="M576" t="s">
        <v>1568</v>
      </c>
    </row>
    <row r="577" spans="1:13" x14ac:dyDescent="0.3">
      <c r="A577" t="s">
        <v>6839</v>
      </c>
      <c r="B577" t="s">
        <v>11966</v>
      </c>
      <c r="C577" t="s">
        <v>6841</v>
      </c>
      <c r="D577" t="s">
        <v>1493</v>
      </c>
      <c r="E577" t="s">
        <v>4</v>
      </c>
      <c r="F577" t="s">
        <v>1557</v>
      </c>
      <c r="G577" t="s">
        <v>6842</v>
      </c>
      <c r="H577" t="s">
        <v>1568</v>
      </c>
      <c r="I577" t="s">
        <v>14825</v>
      </c>
      <c r="J577" t="s">
        <v>1872</v>
      </c>
      <c r="K577" t="s">
        <v>1562</v>
      </c>
      <c r="L577" t="s">
        <v>1568</v>
      </c>
      <c r="M577" t="s">
        <v>1568</v>
      </c>
    </row>
    <row r="578" spans="1:13" x14ac:dyDescent="0.3">
      <c r="A578" t="s">
        <v>6668</v>
      </c>
      <c r="B578" t="s">
        <v>6669</v>
      </c>
      <c r="C578" t="s">
        <v>11136</v>
      </c>
      <c r="D578" t="s">
        <v>1025</v>
      </c>
      <c r="E578" t="s">
        <v>4</v>
      </c>
      <c r="F578" t="s">
        <v>1557</v>
      </c>
      <c r="G578" t="s">
        <v>6670</v>
      </c>
      <c r="H578" t="s">
        <v>11137</v>
      </c>
      <c r="I578" t="s">
        <v>14823</v>
      </c>
      <c r="J578" t="s">
        <v>1872</v>
      </c>
      <c r="K578" t="s">
        <v>1562</v>
      </c>
      <c r="L578" t="s">
        <v>1568</v>
      </c>
      <c r="M578" t="s">
        <v>1568</v>
      </c>
    </row>
    <row r="579" spans="1:13" x14ac:dyDescent="0.3">
      <c r="A579" t="s">
        <v>3420</v>
      </c>
      <c r="B579" t="s">
        <v>3421</v>
      </c>
      <c r="C579" t="s">
        <v>3422</v>
      </c>
      <c r="D579" t="s">
        <v>1025</v>
      </c>
      <c r="E579" t="s">
        <v>4</v>
      </c>
      <c r="F579" t="s">
        <v>1557</v>
      </c>
      <c r="G579" t="s">
        <v>1568</v>
      </c>
      <c r="H579" t="s">
        <v>1568</v>
      </c>
      <c r="I579" t="s">
        <v>14823</v>
      </c>
      <c r="J579" t="s">
        <v>1872</v>
      </c>
      <c r="K579" t="s">
        <v>1562</v>
      </c>
      <c r="L579" t="s">
        <v>1568</v>
      </c>
      <c r="M579" t="s">
        <v>1568</v>
      </c>
    </row>
    <row r="580" spans="1:13" x14ac:dyDescent="0.3">
      <c r="A580" t="s">
        <v>6680</v>
      </c>
      <c r="B580" t="s">
        <v>11967</v>
      </c>
      <c r="C580" t="s">
        <v>6682</v>
      </c>
      <c r="D580" t="s">
        <v>1025</v>
      </c>
      <c r="E580" t="s">
        <v>4</v>
      </c>
      <c r="F580" t="s">
        <v>1557</v>
      </c>
      <c r="G580" t="s">
        <v>1568</v>
      </c>
      <c r="H580" t="s">
        <v>1568</v>
      </c>
      <c r="I580" t="s">
        <v>14823</v>
      </c>
      <c r="J580" t="s">
        <v>1872</v>
      </c>
      <c r="K580" t="s">
        <v>1562</v>
      </c>
      <c r="L580" t="s">
        <v>1568</v>
      </c>
      <c r="M580" t="s">
        <v>1568</v>
      </c>
    </row>
    <row r="581" spans="1:13" x14ac:dyDescent="0.3">
      <c r="A581" t="s">
        <v>5881</v>
      </c>
      <c r="B581" t="s">
        <v>5882</v>
      </c>
      <c r="C581" t="s">
        <v>5883</v>
      </c>
      <c r="D581" t="s">
        <v>1025</v>
      </c>
      <c r="E581" t="s">
        <v>4</v>
      </c>
      <c r="F581" t="s">
        <v>1557</v>
      </c>
      <c r="G581" t="s">
        <v>1568</v>
      </c>
      <c r="H581" t="s">
        <v>1568</v>
      </c>
      <c r="I581" t="s">
        <v>14823</v>
      </c>
      <c r="J581" t="s">
        <v>1872</v>
      </c>
      <c r="K581" t="s">
        <v>1562</v>
      </c>
      <c r="L581" t="s">
        <v>1568</v>
      </c>
      <c r="M581" t="s">
        <v>1568</v>
      </c>
    </row>
    <row r="582" spans="1:13" x14ac:dyDescent="0.3">
      <c r="A582" t="s">
        <v>3050</v>
      </c>
      <c r="B582" t="s">
        <v>3051</v>
      </c>
      <c r="C582" t="s">
        <v>3052</v>
      </c>
      <c r="D582" t="s">
        <v>1025</v>
      </c>
      <c r="E582" t="s">
        <v>4</v>
      </c>
      <c r="F582" t="s">
        <v>1557</v>
      </c>
      <c r="G582" t="s">
        <v>1568</v>
      </c>
      <c r="H582" t="s">
        <v>1568</v>
      </c>
      <c r="I582" t="s">
        <v>14823</v>
      </c>
      <c r="J582" t="s">
        <v>1872</v>
      </c>
      <c r="K582" t="s">
        <v>1562</v>
      </c>
      <c r="L582" t="s">
        <v>1568</v>
      </c>
      <c r="M582" t="s">
        <v>1568</v>
      </c>
    </row>
    <row r="583" spans="1:13" x14ac:dyDescent="0.3">
      <c r="A583" t="s">
        <v>6029</v>
      </c>
      <c r="B583" t="s">
        <v>6030</v>
      </c>
      <c r="C583" t="s">
        <v>6031</v>
      </c>
      <c r="D583" t="s">
        <v>1025</v>
      </c>
      <c r="E583" t="s">
        <v>4</v>
      </c>
      <c r="F583" t="s">
        <v>1557</v>
      </c>
      <c r="G583" t="s">
        <v>1568</v>
      </c>
      <c r="H583" t="s">
        <v>1568</v>
      </c>
      <c r="I583" t="s">
        <v>14823</v>
      </c>
      <c r="J583" t="s">
        <v>1872</v>
      </c>
      <c r="K583" t="s">
        <v>1562</v>
      </c>
      <c r="L583" t="s">
        <v>1568</v>
      </c>
      <c r="M583" t="s">
        <v>1568</v>
      </c>
    </row>
    <row r="584" spans="1:13" x14ac:dyDescent="0.3">
      <c r="A584" t="s">
        <v>9130</v>
      </c>
      <c r="B584" t="s">
        <v>9131</v>
      </c>
      <c r="C584" t="s">
        <v>9132</v>
      </c>
      <c r="D584" t="s">
        <v>1528</v>
      </c>
      <c r="E584" t="s">
        <v>7</v>
      </c>
      <c r="F584" t="s">
        <v>1557</v>
      </c>
      <c r="G584" t="s">
        <v>9133</v>
      </c>
      <c r="H584" t="s">
        <v>11968</v>
      </c>
      <c r="I584" t="s">
        <v>1529</v>
      </c>
      <c r="J584" t="s">
        <v>7897</v>
      </c>
      <c r="K584" t="s">
        <v>1562</v>
      </c>
      <c r="L584" t="s">
        <v>11969</v>
      </c>
      <c r="M584" t="s">
        <v>11970</v>
      </c>
    </row>
    <row r="585" spans="1:13" x14ac:dyDescent="0.3">
      <c r="A585" t="s">
        <v>8545</v>
      </c>
      <c r="B585" t="s">
        <v>8546</v>
      </c>
      <c r="C585" t="s">
        <v>8547</v>
      </c>
      <c r="D585" t="s">
        <v>1533</v>
      </c>
      <c r="E585" t="s">
        <v>7</v>
      </c>
      <c r="F585" t="s">
        <v>1557</v>
      </c>
      <c r="G585" t="s">
        <v>8548</v>
      </c>
      <c r="H585" t="s">
        <v>11971</v>
      </c>
      <c r="I585" t="s">
        <v>1534</v>
      </c>
      <c r="J585" t="s">
        <v>7897</v>
      </c>
      <c r="K585" t="s">
        <v>1562</v>
      </c>
      <c r="L585" t="s">
        <v>11972</v>
      </c>
      <c r="M585" t="s">
        <v>11973</v>
      </c>
    </row>
    <row r="586" spans="1:13" x14ac:dyDescent="0.3">
      <c r="A586" t="s">
        <v>10110</v>
      </c>
      <c r="B586" t="s">
        <v>10111</v>
      </c>
      <c r="C586" t="s">
        <v>10112</v>
      </c>
      <c r="D586" t="s">
        <v>1535</v>
      </c>
      <c r="E586" t="s">
        <v>7</v>
      </c>
      <c r="F586" t="s">
        <v>1557</v>
      </c>
      <c r="G586" t="s">
        <v>10113</v>
      </c>
      <c r="H586" t="s">
        <v>11974</v>
      </c>
      <c r="I586" t="s">
        <v>1536</v>
      </c>
      <c r="J586" t="s">
        <v>7897</v>
      </c>
      <c r="K586" t="s">
        <v>1562</v>
      </c>
      <c r="L586" t="s">
        <v>11975</v>
      </c>
      <c r="M586" t="s">
        <v>11976</v>
      </c>
    </row>
    <row r="587" spans="1:13" x14ac:dyDescent="0.3">
      <c r="A587" t="s">
        <v>10520</v>
      </c>
      <c r="B587" t="s">
        <v>10521</v>
      </c>
      <c r="C587" t="s">
        <v>10522</v>
      </c>
      <c r="D587" t="s">
        <v>1511</v>
      </c>
      <c r="E587" t="s">
        <v>7</v>
      </c>
      <c r="F587" t="s">
        <v>1557</v>
      </c>
      <c r="G587" t="s">
        <v>10523</v>
      </c>
      <c r="H587" t="s">
        <v>10524</v>
      </c>
      <c r="I587" t="s">
        <v>1527</v>
      </c>
      <c r="J587" t="s">
        <v>7897</v>
      </c>
      <c r="K587" t="s">
        <v>1562</v>
      </c>
      <c r="L587" t="s">
        <v>11977</v>
      </c>
      <c r="M587" t="s">
        <v>11978</v>
      </c>
    </row>
    <row r="588" spans="1:13" x14ac:dyDescent="0.3">
      <c r="A588" t="s">
        <v>9639</v>
      </c>
      <c r="B588" t="s">
        <v>9640</v>
      </c>
      <c r="C588" t="s">
        <v>9641</v>
      </c>
      <c r="D588" t="s">
        <v>1511</v>
      </c>
      <c r="E588" t="s">
        <v>7</v>
      </c>
      <c r="F588" t="s">
        <v>1557</v>
      </c>
      <c r="G588" t="s">
        <v>9642</v>
      </c>
      <c r="H588" t="s">
        <v>11979</v>
      </c>
      <c r="I588" t="s">
        <v>1527</v>
      </c>
      <c r="J588" t="s">
        <v>7897</v>
      </c>
      <c r="K588" t="s">
        <v>1562</v>
      </c>
      <c r="L588" t="s">
        <v>11980</v>
      </c>
      <c r="M588" t="s">
        <v>11981</v>
      </c>
    </row>
    <row r="589" spans="1:13" x14ac:dyDescent="0.3">
      <c r="A589" t="s">
        <v>9260</v>
      </c>
      <c r="B589" t="s">
        <v>9261</v>
      </c>
      <c r="C589" t="s">
        <v>9262</v>
      </c>
      <c r="D589" t="s">
        <v>9238</v>
      </c>
      <c r="E589" t="s">
        <v>7</v>
      </c>
      <c r="F589" t="s">
        <v>1557</v>
      </c>
      <c r="G589" t="s">
        <v>9263</v>
      </c>
      <c r="H589" t="s">
        <v>11982</v>
      </c>
      <c r="I589" t="s">
        <v>1541</v>
      </c>
      <c r="J589" t="s">
        <v>7897</v>
      </c>
      <c r="K589" t="s">
        <v>1562</v>
      </c>
      <c r="L589" t="s">
        <v>10990</v>
      </c>
      <c r="M589" t="s">
        <v>10991</v>
      </c>
    </row>
    <row r="590" spans="1:13" x14ac:dyDescent="0.3">
      <c r="A590" t="s">
        <v>10078</v>
      </c>
      <c r="B590" t="s">
        <v>10079</v>
      </c>
      <c r="C590" t="s">
        <v>10080</v>
      </c>
      <c r="D590" t="s">
        <v>1535</v>
      </c>
      <c r="E590" t="s">
        <v>7</v>
      </c>
      <c r="F590" t="s">
        <v>1557</v>
      </c>
      <c r="G590" t="s">
        <v>10081</v>
      </c>
      <c r="H590" t="s">
        <v>11983</v>
      </c>
      <c r="I590" t="s">
        <v>1536</v>
      </c>
      <c r="J590" t="s">
        <v>7897</v>
      </c>
      <c r="K590" t="s">
        <v>1562</v>
      </c>
      <c r="L590" t="s">
        <v>11984</v>
      </c>
      <c r="M590" t="s">
        <v>11985</v>
      </c>
    </row>
    <row r="591" spans="1:13" x14ac:dyDescent="0.3">
      <c r="A591" t="s">
        <v>9928</v>
      </c>
      <c r="B591" t="s">
        <v>9929</v>
      </c>
      <c r="C591" t="s">
        <v>9930</v>
      </c>
      <c r="D591" t="s">
        <v>1511</v>
      </c>
      <c r="E591" t="s">
        <v>7</v>
      </c>
      <c r="F591" t="s">
        <v>1557</v>
      </c>
      <c r="G591" t="s">
        <v>9931</v>
      </c>
      <c r="H591" t="s">
        <v>11986</v>
      </c>
      <c r="I591" t="s">
        <v>1527</v>
      </c>
      <c r="J591" t="s">
        <v>7897</v>
      </c>
      <c r="K591" t="s">
        <v>1562</v>
      </c>
      <c r="L591" t="s">
        <v>11987</v>
      </c>
      <c r="M591" t="s">
        <v>11988</v>
      </c>
    </row>
    <row r="592" spans="1:13" x14ac:dyDescent="0.3">
      <c r="A592" t="s">
        <v>10729</v>
      </c>
      <c r="B592" t="s">
        <v>10730</v>
      </c>
      <c r="C592" t="s">
        <v>10731</v>
      </c>
      <c r="D592" t="s">
        <v>1511</v>
      </c>
      <c r="E592" t="s">
        <v>7</v>
      </c>
      <c r="F592" t="s">
        <v>1557</v>
      </c>
      <c r="G592" t="s">
        <v>10732</v>
      </c>
      <c r="H592" t="s">
        <v>11989</v>
      </c>
      <c r="I592" t="s">
        <v>1527</v>
      </c>
      <c r="J592" t="s">
        <v>7897</v>
      </c>
      <c r="K592" t="s">
        <v>1562</v>
      </c>
      <c r="L592" t="s">
        <v>11990</v>
      </c>
      <c r="M592" t="s">
        <v>11991</v>
      </c>
    </row>
    <row r="593" spans="1:13" x14ac:dyDescent="0.3">
      <c r="A593" t="s">
        <v>10406</v>
      </c>
      <c r="B593" t="s">
        <v>10407</v>
      </c>
      <c r="C593" t="s">
        <v>11281</v>
      </c>
      <c r="D593" t="s">
        <v>1528</v>
      </c>
      <c r="E593" t="s">
        <v>7</v>
      </c>
      <c r="F593" t="s">
        <v>1557</v>
      </c>
      <c r="G593" t="s">
        <v>10408</v>
      </c>
      <c r="H593" t="s">
        <v>11282</v>
      </c>
      <c r="I593" t="s">
        <v>1529</v>
      </c>
      <c r="J593" t="s">
        <v>7897</v>
      </c>
      <c r="K593" t="s">
        <v>1562</v>
      </c>
      <c r="L593" t="s">
        <v>11992</v>
      </c>
      <c r="M593" t="s">
        <v>11993</v>
      </c>
    </row>
    <row r="594" spans="1:13" x14ac:dyDescent="0.3">
      <c r="A594" t="s">
        <v>7712</v>
      </c>
      <c r="B594" t="s">
        <v>7713</v>
      </c>
      <c r="C594" t="s">
        <v>11994</v>
      </c>
      <c r="D594" t="s">
        <v>1025</v>
      </c>
      <c r="E594" t="s">
        <v>4</v>
      </c>
      <c r="F594" t="s">
        <v>1557</v>
      </c>
      <c r="G594" t="s">
        <v>7715</v>
      </c>
      <c r="H594" t="s">
        <v>1568</v>
      </c>
      <c r="I594" t="s">
        <v>14823</v>
      </c>
      <c r="J594" t="s">
        <v>1872</v>
      </c>
      <c r="K594" t="s">
        <v>1562</v>
      </c>
      <c r="L594" t="s">
        <v>1568</v>
      </c>
      <c r="M594" t="s">
        <v>1568</v>
      </c>
    </row>
    <row r="595" spans="1:13" x14ac:dyDescent="0.3">
      <c r="A595" t="s">
        <v>7201</v>
      </c>
      <c r="B595" t="s">
        <v>11995</v>
      </c>
      <c r="C595" t="s">
        <v>11788</v>
      </c>
      <c r="D595" t="s">
        <v>1025</v>
      </c>
      <c r="E595" t="s">
        <v>4</v>
      </c>
      <c r="F595" t="s">
        <v>1557</v>
      </c>
      <c r="G595" t="s">
        <v>7203</v>
      </c>
      <c r="H595" t="s">
        <v>11789</v>
      </c>
      <c r="I595" t="s">
        <v>14823</v>
      </c>
      <c r="J595" t="s">
        <v>1872</v>
      </c>
      <c r="K595" t="s">
        <v>1562</v>
      </c>
      <c r="L595" t="s">
        <v>1568</v>
      </c>
      <c r="M595" t="s">
        <v>1568</v>
      </c>
    </row>
    <row r="596" spans="1:13" x14ac:dyDescent="0.3">
      <c r="A596" t="s">
        <v>4814</v>
      </c>
      <c r="B596" t="s">
        <v>4815</v>
      </c>
      <c r="C596" t="s">
        <v>4816</v>
      </c>
      <c r="D596" t="s">
        <v>1512</v>
      </c>
      <c r="E596" t="s">
        <v>58</v>
      </c>
      <c r="F596" t="s">
        <v>1557</v>
      </c>
      <c r="G596" t="s">
        <v>4216</v>
      </c>
      <c r="H596" t="s">
        <v>11996</v>
      </c>
      <c r="I596" t="s">
        <v>14824</v>
      </c>
      <c r="J596" t="s">
        <v>1767</v>
      </c>
      <c r="K596" t="s">
        <v>1562</v>
      </c>
      <c r="L596" t="s">
        <v>1568</v>
      </c>
      <c r="M596" t="s">
        <v>1568</v>
      </c>
    </row>
    <row r="597" spans="1:13" x14ac:dyDescent="0.3">
      <c r="A597" t="s">
        <v>3700</v>
      </c>
      <c r="B597" t="s">
        <v>3701</v>
      </c>
      <c r="C597" t="s">
        <v>3702</v>
      </c>
      <c r="D597" t="s">
        <v>1512</v>
      </c>
      <c r="E597" t="s">
        <v>58</v>
      </c>
      <c r="F597" t="s">
        <v>1557</v>
      </c>
      <c r="G597" t="s">
        <v>3703</v>
      </c>
      <c r="H597" t="s">
        <v>11997</v>
      </c>
      <c r="I597" t="s">
        <v>14824</v>
      </c>
      <c r="J597" t="s">
        <v>1767</v>
      </c>
      <c r="K597" t="s">
        <v>1562</v>
      </c>
      <c r="L597" t="s">
        <v>1568</v>
      </c>
      <c r="M597" t="s">
        <v>1568</v>
      </c>
    </row>
    <row r="598" spans="1:13" x14ac:dyDescent="0.3">
      <c r="A598" t="s">
        <v>3366</v>
      </c>
      <c r="B598" t="s">
        <v>3367</v>
      </c>
      <c r="C598" t="s">
        <v>3368</v>
      </c>
      <c r="D598" t="s">
        <v>1512</v>
      </c>
      <c r="E598" t="s">
        <v>58</v>
      </c>
      <c r="F598" t="s">
        <v>1557</v>
      </c>
      <c r="G598" t="s">
        <v>3369</v>
      </c>
      <c r="H598" t="s">
        <v>11998</v>
      </c>
      <c r="I598" t="s">
        <v>14824</v>
      </c>
      <c r="J598" t="s">
        <v>1767</v>
      </c>
      <c r="K598" t="s">
        <v>1562</v>
      </c>
      <c r="L598" t="s">
        <v>11999</v>
      </c>
      <c r="M598" t="s">
        <v>12000</v>
      </c>
    </row>
    <row r="599" spans="1:13" x14ac:dyDescent="0.3">
      <c r="A599" t="s">
        <v>6224</v>
      </c>
      <c r="B599" t="s">
        <v>6225</v>
      </c>
      <c r="C599" t="s">
        <v>11408</v>
      </c>
      <c r="D599" t="s">
        <v>1025</v>
      </c>
      <c r="E599" t="s">
        <v>4</v>
      </c>
      <c r="F599" t="s">
        <v>1557</v>
      </c>
      <c r="G599" t="s">
        <v>6226</v>
      </c>
      <c r="H599" t="s">
        <v>11211</v>
      </c>
      <c r="I599" t="s">
        <v>14823</v>
      </c>
      <c r="J599" t="s">
        <v>1872</v>
      </c>
      <c r="K599" t="s">
        <v>1562</v>
      </c>
      <c r="L599" t="s">
        <v>1568</v>
      </c>
      <c r="M599" t="s">
        <v>1568</v>
      </c>
    </row>
    <row r="600" spans="1:13" x14ac:dyDescent="0.3">
      <c r="A600" t="s">
        <v>5915</v>
      </c>
      <c r="B600" t="s">
        <v>12001</v>
      </c>
      <c r="C600" t="s">
        <v>12002</v>
      </c>
      <c r="D600" t="s">
        <v>1496</v>
      </c>
      <c r="E600" t="s">
        <v>4</v>
      </c>
      <c r="F600" t="s">
        <v>1557</v>
      </c>
      <c r="G600" t="s">
        <v>5918</v>
      </c>
      <c r="H600" t="s">
        <v>12003</v>
      </c>
      <c r="I600" t="s">
        <v>14828</v>
      </c>
      <c r="J600" t="s">
        <v>1872</v>
      </c>
      <c r="K600" t="s">
        <v>1562</v>
      </c>
      <c r="L600" t="s">
        <v>1568</v>
      </c>
      <c r="M600" t="s">
        <v>1568</v>
      </c>
    </row>
    <row r="601" spans="1:13" x14ac:dyDescent="0.3">
      <c r="A601" t="s">
        <v>5076</v>
      </c>
      <c r="B601" t="s">
        <v>5077</v>
      </c>
      <c r="C601" t="s">
        <v>5078</v>
      </c>
      <c r="D601" t="s">
        <v>1512</v>
      </c>
      <c r="E601" t="s">
        <v>58</v>
      </c>
      <c r="F601" t="s">
        <v>1557</v>
      </c>
      <c r="G601" t="s">
        <v>5079</v>
      </c>
      <c r="H601" t="s">
        <v>12004</v>
      </c>
      <c r="I601" t="s">
        <v>14824</v>
      </c>
      <c r="J601" t="s">
        <v>1767</v>
      </c>
      <c r="K601" t="s">
        <v>1562</v>
      </c>
      <c r="L601" t="s">
        <v>12005</v>
      </c>
      <c r="M601" t="s">
        <v>12006</v>
      </c>
    </row>
    <row r="602" spans="1:13" x14ac:dyDescent="0.3">
      <c r="A602" t="s">
        <v>5643</v>
      </c>
      <c r="B602" t="s">
        <v>5644</v>
      </c>
      <c r="C602" t="s">
        <v>12007</v>
      </c>
      <c r="D602" t="s">
        <v>1492</v>
      </c>
      <c r="E602" t="s">
        <v>4</v>
      </c>
      <c r="F602" t="s">
        <v>1557</v>
      </c>
      <c r="G602" t="s">
        <v>5646</v>
      </c>
      <c r="H602" t="s">
        <v>12008</v>
      </c>
      <c r="I602" t="s">
        <v>14826</v>
      </c>
      <c r="J602" t="s">
        <v>1872</v>
      </c>
      <c r="K602" t="s">
        <v>1562</v>
      </c>
      <c r="L602" t="s">
        <v>1568</v>
      </c>
      <c r="M602" t="s">
        <v>1568</v>
      </c>
    </row>
    <row r="603" spans="1:13" x14ac:dyDescent="0.3">
      <c r="A603" t="s">
        <v>5587</v>
      </c>
      <c r="B603" t="s">
        <v>5588</v>
      </c>
      <c r="C603" t="s">
        <v>12009</v>
      </c>
      <c r="D603" t="s">
        <v>1496</v>
      </c>
      <c r="E603" t="s">
        <v>4</v>
      </c>
      <c r="F603" t="s">
        <v>1557</v>
      </c>
      <c r="G603" t="s">
        <v>2813</v>
      </c>
      <c r="H603" t="s">
        <v>1568</v>
      </c>
      <c r="I603" t="s">
        <v>14828</v>
      </c>
      <c r="J603" t="s">
        <v>1872</v>
      </c>
      <c r="K603" t="s">
        <v>1562</v>
      </c>
      <c r="L603" t="s">
        <v>1568</v>
      </c>
      <c r="M603" t="s">
        <v>1568</v>
      </c>
    </row>
    <row r="604" spans="1:13" x14ac:dyDescent="0.3">
      <c r="A604" t="s">
        <v>4877</v>
      </c>
      <c r="B604" t="s">
        <v>4878</v>
      </c>
      <c r="C604" t="s">
        <v>4879</v>
      </c>
      <c r="D604" t="s">
        <v>1512</v>
      </c>
      <c r="E604" t="s">
        <v>58</v>
      </c>
      <c r="F604" t="s">
        <v>1557</v>
      </c>
      <c r="G604" t="s">
        <v>4880</v>
      </c>
      <c r="H604" t="s">
        <v>4881</v>
      </c>
      <c r="I604" t="s">
        <v>14824</v>
      </c>
      <c r="J604" t="s">
        <v>1767</v>
      </c>
      <c r="K604" t="s">
        <v>1562</v>
      </c>
      <c r="L604" t="s">
        <v>12010</v>
      </c>
      <c r="M604" t="s">
        <v>12011</v>
      </c>
    </row>
    <row r="605" spans="1:13" x14ac:dyDescent="0.3">
      <c r="A605" t="s">
        <v>2182</v>
      </c>
      <c r="B605" t="s">
        <v>2183</v>
      </c>
      <c r="C605" t="s">
        <v>2184</v>
      </c>
      <c r="D605" t="s">
        <v>1514</v>
      </c>
      <c r="E605" t="s">
        <v>58</v>
      </c>
      <c r="F605" t="s">
        <v>1557</v>
      </c>
      <c r="G605" t="s">
        <v>2185</v>
      </c>
      <c r="H605" t="s">
        <v>12012</v>
      </c>
      <c r="I605" t="s">
        <v>14822</v>
      </c>
      <c r="J605" t="s">
        <v>1767</v>
      </c>
      <c r="K605" t="s">
        <v>1562</v>
      </c>
      <c r="L605" t="s">
        <v>12013</v>
      </c>
      <c r="M605" t="s">
        <v>12014</v>
      </c>
    </row>
    <row r="606" spans="1:13" x14ac:dyDescent="0.3">
      <c r="A606" t="s">
        <v>5423</v>
      </c>
      <c r="B606" t="s">
        <v>5424</v>
      </c>
      <c r="C606" t="s">
        <v>12015</v>
      </c>
      <c r="D606" t="s">
        <v>1496</v>
      </c>
      <c r="E606" t="s">
        <v>4</v>
      </c>
      <c r="F606" t="s">
        <v>1557</v>
      </c>
      <c r="G606" t="s">
        <v>5426</v>
      </c>
      <c r="H606" t="s">
        <v>12016</v>
      </c>
      <c r="I606" t="s">
        <v>14828</v>
      </c>
      <c r="J606" t="s">
        <v>1872</v>
      </c>
      <c r="K606" t="s">
        <v>1562</v>
      </c>
      <c r="L606" t="s">
        <v>1568</v>
      </c>
      <c r="M606" t="s">
        <v>1568</v>
      </c>
    </row>
    <row r="607" spans="1:13" x14ac:dyDescent="0.3">
      <c r="A607" t="s">
        <v>5766</v>
      </c>
      <c r="B607" t="s">
        <v>5767</v>
      </c>
      <c r="C607" t="s">
        <v>12017</v>
      </c>
      <c r="D607" t="s">
        <v>1496</v>
      </c>
      <c r="E607" t="s">
        <v>4</v>
      </c>
      <c r="F607" t="s">
        <v>1557</v>
      </c>
      <c r="G607" t="s">
        <v>5769</v>
      </c>
      <c r="H607" t="s">
        <v>12018</v>
      </c>
      <c r="I607" t="s">
        <v>14828</v>
      </c>
      <c r="J607" t="s">
        <v>1872</v>
      </c>
      <c r="K607" t="s">
        <v>1562</v>
      </c>
      <c r="L607" t="s">
        <v>1568</v>
      </c>
      <c r="M607" t="s">
        <v>1568</v>
      </c>
    </row>
    <row r="608" spans="1:13" x14ac:dyDescent="0.3">
      <c r="A608" t="s">
        <v>4155</v>
      </c>
      <c r="B608" t="s">
        <v>4156</v>
      </c>
      <c r="C608" t="s">
        <v>4157</v>
      </c>
      <c r="D608" t="s">
        <v>1512</v>
      </c>
      <c r="E608" t="s">
        <v>58</v>
      </c>
      <c r="F608" t="s">
        <v>1557</v>
      </c>
      <c r="G608" t="s">
        <v>4158</v>
      </c>
      <c r="H608" t="s">
        <v>12019</v>
      </c>
      <c r="I608" t="s">
        <v>14824</v>
      </c>
      <c r="J608" t="s">
        <v>1767</v>
      </c>
      <c r="K608" t="s">
        <v>1562</v>
      </c>
      <c r="L608" t="s">
        <v>1568</v>
      </c>
      <c r="M608" t="s">
        <v>1568</v>
      </c>
    </row>
    <row r="609" spans="1:13" x14ac:dyDescent="0.3">
      <c r="A609" t="s">
        <v>4462</v>
      </c>
      <c r="B609" t="s">
        <v>4463</v>
      </c>
      <c r="C609" t="s">
        <v>4464</v>
      </c>
      <c r="D609" t="s">
        <v>1512</v>
      </c>
      <c r="E609" t="s">
        <v>58</v>
      </c>
      <c r="F609" t="s">
        <v>1557</v>
      </c>
      <c r="G609" t="s">
        <v>4465</v>
      </c>
      <c r="H609" t="s">
        <v>12020</v>
      </c>
      <c r="I609" t="s">
        <v>14824</v>
      </c>
      <c r="J609" t="s">
        <v>1767</v>
      </c>
      <c r="K609" t="s">
        <v>1562</v>
      </c>
      <c r="L609" t="s">
        <v>12021</v>
      </c>
      <c r="M609" t="s">
        <v>12022</v>
      </c>
    </row>
    <row r="610" spans="1:13" x14ac:dyDescent="0.3">
      <c r="A610" t="s">
        <v>7530</v>
      </c>
      <c r="B610" t="s">
        <v>7531</v>
      </c>
      <c r="C610" t="s">
        <v>11920</v>
      </c>
      <c r="D610" t="s">
        <v>1025</v>
      </c>
      <c r="E610" t="s">
        <v>4</v>
      </c>
      <c r="F610" t="s">
        <v>1557</v>
      </c>
      <c r="G610" t="s">
        <v>7532</v>
      </c>
      <c r="H610" t="s">
        <v>11921</v>
      </c>
      <c r="I610" t="s">
        <v>14823</v>
      </c>
      <c r="J610" t="s">
        <v>1872</v>
      </c>
      <c r="K610" t="s">
        <v>1562</v>
      </c>
      <c r="L610" t="s">
        <v>1568</v>
      </c>
      <c r="M610" t="s">
        <v>1568</v>
      </c>
    </row>
    <row r="611" spans="1:13" x14ac:dyDescent="0.3">
      <c r="A611" t="s">
        <v>6196</v>
      </c>
      <c r="B611" t="s">
        <v>6197</v>
      </c>
      <c r="C611" t="s">
        <v>10976</v>
      </c>
      <c r="D611" t="s">
        <v>1025</v>
      </c>
      <c r="E611" t="s">
        <v>4</v>
      </c>
      <c r="F611" t="s">
        <v>1557</v>
      </c>
      <c r="G611" t="s">
        <v>6198</v>
      </c>
      <c r="H611" t="s">
        <v>10977</v>
      </c>
      <c r="I611" t="s">
        <v>14823</v>
      </c>
      <c r="J611" t="s">
        <v>1872</v>
      </c>
      <c r="K611" t="s">
        <v>1562</v>
      </c>
      <c r="L611" t="s">
        <v>1568</v>
      </c>
      <c r="M611" t="s">
        <v>1568</v>
      </c>
    </row>
    <row r="612" spans="1:13" x14ac:dyDescent="0.3">
      <c r="A612" t="s">
        <v>6114</v>
      </c>
      <c r="B612" t="s">
        <v>6115</v>
      </c>
      <c r="C612" t="s">
        <v>12023</v>
      </c>
      <c r="D612" t="s">
        <v>1025</v>
      </c>
      <c r="E612" t="s">
        <v>4</v>
      </c>
      <c r="F612" t="s">
        <v>1557</v>
      </c>
      <c r="G612" t="s">
        <v>6117</v>
      </c>
      <c r="H612" t="s">
        <v>12024</v>
      </c>
      <c r="I612" t="s">
        <v>14823</v>
      </c>
      <c r="J612" t="s">
        <v>1872</v>
      </c>
      <c r="K612" t="s">
        <v>1562</v>
      </c>
      <c r="L612" t="s">
        <v>1568</v>
      </c>
      <c r="M612" t="s">
        <v>1568</v>
      </c>
    </row>
    <row r="613" spans="1:13" x14ac:dyDescent="0.3">
      <c r="A613" t="s">
        <v>7218</v>
      </c>
      <c r="B613" t="s">
        <v>7219</v>
      </c>
      <c r="C613" t="s">
        <v>11035</v>
      </c>
      <c r="D613" t="s">
        <v>1025</v>
      </c>
      <c r="E613" t="s">
        <v>4</v>
      </c>
      <c r="F613" t="s">
        <v>1557</v>
      </c>
      <c r="G613" t="s">
        <v>7220</v>
      </c>
      <c r="H613" t="s">
        <v>11036</v>
      </c>
      <c r="I613" t="s">
        <v>14823</v>
      </c>
      <c r="J613" t="s">
        <v>1872</v>
      </c>
      <c r="K613" t="s">
        <v>1562</v>
      </c>
      <c r="L613" t="s">
        <v>1568</v>
      </c>
      <c r="M613" t="s">
        <v>1568</v>
      </c>
    </row>
    <row r="614" spans="1:13" x14ac:dyDescent="0.3">
      <c r="A614" t="s">
        <v>4472</v>
      </c>
      <c r="B614" t="s">
        <v>4473</v>
      </c>
      <c r="C614" t="s">
        <v>4474</v>
      </c>
      <c r="D614" t="s">
        <v>1512</v>
      </c>
      <c r="E614" t="s">
        <v>58</v>
      </c>
      <c r="F614" t="s">
        <v>1557</v>
      </c>
      <c r="G614" t="s">
        <v>4475</v>
      </c>
      <c r="H614" t="s">
        <v>12025</v>
      </c>
      <c r="I614" t="s">
        <v>14824</v>
      </c>
      <c r="J614" t="s">
        <v>1767</v>
      </c>
      <c r="K614" t="s">
        <v>1562</v>
      </c>
      <c r="L614" t="s">
        <v>12026</v>
      </c>
      <c r="M614" t="s">
        <v>12027</v>
      </c>
    </row>
    <row r="615" spans="1:13" x14ac:dyDescent="0.3">
      <c r="A615" t="s">
        <v>10433</v>
      </c>
      <c r="B615" t="s">
        <v>10434</v>
      </c>
      <c r="C615" t="s">
        <v>10435</v>
      </c>
      <c r="D615" t="s">
        <v>1528</v>
      </c>
      <c r="E615" t="s">
        <v>7</v>
      </c>
      <c r="F615" t="s">
        <v>1557</v>
      </c>
      <c r="G615" t="s">
        <v>10436</v>
      </c>
      <c r="H615" t="s">
        <v>12028</v>
      </c>
      <c r="I615" t="s">
        <v>1529</v>
      </c>
      <c r="J615" t="s">
        <v>7897</v>
      </c>
      <c r="K615" t="s">
        <v>1562</v>
      </c>
      <c r="L615" t="s">
        <v>12029</v>
      </c>
      <c r="M615" t="s">
        <v>12030</v>
      </c>
    </row>
    <row r="616" spans="1:13" x14ac:dyDescent="0.3">
      <c r="A616" t="s">
        <v>10375</v>
      </c>
      <c r="B616" t="s">
        <v>3717</v>
      </c>
      <c r="C616" t="s">
        <v>10376</v>
      </c>
      <c r="D616" t="s">
        <v>1528</v>
      </c>
      <c r="E616" t="s">
        <v>7</v>
      </c>
      <c r="F616" t="s">
        <v>1557</v>
      </c>
      <c r="G616" t="s">
        <v>10377</v>
      </c>
      <c r="H616" t="s">
        <v>12031</v>
      </c>
      <c r="I616" t="s">
        <v>1529</v>
      </c>
      <c r="J616" t="s">
        <v>7897</v>
      </c>
      <c r="K616" t="s">
        <v>1562</v>
      </c>
      <c r="L616" t="s">
        <v>12032</v>
      </c>
      <c r="M616" t="s">
        <v>12033</v>
      </c>
    </row>
    <row r="617" spans="1:13" x14ac:dyDescent="0.3">
      <c r="A617" t="s">
        <v>7999</v>
      </c>
      <c r="B617" t="s">
        <v>8000</v>
      </c>
      <c r="C617" t="s">
        <v>8001</v>
      </c>
      <c r="D617" t="s">
        <v>1533</v>
      </c>
      <c r="E617" t="s">
        <v>7</v>
      </c>
      <c r="F617" t="s">
        <v>1557</v>
      </c>
      <c r="G617" t="s">
        <v>8002</v>
      </c>
      <c r="H617" t="s">
        <v>12034</v>
      </c>
      <c r="I617" t="s">
        <v>1534</v>
      </c>
      <c r="J617" t="s">
        <v>7897</v>
      </c>
      <c r="K617" t="s">
        <v>1562</v>
      </c>
      <c r="L617" t="s">
        <v>12035</v>
      </c>
      <c r="M617" t="s">
        <v>12036</v>
      </c>
    </row>
    <row r="618" spans="1:13" x14ac:dyDescent="0.3">
      <c r="A618" t="s">
        <v>10530</v>
      </c>
      <c r="B618" t="s">
        <v>10531</v>
      </c>
      <c r="C618" t="s">
        <v>8344</v>
      </c>
      <c r="D618" t="s">
        <v>1511</v>
      </c>
      <c r="E618" t="s">
        <v>7</v>
      </c>
      <c r="F618" t="s">
        <v>1557</v>
      </c>
      <c r="G618" t="s">
        <v>10532</v>
      </c>
      <c r="H618" t="s">
        <v>8346</v>
      </c>
      <c r="I618" t="s">
        <v>1527</v>
      </c>
      <c r="J618" t="s">
        <v>7897</v>
      </c>
      <c r="K618" t="s">
        <v>1562</v>
      </c>
      <c r="L618" t="s">
        <v>12037</v>
      </c>
      <c r="M618" t="s">
        <v>12038</v>
      </c>
    </row>
    <row r="619" spans="1:13" x14ac:dyDescent="0.3">
      <c r="A619" t="s">
        <v>10562</v>
      </c>
      <c r="B619" t="s">
        <v>10563</v>
      </c>
      <c r="C619" t="s">
        <v>10564</v>
      </c>
      <c r="D619" t="s">
        <v>1511</v>
      </c>
      <c r="E619" t="s">
        <v>7</v>
      </c>
      <c r="F619" t="s">
        <v>1557</v>
      </c>
      <c r="G619" t="s">
        <v>10565</v>
      </c>
      <c r="H619" t="s">
        <v>12039</v>
      </c>
      <c r="I619" t="s">
        <v>1527</v>
      </c>
      <c r="J619" t="s">
        <v>7897</v>
      </c>
      <c r="K619" t="s">
        <v>1562</v>
      </c>
      <c r="L619" t="s">
        <v>12040</v>
      </c>
      <c r="M619" t="s">
        <v>12041</v>
      </c>
    </row>
    <row r="620" spans="1:13" x14ac:dyDescent="0.3">
      <c r="A620" t="s">
        <v>9644</v>
      </c>
      <c r="B620" t="s">
        <v>9645</v>
      </c>
      <c r="C620" t="s">
        <v>9646</v>
      </c>
      <c r="D620" t="s">
        <v>1511</v>
      </c>
      <c r="E620" t="s">
        <v>7</v>
      </c>
      <c r="F620" t="s">
        <v>1557</v>
      </c>
      <c r="G620" t="s">
        <v>9647</v>
      </c>
      <c r="H620" t="s">
        <v>12042</v>
      </c>
      <c r="I620" t="s">
        <v>1527</v>
      </c>
      <c r="J620" t="s">
        <v>7897</v>
      </c>
      <c r="K620" t="s">
        <v>1562</v>
      </c>
      <c r="L620" t="s">
        <v>12043</v>
      </c>
      <c r="M620" t="s">
        <v>12044</v>
      </c>
    </row>
    <row r="621" spans="1:13" x14ac:dyDescent="0.3">
      <c r="A621" t="s">
        <v>8029</v>
      </c>
      <c r="B621" t="s">
        <v>8030</v>
      </c>
      <c r="C621" t="s">
        <v>8031</v>
      </c>
      <c r="D621" t="s">
        <v>1533</v>
      </c>
      <c r="E621" t="s">
        <v>7</v>
      </c>
      <c r="F621" t="s">
        <v>1557</v>
      </c>
      <c r="G621" t="s">
        <v>8032</v>
      </c>
      <c r="H621" t="s">
        <v>12045</v>
      </c>
      <c r="I621" t="s">
        <v>1534</v>
      </c>
      <c r="J621" t="s">
        <v>7897</v>
      </c>
      <c r="K621" t="s">
        <v>1562</v>
      </c>
      <c r="L621" t="s">
        <v>12046</v>
      </c>
      <c r="M621" t="s">
        <v>12047</v>
      </c>
    </row>
    <row r="622" spans="1:13" x14ac:dyDescent="0.3">
      <c r="A622" t="s">
        <v>10587</v>
      </c>
      <c r="B622" t="s">
        <v>10588</v>
      </c>
      <c r="C622" t="s">
        <v>10589</v>
      </c>
      <c r="D622" t="s">
        <v>1511</v>
      </c>
      <c r="E622" t="s">
        <v>7</v>
      </c>
      <c r="F622" t="s">
        <v>1557</v>
      </c>
      <c r="G622" t="s">
        <v>10590</v>
      </c>
      <c r="H622" t="s">
        <v>12048</v>
      </c>
      <c r="I622" t="s">
        <v>1527</v>
      </c>
      <c r="J622" t="s">
        <v>7897</v>
      </c>
      <c r="K622" t="s">
        <v>1562</v>
      </c>
      <c r="L622" t="s">
        <v>12049</v>
      </c>
      <c r="M622" t="s">
        <v>12050</v>
      </c>
    </row>
    <row r="623" spans="1:13" x14ac:dyDescent="0.3">
      <c r="A623" t="s">
        <v>10873</v>
      </c>
      <c r="B623" t="s">
        <v>10874</v>
      </c>
      <c r="C623" t="s">
        <v>10875</v>
      </c>
      <c r="D623" t="s">
        <v>1537</v>
      </c>
      <c r="E623" t="s">
        <v>7</v>
      </c>
      <c r="F623" t="s">
        <v>1557</v>
      </c>
      <c r="G623" t="s">
        <v>10876</v>
      </c>
      <c r="H623" t="s">
        <v>12051</v>
      </c>
      <c r="I623" t="s">
        <v>1538</v>
      </c>
      <c r="J623" t="s">
        <v>7897</v>
      </c>
      <c r="K623" t="s">
        <v>1562</v>
      </c>
      <c r="L623" t="s">
        <v>12052</v>
      </c>
      <c r="M623" t="s">
        <v>12053</v>
      </c>
    </row>
    <row r="624" spans="1:13" x14ac:dyDescent="0.3">
      <c r="A624" t="s">
        <v>9659</v>
      </c>
      <c r="B624" t="s">
        <v>9660</v>
      </c>
      <c r="C624" t="s">
        <v>9661</v>
      </c>
      <c r="D624" t="s">
        <v>1511</v>
      </c>
      <c r="E624" t="s">
        <v>7</v>
      </c>
      <c r="F624" t="s">
        <v>1557</v>
      </c>
      <c r="G624" t="s">
        <v>9662</v>
      </c>
      <c r="H624" t="s">
        <v>12054</v>
      </c>
      <c r="I624" t="s">
        <v>1527</v>
      </c>
      <c r="J624" t="s">
        <v>7897</v>
      </c>
      <c r="K624" t="s">
        <v>1562</v>
      </c>
      <c r="L624" t="s">
        <v>12055</v>
      </c>
      <c r="M624" t="s">
        <v>12056</v>
      </c>
    </row>
    <row r="625" spans="1:13" x14ac:dyDescent="0.3">
      <c r="A625" t="s">
        <v>10201</v>
      </c>
      <c r="B625" t="s">
        <v>10202</v>
      </c>
      <c r="C625" t="s">
        <v>10203</v>
      </c>
      <c r="D625" t="s">
        <v>1528</v>
      </c>
      <c r="E625" t="s">
        <v>7</v>
      </c>
      <c r="F625" t="s">
        <v>1557</v>
      </c>
      <c r="G625" t="s">
        <v>10204</v>
      </c>
      <c r="H625" t="s">
        <v>12057</v>
      </c>
      <c r="I625" t="s">
        <v>1529</v>
      </c>
      <c r="J625" t="s">
        <v>7897</v>
      </c>
      <c r="K625" t="s">
        <v>1562</v>
      </c>
      <c r="L625" t="s">
        <v>12058</v>
      </c>
      <c r="M625" t="s">
        <v>12059</v>
      </c>
    </row>
    <row r="626" spans="1:13" x14ac:dyDescent="0.3">
      <c r="A626" t="s">
        <v>10582</v>
      </c>
      <c r="B626" t="s">
        <v>10583</v>
      </c>
      <c r="C626" t="s">
        <v>10584</v>
      </c>
      <c r="D626" t="s">
        <v>1511</v>
      </c>
      <c r="E626" t="s">
        <v>7</v>
      </c>
      <c r="F626" t="s">
        <v>1557</v>
      </c>
      <c r="G626" t="s">
        <v>10585</v>
      </c>
      <c r="H626" t="s">
        <v>12060</v>
      </c>
      <c r="I626" t="s">
        <v>1527</v>
      </c>
      <c r="J626" t="s">
        <v>7897</v>
      </c>
      <c r="K626" t="s">
        <v>1562</v>
      </c>
      <c r="L626" t="s">
        <v>12061</v>
      </c>
      <c r="M626" t="s">
        <v>12062</v>
      </c>
    </row>
    <row r="627" spans="1:13" x14ac:dyDescent="0.3">
      <c r="A627" t="s">
        <v>8600</v>
      </c>
      <c r="B627" t="s">
        <v>8601</v>
      </c>
      <c r="C627" t="s">
        <v>8572</v>
      </c>
      <c r="D627" t="s">
        <v>771</v>
      </c>
      <c r="E627" t="s">
        <v>7</v>
      </c>
      <c r="F627" t="s">
        <v>1557</v>
      </c>
      <c r="G627" t="s">
        <v>8602</v>
      </c>
      <c r="H627" t="s">
        <v>12063</v>
      </c>
      <c r="I627" t="s">
        <v>1532</v>
      </c>
      <c r="J627" t="s">
        <v>7897</v>
      </c>
      <c r="K627" t="s">
        <v>1562</v>
      </c>
      <c r="L627" t="s">
        <v>12064</v>
      </c>
      <c r="M627" t="s">
        <v>12065</v>
      </c>
    </row>
    <row r="628" spans="1:13" x14ac:dyDescent="0.3">
      <c r="A628" t="s">
        <v>8771</v>
      </c>
      <c r="B628" t="s">
        <v>8772</v>
      </c>
      <c r="C628" t="s">
        <v>8773</v>
      </c>
      <c r="D628" t="s">
        <v>1530</v>
      </c>
      <c r="E628" t="s">
        <v>7</v>
      </c>
      <c r="F628" t="s">
        <v>1557</v>
      </c>
      <c r="G628" t="s">
        <v>8774</v>
      </c>
      <c r="H628" t="s">
        <v>12066</v>
      </c>
      <c r="I628" t="s">
        <v>1531</v>
      </c>
      <c r="J628" t="s">
        <v>7897</v>
      </c>
      <c r="K628" t="s">
        <v>1562</v>
      </c>
      <c r="L628" t="s">
        <v>12067</v>
      </c>
      <c r="M628" t="s">
        <v>12068</v>
      </c>
    </row>
    <row r="629" spans="1:13" x14ac:dyDescent="0.3">
      <c r="A629" t="s">
        <v>10063</v>
      </c>
      <c r="B629" t="s">
        <v>10064</v>
      </c>
      <c r="C629" t="s">
        <v>10065</v>
      </c>
      <c r="D629" t="s">
        <v>1535</v>
      </c>
      <c r="E629" t="s">
        <v>7</v>
      </c>
      <c r="F629" t="s">
        <v>1557</v>
      </c>
      <c r="G629" t="s">
        <v>10066</v>
      </c>
      <c r="H629" t="s">
        <v>12069</v>
      </c>
      <c r="I629" t="s">
        <v>1536</v>
      </c>
      <c r="J629" t="s">
        <v>7897</v>
      </c>
      <c r="K629" t="s">
        <v>1562</v>
      </c>
      <c r="L629" t="s">
        <v>12070</v>
      </c>
      <c r="M629" t="s">
        <v>12071</v>
      </c>
    </row>
    <row r="630" spans="1:13" x14ac:dyDescent="0.3">
      <c r="A630" t="s">
        <v>10243</v>
      </c>
      <c r="B630" t="s">
        <v>10244</v>
      </c>
      <c r="C630" t="s">
        <v>10245</v>
      </c>
      <c r="D630" t="s">
        <v>1528</v>
      </c>
      <c r="E630" t="s">
        <v>7</v>
      </c>
      <c r="F630" t="s">
        <v>1557</v>
      </c>
      <c r="G630" t="s">
        <v>10246</v>
      </c>
      <c r="H630" t="s">
        <v>12072</v>
      </c>
      <c r="I630" t="s">
        <v>1529</v>
      </c>
      <c r="J630" t="s">
        <v>7897</v>
      </c>
      <c r="K630" t="s">
        <v>1562</v>
      </c>
      <c r="L630" t="s">
        <v>12073</v>
      </c>
      <c r="M630" t="s">
        <v>12074</v>
      </c>
    </row>
    <row r="631" spans="1:13" x14ac:dyDescent="0.3">
      <c r="A631" t="s">
        <v>8835</v>
      </c>
      <c r="B631" t="s">
        <v>8836</v>
      </c>
      <c r="C631" t="s">
        <v>8837</v>
      </c>
      <c r="D631" t="s">
        <v>1530</v>
      </c>
      <c r="E631" t="s">
        <v>7</v>
      </c>
      <c r="F631" t="s">
        <v>1557</v>
      </c>
      <c r="G631" t="s">
        <v>8838</v>
      </c>
      <c r="H631" t="s">
        <v>12075</v>
      </c>
      <c r="I631" t="s">
        <v>1531</v>
      </c>
      <c r="J631" t="s">
        <v>7897</v>
      </c>
      <c r="K631" t="s">
        <v>1562</v>
      </c>
      <c r="L631" t="s">
        <v>12076</v>
      </c>
      <c r="M631" t="s">
        <v>12077</v>
      </c>
    </row>
    <row r="632" spans="1:13" x14ac:dyDescent="0.3">
      <c r="A632" t="s">
        <v>8510</v>
      </c>
      <c r="B632" t="s">
        <v>8511</v>
      </c>
      <c r="C632" t="s">
        <v>8512</v>
      </c>
      <c r="D632" t="s">
        <v>1533</v>
      </c>
      <c r="E632" t="s">
        <v>7</v>
      </c>
      <c r="F632" t="s">
        <v>1557</v>
      </c>
      <c r="G632" t="s">
        <v>8513</v>
      </c>
      <c r="H632" t="s">
        <v>12078</v>
      </c>
      <c r="I632" t="s">
        <v>1534</v>
      </c>
      <c r="J632" t="s">
        <v>7897</v>
      </c>
      <c r="K632" t="s">
        <v>1562</v>
      </c>
      <c r="L632" t="s">
        <v>12079</v>
      </c>
      <c r="M632" t="s">
        <v>12080</v>
      </c>
    </row>
    <row r="633" spans="1:13" x14ac:dyDescent="0.3">
      <c r="A633" t="s">
        <v>10402</v>
      </c>
      <c r="B633" t="s">
        <v>10403</v>
      </c>
      <c r="C633" t="s">
        <v>10404</v>
      </c>
      <c r="D633" t="s">
        <v>1528</v>
      </c>
      <c r="E633" t="s">
        <v>7</v>
      </c>
      <c r="F633" t="s">
        <v>1557</v>
      </c>
      <c r="G633" t="s">
        <v>1568</v>
      </c>
      <c r="H633" t="s">
        <v>12081</v>
      </c>
      <c r="I633" t="s">
        <v>1529</v>
      </c>
      <c r="J633" t="s">
        <v>7897</v>
      </c>
      <c r="K633" t="s">
        <v>1562</v>
      </c>
      <c r="L633" t="s">
        <v>12082</v>
      </c>
      <c r="M633" t="s">
        <v>12083</v>
      </c>
    </row>
    <row r="634" spans="1:13" x14ac:dyDescent="0.3">
      <c r="A634" t="s">
        <v>7941</v>
      </c>
      <c r="B634" t="s">
        <v>7942</v>
      </c>
      <c r="C634" t="s">
        <v>7915</v>
      </c>
      <c r="D634" t="s">
        <v>1528</v>
      </c>
      <c r="E634" t="s">
        <v>7</v>
      </c>
      <c r="F634" t="s">
        <v>1557</v>
      </c>
      <c r="G634" t="s">
        <v>7943</v>
      </c>
      <c r="H634" t="s">
        <v>12084</v>
      </c>
      <c r="I634" t="s">
        <v>1529</v>
      </c>
      <c r="J634" t="s">
        <v>7897</v>
      </c>
      <c r="K634" t="s">
        <v>1562</v>
      </c>
      <c r="L634" t="s">
        <v>12085</v>
      </c>
      <c r="M634" t="s">
        <v>12086</v>
      </c>
    </row>
    <row r="635" spans="1:13" x14ac:dyDescent="0.3">
      <c r="A635" t="s">
        <v>9763</v>
      </c>
      <c r="B635" t="s">
        <v>9764</v>
      </c>
      <c r="C635" t="s">
        <v>12087</v>
      </c>
      <c r="D635" t="s">
        <v>9238</v>
      </c>
      <c r="E635" t="s">
        <v>7</v>
      </c>
      <c r="F635" t="s">
        <v>1557</v>
      </c>
      <c r="G635" t="s">
        <v>9766</v>
      </c>
      <c r="H635" t="s">
        <v>12088</v>
      </c>
      <c r="I635" t="s">
        <v>1541</v>
      </c>
      <c r="J635" t="s">
        <v>7897</v>
      </c>
      <c r="K635" t="s">
        <v>1562</v>
      </c>
      <c r="L635" t="s">
        <v>12089</v>
      </c>
      <c r="M635" t="s">
        <v>12090</v>
      </c>
    </row>
    <row r="636" spans="1:13" x14ac:dyDescent="0.3">
      <c r="A636" t="s">
        <v>9000</v>
      </c>
      <c r="B636" t="s">
        <v>9001</v>
      </c>
      <c r="C636" t="s">
        <v>8954</v>
      </c>
      <c r="D636" t="s">
        <v>771</v>
      </c>
      <c r="E636" t="s">
        <v>7</v>
      </c>
      <c r="F636" t="s">
        <v>1557</v>
      </c>
      <c r="G636" t="s">
        <v>9002</v>
      </c>
      <c r="H636" t="s">
        <v>12091</v>
      </c>
      <c r="I636" t="s">
        <v>1532</v>
      </c>
      <c r="J636" t="s">
        <v>7897</v>
      </c>
      <c r="K636" t="s">
        <v>1562</v>
      </c>
      <c r="L636" t="s">
        <v>12092</v>
      </c>
      <c r="M636" t="s">
        <v>12093</v>
      </c>
    </row>
    <row r="637" spans="1:13" x14ac:dyDescent="0.3">
      <c r="A637" t="s">
        <v>10797</v>
      </c>
      <c r="B637" t="s">
        <v>10798</v>
      </c>
      <c r="C637" t="s">
        <v>10799</v>
      </c>
      <c r="D637" t="s">
        <v>1511</v>
      </c>
      <c r="E637" t="s">
        <v>7</v>
      </c>
      <c r="F637" t="s">
        <v>1557</v>
      </c>
      <c r="G637" t="s">
        <v>10800</v>
      </c>
      <c r="H637" t="s">
        <v>12094</v>
      </c>
      <c r="I637" t="s">
        <v>1527</v>
      </c>
      <c r="J637" t="s">
        <v>7897</v>
      </c>
      <c r="K637" t="s">
        <v>1562</v>
      </c>
      <c r="L637" t="s">
        <v>12095</v>
      </c>
      <c r="M637" t="s">
        <v>12096</v>
      </c>
    </row>
    <row r="638" spans="1:13" x14ac:dyDescent="0.3">
      <c r="A638" t="s">
        <v>8328</v>
      </c>
      <c r="B638" t="s">
        <v>8329</v>
      </c>
      <c r="C638" t="s">
        <v>8330</v>
      </c>
      <c r="D638" t="s">
        <v>1511</v>
      </c>
      <c r="E638" t="s">
        <v>7</v>
      </c>
      <c r="F638" t="s">
        <v>1557</v>
      </c>
      <c r="G638" t="s">
        <v>8331</v>
      </c>
      <c r="H638" t="s">
        <v>12097</v>
      </c>
      <c r="I638" t="s">
        <v>1527</v>
      </c>
      <c r="J638" t="s">
        <v>7897</v>
      </c>
      <c r="K638" t="s">
        <v>1562</v>
      </c>
      <c r="L638" t="s">
        <v>12098</v>
      </c>
      <c r="M638" t="s">
        <v>12099</v>
      </c>
    </row>
    <row r="639" spans="1:13" x14ac:dyDescent="0.3">
      <c r="A639" t="s">
        <v>10101</v>
      </c>
      <c r="B639" t="s">
        <v>10102</v>
      </c>
      <c r="C639" t="s">
        <v>12100</v>
      </c>
      <c r="D639" t="s">
        <v>1535</v>
      </c>
      <c r="E639" t="s">
        <v>7</v>
      </c>
      <c r="F639" t="s">
        <v>1557</v>
      </c>
      <c r="G639" t="s">
        <v>10103</v>
      </c>
      <c r="H639" t="s">
        <v>12101</v>
      </c>
      <c r="I639" t="s">
        <v>1536</v>
      </c>
      <c r="J639" t="s">
        <v>7897</v>
      </c>
      <c r="K639" t="s">
        <v>1562</v>
      </c>
      <c r="L639" t="s">
        <v>12102</v>
      </c>
      <c r="M639" t="s">
        <v>12103</v>
      </c>
    </row>
    <row r="640" spans="1:13" x14ac:dyDescent="0.3">
      <c r="A640" t="s">
        <v>9863</v>
      </c>
      <c r="B640" t="s">
        <v>9864</v>
      </c>
      <c r="C640" t="s">
        <v>9865</v>
      </c>
      <c r="D640" t="s">
        <v>1511</v>
      </c>
      <c r="E640" t="s">
        <v>7</v>
      </c>
      <c r="F640" t="s">
        <v>1557</v>
      </c>
      <c r="G640" t="s">
        <v>9866</v>
      </c>
      <c r="H640" t="s">
        <v>12104</v>
      </c>
      <c r="I640" t="s">
        <v>1527</v>
      </c>
      <c r="J640" t="s">
        <v>7897</v>
      </c>
      <c r="K640" t="s">
        <v>1562</v>
      </c>
      <c r="L640" t="s">
        <v>12105</v>
      </c>
      <c r="M640" t="s">
        <v>12106</v>
      </c>
    </row>
    <row r="641" spans="1:13" x14ac:dyDescent="0.3">
      <c r="A641" t="s">
        <v>5400</v>
      </c>
      <c r="B641" t="s">
        <v>5401</v>
      </c>
      <c r="C641" t="s">
        <v>5402</v>
      </c>
      <c r="D641" t="s">
        <v>1025</v>
      </c>
      <c r="E641" t="s">
        <v>4</v>
      </c>
      <c r="F641" t="s">
        <v>1557</v>
      </c>
      <c r="G641" t="s">
        <v>5403</v>
      </c>
      <c r="H641" t="s">
        <v>5404</v>
      </c>
      <c r="I641" t="s">
        <v>14823</v>
      </c>
      <c r="J641" t="s">
        <v>1872</v>
      </c>
      <c r="K641" t="s">
        <v>1562</v>
      </c>
      <c r="L641" t="s">
        <v>12107</v>
      </c>
      <c r="M641" t="s">
        <v>12108</v>
      </c>
    </row>
    <row r="642" spans="1:13" x14ac:dyDescent="0.3">
      <c r="A642" t="s">
        <v>6719</v>
      </c>
      <c r="B642" t="s">
        <v>6720</v>
      </c>
      <c r="C642" t="s">
        <v>6721</v>
      </c>
      <c r="D642" t="s">
        <v>1025</v>
      </c>
      <c r="E642" t="s">
        <v>4</v>
      </c>
      <c r="F642" t="s">
        <v>1557</v>
      </c>
      <c r="G642" t="s">
        <v>6722</v>
      </c>
      <c r="H642" t="s">
        <v>1568</v>
      </c>
      <c r="I642" t="s">
        <v>14823</v>
      </c>
      <c r="J642" t="s">
        <v>1872</v>
      </c>
      <c r="K642" t="s">
        <v>1562</v>
      </c>
      <c r="L642" t="s">
        <v>1568</v>
      </c>
      <c r="M642" t="s">
        <v>1568</v>
      </c>
    </row>
    <row r="643" spans="1:13" x14ac:dyDescent="0.3">
      <c r="A643" t="s">
        <v>1897</v>
      </c>
      <c r="B643" t="s">
        <v>1898</v>
      </c>
      <c r="C643" t="s">
        <v>1899</v>
      </c>
      <c r="D643" t="s">
        <v>1496</v>
      </c>
      <c r="E643" t="s">
        <v>4</v>
      </c>
      <c r="F643" t="s">
        <v>1557</v>
      </c>
      <c r="G643" t="s">
        <v>1900</v>
      </c>
      <c r="H643" t="s">
        <v>1568</v>
      </c>
      <c r="I643" t="s">
        <v>14828</v>
      </c>
      <c r="J643" t="s">
        <v>1872</v>
      </c>
      <c r="K643" t="s">
        <v>1562</v>
      </c>
      <c r="L643" t="s">
        <v>1568</v>
      </c>
      <c r="M643" t="s">
        <v>1568</v>
      </c>
    </row>
    <row r="644" spans="1:13" x14ac:dyDescent="0.3">
      <c r="A644" t="s">
        <v>5063</v>
      </c>
      <c r="B644" t="s">
        <v>5064</v>
      </c>
      <c r="C644" t="s">
        <v>5065</v>
      </c>
      <c r="D644" t="s">
        <v>1496</v>
      </c>
      <c r="E644" t="s">
        <v>4</v>
      </c>
      <c r="F644" t="s">
        <v>1557</v>
      </c>
      <c r="G644" t="s">
        <v>1568</v>
      </c>
      <c r="H644" t="s">
        <v>1568</v>
      </c>
      <c r="I644" t="s">
        <v>14828</v>
      </c>
      <c r="J644" t="s">
        <v>1872</v>
      </c>
      <c r="K644" t="s">
        <v>1562</v>
      </c>
      <c r="L644" t="s">
        <v>1568</v>
      </c>
      <c r="M644" t="s">
        <v>1568</v>
      </c>
    </row>
    <row r="645" spans="1:13" x14ac:dyDescent="0.3">
      <c r="A645" t="s">
        <v>5435</v>
      </c>
      <c r="B645" t="s">
        <v>5436</v>
      </c>
      <c r="C645" t="s">
        <v>5437</v>
      </c>
      <c r="D645" t="s">
        <v>1496</v>
      </c>
      <c r="E645" t="s">
        <v>4</v>
      </c>
      <c r="F645" t="s">
        <v>1557</v>
      </c>
      <c r="G645" t="s">
        <v>1568</v>
      </c>
      <c r="H645" t="s">
        <v>1568</v>
      </c>
      <c r="I645" t="s">
        <v>14828</v>
      </c>
      <c r="J645" t="s">
        <v>1872</v>
      </c>
      <c r="K645" t="s">
        <v>1562</v>
      </c>
      <c r="L645" t="s">
        <v>1568</v>
      </c>
      <c r="M645" t="s">
        <v>1568</v>
      </c>
    </row>
    <row r="646" spans="1:13" x14ac:dyDescent="0.3">
      <c r="A646" t="s">
        <v>6485</v>
      </c>
      <c r="B646" t="s">
        <v>6486</v>
      </c>
      <c r="C646" t="s">
        <v>6487</v>
      </c>
      <c r="D646" t="s">
        <v>1025</v>
      </c>
      <c r="E646" t="s">
        <v>4</v>
      </c>
      <c r="F646" t="s">
        <v>1557</v>
      </c>
      <c r="G646" t="s">
        <v>1568</v>
      </c>
      <c r="H646" t="s">
        <v>1568</v>
      </c>
      <c r="I646" t="s">
        <v>14823</v>
      </c>
      <c r="J646" t="s">
        <v>1872</v>
      </c>
      <c r="K646" t="s">
        <v>1562</v>
      </c>
      <c r="L646" t="s">
        <v>1568</v>
      </c>
      <c r="M646" t="s">
        <v>1568</v>
      </c>
    </row>
    <row r="647" spans="1:13" x14ac:dyDescent="0.3">
      <c r="A647" t="s">
        <v>4934</v>
      </c>
      <c r="B647" t="s">
        <v>4935</v>
      </c>
      <c r="C647" t="s">
        <v>4936</v>
      </c>
      <c r="D647" t="s">
        <v>1496</v>
      </c>
      <c r="E647" t="s">
        <v>4</v>
      </c>
      <c r="F647" t="s">
        <v>1557</v>
      </c>
      <c r="G647" t="s">
        <v>4937</v>
      </c>
      <c r="H647" t="s">
        <v>1568</v>
      </c>
      <c r="I647" t="s">
        <v>14828</v>
      </c>
      <c r="J647" t="s">
        <v>1872</v>
      </c>
      <c r="K647" t="s">
        <v>1562</v>
      </c>
      <c r="L647" t="s">
        <v>1568</v>
      </c>
      <c r="M647" t="s">
        <v>1568</v>
      </c>
    </row>
    <row r="648" spans="1:13" x14ac:dyDescent="0.3">
      <c r="A648" t="s">
        <v>6006</v>
      </c>
      <c r="B648" t="s">
        <v>6007</v>
      </c>
      <c r="C648" t="s">
        <v>6008</v>
      </c>
      <c r="D648" t="s">
        <v>1025</v>
      </c>
      <c r="E648" t="s">
        <v>4</v>
      </c>
      <c r="F648" t="s">
        <v>1557</v>
      </c>
      <c r="G648" t="s">
        <v>1568</v>
      </c>
      <c r="H648" t="s">
        <v>1568</v>
      </c>
      <c r="I648" t="s">
        <v>14823</v>
      </c>
      <c r="J648" t="s">
        <v>1872</v>
      </c>
      <c r="K648" t="s">
        <v>1562</v>
      </c>
      <c r="L648" t="s">
        <v>1568</v>
      </c>
      <c r="M648" t="s">
        <v>1568</v>
      </c>
    </row>
    <row r="649" spans="1:13" x14ac:dyDescent="0.3">
      <c r="A649" t="s">
        <v>6366</v>
      </c>
      <c r="B649" t="s">
        <v>6367</v>
      </c>
      <c r="C649" t="s">
        <v>6368</v>
      </c>
      <c r="D649" t="s">
        <v>1025</v>
      </c>
      <c r="E649" t="s">
        <v>4</v>
      </c>
      <c r="F649" t="s">
        <v>1557</v>
      </c>
      <c r="G649" t="s">
        <v>1568</v>
      </c>
      <c r="H649" t="s">
        <v>1568</v>
      </c>
      <c r="I649" t="s">
        <v>14823</v>
      </c>
      <c r="J649" t="s">
        <v>1872</v>
      </c>
      <c r="K649" t="s">
        <v>1562</v>
      </c>
      <c r="L649" t="s">
        <v>1568</v>
      </c>
      <c r="M649" t="s">
        <v>1568</v>
      </c>
    </row>
    <row r="650" spans="1:13" x14ac:dyDescent="0.3">
      <c r="A650" t="s">
        <v>6570</v>
      </c>
      <c r="B650" t="s">
        <v>6571</v>
      </c>
      <c r="C650" t="s">
        <v>6572</v>
      </c>
      <c r="D650" t="s">
        <v>1025</v>
      </c>
      <c r="E650" t="s">
        <v>4</v>
      </c>
      <c r="F650" t="s">
        <v>1557</v>
      </c>
      <c r="G650" t="s">
        <v>1568</v>
      </c>
      <c r="H650" t="s">
        <v>1568</v>
      </c>
      <c r="I650" t="s">
        <v>14823</v>
      </c>
      <c r="J650" t="s">
        <v>1872</v>
      </c>
      <c r="K650" t="s">
        <v>1562</v>
      </c>
      <c r="L650" t="s">
        <v>1568</v>
      </c>
      <c r="M650" t="s">
        <v>1568</v>
      </c>
    </row>
    <row r="651" spans="1:13" x14ac:dyDescent="0.3">
      <c r="A651" t="s">
        <v>5774</v>
      </c>
      <c r="B651" t="s">
        <v>5775</v>
      </c>
      <c r="C651" t="s">
        <v>12109</v>
      </c>
      <c r="D651" t="s">
        <v>1025</v>
      </c>
      <c r="E651" t="s">
        <v>4</v>
      </c>
      <c r="F651" t="s">
        <v>1557</v>
      </c>
      <c r="G651" t="s">
        <v>5777</v>
      </c>
      <c r="H651" t="s">
        <v>1568</v>
      </c>
      <c r="I651" t="s">
        <v>14823</v>
      </c>
      <c r="J651" t="s">
        <v>1872</v>
      </c>
      <c r="K651" t="s">
        <v>1562</v>
      </c>
      <c r="L651" t="s">
        <v>1568</v>
      </c>
      <c r="M651" t="s">
        <v>1568</v>
      </c>
    </row>
    <row r="652" spans="1:13" x14ac:dyDescent="0.3">
      <c r="A652" t="s">
        <v>6247</v>
      </c>
      <c r="B652" t="s">
        <v>12110</v>
      </c>
      <c r="C652" t="s">
        <v>6249</v>
      </c>
      <c r="D652" t="s">
        <v>1025</v>
      </c>
      <c r="E652" t="s">
        <v>4</v>
      </c>
      <c r="F652" t="s">
        <v>1557</v>
      </c>
      <c r="G652" t="s">
        <v>1568</v>
      </c>
      <c r="H652" t="s">
        <v>1568</v>
      </c>
      <c r="I652" t="s">
        <v>14823</v>
      </c>
      <c r="J652" t="s">
        <v>1872</v>
      </c>
      <c r="K652" t="s">
        <v>1562</v>
      </c>
      <c r="L652" t="s">
        <v>1568</v>
      </c>
      <c r="M652" t="s">
        <v>1568</v>
      </c>
    </row>
    <row r="653" spans="1:13" x14ac:dyDescent="0.3">
      <c r="A653" t="s">
        <v>6299</v>
      </c>
      <c r="B653" t="s">
        <v>12111</v>
      </c>
      <c r="C653" t="s">
        <v>6289</v>
      </c>
      <c r="D653" t="s">
        <v>1025</v>
      </c>
      <c r="E653" t="s">
        <v>4</v>
      </c>
      <c r="F653" t="s">
        <v>1557</v>
      </c>
      <c r="G653" t="s">
        <v>1568</v>
      </c>
      <c r="H653" t="s">
        <v>1568</v>
      </c>
      <c r="I653" t="s">
        <v>14823</v>
      </c>
      <c r="J653" t="s">
        <v>1872</v>
      </c>
      <c r="K653" t="s">
        <v>1562</v>
      </c>
      <c r="L653" t="s">
        <v>1568</v>
      </c>
      <c r="M653" t="s">
        <v>1568</v>
      </c>
    </row>
    <row r="654" spans="1:13" x14ac:dyDescent="0.3">
      <c r="A654" t="s">
        <v>6304</v>
      </c>
      <c r="B654" t="s">
        <v>6305</v>
      </c>
      <c r="C654" t="s">
        <v>5289</v>
      </c>
      <c r="D654" t="s">
        <v>1025</v>
      </c>
      <c r="E654" t="s">
        <v>4</v>
      </c>
      <c r="F654" t="s">
        <v>1557</v>
      </c>
      <c r="G654" t="s">
        <v>1568</v>
      </c>
      <c r="H654" t="s">
        <v>1568</v>
      </c>
      <c r="I654" t="s">
        <v>14823</v>
      </c>
      <c r="J654" t="s">
        <v>1872</v>
      </c>
      <c r="K654" t="s">
        <v>1562</v>
      </c>
      <c r="L654" t="s">
        <v>1568</v>
      </c>
      <c r="M654" t="s">
        <v>1568</v>
      </c>
    </row>
    <row r="655" spans="1:13" x14ac:dyDescent="0.3">
      <c r="A655" t="s">
        <v>7133</v>
      </c>
      <c r="B655" t="s">
        <v>7134</v>
      </c>
      <c r="C655" t="s">
        <v>5951</v>
      </c>
      <c r="D655" t="s">
        <v>1025</v>
      </c>
      <c r="E655" t="s">
        <v>4</v>
      </c>
      <c r="F655" t="s">
        <v>1557</v>
      </c>
      <c r="G655" t="s">
        <v>1568</v>
      </c>
      <c r="H655" t="s">
        <v>1568</v>
      </c>
      <c r="I655" t="s">
        <v>14823</v>
      </c>
      <c r="J655" t="s">
        <v>1872</v>
      </c>
      <c r="K655" t="s">
        <v>1562</v>
      </c>
      <c r="L655" t="s">
        <v>1568</v>
      </c>
      <c r="M655" t="s">
        <v>1568</v>
      </c>
    </row>
    <row r="656" spans="1:13" x14ac:dyDescent="0.3">
      <c r="A656" t="s">
        <v>7576</v>
      </c>
      <c r="B656" t="s">
        <v>12112</v>
      </c>
      <c r="C656" t="s">
        <v>6028</v>
      </c>
      <c r="D656" t="s">
        <v>1025</v>
      </c>
      <c r="E656" t="s">
        <v>4</v>
      </c>
      <c r="F656" t="s">
        <v>1557</v>
      </c>
      <c r="G656" t="s">
        <v>1568</v>
      </c>
      <c r="H656" t="s">
        <v>1568</v>
      </c>
      <c r="I656" t="s">
        <v>14823</v>
      </c>
      <c r="J656" t="s">
        <v>1872</v>
      </c>
      <c r="K656" t="s">
        <v>1562</v>
      </c>
      <c r="L656" t="s">
        <v>1568</v>
      </c>
      <c r="M656" t="s">
        <v>1568</v>
      </c>
    </row>
    <row r="657" spans="1:13" x14ac:dyDescent="0.3">
      <c r="A657" t="s">
        <v>5958</v>
      </c>
      <c r="B657" t="s">
        <v>5959</v>
      </c>
      <c r="C657" t="s">
        <v>5502</v>
      </c>
      <c r="D657" t="s">
        <v>1025</v>
      </c>
      <c r="E657" t="s">
        <v>4</v>
      </c>
      <c r="F657" t="s">
        <v>1557</v>
      </c>
      <c r="G657" t="s">
        <v>5960</v>
      </c>
      <c r="H657" t="s">
        <v>1568</v>
      </c>
      <c r="I657" t="s">
        <v>14823</v>
      </c>
      <c r="J657" t="s">
        <v>1872</v>
      </c>
      <c r="K657" t="s">
        <v>1562</v>
      </c>
      <c r="L657" t="s">
        <v>1568</v>
      </c>
      <c r="M657" t="s">
        <v>1568</v>
      </c>
    </row>
    <row r="658" spans="1:13" x14ac:dyDescent="0.3">
      <c r="A658" t="s">
        <v>6388</v>
      </c>
      <c r="B658" t="s">
        <v>6389</v>
      </c>
      <c r="C658" t="s">
        <v>4631</v>
      </c>
      <c r="D658" t="s">
        <v>1025</v>
      </c>
      <c r="E658" t="s">
        <v>4</v>
      </c>
      <c r="F658" t="s">
        <v>1557</v>
      </c>
      <c r="G658" t="s">
        <v>1568</v>
      </c>
      <c r="H658" t="s">
        <v>1568</v>
      </c>
      <c r="I658" t="s">
        <v>14823</v>
      </c>
      <c r="J658" t="s">
        <v>1872</v>
      </c>
      <c r="K658" t="s">
        <v>1562</v>
      </c>
      <c r="L658" t="s">
        <v>1568</v>
      </c>
      <c r="M658" t="s">
        <v>1568</v>
      </c>
    </row>
    <row r="659" spans="1:13" x14ac:dyDescent="0.3">
      <c r="A659" t="s">
        <v>4258</v>
      </c>
      <c r="B659" t="s">
        <v>4259</v>
      </c>
      <c r="C659" t="s">
        <v>3474</v>
      </c>
      <c r="D659" t="s">
        <v>1025</v>
      </c>
      <c r="E659" t="s">
        <v>4</v>
      </c>
      <c r="F659" t="s">
        <v>1557</v>
      </c>
      <c r="G659" t="s">
        <v>1568</v>
      </c>
      <c r="H659" t="s">
        <v>1568</v>
      </c>
      <c r="I659" t="s">
        <v>14823</v>
      </c>
      <c r="J659" t="s">
        <v>1872</v>
      </c>
      <c r="K659" t="s">
        <v>1562</v>
      </c>
      <c r="L659" t="s">
        <v>1568</v>
      </c>
      <c r="M659" t="s">
        <v>1568</v>
      </c>
    </row>
    <row r="660" spans="1:13" x14ac:dyDescent="0.3">
      <c r="A660" t="s">
        <v>7360</v>
      </c>
      <c r="B660" t="s">
        <v>7361</v>
      </c>
      <c r="C660" t="s">
        <v>7362</v>
      </c>
      <c r="D660" t="s">
        <v>1025</v>
      </c>
      <c r="E660" t="s">
        <v>4</v>
      </c>
      <c r="F660" t="s">
        <v>1557</v>
      </c>
      <c r="G660" t="s">
        <v>1568</v>
      </c>
      <c r="H660" t="s">
        <v>1568</v>
      </c>
      <c r="I660" t="s">
        <v>14823</v>
      </c>
      <c r="J660" t="s">
        <v>1872</v>
      </c>
      <c r="K660" t="s">
        <v>1562</v>
      </c>
      <c r="L660" t="s">
        <v>1568</v>
      </c>
      <c r="M660" t="s">
        <v>1568</v>
      </c>
    </row>
    <row r="661" spans="1:13" x14ac:dyDescent="0.3">
      <c r="A661" t="s">
        <v>6687</v>
      </c>
      <c r="B661" t="s">
        <v>6688</v>
      </c>
      <c r="C661" t="s">
        <v>5951</v>
      </c>
      <c r="D661" t="s">
        <v>1025</v>
      </c>
      <c r="E661" t="s">
        <v>4</v>
      </c>
      <c r="F661" t="s">
        <v>1557</v>
      </c>
      <c r="G661" t="s">
        <v>1568</v>
      </c>
      <c r="H661" t="s">
        <v>1568</v>
      </c>
      <c r="I661" t="s">
        <v>14823</v>
      </c>
      <c r="J661" t="s">
        <v>1872</v>
      </c>
      <c r="K661" t="s">
        <v>1562</v>
      </c>
      <c r="L661" t="s">
        <v>1568</v>
      </c>
      <c r="M661" t="s">
        <v>1568</v>
      </c>
    </row>
    <row r="662" spans="1:13" x14ac:dyDescent="0.3">
      <c r="A662" t="s">
        <v>6203</v>
      </c>
      <c r="B662" t="s">
        <v>6204</v>
      </c>
      <c r="C662" t="s">
        <v>6205</v>
      </c>
      <c r="D662" t="s">
        <v>1025</v>
      </c>
      <c r="E662" t="s">
        <v>4</v>
      </c>
      <c r="F662" t="s">
        <v>1557</v>
      </c>
      <c r="G662" t="s">
        <v>1568</v>
      </c>
      <c r="H662" t="s">
        <v>1568</v>
      </c>
      <c r="I662" t="s">
        <v>14823</v>
      </c>
      <c r="J662" t="s">
        <v>1872</v>
      </c>
      <c r="K662" t="s">
        <v>1562</v>
      </c>
      <c r="L662" t="s">
        <v>1568</v>
      </c>
      <c r="M662" t="s">
        <v>1568</v>
      </c>
    </row>
    <row r="663" spans="1:13" x14ac:dyDescent="0.3">
      <c r="A663" t="s">
        <v>5981</v>
      </c>
      <c r="B663" t="s">
        <v>5982</v>
      </c>
      <c r="C663" t="s">
        <v>5983</v>
      </c>
      <c r="D663" t="s">
        <v>1025</v>
      </c>
      <c r="E663" t="s">
        <v>4</v>
      </c>
      <c r="F663" t="s">
        <v>1557</v>
      </c>
      <c r="G663" t="s">
        <v>1568</v>
      </c>
      <c r="H663" t="s">
        <v>1568</v>
      </c>
      <c r="I663" t="s">
        <v>14823</v>
      </c>
      <c r="J663" t="s">
        <v>1872</v>
      </c>
      <c r="K663" t="s">
        <v>1562</v>
      </c>
      <c r="L663" t="s">
        <v>1568</v>
      </c>
      <c r="M663" t="s">
        <v>1568</v>
      </c>
    </row>
    <row r="664" spans="1:13" x14ac:dyDescent="0.3">
      <c r="A664" t="s">
        <v>6464</v>
      </c>
      <c r="B664" t="s">
        <v>6465</v>
      </c>
      <c r="C664" t="s">
        <v>6466</v>
      </c>
      <c r="D664" t="s">
        <v>1025</v>
      </c>
      <c r="E664" t="s">
        <v>4</v>
      </c>
      <c r="F664" t="s">
        <v>1557</v>
      </c>
      <c r="G664" t="s">
        <v>1568</v>
      </c>
      <c r="H664" t="s">
        <v>1568</v>
      </c>
      <c r="I664" t="s">
        <v>14823</v>
      </c>
      <c r="J664" t="s">
        <v>1872</v>
      </c>
      <c r="K664" t="s">
        <v>1562</v>
      </c>
      <c r="L664" t="s">
        <v>1568</v>
      </c>
      <c r="M664" t="s">
        <v>1568</v>
      </c>
    </row>
    <row r="665" spans="1:13" x14ac:dyDescent="0.3">
      <c r="A665" t="s">
        <v>6665</v>
      </c>
      <c r="B665" t="s">
        <v>6666</v>
      </c>
      <c r="C665" t="s">
        <v>6667</v>
      </c>
      <c r="D665" t="s">
        <v>1025</v>
      </c>
      <c r="E665" t="s">
        <v>4</v>
      </c>
      <c r="F665" t="s">
        <v>1557</v>
      </c>
      <c r="G665" t="s">
        <v>1568</v>
      </c>
      <c r="H665" t="s">
        <v>1568</v>
      </c>
      <c r="I665" t="s">
        <v>14823</v>
      </c>
      <c r="J665" t="s">
        <v>1872</v>
      </c>
      <c r="K665" t="s">
        <v>1562</v>
      </c>
      <c r="L665" t="s">
        <v>1568</v>
      </c>
      <c r="M665" t="s">
        <v>1568</v>
      </c>
    </row>
    <row r="666" spans="1:13" x14ac:dyDescent="0.3">
      <c r="A666" t="s">
        <v>4968</v>
      </c>
      <c r="B666" t="s">
        <v>4969</v>
      </c>
      <c r="C666" t="s">
        <v>4970</v>
      </c>
      <c r="D666" t="s">
        <v>1492</v>
      </c>
      <c r="E666" t="s">
        <v>4</v>
      </c>
      <c r="F666" t="s">
        <v>1557</v>
      </c>
      <c r="G666" t="s">
        <v>1568</v>
      </c>
      <c r="H666" t="s">
        <v>1568</v>
      </c>
      <c r="I666" t="s">
        <v>14826</v>
      </c>
      <c r="J666" t="s">
        <v>1872</v>
      </c>
      <c r="K666" t="s">
        <v>1562</v>
      </c>
      <c r="L666" t="s">
        <v>1568</v>
      </c>
      <c r="M666" t="s">
        <v>1568</v>
      </c>
    </row>
    <row r="667" spans="1:13" x14ac:dyDescent="0.3">
      <c r="A667" t="s">
        <v>7327</v>
      </c>
      <c r="B667" t="s">
        <v>7328</v>
      </c>
      <c r="C667" t="s">
        <v>6988</v>
      </c>
      <c r="D667" t="s">
        <v>1493</v>
      </c>
      <c r="E667" t="s">
        <v>4</v>
      </c>
      <c r="F667" t="s">
        <v>1557</v>
      </c>
      <c r="G667" t="s">
        <v>12113</v>
      </c>
      <c r="H667" t="s">
        <v>1568</v>
      </c>
      <c r="I667" t="s">
        <v>14825</v>
      </c>
      <c r="J667" t="s">
        <v>1872</v>
      </c>
      <c r="K667" t="s">
        <v>1562</v>
      </c>
      <c r="L667" t="s">
        <v>1568</v>
      </c>
      <c r="M667" t="s">
        <v>1568</v>
      </c>
    </row>
    <row r="668" spans="1:13" x14ac:dyDescent="0.3">
      <c r="A668" t="s">
        <v>7047</v>
      </c>
      <c r="B668" t="s">
        <v>7048</v>
      </c>
      <c r="C668" t="s">
        <v>7049</v>
      </c>
      <c r="D668" t="s">
        <v>1493</v>
      </c>
      <c r="E668" t="s">
        <v>4</v>
      </c>
      <c r="F668" t="s">
        <v>1557</v>
      </c>
      <c r="G668" t="s">
        <v>1568</v>
      </c>
      <c r="H668" t="s">
        <v>1568</v>
      </c>
      <c r="I668" t="s">
        <v>14825</v>
      </c>
      <c r="J668" t="s">
        <v>1872</v>
      </c>
      <c r="K668" t="s">
        <v>1562</v>
      </c>
      <c r="L668" t="s">
        <v>1568</v>
      </c>
      <c r="M668" t="s">
        <v>1568</v>
      </c>
    </row>
    <row r="669" spans="1:13" x14ac:dyDescent="0.3">
      <c r="A669" t="s">
        <v>6940</v>
      </c>
      <c r="B669" t="s">
        <v>6941</v>
      </c>
      <c r="C669" t="s">
        <v>6942</v>
      </c>
      <c r="D669" t="s">
        <v>1025</v>
      </c>
      <c r="E669" t="s">
        <v>4</v>
      </c>
      <c r="F669" t="s">
        <v>1557</v>
      </c>
      <c r="G669" t="s">
        <v>1568</v>
      </c>
      <c r="H669" t="s">
        <v>1568</v>
      </c>
      <c r="I669" t="s">
        <v>14823</v>
      </c>
      <c r="J669" t="s">
        <v>1872</v>
      </c>
      <c r="K669" t="s">
        <v>1562</v>
      </c>
      <c r="L669" t="s">
        <v>1568</v>
      </c>
      <c r="M669" t="s">
        <v>1568</v>
      </c>
    </row>
    <row r="670" spans="1:13" x14ac:dyDescent="0.3">
      <c r="A670" t="s">
        <v>6046</v>
      </c>
      <c r="B670" t="s">
        <v>6047</v>
      </c>
      <c r="C670" t="s">
        <v>6048</v>
      </c>
      <c r="D670" t="s">
        <v>1025</v>
      </c>
      <c r="E670" t="s">
        <v>4</v>
      </c>
      <c r="F670" t="s">
        <v>1557</v>
      </c>
      <c r="G670" t="s">
        <v>1568</v>
      </c>
      <c r="H670" t="s">
        <v>1568</v>
      </c>
      <c r="I670" t="s">
        <v>14823</v>
      </c>
      <c r="J670" t="s">
        <v>1872</v>
      </c>
      <c r="K670" t="s">
        <v>1562</v>
      </c>
      <c r="L670" t="s">
        <v>1568</v>
      </c>
      <c r="M670" t="s">
        <v>1568</v>
      </c>
    </row>
    <row r="671" spans="1:13" x14ac:dyDescent="0.3">
      <c r="A671" t="s">
        <v>4179</v>
      </c>
      <c r="B671" t="s">
        <v>4180</v>
      </c>
      <c r="C671" t="s">
        <v>12114</v>
      </c>
      <c r="D671" t="s">
        <v>1492</v>
      </c>
      <c r="E671" t="s">
        <v>4</v>
      </c>
      <c r="F671" t="s">
        <v>1557</v>
      </c>
      <c r="G671" t="s">
        <v>2848</v>
      </c>
      <c r="H671" t="s">
        <v>1568</v>
      </c>
      <c r="I671" t="s">
        <v>14826</v>
      </c>
      <c r="J671" t="s">
        <v>1872</v>
      </c>
      <c r="K671" t="s">
        <v>1562</v>
      </c>
      <c r="L671" t="s">
        <v>1568</v>
      </c>
      <c r="M671" t="s">
        <v>1568</v>
      </c>
    </row>
    <row r="672" spans="1:13" x14ac:dyDescent="0.3">
      <c r="A672" t="s">
        <v>7412</v>
      </c>
      <c r="B672" t="s">
        <v>7413</v>
      </c>
      <c r="C672" t="s">
        <v>12115</v>
      </c>
      <c r="D672" t="s">
        <v>1493</v>
      </c>
      <c r="E672" t="s">
        <v>4</v>
      </c>
      <c r="F672" t="s">
        <v>1557</v>
      </c>
      <c r="G672" t="s">
        <v>7415</v>
      </c>
      <c r="H672" t="s">
        <v>1568</v>
      </c>
      <c r="I672" t="s">
        <v>14825</v>
      </c>
      <c r="J672" t="s">
        <v>1872</v>
      </c>
      <c r="K672" t="s">
        <v>1562</v>
      </c>
      <c r="L672" t="s">
        <v>1568</v>
      </c>
      <c r="M672" t="s">
        <v>1568</v>
      </c>
    </row>
    <row r="673" spans="1:13" x14ac:dyDescent="0.3">
      <c r="A673" t="s">
        <v>6396</v>
      </c>
      <c r="B673" t="s">
        <v>6397</v>
      </c>
      <c r="C673" t="s">
        <v>12116</v>
      </c>
      <c r="D673" t="s">
        <v>1025</v>
      </c>
      <c r="E673" t="s">
        <v>4</v>
      </c>
      <c r="F673" t="s">
        <v>1557</v>
      </c>
      <c r="G673" t="s">
        <v>6399</v>
      </c>
      <c r="H673" t="s">
        <v>1568</v>
      </c>
      <c r="I673" t="s">
        <v>14823</v>
      </c>
      <c r="J673" t="s">
        <v>1872</v>
      </c>
      <c r="K673" t="s">
        <v>1562</v>
      </c>
      <c r="L673" t="s">
        <v>1568</v>
      </c>
      <c r="M673" t="s">
        <v>1568</v>
      </c>
    </row>
    <row r="674" spans="1:13" x14ac:dyDescent="0.3">
      <c r="A674" t="s">
        <v>4959</v>
      </c>
      <c r="B674" t="s">
        <v>4960</v>
      </c>
      <c r="C674" t="s">
        <v>4961</v>
      </c>
      <c r="D674" t="s">
        <v>1496</v>
      </c>
      <c r="E674" t="s">
        <v>4</v>
      </c>
      <c r="F674" t="s">
        <v>1557</v>
      </c>
      <c r="G674" t="s">
        <v>4962</v>
      </c>
      <c r="H674" t="s">
        <v>1568</v>
      </c>
      <c r="I674" t="s">
        <v>14828</v>
      </c>
      <c r="J674" t="s">
        <v>1872</v>
      </c>
      <c r="K674" t="s">
        <v>1562</v>
      </c>
      <c r="L674" t="s">
        <v>1568</v>
      </c>
      <c r="M674" t="s">
        <v>1568</v>
      </c>
    </row>
    <row r="675" spans="1:13" x14ac:dyDescent="0.3">
      <c r="A675" t="s">
        <v>5827</v>
      </c>
      <c r="B675" t="s">
        <v>5828</v>
      </c>
      <c r="C675" t="s">
        <v>3071</v>
      </c>
      <c r="D675" t="s">
        <v>1025</v>
      </c>
      <c r="E675" t="s">
        <v>4</v>
      </c>
      <c r="F675" t="s">
        <v>1557</v>
      </c>
      <c r="G675" t="s">
        <v>1568</v>
      </c>
      <c r="H675" t="s">
        <v>1568</v>
      </c>
      <c r="I675" t="s">
        <v>14823</v>
      </c>
      <c r="J675" t="s">
        <v>1872</v>
      </c>
      <c r="K675" t="s">
        <v>1562</v>
      </c>
      <c r="L675" t="s">
        <v>1568</v>
      </c>
      <c r="M675" t="s">
        <v>1568</v>
      </c>
    </row>
    <row r="676" spans="1:13" x14ac:dyDescent="0.3">
      <c r="A676" t="s">
        <v>7034</v>
      </c>
      <c r="B676" t="s">
        <v>7035</v>
      </c>
      <c r="C676" t="s">
        <v>6121</v>
      </c>
      <c r="D676" t="s">
        <v>1025</v>
      </c>
      <c r="E676" t="s">
        <v>4</v>
      </c>
      <c r="F676" t="s">
        <v>1557</v>
      </c>
      <c r="G676" t="s">
        <v>1568</v>
      </c>
      <c r="H676" t="s">
        <v>1568</v>
      </c>
      <c r="I676" t="s">
        <v>14823</v>
      </c>
      <c r="J676" t="s">
        <v>1872</v>
      </c>
      <c r="K676" t="s">
        <v>1562</v>
      </c>
      <c r="L676" t="s">
        <v>1568</v>
      </c>
      <c r="M676" t="s">
        <v>1568</v>
      </c>
    </row>
    <row r="677" spans="1:13" x14ac:dyDescent="0.3">
      <c r="A677" t="s">
        <v>6060</v>
      </c>
      <c r="B677" t="s">
        <v>6061</v>
      </c>
      <c r="C677" t="s">
        <v>3044</v>
      </c>
      <c r="D677" t="s">
        <v>1496</v>
      </c>
      <c r="E677" t="s">
        <v>4</v>
      </c>
      <c r="F677" t="s">
        <v>1557</v>
      </c>
      <c r="G677" t="s">
        <v>6062</v>
      </c>
      <c r="H677" t="s">
        <v>1568</v>
      </c>
      <c r="I677" t="s">
        <v>14828</v>
      </c>
      <c r="J677" t="s">
        <v>1872</v>
      </c>
      <c r="K677" t="s">
        <v>1562</v>
      </c>
      <c r="L677" t="s">
        <v>1568</v>
      </c>
      <c r="M677" t="s">
        <v>1568</v>
      </c>
    </row>
    <row r="678" spans="1:13" x14ac:dyDescent="0.3">
      <c r="A678" t="s">
        <v>7810</v>
      </c>
      <c r="B678" t="s">
        <v>12117</v>
      </c>
      <c r="C678" t="s">
        <v>6493</v>
      </c>
      <c r="D678" t="s">
        <v>1025</v>
      </c>
      <c r="E678" t="s">
        <v>4</v>
      </c>
      <c r="F678" t="s">
        <v>1557</v>
      </c>
      <c r="G678" t="s">
        <v>7812</v>
      </c>
      <c r="H678" t="s">
        <v>6495</v>
      </c>
      <c r="I678" t="s">
        <v>14823</v>
      </c>
      <c r="J678" t="s">
        <v>1872</v>
      </c>
      <c r="K678" t="s">
        <v>1562</v>
      </c>
      <c r="L678" t="s">
        <v>12118</v>
      </c>
      <c r="M678" t="s">
        <v>12119</v>
      </c>
    </row>
    <row r="679" spans="1:13" x14ac:dyDescent="0.3">
      <c r="A679" t="s">
        <v>5933</v>
      </c>
      <c r="B679" t="s">
        <v>5934</v>
      </c>
      <c r="C679" t="s">
        <v>5935</v>
      </c>
      <c r="D679" t="s">
        <v>1496</v>
      </c>
      <c r="E679" t="s">
        <v>4</v>
      </c>
      <c r="F679" t="s">
        <v>1557</v>
      </c>
      <c r="G679" t="s">
        <v>5936</v>
      </c>
      <c r="H679" t="s">
        <v>1568</v>
      </c>
      <c r="I679" t="s">
        <v>14828</v>
      </c>
      <c r="J679" t="s">
        <v>1872</v>
      </c>
      <c r="K679" t="s">
        <v>1562</v>
      </c>
      <c r="L679" t="s">
        <v>1568</v>
      </c>
      <c r="M679" t="s">
        <v>1568</v>
      </c>
    </row>
    <row r="680" spans="1:13" x14ac:dyDescent="0.3">
      <c r="A680" t="s">
        <v>2351</v>
      </c>
      <c r="B680" t="s">
        <v>12120</v>
      </c>
      <c r="C680" t="s">
        <v>1941</v>
      </c>
      <c r="D680" t="s">
        <v>1492</v>
      </c>
      <c r="E680" t="s">
        <v>4</v>
      </c>
      <c r="F680" t="s">
        <v>1557</v>
      </c>
      <c r="G680" t="s">
        <v>2353</v>
      </c>
      <c r="H680" t="s">
        <v>1943</v>
      </c>
      <c r="I680" t="s">
        <v>14826</v>
      </c>
      <c r="J680" t="s">
        <v>1872</v>
      </c>
      <c r="K680" t="s">
        <v>1562</v>
      </c>
      <c r="L680" t="s">
        <v>12121</v>
      </c>
      <c r="M680" t="s">
        <v>12122</v>
      </c>
    </row>
    <row r="681" spans="1:13" x14ac:dyDescent="0.3">
      <c r="A681" t="s">
        <v>6694</v>
      </c>
      <c r="B681" t="s">
        <v>6695</v>
      </c>
      <c r="C681" t="s">
        <v>5508</v>
      </c>
      <c r="D681" t="s">
        <v>1025</v>
      </c>
      <c r="E681" t="s">
        <v>4</v>
      </c>
      <c r="F681" t="s">
        <v>1557</v>
      </c>
      <c r="G681" t="s">
        <v>6696</v>
      </c>
      <c r="H681" t="s">
        <v>1568</v>
      </c>
      <c r="I681" t="s">
        <v>14823</v>
      </c>
      <c r="J681" t="s">
        <v>1872</v>
      </c>
      <c r="K681" t="s">
        <v>1562</v>
      </c>
      <c r="L681" t="s">
        <v>1568</v>
      </c>
      <c r="M681" t="s">
        <v>1568</v>
      </c>
    </row>
    <row r="682" spans="1:13" x14ac:dyDescent="0.3">
      <c r="A682" t="s">
        <v>4982</v>
      </c>
      <c r="B682" t="s">
        <v>12123</v>
      </c>
      <c r="C682" t="s">
        <v>1941</v>
      </c>
      <c r="D682" t="s">
        <v>1492</v>
      </c>
      <c r="E682" t="s">
        <v>4</v>
      </c>
      <c r="F682" t="s">
        <v>1557</v>
      </c>
      <c r="G682" t="s">
        <v>4984</v>
      </c>
      <c r="H682" t="s">
        <v>1943</v>
      </c>
      <c r="I682" t="s">
        <v>14826</v>
      </c>
      <c r="J682" t="s">
        <v>1872</v>
      </c>
      <c r="K682" t="s">
        <v>1562</v>
      </c>
      <c r="L682" t="s">
        <v>12124</v>
      </c>
      <c r="M682" t="s">
        <v>12125</v>
      </c>
    </row>
    <row r="683" spans="1:13" x14ac:dyDescent="0.3">
      <c r="A683" t="s">
        <v>5564</v>
      </c>
      <c r="B683" t="s">
        <v>5565</v>
      </c>
      <c r="C683" t="s">
        <v>5566</v>
      </c>
      <c r="D683" t="s">
        <v>1025</v>
      </c>
      <c r="E683" t="s">
        <v>4</v>
      </c>
      <c r="F683" t="s">
        <v>1557</v>
      </c>
      <c r="G683" t="s">
        <v>5567</v>
      </c>
      <c r="H683" t="s">
        <v>1568</v>
      </c>
      <c r="I683" t="s">
        <v>14823</v>
      </c>
      <c r="J683" t="s">
        <v>1872</v>
      </c>
      <c r="K683" t="s">
        <v>1562</v>
      </c>
      <c r="L683" t="s">
        <v>1568</v>
      </c>
      <c r="M683" t="s">
        <v>1568</v>
      </c>
    </row>
    <row r="684" spans="1:13" x14ac:dyDescent="0.3">
      <c r="A684" t="s">
        <v>1889</v>
      </c>
      <c r="B684" t="s">
        <v>1890</v>
      </c>
      <c r="C684" t="s">
        <v>12126</v>
      </c>
      <c r="D684" t="s">
        <v>1496</v>
      </c>
      <c r="E684" t="s">
        <v>4</v>
      </c>
      <c r="F684" t="s">
        <v>1557</v>
      </c>
      <c r="G684" t="s">
        <v>1892</v>
      </c>
      <c r="H684" t="s">
        <v>1568</v>
      </c>
      <c r="I684" t="s">
        <v>14828</v>
      </c>
      <c r="J684" t="s">
        <v>1872</v>
      </c>
      <c r="K684" t="s">
        <v>1562</v>
      </c>
      <c r="L684" t="s">
        <v>1568</v>
      </c>
      <c r="M684" t="s">
        <v>1568</v>
      </c>
    </row>
    <row r="685" spans="1:13" x14ac:dyDescent="0.3">
      <c r="A685" t="s">
        <v>5749</v>
      </c>
      <c r="B685" t="s">
        <v>12127</v>
      </c>
      <c r="C685" t="s">
        <v>2281</v>
      </c>
      <c r="D685" t="s">
        <v>1496</v>
      </c>
      <c r="E685" t="s">
        <v>4</v>
      </c>
      <c r="F685" t="s">
        <v>1557</v>
      </c>
      <c r="G685" t="s">
        <v>5751</v>
      </c>
      <c r="H685" t="s">
        <v>1568</v>
      </c>
      <c r="I685" t="s">
        <v>14828</v>
      </c>
      <c r="J685" t="s">
        <v>1872</v>
      </c>
      <c r="K685" t="s">
        <v>1562</v>
      </c>
      <c r="L685" t="s">
        <v>1568</v>
      </c>
      <c r="M685" t="s">
        <v>1568</v>
      </c>
    </row>
    <row r="686" spans="1:13" x14ac:dyDescent="0.3">
      <c r="A686" t="s">
        <v>3464</v>
      </c>
      <c r="B686" t="s">
        <v>3465</v>
      </c>
      <c r="C686" t="s">
        <v>12128</v>
      </c>
      <c r="D686" t="s">
        <v>1025</v>
      </c>
      <c r="E686" t="s">
        <v>4</v>
      </c>
      <c r="F686" t="s">
        <v>1557</v>
      </c>
      <c r="G686" t="s">
        <v>3467</v>
      </c>
      <c r="H686" t="s">
        <v>12129</v>
      </c>
      <c r="I686" t="s">
        <v>14823</v>
      </c>
      <c r="J686" t="s">
        <v>1872</v>
      </c>
      <c r="K686" t="s">
        <v>1562</v>
      </c>
      <c r="L686" t="s">
        <v>1568</v>
      </c>
      <c r="M686" t="s">
        <v>1568</v>
      </c>
    </row>
    <row r="687" spans="1:13" x14ac:dyDescent="0.3">
      <c r="A687" t="s">
        <v>4848</v>
      </c>
      <c r="B687" t="s">
        <v>4849</v>
      </c>
      <c r="C687" t="s">
        <v>4850</v>
      </c>
      <c r="D687" t="s">
        <v>1512</v>
      </c>
      <c r="E687" t="s">
        <v>58</v>
      </c>
      <c r="F687" t="s">
        <v>1557</v>
      </c>
      <c r="G687" t="s">
        <v>4851</v>
      </c>
      <c r="H687" t="s">
        <v>12130</v>
      </c>
      <c r="I687" t="s">
        <v>14824</v>
      </c>
      <c r="J687" t="s">
        <v>1767</v>
      </c>
      <c r="K687" t="s">
        <v>1562</v>
      </c>
      <c r="L687" t="s">
        <v>12131</v>
      </c>
      <c r="M687" t="s">
        <v>12132</v>
      </c>
    </row>
    <row r="688" spans="1:13" x14ac:dyDescent="0.3">
      <c r="A688" t="s">
        <v>4547</v>
      </c>
      <c r="B688" t="s">
        <v>4548</v>
      </c>
      <c r="C688" t="s">
        <v>3315</v>
      </c>
      <c r="D688" t="s">
        <v>1512</v>
      </c>
      <c r="E688" t="s">
        <v>58</v>
      </c>
      <c r="F688" t="s">
        <v>1557</v>
      </c>
      <c r="G688" t="s">
        <v>4549</v>
      </c>
      <c r="H688" t="s">
        <v>12133</v>
      </c>
      <c r="I688" t="s">
        <v>14824</v>
      </c>
      <c r="J688" t="s">
        <v>1767</v>
      </c>
      <c r="K688" t="s">
        <v>1562</v>
      </c>
      <c r="L688" t="s">
        <v>12134</v>
      </c>
      <c r="M688" t="s">
        <v>12135</v>
      </c>
    </row>
    <row r="689" spans="1:13" x14ac:dyDescent="0.3">
      <c r="A689" t="s">
        <v>4867</v>
      </c>
      <c r="B689" t="s">
        <v>4868</v>
      </c>
      <c r="C689" t="s">
        <v>4869</v>
      </c>
      <c r="D689" t="s">
        <v>1512</v>
      </c>
      <c r="E689" t="s">
        <v>58</v>
      </c>
      <c r="F689" t="s">
        <v>1557</v>
      </c>
      <c r="G689" t="s">
        <v>4870</v>
      </c>
      <c r="H689" t="s">
        <v>12136</v>
      </c>
      <c r="I689" t="s">
        <v>14824</v>
      </c>
      <c r="J689" t="s">
        <v>1767</v>
      </c>
      <c r="K689" t="s">
        <v>1562</v>
      </c>
      <c r="L689" t="s">
        <v>12137</v>
      </c>
      <c r="M689" t="s">
        <v>12138</v>
      </c>
    </row>
    <row r="690" spans="1:13" x14ac:dyDescent="0.3">
      <c r="A690" t="s">
        <v>3313</v>
      </c>
      <c r="B690" t="s">
        <v>3314</v>
      </c>
      <c r="C690" t="s">
        <v>3315</v>
      </c>
      <c r="D690" t="s">
        <v>1512</v>
      </c>
      <c r="E690" t="s">
        <v>58</v>
      </c>
      <c r="F690" t="s">
        <v>1557</v>
      </c>
      <c r="G690" t="s">
        <v>3316</v>
      </c>
      <c r="H690" t="s">
        <v>12133</v>
      </c>
      <c r="I690" t="s">
        <v>14824</v>
      </c>
      <c r="J690" t="s">
        <v>1767</v>
      </c>
      <c r="K690" t="s">
        <v>1562</v>
      </c>
      <c r="L690" t="s">
        <v>12139</v>
      </c>
      <c r="M690" t="s">
        <v>12140</v>
      </c>
    </row>
    <row r="691" spans="1:13" x14ac:dyDescent="0.3">
      <c r="A691" t="s">
        <v>8246</v>
      </c>
      <c r="B691" t="s">
        <v>2856</v>
      </c>
      <c r="C691" t="s">
        <v>8247</v>
      </c>
      <c r="D691" t="s">
        <v>1533</v>
      </c>
      <c r="E691" t="s">
        <v>7</v>
      </c>
      <c r="F691" t="s">
        <v>1557</v>
      </c>
      <c r="G691" t="s">
        <v>8248</v>
      </c>
      <c r="H691" t="s">
        <v>12141</v>
      </c>
      <c r="I691" t="s">
        <v>1534</v>
      </c>
      <c r="J691" t="s">
        <v>7897</v>
      </c>
      <c r="K691" t="s">
        <v>1562</v>
      </c>
      <c r="L691" t="s">
        <v>12142</v>
      </c>
      <c r="M691" t="s">
        <v>12143</v>
      </c>
    </row>
    <row r="692" spans="1:13" x14ac:dyDescent="0.3">
      <c r="A692" t="s">
        <v>8786</v>
      </c>
      <c r="B692" t="s">
        <v>8787</v>
      </c>
      <c r="C692" t="s">
        <v>8788</v>
      </c>
      <c r="D692" t="s">
        <v>1530</v>
      </c>
      <c r="E692" t="s">
        <v>7</v>
      </c>
      <c r="F692" t="s">
        <v>1557</v>
      </c>
      <c r="G692" t="s">
        <v>8789</v>
      </c>
      <c r="H692" t="s">
        <v>12144</v>
      </c>
      <c r="I692" t="s">
        <v>1531</v>
      </c>
      <c r="J692" t="s">
        <v>7897</v>
      </c>
      <c r="K692" t="s">
        <v>1562</v>
      </c>
      <c r="L692" t="s">
        <v>12145</v>
      </c>
      <c r="M692" t="s">
        <v>12146</v>
      </c>
    </row>
    <row r="693" spans="1:13" x14ac:dyDescent="0.3">
      <c r="A693" t="s">
        <v>10878</v>
      </c>
      <c r="B693" t="s">
        <v>10879</v>
      </c>
      <c r="C693" t="s">
        <v>10880</v>
      </c>
      <c r="D693" t="s">
        <v>1537</v>
      </c>
      <c r="E693" t="s">
        <v>7</v>
      </c>
      <c r="F693" t="s">
        <v>1557</v>
      </c>
      <c r="G693" t="s">
        <v>10881</v>
      </c>
      <c r="H693" t="s">
        <v>12147</v>
      </c>
      <c r="I693" t="s">
        <v>1538</v>
      </c>
      <c r="J693" t="s">
        <v>7897</v>
      </c>
      <c r="K693" t="s">
        <v>1562</v>
      </c>
      <c r="L693" t="s">
        <v>12148</v>
      </c>
      <c r="M693" t="s">
        <v>12149</v>
      </c>
    </row>
    <row r="694" spans="1:13" x14ac:dyDescent="0.3">
      <c r="A694" t="s">
        <v>9933</v>
      </c>
      <c r="B694" t="s">
        <v>9934</v>
      </c>
      <c r="C694" t="s">
        <v>9935</v>
      </c>
      <c r="D694" t="s">
        <v>1511</v>
      </c>
      <c r="E694" t="s">
        <v>7</v>
      </c>
      <c r="F694" t="s">
        <v>1557</v>
      </c>
      <c r="G694" t="s">
        <v>9936</v>
      </c>
      <c r="H694" t="s">
        <v>12150</v>
      </c>
      <c r="I694" t="s">
        <v>1527</v>
      </c>
      <c r="J694" t="s">
        <v>7897</v>
      </c>
      <c r="K694" t="s">
        <v>1562</v>
      </c>
      <c r="L694" t="s">
        <v>12151</v>
      </c>
      <c r="M694" t="s">
        <v>12152</v>
      </c>
    </row>
    <row r="695" spans="1:13" x14ac:dyDescent="0.3">
      <c r="A695" t="s">
        <v>10271</v>
      </c>
      <c r="B695" t="s">
        <v>10272</v>
      </c>
      <c r="C695" t="s">
        <v>10273</v>
      </c>
      <c r="D695" t="s">
        <v>1528</v>
      </c>
      <c r="E695" t="s">
        <v>7</v>
      </c>
      <c r="F695" t="s">
        <v>1557</v>
      </c>
      <c r="G695" t="s">
        <v>10274</v>
      </c>
      <c r="H695" t="s">
        <v>12153</v>
      </c>
      <c r="I695" t="s">
        <v>1529</v>
      </c>
      <c r="J695" t="s">
        <v>7897</v>
      </c>
      <c r="K695" t="s">
        <v>1562</v>
      </c>
      <c r="L695" t="s">
        <v>12154</v>
      </c>
      <c r="M695" t="s">
        <v>12155</v>
      </c>
    </row>
    <row r="696" spans="1:13" x14ac:dyDescent="0.3">
      <c r="A696" t="s">
        <v>8004</v>
      </c>
      <c r="B696" t="s">
        <v>8005</v>
      </c>
      <c r="C696" t="s">
        <v>8006</v>
      </c>
      <c r="D696" t="s">
        <v>1533</v>
      </c>
      <c r="E696" t="s">
        <v>7</v>
      </c>
      <c r="F696" t="s">
        <v>1557</v>
      </c>
      <c r="G696" t="s">
        <v>8007</v>
      </c>
      <c r="H696" t="s">
        <v>12156</v>
      </c>
      <c r="I696" t="s">
        <v>1534</v>
      </c>
      <c r="J696" t="s">
        <v>7897</v>
      </c>
      <c r="K696" t="s">
        <v>1562</v>
      </c>
      <c r="L696" t="s">
        <v>12157</v>
      </c>
      <c r="M696" t="s">
        <v>12158</v>
      </c>
    </row>
    <row r="697" spans="1:13" x14ac:dyDescent="0.3">
      <c r="A697" t="s">
        <v>9838</v>
      </c>
      <c r="B697" t="s">
        <v>9839</v>
      </c>
      <c r="C697" t="s">
        <v>9840</v>
      </c>
      <c r="D697" t="s">
        <v>1511</v>
      </c>
      <c r="E697" t="s">
        <v>7</v>
      </c>
      <c r="F697" t="s">
        <v>1557</v>
      </c>
      <c r="G697" t="s">
        <v>9841</v>
      </c>
      <c r="H697" t="s">
        <v>12159</v>
      </c>
      <c r="I697" t="s">
        <v>1527</v>
      </c>
      <c r="J697" t="s">
        <v>7897</v>
      </c>
      <c r="K697" t="s">
        <v>1562</v>
      </c>
      <c r="L697" t="s">
        <v>12160</v>
      </c>
      <c r="M697" t="s">
        <v>12161</v>
      </c>
    </row>
    <row r="698" spans="1:13" x14ac:dyDescent="0.3">
      <c r="A698" t="s">
        <v>9605</v>
      </c>
      <c r="B698" t="s">
        <v>9606</v>
      </c>
      <c r="C698" t="s">
        <v>9607</v>
      </c>
      <c r="D698" t="s">
        <v>1528</v>
      </c>
      <c r="E698" t="s">
        <v>7</v>
      </c>
      <c r="F698" t="s">
        <v>1557</v>
      </c>
      <c r="G698" t="s">
        <v>9608</v>
      </c>
      <c r="H698" t="s">
        <v>12162</v>
      </c>
      <c r="I698" t="s">
        <v>1529</v>
      </c>
      <c r="J698" t="s">
        <v>7897</v>
      </c>
      <c r="K698" t="s">
        <v>1562</v>
      </c>
      <c r="L698" t="s">
        <v>12163</v>
      </c>
      <c r="M698" t="s">
        <v>12164</v>
      </c>
    </row>
    <row r="699" spans="1:13" x14ac:dyDescent="0.3">
      <c r="A699" t="s">
        <v>10382</v>
      </c>
      <c r="B699" t="s">
        <v>10383</v>
      </c>
      <c r="C699" t="s">
        <v>10384</v>
      </c>
      <c r="D699" t="s">
        <v>1528</v>
      </c>
      <c r="E699" t="s">
        <v>7</v>
      </c>
      <c r="F699" t="s">
        <v>1557</v>
      </c>
      <c r="G699" t="s">
        <v>10385</v>
      </c>
      <c r="H699" t="s">
        <v>12165</v>
      </c>
      <c r="I699" t="s">
        <v>1529</v>
      </c>
      <c r="J699" t="s">
        <v>7897</v>
      </c>
      <c r="K699" t="s">
        <v>1562</v>
      </c>
      <c r="L699" t="s">
        <v>12166</v>
      </c>
      <c r="M699" t="s">
        <v>12167</v>
      </c>
    </row>
    <row r="700" spans="1:13" x14ac:dyDescent="0.3">
      <c r="A700" t="s">
        <v>9530</v>
      </c>
      <c r="B700" t="s">
        <v>9531</v>
      </c>
      <c r="C700" t="s">
        <v>9532</v>
      </c>
      <c r="D700" t="s">
        <v>1528</v>
      </c>
      <c r="E700" t="s">
        <v>7</v>
      </c>
      <c r="F700" t="s">
        <v>1557</v>
      </c>
      <c r="G700" t="s">
        <v>9533</v>
      </c>
      <c r="H700" t="s">
        <v>12168</v>
      </c>
      <c r="I700" t="s">
        <v>1529</v>
      </c>
      <c r="J700" t="s">
        <v>7897</v>
      </c>
      <c r="K700" t="s">
        <v>1562</v>
      </c>
      <c r="L700" t="s">
        <v>12169</v>
      </c>
      <c r="M700" t="s">
        <v>12170</v>
      </c>
    </row>
    <row r="701" spans="1:13" x14ac:dyDescent="0.3">
      <c r="A701" t="s">
        <v>7242</v>
      </c>
      <c r="B701" t="s">
        <v>7243</v>
      </c>
      <c r="C701" t="s">
        <v>7244</v>
      </c>
      <c r="D701" t="s">
        <v>1493</v>
      </c>
      <c r="E701" t="s">
        <v>4</v>
      </c>
      <c r="F701" t="s">
        <v>1557</v>
      </c>
      <c r="G701" t="s">
        <v>7245</v>
      </c>
      <c r="H701" t="s">
        <v>1568</v>
      </c>
      <c r="I701" t="s">
        <v>14825</v>
      </c>
      <c r="J701" t="s">
        <v>1872</v>
      </c>
      <c r="K701" t="s">
        <v>1562</v>
      </c>
      <c r="L701" t="s">
        <v>1568</v>
      </c>
      <c r="M701" t="s">
        <v>1568</v>
      </c>
    </row>
    <row r="702" spans="1:13" x14ac:dyDescent="0.3">
      <c r="A702" t="s">
        <v>4213</v>
      </c>
      <c r="B702" t="s">
        <v>4214</v>
      </c>
      <c r="C702" t="s">
        <v>4215</v>
      </c>
      <c r="D702" t="s">
        <v>1492</v>
      </c>
      <c r="E702" t="s">
        <v>4</v>
      </c>
      <c r="F702" t="s">
        <v>1557</v>
      </c>
      <c r="G702" t="s">
        <v>4216</v>
      </c>
      <c r="H702" t="s">
        <v>12171</v>
      </c>
      <c r="I702" t="s">
        <v>14826</v>
      </c>
      <c r="J702" t="s">
        <v>1872</v>
      </c>
      <c r="K702" t="s">
        <v>1562</v>
      </c>
      <c r="L702" t="s">
        <v>12172</v>
      </c>
      <c r="M702" t="s">
        <v>12172</v>
      </c>
    </row>
    <row r="703" spans="1:13" x14ac:dyDescent="0.3">
      <c r="A703" t="s">
        <v>5528</v>
      </c>
      <c r="B703" t="s">
        <v>5529</v>
      </c>
      <c r="C703" t="s">
        <v>5530</v>
      </c>
      <c r="D703" t="s">
        <v>1025</v>
      </c>
      <c r="E703" t="s">
        <v>4</v>
      </c>
      <c r="F703" t="s">
        <v>1557</v>
      </c>
      <c r="G703" t="s">
        <v>1568</v>
      </c>
      <c r="H703" t="s">
        <v>1568</v>
      </c>
      <c r="I703" t="s">
        <v>14823</v>
      </c>
      <c r="J703" t="s">
        <v>1872</v>
      </c>
      <c r="K703" t="s">
        <v>1562</v>
      </c>
      <c r="L703" t="s">
        <v>1568</v>
      </c>
      <c r="M703" t="s">
        <v>1568</v>
      </c>
    </row>
    <row r="704" spans="1:13" x14ac:dyDescent="0.3">
      <c r="A704" t="s">
        <v>6342</v>
      </c>
      <c r="B704" t="s">
        <v>6343</v>
      </c>
      <c r="C704" t="s">
        <v>6344</v>
      </c>
      <c r="D704" t="s">
        <v>1025</v>
      </c>
      <c r="E704" t="s">
        <v>4</v>
      </c>
      <c r="F704" t="s">
        <v>1557</v>
      </c>
      <c r="G704" t="s">
        <v>1568</v>
      </c>
      <c r="H704" t="s">
        <v>1568</v>
      </c>
      <c r="I704" t="s">
        <v>14823</v>
      </c>
      <c r="J704" t="s">
        <v>1872</v>
      </c>
      <c r="K704" t="s">
        <v>1562</v>
      </c>
      <c r="L704" t="s">
        <v>1568</v>
      </c>
      <c r="M704" t="s">
        <v>1568</v>
      </c>
    </row>
    <row r="705" spans="1:13" x14ac:dyDescent="0.3">
      <c r="A705" t="s">
        <v>6148</v>
      </c>
      <c r="B705" t="s">
        <v>6149</v>
      </c>
      <c r="C705" t="s">
        <v>6150</v>
      </c>
      <c r="D705" t="s">
        <v>1496</v>
      </c>
      <c r="E705" t="s">
        <v>4</v>
      </c>
      <c r="F705" t="s">
        <v>1557</v>
      </c>
      <c r="G705" t="s">
        <v>1568</v>
      </c>
      <c r="H705" t="s">
        <v>1568</v>
      </c>
      <c r="I705" t="s">
        <v>14828</v>
      </c>
      <c r="J705" t="s">
        <v>1872</v>
      </c>
      <c r="K705" t="s">
        <v>1562</v>
      </c>
      <c r="L705" t="s">
        <v>1568</v>
      </c>
      <c r="M705" t="s">
        <v>1568</v>
      </c>
    </row>
    <row r="706" spans="1:13" x14ac:dyDescent="0.3">
      <c r="A706" t="s">
        <v>3815</v>
      </c>
      <c r="B706" t="s">
        <v>3816</v>
      </c>
      <c r="C706" t="s">
        <v>12173</v>
      </c>
      <c r="D706" t="s">
        <v>1492</v>
      </c>
      <c r="E706" t="s">
        <v>4</v>
      </c>
      <c r="F706" t="s">
        <v>1557</v>
      </c>
      <c r="G706" t="s">
        <v>1568</v>
      </c>
      <c r="H706" t="s">
        <v>1568</v>
      </c>
      <c r="I706" t="s">
        <v>14826</v>
      </c>
      <c r="J706" t="s">
        <v>1872</v>
      </c>
      <c r="K706" t="s">
        <v>1562</v>
      </c>
      <c r="L706" t="s">
        <v>1568</v>
      </c>
      <c r="M706" t="s">
        <v>1568</v>
      </c>
    </row>
    <row r="707" spans="1:13" x14ac:dyDescent="0.3">
      <c r="A707" t="s">
        <v>5688</v>
      </c>
      <c r="B707" t="s">
        <v>5689</v>
      </c>
      <c r="C707" t="s">
        <v>12174</v>
      </c>
      <c r="D707" t="s">
        <v>1025</v>
      </c>
      <c r="E707" t="s">
        <v>4</v>
      </c>
      <c r="F707" t="s">
        <v>1557</v>
      </c>
      <c r="G707" t="s">
        <v>1568</v>
      </c>
      <c r="H707" t="s">
        <v>1568</v>
      </c>
      <c r="I707" t="s">
        <v>14823</v>
      </c>
      <c r="J707" t="s">
        <v>1872</v>
      </c>
      <c r="K707" t="s">
        <v>1562</v>
      </c>
      <c r="L707" t="s">
        <v>1568</v>
      </c>
      <c r="M707" t="s">
        <v>1568</v>
      </c>
    </row>
    <row r="708" spans="1:13" x14ac:dyDescent="0.3">
      <c r="A708" t="s">
        <v>5471</v>
      </c>
      <c r="B708" t="s">
        <v>12175</v>
      </c>
      <c r="C708" t="s">
        <v>5473</v>
      </c>
      <c r="D708" t="s">
        <v>1025</v>
      </c>
      <c r="E708" t="s">
        <v>4</v>
      </c>
      <c r="F708" t="s">
        <v>1557</v>
      </c>
      <c r="G708" t="s">
        <v>1568</v>
      </c>
      <c r="H708" t="s">
        <v>1568</v>
      </c>
      <c r="I708" t="s">
        <v>14823</v>
      </c>
      <c r="J708" t="s">
        <v>1872</v>
      </c>
      <c r="K708" t="s">
        <v>1562</v>
      </c>
      <c r="L708" t="s">
        <v>1568</v>
      </c>
      <c r="M708" t="s">
        <v>1568</v>
      </c>
    </row>
    <row r="709" spans="1:13" x14ac:dyDescent="0.3">
      <c r="A709" t="s">
        <v>6552</v>
      </c>
      <c r="B709" t="s">
        <v>12176</v>
      </c>
      <c r="C709" t="s">
        <v>6554</v>
      </c>
      <c r="D709" t="s">
        <v>1025</v>
      </c>
      <c r="E709" t="s">
        <v>4</v>
      </c>
      <c r="F709" t="s">
        <v>1557</v>
      </c>
      <c r="G709" t="s">
        <v>1568</v>
      </c>
      <c r="H709" t="s">
        <v>1568</v>
      </c>
      <c r="I709" t="s">
        <v>14823</v>
      </c>
      <c r="J709" t="s">
        <v>1872</v>
      </c>
      <c r="K709" t="s">
        <v>1562</v>
      </c>
      <c r="L709" t="s">
        <v>1568</v>
      </c>
      <c r="M709" t="s">
        <v>1568</v>
      </c>
    </row>
    <row r="710" spans="1:13" x14ac:dyDescent="0.3">
      <c r="A710" t="s">
        <v>6567</v>
      </c>
      <c r="B710" t="s">
        <v>12177</v>
      </c>
      <c r="C710" t="s">
        <v>6569</v>
      </c>
      <c r="D710" t="s">
        <v>1025</v>
      </c>
      <c r="E710" t="s">
        <v>4</v>
      </c>
      <c r="F710" t="s">
        <v>1557</v>
      </c>
      <c r="G710" t="s">
        <v>1568</v>
      </c>
      <c r="H710" t="s">
        <v>1568</v>
      </c>
      <c r="I710" t="s">
        <v>14823</v>
      </c>
      <c r="J710" t="s">
        <v>1872</v>
      </c>
      <c r="K710" t="s">
        <v>1562</v>
      </c>
      <c r="L710" t="s">
        <v>1568</v>
      </c>
      <c r="M710" t="s">
        <v>1568</v>
      </c>
    </row>
    <row r="711" spans="1:13" x14ac:dyDescent="0.3">
      <c r="A711" t="s">
        <v>7624</v>
      </c>
      <c r="B711" t="s">
        <v>12178</v>
      </c>
      <c r="C711" t="s">
        <v>7626</v>
      </c>
      <c r="D711" t="s">
        <v>1025</v>
      </c>
      <c r="E711" t="s">
        <v>4</v>
      </c>
      <c r="F711" t="s">
        <v>1557</v>
      </c>
      <c r="G711" t="s">
        <v>1568</v>
      </c>
      <c r="H711" t="s">
        <v>1568</v>
      </c>
      <c r="I711" t="s">
        <v>14823</v>
      </c>
      <c r="J711" t="s">
        <v>1872</v>
      </c>
      <c r="K711" t="s">
        <v>1562</v>
      </c>
      <c r="L711" t="s">
        <v>1568</v>
      </c>
      <c r="M711" t="s">
        <v>1568</v>
      </c>
    </row>
    <row r="712" spans="1:13" x14ac:dyDescent="0.3">
      <c r="A712" t="s">
        <v>5503</v>
      </c>
      <c r="B712" t="s">
        <v>12179</v>
      </c>
      <c r="C712" t="s">
        <v>5505</v>
      </c>
      <c r="D712" t="s">
        <v>1025</v>
      </c>
      <c r="E712" t="s">
        <v>4</v>
      </c>
      <c r="F712" t="s">
        <v>1557</v>
      </c>
      <c r="G712" t="s">
        <v>1568</v>
      </c>
      <c r="H712" t="s">
        <v>1568</v>
      </c>
      <c r="I712" t="s">
        <v>14823</v>
      </c>
      <c r="J712" t="s">
        <v>1872</v>
      </c>
      <c r="K712" t="s">
        <v>1562</v>
      </c>
      <c r="L712" t="s">
        <v>1568</v>
      </c>
      <c r="M712" t="s">
        <v>1568</v>
      </c>
    </row>
    <row r="713" spans="1:13" x14ac:dyDescent="0.3">
      <c r="A713" t="s">
        <v>7621</v>
      </c>
      <c r="B713" t="s">
        <v>12180</v>
      </c>
      <c r="C713" t="s">
        <v>7623</v>
      </c>
      <c r="D713" t="s">
        <v>1025</v>
      </c>
      <c r="E713" t="s">
        <v>4</v>
      </c>
      <c r="F713" t="s">
        <v>1557</v>
      </c>
      <c r="G713" t="s">
        <v>1568</v>
      </c>
      <c r="H713" t="s">
        <v>1568</v>
      </c>
      <c r="I713" t="s">
        <v>14823</v>
      </c>
      <c r="J713" t="s">
        <v>1872</v>
      </c>
      <c r="K713" t="s">
        <v>1562</v>
      </c>
      <c r="L713" t="s">
        <v>1568</v>
      </c>
      <c r="M713" t="s">
        <v>1568</v>
      </c>
    </row>
    <row r="714" spans="1:13" x14ac:dyDescent="0.3">
      <c r="A714" t="s">
        <v>7039</v>
      </c>
      <c r="B714" t="s">
        <v>12181</v>
      </c>
      <c r="C714" t="s">
        <v>3431</v>
      </c>
      <c r="D714" t="s">
        <v>1025</v>
      </c>
      <c r="E714" t="s">
        <v>4</v>
      </c>
      <c r="F714" t="s">
        <v>1557</v>
      </c>
      <c r="G714" t="s">
        <v>1568</v>
      </c>
      <c r="H714" t="s">
        <v>1568</v>
      </c>
      <c r="I714" t="s">
        <v>14823</v>
      </c>
      <c r="J714" t="s">
        <v>1872</v>
      </c>
      <c r="K714" t="s">
        <v>1562</v>
      </c>
      <c r="L714" t="s">
        <v>1568</v>
      </c>
      <c r="M714" t="s">
        <v>1568</v>
      </c>
    </row>
    <row r="715" spans="1:13" x14ac:dyDescent="0.3">
      <c r="A715" t="s">
        <v>3469</v>
      </c>
      <c r="B715" t="s">
        <v>12182</v>
      </c>
      <c r="C715" t="s">
        <v>3471</v>
      </c>
      <c r="D715" t="s">
        <v>1025</v>
      </c>
      <c r="E715" t="s">
        <v>4</v>
      </c>
      <c r="F715" t="s">
        <v>1557</v>
      </c>
      <c r="G715" t="s">
        <v>1568</v>
      </c>
      <c r="H715" t="s">
        <v>1568</v>
      </c>
      <c r="I715" t="s">
        <v>14823</v>
      </c>
      <c r="J715" t="s">
        <v>1872</v>
      </c>
      <c r="K715" t="s">
        <v>1562</v>
      </c>
      <c r="L715" t="s">
        <v>1568</v>
      </c>
      <c r="M715" t="s">
        <v>1568</v>
      </c>
    </row>
    <row r="716" spans="1:13" x14ac:dyDescent="0.3">
      <c r="A716" t="s">
        <v>5848</v>
      </c>
      <c r="B716" t="s">
        <v>12183</v>
      </c>
      <c r="C716" t="s">
        <v>4631</v>
      </c>
      <c r="D716" t="s">
        <v>1025</v>
      </c>
      <c r="E716" t="s">
        <v>4</v>
      </c>
      <c r="F716" t="s">
        <v>1557</v>
      </c>
      <c r="G716" t="s">
        <v>1568</v>
      </c>
      <c r="H716" t="s">
        <v>1568</v>
      </c>
      <c r="I716" t="s">
        <v>14823</v>
      </c>
      <c r="J716" t="s">
        <v>1872</v>
      </c>
      <c r="K716" t="s">
        <v>1562</v>
      </c>
      <c r="L716" t="s">
        <v>1568</v>
      </c>
      <c r="M716" t="s">
        <v>1568</v>
      </c>
    </row>
    <row r="717" spans="1:13" x14ac:dyDescent="0.3">
      <c r="A717" t="s">
        <v>6451</v>
      </c>
      <c r="B717" t="s">
        <v>12184</v>
      </c>
      <c r="C717" t="s">
        <v>6453</v>
      </c>
      <c r="D717" t="s">
        <v>1025</v>
      </c>
      <c r="E717" t="s">
        <v>4</v>
      </c>
      <c r="F717" t="s">
        <v>1557</v>
      </c>
      <c r="G717" t="s">
        <v>1568</v>
      </c>
      <c r="H717" t="s">
        <v>1568</v>
      </c>
      <c r="I717" t="s">
        <v>14823</v>
      </c>
      <c r="J717" t="s">
        <v>1872</v>
      </c>
      <c r="K717" t="s">
        <v>1562</v>
      </c>
      <c r="L717" t="s">
        <v>1568</v>
      </c>
      <c r="M717" t="s">
        <v>1568</v>
      </c>
    </row>
    <row r="718" spans="1:13" x14ac:dyDescent="0.3">
      <c r="A718" t="s">
        <v>6403</v>
      </c>
      <c r="B718" t="s">
        <v>12185</v>
      </c>
      <c r="C718" t="s">
        <v>3431</v>
      </c>
      <c r="D718" t="s">
        <v>1025</v>
      </c>
      <c r="E718" t="s">
        <v>4</v>
      </c>
      <c r="F718" t="s">
        <v>1557</v>
      </c>
      <c r="G718" t="s">
        <v>1568</v>
      </c>
      <c r="H718" t="s">
        <v>1568</v>
      </c>
      <c r="I718" t="s">
        <v>14823</v>
      </c>
      <c r="J718" t="s">
        <v>1872</v>
      </c>
      <c r="K718" t="s">
        <v>1562</v>
      </c>
      <c r="L718" t="s">
        <v>1568</v>
      </c>
      <c r="M718" t="s">
        <v>1568</v>
      </c>
    </row>
    <row r="719" spans="1:13" x14ac:dyDescent="0.3">
      <c r="A719" t="s">
        <v>7452</v>
      </c>
      <c r="B719" t="s">
        <v>7453</v>
      </c>
      <c r="C719" t="s">
        <v>5818</v>
      </c>
      <c r="D719" t="s">
        <v>1025</v>
      </c>
      <c r="E719" t="s">
        <v>4</v>
      </c>
      <c r="F719" t="s">
        <v>1557</v>
      </c>
      <c r="G719" t="s">
        <v>1568</v>
      </c>
      <c r="H719" t="s">
        <v>1568</v>
      </c>
      <c r="I719" t="s">
        <v>14823</v>
      </c>
      <c r="J719" t="s">
        <v>1872</v>
      </c>
      <c r="K719" t="s">
        <v>1562</v>
      </c>
      <c r="L719" t="s">
        <v>1568</v>
      </c>
      <c r="M719" t="s">
        <v>1568</v>
      </c>
    </row>
    <row r="720" spans="1:13" x14ac:dyDescent="0.3">
      <c r="A720" t="s">
        <v>6206</v>
      </c>
      <c r="B720" t="s">
        <v>6207</v>
      </c>
      <c r="C720" t="s">
        <v>3474</v>
      </c>
      <c r="D720" t="s">
        <v>1025</v>
      </c>
      <c r="E720" t="s">
        <v>4</v>
      </c>
      <c r="F720" t="s">
        <v>1557</v>
      </c>
      <c r="G720" t="s">
        <v>1568</v>
      </c>
      <c r="H720" t="s">
        <v>1568</v>
      </c>
      <c r="I720" t="s">
        <v>14823</v>
      </c>
      <c r="J720" t="s">
        <v>1872</v>
      </c>
      <c r="K720" t="s">
        <v>1562</v>
      </c>
      <c r="L720" t="s">
        <v>1568</v>
      </c>
      <c r="M720" t="s">
        <v>1568</v>
      </c>
    </row>
    <row r="721" spans="1:13" x14ac:dyDescent="0.3">
      <c r="A721" t="s">
        <v>6123</v>
      </c>
      <c r="B721" t="s">
        <v>6124</v>
      </c>
      <c r="C721" t="s">
        <v>6125</v>
      </c>
      <c r="D721" t="s">
        <v>1025</v>
      </c>
      <c r="E721" t="s">
        <v>4</v>
      </c>
      <c r="F721" t="s">
        <v>1557</v>
      </c>
      <c r="G721" t="s">
        <v>1568</v>
      </c>
      <c r="H721" t="s">
        <v>1568</v>
      </c>
      <c r="I721" t="s">
        <v>14823</v>
      </c>
      <c r="J721" t="s">
        <v>1872</v>
      </c>
      <c r="K721" t="s">
        <v>1562</v>
      </c>
      <c r="L721" t="s">
        <v>1568</v>
      </c>
      <c r="M721" t="s">
        <v>1568</v>
      </c>
    </row>
    <row r="722" spans="1:13" x14ac:dyDescent="0.3">
      <c r="A722" t="s">
        <v>6026</v>
      </c>
      <c r="B722" t="s">
        <v>6027</v>
      </c>
      <c r="C722" t="s">
        <v>6028</v>
      </c>
      <c r="D722" t="s">
        <v>1025</v>
      </c>
      <c r="E722" t="s">
        <v>4</v>
      </c>
      <c r="F722" t="s">
        <v>1557</v>
      </c>
      <c r="G722" t="s">
        <v>1568</v>
      </c>
      <c r="H722" t="s">
        <v>1568</v>
      </c>
      <c r="I722" t="s">
        <v>14823</v>
      </c>
      <c r="J722" t="s">
        <v>1872</v>
      </c>
      <c r="K722" t="s">
        <v>1562</v>
      </c>
      <c r="L722" t="s">
        <v>1568</v>
      </c>
      <c r="M722" t="s">
        <v>1568</v>
      </c>
    </row>
    <row r="723" spans="1:13" x14ac:dyDescent="0.3">
      <c r="A723" t="s">
        <v>6105</v>
      </c>
      <c r="B723" t="s">
        <v>6106</v>
      </c>
      <c r="C723" t="s">
        <v>3431</v>
      </c>
      <c r="D723" t="s">
        <v>1025</v>
      </c>
      <c r="E723" t="s">
        <v>4</v>
      </c>
      <c r="F723" t="s">
        <v>1557</v>
      </c>
      <c r="G723" t="s">
        <v>1568</v>
      </c>
      <c r="H723" t="s">
        <v>1568</v>
      </c>
      <c r="I723" t="s">
        <v>14823</v>
      </c>
      <c r="J723" t="s">
        <v>1872</v>
      </c>
      <c r="K723" t="s">
        <v>1562</v>
      </c>
      <c r="L723" t="s">
        <v>1568</v>
      </c>
      <c r="M723" t="s">
        <v>1568</v>
      </c>
    </row>
    <row r="724" spans="1:13" x14ac:dyDescent="0.3">
      <c r="A724" t="s">
        <v>7105</v>
      </c>
      <c r="B724" t="s">
        <v>7106</v>
      </c>
      <c r="C724" t="s">
        <v>7107</v>
      </c>
      <c r="D724" t="s">
        <v>1025</v>
      </c>
      <c r="E724" t="s">
        <v>4</v>
      </c>
      <c r="F724" t="s">
        <v>1557</v>
      </c>
      <c r="G724" t="s">
        <v>1568</v>
      </c>
      <c r="H724" t="s">
        <v>1568</v>
      </c>
      <c r="I724" t="s">
        <v>14823</v>
      </c>
      <c r="J724" t="s">
        <v>1872</v>
      </c>
      <c r="K724" t="s">
        <v>1562</v>
      </c>
      <c r="L724" t="s">
        <v>1568</v>
      </c>
      <c r="M724" t="s">
        <v>1568</v>
      </c>
    </row>
    <row r="725" spans="1:13" x14ac:dyDescent="0.3">
      <c r="A725" t="s">
        <v>5531</v>
      </c>
      <c r="B725" t="s">
        <v>5532</v>
      </c>
      <c r="C725" t="s">
        <v>5533</v>
      </c>
      <c r="D725" t="s">
        <v>1025</v>
      </c>
      <c r="E725" t="s">
        <v>4</v>
      </c>
      <c r="F725" t="s">
        <v>1557</v>
      </c>
      <c r="G725" t="s">
        <v>1568</v>
      </c>
      <c r="H725" t="s">
        <v>1568</v>
      </c>
      <c r="I725" t="s">
        <v>14823</v>
      </c>
      <c r="J725" t="s">
        <v>1872</v>
      </c>
      <c r="K725" t="s">
        <v>1562</v>
      </c>
      <c r="L725" t="s">
        <v>1568</v>
      </c>
      <c r="M725" t="s">
        <v>1568</v>
      </c>
    </row>
    <row r="726" spans="1:13" x14ac:dyDescent="0.3">
      <c r="A726" t="s">
        <v>6488</v>
      </c>
      <c r="B726" t="s">
        <v>6489</v>
      </c>
      <c r="C726" t="s">
        <v>12186</v>
      </c>
      <c r="D726" t="s">
        <v>1025</v>
      </c>
      <c r="E726" t="s">
        <v>4</v>
      </c>
      <c r="F726" t="s">
        <v>1557</v>
      </c>
      <c r="G726" t="s">
        <v>1568</v>
      </c>
      <c r="H726" t="s">
        <v>1568</v>
      </c>
      <c r="I726" t="s">
        <v>14823</v>
      </c>
      <c r="J726" t="s">
        <v>1872</v>
      </c>
      <c r="K726" t="s">
        <v>1562</v>
      </c>
      <c r="L726" t="s">
        <v>1568</v>
      </c>
      <c r="M726" t="s">
        <v>1568</v>
      </c>
    </row>
    <row r="727" spans="1:13" x14ac:dyDescent="0.3">
      <c r="A727" t="s">
        <v>3423</v>
      </c>
      <c r="B727" t="s">
        <v>3424</v>
      </c>
      <c r="C727" t="s">
        <v>3425</v>
      </c>
      <c r="D727" t="s">
        <v>1025</v>
      </c>
      <c r="E727" t="s">
        <v>4</v>
      </c>
      <c r="F727" t="s">
        <v>1557</v>
      </c>
      <c r="G727" t="s">
        <v>1568</v>
      </c>
      <c r="H727" t="s">
        <v>1568</v>
      </c>
      <c r="I727" t="s">
        <v>14823</v>
      </c>
      <c r="J727" t="s">
        <v>1872</v>
      </c>
      <c r="K727" t="s">
        <v>1562</v>
      </c>
      <c r="L727" t="s">
        <v>1568</v>
      </c>
      <c r="M727" t="s">
        <v>1568</v>
      </c>
    </row>
    <row r="728" spans="1:13" x14ac:dyDescent="0.3">
      <c r="A728" t="s">
        <v>5813</v>
      </c>
      <c r="B728" t="s">
        <v>5814</v>
      </c>
      <c r="C728" t="s">
        <v>5815</v>
      </c>
      <c r="D728" t="s">
        <v>1025</v>
      </c>
      <c r="E728" t="s">
        <v>4</v>
      </c>
      <c r="F728" t="s">
        <v>1557</v>
      </c>
      <c r="G728" t="s">
        <v>1568</v>
      </c>
      <c r="H728" t="s">
        <v>1568</v>
      </c>
      <c r="I728" t="s">
        <v>14823</v>
      </c>
      <c r="J728" t="s">
        <v>1872</v>
      </c>
      <c r="K728" t="s">
        <v>1562</v>
      </c>
      <c r="L728" t="s">
        <v>1568</v>
      </c>
      <c r="M728" t="s">
        <v>1568</v>
      </c>
    </row>
    <row r="729" spans="1:13" x14ac:dyDescent="0.3">
      <c r="A729" t="s">
        <v>2343</v>
      </c>
      <c r="B729" t="s">
        <v>2344</v>
      </c>
      <c r="C729" t="s">
        <v>2345</v>
      </c>
      <c r="D729" t="s">
        <v>1492</v>
      </c>
      <c r="E729" t="s">
        <v>4</v>
      </c>
      <c r="F729" t="s">
        <v>1557</v>
      </c>
      <c r="G729" t="s">
        <v>1568</v>
      </c>
      <c r="H729" t="s">
        <v>1568</v>
      </c>
      <c r="I729" t="s">
        <v>14826</v>
      </c>
      <c r="J729" t="s">
        <v>1872</v>
      </c>
      <c r="K729" t="s">
        <v>1562</v>
      </c>
      <c r="L729" t="s">
        <v>1568</v>
      </c>
      <c r="M729" t="s">
        <v>1568</v>
      </c>
    </row>
    <row r="730" spans="1:13" x14ac:dyDescent="0.3">
      <c r="A730" t="s">
        <v>4591</v>
      </c>
      <c r="B730" t="s">
        <v>4592</v>
      </c>
      <c r="C730" t="s">
        <v>12187</v>
      </c>
      <c r="D730" t="s">
        <v>1496</v>
      </c>
      <c r="E730" t="s">
        <v>4</v>
      </c>
      <c r="F730" t="s">
        <v>1557</v>
      </c>
      <c r="G730" t="s">
        <v>1568</v>
      </c>
      <c r="H730" t="s">
        <v>1568</v>
      </c>
      <c r="I730" t="s">
        <v>14828</v>
      </c>
      <c r="J730" t="s">
        <v>1872</v>
      </c>
      <c r="K730" t="s">
        <v>1562</v>
      </c>
      <c r="L730" t="s">
        <v>1568</v>
      </c>
      <c r="M730" t="s">
        <v>1568</v>
      </c>
    </row>
    <row r="731" spans="1:13" x14ac:dyDescent="0.3">
      <c r="A731" t="s">
        <v>2670</v>
      </c>
      <c r="B731" t="s">
        <v>2671</v>
      </c>
      <c r="C731" t="s">
        <v>12188</v>
      </c>
      <c r="D731" t="s">
        <v>1496</v>
      </c>
      <c r="E731" t="s">
        <v>4</v>
      </c>
      <c r="F731" t="s">
        <v>1557</v>
      </c>
      <c r="G731" t="s">
        <v>1568</v>
      </c>
      <c r="H731" t="s">
        <v>1568</v>
      </c>
      <c r="I731" t="s">
        <v>14828</v>
      </c>
      <c r="J731" t="s">
        <v>1872</v>
      </c>
      <c r="K731" t="s">
        <v>1562</v>
      </c>
      <c r="L731" t="s">
        <v>1568</v>
      </c>
      <c r="M731" t="s">
        <v>1568</v>
      </c>
    </row>
    <row r="732" spans="1:13" x14ac:dyDescent="0.3">
      <c r="A732" t="s">
        <v>5335</v>
      </c>
      <c r="B732" t="s">
        <v>5336</v>
      </c>
      <c r="C732" t="s">
        <v>5337</v>
      </c>
      <c r="D732" t="s">
        <v>1496</v>
      </c>
      <c r="E732" t="s">
        <v>4</v>
      </c>
      <c r="F732" t="s">
        <v>1557</v>
      </c>
      <c r="G732" t="s">
        <v>1568</v>
      </c>
      <c r="H732" t="s">
        <v>1568</v>
      </c>
      <c r="I732" t="s">
        <v>14828</v>
      </c>
      <c r="J732" t="s">
        <v>1872</v>
      </c>
      <c r="K732" t="s">
        <v>1562</v>
      </c>
      <c r="L732" t="s">
        <v>1568</v>
      </c>
      <c r="M732" t="s">
        <v>1568</v>
      </c>
    </row>
    <row r="733" spans="1:13" x14ac:dyDescent="0.3">
      <c r="A733" t="s">
        <v>4971</v>
      </c>
      <c r="B733" t="s">
        <v>4972</v>
      </c>
      <c r="C733" t="s">
        <v>4973</v>
      </c>
      <c r="D733" t="s">
        <v>1492</v>
      </c>
      <c r="E733" t="s">
        <v>4</v>
      </c>
      <c r="F733" t="s">
        <v>1557</v>
      </c>
      <c r="G733" t="s">
        <v>1568</v>
      </c>
      <c r="H733" t="s">
        <v>1568</v>
      </c>
      <c r="I733" t="s">
        <v>14826</v>
      </c>
      <c r="J733" t="s">
        <v>1872</v>
      </c>
      <c r="K733" t="s">
        <v>1562</v>
      </c>
      <c r="L733" t="s">
        <v>1568</v>
      </c>
      <c r="M733" t="s">
        <v>1568</v>
      </c>
    </row>
    <row r="734" spans="1:13" x14ac:dyDescent="0.3">
      <c r="A734" t="s">
        <v>6159</v>
      </c>
      <c r="B734" t="s">
        <v>6160</v>
      </c>
      <c r="C734" t="s">
        <v>6161</v>
      </c>
      <c r="D734" t="s">
        <v>1496</v>
      </c>
      <c r="E734" t="s">
        <v>4</v>
      </c>
      <c r="F734" t="s">
        <v>1557</v>
      </c>
      <c r="G734" t="s">
        <v>1568</v>
      </c>
      <c r="H734" t="s">
        <v>1568</v>
      </c>
      <c r="I734" t="s">
        <v>14828</v>
      </c>
      <c r="J734" t="s">
        <v>1872</v>
      </c>
      <c r="K734" t="s">
        <v>1562</v>
      </c>
      <c r="L734" t="s">
        <v>1568</v>
      </c>
      <c r="M734" t="s">
        <v>1568</v>
      </c>
    </row>
    <row r="735" spans="1:13" x14ac:dyDescent="0.3">
      <c r="A735" t="s">
        <v>6131</v>
      </c>
      <c r="B735" t="s">
        <v>6132</v>
      </c>
      <c r="C735" t="s">
        <v>6133</v>
      </c>
      <c r="D735" t="s">
        <v>1496</v>
      </c>
      <c r="E735" t="s">
        <v>4</v>
      </c>
      <c r="F735" t="s">
        <v>1557</v>
      </c>
      <c r="G735" t="s">
        <v>6134</v>
      </c>
      <c r="H735" t="s">
        <v>1568</v>
      </c>
      <c r="I735" t="s">
        <v>14828</v>
      </c>
      <c r="J735" t="s">
        <v>1872</v>
      </c>
      <c r="K735" t="s">
        <v>1562</v>
      </c>
      <c r="L735" t="s">
        <v>1568</v>
      </c>
      <c r="M735" t="s">
        <v>1568</v>
      </c>
    </row>
    <row r="736" spans="1:13" x14ac:dyDescent="0.3">
      <c r="A736" t="s">
        <v>2693</v>
      </c>
      <c r="B736" t="s">
        <v>2694</v>
      </c>
      <c r="C736" t="s">
        <v>12189</v>
      </c>
      <c r="D736" t="s">
        <v>1496</v>
      </c>
      <c r="E736" t="s">
        <v>4</v>
      </c>
      <c r="F736" t="s">
        <v>1557</v>
      </c>
      <c r="G736" t="s">
        <v>1568</v>
      </c>
      <c r="H736" t="s">
        <v>1568</v>
      </c>
      <c r="I736" t="s">
        <v>14828</v>
      </c>
      <c r="J736" t="s">
        <v>1872</v>
      </c>
      <c r="K736" t="s">
        <v>1562</v>
      </c>
      <c r="L736" t="s">
        <v>1568</v>
      </c>
      <c r="M736" t="s">
        <v>1568</v>
      </c>
    </row>
    <row r="737" spans="1:13" x14ac:dyDescent="0.3">
      <c r="A737" t="s">
        <v>7538</v>
      </c>
      <c r="B737" t="s">
        <v>7539</v>
      </c>
      <c r="C737" t="s">
        <v>1956</v>
      </c>
      <c r="D737" t="s">
        <v>1025</v>
      </c>
      <c r="E737" t="s">
        <v>4</v>
      </c>
      <c r="F737" t="s">
        <v>1557</v>
      </c>
      <c r="G737" t="s">
        <v>7540</v>
      </c>
      <c r="H737" t="s">
        <v>1568</v>
      </c>
      <c r="I737" t="s">
        <v>14823</v>
      </c>
      <c r="J737" t="s">
        <v>1872</v>
      </c>
      <c r="K737" t="s">
        <v>1562</v>
      </c>
      <c r="L737" t="s">
        <v>1568</v>
      </c>
      <c r="M737" t="s">
        <v>1568</v>
      </c>
    </row>
    <row r="738" spans="1:13" x14ac:dyDescent="0.3">
      <c r="A738" t="s">
        <v>4623</v>
      </c>
      <c r="B738" t="s">
        <v>4624</v>
      </c>
      <c r="C738" t="s">
        <v>4580</v>
      </c>
      <c r="D738" t="s">
        <v>1025</v>
      </c>
      <c r="E738" t="s">
        <v>4</v>
      </c>
      <c r="F738" t="s">
        <v>1557</v>
      </c>
      <c r="G738" t="s">
        <v>1568</v>
      </c>
      <c r="H738" t="s">
        <v>1568</v>
      </c>
      <c r="I738" t="s">
        <v>14823</v>
      </c>
      <c r="J738" t="s">
        <v>1872</v>
      </c>
      <c r="K738" t="s">
        <v>1562</v>
      </c>
      <c r="L738" t="s">
        <v>1568</v>
      </c>
      <c r="M738" t="s">
        <v>1568</v>
      </c>
    </row>
    <row r="739" spans="1:13" x14ac:dyDescent="0.3">
      <c r="A739" t="s">
        <v>7294</v>
      </c>
      <c r="B739" t="s">
        <v>7295</v>
      </c>
      <c r="C739" t="s">
        <v>7296</v>
      </c>
      <c r="D739" t="s">
        <v>1025</v>
      </c>
      <c r="E739" t="s">
        <v>4</v>
      </c>
      <c r="F739" t="s">
        <v>1557</v>
      </c>
      <c r="G739" t="s">
        <v>7297</v>
      </c>
      <c r="H739" t="s">
        <v>1568</v>
      </c>
      <c r="I739" t="s">
        <v>14823</v>
      </c>
      <c r="J739" t="s">
        <v>1872</v>
      </c>
      <c r="K739" t="s">
        <v>1562</v>
      </c>
      <c r="L739" t="s">
        <v>1568</v>
      </c>
      <c r="M739" t="s">
        <v>1568</v>
      </c>
    </row>
    <row r="740" spans="1:13" x14ac:dyDescent="0.3">
      <c r="A740" t="s">
        <v>7153</v>
      </c>
      <c r="B740" t="s">
        <v>4478</v>
      </c>
      <c r="C740" t="s">
        <v>7154</v>
      </c>
      <c r="D740" t="s">
        <v>1025</v>
      </c>
      <c r="E740" t="s">
        <v>4</v>
      </c>
      <c r="F740" t="s">
        <v>1557</v>
      </c>
      <c r="G740" t="s">
        <v>4480</v>
      </c>
      <c r="H740" t="s">
        <v>1568</v>
      </c>
      <c r="I740" t="s">
        <v>14823</v>
      </c>
      <c r="J740" t="s">
        <v>1872</v>
      </c>
      <c r="K740" t="s">
        <v>1562</v>
      </c>
      <c r="L740" t="s">
        <v>1568</v>
      </c>
      <c r="M740" t="s">
        <v>1568</v>
      </c>
    </row>
    <row r="741" spans="1:13" x14ac:dyDescent="0.3">
      <c r="A741" t="s">
        <v>6411</v>
      </c>
      <c r="B741" t="s">
        <v>6412</v>
      </c>
      <c r="C741" t="s">
        <v>4206</v>
      </c>
      <c r="D741" t="s">
        <v>1025</v>
      </c>
      <c r="E741" t="s">
        <v>4</v>
      </c>
      <c r="F741" t="s">
        <v>1557</v>
      </c>
      <c r="G741" t="s">
        <v>1568</v>
      </c>
      <c r="H741" t="s">
        <v>1568</v>
      </c>
      <c r="I741" t="s">
        <v>14823</v>
      </c>
      <c r="J741" t="s">
        <v>1872</v>
      </c>
      <c r="K741" t="s">
        <v>1562</v>
      </c>
      <c r="L741" t="s">
        <v>1568</v>
      </c>
      <c r="M741" t="s">
        <v>1568</v>
      </c>
    </row>
    <row r="742" spans="1:13" x14ac:dyDescent="0.3">
      <c r="A742" t="s">
        <v>2283</v>
      </c>
      <c r="B742" t="s">
        <v>12190</v>
      </c>
      <c r="C742" t="s">
        <v>2285</v>
      </c>
      <c r="D742" t="s">
        <v>1496</v>
      </c>
      <c r="E742" t="s">
        <v>4</v>
      </c>
      <c r="F742" t="s">
        <v>1557</v>
      </c>
      <c r="G742" t="s">
        <v>2286</v>
      </c>
      <c r="H742" t="s">
        <v>1568</v>
      </c>
      <c r="I742" t="s">
        <v>14828</v>
      </c>
      <c r="J742" t="s">
        <v>1872</v>
      </c>
      <c r="K742" t="s">
        <v>1562</v>
      </c>
      <c r="L742" t="s">
        <v>1568</v>
      </c>
      <c r="M742" t="s">
        <v>1568</v>
      </c>
    </row>
    <row r="743" spans="1:13" x14ac:dyDescent="0.3">
      <c r="A743" t="s">
        <v>5056</v>
      </c>
      <c r="B743" t="s">
        <v>5057</v>
      </c>
      <c r="C743" t="s">
        <v>12191</v>
      </c>
      <c r="D743" t="s">
        <v>1496</v>
      </c>
      <c r="E743" t="s">
        <v>4</v>
      </c>
      <c r="F743" t="s">
        <v>1557</v>
      </c>
      <c r="G743" t="s">
        <v>5059</v>
      </c>
      <c r="H743" t="s">
        <v>1568</v>
      </c>
      <c r="I743" t="s">
        <v>14828</v>
      </c>
      <c r="J743" t="s">
        <v>1872</v>
      </c>
      <c r="K743" t="s">
        <v>1562</v>
      </c>
      <c r="L743" t="s">
        <v>1568</v>
      </c>
      <c r="M743" t="s">
        <v>1568</v>
      </c>
    </row>
    <row r="744" spans="1:13" x14ac:dyDescent="0.3">
      <c r="A744" t="s">
        <v>7813</v>
      </c>
      <c r="B744" t="s">
        <v>7814</v>
      </c>
      <c r="C744" t="s">
        <v>4244</v>
      </c>
      <c r="D744" t="s">
        <v>1025</v>
      </c>
      <c r="E744" t="s">
        <v>4</v>
      </c>
      <c r="F744" t="s">
        <v>1557</v>
      </c>
      <c r="G744" t="s">
        <v>7815</v>
      </c>
      <c r="H744" t="s">
        <v>11146</v>
      </c>
      <c r="I744" t="s">
        <v>14823</v>
      </c>
      <c r="J744" t="s">
        <v>1872</v>
      </c>
      <c r="K744" t="s">
        <v>1562</v>
      </c>
      <c r="L744" t="s">
        <v>1568</v>
      </c>
      <c r="M744" t="s">
        <v>1568</v>
      </c>
    </row>
    <row r="745" spans="1:13" x14ac:dyDescent="0.3">
      <c r="A745" t="s">
        <v>3035</v>
      </c>
      <c r="B745" t="s">
        <v>3036</v>
      </c>
      <c r="C745" t="s">
        <v>3037</v>
      </c>
      <c r="D745" t="s">
        <v>1496</v>
      </c>
      <c r="E745" t="s">
        <v>4</v>
      </c>
      <c r="F745" t="s">
        <v>1557</v>
      </c>
      <c r="G745" t="s">
        <v>3038</v>
      </c>
      <c r="H745" t="s">
        <v>1568</v>
      </c>
      <c r="I745" t="s">
        <v>14828</v>
      </c>
      <c r="J745" t="s">
        <v>1872</v>
      </c>
      <c r="K745" t="s">
        <v>1562</v>
      </c>
      <c r="L745" t="s">
        <v>1568</v>
      </c>
      <c r="M745" t="s">
        <v>1568</v>
      </c>
    </row>
    <row r="746" spans="1:13" x14ac:dyDescent="0.3">
      <c r="A746" t="s">
        <v>7789</v>
      </c>
      <c r="B746" t="s">
        <v>12192</v>
      </c>
      <c r="C746" t="s">
        <v>7447</v>
      </c>
      <c r="D746" t="s">
        <v>1025</v>
      </c>
      <c r="E746" t="s">
        <v>4</v>
      </c>
      <c r="F746" t="s">
        <v>1557</v>
      </c>
      <c r="G746" t="s">
        <v>7791</v>
      </c>
      <c r="H746" t="s">
        <v>7792</v>
      </c>
      <c r="I746" t="s">
        <v>14823</v>
      </c>
      <c r="J746" t="s">
        <v>1872</v>
      </c>
      <c r="K746" t="s">
        <v>1562</v>
      </c>
      <c r="L746" t="s">
        <v>1568</v>
      </c>
      <c r="M746" t="s">
        <v>1568</v>
      </c>
    </row>
    <row r="747" spans="1:13" x14ac:dyDescent="0.3">
      <c r="A747" t="s">
        <v>7854</v>
      </c>
      <c r="B747" t="s">
        <v>7855</v>
      </c>
      <c r="C747" t="s">
        <v>7856</v>
      </c>
      <c r="D747" t="s">
        <v>1493</v>
      </c>
      <c r="E747" t="s">
        <v>4</v>
      </c>
      <c r="F747" t="s">
        <v>1557</v>
      </c>
      <c r="G747" t="s">
        <v>7857</v>
      </c>
      <c r="H747" t="s">
        <v>1568</v>
      </c>
      <c r="I747" t="s">
        <v>14825</v>
      </c>
      <c r="J747" t="s">
        <v>1872</v>
      </c>
      <c r="K747" t="s">
        <v>1562</v>
      </c>
      <c r="L747" t="s">
        <v>1568</v>
      </c>
      <c r="M747" t="s">
        <v>1568</v>
      </c>
    </row>
    <row r="748" spans="1:13" x14ac:dyDescent="0.3">
      <c r="A748" t="s">
        <v>6405</v>
      </c>
      <c r="B748" t="s">
        <v>6406</v>
      </c>
      <c r="C748" t="s">
        <v>6407</v>
      </c>
      <c r="D748" t="s">
        <v>1025</v>
      </c>
      <c r="E748" t="s">
        <v>4</v>
      </c>
      <c r="F748" t="s">
        <v>1557</v>
      </c>
      <c r="G748" t="s">
        <v>12193</v>
      </c>
      <c r="H748" t="s">
        <v>1568</v>
      </c>
      <c r="I748" t="s">
        <v>14823</v>
      </c>
      <c r="J748" t="s">
        <v>1872</v>
      </c>
      <c r="K748" t="s">
        <v>1562</v>
      </c>
      <c r="L748" t="s">
        <v>1568</v>
      </c>
      <c r="M748" t="s">
        <v>1568</v>
      </c>
    </row>
    <row r="749" spans="1:13" x14ac:dyDescent="0.3">
      <c r="A749" t="s">
        <v>10379</v>
      </c>
      <c r="B749" t="s">
        <v>10380</v>
      </c>
      <c r="C749" t="s">
        <v>10347</v>
      </c>
      <c r="D749" t="s">
        <v>1528</v>
      </c>
      <c r="E749" t="s">
        <v>7</v>
      </c>
      <c r="F749" t="s">
        <v>1557</v>
      </c>
      <c r="G749" t="s">
        <v>10381</v>
      </c>
      <c r="H749" t="s">
        <v>11564</v>
      </c>
      <c r="I749" t="s">
        <v>1529</v>
      </c>
      <c r="J749" t="s">
        <v>7897</v>
      </c>
      <c r="K749" t="s">
        <v>1562</v>
      </c>
      <c r="L749" t="s">
        <v>12194</v>
      </c>
      <c r="M749" t="s">
        <v>12195</v>
      </c>
    </row>
    <row r="750" spans="1:13" x14ac:dyDescent="0.3">
      <c r="A750" t="s">
        <v>8323</v>
      </c>
      <c r="B750" t="s">
        <v>8324</v>
      </c>
      <c r="C750" t="s">
        <v>8325</v>
      </c>
      <c r="D750" t="s">
        <v>1511</v>
      </c>
      <c r="E750" t="s">
        <v>7</v>
      </c>
      <c r="F750" t="s">
        <v>1557</v>
      </c>
      <c r="G750" t="s">
        <v>8326</v>
      </c>
      <c r="H750" t="s">
        <v>12196</v>
      </c>
      <c r="I750" t="s">
        <v>1527</v>
      </c>
      <c r="J750" t="s">
        <v>7897</v>
      </c>
      <c r="K750" t="s">
        <v>1562</v>
      </c>
      <c r="L750" t="s">
        <v>12197</v>
      </c>
      <c r="M750" t="s">
        <v>12198</v>
      </c>
    </row>
    <row r="751" spans="1:13" x14ac:dyDescent="0.3">
      <c r="A751" t="s">
        <v>9472</v>
      </c>
      <c r="B751" t="s">
        <v>9473</v>
      </c>
      <c r="C751" t="s">
        <v>9474</v>
      </c>
      <c r="D751" t="s">
        <v>1528</v>
      </c>
      <c r="E751" t="s">
        <v>7</v>
      </c>
      <c r="F751" t="s">
        <v>1557</v>
      </c>
      <c r="G751" t="s">
        <v>9475</v>
      </c>
      <c r="H751" t="s">
        <v>12199</v>
      </c>
      <c r="I751" t="s">
        <v>1529</v>
      </c>
      <c r="J751" t="s">
        <v>7897</v>
      </c>
      <c r="K751" t="s">
        <v>1562</v>
      </c>
      <c r="L751" t="s">
        <v>12200</v>
      </c>
      <c r="M751" t="s">
        <v>12201</v>
      </c>
    </row>
    <row r="752" spans="1:13" x14ac:dyDescent="0.3">
      <c r="A752" t="s">
        <v>8830</v>
      </c>
      <c r="B752" t="s">
        <v>8831</v>
      </c>
      <c r="C752" t="s">
        <v>12202</v>
      </c>
      <c r="D752" t="s">
        <v>1530</v>
      </c>
      <c r="E752" t="s">
        <v>7</v>
      </c>
      <c r="F752" t="s">
        <v>1557</v>
      </c>
      <c r="G752" t="s">
        <v>8833</v>
      </c>
      <c r="H752" t="s">
        <v>12203</v>
      </c>
      <c r="I752" t="s">
        <v>1531</v>
      </c>
      <c r="J752" t="s">
        <v>7897</v>
      </c>
      <c r="K752" t="s">
        <v>1562</v>
      </c>
      <c r="L752" t="s">
        <v>12204</v>
      </c>
      <c r="M752" t="s">
        <v>12205</v>
      </c>
    </row>
    <row r="753" spans="1:13" x14ac:dyDescent="0.3">
      <c r="A753" t="s">
        <v>7908</v>
      </c>
      <c r="B753" t="s">
        <v>7909</v>
      </c>
      <c r="C753" t="s">
        <v>7910</v>
      </c>
      <c r="D753" t="s">
        <v>1528</v>
      </c>
      <c r="E753" t="s">
        <v>7</v>
      </c>
      <c r="F753" t="s">
        <v>1557</v>
      </c>
      <c r="G753" t="s">
        <v>7911</v>
      </c>
      <c r="H753" t="s">
        <v>12206</v>
      </c>
      <c r="I753" t="s">
        <v>1529</v>
      </c>
      <c r="J753" t="s">
        <v>7897</v>
      </c>
      <c r="K753" t="s">
        <v>1562</v>
      </c>
      <c r="L753" t="s">
        <v>12207</v>
      </c>
      <c r="M753" t="s">
        <v>12208</v>
      </c>
    </row>
    <row r="754" spans="1:13" x14ac:dyDescent="0.3">
      <c r="A754" t="s">
        <v>9392</v>
      </c>
      <c r="B754" t="s">
        <v>9393</v>
      </c>
      <c r="C754" t="s">
        <v>9394</v>
      </c>
      <c r="D754" t="s">
        <v>1530</v>
      </c>
      <c r="E754" t="s">
        <v>7</v>
      </c>
      <c r="F754" t="s">
        <v>1557</v>
      </c>
      <c r="G754" t="s">
        <v>9395</v>
      </c>
      <c r="H754" t="s">
        <v>12209</v>
      </c>
      <c r="I754" t="s">
        <v>1531</v>
      </c>
      <c r="J754" t="s">
        <v>7897</v>
      </c>
      <c r="K754" t="s">
        <v>1562</v>
      </c>
      <c r="L754" t="s">
        <v>12210</v>
      </c>
      <c r="M754" t="s">
        <v>12211</v>
      </c>
    </row>
    <row r="755" spans="1:13" x14ac:dyDescent="0.3">
      <c r="A755" t="s">
        <v>10888</v>
      </c>
      <c r="B755" t="s">
        <v>10889</v>
      </c>
      <c r="C755" t="s">
        <v>10890</v>
      </c>
      <c r="D755" t="s">
        <v>1537</v>
      </c>
      <c r="E755" t="s">
        <v>7</v>
      </c>
      <c r="F755" t="s">
        <v>1557</v>
      </c>
      <c r="G755" t="s">
        <v>10891</v>
      </c>
      <c r="H755" t="s">
        <v>12212</v>
      </c>
      <c r="I755" t="s">
        <v>1538</v>
      </c>
      <c r="J755" t="s">
        <v>7897</v>
      </c>
      <c r="K755" t="s">
        <v>1562</v>
      </c>
      <c r="L755" t="s">
        <v>12213</v>
      </c>
      <c r="M755" t="s">
        <v>12214</v>
      </c>
    </row>
    <row r="756" spans="1:13" x14ac:dyDescent="0.3">
      <c r="A756" t="s">
        <v>10883</v>
      </c>
      <c r="B756" t="s">
        <v>10884</v>
      </c>
      <c r="C756" t="s">
        <v>10885</v>
      </c>
      <c r="D756" t="s">
        <v>1537</v>
      </c>
      <c r="E756" t="s">
        <v>7</v>
      </c>
      <c r="F756" t="s">
        <v>1557</v>
      </c>
      <c r="G756" t="s">
        <v>10886</v>
      </c>
      <c r="H756" t="s">
        <v>12215</v>
      </c>
      <c r="I756" t="s">
        <v>1538</v>
      </c>
      <c r="J756" t="s">
        <v>7897</v>
      </c>
      <c r="K756" t="s">
        <v>1562</v>
      </c>
      <c r="L756" t="s">
        <v>12216</v>
      </c>
      <c r="M756" t="s">
        <v>12217</v>
      </c>
    </row>
    <row r="757" spans="1:13" x14ac:dyDescent="0.3">
      <c r="A757" t="s">
        <v>3969</v>
      </c>
      <c r="B757" t="s">
        <v>3970</v>
      </c>
      <c r="C757" t="s">
        <v>3971</v>
      </c>
      <c r="D757" t="s">
        <v>290</v>
      </c>
      <c r="E757" t="s">
        <v>64</v>
      </c>
      <c r="F757" t="s">
        <v>1557</v>
      </c>
      <c r="G757" t="s">
        <v>3972</v>
      </c>
      <c r="H757" t="s">
        <v>3973</v>
      </c>
      <c r="I757" t="s">
        <v>14835</v>
      </c>
      <c r="J757" t="s">
        <v>1666</v>
      </c>
      <c r="K757" t="s">
        <v>1562</v>
      </c>
      <c r="L757" t="s">
        <v>12218</v>
      </c>
      <c r="M757" t="s">
        <v>12219</v>
      </c>
    </row>
    <row r="758" spans="1:13" x14ac:dyDescent="0.3">
      <c r="A758" t="s">
        <v>2825</v>
      </c>
      <c r="B758" t="s">
        <v>2826</v>
      </c>
      <c r="C758" t="s">
        <v>14720</v>
      </c>
      <c r="D758" t="s">
        <v>1643</v>
      </c>
      <c r="E758" t="s">
        <v>52</v>
      </c>
      <c r="F758" t="s">
        <v>1557</v>
      </c>
      <c r="G758" t="s">
        <v>2828</v>
      </c>
      <c r="H758" t="s">
        <v>2829</v>
      </c>
      <c r="I758" t="s">
        <v>10955</v>
      </c>
      <c r="J758" t="s">
        <v>1561</v>
      </c>
      <c r="K758" t="s">
        <v>1562</v>
      </c>
      <c r="L758" t="s">
        <v>12220</v>
      </c>
      <c r="M758" t="s">
        <v>12221</v>
      </c>
    </row>
    <row r="759" spans="1:13" x14ac:dyDescent="0.3">
      <c r="A759" t="s">
        <v>2479</v>
      </c>
      <c r="B759" t="s">
        <v>2480</v>
      </c>
      <c r="C759" t="s">
        <v>12222</v>
      </c>
      <c r="D759" t="s">
        <v>1643</v>
      </c>
      <c r="E759" t="s">
        <v>52</v>
      </c>
      <c r="F759" t="s">
        <v>1557</v>
      </c>
      <c r="G759" t="s">
        <v>2481</v>
      </c>
      <c r="H759" t="s">
        <v>12223</v>
      </c>
      <c r="I759" t="s">
        <v>10955</v>
      </c>
      <c r="J759" t="s">
        <v>1561</v>
      </c>
      <c r="K759" t="s">
        <v>1562</v>
      </c>
      <c r="L759" t="s">
        <v>1568</v>
      </c>
      <c r="M759" t="s">
        <v>1568</v>
      </c>
    </row>
    <row r="760" spans="1:13" x14ac:dyDescent="0.3">
      <c r="A760" t="s">
        <v>1589</v>
      </c>
      <c r="B760" t="s">
        <v>1590</v>
      </c>
      <c r="C760" t="s">
        <v>14721</v>
      </c>
      <c r="D760" t="s">
        <v>1556</v>
      </c>
      <c r="E760" t="s">
        <v>52</v>
      </c>
      <c r="F760" t="s">
        <v>1557</v>
      </c>
      <c r="G760" t="s">
        <v>1592</v>
      </c>
      <c r="H760" t="s">
        <v>12224</v>
      </c>
      <c r="I760" t="s">
        <v>10952</v>
      </c>
      <c r="J760" t="s">
        <v>1561</v>
      </c>
      <c r="K760" t="s">
        <v>1562</v>
      </c>
      <c r="L760" t="s">
        <v>1568</v>
      </c>
      <c r="M760" t="s">
        <v>1568</v>
      </c>
    </row>
    <row r="761" spans="1:13" x14ac:dyDescent="0.3">
      <c r="A761" t="s">
        <v>3685</v>
      </c>
      <c r="B761" t="s">
        <v>3686</v>
      </c>
      <c r="C761" t="s">
        <v>12225</v>
      </c>
      <c r="D761" t="s">
        <v>1556</v>
      </c>
      <c r="E761" t="s">
        <v>52</v>
      </c>
      <c r="F761" t="s">
        <v>1557</v>
      </c>
      <c r="G761" t="s">
        <v>12226</v>
      </c>
      <c r="H761" t="s">
        <v>12227</v>
      </c>
      <c r="I761" t="s">
        <v>10952</v>
      </c>
      <c r="J761" t="s">
        <v>1561</v>
      </c>
      <c r="K761" t="s">
        <v>1562</v>
      </c>
      <c r="L761" t="s">
        <v>1568</v>
      </c>
      <c r="M761" t="s">
        <v>1568</v>
      </c>
    </row>
    <row r="762" spans="1:13" x14ac:dyDescent="0.3">
      <c r="A762" t="s">
        <v>3293</v>
      </c>
      <c r="B762" t="s">
        <v>3294</v>
      </c>
      <c r="C762" t="s">
        <v>14722</v>
      </c>
      <c r="D762" t="s">
        <v>1643</v>
      </c>
      <c r="E762" t="s">
        <v>52</v>
      </c>
      <c r="F762" t="s">
        <v>1557</v>
      </c>
      <c r="G762" t="s">
        <v>3296</v>
      </c>
      <c r="H762" t="s">
        <v>12228</v>
      </c>
      <c r="I762" t="s">
        <v>10955</v>
      </c>
      <c r="J762" t="s">
        <v>1561</v>
      </c>
      <c r="K762" t="s">
        <v>1562</v>
      </c>
      <c r="L762" t="s">
        <v>1568</v>
      </c>
      <c r="M762" t="s">
        <v>1568</v>
      </c>
    </row>
    <row r="763" spans="1:13" x14ac:dyDescent="0.3">
      <c r="A763" t="s">
        <v>3219</v>
      </c>
      <c r="B763" t="s">
        <v>3220</v>
      </c>
      <c r="C763" t="s">
        <v>3221</v>
      </c>
      <c r="D763" t="s">
        <v>1643</v>
      </c>
      <c r="E763" t="s">
        <v>52</v>
      </c>
      <c r="F763" t="s">
        <v>1557</v>
      </c>
      <c r="G763" t="s">
        <v>3222</v>
      </c>
      <c r="H763" t="s">
        <v>3223</v>
      </c>
      <c r="I763" t="s">
        <v>10955</v>
      </c>
      <c r="J763" t="s">
        <v>1561</v>
      </c>
      <c r="K763" t="s">
        <v>1562</v>
      </c>
      <c r="L763" t="s">
        <v>12229</v>
      </c>
      <c r="M763" t="s">
        <v>12230</v>
      </c>
    </row>
    <row r="764" spans="1:13" x14ac:dyDescent="0.3">
      <c r="A764" t="s">
        <v>4046</v>
      </c>
      <c r="B764" t="s">
        <v>4047</v>
      </c>
      <c r="C764" t="s">
        <v>12231</v>
      </c>
      <c r="D764" t="s">
        <v>3976</v>
      </c>
      <c r="E764" t="s">
        <v>52</v>
      </c>
      <c r="F764" t="s">
        <v>1557</v>
      </c>
      <c r="G764" t="s">
        <v>12232</v>
      </c>
      <c r="H764" t="s">
        <v>12233</v>
      </c>
      <c r="I764" t="s">
        <v>10953</v>
      </c>
      <c r="J764" t="s">
        <v>1561</v>
      </c>
      <c r="K764" t="s">
        <v>1562</v>
      </c>
      <c r="L764" t="s">
        <v>1568</v>
      </c>
      <c r="M764" t="s">
        <v>1568</v>
      </c>
    </row>
    <row r="765" spans="1:13" x14ac:dyDescent="0.3">
      <c r="A765" t="s">
        <v>8152</v>
      </c>
      <c r="B765" t="s">
        <v>8153</v>
      </c>
      <c r="C765" t="s">
        <v>12234</v>
      </c>
      <c r="D765" t="s">
        <v>1528</v>
      </c>
      <c r="E765" t="s">
        <v>7</v>
      </c>
      <c r="F765" t="s">
        <v>1557</v>
      </c>
      <c r="G765" t="s">
        <v>8155</v>
      </c>
      <c r="H765" t="s">
        <v>12235</v>
      </c>
      <c r="I765" t="s">
        <v>1529</v>
      </c>
      <c r="J765" t="s">
        <v>7897</v>
      </c>
      <c r="K765" t="s">
        <v>1562</v>
      </c>
      <c r="L765" t="s">
        <v>12236</v>
      </c>
      <c r="M765" t="s">
        <v>12237</v>
      </c>
    </row>
    <row r="766" spans="1:13" x14ac:dyDescent="0.3">
      <c r="A766" t="s">
        <v>10655</v>
      </c>
      <c r="B766" t="s">
        <v>10656</v>
      </c>
      <c r="C766" t="s">
        <v>12238</v>
      </c>
      <c r="D766" t="s">
        <v>1511</v>
      </c>
      <c r="E766" t="s">
        <v>7</v>
      </c>
      <c r="F766" t="s">
        <v>1557</v>
      </c>
      <c r="G766" t="s">
        <v>10658</v>
      </c>
      <c r="H766" t="s">
        <v>12239</v>
      </c>
      <c r="I766" t="s">
        <v>1527</v>
      </c>
      <c r="J766" t="s">
        <v>7897</v>
      </c>
      <c r="K766" t="s">
        <v>1562</v>
      </c>
      <c r="L766" t="s">
        <v>12240</v>
      </c>
      <c r="M766" t="s">
        <v>12241</v>
      </c>
    </row>
    <row r="767" spans="1:13" x14ac:dyDescent="0.3">
      <c r="A767" t="s">
        <v>8142</v>
      </c>
      <c r="B767" t="s">
        <v>8143</v>
      </c>
      <c r="C767" t="s">
        <v>8144</v>
      </c>
      <c r="D767" t="s">
        <v>1528</v>
      </c>
      <c r="E767" t="s">
        <v>7</v>
      </c>
      <c r="F767" t="s">
        <v>1557</v>
      </c>
      <c r="G767" t="s">
        <v>8145</v>
      </c>
      <c r="H767" t="s">
        <v>12242</v>
      </c>
      <c r="I767" t="s">
        <v>1529</v>
      </c>
      <c r="J767" t="s">
        <v>7897</v>
      </c>
      <c r="K767" t="s">
        <v>1562</v>
      </c>
      <c r="L767" t="s">
        <v>12243</v>
      </c>
      <c r="M767" t="s">
        <v>12244</v>
      </c>
    </row>
    <row r="768" spans="1:13" x14ac:dyDescent="0.3">
      <c r="A768" t="s">
        <v>10838</v>
      </c>
      <c r="B768" t="s">
        <v>10839</v>
      </c>
      <c r="C768" t="s">
        <v>10840</v>
      </c>
      <c r="D768" t="s">
        <v>1537</v>
      </c>
      <c r="E768" t="s">
        <v>7</v>
      </c>
      <c r="F768" t="s">
        <v>1557</v>
      </c>
      <c r="G768" t="s">
        <v>10841</v>
      </c>
      <c r="H768" t="s">
        <v>12245</v>
      </c>
      <c r="I768" t="s">
        <v>1538</v>
      </c>
      <c r="J768" t="s">
        <v>7897</v>
      </c>
      <c r="K768" t="s">
        <v>1562</v>
      </c>
      <c r="L768" t="s">
        <v>12246</v>
      </c>
      <c r="M768" t="s">
        <v>12247</v>
      </c>
    </row>
    <row r="769" spans="1:13" x14ac:dyDescent="0.3">
      <c r="A769" t="s">
        <v>9280</v>
      </c>
      <c r="B769" t="s">
        <v>9281</v>
      </c>
      <c r="C769" t="s">
        <v>9282</v>
      </c>
      <c r="D769" t="s">
        <v>771</v>
      </c>
      <c r="E769" t="s">
        <v>7</v>
      </c>
      <c r="F769" t="s">
        <v>1557</v>
      </c>
      <c r="G769" t="s">
        <v>9283</v>
      </c>
      <c r="H769" t="s">
        <v>12248</v>
      </c>
      <c r="I769" t="s">
        <v>1532</v>
      </c>
      <c r="J769" t="s">
        <v>7897</v>
      </c>
      <c r="K769" t="s">
        <v>1562</v>
      </c>
      <c r="L769" t="s">
        <v>12249</v>
      </c>
      <c r="M769" t="s">
        <v>12250</v>
      </c>
    </row>
    <row r="770" spans="1:13" x14ac:dyDescent="0.3">
      <c r="A770" t="s">
        <v>9786</v>
      </c>
      <c r="B770" t="s">
        <v>9787</v>
      </c>
      <c r="C770" t="s">
        <v>12100</v>
      </c>
      <c r="D770" t="s">
        <v>1535</v>
      </c>
      <c r="E770" t="s">
        <v>7</v>
      </c>
      <c r="F770" t="s">
        <v>1557</v>
      </c>
      <c r="G770" t="s">
        <v>9789</v>
      </c>
      <c r="H770" t="s">
        <v>12101</v>
      </c>
      <c r="I770" t="s">
        <v>1536</v>
      </c>
      <c r="J770" t="s">
        <v>7897</v>
      </c>
      <c r="K770" t="s">
        <v>1562</v>
      </c>
      <c r="L770" t="s">
        <v>12251</v>
      </c>
      <c r="M770" t="s">
        <v>12252</v>
      </c>
    </row>
    <row r="771" spans="1:13" x14ac:dyDescent="0.3">
      <c r="A771" t="s">
        <v>10053</v>
      </c>
      <c r="B771" t="s">
        <v>10054</v>
      </c>
      <c r="C771" t="s">
        <v>10055</v>
      </c>
      <c r="D771" t="s">
        <v>1535</v>
      </c>
      <c r="E771" t="s">
        <v>7</v>
      </c>
      <c r="F771" t="s">
        <v>1557</v>
      </c>
      <c r="G771" t="s">
        <v>10056</v>
      </c>
      <c r="H771" t="s">
        <v>12253</v>
      </c>
      <c r="I771" t="s">
        <v>1536</v>
      </c>
      <c r="J771" t="s">
        <v>7897</v>
      </c>
      <c r="K771" t="s">
        <v>1562</v>
      </c>
      <c r="L771" t="s">
        <v>12254</v>
      </c>
      <c r="M771" t="s">
        <v>12255</v>
      </c>
    </row>
    <row r="772" spans="1:13" x14ac:dyDescent="0.3">
      <c r="A772" t="s">
        <v>8480</v>
      </c>
      <c r="B772" t="s">
        <v>8481</v>
      </c>
      <c r="C772" t="s">
        <v>12256</v>
      </c>
      <c r="D772" t="s">
        <v>1533</v>
      </c>
      <c r="E772" t="s">
        <v>7</v>
      </c>
      <c r="F772" t="s">
        <v>1557</v>
      </c>
      <c r="G772" t="s">
        <v>8483</v>
      </c>
      <c r="H772" t="s">
        <v>12257</v>
      </c>
      <c r="I772" t="s">
        <v>1534</v>
      </c>
      <c r="J772" t="s">
        <v>7897</v>
      </c>
      <c r="K772" t="s">
        <v>1562</v>
      </c>
      <c r="L772" t="s">
        <v>12258</v>
      </c>
      <c r="M772" t="s">
        <v>12259</v>
      </c>
    </row>
    <row r="773" spans="1:13" x14ac:dyDescent="0.3">
      <c r="A773" t="s">
        <v>10787</v>
      </c>
      <c r="B773" t="s">
        <v>10788</v>
      </c>
      <c r="C773" t="s">
        <v>12260</v>
      </c>
      <c r="D773" t="s">
        <v>1511</v>
      </c>
      <c r="E773" t="s">
        <v>7</v>
      </c>
      <c r="F773" t="s">
        <v>1557</v>
      </c>
      <c r="G773" t="s">
        <v>10790</v>
      </c>
      <c r="H773" t="s">
        <v>12261</v>
      </c>
      <c r="I773" t="s">
        <v>1527</v>
      </c>
      <c r="J773" t="s">
        <v>7897</v>
      </c>
      <c r="K773" t="s">
        <v>1562</v>
      </c>
      <c r="L773" t="s">
        <v>12262</v>
      </c>
      <c r="M773" t="s">
        <v>12263</v>
      </c>
    </row>
    <row r="774" spans="1:13" x14ac:dyDescent="0.3">
      <c r="A774" t="s">
        <v>10607</v>
      </c>
      <c r="B774" t="s">
        <v>10608</v>
      </c>
      <c r="C774" t="s">
        <v>10609</v>
      </c>
      <c r="D774" t="s">
        <v>1511</v>
      </c>
      <c r="E774" t="s">
        <v>7</v>
      </c>
      <c r="F774" t="s">
        <v>1557</v>
      </c>
      <c r="G774" t="s">
        <v>10610</v>
      </c>
      <c r="H774" t="s">
        <v>12264</v>
      </c>
      <c r="I774" t="s">
        <v>1527</v>
      </c>
      <c r="J774" t="s">
        <v>7897</v>
      </c>
      <c r="K774" t="s">
        <v>1562</v>
      </c>
      <c r="L774" t="s">
        <v>12265</v>
      </c>
      <c r="M774" t="s">
        <v>12266</v>
      </c>
    </row>
    <row r="775" spans="1:13" x14ac:dyDescent="0.3">
      <c r="A775" t="s">
        <v>10898</v>
      </c>
      <c r="B775" t="s">
        <v>10899</v>
      </c>
      <c r="C775" t="s">
        <v>12267</v>
      </c>
      <c r="D775" t="s">
        <v>1537</v>
      </c>
      <c r="E775" t="s">
        <v>7</v>
      </c>
      <c r="F775" t="s">
        <v>1557</v>
      </c>
      <c r="G775" t="s">
        <v>10901</v>
      </c>
      <c r="H775" t="s">
        <v>10866</v>
      </c>
      <c r="I775" t="s">
        <v>1538</v>
      </c>
      <c r="J775" t="s">
        <v>7897</v>
      </c>
      <c r="K775" t="s">
        <v>1562</v>
      </c>
      <c r="L775" t="s">
        <v>12268</v>
      </c>
      <c r="M775" t="s">
        <v>12269</v>
      </c>
    </row>
    <row r="776" spans="1:13" x14ac:dyDescent="0.3">
      <c r="A776" t="s">
        <v>9779</v>
      </c>
      <c r="B776" t="s">
        <v>6455</v>
      </c>
      <c r="C776" t="s">
        <v>9770</v>
      </c>
      <c r="D776" t="s">
        <v>1535</v>
      </c>
      <c r="E776" t="s">
        <v>7</v>
      </c>
      <c r="F776" t="s">
        <v>1557</v>
      </c>
      <c r="G776" t="s">
        <v>9780</v>
      </c>
      <c r="H776" t="s">
        <v>12270</v>
      </c>
      <c r="I776" t="s">
        <v>1536</v>
      </c>
      <c r="J776" t="s">
        <v>7897</v>
      </c>
      <c r="K776" t="s">
        <v>1562</v>
      </c>
      <c r="L776" t="s">
        <v>12271</v>
      </c>
      <c r="M776" t="s">
        <v>12272</v>
      </c>
    </row>
    <row r="777" spans="1:13" x14ac:dyDescent="0.3">
      <c r="A777" t="s">
        <v>9029</v>
      </c>
      <c r="B777" t="s">
        <v>9030</v>
      </c>
      <c r="C777" t="s">
        <v>9031</v>
      </c>
      <c r="D777" t="s">
        <v>1530</v>
      </c>
      <c r="E777" t="s">
        <v>7</v>
      </c>
      <c r="F777" t="s">
        <v>1557</v>
      </c>
      <c r="G777" t="s">
        <v>9032</v>
      </c>
      <c r="H777" t="s">
        <v>12273</v>
      </c>
      <c r="I777" t="s">
        <v>1531</v>
      </c>
      <c r="J777" t="s">
        <v>7897</v>
      </c>
      <c r="K777" t="s">
        <v>1562</v>
      </c>
      <c r="L777" t="s">
        <v>12274</v>
      </c>
      <c r="M777" t="s">
        <v>12275</v>
      </c>
    </row>
    <row r="778" spans="1:13" x14ac:dyDescent="0.3">
      <c r="A778" t="s">
        <v>9690</v>
      </c>
      <c r="B778" t="s">
        <v>9691</v>
      </c>
      <c r="C778" t="s">
        <v>9692</v>
      </c>
      <c r="D778" t="s">
        <v>1539</v>
      </c>
      <c r="E778" t="s">
        <v>7</v>
      </c>
      <c r="F778" t="s">
        <v>1557</v>
      </c>
      <c r="G778" t="s">
        <v>9693</v>
      </c>
      <c r="H778" t="s">
        <v>12276</v>
      </c>
      <c r="I778" t="s">
        <v>1540</v>
      </c>
      <c r="J778" t="s">
        <v>7897</v>
      </c>
      <c r="K778" t="s">
        <v>1562</v>
      </c>
      <c r="L778" t="s">
        <v>12277</v>
      </c>
      <c r="M778" t="s">
        <v>12278</v>
      </c>
    </row>
    <row r="779" spans="1:13" x14ac:dyDescent="0.3">
      <c r="A779" t="s">
        <v>8170</v>
      </c>
      <c r="B779" t="s">
        <v>8171</v>
      </c>
      <c r="C779" t="s">
        <v>8172</v>
      </c>
      <c r="D779" t="s">
        <v>1528</v>
      </c>
      <c r="E779" t="s">
        <v>7</v>
      </c>
      <c r="F779" t="s">
        <v>1557</v>
      </c>
      <c r="G779" t="s">
        <v>8173</v>
      </c>
      <c r="H779" t="s">
        <v>12279</v>
      </c>
      <c r="I779" t="s">
        <v>1529</v>
      </c>
      <c r="J779" t="s">
        <v>7897</v>
      </c>
      <c r="K779" t="s">
        <v>1562</v>
      </c>
      <c r="L779" t="s">
        <v>12280</v>
      </c>
      <c r="M779" t="s">
        <v>12281</v>
      </c>
    </row>
    <row r="780" spans="1:13" x14ac:dyDescent="0.3">
      <c r="A780" t="s">
        <v>9008</v>
      </c>
      <c r="B780" t="s">
        <v>9009</v>
      </c>
      <c r="C780" t="s">
        <v>12282</v>
      </c>
      <c r="D780" t="s">
        <v>1528</v>
      </c>
      <c r="E780" t="s">
        <v>7</v>
      </c>
      <c r="F780" t="s">
        <v>1557</v>
      </c>
      <c r="G780" t="s">
        <v>9011</v>
      </c>
      <c r="H780" t="s">
        <v>12283</v>
      </c>
      <c r="I780" t="s">
        <v>1529</v>
      </c>
      <c r="J780" t="s">
        <v>7897</v>
      </c>
      <c r="K780" t="s">
        <v>1562</v>
      </c>
      <c r="L780" t="s">
        <v>12284</v>
      </c>
      <c r="M780" t="s">
        <v>12285</v>
      </c>
    </row>
    <row r="781" spans="1:13" x14ac:dyDescent="0.3">
      <c r="A781" t="s">
        <v>10936</v>
      </c>
      <c r="B781" t="s">
        <v>10937</v>
      </c>
      <c r="C781" t="s">
        <v>10938</v>
      </c>
      <c r="D781" t="s">
        <v>1537</v>
      </c>
      <c r="E781" t="s">
        <v>7</v>
      </c>
      <c r="F781" t="s">
        <v>1557</v>
      </c>
      <c r="G781" t="s">
        <v>10939</v>
      </c>
      <c r="H781" t="s">
        <v>12286</v>
      </c>
      <c r="I781" t="s">
        <v>1538</v>
      </c>
      <c r="J781" t="s">
        <v>7897</v>
      </c>
      <c r="K781" t="s">
        <v>1562</v>
      </c>
      <c r="L781" t="s">
        <v>1568</v>
      </c>
      <c r="M781" t="s">
        <v>12287</v>
      </c>
    </row>
    <row r="782" spans="1:13" x14ac:dyDescent="0.3">
      <c r="A782" t="s">
        <v>8515</v>
      </c>
      <c r="B782" t="s">
        <v>8516</v>
      </c>
      <c r="C782" t="s">
        <v>8477</v>
      </c>
      <c r="D782" t="s">
        <v>1533</v>
      </c>
      <c r="E782" t="s">
        <v>7</v>
      </c>
      <c r="F782" t="s">
        <v>1557</v>
      </c>
      <c r="G782" t="s">
        <v>8517</v>
      </c>
      <c r="H782" t="s">
        <v>12288</v>
      </c>
      <c r="I782" t="s">
        <v>1534</v>
      </c>
      <c r="J782" t="s">
        <v>7897</v>
      </c>
      <c r="K782" t="s">
        <v>1562</v>
      </c>
      <c r="L782" t="s">
        <v>12289</v>
      </c>
      <c r="M782" t="s">
        <v>12290</v>
      </c>
    </row>
    <row r="783" spans="1:13" x14ac:dyDescent="0.3">
      <c r="A783" t="s">
        <v>8495</v>
      </c>
      <c r="B783" t="s">
        <v>8496</v>
      </c>
      <c r="C783" t="s">
        <v>8497</v>
      </c>
      <c r="D783" t="s">
        <v>1533</v>
      </c>
      <c r="E783" t="s">
        <v>7</v>
      </c>
      <c r="F783" t="s">
        <v>1557</v>
      </c>
      <c r="G783" t="s">
        <v>8498</v>
      </c>
      <c r="H783" t="s">
        <v>12291</v>
      </c>
      <c r="I783" t="s">
        <v>1534</v>
      </c>
      <c r="J783" t="s">
        <v>7897</v>
      </c>
      <c r="K783" t="s">
        <v>1562</v>
      </c>
      <c r="L783" t="s">
        <v>12292</v>
      </c>
      <c r="M783" t="s">
        <v>12293</v>
      </c>
    </row>
    <row r="784" spans="1:13" x14ac:dyDescent="0.3">
      <c r="A784" t="s">
        <v>8500</v>
      </c>
      <c r="B784" t="s">
        <v>8501</v>
      </c>
      <c r="C784" t="s">
        <v>8502</v>
      </c>
      <c r="D784" t="s">
        <v>1533</v>
      </c>
      <c r="E784" t="s">
        <v>7</v>
      </c>
      <c r="F784" t="s">
        <v>1557</v>
      </c>
      <c r="G784" t="s">
        <v>8503</v>
      </c>
      <c r="H784" t="s">
        <v>12294</v>
      </c>
      <c r="I784" t="s">
        <v>1534</v>
      </c>
      <c r="J784" t="s">
        <v>7897</v>
      </c>
      <c r="K784" t="s">
        <v>1562</v>
      </c>
      <c r="L784" t="s">
        <v>12295</v>
      </c>
      <c r="M784" t="s">
        <v>12296</v>
      </c>
    </row>
    <row r="785" spans="1:13" x14ac:dyDescent="0.3">
      <c r="A785" t="s">
        <v>10206</v>
      </c>
      <c r="B785" t="s">
        <v>10207</v>
      </c>
      <c r="C785" t="s">
        <v>10208</v>
      </c>
      <c r="D785" t="s">
        <v>1528</v>
      </c>
      <c r="E785" t="s">
        <v>7</v>
      </c>
      <c r="F785" t="s">
        <v>1557</v>
      </c>
      <c r="G785" t="s">
        <v>10209</v>
      </c>
      <c r="H785" t="s">
        <v>12297</v>
      </c>
      <c r="I785" t="s">
        <v>1529</v>
      </c>
      <c r="J785" t="s">
        <v>7897</v>
      </c>
      <c r="K785" t="s">
        <v>1562</v>
      </c>
      <c r="L785" t="s">
        <v>12298</v>
      </c>
      <c r="M785" t="s">
        <v>12299</v>
      </c>
    </row>
    <row r="786" spans="1:13" x14ac:dyDescent="0.3">
      <c r="A786" t="s">
        <v>8195</v>
      </c>
      <c r="B786" t="s">
        <v>8196</v>
      </c>
      <c r="C786" t="s">
        <v>8197</v>
      </c>
      <c r="D786" t="s">
        <v>1533</v>
      </c>
      <c r="E786" t="s">
        <v>7</v>
      </c>
      <c r="F786" t="s">
        <v>1557</v>
      </c>
      <c r="G786" t="s">
        <v>8198</v>
      </c>
      <c r="H786" t="s">
        <v>12300</v>
      </c>
      <c r="I786" t="s">
        <v>1534</v>
      </c>
      <c r="J786" t="s">
        <v>7897</v>
      </c>
      <c r="K786" t="s">
        <v>1562</v>
      </c>
      <c r="L786" t="s">
        <v>12301</v>
      </c>
      <c r="M786" t="s">
        <v>12302</v>
      </c>
    </row>
    <row r="787" spans="1:13" x14ac:dyDescent="0.3">
      <c r="A787" t="s">
        <v>9877</v>
      </c>
      <c r="B787" t="s">
        <v>9878</v>
      </c>
      <c r="C787" t="s">
        <v>9879</v>
      </c>
      <c r="D787" t="s">
        <v>1539</v>
      </c>
      <c r="E787" t="s">
        <v>7</v>
      </c>
      <c r="F787" t="s">
        <v>1557</v>
      </c>
      <c r="G787" t="s">
        <v>9880</v>
      </c>
      <c r="H787" t="s">
        <v>12303</v>
      </c>
      <c r="I787" t="s">
        <v>1540</v>
      </c>
      <c r="J787" t="s">
        <v>7897</v>
      </c>
      <c r="K787" t="s">
        <v>1562</v>
      </c>
      <c r="L787" t="s">
        <v>12304</v>
      </c>
      <c r="M787" t="s">
        <v>12305</v>
      </c>
    </row>
    <row r="788" spans="1:13" x14ac:dyDescent="0.3">
      <c r="A788" t="s">
        <v>9562</v>
      </c>
      <c r="B788" t="s">
        <v>9563</v>
      </c>
      <c r="C788" t="s">
        <v>9564</v>
      </c>
      <c r="D788" t="s">
        <v>1528</v>
      </c>
      <c r="E788" t="s">
        <v>7</v>
      </c>
      <c r="F788" t="s">
        <v>1557</v>
      </c>
      <c r="G788" t="s">
        <v>9565</v>
      </c>
      <c r="H788" t="s">
        <v>12306</v>
      </c>
      <c r="I788" t="s">
        <v>1529</v>
      </c>
      <c r="J788" t="s">
        <v>7897</v>
      </c>
      <c r="K788" t="s">
        <v>1562</v>
      </c>
      <c r="L788" t="s">
        <v>12307</v>
      </c>
      <c r="M788" t="s">
        <v>12308</v>
      </c>
    </row>
    <row r="789" spans="1:13" x14ac:dyDescent="0.3">
      <c r="A789" t="s">
        <v>8093</v>
      </c>
      <c r="B789" t="s">
        <v>8094</v>
      </c>
      <c r="C789" t="s">
        <v>8095</v>
      </c>
      <c r="D789" t="s">
        <v>1533</v>
      </c>
      <c r="E789" t="s">
        <v>7</v>
      </c>
      <c r="F789" t="s">
        <v>1557</v>
      </c>
      <c r="G789" t="s">
        <v>8096</v>
      </c>
      <c r="H789" t="s">
        <v>12309</v>
      </c>
      <c r="I789" t="s">
        <v>1534</v>
      </c>
      <c r="J789" t="s">
        <v>7897</v>
      </c>
      <c r="K789" t="s">
        <v>1562</v>
      </c>
      <c r="L789" t="s">
        <v>12310</v>
      </c>
      <c r="M789" t="s">
        <v>12311</v>
      </c>
    </row>
    <row r="790" spans="1:13" x14ac:dyDescent="0.3">
      <c r="A790" t="s">
        <v>8947</v>
      </c>
      <c r="B790" t="s">
        <v>8948</v>
      </c>
      <c r="C790" t="s">
        <v>8949</v>
      </c>
      <c r="D790" t="s">
        <v>771</v>
      </c>
      <c r="E790" t="s">
        <v>7</v>
      </c>
      <c r="F790" t="s">
        <v>1557</v>
      </c>
      <c r="G790" t="s">
        <v>8950</v>
      </c>
      <c r="H790" t="s">
        <v>12312</v>
      </c>
      <c r="I790" t="s">
        <v>1532</v>
      </c>
      <c r="J790" t="s">
        <v>7897</v>
      </c>
      <c r="K790" t="s">
        <v>1562</v>
      </c>
      <c r="L790" t="s">
        <v>12313</v>
      </c>
      <c r="M790" t="s">
        <v>12314</v>
      </c>
    </row>
    <row r="791" spans="1:13" x14ac:dyDescent="0.3">
      <c r="A791" t="s">
        <v>8850</v>
      </c>
      <c r="B791" t="s">
        <v>8851</v>
      </c>
      <c r="C791" t="s">
        <v>8852</v>
      </c>
      <c r="D791" t="s">
        <v>771</v>
      </c>
      <c r="E791" t="s">
        <v>7</v>
      </c>
      <c r="F791" t="s">
        <v>1557</v>
      </c>
      <c r="G791" t="s">
        <v>8853</v>
      </c>
      <c r="H791" t="s">
        <v>12315</v>
      </c>
      <c r="I791" t="s">
        <v>1532</v>
      </c>
      <c r="J791" t="s">
        <v>7897</v>
      </c>
      <c r="K791" t="s">
        <v>1562</v>
      </c>
      <c r="L791" t="s">
        <v>12316</v>
      </c>
      <c r="M791" t="s">
        <v>12317</v>
      </c>
    </row>
    <row r="792" spans="1:13" x14ac:dyDescent="0.3">
      <c r="A792" t="s">
        <v>10340</v>
      </c>
      <c r="B792" t="s">
        <v>10341</v>
      </c>
      <c r="C792" t="s">
        <v>10342</v>
      </c>
      <c r="D792" t="s">
        <v>1528</v>
      </c>
      <c r="E792" t="s">
        <v>7</v>
      </c>
      <c r="F792" t="s">
        <v>1557</v>
      </c>
      <c r="G792" t="s">
        <v>10343</v>
      </c>
      <c r="H792" t="s">
        <v>12318</v>
      </c>
      <c r="I792" t="s">
        <v>1529</v>
      </c>
      <c r="J792" t="s">
        <v>7897</v>
      </c>
      <c r="K792" t="s">
        <v>1562</v>
      </c>
      <c r="L792" t="s">
        <v>12319</v>
      </c>
      <c r="M792" t="s">
        <v>12320</v>
      </c>
    </row>
    <row r="793" spans="1:13" x14ac:dyDescent="0.3">
      <c r="A793" t="s">
        <v>10289</v>
      </c>
      <c r="B793" t="s">
        <v>10290</v>
      </c>
      <c r="C793" t="s">
        <v>10291</v>
      </c>
      <c r="D793" t="s">
        <v>1528</v>
      </c>
      <c r="E793" t="s">
        <v>7</v>
      </c>
      <c r="F793" t="s">
        <v>1557</v>
      </c>
      <c r="G793" t="s">
        <v>10292</v>
      </c>
      <c r="H793" t="s">
        <v>12321</v>
      </c>
      <c r="I793" t="s">
        <v>1529</v>
      </c>
      <c r="J793" t="s">
        <v>7897</v>
      </c>
      <c r="K793" t="s">
        <v>1562</v>
      </c>
      <c r="L793" t="s">
        <v>11723</v>
      </c>
      <c r="M793" t="s">
        <v>11724</v>
      </c>
    </row>
    <row r="794" spans="1:13" x14ac:dyDescent="0.3">
      <c r="A794" t="s">
        <v>8265</v>
      </c>
      <c r="B794" t="s">
        <v>8266</v>
      </c>
      <c r="C794" t="s">
        <v>8267</v>
      </c>
      <c r="D794" t="s">
        <v>1533</v>
      </c>
      <c r="E794" t="s">
        <v>7</v>
      </c>
      <c r="F794" t="s">
        <v>1557</v>
      </c>
      <c r="G794" t="s">
        <v>8268</v>
      </c>
      <c r="H794" t="s">
        <v>12322</v>
      </c>
      <c r="I794" t="s">
        <v>1534</v>
      </c>
      <c r="J794" t="s">
        <v>7897</v>
      </c>
      <c r="K794" t="s">
        <v>1562</v>
      </c>
      <c r="L794" t="s">
        <v>12323</v>
      </c>
      <c r="M794" t="s">
        <v>12324</v>
      </c>
    </row>
    <row r="795" spans="1:13" x14ac:dyDescent="0.3">
      <c r="A795" t="s">
        <v>10360</v>
      </c>
      <c r="B795" t="s">
        <v>10361</v>
      </c>
      <c r="C795" t="s">
        <v>10362</v>
      </c>
      <c r="D795" t="s">
        <v>1528</v>
      </c>
      <c r="E795" t="s">
        <v>7</v>
      </c>
      <c r="F795" t="s">
        <v>1557</v>
      </c>
      <c r="G795" t="s">
        <v>10363</v>
      </c>
      <c r="H795" t="s">
        <v>12325</v>
      </c>
      <c r="I795" t="s">
        <v>1529</v>
      </c>
      <c r="J795" t="s">
        <v>7897</v>
      </c>
      <c r="K795" t="s">
        <v>1562</v>
      </c>
      <c r="L795" t="s">
        <v>12326</v>
      </c>
      <c r="M795" t="s">
        <v>12327</v>
      </c>
    </row>
    <row r="796" spans="1:13" x14ac:dyDescent="0.3">
      <c r="A796" t="s">
        <v>8550</v>
      </c>
      <c r="B796" t="s">
        <v>8551</v>
      </c>
      <c r="C796" t="s">
        <v>8552</v>
      </c>
      <c r="D796" t="s">
        <v>1533</v>
      </c>
      <c r="E796" t="s">
        <v>7</v>
      </c>
      <c r="F796" t="s">
        <v>1557</v>
      </c>
      <c r="G796" t="s">
        <v>8553</v>
      </c>
      <c r="H796" t="s">
        <v>12328</v>
      </c>
      <c r="I796" t="s">
        <v>1534</v>
      </c>
      <c r="J796" t="s">
        <v>7897</v>
      </c>
      <c r="K796" t="s">
        <v>1562</v>
      </c>
      <c r="L796" t="s">
        <v>12329</v>
      </c>
      <c r="M796" t="s">
        <v>12330</v>
      </c>
    </row>
    <row r="797" spans="1:13" x14ac:dyDescent="0.3">
      <c r="A797" t="s">
        <v>8565</v>
      </c>
      <c r="B797" t="s">
        <v>8566</v>
      </c>
      <c r="C797" t="s">
        <v>8567</v>
      </c>
      <c r="D797" t="s">
        <v>771</v>
      </c>
      <c r="E797" t="s">
        <v>7</v>
      </c>
      <c r="F797" t="s">
        <v>1557</v>
      </c>
      <c r="G797" t="s">
        <v>8568</v>
      </c>
      <c r="H797" t="s">
        <v>12331</v>
      </c>
      <c r="I797" t="s">
        <v>1532</v>
      </c>
      <c r="J797" t="s">
        <v>7897</v>
      </c>
      <c r="K797" t="s">
        <v>1562</v>
      </c>
      <c r="L797" t="s">
        <v>11705</v>
      </c>
      <c r="M797" t="s">
        <v>12332</v>
      </c>
    </row>
    <row r="798" spans="1:13" x14ac:dyDescent="0.3">
      <c r="A798" t="s">
        <v>9674</v>
      </c>
      <c r="B798" t="s">
        <v>9675</v>
      </c>
      <c r="C798" t="s">
        <v>9676</v>
      </c>
      <c r="D798" t="s">
        <v>1511</v>
      </c>
      <c r="E798" t="s">
        <v>7</v>
      </c>
      <c r="F798" t="s">
        <v>1557</v>
      </c>
      <c r="G798" t="s">
        <v>9677</v>
      </c>
      <c r="H798" t="s">
        <v>12333</v>
      </c>
      <c r="I798" t="s">
        <v>1527</v>
      </c>
      <c r="J798" t="s">
        <v>7897</v>
      </c>
      <c r="K798" t="s">
        <v>1562</v>
      </c>
      <c r="L798" t="s">
        <v>12334</v>
      </c>
      <c r="M798" t="s">
        <v>12335</v>
      </c>
    </row>
    <row r="799" spans="1:13" x14ac:dyDescent="0.3">
      <c r="A799" t="s">
        <v>10660</v>
      </c>
      <c r="B799" t="s">
        <v>10661</v>
      </c>
      <c r="C799" t="s">
        <v>10662</v>
      </c>
      <c r="D799" t="s">
        <v>1511</v>
      </c>
      <c r="E799" t="s">
        <v>7</v>
      </c>
      <c r="F799" t="s">
        <v>1557</v>
      </c>
      <c r="G799" t="s">
        <v>10663</v>
      </c>
      <c r="H799" t="s">
        <v>12336</v>
      </c>
      <c r="I799" t="s">
        <v>1527</v>
      </c>
      <c r="J799" t="s">
        <v>7897</v>
      </c>
      <c r="K799" t="s">
        <v>1562</v>
      </c>
      <c r="L799" t="s">
        <v>12337</v>
      </c>
      <c r="M799" t="s">
        <v>12338</v>
      </c>
    </row>
    <row r="800" spans="1:13" x14ac:dyDescent="0.3">
      <c r="A800" t="s">
        <v>9669</v>
      </c>
      <c r="B800" t="s">
        <v>9670</v>
      </c>
      <c r="C800" t="s">
        <v>9671</v>
      </c>
      <c r="D800" t="s">
        <v>1511</v>
      </c>
      <c r="E800" t="s">
        <v>7</v>
      </c>
      <c r="F800" t="s">
        <v>1557</v>
      </c>
      <c r="G800" t="s">
        <v>9672</v>
      </c>
      <c r="H800" t="s">
        <v>12339</v>
      </c>
      <c r="I800" t="s">
        <v>1527</v>
      </c>
      <c r="J800" t="s">
        <v>7897</v>
      </c>
      <c r="K800" t="s">
        <v>1562</v>
      </c>
      <c r="L800" t="s">
        <v>12340</v>
      </c>
      <c r="M800" t="s">
        <v>12341</v>
      </c>
    </row>
    <row r="801" spans="1:13" x14ac:dyDescent="0.3">
      <c r="A801" t="s">
        <v>8221</v>
      </c>
      <c r="B801" t="s">
        <v>8222</v>
      </c>
      <c r="C801" t="s">
        <v>8223</v>
      </c>
      <c r="D801" t="s">
        <v>1533</v>
      </c>
      <c r="E801" t="s">
        <v>7</v>
      </c>
      <c r="F801" t="s">
        <v>1557</v>
      </c>
      <c r="G801" t="s">
        <v>8224</v>
      </c>
      <c r="H801" t="s">
        <v>12342</v>
      </c>
      <c r="I801" t="s">
        <v>1534</v>
      </c>
      <c r="J801" t="s">
        <v>7897</v>
      </c>
      <c r="K801" t="s">
        <v>1562</v>
      </c>
      <c r="L801" t="s">
        <v>12343</v>
      </c>
      <c r="M801" t="s">
        <v>12344</v>
      </c>
    </row>
    <row r="802" spans="1:13" x14ac:dyDescent="0.3">
      <c r="A802" t="s">
        <v>9710</v>
      </c>
      <c r="B802" t="s">
        <v>9711</v>
      </c>
      <c r="C802" t="s">
        <v>9712</v>
      </c>
      <c r="D802" t="s">
        <v>1539</v>
      </c>
      <c r="E802" t="s">
        <v>7</v>
      </c>
      <c r="F802" t="s">
        <v>1557</v>
      </c>
      <c r="G802" t="s">
        <v>9713</v>
      </c>
      <c r="H802" t="s">
        <v>12345</v>
      </c>
      <c r="I802" t="s">
        <v>1540</v>
      </c>
      <c r="J802" t="s">
        <v>7897</v>
      </c>
      <c r="K802" t="s">
        <v>1562</v>
      </c>
      <c r="L802" t="s">
        <v>12346</v>
      </c>
      <c r="M802" t="s">
        <v>12347</v>
      </c>
    </row>
    <row r="803" spans="1:13" s="43" customFormat="1" x14ac:dyDescent="0.3">
      <c r="A803" s="43" t="s">
        <v>9728</v>
      </c>
      <c r="B803" s="43" t="s">
        <v>9729</v>
      </c>
      <c r="C803" s="43" t="s">
        <v>9730</v>
      </c>
      <c r="D803" s="43" t="s">
        <v>9238</v>
      </c>
      <c r="E803" s="43" t="s">
        <v>7</v>
      </c>
      <c r="F803" s="43" t="s">
        <v>1557</v>
      </c>
      <c r="G803" s="43" t="s">
        <v>9731</v>
      </c>
      <c r="H803" s="43" t="s">
        <v>12348</v>
      </c>
      <c r="I803" s="43" t="s">
        <v>1541</v>
      </c>
      <c r="J803" s="43" t="s">
        <v>7897</v>
      </c>
      <c r="K803" s="43" t="s">
        <v>1562</v>
      </c>
      <c r="L803" s="43" t="s">
        <v>12349</v>
      </c>
      <c r="M803" s="43" t="s">
        <v>12350</v>
      </c>
    </row>
    <row r="804" spans="1:13" x14ac:dyDescent="0.3">
      <c r="A804" t="s">
        <v>9679</v>
      </c>
      <c r="B804" t="s">
        <v>9680</v>
      </c>
      <c r="C804" t="s">
        <v>9681</v>
      </c>
      <c r="D804" t="s">
        <v>1539</v>
      </c>
      <c r="E804" t="s">
        <v>7</v>
      </c>
      <c r="F804" t="s">
        <v>1557</v>
      </c>
      <c r="G804" t="s">
        <v>9682</v>
      </c>
      <c r="H804" t="s">
        <v>12351</v>
      </c>
      <c r="I804" t="s">
        <v>1540</v>
      </c>
      <c r="J804" t="s">
        <v>7897</v>
      </c>
      <c r="K804" t="s">
        <v>1562</v>
      </c>
      <c r="L804" t="s">
        <v>12352</v>
      </c>
      <c r="M804" t="s">
        <v>12353</v>
      </c>
    </row>
    <row r="805" spans="1:13" x14ac:dyDescent="0.3">
      <c r="A805" t="s">
        <v>8098</v>
      </c>
      <c r="B805" t="s">
        <v>8099</v>
      </c>
      <c r="C805" t="s">
        <v>12354</v>
      </c>
      <c r="D805" t="s">
        <v>1533</v>
      </c>
      <c r="E805" t="s">
        <v>7</v>
      </c>
      <c r="F805" t="s">
        <v>1557</v>
      </c>
      <c r="G805" t="s">
        <v>8101</v>
      </c>
      <c r="H805" t="s">
        <v>12355</v>
      </c>
      <c r="I805" t="s">
        <v>1534</v>
      </c>
      <c r="J805" t="s">
        <v>7897</v>
      </c>
      <c r="K805" t="s">
        <v>1562</v>
      </c>
      <c r="L805" t="s">
        <v>12356</v>
      </c>
      <c r="M805" t="s">
        <v>12357</v>
      </c>
    </row>
    <row r="806" spans="1:13" x14ac:dyDescent="0.3">
      <c r="A806" t="s">
        <v>8427</v>
      </c>
      <c r="B806" t="s">
        <v>8428</v>
      </c>
      <c r="C806" t="s">
        <v>8429</v>
      </c>
      <c r="D806" t="s">
        <v>1533</v>
      </c>
      <c r="E806" t="s">
        <v>7</v>
      </c>
      <c r="F806" t="s">
        <v>1557</v>
      </c>
      <c r="G806" t="s">
        <v>8430</v>
      </c>
      <c r="H806" t="s">
        <v>12358</v>
      </c>
      <c r="I806" t="s">
        <v>1534</v>
      </c>
      <c r="J806" t="s">
        <v>7897</v>
      </c>
      <c r="K806" t="s">
        <v>1562</v>
      </c>
      <c r="L806" t="s">
        <v>12359</v>
      </c>
      <c r="M806" t="s">
        <v>12360</v>
      </c>
    </row>
    <row r="807" spans="1:13" x14ac:dyDescent="0.3">
      <c r="A807" t="s">
        <v>10602</v>
      </c>
      <c r="B807" t="s">
        <v>10603</v>
      </c>
      <c r="C807" t="s">
        <v>10604</v>
      </c>
      <c r="D807" t="s">
        <v>1511</v>
      </c>
      <c r="E807" t="s">
        <v>7</v>
      </c>
      <c r="F807" t="s">
        <v>1557</v>
      </c>
      <c r="G807" t="s">
        <v>10605</v>
      </c>
      <c r="H807" t="s">
        <v>12361</v>
      </c>
      <c r="I807" t="s">
        <v>1527</v>
      </c>
      <c r="J807" t="s">
        <v>7897</v>
      </c>
      <c r="K807" t="s">
        <v>1562</v>
      </c>
      <c r="L807" t="s">
        <v>12362</v>
      </c>
      <c r="M807" t="s">
        <v>12363</v>
      </c>
    </row>
    <row r="808" spans="1:13" x14ac:dyDescent="0.3">
      <c r="A808" t="s">
        <v>10169</v>
      </c>
      <c r="B808" t="s">
        <v>10170</v>
      </c>
      <c r="C808" t="s">
        <v>12364</v>
      </c>
      <c r="D808" t="s">
        <v>9238</v>
      </c>
      <c r="E808" t="s">
        <v>7</v>
      </c>
      <c r="F808" t="s">
        <v>1557</v>
      </c>
      <c r="G808" t="s">
        <v>10172</v>
      </c>
      <c r="H808" t="s">
        <v>12365</v>
      </c>
      <c r="I808" t="s">
        <v>1541</v>
      </c>
      <c r="J808" t="s">
        <v>7897</v>
      </c>
      <c r="K808" t="s">
        <v>1562</v>
      </c>
      <c r="L808" t="s">
        <v>12366</v>
      </c>
      <c r="M808" t="s">
        <v>12367</v>
      </c>
    </row>
    <row r="809" spans="1:13" x14ac:dyDescent="0.3">
      <c r="A809" t="s">
        <v>8668</v>
      </c>
      <c r="B809" t="s">
        <v>8669</v>
      </c>
      <c r="C809" t="s">
        <v>8562</v>
      </c>
      <c r="D809" t="s">
        <v>771</v>
      </c>
      <c r="E809" t="s">
        <v>7</v>
      </c>
      <c r="F809" t="s">
        <v>1557</v>
      </c>
      <c r="G809" t="s">
        <v>8670</v>
      </c>
      <c r="H809" t="s">
        <v>8671</v>
      </c>
      <c r="I809" t="s">
        <v>1532</v>
      </c>
      <c r="J809" t="s">
        <v>7897</v>
      </c>
      <c r="K809" t="s">
        <v>1562</v>
      </c>
      <c r="L809" t="s">
        <v>12368</v>
      </c>
      <c r="M809" t="s">
        <v>12369</v>
      </c>
    </row>
    <row r="810" spans="1:13" x14ac:dyDescent="0.3">
      <c r="A810" t="s">
        <v>10941</v>
      </c>
      <c r="B810" t="s">
        <v>12370</v>
      </c>
      <c r="C810" t="s">
        <v>12371</v>
      </c>
      <c r="D810" t="s">
        <v>1392</v>
      </c>
      <c r="E810" t="s">
        <v>7</v>
      </c>
      <c r="F810" t="s">
        <v>1557</v>
      </c>
      <c r="G810" t="s">
        <v>10944</v>
      </c>
      <c r="H810" t="s">
        <v>12372</v>
      </c>
      <c r="I810" t="s">
        <v>1542</v>
      </c>
      <c r="J810" t="s">
        <v>7897</v>
      </c>
      <c r="K810" t="s">
        <v>1562</v>
      </c>
      <c r="L810" t="s">
        <v>12373</v>
      </c>
      <c r="M810" t="s">
        <v>12374</v>
      </c>
    </row>
    <row r="811" spans="1:13" x14ac:dyDescent="0.3">
      <c r="A811" t="s">
        <v>8944</v>
      </c>
      <c r="B811" t="s">
        <v>8945</v>
      </c>
      <c r="C811" t="s">
        <v>12375</v>
      </c>
      <c r="D811" t="s">
        <v>771</v>
      </c>
      <c r="E811" t="s">
        <v>7</v>
      </c>
      <c r="F811" t="s">
        <v>1557</v>
      </c>
      <c r="G811" t="s">
        <v>8946</v>
      </c>
      <c r="H811" t="s">
        <v>12376</v>
      </c>
      <c r="I811" t="s">
        <v>1532</v>
      </c>
      <c r="J811" t="s">
        <v>7897</v>
      </c>
      <c r="K811" t="s">
        <v>1562</v>
      </c>
      <c r="L811" t="s">
        <v>12377</v>
      </c>
      <c r="M811" t="s">
        <v>12378</v>
      </c>
    </row>
    <row r="812" spans="1:13" x14ac:dyDescent="0.3">
      <c r="A812" t="s">
        <v>10812</v>
      </c>
      <c r="B812" t="s">
        <v>10813</v>
      </c>
      <c r="C812" t="s">
        <v>12379</v>
      </c>
      <c r="D812" t="s">
        <v>1511</v>
      </c>
      <c r="E812" t="s">
        <v>7</v>
      </c>
      <c r="F812" t="s">
        <v>1557</v>
      </c>
      <c r="G812" t="s">
        <v>10815</v>
      </c>
      <c r="H812" t="s">
        <v>12380</v>
      </c>
      <c r="I812" t="s">
        <v>1527</v>
      </c>
      <c r="J812" t="s">
        <v>7897</v>
      </c>
      <c r="K812" t="s">
        <v>1562</v>
      </c>
      <c r="L812" t="s">
        <v>12381</v>
      </c>
      <c r="M812" t="s">
        <v>12382</v>
      </c>
    </row>
    <row r="813" spans="1:13" x14ac:dyDescent="0.3">
      <c r="A813" t="s">
        <v>10007</v>
      </c>
      <c r="B813" t="s">
        <v>10008</v>
      </c>
      <c r="C813" t="s">
        <v>10009</v>
      </c>
      <c r="D813" t="s">
        <v>1528</v>
      </c>
      <c r="E813" t="s">
        <v>7</v>
      </c>
      <c r="F813" t="s">
        <v>1557</v>
      </c>
      <c r="G813" t="s">
        <v>10010</v>
      </c>
      <c r="H813" t="s">
        <v>12383</v>
      </c>
      <c r="I813" t="s">
        <v>1529</v>
      </c>
      <c r="J813" t="s">
        <v>7897</v>
      </c>
      <c r="K813" t="s">
        <v>1562</v>
      </c>
      <c r="L813" t="s">
        <v>12384</v>
      </c>
      <c r="M813" t="s">
        <v>12385</v>
      </c>
    </row>
    <row r="814" spans="1:13" x14ac:dyDescent="0.3">
      <c r="A814" t="s">
        <v>9332</v>
      </c>
      <c r="B814" t="s">
        <v>9333</v>
      </c>
      <c r="C814" t="s">
        <v>9334</v>
      </c>
      <c r="D814" t="s">
        <v>1530</v>
      </c>
      <c r="E814" t="s">
        <v>7</v>
      </c>
      <c r="F814" t="s">
        <v>1557</v>
      </c>
      <c r="G814" t="s">
        <v>9335</v>
      </c>
      <c r="H814" t="s">
        <v>12386</v>
      </c>
      <c r="I814" t="s">
        <v>1531</v>
      </c>
      <c r="J814" t="s">
        <v>7897</v>
      </c>
      <c r="K814" t="s">
        <v>1562</v>
      </c>
      <c r="L814" t="s">
        <v>12387</v>
      </c>
      <c r="M814" t="s">
        <v>12388</v>
      </c>
    </row>
    <row r="815" spans="1:13" x14ac:dyDescent="0.3">
      <c r="A815" t="s">
        <v>10068</v>
      </c>
      <c r="B815" t="s">
        <v>10069</v>
      </c>
      <c r="C815" t="s">
        <v>10070</v>
      </c>
      <c r="D815" t="s">
        <v>1535</v>
      </c>
      <c r="E815" t="s">
        <v>7</v>
      </c>
      <c r="F815" t="s">
        <v>1557</v>
      </c>
      <c r="G815" t="s">
        <v>10071</v>
      </c>
      <c r="H815" t="s">
        <v>12389</v>
      </c>
      <c r="I815" t="s">
        <v>1536</v>
      </c>
      <c r="J815" t="s">
        <v>7897</v>
      </c>
      <c r="K815" t="s">
        <v>1562</v>
      </c>
      <c r="L815" t="s">
        <v>12390</v>
      </c>
      <c r="M815" t="s">
        <v>12391</v>
      </c>
    </row>
    <row r="816" spans="1:13" x14ac:dyDescent="0.3">
      <c r="A816" t="s">
        <v>8970</v>
      </c>
      <c r="B816" t="s">
        <v>8971</v>
      </c>
      <c r="C816" t="s">
        <v>8972</v>
      </c>
      <c r="D816" t="s">
        <v>771</v>
      </c>
      <c r="E816" t="s">
        <v>7</v>
      </c>
      <c r="F816" t="s">
        <v>1557</v>
      </c>
      <c r="G816" t="s">
        <v>8973</v>
      </c>
      <c r="H816" t="s">
        <v>12392</v>
      </c>
      <c r="I816" t="s">
        <v>1532</v>
      </c>
      <c r="J816" t="s">
        <v>7897</v>
      </c>
      <c r="K816" t="s">
        <v>1562</v>
      </c>
      <c r="L816" t="s">
        <v>12393</v>
      </c>
      <c r="M816" t="s">
        <v>12394</v>
      </c>
    </row>
    <row r="817" spans="1:13" x14ac:dyDescent="0.3">
      <c r="A817" t="s">
        <v>10709</v>
      </c>
      <c r="B817" t="s">
        <v>10710</v>
      </c>
      <c r="C817" t="s">
        <v>10711</v>
      </c>
      <c r="D817" t="s">
        <v>1511</v>
      </c>
      <c r="E817" t="s">
        <v>7</v>
      </c>
      <c r="F817" t="s">
        <v>1557</v>
      </c>
      <c r="G817" t="s">
        <v>10712</v>
      </c>
      <c r="H817" t="s">
        <v>12395</v>
      </c>
      <c r="I817" t="s">
        <v>1527</v>
      </c>
      <c r="J817" t="s">
        <v>7897</v>
      </c>
      <c r="K817" t="s">
        <v>1562</v>
      </c>
      <c r="L817" t="s">
        <v>12396</v>
      </c>
      <c r="M817" t="s">
        <v>12397</v>
      </c>
    </row>
    <row r="818" spans="1:13" x14ac:dyDescent="0.3">
      <c r="A818" t="s">
        <v>8342</v>
      </c>
      <c r="B818" t="s">
        <v>8343</v>
      </c>
      <c r="C818" t="s">
        <v>8344</v>
      </c>
      <c r="D818" t="s">
        <v>1511</v>
      </c>
      <c r="E818" t="s">
        <v>7</v>
      </c>
      <c r="F818" t="s">
        <v>1557</v>
      </c>
      <c r="G818" t="s">
        <v>8345</v>
      </c>
      <c r="H818" t="s">
        <v>8346</v>
      </c>
      <c r="I818" t="s">
        <v>1527</v>
      </c>
      <c r="J818" t="s">
        <v>7897</v>
      </c>
      <c r="K818" t="s">
        <v>1562</v>
      </c>
      <c r="L818" t="s">
        <v>12398</v>
      </c>
      <c r="M818" t="s">
        <v>12399</v>
      </c>
    </row>
    <row r="819" spans="1:13" x14ac:dyDescent="0.3">
      <c r="A819" t="s">
        <v>8751</v>
      </c>
      <c r="B819" t="s">
        <v>8752</v>
      </c>
      <c r="C819" t="s">
        <v>8753</v>
      </c>
      <c r="D819" t="s">
        <v>1530</v>
      </c>
      <c r="E819" t="s">
        <v>7</v>
      </c>
      <c r="F819" t="s">
        <v>1557</v>
      </c>
      <c r="G819" t="s">
        <v>8754</v>
      </c>
      <c r="H819" t="s">
        <v>12400</v>
      </c>
      <c r="I819" t="s">
        <v>1531</v>
      </c>
      <c r="J819" t="s">
        <v>7897</v>
      </c>
      <c r="K819" t="s">
        <v>1562</v>
      </c>
      <c r="L819" t="s">
        <v>12401</v>
      </c>
      <c r="M819" t="s">
        <v>12402</v>
      </c>
    </row>
    <row r="820" spans="1:13" x14ac:dyDescent="0.3">
      <c r="A820" t="s">
        <v>2553</v>
      </c>
      <c r="B820" t="s">
        <v>2554</v>
      </c>
      <c r="C820" t="s">
        <v>2555</v>
      </c>
      <c r="D820" t="s">
        <v>1514</v>
      </c>
      <c r="E820" t="s">
        <v>58</v>
      </c>
      <c r="F820" t="s">
        <v>1557</v>
      </c>
      <c r="G820" t="s">
        <v>2556</v>
      </c>
      <c r="H820" t="s">
        <v>2566</v>
      </c>
      <c r="I820" t="s">
        <v>14822</v>
      </c>
      <c r="J820" t="s">
        <v>1767</v>
      </c>
      <c r="K820" t="s">
        <v>1562</v>
      </c>
      <c r="L820" t="s">
        <v>12403</v>
      </c>
      <c r="M820" t="s">
        <v>12404</v>
      </c>
    </row>
    <row r="821" spans="1:13" x14ac:dyDescent="0.3">
      <c r="A821" t="s">
        <v>7750</v>
      </c>
      <c r="B821" t="s">
        <v>7751</v>
      </c>
      <c r="C821" t="s">
        <v>11429</v>
      </c>
      <c r="D821" t="s">
        <v>1025</v>
      </c>
      <c r="E821" t="s">
        <v>4</v>
      </c>
      <c r="F821" t="s">
        <v>1557</v>
      </c>
      <c r="G821" t="s">
        <v>7752</v>
      </c>
      <c r="H821" t="s">
        <v>11430</v>
      </c>
      <c r="I821" t="s">
        <v>14823</v>
      </c>
      <c r="J821" t="s">
        <v>1872</v>
      </c>
      <c r="K821" t="s">
        <v>1562</v>
      </c>
      <c r="L821" t="s">
        <v>1568</v>
      </c>
      <c r="M821" t="s">
        <v>1568</v>
      </c>
    </row>
    <row r="822" spans="1:13" x14ac:dyDescent="0.3">
      <c r="A822" t="s">
        <v>7774</v>
      </c>
      <c r="B822" t="s">
        <v>7775</v>
      </c>
      <c r="C822" t="s">
        <v>12405</v>
      </c>
      <c r="D822" t="s">
        <v>1025</v>
      </c>
      <c r="E822" t="s">
        <v>4</v>
      </c>
      <c r="F822" t="s">
        <v>1557</v>
      </c>
      <c r="G822" t="s">
        <v>7777</v>
      </c>
      <c r="H822" t="s">
        <v>12406</v>
      </c>
      <c r="I822" t="s">
        <v>14823</v>
      </c>
      <c r="J822" t="s">
        <v>1872</v>
      </c>
      <c r="K822" t="s">
        <v>1562</v>
      </c>
      <c r="L822" t="s">
        <v>1568</v>
      </c>
      <c r="M822" t="s">
        <v>1568</v>
      </c>
    </row>
    <row r="823" spans="1:13" x14ac:dyDescent="0.3">
      <c r="A823" t="s">
        <v>10694</v>
      </c>
      <c r="B823" t="s">
        <v>10695</v>
      </c>
      <c r="C823" t="s">
        <v>10696</v>
      </c>
      <c r="D823" t="s">
        <v>1511</v>
      </c>
      <c r="E823" t="s">
        <v>7</v>
      </c>
      <c r="F823" t="s">
        <v>1557</v>
      </c>
      <c r="G823" t="s">
        <v>10697</v>
      </c>
      <c r="H823" t="s">
        <v>12407</v>
      </c>
      <c r="I823" t="s">
        <v>1527</v>
      </c>
      <c r="J823" t="s">
        <v>7897</v>
      </c>
      <c r="K823" t="s">
        <v>1562</v>
      </c>
      <c r="L823" t="s">
        <v>12408</v>
      </c>
      <c r="M823" t="s">
        <v>12409</v>
      </c>
    </row>
    <row r="824" spans="1:13" x14ac:dyDescent="0.3">
      <c r="A824" t="s">
        <v>8643</v>
      </c>
      <c r="B824" t="s">
        <v>8644</v>
      </c>
      <c r="C824" t="s">
        <v>8645</v>
      </c>
      <c r="D824" t="s">
        <v>771</v>
      </c>
      <c r="E824" t="s">
        <v>7</v>
      </c>
      <c r="F824" t="s">
        <v>1557</v>
      </c>
      <c r="G824" t="s">
        <v>8646</v>
      </c>
      <c r="H824" t="s">
        <v>12410</v>
      </c>
      <c r="I824" t="s">
        <v>1532</v>
      </c>
      <c r="J824" t="s">
        <v>7897</v>
      </c>
      <c r="K824" t="s">
        <v>1562</v>
      </c>
      <c r="L824" t="s">
        <v>12411</v>
      </c>
      <c r="M824" t="s">
        <v>12412</v>
      </c>
    </row>
    <row r="825" spans="1:13" x14ac:dyDescent="0.3">
      <c r="A825" t="s">
        <v>8695</v>
      </c>
      <c r="B825" t="s">
        <v>8696</v>
      </c>
      <c r="C825" t="s">
        <v>8697</v>
      </c>
      <c r="D825" t="s">
        <v>771</v>
      </c>
      <c r="E825" t="s">
        <v>7</v>
      </c>
      <c r="F825" t="s">
        <v>1557</v>
      </c>
      <c r="G825" t="s">
        <v>8698</v>
      </c>
      <c r="H825" t="s">
        <v>12413</v>
      </c>
      <c r="I825" t="s">
        <v>1532</v>
      </c>
      <c r="J825" t="s">
        <v>7897</v>
      </c>
      <c r="K825" t="s">
        <v>1562</v>
      </c>
      <c r="L825" t="s">
        <v>12414</v>
      </c>
      <c r="M825" t="s">
        <v>12415</v>
      </c>
    </row>
    <row r="826" spans="1:13" x14ac:dyDescent="0.3">
      <c r="A826" t="s">
        <v>10221</v>
      </c>
      <c r="B826" t="s">
        <v>12416</v>
      </c>
      <c r="C826" t="s">
        <v>10203</v>
      </c>
      <c r="D826" t="s">
        <v>1528</v>
      </c>
      <c r="E826" t="s">
        <v>7</v>
      </c>
      <c r="F826" t="s">
        <v>1557</v>
      </c>
      <c r="G826" t="s">
        <v>10223</v>
      </c>
      <c r="H826" t="s">
        <v>12057</v>
      </c>
      <c r="I826" t="s">
        <v>1529</v>
      </c>
      <c r="J826" t="s">
        <v>7897</v>
      </c>
      <c r="K826" t="s">
        <v>1562</v>
      </c>
      <c r="L826" t="s">
        <v>12417</v>
      </c>
      <c r="M826" t="s">
        <v>11833</v>
      </c>
    </row>
    <row r="827" spans="1:13" x14ac:dyDescent="0.3">
      <c r="A827" t="s">
        <v>8905</v>
      </c>
      <c r="B827" t="s">
        <v>8906</v>
      </c>
      <c r="C827" t="s">
        <v>8907</v>
      </c>
      <c r="D827" t="s">
        <v>771</v>
      </c>
      <c r="E827" t="s">
        <v>7</v>
      </c>
      <c r="F827" t="s">
        <v>1557</v>
      </c>
      <c r="G827" t="s">
        <v>8908</v>
      </c>
      <c r="H827" t="s">
        <v>12418</v>
      </c>
      <c r="I827" t="s">
        <v>1532</v>
      </c>
      <c r="J827" t="s">
        <v>7897</v>
      </c>
      <c r="K827" t="s">
        <v>1562</v>
      </c>
      <c r="L827" t="s">
        <v>12419</v>
      </c>
      <c r="M827" t="s">
        <v>12420</v>
      </c>
    </row>
    <row r="828" spans="1:13" x14ac:dyDescent="0.3">
      <c r="A828" t="s">
        <v>8736</v>
      </c>
      <c r="B828" t="s">
        <v>8737</v>
      </c>
      <c r="C828" t="s">
        <v>8738</v>
      </c>
      <c r="D828" t="s">
        <v>1530</v>
      </c>
      <c r="E828" t="s">
        <v>7</v>
      </c>
      <c r="F828" t="s">
        <v>1557</v>
      </c>
      <c r="G828" t="s">
        <v>8739</v>
      </c>
      <c r="H828" t="s">
        <v>12421</v>
      </c>
      <c r="I828" t="s">
        <v>1531</v>
      </c>
      <c r="J828" t="s">
        <v>7897</v>
      </c>
      <c r="K828" t="s">
        <v>1562</v>
      </c>
      <c r="L828" t="s">
        <v>12422</v>
      </c>
      <c r="M828" t="s">
        <v>12423</v>
      </c>
    </row>
    <row r="829" spans="1:13" x14ac:dyDescent="0.3">
      <c r="A829" t="s">
        <v>8505</v>
      </c>
      <c r="B829" t="s">
        <v>8506</v>
      </c>
      <c r="C829" t="s">
        <v>8507</v>
      </c>
      <c r="D829" t="s">
        <v>1533</v>
      </c>
      <c r="E829" t="s">
        <v>7</v>
      </c>
      <c r="F829" t="s">
        <v>1557</v>
      </c>
      <c r="G829" t="s">
        <v>8508</v>
      </c>
      <c r="H829" t="s">
        <v>12424</v>
      </c>
      <c r="I829" t="s">
        <v>1534</v>
      </c>
      <c r="J829" t="s">
        <v>7897</v>
      </c>
      <c r="K829" t="s">
        <v>1562</v>
      </c>
      <c r="L829" t="s">
        <v>12425</v>
      </c>
      <c r="M829" t="s">
        <v>12426</v>
      </c>
    </row>
    <row r="830" spans="1:13" x14ac:dyDescent="0.3">
      <c r="A830" t="s">
        <v>8213</v>
      </c>
      <c r="B830" t="s">
        <v>8214</v>
      </c>
      <c r="C830" t="s">
        <v>8202</v>
      </c>
      <c r="D830" t="s">
        <v>1533</v>
      </c>
      <c r="E830" t="s">
        <v>7</v>
      </c>
      <c r="F830" t="s">
        <v>1557</v>
      </c>
      <c r="G830" t="s">
        <v>8215</v>
      </c>
      <c r="H830" t="s">
        <v>12427</v>
      </c>
      <c r="I830" t="s">
        <v>1534</v>
      </c>
      <c r="J830" t="s">
        <v>7897</v>
      </c>
      <c r="K830" t="s">
        <v>1562</v>
      </c>
      <c r="L830" t="s">
        <v>12428</v>
      </c>
      <c r="M830" t="s">
        <v>12429</v>
      </c>
    </row>
    <row r="831" spans="1:13" x14ac:dyDescent="0.3">
      <c r="A831" t="s">
        <v>10409</v>
      </c>
      <c r="B831" t="s">
        <v>10410</v>
      </c>
      <c r="C831" t="s">
        <v>10411</v>
      </c>
      <c r="D831" t="s">
        <v>1528</v>
      </c>
      <c r="E831" t="s">
        <v>7</v>
      </c>
      <c r="F831" t="s">
        <v>1557</v>
      </c>
      <c r="G831" t="s">
        <v>5777</v>
      </c>
      <c r="H831" t="s">
        <v>12430</v>
      </c>
      <c r="I831" t="s">
        <v>1529</v>
      </c>
      <c r="J831" t="s">
        <v>7897</v>
      </c>
      <c r="K831" t="s">
        <v>1562</v>
      </c>
      <c r="L831" t="s">
        <v>12431</v>
      </c>
      <c r="M831" t="s">
        <v>12432</v>
      </c>
    </row>
    <row r="832" spans="1:13" x14ac:dyDescent="0.3">
      <c r="A832" t="s">
        <v>9404</v>
      </c>
      <c r="B832" t="s">
        <v>9405</v>
      </c>
      <c r="C832" t="s">
        <v>9406</v>
      </c>
      <c r="D832" t="s">
        <v>1528</v>
      </c>
      <c r="E832" t="s">
        <v>7</v>
      </c>
      <c r="F832" t="s">
        <v>1557</v>
      </c>
      <c r="G832" t="s">
        <v>9407</v>
      </c>
      <c r="H832" t="s">
        <v>12433</v>
      </c>
      <c r="I832" t="s">
        <v>1529</v>
      </c>
      <c r="J832" t="s">
        <v>7897</v>
      </c>
      <c r="K832" t="s">
        <v>1562</v>
      </c>
      <c r="L832" t="s">
        <v>12434</v>
      </c>
      <c r="M832" t="s">
        <v>12435</v>
      </c>
    </row>
    <row r="833" spans="1:13" x14ac:dyDescent="0.3">
      <c r="A833" t="s">
        <v>9987</v>
      </c>
      <c r="B833" t="s">
        <v>12436</v>
      </c>
      <c r="C833" t="s">
        <v>9989</v>
      </c>
      <c r="D833" t="s">
        <v>1528</v>
      </c>
      <c r="E833" t="s">
        <v>7</v>
      </c>
      <c r="F833" t="s">
        <v>1557</v>
      </c>
      <c r="G833" t="s">
        <v>9990</v>
      </c>
      <c r="H833" t="s">
        <v>12437</v>
      </c>
      <c r="I833" t="s">
        <v>1529</v>
      </c>
      <c r="J833" t="s">
        <v>7897</v>
      </c>
      <c r="K833" t="s">
        <v>1562</v>
      </c>
      <c r="L833" t="s">
        <v>12438</v>
      </c>
      <c r="M833" t="s">
        <v>12439</v>
      </c>
    </row>
    <row r="834" spans="1:13" x14ac:dyDescent="0.3">
      <c r="A834" t="s">
        <v>9047</v>
      </c>
      <c r="B834" t="s">
        <v>9048</v>
      </c>
      <c r="C834" t="s">
        <v>9049</v>
      </c>
      <c r="D834" t="s">
        <v>1530</v>
      </c>
      <c r="E834" t="s">
        <v>7</v>
      </c>
      <c r="F834" t="s">
        <v>1557</v>
      </c>
      <c r="G834" t="s">
        <v>9050</v>
      </c>
      <c r="H834" t="s">
        <v>12440</v>
      </c>
      <c r="I834" t="s">
        <v>1531</v>
      </c>
      <c r="J834" t="s">
        <v>7897</v>
      </c>
      <c r="K834" t="s">
        <v>1562</v>
      </c>
      <c r="L834" t="s">
        <v>12441</v>
      </c>
      <c r="M834" t="s">
        <v>12442</v>
      </c>
    </row>
    <row r="835" spans="1:13" x14ac:dyDescent="0.3">
      <c r="A835" t="s">
        <v>9003</v>
      </c>
      <c r="B835" t="s">
        <v>9004</v>
      </c>
      <c r="C835" t="s">
        <v>12443</v>
      </c>
      <c r="D835" t="s">
        <v>771</v>
      </c>
      <c r="E835" t="s">
        <v>7</v>
      </c>
      <c r="F835" t="s">
        <v>1557</v>
      </c>
      <c r="G835" t="s">
        <v>9006</v>
      </c>
      <c r="H835" t="s">
        <v>12444</v>
      </c>
      <c r="I835" t="s">
        <v>1532</v>
      </c>
      <c r="J835" t="s">
        <v>7897</v>
      </c>
      <c r="K835" t="s">
        <v>1562</v>
      </c>
      <c r="L835" t="s">
        <v>12445</v>
      </c>
      <c r="M835" t="s">
        <v>12446</v>
      </c>
    </row>
    <row r="836" spans="1:13" x14ac:dyDescent="0.3">
      <c r="A836" t="s">
        <v>8939</v>
      </c>
      <c r="B836" t="s">
        <v>8940</v>
      </c>
      <c r="C836" t="s">
        <v>8941</v>
      </c>
      <c r="D836" t="s">
        <v>771</v>
      </c>
      <c r="E836" t="s">
        <v>7</v>
      </c>
      <c r="F836" t="s">
        <v>1557</v>
      </c>
      <c r="G836" t="s">
        <v>8942</v>
      </c>
      <c r="H836" t="s">
        <v>12447</v>
      </c>
      <c r="I836" t="s">
        <v>1532</v>
      </c>
      <c r="J836" t="s">
        <v>7897</v>
      </c>
      <c r="K836" t="s">
        <v>1562</v>
      </c>
      <c r="L836" t="s">
        <v>12448</v>
      </c>
      <c r="M836" t="s">
        <v>12449</v>
      </c>
    </row>
    <row r="837" spans="1:13" x14ac:dyDescent="0.3">
      <c r="A837" t="s">
        <v>9092</v>
      </c>
      <c r="B837" t="s">
        <v>9093</v>
      </c>
      <c r="C837" t="s">
        <v>9094</v>
      </c>
      <c r="D837" t="s">
        <v>1530</v>
      </c>
      <c r="E837" t="s">
        <v>7</v>
      </c>
      <c r="F837" t="s">
        <v>1557</v>
      </c>
      <c r="G837" t="s">
        <v>9095</v>
      </c>
      <c r="H837" t="s">
        <v>12450</v>
      </c>
      <c r="I837" t="s">
        <v>1531</v>
      </c>
      <c r="J837" t="s">
        <v>7897</v>
      </c>
      <c r="K837" t="s">
        <v>1562</v>
      </c>
      <c r="L837" t="s">
        <v>12451</v>
      </c>
      <c r="M837" t="s">
        <v>12452</v>
      </c>
    </row>
    <row r="838" spans="1:13" x14ac:dyDescent="0.3">
      <c r="A838" t="s">
        <v>9077</v>
      </c>
      <c r="B838" t="s">
        <v>9078</v>
      </c>
      <c r="C838" t="s">
        <v>9079</v>
      </c>
      <c r="D838" t="s">
        <v>1530</v>
      </c>
      <c r="E838" t="s">
        <v>7</v>
      </c>
      <c r="F838" t="s">
        <v>1557</v>
      </c>
      <c r="G838" t="s">
        <v>9080</v>
      </c>
      <c r="H838" t="s">
        <v>12453</v>
      </c>
      <c r="I838" t="s">
        <v>1531</v>
      </c>
      <c r="J838" t="s">
        <v>7897</v>
      </c>
      <c r="K838" t="s">
        <v>1562</v>
      </c>
      <c r="L838" t="s">
        <v>12454</v>
      </c>
      <c r="M838" t="s">
        <v>12455</v>
      </c>
    </row>
    <row r="839" spans="1:13" x14ac:dyDescent="0.3">
      <c r="A839" t="s">
        <v>8352</v>
      </c>
      <c r="B839" t="s">
        <v>8353</v>
      </c>
      <c r="C839" t="s">
        <v>8354</v>
      </c>
      <c r="D839" t="s">
        <v>1511</v>
      </c>
      <c r="E839" t="s">
        <v>7</v>
      </c>
      <c r="F839" t="s">
        <v>1557</v>
      </c>
      <c r="G839" t="s">
        <v>8355</v>
      </c>
      <c r="H839" t="s">
        <v>12456</v>
      </c>
      <c r="I839" t="s">
        <v>1527</v>
      </c>
      <c r="J839" t="s">
        <v>7897</v>
      </c>
      <c r="K839" t="s">
        <v>1562</v>
      </c>
      <c r="L839" t="s">
        <v>12457</v>
      </c>
      <c r="M839" t="s">
        <v>12458</v>
      </c>
    </row>
    <row r="840" spans="1:13" x14ac:dyDescent="0.3">
      <c r="A840" t="s">
        <v>9362</v>
      </c>
      <c r="B840" t="s">
        <v>12459</v>
      </c>
      <c r="C840" t="s">
        <v>9364</v>
      </c>
      <c r="D840" t="s">
        <v>1530</v>
      </c>
      <c r="E840" t="s">
        <v>7</v>
      </c>
      <c r="F840" t="s">
        <v>1557</v>
      </c>
      <c r="G840" t="s">
        <v>9365</v>
      </c>
      <c r="H840" t="s">
        <v>12460</v>
      </c>
      <c r="I840" t="s">
        <v>1531</v>
      </c>
      <c r="J840" t="s">
        <v>7897</v>
      </c>
      <c r="K840" t="s">
        <v>1562</v>
      </c>
      <c r="L840" t="s">
        <v>12461</v>
      </c>
      <c r="M840" t="s">
        <v>12462</v>
      </c>
    </row>
    <row r="841" spans="1:13" x14ac:dyDescent="0.3">
      <c r="A841" t="s">
        <v>9112</v>
      </c>
      <c r="B841" t="s">
        <v>9113</v>
      </c>
      <c r="C841" t="s">
        <v>9114</v>
      </c>
      <c r="D841" t="s">
        <v>1530</v>
      </c>
      <c r="E841" t="s">
        <v>7</v>
      </c>
      <c r="F841" t="s">
        <v>1557</v>
      </c>
      <c r="G841" t="s">
        <v>9115</v>
      </c>
      <c r="H841" t="s">
        <v>12463</v>
      </c>
      <c r="I841" t="s">
        <v>1531</v>
      </c>
      <c r="J841" t="s">
        <v>7897</v>
      </c>
      <c r="K841" t="s">
        <v>1562</v>
      </c>
      <c r="L841" t="s">
        <v>12464</v>
      </c>
      <c r="M841" t="s">
        <v>12465</v>
      </c>
    </row>
    <row r="842" spans="1:13" x14ac:dyDescent="0.3">
      <c r="A842" t="s">
        <v>10303</v>
      </c>
      <c r="B842" t="s">
        <v>10304</v>
      </c>
      <c r="C842" t="s">
        <v>10305</v>
      </c>
      <c r="D842" t="s">
        <v>1528</v>
      </c>
      <c r="E842" t="s">
        <v>7</v>
      </c>
      <c r="F842" t="s">
        <v>1557</v>
      </c>
      <c r="G842" t="s">
        <v>10306</v>
      </c>
      <c r="H842" t="s">
        <v>12466</v>
      </c>
      <c r="I842" t="s">
        <v>1529</v>
      </c>
      <c r="J842" t="s">
        <v>7897</v>
      </c>
      <c r="K842" t="s">
        <v>1562</v>
      </c>
      <c r="L842" t="s">
        <v>12467</v>
      </c>
      <c r="M842" t="s">
        <v>12468</v>
      </c>
    </row>
    <row r="843" spans="1:13" x14ac:dyDescent="0.3">
      <c r="A843" t="s">
        <v>9567</v>
      </c>
      <c r="B843" t="s">
        <v>9568</v>
      </c>
      <c r="C843" t="s">
        <v>9569</v>
      </c>
      <c r="D843" t="s">
        <v>1528</v>
      </c>
      <c r="E843" t="s">
        <v>7</v>
      </c>
      <c r="F843" t="s">
        <v>1557</v>
      </c>
      <c r="G843" t="s">
        <v>9570</v>
      </c>
      <c r="H843" t="s">
        <v>12469</v>
      </c>
      <c r="I843" t="s">
        <v>1529</v>
      </c>
      <c r="J843" t="s">
        <v>7897</v>
      </c>
      <c r="K843" t="s">
        <v>1562</v>
      </c>
      <c r="L843" t="s">
        <v>12470</v>
      </c>
      <c r="M843" t="s">
        <v>12471</v>
      </c>
    </row>
    <row r="844" spans="1:13" x14ac:dyDescent="0.3">
      <c r="A844" t="s">
        <v>10294</v>
      </c>
      <c r="B844" t="s">
        <v>12472</v>
      </c>
      <c r="C844" t="s">
        <v>10296</v>
      </c>
      <c r="D844" t="s">
        <v>1528</v>
      </c>
      <c r="E844" t="s">
        <v>7</v>
      </c>
      <c r="F844" t="s">
        <v>1557</v>
      </c>
      <c r="G844" t="s">
        <v>3268</v>
      </c>
      <c r="H844" t="s">
        <v>12473</v>
      </c>
      <c r="I844" t="s">
        <v>1529</v>
      </c>
      <c r="J844" t="s">
        <v>7897</v>
      </c>
      <c r="K844" t="s">
        <v>1562</v>
      </c>
      <c r="L844" t="s">
        <v>12474</v>
      </c>
      <c r="M844" t="s">
        <v>12475</v>
      </c>
    </row>
    <row r="845" spans="1:13" x14ac:dyDescent="0.3">
      <c r="A845" t="s">
        <v>10043</v>
      </c>
      <c r="B845" t="s">
        <v>10044</v>
      </c>
      <c r="C845" t="s">
        <v>10045</v>
      </c>
      <c r="D845" t="s">
        <v>1535</v>
      </c>
      <c r="E845" t="s">
        <v>7</v>
      </c>
      <c r="F845" t="s">
        <v>1557</v>
      </c>
      <c r="G845" t="s">
        <v>10046</v>
      </c>
      <c r="H845" t="s">
        <v>12476</v>
      </c>
      <c r="I845" t="s">
        <v>1536</v>
      </c>
      <c r="J845" t="s">
        <v>7897</v>
      </c>
      <c r="K845" t="s">
        <v>1562</v>
      </c>
      <c r="L845" t="s">
        <v>12477</v>
      </c>
      <c r="M845" t="s">
        <v>12478</v>
      </c>
    </row>
    <row r="846" spans="1:13" x14ac:dyDescent="0.3">
      <c r="A846" t="s">
        <v>10699</v>
      </c>
      <c r="B846" t="s">
        <v>10700</v>
      </c>
      <c r="C846" t="s">
        <v>10701</v>
      </c>
      <c r="D846" t="s">
        <v>1511</v>
      </c>
      <c r="E846" t="s">
        <v>7</v>
      </c>
      <c r="F846" t="s">
        <v>1557</v>
      </c>
      <c r="G846" t="s">
        <v>10702</v>
      </c>
      <c r="H846" t="s">
        <v>12479</v>
      </c>
      <c r="I846" t="s">
        <v>1527</v>
      </c>
      <c r="J846" t="s">
        <v>7897</v>
      </c>
      <c r="K846" t="s">
        <v>1562</v>
      </c>
      <c r="L846" t="s">
        <v>12480</v>
      </c>
      <c r="M846" t="s">
        <v>12481</v>
      </c>
    </row>
    <row r="847" spans="1:13" x14ac:dyDescent="0.3">
      <c r="A847" t="s">
        <v>8216</v>
      </c>
      <c r="B847" t="s">
        <v>8217</v>
      </c>
      <c r="C847" t="s">
        <v>8218</v>
      </c>
      <c r="D847" t="s">
        <v>1533</v>
      </c>
      <c r="E847" t="s">
        <v>7</v>
      </c>
      <c r="F847" t="s">
        <v>1557</v>
      </c>
      <c r="G847" t="s">
        <v>8219</v>
      </c>
      <c r="H847" t="s">
        <v>12482</v>
      </c>
      <c r="I847" t="s">
        <v>1534</v>
      </c>
      <c r="J847" t="s">
        <v>7897</v>
      </c>
      <c r="K847" t="s">
        <v>1562</v>
      </c>
      <c r="L847" t="s">
        <v>12483</v>
      </c>
      <c r="M847" t="s">
        <v>12484</v>
      </c>
    </row>
    <row r="848" spans="1:13" x14ac:dyDescent="0.3">
      <c r="A848" t="s">
        <v>9997</v>
      </c>
      <c r="B848" t="s">
        <v>12485</v>
      </c>
      <c r="C848" t="s">
        <v>9999</v>
      </c>
      <c r="D848" t="s">
        <v>1528</v>
      </c>
      <c r="E848" t="s">
        <v>7</v>
      </c>
      <c r="F848" t="s">
        <v>1557</v>
      </c>
      <c r="G848" t="s">
        <v>10000</v>
      </c>
      <c r="H848" t="s">
        <v>12486</v>
      </c>
      <c r="I848" t="s">
        <v>1529</v>
      </c>
      <c r="J848" t="s">
        <v>7897</v>
      </c>
      <c r="K848" t="s">
        <v>1562</v>
      </c>
      <c r="L848" t="s">
        <v>12487</v>
      </c>
      <c r="M848" t="s">
        <v>12488</v>
      </c>
    </row>
    <row r="849" spans="1:13" x14ac:dyDescent="0.3">
      <c r="A849" t="s">
        <v>8310</v>
      </c>
      <c r="B849" t="s">
        <v>4986</v>
      </c>
      <c r="C849" t="s">
        <v>8311</v>
      </c>
      <c r="D849" t="s">
        <v>1511</v>
      </c>
      <c r="E849" t="s">
        <v>7</v>
      </c>
      <c r="F849" t="s">
        <v>1557</v>
      </c>
      <c r="G849" t="s">
        <v>4787</v>
      </c>
      <c r="H849" t="s">
        <v>12489</v>
      </c>
      <c r="I849" t="s">
        <v>1527</v>
      </c>
      <c r="J849" t="s">
        <v>7897</v>
      </c>
      <c r="K849" t="s">
        <v>1562</v>
      </c>
      <c r="L849" t="s">
        <v>12490</v>
      </c>
      <c r="M849" t="s">
        <v>12491</v>
      </c>
    </row>
    <row r="850" spans="1:13" x14ac:dyDescent="0.3">
      <c r="A850" t="s">
        <v>10577</v>
      </c>
      <c r="B850" t="s">
        <v>10578</v>
      </c>
      <c r="C850" t="s">
        <v>10579</v>
      </c>
      <c r="D850" t="s">
        <v>1511</v>
      </c>
      <c r="E850" t="s">
        <v>7</v>
      </c>
      <c r="F850" t="s">
        <v>1557</v>
      </c>
      <c r="G850" t="s">
        <v>10580</v>
      </c>
      <c r="H850" t="s">
        <v>12492</v>
      </c>
      <c r="I850" t="s">
        <v>1527</v>
      </c>
      <c r="J850" t="s">
        <v>7897</v>
      </c>
      <c r="K850" t="s">
        <v>1562</v>
      </c>
      <c r="L850" t="s">
        <v>12493</v>
      </c>
      <c r="M850" t="s">
        <v>12494</v>
      </c>
    </row>
    <row r="851" spans="1:13" x14ac:dyDescent="0.3">
      <c r="A851" t="s">
        <v>8175</v>
      </c>
      <c r="B851" t="s">
        <v>8176</v>
      </c>
      <c r="C851" t="s">
        <v>8177</v>
      </c>
      <c r="D851" t="s">
        <v>1533</v>
      </c>
      <c r="E851" t="s">
        <v>7</v>
      </c>
      <c r="F851" t="s">
        <v>1557</v>
      </c>
      <c r="G851" t="s">
        <v>8178</v>
      </c>
      <c r="H851" t="s">
        <v>12495</v>
      </c>
      <c r="I851" t="s">
        <v>1534</v>
      </c>
      <c r="J851" t="s">
        <v>7897</v>
      </c>
      <c r="K851" t="s">
        <v>1562</v>
      </c>
      <c r="L851" t="s">
        <v>12496</v>
      </c>
      <c r="M851" t="s">
        <v>12497</v>
      </c>
    </row>
    <row r="852" spans="1:13" x14ac:dyDescent="0.3">
      <c r="A852" t="s">
        <v>9649</v>
      </c>
      <c r="B852" t="s">
        <v>9650</v>
      </c>
      <c r="C852" t="s">
        <v>9651</v>
      </c>
      <c r="D852" t="s">
        <v>1511</v>
      </c>
      <c r="E852" t="s">
        <v>7</v>
      </c>
      <c r="F852" t="s">
        <v>1557</v>
      </c>
      <c r="G852" t="s">
        <v>9652</v>
      </c>
      <c r="H852" t="s">
        <v>12498</v>
      </c>
      <c r="I852" t="s">
        <v>1527</v>
      </c>
      <c r="J852" t="s">
        <v>7897</v>
      </c>
      <c r="K852" t="s">
        <v>1562</v>
      </c>
      <c r="L852" t="s">
        <v>12499</v>
      </c>
      <c r="M852" t="s">
        <v>12500</v>
      </c>
    </row>
    <row r="853" spans="1:13" x14ac:dyDescent="0.3">
      <c r="A853" t="s">
        <v>10263</v>
      </c>
      <c r="B853" t="s">
        <v>10264</v>
      </c>
      <c r="C853" t="s">
        <v>10188</v>
      </c>
      <c r="D853" t="s">
        <v>1528</v>
      </c>
      <c r="E853" t="s">
        <v>7</v>
      </c>
      <c r="F853" t="s">
        <v>1557</v>
      </c>
      <c r="G853" t="s">
        <v>10265</v>
      </c>
      <c r="H853" t="s">
        <v>12501</v>
      </c>
      <c r="I853" t="s">
        <v>1529</v>
      </c>
      <c r="J853" t="s">
        <v>7897</v>
      </c>
      <c r="K853" t="s">
        <v>1562</v>
      </c>
      <c r="L853" t="s">
        <v>12502</v>
      </c>
      <c r="M853" t="s">
        <v>12503</v>
      </c>
    </row>
    <row r="854" spans="1:13" x14ac:dyDescent="0.3">
      <c r="A854" t="s">
        <v>9477</v>
      </c>
      <c r="B854" t="s">
        <v>9478</v>
      </c>
      <c r="C854" t="s">
        <v>9479</v>
      </c>
      <c r="D854" t="s">
        <v>1528</v>
      </c>
      <c r="E854" t="s">
        <v>7</v>
      </c>
      <c r="F854" t="s">
        <v>1557</v>
      </c>
      <c r="G854" t="s">
        <v>9480</v>
      </c>
      <c r="H854" t="s">
        <v>12504</v>
      </c>
      <c r="I854" t="s">
        <v>1529</v>
      </c>
      <c r="J854" t="s">
        <v>7897</v>
      </c>
      <c r="K854" t="s">
        <v>1562</v>
      </c>
      <c r="L854" t="s">
        <v>12505</v>
      </c>
      <c r="M854" t="s">
        <v>12506</v>
      </c>
    </row>
    <row r="855" spans="1:13" x14ac:dyDescent="0.3">
      <c r="A855" t="s">
        <v>8200</v>
      </c>
      <c r="B855" t="s">
        <v>8201</v>
      </c>
      <c r="C855" t="s">
        <v>8202</v>
      </c>
      <c r="D855" t="s">
        <v>1533</v>
      </c>
      <c r="E855" t="s">
        <v>7</v>
      </c>
      <c r="F855" t="s">
        <v>1557</v>
      </c>
      <c r="G855" t="s">
        <v>8203</v>
      </c>
      <c r="H855" t="s">
        <v>12427</v>
      </c>
      <c r="I855" t="s">
        <v>1534</v>
      </c>
      <c r="J855" t="s">
        <v>7897</v>
      </c>
      <c r="K855" t="s">
        <v>1562</v>
      </c>
      <c r="L855" t="s">
        <v>12507</v>
      </c>
      <c r="M855" t="s">
        <v>12508</v>
      </c>
    </row>
    <row r="856" spans="1:13" x14ac:dyDescent="0.3">
      <c r="A856" t="s">
        <v>10129</v>
      </c>
      <c r="B856" t="s">
        <v>12509</v>
      </c>
      <c r="C856" t="s">
        <v>12510</v>
      </c>
      <c r="D856" t="s">
        <v>9238</v>
      </c>
      <c r="E856" t="s">
        <v>7</v>
      </c>
      <c r="F856" t="s">
        <v>1557</v>
      </c>
      <c r="G856" t="s">
        <v>10132</v>
      </c>
      <c r="H856" t="s">
        <v>1568</v>
      </c>
      <c r="I856" t="s">
        <v>1541</v>
      </c>
      <c r="J856" t="s">
        <v>7897</v>
      </c>
      <c r="K856" t="s">
        <v>1562</v>
      </c>
      <c r="L856" t="s">
        <v>1568</v>
      </c>
      <c r="M856" t="s">
        <v>1568</v>
      </c>
    </row>
    <row r="857" spans="1:13" x14ac:dyDescent="0.3">
      <c r="A857" t="s">
        <v>9285</v>
      </c>
      <c r="B857" t="s">
        <v>1595</v>
      </c>
      <c r="C857" t="s">
        <v>9286</v>
      </c>
      <c r="D857" t="s">
        <v>771</v>
      </c>
      <c r="E857" t="s">
        <v>7</v>
      </c>
      <c r="F857" t="s">
        <v>1557</v>
      </c>
      <c r="G857" t="s">
        <v>9287</v>
      </c>
      <c r="H857" t="s">
        <v>12511</v>
      </c>
      <c r="I857" t="s">
        <v>1532</v>
      </c>
      <c r="J857" t="s">
        <v>7897</v>
      </c>
      <c r="K857" t="s">
        <v>1562</v>
      </c>
      <c r="L857" t="s">
        <v>12512</v>
      </c>
      <c r="M857" t="s">
        <v>12513</v>
      </c>
    </row>
    <row r="858" spans="1:13" x14ac:dyDescent="0.3">
      <c r="A858" t="s">
        <v>8270</v>
      </c>
      <c r="B858" t="s">
        <v>8271</v>
      </c>
      <c r="C858" t="s">
        <v>8272</v>
      </c>
      <c r="D858" t="s">
        <v>1533</v>
      </c>
      <c r="E858" t="s">
        <v>7</v>
      </c>
      <c r="F858" t="s">
        <v>1557</v>
      </c>
      <c r="G858" t="s">
        <v>8273</v>
      </c>
      <c r="H858" t="s">
        <v>12514</v>
      </c>
      <c r="I858" t="s">
        <v>1534</v>
      </c>
      <c r="J858" t="s">
        <v>7897</v>
      </c>
      <c r="K858" t="s">
        <v>1562</v>
      </c>
      <c r="L858" t="s">
        <v>12515</v>
      </c>
      <c r="M858" t="s">
        <v>12516</v>
      </c>
    </row>
    <row r="859" spans="1:13" x14ac:dyDescent="0.3">
      <c r="A859" t="s">
        <v>9158</v>
      </c>
      <c r="B859" t="s">
        <v>9159</v>
      </c>
      <c r="C859" t="s">
        <v>12517</v>
      </c>
      <c r="D859" t="s">
        <v>1528</v>
      </c>
      <c r="E859" t="s">
        <v>7</v>
      </c>
      <c r="F859" t="s">
        <v>1557</v>
      </c>
      <c r="G859" t="s">
        <v>9161</v>
      </c>
      <c r="H859" t="s">
        <v>1568</v>
      </c>
      <c r="I859" t="s">
        <v>1529</v>
      </c>
      <c r="J859" t="s">
        <v>7897</v>
      </c>
      <c r="K859" t="s">
        <v>1562</v>
      </c>
      <c r="L859" t="s">
        <v>1568</v>
      </c>
      <c r="M859" t="s">
        <v>1568</v>
      </c>
    </row>
    <row r="860" spans="1:13" x14ac:dyDescent="0.3">
      <c r="A860" t="s">
        <v>10125</v>
      </c>
      <c r="B860" t="s">
        <v>3043</v>
      </c>
      <c r="C860" t="s">
        <v>12518</v>
      </c>
      <c r="D860" t="s">
        <v>9238</v>
      </c>
      <c r="E860" t="s">
        <v>7</v>
      </c>
      <c r="F860" t="s">
        <v>1557</v>
      </c>
      <c r="G860" t="s">
        <v>10127</v>
      </c>
      <c r="H860" t="s">
        <v>10128</v>
      </c>
      <c r="I860" t="s">
        <v>1541</v>
      </c>
      <c r="J860" t="s">
        <v>7897</v>
      </c>
      <c r="K860" t="s">
        <v>1562</v>
      </c>
      <c r="L860" t="s">
        <v>12519</v>
      </c>
      <c r="M860" t="s">
        <v>12520</v>
      </c>
    </row>
    <row r="861" spans="1:13" x14ac:dyDescent="0.3">
      <c r="A861" t="s">
        <v>4305</v>
      </c>
      <c r="B861" t="s">
        <v>4306</v>
      </c>
      <c r="C861" t="s">
        <v>4262</v>
      </c>
      <c r="D861" t="s">
        <v>290</v>
      </c>
      <c r="E861" t="s">
        <v>64</v>
      </c>
      <c r="F861" t="s">
        <v>1557</v>
      </c>
      <c r="G861" t="s">
        <v>4307</v>
      </c>
      <c r="H861" t="s">
        <v>4264</v>
      </c>
      <c r="I861" t="s">
        <v>14835</v>
      </c>
      <c r="J861" t="s">
        <v>1666</v>
      </c>
      <c r="K861" t="s">
        <v>1562</v>
      </c>
      <c r="L861" t="s">
        <v>12521</v>
      </c>
      <c r="M861" t="s">
        <v>12522</v>
      </c>
    </row>
    <row r="862" spans="1:13" x14ac:dyDescent="0.3">
      <c r="A862" t="s">
        <v>4662</v>
      </c>
      <c r="B862" t="s">
        <v>4663</v>
      </c>
      <c r="C862" t="s">
        <v>3952</v>
      </c>
      <c r="D862" t="s">
        <v>290</v>
      </c>
      <c r="E862" t="s">
        <v>64</v>
      </c>
      <c r="F862" t="s">
        <v>1557</v>
      </c>
      <c r="G862" t="s">
        <v>4664</v>
      </c>
      <c r="H862" t="s">
        <v>3954</v>
      </c>
      <c r="I862" t="s">
        <v>14835</v>
      </c>
      <c r="J862" t="s">
        <v>1666</v>
      </c>
      <c r="K862" t="s">
        <v>1562</v>
      </c>
      <c r="L862" t="s">
        <v>12523</v>
      </c>
      <c r="M862" t="s">
        <v>12524</v>
      </c>
    </row>
    <row r="863" spans="1:13" x14ac:dyDescent="0.3">
      <c r="A863" t="s">
        <v>4604</v>
      </c>
      <c r="B863" t="s">
        <v>4605</v>
      </c>
      <c r="C863" t="s">
        <v>4606</v>
      </c>
      <c r="D863" t="s">
        <v>1496</v>
      </c>
      <c r="E863" t="s">
        <v>4</v>
      </c>
      <c r="F863" t="s">
        <v>1557</v>
      </c>
      <c r="G863" t="s">
        <v>4607</v>
      </c>
      <c r="H863" t="s">
        <v>1568</v>
      </c>
      <c r="I863" t="s">
        <v>14828</v>
      </c>
      <c r="J863" t="s">
        <v>1872</v>
      </c>
      <c r="K863" t="s">
        <v>1562</v>
      </c>
      <c r="L863" t="s">
        <v>1568</v>
      </c>
      <c r="M863" t="s">
        <v>1568</v>
      </c>
    </row>
    <row r="864" spans="1:13" x14ac:dyDescent="0.3">
      <c r="A864" t="s">
        <v>6616</v>
      </c>
      <c r="B864" t="s">
        <v>6617</v>
      </c>
      <c r="C864" t="s">
        <v>6618</v>
      </c>
      <c r="D864" t="s">
        <v>1025</v>
      </c>
      <c r="E864" t="s">
        <v>4</v>
      </c>
      <c r="F864" t="s">
        <v>1557</v>
      </c>
      <c r="G864" t="s">
        <v>6619</v>
      </c>
      <c r="H864" t="s">
        <v>1568</v>
      </c>
      <c r="I864" t="s">
        <v>14823</v>
      </c>
      <c r="J864" t="s">
        <v>1872</v>
      </c>
      <c r="K864" t="s">
        <v>1562</v>
      </c>
      <c r="L864" t="s">
        <v>1568</v>
      </c>
      <c r="M864" t="s">
        <v>1568</v>
      </c>
    </row>
    <row r="865" spans="1:13" x14ac:dyDescent="0.3">
      <c r="A865" t="s">
        <v>5510</v>
      </c>
      <c r="B865" t="s">
        <v>5511</v>
      </c>
      <c r="C865" t="s">
        <v>5512</v>
      </c>
      <c r="D865" t="s">
        <v>1025</v>
      </c>
      <c r="E865" t="s">
        <v>4</v>
      </c>
      <c r="F865" t="s">
        <v>1557</v>
      </c>
      <c r="G865" t="s">
        <v>5513</v>
      </c>
      <c r="H865" t="s">
        <v>1568</v>
      </c>
      <c r="I865" t="s">
        <v>14823</v>
      </c>
      <c r="J865" t="s">
        <v>1872</v>
      </c>
      <c r="K865" t="s">
        <v>1562</v>
      </c>
      <c r="L865" t="s">
        <v>1568</v>
      </c>
      <c r="M865" t="s">
        <v>1568</v>
      </c>
    </row>
    <row r="866" spans="1:13" x14ac:dyDescent="0.3">
      <c r="A866" t="s">
        <v>7119</v>
      </c>
      <c r="B866" t="s">
        <v>7120</v>
      </c>
      <c r="C866" t="s">
        <v>7121</v>
      </c>
      <c r="D866" t="s">
        <v>1025</v>
      </c>
      <c r="E866" t="s">
        <v>4</v>
      </c>
      <c r="F866" t="s">
        <v>1557</v>
      </c>
      <c r="G866" t="s">
        <v>1568</v>
      </c>
      <c r="H866" t="s">
        <v>1568</v>
      </c>
      <c r="I866" t="s">
        <v>14823</v>
      </c>
      <c r="J866" t="s">
        <v>1872</v>
      </c>
      <c r="K866" t="s">
        <v>1562</v>
      </c>
      <c r="L866" t="s">
        <v>1568</v>
      </c>
      <c r="M866" t="s">
        <v>1568</v>
      </c>
    </row>
    <row r="867" spans="1:13" x14ac:dyDescent="0.3">
      <c r="A867" t="s">
        <v>7637</v>
      </c>
      <c r="B867" t="s">
        <v>7638</v>
      </c>
      <c r="C867" t="s">
        <v>7639</v>
      </c>
      <c r="D867" t="s">
        <v>1025</v>
      </c>
      <c r="E867" t="s">
        <v>4</v>
      </c>
      <c r="F867" t="s">
        <v>1557</v>
      </c>
      <c r="G867" t="s">
        <v>7640</v>
      </c>
      <c r="H867" t="s">
        <v>1568</v>
      </c>
      <c r="I867" t="s">
        <v>14823</v>
      </c>
      <c r="J867" t="s">
        <v>1872</v>
      </c>
      <c r="K867" t="s">
        <v>1562</v>
      </c>
      <c r="L867" t="s">
        <v>1568</v>
      </c>
      <c r="M867" t="s">
        <v>1568</v>
      </c>
    </row>
    <row r="868" spans="1:13" x14ac:dyDescent="0.3">
      <c r="A868" t="s">
        <v>6874</v>
      </c>
      <c r="B868" t="s">
        <v>6875</v>
      </c>
      <c r="C868" t="s">
        <v>6853</v>
      </c>
      <c r="D868" t="s">
        <v>1025</v>
      </c>
      <c r="E868" t="s">
        <v>4</v>
      </c>
      <c r="F868" t="s">
        <v>1557</v>
      </c>
      <c r="G868" t="s">
        <v>1568</v>
      </c>
      <c r="H868" t="s">
        <v>1568</v>
      </c>
      <c r="I868" t="s">
        <v>14823</v>
      </c>
      <c r="J868" t="s">
        <v>1872</v>
      </c>
      <c r="K868" t="s">
        <v>1562</v>
      </c>
      <c r="L868" t="s">
        <v>1568</v>
      </c>
      <c r="M868" t="s">
        <v>1568</v>
      </c>
    </row>
    <row r="869" spans="1:13" x14ac:dyDescent="0.3">
      <c r="A869" t="s">
        <v>7155</v>
      </c>
      <c r="B869" t="s">
        <v>7156</v>
      </c>
      <c r="C869" t="s">
        <v>7157</v>
      </c>
      <c r="D869" t="s">
        <v>1025</v>
      </c>
      <c r="E869" t="s">
        <v>4</v>
      </c>
      <c r="F869" t="s">
        <v>1557</v>
      </c>
      <c r="G869" t="s">
        <v>1568</v>
      </c>
      <c r="H869" t="s">
        <v>1568</v>
      </c>
      <c r="I869" t="s">
        <v>14823</v>
      </c>
      <c r="J869" t="s">
        <v>1872</v>
      </c>
      <c r="K869" t="s">
        <v>1562</v>
      </c>
      <c r="L869" t="s">
        <v>1568</v>
      </c>
      <c r="M869" t="s">
        <v>1568</v>
      </c>
    </row>
    <row r="870" spans="1:13" x14ac:dyDescent="0.3">
      <c r="A870" t="s">
        <v>7102</v>
      </c>
      <c r="B870" t="s">
        <v>7103</v>
      </c>
      <c r="C870" t="s">
        <v>7104</v>
      </c>
      <c r="D870" t="s">
        <v>1025</v>
      </c>
      <c r="E870" t="s">
        <v>4</v>
      </c>
      <c r="F870" t="s">
        <v>1557</v>
      </c>
      <c r="G870" t="s">
        <v>1568</v>
      </c>
      <c r="H870" t="s">
        <v>1568</v>
      </c>
      <c r="I870" t="s">
        <v>14823</v>
      </c>
      <c r="J870" t="s">
        <v>1872</v>
      </c>
      <c r="K870" t="s">
        <v>1562</v>
      </c>
      <c r="L870" t="s">
        <v>1568</v>
      </c>
      <c r="M870" t="s">
        <v>1568</v>
      </c>
    </row>
    <row r="871" spans="1:13" x14ac:dyDescent="0.3">
      <c r="A871" t="s">
        <v>5850</v>
      </c>
      <c r="B871" t="s">
        <v>12525</v>
      </c>
      <c r="C871" t="s">
        <v>5852</v>
      </c>
      <c r="D871" t="s">
        <v>1025</v>
      </c>
      <c r="E871" t="s">
        <v>4</v>
      </c>
      <c r="F871" t="s">
        <v>1557</v>
      </c>
      <c r="G871" t="s">
        <v>1568</v>
      </c>
      <c r="H871" t="s">
        <v>1568</v>
      </c>
      <c r="I871" t="s">
        <v>14823</v>
      </c>
      <c r="J871" t="s">
        <v>1872</v>
      </c>
      <c r="K871" t="s">
        <v>1562</v>
      </c>
      <c r="L871" t="s">
        <v>1568</v>
      </c>
      <c r="M871" t="s">
        <v>1568</v>
      </c>
    </row>
    <row r="872" spans="1:13" x14ac:dyDescent="0.3">
      <c r="A872" t="s">
        <v>7454</v>
      </c>
      <c r="B872" t="s">
        <v>12526</v>
      </c>
      <c r="C872" t="s">
        <v>7456</v>
      </c>
      <c r="D872" t="s">
        <v>1025</v>
      </c>
      <c r="E872" t="s">
        <v>4</v>
      </c>
      <c r="F872" t="s">
        <v>1557</v>
      </c>
      <c r="G872" t="s">
        <v>1568</v>
      </c>
      <c r="H872" t="s">
        <v>1568</v>
      </c>
      <c r="I872" t="s">
        <v>14823</v>
      </c>
      <c r="J872" t="s">
        <v>1872</v>
      </c>
      <c r="K872" t="s">
        <v>1562</v>
      </c>
      <c r="L872" t="s">
        <v>1568</v>
      </c>
      <c r="M872" t="s">
        <v>1568</v>
      </c>
    </row>
    <row r="873" spans="1:13" x14ac:dyDescent="0.3">
      <c r="A873" t="s">
        <v>5792</v>
      </c>
      <c r="B873" t="s">
        <v>12527</v>
      </c>
      <c r="C873" t="s">
        <v>5794</v>
      </c>
      <c r="D873" t="s">
        <v>1025</v>
      </c>
      <c r="E873" t="s">
        <v>4</v>
      </c>
      <c r="F873" t="s">
        <v>1557</v>
      </c>
      <c r="G873" t="s">
        <v>1568</v>
      </c>
      <c r="H873" t="s">
        <v>1568</v>
      </c>
      <c r="I873" t="s">
        <v>14823</v>
      </c>
      <c r="J873" t="s">
        <v>1872</v>
      </c>
      <c r="K873" t="s">
        <v>1562</v>
      </c>
      <c r="L873" t="s">
        <v>1568</v>
      </c>
      <c r="M873" t="s">
        <v>1568</v>
      </c>
    </row>
    <row r="874" spans="1:13" x14ac:dyDescent="0.3">
      <c r="A874" t="s">
        <v>6555</v>
      </c>
      <c r="B874" t="s">
        <v>12528</v>
      </c>
      <c r="C874" t="s">
        <v>6557</v>
      </c>
      <c r="D874" t="s">
        <v>1025</v>
      </c>
      <c r="E874" t="s">
        <v>4</v>
      </c>
      <c r="F874" t="s">
        <v>1557</v>
      </c>
      <c r="G874" t="s">
        <v>1568</v>
      </c>
      <c r="H874" t="s">
        <v>1568</v>
      </c>
      <c r="I874" t="s">
        <v>14823</v>
      </c>
      <c r="J874" t="s">
        <v>1872</v>
      </c>
      <c r="K874" t="s">
        <v>1562</v>
      </c>
      <c r="L874" t="s">
        <v>1568</v>
      </c>
      <c r="M874" t="s">
        <v>1568</v>
      </c>
    </row>
    <row r="875" spans="1:13" x14ac:dyDescent="0.3">
      <c r="A875" t="s">
        <v>6606</v>
      </c>
      <c r="B875" t="s">
        <v>12529</v>
      </c>
      <c r="C875" t="s">
        <v>4631</v>
      </c>
      <c r="D875" t="s">
        <v>1025</v>
      </c>
      <c r="E875" t="s">
        <v>4</v>
      </c>
      <c r="F875" t="s">
        <v>1557</v>
      </c>
      <c r="G875" t="s">
        <v>1568</v>
      </c>
      <c r="H875" t="s">
        <v>1568</v>
      </c>
      <c r="I875" t="s">
        <v>14823</v>
      </c>
      <c r="J875" t="s">
        <v>1872</v>
      </c>
      <c r="K875" t="s">
        <v>1562</v>
      </c>
      <c r="L875" t="s">
        <v>1568</v>
      </c>
      <c r="M875" t="s">
        <v>1568</v>
      </c>
    </row>
    <row r="876" spans="1:13" x14ac:dyDescent="0.3">
      <c r="A876" t="s">
        <v>7095</v>
      </c>
      <c r="B876" t="s">
        <v>7096</v>
      </c>
      <c r="C876" t="s">
        <v>4244</v>
      </c>
      <c r="D876" t="s">
        <v>1025</v>
      </c>
      <c r="E876" t="s">
        <v>4</v>
      </c>
      <c r="F876" t="s">
        <v>1557</v>
      </c>
      <c r="G876" t="s">
        <v>1568</v>
      </c>
      <c r="H876" t="s">
        <v>11146</v>
      </c>
      <c r="I876" t="s">
        <v>14823</v>
      </c>
      <c r="J876" t="s">
        <v>1872</v>
      </c>
      <c r="K876" t="s">
        <v>1562</v>
      </c>
      <c r="L876" t="s">
        <v>1568</v>
      </c>
      <c r="M876" t="s">
        <v>1568</v>
      </c>
    </row>
    <row r="877" spans="1:13" x14ac:dyDescent="0.3">
      <c r="A877" t="s">
        <v>4629</v>
      </c>
      <c r="B877" t="s">
        <v>4630</v>
      </c>
      <c r="C877" t="s">
        <v>4631</v>
      </c>
      <c r="D877" t="s">
        <v>1025</v>
      </c>
      <c r="E877" t="s">
        <v>4</v>
      </c>
      <c r="F877" t="s">
        <v>1557</v>
      </c>
      <c r="G877" t="s">
        <v>1568</v>
      </c>
      <c r="H877" t="s">
        <v>1568</v>
      </c>
      <c r="I877" t="s">
        <v>14823</v>
      </c>
      <c r="J877" t="s">
        <v>1872</v>
      </c>
      <c r="K877" t="s">
        <v>1562</v>
      </c>
      <c r="L877" t="s">
        <v>1568</v>
      </c>
      <c r="M877" t="s">
        <v>1568</v>
      </c>
    </row>
    <row r="878" spans="1:13" x14ac:dyDescent="0.3">
      <c r="A878" t="s">
        <v>9441</v>
      </c>
      <c r="B878" t="s">
        <v>9442</v>
      </c>
      <c r="C878" t="s">
        <v>9443</v>
      </c>
      <c r="D878" t="s">
        <v>1528</v>
      </c>
      <c r="E878" t="s">
        <v>7</v>
      </c>
      <c r="F878" t="s">
        <v>1557</v>
      </c>
      <c r="G878" t="s">
        <v>9444</v>
      </c>
      <c r="H878" t="s">
        <v>12530</v>
      </c>
      <c r="I878" t="s">
        <v>1529</v>
      </c>
      <c r="J878" t="s">
        <v>7897</v>
      </c>
      <c r="K878" t="s">
        <v>1562</v>
      </c>
      <c r="L878" t="s">
        <v>12531</v>
      </c>
      <c r="M878" t="s">
        <v>12532</v>
      </c>
    </row>
    <row r="879" spans="1:13" x14ac:dyDescent="0.3">
      <c r="A879" t="s">
        <v>8962</v>
      </c>
      <c r="B879" t="s">
        <v>8963</v>
      </c>
      <c r="C879" t="s">
        <v>8964</v>
      </c>
      <c r="D879" t="s">
        <v>771</v>
      </c>
      <c r="E879" t="s">
        <v>7</v>
      </c>
      <c r="F879" t="s">
        <v>1557</v>
      </c>
      <c r="G879" t="s">
        <v>8965</v>
      </c>
      <c r="H879" t="s">
        <v>12533</v>
      </c>
      <c r="I879" t="s">
        <v>1532</v>
      </c>
      <c r="J879" t="s">
        <v>7897</v>
      </c>
      <c r="K879" t="s">
        <v>1562</v>
      </c>
      <c r="L879" t="s">
        <v>12534</v>
      </c>
      <c r="M879" t="s">
        <v>12535</v>
      </c>
    </row>
    <row r="880" spans="1:13" x14ac:dyDescent="0.3">
      <c r="A880" t="s">
        <v>9705</v>
      </c>
      <c r="B880" t="s">
        <v>9706</v>
      </c>
      <c r="C880" t="s">
        <v>9707</v>
      </c>
      <c r="D880" t="s">
        <v>1539</v>
      </c>
      <c r="E880" t="s">
        <v>7</v>
      </c>
      <c r="F880" t="s">
        <v>1557</v>
      </c>
      <c r="G880" t="s">
        <v>9708</v>
      </c>
      <c r="H880" t="s">
        <v>12536</v>
      </c>
      <c r="I880" t="s">
        <v>1540</v>
      </c>
      <c r="J880" t="s">
        <v>7897</v>
      </c>
      <c r="K880" t="s">
        <v>1562</v>
      </c>
      <c r="L880" t="s">
        <v>12537</v>
      </c>
      <c r="M880" t="s">
        <v>12538</v>
      </c>
    </row>
    <row r="881" spans="1:13" x14ac:dyDescent="0.3">
      <c r="A881" t="s">
        <v>10139</v>
      </c>
      <c r="B881" t="s">
        <v>10140</v>
      </c>
      <c r="C881" t="s">
        <v>12539</v>
      </c>
      <c r="D881" t="s">
        <v>9238</v>
      </c>
      <c r="E881" t="s">
        <v>7</v>
      </c>
      <c r="F881" t="s">
        <v>1557</v>
      </c>
      <c r="G881" t="s">
        <v>10142</v>
      </c>
      <c r="H881" t="s">
        <v>12540</v>
      </c>
      <c r="I881" t="s">
        <v>1541</v>
      </c>
      <c r="J881" t="s">
        <v>7897</v>
      </c>
      <c r="K881" t="s">
        <v>1562</v>
      </c>
      <c r="L881" t="s">
        <v>11729</v>
      </c>
      <c r="M881" t="s">
        <v>12541</v>
      </c>
    </row>
    <row r="882" spans="1:13" x14ac:dyDescent="0.3">
      <c r="A882" t="s">
        <v>8580</v>
      </c>
      <c r="B882" t="s">
        <v>8581</v>
      </c>
      <c r="C882" t="s">
        <v>12375</v>
      </c>
      <c r="D882" t="s">
        <v>771</v>
      </c>
      <c r="E882" t="s">
        <v>7</v>
      </c>
      <c r="F882" t="s">
        <v>1557</v>
      </c>
      <c r="G882" t="s">
        <v>8583</v>
      </c>
      <c r="H882" t="s">
        <v>12376</v>
      </c>
      <c r="I882" t="s">
        <v>1532</v>
      </c>
      <c r="J882" t="s">
        <v>7897</v>
      </c>
      <c r="K882" t="s">
        <v>1562</v>
      </c>
      <c r="L882" t="s">
        <v>12542</v>
      </c>
      <c r="M882" t="s">
        <v>12543</v>
      </c>
    </row>
    <row r="883" spans="1:13" x14ac:dyDescent="0.3">
      <c r="A883" t="s">
        <v>10443</v>
      </c>
      <c r="B883" t="s">
        <v>10444</v>
      </c>
      <c r="C883" t="s">
        <v>10445</v>
      </c>
      <c r="D883" t="s">
        <v>1528</v>
      </c>
      <c r="E883" t="s">
        <v>7</v>
      </c>
      <c r="F883" t="s">
        <v>1557</v>
      </c>
      <c r="G883" t="s">
        <v>10446</v>
      </c>
      <c r="H883" t="s">
        <v>12544</v>
      </c>
      <c r="I883" t="s">
        <v>1529</v>
      </c>
      <c r="J883" t="s">
        <v>7897</v>
      </c>
      <c r="K883" t="s">
        <v>1562</v>
      </c>
      <c r="L883" t="s">
        <v>11714</v>
      </c>
      <c r="M883" t="s">
        <v>12545</v>
      </c>
    </row>
    <row r="884" spans="1:13" x14ac:dyDescent="0.3">
      <c r="A884" t="s">
        <v>10211</v>
      </c>
      <c r="B884" t="s">
        <v>10212</v>
      </c>
      <c r="C884" t="s">
        <v>10213</v>
      </c>
      <c r="D884" t="s">
        <v>1528</v>
      </c>
      <c r="E884" t="s">
        <v>7</v>
      </c>
      <c r="F884" t="s">
        <v>1557</v>
      </c>
      <c r="G884" t="s">
        <v>10214</v>
      </c>
      <c r="H884" t="s">
        <v>12546</v>
      </c>
      <c r="I884" t="s">
        <v>1529</v>
      </c>
      <c r="J884" t="s">
        <v>7897</v>
      </c>
      <c r="K884" t="s">
        <v>1562</v>
      </c>
      <c r="L884" t="s">
        <v>12547</v>
      </c>
      <c r="M884" t="s">
        <v>12548</v>
      </c>
    </row>
    <row r="885" spans="1:13" x14ac:dyDescent="0.3">
      <c r="A885" t="s">
        <v>8318</v>
      </c>
      <c r="B885" t="s">
        <v>8319</v>
      </c>
      <c r="C885" t="s">
        <v>8320</v>
      </c>
      <c r="D885" t="s">
        <v>1511</v>
      </c>
      <c r="E885" t="s">
        <v>7</v>
      </c>
      <c r="F885" t="s">
        <v>1557</v>
      </c>
      <c r="G885" t="s">
        <v>8321</v>
      </c>
      <c r="H885" t="s">
        <v>12549</v>
      </c>
      <c r="I885" t="s">
        <v>1527</v>
      </c>
      <c r="J885" t="s">
        <v>7897</v>
      </c>
      <c r="K885" t="s">
        <v>1562</v>
      </c>
      <c r="L885" t="s">
        <v>12550</v>
      </c>
      <c r="M885" t="s">
        <v>12551</v>
      </c>
    </row>
    <row r="886" spans="1:13" x14ac:dyDescent="0.3">
      <c r="A886" t="s">
        <v>9482</v>
      </c>
      <c r="B886" t="s">
        <v>5385</v>
      </c>
      <c r="C886" t="s">
        <v>9483</v>
      </c>
      <c r="D886" t="s">
        <v>1528</v>
      </c>
      <c r="E886" t="s">
        <v>7</v>
      </c>
      <c r="F886" t="s">
        <v>1557</v>
      </c>
      <c r="G886" t="s">
        <v>9484</v>
      </c>
      <c r="H886" t="s">
        <v>12552</v>
      </c>
      <c r="I886" t="s">
        <v>1529</v>
      </c>
      <c r="J886" t="s">
        <v>7897</v>
      </c>
      <c r="K886" t="s">
        <v>1562</v>
      </c>
      <c r="L886" t="s">
        <v>12553</v>
      </c>
      <c r="M886" t="s">
        <v>12554</v>
      </c>
    </row>
    <row r="887" spans="1:13" x14ac:dyDescent="0.3">
      <c r="A887" t="s">
        <v>8375</v>
      </c>
      <c r="B887" t="s">
        <v>8376</v>
      </c>
      <c r="C887" t="s">
        <v>8377</v>
      </c>
      <c r="D887" t="s">
        <v>1511</v>
      </c>
      <c r="E887" t="s">
        <v>7</v>
      </c>
      <c r="F887" t="s">
        <v>1557</v>
      </c>
      <c r="G887" t="s">
        <v>8378</v>
      </c>
      <c r="H887" t="s">
        <v>12555</v>
      </c>
      <c r="I887" t="s">
        <v>1527</v>
      </c>
      <c r="J887" t="s">
        <v>7897</v>
      </c>
      <c r="K887" t="s">
        <v>1562</v>
      </c>
      <c r="L887" t="s">
        <v>12556</v>
      </c>
      <c r="M887" t="s">
        <v>12557</v>
      </c>
    </row>
    <row r="888" spans="1:13" x14ac:dyDescent="0.3">
      <c r="A888" t="s">
        <v>9107</v>
      </c>
      <c r="B888" t="s">
        <v>9108</v>
      </c>
      <c r="C888" t="s">
        <v>9109</v>
      </c>
      <c r="D888" t="s">
        <v>1530</v>
      </c>
      <c r="E888" t="s">
        <v>7</v>
      </c>
      <c r="F888" t="s">
        <v>1557</v>
      </c>
      <c r="G888" t="s">
        <v>9110</v>
      </c>
      <c r="H888" t="s">
        <v>12558</v>
      </c>
      <c r="I888" t="s">
        <v>1531</v>
      </c>
      <c r="J888" t="s">
        <v>7897</v>
      </c>
      <c r="K888" t="s">
        <v>1562</v>
      </c>
      <c r="L888" t="s">
        <v>12559</v>
      </c>
      <c r="M888" t="s">
        <v>12560</v>
      </c>
    </row>
    <row r="889" spans="1:13" x14ac:dyDescent="0.3">
      <c r="A889" t="s">
        <v>9923</v>
      </c>
      <c r="B889" t="s">
        <v>9924</v>
      </c>
      <c r="C889" t="s">
        <v>9925</v>
      </c>
      <c r="D889" t="s">
        <v>1511</v>
      </c>
      <c r="E889" t="s">
        <v>7</v>
      </c>
      <c r="F889" t="s">
        <v>1557</v>
      </c>
      <c r="G889" t="s">
        <v>9926</v>
      </c>
      <c r="H889" t="s">
        <v>12561</v>
      </c>
      <c r="I889" t="s">
        <v>1527</v>
      </c>
      <c r="J889" t="s">
        <v>7897</v>
      </c>
      <c r="K889" t="s">
        <v>1562</v>
      </c>
      <c r="L889" t="s">
        <v>12562</v>
      </c>
      <c r="M889" t="s">
        <v>12563</v>
      </c>
    </row>
    <row r="890" spans="1:13" x14ac:dyDescent="0.3">
      <c r="A890" t="s">
        <v>7950</v>
      </c>
      <c r="B890" t="s">
        <v>7951</v>
      </c>
      <c r="C890" t="s">
        <v>7952</v>
      </c>
      <c r="D890" t="s">
        <v>1533</v>
      </c>
      <c r="E890" t="s">
        <v>7</v>
      </c>
      <c r="F890" t="s">
        <v>1557</v>
      </c>
      <c r="G890" t="s">
        <v>7953</v>
      </c>
      <c r="H890" t="s">
        <v>12564</v>
      </c>
      <c r="I890" t="s">
        <v>1534</v>
      </c>
      <c r="J890" t="s">
        <v>7897</v>
      </c>
      <c r="K890" t="s">
        <v>1562</v>
      </c>
      <c r="L890" t="s">
        <v>12565</v>
      </c>
      <c r="M890" t="s">
        <v>12566</v>
      </c>
    </row>
    <row r="891" spans="1:13" x14ac:dyDescent="0.3">
      <c r="A891" t="s">
        <v>9014</v>
      </c>
      <c r="B891" t="s">
        <v>9015</v>
      </c>
      <c r="C891" t="s">
        <v>9016</v>
      </c>
      <c r="D891" t="s">
        <v>1528</v>
      </c>
      <c r="E891" t="s">
        <v>7</v>
      </c>
      <c r="F891" t="s">
        <v>1557</v>
      </c>
      <c r="G891" t="s">
        <v>9017</v>
      </c>
      <c r="H891" t="s">
        <v>12567</v>
      </c>
      <c r="I891" t="s">
        <v>1529</v>
      </c>
      <c r="J891" t="s">
        <v>7897</v>
      </c>
      <c r="K891" t="s">
        <v>1562</v>
      </c>
      <c r="L891" t="s">
        <v>12568</v>
      </c>
      <c r="M891" t="s">
        <v>12569</v>
      </c>
    </row>
    <row r="892" spans="1:13" x14ac:dyDescent="0.3">
      <c r="A892" t="s">
        <v>8957</v>
      </c>
      <c r="B892" t="s">
        <v>8958</v>
      </c>
      <c r="C892" t="s">
        <v>8959</v>
      </c>
      <c r="D892" t="s">
        <v>771</v>
      </c>
      <c r="E892" t="s">
        <v>7</v>
      </c>
      <c r="F892" t="s">
        <v>1557</v>
      </c>
      <c r="G892" t="s">
        <v>8960</v>
      </c>
      <c r="H892" t="s">
        <v>12570</v>
      </c>
      <c r="I892" t="s">
        <v>1532</v>
      </c>
      <c r="J892" t="s">
        <v>7897</v>
      </c>
      <c r="K892" t="s">
        <v>1562</v>
      </c>
      <c r="L892" t="s">
        <v>12571</v>
      </c>
      <c r="M892" t="s">
        <v>12572</v>
      </c>
    </row>
    <row r="893" spans="1:13" x14ac:dyDescent="0.3">
      <c r="A893" t="s">
        <v>9525</v>
      </c>
      <c r="B893" t="s">
        <v>9526</v>
      </c>
      <c r="C893" t="s">
        <v>9527</v>
      </c>
      <c r="D893" t="s">
        <v>1528</v>
      </c>
      <c r="E893" t="s">
        <v>7</v>
      </c>
      <c r="F893" t="s">
        <v>1557</v>
      </c>
      <c r="G893" t="s">
        <v>9528</v>
      </c>
      <c r="H893" t="s">
        <v>9529</v>
      </c>
      <c r="I893" t="s">
        <v>1529</v>
      </c>
      <c r="J893" t="s">
        <v>7897</v>
      </c>
      <c r="K893" t="s">
        <v>1562</v>
      </c>
      <c r="L893" t="s">
        <v>12573</v>
      </c>
      <c r="M893" t="s">
        <v>12574</v>
      </c>
    </row>
    <row r="894" spans="1:13" x14ac:dyDescent="0.3">
      <c r="A894" t="s">
        <v>8034</v>
      </c>
      <c r="B894" t="s">
        <v>8035</v>
      </c>
      <c r="C894" t="s">
        <v>8036</v>
      </c>
      <c r="D894" t="s">
        <v>1533</v>
      </c>
      <c r="E894" t="s">
        <v>7</v>
      </c>
      <c r="F894" t="s">
        <v>1557</v>
      </c>
      <c r="G894" t="s">
        <v>8037</v>
      </c>
      <c r="H894" t="s">
        <v>12575</v>
      </c>
      <c r="I894" t="s">
        <v>1534</v>
      </c>
      <c r="J894" t="s">
        <v>7897</v>
      </c>
      <c r="K894" t="s">
        <v>1562</v>
      </c>
      <c r="L894" t="s">
        <v>12576</v>
      </c>
      <c r="M894" t="s">
        <v>12577</v>
      </c>
    </row>
    <row r="895" spans="1:13" x14ac:dyDescent="0.3">
      <c r="A895" t="s">
        <v>8885</v>
      </c>
      <c r="B895" t="s">
        <v>8886</v>
      </c>
      <c r="C895" t="s">
        <v>8887</v>
      </c>
      <c r="D895" t="s">
        <v>771</v>
      </c>
      <c r="E895" t="s">
        <v>7</v>
      </c>
      <c r="F895" t="s">
        <v>1557</v>
      </c>
      <c r="G895" t="s">
        <v>8888</v>
      </c>
      <c r="H895" t="s">
        <v>12578</v>
      </c>
      <c r="I895" t="s">
        <v>1532</v>
      </c>
      <c r="J895" t="s">
        <v>7897</v>
      </c>
      <c r="K895" t="s">
        <v>1562</v>
      </c>
      <c r="L895" t="s">
        <v>12579</v>
      </c>
      <c r="M895" t="s">
        <v>12580</v>
      </c>
    </row>
    <row r="896" spans="1:13" x14ac:dyDescent="0.3">
      <c r="A896" t="s">
        <v>7377</v>
      </c>
      <c r="B896" t="s">
        <v>7378</v>
      </c>
      <c r="C896" t="s">
        <v>7379</v>
      </c>
      <c r="D896" t="s">
        <v>1025</v>
      </c>
      <c r="E896" t="s">
        <v>4</v>
      </c>
      <c r="F896" t="s">
        <v>1557</v>
      </c>
      <c r="G896" t="s">
        <v>1568</v>
      </c>
      <c r="H896" t="s">
        <v>12581</v>
      </c>
      <c r="I896" t="s">
        <v>14823</v>
      </c>
      <c r="J896" t="s">
        <v>1872</v>
      </c>
      <c r="K896" t="s">
        <v>1562</v>
      </c>
      <c r="L896" t="s">
        <v>1568</v>
      </c>
      <c r="M896" t="s">
        <v>1568</v>
      </c>
    </row>
    <row r="897" spans="1:13" x14ac:dyDescent="0.3">
      <c r="A897" t="s">
        <v>7333</v>
      </c>
      <c r="B897" t="s">
        <v>12582</v>
      </c>
      <c r="C897" t="s">
        <v>7335</v>
      </c>
      <c r="D897" t="s">
        <v>1493</v>
      </c>
      <c r="E897" t="s">
        <v>4</v>
      </c>
      <c r="F897" t="s">
        <v>1557</v>
      </c>
      <c r="G897" t="s">
        <v>1568</v>
      </c>
      <c r="H897" t="s">
        <v>1568</v>
      </c>
      <c r="I897" t="s">
        <v>14825</v>
      </c>
      <c r="J897" t="s">
        <v>1872</v>
      </c>
      <c r="K897" t="s">
        <v>1562</v>
      </c>
      <c r="L897" t="s">
        <v>1568</v>
      </c>
      <c r="M897" t="s">
        <v>1568</v>
      </c>
    </row>
    <row r="898" spans="1:13" x14ac:dyDescent="0.3">
      <c r="A898" t="s">
        <v>3475</v>
      </c>
      <c r="B898" t="s">
        <v>12583</v>
      </c>
      <c r="C898" t="s">
        <v>3477</v>
      </c>
      <c r="D898" t="s">
        <v>1025</v>
      </c>
      <c r="E898" t="s">
        <v>4</v>
      </c>
      <c r="F898" t="s">
        <v>1557</v>
      </c>
      <c r="G898" t="s">
        <v>3478</v>
      </c>
      <c r="H898" t="s">
        <v>12584</v>
      </c>
      <c r="I898" t="s">
        <v>14823</v>
      </c>
      <c r="J898" t="s">
        <v>1872</v>
      </c>
      <c r="K898" t="s">
        <v>1562</v>
      </c>
      <c r="L898" t="s">
        <v>12585</v>
      </c>
      <c r="M898" t="s">
        <v>12586</v>
      </c>
    </row>
    <row r="899" spans="1:13" x14ac:dyDescent="0.3">
      <c r="A899" t="s">
        <v>7342</v>
      </c>
      <c r="B899" t="s">
        <v>7343</v>
      </c>
      <c r="C899" t="s">
        <v>7344</v>
      </c>
      <c r="D899" t="s">
        <v>1493</v>
      </c>
      <c r="E899" t="s">
        <v>4</v>
      </c>
      <c r="F899" t="s">
        <v>1557</v>
      </c>
      <c r="G899" t="s">
        <v>1568</v>
      </c>
      <c r="H899" t="s">
        <v>1568</v>
      </c>
      <c r="I899" t="s">
        <v>14825</v>
      </c>
      <c r="J899" t="s">
        <v>1872</v>
      </c>
      <c r="K899" t="s">
        <v>1562</v>
      </c>
      <c r="L899" t="s">
        <v>1568</v>
      </c>
      <c r="M899" t="s">
        <v>1568</v>
      </c>
    </row>
    <row r="900" spans="1:13" x14ac:dyDescent="0.3">
      <c r="A900" t="s">
        <v>6282</v>
      </c>
      <c r="B900" t="s">
        <v>6283</v>
      </c>
      <c r="C900" t="s">
        <v>6284</v>
      </c>
      <c r="D900" t="s">
        <v>1025</v>
      </c>
      <c r="E900" t="s">
        <v>4</v>
      </c>
      <c r="F900" t="s">
        <v>1557</v>
      </c>
      <c r="G900" t="s">
        <v>1568</v>
      </c>
      <c r="H900" t="s">
        <v>1568</v>
      </c>
      <c r="I900" t="s">
        <v>14823</v>
      </c>
      <c r="J900" t="s">
        <v>1872</v>
      </c>
      <c r="K900" t="s">
        <v>1562</v>
      </c>
      <c r="L900" t="s">
        <v>1568</v>
      </c>
      <c r="M900" t="s">
        <v>1568</v>
      </c>
    </row>
    <row r="901" spans="1:13" x14ac:dyDescent="0.3">
      <c r="A901" t="s">
        <v>6608</v>
      </c>
      <c r="B901" t="s">
        <v>6609</v>
      </c>
      <c r="C901" t="s">
        <v>6610</v>
      </c>
      <c r="D901" t="s">
        <v>1025</v>
      </c>
      <c r="E901" t="s">
        <v>4</v>
      </c>
      <c r="F901" t="s">
        <v>1557</v>
      </c>
      <c r="G901" t="s">
        <v>1568</v>
      </c>
      <c r="H901" t="s">
        <v>1568</v>
      </c>
      <c r="I901" t="s">
        <v>14823</v>
      </c>
      <c r="J901" t="s">
        <v>1872</v>
      </c>
      <c r="K901" t="s">
        <v>1562</v>
      </c>
      <c r="L901" t="s">
        <v>1568</v>
      </c>
      <c r="M901" t="s">
        <v>1568</v>
      </c>
    </row>
    <row r="902" spans="1:13" x14ac:dyDescent="0.3">
      <c r="A902" t="s">
        <v>6961</v>
      </c>
      <c r="B902" t="s">
        <v>6962</v>
      </c>
      <c r="C902" t="s">
        <v>6963</v>
      </c>
      <c r="D902" t="s">
        <v>1025</v>
      </c>
      <c r="E902" t="s">
        <v>4</v>
      </c>
      <c r="F902" t="s">
        <v>1557</v>
      </c>
      <c r="G902" t="s">
        <v>1568</v>
      </c>
      <c r="H902" t="s">
        <v>1568</v>
      </c>
      <c r="I902" t="s">
        <v>14823</v>
      </c>
      <c r="J902" t="s">
        <v>1872</v>
      </c>
      <c r="K902" t="s">
        <v>1562</v>
      </c>
      <c r="L902" t="s">
        <v>1568</v>
      </c>
      <c r="M902" t="s">
        <v>1568</v>
      </c>
    </row>
    <row r="903" spans="1:13" x14ac:dyDescent="0.3">
      <c r="A903" t="s">
        <v>7146</v>
      </c>
      <c r="B903" t="s">
        <v>12587</v>
      </c>
      <c r="C903" t="s">
        <v>7148</v>
      </c>
      <c r="D903" t="s">
        <v>1025</v>
      </c>
      <c r="E903" t="s">
        <v>4</v>
      </c>
      <c r="F903" t="s">
        <v>1557</v>
      </c>
      <c r="G903" t="s">
        <v>1568</v>
      </c>
      <c r="H903" t="s">
        <v>1568</v>
      </c>
      <c r="I903" t="s">
        <v>14823</v>
      </c>
      <c r="J903" t="s">
        <v>1872</v>
      </c>
      <c r="K903" t="s">
        <v>1562</v>
      </c>
      <c r="L903" t="s">
        <v>1568</v>
      </c>
      <c r="M903" t="s">
        <v>1568</v>
      </c>
    </row>
    <row r="904" spans="1:13" x14ac:dyDescent="0.3">
      <c r="A904" t="s">
        <v>7213</v>
      </c>
      <c r="B904" t="s">
        <v>12588</v>
      </c>
      <c r="C904" t="s">
        <v>6205</v>
      </c>
      <c r="D904" t="s">
        <v>1025</v>
      </c>
      <c r="E904" t="s">
        <v>4</v>
      </c>
      <c r="F904" t="s">
        <v>1557</v>
      </c>
      <c r="G904" t="s">
        <v>1568</v>
      </c>
      <c r="H904" t="s">
        <v>1568</v>
      </c>
      <c r="I904" t="s">
        <v>14823</v>
      </c>
      <c r="J904" t="s">
        <v>1872</v>
      </c>
      <c r="K904" t="s">
        <v>1562</v>
      </c>
      <c r="L904" t="s">
        <v>1568</v>
      </c>
      <c r="M904" t="s">
        <v>1568</v>
      </c>
    </row>
    <row r="905" spans="1:13" x14ac:dyDescent="0.3">
      <c r="A905" t="s">
        <v>6089</v>
      </c>
      <c r="B905" t="s">
        <v>12589</v>
      </c>
      <c r="C905" t="s">
        <v>6091</v>
      </c>
      <c r="D905" t="s">
        <v>1025</v>
      </c>
      <c r="E905" t="s">
        <v>4</v>
      </c>
      <c r="F905" t="s">
        <v>1557</v>
      </c>
      <c r="G905" t="s">
        <v>1568</v>
      </c>
      <c r="H905" t="s">
        <v>1568</v>
      </c>
      <c r="I905" t="s">
        <v>14823</v>
      </c>
      <c r="J905" t="s">
        <v>1872</v>
      </c>
      <c r="K905" t="s">
        <v>1562</v>
      </c>
      <c r="L905" t="s">
        <v>1568</v>
      </c>
      <c r="M905" t="s">
        <v>1568</v>
      </c>
    </row>
    <row r="906" spans="1:13" x14ac:dyDescent="0.3">
      <c r="A906" t="s">
        <v>6107</v>
      </c>
      <c r="B906" t="s">
        <v>12590</v>
      </c>
      <c r="C906" t="s">
        <v>6109</v>
      </c>
      <c r="D906" t="s">
        <v>1025</v>
      </c>
      <c r="E906" t="s">
        <v>4</v>
      </c>
      <c r="F906" t="s">
        <v>1557</v>
      </c>
      <c r="G906" t="s">
        <v>1568</v>
      </c>
      <c r="H906" t="s">
        <v>1568</v>
      </c>
      <c r="I906" t="s">
        <v>14823</v>
      </c>
      <c r="J906" t="s">
        <v>1872</v>
      </c>
      <c r="K906" t="s">
        <v>1562</v>
      </c>
      <c r="L906" t="s">
        <v>1568</v>
      </c>
      <c r="M906" t="s">
        <v>1568</v>
      </c>
    </row>
    <row r="907" spans="1:13" x14ac:dyDescent="0.3">
      <c r="A907" t="s">
        <v>7509</v>
      </c>
      <c r="B907" t="s">
        <v>12591</v>
      </c>
      <c r="C907" t="s">
        <v>7511</v>
      </c>
      <c r="D907" t="s">
        <v>1025</v>
      </c>
      <c r="E907" t="s">
        <v>4</v>
      </c>
      <c r="F907" t="s">
        <v>1557</v>
      </c>
      <c r="G907" t="s">
        <v>1568</v>
      </c>
      <c r="H907" t="s">
        <v>1568</v>
      </c>
      <c r="I907" t="s">
        <v>14823</v>
      </c>
      <c r="J907" t="s">
        <v>1872</v>
      </c>
      <c r="K907" t="s">
        <v>1562</v>
      </c>
      <c r="L907" t="s">
        <v>1568</v>
      </c>
      <c r="M907" t="s">
        <v>1568</v>
      </c>
    </row>
    <row r="908" spans="1:13" x14ac:dyDescent="0.3">
      <c r="A908" t="s">
        <v>5405</v>
      </c>
      <c r="B908" t="s">
        <v>12592</v>
      </c>
      <c r="C908" t="s">
        <v>5407</v>
      </c>
      <c r="D908" t="s">
        <v>1025</v>
      </c>
      <c r="E908" t="s">
        <v>4</v>
      </c>
      <c r="F908" t="s">
        <v>1557</v>
      </c>
      <c r="G908" t="s">
        <v>1568</v>
      </c>
      <c r="H908" t="s">
        <v>1568</v>
      </c>
      <c r="I908" t="s">
        <v>14823</v>
      </c>
      <c r="J908" t="s">
        <v>1872</v>
      </c>
      <c r="K908" t="s">
        <v>1562</v>
      </c>
      <c r="L908" t="s">
        <v>1568</v>
      </c>
      <c r="M908" t="s">
        <v>1568</v>
      </c>
    </row>
    <row r="909" spans="1:13" x14ac:dyDescent="0.3">
      <c r="A909" t="s">
        <v>4560</v>
      </c>
      <c r="B909" t="s">
        <v>4561</v>
      </c>
      <c r="C909" t="s">
        <v>4562</v>
      </c>
      <c r="D909" t="s">
        <v>1025</v>
      </c>
      <c r="E909" t="s">
        <v>4</v>
      </c>
      <c r="F909" t="s">
        <v>1557</v>
      </c>
      <c r="G909" t="s">
        <v>1568</v>
      </c>
      <c r="H909" t="s">
        <v>1568</v>
      </c>
      <c r="I909" t="s">
        <v>14823</v>
      </c>
      <c r="J909" t="s">
        <v>1872</v>
      </c>
      <c r="K909" t="s">
        <v>1562</v>
      </c>
      <c r="L909" t="s">
        <v>1568</v>
      </c>
      <c r="M909" t="s">
        <v>1568</v>
      </c>
    </row>
    <row r="910" spans="1:13" x14ac:dyDescent="0.3">
      <c r="A910" t="s">
        <v>6102</v>
      </c>
      <c r="B910" t="s">
        <v>6103</v>
      </c>
      <c r="C910" t="s">
        <v>6104</v>
      </c>
      <c r="D910" t="s">
        <v>1025</v>
      </c>
      <c r="E910" t="s">
        <v>4</v>
      </c>
      <c r="F910" t="s">
        <v>1557</v>
      </c>
      <c r="G910" t="s">
        <v>1568</v>
      </c>
      <c r="H910" t="s">
        <v>1568</v>
      </c>
      <c r="I910" t="s">
        <v>14823</v>
      </c>
      <c r="J910" t="s">
        <v>1872</v>
      </c>
      <c r="K910" t="s">
        <v>1562</v>
      </c>
      <c r="L910" t="s">
        <v>1568</v>
      </c>
      <c r="M910" t="s">
        <v>1568</v>
      </c>
    </row>
    <row r="911" spans="1:13" x14ac:dyDescent="0.3">
      <c r="A911" t="s">
        <v>6337</v>
      </c>
      <c r="B911" t="s">
        <v>6338</v>
      </c>
      <c r="C911" t="s">
        <v>6339</v>
      </c>
      <c r="D911" t="s">
        <v>1025</v>
      </c>
      <c r="E911" t="s">
        <v>4</v>
      </c>
      <c r="F911" t="s">
        <v>1557</v>
      </c>
      <c r="G911" t="s">
        <v>1568</v>
      </c>
      <c r="H911" t="s">
        <v>1568</v>
      </c>
      <c r="I911" t="s">
        <v>14823</v>
      </c>
      <c r="J911" t="s">
        <v>1872</v>
      </c>
      <c r="K911" t="s">
        <v>1562</v>
      </c>
      <c r="L911" t="s">
        <v>1568</v>
      </c>
      <c r="M911" t="s">
        <v>1568</v>
      </c>
    </row>
    <row r="912" spans="1:13" x14ac:dyDescent="0.3">
      <c r="A912" t="s">
        <v>7615</v>
      </c>
      <c r="B912" t="s">
        <v>7616</v>
      </c>
      <c r="C912" t="s">
        <v>4631</v>
      </c>
      <c r="D912" t="s">
        <v>1025</v>
      </c>
      <c r="E912" t="s">
        <v>4</v>
      </c>
      <c r="F912" t="s">
        <v>1557</v>
      </c>
      <c r="G912" t="s">
        <v>1568</v>
      </c>
      <c r="H912" t="s">
        <v>1568</v>
      </c>
      <c r="I912" t="s">
        <v>14823</v>
      </c>
      <c r="J912" t="s">
        <v>1872</v>
      </c>
      <c r="K912" t="s">
        <v>1562</v>
      </c>
      <c r="L912" t="s">
        <v>1568</v>
      </c>
      <c r="M912" t="s">
        <v>1568</v>
      </c>
    </row>
    <row r="913" spans="1:13" x14ac:dyDescent="0.3">
      <c r="A913" t="s">
        <v>6440</v>
      </c>
      <c r="B913" t="s">
        <v>12593</v>
      </c>
      <c r="C913" t="s">
        <v>6289</v>
      </c>
      <c r="D913" t="s">
        <v>1025</v>
      </c>
      <c r="E913" t="s">
        <v>4</v>
      </c>
      <c r="F913" t="s">
        <v>1557</v>
      </c>
      <c r="G913" t="s">
        <v>1568</v>
      </c>
      <c r="H913" t="s">
        <v>1568</v>
      </c>
      <c r="I913" t="s">
        <v>14823</v>
      </c>
      <c r="J913" t="s">
        <v>1872</v>
      </c>
      <c r="K913" t="s">
        <v>1562</v>
      </c>
      <c r="L913" t="s">
        <v>1568</v>
      </c>
      <c r="M913" t="s">
        <v>1568</v>
      </c>
    </row>
    <row r="914" spans="1:13" x14ac:dyDescent="0.3">
      <c r="A914" t="s">
        <v>7617</v>
      </c>
      <c r="B914" t="s">
        <v>7618</v>
      </c>
      <c r="C914" t="s">
        <v>5818</v>
      </c>
      <c r="D914" t="s">
        <v>1025</v>
      </c>
      <c r="E914" t="s">
        <v>4</v>
      </c>
      <c r="F914" t="s">
        <v>1557</v>
      </c>
      <c r="G914" t="s">
        <v>1568</v>
      </c>
      <c r="H914" t="s">
        <v>1568</v>
      </c>
      <c r="I914" t="s">
        <v>14823</v>
      </c>
      <c r="J914" t="s">
        <v>1872</v>
      </c>
      <c r="K914" t="s">
        <v>1562</v>
      </c>
      <c r="L914" t="s">
        <v>1568</v>
      </c>
      <c r="M914" t="s">
        <v>1568</v>
      </c>
    </row>
    <row r="915" spans="1:13" x14ac:dyDescent="0.3">
      <c r="A915" t="s">
        <v>6369</v>
      </c>
      <c r="B915" t="s">
        <v>6370</v>
      </c>
      <c r="C915" t="s">
        <v>6371</v>
      </c>
      <c r="D915" t="s">
        <v>1025</v>
      </c>
      <c r="E915" t="s">
        <v>4</v>
      </c>
      <c r="F915" t="s">
        <v>1557</v>
      </c>
      <c r="G915" t="s">
        <v>1568</v>
      </c>
      <c r="H915" t="s">
        <v>1568</v>
      </c>
      <c r="I915" t="s">
        <v>14823</v>
      </c>
      <c r="J915" t="s">
        <v>1872</v>
      </c>
      <c r="K915" t="s">
        <v>1562</v>
      </c>
      <c r="L915" t="s">
        <v>1568</v>
      </c>
      <c r="M915" t="s">
        <v>1568</v>
      </c>
    </row>
    <row r="916" spans="1:13" x14ac:dyDescent="0.3">
      <c r="A916" t="s">
        <v>5683</v>
      </c>
      <c r="B916" t="s">
        <v>5684</v>
      </c>
      <c r="C916" t="s">
        <v>5685</v>
      </c>
      <c r="D916" t="s">
        <v>1025</v>
      </c>
      <c r="E916" t="s">
        <v>4</v>
      </c>
      <c r="F916" t="s">
        <v>1557</v>
      </c>
      <c r="G916" t="s">
        <v>1568</v>
      </c>
      <c r="H916" t="s">
        <v>1568</v>
      </c>
      <c r="I916" t="s">
        <v>14823</v>
      </c>
      <c r="J916" t="s">
        <v>1872</v>
      </c>
      <c r="K916" t="s">
        <v>1562</v>
      </c>
      <c r="L916" t="s">
        <v>1568</v>
      </c>
      <c r="M916" t="s">
        <v>1568</v>
      </c>
    </row>
    <row r="917" spans="1:13" x14ac:dyDescent="0.3">
      <c r="A917" t="s">
        <v>4953</v>
      </c>
      <c r="B917" t="s">
        <v>4954</v>
      </c>
      <c r="C917" t="s">
        <v>4955</v>
      </c>
      <c r="D917" t="s">
        <v>1496</v>
      </c>
      <c r="E917" t="s">
        <v>4</v>
      </c>
      <c r="F917" t="s">
        <v>1557</v>
      </c>
      <c r="G917" t="s">
        <v>1568</v>
      </c>
      <c r="H917" t="s">
        <v>1568</v>
      </c>
      <c r="I917" t="s">
        <v>14828</v>
      </c>
      <c r="J917" t="s">
        <v>1872</v>
      </c>
      <c r="K917" t="s">
        <v>1562</v>
      </c>
      <c r="L917" t="s">
        <v>1568</v>
      </c>
      <c r="M917" t="s">
        <v>1568</v>
      </c>
    </row>
    <row r="918" spans="1:13" x14ac:dyDescent="0.3">
      <c r="A918" t="s">
        <v>8357</v>
      </c>
      <c r="B918" t="s">
        <v>8358</v>
      </c>
      <c r="C918" t="s">
        <v>8359</v>
      </c>
      <c r="D918" t="s">
        <v>1511</v>
      </c>
      <c r="E918" t="s">
        <v>7</v>
      </c>
      <c r="F918" t="s">
        <v>1557</v>
      </c>
      <c r="G918" t="s">
        <v>8360</v>
      </c>
      <c r="H918" t="s">
        <v>12594</v>
      </c>
      <c r="I918" t="s">
        <v>1527</v>
      </c>
      <c r="J918" t="s">
        <v>7897</v>
      </c>
      <c r="K918" t="s">
        <v>1562</v>
      </c>
      <c r="L918" t="s">
        <v>12595</v>
      </c>
      <c r="M918" t="s">
        <v>12596</v>
      </c>
    </row>
    <row r="919" spans="1:13" x14ac:dyDescent="0.3">
      <c r="A919" t="s">
        <v>8157</v>
      </c>
      <c r="B919" t="s">
        <v>8158</v>
      </c>
      <c r="C919" t="s">
        <v>8159</v>
      </c>
      <c r="D919" t="s">
        <v>1528</v>
      </c>
      <c r="E919" t="s">
        <v>7</v>
      </c>
      <c r="F919" t="s">
        <v>1557</v>
      </c>
      <c r="G919" t="s">
        <v>8160</v>
      </c>
      <c r="H919" t="s">
        <v>12597</v>
      </c>
      <c r="I919" t="s">
        <v>1529</v>
      </c>
      <c r="J919" t="s">
        <v>7897</v>
      </c>
      <c r="K919" t="s">
        <v>1562</v>
      </c>
      <c r="L919" t="s">
        <v>12598</v>
      </c>
      <c r="M919" t="s">
        <v>12599</v>
      </c>
    </row>
    <row r="920" spans="1:13" x14ac:dyDescent="0.3">
      <c r="A920" t="s">
        <v>9992</v>
      </c>
      <c r="B920" t="s">
        <v>9993</v>
      </c>
      <c r="C920" t="s">
        <v>10014</v>
      </c>
      <c r="D920" t="s">
        <v>1528</v>
      </c>
      <c r="E920" t="s">
        <v>7</v>
      </c>
      <c r="F920" t="s">
        <v>1557</v>
      </c>
      <c r="G920" t="s">
        <v>9995</v>
      </c>
      <c r="H920" t="s">
        <v>10016</v>
      </c>
      <c r="I920" t="s">
        <v>1529</v>
      </c>
      <c r="J920" t="s">
        <v>7897</v>
      </c>
      <c r="K920" t="s">
        <v>1562</v>
      </c>
      <c r="L920" t="s">
        <v>12600</v>
      </c>
      <c r="M920" t="s">
        <v>12601</v>
      </c>
    </row>
    <row r="921" spans="1:13" x14ac:dyDescent="0.3">
      <c r="A921" t="s">
        <v>9715</v>
      </c>
      <c r="B921" t="s">
        <v>9716</v>
      </c>
      <c r="C921" t="s">
        <v>9717</v>
      </c>
      <c r="D921" t="s">
        <v>1539</v>
      </c>
      <c r="E921" t="s">
        <v>7</v>
      </c>
      <c r="F921" t="s">
        <v>1557</v>
      </c>
      <c r="G921" t="s">
        <v>9718</v>
      </c>
      <c r="H921" t="s">
        <v>12602</v>
      </c>
      <c r="I921" t="s">
        <v>1540</v>
      </c>
      <c r="J921" t="s">
        <v>7897</v>
      </c>
      <c r="K921" t="s">
        <v>1562</v>
      </c>
      <c r="L921" t="s">
        <v>12603</v>
      </c>
      <c r="M921" t="s">
        <v>12604</v>
      </c>
    </row>
    <row r="922" spans="1:13" x14ac:dyDescent="0.3">
      <c r="A922" t="s">
        <v>9052</v>
      </c>
      <c r="B922" t="s">
        <v>9053</v>
      </c>
      <c r="C922" t="s">
        <v>12605</v>
      </c>
      <c r="D922" t="s">
        <v>1530</v>
      </c>
      <c r="E922" t="s">
        <v>7</v>
      </c>
      <c r="F922" t="s">
        <v>1557</v>
      </c>
      <c r="G922" t="s">
        <v>9055</v>
      </c>
      <c r="H922" t="s">
        <v>12606</v>
      </c>
      <c r="I922" t="s">
        <v>1531</v>
      </c>
      <c r="J922" t="s">
        <v>7897</v>
      </c>
      <c r="K922" t="s">
        <v>1562</v>
      </c>
      <c r="L922" t="s">
        <v>12607</v>
      </c>
      <c r="M922" t="s">
        <v>12608</v>
      </c>
    </row>
    <row r="923" spans="1:13" x14ac:dyDescent="0.3">
      <c r="A923" t="s">
        <v>10807</v>
      </c>
      <c r="B923" t="s">
        <v>10808</v>
      </c>
      <c r="C923" t="s">
        <v>10809</v>
      </c>
      <c r="D923" t="s">
        <v>1511</v>
      </c>
      <c r="E923" t="s">
        <v>7</v>
      </c>
      <c r="F923" t="s">
        <v>1557</v>
      </c>
      <c r="G923" t="s">
        <v>10810</v>
      </c>
      <c r="H923" t="s">
        <v>12609</v>
      </c>
      <c r="I923" t="s">
        <v>1527</v>
      </c>
      <c r="J923" t="s">
        <v>7897</v>
      </c>
      <c r="K923" t="s">
        <v>1562</v>
      </c>
      <c r="L923" t="s">
        <v>12610</v>
      </c>
      <c r="M923" t="s">
        <v>12611</v>
      </c>
    </row>
    <row r="924" spans="1:13" x14ac:dyDescent="0.3">
      <c r="A924" t="s">
        <v>8123</v>
      </c>
      <c r="B924" t="s">
        <v>8124</v>
      </c>
      <c r="C924" t="s">
        <v>8125</v>
      </c>
      <c r="D924" t="s">
        <v>1533</v>
      </c>
      <c r="E924" t="s">
        <v>7</v>
      </c>
      <c r="F924" t="s">
        <v>1557</v>
      </c>
      <c r="G924" t="s">
        <v>8126</v>
      </c>
      <c r="H924" t="s">
        <v>12612</v>
      </c>
      <c r="I924" t="s">
        <v>1534</v>
      </c>
      <c r="J924" t="s">
        <v>7897</v>
      </c>
      <c r="K924" t="s">
        <v>1562</v>
      </c>
      <c r="L924" t="s">
        <v>12613</v>
      </c>
      <c r="M924" t="s">
        <v>12614</v>
      </c>
    </row>
    <row r="925" spans="1:13" x14ac:dyDescent="0.3">
      <c r="A925" t="s">
        <v>8700</v>
      </c>
      <c r="B925" t="s">
        <v>8701</v>
      </c>
      <c r="C925" t="s">
        <v>8702</v>
      </c>
      <c r="D925" t="s">
        <v>771</v>
      </c>
      <c r="E925" t="s">
        <v>7</v>
      </c>
      <c r="F925" t="s">
        <v>1557</v>
      </c>
      <c r="G925" t="s">
        <v>8703</v>
      </c>
      <c r="H925" t="s">
        <v>12615</v>
      </c>
      <c r="I925" t="s">
        <v>1532</v>
      </c>
      <c r="J925" t="s">
        <v>7897</v>
      </c>
      <c r="K925" t="s">
        <v>1562</v>
      </c>
      <c r="L925" t="s">
        <v>12616</v>
      </c>
      <c r="M925" t="s">
        <v>12617</v>
      </c>
    </row>
    <row r="926" spans="1:13" x14ac:dyDescent="0.3">
      <c r="A926" t="s">
        <v>9409</v>
      </c>
      <c r="B926" t="s">
        <v>9410</v>
      </c>
      <c r="C926" t="s">
        <v>12618</v>
      </c>
      <c r="D926" t="s">
        <v>1528</v>
      </c>
      <c r="E926" t="s">
        <v>7</v>
      </c>
      <c r="F926" t="s">
        <v>1557</v>
      </c>
      <c r="G926" t="s">
        <v>9412</v>
      </c>
      <c r="H926" t="s">
        <v>12619</v>
      </c>
      <c r="I926" t="s">
        <v>1529</v>
      </c>
      <c r="J926" t="s">
        <v>7897</v>
      </c>
      <c r="K926" t="s">
        <v>1562</v>
      </c>
      <c r="L926" t="s">
        <v>12620</v>
      </c>
      <c r="M926" t="s">
        <v>12621</v>
      </c>
    </row>
    <row r="927" spans="1:13" x14ac:dyDescent="0.3">
      <c r="A927" t="s">
        <v>8452</v>
      </c>
      <c r="B927" t="s">
        <v>8453</v>
      </c>
      <c r="C927" t="s">
        <v>8454</v>
      </c>
      <c r="D927" t="s">
        <v>1533</v>
      </c>
      <c r="E927" t="s">
        <v>7</v>
      </c>
      <c r="F927" t="s">
        <v>1557</v>
      </c>
      <c r="G927" t="s">
        <v>8455</v>
      </c>
      <c r="H927" t="s">
        <v>12622</v>
      </c>
      <c r="I927" t="s">
        <v>1534</v>
      </c>
      <c r="J927" t="s">
        <v>7897</v>
      </c>
      <c r="K927" t="s">
        <v>1562</v>
      </c>
      <c r="L927" t="s">
        <v>12623</v>
      </c>
      <c r="M927" t="s">
        <v>12624</v>
      </c>
    </row>
    <row r="928" spans="1:13" x14ac:dyDescent="0.3">
      <c r="A928" t="s">
        <v>9377</v>
      </c>
      <c r="B928" t="s">
        <v>9378</v>
      </c>
      <c r="C928" t="s">
        <v>9379</v>
      </c>
      <c r="D928" t="s">
        <v>1530</v>
      </c>
      <c r="E928" t="s">
        <v>7</v>
      </c>
      <c r="F928" t="s">
        <v>1557</v>
      </c>
      <c r="G928" t="s">
        <v>9380</v>
      </c>
      <c r="H928" t="s">
        <v>12625</v>
      </c>
      <c r="I928" t="s">
        <v>1531</v>
      </c>
      <c r="J928" t="s">
        <v>7897</v>
      </c>
      <c r="K928" t="s">
        <v>1562</v>
      </c>
      <c r="L928" t="s">
        <v>12626</v>
      </c>
      <c r="M928" t="s">
        <v>12627</v>
      </c>
    </row>
    <row r="929" spans="1:13" x14ac:dyDescent="0.3">
      <c r="A929" t="s">
        <v>10058</v>
      </c>
      <c r="B929" t="s">
        <v>10059</v>
      </c>
      <c r="C929" t="s">
        <v>10060</v>
      </c>
      <c r="D929" t="s">
        <v>1535</v>
      </c>
      <c r="E929" t="s">
        <v>7</v>
      </c>
      <c r="F929" t="s">
        <v>1557</v>
      </c>
      <c r="G929" t="s">
        <v>10061</v>
      </c>
      <c r="H929" t="s">
        <v>12628</v>
      </c>
      <c r="I929" t="s">
        <v>1536</v>
      </c>
      <c r="J929" t="s">
        <v>7897</v>
      </c>
      <c r="K929" t="s">
        <v>1562</v>
      </c>
      <c r="L929" t="s">
        <v>12629</v>
      </c>
      <c r="M929" t="s">
        <v>12630</v>
      </c>
    </row>
    <row r="930" spans="1:13" x14ac:dyDescent="0.3">
      <c r="A930" t="s">
        <v>10534</v>
      </c>
      <c r="B930" t="s">
        <v>10535</v>
      </c>
      <c r="C930" t="s">
        <v>10536</v>
      </c>
      <c r="D930" t="s">
        <v>1511</v>
      </c>
      <c r="E930" t="s">
        <v>7</v>
      </c>
      <c r="F930" t="s">
        <v>1557</v>
      </c>
      <c r="G930" t="s">
        <v>10537</v>
      </c>
      <c r="H930" t="s">
        <v>12631</v>
      </c>
      <c r="I930" t="s">
        <v>1527</v>
      </c>
      <c r="J930" t="s">
        <v>7897</v>
      </c>
      <c r="K930" t="s">
        <v>1562</v>
      </c>
      <c r="L930" t="s">
        <v>12632</v>
      </c>
      <c r="M930" t="s">
        <v>12633</v>
      </c>
    </row>
    <row r="931" spans="1:13" x14ac:dyDescent="0.3">
      <c r="A931" t="s">
        <v>8542</v>
      </c>
      <c r="B931" t="s">
        <v>8543</v>
      </c>
      <c r="C931" t="s">
        <v>8464</v>
      </c>
      <c r="D931" t="s">
        <v>1533</v>
      </c>
      <c r="E931" t="s">
        <v>7</v>
      </c>
      <c r="F931" t="s">
        <v>1557</v>
      </c>
      <c r="G931" t="s">
        <v>8544</v>
      </c>
      <c r="H931" t="s">
        <v>12634</v>
      </c>
      <c r="I931" t="s">
        <v>1534</v>
      </c>
      <c r="J931" t="s">
        <v>7897</v>
      </c>
      <c r="K931" t="s">
        <v>1562</v>
      </c>
      <c r="L931" t="s">
        <v>12635</v>
      </c>
      <c r="M931" t="s">
        <v>12636</v>
      </c>
    </row>
    <row r="932" spans="1:13" x14ac:dyDescent="0.3">
      <c r="A932" t="s">
        <v>8680</v>
      </c>
      <c r="B932" t="s">
        <v>8681</v>
      </c>
      <c r="C932" t="s">
        <v>8682</v>
      </c>
      <c r="D932" t="s">
        <v>771</v>
      </c>
      <c r="E932" t="s">
        <v>7</v>
      </c>
      <c r="F932" t="s">
        <v>1557</v>
      </c>
      <c r="G932" t="s">
        <v>8683</v>
      </c>
      <c r="H932" t="s">
        <v>12637</v>
      </c>
      <c r="I932" t="s">
        <v>1532</v>
      </c>
      <c r="J932" t="s">
        <v>7897</v>
      </c>
      <c r="K932" t="s">
        <v>1562</v>
      </c>
      <c r="L932" t="s">
        <v>12638</v>
      </c>
      <c r="M932" t="s">
        <v>12639</v>
      </c>
    </row>
    <row r="933" spans="1:13" x14ac:dyDescent="0.3">
      <c r="A933" t="s">
        <v>10253</v>
      </c>
      <c r="B933" t="s">
        <v>10254</v>
      </c>
      <c r="C933" t="s">
        <v>10255</v>
      </c>
      <c r="D933" t="s">
        <v>1528</v>
      </c>
      <c r="E933" t="s">
        <v>7</v>
      </c>
      <c r="F933" t="s">
        <v>1557</v>
      </c>
      <c r="G933" t="s">
        <v>10256</v>
      </c>
      <c r="H933" t="s">
        <v>12640</v>
      </c>
      <c r="I933" t="s">
        <v>1529</v>
      </c>
      <c r="J933" t="s">
        <v>7897</v>
      </c>
      <c r="K933" t="s">
        <v>1562</v>
      </c>
      <c r="L933" t="s">
        <v>12641</v>
      </c>
      <c r="M933" t="s">
        <v>12642</v>
      </c>
    </row>
    <row r="934" spans="1:13" x14ac:dyDescent="0.3">
      <c r="A934" t="s">
        <v>10635</v>
      </c>
      <c r="B934" t="s">
        <v>10636</v>
      </c>
      <c r="C934" t="s">
        <v>10637</v>
      </c>
      <c r="D934" t="s">
        <v>1511</v>
      </c>
      <c r="E934" t="s">
        <v>7</v>
      </c>
      <c r="F934" t="s">
        <v>1557</v>
      </c>
      <c r="G934" t="s">
        <v>10638</v>
      </c>
      <c r="H934" t="s">
        <v>12643</v>
      </c>
      <c r="I934" t="s">
        <v>1527</v>
      </c>
      <c r="J934" t="s">
        <v>7897</v>
      </c>
      <c r="K934" t="s">
        <v>1562</v>
      </c>
      <c r="L934" t="s">
        <v>12644</v>
      </c>
      <c r="M934" t="s">
        <v>12645</v>
      </c>
    </row>
    <row r="935" spans="1:13" x14ac:dyDescent="0.3">
      <c r="A935" t="s">
        <v>10224</v>
      </c>
      <c r="B935" t="s">
        <v>10225</v>
      </c>
      <c r="C935" t="s">
        <v>10226</v>
      </c>
      <c r="D935" t="s">
        <v>1528</v>
      </c>
      <c r="E935" t="s">
        <v>7</v>
      </c>
      <c r="F935" t="s">
        <v>1557</v>
      </c>
      <c r="G935" t="s">
        <v>10227</v>
      </c>
      <c r="H935" t="s">
        <v>12646</v>
      </c>
      <c r="I935" t="s">
        <v>1529</v>
      </c>
      <c r="J935" t="s">
        <v>7897</v>
      </c>
      <c r="K935" t="s">
        <v>1562</v>
      </c>
      <c r="L935" t="s">
        <v>12647</v>
      </c>
      <c r="M935" t="s">
        <v>12648</v>
      </c>
    </row>
    <row r="936" spans="1:13" x14ac:dyDescent="0.3">
      <c r="A936" t="s">
        <v>5498</v>
      </c>
      <c r="B936" t="s">
        <v>5499</v>
      </c>
      <c r="C936" t="s">
        <v>4562</v>
      </c>
      <c r="D936" t="s">
        <v>1025</v>
      </c>
      <c r="E936" t="s">
        <v>4</v>
      </c>
      <c r="F936" t="s">
        <v>1557</v>
      </c>
      <c r="G936" t="s">
        <v>1568</v>
      </c>
      <c r="H936" t="s">
        <v>1568</v>
      </c>
      <c r="I936" t="s">
        <v>14823</v>
      </c>
      <c r="J936" t="s">
        <v>1872</v>
      </c>
      <c r="K936" t="s">
        <v>1562</v>
      </c>
      <c r="L936" t="s">
        <v>1568</v>
      </c>
      <c r="M936" t="s">
        <v>1568</v>
      </c>
    </row>
    <row r="937" spans="1:13" x14ac:dyDescent="0.3">
      <c r="A937" t="s">
        <v>7434</v>
      </c>
      <c r="B937" t="s">
        <v>7435</v>
      </c>
      <c r="C937" t="s">
        <v>6205</v>
      </c>
      <c r="D937" t="s">
        <v>1025</v>
      </c>
      <c r="E937" t="s">
        <v>4</v>
      </c>
      <c r="F937" t="s">
        <v>1557</v>
      </c>
      <c r="G937" t="s">
        <v>1568</v>
      </c>
      <c r="H937" t="s">
        <v>1568</v>
      </c>
      <c r="I937" t="s">
        <v>14823</v>
      </c>
      <c r="J937" t="s">
        <v>1872</v>
      </c>
      <c r="K937" t="s">
        <v>1562</v>
      </c>
      <c r="L937" t="s">
        <v>1568</v>
      </c>
      <c r="M937" t="s">
        <v>1568</v>
      </c>
    </row>
    <row r="938" spans="1:13" x14ac:dyDescent="0.3">
      <c r="A938" t="s">
        <v>6087</v>
      </c>
      <c r="B938" t="s">
        <v>6088</v>
      </c>
      <c r="C938" t="s">
        <v>5951</v>
      </c>
      <c r="D938" t="s">
        <v>1025</v>
      </c>
      <c r="E938" t="s">
        <v>4</v>
      </c>
      <c r="F938" t="s">
        <v>1557</v>
      </c>
      <c r="G938" t="s">
        <v>1568</v>
      </c>
      <c r="H938" t="s">
        <v>1568</v>
      </c>
      <c r="I938" t="s">
        <v>14823</v>
      </c>
      <c r="J938" t="s">
        <v>1872</v>
      </c>
      <c r="K938" t="s">
        <v>1562</v>
      </c>
      <c r="L938" t="s">
        <v>1568</v>
      </c>
      <c r="M938" t="s">
        <v>1568</v>
      </c>
    </row>
    <row r="939" spans="1:13" x14ac:dyDescent="0.3">
      <c r="A939" t="s">
        <v>6253</v>
      </c>
      <c r="B939" t="s">
        <v>6254</v>
      </c>
      <c r="C939" t="s">
        <v>6255</v>
      </c>
      <c r="D939" t="s">
        <v>1025</v>
      </c>
      <c r="E939" t="s">
        <v>4</v>
      </c>
      <c r="F939" t="s">
        <v>1557</v>
      </c>
      <c r="G939" t="s">
        <v>1568</v>
      </c>
      <c r="H939" t="s">
        <v>1568</v>
      </c>
      <c r="I939" t="s">
        <v>14823</v>
      </c>
      <c r="J939" t="s">
        <v>1872</v>
      </c>
      <c r="K939" t="s">
        <v>1562</v>
      </c>
      <c r="L939" t="s">
        <v>1568</v>
      </c>
      <c r="M939" t="s">
        <v>1568</v>
      </c>
    </row>
    <row r="940" spans="1:13" x14ac:dyDescent="0.3">
      <c r="A940" t="s">
        <v>6872</v>
      </c>
      <c r="B940" t="s">
        <v>6873</v>
      </c>
      <c r="C940" t="s">
        <v>6205</v>
      </c>
      <c r="D940" t="s">
        <v>1025</v>
      </c>
      <c r="E940" t="s">
        <v>4</v>
      </c>
      <c r="F940" t="s">
        <v>1557</v>
      </c>
      <c r="G940" t="s">
        <v>1568</v>
      </c>
      <c r="H940" t="s">
        <v>1568</v>
      </c>
      <c r="I940" t="s">
        <v>14823</v>
      </c>
      <c r="J940" t="s">
        <v>1872</v>
      </c>
      <c r="K940" t="s">
        <v>1562</v>
      </c>
      <c r="L940" t="s">
        <v>1568</v>
      </c>
      <c r="M940" t="s">
        <v>1568</v>
      </c>
    </row>
    <row r="941" spans="1:13" x14ac:dyDescent="0.3">
      <c r="A941" t="s">
        <v>5066</v>
      </c>
      <c r="B941" t="s">
        <v>5067</v>
      </c>
      <c r="C941" t="s">
        <v>12649</v>
      </c>
      <c r="D941" t="s">
        <v>1496</v>
      </c>
      <c r="E941" t="s">
        <v>4</v>
      </c>
      <c r="F941" t="s">
        <v>1557</v>
      </c>
      <c r="G941" t="s">
        <v>1568</v>
      </c>
      <c r="H941" t="s">
        <v>1568</v>
      </c>
      <c r="I941" t="s">
        <v>14828</v>
      </c>
      <c r="J941" t="s">
        <v>1872</v>
      </c>
      <c r="K941" t="s">
        <v>1562</v>
      </c>
      <c r="L941" t="s">
        <v>1568</v>
      </c>
      <c r="M941" t="s">
        <v>1568</v>
      </c>
    </row>
    <row r="942" spans="1:13" x14ac:dyDescent="0.3">
      <c r="A942" t="s">
        <v>6328</v>
      </c>
      <c r="B942" t="s">
        <v>6329</v>
      </c>
      <c r="C942" t="s">
        <v>4244</v>
      </c>
      <c r="D942" t="s">
        <v>1025</v>
      </c>
      <c r="E942" t="s">
        <v>4</v>
      </c>
      <c r="F942" t="s">
        <v>1557</v>
      </c>
      <c r="G942" t="s">
        <v>1568</v>
      </c>
      <c r="H942" t="s">
        <v>11146</v>
      </c>
      <c r="I942" t="s">
        <v>14823</v>
      </c>
      <c r="J942" t="s">
        <v>1872</v>
      </c>
      <c r="K942" t="s">
        <v>1562</v>
      </c>
      <c r="L942" t="s">
        <v>1568</v>
      </c>
      <c r="M942" t="s">
        <v>1568</v>
      </c>
    </row>
    <row r="943" spans="1:13" x14ac:dyDescent="0.3">
      <c r="A943" t="s">
        <v>7772</v>
      </c>
      <c r="B943" t="s">
        <v>7773</v>
      </c>
      <c r="C943" t="s">
        <v>4615</v>
      </c>
      <c r="D943" t="s">
        <v>1025</v>
      </c>
      <c r="E943" t="s">
        <v>4</v>
      </c>
      <c r="F943" t="s">
        <v>1557</v>
      </c>
      <c r="G943" t="s">
        <v>1568</v>
      </c>
      <c r="H943" t="s">
        <v>12650</v>
      </c>
      <c r="I943" t="s">
        <v>14823</v>
      </c>
      <c r="J943" t="s">
        <v>1872</v>
      </c>
      <c r="K943" t="s">
        <v>1562</v>
      </c>
      <c r="L943" t="s">
        <v>1568</v>
      </c>
      <c r="M943" t="s">
        <v>1568</v>
      </c>
    </row>
    <row r="944" spans="1:13" x14ac:dyDescent="0.3">
      <c r="A944" t="s">
        <v>6181</v>
      </c>
      <c r="B944" t="s">
        <v>6182</v>
      </c>
      <c r="C944" t="s">
        <v>6183</v>
      </c>
      <c r="D944" t="s">
        <v>1025</v>
      </c>
      <c r="E944" t="s">
        <v>4</v>
      </c>
      <c r="F944" t="s">
        <v>1557</v>
      </c>
      <c r="G944" t="s">
        <v>1568</v>
      </c>
      <c r="H944" t="s">
        <v>1568</v>
      </c>
      <c r="I944" t="s">
        <v>14823</v>
      </c>
      <c r="J944" t="s">
        <v>1872</v>
      </c>
      <c r="K944" t="s">
        <v>1562</v>
      </c>
      <c r="L944" t="s">
        <v>1568</v>
      </c>
      <c r="M944" t="s">
        <v>1568</v>
      </c>
    </row>
    <row r="945" spans="1:13" x14ac:dyDescent="0.3">
      <c r="A945" t="s">
        <v>5824</v>
      </c>
      <c r="B945" t="s">
        <v>5825</v>
      </c>
      <c r="C945" t="s">
        <v>5826</v>
      </c>
      <c r="D945" t="s">
        <v>1025</v>
      </c>
      <c r="E945" t="s">
        <v>4</v>
      </c>
      <c r="F945" t="s">
        <v>1557</v>
      </c>
      <c r="G945" t="s">
        <v>1568</v>
      </c>
      <c r="H945" t="s">
        <v>1568</v>
      </c>
      <c r="I945" t="s">
        <v>14823</v>
      </c>
      <c r="J945" t="s">
        <v>1872</v>
      </c>
      <c r="K945" t="s">
        <v>1562</v>
      </c>
      <c r="L945" t="s">
        <v>1568</v>
      </c>
      <c r="M945" t="s">
        <v>1568</v>
      </c>
    </row>
    <row r="946" spans="1:13" x14ac:dyDescent="0.3">
      <c r="A946" t="s">
        <v>7330</v>
      </c>
      <c r="B946" t="s">
        <v>12651</v>
      </c>
      <c r="C946" t="s">
        <v>7332</v>
      </c>
      <c r="D946" t="s">
        <v>1493</v>
      </c>
      <c r="E946" t="s">
        <v>4</v>
      </c>
      <c r="F946" t="s">
        <v>1557</v>
      </c>
      <c r="G946" t="s">
        <v>1568</v>
      </c>
      <c r="H946" t="s">
        <v>1568</v>
      </c>
      <c r="I946" t="s">
        <v>14825</v>
      </c>
      <c r="J946" t="s">
        <v>1872</v>
      </c>
      <c r="K946" t="s">
        <v>1562</v>
      </c>
      <c r="L946" t="s">
        <v>1568</v>
      </c>
      <c r="M946" t="s">
        <v>1568</v>
      </c>
    </row>
    <row r="947" spans="1:13" x14ac:dyDescent="0.3">
      <c r="A947" t="s">
        <v>4175</v>
      </c>
      <c r="B947" t="s">
        <v>4176</v>
      </c>
      <c r="C947" t="s">
        <v>12652</v>
      </c>
      <c r="D947" t="s">
        <v>1492</v>
      </c>
      <c r="E947" t="s">
        <v>4</v>
      </c>
      <c r="F947" t="s">
        <v>1557</v>
      </c>
      <c r="G947" t="s">
        <v>4178</v>
      </c>
      <c r="H947" t="s">
        <v>1568</v>
      </c>
      <c r="I947" t="s">
        <v>14826</v>
      </c>
      <c r="J947" t="s">
        <v>1872</v>
      </c>
      <c r="K947" t="s">
        <v>1562</v>
      </c>
      <c r="L947" t="s">
        <v>1568</v>
      </c>
      <c r="M947" t="s">
        <v>1568</v>
      </c>
    </row>
    <row r="948" spans="1:13" x14ac:dyDescent="0.3">
      <c r="A948" t="s">
        <v>6067</v>
      </c>
      <c r="B948" t="s">
        <v>6068</v>
      </c>
      <c r="C948" t="s">
        <v>12653</v>
      </c>
      <c r="D948" t="s">
        <v>1496</v>
      </c>
      <c r="E948" t="s">
        <v>4</v>
      </c>
      <c r="F948" t="s">
        <v>1557</v>
      </c>
      <c r="G948" t="s">
        <v>6069</v>
      </c>
      <c r="H948" t="s">
        <v>1568</v>
      </c>
      <c r="I948" t="s">
        <v>14828</v>
      </c>
      <c r="J948" t="s">
        <v>1872</v>
      </c>
      <c r="K948" t="s">
        <v>1562</v>
      </c>
      <c r="L948" t="s">
        <v>1568</v>
      </c>
      <c r="M948" t="s">
        <v>1568</v>
      </c>
    </row>
    <row r="949" spans="1:13" x14ac:dyDescent="0.3">
      <c r="A949" t="s">
        <v>7044</v>
      </c>
      <c r="B949" t="s">
        <v>7045</v>
      </c>
      <c r="C949" t="s">
        <v>7046</v>
      </c>
      <c r="D949" t="s">
        <v>1493</v>
      </c>
      <c r="E949" t="s">
        <v>4</v>
      </c>
      <c r="F949" t="s">
        <v>1557</v>
      </c>
      <c r="G949" t="s">
        <v>1568</v>
      </c>
      <c r="H949" t="s">
        <v>1568</v>
      </c>
      <c r="I949" t="s">
        <v>14825</v>
      </c>
      <c r="J949" t="s">
        <v>1872</v>
      </c>
      <c r="K949" t="s">
        <v>1562</v>
      </c>
      <c r="L949" t="s">
        <v>1568</v>
      </c>
      <c r="M949" t="s">
        <v>1568</v>
      </c>
    </row>
    <row r="950" spans="1:13" x14ac:dyDescent="0.3">
      <c r="A950" t="s">
        <v>6360</v>
      </c>
      <c r="B950" t="s">
        <v>6361</v>
      </c>
      <c r="C950" t="s">
        <v>5505</v>
      </c>
      <c r="D950" t="s">
        <v>1025</v>
      </c>
      <c r="E950" t="s">
        <v>4</v>
      </c>
      <c r="F950" t="s">
        <v>1557</v>
      </c>
      <c r="G950" t="s">
        <v>6362</v>
      </c>
      <c r="H950" t="s">
        <v>1568</v>
      </c>
      <c r="I950" t="s">
        <v>14823</v>
      </c>
      <c r="J950" t="s">
        <v>1872</v>
      </c>
      <c r="K950" t="s">
        <v>1562</v>
      </c>
      <c r="L950" t="s">
        <v>1568</v>
      </c>
      <c r="M950" t="s">
        <v>1568</v>
      </c>
    </row>
    <row r="951" spans="1:13" x14ac:dyDescent="0.3">
      <c r="A951" t="s">
        <v>6876</v>
      </c>
      <c r="B951" t="s">
        <v>12654</v>
      </c>
      <c r="C951" t="s">
        <v>12655</v>
      </c>
      <c r="D951" t="s">
        <v>1025</v>
      </c>
      <c r="E951" t="s">
        <v>4</v>
      </c>
      <c r="F951" t="s">
        <v>1557</v>
      </c>
      <c r="G951" t="s">
        <v>6878</v>
      </c>
      <c r="H951" t="s">
        <v>4237</v>
      </c>
      <c r="I951" t="s">
        <v>14823</v>
      </c>
      <c r="J951" t="s">
        <v>1872</v>
      </c>
      <c r="K951" t="s">
        <v>1562</v>
      </c>
      <c r="L951" t="s">
        <v>12656</v>
      </c>
      <c r="M951" t="s">
        <v>12657</v>
      </c>
    </row>
    <row r="952" spans="1:13" x14ac:dyDescent="0.3">
      <c r="A952" t="s">
        <v>4613</v>
      </c>
      <c r="B952" t="s">
        <v>4614</v>
      </c>
      <c r="C952" t="s">
        <v>4615</v>
      </c>
      <c r="D952" t="s">
        <v>1025</v>
      </c>
      <c r="E952" t="s">
        <v>4</v>
      </c>
      <c r="F952" t="s">
        <v>1557</v>
      </c>
      <c r="G952" t="s">
        <v>4616</v>
      </c>
      <c r="H952" t="s">
        <v>12650</v>
      </c>
      <c r="I952" t="s">
        <v>14823</v>
      </c>
      <c r="J952" t="s">
        <v>1872</v>
      </c>
      <c r="K952" t="s">
        <v>1562</v>
      </c>
      <c r="L952" t="s">
        <v>1568</v>
      </c>
      <c r="M952" t="s">
        <v>1568</v>
      </c>
    </row>
    <row r="953" spans="1:13" x14ac:dyDescent="0.3">
      <c r="A953" t="s">
        <v>7738</v>
      </c>
      <c r="B953" t="s">
        <v>7739</v>
      </c>
      <c r="C953" t="s">
        <v>7740</v>
      </c>
      <c r="D953" t="s">
        <v>1025</v>
      </c>
      <c r="E953" t="s">
        <v>4</v>
      </c>
      <c r="F953" t="s">
        <v>1557</v>
      </c>
      <c r="G953" t="s">
        <v>7741</v>
      </c>
      <c r="H953" t="s">
        <v>1568</v>
      </c>
      <c r="I953" t="s">
        <v>14823</v>
      </c>
      <c r="J953" t="s">
        <v>1872</v>
      </c>
      <c r="K953" t="s">
        <v>1562</v>
      </c>
      <c r="L953" t="s">
        <v>1568</v>
      </c>
      <c r="M953" t="s">
        <v>1568</v>
      </c>
    </row>
    <row r="954" spans="1:13" x14ac:dyDescent="0.3">
      <c r="A954" t="s">
        <v>5169</v>
      </c>
      <c r="B954" t="s">
        <v>5170</v>
      </c>
      <c r="C954" t="s">
        <v>12658</v>
      </c>
      <c r="D954" t="s">
        <v>1512</v>
      </c>
      <c r="E954" t="s">
        <v>58</v>
      </c>
      <c r="F954" t="s">
        <v>1557</v>
      </c>
      <c r="G954" t="s">
        <v>3141</v>
      </c>
      <c r="H954" t="s">
        <v>19634</v>
      </c>
      <c r="I954" t="s">
        <v>14824</v>
      </c>
      <c r="J954" t="s">
        <v>1767</v>
      </c>
      <c r="K954" t="s">
        <v>1562</v>
      </c>
      <c r="L954" t="s">
        <v>12659</v>
      </c>
      <c r="M954" t="s">
        <v>12660</v>
      </c>
    </row>
    <row r="955" spans="1:13" x14ac:dyDescent="0.3">
      <c r="A955" t="s">
        <v>4492</v>
      </c>
      <c r="B955" t="s">
        <v>4493</v>
      </c>
      <c r="C955" t="s">
        <v>4494</v>
      </c>
      <c r="D955" t="s">
        <v>1512</v>
      </c>
      <c r="E955" t="s">
        <v>58</v>
      </c>
      <c r="F955" t="s">
        <v>1557</v>
      </c>
      <c r="G955" t="s">
        <v>4495</v>
      </c>
      <c r="H955" t="s">
        <v>19635</v>
      </c>
      <c r="I955" t="s">
        <v>14824</v>
      </c>
      <c r="J955" t="s">
        <v>1767</v>
      </c>
      <c r="K955" t="s">
        <v>1562</v>
      </c>
      <c r="L955" t="s">
        <v>12661</v>
      </c>
      <c r="M955" t="s">
        <v>12662</v>
      </c>
    </row>
    <row r="956" spans="1:13" x14ac:dyDescent="0.3">
      <c r="A956" t="s">
        <v>8791</v>
      </c>
      <c r="B956" t="s">
        <v>8792</v>
      </c>
      <c r="C956" t="s">
        <v>8793</v>
      </c>
      <c r="D956" t="s">
        <v>1530</v>
      </c>
      <c r="E956" t="s">
        <v>7</v>
      </c>
      <c r="F956" t="s">
        <v>1557</v>
      </c>
      <c r="G956" t="s">
        <v>8794</v>
      </c>
      <c r="H956" t="s">
        <v>12663</v>
      </c>
      <c r="I956" t="s">
        <v>1531</v>
      </c>
      <c r="J956" t="s">
        <v>7897</v>
      </c>
      <c r="K956" t="s">
        <v>1562</v>
      </c>
      <c r="L956" t="s">
        <v>12664</v>
      </c>
      <c r="M956" t="s">
        <v>12665</v>
      </c>
    </row>
    <row r="957" spans="1:13" x14ac:dyDescent="0.3">
      <c r="A957" t="s">
        <v>10463</v>
      </c>
      <c r="B957" t="s">
        <v>10464</v>
      </c>
      <c r="C957" t="s">
        <v>10465</v>
      </c>
      <c r="D957" t="s">
        <v>1528</v>
      </c>
      <c r="E957" t="s">
        <v>7</v>
      </c>
      <c r="F957" t="s">
        <v>1557</v>
      </c>
      <c r="G957" t="s">
        <v>10466</v>
      </c>
      <c r="H957" t="s">
        <v>12666</v>
      </c>
      <c r="I957" t="s">
        <v>1529</v>
      </c>
      <c r="J957" t="s">
        <v>7897</v>
      </c>
      <c r="K957" t="s">
        <v>1562</v>
      </c>
      <c r="L957" t="s">
        <v>12667</v>
      </c>
      <c r="M957" t="s">
        <v>12668</v>
      </c>
    </row>
    <row r="958" spans="1:13" x14ac:dyDescent="0.3">
      <c r="A958" t="s">
        <v>10525</v>
      </c>
      <c r="B958" t="s">
        <v>10526</v>
      </c>
      <c r="C958" t="s">
        <v>10527</v>
      </c>
      <c r="D958" t="s">
        <v>1511</v>
      </c>
      <c r="E958" t="s">
        <v>7</v>
      </c>
      <c r="F958" t="s">
        <v>1557</v>
      </c>
      <c r="G958" t="s">
        <v>10528</v>
      </c>
      <c r="H958" t="s">
        <v>12669</v>
      </c>
      <c r="I958" t="s">
        <v>1527</v>
      </c>
      <c r="J958" t="s">
        <v>7897</v>
      </c>
      <c r="K958" t="s">
        <v>1562</v>
      </c>
      <c r="L958" t="s">
        <v>12670</v>
      </c>
      <c r="M958" t="s">
        <v>12671</v>
      </c>
    </row>
    <row r="959" spans="1:13" x14ac:dyDescent="0.3">
      <c r="A959" t="s">
        <v>8462</v>
      </c>
      <c r="B959" t="s">
        <v>8463</v>
      </c>
      <c r="C959" t="s">
        <v>8464</v>
      </c>
      <c r="D959" t="s">
        <v>1533</v>
      </c>
      <c r="E959" t="s">
        <v>7</v>
      </c>
      <c r="F959" t="s">
        <v>1557</v>
      </c>
      <c r="G959" t="s">
        <v>8465</v>
      </c>
      <c r="H959" t="s">
        <v>12634</v>
      </c>
      <c r="I959" t="s">
        <v>1534</v>
      </c>
      <c r="J959" t="s">
        <v>7897</v>
      </c>
      <c r="K959" t="s">
        <v>1562</v>
      </c>
      <c r="L959" t="s">
        <v>12672</v>
      </c>
      <c r="M959" t="s">
        <v>12673</v>
      </c>
    </row>
    <row r="960" spans="1:13" x14ac:dyDescent="0.3">
      <c r="A960" t="s">
        <v>8009</v>
      </c>
      <c r="B960" t="s">
        <v>8010</v>
      </c>
      <c r="C960" t="s">
        <v>8011</v>
      </c>
      <c r="D960" t="s">
        <v>1533</v>
      </c>
      <c r="E960" t="s">
        <v>7</v>
      </c>
      <c r="F960" t="s">
        <v>1557</v>
      </c>
      <c r="G960" t="s">
        <v>8012</v>
      </c>
      <c r="H960" t="s">
        <v>12674</v>
      </c>
      <c r="I960" t="s">
        <v>1534</v>
      </c>
      <c r="J960" t="s">
        <v>7897</v>
      </c>
      <c r="K960" t="s">
        <v>1562</v>
      </c>
      <c r="L960" t="s">
        <v>12675</v>
      </c>
      <c r="M960" t="s">
        <v>12676</v>
      </c>
    </row>
    <row r="961" spans="1:13" x14ac:dyDescent="0.3">
      <c r="A961" t="s">
        <v>8076</v>
      </c>
      <c r="B961" t="s">
        <v>8077</v>
      </c>
      <c r="C961" t="s">
        <v>8078</v>
      </c>
      <c r="D961" t="s">
        <v>1533</v>
      </c>
      <c r="E961" t="s">
        <v>7</v>
      </c>
      <c r="F961" t="s">
        <v>1557</v>
      </c>
      <c r="G961" t="s">
        <v>8079</v>
      </c>
      <c r="H961" t="s">
        <v>12677</v>
      </c>
      <c r="I961" t="s">
        <v>1534</v>
      </c>
      <c r="J961" t="s">
        <v>7897</v>
      </c>
      <c r="K961" t="s">
        <v>1562</v>
      </c>
      <c r="L961" t="s">
        <v>12678</v>
      </c>
      <c r="M961" t="s">
        <v>12679</v>
      </c>
    </row>
    <row r="962" spans="1:13" x14ac:dyDescent="0.3">
      <c r="A962" t="s">
        <v>10475</v>
      </c>
      <c r="B962" t="s">
        <v>12680</v>
      </c>
      <c r="C962" t="s">
        <v>10477</v>
      </c>
      <c r="D962" t="s">
        <v>1528</v>
      </c>
      <c r="E962" t="s">
        <v>7</v>
      </c>
      <c r="F962" t="s">
        <v>1557</v>
      </c>
      <c r="G962" t="s">
        <v>10478</v>
      </c>
      <c r="H962" t="s">
        <v>12681</v>
      </c>
      <c r="I962" t="s">
        <v>1529</v>
      </c>
      <c r="J962" t="s">
        <v>7897</v>
      </c>
      <c r="K962" t="s">
        <v>1562</v>
      </c>
      <c r="L962" t="s">
        <v>12682</v>
      </c>
      <c r="M962" t="s">
        <v>12683</v>
      </c>
    </row>
    <row r="963" spans="1:13" x14ac:dyDescent="0.3">
      <c r="A963" t="s">
        <v>10370</v>
      </c>
      <c r="B963" t="s">
        <v>10371</v>
      </c>
      <c r="C963" t="s">
        <v>10372</v>
      </c>
      <c r="D963" t="s">
        <v>1528</v>
      </c>
      <c r="E963" t="s">
        <v>7</v>
      </c>
      <c r="F963" t="s">
        <v>1557</v>
      </c>
      <c r="G963" t="s">
        <v>10373</v>
      </c>
      <c r="H963" t="s">
        <v>12684</v>
      </c>
      <c r="I963" t="s">
        <v>1529</v>
      </c>
      <c r="J963" t="s">
        <v>7897</v>
      </c>
      <c r="K963" t="s">
        <v>1562</v>
      </c>
      <c r="L963" t="s">
        <v>12340</v>
      </c>
      <c r="M963" t="s">
        <v>12685</v>
      </c>
    </row>
    <row r="964" spans="1:13" x14ac:dyDescent="0.3">
      <c r="A964" t="s">
        <v>8286</v>
      </c>
      <c r="B964" t="s">
        <v>8287</v>
      </c>
      <c r="C964" t="s">
        <v>8288</v>
      </c>
      <c r="D964" t="s">
        <v>1511</v>
      </c>
      <c r="E964" t="s">
        <v>7</v>
      </c>
      <c r="F964" t="s">
        <v>1557</v>
      </c>
      <c r="G964" t="s">
        <v>8289</v>
      </c>
      <c r="H964" t="s">
        <v>8290</v>
      </c>
      <c r="I964" t="s">
        <v>1527</v>
      </c>
      <c r="J964" t="s">
        <v>7897</v>
      </c>
      <c r="K964" t="s">
        <v>1562</v>
      </c>
      <c r="L964" t="s">
        <v>12686</v>
      </c>
      <c r="M964" t="s">
        <v>12687</v>
      </c>
    </row>
    <row r="965" spans="1:13" x14ac:dyDescent="0.3">
      <c r="A965" t="s">
        <v>10719</v>
      </c>
      <c r="B965" t="s">
        <v>10720</v>
      </c>
      <c r="C965" t="s">
        <v>10721</v>
      </c>
      <c r="D965" t="s">
        <v>1511</v>
      </c>
      <c r="E965" t="s">
        <v>7</v>
      </c>
      <c r="F965" t="s">
        <v>1557</v>
      </c>
      <c r="G965" t="s">
        <v>10722</v>
      </c>
      <c r="H965" t="s">
        <v>12688</v>
      </c>
      <c r="I965" t="s">
        <v>1527</v>
      </c>
      <c r="J965" t="s">
        <v>7897</v>
      </c>
      <c r="K965" t="s">
        <v>1562</v>
      </c>
      <c r="L965" t="s">
        <v>12689</v>
      </c>
      <c r="M965" t="s">
        <v>12690</v>
      </c>
    </row>
    <row r="966" spans="1:13" x14ac:dyDescent="0.3">
      <c r="A966" t="s">
        <v>9545</v>
      </c>
      <c r="B966" t="s">
        <v>9546</v>
      </c>
      <c r="C966" t="s">
        <v>9547</v>
      </c>
      <c r="D966" t="s">
        <v>1528</v>
      </c>
      <c r="E966" t="s">
        <v>7</v>
      </c>
      <c r="F966" t="s">
        <v>1557</v>
      </c>
      <c r="G966" t="s">
        <v>9548</v>
      </c>
      <c r="H966" t="s">
        <v>12691</v>
      </c>
      <c r="I966" t="s">
        <v>1529</v>
      </c>
      <c r="J966" t="s">
        <v>7897</v>
      </c>
      <c r="K966" t="s">
        <v>1562</v>
      </c>
      <c r="L966" t="s">
        <v>12692</v>
      </c>
      <c r="M966" t="s">
        <v>12693</v>
      </c>
    </row>
    <row r="967" spans="1:13" x14ac:dyDescent="0.3">
      <c r="A967" t="s">
        <v>10186</v>
      </c>
      <c r="B967" t="s">
        <v>10187</v>
      </c>
      <c r="C967" t="s">
        <v>10188</v>
      </c>
      <c r="D967" t="s">
        <v>1528</v>
      </c>
      <c r="E967" t="s">
        <v>7</v>
      </c>
      <c r="F967" t="s">
        <v>1557</v>
      </c>
      <c r="G967" t="s">
        <v>10189</v>
      </c>
      <c r="H967" t="s">
        <v>12501</v>
      </c>
      <c r="I967" t="s">
        <v>1529</v>
      </c>
      <c r="J967" t="s">
        <v>7897</v>
      </c>
      <c r="K967" t="s">
        <v>1562</v>
      </c>
      <c r="L967" t="s">
        <v>12694</v>
      </c>
      <c r="M967" t="s">
        <v>12695</v>
      </c>
    </row>
    <row r="968" spans="1:13" x14ac:dyDescent="0.3">
      <c r="A968" t="s">
        <v>10480</v>
      </c>
      <c r="B968" t="s">
        <v>10481</v>
      </c>
      <c r="C968" t="s">
        <v>10482</v>
      </c>
      <c r="D968" t="s">
        <v>1528</v>
      </c>
      <c r="E968" t="s">
        <v>7</v>
      </c>
      <c r="F968" t="s">
        <v>1557</v>
      </c>
      <c r="G968" t="s">
        <v>10483</v>
      </c>
      <c r="H968" t="s">
        <v>12696</v>
      </c>
      <c r="I968" t="s">
        <v>1529</v>
      </c>
      <c r="J968" t="s">
        <v>7897</v>
      </c>
      <c r="K968" t="s">
        <v>1562</v>
      </c>
      <c r="L968" t="s">
        <v>12697</v>
      </c>
      <c r="M968" t="s">
        <v>12698</v>
      </c>
    </row>
    <row r="969" spans="1:13" x14ac:dyDescent="0.3">
      <c r="A969" t="s">
        <v>9294</v>
      </c>
      <c r="B969" t="s">
        <v>9295</v>
      </c>
      <c r="C969" t="s">
        <v>9296</v>
      </c>
      <c r="D969" t="s">
        <v>1530</v>
      </c>
      <c r="E969" t="s">
        <v>7</v>
      </c>
      <c r="F969" t="s">
        <v>1557</v>
      </c>
      <c r="G969" t="s">
        <v>9297</v>
      </c>
      <c r="H969" t="s">
        <v>12699</v>
      </c>
      <c r="I969" t="s">
        <v>1531</v>
      </c>
      <c r="J969" t="s">
        <v>7897</v>
      </c>
      <c r="K969" t="s">
        <v>1562</v>
      </c>
      <c r="L969" t="s">
        <v>12700</v>
      </c>
      <c r="M969" t="s">
        <v>12701</v>
      </c>
    </row>
    <row r="970" spans="1:13" x14ac:dyDescent="0.3">
      <c r="A970" t="s">
        <v>9289</v>
      </c>
      <c r="B970" t="s">
        <v>9290</v>
      </c>
      <c r="C970" t="s">
        <v>9291</v>
      </c>
      <c r="D970" t="s">
        <v>1530</v>
      </c>
      <c r="E970" t="s">
        <v>7</v>
      </c>
      <c r="F970" t="s">
        <v>1557</v>
      </c>
      <c r="G970" t="s">
        <v>9292</v>
      </c>
      <c r="H970" t="s">
        <v>12702</v>
      </c>
      <c r="I970" t="s">
        <v>1531</v>
      </c>
      <c r="J970" t="s">
        <v>7897</v>
      </c>
      <c r="K970" t="s">
        <v>1562</v>
      </c>
      <c r="L970" t="s">
        <v>12703</v>
      </c>
      <c r="M970" t="s">
        <v>12704</v>
      </c>
    </row>
    <row r="971" spans="1:13" x14ac:dyDescent="0.3">
      <c r="A971" t="s">
        <v>10757</v>
      </c>
      <c r="B971" t="s">
        <v>10758</v>
      </c>
      <c r="C971" t="s">
        <v>10759</v>
      </c>
      <c r="D971" t="s">
        <v>1511</v>
      </c>
      <c r="E971" t="s">
        <v>7</v>
      </c>
      <c r="F971" t="s">
        <v>1557</v>
      </c>
      <c r="G971" t="s">
        <v>10760</v>
      </c>
      <c r="H971" t="s">
        <v>12705</v>
      </c>
      <c r="I971" t="s">
        <v>1527</v>
      </c>
      <c r="J971" t="s">
        <v>7897</v>
      </c>
      <c r="K971" t="s">
        <v>1562</v>
      </c>
      <c r="L971" t="s">
        <v>12706</v>
      </c>
      <c r="M971" t="s">
        <v>11507</v>
      </c>
    </row>
    <row r="972" spans="1:13" x14ac:dyDescent="0.3">
      <c r="A972" t="s">
        <v>9382</v>
      </c>
      <c r="B972" t="s">
        <v>9383</v>
      </c>
      <c r="C972" t="s">
        <v>9384</v>
      </c>
      <c r="D972" t="s">
        <v>1530</v>
      </c>
      <c r="E972" t="s">
        <v>7</v>
      </c>
      <c r="F972" t="s">
        <v>1557</v>
      </c>
      <c r="G972" t="s">
        <v>9385</v>
      </c>
      <c r="H972" t="s">
        <v>12707</v>
      </c>
      <c r="I972" t="s">
        <v>1531</v>
      </c>
      <c r="J972" t="s">
        <v>7897</v>
      </c>
      <c r="K972" t="s">
        <v>1562</v>
      </c>
      <c r="L972" t="s">
        <v>12708</v>
      </c>
      <c r="M972" t="s">
        <v>11593</v>
      </c>
    </row>
    <row r="973" spans="1:13" x14ac:dyDescent="0.3">
      <c r="A973" t="s">
        <v>10956</v>
      </c>
      <c r="B973" t="s">
        <v>10957</v>
      </c>
      <c r="C973" t="s">
        <v>10958</v>
      </c>
      <c r="D973" t="s">
        <v>9238</v>
      </c>
      <c r="E973" t="s">
        <v>7</v>
      </c>
      <c r="F973" t="s">
        <v>1557</v>
      </c>
      <c r="G973" t="s">
        <v>1568</v>
      </c>
      <c r="H973" t="s">
        <v>1568</v>
      </c>
      <c r="I973" t="s">
        <v>1541</v>
      </c>
      <c r="J973" t="s">
        <v>7897</v>
      </c>
      <c r="K973" t="s">
        <v>1562</v>
      </c>
      <c r="L973" t="s">
        <v>1568</v>
      </c>
      <c r="M973" t="s">
        <v>1568</v>
      </c>
    </row>
    <row r="974" spans="1:13" x14ac:dyDescent="0.3">
      <c r="A974" t="s">
        <v>8806</v>
      </c>
      <c r="B974" t="s">
        <v>8807</v>
      </c>
      <c r="C974" t="s">
        <v>12709</v>
      </c>
      <c r="D974" t="s">
        <v>1530</v>
      </c>
      <c r="E974" t="s">
        <v>7</v>
      </c>
      <c r="F974" t="s">
        <v>1557</v>
      </c>
      <c r="G974" t="s">
        <v>8809</v>
      </c>
      <c r="H974" t="s">
        <v>8810</v>
      </c>
      <c r="I974" t="s">
        <v>1531</v>
      </c>
      <c r="J974" t="s">
        <v>7897</v>
      </c>
      <c r="K974" t="s">
        <v>1562</v>
      </c>
      <c r="L974" t="s">
        <v>1568</v>
      </c>
      <c r="M974" t="s">
        <v>1568</v>
      </c>
    </row>
    <row r="975" spans="1:13" x14ac:dyDescent="0.3">
      <c r="A975" t="s">
        <v>9816</v>
      </c>
      <c r="B975" t="s">
        <v>9817</v>
      </c>
      <c r="C975" t="s">
        <v>9818</v>
      </c>
      <c r="D975" t="s">
        <v>1535</v>
      </c>
      <c r="E975" t="s">
        <v>7</v>
      </c>
      <c r="F975" t="s">
        <v>1557</v>
      </c>
      <c r="G975" t="s">
        <v>9819</v>
      </c>
      <c r="H975" t="s">
        <v>12710</v>
      </c>
      <c r="I975" t="s">
        <v>1536</v>
      </c>
      <c r="J975" t="s">
        <v>7897</v>
      </c>
      <c r="K975" t="s">
        <v>1562</v>
      </c>
      <c r="L975" t="s">
        <v>12711</v>
      </c>
      <c r="M975" t="s">
        <v>12712</v>
      </c>
    </row>
    <row r="976" spans="1:13" x14ac:dyDescent="0.3">
      <c r="A976" t="s">
        <v>9387</v>
      </c>
      <c r="B976" t="s">
        <v>9388</v>
      </c>
      <c r="C976" t="s">
        <v>9389</v>
      </c>
      <c r="D976" t="s">
        <v>1530</v>
      </c>
      <c r="E976" t="s">
        <v>7</v>
      </c>
      <c r="F976" t="s">
        <v>1557</v>
      </c>
      <c r="G976" t="s">
        <v>9390</v>
      </c>
      <c r="H976" t="s">
        <v>12713</v>
      </c>
      <c r="I976" t="s">
        <v>1531</v>
      </c>
      <c r="J976" t="s">
        <v>7897</v>
      </c>
      <c r="K976" t="s">
        <v>1562</v>
      </c>
      <c r="L976" t="s">
        <v>12714</v>
      </c>
      <c r="M976" t="s">
        <v>12715</v>
      </c>
    </row>
    <row r="977" spans="1:13" x14ac:dyDescent="0.3">
      <c r="A977" t="s">
        <v>10238</v>
      </c>
      <c r="B977" t="s">
        <v>10239</v>
      </c>
      <c r="C977" t="s">
        <v>10240</v>
      </c>
      <c r="D977" t="s">
        <v>1528</v>
      </c>
      <c r="E977" t="s">
        <v>7</v>
      </c>
      <c r="F977" t="s">
        <v>1557</v>
      </c>
      <c r="G977" t="s">
        <v>10241</v>
      </c>
      <c r="H977" t="s">
        <v>12716</v>
      </c>
      <c r="I977" t="s">
        <v>1529</v>
      </c>
      <c r="J977" t="s">
        <v>7897</v>
      </c>
      <c r="K977" t="s">
        <v>1562</v>
      </c>
      <c r="L977" t="s">
        <v>12717</v>
      </c>
      <c r="M977" t="s">
        <v>12718</v>
      </c>
    </row>
    <row r="978" spans="1:13" x14ac:dyDescent="0.3">
      <c r="A978" t="s">
        <v>8313</v>
      </c>
      <c r="B978" t="s">
        <v>8314</v>
      </c>
      <c r="C978" t="s">
        <v>8315</v>
      </c>
      <c r="D978" t="s">
        <v>1511</v>
      </c>
      <c r="E978" t="s">
        <v>7</v>
      </c>
      <c r="F978" t="s">
        <v>1557</v>
      </c>
      <c r="G978" t="s">
        <v>8316</v>
      </c>
      <c r="H978" t="s">
        <v>12719</v>
      </c>
      <c r="I978" t="s">
        <v>1527</v>
      </c>
      <c r="J978" t="s">
        <v>7897</v>
      </c>
      <c r="K978" t="s">
        <v>1562</v>
      </c>
      <c r="L978" t="s">
        <v>12720</v>
      </c>
      <c r="M978" t="s">
        <v>12721</v>
      </c>
    </row>
    <row r="979" spans="1:13" x14ac:dyDescent="0.3">
      <c r="A979" t="s">
        <v>8113</v>
      </c>
      <c r="B979" t="s">
        <v>8114</v>
      </c>
      <c r="C979" t="s">
        <v>8115</v>
      </c>
      <c r="D979" t="s">
        <v>1533</v>
      </c>
      <c r="E979" t="s">
        <v>7</v>
      </c>
      <c r="F979" t="s">
        <v>1557</v>
      </c>
      <c r="G979" t="s">
        <v>8116</v>
      </c>
      <c r="H979" t="s">
        <v>8117</v>
      </c>
      <c r="I979" t="s">
        <v>1534</v>
      </c>
      <c r="J979" t="s">
        <v>7897</v>
      </c>
      <c r="K979" t="s">
        <v>1562</v>
      </c>
      <c r="L979" t="s">
        <v>12722</v>
      </c>
      <c r="M979" t="s">
        <v>12723</v>
      </c>
    </row>
    <row r="980" spans="1:13" x14ac:dyDescent="0.3">
      <c r="A980" t="s">
        <v>8185</v>
      </c>
      <c r="B980" t="s">
        <v>8186</v>
      </c>
      <c r="C980" t="s">
        <v>8187</v>
      </c>
      <c r="D980" t="s">
        <v>1533</v>
      </c>
      <c r="E980" t="s">
        <v>7</v>
      </c>
      <c r="F980" t="s">
        <v>1557</v>
      </c>
      <c r="G980" t="s">
        <v>8188</v>
      </c>
      <c r="H980" t="s">
        <v>12724</v>
      </c>
      <c r="I980" t="s">
        <v>1534</v>
      </c>
      <c r="J980" t="s">
        <v>7897</v>
      </c>
      <c r="K980" t="s">
        <v>1562</v>
      </c>
      <c r="L980" t="s">
        <v>12725</v>
      </c>
      <c r="M980" t="s">
        <v>12726</v>
      </c>
    </row>
    <row r="981" spans="1:13" x14ac:dyDescent="0.3">
      <c r="A981" t="s">
        <v>10567</v>
      </c>
      <c r="B981" t="s">
        <v>10568</v>
      </c>
      <c r="C981" t="s">
        <v>10569</v>
      </c>
      <c r="D981" t="s">
        <v>1511</v>
      </c>
      <c r="E981" t="s">
        <v>7</v>
      </c>
      <c r="F981" t="s">
        <v>1557</v>
      </c>
      <c r="G981" t="s">
        <v>10570</v>
      </c>
      <c r="H981" t="s">
        <v>10570</v>
      </c>
      <c r="I981" t="s">
        <v>1527</v>
      </c>
      <c r="J981" t="s">
        <v>7897</v>
      </c>
      <c r="K981" t="s">
        <v>1562</v>
      </c>
      <c r="L981" t="s">
        <v>12727</v>
      </c>
      <c r="M981" t="s">
        <v>12728</v>
      </c>
    </row>
    <row r="982" spans="1:13" x14ac:dyDescent="0.3">
      <c r="A982" t="s">
        <v>7928</v>
      </c>
      <c r="B982" t="s">
        <v>7929</v>
      </c>
      <c r="C982" t="s">
        <v>7930</v>
      </c>
      <c r="D982" t="s">
        <v>1528</v>
      </c>
      <c r="E982" t="s">
        <v>7</v>
      </c>
      <c r="F982" t="s">
        <v>1557</v>
      </c>
      <c r="G982" t="s">
        <v>7931</v>
      </c>
      <c r="H982" t="s">
        <v>12729</v>
      </c>
      <c r="I982" t="s">
        <v>1529</v>
      </c>
      <c r="J982" t="s">
        <v>7897</v>
      </c>
      <c r="K982" t="s">
        <v>1562</v>
      </c>
      <c r="L982" t="s">
        <v>12730</v>
      </c>
      <c r="M982" t="s">
        <v>12731</v>
      </c>
    </row>
    <row r="983" spans="1:13" x14ac:dyDescent="0.3">
      <c r="A983" t="s">
        <v>10317</v>
      </c>
      <c r="B983" t="s">
        <v>10318</v>
      </c>
      <c r="C983" t="s">
        <v>10319</v>
      </c>
      <c r="D983" t="s">
        <v>1528</v>
      </c>
      <c r="E983" t="s">
        <v>7</v>
      </c>
      <c r="F983" t="s">
        <v>1557</v>
      </c>
      <c r="G983" t="s">
        <v>10320</v>
      </c>
      <c r="H983" t="s">
        <v>12732</v>
      </c>
      <c r="I983" t="s">
        <v>1529</v>
      </c>
      <c r="J983" t="s">
        <v>7897</v>
      </c>
      <c r="K983" t="s">
        <v>1562</v>
      </c>
      <c r="L983" t="s">
        <v>11726</v>
      </c>
      <c r="M983" t="s">
        <v>12733</v>
      </c>
    </row>
    <row r="984" spans="1:13" x14ac:dyDescent="0.3">
      <c r="A984" t="s">
        <v>10448</v>
      </c>
      <c r="B984" t="s">
        <v>10449</v>
      </c>
      <c r="C984" t="s">
        <v>10450</v>
      </c>
      <c r="D984" t="s">
        <v>1528</v>
      </c>
      <c r="E984" t="s">
        <v>7</v>
      </c>
      <c r="F984" t="s">
        <v>1557</v>
      </c>
      <c r="G984" t="s">
        <v>10451</v>
      </c>
      <c r="H984" t="s">
        <v>12734</v>
      </c>
      <c r="I984" t="s">
        <v>1529</v>
      </c>
      <c r="J984" t="s">
        <v>7897</v>
      </c>
      <c r="K984" t="s">
        <v>1562</v>
      </c>
      <c r="L984" t="s">
        <v>12735</v>
      </c>
      <c r="M984" t="s">
        <v>12736</v>
      </c>
    </row>
    <row r="985" spans="1:13" x14ac:dyDescent="0.3">
      <c r="A985" t="s">
        <v>10931</v>
      </c>
      <c r="B985" t="s">
        <v>10932</v>
      </c>
      <c r="C985" t="s">
        <v>10933</v>
      </c>
      <c r="D985" t="s">
        <v>1537</v>
      </c>
      <c r="E985" t="s">
        <v>7</v>
      </c>
      <c r="F985" t="s">
        <v>1557</v>
      </c>
      <c r="G985" t="s">
        <v>10934</v>
      </c>
      <c r="H985" t="s">
        <v>12737</v>
      </c>
      <c r="I985" t="s">
        <v>1538</v>
      </c>
      <c r="J985" t="s">
        <v>7897</v>
      </c>
      <c r="K985" t="s">
        <v>1562</v>
      </c>
      <c r="L985" t="s">
        <v>12738</v>
      </c>
      <c r="M985" t="s">
        <v>12739</v>
      </c>
    </row>
    <row r="986" spans="1:13" x14ac:dyDescent="0.3">
      <c r="A986" t="s">
        <v>9102</v>
      </c>
      <c r="B986" t="s">
        <v>9103</v>
      </c>
      <c r="C986" t="s">
        <v>9104</v>
      </c>
      <c r="D986" t="s">
        <v>1530</v>
      </c>
      <c r="E986" t="s">
        <v>7</v>
      </c>
      <c r="F986" t="s">
        <v>1557</v>
      </c>
      <c r="G986" t="s">
        <v>9105</v>
      </c>
      <c r="H986" t="s">
        <v>11649</v>
      </c>
      <c r="I986" t="s">
        <v>1531</v>
      </c>
      <c r="J986" t="s">
        <v>7897</v>
      </c>
      <c r="K986" t="s">
        <v>1562</v>
      </c>
      <c r="L986" t="s">
        <v>12740</v>
      </c>
      <c r="M986" t="s">
        <v>12741</v>
      </c>
    </row>
    <row r="987" spans="1:13" x14ac:dyDescent="0.3">
      <c r="A987" t="s">
        <v>10033</v>
      </c>
      <c r="B987" t="s">
        <v>10034</v>
      </c>
      <c r="C987" t="s">
        <v>12742</v>
      </c>
      <c r="D987" t="s">
        <v>1535</v>
      </c>
      <c r="E987" t="s">
        <v>7</v>
      </c>
      <c r="F987" t="s">
        <v>1557</v>
      </c>
      <c r="G987" t="s">
        <v>10036</v>
      </c>
      <c r="H987" t="s">
        <v>12743</v>
      </c>
      <c r="I987" t="s">
        <v>1536</v>
      </c>
      <c r="J987" t="s">
        <v>7897</v>
      </c>
      <c r="K987" t="s">
        <v>1562</v>
      </c>
      <c r="L987" t="s">
        <v>12744</v>
      </c>
      <c r="M987" t="s">
        <v>12745</v>
      </c>
    </row>
    <row r="988" spans="1:13" x14ac:dyDescent="0.3">
      <c r="A988" t="s">
        <v>8608</v>
      </c>
      <c r="B988" t="s">
        <v>8609</v>
      </c>
      <c r="C988" t="s">
        <v>8610</v>
      </c>
      <c r="D988" t="s">
        <v>771</v>
      </c>
      <c r="E988" t="s">
        <v>7</v>
      </c>
      <c r="F988" t="s">
        <v>1557</v>
      </c>
      <c r="G988" t="s">
        <v>8611</v>
      </c>
      <c r="H988" t="s">
        <v>12746</v>
      </c>
      <c r="I988" t="s">
        <v>1532</v>
      </c>
      <c r="J988" t="s">
        <v>7897</v>
      </c>
      <c r="K988" t="s">
        <v>1562</v>
      </c>
      <c r="L988" t="s">
        <v>12747</v>
      </c>
      <c r="M988" t="s">
        <v>12748</v>
      </c>
    </row>
    <row r="989" spans="1:13" x14ac:dyDescent="0.3">
      <c r="A989" t="s">
        <v>7913</v>
      </c>
      <c r="B989" t="s">
        <v>7914</v>
      </c>
      <c r="C989" t="s">
        <v>7915</v>
      </c>
      <c r="D989" t="s">
        <v>1528</v>
      </c>
      <c r="E989" t="s">
        <v>7</v>
      </c>
      <c r="F989" t="s">
        <v>1557</v>
      </c>
      <c r="G989" t="s">
        <v>7916</v>
      </c>
      <c r="H989" t="s">
        <v>12084</v>
      </c>
      <c r="I989" t="s">
        <v>1529</v>
      </c>
      <c r="J989" t="s">
        <v>7897</v>
      </c>
      <c r="K989" t="s">
        <v>1562</v>
      </c>
      <c r="L989" t="s">
        <v>12749</v>
      </c>
      <c r="M989" t="s">
        <v>12750</v>
      </c>
    </row>
    <row r="990" spans="1:13" x14ac:dyDescent="0.3">
      <c r="A990" t="s">
        <v>9304</v>
      </c>
      <c r="B990" t="s">
        <v>9305</v>
      </c>
      <c r="C990" t="s">
        <v>9306</v>
      </c>
      <c r="D990" t="s">
        <v>1530</v>
      </c>
      <c r="E990" t="s">
        <v>7</v>
      </c>
      <c r="F990" t="s">
        <v>1557</v>
      </c>
      <c r="G990" t="s">
        <v>9307</v>
      </c>
      <c r="H990" t="s">
        <v>12751</v>
      </c>
      <c r="I990" t="s">
        <v>1531</v>
      </c>
      <c r="J990" t="s">
        <v>7897</v>
      </c>
      <c r="K990" t="s">
        <v>1562</v>
      </c>
      <c r="L990" t="s">
        <v>12752</v>
      </c>
      <c r="M990" t="s">
        <v>12753</v>
      </c>
    </row>
    <row r="991" spans="1:13" x14ac:dyDescent="0.3">
      <c r="A991" t="s">
        <v>10107</v>
      </c>
      <c r="B991" t="s">
        <v>10108</v>
      </c>
      <c r="C991" t="s">
        <v>9818</v>
      </c>
      <c r="D991" t="s">
        <v>1535</v>
      </c>
      <c r="E991" t="s">
        <v>7</v>
      </c>
      <c r="F991" t="s">
        <v>1557</v>
      </c>
      <c r="G991" t="s">
        <v>10109</v>
      </c>
      <c r="H991" t="s">
        <v>12710</v>
      </c>
      <c r="I991" t="s">
        <v>1536</v>
      </c>
      <c r="J991" t="s">
        <v>7897</v>
      </c>
      <c r="K991" t="s">
        <v>1562</v>
      </c>
      <c r="L991" t="s">
        <v>12754</v>
      </c>
      <c r="M991" t="s">
        <v>12755</v>
      </c>
    </row>
    <row r="992" spans="1:13" x14ac:dyDescent="0.3">
      <c r="A992" t="s">
        <v>10822</v>
      </c>
      <c r="B992" t="s">
        <v>10823</v>
      </c>
      <c r="C992" t="s">
        <v>10824</v>
      </c>
      <c r="D992" t="s">
        <v>1537</v>
      </c>
      <c r="E992" t="s">
        <v>7</v>
      </c>
      <c r="F992" t="s">
        <v>1557</v>
      </c>
      <c r="G992" t="s">
        <v>10825</v>
      </c>
      <c r="H992" t="s">
        <v>12756</v>
      </c>
      <c r="I992" t="s">
        <v>1538</v>
      </c>
      <c r="J992" t="s">
        <v>7897</v>
      </c>
      <c r="K992" t="s">
        <v>1562</v>
      </c>
      <c r="L992" t="s">
        <v>12757</v>
      </c>
      <c r="M992" t="s">
        <v>12758</v>
      </c>
    </row>
    <row r="993" spans="1:13" x14ac:dyDescent="0.3">
      <c r="A993" t="s">
        <v>6063</v>
      </c>
      <c r="B993" t="s">
        <v>6064</v>
      </c>
      <c r="C993" t="s">
        <v>12759</v>
      </c>
      <c r="D993" t="s">
        <v>1496</v>
      </c>
      <c r="E993" t="s">
        <v>4</v>
      </c>
      <c r="F993" t="s">
        <v>1557</v>
      </c>
      <c r="G993" t="s">
        <v>6066</v>
      </c>
      <c r="H993" t="s">
        <v>1568</v>
      </c>
      <c r="I993" t="s">
        <v>14828</v>
      </c>
      <c r="J993" t="s">
        <v>1872</v>
      </c>
      <c r="K993" t="s">
        <v>1562</v>
      </c>
      <c r="L993" t="s">
        <v>1568</v>
      </c>
      <c r="M993" t="s">
        <v>1568</v>
      </c>
    </row>
    <row r="994" spans="1:13" x14ac:dyDescent="0.3">
      <c r="A994" t="s">
        <v>7054</v>
      </c>
      <c r="B994" t="s">
        <v>7055</v>
      </c>
      <c r="C994" t="s">
        <v>7056</v>
      </c>
      <c r="D994" t="s">
        <v>1493</v>
      </c>
      <c r="E994" t="s">
        <v>4</v>
      </c>
      <c r="F994" t="s">
        <v>1557</v>
      </c>
      <c r="G994" t="s">
        <v>7057</v>
      </c>
      <c r="H994" t="s">
        <v>1568</v>
      </c>
      <c r="I994" t="s">
        <v>14825</v>
      </c>
      <c r="J994" t="s">
        <v>1872</v>
      </c>
      <c r="K994" t="s">
        <v>1562</v>
      </c>
      <c r="L994" t="s">
        <v>1568</v>
      </c>
      <c r="M994" t="s">
        <v>1568</v>
      </c>
    </row>
    <row r="995" spans="1:13" x14ac:dyDescent="0.3">
      <c r="A995" t="s">
        <v>4989</v>
      </c>
      <c r="B995" t="s">
        <v>4990</v>
      </c>
      <c r="C995" t="s">
        <v>4991</v>
      </c>
      <c r="D995" t="s">
        <v>1492</v>
      </c>
      <c r="E995" t="s">
        <v>4</v>
      </c>
      <c r="F995" t="s">
        <v>1557</v>
      </c>
      <c r="G995" t="s">
        <v>1568</v>
      </c>
      <c r="H995" t="s">
        <v>1568</v>
      </c>
      <c r="I995" t="s">
        <v>14826</v>
      </c>
      <c r="J995" t="s">
        <v>1872</v>
      </c>
      <c r="K995" t="s">
        <v>1562</v>
      </c>
      <c r="L995" t="s">
        <v>1568</v>
      </c>
      <c r="M995" t="s">
        <v>1568</v>
      </c>
    </row>
    <row r="996" spans="1:13" x14ac:dyDescent="0.3">
      <c r="A996" t="s">
        <v>2297</v>
      </c>
      <c r="B996" t="s">
        <v>2298</v>
      </c>
      <c r="C996" t="s">
        <v>2299</v>
      </c>
      <c r="D996" t="s">
        <v>1496</v>
      </c>
      <c r="E996" t="s">
        <v>4</v>
      </c>
      <c r="F996" t="s">
        <v>1557</v>
      </c>
      <c r="G996" t="s">
        <v>1568</v>
      </c>
      <c r="H996" t="s">
        <v>1568</v>
      </c>
      <c r="I996" t="s">
        <v>14828</v>
      </c>
      <c r="J996" t="s">
        <v>1872</v>
      </c>
      <c r="K996" t="s">
        <v>1562</v>
      </c>
      <c r="L996" t="s">
        <v>1568</v>
      </c>
      <c r="M996" t="s">
        <v>1568</v>
      </c>
    </row>
    <row r="997" spans="1:13" x14ac:dyDescent="0.3">
      <c r="A997" t="s">
        <v>4931</v>
      </c>
      <c r="B997" t="s">
        <v>4932</v>
      </c>
      <c r="C997" t="s">
        <v>12760</v>
      </c>
      <c r="D997" t="s">
        <v>1496</v>
      </c>
      <c r="E997" t="s">
        <v>4</v>
      </c>
      <c r="F997" t="s">
        <v>1557</v>
      </c>
      <c r="G997" t="s">
        <v>1568</v>
      </c>
      <c r="H997" t="s">
        <v>1568</v>
      </c>
      <c r="I997" t="s">
        <v>14828</v>
      </c>
      <c r="J997" t="s">
        <v>1872</v>
      </c>
      <c r="K997" t="s">
        <v>1562</v>
      </c>
      <c r="L997" t="s">
        <v>1568</v>
      </c>
      <c r="M997" t="s">
        <v>1568</v>
      </c>
    </row>
    <row r="998" spans="1:13" x14ac:dyDescent="0.3">
      <c r="A998" t="s">
        <v>7477</v>
      </c>
      <c r="B998" t="s">
        <v>7478</v>
      </c>
      <c r="C998" t="s">
        <v>5505</v>
      </c>
      <c r="D998" t="s">
        <v>1025</v>
      </c>
      <c r="E998" t="s">
        <v>4</v>
      </c>
      <c r="F998" t="s">
        <v>1557</v>
      </c>
      <c r="G998" t="s">
        <v>7479</v>
      </c>
      <c r="H998" t="s">
        <v>1568</v>
      </c>
      <c r="I998" t="s">
        <v>14823</v>
      </c>
      <c r="J998" t="s">
        <v>1872</v>
      </c>
      <c r="K998" t="s">
        <v>1562</v>
      </c>
      <c r="L998" t="s">
        <v>1568</v>
      </c>
      <c r="M998" t="s">
        <v>1568</v>
      </c>
    </row>
    <row r="999" spans="1:13" x14ac:dyDescent="0.3">
      <c r="A999" t="s">
        <v>5996</v>
      </c>
      <c r="B999" t="s">
        <v>5997</v>
      </c>
      <c r="C999" t="s">
        <v>4580</v>
      </c>
      <c r="D999" t="s">
        <v>1025</v>
      </c>
      <c r="E999" t="s">
        <v>4</v>
      </c>
      <c r="F999" t="s">
        <v>1557</v>
      </c>
      <c r="G999" t="s">
        <v>5998</v>
      </c>
      <c r="H999" t="s">
        <v>1568</v>
      </c>
      <c r="I999" t="s">
        <v>14823</v>
      </c>
      <c r="J999" t="s">
        <v>1872</v>
      </c>
      <c r="K999" t="s">
        <v>1562</v>
      </c>
      <c r="L999" t="s">
        <v>1568</v>
      </c>
      <c r="M999" t="s">
        <v>1568</v>
      </c>
    </row>
    <row r="1000" spans="1:13" x14ac:dyDescent="0.3">
      <c r="A1000" t="s">
        <v>6491</v>
      </c>
      <c r="B1000" t="s">
        <v>12761</v>
      </c>
      <c r="C1000" t="s">
        <v>6493</v>
      </c>
      <c r="D1000" t="s">
        <v>1025</v>
      </c>
      <c r="E1000" t="s">
        <v>4</v>
      </c>
      <c r="F1000" t="s">
        <v>1557</v>
      </c>
      <c r="G1000" t="s">
        <v>6494</v>
      </c>
      <c r="H1000" t="s">
        <v>6495</v>
      </c>
      <c r="I1000" t="s">
        <v>14823</v>
      </c>
      <c r="J1000" t="s">
        <v>1872</v>
      </c>
      <c r="K1000" t="s">
        <v>1562</v>
      </c>
      <c r="L1000" t="s">
        <v>12762</v>
      </c>
      <c r="M1000" t="s">
        <v>12763</v>
      </c>
    </row>
    <row r="1001" spans="1:13" x14ac:dyDescent="0.3">
      <c r="A1001" t="s">
        <v>6431</v>
      </c>
      <c r="B1001" t="s">
        <v>6432</v>
      </c>
      <c r="C1001" t="s">
        <v>6433</v>
      </c>
      <c r="D1001" t="s">
        <v>1025</v>
      </c>
      <c r="E1001" t="s">
        <v>4</v>
      </c>
      <c r="F1001" t="s">
        <v>1557</v>
      </c>
      <c r="G1001" t="s">
        <v>6434</v>
      </c>
      <c r="H1001" t="s">
        <v>1568</v>
      </c>
      <c r="I1001" t="s">
        <v>14823</v>
      </c>
      <c r="J1001" t="s">
        <v>1872</v>
      </c>
      <c r="K1001" t="s">
        <v>1562</v>
      </c>
      <c r="L1001" t="s">
        <v>1568</v>
      </c>
      <c r="M1001" t="s">
        <v>1568</v>
      </c>
    </row>
    <row r="1002" spans="1:13" x14ac:dyDescent="0.3">
      <c r="A1002" t="s">
        <v>5072</v>
      </c>
      <c r="B1002" t="s">
        <v>12764</v>
      </c>
      <c r="C1002" t="s">
        <v>5074</v>
      </c>
      <c r="D1002" t="s">
        <v>1025</v>
      </c>
      <c r="E1002" t="s">
        <v>4</v>
      </c>
      <c r="F1002" t="s">
        <v>1557</v>
      </c>
      <c r="G1002" t="s">
        <v>5075</v>
      </c>
      <c r="H1002" t="s">
        <v>1568</v>
      </c>
      <c r="I1002" t="s">
        <v>14823</v>
      </c>
      <c r="J1002" t="s">
        <v>1872</v>
      </c>
      <c r="K1002" t="s">
        <v>1562</v>
      </c>
      <c r="L1002" t="s">
        <v>1568</v>
      </c>
      <c r="M1002" t="s">
        <v>1568</v>
      </c>
    </row>
    <row r="1003" spans="1:13" x14ac:dyDescent="0.3">
      <c r="A1003" t="s">
        <v>6527</v>
      </c>
      <c r="B1003" t="s">
        <v>6528</v>
      </c>
      <c r="C1003" t="s">
        <v>6529</v>
      </c>
      <c r="D1003" t="s">
        <v>1025</v>
      </c>
      <c r="E1003" t="s">
        <v>4</v>
      </c>
      <c r="F1003" t="s">
        <v>1557</v>
      </c>
      <c r="G1003" t="s">
        <v>6530</v>
      </c>
      <c r="H1003" t="s">
        <v>6531</v>
      </c>
      <c r="I1003" t="s">
        <v>14823</v>
      </c>
      <c r="J1003" t="s">
        <v>1872</v>
      </c>
      <c r="K1003" t="s">
        <v>1562</v>
      </c>
      <c r="L1003" t="s">
        <v>12765</v>
      </c>
      <c r="M1003" t="s">
        <v>12766</v>
      </c>
    </row>
    <row r="1004" spans="1:13" x14ac:dyDescent="0.3">
      <c r="A1004" t="s">
        <v>7779</v>
      </c>
      <c r="B1004" t="s">
        <v>7780</v>
      </c>
      <c r="C1004" t="s">
        <v>4244</v>
      </c>
      <c r="D1004" t="s">
        <v>1025</v>
      </c>
      <c r="E1004" t="s">
        <v>4</v>
      </c>
      <c r="F1004" t="s">
        <v>1557</v>
      </c>
      <c r="G1004" t="s">
        <v>7483</v>
      </c>
      <c r="H1004" t="s">
        <v>11146</v>
      </c>
      <c r="I1004" t="s">
        <v>14823</v>
      </c>
      <c r="J1004" t="s">
        <v>1872</v>
      </c>
      <c r="K1004" t="s">
        <v>1562</v>
      </c>
      <c r="L1004" t="s">
        <v>1568</v>
      </c>
      <c r="M1004" t="s">
        <v>1568</v>
      </c>
    </row>
    <row r="1005" spans="1:13" x14ac:dyDescent="0.3">
      <c r="A1005" t="s">
        <v>7559</v>
      </c>
      <c r="B1005" t="s">
        <v>12767</v>
      </c>
      <c r="C1005" t="s">
        <v>7124</v>
      </c>
      <c r="D1005" t="s">
        <v>1025</v>
      </c>
      <c r="E1005" t="s">
        <v>4</v>
      </c>
      <c r="F1005" t="s">
        <v>1557</v>
      </c>
      <c r="G1005" t="s">
        <v>7561</v>
      </c>
      <c r="H1005" t="s">
        <v>7126</v>
      </c>
      <c r="I1005" t="s">
        <v>14823</v>
      </c>
      <c r="J1005" t="s">
        <v>1872</v>
      </c>
      <c r="K1005" t="s">
        <v>1562</v>
      </c>
      <c r="L1005" t="s">
        <v>12768</v>
      </c>
      <c r="M1005" t="s">
        <v>12769</v>
      </c>
    </row>
    <row r="1006" spans="1:13" x14ac:dyDescent="0.3">
      <c r="A1006" t="s">
        <v>5357</v>
      </c>
      <c r="B1006" t="s">
        <v>5358</v>
      </c>
      <c r="C1006" t="s">
        <v>5359</v>
      </c>
      <c r="D1006" t="s">
        <v>1025</v>
      </c>
      <c r="E1006" t="s">
        <v>4</v>
      </c>
      <c r="F1006" t="s">
        <v>1557</v>
      </c>
      <c r="G1006" t="s">
        <v>4772</v>
      </c>
      <c r="H1006" t="s">
        <v>1568</v>
      </c>
      <c r="I1006" t="s">
        <v>14823</v>
      </c>
      <c r="J1006" t="s">
        <v>1872</v>
      </c>
      <c r="K1006" t="s">
        <v>1562</v>
      </c>
      <c r="L1006" t="s">
        <v>1568</v>
      </c>
      <c r="M1006" t="s">
        <v>1568</v>
      </c>
    </row>
    <row r="1007" spans="1:13" x14ac:dyDescent="0.3">
      <c r="A1007" t="s">
        <v>5590</v>
      </c>
      <c r="B1007" t="s">
        <v>5591</v>
      </c>
      <c r="C1007" t="s">
        <v>3037</v>
      </c>
      <c r="D1007" t="s">
        <v>1496</v>
      </c>
      <c r="E1007" t="s">
        <v>4</v>
      </c>
      <c r="F1007" t="s">
        <v>1557</v>
      </c>
      <c r="G1007" t="s">
        <v>5592</v>
      </c>
      <c r="H1007" t="s">
        <v>1568</v>
      </c>
      <c r="I1007" t="s">
        <v>14828</v>
      </c>
      <c r="J1007" t="s">
        <v>1872</v>
      </c>
      <c r="K1007" t="s">
        <v>1562</v>
      </c>
      <c r="L1007" t="s">
        <v>1568</v>
      </c>
      <c r="M1007" t="s">
        <v>1568</v>
      </c>
    </row>
    <row r="1008" spans="1:13" x14ac:dyDescent="0.3">
      <c r="A1008" t="s">
        <v>4587</v>
      </c>
      <c r="B1008" t="s">
        <v>4588</v>
      </c>
      <c r="C1008" t="s">
        <v>4589</v>
      </c>
      <c r="D1008" t="s">
        <v>1496</v>
      </c>
      <c r="E1008" t="s">
        <v>4</v>
      </c>
      <c r="F1008" t="s">
        <v>1557</v>
      </c>
      <c r="G1008" t="s">
        <v>4590</v>
      </c>
      <c r="H1008" t="s">
        <v>1568</v>
      </c>
      <c r="I1008" t="s">
        <v>14828</v>
      </c>
      <c r="J1008" t="s">
        <v>1872</v>
      </c>
      <c r="K1008" t="s">
        <v>1562</v>
      </c>
      <c r="L1008" t="s">
        <v>1568</v>
      </c>
      <c r="M1008" t="s">
        <v>1568</v>
      </c>
    </row>
    <row r="1009" spans="1:13" x14ac:dyDescent="0.3">
      <c r="A1009" t="s">
        <v>6882</v>
      </c>
      <c r="B1009" t="s">
        <v>6883</v>
      </c>
      <c r="C1009" t="s">
        <v>6884</v>
      </c>
      <c r="D1009" t="s">
        <v>1493</v>
      </c>
      <c r="E1009" t="s">
        <v>4</v>
      </c>
      <c r="F1009" t="s">
        <v>1557</v>
      </c>
      <c r="G1009" t="s">
        <v>6885</v>
      </c>
      <c r="H1009" t="s">
        <v>6886</v>
      </c>
      <c r="I1009" t="s">
        <v>14825</v>
      </c>
      <c r="J1009" t="s">
        <v>1872</v>
      </c>
      <c r="K1009" t="s">
        <v>1562</v>
      </c>
      <c r="L1009" t="s">
        <v>12770</v>
      </c>
      <c r="M1009" t="s">
        <v>12771</v>
      </c>
    </row>
    <row r="1010" spans="1:13" x14ac:dyDescent="0.3">
      <c r="A1010" t="s">
        <v>7462</v>
      </c>
      <c r="B1010" t="s">
        <v>12772</v>
      </c>
      <c r="C1010" t="s">
        <v>6094</v>
      </c>
      <c r="D1010" t="s">
        <v>1025</v>
      </c>
      <c r="E1010" t="s">
        <v>4</v>
      </c>
      <c r="F1010" t="s">
        <v>1557</v>
      </c>
      <c r="G1010" t="s">
        <v>7464</v>
      </c>
      <c r="H1010" t="s">
        <v>6096</v>
      </c>
      <c r="I1010" t="s">
        <v>14823</v>
      </c>
      <c r="J1010" t="s">
        <v>1872</v>
      </c>
      <c r="K1010" t="s">
        <v>1562</v>
      </c>
      <c r="L1010" t="s">
        <v>12773</v>
      </c>
      <c r="M1010" t="s">
        <v>12774</v>
      </c>
    </row>
    <row r="1011" spans="1:13" x14ac:dyDescent="0.3">
      <c r="A1011" t="s">
        <v>3854</v>
      </c>
      <c r="B1011" t="s">
        <v>12775</v>
      </c>
      <c r="C1011" t="s">
        <v>1941</v>
      </c>
      <c r="D1011" t="s">
        <v>1492</v>
      </c>
      <c r="E1011" t="s">
        <v>4</v>
      </c>
      <c r="F1011" t="s">
        <v>1557</v>
      </c>
      <c r="G1011" t="s">
        <v>3856</v>
      </c>
      <c r="H1011" t="s">
        <v>1943</v>
      </c>
      <c r="I1011" t="s">
        <v>14826</v>
      </c>
      <c r="J1011" t="s">
        <v>1872</v>
      </c>
      <c r="K1011" t="s">
        <v>1562</v>
      </c>
      <c r="L1011" t="s">
        <v>12776</v>
      </c>
      <c r="M1011" t="s">
        <v>12777</v>
      </c>
    </row>
    <row r="1012" spans="1:13" x14ac:dyDescent="0.3">
      <c r="A1012" t="s">
        <v>4129</v>
      </c>
      <c r="B1012" t="s">
        <v>4130</v>
      </c>
      <c r="C1012" t="s">
        <v>12778</v>
      </c>
      <c r="D1012" t="s">
        <v>1512</v>
      </c>
      <c r="E1012" t="s">
        <v>58</v>
      </c>
      <c r="F1012" t="s">
        <v>1557</v>
      </c>
      <c r="G1012" t="s">
        <v>4132</v>
      </c>
      <c r="H1012" t="s">
        <v>4133</v>
      </c>
      <c r="I1012" t="s">
        <v>14824</v>
      </c>
      <c r="J1012" t="s">
        <v>1767</v>
      </c>
      <c r="K1012" t="s">
        <v>1562</v>
      </c>
      <c r="L1012" t="s">
        <v>1568</v>
      </c>
      <c r="M1012" t="s">
        <v>1568</v>
      </c>
    </row>
    <row r="1013" spans="1:13" x14ac:dyDescent="0.3">
      <c r="A1013" t="s">
        <v>2411</v>
      </c>
      <c r="B1013" t="s">
        <v>2412</v>
      </c>
      <c r="C1013" t="s">
        <v>2413</v>
      </c>
      <c r="D1013" t="s">
        <v>1521</v>
      </c>
      <c r="E1013" t="s">
        <v>64</v>
      </c>
      <c r="F1013" t="s">
        <v>1557</v>
      </c>
      <c r="G1013" t="s">
        <v>2414</v>
      </c>
      <c r="H1013" t="s">
        <v>2415</v>
      </c>
      <c r="I1013" t="s">
        <v>14836</v>
      </c>
      <c r="J1013" t="s">
        <v>1666</v>
      </c>
      <c r="K1013" t="s">
        <v>1562</v>
      </c>
      <c r="L1013" t="s">
        <v>12779</v>
      </c>
      <c r="M1013" t="s">
        <v>12780</v>
      </c>
    </row>
    <row r="1014" spans="1:13" x14ac:dyDescent="0.3">
      <c r="A1014" t="s">
        <v>1973</v>
      </c>
      <c r="B1014" t="s">
        <v>1974</v>
      </c>
      <c r="C1014" t="s">
        <v>1975</v>
      </c>
      <c r="D1014" t="s">
        <v>1521</v>
      </c>
      <c r="E1014" t="s">
        <v>64</v>
      </c>
      <c r="F1014" t="s">
        <v>1557</v>
      </c>
      <c r="G1014" t="s">
        <v>1976</v>
      </c>
      <c r="H1014" t="s">
        <v>1977</v>
      </c>
      <c r="I1014" t="s">
        <v>14836</v>
      </c>
      <c r="J1014" t="s">
        <v>1666</v>
      </c>
      <c r="K1014" t="s">
        <v>1562</v>
      </c>
      <c r="L1014" t="s">
        <v>12781</v>
      </c>
      <c r="M1014" t="s">
        <v>12782</v>
      </c>
    </row>
    <row r="1015" spans="1:13" x14ac:dyDescent="0.3">
      <c r="A1015" t="s">
        <v>5722</v>
      </c>
      <c r="B1015" t="s">
        <v>5723</v>
      </c>
      <c r="C1015" t="s">
        <v>5724</v>
      </c>
      <c r="D1015" t="s">
        <v>1492</v>
      </c>
      <c r="E1015" t="s">
        <v>4</v>
      </c>
      <c r="F1015" t="s">
        <v>1557</v>
      </c>
      <c r="G1015" t="s">
        <v>1568</v>
      </c>
      <c r="H1015" t="s">
        <v>1568</v>
      </c>
      <c r="I1015" t="s">
        <v>14826</v>
      </c>
      <c r="J1015" t="s">
        <v>1872</v>
      </c>
      <c r="K1015" t="s">
        <v>1562</v>
      </c>
      <c r="L1015" t="s">
        <v>1568</v>
      </c>
      <c r="M1015" t="s">
        <v>1568</v>
      </c>
    </row>
    <row r="1016" spans="1:13" x14ac:dyDescent="0.3">
      <c r="A1016" t="s">
        <v>2640</v>
      </c>
      <c r="B1016" t="s">
        <v>2641</v>
      </c>
      <c r="C1016" t="s">
        <v>2642</v>
      </c>
      <c r="D1016" t="s">
        <v>1492</v>
      </c>
      <c r="E1016" t="s">
        <v>4</v>
      </c>
      <c r="F1016" t="s">
        <v>1557</v>
      </c>
      <c r="G1016" t="s">
        <v>2643</v>
      </c>
      <c r="H1016" t="s">
        <v>1568</v>
      </c>
      <c r="I1016" t="s">
        <v>14826</v>
      </c>
      <c r="J1016" t="s">
        <v>1872</v>
      </c>
      <c r="K1016" t="s">
        <v>1562</v>
      </c>
      <c r="L1016" t="s">
        <v>1568</v>
      </c>
      <c r="M1016" t="s">
        <v>1568</v>
      </c>
    </row>
    <row r="1017" spans="1:13" x14ac:dyDescent="0.3">
      <c r="A1017" t="s">
        <v>1877</v>
      </c>
      <c r="B1017" t="s">
        <v>1878</v>
      </c>
      <c r="C1017" t="s">
        <v>1879</v>
      </c>
      <c r="D1017" t="s">
        <v>1496</v>
      </c>
      <c r="E1017" t="s">
        <v>4</v>
      </c>
      <c r="F1017" t="s">
        <v>1557</v>
      </c>
      <c r="G1017" t="s">
        <v>1880</v>
      </c>
      <c r="H1017" t="s">
        <v>1568</v>
      </c>
      <c r="I1017" t="s">
        <v>14828</v>
      </c>
      <c r="J1017" t="s">
        <v>1872</v>
      </c>
      <c r="K1017" t="s">
        <v>1562</v>
      </c>
      <c r="L1017" t="s">
        <v>1568</v>
      </c>
      <c r="M1017" t="s">
        <v>1568</v>
      </c>
    </row>
    <row r="1018" spans="1:13" x14ac:dyDescent="0.3">
      <c r="A1018" t="s">
        <v>6290</v>
      </c>
      <c r="B1018" t="s">
        <v>6291</v>
      </c>
      <c r="C1018" t="s">
        <v>6292</v>
      </c>
      <c r="D1018" t="s">
        <v>1025</v>
      </c>
      <c r="E1018" t="s">
        <v>4</v>
      </c>
      <c r="F1018" t="s">
        <v>1557</v>
      </c>
      <c r="G1018" t="s">
        <v>1568</v>
      </c>
      <c r="H1018" t="s">
        <v>1568</v>
      </c>
      <c r="I1018" t="s">
        <v>14823</v>
      </c>
      <c r="J1018" t="s">
        <v>1872</v>
      </c>
      <c r="K1018" t="s">
        <v>1562</v>
      </c>
      <c r="L1018" t="s">
        <v>1568</v>
      </c>
      <c r="M1018" t="s">
        <v>1568</v>
      </c>
    </row>
    <row r="1019" spans="1:13" x14ac:dyDescent="0.3">
      <c r="A1019" t="s">
        <v>7736</v>
      </c>
      <c r="B1019" t="s">
        <v>7737</v>
      </c>
      <c r="C1019" t="s">
        <v>4615</v>
      </c>
      <c r="D1019" t="s">
        <v>1025</v>
      </c>
      <c r="E1019" t="s">
        <v>4</v>
      </c>
      <c r="F1019" t="s">
        <v>1557</v>
      </c>
      <c r="G1019" t="s">
        <v>1568</v>
      </c>
      <c r="H1019" t="s">
        <v>12650</v>
      </c>
      <c r="I1019" t="s">
        <v>14823</v>
      </c>
      <c r="J1019" t="s">
        <v>1872</v>
      </c>
      <c r="K1019" t="s">
        <v>1562</v>
      </c>
      <c r="L1019" t="s">
        <v>1568</v>
      </c>
      <c r="M1019" t="s">
        <v>1568</v>
      </c>
    </row>
    <row r="1020" spans="1:13" x14ac:dyDescent="0.3">
      <c r="A1020" t="s">
        <v>2706</v>
      </c>
      <c r="B1020" t="s">
        <v>2707</v>
      </c>
      <c r="C1020" t="s">
        <v>2708</v>
      </c>
      <c r="D1020" t="s">
        <v>1496</v>
      </c>
      <c r="E1020" t="s">
        <v>4</v>
      </c>
      <c r="F1020" t="s">
        <v>1557</v>
      </c>
      <c r="G1020" t="s">
        <v>1568</v>
      </c>
      <c r="H1020" t="s">
        <v>1568</v>
      </c>
      <c r="I1020" t="s">
        <v>14828</v>
      </c>
      <c r="J1020" t="s">
        <v>1872</v>
      </c>
      <c r="K1020" t="s">
        <v>1562</v>
      </c>
      <c r="L1020" t="s">
        <v>1568</v>
      </c>
      <c r="M1020" t="s">
        <v>1568</v>
      </c>
    </row>
    <row r="1021" spans="1:13" x14ac:dyDescent="0.3">
      <c r="A1021" t="s">
        <v>5045</v>
      </c>
      <c r="B1021" t="s">
        <v>5046</v>
      </c>
      <c r="C1021" t="s">
        <v>5047</v>
      </c>
      <c r="D1021" t="s">
        <v>1496</v>
      </c>
      <c r="E1021" t="s">
        <v>4</v>
      </c>
      <c r="F1021" t="s">
        <v>1557</v>
      </c>
      <c r="G1021" t="s">
        <v>1568</v>
      </c>
      <c r="H1021" t="s">
        <v>1568</v>
      </c>
      <c r="I1021" t="s">
        <v>14828</v>
      </c>
      <c r="J1021" t="s">
        <v>1872</v>
      </c>
      <c r="K1021" t="s">
        <v>1562</v>
      </c>
      <c r="L1021" t="s">
        <v>1568</v>
      </c>
      <c r="M1021" t="s">
        <v>1568</v>
      </c>
    </row>
    <row r="1022" spans="1:13" x14ac:dyDescent="0.3">
      <c r="A1022" t="s">
        <v>6780</v>
      </c>
      <c r="B1022" t="s">
        <v>6781</v>
      </c>
      <c r="C1022" t="s">
        <v>6289</v>
      </c>
      <c r="D1022" t="s">
        <v>1025</v>
      </c>
      <c r="E1022" t="s">
        <v>4</v>
      </c>
      <c r="F1022" t="s">
        <v>1557</v>
      </c>
      <c r="G1022" t="s">
        <v>1568</v>
      </c>
      <c r="H1022" t="s">
        <v>1568</v>
      </c>
      <c r="I1022" t="s">
        <v>14823</v>
      </c>
      <c r="J1022" t="s">
        <v>1872</v>
      </c>
      <c r="K1022" t="s">
        <v>1562</v>
      </c>
      <c r="L1022" t="s">
        <v>1568</v>
      </c>
      <c r="M1022" t="s">
        <v>1568</v>
      </c>
    </row>
    <row r="1023" spans="1:13" x14ac:dyDescent="0.3">
      <c r="A1023" t="s">
        <v>3456</v>
      </c>
      <c r="B1023" t="s">
        <v>3457</v>
      </c>
      <c r="C1023" t="s">
        <v>3458</v>
      </c>
      <c r="D1023" t="s">
        <v>1025</v>
      </c>
      <c r="E1023" t="s">
        <v>4</v>
      </c>
      <c r="F1023" t="s">
        <v>1557</v>
      </c>
      <c r="G1023" t="s">
        <v>1568</v>
      </c>
      <c r="H1023" t="s">
        <v>1568</v>
      </c>
      <c r="I1023" t="s">
        <v>14823</v>
      </c>
      <c r="J1023" t="s">
        <v>1872</v>
      </c>
      <c r="K1023" t="s">
        <v>1562</v>
      </c>
      <c r="L1023" t="s">
        <v>1568</v>
      </c>
      <c r="M1023" t="s">
        <v>1568</v>
      </c>
    </row>
    <row r="1024" spans="1:13" x14ac:dyDescent="0.3">
      <c r="A1024" t="s">
        <v>6475</v>
      </c>
      <c r="B1024" t="s">
        <v>6476</v>
      </c>
      <c r="C1024" t="s">
        <v>6477</v>
      </c>
      <c r="D1024" t="s">
        <v>1025</v>
      </c>
      <c r="E1024" t="s">
        <v>4</v>
      </c>
      <c r="F1024" t="s">
        <v>1557</v>
      </c>
      <c r="G1024" t="s">
        <v>1568</v>
      </c>
      <c r="H1024" t="s">
        <v>1568</v>
      </c>
      <c r="I1024" t="s">
        <v>14823</v>
      </c>
      <c r="J1024" t="s">
        <v>1872</v>
      </c>
      <c r="K1024" t="s">
        <v>1562</v>
      </c>
      <c r="L1024" t="s">
        <v>1568</v>
      </c>
      <c r="M1024" t="s">
        <v>1568</v>
      </c>
    </row>
    <row r="1025" spans="1:13" x14ac:dyDescent="0.3">
      <c r="A1025" t="s">
        <v>7770</v>
      </c>
      <c r="B1025" t="s">
        <v>12783</v>
      </c>
      <c r="C1025" t="s">
        <v>5289</v>
      </c>
      <c r="D1025" t="s">
        <v>1025</v>
      </c>
      <c r="E1025" t="s">
        <v>4</v>
      </c>
      <c r="F1025" t="s">
        <v>1557</v>
      </c>
      <c r="G1025" t="s">
        <v>1568</v>
      </c>
      <c r="H1025" t="s">
        <v>1568</v>
      </c>
      <c r="I1025" t="s">
        <v>14823</v>
      </c>
      <c r="J1025" t="s">
        <v>1872</v>
      </c>
      <c r="K1025" t="s">
        <v>1562</v>
      </c>
      <c r="L1025" t="s">
        <v>1568</v>
      </c>
      <c r="M1025" t="s">
        <v>1568</v>
      </c>
    </row>
    <row r="1026" spans="1:13" x14ac:dyDescent="0.3">
      <c r="A1026" t="s">
        <v>7469</v>
      </c>
      <c r="B1026" t="s">
        <v>12784</v>
      </c>
      <c r="C1026" t="s">
        <v>7471</v>
      </c>
      <c r="D1026" t="s">
        <v>1025</v>
      </c>
      <c r="E1026" t="s">
        <v>4</v>
      </c>
      <c r="F1026" t="s">
        <v>1557</v>
      </c>
      <c r="G1026" t="s">
        <v>1568</v>
      </c>
      <c r="H1026" t="s">
        <v>1568</v>
      </c>
      <c r="I1026" t="s">
        <v>14823</v>
      </c>
      <c r="J1026" t="s">
        <v>1872</v>
      </c>
      <c r="K1026" t="s">
        <v>1562</v>
      </c>
      <c r="L1026" t="s">
        <v>1568</v>
      </c>
      <c r="M1026" t="s">
        <v>1568</v>
      </c>
    </row>
    <row r="1027" spans="1:13" x14ac:dyDescent="0.3">
      <c r="A1027" t="s">
        <v>4944</v>
      </c>
      <c r="B1027" t="s">
        <v>4945</v>
      </c>
      <c r="C1027" t="s">
        <v>4946</v>
      </c>
      <c r="D1027" t="s">
        <v>1496</v>
      </c>
      <c r="E1027" t="s">
        <v>4</v>
      </c>
      <c r="F1027" t="s">
        <v>1557</v>
      </c>
      <c r="G1027" t="s">
        <v>4947</v>
      </c>
      <c r="H1027" t="s">
        <v>1568</v>
      </c>
      <c r="I1027" t="s">
        <v>14828</v>
      </c>
      <c r="J1027" t="s">
        <v>1872</v>
      </c>
      <c r="K1027" t="s">
        <v>1562</v>
      </c>
      <c r="L1027" t="s">
        <v>1568</v>
      </c>
      <c r="M1027" t="s">
        <v>1568</v>
      </c>
    </row>
    <row r="1028" spans="1:13" x14ac:dyDescent="0.3">
      <c r="A1028" t="s">
        <v>7215</v>
      </c>
      <c r="B1028" t="s">
        <v>7216</v>
      </c>
      <c r="C1028" t="s">
        <v>7217</v>
      </c>
      <c r="D1028" t="s">
        <v>1025</v>
      </c>
      <c r="E1028" t="s">
        <v>4</v>
      </c>
      <c r="F1028" t="s">
        <v>1557</v>
      </c>
      <c r="G1028" t="s">
        <v>1568</v>
      </c>
      <c r="H1028" t="s">
        <v>1568</v>
      </c>
      <c r="I1028" t="s">
        <v>14823</v>
      </c>
      <c r="J1028" t="s">
        <v>1872</v>
      </c>
      <c r="K1028" t="s">
        <v>1562</v>
      </c>
      <c r="L1028" t="s">
        <v>1568</v>
      </c>
      <c r="M1028" t="s">
        <v>1568</v>
      </c>
    </row>
    <row r="1029" spans="1:13" x14ac:dyDescent="0.3">
      <c r="A1029" t="s">
        <v>6383</v>
      </c>
      <c r="B1029" t="s">
        <v>6384</v>
      </c>
      <c r="C1029" t="s">
        <v>6385</v>
      </c>
      <c r="D1029" t="s">
        <v>1025</v>
      </c>
      <c r="E1029" t="s">
        <v>4</v>
      </c>
      <c r="F1029" t="s">
        <v>1557</v>
      </c>
      <c r="G1029" t="s">
        <v>1568</v>
      </c>
      <c r="H1029" t="s">
        <v>1568</v>
      </c>
      <c r="I1029" t="s">
        <v>14823</v>
      </c>
      <c r="J1029" t="s">
        <v>1872</v>
      </c>
      <c r="K1029" t="s">
        <v>1562</v>
      </c>
      <c r="L1029" t="s">
        <v>1568</v>
      </c>
      <c r="M1029" t="s">
        <v>1568</v>
      </c>
    </row>
    <row r="1030" spans="1:13" x14ac:dyDescent="0.3">
      <c r="A1030" t="s">
        <v>7023</v>
      </c>
      <c r="B1030" t="s">
        <v>7024</v>
      </c>
      <c r="C1030" t="s">
        <v>7025</v>
      </c>
      <c r="D1030" t="s">
        <v>1025</v>
      </c>
      <c r="E1030" t="s">
        <v>4</v>
      </c>
      <c r="F1030" t="s">
        <v>1557</v>
      </c>
      <c r="G1030" t="s">
        <v>1568</v>
      </c>
      <c r="H1030" t="s">
        <v>1568</v>
      </c>
      <c r="I1030" t="s">
        <v>14823</v>
      </c>
      <c r="J1030" t="s">
        <v>1872</v>
      </c>
      <c r="K1030" t="s">
        <v>1562</v>
      </c>
      <c r="L1030" t="s">
        <v>1568</v>
      </c>
      <c r="M1030" t="s">
        <v>1568</v>
      </c>
    </row>
    <row r="1031" spans="1:13" x14ac:dyDescent="0.3">
      <c r="A1031" t="s">
        <v>6438</v>
      </c>
      <c r="B1031" t="s">
        <v>6439</v>
      </c>
      <c r="C1031" t="s">
        <v>3474</v>
      </c>
      <c r="D1031" t="s">
        <v>1025</v>
      </c>
      <c r="E1031" t="s">
        <v>4</v>
      </c>
      <c r="F1031" t="s">
        <v>1557</v>
      </c>
      <c r="G1031" t="s">
        <v>1568</v>
      </c>
      <c r="H1031" t="s">
        <v>1568</v>
      </c>
      <c r="I1031" t="s">
        <v>14823</v>
      </c>
      <c r="J1031" t="s">
        <v>1872</v>
      </c>
      <c r="K1031" t="s">
        <v>1562</v>
      </c>
      <c r="L1031" t="s">
        <v>1568</v>
      </c>
      <c r="M1031" t="s">
        <v>1568</v>
      </c>
    </row>
    <row r="1032" spans="1:13" x14ac:dyDescent="0.3">
      <c r="A1032" t="s">
        <v>5287</v>
      </c>
      <c r="B1032" t="s">
        <v>5288</v>
      </c>
      <c r="C1032" t="s">
        <v>5289</v>
      </c>
      <c r="D1032" t="s">
        <v>1025</v>
      </c>
      <c r="E1032" t="s">
        <v>4</v>
      </c>
      <c r="F1032" t="s">
        <v>1557</v>
      </c>
      <c r="G1032" t="s">
        <v>1568</v>
      </c>
      <c r="H1032" t="s">
        <v>1568</v>
      </c>
      <c r="I1032" t="s">
        <v>14823</v>
      </c>
      <c r="J1032" t="s">
        <v>1872</v>
      </c>
      <c r="K1032" t="s">
        <v>1562</v>
      </c>
      <c r="L1032" t="s">
        <v>1568</v>
      </c>
      <c r="M1032" t="s">
        <v>1568</v>
      </c>
    </row>
    <row r="1033" spans="1:13" x14ac:dyDescent="0.3">
      <c r="A1033" t="s">
        <v>6564</v>
      </c>
      <c r="B1033" t="s">
        <v>6565</v>
      </c>
      <c r="C1033" t="s">
        <v>6566</v>
      </c>
      <c r="D1033" t="s">
        <v>1025</v>
      </c>
      <c r="E1033" t="s">
        <v>4</v>
      </c>
      <c r="F1033" t="s">
        <v>1557</v>
      </c>
      <c r="G1033" t="s">
        <v>1568</v>
      </c>
      <c r="H1033" t="s">
        <v>1568</v>
      </c>
      <c r="I1033" t="s">
        <v>14823</v>
      </c>
      <c r="J1033" t="s">
        <v>1872</v>
      </c>
      <c r="K1033" t="s">
        <v>1562</v>
      </c>
      <c r="L1033" t="s">
        <v>1568</v>
      </c>
      <c r="M1033" t="s">
        <v>1568</v>
      </c>
    </row>
    <row r="1034" spans="1:13" x14ac:dyDescent="0.3">
      <c r="A1034" t="s">
        <v>9503</v>
      </c>
      <c r="B1034" t="s">
        <v>9504</v>
      </c>
      <c r="C1034" t="s">
        <v>9505</v>
      </c>
      <c r="D1034" t="s">
        <v>1528</v>
      </c>
      <c r="E1034" t="s">
        <v>7</v>
      </c>
      <c r="F1034" t="s">
        <v>1557</v>
      </c>
      <c r="G1034" t="s">
        <v>9507</v>
      </c>
      <c r="H1034" t="s">
        <v>12785</v>
      </c>
      <c r="I1034" t="s">
        <v>1529</v>
      </c>
      <c r="J1034" t="s">
        <v>7897</v>
      </c>
      <c r="K1034" t="s">
        <v>1562</v>
      </c>
      <c r="L1034" t="s">
        <v>12786</v>
      </c>
      <c r="M1034" t="s">
        <v>12787</v>
      </c>
    </row>
    <row r="1035" spans="1:13" x14ac:dyDescent="0.3">
      <c r="A1035" t="s">
        <v>9162</v>
      </c>
      <c r="B1035" t="s">
        <v>9163</v>
      </c>
      <c r="C1035" t="s">
        <v>12788</v>
      </c>
      <c r="D1035" t="s">
        <v>1528</v>
      </c>
      <c r="E1035" t="s">
        <v>7</v>
      </c>
      <c r="F1035" t="s">
        <v>1557</v>
      </c>
      <c r="G1035" t="s">
        <v>9165</v>
      </c>
      <c r="H1035" t="s">
        <v>12789</v>
      </c>
      <c r="I1035" t="s">
        <v>1529</v>
      </c>
      <c r="J1035" t="s">
        <v>7897</v>
      </c>
      <c r="K1035" t="s">
        <v>1562</v>
      </c>
      <c r="L1035" t="s">
        <v>12790</v>
      </c>
      <c r="M1035" t="s">
        <v>12791</v>
      </c>
    </row>
    <row r="1036" spans="1:13" x14ac:dyDescent="0.3">
      <c r="A1036" t="s">
        <v>9887</v>
      </c>
      <c r="B1036" t="s">
        <v>12792</v>
      </c>
      <c r="C1036" t="s">
        <v>9889</v>
      </c>
      <c r="D1036" t="s">
        <v>1539</v>
      </c>
      <c r="E1036" t="s">
        <v>7</v>
      </c>
      <c r="F1036" t="s">
        <v>1557</v>
      </c>
      <c r="G1036" t="s">
        <v>9890</v>
      </c>
      <c r="H1036" t="s">
        <v>12793</v>
      </c>
      <c r="I1036" t="s">
        <v>1540</v>
      </c>
      <c r="J1036" t="s">
        <v>7897</v>
      </c>
      <c r="K1036" t="s">
        <v>1562</v>
      </c>
      <c r="L1036" t="s">
        <v>12794</v>
      </c>
      <c r="M1036" t="s">
        <v>12795</v>
      </c>
    </row>
    <row r="1037" spans="1:13" x14ac:dyDescent="0.3">
      <c r="A1037" t="s">
        <v>9201</v>
      </c>
      <c r="B1037" t="s">
        <v>9202</v>
      </c>
      <c r="C1037" t="s">
        <v>9203</v>
      </c>
      <c r="D1037" t="s">
        <v>1530</v>
      </c>
      <c r="E1037" t="s">
        <v>7</v>
      </c>
      <c r="F1037" t="s">
        <v>1557</v>
      </c>
      <c r="G1037" t="s">
        <v>9204</v>
      </c>
      <c r="H1037" t="s">
        <v>12796</v>
      </c>
      <c r="I1037" t="s">
        <v>1531</v>
      </c>
      <c r="J1037" t="s">
        <v>7897</v>
      </c>
      <c r="K1037" t="s">
        <v>1562</v>
      </c>
      <c r="L1037" t="s">
        <v>12797</v>
      </c>
      <c r="M1037" t="s">
        <v>12798</v>
      </c>
    </row>
    <row r="1038" spans="1:13" x14ac:dyDescent="0.3">
      <c r="A1038" t="s">
        <v>9685</v>
      </c>
      <c r="B1038" t="s">
        <v>9686</v>
      </c>
      <c r="C1038" t="s">
        <v>9687</v>
      </c>
      <c r="D1038" t="s">
        <v>1539</v>
      </c>
      <c r="E1038" t="s">
        <v>7</v>
      </c>
      <c r="F1038" t="s">
        <v>1557</v>
      </c>
      <c r="G1038" t="s">
        <v>9688</v>
      </c>
      <c r="H1038" t="s">
        <v>12799</v>
      </c>
      <c r="I1038" t="s">
        <v>1540</v>
      </c>
      <c r="J1038" t="s">
        <v>7897</v>
      </c>
      <c r="K1038" t="s">
        <v>1562</v>
      </c>
      <c r="L1038" t="s">
        <v>12800</v>
      </c>
      <c r="M1038" t="s">
        <v>12801</v>
      </c>
    </row>
    <row r="1039" spans="1:13" x14ac:dyDescent="0.3">
      <c r="A1039" t="s">
        <v>10012</v>
      </c>
      <c r="B1039" t="s">
        <v>10013</v>
      </c>
      <c r="C1039" t="s">
        <v>10014</v>
      </c>
      <c r="D1039" t="s">
        <v>1528</v>
      </c>
      <c r="E1039" t="s">
        <v>7</v>
      </c>
      <c r="F1039" t="s">
        <v>1557</v>
      </c>
      <c r="G1039" t="s">
        <v>10015</v>
      </c>
      <c r="H1039" t="s">
        <v>10016</v>
      </c>
      <c r="I1039" t="s">
        <v>1529</v>
      </c>
      <c r="J1039" t="s">
        <v>7897</v>
      </c>
      <c r="K1039" t="s">
        <v>1562</v>
      </c>
      <c r="L1039" t="s">
        <v>12802</v>
      </c>
      <c r="M1039" t="s">
        <v>12803</v>
      </c>
    </row>
    <row r="1040" spans="1:13" x14ac:dyDescent="0.3">
      <c r="A1040" t="s">
        <v>8165</v>
      </c>
      <c r="B1040" t="s">
        <v>8166</v>
      </c>
      <c r="C1040" t="s">
        <v>8167</v>
      </c>
      <c r="D1040" t="s">
        <v>1528</v>
      </c>
      <c r="E1040" t="s">
        <v>7</v>
      </c>
      <c r="F1040" t="s">
        <v>1557</v>
      </c>
      <c r="G1040" t="s">
        <v>8168</v>
      </c>
      <c r="H1040" t="s">
        <v>12804</v>
      </c>
      <c r="I1040" t="s">
        <v>1529</v>
      </c>
      <c r="J1040" t="s">
        <v>7897</v>
      </c>
      <c r="K1040" t="s">
        <v>1562</v>
      </c>
      <c r="L1040" t="s">
        <v>12805</v>
      </c>
      <c r="M1040" t="s">
        <v>12806</v>
      </c>
    </row>
    <row r="1041" spans="1:13" x14ac:dyDescent="0.3">
      <c r="A1041" t="s">
        <v>8672</v>
      </c>
      <c r="B1041" t="s">
        <v>3917</v>
      </c>
      <c r="C1041" t="s">
        <v>8673</v>
      </c>
      <c r="D1041" t="s">
        <v>771</v>
      </c>
      <c r="E1041" t="s">
        <v>7</v>
      </c>
      <c r="F1041" t="s">
        <v>1557</v>
      </c>
      <c r="G1041" t="s">
        <v>3919</v>
      </c>
      <c r="H1041" t="s">
        <v>12807</v>
      </c>
      <c r="I1041" t="s">
        <v>1532</v>
      </c>
      <c r="J1041" t="s">
        <v>7897</v>
      </c>
      <c r="K1041" t="s">
        <v>1562</v>
      </c>
      <c r="L1041" t="s">
        <v>12808</v>
      </c>
      <c r="M1041" t="s">
        <v>12809</v>
      </c>
    </row>
    <row r="1042" spans="1:13" x14ac:dyDescent="0.3">
      <c r="A1042" t="s">
        <v>9915</v>
      </c>
      <c r="B1042" t="s">
        <v>9916</v>
      </c>
      <c r="C1042" t="s">
        <v>9692</v>
      </c>
      <c r="D1042" t="s">
        <v>1539</v>
      </c>
      <c r="E1042" t="s">
        <v>7</v>
      </c>
      <c r="F1042" t="s">
        <v>1557</v>
      </c>
      <c r="G1042" t="s">
        <v>9917</v>
      </c>
      <c r="H1042" t="s">
        <v>12276</v>
      </c>
      <c r="I1042" t="s">
        <v>1540</v>
      </c>
      <c r="J1042" t="s">
        <v>7897</v>
      </c>
      <c r="K1042" t="s">
        <v>1562</v>
      </c>
      <c r="L1042" t="s">
        <v>12810</v>
      </c>
      <c r="M1042" t="s">
        <v>12811</v>
      </c>
    </row>
    <row r="1043" spans="1:13" x14ac:dyDescent="0.3">
      <c r="A1043" t="s">
        <v>8043</v>
      </c>
      <c r="B1043" t="s">
        <v>8044</v>
      </c>
      <c r="C1043" t="s">
        <v>12812</v>
      </c>
      <c r="D1043" t="s">
        <v>1533</v>
      </c>
      <c r="E1043" t="s">
        <v>7</v>
      </c>
      <c r="F1043" t="s">
        <v>1557</v>
      </c>
      <c r="G1043" t="s">
        <v>8046</v>
      </c>
      <c r="H1043" t="s">
        <v>12813</v>
      </c>
      <c r="I1043" t="s">
        <v>1534</v>
      </c>
      <c r="J1043" t="s">
        <v>7897</v>
      </c>
      <c r="K1043" t="s">
        <v>1562</v>
      </c>
      <c r="L1043" t="s">
        <v>12814</v>
      </c>
      <c r="M1043" t="s">
        <v>12815</v>
      </c>
    </row>
    <row r="1044" spans="1:13" x14ac:dyDescent="0.3">
      <c r="A1044" t="s">
        <v>8585</v>
      </c>
      <c r="B1044" t="s">
        <v>8586</v>
      </c>
      <c r="C1044" t="s">
        <v>8587</v>
      </c>
      <c r="D1044" t="s">
        <v>771</v>
      </c>
      <c r="E1044" t="s">
        <v>7</v>
      </c>
      <c r="F1044" t="s">
        <v>1557</v>
      </c>
      <c r="G1044" t="s">
        <v>8588</v>
      </c>
      <c r="H1044" t="s">
        <v>12816</v>
      </c>
      <c r="I1044" t="s">
        <v>1532</v>
      </c>
      <c r="J1044" t="s">
        <v>7897</v>
      </c>
      <c r="K1044" t="s">
        <v>1562</v>
      </c>
      <c r="L1044" t="s">
        <v>12817</v>
      </c>
      <c r="M1044" t="s">
        <v>12818</v>
      </c>
    </row>
    <row r="1045" spans="1:13" x14ac:dyDescent="0.3">
      <c r="A1045" t="s">
        <v>9352</v>
      </c>
      <c r="B1045" t="s">
        <v>9353</v>
      </c>
      <c r="C1045" t="s">
        <v>9354</v>
      </c>
      <c r="D1045" t="s">
        <v>1530</v>
      </c>
      <c r="E1045" t="s">
        <v>7</v>
      </c>
      <c r="F1045" t="s">
        <v>1557</v>
      </c>
      <c r="G1045" t="s">
        <v>9355</v>
      </c>
      <c r="H1045" t="s">
        <v>12819</v>
      </c>
      <c r="I1045" t="s">
        <v>1531</v>
      </c>
      <c r="J1045" t="s">
        <v>7897</v>
      </c>
      <c r="K1045" t="s">
        <v>1562</v>
      </c>
      <c r="L1045" t="s">
        <v>12820</v>
      </c>
      <c r="M1045" t="s">
        <v>12821</v>
      </c>
    </row>
    <row r="1046" spans="1:13" x14ac:dyDescent="0.3">
      <c r="A1046" t="s">
        <v>10397</v>
      </c>
      <c r="B1046" t="s">
        <v>10398</v>
      </c>
      <c r="C1046" t="s">
        <v>10399</v>
      </c>
      <c r="D1046" t="s">
        <v>1528</v>
      </c>
      <c r="E1046" t="s">
        <v>7</v>
      </c>
      <c r="F1046" t="s">
        <v>1557</v>
      </c>
      <c r="G1046" t="s">
        <v>10400</v>
      </c>
      <c r="H1046" t="s">
        <v>12822</v>
      </c>
      <c r="I1046" t="s">
        <v>1529</v>
      </c>
      <c r="J1046" t="s">
        <v>7897</v>
      </c>
      <c r="K1046" t="s">
        <v>1562</v>
      </c>
      <c r="L1046" t="s">
        <v>12823</v>
      </c>
      <c r="M1046" t="s">
        <v>12432</v>
      </c>
    </row>
    <row r="1047" spans="1:13" x14ac:dyDescent="0.3">
      <c r="A1047" t="s">
        <v>8910</v>
      </c>
      <c r="B1047" t="s">
        <v>8911</v>
      </c>
      <c r="C1047" t="s">
        <v>12824</v>
      </c>
      <c r="D1047" t="s">
        <v>771</v>
      </c>
      <c r="E1047" t="s">
        <v>7</v>
      </c>
      <c r="F1047" t="s">
        <v>1557</v>
      </c>
      <c r="G1047" t="s">
        <v>8913</v>
      </c>
      <c r="H1047" t="s">
        <v>12825</v>
      </c>
      <c r="I1047" t="s">
        <v>1532</v>
      </c>
      <c r="J1047" t="s">
        <v>7897</v>
      </c>
      <c r="K1047" t="s">
        <v>1562</v>
      </c>
      <c r="L1047" t="s">
        <v>12826</v>
      </c>
      <c r="M1047" t="s">
        <v>12827</v>
      </c>
    </row>
    <row r="1048" spans="1:13" x14ac:dyDescent="0.3">
      <c r="A1048" t="s">
        <v>8570</v>
      </c>
      <c r="B1048" t="s">
        <v>8571</v>
      </c>
      <c r="C1048" t="s">
        <v>8572</v>
      </c>
      <c r="D1048" t="s">
        <v>771</v>
      </c>
      <c r="E1048" t="s">
        <v>7</v>
      </c>
      <c r="F1048" t="s">
        <v>1557</v>
      </c>
      <c r="G1048" t="s">
        <v>8573</v>
      </c>
      <c r="H1048" t="s">
        <v>12063</v>
      </c>
      <c r="I1048" t="s">
        <v>1532</v>
      </c>
      <c r="J1048" t="s">
        <v>7897</v>
      </c>
      <c r="K1048" t="s">
        <v>1562</v>
      </c>
      <c r="L1048" t="s">
        <v>12828</v>
      </c>
      <c r="M1048" t="s">
        <v>12829</v>
      </c>
    </row>
    <row r="1049" spans="1:13" x14ac:dyDescent="0.3">
      <c r="A1049" t="s">
        <v>10724</v>
      </c>
      <c r="B1049" t="s">
        <v>10725</v>
      </c>
      <c r="C1049" t="s">
        <v>10726</v>
      </c>
      <c r="D1049" t="s">
        <v>1511</v>
      </c>
      <c r="E1049" t="s">
        <v>7</v>
      </c>
      <c r="F1049" t="s">
        <v>1557</v>
      </c>
      <c r="G1049" t="s">
        <v>10727</v>
      </c>
      <c r="H1049" t="s">
        <v>12830</v>
      </c>
      <c r="I1049" t="s">
        <v>1527</v>
      </c>
      <c r="J1049" t="s">
        <v>7897</v>
      </c>
      <c r="K1049" t="s">
        <v>1562</v>
      </c>
      <c r="L1049" t="s">
        <v>12831</v>
      </c>
      <c r="M1049" t="s">
        <v>12832</v>
      </c>
    </row>
    <row r="1050" spans="1:13" x14ac:dyDescent="0.3">
      <c r="A1050" t="s">
        <v>8840</v>
      </c>
      <c r="B1050" t="s">
        <v>8841</v>
      </c>
      <c r="C1050" t="s">
        <v>8842</v>
      </c>
      <c r="D1050" t="s">
        <v>1530</v>
      </c>
      <c r="E1050" t="s">
        <v>7</v>
      </c>
      <c r="F1050" t="s">
        <v>1557</v>
      </c>
      <c r="G1050" t="s">
        <v>8843</v>
      </c>
      <c r="H1050" t="s">
        <v>12833</v>
      </c>
      <c r="I1050" t="s">
        <v>1531</v>
      </c>
      <c r="J1050" t="s">
        <v>7897</v>
      </c>
      <c r="K1050" t="s">
        <v>1562</v>
      </c>
      <c r="L1050" t="s">
        <v>12834</v>
      </c>
      <c r="M1050" t="s">
        <v>12835</v>
      </c>
    </row>
    <row r="1051" spans="1:13" x14ac:dyDescent="0.3">
      <c r="A1051" t="s">
        <v>8190</v>
      </c>
      <c r="B1051" t="s">
        <v>8191</v>
      </c>
      <c r="C1051" t="s">
        <v>8192</v>
      </c>
      <c r="D1051" t="s">
        <v>1533</v>
      </c>
      <c r="E1051" t="s">
        <v>7</v>
      </c>
      <c r="F1051" t="s">
        <v>1557</v>
      </c>
      <c r="G1051" t="s">
        <v>8193</v>
      </c>
      <c r="H1051" t="s">
        <v>12836</v>
      </c>
      <c r="I1051" t="s">
        <v>1534</v>
      </c>
      <c r="J1051" t="s">
        <v>7897</v>
      </c>
      <c r="K1051" t="s">
        <v>1562</v>
      </c>
      <c r="L1051" t="s">
        <v>12837</v>
      </c>
      <c r="M1051" t="s">
        <v>12838</v>
      </c>
    </row>
    <row r="1052" spans="1:13" x14ac:dyDescent="0.3">
      <c r="A1052" t="s">
        <v>8275</v>
      </c>
      <c r="B1052" t="s">
        <v>8276</v>
      </c>
      <c r="C1052" t="s">
        <v>8277</v>
      </c>
      <c r="D1052" t="s">
        <v>1511</v>
      </c>
      <c r="E1052" t="s">
        <v>7</v>
      </c>
      <c r="F1052" t="s">
        <v>1557</v>
      </c>
      <c r="G1052" t="s">
        <v>8278</v>
      </c>
      <c r="H1052" t="s">
        <v>12839</v>
      </c>
      <c r="I1052" t="s">
        <v>1527</v>
      </c>
      <c r="J1052" t="s">
        <v>7897</v>
      </c>
      <c r="K1052" t="s">
        <v>1562</v>
      </c>
      <c r="L1052" t="s">
        <v>12840</v>
      </c>
      <c r="M1052" t="s">
        <v>12841</v>
      </c>
    </row>
    <row r="1053" spans="1:13" x14ac:dyDescent="0.3">
      <c r="A1053" t="s">
        <v>10686</v>
      </c>
      <c r="B1053" t="s">
        <v>3101</v>
      </c>
      <c r="C1053" t="s">
        <v>10687</v>
      </c>
      <c r="D1053" t="s">
        <v>1511</v>
      </c>
      <c r="E1053" t="s">
        <v>7</v>
      </c>
      <c r="F1053" t="s">
        <v>1557</v>
      </c>
      <c r="G1053" t="s">
        <v>3102</v>
      </c>
      <c r="H1053" t="s">
        <v>12842</v>
      </c>
      <c r="I1053" t="s">
        <v>1527</v>
      </c>
      <c r="J1053" t="s">
        <v>7897</v>
      </c>
      <c r="K1053" t="s">
        <v>1562</v>
      </c>
      <c r="L1053" t="s">
        <v>12843</v>
      </c>
      <c r="M1053" t="s">
        <v>12844</v>
      </c>
    </row>
    <row r="1054" spans="1:13" x14ac:dyDescent="0.3">
      <c r="A1054" t="s">
        <v>8039</v>
      </c>
      <c r="B1054" t="s">
        <v>1820</v>
      </c>
      <c r="C1054" t="s">
        <v>8040</v>
      </c>
      <c r="D1054" t="s">
        <v>1533</v>
      </c>
      <c r="E1054" t="s">
        <v>7</v>
      </c>
      <c r="F1054" t="s">
        <v>1557</v>
      </c>
      <c r="G1054" t="s">
        <v>8041</v>
      </c>
      <c r="H1054" t="s">
        <v>12845</v>
      </c>
      <c r="I1054" t="s">
        <v>1534</v>
      </c>
      <c r="J1054" t="s">
        <v>7897</v>
      </c>
      <c r="K1054" t="s">
        <v>1562</v>
      </c>
      <c r="L1054" t="s">
        <v>12846</v>
      </c>
      <c r="M1054" t="s">
        <v>12847</v>
      </c>
    </row>
    <row r="1055" spans="1:13" x14ac:dyDescent="0.3">
      <c r="A1055" t="s">
        <v>8985</v>
      </c>
      <c r="B1055" t="s">
        <v>8986</v>
      </c>
      <c r="C1055" t="s">
        <v>8987</v>
      </c>
      <c r="D1055" t="s">
        <v>771</v>
      </c>
      <c r="E1055" t="s">
        <v>7</v>
      </c>
      <c r="F1055" t="s">
        <v>1557</v>
      </c>
      <c r="G1055" t="s">
        <v>8988</v>
      </c>
      <c r="H1055" t="s">
        <v>12848</v>
      </c>
      <c r="I1055" t="s">
        <v>1532</v>
      </c>
      <c r="J1055" t="s">
        <v>7897</v>
      </c>
      <c r="K1055" t="s">
        <v>1562</v>
      </c>
      <c r="L1055" t="s">
        <v>12849</v>
      </c>
      <c r="M1055" t="s">
        <v>12850</v>
      </c>
    </row>
    <row r="1056" spans="1:13" x14ac:dyDescent="0.3">
      <c r="A1056" t="s">
        <v>10734</v>
      </c>
      <c r="B1056" t="s">
        <v>10735</v>
      </c>
      <c r="C1056" t="s">
        <v>10736</v>
      </c>
      <c r="D1056" t="s">
        <v>1511</v>
      </c>
      <c r="E1056" t="s">
        <v>7</v>
      </c>
      <c r="F1056" t="s">
        <v>1557</v>
      </c>
      <c r="G1056" t="s">
        <v>10737</v>
      </c>
      <c r="H1056" t="s">
        <v>12851</v>
      </c>
      <c r="I1056" t="s">
        <v>1527</v>
      </c>
      <c r="J1056" t="s">
        <v>7897</v>
      </c>
      <c r="K1056" t="s">
        <v>1562</v>
      </c>
      <c r="L1056" t="s">
        <v>12852</v>
      </c>
      <c r="M1056" t="s">
        <v>12853</v>
      </c>
    </row>
    <row r="1057" spans="1:13" x14ac:dyDescent="0.3">
      <c r="A1057" t="s">
        <v>9624</v>
      </c>
      <c r="B1057" t="s">
        <v>9625</v>
      </c>
      <c r="C1057" t="s">
        <v>9626</v>
      </c>
      <c r="D1057" t="s">
        <v>1511</v>
      </c>
      <c r="E1057" t="s">
        <v>7</v>
      </c>
      <c r="F1057" t="s">
        <v>1557</v>
      </c>
      <c r="G1057" t="s">
        <v>9627</v>
      </c>
      <c r="H1057" t="s">
        <v>12854</v>
      </c>
      <c r="I1057" t="s">
        <v>1527</v>
      </c>
      <c r="J1057" t="s">
        <v>7897</v>
      </c>
      <c r="K1057" t="s">
        <v>1562</v>
      </c>
      <c r="L1057" t="s">
        <v>12855</v>
      </c>
      <c r="M1057" t="s">
        <v>12856</v>
      </c>
    </row>
    <row r="1058" spans="1:13" x14ac:dyDescent="0.3">
      <c r="A1058" t="s">
        <v>9753</v>
      </c>
      <c r="B1058" t="s">
        <v>9754</v>
      </c>
      <c r="C1058" t="s">
        <v>9755</v>
      </c>
      <c r="D1058" t="s">
        <v>9238</v>
      </c>
      <c r="E1058" t="s">
        <v>7</v>
      </c>
      <c r="F1058" t="s">
        <v>1557</v>
      </c>
      <c r="G1058" t="s">
        <v>9756</v>
      </c>
      <c r="H1058" t="s">
        <v>12857</v>
      </c>
      <c r="I1058" t="s">
        <v>1541</v>
      </c>
      <c r="J1058" t="s">
        <v>7897</v>
      </c>
      <c r="K1058" t="s">
        <v>1562</v>
      </c>
      <c r="L1058" t="s">
        <v>12858</v>
      </c>
      <c r="M1058" t="s">
        <v>12859</v>
      </c>
    </row>
    <row r="1059" spans="1:13" x14ac:dyDescent="0.3">
      <c r="A1059" t="s">
        <v>9206</v>
      </c>
      <c r="B1059" t="s">
        <v>12860</v>
      </c>
      <c r="C1059" t="s">
        <v>12861</v>
      </c>
      <c r="D1059" t="s">
        <v>1530</v>
      </c>
      <c r="E1059" t="s">
        <v>7</v>
      </c>
      <c r="F1059" t="s">
        <v>1557</v>
      </c>
      <c r="G1059" t="s">
        <v>9209</v>
      </c>
      <c r="H1059" t="s">
        <v>9210</v>
      </c>
      <c r="I1059" t="s">
        <v>1531</v>
      </c>
      <c r="J1059" t="s">
        <v>7897</v>
      </c>
      <c r="K1059" t="s">
        <v>1562</v>
      </c>
      <c r="L1059" t="s">
        <v>1568</v>
      </c>
      <c r="M1059" t="s">
        <v>1568</v>
      </c>
    </row>
    <row r="1060" spans="1:13" x14ac:dyDescent="0.3">
      <c r="A1060" t="s">
        <v>4998</v>
      </c>
      <c r="B1060" t="s">
        <v>12862</v>
      </c>
      <c r="C1060" t="s">
        <v>2649</v>
      </c>
      <c r="D1060" t="s">
        <v>1492</v>
      </c>
      <c r="E1060" t="s">
        <v>4</v>
      </c>
      <c r="F1060" t="s">
        <v>1557</v>
      </c>
      <c r="G1060" t="s">
        <v>5000</v>
      </c>
      <c r="H1060" t="s">
        <v>2651</v>
      </c>
      <c r="I1060" t="s">
        <v>14826</v>
      </c>
      <c r="J1060" t="s">
        <v>1872</v>
      </c>
      <c r="K1060" t="s">
        <v>1562</v>
      </c>
      <c r="L1060" t="s">
        <v>12863</v>
      </c>
      <c r="M1060" t="s">
        <v>12864</v>
      </c>
    </row>
    <row r="1061" spans="1:13" x14ac:dyDescent="0.3">
      <c r="A1061" t="s">
        <v>4365</v>
      </c>
      <c r="B1061" t="s">
        <v>12865</v>
      </c>
      <c r="C1061" t="s">
        <v>4359</v>
      </c>
      <c r="D1061" t="s">
        <v>3976</v>
      </c>
      <c r="E1061" t="s">
        <v>52</v>
      </c>
      <c r="F1061" t="s">
        <v>1557</v>
      </c>
      <c r="G1061" t="s">
        <v>4367</v>
      </c>
      <c r="H1061" t="s">
        <v>4361</v>
      </c>
      <c r="I1061" t="s">
        <v>10953</v>
      </c>
      <c r="J1061" t="s">
        <v>1561</v>
      </c>
      <c r="K1061" t="s">
        <v>1562</v>
      </c>
      <c r="L1061" t="s">
        <v>12866</v>
      </c>
      <c r="M1061" t="s">
        <v>12867</v>
      </c>
    </row>
    <row r="1062" spans="1:13" x14ac:dyDescent="0.3">
      <c r="A1062" t="s">
        <v>7233</v>
      </c>
      <c r="B1062" t="s">
        <v>7234</v>
      </c>
      <c r="C1062" t="s">
        <v>7235</v>
      </c>
      <c r="D1062" t="s">
        <v>1493</v>
      </c>
      <c r="E1062" t="s">
        <v>4</v>
      </c>
      <c r="F1062" t="s">
        <v>1557</v>
      </c>
      <c r="G1062" t="s">
        <v>1568</v>
      </c>
      <c r="H1062" t="s">
        <v>1568</v>
      </c>
      <c r="I1062" t="s">
        <v>14825</v>
      </c>
      <c r="J1062" t="s">
        <v>1872</v>
      </c>
      <c r="K1062" t="s">
        <v>1562</v>
      </c>
      <c r="L1062" t="s">
        <v>1568</v>
      </c>
      <c r="M1062" t="s">
        <v>1568</v>
      </c>
    </row>
    <row r="1063" spans="1:13" x14ac:dyDescent="0.3">
      <c r="A1063" t="s">
        <v>6400</v>
      </c>
      <c r="B1063" t="s">
        <v>6401</v>
      </c>
      <c r="C1063" t="s">
        <v>3439</v>
      </c>
      <c r="D1063" t="s">
        <v>1025</v>
      </c>
      <c r="E1063" t="s">
        <v>4</v>
      </c>
      <c r="F1063" t="s">
        <v>1557</v>
      </c>
      <c r="G1063" t="s">
        <v>1568</v>
      </c>
      <c r="H1063" t="s">
        <v>12868</v>
      </c>
      <c r="I1063" t="s">
        <v>14823</v>
      </c>
      <c r="J1063" t="s">
        <v>1872</v>
      </c>
      <c r="K1063" t="s">
        <v>1562</v>
      </c>
      <c r="L1063" t="s">
        <v>1568</v>
      </c>
      <c r="M1063" t="s">
        <v>1568</v>
      </c>
    </row>
    <row r="1064" spans="1:13" x14ac:dyDescent="0.3">
      <c r="A1064" t="s">
        <v>6306</v>
      </c>
      <c r="B1064" t="s">
        <v>6307</v>
      </c>
      <c r="C1064" t="s">
        <v>6308</v>
      </c>
      <c r="D1064" t="s">
        <v>1025</v>
      </c>
      <c r="E1064" t="s">
        <v>4</v>
      </c>
      <c r="F1064" t="s">
        <v>1557</v>
      </c>
      <c r="G1064" t="s">
        <v>1568</v>
      </c>
      <c r="H1064" t="s">
        <v>1568</v>
      </c>
      <c r="I1064" t="s">
        <v>14823</v>
      </c>
      <c r="J1064" t="s">
        <v>1872</v>
      </c>
      <c r="K1064" t="s">
        <v>1562</v>
      </c>
      <c r="L1064" t="s">
        <v>1568</v>
      </c>
      <c r="M1064" t="s">
        <v>1568</v>
      </c>
    </row>
    <row r="1065" spans="1:13" x14ac:dyDescent="0.3">
      <c r="A1065" t="s">
        <v>6633</v>
      </c>
      <c r="B1065" t="s">
        <v>6634</v>
      </c>
      <c r="C1065" t="s">
        <v>6635</v>
      </c>
      <c r="D1065" t="s">
        <v>1025</v>
      </c>
      <c r="E1065" t="s">
        <v>4</v>
      </c>
      <c r="F1065" t="s">
        <v>1557</v>
      </c>
      <c r="G1065" t="s">
        <v>1568</v>
      </c>
      <c r="H1065" t="s">
        <v>1568</v>
      </c>
      <c r="I1065" t="s">
        <v>14823</v>
      </c>
      <c r="J1065" t="s">
        <v>1872</v>
      </c>
      <c r="K1065" t="s">
        <v>1562</v>
      </c>
      <c r="L1065" t="s">
        <v>1568</v>
      </c>
      <c r="M1065" t="s">
        <v>1568</v>
      </c>
    </row>
    <row r="1066" spans="1:13" x14ac:dyDescent="0.3">
      <c r="A1066" t="s">
        <v>7301</v>
      </c>
      <c r="B1066" t="s">
        <v>7302</v>
      </c>
      <c r="C1066" t="s">
        <v>12869</v>
      </c>
      <c r="D1066" t="s">
        <v>1025</v>
      </c>
      <c r="E1066" t="s">
        <v>4</v>
      </c>
      <c r="F1066" t="s">
        <v>1557</v>
      </c>
      <c r="G1066" t="s">
        <v>1568</v>
      </c>
      <c r="H1066" t="s">
        <v>1568</v>
      </c>
      <c r="I1066" t="s">
        <v>14823</v>
      </c>
      <c r="J1066" t="s">
        <v>1872</v>
      </c>
      <c r="K1066" t="s">
        <v>1562</v>
      </c>
      <c r="L1066" t="s">
        <v>1568</v>
      </c>
      <c r="M1066" t="s">
        <v>1568</v>
      </c>
    </row>
    <row r="1067" spans="1:13" x14ac:dyDescent="0.3">
      <c r="A1067" t="s">
        <v>4995</v>
      </c>
      <c r="B1067" t="s">
        <v>4996</v>
      </c>
      <c r="C1067" t="s">
        <v>4997</v>
      </c>
      <c r="D1067" t="s">
        <v>1492</v>
      </c>
      <c r="E1067" t="s">
        <v>4</v>
      </c>
      <c r="F1067" t="s">
        <v>1557</v>
      </c>
      <c r="G1067" t="s">
        <v>1568</v>
      </c>
      <c r="H1067" t="s">
        <v>1568</v>
      </c>
      <c r="I1067" t="s">
        <v>14826</v>
      </c>
      <c r="J1067" t="s">
        <v>1872</v>
      </c>
      <c r="K1067" t="s">
        <v>1562</v>
      </c>
      <c r="L1067" t="s">
        <v>1568</v>
      </c>
      <c r="M1067" t="s">
        <v>1568</v>
      </c>
    </row>
    <row r="1068" spans="1:13" x14ac:dyDescent="0.3">
      <c r="A1068" t="s">
        <v>6137</v>
      </c>
      <c r="B1068" t="s">
        <v>6138</v>
      </c>
      <c r="C1068" t="s">
        <v>6139</v>
      </c>
      <c r="D1068" t="s">
        <v>1496</v>
      </c>
      <c r="E1068" t="s">
        <v>4</v>
      </c>
      <c r="F1068" t="s">
        <v>1557</v>
      </c>
      <c r="G1068" t="s">
        <v>1568</v>
      </c>
      <c r="H1068" t="s">
        <v>1568</v>
      </c>
      <c r="I1068" t="s">
        <v>14828</v>
      </c>
      <c r="J1068" t="s">
        <v>1872</v>
      </c>
      <c r="K1068" t="s">
        <v>1562</v>
      </c>
      <c r="L1068" t="s">
        <v>1568</v>
      </c>
      <c r="M1068" t="s">
        <v>1568</v>
      </c>
    </row>
    <row r="1069" spans="1:13" x14ac:dyDescent="0.3">
      <c r="A1069" t="s">
        <v>3426</v>
      </c>
      <c r="B1069" t="s">
        <v>12870</v>
      </c>
      <c r="C1069" t="s">
        <v>3428</v>
      </c>
      <c r="D1069" t="s">
        <v>1025</v>
      </c>
      <c r="E1069" t="s">
        <v>4</v>
      </c>
      <c r="F1069" t="s">
        <v>1557</v>
      </c>
      <c r="G1069" t="s">
        <v>1568</v>
      </c>
      <c r="H1069" t="s">
        <v>1568</v>
      </c>
      <c r="I1069" t="s">
        <v>14823</v>
      </c>
      <c r="J1069" t="s">
        <v>1872</v>
      </c>
      <c r="K1069" t="s">
        <v>1562</v>
      </c>
      <c r="L1069" t="s">
        <v>1568</v>
      </c>
      <c r="M1069" t="s">
        <v>1568</v>
      </c>
    </row>
    <row r="1070" spans="1:13" x14ac:dyDescent="0.3">
      <c r="A1070" t="s">
        <v>3472</v>
      </c>
      <c r="B1070" t="s">
        <v>12871</v>
      </c>
      <c r="C1070" t="s">
        <v>3474</v>
      </c>
      <c r="D1070" t="s">
        <v>1025</v>
      </c>
      <c r="E1070" t="s">
        <v>4</v>
      </c>
      <c r="F1070" t="s">
        <v>1557</v>
      </c>
      <c r="G1070" t="s">
        <v>1568</v>
      </c>
      <c r="H1070" t="s">
        <v>1568</v>
      </c>
      <c r="I1070" t="s">
        <v>14823</v>
      </c>
      <c r="J1070" t="s">
        <v>1872</v>
      </c>
      <c r="K1070" t="s">
        <v>1562</v>
      </c>
      <c r="L1070" t="s">
        <v>1568</v>
      </c>
      <c r="M1070" t="s">
        <v>1568</v>
      </c>
    </row>
    <row r="1071" spans="1:13" x14ac:dyDescent="0.3">
      <c r="A1071" t="s">
        <v>7619</v>
      </c>
      <c r="B1071" t="s">
        <v>12872</v>
      </c>
      <c r="C1071" t="s">
        <v>6205</v>
      </c>
      <c r="D1071" t="s">
        <v>1025</v>
      </c>
      <c r="E1071" t="s">
        <v>4</v>
      </c>
      <c r="F1071" t="s">
        <v>1557</v>
      </c>
      <c r="G1071" t="s">
        <v>1568</v>
      </c>
      <c r="H1071" t="s">
        <v>1568</v>
      </c>
      <c r="I1071" t="s">
        <v>14823</v>
      </c>
      <c r="J1071" t="s">
        <v>1872</v>
      </c>
      <c r="K1071" t="s">
        <v>1562</v>
      </c>
      <c r="L1071" t="s">
        <v>1568</v>
      </c>
      <c r="M1071" t="s">
        <v>1568</v>
      </c>
    </row>
    <row r="1072" spans="1:13" x14ac:dyDescent="0.3">
      <c r="A1072" t="s">
        <v>7357</v>
      </c>
      <c r="B1072" t="s">
        <v>12873</v>
      </c>
      <c r="C1072" t="s">
        <v>7359</v>
      </c>
      <c r="D1072" t="s">
        <v>1025</v>
      </c>
      <c r="E1072" t="s">
        <v>4</v>
      </c>
      <c r="F1072" t="s">
        <v>1557</v>
      </c>
      <c r="G1072" t="s">
        <v>1568</v>
      </c>
      <c r="H1072" t="s">
        <v>1568</v>
      </c>
      <c r="I1072" t="s">
        <v>14823</v>
      </c>
      <c r="J1072" t="s">
        <v>1872</v>
      </c>
      <c r="K1072" t="s">
        <v>1562</v>
      </c>
      <c r="L1072" t="s">
        <v>1568</v>
      </c>
      <c r="M1072" t="s">
        <v>1568</v>
      </c>
    </row>
    <row r="1073" spans="1:13" x14ac:dyDescent="0.3">
      <c r="A1073" t="s">
        <v>5284</v>
      </c>
      <c r="B1073" t="s">
        <v>5285</v>
      </c>
      <c r="C1073" t="s">
        <v>12874</v>
      </c>
      <c r="D1073" t="s">
        <v>1025</v>
      </c>
      <c r="E1073" t="s">
        <v>4</v>
      </c>
      <c r="F1073" t="s">
        <v>1557</v>
      </c>
      <c r="G1073" t="s">
        <v>1568</v>
      </c>
      <c r="H1073" t="s">
        <v>1568</v>
      </c>
      <c r="I1073" t="s">
        <v>14823</v>
      </c>
      <c r="J1073" t="s">
        <v>1872</v>
      </c>
      <c r="K1073" t="s">
        <v>1562</v>
      </c>
      <c r="L1073" t="s">
        <v>1568</v>
      </c>
      <c r="M1073" t="s">
        <v>1568</v>
      </c>
    </row>
    <row r="1074" spans="1:13" x14ac:dyDescent="0.3">
      <c r="A1074" t="s">
        <v>6644</v>
      </c>
      <c r="B1074" t="s">
        <v>6645</v>
      </c>
      <c r="C1074" t="s">
        <v>6646</v>
      </c>
      <c r="D1074" t="s">
        <v>1025</v>
      </c>
      <c r="E1074" t="s">
        <v>4</v>
      </c>
      <c r="F1074" t="s">
        <v>1557</v>
      </c>
      <c r="G1074" t="s">
        <v>1568</v>
      </c>
      <c r="H1074" t="s">
        <v>1568</v>
      </c>
      <c r="I1074" t="s">
        <v>14823</v>
      </c>
      <c r="J1074" t="s">
        <v>1872</v>
      </c>
      <c r="K1074" t="s">
        <v>1562</v>
      </c>
      <c r="L1074" t="s">
        <v>1568</v>
      </c>
      <c r="M1074" t="s">
        <v>1568</v>
      </c>
    </row>
    <row r="1075" spans="1:13" x14ac:dyDescent="0.3">
      <c r="A1075" t="s">
        <v>7747</v>
      </c>
      <c r="B1075" t="s">
        <v>7748</v>
      </c>
      <c r="C1075" t="s">
        <v>7749</v>
      </c>
      <c r="D1075" t="s">
        <v>1025</v>
      </c>
      <c r="E1075" t="s">
        <v>4</v>
      </c>
      <c r="F1075" t="s">
        <v>1557</v>
      </c>
      <c r="G1075" t="s">
        <v>1568</v>
      </c>
      <c r="H1075" t="s">
        <v>1568</v>
      </c>
      <c r="I1075" t="s">
        <v>14823</v>
      </c>
      <c r="J1075" t="s">
        <v>1872</v>
      </c>
      <c r="K1075" t="s">
        <v>1562</v>
      </c>
      <c r="L1075" t="s">
        <v>1568</v>
      </c>
      <c r="M1075" t="s">
        <v>1568</v>
      </c>
    </row>
    <row r="1076" spans="1:13" x14ac:dyDescent="0.3">
      <c r="A1076" t="s">
        <v>6169</v>
      </c>
      <c r="B1076" t="s">
        <v>6170</v>
      </c>
      <c r="C1076" t="s">
        <v>4580</v>
      </c>
      <c r="D1076" t="s">
        <v>1025</v>
      </c>
      <c r="E1076" t="s">
        <v>4</v>
      </c>
      <c r="F1076" t="s">
        <v>1557</v>
      </c>
      <c r="G1076" t="s">
        <v>1568</v>
      </c>
      <c r="H1076" t="s">
        <v>1568</v>
      </c>
      <c r="I1076" t="s">
        <v>14823</v>
      </c>
      <c r="J1076" t="s">
        <v>1872</v>
      </c>
      <c r="K1076" t="s">
        <v>1562</v>
      </c>
      <c r="L1076" t="s">
        <v>1568</v>
      </c>
      <c r="M1076" t="s">
        <v>1568</v>
      </c>
    </row>
    <row r="1077" spans="1:13" x14ac:dyDescent="0.3">
      <c r="A1077" t="s">
        <v>7127</v>
      </c>
      <c r="B1077" t="s">
        <v>7128</v>
      </c>
      <c r="C1077" t="s">
        <v>7129</v>
      </c>
      <c r="D1077" t="s">
        <v>1025</v>
      </c>
      <c r="E1077" t="s">
        <v>4</v>
      </c>
      <c r="F1077" t="s">
        <v>1557</v>
      </c>
      <c r="G1077" t="s">
        <v>1568</v>
      </c>
      <c r="H1077" t="s">
        <v>1568</v>
      </c>
      <c r="I1077" t="s">
        <v>14823</v>
      </c>
      <c r="J1077" t="s">
        <v>1872</v>
      </c>
      <c r="K1077" t="s">
        <v>1562</v>
      </c>
      <c r="L1077" t="s">
        <v>1568</v>
      </c>
      <c r="M1077" t="s">
        <v>1568</v>
      </c>
    </row>
    <row r="1078" spans="1:13" x14ac:dyDescent="0.3">
      <c r="A1078" t="s">
        <v>4602</v>
      </c>
      <c r="B1078" t="s">
        <v>4603</v>
      </c>
      <c r="C1078" t="s">
        <v>3044</v>
      </c>
      <c r="D1078" t="s">
        <v>1496</v>
      </c>
      <c r="E1078" t="s">
        <v>4</v>
      </c>
      <c r="F1078" t="s">
        <v>1557</v>
      </c>
      <c r="G1078" t="s">
        <v>1568</v>
      </c>
      <c r="H1078" t="s">
        <v>1568</v>
      </c>
      <c r="I1078" t="s">
        <v>14828</v>
      </c>
      <c r="J1078" t="s">
        <v>1872</v>
      </c>
      <c r="K1078" t="s">
        <v>1562</v>
      </c>
      <c r="L1078" t="s">
        <v>1568</v>
      </c>
      <c r="M1078" t="s">
        <v>1568</v>
      </c>
    </row>
    <row r="1079" spans="1:13" x14ac:dyDescent="0.3">
      <c r="A1079" t="s">
        <v>2673</v>
      </c>
      <c r="B1079" t="s">
        <v>2674</v>
      </c>
      <c r="C1079" t="s">
        <v>2675</v>
      </c>
      <c r="D1079" t="s">
        <v>1496</v>
      </c>
      <c r="E1079" t="s">
        <v>4</v>
      </c>
      <c r="F1079" t="s">
        <v>1557</v>
      </c>
      <c r="G1079" t="s">
        <v>2676</v>
      </c>
      <c r="H1079" t="s">
        <v>1568</v>
      </c>
      <c r="I1079" t="s">
        <v>14828</v>
      </c>
      <c r="J1079" t="s">
        <v>1872</v>
      </c>
      <c r="K1079" t="s">
        <v>1562</v>
      </c>
      <c r="L1079" t="s">
        <v>1568</v>
      </c>
      <c r="M1079" t="s">
        <v>1568</v>
      </c>
    </row>
    <row r="1080" spans="1:13" x14ac:dyDescent="0.3">
      <c r="A1080" t="s">
        <v>7568</v>
      </c>
      <c r="B1080" t="s">
        <v>7569</v>
      </c>
      <c r="C1080" t="s">
        <v>12875</v>
      </c>
      <c r="D1080" t="s">
        <v>1025</v>
      </c>
      <c r="E1080" t="s">
        <v>4</v>
      </c>
      <c r="F1080" t="s">
        <v>1557</v>
      </c>
      <c r="G1080" t="s">
        <v>1568</v>
      </c>
      <c r="H1080" t="s">
        <v>1568</v>
      </c>
      <c r="I1080" t="s">
        <v>14823</v>
      </c>
      <c r="J1080" t="s">
        <v>1872</v>
      </c>
      <c r="K1080" t="s">
        <v>1562</v>
      </c>
      <c r="L1080" t="s">
        <v>1568</v>
      </c>
      <c r="M1080" t="s">
        <v>1568</v>
      </c>
    </row>
    <row r="1081" spans="1:13" x14ac:dyDescent="0.3">
      <c r="A1081" t="s">
        <v>5317</v>
      </c>
      <c r="B1081" t="s">
        <v>5318</v>
      </c>
      <c r="C1081" t="s">
        <v>1895</v>
      </c>
      <c r="D1081" t="s">
        <v>1496</v>
      </c>
      <c r="E1081" t="s">
        <v>4</v>
      </c>
      <c r="F1081" t="s">
        <v>1557</v>
      </c>
      <c r="G1081" t="s">
        <v>1568</v>
      </c>
      <c r="H1081" t="s">
        <v>1568</v>
      </c>
      <c r="I1081" t="s">
        <v>14828</v>
      </c>
      <c r="J1081" t="s">
        <v>1872</v>
      </c>
      <c r="K1081" t="s">
        <v>1562</v>
      </c>
      <c r="L1081" t="s">
        <v>1568</v>
      </c>
      <c r="M1081" t="s">
        <v>1568</v>
      </c>
    </row>
    <row r="1082" spans="1:13" x14ac:dyDescent="0.3">
      <c r="A1082" t="s">
        <v>4594</v>
      </c>
      <c r="B1082" t="s">
        <v>4595</v>
      </c>
      <c r="C1082" t="s">
        <v>12876</v>
      </c>
      <c r="D1082" t="s">
        <v>1496</v>
      </c>
      <c r="E1082" t="s">
        <v>4</v>
      </c>
      <c r="F1082" t="s">
        <v>1557</v>
      </c>
      <c r="G1082" t="s">
        <v>1568</v>
      </c>
      <c r="H1082" t="s">
        <v>1568</v>
      </c>
      <c r="I1082" t="s">
        <v>14828</v>
      </c>
      <c r="J1082" t="s">
        <v>1872</v>
      </c>
      <c r="K1082" t="s">
        <v>1562</v>
      </c>
      <c r="L1082" t="s">
        <v>1568</v>
      </c>
      <c r="M1082" t="s">
        <v>1568</v>
      </c>
    </row>
    <row r="1083" spans="1:13" x14ac:dyDescent="0.3">
      <c r="A1083" t="s">
        <v>4204</v>
      </c>
      <c r="B1083" t="s">
        <v>4205</v>
      </c>
      <c r="C1083" t="s">
        <v>4206</v>
      </c>
      <c r="D1083" t="s">
        <v>1492</v>
      </c>
      <c r="E1083" t="s">
        <v>4</v>
      </c>
      <c r="F1083" t="s">
        <v>1557</v>
      </c>
      <c r="G1083" t="s">
        <v>4207</v>
      </c>
      <c r="H1083" t="s">
        <v>1568</v>
      </c>
      <c r="I1083" t="s">
        <v>14826</v>
      </c>
      <c r="J1083" t="s">
        <v>1872</v>
      </c>
      <c r="K1083" t="s">
        <v>1562</v>
      </c>
      <c r="L1083" t="s">
        <v>1568</v>
      </c>
      <c r="M1083" t="s">
        <v>1568</v>
      </c>
    </row>
    <row r="1084" spans="1:13" x14ac:dyDescent="0.3">
      <c r="A1084" t="s">
        <v>5744</v>
      </c>
      <c r="B1084" t="s">
        <v>12877</v>
      </c>
      <c r="C1084" t="s">
        <v>12878</v>
      </c>
      <c r="D1084" t="s">
        <v>1496</v>
      </c>
      <c r="E1084" t="s">
        <v>4</v>
      </c>
      <c r="F1084" t="s">
        <v>1557</v>
      </c>
      <c r="G1084" t="s">
        <v>2273</v>
      </c>
      <c r="H1084" t="s">
        <v>1568</v>
      </c>
      <c r="I1084" t="s">
        <v>14828</v>
      </c>
      <c r="J1084" t="s">
        <v>1872</v>
      </c>
      <c r="K1084" t="s">
        <v>1562</v>
      </c>
      <c r="L1084" t="s">
        <v>1568</v>
      </c>
      <c r="M1084" t="s">
        <v>1568</v>
      </c>
    </row>
    <row r="1085" spans="1:13" x14ac:dyDescent="0.3">
      <c r="A1085" t="s">
        <v>5408</v>
      </c>
      <c r="B1085" t="s">
        <v>5409</v>
      </c>
      <c r="C1085" t="s">
        <v>5410</v>
      </c>
      <c r="D1085" t="s">
        <v>1025</v>
      </c>
      <c r="E1085" t="s">
        <v>4</v>
      </c>
      <c r="F1085" t="s">
        <v>1557</v>
      </c>
      <c r="G1085" t="s">
        <v>1568</v>
      </c>
      <c r="H1085" t="s">
        <v>1568</v>
      </c>
      <c r="I1085" t="s">
        <v>14823</v>
      </c>
      <c r="J1085" t="s">
        <v>1872</v>
      </c>
      <c r="K1085" t="s">
        <v>1562</v>
      </c>
      <c r="L1085" t="s">
        <v>1568</v>
      </c>
      <c r="M1085" t="s">
        <v>1568</v>
      </c>
    </row>
    <row r="1086" spans="1:13" x14ac:dyDescent="0.3">
      <c r="A1086" t="s">
        <v>6427</v>
      </c>
      <c r="B1086" t="s">
        <v>6428</v>
      </c>
      <c r="C1086" t="s">
        <v>6429</v>
      </c>
      <c r="D1086" t="s">
        <v>1025</v>
      </c>
      <c r="E1086" t="s">
        <v>4</v>
      </c>
      <c r="F1086" t="s">
        <v>1557</v>
      </c>
      <c r="G1086" t="s">
        <v>6430</v>
      </c>
      <c r="H1086" t="s">
        <v>1568</v>
      </c>
      <c r="I1086" t="s">
        <v>14823</v>
      </c>
      <c r="J1086" t="s">
        <v>1872</v>
      </c>
      <c r="K1086" t="s">
        <v>1562</v>
      </c>
      <c r="L1086" t="s">
        <v>1568</v>
      </c>
      <c r="M1086" t="s">
        <v>1568</v>
      </c>
    </row>
    <row r="1087" spans="1:13" x14ac:dyDescent="0.3">
      <c r="A1087" t="s">
        <v>6913</v>
      </c>
      <c r="B1087" t="s">
        <v>6914</v>
      </c>
      <c r="C1087" t="s">
        <v>6915</v>
      </c>
      <c r="D1087" t="s">
        <v>1493</v>
      </c>
      <c r="E1087" t="s">
        <v>4</v>
      </c>
      <c r="F1087" t="s">
        <v>1557</v>
      </c>
      <c r="G1087" t="s">
        <v>6916</v>
      </c>
      <c r="H1087" t="s">
        <v>1568</v>
      </c>
      <c r="I1087" t="s">
        <v>14825</v>
      </c>
      <c r="J1087" t="s">
        <v>1872</v>
      </c>
      <c r="K1087" t="s">
        <v>1562</v>
      </c>
      <c r="L1087" t="s">
        <v>1568</v>
      </c>
      <c r="M1087" t="s">
        <v>1568</v>
      </c>
    </row>
    <row r="1088" spans="1:13" x14ac:dyDescent="0.3">
      <c r="A1088" t="s">
        <v>7544</v>
      </c>
      <c r="B1088" t="s">
        <v>7545</v>
      </c>
      <c r="C1088" t="s">
        <v>7546</v>
      </c>
      <c r="D1088" t="s">
        <v>1025</v>
      </c>
      <c r="E1088" t="s">
        <v>4</v>
      </c>
      <c r="F1088" t="s">
        <v>1557</v>
      </c>
      <c r="G1088" t="s">
        <v>7547</v>
      </c>
      <c r="H1088" t="s">
        <v>1568</v>
      </c>
      <c r="I1088" t="s">
        <v>14823</v>
      </c>
      <c r="J1088" t="s">
        <v>1872</v>
      </c>
      <c r="K1088" t="s">
        <v>1562</v>
      </c>
      <c r="L1088" t="s">
        <v>1568</v>
      </c>
      <c r="M1088" t="s">
        <v>1568</v>
      </c>
    </row>
    <row r="1089" spans="1:13" x14ac:dyDescent="0.3">
      <c r="A1089" t="s">
        <v>2308</v>
      </c>
      <c r="B1089" t="s">
        <v>2309</v>
      </c>
      <c r="C1089" t="s">
        <v>2310</v>
      </c>
      <c r="D1089" t="s">
        <v>1492</v>
      </c>
      <c r="E1089" t="s">
        <v>4</v>
      </c>
      <c r="F1089" t="s">
        <v>1557</v>
      </c>
      <c r="G1089" t="s">
        <v>2311</v>
      </c>
      <c r="H1089" t="s">
        <v>2312</v>
      </c>
      <c r="I1089" t="s">
        <v>14826</v>
      </c>
      <c r="J1089" t="s">
        <v>1872</v>
      </c>
      <c r="K1089" t="s">
        <v>1562</v>
      </c>
      <c r="L1089" t="s">
        <v>12879</v>
      </c>
      <c r="M1089" t="s">
        <v>12880</v>
      </c>
    </row>
    <row r="1090" spans="1:13" x14ac:dyDescent="0.3">
      <c r="A1090" t="s">
        <v>5778</v>
      </c>
      <c r="B1090" t="s">
        <v>5779</v>
      </c>
      <c r="C1090" t="s">
        <v>3439</v>
      </c>
      <c r="D1090" t="s">
        <v>1025</v>
      </c>
      <c r="E1090" t="s">
        <v>4</v>
      </c>
      <c r="F1090" t="s">
        <v>1557</v>
      </c>
      <c r="G1090" t="s">
        <v>5780</v>
      </c>
      <c r="H1090" t="s">
        <v>3441</v>
      </c>
      <c r="I1090" t="s">
        <v>14823</v>
      </c>
      <c r="J1090" t="s">
        <v>1872</v>
      </c>
      <c r="K1090" t="s">
        <v>1562</v>
      </c>
      <c r="L1090" t="s">
        <v>12881</v>
      </c>
      <c r="M1090" t="s">
        <v>12882</v>
      </c>
    </row>
    <row r="1091" spans="1:13" x14ac:dyDescent="0.3">
      <c r="A1091" t="s">
        <v>6140</v>
      </c>
      <c r="B1091" t="s">
        <v>6141</v>
      </c>
      <c r="C1091" t="s">
        <v>12883</v>
      </c>
      <c r="D1091" t="s">
        <v>1496</v>
      </c>
      <c r="E1091" t="s">
        <v>4</v>
      </c>
      <c r="F1091" t="s">
        <v>1557</v>
      </c>
      <c r="G1091" t="s">
        <v>5748</v>
      </c>
      <c r="H1091" t="s">
        <v>1568</v>
      </c>
      <c r="I1091" t="s">
        <v>14828</v>
      </c>
      <c r="J1091" t="s">
        <v>1872</v>
      </c>
      <c r="K1091" t="s">
        <v>1562</v>
      </c>
      <c r="L1091" t="s">
        <v>1568</v>
      </c>
      <c r="M1091" t="s">
        <v>1568</v>
      </c>
    </row>
    <row r="1092" spans="1:13" x14ac:dyDescent="0.3">
      <c r="A1092" t="s">
        <v>5746</v>
      </c>
      <c r="B1092" t="s">
        <v>5747</v>
      </c>
      <c r="C1092" t="s">
        <v>4570</v>
      </c>
      <c r="D1092" t="s">
        <v>1496</v>
      </c>
      <c r="E1092" t="s">
        <v>4</v>
      </c>
      <c r="F1092" t="s">
        <v>1557</v>
      </c>
      <c r="G1092" t="s">
        <v>5748</v>
      </c>
      <c r="H1092" t="s">
        <v>1568</v>
      </c>
      <c r="I1092" t="s">
        <v>14828</v>
      </c>
      <c r="J1092" t="s">
        <v>1872</v>
      </c>
      <c r="K1092" t="s">
        <v>1562</v>
      </c>
      <c r="L1092" t="s">
        <v>1568</v>
      </c>
      <c r="M1092" t="s">
        <v>1568</v>
      </c>
    </row>
    <row r="1093" spans="1:13" x14ac:dyDescent="0.3">
      <c r="A1093" t="s">
        <v>6070</v>
      </c>
      <c r="B1093" t="s">
        <v>6071</v>
      </c>
      <c r="C1093" t="s">
        <v>6072</v>
      </c>
      <c r="D1093" t="s">
        <v>1496</v>
      </c>
      <c r="E1093" t="s">
        <v>4</v>
      </c>
      <c r="F1093" t="s">
        <v>1557</v>
      </c>
      <c r="G1093" t="s">
        <v>6073</v>
      </c>
      <c r="H1093" t="s">
        <v>12884</v>
      </c>
      <c r="I1093" t="s">
        <v>14828</v>
      </c>
      <c r="J1093" t="s">
        <v>1872</v>
      </c>
      <c r="K1093" t="s">
        <v>1562</v>
      </c>
      <c r="L1093" t="s">
        <v>1568</v>
      </c>
      <c r="M1093" t="s">
        <v>1568</v>
      </c>
    </row>
    <row r="1094" spans="1:13" x14ac:dyDescent="0.3">
      <c r="A1094" t="s">
        <v>3863</v>
      </c>
      <c r="B1094" t="s">
        <v>3864</v>
      </c>
      <c r="C1094" t="s">
        <v>3865</v>
      </c>
      <c r="D1094" t="s">
        <v>1492</v>
      </c>
      <c r="E1094" t="s">
        <v>4</v>
      </c>
      <c r="F1094" t="s">
        <v>1557</v>
      </c>
      <c r="G1094" t="s">
        <v>3866</v>
      </c>
      <c r="H1094" t="s">
        <v>1568</v>
      </c>
      <c r="I1094" t="s">
        <v>14826</v>
      </c>
      <c r="J1094" t="s">
        <v>1872</v>
      </c>
      <c r="K1094" t="s">
        <v>1562</v>
      </c>
      <c r="L1094" t="s">
        <v>1568</v>
      </c>
      <c r="M1094" t="s">
        <v>1568</v>
      </c>
    </row>
    <row r="1095" spans="1:13" x14ac:dyDescent="0.3">
      <c r="A1095" t="s">
        <v>6760</v>
      </c>
      <c r="B1095" t="s">
        <v>12885</v>
      </c>
      <c r="C1095" t="s">
        <v>6420</v>
      </c>
      <c r="D1095" t="s">
        <v>1025</v>
      </c>
      <c r="E1095" t="s">
        <v>4</v>
      </c>
      <c r="F1095" t="s">
        <v>1557</v>
      </c>
      <c r="G1095" t="s">
        <v>6762</v>
      </c>
      <c r="H1095" t="s">
        <v>6422</v>
      </c>
      <c r="I1095" t="s">
        <v>14823</v>
      </c>
      <c r="J1095" t="s">
        <v>1872</v>
      </c>
      <c r="K1095" t="s">
        <v>1562</v>
      </c>
      <c r="L1095" t="s">
        <v>12886</v>
      </c>
      <c r="M1095" t="s">
        <v>12887</v>
      </c>
    </row>
    <row r="1096" spans="1:13" x14ac:dyDescent="0.3">
      <c r="A1096" t="s">
        <v>10365</v>
      </c>
      <c r="B1096" t="s">
        <v>10366</v>
      </c>
      <c r="C1096" t="s">
        <v>10367</v>
      </c>
      <c r="D1096" t="s">
        <v>1528</v>
      </c>
      <c r="E1096" t="s">
        <v>7</v>
      </c>
      <c r="F1096" t="s">
        <v>1557</v>
      </c>
      <c r="G1096" t="s">
        <v>10368</v>
      </c>
      <c r="H1096" t="s">
        <v>12888</v>
      </c>
      <c r="I1096" t="s">
        <v>1529</v>
      </c>
      <c r="J1096" t="s">
        <v>7897</v>
      </c>
      <c r="K1096" t="s">
        <v>1562</v>
      </c>
      <c r="L1096" t="s">
        <v>12889</v>
      </c>
      <c r="M1096" t="s">
        <v>12890</v>
      </c>
    </row>
    <row r="1097" spans="1:13" x14ac:dyDescent="0.3">
      <c r="A1097" t="s">
        <v>8741</v>
      </c>
      <c r="B1097" t="s">
        <v>8742</v>
      </c>
      <c r="C1097" t="s">
        <v>8743</v>
      </c>
      <c r="D1097" t="s">
        <v>1530</v>
      </c>
      <c r="E1097" t="s">
        <v>7</v>
      </c>
      <c r="F1097" t="s">
        <v>1557</v>
      </c>
      <c r="G1097" t="s">
        <v>8744</v>
      </c>
      <c r="H1097" t="s">
        <v>12891</v>
      </c>
      <c r="I1097" t="s">
        <v>1531</v>
      </c>
      <c r="J1097" t="s">
        <v>7897</v>
      </c>
      <c r="K1097" t="s">
        <v>1562</v>
      </c>
      <c r="L1097" t="s">
        <v>12892</v>
      </c>
      <c r="M1097" t="s">
        <v>12893</v>
      </c>
    </row>
    <row r="1098" spans="1:13" x14ac:dyDescent="0.3">
      <c r="A1098" t="s">
        <v>10002</v>
      </c>
      <c r="B1098" t="s">
        <v>10003</v>
      </c>
      <c r="C1098" t="s">
        <v>10004</v>
      </c>
      <c r="D1098" t="s">
        <v>1528</v>
      </c>
      <c r="E1098" t="s">
        <v>7</v>
      </c>
      <c r="F1098" t="s">
        <v>1557</v>
      </c>
      <c r="G1098" t="s">
        <v>10005</v>
      </c>
      <c r="H1098" t="s">
        <v>12894</v>
      </c>
      <c r="I1098" t="s">
        <v>1529</v>
      </c>
      <c r="J1098" t="s">
        <v>7897</v>
      </c>
      <c r="K1098" t="s">
        <v>1562</v>
      </c>
      <c r="L1098" t="s">
        <v>12895</v>
      </c>
      <c r="M1098" t="s">
        <v>12896</v>
      </c>
    </row>
    <row r="1099" spans="1:13" x14ac:dyDescent="0.3">
      <c r="A1099" t="s">
        <v>10689</v>
      </c>
      <c r="B1099" t="s">
        <v>10690</v>
      </c>
      <c r="C1099" t="s">
        <v>10691</v>
      </c>
      <c r="D1099" t="s">
        <v>1511</v>
      </c>
      <c r="E1099" t="s">
        <v>7</v>
      </c>
      <c r="F1099" t="s">
        <v>1557</v>
      </c>
      <c r="G1099" t="s">
        <v>10692</v>
      </c>
      <c r="H1099" t="s">
        <v>12897</v>
      </c>
      <c r="I1099" t="s">
        <v>1527</v>
      </c>
      <c r="J1099" t="s">
        <v>7897</v>
      </c>
      <c r="K1099" t="s">
        <v>1562</v>
      </c>
      <c r="L1099" t="s">
        <v>12898</v>
      </c>
      <c r="M1099" t="s">
        <v>12899</v>
      </c>
    </row>
    <row r="1100" spans="1:13" x14ac:dyDescent="0.3">
      <c r="A1100" t="s">
        <v>9019</v>
      </c>
      <c r="B1100" t="s">
        <v>9020</v>
      </c>
      <c r="C1100" t="s">
        <v>9021</v>
      </c>
      <c r="D1100" t="s">
        <v>1528</v>
      </c>
      <c r="E1100" t="s">
        <v>7</v>
      </c>
      <c r="F1100" t="s">
        <v>1557</v>
      </c>
      <c r="G1100" t="s">
        <v>9022</v>
      </c>
      <c r="H1100" t="s">
        <v>12900</v>
      </c>
      <c r="I1100" t="s">
        <v>1529</v>
      </c>
      <c r="J1100" t="s">
        <v>7897</v>
      </c>
      <c r="K1100" t="s">
        <v>1562</v>
      </c>
      <c r="L1100" t="s">
        <v>12901</v>
      </c>
      <c r="M1100" t="s">
        <v>12902</v>
      </c>
    </row>
    <row r="1101" spans="1:13" x14ac:dyDescent="0.3">
      <c r="A1101" t="s">
        <v>10704</v>
      </c>
      <c r="B1101" t="s">
        <v>10705</v>
      </c>
      <c r="C1101" t="s">
        <v>10706</v>
      </c>
      <c r="D1101" t="s">
        <v>1511</v>
      </c>
      <c r="E1101" t="s">
        <v>7</v>
      </c>
      <c r="F1101" t="s">
        <v>1557</v>
      </c>
      <c r="G1101" t="s">
        <v>10707</v>
      </c>
      <c r="H1101" t="s">
        <v>12903</v>
      </c>
      <c r="I1101" t="s">
        <v>1527</v>
      </c>
      <c r="J1101" t="s">
        <v>7897</v>
      </c>
      <c r="K1101" t="s">
        <v>1562</v>
      </c>
      <c r="L1101" t="s">
        <v>12904</v>
      </c>
      <c r="M1101" t="s">
        <v>12905</v>
      </c>
    </row>
    <row r="1102" spans="1:13" x14ac:dyDescent="0.3">
      <c r="A1102" t="s">
        <v>8690</v>
      </c>
      <c r="B1102" t="s">
        <v>8691</v>
      </c>
      <c r="C1102" t="s">
        <v>8692</v>
      </c>
      <c r="D1102" t="s">
        <v>771</v>
      </c>
      <c r="E1102" t="s">
        <v>7</v>
      </c>
      <c r="F1102" t="s">
        <v>1557</v>
      </c>
      <c r="G1102" t="s">
        <v>8693</v>
      </c>
      <c r="H1102" t="s">
        <v>12906</v>
      </c>
      <c r="I1102" t="s">
        <v>1532</v>
      </c>
      <c r="J1102" t="s">
        <v>7897</v>
      </c>
      <c r="K1102" t="s">
        <v>1562</v>
      </c>
      <c r="L1102" t="s">
        <v>12907</v>
      </c>
      <c r="M1102" t="s">
        <v>12908</v>
      </c>
    </row>
    <row r="1103" spans="1:13" x14ac:dyDescent="0.3">
      <c r="A1103" t="s">
        <v>5151</v>
      </c>
      <c r="B1103" t="s">
        <v>5152</v>
      </c>
      <c r="C1103" t="s">
        <v>12909</v>
      </c>
      <c r="D1103" t="s">
        <v>1514</v>
      </c>
      <c r="E1103" t="s">
        <v>58</v>
      </c>
      <c r="F1103" t="s">
        <v>1557</v>
      </c>
      <c r="G1103" t="s">
        <v>5154</v>
      </c>
      <c r="H1103" t="s">
        <v>5155</v>
      </c>
      <c r="I1103" t="s">
        <v>14822</v>
      </c>
      <c r="J1103" t="s">
        <v>1767</v>
      </c>
      <c r="K1103" t="s">
        <v>1562</v>
      </c>
      <c r="L1103" t="s">
        <v>12910</v>
      </c>
      <c r="M1103" t="s">
        <v>12911</v>
      </c>
    </row>
    <row r="1104" spans="1:13" x14ac:dyDescent="0.3">
      <c r="A1104" t="s">
        <v>9402</v>
      </c>
      <c r="B1104" t="s">
        <v>9403</v>
      </c>
      <c r="C1104" t="s">
        <v>9146</v>
      </c>
      <c r="D1104" t="s">
        <v>1528</v>
      </c>
      <c r="E1104" t="s">
        <v>7</v>
      </c>
      <c r="F1104" t="s">
        <v>1557</v>
      </c>
      <c r="G1104" t="s">
        <v>9147</v>
      </c>
      <c r="H1104" t="s">
        <v>1568</v>
      </c>
      <c r="I1104" t="s">
        <v>1529</v>
      </c>
      <c r="J1104" t="s">
        <v>7897</v>
      </c>
      <c r="K1104" t="s">
        <v>1562</v>
      </c>
      <c r="L1104" t="s">
        <v>1568</v>
      </c>
      <c r="M1104" t="s">
        <v>1568</v>
      </c>
    </row>
    <row r="1105" spans="1:13" x14ac:dyDescent="0.3">
      <c r="A1105" t="s">
        <v>6596</v>
      </c>
      <c r="B1105" t="s">
        <v>6597</v>
      </c>
      <c r="C1105" t="s">
        <v>6598</v>
      </c>
      <c r="D1105" t="s">
        <v>1025</v>
      </c>
      <c r="E1105" t="s">
        <v>4</v>
      </c>
      <c r="F1105" t="s">
        <v>1557</v>
      </c>
      <c r="G1105" t="s">
        <v>6599</v>
      </c>
      <c r="H1105" t="s">
        <v>6600</v>
      </c>
      <c r="I1105" t="s">
        <v>14823</v>
      </c>
      <c r="J1105" t="s">
        <v>1872</v>
      </c>
      <c r="K1105" t="s">
        <v>1562</v>
      </c>
      <c r="L1105" t="s">
        <v>12912</v>
      </c>
      <c r="M1105" t="s">
        <v>12913</v>
      </c>
    </row>
    <row r="1106" spans="1:13" x14ac:dyDescent="0.3">
      <c r="A1106" t="s">
        <v>9464</v>
      </c>
      <c r="B1106" t="s">
        <v>9465</v>
      </c>
      <c r="C1106" t="s">
        <v>12914</v>
      </c>
      <c r="D1106" t="s">
        <v>1528</v>
      </c>
      <c r="E1106" t="s">
        <v>7</v>
      </c>
      <c r="F1106" t="s">
        <v>1557</v>
      </c>
      <c r="G1106" t="s">
        <v>9467</v>
      </c>
      <c r="H1106" t="s">
        <v>1568</v>
      </c>
      <c r="I1106" t="s">
        <v>1529</v>
      </c>
      <c r="J1106" t="s">
        <v>7897</v>
      </c>
      <c r="K1106" t="s">
        <v>1562</v>
      </c>
      <c r="L1106" t="s">
        <v>1568</v>
      </c>
      <c r="M1106" t="s">
        <v>1568</v>
      </c>
    </row>
    <row r="1107" spans="1:13" x14ac:dyDescent="0.3">
      <c r="A1107" t="s">
        <v>2416</v>
      </c>
      <c r="B1107" t="s">
        <v>2417</v>
      </c>
      <c r="C1107" t="s">
        <v>2037</v>
      </c>
      <c r="D1107" t="s">
        <v>1521</v>
      </c>
      <c r="E1107" t="s">
        <v>64</v>
      </c>
      <c r="F1107" t="s">
        <v>1557</v>
      </c>
      <c r="G1107" t="s">
        <v>2418</v>
      </c>
      <c r="H1107" t="s">
        <v>2039</v>
      </c>
      <c r="I1107" t="s">
        <v>14836</v>
      </c>
      <c r="J1107" t="s">
        <v>1666</v>
      </c>
      <c r="K1107" t="s">
        <v>1562</v>
      </c>
      <c r="L1107" t="s">
        <v>12915</v>
      </c>
      <c r="M1107" t="s">
        <v>12916</v>
      </c>
    </row>
    <row r="1108" spans="1:13" x14ac:dyDescent="0.3">
      <c r="A1108" t="s">
        <v>7239</v>
      </c>
      <c r="B1108" t="s">
        <v>7240</v>
      </c>
      <c r="C1108" t="s">
        <v>7241</v>
      </c>
      <c r="D1108" t="s">
        <v>1493</v>
      </c>
      <c r="E1108" t="s">
        <v>4</v>
      </c>
      <c r="F1108" t="s">
        <v>1557</v>
      </c>
      <c r="G1108" t="s">
        <v>1568</v>
      </c>
      <c r="H1108" t="s">
        <v>1568</v>
      </c>
      <c r="I1108" t="s">
        <v>14825</v>
      </c>
      <c r="J1108" t="s">
        <v>1872</v>
      </c>
      <c r="K1108" t="s">
        <v>1562</v>
      </c>
      <c r="L1108" t="s">
        <v>1568</v>
      </c>
      <c r="M1108" t="s">
        <v>1568</v>
      </c>
    </row>
    <row r="1109" spans="1:13" x14ac:dyDescent="0.3">
      <c r="A1109" t="s">
        <v>7251</v>
      </c>
      <c r="B1109" t="s">
        <v>7252</v>
      </c>
      <c r="C1109" t="s">
        <v>12917</v>
      </c>
      <c r="D1109" t="s">
        <v>1493</v>
      </c>
      <c r="E1109" t="s">
        <v>4</v>
      </c>
      <c r="F1109" t="s">
        <v>1557</v>
      </c>
      <c r="G1109" t="s">
        <v>7254</v>
      </c>
      <c r="H1109" t="s">
        <v>1568</v>
      </c>
      <c r="I1109" t="s">
        <v>14825</v>
      </c>
      <c r="J1109" t="s">
        <v>1872</v>
      </c>
      <c r="K1109" t="s">
        <v>1562</v>
      </c>
      <c r="L1109" t="s">
        <v>1568</v>
      </c>
      <c r="M1109" t="s">
        <v>1568</v>
      </c>
    </row>
    <row r="1110" spans="1:13" x14ac:dyDescent="0.3">
      <c r="A1110" t="s">
        <v>7601</v>
      </c>
      <c r="B1110" t="s">
        <v>7602</v>
      </c>
      <c r="C1110" t="s">
        <v>7603</v>
      </c>
      <c r="D1110" t="s">
        <v>1025</v>
      </c>
      <c r="E1110" t="s">
        <v>4</v>
      </c>
      <c r="F1110" t="s">
        <v>1557</v>
      </c>
      <c r="G1110" t="s">
        <v>7604</v>
      </c>
      <c r="H1110" t="s">
        <v>1568</v>
      </c>
      <c r="I1110" t="s">
        <v>14823</v>
      </c>
      <c r="J1110" t="s">
        <v>1872</v>
      </c>
      <c r="K1110" t="s">
        <v>1562</v>
      </c>
      <c r="L1110" t="s">
        <v>1568</v>
      </c>
      <c r="M1110" t="s">
        <v>1568</v>
      </c>
    </row>
    <row r="1111" spans="1:13" x14ac:dyDescent="0.3">
      <c r="A1111" t="s">
        <v>6804</v>
      </c>
      <c r="B1111" t="s">
        <v>6805</v>
      </c>
      <c r="C1111" t="s">
        <v>6806</v>
      </c>
      <c r="D1111" t="s">
        <v>1496</v>
      </c>
      <c r="E1111" t="s">
        <v>4</v>
      </c>
      <c r="F1111" t="s">
        <v>1557</v>
      </c>
      <c r="G1111" t="s">
        <v>1568</v>
      </c>
      <c r="H1111" t="s">
        <v>1568</v>
      </c>
      <c r="I1111" t="s">
        <v>14828</v>
      </c>
      <c r="J1111" t="s">
        <v>1872</v>
      </c>
      <c r="K1111" t="s">
        <v>1562</v>
      </c>
      <c r="L1111" t="s">
        <v>1568</v>
      </c>
      <c r="M1111" t="s">
        <v>1568</v>
      </c>
    </row>
    <row r="1112" spans="1:13" x14ac:dyDescent="0.3">
      <c r="A1112" t="s">
        <v>6504</v>
      </c>
      <c r="B1112" t="s">
        <v>6505</v>
      </c>
      <c r="C1112" t="s">
        <v>6506</v>
      </c>
      <c r="D1112" t="s">
        <v>1025</v>
      </c>
      <c r="E1112" t="s">
        <v>4</v>
      </c>
      <c r="F1112" t="s">
        <v>1557</v>
      </c>
      <c r="G1112" t="s">
        <v>6507</v>
      </c>
      <c r="H1112" t="s">
        <v>12918</v>
      </c>
      <c r="I1112" t="s">
        <v>14823</v>
      </c>
      <c r="J1112" t="s">
        <v>1872</v>
      </c>
      <c r="K1112" t="s">
        <v>1562</v>
      </c>
      <c r="L1112" t="s">
        <v>1568</v>
      </c>
      <c r="M1112" t="s">
        <v>1568</v>
      </c>
    </row>
    <row r="1113" spans="1:13" x14ac:dyDescent="0.3">
      <c r="A1113" t="s">
        <v>6712</v>
      </c>
      <c r="B1113" t="s">
        <v>6713</v>
      </c>
      <c r="C1113" t="s">
        <v>6714</v>
      </c>
      <c r="D1113" t="s">
        <v>1025</v>
      </c>
      <c r="E1113" t="s">
        <v>4</v>
      </c>
      <c r="F1113" t="s">
        <v>1557</v>
      </c>
      <c r="G1113" t="s">
        <v>1568</v>
      </c>
      <c r="H1113" t="s">
        <v>1568</v>
      </c>
      <c r="I1113" t="s">
        <v>14823</v>
      </c>
      <c r="J1113" t="s">
        <v>1872</v>
      </c>
      <c r="K1113" t="s">
        <v>1562</v>
      </c>
      <c r="L1113" t="s">
        <v>1568</v>
      </c>
      <c r="M1113" t="s">
        <v>1568</v>
      </c>
    </row>
    <row r="1114" spans="1:13" x14ac:dyDescent="0.3">
      <c r="A1114" t="s">
        <v>4182</v>
      </c>
      <c r="B1114" t="s">
        <v>4183</v>
      </c>
      <c r="C1114" t="s">
        <v>12919</v>
      </c>
      <c r="D1114" t="s">
        <v>1492</v>
      </c>
      <c r="E1114" t="s">
        <v>4</v>
      </c>
      <c r="F1114" t="s">
        <v>1557</v>
      </c>
      <c r="G1114" t="s">
        <v>1568</v>
      </c>
      <c r="H1114" t="s">
        <v>1568</v>
      </c>
      <c r="I1114" t="s">
        <v>14826</v>
      </c>
      <c r="J1114" t="s">
        <v>1872</v>
      </c>
      <c r="K1114" t="s">
        <v>1562</v>
      </c>
      <c r="L1114" t="s">
        <v>1568</v>
      </c>
      <c r="M1114" t="s">
        <v>1568</v>
      </c>
    </row>
    <row r="1115" spans="1:13" x14ac:dyDescent="0.3">
      <c r="A1115" t="s">
        <v>6905</v>
      </c>
      <c r="B1115" t="s">
        <v>6906</v>
      </c>
      <c r="C1115" t="s">
        <v>6907</v>
      </c>
      <c r="D1115" t="s">
        <v>1493</v>
      </c>
      <c r="E1115" t="s">
        <v>4</v>
      </c>
      <c r="F1115" t="s">
        <v>1557</v>
      </c>
      <c r="G1115" t="s">
        <v>1568</v>
      </c>
      <c r="H1115" t="s">
        <v>1568</v>
      </c>
      <c r="I1115" t="s">
        <v>14825</v>
      </c>
      <c r="J1115" t="s">
        <v>1872</v>
      </c>
      <c r="K1115" t="s">
        <v>1562</v>
      </c>
      <c r="L1115" t="s">
        <v>1568</v>
      </c>
      <c r="M1115" t="s">
        <v>1568</v>
      </c>
    </row>
    <row r="1116" spans="1:13" x14ac:dyDescent="0.3">
      <c r="A1116" t="s">
        <v>10762</v>
      </c>
      <c r="B1116" t="s">
        <v>10763</v>
      </c>
      <c r="C1116" t="s">
        <v>10764</v>
      </c>
      <c r="D1116" t="s">
        <v>1511</v>
      </c>
      <c r="E1116" t="s">
        <v>7</v>
      </c>
      <c r="F1116" t="s">
        <v>1557</v>
      </c>
      <c r="G1116" t="s">
        <v>10765</v>
      </c>
      <c r="H1116" t="s">
        <v>12920</v>
      </c>
      <c r="I1116" t="s">
        <v>1527</v>
      </c>
      <c r="J1116" t="s">
        <v>7897</v>
      </c>
      <c r="K1116" t="s">
        <v>1562</v>
      </c>
      <c r="L1116" t="s">
        <v>12921</v>
      </c>
      <c r="M1116" t="s">
        <v>12922</v>
      </c>
    </row>
    <row r="1117" spans="1:13" x14ac:dyDescent="0.3">
      <c r="A1117" t="s">
        <v>8721</v>
      </c>
      <c r="B1117" t="s">
        <v>8722</v>
      </c>
      <c r="C1117" t="s">
        <v>8723</v>
      </c>
      <c r="D1117" t="s">
        <v>1530</v>
      </c>
      <c r="E1117" t="s">
        <v>7</v>
      </c>
      <c r="F1117" t="s">
        <v>1557</v>
      </c>
      <c r="G1117" t="s">
        <v>8724</v>
      </c>
      <c r="H1117" t="s">
        <v>12923</v>
      </c>
      <c r="I1117" t="s">
        <v>1531</v>
      </c>
      <c r="J1117" t="s">
        <v>7897</v>
      </c>
      <c r="K1117" t="s">
        <v>1562</v>
      </c>
      <c r="L1117" t="s">
        <v>12924</v>
      </c>
      <c r="M1117" t="s">
        <v>12925</v>
      </c>
    </row>
    <row r="1118" spans="1:13" x14ac:dyDescent="0.3">
      <c r="A1118" t="s">
        <v>10505</v>
      </c>
      <c r="B1118" t="s">
        <v>10506</v>
      </c>
      <c r="C1118" t="s">
        <v>10507</v>
      </c>
      <c r="D1118" t="s">
        <v>1528</v>
      </c>
      <c r="E1118" t="s">
        <v>7</v>
      </c>
      <c r="F1118" t="s">
        <v>1557</v>
      </c>
      <c r="G1118" t="s">
        <v>10508</v>
      </c>
      <c r="H1118" t="s">
        <v>12926</v>
      </c>
      <c r="I1118" t="s">
        <v>1529</v>
      </c>
      <c r="J1118" t="s">
        <v>7897</v>
      </c>
      <c r="K1118" t="s">
        <v>1562</v>
      </c>
      <c r="L1118" t="s">
        <v>12927</v>
      </c>
      <c r="M1118" t="s">
        <v>12928</v>
      </c>
    </row>
    <row r="1119" spans="1:13" x14ac:dyDescent="0.3">
      <c r="A1119" t="s">
        <v>8715</v>
      </c>
      <c r="B1119" t="s">
        <v>8716</v>
      </c>
      <c r="C1119" t="s">
        <v>8717</v>
      </c>
      <c r="D1119" t="s">
        <v>1530</v>
      </c>
      <c r="E1119" t="s">
        <v>7</v>
      </c>
      <c r="F1119" t="s">
        <v>1557</v>
      </c>
      <c r="G1119" t="s">
        <v>8718</v>
      </c>
      <c r="H1119" t="s">
        <v>12929</v>
      </c>
      <c r="I1119" t="s">
        <v>1531</v>
      </c>
      <c r="J1119" t="s">
        <v>7897</v>
      </c>
      <c r="K1119" t="s">
        <v>1562</v>
      </c>
      <c r="L1119" t="s">
        <v>12930</v>
      </c>
      <c r="M1119" t="s">
        <v>12931</v>
      </c>
    </row>
    <row r="1120" spans="1:13" x14ac:dyDescent="0.3">
      <c r="A1120" t="s">
        <v>9801</v>
      </c>
      <c r="B1120" t="s">
        <v>9802</v>
      </c>
      <c r="C1120" t="s">
        <v>9803</v>
      </c>
      <c r="D1120" t="s">
        <v>1535</v>
      </c>
      <c r="E1120" t="s">
        <v>7</v>
      </c>
      <c r="F1120" t="s">
        <v>1557</v>
      </c>
      <c r="G1120" t="s">
        <v>9804</v>
      </c>
      <c r="H1120" t="s">
        <v>12932</v>
      </c>
      <c r="I1120" t="s">
        <v>1536</v>
      </c>
      <c r="J1120" t="s">
        <v>7897</v>
      </c>
      <c r="K1120" t="s">
        <v>1562</v>
      </c>
      <c r="L1120" t="s">
        <v>12933</v>
      </c>
      <c r="M1120" t="s">
        <v>12934</v>
      </c>
    </row>
    <row r="1121" spans="1:13" x14ac:dyDescent="0.3">
      <c r="A1121" t="s">
        <v>10281</v>
      </c>
      <c r="B1121" t="s">
        <v>10282</v>
      </c>
      <c r="C1121" t="s">
        <v>10283</v>
      </c>
      <c r="D1121" t="s">
        <v>1528</v>
      </c>
      <c r="E1121" t="s">
        <v>7</v>
      </c>
      <c r="F1121" t="s">
        <v>1557</v>
      </c>
      <c r="G1121" t="s">
        <v>10284</v>
      </c>
      <c r="H1121" t="s">
        <v>12935</v>
      </c>
      <c r="I1121" t="s">
        <v>1529</v>
      </c>
      <c r="J1121" t="s">
        <v>7897</v>
      </c>
      <c r="K1121" t="s">
        <v>1562</v>
      </c>
      <c r="L1121" t="s">
        <v>12936</v>
      </c>
      <c r="M1121" t="s">
        <v>12937</v>
      </c>
    </row>
    <row r="1122" spans="1:13" x14ac:dyDescent="0.3">
      <c r="A1122" t="s">
        <v>10350</v>
      </c>
      <c r="B1122" t="s">
        <v>10351</v>
      </c>
      <c r="C1122" t="s">
        <v>10352</v>
      </c>
      <c r="D1122" t="s">
        <v>1528</v>
      </c>
      <c r="E1122" t="s">
        <v>7</v>
      </c>
      <c r="F1122" t="s">
        <v>1557</v>
      </c>
      <c r="G1122" t="s">
        <v>10353</v>
      </c>
      <c r="H1122" t="s">
        <v>12938</v>
      </c>
      <c r="I1122" t="s">
        <v>1529</v>
      </c>
      <c r="J1122" t="s">
        <v>7897</v>
      </c>
      <c r="K1122" t="s">
        <v>1562</v>
      </c>
      <c r="L1122" t="s">
        <v>12939</v>
      </c>
      <c r="M1122" t="s">
        <v>12940</v>
      </c>
    </row>
    <row r="1123" spans="1:13" x14ac:dyDescent="0.3">
      <c r="A1123" t="s">
        <v>8710</v>
      </c>
      <c r="B1123" t="s">
        <v>8711</v>
      </c>
      <c r="C1123" t="s">
        <v>8712</v>
      </c>
      <c r="D1123" t="s">
        <v>771</v>
      </c>
      <c r="E1123" t="s">
        <v>7</v>
      </c>
      <c r="F1123" t="s">
        <v>1557</v>
      </c>
      <c r="G1123" t="s">
        <v>8713</v>
      </c>
      <c r="H1123" t="s">
        <v>12941</v>
      </c>
      <c r="I1123" t="s">
        <v>1532</v>
      </c>
      <c r="J1123" t="s">
        <v>7897</v>
      </c>
      <c r="K1123" t="s">
        <v>1562</v>
      </c>
      <c r="L1123" t="s">
        <v>12942</v>
      </c>
      <c r="M1123" t="s">
        <v>12943</v>
      </c>
    </row>
    <row r="1124" spans="1:13" x14ac:dyDescent="0.3">
      <c r="A1124" t="s">
        <v>8250</v>
      </c>
      <c r="B1124" t="s">
        <v>8251</v>
      </c>
      <c r="C1124" t="s">
        <v>8252</v>
      </c>
      <c r="D1124" t="s">
        <v>1533</v>
      </c>
      <c r="E1124" t="s">
        <v>7</v>
      </c>
      <c r="F1124" t="s">
        <v>1557</v>
      </c>
      <c r="G1124" t="s">
        <v>8253</v>
      </c>
      <c r="H1124" t="s">
        <v>12944</v>
      </c>
      <c r="I1124" t="s">
        <v>1534</v>
      </c>
      <c r="J1124" t="s">
        <v>7897</v>
      </c>
      <c r="K1124" t="s">
        <v>1562</v>
      </c>
      <c r="L1124" t="s">
        <v>12945</v>
      </c>
      <c r="M1124" t="s">
        <v>12946</v>
      </c>
    </row>
    <row r="1125" spans="1:13" x14ac:dyDescent="0.3">
      <c r="A1125" t="s">
        <v>9034</v>
      </c>
      <c r="B1125" t="s">
        <v>9035</v>
      </c>
      <c r="C1125" t="s">
        <v>9036</v>
      </c>
      <c r="D1125" t="s">
        <v>1530</v>
      </c>
      <c r="E1125" t="s">
        <v>7</v>
      </c>
      <c r="F1125" t="s">
        <v>1557</v>
      </c>
      <c r="G1125" t="s">
        <v>9037</v>
      </c>
      <c r="H1125" t="s">
        <v>12947</v>
      </c>
      <c r="I1125" t="s">
        <v>1531</v>
      </c>
      <c r="J1125" t="s">
        <v>7897</v>
      </c>
      <c r="K1125" t="s">
        <v>1562</v>
      </c>
      <c r="L1125" t="s">
        <v>12948</v>
      </c>
      <c r="M1125" t="s">
        <v>12949</v>
      </c>
    </row>
    <row r="1126" spans="1:13" x14ac:dyDescent="0.3">
      <c r="A1126" t="s">
        <v>10038</v>
      </c>
      <c r="B1126" t="s">
        <v>10039</v>
      </c>
      <c r="C1126" t="s">
        <v>10040</v>
      </c>
      <c r="D1126" t="s">
        <v>1535</v>
      </c>
      <c r="E1126" t="s">
        <v>7</v>
      </c>
      <c r="F1126" t="s">
        <v>1557</v>
      </c>
      <c r="G1126" t="s">
        <v>10041</v>
      </c>
      <c r="H1126" t="s">
        <v>12950</v>
      </c>
      <c r="I1126" t="s">
        <v>1536</v>
      </c>
      <c r="J1126" t="s">
        <v>7897</v>
      </c>
      <c r="K1126" t="s">
        <v>1562</v>
      </c>
      <c r="L1126" t="s">
        <v>12951</v>
      </c>
      <c r="M1126" t="s">
        <v>12952</v>
      </c>
    </row>
    <row r="1127" spans="1:13" x14ac:dyDescent="0.3">
      <c r="A1127" t="s">
        <v>10472</v>
      </c>
      <c r="B1127" t="s">
        <v>5588</v>
      </c>
      <c r="C1127" t="s">
        <v>10473</v>
      </c>
      <c r="D1127" t="s">
        <v>1528</v>
      </c>
      <c r="E1127" t="s">
        <v>7</v>
      </c>
      <c r="F1127" t="s">
        <v>1557</v>
      </c>
      <c r="G1127" t="s">
        <v>2813</v>
      </c>
      <c r="H1127" t="s">
        <v>12953</v>
      </c>
      <c r="I1127" t="s">
        <v>1529</v>
      </c>
      <c r="J1127" t="s">
        <v>7897</v>
      </c>
      <c r="K1127" t="s">
        <v>1562</v>
      </c>
      <c r="L1127" t="s">
        <v>12954</v>
      </c>
      <c r="M1127" t="s">
        <v>12955</v>
      </c>
    </row>
    <row r="1128" spans="1:13" x14ac:dyDescent="0.3">
      <c r="A1128" t="s">
        <v>8952</v>
      </c>
      <c r="B1128" t="s">
        <v>8953</v>
      </c>
      <c r="C1128" t="s">
        <v>8954</v>
      </c>
      <c r="D1128" t="s">
        <v>771</v>
      </c>
      <c r="E1128" t="s">
        <v>7</v>
      </c>
      <c r="F1128" t="s">
        <v>1557</v>
      </c>
      <c r="G1128" t="s">
        <v>8955</v>
      </c>
      <c r="H1128" t="s">
        <v>12091</v>
      </c>
      <c r="I1128" t="s">
        <v>1532</v>
      </c>
      <c r="J1128" t="s">
        <v>7897</v>
      </c>
      <c r="K1128" t="s">
        <v>1562</v>
      </c>
      <c r="L1128" t="s">
        <v>12956</v>
      </c>
      <c r="M1128" t="s">
        <v>12957</v>
      </c>
    </row>
    <row r="1129" spans="1:13" x14ac:dyDescent="0.3">
      <c r="A1129" t="s">
        <v>10515</v>
      </c>
      <c r="B1129" t="s">
        <v>10516</v>
      </c>
      <c r="C1129" t="s">
        <v>10517</v>
      </c>
      <c r="D1129" t="s">
        <v>1511</v>
      </c>
      <c r="E1129" t="s">
        <v>7</v>
      </c>
      <c r="F1129" t="s">
        <v>1557</v>
      </c>
      <c r="G1129" t="s">
        <v>10518</v>
      </c>
      <c r="H1129" t="s">
        <v>12958</v>
      </c>
      <c r="I1129" t="s">
        <v>1527</v>
      </c>
      <c r="J1129" t="s">
        <v>7897</v>
      </c>
      <c r="K1129" t="s">
        <v>1562</v>
      </c>
      <c r="L1129" t="s">
        <v>12959</v>
      </c>
      <c r="M1129" t="s">
        <v>12960</v>
      </c>
    </row>
    <row r="1130" spans="1:13" x14ac:dyDescent="0.3">
      <c r="A1130" t="s">
        <v>10159</v>
      </c>
      <c r="B1130" t="s">
        <v>10160</v>
      </c>
      <c r="C1130" t="s">
        <v>10161</v>
      </c>
      <c r="D1130" t="s">
        <v>9238</v>
      </c>
      <c r="E1130" t="s">
        <v>7</v>
      </c>
      <c r="F1130" t="s">
        <v>1557</v>
      </c>
      <c r="G1130" t="s">
        <v>10162</v>
      </c>
      <c r="H1130" t="s">
        <v>12961</v>
      </c>
      <c r="I1130" t="s">
        <v>1541</v>
      </c>
      <c r="J1130" t="s">
        <v>7897</v>
      </c>
      <c r="K1130" t="s">
        <v>1562</v>
      </c>
      <c r="L1130" t="s">
        <v>12962</v>
      </c>
      <c r="M1130" t="s">
        <v>12963</v>
      </c>
    </row>
    <row r="1131" spans="1:13" x14ac:dyDescent="0.3">
      <c r="A1131" t="s">
        <v>10843</v>
      </c>
      <c r="B1131" t="s">
        <v>10844</v>
      </c>
      <c r="C1131" t="s">
        <v>10845</v>
      </c>
      <c r="D1131" t="s">
        <v>1537</v>
      </c>
      <c r="E1131" t="s">
        <v>7</v>
      </c>
      <c r="F1131" t="s">
        <v>1557</v>
      </c>
      <c r="G1131" t="s">
        <v>10846</v>
      </c>
      <c r="H1131" t="s">
        <v>12964</v>
      </c>
      <c r="I1131" t="s">
        <v>1538</v>
      </c>
      <c r="J1131" t="s">
        <v>7897</v>
      </c>
      <c r="K1131" t="s">
        <v>1562</v>
      </c>
      <c r="L1131" t="s">
        <v>12965</v>
      </c>
      <c r="M1131" t="s">
        <v>12966</v>
      </c>
    </row>
    <row r="1132" spans="1:13" x14ac:dyDescent="0.3">
      <c r="A1132" t="s">
        <v>7903</v>
      </c>
      <c r="B1132" t="s">
        <v>7904</v>
      </c>
      <c r="C1132" t="s">
        <v>12967</v>
      </c>
      <c r="D1132" t="s">
        <v>1528</v>
      </c>
      <c r="E1132" t="s">
        <v>7</v>
      </c>
      <c r="F1132" t="s">
        <v>1557</v>
      </c>
      <c r="G1132" t="s">
        <v>7906</v>
      </c>
      <c r="H1132" t="s">
        <v>12968</v>
      </c>
      <c r="I1132" t="s">
        <v>1529</v>
      </c>
      <c r="J1132" t="s">
        <v>7897</v>
      </c>
      <c r="K1132" t="s">
        <v>1562</v>
      </c>
      <c r="L1132" t="s">
        <v>12969</v>
      </c>
      <c r="M1132" t="s">
        <v>12970</v>
      </c>
    </row>
    <row r="1133" spans="1:13" x14ac:dyDescent="0.3">
      <c r="A1133" t="s">
        <v>9535</v>
      </c>
      <c r="B1133" t="s">
        <v>9536</v>
      </c>
      <c r="C1133" t="s">
        <v>9537</v>
      </c>
      <c r="D1133" t="s">
        <v>1528</v>
      </c>
      <c r="E1133" t="s">
        <v>7</v>
      </c>
      <c r="F1133" t="s">
        <v>1557</v>
      </c>
      <c r="G1133" t="s">
        <v>9538</v>
      </c>
      <c r="H1133" t="s">
        <v>12971</v>
      </c>
      <c r="I1133" t="s">
        <v>1529</v>
      </c>
      <c r="J1133" t="s">
        <v>7897</v>
      </c>
      <c r="K1133" t="s">
        <v>1562</v>
      </c>
      <c r="L1133" t="s">
        <v>12972</v>
      </c>
      <c r="M1133" t="s">
        <v>12973</v>
      </c>
    </row>
    <row r="1134" spans="1:13" x14ac:dyDescent="0.3">
      <c r="A1134" t="s">
        <v>6043</v>
      </c>
      <c r="B1134" t="s">
        <v>6044</v>
      </c>
      <c r="C1134" t="s">
        <v>5502</v>
      </c>
      <c r="D1134" t="s">
        <v>1025</v>
      </c>
      <c r="E1134" t="s">
        <v>4</v>
      </c>
      <c r="F1134" t="s">
        <v>1557</v>
      </c>
      <c r="G1134" t="s">
        <v>6045</v>
      </c>
      <c r="H1134" t="s">
        <v>1568</v>
      </c>
      <c r="I1134" t="s">
        <v>14823</v>
      </c>
      <c r="J1134" t="s">
        <v>1872</v>
      </c>
      <c r="K1134" t="s">
        <v>1562</v>
      </c>
      <c r="L1134" t="s">
        <v>1568</v>
      </c>
      <c r="M1134" t="s">
        <v>1568</v>
      </c>
    </row>
    <row r="1135" spans="1:13" x14ac:dyDescent="0.3">
      <c r="A1135" t="s">
        <v>5037</v>
      </c>
      <c r="B1135" t="s">
        <v>12974</v>
      </c>
      <c r="C1135" t="s">
        <v>2302</v>
      </c>
      <c r="D1135" t="s">
        <v>1496</v>
      </c>
      <c r="E1135" t="s">
        <v>4</v>
      </c>
      <c r="F1135" t="s">
        <v>1557</v>
      </c>
      <c r="G1135" t="s">
        <v>5039</v>
      </c>
      <c r="H1135" t="s">
        <v>2304</v>
      </c>
      <c r="I1135" t="s">
        <v>14828</v>
      </c>
      <c r="J1135" t="s">
        <v>1872</v>
      </c>
      <c r="K1135" t="s">
        <v>1562</v>
      </c>
      <c r="L1135" t="s">
        <v>12975</v>
      </c>
      <c r="M1135" t="s">
        <v>12976</v>
      </c>
    </row>
    <row r="1136" spans="1:13" x14ac:dyDescent="0.3">
      <c r="A1136" t="s">
        <v>7627</v>
      </c>
      <c r="B1136" t="s">
        <v>7628</v>
      </c>
      <c r="C1136" t="s">
        <v>7629</v>
      </c>
      <c r="D1136" t="s">
        <v>1025</v>
      </c>
      <c r="E1136" t="s">
        <v>4</v>
      </c>
      <c r="F1136" t="s">
        <v>1557</v>
      </c>
      <c r="G1136" t="s">
        <v>7630</v>
      </c>
      <c r="H1136" t="s">
        <v>7631</v>
      </c>
      <c r="I1136" t="s">
        <v>14823</v>
      </c>
      <c r="J1136" t="s">
        <v>1872</v>
      </c>
      <c r="K1136" t="s">
        <v>1562</v>
      </c>
      <c r="L1136" t="s">
        <v>12977</v>
      </c>
      <c r="M1136" t="s">
        <v>12978</v>
      </c>
    </row>
    <row r="1137" spans="1:13" x14ac:dyDescent="0.3">
      <c r="A1137" t="s">
        <v>6212</v>
      </c>
      <c r="B1137" t="s">
        <v>12979</v>
      </c>
      <c r="C1137" t="s">
        <v>6214</v>
      </c>
      <c r="D1137" t="s">
        <v>1025</v>
      </c>
      <c r="E1137" t="s">
        <v>4</v>
      </c>
      <c r="F1137" t="s">
        <v>1557</v>
      </c>
      <c r="G1137" t="s">
        <v>6215</v>
      </c>
      <c r="H1137" t="s">
        <v>1568</v>
      </c>
      <c r="I1137" t="s">
        <v>14823</v>
      </c>
      <c r="J1137" t="s">
        <v>1872</v>
      </c>
      <c r="K1137" t="s">
        <v>1562</v>
      </c>
      <c r="L1137" t="s">
        <v>1568</v>
      </c>
      <c r="M1137" t="s">
        <v>1568</v>
      </c>
    </row>
    <row r="1138" spans="1:13" x14ac:dyDescent="0.3">
      <c r="A1138" t="s">
        <v>2325</v>
      </c>
      <c r="B1138" t="s">
        <v>2326</v>
      </c>
      <c r="C1138" t="s">
        <v>2327</v>
      </c>
      <c r="D1138" t="s">
        <v>1492</v>
      </c>
      <c r="E1138" t="s">
        <v>4</v>
      </c>
      <c r="F1138" t="s">
        <v>1557</v>
      </c>
      <c r="G1138" t="s">
        <v>2328</v>
      </c>
      <c r="H1138" t="s">
        <v>1568</v>
      </c>
      <c r="I1138" t="s">
        <v>14826</v>
      </c>
      <c r="J1138" t="s">
        <v>1872</v>
      </c>
      <c r="K1138" t="s">
        <v>1562</v>
      </c>
      <c r="L1138" t="s">
        <v>1568</v>
      </c>
      <c r="M1138" t="s">
        <v>1568</v>
      </c>
    </row>
    <row r="1139" spans="1:13" x14ac:dyDescent="0.3">
      <c r="A1139" t="s">
        <v>7050</v>
      </c>
      <c r="B1139" t="s">
        <v>7051</v>
      </c>
      <c r="C1139" t="s">
        <v>7052</v>
      </c>
      <c r="D1139" t="s">
        <v>1493</v>
      </c>
      <c r="E1139" t="s">
        <v>4</v>
      </c>
      <c r="F1139" t="s">
        <v>1557</v>
      </c>
      <c r="G1139" t="s">
        <v>7053</v>
      </c>
      <c r="H1139" t="s">
        <v>1568</v>
      </c>
      <c r="I1139" t="s">
        <v>14825</v>
      </c>
      <c r="J1139" t="s">
        <v>1872</v>
      </c>
      <c r="K1139" t="s">
        <v>1562</v>
      </c>
      <c r="L1139" t="s">
        <v>1568</v>
      </c>
      <c r="M1139" t="s">
        <v>1568</v>
      </c>
    </row>
    <row r="1140" spans="1:13" x14ac:dyDescent="0.3">
      <c r="A1140" t="s">
        <v>6009</v>
      </c>
      <c r="B1140" t="s">
        <v>12980</v>
      </c>
      <c r="C1140" t="s">
        <v>6011</v>
      </c>
      <c r="D1140" t="s">
        <v>1025</v>
      </c>
      <c r="E1140" t="s">
        <v>4</v>
      </c>
      <c r="F1140" t="s">
        <v>1557</v>
      </c>
      <c r="G1140" t="s">
        <v>6012</v>
      </c>
      <c r="H1140" t="s">
        <v>1568</v>
      </c>
      <c r="I1140" t="s">
        <v>14823</v>
      </c>
      <c r="J1140" t="s">
        <v>1872</v>
      </c>
      <c r="K1140" t="s">
        <v>1562</v>
      </c>
      <c r="L1140" t="s">
        <v>1568</v>
      </c>
      <c r="M1140" t="s">
        <v>1568</v>
      </c>
    </row>
    <row r="1141" spans="1:13" x14ac:dyDescent="0.3">
      <c r="A1141" t="s">
        <v>9738</v>
      </c>
      <c r="B1141" t="s">
        <v>9739</v>
      </c>
      <c r="C1141" t="s">
        <v>9725</v>
      </c>
      <c r="D1141" t="s">
        <v>9238</v>
      </c>
      <c r="E1141" t="s">
        <v>7</v>
      </c>
      <c r="F1141" t="s">
        <v>1557</v>
      </c>
      <c r="G1141" t="s">
        <v>9740</v>
      </c>
      <c r="H1141" t="s">
        <v>12981</v>
      </c>
      <c r="I1141" t="s">
        <v>1541</v>
      </c>
      <c r="J1141" t="s">
        <v>7897</v>
      </c>
      <c r="K1141" t="s">
        <v>1562</v>
      </c>
      <c r="L1141" t="s">
        <v>12982</v>
      </c>
      <c r="M1141" t="s">
        <v>12983</v>
      </c>
    </row>
    <row r="1142" spans="1:13" x14ac:dyDescent="0.3">
      <c r="A1142" t="s">
        <v>9167</v>
      </c>
      <c r="B1142" t="s">
        <v>9168</v>
      </c>
      <c r="C1142" t="s">
        <v>9169</v>
      </c>
      <c r="D1142" t="s">
        <v>1528</v>
      </c>
      <c r="E1142" t="s">
        <v>7</v>
      </c>
      <c r="F1142" t="s">
        <v>1557</v>
      </c>
      <c r="G1142" t="s">
        <v>9170</v>
      </c>
      <c r="H1142" t="s">
        <v>12984</v>
      </c>
      <c r="I1142" t="s">
        <v>1529</v>
      </c>
      <c r="J1142" t="s">
        <v>7897</v>
      </c>
      <c r="K1142" t="s">
        <v>1562</v>
      </c>
      <c r="L1142" t="s">
        <v>12985</v>
      </c>
      <c r="M1142" t="s">
        <v>12986</v>
      </c>
    </row>
    <row r="1143" spans="1:13" x14ac:dyDescent="0.3">
      <c r="A1143" t="s">
        <v>8870</v>
      </c>
      <c r="B1143" t="s">
        <v>8871</v>
      </c>
      <c r="C1143" t="s">
        <v>8872</v>
      </c>
      <c r="D1143" t="s">
        <v>771</v>
      </c>
      <c r="E1143" t="s">
        <v>7</v>
      </c>
      <c r="F1143" t="s">
        <v>1557</v>
      </c>
      <c r="G1143" t="s">
        <v>8873</v>
      </c>
      <c r="H1143" t="s">
        <v>12987</v>
      </c>
      <c r="I1143" t="s">
        <v>1532</v>
      </c>
      <c r="J1143" t="s">
        <v>7897</v>
      </c>
      <c r="K1143" t="s">
        <v>1562</v>
      </c>
      <c r="L1143" t="s">
        <v>12988</v>
      </c>
      <c r="M1143" t="s">
        <v>12989</v>
      </c>
    </row>
    <row r="1144" spans="1:13" x14ac:dyDescent="0.3">
      <c r="A1144" t="s">
        <v>7918</v>
      </c>
      <c r="B1144" t="s">
        <v>7919</v>
      </c>
      <c r="C1144" t="s">
        <v>7920</v>
      </c>
      <c r="D1144" t="s">
        <v>1528</v>
      </c>
      <c r="E1144" t="s">
        <v>7</v>
      </c>
      <c r="F1144" t="s">
        <v>1557</v>
      </c>
      <c r="G1144" t="s">
        <v>7921</v>
      </c>
      <c r="H1144" t="s">
        <v>12990</v>
      </c>
      <c r="I1144" t="s">
        <v>1529</v>
      </c>
      <c r="J1144" t="s">
        <v>7897</v>
      </c>
      <c r="K1144" t="s">
        <v>1562</v>
      </c>
      <c r="L1144" t="s">
        <v>12991</v>
      </c>
      <c r="M1144" t="s">
        <v>12992</v>
      </c>
    </row>
    <row r="1145" spans="1:13" x14ac:dyDescent="0.3">
      <c r="A1145" t="s">
        <v>7933</v>
      </c>
      <c r="B1145" t="s">
        <v>7934</v>
      </c>
      <c r="C1145" t="s">
        <v>12993</v>
      </c>
      <c r="D1145" t="s">
        <v>1528</v>
      </c>
      <c r="E1145" t="s">
        <v>7</v>
      </c>
      <c r="F1145" t="s">
        <v>1557</v>
      </c>
      <c r="G1145" t="s">
        <v>7936</v>
      </c>
      <c r="H1145" t="s">
        <v>12994</v>
      </c>
      <c r="I1145" t="s">
        <v>1529</v>
      </c>
      <c r="J1145" t="s">
        <v>7897</v>
      </c>
      <c r="K1145" t="s">
        <v>1562</v>
      </c>
      <c r="L1145" t="s">
        <v>12995</v>
      </c>
      <c r="M1145" t="s">
        <v>12996</v>
      </c>
    </row>
    <row r="1146" spans="1:13" x14ac:dyDescent="0.3">
      <c r="A1146" t="s">
        <v>8518</v>
      </c>
      <c r="B1146" t="s">
        <v>8519</v>
      </c>
      <c r="C1146" t="s">
        <v>12997</v>
      </c>
      <c r="D1146" t="s">
        <v>1533</v>
      </c>
      <c r="E1146" t="s">
        <v>7</v>
      </c>
      <c r="F1146" t="s">
        <v>1557</v>
      </c>
      <c r="G1146" t="s">
        <v>8521</v>
      </c>
      <c r="H1146" t="s">
        <v>12998</v>
      </c>
      <c r="I1146" t="s">
        <v>1534</v>
      </c>
      <c r="J1146" t="s">
        <v>7897</v>
      </c>
      <c r="K1146" t="s">
        <v>1562</v>
      </c>
      <c r="L1146" t="s">
        <v>12901</v>
      </c>
      <c r="M1146" t="s">
        <v>12999</v>
      </c>
    </row>
    <row r="1147" spans="1:13" x14ac:dyDescent="0.3">
      <c r="A1147" t="s">
        <v>9230</v>
      </c>
      <c r="B1147" t="s">
        <v>9231</v>
      </c>
      <c r="C1147" t="s">
        <v>9232</v>
      </c>
      <c r="D1147" t="s">
        <v>1530</v>
      </c>
      <c r="E1147" t="s">
        <v>7</v>
      </c>
      <c r="F1147" t="s">
        <v>1557</v>
      </c>
      <c r="G1147" t="s">
        <v>9233</v>
      </c>
      <c r="H1147" t="s">
        <v>13000</v>
      </c>
      <c r="I1147" t="s">
        <v>1531</v>
      </c>
      <c r="J1147" t="s">
        <v>7897</v>
      </c>
      <c r="K1147" t="s">
        <v>1562</v>
      </c>
      <c r="L1147" t="s">
        <v>13001</v>
      </c>
      <c r="M1147" t="s">
        <v>13002</v>
      </c>
    </row>
    <row r="1148" spans="1:13" x14ac:dyDescent="0.3">
      <c r="A1148" t="s">
        <v>9695</v>
      </c>
      <c r="B1148" t="s">
        <v>9696</v>
      </c>
      <c r="C1148" t="s">
        <v>13003</v>
      </c>
      <c r="D1148" t="s">
        <v>1539</v>
      </c>
      <c r="E1148" t="s">
        <v>7</v>
      </c>
      <c r="F1148" t="s">
        <v>1557</v>
      </c>
      <c r="G1148" t="s">
        <v>9698</v>
      </c>
      <c r="H1148" t="s">
        <v>13004</v>
      </c>
      <c r="I1148" t="s">
        <v>1540</v>
      </c>
      <c r="J1148" t="s">
        <v>7897</v>
      </c>
      <c r="K1148" t="s">
        <v>1562</v>
      </c>
      <c r="L1148" t="s">
        <v>13005</v>
      </c>
      <c r="M1148" t="s">
        <v>13006</v>
      </c>
    </row>
    <row r="1149" spans="1:13" x14ac:dyDescent="0.3">
      <c r="A1149" t="s">
        <v>9620</v>
      </c>
      <c r="B1149" t="s">
        <v>13007</v>
      </c>
      <c r="C1149" t="s">
        <v>13008</v>
      </c>
      <c r="D1149" t="s">
        <v>1528</v>
      </c>
      <c r="E1149" t="s">
        <v>7</v>
      </c>
      <c r="F1149" t="s">
        <v>1557</v>
      </c>
      <c r="G1149" t="s">
        <v>7894</v>
      </c>
      <c r="H1149" t="s">
        <v>13009</v>
      </c>
      <c r="I1149" t="s">
        <v>1529</v>
      </c>
      <c r="J1149" t="s">
        <v>7897</v>
      </c>
      <c r="K1149" t="s">
        <v>1562</v>
      </c>
      <c r="L1149" t="s">
        <v>13010</v>
      </c>
      <c r="M1149" t="s">
        <v>13011</v>
      </c>
    </row>
    <row r="1150" spans="1:13" x14ac:dyDescent="0.3">
      <c r="A1150" t="s">
        <v>10028</v>
      </c>
      <c r="B1150" t="s">
        <v>10029</v>
      </c>
      <c r="C1150" t="s">
        <v>13012</v>
      </c>
      <c r="D1150" t="s">
        <v>1535</v>
      </c>
      <c r="E1150" t="s">
        <v>7</v>
      </c>
      <c r="F1150" t="s">
        <v>1557</v>
      </c>
      <c r="G1150" t="s">
        <v>10031</v>
      </c>
      <c r="H1150" t="s">
        <v>13013</v>
      </c>
      <c r="I1150" t="s">
        <v>1536</v>
      </c>
      <c r="J1150" t="s">
        <v>7897</v>
      </c>
      <c r="K1150" t="s">
        <v>1562</v>
      </c>
      <c r="L1150" t="s">
        <v>13014</v>
      </c>
      <c r="M1150" t="s">
        <v>13015</v>
      </c>
    </row>
    <row r="1151" spans="1:13" x14ac:dyDescent="0.3">
      <c r="A1151" t="s">
        <v>10868</v>
      </c>
      <c r="B1151" t="s">
        <v>10869</v>
      </c>
      <c r="C1151" t="s">
        <v>10870</v>
      </c>
      <c r="D1151" t="s">
        <v>1537</v>
      </c>
      <c r="E1151" t="s">
        <v>7</v>
      </c>
      <c r="F1151" t="s">
        <v>1557</v>
      </c>
      <c r="G1151" t="s">
        <v>10871</v>
      </c>
      <c r="H1151" t="s">
        <v>13016</v>
      </c>
      <c r="I1151" t="s">
        <v>1538</v>
      </c>
      <c r="J1151" t="s">
        <v>7897</v>
      </c>
      <c r="K1151" t="s">
        <v>1562</v>
      </c>
      <c r="L1151" t="s">
        <v>13017</v>
      </c>
      <c r="M1151" t="s">
        <v>13018</v>
      </c>
    </row>
    <row r="1152" spans="1:13" x14ac:dyDescent="0.3">
      <c r="A1152" t="s">
        <v>10747</v>
      </c>
      <c r="B1152" t="s">
        <v>10748</v>
      </c>
      <c r="C1152" t="s">
        <v>10749</v>
      </c>
      <c r="D1152" t="s">
        <v>1511</v>
      </c>
      <c r="E1152" t="s">
        <v>7</v>
      </c>
      <c r="F1152" t="s">
        <v>1557</v>
      </c>
      <c r="G1152" t="s">
        <v>10750</v>
      </c>
      <c r="H1152" t="s">
        <v>13019</v>
      </c>
      <c r="I1152" t="s">
        <v>1527</v>
      </c>
      <c r="J1152" t="s">
        <v>7897</v>
      </c>
      <c r="K1152" t="s">
        <v>1562</v>
      </c>
      <c r="L1152" t="s">
        <v>13020</v>
      </c>
      <c r="M1152" t="s">
        <v>13021</v>
      </c>
    </row>
    <row r="1153" spans="1:13" x14ac:dyDescent="0.3">
      <c r="A1153" t="s">
        <v>6258</v>
      </c>
      <c r="B1153" t="s">
        <v>6259</v>
      </c>
      <c r="C1153" t="s">
        <v>4631</v>
      </c>
      <c r="D1153" t="s">
        <v>1025</v>
      </c>
      <c r="E1153" t="s">
        <v>4</v>
      </c>
      <c r="F1153" t="s">
        <v>1557</v>
      </c>
      <c r="G1153" t="s">
        <v>1568</v>
      </c>
      <c r="H1153" t="s">
        <v>1568</v>
      </c>
      <c r="I1153" t="s">
        <v>14823</v>
      </c>
      <c r="J1153" t="s">
        <v>1872</v>
      </c>
      <c r="K1153" t="s">
        <v>1562</v>
      </c>
      <c r="L1153" t="s">
        <v>1568</v>
      </c>
      <c r="M1153" t="s">
        <v>1568</v>
      </c>
    </row>
    <row r="1154" spans="1:13" x14ac:dyDescent="0.3">
      <c r="A1154" t="s">
        <v>6628</v>
      </c>
      <c r="B1154" t="s">
        <v>6629</v>
      </c>
      <c r="C1154" t="s">
        <v>6630</v>
      </c>
      <c r="D1154" t="s">
        <v>1025</v>
      </c>
      <c r="E1154" t="s">
        <v>4</v>
      </c>
      <c r="F1154" t="s">
        <v>1557</v>
      </c>
      <c r="G1154" t="s">
        <v>1568</v>
      </c>
      <c r="H1154" t="s">
        <v>1568</v>
      </c>
      <c r="I1154" t="s">
        <v>14823</v>
      </c>
      <c r="J1154" t="s">
        <v>1872</v>
      </c>
      <c r="K1154" t="s">
        <v>1562</v>
      </c>
      <c r="L1154" t="s">
        <v>1568</v>
      </c>
      <c r="M1154" t="s">
        <v>1568</v>
      </c>
    </row>
    <row r="1155" spans="1:13" x14ac:dyDescent="0.3">
      <c r="A1155" t="s">
        <v>3809</v>
      </c>
      <c r="B1155" t="s">
        <v>3810</v>
      </c>
      <c r="C1155" t="s">
        <v>3431</v>
      </c>
      <c r="D1155" t="s">
        <v>1025</v>
      </c>
      <c r="E1155" t="s">
        <v>4</v>
      </c>
      <c r="F1155" t="s">
        <v>1557</v>
      </c>
      <c r="G1155" t="s">
        <v>1568</v>
      </c>
      <c r="H1155" t="s">
        <v>1568</v>
      </c>
      <c r="I1155" t="s">
        <v>14823</v>
      </c>
      <c r="J1155" t="s">
        <v>1872</v>
      </c>
      <c r="K1155" t="s">
        <v>1562</v>
      </c>
      <c r="L1155" t="s">
        <v>1568</v>
      </c>
      <c r="M1155" t="s">
        <v>1568</v>
      </c>
    </row>
    <row r="1156" spans="1:13" x14ac:dyDescent="0.3">
      <c r="A1156" t="s">
        <v>7484</v>
      </c>
      <c r="B1156" t="s">
        <v>7485</v>
      </c>
      <c r="C1156" t="s">
        <v>7486</v>
      </c>
      <c r="D1156" t="s">
        <v>1025</v>
      </c>
      <c r="E1156" t="s">
        <v>4</v>
      </c>
      <c r="F1156" t="s">
        <v>1557</v>
      </c>
      <c r="G1156" t="s">
        <v>1568</v>
      </c>
      <c r="H1156" t="s">
        <v>1568</v>
      </c>
      <c r="I1156" t="s">
        <v>14823</v>
      </c>
      <c r="J1156" t="s">
        <v>1872</v>
      </c>
      <c r="K1156" t="s">
        <v>1562</v>
      </c>
      <c r="L1156" t="s">
        <v>1568</v>
      </c>
      <c r="M1156" t="s">
        <v>1568</v>
      </c>
    </row>
    <row r="1157" spans="1:13" x14ac:dyDescent="0.3">
      <c r="A1157" t="s">
        <v>5952</v>
      </c>
      <c r="B1157" t="s">
        <v>5953</v>
      </c>
      <c r="C1157" t="s">
        <v>5954</v>
      </c>
      <c r="D1157" t="s">
        <v>1025</v>
      </c>
      <c r="E1157" t="s">
        <v>4</v>
      </c>
      <c r="F1157" t="s">
        <v>1557</v>
      </c>
      <c r="G1157" t="s">
        <v>1568</v>
      </c>
      <c r="H1157" t="s">
        <v>1568</v>
      </c>
      <c r="I1157" t="s">
        <v>14823</v>
      </c>
      <c r="J1157" t="s">
        <v>1872</v>
      </c>
      <c r="K1157" t="s">
        <v>1562</v>
      </c>
      <c r="L1157" t="s">
        <v>1568</v>
      </c>
      <c r="M1157" t="s">
        <v>1568</v>
      </c>
    </row>
    <row r="1158" spans="1:13" x14ac:dyDescent="0.3">
      <c r="A1158" t="s">
        <v>5816</v>
      </c>
      <c r="B1158" t="s">
        <v>5817</v>
      </c>
      <c r="C1158" t="s">
        <v>5818</v>
      </c>
      <c r="D1158" t="s">
        <v>1025</v>
      </c>
      <c r="E1158" t="s">
        <v>4</v>
      </c>
      <c r="F1158" t="s">
        <v>1557</v>
      </c>
      <c r="G1158" t="s">
        <v>1568</v>
      </c>
      <c r="H1158" t="s">
        <v>1568</v>
      </c>
      <c r="I1158" t="s">
        <v>14823</v>
      </c>
      <c r="J1158" t="s">
        <v>1872</v>
      </c>
      <c r="K1158" t="s">
        <v>1562</v>
      </c>
      <c r="L1158" t="s">
        <v>1568</v>
      </c>
      <c r="M1158" t="s">
        <v>1568</v>
      </c>
    </row>
    <row r="1159" spans="1:13" x14ac:dyDescent="0.3">
      <c r="A1159" t="s">
        <v>6285</v>
      </c>
      <c r="B1159" t="s">
        <v>6286</v>
      </c>
      <c r="C1159" t="s">
        <v>5818</v>
      </c>
      <c r="D1159" t="s">
        <v>1025</v>
      </c>
      <c r="E1159" t="s">
        <v>4</v>
      </c>
      <c r="F1159" t="s">
        <v>1557</v>
      </c>
      <c r="G1159" t="s">
        <v>1568</v>
      </c>
      <c r="H1159" t="s">
        <v>1568</v>
      </c>
      <c r="I1159" t="s">
        <v>14823</v>
      </c>
      <c r="J1159" t="s">
        <v>1872</v>
      </c>
      <c r="K1159" t="s">
        <v>1562</v>
      </c>
      <c r="L1159" t="s">
        <v>1568</v>
      </c>
      <c r="M1159" t="s">
        <v>1568</v>
      </c>
    </row>
    <row r="1160" spans="1:13" x14ac:dyDescent="0.3">
      <c r="A1160" t="s">
        <v>7548</v>
      </c>
      <c r="B1160" t="s">
        <v>7549</v>
      </c>
      <c r="C1160" t="s">
        <v>6205</v>
      </c>
      <c r="D1160" t="s">
        <v>1025</v>
      </c>
      <c r="E1160" t="s">
        <v>4</v>
      </c>
      <c r="F1160" t="s">
        <v>1557</v>
      </c>
      <c r="G1160" t="s">
        <v>1568</v>
      </c>
      <c r="H1160" t="s">
        <v>1568</v>
      </c>
      <c r="I1160" t="s">
        <v>14823</v>
      </c>
      <c r="J1160" t="s">
        <v>1872</v>
      </c>
      <c r="K1160" t="s">
        <v>1562</v>
      </c>
      <c r="L1160" t="s">
        <v>1568</v>
      </c>
      <c r="M1160" t="s">
        <v>1568</v>
      </c>
    </row>
    <row r="1161" spans="1:13" x14ac:dyDescent="0.3">
      <c r="A1161" t="s">
        <v>6363</v>
      </c>
      <c r="B1161" t="s">
        <v>6364</v>
      </c>
      <c r="C1161" t="s">
        <v>6365</v>
      </c>
      <c r="D1161" t="s">
        <v>1025</v>
      </c>
      <c r="E1161" t="s">
        <v>4</v>
      </c>
      <c r="F1161" t="s">
        <v>1557</v>
      </c>
      <c r="G1161" t="s">
        <v>1568</v>
      </c>
      <c r="H1161" t="s">
        <v>1568</v>
      </c>
      <c r="I1161" t="s">
        <v>14823</v>
      </c>
      <c r="J1161" t="s">
        <v>1872</v>
      </c>
      <c r="K1161" t="s">
        <v>1562</v>
      </c>
      <c r="L1161" t="s">
        <v>1568</v>
      </c>
      <c r="M1161" t="s">
        <v>1568</v>
      </c>
    </row>
    <row r="1162" spans="1:13" x14ac:dyDescent="0.3">
      <c r="A1162" t="s">
        <v>6785</v>
      </c>
      <c r="B1162" t="s">
        <v>13022</v>
      </c>
      <c r="C1162" t="s">
        <v>6787</v>
      </c>
      <c r="D1162" t="s">
        <v>1025</v>
      </c>
      <c r="E1162" t="s">
        <v>4</v>
      </c>
      <c r="F1162" t="s">
        <v>1557</v>
      </c>
      <c r="G1162" t="s">
        <v>1568</v>
      </c>
      <c r="H1162" t="s">
        <v>1568</v>
      </c>
      <c r="I1162" t="s">
        <v>14823</v>
      </c>
      <c r="J1162" t="s">
        <v>1872</v>
      </c>
      <c r="K1162" t="s">
        <v>1562</v>
      </c>
      <c r="L1162" t="s">
        <v>1568</v>
      </c>
      <c r="M1162" t="s">
        <v>1568</v>
      </c>
    </row>
    <row r="1163" spans="1:13" x14ac:dyDescent="0.3">
      <c r="A1163" t="s">
        <v>5019</v>
      </c>
      <c r="B1163" t="s">
        <v>5020</v>
      </c>
      <c r="C1163" t="s">
        <v>5021</v>
      </c>
      <c r="D1163" t="s">
        <v>1492</v>
      </c>
      <c r="E1163" t="s">
        <v>4</v>
      </c>
      <c r="F1163" t="s">
        <v>1557</v>
      </c>
      <c r="G1163" t="s">
        <v>1568</v>
      </c>
      <c r="H1163" t="s">
        <v>1568</v>
      </c>
      <c r="I1163" t="s">
        <v>14826</v>
      </c>
      <c r="J1163" t="s">
        <v>1872</v>
      </c>
      <c r="K1163" t="s">
        <v>1562</v>
      </c>
      <c r="L1163" t="s">
        <v>1568</v>
      </c>
      <c r="M1163" t="s">
        <v>1568</v>
      </c>
    </row>
    <row r="1164" spans="1:13" x14ac:dyDescent="0.3">
      <c r="A1164" t="s">
        <v>7487</v>
      </c>
      <c r="B1164" t="s">
        <v>7488</v>
      </c>
      <c r="C1164" t="s">
        <v>7489</v>
      </c>
      <c r="D1164" t="s">
        <v>1025</v>
      </c>
      <c r="E1164" t="s">
        <v>4</v>
      </c>
      <c r="F1164" t="s">
        <v>1557</v>
      </c>
      <c r="G1164" t="s">
        <v>1568</v>
      </c>
      <c r="H1164" t="s">
        <v>1568</v>
      </c>
      <c r="I1164" t="s">
        <v>14823</v>
      </c>
      <c r="J1164" t="s">
        <v>1872</v>
      </c>
      <c r="K1164" t="s">
        <v>1562</v>
      </c>
      <c r="L1164" t="s">
        <v>1568</v>
      </c>
      <c r="M1164" t="s">
        <v>1568</v>
      </c>
    </row>
    <row r="1165" spans="1:13" x14ac:dyDescent="0.3">
      <c r="A1165" t="s">
        <v>5319</v>
      </c>
      <c r="B1165" t="s">
        <v>5320</v>
      </c>
      <c r="C1165" t="s">
        <v>13023</v>
      </c>
      <c r="D1165" t="s">
        <v>1496</v>
      </c>
      <c r="E1165" t="s">
        <v>4</v>
      </c>
      <c r="F1165" t="s">
        <v>1557</v>
      </c>
      <c r="G1165" t="s">
        <v>5322</v>
      </c>
      <c r="H1165" t="s">
        <v>1568</v>
      </c>
      <c r="I1165" t="s">
        <v>14828</v>
      </c>
      <c r="J1165" t="s">
        <v>1872</v>
      </c>
      <c r="K1165" t="s">
        <v>1562</v>
      </c>
      <c r="L1165" t="s">
        <v>1568</v>
      </c>
      <c r="M1165" t="s">
        <v>1568</v>
      </c>
    </row>
    <row r="1166" spans="1:13" x14ac:dyDescent="0.3">
      <c r="A1166" t="s">
        <v>3016</v>
      </c>
      <c r="B1166" t="s">
        <v>3017</v>
      </c>
      <c r="C1166" t="s">
        <v>3018</v>
      </c>
      <c r="D1166" t="s">
        <v>1496</v>
      </c>
      <c r="E1166" t="s">
        <v>4</v>
      </c>
      <c r="F1166" t="s">
        <v>1557</v>
      </c>
      <c r="G1166" t="s">
        <v>1568</v>
      </c>
      <c r="H1166" t="s">
        <v>1568</v>
      </c>
      <c r="I1166" t="s">
        <v>14828</v>
      </c>
      <c r="J1166" t="s">
        <v>1872</v>
      </c>
      <c r="K1166" t="s">
        <v>1562</v>
      </c>
      <c r="L1166" t="s">
        <v>1568</v>
      </c>
      <c r="M1166" t="s">
        <v>1568</v>
      </c>
    </row>
    <row r="1167" spans="1:13" x14ac:dyDescent="0.3">
      <c r="A1167" t="s">
        <v>5902</v>
      </c>
      <c r="B1167" t="s">
        <v>5903</v>
      </c>
      <c r="C1167" t="s">
        <v>5904</v>
      </c>
      <c r="D1167" t="s">
        <v>1496</v>
      </c>
      <c r="E1167" t="s">
        <v>4</v>
      </c>
      <c r="F1167" t="s">
        <v>1557</v>
      </c>
      <c r="G1167" t="s">
        <v>1568</v>
      </c>
      <c r="H1167" t="s">
        <v>1568</v>
      </c>
      <c r="I1167" t="s">
        <v>14828</v>
      </c>
      <c r="J1167" t="s">
        <v>1872</v>
      </c>
      <c r="K1167" t="s">
        <v>1562</v>
      </c>
      <c r="L1167" t="s">
        <v>1568</v>
      </c>
      <c r="M1167" t="s">
        <v>1568</v>
      </c>
    </row>
    <row r="1168" spans="1:13" x14ac:dyDescent="0.3">
      <c r="A1168" t="s">
        <v>5741</v>
      </c>
      <c r="B1168" t="s">
        <v>5742</v>
      </c>
      <c r="C1168" t="s">
        <v>13024</v>
      </c>
      <c r="D1168" t="s">
        <v>1496</v>
      </c>
      <c r="E1168" t="s">
        <v>4</v>
      </c>
      <c r="F1168" t="s">
        <v>1557</v>
      </c>
      <c r="G1168" t="s">
        <v>1568</v>
      </c>
      <c r="H1168" t="s">
        <v>1568</v>
      </c>
      <c r="I1168" t="s">
        <v>14828</v>
      </c>
      <c r="J1168" t="s">
        <v>1872</v>
      </c>
      <c r="K1168" t="s">
        <v>1562</v>
      </c>
      <c r="L1168" t="s">
        <v>1568</v>
      </c>
      <c r="M1168" t="s">
        <v>1568</v>
      </c>
    </row>
    <row r="1169" spans="1:13" x14ac:dyDescent="0.3">
      <c r="A1169" t="s">
        <v>7645</v>
      </c>
      <c r="B1169" t="s">
        <v>7646</v>
      </c>
      <c r="C1169" t="s">
        <v>7647</v>
      </c>
      <c r="D1169" t="s">
        <v>1025</v>
      </c>
      <c r="E1169" t="s">
        <v>4</v>
      </c>
      <c r="F1169" t="s">
        <v>1557</v>
      </c>
      <c r="G1169" t="s">
        <v>1568</v>
      </c>
      <c r="H1169" t="s">
        <v>1568</v>
      </c>
      <c r="I1169" t="s">
        <v>14823</v>
      </c>
      <c r="J1169" t="s">
        <v>1872</v>
      </c>
      <c r="K1169" t="s">
        <v>1562</v>
      </c>
      <c r="L1169" t="s">
        <v>1568</v>
      </c>
      <c r="M1169" t="s">
        <v>1568</v>
      </c>
    </row>
    <row r="1170" spans="1:13" x14ac:dyDescent="0.3">
      <c r="A1170" t="s">
        <v>5623</v>
      </c>
      <c r="B1170" t="s">
        <v>5624</v>
      </c>
      <c r="C1170" t="s">
        <v>5625</v>
      </c>
      <c r="D1170" t="s">
        <v>1492</v>
      </c>
      <c r="E1170" t="s">
        <v>4</v>
      </c>
      <c r="F1170" t="s">
        <v>1557</v>
      </c>
      <c r="G1170" t="s">
        <v>1568</v>
      </c>
      <c r="H1170" t="s">
        <v>1568</v>
      </c>
      <c r="I1170" t="s">
        <v>14826</v>
      </c>
      <c r="J1170" t="s">
        <v>1872</v>
      </c>
      <c r="K1170" t="s">
        <v>1562</v>
      </c>
      <c r="L1170" t="s">
        <v>1568</v>
      </c>
      <c r="M1170" t="s">
        <v>1568</v>
      </c>
    </row>
    <row r="1171" spans="1:13" x14ac:dyDescent="0.3">
      <c r="A1171" t="s">
        <v>1954</v>
      </c>
      <c r="B1171" t="s">
        <v>1955</v>
      </c>
      <c r="C1171" t="s">
        <v>1956</v>
      </c>
      <c r="D1171" t="s">
        <v>1492</v>
      </c>
      <c r="E1171" t="s">
        <v>4</v>
      </c>
      <c r="F1171" t="s">
        <v>1557</v>
      </c>
      <c r="G1171" t="s">
        <v>1957</v>
      </c>
      <c r="H1171" t="s">
        <v>1568</v>
      </c>
      <c r="I1171" t="s">
        <v>14826</v>
      </c>
      <c r="J1171" t="s">
        <v>1872</v>
      </c>
      <c r="K1171" t="s">
        <v>1562</v>
      </c>
      <c r="L1171" t="s">
        <v>1568</v>
      </c>
      <c r="M1171" t="s">
        <v>1568</v>
      </c>
    </row>
    <row r="1172" spans="1:13" x14ac:dyDescent="0.3">
      <c r="A1172" t="s">
        <v>3013</v>
      </c>
      <c r="B1172" t="s">
        <v>3014</v>
      </c>
      <c r="C1172" t="s">
        <v>3015</v>
      </c>
      <c r="D1172" t="s">
        <v>1496</v>
      </c>
      <c r="E1172" t="s">
        <v>4</v>
      </c>
      <c r="F1172" t="s">
        <v>1557</v>
      </c>
      <c r="G1172" t="s">
        <v>1568</v>
      </c>
      <c r="H1172" t="s">
        <v>1568</v>
      </c>
      <c r="I1172" t="s">
        <v>14828</v>
      </c>
      <c r="J1172" t="s">
        <v>1872</v>
      </c>
      <c r="K1172" t="s">
        <v>1562</v>
      </c>
      <c r="L1172" t="s">
        <v>1568</v>
      </c>
      <c r="M1172" t="s">
        <v>1568</v>
      </c>
    </row>
    <row r="1173" spans="1:13" x14ac:dyDescent="0.3">
      <c r="A1173" t="s">
        <v>7087</v>
      </c>
      <c r="B1173" t="s">
        <v>7088</v>
      </c>
      <c r="C1173" t="s">
        <v>13025</v>
      </c>
      <c r="D1173" t="s">
        <v>1025</v>
      </c>
      <c r="E1173" t="s">
        <v>4</v>
      </c>
      <c r="F1173" t="s">
        <v>1557</v>
      </c>
      <c r="G1173" t="s">
        <v>1568</v>
      </c>
      <c r="H1173" t="s">
        <v>1568</v>
      </c>
      <c r="I1173" t="s">
        <v>14823</v>
      </c>
      <c r="J1173" t="s">
        <v>1872</v>
      </c>
      <c r="K1173" t="s">
        <v>1562</v>
      </c>
      <c r="L1173" t="s">
        <v>1568</v>
      </c>
      <c r="M1173" t="s">
        <v>1568</v>
      </c>
    </row>
    <row r="1174" spans="1:13" x14ac:dyDescent="0.3">
      <c r="A1174" t="s">
        <v>7527</v>
      </c>
      <c r="B1174" t="s">
        <v>7528</v>
      </c>
      <c r="C1174" t="s">
        <v>4580</v>
      </c>
      <c r="D1174" t="s">
        <v>1025</v>
      </c>
      <c r="E1174" t="s">
        <v>4</v>
      </c>
      <c r="F1174" t="s">
        <v>1557</v>
      </c>
      <c r="G1174" t="s">
        <v>7529</v>
      </c>
      <c r="H1174" t="s">
        <v>1568</v>
      </c>
      <c r="I1174" t="s">
        <v>14823</v>
      </c>
      <c r="J1174" t="s">
        <v>1872</v>
      </c>
      <c r="K1174" t="s">
        <v>1562</v>
      </c>
      <c r="L1174" t="s">
        <v>1568</v>
      </c>
      <c r="M1174" t="s">
        <v>1568</v>
      </c>
    </row>
    <row r="1175" spans="1:13" x14ac:dyDescent="0.3">
      <c r="A1175" t="s">
        <v>7450</v>
      </c>
      <c r="B1175" t="s">
        <v>13026</v>
      </c>
      <c r="C1175" t="s">
        <v>4562</v>
      </c>
      <c r="D1175" t="s">
        <v>1025</v>
      </c>
      <c r="E1175" t="s">
        <v>4</v>
      </c>
      <c r="F1175" t="s">
        <v>1557</v>
      </c>
      <c r="G1175" t="s">
        <v>1568</v>
      </c>
      <c r="H1175" t="s">
        <v>1568</v>
      </c>
      <c r="I1175" t="s">
        <v>14823</v>
      </c>
      <c r="J1175" t="s">
        <v>1872</v>
      </c>
      <c r="K1175" t="s">
        <v>1562</v>
      </c>
      <c r="L1175" t="s">
        <v>1568</v>
      </c>
      <c r="M1175" t="s">
        <v>1568</v>
      </c>
    </row>
    <row r="1176" spans="1:13" x14ac:dyDescent="0.3">
      <c r="A1176" t="s">
        <v>7699</v>
      </c>
      <c r="B1176" t="s">
        <v>7700</v>
      </c>
      <c r="C1176" t="s">
        <v>7701</v>
      </c>
      <c r="D1176" t="s">
        <v>1496</v>
      </c>
      <c r="E1176" t="s">
        <v>4</v>
      </c>
      <c r="F1176" t="s">
        <v>1557</v>
      </c>
      <c r="G1176" t="s">
        <v>1568</v>
      </c>
      <c r="H1176" t="s">
        <v>1568</v>
      </c>
      <c r="I1176" t="s">
        <v>14828</v>
      </c>
      <c r="J1176" t="s">
        <v>1872</v>
      </c>
      <c r="K1176" t="s">
        <v>1562</v>
      </c>
      <c r="L1176" t="s">
        <v>1568</v>
      </c>
      <c r="M1176" t="s">
        <v>1568</v>
      </c>
    </row>
    <row r="1177" spans="1:13" x14ac:dyDescent="0.3">
      <c r="A1177" t="s">
        <v>6075</v>
      </c>
      <c r="B1177" t="s">
        <v>6076</v>
      </c>
      <c r="C1177" t="s">
        <v>2285</v>
      </c>
      <c r="D1177" t="s">
        <v>1496</v>
      </c>
      <c r="E1177" t="s">
        <v>4</v>
      </c>
      <c r="F1177" t="s">
        <v>1557</v>
      </c>
      <c r="G1177" t="s">
        <v>6077</v>
      </c>
      <c r="H1177" t="s">
        <v>1568</v>
      </c>
      <c r="I1177" t="s">
        <v>14828</v>
      </c>
      <c r="J1177" t="s">
        <v>1872</v>
      </c>
      <c r="K1177" t="s">
        <v>1562</v>
      </c>
      <c r="L1177" t="s">
        <v>1568</v>
      </c>
      <c r="M1177" t="s">
        <v>1568</v>
      </c>
    </row>
    <row r="1178" spans="1:13" x14ac:dyDescent="0.3">
      <c r="A1178" t="s">
        <v>6151</v>
      </c>
      <c r="B1178" t="s">
        <v>6152</v>
      </c>
      <c r="C1178" t="s">
        <v>6153</v>
      </c>
      <c r="D1178" t="s">
        <v>1496</v>
      </c>
      <c r="E1178" t="s">
        <v>4</v>
      </c>
      <c r="F1178" t="s">
        <v>1557</v>
      </c>
      <c r="G1178" t="s">
        <v>1908</v>
      </c>
      <c r="H1178" t="s">
        <v>1568</v>
      </c>
      <c r="I1178" t="s">
        <v>14828</v>
      </c>
      <c r="J1178" t="s">
        <v>1872</v>
      </c>
      <c r="K1178" t="s">
        <v>1562</v>
      </c>
      <c r="L1178" t="s">
        <v>1568</v>
      </c>
      <c r="M1178" t="s">
        <v>1568</v>
      </c>
    </row>
    <row r="1179" spans="1:13" x14ac:dyDescent="0.3">
      <c r="A1179" t="s">
        <v>6316</v>
      </c>
      <c r="B1179" t="s">
        <v>6317</v>
      </c>
      <c r="C1179" t="s">
        <v>6318</v>
      </c>
      <c r="D1179" t="s">
        <v>1025</v>
      </c>
      <c r="E1179" t="s">
        <v>4</v>
      </c>
      <c r="F1179" t="s">
        <v>1557</v>
      </c>
      <c r="G1179" t="s">
        <v>1568</v>
      </c>
      <c r="H1179" t="s">
        <v>1568</v>
      </c>
      <c r="I1179" t="s">
        <v>14823</v>
      </c>
      <c r="J1179" t="s">
        <v>1872</v>
      </c>
      <c r="K1179" t="s">
        <v>1562</v>
      </c>
      <c r="L1179" t="s">
        <v>1568</v>
      </c>
      <c r="M1179" t="s">
        <v>1568</v>
      </c>
    </row>
    <row r="1180" spans="1:13" x14ac:dyDescent="0.3">
      <c r="A1180" t="s">
        <v>7158</v>
      </c>
      <c r="B1180" t="s">
        <v>7159</v>
      </c>
      <c r="C1180" t="s">
        <v>6205</v>
      </c>
      <c r="D1180" t="s">
        <v>1025</v>
      </c>
      <c r="E1180" t="s">
        <v>4</v>
      </c>
      <c r="F1180" t="s">
        <v>1557</v>
      </c>
      <c r="G1180" t="s">
        <v>1568</v>
      </c>
      <c r="H1180" t="s">
        <v>1568</v>
      </c>
      <c r="I1180" t="s">
        <v>14823</v>
      </c>
      <c r="J1180" t="s">
        <v>1872</v>
      </c>
      <c r="K1180" t="s">
        <v>1562</v>
      </c>
      <c r="L1180" t="s">
        <v>1568</v>
      </c>
      <c r="M1180" t="s">
        <v>1568</v>
      </c>
    </row>
    <row r="1181" spans="1:13" x14ac:dyDescent="0.3">
      <c r="A1181" t="s">
        <v>6219</v>
      </c>
      <c r="B1181" t="s">
        <v>6220</v>
      </c>
      <c r="C1181" t="s">
        <v>6221</v>
      </c>
      <c r="D1181" t="s">
        <v>1025</v>
      </c>
      <c r="E1181" t="s">
        <v>4</v>
      </c>
      <c r="F1181" t="s">
        <v>1557</v>
      </c>
      <c r="G1181" t="s">
        <v>1568</v>
      </c>
      <c r="H1181" t="s">
        <v>1568</v>
      </c>
      <c r="I1181" t="s">
        <v>14823</v>
      </c>
      <c r="J1181" t="s">
        <v>1872</v>
      </c>
      <c r="K1181" t="s">
        <v>1562</v>
      </c>
      <c r="L1181" t="s">
        <v>1568</v>
      </c>
      <c r="M1181" t="s">
        <v>1568</v>
      </c>
    </row>
    <row r="1182" spans="1:13" x14ac:dyDescent="0.3">
      <c r="A1182" t="s">
        <v>6558</v>
      </c>
      <c r="B1182" t="s">
        <v>6559</v>
      </c>
      <c r="C1182" t="s">
        <v>6560</v>
      </c>
      <c r="D1182" t="s">
        <v>1025</v>
      </c>
      <c r="E1182" t="s">
        <v>4</v>
      </c>
      <c r="F1182" t="s">
        <v>1557</v>
      </c>
      <c r="G1182" t="s">
        <v>1568</v>
      </c>
      <c r="H1182" t="s">
        <v>1568</v>
      </c>
      <c r="I1182" t="s">
        <v>14823</v>
      </c>
      <c r="J1182" t="s">
        <v>1872</v>
      </c>
      <c r="K1182" t="s">
        <v>1562</v>
      </c>
      <c r="L1182" t="s">
        <v>1568</v>
      </c>
      <c r="M1182" t="s">
        <v>1568</v>
      </c>
    </row>
    <row r="1183" spans="1:13" x14ac:dyDescent="0.3">
      <c r="A1183" t="s">
        <v>6340</v>
      </c>
      <c r="B1183" t="s">
        <v>6341</v>
      </c>
      <c r="C1183" t="s">
        <v>4562</v>
      </c>
      <c r="D1183" t="s">
        <v>1025</v>
      </c>
      <c r="E1183" t="s">
        <v>4</v>
      </c>
      <c r="F1183" t="s">
        <v>1557</v>
      </c>
      <c r="G1183" t="s">
        <v>1568</v>
      </c>
      <c r="H1183" t="s">
        <v>1568</v>
      </c>
      <c r="I1183" t="s">
        <v>14823</v>
      </c>
      <c r="J1183" t="s">
        <v>1872</v>
      </c>
      <c r="K1183" t="s">
        <v>1562</v>
      </c>
      <c r="L1183" t="s">
        <v>1568</v>
      </c>
      <c r="M1183" t="s">
        <v>1568</v>
      </c>
    </row>
    <row r="1184" spans="1:13" x14ac:dyDescent="0.3">
      <c r="A1184" t="s">
        <v>6287</v>
      </c>
      <c r="B1184" t="s">
        <v>6288</v>
      </c>
      <c r="C1184" t="s">
        <v>6289</v>
      </c>
      <c r="D1184" t="s">
        <v>1025</v>
      </c>
      <c r="E1184" t="s">
        <v>4</v>
      </c>
      <c r="F1184" t="s">
        <v>1557</v>
      </c>
      <c r="G1184" t="s">
        <v>1568</v>
      </c>
      <c r="H1184" t="s">
        <v>1568</v>
      </c>
      <c r="I1184" t="s">
        <v>14823</v>
      </c>
      <c r="J1184" t="s">
        <v>1872</v>
      </c>
      <c r="K1184" t="s">
        <v>1562</v>
      </c>
      <c r="L1184" t="s">
        <v>1568</v>
      </c>
      <c r="M1184" t="s">
        <v>1568</v>
      </c>
    </row>
    <row r="1185" spans="1:13" x14ac:dyDescent="0.3">
      <c r="A1185" t="s">
        <v>6386</v>
      </c>
      <c r="B1185" t="s">
        <v>6387</v>
      </c>
      <c r="C1185" t="s">
        <v>6205</v>
      </c>
      <c r="D1185" t="s">
        <v>1025</v>
      </c>
      <c r="E1185" t="s">
        <v>4</v>
      </c>
      <c r="F1185" t="s">
        <v>1557</v>
      </c>
      <c r="G1185" t="s">
        <v>1568</v>
      </c>
      <c r="H1185" t="s">
        <v>1568</v>
      </c>
      <c r="I1185" t="s">
        <v>14823</v>
      </c>
      <c r="J1185" t="s">
        <v>1872</v>
      </c>
      <c r="K1185" t="s">
        <v>1562</v>
      </c>
      <c r="L1185" t="s">
        <v>1568</v>
      </c>
      <c r="M1185" t="s">
        <v>1568</v>
      </c>
    </row>
    <row r="1186" spans="1:13" x14ac:dyDescent="0.3">
      <c r="A1186" t="s">
        <v>5972</v>
      </c>
      <c r="B1186" t="s">
        <v>5973</v>
      </c>
      <c r="C1186" t="s">
        <v>5974</v>
      </c>
      <c r="D1186" t="s">
        <v>1025</v>
      </c>
      <c r="E1186" t="s">
        <v>4</v>
      </c>
      <c r="F1186" t="s">
        <v>1557</v>
      </c>
      <c r="G1186" t="s">
        <v>1568</v>
      </c>
      <c r="H1186" t="s">
        <v>1568</v>
      </c>
      <c r="I1186" t="s">
        <v>14823</v>
      </c>
      <c r="J1186" t="s">
        <v>1872</v>
      </c>
      <c r="K1186" t="s">
        <v>1562</v>
      </c>
      <c r="L1186" t="s">
        <v>1568</v>
      </c>
      <c r="M1186" t="s">
        <v>1568</v>
      </c>
    </row>
    <row r="1187" spans="1:13" x14ac:dyDescent="0.3">
      <c r="A1187" t="s">
        <v>2655</v>
      </c>
      <c r="B1187" t="s">
        <v>2656</v>
      </c>
      <c r="C1187" t="s">
        <v>2657</v>
      </c>
      <c r="D1187" t="s">
        <v>1492</v>
      </c>
      <c r="E1187" t="s">
        <v>4</v>
      </c>
      <c r="F1187" t="s">
        <v>1557</v>
      </c>
      <c r="G1187" t="s">
        <v>1568</v>
      </c>
      <c r="H1187" t="s">
        <v>1568</v>
      </c>
      <c r="I1187" t="s">
        <v>14826</v>
      </c>
      <c r="J1187" t="s">
        <v>1872</v>
      </c>
      <c r="K1187" t="s">
        <v>1562</v>
      </c>
      <c r="L1187" t="s">
        <v>1568</v>
      </c>
      <c r="M1187" t="s">
        <v>1568</v>
      </c>
    </row>
    <row r="1188" spans="1:13" x14ac:dyDescent="0.3">
      <c r="A1188" t="s">
        <v>7652</v>
      </c>
      <c r="B1188" t="s">
        <v>7653</v>
      </c>
      <c r="C1188" t="s">
        <v>7654</v>
      </c>
      <c r="D1188" t="s">
        <v>1025</v>
      </c>
      <c r="E1188" t="s">
        <v>4</v>
      </c>
      <c r="F1188" t="s">
        <v>1557</v>
      </c>
      <c r="G1188" t="s">
        <v>1568</v>
      </c>
      <c r="H1188" t="s">
        <v>1568</v>
      </c>
      <c r="I1188" t="s">
        <v>14823</v>
      </c>
      <c r="J1188" t="s">
        <v>1872</v>
      </c>
      <c r="K1188" t="s">
        <v>1562</v>
      </c>
      <c r="L1188" t="s">
        <v>1568</v>
      </c>
      <c r="M1188" t="s">
        <v>1568</v>
      </c>
    </row>
    <row r="1189" spans="1:13" x14ac:dyDescent="0.3">
      <c r="A1189" t="s">
        <v>5281</v>
      </c>
      <c r="B1189" t="s">
        <v>5282</v>
      </c>
      <c r="C1189" t="s">
        <v>5283</v>
      </c>
      <c r="D1189" t="s">
        <v>1025</v>
      </c>
      <c r="E1189" t="s">
        <v>4</v>
      </c>
      <c r="F1189" t="s">
        <v>1557</v>
      </c>
      <c r="G1189" t="s">
        <v>1568</v>
      </c>
      <c r="H1189" t="s">
        <v>1568</v>
      </c>
      <c r="I1189" t="s">
        <v>14823</v>
      </c>
      <c r="J1189" t="s">
        <v>1872</v>
      </c>
      <c r="K1189" t="s">
        <v>1562</v>
      </c>
      <c r="L1189" t="s">
        <v>1568</v>
      </c>
      <c r="M1189" t="s">
        <v>1568</v>
      </c>
    </row>
    <row r="1190" spans="1:13" x14ac:dyDescent="0.3">
      <c r="A1190" t="s">
        <v>6879</v>
      </c>
      <c r="B1190" t="s">
        <v>13027</v>
      </c>
      <c r="C1190" t="s">
        <v>6881</v>
      </c>
      <c r="D1190" t="s">
        <v>1025</v>
      </c>
      <c r="E1190" t="s">
        <v>4</v>
      </c>
      <c r="F1190" t="s">
        <v>1557</v>
      </c>
      <c r="G1190" t="s">
        <v>1568</v>
      </c>
      <c r="H1190" t="s">
        <v>1568</v>
      </c>
      <c r="I1190" t="s">
        <v>14823</v>
      </c>
      <c r="J1190" t="s">
        <v>1872</v>
      </c>
      <c r="K1190" t="s">
        <v>1562</v>
      </c>
      <c r="L1190" t="s">
        <v>1568</v>
      </c>
      <c r="M1190" t="s">
        <v>1568</v>
      </c>
    </row>
    <row r="1191" spans="1:13" x14ac:dyDescent="0.3">
      <c r="A1191" t="s">
        <v>3010</v>
      </c>
      <c r="B1191" t="s">
        <v>3011</v>
      </c>
      <c r="C1191" t="s">
        <v>3012</v>
      </c>
      <c r="D1191" t="s">
        <v>1496</v>
      </c>
      <c r="E1191" t="s">
        <v>4</v>
      </c>
      <c r="F1191" t="s">
        <v>1557</v>
      </c>
      <c r="G1191" t="s">
        <v>1568</v>
      </c>
      <c r="H1191" t="s">
        <v>1568</v>
      </c>
      <c r="I1191" t="s">
        <v>14828</v>
      </c>
      <c r="J1191" t="s">
        <v>1872</v>
      </c>
      <c r="K1191" t="s">
        <v>1562</v>
      </c>
      <c r="L1191" t="s">
        <v>1568</v>
      </c>
      <c r="M1191" t="s">
        <v>1568</v>
      </c>
    </row>
    <row r="1192" spans="1:13" x14ac:dyDescent="0.3">
      <c r="A1192" t="s">
        <v>6162</v>
      </c>
      <c r="B1192" t="s">
        <v>6163</v>
      </c>
      <c r="C1192" t="s">
        <v>4929</v>
      </c>
      <c r="D1192" t="s">
        <v>1496</v>
      </c>
      <c r="E1192" t="s">
        <v>4</v>
      </c>
      <c r="F1192" t="s">
        <v>1557</v>
      </c>
      <c r="G1192" t="s">
        <v>6164</v>
      </c>
      <c r="H1192" t="s">
        <v>1568</v>
      </c>
      <c r="I1192" t="s">
        <v>14828</v>
      </c>
      <c r="J1192" t="s">
        <v>1872</v>
      </c>
      <c r="K1192" t="s">
        <v>1562</v>
      </c>
      <c r="L1192" t="s">
        <v>1568</v>
      </c>
      <c r="M1192" t="s">
        <v>1568</v>
      </c>
    </row>
    <row r="1193" spans="1:13" x14ac:dyDescent="0.3">
      <c r="A1193" t="s">
        <v>3046</v>
      </c>
      <c r="B1193" t="s">
        <v>3047</v>
      </c>
      <c r="C1193" t="s">
        <v>3048</v>
      </c>
      <c r="D1193" t="s">
        <v>1496</v>
      </c>
      <c r="E1193" t="s">
        <v>4</v>
      </c>
      <c r="F1193" t="s">
        <v>1557</v>
      </c>
      <c r="G1193" t="s">
        <v>3049</v>
      </c>
      <c r="H1193" t="s">
        <v>1568</v>
      </c>
      <c r="I1193" t="s">
        <v>14828</v>
      </c>
      <c r="J1193" t="s">
        <v>1872</v>
      </c>
      <c r="K1193" t="s">
        <v>1562</v>
      </c>
      <c r="L1193" t="s">
        <v>1568</v>
      </c>
      <c r="M1193" t="s">
        <v>1568</v>
      </c>
    </row>
    <row r="1194" spans="1:13" x14ac:dyDescent="0.3">
      <c r="A1194" t="s">
        <v>7424</v>
      </c>
      <c r="B1194" t="s">
        <v>7425</v>
      </c>
      <c r="C1194" t="s">
        <v>7426</v>
      </c>
      <c r="D1194" t="s">
        <v>1493</v>
      </c>
      <c r="E1194" t="s">
        <v>4</v>
      </c>
      <c r="F1194" t="s">
        <v>1557</v>
      </c>
      <c r="G1194" t="s">
        <v>7427</v>
      </c>
      <c r="H1194" t="s">
        <v>7428</v>
      </c>
      <c r="I1194" t="s">
        <v>14825</v>
      </c>
      <c r="J1194" t="s">
        <v>1872</v>
      </c>
      <c r="K1194" t="s">
        <v>1562</v>
      </c>
      <c r="L1194" t="s">
        <v>1568</v>
      </c>
      <c r="M1194" t="s">
        <v>1568</v>
      </c>
    </row>
    <row r="1195" spans="1:13" x14ac:dyDescent="0.3">
      <c r="A1195" t="s">
        <v>6948</v>
      </c>
      <c r="B1195" t="s">
        <v>6949</v>
      </c>
      <c r="C1195" t="s">
        <v>4580</v>
      </c>
      <c r="D1195" t="s">
        <v>1025</v>
      </c>
      <c r="E1195" t="s">
        <v>4</v>
      </c>
      <c r="F1195" t="s">
        <v>1557</v>
      </c>
      <c r="G1195" t="s">
        <v>6950</v>
      </c>
      <c r="H1195" t="s">
        <v>1568</v>
      </c>
      <c r="I1195" t="s">
        <v>14823</v>
      </c>
      <c r="J1195" t="s">
        <v>1872</v>
      </c>
      <c r="K1195" t="s">
        <v>1562</v>
      </c>
      <c r="L1195" t="s">
        <v>1568</v>
      </c>
      <c r="M1195" t="s">
        <v>1568</v>
      </c>
    </row>
    <row r="1196" spans="1:13" x14ac:dyDescent="0.3">
      <c r="A1196" t="s">
        <v>8048</v>
      </c>
      <c r="B1196" t="s">
        <v>5067</v>
      </c>
      <c r="C1196" t="s">
        <v>8049</v>
      </c>
      <c r="D1196" t="s">
        <v>1533</v>
      </c>
      <c r="E1196" t="s">
        <v>7</v>
      </c>
      <c r="F1196" t="s">
        <v>1557</v>
      </c>
      <c r="G1196" t="s">
        <v>8050</v>
      </c>
      <c r="H1196" t="s">
        <v>13028</v>
      </c>
      <c r="I1196" t="s">
        <v>1534</v>
      </c>
      <c r="J1196" t="s">
        <v>7897</v>
      </c>
      <c r="K1196" t="s">
        <v>1562</v>
      </c>
      <c r="L1196" t="s">
        <v>13029</v>
      </c>
      <c r="M1196" t="s">
        <v>13030</v>
      </c>
    </row>
    <row r="1197" spans="1:13" x14ac:dyDescent="0.3">
      <c r="A1197" t="s">
        <v>10387</v>
      </c>
      <c r="B1197" t="s">
        <v>10388</v>
      </c>
      <c r="C1197" t="s">
        <v>10389</v>
      </c>
      <c r="D1197" t="s">
        <v>1528</v>
      </c>
      <c r="E1197" t="s">
        <v>7</v>
      </c>
      <c r="F1197" t="s">
        <v>1557</v>
      </c>
      <c r="G1197" t="s">
        <v>10390</v>
      </c>
      <c r="H1197" t="s">
        <v>13031</v>
      </c>
      <c r="I1197" t="s">
        <v>1529</v>
      </c>
      <c r="J1197" t="s">
        <v>7897</v>
      </c>
      <c r="K1197" t="s">
        <v>1562</v>
      </c>
      <c r="L1197" t="s">
        <v>13032</v>
      </c>
      <c r="M1197" t="s">
        <v>13033</v>
      </c>
    </row>
    <row r="1198" spans="1:13" x14ac:dyDescent="0.3">
      <c r="A1198" t="s">
        <v>8024</v>
      </c>
      <c r="B1198" t="s">
        <v>8025</v>
      </c>
      <c r="C1198" t="s">
        <v>8026</v>
      </c>
      <c r="D1198" t="s">
        <v>1533</v>
      </c>
      <c r="E1198" t="s">
        <v>7</v>
      </c>
      <c r="F1198" t="s">
        <v>1557</v>
      </c>
      <c r="G1198" t="s">
        <v>8027</v>
      </c>
      <c r="H1198" t="s">
        <v>13034</v>
      </c>
      <c r="I1198" t="s">
        <v>1534</v>
      </c>
      <c r="J1198" t="s">
        <v>7897</v>
      </c>
      <c r="K1198" t="s">
        <v>1562</v>
      </c>
      <c r="L1198" t="s">
        <v>13035</v>
      </c>
      <c r="M1198" t="s">
        <v>13036</v>
      </c>
    </row>
    <row r="1199" spans="1:13" x14ac:dyDescent="0.3">
      <c r="A1199" t="s">
        <v>9634</v>
      </c>
      <c r="B1199" t="s">
        <v>9635</v>
      </c>
      <c r="C1199" t="s">
        <v>9636</v>
      </c>
      <c r="D1199" t="s">
        <v>1511</v>
      </c>
      <c r="E1199" t="s">
        <v>7</v>
      </c>
      <c r="F1199" t="s">
        <v>1557</v>
      </c>
      <c r="G1199" t="s">
        <v>9637</v>
      </c>
      <c r="H1199" t="s">
        <v>13037</v>
      </c>
      <c r="I1199" t="s">
        <v>1527</v>
      </c>
      <c r="J1199" t="s">
        <v>7897</v>
      </c>
      <c r="K1199" t="s">
        <v>1562</v>
      </c>
      <c r="L1199" t="s">
        <v>12626</v>
      </c>
      <c r="M1199" t="s">
        <v>13038</v>
      </c>
    </row>
    <row r="1200" spans="1:13" x14ac:dyDescent="0.3">
      <c r="A1200" t="s">
        <v>8860</v>
      </c>
      <c r="B1200" t="s">
        <v>8861</v>
      </c>
      <c r="C1200" t="s">
        <v>8862</v>
      </c>
      <c r="D1200" t="s">
        <v>771</v>
      </c>
      <c r="E1200" t="s">
        <v>7</v>
      </c>
      <c r="F1200" t="s">
        <v>1557</v>
      </c>
      <c r="G1200" t="s">
        <v>8863</v>
      </c>
      <c r="H1200" t="s">
        <v>13039</v>
      </c>
      <c r="I1200" t="s">
        <v>1532</v>
      </c>
      <c r="J1200" t="s">
        <v>7897</v>
      </c>
      <c r="K1200" t="s">
        <v>1562</v>
      </c>
      <c r="L1200" t="s">
        <v>13040</v>
      </c>
      <c r="M1200" t="s">
        <v>13041</v>
      </c>
    </row>
    <row r="1201" spans="1:13" x14ac:dyDescent="0.3">
      <c r="A1201" t="s">
        <v>8081</v>
      </c>
      <c r="B1201" t="s">
        <v>8082</v>
      </c>
      <c r="C1201" t="s">
        <v>8036</v>
      </c>
      <c r="D1201" t="s">
        <v>1533</v>
      </c>
      <c r="E1201" t="s">
        <v>7</v>
      </c>
      <c r="F1201" t="s">
        <v>1557</v>
      </c>
      <c r="G1201" t="s">
        <v>8083</v>
      </c>
      <c r="H1201" t="s">
        <v>12575</v>
      </c>
      <c r="I1201" t="s">
        <v>1534</v>
      </c>
      <c r="J1201" t="s">
        <v>7897</v>
      </c>
      <c r="K1201" t="s">
        <v>1562</v>
      </c>
      <c r="L1201" t="s">
        <v>12576</v>
      </c>
      <c r="M1201" t="s">
        <v>12577</v>
      </c>
    </row>
    <row r="1202" spans="1:13" x14ac:dyDescent="0.3">
      <c r="A1202" t="s">
        <v>7955</v>
      </c>
      <c r="B1202" t="s">
        <v>7956</v>
      </c>
      <c r="C1202" t="s">
        <v>7957</v>
      </c>
      <c r="D1202" t="s">
        <v>1533</v>
      </c>
      <c r="E1202" t="s">
        <v>7</v>
      </c>
      <c r="F1202" t="s">
        <v>1557</v>
      </c>
      <c r="G1202" t="s">
        <v>7958</v>
      </c>
      <c r="H1202" t="s">
        <v>13042</v>
      </c>
      <c r="I1202" t="s">
        <v>1534</v>
      </c>
      <c r="J1202" t="s">
        <v>7897</v>
      </c>
      <c r="K1202" t="s">
        <v>1562</v>
      </c>
      <c r="L1202" t="s">
        <v>13043</v>
      </c>
      <c r="M1202" t="s">
        <v>13044</v>
      </c>
    </row>
    <row r="1203" spans="1:13" x14ac:dyDescent="0.3">
      <c r="A1203" t="s">
        <v>7989</v>
      </c>
      <c r="B1203" t="s">
        <v>7990</v>
      </c>
      <c r="C1203" t="s">
        <v>7991</v>
      </c>
      <c r="D1203" t="s">
        <v>1533</v>
      </c>
      <c r="E1203" t="s">
        <v>7</v>
      </c>
      <c r="F1203" t="s">
        <v>1557</v>
      </c>
      <c r="G1203" t="s">
        <v>7992</v>
      </c>
      <c r="H1203" t="s">
        <v>13045</v>
      </c>
      <c r="I1203" t="s">
        <v>1534</v>
      </c>
      <c r="J1203" t="s">
        <v>7897</v>
      </c>
      <c r="K1203" t="s">
        <v>1562</v>
      </c>
      <c r="L1203" t="s">
        <v>13046</v>
      </c>
      <c r="M1203" t="s">
        <v>13047</v>
      </c>
    </row>
    <row r="1204" spans="1:13" x14ac:dyDescent="0.3">
      <c r="A1204" t="s">
        <v>8475</v>
      </c>
      <c r="B1204" t="s">
        <v>8476</v>
      </c>
      <c r="C1204" t="s">
        <v>8477</v>
      </c>
      <c r="D1204" t="s">
        <v>1533</v>
      </c>
      <c r="E1204" t="s">
        <v>7</v>
      </c>
      <c r="F1204" t="s">
        <v>1557</v>
      </c>
      <c r="G1204" t="s">
        <v>8478</v>
      </c>
      <c r="H1204" t="s">
        <v>12288</v>
      </c>
      <c r="I1204" t="s">
        <v>1534</v>
      </c>
      <c r="J1204" t="s">
        <v>7897</v>
      </c>
      <c r="K1204" t="s">
        <v>1562</v>
      </c>
      <c r="L1204" t="s">
        <v>13048</v>
      </c>
      <c r="M1204" t="s">
        <v>13049</v>
      </c>
    </row>
    <row r="1205" spans="1:13" x14ac:dyDescent="0.3">
      <c r="A1205" t="s">
        <v>10782</v>
      </c>
      <c r="B1205" t="s">
        <v>10783</v>
      </c>
      <c r="C1205" t="s">
        <v>10784</v>
      </c>
      <c r="D1205" t="s">
        <v>1511</v>
      </c>
      <c r="E1205" t="s">
        <v>7</v>
      </c>
      <c r="F1205" t="s">
        <v>1557</v>
      </c>
      <c r="G1205" t="s">
        <v>10785</v>
      </c>
      <c r="H1205" t="s">
        <v>13050</v>
      </c>
      <c r="I1205" t="s">
        <v>1527</v>
      </c>
      <c r="J1205" t="s">
        <v>7897</v>
      </c>
      <c r="K1205" t="s">
        <v>1562</v>
      </c>
      <c r="L1205" t="s">
        <v>13051</v>
      </c>
      <c r="M1205" t="s">
        <v>13052</v>
      </c>
    </row>
    <row r="1206" spans="1:13" x14ac:dyDescent="0.3">
      <c r="A1206" t="s">
        <v>9943</v>
      </c>
      <c r="B1206" t="s">
        <v>9944</v>
      </c>
      <c r="C1206" t="s">
        <v>9945</v>
      </c>
      <c r="D1206" t="s">
        <v>1511</v>
      </c>
      <c r="E1206" t="s">
        <v>7</v>
      </c>
      <c r="F1206" t="s">
        <v>1557</v>
      </c>
      <c r="G1206" t="s">
        <v>9946</v>
      </c>
      <c r="H1206" t="s">
        <v>13053</v>
      </c>
      <c r="I1206" t="s">
        <v>1527</v>
      </c>
      <c r="J1206" t="s">
        <v>7897</v>
      </c>
      <c r="K1206" t="s">
        <v>1562</v>
      </c>
      <c r="L1206" t="s">
        <v>12667</v>
      </c>
      <c r="M1206" t="s">
        <v>13054</v>
      </c>
    </row>
    <row r="1207" spans="1:13" x14ac:dyDescent="0.3">
      <c r="A1207" t="s">
        <v>9629</v>
      </c>
      <c r="B1207" t="s">
        <v>9630</v>
      </c>
      <c r="C1207" t="s">
        <v>9631</v>
      </c>
      <c r="D1207" t="s">
        <v>1511</v>
      </c>
      <c r="E1207" t="s">
        <v>7</v>
      </c>
      <c r="F1207" t="s">
        <v>1557</v>
      </c>
      <c r="G1207" t="s">
        <v>9632</v>
      </c>
      <c r="H1207" t="s">
        <v>13055</v>
      </c>
      <c r="I1207" t="s">
        <v>1527</v>
      </c>
      <c r="J1207" t="s">
        <v>7897</v>
      </c>
      <c r="K1207" t="s">
        <v>1562</v>
      </c>
      <c r="L1207" t="s">
        <v>13056</v>
      </c>
      <c r="M1207" t="s">
        <v>12357</v>
      </c>
    </row>
    <row r="1208" spans="1:13" x14ac:dyDescent="0.3">
      <c r="A1208" t="s">
        <v>10645</v>
      </c>
      <c r="B1208" t="s">
        <v>10646</v>
      </c>
      <c r="C1208" t="s">
        <v>10647</v>
      </c>
      <c r="D1208" t="s">
        <v>1511</v>
      </c>
      <c r="E1208" t="s">
        <v>7</v>
      </c>
      <c r="F1208" t="s">
        <v>1557</v>
      </c>
      <c r="G1208" t="s">
        <v>10648</v>
      </c>
      <c r="H1208" t="s">
        <v>13057</v>
      </c>
      <c r="I1208" t="s">
        <v>1527</v>
      </c>
      <c r="J1208" t="s">
        <v>7897</v>
      </c>
      <c r="K1208" t="s">
        <v>1562</v>
      </c>
      <c r="L1208" t="s">
        <v>13058</v>
      </c>
      <c r="M1208" t="s">
        <v>13059</v>
      </c>
    </row>
    <row r="1209" spans="1:13" x14ac:dyDescent="0.3">
      <c r="A1209" t="s">
        <v>9592</v>
      </c>
      <c r="B1209" t="s">
        <v>9593</v>
      </c>
      <c r="C1209" t="s">
        <v>9594</v>
      </c>
      <c r="D1209" t="s">
        <v>1528</v>
      </c>
      <c r="E1209" t="s">
        <v>7</v>
      </c>
      <c r="F1209" t="s">
        <v>1557</v>
      </c>
      <c r="G1209" t="s">
        <v>7266</v>
      </c>
      <c r="H1209" t="s">
        <v>13060</v>
      </c>
      <c r="I1209" t="s">
        <v>1529</v>
      </c>
      <c r="J1209" t="s">
        <v>7897</v>
      </c>
      <c r="K1209" t="s">
        <v>1562</v>
      </c>
      <c r="L1209" t="s">
        <v>13061</v>
      </c>
      <c r="M1209" t="s">
        <v>13062</v>
      </c>
    </row>
    <row r="1210" spans="1:13" x14ac:dyDescent="0.3">
      <c r="A1210" t="s">
        <v>10539</v>
      </c>
      <c r="B1210" t="s">
        <v>10540</v>
      </c>
      <c r="C1210" t="s">
        <v>10541</v>
      </c>
      <c r="D1210" t="s">
        <v>1511</v>
      </c>
      <c r="E1210" t="s">
        <v>7</v>
      </c>
      <c r="F1210" t="s">
        <v>1557</v>
      </c>
      <c r="G1210" t="s">
        <v>10542</v>
      </c>
      <c r="H1210" t="s">
        <v>13063</v>
      </c>
      <c r="I1210" t="s">
        <v>1527</v>
      </c>
      <c r="J1210" t="s">
        <v>7897</v>
      </c>
      <c r="K1210" t="s">
        <v>1562</v>
      </c>
      <c r="L1210" t="s">
        <v>13064</v>
      </c>
      <c r="M1210" t="s">
        <v>13065</v>
      </c>
    </row>
    <row r="1211" spans="1:13" x14ac:dyDescent="0.3">
      <c r="A1211" t="s">
        <v>9720</v>
      </c>
      <c r="B1211" t="s">
        <v>13066</v>
      </c>
      <c r="C1211" t="s">
        <v>9722</v>
      </c>
      <c r="D1211" t="s">
        <v>9238</v>
      </c>
      <c r="E1211" t="s">
        <v>7</v>
      </c>
      <c r="F1211" t="s">
        <v>1557</v>
      </c>
      <c r="G1211" t="s">
        <v>1568</v>
      </c>
      <c r="H1211" t="s">
        <v>1568</v>
      </c>
      <c r="I1211" t="s">
        <v>1541</v>
      </c>
      <c r="J1211" t="s">
        <v>7897</v>
      </c>
      <c r="K1211" t="s">
        <v>1562</v>
      </c>
      <c r="L1211" t="s">
        <v>1568</v>
      </c>
      <c r="M1211" t="s">
        <v>1568</v>
      </c>
    </row>
    <row r="1212" spans="1:13" x14ac:dyDescent="0.3">
      <c r="A1212" t="s">
        <v>9434</v>
      </c>
      <c r="B1212" t="s">
        <v>9435</v>
      </c>
      <c r="C1212" t="s">
        <v>9146</v>
      </c>
      <c r="D1212" t="s">
        <v>1528</v>
      </c>
      <c r="E1212" t="s">
        <v>7</v>
      </c>
      <c r="F1212" t="s">
        <v>1557</v>
      </c>
      <c r="G1212" t="s">
        <v>9147</v>
      </c>
      <c r="H1212" t="s">
        <v>9148</v>
      </c>
      <c r="I1212" t="s">
        <v>1529</v>
      </c>
      <c r="J1212" t="s">
        <v>7897</v>
      </c>
      <c r="K1212" t="s">
        <v>1562</v>
      </c>
      <c r="L1212" t="s">
        <v>1568</v>
      </c>
      <c r="M1212" t="s">
        <v>1568</v>
      </c>
    </row>
    <row r="1213" spans="1:13" x14ac:dyDescent="0.3">
      <c r="A1213" t="s">
        <v>9144</v>
      </c>
      <c r="B1213" t="s">
        <v>9145</v>
      </c>
      <c r="C1213" t="s">
        <v>9146</v>
      </c>
      <c r="D1213" t="s">
        <v>1528</v>
      </c>
      <c r="E1213" t="s">
        <v>7</v>
      </c>
      <c r="F1213" t="s">
        <v>1557</v>
      </c>
      <c r="G1213" t="s">
        <v>9147</v>
      </c>
      <c r="H1213" t="s">
        <v>9148</v>
      </c>
      <c r="I1213" t="s">
        <v>1529</v>
      </c>
      <c r="J1213" t="s">
        <v>7897</v>
      </c>
      <c r="K1213" t="s">
        <v>1562</v>
      </c>
      <c r="L1213" t="s">
        <v>1568</v>
      </c>
      <c r="M1213" t="s">
        <v>1568</v>
      </c>
    </row>
    <row r="1214" spans="1:13" x14ac:dyDescent="0.3">
      <c r="A1214" t="s">
        <v>4774</v>
      </c>
      <c r="B1214" t="s">
        <v>13067</v>
      </c>
      <c r="C1214" t="s">
        <v>4063</v>
      </c>
      <c r="D1214" t="s">
        <v>3976</v>
      </c>
      <c r="E1214" t="s">
        <v>52</v>
      </c>
      <c r="F1214" t="s">
        <v>1557</v>
      </c>
      <c r="G1214" t="s">
        <v>4776</v>
      </c>
      <c r="H1214" t="s">
        <v>4065</v>
      </c>
      <c r="I1214" t="s">
        <v>10953</v>
      </c>
      <c r="J1214" t="s">
        <v>1561</v>
      </c>
      <c r="K1214" t="s">
        <v>1562</v>
      </c>
      <c r="L1214" t="s">
        <v>12866</v>
      </c>
      <c r="M1214" t="s">
        <v>12867</v>
      </c>
    </row>
    <row r="1215" spans="1:13" x14ac:dyDescent="0.3">
      <c r="A1215" t="s">
        <v>3029</v>
      </c>
      <c r="B1215" t="s">
        <v>3030</v>
      </c>
      <c r="C1215" t="s">
        <v>3031</v>
      </c>
      <c r="D1215" t="s">
        <v>1496</v>
      </c>
      <c r="E1215" t="s">
        <v>4</v>
      </c>
      <c r="F1215" t="s">
        <v>1557</v>
      </c>
      <c r="G1215" t="s">
        <v>3032</v>
      </c>
      <c r="H1215" t="s">
        <v>1568</v>
      </c>
      <c r="I1215" t="s">
        <v>14828</v>
      </c>
      <c r="J1215" t="s">
        <v>1872</v>
      </c>
      <c r="K1215" t="s">
        <v>1562</v>
      </c>
      <c r="L1215" t="s">
        <v>1568</v>
      </c>
      <c r="M1215" t="s">
        <v>1568</v>
      </c>
    </row>
    <row r="1216" spans="1:13" x14ac:dyDescent="0.3">
      <c r="A1216" t="s">
        <v>6447</v>
      </c>
      <c r="B1216" t="s">
        <v>6448</v>
      </c>
      <c r="C1216" t="s">
        <v>6449</v>
      </c>
      <c r="D1216" t="s">
        <v>1025</v>
      </c>
      <c r="E1216" t="s">
        <v>4</v>
      </c>
      <c r="F1216" t="s">
        <v>1557</v>
      </c>
      <c r="G1216" t="s">
        <v>6450</v>
      </c>
      <c r="H1216" t="s">
        <v>1568</v>
      </c>
      <c r="I1216" t="s">
        <v>14823</v>
      </c>
      <c r="J1216" t="s">
        <v>1872</v>
      </c>
      <c r="K1216" t="s">
        <v>1562</v>
      </c>
      <c r="L1216" t="s">
        <v>1568</v>
      </c>
      <c r="M1216" t="s">
        <v>1568</v>
      </c>
    </row>
    <row r="1217" spans="1:13" x14ac:dyDescent="0.3">
      <c r="A1217" t="s">
        <v>5485</v>
      </c>
      <c r="B1217" t="s">
        <v>5486</v>
      </c>
      <c r="C1217" t="s">
        <v>5487</v>
      </c>
      <c r="D1217" t="s">
        <v>1025</v>
      </c>
      <c r="E1217" t="s">
        <v>4</v>
      </c>
      <c r="F1217" t="s">
        <v>1557</v>
      </c>
      <c r="G1217" t="s">
        <v>5488</v>
      </c>
      <c r="H1217" t="s">
        <v>1568</v>
      </c>
      <c r="I1217" t="s">
        <v>14823</v>
      </c>
      <c r="J1217" t="s">
        <v>1872</v>
      </c>
      <c r="K1217" t="s">
        <v>1562</v>
      </c>
      <c r="L1217" t="s">
        <v>1568</v>
      </c>
      <c r="M1217" t="s">
        <v>1568</v>
      </c>
    </row>
    <row r="1218" spans="1:13" x14ac:dyDescent="0.3">
      <c r="A1218" t="s">
        <v>2177</v>
      </c>
      <c r="B1218" t="s">
        <v>2178</v>
      </c>
      <c r="C1218" t="s">
        <v>13068</v>
      </c>
      <c r="D1218" t="s">
        <v>1514</v>
      </c>
      <c r="E1218" t="s">
        <v>58</v>
      </c>
      <c r="F1218" t="s">
        <v>1557</v>
      </c>
      <c r="G1218" t="s">
        <v>2180</v>
      </c>
      <c r="H1218" t="s">
        <v>2181</v>
      </c>
      <c r="I1218" t="s">
        <v>14822</v>
      </c>
      <c r="J1218" t="s">
        <v>1767</v>
      </c>
      <c r="K1218" t="s">
        <v>1562</v>
      </c>
      <c r="L1218" t="s">
        <v>13069</v>
      </c>
      <c r="M1218" t="s">
        <v>13070</v>
      </c>
    </row>
    <row r="1219" spans="1:13" x14ac:dyDescent="0.3">
      <c r="A1219" t="s">
        <v>4726</v>
      </c>
      <c r="B1219" t="s">
        <v>4727</v>
      </c>
      <c r="C1219" t="s">
        <v>4728</v>
      </c>
      <c r="D1219" t="s">
        <v>290</v>
      </c>
      <c r="E1219" t="s">
        <v>64</v>
      </c>
      <c r="F1219" t="s">
        <v>1557</v>
      </c>
      <c r="G1219" t="s">
        <v>4729</v>
      </c>
      <c r="H1219" t="s">
        <v>4730</v>
      </c>
      <c r="I1219" t="s">
        <v>14835</v>
      </c>
      <c r="J1219" t="s">
        <v>1666</v>
      </c>
      <c r="K1219" t="s">
        <v>1562</v>
      </c>
      <c r="L1219" t="s">
        <v>13071</v>
      </c>
      <c r="M1219" t="s">
        <v>13072</v>
      </c>
    </row>
    <row r="1220" spans="1:13" x14ac:dyDescent="0.3">
      <c r="A1220" t="s">
        <v>6583</v>
      </c>
      <c r="B1220" t="s">
        <v>13073</v>
      </c>
      <c r="C1220" t="s">
        <v>6585</v>
      </c>
      <c r="D1220" t="s">
        <v>1025</v>
      </c>
      <c r="E1220" t="s">
        <v>4</v>
      </c>
      <c r="F1220" t="s">
        <v>1557</v>
      </c>
      <c r="G1220" t="s">
        <v>6586</v>
      </c>
      <c r="H1220" t="s">
        <v>6587</v>
      </c>
      <c r="I1220" t="s">
        <v>14823</v>
      </c>
      <c r="J1220" t="s">
        <v>1872</v>
      </c>
      <c r="K1220" t="s">
        <v>1562</v>
      </c>
      <c r="L1220" t="s">
        <v>13074</v>
      </c>
      <c r="M1220" t="s">
        <v>13075</v>
      </c>
    </row>
    <row r="1221" spans="1:13" x14ac:dyDescent="0.3">
      <c r="A1221" t="s">
        <v>2000</v>
      </c>
      <c r="B1221" t="s">
        <v>2001</v>
      </c>
      <c r="C1221" t="s">
        <v>2002</v>
      </c>
      <c r="D1221" t="s">
        <v>1519</v>
      </c>
      <c r="E1221" t="s">
        <v>64</v>
      </c>
      <c r="F1221" t="s">
        <v>1557</v>
      </c>
      <c r="G1221" t="s">
        <v>2003</v>
      </c>
      <c r="H1221" t="s">
        <v>2004</v>
      </c>
      <c r="I1221" t="s">
        <v>14837</v>
      </c>
      <c r="J1221" t="s">
        <v>1666</v>
      </c>
      <c r="K1221" t="s">
        <v>1562</v>
      </c>
      <c r="L1221" t="s">
        <v>13076</v>
      </c>
      <c r="M1221" t="s">
        <v>13077</v>
      </c>
    </row>
    <row r="1222" spans="1:13" x14ac:dyDescent="0.3">
      <c r="A1222" t="s">
        <v>3567</v>
      </c>
      <c r="B1222" t="s">
        <v>3568</v>
      </c>
      <c r="C1222" t="s">
        <v>3569</v>
      </c>
      <c r="D1222" t="s">
        <v>1518</v>
      </c>
      <c r="E1222" t="s">
        <v>64</v>
      </c>
      <c r="F1222" t="s">
        <v>1557</v>
      </c>
      <c r="G1222" t="s">
        <v>3570</v>
      </c>
      <c r="H1222" t="s">
        <v>3571</v>
      </c>
      <c r="I1222" t="s">
        <v>14838</v>
      </c>
      <c r="J1222" t="s">
        <v>1666</v>
      </c>
      <c r="K1222" t="s">
        <v>1562</v>
      </c>
      <c r="L1222" t="s">
        <v>13078</v>
      </c>
      <c r="M1222" t="s">
        <v>13079</v>
      </c>
    </row>
    <row r="1223" spans="1:13" x14ac:dyDescent="0.3">
      <c r="A1223" t="s">
        <v>3524</v>
      </c>
      <c r="B1223" t="s">
        <v>3525</v>
      </c>
      <c r="C1223" t="s">
        <v>3526</v>
      </c>
      <c r="D1223" t="s">
        <v>1520</v>
      </c>
      <c r="E1223" t="s">
        <v>64</v>
      </c>
      <c r="F1223" t="s">
        <v>1557</v>
      </c>
      <c r="G1223" t="s">
        <v>3527</v>
      </c>
      <c r="H1223" t="s">
        <v>3528</v>
      </c>
      <c r="I1223" t="s">
        <v>14839</v>
      </c>
      <c r="J1223" t="s">
        <v>1666</v>
      </c>
      <c r="K1223" t="s">
        <v>1562</v>
      </c>
      <c r="L1223" t="s">
        <v>13080</v>
      </c>
      <c r="M1223" t="s">
        <v>13081</v>
      </c>
    </row>
    <row r="1224" spans="1:13" x14ac:dyDescent="0.3">
      <c r="A1224" t="s">
        <v>3906</v>
      </c>
      <c r="B1224" t="s">
        <v>3907</v>
      </c>
      <c r="C1224" t="s">
        <v>3908</v>
      </c>
      <c r="D1224" t="s">
        <v>290</v>
      </c>
      <c r="E1224" t="s">
        <v>64</v>
      </c>
      <c r="F1224" t="s">
        <v>1557</v>
      </c>
      <c r="G1224" t="s">
        <v>3909</v>
      </c>
      <c r="H1224" t="s">
        <v>3910</v>
      </c>
      <c r="I1224" t="s">
        <v>14835</v>
      </c>
      <c r="J1224" t="s">
        <v>1666</v>
      </c>
      <c r="K1224" t="s">
        <v>1562</v>
      </c>
      <c r="L1224" t="s">
        <v>13082</v>
      </c>
      <c r="M1224" t="s">
        <v>13083</v>
      </c>
    </row>
    <row r="1225" spans="1:13" x14ac:dyDescent="0.3">
      <c r="A1225" t="s">
        <v>1979</v>
      </c>
      <c r="B1225" t="s">
        <v>1980</v>
      </c>
      <c r="C1225" t="s">
        <v>1981</v>
      </c>
      <c r="D1225" t="s">
        <v>1521</v>
      </c>
      <c r="E1225" t="s">
        <v>64</v>
      </c>
      <c r="F1225" t="s">
        <v>1557</v>
      </c>
      <c r="G1225" t="s">
        <v>1982</v>
      </c>
      <c r="H1225" t="s">
        <v>1983</v>
      </c>
      <c r="I1225" t="s">
        <v>14836</v>
      </c>
      <c r="J1225" t="s">
        <v>1666</v>
      </c>
      <c r="K1225" t="s">
        <v>1562</v>
      </c>
      <c r="L1225" t="s">
        <v>13084</v>
      </c>
      <c r="M1225" t="s">
        <v>13085</v>
      </c>
    </row>
    <row r="1226" spans="1:13" x14ac:dyDescent="0.3">
      <c r="A1226" t="s">
        <v>3921</v>
      </c>
      <c r="B1226" t="s">
        <v>3922</v>
      </c>
      <c r="C1226" t="s">
        <v>3923</v>
      </c>
      <c r="D1226" t="s">
        <v>290</v>
      </c>
      <c r="E1226" t="s">
        <v>64</v>
      </c>
      <c r="F1226" t="s">
        <v>1557</v>
      </c>
      <c r="G1226" t="s">
        <v>3924</v>
      </c>
      <c r="H1226" t="s">
        <v>3925</v>
      </c>
      <c r="I1226" t="s">
        <v>14835</v>
      </c>
      <c r="J1226" t="s">
        <v>1666</v>
      </c>
      <c r="K1226" t="s">
        <v>1562</v>
      </c>
      <c r="L1226" t="s">
        <v>13086</v>
      </c>
      <c r="M1226" t="s">
        <v>13087</v>
      </c>
    </row>
    <row r="1227" spans="1:13" x14ac:dyDescent="0.3">
      <c r="A1227" t="s">
        <v>3118</v>
      </c>
      <c r="B1227" t="s">
        <v>3119</v>
      </c>
      <c r="C1227" t="s">
        <v>3120</v>
      </c>
      <c r="D1227" t="s">
        <v>342</v>
      </c>
      <c r="E1227" t="s">
        <v>64</v>
      </c>
      <c r="F1227" t="s">
        <v>1557</v>
      </c>
      <c r="G1227" t="s">
        <v>3121</v>
      </c>
      <c r="H1227" t="s">
        <v>3122</v>
      </c>
      <c r="I1227" t="s">
        <v>14840</v>
      </c>
      <c r="J1227" t="s">
        <v>1666</v>
      </c>
      <c r="K1227" t="s">
        <v>1562</v>
      </c>
      <c r="L1227" t="s">
        <v>13088</v>
      </c>
      <c r="M1227" t="s">
        <v>13089</v>
      </c>
    </row>
    <row r="1228" spans="1:13" x14ac:dyDescent="0.3">
      <c r="A1228" t="s">
        <v>3534</v>
      </c>
      <c r="B1228" t="s">
        <v>3535</v>
      </c>
      <c r="C1228" t="s">
        <v>3536</v>
      </c>
      <c r="D1228" t="s">
        <v>1520</v>
      </c>
      <c r="E1228" t="s">
        <v>64</v>
      </c>
      <c r="F1228" t="s">
        <v>1557</v>
      </c>
      <c r="G1228" t="s">
        <v>3537</v>
      </c>
      <c r="H1228" t="s">
        <v>3538</v>
      </c>
      <c r="I1228" t="s">
        <v>14839</v>
      </c>
      <c r="J1228" t="s">
        <v>1666</v>
      </c>
      <c r="K1228" t="s">
        <v>1562</v>
      </c>
      <c r="L1228" t="s">
        <v>13090</v>
      </c>
      <c r="M1228" t="s">
        <v>13091</v>
      </c>
    </row>
    <row r="1229" spans="1:13" x14ac:dyDescent="0.3">
      <c r="A1229" t="s">
        <v>1599</v>
      </c>
      <c r="B1229" t="s">
        <v>1600</v>
      </c>
      <c r="C1229" t="s">
        <v>13092</v>
      </c>
      <c r="D1229" t="s">
        <v>1556</v>
      </c>
      <c r="E1229" t="s">
        <v>52</v>
      </c>
      <c r="F1229" t="s">
        <v>1557</v>
      </c>
      <c r="G1229" t="s">
        <v>1602</v>
      </c>
      <c r="H1229" t="s">
        <v>13093</v>
      </c>
      <c r="I1229" t="s">
        <v>10952</v>
      </c>
      <c r="J1229" t="s">
        <v>1561</v>
      </c>
      <c r="K1229" t="s">
        <v>1562</v>
      </c>
      <c r="L1229" t="s">
        <v>13094</v>
      </c>
      <c r="M1229" t="s">
        <v>13095</v>
      </c>
    </row>
    <row r="1230" spans="1:13" x14ac:dyDescent="0.3">
      <c r="A1230" t="s">
        <v>2482</v>
      </c>
      <c r="B1230" t="s">
        <v>2483</v>
      </c>
      <c r="C1230" t="s">
        <v>13096</v>
      </c>
      <c r="D1230" t="s">
        <v>1643</v>
      </c>
      <c r="E1230" t="s">
        <v>52</v>
      </c>
      <c r="F1230" t="s">
        <v>1557</v>
      </c>
      <c r="G1230" t="s">
        <v>2485</v>
      </c>
      <c r="H1230" t="s">
        <v>13097</v>
      </c>
      <c r="I1230" t="s">
        <v>10955</v>
      </c>
      <c r="J1230" t="s">
        <v>1561</v>
      </c>
      <c r="K1230" t="s">
        <v>1562</v>
      </c>
      <c r="L1230" t="s">
        <v>1568</v>
      </c>
      <c r="M1230" t="s">
        <v>1568</v>
      </c>
    </row>
    <row r="1231" spans="1:13" x14ac:dyDescent="0.3">
      <c r="A1231" t="s">
        <v>2845</v>
      </c>
      <c r="B1231" t="s">
        <v>2846</v>
      </c>
      <c r="C1231" t="s">
        <v>14723</v>
      </c>
      <c r="D1231" t="s">
        <v>1643</v>
      </c>
      <c r="E1231" t="s">
        <v>52</v>
      </c>
      <c r="F1231" t="s">
        <v>1557</v>
      </c>
      <c r="G1231" t="s">
        <v>2848</v>
      </c>
      <c r="H1231" t="s">
        <v>2849</v>
      </c>
      <c r="I1231" t="s">
        <v>10955</v>
      </c>
      <c r="J1231" t="s">
        <v>1561</v>
      </c>
      <c r="K1231" t="s">
        <v>1562</v>
      </c>
      <c r="L1231" t="s">
        <v>13098</v>
      </c>
      <c r="M1231" t="s">
        <v>13099</v>
      </c>
    </row>
    <row r="1232" spans="1:13" x14ac:dyDescent="0.3">
      <c r="A1232" t="s">
        <v>2131</v>
      </c>
      <c r="B1232" t="s">
        <v>2132</v>
      </c>
      <c r="C1232" t="s">
        <v>13100</v>
      </c>
      <c r="D1232" t="s">
        <v>1643</v>
      </c>
      <c r="E1232" t="s">
        <v>52</v>
      </c>
      <c r="F1232" t="s">
        <v>1557</v>
      </c>
      <c r="G1232" t="s">
        <v>2134</v>
      </c>
      <c r="H1232" t="s">
        <v>2135</v>
      </c>
      <c r="I1232" t="s">
        <v>10955</v>
      </c>
      <c r="J1232" t="s">
        <v>1561</v>
      </c>
      <c r="K1232" t="s">
        <v>1562</v>
      </c>
      <c r="L1232" t="s">
        <v>13101</v>
      </c>
      <c r="M1232" t="s">
        <v>13102</v>
      </c>
    </row>
    <row r="1233" spans="1:13" x14ac:dyDescent="0.3">
      <c r="A1233" t="s">
        <v>3348</v>
      </c>
      <c r="B1233" t="s">
        <v>3349</v>
      </c>
      <c r="C1233" t="s">
        <v>3350</v>
      </c>
      <c r="D1233" t="s">
        <v>1512</v>
      </c>
      <c r="E1233" t="s">
        <v>58</v>
      </c>
      <c r="F1233" t="s">
        <v>1557</v>
      </c>
      <c r="G1233" t="s">
        <v>3351</v>
      </c>
      <c r="H1233" t="s">
        <v>3352</v>
      </c>
      <c r="I1233" t="s">
        <v>14824</v>
      </c>
      <c r="J1233" t="s">
        <v>1767</v>
      </c>
      <c r="K1233" t="s">
        <v>1562</v>
      </c>
      <c r="L1233" t="s">
        <v>13103</v>
      </c>
      <c r="M1233" t="s">
        <v>13104</v>
      </c>
    </row>
    <row r="1234" spans="1:13" x14ac:dyDescent="0.3">
      <c r="A1234" t="s">
        <v>1672</v>
      </c>
      <c r="B1234" t="s">
        <v>1673</v>
      </c>
      <c r="C1234" t="s">
        <v>1674</v>
      </c>
      <c r="D1234" t="s">
        <v>1518</v>
      </c>
      <c r="E1234" t="s">
        <v>64</v>
      </c>
      <c r="F1234" t="s">
        <v>1557</v>
      </c>
      <c r="G1234" t="s">
        <v>1675</v>
      </c>
      <c r="H1234" t="s">
        <v>1676</v>
      </c>
      <c r="I1234" t="s">
        <v>14838</v>
      </c>
      <c r="J1234" t="s">
        <v>1666</v>
      </c>
      <c r="K1234" t="s">
        <v>1562</v>
      </c>
      <c r="L1234" t="s">
        <v>13105</v>
      </c>
      <c r="M1234" t="s">
        <v>13106</v>
      </c>
    </row>
    <row r="1235" spans="1:13" x14ac:dyDescent="0.3">
      <c r="A1235" t="s">
        <v>1727</v>
      </c>
      <c r="B1235" t="s">
        <v>1728</v>
      </c>
      <c r="C1235" t="s">
        <v>1729</v>
      </c>
      <c r="D1235" t="s">
        <v>1518</v>
      </c>
      <c r="E1235" t="s">
        <v>64</v>
      </c>
      <c r="F1235" t="s">
        <v>1557</v>
      </c>
      <c r="G1235" t="s">
        <v>1730</v>
      </c>
      <c r="H1235" t="s">
        <v>1730</v>
      </c>
      <c r="I1235" t="s">
        <v>14838</v>
      </c>
      <c r="J1235" t="s">
        <v>1666</v>
      </c>
      <c r="K1235" t="s">
        <v>1562</v>
      </c>
      <c r="L1235" t="s">
        <v>13107</v>
      </c>
      <c r="M1235" t="s">
        <v>13108</v>
      </c>
    </row>
    <row r="1236" spans="1:13" x14ac:dyDescent="0.3">
      <c r="A1236" t="s">
        <v>2761</v>
      </c>
      <c r="B1236" t="s">
        <v>2762</v>
      </c>
      <c r="C1236" t="s">
        <v>2052</v>
      </c>
      <c r="D1236" t="s">
        <v>1521</v>
      </c>
      <c r="E1236" t="s">
        <v>64</v>
      </c>
      <c r="F1236" t="s">
        <v>1557</v>
      </c>
      <c r="G1236" t="s">
        <v>2763</v>
      </c>
      <c r="H1236" t="s">
        <v>2054</v>
      </c>
      <c r="I1236" t="s">
        <v>14836</v>
      </c>
      <c r="J1236" t="s">
        <v>1666</v>
      </c>
      <c r="K1236" t="s">
        <v>1562</v>
      </c>
      <c r="L1236" t="s">
        <v>13109</v>
      </c>
      <c r="M1236" t="s">
        <v>13110</v>
      </c>
    </row>
    <row r="1237" spans="1:13" x14ac:dyDescent="0.3">
      <c r="A1237" t="s">
        <v>3891</v>
      </c>
      <c r="B1237" t="s">
        <v>3892</v>
      </c>
      <c r="C1237" t="s">
        <v>3893</v>
      </c>
      <c r="D1237" t="s">
        <v>290</v>
      </c>
      <c r="E1237" t="s">
        <v>64</v>
      </c>
      <c r="F1237" t="s">
        <v>1557</v>
      </c>
      <c r="G1237" t="s">
        <v>3894</v>
      </c>
      <c r="H1237" t="s">
        <v>3895</v>
      </c>
      <c r="I1237" t="s">
        <v>14835</v>
      </c>
      <c r="J1237" t="s">
        <v>1666</v>
      </c>
      <c r="K1237" t="s">
        <v>1562</v>
      </c>
      <c r="L1237" t="s">
        <v>13111</v>
      </c>
      <c r="M1237" t="s">
        <v>13112</v>
      </c>
    </row>
    <row r="1238" spans="1:13" x14ac:dyDescent="0.3">
      <c r="A1238" t="s">
        <v>1712</v>
      </c>
      <c r="B1238" t="s">
        <v>1713</v>
      </c>
      <c r="C1238" t="s">
        <v>1714</v>
      </c>
      <c r="D1238" t="s">
        <v>1518</v>
      </c>
      <c r="E1238" t="s">
        <v>64</v>
      </c>
      <c r="F1238" t="s">
        <v>1557</v>
      </c>
      <c r="G1238" t="s">
        <v>1715</v>
      </c>
      <c r="H1238" t="s">
        <v>1716</v>
      </c>
      <c r="I1238" t="s">
        <v>14838</v>
      </c>
      <c r="J1238" t="s">
        <v>1666</v>
      </c>
      <c r="K1238" t="s">
        <v>1562</v>
      </c>
      <c r="L1238" t="s">
        <v>13113</v>
      </c>
      <c r="M1238" t="s">
        <v>13114</v>
      </c>
    </row>
    <row r="1239" spans="1:13" x14ac:dyDescent="0.3">
      <c r="A1239" t="s">
        <v>3585</v>
      </c>
      <c r="B1239" t="s">
        <v>3586</v>
      </c>
      <c r="C1239" t="s">
        <v>3587</v>
      </c>
      <c r="D1239" t="s">
        <v>1518</v>
      </c>
      <c r="E1239" t="s">
        <v>64</v>
      </c>
      <c r="F1239" t="s">
        <v>1557</v>
      </c>
      <c r="G1239" t="s">
        <v>3588</v>
      </c>
      <c r="H1239" t="s">
        <v>3589</v>
      </c>
      <c r="I1239" t="s">
        <v>14838</v>
      </c>
      <c r="J1239" t="s">
        <v>1666</v>
      </c>
      <c r="K1239" t="s">
        <v>1562</v>
      </c>
      <c r="L1239" t="s">
        <v>13115</v>
      </c>
      <c r="M1239" t="s">
        <v>13116</v>
      </c>
    </row>
    <row r="1240" spans="1:13" x14ac:dyDescent="0.3">
      <c r="A1240" t="s">
        <v>1995</v>
      </c>
      <c r="B1240" t="s">
        <v>1996</v>
      </c>
      <c r="C1240" t="s">
        <v>1997</v>
      </c>
      <c r="D1240" t="s">
        <v>1519</v>
      </c>
      <c r="E1240" t="s">
        <v>64</v>
      </c>
      <c r="F1240" t="s">
        <v>1557</v>
      </c>
      <c r="G1240" t="s">
        <v>1998</v>
      </c>
      <c r="H1240" t="s">
        <v>1999</v>
      </c>
      <c r="I1240" t="s">
        <v>14837</v>
      </c>
      <c r="J1240" t="s">
        <v>1666</v>
      </c>
      <c r="K1240" t="s">
        <v>1562</v>
      </c>
      <c r="L1240" t="s">
        <v>13117</v>
      </c>
      <c r="M1240" t="s">
        <v>13118</v>
      </c>
    </row>
    <row r="1241" spans="1:13" x14ac:dyDescent="0.3">
      <c r="A1241" t="s">
        <v>3682</v>
      </c>
      <c r="B1241" t="s">
        <v>2309</v>
      </c>
      <c r="C1241" t="s">
        <v>3683</v>
      </c>
      <c r="D1241" t="s">
        <v>1556</v>
      </c>
      <c r="E1241" t="s">
        <v>52</v>
      </c>
      <c r="F1241" t="s">
        <v>1557</v>
      </c>
      <c r="G1241" t="s">
        <v>2311</v>
      </c>
      <c r="H1241" t="s">
        <v>3684</v>
      </c>
      <c r="I1241" t="s">
        <v>10952</v>
      </c>
      <c r="J1241" t="s">
        <v>1561</v>
      </c>
      <c r="K1241" t="s">
        <v>1562</v>
      </c>
      <c r="L1241" t="s">
        <v>13119</v>
      </c>
      <c r="M1241" t="s">
        <v>13120</v>
      </c>
    </row>
    <row r="1242" spans="1:13" x14ac:dyDescent="0.3">
      <c r="A1242" t="s">
        <v>3252</v>
      </c>
      <c r="B1242" t="s">
        <v>3253</v>
      </c>
      <c r="C1242" t="s">
        <v>13121</v>
      </c>
      <c r="D1242" t="s">
        <v>1643</v>
      </c>
      <c r="E1242" t="s">
        <v>52</v>
      </c>
      <c r="F1242" t="s">
        <v>1557</v>
      </c>
      <c r="G1242" t="s">
        <v>3254</v>
      </c>
      <c r="H1242" t="s">
        <v>13122</v>
      </c>
      <c r="I1242" t="s">
        <v>10955</v>
      </c>
      <c r="J1242" t="s">
        <v>1561</v>
      </c>
      <c r="K1242" t="s">
        <v>1562</v>
      </c>
      <c r="L1242" t="s">
        <v>1568</v>
      </c>
      <c r="M1242" t="s">
        <v>1568</v>
      </c>
    </row>
    <row r="1243" spans="1:13" x14ac:dyDescent="0.3">
      <c r="A1243" t="s">
        <v>2086</v>
      </c>
      <c r="B1243" t="s">
        <v>2087</v>
      </c>
      <c r="C1243" t="s">
        <v>12222</v>
      </c>
      <c r="D1243" t="s">
        <v>1643</v>
      </c>
      <c r="E1243" t="s">
        <v>52</v>
      </c>
      <c r="F1243" t="s">
        <v>1557</v>
      </c>
      <c r="G1243" t="s">
        <v>2088</v>
      </c>
      <c r="H1243" t="s">
        <v>12223</v>
      </c>
      <c r="I1243" t="s">
        <v>10955</v>
      </c>
      <c r="J1243" t="s">
        <v>1561</v>
      </c>
      <c r="K1243" t="s">
        <v>1562</v>
      </c>
      <c r="L1243" t="s">
        <v>1568</v>
      </c>
      <c r="M1243" t="s">
        <v>1568</v>
      </c>
    </row>
    <row r="1244" spans="1:13" x14ac:dyDescent="0.3">
      <c r="A1244" t="s">
        <v>4403</v>
      </c>
      <c r="B1244" t="s">
        <v>4404</v>
      </c>
      <c r="C1244" t="s">
        <v>13123</v>
      </c>
      <c r="D1244" t="s">
        <v>3976</v>
      </c>
      <c r="E1244" t="s">
        <v>52</v>
      </c>
      <c r="F1244" t="s">
        <v>1557</v>
      </c>
      <c r="G1244" t="s">
        <v>4405</v>
      </c>
      <c r="H1244" t="s">
        <v>13124</v>
      </c>
      <c r="I1244" t="s">
        <v>10953</v>
      </c>
      <c r="J1244" t="s">
        <v>1561</v>
      </c>
      <c r="K1244" t="s">
        <v>1562</v>
      </c>
      <c r="L1244" t="s">
        <v>1568</v>
      </c>
      <c r="M1244" t="s">
        <v>1568</v>
      </c>
    </row>
    <row r="1245" spans="1:13" x14ac:dyDescent="0.3">
      <c r="A1245" t="s">
        <v>2463</v>
      </c>
      <c r="B1245" t="s">
        <v>2464</v>
      </c>
      <c r="C1245" t="s">
        <v>2465</v>
      </c>
      <c r="D1245" t="s">
        <v>1643</v>
      </c>
      <c r="E1245" t="s">
        <v>52</v>
      </c>
      <c r="F1245" t="s">
        <v>1557</v>
      </c>
      <c r="G1245" t="s">
        <v>2466</v>
      </c>
      <c r="H1245" t="s">
        <v>2467</v>
      </c>
      <c r="I1245" t="s">
        <v>10955</v>
      </c>
      <c r="J1245" t="s">
        <v>1561</v>
      </c>
      <c r="K1245" t="s">
        <v>1562</v>
      </c>
      <c r="L1245" t="s">
        <v>13125</v>
      </c>
      <c r="M1245" t="s">
        <v>13126</v>
      </c>
    </row>
    <row r="1246" spans="1:13" x14ac:dyDescent="0.3">
      <c r="A1246" t="s">
        <v>1682</v>
      </c>
      <c r="B1246" t="s">
        <v>1683</v>
      </c>
      <c r="C1246" t="s">
        <v>1684</v>
      </c>
      <c r="D1246" t="s">
        <v>1518</v>
      </c>
      <c r="E1246" t="s">
        <v>64</v>
      </c>
      <c r="F1246" t="s">
        <v>1557</v>
      </c>
      <c r="G1246" t="s">
        <v>1685</v>
      </c>
      <c r="H1246" t="s">
        <v>1686</v>
      </c>
      <c r="I1246" t="s">
        <v>14838</v>
      </c>
      <c r="J1246" t="s">
        <v>1666</v>
      </c>
      <c r="K1246" t="s">
        <v>1562</v>
      </c>
      <c r="L1246" t="s">
        <v>13127</v>
      </c>
      <c r="M1246" t="s">
        <v>13128</v>
      </c>
    </row>
    <row r="1247" spans="1:13" x14ac:dyDescent="0.3">
      <c r="A1247" t="s">
        <v>1687</v>
      </c>
      <c r="B1247" t="s">
        <v>1688</v>
      </c>
      <c r="C1247" t="s">
        <v>1689</v>
      </c>
      <c r="D1247" t="s">
        <v>1518</v>
      </c>
      <c r="E1247" t="s">
        <v>64</v>
      </c>
      <c r="F1247" t="s">
        <v>1557</v>
      </c>
      <c r="G1247" t="s">
        <v>1690</v>
      </c>
      <c r="H1247" t="s">
        <v>1691</v>
      </c>
      <c r="I1247" t="s">
        <v>14838</v>
      </c>
      <c r="J1247" t="s">
        <v>1666</v>
      </c>
      <c r="K1247" t="s">
        <v>1562</v>
      </c>
      <c r="L1247" t="s">
        <v>13129</v>
      </c>
      <c r="M1247" t="s">
        <v>13130</v>
      </c>
    </row>
    <row r="1248" spans="1:13" x14ac:dyDescent="0.3">
      <c r="A1248" t="s">
        <v>3669</v>
      </c>
      <c r="B1248" t="s">
        <v>3670</v>
      </c>
      <c r="C1248" t="s">
        <v>13131</v>
      </c>
      <c r="D1248" t="s">
        <v>1556</v>
      </c>
      <c r="E1248" t="s">
        <v>52</v>
      </c>
      <c r="F1248" t="s">
        <v>1557</v>
      </c>
      <c r="G1248" t="s">
        <v>3672</v>
      </c>
      <c r="H1248" t="s">
        <v>13132</v>
      </c>
      <c r="I1248" t="s">
        <v>10952</v>
      </c>
      <c r="J1248" t="s">
        <v>1561</v>
      </c>
      <c r="K1248" t="s">
        <v>1562</v>
      </c>
      <c r="L1248" t="s">
        <v>1568</v>
      </c>
      <c r="M1248" t="s">
        <v>1568</v>
      </c>
    </row>
    <row r="1249" spans="1:13" x14ac:dyDescent="0.3">
      <c r="A1249" t="s">
        <v>4796</v>
      </c>
      <c r="B1249" t="s">
        <v>4797</v>
      </c>
      <c r="C1249" t="s">
        <v>13133</v>
      </c>
      <c r="D1249" t="s">
        <v>3976</v>
      </c>
      <c r="E1249" t="s">
        <v>52</v>
      </c>
      <c r="F1249" t="s">
        <v>1557</v>
      </c>
      <c r="G1249" t="s">
        <v>4798</v>
      </c>
      <c r="H1249" t="s">
        <v>13134</v>
      </c>
      <c r="I1249" t="s">
        <v>10953</v>
      </c>
      <c r="J1249" t="s">
        <v>1561</v>
      </c>
      <c r="K1249" t="s">
        <v>1562</v>
      </c>
      <c r="L1249" t="s">
        <v>1568</v>
      </c>
      <c r="M1249" t="s">
        <v>1568</v>
      </c>
    </row>
    <row r="1250" spans="1:13" x14ac:dyDescent="0.3">
      <c r="A1250" t="s">
        <v>3255</v>
      </c>
      <c r="B1250" t="s">
        <v>3256</v>
      </c>
      <c r="C1250" t="s">
        <v>13135</v>
      </c>
      <c r="D1250" t="s">
        <v>1643</v>
      </c>
      <c r="E1250" t="s">
        <v>52</v>
      </c>
      <c r="F1250" t="s">
        <v>1557</v>
      </c>
      <c r="G1250" t="s">
        <v>3258</v>
      </c>
      <c r="H1250" t="s">
        <v>13136</v>
      </c>
      <c r="I1250" t="s">
        <v>10955</v>
      </c>
      <c r="J1250" t="s">
        <v>1561</v>
      </c>
      <c r="K1250" t="s">
        <v>1562</v>
      </c>
      <c r="L1250" t="s">
        <v>1568</v>
      </c>
      <c r="M1250" t="s">
        <v>1568</v>
      </c>
    </row>
    <row r="1251" spans="1:13" x14ac:dyDescent="0.3">
      <c r="A1251" t="s">
        <v>2795</v>
      </c>
      <c r="B1251" t="s">
        <v>2796</v>
      </c>
      <c r="C1251" t="s">
        <v>2797</v>
      </c>
      <c r="D1251" t="s">
        <v>342</v>
      </c>
      <c r="E1251" t="s">
        <v>64</v>
      </c>
      <c r="F1251" t="s">
        <v>1557</v>
      </c>
      <c r="G1251" t="s">
        <v>2798</v>
      </c>
      <c r="H1251" t="s">
        <v>2799</v>
      </c>
      <c r="I1251" t="s">
        <v>14840</v>
      </c>
      <c r="J1251" t="s">
        <v>1666</v>
      </c>
      <c r="K1251" t="s">
        <v>1562</v>
      </c>
      <c r="L1251" t="s">
        <v>13137</v>
      </c>
      <c r="M1251" t="s">
        <v>13138</v>
      </c>
    </row>
    <row r="1252" spans="1:13" x14ac:dyDescent="0.3">
      <c r="A1252" t="s">
        <v>9758</v>
      </c>
      <c r="B1252" t="s">
        <v>9759</v>
      </c>
      <c r="C1252" t="s">
        <v>9760</v>
      </c>
      <c r="D1252" t="s">
        <v>9238</v>
      </c>
      <c r="E1252" t="s">
        <v>7</v>
      </c>
      <c r="F1252" t="s">
        <v>1557</v>
      </c>
      <c r="G1252" t="s">
        <v>9761</v>
      </c>
      <c r="H1252" t="s">
        <v>13139</v>
      </c>
      <c r="I1252" t="s">
        <v>1541</v>
      </c>
      <c r="J1252" t="s">
        <v>7897</v>
      </c>
      <c r="K1252" t="s">
        <v>1562</v>
      </c>
      <c r="L1252" t="s">
        <v>13140</v>
      </c>
      <c r="M1252" t="s">
        <v>13141</v>
      </c>
    </row>
    <row r="1253" spans="1:13" x14ac:dyDescent="0.3">
      <c r="A1253" t="s">
        <v>3249</v>
      </c>
      <c r="B1253" t="s">
        <v>3250</v>
      </c>
      <c r="C1253" t="s">
        <v>14724</v>
      </c>
      <c r="D1253" t="s">
        <v>1643</v>
      </c>
      <c r="E1253" t="s">
        <v>52</v>
      </c>
      <c r="F1253" t="s">
        <v>1557</v>
      </c>
      <c r="G1253" t="s">
        <v>1568</v>
      </c>
      <c r="H1253" t="s">
        <v>1568</v>
      </c>
      <c r="I1253" t="s">
        <v>10955</v>
      </c>
      <c r="J1253" t="s">
        <v>1561</v>
      </c>
      <c r="K1253" t="s">
        <v>1562</v>
      </c>
      <c r="L1253" t="s">
        <v>13142</v>
      </c>
      <c r="M1253" t="s">
        <v>13143</v>
      </c>
    </row>
    <row r="1254" spans="1:13" x14ac:dyDescent="0.3">
      <c r="A1254" t="s">
        <v>3033</v>
      </c>
      <c r="B1254" t="s">
        <v>13144</v>
      </c>
      <c r="C1254" t="s">
        <v>2302</v>
      </c>
      <c r="D1254" t="s">
        <v>1496</v>
      </c>
      <c r="E1254" t="s">
        <v>4</v>
      </c>
      <c r="F1254" t="s">
        <v>1557</v>
      </c>
      <c r="G1254" t="s">
        <v>2303</v>
      </c>
      <c r="H1254" t="s">
        <v>2304</v>
      </c>
      <c r="I1254" t="s">
        <v>14828</v>
      </c>
      <c r="J1254" t="s">
        <v>1872</v>
      </c>
      <c r="K1254" t="s">
        <v>1562</v>
      </c>
      <c r="L1254" t="s">
        <v>13145</v>
      </c>
      <c r="M1254" t="s">
        <v>13146</v>
      </c>
    </row>
    <row r="1255" spans="1:13" x14ac:dyDescent="0.3">
      <c r="A1255" t="s">
        <v>2334</v>
      </c>
      <c r="B1255" t="s">
        <v>13147</v>
      </c>
      <c r="C1255" t="s">
        <v>2336</v>
      </c>
      <c r="D1255" t="s">
        <v>1492</v>
      </c>
      <c r="E1255" t="s">
        <v>4</v>
      </c>
      <c r="F1255" t="s">
        <v>1557</v>
      </c>
      <c r="G1255" t="s">
        <v>2337</v>
      </c>
      <c r="H1255" t="s">
        <v>2338</v>
      </c>
      <c r="I1255" t="s">
        <v>14826</v>
      </c>
      <c r="J1255" t="s">
        <v>1872</v>
      </c>
      <c r="K1255" t="s">
        <v>1562</v>
      </c>
      <c r="L1255" t="s">
        <v>13148</v>
      </c>
      <c r="M1255" t="s">
        <v>13149</v>
      </c>
    </row>
    <row r="1256" spans="1:13" x14ac:dyDescent="0.3">
      <c r="A1256" t="s">
        <v>2990</v>
      </c>
      <c r="B1256" t="s">
        <v>2991</v>
      </c>
      <c r="C1256" t="s">
        <v>2992</v>
      </c>
      <c r="D1256" t="s">
        <v>1512</v>
      </c>
      <c r="E1256" t="s">
        <v>58</v>
      </c>
      <c r="F1256" t="s">
        <v>1557</v>
      </c>
      <c r="G1256" t="s">
        <v>2993</v>
      </c>
      <c r="H1256" t="s">
        <v>2994</v>
      </c>
      <c r="I1256" t="s">
        <v>14824</v>
      </c>
      <c r="J1256" t="s">
        <v>1767</v>
      </c>
      <c r="K1256" t="s">
        <v>1562</v>
      </c>
      <c r="L1256" t="s">
        <v>13150</v>
      </c>
      <c r="M1256" t="s">
        <v>13151</v>
      </c>
    </row>
    <row r="1257" spans="1:13" x14ac:dyDescent="0.3">
      <c r="A1257" t="s">
        <v>7348</v>
      </c>
      <c r="B1257" t="s">
        <v>13152</v>
      </c>
      <c r="C1257" t="s">
        <v>11119</v>
      </c>
      <c r="D1257" t="s">
        <v>1025</v>
      </c>
      <c r="E1257" t="s">
        <v>4</v>
      </c>
      <c r="F1257" t="s">
        <v>1557</v>
      </c>
      <c r="G1257" t="s">
        <v>7351</v>
      </c>
      <c r="H1257" t="s">
        <v>4554</v>
      </c>
      <c r="I1257" t="s">
        <v>14823</v>
      </c>
      <c r="J1257" t="s">
        <v>1872</v>
      </c>
      <c r="K1257" t="s">
        <v>1562</v>
      </c>
      <c r="L1257" t="s">
        <v>11120</v>
      </c>
      <c r="M1257" t="s">
        <v>11121</v>
      </c>
    </row>
    <row r="1258" spans="1:13" x14ac:dyDescent="0.3">
      <c r="A1258" t="s">
        <v>3323</v>
      </c>
      <c r="B1258" t="s">
        <v>3324</v>
      </c>
      <c r="C1258" t="s">
        <v>3325</v>
      </c>
      <c r="D1258" t="s">
        <v>1512</v>
      </c>
      <c r="E1258" t="s">
        <v>58</v>
      </c>
      <c r="F1258" t="s">
        <v>1557</v>
      </c>
      <c r="G1258" t="s">
        <v>3326</v>
      </c>
      <c r="H1258" t="s">
        <v>3327</v>
      </c>
      <c r="I1258" t="s">
        <v>14824</v>
      </c>
      <c r="J1258" t="s">
        <v>1767</v>
      </c>
      <c r="K1258" t="s">
        <v>1562</v>
      </c>
      <c r="L1258" t="s">
        <v>13153</v>
      </c>
      <c r="M1258" t="s">
        <v>13154</v>
      </c>
    </row>
    <row r="1259" spans="1:13" x14ac:dyDescent="0.3">
      <c r="A1259" t="s">
        <v>1697</v>
      </c>
      <c r="B1259" t="s">
        <v>1698</v>
      </c>
      <c r="C1259" t="s">
        <v>1699</v>
      </c>
      <c r="D1259" t="s">
        <v>1518</v>
      </c>
      <c r="E1259" t="s">
        <v>64</v>
      </c>
      <c r="F1259" t="s">
        <v>1557</v>
      </c>
      <c r="G1259" t="s">
        <v>1700</v>
      </c>
      <c r="H1259" t="s">
        <v>1701</v>
      </c>
      <c r="I1259" t="s">
        <v>14838</v>
      </c>
      <c r="J1259" t="s">
        <v>1666</v>
      </c>
      <c r="K1259" t="s">
        <v>1562</v>
      </c>
      <c r="L1259" t="s">
        <v>13155</v>
      </c>
      <c r="M1259" t="s">
        <v>13156</v>
      </c>
    </row>
    <row r="1260" spans="1:13" x14ac:dyDescent="0.3">
      <c r="A1260" t="s">
        <v>3539</v>
      </c>
      <c r="B1260" t="s">
        <v>3540</v>
      </c>
      <c r="C1260" t="s">
        <v>3541</v>
      </c>
      <c r="D1260" t="s">
        <v>1520</v>
      </c>
      <c r="E1260" t="s">
        <v>64</v>
      </c>
      <c r="F1260" t="s">
        <v>1557</v>
      </c>
      <c r="G1260" t="s">
        <v>3542</v>
      </c>
      <c r="H1260" t="s">
        <v>3543</v>
      </c>
      <c r="I1260" t="s">
        <v>14839</v>
      </c>
      <c r="J1260" t="s">
        <v>1666</v>
      </c>
      <c r="K1260" t="s">
        <v>1562</v>
      </c>
      <c r="L1260" t="s">
        <v>13157</v>
      </c>
      <c r="M1260" t="s">
        <v>13158</v>
      </c>
    </row>
    <row r="1261" spans="1:13" x14ac:dyDescent="0.3">
      <c r="A1261" t="s">
        <v>3103</v>
      </c>
      <c r="B1261" t="s">
        <v>3104</v>
      </c>
      <c r="C1261" t="s">
        <v>3105</v>
      </c>
      <c r="D1261" t="s">
        <v>342</v>
      </c>
      <c r="E1261" t="s">
        <v>64</v>
      </c>
      <c r="F1261" t="s">
        <v>1557</v>
      </c>
      <c r="G1261" t="s">
        <v>3106</v>
      </c>
      <c r="H1261" t="s">
        <v>3107</v>
      </c>
      <c r="I1261" t="s">
        <v>14840</v>
      </c>
      <c r="J1261" t="s">
        <v>1666</v>
      </c>
      <c r="K1261" t="s">
        <v>1562</v>
      </c>
      <c r="L1261" t="s">
        <v>13159</v>
      </c>
      <c r="M1261" t="s">
        <v>13160</v>
      </c>
    </row>
    <row r="1262" spans="1:13" x14ac:dyDescent="0.3">
      <c r="A1262" t="s">
        <v>1968</v>
      </c>
      <c r="B1262" t="s">
        <v>1969</v>
      </c>
      <c r="C1262" t="s">
        <v>1970</v>
      </c>
      <c r="D1262" t="s">
        <v>1518</v>
      </c>
      <c r="E1262" t="s">
        <v>64</v>
      </c>
      <c r="F1262" t="s">
        <v>1557</v>
      </c>
      <c r="G1262" t="s">
        <v>1971</v>
      </c>
      <c r="H1262" t="s">
        <v>1972</v>
      </c>
      <c r="I1262" t="s">
        <v>14838</v>
      </c>
      <c r="J1262" t="s">
        <v>1666</v>
      </c>
      <c r="K1262" t="s">
        <v>1562</v>
      </c>
      <c r="L1262" t="s">
        <v>13161</v>
      </c>
      <c r="M1262" t="s">
        <v>13162</v>
      </c>
    </row>
    <row r="1263" spans="1:13" x14ac:dyDescent="0.3">
      <c r="A1263" t="s">
        <v>2025</v>
      </c>
      <c r="B1263" t="s">
        <v>2026</v>
      </c>
      <c r="C1263" t="s">
        <v>2027</v>
      </c>
      <c r="D1263" t="s">
        <v>1521</v>
      </c>
      <c r="E1263" t="s">
        <v>64</v>
      </c>
      <c r="F1263" t="s">
        <v>1557</v>
      </c>
      <c r="G1263" t="s">
        <v>2028</v>
      </c>
      <c r="H1263" t="s">
        <v>2029</v>
      </c>
      <c r="I1263" t="s">
        <v>14836</v>
      </c>
      <c r="J1263" t="s">
        <v>1666</v>
      </c>
      <c r="K1263" t="s">
        <v>1562</v>
      </c>
      <c r="L1263" t="s">
        <v>13163</v>
      </c>
      <c r="M1263" t="s">
        <v>13164</v>
      </c>
    </row>
    <row r="1264" spans="1:13" x14ac:dyDescent="0.3">
      <c r="A1264" t="s">
        <v>3580</v>
      </c>
      <c r="B1264" t="s">
        <v>3581</v>
      </c>
      <c r="C1264" t="s">
        <v>3582</v>
      </c>
      <c r="D1264" t="s">
        <v>1518</v>
      </c>
      <c r="E1264" t="s">
        <v>64</v>
      </c>
      <c r="F1264" t="s">
        <v>1557</v>
      </c>
      <c r="G1264" t="s">
        <v>3583</v>
      </c>
      <c r="H1264" t="s">
        <v>3584</v>
      </c>
      <c r="I1264" t="s">
        <v>14838</v>
      </c>
      <c r="J1264" t="s">
        <v>1666</v>
      </c>
      <c r="K1264" t="s">
        <v>1562</v>
      </c>
      <c r="L1264" t="s">
        <v>13165</v>
      </c>
      <c r="M1264" t="s">
        <v>13166</v>
      </c>
    </row>
    <row r="1265" spans="1:13" x14ac:dyDescent="0.3">
      <c r="A1265" t="s">
        <v>1722</v>
      </c>
      <c r="B1265" t="s">
        <v>1723</v>
      </c>
      <c r="C1265" t="s">
        <v>1724</v>
      </c>
      <c r="D1265" t="s">
        <v>1518</v>
      </c>
      <c r="E1265" t="s">
        <v>64</v>
      </c>
      <c r="F1265" t="s">
        <v>1557</v>
      </c>
      <c r="G1265" t="s">
        <v>1725</v>
      </c>
      <c r="H1265" t="s">
        <v>1726</v>
      </c>
      <c r="I1265" t="s">
        <v>14838</v>
      </c>
      <c r="J1265" t="s">
        <v>1666</v>
      </c>
      <c r="K1265" t="s">
        <v>1562</v>
      </c>
      <c r="L1265" t="s">
        <v>13167</v>
      </c>
      <c r="M1265" t="s">
        <v>13168</v>
      </c>
    </row>
    <row r="1266" spans="1:13" x14ac:dyDescent="0.3">
      <c r="A1266" t="s">
        <v>2364</v>
      </c>
      <c r="B1266" t="s">
        <v>2365</v>
      </c>
      <c r="C1266" t="s">
        <v>2366</v>
      </c>
      <c r="D1266" t="s">
        <v>1521</v>
      </c>
      <c r="E1266" t="s">
        <v>64</v>
      </c>
      <c r="F1266" t="s">
        <v>1557</v>
      </c>
      <c r="G1266" t="s">
        <v>2367</v>
      </c>
      <c r="H1266" t="s">
        <v>2368</v>
      </c>
      <c r="I1266" t="s">
        <v>14836</v>
      </c>
      <c r="J1266" t="s">
        <v>1666</v>
      </c>
      <c r="K1266" t="s">
        <v>1562</v>
      </c>
      <c r="L1266" t="s">
        <v>13169</v>
      </c>
      <c r="M1266" t="s">
        <v>13170</v>
      </c>
    </row>
    <row r="1267" spans="1:13" x14ac:dyDescent="0.3">
      <c r="A1267" t="s">
        <v>2075</v>
      </c>
      <c r="B1267" t="s">
        <v>2076</v>
      </c>
      <c r="C1267" t="s">
        <v>13121</v>
      </c>
      <c r="D1267" t="s">
        <v>1643</v>
      </c>
      <c r="E1267" t="s">
        <v>52</v>
      </c>
      <c r="F1267" t="s">
        <v>1557</v>
      </c>
      <c r="G1267" t="s">
        <v>2077</v>
      </c>
      <c r="H1267" t="s">
        <v>13122</v>
      </c>
      <c r="I1267" t="s">
        <v>10955</v>
      </c>
      <c r="J1267" t="s">
        <v>1561</v>
      </c>
      <c r="K1267" t="s">
        <v>1562</v>
      </c>
      <c r="L1267" t="s">
        <v>1568</v>
      </c>
      <c r="M1267" t="s">
        <v>1568</v>
      </c>
    </row>
    <row r="1268" spans="1:13" x14ac:dyDescent="0.3">
      <c r="A1268" t="s">
        <v>4362</v>
      </c>
      <c r="B1268" t="s">
        <v>4363</v>
      </c>
      <c r="C1268" t="s">
        <v>13171</v>
      </c>
      <c r="D1268" t="s">
        <v>3976</v>
      </c>
      <c r="E1268" t="s">
        <v>52</v>
      </c>
      <c r="F1268" t="s">
        <v>1557</v>
      </c>
      <c r="G1268" t="s">
        <v>4364</v>
      </c>
      <c r="H1268" t="s">
        <v>13172</v>
      </c>
      <c r="I1268" t="s">
        <v>10953</v>
      </c>
      <c r="J1268" t="s">
        <v>1561</v>
      </c>
      <c r="K1268" t="s">
        <v>1562</v>
      </c>
      <c r="L1268" t="s">
        <v>1568</v>
      </c>
      <c r="M1268" t="s">
        <v>1568</v>
      </c>
    </row>
    <row r="1269" spans="1:13" x14ac:dyDescent="0.3">
      <c r="A1269" t="s">
        <v>1751</v>
      </c>
      <c r="B1269" t="s">
        <v>1752</v>
      </c>
      <c r="C1269" t="s">
        <v>1753</v>
      </c>
      <c r="D1269" t="s">
        <v>1518</v>
      </c>
      <c r="E1269" t="s">
        <v>64</v>
      </c>
      <c r="F1269" t="s">
        <v>1557</v>
      </c>
      <c r="G1269" t="s">
        <v>1754</v>
      </c>
      <c r="H1269" t="s">
        <v>1755</v>
      </c>
      <c r="I1269" t="s">
        <v>14838</v>
      </c>
      <c r="J1269" t="s">
        <v>1666</v>
      </c>
      <c r="K1269" t="s">
        <v>1562</v>
      </c>
      <c r="L1269" t="s">
        <v>13173</v>
      </c>
      <c r="M1269" t="s">
        <v>13174</v>
      </c>
    </row>
    <row r="1270" spans="1:13" x14ac:dyDescent="0.3">
      <c r="A1270" t="s">
        <v>5568</v>
      </c>
      <c r="B1270" t="s">
        <v>5569</v>
      </c>
      <c r="C1270" t="s">
        <v>5570</v>
      </c>
      <c r="D1270" t="s">
        <v>1025</v>
      </c>
      <c r="E1270" t="s">
        <v>4</v>
      </c>
      <c r="F1270" t="s">
        <v>1557</v>
      </c>
      <c r="G1270" t="s">
        <v>3672</v>
      </c>
      <c r="H1270" t="s">
        <v>1568</v>
      </c>
      <c r="I1270" t="s">
        <v>14823</v>
      </c>
      <c r="J1270" t="s">
        <v>1872</v>
      </c>
      <c r="K1270" t="s">
        <v>1562</v>
      </c>
      <c r="L1270" t="s">
        <v>1568</v>
      </c>
      <c r="M1270" t="s">
        <v>1568</v>
      </c>
    </row>
    <row r="1271" spans="1:13" x14ac:dyDescent="0.3">
      <c r="A1271" t="s">
        <v>6707</v>
      </c>
      <c r="B1271" t="s">
        <v>6708</v>
      </c>
      <c r="C1271" t="s">
        <v>5570</v>
      </c>
      <c r="D1271" t="s">
        <v>1025</v>
      </c>
      <c r="E1271" t="s">
        <v>4</v>
      </c>
      <c r="F1271" t="s">
        <v>1557</v>
      </c>
      <c r="G1271" t="s">
        <v>1568</v>
      </c>
      <c r="H1271" t="s">
        <v>1568</v>
      </c>
      <c r="I1271" t="s">
        <v>14823</v>
      </c>
      <c r="J1271" t="s">
        <v>1872</v>
      </c>
      <c r="K1271" t="s">
        <v>1562</v>
      </c>
      <c r="L1271" t="s">
        <v>1568</v>
      </c>
      <c r="M1271" t="s">
        <v>1568</v>
      </c>
    </row>
    <row r="1272" spans="1:13" x14ac:dyDescent="0.3">
      <c r="A1272" t="s">
        <v>2127</v>
      </c>
      <c r="B1272" t="s">
        <v>2128</v>
      </c>
      <c r="C1272" t="s">
        <v>1642</v>
      </c>
      <c r="D1272" t="s">
        <v>1643</v>
      </c>
      <c r="E1272" t="s">
        <v>52</v>
      </c>
      <c r="F1272" t="s">
        <v>1557</v>
      </c>
      <c r="G1272" t="s">
        <v>2130</v>
      </c>
      <c r="H1272" t="s">
        <v>1645</v>
      </c>
      <c r="I1272" t="s">
        <v>10955</v>
      </c>
      <c r="J1272" t="s">
        <v>1561</v>
      </c>
      <c r="K1272" t="s">
        <v>1562</v>
      </c>
      <c r="L1272" t="s">
        <v>13175</v>
      </c>
      <c r="M1272" t="s">
        <v>13176</v>
      </c>
    </row>
    <row r="1273" spans="1:13" x14ac:dyDescent="0.3">
      <c r="A1273" t="s">
        <v>2736</v>
      </c>
      <c r="B1273" t="s">
        <v>2737</v>
      </c>
      <c r="C1273" t="s">
        <v>2413</v>
      </c>
      <c r="D1273" t="s">
        <v>1521</v>
      </c>
      <c r="E1273" t="s">
        <v>64</v>
      </c>
      <c r="F1273" t="s">
        <v>1557</v>
      </c>
      <c r="G1273" t="s">
        <v>2738</v>
      </c>
      <c r="H1273" t="s">
        <v>2415</v>
      </c>
      <c r="I1273" t="s">
        <v>14836</v>
      </c>
      <c r="J1273" t="s">
        <v>1666</v>
      </c>
      <c r="K1273" t="s">
        <v>1562</v>
      </c>
      <c r="L1273" t="s">
        <v>13177</v>
      </c>
      <c r="M1273" t="s">
        <v>13178</v>
      </c>
    </row>
    <row r="1274" spans="1:13" x14ac:dyDescent="0.3">
      <c r="A1274" t="s">
        <v>8407</v>
      </c>
      <c r="B1274" t="s">
        <v>8408</v>
      </c>
      <c r="C1274" t="s">
        <v>8409</v>
      </c>
      <c r="D1274" t="s">
        <v>1533</v>
      </c>
      <c r="E1274" t="s">
        <v>7</v>
      </c>
      <c r="F1274" t="s">
        <v>1557</v>
      </c>
      <c r="G1274" t="s">
        <v>8410</v>
      </c>
      <c r="H1274" t="s">
        <v>8411</v>
      </c>
      <c r="I1274" t="s">
        <v>1534</v>
      </c>
      <c r="J1274" t="s">
        <v>7897</v>
      </c>
      <c r="K1274" t="s">
        <v>1562</v>
      </c>
      <c r="L1274" t="s">
        <v>1568</v>
      </c>
      <c r="M1274" t="s">
        <v>1568</v>
      </c>
    </row>
    <row r="1275" spans="1:13" x14ac:dyDescent="0.3">
      <c r="A1275" t="s">
        <v>8895</v>
      </c>
      <c r="B1275" t="s">
        <v>8896</v>
      </c>
      <c r="C1275" t="s">
        <v>8897</v>
      </c>
      <c r="D1275" t="s">
        <v>771</v>
      </c>
      <c r="E1275" t="s">
        <v>7</v>
      </c>
      <c r="F1275" t="s">
        <v>1557</v>
      </c>
      <c r="G1275" t="s">
        <v>8898</v>
      </c>
      <c r="H1275" t="s">
        <v>13179</v>
      </c>
      <c r="I1275" t="s">
        <v>1532</v>
      </c>
      <c r="J1275" t="s">
        <v>7897</v>
      </c>
      <c r="K1275" t="s">
        <v>1562</v>
      </c>
      <c r="L1275" t="s">
        <v>13180</v>
      </c>
      <c r="M1275" t="s">
        <v>13181</v>
      </c>
    </row>
    <row r="1276" spans="1:13" x14ac:dyDescent="0.3">
      <c r="A1276" t="s">
        <v>9892</v>
      </c>
      <c r="B1276" t="s">
        <v>9893</v>
      </c>
      <c r="C1276" t="s">
        <v>13182</v>
      </c>
      <c r="D1276" t="s">
        <v>1539</v>
      </c>
      <c r="E1276" t="s">
        <v>7</v>
      </c>
      <c r="F1276" t="s">
        <v>1557</v>
      </c>
      <c r="G1276" t="s">
        <v>9895</v>
      </c>
      <c r="H1276" t="s">
        <v>13183</v>
      </c>
      <c r="I1276" t="s">
        <v>1540</v>
      </c>
      <c r="J1276" t="s">
        <v>7897</v>
      </c>
      <c r="K1276" t="s">
        <v>1562</v>
      </c>
      <c r="L1276" t="s">
        <v>13184</v>
      </c>
      <c r="M1276" t="s">
        <v>13185</v>
      </c>
    </row>
    <row r="1277" spans="1:13" x14ac:dyDescent="0.3">
      <c r="A1277" t="s">
        <v>8532</v>
      </c>
      <c r="B1277" t="s">
        <v>8533</v>
      </c>
      <c r="C1277" t="s">
        <v>8534</v>
      </c>
      <c r="D1277" t="s">
        <v>1533</v>
      </c>
      <c r="E1277" t="s">
        <v>7</v>
      </c>
      <c r="F1277" t="s">
        <v>1557</v>
      </c>
      <c r="G1277" t="s">
        <v>8535</v>
      </c>
      <c r="H1277" t="s">
        <v>13186</v>
      </c>
      <c r="I1277" t="s">
        <v>1534</v>
      </c>
      <c r="J1277" t="s">
        <v>7897</v>
      </c>
      <c r="K1277" t="s">
        <v>1562</v>
      </c>
      <c r="L1277" t="s">
        <v>13187</v>
      </c>
      <c r="M1277" t="s">
        <v>13188</v>
      </c>
    </row>
    <row r="1278" spans="1:13" x14ac:dyDescent="0.3">
      <c r="A1278" t="s">
        <v>8746</v>
      </c>
      <c r="B1278" t="s">
        <v>8747</v>
      </c>
      <c r="C1278" t="s">
        <v>11453</v>
      </c>
      <c r="D1278" t="s">
        <v>1530</v>
      </c>
      <c r="E1278" t="s">
        <v>7</v>
      </c>
      <c r="F1278" t="s">
        <v>1557</v>
      </c>
      <c r="G1278" t="s">
        <v>8749</v>
      </c>
      <c r="H1278" t="s">
        <v>11454</v>
      </c>
      <c r="I1278" t="s">
        <v>1531</v>
      </c>
      <c r="J1278" t="s">
        <v>7897</v>
      </c>
      <c r="K1278" t="s">
        <v>1562</v>
      </c>
      <c r="L1278" t="s">
        <v>13189</v>
      </c>
      <c r="M1278" t="s">
        <v>13190</v>
      </c>
    </row>
    <row r="1279" spans="1:13" x14ac:dyDescent="0.3">
      <c r="A1279" t="s">
        <v>8595</v>
      </c>
      <c r="B1279" t="s">
        <v>8596</v>
      </c>
      <c r="C1279" t="s">
        <v>8597</v>
      </c>
      <c r="D1279" t="s">
        <v>771</v>
      </c>
      <c r="E1279" t="s">
        <v>7</v>
      </c>
      <c r="F1279" t="s">
        <v>1557</v>
      </c>
      <c r="G1279" t="s">
        <v>8598</v>
      </c>
      <c r="H1279" t="s">
        <v>13191</v>
      </c>
      <c r="I1279" t="s">
        <v>1532</v>
      </c>
      <c r="J1279" t="s">
        <v>7897</v>
      </c>
      <c r="K1279" t="s">
        <v>1562</v>
      </c>
      <c r="L1279" t="s">
        <v>13192</v>
      </c>
      <c r="M1279" t="s">
        <v>13193</v>
      </c>
    </row>
    <row r="1280" spans="1:13" x14ac:dyDescent="0.3">
      <c r="A1280" t="s">
        <v>10098</v>
      </c>
      <c r="B1280" t="s">
        <v>10099</v>
      </c>
      <c r="C1280" t="s">
        <v>12742</v>
      </c>
      <c r="D1280" t="s">
        <v>1535</v>
      </c>
      <c r="E1280" t="s">
        <v>7</v>
      </c>
      <c r="F1280" t="s">
        <v>1557</v>
      </c>
      <c r="G1280" t="s">
        <v>10100</v>
      </c>
      <c r="H1280" t="s">
        <v>12743</v>
      </c>
      <c r="I1280" t="s">
        <v>1536</v>
      </c>
      <c r="J1280" t="s">
        <v>7897</v>
      </c>
      <c r="K1280" t="s">
        <v>1562</v>
      </c>
      <c r="L1280" t="s">
        <v>13194</v>
      </c>
      <c r="M1280" t="s">
        <v>13195</v>
      </c>
    </row>
    <row r="1281" spans="1:13" x14ac:dyDescent="0.3">
      <c r="A1281" t="s">
        <v>9491</v>
      </c>
      <c r="B1281" t="s">
        <v>9492</v>
      </c>
      <c r="C1281" t="s">
        <v>9493</v>
      </c>
      <c r="D1281" t="s">
        <v>1528</v>
      </c>
      <c r="E1281" t="s">
        <v>7</v>
      </c>
      <c r="F1281" t="s">
        <v>1557</v>
      </c>
      <c r="G1281" t="s">
        <v>9494</v>
      </c>
      <c r="H1281" t="s">
        <v>13196</v>
      </c>
      <c r="I1281" t="s">
        <v>1529</v>
      </c>
      <c r="J1281" t="s">
        <v>7897</v>
      </c>
      <c r="K1281" t="s">
        <v>1562</v>
      </c>
      <c r="L1281" t="s">
        <v>13197</v>
      </c>
      <c r="M1281" t="s">
        <v>13198</v>
      </c>
    </row>
    <row r="1282" spans="1:13" x14ac:dyDescent="0.3">
      <c r="A1282" t="s">
        <v>9324</v>
      </c>
      <c r="B1282" t="s">
        <v>9325</v>
      </c>
      <c r="C1282" t="s">
        <v>13199</v>
      </c>
      <c r="D1282" t="s">
        <v>1530</v>
      </c>
      <c r="E1282" t="s">
        <v>7</v>
      </c>
      <c r="F1282" t="s">
        <v>1557</v>
      </c>
      <c r="G1282" t="s">
        <v>9327</v>
      </c>
      <c r="H1282" t="s">
        <v>13200</v>
      </c>
      <c r="I1282" t="s">
        <v>1531</v>
      </c>
      <c r="J1282" t="s">
        <v>7897</v>
      </c>
      <c r="K1282" t="s">
        <v>1562</v>
      </c>
      <c r="L1282" t="s">
        <v>13201</v>
      </c>
      <c r="M1282" t="s">
        <v>13202</v>
      </c>
    </row>
    <row r="1283" spans="1:13" x14ac:dyDescent="0.3">
      <c r="A1283" t="s">
        <v>8685</v>
      </c>
      <c r="B1283" t="s">
        <v>8686</v>
      </c>
      <c r="C1283" t="s">
        <v>8687</v>
      </c>
      <c r="D1283" t="s">
        <v>771</v>
      </c>
      <c r="E1283" t="s">
        <v>7</v>
      </c>
      <c r="F1283" t="s">
        <v>1557</v>
      </c>
      <c r="G1283" t="s">
        <v>8688</v>
      </c>
      <c r="H1283" t="s">
        <v>13203</v>
      </c>
      <c r="I1283" t="s">
        <v>1532</v>
      </c>
      <c r="J1283" t="s">
        <v>7897</v>
      </c>
      <c r="K1283" t="s">
        <v>1562</v>
      </c>
      <c r="L1283" t="s">
        <v>13204</v>
      </c>
      <c r="M1283" t="s">
        <v>13205</v>
      </c>
    </row>
    <row r="1284" spans="1:13" x14ac:dyDescent="0.3">
      <c r="A1284" t="s">
        <v>8432</v>
      </c>
      <c r="B1284" t="s">
        <v>8433</v>
      </c>
      <c r="C1284" t="s">
        <v>8434</v>
      </c>
      <c r="D1284" t="s">
        <v>1533</v>
      </c>
      <c r="E1284" t="s">
        <v>7</v>
      </c>
      <c r="F1284" t="s">
        <v>1557</v>
      </c>
      <c r="G1284" t="s">
        <v>8435</v>
      </c>
      <c r="H1284" t="s">
        <v>13206</v>
      </c>
      <c r="I1284" t="s">
        <v>1534</v>
      </c>
      <c r="J1284" t="s">
        <v>7897</v>
      </c>
      <c r="K1284" t="s">
        <v>1562</v>
      </c>
      <c r="L1284" t="s">
        <v>13207</v>
      </c>
      <c r="M1284" t="s">
        <v>13208</v>
      </c>
    </row>
    <row r="1285" spans="1:13" x14ac:dyDescent="0.3">
      <c r="A1285" t="s">
        <v>9853</v>
      </c>
      <c r="B1285" t="s">
        <v>9854</v>
      </c>
      <c r="C1285" t="s">
        <v>9855</v>
      </c>
      <c r="D1285" t="s">
        <v>1511</v>
      </c>
      <c r="E1285" t="s">
        <v>7</v>
      </c>
      <c r="F1285" t="s">
        <v>1557</v>
      </c>
      <c r="G1285" t="s">
        <v>9856</v>
      </c>
      <c r="H1285" t="s">
        <v>13209</v>
      </c>
      <c r="I1285" t="s">
        <v>1527</v>
      </c>
      <c r="J1285" t="s">
        <v>7897</v>
      </c>
      <c r="K1285" t="s">
        <v>1562</v>
      </c>
      <c r="L1285" t="s">
        <v>13210</v>
      </c>
      <c r="M1285" t="s">
        <v>13211</v>
      </c>
    </row>
    <row r="1286" spans="1:13" x14ac:dyDescent="0.3">
      <c r="A1286" t="s">
        <v>10792</v>
      </c>
      <c r="B1286" t="s">
        <v>10793</v>
      </c>
      <c r="C1286" t="s">
        <v>10794</v>
      </c>
      <c r="D1286" t="s">
        <v>1511</v>
      </c>
      <c r="E1286" t="s">
        <v>7</v>
      </c>
      <c r="F1286" t="s">
        <v>1557</v>
      </c>
      <c r="G1286" t="s">
        <v>10795</v>
      </c>
      <c r="H1286" t="s">
        <v>13212</v>
      </c>
      <c r="I1286" t="s">
        <v>1527</v>
      </c>
      <c r="J1286" t="s">
        <v>7897</v>
      </c>
      <c r="K1286" t="s">
        <v>1562</v>
      </c>
      <c r="L1286" t="s">
        <v>13213</v>
      </c>
      <c r="M1286" t="s">
        <v>13214</v>
      </c>
    </row>
    <row r="1287" spans="1:13" x14ac:dyDescent="0.3">
      <c r="A1287" t="s">
        <v>10216</v>
      </c>
      <c r="B1287" t="s">
        <v>10217</v>
      </c>
      <c r="C1287" t="s">
        <v>10218</v>
      </c>
      <c r="D1287" t="s">
        <v>1528</v>
      </c>
      <c r="E1287" t="s">
        <v>7</v>
      </c>
      <c r="F1287" t="s">
        <v>1557</v>
      </c>
      <c r="G1287" t="s">
        <v>10219</v>
      </c>
      <c r="H1287" t="s">
        <v>13215</v>
      </c>
      <c r="I1287" t="s">
        <v>1529</v>
      </c>
      <c r="J1287" t="s">
        <v>7897</v>
      </c>
      <c r="K1287" t="s">
        <v>1562</v>
      </c>
      <c r="L1287" t="s">
        <v>12029</v>
      </c>
      <c r="M1287" t="s">
        <v>13216</v>
      </c>
    </row>
    <row r="1288" spans="1:13" x14ac:dyDescent="0.3">
      <c r="A1288" t="s">
        <v>8875</v>
      </c>
      <c r="B1288" t="s">
        <v>8876</v>
      </c>
      <c r="C1288" t="s">
        <v>8877</v>
      </c>
      <c r="D1288" t="s">
        <v>771</v>
      </c>
      <c r="E1288" t="s">
        <v>7</v>
      </c>
      <c r="F1288" t="s">
        <v>1557</v>
      </c>
      <c r="G1288" t="s">
        <v>8878</v>
      </c>
      <c r="H1288" t="s">
        <v>13217</v>
      </c>
      <c r="I1288" t="s">
        <v>1532</v>
      </c>
      <c r="J1288" t="s">
        <v>7897</v>
      </c>
      <c r="K1288" t="s">
        <v>1562</v>
      </c>
      <c r="L1288" t="s">
        <v>13218</v>
      </c>
      <c r="M1288" t="s">
        <v>13219</v>
      </c>
    </row>
    <row r="1289" spans="1:13" x14ac:dyDescent="0.3">
      <c r="A1289" t="s">
        <v>6222</v>
      </c>
      <c r="B1289" t="s">
        <v>13220</v>
      </c>
      <c r="C1289" t="s">
        <v>5502</v>
      </c>
      <c r="D1289" t="s">
        <v>1025</v>
      </c>
      <c r="E1289" t="s">
        <v>4</v>
      </c>
      <c r="F1289" t="s">
        <v>1557</v>
      </c>
      <c r="G1289" t="s">
        <v>1568</v>
      </c>
      <c r="H1289" t="s">
        <v>1568</v>
      </c>
      <c r="I1289" t="s">
        <v>14823</v>
      </c>
      <c r="J1289" t="s">
        <v>1872</v>
      </c>
      <c r="K1289" t="s">
        <v>1562</v>
      </c>
      <c r="L1289" t="s">
        <v>1568</v>
      </c>
      <c r="M1289" t="s">
        <v>1568</v>
      </c>
    </row>
    <row r="1290" spans="1:13" x14ac:dyDescent="0.3">
      <c r="A1290" t="s">
        <v>7829</v>
      </c>
      <c r="B1290" t="s">
        <v>7830</v>
      </c>
      <c r="C1290" t="s">
        <v>7831</v>
      </c>
      <c r="D1290" t="s">
        <v>1493</v>
      </c>
      <c r="E1290" t="s">
        <v>4</v>
      </c>
      <c r="F1290" t="s">
        <v>1557</v>
      </c>
      <c r="G1290" t="s">
        <v>7832</v>
      </c>
      <c r="H1290" t="s">
        <v>1568</v>
      </c>
      <c r="I1290" t="s">
        <v>14825</v>
      </c>
      <c r="J1290" t="s">
        <v>1872</v>
      </c>
      <c r="K1290" t="s">
        <v>1562</v>
      </c>
      <c r="L1290" t="s">
        <v>1568</v>
      </c>
      <c r="M1290" t="s">
        <v>1568</v>
      </c>
    </row>
    <row r="1291" spans="1:13" x14ac:dyDescent="0.3">
      <c r="A1291" t="s">
        <v>5771</v>
      </c>
      <c r="B1291" t="s">
        <v>5772</v>
      </c>
      <c r="C1291" t="s">
        <v>3015</v>
      </c>
      <c r="D1291" t="s">
        <v>1496</v>
      </c>
      <c r="E1291" t="s">
        <v>4</v>
      </c>
      <c r="F1291" t="s">
        <v>1557</v>
      </c>
      <c r="G1291" t="s">
        <v>5773</v>
      </c>
      <c r="H1291" t="s">
        <v>1568</v>
      </c>
      <c r="I1291" t="s">
        <v>14828</v>
      </c>
      <c r="J1291" t="s">
        <v>1872</v>
      </c>
      <c r="K1291" t="s">
        <v>1562</v>
      </c>
      <c r="L1291" t="s">
        <v>1568</v>
      </c>
      <c r="M1291" t="s">
        <v>1568</v>
      </c>
    </row>
    <row r="1292" spans="1:13" x14ac:dyDescent="0.3">
      <c r="A1292" t="s">
        <v>4578</v>
      </c>
      <c r="B1292" t="s">
        <v>13221</v>
      </c>
      <c r="C1292" t="s">
        <v>4580</v>
      </c>
      <c r="D1292" t="s">
        <v>1496</v>
      </c>
      <c r="E1292" t="s">
        <v>4</v>
      </c>
      <c r="F1292" t="s">
        <v>1557</v>
      </c>
      <c r="G1292" t="s">
        <v>4581</v>
      </c>
      <c r="H1292" t="s">
        <v>1568</v>
      </c>
      <c r="I1292" t="s">
        <v>14828</v>
      </c>
      <c r="J1292" t="s">
        <v>1872</v>
      </c>
      <c r="K1292" t="s">
        <v>1562</v>
      </c>
      <c r="L1292" t="s">
        <v>1568</v>
      </c>
      <c r="M1292" t="s">
        <v>1568</v>
      </c>
    </row>
    <row r="1293" spans="1:13" x14ac:dyDescent="0.3">
      <c r="A1293" t="s">
        <v>3837</v>
      </c>
      <c r="B1293" t="s">
        <v>3838</v>
      </c>
      <c r="C1293" t="s">
        <v>1937</v>
      </c>
      <c r="D1293" t="s">
        <v>1492</v>
      </c>
      <c r="E1293" t="s">
        <v>4</v>
      </c>
      <c r="F1293" t="s">
        <v>1557</v>
      </c>
      <c r="G1293" t="s">
        <v>3839</v>
      </c>
      <c r="H1293" t="s">
        <v>1568</v>
      </c>
      <c r="I1293" t="s">
        <v>14826</v>
      </c>
      <c r="J1293" t="s">
        <v>1872</v>
      </c>
      <c r="K1293" t="s">
        <v>1562</v>
      </c>
      <c r="L1293" t="s">
        <v>1568</v>
      </c>
      <c r="M1293" t="s">
        <v>1568</v>
      </c>
    </row>
    <row r="1294" spans="1:13" x14ac:dyDescent="0.3">
      <c r="A1294" t="s">
        <v>2339</v>
      </c>
      <c r="B1294" t="s">
        <v>2340</v>
      </c>
      <c r="C1294" t="s">
        <v>2341</v>
      </c>
      <c r="D1294" t="s">
        <v>1492</v>
      </c>
      <c r="E1294" t="s">
        <v>4</v>
      </c>
      <c r="F1294" t="s">
        <v>1557</v>
      </c>
      <c r="G1294" t="s">
        <v>2342</v>
      </c>
      <c r="H1294" t="s">
        <v>1568</v>
      </c>
      <c r="I1294" t="s">
        <v>14826</v>
      </c>
      <c r="J1294" t="s">
        <v>1872</v>
      </c>
      <c r="K1294" t="s">
        <v>1562</v>
      </c>
      <c r="L1294" t="s">
        <v>1568</v>
      </c>
      <c r="M1294" t="s">
        <v>1568</v>
      </c>
    </row>
    <row r="1295" spans="1:13" x14ac:dyDescent="0.3">
      <c r="A1295" t="s">
        <v>6119</v>
      </c>
      <c r="B1295" t="s">
        <v>6120</v>
      </c>
      <c r="C1295" t="s">
        <v>6121</v>
      </c>
      <c r="D1295" t="s">
        <v>1025</v>
      </c>
      <c r="E1295" t="s">
        <v>4</v>
      </c>
      <c r="F1295" t="s">
        <v>1557</v>
      </c>
      <c r="G1295" t="s">
        <v>6122</v>
      </c>
      <c r="H1295" t="s">
        <v>1568</v>
      </c>
      <c r="I1295" t="s">
        <v>14823</v>
      </c>
      <c r="J1295" t="s">
        <v>1872</v>
      </c>
      <c r="K1295" t="s">
        <v>1562</v>
      </c>
      <c r="L1295" t="s">
        <v>1568</v>
      </c>
      <c r="M1295" t="s">
        <v>1568</v>
      </c>
    </row>
    <row r="1296" spans="1:13" x14ac:dyDescent="0.3">
      <c r="A1296" t="s">
        <v>4242</v>
      </c>
      <c r="B1296" t="s">
        <v>4243</v>
      </c>
      <c r="C1296" t="s">
        <v>4244</v>
      </c>
      <c r="D1296" t="s">
        <v>1025</v>
      </c>
      <c r="E1296" t="s">
        <v>4</v>
      </c>
      <c r="F1296" t="s">
        <v>1557</v>
      </c>
      <c r="G1296" t="s">
        <v>4245</v>
      </c>
      <c r="H1296" t="s">
        <v>11146</v>
      </c>
      <c r="I1296" t="s">
        <v>14823</v>
      </c>
      <c r="J1296" t="s">
        <v>1872</v>
      </c>
      <c r="K1296" t="s">
        <v>1562</v>
      </c>
      <c r="L1296" t="s">
        <v>1568</v>
      </c>
      <c r="M1296" t="s">
        <v>1568</v>
      </c>
    </row>
    <row r="1297" spans="1:13" x14ac:dyDescent="0.3">
      <c r="A1297" t="s">
        <v>7368</v>
      </c>
      <c r="B1297" t="s">
        <v>7369</v>
      </c>
      <c r="C1297" t="s">
        <v>7370</v>
      </c>
      <c r="D1297" t="s">
        <v>1025</v>
      </c>
      <c r="E1297" t="s">
        <v>4</v>
      </c>
      <c r="F1297" t="s">
        <v>1557</v>
      </c>
      <c r="G1297" t="s">
        <v>7371</v>
      </c>
      <c r="H1297" t="s">
        <v>7372</v>
      </c>
      <c r="I1297" t="s">
        <v>14823</v>
      </c>
      <c r="J1297" t="s">
        <v>1872</v>
      </c>
      <c r="K1297" t="s">
        <v>1562</v>
      </c>
      <c r="L1297" t="s">
        <v>13222</v>
      </c>
      <c r="M1297" t="s">
        <v>13223</v>
      </c>
    </row>
    <row r="1298" spans="1:13" x14ac:dyDescent="0.3">
      <c r="A1298" t="s">
        <v>6191</v>
      </c>
      <c r="B1298" t="s">
        <v>6192</v>
      </c>
      <c r="C1298" t="s">
        <v>6193</v>
      </c>
      <c r="D1298" t="s">
        <v>1025</v>
      </c>
      <c r="E1298" t="s">
        <v>4</v>
      </c>
      <c r="F1298" t="s">
        <v>1557</v>
      </c>
      <c r="G1298" t="s">
        <v>6194</v>
      </c>
      <c r="H1298" t="s">
        <v>6195</v>
      </c>
      <c r="I1298" t="s">
        <v>14823</v>
      </c>
      <c r="J1298" t="s">
        <v>1872</v>
      </c>
      <c r="K1298" t="s">
        <v>1562</v>
      </c>
      <c r="L1298" t="s">
        <v>13224</v>
      </c>
      <c r="M1298" t="s">
        <v>13225</v>
      </c>
    </row>
    <row r="1299" spans="1:13" x14ac:dyDescent="0.3">
      <c r="A1299" t="s">
        <v>2270</v>
      </c>
      <c r="B1299" t="s">
        <v>13226</v>
      </c>
      <c r="C1299" t="s">
        <v>12878</v>
      </c>
      <c r="D1299" t="s">
        <v>1496</v>
      </c>
      <c r="E1299" t="s">
        <v>4</v>
      </c>
      <c r="F1299" t="s">
        <v>1557</v>
      </c>
      <c r="G1299" t="s">
        <v>2273</v>
      </c>
      <c r="H1299" t="s">
        <v>1568</v>
      </c>
      <c r="I1299" t="s">
        <v>14828</v>
      </c>
      <c r="J1299" t="s">
        <v>1872</v>
      </c>
      <c r="K1299" t="s">
        <v>1562</v>
      </c>
      <c r="L1299" t="s">
        <v>1568</v>
      </c>
      <c r="M1299" t="s">
        <v>1568</v>
      </c>
    </row>
    <row r="1300" spans="1:13" x14ac:dyDescent="0.3">
      <c r="A1300" t="s">
        <v>7063</v>
      </c>
      <c r="B1300" t="s">
        <v>7064</v>
      </c>
      <c r="C1300" t="s">
        <v>6841</v>
      </c>
      <c r="D1300" t="s">
        <v>1493</v>
      </c>
      <c r="E1300" t="s">
        <v>4</v>
      </c>
      <c r="F1300" t="s">
        <v>1557</v>
      </c>
      <c r="G1300" t="s">
        <v>7065</v>
      </c>
      <c r="H1300" t="s">
        <v>1568</v>
      </c>
      <c r="I1300" t="s">
        <v>14825</v>
      </c>
      <c r="J1300" t="s">
        <v>1872</v>
      </c>
      <c r="K1300" t="s">
        <v>1562</v>
      </c>
      <c r="L1300" t="s">
        <v>1568</v>
      </c>
      <c r="M1300" t="s">
        <v>1568</v>
      </c>
    </row>
    <row r="1301" spans="1:13" x14ac:dyDescent="0.3">
      <c r="A1301" t="s">
        <v>4224</v>
      </c>
      <c r="B1301" t="s">
        <v>4225</v>
      </c>
      <c r="C1301" t="s">
        <v>13227</v>
      </c>
      <c r="D1301" t="s">
        <v>1492</v>
      </c>
      <c r="E1301" t="s">
        <v>4</v>
      </c>
      <c r="F1301" t="s">
        <v>1557</v>
      </c>
      <c r="G1301" t="s">
        <v>4227</v>
      </c>
      <c r="H1301" t="s">
        <v>1568</v>
      </c>
      <c r="I1301" t="s">
        <v>14826</v>
      </c>
      <c r="J1301" t="s">
        <v>1872</v>
      </c>
      <c r="K1301" t="s">
        <v>1562</v>
      </c>
      <c r="L1301" t="s">
        <v>1568</v>
      </c>
      <c r="M1301" t="s">
        <v>1568</v>
      </c>
    </row>
    <row r="1302" spans="1:13" x14ac:dyDescent="0.3">
      <c r="A1302" t="s">
        <v>7304</v>
      </c>
      <c r="B1302" t="s">
        <v>7305</v>
      </c>
      <c r="C1302" t="s">
        <v>7306</v>
      </c>
      <c r="D1302" t="s">
        <v>1025</v>
      </c>
      <c r="E1302" t="s">
        <v>4</v>
      </c>
      <c r="F1302" t="s">
        <v>1557</v>
      </c>
      <c r="G1302" t="s">
        <v>7307</v>
      </c>
      <c r="H1302" t="s">
        <v>1568</v>
      </c>
      <c r="I1302" t="s">
        <v>14823</v>
      </c>
      <c r="J1302" t="s">
        <v>1872</v>
      </c>
      <c r="K1302" t="s">
        <v>1562</v>
      </c>
      <c r="L1302" t="s">
        <v>1568</v>
      </c>
      <c r="M1302" t="s">
        <v>1568</v>
      </c>
    </row>
    <row r="1303" spans="1:13" x14ac:dyDescent="0.3">
      <c r="A1303" t="s">
        <v>6459</v>
      </c>
      <c r="B1303" t="s">
        <v>6460</v>
      </c>
      <c r="C1303" t="s">
        <v>6461</v>
      </c>
      <c r="D1303" t="s">
        <v>1025</v>
      </c>
      <c r="E1303" t="s">
        <v>4</v>
      </c>
      <c r="F1303" t="s">
        <v>1557</v>
      </c>
      <c r="G1303" t="s">
        <v>6462</v>
      </c>
      <c r="H1303" t="s">
        <v>13228</v>
      </c>
      <c r="I1303" t="s">
        <v>14823</v>
      </c>
      <c r="J1303" t="s">
        <v>1872</v>
      </c>
      <c r="K1303" t="s">
        <v>1562</v>
      </c>
      <c r="L1303" t="s">
        <v>1568</v>
      </c>
      <c r="M1303" t="s">
        <v>1568</v>
      </c>
    </row>
    <row r="1304" spans="1:13" x14ac:dyDescent="0.3">
      <c r="A1304" t="s">
        <v>7007</v>
      </c>
      <c r="B1304" t="s">
        <v>7008</v>
      </c>
      <c r="C1304" t="s">
        <v>7009</v>
      </c>
      <c r="D1304" t="s">
        <v>1493</v>
      </c>
      <c r="E1304" t="s">
        <v>4</v>
      </c>
      <c r="F1304" t="s">
        <v>1557</v>
      </c>
      <c r="G1304" t="s">
        <v>7010</v>
      </c>
      <c r="H1304" t="s">
        <v>7011</v>
      </c>
      <c r="I1304" t="s">
        <v>14825</v>
      </c>
      <c r="J1304" t="s">
        <v>1872</v>
      </c>
      <c r="K1304" t="s">
        <v>1562</v>
      </c>
      <c r="L1304" t="s">
        <v>13229</v>
      </c>
      <c r="M1304" t="s">
        <v>13230</v>
      </c>
    </row>
    <row r="1305" spans="1:13" x14ac:dyDescent="0.3">
      <c r="A1305" t="s">
        <v>4349</v>
      </c>
      <c r="B1305" t="s">
        <v>4350</v>
      </c>
      <c r="C1305" t="s">
        <v>1724</v>
      </c>
      <c r="D1305" t="s">
        <v>290</v>
      </c>
      <c r="E1305" t="s">
        <v>64</v>
      </c>
      <c r="F1305" t="s">
        <v>1557</v>
      </c>
      <c r="G1305" t="s">
        <v>4351</v>
      </c>
      <c r="H1305" t="s">
        <v>1726</v>
      </c>
      <c r="I1305" t="s">
        <v>14835</v>
      </c>
      <c r="J1305" t="s">
        <v>1666</v>
      </c>
      <c r="K1305" t="s">
        <v>1562</v>
      </c>
      <c r="L1305" t="s">
        <v>13231</v>
      </c>
      <c r="M1305" t="s">
        <v>13232</v>
      </c>
    </row>
    <row r="1306" spans="1:13" x14ac:dyDescent="0.3">
      <c r="A1306" t="s">
        <v>4334</v>
      </c>
      <c r="B1306" t="s">
        <v>4335</v>
      </c>
      <c r="C1306" t="s">
        <v>4336</v>
      </c>
      <c r="D1306" t="s">
        <v>290</v>
      </c>
      <c r="E1306" t="s">
        <v>64</v>
      </c>
      <c r="F1306" t="s">
        <v>1557</v>
      </c>
      <c r="G1306" t="s">
        <v>4337</v>
      </c>
      <c r="H1306" t="s">
        <v>13233</v>
      </c>
      <c r="I1306" t="s">
        <v>14835</v>
      </c>
      <c r="J1306" t="s">
        <v>1666</v>
      </c>
      <c r="K1306" t="s">
        <v>1562</v>
      </c>
      <c r="L1306" t="s">
        <v>13234</v>
      </c>
      <c r="M1306" t="s">
        <v>13235</v>
      </c>
    </row>
    <row r="1307" spans="1:13" x14ac:dyDescent="0.3">
      <c r="A1307" t="s">
        <v>2045</v>
      </c>
      <c r="B1307" t="s">
        <v>2046</v>
      </c>
      <c r="C1307" t="s">
        <v>2047</v>
      </c>
      <c r="D1307" t="s">
        <v>1521</v>
      </c>
      <c r="E1307" t="s">
        <v>64</v>
      </c>
      <c r="F1307" t="s">
        <v>1557</v>
      </c>
      <c r="G1307" t="s">
        <v>2048</v>
      </c>
      <c r="H1307" t="s">
        <v>2049</v>
      </c>
      <c r="I1307" t="s">
        <v>14836</v>
      </c>
      <c r="J1307" t="s">
        <v>1666</v>
      </c>
      <c r="K1307" t="s">
        <v>1562</v>
      </c>
      <c r="L1307" t="s">
        <v>13236</v>
      </c>
      <c r="M1307" t="s">
        <v>13237</v>
      </c>
    </row>
    <row r="1308" spans="1:13" x14ac:dyDescent="0.3">
      <c r="A1308" t="s">
        <v>2369</v>
      </c>
      <c r="B1308" t="s">
        <v>2370</v>
      </c>
      <c r="C1308" t="s">
        <v>2371</v>
      </c>
      <c r="D1308" t="s">
        <v>1521</v>
      </c>
      <c r="E1308" t="s">
        <v>64</v>
      </c>
      <c r="F1308" t="s">
        <v>1557</v>
      </c>
      <c r="G1308" t="s">
        <v>2372</v>
      </c>
      <c r="H1308" t="s">
        <v>2373</v>
      </c>
      <c r="I1308" t="s">
        <v>14836</v>
      </c>
      <c r="J1308" t="s">
        <v>1666</v>
      </c>
      <c r="K1308" t="s">
        <v>1562</v>
      </c>
      <c r="L1308" t="s">
        <v>13238</v>
      </c>
      <c r="M1308" t="s">
        <v>13239</v>
      </c>
    </row>
    <row r="1309" spans="1:13" x14ac:dyDescent="0.3">
      <c r="A1309" t="s">
        <v>8467</v>
      </c>
      <c r="B1309" t="s">
        <v>8468</v>
      </c>
      <c r="C1309" t="s">
        <v>8469</v>
      </c>
      <c r="D1309" t="s">
        <v>1533</v>
      </c>
      <c r="E1309" t="s">
        <v>7</v>
      </c>
      <c r="F1309" t="s">
        <v>1557</v>
      </c>
      <c r="G1309" t="s">
        <v>8470</v>
      </c>
      <c r="H1309" t="s">
        <v>13240</v>
      </c>
      <c r="I1309" t="s">
        <v>1534</v>
      </c>
      <c r="J1309" t="s">
        <v>7897</v>
      </c>
      <c r="K1309" t="s">
        <v>1562</v>
      </c>
      <c r="L1309" t="s">
        <v>13241</v>
      </c>
      <c r="M1309" t="s">
        <v>13242</v>
      </c>
    </row>
    <row r="1310" spans="1:13" x14ac:dyDescent="0.3">
      <c r="A1310" t="s">
        <v>10684</v>
      </c>
      <c r="B1310" t="s">
        <v>10685</v>
      </c>
      <c r="C1310" t="s">
        <v>8359</v>
      </c>
      <c r="D1310" t="s">
        <v>1511</v>
      </c>
      <c r="E1310" t="s">
        <v>7</v>
      </c>
      <c r="F1310" t="s">
        <v>1557</v>
      </c>
      <c r="G1310" t="s">
        <v>1568</v>
      </c>
      <c r="H1310" t="s">
        <v>12594</v>
      </c>
      <c r="I1310" t="s">
        <v>1527</v>
      </c>
      <c r="J1310" t="s">
        <v>7897</v>
      </c>
      <c r="K1310" t="s">
        <v>1562</v>
      </c>
      <c r="L1310" t="s">
        <v>13243</v>
      </c>
      <c r="M1310" t="s">
        <v>13244</v>
      </c>
    </row>
    <row r="1311" spans="1:13" x14ac:dyDescent="0.3">
      <c r="A1311" t="s">
        <v>9042</v>
      </c>
      <c r="B1311" t="s">
        <v>9043</v>
      </c>
      <c r="C1311" t="s">
        <v>9044</v>
      </c>
      <c r="D1311" t="s">
        <v>1530</v>
      </c>
      <c r="E1311" t="s">
        <v>7</v>
      </c>
      <c r="F1311" t="s">
        <v>1557</v>
      </c>
      <c r="G1311" t="s">
        <v>9045</v>
      </c>
      <c r="H1311" t="s">
        <v>13245</v>
      </c>
      <c r="I1311" t="s">
        <v>1531</v>
      </c>
      <c r="J1311" t="s">
        <v>7897</v>
      </c>
      <c r="K1311" t="s">
        <v>1562</v>
      </c>
      <c r="L1311" t="s">
        <v>13246</v>
      </c>
      <c r="M1311" t="s">
        <v>13247</v>
      </c>
    </row>
    <row r="1312" spans="1:13" x14ac:dyDescent="0.3">
      <c r="A1312" t="s">
        <v>9600</v>
      </c>
      <c r="B1312" t="s">
        <v>9601</v>
      </c>
      <c r="C1312" t="s">
        <v>13248</v>
      </c>
      <c r="D1312" t="s">
        <v>1528</v>
      </c>
      <c r="E1312" t="s">
        <v>7</v>
      </c>
      <c r="F1312" t="s">
        <v>1557</v>
      </c>
      <c r="G1312" t="s">
        <v>9603</v>
      </c>
      <c r="H1312" t="s">
        <v>13249</v>
      </c>
      <c r="I1312" t="s">
        <v>1529</v>
      </c>
      <c r="J1312" t="s">
        <v>7897</v>
      </c>
      <c r="K1312" t="s">
        <v>1562</v>
      </c>
      <c r="L1312" t="s">
        <v>13250</v>
      </c>
      <c r="M1312" t="s">
        <v>13251</v>
      </c>
    </row>
    <row r="1313" spans="1:13" x14ac:dyDescent="0.3">
      <c r="A1313" t="s">
        <v>8437</v>
      </c>
      <c r="B1313" t="s">
        <v>8438</v>
      </c>
      <c r="C1313" t="s">
        <v>8439</v>
      </c>
      <c r="D1313" t="s">
        <v>1533</v>
      </c>
      <c r="E1313" t="s">
        <v>7</v>
      </c>
      <c r="F1313" t="s">
        <v>1557</v>
      </c>
      <c r="G1313" t="s">
        <v>8440</v>
      </c>
      <c r="H1313" t="s">
        <v>13252</v>
      </c>
      <c r="I1313" t="s">
        <v>1534</v>
      </c>
      <c r="J1313" t="s">
        <v>7897</v>
      </c>
      <c r="K1313" t="s">
        <v>1562</v>
      </c>
      <c r="L1313" t="s">
        <v>13253</v>
      </c>
      <c r="M1313" t="s">
        <v>13254</v>
      </c>
    </row>
    <row r="1314" spans="1:13" x14ac:dyDescent="0.3">
      <c r="A1314" t="s">
        <v>8067</v>
      </c>
      <c r="B1314" t="s">
        <v>8068</v>
      </c>
      <c r="C1314" t="s">
        <v>8069</v>
      </c>
      <c r="D1314" t="s">
        <v>1533</v>
      </c>
      <c r="E1314" t="s">
        <v>7</v>
      </c>
      <c r="F1314" t="s">
        <v>1557</v>
      </c>
      <c r="G1314" t="s">
        <v>8070</v>
      </c>
      <c r="H1314" t="s">
        <v>13255</v>
      </c>
      <c r="I1314" t="s">
        <v>1534</v>
      </c>
      <c r="J1314" t="s">
        <v>7897</v>
      </c>
      <c r="K1314" t="s">
        <v>1562</v>
      </c>
      <c r="L1314" t="s">
        <v>13256</v>
      </c>
      <c r="M1314" t="s">
        <v>13257</v>
      </c>
    </row>
    <row r="1315" spans="1:13" x14ac:dyDescent="0.3">
      <c r="A1315" t="s">
        <v>8761</v>
      </c>
      <c r="B1315" t="s">
        <v>8762</v>
      </c>
      <c r="C1315" t="s">
        <v>8763</v>
      </c>
      <c r="D1315" t="s">
        <v>1530</v>
      </c>
      <c r="E1315" t="s">
        <v>7</v>
      </c>
      <c r="F1315" t="s">
        <v>1557</v>
      </c>
      <c r="G1315" t="s">
        <v>8764</v>
      </c>
      <c r="H1315" t="s">
        <v>13258</v>
      </c>
      <c r="I1315" t="s">
        <v>1531</v>
      </c>
      <c r="J1315" t="s">
        <v>7897</v>
      </c>
      <c r="K1315" t="s">
        <v>1562</v>
      </c>
      <c r="L1315" t="s">
        <v>13259</v>
      </c>
      <c r="M1315" t="s">
        <v>13260</v>
      </c>
    </row>
    <row r="1316" spans="1:13" x14ac:dyDescent="0.3">
      <c r="A1316" t="s">
        <v>7994</v>
      </c>
      <c r="B1316" t="s">
        <v>7995</v>
      </c>
      <c r="C1316" t="s">
        <v>7996</v>
      </c>
      <c r="D1316" t="s">
        <v>1533</v>
      </c>
      <c r="E1316" t="s">
        <v>7</v>
      </c>
      <c r="F1316" t="s">
        <v>1557</v>
      </c>
      <c r="G1316" t="s">
        <v>7997</v>
      </c>
      <c r="H1316" t="s">
        <v>13261</v>
      </c>
      <c r="I1316" t="s">
        <v>1534</v>
      </c>
      <c r="J1316" t="s">
        <v>7897</v>
      </c>
      <c r="K1316" t="s">
        <v>1562</v>
      </c>
      <c r="L1316" t="s">
        <v>13262</v>
      </c>
      <c r="M1316" t="s">
        <v>13263</v>
      </c>
    </row>
    <row r="1317" spans="1:13" x14ac:dyDescent="0.3">
      <c r="A1317" t="s">
        <v>10802</v>
      </c>
      <c r="B1317" t="s">
        <v>10803</v>
      </c>
      <c r="C1317" t="s">
        <v>10804</v>
      </c>
      <c r="D1317" t="s">
        <v>1511</v>
      </c>
      <c r="E1317" t="s">
        <v>7</v>
      </c>
      <c r="F1317" t="s">
        <v>1557</v>
      </c>
      <c r="G1317" t="s">
        <v>10805</v>
      </c>
      <c r="H1317" t="s">
        <v>13264</v>
      </c>
      <c r="I1317" t="s">
        <v>1527</v>
      </c>
      <c r="J1317" t="s">
        <v>7897</v>
      </c>
      <c r="K1317" t="s">
        <v>1562</v>
      </c>
      <c r="L1317" t="s">
        <v>11285</v>
      </c>
      <c r="M1317" t="s">
        <v>13265</v>
      </c>
    </row>
    <row r="1318" spans="1:13" x14ac:dyDescent="0.3">
      <c r="A1318" t="s">
        <v>8333</v>
      </c>
      <c r="B1318" t="s">
        <v>8334</v>
      </c>
      <c r="C1318" t="s">
        <v>8335</v>
      </c>
      <c r="D1318" t="s">
        <v>1511</v>
      </c>
      <c r="E1318" t="s">
        <v>7</v>
      </c>
      <c r="F1318" t="s">
        <v>1557</v>
      </c>
      <c r="G1318" t="s">
        <v>8336</v>
      </c>
      <c r="H1318" t="s">
        <v>13266</v>
      </c>
      <c r="I1318" t="s">
        <v>1527</v>
      </c>
      <c r="J1318" t="s">
        <v>7897</v>
      </c>
      <c r="K1318" t="s">
        <v>1562</v>
      </c>
      <c r="L1318" t="s">
        <v>13267</v>
      </c>
      <c r="M1318" t="s">
        <v>13268</v>
      </c>
    </row>
    <row r="1319" spans="1:13" x14ac:dyDescent="0.3">
      <c r="A1319" t="s">
        <v>10612</v>
      </c>
      <c r="B1319" t="s">
        <v>10613</v>
      </c>
      <c r="C1319" t="s">
        <v>10614</v>
      </c>
      <c r="D1319" t="s">
        <v>1511</v>
      </c>
      <c r="E1319" t="s">
        <v>7</v>
      </c>
      <c r="F1319" t="s">
        <v>1557</v>
      </c>
      <c r="G1319" t="s">
        <v>10615</v>
      </c>
      <c r="H1319" t="s">
        <v>13269</v>
      </c>
      <c r="I1319" t="s">
        <v>1527</v>
      </c>
      <c r="J1319" t="s">
        <v>7897</v>
      </c>
      <c r="K1319" t="s">
        <v>1562</v>
      </c>
      <c r="L1319" t="s">
        <v>13270</v>
      </c>
      <c r="M1319" t="s">
        <v>13271</v>
      </c>
    </row>
    <row r="1320" spans="1:13" x14ac:dyDescent="0.3">
      <c r="A1320" t="s">
        <v>8338</v>
      </c>
      <c r="B1320" t="s">
        <v>4898</v>
      </c>
      <c r="C1320" t="s">
        <v>8339</v>
      </c>
      <c r="D1320" t="s">
        <v>1511</v>
      </c>
      <c r="E1320" t="s">
        <v>7</v>
      </c>
      <c r="F1320" t="s">
        <v>1557</v>
      </c>
      <c r="G1320" t="s">
        <v>8340</v>
      </c>
      <c r="H1320" t="s">
        <v>13272</v>
      </c>
      <c r="I1320" t="s">
        <v>1527</v>
      </c>
      <c r="J1320" t="s">
        <v>7897</v>
      </c>
      <c r="K1320" t="s">
        <v>1562</v>
      </c>
      <c r="L1320" t="s">
        <v>13273</v>
      </c>
      <c r="M1320" t="s">
        <v>13274</v>
      </c>
    </row>
    <row r="1321" spans="1:13" x14ac:dyDescent="0.3">
      <c r="A1321" t="s">
        <v>8776</v>
      </c>
      <c r="B1321" t="s">
        <v>8777</v>
      </c>
      <c r="C1321" t="s">
        <v>8778</v>
      </c>
      <c r="D1321" t="s">
        <v>1530</v>
      </c>
      <c r="E1321" t="s">
        <v>7</v>
      </c>
      <c r="F1321" t="s">
        <v>1557</v>
      </c>
      <c r="G1321" t="s">
        <v>8779</v>
      </c>
      <c r="H1321" t="s">
        <v>13275</v>
      </c>
      <c r="I1321" t="s">
        <v>1531</v>
      </c>
      <c r="J1321" t="s">
        <v>7897</v>
      </c>
      <c r="K1321" t="s">
        <v>1562</v>
      </c>
      <c r="L1321" t="s">
        <v>13276</v>
      </c>
      <c r="M1321" t="s">
        <v>13277</v>
      </c>
    </row>
    <row r="1322" spans="1:13" x14ac:dyDescent="0.3">
      <c r="A1322" t="s">
        <v>9972</v>
      </c>
      <c r="B1322" t="s">
        <v>9973</v>
      </c>
      <c r="C1322" t="s">
        <v>9974</v>
      </c>
      <c r="D1322" t="s">
        <v>1511</v>
      </c>
      <c r="E1322" t="s">
        <v>7</v>
      </c>
      <c r="F1322" t="s">
        <v>1557</v>
      </c>
      <c r="G1322" t="s">
        <v>9975</v>
      </c>
      <c r="H1322" t="s">
        <v>13278</v>
      </c>
      <c r="I1322" t="s">
        <v>1527</v>
      </c>
      <c r="J1322" t="s">
        <v>7897</v>
      </c>
      <c r="K1322" t="s">
        <v>1562</v>
      </c>
      <c r="L1322" t="s">
        <v>13279</v>
      </c>
      <c r="M1322" t="s">
        <v>12458</v>
      </c>
    </row>
    <row r="1323" spans="1:13" x14ac:dyDescent="0.3">
      <c r="A1323" t="s">
        <v>8675</v>
      </c>
      <c r="B1323" t="s">
        <v>8676</v>
      </c>
      <c r="C1323" t="s">
        <v>8677</v>
      </c>
      <c r="D1323" t="s">
        <v>771</v>
      </c>
      <c r="E1323" t="s">
        <v>7</v>
      </c>
      <c r="F1323" t="s">
        <v>1557</v>
      </c>
      <c r="G1323" t="s">
        <v>8678</v>
      </c>
      <c r="H1323" t="s">
        <v>13280</v>
      </c>
      <c r="I1323" t="s">
        <v>1532</v>
      </c>
      <c r="J1323" t="s">
        <v>7897</v>
      </c>
      <c r="K1323" t="s">
        <v>1562</v>
      </c>
      <c r="L1323" t="s">
        <v>13281</v>
      </c>
      <c r="M1323" t="s">
        <v>13282</v>
      </c>
    </row>
    <row r="1324" spans="1:13" x14ac:dyDescent="0.3">
      <c r="A1324" t="s">
        <v>8370</v>
      </c>
      <c r="B1324" t="s">
        <v>8371</v>
      </c>
      <c r="C1324" t="s">
        <v>8372</v>
      </c>
      <c r="D1324" t="s">
        <v>1511</v>
      </c>
      <c r="E1324" t="s">
        <v>7</v>
      </c>
      <c r="F1324" t="s">
        <v>1557</v>
      </c>
      <c r="G1324" t="s">
        <v>8373</v>
      </c>
      <c r="H1324" t="s">
        <v>13283</v>
      </c>
      <c r="I1324" t="s">
        <v>1527</v>
      </c>
      <c r="J1324" t="s">
        <v>7897</v>
      </c>
      <c r="K1324" t="s">
        <v>1562</v>
      </c>
      <c r="L1324" t="s">
        <v>13284</v>
      </c>
      <c r="M1324" t="s">
        <v>13285</v>
      </c>
    </row>
    <row r="1325" spans="1:13" x14ac:dyDescent="0.3">
      <c r="A1325" t="s">
        <v>8930</v>
      </c>
      <c r="B1325" t="s">
        <v>8931</v>
      </c>
      <c r="C1325" t="s">
        <v>8932</v>
      </c>
      <c r="D1325" t="s">
        <v>771</v>
      </c>
      <c r="E1325" t="s">
        <v>7</v>
      </c>
      <c r="F1325" t="s">
        <v>1557</v>
      </c>
      <c r="G1325" t="s">
        <v>8933</v>
      </c>
      <c r="H1325" t="s">
        <v>13286</v>
      </c>
      <c r="I1325" t="s">
        <v>1532</v>
      </c>
      <c r="J1325" t="s">
        <v>7897</v>
      </c>
      <c r="K1325" t="s">
        <v>1562</v>
      </c>
      <c r="L1325" t="s">
        <v>13287</v>
      </c>
      <c r="M1325" t="s">
        <v>13288</v>
      </c>
    </row>
    <row r="1326" spans="1:13" x14ac:dyDescent="0.3">
      <c r="A1326" t="s">
        <v>8137</v>
      </c>
      <c r="B1326" t="s">
        <v>8138</v>
      </c>
      <c r="C1326" t="s">
        <v>8139</v>
      </c>
      <c r="D1326" t="s">
        <v>1533</v>
      </c>
      <c r="E1326" t="s">
        <v>7</v>
      </c>
      <c r="F1326" t="s">
        <v>1557</v>
      </c>
      <c r="G1326" t="s">
        <v>8140</v>
      </c>
      <c r="H1326" t="s">
        <v>13289</v>
      </c>
      <c r="I1326" t="s">
        <v>1534</v>
      </c>
      <c r="J1326" t="s">
        <v>7897</v>
      </c>
      <c r="K1326" t="s">
        <v>1562</v>
      </c>
      <c r="L1326" t="s">
        <v>13290</v>
      </c>
      <c r="M1326" t="s">
        <v>13291</v>
      </c>
    </row>
    <row r="1327" spans="1:13" x14ac:dyDescent="0.3">
      <c r="A1327" t="s">
        <v>8103</v>
      </c>
      <c r="B1327" t="s">
        <v>8104</v>
      </c>
      <c r="C1327" t="s">
        <v>8105</v>
      </c>
      <c r="D1327" t="s">
        <v>1533</v>
      </c>
      <c r="E1327" t="s">
        <v>7</v>
      </c>
      <c r="F1327" t="s">
        <v>1557</v>
      </c>
      <c r="G1327" t="s">
        <v>8106</v>
      </c>
      <c r="H1327" t="s">
        <v>13292</v>
      </c>
      <c r="I1327" t="s">
        <v>1534</v>
      </c>
      <c r="J1327" t="s">
        <v>7897</v>
      </c>
      <c r="K1327" t="s">
        <v>1562</v>
      </c>
      <c r="L1327" t="s">
        <v>13293</v>
      </c>
      <c r="M1327" t="s">
        <v>13294</v>
      </c>
    </row>
    <row r="1328" spans="1:13" x14ac:dyDescent="0.3">
      <c r="A1328" t="s">
        <v>3280</v>
      </c>
      <c r="B1328" t="s">
        <v>3281</v>
      </c>
      <c r="C1328" t="s">
        <v>3282</v>
      </c>
      <c r="D1328" t="s">
        <v>1643</v>
      </c>
      <c r="E1328" t="s">
        <v>52</v>
      </c>
      <c r="F1328" t="s">
        <v>1557</v>
      </c>
      <c r="G1328" t="s">
        <v>3283</v>
      </c>
      <c r="H1328" t="s">
        <v>3284</v>
      </c>
      <c r="I1328" t="s">
        <v>10955</v>
      </c>
      <c r="J1328" t="s">
        <v>1561</v>
      </c>
      <c r="K1328" t="s">
        <v>1562</v>
      </c>
      <c r="L1328" t="s">
        <v>13295</v>
      </c>
      <c r="M1328" t="s">
        <v>13296</v>
      </c>
    </row>
    <row r="1329" spans="1:13" x14ac:dyDescent="0.3">
      <c r="A1329" t="s">
        <v>3285</v>
      </c>
      <c r="B1329" t="s">
        <v>3286</v>
      </c>
      <c r="C1329" t="s">
        <v>13297</v>
      </c>
      <c r="D1329" t="s">
        <v>1643</v>
      </c>
      <c r="E1329" t="s">
        <v>52</v>
      </c>
      <c r="F1329" t="s">
        <v>1557</v>
      </c>
      <c r="G1329" t="s">
        <v>3287</v>
      </c>
      <c r="H1329" t="s">
        <v>13298</v>
      </c>
      <c r="I1329" t="s">
        <v>10955</v>
      </c>
      <c r="J1329" t="s">
        <v>1561</v>
      </c>
      <c r="K1329" t="s">
        <v>1562</v>
      </c>
      <c r="L1329" t="s">
        <v>1568</v>
      </c>
      <c r="M1329" t="s">
        <v>1568</v>
      </c>
    </row>
    <row r="1330" spans="1:13" x14ac:dyDescent="0.3">
      <c r="A1330" t="s">
        <v>3207</v>
      </c>
      <c r="B1330" t="s">
        <v>3208</v>
      </c>
      <c r="C1330" t="s">
        <v>2465</v>
      </c>
      <c r="D1330" t="s">
        <v>1643</v>
      </c>
      <c r="E1330" t="s">
        <v>52</v>
      </c>
      <c r="F1330" t="s">
        <v>1557</v>
      </c>
      <c r="G1330" t="s">
        <v>3209</v>
      </c>
      <c r="H1330" t="s">
        <v>3210</v>
      </c>
      <c r="I1330" t="s">
        <v>10955</v>
      </c>
      <c r="J1330" t="s">
        <v>1561</v>
      </c>
      <c r="K1330" t="s">
        <v>1562</v>
      </c>
      <c r="L1330" t="s">
        <v>13299</v>
      </c>
      <c r="M1330" t="s">
        <v>13300</v>
      </c>
    </row>
    <row r="1331" spans="1:13" x14ac:dyDescent="0.3">
      <c r="A1331" t="s">
        <v>4295</v>
      </c>
      <c r="B1331" t="s">
        <v>4296</v>
      </c>
      <c r="C1331" t="s">
        <v>4297</v>
      </c>
      <c r="D1331" t="s">
        <v>290</v>
      </c>
      <c r="E1331" t="s">
        <v>64</v>
      </c>
      <c r="F1331" t="s">
        <v>1557</v>
      </c>
      <c r="G1331" t="s">
        <v>4298</v>
      </c>
      <c r="H1331" t="s">
        <v>4299</v>
      </c>
      <c r="I1331" t="s">
        <v>14835</v>
      </c>
      <c r="J1331" t="s">
        <v>1666</v>
      </c>
      <c r="K1331" t="s">
        <v>1562</v>
      </c>
      <c r="L1331" t="s">
        <v>13301</v>
      </c>
      <c r="M1331" t="s">
        <v>13302</v>
      </c>
    </row>
    <row r="1332" spans="1:13" x14ac:dyDescent="0.3">
      <c r="A1332" t="s">
        <v>2886</v>
      </c>
      <c r="B1332" t="s">
        <v>2887</v>
      </c>
      <c r="C1332" t="s">
        <v>13303</v>
      </c>
      <c r="D1332" t="s">
        <v>1643</v>
      </c>
      <c r="E1332" t="s">
        <v>52</v>
      </c>
      <c r="F1332" t="s">
        <v>1557</v>
      </c>
      <c r="G1332" t="s">
        <v>2888</v>
      </c>
      <c r="H1332" t="s">
        <v>13304</v>
      </c>
      <c r="I1332" t="s">
        <v>10955</v>
      </c>
      <c r="J1332" t="s">
        <v>1561</v>
      </c>
      <c r="K1332" t="s">
        <v>1562</v>
      </c>
      <c r="L1332" t="s">
        <v>1568</v>
      </c>
      <c r="M1332" t="s">
        <v>1568</v>
      </c>
    </row>
    <row r="1333" spans="1:13" x14ac:dyDescent="0.3">
      <c r="A1333" t="s">
        <v>4290</v>
      </c>
      <c r="B1333" t="s">
        <v>4291</v>
      </c>
      <c r="C1333" t="s">
        <v>4292</v>
      </c>
      <c r="D1333" t="s">
        <v>290</v>
      </c>
      <c r="E1333" t="s">
        <v>64</v>
      </c>
      <c r="F1333" t="s">
        <v>1557</v>
      </c>
      <c r="G1333" t="s">
        <v>4293</v>
      </c>
      <c r="H1333" t="s">
        <v>4294</v>
      </c>
      <c r="I1333" t="s">
        <v>14835</v>
      </c>
      <c r="J1333" t="s">
        <v>1666</v>
      </c>
      <c r="K1333" t="s">
        <v>1562</v>
      </c>
      <c r="L1333" t="s">
        <v>13305</v>
      </c>
      <c r="M1333" t="s">
        <v>13306</v>
      </c>
    </row>
    <row r="1334" spans="1:13" x14ac:dyDescent="0.3">
      <c r="A1334" t="s">
        <v>4723</v>
      </c>
      <c r="B1334" t="s">
        <v>4724</v>
      </c>
      <c r="C1334" t="s">
        <v>3937</v>
      </c>
      <c r="D1334" t="s">
        <v>290</v>
      </c>
      <c r="E1334" t="s">
        <v>64</v>
      </c>
      <c r="F1334" t="s">
        <v>1557</v>
      </c>
      <c r="G1334" t="s">
        <v>4725</v>
      </c>
      <c r="H1334" t="s">
        <v>3939</v>
      </c>
      <c r="I1334" t="s">
        <v>14835</v>
      </c>
      <c r="J1334" t="s">
        <v>1666</v>
      </c>
      <c r="K1334" t="s">
        <v>1562</v>
      </c>
      <c r="L1334" t="s">
        <v>13307</v>
      </c>
      <c r="M1334" t="s">
        <v>13308</v>
      </c>
    </row>
    <row r="1335" spans="1:13" x14ac:dyDescent="0.3">
      <c r="A1335" t="s">
        <v>1748</v>
      </c>
      <c r="B1335" t="s">
        <v>1749</v>
      </c>
      <c r="C1335" t="s">
        <v>1689</v>
      </c>
      <c r="D1335" t="s">
        <v>1518</v>
      </c>
      <c r="E1335" t="s">
        <v>64</v>
      </c>
      <c r="F1335" t="s">
        <v>1557</v>
      </c>
      <c r="G1335" t="s">
        <v>1750</v>
      </c>
      <c r="H1335" t="s">
        <v>1691</v>
      </c>
      <c r="I1335" t="s">
        <v>14838</v>
      </c>
      <c r="J1335" t="s">
        <v>1666</v>
      </c>
      <c r="K1335" t="s">
        <v>1562</v>
      </c>
      <c r="L1335" t="s">
        <v>13309</v>
      </c>
      <c r="M1335" t="s">
        <v>13310</v>
      </c>
    </row>
    <row r="1336" spans="1:13" x14ac:dyDescent="0.3">
      <c r="A1336" t="s">
        <v>4326</v>
      </c>
      <c r="B1336" t="s">
        <v>4327</v>
      </c>
      <c r="C1336" t="s">
        <v>4328</v>
      </c>
      <c r="D1336" t="s">
        <v>290</v>
      </c>
      <c r="E1336" t="s">
        <v>64</v>
      </c>
      <c r="F1336" t="s">
        <v>1557</v>
      </c>
      <c r="G1336" t="s">
        <v>4329</v>
      </c>
      <c r="H1336" t="s">
        <v>4330</v>
      </c>
      <c r="I1336" t="s">
        <v>14835</v>
      </c>
      <c r="J1336" t="s">
        <v>1666</v>
      </c>
      <c r="K1336" t="s">
        <v>1562</v>
      </c>
      <c r="L1336" t="s">
        <v>13311</v>
      </c>
      <c r="M1336" t="s">
        <v>13312</v>
      </c>
    </row>
    <row r="1337" spans="1:13" x14ac:dyDescent="0.3">
      <c r="A1337" t="s">
        <v>3945</v>
      </c>
      <c r="B1337" t="s">
        <v>3946</v>
      </c>
      <c r="C1337" t="s">
        <v>3947</v>
      </c>
      <c r="D1337" t="s">
        <v>290</v>
      </c>
      <c r="E1337" t="s">
        <v>64</v>
      </c>
      <c r="F1337" t="s">
        <v>1557</v>
      </c>
      <c r="G1337" t="s">
        <v>3948</v>
      </c>
      <c r="H1337" t="s">
        <v>3949</v>
      </c>
      <c r="I1337" t="s">
        <v>14835</v>
      </c>
      <c r="J1337" t="s">
        <v>1666</v>
      </c>
      <c r="K1337" t="s">
        <v>1562</v>
      </c>
      <c r="L1337" t="s">
        <v>13313</v>
      </c>
      <c r="M1337" t="s">
        <v>13314</v>
      </c>
    </row>
    <row r="1338" spans="1:13" x14ac:dyDescent="0.3">
      <c r="A1338" t="s">
        <v>4718</v>
      </c>
      <c r="B1338" t="s">
        <v>4719</v>
      </c>
      <c r="C1338" t="s">
        <v>4720</v>
      </c>
      <c r="D1338" t="s">
        <v>290</v>
      </c>
      <c r="E1338" t="s">
        <v>64</v>
      </c>
      <c r="F1338" t="s">
        <v>1557</v>
      </c>
      <c r="G1338" t="s">
        <v>4721</v>
      </c>
      <c r="H1338" t="s">
        <v>4722</v>
      </c>
      <c r="I1338" t="s">
        <v>14835</v>
      </c>
      <c r="J1338" t="s">
        <v>1666</v>
      </c>
      <c r="K1338" t="s">
        <v>1562</v>
      </c>
      <c r="L1338" t="s">
        <v>13315</v>
      </c>
      <c r="M1338" t="s">
        <v>13316</v>
      </c>
    </row>
    <row r="1339" spans="1:13" x14ac:dyDescent="0.3">
      <c r="A1339" t="s">
        <v>3143</v>
      </c>
      <c r="B1339" t="s">
        <v>3144</v>
      </c>
      <c r="C1339" t="s">
        <v>3145</v>
      </c>
      <c r="D1339" t="s">
        <v>342</v>
      </c>
      <c r="E1339" t="s">
        <v>64</v>
      </c>
      <c r="F1339" t="s">
        <v>1557</v>
      </c>
      <c r="G1339" t="s">
        <v>3146</v>
      </c>
      <c r="H1339" t="s">
        <v>3147</v>
      </c>
      <c r="I1339" t="s">
        <v>14840</v>
      </c>
      <c r="J1339" t="s">
        <v>1666</v>
      </c>
      <c r="K1339" t="s">
        <v>1562</v>
      </c>
      <c r="L1339" t="s">
        <v>13317</v>
      </c>
      <c r="M1339" t="s">
        <v>13318</v>
      </c>
    </row>
    <row r="1340" spans="1:13" x14ac:dyDescent="0.3">
      <c r="A1340" t="s">
        <v>7880</v>
      </c>
      <c r="B1340" t="s">
        <v>7881</v>
      </c>
      <c r="C1340" t="s">
        <v>13319</v>
      </c>
      <c r="D1340" t="s">
        <v>1494</v>
      </c>
      <c r="E1340" t="s">
        <v>4</v>
      </c>
      <c r="F1340" t="s">
        <v>1557</v>
      </c>
      <c r="G1340" t="s">
        <v>7883</v>
      </c>
      <c r="H1340" t="s">
        <v>7884</v>
      </c>
      <c r="I1340" t="s">
        <v>14832</v>
      </c>
      <c r="J1340" t="s">
        <v>1872</v>
      </c>
      <c r="K1340" t="s">
        <v>1562</v>
      </c>
      <c r="L1340" t="s">
        <v>13320</v>
      </c>
      <c r="M1340" t="s">
        <v>13321</v>
      </c>
    </row>
    <row r="1341" spans="1:13" x14ac:dyDescent="0.3">
      <c r="A1341" t="s">
        <v>1635</v>
      </c>
      <c r="B1341" t="s">
        <v>1636</v>
      </c>
      <c r="C1341" t="s">
        <v>1637</v>
      </c>
      <c r="D1341" t="s">
        <v>1615</v>
      </c>
      <c r="E1341" t="s">
        <v>52</v>
      </c>
      <c r="F1341" t="s">
        <v>1557</v>
      </c>
      <c r="G1341" t="s">
        <v>1638</v>
      </c>
      <c r="H1341" t="s">
        <v>1639</v>
      </c>
      <c r="I1341" t="s">
        <v>10954</v>
      </c>
      <c r="J1341" t="s">
        <v>1561</v>
      </c>
      <c r="K1341" t="s">
        <v>1562</v>
      </c>
      <c r="L1341" t="s">
        <v>13322</v>
      </c>
      <c r="M1341" t="s">
        <v>13323</v>
      </c>
    </row>
    <row r="1342" spans="1:13" x14ac:dyDescent="0.3">
      <c r="A1342" t="s">
        <v>6184</v>
      </c>
      <c r="B1342" t="s">
        <v>6185</v>
      </c>
      <c r="C1342" t="s">
        <v>13324</v>
      </c>
      <c r="D1342" t="s">
        <v>1025</v>
      </c>
      <c r="E1342" t="s">
        <v>4</v>
      </c>
      <c r="F1342" t="s">
        <v>1557</v>
      </c>
      <c r="G1342" t="s">
        <v>1568</v>
      </c>
      <c r="H1342" t="s">
        <v>1568</v>
      </c>
      <c r="I1342" t="s">
        <v>14823</v>
      </c>
      <c r="J1342" t="s">
        <v>1872</v>
      </c>
      <c r="K1342" t="s">
        <v>1562</v>
      </c>
      <c r="L1342" t="s">
        <v>1568</v>
      </c>
      <c r="M1342" t="s">
        <v>1568</v>
      </c>
    </row>
    <row r="1343" spans="1:13" x14ac:dyDescent="0.3">
      <c r="A1343" t="s">
        <v>5862</v>
      </c>
      <c r="B1343" t="s">
        <v>13325</v>
      </c>
      <c r="C1343" t="s">
        <v>4620</v>
      </c>
      <c r="D1343" t="s">
        <v>1025</v>
      </c>
      <c r="E1343" t="s">
        <v>4</v>
      </c>
      <c r="F1343" t="s">
        <v>1557</v>
      </c>
      <c r="G1343" t="s">
        <v>5864</v>
      </c>
      <c r="H1343" t="s">
        <v>4622</v>
      </c>
      <c r="I1343" t="s">
        <v>14823</v>
      </c>
      <c r="J1343" t="s">
        <v>1872</v>
      </c>
      <c r="K1343" t="s">
        <v>1562</v>
      </c>
      <c r="L1343" t="s">
        <v>13326</v>
      </c>
      <c r="M1343" t="s">
        <v>13327</v>
      </c>
    </row>
    <row r="1344" spans="1:13" x14ac:dyDescent="0.3">
      <c r="A1344" t="s">
        <v>4618</v>
      </c>
      <c r="B1344" t="s">
        <v>13328</v>
      </c>
      <c r="C1344" t="s">
        <v>4620</v>
      </c>
      <c r="D1344" t="s">
        <v>1025</v>
      </c>
      <c r="E1344" t="s">
        <v>4</v>
      </c>
      <c r="F1344" t="s">
        <v>1557</v>
      </c>
      <c r="G1344" t="s">
        <v>4621</v>
      </c>
      <c r="H1344" t="s">
        <v>4622</v>
      </c>
      <c r="I1344" t="s">
        <v>14823</v>
      </c>
      <c r="J1344" t="s">
        <v>1872</v>
      </c>
      <c r="K1344" t="s">
        <v>1562</v>
      </c>
      <c r="L1344" t="s">
        <v>13329</v>
      </c>
      <c r="M1344" t="s">
        <v>13330</v>
      </c>
    </row>
    <row r="1345" spans="1:13" x14ac:dyDescent="0.3">
      <c r="A1345" t="s">
        <v>6768</v>
      </c>
      <c r="B1345" t="s">
        <v>13331</v>
      </c>
      <c r="C1345" t="s">
        <v>4620</v>
      </c>
      <c r="D1345" t="s">
        <v>1025</v>
      </c>
      <c r="E1345" t="s">
        <v>4</v>
      </c>
      <c r="F1345" t="s">
        <v>1557</v>
      </c>
      <c r="G1345" t="s">
        <v>6770</v>
      </c>
      <c r="H1345" t="s">
        <v>4622</v>
      </c>
      <c r="I1345" t="s">
        <v>14823</v>
      </c>
      <c r="J1345" t="s">
        <v>1872</v>
      </c>
      <c r="K1345" t="s">
        <v>1562</v>
      </c>
      <c r="L1345" t="s">
        <v>13332</v>
      </c>
      <c r="M1345" t="s">
        <v>13333</v>
      </c>
    </row>
    <row r="1346" spans="1:13" x14ac:dyDescent="0.3">
      <c r="A1346" t="s">
        <v>5738</v>
      </c>
      <c r="B1346" t="s">
        <v>13334</v>
      </c>
      <c r="C1346" t="s">
        <v>12653</v>
      </c>
      <c r="D1346" t="s">
        <v>1496</v>
      </c>
      <c r="E1346" t="s">
        <v>4</v>
      </c>
      <c r="F1346" t="s">
        <v>1557</v>
      </c>
      <c r="G1346" t="s">
        <v>5740</v>
      </c>
      <c r="H1346" t="s">
        <v>1568</v>
      </c>
      <c r="I1346" t="s">
        <v>14828</v>
      </c>
      <c r="J1346" t="s">
        <v>1872</v>
      </c>
      <c r="K1346" t="s">
        <v>1562</v>
      </c>
      <c r="L1346" t="s">
        <v>1568</v>
      </c>
      <c r="M1346" t="s">
        <v>1568</v>
      </c>
    </row>
    <row r="1347" spans="1:13" x14ac:dyDescent="0.3">
      <c r="A1347" t="s">
        <v>4653</v>
      </c>
      <c r="B1347" t="s">
        <v>4654</v>
      </c>
      <c r="C1347" t="s">
        <v>4655</v>
      </c>
      <c r="D1347" t="s">
        <v>290</v>
      </c>
      <c r="E1347" t="s">
        <v>64</v>
      </c>
      <c r="F1347" t="s">
        <v>1557</v>
      </c>
      <c r="G1347" t="s">
        <v>4656</v>
      </c>
      <c r="H1347" t="s">
        <v>3920</v>
      </c>
      <c r="I1347" t="s">
        <v>14835</v>
      </c>
      <c r="J1347" t="s">
        <v>1666</v>
      </c>
      <c r="K1347" t="s">
        <v>1562</v>
      </c>
      <c r="L1347" t="s">
        <v>13335</v>
      </c>
      <c r="M1347" t="s">
        <v>13336</v>
      </c>
    </row>
    <row r="1348" spans="1:13" x14ac:dyDescent="0.3">
      <c r="A1348" t="s">
        <v>3193</v>
      </c>
      <c r="B1348" t="s">
        <v>3194</v>
      </c>
      <c r="C1348" t="s">
        <v>3195</v>
      </c>
      <c r="D1348" t="s">
        <v>342</v>
      </c>
      <c r="E1348" t="s">
        <v>64</v>
      </c>
      <c r="F1348" t="s">
        <v>1557</v>
      </c>
      <c r="G1348" t="s">
        <v>3196</v>
      </c>
      <c r="H1348" t="s">
        <v>3197</v>
      </c>
      <c r="I1348" t="s">
        <v>14840</v>
      </c>
      <c r="J1348" t="s">
        <v>1666</v>
      </c>
      <c r="K1348" t="s">
        <v>1562</v>
      </c>
      <c r="L1348" t="s">
        <v>13337</v>
      </c>
      <c r="M1348" t="s">
        <v>13338</v>
      </c>
    </row>
    <row r="1349" spans="1:13" x14ac:dyDescent="0.3">
      <c r="A1349" t="s">
        <v>1677</v>
      </c>
      <c r="B1349" t="s">
        <v>1678</v>
      </c>
      <c r="C1349" t="s">
        <v>1679</v>
      </c>
      <c r="D1349" t="s">
        <v>1518</v>
      </c>
      <c r="E1349" t="s">
        <v>64</v>
      </c>
      <c r="F1349" t="s">
        <v>1557</v>
      </c>
      <c r="G1349" t="s">
        <v>1680</v>
      </c>
      <c r="H1349" t="s">
        <v>1681</v>
      </c>
      <c r="I1349" t="s">
        <v>14838</v>
      </c>
      <c r="J1349" t="s">
        <v>1666</v>
      </c>
      <c r="K1349" t="s">
        <v>1562</v>
      </c>
      <c r="L1349" t="s">
        <v>13339</v>
      </c>
      <c r="M1349" t="s">
        <v>13340</v>
      </c>
    </row>
    <row r="1350" spans="1:13" x14ac:dyDescent="0.3">
      <c r="A1350" t="s">
        <v>2419</v>
      </c>
      <c r="B1350" t="s">
        <v>2420</v>
      </c>
      <c r="C1350" t="s">
        <v>2421</v>
      </c>
      <c r="D1350" t="s">
        <v>1521</v>
      </c>
      <c r="E1350" t="s">
        <v>64</v>
      </c>
      <c r="F1350" t="s">
        <v>1557</v>
      </c>
      <c r="G1350" t="s">
        <v>2422</v>
      </c>
      <c r="H1350" t="s">
        <v>2423</v>
      </c>
      <c r="I1350" t="s">
        <v>14836</v>
      </c>
      <c r="J1350" t="s">
        <v>1666</v>
      </c>
      <c r="K1350" t="s">
        <v>1562</v>
      </c>
      <c r="L1350" t="s">
        <v>13341</v>
      </c>
      <c r="M1350" t="s">
        <v>13342</v>
      </c>
    </row>
    <row r="1351" spans="1:13" x14ac:dyDescent="0.3">
      <c r="A1351" t="s">
        <v>2379</v>
      </c>
      <c r="B1351" t="s">
        <v>2380</v>
      </c>
      <c r="C1351" t="s">
        <v>2381</v>
      </c>
      <c r="D1351" t="s">
        <v>1521</v>
      </c>
      <c r="E1351" t="s">
        <v>64</v>
      </c>
      <c r="F1351" t="s">
        <v>1557</v>
      </c>
      <c r="G1351" t="s">
        <v>2382</v>
      </c>
      <c r="H1351" t="s">
        <v>2383</v>
      </c>
      <c r="I1351" t="s">
        <v>14836</v>
      </c>
      <c r="J1351" t="s">
        <v>1666</v>
      </c>
      <c r="K1351" t="s">
        <v>1562</v>
      </c>
      <c r="L1351" t="s">
        <v>13343</v>
      </c>
      <c r="M1351" t="s">
        <v>13344</v>
      </c>
    </row>
    <row r="1352" spans="1:13" x14ac:dyDescent="0.3">
      <c r="A1352" t="s">
        <v>2726</v>
      </c>
      <c r="B1352" t="s">
        <v>2727</v>
      </c>
      <c r="C1352" t="s">
        <v>2728</v>
      </c>
      <c r="D1352" t="s">
        <v>1521</v>
      </c>
      <c r="E1352" t="s">
        <v>64</v>
      </c>
      <c r="F1352" t="s">
        <v>1557</v>
      </c>
      <c r="G1352" t="s">
        <v>2729</v>
      </c>
      <c r="H1352" t="s">
        <v>2730</v>
      </c>
      <c r="I1352" t="s">
        <v>14836</v>
      </c>
      <c r="J1352" t="s">
        <v>1666</v>
      </c>
      <c r="K1352" t="s">
        <v>1562</v>
      </c>
      <c r="L1352" t="s">
        <v>13345</v>
      </c>
      <c r="M1352" t="s">
        <v>13346</v>
      </c>
    </row>
    <row r="1353" spans="1:13" x14ac:dyDescent="0.3">
      <c r="A1353" t="s">
        <v>1579</v>
      </c>
      <c r="B1353" t="s">
        <v>1580</v>
      </c>
      <c r="C1353" t="s">
        <v>1581</v>
      </c>
      <c r="D1353" t="s">
        <v>1556</v>
      </c>
      <c r="E1353" t="s">
        <v>52</v>
      </c>
      <c r="F1353" t="s">
        <v>1557</v>
      </c>
      <c r="G1353" t="s">
        <v>1582</v>
      </c>
      <c r="H1353" t="s">
        <v>1583</v>
      </c>
      <c r="I1353" t="s">
        <v>10952</v>
      </c>
      <c r="J1353" t="s">
        <v>1561</v>
      </c>
      <c r="K1353" t="s">
        <v>1562</v>
      </c>
      <c r="L1353" t="s">
        <v>13347</v>
      </c>
      <c r="M1353" t="s">
        <v>13348</v>
      </c>
    </row>
    <row r="1354" spans="1:13" x14ac:dyDescent="0.3">
      <c r="A1354" t="s">
        <v>2104</v>
      </c>
      <c r="B1354" t="s">
        <v>2105</v>
      </c>
      <c r="C1354" t="s">
        <v>2106</v>
      </c>
      <c r="D1354" t="s">
        <v>1643</v>
      </c>
      <c r="E1354" t="s">
        <v>52</v>
      </c>
      <c r="F1354" t="s">
        <v>1557</v>
      </c>
      <c r="G1354" t="s">
        <v>2107</v>
      </c>
      <c r="H1354" t="s">
        <v>2108</v>
      </c>
      <c r="I1354" t="s">
        <v>10955</v>
      </c>
      <c r="J1354" t="s">
        <v>1561</v>
      </c>
      <c r="K1354" t="s">
        <v>1562</v>
      </c>
      <c r="L1354" t="s">
        <v>13349</v>
      </c>
      <c r="M1354" t="s">
        <v>13350</v>
      </c>
    </row>
    <row r="1355" spans="1:13" x14ac:dyDescent="0.3">
      <c r="A1355" t="s">
        <v>2146</v>
      </c>
      <c r="B1355" t="s">
        <v>2147</v>
      </c>
      <c r="C1355" t="s">
        <v>13351</v>
      </c>
      <c r="D1355" t="s">
        <v>1643</v>
      </c>
      <c r="E1355" t="s">
        <v>52</v>
      </c>
      <c r="F1355" t="s">
        <v>1557</v>
      </c>
      <c r="G1355" t="s">
        <v>2149</v>
      </c>
      <c r="H1355" t="s">
        <v>13352</v>
      </c>
      <c r="I1355" t="s">
        <v>10955</v>
      </c>
      <c r="J1355" t="s">
        <v>1561</v>
      </c>
      <c r="K1355" t="s">
        <v>1562</v>
      </c>
      <c r="L1355" t="s">
        <v>1568</v>
      </c>
      <c r="M1355" t="s">
        <v>1568</v>
      </c>
    </row>
    <row r="1356" spans="1:13" x14ac:dyDescent="0.3">
      <c r="A1356" t="s">
        <v>2496</v>
      </c>
      <c r="B1356" t="s">
        <v>2497</v>
      </c>
      <c r="C1356" t="s">
        <v>2498</v>
      </c>
      <c r="D1356" t="s">
        <v>1643</v>
      </c>
      <c r="E1356" t="s">
        <v>52</v>
      </c>
      <c r="F1356" t="s">
        <v>1557</v>
      </c>
      <c r="G1356" t="s">
        <v>2499</v>
      </c>
      <c r="H1356" t="s">
        <v>2500</v>
      </c>
      <c r="I1356" t="s">
        <v>10955</v>
      </c>
      <c r="J1356" t="s">
        <v>1561</v>
      </c>
      <c r="K1356" t="s">
        <v>1562</v>
      </c>
      <c r="L1356" t="s">
        <v>13353</v>
      </c>
      <c r="M1356" t="s">
        <v>13354</v>
      </c>
    </row>
    <row r="1357" spans="1:13" x14ac:dyDescent="0.3">
      <c r="A1357" t="s">
        <v>1655</v>
      </c>
      <c r="B1357" t="s">
        <v>1656</v>
      </c>
      <c r="C1357" t="s">
        <v>13297</v>
      </c>
      <c r="D1357" t="s">
        <v>1643</v>
      </c>
      <c r="E1357" t="s">
        <v>52</v>
      </c>
      <c r="F1357" t="s">
        <v>1557</v>
      </c>
      <c r="G1357" t="s">
        <v>1658</v>
      </c>
      <c r="H1357" t="s">
        <v>13298</v>
      </c>
      <c r="I1357" t="s">
        <v>10955</v>
      </c>
      <c r="J1357" t="s">
        <v>1561</v>
      </c>
      <c r="K1357" t="s">
        <v>1562</v>
      </c>
      <c r="L1357" t="s">
        <v>1568</v>
      </c>
      <c r="M1357" t="s">
        <v>1568</v>
      </c>
    </row>
    <row r="1358" spans="1:13" x14ac:dyDescent="0.3">
      <c r="A1358" t="s">
        <v>1609</v>
      </c>
      <c r="B1358" t="s">
        <v>1610</v>
      </c>
      <c r="C1358" t="s">
        <v>13355</v>
      </c>
      <c r="D1358" t="s">
        <v>1556</v>
      </c>
      <c r="E1358" t="s">
        <v>52</v>
      </c>
      <c r="F1358" t="s">
        <v>1557</v>
      </c>
      <c r="G1358" t="s">
        <v>1611</v>
      </c>
      <c r="H1358" t="s">
        <v>13356</v>
      </c>
      <c r="I1358" t="s">
        <v>10952</v>
      </c>
      <c r="J1358" t="s">
        <v>1561</v>
      </c>
      <c r="K1358" t="s">
        <v>1562</v>
      </c>
      <c r="L1358" t="s">
        <v>1568</v>
      </c>
      <c r="M1358" t="s">
        <v>1568</v>
      </c>
    </row>
    <row r="1359" spans="1:13" x14ac:dyDescent="0.3">
      <c r="A1359" t="s">
        <v>4003</v>
      </c>
      <c r="B1359" t="s">
        <v>4004</v>
      </c>
      <c r="C1359" t="s">
        <v>13123</v>
      </c>
      <c r="D1359" t="s">
        <v>3976</v>
      </c>
      <c r="E1359" t="s">
        <v>52</v>
      </c>
      <c r="F1359" t="s">
        <v>1557</v>
      </c>
      <c r="G1359" t="s">
        <v>4006</v>
      </c>
      <c r="H1359" t="s">
        <v>13124</v>
      </c>
      <c r="I1359" t="s">
        <v>10953</v>
      </c>
      <c r="J1359" t="s">
        <v>1561</v>
      </c>
      <c r="K1359" t="s">
        <v>1562</v>
      </c>
      <c r="L1359" t="s">
        <v>1568</v>
      </c>
      <c r="M1359" t="s">
        <v>1568</v>
      </c>
    </row>
    <row r="1360" spans="1:13" x14ac:dyDescent="0.3">
      <c r="A1360" t="s">
        <v>2810</v>
      </c>
      <c r="B1360" t="s">
        <v>2811</v>
      </c>
      <c r="C1360" t="s">
        <v>2812</v>
      </c>
      <c r="D1360" t="s">
        <v>1643</v>
      </c>
      <c r="E1360" t="s">
        <v>52</v>
      </c>
      <c r="F1360" t="s">
        <v>1557</v>
      </c>
      <c r="G1360" t="s">
        <v>2813</v>
      </c>
      <c r="H1360" t="s">
        <v>2814</v>
      </c>
      <c r="I1360" t="s">
        <v>10955</v>
      </c>
      <c r="J1360" t="s">
        <v>1561</v>
      </c>
      <c r="K1360" t="s">
        <v>1562</v>
      </c>
      <c r="L1360" t="s">
        <v>13357</v>
      </c>
      <c r="M1360" t="s">
        <v>13358</v>
      </c>
    </row>
    <row r="1361" spans="1:13" x14ac:dyDescent="0.3">
      <c r="A1361" t="s">
        <v>2855</v>
      </c>
      <c r="B1361" t="s">
        <v>2856</v>
      </c>
      <c r="C1361" t="s">
        <v>13359</v>
      </c>
      <c r="D1361" t="s">
        <v>1643</v>
      </c>
      <c r="E1361" t="s">
        <v>52</v>
      </c>
      <c r="F1361" t="s">
        <v>1557</v>
      </c>
      <c r="G1361" t="s">
        <v>13360</v>
      </c>
      <c r="H1361" t="s">
        <v>13361</v>
      </c>
      <c r="I1361" t="s">
        <v>10955</v>
      </c>
      <c r="J1361" t="s">
        <v>1561</v>
      </c>
      <c r="K1361" t="s">
        <v>1562</v>
      </c>
      <c r="L1361" t="s">
        <v>1568</v>
      </c>
      <c r="M1361" t="s">
        <v>1568</v>
      </c>
    </row>
    <row r="1362" spans="1:13" x14ac:dyDescent="0.3">
      <c r="A1362" t="s">
        <v>2471</v>
      </c>
      <c r="B1362" t="s">
        <v>2472</v>
      </c>
      <c r="C1362" t="s">
        <v>2473</v>
      </c>
      <c r="D1362" t="s">
        <v>1643</v>
      </c>
      <c r="E1362" t="s">
        <v>52</v>
      </c>
      <c r="F1362" t="s">
        <v>1557</v>
      </c>
      <c r="G1362" t="s">
        <v>2474</v>
      </c>
      <c r="H1362" t="s">
        <v>2475</v>
      </c>
      <c r="I1362" t="s">
        <v>10955</v>
      </c>
      <c r="J1362" t="s">
        <v>1561</v>
      </c>
      <c r="K1362" t="s">
        <v>1562</v>
      </c>
      <c r="L1362" t="s">
        <v>13357</v>
      </c>
      <c r="M1362" t="s">
        <v>13362</v>
      </c>
    </row>
    <row r="1363" spans="1:13" x14ac:dyDescent="0.3">
      <c r="A1363" t="s">
        <v>2109</v>
      </c>
      <c r="B1363" t="s">
        <v>2110</v>
      </c>
      <c r="C1363" t="s">
        <v>13121</v>
      </c>
      <c r="D1363" t="s">
        <v>1643</v>
      </c>
      <c r="E1363" t="s">
        <v>52</v>
      </c>
      <c r="F1363" t="s">
        <v>1557</v>
      </c>
      <c r="G1363" t="s">
        <v>2111</v>
      </c>
      <c r="H1363" t="s">
        <v>13122</v>
      </c>
      <c r="I1363" t="s">
        <v>10955</v>
      </c>
      <c r="J1363" t="s">
        <v>1561</v>
      </c>
      <c r="K1363" t="s">
        <v>1562</v>
      </c>
      <c r="L1363" t="s">
        <v>1568</v>
      </c>
      <c r="M1363" t="s">
        <v>1568</v>
      </c>
    </row>
    <row r="1364" spans="1:13" x14ac:dyDescent="0.3">
      <c r="A1364" t="s">
        <v>1632</v>
      </c>
      <c r="B1364" t="s">
        <v>1633</v>
      </c>
      <c r="C1364" t="s">
        <v>13363</v>
      </c>
      <c r="D1364" t="s">
        <v>1615</v>
      </c>
      <c r="E1364" t="s">
        <v>52</v>
      </c>
      <c r="F1364" t="s">
        <v>1557</v>
      </c>
      <c r="G1364" t="s">
        <v>1634</v>
      </c>
      <c r="H1364" t="s">
        <v>13364</v>
      </c>
      <c r="I1364" t="s">
        <v>10954</v>
      </c>
      <c r="J1364" t="s">
        <v>1561</v>
      </c>
      <c r="K1364" t="s">
        <v>1562</v>
      </c>
      <c r="L1364" t="s">
        <v>1568</v>
      </c>
      <c r="M1364" t="s">
        <v>1568</v>
      </c>
    </row>
    <row r="1365" spans="1:13" x14ac:dyDescent="0.3">
      <c r="A1365" t="s">
        <v>2835</v>
      </c>
      <c r="B1365" t="s">
        <v>2836</v>
      </c>
      <c r="C1365" t="s">
        <v>13365</v>
      </c>
      <c r="D1365" t="s">
        <v>1643</v>
      </c>
      <c r="E1365" t="s">
        <v>52</v>
      </c>
      <c r="F1365" t="s">
        <v>1557</v>
      </c>
      <c r="G1365" t="s">
        <v>2838</v>
      </c>
      <c r="H1365" t="s">
        <v>13366</v>
      </c>
      <c r="I1365" t="s">
        <v>10955</v>
      </c>
      <c r="J1365" t="s">
        <v>1561</v>
      </c>
      <c r="K1365" t="s">
        <v>1562</v>
      </c>
      <c r="L1365" t="s">
        <v>1568</v>
      </c>
      <c r="M1365" t="s">
        <v>1568</v>
      </c>
    </row>
    <row r="1366" spans="1:13" x14ac:dyDescent="0.3">
      <c r="A1366" t="s">
        <v>1612</v>
      </c>
      <c r="B1366" t="s">
        <v>1613</v>
      </c>
      <c r="C1366" t="s">
        <v>13367</v>
      </c>
      <c r="D1366" t="s">
        <v>1615</v>
      </c>
      <c r="E1366" t="s">
        <v>52</v>
      </c>
      <c r="F1366" t="s">
        <v>1557</v>
      </c>
      <c r="G1366" t="s">
        <v>1616</v>
      </c>
      <c r="H1366" t="s">
        <v>13368</v>
      </c>
      <c r="I1366" t="s">
        <v>10954</v>
      </c>
      <c r="J1366" t="s">
        <v>1561</v>
      </c>
      <c r="K1366" t="s">
        <v>1562</v>
      </c>
      <c r="L1366" t="s">
        <v>1568</v>
      </c>
      <c r="M1366" t="s">
        <v>1568</v>
      </c>
    </row>
    <row r="1367" spans="1:13" x14ac:dyDescent="0.3">
      <c r="A1367" t="s">
        <v>2785</v>
      </c>
      <c r="B1367" t="s">
        <v>2786</v>
      </c>
      <c r="C1367" t="s">
        <v>2787</v>
      </c>
      <c r="D1367" t="s">
        <v>342</v>
      </c>
      <c r="E1367" t="s">
        <v>64</v>
      </c>
      <c r="F1367" t="s">
        <v>1557</v>
      </c>
      <c r="G1367" t="s">
        <v>2788</v>
      </c>
      <c r="H1367" t="s">
        <v>2789</v>
      </c>
      <c r="I1367" t="s">
        <v>14840</v>
      </c>
      <c r="J1367" t="s">
        <v>1666</v>
      </c>
      <c r="K1367" t="s">
        <v>1562</v>
      </c>
      <c r="L1367" t="s">
        <v>13369</v>
      </c>
      <c r="M1367" t="s">
        <v>13370</v>
      </c>
    </row>
    <row r="1368" spans="1:13" x14ac:dyDescent="0.3">
      <c r="A1368" t="s">
        <v>3113</v>
      </c>
      <c r="B1368" t="s">
        <v>3114</v>
      </c>
      <c r="C1368" t="s">
        <v>3115</v>
      </c>
      <c r="D1368" t="s">
        <v>342</v>
      </c>
      <c r="E1368" t="s">
        <v>64</v>
      </c>
      <c r="F1368" t="s">
        <v>1557</v>
      </c>
      <c r="G1368" t="s">
        <v>3116</v>
      </c>
      <c r="H1368" t="s">
        <v>3117</v>
      </c>
      <c r="I1368" t="s">
        <v>14840</v>
      </c>
      <c r="J1368" t="s">
        <v>1666</v>
      </c>
      <c r="K1368" t="s">
        <v>1562</v>
      </c>
      <c r="L1368" t="s">
        <v>13371</v>
      </c>
      <c r="M1368" t="s">
        <v>13372</v>
      </c>
    </row>
    <row r="1369" spans="1:13" x14ac:dyDescent="0.3">
      <c r="A1369" t="s">
        <v>3108</v>
      </c>
      <c r="B1369" t="s">
        <v>3109</v>
      </c>
      <c r="C1369" t="s">
        <v>3110</v>
      </c>
      <c r="D1369" t="s">
        <v>342</v>
      </c>
      <c r="E1369" t="s">
        <v>64</v>
      </c>
      <c r="F1369" t="s">
        <v>1557</v>
      </c>
      <c r="G1369" t="s">
        <v>3111</v>
      </c>
      <c r="H1369" t="s">
        <v>3112</v>
      </c>
      <c r="I1369" t="s">
        <v>14840</v>
      </c>
      <c r="J1369" t="s">
        <v>1666</v>
      </c>
      <c r="K1369" t="s">
        <v>1562</v>
      </c>
      <c r="L1369" t="s">
        <v>13373</v>
      </c>
      <c r="M1369" t="s">
        <v>13237</v>
      </c>
    </row>
    <row r="1370" spans="1:13" x14ac:dyDescent="0.3">
      <c r="A1370" t="s">
        <v>4071</v>
      </c>
      <c r="B1370" t="s">
        <v>4072</v>
      </c>
      <c r="C1370" t="s">
        <v>4073</v>
      </c>
      <c r="D1370" t="s">
        <v>3976</v>
      </c>
      <c r="E1370" t="s">
        <v>52</v>
      </c>
      <c r="F1370" t="s">
        <v>1557</v>
      </c>
      <c r="G1370" t="s">
        <v>4074</v>
      </c>
      <c r="H1370" t="s">
        <v>13374</v>
      </c>
      <c r="I1370" t="s">
        <v>10953</v>
      </c>
      <c r="J1370" t="s">
        <v>1561</v>
      </c>
      <c r="K1370" t="s">
        <v>1562</v>
      </c>
      <c r="L1370" t="s">
        <v>1568</v>
      </c>
      <c r="M1370" t="s">
        <v>1568</v>
      </c>
    </row>
    <row r="1371" spans="1:13" x14ac:dyDescent="0.3">
      <c r="A1371" t="s">
        <v>3234</v>
      </c>
      <c r="B1371" t="s">
        <v>3235</v>
      </c>
      <c r="C1371" t="s">
        <v>3236</v>
      </c>
      <c r="D1371" t="s">
        <v>1643</v>
      </c>
      <c r="E1371" t="s">
        <v>52</v>
      </c>
      <c r="F1371" t="s">
        <v>1557</v>
      </c>
      <c r="G1371" t="s">
        <v>3237</v>
      </c>
      <c r="H1371" t="s">
        <v>3238</v>
      </c>
      <c r="I1371" t="s">
        <v>10955</v>
      </c>
      <c r="J1371" t="s">
        <v>1561</v>
      </c>
      <c r="K1371" t="s">
        <v>1562</v>
      </c>
      <c r="L1371" t="s">
        <v>13375</v>
      </c>
      <c r="M1371" t="s">
        <v>13376</v>
      </c>
    </row>
    <row r="1372" spans="1:13" x14ac:dyDescent="0.3">
      <c r="A1372" t="s">
        <v>3877</v>
      </c>
      <c r="B1372" t="s">
        <v>3878</v>
      </c>
      <c r="C1372" t="s">
        <v>3879</v>
      </c>
      <c r="D1372" t="s">
        <v>290</v>
      </c>
      <c r="E1372" t="s">
        <v>64</v>
      </c>
      <c r="F1372" t="s">
        <v>1557</v>
      </c>
      <c r="G1372" t="s">
        <v>3880</v>
      </c>
      <c r="H1372" t="s">
        <v>3881</v>
      </c>
      <c r="I1372" t="s">
        <v>14835</v>
      </c>
      <c r="J1372" t="s">
        <v>1666</v>
      </c>
      <c r="K1372" t="s">
        <v>1562</v>
      </c>
      <c r="L1372" t="s">
        <v>13377</v>
      </c>
      <c r="M1372" t="s">
        <v>13378</v>
      </c>
    </row>
    <row r="1373" spans="1:13" x14ac:dyDescent="0.3">
      <c r="A1373" t="s">
        <v>3955</v>
      </c>
      <c r="B1373" t="s">
        <v>3956</v>
      </c>
      <c r="C1373" t="s">
        <v>3957</v>
      </c>
      <c r="D1373" t="s">
        <v>290</v>
      </c>
      <c r="E1373" t="s">
        <v>64</v>
      </c>
      <c r="F1373" t="s">
        <v>1557</v>
      </c>
      <c r="G1373" t="s">
        <v>2561</v>
      </c>
      <c r="H1373" t="s">
        <v>3958</v>
      </c>
      <c r="I1373" t="s">
        <v>14835</v>
      </c>
      <c r="J1373" t="s">
        <v>1666</v>
      </c>
      <c r="K1373" t="s">
        <v>1562</v>
      </c>
      <c r="L1373" t="s">
        <v>13379</v>
      </c>
      <c r="M1373" t="s">
        <v>13380</v>
      </c>
    </row>
    <row r="1374" spans="1:13" x14ac:dyDescent="0.3">
      <c r="A1374" t="s">
        <v>3901</v>
      </c>
      <c r="B1374" t="s">
        <v>3902</v>
      </c>
      <c r="C1374" t="s">
        <v>3903</v>
      </c>
      <c r="D1374" t="s">
        <v>290</v>
      </c>
      <c r="E1374" t="s">
        <v>64</v>
      </c>
      <c r="F1374" t="s">
        <v>1557</v>
      </c>
      <c r="G1374" t="s">
        <v>3904</v>
      </c>
      <c r="H1374" t="s">
        <v>3905</v>
      </c>
      <c r="I1374" t="s">
        <v>14835</v>
      </c>
      <c r="J1374" t="s">
        <v>1666</v>
      </c>
      <c r="K1374" t="s">
        <v>1562</v>
      </c>
      <c r="L1374" t="s">
        <v>13381</v>
      </c>
      <c r="M1374" t="s">
        <v>13382</v>
      </c>
    </row>
    <row r="1375" spans="1:13" x14ac:dyDescent="0.3">
      <c r="A1375" t="s">
        <v>3511</v>
      </c>
      <c r="B1375" t="s">
        <v>3512</v>
      </c>
      <c r="C1375" t="s">
        <v>3513</v>
      </c>
      <c r="D1375" t="s">
        <v>1520</v>
      </c>
      <c r="E1375" t="s">
        <v>64</v>
      </c>
      <c r="F1375" t="s">
        <v>1557</v>
      </c>
      <c r="G1375" t="s">
        <v>3514</v>
      </c>
      <c r="H1375" t="s">
        <v>3515</v>
      </c>
      <c r="I1375" t="s">
        <v>14839</v>
      </c>
      <c r="J1375" t="s">
        <v>1666</v>
      </c>
      <c r="K1375" t="s">
        <v>1562</v>
      </c>
      <c r="L1375" t="s">
        <v>13383</v>
      </c>
      <c r="M1375" t="s">
        <v>13384</v>
      </c>
    </row>
    <row r="1376" spans="1:13" x14ac:dyDescent="0.3">
      <c r="A1376" t="s">
        <v>6662</v>
      </c>
      <c r="B1376" t="s">
        <v>6663</v>
      </c>
      <c r="C1376" t="s">
        <v>5810</v>
      </c>
      <c r="D1376" t="s">
        <v>1025</v>
      </c>
      <c r="E1376" t="s">
        <v>4</v>
      </c>
      <c r="F1376" t="s">
        <v>1557</v>
      </c>
      <c r="G1376" t="s">
        <v>6664</v>
      </c>
      <c r="H1376" t="s">
        <v>5812</v>
      </c>
      <c r="I1376" t="s">
        <v>14823</v>
      </c>
      <c r="J1376" t="s">
        <v>1872</v>
      </c>
      <c r="K1376" t="s">
        <v>1562</v>
      </c>
      <c r="L1376" t="s">
        <v>13385</v>
      </c>
      <c r="M1376" t="s">
        <v>13386</v>
      </c>
    </row>
    <row r="1377" spans="1:13" x14ac:dyDescent="0.3">
      <c r="A1377" t="s">
        <v>9451</v>
      </c>
      <c r="B1377" t="s">
        <v>13387</v>
      </c>
      <c r="C1377" t="s">
        <v>9453</v>
      </c>
      <c r="D1377" t="s">
        <v>1528</v>
      </c>
      <c r="E1377" t="s">
        <v>7</v>
      </c>
      <c r="F1377" t="s">
        <v>1557</v>
      </c>
      <c r="G1377" t="s">
        <v>9454</v>
      </c>
      <c r="H1377" t="s">
        <v>13388</v>
      </c>
      <c r="I1377" t="s">
        <v>1529</v>
      </c>
      <c r="J1377" t="s">
        <v>7897</v>
      </c>
      <c r="K1377" t="s">
        <v>1562</v>
      </c>
      <c r="L1377" t="s">
        <v>13389</v>
      </c>
      <c r="M1377" t="s">
        <v>13390</v>
      </c>
    </row>
    <row r="1378" spans="1:13" x14ac:dyDescent="0.3">
      <c r="A1378" t="s">
        <v>9216</v>
      </c>
      <c r="B1378" t="s">
        <v>9217</v>
      </c>
      <c r="C1378" t="s">
        <v>9026</v>
      </c>
      <c r="D1378" t="s">
        <v>1530</v>
      </c>
      <c r="E1378" t="s">
        <v>7</v>
      </c>
      <c r="F1378" t="s">
        <v>1557</v>
      </c>
      <c r="G1378" t="s">
        <v>9218</v>
      </c>
      <c r="H1378" t="s">
        <v>13391</v>
      </c>
      <c r="I1378" t="s">
        <v>1531</v>
      </c>
      <c r="J1378" t="s">
        <v>7897</v>
      </c>
      <c r="K1378" t="s">
        <v>1562</v>
      </c>
      <c r="L1378" t="s">
        <v>13392</v>
      </c>
      <c r="M1378" t="s">
        <v>13393</v>
      </c>
    </row>
    <row r="1379" spans="1:13" x14ac:dyDescent="0.3">
      <c r="A1379" t="s">
        <v>2965</v>
      </c>
      <c r="B1379" t="s">
        <v>2966</v>
      </c>
      <c r="C1379" t="s">
        <v>2967</v>
      </c>
      <c r="D1379" t="s">
        <v>1512</v>
      </c>
      <c r="E1379" t="s">
        <v>58</v>
      </c>
      <c r="F1379" t="s">
        <v>1557</v>
      </c>
      <c r="G1379" t="s">
        <v>2968</v>
      </c>
      <c r="H1379" t="s">
        <v>2969</v>
      </c>
      <c r="I1379" t="s">
        <v>14824</v>
      </c>
      <c r="J1379" t="s">
        <v>1767</v>
      </c>
      <c r="K1379" t="s">
        <v>1562</v>
      </c>
      <c r="L1379" t="s">
        <v>13394</v>
      </c>
      <c r="M1379" t="s">
        <v>13395</v>
      </c>
    </row>
    <row r="1380" spans="1:13" x14ac:dyDescent="0.3">
      <c r="A1380" t="s">
        <v>4804</v>
      </c>
      <c r="B1380" t="s">
        <v>4805</v>
      </c>
      <c r="C1380" t="s">
        <v>13396</v>
      </c>
      <c r="D1380" t="s">
        <v>1512</v>
      </c>
      <c r="E1380" t="s">
        <v>58</v>
      </c>
      <c r="F1380" t="s">
        <v>1557</v>
      </c>
      <c r="G1380" t="s">
        <v>4807</v>
      </c>
      <c r="H1380" t="s">
        <v>4808</v>
      </c>
      <c r="I1380" t="s">
        <v>14824</v>
      </c>
      <c r="J1380" t="s">
        <v>1767</v>
      </c>
      <c r="K1380" t="s">
        <v>1562</v>
      </c>
      <c r="L1380" t="s">
        <v>13397</v>
      </c>
      <c r="M1380" t="s">
        <v>13398</v>
      </c>
    </row>
    <row r="1381" spans="1:13" x14ac:dyDescent="0.3">
      <c r="A1381" t="s">
        <v>3771</v>
      </c>
      <c r="B1381" t="s">
        <v>3772</v>
      </c>
      <c r="C1381" t="s">
        <v>13399</v>
      </c>
      <c r="D1381" t="s">
        <v>1512</v>
      </c>
      <c r="E1381" t="s">
        <v>58</v>
      </c>
      <c r="F1381" t="s">
        <v>1557</v>
      </c>
      <c r="G1381" t="s">
        <v>3774</v>
      </c>
      <c r="H1381" t="s">
        <v>3775</v>
      </c>
      <c r="I1381" t="s">
        <v>14824</v>
      </c>
      <c r="J1381" t="s">
        <v>1767</v>
      </c>
      <c r="K1381" t="s">
        <v>1562</v>
      </c>
      <c r="L1381" t="s">
        <v>12910</v>
      </c>
      <c r="M1381" t="s">
        <v>13400</v>
      </c>
    </row>
    <row r="1382" spans="1:13" x14ac:dyDescent="0.3">
      <c r="A1382" t="s">
        <v>7765</v>
      </c>
      <c r="B1382" t="s">
        <v>7766</v>
      </c>
      <c r="C1382" t="s">
        <v>7767</v>
      </c>
      <c r="D1382" t="s">
        <v>1025</v>
      </c>
      <c r="E1382" t="s">
        <v>4</v>
      </c>
      <c r="F1382" t="s">
        <v>1557</v>
      </c>
      <c r="G1382" t="s">
        <v>7768</v>
      </c>
      <c r="H1382" t="s">
        <v>7769</v>
      </c>
      <c r="I1382" t="s">
        <v>14823</v>
      </c>
      <c r="J1382" t="s">
        <v>1872</v>
      </c>
      <c r="K1382" t="s">
        <v>1562</v>
      </c>
      <c r="L1382" t="s">
        <v>13401</v>
      </c>
      <c r="M1382" t="s">
        <v>13402</v>
      </c>
    </row>
    <row r="1383" spans="1:13" x14ac:dyDescent="0.3">
      <c r="A1383" t="s">
        <v>7719</v>
      </c>
      <c r="B1383" t="s">
        <v>7720</v>
      </c>
      <c r="C1383" t="s">
        <v>7721</v>
      </c>
      <c r="D1383" t="s">
        <v>1025</v>
      </c>
      <c r="E1383" t="s">
        <v>4</v>
      </c>
      <c r="F1383" t="s">
        <v>1557</v>
      </c>
      <c r="G1383" t="s">
        <v>7722</v>
      </c>
      <c r="H1383" t="s">
        <v>1568</v>
      </c>
      <c r="I1383" t="s">
        <v>14823</v>
      </c>
      <c r="J1383" t="s">
        <v>1872</v>
      </c>
      <c r="K1383" t="s">
        <v>1562</v>
      </c>
      <c r="L1383" t="s">
        <v>1568</v>
      </c>
      <c r="M1383" t="s">
        <v>1568</v>
      </c>
    </row>
    <row r="1384" spans="1:13" x14ac:dyDescent="0.3">
      <c r="A1384" t="s">
        <v>6256</v>
      </c>
      <c r="B1384" t="s">
        <v>6257</v>
      </c>
      <c r="C1384" t="s">
        <v>6121</v>
      </c>
      <c r="D1384" t="s">
        <v>1025</v>
      </c>
      <c r="E1384" t="s">
        <v>4</v>
      </c>
      <c r="F1384" t="s">
        <v>1557</v>
      </c>
      <c r="G1384" t="s">
        <v>1568</v>
      </c>
      <c r="H1384" t="s">
        <v>1568</v>
      </c>
      <c r="I1384" t="s">
        <v>14823</v>
      </c>
      <c r="J1384" t="s">
        <v>1872</v>
      </c>
      <c r="K1384" t="s">
        <v>1562</v>
      </c>
      <c r="L1384" t="s">
        <v>1568</v>
      </c>
      <c r="M1384" t="s">
        <v>1568</v>
      </c>
    </row>
    <row r="1385" spans="1:13" x14ac:dyDescent="0.3">
      <c r="A1385" t="s">
        <v>2790</v>
      </c>
      <c r="B1385" t="s">
        <v>2791</v>
      </c>
      <c r="C1385" t="s">
        <v>2792</v>
      </c>
      <c r="D1385" t="s">
        <v>342</v>
      </c>
      <c r="E1385" t="s">
        <v>64</v>
      </c>
      <c r="F1385" t="s">
        <v>1557</v>
      </c>
      <c r="G1385" t="s">
        <v>2793</v>
      </c>
      <c r="H1385" t="s">
        <v>2794</v>
      </c>
      <c r="I1385" t="s">
        <v>14840</v>
      </c>
      <c r="J1385" t="s">
        <v>1666</v>
      </c>
      <c r="K1385" t="s">
        <v>1562</v>
      </c>
      <c r="L1385" t="s">
        <v>13403</v>
      </c>
      <c r="M1385" t="s">
        <v>13404</v>
      </c>
    </row>
    <row r="1386" spans="1:13" x14ac:dyDescent="0.3">
      <c r="A1386" t="s">
        <v>3935</v>
      </c>
      <c r="B1386" t="s">
        <v>3936</v>
      </c>
      <c r="C1386" t="s">
        <v>3937</v>
      </c>
      <c r="D1386" t="s">
        <v>290</v>
      </c>
      <c r="E1386" t="s">
        <v>64</v>
      </c>
      <c r="F1386" t="s">
        <v>1557</v>
      </c>
      <c r="G1386" t="s">
        <v>3938</v>
      </c>
      <c r="H1386" t="s">
        <v>3939</v>
      </c>
      <c r="I1386" t="s">
        <v>14835</v>
      </c>
      <c r="J1386" t="s">
        <v>1666</v>
      </c>
      <c r="K1386" t="s">
        <v>1562</v>
      </c>
      <c r="L1386" t="s">
        <v>13405</v>
      </c>
      <c r="M1386" t="s">
        <v>13406</v>
      </c>
    </row>
    <row r="1387" spans="1:13" x14ac:dyDescent="0.3">
      <c r="A1387" t="s">
        <v>4693</v>
      </c>
      <c r="B1387" t="s">
        <v>4694</v>
      </c>
      <c r="C1387" t="s">
        <v>4695</v>
      </c>
      <c r="D1387" t="s">
        <v>290</v>
      </c>
      <c r="E1387" t="s">
        <v>64</v>
      </c>
      <c r="F1387" t="s">
        <v>1557</v>
      </c>
      <c r="G1387" t="s">
        <v>4696</v>
      </c>
      <c r="H1387" t="s">
        <v>4697</v>
      </c>
      <c r="I1387" t="s">
        <v>14835</v>
      </c>
      <c r="J1387" t="s">
        <v>1666</v>
      </c>
      <c r="K1387" t="s">
        <v>1562</v>
      </c>
      <c r="L1387" t="s">
        <v>13407</v>
      </c>
      <c r="M1387" t="s">
        <v>13408</v>
      </c>
    </row>
    <row r="1388" spans="1:13" x14ac:dyDescent="0.3">
      <c r="A1388" t="s">
        <v>2401</v>
      </c>
      <c r="B1388" t="s">
        <v>2402</v>
      </c>
      <c r="C1388" t="s">
        <v>2403</v>
      </c>
      <c r="D1388" t="s">
        <v>1521</v>
      </c>
      <c r="E1388" t="s">
        <v>64</v>
      </c>
      <c r="F1388" t="s">
        <v>1557</v>
      </c>
      <c r="G1388" t="s">
        <v>2404</v>
      </c>
      <c r="H1388" t="s">
        <v>2388</v>
      </c>
      <c r="I1388" t="s">
        <v>14836</v>
      </c>
      <c r="J1388" t="s">
        <v>1666</v>
      </c>
      <c r="K1388" t="s">
        <v>1562</v>
      </c>
      <c r="L1388" t="s">
        <v>13409</v>
      </c>
      <c r="M1388" t="s">
        <v>13410</v>
      </c>
    </row>
    <row r="1389" spans="1:13" x14ac:dyDescent="0.3">
      <c r="A1389" t="s">
        <v>4698</v>
      </c>
      <c r="B1389" t="s">
        <v>4699</v>
      </c>
      <c r="C1389" t="s">
        <v>4700</v>
      </c>
      <c r="D1389" t="s">
        <v>290</v>
      </c>
      <c r="E1389" t="s">
        <v>64</v>
      </c>
      <c r="F1389" t="s">
        <v>1557</v>
      </c>
      <c r="G1389" t="s">
        <v>4701</v>
      </c>
      <c r="H1389" t="s">
        <v>4702</v>
      </c>
      <c r="I1389" t="s">
        <v>14835</v>
      </c>
      <c r="J1389" t="s">
        <v>1666</v>
      </c>
      <c r="K1389" t="s">
        <v>1562</v>
      </c>
      <c r="L1389" t="s">
        <v>13411</v>
      </c>
      <c r="M1389" t="s">
        <v>13412</v>
      </c>
    </row>
    <row r="1390" spans="1:13" x14ac:dyDescent="0.3">
      <c r="A1390" t="s">
        <v>3521</v>
      </c>
      <c r="B1390" t="s">
        <v>2309</v>
      </c>
      <c r="C1390" t="s">
        <v>3522</v>
      </c>
      <c r="D1390" t="s">
        <v>1520</v>
      </c>
      <c r="E1390" t="s">
        <v>64</v>
      </c>
      <c r="F1390" t="s">
        <v>1557</v>
      </c>
      <c r="G1390" t="s">
        <v>2311</v>
      </c>
      <c r="H1390" t="s">
        <v>3523</v>
      </c>
      <c r="I1390" t="s">
        <v>14839</v>
      </c>
      <c r="J1390" t="s">
        <v>1666</v>
      </c>
      <c r="K1390" t="s">
        <v>1562</v>
      </c>
      <c r="L1390" t="s">
        <v>13413</v>
      </c>
      <c r="M1390" t="s">
        <v>13414</v>
      </c>
    </row>
    <row r="1391" spans="1:13" x14ac:dyDescent="0.3">
      <c r="A1391" t="s">
        <v>9024</v>
      </c>
      <c r="B1391" t="s">
        <v>13415</v>
      </c>
      <c r="C1391" t="s">
        <v>9026</v>
      </c>
      <c r="D1391" t="s">
        <v>1530</v>
      </c>
      <c r="E1391" t="s">
        <v>7</v>
      </c>
      <c r="F1391" t="s">
        <v>1557</v>
      </c>
      <c r="G1391" t="s">
        <v>9027</v>
      </c>
      <c r="H1391" t="s">
        <v>13416</v>
      </c>
      <c r="I1391" t="s">
        <v>1531</v>
      </c>
      <c r="J1391" t="s">
        <v>7897</v>
      </c>
      <c r="K1391" t="s">
        <v>1562</v>
      </c>
      <c r="L1391" t="s">
        <v>13417</v>
      </c>
      <c r="M1391" t="s">
        <v>13418</v>
      </c>
    </row>
    <row r="1392" spans="1:13" x14ac:dyDescent="0.3">
      <c r="A1392" t="s">
        <v>6683</v>
      </c>
      <c r="B1392" t="s">
        <v>6684</v>
      </c>
      <c r="C1392" t="s">
        <v>6685</v>
      </c>
      <c r="D1392" t="s">
        <v>1025</v>
      </c>
      <c r="E1392" t="s">
        <v>4</v>
      </c>
      <c r="F1392" t="s">
        <v>1557</v>
      </c>
      <c r="G1392" t="s">
        <v>6686</v>
      </c>
      <c r="H1392" t="s">
        <v>1568</v>
      </c>
      <c r="I1392" t="s">
        <v>14823</v>
      </c>
      <c r="J1392" t="s">
        <v>1872</v>
      </c>
      <c r="K1392" t="s">
        <v>1562</v>
      </c>
      <c r="L1392" t="s">
        <v>1568</v>
      </c>
      <c r="M1392" t="s">
        <v>1568</v>
      </c>
    </row>
    <row r="1393" spans="1:13" x14ac:dyDescent="0.3">
      <c r="A1393" t="s">
        <v>8128</v>
      </c>
      <c r="B1393" t="s">
        <v>8129</v>
      </c>
      <c r="C1393" t="s">
        <v>7946</v>
      </c>
      <c r="D1393" t="s">
        <v>1533</v>
      </c>
      <c r="E1393" t="s">
        <v>7</v>
      </c>
      <c r="F1393" t="s">
        <v>1557</v>
      </c>
      <c r="G1393" t="s">
        <v>8130</v>
      </c>
      <c r="H1393" t="s">
        <v>7948</v>
      </c>
      <c r="I1393" t="s">
        <v>1534</v>
      </c>
      <c r="J1393" t="s">
        <v>7897</v>
      </c>
      <c r="K1393" t="s">
        <v>1562</v>
      </c>
      <c r="L1393" t="s">
        <v>13419</v>
      </c>
      <c r="M1393" t="s">
        <v>13420</v>
      </c>
    </row>
    <row r="1394" spans="1:13" x14ac:dyDescent="0.3">
      <c r="A1394" t="s">
        <v>7781</v>
      </c>
      <c r="B1394" t="s">
        <v>7782</v>
      </c>
      <c r="C1394" t="s">
        <v>7783</v>
      </c>
      <c r="D1394" t="s">
        <v>1025</v>
      </c>
      <c r="E1394" t="s">
        <v>4</v>
      </c>
      <c r="F1394" t="s">
        <v>1557</v>
      </c>
      <c r="G1394" t="s">
        <v>7784</v>
      </c>
      <c r="H1394" t="s">
        <v>13421</v>
      </c>
      <c r="I1394" t="s">
        <v>14823</v>
      </c>
      <c r="J1394" t="s">
        <v>1872</v>
      </c>
      <c r="K1394" t="s">
        <v>1562</v>
      </c>
      <c r="L1394" t="s">
        <v>1568</v>
      </c>
      <c r="M1394" t="s">
        <v>1568</v>
      </c>
    </row>
    <row r="1395" spans="1:13" x14ac:dyDescent="0.3">
      <c r="A1395" t="s">
        <v>4938</v>
      </c>
      <c r="B1395" t="s">
        <v>4939</v>
      </c>
      <c r="C1395" t="s">
        <v>2281</v>
      </c>
      <c r="D1395" t="s">
        <v>1496</v>
      </c>
      <c r="E1395" t="s">
        <v>4</v>
      </c>
      <c r="F1395" t="s">
        <v>1557</v>
      </c>
      <c r="G1395" t="s">
        <v>4940</v>
      </c>
      <c r="H1395" t="s">
        <v>1568</v>
      </c>
      <c r="I1395" t="s">
        <v>14828</v>
      </c>
      <c r="J1395" t="s">
        <v>1872</v>
      </c>
      <c r="K1395" t="s">
        <v>1562</v>
      </c>
      <c r="L1395" t="s">
        <v>1568</v>
      </c>
      <c r="M1395" t="s">
        <v>1568</v>
      </c>
    </row>
    <row r="1396" spans="1:13" x14ac:dyDescent="0.3">
      <c r="A1396" t="s">
        <v>6807</v>
      </c>
      <c r="B1396" t="s">
        <v>13422</v>
      </c>
      <c r="C1396" t="s">
        <v>2302</v>
      </c>
      <c r="D1396" t="s">
        <v>1496</v>
      </c>
      <c r="E1396" t="s">
        <v>4</v>
      </c>
      <c r="F1396" t="s">
        <v>1557</v>
      </c>
      <c r="G1396" t="s">
        <v>6809</v>
      </c>
      <c r="H1396" t="s">
        <v>2304</v>
      </c>
      <c r="I1396" t="s">
        <v>14828</v>
      </c>
      <c r="J1396" t="s">
        <v>1872</v>
      </c>
      <c r="K1396" t="s">
        <v>1562</v>
      </c>
      <c r="L1396" t="s">
        <v>13423</v>
      </c>
      <c r="M1396" t="s">
        <v>13424</v>
      </c>
    </row>
    <row r="1397" spans="1:13" x14ac:dyDescent="0.3">
      <c r="A1397" t="s">
        <v>7149</v>
      </c>
      <c r="B1397" t="s">
        <v>7150</v>
      </c>
      <c r="C1397" t="s">
        <v>7151</v>
      </c>
      <c r="D1397" t="s">
        <v>1025</v>
      </c>
      <c r="E1397" t="s">
        <v>4</v>
      </c>
      <c r="F1397" t="s">
        <v>1557</v>
      </c>
      <c r="G1397" t="s">
        <v>7152</v>
      </c>
      <c r="H1397" t="s">
        <v>1568</v>
      </c>
      <c r="I1397" t="s">
        <v>14823</v>
      </c>
      <c r="J1397" t="s">
        <v>1872</v>
      </c>
      <c r="K1397" t="s">
        <v>1562</v>
      </c>
      <c r="L1397" t="s">
        <v>1568</v>
      </c>
      <c r="M1397" t="s">
        <v>1568</v>
      </c>
    </row>
    <row r="1398" spans="1:13" x14ac:dyDescent="0.3">
      <c r="A1398" t="s">
        <v>5705</v>
      </c>
      <c r="B1398" t="s">
        <v>5706</v>
      </c>
      <c r="C1398" t="s">
        <v>5707</v>
      </c>
      <c r="D1398" t="s">
        <v>1492</v>
      </c>
      <c r="E1398" t="s">
        <v>4</v>
      </c>
      <c r="F1398" t="s">
        <v>1557</v>
      </c>
      <c r="G1398" t="s">
        <v>1933</v>
      </c>
      <c r="H1398" t="s">
        <v>1568</v>
      </c>
      <c r="I1398" t="s">
        <v>14826</v>
      </c>
      <c r="J1398" t="s">
        <v>1872</v>
      </c>
      <c r="K1398" t="s">
        <v>1562</v>
      </c>
      <c r="L1398" t="s">
        <v>1568</v>
      </c>
      <c r="M1398" t="s">
        <v>1568</v>
      </c>
    </row>
    <row r="1399" spans="1:13" x14ac:dyDescent="0.3">
      <c r="A1399" t="s">
        <v>6110</v>
      </c>
      <c r="B1399" t="s">
        <v>6111</v>
      </c>
      <c r="C1399" t="s">
        <v>6112</v>
      </c>
      <c r="D1399" t="s">
        <v>1025</v>
      </c>
      <c r="E1399" t="s">
        <v>4</v>
      </c>
      <c r="F1399" t="s">
        <v>1557</v>
      </c>
      <c r="G1399" t="s">
        <v>6113</v>
      </c>
      <c r="H1399" t="s">
        <v>1568</v>
      </c>
      <c r="I1399" t="s">
        <v>14823</v>
      </c>
      <c r="J1399" t="s">
        <v>1872</v>
      </c>
      <c r="K1399" t="s">
        <v>1562</v>
      </c>
      <c r="L1399" t="s">
        <v>1568</v>
      </c>
      <c r="M1399" t="s">
        <v>1568</v>
      </c>
    </row>
    <row r="1400" spans="1:13" x14ac:dyDescent="0.3">
      <c r="A1400" t="s">
        <v>6926</v>
      </c>
      <c r="B1400" t="s">
        <v>6927</v>
      </c>
      <c r="C1400" t="s">
        <v>6928</v>
      </c>
      <c r="D1400" t="s">
        <v>1493</v>
      </c>
      <c r="E1400" t="s">
        <v>4</v>
      </c>
      <c r="F1400" t="s">
        <v>1557</v>
      </c>
      <c r="G1400" t="s">
        <v>3384</v>
      </c>
      <c r="H1400" t="s">
        <v>1568</v>
      </c>
      <c r="I1400" t="s">
        <v>14825</v>
      </c>
      <c r="J1400" t="s">
        <v>1872</v>
      </c>
      <c r="K1400" t="s">
        <v>1562</v>
      </c>
      <c r="L1400" t="s">
        <v>1568</v>
      </c>
      <c r="M1400" t="s">
        <v>1568</v>
      </c>
    </row>
    <row r="1401" spans="1:13" x14ac:dyDescent="0.3">
      <c r="A1401" t="s">
        <v>7336</v>
      </c>
      <c r="B1401" t="s">
        <v>7337</v>
      </c>
      <c r="C1401" t="s">
        <v>7193</v>
      </c>
      <c r="D1401" t="s">
        <v>1493</v>
      </c>
      <c r="E1401" t="s">
        <v>4</v>
      </c>
      <c r="F1401" t="s">
        <v>1557</v>
      </c>
      <c r="G1401" t="s">
        <v>7338</v>
      </c>
      <c r="H1401" t="s">
        <v>1568</v>
      </c>
      <c r="I1401" t="s">
        <v>14825</v>
      </c>
      <c r="J1401" t="s">
        <v>1872</v>
      </c>
      <c r="K1401" t="s">
        <v>1562</v>
      </c>
      <c r="L1401" t="s">
        <v>1568</v>
      </c>
      <c r="M1401" t="s">
        <v>1568</v>
      </c>
    </row>
    <row r="1402" spans="1:13" x14ac:dyDescent="0.3">
      <c r="A1402" t="s">
        <v>5482</v>
      </c>
      <c r="B1402" t="s">
        <v>5483</v>
      </c>
      <c r="C1402" t="s">
        <v>13425</v>
      </c>
      <c r="D1402" t="s">
        <v>1025</v>
      </c>
      <c r="E1402" t="s">
        <v>4</v>
      </c>
      <c r="F1402" t="s">
        <v>1557</v>
      </c>
      <c r="G1402" t="s">
        <v>1568</v>
      </c>
      <c r="H1402" t="s">
        <v>1568</v>
      </c>
      <c r="I1402" t="s">
        <v>14823</v>
      </c>
      <c r="J1402" t="s">
        <v>1872</v>
      </c>
      <c r="K1402" t="s">
        <v>1562</v>
      </c>
      <c r="L1402" t="s">
        <v>1568</v>
      </c>
      <c r="M1402" t="s">
        <v>1568</v>
      </c>
    </row>
    <row r="1403" spans="1:13" x14ac:dyDescent="0.3">
      <c r="A1403" t="s">
        <v>4198</v>
      </c>
      <c r="B1403" t="s">
        <v>4199</v>
      </c>
      <c r="C1403" t="s">
        <v>13426</v>
      </c>
      <c r="D1403" t="s">
        <v>1492</v>
      </c>
      <c r="E1403" t="s">
        <v>4</v>
      </c>
      <c r="F1403" t="s">
        <v>1557</v>
      </c>
      <c r="G1403" t="s">
        <v>1568</v>
      </c>
      <c r="H1403" t="s">
        <v>1568</v>
      </c>
      <c r="I1403" t="s">
        <v>14826</v>
      </c>
      <c r="J1403" t="s">
        <v>1872</v>
      </c>
      <c r="K1403" t="s">
        <v>1562</v>
      </c>
      <c r="L1403" t="s">
        <v>1568</v>
      </c>
      <c r="M1403" t="s">
        <v>1568</v>
      </c>
    </row>
    <row r="1404" spans="1:13" x14ac:dyDescent="0.3">
      <c r="A1404" t="s">
        <v>9515</v>
      </c>
      <c r="B1404" t="s">
        <v>9516</v>
      </c>
      <c r="C1404" t="s">
        <v>9517</v>
      </c>
      <c r="D1404" t="s">
        <v>1528</v>
      </c>
      <c r="E1404" t="s">
        <v>7</v>
      </c>
      <c r="F1404" t="s">
        <v>1557</v>
      </c>
      <c r="G1404" t="s">
        <v>9518</v>
      </c>
      <c r="H1404" t="s">
        <v>13427</v>
      </c>
      <c r="I1404" t="s">
        <v>1529</v>
      </c>
      <c r="J1404" t="s">
        <v>7897</v>
      </c>
      <c r="K1404" t="s">
        <v>1562</v>
      </c>
      <c r="L1404" t="s">
        <v>13270</v>
      </c>
      <c r="M1404" t="s">
        <v>13428</v>
      </c>
    </row>
    <row r="1405" spans="1:13" x14ac:dyDescent="0.3">
      <c r="A1405" t="s">
        <v>9843</v>
      </c>
      <c r="B1405" t="s">
        <v>9844</v>
      </c>
      <c r="C1405" t="s">
        <v>9845</v>
      </c>
      <c r="D1405" t="s">
        <v>1511</v>
      </c>
      <c r="E1405" t="s">
        <v>7</v>
      </c>
      <c r="F1405" t="s">
        <v>1557</v>
      </c>
      <c r="G1405" t="s">
        <v>9846</v>
      </c>
      <c r="H1405" t="s">
        <v>13429</v>
      </c>
      <c r="I1405" t="s">
        <v>1527</v>
      </c>
      <c r="J1405" t="s">
        <v>7897</v>
      </c>
      <c r="K1405" t="s">
        <v>1562</v>
      </c>
      <c r="L1405" t="s">
        <v>13430</v>
      </c>
      <c r="M1405" t="s">
        <v>13431</v>
      </c>
    </row>
    <row r="1406" spans="1:13" x14ac:dyDescent="0.3">
      <c r="A1406" t="s">
        <v>9577</v>
      </c>
      <c r="B1406" t="s">
        <v>9578</v>
      </c>
      <c r="C1406" t="s">
        <v>9579</v>
      </c>
      <c r="D1406" t="s">
        <v>1528</v>
      </c>
      <c r="E1406" t="s">
        <v>7</v>
      </c>
      <c r="F1406" t="s">
        <v>1557</v>
      </c>
      <c r="G1406" t="s">
        <v>9580</v>
      </c>
      <c r="H1406" t="s">
        <v>13432</v>
      </c>
      <c r="I1406" t="s">
        <v>1529</v>
      </c>
      <c r="J1406" t="s">
        <v>7897</v>
      </c>
      <c r="K1406" t="s">
        <v>1562</v>
      </c>
      <c r="L1406" t="s">
        <v>13433</v>
      </c>
      <c r="M1406" t="s">
        <v>13434</v>
      </c>
    </row>
    <row r="1407" spans="1:13" x14ac:dyDescent="0.3">
      <c r="A1407" t="s">
        <v>8367</v>
      </c>
      <c r="B1407" t="s">
        <v>8368</v>
      </c>
      <c r="C1407" t="s">
        <v>8307</v>
      </c>
      <c r="D1407" t="s">
        <v>1511</v>
      </c>
      <c r="E1407" t="s">
        <v>7</v>
      </c>
      <c r="F1407" t="s">
        <v>1557</v>
      </c>
      <c r="G1407" t="s">
        <v>8369</v>
      </c>
      <c r="H1407" t="s">
        <v>13435</v>
      </c>
      <c r="I1407" t="s">
        <v>1527</v>
      </c>
      <c r="J1407" t="s">
        <v>7897</v>
      </c>
      <c r="K1407" t="s">
        <v>1562</v>
      </c>
      <c r="L1407" t="s">
        <v>13436</v>
      </c>
      <c r="M1407" t="s">
        <v>13437</v>
      </c>
    </row>
    <row r="1408" spans="1:13" x14ac:dyDescent="0.3">
      <c r="A1408" t="s">
        <v>8305</v>
      </c>
      <c r="B1408" t="s">
        <v>13438</v>
      </c>
      <c r="C1408" t="s">
        <v>8307</v>
      </c>
      <c r="D1408" t="s">
        <v>1511</v>
      </c>
      <c r="E1408" t="s">
        <v>7</v>
      </c>
      <c r="F1408" t="s">
        <v>1557</v>
      </c>
      <c r="G1408" t="s">
        <v>8308</v>
      </c>
      <c r="H1408" t="s">
        <v>13435</v>
      </c>
      <c r="I1408" t="s">
        <v>1527</v>
      </c>
      <c r="J1408" t="s">
        <v>7897</v>
      </c>
      <c r="K1408" t="s">
        <v>1562</v>
      </c>
      <c r="L1408" t="s">
        <v>13436</v>
      </c>
      <c r="M1408" t="s">
        <v>13437</v>
      </c>
    </row>
    <row r="1409" spans="1:13" x14ac:dyDescent="0.3">
      <c r="A1409" t="s">
        <v>8472</v>
      </c>
      <c r="B1409" t="s">
        <v>8473</v>
      </c>
      <c r="C1409" t="s">
        <v>8464</v>
      </c>
      <c r="D1409" t="s">
        <v>1533</v>
      </c>
      <c r="E1409" t="s">
        <v>7</v>
      </c>
      <c r="F1409" t="s">
        <v>1557</v>
      </c>
      <c r="G1409" t="s">
        <v>8474</v>
      </c>
      <c r="H1409" t="s">
        <v>12634</v>
      </c>
      <c r="I1409" t="s">
        <v>1534</v>
      </c>
      <c r="J1409" t="s">
        <v>7897</v>
      </c>
      <c r="K1409" t="s">
        <v>1562</v>
      </c>
      <c r="L1409" t="s">
        <v>13439</v>
      </c>
      <c r="M1409" t="s">
        <v>13440</v>
      </c>
    </row>
    <row r="1410" spans="1:13" x14ac:dyDescent="0.3">
      <c r="A1410" t="s">
        <v>8990</v>
      </c>
      <c r="B1410" t="s">
        <v>8991</v>
      </c>
      <c r="C1410" t="s">
        <v>8992</v>
      </c>
      <c r="D1410" t="s">
        <v>771</v>
      </c>
      <c r="E1410" t="s">
        <v>7</v>
      </c>
      <c r="F1410" t="s">
        <v>1557</v>
      </c>
      <c r="G1410" t="s">
        <v>8993</v>
      </c>
      <c r="H1410" t="s">
        <v>13441</v>
      </c>
      <c r="I1410" t="s">
        <v>1532</v>
      </c>
      <c r="J1410" t="s">
        <v>7897</v>
      </c>
      <c r="K1410" t="s">
        <v>1562</v>
      </c>
      <c r="L1410" t="s">
        <v>13442</v>
      </c>
      <c r="M1410" t="s">
        <v>13443</v>
      </c>
    </row>
    <row r="1411" spans="1:13" x14ac:dyDescent="0.3">
      <c r="A1411" t="s">
        <v>10500</v>
      </c>
      <c r="B1411" t="s">
        <v>10501</v>
      </c>
      <c r="C1411" t="s">
        <v>10502</v>
      </c>
      <c r="D1411" t="s">
        <v>1528</v>
      </c>
      <c r="E1411" t="s">
        <v>7</v>
      </c>
      <c r="F1411" t="s">
        <v>1557</v>
      </c>
      <c r="G1411" t="s">
        <v>10503</v>
      </c>
      <c r="H1411" t="s">
        <v>13444</v>
      </c>
      <c r="I1411" t="s">
        <v>1529</v>
      </c>
      <c r="J1411" t="s">
        <v>7897</v>
      </c>
      <c r="K1411" t="s">
        <v>1562</v>
      </c>
      <c r="L1411" t="s">
        <v>13445</v>
      </c>
      <c r="M1411" t="s">
        <v>13446</v>
      </c>
    </row>
    <row r="1412" spans="1:13" x14ac:dyDescent="0.3">
      <c r="A1412" t="s">
        <v>10848</v>
      </c>
      <c r="B1412" t="s">
        <v>10849</v>
      </c>
      <c r="C1412" t="s">
        <v>10850</v>
      </c>
      <c r="D1412" t="s">
        <v>1537</v>
      </c>
      <c r="E1412" t="s">
        <v>7</v>
      </c>
      <c r="F1412" t="s">
        <v>1557</v>
      </c>
      <c r="G1412" t="s">
        <v>10851</v>
      </c>
      <c r="H1412" t="s">
        <v>13447</v>
      </c>
      <c r="I1412" t="s">
        <v>1538</v>
      </c>
      <c r="J1412" t="s">
        <v>7897</v>
      </c>
      <c r="K1412" t="s">
        <v>1562</v>
      </c>
      <c r="L1412" t="s">
        <v>13448</v>
      </c>
      <c r="M1412" t="s">
        <v>13449</v>
      </c>
    </row>
    <row r="1413" spans="1:13" x14ac:dyDescent="0.3">
      <c r="A1413" t="s">
        <v>10234</v>
      </c>
      <c r="B1413" t="s">
        <v>10235</v>
      </c>
      <c r="C1413" t="s">
        <v>10236</v>
      </c>
      <c r="D1413" t="s">
        <v>1528</v>
      </c>
      <c r="E1413" t="s">
        <v>7</v>
      </c>
      <c r="F1413" t="s">
        <v>1557</v>
      </c>
      <c r="G1413" t="s">
        <v>3263</v>
      </c>
      <c r="H1413" t="s">
        <v>13450</v>
      </c>
      <c r="I1413" t="s">
        <v>1529</v>
      </c>
      <c r="J1413" t="s">
        <v>7897</v>
      </c>
      <c r="K1413" t="s">
        <v>1562</v>
      </c>
      <c r="L1413" t="s">
        <v>13451</v>
      </c>
      <c r="M1413" t="s">
        <v>13452</v>
      </c>
    </row>
    <row r="1414" spans="1:13" x14ac:dyDescent="0.3">
      <c r="A1414" t="s">
        <v>9510</v>
      </c>
      <c r="B1414" t="s">
        <v>9511</v>
      </c>
      <c r="C1414" t="s">
        <v>9512</v>
      </c>
      <c r="D1414" t="s">
        <v>1528</v>
      </c>
      <c r="E1414" t="s">
        <v>7</v>
      </c>
      <c r="F1414" t="s">
        <v>1557</v>
      </c>
      <c r="G1414" t="s">
        <v>9513</v>
      </c>
      <c r="H1414" t="s">
        <v>13453</v>
      </c>
      <c r="I1414" t="s">
        <v>1529</v>
      </c>
      <c r="J1414" t="s">
        <v>7897</v>
      </c>
      <c r="K1414" t="s">
        <v>1562</v>
      </c>
      <c r="L1414" t="s">
        <v>13454</v>
      </c>
      <c r="M1414" t="s">
        <v>13455</v>
      </c>
    </row>
    <row r="1415" spans="1:13" x14ac:dyDescent="0.3">
      <c r="A1415" t="s">
        <v>10547</v>
      </c>
      <c r="B1415" t="s">
        <v>10548</v>
      </c>
      <c r="C1415" t="s">
        <v>10549</v>
      </c>
      <c r="D1415" t="s">
        <v>1511</v>
      </c>
      <c r="E1415" t="s">
        <v>7</v>
      </c>
      <c r="F1415" t="s">
        <v>1557</v>
      </c>
      <c r="G1415" t="s">
        <v>10550</v>
      </c>
      <c r="H1415" t="s">
        <v>13456</v>
      </c>
      <c r="I1415" t="s">
        <v>1527</v>
      </c>
      <c r="J1415" t="s">
        <v>7897</v>
      </c>
      <c r="K1415" t="s">
        <v>1562</v>
      </c>
      <c r="L1415" t="s">
        <v>13457</v>
      </c>
      <c r="M1415" t="s">
        <v>13458</v>
      </c>
    </row>
    <row r="1416" spans="1:13" x14ac:dyDescent="0.3">
      <c r="A1416" t="s">
        <v>8613</v>
      </c>
      <c r="B1416" t="s">
        <v>8614</v>
      </c>
      <c r="C1416" t="s">
        <v>8615</v>
      </c>
      <c r="D1416" t="s">
        <v>771</v>
      </c>
      <c r="E1416" t="s">
        <v>7</v>
      </c>
      <c r="F1416" t="s">
        <v>1557</v>
      </c>
      <c r="G1416" t="s">
        <v>8616</v>
      </c>
      <c r="H1416" t="s">
        <v>13459</v>
      </c>
      <c r="I1416" t="s">
        <v>1532</v>
      </c>
      <c r="J1416" t="s">
        <v>7897</v>
      </c>
      <c r="K1416" t="s">
        <v>1562</v>
      </c>
      <c r="L1416" t="s">
        <v>13460</v>
      </c>
      <c r="M1416" t="s">
        <v>13461</v>
      </c>
    </row>
    <row r="1417" spans="1:13" x14ac:dyDescent="0.3">
      <c r="A1417" t="s">
        <v>8300</v>
      </c>
      <c r="B1417" t="s">
        <v>8301</v>
      </c>
      <c r="C1417" t="s">
        <v>8302</v>
      </c>
      <c r="D1417" t="s">
        <v>1511</v>
      </c>
      <c r="E1417" t="s">
        <v>7</v>
      </c>
      <c r="F1417" t="s">
        <v>1557</v>
      </c>
      <c r="G1417" t="s">
        <v>8303</v>
      </c>
      <c r="H1417" t="s">
        <v>13462</v>
      </c>
      <c r="I1417" t="s">
        <v>1527</v>
      </c>
      <c r="J1417" t="s">
        <v>7897</v>
      </c>
      <c r="K1417" t="s">
        <v>1562</v>
      </c>
      <c r="L1417" t="s">
        <v>13463</v>
      </c>
      <c r="M1417" t="s">
        <v>13464</v>
      </c>
    </row>
    <row r="1418" spans="1:13" x14ac:dyDescent="0.3">
      <c r="A1418" t="s">
        <v>9139</v>
      </c>
      <c r="B1418" t="s">
        <v>9140</v>
      </c>
      <c r="C1418" t="s">
        <v>9141</v>
      </c>
      <c r="D1418" t="s">
        <v>1528</v>
      </c>
      <c r="E1418" t="s">
        <v>7</v>
      </c>
      <c r="F1418" t="s">
        <v>1557</v>
      </c>
      <c r="G1418" t="s">
        <v>9142</v>
      </c>
      <c r="H1418" t="s">
        <v>9143</v>
      </c>
      <c r="I1418" t="s">
        <v>1529</v>
      </c>
      <c r="J1418" t="s">
        <v>7897</v>
      </c>
      <c r="K1418" t="s">
        <v>1562</v>
      </c>
      <c r="L1418" t="s">
        <v>1568</v>
      </c>
      <c r="M1418" t="s">
        <v>1568</v>
      </c>
    </row>
    <row r="1419" spans="1:13" x14ac:dyDescent="0.3">
      <c r="A1419" t="s">
        <v>2346</v>
      </c>
      <c r="B1419" t="s">
        <v>13465</v>
      </c>
      <c r="C1419" t="s">
        <v>13466</v>
      </c>
      <c r="D1419" t="s">
        <v>1492</v>
      </c>
      <c r="E1419" t="s">
        <v>4</v>
      </c>
      <c r="F1419" t="s">
        <v>1557</v>
      </c>
      <c r="G1419" t="s">
        <v>2349</v>
      </c>
      <c r="H1419" t="s">
        <v>2350</v>
      </c>
      <c r="I1419" t="s">
        <v>14826</v>
      </c>
      <c r="J1419" t="s">
        <v>1872</v>
      </c>
      <c r="K1419" t="s">
        <v>1562</v>
      </c>
      <c r="L1419" t="s">
        <v>13467</v>
      </c>
      <c r="M1419" t="s">
        <v>13468</v>
      </c>
    </row>
    <row r="1420" spans="1:13" x14ac:dyDescent="0.3">
      <c r="A1420" t="s">
        <v>4201</v>
      </c>
      <c r="B1420" t="s">
        <v>13469</v>
      </c>
      <c r="C1420" t="s">
        <v>13466</v>
      </c>
      <c r="D1420" t="s">
        <v>1492</v>
      </c>
      <c r="E1420" t="s">
        <v>4</v>
      </c>
      <c r="F1420" t="s">
        <v>1557</v>
      </c>
      <c r="G1420" t="s">
        <v>4203</v>
      </c>
      <c r="H1420" t="s">
        <v>2350</v>
      </c>
      <c r="I1420" t="s">
        <v>14826</v>
      </c>
      <c r="J1420" t="s">
        <v>1872</v>
      </c>
      <c r="K1420" t="s">
        <v>1562</v>
      </c>
      <c r="L1420" t="s">
        <v>13467</v>
      </c>
      <c r="M1420" t="s">
        <v>13468</v>
      </c>
    </row>
    <row r="1421" spans="1:13" x14ac:dyDescent="0.3">
      <c r="A1421" t="s">
        <v>5615</v>
      </c>
      <c r="B1421" t="s">
        <v>13470</v>
      </c>
      <c r="C1421" t="s">
        <v>2649</v>
      </c>
      <c r="D1421" t="s">
        <v>1492</v>
      </c>
      <c r="E1421" t="s">
        <v>4</v>
      </c>
      <c r="F1421" t="s">
        <v>1557</v>
      </c>
      <c r="G1421" t="s">
        <v>5617</v>
      </c>
      <c r="H1421" t="s">
        <v>2651</v>
      </c>
      <c r="I1421" t="s">
        <v>14826</v>
      </c>
      <c r="J1421" t="s">
        <v>1872</v>
      </c>
      <c r="K1421" t="s">
        <v>1562</v>
      </c>
      <c r="L1421" t="s">
        <v>13471</v>
      </c>
      <c r="M1421" t="s">
        <v>13472</v>
      </c>
    </row>
    <row r="1422" spans="1:13" x14ac:dyDescent="0.3">
      <c r="A1422" t="s">
        <v>4688</v>
      </c>
      <c r="B1422" t="s">
        <v>4689</v>
      </c>
      <c r="C1422" t="s">
        <v>4690</v>
      </c>
      <c r="D1422" t="s">
        <v>290</v>
      </c>
      <c r="E1422" t="s">
        <v>64</v>
      </c>
      <c r="F1422" t="s">
        <v>1557</v>
      </c>
      <c r="G1422" t="s">
        <v>4691</v>
      </c>
      <c r="H1422" t="s">
        <v>4692</v>
      </c>
      <c r="I1422" t="s">
        <v>14835</v>
      </c>
      <c r="J1422" t="s">
        <v>1666</v>
      </c>
      <c r="K1422" t="s">
        <v>1562</v>
      </c>
      <c r="L1422" t="s">
        <v>13473</v>
      </c>
      <c r="M1422" t="s">
        <v>13474</v>
      </c>
    </row>
    <row r="1423" spans="1:13" x14ac:dyDescent="0.3">
      <c r="A1423" t="s">
        <v>3552</v>
      </c>
      <c r="B1423" t="s">
        <v>3553</v>
      </c>
      <c r="C1423" t="s">
        <v>3554</v>
      </c>
      <c r="D1423" t="s">
        <v>1518</v>
      </c>
      <c r="E1423" t="s">
        <v>64</v>
      </c>
      <c r="F1423" t="s">
        <v>1557</v>
      </c>
      <c r="G1423" t="s">
        <v>3555</v>
      </c>
      <c r="H1423" t="s">
        <v>3556</v>
      </c>
      <c r="I1423" t="s">
        <v>14838</v>
      </c>
      <c r="J1423" t="s">
        <v>1666</v>
      </c>
      <c r="K1423" t="s">
        <v>1562</v>
      </c>
      <c r="L1423" t="s">
        <v>13475</v>
      </c>
      <c r="M1423" t="s">
        <v>13476</v>
      </c>
    </row>
    <row r="1424" spans="1:13" x14ac:dyDescent="0.3">
      <c r="A1424" t="s">
        <v>2389</v>
      </c>
      <c r="B1424" t="s">
        <v>2006</v>
      </c>
      <c r="C1424" t="s">
        <v>2390</v>
      </c>
      <c r="D1424" t="s">
        <v>1521</v>
      </c>
      <c r="E1424" t="s">
        <v>64</v>
      </c>
      <c r="F1424" t="s">
        <v>1557</v>
      </c>
      <c r="G1424" t="s">
        <v>2391</v>
      </c>
      <c r="H1424" t="s">
        <v>13477</v>
      </c>
      <c r="I1424" t="s">
        <v>14836</v>
      </c>
      <c r="J1424" t="s">
        <v>1666</v>
      </c>
      <c r="K1424" t="s">
        <v>1562</v>
      </c>
      <c r="L1424" t="s">
        <v>13478</v>
      </c>
      <c r="M1424" t="s">
        <v>13479</v>
      </c>
    </row>
    <row r="1425" spans="1:13" x14ac:dyDescent="0.3">
      <c r="A1425" t="s">
        <v>2764</v>
      </c>
      <c r="B1425" t="s">
        <v>2765</v>
      </c>
      <c r="C1425" t="s">
        <v>2766</v>
      </c>
      <c r="D1425" t="s">
        <v>1521</v>
      </c>
      <c r="E1425" t="s">
        <v>64</v>
      </c>
      <c r="F1425" t="s">
        <v>1557</v>
      </c>
      <c r="G1425" t="s">
        <v>2767</v>
      </c>
      <c r="H1425" t="s">
        <v>2768</v>
      </c>
      <c r="I1425" t="s">
        <v>14836</v>
      </c>
      <c r="J1425" t="s">
        <v>1666</v>
      </c>
      <c r="K1425" t="s">
        <v>1562</v>
      </c>
      <c r="L1425" t="s">
        <v>13480</v>
      </c>
      <c r="M1425" t="s">
        <v>13481</v>
      </c>
    </row>
    <row r="1426" spans="1:13" x14ac:dyDescent="0.3">
      <c r="A1426" t="s">
        <v>4316</v>
      </c>
      <c r="B1426" t="s">
        <v>4317</v>
      </c>
      <c r="C1426" t="s">
        <v>4318</v>
      </c>
      <c r="D1426" t="s">
        <v>290</v>
      </c>
      <c r="E1426" t="s">
        <v>64</v>
      </c>
      <c r="F1426" t="s">
        <v>1557</v>
      </c>
      <c r="G1426" t="s">
        <v>4319</v>
      </c>
      <c r="H1426" t="s">
        <v>4320</v>
      </c>
      <c r="I1426" t="s">
        <v>14835</v>
      </c>
      <c r="J1426" t="s">
        <v>1666</v>
      </c>
      <c r="K1426" t="s">
        <v>1562</v>
      </c>
      <c r="L1426" t="s">
        <v>13482</v>
      </c>
      <c r="M1426" t="s">
        <v>13483</v>
      </c>
    </row>
    <row r="1427" spans="1:13" x14ac:dyDescent="0.3">
      <c r="A1427" t="s">
        <v>3173</v>
      </c>
      <c r="B1427" t="s">
        <v>3174</v>
      </c>
      <c r="C1427" t="s">
        <v>3175</v>
      </c>
      <c r="D1427" t="s">
        <v>342</v>
      </c>
      <c r="E1427" t="s">
        <v>64</v>
      </c>
      <c r="F1427" t="s">
        <v>1557</v>
      </c>
      <c r="G1427" t="s">
        <v>3176</v>
      </c>
      <c r="H1427" t="s">
        <v>3177</v>
      </c>
      <c r="I1427" t="s">
        <v>14840</v>
      </c>
      <c r="J1427" t="s">
        <v>1666</v>
      </c>
      <c r="K1427" t="s">
        <v>1562</v>
      </c>
      <c r="L1427" t="s">
        <v>13484</v>
      </c>
      <c r="M1427" t="s">
        <v>13485</v>
      </c>
    </row>
    <row r="1428" spans="1:13" x14ac:dyDescent="0.3">
      <c r="A1428" t="s">
        <v>3168</v>
      </c>
      <c r="B1428" t="s">
        <v>3169</v>
      </c>
      <c r="C1428" t="s">
        <v>3170</v>
      </c>
      <c r="D1428" t="s">
        <v>342</v>
      </c>
      <c r="E1428" t="s">
        <v>64</v>
      </c>
      <c r="F1428" t="s">
        <v>1557</v>
      </c>
      <c r="G1428" t="s">
        <v>3171</v>
      </c>
      <c r="H1428" t="s">
        <v>3172</v>
      </c>
      <c r="I1428" t="s">
        <v>14840</v>
      </c>
      <c r="J1428" t="s">
        <v>1666</v>
      </c>
      <c r="K1428" t="s">
        <v>1562</v>
      </c>
      <c r="L1428" t="s">
        <v>13486</v>
      </c>
      <c r="M1428" t="s">
        <v>13487</v>
      </c>
    </row>
    <row r="1429" spans="1:13" x14ac:dyDescent="0.3">
      <c r="A1429" t="s">
        <v>3529</v>
      </c>
      <c r="B1429" t="s">
        <v>3530</v>
      </c>
      <c r="C1429" t="s">
        <v>3531</v>
      </c>
      <c r="D1429" t="s">
        <v>1520</v>
      </c>
      <c r="E1429" t="s">
        <v>64</v>
      </c>
      <c r="F1429" t="s">
        <v>1557</v>
      </c>
      <c r="G1429" t="s">
        <v>3532</v>
      </c>
      <c r="H1429" t="s">
        <v>13488</v>
      </c>
      <c r="I1429" t="s">
        <v>14839</v>
      </c>
      <c r="J1429" t="s">
        <v>1666</v>
      </c>
      <c r="K1429" t="s">
        <v>1562</v>
      </c>
      <c r="L1429" t="s">
        <v>13489</v>
      </c>
      <c r="M1429" t="s">
        <v>13490</v>
      </c>
    </row>
    <row r="1430" spans="1:13" x14ac:dyDescent="0.3">
      <c r="A1430" t="s">
        <v>1667</v>
      </c>
      <c r="B1430" t="s">
        <v>1668</v>
      </c>
      <c r="C1430" t="s">
        <v>1669</v>
      </c>
      <c r="D1430" t="s">
        <v>1518</v>
      </c>
      <c r="E1430" t="s">
        <v>64</v>
      </c>
      <c r="F1430" t="s">
        <v>1557</v>
      </c>
      <c r="G1430" t="s">
        <v>1670</v>
      </c>
      <c r="H1430" t="s">
        <v>1671</v>
      </c>
      <c r="I1430" t="s">
        <v>14838</v>
      </c>
      <c r="J1430" t="s">
        <v>1666</v>
      </c>
      <c r="K1430" t="s">
        <v>1562</v>
      </c>
      <c r="L1430" t="s">
        <v>13491</v>
      </c>
      <c r="M1430" t="s">
        <v>13492</v>
      </c>
    </row>
    <row r="1431" spans="1:13" x14ac:dyDescent="0.3">
      <c r="A1431" t="s">
        <v>1989</v>
      </c>
      <c r="B1431" t="s">
        <v>1990</v>
      </c>
      <c r="C1431" t="s">
        <v>1991</v>
      </c>
      <c r="D1431" t="s">
        <v>1519</v>
      </c>
      <c r="E1431" t="s">
        <v>64</v>
      </c>
      <c r="F1431" t="s">
        <v>1557</v>
      </c>
      <c r="G1431" t="s">
        <v>1992</v>
      </c>
      <c r="H1431" t="s">
        <v>13493</v>
      </c>
      <c r="I1431" t="s">
        <v>14837</v>
      </c>
      <c r="J1431" t="s">
        <v>1666</v>
      </c>
      <c r="K1431" t="s">
        <v>1562</v>
      </c>
      <c r="L1431" t="s">
        <v>13494</v>
      </c>
      <c r="M1431" t="s">
        <v>13495</v>
      </c>
    </row>
    <row r="1432" spans="1:13" x14ac:dyDescent="0.3">
      <c r="A1432" t="s">
        <v>4755</v>
      </c>
      <c r="B1432" t="s">
        <v>4756</v>
      </c>
      <c r="C1432" t="s">
        <v>13121</v>
      </c>
      <c r="D1432" t="s">
        <v>3976</v>
      </c>
      <c r="E1432" t="s">
        <v>52</v>
      </c>
      <c r="F1432" t="s">
        <v>1557</v>
      </c>
      <c r="G1432" t="s">
        <v>4757</v>
      </c>
      <c r="H1432" t="s">
        <v>13122</v>
      </c>
      <c r="I1432" t="s">
        <v>10953</v>
      </c>
      <c r="J1432" t="s">
        <v>1561</v>
      </c>
      <c r="K1432" t="s">
        <v>1562</v>
      </c>
      <c r="L1432" t="s">
        <v>1568</v>
      </c>
      <c r="M1432" t="s">
        <v>1568</v>
      </c>
    </row>
    <row r="1433" spans="1:13" x14ac:dyDescent="0.3">
      <c r="A1433" t="s">
        <v>2089</v>
      </c>
      <c r="B1433" t="s">
        <v>2090</v>
      </c>
      <c r="C1433" t="s">
        <v>2091</v>
      </c>
      <c r="D1433" t="s">
        <v>1643</v>
      </c>
      <c r="E1433" t="s">
        <v>52</v>
      </c>
      <c r="F1433" t="s">
        <v>1557</v>
      </c>
      <c r="G1433" t="s">
        <v>2092</v>
      </c>
      <c r="H1433" t="s">
        <v>2093</v>
      </c>
      <c r="I1433" t="s">
        <v>10955</v>
      </c>
      <c r="J1433" t="s">
        <v>1561</v>
      </c>
      <c r="K1433" t="s">
        <v>1562</v>
      </c>
      <c r="L1433" t="s">
        <v>13496</v>
      </c>
      <c r="M1433" t="s">
        <v>13497</v>
      </c>
    </row>
    <row r="1434" spans="1:13" x14ac:dyDescent="0.3">
      <c r="A1434" t="s">
        <v>2511</v>
      </c>
      <c r="B1434" t="s">
        <v>2512</v>
      </c>
      <c r="C1434" t="s">
        <v>2513</v>
      </c>
      <c r="D1434" t="s">
        <v>1643</v>
      </c>
      <c r="E1434" t="s">
        <v>52</v>
      </c>
      <c r="F1434" t="s">
        <v>1557</v>
      </c>
      <c r="G1434" t="s">
        <v>2514</v>
      </c>
      <c r="H1434" t="s">
        <v>2515</v>
      </c>
      <c r="I1434" t="s">
        <v>10955</v>
      </c>
      <c r="J1434" t="s">
        <v>1561</v>
      </c>
      <c r="K1434" t="s">
        <v>1562</v>
      </c>
      <c r="L1434" t="s">
        <v>13498</v>
      </c>
      <c r="M1434" t="s">
        <v>13499</v>
      </c>
    </row>
    <row r="1435" spans="1:13" x14ac:dyDescent="0.3">
      <c r="A1435" t="s">
        <v>2875</v>
      </c>
      <c r="B1435" t="s">
        <v>2876</v>
      </c>
      <c r="C1435" t="s">
        <v>2498</v>
      </c>
      <c r="D1435" t="s">
        <v>1643</v>
      </c>
      <c r="E1435" t="s">
        <v>52</v>
      </c>
      <c r="F1435" t="s">
        <v>1557</v>
      </c>
      <c r="G1435" t="s">
        <v>2877</v>
      </c>
      <c r="H1435" t="s">
        <v>2500</v>
      </c>
      <c r="I1435" t="s">
        <v>10955</v>
      </c>
      <c r="J1435" t="s">
        <v>1561</v>
      </c>
      <c r="K1435" t="s">
        <v>1562</v>
      </c>
      <c r="L1435" t="s">
        <v>13500</v>
      </c>
      <c r="M1435" t="s">
        <v>13501</v>
      </c>
    </row>
    <row r="1436" spans="1:13" x14ac:dyDescent="0.3">
      <c r="A1436" t="s">
        <v>2889</v>
      </c>
      <c r="B1436" t="s">
        <v>2890</v>
      </c>
      <c r="C1436" t="s">
        <v>2891</v>
      </c>
      <c r="D1436" t="s">
        <v>1643</v>
      </c>
      <c r="E1436" t="s">
        <v>52</v>
      </c>
      <c r="F1436" t="s">
        <v>1557</v>
      </c>
      <c r="G1436" t="s">
        <v>2892</v>
      </c>
      <c r="H1436" t="s">
        <v>2893</v>
      </c>
      <c r="I1436" t="s">
        <v>10955</v>
      </c>
      <c r="J1436" t="s">
        <v>1561</v>
      </c>
      <c r="K1436" t="s">
        <v>1562</v>
      </c>
      <c r="L1436" t="s">
        <v>13502</v>
      </c>
      <c r="M1436" t="s">
        <v>13503</v>
      </c>
    </row>
    <row r="1437" spans="1:13" x14ac:dyDescent="0.3">
      <c r="A1437" t="s">
        <v>1652</v>
      </c>
      <c r="B1437" t="s">
        <v>1653</v>
      </c>
      <c r="C1437" t="s">
        <v>12222</v>
      </c>
      <c r="D1437" t="s">
        <v>1643</v>
      </c>
      <c r="E1437" t="s">
        <v>52</v>
      </c>
      <c r="F1437" t="s">
        <v>1557</v>
      </c>
      <c r="G1437" t="s">
        <v>1654</v>
      </c>
      <c r="H1437" t="s">
        <v>12223</v>
      </c>
      <c r="I1437" t="s">
        <v>10955</v>
      </c>
      <c r="J1437" t="s">
        <v>1561</v>
      </c>
      <c r="K1437" t="s">
        <v>1562</v>
      </c>
      <c r="L1437" t="s">
        <v>1568</v>
      </c>
      <c r="M1437" t="s">
        <v>1568</v>
      </c>
    </row>
    <row r="1438" spans="1:13" x14ac:dyDescent="0.3">
      <c r="A1438" t="s">
        <v>1563</v>
      </c>
      <c r="B1438" t="s">
        <v>1564</v>
      </c>
      <c r="C1438" t="s">
        <v>13355</v>
      </c>
      <c r="D1438" t="s">
        <v>1556</v>
      </c>
      <c r="E1438" t="s">
        <v>52</v>
      </c>
      <c r="F1438" t="s">
        <v>1557</v>
      </c>
      <c r="G1438" t="s">
        <v>1566</v>
      </c>
      <c r="H1438" t="s">
        <v>13356</v>
      </c>
      <c r="I1438" t="s">
        <v>10952</v>
      </c>
      <c r="J1438" t="s">
        <v>1561</v>
      </c>
      <c r="K1438" t="s">
        <v>1562</v>
      </c>
      <c r="L1438" t="s">
        <v>1568</v>
      </c>
      <c r="M1438" t="s">
        <v>1568</v>
      </c>
    </row>
    <row r="1439" spans="1:13" x14ac:dyDescent="0.3">
      <c r="A1439" t="s">
        <v>3275</v>
      </c>
      <c r="B1439" t="s">
        <v>3276</v>
      </c>
      <c r="C1439" t="s">
        <v>13504</v>
      </c>
      <c r="D1439" t="s">
        <v>1643</v>
      </c>
      <c r="E1439" t="s">
        <v>52</v>
      </c>
      <c r="F1439" t="s">
        <v>1557</v>
      </c>
      <c r="G1439" t="s">
        <v>3278</v>
      </c>
      <c r="H1439" t="s">
        <v>13505</v>
      </c>
      <c r="I1439" t="s">
        <v>10955</v>
      </c>
      <c r="J1439" t="s">
        <v>1561</v>
      </c>
      <c r="K1439" t="s">
        <v>1562</v>
      </c>
      <c r="L1439" t="s">
        <v>1568</v>
      </c>
      <c r="M1439" t="s">
        <v>1568</v>
      </c>
    </row>
    <row r="1440" spans="1:13" x14ac:dyDescent="0.3">
      <c r="A1440" t="s">
        <v>4657</v>
      </c>
      <c r="B1440" t="s">
        <v>4658</v>
      </c>
      <c r="C1440" t="s">
        <v>3937</v>
      </c>
      <c r="D1440" t="s">
        <v>290</v>
      </c>
      <c r="E1440" t="s">
        <v>64</v>
      </c>
      <c r="F1440" t="s">
        <v>1557</v>
      </c>
      <c r="G1440" t="s">
        <v>3719</v>
      </c>
      <c r="H1440" t="s">
        <v>3939</v>
      </c>
      <c r="I1440" t="s">
        <v>14835</v>
      </c>
      <c r="J1440" t="s">
        <v>1666</v>
      </c>
      <c r="K1440" t="s">
        <v>1562</v>
      </c>
      <c r="L1440" t="s">
        <v>13506</v>
      </c>
      <c r="M1440" t="s">
        <v>13507</v>
      </c>
    </row>
    <row r="1441" spans="1:13" x14ac:dyDescent="0.3">
      <c r="A1441" t="s">
        <v>5500</v>
      </c>
      <c r="B1441" t="s">
        <v>13508</v>
      </c>
      <c r="C1441" t="s">
        <v>5502</v>
      </c>
      <c r="D1441" t="s">
        <v>1025</v>
      </c>
      <c r="E1441" t="s">
        <v>4</v>
      </c>
      <c r="F1441" t="s">
        <v>1557</v>
      </c>
      <c r="G1441" t="s">
        <v>1568</v>
      </c>
      <c r="H1441" t="s">
        <v>1568</v>
      </c>
      <c r="I1441" t="s">
        <v>14823</v>
      </c>
      <c r="J1441" t="s">
        <v>1872</v>
      </c>
      <c r="K1441" t="s">
        <v>1562</v>
      </c>
      <c r="L1441" t="s">
        <v>1568</v>
      </c>
      <c r="M1441" t="s">
        <v>1568</v>
      </c>
    </row>
    <row r="1442" spans="1:13" x14ac:dyDescent="0.3">
      <c r="A1442" t="s">
        <v>7669</v>
      </c>
      <c r="B1442" t="s">
        <v>7670</v>
      </c>
      <c r="C1442" t="s">
        <v>1895</v>
      </c>
      <c r="D1442" t="s">
        <v>1496</v>
      </c>
      <c r="E1442" t="s">
        <v>4</v>
      </c>
      <c r="F1442" t="s">
        <v>1557</v>
      </c>
      <c r="G1442" t="s">
        <v>7671</v>
      </c>
      <c r="H1442" t="s">
        <v>1568</v>
      </c>
      <c r="I1442" t="s">
        <v>14828</v>
      </c>
      <c r="J1442" t="s">
        <v>1872</v>
      </c>
      <c r="K1442" t="s">
        <v>1562</v>
      </c>
      <c r="L1442" t="s">
        <v>1568</v>
      </c>
      <c r="M1442" t="s">
        <v>1568</v>
      </c>
    </row>
    <row r="1443" spans="1:13" x14ac:dyDescent="0.3">
      <c r="A1443" t="s">
        <v>6199</v>
      </c>
      <c r="B1443" t="s">
        <v>6200</v>
      </c>
      <c r="C1443" t="s">
        <v>6201</v>
      </c>
      <c r="D1443" t="s">
        <v>1025</v>
      </c>
      <c r="E1443" t="s">
        <v>4</v>
      </c>
      <c r="F1443" t="s">
        <v>1557</v>
      </c>
      <c r="G1443" t="s">
        <v>6202</v>
      </c>
      <c r="H1443" t="s">
        <v>1568</v>
      </c>
      <c r="I1443" t="s">
        <v>14823</v>
      </c>
      <c r="J1443" t="s">
        <v>1872</v>
      </c>
      <c r="K1443" t="s">
        <v>1562</v>
      </c>
      <c r="L1443" t="s">
        <v>1568</v>
      </c>
      <c r="M1443" t="s">
        <v>1568</v>
      </c>
    </row>
    <row r="1444" spans="1:13" x14ac:dyDescent="0.3">
      <c r="A1444" t="s">
        <v>5523</v>
      </c>
      <c r="B1444" t="s">
        <v>5524</v>
      </c>
      <c r="C1444" t="s">
        <v>5525</v>
      </c>
      <c r="D1444" t="s">
        <v>1025</v>
      </c>
      <c r="E1444" t="s">
        <v>4</v>
      </c>
      <c r="F1444" t="s">
        <v>1557</v>
      </c>
      <c r="G1444" t="s">
        <v>5526</v>
      </c>
      <c r="H1444" t="s">
        <v>5527</v>
      </c>
      <c r="I1444" t="s">
        <v>14823</v>
      </c>
      <c r="J1444" t="s">
        <v>1872</v>
      </c>
      <c r="K1444" t="s">
        <v>1562</v>
      </c>
      <c r="L1444" t="s">
        <v>11838</v>
      </c>
      <c r="M1444" t="s">
        <v>11839</v>
      </c>
    </row>
    <row r="1445" spans="1:13" x14ac:dyDescent="0.3">
      <c r="A1445" t="s">
        <v>6084</v>
      </c>
      <c r="B1445" t="s">
        <v>6085</v>
      </c>
      <c r="C1445" t="s">
        <v>6086</v>
      </c>
      <c r="D1445" t="s">
        <v>1496</v>
      </c>
      <c r="E1445" t="s">
        <v>4</v>
      </c>
      <c r="F1445" t="s">
        <v>1557</v>
      </c>
      <c r="G1445" t="s">
        <v>4122</v>
      </c>
      <c r="H1445" t="s">
        <v>1568</v>
      </c>
      <c r="I1445" t="s">
        <v>14828</v>
      </c>
      <c r="J1445" t="s">
        <v>1872</v>
      </c>
      <c r="K1445" t="s">
        <v>1562</v>
      </c>
      <c r="L1445" t="s">
        <v>1568</v>
      </c>
      <c r="M1445" t="s">
        <v>1568</v>
      </c>
    </row>
    <row r="1446" spans="1:13" x14ac:dyDescent="0.3">
      <c r="A1446" t="s">
        <v>2644</v>
      </c>
      <c r="B1446" t="s">
        <v>13509</v>
      </c>
      <c r="C1446" t="s">
        <v>1941</v>
      </c>
      <c r="D1446" t="s">
        <v>1492</v>
      </c>
      <c r="E1446" t="s">
        <v>4</v>
      </c>
      <c r="F1446" t="s">
        <v>1557</v>
      </c>
      <c r="G1446" t="s">
        <v>2646</v>
      </c>
      <c r="H1446" t="s">
        <v>1943</v>
      </c>
      <c r="I1446" t="s">
        <v>14826</v>
      </c>
      <c r="J1446" t="s">
        <v>1872</v>
      </c>
      <c r="K1446" t="s">
        <v>1562</v>
      </c>
      <c r="L1446" t="s">
        <v>12776</v>
      </c>
      <c r="M1446" t="s">
        <v>12777</v>
      </c>
    </row>
    <row r="1447" spans="1:13" x14ac:dyDescent="0.3">
      <c r="A1447" t="s">
        <v>6321</v>
      </c>
      <c r="B1447" t="s">
        <v>6322</v>
      </c>
      <c r="C1447" t="s">
        <v>6323</v>
      </c>
      <c r="D1447" t="s">
        <v>1025</v>
      </c>
      <c r="E1447" t="s">
        <v>4</v>
      </c>
      <c r="F1447" t="s">
        <v>1557</v>
      </c>
      <c r="G1447" t="s">
        <v>3948</v>
      </c>
      <c r="H1447" t="s">
        <v>13510</v>
      </c>
      <c r="I1447" t="s">
        <v>14823</v>
      </c>
      <c r="J1447" t="s">
        <v>1872</v>
      </c>
      <c r="K1447" t="s">
        <v>1562</v>
      </c>
      <c r="L1447" t="s">
        <v>1568</v>
      </c>
      <c r="M1447" t="s">
        <v>1568</v>
      </c>
    </row>
    <row r="1448" spans="1:13" x14ac:dyDescent="0.3">
      <c r="A1448" t="s">
        <v>7734</v>
      </c>
      <c r="B1448" t="s">
        <v>2816</v>
      </c>
      <c r="C1448" t="s">
        <v>3422</v>
      </c>
      <c r="D1448" t="s">
        <v>1025</v>
      </c>
      <c r="E1448" t="s">
        <v>4</v>
      </c>
      <c r="F1448" t="s">
        <v>1557</v>
      </c>
      <c r="G1448" t="s">
        <v>3928</v>
      </c>
      <c r="H1448" t="e">
        <v>#N/A</v>
      </c>
      <c r="I1448" t="s">
        <v>14823</v>
      </c>
      <c r="J1448" t="s">
        <v>1872</v>
      </c>
      <c r="K1448" t="s">
        <v>1562</v>
      </c>
      <c r="L1448" t="s">
        <v>1562</v>
      </c>
      <c r="M1448" t="s">
        <v>1568</v>
      </c>
    </row>
    <row r="1449" spans="1:13" x14ac:dyDescent="0.3">
      <c r="A1449" t="s">
        <v>6032</v>
      </c>
      <c r="B1449" t="s">
        <v>6033</v>
      </c>
      <c r="C1449" t="s">
        <v>3439</v>
      </c>
      <c r="D1449" t="s">
        <v>1025</v>
      </c>
      <c r="E1449" t="s">
        <v>4</v>
      </c>
      <c r="F1449" t="s">
        <v>1557</v>
      </c>
      <c r="G1449" t="s">
        <v>6034</v>
      </c>
      <c r="H1449" t="s">
        <v>3441</v>
      </c>
      <c r="I1449" t="s">
        <v>14823</v>
      </c>
      <c r="J1449" t="s">
        <v>1872</v>
      </c>
      <c r="K1449" t="s">
        <v>1562</v>
      </c>
      <c r="L1449" t="s">
        <v>13511</v>
      </c>
      <c r="M1449" t="s">
        <v>13512</v>
      </c>
    </row>
    <row r="1450" spans="1:13" x14ac:dyDescent="0.3">
      <c r="A1450" t="s">
        <v>7716</v>
      </c>
      <c r="B1450" t="s">
        <v>7717</v>
      </c>
      <c r="C1450" t="s">
        <v>6738</v>
      </c>
      <c r="D1450" t="s">
        <v>1025</v>
      </c>
      <c r="E1450" t="s">
        <v>4</v>
      </c>
      <c r="F1450" t="s">
        <v>1557</v>
      </c>
      <c r="G1450" t="s">
        <v>7718</v>
      </c>
      <c r="H1450" t="s">
        <v>1568</v>
      </c>
      <c r="I1450" t="s">
        <v>14823</v>
      </c>
      <c r="J1450" t="s">
        <v>1872</v>
      </c>
      <c r="K1450" t="s">
        <v>1562</v>
      </c>
      <c r="L1450" t="s">
        <v>1568</v>
      </c>
      <c r="M1450" t="s">
        <v>1568</v>
      </c>
    </row>
    <row r="1451" spans="1:13" x14ac:dyDescent="0.3">
      <c r="A1451" t="s">
        <v>7565</v>
      </c>
      <c r="B1451" t="s">
        <v>7566</v>
      </c>
      <c r="C1451" t="s">
        <v>7567</v>
      </c>
      <c r="D1451" t="s">
        <v>1025</v>
      </c>
      <c r="E1451" t="s">
        <v>4</v>
      </c>
      <c r="F1451" t="s">
        <v>1557</v>
      </c>
      <c r="G1451" t="s">
        <v>6743</v>
      </c>
      <c r="H1451" t="s">
        <v>1568</v>
      </c>
      <c r="I1451" t="s">
        <v>14823</v>
      </c>
      <c r="J1451" t="s">
        <v>1872</v>
      </c>
      <c r="K1451" t="s">
        <v>1562</v>
      </c>
      <c r="L1451" t="s">
        <v>1568</v>
      </c>
      <c r="M1451" t="s">
        <v>1568</v>
      </c>
    </row>
    <row r="1452" spans="1:13" x14ac:dyDescent="0.3">
      <c r="A1452" t="s">
        <v>7786</v>
      </c>
      <c r="B1452" t="s">
        <v>7787</v>
      </c>
      <c r="C1452" t="s">
        <v>7629</v>
      </c>
      <c r="D1452" t="s">
        <v>1025</v>
      </c>
      <c r="E1452" t="s">
        <v>4</v>
      </c>
      <c r="F1452" t="s">
        <v>1557</v>
      </c>
      <c r="G1452" t="s">
        <v>7788</v>
      </c>
      <c r="H1452" t="s">
        <v>7631</v>
      </c>
      <c r="I1452" t="s">
        <v>14823</v>
      </c>
      <c r="J1452" t="s">
        <v>1872</v>
      </c>
      <c r="K1452" t="s">
        <v>1562</v>
      </c>
      <c r="L1452" t="s">
        <v>13513</v>
      </c>
      <c r="M1452" t="s">
        <v>13514</v>
      </c>
    </row>
    <row r="1453" spans="1:13" x14ac:dyDescent="0.3">
      <c r="A1453" t="s">
        <v>8084</v>
      </c>
      <c r="B1453" t="s">
        <v>8085</v>
      </c>
      <c r="C1453" t="s">
        <v>8086</v>
      </c>
      <c r="D1453" t="s">
        <v>1533</v>
      </c>
      <c r="E1453" t="s">
        <v>7</v>
      </c>
      <c r="F1453" t="s">
        <v>1557</v>
      </c>
      <c r="G1453" t="s">
        <v>8046</v>
      </c>
      <c r="H1453" t="s">
        <v>8087</v>
      </c>
      <c r="I1453" t="s">
        <v>1534</v>
      </c>
      <c r="J1453" t="s">
        <v>7897</v>
      </c>
      <c r="K1453" t="s">
        <v>1562</v>
      </c>
      <c r="L1453" t="s">
        <v>13515</v>
      </c>
      <c r="M1453" t="s">
        <v>13516</v>
      </c>
    </row>
    <row r="1454" spans="1:13" x14ac:dyDescent="0.3">
      <c r="A1454" t="s">
        <v>4963</v>
      </c>
      <c r="B1454" t="s">
        <v>4964</v>
      </c>
      <c r="C1454" t="s">
        <v>13466</v>
      </c>
      <c r="D1454" t="s">
        <v>1492</v>
      </c>
      <c r="E1454" t="s">
        <v>4</v>
      </c>
      <c r="F1454" t="s">
        <v>1557</v>
      </c>
      <c r="G1454" t="s">
        <v>4966</v>
      </c>
      <c r="H1454" t="s">
        <v>4967</v>
      </c>
      <c r="I1454" t="s">
        <v>14826</v>
      </c>
      <c r="J1454" t="s">
        <v>1872</v>
      </c>
      <c r="K1454" t="s">
        <v>1562</v>
      </c>
      <c r="L1454" t="s">
        <v>1568</v>
      </c>
      <c r="M1454" t="s">
        <v>1568</v>
      </c>
    </row>
    <row r="1455" spans="1:13" x14ac:dyDescent="0.3">
      <c r="A1455" t="s">
        <v>1736</v>
      </c>
      <c r="B1455" t="s">
        <v>1737</v>
      </c>
      <c r="C1455" t="s">
        <v>1738</v>
      </c>
      <c r="D1455" t="s">
        <v>1518</v>
      </c>
      <c r="E1455" t="s">
        <v>64</v>
      </c>
      <c r="F1455" t="s">
        <v>1557</v>
      </c>
      <c r="G1455" t="s">
        <v>1739</v>
      </c>
      <c r="H1455" t="s">
        <v>1740</v>
      </c>
      <c r="I1455" t="s">
        <v>14838</v>
      </c>
      <c r="J1455" t="s">
        <v>1666</v>
      </c>
      <c r="K1455" t="s">
        <v>1562</v>
      </c>
      <c r="L1455" t="s">
        <v>13517</v>
      </c>
      <c r="M1455" t="s">
        <v>13518</v>
      </c>
    </row>
    <row r="1456" spans="1:13" x14ac:dyDescent="0.3">
      <c r="A1456" t="s">
        <v>2775</v>
      </c>
      <c r="B1456" t="s">
        <v>2776</v>
      </c>
      <c r="C1456" t="s">
        <v>2777</v>
      </c>
      <c r="D1456" t="s">
        <v>342</v>
      </c>
      <c r="E1456" t="s">
        <v>64</v>
      </c>
      <c r="F1456" t="s">
        <v>1557</v>
      </c>
      <c r="G1456" t="s">
        <v>2778</v>
      </c>
      <c r="H1456" t="s">
        <v>3201</v>
      </c>
      <c r="I1456" t="s">
        <v>14840</v>
      </c>
      <c r="J1456" t="s">
        <v>1666</v>
      </c>
      <c r="K1456" t="s">
        <v>1562</v>
      </c>
      <c r="L1456" t="s">
        <v>13519</v>
      </c>
      <c r="M1456" t="s">
        <v>13520</v>
      </c>
    </row>
    <row r="1457" spans="1:13" x14ac:dyDescent="0.3">
      <c r="A1457" t="s">
        <v>1660</v>
      </c>
      <c r="B1457" t="s">
        <v>1661</v>
      </c>
      <c r="C1457" t="s">
        <v>1662</v>
      </c>
      <c r="D1457" t="s">
        <v>1518</v>
      </c>
      <c r="E1457" t="s">
        <v>64</v>
      </c>
      <c r="F1457" t="s">
        <v>1557</v>
      </c>
      <c r="G1457" t="s">
        <v>1663</v>
      </c>
      <c r="H1457" t="s">
        <v>1664</v>
      </c>
      <c r="I1457" t="s">
        <v>14838</v>
      </c>
      <c r="J1457" t="s">
        <v>1666</v>
      </c>
      <c r="K1457" t="s">
        <v>1562</v>
      </c>
      <c r="L1457" t="s">
        <v>13521</v>
      </c>
      <c r="M1457" t="s">
        <v>13522</v>
      </c>
    </row>
    <row r="1458" spans="1:13" x14ac:dyDescent="0.3">
      <c r="A1458" t="s">
        <v>2408</v>
      </c>
      <c r="B1458" t="s">
        <v>2409</v>
      </c>
      <c r="C1458" t="s">
        <v>2037</v>
      </c>
      <c r="D1458" t="s">
        <v>1521</v>
      </c>
      <c r="E1458" t="s">
        <v>64</v>
      </c>
      <c r="F1458" t="s">
        <v>1557</v>
      </c>
      <c r="G1458" t="s">
        <v>2410</v>
      </c>
      <c r="H1458" t="s">
        <v>2039</v>
      </c>
      <c r="I1458" t="s">
        <v>14836</v>
      </c>
      <c r="J1458" t="s">
        <v>1666</v>
      </c>
      <c r="K1458" t="s">
        <v>1562</v>
      </c>
      <c r="L1458" t="s">
        <v>13523</v>
      </c>
      <c r="M1458" t="s">
        <v>13524</v>
      </c>
    </row>
    <row r="1459" spans="1:13" x14ac:dyDescent="0.3">
      <c r="A1459" t="s">
        <v>2055</v>
      </c>
      <c r="B1459" t="s">
        <v>2056</v>
      </c>
      <c r="C1459" t="s">
        <v>2057</v>
      </c>
      <c r="D1459" t="s">
        <v>1521</v>
      </c>
      <c r="E1459" t="s">
        <v>64</v>
      </c>
      <c r="F1459" t="s">
        <v>1557</v>
      </c>
      <c r="G1459" t="s">
        <v>2058</v>
      </c>
      <c r="H1459" t="s">
        <v>2059</v>
      </c>
      <c r="I1459" t="s">
        <v>14836</v>
      </c>
      <c r="J1459" t="s">
        <v>1666</v>
      </c>
      <c r="K1459" t="s">
        <v>1562</v>
      </c>
      <c r="L1459" t="s">
        <v>13525</v>
      </c>
      <c r="M1459" t="s">
        <v>13526</v>
      </c>
    </row>
    <row r="1460" spans="1:13" x14ac:dyDescent="0.3">
      <c r="A1460" t="s">
        <v>7688</v>
      </c>
      <c r="B1460" t="s">
        <v>7689</v>
      </c>
      <c r="C1460" t="s">
        <v>13527</v>
      </c>
      <c r="D1460" t="s">
        <v>1496</v>
      </c>
      <c r="E1460" t="s">
        <v>4</v>
      </c>
      <c r="F1460" t="s">
        <v>1557</v>
      </c>
      <c r="G1460" t="s">
        <v>7690</v>
      </c>
      <c r="H1460" t="s">
        <v>13528</v>
      </c>
      <c r="I1460" t="s">
        <v>14828</v>
      </c>
      <c r="J1460" t="s">
        <v>1872</v>
      </c>
      <c r="K1460" t="s">
        <v>1562</v>
      </c>
      <c r="L1460" t="s">
        <v>1568</v>
      </c>
      <c r="M1460" t="s">
        <v>1568</v>
      </c>
    </row>
    <row r="1461" spans="1:13" x14ac:dyDescent="0.3">
      <c r="A1461" t="s">
        <v>2709</v>
      </c>
      <c r="B1461" t="s">
        <v>2710</v>
      </c>
      <c r="C1461" t="s">
        <v>13529</v>
      </c>
      <c r="D1461" t="s">
        <v>1496</v>
      </c>
      <c r="E1461" t="s">
        <v>4</v>
      </c>
      <c r="F1461" t="s">
        <v>1557</v>
      </c>
      <c r="G1461" t="s">
        <v>2712</v>
      </c>
      <c r="H1461" t="s">
        <v>1568</v>
      </c>
      <c r="I1461" t="s">
        <v>14828</v>
      </c>
      <c r="J1461" t="s">
        <v>1872</v>
      </c>
      <c r="K1461" t="s">
        <v>1562</v>
      </c>
      <c r="L1461" t="s">
        <v>1568</v>
      </c>
      <c r="M1461" t="s">
        <v>1568</v>
      </c>
    </row>
    <row r="1462" spans="1:13" x14ac:dyDescent="0.3">
      <c r="A1462" t="s">
        <v>7702</v>
      </c>
      <c r="B1462" t="s">
        <v>7703</v>
      </c>
      <c r="C1462" t="s">
        <v>13529</v>
      </c>
      <c r="D1462" t="s">
        <v>1496</v>
      </c>
      <c r="E1462" t="s">
        <v>4</v>
      </c>
      <c r="F1462" t="s">
        <v>1557</v>
      </c>
      <c r="G1462" t="s">
        <v>7704</v>
      </c>
      <c r="H1462" t="s">
        <v>1568</v>
      </c>
      <c r="I1462" t="s">
        <v>14828</v>
      </c>
      <c r="J1462" t="s">
        <v>1872</v>
      </c>
      <c r="K1462" t="s">
        <v>1562</v>
      </c>
      <c r="L1462" t="s">
        <v>1568</v>
      </c>
      <c r="M1462" t="s">
        <v>1568</v>
      </c>
    </row>
    <row r="1463" spans="1:13" x14ac:dyDescent="0.3">
      <c r="A1463" t="s">
        <v>4572</v>
      </c>
      <c r="B1463" t="s">
        <v>4573</v>
      </c>
      <c r="C1463" t="s">
        <v>11527</v>
      </c>
      <c r="D1463" t="s">
        <v>1496</v>
      </c>
      <c r="E1463" t="s">
        <v>4</v>
      </c>
      <c r="F1463" t="s">
        <v>1557</v>
      </c>
      <c r="G1463" t="s">
        <v>4574</v>
      </c>
      <c r="H1463" t="s">
        <v>1568</v>
      </c>
      <c r="I1463" t="s">
        <v>14828</v>
      </c>
      <c r="J1463" t="s">
        <v>1872</v>
      </c>
      <c r="K1463" t="s">
        <v>1562</v>
      </c>
      <c r="L1463" t="s">
        <v>1568</v>
      </c>
      <c r="M1463" t="s">
        <v>1568</v>
      </c>
    </row>
    <row r="1464" spans="1:13" x14ac:dyDescent="0.3">
      <c r="A1464" t="s">
        <v>4247</v>
      </c>
      <c r="B1464" t="s">
        <v>13530</v>
      </c>
      <c r="C1464" t="s">
        <v>4249</v>
      </c>
      <c r="D1464" t="s">
        <v>1025</v>
      </c>
      <c r="E1464" t="s">
        <v>4</v>
      </c>
      <c r="F1464" t="s">
        <v>1557</v>
      </c>
      <c r="G1464" t="s">
        <v>4250</v>
      </c>
      <c r="H1464" t="s">
        <v>1568</v>
      </c>
      <c r="I1464" t="s">
        <v>14823</v>
      </c>
      <c r="J1464" t="s">
        <v>1872</v>
      </c>
      <c r="K1464" t="s">
        <v>1562</v>
      </c>
      <c r="L1464" t="s">
        <v>1568</v>
      </c>
      <c r="M1464" t="s">
        <v>1568</v>
      </c>
    </row>
    <row r="1465" spans="1:13" x14ac:dyDescent="0.3">
      <c r="A1465" t="s">
        <v>2688</v>
      </c>
      <c r="B1465" t="s">
        <v>2689</v>
      </c>
      <c r="C1465" t="s">
        <v>2690</v>
      </c>
      <c r="D1465" t="s">
        <v>1496</v>
      </c>
      <c r="E1465" t="s">
        <v>4</v>
      </c>
      <c r="F1465" t="s">
        <v>1557</v>
      </c>
      <c r="G1465" t="s">
        <v>2691</v>
      </c>
      <c r="H1465" t="s">
        <v>13531</v>
      </c>
      <c r="I1465" t="s">
        <v>14828</v>
      </c>
      <c r="J1465" t="s">
        <v>1872</v>
      </c>
      <c r="K1465" t="s">
        <v>1562</v>
      </c>
      <c r="L1465" t="s">
        <v>1568</v>
      </c>
      <c r="M1465" t="s">
        <v>1568</v>
      </c>
    </row>
    <row r="1466" spans="1:13" x14ac:dyDescent="0.3">
      <c r="A1466" t="s">
        <v>6830</v>
      </c>
      <c r="B1466" t="s">
        <v>6831</v>
      </c>
      <c r="C1466" t="s">
        <v>13532</v>
      </c>
      <c r="D1466" t="s">
        <v>1493</v>
      </c>
      <c r="E1466" t="s">
        <v>4</v>
      </c>
      <c r="F1466" t="s">
        <v>1557</v>
      </c>
      <c r="G1466" t="s">
        <v>6833</v>
      </c>
      <c r="H1466" t="s">
        <v>13533</v>
      </c>
      <c r="I1466" t="s">
        <v>14825</v>
      </c>
      <c r="J1466" t="s">
        <v>1872</v>
      </c>
      <c r="K1466" t="s">
        <v>1562</v>
      </c>
      <c r="L1466" t="s">
        <v>1568</v>
      </c>
      <c r="M1466" t="s">
        <v>1568</v>
      </c>
    </row>
    <row r="1467" spans="1:13" x14ac:dyDescent="0.3">
      <c r="A1467" t="s">
        <v>7684</v>
      </c>
      <c r="B1467" t="s">
        <v>7685</v>
      </c>
      <c r="C1467" t="s">
        <v>7686</v>
      </c>
      <c r="D1467" t="s">
        <v>1496</v>
      </c>
      <c r="E1467" t="s">
        <v>4</v>
      </c>
      <c r="F1467" t="s">
        <v>1557</v>
      </c>
      <c r="G1467" t="s">
        <v>7687</v>
      </c>
      <c r="H1467" t="s">
        <v>1568</v>
      </c>
      <c r="I1467" t="s">
        <v>14828</v>
      </c>
      <c r="J1467" t="s">
        <v>1872</v>
      </c>
      <c r="K1467" t="s">
        <v>1562</v>
      </c>
      <c r="L1467" t="s">
        <v>1568</v>
      </c>
      <c r="M1467" t="s">
        <v>1568</v>
      </c>
    </row>
    <row r="1468" spans="1:13" x14ac:dyDescent="0.3">
      <c r="A1468" t="s">
        <v>3442</v>
      </c>
      <c r="B1468" t="s">
        <v>3443</v>
      </c>
      <c r="C1468" t="s">
        <v>11304</v>
      </c>
      <c r="D1468" t="s">
        <v>1025</v>
      </c>
      <c r="E1468" t="s">
        <v>4</v>
      </c>
      <c r="F1468" t="s">
        <v>1557</v>
      </c>
      <c r="G1468" t="s">
        <v>3445</v>
      </c>
      <c r="H1468" t="s">
        <v>1568</v>
      </c>
      <c r="I1468" t="s">
        <v>14823</v>
      </c>
      <c r="J1468" t="s">
        <v>1872</v>
      </c>
      <c r="K1468" t="s">
        <v>1562</v>
      </c>
      <c r="L1468" t="s">
        <v>1568</v>
      </c>
      <c r="M1468" t="s">
        <v>1568</v>
      </c>
    </row>
    <row r="1469" spans="1:13" x14ac:dyDescent="0.3">
      <c r="A1469" t="s">
        <v>6676</v>
      </c>
      <c r="B1469" t="s">
        <v>6677</v>
      </c>
      <c r="C1469" t="s">
        <v>13534</v>
      </c>
      <c r="D1469" t="s">
        <v>1025</v>
      </c>
      <c r="E1469" t="s">
        <v>4</v>
      </c>
      <c r="F1469" t="s">
        <v>1557</v>
      </c>
      <c r="G1469" t="s">
        <v>6679</v>
      </c>
      <c r="H1469" t="s">
        <v>1568</v>
      </c>
      <c r="I1469" t="s">
        <v>14823</v>
      </c>
      <c r="J1469" t="s">
        <v>1872</v>
      </c>
      <c r="K1469" t="s">
        <v>1562</v>
      </c>
      <c r="L1469" t="s">
        <v>1568</v>
      </c>
      <c r="M1469" t="s">
        <v>1568</v>
      </c>
    </row>
    <row r="1470" spans="1:13" x14ac:dyDescent="0.3">
      <c r="A1470" t="s">
        <v>7578</v>
      </c>
      <c r="B1470" t="s">
        <v>7579</v>
      </c>
      <c r="C1470" t="s">
        <v>11192</v>
      </c>
      <c r="D1470" t="s">
        <v>1502</v>
      </c>
      <c r="E1470" t="s">
        <v>4</v>
      </c>
      <c r="F1470" t="s">
        <v>1557</v>
      </c>
      <c r="G1470" t="s">
        <v>7580</v>
      </c>
      <c r="H1470" t="s">
        <v>1568</v>
      </c>
      <c r="I1470" t="s">
        <v>14834</v>
      </c>
      <c r="J1470" t="s">
        <v>1872</v>
      </c>
      <c r="K1470" t="s">
        <v>1562</v>
      </c>
      <c r="L1470" t="s">
        <v>1568</v>
      </c>
      <c r="M1470" t="s">
        <v>1568</v>
      </c>
    </row>
    <row r="1471" spans="1:13" x14ac:dyDescent="0.3">
      <c r="A1471" t="s">
        <v>7082</v>
      </c>
      <c r="B1471" t="s">
        <v>7083</v>
      </c>
      <c r="C1471" t="s">
        <v>7084</v>
      </c>
      <c r="D1471" t="s">
        <v>1493</v>
      </c>
      <c r="E1471" t="s">
        <v>4</v>
      </c>
      <c r="F1471" t="s">
        <v>1557</v>
      </c>
      <c r="G1471" t="s">
        <v>7085</v>
      </c>
      <c r="H1471" t="s">
        <v>7086</v>
      </c>
      <c r="I1471" t="s">
        <v>14825</v>
      </c>
      <c r="J1471" t="s">
        <v>1872</v>
      </c>
      <c r="K1471" t="s">
        <v>1562</v>
      </c>
      <c r="L1471" t="s">
        <v>13535</v>
      </c>
      <c r="M1471" t="s">
        <v>13536</v>
      </c>
    </row>
    <row r="1472" spans="1:13" x14ac:dyDescent="0.3">
      <c r="A1472" t="s">
        <v>7457</v>
      </c>
      <c r="B1472" t="s">
        <v>7458</v>
      </c>
      <c r="C1472" t="s">
        <v>13537</v>
      </c>
      <c r="D1472" t="s">
        <v>1025</v>
      </c>
      <c r="E1472" t="s">
        <v>4</v>
      </c>
      <c r="F1472" t="s">
        <v>1557</v>
      </c>
      <c r="G1472" t="s">
        <v>7460</v>
      </c>
      <c r="H1472" t="s">
        <v>13538</v>
      </c>
      <c r="I1472" t="s">
        <v>14823</v>
      </c>
      <c r="J1472" t="s">
        <v>1872</v>
      </c>
      <c r="K1472" t="s">
        <v>1562</v>
      </c>
      <c r="L1472" t="s">
        <v>1568</v>
      </c>
      <c r="M1472" t="s">
        <v>1568</v>
      </c>
    </row>
    <row r="1473" spans="1:13" x14ac:dyDescent="0.3">
      <c r="A1473" t="s">
        <v>7595</v>
      </c>
      <c r="B1473" t="s">
        <v>7596</v>
      </c>
      <c r="C1473" t="s">
        <v>13539</v>
      </c>
      <c r="D1473" t="s">
        <v>1499</v>
      </c>
      <c r="E1473" t="s">
        <v>4</v>
      </c>
      <c r="F1473" t="s">
        <v>1557</v>
      </c>
      <c r="G1473" t="s">
        <v>1568</v>
      </c>
      <c r="H1473" t="s">
        <v>1568</v>
      </c>
      <c r="I1473" t="s">
        <v>14841</v>
      </c>
      <c r="J1473" t="s">
        <v>1872</v>
      </c>
      <c r="K1473" t="s">
        <v>1562</v>
      </c>
      <c r="L1473" t="s">
        <v>1568</v>
      </c>
      <c r="M1473" t="s">
        <v>1568</v>
      </c>
    </row>
    <row r="1474" spans="1:13" x14ac:dyDescent="0.3">
      <c r="A1474" t="s">
        <v>5829</v>
      </c>
      <c r="B1474" t="s">
        <v>5830</v>
      </c>
      <c r="C1474" t="s">
        <v>4257</v>
      </c>
      <c r="D1474" t="s">
        <v>1025</v>
      </c>
      <c r="E1474" t="s">
        <v>4</v>
      </c>
      <c r="F1474" t="s">
        <v>1557</v>
      </c>
      <c r="G1474" t="s">
        <v>5832</v>
      </c>
      <c r="H1474" t="s">
        <v>1568</v>
      </c>
      <c r="I1474" t="s">
        <v>14823</v>
      </c>
      <c r="J1474" t="s">
        <v>1872</v>
      </c>
      <c r="K1474" t="s">
        <v>1562</v>
      </c>
      <c r="L1474" t="s">
        <v>1568</v>
      </c>
      <c r="M1474" t="s">
        <v>1568</v>
      </c>
    </row>
    <row r="1475" spans="1:13" x14ac:dyDescent="0.3">
      <c r="A1475" t="s">
        <v>6776</v>
      </c>
      <c r="B1475" t="s">
        <v>6777</v>
      </c>
      <c r="C1475" t="s">
        <v>13540</v>
      </c>
      <c r="D1475" t="s">
        <v>1025</v>
      </c>
      <c r="E1475" t="s">
        <v>4</v>
      </c>
      <c r="F1475" t="s">
        <v>1557</v>
      </c>
      <c r="G1475" t="s">
        <v>6779</v>
      </c>
      <c r="H1475" t="s">
        <v>1568</v>
      </c>
      <c r="I1475" t="s">
        <v>14823</v>
      </c>
      <c r="J1475" t="s">
        <v>1872</v>
      </c>
      <c r="K1475" t="s">
        <v>1562</v>
      </c>
      <c r="L1475" t="s">
        <v>1568</v>
      </c>
      <c r="M1475" t="s">
        <v>1568</v>
      </c>
    </row>
    <row r="1476" spans="1:13" x14ac:dyDescent="0.3">
      <c r="A1476" t="s">
        <v>5946</v>
      </c>
      <c r="B1476" t="s">
        <v>13541</v>
      </c>
      <c r="C1476" t="s">
        <v>5450</v>
      </c>
      <c r="D1476" t="s">
        <v>1025</v>
      </c>
      <c r="E1476" t="s">
        <v>4</v>
      </c>
      <c r="F1476" t="s">
        <v>1557</v>
      </c>
      <c r="G1476" t="s">
        <v>5948</v>
      </c>
      <c r="H1476" t="s">
        <v>5452</v>
      </c>
      <c r="I1476" t="s">
        <v>14823</v>
      </c>
      <c r="J1476" t="s">
        <v>1872</v>
      </c>
      <c r="K1476" t="s">
        <v>1562</v>
      </c>
      <c r="L1476" t="s">
        <v>13542</v>
      </c>
      <c r="M1476" t="s">
        <v>13543</v>
      </c>
    </row>
    <row r="1477" spans="1:13" x14ac:dyDescent="0.3">
      <c r="A1477" t="s">
        <v>6771</v>
      </c>
      <c r="B1477" t="s">
        <v>6772</v>
      </c>
      <c r="C1477" t="s">
        <v>3477</v>
      </c>
      <c r="D1477" t="s">
        <v>1025</v>
      </c>
      <c r="E1477" t="s">
        <v>4</v>
      </c>
      <c r="F1477" t="s">
        <v>1557</v>
      </c>
      <c r="G1477" t="s">
        <v>6774</v>
      </c>
      <c r="H1477" t="s">
        <v>13544</v>
      </c>
      <c r="I1477" t="s">
        <v>14823</v>
      </c>
      <c r="J1477" t="s">
        <v>1872</v>
      </c>
      <c r="K1477" t="s">
        <v>1562</v>
      </c>
      <c r="L1477" t="s">
        <v>1568</v>
      </c>
      <c r="M1477" t="s">
        <v>1568</v>
      </c>
    </row>
    <row r="1478" spans="1:13" x14ac:dyDescent="0.3">
      <c r="A1478" t="s">
        <v>6004</v>
      </c>
      <c r="B1478" t="s">
        <v>13545</v>
      </c>
      <c r="C1478" t="s">
        <v>13425</v>
      </c>
      <c r="D1478" t="s">
        <v>1025</v>
      </c>
      <c r="E1478" t="s">
        <v>4</v>
      </c>
      <c r="F1478" t="s">
        <v>1557</v>
      </c>
      <c r="G1478" t="s">
        <v>1568</v>
      </c>
      <c r="H1478" t="s">
        <v>1568</v>
      </c>
      <c r="I1478" t="s">
        <v>14823</v>
      </c>
      <c r="J1478" t="s">
        <v>1872</v>
      </c>
      <c r="K1478" t="s">
        <v>1562</v>
      </c>
      <c r="L1478" t="s">
        <v>1568</v>
      </c>
      <c r="M1478" t="s">
        <v>1568</v>
      </c>
    </row>
    <row r="1479" spans="1:13" x14ac:dyDescent="0.3">
      <c r="A1479" t="s">
        <v>5678</v>
      </c>
      <c r="B1479" t="s">
        <v>5679</v>
      </c>
      <c r="C1479" t="s">
        <v>5680</v>
      </c>
      <c r="D1479" t="s">
        <v>1025</v>
      </c>
      <c r="E1479" t="s">
        <v>4</v>
      </c>
      <c r="F1479" t="s">
        <v>1557</v>
      </c>
      <c r="G1479" t="s">
        <v>5681</v>
      </c>
      <c r="H1479" t="s">
        <v>13546</v>
      </c>
      <c r="I1479" t="s">
        <v>14823</v>
      </c>
      <c r="J1479" t="s">
        <v>1872</v>
      </c>
      <c r="K1479" t="s">
        <v>1562</v>
      </c>
      <c r="L1479" t="s">
        <v>1568</v>
      </c>
      <c r="M1479" t="s">
        <v>1568</v>
      </c>
    </row>
    <row r="1480" spans="1:13" x14ac:dyDescent="0.3">
      <c r="A1480" t="s">
        <v>6293</v>
      </c>
      <c r="B1480" t="s">
        <v>6294</v>
      </c>
      <c r="C1480" t="s">
        <v>11183</v>
      </c>
      <c r="D1480" t="s">
        <v>1025</v>
      </c>
      <c r="E1480" t="s">
        <v>4</v>
      </c>
      <c r="F1480" t="s">
        <v>1557</v>
      </c>
      <c r="G1480" t="s">
        <v>13547</v>
      </c>
      <c r="H1480" t="s">
        <v>11184</v>
      </c>
      <c r="I1480" t="s">
        <v>14823</v>
      </c>
      <c r="J1480" t="s">
        <v>1872</v>
      </c>
      <c r="K1480" t="s">
        <v>1562</v>
      </c>
      <c r="L1480" t="s">
        <v>1568</v>
      </c>
      <c r="M1480" t="s">
        <v>1568</v>
      </c>
    </row>
    <row r="1481" spans="1:13" x14ac:dyDescent="0.3">
      <c r="A1481" t="s">
        <v>7796</v>
      </c>
      <c r="B1481" t="s">
        <v>7797</v>
      </c>
      <c r="C1481" t="s">
        <v>13548</v>
      </c>
      <c r="D1481" t="s">
        <v>1025</v>
      </c>
      <c r="E1481" t="s">
        <v>4</v>
      </c>
      <c r="F1481" t="s">
        <v>1557</v>
      </c>
      <c r="G1481" t="s">
        <v>1568</v>
      </c>
      <c r="H1481" t="s">
        <v>1568</v>
      </c>
      <c r="I1481" t="s">
        <v>14823</v>
      </c>
      <c r="J1481" t="s">
        <v>1872</v>
      </c>
      <c r="K1481" t="s">
        <v>1562</v>
      </c>
      <c r="L1481" t="s">
        <v>1568</v>
      </c>
      <c r="M1481" t="s">
        <v>1568</v>
      </c>
    </row>
    <row r="1482" spans="1:13" x14ac:dyDescent="0.3">
      <c r="A1482" t="s">
        <v>7177</v>
      </c>
      <c r="B1482" t="s">
        <v>7178</v>
      </c>
      <c r="C1482" t="s">
        <v>13549</v>
      </c>
      <c r="D1482" t="s">
        <v>1493</v>
      </c>
      <c r="E1482" t="s">
        <v>4</v>
      </c>
      <c r="F1482" t="s">
        <v>1557</v>
      </c>
      <c r="G1482" t="s">
        <v>1568</v>
      </c>
      <c r="H1482" t="s">
        <v>1568</v>
      </c>
      <c r="I1482" t="s">
        <v>14825</v>
      </c>
      <c r="J1482" t="s">
        <v>1872</v>
      </c>
      <c r="K1482" t="s">
        <v>1562</v>
      </c>
      <c r="L1482" t="s">
        <v>1568</v>
      </c>
      <c r="M1482" t="s">
        <v>1568</v>
      </c>
    </row>
    <row r="1483" spans="1:13" x14ac:dyDescent="0.3">
      <c r="A1483" t="s">
        <v>7984</v>
      </c>
      <c r="B1483" t="s">
        <v>7985</v>
      </c>
      <c r="C1483" t="s">
        <v>7986</v>
      </c>
      <c r="D1483" t="s">
        <v>1533</v>
      </c>
      <c r="E1483" t="s">
        <v>7</v>
      </c>
      <c r="F1483" t="s">
        <v>1557</v>
      </c>
      <c r="G1483" t="s">
        <v>7987</v>
      </c>
      <c r="H1483" t="s">
        <v>13550</v>
      </c>
      <c r="I1483" t="s">
        <v>1534</v>
      </c>
      <c r="J1483" t="s">
        <v>7897</v>
      </c>
      <c r="K1483" t="s">
        <v>1562</v>
      </c>
      <c r="L1483" t="s">
        <v>13551</v>
      </c>
      <c r="M1483" t="s">
        <v>13552</v>
      </c>
    </row>
    <row r="1484" spans="1:13" x14ac:dyDescent="0.3">
      <c r="A1484" t="s">
        <v>8231</v>
      </c>
      <c r="B1484" t="s">
        <v>8232</v>
      </c>
      <c r="C1484" t="s">
        <v>8233</v>
      </c>
      <c r="D1484" t="s">
        <v>1533</v>
      </c>
      <c r="E1484" t="s">
        <v>7</v>
      </c>
      <c r="F1484" t="s">
        <v>1557</v>
      </c>
      <c r="G1484" t="s">
        <v>8234</v>
      </c>
      <c r="H1484" t="s">
        <v>13553</v>
      </c>
      <c r="I1484" t="s">
        <v>1534</v>
      </c>
      <c r="J1484" t="s">
        <v>7897</v>
      </c>
      <c r="K1484" t="s">
        <v>1562</v>
      </c>
      <c r="L1484" t="s">
        <v>13554</v>
      </c>
      <c r="M1484" t="s">
        <v>13555</v>
      </c>
    </row>
    <row r="1485" spans="1:13" x14ac:dyDescent="0.3">
      <c r="A1485" t="s">
        <v>10335</v>
      </c>
      <c r="B1485" t="s">
        <v>10336</v>
      </c>
      <c r="C1485" t="s">
        <v>10337</v>
      </c>
      <c r="D1485" t="s">
        <v>1528</v>
      </c>
      <c r="E1485" t="s">
        <v>7</v>
      </c>
      <c r="F1485" t="s">
        <v>1557</v>
      </c>
      <c r="G1485" t="s">
        <v>10338</v>
      </c>
      <c r="H1485" t="s">
        <v>13556</v>
      </c>
      <c r="I1485" t="s">
        <v>1529</v>
      </c>
      <c r="J1485" t="s">
        <v>7897</v>
      </c>
      <c r="K1485" t="s">
        <v>1562</v>
      </c>
      <c r="L1485" t="s">
        <v>13557</v>
      </c>
      <c r="M1485" t="s">
        <v>13558</v>
      </c>
    </row>
    <row r="1486" spans="1:13" x14ac:dyDescent="0.3">
      <c r="A1486" t="s">
        <v>8402</v>
      </c>
      <c r="B1486" t="s">
        <v>8403</v>
      </c>
      <c r="C1486" t="s">
        <v>8404</v>
      </c>
      <c r="D1486" t="s">
        <v>1533</v>
      </c>
      <c r="E1486" t="s">
        <v>7</v>
      </c>
      <c r="F1486" t="s">
        <v>1557</v>
      </c>
      <c r="G1486" t="s">
        <v>8405</v>
      </c>
      <c r="H1486" t="s">
        <v>13559</v>
      </c>
      <c r="I1486" t="s">
        <v>1534</v>
      </c>
      <c r="J1486" t="s">
        <v>7897</v>
      </c>
      <c r="K1486" t="s">
        <v>1562</v>
      </c>
      <c r="L1486" t="s">
        <v>13560</v>
      </c>
      <c r="M1486" t="s">
        <v>13561</v>
      </c>
    </row>
    <row r="1487" spans="1:13" x14ac:dyDescent="0.3">
      <c r="A1487" t="s">
        <v>10947</v>
      </c>
      <c r="B1487" t="s">
        <v>10948</v>
      </c>
      <c r="C1487" t="s">
        <v>10949</v>
      </c>
      <c r="D1487" t="s">
        <v>1392</v>
      </c>
      <c r="E1487" t="s">
        <v>7</v>
      </c>
      <c r="F1487" t="s">
        <v>1557</v>
      </c>
      <c r="G1487" t="s">
        <v>10950</v>
      </c>
      <c r="H1487" t="s">
        <v>13562</v>
      </c>
      <c r="I1487" t="s">
        <v>1542</v>
      </c>
      <c r="J1487" t="s">
        <v>7897</v>
      </c>
      <c r="K1487" t="s">
        <v>1562</v>
      </c>
      <c r="L1487" t="s">
        <v>13563</v>
      </c>
      <c r="M1487" t="s">
        <v>13564</v>
      </c>
    </row>
    <row r="1488" spans="1:13" x14ac:dyDescent="0.3">
      <c r="A1488" t="s">
        <v>4457</v>
      </c>
      <c r="B1488" t="s">
        <v>4458</v>
      </c>
      <c r="C1488" t="s">
        <v>4459</v>
      </c>
      <c r="D1488" t="s">
        <v>1512</v>
      </c>
      <c r="E1488" t="s">
        <v>58</v>
      </c>
      <c r="F1488" t="s">
        <v>1557</v>
      </c>
      <c r="G1488" t="s">
        <v>4460</v>
      </c>
      <c r="H1488" t="s">
        <v>4461</v>
      </c>
      <c r="I1488" t="s">
        <v>14824</v>
      </c>
      <c r="J1488" t="s">
        <v>1767</v>
      </c>
      <c r="K1488" t="s">
        <v>1562</v>
      </c>
      <c r="L1488" t="s">
        <v>13565</v>
      </c>
      <c r="M1488" t="s">
        <v>13566</v>
      </c>
    </row>
    <row r="1489" spans="1:13" x14ac:dyDescent="0.3">
      <c r="A1489" t="s">
        <v>10617</v>
      </c>
      <c r="B1489" t="s">
        <v>10618</v>
      </c>
      <c r="C1489" t="s">
        <v>13567</v>
      </c>
      <c r="D1489" t="s">
        <v>1511</v>
      </c>
      <c r="E1489" t="s">
        <v>7</v>
      </c>
      <c r="F1489" t="s">
        <v>1557</v>
      </c>
      <c r="G1489" t="s">
        <v>10620</v>
      </c>
      <c r="H1489" t="s">
        <v>10621</v>
      </c>
      <c r="I1489" t="s">
        <v>1527</v>
      </c>
      <c r="J1489" t="s">
        <v>7897</v>
      </c>
      <c r="K1489" t="s">
        <v>1562</v>
      </c>
      <c r="L1489" t="s">
        <v>11338</v>
      </c>
      <c r="M1489" t="s">
        <v>11339</v>
      </c>
    </row>
    <row r="1490" spans="1:13" x14ac:dyDescent="0.3">
      <c r="A1490" t="s">
        <v>7514</v>
      </c>
      <c r="B1490" t="s">
        <v>7515</v>
      </c>
      <c r="C1490" t="s">
        <v>7516</v>
      </c>
      <c r="D1490" t="s">
        <v>1025</v>
      </c>
      <c r="E1490" t="s">
        <v>4</v>
      </c>
      <c r="F1490" t="s">
        <v>1557</v>
      </c>
      <c r="G1490" t="s">
        <v>7517</v>
      </c>
      <c r="H1490" t="s">
        <v>7518</v>
      </c>
      <c r="I1490" t="s">
        <v>14823</v>
      </c>
      <c r="J1490" t="s">
        <v>1872</v>
      </c>
      <c r="K1490" t="s">
        <v>1562</v>
      </c>
      <c r="L1490" t="s">
        <v>13568</v>
      </c>
      <c r="M1490" t="s">
        <v>13569</v>
      </c>
    </row>
    <row r="1491" spans="1:13" x14ac:dyDescent="0.3">
      <c r="A1491" t="s">
        <v>8422</v>
      </c>
      <c r="B1491" t="s">
        <v>8423</v>
      </c>
      <c r="C1491" t="s">
        <v>8424</v>
      </c>
      <c r="D1491" t="s">
        <v>1533</v>
      </c>
      <c r="E1491" t="s">
        <v>7</v>
      </c>
      <c r="F1491" t="s">
        <v>1557</v>
      </c>
      <c r="G1491" t="s">
        <v>8425</v>
      </c>
      <c r="H1491" t="s">
        <v>13570</v>
      </c>
      <c r="I1491" t="s">
        <v>1534</v>
      </c>
      <c r="J1491" t="s">
        <v>7897</v>
      </c>
      <c r="K1491" t="s">
        <v>1562</v>
      </c>
      <c r="L1491" t="s">
        <v>13571</v>
      </c>
      <c r="M1491" t="s">
        <v>13572</v>
      </c>
    </row>
    <row r="1492" spans="1:13" x14ac:dyDescent="0.3">
      <c r="A1492" t="s">
        <v>5709</v>
      </c>
      <c r="B1492" t="s">
        <v>13573</v>
      </c>
      <c r="C1492" t="s">
        <v>2336</v>
      </c>
      <c r="D1492" t="s">
        <v>1492</v>
      </c>
      <c r="E1492" t="s">
        <v>4</v>
      </c>
      <c r="F1492" t="s">
        <v>1557</v>
      </c>
      <c r="G1492" t="s">
        <v>5711</v>
      </c>
      <c r="H1492" t="s">
        <v>2338</v>
      </c>
      <c r="I1492" t="s">
        <v>14826</v>
      </c>
      <c r="J1492" t="s">
        <v>1872</v>
      </c>
      <c r="K1492" t="s">
        <v>1562</v>
      </c>
      <c r="L1492" t="s">
        <v>13148</v>
      </c>
      <c r="M1492" t="s">
        <v>13149</v>
      </c>
    </row>
    <row r="1493" spans="1:13" x14ac:dyDescent="0.3">
      <c r="A1493" t="s">
        <v>10918</v>
      </c>
      <c r="B1493" t="s">
        <v>10919</v>
      </c>
      <c r="C1493" t="s">
        <v>10920</v>
      </c>
      <c r="D1493" t="s">
        <v>1537</v>
      </c>
      <c r="E1493" t="s">
        <v>7</v>
      </c>
      <c r="F1493" t="s">
        <v>1557</v>
      </c>
      <c r="G1493" t="s">
        <v>10921</v>
      </c>
      <c r="H1493" t="s">
        <v>13574</v>
      </c>
      <c r="I1493" t="s">
        <v>1538</v>
      </c>
      <c r="J1493" t="s">
        <v>7897</v>
      </c>
      <c r="K1493" t="s">
        <v>1562</v>
      </c>
      <c r="L1493" t="s">
        <v>13575</v>
      </c>
      <c r="M1493" t="s">
        <v>13576</v>
      </c>
    </row>
    <row r="1494" spans="1:13" x14ac:dyDescent="0.3">
      <c r="A1494" t="s">
        <v>9781</v>
      </c>
      <c r="B1494" t="s">
        <v>9782</v>
      </c>
      <c r="C1494" t="s">
        <v>9783</v>
      </c>
      <c r="D1494" t="s">
        <v>1535</v>
      </c>
      <c r="E1494" t="s">
        <v>7</v>
      </c>
      <c r="F1494" t="s">
        <v>1557</v>
      </c>
      <c r="G1494" t="s">
        <v>9784</v>
      </c>
      <c r="H1494" t="s">
        <v>13577</v>
      </c>
      <c r="I1494" t="s">
        <v>1536</v>
      </c>
      <c r="J1494" t="s">
        <v>7897</v>
      </c>
      <c r="K1494" t="s">
        <v>1562</v>
      </c>
      <c r="L1494" t="s">
        <v>13578</v>
      </c>
      <c r="M1494" t="s">
        <v>13579</v>
      </c>
    </row>
    <row r="1495" spans="1:13" x14ac:dyDescent="0.3">
      <c r="A1495" t="s">
        <v>10468</v>
      </c>
      <c r="B1495" t="s">
        <v>10469</v>
      </c>
      <c r="C1495" t="s">
        <v>10278</v>
      </c>
      <c r="D1495" t="s">
        <v>1528</v>
      </c>
      <c r="E1495" t="s">
        <v>7</v>
      </c>
      <c r="F1495" t="s">
        <v>1557</v>
      </c>
      <c r="G1495" t="s">
        <v>10470</v>
      </c>
      <c r="H1495" t="s">
        <v>13580</v>
      </c>
      <c r="I1495" t="s">
        <v>1529</v>
      </c>
      <c r="J1495" t="s">
        <v>7897</v>
      </c>
      <c r="K1495" t="s">
        <v>1562</v>
      </c>
      <c r="L1495" t="s">
        <v>13581</v>
      </c>
      <c r="M1495" t="s">
        <v>13582</v>
      </c>
    </row>
    <row r="1496" spans="1:13" x14ac:dyDescent="0.3">
      <c r="A1496" t="s">
        <v>9774</v>
      </c>
      <c r="B1496" t="s">
        <v>9775</v>
      </c>
      <c r="C1496" t="s">
        <v>9776</v>
      </c>
      <c r="D1496" t="s">
        <v>1535</v>
      </c>
      <c r="E1496" t="s">
        <v>7</v>
      </c>
      <c r="F1496" t="s">
        <v>1557</v>
      </c>
      <c r="G1496" t="s">
        <v>9777</v>
      </c>
      <c r="H1496" t="s">
        <v>13583</v>
      </c>
      <c r="I1496" t="s">
        <v>1536</v>
      </c>
      <c r="J1496" t="s">
        <v>7897</v>
      </c>
      <c r="K1496" t="s">
        <v>1562</v>
      </c>
      <c r="L1496" t="s">
        <v>13584</v>
      </c>
      <c r="M1496" t="s">
        <v>13585</v>
      </c>
    </row>
    <row r="1497" spans="1:13" x14ac:dyDescent="0.3">
      <c r="A1497" t="s">
        <v>10313</v>
      </c>
      <c r="B1497" t="s">
        <v>4214</v>
      </c>
      <c r="C1497" t="s">
        <v>10314</v>
      </c>
      <c r="D1497" t="s">
        <v>1528</v>
      </c>
      <c r="E1497" t="s">
        <v>7</v>
      </c>
      <c r="F1497" t="s">
        <v>1557</v>
      </c>
      <c r="G1497" t="s">
        <v>10315</v>
      </c>
      <c r="H1497" t="s">
        <v>13586</v>
      </c>
      <c r="I1497" t="s">
        <v>1529</v>
      </c>
      <c r="J1497" t="s">
        <v>7897</v>
      </c>
      <c r="K1497" t="s">
        <v>1562</v>
      </c>
      <c r="L1497" t="s">
        <v>13587</v>
      </c>
      <c r="M1497" t="s">
        <v>13588</v>
      </c>
    </row>
    <row r="1498" spans="1:13" x14ac:dyDescent="0.3">
      <c r="A1498" t="s">
        <v>9582</v>
      </c>
      <c r="B1498" t="s">
        <v>9583</v>
      </c>
      <c r="C1498" t="s">
        <v>9584</v>
      </c>
      <c r="D1498" t="s">
        <v>1528</v>
      </c>
      <c r="E1498" t="s">
        <v>7</v>
      </c>
      <c r="F1498" t="s">
        <v>1557</v>
      </c>
      <c r="G1498" t="s">
        <v>9585</v>
      </c>
      <c r="H1498" t="s">
        <v>13589</v>
      </c>
      <c r="I1498" t="s">
        <v>1529</v>
      </c>
      <c r="J1498" t="s">
        <v>7897</v>
      </c>
      <c r="K1498" t="s">
        <v>1562</v>
      </c>
      <c r="L1498" t="s">
        <v>13590</v>
      </c>
      <c r="M1498" t="s">
        <v>13591</v>
      </c>
    </row>
    <row r="1499" spans="1:13" x14ac:dyDescent="0.3">
      <c r="A1499" t="s">
        <v>10490</v>
      </c>
      <c r="B1499" t="s">
        <v>10491</v>
      </c>
      <c r="C1499" t="s">
        <v>10492</v>
      </c>
      <c r="D1499" t="s">
        <v>1528</v>
      </c>
      <c r="E1499" t="s">
        <v>7</v>
      </c>
      <c r="F1499" t="s">
        <v>1557</v>
      </c>
      <c r="G1499" t="s">
        <v>10493</v>
      </c>
      <c r="H1499" t="s">
        <v>13592</v>
      </c>
      <c r="I1499" t="s">
        <v>1529</v>
      </c>
      <c r="J1499" t="s">
        <v>7897</v>
      </c>
      <c r="K1499" t="s">
        <v>1562</v>
      </c>
      <c r="L1499" t="s">
        <v>12678</v>
      </c>
      <c r="M1499" t="s">
        <v>13593</v>
      </c>
    </row>
    <row r="1500" spans="1:13" x14ac:dyDescent="0.3">
      <c r="A1500" t="s">
        <v>10767</v>
      </c>
      <c r="B1500" t="s">
        <v>10768</v>
      </c>
      <c r="C1500" t="s">
        <v>10769</v>
      </c>
      <c r="D1500" t="s">
        <v>1511</v>
      </c>
      <c r="E1500" t="s">
        <v>7</v>
      </c>
      <c r="F1500" t="s">
        <v>1557</v>
      </c>
      <c r="G1500" t="s">
        <v>10770</v>
      </c>
      <c r="H1500" t="s">
        <v>13594</v>
      </c>
      <c r="I1500" t="s">
        <v>1527</v>
      </c>
      <c r="J1500" t="s">
        <v>7897</v>
      </c>
      <c r="K1500" t="s">
        <v>1562</v>
      </c>
      <c r="L1500" t="s">
        <v>13595</v>
      </c>
      <c r="M1500" t="s">
        <v>13596</v>
      </c>
    </row>
    <row r="1501" spans="1:13" x14ac:dyDescent="0.3">
      <c r="A1501" t="s">
        <v>9596</v>
      </c>
      <c r="B1501" t="s">
        <v>9597</v>
      </c>
      <c r="C1501" t="s">
        <v>9552</v>
      </c>
      <c r="D1501" t="s">
        <v>1528</v>
      </c>
      <c r="E1501" t="s">
        <v>7</v>
      </c>
      <c r="F1501" t="s">
        <v>1557</v>
      </c>
      <c r="G1501" t="s">
        <v>9598</v>
      </c>
      <c r="H1501" t="s">
        <v>9599</v>
      </c>
      <c r="I1501" t="s">
        <v>1529</v>
      </c>
      <c r="J1501" t="s">
        <v>7897</v>
      </c>
      <c r="K1501" t="s">
        <v>1562</v>
      </c>
      <c r="L1501" t="s">
        <v>13597</v>
      </c>
      <c r="M1501" t="s">
        <v>13598</v>
      </c>
    </row>
    <row r="1502" spans="1:13" x14ac:dyDescent="0.3">
      <c r="A1502" t="s">
        <v>9550</v>
      </c>
      <c r="B1502" t="s">
        <v>9551</v>
      </c>
      <c r="C1502" t="s">
        <v>9552</v>
      </c>
      <c r="D1502" t="s">
        <v>1528</v>
      </c>
      <c r="E1502" t="s">
        <v>7</v>
      </c>
      <c r="F1502" t="s">
        <v>1557</v>
      </c>
      <c r="G1502" t="s">
        <v>9553</v>
      </c>
      <c r="H1502" t="s">
        <v>9599</v>
      </c>
      <c r="I1502" t="s">
        <v>1529</v>
      </c>
      <c r="J1502" t="s">
        <v>7897</v>
      </c>
      <c r="K1502" t="s">
        <v>1562</v>
      </c>
      <c r="L1502" t="s">
        <v>13599</v>
      </c>
      <c r="M1502" t="s">
        <v>13600</v>
      </c>
    </row>
    <row r="1503" spans="1:13" x14ac:dyDescent="0.3">
      <c r="A1503" t="s">
        <v>10308</v>
      </c>
      <c r="B1503" t="s">
        <v>10309</v>
      </c>
      <c r="C1503" t="s">
        <v>10310</v>
      </c>
      <c r="D1503" t="s">
        <v>1528</v>
      </c>
      <c r="E1503" t="s">
        <v>7</v>
      </c>
      <c r="F1503" t="s">
        <v>1557</v>
      </c>
      <c r="G1503" t="s">
        <v>10311</v>
      </c>
      <c r="H1503" t="s">
        <v>13601</v>
      </c>
      <c r="I1503" t="s">
        <v>1529</v>
      </c>
      <c r="J1503" t="s">
        <v>7897</v>
      </c>
      <c r="K1503" t="s">
        <v>1562</v>
      </c>
      <c r="L1503" t="s">
        <v>13602</v>
      </c>
      <c r="M1503" t="s">
        <v>13603</v>
      </c>
    </row>
    <row r="1504" spans="1:13" x14ac:dyDescent="0.3">
      <c r="A1504" t="s">
        <v>10174</v>
      </c>
      <c r="B1504" t="s">
        <v>10175</v>
      </c>
      <c r="C1504" t="s">
        <v>10176</v>
      </c>
      <c r="D1504" t="s">
        <v>1528</v>
      </c>
      <c r="E1504" t="s">
        <v>7</v>
      </c>
      <c r="F1504" t="s">
        <v>1557</v>
      </c>
      <c r="G1504" t="s">
        <v>10178</v>
      </c>
      <c r="H1504" t="s">
        <v>13604</v>
      </c>
      <c r="I1504" t="s">
        <v>1529</v>
      </c>
      <c r="J1504" t="s">
        <v>7897</v>
      </c>
      <c r="K1504" t="s">
        <v>1562</v>
      </c>
      <c r="L1504" t="s">
        <v>13605</v>
      </c>
      <c r="M1504" t="s">
        <v>13606</v>
      </c>
    </row>
    <row r="1505" spans="1:13" x14ac:dyDescent="0.3">
      <c r="A1505" t="s">
        <v>10088</v>
      </c>
      <c r="B1505" t="s">
        <v>10089</v>
      </c>
      <c r="C1505" t="s">
        <v>10090</v>
      </c>
      <c r="D1505" t="s">
        <v>1535</v>
      </c>
      <c r="E1505" t="s">
        <v>7</v>
      </c>
      <c r="F1505" t="s">
        <v>1557</v>
      </c>
      <c r="G1505" t="s">
        <v>10091</v>
      </c>
      <c r="H1505" t="s">
        <v>13607</v>
      </c>
      <c r="I1505" t="s">
        <v>1536</v>
      </c>
      <c r="J1505" t="s">
        <v>7897</v>
      </c>
      <c r="K1505" t="s">
        <v>1562</v>
      </c>
      <c r="L1505" t="s">
        <v>13608</v>
      </c>
      <c r="M1505" t="s">
        <v>13609</v>
      </c>
    </row>
    <row r="1506" spans="1:13" x14ac:dyDescent="0.3">
      <c r="A1506" t="s">
        <v>9897</v>
      </c>
      <c r="B1506" t="s">
        <v>9898</v>
      </c>
      <c r="C1506" t="s">
        <v>9899</v>
      </c>
      <c r="D1506" t="s">
        <v>1539</v>
      </c>
      <c r="E1506" t="s">
        <v>7</v>
      </c>
      <c r="F1506" t="s">
        <v>1557</v>
      </c>
      <c r="G1506" t="s">
        <v>9900</v>
      </c>
      <c r="H1506" t="s">
        <v>13610</v>
      </c>
      <c r="I1506" t="s">
        <v>1540</v>
      </c>
      <c r="J1506" t="s">
        <v>7897</v>
      </c>
      <c r="K1506" t="s">
        <v>1562</v>
      </c>
      <c r="L1506" t="s">
        <v>13611</v>
      </c>
      <c r="M1506" t="s">
        <v>13612</v>
      </c>
    </row>
    <row r="1507" spans="1:13" x14ac:dyDescent="0.3">
      <c r="A1507" t="s">
        <v>8485</v>
      </c>
      <c r="B1507" t="s">
        <v>8486</v>
      </c>
      <c r="C1507" t="s">
        <v>8487</v>
      </c>
      <c r="D1507" t="s">
        <v>1533</v>
      </c>
      <c r="E1507" t="s">
        <v>7</v>
      </c>
      <c r="F1507" t="s">
        <v>1557</v>
      </c>
      <c r="G1507" t="s">
        <v>8488</v>
      </c>
      <c r="H1507" t="s">
        <v>13613</v>
      </c>
      <c r="I1507" t="s">
        <v>1534</v>
      </c>
      <c r="J1507" t="s">
        <v>7897</v>
      </c>
      <c r="K1507" t="s">
        <v>1562</v>
      </c>
      <c r="L1507" t="s">
        <v>13614</v>
      </c>
      <c r="M1507" t="s">
        <v>13615</v>
      </c>
    </row>
    <row r="1508" spans="1:13" x14ac:dyDescent="0.3">
      <c r="A1508" t="s">
        <v>10828</v>
      </c>
      <c r="B1508" t="s">
        <v>10829</v>
      </c>
      <c r="C1508" t="s">
        <v>10830</v>
      </c>
      <c r="D1508" t="s">
        <v>1537</v>
      </c>
      <c r="E1508" t="s">
        <v>7</v>
      </c>
      <c r="F1508" t="s">
        <v>1557</v>
      </c>
      <c r="G1508" t="s">
        <v>10831</v>
      </c>
      <c r="H1508" t="s">
        <v>13616</v>
      </c>
      <c r="I1508" t="s">
        <v>1538</v>
      </c>
      <c r="J1508" t="s">
        <v>7897</v>
      </c>
      <c r="K1508" t="s">
        <v>1562</v>
      </c>
      <c r="L1508" t="s">
        <v>13617</v>
      </c>
      <c r="M1508" t="s">
        <v>13618</v>
      </c>
    </row>
    <row r="1509" spans="1:13" x14ac:dyDescent="0.3">
      <c r="A1509" t="s">
        <v>10428</v>
      </c>
      <c r="B1509" t="s">
        <v>10429</v>
      </c>
      <c r="C1509" t="s">
        <v>10430</v>
      </c>
      <c r="D1509" t="s">
        <v>1528</v>
      </c>
      <c r="E1509" t="s">
        <v>7</v>
      </c>
      <c r="F1509" t="s">
        <v>1557</v>
      </c>
      <c r="G1509" t="s">
        <v>10431</v>
      </c>
      <c r="H1509" t="s">
        <v>13619</v>
      </c>
      <c r="I1509" t="s">
        <v>1529</v>
      </c>
      <c r="J1509" t="s">
        <v>7897</v>
      </c>
      <c r="K1509" t="s">
        <v>1562</v>
      </c>
      <c r="L1509" t="s">
        <v>13620</v>
      </c>
      <c r="M1509" t="s">
        <v>13621</v>
      </c>
    </row>
    <row r="1510" spans="1:13" x14ac:dyDescent="0.3">
      <c r="A1510" t="s">
        <v>8417</v>
      </c>
      <c r="B1510" t="s">
        <v>8418</v>
      </c>
      <c r="C1510" t="s">
        <v>13622</v>
      </c>
      <c r="D1510" t="s">
        <v>1533</v>
      </c>
      <c r="E1510" t="s">
        <v>7</v>
      </c>
      <c r="F1510" t="s">
        <v>1557</v>
      </c>
      <c r="G1510" t="s">
        <v>8420</v>
      </c>
      <c r="H1510" t="s">
        <v>13623</v>
      </c>
      <c r="I1510" t="s">
        <v>1534</v>
      </c>
      <c r="J1510" t="s">
        <v>7897</v>
      </c>
      <c r="K1510" t="s">
        <v>1562</v>
      </c>
      <c r="L1510" t="s">
        <v>13624</v>
      </c>
      <c r="M1510" t="s">
        <v>13625</v>
      </c>
    </row>
    <row r="1511" spans="1:13" x14ac:dyDescent="0.3">
      <c r="A1511" t="s">
        <v>1574</v>
      </c>
      <c r="B1511" t="s">
        <v>1575</v>
      </c>
      <c r="C1511" t="s">
        <v>14725</v>
      </c>
      <c r="D1511" t="s">
        <v>1556</v>
      </c>
      <c r="E1511" t="s">
        <v>52</v>
      </c>
      <c r="F1511" t="s">
        <v>1557</v>
      </c>
      <c r="G1511" t="s">
        <v>1577</v>
      </c>
      <c r="H1511" t="s">
        <v>13626</v>
      </c>
      <c r="I1511" t="s">
        <v>10952</v>
      </c>
      <c r="J1511" t="s">
        <v>1561</v>
      </c>
      <c r="K1511" t="s">
        <v>1562</v>
      </c>
      <c r="L1511" t="s">
        <v>13627</v>
      </c>
      <c r="M1511" t="s">
        <v>13628</v>
      </c>
    </row>
    <row r="1512" spans="1:13" x14ac:dyDescent="0.3">
      <c r="A1512" t="s">
        <v>3214</v>
      </c>
      <c r="B1512" t="s">
        <v>3215</v>
      </c>
      <c r="C1512" t="s">
        <v>14726</v>
      </c>
      <c r="D1512" t="s">
        <v>1643</v>
      </c>
      <c r="E1512" t="s">
        <v>52</v>
      </c>
      <c r="F1512" t="s">
        <v>1557</v>
      </c>
      <c r="G1512" t="s">
        <v>3217</v>
      </c>
      <c r="H1512" t="s">
        <v>13629</v>
      </c>
      <c r="I1512" t="s">
        <v>10955</v>
      </c>
      <c r="J1512" t="s">
        <v>1561</v>
      </c>
      <c r="K1512" t="s">
        <v>1562</v>
      </c>
      <c r="L1512" t="s">
        <v>13630</v>
      </c>
      <c r="M1512" t="s">
        <v>13631</v>
      </c>
    </row>
    <row r="1513" spans="1:13" x14ac:dyDescent="0.3">
      <c r="A1513" t="s">
        <v>3609</v>
      </c>
      <c r="B1513" t="s">
        <v>3610</v>
      </c>
      <c r="C1513" t="s">
        <v>3611</v>
      </c>
      <c r="D1513" t="s">
        <v>1643</v>
      </c>
      <c r="E1513" t="s">
        <v>52</v>
      </c>
      <c r="F1513" t="s">
        <v>1557</v>
      </c>
      <c r="G1513" t="s">
        <v>3612</v>
      </c>
      <c r="H1513" t="s">
        <v>3613</v>
      </c>
      <c r="I1513" t="s">
        <v>10955</v>
      </c>
      <c r="J1513" t="s">
        <v>1561</v>
      </c>
      <c r="K1513" t="s">
        <v>1562</v>
      </c>
      <c r="L1513" t="s">
        <v>13632</v>
      </c>
      <c r="M1513" t="s">
        <v>13633</v>
      </c>
    </row>
    <row r="1514" spans="1:13" x14ac:dyDescent="0.3">
      <c r="A1514" t="s">
        <v>2117</v>
      </c>
      <c r="B1514" t="s">
        <v>13634</v>
      </c>
      <c r="C1514" t="s">
        <v>14727</v>
      </c>
      <c r="D1514" t="s">
        <v>1643</v>
      </c>
      <c r="E1514" t="s">
        <v>52</v>
      </c>
      <c r="F1514" t="s">
        <v>1557</v>
      </c>
      <c r="G1514" t="s">
        <v>2120</v>
      </c>
      <c r="H1514" t="s">
        <v>13635</v>
      </c>
      <c r="I1514" t="s">
        <v>10955</v>
      </c>
      <c r="J1514" t="s">
        <v>1561</v>
      </c>
      <c r="K1514" t="s">
        <v>1562</v>
      </c>
      <c r="L1514" t="s">
        <v>13636</v>
      </c>
      <c r="M1514" t="s">
        <v>13637</v>
      </c>
    </row>
    <row r="1515" spans="1:13" x14ac:dyDescent="0.3">
      <c r="A1515" t="s">
        <v>2491</v>
      </c>
      <c r="B1515" t="s">
        <v>2492</v>
      </c>
      <c r="C1515" t="s">
        <v>14728</v>
      </c>
      <c r="D1515" t="s">
        <v>1643</v>
      </c>
      <c r="E1515" t="s">
        <v>52</v>
      </c>
      <c r="F1515" t="s">
        <v>1557</v>
      </c>
      <c r="G1515" t="s">
        <v>2494</v>
      </c>
      <c r="H1515" t="s">
        <v>13638</v>
      </c>
      <c r="I1515" t="s">
        <v>10955</v>
      </c>
      <c r="J1515" t="s">
        <v>1561</v>
      </c>
      <c r="K1515" t="s">
        <v>1562</v>
      </c>
      <c r="L1515" t="s">
        <v>1568</v>
      </c>
      <c r="M1515" t="s">
        <v>1568</v>
      </c>
    </row>
    <row r="1516" spans="1:13" x14ac:dyDescent="0.3">
      <c r="A1516" t="s">
        <v>5984</v>
      </c>
      <c r="B1516" t="s">
        <v>5985</v>
      </c>
      <c r="C1516" t="s">
        <v>5986</v>
      </c>
      <c r="D1516" t="s">
        <v>1025</v>
      </c>
      <c r="E1516" t="s">
        <v>4</v>
      </c>
      <c r="F1516" t="s">
        <v>1557</v>
      </c>
      <c r="G1516" t="s">
        <v>5987</v>
      </c>
      <c r="H1516" t="s">
        <v>1568</v>
      </c>
      <c r="I1516" t="s">
        <v>14823</v>
      </c>
      <c r="J1516" t="s">
        <v>1872</v>
      </c>
      <c r="K1516" t="s">
        <v>1562</v>
      </c>
      <c r="L1516" t="s">
        <v>1568</v>
      </c>
      <c r="M1516" t="s">
        <v>1568</v>
      </c>
    </row>
    <row r="1517" spans="1:13" x14ac:dyDescent="0.3">
      <c r="A1517" t="s">
        <v>3850</v>
      </c>
      <c r="B1517" t="s">
        <v>3851</v>
      </c>
      <c r="C1517" t="s">
        <v>3852</v>
      </c>
      <c r="D1517" t="s">
        <v>1492</v>
      </c>
      <c r="E1517" t="s">
        <v>4</v>
      </c>
      <c r="F1517" t="s">
        <v>1557</v>
      </c>
      <c r="G1517" t="s">
        <v>3853</v>
      </c>
      <c r="H1517" t="s">
        <v>1568</v>
      </c>
      <c r="I1517" t="s">
        <v>14826</v>
      </c>
      <c r="J1517" t="s">
        <v>1872</v>
      </c>
      <c r="K1517" t="s">
        <v>1562</v>
      </c>
      <c r="L1517" t="s">
        <v>1568</v>
      </c>
      <c r="M1517" t="s">
        <v>1568</v>
      </c>
    </row>
    <row r="1518" spans="1:13" x14ac:dyDescent="0.3">
      <c r="A1518" t="s">
        <v>7191</v>
      </c>
      <c r="B1518" t="s">
        <v>7192</v>
      </c>
      <c r="C1518" t="s">
        <v>7193</v>
      </c>
      <c r="D1518" t="s">
        <v>1493</v>
      </c>
      <c r="E1518" t="s">
        <v>4</v>
      </c>
      <c r="F1518" t="s">
        <v>1557</v>
      </c>
      <c r="G1518" t="s">
        <v>5960</v>
      </c>
      <c r="H1518" t="s">
        <v>1568</v>
      </c>
      <c r="I1518" t="s">
        <v>14825</v>
      </c>
      <c r="J1518" t="s">
        <v>1872</v>
      </c>
      <c r="K1518" t="s">
        <v>1562</v>
      </c>
      <c r="L1518" t="s">
        <v>1568</v>
      </c>
      <c r="M1518" t="s">
        <v>1568</v>
      </c>
    </row>
    <row r="1519" spans="1:13" x14ac:dyDescent="0.3">
      <c r="A1519" t="s">
        <v>7020</v>
      </c>
      <c r="B1519" t="s">
        <v>7021</v>
      </c>
      <c r="C1519" t="s">
        <v>11063</v>
      </c>
      <c r="D1519" t="s">
        <v>1025</v>
      </c>
      <c r="E1519" t="s">
        <v>4</v>
      </c>
      <c r="F1519" t="s">
        <v>1557</v>
      </c>
      <c r="G1519" t="s">
        <v>7022</v>
      </c>
      <c r="H1519" t="s">
        <v>1568</v>
      </c>
      <c r="I1519" t="s">
        <v>14823</v>
      </c>
      <c r="J1519" t="s">
        <v>1872</v>
      </c>
      <c r="K1519" t="s">
        <v>1562</v>
      </c>
      <c r="L1519" t="s">
        <v>1568</v>
      </c>
      <c r="M1519" t="s">
        <v>1568</v>
      </c>
    </row>
    <row r="1520" spans="1:13" x14ac:dyDescent="0.3">
      <c r="A1520" t="s">
        <v>5712</v>
      </c>
      <c r="B1520" t="s">
        <v>5713</v>
      </c>
      <c r="C1520" t="s">
        <v>13639</v>
      </c>
      <c r="D1520" t="s">
        <v>1492</v>
      </c>
      <c r="E1520" t="s">
        <v>4</v>
      </c>
      <c r="F1520" t="s">
        <v>1557</v>
      </c>
      <c r="G1520" t="s">
        <v>5715</v>
      </c>
      <c r="H1520" t="s">
        <v>13640</v>
      </c>
      <c r="I1520" t="s">
        <v>14826</v>
      </c>
      <c r="J1520" t="s">
        <v>1872</v>
      </c>
      <c r="K1520" t="s">
        <v>1562</v>
      </c>
      <c r="L1520" t="s">
        <v>1568</v>
      </c>
      <c r="M1520" t="s">
        <v>1568</v>
      </c>
    </row>
    <row r="1521" spans="1:13" x14ac:dyDescent="0.3">
      <c r="A1521" t="s">
        <v>5069</v>
      </c>
      <c r="B1521" t="s">
        <v>5070</v>
      </c>
      <c r="C1521" t="s">
        <v>11527</v>
      </c>
      <c r="D1521" t="s">
        <v>1496</v>
      </c>
      <c r="E1521" t="s">
        <v>4</v>
      </c>
      <c r="F1521" t="s">
        <v>1557</v>
      </c>
      <c r="G1521" t="s">
        <v>5071</v>
      </c>
      <c r="H1521" t="s">
        <v>1568</v>
      </c>
      <c r="I1521" t="s">
        <v>14828</v>
      </c>
      <c r="J1521" t="s">
        <v>1872</v>
      </c>
      <c r="K1521" t="s">
        <v>1562</v>
      </c>
      <c r="L1521" t="s">
        <v>1568</v>
      </c>
      <c r="M1521" t="s">
        <v>1568</v>
      </c>
    </row>
    <row r="1522" spans="1:13" x14ac:dyDescent="0.3">
      <c r="A1522" t="s">
        <v>6929</v>
      </c>
      <c r="B1522" t="s">
        <v>6930</v>
      </c>
      <c r="C1522" t="s">
        <v>13641</v>
      </c>
      <c r="D1522" t="s">
        <v>1025</v>
      </c>
      <c r="E1522" t="s">
        <v>4</v>
      </c>
      <c r="F1522" t="s">
        <v>1557</v>
      </c>
      <c r="G1522" t="s">
        <v>13642</v>
      </c>
      <c r="H1522" t="s">
        <v>1568</v>
      </c>
      <c r="I1522" t="s">
        <v>14823</v>
      </c>
      <c r="J1522" t="s">
        <v>1872</v>
      </c>
      <c r="K1522" t="s">
        <v>1562</v>
      </c>
      <c r="L1522" t="s">
        <v>1568</v>
      </c>
      <c r="M1522" t="s">
        <v>1568</v>
      </c>
    </row>
    <row r="1523" spans="1:13" x14ac:dyDescent="0.3">
      <c r="A1523" t="s">
        <v>7405</v>
      </c>
      <c r="B1523" t="s">
        <v>13643</v>
      </c>
      <c r="C1523" t="s">
        <v>7060</v>
      </c>
      <c r="D1523" t="s">
        <v>1493</v>
      </c>
      <c r="E1523" t="s">
        <v>4</v>
      </c>
      <c r="F1523" t="s">
        <v>1557</v>
      </c>
      <c r="G1523" t="s">
        <v>7407</v>
      </c>
      <c r="H1523" t="s">
        <v>7062</v>
      </c>
      <c r="I1523" t="s">
        <v>14825</v>
      </c>
      <c r="J1523" t="s">
        <v>1872</v>
      </c>
      <c r="K1523" t="s">
        <v>1562</v>
      </c>
      <c r="L1523" t="s">
        <v>13644</v>
      </c>
      <c r="M1523" t="s">
        <v>13645</v>
      </c>
    </row>
    <row r="1524" spans="1:13" x14ac:dyDescent="0.3">
      <c r="A1524" t="s">
        <v>6723</v>
      </c>
      <c r="B1524" t="s">
        <v>6724</v>
      </c>
      <c r="C1524" t="s">
        <v>7206</v>
      </c>
      <c r="D1524" t="s">
        <v>1025</v>
      </c>
      <c r="E1524" t="s">
        <v>4</v>
      </c>
      <c r="F1524" t="s">
        <v>1557</v>
      </c>
      <c r="G1524" t="s">
        <v>6726</v>
      </c>
      <c r="H1524" t="s">
        <v>6727</v>
      </c>
      <c r="I1524" t="s">
        <v>14823</v>
      </c>
      <c r="J1524" t="s">
        <v>1872</v>
      </c>
      <c r="K1524" t="s">
        <v>1562</v>
      </c>
      <c r="L1524" t="s">
        <v>13646</v>
      </c>
      <c r="M1524" t="s">
        <v>13647</v>
      </c>
    </row>
    <row r="1525" spans="1:13" x14ac:dyDescent="0.3">
      <c r="A1525" t="s">
        <v>7163</v>
      </c>
      <c r="B1525" t="s">
        <v>7164</v>
      </c>
      <c r="C1525" t="s">
        <v>13648</v>
      </c>
      <c r="D1525" t="s">
        <v>1493</v>
      </c>
      <c r="E1525" t="s">
        <v>4</v>
      </c>
      <c r="F1525" t="s">
        <v>1557</v>
      </c>
      <c r="G1525" t="s">
        <v>1568</v>
      </c>
      <c r="H1525" t="s">
        <v>13649</v>
      </c>
      <c r="I1525" t="s">
        <v>14825</v>
      </c>
      <c r="J1525" t="s">
        <v>1872</v>
      </c>
      <c r="K1525" t="s">
        <v>1562</v>
      </c>
      <c r="L1525" t="s">
        <v>1568</v>
      </c>
      <c r="M1525" t="s">
        <v>1568</v>
      </c>
    </row>
    <row r="1526" spans="1:13" x14ac:dyDescent="0.3">
      <c r="A1526" t="s">
        <v>5022</v>
      </c>
      <c r="B1526" t="s">
        <v>5023</v>
      </c>
      <c r="C1526" t="s">
        <v>13650</v>
      </c>
      <c r="D1526" t="s">
        <v>1501</v>
      </c>
      <c r="E1526" t="s">
        <v>4</v>
      </c>
      <c r="F1526" t="s">
        <v>1557</v>
      </c>
      <c r="G1526" t="s">
        <v>1568</v>
      </c>
      <c r="H1526" t="s">
        <v>13651</v>
      </c>
      <c r="I1526" t="s">
        <v>14842</v>
      </c>
      <c r="J1526" t="s">
        <v>1872</v>
      </c>
      <c r="K1526" t="s">
        <v>1562</v>
      </c>
      <c r="L1526" t="s">
        <v>1568</v>
      </c>
      <c r="M1526" t="s">
        <v>1568</v>
      </c>
    </row>
    <row r="1527" spans="1:13" x14ac:dyDescent="0.3">
      <c r="A1527" t="s">
        <v>7858</v>
      </c>
      <c r="B1527" t="s">
        <v>7859</v>
      </c>
      <c r="C1527" t="s">
        <v>7860</v>
      </c>
      <c r="D1527" t="s">
        <v>1493</v>
      </c>
      <c r="E1527" t="s">
        <v>4</v>
      </c>
      <c r="F1527" t="s">
        <v>1557</v>
      </c>
      <c r="G1527" t="s">
        <v>7861</v>
      </c>
      <c r="H1527" t="s">
        <v>13652</v>
      </c>
      <c r="I1527" t="s">
        <v>14825</v>
      </c>
      <c r="J1527" t="s">
        <v>1872</v>
      </c>
      <c r="K1527" t="s">
        <v>1562</v>
      </c>
      <c r="L1527" t="s">
        <v>1568</v>
      </c>
      <c r="M1527" t="s">
        <v>1568</v>
      </c>
    </row>
    <row r="1528" spans="1:13" x14ac:dyDescent="0.3">
      <c r="A1528" t="s">
        <v>7445</v>
      </c>
      <c r="B1528" t="s">
        <v>13653</v>
      </c>
      <c r="C1528" t="s">
        <v>7447</v>
      </c>
      <c r="D1528" t="s">
        <v>1025</v>
      </c>
      <c r="E1528" t="s">
        <v>4</v>
      </c>
      <c r="F1528" t="s">
        <v>1557</v>
      </c>
      <c r="G1528" t="s">
        <v>7448</v>
      </c>
      <c r="H1528" t="s">
        <v>7449</v>
      </c>
      <c r="I1528" t="s">
        <v>14823</v>
      </c>
      <c r="J1528" t="s">
        <v>1872</v>
      </c>
      <c r="K1528" t="s">
        <v>1562</v>
      </c>
      <c r="L1528" t="s">
        <v>13654</v>
      </c>
      <c r="M1528" t="s">
        <v>13655</v>
      </c>
    </row>
    <row r="1529" spans="1:13" x14ac:dyDescent="0.3">
      <c r="A1529" t="s">
        <v>5668</v>
      </c>
      <c r="B1529" t="s">
        <v>13656</v>
      </c>
      <c r="C1529" t="s">
        <v>3477</v>
      </c>
      <c r="D1529" t="s">
        <v>1025</v>
      </c>
      <c r="E1529" t="s">
        <v>4</v>
      </c>
      <c r="F1529" t="s">
        <v>1557</v>
      </c>
      <c r="G1529" t="s">
        <v>5670</v>
      </c>
      <c r="H1529" t="s">
        <v>12584</v>
      </c>
      <c r="I1529" t="s">
        <v>14823</v>
      </c>
      <c r="J1529" t="s">
        <v>1872</v>
      </c>
      <c r="K1529" t="s">
        <v>1562</v>
      </c>
      <c r="L1529" t="s">
        <v>13657</v>
      </c>
      <c r="M1529" t="s">
        <v>13658</v>
      </c>
    </row>
    <row r="1530" spans="1:13" x14ac:dyDescent="0.3">
      <c r="A1530" t="s">
        <v>3801</v>
      </c>
      <c r="B1530" t="s">
        <v>13659</v>
      </c>
      <c r="C1530" t="s">
        <v>3477</v>
      </c>
      <c r="D1530" t="s">
        <v>1025</v>
      </c>
      <c r="E1530" t="s">
        <v>4</v>
      </c>
      <c r="F1530" t="s">
        <v>1557</v>
      </c>
      <c r="G1530" t="s">
        <v>3803</v>
      </c>
      <c r="H1530" t="s">
        <v>12584</v>
      </c>
      <c r="I1530" t="s">
        <v>14823</v>
      </c>
      <c r="J1530" t="s">
        <v>1872</v>
      </c>
      <c r="K1530" t="s">
        <v>1562</v>
      </c>
      <c r="L1530" t="s">
        <v>13660</v>
      </c>
      <c r="M1530" t="s">
        <v>13661</v>
      </c>
    </row>
    <row r="1531" spans="1:13" x14ac:dyDescent="0.3">
      <c r="A1531" t="s">
        <v>7142</v>
      </c>
      <c r="B1531" t="s">
        <v>7143</v>
      </c>
      <c r="C1531" t="s">
        <v>5487</v>
      </c>
      <c r="D1531" t="s">
        <v>1025</v>
      </c>
      <c r="E1531" t="s">
        <v>4</v>
      </c>
      <c r="F1531" t="s">
        <v>1557</v>
      </c>
      <c r="G1531" t="s">
        <v>7145</v>
      </c>
      <c r="H1531" t="s">
        <v>1568</v>
      </c>
      <c r="I1531" t="s">
        <v>14823</v>
      </c>
      <c r="J1531" t="s">
        <v>1872</v>
      </c>
      <c r="K1531" t="s">
        <v>1562</v>
      </c>
      <c r="L1531" t="s">
        <v>1568</v>
      </c>
      <c r="M1531" t="s">
        <v>1568</v>
      </c>
    </row>
    <row r="1532" spans="1:13" x14ac:dyDescent="0.3">
      <c r="A1532" t="s">
        <v>6229</v>
      </c>
      <c r="B1532" t="s">
        <v>13662</v>
      </c>
      <c r="C1532" t="s">
        <v>11380</v>
      </c>
      <c r="D1532" t="s">
        <v>1025</v>
      </c>
      <c r="E1532" t="s">
        <v>4</v>
      </c>
      <c r="F1532" t="s">
        <v>1557</v>
      </c>
      <c r="G1532" t="s">
        <v>6231</v>
      </c>
      <c r="H1532" t="s">
        <v>1568</v>
      </c>
      <c r="I1532" t="s">
        <v>14823</v>
      </c>
      <c r="J1532" t="s">
        <v>1872</v>
      </c>
      <c r="K1532" t="s">
        <v>1562</v>
      </c>
      <c r="L1532" t="s">
        <v>1568</v>
      </c>
      <c r="M1532" t="s">
        <v>1568</v>
      </c>
    </row>
    <row r="1533" spans="1:13" x14ac:dyDescent="0.3">
      <c r="A1533" t="s">
        <v>1893</v>
      </c>
      <c r="B1533" t="s">
        <v>1894</v>
      </c>
      <c r="C1533" t="s">
        <v>1895</v>
      </c>
      <c r="D1533" t="s">
        <v>1496</v>
      </c>
      <c r="E1533" t="s">
        <v>4</v>
      </c>
      <c r="F1533" t="s">
        <v>1557</v>
      </c>
      <c r="G1533" t="s">
        <v>1896</v>
      </c>
      <c r="H1533" t="s">
        <v>1568</v>
      </c>
      <c r="I1533" t="s">
        <v>14828</v>
      </c>
      <c r="J1533" t="s">
        <v>1872</v>
      </c>
      <c r="K1533" t="s">
        <v>1562</v>
      </c>
      <c r="L1533" t="s">
        <v>1568</v>
      </c>
      <c r="M1533" t="s">
        <v>1568</v>
      </c>
    </row>
    <row r="1534" spans="1:13" x14ac:dyDescent="0.3">
      <c r="A1534" t="s">
        <v>7436</v>
      </c>
      <c r="B1534" t="s">
        <v>7437</v>
      </c>
      <c r="C1534" t="s">
        <v>7438</v>
      </c>
      <c r="D1534" t="s">
        <v>1025</v>
      </c>
      <c r="E1534" t="s">
        <v>4</v>
      </c>
      <c r="F1534" t="s">
        <v>1557</v>
      </c>
      <c r="G1534" t="s">
        <v>7439</v>
      </c>
      <c r="H1534" t="s">
        <v>1568</v>
      </c>
      <c r="I1534" t="s">
        <v>14823</v>
      </c>
      <c r="J1534" t="s">
        <v>1872</v>
      </c>
      <c r="K1534" t="s">
        <v>1562</v>
      </c>
      <c r="L1534" t="s">
        <v>1568</v>
      </c>
      <c r="M1534" t="s">
        <v>1568</v>
      </c>
    </row>
    <row r="1535" spans="1:13" x14ac:dyDescent="0.3">
      <c r="A1535" t="s">
        <v>6055</v>
      </c>
      <c r="B1535" t="s">
        <v>6056</v>
      </c>
      <c r="C1535" t="s">
        <v>13663</v>
      </c>
      <c r="D1535" t="s">
        <v>1496</v>
      </c>
      <c r="E1535" t="s">
        <v>4</v>
      </c>
      <c r="F1535" t="s">
        <v>1557</v>
      </c>
      <c r="G1535" t="s">
        <v>6058</v>
      </c>
      <c r="H1535" t="s">
        <v>13664</v>
      </c>
      <c r="I1535" t="s">
        <v>14828</v>
      </c>
      <c r="J1535" t="s">
        <v>1872</v>
      </c>
      <c r="K1535" t="s">
        <v>1562</v>
      </c>
      <c r="L1535" t="s">
        <v>1568</v>
      </c>
      <c r="M1535" t="s">
        <v>1568</v>
      </c>
    </row>
    <row r="1536" spans="1:13" x14ac:dyDescent="0.3">
      <c r="A1536" t="s">
        <v>3993</v>
      </c>
      <c r="B1536" t="s">
        <v>3994</v>
      </c>
      <c r="C1536" t="s">
        <v>13665</v>
      </c>
      <c r="D1536" t="s">
        <v>3976</v>
      </c>
      <c r="E1536" t="s">
        <v>52</v>
      </c>
      <c r="F1536" t="s">
        <v>1557</v>
      </c>
      <c r="G1536" t="s">
        <v>3996</v>
      </c>
      <c r="H1536" t="s">
        <v>13666</v>
      </c>
      <c r="I1536" t="s">
        <v>10953</v>
      </c>
      <c r="J1536" t="s">
        <v>1561</v>
      </c>
      <c r="K1536" t="s">
        <v>1562</v>
      </c>
      <c r="L1536" t="s">
        <v>1568</v>
      </c>
      <c r="M1536" t="s">
        <v>1568</v>
      </c>
    </row>
    <row r="1537" spans="1:13" x14ac:dyDescent="0.3">
      <c r="A1537" t="s">
        <v>1619</v>
      </c>
      <c r="B1537" t="s">
        <v>1620</v>
      </c>
      <c r="C1537" t="s">
        <v>13667</v>
      </c>
      <c r="D1537" t="s">
        <v>1615</v>
      </c>
      <c r="E1537" t="s">
        <v>52</v>
      </c>
      <c r="F1537" t="s">
        <v>1557</v>
      </c>
      <c r="G1537" t="s">
        <v>1622</v>
      </c>
      <c r="H1537" t="s">
        <v>13668</v>
      </c>
      <c r="I1537" t="s">
        <v>10954</v>
      </c>
      <c r="J1537" t="s">
        <v>1561</v>
      </c>
      <c r="K1537" t="s">
        <v>1562</v>
      </c>
      <c r="L1537" t="s">
        <v>1568</v>
      </c>
      <c r="M1537" t="s">
        <v>1568</v>
      </c>
    </row>
    <row r="1538" spans="1:13" x14ac:dyDescent="0.3">
      <c r="A1538" t="s">
        <v>3229</v>
      </c>
      <c r="B1538" t="s">
        <v>3230</v>
      </c>
      <c r="C1538" t="s">
        <v>13669</v>
      </c>
      <c r="D1538" t="s">
        <v>1643</v>
      </c>
      <c r="E1538" t="s">
        <v>52</v>
      </c>
      <c r="F1538" t="s">
        <v>1557</v>
      </c>
      <c r="G1538" t="s">
        <v>3232</v>
      </c>
      <c r="H1538" t="s">
        <v>13670</v>
      </c>
      <c r="I1538" t="s">
        <v>10955</v>
      </c>
      <c r="J1538" t="s">
        <v>1561</v>
      </c>
      <c r="K1538" t="s">
        <v>1562</v>
      </c>
      <c r="L1538" t="s">
        <v>13671</v>
      </c>
      <c r="M1538" t="s">
        <v>13672</v>
      </c>
    </row>
    <row r="1539" spans="1:13" x14ac:dyDescent="0.3">
      <c r="A1539" t="s">
        <v>3265</v>
      </c>
      <c r="B1539" t="s">
        <v>13673</v>
      </c>
      <c r="C1539" t="s">
        <v>13674</v>
      </c>
      <c r="D1539" t="s">
        <v>1643</v>
      </c>
      <c r="E1539" t="s">
        <v>52</v>
      </c>
      <c r="F1539" t="s">
        <v>1557</v>
      </c>
      <c r="G1539" t="s">
        <v>3268</v>
      </c>
      <c r="H1539" t="s">
        <v>13675</v>
      </c>
      <c r="I1539" t="s">
        <v>10955</v>
      </c>
      <c r="J1539" t="s">
        <v>1561</v>
      </c>
      <c r="K1539" t="s">
        <v>1562</v>
      </c>
      <c r="L1539" t="s">
        <v>1568</v>
      </c>
      <c r="M1539" t="s">
        <v>1568</v>
      </c>
    </row>
    <row r="1540" spans="1:13" x14ac:dyDescent="0.3">
      <c r="A1540" t="s">
        <v>3153</v>
      </c>
      <c r="B1540" t="s">
        <v>3154</v>
      </c>
      <c r="C1540" t="s">
        <v>3155</v>
      </c>
      <c r="D1540" t="s">
        <v>342</v>
      </c>
      <c r="E1540" t="s">
        <v>64</v>
      </c>
      <c r="F1540" t="s">
        <v>1557</v>
      </c>
      <c r="G1540" t="s">
        <v>3156</v>
      </c>
      <c r="H1540" t="s">
        <v>3157</v>
      </c>
      <c r="I1540" t="s">
        <v>14840</v>
      </c>
      <c r="J1540" t="s">
        <v>1666</v>
      </c>
      <c r="K1540" t="s">
        <v>1562</v>
      </c>
      <c r="L1540" t="s">
        <v>13676</v>
      </c>
      <c r="M1540" t="s">
        <v>13487</v>
      </c>
    </row>
    <row r="1541" spans="1:13" x14ac:dyDescent="0.3">
      <c r="A1541" t="s">
        <v>2506</v>
      </c>
      <c r="B1541" t="s">
        <v>2507</v>
      </c>
      <c r="C1541" t="s">
        <v>2508</v>
      </c>
      <c r="D1541" t="s">
        <v>1643</v>
      </c>
      <c r="E1541" t="s">
        <v>52</v>
      </c>
      <c r="F1541" t="s">
        <v>1557</v>
      </c>
      <c r="G1541" t="s">
        <v>2509</v>
      </c>
      <c r="H1541" t="s">
        <v>13677</v>
      </c>
      <c r="I1541" t="s">
        <v>10955</v>
      </c>
      <c r="J1541" t="s">
        <v>1561</v>
      </c>
      <c r="K1541" t="s">
        <v>1562</v>
      </c>
      <c r="L1541" t="s">
        <v>13678</v>
      </c>
      <c r="M1541" t="s">
        <v>13679</v>
      </c>
    </row>
    <row r="1542" spans="1:13" x14ac:dyDescent="0.3">
      <c r="A1542" t="s">
        <v>2453</v>
      </c>
      <c r="B1542" t="s">
        <v>2454</v>
      </c>
      <c r="C1542" t="s">
        <v>13303</v>
      </c>
      <c r="D1542" t="s">
        <v>1643</v>
      </c>
      <c r="E1542" t="s">
        <v>52</v>
      </c>
      <c r="F1542" t="s">
        <v>1557</v>
      </c>
      <c r="G1542" t="s">
        <v>2456</v>
      </c>
      <c r="H1542" t="s">
        <v>13304</v>
      </c>
      <c r="I1542" t="s">
        <v>10955</v>
      </c>
      <c r="J1542" t="s">
        <v>1561</v>
      </c>
      <c r="K1542" t="s">
        <v>1562</v>
      </c>
      <c r="L1542" t="s">
        <v>1568</v>
      </c>
      <c r="M1542" t="s">
        <v>1568</v>
      </c>
    </row>
    <row r="1543" spans="1:13" x14ac:dyDescent="0.3">
      <c r="A1543" t="s">
        <v>2476</v>
      </c>
      <c r="B1543" t="s">
        <v>2477</v>
      </c>
      <c r="C1543" t="s">
        <v>13303</v>
      </c>
      <c r="D1543" t="s">
        <v>1643</v>
      </c>
      <c r="E1543" t="s">
        <v>52</v>
      </c>
      <c r="F1543" t="s">
        <v>1557</v>
      </c>
      <c r="G1543" t="s">
        <v>2478</v>
      </c>
      <c r="H1543" t="s">
        <v>13304</v>
      </c>
      <c r="I1543" t="s">
        <v>10955</v>
      </c>
      <c r="J1543" t="s">
        <v>1561</v>
      </c>
      <c r="K1543" t="s">
        <v>1562</v>
      </c>
      <c r="L1543" t="s">
        <v>1568</v>
      </c>
      <c r="M1543" t="s">
        <v>1568</v>
      </c>
    </row>
    <row r="1544" spans="1:13" x14ac:dyDescent="0.3">
      <c r="A1544" t="s">
        <v>2748</v>
      </c>
      <c r="B1544" t="s">
        <v>2749</v>
      </c>
      <c r="C1544" t="s">
        <v>2750</v>
      </c>
      <c r="D1544" t="s">
        <v>1521</v>
      </c>
      <c r="E1544" t="s">
        <v>64</v>
      </c>
      <c r="F1544" t="s">
        <v>1557</v>
      </c>
      <c r="G1544" t="s">
        <v>2751</v>
      </c>
      <c r="H1544" t="s">
        <v>2752</v>
      </c>
      <c r="I1544" t="s">
        <v>14836</v>
      </c>
      <c r="J1544" t="s">
        <v>1666</v>
      </c>
      <c r="K1544" t="s">
        <v>1562</v>
      </c>
      <c r="L1544" t="s">
        <v>13680</v>
      </c>
      <c r="M1544" t="s">
        <v>13681</v>
      </c>
    </row>
    <row r="1545" spans="1:13" x14ac:dyDescent="0.3">
      <c r="A1545" t="s">
        <v>3202</v>
      </c>
      <c r="B1545" t="s">
        <v>3203</v>
      </c>
      <c r="C1545" t="s">
        <v>3204</v>
      </c>
      <c r="D1545" t="s">
        <v>342</v>
      </c>
      <c r="E1545" t="s">
        <v>64</v>
      </c>
      <c r="F1545" t="s">
        <v>1557</v>
      </c>
      <c r="G1545" t="s">
        <v>3205</v>
      </c>
      <c r="H1545" t="s">
        <v>3206</v>
      </c>
      <c r="I1545" t="s">
        <v>14840</v>
      </c>
      <c r="J1545" t="s">
        <v>1666</v>
      </c>
      <c r="K1545" t="s">
        <v>1562</v>
      </c>
      <c r="L1545" t="s">
        <v>13682</v>
      </c>
      <c r="M1545" t="s">
        <v>13683</v>
      </c>
    </row>
    <row r="1546" spans="1:13" x14ac:dyDescent="0.3">
      <c r="A1546" t="s">
        <v>3926</v>
      </c>
      <c r="B1546" t="s">
        <v>2816</v>
      </c>
      <c r="C1546" t="s">
        <v>3927</v>
      </c>
      <c r="D1546" t="s">
        <v>290</v>
      </c>
      <c r="E1546" t="s">
        <v>64</v>
      </c>
      <c r="F1546" t="s">
        <v>1557</v>
      </c>
      <c r="G1546" t="s">
        <v>3928</v>
      </c>
      <c r="H1546" t="s">
        <v>3929</v>
      </c>
      <c r="I1546" t="s">
        <v>14835</v>
      </c>
      <c r="J1546" t="s">
        <v>1666</v>
      </c>
      <c r="K1546" t="s">
        <v>1562</v>
      </c>
      <c r="L1546" t="s">
        <v>13684</v>
      </c>
      <c r="M1546" t="s">
        <v>13404</v>
      </c>
    </row>
    <row r="1547" spans="1:13" x14ac:dyDescent="0.3">
      <c r="A1547" t="s">
        <v>2800</v>
      </c>
      <c r="B1547" t="s">
        <v>2801</v>
      </c>
      <c r="C1547" t="s">
        <v>2802</v>
      </c>
      <c r="D1547" t="s">
        <v>342</v>
      </c>
      <c r="E1547" t="s">
        <v>64</v>
      </c>
      <c r="F1547" t="s">
        <v>1557</v>
      </c>
      <c r="G1547" t="s">
        <v>2803</v>
      </c>
      <c r="H1547" t="s">
        <v>2804</v>
      </c>
      <c r="I1547" t="s">
        <v>14840</v>
      </c>
      <c r="J1547" t="s">
        <v>1666</v>
      </c>
      <c r="K1547" t="s">
        <v>1562</v>
      </c>
      <c r="L1547" t="s">
        <v>13685</v>
      </c>
      <c r="M1547" t="s">
        <v>13686</v>
      </c>
    </row>
    <row r="1548" spans="1:13" x14ac:dyDescent="0.3">
      <c r="A1548" t="s">
        <v>3163</v>
      </c>
      <c r="B1548" t="s">
        <v>3164</v>
      </c>
      <c r="C1548" t="s">
        <v>3165</v>
      </c>
      <c r="D1548" t="s">
        <v>342</v>
      </c>
      <c r="E1548" t="s">
        <v>64</v>
      </c>
      <c r="F1548" t="s">
        <v>1557</v>
      </c>
      <c r="G1548" t="s">
        <v>3166</v>
      </c>
      <c r="H1548" t="s">
        <v>3167</v>
      </c>
      <c r="I1548" t="s">
        <v>14840</v>
      </c>
      <c r="J1548" t="s">
        <v>1666</v>
      </c>
      <c r="K1548" t="s">
        <v>1562</v>
      </c>
      <c r="L1548" t="s">
        <v>13687</v>
      </c>
      <c r="M1548" t="s">
        <v>13688</v>
      </c>
    </row>
    <row r="1549" spans="1:13" x14ac:dyDescent="0.3">
      <c r="A1549" t="s">
        <v>2112</v>
      </c>
      <c r="B1549" t="s">
        <v>2113</v>
      </c>
      <c r="C1549" t="s">
        <v>13689</v>
      </c>
      <c r="D1549" t="s">
        <v>1643</v>
      </c>
      <c r="E1549" t="s">
        <v>52</v>
      </c>
      <c r="F1549" t="s">
        <v>1557</v>
      </c>
      <c r="G1549" t="s">
        <v>2115</v>
      </c>
      <c r="H1549" t="s">
        <v>13690</v>
      </c>
      <c r="I1549" t="s">
        <v>10955</v>
      </c>
      <c r="J1549" t="s">
        <v>1561</v>
      </c>
      <c r="K1549" t="s">
        <v>1562</v>
      </c>
      <c r="L1549" t="s">
        <v>1568</v>
      </c>
      <c r="M1549" t="s">
        <v>1568</v>
      </c>
    </row>
    <row r="1550" spans="1:13" x14ac:dyDescent="0.3">
      <c r="A1550" t="s">
        <v>4713</v>
      </c>
      <c r="B1550" t="s">
        <v>4714</v>
      </c>
      <c r="C1550" t="s">
        <v>4715</v>
      </c>
      <c r="D1550" t="s">
        <v>290</v>
      </c>
      <c r="E1550" t="s">
        <v>64</v>
      </c>
      <c r="F1550" t="s">
        <v>1557</v>
      </c>
      <c r="G1550" t="s">
        <v>4716</v>
      </c>
      <c r="H1550" t="s">
        <v>4717</v>
      </c>
      <c r="I1550" t="s">
        <v>14835</v>
      </c>
      <c r="J1550" t="s">
        <v>1666</v>
      </c>
      <c r="K1550" t="s">
        <v>1562</v>
      </c>
      <c r="L1550" t="s">
        <v>13691</v>
      </c>
      <c r="M1550" t="s">
        <v>13692</v>
      </c>
    </row>
    <row r="1551" spans="1:13" x14ac:dyDescent="0.3">
      <c r="A1551" t="s">
        <v>3188</v>
      </c>
      <c r="B1551" t="s">
        <v>3189</v>
      </c>
      <c r="C1551" t="s">
        <v>3190</v>
      </c>
      <c r="D1551" t="s">
        <v>342</v>
      </c>
      <c r="E1551" t="s">
        <v>64</v>
      </c>
      <c r="F1551" t="s">
        <v>1557</v>
      </c>
      <c r="G1551" t="s">
        <v>3191</v>
      </c>
      <c r="H1551" t="s">
        <v>3192</v>
      </c>
      <c r="I1551" t="s">
        <v>14840</v>
      </c>
      <c r="J1551" t="s">
        <v>1666</v>
      </c>
      <c r="K1551" t="s">
        <v>1562</v>
      </c>
      <c r="L1551" t="s">
        <v>13693</v>
      </c>
      <c r="M1551" t="s">
        <v>13694</v>
      </c>
    </row>
    <row r="1552" spans="1:13" x14ac:dyDescent="0.3">
      <c r="A1552" t="s">
        <v>3572</v>
      </c>
      <c r="B1552" t="s">
        <v>3573</v>
      </c>
      <c r="C1552" t="s">
        <v>3574</v>
      </c>
      <c r="D1552" t="s">
        <v>1518</v>
      </c>
      <c r="E1552" t="s">
        <v>64</v>
      </c>
      <c r="F1552" t="s">
        <v>1557</v>
      </c>
      <c r="G1552" t="s">
        <v>3575</v>
      </c>
      <c r="H1552" t="s">
        <v>3576</v>
      </c>
      <c r="I1552" t="s">
        <v>14838</v>
      </c>
      <c r="J1552" t="s">
        <v>1666</v>
      </c>
      <c r="K1552" t="s">
        <v>1562</v>
      </c>
      <c r="L1552" t="s">
        <v>13695</v>
      </c>
      <c r="M1552" t="s">
        <v>13696</v>
      </c>
    </row>
    <row r="1553" spans="1:13" x14ac:dyDescent="0.3">
      <c r="A1553" t="s">
        <v>3882</v>
      </c>
      <c r="B1553" t="s">
        <v>3883</v>
      </c>
      <c r="C1553" t="s">
        <v>3884</v>
      </c>
      <c r="D1553" t="s">
        <v>290</v>
      </c>
      <c r="E1553" t="s">
        <v>64</v>
      </c>
      <c r="F1553" t="s">
        <v>1557</v>
      </c>
      <c r="G1553" t="s">
        <v>3885</v>
      </c>
      <c r="H1553" t="s">
        <v>3886</v>
      </c>
      <c r="I1553" t="s">
        <v>14835</v>
      </c>
      <c r="J1553" t="s">
        <v>1666</v>
      </c>
      <c r="K1553" t="s">
        <v>1562</v>
      </c>
      <c r="L1553" t="s">
        <v>13697</v>
      </c>
      <c r="M1553" t="s">
        <v>13698</v>
      </c>
    </row>
    <row r="1554" spans="1:13" x14ac:dyDescent="0.3">
      <c r="A1554" t="s">
        <v>4344</v>
      </c>
      <c r="B1554" t="s">
        <v>4345</v>
      </c>
      <c r="C1554" t="s">
        <v>4346</v>
      </c>
      <c r="D1554" t="s">
        <v>290</v>
      </c>
      <c r="E1554" t="s">
        <v>64</v>
      </c>
      <c r="F1554" t="s">
        <v>1557</v>
      </c>
      <c r="G1554" t="s">
        <v>4347</v>
      </c>
      <c r="H1554" t="s">
        <v>4348</v>
      </c>
      <c r="I1554" t="s">
        <v>14835</v>
      </c>
      <c r="J1554" t="s">
        <v>1666</v>
      </c>
      <c r="K1554" t="s">
        <v>1562</v>
      </c>
      <c r="L1554" t="s">
        <v>13699</v>
      </c>
      <c r="M1554" t="s">
        <v>13700</v>
      </c>
    </row>
    <row r="1555" spans="1:13" x14ac:dyDescent="0.3">
      <c r="A1555" t="s">
        <v>4670</v>
      </c>
      <c r="B1555" t="s">
        <v>4671</v>
      </c>
      <c r="C1555" t="s">
        <v>4672</v>
      </c>
      <c r="D1555" t="s">
        <v>290</v>
      </c>
      <c r="E1555" t="s">
        <v>64</v>
      </c>
      <c r="F1555" t="s">
        <v>1557</v>
      </c>
      <c r="G1555" t="s">
        <v>4673</v>
      </c>
      <c r="H1555" t="s">
        <v>4674</v>
      </c>
      <c r="I1555" t="s">
        <v>14835</v>
      </c>
      <c r="J1555" t="s">
        <v>1666</v>
      </c>
      <c r="K1555" t="s">
        <v>1562</v>
      </c>
      <c r="L1555" t="s">
        <v>13701</v>
      </c>
      <c r="M1555" t="s">
        <v>13702</v>
      </c>
    </row>
    <row r="1556" spans="1:13" x14ac:dyDescent="0.3">
      <c r="A1556" t="s">
        <v>4308</v>
      </c>
      <c r="B1556" t="s">
        <v>4309</v>
      </c>
      <c r="C1556" t="s">
        <v>3592</v>
      </c>
      <c r="D1556" t="s">
        <v>290</v>
      </c>
      <c r="E1556" t="s">
        <v>64</v>
      </c>
      <c r="F1556" t="s">
        <v>1557</v>
      </c>
      <c r="G1556" t="s">
        <v>4310</v>
      </c>
      <c r="H1556" t="s">
        <v>3594</v>
      </c>
      <c r="I1556" t="s">
        <v>14835</v>
      </c>
      <c r="J1556" t="s">
        <v>1666</v>
      </c>
      <c r="K1556" t="s">
        <v>1562</v>
      </c>
      <c r="L1556" t="s">
        <v>13703</v>
      </c>
      <c r="M1556" t="s">
        <v>13704</v>
      </c>
    </row>
    <row r="1557" spans="1:13" x14ac:dyDescent="0.3">
      <c r="A1557" t="s">
        <v>2424</v>
      </c>
      <c r="B1557" t="s">
        <v>2425</v>
      </c>
      <c r="C1557" t="s">
        <v>2426</v>
      </c>
      <c r="D1557" t="s">
        <v>1521</v>
      </c>
      <c r="E1557" t="s">
        <v>64</v>
      </c>
      <c r="F1557" t="s">
        <v>1557</v>
      </c>
      <c r="G1557" t="s">
        <v>2427</v>
      </c>
      <c r="H1557" t="s">
        <v>2428</v>
      </c>
      <c r="I1557" t="s">
        <v>14836</v>
      </c>
      <c r="J1557" t="s">
        <v>1666</v>
      </c>
      <c r="K1557" t="s">
        <v>1562</v>
      </c>
      <c r="L1557" t="s">
        <v>13705</v>
      </c>
      <c r="M1557" t="s">
        <v>13706</v>
      </c>
    </row>
    <row r="1558" spans="1:13" x14ac:dyDescent="0.3">
      <c r="A1558" t="s">
        <v>3577</v>
      </c>
      <c r="B1558" t="s">
        <v>3354</v>
      </c>
      <c r="C1558" t="s">
        <v>3578</v>
      </c>
      <c r="D1558" t="s">
        <v>1518</v>
      </c>
      <c r="E1558" t="s">
        <v>64</v>
      </c>
      <c r="F1558" t="s">
        <v>1557</v>
      </c>
      <c r="G1558" t="s">
        <v>3356</v>
      </c>
      <c r="H1558" t="s">
        <v>3579</v>
      </c>
      <c r="I1558" t="s">
        <v>14838</v>
      </c>
      <c r="J1558" t="s">
        <v>1666</v>
      </c>
      <c r="K1558" t="s">
        <v>1562</v>
      </c>
      <c r="L1558" t="s">
        <v>13707</v>
      </c>
      <c r="M1558" t="s">
        <v>13708</v>
      </c>
    </row>
    <row r="1559" spans="1:13" x14ac:dyDescent="0.3">
      <c r="A1559" t="s">
        <v>1702</v>
      </c>
      <c r="B1559" t="s">
        <v>1703</v>
      </c>
      <c r="C1559" t="s">
        <v>1704</v>
      </c>
      <c r="D1559" t="s">
        <v>1518</v>
      </c>
      <c r="E1559" t="s">
        <v>64</v>
      </c>
      <c r="F1559" t="s">
        <v>1557</v>
      </c>
      <c r="G1559" t="s">
        <v>1705</v>
      </c>
      <c r="H1559" t="s">
        <v>1706</v>
      </c>
      <c r="I1559" t="s">
        <v>14838</v>
      </c>
      <c r="J1559" t="s">
        <v>1666</v>
      </c>
      <c r="K1559" t="s">
        <v>1562</v>
      </c>
      <c r="L1559" t="s">
        <v>13709</v>
      </c>
      <c r="M1559" t="s">
        <v>13710</v>
      </c>
    </row>
    <row r="1560" spans="1:13" x14ac:dyDescent="0.3">
      <c r="A1560" t="s">
        <v>1984</v>
      </c>
      <c r="B1560" t="s">
        <v>1985</v>
      </c>
      <c r="C1560" t="s">
        <v>1986</v>
      </c>
      <c r="D1560" t="s">
        <v>1521</v>
      </c>
      <c r="E1560" t="s">
        <v>64</v>
      </c>
      <c r="F1560" t="s">
        <v>1557</v>
      </c>
      <c r="G1560" t="s">
        <v>1987</v>
      </c>
      <c r="H1560" t="s">
        <v>1988</v>
      </c>
      <c r="I1560" t="s">
        <v>14836</v>
      </c>
      <c r="J1560" t="s">
        <v>1666</v>
      </c>
      <c r="K1560" t="s">
        <v>1562</v>
      </c>
      <c r="L1560" t="s">
        <v>13711</v>
      </c>
      <c r="M1560" t="s">
        <v>13712</v>
      </c>
    </row>
    <row r="1561" spans="1:13" x14ac:dyDescent="0.3">
      <c r="A1561" t="s">
        <v>10154</v>
      </c>
      <c r="B1561" t="s">
        <v>10155</v>
      </c>
      <c r="C1561" t="s">
        <v>10156</v>
      </c>
      <c r="D1561" t="s">
        <v>9238</v>
      </c>
      <c r="E1561" t="s">
        <v>7</v>
      </c>
      <c r="F1561" t="s">
        <v>1557</v>
      </c>
      <c r="G1561" t="s">
        <v>10157</v>
      </c>
      <c r="H1561" t="s">
        <v>10158</v>
      </c>
      <c r="I1561" t="s">
        <v>1541</v>
      </c>
      <c r="J1561" t="s">
        <v>7897</v>
      </c>
      <c r="K1561" t="s">
        <v>1562</v>
      </c>
      <c r="L1561" t="s">
        <v>13713</v>
      </c>
      <c r="M1561" t="s">
        <v>13714</v>
      </c>
    </row>
    <row r="1562" spans="1:13" x14ac:dyDescent="0.3">
      <c r="A1562" t="s">
        <v>5477</v>
      </c>
      <c r="B1562" t="s">
        <v>13715</v>
      </c>
      <c r="C1562" t="s">
        <v>14729</v>
      </c>
      <c r="D1562" t="s">
        <v>1025</v>
      </c>
      <c r="E1562" t="s">
        <v>4</v>
      </c>
      <c r="F1562" t="s">
        <v>1557</v>
      </c>
      <c r="G1562" t="s">
        <v>5480</v>
      </c>
      <c r="H1562" t="s">
        <v>5481</v>
      </c>
      <c r="I1562" t="s">
        <v>14823</v>
      </c>
      <c r="J1562" t="s">
        <v>1872</v>
      </c>
      <c r="K1562" t="s">
        <v>1562</v>
      </c>
      <c r="L1562" t="s">
        <v>1568</v>
      </c>
      <c r="M1562" t="s">
        <v>1568</v>
      </c>
    </row>
    <row r="1563" spans="1:13" x14ac:dyDescent="0.3">
      <c r="A1563" t="s">
        <v>1819</v>
      </c>
      <c r="B1563" t="s">
        <v>1820</v>
      </c>
      <c r="C1563" t="s">
        <v>1821</v>
      </c>
      <c r="D1563" t="s">
        <v>1513</v>
      </c>
      <c r="E1563" t="s">
        <v>58</v>
      </c>
      <c r="F1563" t="s">
        <v>1557</v>
      </c>
      <c r="G1563" t="s">
        <v>1822</v>
      </c>
      <c r="H1563" t="s">
        <v>1823</v>
      </c>
      <c r="I1563" t="s">
        <v>14827</v>
      </c>
      <c r="J1563" t="s">
        <v>1767</v>
      </c>
      <c r="K1563" t="s">
        <v>1562</v>
      </c>
      <c r="L1563" t="s">
        <v>13716</v>
      </c>
      <c r="M1563" t="s">
        <v>13717</v>
      </c>
    </row>
    <row r="1564" spans="1:13" x14ac:dyDescent="0.3">
      <c r="A1564" t="s">
        <v>9821</v>
      </c>
      <c r="B1564" t="s">
        <v>13718</v>
      </c>
      <c r="C1564" t="s">
        <v>9823</v>
      </c>
      <c r="D1564" t="s">
        <v>1511</v>
      </c>
      <c r="E1564" t="s">
        <v>7</v>
      </c>
      <c r="F1564" t="s">
        <v>1557</v>
      </c>
      <c r="G1564" t="s">
        <v>9824</v>
      </c>
      <c r="H1564" t="s">
        <v>13719</v>
      </c>
      <c r="I1564" t="s">
        <v>1527</v>
      </c>
      <c r="J1564" t="s">
        <v>7897</v>
      </c>
      <c r="K1564" t="s">
        <v>1562</v>
      </c>
      <c r="L1564" t="s">
        <v>12313</v>
      </c>
      <c r="M1564" t="s">
        <v>13720</v>
      </c>
    </row>
    <row r="1565" spans="1:13" x14ac:dyDescent="0.3">
      <c r="A1565" t="s">
        <v>8628</v>
      </c>
      <c r="B1565" t="s">
        <v>8629</v>
      </c>
      <c r="C1565" t="s">
        <v>8630</v>
      </c>
      <c r="D1565" t="s">
        <v>771</v>
      </c>
      <c r="E1565" t="s">
        <v>7</v>
      </c>
      <c r="F1565" t="s">
        <v>1557</v>
      </c>
      <c r="G1565" t="s">
        <v>8631</v>
      </c>
      <c r="H1565" t="s">
        <v>13721</v>
      </c>
      <c r="I1565" t="s">
        <v>1532</v>
      </c>
      <c r="J1565" t="s">
        <v>7897</v>
      </c>
      <c r="K1565" t="s">
        <v>1562</v>
      </c>
      <c r="L1565" t="s">
        <v>13722</v>
      </c>
      <c r="M1565" t="s">
        <v>13723</v>
      </c>
    </row>
    <row r="1566" spans="1:13" x14ac:dyDescent="0.3">
      <c r="A1566" t="s">
        <v>10392</v>
      </c>
      <c r="B1566" t="s">
        <v>10393</v>
      </c>
      <c r="C1566" t="s">
        <v>10394</v>
      </c>
      <c r="D1566" t="s">
        <v>1528</v>
      </c>
      <c r="E1566" t="s">
        <v>7</v>
      </c>
      <c r="F1566" t="s">
        <v>1557</v>
      </c>
      <c r="G1566" t="s">
        <v>10395</v>
      </c>
      <c r="H1566" t="s">
        <v>13724</v>
      </c>
      <c r="I1566" t="s">
        <v>1529</v>
      </c>
      <c r="J1566" t="s">
        <v>7897</v>
      </c>
      <c r="K1566" t="s">
        <v>1562</v>
      </c>
      <c r="L1566" t="s">
        <v>13725</v>
      </c>
      <c r="M1566" t="s">
        <v>13726</v>
      </c>
    </row>
    <row r="1567" spans="1:13" x14ac:dyDescent="0.3">
      <c r="A1567" t="s">
        <v>9235</v>
      </c>
      <c r="B1567" t="s">
        <v>9236</v>
      </c>
      <c r="C1567" t="s">
        <v>9237</v>
      </c>
      <c r="D1567" t="s">
        <v>9238</v>
      </c>
      <c r="E1567" t="s">
        <v>7</v>
      </c>
      <c r="F1567" t="s">
        <v>1557</v>
      </c>
      <c r="G1567" t="s">
        <v>9239</v>
      </c>
      <c r="H1567" t="s">
        <v>11755</v>
      </c>
      <c r="I1567" t="s">
        <v>1541</v>
      </c>
      <c r="J1567" t="s">
        <v>7897</v>
      </c>
      <c r="K1567" t="s">
        <v>1562</v>
      </c>
      <c r="L1567" t="s">
        <v>11756</v>
      </c>
      <c r="M1567" t="s">
        <v>11757</v>
      </c>
    </row>
    <row r="1568" spans="1:13" x14ac:dyDescent="0.3">
      <c r="A1568" t="s">
        <v>3499</v>
      </c>
      <c r="B1568" t="s">
        <v>3500</v>
      </c>
      <c r="C1568" t="s">
        <v>3501</v>
      </c>
      <c r="D1568" t="s">
        <v>1522</v>
      </c>
      <c r="E1568" t="s">
        <v>64</v>
      </c>
      <c r="F1568" t="s">
        <v>1557</v>
      </c>
      <c r="G1568" t="s">
        <v>3502</v>
      </c>
      <c r="H1568" t="s">
        <v>3503</v>
      </c>
      <c r="I1568" t="s">
        <v>14843</v>
      </c>
      <c r="J1568" t="s">
        <v>1666</v>
      </c>
      <c r="K1568" t="s">
        <v>1562</v>
      </c>
      <c r="L1568" t="s">
        <v>12240</v>
      </c>
      <c r="M1568" t="s">
        <v>13393</v>
      </c>
    </row>
    <row r="1569" spans="1:13" x14ac:dyDescent="0.3">
      <c r="A1569" t="s">
        <v>4914</v>
      </c>
      <c r="B1569" t="s">
        <v>4915</v>
      </c>
      <c r="C1569" t="s">
        <v>4916</v>
      </c>
      <c r="D1569" t="s">
        <v>1025</v>
      </c>
      <c r="E1569" t="s">
        <v>4</v>
      </c>
      <c r="F1569" t="s">
        <v>1557</v>
      </c>
      <c r="G1569" t="s">
        <v>4917</v>
      </c>
      <c r="H1569" t="s">
        <v>13727</v>
      </c>
      <c r="I1569" t="s">
        <v>14823</v>
      </c>
      <c r="J1569" t="s">
        <v>1872</v>
      </c>
      <c r="K1569" t="s">
        <v>1562</v>
      </c>
      <c r="L1569" t="s">
        <v>1568</v>
      </c>
      <c r="M1569" t="s">
        <v>1568</v>
      </c>
    </row>
    <row r="1570" spans="1:13" x14ac:dyDescent="0.3">
      <c r="A1570" t="s">
        <v>6978</v>
      </c>
      <c r="B1570" t="s">
        <v>6979</v>
      </c>
      <c r="C1570" t="s">
        <v>6980</v>
      </c>
      <c r="D1570" t="s">
        <v>1493</v>
      </c>
      <c r="E1570" t="s">
        <v>4</v>
      </c>
      <c r="F1570" t="s">
        <v>1557</v>
      </c>
      <c r="G1570" t="s">
        <v>6981</v>
      </c>
      <c r="H1570" t="s">
        <v>6982</v>
      </c>
      <c r="I1570" t="s">
        <v>14825</v>
      </c>
      <c r="J1570" t="s">
        <v>1872</v>
      </c>
      <c r="K1570" t="s">
        <v>1562</v>
      </c>
      <c r="L1570" t="s">
        <v>13728</v>
      </c>
      <c r="M1570" t="s">
        <v>13645</v>
      </c>
    </row>
    <row r="1571" spans="1:13" x14ac:dyDescent="0.3">
      <c r="A1571" t="s">
        <v>3042</v>
      </c>
      <c r="B1571" t="s">
        <v>3043</v>
      </c>
      <c r="C1571" t="s">
        <v>3044</v>
      </c>
      <c r="D1571" t="s">
        <v>1496</v>
      </c>
      <c r="E1571" t="s">
        <v>4</v>
      </c>
      <c r="F1571" t="s">
        <v>1557</v>
      </c>
      <c r="G1571" t="s">
        <v>3045</v>
      </c>
      <c r="H1571" t="s">
        <v>1568</v>
      </c>
      <c r="I1571" t="s">
        <v>14828</v>
      </c>
      <c r="J1571" t="s">
        <v>1872</v>
      </c>
      <c r="K1571" t="s">
        <v>1562</v>
      </c>
      <c r="L1571" t="s">
        <v>1568</v>
      </c>
      <c r="M1571" t="s">
        <v>1568</v>
      </c>
    </row>
    <row r="1572" spans="1:13" x14ac:dyDescent="0.3">
      <c r="A1572" t="s">
        <v>7833</v>
      </c>
      <c r="B1572" t="s">
        <v>7834</v>
      </c>
      <c r="C1572" t="s">
        <v>7831</v>
      </c>
      <c r="D1572" t="s">
        <v>1493</v>
      </c>
      <c r="E1572" t="s">
        <v>4</v>
      </c>
      <c r="F1572" t="s">
        <v>1557</v>
      </c>
      <c r="G1572" t="s">
        <v>1568</v>
      </c>
      <c r="H1572" t="s">
        <v>1568</v>
      </c>
      <c r="I1572" t="s">
        <v>14825</v>
      </c>
      <c r="J1572" t="s">
        <v>1872</v>
      </c>
      <c r="K1572" t="s">
        <v>1562</v>
      </c>
      <c r="L1572" t="s">
        <v>1568</v>
      </c>
      <c r="M1572" t="s">
        <v>1568</v>
      </c>
    </row>
    <row r="1573" spans="1:13" x14ac:dyDescent="0.3">
      <c r="A1573" t="s">
        <v>6392</v>
      </c>
      <c r="B1573" t="s">
        <v>13729</v>
      </c>
      <c r="C1573" t="s">
        <v>6394</v>
      </c>
      <c r="D1573" t="s">
        <v>1025</v>
      </c>
      <c r="E1573" t="s">
        <v>4</v>
      </c>
      <c r="F1573" t="s">
        <v>1557</v>
      </c>
      <c r="G1573" t="s">
        <v>6395</v>
      </c>
      <c r="H1573" t="s">
        <v>1568</v>
      </c>
      <c r="I1573" t="s">
        <v>14823</v>
      </c>
      <c r="J1573" t="s">
        <v>1872</v>
      </c>
      <c r="K1573" t="s">
        <v>1562</v>
      </c>
      <c r="L1573" t="s">
        <v>1568</v>
      </c>
      <c r="M1573" t="s">
        <v>1568</v>
      </c>
    </row>
    <row r="1574" spans="1:13" x14ac:dyDescent="0.3">
      <c r="A1574" t="s">
        <v>7036</v>
      </c>
      <c r="B1574" t="s">
        <v>13730</v>
      </c>
      <c r="C1574" t="s">
        <v>6394</v>
      </c>
      <c r="D1574" t="s">
        <v>1025</v>
      </c>
      <c r="E1574" t="s">
        <v>4</v>
      </c>
      <c r="F1574" t="s">
        <v>1557</v>
      </c>
      <c r="G1574" t="s">
        <v>7038</v>
      </c>
      <c r="H1574" t="s">
        <v>1568</v>
      </c>
      <c r="I1574" t="s">
        <v>14823</v>
      </c>
      <c r="J1574" t="s">
        <v>1872</v>
      </c>
      <c r="K1574" t="s">
        <v>1562</v>
      </c>
      <c r="L1574" t="s">
        <v>1568</v>
      </c>
      <c r="M1574" t="s">
        <v>1568</v>
      </c>
    </row>
    <row r="1575" spans="1:13" x14ac:dyDescent="0.3">
      <c r="A1575" t="s">
        <v>5652</v>
      </c>
      <c r="B1575" t="s">
        <v>5653</v>
      </c>
      <c r="C1575" t="s">
        <v>5654</v>
      </c>
      <c r="D1575" t="s">
        <v>1492</v>
      </c>
      <c r="E1575" t="s">
        <v>4</v>
      </c>
      <c r="F1575" t="s">
        <v>1557</v>
      </c>
      <c r="G1575" t="s">
        <v>1568</v>
      </c>
      <c r="H1575" t="s">
        <v>1568</v>
      </c>
      <c r="I1575" t="s">
        <v>14826</v>
      </c>
      <c r="J1575" t="s">
        <v>1872</v>
      </c>
      <c r="K1575" t="s">
        <v>1562</v>
      </c>
      <c r="L1575" t="s">
        <v>1568</v>
      </c>
      <c r="M1575" t="s">
        <v>1568</v>
      </c>
    </row>
    <row r="1576" spans="1:13" x14ac:dyDescent="0.3">
      <c r="A1576" t="s">
        <v>2652</v>
      </c>
      <c r="B1576" t="s">
        <v>13731</v>
      </c>
      <c r="C1576" t="s">
        <v>2649</v>
      </c>
      <c r="D1576" t="s">
        <v>1492</v>
      </c>
      <c r="E1576" t="s">
        <v>4</v>
      </c>
      <c r="F1576" t="s">
        <v>1557</v>
      </c>
      <c r="G1576" t="s">
        <v>2654</v>
      </c>
      <c r="H1576" t="s">
        <v>2651</v>
      </c>
      <c r="I1576" t="s">
        <v>14826</v>
      </c>
      <c r="J1576" t="s">
        <v>1872</v>
      </c>
      <c r="K1576" t="s">
        <v>1562</v>
      </c>
      <c r="L1576" t="s">
        <v>13471</v>
      </c>
      <c r="M1576" t="s">
        <v>13472</v>
      </c>
    </row>
    <row r="1577" spans="1:13" x14ac:dyDescent="0.3">
      <c r="A1577" t="s">
        <v>6335</v>
      </c>
      <c r="B1577" t="s">
        <v>6336</v>
      </c>
      <c r="C1577" t="s">
        <v>5386</v>
      </c>
      <c r="D1577" t="s">
        <v>1025</v>
      </c>
      <c r="E1577" t="s">
        <v>4</v>
      </c>
      <c r="F1577" t="s">
        <v>1557</v>
      </c>
      <c r="G1577" t="s">
        <v>5387</v>
      </c>
      <c r="H1577" t="s">
        <v>1568</v>
      </c>
      <c r="I1577" t="s">
        <v>14823</v>
      </c>
      <c r="J1577" t="s">
        <v>1872</v>
      </c>
      <c r="K1577" t="s">
        <v>1562</v>
      </c>
      <c r="L1577" t="s">
        <v>1568</v>
      </c>
      <c r="M1577" t="s">
        <v>1568</v>
      </c>
    </row>
    <row r="1578" spans="1:13" x14ac:dyDescent="0.3">
      <c r="A1578" t="s">
        <v>2635</v>
      </c>
      <c r="B1578" t="s">
        <v>2636</v>
      </c>
      <c r="C1578" t="s">
        <v>11673</v>
      </c>
      <c r="D1578" t="s">
        <v>1492</v>
      </c>
      <c r="E1578" t="s">
        <v>4</v>
      </c>
      <c r="F1578" t="s">
        <v>1557</v>
      </c>
      <c r="G1578" t="s">
        <v>2638</v>
      </c>
      <c r="H1578" t="s">
        <v>11674</v>
      </c>
      <c r="I1578" t="s">
        <v>14826</v>
      </c>
      <c r="J1578" t="s">
        <v>1872</v>
      </c>
      <c r="K1578" t="s">
        <v>1562</v>
      </c>
      <c r="L1578" t="s">
        <v>1568</v>
      </c>
      <c r="M1578" t="s">
        <v>1568</v>
      </c>
    </row>
    <row r="1579" spans="1:13" x14ac:dyDescent="0.3">
      <c r="A1579" t="s">
        <v>5303</v>
      </c>
      <c r="B1579" t="s">
        <v>13732</v>
      </c>
      <c r="C1579" t="s">
        <v>13733</v>
      </c>
      <c r="D1579" t="s">
        <v>1025</v>
      </c>
      <c r="E1579" t="s">
        <v>4</v>
      </c>
      <c r="F1579" t="s">
        <v>1557</v>
      </c>
      <c r="G1579" t="s">
        <v>5306</v>
      </c>
      <c r="H1579" t="s">
        <v>1568</v>
      </c>
      <c r="I1579" t="s">
        <v>14823</v>
      </c>
      <c r="J1579" t="s">
        <v>1872</v>
      </c>
      <c r="K1579" t="s">
        <v>1562</v>
      </c>
      <c r="L1579" t="s">
        <v>1568</v>
      </c>
      <c r="M1579" t="s">
        <v>1568</v>
      </c>
    </row>
    <row r="1580" spans="1:13" x14ac:dyDescent="0.3">
      <c r="A1580" t="s">
        <v>1901</v>
      </c>
      <c r="B1580" t="s">
        <v>1902</v>
      </c>
      <c r="C1580" t="s">
        <v>13734</v>
      </c>
      <c r="D1580" t="s">
        <v>1496</v>
      </c>
      <c r="E1580" t="s">
        <v>4</v>
      </c>
      <c r="F1580" t="s">
        <v>1557</v>
      </c>
      <c r="G1580" t="s">
        <v>1904</v>
      </c>
      <c r="H1580" t="s">
        <v>1568</v>
      </c>
      <c r="I1580" t="s">
        <v>14828</v>
      </c>
      <c r="J1580" t="s">
        <v>1872</v>
      </c>
      <c r="K1580" t="s">
        <v>1562</v>
      </c>
      <c r="L1580" t="s">
        <v>1568</v>
      </c>
      <c r="M1580" t="s">
        <v>1568</v>
      </c>
    </row>
    <row r="1581" spans="1:13" x14ac:dyDescent="0.3">
      <c r="A1581" t="s">
        <v>4948</v>
      </c>
      <c r="B1581" t="s">
        <v>4949</v>
      </c>
      <c r="C1581" t="s">
        <v>13735</v>
      </c>
      <c r="D1581" t="s">
        <v>1496</v>
      </c>
      <c r="E1581" t="s">
        <v>4</v>
      </c>
      <c r="F1581" t="s">
        <v>1557</v>
      </c>
      <c r="G1581" t="s">
        <v>4951</v>
      </c>
      <c r="H1581" t="s">
        <v>13736</v>
      </c>
      <c r="I1581" t="s">
        <v>14828</v>
      </c>
      <c r="J1581" t="s">
        <v>1872</v>
      </c>
      <c r="K1581" t="s">
        <v>1562</v>
      </c>
      <c r="L1581" t="s">
        <v>1568</v>
      </c>
      <c r="M1581" t="s">
        <v>1568</v>
      </c>
    </row>
    <row r="1582" spans="1:13" x14ac:dyDescent="0.3">
      <c r="A1582" t="s">
        <v>2292</v>
      </c>
      <c r="B1582" t="s">
        <v>2293</v>
      </c>
      <c r="C1582" t="s">
        <v>13737</v>
      </c>
      <c r="D1582" t="s">
        <v>1496</v>
      </c>
      <c r="E1582" t="s">
        <v>4</v>
      </c>
      <c r="F1582" t="s">
        <v>1557</v>
      </c>
      <c r="G1582" t="s">
        <v>13738</v>
      </c>
      <c r="H1582" t="s">
        <v>13739</v>
      </c>
      <c r="I1582" t="s">
        <v>14828</v>
      </c>
      <c r="J1582" t="s">
        <v>1872</v>
      </c>
      <c r="K1582" t="s">
        <v>1562</v>
      </c>
      <c r="L1582" t="s">
        <v>1568</v>
      </c>
      <c r="M1582" t="s">
        <v>1568</v>
      </c>
    </row>
    <row r="1583" spans="1:13" x14ac:dyDescent="0.3">
      <c r="A1583" t="s">
        <v>5448</v>
      </c>
      <c r="B1583" t="s">
        <v>13740</v>
      </c>
      <c r="C1583" t="s">
        <v>5450</v>
      </c>
      <c r="D1583" t="s">
        <v>1025</v>
      </c>
      <c r="E1583" t="s">
        <v>4</v>
      </c>
      <c r="F1583" t="s">
        <v>1557</v>
      </c>
      <c r="G1583" t="s">
        <v>5451</v>
      </c>
      <c r="H1583" t="s">
        <v>5452</v>
      </c>
      <c r="I1583" t="s">
        <v>14823</v>
      </c>
      <c r="J1583" t="s">
        <v>1872</v>
      </c>
      <c r="K1583" t="s">
        <v>1562</v>
      </c>
      <c r="L1583" t="s">
        <v>13542</v>
      </c>
      <c r="M1583" t="s">
        <v>13543</v>
      </c>
    </row>
    <row r="1584" spans="1:13" x14ac:dyDescent="0.3">
      <c r="A1584" t="s">
        <v>7097</v>
      </c>
      <c r="B1584" t="s">
        <v>7098</v>
      </c>
      <c r="C1584" t="s">
        <v>13741</v>
      </c>
      <c r="D1584" t="s">
        <v>1025</v>
      </c>
      <c r="E1584" t="s">
        <v>4</v>
      </c>
      <c r="F1584" t="s">
        <v>1557</v>
      </c>
      <c r="G1584" t="s">
        <v>7100</v>
      </c>
      <c r="H1584" t="s">
        <v>13742</v>
      </c>
      <c r="I1584" t="s">
        <v>14823</v>
      </c>
      <c r="J1584" t="s">
        <v>1872</v>
      </c>
      <c r="K1584" t="s">
        <v>1562</v>
      </c>
      <c r="L1584" t="s">
        <v>1568</v>
      </c>
      <c r="M1584" t="s">
        <v>1568</v>
      </c>
    </row>
    <row r="1585" spans="1:13" x14ac:dyDescent="0.3">
      <c r="A1585" t="s">
        <v>5629</v>
      </c>
      <c r="B1585" t="s">
        <v>5630</v>
      </c>
      <c r="C1585" t="s">
        <v>5631</v>
      </c>
      <c r="D1585" t="s">
        <v>1492</v>
      </c>
      <c r="E1585" t="s">
        <v>4</v>
      </c>
      <c r="F1585" t="s">
        <v>1557</v>
      </c>
      <c r="G1585" t="s">
        <v>5632</v>
      </c>
      <c r="H1585" t="s">
        <v>1568</v>
      </c>
      <c r="I1585" t="s">
        <v>14826</v>
      </c>
      <c r="J1585" t="s">
        <v>1872</v>
      </c>
      <c r="K1585" t="s">
        <v>1562</v>
      </c>
      <c r="L1585" t="s">
        <v>1568</v>
      </c>
      <c r="M1585" t="s">
        <v>1568</v>
      </c>
    </row>
    <row r="1586" spans="1:13" x14ac:dyDescent="0.3">
      <c r="A1586" t="s">
        <v>5719</v>
      </c>
      <c r="B1586" t="s">
        <v>5720</v>
      </c>
      <c r="C1586" t="s">
        <v>13743</v>
      </c>
      <c r="D1586" t="s">
        <v>1492</v>
      </c>
      <c r="E1586" t="s">
        <v>4</v>
      </c>
      <c r="F1586" t="s">
        <v>1557</v>
      </c>
      <c r="G1586" t="s">
        <v>1568</v>
      </c>
      <c r="H1586" t="s">
        <v>1568</v>
      </c>
      <c r="I1586" t="s">
        <v>14826</v>
      </c>
      <c r="J1586" t="s">
        <v>1872</v>
      </c>
      <c r="K1586" t="s">
        <v>1562</v>
      </c>
      <c r="L1586" t="s">
        <v>1568</v>
      </c>
      <c r="M1586" t="s">
        <v>1568</v>
      </c>
    </row>
    <row r="1587" spans="1:13" x14ac:dyDescent="0.3">
      <c r="A1587" t="s">
        <v>3860</v>
      </c>
      <c r="B1587" t="s">
        <v>13744</v>
      </c>
      <c r="C1587" t="s">
        <v>3845</v>
      </c>
      <c r="D1587" t="s">
        <v>1492</v>
      </c>
      <c r="E1587" t="s">
        <v>4</v>
      </c>
      <c r="F1587" t="s">
        <v>1557</v>
      </c>
      <c r="G1587" t="s">
        <v>1568</v>
      </c>
      <c r="H1587" t="s">
        <v>1568</v>
      </c>
      <c r="I1587" t="s">
        <v>14826</v>
      </c>
      <c r="J1587" t="s">
        <v>1872</v>
      </c>
      <c r="K1587" t="s">
        <v>1562</v>
      </c>
      <c r="L1587" t="s">
        <v>1568</v>
      </c>
      <c r="M1587" t="s">
        <v>1568</v>
      </c>
    </row>
    <row r="1588" spans="1:13" x14ac:dyDescent="0.3">
      <c r="A1588" t="s">
        <v>3480</v>
      </c>
      <c r="B1588" t="s">
        <v>3481</v>
      </c>
      <c r="C1588" t="s">
        <v>3482</v>
      </c>
      <c r="D1588" t="s">
        <v>1025</v>
      </c>
      <c r="E1588" t="s">
        <v>4</v>
      </c>
      <c r="F1588" t="s">
        <v>1557</v>
      </c>
      <c r="G1588" t="s">
        <v>3483</v>
      </c>
      <c r="H1588" t="s">
        <v>3484</v>
      </c>
      <c r="I1588" t="s">
        <v>14823</v>
      </c>
      <c r="J1588" t="s">
        <v>1872</v>
      </c>
      <c r="K1588" t="s">
        <v>1562</v>
      </c>
      <c r="L1588" t="s">
        <v>13745</v>
      </c>
      <c r="M1588" t="s">
        <v>13746</v>
      </c>
    </row>
    <row r="1589" spans="1:13" x14ac:dyDescent="0.3">
      <c r="A1589" t="s">
        <v>3818</v>
      </c>
      <c r="B1589" t="s">
        <v>3819</v>
      </c>
      <c r="C1589" t="s">
        <v>13747</v>
      </c>
      <c r="D1589" t="s">
        <v>1492</v>
      </c>
      <c r="E1589" t="s">
        <v>4</v>
      </c>
      <c r="F1589" t="s">
        <v>1557</v>
      </c>
      <c r="G1589" t="s">
        <v>3821</v>
      </c>
      <c r="H1589" t="s">
        <v>13748</v>
      </c>
      <c r="I1589" t="s">
        <v>14826</v>
      </c>
      <c r="J1589" t="s">
        <v>1872</v>
      </c>
      <c r="K1589" t="s">
        <v>1562</v>
      </c>
      <c r="L1589" t="s">
        <v>1568</v>
      </c>
      <c r="M1589" t="s">
        <v>1568</v>
      </c>
    </row>
    <row r="1590" spans="1:13" x14ac:dyDescent="0.3">
      <c r="A1590" t="s">
        <v>5326</v>
      </c>
      <c r="B1590" t="s">
        <v>5327</v>
      </c>
      <c r="C1590" t="s">
        <v>13749</v>
      </c>
      <c r="D1590" t="s">
        <v>1496</v>
      </c>
      <c r="E1590" t="s">
        <v>4</v>
      </c>
      <c r="F1590" t="s">
        <v>1557</v>
      </c>
      <c r="G1590" t="s">
        <v>1568</v>
      </c>
      <c r="H1590" t="s">
        <v>13750</v>
      </c>
      <c r="I1590" t="s">
        <v>14828</v>
      </c>
      <c r="J1590" t="s">
        <v>1872</v>
      </c>
      <c r="K1590" t="s">
        <v>1562</v>
      </c>
      <c r="L1590" t="s">
        <v>1568</v>
      </c>
      <c r="M1590" t="s">
        <v>1568</v>
      </c>
    </row>
    <row r="1591" spans="1:13" x14ac:dyDescent="0.3">
      <c r="A1591" t="s">
        <v>5655</v>
      </c>
      <c r="B1591" t="s">
        <v>5656</v>
      </c>
      <c r="C1591" t="s">
        <v>13751</v>
      </c>
      <c r="D1591" t="s">
        <v>1492</v>
      </c>
      <c r="E1591" t="s">
        <v>4</v>
      </c>
      <c r="F1591" t="s">
        <v>1557</v>
      </c>
      <c r="G1591" t="s">
        <v>5658</v>
      </c>
      <c r="H1591" t="s">
        <v>13752</v>
      </c>
      <c r="I1591" t="s">
        <v>14826</v>
      </c>
      <c r="J1591" t="s">
        <v>1872</v>
      </c>
      <c r="K1591" t="s">
        <v>1562</v>
      </c>
      <c r="L1591" t="s">
        <v>1568</v>
      </c>
      <c r="M1591" t="s">
        <v>1568</v>
      </c>
    </row>
    <row r="1592" spans="1:13" x14ac:dyDescent="0.3">
      <c r="A1592" t="s">
        <v>4632</v>
      </c>
      <c r="B1592" t="s">
        <v>4633</v>
      </c>
      <c r="C1592" t="s">
        <v>3434</v>
      </c>
      <c r="D1592" t="s">
        <v>1025</v>
      </c>
      <c r="E1592" t="s">
        <v>4</v>
      </c>
      <c r="F1592" t="s">
        <v>1557</v>
      </c>
      <c r="G1592" t="s">
        <v>4634</v>
      </c>
      <c r="H1592" t="s">
        <v>3436</v>
      </c>
      <c r="I1592" t="s">
        <v>14823</v>
      </c>
      <c r="J1592" t="s">
        <v>1872</v>
      </c>
      <c r="K1592" t="s">
        <v>1562</v>
      </c>
      <c r="L1592" t="s">
        <v>13753</v>
      </c>
      <c r="M1592" t="s">
        <v>13754</v>
      </c>
    </row>
    <row r="1593" spans="1:13" x14ac:dyDescent="0.3">
      <c r="A1593" t="s">
        <v>5294</v>
      </c>
      <c r="B1593" t="s">
        <v>5295</v>
      </c>
      <c r="C1593" t="s">
        <v>7783</v>
      </c>
      <c r="D1593" t="s">
        <v>1025</v>
      </c>
      <c r="E1593" t="s">
        <v>4</v>
      </c>
      <c r="F1593" t="s">
        <v>1557</v>
      </c>
      <c r="G1593" t="s">
        <v>5297</v>
      </c>
      <c r="H1593" t="s">
        <v>5298</v>
      </c>
      <c r="I1593" t="s">
        <v>14823</v>
      </c>
      <c r="J1593" t="s">
        <v>1872</v>
      </c>
      <c r="K1593" t="s">
        <v>1562</v>
      </c>
      <c r="L1593" t="s">
        <v>12107</v>
      </c>
      <c r="M1593" t="s">
        <v>12108</v>
      </c>
    </row>
    <row r="1594" spans="1:13" x14ac:dyDescent="0.3">
      <c r="A1594" t="s">
        <v>5691</v>
      </c>
      <c r="B1594" t="s">
        <v>5692</v>
      </c>
      <c r="C1594" t="s">
        <v>13755</v>
      </c>
      <c r="D1594" t="s">
        <v>1025</v>
      </c>
      <c r="E1594" t="s">
        <v>4</v>
      </c>
      <c r="F1594" t="s">
        <v>1557</v>
      </c>
      <c r="G1594" t="s">
        <v>1568</v>
      </c>
      <c r="H1594" t="s">
        <v>1568</v>
      </c>
      <c r="I1594" t="s">
        <v>14823</v>
      </c>
      <c r="J1594" t="s">
        <v>1872</v>
      </c>
      <c r="K1594" t="s">
        <v>1562</v>
      </c>
      <c r="L1594" t="s">
        <v>1568</v>
      </c>
      <c r="M1594" t="s">
        <v>1568</v>
      </c>
    </row>
    <row r="1595" spans="1:13" x14ac:dyDescent="0.3">
      <c r="A1595" t="s">
        <v>3547</v>
      </c>
      <c r="B1595" t="s">
        <v>3548</v>
      </c>
      <c r="C1595" t="s">
        <v>3549</v>
      </c>
      <c r="D1595" t="s">
        <v>1518</v>
      </c>
      <c r="E1595" t="s">
        <v>64</v>
      </c>
      <c r="F1595" t="s">
        <v>1557</v>
      </c>
      <c r="G1595" t="s">
        <v>3550</v>
      </c>
      <c r="H1595" t="s">
        <v>3551</v>
      </c>
      <c r="I1595" t="s">
        <v>14838</v>
      </c>
      <c r="J1595" t="s">
        <v>1666</v>
      </c>
      <c r="K1595" t="s">
        <v>1562</v>
      </c>
      <c r="L1595" t="s">
        <v>13756</v>
      </c>
      <c r="M1595" t="s">
        <v>13757</v>
      </c>
    </row>
    <row r="1596" spans="1:13" x14ac:dyDescent="0.3">
      <c r="A1596" t="s">
        <v>4752</v>
      </c>
      <c r="B1596" t="s">
        <v>4753</v>
      </c>
      <c r="C1596" t="s">
        <v>13171</v>
      </c>
      <c r="D1596" t="s">
        <v>3976</v>
      </c>
      <c r="E1596" t="s">
        <v>52</v>
      </c>
      <c r="F1596" t="s">
        <v>1557</v>
      </c>
      <c r="G1596" t="s">
        <v>4754</v>
      </c>
      <c r="H1596" t="s">
        <v>13172</v>
      </c>
      <c r="I1596" t="s">
        <v>10953</v>
      </c>
      <c r="J1596" t="s">
        <v>1561</v>
      </c>
      <c r="K1596" t="s">
        <v>1562</v>
      </c>
      <c r="L1596" t="s">
        <v>1568</v>
      </c>
      <c r="M1596" t="s">
        <v>1568</v>
      </c>
    </row>
    <row r="1597" spans="1:13" x14ac:dyDescent="0.3">
      <c r="A1597" t="s">
        <v>3984</v>
      </c>
      <c r="B1597" t="s">
        <v>3985</v>
      </c>
      <c r="C1597" t="s">
        <v>13758</v>
      </c>
      <c r="D1597" t="s">
        <v>3976</v>
      </c>
      <c r="E1597" t="s">
        <v>52</v>
      </c>
      <c r="F1597" t="s">
        <v>1557</v>
      </c>
      <c r="G1597" t="s">
        <v>3987</v>
      </c>
      <c r="H1597" t="s">
        <v>13759</v>
      </c>
      <c r="I1597" t="s">
        <v>10953</v>
      </c>
      <c r="J1597" t="s">
        <v>1561</v>
      </c>
      <c r="K1597" t="s">
        <v>1562</v>
      </c>
      <c r="L1597" t="s">
        <v>1568</v>
      </c>
      <c r="M1597" t="s">
        <v>1568</v>
      </c>
    </row>
    <row r="1598" spans="1:13" x14ac:dyDescent="0.3">
      <c r="A1598" t="s">
        <v>1624</v>
      </c>
      <c r="B1598" t="s">
        <v>1625</v>
      </c>
      <c r="C1598" t="s">
        <v>13367</v>
      </c>
      <c r="D1598" t="s">
        <v>1615</v>
      </c>
      <c r="E1598" t="s">
        <v>52</v>
      </c>
      <c r="F1598" t="s">
        <v>1557</v>
      </c>
      <c r="G1598" t="s">
        <v>13760</v>
      </c>
      <c r="H1598" t="s">
        <v>13368</v>
      </c>
      <c r="I1598" t="s">
        <v>10954</v>
      </c>
      <c r="J1598" t="s">
        <v>1561</v>
      </c>
      <c r="K1598" t="s">
        <v>1562</v>
      </c>
      <c r="L1598" t="s">
        <v>1568</v>
      </c>
      <c r="M1598" t="s">
        <v>1568</v>
      </c>
    </row>
    <row r="1599" spans="1:13" x14ac:dyDescent="0.3">
      <c r="A1599" t="s">
        <v>4021</v>
      </c>
      <c r="B1599" t="s">
        <v>4022</v>
      </c>
      <c r="C1599" t="s">
        <v>3606</v>
      </c>
      <c r="D1599" t="s">
        <v>3976</v>
      </c>
      <c r="E1599" t="s">
        <v>52</v>
      </c>
      <c r="F1599" t="s">
        <v>1557</v>
      </c>
      <c r="G1599" t="s">
        <v>4024</v>
      </c>
      <c r="H1599" t="s">
        <v>3608</v>
      </c>
      <c r="I1599" t="s">
        <v>10953</v>
      </c>
      <c r="J1599" t="s">
        <v>1561</v>
      </c>
      <c r="K1599" t="s">
        <v>1562</v>
      </c>
      <c r="L1599" t="s">
        <v>1568</v>
      </c>
      <c r="M1599" t="s">
        <v>1568</v>
      </c>
    </row>
    <row r="1600" spans="1:13" x14ac:dyDescent="0.3">
      <c r="A1600" t="s">
        <v>4416</v>
      </c>
      <c r="B1600" t="s">
        <v>4417</v>
      </c>
      <c r="C1600" t="s">
        <v>13761</v>
      </c>
      <c r="D1600" t="s">
        <v>3976</v>
      </c>
      <c r="E1600" t="s">
        <v>52</v>
      </c>
      <c r="F1600" t="s">
        <v>1557</v>
      </c>
      <c r="G1600" t="s">
        <v>4418</v>
      </c>
      <c r="H1600" t="s">
        <v>13762</v>
      </c>
      <c r="I1600" t="s">
        <v>10953</v>
      </c>
      <c r="J1600" t="s">
        <v>1561</v>
      </c>
      <c r="K1600" t="s">
        <v>1562</v>
      </c>
      <c r="L1600" t="s">
        <v>1568</v>
      </c>
      <c r="M1600" t="s">
        <v>1568</v>
      </c>
    </row>
    <row r="1601" spans="1:13" x14ac:dyDescent="0.3">
      <c r="A1601" t="s">
        <v>2830</v>
      </c>
      <c r="B1601" t="s">
        <v>2831</v>
      </c>
      <c r="C1601" t="s">
        <v>3236</v>
      </c>
      <c r="D1601" t="s">
        <v>1643</v>
      </c>
      <c r="E1601" t="s">
        <v>52</v>
      </c>
      <c r="F1601" t="s">
        <v>1557</v>
      </c>
      <c r="G1601" t="s">
        <v>2833</v>
      </c>
      <c r="H1601" t="s">
        <v>3238</v>
      </c>
      <c r="I1601" t="s">
        <v>10955</v>
      </c>
      <c r="J1601" t="s">
        <v>1561</v>
      </c>
      <c r="K1601" t="s">
        <v>1562</v>
      </c>
      <c r="L1601" t="s">
        <v>13763</v>
      </c>
      <c r="M1601" t="s">
        <v>13764</v>
      </c>
    </row>
    <row r="1602" spans="1:13" x14ac:dyDescent="0.3">
      <c r="A1602" t="s">
        <v>3211</v>
      </c>
      <c r="B1602" t="s">
        <v>3212</v>
      </c>
      <c r="C1602" t="s">
        <v>13689</v>
      </c>
      <c r="D1602" t="s">
        <v>1643</v>
      </c>
      <c r="E1602" t="s">
        <v>52</v>
      </c>
      <c r="F1602" t="s">
        <v>1557</v>
      </c>
      <c r="G1602" t="s">
        <v>3213</v>
      </c>
      <c r="H1602" t="s">
        <v>13690</v>
      </c>
      <c r="I1602" t="s">
        <v>10955</v>
      </c>
      <c r="J1602" t="s">
        <v>1561</v>
      </c>
      <c r="K1602" t="s">
        <v>1562</v>
      </c>
      <c r="L1602" t="s">
        <v>1568</v>
      </c>
      <c r="M1602" t="s">
        <v>1568</v>
      </c>
    </row>
    <row r="1603" spans="1:13" x14ac:dyDescent="0.3">
      <c r="A1603" t="s">
        <v>4648</v>
      </c>
      <c r="B1603" t="s">
        <v>4649</v>
      </c>
      <c r="C1603" t="s">
        <v>4650</v>
      </c>
      <c r="D1603" t="s">
        <v>290</v>
      </c>
      <c r="E1603" t="s">
        <v>64</v>
      </c>
      <c r="F1603" t="s">
        <v>1557</v>
      </c>
      <c r="G1603" t="s">
        <v>4651</v>
      </c>
      <c r="H1603" t="s">
        <v>4652</v>
      </c>
      <c r="I1603" t="s">
        <v>14835</v>
      </c>
      <c r="J1603" t="s">
        <v>1666</v>
      </c>
      <c r="K1603" t="s">
        <v>1562</v>
      </c>
      <c r="L1603" t="s">
        <v>13765</v>
      </c>
      <c r="M1603" t="s">
        <v>13766</v>
      </c>
    </row>
    <row r="1604" spans="1:13" x14ac:dyDescent="0.3">
      <c r="A1604" t="s">
        <v>3896</v>
      </c>
      <c r="B1604" t="s">
        <v>3897</v>
      </c>
      <c r="C1604" t="s">
        <v>3898</v>
      </c>
      <c r="D1604" t="s">
        <v>290</v>
      </c>
      <c r="E1604" t="s">
        <v>64</v>
      </c>
      <c r="F1604" t="s">
        <v>1557</v>
      </c>
      <c r="G1604" t="s">
        <v>3899</v>
      </c>
      <c r="H1604" t="s">
        <v>3900</v>
      </c>
      <c r="I1604" t="s">
        <v>14835</v>
      </c>
      <c r="J1604" t="s">
        <v>1666</v>
      </c>
      <c r="K1604" t="s">
        <v>1562</v>
      </c>
      <c r="L1604" t="s">
        <v>13767</v>
      </c>
      <c r="M1604" t="s">
        <v>13768</v>
      </c>
    </row>
    <row r="1605" spans="1:13" x14ac:dyDescent="0.3">
      <c r="A1605" t="s">
        <v>4339</v>
      </c>
      <c r="B1605" t="s">
        <v>4340</v>
      </c>
      <c r="C1605" t="s">
        <v>4341</v>
      </c>
      <c r="D1605" t="s">
        <v>290</v>
      </c>
      <c r="E1605" t="s">
        <v>64</v>
      </c>
      <c r="F1605" t="s">
        <v>1557</v>
      </c>
      <c r="G1605" t="s">
        <v>4342</v>
      </c>
      <c r="H1605" t="s">
        <v>4343</v>
      </c>
      <c r="I1605" t="s">
        <v>14835</v>
      </c>
      <c r="J1605" t="s">
        <v>1666</v>
      </c>
      <c r="K1605" t="s">
        <v>1562</v>
      </c>
      <c r="L1605" t="s">
        <v>12218</v>
      </c>
      <c r="M1605" t="s">
        <v>13769</v>
      </c>
    </row>
    <row r="1606" spans="1:13" x14ac:dyDescent="0.3">
      <c r="A1606" t="s">
        <v>4285</v>
      </c>
      <c r="B1606" t="s">
        <v>4286</v>
      </c>
      <c r="C1606" t="s">
        <v>4287</v>
      </c>
      <c r="D1606" t="s">
        <v>290</v>
      </c>
      <c r="E1606" t="s">
        <v>64</v>
      </c>
      <c r="F1606" t="s">
        <v>1557</v>
      </c>
      <c r="G1606" t="s">
        <v>4288</v>
      </c>
      <c r="H1606" t="s">
        <v>4289</v>
      </c>
      <c r="I1606" t="s">
        <v>14835</v>
      </c>
      <c r="J1606" t="s">
        <v>1666</v>
      </c>
      <c r="K1606" t="s">
        <v>1562</v>
      </c>
      <c r="L1606" t="s">
        <v>13770</v>
      </c>
      <c r="M1606" t="s">
        <v>13771</v>
      </c>
    </row>
    <row r="1607" spans="1:13" x14ac:dyDescent="0.3">
      <c r="A1607" t="s">
        <v>4270</v>
      </c>
      <c r="B1607" t="s">
        <v>4271</v>
      </c>
      <c r="C1607" t="s">
        <v>4272</v>
      </c>
      <c r="D1607" t="s">
        <v>290</v>
      </c>
      <c r="E1607" t="s">
        <v>64</v>
      </c>
      <c r="F1607" t="s">
        <v>1557</v>
      </c>
      <c r="G1607" t="s">
        <v>4273</v>
      </c>
      <c r="H1607" t="s">
        <v>4274</v>
      </c>
      <c r="I1607" t="s">
        <v>14835</v>
      </c>
      <c r="J1607" t="s">
        <v>1666</v>
      </c>
      <c r="K1607" t="s">
        <v>1562</v>
      </c>
      <c r="L1607" t="s">
        <v>13772</v>
      </c>
      <c r="M1607" t="s">
        <v>13773</v>
      </c>
    </row>
    <row r="1608" spans="1:13" x14ac:dyDescent="0.3">
      <c r="A1608" t="s">
        <v>10630</v>
      </c>
      <c r="B1608" t="s">
        <v>10631</v>
      </c>
      <c r="C1608" t="s">
        <v>13774</v>
      </c>
      <c r="D1608" t="s">
        <v>1511</v>
      </c>
      <c r="E1608" t="s">
        <v>7</v>
      </c>
      <c r="F1608" t="s">
        <v>1557</v>
      </c>
      <c r="G1608" t="s">
        <v>10633</v>
      </c>
      <c r="H1608" t="s">
        <v>13775</v>
      </c>
      <c r="I1608" t="s">
        <v>1527</v>
      </c>
      <c r="J1608" t="s">
        <v>7897</v>
      </c>
      <c r="K1608" t="s">
        <v>1562</v>
      </c>
      <c r="L1608" t="s">
        <v>13776</v>
      </c>
      <c r="M1608" t="s">
        <v>13777</v>
      </c>
    </row>
    <row r="1609" spans="1:13" x14ac:dyDescent="0.3">
      <c r="A1609" t="s">
        <v>7012</v>
      </c>
      <c r="B1609" t="s">
        <v>7013</v>
      </c>
      <c r="C1609" t="s">
        <v>7014</v>
      </c>
      <c r="D1609" t="s">
        <v>1025</v>
      </c>
      <c r="E1609" t="s">
        <v>4</v>
      </c>
      <c r="F1609" t="s">
        <v>1557</v>
      </c>
      <c r="G1609" t="s">
        <v>7015</v>
      </c>
      <c r="H1609" t="s">
        <v>7016</v>
      </c>
      <c r="I1609" t="s">
        <v>14823</v>
      </c>
      <c r="J1609" t="s">
        <v>1872</v>
      </c>
      <c r="K1609" t="s">
        <v>1562</v>
      </c>
      <c r="L1609" t="s">
        <v>13778</v>
      </c>
      <c r="M1609" t="s">
        <v>13779</v>
      </c>
    </row>
    <row r="1610" spans="1:13" x14ac:dyDescent="0.3">
      <c r="A1610" t="s">
        <v>7416</v>
      </c>
      <c r="B1610" t="s">
        <v>7417</v>
      </c>
      <c r="C1610" t="s">
        <v>7418</v>
      </c>
      <c r="D1610" t="s">
        <v>1493</v>
      </c>
      <c r="E1610" t="s">
        <v>4</v>
      </c>
      <c r="F1610" t="s">
        <v>1557</v>
      </c>
      <c r="G1610" t="s">
        <v>7419</v>
      </c>
      <c r="H1610" t="s">
        <v>7420</v>
      </c>
      <c r="I1610" t="s">
        <v>14825</v>
      </c>
      <c r="J1610" t="s">
        <v>1872</v>
      </c>
      <c r="K1610" t="s">
        <v>1562</v>
      </c>
      <c r="L1610" t="s">
        <v>13780</v>
      </c>
      <c r="M1610" t="s">
        <v>13781</v>
      </c>
    </row>
    <row r="1611" spans="1:13" x14ac:dyDescent="0.3">
      <c r="A1611" t="s">
        <v>10557</v>
      </c>
      <c r="B1611" t="s">
        <v>10558</v>
      </c>
      <c r="C1611" t="s">
        <v>10559</v>
      </c>
      <c r="D1611" t="s">
        <v>1511</v>
      </c>
      <c r="E1611" t="s">
        <v>7</v>
      </c>
      <c r="F1611" t="s">
        <v>1557</v>
      </c>
      <c r="G1611" t="s">
        <v>10560</v>
      </c>
      <c r="H1611" t="s">
        <v>13782</v>
      </c>
      <c r="I1611" t="s">
        <v>1527</v>
      </c>
      <c r="J1611" t="s">
        <v>7897</v>
      </c>
      <c r="K1611" t="s">
        <v>1562</v>
      </c>
      <c r="L1611" t="s">
        <v>13783</v>
      </c>
      <c r="M1611" t="s">
        <v>13784</v>
      </c>
    </row>
    <row r="1612" spans="1:13" x14ac:dyDescent="0.3">
      <c r="A1612" t="s">
        <v>9555</v>
      </c>
      <c r="B1612" t="s">
        <v>9556</v>
      </c>
      <c r="C1612" t="s">
        <v>9557</v>
      </c>
      <c r="D1612" t="s">
        <v>1528</v>
      </c>
      <c r="E1612" t="s">
        <v>7</v>
      </c>
      <c r="F1612" t="s">
        <v>1557</v>
      </c>
      <c r="G1612" t="s">
        <v>9559</v>
      </c>
      <c r="H1612" t="s">
        <v>13785</v>
      </c>
      <c r="I1612" t="s">
        <v>1529</v>
      </c>
      <c r="J1612" t="s">
        <v>7897</v>
      </c>
      <c r="K1612" t="s">
        <v>1562</v>
      </c>
      <c r="L1612" t="s">
        <v>13786</v>
      </c>
      <c r="M1612" t="s">
        <v>13787</v>
      </c>
    </row>
    <row r="1613" spans="1:13" x14ac:dyDescent="0.3">
      <c r="A1613" t="s">
        <v>7898</v>
      </c>
      <c r="B1613" t="s">
        <v>7899</v>
      </c>
      <c r="C1613" t="s">
        <v>7900</v>
      </c>
      <c r="D1613" t="s">
        <v>1528</v>
      </c>
      <c r="E1613" t="s">
        <v>7</v>
      </c>
      <c r="F1613" t="s">
        <v>1557</v>
      </c>
      <c r="G1613" t="s">
        <v>7901</v>
      </c>
      <c r="H1613" t="s">
        <v>13788</v>
      </c>
      <c r="I1613" t="s">
        <v>1529</v>
      </c>
      <c r="J1613" t="s">
        <v>7897</v>
      </c>
      <c r="K1613" t="s">
        <v>1562</v>
      </c>
      <c r="L1613" t="s">
        <v>13789</v>
      </c>
      <c r="M1613" t="s">
        <v>13790</v>
      </c>
    </row>
    <row r="1614" spans="1:13" x14ac:dyDescent="0.3">
      <c r="A1614" t="s">
        <v>7279</v>
      </c>
      <c r="B1614" t="s">
        <v>7280</v>
      </c>
      <c r="C1614" t="s">
        <v>11004</v>
      </c>
      <c r="D1614" t="s">
        <v>1025</v>
      </c>
      <c r="E1614" t="s">
        <v>4</v>
      </c>
      <c r="F1614" t="s">
        <v>1557</v>
      </c>
      <c r="G1614" t="s">
        <v>7281</v>
      </c>
      <c r="H1614" t="s">
        <v>11005</v>
      </c>
      <c r="I1614" t="s">
        <v>14823</v>
      </c>
      <c r="J1614" t="s">
        <v>1872</v>
      </c>
      <c r="K1614" t="s">
        <v>1562</v>
      </c>
      <c r="L1614" t="s">
        <v>1568</v>
      </c>
      <c r="M1614" t="s">
        <v>1568</v>
      </c>
    </row>
    <row r="1615" spans="1:13" x14ac:dyDescent="0.3">
      <c r="A1615" t="s">
        <v>7648</v>
      </c>
      <c r="B1615" t="s">
        <v>7649</v>
      </c>
      <c r="C1615" t="s">
        <v>11017</v>
      </c>
      <c r="D1615" t="s">
        <v>1025</v>
      </c>
      <c r="E1615" t="s">
        <v>4</v>
      </c>
      <c r="F1615" t="s">
        <v>1557</v>
      </c>
      <c r="G1615" t="s">
        <v>1568</v>
      </c>
      <c r="H1615" t="s">
        <v>1568</v>
      </c>
      <c r="I1615" t="s">
        <v>14823</v>
      </c>
      <c r="J1615" t="s">
        <v>1872</v>
      </c>
      <c r="K1615" t="s">
        <v>1562</v>
      </c>
      <c r="L1615" t="s">
        <v>1568</v>
      </c>
      <c r="M1615" t="s">
        <v>1568</v>
      </c>
    </row>
    <row r="1616" spans="1:13" x14ac:dyDescent="0.3">
      <c r="A1616" t="s">
        <v>4221</v>
      </c>
      <c r="B1616" t="s">
        <v>13791</v>
      </c>
      <c r="C1616" t="s">
        <v>13466</v>
      </c>
      <c r="D1616" t="s">
        <v>1492</v>
      </c>
      <c r="E1616" t="s">
        <v>4</v>
      </c>
      <c r="F1616" t="s">
        <v>1557</v>
      </c>
      <c r="G1616" t="s">
        <v>4223</v>
      </c>
      <c r="H1616" t="s">
        <v>2350</v>
      </c>
      <c r="I1616" t="s">
        <v>14826</v>
      </c>
      <c r="J1616" t="s">
        <v>1872</v>
      </c>
      <c r="K1616" t="s">
        <v>1562</v>
      </c>
      <c r="L1616" t="s">
        <v>13467</v>
      </c>
      <c r="M1616" t="s">
        <v>13468</v>
      </c>
    </row>
    <row r="1617" spans="1:13" x14ac:dyDescent="0.3">
      <c r="A1617" t="s">
        <v>10413</v>
      </c>
      <c r="B1617" t="s">
        <v>13792</v>
      </c>
      <c r="C1617" t="s">
        <v>10415</v>
      </c>
      <c r="D1617" t="s">
        <v>1528</v>
      </c>
      <c r="E1617" t="s">
        <v>7</v>
      </c>
      <c r="F1617" t="s">
        <v>1557</v>
      </c>
      <c r="G1617" t="s">
        <v>10416</v>
      </c>
      <c r="H1617" t="s">
        <v>13793</v>
      </c>
      <c r="I1617" t="s">
        <v>1529</v>
      </c>
      <c r="J1617" t="s">
        <v>7897</v>
      </c>
      <c r="K1617" t="s">
        <v>1562</v>
      </c>
      <c r="L1617" t="s">
        <v>13794</v>
      </c>
      <c r="M1617" t="s">
        <v>13795</v>
      </c>
    </row>
    <row r="1618" spans="1:13" x14ac:dyDescent="0.3">
      <c r="A1618" t="s">
        <v>8653</v>
      </c>
      <c r="B1618" t="s">
        <v>8654</v>
      </c>
      <c r="C1618" t="s">
        <v>8655</v>
      </c>
      <c r="D1618" t="s">
        <v>771</v>
      </c>
      <c r="E1618" t="s">
        <v>7</v>
      </c>
      <c r="F1618" t="s">
        <v>1557</v>
      </c>
      <c r="G1618" t="s">
        <v>8656</v>
      </c>
      <c r="H1618" t="s">
        <v>13796</v>
      </c>
      <c r="I1618" t="s">
        <v>1532</v>
      </c>
      <c r="J1618" t="s">
        <v>7897</v>
      </c>
      <c r="K1618" t="s">
        <v>1562</v>
      </c>
      <c r="L1618" t="s">
        <v>13797</v>
      </c>
      <c r="M1618" t="s">
        <v>13798</v>
      </c>
    </row>
    <row r="1619" spans="1:13" x14ac:dyDescent="0.3">
      <c r="A1619" t="s">
        <v>10552</v>
      </c>
      <c r="B1619" t="s">
        <v>10553</v>
      </c>
      <c r="C1619" t="s">
        <v>10554</v>
      </c>
      <c r="D1619" t="s">
        <v>1511</v>
      </c>
      <c r="E1619" t="s">
        <v>7</v>
      </c>
      <c r="F1619" t="s">
        <v>1557</v>
      </c>
      <c r="G1619" t="s">
        <v>10555</v>
      </c>
      <c r="H1619" t="s">
        <v>13799</v>
      </c>
      <c r="I1619" t="s">
        <v>1527</v>
      </c>
      <c r="J1619" t="s">
        <v>7897</v>
      </c>
      <c r="K1619" t="s">
        <v>1562</v>
      </c>
      <c r="L1619" t="s">
        <v>13800</v>
      </c>
      <c r="M1619" t="s">
        <v>13801</v>
      </c>
    </row>
    <row r="1620" spans="1:13" x14ac:dyDescent="0.3">
      <c r="A1620" t="s">
        <v>8935</v>
      </c>
      <c r="B1620" t="s">
        <v>8936</v>
      </c>
      <c r="C1620" t="s">
        <v>8937</v>
      </c>
      <c r="D1620" t="s">
        <v>771</v>
      </c>
      <c r="E1620" t="s">
        <v>7</v>
      </c>
      <c r="F1620" t="s">
        <v>1557</v>
      </c>
      <c r="G1620" t="s">
        <v>8938</v>
      </c>
      <c r="H1620" t="s">
        <v>1568</v>
      </c>
      <c r="I1620" t="s">
        <v>1532</v>
      </c>
      <c r="J1620" t="s">
        <v>7897</v>
      </c>
      <c r="K1620" t="s">
        <v>1562</v>
      </c>
      <c r="L1620" t="s">
        <v>1568</v>
      </c>
      <c r="M1620" t="s">
        <v>1568</v>
      </c>
    </row>
    <row r="1621" spans="1:13" x14ac:dyDescent="0.3">
      <c r="A1621" t="s">
        <v>9424</v>
      </c>
      <c r="B1621" t="s">
        <v>9425</v>
      </c>
      <c r="C1621" t="s">
        <v>9426</v>
      </c>
      <c r="D1621" t="s">
        <v>1528</v>
      </c>
      <c r="E1621" t="s">
        <v>7</v>
      </c>
      <c r="F1621" t="s">
        <v>1557</v>
      </c>
      <c r="G1621" t="s">
        <v>9427</v>
      </c>
      <c r="H1621" t="s">
        <v>13802</v>
      </c>
      <c r="I1621" t="s">
        <v>1529</v>
      </c>
      <c r="J1621" t="s">
        <v>7897</v>
      </c>
      <c r="K1621" t="s">
        <v>1562</v>
      </c>
      <c r="L1621" t="s">
        <v>13803</v>
      </c>
      <c r="M1621" t="s">
        <v>13804</v>
      </c>
    </row>
    <row r="1622" spans="1:13" x14ac:dyDescent="0.3">
      <c r="A1622" t="s">
        <v>10181</v>
      </c>
      <c r="B1622" t="s">
        <v>10182</v>
      </c>
      <c r="C1622" t="s">
        <v>10183</v>
      </c>
      <c r="D1622" t="s">
        <v>1528</v>
      </c>
      <c r="E1622" t="s">
        <v>7</v>
      </c>
      <c r="F1622" t="s">
        <v>1557</v>
      </c>
      <c r="G1622" t="s">
        <v>10184</v>
      </c>
      <c r="H1622" t="s">
        <v>10185</v>
      </c>
      <c r="I1622" t="s">
        <v>1529</v>
      </c>
      <c r="J1622" t="s">
        <v>7897</v>
      </c>
      <c r="K1622" t="s">
        <v>1562</v>
      </c>
      <c r="L1622" t="s">
        <v>13805</v>
      </c>
      <c r="M1622" t="s">
        <v>13806</v>
      </c>
    </row>
    <row r="1623" spans="1:13" x14ac:dyDescent="0.3">
      <c r="A1623" t="s">
        <v>5395</v>
      </c>
      <c r="B1623" t="s">
        <v>5396</v>
      </c>
      <c r="C1623" t="s">
        <v>14730</v>
      </c>
      <c r="D1623" t="s">
        <v>1025</v>
      </c>
      <c r="E1623" t="s">
        <v>4</v>
      </c>
      <c r="F1623" t="s">
        <v>1557</v>
      </c>
      <c r="G1623" t="s">
        <v>5398</v>
      </c>
      <c r="H1623" t="s">
        <v>5399</v>
      </c>
      <c r="I1623" t="s">
        <v>14823</v>
      </c>
      <c r="J1623" t="s">
        <v>1872</v>
      </c>
      <c r="K1623" t="s">
        <v>1562</v>
      </c>
      <c r="L1623" t="s">
        <v>13807</v>
      </c>
      <c r="M1623" t="s">
        <v>13808</v>
      </c>
    </row>
    <row r="1624" spans="1:13" x14ac:dyDescent="0.3">
      <c r="A1624" t="s">
        <v>2758</v>
      </c>
      <c r="B1624" t="s">
        <v>2759</v>
      </c>
      <c r="C1624" t="s">
        <v>2037</v>
      </c>
      <c r="D1624" t="s">
        <v>1521</v>
      </c>
      <c r="E1624" t="s">
        <v>64</v>
      </c>
      <c r="F1624" t="s">
        <v>1557</v>
      </c>
      <c r="G1624" t="s">
        <v>2760</v>
      </c>
      <c r="H1624" t="s">
        <v>2039</v>
      </c>
      <c r="I1624" t="s">
        <v>14836</v>
      </c>
      <c r="J1624" t="s">
        <v>1666</v>
      </c>
      <c r="K1624" t="s">
        <v>1562</v>
      </c>
      <c r="L1624" t="s">
        <v>13809</v>
      </c>
      <c r="M1624" t="s">
        <v>13810</v>
      </c>
    </row>
    <row r="1625" spans="1:13" x14ac:dyDescent="0.3">
      <c r="A1625" t="s">
        <v>2718</v>
      </c>
      <c r="B1625" t="s">
        <v>2719</v>
      </c>
      <c r="C1625" t="s">
        <v>2037</v>
      </c>
      <c r="D1625" t="s">
        <v>1521</v>
      </c>
      <c r="E1625" t="s">
        <v>64</v>
      </c>
      <c r="F1625" t="s">
        <v>1557</v>
      </c>
      <c r="G1625" t="s">
        <v>2720</v>
      </c>
      <c r="H1625" t="s">
        <v>2039</v>
      </c>
      <c r="I1625" t="s">
        <v>14836</v>
      </c>
      <c r="J1625" t="s">
        <v>1666</v>
      </c>
      <c r="K1625" t="s">
        <v>1562</v>
      </c>
      <c r="L1625" t="s">
        <v>13811</v>
      </c>
      <c r="M1625" t="s">
        <v>13812</v>
      </c>
    </row>
    <row r="1626" spans="1:13" x14ac:dyDescent="0.3">
      <c r="A1626" t="s">
        <v>7135</v>
      </c>
      <c r="B1626" t="s">
        <v>13813</v>
      </c>
      <c r="C1626" t="s">
        <v>3453</v>
      </c>
      <c r="D1626" t="s">
        <v>1025</v>
      </c>
      <c r="E1626" t="s">
        <v>4</v>
      </c>
      <c r="F1626" t="s">
        <v>1557</v>
      </c>
      <c r="G1626" t="s">
        <v>7137</v>
      </c>
      <c r="H1626" t="s">
        <v>3455</v>
      </c>
      <c r="I1626" t="s">
        <v>14823</v>
      </c>
      <c r="J1626" t="s">
        <v>1872</v>
      </c>
      <c r="K1626" t="s">
        <v>1562</v>
      </c>
      <c r="L1626" t="s">
        <v>13814</v>
      </c>
      <c r="M1626" t="s">
        <v>13815</v>
      </c>
    </row>
    <row r="1627" spans="1:13" x14ac:dyDescent="0.3">
      <c r="A1627" t="s">
        <v>9153</v>
      </c>
      <c r="B1627" t="s">
        <v>9154</v>
      </c>
      <c r="C1627" t="s">
        <v>9155</v>
      </c>
      <c r="D1627" t="s">
        <v>1528</v>
      </c>
      <c r="E1627" t="s">
        <v>7</v>
      </c>
      <c r="F1627" t="s">
        <v>1557</v>
      </c>
      <c r="G1627" t="s">
        <v>9156</v>
      </c>
      <c r="H1627" t="s">
        <v>9157</v>
      </c>
      <c r="I1627" t="s">
        <v>1529</v>
      </c>
      <c r="J1627" t="s">
        <v>7897</v>
      </c>
      <c r="K1627" t="s">
        <v>1562</v>
      </c>
      <c r="L1627" t="s">
        <v>13816</v>
      </c>
      <c r="M1627" t="s">
        <v>13817</v>
      </c>
    </row>
    <row r="1628" spans="1:13" x14ac:dyDescent="0.3">
      <c r="A1628" t="s">
        <v>9983</v>
      </c>
      <c r="B1628" t="s">
        <v>9984</v>
      </c>
      <c r="C1628" t="s">
        <v>9985</v>
      </c>
      <c r="D1628" t="s">
        <v>1528</v>
      </c>
      <c r="E1628" t="s">
        <v>7</v>
      </c>
      <c r="F1628" t="s">
        <v>1557</v>
      </c>
      <c r="G1628" t="s">
        <v>1568</v>
      </c>
      <c r="H1628" t="s">
        <v>13818</v>
      </c>
      <c r="I1628" t="s">
        <v>1529</v>
      </c>
      <c r="J1628" t="s">
        <v>7897</v>
      </c>
      <c r="K1628" t="s">
        <v>1562</v>
      </c>
      <c r="L1628" t="s">
        <v>13819</v>
      </c>
      <c r="M1628" t="s">
        <v>13820</v>
      </c>
    </row>
    <row r="1629" spans="1:13" x14ac:dyDescent="0.3">
      <c r="A1629" t="s">
        <v>10903</v>
      </c>
      <c r="B1629" t="s">
        <v>10904</v>
      </c>
      <c r="C1629" t="s">
        <v>10905</v>
      </c>
      <c r="D1629" t="s">
        <v>1537</v>
      </c>
      <c r="E1629" t="s">
        <v>7</v>
      </c>
      <c r="F1629" t="s">
        <v>1557</v>
      </c>
      <c r="G1629" t="s">
        <v>10906</v>
      </c>
      <c r="H1629" t="s">
        <v>13821</v>
      </c>
      <c r="I1629" t="s">
        <v>1538</v>
      </c>
      <c r="J1629" t="s">
        <v>7897</v>
      </c>
      <c r="K1629" t="s">
        <v>1562</v>
      </c>
      <c r="L1629" t="s">
        <v>13822</v>
      </c>
      <c r="M1629" t="s">
        <v>13823</v>
      </c>
    </row>
    <row r="1630" spans="1:13" x14ac:dyDescent="0.3">
      <c r="A1630" t="s">
        <v>5638</v>
      </c>
      <c r="B1630" t="s">
        <v>13824</v>
      </c>
      <c r="C1630" t="s">
        <v>5640</v>
      </c>
      <c r="D1630" t="s">
        <v>1492</v>
      </c>
      <c r="E1630" t="s">
        <v>4</v>
      </c>
      <c r="F1630" t="s">
        <v>1557</v>
      </c>
      <c r="G1630" t="s">
        <v>5641</v>
      </c>
      <c r="H1630" t="s">
        <v>5642</v>
      </c>
      <c r="I1630" t="s">
        <v>14826</v>
      </c>
      <c r="J1630" t="s">
        <v>1872</v>
      </c>
      <c r="K1630" t="s">
        <v>1562</v>
      </c>
      <c r="L1630" t="s">
        <v>13825</v>
      </c>
      <c r="M1630" t="s">
        <v>13826</v>
      </c>
    </row>
    <row r="1631" spans="1:13" x14ac:dyDescent="0.3">
      <c r="A1631" t="s">
        <v>8967</v>
      </c>
      <c r="B1631" t="s">
        <v>8968</v>
      </c>
      <c r="C1631" t="s">
        <v>8610</v>
      </c>
      <c r="D1631" t="s">
        <v>771</v>
      </c>
      <c r="E1631" t="s">
        <v>7</v>
      </c>
      <c r="F1631" t="s">
        <v>1557</v>
      </c>
      <c r="G1631" t="s">
        <v>8969</v>
      </c>
      <c r="H1631" t="s">
        <v>12746</v>
      </c>
      <c r="I1631" t="s">
        <v>1532</v>
      </c>
      <c r="J1631" t="s">
        <v>7897</v>
      </c>
      <c r="K1631" t="s">
        <v>1562</v>
      </c>
      <c r="L1631" t="s">
        <v>13827</v>
      </c>
      <c r="M1631" t="s">
        <v>13828</v>
      </c>
    </row>
    <row r="1632" spans="1:13" x14ac:dyDescent="0.3">
      <c r="A1632" t="s">
        <v>10104</v>
      </c>
      <c r="B1632" t="s">
        <v>10105</v>
      </c>
      <c r="C1632" t="s">
        <v>12100</v>
      </c>
      <c r="D1632" t="s">
        <v>1535</v>
      </c>
      <c r="E1632" t="s">
        <v>7</v>
      </c>
      <c r="F1632" t="s">
        <v>1557</v>
      </c>
      <c r="G1632" t="s">
        <v>10106</v>
      </c>
      <c r="H1632" t="s">
        <v>12101</v>
      </c>
      <c r="I1632" t="s">
        <v>1536</v>
      </c>
      <c r="J1632" t="s">
        <v>7897</v>
      </c>
      <c r="K1632" t="s">
        <v>1562</v>
      </c>
      <c r="L1632" t="s">
        <v>13829</v>
      </c>
      <c r="M1632" t="s">
        <v>13830</v>
      </c>
    </row>
    <row r="1633" spans="1:13" x14ac:dyDescent="0.3">
      <c r="A1633" t="s">
        <v>8560</v>
      </c>
      <c r="B1633" t="s">
        <v>8561</v>
      </c>
      <c r="C1633" t="s">
        <v>8562</v>
      </c>
      <c r="D1633" t="s">
        <v>771</v>
      </c>
      <c r="E1633" t="s">
        <v>7</v>
      </c>
      <c r="F1633" t="s">
        <v>1557</v>
      </c>
      <c r="G1633" t="s">
        <v>8563</v>
      </c>
      <c r="H1633" t="s">
        <v>8671</v>
      </c>
      <c r="I1633" t="s">
        <v>1532</v>
      </c>
      <c r="J1633" t="s">
        <v>7897</v>
      </c>
      <c r="K1633" t="s">
        <v>1562</v>
      </c>
      <c r="L1633" t="s">
        <v>13831</v>
      </c>
      <c r="M1633" t="s">
        <v>13832</v>
      </c>
    </row>
    <row r="1634" spans="1:13" x14ac:dyDescent="0.3">
      <c r="A1634" t="s">
        <v>8447</v>
      </c>
      <c r="B1634" t="s">
        <v>8448</v>
      </c>
      <c r="C1634" t="s">
        <v>8449</v>
      </c>
      <c r="D1634" t="s">
        <v>1533</v>
      </c>
      <c r="E1634" t="s">
        <v>7</v>
      </c>
      <c r="F1634" t="s">
        <v>1557</v>
      </c>
      <c r="G1634" t="s">
        <v>8450</v>
      </c>
      <c r="H1634" t="s">
        <v>13833</v>
      </c>
      <c r="I1634" t="s">
        <v>1534</v>
      </c>
      <c r="J1634" t="s">
        <v>7897</v>
      </c>
      <c r="K1634" t="s">
        <v>1562</v>
      </c>
      <c r="L1634" t="s">
        <v>13834</v>
      </c>
      <c r="M1634" t="s">
        <v>13835</v>
      </c>
    </row>
    <row r="1635" spans="1:13" x14ac:dyDescent="0.3">
      <c r="A1635" t="s">
        <v>10115</v>
      </c>
      <c r="B1635" t="s">
        <v>10116</v>
      </c>
      <c r="C1635" t="s">
        <v>10117</v>
      </c>
      <c r="D1635" t="s">
        <v>1535</v>
      </c>
      <c r="E1635" t="s">
        <v>7</v>
      </c>
      <c r="F1635" t="s">
        <v>1557</v>
      </c>
      <c r="G1635" t="s">
        <v>10118</v>
      </c>
      <c r="H1635" t="s">
        <v>13836</v>
      </c>
      <c r="I1635" t="s">
        <v>1536</v>
      </c>
      <c r="J1635" t="s">
        <v>7897</v>
      </c>
      <c r="K1635" t="s">
        <v>1562</v>
      </c>
      <c r="L1635" t="s">
        <v>12493</v>
      </c>
      <c r="M1635" t="s">
        <v>13837</v>
      </c>
    </row>
    <row r="1636" spans="1:13" x14ac:dyDescent="0.3">
      <c r="A1636" t="s">
        <v>9836</v>
      </c>
      <c r="B1636" t="s">
        <v>9837</v>
      </c>
      <c r="C1636" t="s">
        <v>9641</v>
      </c>
      <c r="D1636" t="s">
        <v>1511</v>
      </c>
      <c r="E1636" t="s">
        <v>7</v>
      </c>
      <c r="F1636" t="s">
        <v>1557</v>
      </c>
      <c r="G1636" t="s">
        <v>9642</v>
      </c>
      <c r="H1636" t="s">
        <v>11979</v>
      </c>
      <c r="I1636" t="s">
        <v>1527</v>
      </c>
      <c r="J1636" t="s">
        <v>7897</v>
      </c>
      <c r="K1636" t="s">
        <v>1562</v>
      </c>
      <c r="L1636" t="s">
        <v>13838</v>
      </c>
      <c r="M1636" t="s">
        <v>13839</v>
      </c>
    </row>
    <row r="1637" spans="1:13" x14ac:dyDescent="0.3">
      <c r="A1637" t="s">
        <v>10853</v>
      </c>
      <c r="B1637" t="s">
        <v>10854</v>
      </c>
      <c r="C1637" t="s">
        <v>10855</v>
      </c>
      <c r="D1637" t="s">
        <v>1537</v>
      </c>
      <c r="E1637" t="s">
        <v>7</v>
      </c>
      <c r="F1637" t="s">
        <v>1557</v>
      </c>
      <c r="G1637" t="s">
        <v>10856</v>
      </c>
      <c r="H1637" t="s">
        <v>13840</v>
      </c>
      <c r="I1637" t="s">
        <v>1538</v>
      </c>
      <c r="J1637" t="s">
        <v>7897</v>
      </c>
      <c r="K1637" t="s">
        <v>1562</v>
      </c>
      <c r="L1637" t="s">
        <v>13841</v>
      </c>
      <c r="M1637" t="s">
        <v>13842</v>
      </c>
    </row>
    <row r="1638" spans="1:13" x14ac:dyDescent="0.3">
      <c r="A1638" t="s">
        <v>8162</v>
      </c>
      <c r="B1638" t="s">
        <v>8163</v>
      </c>
      <c r="C1638" t="s">
        <v>7930</v>
      </c>
      <c r="D1638" t="s">
        <v>1528</v>
      </c>
      <c r="E1638" t="s">
        <v>7</v>
      </c>
      <c r="F1638" t="s">
        <v>1557</v>
      </c>
      <c r="G1638" t="s">
        <v>8164</v>
      </c>
      <c r="H1638" t="s">
        <v>12729</v>
      </c>
      <c r="I1638" t="s">
        <v>1529</v>
      </c>
      <c r="J1638" t="s">
        <v>7897</v>
      </c>
      <c r="K1638" t="s">
        <v>1562</v>
      </c>
      <c r="L1638" t="s">
        <v>13843</v>
      </c>
      <c r="M1638" t="s">
        <v>13844</v>
      </c>
    </row>
    <row r="1639" spans="1:13" x14ac:dyDescent="0.3">
      <c r="A1639" t="s">
        <v>8281</v>
      </c>
      <c r="B1639" t="s">
        <v>8282</v>
      </c>
      <c r="C1639" t="s">
        <v>8283</v>
      </c>
      <c r="D1639" t="s">
        <v>1511</v>
      </c>
      <c r="E1639" t="s">
        <v>7</v>
      </c>
      <c r="F1639" t="s">
        <v>1557</v>
      </c>
      <c r="G1639" t="s">
        <v>8284</v>
      </c>
      <c r="H1639" t="s">
        <v>13845</v>
      </c>
      <c r="I1639" t="s">
        <v>1527</v>
      </c>
      <c r="J1639" t="s">
        <v>7897</v>
      </c>
      <c r="K1639" t="s">
        <v>1562</v>
      </c>
      <c r="L1639" t="s">
        <v>13846</v>
      </c>
      <c r="M1639" t="s">
        <v>13847</v>
      </c>
    </row>
    <row r="1640" spans="1:13" x14ac:dyDescent="0.3">
      <c r="A1640" t="s">
        <v>4708</v>
      </c>
      <c r="B1640" t="s">
        <v>4709</v>
      </c>
      <c r="C1640" t="s">
        <v>4710</v>
      </c>
      <c r="D1640" t="s">
        <v>290</v>
      </c>
      <c r="E1640" t="s">
        <v>64</v>
      </c>
      <c r="F1640" t="s">
        <v>1557</v>
      </c>
      <c r="G1640" t="s">
        <v>4711</v>
      </c>
      <c r="H1640" t="s">
        <v>4712</v>
      </c>
      <c r="I1640" t="s">
        <v>14835</v>
      </c>
      <c r="J1640" t="s">
        <v>1666</v>
      </c>
      <c r="K1640" t="s">
        <v>1562</v>
      </c>
      <c r="L1640" t="s">
        <v>13848</v>
      </c>
      <c r="M1640" t="s">
        <v>13849</v>
      </c>
    </row>
    <row r="1641" spans="1:13" x14ac:dyDescent="0.3">
      <c r="A1641" t="s">
        <v>2805</v>
      </c>
      <c r="B1641" t="s">
        <v>2806</v>
      </c>
      <c r="C1641" t="s">
        <v>2807</v>
      </c>
      <c r="D1641" t="s">
        <v>1643</v>
      </c>
      <c r="E1641" t="s">
        <v>52</v>
      </c>
      <c r="F1641" t="s">
        <v>1557</v>
      </c>
      <c r="G1641" t="s">
        <v>2808</v>
      </c>
      <c r="H1641" t="s">
        <v>2809</v>
      </c>
      <c r="I1641" t="s">
        <v>10955</v>
      </c>
      <c r="J1641" t="s">
        <v>1561</v>
      </c>
      <c r="K1641" t="s">
        <v>1562</v>
      </c>
      <c r="L1641" t="s">
        <v>13850</v>
      </c>
      <c r="M1641" t="s">
        <v>13851</v>
      </c>
    </row>
    <row r="1642" spans="1:13" x14ac:dyDescent="0.3">
      <c r="A1642" t="s">
        <v>4665</v>
      </c>
      <c r="B1642" t="s">
        <v>4666</v>
      </c>
      <c r="C1642" t="s">
        <v>4667</v>
      </c>
      <c r="D1642" t="s">
        <v>290</v>
      </c>
      <c r="E1642" t="s">
        <v>64</v>
      </c>
      <c r="F1642" t="s">
        <v>1557</v>
      </c>
      <c r="G1642" t="s">
        <v>4668</v>
      </c>
      <c r="H1642" t="s">
        <v>4669</v>
      </c>
      <c r="I1642" t="s">
        <v>14835</v>
      </c>
      <c r="J1642" t="s">
        <v>1666</v>
      </c>
      <c r="K1642" t="s">
        <v>1562</v>
      </c>
      <c r="L1642" t="s">
        <v>13852</v>
      </c>
      <c r="M1642" t="s">
        <v>13853</v>
      </c>
    </row>
    <row r="1643" spans="1:13" x14ac:dyDescent="0.3">
      <c r="A1643" t="s">
        <v>2743</v>
      </c>
      <c r="B1643" t="s">
        <v>2744</v>
      </c>
      <c r="C1643" t="s">
        <v>2745</v>
      </c>
      <c r="D1643" t="s">
        <v>1521</v>
      </c>
      <c r="E1643" t="s">
        <v>64</v>
      </c>
      <c r="F1643" t="s">
        <v>1557</v>
      </c>
      <c r="G1643" t="s">
        <v>2746</v>
      </c>
      <c r="H1643" t="s">
        <v>2747</v>
      </c>
      <c r="I1643" t="s">
        <v>14836</v>
      </c>
      <c r="J1643" t="s">
        <v>1666</v>
      </c>
      <c r="K1643" t="s">
        <v>1562</v>
      </c>
      <c r="L1643" t="s">
        <v>13854</v>
      </c>
      <c r="M1643" t="s">
        <v>13771</v>
      </c>
    </row>
    <row r="1644" spans="1:13" x14ac:dyDescent="0.3">
      <c r="A1644" t="s">
        <v>2448</v>
      </c>
      <c r="B1644" t="s">
        <v>2449</v>
      </c>
      <c r="C1644" t="s">
        <v>2450</v>
      </c>
      <c r="D1644" t="s">
        <v>1643</v>
      </c>
      <c r="E1644" t="s">
        <v>52</v>
      </c>
      <c r="F1644" t="s">
        <v>1557</v>
      </c>
      <c r="G1644" t="s">
        <v>2451</v>
      </c>
      <c r="H1644" t="s">
        <v>13855</v>
      </c>
      <c r="I1644" t="s">
        <v>10955</v>
      </c>
      <c r="J1644" t="s">
        <v>1561</v>
      </c>
      <c r="K1644" t="s">
        <v>1562</v>
      </c>
      <c r="L1644" t="s">
        <v>13856</v>
      </c>
      <c r="M1644" t="s">
        <v>13857</v>
      </c>
    </row>
    <row r="1645" spans="1:13" x14ac:dyDescent="0.3">
      <c r="A1645" t="s">
        <v>2850</v>
      </c>
      <c r="B1645" t="s">
        <v>2851</v>
      </c>
      <c r="C1645" t="s">
        <v>14731</v>
      </c>
      <c r="D1645" t="s">
        <v>1643</v>
      </c>
      <c r="E1645" t="s">
        <v>52</v>
      </c>
      <c r="F1645" t="s">
        <v>1557</v>
      </c>
      <c r="G1645" t="s">
        <v>2853</v>
      </c>
      <c r="H1645" t="s">
        <v>13858</v>
      </c>
      <c r="I1645" t="s">
        <v>10955</v>
      </c>
      <c r="J1645" t="s">
        <v>1561</v>
      </c>
      <c r="K1645" t="s">
        <v>1562</v>
      </c>
      <c r="L1645" t="s">
        <v>1568</v>
      </c>
      <c r="M1645" t="s">
        <v>1568</v>
      </c>
    </row>
    <row r="1646" spans="1:13" x14ac:dyDescent="0.3">
      <c r="A1646" t="s">
        <v>4373</v>
      </c>
      <c r="B1646" t="s">
        <v>4374</v>
      </c>
      <c r="C1646" t="s">
        <v>13859</v>
      </c>
      <c r="D1646" t="s">
        <v>3976</v>
      </c>
      <c r="E1646" t="s">
        <v>52</v>
      </c>
      <c r="F1646" t="s">
        <v>1557</v>
      </c>
      <c r="G1646" t="s">
        <v>4376</v>
      </c>
      <c r="H1646" t="s">
        <v>13860</v>
      </c>
      <c r="I1646" t="s">
        <v>10953</v>
      </c>
      <c r="J1646" t="s">
        <v>1561</v>
      </c>
      <c r="K1646" t="s">
        <v>1562</v>
      </c>
      <c r="L1646" t="s">
        <v>1568</v>
      </c>
      <c r="M1646" t="s">
        <v>1568</v>
      </c>
    </row>
    <row r="1647" spans="1:13" x14ac:dyDescent="0.3">
      <c r="A1647" t="s">
        <v>4018</v>
      </c>
      <c r="B1647" t="s">
        <v>4019</v>
      </c>
      <c r="C1647" t="s">
        <v>13121</v>
      </c>
      <c r="D1647" t="s">
        <v>3976</v>
      </c>
      <c r="E1647" t="s">
        <v>52</v>
      </c>
      <c r="F1647" t="s">
        <v>1557</v>
      </c>
      <c r="G1647" t="s">
        <v>4020</v>
      </c>
      <c r="H1647" t="s">
        <v>13122</v>
      </c>
      <c r="I1647" t="s">
        <v>10953</v>
      </c>
      <c r="J1647" t="s">
        <v>1561</v>
      </c>
      <c r="K1647" t="s">
        <v>1562</v>
      </c>
      <c r="L1647" t="s">
        <v>1568</v>
      </c>
      <c r="M1647" t="s">
        <v>1568</v>
      </c>
    </row>
    <row r="1648" spans="1:13" x14ac:dyDescent="0.3">
      <c r="A1648" t="s">
        <v>4398</v>
      </c>
      <c r="B1648" t="s">
        <v>4399</v>
      </c>
      <c r="C1648" t="s">
        <v>14732</v>
      </c>
      <c r="D1648" t="s">
        <v>3976</v>
      </c>
      <c r="E1648" t="s">
        <v>52</v>
      </c>
      <c r="F1648" t="s">
        <v>1557</v>
      </c>
      <c r="G1648" t="s">
        <v>4401</v>
      </c>
      <c r="H1648" t="s">
        <v>13861</v>
      </c>
      <c r="I1648" t="s">
        <v>10953</v>
      </c>
      <c r="J1648" t="s">
        <v>1561</v>
      </c>
      <c r="K1648" t="s">
        <v>1562</v>
      </c>
      <c r="L1648" t="s">
        <v>1568</v>
      </c>
      <c r="M1648" t="s">
        <v>1568</v>
      </c>
    </row>
    <row r="1649" spans="1:13" x14ac:dyDescent="0.3">
      <c r="A1649" t="s">
        <v>4736</v>
      </c>
      <c r="B1649" t="s">
        <v>4737</v>
      </c>
      <c r="C1649" t="s">
        <v>14733</v>
      </c>
      <c r="D1649" t="s">
        <v>3976</v>
      </c>
      <c r="E1649" t="s">
        <v>52</v>
      </c>
      <c r="F1649" t="s">
        <v>1557</v>
      </c>
      <c r="G1649" t="s">
        <v>4738</v>
      </c>
      <c r="H1649" t="s">
        <v>13862</v>
      </c>
      <c r="I1649" t="s">
        <v>10953</v>
      </c>
      <c r="J1649" t="s">
        <v>1561</v>
      </c>
      <c r="K1649" t="s">
        <v>1562</v>
      </c>
      <c r="L1649" t="s">
        <v>13863</v>
      </c>
      <c r="M1649" t="s">
        <v>13864</v>
      </c>
    </row>
    <row r="1650" spans="1:13" x14ac:dyDescent="0.3">
      <c r="A1650" t="s">
        <v>6848</v>
      </c>
      <c r="B1650" t="s">
        <v>6849</v>
      </c>
      <c r="C1650" t="s">
        <v>12174</v>
      </c>
      <c r="D1650" t="s">
        <v>1025</v>
      </c>
      <c r="E1650" t="s">
        <v>4</v>
      </c>
      <c r="F1650" t="s">
        <v>1557</v>
      </c>
      <c r="G1650" t="s">
        <v>6850</v>
      </c>
      <c r="H1650" t="s">
        <v>1568</v>
      </c>
      <c r="I1650" t="s">
        <v>14823</v>
      </c>
      <c r="J1650" t="s">
        <v>1872</v>
      </c>
      <c r="K1650" t="s">
        <v>1562</v>
      </c>
      <c r="L1650" t="s">
        <v>1568</v>
      </c>
      <c r="M1650" t="s">
        <v>1568</v>
      </c>
    </row>
    <row r="1651" spans="1:13" x14ac:dyDescent="0.3">
      <c r="A1651" t="s">
        <v>6659</v>
      </c>
      <c r="B1651" t="s">
        <v>13865</v>
      </c>
      <c r="C1651" t="s">
        <v>6167</v>
      </c>
      <c r="D1651" t="s">
        <v>1025</v>
      </c>
      <c r="E1651" t="s">
        <v>4</v>
      </c>
      <c r="F1651" t="s">
        <v>1557</v>
      </c>
      <c r="G1651" t="s">
        <v>6661</v>
      </c>
      <c r="H1651" t="s">
        <v>1568</v>
      </c>
      <c r="I1651" t="s">
        <v>14823</v>
      </c>
      <c r="J1651" t="s">
        <v>1872</v>
      </c>
      <c r="K1651" t="s">
        <v>1562</v>
      </c>
      <c r="L1651" t="s">
        <v>1568</v>
      </c>
      <c r="M1651" t="s">
        <v>1568</v>
      </c>
    </row>
    <row r="1652" spans="1:13" x14ac:dyDescent="0.3">
      <c r="A1652" t="s">
        <v>1935</v>
      </c>
      <c r="B1652" t="s">
        <v>1936</v>
      </c>
      <c r="C1652" t="s">
        <v>1937</v>
      </c>
      <c r="D1652" t="s">
        <v>1492</v>
      </c>
      <c r="E1652" t="s">
        <v>4</v>
      </c>
      <c r="F1652" t="s">
        <v>1557</v>
      </c>
      <c r="G1652" t="s">
        <v>1938</v>
      </c>
      <c r="H1652" t="s">
        <v>1568</v>
      </c>
      <c r="I1652" t="s">
        <v>14826</v>
      </c>
      <c r="J1652" t="s">
        <v>1872</v>
      </c>
      <c r="K1652" t="s">
        <v>1562</v>
      </c>
      <c r="L1652" t="s">
        <v>1568</v>
      </c>
      <c r="M1652" t="s">
        <v>1568</v>
      </c>
    </row>
    <row r="1653" spans="1:13" x14ac:dyDescent="0.3">
      <c r="A1653" t="s">
        <v>5899</v>
      </c>
      <c r="B1653" t="s">
        <v>13866</v>
      </c>
      <c r="C1653" t="s">
        <v>12653</v>
      </c>
      <c r="D1653" t="s">
        <v>1496</v>
      </c>
      <c r="E1653" t="s">
        <v>4</v>
      </c>
      <c r="F1653" t="s">
        <v>1557</v>
      </c>
      <c r="G1653" t="s">
        <v>5901</v>
      </c>
      <c r="H1653" t="s">
        <v>1568</v>
      </c>
      <c r="I1653" t="s">
        <v>14828</v>
      </c>
      <c r="J1653" t="s">
        <v>1872</v>
      </c>
      <c r="K1653" t="s">
        <v>1562</v>
      </c>
      <c r="L1653" t="s">
        <v>1568</v>
      </c>
      <c r="M1653" t="s">
        <v>1568</v>
      </c>
    </row>
    <row r="1654" spans="1:13" x14ac:dyDescent="0.3">
      <c r="A1654" t="s">
        <v>4927</v>
      </c>
      <c r="B1654" t="s">
        <v>4928</v>
      </c>
      <c r="C1654" t="s">
        <v>4929</v>
      </c>
      <c r="D1654" t="s">
        <v>1496</v>
      </c>
      <c r="E1654" t="s">
        <v>4</v>
      </c>
      <c r="F1654" t="s">
        <v>1557</v>
      </c>
      <c r="G1654" t="s">
        <v>4930</v>
      </c>
      <c r="H1654" t="s">
        <v>1568</v>
      </c>
      <c r="I1654" t="s">
        <v>14828</v>
      </c>
      <c r="J1654" t="s">
        <v>1872</v>
      </c>
      <c r="K1654" t="s">
        <v>1562</v>
      </c>
      <c r="L1654" t="s">
        <v>1568</v>
      </c>
      <c r="M1654" t="s">
        <v>1568</v>
      </c>
    </row>
    <row r="1655" spans="1:13" x14ac:dyDescent="0.3">
      <c r="A1655" t="s">
        <v>6356</v>
      </c>
      <c r="B1655" t="s">
        <v>6357</v>
      </c>
      <c r="C1655" t="s">
        <v>6358</v>
      </c>
      <c r="D1655" t="s">
        <v>1025</v>
      </c>
      <c r="E1655" t="s">
        <v>4</v>
      </c>
      <c r="F1655" t="s">
        <v>1557</v>
      </c>
      <c r="G1655" t="s">
        <v>6359</v>
      </c>
      <c r="H1655" t="s">
        <v>1568</v>
      </c>
      <c r="I1655" t="s">
        <v>14823</v>
      </c>
      <c r="J1655" t="s">
        <v>1872</v>
      </c>
      <c r="K1655" t="s">
        <v>1562</v>
      </c>
      <c r="L1655" t="s">
        <v>1568</v>
      </c>
      <c r="M1655" t="s">
        <v>1568</v>
      </c>
    </row>
    <row r="1656" spans="1:13" x14ac:dyDescent="0.3">
      <c r="A1656" t="s">
        <v>7130</v>
      </c>
      <c r="B1656" t="s">
        <v>7131</v>
      </c>
      <c r="C1656" t="s">
        <v>4244</v>
      </c>
      <c r="D1656" t="s">
        <v>1025</v>
      </c>
      <c r="E1656" t="s">
        <v>4</v>
      </c>
      <c r="F1656" t="s">
        <v>1557</v>
      </c>
      <c r="G1656" t="s">
        <v>7132</v>
      </c>
      <c r="H1656" t="s">
        <v>11146</v>
      </c>
      <c r="I1656" t="s">
        <v>14823</v>
      </c>
      <c r="J1656" t="s">
        <v>1872</v>
      </c>
      <c r="K1656" t="s">
        <v>1562</v>
      </c>
      <c r="L1656" t="s">
        <v>1568</v>
      </c>
      <c r="M1656" t="s">
        <v>1568</v>
      </c>
    </row>
    <row r="1657" spans="1:13" x14ac:dyDescent="0.3">
      <c r="A1657" t="s">
        <v>7390</v>
      </c>
      <c r="B1657" t="s">
        <v>7391</v>
      </c>
      <c r="C1657" t="s">
        <v>7392</v>
      </c>
      <c r="D1657" t="s">
        <v>1493</v>
      </c>
      <c r="E1657" t="s">
        <v>4</v>
      </c>
      <c r="F1657" t="s">
        <v>1557</v>
      </c>
      <c r="G1657" t="s">
        <v>7393</v>
      </c>
      <c r="H1657" t="s">
        <v>1568</v>
      </c>
      <c r="I1657" t="s">
        <v>14825</v>
      </c>
      <c r="J1657" t="s">
        <v>1872</v>
      </c>
      <c r="K1657" t="s">
        <v>1562</v>
      </c>
      <c r="L1657" t="s">
        <v>1568</v>
      </c>
      <c r="M1657" t="s">
        <v>1568</v>
      </c>
    </row>
    <row r="1658" spans="1:13" x14ac:dyDescent="0.3">
      <c r="A1658" t="s">
        <v>5763</v>
      </c>
      <c r="B1658" t="s">
        <v>5764</v>
      </c>
      <c r="C1658" t="s">
        <v>2281</v>
      </c>
      <c r="D1658" t="s">
        <v>1496</v>
      </c>
      <c r="E1658" t="s">
        <v>4</v>
      </c>
      <c r="F1658" t="s">
        <v>1557</v>
      </c>
      <c r="G1658" t="s">
        <v>5765</v>
      </c>
      <c r="H1658" t="s">
        <v>1568</v>
      </c>
      <c r="I1658" t="s">
        <v>14828</v>
      </c>
      <c r="J1658" t="s">
        <v>1872</v>
      </c>
      <c r="K1658" t="s">
        <v>1562</v>
      </c>
      <c r="L1658" t="s">
        <v>1568</v>
      </c>
      <c r="M1658" t="s">
        <v>1568</v>
      </c>
    </row>
    <row r="1659" spans="1:13" x14ac:dyDescent="0.3">
      <c r="A1659" t="s">
        <v>6671</v>
      </c>
      <c r="B1659" t="s">
        <v>6672</v>
      </c>
      <c r="C1659" t="s">
        <v>11017</v>
      </c>
      <c r="D1659" t="s">
        <v>1025</v>
      </c>
      <c r="E1659" t="s">
        <v>4</v>
      </c>
      <c r="F1659" t="s">
        <v>1557</v>
      </c>
      <c r="G1659" t="s">
        <v>1961</v>
      </c>
      <c r="H1659" t="s">
        <v>1568</v>
      </c>
      <c r="I1659" t="s">
        <v>14823</v>
      </c>
      <c r="J1659" t="s">
        <v>1872</v>
      </c>
      <c r="K1659" t="s">
        <v>1562</v>
      </c>
      <c r="L1659" t="s">
        <v>1568</v>
      </c>
      <c r="M1659" t="s">
        <v>1568</v>
      </c>
    </row>
    <row r="1660" spans="1:13" x14ac:dyDescent="0.3">
      <c r="A1660" t="s">
        <v>6624</v>
      </c>
      <c r="B1660" t="s">
        <v>13867</v>
      </c>
      <c r="C1660" t="s">
        <v>6626</v>
      </c>
      <c r="D1660" t="s">
        <v>1025</v>
      </c>
      <c r="E1660" t="s">
        <v>4</v>
      </c>
      <c r="F1660" t="s">
        <v>1557</v>
      </c>
      <c r="G1660" t="s">
        <v>6627</v>
      </c>
      <c r="H1660" t="s">
        <v>1568</v>
      </c>
      <c r="I1660" t="s">
        <v>14823</v>
      </c>
      <c r="J1660" t="s">
        <v>1872</v>
      </c>
      <c r="K1660" t="s">
        <v>1562</v>
      </c>
      <c r="L1660" t="s">
        <v>1568</v>
      </c>
      <c r="M1660" t="s">
        <v>1568</v>
      </c>
    </row>
    <row r="1661" spans="1:13" x14ac:dyDescent="0.3">
      <c r="A1661" t="s">
        <v>5428</v>
      </c>
      <c r="B1661" t="s">
        <v>5429</v>
      </c>
      <c r="C1661" t="s">
        <v>5430</v>
      </c>
      <c r="D1661" t="s">
        <v>1496</v>
      </c>
      <c r="E1661" t="s">
        <v>4</v>
      </c>
      <c r="F1661" t="s">
        <v>1557</v>
      </c>
      <c r="G1661" t="s">
        <v>5431</v>
      </c>
      <c r="H1661" t="s">
        <v>13868</v>
      </c>
      <c r="I1661" t="s">
        <v>14828</v>
      </c>
      <c r="J1661" t="s">
        <v>1872</v>
      </c>
      <c r="K1661" t="s">
        <v>1562</v>
      </c>
      <c r="L1661" t="s">
        <v>1568</v>
      </c>
      <c r="M1661" t="s">
        <v>1568</v>
      </c>
    </row>
    <row r="1662" spans="1:13" x14ac:dyDescent="0.3">
      <c r="A1662" t="s">
        <v>5757</v>
      </c>
      <c r="B1662" t="s">
        <v>5758</v>
      </c>
      <c r="C1662" t="s">
        <v>11024</v>
      </c>
      <c r="D1662" t="s">
        <v>1496</v>
      </c>
      <c r="E1662" t="s">
        <v>4</v>
      </c>
      <c r="F1662" t="s">
        <v>1557</v>
      </c>
      <c r="G1662" t="s">
        <v>5759</v>
      </c>
      <c r="H1662" t="s">
        <v>11025</v>
      </c>
      <c r="I1662" t="s">
        <v>14828</v>
      </c>
      <c r="J1662" t="s">
        <v>1872</v>
      </c>
      <c r="K1662" t="s">
        <v>1562</v>
      </c>
      <c r="L1662" t="s">
        <v>1568</v>
      </c>
      <c r="M1662" t="s">
        <v>1568</v>
      </c>
    </row>
    <row r="1663" spans="1:13" x14ac:dyDescent="0.3">
      <c r="A1663" t="s">
        <v>2267</v>
      </c>
      <c r="B1663" t="s">
        <v>2268</v>
      </c>
      <c r="C1663" t="s">
        <v>13734</v>
      </c>
      <c r="D1663" t="s">
        <v>1496</v>
      </c>
      <c r="E1663" t="s">
        <v>4</v>
      </c>
      <c r="F1663" t="s">
        <v>1557</v>
      </c>
      <c r="G1663" t="s">
        <v>2269</v>
      </c>
      <c r="H1663" t="s">
        <v>1568</v>
      </c>
      <c r="I1663" t="s">
        <v>14828</v>
      </c>
      <c r="J1663" t="s">
        <v>1872</v>
      </c>
      <c r="K1663" t="s">
        <v>1562</v>
      </c>
      <c r="L1663" t="s">
        <v>1568</v>
      </c>
      <c r="M1663" t="s">
        <v>1568</v>
      </c>
    </row>
    <row r="1664" spans="1:13" x14ac:dyDescent="0.3">
      <c r="A1664" t="s">
        <v>7863</v>
      </c>
      <c r="B1664" t="s">
        <v>7864</v>
      </c>
      <c r="C1664" t="s">
        <v>7865</v>
      </c>
      <c r="D1664" t="s">
        <v>1493</v>
      </c>
      <c r="E1664" t="s">
        <v>4</v>
      </c>
      <c r="F1664" t="s">
        <v>1557</v>
      </c>
      <c r="G1664" t="s">
        <v>7866</v>
      </c>
      <c r="H1664" t="s">
        <v>1568</v>
      </c>
      <c r="I1664" t="s">
        <v>14825</v>
      </c>
      <c r="J1664" t="s">
        <v>1872</v>
      </c>
      <c r="K1664" t="s">
        <v>1562</v>
      </c>
      <c r="L1664" t="s">
        <v>1568</v>
      </c>
      <c r="M1664" t="s">
        <v>1568</v>
      </c>
    </row>
    <row r="1665" spans="1:13" x14ac:dyDescent="0.3">
      <c r="A1665" t="s">
        <v>6763</v>
      </c>
      <c r="B1665" t="s">
        <v>6764</v>
      </c>
      <c r="C1665" t="s">
        <v>6765</v>
      </c>
      <c r="D1665" t="s">
        <v>1025</v>
      </c>
      <c r="E1665" t="s">
        <v>4</v>
      </c>
      <c r="F1665" t="s">
        <v>1557</v>
      </c>
      <c r="G1665" t="s">
        <v>6766</v>
      </c>
      <c r="H1665" t="s">
        <v>13869</v>
      </c>
      <c r="I1665" t="s">
        <v>14823</v>
      </c>
      <c r="J1665" t="s">
        <v>1872</v>
      </c>
      <c r="K1665" t="s">
        <v>1562</v>
      </c>
      <c r="L1665" t="s">
        <v>1568</v>
      </c>
      <c r="M1665" t="s">
        <v>1568</v>
      </c>
    </row>
    <row r="1666" spans="1:13" x14ac:dyDescent="0.3">
      <c r="A1666" t="s">
        <v>7138</v>
      </c>
      <c r="B1666" t="s">
        <v>7139</v>
      </c>
      <c r="C1666" t="s">
        <v>13870</v>
      </c>
      <c r="D1666" t="s">
        <v>1025</v>
      </c>
      <c r="E1666" t="s">
        <v>4</v>
      </c>
      <c r="F1666" t="s">
        <v>1557</v>
      </c>
      <c r="G1666" t="s">
        <v>7141</v>
      </c>
      <c r="H1666" t="s">
        <v>1568</v>
      </c>
      <c r="I1666" t="s">
        <v>14823</v>
      </c>
      <c r="J1666" t="s">
        <v>1872</v>
      </c>
      <c r="K1666" t="s">
        <v>1562</v>
      </c>
      <c r="L1666" t="s">
        <v>1568</v>
      </c>
      <c r="M1666" t="s">
        <v>1568</v>
      </c>
    </row>
    <row r="1667" spans="1:13" x14ac:dyDescent="0.3">
      <c r="A1667" t="s">
        <v>7667</v>
      </c>
      <c r="B1667" t="s">
        <v>7668</v>
      </c>
      <c r="C1667" t="s">
        <v>11011</v>
      </c>
      <c r="D1667" t="s">
        <v>1025</v>
      </c>
      <c r="E1667" t="s">
        <v>4</v>
      </c>
      <c r="F1667" t="s">
        <v>1557</v>
      </c>
      <c r="G1667" t="s">
        <v>3351</v>
      </c>
      <c r="H1667" t="s">
        <v>1568</v>
      </c>
      <c r="I1667" t="s">
        <v>14823</v>
      </c>
      <c r="J1667" t="s">
        <v>1872</v>
      </c>
      <c r="K1667" t="s">
        <v>1562</v>
      </c>
      <c r="L1667" t="s">
        <v>1568</v>
      </c>
      <c r="M1667" t="s">
        <v>1568</v>
      </c>
    </row>
    <row r="1668" spans="1:13" x14ac:dyDescent="0.3">
      <c r="A1668" t="s">
        <v>5433</v>
      </c>
      <c r="B1668" t="s">
        <v>13871</v>
      </c>
      <c r="C1668" t="s">
        <v>11527</v>
      </c>
      <c r="D1668" t="s">
        <v>1496</v>
      </c>
      <c r="E1668" t="s">
        <v>4</v>
      </c>
      <c r="F1668" t="s">
        <v>1557</v>
      </c>
      <c r="G1668" t="s">
        <v>1568</v>
      </c>
      <c r="H1668" t="s">
        <v>1568</v>
      </c>
      <c r="I1668" t="s">
        <v>14828</v>
      </c>
      <c r="J1668" t="s">
        <v>1872</v>
      </c>
      <c r="K1668" t="s">
        <v>1562</v>
      </c>
      <c r="L1668" t="s">
        <v>1568</v>
      </c>
      <c r="M1668" t="s">
        <v>1568</v>
      </c>
    </row>
    <row r="1669" spans="1:13" x14ac:dyDescent="0.3">
      <c r="A1669" t="s">
        <v>2679</v>
      </c>
      <c r="B1669" t="s">
        <v>13872</v>
      </c>
      <c r="C1669" t="s">
        <v>13873</v>
      </c>
      <c r="D1669" t="s">
        <v>1496</v>
      </c>
      <c r="E1669" t="s">
        <v>4</v>
      </c>
      <c r="F1669" t="s">
        <v>1557</v>
      </c>
      <c r="G1669" t="s">
        <v>2682</v>
      </c>
      <c r="H1669" t="s">
        <v>1568</v>
      </c>
      <c r="I1669" t="s">
        <v>14828</v>
      </c>
      <c r="J1669" t="s">
        <v>1872</v>
      </c>
      <c r="K1669" t="s">
        <v>1562</v>
      </c>
      <c r="L1669" t="s">
        <v>1568</v>
      </c>
      <c r="M1669" t="s">
        <v>1568</v>
      </c>
    </row>
    <row r="1670" spans="1:13" x14ac:dyDescent="0.3">
      <c r="A1670" t="s">
        <v>2329</v>
      </c>
      <c r="B1670" t="s">
        <v>2330</v>
      </c>
      <c r="C1670" t="s">
        <v>2331</v>
      </c>
      <c r="D1670" t="s">
        <v>1492</v>
      </c>
      <c r="E1670" t="s">
        <v>4</v>
      </c>
      <c r="F1670" t="s">
        <v>1557</v>
      </c>
      <c r="G1670" t="s">
        <v>2332</v>
      </c>
      <c r="H1670" t="s">
        <v>13874</v>
      </c>
      <c r="I1670" t="s">
        <v>14826</v>
      </c>
      <c r="J1670" t="s">
        <v>1872</v>
      </c>
      <c r="K1670" t="s">
        <v>1562</v>
      </c>
      <c r="L1670" t="s">
        <v>1568</v>
      </c>
      <c r="M1670" t="s">
        <v>1568</v>
      </c>
    </row>
    <row r="1671" spans="1:13" x14ac:dyDescent="0.3">
      <c r="A1671" t="s">
        <v>7641</v>
      </c>
      <c r="B1671" t="s">
        <v>7642</v>
      </c>
      <c r="C1671" t="s">
        <v>7643</v>
      </c>
      <c r="D1671" t="s">
        <v>1025</v>
      </c>
      <c r="E1671" t="s">
        <v>4</v>
      </c>
      <c r="F1671" t="s">
        <v>1557</v>
      </c>
      <c r="G1671" t="s">
        <v>7644</v>
      </c>
      <c r="H1671" t="s">
        <v>1568</v>
      </c>
      <c r="I1671" t="s">
        <v>14823</v>
      </c>
      <c r="J1671" t="s">
        <v>1872</v>
      </c>
      <c r="K1671" t="s">
        <v>1562</v>
      </c>
      <c r="L1671" t="s">
        <v>1568</v>
      </c>
      <c r="M1671" t="s">
        <v>1568</v>
      </c>
    </row>
    <row r="1672" spans="1:13" x14ac:dyDescent="0.3">
      <c r="A1672" t="s">
        <v>6715</v>
      </c>
      <c r="B1672" t="s">
        <v>6716</v>
      </c>
      <c r="C1672" t="s">
        <v>13875</v>
      </c>
      <c r="D1672" t="s">
        <v>1025</v>
      </c>
      <c r="E1672" t="s">
        <v>4</v>
      </c>
      <c r="F1672" t="s">
        <v>1557</v>
      </c>
      <c r="G1672" t="s">
        <v>6718</v>
      </c>
      <c r="H1672" t="s">
        <v>1568</v>
      </c>
      <c r="I1672" t="s">
        <v>14823</v>
      </c>
      <c r="J1672" t="s">
        <v>1872</v>
      </c>
      <c r="K1672" t="s">
        <v>1562</v>
      </c>
      <c r="L1672" t="s">
        <v>1568</v>
      </c>
      <c r="M1672" t="s">
        <v>1568</v>
      </c>
    </row>
    <row r="1673" spans="1:13" x14ac:dyDescent="0.3">
      <c r="A1673" t="s">
        <v>3485</v>
      </c>
      <c r="B1673" t="s">
        <v>3486</v>
      </c>
      <c r="C1673" t="s">
        <v>6449</v>
      </c>
      <c r="D1673" t="s">
        <v>1025</v>
      </c>
      <c r="E1673" t="s">
        <v>4</v>
      </c>
      <c r="F1673" t="s">
        <v>1557</v>
      </c>
      <c r="G1673" t="s">
        <v>3488</v>
      </c>
      <c r="H1673" t="s">
        <v>1568</v>
      </c>
      <c r="I1673" t="s">
        <v>14823</v>
      </c>
      <c r="J1673" t="s">
        <v>1872</v>
      </c>
      <c r="K1673" t="s">
        <v>1562</v>
      </c>
      <c r="L1673" t="s">
        <v>1568</v>
      </c>
      <c r="M1673" t="s">
        <v>1568</v>
      </c>
    </row>
    <row r="1674" spans="1:13" x14ac:dyDescent="0.3">
      <c r="A1674" t="s">
        <v>5421</v>
      </c>
      <c r="B1674" t="s">
        <v>13876</v>
      </c>
      <c r="C1674" t="s">
        <v>13877</v>
      </c>
      <c r="D1674" t="s">
        <v>1496</v>
      </c>
      <c r="E1674" t="s">
        <v>4</v>
      </c>
      <c r="F1674" t="s">
        <v>1557</v>
      </c>
      <c r="G1674" t="s">
        <v>1568</v>
      </c>
      <c r="H1674" t="s">
        <v>13878</v>
      </c>
      <c r="I1674" t="s">
        <v>14828</v>
      </c>
      <c r="J1674" t="s">
        <v>1872</v>
      </c>
      <c r="K1674" t="s">
        <v>1562</v>
      </c>
      <c r="L1674" t="s">
        <v>1568</v>
      </c>
      <c r="M1674" t="s">
        <v>1568</v>
      </c>
    </row>
    <row r="1675" spans="1:13" x14ac:dyDescent="0.3">
      <c r="A1675" t="s">
        <v>6243</v>
      </c>
      <c r="B1675" t="s">
        <v>13879</v>
      </c>
      <c r="C1675" t="s">
        <v>5362</v>
      </c>
      <c r="D1675" t="s">
        <v>1025</v>
      </c>
      <c r="E1675" t="s">
        <v>4</v>
      </c>
      <c r="F1675" t="s">
        <v>1557</v>
      </c>
      <c r="G1675" t="s">
        <v>6246</v>
      </c>
      <c r="H1675" t="s">
        <v>1568</v>
      </c>
      <c r="I1675" t="s">
        <v>14823</v>
      </c>
      <c r="J1675" t="s">
        <v>1872</v>
      </c>
      <c r="K1675" t="s">
        <v>1562</v>
      </c>
      <c r="L1675" t="s">
        <v>1568</v>
      </c>
      <c r="M1675" t="s">
        <v>1568</v>
      </c>
    </row>
    <row r="1676" spans="1:13" x14ac:dyDescent="0.3">
      <c r="A1676" t="s">
        <v>7384</v>
      </c>
      <c r="B1676" t="s">
        <v>13880</v>
      </c>
      <c r="C1676" t="s">
        <v>7447</v>
      </c>
      <c r="D1676" t="s">
        <v>1025</v>
      </c>
      <c r="E1676" t="s">
        <v>4</v>
      </c>
      <c r="F1676" t="s">
        <v>1557</v>
      </c>
      <c r="G1676" t="s">
        <v>1568</v>
      </c>
      <c r="H1676" t="s">
        <v>1568</v>
      </c>
      <c r="I1676" t="s">
        <v>14823</v>
      </c>
      <c r="J1676" t="s">
        <v>1872</v>
      </c>
      <c r="K1676" t="s">
        <v>1562</v>
      </c>
      <c r="L1676" t="s">
        <v>1568</v>
      </c>
      <c r="M1676" t="s">
        <v>1568</v>
      </c>
    </row>
    <row r="1677" spans="1:13" x14ac:dyDescent="0.3">
      <c r="A1677" t="s">
        <v>5384</v>
      </c>
      <c r="B1677" t="s">
        <v>5385</v>
      </c>
      <c r="C1677" t="s">
        <v>5386</v>
      </c>
      <c r="D1677" t="s">
        <v>1025</v>
      </c>
      <c r="E1677" t="s">
        <v>4</v>
      </c>
      <c r="F1677" t="s">
        <v>1557</v>
      </c>
      <c r="G1677" t="s">
        <v>5387</v>
      </c>
      <c r="H1677" t="s">
        <v>1568</v>
      </c>
      <c r="I1677" t="s">
        <v>14823</v>
      </c>
      <c r="J1677" t="s">
        <v>1872</v>
      </c>
      <c r="K1677" t="s">
        <v>1562</v>
      </c>
      <c r="L1677" t="s">
        <v>1568</v>
      </c>
      <c r="M1677" t="s">
        <v>1568</v>
      </c>
    </row>
    <row r="1678" spans="1:13" x14ac:dyDescent="0.3">
      <c r="A1678" t="s">
        <v>5923</v>
      </c>
      <c r="B1678" t="s">
        <v>5924</v>
      </c>
      <c r="C1678" t="s">
        <v>13881</v>
      </c>
      <c r="D1678" t="s">
        <v>1496</v>
      </c>
      <c r="E1678" t="s">
        <v>4</v>
      </c>
      <c r="F1678" t="s">
        <v>1557</v>
      </c>
      <c r="G1678" t="s">
        <v>5926</v>
      </c>
      <c r="H1678" t="s">
        <v>13882</v>
      </c>
      <c r="I1678" t="s">
        <v>14828</v>
      </c>
      <c r="J1678" t="s">
        <v>1872</v>
      </c>
      <c r="K1678" t="s">
        <v>1562</v>
      </c>
      <c r="L1678" t="s">
        <v>1568</v>
      </c>
      <c r="M1678" t="s">
        <v>1568</v>
      </c>
    </row>
    <row r="1679" spans="1:13" x14ac:dyDescent="0.3">
      <c r="A1679" t="s">
        <v>7586</v>
      </c>
      <c r="B1679" t="s">
        <v>7587</v>
      </c>
      <c r="C1679" t="s">
        <v>7588</v>
      </c>
      <c r="D1679" t="s">
        <v>1502</v>
      </c>
      <c r="E1679" t="s">
        <v>4</v>
      </c>
      <c r="F1679" t="s">
        <v>1557</v>
      </c>
      <c r="G1679" t="s">
        <v>7589</v>
      </c>
      <c r="H1679" t="s">
        <v>13883</v>
      </c>
      <c r="I1679" t="s">
        <v>14834</v>
      </c>
      <c r="J1679" t="s">
        <v>1872</v>
      </c>
      <c r="K1679" t="s">
        <v>1562</v>
      </c>
      <c r="L1679" t="s">
        <v>1568</v>
      </c>
      <c r="M1679" t="s">
        <v>1568</v>
      </c>
    </row>
    <row r="1680" spans="1:13" x14ac:dyDescent="0.3">
      <c r="A1680" t="s">
        <v>1963</v>
      </c>
      <c r="B1680" t="s">
        <v>1964</v>
      </c>
      <c r="C1680" t="s">
        <v>13884</v>
      </c>
      <c r="D1680" t="s">
        <v>1496</v>
      </c>
      <c r="E1680" t="s">
        <v>4</v>
      </c>
      <c r="F1680" t="s">
        <v>1557</v>
      </c>
      <c r="G1680" t="s">
        <v>1966</v>
      </c>
      <c r="H1680" t="s">
        <v>13885</v>
      </c>
      <c r="I1680" t="s">
        <v>14828</v>
      </c>
      <c r="J1680" t="s">
        <v>1872</v>
      </c>
      <c r="K1680" t="s">
        <v>1562</v>
      </c>
      <c r="L1680" t="s">
        <v>1568</v>
      </c>
      <c r="M1680" t="s">
        <v>1568</v>
      </c>
    </row>
    <row r="1681" spans="1:13" x14ac:dyDescent="0.3">
      <c r="A1681" t="s">
        <v>6588</v>
      </c>
      <c r="B1681" t="s">
        <v>6589</v>
      </c>
      <c r="C1681" t="s">
        <v>13886</v>
      </c>
      <c r="D1681" t="s">
        <v>1025</v>
      </c>
      <c r="E1681" t="s">
        <v>4</v>
      </c>
      <c r="F1681" t="s">
        <v>1557</v>
      </c>
      <c r="G1681" t="s">
        <v>6591</v>
      </c>
      <c r="H1681" t="s">
        <v>13887</v>
      </c>
      <c r="I1681" t="s">
        <v>14823</v>
      </c>
      <c r="J1681" t="s">
        <v>1872</v>
      </c>
      <c r="K1681" t="s">
        <v>1562</v>
      </c>
      <c r="L1681" t="s">
        <v>1568</v>
      </c>
      <c r="M1681" t="s">
        <v>1568</v>
      </c>
    </row>
    <row r="1682" spans="1:13" x14ac:dyDescent="0.3">
      <c r="A1682" t="s">
        <v>4919</v>
      </c>
      <c r="B1682" t="s">
        <v>4920</v>
      </c>
      <c r="C1682" t="s">
        <v>13888</v>
      </c>
      <c r="D1682" t="s">
        <v>1025</v>
      </c>
      <c r="E1682" t="s">
        <v>4</v>
      </c>
      <c r="F1682" t="s">
        <v>1557</v>
      </c>
      <c r="G1682" t="s">
        <v>1568</v>
      </c>
      <c r="H1682" t="s">
        <v>1568</v>
      </c>
      <c r="I1682" t="s">
        <v>14823</v>
      </c>
      <c r="J1682" t="s">
        <v>1872</v>
      </c>
      <c r="K1682" t="s">
        <v>1562</v>
      </c>
      <c r="L1682" t="s">
        <v>1568</v>
      </c>
      <c r="M1682" t="s">
        <v>1568</v>
      </c>
    </row>
    <row r="1683" spans="1:13" x14ac:dyDescent="0.3">
      <c r="A1683" t="s">
        <v>5275</v>
      </c>
      <c r="B1683" t="s">
        <v>5276</v>
      </c>
      <c r="C1683" t="s">
        <v>13889</v>
      </c>
      <c r="D1683" t="s">
        <v>1025</v>
      </c>
      <c r="E1683" t="s">
        <v>4</v>
      </c>
      <c r="F1683" t="s">
        <v>1557</v>
      </c>
      <c r="G1683" t="s">
        <v>1568</v>
      </c>
      <c r="H1683" t="s">
        <v>1568</v>
      </c>
      <c r="I1683" t="s">
        <v>14823</v>
      </c>
      <c r="J1683" t="s">
        <v>1872</v>
      </c>
      <c r="K1683" t="s">
        <v>1562</v>
      </c>
      <c r="L1683" t="s">
        <v>1568</v>
      </c>
      <c r="M1683" t="s">
        <v>1568</v>
      </c>
    </row>
    <row r="1684" spans="1:13" x14ac:dyDescent="0.3">
      <c r="A1684" t="s">
        <v>6953</v>
      </c>
      <c r="B1684" t="s">
        <v>13890</v>
      </c>
      <c r="C1684" t="s">
        <v>3477</v>
      </c>
      <c r="D1684" t="s">
        <v>1025</v>
      </c>
      <c r="E1684" t="s">
        <v>4</v>
      </c>
      <c r="F1684" t="s">
        <v>1557</v>
      </c>
      <c r="G1684" t="s">
        <v>6956</v>
      </c>
      <c r="H1684" t="s">
        <v>1568</v>
      </c>
      <c r="I1684" t="s">
        <v>14823</v>
      </c>
      <c r="J1684" t="s">
        <v>1872</v>
      </c>
      <c r="K1684" t="s">
        <v>1562</v>
      </c>
      <c r="L1684" t="s">
        <v>1568</v>
      </c>
      <c r="M1684" t="s">
        <v>1568</v>
      </c>
    </row>
    <row r="1685" spans="1:13" x14ac:dyDescent="0.3">
      <c r="A1685" t="s">
        <v>6325</v>
      </c>
      <c r="B1685" t="s">
        <v>2157</v>
      </c>
      <c r="C1685" t="s">
        <v>6326</v>
      </c>
      <c r="D1685" t="s">
        <v>1025</v>
      </c>
      <c r="E1685" t="s">
        <v>4</v>
      </c>
      <c r="F1685" t="s">
        <v>1557</v>
      </c>
      <c r="G1685" t="s">
        <v>2159</v>
      </c>
      <c r="H1685" t="s">
        <v>6327</v>
      </c>
      <c r="I1685" t="s">
        <v>14823</v>
      </c>
      <c r="J1685" t="s">
        <v>1872</v>
      </c>
      <c r="K1685" t="s">
        <v>1562</v>
      </c>
      <c r="L1685" t="s">
        <v>13891</v>
      </c>
      <c r="M1685" t="s">
        <v>13892</v>
      </c>
    </row>
    <row r="1686" spans="1:13" x14ac:dyDescent="0.3">
      <c r="A1686" t="s">
        <v>1824</v>
      </c>
      <c r="B1686" t="s">
        <v>1825</v>
      </c>
      <c r="C1686" t="s">
        <v>1826</v>
      </c>
      <c r="D1686" t="s">
        <v>1513</v>
      </c>
      <c r="E1686" t="s">
        <v>58</v>
      </c>
      <c r="F1686" t="s">
        <v>1557</v>
      </c>
      <c r="G1686" t="s">
        <v>1827</v>
      </c>
      <c r="H1686" t="s">
        <v>1828</v>
      </c>
      <c r="I1686" t="s">
        <v>14827</v>
      </c>
      <c r="J1686" t="s">
        <v>1767</v>
      </c>
      <c r="K1686" t="s">
        <v>1562</v>
      </c>
      <c r="L1686" t="s">
        <v>13893</v>
      </c>
      <c r="M1686" t="s">
        <v>13894</v>
      </c>
    </row>
    <row r="1687" spans="1:13" x14ac:dyDescent="0.3">
      <c r="A1687" t="s">
        <v>9664</v>
      </c>
      <c r="B1687" t="s">
        <v>9665</v>
      </c>
      <c r="C1687" t="s">
        <v>9666</v>
      </c>
      <c r="D1687" t="s">
        <v>1511</v>
      </c>
      <c r="E1687" t="s">
        <v>7</v>
      </c>
      <c r="F1687" t="s">
        <v>1557</v>
      </c>
      <c r="G1687" t="s">
        <v>13895</v>
      </c>
      <c r="H1687" t="s">
        <v>13896</v>
      </c>
      <c r="I1687" t="s">
        <v>1527</v>
      </c>
      <c r="J1687" t="s">
        <v>7897</v>
      </c>
      <c r="K1687" t="s">
        <v>1562</v>
      </c>
      <c r="L1687" t="s">
        <v>13897</v>
      </c>
      <c r="M1687" t="s">
        <v>13898</v>
      </c>
    </row>
    <row r="1688" spans="1:13" x14ac:dyDescent="0.3">
      <c r="A1688" t="s">
        <v>10742</v>
      </c>
      <c r="B1688" t="s">
        <v>10743</v>
      </c>
      <c r="C1688" t="s">
        <v>10744</v>
      </c>
      <c r="D1688" t="s">
        <v>1511</v>
      </c>
      <c r="E1688" t="s">
        <v>7</v>
      </c>
      <c r="F1688" t="s">
        <v>1557</v>
      </c>
      <c r="G1688" t="s">
        <v>10745</v>
      </c>
      <c r="H1688" t="s">
        <v>13899</v>
      </c>
      <c r="I1688" t="s">
        <v>1527</v>
      </c>
      <c r="J1688" t="s">
        <v>7897</v>
      </c>
      <c r="K1688" t="s">
        <v>1562</v>
      </c>
      <c r="L1688" t="s">
        <v>13900</v>
      </c>
      <c r="M1688" t="s">
        <v>13901</v>
      </c>
    </row>
    <row r="1689" spans="1:13" x14ac:dyDescent="0.3">
      <c r="A1689" t="s">
        <v>9419</v>
      </c>
      <c r="B1689" t="s">
        <v>9420</v>
      </c>
      <c r="C1689" t="s">
        <v>9421</v>
      </c>
      <c r="D1689" t="s">
        <v>1528</v>
      </c>
      <c r="E1689" t="s">
        <v>7</v>
      </c>
      <c r="F1689" t="s">
        <v>1557</v>
      </c>
      <c r="G1689" t="s">
        <v>13902</v>
      </c>
      <c r="H1689" t="s">
        <v>13903</v>
      </c>
      <c r="I1689" t="s">
        <v>1529</v>
      </c>
      <c r="J1689" t="s">
        <v>7897</v>
      </c>
      <c r="K1689" t="s">
        <v>1562</v>
      </c>
      <c r="L1689" t="s">
        <v>13904</v>
      </c>
      <c r="M1689" t="s">
        <v>13905</v>
      </c>
    </row>
    <row r="1690" spans="1:13" x14ac:dyDescent="0.3">
      <c r="A1690" t="s">
        <v>10893</v>
      </c>
      <c r="B1690" t="s">
        <v>10894</v>
      </c>
      <c r="C1690" t="s">
        <v>10895</v>
      </c>
      <c r="D1690" t="s">
        <v>1537</v>
      </c>
      <c r="E1690" t="s">
        <v>7</v>
      </c>
      <c r="F1690" t="s">
        <v>1557</v>
      </c>
      <c r="G1690" t="s">
        <v>10896</v>
      </c>
      <c r="H1690" t="s">
        <v>13906</v>
      </c>
      <c r="I1690" t="s">
        <v>1538</v>
      </c>
      <c r="J1690" t="s">
        <v>7897</v>
      </c>
      <c r="K1690" t="s">
        <v>1562</v>
      </c>
      <c r="L1690" t="s">
        <v>13907</v>
      </c>
      <c r="M1690" t="s">
        <v>13908</v>
      </c>
    </row>
    <row r="1691" spans="1:13" x14ac:dyDescent="0.3">
      <c r="A1691" t="s">
        <v>10332</v>
      </c>
      <c r="B1691" t="s">
        <v>10333</v>
      </c>
      <c r="C1691" t="s">
        <v>11281</v>
      </c>
      <c r="D1691" t="s">
        <v>1528</v>
      </c>
      <c r="E1691" t="s">
        <v>7</v>
      </c>
      <c r="F1691" t="s">
        <v>1557</v>
      </c>
      <c r="G1691" t="s">
        <v>10334</v>
      </c>
      <c r="H1691" t="s">
        <v>11282</v>
      </c>
      <c r="I1691" t="s">
        <v>1529</v>
      </c>
      <c r="J1691" t="s">
        <v>7897</v>
      </c>
      <c r="K1691" t="s">
        <v>1562</v>
      </c>
      <c r="L1691" t="s">
        <v>13909</v>
      </c>
      <c r="M1691" t="s">
        <v>13910</v>
      </c>
    </row>
    <row r="1692" spans="1:13" x14ac:dyDescent="0.3">
      <c r="A1692" t="s">
        <v>10083</v>
      </c>
      <c r="B1692" t="s">
        <v>10084</v>
      </c>
      <c r="C1692" t="s">
        <v>13911</v>
      </c>
      <c r="D1692" t="s">
        <v>1535</v>
      </c>
      <c r="E1692" t="s">
        <v>7</v>
      </c>
      <c r="F1692" t="s">
        <v>1557</v>
      </c>
      <c r="G1692" t="s">
        <v>13912</v>
      </c>
      <c r="H1692" t="s">
        <v>13913</v>
      </c>
      <c r="I1692" t="s">
        <v>1536</v>
      </c>
      <c r="J1692" t="s">
        <v>7897</v>
      </c>
      <c r="K1692" t="s">
        <v>1562</v>
      </c>
      <c r="L1692" t="s">
        <v>13914</v>
      </c>
      <c r="M1692" t="s">
        <v>13915</v>
      </c>
    </row>
    <row r="1693" spans="1:13" x14ac:dyDescent="0.3">
      <c r="A1693" t="s">
        <v>4956</v>
      </c>
      <c r="B1693" t="s">
        <v>4957</v>
      </c>
      <c r="C1693" t="s">
        <v>13916</v>
      </c>
      <c r="D1693" t="s">
        <v>1496</v>
      </c>
      <c r="E1693" t="s">
        <v>4</v>
      </c>
      <c r="F1693" t="s">
        <v>1557</v>
      </c>
      <c r="G1693" t="s">
        <v>1568</v>
      </c>
      <c r="H1693" t="s">
        <v>1568</v>
      </c>
      <c r="I1693" t="s">
        <v>14828</v>
      </c>
      <c r="J1693" t="s">
        <v>1872</v>
      </c>
      <c r="K1693" t="s">
        <v>1562</v>
      </c>
      <c r="L1693" t="s">
        <v>1568</v>
      </c>
      <c r="M1693" t="s">
        <v>1568</v>
      </c>
    </row>
    <row r="1694" spans="1:13" x14ac:dyDescent="0.3">
      <c r="A1694" t="s">
        <v>2995</v>
      </c>
      <c r="B1694" t="s">
        <v>2996</v>
      </c>
      <c r="C1694" t="s">
        <v>13917</v>
      </c>
      <c r="D1694" t="s">
        <v>1512</v>
      </c>
      <c r="E1694" t="s">
        <v>58</v>
      </c>
      <c r="F1694" t="s">
        <v>1557</v>
      </c>
      <c r="G1694" t="s">
        <v>2998</v>
      </c>
      <c r="H1694" t="s">
        <v>2999</v>
      </c>
      <c r="I1694" t="s">
        <v>14824</v>
      </c>
      <c r="J1694" t="s">
        <v>1767</v>
      </c>
      <c r="K1694" t="s">
        <v>1562</v>
      </c>
      <c r="L1694" t="s">
        <v>13918</v>
      </c>
      <c r="M1694" t="s">
        <v>13919</v>
      </c>
    </row>
    <row r="1695" spans="1:13" x14ac:dyDescent="0.3">
      <c r="A1695" t="s">
        <v>10959</v>
      </c>
      <c r="B1695" t="s">
        <v>10960</v>
      </c>
      <c r="C1695" t="s">
        <v>10961</v>
      </c>
      <c r="D1695" t="s">
        <v>1025</v>
      </c>
      <c r="E1695" t="s">
        <v>4</v>
      </c>
      <c r="F1695" t="s">
        <v>1557</v>
      </c>
      <c r="G1695" t="s">
        <v>1568</v>
      </c>
      <c r="H1695" t="s">
        <v>1568</v>
      </c>
      <c r="I1695" t="s">
        <v>14823</v>
      </c>
      <c r="J1695" t="s">
        <v>1872</v>
      </c>
      <c r="K1695" t="s">
        <v>1562</v>
      </c>
      <c r="L1695" t="s">
        <v>13920</v>
      </c>
      <c r="M1695" t="s">
        <v>13921</v>
      </c>
    </row>
    <row r="1696" spans="1:13" x14ac:dyDescent="0.3">
      <c r="A1696" t="s">
        <v>9873</v>
      </c>
      <c r="B1696" t="s">
        <v>13922</v>
      </c>
      <c r="C1696" t="s">
        <v>9875</v>
      </c>
      <c r="D1696" t="s">
        <v>1539</v>
      </c>
      <c r="E1696" t="s">
        <v>7</v>
      </c>
      <c r="F1696" t="s">
        <v>1557</v>
      </c>
      <c r="G1696" t="s">
        <v>9876</v>
      </c>
      <c r="H1696" t="s">
        <v>1568</v>
      </c>
      <c r="I1696" t="s">
        <v>1540</v>
      </c>
      <c r="J1696" t="s">
        <v>7897</v>
      </c>
      <c r="K1696" t="s">
        <v>1562</v>
      </c>
      <c r="L1696" t="s">
        <v>1568</v>
      </c>
      <c r="M1696" t="s">
        <v>1568</v>
      </c>
    </row>
    <row r="1697" spans="1:13" x14ac:dyDescent="0.3">
      <c r="A1697" t="s">
        <v>10665</v>
      </c>
      <c r="B1697" t="s">
        <v>10666</v>
      </c>
      <c r="C1697" t="s">
        <v>8292</v>
      </c>
      <c r="D1697" t="s">
        <v>1511</v>
      </c>
      <c r="E1697" t="s">
        <v>7</v>
      </c>
      <c r="F1697" t="s">
        <v>1557</v>
      </c>
      <c r="G1697" t="s">
        <v>10668</v>
      </c>
      <c r="H1697" t="s">
        <v>1568</v>
      </c>
      <c r="I1697" t="s">
        <v>1527</v>
      </c>
      <c r="J1697" t="s">
        <v>7897</v>
      </c>
      <c r="K1697" t="s">
        <v>1562</v>
      </c>
      <c r="L1697" t="s">
        <v>1568</v>
      </c>
      <c r="M1697" t="s">
        <v>1568</v>
      </c>
    </row>
    <row r="1698" spans="1:13" x14ac:dyDescent="0.3">
      <c r="A1698" t="s">
        <v>2721</v>
      </c>
      <c r="B1698" t="s">
        <v>2722</v>
      </c>
      <c r="C1698" t="s">
        <v>2723</v>
      </c>
      <c r="D1698" t="s">
        <v>1521</v>
      </c>
      <c r="E1698" t="s">
        <v>64</v>
      </c>
      <c r="F1698" t="s">
        <v>1557</v>
      </c>
      <c r="G1698" t="s">
        <v>2724</v>
      </c>
      <c r="H1698" t="s">
        <v>2725</v>
      </c>
      <c r="I1698" t="s">
        <v>14836</v>
      </c>
      <c r="J1698" t="s">
        <v>1666</v>
      </c>
      <c r="K1698" t="s">
        <v>1562</v>
      </c>
      <c r="L1698" t="s">
        <v>13923</v>
      </c>
      <c r="M1698" t="s">
        <v>13924</v>
      </c>
    </row>
    <row r="1699" spans="1:13" x14ac:dyDescent="0.3">
      <c r="A1699" t="s">
        <v>2035</v>
      </c>
      <c r="B1699" t="s">
        <v>2036</v>
      </c>
      <c r="C1699" t="s">
        <v>2037</v>
      </c>
      <c r="D1699" t="s">
        <v>1521</v>
      </c>
      <c r="E1699" t="s">
        <v>64</v>
      </c>
      <c r="F1699" t="s">
        <v>1557</v>
      </c>
      <c r="G1699" t="s">
        <v>2038</v>
      </c>
      <c r="H1699" t="s">
        <v>2039</v>
      </c>
      <c r="I1699" t="s">
        <v>14836</v>
      </c>
      <c r="J1699" t="s">
        <v>1666</v>
      </c>
      <c r="K1699" t="s">
        <v>1562</v>
      </c>
      <c r="L1699" t="s">
        <v>13925</v>
      </c>
      <c r="M1699" t="s">
        <v>13926</v>
      </c>
    </row>
    <row r="1700" spans="1:13" x14ac:dyDescent="0.3">
      <c r="A1700" t="s">
        <v>5027</v>
      </c>
      <c r="B1700" t="s">
        <v>5028</v>
      </c>
      <c r="C1700" t="s">
        <v>13927</v>
      </c>
      <c r="D1700" t="s">
        <v>1501</v>
      </c>
      <c r="E1700" t="s">
        <v>4</v>
      </c>
      <c r="F1700" t="s">
        <v>1557</v>
      </c>
      <c r="G1700" t="s">
        <v>5030</v>
      </c>
      <c r="H1700" t="s">
        <v>5031</v>
      </c>
      <c r="I1700" t="s">
        <v>14842</v>
      </c>
      <c r="J1700" t="s">
        <v>1872</v>
      </c>
      <c r="K1700" t="s">
        <v>1562</v>
      </c>
      <c r="L1700" t="s">
        <v>1568</v>
      </c>
      <c r="M1700" t="s">
        <v>1568</v>
      </c>
    </row>
    <row r="1701" spans="1:13" x14ac:dyDescent="0.3">
      <c r="A1701" t="s">
        <v>2662</v>
      </c>
      <c r="B1701" t="s">
        <v>13928</v>
      </c>
      <c r="C1701" t="s">
        <v>1941</v>
      </c>
      <c r="D1701" t="s">
        <v>1492</v>
      </c>
      <c r="E1701" t="s">
        <v>4</v>
      </c>
      <c r="F1701" t="s">
        <v>1557</v>
      </c>
      <c r="G1701" t="s">
        <v>2664</v>
      </c>
      <c r="H1701" t="s">
        <v>1943</v>
      </c>
      <c r="I1701" t="s">
        <v>14826</v>
      </c>
      <c r="J1701" t="s">
        <v>1872</v>
      </c>
      <c r="K1701" t="s">
        <v>1562</v>
      </c>
      <c r="L1701" t="s">
        <v>12121</v>
      </c>
      <c r="M1701" t="s">
        <v>12122</v>
      </c>
    </row>
    <row r="1702" spans="1:13" x14ac:dyDescent="0.3">
      <c r="A1702" t="s">
        <v>3823</v>
      </c>
      <c r="B1702" t="s">
        <v>13929</v>
      </c>
      <c r="C1702" t="s">
        <v>2336</v>
      </c>
      <c r="D1702" t="s">
        <v>1492</v>
      </c>
      <c r="E1702" t="s">
        <v>4</v>
      </c>
      <c r="F1702" t="s">
        <v>1557</v>
      </c>
      <c r="G1702" t="s">
        <v>3825</v>
      </c>
      <c r="H1702" t="s">
        <v>2338</v>
      </c>
      <c r="I1702" t="s">
        <v>14826</v>
      </c>
      <c r="J1702" t="s">
        <v>1872</v>
      </c>
      <c r="K1702" t="s">
        <v>1562</v>
      </c>
      <c r="L1702" t="s">
        <v>13148</v>
      </c>
      <c r="M1702" t="s">
        <v>13149</v>
      </c>
    </row>
    <row r="1703" spans="1:13" x14ac:dyDescent="0.3">
      <c r="A1703" t="s">
        <v>5164</v>
      </c>
      <c r="B1703" t="s">
        <v>5165</v>
      </c>
      <c r="C1703" t="s">
        <v>5166</v>
      </c>
      <c r="D1703" t="s">
        <v>1512</v>
      </c>
      <c r="E1703" t="s">
        <v>58</v>
      </c>
      <c r="F1703" t="s">
        <v>1557</v>
      </c>
      <c r="G1703" t="s">
        <v>5167</v>
      </c>
      <c r="H1703" t="s">
        <v>5168</v>
      </c>
      <c r="I1703" t="s">
        <v>14824</v>
      </c>
      <c r="J1703" t="s">
        <v>1767</v>
      </c>
      <c r="K1703" t="s">
        <v>1562</v>
      </c>
      <c r="L1703" t="s">
        <v>13930</v>
      </c>
      <c r="M1703" t="s">
        <v>11625</v>
      </c>
    </row>
    <row r="1704" spans="1:13" x14ac:dyDescent="0.3">
      <c r="A1704" t="s">
        <v>8241</v>
      </c>
      <c r="B1704" t="s">
        <v>8242</v>
      </c>
      <c r="C1704" t="s">
        <v>8243</v>
      </c>
      <c r="D1704" t="s">
        <v>1533</v>
      </c>
      <c r="E1704" t="s">
        <v>7</v>
      </c>
      <c r="F1704" t="s">
        <v>1557</v>
      </c>
      <c r="G1704" t="s">
        <v>8244</v>
      </c>
      <c r="H1704" t="s">
        <v>13931</v>
      </c>
      <c r="I1704" t="s">
        <v>1534</v>
      </c>
      <c r="J1704" t="s">
        <v>7897</v>
      </c>
      <c r="K1704" t="s">
        <v>1562</v>
      </c>
      <c r="L1704" t="s">
        <v>11328</v>
      </c>
      <c r="M1704" t="s">
        <v>13932</v>
      </c>
    </row>
    <row r="1705" spans="1:13" x14ac:dyDescent="0.3">
      <c r="A1705" t="s">
        <v>2300</v>
      </c>
      <c r="B1705" t="s">
        <v>13933</v>
      </c>
      <c r="C1705" t="s">
        <v>2302</v>
      </c>
      <c r="D1705" t="s">
        <v>1496</v>
      </c>
      <c r="E1705" t="s">
        <v>4</v>
      </c>
      <c r="F1705" t="s">
        <v>1557</v>
      </c>
      <c r="G1705" t="s">
        <v>2303</v>
      </c>
      <c r="H1705" t="s">
        <v>2304</v>
      </c>
      <c r="I1705" t="s">
        <v>14828</v>
      </c>
      <c r="J1705" t="s">
        <v>1872</v>
      </c>
      <c r="K1705" t="s">
        <v>1562</v>
      </c>
      <c r="L1705" t="s">
        <v>13145</v>
      </c>
      <c r="M1705" t="s">
        <v>13146</v>
      </c>
    </row>
    <row r="1706" spans="1:13" x14ac:dyDescent="0.3">
      <c r="A1706" t="s">
        <v>1847</v>
      </c>
      <c r="B1706" t="s">
        <v>1848</v>
      </c>
      <c r="C1706" t="s">
        <v>1849</v>
      </c>
      <c r="D1706" t="s">
        <v>1513</v>
      </c>
      <c r="E1706" t="s">
        <v>58</v>
      </c>
      <c r="F1706" t="s">
        <v>1557</v>
      </c>
      <c r="G1706" t="s">
        <v>1850</v>
      </c>
      <c r="H1706" t="s">
        <v>1851</v>
      </c>
      <c r="I1706" t="s">
        <v>14827</v>
      </c>
      <c r="J1706" t="s">
        <v>1767</v>
      </c>
      <c r="K1706" t="s">
        <v>1562</v>
      </c>
      <c r="L1706" t="s">
        <v>13934</v>
      </c>
      <c r="M1706" t="s">
        <v>13935</v>
      </c>
    </row>
    <row r="1707" spans="1:13" x14ac:dyDescent="0.3">
      <c r="A1707" t="s">
        <v>3656</v>
      </c>
      <c r="B1707" t="s">
        <v>3657</v>
      </c>
      <c r="C1707" t="s">
        <v>13936</v>
      </c>
      <c r="D1707" t="s">
        <v>1643</v>
      </c>
      <c r="E1707" t="s">
        <v>52</v>
      </c>
      <c r="F1707" t="s">
        <v>1557</v>
      </c>
      <c r="G1707" t="s">
        <v>3659</v>
      </c>
      <c r="H1707" t="s">
        <v>13937</v>
      </c>
      <c r="I1707" t="s">
        <v>10955</v>
      </c>
      <c r="J1707" t="s">
        <v>1561</v>
      </c>
      <c r="K1707" t="s">
        <v>1562</v>
      </c>
      <c r="L1707" t="s">
        <v>1568</v>
      </c>
      <c r="M1707" t="s">
        <v>1568</v>
      </c>
    </row>
    <row r="1708" spans="1:13" x14ac:dyDescent="0.3">
      <c r="A1708" t="s">
        <v>2881</v>
      </c>
      <c r="B1708" t="s">
        <v>2882</v>
      </c>
      <c r="C1708" t="s">
        <v>2883</v>
      </c>
      <c r="D1708" t="s">
        <v>1643</v>
      </c>
      <c r="E1708" t="s">
        <v>52</v>
      </c>
      <c r="F1708" t="s">
        <v>1557</v>
      </c>
      <c r="G1708" t="s">
        <v>6903</v>
      </c>
      <c r="H1708" t="s">
        <v>2885</v>
      </c>
      <c r="I1708" t="s">
        <v>10955</v>
      </c>
      <c r="J1708" t="s">
        <v>1561</v>
      </c>
      <c r="K1708" t="s">
        <v>1562</v>
      </c>
      <c r="L1708" t="s">
        <v>13938</v>
      </c>
      <c r="M1708" t="s">
        <v>13939</v>
      </c>
    </row>
    <row r="1709" spans="1:13" x14ac:dyDescent="0.3">
      <c r="A1709" t="s">
        <v>2070</v>
      </c>
      <c r="B1709" t="s">
        <v>2071</v>
      </c>
      <c r="C1709" t="s">
        <v>13121</v>
      </c>
      <c r="D1709" t="s">
        <v>1643</v>
      </c>
      <c r="E1709" t="s">
        <v>52</v>
      </c>
      <c r="F1709" t="s">
        <v>1557</v>
      </c>
      <c r="G1709" t="s">
        <v>2073</v>
      </c>
      <c r="H1709" t="s">
        <v>13122</v>
      </c>
      <c r="I1709" t="s">
        <v>10955</v>
      </c>
      <c r="J1709" t="s">
        <v>1561</v>
      </c>
      <c r="K1709" t="s">
        <v>1562</v>
      </c>
      <c r="L1709" t="s">
        <v>1568</v>
      </c>
      <c r="M1709" t="s">
        <v>1568</v>
      </c>
    </row>
    <row r="1710" spans="1:13" x14ac:dyDescent="0.3">
      <c r="A1710" t="s">
        <v>4675</v>
      </c>
      <c r="B1710" t="s">
        <v>4676</v>
      </c>
      <c r="C1710" t="s">
        <v>4677</v>
      </c>
      <c r="D1710" t="s">
        <v>290</v>
      </c>
      <c r="E1710" t="s">
        <v>64</v>
      </c>
      <c r="F1710" t="s">
        <v>1557</v>
      </c>
      <c r="G1710" t="s">
        <v>4678</v>
      </c>
      <c r="H1710" t="s">
        <v>4679</v>
      </c>
      <c r="I1710" t="s">
        <v>14835</v>
      </c>
      <c r="J1710" t="s">
        <v>1666</v>
      </c>
      <c r="K1710" t="s">
        <v>1562</v>
      </c>
      <c r="L1710" t="s">
        <v>13940</v>
      </c>
      <c r="M1710" t="s">
        <v>13941</v>
      </c>
    </row>
    <row r="1711" spans="1:13" x14ac:dyDescent="0.3">
      <c r="A1711" t="s">
        <v>3618</v>
      </c>
      <c r="B1711" t="s">
        <v>3619</v>
      </c>
      <c r="C1711" t="s">
        <v>13942</v>
      </c>
      <c r="D1711" t="s">
        <v>1643</v>
      </c>
      <c r="E1711" t="s">
        <v>52</v>
      </c>
      <c r="F1711" t="s">
        <v>1557</v>
      </c>
      <c r="G1711" t="s">
        <v>3621</v>
      </c>
      <c r="H1711" t="s">
        <v>13943</v>
      </c>
      <c r="I1711" t="s">
        <v>10955</v>
      </c>
      <c r="J1711" t="s">
        <v>1561</v>
      </c>
      <c r="K1711" t="s">
        <v>1562</v>
      </c>
      <c r="L1711" t="s">
        <v>1568</v>
      </c>
      <c r="M1711" t="s">
        <v>1568</v>
      </c>
    </row>
    <row r="1712" spans="1:13" x14ac:dyDescent="0.3">
      <c r="A1712" t="s">
        <v>4378</v>
      </c>
      <c r="B1712" t="s">
        <v>4379</v>
      </c>
      <c r="C1712" t="s">
        <v>13761</v>
      </c>
      <c r="D1712" t="s">
        <v>3976</v>
      </c>
      <c r="E1712" t="s">
        <v>52</v>
      </c>
      <c r="F1712" t="s">
        <v>1557</v>
      </c>
      <c r="G1712" t="s">
        <v>4380</v>
      </c>
      <c r="H1712" t="s">
        <v>13762</v>
      </c>
      <c r="I1712" t="s">
        <v>10953</v>
      </c>
      <c r="J1712" t="s">
        <v>1561</v>
      </c>
      <c r="K1712" t="s">
        <v>1562</v>
      </c>
      <c r="L1712" t="s">
        <v>1568</v>
      </c>
      <c r="M1712" t="s">
        <v>1568</v>
      </c>
    </row>
    <row r="1713" spans="1:13" x14ac:dyDescent="0.3">
      <c r="A1713" t="s">
        <v>3614</v>
      </c>
      <c r="B1713" t="s">
        <v>3615</v>
      </c>
      <c r="C1713" t="s">
        <v>3616</v>
      </c>
      <c r="D1713" t="s">
        <v>1643</v>
      </c>
      <c r="E1713" t="s">
        <v>52</v>
      </c>
      <c r="F1713" t="s">
        <v>1557</v>
      </c>
      <c r="G1713" t="s">
        <v>3617</v>
      </c>
      <c r="H1713" t="s">
        <v>3284</v>
      </c>
      <c r="I1713" t="s">
        <v>10955</v>
      </c>
      <c r="J1713" t="s">
        <v>1561</v>
      </c>
      <c r="K1713" t="s">
        <v>1562</v>
      </c>
      <c r="L1713" t="s">
        <v>13295</v>
      </c>
      <c r="M1713" t="s">
        <v>13296</v>
      </c>
    </row>
    <row r="1714" spans="1:13" x14ac:dyDescent="0.3">
      <c r="A1714" t="s">
        <v>3557</v>
      </c>
      <c r="B1714" t="s">
        <v>3558</v>
      </c>
      <c r="C1714" t="s">
        <v>3559</v>
      </c>
      <c r="D1714" t="s">
        <v>1518</v>
      </c>
      <c r="E1714" t="s">
        <v>64</v>
      </c>
      <c r="F1714" t="s">
        <v>1557</v>
      </c>
      <c r="G1714" t="s">
        <v>3560</v>
      </c>
      <c r="H1714" t="s">
        <v>3561</v>
      </c>
      <c r="I1714" t="s">
        <v>14838</v>
      </c>
      <c r="J1714" t="s">
        <v>1666</v>
      </c>
      <c r="K1714" t="s">
        <v>1562</v>
      </c>
      <c r="L1714" t="s">
        <v>13944</v>
      </c>
      <c r="M1714" t="s">
        <v>13945</v>
      </c>
    </row>
    <row r="1715" spans="1:13" x14ac:dyDescent="0.3">
      <c r="A1715" t="s">
        <v>4758</v>
      </c>
      <c r="B1715" t="s">
        <v>4759</v>
      </c>
      <c r="C1715" t="s">
        <v>13133</v>
      </c>
      <c r="D1715" t="s">
        <v>3976</v>
      </c>
      <c r="E1715" t="s">
        <v>52</v>
      </c>
      <c r="F1715" t="s">
        <v>1557</v>
      </c>
      <c r="G1715" t="s">
        <v>4760</v>
      </c>
      <c r="H1715" t="s">
        <v>13134</v>
      </c>
      <c r="I1715" t="s">
        <v>10953</v>
      </c>
      <c r="J1715" t="s">
        <v>1561</v>
      </c>
      <c r="K1715" t="s">
        <v>1562</v>
      </c>
      <c r="L1715" t="s">
        <v>1568</v>
      </c>
      <c r="M1715" t="s">
        <v>1568</v>
      </c>
    </row>
    <row r="1716" spans="1:13" x14ac:dyDescent="0.3">
      <c r="A1716" t="s">
        <v>3198</v>
      </c>
      <c r="B1716" t="s">
        <v>3199</v>
      </c>
      <c r="C1716" t="s">
        <v>2777</v>
      </c>
      <c r="D1716" t="s">
        <v>342</v>
      </c>
      <c r="E1716" t="s">
        <v>64</v>
      </c>
      <c r="F1716" t="s">
        <v>1557</v>
      </c>
      <c r="G1716" t="s">
        <v>3200</v>
      </c>
      <c r="H1716" t="s">
        <v>3201</v>
      </c>
      <c r="I1716" t="s">
        <v>14840</v>
      </c>
      <c r="J1716" t="s">
        <v>1666</v>
      </c>
      <c r="K1716" t="s">
        <v>1562</v>
      </c>
      <c r="L1716" t="s">
        <v>13946</v>
      </c>
      <c r="M1716" t="s">
        <v>13947</v>
      </c>
    </row>
    <row r="1717" spans="1:13" x14ac:dyDescent="0.3">
      <c r="A1717" t="s">
        <v>8397</v>
      </c>
      <c r="B1717" t="s">
        <v>8398</v>
      </c>
      <c r="C1717" t="s">
        <v>8399</v>
      </c>
      <c r="D1717" t="s">
        <v>1533</v>
      </c>
      <c r="E1717" t="s">
        <v>7</v>
      </c>
      <c r="F1717" t="s">
        <v>1557</v>
      </c>
      <c r="G1717" t="s">
        <v>8400</v>
      </c>
      <c r="H1717" t="s">
        <v>13948</v>
      </c>
      <c r="I1717" t="s">
        <v>1534</v>
      </c>
      <c r="J1717" t="s">
        <v>7897</v>
      </c>
      <c r="K1717" t="s">
        <v>1562</v>
      </c>
      <c r="L1717" t="s">
        <v>13949</v>
      </c>
      <c r="M1717" t="s">
        <v>13950</v>
      </c>
    </row>
    <row r="1718" spans="1:13" x14ac:dyDescent="0.3">
      <c r="A1718" t="s">
        <v>4872</v>
      </c>
      <c r="B1718" t="s">
        <v>4873</v>
      </c>
      <c r="C1718" t="s">
        <v>13951</v>
      </c>
      <c r="D1718" t="s">
        <v>1512</v>
      </c>
      <c r="E1718" t="s">
        <v>58</v>
      </c>
      <c r="F1718" t="s">
        <v>1557</v>
      </c>
      <c r="G1718" t="s">
        <v>4875</v>
      </c>
      <c r="H1718" t="s">
        <v>4876</v>
      </c>
      <c r="I1718" t="s">
        <v>14824</v>
      </c>
      <c r="J1718" t="s">
        <v>1767</v>
      </c>
      <c r="K1718" t="s">
        <v>1562</v>
      </c>
      <c r="L1718" t="s">
        <v>13952</v>
      </c>
      <c r="M1718" t="s">
        <v>13953</v>
      </c>
    </row>
    <row r="1719" spans="1:13" x14ac:dyDescent="0.3">
      <c r="A1719" t="s">
        <v>6745</v>
      </c>
      <c r="B1719" t="s">
        <v>6746</v>
      </c>
      <c r="C1719" t="s">
        <v>6747</v>
      </c>
      <c r="D1719" t="s">
        <v>1025</v>
      </c>
      <c r="E1719" t="s">
        <v>4</v>
      </c>
      <c r="F1719" t="s">
        <v>1557</v>
      </c>
      <c r="G1719" t="s">
        <v>3462</v>
      </c>
      <c r="H1719" t="s">
        <v>1568</v>
      </c>
      <c r="I1719" t="s">
        <v>14823</v>
      </c>
      <c r="J1719" t="s">
        <v>1872</v>
      </c>
      <c r="K1719" t="s">
        <v>1562</v>
      </c>
      <c r="L1719" t="s">
        <v>1568</v>
      </c>
      <c r="M1719" t="s">
        <v>1568</v>
      </c>
    </row>
    <row r="1720" spans="1:13" x14ac:dyDescent="0.3">
      <c r="A1720" t="s">
        <v>5506</v>
      </c>
      <c r="B1720" t="s">
        <v>5507</v>
      </c>
      <c r="C1720" t="s">
        <v>5508</v>
      </c>
      <c r="D1720" t="s">
        <v>1025</v>
      </c>
      <c r="E1720" t="s">
        <v>4</v>
      </c>
      <c r="F1720" t="s">
        <v>1557</v>
      </c>
      <c r="G1720" t="s">
        <v>5509</v>
      </c>
      <c r="H1720" t="s">
        <v>1568</v>
      </c>
      <c r="I1720" t="s">
        <v>14823</v>
      </c>
      <c r="J1720" t="s">
        <v>1872</v>
      </c>
      <c r="K1720" t="s">
        <v>1562</v>
      </c>
      <c r="L1720" t="s">
        <v>1568</v>
      </c>
      <c r="M1720" t="s">
        <v>1568</v>
      </c>
    </row>
    <row r="1721" spans="1:13" x14ac:dyDescent="0.3">
      <c r="A1721" t="s">
        <v>6513</v>
      </c>
      <c r="B1721" t="s">
        <v>6514</v>
      </c>
      <c r="C1721" t="s">
        <v>13954</v>
      </c>
      <c r="D1721" t="s">
        <v>1025</v>
      </c>
      <c r="E1721" t="s">
        <v>4</v>
      </c>
      <c r="F1721" t="s">
        <v>1557</v>
      </c>
      <c r="G1721" t="s">
        <v>1568</v>
      </c>
      <c r="H1721" t="s">
        <v>1568</v>
      </c>
      <c r="I1721" t="s">
        <v>14823</v>
      </c>
      <c r="J1721" t="s">
        <v>1872</v>
      </c>
      <c r="K1721" t="s">
        <v>1562</v>
      </c>
      <c r="L1721" t="s">
        <v>1568</v>
      </c>
      <c r="M1721" t="s">
        <v>1568</v>
      </c>
    </row>
    <row r="1722" spans="1:13" x14ac:dyDescent="0.3">
      <c r="A1722" t="s">
        <v>7490</v>
      </c>
      <c r="B1722" t="s">
        <v>7491</v>
      </c>
      <c r="C1722" t="s">
        <v>5502</v>
      </c>
      <c r="D1722" t="s">
        <v>1025</v>
      </c>
      <c r="E1722" t="s">
        <v>4</v>
      </c>
      <c r="F1722" t="s">
        <v>1557</v>
      </c>
      <c r="G1722" t="s">
        <v>7492</v>
      </c>
      <c r="H1722" t="s">
        <v>1568</v>
      </c>
      <c r="I1722" t="s">
        <v>14823</v>
      </c>
      <c r="J1722" t="s">
        <v>1872</v>
      </c>
      <c r="K1722" t="s">
        <v>1562</v>
      </c>
      <c r="L1722" t="s">
        <v>1568</v>
      </c>
      <c r="M1722" t="s">
        <v>1568</v>
      </c>
    </row>
    <row r="1723" spans="1:13" x14ac:dyDescent="0.3">
      <c r="A1723" t="s">
        <v>6620</v>
      </c>
      <c r="B1723" t="s">
        <v>6621</v>
      </c>
      <c r="C1723" t="s">
        <v>6622</v>
      </c>
      <c r="D1723" t="s">
        <v>1025</v>
      </c>
      <c r="E1723" t="s">
        <v>4</v>
      </c>
      <c r="F1723" t="s">
        <v>1557</v>
      </c>
      <c r="G1723" t="s">
        <v>6623</v>
      </c>
      <c r="H1723" t="s">
        <v>1568</v>
      </c>
      <c r="I1723" t="s">
        <v>14823</v>
      </c>
      <c r="J1723" t="s">
        <v>1872</v>
      </c>
      <c r="K1723" t="s">
        <v>1562</v>
      </c>
      <c r="L1723" t="s">
        <v>1568</v>
      </c>
      <c r="M1723" t="s">
        <v>1568</v>
      </c>
    </row>
    <row r="1724" spans="1:13" x14ac:dyDescent="0.3">
      <c r="A1724" t="s">
        <v>3843</v>
      </c>
      <c r="B1724" t="s">
        <v>3844</v>
      </c>
      <c r="C1724" t="s">
        <v>3845</v>
      </c>
      <c r="D1724" t="s">
        <v>1492</v>
      </c>
      <c r="E1724" t="s">
        <v>4</v>
      </c>
      <c r="F1724" t="s">
        <v>1557</v>
      </c>
      <c r="G1724" t="s">
        <v>3846</v>
      </c>
      <c r="H1724" t="s">
        <v>1568</v>
      </c>
      <c r="I1724" t="s">
        <v>14826</v>
      </c>
      <c r="J1724" t="s">
        <v>1872</v>
      </c>
      <c r="K1724" t="s">
        <v>1562</v>
      </c>
      <c r="L1724" t="s">
        <v>1568</v>
      </c>
      <c r="M1724" t="s">
        <v>1568</v>
      </c>
    </row>
    <row r="1725" spans="1:13" x14ac:dyDescent="0.3">
      <c r="A1725" t="s">
        <v>7160</v>
      </c>
      <c r="B1725" t="s">
        <v>5194</v>
      </c>
      <c r="C1725" t="s">
        <v>7161</v>
      </c>
      <c r="D1725" t="s">
        <v>1493</v>
      </c>
      <c r="E1725" t="s">
        <v>4</v>
      </c>
      <c r="F1725" t="s">
        <v>1557</v>
      </c>
      <c r="G1725" t="s">
        <v>7162</v>
      </c>
      <c r="H1725" t="s">
        <v>1568</v>
      </c>
      <c r="I1725" t="s">
        <v>14825</v>
      </c>
      <c r="J1725" t="s">
        <v>1872</v>
      </c>
      <c r="K1725" t="s">
        <v>1562</v>
      </c>
      <c r="L1725" t="s">
        <v>1568</v>
      </c>
      <c r="M1725" t="s">
        <v>1568</v>
      </c>
    </row>
    <row r="1726" spans="1:13" x14ac:dyDescent="0.3">
      <c r="A1726" t="s">
        <v>5583</v>
      </c>
      <c r="B1726" t="s">
        <v>5584</v>
      </c>
      <c r="C1726" t="s">
        <v>5585</v>
      </c>
      <c r="D1726" t="s">
        <v>1496</v>
      </c>
      <c r="E1726" t="s">
        <v>4</v>
      </c>
      <c r="F1726" t="s">
        <v>1557</v>
      </c>
      <c r="G1726" t="s">
        <v>5586</v>
      </c>
      <c r="H1726" t="s">
        <v>1568</v>
      </c>
      <c r="I1726" t="s">
        <v>14828</v>
      </c>
      <c r="J1726" t="s">
        <v>1872</v>
      </c>
      <c r="K1726" t="s">
        <v>1562</v>
      </c>
      <c r="L1726" t="s">
        <v>1568</v>
      </c>
      <c r="M1726" t="s">
        <v>1568</v>
      </c>
    </row>
    <row r="1727" spans="1:13" x14ac:dyDescent="0.3">
      <c r="A1727" t="s">
        <v>5352</v>
      </c>
      <c r="B1727" t="s">
        <v>13955</v>
      </c>
      <c r="C1727" t="s">
        <v>5354</v>
      </c>
      <c r="D1727" t="s">
        <v>1025</v>
      </c>
      <c r="E1727" t="s">
        <v>4</v>
      </c>
      <c r="F1727" t="s">
        <v>1557</v>
      </c>
      <c r="G1727" t="s">
        <v>5355</v>
      </c>
      <c r="H1727" t="s">
        <v>5356</v>
      </c>
      <c r="I1727" t="s">
        <v>14823</v>
      </c>
      <c r="J1727" t="s">
        <v>1872</v>
      </c>
      <c r="K1727" t="s">
        <v>1562</v>
      </c>
      <c r="L1727" t="s">
        <v>13956</v>
      </c>
      <c r="M1727" t="s">
        <v>13957</v>
      </c>
    </row>
    <row r="1728" spans="1:13" x14ac:dyDescent="0.3">
      <c r="A1728" t="s">
        <v>9097</v>
      </c>
      <c r="B1728" t="s">
        <v>9098</v>
      </c>
      <c r="C1728" t="s">
        <v>9099</v>
      </c>
      <c r="D1728" t="s">
        <v>1530</v>
      </c>
      <c r="E1728" t="s">
        <v>7</v>
      </c>
      <c r="F1728" t="s">
        <v>1557</v>
      </c>
      <c r="G1728" t="s">
        <v>9100</v>
      </c>
      <c r="H1728" t="s">
        <v>13958</v>
      </c>
      <c r="I1728" t="s">
        <v>1531</v>
      </c>
      <c r="J1728" t="s">
        <v>7897</v>
      </c>
      <c r="K1728" t="s">
        <v>1562</v>
      </c>
      <c r="L1728" t="s">
        <v>13959</v>
      </c>
      <c r="M1728" t="s">
        <v>13960</v>
      </c>
    </row>
    <row r="1729" spans="1:13" x14ac:dyDescent="0.3">
      <c r="A1729" t="s">
        <v>8072</v>
      </c>
      <c r="B1729" t="s">
        <v>8073</v>
      </c>
      <c r="C1729" t="s">
        <v>7976</v>
      </c>
      <c r="D1729" t="s">
        <v>1533</v>
      </c>
      <c r="E1729" t="s">
        <v>7</v>
      </c>
      <c r="F1729" t="s">
        <v>1557</v>
      </c>
      <c r="G1729" t="s">
        <v>8074</v>
      </c>
      <c r="H1729" t="s">
        <v>13961</v>
      </c>
      <c r="I1729" t="s">
        <v>1534</v>
      </c>
      <c r="J1729" t="s">
        <v>7897</v>
      </c>
      <c r="K1729" t="s">
        <v>1562</v>
      </c>
      <c r="L1729" t="s">
        <v>13962</v>
      </c>
      <c r="M1729" t="s">
        <v>13963</v>
      </c>
    </row>
    <row r="1730" spans="1:13" x14ac:dyDescent="0.3">
      <c r="A1730" t="s">
        <v>8766</v>
      </c>
      <c r="B1730" t="s">
        <v>8767</v>
      </c>
      <c r="C1730" t="s">
        <v>8768</v>
      </c>
      <c r="D1730" t="s">
        <v>1530</v>
      </c>
      <c r="E1730" t="s">
        <v>7</v>
      </c>
      <c r="F1730" t="s">
        <v>1557</v>
      </c>
      <c r="G1730" t="s">
        <v>8769</v>
      </c>
      <c r="H1730" t="s">
        <v>13964</v>
      </c>
      <c r="I1730" t="s">
        <v>1531</v>
      </c>
      <c r="J1730" t="s">
        <v>7897</v>
      </c>
      <c r="K1730" t="s">
        <v>1562</v>
      </c>
      <c r="L1730" t="s">
        <v>13965</v>
      </c>
      <c r="M1730" t="s">
        <v>11510</v>
      </c>
    </row>
    <row r="1731" spans="1:13" x14ac:dyDescent="0.3">
      <c r="A1731" t="s">
        <v>8527</v>
      </c>
      <c r="B1731" t="s">
        <v>8528</v>
      </c>
      <c r="C1731" t="s">
        <v>8529</v>
      </c>
      <c r="D1731" t="s">
        <v>1533</v>
      </c>
      <c r="E1731" t="s">
        <v>7</v>
      </c>
      <c r="F1731" t="s">
        <v>1557</v>
      </c>
      <c r="G1731" t="s">
        <v>8530</v>
      </c>
      <c r="H1731" t="s">
        <v>13966</v>
      </c>
      <c r="I1731" t="s">
        <v>1534</v>
      </c>
      <c r="J1731" t="s">
        <v>7897</v>
      </c>
      <c r="K1731" t="s">
        <v>1562</v>
      </c>
      <c r="L1731" t="s">
        <v>13967</v>
      </c>
      <c r="M1731" t="s">
        <v>13968</v>
      </c>
    </row>
    <row r="1732" spans="1:13" x14ac:dyDescent="0.3">
      <c r="A1732" t="s">
        <v>10248</v>
      </c>
      <c r="B1732" t="s">
        <v>10249</v>
      </c>
      <c r="C1732" t="s">
        <v>11281</v>
      </c>
      <c r="D1732" t="s">
        <v>1528</v>
      </c>
      <c r="E1732" t="s">
        <v>7</v>
      </c>
      <c r="F1732" t="s">
        <v>1557</v>
      </c>
      <c r="G1732" t="s">
        <v>10251</v>
      </c>
      <c r="H1732" t="s">
        <v>11282</v>
      </c>
      <c r="I1732" t="s">
        <v>1529</v>
      </c>
      <c r="J1732" t="s">
        <v>7897</v>
      </c>
      <c r="K1732" t="s">
        <v>1562</v>
      </c>
      <c r="L1732" t="s">
        <v>13969</v>
      </c>
      <c r="M1732" t="s">
        <v>13970</v>
      </c>
    </row>
    <row r="1733" spans="1:13" x14ac:dyDescent="0.3">
      <c r="A1733" t="s">
        <v>9172</v>
      </c>
      <c r="B1733" t="s">
        <v>9173</v>
      </c>
      <c r="C1733" t="s">
        <v>13971</v>
      </c>
      <c r="D1733" t="s">
        <v>1528</v>
      </c>
      <c r="E1733" t="s">
        <v>7</v>
      </c>
      <c r="F1733" t="s">
        <v>1557</v>
      </c>
      <c r="G1733" t="s">
        <v>9175</v>
      </c>
      <c r="H1733" t="s">
        <v>1568</v>
      </c>
      <c r="I1733" t="s">
        <v>1529</v>
      </c>
      <c r="J1733" t="s">
        <v>7897</v>
      </c>
      <c r="K1733" t="s">
        <v>1562</v>
      </c>
      <c r="L1733" t="s">
        <v>1568</v>
      </c>
      <c r="M1733" t="s">
        <v>1568</v>
      </c>
    </row>
    <row r="1734" spans="1:13" x14ac:dyDescent="0.3">
      <c r="A1734" t="s">
        <v>3950</v>
      </c>
      <c r="B1734" t="s">
        <v>3951</v>
      </c>
      <c r="C1734" t="s">
        <v>3952</v>
      </c>
      <c r="D1734" t="s">
        <v>290</v>
      </c>
      <c r="E1734" t="s">
        <v>64</v>
      </c>
      <c r="F1734" t="s">
        <v>1557</v>
      </c>
      <c r="G1734" t="s">
        <v>3953</v>
      </c>
      <c r="H1734" t="s">
        <v>3954</v>
      </c>
      <c r="I1734" t="s">
        <v>14835</v>
      </c>
      <c r="J1734" t="s">
        <v>1666</v>
      </c>
      <c r="K1734" t="s">
        <v>1562</v>
      </c>
      <c r="L1734" t="s">
        <v>13972</v>
      </c>
      <c r="M1734" t="s">
        <v>13973</v>
      </c>
    </row>
    <row r="1735" spans="1:13" x14ac:dyDescent="0.3">
      <c r="A1735" t="s">
        <v>2468</v>
      </c>
      <c r="B1735" t="s">
        <v>2469</v>
      </c>
      <c r="C1735" t="s">
        <v>2091</v>
      </c>
      <c r="D1735" t="s">
        <v>1643</v>
      </c>
      <c r="E1735" t="s">
        <v>52</v>
      </c>
      <c r="F1735" t="s">
        <v>1557</v>
      </c>
      <c r="G1735" t="s">
        <v>2092</v>
      </c>
      <c r="H1735" t="s">
        <v>2093</v>
      </c>
      <c r="I1735" t="s">
        <v>10955</v>
      </c>
      <c r="J1735" t="s">
        <v>1561</v>
      </c>
      <c r="K1735" t="s">
        <v>1562</v>
      </c>
      <c r="L1735" t="s">
        <v>13974</v>
      </c>
      <c r="M1735" t="s">
        <v>13975</v>
      </c>
    </row>
    <row r="1736" spans="1:13" x14ac:dyDescent="0.3">
      <c r="A1736" t="s">
        <v>9087</v>
      </c>
      <c r="B1736" t="s">
        <v>9088</v>
      </c>
      <c r="C1736" t="s">
        <v>9089</v>
      </c>
      <c r="D1736" t="s">
        <v>1530</v>
      </c>
      <c r="E1736" t="s">
        <v>7</v>
      </c>
      <c r="F1736" t="s">
        <v>1557</v>
      </c>
      <c r="G1736" t="s">
        <v>9090</v>
      </c>
      <c r="H1736" t="s">
        <v>13976</v>
      </c>
      <c r="I1736" t="s">
        <v>1531</v>
      </c>
      <c r="J1736" t="s">
        <v>7897</v>
      </c>
      <c r="K1736" t="s">
        <v>1562</v>
      </c>
      <c r="L1736" t="s">
        <v>13977</v>
      </c>
      <c r="M1736" t="s">
        <v>13978</v>
      </c>
    </row>
    <row r="1737" spans="1:13" x14ac:dyDescent="0.3">
      <c r="A1737" t="s">
        <v>9496</v>
      </c>
      <c r="B1737" t="s">
        <v>9497</v>
      </c>
      <c r="C1737" t="s">
        <v>9498</v>
      </c>
      <c r="D1737" t="s">
        <v>1511</v>
      </c>
      <c r="E1737" t="s">
        <v>7</v>
      </c>
      <c r="F1737" t="s">
        <v>1557</v>
      </c>
      <c r="G1737" t="s">
        <v>9500</v>
      </c>
      <c r="H1737" t="s">
        <v>13979</v>
      </c>
      <c r="I1737" t="s">
        <v>1527</v>
      </c>
      <c r="J1737" t="s">
        <v>7897</v>
      </c>
      <c r="K1737" t="s">
        <v>1562</v>
      </c>
      <c r="L1737" t="s">
        <v>13980</v>
      </c>
      <c r="M1737" t="s">
        <v>13981</v>
      </c>
    </row>
    <row r="1738" spans="1:13" x14ac:dyDescent="0.3">
      <c r="A1738" t="s">
        <v>9587</v>
      </c>
      <c r="B1738" t="s">
        <v>9588</v>
      </c>
      <c r="C1738" t="s">
        <v>9589</v>
      </c>
      <c r="D1738" t="s">
        <v>1528</v>
      </c>
      <c r="E1738" t="s">
        <v>7</v>
      </c>
      <c r="F1738" t="s">
        <v>1557</v>
      </c>
      <c r="G1738" t="s">
        <v>9590</v>
      </c>
      <c r="H1738" t="s">
        <v>13982</v>
      </c>
      <c r="I1738" t="s">
        <v>1529</v>
      </c>
      <c r="J1738" t="s">
        <v>7897</v>
      </c>
      <c r="K1738" t="s">
        <v>1562</v>
      </c>
      <c r="L1738" t="s">
        <v>13983</v>
      </c>
      <c r="M1738" t="s">
        <v>13984</v>
      </c>
    </row>
    <row r="1739" spans="1:13" x14ac:dyDescent="0.3">
      <c r="A1739" t="s">
        <v>4352</v>
      </c>
      <c r="B1739" t="s">
        <v>4353</v>
      </c>
      <c r="C1739" t="s">
        <v>4354</v>
      </c>
      <c r="D1739" t="s">
        <v>290</v>
      </c>
      <c r="E1739" t="s">
        <v>64</v>
      </c>
      <c r="F1739" t="s">
        <v>1557</v>
      </c>
      <c r="G1739" t="s">
        <v>4355</v>
      </c>
      <c r="H1739" t="s">
        <v>4356</v>
      </c>
      <c r="I1739" t="s">
        <v>14835</v>
      </c>
      <c r="J1739" t="s">
        <v>1666</v>
      </c>
      <c r="K1739" t="s">
        <v>1562</v>
      </c>
      <c r="L1739" t="s">
        <v>13985</v>
      </c>
      <c r="M1739" t="s">
        <v>13986</v>
      </c>
    </row>
    <row r="1740" spans="1:13" x14ac:dyDescent="0.3">
      <c r="A1740" t="s">
        <v>2865</v>
      </c>
      <c r="B1740" t="s">
        <v>2866</v>
      </c>
      <c r="C1740" t="s">
        <v>14734</v>
      </c>
      <c r="D1740" t="s">
        <v>1643</v>
      </c>
      <c r="E1740" t="s">
        <v>52</v>
      </c>
      <c r="F1740" t="s">
        <v>1557</v>
      </c>
      <c r="G1740" t="s">
        <v>2868</v>
      </c>
      <c r="H1740" t="s">
        <v>2869</v>
      </c>
      <c r="I1740" t="s">
        <v>10955</v>
      </c>
      <c r="J1740" t="s">
        <v>1561</v>
      </c>
      <c r="K1740" t="s">
        <v>1562</v>
      </c>
      <c r="L1740" t="s">
        <v>13987</v>
      </c>
      <c r="M1740" t="s">
        <v>13988</v>
      </c>
    </row>
    <row r="1741" spans="1:13" x14ac:dyDescent="0.3">
      <c r="A1741" t="s">
        <v>2439</v>
      </c>
      <c r="B1741" t="s">
        <v>2440</v>
      </c>
      <c r="C1741" t="s">
        <v>13989</v>
      </c>
      <c r="D1741" t="s">
        <v>1643</v>
      </c>
      <c r="E1741" t="s">
        <v>52</v>
      </c>
      <c r="F1741" t="s">
        <v>1557</v>
      </c>
      <c r="G1741" t="s">
        <v>2442</v>
      </c>
      <c r="H1741" t="s">
        <v>13990</v>
      </c>
      <c r="I1741" t="s">
        <v>10955</v>
      </c>
      <c r="J1741" t="s">
        <v>1561</v>
      </c>
      <c r="K1741" t="s">
        <v>1562</v>
      </c>
      <c r="L1741" t="s">
        <v>1568</v>
      </c>
      <c r="M1741" t="s">
        <v>1568</v>
      </c>
    </row>
    <row r="1742" spans="1:13" x14ac:dyDescent="0.3">
      <c r="A1742" t="s">
        <v>2516</v>
      </c>
      <c r="B1742" t="s">
        <v>2517</v>
      </c>
      <c r="C1742" t="s">
        <v>12222</v>
      </c>
      <c r="D1742" t="s">
        <v>1643</v>
      </c>
      <c r="E1742" t="s">
        <v>52</v>
      </c>
      <c r="F1742" t="s">
        <v>1557</v>
      </c>
      <c r="G1742" t="s">
        <v>13991</v>
      </c>
      <c r="H1742" t="s">
        <v>12223</v>
      </c>
      <c r="I1742" t="s">
        <v>10955</v>
      </c>
      <c r="J1742" t="s">
        <v>1561</v>
      </c>
      <c r="K1742" t="s">
        <v>1562</v>
      </c>
      <c r="L1742" t="s">
        <v>1568</v>
      </c>
      <c r="M1742" t="s">
        <v>1568</v>
      </c>
    </row>
    <row r="1743" spans="1:13" x14ac:dyDescent="0.3">
      <c r="A1743" t="s">
        <v>2094</v>
      </c>
      <c r="B1743" t="s">
        <v>2095</v>
      </c>
      <c r="C1743" t="s">
        <v>14735</v>
      </c>
      <c r="D1743" t="s">
        <v>1643</v>
      </c>
      <c r="E1743" t="s">
        <v>52</v>
      </c>
      <c r="F1743" t="s">
        <v>1557</v>
      </c>
      <c r="G1743" t="s">
        <v>2097</v>
      </c>
      <c r="H1743" t="s">
        <v>13992</v>
      </c>
      <c r="I1743" t="s">
        <v>10955</v>
      </c>
      <c r="J1743" t="s">
        <v>1561</v>
      </c>
      <c r="K1743" t="s">
        <v>1562</v>
      </c>
      <c r="L1743" t="s">
        <v>13993</v>
      </c>
      <c r="M1743" t="s">
        <v>13994</v>
      </c>
    </row>
    <row r="1744" spans="1:13" x14ac:dyDescent="0.3">
      <c r="A1744" t="s">
        <v>2122</v>
      </c>
      <c r="B1744" t="s">
        <v>2123</v>
      </c>
      <c r="C1744" t="s">
        <v>13995</v>
      </c>
      <c r="D1744" t="s">
        <v>1643</v>
      </c>
      <c r="E1744" t="s">
        <v>52</v>
      </c>
      <c r="F1744" t="s">
        <v>1557</v>
      </c>
      <c r="G1744" t="s">
        <v>2125</v>
      </c>
      <c r="H1744" t="s">
        <v>13996</v>
      </c>
      <c r="I1744" t="s">
        <v>10955</v>
      </c>
      <c r="J1744" t="s">
        <v>1561</v>
      </c>
      <c r="K1744" t="s">
        <v>1562</v>
      </c>
      <c r="L1744" t="s">
        <v>1568</v>
      </c>
      <c r="M1744" t="s">
        <v>1568</v>
      </c>
    </row>
    <row r="1745" spans="1:13" x14ac:dyDescent="0.3">
      <c r="A1745" t="s">
        <v>2141</v>
      </c>
      <c r="B1745" t="s">
        <v>2142</v>
      </c>
      <c r="C1745" t="s">
        <v>14736</v>
      </c>
      <c r="D1745" t="s">
        <v>1643</v>
      </c>
      <c r="E1745" t="s">
        <v>52</v>
      </c>
      <c r="F1745" t="s">
        <v>1557</v>
      </c>
      <c r="G1745" t="s">
        <v>2144</v>
      </c>
      <c r="H1745" t="s">
        <v>2145</v>
      </c>
      <c r="I1745" t="s">
        <v>10955</v>
      </c>
      <c r="J1745" t="s">
        <v>1561</v>
      </c>
      <c r="K1745" t="s">
        <v>1562</v>
      </c>
      <c r="L1745" t="s">
        <v>13997</v>
      </c>
      <c r="M1745" t="s">
        <v>13998</v>
      </c>
    </row>
    <row r="1746" spans="1:13" x14ac:dyDescent="0.3">
      <c r="A1746" t="s">
        <v>8226</v>
      </c>
      <c r="B1746" t="s">
        <v>8227</v>
      </c>
      <c r="C1746" t="s">
        <v>8228</v>
      </c>
      <c r="D1746" t="s">
        <v>1533</v>
      </c>
      <c r="E1746" t="s">
        <v>7</v>
      </c>
      <c r="F1746" t="s">
        <v>1557</v>
      </c>
      <c r="G1746" t="s">
        <v>8229</v>
      </c>
      <c r="H1746" t="s">
        <v>13999</v>
      </c>
      <c r="I1746" t="s">
        <v>1534</v>
      </c>
      <c r="J1746" t="s">
        <v>7897</v>
      </c>
      <c r="K1746" t="s">
        <v>1562</v>
      </c>
      <c r="L1746" t="s">
        <v>14000</v>
      </c>
      <c r="M1746" t="s">
        <v>14001</v>
      </c>
    </row>
    <row r="1747" spans="1:13" x14ac:dyDescent="0.3">
      <c r="A1747" t="s">
        <v>8014</v>
      </c>
      <c r="B1747" t="s">
        <v>8015</v>
      </c>
      <c r="C1747" t="s">
        <v>8016</v>
      </c>
      <c r="D1747" t="s">
        <v>1533</v>
      </c>
      <c r="E1747" t="s">
        <v>7</v>
      </c>
      <c r="F1747" t="s">
        <v>1557</v>
      </c>
      <c r="G1747" t="s">
        <v>8017</v>
      </c>
      <c r="H1747" t="s">
        <v>14002</v>
      </c>
      <c r="I1747" t="s">
        <v>1534</v>
      </c>
      <c r="J1747" t="s">
        <v>7897</v>
      </c>
      <c r="K1747" t="s">
        <v>1562</v>
      </c>
      <c r="L1747" t="s">
        <v>14003</v>
      </c>
      <c r="M1747" t="s">
        <v>14004</v>
      </c>
    </row>
    <row r="1748" spans="1:13" x14ac:dyDescent="0.3">
      <c r="A1748" t="s">
        <v>8255</v>
      </c>
      <c r="B1748" t="s">
        <v>8256</v>
      </c>
      <c r="C1748" t="s">
        <v>8257</v>
      </c>
      <c r="D1748" t="s">
        <v>1533</v>
      </c>
      <c r="E1748" t="s">
        <v>7</v>
      </c>
      <c r="F1748" t="s">
        <v>1557</v>
      </c>
      <c r="G1748" t="s">
        <v>8258</v>
      </c>
      <c r="H1748" t="s">
        <v>14005</v>
      </c>
      <c r="I1748" t="s">
        <v>1534</v>
      </c>
      <c r="J1748" t="s">
        <v>7897</v>
      </c>
      <c r="K1748" t="s">
        <v>1562</v>
      </c>
      <c r="L1748" t="s">
        <v>14006</v>
      </c>
      <c r="M1748" t="s">
        <v>14007</v>
      </c>
    </row>
    <row r="1749" spans="1:13" x14ac:dyDescent="0.3">
      <c r="A1749" t="s">
        <v>9299</v>
      </c>
      <c r="B1749" t="s">
        <v>9300</v>
      </c>
      <c r="C1749" t="s">
        <v>9301</v>
      </c>
      <c r="D1749" t="s">
        <v>1530</v>
      </c>
      <c r="E1749" t="s">
        <v>7</v>
      </c>
      <c r="F1749" t="s">
        <v>1557</v>
      </c>
      <c r="G1749" t="s">
        <v>9302</v>
      </c>
      <c r="H1749" t="s">
        <v>14008</v>
      </c>
      <c r="I1749" t="s">
        <v>1531</v>
      </c>
      <c r="J1749" t="s">
        <v>7897</v>
      </c>
      <c r="K1749" t="s">
        <v>1562</v>
      </c>
      <c r="L1749" t="s">
        <v>14009</v>
      </c>
      <c r="M1749" t="s">
        <v>14010</v>
      </c>
    </row>
    <row r="1750" spans="1:13" x14ac:dyDescent="0.3">
      <c r="A1750" t="s">
        <v>10592</v>
      </c>
      <c r="B1750" t="s">
        <v>10593</v>
      </c>
      <c r="C1750" t="s">
        <v>10594</v>
      </c>
      <c r="D1750" t="s">
        <v>1511</v>
      </c>
      <c r="E1750" t="s">
        <v>7</v>
      </c>
      <c r="F1750" t="s">
        <v>1557</v>
      </c>
      <c r="G1750" t="s">
        <v>10595</v>
      </c>
      <c r="H1750" t="s">
        <v>14011</v>
      </c>
      <c r="I1750" t="s">
        <v>1527</v>
      </c>
      <c r="J1750" t="s">
        <v>7897</v>
      </c>
      <c r="K1750" t="s">
        <v>1562</v>
      </c>
      <c r="L1750" t="s">
        <v>14012</v>
      </c>
      <c r="M1750" t="s">
        <v>14013</v>
      </c>
    </row>
    <row r="1751" spans="1:13" x14ac:dyDescent="0.3">
      <c r="A1751" t="s">
        <v>8412</v>
      </c>
      <c r="B1751" t="s">
        <v>8413</v>
      </c>
      <c r="C1751" t="s">
        <v>8414</v>
      </c>
      <c r="D1751" t="s">
        <v>1533</v>
      </c>
      <c r="E1751" t="s">
        <v>7</v>
      </c>
      <c r="F1751" t="s">
        <v>1557</v>
      </c>
      <c r="G1751" t="s">
        <v>8415</v>
      </c>
      <c r="H1751" t="s">
        <v>14014</v>
      </c>
      <c r="I1751" t="s">
        <v>1534</v>
      </c>
      <c r="J1751" t="s">
        <v>7897</v>
      </c>
      <c r="K1751" t="s">
        <v>1562</v>
      </c>
      <c r="L1751" t="s">
        <v>14015</v>
      </c>
      <c r="M1751" t="s">
        <v>14016</v>
      </c>
    </row>
    <row r="1752" spans="1:13" x14ac:dyDescent="0.3">
      <c r="A1752" t="s">
        <v>9067</v>
      </c>
      <c r="B1752" t="s">
        <v>9068</v>
      </c>
      <c r="C1752" t="s">
        <v>9069</v>
      </c>
      <c r="D1752" t="s">
        <v>1530</v>
      </c>
      <c r="E1752" t="s">
        <v>7</v>
      </c>
      <c r="F1752" t="s">
        <v>1557</v>
      </c>
      <c r="G1752" t="s">
        <v>9070</v>
      </c>
      <c r="H1752" t="s">
        <v>14017</v>
      </c>
      <c r="I1752" t="s">
        <v>1531</v>
      </c>
      <c r="J1752" t="s">
        <v>7897</v>
      </c>
      <c r="K1752" t="s">
        <v>1562</v>
      </c>
      <c r="L1752" t="s">
        <v>14018</v>
      </c>
      <c r="M1752" t="s">
        <v>14019</v>
      </c>
    </row>
    <row r="1753" spans="1:13" x14ac:dyDescent="0.3">
      <c r="A1753" t="s">
        <v>9337</v>
      </c>
      <c r="B1753" t="s">
        <v>9338</v>
      </c>
      <c r="C1753" t="s">
        <v>9339</v>
      </c>
      <c r="D1753" t="s">
        <v>1530</v>
      </c>
      <c r="E1753" t="s">
        <v>7</v>
      </c>
      <c r="F1753" t="s">
        <v>1557</v>
      </c>
      <c r="G1753" t="s">
        <v>9340</v>
      </c>
      <c r="H1753" t="s">
        <v>14020</v>
      </c>
      <c r="I1753" t="s">
        <v>1531</v>
      </c>
      <c r="J1753" t="s">
        <v>7897</v>
      </c>
      <c r="K1753" t="s">
        <v>1562</v>
      </c>
      <c r="L1753" t="s">
        <v>14021</v>
      </c>
      <c r="M1753" t="s">
        <v>14022</v>
      </c>
    </row>
    <row r="1754" spans="1:13" x14ac:dyDescent="0.3">
      <c r="A1754" t="s">
        <v>10777</v>
      </c>
      <c r="B1754" t="s">
        <v>10778</v>
      </c>
      <c r="C1754" t="s">
        <v>10779</v>
      </c>
      <c r="D1754" t="s">
        <v>1511</v>
      </c>
      <c r="E1754" t="s">
        <v>7</v>
      </c>
      <c r="F1754" t="s">
        <v>1557</v>
      </c>
      <c r="G1754" t="s">
        <v>10780</v>
      </c>
      <c r="H1754" t="s">
        <v>14023</v>
      </c>
      <c r="I1754" t="s">
        <v>1527</v>
      </c>
      <c r="J1754" t="s">
        <v>7897</v>
      </c>
      <c r="K1754" t="s">
        <v>1562</v>
      </c>
      <c r="L1754" t="s">
        <v>14024</v>
      </c>
      <c r="M1754" t="s">
        <v>12161</v>
      </c>
    </row>
    <row r="1755" spans="1:13" x14ac:dyDescent="0.3">
      <c r="A1755" t="s">
        <v>8855</v>
      </c>
      <c r="B1755" t="s">
        <v>8856</v>
      </c>
      <c r="C1755" t="s">
        <v>8857</v>
      </c>
      <c r="D1755" t="s">
        <v>771</v>
      </c>
      <c r="E1755" t="s">
        <v>7</v>
      </c>
      <c r="F1755" t="s">
        <v>1557</v>
      </c>
      <c r="G1755" t="s">
        <v>8858</v>
      </c>
      <c r="H1755" t="s">
        <v>14025</v>
      </c>
      <c r="I1755" t="s">
        <v>1532</v>
      </c>
      <c r="J1755" t="s">
        <v>7897</v>
      </c>
      <c r="K1755" t="s">
        <v>1562</v>
      </c>
      <c r="L1755" t="s">
        <v>14026</v>
      </c>
      <c r="M1755" t="s">
        <v>14027</v>
      </c>
    </row>
    <row r="1756" spans="1:13" x14ac:dyDescent="0.3">
      <c r="A1756" t="s">
        <v>8236</v>
      </c>
      <c r="B1756" t="s">
        <v>8237</v>
      </c>
      <c r="C1756" t="s">
        <v>8238</v>
      </c>
      <c r="D1756" t="s">
        <v>1533</v>
      </c>
      <c r="E1756" t="s">
        <v>7</v>
      </c>
      <c r="F1756" t="s">
        <v>1557</v>
      </c>
      <c r="G1756" t="s">
        <v>8239</v>
      </c>
      <c r="H1756" t="s">
        <v>14028</v>
      </c>
      <c r="I1756" t="s">
        <v>1534</v>
      </c>
      <c r="J1756" t="s">
        <v>7897</v>
      </c>
      <c r="K1756" t="s">
        <v>1562</v>
      </c>
      <c r="L1756" t="s">
        <v>14029</v>
      </c>
      <c r="M1756" t="s">
        <v>14030</v>
      </c>
    </row>
    <row r="1757" spans="1:13" x14ac:dyDescent="0.3">
      <c r="A1757" t="s">
        <v>10650</v>
      </c>
      <c r="B1757" t="s">
        <v>10651</v>
      </c>
      <c r="C1757" t="s">
        <v>10652</v>
      </c>
      <c r="D1757" t="s">
        <v>1511</v>
      </c>
      <c r="E1757" t="s">
        <v>7</v>
      </c>
      <c r="F1757" t="s">
        <v>1557</v>
      </c>
      <c r="G1757" t="s">
        <v>10653</v>
      </c>
      <c r="H1757" t="s">
        <v>14031</v>
      </c>
      <c r="I1757" t="s">
        <v>1527</v>
      </c>
      <c r="J1757" t="s">
        <v>7897</v>
      </c>
      <c r="K1757" t="s">
        <v>1562</v>
      </c>
      <c r="L1757" t="s">
        <v>14032</v>
      </c>
      <c r="M1757" t="s">
        <v>14033</v>
      </c>
    </row>
    <row r="1758" spans="1:13" x14ac:dyDescent="0.3">
      <c r="A1758" t="s">
        <v>10266</v>
      </c>
      <c r="B1758" t="s">
        <v>10267</v>
      </c>
      <c r="C1758" t="s">
        <v>10268</v>
      </c>
      <c r="D1758" t="s">
        <v>1528</v>
      </c>
      <c r="E1758" t="s">
        <v>7</v>
      </c>
      <c r="F1758" t="s">
        <v>1557</v>
      </c>
      <c r="G1758" t="s">
        <v>10269</v>
      </c>
      <c r="H1758" t="s">
        <v>14034</v>
      </c>
      <c r="I1758" t="s">
        <v>1529</v>
      </c>
      <c r="J1758" t="s">
        <v>7897</v>
      </c>
      <c r="K1758" t="s">
        <v>1562</v>
      </c>
      <c r="L1758" t="s">
        <v>14035</v>
      </c>
      <c r="M1758" t="s">
        <v>14036</v>
      </c>
    </row>
    <row r="1759" spans="1:13" x14ac:dyDescent="0.3">
      <c r="A1759" t="s">
        <v>8180</v>
      </c>
      <c r="B1759" t="s">
        <v>8181</v>
      </c>
      <c r="C1759" t="s">
        <v>8182</v>
      </c>
      <c r="D1759" t="s">
        <v>1533</v>
      </c>
      <c r="E1759" t="s">
        <v>7</v>
      </c>
      <c r="F1759" t="s">
        <v>1557</v>
      </c>
      <c r="G1759" t="s">
        <v>8183</v>
      </c>
      <c r="H1759" t="s">
        <v>14037</v>
      </c>
      <c r="I1759" t="s">
        <v>1534</v>
      </c>
      <c r="J1759" t="s">
        <v>7897</v>
      </c>
      <c r="K1759" t="s">
        <v>1562</v>
      </c>
      <c r="L1759" t="s">
        <v>14029</v>
      </c>
      <c r="M1759" t="s">
        <v>14038</v>
      </c>
    </row>
    <row r="1760" spans="1:13" x14ac:dyDescent="0.3">
      <c r="A1760" t="s">
        <v>2257</v>
      </c>
      <c r="B1760" t="s">
        <v>2258</v>
      </c>
      <c r="C1760" t="s">
        <v>14039</v>
      </c>
      <c r="D1760" t="s">
        <v>1514</v>
      </c>
      <c r="E1760" t="s">
        <v>58</v>
      </c>
      <c r="F1760" t="s">
        <v>1557</v>
      </c>
      <c r="G1760" t="s">
        <v>2260</v>
      </c>
      <c r="H1760" t="s">
        <v>2261</v>
      </c>
      <c r="I1760" t="s">
        <v>14822</v>
      </c>
      <c r="J1760" t="s">
        <v>1767</v>
      </c>
      <c r="K1760" t="s">
        <v>1562</v>
      </c>
      <c r="L1760" t="s">
        <v>14040</v>
      </c>
      <c r="M1760" t="s">
        <v>14041</v>
      </c>
    </row>
    <row r="1761" spans="1:13" x14ac:dyDescent="0.3">
      <c r="A1761" t="s">
        <v>5375</v>
      </c>
      <c r="B1761" t="s">
        <v>5376</v>
      </c>
      <c r="C1761" t="s">
        <v>5377</v>
      </c>
      <c r="D1761" t="s">
        <v>1515</v>
      </c>
      <c r="E1761" t="s">
        <v>58</v>
      </c>
      <c r="F1761" t="s">
        <v>1557</v>
      </c>
      <c r="G1761" t="s">
        <v>5378</v>
      </c>
      <c r="H1761" t="s">
        <v>14042</v>
      </c>
      <c r="I1761" t="s">
        <v>14829</v>
      </c>
      <c r="J1761" t="s">
        <v>1767</v>
      </c>
      <c r="K1761" t="s">
        <v>1562</v>
      </c>
      <c r="L1761" t="s">
        <v>14043</v>
      </c>
      <c r="M1761" t="s">
        <v>14044</v>
      </c>
    </row>
    <row r="1762" spans="1:13" x14ac:dyDescent="0.3">
      <c r="A1762" t="s">
        <v>4260</v>
      </c>
      <c r="B1762" t="s">
        <v>4261</v>
      </c>
      <c r="C1762" t="s">
        <v>4262</v>
      </c>
      <c r="D1762" t="s">
        <v>290</v>
      </c>
      <c r="E1762" t="s">
        <v>64</v>
      </c>
      <c r="F1762" t="s">
        <v>1557</v>
      </c>
      <c r="G1762" t="s">
        <v>4263</v>
      </c>
      <c r="H1762" t="s">
        <v>4264</v>
      </c>
      <c r="I1762" t="s">
        <v>14835</v>
      </c>
      <c r="J1762" t="s">
        <v>1666</v>
      </c>
      <c r="K1762" t="s">
        <v>1562</v>
      </c>
      <c r="L1762" t="s">
        <v>13473</v>
      </c>
      <c r="M1762" t="s">
        <v>14045</v>
      </c>
    </row>
    <row r="1763" spans="1:13" x14ac:dyDescent="0.3">
      <c r="A1763" t="s">
        <v>2878</v>
      </c>
      <c r="B1763" t="s">
        <v>2879</v>
      </c>
      <c r="C1763" t="s">
        <v>2473</v>
      </c>
      <c r="D1763" t="s">
        <v>1643</v>
      </c>
      <c r="E1763" t="s">
        <v>52</v>
      </c>
      <c r="F1763" t="s">
        <v>1557</v>
      </c>
      <c r="G1763" t="s">
        <v>2474</v>
      </c>
      <c r="H1763" t="s">
        <v>2475</v>
      </c>
      <c r="I1763" t="s">
        <v>10955</v>
      </c>
      <c r="J1763" t="s">
        <v>1561</v>
      </c>
      <c r="K1763" t="s">
        <v>1562</v>
      </c>
      <c r="L1763" t="s">
        <v>14046</v>
      </c>
      <c r="M1763" t="s">
        <v>13362</v>
      </c>
    </row>
    <row r="1764" spans="1:13" x14ac:dyDescent="0.3">
      <c r="A1764" t="s">
        <v>6974</v>
      </c>
      <c r="B1764" t="s">
        <v>6975</v>
      </c>
      <c r="C1764" t="s">
        <v>14047</v>
      </c>
      <c r="D1764" t="s">
        <v>1493</v>
      </c>
      <c r="E1764" t="s">
        <v>4</v>
      </c>
      <c r="F1764" t="s">
        <v>1557</v>
      </c>
      <c r="G1764" t="s">
        <v>6977</v>
      </c>
      <c r="H1764" t="s">
        <v>1568</v>
      </c>
      <c r="I1764" t="s">
        <v>14825</v>
      </c>
      <c r="J1764" t="s">
        <v>1872</v>
      </c>
      <c r="K1764" t="s">
        <v>1562</v>
      </c>
      <c r="L1764" t="s">
        <v>1568</v>
      </c>
      <c r="M1764" t="s">
        <v>1568</v>
      </c>
    </row>
    <row r="1765" spans="1:13" x14ac:dyDescent="0.3">
      <c r="A1765" t="s">
        <v>7694</v>
      </c>
      <c r="B1765" t="s">
        <v>7695</v>
      </c>
      <c r="C1765" t="s">
        <v>14048</v>
      </c>
      <c r="D1765" t="s">
        <v>1496</v>
      </c>
      <c r="E1765" t="s">
        <v>4</v>
      </c>
      <c r="F1765" t="s">
        <v>1557</v>
      </c>
      <c r="G1765" t="s">
        <v>7697</v>
      </c>
      <c r="H1765" t="s">
        <v>14049</v>
      </c>
      <c r="I1765" t="s">
        <v>14828</v>
      </c>
      <c r="J1765" t="s">
        <v>1872</v>
      </c>
      <c r="K1765" t="s">
        <v>1562</v>
      </c>
      <c r="L1765" t="s">
        <v>1568</v>
      </c>
      <c r="M1765" t="s">
        <v>1568</v>
      </c>
    </row>
    <row r="1766" spans="1:13" x14ac:dyDescent="0.3">
      <c r="A1766" t="s">
        <v>7058</v>
      </c>
      <c r="B1766" t="s">
        <v>14050</v>
      </c>
      <c r="C1766" t="s">
        <v>7060</v>
      </c>
      <c r="D1766" t="s">
        <v>1493</v>
      </c>
      <c r="E1766" t="s">
        <v>4</v>
      </c>
      <c r="F1766" t="s">
        <v>1557</v>
      </c>
      <c r="G1766" t="s">
        <v>7061</v>
      </c>
      <c r="H1766" t="s">
        <v>7062</v>
      </c>
      <c r="I1766" t="s">
        <v>14825</v>
      </c>
      <c r="J1766" t="s">
        <v>1872</v>
      </c>
      <c r="K1766" t="s">
        <v>1562</v>
      </c>
      <c r="L1766" t="s">
        <v>14051</v>
      </c>
      <c r="M1766" t="s">
        <v>14052</v>
      </c>
    </row>
    <row r="1767" spans="1:13" x14ac:dyDescent="0.3">
      <c r="A1767" t="s">
        <v>4941</v>
      </c>
      <c r="B1767" t="s">
        <v>4942</v>
      </c>
      <c r="C1767" t="s">
        <v>13527</v>
      </c>
      <c r="D1767" t="s">
        <v>1496</v>
      </c>
      <c r="E1767" t="s">
        <v>4</v>
      </c>
      <c r="F1767" t="s">
        <v>1557</v>
      </c>
      <c r="G1767" t="s">
        <v>4943</v>
      </c>
      <c r="H1767" t="s">
        <v>13528</v>
      </c>
      <c r="I1767" t="s">
        <v>14828</v>
      </c>
      <c r="J1767" t="s">
        <v>1872</v>
      </c>
      <c r="K1767" t="s">
        <v>1562</v>
      </c>
      <c r="L1767" t="s">
        <v>1568</v>
      </c>
      <c r="M1767" t="s">
        <v>1568</v>
      </c>
    </row>
    <row r="1768" spans="1:13" x14ac:dyDescent="0.3">
      <c r="A1768" t="s">
        <v>6509</v>
      </c>
      <c r="B1768" t="s">
        <v>6510</v>
      </c>
      <c r="C1768" t="s">
        <v>13641</v>
      </c>
      <c r="D1768" t="s">
        <v>1025</v>
      </c>
      <c r="E1768" t="s">
        <v>4</v>
      </c>
      <c r="F1768" t="s">
        <v>1557</v>
      </c>
      <c r="G1768" t="s">
        <v>6512</v>
      </c>
      <c r="H1768" t="s">
        <v>1568</v>
      </c>
      <c r="I1768" t="s">
        <v>14823</v>
      </c>
      <c r="J1768" t="s">
        <v>1872</v>
      </c>
      <c r="K1768" t="s">
        <v>1562</v>
      </c>
      <c r="L1768" t="s">
        <v>1568</v>
      </c>
      <c r="M1768" t="s">
        <v>1568</v>
      </c>
    </row>
    <row r="1769" spans="1:13" x14ac:dyDescent="0.3">
      <c r="A1769" t="s">
        <v>3829</v>
      </c>
      <c r="B1769" t="s">
        <v>3830</v>
      </c>
      <c r="C1769" t="s">
        <v>14053</v>
      </c>
      <c r="D1769" t="s">
        <v>1492</v>
      </c>
      <c r="E1769" t="s">
        <v>4</v>
      </c>
      <c r="F1769" t="s">
        <v>1557</v>
      </c>
      <c r="G1769" t="s">
        <v>3831</v>
      </c>
      <c r="H1769" t="s">
        <v>14054</v>
      </c>
      <c r="I1769" t="s">
        <v>14826</v>
      </c>
      <c r="J1769" t="s">
        <v>1872</v>
      </c>
      <c r="K1769" t="s">
        <v>1562</v>
      </c>
      <c r="L1769" t="s">
        <v>1568</v>
      </c>
      <c r="M1769" t="s">
        <v>1568</v>
      </c>
    </row>
    <row r="1770" spans="1:13" x14ac:dyDescent="0.3">
      <c r="A1770" t="s">
        <v>7705</v>
      </c>
      <c r="B1770" t="s">
        <v>7706</v>
      </c>
      <c r="C1770" t="s">
        <v>7707</v>
      </c>
      <c r="D1770" t="s">
        <v>1496</v>
      </c>
      <c r="E1770" t="s">
        <v>4</v>
      </c>
      <c r="F1770" t="s">
        <v>1557</v>
      </c>
      <c r="G1770" t="s">
        <v>7708</v>
      </c>
      <c r="H1770" t="s">
        <v>1568</v>
      </c>
      <c r="I1770" t="s">
        <v>14828</v>
      </c>
      <c r="J1770" t="s">
        <v>1872</v>
      </c>
      <c r="K1770" t="s">
        <v>1562</v>
      </c>
      <c r="L1770" t="s">
        <v>1568</v>
      </c>
      <c r="M1770" t="s">
        <v>1568</v>
      </c>
    </row>
    <row r="1771" spans="1:13" x14ac:dyDescent="0.3">
      <c r="A1771" t="s">
        <v>7598</v>
      </c>
      <c r="B1771" t="s">
        <v>7599</v>
      </c>
      <c r="C1771" t="s">
        <v>7206</v>
      </c>
      <c r="D1771" t="s">
        <v>1025</v>
      </c>
      <c r="E1771" t="s">
        <v>4</v>
      </c>
      <c r="F1771" t="s">
        <v>1557</v>
      </c>
      <c r="G1771" t="s">
        <v>7600</v>
      </c>
      <c r="H1771" t="s">
        <v>6727</v>
      </c>
      <c r="I1771" t="s">
        <v>14823</v>
      </c>
      <c r="J1771" t="s">
        <v>1872</v>
      </c>
      <c r="K1771" t="s">
        <v>1562</v>
      </c>
      <c r="L1771" t="s">
        <v>14055</v>
      </c>
      <c r="M1771" t="s">
        <v>14056</v>
      </c>
    </row>
    <row r="1772" spans="1:13" x14ac:dyDescent="0.3">
      <c r="A1772" t="s">
        <v>7204</v>
      </c>
      <c r="B1772" t="s">
        <v>7205</v>
      </c>
      <c r="C1772" t="s">
        <v>7206</v>
      </c>
      <c r="D1772" t="s">
        <v>1025</v>
      </c>
      <c r="E1772" t="s">
        <v>4</v>
      </c>
      <c r="F1772" t="s">
        <v>1557</v>
      </c>
      <c r="G1772" t="s">
        <v>7207</v>
      </c>
      <c r="H1772" t="s">
        <v>6727</v>
      </c>
      <c r="I1772" t="s">
        <v>14823</v>
      </c>
      <c r="J1772" t="s">
        <v>1872</v>
      </c>
      <c r="K1772" t="s">
        <v>1562</v>
      </c>
      <c r="L1772" t="s">
        <v>14057</v>
      </c>
      <c r="M1772" t="s">
        <v>14058</v>
      </c>
    </row>
    <row r="1773" spans="1:13" x14ac:dyDescent="0.3">
      <c r="A1773" t="s">
        <v>6423</v>
      </c>
      <c r="B1773" t="s">
        <v>6424</v>
      </c>
      <c r="C1773" t="s">
        <v>14059</v>
      </c>
      <c r="D1773" t="s">
        <v>1025</v>
      </c>
      <c r="E1773" t="s">
        <v>4</v>
      </c>
      <c r="F1773" t="s">
        <v>1557</v>
      </c>
      <c r="G1773" t="s">
        <v>6426</v>
      </c>
      <c r="H1773" t="s">
        <v>1568</v>
      </c>
      <c r="I1773" t="s">
        <v>14823</v>
      </c>
      <c r="J1773" t="s">
        <v>1872</v>
      </c>
      <c r="K1773" t="s">
        <v>1562</v>
      </c>
      <c r="L1773" t="s">
        <v>1568</v>
      </c>
      <c r="M1773" t="s">
        <v>1568</v>
      </c>
    </row>
    <row r="1774" spans="1:13" x14ac:dyDescent="0.3">
      <c r="A1774" t="s">
        <v>3406</v>
      </c>
      <c r="B1774" t="s">
        <v>3407</v>
      </c>
      <c r="C1774" t="s">
        <v>14060</v>
      </c>
      <c r="D1774" t="s">
        <v>1502</v>
      </c>
      <c r="E1774" t="s">
        <v>4</v>
      </c>
      <c r="F1774" t="s">
        <v>1557</v>
      </c>
      <c r="G1774" t="s">
        <v>3409</v>
      </c>
      <c r="H1774" t="s">
        <v>14061</v>
      </c>
      <c r="I1774" t="s">
        <v>14834</v>
      </c>
      <c r="J1774" t="s">
        <v>1872</v>
      </c>
      <c r="K1774" t="s">
        <v>1562</v>
      </c>
      <c r="L1774" t="s">
        <v>1568</v>
      </c>
      <c r="M1774" t="s">
        <v>1568</v>
      </c>
    </row>
    <row r="1775" spans="1:13" x14ac:dyDescent="0.3">
      <c r="A1775" t="s">
        <v>5725</v>
      </c>
      <c r="B1775" t="s">
        <v>5726</v>
      </c>
      <c r="C1775" t="s">
        <v>5727</v>
      </c>
      <c r="D1775" t="s">
        <v>1492</v>
      </c>
      <c r="E1775" t="s">
        <v>4</v>
      </c>
      <c r="F1775" t="s">
        <v>1557</v>
      </c>
      <c r="G1775" t="s">
        <v>5728</v>
      </c>
      <c r="H1775" t="s">
        <v>14062</v>
      </c>
      <c r="I1775" t="s">
        <v>14826</v>
      </c>
      <c r="J1775" t="s">
        <v>1872</v>
      </c>
      <c r="K1775" t="s">
        <v>1562</v>
      </c>
      <c r="L1775" t="s">
        <v>1568</v>
      </c>
      <c r="M1775" t="s">
        <v>1568</v>
      </c>
    </row>
    <row r="1776" spans="1:13" x14ac:dyDescent="0.3">
      <c r="A1776" t="s">
        <v>2313</v>
      </c>
      <c r="B1776" t="s">
        <v>2314</v>
      </c>
      <c r="C1776" t="s">
        <v>14063</v>
      </c>
      <c r="D1776" t="s">
        <v>1492</v>
      </c>
      <c r="E1776" t="s">
        <v>4</v>
      </c>
      <c r="F1776" t="s">
        <v>1557</v>
      </c>
      <c r="G1776" t="s">
        <v>1568</v>
      </c>
      <c r="H1776" t="s">
        <v>14064</v>
      </c>
      <c r="I1776" t="s">
        <v>14826</v>
      </c>
      <c r="J1776" t="s">
        <v>1872</v>
      </c>
      <c r="K1776" t="s">
        <v>1562</v>
      </c>
      <c r="L1776" t="s">
        <v>1568</v>
      </c>
      <c r="M1776" t="s">
        <v>1568</v>
      </c>
    </row>
    <row r="1777" spans="1:13" x14ac:dyDescent="0.3">
      <c r="A1777" t="s">
        <v>3411</v>
      </c>
      <c r="B1777" t="s">
        <v>3412</v>
      </c>
      <c r="C1777" t="s">
        <v>14065</v>
      </c>
      <c r="D1777" t="s">
        <v>1502</v>
      </c>
      <c r="E1777" t="s">
        <v>4</v>
      </c>
      <c r="F1777" t="s">
        <v>1557</v>
      </c>
      <c r="G1777" t="s">
        <v>1568</v>
      </c>
      <c r="H1777" t="s">
        <v>14066</v>
      </c>
      <c r="I1777" t="s">
        <v>14834</v>
      </c>
      <c r="J1777" t="s">
        <v>1872</v>
      </c>
      <c r="K1777" t="s">
        <v>1562</v>
      </c>
      <c r="L1777" t="s">
        <v>1568</v>
      </c>
      <c r="M1777" t="s">
        <v>1568</v>
      </c>
    </row>
    <row r="1778" spans="1:13" x14ac:dyDescent="0.3">
      <c r="A1778" t="s">
        <v>2322</v>
      </c>
      <c r="B1778" t="s">
        <v>2323</v>
      </c>
      <c r="C1778" t="s">
        <v>14067</v>
      </c>
      <c r="D1778" t="s">
        <v>1492</v>
      </c>
      <c r="E1778" t="s">
        <v>4</v>
      </c>
      <c r="F1778" t="s">
        <v>1557</v>
      </c>
      <c r="G1778" t="s">
        <v>1568</v>
      </c>
      <c r="H1778" t="s">
        <v>1568</v>
      </c>
      <c r="I1778" t="s">
        <v>14826</v>
      </c>
      <c r="J1778" t="s">
        <v>1872</v>
      </c>
      <c r="K1778" t="s">
        <v>1562</v>
      </c>
      <c r="L1778" t="s">
        <v>1568</v>
      </c>
      <c r="M1778" t="s">
        <v>1568</v>
      </c>
    </row>
    <row r="1779" spans="1:13" x14ac:dyDescent="0.3">
      <c r="A1779" t="s">
        <v>7591</v>
      </c>
      <c r="B1779" t="s">
        <v>7592</v>
      </c>
      <c r="C1779" t="s">
        <v>14068</v>
      </c>
      <c r="D1779" t="s">
        <v>1499</v>
      </c>
      <c r="E1779" t="s">
        <v>4</v>
      </c>
      <c r="F1779" t="s">
        <v>1557</v>
      </c>
      <c r="G1779" t="s">
        <v>1568</v>
      </c>
      <c r="H1779" t="s">
        <v>1568</v>
      </c>
      <c r="I1779" t="s">
        <v>14841</v>
      </c>
      <c r="J1779" t="s">
        <v>1872</v>
      </c>
      <c r="K1779" t="s">
        <v>1562</v>
      </c>
      <c r="L1779" t="s">
        <v>1568</v>
      </c>
      <c r="M1779" t="s">
        <v>1568</v>
      </c>
    </row>
    <row r="1780" spans="1:13" x14ac:dyDescent="0.3">
      <c r="A1780" t="s">
        <v>7174</v>
      </c>
      <c r="B1780" t="s">
        <v>14069</v>
      </c>
      <c r="C1780" t="s">
        <v>11385</v>
      </c>
      <c r="D1780" t="s">
        <v>1493</v>
      </c>
      <c r="E1780" t="s">
        <v>4</v>
      </c>
      <c r="F1780" t="s">
        <v>1557</v>
      </c>
      <c r="G1780" t="s">
        <v>7176</v>
      </c>
      <c r="H1780" t="s">
        <v>11386</v>
      </c>
      <c r="I1780" t="s">
        <v>14825</v>
      </c>
      <c r="J1780" t="s">
        <v>1872</v>
      </c>
      <c r="K1780" t="s">
        <v>1562</v>
      </c>
      <c r="L1780" t="s">
        <v>1568</v>
      </c>
      <c r="M1780" t="s">
        <v>1568</v>
      </c>
    </row>
    <row r="1781" spans="1:13" x14ac:dyDescent="0.3">
      <c r="A1781" t="s">
        <v>7003</v>
      </c>
      <c r="B1781" t="s">
        <v>7004</v>
      </c>
      <c r="C1781" t="s">
        <v>14070</v>
      </c>
      <c r="D1781" t="s">
        <v>1493</v>
      </c>
      <c r="E1781" t="s">
        <v>4</v>
      </c>
      <c r="F1781" t="s">
        <v>1557</v>
      </c>
      <c r="G1781" t="s">
        <v>7006</v>
      </c>
      <c r="H1781" t="s">
        <v>1568</v>
      </c>
      <c r="I1781" t="s">
        <v>14825</v>
      </c>
      <c r="J1781" t="s">
        <v>1872</v>
      </c>
      <c r="K1781" t="s">
        <v>1562</v>
      </c>
      <c r="L1781" t="s">
        <v>1568</v>
      </c>
      <c r="M1781" t="s">
        <v>1568</v>
      </c>
    </row>
    <row r="1782" spans="1:13" x14ac:dyDescent="0.3">
      <c r="A1782" t="s">
        <v>6754</v>
      </c>
      <c r="B1782" t="s">
        <v>14071</v>
      </c>
      <c r="C1782" t="s">
        <v>3477</v>
      </c>
      <c r="D1782" t="s">
        <v>1025</v>
      </c>
      <c r="E1782" t="s">
        <v>4</v>
      </c>
      <c r="F1782" t="s">
        <v>1557</v>
      </c>
      <c r="G1782" t="s">
        <v>6756</v>
      </c>
      <c r="H1782" t="s">
        <v>12584</v>
      </c>
      <c r="I1782" t="s">
        <v>14823</v>
      </c>
      <c r="J1782" t="s">
        <v>1872</v>
      </c>
      <c r="K1782" t="s">
        <v>1562</v>
      </c>
      <c r="L1782" t="s">
        <v>14072</v>
      </c>
      <c r="M1782" t="s">
        <v>14073</v>
      </c>
    </row>
    <row r="1783" spans="1:13" x14ac:dyDescent="0.3">
      <c r="A1783" t="s">
        <v>5311</v>
      </c>
      <c r="B1783" t="s">
        <v>5312</v>
      </c>
      <c r="C1783" t="s">
        <v>14074</v>
      </c>
      <c r="D1783" t="s">
        <v>1496</v>
      </c>
      <c r="E1783" t="s">
        <v>4</v>
      </c>
      <c r="F1783" t="s">
        <v>1557</v>
      </c>
      <c r="G1783" t="s">
        <v>1568</v>
      </c>
      <c r="H1783" t="s">
        <v>1568</v>
      </c>
      <c r="I1783" t="s">
        <v>14828</v>
      </c>
      <c r="J1783" t="s">
        <v>1872</v>
      </c>
      <c r="K1783" t="s">
        <v>1562</v>
      </c>
      <c r="L1783" t="s">
        <v>1568</v>
      </c>
      <c r="M1783" t="s">
        <v>1568</v>
      </c>
    </row>
    <row r="1784" spans="1:13" x14ac:dyDescent="0.3">
      <c r="A1784" t="s">
        <v>5993</v>
      </c>
      <c r="B1784" t="s">
        <v>5994</v>
      </c>
      <c r="C1784" t="s">
        <v>3422</v>
      </c>
      <c r="D1784" t="s">
        <v>1025</v>
      </c>
      <c r="E1784" t="s">
        <v>4</v>
      </c>
      <c r="F1784" t="s">
        <v>1557</v>
      </c>
      <c r="G1784" t="s">
        <v>5995</v>
      </c>
      <c r="H1784" t="s">
        <v>1568</v>
      </c>
      <c r="I1784" t="s">
        <v>14823</v>
      </c>
      <c r="J1784" t="s">
        <v>1872</v>
      </c>
      <c r="K1784" t="s">
        <v>1562</v>
      </c>
      <c r="L1784" t="s">
        <v>1568</v>
      </c>
      <c r="M1784" t="s">
        <v>1568</v>
      </c>
    </row>
    <row r="1785" spans="1:13" x14ac:dyDescent="0.3">
      <c r="A1785" t="s">
        <v>6793</v>
      </c>
      <c r="B1785" t="s">
        <v>1863</v>
      </c>
      <c r="C1785" t="s">
        <v>6794</v>
      </c>
      <c r="D1785" t="s">
        <v>1025</v>
      </c>
      <c r="E1785" t="s">
        <v>4</v>
      </c>
      <c r="F1785" t="s">
        <v>1557</v>
      </c>
      <c r="G1785" t="s">
        <v>6795</v>
      </c>
      <c r="H1785" t="s">
        <v>7030</v>
      </c>
      <c r="I1785" t="s">
        <v>14823</v>
      </c>
      <c r="J1785" t="s">
        <v>1872</v>
      </c>
      <c r="K1785" t="s">
        <v>1562</v>
      </c>
      <c r="L1785" t="s">
        <v>1568</v>
      </c>
      <c r="M1785" t="s">
        <v>1568</v>
      </c>
    </row>
    <row r="1786" spans="1:13" x14ac:dyDescent="0.3">
      <c r="A1786" t="s">
        <v>6652</v>
      </c>
      <c r="B1786" t="s">
        <v>6653</v>
      </c>
      <c r="C1786" t="s">
        <v>6654</v>
      </c>
      <c r="D1786" t="s">
        <v>1025</v>
      </c>
      <c r="E1786" t="s">
        <v>4</v>
      </c>
      <c r="F1786" t="s">
        <v>1557</v>
      </c>
      <c r="G1786" t="s">
        <v>6655</v>
      </c>
      <c r="H1786" t="s">
        <v>1568</v>
      </c>
      <c r="I1786" t="s">
        <v>14823</v>
      </c>
      <c r="J1786" t="s">
        <v>1872</v>
      </c>
      <c r="K1786" t="s">
        <v>1562</v>
      </c>
      <c r="L1786" t="s">
        <v>1568</v>
      </c>
      <c r="M1786" t="s">
        <v>1568</v>
      </c>
    </row>
    <row r="1787" spans="1:13" x14ac:dyDescent="0.3">
      <c r="A1787" t="s">
        <v>1905</v>
      </c>
      <c r="B1787" t="s">
        <v>1906</v>
      </c>
      <c r="C1787" t="s">
        <v>11527</v>
      </c>
      <c r="D1787" t="s">
        <v>1496</v>
      </c>
      <c r="E1787" t="s">
        <v>4</v>
      </c>
      <c r="F1787" t="s">
        <v>1557</v>
      </c>
      <c r="G1787" t="s">
        <v>1908</v>
      </c>
      <c r="H1787" t="s">
        <v>1568</v>
      </c>
      <c r="I1787" t="s">
        <v>14828</v>
      </c>
      <c r="J1787" t="s">
        <v>1872</v>
      </c>
      <c r="K1787" t="s">
        <v>1562</v>
      </c>
      <c r="L1787" t="s">
        <v>1568</v>
      </c>
      <c r="M1787" t="s">
        <v>1568</v>
      </c>
    </row>
    <row r="1788" spans="1:13" x14ac:dyDescent="0.3">
      <c r="A1788" t="s">
        <v>3437</v>
      </c>
      <c r="B1788" t="s">
        <v>3438</v>
      </c>
      <c r="C1788" t="s">
        <v>3439</v>
      </c>
      <c r="D1788" t="s">
        <v>1025</v>
      </c>
      <c r="E1788" t="s">
        <v>4</v>
      </c>
      <c r="F1788" t="s">
        <v>1557</v>
      </c>
      <c r="G1788" t="s">
        <v>3440</v>
      </c>
      <c r="H1788" t="s">
        <v>3441</v>
      </c>
      <c r="I1788" t="s">
        <v>14823</v>
      </c>
      <c r="J1788" t="s">
        <v>1872</v>
      </c>
      <c r="K1788" t="s">
        <v>1562</v>
      </c>
      <c r="L1788" t="s">
        <v>11951</v>
      </c>
      <c r="M1788" t="s">
        <v>14075</v>
      </c>
    </row>
    <row r="1789" spans="1:13" x14ac:dyDescent="0.3">
      <c r="A1789" t="s">
        <v>3451</v>
      </c>
      <c r="B1789" t="s">
        <v>14076</v>
      </c>
      <c r="C1789" t="s">
        <v>3453</v>
      </c>
      <c r="D1789" t="s">
        <v>1025</v>
      </c>
      <c r="E1789" t="s">
        <v>4</v>
      </c>
      <c r="F1789" t="s">
        <v>1557</v>
      </c>
      <c r="G1789" t="s">
        <v>3454</v>
      </c>
      <c r="H1789" t="s">
        <v>3455</v>
      </c>
      <c r="I1789" t="s">
        <v>14823</v>
      </c>
      <c r="J1789" t="s">
        <v>1872</v>
      </c>
      <c r="K1789" t="s">
        <v>1562</v>
      </c>
      <c r="L1789" t="s">
        <v>14077</v>
      </c>
      <c r="M1789" t="s">
        <v>14078</v>
      </c>
    </row>
    <row r="1790" spans="1:13" x14ac:dyDescent="0.3">
      <c r="A1790" t="s">
        <v>5808</v>
      </c>
      <c r="B1790" t="s">
        <v>5809</v>
      </c>
      <c r="C1790" t="s">
        <v>5810</v>
      </c>
      <c r="D1790" t="s">
        <v>1025</v>
      </c>
      <c r="E1790" t="s">
        <v>4</v>
      </c>
      <c r="F1790" t="s">
        <v>1557</v>
      </c>
      <c r="G1790" t="s">
        <v>5811</v>
      </c>
      <c r="H1790" t="s">
        <v>5812</v>
      </c>
      <c r="I1790" t="s">
        <v>14823</v>
      </c>
      <c r="J1790" t="s">
        <v>1872</v>
      </c>
      <c r="K1790" t="s">
        <v>1562</v>
      </c>
      <c r="L1790" t="s">
        <v>14079</v>
      </c>
      <c r="M1790" t="s">
        <v>14080</v>
      </c>
    </row>
    <row r="1791" spans="1:13" x14ac:dyDescent="0.3">
      <c r="A1791" t="s">
        <v>5347</v>
      </c>
      <c r="B1791" t="s">
        <v>5348</v>
      </c>
      <c r="C1791" t="s">
        <v>5349</v>
      </c>
      <c r="D1791" t="s">
        <v>1496</v>
      </c>
      <c r="E1791" t="s">
        <v>4</v>
      </c>
      <c r="F1791" t="s">
        <v>1557</v>
      </c>
      <c r="G1791" t="s">
        <v>5350</v>
      </c>
      <c r="H1791" t="s">
        <v>14081</v>
      </c>
      <c r="I1791" t="s">
        <v>14828</v>
      </c>
      <c r="J1791" t="s">
        <v>1872</v>
      </c>
      <c r="K1791" t="s">
        <v>1562</v>
      </c>
      <c r="L1791" t="s">
        <v>1568</v>
      </c>
      <c r="M1791" t="s">
        <v>1568</v>
      </c>
    </row>
    <row r="1792" spans="1:13" x14ac:dyDescent="0.3">
      <c r="A1792" t="s">
        <v>2677</v>
      </c>
      <c r="B1792" t="s">
        <v>14082</v>
      </c>
      <c r="C1792" t="s">
        <v>11527</v>
      </c>
      <c r="D1792" t="s">
        <v>1496</v>
      </c>
      <c r="E1792" t="s">
        <v>4</v>
      </c>
      <c r="F1792" t="s">
        <v>1557</v>
      </c>
      <c r="G1792" t="s">
        <v>1568</v>
      </c>
      <c r="H1792" t="s">
        <v>1568</v>
      </c>
      <c r="I1792" t="s">
        <v>14828</v>
      </c>
      <c r="J1792" t="s">
        <v>1872</v>
      </c>
      <c r="K1792" t="s">
        <v>1562</v>
      </c>
      <c r="L1792" t="s">
        <v>1568</v>
      </c>
      <c r="M1792" t="s">
        <v>1568</v>
      </c>
    </row>
    <row r="1793" spans="1:13" x14ac:dyDescent="0.3">
      <c r="A1793" t="s">
        <v>5943</v>
      </c>
      <c r="B1793" t="s">
        <v>14083</v>
      </c>
      <c r="C1793" t="s">
        <v>6942</v>
      </c>
      <c r="D1793" t="s">
        <v>1025</v>
      </c>
      <c r="E1793" t="s">
        <v>4</v>
      </c>
      <c r="F1793" t="s">
        <v>1557</v>
      </c>
      <c r="G1793" t="s">
        <v>1568</v>
      </c>
      <c r="H1793" t="s">
        <v>1568</v>
      </c>
      <c r="I1793" t="s">
        <v>14823</v>
      </c>
      <c r="J1793" t="s">
        <v>1872</v>
      </c>
      <c r="K1793" t="s">
        <v>1562</v>
      </c>
      <c r="L1793" t="s">
        <v>1568</v>
      </c>
      <c r="M1793" t="s">
        <v>1568</v>
      </c>
    </row>
    <row r="1794" spans="1:13" x14ac:dyDescent="0.3">
      <c r="A1794" t="s">
        <v>5752</v>
      </c>
      <c r="B1794" t="s">
        <v>5753</v>
      </c>
      <c r="C1794" t="s">
        <v>14737</v>
      </c>
      <c r="D1794" t="s">
        <v>1496</v>
      </c>
      <c r="E1794" t="s">
        <v>4</v>
      </c>
      <c r="F1794" t="s">
        <v>1557</v>
      </c>
      <c r="G1794" t="s">
        <v>5755</v>
      </c>
      <c r="H1794" t="s">
        <v>14084</v>
      </c>
      <c r="I1794" t="s">
        <v>14828</v>
      </c>
      <c r="J1794" t="s">
        <v>1872</v>
      </c>
      <c r="K1794" t="s">
        <v>1562</v>
      </c>
      <c r="L1794" t="s">
        <v>1568</v>
      </c>
      <c r="M1794" t="s">
        <v>1568</v>
      </c>
    </row>
    <row r="1795" spans="1:13" x14ac:dyDescent="0.3">
      <c r="A1795" t="s">
        <v>7807</v>
      </c>
      <c r="B1795" t="s">
        <v>14085</v>
      </c>
      <c r="C1795" t="s">
        <v>5362</v>
      </c>
      <c r="D1795" t="s">
        <v>1025</v>
      </c>
      <c r="E1795" t="s">
        <v>4</v>
      </c>
      <c r="F1795" t="s">
        <v>1557</v>
      </c>
      <c r="G1795" t="s">
        <v>7809</v>
      </c>
      <c r="H1795" t="s">
        <v>1568</v>
      </c>
      <c r="I1795" t="s">
        <v>14823</v>
      </c>
      <c r="J1795" t="s">
        <v>1872</v>
      </c>
      <c r="K1795" t="s">
        <v>1562</v>
      </c>
      <c r="L1795" t="s">
        <v>1568</v>
      </c>
      <c r="M1795" t="s">
        <v>1568</v>
      </c>
    </row>
    <row r="1796" spans="1:13" x14ac:dyDescent="0.3">
      <c r="A1796" t="s">
        <v>5538</v>
      </c>
      <c r="B1796" t="s">
        <v>5539</v>
      </c>
      <c r="C1796" t="s">
        <v>5386</v>
      </c>
      <c r="D1796" t="s">
        <v>1025</v>
      </c>
      <c r="E1796" t="s">
        <v>4</v>
      </c>
      <c r="F1796" t="s">
        <v>1557</v>
      </c>
      <c r="G1796" t="s">
        <v>5387</v>
      </c>
      <c r="H1796" t="s">
        <v>1568</v>
      </c>
      <c r="I1796" t="s">
        <v>14823</v>
      </c>
      <c r="J1796" t="s">
        <v>1872</v>
      </c>
      <c r="K1796" t="s">
        <v>1562</v>
      </c>
      <c r="L1796" t="s">
        <v>1568</v>
      </c>
      <c r="M1796" t="s">
        <v>1568</v>
      </c>
    </row>
    <row r="1797" spans="1:13" x14ac:dyDescent="0.3">
      <c r="A1797" t="s">
        <v>6656</v>
      </c>
      <c r="B1797" t="s">
        <v>6657</v>
      </c>
      <c r="C1797" t="s">
        <v>4244</v>
      </c>
      <c r="D1797" t="s">
        <v>1025</v>
      </c>
      <c r="E1797" t="s">
        <v>4</v>
      </c>
      <c r="F1797" t="s">
        <v>1557</v>
      </c>
      <c r="G1797" t="s">
        <v>6658</v>
      </c>
      <c r="H1797" t="s">
        <v>11146</v>
      </c>
      <c r="I1797" t="s">
        <v>14823</v>
      </c>
      <c r="J1797" t="s">
        <v>1872</v>
      </c>
      <c r="K1797" t="s">
        <v>1562</v>
      </c>
      <c r="L1797" t="s">
        <v>1568</v>
      </c>
      <c r="M1797" t="s">
        <v>1568</v>
      </c>
    </row>
    <row r="1798" spans="1:13" x14ac:dyDescent="0.3">
      <c r="A1798" t="s">
        <v>7612</v>
      </c>
      <c r="B1798" t="s">
        <v>7613</v>
      </c>
      <c r="C1798" t="s">
        <v>5990</v>
      </c>
      <c r="D1798" t="s">
        <v>1025</v>
      </c>
      <c r="E1798" t="s">
        <v>4</v>
      </c>
      <c r="F1798" t="s">
        <v>1557</v>
      </c>
      <c r="G1798" t="s">
        <v>7614</v>
      </c>
      <c r="H1798" t="s">
        <v>5992</v>
      </c>
      <c r="I1798" t="s">
        <v>14823</v>
      </c>
      <c r="J1798" t="s">
        <v>1872</v>
      </c>
      <c r="K1798" t="s">
        <v>1562</v>
      </c>
      <c r="L1798" t="s">
        <v>14086</v>
      </c>
      <c r="M1798" t="s">
        <v>14087</v>
      </c>
    </row>
    <row r="1799" spans="1:13" x14ac:dyDescent="0.3">
      <c r="A1799" t="s">
        <v>6545</v>
      </c>
      <c r="B1799" t="s">
        <v>6546</v>
      </c>
      <c r="C1799" t="s">
        <v>11380</v>
      </c>
      <c r="D1799" t="s">
        <v>1025</v>
      </c>
      <c r="E1799" t="s">
        <v>4</v>
      </c>
      <c r="F1799" t="s">
        <v>1557</v>
      </c>
      <c r="G1799" t="s">
        <v>1568</v>
      </c>
      <c r="H1799" t="s">
        <v>1568</v>
      </c>
      <c r="I1799" t="s">
        <v>14823</v>
      </c>
      <c r="J1799" t="s">
        <v>1872</v>
      </c>
      <c r="K1799" t="s">
        <v>1562</v>
      </c>
      <c r="L1799" t="s">
        <v>1568</v>
      </c>
      <c r="M1799" t="s">
        <v>1568</v>
      </c>
    </row>
    <row r="1800" spans="1:13" x14ac:dyDescent="0.3">
      <c r="A1800" t="s">
        <v>6854</v>
      </c>
      <c r="B1800" t="s">
        <v>6855</v>
      </c>
      <c r="C1800" t="s">
        <v>14088</v>
      </c>
      <c r="D1800" t="s">
        <v>1025</v>
      </c>
      <c r="E1800" t="s">
        <v>4</v>
      </c>
      <c r="F1800" t="s">
        <v>1557</v>
      </c>
      <c r="G1800" t="s">
        <v>6857</v>
      </c>
      <c r="H1800" t="s">
        <v>1568</v>
      </c>
      <c r="I1800" t="s">
        <v>14823</v>
      </c>
      <c r="J1800" t="s">
        <v>1872</v>
      </c>
      <c r="K1800" t="s">
        <v>1562</v>
      </c>
      <c r="L1800" t="s">
        <v>1568</v>
      </c>
      <c r="M1800" t="s">
        <v>1568</v>
      </c>
    </row>
    <row r="1801" spans="1:13" x14ac:dyDescent="0.3">
      <c r="A1801" t="s">
        <v>5593</v>
      </c>
      <c r="B1801" t="s">
        <v>5594</v>
      </c>
      <c r="C1801" t="s">
        <v>5595</v>
      </c>
      <c r="D1801" t="s">
        <v>1496</v>
      </c>
      <c r="E1801" t="s">
        <v>4</v>
      </c>
      <c r="F1801" t="s">
        <v>1557</v>
      </c>
      <c r="G1801" t="s">
        <v>5596</v>
      </c>
      <c r="H1801" t="s">
        <v>1568</v>
      </c>
      <c r="I1801" t="s">
        <v>14828</v>
      </c>
      <c r="J1801" t="s">
        <v>1872</v>
      </c>
      <c r="K1801" t="s">
        <v>1562</v>
      </c>
      <c r="L1801" t="s">
        <v>1568</v>
      </c>
      <c r="M1801" t="s">
        <v>1568</v>
      </c>
    </row>
    <row r="1802" spans="1:13" x14ac:dyDescent="0.3">
      <c r="A1802" t="s">
        <v>6519</v>
      </c>
      <c r="B1802" t="s">
        <v>6520</v>
      </c>
      <c r="C1802" t="s">
        <v>14089</v>
      </c>
      <c r="D1802" t="s">
        <v>1025</v>
      </c>
      <c r="E1802" t="s">
        <v>4</v>
      </c>
      <c r="F1802" t="s">
        <v>1557</v>
      </c>
      <c r="G1802" t="s">
        <v>6522</v>
      </c>
      <c r="H1802" t="s">
        <v>14090</v>
      </c>
      <c r="I1802" t="s">
        <v>14823</v>
      </c>
      <c r="J1802" t="s">
        <v>1872</v>
      </c>
      <c r="K1802" t="s">
        <v>1562</v>
      </c>
      <c r="L1802" t="s">
        <v>1568</v>
      </c>
      <c r="M1802" t="s">
        <v>1568</v>
      </c>
    </row>
    <row r="1803" spans="1:13" x14ac:dyDescent="0.3">
      <c r="A1803" t="s">
        <v>7077</v>
      </c>
      <c r="B1803" t="s">
        <v>7078</v>
      </c>
      <c r="C1803" t="s">
        <v>7079</v>
      </c>
      <c r="D1803" t="s">
        <v>1493</v>
      </c>
      <c r="E1803" t="s">
        <v>4</v>
      </c>
      <c r="F1803" t="s">
        <v>1557</v>
      </c>
      <c r="G1803" t="s">
        <v>7080</v>
      </c>
      <c r="H1803" t="s">
        <v>14091</v>
      </c>
      <c r="I1803" t="s">
        <v>14825</v>
      </c>
      <c r="J1803" t="s">
        <v>1872</v>
      </c>
      <c r="K1803" t="s">
        <v>1562</v>
      </c>
      <c r="L1803" t="s">
        <v>1568</v>
      </c>
      <c r="M1803" t="s">
        <v>1568</v>
      </c>
    </row>
    <row r="1804" spans="1:13" x14ac:dyDescent="0.3">
      <c r="A1804" t="s">
        <v>3847</v>
      </c>
      <c r="B1804" t="s">
        <v>3848</v>
      </c>
      <c r="C1804" t="s">
        <v>3849</v>
      </c>
      <c r="D1804" t="s">
        <v>1492</v>
      </c>
      <c r="E1804" t="s">
        <v>4</v>
      </c>
      <c r="F1804" t="s">
        <v>1557</v>
      </c>
      <c r="G1804" t="s">
        <v>1568</v>
      </c>
      <c r="H1804" t="s">
        <v>1568</v>
      </c>
      <c r="I1804" t="s">
        <v>14826</v>
      </c>
      <c r="J1804" t="s">
        <v>1872</v>
      </c>
      <c r="K1804" t="s">
        <v>1562</v>
      </c>
      <c r="L1804" t="s">
        <v>1568</v>
      </c>
      <c r="M1804" t="s">
        <v>1568</v>
      </c>
    </row>
    <row r="1805" spans="1:13" x14ac:dyDescent="0.3">
      <c r="A1805" t="s">
        <v>6052</v>
      </c>
      <c r="B1805" t="s">
        <v>6053</v>
      </c>
      <c r="C1805" t="s">
        <v>6054</v>
      </c>
      <c r="D1805" t="s">
        <v>1496</v>
      </c>
      <c r="E1805" t="s">
        <v>4</v>
      </c>
      <c r="F1805" t="s">
        <v>1557</v>
      </c>
      <c r="G1805" t="s">
        <v>1568</v>
      </c>
      <c r="H1805" t="s">
        <v>1568</v>
      </c>
      <c r="I1805" t="s">
        <v>14828</v>
      </c>
      <c r="J1805" t="s">
        <v>1872</v>
      </c>
      <c r="K1805" t="s">
        <v>1562</v>
      </c>
      <c r="L1805" t="s">
        <v>1568</v>
      </c>
      <c r="M1805" t="s">
        <v>1568</v>
      </c>
    </row>
    <row r="1806" spans="1:13" x14ac:dyDescent="0.3">
      <c r="A1806" t="s">
        <v>5955</v>
      </c>
      <c r="B1806" t="s">
        <v>5956</v>
      </c>
      <c r="C1806" t="s">
        <v>5957</v>
      </c>
      <c r="D1806" t="s">
        <v>1025</v>
      </c>
      <c r="E1806" t="s">
        <v>4</v>
      </c>
      <c r="F1806" t="s">
        <v>1557</v>
      </c>
      <c r="G1806" t="s">
        <v>1568</v>
      </c>
      <c r="H1806" t="s">
        <v>1568</v>
      </c>
      <c r="I1806" t="s">
        <v>14823</v>
      </c>
      <c r="J1806" t="s">
        <v>1872</v>
      </c>
      <c r="K1806" t="s">
        <v>1562</v>
      </c>
      <c r="L1806" t="s">
        <v>1568</v>
      </c>
      <c r="M1806" t="s">
        <v>1568</v>
      </c>
    </row>
    <row r="1807" spans="1:13" x14ac:dyDescent="0.3">
      <c r="A1807" t="s">
        <v>5805</v>
      </c>
      <c r="B1807" t="s">
        <v>5806</v>
      </c>
      <c r="C1807" t="s">
        <v>5807</v>
      </c>
      <c r="D1807" t="s">
        <v>1025</v>
      </c>
      <c r="E1807" t="s">
        <v>4</v>
      </c>
      <c r="F1807" t="s">
        <v>1557</v>
      </c>
      <c r="G1807" t="s">
        <v>1568</v>
      </c>
      <c r="H1807" t="s">
        <v>1568</v>
      </c>
      <c r="I1807" t="s">
        <v>14823</v>
      </c>
      <c r="J1807" t="s">
        <v>1872</v>
      </c>
      <c r="K1807" t="s">
        <v>1562</v>
      </c>
      <c r="L1807" t="s">
        <v>1568</v>
      </c>
      <c r="M1807" t="s">
        <v>1568</v>
      </c>
    </row>
    <row r="1808" spans="1:13" x14ac:dyDescent="0.3">
      <c r="A1808" t="s">
        <v>5607</v>
      </c>
      <c r="B1808" t="s">
        <v>5608</v>
      </c>
      <c r="C1808" t="s">
        <v>5609</v>
      </c>
      <c r="D1808" t="s">
        <v>1496</v>
      </c>
      <c r="E1808" t="s">
        <v>4</v>
      </c>
      <c r="F1808" t="s">
        <v>1557</v>
      </c>
      <c r="G1808" t="s">
        <v>1568</v>
      </c>
      <c r="H1808" t="s">
        <v>1568</v>
      </c>
      <c r="I1808" t="s">
        <v>14828</v>
      </c>
      <c r="J1808" t="s">
        <v>1872</v>
      </c>
      <c r="K1808" t="s">
        <v>1562</v>
      </c>
      <c r="L1808" t="s">
        <v>1568</v>
      </c>
      <c r="M1808" t="s">
        <v>1568</v>
      </c>
    </row>
    <row r="1809" spans="1:13" x14ac:dyDescent="0.3">
      <c r="A1809" t="s">
        <v>5671</v>
      </c>
      <c r="B1809" t="s">
        <v>14092</v>
      </c>
      <c r="C1809" t="s">
        <v>5673</v>
      </c>
      <c r="D1809" t="s">
        <v>1025</v>
      </c>
      <c r="E1809" t="s">
        <v>4</v>
      </c>
      <c r="F1809" t="s">
        <v>1557</v>
      </c>
      <c r="G1809" t="s">
        <v>1568</v>
      </c>
      <c r="H1809" t="s">
        <v>1568</v>
      </c>
      <c r="I1809" t="s">
        <v>14823</v>
      </c>
      <c r="J1809" t="s">
        <v>1872</v>
      </c>
      <c r="K1809" t="s">
        <v>1562</v>
      </c>
      <c r="L1809" t="s">
        <v>1568</v>
      </c>
      <c r="M1809" t="s">
        <v>1568</v>
      </c>
    </row>
    <row r="1810" spans="1:13" x14ac:dyDescent="0.3">
      <c r="A1810" t="s">
        <v>5602</v>
      </c>
      <c r="B1810" t="s">
        <v>5603</v>
      </c>
      <c r="C1810" t="s">
        <v>5604</v>
      </c>
      <c r="D1810" t="s">
        <v>1496</v>
      </c>
      <c r="E1810" t="s">
        <v>4</v>
      </c>
      <c r="F1810" t="s">
        <v>1557</v>
      </c>
      <c r="G1810" t="s">
        <v>1568</v>
      </c>
      <c r="H1810" t="s">
        <v>1568</v>
      </c>
      <c r="I1810" t="s">
        <v>14828</v>
      </c>
      <c r="J1810" t="s">
        <v>1872</v>
      </c>
      <c r="K1810" t="s">
        <v>1562</v>
      </c>
      <c r="L1810" t="s">
        <v>1568</v>
      </c>
      <c r="M1810" t="s">
        <v>1568</v>
      </c>
    </row>
    <row r="1811" spans="1:13" x14ac:dyDescent="0.3">
      <c r="A1811" t="s">
        <v>5338</v>
      </c>
      <c r="B1811" t="s">
        <v>5339</v>
      </c>
      <c r="C1811" t="s">
        <v>5340</v>
      </c>
      <c r="D1811" t="s">
        <v>1496</v>
      </c>
      <c r="E1811" t="s">
        <v>4</v>
      </c>
      <c r="F1811" t="s">
        <v>1557</v>
      </c>
      <c r="G1811" t="s">
        <v>5341</v>
      </c>
      <c r="H1811" t="s">
        <v>1568</v>
      </c>
      <c r="I1811" t="s">
        <v>14828</v>
      </c>
      <c r="J1811" t="s">
        <v>1872</v>
      </c>
      <c r="K1811" t="s">
        <v>1562</v>
      </c>
      <c r="L1811" t="s">
        <v>1568</v>
      </c>
      <c r="M1811" t="s">
        <v>1568</v>
      </c>
    </row>
    <row r="1812" spans="1:13" x14ac:dyDescent="0.3">
      <c r="A1812" t="s">
        <v>6380</v>
      </c>
      <c r="B1812" t="s">
        <v>14093</v>
      </c>
      <c r="C1812" t="s">
        <v>6382</v>
      </c>
      <c r="D1812" t="s">
        <v>1025</v>
      </c>
      <c r="E1812" t="s">
        <v>4</v>
      </c>
      <c r="F1812" t="s">
        <v>1557</v>
      </c>
      <c r="G1812" t="s">
        <v>1568</v>
      </c>
      <c r="H1812" t="s">
        <v>1568</v>
      </c>
      <c r="I1812" t="s">
        <v>14823</v>
      </c>
      <c r="J1812" t="s">
        <v>1872</v>
      </c>
      <c r="K1812" t="s">
        <v>1562</v>
      </c>
      <c r="L1812" t="s">
        <v>1568</v>
      </c>
      <c r="M1812" t="s">
        <v>1568</v>
      </c>
    </row>
    <row r="1813" spans="1:13" x14ac:dyDescent="0.3">
      <c r="A1813" t="s">
        <v>5949</v>
      </c>
      <c r="B1813" t="s">
        <v>14094</v>
      </c>
      <c r="C1813" t="s">
        <v>5951</v>
      </c>
      <c r="D1813" t="s">
        <v>1025</v>
      </c>
      <c r="E1813" t="s">
        <v>4</v>
      </c>
      <c r="F1813" t="s">
        <v>1557</v>
      </c>
      <c r="G1813" t="s">
        <v>1568</v>
      </c>
      <c r="H1813" t="s">
        <v>1568</v>
      </c>
      <c r="I1813" t="s">
        <v>14823</v>
      </c>
      <c r="J1813" t="s">
        <v>1872</v>
      </c>
      <c r="K1813" t="s">
        <v>1562</v>
      </c>
      <c r="L1813" t="s">
        <v>1568</v>
      </c>
      <c r="M1813" t="s">
        <v>1568</v>
      </c>
    </row>
    <row r="1814" spans="1:13" x14ac:dyDescent="0.3">
      <c r="A1814" t="s">
        <v>6641</v>
      </c>
      <c r="B1814" t="s">
        <v>14095</v>
      </c>
      <c r="C1814" t="s">
        <v>6643</v>
      </c>
      <c r="D1814" t="s">
        <v>1025</v>
      </c>
      <c r="E1814" t="s">
        <v>4</v>
      </c>
      <c r="F1814" t="s">
        <v>1557</v>
      </c>
      <c r="G1814" t="s">
        <v>1568</v>
      </c>
      <c r="H1814" t="s">
        <v>1568</v>
      </c>
      <c r="I1814" t="s">
        <v>14823</v>
      </c>
      <c r="J1814" t="s">
        <v>1872</v>
      </c>
      <c r="K1814" t="s">
        <v>1562</v>
      </c>
      <c r="L1814" t="s">
        <v>1568</v>
      </c>
      <c r="M1814" t="s">
        <v>1568</v>
      </c>
    </row>
    <row r="1815" spans="1:13" x14ac:dyDescent="0.3">
      <c r="A1815" t="s">
        <v>6951</v>
      </c>
      <c r="B1815" t="s">
        <v>14096</v>
      </c>
      <c r="C1815" t="s">
        <v>5818</v>
      </c>
      <c r="D1815" t="s">
        <v>1025</v>
      </c>
      <c r="E1815" t="s">
        <v>4</v>
      </c>
      <c r="F1815" t="s">
        <v>1557</v>
      </c>
      <c r="G1815" t="s">
        <v>1568</v>
      </c>
      <c r="H1815" t="s">
        <v>1568</v>
      </c>
      <c r="I1815" t="s">
        <v>14823</v>
      </c>
      <c r="J1815" t="s">
        <v>1872</v>
      </c>
      <c r="K1815" t="s">
        <v>1562</v>
      </c>
      <c r="L1815" t="s">
        <v>1568</v>
      </c>
      <c r="M1815" t="s">
        <v>1568</v>
      </c>
    </row>
    <row r="1816" spans="1:13" x14ac:dyDescent="0.3">
      <c r="A1816" t="s">
        <v>5626</v>
      </c>
      <c r="B1816" t="s">
        <v>5627</v>
      </c>
      <c r="C1816" t="s">
        <v>5628</v>
      </c>
      <c r="D1816" t="s">
        <v>1492</v>
      </c>
      <c r="E1816" t="s">
        <v>4</v>
      </c>
      <c r="F1816" t="s">
        <v>1557</v>
      </c>
      <c r="G1816" t="s">
        <v>1568</v>
      </c>
      <c r="H1816" t="s">
        <v>1568</v>
      </c>
      <c r="I1816" t="s">
        <v>14826</v>
      </c>
      <c r="J1816" t="s">
        <v>1872</v>
      </c>
      <c r="K1816" t="s">
        <v>1562</v>
      </c>
      <c r="L1816" t="s">
        <v>1568</v>
      </c>
      <c r="M1816" t="s">
        <v>1568</v>
      </c>
    </row>
    <row r="1817" spans="1:13" x14ac:dyDescent="0.3">
      <c r="A1817" t="s">
        <v>5686</v>
      </c>
      <c r="B1817" t="s">
        <v>5687</v>
      </c>
      <c r="C1817" t="s">
        <v>3474</v>
      </c>
      <c r="D1817" t="s">
        <v>1025</v>
      </c>
      <c r="E1817" t="s">
        <v>4</v>
      </c>
      <c r="F1817" t="s">
        <v>1557</v>
      </c>
      <c r="G1817" t="s">
        <v>1568</v>
      </c>
      <c r="H1817" t="s">
        <v>1568</v>
      </c>
      <c r="I1817" t="s">
        <v>14823</v>
      </c>
      <c r="J1817" t="s">
        <v>1872</v>
      </c>
      <c r="K1817" t="s">
        <v>1562</v>
      </c>
      <c r="L1817" t="s">
        <v>1568</v>
      </c>
      <c r="M1817" t="s">
        <v>1568</v>
      </c>
    </row>
    <row r="1818" spans="1:13" x14ac:dyDescent="0.3">
      <c r="A1818" t="s">
        <v>7664</v>
      </c>
      <c r="B1818" t="s">
        <v>7665</v>
      </c>
      <c r="C1818" t="s">
        <v>7666</v>
      </c>
      <c r="D1818" t="s">
        <v>1025</v>
      </c>
      <c r="E1818" t="s">
        <v>4</v>
      </c>
      <c r="F1818" t="s">
        <v>1557</v>
      </c>
      <c r="G1818" t="s">
        <v>1568</v>
      </c>
      <c r="H1818" t="s">
        <v>1568</v>
      </c>
      <c r="I1818" t="s">
        <v>14823</v>
      </c>
      <c r="J1818" t="s">
        <v>1872</v>
      </c>
      <c r="K1818" t="s">
        <v>1562</v>
      </c>
      <c r="L1818" t="s">
        <v>1568</v>
      </c>
      <c r="M1818" t="s">
        <v>1568</v>
      </c>
    </row>
    <row r="1819" spans="1:13" x14ac:dyDescent="0.3">
      <c r="A1819" t="s">
        <v>3429</v>
      </c>
      <c r="B1819" t="s">
        <v>3430</v>
      </c>
      <c r="C1819" t="s">
        <v>3431</v>
      </c>
      <c r="D1819" t="s">
        <v>1025</v>
      </c>
      <c r="E1819" t="s">
        <v>4</v>
      </c>
      <c r="F1819" t="s">
        <v>1557</v>
      </c>
      <c r="G1819" t="s">
        <v>1568</v>
      </c>
      <c r="H1819" t="s">
        <v>1568</v>
      </c>
      <c r="I1819" t="s">
        <v>14823</v>
      </c>
      <c r="J1819" t="s">
        <v>1872</v>
      </c>
      <c r="K1819" t="s">
        <v>1562</v>
      </c>
      <c r="L1819" t="s">
        <v>1568</v>
      </c>
      <c r="M1819" t="s">
        <v>1568</v>
      </c>
    </row>
    <row r="1820" spans="1:13" x14ac:dyDescent="0.3">
      <c r="A1820" t="s">
        <v>6296</v>
      </c>
      <c r="B1820" t="s">
        <v>6297</v>
      </c>
      <c r="C1820" t="s">
        <v>14097</v>
      </c>
      <c r="D1820" t="s">
        <v>1025</v>
      </c>
      <c r="E1820" t="s">
        <v>4</v>
      </c>
      <c r="F1820" t="s">
        <v>1557</v>
      </c>
      <c r="G1820" t="s">
        <v>1568</v>
      </c>
      <c r="H1820" t="s">
        <v>1568</v>
      </c>
      <c r="I1820" t="s">
        <v>14823</v>
      </c>
      <c r="J1820" t="s">
        <v>1872</v>
      </c>
      <c r="K1820" t="s">
        <v>1562</v>
      </c>
      <c r="L1820" t="s">
        <v>1568</v>
      </c>
      <c r="M1820" t="s">
        <v>1568</v>
      </c>
    </row>
    <row r="1821" spans="1:13" x14ac:dyDescent="0.3">
      <c r="A1821" t="s">
        <v>5888</v>
      </c>
      <c r="B1821" t="s">
        <v>5889</v>
      </c>
      <c r="C1821" t="s">
        <v>5890</v>
      </c>
      <c r="D1821" t="s">
        <v>1025</v>
      </c>
      <c r="E1821" t="s">
        <v>4</v>
      </c>
      <c r="F1821" t="s">
        <v>1557</v>
      </c>
      <c r="G1821" t="s">
        <v>1568</v>
      </c>
      <c r="H1821" t="s">
        <v>1568</v>
      </c>
      <c r="I1821" t="s">
        <v>14823</v>
      </c>
      <c r="J1821" t="s">
        <v>1872</v>
      </c>
      <c r="K1821" t="s">
        <v>1562</v>
      </c>
      <c r="L1821" t="s">
        <v>1568</v>
      </c>
      <c r="M1821" t="s">
        <v>1568</v>
      </c>
    </row>
    <row r="1822" spans="1:13" x14ac:dyDescent="0.3">
      <c r="A1822" t="s">
        <v>6858</v>
      </c>
      <c r="B1822" t="s">
        <v>6859</v>
      </c>
      <c r="C1822" t="s">
        <v>3434</v>
      </c>
      <c r="D1822" t="s">
        <v>1025</v>
      </c>
      <c r="E1822" t="s">
        <v>4</v>
      </c>
      <c r="F1822" t="s">
        <v>1557</v>
      </c>
      <c r="G1822" t="s">
        <v>1568</v>
      </c>
      <c r="H1822" t="s">
        <v>14098</v>
      </c>
      <c r="I1822" t="s">
        <v>14823</v>
      </c>
      <c r="J1822" t="s">
        <v>1872</v>
      </c>
      <c r="K1822" t="s">
        <v>1562</v>
      </c>
      <c r="L1822" t="s">
        <v>1568</v>
      </c>
      <c r="M1822" t="s">
        <v>1568</v>
      </c>
    </row>
    <row r="1823" spans="1:13" x14ac:dyDescent="0.3">
      <c r="A1823" t="s">
        <v>7066</v>
      </c>
      <c r="B1823" t="s">
        <v>7067</v>
      </c>
      <c r="C1823" t="s">
        <v>7068</v>
      </c>
      <c r="D1823" t="s">
        <v>1493</v>
      </c>
      <c r="E1823" t="s">
        <v>4</v>
      </c>
      <c r="F1823" t="s">
        <v>1557</v>
      </c>
      <c r="G1823" t="s">
        <v>1568</v>
      </c>
      <c r="H1823" t="s">
        <v>1568</v>
      </c>
      <c r="I1823" t="s">
        <v>14825</v>
      </c>
      <c r="J1823" t="s">
        <v>1872</v>
      </c>
      <c r="K1823" t="s">
        <v>1562</v>
      </c>
      <c r="L1823" t="s">
        <v>1568</v>
      </c>
      <c r="M1823" t="s">
        <v>1568</v>
      </c>
    </row>
    <row r="1824" spans="1:13" x14ac:dyDescent="0.3">
      <c r="A1824" t="s">
        <v>6319</v>
      </c>
      <c r="B1824" t="s">
        <v>6320</v>
      </c>
      <c r="C1824" t="s">
        <v>6121</v>
      </c>
      <c r="D1824" t="s">
        <v>1025</v>
      </c>
      <c r="E1824" t="s">
        <v>4</v>
      </c>
      <c r="F1824" t="s">
        <v>1557</v>
      </c>
      <c r="G1824" t="s">
        <v>1568</v>
      </c>
      <c r="H1824" t="s">
        <v>1568</v>
      </c>
      <c r="I1824" t="s">
        <v>14823</v>
      </c>
      <c r="J1824" t="s">
        <v>1872</v>
      </c>
      <c r="K1824" t="s">
        <v>1562</v>
      </c>
      <c r="L1824" t="s">
        <v>1568</v>
      </c>
      <c r="M1824" t="s">
        <v>1568</v>
      </c>
    </row>
    <row r="1825" spans="1:13" x14ac:dyDescent="0.3">
      <c r="A1825" t="s">
        <v>1707</v>
      </c>
      <c r="B1825" t="s">
        <v>1708</v>
      </c>
      <c r="C1825" t="s">
        <v>1709</v>
      </c>
      <c r="D1825" t="s">
        <v>1518</v>
      </c>
      <c r="E1825" t="s">
        <v>64</v>
      </c>
      <c r="F1825" t="s">
        <v>1557</v>
      </c>
      <c r="G1825" t="s">
        <v>1710</v>
      </c>
      <c r="H1825" t="s">
        <v>1711</v>
      </c>
      <c r="I1825" t="s">
        <v>14838</v>
      </c>
      <c r="J1825" t="s">
        <v>1666</v>
      </c>
      <c r="K1825" t="s">
        <v>1562</v>
      </c>
      <c r="L1825" t="s">
        <v>14099</v>
      </c>
      <c r="M1825" t="s">
        <v>14100</v>
      </c>
    </row>
    <row r="1826" spans="1:13" x14ac:dyDescent="0.3">
      <c r="A1826" t="s">
        <v>2010</v>
      </c>
      <c r="B1826" t="s">
        <v>2011</v>
      </c>
      <c r="C1826" t="s">
        <v>2012</v>
      </c>
      <c r="D1826" t="s">
        <v>1519</v>
      </c>
      <c r="E1826" t="s">
        <v>64</v>
      </c>
      <c r="F1826" t="s">
        <v>1557</v>
      </c>
      <c r="G1826" t="s">
        <v>2013</v>
      </c>
      <c r="H1826" t="s">
        <v>2014</v>
      </c>
      <c r="I1826" t="s">
        <v>14837</v>
      </c>
      <c r="J1826" t="s">
        <v>1666</v>
      </c>
      <c r="K1826" t="s">
        <v>1562</v>
      </c>
      <c r="L1826" t="s">
        <v>14101</v>
      </c>
      <c r="M1826" t="s">
        <v>14102</v>
      </c>
    </row>
    <row r="1827" spans="1:13" x14ac:dyDescent="0.3">
      <c r="A1827" t="s">
        <v>4357</v>
      </c>
      <c r="B1827" t="s">
        <v>14103</v>
      </c>
      <c r="C1827" t="s">
        <v>4359</v>
      </c>
      <c r="D1827" t="s">
        <v>3976</v>
      </c>
      <c r="E1827" t="s">
        <v>52</v>
      </c>
      <c r="F1827" t="s">
        <v>1557</v>
      </c>
      <c r="G1827" t="s">
        <v>4360</v>
      </c>
      <c r="H1827" t="s">
        <v>4361</v>
      </c>
      <c r="I1827" t="s">
        <v>10953</v>
      </c>
      <c r="J1827" t="s">
        <v>1561</v>
      </c>
      <c r="K1827" t="s">
        <v>1562</v>
      </c>
      <c r="L1827" t="s">
        <v>12866</v>
      </c>
      <c r="M1827" t="s">
        <v>12867</v>
      </c>
    </row>
    <row r="1828" spans="1:13" x14ac:dyDescent="0.3">
      <c r="A1828" t="s">
        <v>5702</v>
      </c>
      <c r="B1828" t="s">
        <v>14104</v>
      </c>
      <c r="C1828" t="s">
        <v>2336</v>
      </c>
      <c r="D1828" t="s">
        <v>1492</v>
      </c>
      <c r="E1828" t="s">
        <v>4</v>
      </c>
      <c r="F1828" t="s">
        <v>1557</v>
      </c>
      <c r="G1828" t="s">
        <v>5704</v>
      </c>
      <c r="H1828" t="s">
        <v>2338</v>
      </c>
      <c r="I1828" t="s">
        <v>14826</v>
      </c>
      <c r="J1828" t="s">
        <v>1872</v>
      </c>
      <c r="K1828" t="s">
        <v>1562</v>
      </c>
      <c r="L1828" t="s">
        <v>13148</v>
      </c>
      <c r="M1828" t="s">
        <v>13149</v>
      </c>
    </row>
    <row r="1829" spans="1:13" x14ac:dyDescent="0.3">
      <c r="A1829" t="s">
        <v>9135</v>
      </c>
      <c r="B1829" t="s">
        <v>9136</v>
      </c>
      <c r="C1829" t="s">
        <v>9137</v>
      </c>
      <c r="D1829" t="s">
        <v>1528</v>
      </c>
      <c r="E1829" t="s">
        <v>7</v>
      </c>
      <c r="F1829" t="s">
        <v>1557</v>
      </c>
      <c r="G1829" t="s">
        <v>9138</v>
      </c>
      <c r="H1829" t="s">
        <v>1568</v>
      </c>
      <c r="I1829" t="s">
        <v>1529</v>
      </c>
      <c r="J1829" t="s">
        <v>7897</v>
      </c>
      <c r="K1829" t="s">
        <v>1562</v>
      </c>
      <c r="L1829" t="s">
        <v>1568</v>
      </c>
      <c r="M1829" t="s">
        <v>1568</v>
      </c>
    </row>
    <row r="1830" spans="1:13" x14ac:dyDescent="0.3">
      <c r="A1830" t="s">
        <v>1804</v>
      </c>
      <c r="B1830" t="s">
        <v>1805</v>
      </c>
      <c r="C1830" t="s">
        <v>14105</v>
      </c>
      <c r="D1830" t="s">
        <v>1513</v>
      </c>
      <c r="E1830" t="s">
        <v>58</v>
      </c>
      <c r="F1830" t="s">
        <v>1557</v>
      </c>
      <c r="G1830" t="s">
        <v>1807</v>
      </c>
      <c r="H1830" t="s">
        <v>1808</v>
      </c>
      <c r="I1830" t="s">
        <v>14827</v>
      </c>
      <c r="J1830" t="s">
        <v>1767</v>
      </c>
      <c r="K1830" t="s">
        <v>1562</v>
      </c>
      <c r="L1830" t="s">
        <v>14106</v>
      </c>
      <c r="M1830" t="s">
        <v>14107</v>
      </c>
    </row>
    <row r="1831" spans="1:13" x14ac:dyDescent="0.3">
      <c r="A1831" t="s">
        <v>4300</v>
      </c>
      <c r="B1831" t="s">
        <v>4301</v>
      </c>
      <c r="C1831" t="s">
        <v>4302</v>
      </c>
      <c r="D1831" t="s">
        <v>290</v>
      </c>
      <c r="E1831" t="s">
        <v>64</v>
      </c>
      <c r="F1831" t="s">
        <v>1557</v>
      </c>
      <c r="G1831" t="s">
        <v>4303</v>
      </c>
      <c r="H1831" t="s">
        <v>4304</v>
      </c>
      <c r="I1831" t="s">
        <v>14835</v>
      </c>
      <c r="J1831" t="s">
        <v>1666</v>
      </c>
      <c r="K1831" t="s">
        <v>1562</v>
      </c>
      <c r="L1831" t="s">
        <v>14108</v>
      </c>
      <c r="M1831" t="s">
        <v>14109</v>
      </c>
    </row>
    <row r="1832" spans="1:13" x14ac:dyDescent="0.3">
      <c r="A1832" t="s">
        <v>1717</v>
      </c>
      <c r="B1832" t="s">
        <v>1718</v>
      </c>
      <c r="C1832" t="s">
        <v>1719</v>
      </c>
      <c r="D1832" t="s">
        <v>1518</v>
      </c>
      <c r="E1832" t="s">
        <v>64</v>
      </c>
      <c r="F1832" t="s">
        <v>1557</v>
      </c>
      <c r="G1832" t="s">
        <v>1720</v>
      </c>
      <c r="H1832" t="s">
        <v>1721</v>
      </c>
      <c r="I1832" t="s">
        <v>14838</v>
      </c>
      <c r="J1832" t="s">
        <v>1666</v>
      </c>
      <c r="K1832" t="s">
        <v>1562</v>
      </c>
      <c r="L1832" t="s">
        <v>14110</v>
      </c>
      <c r="M1832" t="s">
        <v>14111</v>
      </c>
    </row>
    <row r="1833" spans="1:13" x14ac:dyDescent="0.3">
      <c r="A1833" t="s">
        <v>3128</v>
      </c>
      <c r="B1833" t="s">
        <v>3129</v>
      </c>
      <c r="C1833" t="s">
        <v>3130</v>
      </c>
      <c r="D1833" t="s">
        <v>342</v>
      </c>
      <c r="E1833" t="s">
        <v>64</v>
      </c>
      <c r="F1833" t="s">
        <v>1557</v>
      </c>
      <c r="G1833" t="s">
        <v>3131</v>
      </c>
      <c r="H1833" t="s">
        <v>3132</v>
      </c>
      <c r="I1833" t="s">
        <v>14840</v>
      </c>
      <c r="J1833" t="s">
        <v>1666</v>
      </c>
      <c r="K1833" t="s">
        <v>1562</v>
      </c>
      <c r="L1833" t="s">
        <v>14112</v>
      </c>
      <c r="M1833" t="s">
        <v>14113</v>
      </c>
    </row>
    <row r="1834" spans="1:13" x14ac:dyDescent="0.3">
      <c r="A1834" t="s">
        <v>2359</v>
      </c>
      <c r="B1834" t="s">
        <v>2360</v>
      </c>
      <c r="C1834" t="s">
        <v>2361</v>
      </c>
      <c r="D1834" t="s">
        <v>1521</v>
      </c>
      <c r="E1834" t="s">
        <v>64</v>
      </c>
      <c r="F1834" t="s">
        <v>1557</v>
      </c>
      <c r="G1834" t="s">
        <v>2362</v>
      </c>
      <c r="H1834" t="s">
        <v>2363</v>
      </c>
      <c r="I1834" t="s">
        <v>14836</v>
      </c>
      <c r="J1834" t="s">
        <v>1666</v>
      </c>
      <c r="K1834" t="s">
        <v>1562</v>
      </c>
      <c r="L1834" t="s">
        <v>14114</v>
      </c>
      <c r="M1834" t="s">
        <v>14115</v>
      </c>
    </row>
    <row r="1835" spans="1:13" x14ac:dyDescent="0.3">
      <c r="A1835" t="s">
        <v>2769</v>
      </c>
      <c r="B1835" t="s">
        <v>2770</v>
      </c>
      <c r="C1835" t="s">
        <v>2771</v>
      </c>
      <c r="D1835" t="s">
        <v>342</v>
      </c>
      <c r="E1835" t="s">
        <v>64</v>
      </c>
      <c r="F1835" t="s">
        <v>1557</v>
      </c>
      <c r="G1835" t="s">
        <v>2772</v>
      </c>
      <c r="H1835" t="s">
        <v>2773</v>
      </c>
      <c r="I1835" t="s">
        <v>14840</v>
      </c>
      <c r="J1835" t="s">
        <v>1666</v>
      </c>
      <c r="K1835" t="s">
        <v>1562</v>
      </c>
      <c r="L1835" t="s">
        <v>14116</v>
      </c>
      <c r="M1835" t="s">
        <v>14117</v>
      </c>
    </row>
    <row r="1836" spans="1:13" x14ac:dyDescent="0.3">
      <c r="A1836" t="s">
        <v>2050</v>
      </c>
      <c r="B1836" t="s">
        <v>2051</v>
      </c>
      <c r="C1836" t="s">
        <v>2052</v>
      </c>
      <c r="D1836" t="s">
        <v>1521</v>
      </c>
      <c r="E1836" t="s">
        <v>64</v>
      </c>
      <c r="F1836" t="s">
        <v>1557</v>
      </c>
      <c r="G1836" t="s">
        <v>2053</v>
      </c>
      <c r="H1836" t="s">
        <v>2054</v>
      </c>
      <c r="I1836" t="s">
        <v>14836</v>
      </c>
      <c r="J1836" t="s">
        <v>1666</v>
      </c>
      <c r="K1836" t="s">
        <v>1562</v>
      </c>
      <c r="L1836" t="s">
        <v>14118</v>
      </c>
      <c r="M1836" t="s">
        <v>14119</v>
      </c>
    </row>
    <row r="1837" spans="1:13" x14ac:dyDescent="0.3">
      <c r="A1837" t="s">
        <v>2731</v>
      </c>
      <c r="B1837" t="s">
        <v>2732</v>
      </c>
      <c r="C1837" t="s">
        <v>2733</v>
      </c>
      <c r="D1837" t="s">
        <v>1521</v>
      </c>
      <c r="E1837" t="s">
        <v>64</v>
      </c>
      <c r="F1837" t="s">
        <v>1557</v>
      </c>
      <c r="G1837" t="s">
        <v>2734</v>
      </c>
      <c r="H1837" t="s">
        <v>2735</v>
      </c>
      <c r="I1837" t="s">
        <v>14836</v>
      </c>
      <c r="J1837" t="s">
        <v>1666</v>
      </c>
      <c r="K1837" t="s">
        <v>1562</v>
      </c>
      <c r="L1837" t="s">
        <v>14120</v>
      </c>
      <c r="M1837" t="s">
        <v>14121</v>
      </c>
    </row>
    <row r="1838" spans="1:13" x14ac:dyDescent="0.3">
      <c r="A1838" t="s">
        <v>2753</v>
      </c>
      <c r="B1838" t="s">
        <v>2754</v>
      </c>
      <c r="C1838" t="s">
        <v>2755</v>
      </c>
      <c r="D1838" t="s">
        <v>1521</v>
      </c>
      <c r="E1838" t="s">
        <v>64</v>
      </c>
      <c r="F1838" t="s">
        <v>1557</v>
      </c>
      <c r="G1838" t="s">
        <v>2756</v>
      </c>
      <c r="H1838" t="s">
        <v>2757</v>
      </c>
      <c r="I1838" t="s">
        <v>14836</v>
      </c>
      <c r="J1838" t="s">
        <v>1666</v>
      </c>
      <c r="K1838" t="s">
        <v>1562</v>
      </c>
      <c r="L1838" t="s">
        <v>14122</v>
      </c>
      <c r="M1838" t="s">
        <v>14123</v>
      </c>
    </row>
    <row r="1839" spans="1:13" x14ac:dyDescent="0.3">
      <c r="A1839" t="s">
        <v>3674</v>
      </c>
      <c r="B1839" t="s">
        <v>3675</v>
      </c>
      <c r="C1839" t="s">
        <v>14124</v>
      </c>
      <c r="D1839" t="s">
        <v>1556</v>
      </c>
      <c r="E1839" t="s">
        <v>52</v>
      </c>
      <c r="F1839" t="s">
        <v>1557</v>
      </c>
      <c r="G1839" t="s">
        <v>3677</v>
      </c>
      <c r="H1839" t="s">
        <v>14125</v>
      </c>
      <c r="I1839" t="s">
        <v>10952</v>
      </c>
      <c r="J1839" t="s">
        <v>1561</v>
      </c>
      <c r="K1839" t="s">
        <v>1562</v>
      </c>
      <c r="L1839" t="s">
        <v>1568</v>
      </c>
      <c r="M1839" t="s">
        <v>1568</v>
      </c>
    </row>
    <row r="1840" spans="1:13" x14ac:dyDescent="0.3">
      <c r="A1840" t="s">
        <v>2519</v>
      </c>
      <c r="B1840" t="s">
        <v>2520</v>
      </c>
      <c r="C1840" t="s">
        <v>2521</v>
      </c>
      <c r="D1840" t="s">
        <v>1643</v>
      </c>
      <c r="E1840" t="s">
        <v>52</v>
      </c>
      <c r="F1840" t="s">
        <v>1557</v>
      </c>
      <c r="G1840" t="s">
        <v>2522</v>
      </c>
      <c r="H1840" t="s">
        <v>2523</v>
      </c>
      <c r="I1840" t="s">
        <v>10955</v>
      </c>
      <c r="J1840" t="s">
        <v>1561</v>
      </c>
      <c r="K1840" t="s">
        <v>1562</v>
      </c>
      <c r="L1840" t="s">
        <v>13678</v>
      </c>
      <c r="M1840" t="s">
        <v>14126</v>
      </c>
    </row>
    <row r="1841" spans="1:13" x14ac:dyDescent="0.3">
      <c r="A1841" t="s">
        <v>3940</v>
      </c>
      <c r="B1841" t="s">
        <v>3941</v>
      </c>
      <c r="C1841" t="s">
        <v>3942</v>
      </c>
      <c r="D1841" t="s">
        <v>290</v>
      </c>
      <c r="E1841" t="s">
        <v>64</v>
      </c>
      <c r="F1841" t="s">
        <v>1557</v>
      </c>
      <c r="G1841" t="s">
        <v>3943</v>
      </c>
      <c r="H1841" t="s">
        <v>3944</v>
      </c>
      <c r="I1841" t="s">
        <v>14835</v>
      </c>
      <c r="J1841" t="s">
        <v>1666</v>
      </c>
      <c r="K1841" t="s">
        <v>1562</v>
      </c>
      <c r="L1841" t="s">
        <v>14127</v>
      </c>
      <c r="M1841" t="s">
        <v>14128</v>
      </c>
    </row>
    <row r="1842" spans="1:13" x14ac:dyDescent="0.3">
      <c r="A1842" t="s">
        <v>2815</v>
      </c>
      <c r="B1842" t="s">
        <v>2816</v>
      </c>
      <c r="C1842" t="s">
        <v>14129</v>
      </c>
      <c r="D1842" t="s">
        <v>1643</v>
      </c>
      <c r="E1842" t="s">
        <v>52</v>
      </c>
      <c r="F1842" t="s">
        <v>1557</v>
      </c>
      <c r="G1842" t="s">
        <v>2818</v>
      </c>
      <c r="H1842" t="s">
        <v>2819</v>
      </c>
      <c r="I1842" t="s">
        <v>10955</v>
      </c>
      <c r="J1842" t="s">
        <v>1561</v>
      </c>
      <c r="K1842" t="s">
        <v>1562</v>
      </c>
      <c r="L1842" t="s">
        <v>14130</v>
      </c>
      <c r="M1842" t="s">
        <v>14131</v>
      </c>
    </row>
    <row r="1843" spans="1:13" x14ac:dyDescent="0.3">
      <c r="A1843" t="s">
        <v>4275</v>
      </c>
      <c r="B1843" t="s">
        <v>4276</v>
      </c>
      <c r="C1843" t="s">
        <v>4277</v>
      </c>
      <c r="D1843" t="s">
        <v>290</v>
      </c>
      <c r="E1843" t="s">
        <v>64</v>
      </c>
      <c r="F1843" t="s">
        <v>1557</v>
      </c>
      <c r="G1843" t="s">
        <v>4278</v>
      </c>
      <c r="H1843" t="s">
        <v>4279</v>
      </c>
      <c r="I1843" t="s">
        <v>14835</v>
      </c>
      <c r="J1843" t="s">
        <v>1666</v>
      </c>
      <c r="K1843" t="s">
        <v>1562</v>
      </c>
      <c r="L1843" t="s">
        <v>14132</v>
      </c>
      <c r="M1843" t="s">
        <v>14133</v>
      </c>
    </row>
    <row r="1844" spans="1:13" x14ac:dyDescent="0.3">
      <c r="A1844" t="s">
        <v>3590</v>
      </c>
      <c r="B1844" t="s">
        <v>3591</v>
      </c>
      <c r="C1844" t="s">
        <v>3592</v>
      </c>
      <c r="D1844" t="s">
        <v>290</v>
      </c>
      <c r="E1844" t="s">
        <v>64</v>
      </c>
      <c r="F1844" t="s">
        <v>1557</v>
      </c>
      <c r="G1844" t="s">
        <v>3593</v>
      </c>
      <c r="H1844" t="s">
        <v>3594</v>
      </c>
      <c r="I1844" t="s">
        <v>14835</v>
      </c>
      <c r="J1844" t="s">
        <v>1666</v>
      </c>
      <c r="K1844" t="s">
        <v>1562</v>
      </c>
      <c r="L1844" t="s">
        <v>14134</v>
      </c>
      <c r="M1844" t="s">
        <v>14135</v>
      </c>
    </row>
    <row r="1845" spans="1:13" x14ac:dyDescent="0.3">
      <c r="A1845" t="s">
        <v>1594</v>
      </c>
      <c r="B1845" t="s">
        <v>1595</v>
      </c>
      <c r="C1845" t="s">
        <v>14136</v>
      </c>
      <c r="D1845" t="s">
        <v>1556</v>
      </c>
      <c r="E1845" t="s">
        <v>52</v>
      </c>
      <c r="F1845" t="s">
        <v>1557</v>
      </c>
      <c r="G1845" t="s">
        <v>1597</v>
      </c>
      <c r="H1845" t="s">
        <v>14137</v>
      </c>
      <c r="I1845" t="s">
        <v>10952</v>
      </c>
      <c r="J1845" t="s">
        <v>1561</v>
      </c>
      <c r="K1845" t="s">
        <v>1562</v>
      </c>
      <c r="L1845" t="s">
        <v>1568</v>
      </c>
      <c r="M1845" t="s">
        <v>1568</v>
      </c>
    </row>
    <row r="1846" spans="1:13" x14ac:dyDescent="0.3">
      <c r="A1846" t="s">
        <v>7394</v>
      </c>
      <c r="B1846" t="s">
        <v>7395</v>
      </c>
      <c r="C1846" t="s">
        <v>14138</v>
      </c>
      <c r="D1846" t="s">
        <v>1493</v>
      </c>
      <c r="E1846" t="s">
        <v>4</v>
      </c>
      <c r="F1846" t="s">
        <v>1557</v>
      </c>
      <c r="G1846" t="s">
        <v>1568</v>
      </c>
      <c r="H1846" t="s">
        <v>1568</v>
      </c>
      <c r="I1846" t="s">
        <v>14825</v>
      </c>
      <c r="J1846" t="s">
        <v>1872</v>
      </c>
      <c r="K1846" t="s">
        <v>1562</v>
      </c>
      <c r="L1846" t="s">
        <v>1568</v>
      </c>
      <c r="M1846" t="s">
        <v>1568</v>
      </c>
    </row>
    <row r="1847" spans="1:13" x14ac:dyDescent="0.3">
      <c r="A1847" t="s">
        <v>7533</v>
      </c>
      <c r="B1847" t="s">
        <v>14139</v>
      </c>
      <c r="C1847" t="s">
        <v>7535</v>
      </c>
      <c r="D1847" t="s">
        <v>1025</v>
      </c>
      <c r="E1847" t="s">
        <v>4</v>
      </c>
      <c r="F1847" t="s">
        <v>1557</v>
      </c>
      <c r="G1847" t="s">
        <v>7536</v>
      </c>
      <c r="H1847" t="s">
        <v>7537</v>
      </c>
      <c r="I1847" t="s">
        <v>14823</v>
      </c>
      <c r="J1847" t="s">
        <v>1872</v>
      </c>
      <c r="K1847" t="s">
        <v>1562</v>
      </c>
      <c r="L1847" t="s">
        <v>14140</v>
      </c>
      <c r="M1847" t="s">
        <v>14141</v>
      </c>
    </row>
    <row r="1848" spans="1:13" x14ac:dyDescent="0.3">
      <c r="A1848" t="s">
        <v>5418</v>
      </c>
      <c r="B1848" t="s">
        <v>14142</v>
      </c>
      <c r="C1848" t="s">
        <v>13873</v>
      </c>
      <c r="D1848" t="s">
        <v>1496</v>
      </c>
      <c r="E1848" t="s">
        <v>4</v>
      </c>
      <c r="F1848" t="s">
        <v>1557</v>
      </c>
      <c r="G1848" t="s">
        <v>5420</v>
      </c>
      <c r="H1848" t="s">
        <v>1568</v>
      </c>
      <c r="I1848" t="s">
        <v>14828</v>
      </c>
      <c r="J1848" t="s">
        <v>1872</v>
      </c>
      <c r="K1848" t="s">
        <v>1562</v>
      </c>
      <c r="L1848" t="s">
        <v>1568</v>
      </c>
      <c r="M1848" t="s">
        <v>1568</v>
      </c>
    </row>
    <row r="1849" spans="1:13" x14ac:dyDescent="0.3">
      <c r="A1849" t="s">
        <v>7017</v>
      </c>
      <c r="B1849" t="s">
        <v>7018</v>
      </c>
      <c r="C1849" t="s">
        <v>14143</v>
      </c>
      <c r="D1849" t="s">
        <v>1025</v>
      </c>
      <c r="E1849" t="s">
        <v>4</v>
      </c>
      <c r="F1849" t="s">
        <v>1557</v>
      </c>
      <c r="G1849" t="s">
        <v>1568</v>
      </c>
      <c r="H1849" t="s">
        <v>1568</v>
      </c>
      <c r="I1849" t="s">
        <v>14823</v>
      </c>
      <c r="J1849" t="s">
        <v>1872</v>
      </c>
      <c r="K1849" t="s">
        <v>1562</v>
      </c>
      <c r="L1849" t="s">
        <v>1568</v>
      </c>
      <c r="M1849" t="s">
        <v>1568</v>
      </c>
    </row>
    <row r="1850" spans="1:13" x14ac:dyDescent="0.3">
      <c r="A1850" t="s">
        <v>6227</v>
      </c>
      <c r="B1850" t="s">
        <v>6228</v>
      </c>
      <c r="C1850" t="s">
        <v>14144</v>
      </c>
      <c r="D1850" t="s">
        <v>1025</v>
      </c>
      <c r="E1850" t="s">
        <v>4</v>
      </c>
      <c r="F1850" t="s">
        <v>1557</v>
      </c>
      <c r="G1850" t="s">
        <v>1568</v>
      </c>
      <c r="H1850" t="s">
        <v>1568</v>
      </c>
      <c r="I1850" t="s">
        <v>14823</v>
      </c>
      <c r="J1850" t="s">
        <v>1872</v>
      </c>
      <c r="K1850" t="s">
        <v>1562</v>
      </c>
      <c r="L1850" t="s">
        <v>1568</v>
      </c>
      <c r="M1850" t="s">
        <v>1568</v>
      </c>
    </row>
    <row r="1851" spans="1:13" x14ac:dyDescent="0.3">
      <c r="A1851" t="s">
        <v>7867</v>
      </c>
      <c r="B1851" t="s">
        <v>7868</v>
      </c>
      <c r="C1851" t="s">
        <v>14145</v>
      </c>
      <c r="D1851" t="s">
        <v>1493</v>
      </c>
      <c r="E1851" t="s">
        <v>4</v>
      </c>
      <c r="F1851" t="s">
        <v>1557</v>
      </c>
      <c r="G1851" t="s">
        <v>7869</v>
      </c>
      <c r="H1851" t="s">
        <v>14146</v>
      </c>
      <c r="I1851" t="s">
        <v>14825</v>
      </c>
      <c r="J1851" t="s">
        <v>1872</v>
      </c>
      <c r="K1851" t="s">
        <v>1562</v>
      </c>
      <c r="L1851" t="s">
        <v>1568</v>
      </c>
      <c r="M1851" t="s">
        <v>1568</v>
      </c>
    </row>
    <row r="1852" spans="1:13" x14ac:dyDescent="0.3">
      <c r="A1852" t="s">
        <v>6892</v>
      </c>
      <c r="B1852" t="s">
        <v>14147</v>
      </c>
      <c r="C1852" t="s">
        <v>14145</v>
      </c>
      <c r="D1852" t="s">
        <v>1493</v>
      </c>
      <c r="E1852" t="s">
        <v>4</v>
      </c>
      <c r="F1852" t="s">
        <v>1557</v>
      </c>
      <c r="G1852" t="s">
        <v>6895</v>
      </c>
      <c r="H1852" t="s">
        <v>14146</v>
      </c>
      <c r="I1852" t="s">
        <v>14825</v>
      </c>
      <c r="J1852" t="s">
        <v>1872</v>
      </c>
      <c r="K1852" t="s">
        <v>1562</v>
      </c>
      <c r="L1852" t="s">
        <v>1568</v>
      </c>
      <c r="M1852" t="s">
        <v>1568</v>
      </c>
    </row>
    <row r="1853" spans="1:13" x14ac:dyDescent="0.3">
      <c r="A1853" t="s">
        <v>4563</v>
      </c>
      <c r="B1853" t="s">
        <v>14148</v>
      </c>
      <c r="C1853" t="s">
        <v>11408</v>
      </c>
      <c r="D1853" t="s">
        <v>1025</v>
      </c>
      <c r="E1853" t="s">
        <v>4</v>
      </c>
      <c r="F1853" t="s">
        <v>1557</v>
      </c>
      <c r="G1853" t="s">
        <v>4566</v>
      </c>
      <c r="H1853" t="s">
        <v>11211</v>
      </c>
      <c r="I1853" t="s">
        <v>14823</v>
      </c>
      <c r="J1853" t="s">
        <v>1872</v>
      </c>
      <c r="K1853" t="s">
        <v>1562</v>
      </c>
      <c r="L1853" t="s">
        <v>1568</v>
      </c>
      <c r="M1853" t="s">
        <v>1568</v>
      </c>
    </row>
    <row r="1854" spans="1:13" x14ac:dyDescent="0.3">
      <c r="A1854" t="s">
        <v>5799</v>
      </c>
      <c r="B1854" t="s">
        <v>5800</v>
      </c>
      <c r="C1854" t="s">
        <v>5800</v>
      </c>
      <c r="D1854" t="s">
        <v>1025</v>
      </c>
      <c r="E1854" t="s">
        <v>4</v>
      </c>
      <c r="F1854" t="s">
        <v>1557</v>
      </c>
      <c r="G1854" t="s">
        <v>1568</v>
      </c>
      <c r="H1854" t="s">
        <v>1568</v>
      </c>
      <c r="I1854" t="s">
        <v>14823</v>
      </c>
      <c r="J1854" t="s">
        <v>1872</v>
      </c>
      <c r="K1854" t="s">
        <v>1562</v>
      </c>
      <c r="L1854" t="s">
        <v>1568</v>
      </c>
      <c r="M1854" t="s">
        <v>1568</v>
      </c>
    </row>
    <row r="1855" spans="1:13" x14ac:dyDescent="0.3">
      <c r="A1855" t="s">
        <v>8796</v>
      </c>
      <c r="B1855" t="s">
        <v>14149</v>
      </c>
      <c r="C1855" t="s">
        <v>8798</v>
      </c>
      <c r="D1855" t="s">
        <v>1530</v>
      </c>
      <c r="E1855" t="s">
        <v>7</v>
      </c>
      <c r="F1855" t="s">
        <v>1557</v>
      </c>
      <c r="G1855" t="s">
        <v>8799</v>
      </c>
      <c r="H1855" t="s">
        <v>8800</v>
      </c>
      <c r="I1855" t="s">
        <v>1531</v>
      </c>
      <c r="J1855" t="s">
        <v>7897</v>
      </c>
      <c r="K1855" t="s">
        <v>1562</v>
      </c>
      <c r="L1855" t="s">
        <v>1568</v>
      </c>
      <c r="M1855" t="s">
        <v>1568</v>
      </c>
    </row>
    <row r="1856" spans="1:13" x14ac:dyDescent="0.3">
      <c r="A1856" t="s">
        <v>10962</v>
      </c>
      <c r="B1856" t="s">
        <v>10963</v>
      </c>
      <c r="C1856" t="s">
        <v>10963</v>
      </c>
      <c r="D1856" t="s">
        <v>1556</v>
      </c>
      <c r="E1856" t="s">
        <v>52</v>
      </c>
      <c r="F1856" t="s">
        <v>1557</v>
      </c>
      <c r="G1856" t="s">
        <v>1568</v>
      </c>
      <c r="H1856" t="s">
        <v>1568</v>
      </c>
      <c r="I1856" t="s">
        <v>10952</v>
      </c>
      <c r="J1856" t="s">
        <v>1561</v>
      </c>
      <c r="K1856" t="s">
        <v>1562</v>
      </c>
      <c r="L1856" t="s">
        <v>1568</v>
      </c>
      <c r="M1856" t="s">
        <v>1568</v>
      </c>
    </row>
    <row r="1857" spans="1:13" x14ac:dyDescent="0.3">
      <c r="A1857" t="s">
        <v>5111</v>
      </c>
      <c r="B1857" t="s">
        <v>5112</v>
      </c>
      <c r="C1857" t="s">
        <v>5113</v>
      </c>
      <c r="D1857" t="s">
        <v>1514</v>
      </c>
      <c r="E1857" t="s">
        <v>58</v>
      </c>
      <c r="F1857" t="s">
        <v>1557</v>
      </c>
      <c r="G1857" t="s">
        <v>5114</v>
      </c>
      <c r="H1857" t="s">
        <v>14150</v>
      </c>
      <c r="I1857" t="s">
        <v>14822</v>
      </c>
      <c r="J1857" t="s">
        <v>1767</v>
      </c>
      <c r="K1857" t="s">
        <v>1562</v>
      </c>
      <c r="L1857" t="s">
        <v>1568</v>
      </c>
      <c r="M1857" t="s">
        <v>1568</v>
      </c>
    </row>
    <row r="1858" spans="1:13" x14ac:dyDescent="0.3">
      <c r="A1858" t="s">
        <v>10544</v>
      </c>
      <c r="B1858" t="s">
        <v>10545</v>
      </c>
      <c r="C1858" t="s">
        <v>11337</v>
      </c>
      <c r="D1858" t="s">
        <v>1511</v>
      </c>
      <c r="E1858" t="s">
        <v>7</v>
      </c>
      <c r="F1858" t="s">
        <v>1557</v>
      </c>
      <c r="G1858" t="s">
        <v>10546</v>
      </c>
      <c r="H1858" t="s">
        <v>8351</v>
      </c>
      <c r="I1858" t="s">
        <v>1527</v>
      </c>
      <c r="J1858" t="s">
        <v>7897</v>
      </c>
      <c r="K1858" t="s">
        <v>1562</v>
      </c>
      <c r="L1858" t="s">
        <v>11338</v>
      </c>
      <c r="M1858" t="s">
        <v>11339</v>
      </c>
    </row>
    <row r="1859" spans="1:13" x14ac:dyDescent="0.3">
      <c r="A1859" t="s">
        <v>9225</v>
      </c>
      <c r="B1859" t="s">
        <v>9226</v>
      </c>
      <c r="C1859" t="s">
        <v>9227</v>
      </c>
      <c r="D1859" t="s">
        <v>1530</v>
      </c>
      <c r="E1859" t="s">
        <v>7</v>
      </c>
      <c r="F1859" t="s">
        <v>1557</v>
      </c>
      <c r="G1859" t="s">
        <v>9228</v>
      </c>
      <c r="H1859" t="s">
        <v>9229</v>
      </c>
      <c r="I1859" t="s">
        <v>1531</v>
      </c>
      <c r="J1859" t="s">
        <v>7897</v>
      </c>
      <c r="K1859" t="s">
        <v>1562</v>
      </c>
      <c r="L1859" t="s">
        <v>14151</v>
      </c>
      <c r="M1859" t="s">
        <v>14152</v>
      </c>
    </row>
    <row r="1860" spans="1:13" x14ac:dyDescent="0.3">
      <c r="A1860" t="s">
        <v>9723</v>
      </c>
      <c r="B1860" t="s">
        <v>9724</v>
      </c>
      <c r="C1860" t="s">
        <v>9725</v>
      </c>
      <c r="D1860" t="s">
        <v>9238</v>
      </c>
      <c r="E1860" t="s">
        <v>7</v>
      </c>
      <c r="F1860" t="s">
        <v>1557</v>
      </c>
      <c r="G1860" t="s">
        <v>9726</v>
      </c>
      <c r="H1860" t="s">
        <v>12981</v>
      </c>
      <c r="I1860" t="s">
        <v>1541</v>
      </c>
      <c r="J1860" t="s">
        <v>7897</v>
      </c>
      <c r="K1860" t="s">
        <v>1562</v>
      </c>
      <c r="L1860" t="s">
        <v>14153</v>
      </c>
      <c r="M1860" t="s">
        <v>14154</v>
      </c>
    </row>
    <row r="1861" spans="1:13" x14ac:dyDescent="0.3">
      <c r="A1861" t="s">
        <v>1793</v>
      </c>
      <c r="B1861" t="s">
        <v>1794</v>
      </c>
      <c r="C1861" t="s">
        <v>14155</v>
      </c>
      <c r="D1861" t="s">
        <v>1513</v>
      </c>
      <c r="E1861" t="s">
        <v>58</v>
      </c>
      <c r="F1861" t="s">
        <v>1557</v>
      </c>
      <c r="G1861" t="s">
        <v>1796</v>
      </c>
      <c r="H1861" t="s">
        <v>1797</v>
      </c>
      <c r="I1861" t="s">
        <v>14827</v>
      </c>
      <c r="J1861" t="s">
        <v>1767</v>
      </c>
      <c r="K1861" t="s">
        <v>1562</v>
      </c>
      <c r="L1861" t="s">
        <v>14156</v>
      </c>
      <c r="M1861" t="s">
        <v>14157</v>
      </c>
    </row>
    <row r="1862" spans="1:13" x14ac:dyDescent="0.3">
      <c r="A1862" t="s">
        <v>10149</v>
      </c>
      <c r="B1862" t="s">
        <v>10150</v>
      </c>
      <c r="C1862" t="s">
        <v>14158</v>
      </c>
      <c r="D1862" t="s">
        <v>9238</v>
      </c>
      <c r="E1862" t="s">
        <v>7</v>
      </c>
      <c r="F1862" t="s">
        <v>1557</v>
      </c>
      <c r="G1862" t="s">
        <v>10152</v>
      </c>
      <c r="H1862" t="s">
        <v>10153</v>
      </c>
      <c r="I1862" t="s">
        <v>1541</v>
      </c>
      <c r="J1862" t="s">
        <v>7897</v>
      </c>
      <c r="K1862" t="s">
        <v>1562</v>
      </c>
      <c r="L1862" t="s">
        <v>14159</v>
      </c>
      <c r="M1862" t="s">
        <v>14160</v>
      </c>
    </row>
    <row r="1863" spans="1:13" x14ac:dyDescent="0.3">
      <c r="A1863" t="s">
        <v>2647</v>
      </c>
      <c r="B1863" t="s">
        <v>14161</v>
      </c>
      <c r="C1863" t="s">
        <v>2649</v>
      </c>
      <c r="D1863" t="s">
        <v>1492</v>
      </c>
      <c r="E1863" t="s">
        <v>4</v>
      </c>
      <c r="F1863" t="s">
        <v>1557</v>
      </c>
      <c r="G1863" t="s">
        <v>2650</v>
      </c>
      <c r="H1863" t="s">
        <v>2651</v>
      </c>
      <c r="I1863" t="s">
        <v>14826</v>
      </c>
      <c r="J1863" t="s">
        <v>1872</v>
      </c>
      <c r="K1863" t="s">
        <v>1562</v>
      </c>
      <c r="L1863" t="s">
        <v>14162</v>
      </c>
      <c r="M1863" t="s">
        <v>14163</v>
      </c>
    </row>
    <row r="1864" spans="1:13" x14ac:dyDescent="0.3">
      <c r="A1864" t="s">
        <v>8648</v>
      </c>
      <c r="B1864" t="s">
        <v>8649</v>
      </c>
      <c r="C1864" t="s">
        <v>8650</v>
      </c>
      <c r="D1864" t="s">
        <v>771</v>
      </c>
      <c r="E1864" t="s">
        <v>7</v>
      </c>
      <c r="F1864" t="s">
        <v>1557</v>
      </c>
      <c r="G1864" t="s">
        <v>8651</v>
      </c>
      <c r="H1864" t="s">
        <v>14164</v>
      </c>
      <c r="I1864" t="s">
        <v>1532</v>
      </c>
      <c r="J1864" t="s">
        <v>7897</v>
      </c>
      <c r="K1864" t="s">
        <v>1562</v>
      </c>
      <c r="L1864" t="s">
        <v>14165</v>
      </c>
      <c r="M1864" t="s">
        <v>14166</v>
      </c>
    </row>
    <row r="1865" spans="1:13" x14ac:dyDescent="0.3">
      <c r="A1865" t="s">
        <v>8821</v>
      </c>
      <c r="B1865" t="s">
        <v>8822</v>
      </c>
      <c r="C1865" t="s">
        <v>8728</v>
      </c>
      <c r="D1865" t="s">
        <v>1530</v>
      </c>
      <c r="E1865" t="s">
        <v>7</v>
      </c>
      <c r="F1865" t="s">
        <v>1557</v>
      </c>
      <c r="G1865" t="s">
        <v>8823</v>
      </c>
      <c r="H1865" t="s">
        <v>8730</v>
      </c>
      <c r="I1865" t="s">
        <v>1531</v>
      </c>
      <c r="J1865" t="s">
        <v>7897</v>
      </c>
      <c r="K1865" t="s">
        <v>1562</v>
      </c>
      <c r="L1865" t="s">
        <v>14167</v>
      </c>
      <c r="M1865" t="s">
        <v>14168</v>
      </c>
    </row>
    <row r="1866" spans="1:13" x14ac:dyDescent="0.3">
      <c r="A1866" t="s">
        <v>3244</v>
      </c>
      <c r="B1866" t="s">
        <v>3245</v>
      </c>
      <c r="C1866" t="s">
        <v>3246</v>
      </c>
      <c r="D1866" t="s">
        <v>1643</v>
      </c>
      <c r="E1866" t="s">
        <v>52</v>
      </c>
      <c r="F1866" t="s">
        <v>1557</v>
      </c>
      <c r="G1866" t="s">
        <v>3247</v>
      </c>
      <c r="H1866" t="s">
        <v>3248</v>
      </c>
      <c r="I1866" t="s">
        <v>10955</v>
      </c>
      <c r="J1866" t="s">
        <v>1561</v>
      </c>
      <c r="K1866" t="s">
        <v>1562</v>
      </c>
      <c r="L1866" t="s">
        <v>14169</v>
      </c>
      <c r="M1866" t="s">
        <v>14170</v>
      </c>
    </row>
    <row r="1867" spans="1:13" x14ac:dyDescent="0.3">
      <c r="A1867" t="s">
        <v>2870</v>
      </c>
      <c r="B1867" t="s">
        <v>2871</v>
      </c>
      <c r="C1867" t="s">
        <v>14171</v>
      </c>
      <c r="D1867" t="s">
        <v>1643</v>
      </c>
      <c r="E1867" t="s">
        <v>52</v>
      </c>
      <c r="F1867" t="s">
        <v>1557</v>
      </c>
      <c r="G1867" t="s">
        <v>2873</v>
      </c>
      <c r="H1867" t="s">
        <v>14172</v>
      </c>
      <c r="I1867" t="s">
        <v>10955</v>
      </c>
      <c r="J1867" t="s">
        <v>1561</v>
      </c>
      <c r="K1867" t="s">
        <v>1562</v>
      </c>
      <c r="L1867" t="s">
        <v>1568</v>
      </c>
      <c r="M1867" t="s">
        <v>1568</v>
      </c>
    </row>
    <row r="1868" spans="1:13" x14ac:dyDescent="0.3">
      <c r="A1868" t="s">
        <v>4764</v>
      </c>
      <c r="B1868" t="s">
        <v>4765</v>
      </c>
      <c r="C1868" t="s">
        <v>14173</v>
      </c>
      <c r="D1868" t="s">
        <v>3976</v>
      </c>
      <c r="E1868" t="s">
        <v>52</v>
      </c>
      <c r="F1868" t="s">
        <v>1557</v>
      </c>
      <c r="G1868" t="s">
        <v>4767</v>
      </c>
      <c r="H1868" t="s">
        <v>14174</v>
      </c>
      <c r="I1868" t="s">
        <v>10953</v>
      </c>
      <c r="J1868" t="s">
        <v>1561</v>
      </c>
      <c r="K1868" t="s">
        <v>1562</v>
      </c>
      <c r="L1868" t="s">
        <v>1568</v>
      </c>
      <c r="M1868" t="s">
        <v>1568</v>
      </c>
    </row>
    <row r="1869" spans="1:13" x14ac:dyDescent="0.3">
      <c r="A1869" t="s">
        <v>4769</v>
      </c>
      <c r="B1869" t="s">
        <v>4770</v>
      </c>
      <c r="C1869" t="s">
        <v>14175</v>
      </c>
      <c r="D1869" t="s">
        <v>3976</v>
      </c>
      <c r="E1869" t="s">
        <v>52</v>
      </c>
      <c r="F1869" t="s">
        <v>1557</v>
      </c>
      <c r="G1869" t="s">
        <v>4772</v>
      </c>
      <c r="H1869" t="s">
        <v>14176</v>
      </c>
      <c r="I1869" t="s">
        <v>10953</v>
      </c>
      <c r="J1869" t="s">
        <v>1561</v>
      </c>
      <c r="K1869" t="s">
        <v>1562</v>
      </c>
      <c r="L1869" t="s">
        <v>1568</v>
      </c>
      <c r="M1869" t="s">
        <v>1568</v>
      </c>
    </row>
    <row r="1870" spans="1:13" x14ac:dyDescent="0.3">
      <c r="A1870" t="s">
        <v>4799</v>
      </c>
      <c r="B1870" t="s">
        <v>4800</v>
      </c>
      <c r="C1870" t="s">
        <v>4801</v>
      </c>
      <c r="D1870" t="s">
        <v>3976</v>
      </c>
      <c r="E1870" t="s">
        <v>52</v>
      </c>
      <c r="F1870" t="s">
        <v>1557</v>
      </c>
      <c r="G1870" t="s">
        <v>4802</v>
      </c>
      <c r="H1870" t="s">
        <v>4803</v>
      </c>
      <c r="I1870" t="s">
        <v>10953</v>
      </c>
      <c r="J1870" t="s">
        <v>1561</v>
      </c>
      <c r="K1870" t="s">
        <v>1562</v>
      </c>
      <c r="L1870" t="s">
        <v>14177</v>
      </c>
      <c r="M1870" t="s">
        <v>14178</v>
      </c>
    </row>
    <row r="1871" spans="1:13" x14ac:dyDescent="0.3">
      <c r="A1871" t="s">
        <v>4747</v>
      </c>
      <c r="B1871" t="s">
        <v>4748</v>
      </c>
      <c r="C1871" t="s">
        <v>4749</v>
      </c>
      <c r="D1871" t="s">
        <v>3976</v>
      </c>
      <c r="E1871" t="s">
        <v>52</v>
      </c>
      <c r="F1871" t="s">
        <v>1557</v>
      </c>
      <c r="G1871" t="s">
        <v>4750</v>
      </c>
      <c r="H1871" t="s">
        <v>4751</v>
      </c>
      <c r="I1871" t="s">
        <v>10953</v>
      </c>
      <c r="J1871" t="s">
        <v>1561</v>
      </c>
      <c r="K1871" t="s">
        <v>1562</v>
      </c>
      <c r="L1871" t="s">
        <v>14179</v>
      </c>
      <c r="M1871" t="s">
        <v>14180</v>
      </c>
    </row>
    <row r="1872" spans="1:13" x14ac:dyDescent="0.3">
      <c r="A1872" t="s">
        <v>4680</v>
      </c>
      <c r="B1872" t="s">
        <v>4681</v>
      </c>
      <c r="C1872" t="s">
        <v>4682</v>
      </c>
      <c r="D1872" t="s">
        <v>290</v>
      </c>
      <c r="E1872" t="s">
        <v>64</v>
      </c>
      <c r="F1872" t="s">
        <v>1557</v>
      </c>
      <c r="G1872" t="s">
        <v>4683</v>
      </c>
      <c r="H1872" t="s">
        <v>4684</v>
      </c>
      <c r="I1872" t="s">
        <v>14835</v>
      </c>
      <c r="J1872" t="s">
        <v>1666</v>
      </c>
      <c r="K1872" t="s">
        <v>1562</v>
      </c>
      <c r="L1872" t="s">
        <v>14181</v>
      </c>
      <c r="M1872" t="s">
        <v>14182</v>
      </c>
    </row>
    <row r="1873" spans="1:13" x14ac:dyDescent="0.3">
      <c r="A1873" t="s">
        <v>6271</v>
      </c>
      <c r="B1873" t="s">
        <v>6272</v>
      </c>
      <c r="C1873" t="s">
        <v>6273</v>
      </c>
      <c r="D1873" t="s">
        <v>1025</v>
      </c>
      <c r="E1873" t="s">
        <v>4</v>
      </c>
      <c r="F1873" t="s">
        <v>1557</v>
      </c>
      <c r="G1873" t="s">
        <v>6274</v>
      </c>
      <c r="H1873" t="s">
        <v>6275</v>
      </c>
      <c r="I1873" t="s">
        <v>14823</v>
      </c>
      <c r="J1873" t="s">
        <v>1872</v>
      </c>
      <c r="K1873" t="s">
        <v>1562</v>
      </c>
      <c r="L1873" t="s">
        <v>14183</v>
      </c>
      <c r="M1873" t="s">
        <v>14184</v>
      </c>
    </row>
    <row r="1874" spans="1:13" x14ac:dyDescent="0.3">
      <c r="A1874" t="s">
        <v>6757</v>
      </c>
      <c r="B1874" t="s">
        <v>6758</v>
      </c>
      <c r="C1874" t="s">
        <v>5810</v>
      </c>
      <c r="D1874" t="s">
        <v>1025</v>
      </c>
      <c r="E1874" t="s">
        <v>4</v>
      </c>
      <c r="F1874" t="s">
        <v>1557</v>
      </c>
      <c r="G1874" t="s">
        <v>6759</v>
      </c>
      <c r="H1874" t="s">
        <v>5812</v>
      </c>
      <c r="I1874" t="s">
        <v>14823</v>
      </c>
      <c r="J1874" t="s">
        <v>1872</v>
      </c>
      <c r="K1874" t="s">
        <v>1562</v>
      </c>
      <c r="L1874" t="s">
        <v>13385</v>
      </c>
      <c r="M1874" t="s">
        <v>13386</v>
      </c>
    </row>
    <row r="1875" spans="1:13" x14ac:dyDescent="0.3">
      <c r="A1875" t="s">
        <v>2374</v>
      </c>
      <c r="B1875" t="s">
        <v>2375</v>
      </c>
      <c r="C1875" t="s">
        <v>2376</v>
      </c>
      <c r="D1875" t="s">
        <v>1521</v>
      </c>
      <c r="E1875" t="s">
        <v>64</v>
      </c>
      <c r="F1875" t="s">
        <v>1557</v>
      </c>
      <c r="G1875" t="s">
        <v>2377</v>
      </c>
      <c r="H1875" t="s">
        <v>2378</v>
      </c>
      <c r="I1875" t="s">
        <v>14836</v>
      </c>
      <c r="J1875" t="s">
        <v>1666</v>
      </c>
      <c r="K1875" t="s">
        <v>1562</v>
      </c>
      <c r="L1875" t="s">
        <v>14185</v>
      </c>
      <c r="M1875" t="s">
        <v>14186</v>
      </c>
    </row>
    <row r="1876" spans="1:13" x14ac:dyDescent="0.3">
      <c r="A1876" t="s">
        <v>7753</v>
      </c>
      <c r="B1876" t="s">
        <v>7730</v>
      </c>
      <c r="C1876" t="s">
        <v>14187</v>
      </c>
      <c r="D1876" t="s">
        <v>1025</v>
      </c>
      <c r="E1876" t="s">
        <v>4</v>
      </c>
      <c r="F1876" t="s">
        <v>1557</v>
      </c>
      <c r="G1876" t="s">
        <v>7732</v>
      </c>
      <c r="H1876" t="s">
        <v>7733</v>
      </c>
      <c r="I1876" t="s">
        <v>14823</v>
      </c>
      <c r="J1876" t="s">
        <v>1872</v>
      </c>
      <c r="K1876" t="s">
        <v>1562</v>
      </c>
      <c r="L1876" t="s">
        <v>14188</v>
      </c>
      <c r="M1876" t="s">
        <v>14189</v>
      </c>
    </row>
    <row r="1877" spans="1:13" x14ac:dyDescent="0.3">
      <c r="A1877" t="s">
        <v>8925</v>
      </c>
      <c r="B1877" t="s">
        <v>8926</v>
      </c>
      <c r="C1877" t="s">
        <v>8927</v>
      </c>
      <c r="D1877" t="s">
        <v>771</v>
      </c>
      <c r="E1877" t="s">
        <v>7</v>
      </c>
      <c r="F1877" t="s">
        <v>1557</v>
      </c>
      <c r="G1877" t="s">
        <v>8928</v>
      </c>
      <c r="H1877" t="s">
        <v>8929</v>
      </c>
      <c r="I1877" t="s">
        <v>1532</v>
      </c>
      <c r="J1877" t="s">
        <v>7897</v>
      </c>
      <c r="K1877" t="s">
        <v>1562</v>
      </c>
      <c r="L1877" t="s">
        <v>14190</v>
      </c>
      <c r="M1877" t="s">
        <v>14191</v>
      </c>
    </row>
    <row r="1878" spans="1:13" x14ac:dyDescent="0.3">
      <c r="A1878" t="s">
        <v>6312</v>
      </c>
      <c r="B1878" t="s">
        <v>6313</v>
      </c>
      <c r="C1878" t="s">
        <v>14192</v>
      </c>
      <c r="D1878" t="s">
        <v>1025</v>
      </c>
      <c r="E1878" t="s">
        <v>4</v>
      </c>
      <c r="F1878" t="s">
        <v>1557</v>
      </c>
      <c r="G1878" t="s">
        <v>6315</v>
      </c>
      <c r="H1878" t="s">
        <v>1568</v>
      </c>
      <c r="I1878" t="s">
        <v>14823</v>
      </c>
      <c r="J1878" t="s">
        <v>1872</v>
      </c>
      <c r="K1878" t="s">
        <v>1562</v>
      </c>
      <c r="L1878" t="s">
        <v>1568</v>
      </c>
      <c r="M1878" t="s">
        <v>1568</v>
      </c>
    </row>
    <row r="1879" spans="1:13" x14ac:dyDescent="0.3">
      <c r="A1879" t="s">
        <v>7274</v>
      </c>
      <c r="B1879" t="s">
        <v>7275</v>
      </c>
      <c r="C1879" t="s">
        <v>6193</v>
      </c>
      <c r="D1879" t="s">
        <v>1025</v>
      </c>
      <c r="E1879" t="s">
        <v>4</v>
      </c>
      <c r="F1879" t="s">
        <v>1557</v>
      </c>
      <c r="G1879" t="s">
        <v>7277</v>
      </c>
      <c r="H1879" t="s">
        <v>14193</v>
      </c>
      <c r="I1879" t="s">
        <v>14823</v>
      </c>
      <c r="J1879" t="s">
        <v>1872</v>
      </c>
      <c r="K1879" t="s">
        <v>1562</v>
      </c>
      <c r="L1879" t="s">
        <v>1568</v>
      </c>
      <c r="M1879" t="s">
        <v>1568</v>
      </c>
    </row>
    <row r="1880" spans="1:13" x14ac:dyDescent="0.3">
      <c r="A1880" t="s">
        <v>6442</v>
      </c>
      <c r="B1880" t="s">
        <v>6443</v>
      </c>
      <c r="C1880" t="s">
        <v>6444</v>
      </c>
      <c r="D1880" t="s">
        <v>1025</v>
      </c>
      <c r="E1880" t="s">
        <v>4</v>
      </c>
      <c r="F1880" t="s">
        <v>1557</v>
      </c>
      <c r="G1880" t="s">
        <v>6445</v>
      </c>
      <c r="H1880" t="s">
        <v>14194</v>
      </c>
      <c r="I1880" t="s">
        <v>14823</v>
      </c>
      <c r="J1880" t="s">
        <v>1872</v>
      </c>
      <c r="K1880" t="s">
        <v>1562</v>
      </c>
      <c r="L1880" t="s">
        <v>1568</v>
      </c>
      <c r="M1880" t="s">
        <v>1568</v>
      </c>
    </row>
    <row r="1881" spans="1:13" x14ac:dyDescent="0.3">
      <c r="A1881" t="s">
        <v>5048</v>
      </c>
      <c r="B1881" t="s">
        <v>14195</v>
      </c>
      <c r="C1881" t="s">
        <v>14196</v>
      </c>
      <c r="D1881" t="s">
        <v>1496</v>
      </c>
      <c r="E1881" t="s">
        <v>4</v>
      </c>
      <c r="F1881" t="s">
        <v>1557</v>
      </c>
      <c r="G1881" t="s">
        <v>5051</v>
      </c>
      <c r="H1881" t="s">
        <v>14197</v>
      </c>
      <c r="I1881" t="s">
        <v>14828</v>
      </c>
      <c r="J1881" t="s">
        <v>1872</v>
      </c>
      <c r="K1881" t="s">
        <v>1562</v>
      </c>
      <c r="L1881" t="s">
        <v>1568</v>
      </c>
      <c r="M1881" t="s">
        <v>1568</v>
      </c>
    </row>
    <row r="1882" spans="1:13" x14ac:dyDescent="0.3">
      <c r="A1882" t="s">
        <v>6390</v>
      </c>
      <c r="B1882" t="s">
        <v>14198</v>
      </c>
      <c r="C1882" t="s">
        <v>11183</v>
      </c>
      <c r="D1882" t="s">
        <v>1025</v>
      </c>
      <c r="E1882" t="s">
        <v>4</v>
      </c>
      <c r="F1882" t="s">
        <v>1557</v>
      </c>
      <c r="G1882" t="s">
        <v>1568</v>
      </c>
      <c r="H1882" t="s">
        <v>11184</v>
      </c>
      <c r="I1882" t="s">
        <v>14823</v>
      </c>
      <c r="J1882" t="s">
        <v>1872</v>
      </c>
      <c r="K1882" t="s">
        <v>1562</v>
      </c>
      <c r="L1882" t="s">
        <v>1568</v>
      </c>
      <c r="M1882" t="s">
        <v>1568</v>
      </c>
    </row>
    <row r="1883" spans="1:13" x14ac:dyDescent="0.3">
      <c r="A1883" t="s">
        <v>7286</v>
      </c>
      <c r="B1883" t="s">
        <v>7287</v>
      </c>
      <c r="C1883" t="s">
        <v>14199</v>
      </c>
      <c r="D1883" t="s">
        <v>1025</v>
      </c>
      <c r="E1883" t="s">
        <v>4</v>
      </c>
      <c r="F1883" t="s">
        <v>1557</v>
      </c>
      <c r="G1883" t="s">
        <v>1568</v>
      </c>
      <c r="H1883" t="s">
        <v>1568</v>
      </c>
      <c r="I1883" t="s">
        <v>14823</v>
      </c>
      <c r="J1883" t="s">
        <v>1872</v>
      </c>
      <c r="K1883" t="s">
        <v>1562</v>
      </c>
      <c r="L1883" t="s">
        <v>1568</v>
      </c>
      <c r="M1883" t="s">
        <v>1568</v>
      </c>
    </row>
    <row r="1884" spans="1:13" x14ac:dyDescent="0.3">
      <c r="A1884" t="s">
        <v>1951</v>
      </c>
      <c r="B1884" t="s">
        <v>1952</v>
      </c>
      <c r="C1884" t="s">
        <v>14200</v>
      </c>
      <c r="D1884" t="s">
        <v>1492</v>
      </c>
      <c r="E1884" t="s">
        <v>4</v>
      </c>
      <c r="F1884" t="s">
        <v>1557</v>
      </c>
      <c r="G1884" t="s">
        <v>1568</v>
      </c>
      <c r="H1884" t="s">
        <v>1568</v>
      </c>
      <c r="I1884" t="s">
        <v>14826</v>
      </c>
      <c r="J1884" t="s">
        <v>1872</v>
      </c>
      <c r="K1884" t="s">
        <v>1562</v>
      </c>
      <c r="L1884" t="s">
        <v>1568</v>
      </c>
      <c r="M1884" t="s">
        <v>1568</v>
      </c>
    </row>
    <row r="1885" spans="1:13" x14ac:dyDescent="0.3">
      <c r="A1885" t="s">
        <v>7113</v>
      </c>
      <c r="B1885" t="s">
        <v>7114</v>
      </c>
      <c r="C1885" t="s">
        <v>14201</v>
      </c>
      <c r="D1885" t="s">
        <v>1025</v>
      </c>
      <c r="E1885" t="s">
        <v>4</v>
      </c>
      <c r="F1885" t="s">
        <v>1557</v>
      </c>
      <c r="G1885" t="s">
        <v>1568</v>
      </c>
      <c r="H1885" t="s">
        <v>1568</v>
      </c>
      <c r="I1885" t="s">
        <v>14823</v>
      </c>
      <c r="J1885" t="s">
        <v>1872</v>
      </c>
      <c r="K1885" t="s">
        <v>1562</v>
      </c>
      <c r="L1885" t="s">
        <v>1568</v>
      </c>
      <c r="M1885" t="s">
        <v>1568</v>
      </c>
    </row>
    <row r="1886" spans="1:13" x14ac:dyDescent="0.3">
      <c r="A1886" t="s">
        <v>3039</v>
      </c>
      <c r="B1886" t="s">
        <v>3040</v>
      </c>
      <c r="C1886" t="s">
        <v>14202</v>
      </c>
      <c r="D1886" t="s">
        <v>1496</v>
      </c>
      <c r="E1886" t="s">
        <v>4</v>
      </c>
      <c r="F1886" t="s">
        <v>1557</v>
      </c>
      <c r="G1886" t="s">
        <v>1568</v>
      </c>
      <c r="H1886" t="s">
        <v>1568</v>
      </c>
      <c r="I1886" t="s">
        <v>14828</v>
      </c>
      <c r="J1886" t="s">
        <v>1872</v>
      </c>
      <c r="K1886" t="s">
        <v>1562</v>
      </c>
      <c r="L1886" t="s">
        <v>1568</v>
      </c>
      <c r="M1886" t="s">
        <v>1568</v>
      </c>
    </row>
    <row r="1887" spans="1:13" x14ac:dyDescent="0.3">
      <c r="A1887" t="s">
        <v>5416</v>
      </c>
      <c r="B1887" t="s">
        <v>5417</v>
      </c>
      <c r="C1887" t="s">
        <v>14202</v>
      </c>
      <c r="D1887" t="s">
        <v>1496</v>
      </c>
      <c r="E1887" t="s">
        <v>4</v>
      </c>
      <c r="F1887" t="s">
        <v>1557</v>
      </c>
      <c r="G1887" t="s">
        <v>1568</v>
      </c>
      <c r="H1887" t="s">
        <v>1568</v>
      </c>
      <c r="I1887" t="s">
        <v>14828</v>
      </c>
      <c r="J1887" t="s">
        <v>1872</v>
      </c>
      <c r="K1887" t="s">
        <v>1562</v>
      </c>
      <c r="L1887" t="s">
        <v>1568</v>
      </c>
      <c r="M1887" t="s">
        <v>1568</v>
      </c>
    </row>
    <row r="1888" spans="1:13" x14ac:dyDescent="0.3">
      <c r="A1888" t="s">
        <v>6650</v>
      </c>
      <c r="B1888" t="s">
        <v>6651</v>
      </c>
      <c r="C1888" t="s">
        <v>5800</v>
      </c>
      <c r="D1888" t="s">
        <v>1025</v>
      </c>
      <c r="E1888" t="s">
        <v>4</v>
      </c>
      <c r="F1888" t="s">
        <v>1557</v>
      </c>
      <c r="G1888" t="s">
        <v>1568</v>
      </c>
      <c r="H1888" t="s">
        <v>1568</v>
      </c>
      <c r="I1888" t="s">
        <v>14823</v>
      </c>
      <c r="J1888" t="s">
        <v>1872</v>
      </c>
      <c r="K1888" t="s">
        <v>1562</v>
      </c>
      <c r="L1888" t="s">
        <v>1568</v>
      </c>
      <c r="M1888" t="s">
        <v>1568</v>
      </c>
    </row>
    <row r="1889" spans="1:13" x14ac:dyDescent="0.3">
      <c r="A1889" t="s">
        <v>5660</v>
      </c>
      <c r="B1889" t="s">
        <v>5661</v>
      </c>
      <c r="C1889" t="s">
        <v>11907</v>
      </c>
      <c r="D1889" t="s">
        <v>1025</v>
      </c>
      <c r="E1889" t="s">
        <v>4</v>
      </c>
      <c r="F1889" t="s">
        <v>1557</v>
      </c>
      <c r="G1889" t="s">
        <v>1568</v>
      </c>
      <c r="H1889" t="s">
        <v>1568</v>
      </c>
      <c r="I1889" t="s">
        <v>14823</v>
      </c>
      <c r="J1889" t="s">
        <v>1872</v>
      </c>
      <c r="K1889" t="s">
        <v>1562</v>
      </c>
      <c r="L1889" t="s">
        <v>1568</v>
      </c>
      <c r="M1889" t="s">
        <v>1568</v>
      </c>
    </row>
    <row r="1890" spans="1:13" x14ac:dyDescent="0.3">
      <c r="A1890" t="s">
        <v>5879</v>
      </c>
      <c r="B1890" t="s">
        <v>14203</v>
      </c>
      <c r="C1890" t="s">
        <v>11311</v>
      </c>
      <c r="D1890" t="s">
        <v>1025</v>
      </c>
      <c r="E1890" t="s">
        <v>4</v>
      </c>
      <c r="F1890" t="s">
        <v>1557</v>
      </c>
      <c r="G1890" t="s">
        <v>1568</v>
      </c>
      <c r="H1890" t="s">
        <v>1568</v>
      </c>
      <c r="I1890" t="s">
        <v>14823</v>
      </c>
      <c r="J1890" t="s">
        <v>1872</v>
      </c>
      <c r="K1890" t="s">
        <v>1562</v>
      </c>
      <c r="L1890" t="s">
        <v>1568</v>
      </c>
      <c r="M1890" t="s">
        <v>1568</v>
      </c>
    </row>
    <row r="1891" spans="1:13" x14ac:dyDescent="0.3">
      <c r="A1891" t="s">
        <v>10923</v>
      </c>
      <c r="B1891" t="s">
        <v>2659</v>
      </c>
      <c r="C1891" t="s">
        <v>10924</v>
      </c>
      <c r="D1891" t="s">
        <v>1537</v>
      </c>
      <c r="E1891" t="s">
        <v>7</v>
      </c>
      <c r="F1891" t="s">
        <v>1557</v>
      </c>
      <c r="G1891" t="s">
        <v>2474</v>
      </c>
      <c r="H1891" t="s">
        <v>14204</v>
      </c>
      <c r="I1891" t="s">
        <v>1538</v>
      </c>
      <c r="J1891" t="s">
        <v>7897</v>
      </c>
      <c r="K1891" t="s">
        <v>1562</v>
      </c>
      <c r="L1891" t="s">
        <v>14205</v>
      </c>
      <c r="M1891" t="s">
        <v>14206</v>
      </c>
    </row>
    <row r="1892" spans="1:13" x14ac:dyDescent="0.3">
      <c r="A1892" t="s">
        <v>9429</v>
      </c>
      <c r="B1892" t="s">
        <v>9430</v>
      </c>
      <c r="C1892" t="s">
        <v>14207</v>
      </c>
      <c r="D1892" t="s">
        <v>1528</v>
      </c>
      <c r="E1892" t="s">
        <v>7</v>
      </c>
      <c r="F1892" t="s">
        <v>1557</v>
      </c>
      <c r="G1892" t="s">
        <v>9432</v>
      </c>
      <c r="H1892" t="s">
        <v>14208</v>
      </c>
      <c r="I1892" t="s">
        <v>1529</v>
      </c>
      <c r="J1892" t="s">
        <v>7897</v>
      </c>
      <c r="K1892" t="s">
        <v>1562</v>
      </c>
      <c r="L1892" t="s">
        <v>14209</v>
      </c>
      <c r="M1892" t="s">
        <v>14210</v>
      </c>
    </row>
    <row r="1893" spans="1:13" x14ac:dyDescent="0.3">
      <c r="A1893" t="s">
        <v>8062</v>
      </c>
      <c r="B1893" t="s">
        <v>8063</v>
      </c>
      <c r="C1893" t="s">
        <v>8064</v>
      </c>
      <c r="D1893" t="s">
        <v>1533</v>
      </c>
      <c r="E1893" t="s">
        <v>7</v>
      </c>
      <c r="F1893" t="s">
        <v>1557</v>
      </c>
      <c r="G1893" t="s">
        <v>8065</v>
      </c>
      <c r="H1893" t="s">
        <v>14211</v>
      </c>
      <c r="I1893" t="s">
        <v>1534</v>
      </c>
      <c r="J1893" t="s">
        <v>7897</v>
      </c>
      <c r="K1893" t="s">
        <v>1562</v>
      </c>
      <c r="L1893" t="s">
        <v>11977</v>
      </c>
      <c r="M1893" t="s">
        <v>14212</v>
      </c>
    </row>
    <row r="1894" spans="1:13" x14ac:dyDescent="0.3">
      <c r="A1894" t="s">
        <v>10739</v>
      </c>
      <c r="B1894" t="s">
        <v>10740</v>
      </c>
      <c r="C1894" t="s">
        <v>11337</v>
      </c>
      <c r="D1894" t="s">
        <v>1511</v>
      </c>
      <c r="E1894" t="s">
        <v>7</v>
      </c>
      <c r="F1894" t="s">
        <v>1557</v>
      </c>
      <c r="G1894" t="s">
        <v>10741</v>
      </c>
      <c r="H1894" t="s">
        <v>8351</v>
      </c>
      <c r="I1894" t="s">
        <v>1527</v>
      </c>
      <c r="J1894" t="s">
        <v>7897</v>
      </c>
      <c r="K1894" t="s">
        <v>1562</v>
      </c>
      <c r="L1894" t="s">
        <v>11338</v>
      </c>
      <c r="M1894" t="s">
        <v>11339</v>
      </c>
    </row>
    <row r="1895" spans="1:13" x14ac:dyDescent="0.3">
      <c r="A1895" t="s">
        <v>4452</v>
      </c>
      <c r="B1895" t="s">
        <v>4453</v>
      </c>
      <c r="C1895" t="s">
        <v>4454</v>
      </c>
      <c r="D1895" t="s">
        <v>1512</v>
      </c>
      <c r="E1895" t="s">
        <v>58</v>
      </c>
      <c r="F1895" t="s">
        <v>1557</v>
      </c>
      <c r="G1895" t="s">
        <v>4455</v>
      </c>
      <c r="H1895" t="s">
        <v>4456</v>
      </c>
      <c r="I1895" t="s">
        <v>14824</v>
      </c>
      <c r="J1895" t="s">
        <v>1767</v>
      </c>
      <c r="K1895" t="s">
        <v>1562</v>
      </c>
      <c r="L1895" t="s">
        <v>14213</v>
      </c>
      <c r="M1895" t="s">
        <v>14214</v>
      </c>
    </row>
    <row r="1896" spans="1:13" x14ac:dyDescent="0.3">
      <c r="A1896" t="s">
        <v>6540</v>
      </c>
      <c r="B1896" t="s">
        <v>6541</v>
      </c>
      <c r="C1896" t="s">
        <v>14215</v>
      </c>
      <c r="D1896" t="s">
        <v>1025</v>
      </c>
      <c r="E1896" t="s">
        <v>4</v>
      </c>
      <c r="F1896" t="s">
        <v>1557</v>
      </c>
      <c r="G1896" t="s">
        <v>6543</v>
      </c>
      <c r="H1896" t="s">
        <v>6544</v>
      </c>
      <c r="I1896" t="s">
        <v>14823</v>
      </c>
      <c r="J1896" t="s">
        <v>1872</v>
      </c>
      <c r="K1896" t="s">
        <v>1562</v>
      </c>
      <c r="L1896" t="s">
        <v>1568</v>
      </c>
      <c r="M1896" t="s">
        <v>1568</v>
      </c>
    </row>
    <row r="1897" spans="1:13" x14ac:dyDescent="0.3">
      <c r="A1897" t="s">
        <v>8523</v>
      </c>
      <c r="B1897" t="s">
        <v>8524</v>
      </c>
      <c r="C1897" t="s">
        <v>8054</v>
      </c>
      <c r="D1897" t="s">
        <v>1533</v>
      </c>
      <c r="E1897" t="s">
        <v>7</v>
      </c>
      <c r="F1897" t="s">
        <v>1557</v>
      </c>
      <c r="G1897" t="s">
        <v>8526</v>
      </c>
      <c r="H1897" t="s">
        <v>1568</v>
      </c>
      <c r="I1897" t="s">
        <v>1534</v>
      </c>
      <c r="J1897" t="s">
        <v>7897</v>
      </c>
      <c r="K1897" t="s">
        <v>1562</v>
      </c>
      <c r="L1897" t="s">
        <v>1568</v>
      </c>
      <c r="M1897" t="s">
        <v>1568</v>
      </c>
    </row>
    <row r="1898" spans="1:13" x14ac:dyDescent="0.3">
      <c r="A1898" t="s">
        <v>3604</v>
      </c>
      <c r="B1898" t="s">
        <v>3605</v>
      </c>
      <c r="C1898" t="s">
        <v>3606</v>
      </c>
      <c r="D1898" t="s">
        <v>1643</v>
      </c>
      <c r="E1898" t="s">
        <v>52</v>
      </c>
      <c r="F1898" t="s">
        <v>1557</v>
      </c>
      <c r="G1898" t="s">
        <v>14216</v>
      </c>
      <c r="H1898" t="s">
        <v>3608</v>
      </c>
      <c r="I1898" t="s">
        <v>10955</v>
      </c>
      <c r="J1898" t="s">
        <v>1561</v>
      </c>
      <c r="K1898" t="s">
        <v>1562</v>
      </c>
      <c r="L1898" t="s">
        <v>14217</v>
      </c>
      <c r="M1898" t="s">
        <v>14218</v>
      </c>
    </row>
    <row r="1899" spans="1:13" x14ac:dyDescent="0.3">
      <c r="A1899" t="s">
        <v>4051</v>
      </c>
      <c r="B1899" t="s">
        <v>4052</v>
      </c>
      <c r="C1899" t="s">
        <v>14219</v>
      </c>
      <c r="D1899" t="s">
        <v>3976</v>
      </c>
      <c r="E1899" t="s">
        <v>52</v>
      </c>
      <c r="F1899" t="s">
        <v>1557</v>
      </c>
      <c r="G1899" t="s">
        <v>4054</v>
      </c>
      <c r="H1899" t="s">
        <v>14220</v>
      </c>
      <c r="I1899" t="s">
        <v>10953</v>
      </c>
      <c r="J1899" t="s">
        <v>1561</v>
      </c>
      <c r="K1899" t="s">
        <v>1562</v>
      </c>
      <c r="L1899" t="s">
        <v>14221</v>
      </c>
      <c r="M1899" t="s">
        <v>14222</v>
      </c>
    </row>
    <row r="1900" spans="1:13" x14ac:dyDescent="0.3">
      <c r="A1900" t="s">
        <v>4780</v>
      </c>
      <c r="B1900" t="s">
        <v>4781</v>
      </c>
      <c r="C1900" t="s">
        <v>14223</v>
      </c>
      <c r="D1900" t="s">
        <v>3976</v>
      </c>
      <c r="E1900" t="s">
        <v>52</v>
      </c>
      <c r="F1900" t="s">
        <v>1557</v>
      </c>
      <c r="G1900" t="s">
        <v>4783</v>
      </c>
      <c r="H1900" t="s">
        <v>14224</v>
      </c>
      <c r="I1900" t="s">
        <v>10953</v>
      </c>
      <c r="J1900" t="s">
        <v>1561</v>
      </c>
      <c r="K1900" t="s">
        <v>1562</v>
      </c>
      <c r="L1900" t="s">
        <v>1568</v>
      </c>
      <c r="M1900" t="s">
        <v>1568</v>
      </c>
    </row>
    <row r="1901" spans="1:13" x14ac:dyDescent="0.3">
      <c r="A1901" t="s">
        <v>4041</v>
      </c>
      <c r="B1901" t="s">
        <v>4042</v>
      </c>
      <c r="C1901" t="s">
        <v>14225</v>
      </c>
      <c r="D1901" t="s">
        <v>3976</v>
      </c>
      <c r="E1901" t="s">
        <v>52</v>
      </c>
      <c r="F1901" t="s">
        <v>1557</v>
      </c>
      <c r="G1901" t="s">
        <v>4044</v>
      </c>
      <c r="H1901" t="s">
        <v>14226</v>
      </c>
      <c r="I1901" t="s">
        <v>10953</v>
      </c>
      <c r="J1901" t="s">
        <v>1561</v>
      </c>
      <c r="K1901" t="s">
        <v>1562</v>
      </c>
      <c r="L1901" t="s">
        <v>1568</v>
      </c>
      <c r="M1901" t="s">
        <v>1568</v>
      </c>
    </row>
    <row r="1902" spans="1:13" x14ac:dyDescent="0.3">
      <c r="A1902" t="s">
        <v>3964</v>
      </c>
      <c r="B1902" t="s">
        <v>3965</v>
      </c>
      <c r="C1902" t="s">
        <v>3966</v>
      </c>
      <c r="D1902" t="s">
        <v>290</v>
      </c>
      <c r="E1902" t="s">
        <v>64</v>
      </c>
      <c r="F1902" t="s">
        <v>1557</v>
      </c>
      <c r="G1902" t="s">
        <v>3967</v>
      </c>
      <c r="H1902" t="s">
        <v>3968</v>
      </c>
      <c r="I1902" t="s">
        <v>14835</v>
      </c>
      <c r="J1902" t="s">
        <v>1666</v>
      </c>
      <c r="K1902" t="s">
        <v>1562</v>
      </c>
      <c r="L1902" t="s">
        <v>14227</v>
      </c>
      <c r="M1902" t="s">
        <v>14228</v>
      </c>
    </row>
    <row r="1903" spans="1:13" x14ac:dyDescent="0.3">
      <c r="A1903" t="s">
        <v>6081</v>
      </c>
      <c r="B1903" t="s">
        <v>6082</v>
      </c>
      <c r="C1903" t="s">
        <v>6083</v>
      </c>
      <c r="D1903" t="s">
        <v>1496</v>
      </c>
      <c r="E1903" t="s">
        <v>4</v>
      </c>
      <c r="F1903" t="s">
        <v>1557</v>
      </c>
      <c r="G1903" t="s">
        <v>1568</v>
      </c>
      <c r="H1903" t="s">
        <v>1568</v>
      </c>
      <c r="I1903" t="s">
        <v>14828</v>
      </c>
      <c r="J1903" t="s">
        <v>1872</v>
      </c>
      <c r="K1903" t="s">
        <v>1562</v>
      </c>
      <c r="L1903" t="s">
        <v>1568</v>
      </c>
      <c r="M1903" t="s">
        <v>1568</v>
      </c>
    </row>
    <row r="1904" spans="1:13" x14ac:dyDescent="0.3">
      <c r="A1904" t="s">
        <v>3874</v>
      </c>
      <c r="B1904" t="s">
        <v>3875</v>
      </c>
      <c r="C1904" t="s">
        <v>3876</v>
      </c>
      <c r="D1904" t="s">
        <v>1492</v>
      </c>
      <c r="E1904" t="s">
        <v>4</v>
      </c>
      <c r="F1904" t="s">
        <v>1557</v>
      </c>
      <c r="G1904" t="s">
        <v>1568</v>
      </c>
      <c r="H1904" t="s">
        <v>1568</v>
      </c>
      <c r="I1904" t="s">
        <v>14826</v>
      </c>
      <c r="J1904" t="s">
        <v>1872</v>
      </c>
      <c r="K1904" t="s">
        <v>1562</v>
      </c>
      <c r="L1904" t="s">
        <v>1568</v>
      </c>
      <c r="M1904" t="s">
        <v>1568</v>
      </c>
    </row>
    <row r="1905" spans="1:13" x14ac:dyDescent="0.3">
      <c r="A1905" t="s">
        <v>7186</v>
      </c>
      <c r="B1905" t="s">
        <v>7187</v>
      </c>
      <c r="C1905" t="s">
        <v>5971</v>
      </c>
      <c r="D1905" t="s">
        <v>1493</v>
      </c>
      <c r="E1905" t="s">
        <v>4</v>
      </c>
      <c r="F1905" t="s">
        <v>1557</v>
      </c>
      <c r="G1905" t="s">
        <v>1568</v>
      </c>
      <c r="H1905" t="s">
        <v>1568</v>
      </c>
      <c r="I1905" t="s">
        <v>14825</v>
      </c>
      <c r="J1905" t="s">
        <v>1872</v>
      </c>
      <c r="K1905" t="s">
        <v>1562</v>
      </c>
      <c r="L1905" t="s">
        <v>1568</v>
      </c>
      <c r="M1905" t="s">
        <v>1568</v>
      </c>
    </row>
    <row r="1906" spans="1:13" x14ac:dyDescent="0.3">
      <c r="A1906" t="s">
        <v>5053</v>
      </c>
      <c r="B1906" t="s">
        <v>14229</v>
      </c>
      <c r="C1906" t="s">
        <v>12653</v>
      </c>
      <c r="D1906" t="s">
        <v>1496</v>
      </c>
      <c r="E1906" t="s">
        <v>4</v>
      </c>
      <c r="F1906" t="s">
        <v>1557</v>
      </c>
      <c r="G1906" t="s">
        <v>1568</v>
      </c>
      <c r="H1906" t="s">
        <v>1568</v>
      </c>
      <c r="I1906" t="s">
        <v>14828</v>
      </c>
      <c r="J1906" t="s">
        <v>1872</v>
      </c>
      <c r="K1906" t="s">
        <v>1562</v>
      </c>
      <c r="L1906" t="s">
        <v>1568</v>
      </c>
      <c r="M1906" t="s">
        <v>1568</v>
      </c>
    </row>
    <row r="1907" spans="1:13" x14ac:dyDescent="0.3">
      <c r="A1907" t="s">
        <v>5519</v>
      </c>
      <c r="B1907" t="s">
        <v>5520</v>
      </c>
      <c r="C1907" t="s">
        <v>5521</v>
      </c>
      <c r="D1907" t="s">
        <v>1025</v>
      </c>
      <c r="E1907" t="s">
        <v>4</v>
      </c>
      <c r="F1907" t="s">
        <v>1557</v>
      </c>
      <c r="G1907" t="s">
        <v>5522</v>
      </c>
      <c r="H1907" t="s">
        <v>1568</v>
      </c>
      <c r="I1907" t="s">
        <v>14823</v>
      </c>
      <c r="J1907" t="s">
        <v>1872</v>
      </c>
      <c r="K1907" t="s">
        <v>1562</v>
      </c>
      <c r="L1907" t="s">
        <v>1568</v>
      </c>
      <c r="M1907" t="s">
        <v>1568</v>
      </c>
    </row>
    <row r="1908" spans="1:13" x14ac:dyDescent="0.3">
      <c r="A1908" t="s">
        <v>3069</v>
      </c>
      <c r="B1908" t="s">
        <v>3070</v>
      </c>
      <c r="C1908" t="s">
        <v>3071</v>
      </c>
      <c r="D1908" t="s">
        <v>1502</v>
      </c>
      <c r="E1908" t="s">
        <v>4</v>
      </c>
      <c r="F1908" t="s">
        <v>1557</v>
      </c>
      <c r="G1908" t="s">
        <v>1568</v>
      </c>
      <c r="H1908" t="s">
        <v>1568</v>
      </c>
      <c r="I1908" t="s">
        <v>14834</v>
      </c>
      <c r="J1908" t="s">
        <v>1872</v>
      </c>
      <c r="K1908" t="s">
        <v>1562</v>
      </c>
      <c r="L1908" t="s">
        <v>1568</v>
      </c>
      <c r="M1908" t="s">
        <v>1568</v>
      </c>
    </row>
    <row r="1909" spans="1:13" x14ac:dyDescent="0.3">
      <c r="A1909" t="s">
        <v>7194</v>
      </c>
      <c r="B1909" t="s">
        <v>7195</v>
      </c>
      <c r="C1909" t="s">
        <v>6011</v>
      </c>
      <c r="D1909" t="s">
        <v>1025</v>
      </c>
      <c r="E1909" t="s">
        <v>4</v>
      </c>
      <c r="F1909" t="s">
        <v>1557</v>
      </c>
      <c r="G1909" t="s">
        <v>1568</v>
      </c>
      <c r="H1909" t="s">
        <v>1568</v>
      </c>
      <c r="I1909" t="s">
        <v>14823</v>
      </c>
      <c r="J1909" t="s">
        <v>1872</v>
      </c>
      <c r="K1909" t="s">
        <v>1562</v>
      </c>
      <c r="L1909" t="s">
        <v>1568</v>
      </c>
      <c r="M1909" t="s">
        <v>1568</v>
      </c>
    </row>
    <row r="1910" spans="1:13" x14ac:dyDescent="0.3">
      <c r="A1910" t="s">
        <v>3059</v>
      </c>
      <c r="B1910" t="s">
        <v>3060</v>
      </c>
      <c r="C1910" t="s">
        <v>3061</v>
      </c>
      <c r="D1910" t="s">
        <v>1500</v>
      </c>
      <c r="E1910" t="s">
        <v>4</v>
      </c>
      <c r="F1910" t="s">
        <v>1557</v>
      </c>
      <c r="G1910" t="s">
        <v>3062</v>
      </c>
      <c r="H1910" t="s">
        <v>1568</v>
      </c>
      <c r="I1910" t="s">
        <v>14830</v>
      </c>
      <c r="J1910" t="s">
        <v>1872</v>
      </c>
      <c r="K1910" t="s">
        <v>1562</v>
      </c>
      <c r="L1910" t="s">
        <v>1568</v>
      </c>
      <c r="M1910" t="s">
        <v>1568</v>
      </c>
    </row>
    <row r="1911" spans="1:13" x14ac:dyDescent="0.3">
      <c r="A1911" t="s">
        <v>7480</v>
      </c>
      <c r="B1911" t="s">
        <v>7481</v>
      </c>
      <c r="C1911" t="s">
        <v>7482</v>
      </c>
      <c r="D1911" t="s">
        <v>1025</v>
      </c>
      <c r="E1911" t="s">
        <v>4</v>
      </c>
      <c r="F1911" t="s">
        <v>1557</v>
      </c>
      <c r="G1911" t="s">
        <v>7483</v>
      </c>
      <c r="H1911" t="s">
        <v>1568</v>
      </c>
      <c r="I1911" t="s">
        <v>14823</v>
      </c>
      <c r="J1911" t="s">
        <v>1872</v>
      </c>
      <c r="K1911" t="s">
        <v>1562</v>
      </c>
      <c r="L1911" t="s">
        <v>1568</v>
      </c>
      <c r="M1911" t="s">
        <v>1568</v>
      </c>
    </row>
    <row r="1912" spans="1:13" x14ac:dyDescent="0.3">
      <c r="A1912" t="s">
        <v>7352</v>
      </c>
      <c r="B1912" t="s">
        <v>7353</v>
      </c>
      <c r="C1912" t="s">
        <v>7354</v>
      </c>
      <c r="D1912" t="s">
        <v>1025</v>
      </c>
      <c r="E1912" t="s">
        <v>4</v>
      </c>
      <c r="F1912" t="s">
        <v>1557</v>
      </c>
      <c r="G1912" t="s">
        <v>7355</v>
      </c>
      <c r="H1912" t="s">
        <v>14230</v>
      </c>
      <c r="I1912" t="s">
        <v>14823</v>
      </c>
      <c r="J1912" t="s">
        <v>1872</v>
      </c>
      <c r="K1912" t="s">
        <v>1562</v>
      </c>
      <c r="L1912" t="s">
        <v>1568</v>
      </c>
      <c r="M1912" t="s">
        <v>1568</v>
      </c>
    </row>
    <row r="1913" spans="1:13" x14ac:dyDescent="0.3">
      <c r="A1913" t="s">
        <v>2658</v>
      </c>
      <c r="B1913" t="s">
        <v>2659</v>
      </c>
      <c r="C1913" t="s">
        <v>2660</v>
      </c>
      <c r="D1913" t="s">
        <v>1492</v>
      </c>
      <c r="E1913" t="s">
        <v>4</v>
      </c>
      <c r="F1913" t="s">
        <v>1557</v>
      </c>
      <c r="G1913" t="s">
        <v>2474</v>
      </c>
      <c r="H1913" t="s">
        <v>2661</v>
      </c>
      <c r="I1913" t="s">
        <v>14826</v>
      </c>
      <c r="J1913" t="s">
        <v>1872</v>
      </c>
      <c r="K1913" t="s">
        <v>1562</v>
      </c>
      <c r="L1913" t="s">
        <v>14231</v>
      </c>
      <c r="M1913" t="s">
        <v>14232</v>
      </c>
    </row>
    <row r="1914" spans="1:13" x14ac:dyDescent="0.3">
      <c r="A1914" t="s">
        <v>4233</v>
      </c>
      <c r="B1914" t="s">
        <v>14233</v>
      </c>
      <c r="C1914" t="s">
        <v>12655</v>
      </c>
      <c r="D1914" t="s">
        <v>1025</v>
      </c>
      <c r="E1914" t="s">
        <v>4</v>
      </c>
      <c r="F1914" t="s">
        <v>1557</v>
      </c>
      <c r="G1914" t="s">
        <v>4236</v>
      </c>
      <c r="H1914" t="s">
        <v>4237</v>
      </c>
      <c r="I1914" t="s">
        <v>14823</v>
      </c>
      <c r="J1914" t="s">
        <v>1872</v>
      </c>
      <c r="K1914" t="s">
        <v>1562</v>
      </c>
      <c r="L1914" t="s">
        <v>14234</v>
      </c>
      <c r="M1914" t="s">
        <v>14235</v>
      </c>
    </row>
    <row r="1915" spans="1:13" x14ac:dyDescent="0.3">
      <c r="A1915" t="s">
        <v>5380</v>
      </c>
      <c r="B1915" t="s">
        <v>5381</v>
      </c>
      <c r="C1915" t="s">
        <v>5382</v>
      </c>
      <c r="D1915" t="s">
        <v>1025</v>
      </c>
      <c r="E1915" t="s">
        <v>4</v>
      </c>
      <c r="F1915" t="s">
        <v>1557</v>
      </c>
      <c r="G1915" t="s">
        <v>5383</v>
      </c>
      <c r="H1915" t="s">
        <v>1568</v>
      </c>
      <c r="I1915" t="s">
        <v>14823</v>
      </c>
      <c r="J1915" t="s">
        <v>1872</v>
      </c>
      <c r="K1915" t="s">
        <v>1562</v>
      </c>
      <c r="L1915" t="s">
        <v>1568</v>
      </c>
      <c r="M1915" t="s">
        <v>1568</v>
      </c>
    </row>
    <row r="1916" spans="1:13" x14ac:dyDescent="0.3">
      <c r="A1916" t="s">
        <v>4568</v>
      </c>
      <c r="B1916" t="s">
        <v>4569</v>
      </c>
      <c r="C1916" t="s">
        <v>4570</v>
      </c>
      <c r="D1916" t="s">
        <v>1496</v>
      </c>
      <c r="E1916" t="s">
        <v>4</v>
      </c>
      <c r="F1916" t="s">
        <v>1557</v>
      </c>
      <c r="G1916" t="s">
        <v>4571</v>
      </c>
      <c r="H1916" t="s">
        <v>1568</v>
      </c>
      <c r="I1916" t="s">
        <v>14828</v>
      </c>
      <c r="J1916" t="s">
        <v>1872</v>
      </c>
      <c r="K1916" t="s">
        <v>1562</v>
      </c>
      <c r="L1916" t="s">
        <v>1568</v>
      </c>
      <c r="M1916" t="s">
        <v>1568</v>
      </c>
    </row>
    <row r="1917" spans="1:13" x14ac:dyDescent="0.3">
      <c r="A1917" t="s">
        <v>2279</v>
      </c>
      <c r="B1917" t="s">
        <v>14236</v>
      </c>
      <c r="C1917" t="s">
        <v>2281</v>
      </c>
      <c r="D1917" t="s">
        <v>1496</v>
      </c>
      <c r="E1917" t="s">
        <v>4</v>
      </c>
      <c r="F1917" t="s">
        <v>1557</v>
      </c>
      <c r="G1917" t="s">
        <v>2282</v>
      </c>
      <c r="H1917" t="s">
        <v>1568</v>
      </c>
      <c r="I1917" t="s">
        <v>14828</v>
      </c>
      <c r="J1917" t="s">
        <v>1872</v>
      </c>
      <c r="K1917" t="s">
        <v>1562</v>
      </c>
      <c r="L1917" t="s">
        <v>1568</v>
      </c>
      <c r="M1917" t="s">
        <v>1568</v>
      </c>
    </row>
    <row r="1918" spans="1:13" x14ac:dyDescent="0.3">
      <c r="A1918" t="s">
        <v>4208</v>
      </c>
      <c r="B1918" t="s">
        <v>4209</v>
      </c>
      <c r="C1918" t="s">
        <v>14237</v>
      </c>
      <c r="D1918" t="s">
        <v>1492</v>
      </c>
      <c r="E1918" t="s">
        <v>4</v>
      </c>
      <c r="F1918" t="s">
        <v>1557</v>
      </c>
      <c r="G1918" t="s">
        <v>4211</v>
      </c>
      <c r="H1918" t="s">
        <v>14238</v>
      </c>
      <c r="I1918" t="s">
        <v>14826</v>
      </c>
      <c r="J1918" t="s">
        <v>1872</v>
      </c>
      <c r="K1918" t="s">
        <v>1562</v>
      </c>
      <c r="L1918" t="s">
        <v>1568</v>
      </c>
      <c r="M1918" t="s">
        <v>1568</v>
      </c>
    </row>
    <row r="1919" spans="1:13" x14ac:dyDescent="0.3">
      <c r="A1919" t="s">
        <v>4228</v>
      </c>
      <c r="B1919" t="s">
        <v>4229</v>
      </c>
      <c r="C1919" t="s">
        <v>14239</v>
      </c>
      <c r="D1919" t="s">
        <v>1492</v>
      </c>
      <c r="E1919" t="s">
        <v>4</v>
      </c>
      <c r="F1919" t="s">
        <v>1557</v>
      </c>
      <c r="G1919" t="s">
        <v>4231</v>
      </c>
      <c r="H1919" t="s">
        <v>14240</v>
      </c>
      <c r="I1919" t="s">
        <v>14826</v>
      </c>
      <c r="J1919" t="s">
        <v>1872</v>
      </c>
      <c r="K1919" t="s">
        <v>1562</v>
      </c>
      <c r="L1919" t="s">
        <v>1568</v>
      </c>
      <c r="M1919" t="s">
        <v>1568</v>
      </c>
    </row>
    <row r="1920" spans="1:13" x14ac:dyDescent="0.3">
      <c r="A1920" t="s">
        <v>5674</v>
      </c>
      <c r="B1920" t="s">
        <v>5675</v>
      </c>
      <c r="C1920" t="s">
        <v>5676</v>
      </c>
      <c r="D1920" t="s">
        <v>1025</v>
      </c>
      <c r="E1920" t="s">
        <v>4</v>
      </c>
      <c r="F1920" t="s">
        <v>1557</v>
      </c>
      <c r="G1920" t="s">
        <v>5677</v>
      </c>
      <c r="H1920" t="s">
        <v>1568</v>
      </c>
      <c r="I1920" t="s">
        <v>14823</v>
      </c>
      <c r="J1920" t="s">
        <v>1872</v>
      </c>
      <c r="K1920" t="s">
        <v>1562</v>
      </c>
      <c r="L1920" t="s">
        <v>1568</v>
      </c>
      <c r="M1920" t="s">
        <v>1568</v>
      </c>
    </row>
    <row r="1921" spans="1:13" x14ac:dyDescent="0.3">
      <c r="A1921" t="s">
        <v>5554</v>
      </c>
      <c r="B1921" t="s">
        <v>14241</v>
      </c>
      <c r="C1921" t="s">
        <v>5556</v>
      </c>
      <c r="D1921" t="s">
        <v>1025</v>
      </c>
      <c r="E1921" t="s">
        <v>4</v>
      </c>
      <c r="F1921" t="s">
        <v>1557</v>
      </c>
      <c r="G1921" t="s">
        <v>5557</v>
      </c>
      <c r="H1921" t="s">
        <v>5558</v>
      </c>
      <c r="I1921" t="s">
        <v>14823</v>
      </c>
      <c r="J1921" t="s">
        <v>1872</v>
      </c>
      <c r="K1921" t="s">
        <v>1562</v>
      </c>
      <c r="L1921" t="s">
        <v>14242</v>
      </c>
      <c r="M1921" t="s">
        <v>14243</v>
      </c>
    </row>
    <row r="1922" spans="1:13" x14ac:dyDescent="0.3">
      <c r="A1922" t="s">
        <v>2548</v>
      </c>
      <c r="B1922" t="s">
        <v>2549</v>
      </c>
      <c r="C1922" t="s">
        <v>14244</v>
      </c>
      <c r="D1922" t="s">
        <v>1514</v>
      </c>
      <c r="E1922" t="s">
        <v>58</v>
      </c>
      <c r="F1922" t="s">
        <v>1557</v>
      </c>
      <c r="G1922" t="s">
        <v>2551</v>
      </c>
      <c r="H1922" t="s">
        <v>2552</v>
      </c>
      <c r="I1922" t="s">
        <v>14822</v>
      </c>
      <c r="J1922" t="s">
        <v>1767</v>
      </c>
      <c r="K1922" t="s">
        <v>1562</v>
      </c>
      <c r="L1922" t="s">
        <v>1568</v>
      </c>
      <c r="M1922" t="s">
        <v>1568</v>
      </c>
    </row>
    <row r="1923" spans="1:13" x14ac:dyDescent="0.3">
      <c r="A1923" t="s">
        <v>3318</v>
      </c>
      <c r="B1923" t="s">
        <v>3319</v>
      </c>
      <c r="C1923" t="s">
        <v>14245</v>
      </c>
      <c r="D1923" t="s">
        <v>1512</v>
      </c>
      <c r="E1923" t="s">
        <v>58</v>
      </c>
      <c r="F1923" t="s">
        <v>1557</v>
      </c>
      <c r="G1923" t="s">
        <v>3321</v>
      </c>
      <c r="H1923" t="s">
        <v>3322</v>
      </c>
      <c r="I1923" t="s">
        <v>14824</v>
      </c>
      <c r="J1923" t="s">
        <v>1767</v>
      </c>
      <c r="K1923" t="s">
        <v>1562</v>
      </c>
      <c r="L1923" t="s">
        <v>1568</v>
      </c>
      <c r="M1923" t="s">
        <v>1568</v>
      </c>
    </row>
    <row r="1924" spans="1:13" x14ac:dyDescent="0.3">
      <c r="A1924" t="s">
        <v>9176</v>
      </c>
      <c r="B1924" t="s">
        <v>9177</v>
      </c>
      <c r="C1924" t="s">
        <v>14246</v>
      </c>
      <c r="D1924" t="s">
        <v>1528</v>
      </c>
      <c r="E1924" t="s">
        <v>7</v>
      </c>
      <c r="F1924" t="s">
        <v>1557</v>
      </c>
      <c r="G1924" t="s">
        <v>9179</v>
      </c>
      <c r="H1924" t="s">
        <v>14247</v>
      </c>
      <c r="I1924" t="s">
        <v>1529</v>
      </c>
      <c r="J1924" t="s">
        <v>7897</v>
      </c>
      <c r="K1924" t="s">
        <v>1562</v>
      </c>
      <c r="L1924" t="s">
        <v>14248</v>
      </c>
      <c r="M1924" t="s">
        <v>14249</v>
      </c>
    </row>
    <row r="1925" spans="1:13" x14ac:dyDescent="0.3">
      <c r="A1925" t="s">
        <v>9314</v>
      </c>
      <c r="B1925" t="s">
        <v>9315</v>
      </c>
      <c r="C1925" t="s">
        <v>9316</v>
      </c>
      <c r="D1925" t="s">
        <v>1530</v>
      </c>
      <c r="E1925" t="s">
        <v>7</v>
      </c>
      <c r="F1925" t="s">
        <v>1557</v>
      </c>
      <c r="G1925" t="s">
        <v>9317</v>
      </c>
      <c r="H1925" t="s">
        <v>14250</v>
      </c>
      <c r="I1925" t="s">
        <v>1531</v>
      </c>
      <c r="J1925" t="s">
        <v>7897</v>
      </c>
      <c r="K1925" t="s">
        <v>1562</v>
      </c>
      <c r="L1925" t="s">
        <v>14251</v>
      </c>
      <c r="M1925" t="s">
        <v>14252</v>
      </c>
    </row>
    <row r="1926" spans="1:13" x14ac:dyDescent="0.3">
      <c r="A1926" t="s">
        <v>8205</v>
      </c>
      <c r="B1926" t="s">
        <v>8206</v>
      </c>
      <c r="C1926" t="s">
        <v>8187</v>
      </c>
      <c r="D1926" t="s">
        <v>1533</v>
      </c>
      <c r="E1926" t="s">
        <v>7</v>
      </c>
      <c r="F1926" t="s">
        <v>1557</v>
      </c>
      <c r="G1926" t="s">
        <v>8207</v>
      </c>
      <c r="H1926" t="s">
        <v>12724</v>
      </c>
      <c r="I1926" t="s">
        <v>1534</v>
      </c>
      <c r="J1926" t="s">
        <v>7897</v>
      </c>
      <c r="K1926" t="s">
        <v>1562</v>
      </c>
      <c r="L1926" t="s">
        <v>11612</v>
      </c>
      <c r="M1926" t="s">
        <v>14253</v>
      </c>
    </row>
    <row r="1927" spans="1:13" x14ac:dyDescent="0.3">
      <c r="A1927" t="s">
        <v>9347</v>
      </c>
      <c r="B1927" t="s">
        <v>9348</v>
      </c>
      <c r="C1927" t="s">
        <v>14254</v>
      </c>
      <c r="D1927" t="s">
        <v>1530</v>
      </c>
      <c r="E1927" t="s">
        <v>7</v>
      </c>
      <c r="F1927" t="s">
        <v>1557</v>
      </c>
      <c r="G1927" t="s">
        <v>9350</v>
      </c>
      <c r="H1927" t="s">
        <v>14255</v>
      </c>
      <c r="I1927" t="s">
        <v>1531</v>
      </c>
      <c r="J1927" t="s">
        <v>7897</v>
      </c>
      <c r="K1927" t="s">
        <v>1562</v>
      </c>
      <c r="L1927" t="s">
        <v>14256</v>
      </c>
      <c r="M1927" t="s">
        <v>14257</v>
      </c>
    </row>
    <row r="1928" spans="1:13" x14ac:dyDescent="0.3">
      <c r="A1928" t="s">
        <v>3887</v>
      </c>
      <c r="B1928" t="s">
        <v>3888</v>
      </c>
      <c r="C1928" t="s">
        <v>1689</v>
      </c>
      <c r="D1928" t="s">
        <v>290</v>
      </c>
      <c r="E1928" t="s">
        <v>64</v>
      </c>
      <c r="F1928" t="s">
        <v>1557</v>
      </c>
      <c r="G1928" t="s">
        <v>3889</v>
      </c>
      <c r="H1928" t="s">
        <v>3890</v>
      </c>
      <c r="I1928" t="s">
        <v>14835</v>
      </c>
      <c r="J1928" t="s">
        <v>1666</v>
      </c>
      <c r="K1928" t="s">
        <v>1562</v>
      </c>
      <c r="L1928" t="s">
        <v>14258</v>
      </c>
      <c r="M1928" t="s">
        <v>14259</v>
      </c>
    </row>
    <row r="1929" spans="1:13" x14ac:dyDescent="0.3">
      <c r="A1929" t="s">
        <v>1553</v>
      </c>
      <c r="B1929" t="s">
        <v>1554</v>
      </c>
      <c r="C1929" t="s">
        <v>1555</v>
      </c>
      <c r="D1929" t="s">
        <v>1556</v>
      </c>
      <c r="E1929" t="s">
        <v>52</v>
      </c>
      <c r="F1929" t="s">
        <v>1557</v>
      </c>
      <c r="G1929" t="s">
        <v>1558</v>
      </c>
      <c r="H1929" t="s">
        <v>1559</v>
      </c>
      <c r="I1929" t="s">
        <v>10952</v>
      </c>
      <c r="J1929" t="s">
        <v>1561</v>
      </c>
      <c r="K1929" t="s">
        <v>1562</v>
      </c>
      <c r="L1929" t="s">
        <v>14260</v>
      </c>
      <c r="M1929" t="s">
        <v>14261</v>
      </c>
    </row>
    <row r="1930" spans="1:13" x14ac:dyDescent="0.3">
      <c r="A1930" t="s">
        <v>2458</v>
      </c>
      <c r="B1930" t="s">
        <v>2459</v>
      </c>
      <c r="C1930" t="s">
        <v>2460</v>
      </c>
      <c r="D1930" t="s">
        <v>1643</v>
      </c>
      <c r="E1930" t="s">
        <v>52</v>
      </c>
      <c r="F1930" t="s">
        <v>1557</v>
      </c>
      <c r="G1930" t="s">
        <v>2461</v>
      </c>
      <c r="H1930" t="s">
        <v>2462</v>
      </c>
      <c r="I1930" t="s">
        <v>10955</v>
      </c>
      <c r="J1930" t="s">
        <v>1561</v>
      </c>
      <c r="K1930" t="s">
        <v>1562</v>
      </c>
      <c r="L1930" t="s">
        <v>14262</v>
      </c>
      <c r="M1930" t="s">
        <v>14263</v>
      </c>
    </row>
    <row r="1931" spans="1:13" x14ac:dyDescent="0.3">
      <c r="A1931" t="s">
        <v>3628</v>
      </c>
      <c r="B1931" t="s">
        <v>3629</v>
      </c>
      <c r="C1931" t="s">
        <v>12222</v>
      </c>
      <c r="D1931" t="s">
        <v>1643</v>
      </c>
      <c r="E1931" t="s">
        <v>52</v>
      </c>
      <c r="F1931" t="s">
        <v>1557</v>
      </c>
      <c r="G1931" t="s">
        <v>3630</v>
      </c>
      <c r="H1931" t="s">
        <v>12223</v>
      </c>
      <c r="I1931" t="s">
        <v>10955</v>
      </c>
      <c r="J1931" t="s">
        <v>1561</v>
      </c>
      <c r="K1931" t="s">
        <v>1562</v>
      </c>
      <c r="L1931" t="s">
        <v>1568</v>
      </c>
      <c r="M1931" t="s">
        <v>1568</v>
      </c>
    </row>
    <row r="1932" spans="1:13" x14ac:dyDescent="0.3">
      <c r="A1932" t="s">
        <v>2081</v>
      </c>
      <c r="B1932" t="s">
        <v>2082</v>
      </c>
      <c r="C1932" t="s">
        <v>14724</v>
      </c>
      <c r="D1932" t="s">
        <v>1643</v>
      </c>
      <c r="E1932" t="s">
        <v>52</v>
      </c>
      <c r="F1932" t="s">
        <v>1557</v>
      </c>
      <c r="G1932" t="s">
        <v>2084</v>
      </c>
      <c r="H1932" t="s">
        <v>14264</v>
      </c>
      <c r="I1932" t="s">
        <v>10955</v>
      </c>
      <c r="J1932" t="s">
        <v>1561</v>
      </c>
      <c r="K1932" t="s">
        <v>1562</v>
      </c>
      <c r="L1932" t="s">
        <v>14265</v>
      </c>
      <c r="M1932" t="s">
        <v>14266</v>
      </c>
    </row>
    <row r="1933" spans="1:13" x14ac:dyDescent="0.3">
      <c r="A1933" t="s">
        <v>2151</v>
      </c>
      <c r="B1933" t="s">
        <v>2152</v>
      </c>
      <c r="C1933" t="s">
        <v>14738</v>
      </c>
      <c r="D1933" t="s">
        <v>1643</v>
      </c>
      <c r="E1933" t="s">
        <v>52</v>
      </c>
      <c r="F1933" t="s">
        <v>1557</v>
      </c>
      <c r="G1933" t="s">
        <v>2154</v>
      </c>
      <c r="H1933" t="s">
        <v>14267</v>
      </c>
      <c r="I1933" t="s">
        <v>10955</v>
      </c>
      <c r="J1933" t="s">
        <v>1561</v>
      </c>
      <c r="K1933" t="s">
        <v>1562</v>
      </c>
      <c r="L1933" t="s">
        <v>1568</v>
      </c>
      <c r="M1933" t="s">
        <v>1568</v>
      </c>
    </row>
    <row r="1934" spans="1:13" x14ac:dyDescent="0.3">
      <c r="A1934" t="s">
        <v>2860</v>
      </c>
      <c r="B1934" t="s">
        <v>2861</v>
      </c>
      <c r="C1934" t="s">
        <v>2862</v>
      </c>
      <c r="D1934" t="s">
        <v>1643</v>
      </c>
      <c r="E1934" t="s">
        <v>52</v>
      </c>
      <c r="F1934" t="s">
        <v>1557</v>
      </c>
      <c r="G1934" t="s">
        <v>2863</v>
      </c>
      <c r="H1934" t="s">
        <v>2864</v>
      </c>
      <c r="I1934" t="s">
        <v>10955</v>
      </c>
      <c r="J1934" t="s">
        <v>1561</v>
      </c>
      <c r="K1934" t="s">
        <v>1562</v>
      </c>
      <c r="L1934" t="s">
        <v>14268</v>
      </c>
      <c r="M1934" t="s">
        <v>14269</v>
      </c>
    </row>
    <row r="1935" spans="1:13" x14ac:dyDescent="0.3">
      <c r="A1935" t="s">
        <v>3224</v>
      </c>
      <c r="B1935" t="s">
        <v>3225</v>
      </c>
      <c r="C1935" t="s">
        <v>14739</v>
      </c>
      <c r="D1935" t="s">
        <v>1643</v>
      </c>
      <c r="E1935" t="s">
        <v>52</v>
      </c>
      <c r="F1935" t="s">
        <v>1557</v>
      </c>
      <c r="G1935" t="s">
        <v>3227</v>
      </c>
      <c r="H1935" t="s">
        <v>14270</v>
      </c>
      <c r="I1935" t="s">
        <v>10955</v>
      </c>
      <c r="J1935" t="s">
        <v>1561</v>
      </c>
      <c r="K1935" t="s">
        <v>1562</v>
      </c>
      <c r="L1935" t="s">
        <v>1568</v>
      </c>
      <c r="M1935" t="s">
        <v>1568</v>
      </c>
    </row>
    <row r="1936" spans="1:13" x14ac:dyDescent="0.3">
      <c r="A1936" t="s">
        <v>2820</v>
      </c>
      <c r="B1936" t="s">
        <v>2821</v>
      </c>
      <c r="C1936" t="s">
        <v>14740</v>
      </c>
      <c r="D1936" t="s">
        <v>1643</v>
      </c>
      <c r="E1936" t="s">
        <v>52</v>
      </c>
      <c r="F1936" t="s">
        <v>1557</v>
      </c>
      <c r="G1936" t="s">
        <v>2823</v>
      </c>
      <c r="H1936" t="s">
        <v>14271</v>
      </c>
      <c r="I1936" t="s">
        <v>10955</v>
      </c>
      <c r="J1936" t="s">
        <v>1561</v>
      </c>
      <c r="K1936" t="s">
        <v>1562</v>
      </c>
      <c r="L1936" t="s">
        <v>1568</v>
      </c>
      <c r="M1936" t="s">
        <v>1568</v>
      </c>
    </row>
    <row r="1937" spans="1:13" x14ac:dyDescent="0.3">
      <c r="A1937" t="s">
        <v>3989</v>
      </c>
      <c r="B1937" t="s">
        <v>14272</v>
      </c>
      <c r="C1937" t="s">
        <v>14273</v>
      </c>
      <c r="D1937" t="s">
        <v>3976</v>
      </c>
      <c r="E1937" t="s">
        <v>52</v>
      </c>
      <c r="F1937" t="s">
        <v>1557</v>
      </c>
      <c r="G1937" t="s">
        <v>3992</v>
      </c>
      <c r="H1937" t="s">
        <v>13364</v>
      </c>
      <c r="I1937" t="s">
        <v>10953</v>
      </c>
      <c r="J1937" t="s">
        <v>1561</v>
      </c>
      <c r="K1937" t="s">
        <v>1562</v>
      </c>
      <c r="L1937" t="s">
        <v>1568</v>
      </c>
      <c r="M1937" t="s">
        <v>1568</v>
      </c>
    </row>
    <row r="1938" spans="1:13" x14ac:dyDescent="0.3">
      <c r="A1938" t="s">
        <v>2501</v>
      </c>
      <c r="B1938" t="s">
        <v>2502</v>
      </c>
      <c r="C1938" t="s">
        <v>14274</v>
      </c>
      <c r="D1938" t="s">
        <v>1643</v>
      </c>
      <c r="E1938" t="s">
        <v>52</v>
      </c>
      <c r="F1938" t="s">
        <v>1557</v>
      </c>
      <c r="G1938" t="s">
        <v>14275</v>
      </c>
      <c r="H1938" t="s">
        <v>14276</v>
      </c>
      <c r="I1938" t="s">
        <v>10955</v>
      </c>
      <c r="J1938" t="s">
        <v>1561</v>
      </c>
      <c r="K1938" t="s">
        <v>1562</v>
      </c>
      <c r="L1938" t="s">
        <v>1568</v>
      </c>
      <c r="M1938" t="s">
        <v>1568</v>
      </c>
    </row>
    <row r="1939" spans="1:13" x14ac:dyDescent="0.3">
      <c r="A1939" t="s">
        <v>4437</v>
      </c>
      <c r="B1939" t="s">
        <v>4438</v>
      </c>
      <c r="C1939" t="s">
        <v>14741</v>
      </c>
      <c r="D1939" t="s">
        <v>3976</v>
      </c>
      <c r="E1939" t="s">
        <v>52</v>
      </c>
      <c r="F1939" t="s">
        <v>1557</v>
      </c>
      <c r="G1939" t="s">
        <v>4440</v>
      </c>
      <c r="H1939" t="s">
        <v>14277</v>
      </c>
      <c r="I1939" t="s">
        <v>10953</v>
      </c>
      <c r="J1939" t="s">
        <v>1561</v>
      </c>
      <c r="K1939" t="s">
        <v>1562</v>
      </c>
      <c r="L1939" t="s">
        <v>1568</v>
      </c>
      <c r="M1939" t="s">
        <v>1568</v>
      </c>
    </row>
    <row r="1940" spans="1:13" x14ac:dyDescent="0.3">
      <c r="A1940" t="s">
        <v>4389</v>
      </c>
      <c r="B1940" t="s">
        <v>4390</v>
      </c>
      <c r="C1940" t="s">
        <v>14278</v>
      </c>
      <c r="D1940" t="s">
        <v>3976</v>
      </c>
      <c r="E1940" t="s">
        <v>52</v>
      </c>
      <c r="F1940" t="s">
        <v>1557</v>
      </c>
      <c r="G1940" t="s">
        <v>4392</v>
      </c>
      <c r="H1940" t="s">
        <v>14220</v>
      </c>
      <c r="I1940" t="s">
        <v>10953</v>
      </c>
      <c r="J1940" t="s">
        <v>1561</v>
      </c>
      <c r="K1940" t="s">
        <v>1562</v>
      </c>
      <c r="L1940" t="s">
        <v>14221</v>
      </c>
      <c r="M1940" t="s">
        <v>14222</v>
      </c>
    </row>
    <row r="1941" spans="1:13" x14ac:dyDescent="0.3">
      <c r="A1941" t="s">
        <v>10908</v>
      </c>
      <c r="B1941" t="s">
        <v>10909</v>
      </c>
      <c r="C1941" t="s">
        <v>10910</v>
      </c>
      <c r="D1941" t="s">
        <v>1537</v>
      </c>
      <c r="E1941" t="s">
        <v>7</v>
      </c>
      <c r="F1941" t="s">
        <v>1557</v>
      </c>
      <c r="G1941" t="s">
        <v>10911</v>
      </c>
      <c r="H1941" t="s">
        <v>14279</v>
      </c>
      <c r="I1941" t="s">
        <v>1538</v>
      </c>
      <c r="J1941" t="s">
        <v>7897</v>
      </c>
      <c r="K1941" t="s">
        <v>1562</v>
      </c>
      <c r="L1941" t="s">
        <v>14280</v>
      </c>
      <c r="M1941" t="s">
        <v>14281</v>
      </c>
    </row>
    <row r="1942" spans="1:13" x14ac:dyDescent="0.3">
      <c r="A1942" t="s">
        <v>2020</v>
      </c>
      <c r="B1942" t="s">
        <v>2021</v>
      </c>
      <c r="C1942" t="s">
        <v>2022</v>
      </c>
      <c r="D1942" t="s">
        <v>1521</v>
      </c>
      <c r="E1942" t="s">
        <v>64</v>
      </c>
      <c r="F1942" t="s">
        <v>1557</v>
      </c>
      <c r="G1942" t="s">
        <v>2023</v>
      </c>
      <c r="H1942" t="s">
        <v>2024</v>
      </c>
      <c r="I1942" t="s">
        <v>14836</v>
      </c>
      <c r="J1942" t="s">
        <v>1666</v>
      </c>
      <c r="K1942" t="s">
        <v>1562</v>
      </c>
      <c r="L1942" t="s">
        <v>14282</v>
      </c>
      <c r="M1942" t="s">
        <v>14283</v>
      </c>
    </row>
    <row r="1943" spans="1:13" x14ac:dyDescent="0.3">
      <c r="A1943" t="s">
        <v>4280</v>
      </c>
      <c r="B1943" t="s">
        <v>4281</v>
      </c>
      <c r="C1943" t="s">
        <v>4282</v>
      </c>
      <c r="D1943" t="s">
        <v>290</v>
      </c>
      <c r="E1943" t="s">
        <v>64</v>
      </c>
      <c r="F1943" t="s">
        <v>1557</v>
      </c>
      <c r="G1943" t="s">
        <v>4283</v>
      </c>
      <c r="H1943" t="s">
        <v>4284</v>
      </c>
      <c r="I1943" t="s">
        <v>14835</v>
      </c>
      <c r="J1943" t="s">
        <v>1666</v>
      </c>
      <c r="K1943" t="s">
        <v>1562</v>
      </c>
      <c r="L1943" t="s">
        <v>14284</v>
      </c>
      <c r="M1943" t="s">
        <v>14285</v>
      </c>
    </row>
    <row r="1944" spans="1:13" x14ac:dyDescent="0.3">
      <c r="A1944" t="s">
        <v>3623</v>
      </c>
      <c r="B1944" t="s">
        <v>3624</v>
      </c>
      <c r="C1944" t="s">
        <v>14742</v>
      </c>
      <c r="D1944" t="s">
        <v>1643</v>
      </c>
      <c r="E1944" t="s">
        <v>52</v>
      </c>
      <c r="F1944" t="s">
        <v>1557</v>
      </c>
      <c r="G1944" t="s">
        <v>3626</v>
      </c>
      <c r="H1944" t="s">
        <v>3627</v>
      </c>
      <c r="I1944" t="s">
        <v>10955</v>
      </c>
      <c r="J1944" t="s">
        <v>1561</v>
      </c>
      <c r="K1944" t="s">
        <v>1562</v>
      </c>
      <c r="L1944" t="s">
        <v>14286</v>
      </c>
      <c r="M1944" t="s">
        <v>14287</v>
      </c>
    </row>
    <row r="1945" spans="1:13" x14ac:dyDescent="0.3">
      <c r="A1945" t="s">
        <v>4185</v>
      </c>
      <c r="B1945" t="s">
        <v>14288</v>
      </c>
      <c r="C1945" t="s">
        <v>1941</v>
      </c>
      <c r="D1945" t="s">
        <v>1492</v>
      </c>
      <c r="E1945" t="s">
        <v>4</v>
      </c>
      <c r="F1945" t="s">
        <v>1557</v>
      </c>
      <c r="G1945" t="s">
        <v>4187</v>
      </c>
      <c r="H1945" t="s">
        <v>1943</v>
      </c>
      <c r="I1945" t="s">
        <v>14826</v>
      </c>
      <c r="J1945" t="s">
        <v>1872</v>
      </c>
      <c r="K1945" t="s">
        <v>1562</v>
      </c>
      <c r="L1945" t="s">
        <v>12124</v>
      </c>
      <c r="M1945" t="s">
        <v>12125</v>
      </c>
    </row>
    <row r="1946" spans="1:13" x14ac:dyDescent="0.3">
      <c r="A1946" t="s">
        <v>5858</v>
      </c>
      <c r="B1946" t="s">
        <v>14289</v>
      </c>
      <c r="C1946" t="s">
        <v>5860</v>
      </c>
      <c r="D1946" t="s">
        <v>1025</v>
      </c>
      <c r="E1946" t="s">
        <v>4</v>
      </c>
      <c r="F1946" t="s">
        <v>1557</v>
      </c>
      <c r="G1946" t="s">
        <v>2527</v>
      </c>
      <c r="H1946" t="s">
        <v>5861</v>
      </c>
      <c r="I1946" t="s">
        <v>14823</v>
      </c>
      <c r="J1946" t="s">
        <v>1872</v>
      </c>
      <c r="K1946" t="s">
        <v>1562</v>
      </c>
      <c r="L1946" t="s">
        <v>14290</v>
      </c>
      <c r="M1946" t="s">
        <v>14291</v>
      </c>
    </row>
    <row r="1947" spans="1:13" x14ac:dyDescent="0.3">
      <c r="A1947" t="s">
        <v>9905</v>
      </c>
      <c r="B1947" t="s">
        <v>9906</v>
      </c>
      <c r="C1947" t="s">
        <v>9907</v>
      </c>
      <c r="D1947" t="s">
        <v>1539</v>
      </c>
      <c r="E1947" t="s">
        <v>7</v>
      </c>
      <c r="F1947" t="s">
        <v>1557</v>
      </c>
      <c r="G1947" t="s">
        <v>9908</v>
      </c>
      <c r="H1947" t="s">
        <v>14292</v>
      </c>
      <c r="I1947" t="s">
        <v>1540</v>
      </c>
      <c r="J1947" t="s">
        <v>7897</v>
      </c>
      <c r="K1947" t="s">
        <v>1562</v>
      </c>
      <c r="L1947" t="s">
        <v>14293</v>
      </c>
      <c r="M1947" t="s">
        <v>14294</v>
      </c>
    </row>
    <row r="1948" spans="1:13" x14ac:dyDescent="0.3">
      <c r="A1948" t="s">
        <v>9372</v>
      </c>
      <c r="B1948" t="s">
        <v>9373</v>
      </c>
      <c r="C1948" t="s">
        <v>9374</v>
      </c>
      <c r="D1948" t="s">
        <v>1530</v>
      </c>
      <c r="E1948" t="s">
        <v>7</v>
      </c>
      <c r="F1948" t="s">
        <v>1557</v>
      </c>
      <c r="G1948" t="s">
        <v>9375</v>
      </c>
      <c r="H1948" t="s">
        <v>14295</v>
      </c>
      <c r="I1948" t="s">
        <v>1531</v>
      </c>
      <c r="J1948" t="s">
        <v>7897</v>
      </c>
      <c r="K1948" t="s">
        <v>1562</v>
      </c>
      <c r="L1948" t="s">
        <v>14296</v>
      </c>
      <c r="M1948" t="s">
        <v>14297</v>
      </c>
    </row>
    <row r="1949" spans="1:13" x14ac:dyDescent="0.3">
      <c r="A1949" t="s">
        <v>10276</v>
      </c>
      <c r="B1949" t="s">
        <v>10277</v>
      </c>
      <c r="C1949" t="s">
        <v>10278</v>
      </c>
      <c r="D1949" t="s">
        <v>1528</v>
      </c>
      <c r="E1949" t="s">
        <v>7</v>
      </c>
      <c r="F1949" t="s">
        <v>1557</v>
      </c>
      <c r="G1949" t="s">
        <v>10279</v>
      </c>
      <c r="H1949" t="s">
        <v>13580</v>
      </c>
      <c r="I1949" t="s">
        <v>1529</v>
      </c>
      <c r="J1949" t="s">
        <v>7897</v>
      </c>
      <c r="K1949" t="s">
        <v>1562</v>
      </c>
      <c r="L1949" t="s">
        <v>14298</v>
      </c>
      <c r="M1949" t="s">
        <v>14299</v>
      </c>
    </row>
    <row r="1950" spans="1:13" x14ac:dyDescent="0.3">
      <c r="A1950" t="s">
        <v>9252</v>
      </c>
      <c r="B1950" t="s">
        <v>9253</v>
      </c>
      <c r="C1950" t="s">
        <v>9254</v>
      </c>
      <c r="D1950" t="s">
        <v>9238</v>
      </c>
      <c r="E1950" t="s">
        <v>7</v>
      </c>
      <c r="F1950" t="s">
        <v>1557</v>
      </c>
      <c r="G1950" t="s">
        <v>9255</v>
      </c>
      <c r="H1950" t="s">
        <v>14300</v>
      </c>
      <c r="I1950" t="s">
        <v>1541</v>
      </c>
      <c r="J1950" t="s">
        <v>7897</v>
      </c>
      <c r="K1950" t="s">
        <v>1562</v>
      </c>
      <c r="L1950" t="s">
        <v>14301</v>
      </c>
      <c r="M1950" t="s">
        <v>14302</v>
      </c>
    </row>
    <row r="1951" spans="1:13" x14ac:dyDescent="0.3">
      <c r="A1951" t="s">
        <v>8638</v>
      </c>
      <c r="B1951" t="s">
        <v>8639</v>
      </c>
      <c r="C1951" t="s">
        <v>8640</v>
      </c>
      <c r="D1951" t="s">
        <v>771</v>
      </c>
      <c r="E1951" t="s">
        <v>7</v>
      </c>
      <c r="F1951" t="s">
        <v>1557</v>
      </c>
      <c r="G1951" t="s">
        <v>8641</v>
      </c>
      <c r="H1951" t="s">
        <v>14303</v>
      </c>
      <c r="I1951" t="s">
        <v>1532</v>
      </c>
      <c r="J1951" t="s">
        <v>7897</v>
      </c>
      <c r="K1951" t="s">
        <v>1562</v>
      </c>
      <c r="L1951" t="s">
        <v>14304</v>
      </c>
      <c r="M1951" t="s">
        <v>14305</v>
      </c>
    </row>
    <row r="1952" spans="1:13" x14ac:dyDescent="0.3">
      <c r="A1952" t="s">
        <v>8726</v>
      </c>
      <c r="B1952" t="s">
        <v>8727</v>
      </c>
      <c r="C1952" t="s">
        <v>8728</v>
      </c>
      <c r="D1952" t="s">
        <v>1530</v>
      </c>
      <c r="E1952" t="s">
        <v>7</v>
      </c>
      <c r="F1952" t="s">
        <v>1557</v>
      </c>
      <c r="G1952" t="s">
        <v>8729</v>
      </c>
      <c r="H1952" t="s">
        <v>8730</v>
      </c>
      <c r="I1952" t="s">
        <v>1531</v>
      </c>
      <c r="J1952" t="s">
        <v>7897</v>
      </c>
      <c r="K1952" t="s">
        <v>1562</v>
      </c>
      <c r="L1952" t="s">
        <v>14306</v>
      </c>
      <c r="M1952" t="s">
        <v>14307</v>
      </c>
    </row>
    <row r="1953" spans="1:13" x14ac:dyDescent="0.3">
      <c r="A1953" t="s">
        <v>9072</v>
      </c>
      <c r="B1953" t="s">
        <v>9073</v>
      </c>
      <c r="C1953" t="s">
        <v>9074</v>
      </c>
      <c r="D1953" t="s">
        <v>1530</v>
      </c>
      <c r="E1953" t="s">
        <v>7</v>
      </c>
      <c r="F1953" t="s">
        <v>1557</v>
      </c>
      <c r="G1953" t="s">
        <v>9075</v>
      </c>
      <c r="H1953" t="s">
        <v>14308</v>
      </c>
      <c r="I1953" t="s">
        <v>1531</v>
      </c>
      <c r="J1953" t="s">
        <v>7897</v>
      </c>
      <c r="K1953" t="s">
        <v>1562</v>
      </c>
      <c r="L1953" t="s">
        <v>14309</v>
      </c>
      <c r="M1953" t="s">
        <v>14310</v>
      </c>
    </row>
    <row r="1954" spans="1:13" x14ac:dyDescent="0.3">
      <c r="A1954" t="s">
        <v>3494</v>
      </c>
      <c r="B1954" t="s">
        <v>3495</v>
      </c>
      <c r="C1954" t="s">
        <v>3496</v>
      </c>
      <c r="D1954" t="s">
        <v>342</v>
      </c>
      <c r="E1954" t="s">
        <v>64</v>
      </c>
      <c r="F1954" t="s">
        <v>1557</v>
      </c>
      <c r="G1954" t="s">
        <v>3497</v>
      </c>
      <c r="H1954" t="s">
        <v>3498</v>
      </c>
      <c r="I1954" t="s">
        <v>14840</v>
      </c>
      <c r="J1954" t="s">
        <v>1666</v>
      </c>
      <c r="K1954" t="s">
        <v>1562</v>
      </c>
      <c r="L1954" t="s">
        <v>14311</v>
      </c>
      <c r="M1954" t="s">
        <v>14312</v>
      </c>
    </row>
    <row r="1955" spans="1:13" x14ac:dyDescent="0.3">
      <c r="A1955" t="s">
        <v>3148</v>
      </c>
      <c r="B1955" t="s">
        <v>3149</v>
      </c>
      <c r="C1955" t="s">
        <v>3150</v>
      </c>
      <c r="D1955" t="s">
        <v>342</v>
      </c>
      <c r="E1955" t="s">
        <v>64</v>
      </c>
      <c r="F1955" t="s">
        <v>1557</v>
      </c>
      <c r="G1955" t="s">
        <v>3151</v>
      </c>
      <c r="H1955" t="s">
        <v>3152</v>
      </c>
      <c r="I1955" t="s">
        <v>14840</v>
      </c>
      <c r="J1955" t="s">
        <v>1666</v>
      </c>
      <c r="K1955" t="s">
        <v>1562</v>
      </c>
      <c r="L1955" t="s">
        <v>14313</v>
      </c>
      <c r="M1955" t="s">
        <v>14314</v>
      </c>
    </row>
    <row r="1956" spans="1:13" x14ac:dyDescent="0.3">
      <c r="A1956" t="s">
        <v>3636</v>
      </c>
      <c r="B1956" t="s">
        <v>3637</v>
      </c>
      <c r="C1956" t="s">
        <v>14315</v>
      </c>
      <c r="D1956" t="s">
        <v>1643</v>
      </c>
      <c r="E1956" t="s">
        <v>52</v>
      </c>
      <c r="F1956" t="s">
        <v>1557</v>
      </c>
      <c r="G1956" t="s">
        <v>3639</v>
      </c>
      <c r="H1956" t="s">
        <v>3640</v>
      </c>
      <c r="I1956" t="s">
        <v>10955</v>
      </c>
      <c r="J1956" t="s">
        <v>1561</v>
      </c>
      <c r="K1956" t="s">
        <v>1562</v>
      </c>
      <c r="L1956" t="s">
        <v>14316</v>
      </c>
      <c r="M1956" t="s">
        <v>14317</v>
      </c>
    </row>
    <row r="1957" spans="1:13" x14ac:dyDescent="0.3">
      <c r="A1957" t="s">
        <v>2099</v>
      </c>
      <c r="B1957" t="s">
        <v>2100</v>
      </c>
      <c r="C1957" t="s">
        <v>2101</v>
      </c>
      <c r="D1957" t="s">
        <v>1643</v>
      </c>
      <c r="E1957" t="s">
        <v>52</v>
      </c>
      <c r="F1957" t="s">
        <v>1557</v>
      </c>
      <c r="G1957" t="s">
        <v>2102</v>
      </c>
      <c r="H1957" t="s">
        <v>2103</v>
      </c>
      <c r="I1957" t="s">
        <v>10955</v>
      </c>
      <c r="J1957" t="s">
        <v>1561</v>
      </c>
      <c r="K1957" t="s">
        <v>1562</v>
      </c>
      <c r="L1957" t="s">
        <v>14318</v>
      </c>
      <c r="M1957" t="s">
        <v>14319</v>
      </c>
    </row>
    <row r="1958" spans="1:13" x14ac:dyDescent="0.3">
      <c r="A1958" t="s">
        <v>3631</v>
      </c>
      <c r="B1958" t="s">
        <v>3632</v>
      </c>
      <c r="C1958" t="s">
        <v>3633</v>
      </c>
      <c r="D1958" t="s">
        <v>1643</v>
      </c>
      <c r="E1958" t="s">
        <v>52</v>
      </c>
      <c r="F1958" t="s">
        <v>1557</v>
      </c>
      <c r="G1958" t="s">
        <v>3634</v>
      </c>
      <c r="H1958" t="s">
        <v>3635</v>
      </c>
      <c r="I1958" t="s">
        <v>10955</v>
      </c>
      <c r="J1958" t="s">
        <v>1561</v>
      </c>
      <c r="K1958" t="s">
        <v>1562</v>
      </c>
      <c r="L1958" t="s">
        <v>14320</v>
      </c>
      <c r="M1958" t="s">
        <v>14321</v>
      </c>
    </row>
    <row r="1959" spans="1:13" x14ac:dyDescent="0.3">
      <c r="A1959" t="s">
        <v>3288</v>
      </c>
      <c r="B1959" t="s">
        <v>3289</v>
      </c>
      <c r="C1959" t="s">
        <v>14322</v>
      </c>
      <c r="D1959" t="s">
        <v>1643</v>
      </c>
      <c r="E1959" t="s">
        <v>52</v>
      </c>
      <c r="F1959" t="s">
        <v>1557</v>
      </c>
      <c r="G1959" t="s">
        <v>14323</v>
      </c>
      <c r="H1959" t="s">
        <v>14324</v>
      </c>
      <c r="I1959" t="s">
        <v>10955</v>
      </c>
      <c r="J1959" t="s">
        <v>1561</v>
      </c>
      <c r="K1959" t="s">
        <v>1562</v>
      </c>
      <c r="L1959" t="s">
        <v>1568</v>
      </c>
      <c r="M1959" t="s">
        <v>1568</v>
      </c>
    </row>
    <row r="1960" spans="1:13" x14ac:dyDescent="0.3">
      <c r="A1960" t="s">
        <v>3974</v>
      </c>
      <c r="B1960" t="s">
        <v>3975</v>
      </c>
      <c r="C1960" t="s">
        <v>13121</v>
      </c>
      <c r="D1960" t="s">
        <v>3976</v>
      </c>
      <c r="E1960" t="s">
        <v>52</v>
      </c>
      <c r="F1960" t="s">
        <v>1557</v>
      </c>
      <c r="G1960" t="s">
        <v>14325</v>
      </c>
      <c r="H1960" t="s">
        <v>13122</v>
      </c>
      <c r="I1960" t="s">
        <v>10953</v>
      </c>
      <c r="J1960" t="s">
        <v>1561</v>
      </c>
      <c r="K1960" t="s">
        <v>1562</v>
      </c>
      <c r="L1960" t="s">
        <v>1568</v>
      </c>
      <c r="M1960" t="s">
        <v>1568</v>
      </c>
    </row>
    <row r="1961" spans="1:13" x14ac:dyDescent="0.3">
      <c r="A1961" t="s">
        <v>4079</v>
      </c>
      <c r="B1961" t="s">
        <v>4080</v>
      </c>
      <c r="C1961" t="s">
        <v>13761</v>
      </c>
      <c r="D1961" t="s">
        <v>3976</v>
      </c>
      <c r="E1961" t="s">
        <v>52</v>
      </c>
      <c r="F1961" t="s">
        <v>1557</v>
      </c>
      <c r="G1961" t="s">
        <v>4082</v>
      </c>
      <c r="H1961" t="s">
        <v>13762</v>
      </c>
      <c r="I1961" t="s">
        <v>10953</v>
      </c>
      <c r="J1961" t="s">
        <v>1561</v>
      </c>
      <c r="K1961" t="s">
        <v>1562</v>
      </c>
      <c r="L1961" t="s">
        <v>1568</v>
      </c>
      <c r="M1961" t="s">
        <v>1568</v>
      </c>
    </row>
    <row r="1962" spans="1:13" x14ac:dyDescent="0.3">
      <c r="A1962" t="s">
        <v>4265</v>
      </c>
      <c r="B1962" t="s">
        <v>4266</v>
      </c>
      <c r="C1962" t="s">
        <v>4267</v>
      </c>
      <c r="D1962" t="s">
        <v>290</v>
      </c>
      <c r="E1962" t="s">
        <v>64</v>
      </c>
      <c r="F1962" t="s">
        <v>1557</v>
      </c>
      <c r="G1962" t="s">
        <v>4268</v>
      </c>
      <c r="H1962" t="s">
        <v>4269</v>
      </c>
      <c r="I1962" t="s">
        <v>14835</v>
      </c>
      <c r="J1962" t="s">
        <v>1666</v>
      </c>
      <c r="K1962" t="s">
        <v>1562</v>
      </c>
      <c r="L1962" t="s">
        <v>14326</v>
      </c>
      <c r="M1962" t="s">
        <v>14327</v>
      </c>
    </row>
    <row r="1963" spans="1:13" x14ac:dyDescent="0.3">
      <c r="A1963" t="s">
        <v>1756</v>
      </c>
      <c r="B1963" t="s">
        <v>1757</v>
      </c>
      <c r="C1963" t="s">
        <v>1758</v>
      </c>
      <c r="D1963" t="s">
        <v>1518</v>
      </c>
      <c r="E1963" t="s">
        <v>64</v>
      </c>
      <c r="F1963" t="s">
        <v>1557</v>
      </c>
      <c r="G1963" t="s">
        <v>1759</v>
      </c>
      <c r="H1963" t="s">
        <v>1760</v>
      </c>
      <c r="I1963" t="s">
        <v>14838</v>
      </c>
      <c r="J1963" t="s">
        <v>1666</v>
      </c>
      <c r="K1963" t="s">
        <v>1562</v>
      </c>
      <c r="L1963" t="s">
        <v>14328</v>
      </c>
      <c r="M1963" t="s">
        <v>14329</v>
      </c>
    </row>
    <row r="1964" spans="1:13" x14ac:dyDescent="0.3">
      <c r="A1964" t="s">
        <v>2429</v>
      </c>
      <c r="B1964" t="s">
        <v>2430</v>
      </c>
      <c r="C1964" t="s">
        <v>2431</v>
      </c>
      <c r="D1964" t="s">
        <v>1521</v>
      </c>
      <c r="E1964" t="s">
        <v>64</v>
      </c>
      <c r="F1964" t="s">
        <v>1557</v>
      </c>
      <c r="G1964" t="s">
        <v>2432</v>
      </c>
      <c r="H1964" t="s">
        <v>2433</v>
      </c>
      <c r="I1964" t="s">
        <v>14836</v>
      </c>
      <c r="J1964" t="s">
        <v>1666</v>
      </c>
      <c r="K1964" t="s">
        <v>1562</v>
      </c>
      <c r="L1964" t="s">
        <v>14330</v>
      </c>
      <c r="M1964" t="s">
        <v>14331</v>
      </c>
    </row>
    <row r="1965" spans="1:13" x14ac:dyDescent="0.3">
      <c r="A1965" t="s">
        <v>1569</v>
      </c>
      <c r="B1965" t="s">
        <v>1570</v>
      </c>
      <c r="C1965" t="s">
        <v>14332</v>
      </c>
      <c r="D1965" t="s">
        <v>1556</v>
      </c>
      <c r="E1965" t="s">
        <v>52</v>
      </c>
      <c r="F1965" t="s">
        <v>1557</v>
      </c>
      <c r="G1965" t="s">
        <v>1572</v>
      </c>
      <c r="H1965" t="s">
        <v>14333</v>
      </c>
      <c r="I1965" t="s">
        <v>10952</v>
      </c>
      <c r="J1965" t="s">
        <v>1561</v>
      </c>
      <c r="K1965" t="s">
        <v>1562</v>
      </c>
      <c r="L1965" t="s">
        <v>1568</v>
      </c>
      <c r="M1965" t="s">
        <v>1568</v>
      </c>
    </row>
    <row r="1966" spans="1:13" x14ac:dyDescent="0.3">
      <c r="A1966" t="s">
        <v>4321</v>
      </c>
      <c r="B1966" t="s">
        <v>4322</v>
      </c>
      <c r="C1966" t="s">
        <v>4323</v>
      </c>
      <c r="D1966" t="s">
        <v>290</v>
      </c>
      <c r="E1966" t="s">
        <v>64</v>
      </c>
      <c r="F1966" t="s">
        <v>1557</v>
      </c>
      <c r="G1966" t="s">
        <v>4324</v>
      </c>
      <c r="H1966" t="s">
        <v>4325</v>
      </c>
      <c r="I1966" t="s">
        <v>14835</v>
      </c>
      <c r="J1966" t="s">
        <v>1666</v>
      </c>
      <c r="K1966" t="s">
        <v>1562</v>
      </c>
      <c r="L1966" t="s">
        <v>14334</v>
      </c>
      <c r="M1966" t="s">
        <v>14335</v>
      </c>
    </row>
    <row r="1967" spans="1:13" x14ac:dyDescent="0.3">
      <c r="A1967" t="s">
        <v>3123</v>
      </c>
      <c r="B1967" t="s">
        <v>3124</v>
      </c>
      <c r="C1967" t="s">
        <v>3125</v>
      </c>
      <c r="D1967" t="s">
        <v>342</v>
      </c>
      <c r="E1967" t="s">
        <v>64</v>
      </c>
      <c r="F1967" t="s">
        <v>1557</v>
      </c>
      <c r="G1967" t="s">
        <v>3126</v>
      </c>
      <c r="H1967" t="s">
        <v>3127</v>
      </c>
      <c r="I1967" t="s">
        <v>14840</v>
      </c>
      <c r="J1967" t="s">
        <v>1666</v>
      </c>
      <c r="K1967" t="s">
        <v>1562</v>
      </c>
      <c r="L1967" t="s">
        <v>14336</v>
      </c>
      <c r="M1967" t="s">
        <v>14337</v>
      </c>
    </row>
    <row r="1968" spans="1:13" x14ac:dyDescent="0.3">
      <c r="A1968" t="s">
        <v>4703</v>
      </c>
      <c r="B1968" t="s">
        <v>4704</v>
      </c>
      <c r="C1968" t="s">
        <v>4705</v>
      </c>
      <c r="D1968" t="s">
        <v>290</v>
      </c>
      <c r="E1968" t="s">
        <v>64</v>
      </c>
      <c r="F1968" t="s">
        <v>1557</v>
      </c>
      <c r="G1968" t="s">
        <v>4706</v>
      </c>
      <c r="H1968" t="s">
        <v>4707</v>
      </c>
      <c r="I1968" t="s">
        <v>14835</v>
      </c>
      <c r="J1968" t="s">
        <v>1666</v>
      </c>
      <c r="K1968" t="s">
        <v>1562</v>
      </c>
      <c r="L1968" t="s">
        <v>14338</v>
      </c>
      <c r="M1968" t="s">
        <v>14339</v>
      </c>
    </row>
    <row r="1969" spans="1:13" x14ac:dyDescent="0.3">
      <c r="A1969" t="s">
        <v>4311</v>
      </c>
      <c r="B1969" t="s">
        <v>4312</v>
      </c>
      <c r="C1969" t="s">
        <v>4313</v>
      </c>
      <c r="D1969" t="s">
        <v>290</v>
      </c>
      <c r="E1969" t="s">
        <v>64</v>
      </c>
      <c r="F1969" t="s">
        <v>1557</v>
      </c>
      <c r="G1969" t="s">
        <v>4314</v>
      </c>
      <c r="H1969" t="s">
        <v>4315</v>
      </c>
      <c r="I1969" t="s">
        <v>14835</v>
      </c>
      <c r="J1969" t="s">
        <v>1666</v>
      </c>
      <c r="K1969" t="s">
        <v>1562</v>
      </c>
      <c r="L1969" t="s">
        <v>14340</v>
      </c>
      <c r="M1969" t="s">
        <v>14341</v>
      </c>
    </row>
    <row r="1970" spans="1:13" x14ac:dyDescent="0.3">
      <c r="A1970" t="s">
        <v>3916</v>
      </c>
      <c r="B1970" t="s">
        <v>3917</v>
      </c>
      <c r="C1970" t="s">
        <v>3918</v>
      </c>
      <c r="D1970" t="s">
        <v>290</v>
      </c>
      <c r="E1970" t="s">
        <v>64</v>
      </c>
      <c r="F1970" t="s">
        <v>1557</v>
      </c>
      <c r="G1970" t="s">
        <v>3919</v>
      </c>
      <c r="H1970" t="s">
        <v>3920</v>
      </c>
      <c r="I1970" t="s">
        <v>14835</v>
      </c>
      <c r="J1970" t="s">
        <v>1666</v>
      </c>
      <c r="K1970" t="s">
        <v>1562</v>
      </c>
      <c r="L1970" t="s">
        <v>14342</v>
      </c>
      <c r="M1970" t="s">
        <v>14343</v>
      </c>
    </row>
    <row r="1971" spans="1:13" x14ac:dyDescent="0.3">
      <c r="A1971" t="s">
        <v>7729</v>
      </c>
      <c r="B1971" t="s">
        <v>7730</v>
      </c>
      <c r="C1971" t="s">
        <v>14187</v>
      </c>
      <c r="D1971" t="s">
        <v>1025</v>
      </c>
      <c r="E1971" t="s">
        <v>4</v>
      </c>
      <c r="F1971" t="s">
        <v>1557</v>
      </c>
      <c r="G1971" t="s">
        <v>7732</v>
      </c>
      <c r="H1971" t="s">
        <v>7733</v>
      </c>
      <c r="I1971" t="s">
        <v>14823</v>
      </c>
      <c r="J1971" t="s">
        <v>1872</v>
      </c>
      <c r="K1971" t="s">
        <v>1562</v>
      </c>
      <c r="L1971" t="s">
        <v>14188</v>
      </c>
      <c r="M1971" t="s">
        <v>14189</v>
      </c>
    </row>
    <row r="1972" spans="1:13" x14ac:dyDescent="0.3">
      <c r="A1972" t="s">
        <v>2683</v>
      </c>
      <c r="B1972" t="s">
        <v>2684</v>
      </c>
      <c r="C1972" t="s">
        <v>2685</v>
      </c>
      <c r="D1972" t="s">
        <v>1496</v>
      </c>
      <c r="E1972" t="s">
        <v>4</v>
      </c>
      <c r="F1972" t="s">
        <v>1557</v>
      </c>
      <c r="G1972" t="s">
        <v>2686</v>
      </c>
      <c r="H1972" t="s">
        <v>2687</v>
      </c>
      <c r="I1972" t="s">
        <v>14828</v>
      </c>
      <c r="J1972" t="s">
        <v>1872</v>
      </c>
      <c r="K1972" t="s">
        <v>1562</v>
      </c>
      <c r="L1972" t="s">
        <v>14344</v>
      </c>
      <c r="M1972" t="s">
        <v>14345</v>
      </c>
    </row>
    <row r="1973" spans="1:13" x14ac:dyDescent="0.3">
      <c r="A1973" t="s">
        <v>1852</v>
      </c>
      <c r="B1973" t="s">
        <v>1853</v>
      </c>
      <c r="C1973" t="s">
        <v>14346</v>
      </c>
      <c r="D1973" t="s">
        <v>1513</v>
      </c>
      <c r="E1973" t="s">
        <v>58</v>
      </c>
      <c r="F1973" t="s">
        <v>1557</v>
      </c>
      <c r="G1973" t="s">
        <v>1855</v>
      </c>
      <c r="H1973" t="s">
        <v>1856</v>
      </c>
      <c r="I1973" t="s">
        <v>14827</v>
      </c>
      <c r="J1973" t="s">
        <v>1767</v>
      </c>
      <c r="K1973" t="s">
        <v>1562</v>
      </c>
      <c r="L1973" t="s">
        <v>14347</v>
      </c>
      <c r="M1973" t="s">
        <v>14348</v>
      </c>
    </row>
    <row r="1974" spans="1:13" x14ac:dyDescent="0.3">
      <c r="A1974" t="s">
        <v>9397</v>
      </c>
      <c r="B1974" t="s">
        <v>9398</v>
      </c>
      <c r="C1974" t="s">
        <v>9399</v>
      </c>
      <c r="D1974" t="s">
        <v>1528</v>
      </c>
      <c r="E1974" t="s">
        <v>7</v>
      </c>
      <c r="F1974" t="s">
        <v>1557</v>
      </c>
      <c r="G1974" t="s">
        <v>9400</v>
      </c>
      <c r="H1974" t="s">
        <v>14349</v>
      </c>
      <c r="I1974" t="s">
        <v>1529</v>
      </c>
      <c r="J1974" t="s">
        <v>7897</v>
      </c>
      <c r="K1974" t="s">
        <v>1562</v>
      </c>
      <c r="L1974" t="s">
        <v>14350</v>
      </c>
      <c r="M1974" t="s">
        <v>14351</v>
      </c>
    </row>
    <row r="1975" spans="1:13" x14ac:dyDescent="0.3">
      <c r="A1975" t="s">
        <v>9309</v>
      </c>
      <c r="B1975" t="s">
        <v>9310</v>
      </c>
      <c r="C1975" t="s">
        <v>9311</v>
      </c>
      <c r="D1975" t="s">
        <v>1530</v>
      </c>
      <c r="E1975" t="s">
        <v>7</v>
      </c>
      <c r="F1975" t="s">
        <v>1557</v>
      </c>
      <c r="G1975" t="s">
        <v>9312</v>
      </c>
      <c r="H1975" t="s">
        <v>14352</v>
      </c>
      <c r="I1975" t="s">
        <v>1531</v>
      </c>
      <c r="J1975" t="s">
        <v>7897</v>
      </c>
      <c r="K1975" t="s">
        <v>1562</v>
      </c>
      <c r="L1975" t="s">
        <v>14353</v>
      </c>
      <c r="M1975" t="s">
        <v>14354</v>
      </c>
    </row>
    <row r="1976" spans="1:13" x14ac:dyDescent="0.3">
      <c r="A1976" t="s">
        <v>9220</v>
      </c>
      <c r="B1976" t="s">
        <v>9221</v>
      </c>
      <c r="C1976" t="s">
        <v>14355</v>
      </c>
      <c r="D1976" t="s">
        <v>1530</v>
      </c>
      <c r="E1976" t="s">
        <v>7</v>
      </c>
      <c r="F1976" t="s">
        <v>1557</v>
      </c>
      <c r="G1976" t="s">
        <v>9223</v>
      </c>
      <c r="H1976" t="s">
        <v>9224</v>
      </c>
      <c r="I1976" t="s">
        <v>1531</v>
      </c>
      <c r="J1976" t="s">
        <v>7897</v>
      </c>
      <c r="K1976" t="s">
        <v>1562</v>
      </c>
      <c r="L1976" t="s">
        <v>14356</v>
      </c>
      <c r="M1976" t="s">
        <v>14357</v>
      </c>
    </row>
    <row r="1977" spans="1:13" x14ac:dyDescent="0.3">
      <c r="A1977" t="s">
        <v>10627</v>
      </c>
      <c r="B1977" t="s">
        <v>10628</v>
      </c>
      <c r="C1977" t="s">
        <v>13567</v>
      </c>
      <c r="D1977" t="s">
        <v>1511</v>
      </c>
      <c r="E1977" t="s">
        <v>7</v>
      </c>
      <c r="F1977" t="s">
        <v>1557</v>
      </c>
      <c r="G1977" t="s">
        <v>10629</v>
      </c>
      <c r="H1977" t="s">
        <v>10621</v>
      </c>
      <c r="I1977" t="s">
        <v>1527</v>
      </c>
      <c r="J1977" t="s">
        <v>7897</v>
      </c>
      <c r="K1977" t="s">
        <v>1562</v>
      </c>
      <c r="L1977" t="s">
        <v>11338</v>
      </c>
      <c r="M1977" t="s">
        <v>11339</v>
      </c>
    </row>
    <row r="1978" spans="1:13" x14ac:dyDescent="0.3">
      <c r="A1978" t="s">
        <v>1731</v>
      </c>
      <c r="B1978" t="s">
        <v>1732</v>
      </c>
      <c r="C1978" t="s">
        <v>1733</v>
      </c>
      <c r="D1978" t="s">
        <v>1518</v>
      </c>
      <c r="E1978" t="s">
        <v>64</v>
      </c>
      <c r="F1978" t="s">
        <v>1557</v>
      </c>
      <c r="G1978" t="s">
        <v>1734</v>
      </c>
      <c r="H1978" t="s">
        <v>1735</v>
      </c>
      <c r="I1978" t="s">
        <v>14838</v>
      </c>
      <c r="J1978" t="s">
        <v>1666</v>
      </c>
      <c r="K1978" t="s">
        <v>1562</v>
      </c>
      <c r="L1978" t="s">
        <v>14358</v>
      </c>
      <c r="M1978" t="s">
        <v>14359</v>
      </c>
    </row>
    <row r="1979" spans="1:13" x14ac:dyDescent="0.3">
      <c r="A1979" t="s">
        <v>2354</v>
      </c>
      <c r="B1979" t="s">
        <v>2355</v>
      </c>
      <c r="C1979" t="s">
        <v>2356</v>
      </c>
      <c r="D1979" t="s">
        <v>1521</v>
      </c>
      <c r="E1979" t="s">
        <v>64</v>
      </c>
      <c r="F1979" t="s">
        <v>1557</v>
      </c>
      <c r="G1979" t="s">
        <v>2357</v>
      </c>
      <c r="H1979" t="s">
        <v>2358</v>
      </c>
      <c r="I1979" t="s">
        <v>14836</v>
      </c>
      <c r="J1979" t="s">
        <v>1666</v>
      </c>
      <c r="K1979" t="s">
        <v>1562</v>
      </c>
      <c r="L1979" t="s">
        <v>12779</v>
      </c>
      <c r="M1979" t="s">
        <v>14360</v>
      </c>
    </row>
    <row r="1980" spans="1:13" x14ac:dyDescent="0.3">
      <c r="A1980" t="s">
        <v>2015</v>
      </c>
      <c r="B1980" t="s">
        <v>2016</v>
      </c>
      <c r="C1980" t="s">
        <v>2017</v>
      </c>
      <c r="D1980" t="s">
        <v>1521</v>
      </c>
      <c r="E1980" t="s">
        <v>64</v>
      </c>
      <c r="F1980" t="s">
        <v>1557</v>
      </c>
      <c r="G1980" t="s">
        <v>2018</v>
      </c>
      <c r="H1980" t="s">
        <v>2019</v>
      </c>
      <c r="I1980" t="s">
        <v>14836</v>
      </c>
      <c r="J1980" t="s">
        <v>1666</v>
      </c>
      <c r="K1980" t="s">
        <v>1562</v>
      </c>
      <c r="L1980" t="s">
        <v>14361</v>
      </c>
      <c r="M1980" t="s">
        <v>14362</v>
      </c>
    </row>
    <row r="1981" spans="1:13" x14ac:dyDescent="0.3">
      <c r="A1981" t="s">
        <v>2393</v>
      </c>
      <c r="B1981" t="s">
        <v>2394</v>
      </c>
      <c r="C1981" t="s">
        <v>2395</v>
      </c>
      <c r="D1981" t="s">
        <v>1521</v>
      </c>
      <c r="E1981" t="s">
        <v>64</v>
      </c>
      <c r="F1981" t="s">
        <v>1557</v>
      </c>
      <c r="G1981" t="s">
        <v>2396</v>
      </c>
      <c r="H1981" t="s">
        <v>2397</v>
      </c>
      <c r="I1981" t="s">
        <v>14836</v>
      </c>
      <c r="J1981" t="s">
        <v>1666</v>
      </c>
      <c r="K1981" t="s">
        <v>1562</v>
      </c>
      <c r="L1981" t="s">
        <v>14363</v>
      </c>
      <c r="M1981" t="s">
        <v>14364</v>
      </c>
    </row>
    <row r="1982" spans="1:13" x14ac:dyDescent="0.3">
      <c r="A1982" t="s">
        <v>2005</v>
      </c>
      <c r="B1982" t="s">
        <v>2006</v>
      </c>
      <c r="C1982" t="s">
        <v>2007</v>
      </c>
      <c r="D1982" t="s">
        <v>1519</v>
      </c>
      <c r="E1982" t="s">
        <v>64</v>
      </c>
      <c r="F1982" t="s">
        <v>1557</v>
      </c>
      <c r="G1982" t="s">
        <v>2008</v>
      </c>
      <c r="H1982" t="s">
        <v>2009</v>
      </c>
      <c r="I1982" t="s">
        <v>14837</v>
      </c>
      <c r="J1982" t="s">
        <v>1666</v>
      </c>
      <c r="K1982" t="s">
        <v>1562</v>
      </c>
      <c r="L1982" t="s">
        <v>14365</v>
      </c>
      <c r="M1982" t="s">
        <v>14366</v>
      </c>
    </row>
    <row r="1983" spans="1:13" x14ac:dyDescent="0.3">
      <c r="A1983" t="s">
        <v>4638</v>
      </c>
      <c r="B1983" t="s">
        <v>4639</v>
      </c>
      <c r="C1983" t="s">
        <v>4640</v>
      </c>
      <c r="D1983" t="s">
        <v>290</v>
      </c>
      <c r="E1983" t="s">
        <v>64</v>
      </c>
      <c r="F1983" t="s">
        <v>1557</v>
      </c>
      <c r="G1983" t="s">
        <v>4641</v>
      </c>
      <c r="H1983" t="s">
        <v>4642</v>
      </c>
      <c r="I1983" t="s">
        <v>14835</v>
      </c>
      <c r="J1983" t="s">
        <v>1666</v>
      </c>
      <c r="K1983" t="s">
        <v>1562</v>
      </c>
      <c r="L1983" t="s">
        <v>14367</v>
      </c>
      <c r="M1983" t="s">
        <v>14368</v>
      </c>
    </row>
    <row r="1984" spans="1:13" x14ac:dyDescent="0.3">
      <c r="A1984" t="s">
        <v>4643</v>
      </c>
      <c r="B1984" t="s">
        <v>4644</v>
      </c>
      <c r="C1984" t="s">
        <v>4645</v>
      </c>
      <c r="D1984" t="s">
        <v>290</v>
      </c>
      <c r="E1984" t="s">
        <v>64</v>
      </c>
      <c r="F1984" t="s">
        <v>1557</v>
      </c>
      <c r="G1984" t="s">
        <v>4646</v>
      </c>
      <c r="H1984" t="s">
        <v>4647</v>
      </c>
      <c r="I1984" t="s">
        <v>14835</v>
      </c>
      <c r="J1984" t="s">
        <v>1666</v>
      </c>
      <c r="K1984" t="s">
        <v>1562</v>
      </c>
      <c r="L1984" t="s">
        <v>14369</v>
      </c>
      <c r="M1984" t="s">
        <v>14370</v>
      </c>
    </row>
    <row r="1985" spans="1:13" x14ac:dyDescent="0.3">
      <c r="A1985" t="s">
        <v>1692</v>
      </c>
      <c r="B1985" t="s">
        <v>1693</v>
      </c>
      <c r="C1985" t="s">
        <v>1694</v>
      </c>
      <c r="D1985" t="s">
        <v>1518</v>
      </c>
      <c r="E1985" t="s">
        <v>64</v>
      </c>
      <c r="F1985" t="s">
        <v>1557</v>
      </c>
      <c r="G1985" t="s">
        <v>1695</v>
      </c>
      <c r="H1985" t="s">
        <v>1696</v>
      </c>
      <c r="I1985" t="s">
        <v>14838</v>
      </c>
      <c r="J1985" t="s">
        <v>1666</v>
      </c>
      <c r="K1985" t="s">
        <v>1562</v>
      </c>
      <c r="L1985" t="s">
        <v>14371</v>
      </c>
      <c r="M1985" t="s">
        <v>13853</v>
      </c>
    </row>
    <row r="1986" spans="1:13" x14ac:dyDescent="0.3">
      <c r="A1986" t="s">
        <v>3138</v>
      </c>
      <c r="B1986" t="s">
        <v>3139</v>
      </c>
      <c r="C1986" t="s">
        <v>3140</v>
      </c>
      <c r="D1986" t="s">
        <v>342</v>
      </c>
      <c r="E1986" t="s">
        <v>64</v>
      </c>
      <c r="F1986" t="s">
        <v>1557</v>
      </c>
      <c r="G1986" t="s">
        <v>3141</v>
      </c>
      <c r="H1986" t="s">
        <v>3142</v>
      </c>
      <c r="I1986" t="s">
        <v>14840</v>
      </c>
      <c r="J1986" t="s">
        <v>1666</v>
      </c>
      <c r="K1986" t="s">
        <v>1562</v>
      </c>
      <c r="L1986" t="s">
        <v>14372</v>
      </c>
      <c r="M1986" t="s">
        <v>14373</v>
      </c>
    </row>
    <row r="1987" spans="1:13" x14ac:dyDescent="0.3">
      <c r="A1987" t="s">
        <v>2060</v>
      </c>
      <c r="B1987" t="s">
        <v>2061</v>
      </c>
      <c r="C1987" t="s">
        <v>2062</v>
      </c>
      <c r="D1987" t="s">
        <v>1521</v>
      </c>
      <c r="E1987" t="s">
        <v>64</v>
      </c>
      <c r="F1987" t="s">
        <v>1557</v>
      </c>
      <c r="G1987" t="s">
        <v>2063</v>
      </c>
      <c r="H1987" t="s">
        <v>2064</v>
      </c>
      <c r="I1987" t="s">
        <v>14836</v>
      </c>
      <c r="J1987" t="s">
        <v>1666</v>
      </c>
      <c r="K1987" t="s">
        <v>1562</v>
      </c>
      <c r="L1987" t="s">
        <v>14374</v>
      </c>
      <c r="M1987" t="s">
        <v>14375</v>
      </c>
    </row>
    <row r="1988" spans="1:13" x14ac:dyDescent="0.3">
      <c r="A1988" t="s">
        <v>3505</v>
      </c>
      <c r="B1988" t="s">
        <v>3506</v>
      </c>
      <c r="C1988" t="s">
        <v>3507</v>
      </c>
      <c r="D1988" t="s">
        <v>1520</v>
      </c>
      <c r="E1988" t="s">
        <v>64</v>
      </c>
      <c r="F1988" t="s">
        <v>1557</v>
      </c>
      <c r="G1988" t="s">
        <v>3508</v>
      </c>
      <c r="H1988" t="s">
        <v>3509</v>
      </c>
      <c r="I1988" t="s">
        <v>14839</v>
      </c>
      <c r="J1988" t="s">
        <v>1666</v>
      </c>
      <c r="K1988" t="s">
        <v>1562</v>
      </c>
      <c r="L1988" t="s">
        <v>14376</v>
      </c>
      <c r="M1988" t="s">
        <v>14377</v>
      </c>
    </row>
    <row r="1989" spans="1:13" x14ac:dyDescent="0.3">
      <c r="A1989" t="s">
        <v>1604</v>
      </c>
      <c r="B1989" t="s">
        <v>1605</v>
      </c>
      <c r="C1989" t="s">
        <v>14378</v>
      </c>
      <c r="D1989" t="s">
        <v>1556</v>
      </c>
      <c r="E1989" t="s">
        <v>52</v>
      </c>
      <c r="F1989" t="s">
        <v>1557</v>
      </c>
      <c r="G1989" t="s">
        <v>1607</v>
      </c>
      <c r="H1989" t="s">
        <v>14379</v>
      </c>
      <c r="I1989" t="s">
        <v>10952</v>
      </c>
      <c r="J1989" t="s">
        <v>1561</v>
      </c>
      <c r="K1989" t="s">
        <v>1562</v>
      </c>
      <c r="L1989" t="s">
        <v>1568</v>
      </c>
      <c r="M1989" t="s">
        <v>1568</v>
      </c>
    </row>
    <row r="1990" spans="1:13" x14ac:dyDescent="0.3">
      <c r="A1990" t="s">
        <v>1640</v>
      </c>
      <c r="B1990" t="s">
        <v>1641</v>
      </c>
      <c r="C1990" t="s">
        <v>1642</v>
      </c>
      <c r="D1990" t="s">
        <v>1643</v>
      </c>
      <c r="E1990" t="s">
        <v>52</v>
      </c>
      <c r="F1990" t="s">
        <v>1557</v>
      </c>
      <c r="G1990" t="s">
        <v>1644</v>
      </c>
      <c r="H1990" t="s">
        <v>1645</v>
      </c>
      <c r="I1990" t="s">
        <v>10955</v>
      </c>
      <c r="J1990" t="s">
        <v>1561</v>
      </c>
      <c r="K1990" t="s">
        <v>1562</v>
      </c>
      <c r="L1990" t="s">
        <v>14380</v>
      </c>
      <c r="M1990" t="s">
        <v>14381</v>
      </c>
    </row>
    <row r="1991" spans="1:13" x14ac:dyDescent="0.3">
      <c r="A1991" t="s">
        <v>2136</v>
      </c>
      <c r="B1991" t="s">
        <v>2137</v>
      </c>
      <c r="C1991" t="s">
        <v>14382</v>
      </c>
      <c r="D1991" t="s">
        <v>1643</v>
      </c>
      <c r="E1991" t="s">
        <v>52</v>
      </c>
      <c r="F1991" t="s">
        <v>1557</v>
      </c>
      <c r="G1991" t="s">
        <v>2139</v>
      </c>
      <c r="H1991" t="s">
        <v>2140</v>
      </c>
      <c r="I1991" t="s">
        <v>10955</v>
      </c>
      <c r="J1991" t="s">
        <v>1561</v>
      </c>
      <c r="K1991" t="s">
        <v>1562</v>
      </c>
      <c r="L1991" t="s">
        <v>14383</v>
      </c>
      <c r="M1991" t="s">
        <v>14384</v>
      </c>
    </row>
    <row r="1992" spans="1:13" x14ac:dyDescent="0.3">
      <c r="A1992" t="s">
        <v>1647</v>
      </c>
      <c r="B1992" t="s">
        <v>1648</v>
      </c>
      <c r="C1992" t="s">
        <v>12222</v>
      </c>
      <c r="D1992" t="s">
        <v>1643</v>
      </c>
      <c r="E1992" t="s">
        <v>52</v>
      </c>
      <c r="F1992" t="s">
        <v>1557</v>
      </c>
      <c r="G1992" t="s">
        <v>1650</v>
      </c>
      <c r="H1992" t="s">
        <v>12223</v>
      </c>
      <c r="I1992" t="s">
        <v>10955</v>
      </c>
      <c r="J1992" t="s">
        <v>1561</v>
      </c>
      <c r="K1992" t="s">
        <v>1562</v>
      </c>
      <c r="L1992" t="s">
        <v>1568</v>
      </c>
      <c r="M1992" t="s">
        <v>1568</v>
      </c>
    </row>
    <row r="1993" spans="1:13" x14ac:dyDescent="0.3">
      <c r="A1993" t="s">
        <v>1584</v>
      </c>
      <c r="B1993" t="s">
        <v>1585</v>
      </c>
      <c r="C1993" t="s">
        <v>1586</v>
      </c>
      <c r="D1993" t="s">
        <v>1556</v>
      </c>
      <c r="E1993" t="s">
        <v>52</v>
      </c>
      <c r="F1993" t="s">
        <v>1557</v>
      </c>
      <c r="G1993" t="s">
        <v>1587</v>
      </c>
      <c r="H1993" t="s">
        <v>1588</v>
      </c>
      <c r="I1993" t="s">
        <v>10952</v>
      </c>
      <c r="J1993" t="s">
        <v>1561</v>
      </c>
      <c r="K1993" t="s">
        <v>1562</v>
      </c>
      <c r="L1993" t="s">
        <v>14385</v>
      </c>
      <c r="M1993" t="s">
        <v>14386</v>
      </c>
    </row>
    <row r="1994" spans="1:13" x14ac:dyDescent="0.3">
      <c r="A1994" t="s">
        <v>3911</v>
      </c>
      <c r="B1994" t="s">
        <v>3912</v>
      </c>
      <c r="C1994" t="s">
        <v>3913</v>
      </c>
      <c r="D1994" t="s">
        <v>290</v>
      </c>
      <c r="E1994" t="s">
        <v>64</v>
      </c>
      <c r="F1994" t="s">
        <v>1557</v>
      </c>
      <c r="G1994" t="s">
        <v>3914</v>
      </c>
      <c r="H1994" t="s">
        <v>3915</v>
      </c>
      <c r="I1994" t="s">
        <v>14835</v>
      </c>
      <c r="J1994" t="s">
        <v>1666</v>
      </c>
      <c r="K1994" t="s">
        <v>1562</v>
      </c>
      <c r="L1994" t="s">
        <v>14387</v>
      </c>
      <c r="M1994" t="s">
        <v>14388</v>
      </c>
    </row>
    <row r="1995" spans="1:13" x14ac:dyDescent="0.3">
      <c r="A1995" t="s">
        <v>4429</v>
      </c>
      <c r="B1995" t="s">
        <v>4430</v>
      </c>
      <c r="C1995" t="s">
        <v>14389</v>
      </c>
      <c r="D1995" t="s">
        <v>3976</v>
      </c>
      <c r="E1995" t="s">
        <v>52</v>
      </c>
      <c r="F1995" t="s">
        <v>1557</v>
      </c>
      <c r="G1995" t="s">
        <v>4431</v>
      </c>
      <c r="H1995" t="s">
        <v>14390</v>
      </c>
      <c r="I1995" t="s">
        <v>10953</v>
      </c>
      <c r="J1995" t="s">
        <v>1561</v>
      </c>
      <c r="K1995" t="s">
        <v>1562</v>
      </c>
      <c r="L1995" t="s">
        <v>1568</v>
      </c>
      <c r="M1995" t="s">
        <v>1568</v>
      </c>
    </row>
    <row r="1996" spans="1:13" x14ac:dyDescent="0.3">
      <c r="A1996" t="s">
        <v>9742</v>
      </c>
      <c r="B1996" t="s">
        <v>9743</v>
      </c>
      <c r="C1996" t="s">
        <v>9237</v>
      </c>
      <c r="D1996" t="s">
        <v>9238</v>
      </c>
      <c r="E1996" t="s">
        <v>7</v>
      </c>
      <c r="F1996" t="s">
        <v>1557</v>
      </c>
      <c r="G1996" t="s">
        <v>9744</v>
      </c>
      <c r="H1996" t="s">
        <v>11755</v>
      </c>
      <c r="I1996" t="s">
        <v>1541</v>
      </c>
      <c r="J1996" t="s">
        <v>7897</v>
      </c>
      <c r="K1996" t="s">
        <v>1562</v>
      </c>
      <c r="L1996" t="s">
        <v>11756</v>
      </c>
      <c r="M1996" t="s">
        <v>11757</v>
      </c>
    </row>
    <row r="1997" spans="1:13" x14ac:dyDescent="0.3">
      <c r="A1997" t="s">
        <v>9745</v>
      </c>
      <c r="B1997" t="s">
        <v>9746</v>
      </c>
      <c r="C1997" t="s">
        <v>9237</v>
      </c>
      <c r="D1997" t="s">
        <v>9238</v>
      </c>
      <c r="E1997" t="s">
        <v>7</v>
      </c>
      <c r="F1997" t="s">
        <v>1557</v>
      </c>
      <c r="G1997" t="s">
        <v>9747</v>
      </c>
      <c r="H1997" t="s">
        <v>11755</v>
      </c>
      <c r="I1997" t="s">
        <v>1541</v>
      </c>
      <c r="J1997" t="s">
        <v>7897</v>
      </c>
      <c r="K1997" t="s">
        <v>1562</v>
      </c>
      <c r="L1997" t="s">
        <v>11756</v>
      </c>
      <c r="M1997" t="s">
        <v>11757</v>
      </c>
    </row>
    <row r="1998" spans="1:13" x14ac:dyDescent="0.3">
      <c r="A1998" t="s">
        <v>10964</v>
      </c>
      <c r="B1998" t="s">
        <v>10963</v>
      </c>
      <c r="C1998" t="s">
        <v>10963</v>
      </c>
      <c r="D1998" t="s">
        <v>1556</v>
      </c>
      <c r="E1998" t="s">
        <v>52</v>
      </c>
      <c r="F1998" t="s">
        <v>1557</v>
      </c>
      <c r="G1998" t="s">
        <v>1568</v>
      </c>
      <c r="H1998" t="s">
        <v>1568</v>
      </c>
      <c r="I1998" t="s">
        <v>10952</v>
      </c>
      <c r="J1998" t="s">
        <v>1561</v>
      </c>
      <c r="K1998" t="s">
        <v>1562</v>
      </c>
      <c r="L1998" t="s">
        <v>1568</v>
      </c>
      <c r="M1998" t="s">
        <v>1568</v>
      </c>
    </row>
    <row r="1999" spans="1:13" x14ac:dyDescent="0.3">
      <c r="A1999" t="s">
        <v>6782</v>
      </c>
      <c r="B1999" t="s">
        <v>14391</v>
      </c>
      <c r="C1999" t="s">
        <v>5556</v>
      </c>
      <c r="D1999" t="s">
        <v>1025</v>
      </c>
      <c r="E1999" t="s">
        <v>4</v>
      </c>
      <c r="F1999" t="s">
        <v>1557</v>
      </c>
      <c r="G1999" t="s">
        <v>6784</v>
      </c>
      <c r="H1999" t="s">
        <v>5558</v>
      </c>
      <c r="I1999" t="s">
        <v>14823</v>
      </c>
      <c r="J1999" t="s">
        <v>1872</v>
      </c>
      <c r="K1999" t="s">
        <v>1562</v>
      </c>
      <c r="L1999" t="s">
        <v>14392</v>
      </c>
      <c r="M1999" t="s">
        <v>14393</v>
      </c>
    </row>
    <row r="2000" spans="1:13" x14ac:dyDescent="0.3">
      <c r="A2000" t="s">
        <v>6309</v>
      </c>
      <c r="B2000" t="s">
        <v>6310</v>
      </c>
      <c r="C2000" t="s">
        <v>6311</v>
      </c>
      <c r="D2000" t="s">
        <v>1025</v>
      </c>
      <c r="E2000" t="s">
        <v>4</v>
      </c>
      <c r="F2000" t="s">
        <v>1557</v>
      </c>
      <c r="G2000" t="s">
        <v>1568</v>
      </c>
      <c r="H2000" t="s">
        <v>1568</v>
      </c>
      <c r="I2000" t="s">
        <v>14823</v>
      </c>
      <c r="J2000" t="s">
        <v>1872</v>
      </c>
      <c r="K2000" t="s">
        <v>1562</v>
      </c>
      <c r="L2000" t="s">
        <v>1568</v>
      </c>
      <c r="M2000" t="s">
        <v>1568</v>
      </c>
    </row>
    <row r="2001" spans="1:13" x14ac:dyDescent="0.3">
      <c r="A2001" t="s">
        <v>7632</v>
      </c>
      <c r="B2001" t="s">
        <v>7633</v>
      </c>
      <c r="C2001" t="s">
        <v>7634</v>
      </c>
      <c r="D2001" t="s">
        <v>1025</v>
      </c>
      <c r="E2001" t="s">
        <v>4</v>
      </c>
      <c r="F2001" t="s">
        <v>1557</v>
      </c>
      <c r="G2001" t="s">
        <v>7635</v>
      </c>
      <c r="H2001" t="s">
        <v>7636</v>
      </c>
      <c r="I2001" t="s">
        <v>14823</v>
      </c>
      <c r="J2001" t="s">
        <v>1872</v>
      </c>
      <c r="K2001" t="s">
        <v>1562</v>
      </c>
      <c r="L2001" t="s">
        <v>14394</v>
      </c>
      <c r="M2001" t="s">
        <v>14395</v>
      </c>
    </row>
    <row r="2002" spans="1:13" x14ac:dyDescent="0.3">
      <c r="A2002" t="s">
        <v>6516</v>
      </c>
      <c r="B2002" t="s">
        <v>6517</v>
      </c>
      <c r="C2002" t="s">
        <v>6273</v>
      </c>
      <c r="D2002" t="s">
        <v>1025</v>
      </c>
      <c r="E2002" t="s">
        <v>4</v>
      </c>
      <c r="F2002" t="s">
        <v>1557</v>
      </c>
      <c r="G2002" t="s">
        <v>6518</v>
      </c>
      <c r="H2002" t="s">
        <v>6275</v>
      </c>
      <c r="I2002" t="s">
        <v>14823</v>
      </c>
      <c r="J2002" t="s">
        <v>1872</v>
      </c>
      <c r="K2002" t="s">
        <v>1562</v>
      </c>
      <c r="L2002" t="s">
        <v>14183</v>
      </c>
      <c r="M2002" t="s">
        <v>14184</v>
      </c>
    </row>
    <row r="2003" spans="1:13" x14ac:dyDescent="0.3">
      <c r="A2003" t="s">
        <v>7167</v>
      </c>
      <c r="B2003" t="s">
        <v>7168</v>
      </c>
      <c r="C2003" t="s">
        <v>7169</v>
      </c>
      <c r="D2003" t="s">
        <v>1493</v>
      </c>
      <c r="E2003" t="s">
        <v>4</v>
      </c>
      <c r="F2003" t="s">
        <v>1557</v>
      </c>
      <c r="G2003" t="s">
        <v>7170</v>
      </c>
      <c r="H2003" t="s">
        <v>1568</v>
      </c>
      <c r="I2003" t="s">
        <v>14825</v>
      </c>
      <c r="J2003" t="s">
        <v>1872</v>
      </c>
      <c r="K2003" t="s">
        <v>1562</v>
      </c>
      <c r="L2003" t="s">
        <v>1568</v>
      </c>
      <c r="M2003" t="s">
        <v>1568</v>
      </c>
    </row>
    <row r="2004" spans="1:13" x14ac:dyDescent="0.3">
      <c r="A2004" t="s">
        <v>7672</v>
      </c>
      <c r="B2004" t="s">
        <v>14396</v>
      </c>
      <c r="C2004" t="s">
        <v>12653</v>
      </c>
      <c r="D2004" t="s">
        <v>1496</v>
      </c>
      <c r="E2004" t="s">
        <v>4</v>
      </c>
      <c r="F2004" t="s">
        <v>1557</v>
      </c>
      <c r="G2004" t="s">
        <v>7674</v>
      </c>
      <c r="H2004" t="s">
        <v>1568</v>
      </c>
      <c r="I2004" t="s">
        <v>14828</v>
      </c>
      <c r="J2004" t="s">
        <v>1872</v>
      </c>
      <c r="K2004" t="s">
        <v>1562</v>
      </c>
      <c r="L2004" t="s">
        <v>1568</v>
      </c>
      <c r="M2004" t="s">
        <v>1568</v>
      </c>
    </row>
    <row r="2005" spans="1:13" x14ac:dyDescent="0.3">
      <c r="A2005" t="s">
        <v>5060</v>
      </c>
      <c r="B2005" t="s">
        <v>14397</v>
      </c>
      <c r="C2005" t="s">
        <v>12653</v>
      </c>
      <c r="D2005" t="s">
        <v>1496</v>
      </c>
      <c r="E2005" t="s">
        <v>4</v>
      </c>
      <c r="F2005" t="s">
        <v>1557</v>
      </c>
      <c r="G2005" t="s">
        <v>5062</v>
      </c>
      <c r="H2005" t="s">
        <v>1568</v>
      </c>
      <c r="I2005" t="s">
        <v>14828</v>
      </c>
      <c r="J2005" t="s">
        <v>1872</v>
      </c>
      <c r="K2005" t="s">
        <v>1562</v>
      </c>
      <c r="L2005" t="s">
        <v>1568</v>
      </c>
      <c r="M2005" t="s">
        <v>1568</v>
      </c>
    </row>
    <row r="2006" spans="1:13" x14ac:dyDescent="0.3">
      <c r="A2006" t="s">
        <v>5453</v>
      </c>
      <c r="B2006" t="s">
        <v>14398</v>
      </c>
      <c r="C2006" t="s">
        <v>6394</v>
      </c>
      <c r="D2006" t="s">
        <v>1025</v>
      </c>
      <c r="E2006" t="s">
        <v>4</v>
      </c>
      <c r="F2006" t="s">
        <v>1557</v>
      </c>
      <c r="G2006" t="s">
        <v>5456</v>
      </c>
      <c r="H2006" t="s">
        <v>1568</v>
      </c>
      <c r="I2006" t="s">
        <v>14823</v>
      </c>
      <c r="J2006" t="s">
        <v>1872</v>
      </c>
      <c r="K2006" t="s">
        <v>1562</v>
      </c>
      <c r="L2006" t="s">
        <v>1568</v>
      </c>
      <c r="M2006" t="s">
        <v>1568</v>
      </c>
    </row>
    <row r="2007" spans="1:13" x14ac:dyDescent="0.3">
      <c r="A2007" t="s">
        <v>5730</v>
      </c>
      <c r="B2007" t="s">
        <v>5731</v>
      </c>
      <c r="C2007" t="s">
        <v>5732</v>
      </c>
      <c r="D2007" t="s">
        <v>1492</v>
      </c>
      <c r="E2007" t="s">
        <v>4</v>
      </c>
      <c r="F2007" t="s">
        <v>1557</v>
      </c>
      <c r="G2007" t="s">
        <v>5733</v>
      </c>
      <c r="H2007" t="s">
        <v>1568</v>
      </c>
      <c r="I2007" t="s">
        <v>14826</v>
      </c>
      <c r="J2007" t="s">
        <v>1872</v>
      </c>
      <c r="K2007" t="s">
        <v>1562</v>
      </c>
      <c r="L2007" t="s">
        <v>1568</v>
      </c>
      <c r="M2007" t="s">
        <v>1568</v>
      </c>
    </row>
    <row r="2008" spans="1:13" x14ac:dyDescent="0.3">
      <c r="A2008" t="s">
        <v>3870</v>
      </c>
      <c r="B2008" t="s">
        <v>3871</v>
      </c>
      <c r="C2008" t="s">
        <v>3872</v>
      </c>
      <c r="D2008" t="s">
        <v>1492</v>
      </c>
      <c r="E2008" t="s">
        <v>4</v>
      </c>
      <c r="F2008" t="s">
        <v>1557</v>
      </c>
      <c r="G2008" t="s">
        <v>3873</v>
      </c>
      <c r="H2008" t="s">
        <v>1568</v>
      </c>
      <c r="I2008" t="s">
        <v>14826</v>
      </c>
      <c r="J2008" t="s">
        <v>1872</v>
      </c>
      <c r="K2008" t="s">
        <v>1562</v>
      </c>
      <c r="L2008" t="s">
        <v>1568</v>
      </c>
      <c r="M2008" t="s">
        <v>1568</v>
      </c>
    </row>
    <row r="2009" spans="1:13" x14ac:dyDescent="0.3">
      <c r="A2009" t="s">
        <v>5299</v>
      </c>
      <c r="B2009" t="s">
        <v>5300</v>
      </c>
      <c r="C2009" t="s">
        <v>14144</v>
      </c>
      <c r="D2009" t="s">
        <v>1025</v>
      </c>
      <c r="E2009" t="s">
        <v>4</v>
      </c>
      <c r="F2009" t="s">
        <v>1557</v>
      </c>
      <c r="G2009" t="s">
        <v>5302</v>
      </c>
      <c r="H2009" t="s">
        <v>1568</v>
      </c>
      <c r="I2009" t="s">
        <v>14823</v>
      </c>
      <c r="J2009" t="s">
        <v>1872</v>
      </c>
      <c r="K2009" t="s">
        <v>1562</v>
      </c>
      <c r="L2009" t="s">
        <v>1568</v>
      </c>
      <c r="M2009" t="s">
        <v>1568</v>
      </c>
    </row>
    <row r="2010" spans="1:13" x14ac:dyDescent="0.3">
      <c r="A2010" t="s">
        <v>7313</v>
      </c>
      <c r="B2010" t="s">
        <v>7314</v>
      </c>
      <c r="C2010" t="s">
        <v>7315</v>
      </c>
      <c r="D2010" t="s">
        <v>1493</v>
      </c>
      <c r="E2010" t="s">
        <v>4</v>
      </c>
      <c r="F2010" t="s">
        <v>1557</v>
      </c>
      <c r="G2010" t="s">
        <v>7316</v>
      </c>
      <c r="H2010" t="s">
        <v>7317</v>
      </c>
      <c r="I2010" t="s">
        <v>14825</v>
      </c>
      <c r="J2010" t="s">
        <v>1872</v>
      </c>
      <c r="K2010" t="s">
        <v>1562</v>
      </c>
      <c r="L2010" t="s">
        <v>14399</v>
      </c>
      <c r="M2010" t="s">
        <v>14400</v>
      </c>
    </row>
    <row r="2011" spans="1:13" x14ac:dyDescent="0.3">
      <c r="A2011" t="s">
        <v>7550</v>
      </c>
      <c r="B2011" t="s">
        <v>7551</v>
      </c>
      <c r="C2011" t="s">
        <v>11311</v>
      </c>
      <c r="D2011" t="s">
        <v>1025</v>
      </c>
      <c r="E2011" t="s">
        <v>4</v>
      </c>
      <c r="F2011" t="s">
        <v>1557</v>
      </c>
      <c r="G2011" t="s">
        <v>7552</v>
      </c>
      <c r="H2011" t="s">
        <v>1568</v>
      </c>
      <c r="I2011" t="s">
        <v>14823</v>
      </c>
      <c r="J2011" t="s">
        <v>1872</v>
      </c>
      <c r="K2011" t="s">
        <v>1562</v>
      </c>
      <c r="L2011" t="s">
        <v>1568</v>
      </c>
      <c r="M2011" t="s">
        <v>1568</v>
      </c>
    </row>
    <row r="2012" spans="1:13" x14ac:dyDescent="0.3">
      <c r="A2012" t="s">
        <v>6897</v>
      </c>
      <c r="B2012" t="s">
        <v>6898</v>
      </c>
      <c r="C2012" t="s">
        <v>6899</v>
      </c>
      <c r="D2012" t="s">
        <v>1493</v>
      </c>
      <c r="E2012" t="s">
        <v>4</v>
      </c>
      <c r="F2012" t="s">
        <v>1557</v>
      </c>
      <c r="G2012" t="s">
        <v>6900</v>
      </c>
      <c r="H2012" t="s">
        <v>6901</v>
      </c>
      <c r="I2012" t="s">
        <v>14825</v>
      </c>
      <c r="J2012" t="s">
        <v>1872</v>
      </c>
      <c r="K2012" t="s">
        <v>1562</v>
      </c>
      <c r="L2012" t="s">
        <v>14401</v>
      </c>
      <c r="M2012" t="s">
        <v>14402</v>
      </c>
    </row>
    <row r="2013" spans="1:13" x14ac:dyDescent="0.3">
      <c r="A2013" t="s">
        <v>6154</v>
      </c>
      <c r="B2013" t="s">
        <v>6155</v>
      </c>
      <c r="C2013" t="s">
        <v>14403</v>
      </c>
      <c r="D2013" t="s">
        <v>1496</v>
      </c>
      <c r="E2013" t="s">
        <v>4</v>
      </c>
      <c r="F2013" t="s">
        <v>1557</v>
      </c>
      <c r="G2013" t="s">
        <v>6157</v>
      </c>
      <c r="H2013" t="s">
        <v>14404</v>
      </c>
      <c r="I2013" t="s">
        <v>14828</v>
      </c>
      <c r="J2013" t="s">
        <v>1872</v>
      </c>
      <c r="K2013" t="s">
        <v>1562</v>
      </c>
      <c r="L2013" t="s">
        <v>1568</v>
      </c>
      <c r="M2013" t="s">
        <v>1568</v>
      </c>
    </row>
    <row r="2014" spans="1:13" x14ac:dyDescent="0.3">
      <c r="A2014" t="s">
        <v>4582</v>
      </c>
      <c r="B2014" t="s">
        <v>4583</v>
      </c>
      <c r="C2014" t="s">
        <v>13527</v>
      </c>
      <c r="D2014" t="s">
        <v>1496</v>
      </c>
      <c r="E2014" t="s">
        <v>4</v>
      </c>
      <c r="F2014" t="s">
        <v>1557</v>
      </c>
      <c r="G2014" t="s">
        <v>4585</v>
      </c>
      <c r="H2014" t="s">
        <v>13528</v>
      </c>
      <c r="I2014" t="s">
        <v>14828</v>
      </c>
      <c r="J2014" t="s">
        <v>1872</v>
      </c>
      <c r="K2014" t="s">
        <v>1562</v>
      </c>
      <c r="L2014" t="s">
        <v>1568</v>
      </c>
      <c r="M2014" t="s">
        <v>1568</v>
      </c>
    </row>
    <row r="2015" spans="1:13" x14ac:dyDescent="0.3">
      <c r="A2015" t="s">
        <v>1925</v>
      </c>
      <c r="B2015" t="s">
        <v>1926</v>
      </c>
      <c r="C2015" t="s">
        <v>1927</v>
      </c>
      <c r="D2015" t="s">
        <v>1492</v>
      </c>
      <c r="E2015" t="s">
        <v>4</v>
      </c>
      <c r="F2015" t="s">
        <v>1557</v>
      </c>
      <c r="G2015" t="s">
        <v>1928</v>
      </c>
      <c r="H2015" t="s">
        <v>14405</v>
      </c>
      <c r="I2015" t="s">
        <v>14826</v>
      </c>
      <c r="J2015" t="s">
        <v>1872</v>
      </c>
      <c r="K2015" t="s">
        <v>1562</v>
      </c>
      <c r="L2015" t="s">
        <v>1568</v>
      </c>
      <c r="M2015" t="s">
        <v>1568</v>
      </c>
    </row>
    <row r="2016" spans="1:13" x14ac:dyDescent="0.3">
      <c r="A2016" t="s">
        <v>3664</v>
      </c>
      <c r="B2016" t="s">
        <v>3665</v>
      </c>
      <c r="C2016" t="s">
        <v>14406</v>
      </c>
      <c r="D2016" t="s">
        <v>1556</v>
      </c>
      <c r="E2016" t="s">
        <v>52</v>
      </c>
      <c r="F2016" t="s">
        <v>1557</v>
      </c>
      <c r="G2016" t="s">
        <v>3667</v>
      </c>
      <c r="H2016" t="s">
        <v>14407</v>
      </c>
      <c r="I2016" t="s">
        <v>10952</v>
      </c>
      <c r="J2016" t="s">
        <v>1561</v>
      </c>
      <c r="K2016" t="s">
        <v>1562</v>
      </c>
      <c r="L2016" t="s">
        <v>1568</v>
      </c>
      <c r="M2016" t="s">
        <v>1568</v>
      </c>
    </row>
    <row r="2017" spans="1:13" x14ac:dyDescent="0.3">
      <c r="A2017" t="s">
        <v>1627</v>
      </c>
      <c r="B2017" t="s">
        <v>1628</v>
      </c>
      <c r="C2017" t="s">
        <v>13363</v>
      </c>
      <c r="D2017" t="s">
        <v>1615</v>
      </c>
      <c r="E2017" t="s">
        <v>52</v>
      </c>
      <c r="F2017" t="s">
        <v>1557</v>
      </c>
      <c r="G2017" t="s">
        <v>1630</v>
      </c>
      <c r="H2017" t="s">
        <v>13364</v>
      </c>
      <c r="I2017" t="s">
        <v>10954</v>
      </c>
      <c r="J2017" t="s">
        <v>1561</v>
      </c>
      <c r="K2017" t="s">
        <v>1562</v>
      </c>
      <c r="L2017" t="s">
        <v>1568</v>
      </c>
      <c r="M2017" t="s">
        <v>1568</v>
      </c>
    </row>
    <row r="2018" spans="1:13" x14ac:dyDescent="0.3">
      <c r="A2018" t="s">
        <v>3596</v>
      </c>
      <c r="B2018" t="s">
        <v>3597</v>
      </c>
      <c r="C2018" t="s">
        <v>14408</v>
      </c>
      <c r="D2018" t="s">
        <v>1643</v>
      </c>
      <c r="E2018" t="s">
        <v>52</v>
      </c>
      <c r="F2018" t="s">
        <v>1557</v>
      </c>
      <c r="G2018" t="s">
        <v>3599</v>
      </c>
      <c r="H2018" t="s">
        <v>14409</v>
      </c>
      <c r="I2018" t="s">
        <v>10955</v>
      </c>
      <c r="J2018" t="s">
        <v>1561</v>
      </c>
      <c r="K2018" t="s">
        <v>1562</v>
      </c>
      <c r="L2018" t="s">
        <v>1568</v>
      </c>
      <c r="M2018" t="s">
        <v>1568</v>
      </c>
    </row>
    <row r="2019" spans="1:13" x14ac:dyDescent="0.3">
      <c r="A2019" t="s">
        <v>3679</v>
      </c>
      <c r="B2019" t="s">
        <v>3680</v>
      </c>
      <c r="C2019" t="s">
        <v>13355</v>
      </c>
      <c r="D2019" t="s">
        <v>1556</v>
      </c>
      <c r="E2019" t="s">
        <v>52</v>
      </c>
      <c r="F2019" t="s">
        <v>1557</v>
      </c>
      <c r="G2019" t="s">
        <v>3681</v>
      </c>
      <c r="H2019" t="s">
        <v>13356</v>
      </c>
      <c r="I2019" t="s">
        <v>10952</v>
      </c>
      <c r="J2019" t="s">
        <v>1561</v>
      </c>
      <c r="K2019" t="s">
        <v>1562</v>
      </c>
      <c r="L2019" t="s">
        <v>1568</v>
      </c>
      <c r="M2019" t="s">
        <v>1568</v>
      </c>
    </row>
    <row r="2020" spans="1:13" x14ac:dyDescent="0.3">
      <c r="A2020" t="s">
        <v>3133</v>
      </c>
      <c r="B2020" t="s">
        <v>3134</v>
      </c>
      <c r="C2020" t="s">
        <v>3135</v>
      </c>
      <c r="D2020" t="s">
        <v>342</v>
      </c>
      <c r="E2020" t="s">
        <v>64</v>
      </c>
      <c r="F2020" t="s">
        <v>1557</v>
      </c>
      <c r="G2020" t="s">
        <v>3136</v>
      </c>
      <c r="H2020" t="s">
        <v>3137</v>
      </c>
      <c r="I2020" t="s">
        <v>14840</v>
      </c>
      <c r="J2020" t="s">
        <v>1666</v>
      </c>
      <c r="K2020" t="s">
        <v>1562</v>
      </c>
      <c r="L2020" t="s">
        <v>14410</v>
      </c>
      <c r="M2020" t="s">
        <v>14411</v>
      </c>
    </row>
    <row r="2021" spans="1:13" x14ac:dyDescent="0.3">
      <c r="A2021" t="s">
        <v>3158</v>
      </c>
      <c r="B2021" t="s">
        <v>3159</v>
      </c>
      <c r="C2021" t="s">
        <v>3160</v>
      </c>
      <c r="D2021" t="s">
        <v>342</v>
      </c>
      <c r="E2021" t="s">
        <v>64</v>
      </c>
      <c r="F2021" t="s">
        <v>1557</v>
      </c>
      <c r="G2021" t="s">
        <v>3161</v>
      </c>
      <c r="H2021" t="s">
        <v>3162</v>
      </c>
      <c r="I2021" t="s">
        <v>14840</v>
      </c>
      <c r="J2021" t="s">
        <v>1666</v>
      </c>
      <c r="K2021" t="s">
        <v>1562</v>
      </c>
      <c r="L2021" t="s">
        <v>14412</v>
      </c>
      <c r="M2021" t="s">
        <v>14413</v>
      </c>
    </row>
    <row r="2022" spans="1:13" x14ac:dyDescent="0.3">
      <c r="A2022" t="s">
        <v>2840</v>
      </c>
      <c r="B2022" t="s">
        <v>2841</v>
      </c>
      <c r="C2022" t="s">
        <v>14414</v>
      </c>
      <c r="D2022" t="s">
        <v>1643</v>
      </c>
      <c r="E2022" t="s">
        <v>52</v>
      </c>
      <c r="F2022" t="s">
        <v>1557</v>
      </c>
      <c r="G2022" t="s">
        <v>2843</v>
      </c>
      <c r="H2022" t="s">
        <v>14415</v>
      </c>
      <c r="I2022" t="s">
        <v>10955</v>
      </c>
      <c r="J2022" t="s">
        <v>1561</v>
      </c>
      <c r="K2022" t="s">
        <v>1562</v>
      </c>
      <c r="L2022" t="s">
        <v>1568</v>
      </c>
      <c r="M2022" t="s">
        <v>1568</v>
      </c>
    </row>
    <row r="2023" spans="1:13" x14ac:dyDescent="0.3">
      <c r="A2023" t="s">
        <v>3260</v>
      </c>
      <c r="B2023" t="s">
        <v>3261</v>
      </c>
      <c r="C2023" t="s">
        <v>2883</v>
      </c>
      <c r="D2023" t="s">
        <v>1643</v>
      </c>
      <c r="E2023" t="s">
        <v>52</v>
      </c>
      <c r="F2023" t="s">
        <v>1557</v>
      </c>
      <c r="G2023" t="s">
        <v>3263</v>
      </c>
      <c r="H2023" t="s">
        <v>2885</v>
      </c>
      <c r="I2023" t="s">
        <v>10955</v>
      </c>
      <c r="J2023" t="s">
        <v>1561</v>
      </c>
      <c r="K2023" t="s">
        <v>1562</v>
      </c>
      <c r="L2023" t="s">
        <v>1568</v>
      </c>
      <c r="M2023" t="s">
        <v>1568</v>
      </c>
    </row>
    <row r="2024" spans="1:13" x14ac:dyDescent="0.3">
      <c r="A2024" t="s">
        <v>2384</v>
      </c>
      <c r="B2024" t="s">
        <v>2385</v>
      </c>
      <c r="C2024" t="s">
        <v>2386</v>
      </c>
      <c r="D2024" t="s">
        <v>1521</v>
      </c>
      <c r="E2024" t="s">
        <v>64</v>
      </c>
      <c r="F2024" t="s">
        <v>1557</v>
      </c>
      <c r="G2024" t="s">
        <v>2387</v>
      </c>
      <c r="H2024" t="s">
        <v>2388</v>
      </c>
      <c r="I2024" t="s">
        <v>14836</v>
      </c>
      <c r="J2024" t="s">
        <v>1666</v>
      </c>
      <c r="K2024" t="s">
        <v>1562</v>
      </c>
      <c r="L2024" t="s">
        <v>14416</v>
      </c>
      <c r="M2024" t="s">
        <v>14128</v>
      </c>
    </row>
    <row r="2025" spans="1:13" x14ac:dyDescent="0.3">
      <c r="A2025" t="s">
        <v>4331</v>
      </c>
      <c r="B2025" t="s">
        <v>4332</v>
      </c>
      <c r="C2025" t="s">
        <v>3879</v>
      </c>
      <c r="D2025" t="s">
        <v>290</v>
      </c>
      <c r="E2025" t="s">
        <v>64</v>
      </c>
      <c r="F2025" t="s">
        <v>1557</v>
      </c>
      <c r="G2025" t="s">
        <v>4333</v>
      </c>
      <c r="H2025" t="s">
        <v>3881</v>
      </c>
      <c r="I2025" t="s">
        <v>14835</v>
      </c>
      <c r="J2025" t="s">
        <v>1666</v>
      </c>
      <c r="K2025" t="s">
        <v>1562</v>
      </c>
      <c r="L2025" t="s">
        <v>14417</v>
      </c>
      <c r="M2025" t="s">
        <v>14418</v>
      </c>
    </row>
    <row r="2026" spans="1:13" x14ac:dyDescent="0.3">
      <c r="A2026" t="s">
        <v>3178</v>
      </c>
      <c r="B2026" t="s">
        <v>3179</v>
      </c>
      <c r="C2026" t="s">
        <v>3180</v>
      </c>
      <c r="D2026" t="s">
        <v>342</v>
      </c>
      <c r="E2026" t="s">
        <v>64</v>
      </c>
      <c r="F2026" t="s">
        <v>1557</v>
      </c>
      <c r="G2026" t="s">
        <v>3181</v>
      </c>
      <c r="H2026" t="s">
        <v>3182</v>
      </c>
      <c r="I2026" t="s">
        <v>14840</v>
      </c>
      <c r="J2026" t="s">
        <v>1666</v>
      </c>
      <c r="K2026" t="s">
        <v>1562</v>
      </c>
      <c r="L2026" t="s">
        <v>14419</v>
      </c>
      <c r="M2026" t="s">
        <v>14420</v>
      </c>
    </row>
    <row r="2027" spans="1:13" x14ac:dyDescent="0.3">
      <c r="A2027" t="s">
        <v>3959</v>
      </c>
      <c r="B2027" t="s">
        <v>3960</v>
      </c>
      <c r="C2027" t="s">
        <v>3961</v>
      </c>
      <c r="D2027" t="s">
        <v>290</v>
      </c>
      <c r="E2027" t="s">
        <v>64</v>
      </c>
      <c r="F2027" t="s">
        <v>1557</v>
      </c>
      <c r="G2027" t="s">
        <v>3962</v>
      </c>
      <c r="H2027" t="s">
        <v>3963</v>
      </c>
      <c r="I2027" t="s">
        <v>14835</v>
      </c>
      <c r="J2027" t="s">
        <v>1666</v>
      </c>
      <c r="K2027" t="s">
        <v>1562</v>
      </c>
      <c r="L2027" t="s">
        <v>14421</v>
      </c>
      <c r="M2027" t="s">
        <v>14422</v>
      </c>
    </row>
    <row r="2028" spans="1:13" x14ac:dyDescent="0.3">
      <c r="A2028" t="s">
        <v>3183</v>
      </c>
      <c r="B2028" t="s">
        <v>3184</v>
      </c>
      <c r="C2028" t="s">
        <v>3185</v>
      </c>
      <c r="D2028" t="s">
        <v>342</v>
      </c>
      <c r="E2028" t="s">
        <v>64</v>
      </c>
      <c r="F2028" t="s">
        <v>1557</v>
      </c>
      <c r="G2028" t="s">
        <v>3186</v>
      </c>
      <c r="H2028" t="s">
        <v>3187</v>
      </c>
      <c r="I2028" t="s">
        <v>14840</v>
      </c>
      <c r="J2028" t="s">
        <v>1666</v>
      </c>
      <c r="K2028" t="s">
        <v>1562</v>
      </c>
      <c r="L2028" t="s">
        <v>14423</v>
      </c>
      <c r="M2028" t="s">
        <v>14424</v>
      </c>
    </row>
    <row r="2029" spans="1:13" x14ac:dyDescent="0.3">
      <c r="A2029" t="s">
        <v>3516</v>
      </c>
      <c r="B2029" t="s">
        <v>3517</v>
      </c>
      <c r="C2029" t="s">
        <v>3518</v>
      </c>
      <c r="D2029" t="s">
        <v>1520</v>
      </c>
      <c r="E2029" t="s">
        <v>64</v>
      </c>
      <c r="F2029" t="s">
        <v>1557</v>
      </c>
      <c r="G2029" t="s">
        <v>3519</v>
      </c>
      <c r="H2029" t="s">
        <v>3520</v>
      </c>
      <c r="I2029" t="s">
        <v>14839</v>
      </c>
      <c r="J2029" t="s">
        <v>1666</v>
      </c>
      <c r="K2029" t="s">
        <v>1562</v>
      </c>
      <c r="L2029" t="s">
        <v>14425</v>
      </c>
      <c r="M2029" t="s">
        <v>14426</v>
      </c>
    </row>
    <row r="2030" spans="1:13" x14ac:dyDescent="0.3">
      <c r="A2030" t="s">
        <v>1741</v>
      </c>
      <c r="B2030" t="s">
        <v>1742</v>
      </c>
      <c r="C2030" t="s">
        <v>10965</v>
      </c>
      <c r="D2030" t="s">
        <v>1518</v>
      </c>
      <c r="E2030" t="s">
        <v>64</v>
      </c>
      <c r="F2030" t="s">
        <v>1557</v>
      </c>
      <c r="G2030" t="s">
        <v>1743</v>
      </c>
      <c r="H2030" t="s">
        <v>1744</v>
      </c>
      <c r="I2030" t="s">
        <v>14838</v>
      </c>
      <c r="J2030" t="s">
        <v>1666</v>
      </c>
      <c r="K2030" t="s">
        <v>1562</v>
      </c>
      <c r="L2030" t="s">
        <v>14427</v>
      </c>
      <c r="M2030" t="s">
        <v>14428</v>
      </c>
    </row>
    <row r="2031" spans="1:13" x14ac:dyDescent="0.3">
      <c r="A2031" t="s">
        <v>2713</v>
      </c>
      <c r="B2031" t="s">
        <v>2714</v>
      </c>
      <c r="C2031" t="s">
        <v>2715</v>
      </c>
      <c r="D2031" t="s">
        <v>1521</v>
      </c>
      <c r="E2031" t="s">
        <v>64</v>
      </c>
      <c r="F2031" t="s">
        <v>1557</v>
      </c>
      <c r="G2031" t="s">
        <v>2716</v>
      </c>
      <c r="H2031" t="s">
        <v>2717</v>
      </c>
      <c r="I2031" t="s">
        <v>14836</v>
      </c>
      <c r="J2031" t="s">
        <v>1666</v>
      </c>
      <c r="K2031" t="s">
        <v>1562</v>
      </c>
      <c r="L2031" t="s">
        <v>14429</v>
      </c>
      <c r="M2031" t="s">
        <v>14430</v>
      </c>
    </row>
    <row r="2032" spans="1:13" x14ac:dyDescent="0.3">
      <c r="A2032" t="s">
        <v>7381</v>
      </c>
      <c r="B2032" t="s">
        <v>7382</v>
      </c>
      <c r="C2032" t="s">
        <v>14431</v>
      </c>
      <c r="D2032" t="s">
        <v>1025</v>
      </c>
      <c r="E2032" t="s">
        <v>4</v>
      </c>
      <c r="F2032" t="s">
        <v>1557</v>
      </c>
      <c r="G2032" t="s">
        <v>1568</v>
      </c>
      <c r="H2032" t="s">
        <v>1568</v>
      </c>
      <c r="I2032" t="s">
        <v>14823</v>
      </c>
      <c r="J2032" t="s">
        <v>1872</v>
      </c>
      <c r="K2032" t="s">
        <v>1562</v>
      </c>
      <c r="L2032" t="s">
        <v>1568</v>
      </c>
      <c r="M2032" t="s">
        <v>1568</v>
      </c>
    </row>
    <row r="2033" spans="1:13" x14ac:dyDescent="0.3">
      <c r="A2033" t="s">
        <v>4977</v>
      </c>
      <c r="B2033" t="s">
        <v>14432</v>
      </c>
      <c r="C2033" t="s">
        <v>14433</v>
      </c>
      <c r="D2033" t="s">
        <v>1492</v>
      </c>
      <c r="E2033" t="s">
        <v>4</v>
      </c>
      <c r="F2033" t="s">
        <v>1557</v>
      </c>
      <c r="G2033" t="s">
        <v>4980</v>
      </c>
      <c r="H2033" t="s">
        <v>4981</v>
      </c>
      <c r="I2033" t="s">
        <v>14826</v>
      </c>
      <c r="J2033" t="s">
        <v>1872</v>
      </c>
      <c r="K2033" t="s">
        <v>1562</v>
      </c>
      <c r="L2033" t="s">
        <v>14434</v>
      </c>
      <c r="M2033" t="s">
        <v>14435</v>
      </c>
    </row>
    <row r="2034" spans="1:13" x14ac:dyDescent="0.3">
      <c r="A2034" t="s">
        <v>4165</v>
      </c>
      <c r="B2034" t="s">
        <v>4166</v>
      </c>
      <c r="C2034" t="s">
        <v>14436</v>
      </c>
      <c r="D2034" t="s">
        <v>1512</v>
      </c>
      <c r="E2034" t="s">
        <v>58</v>
      </c>
      <c r="F2034" t="s">
        <v>1557</v>
      </c>
      <c r="G2034" t="s">
        <v>4168</v>
      </c>
      <c r="H2034" t="s">
        <v>4169</v>
      </c>
      <c r="I2034" t="s">
        <v>14824</v>
      </c>
      <c r="J2034" t="s">
        <v>1767</v>
      </c>
      <c r="K2034" t="s">
        <v>1562</v>
      </c>
      <c r="L2034" t="s">
        <v>14437</v>
      </c>
      <c r="M2034" t="s">
        <v>14438</v>
      </c>
    </row>
    <row r="2035" spans="1:13" x14ac:dyDescent="0.3">
      <c r="A2035" t="s">
        <v>4066</v>
      </c>
      <c r="B2035" t="s">
        <v>4067</v>
      </c>
      <c r="C2035" t="s">
        <v>14743</v>
      </c>
      <c r="D2035" t="s">
        <v>3976</v>
      </c>
      <c r="E2035" t="s">
        <v>52</v>
      </c>
      <c r="F2035" t="s">
        <v>1557</v>
      </c>
      <c r="G2035" t="s">
        <v>4069</v>
      </c>
      <c r="H2035" t="s">
        <v>14439</v>
      </c>
      <c r="I2035" t="s">
        <v>10953</v>
      </c>
      <c r="J2035" t="s">
        <v>1561</v>
      </c>
      <c r="K2035" t="s">
        <v>1562</v>
      </c>
      <c r="L2035" t="s">
        <v>1568</v>
      </c>
      <c r="M2035" t="s">
        <v>1568</v>
      </c>
    </row>
    <row r="2036" spans="1:13" x14ac:dyDescent="0.3">
      <c r="A2036" t="s">
        <v>4742</v>
      </c>
      <c r="B2036" t="s">
        <v>4743</v>
      </c>
      <c r="C2036" t="s">
        <v>4744</v>
      </c>
      <c r="D2036" t="s">
        <v>3976</v>
      </c>
      <c r="E2036" t="s">
        <v>52</v>
      </c>
      <c r="F2036" t="s">
        <v>1557</v>
      </c>
      <c r="G2036" t="s">
        <v>4745</v>
      </c>
      <c r="H2036" t="s">
        <v>4746</v>
      </c>
      <c r="I2036" t="s">
        <v>10953</v>
      </c>
      <c r="J2036" t="s">
        <v>1561</v>
      </c>
      <c r="K2036" t="s">
        <v>1562</v>
      </c>
      <c r="L2036" t="s">
        <v>14179</v>
      </c>
      <c r="M2036" t="s">
        <v>14180</v>
      </c>
    </row>
    <row r="2037" spans="1:13" x14ac:dyDescent="0.3">
      <c r="A2037" t="s">
        <v>3930</v>
      </c>
      <c r="B2037" t="s">
        <v>3931</v>
      </c>
      <c r="C2037" t="s">
        <v>3932</v>
      </c>
      <c r="D2037" t="s">
        <v>290</v>
      </c>
      <c r="E2037" t="s">
        <v>64</v>
      </c>
      <c r="F2037" t="s">
        <v>1557</v>
      </c>
      <c r="G2037" t="s">
        <v>3933</v>
      </c>
      <c r="H2037" t="s">
        <v>3934</v>
      </c>
      <c r="I2037" t="s">
        <v>14835</v>
      </c>
      <c r="J2037" t="s">
        <v>1666</v>
      </c>
      <c r="K2037" t="s">
        <v>1562</v>
      </c>
      <c r="L2037" t="s">
        <v>14440</v>
      </c>
      <c r="M2037" t="s">
        <v>14441</v>
      </c>
    </row>
    <row r="2038" spans="1:13" x14ac:dyDescent="0.3">
      <c r="A2038" t="s">
        <v>6647</v>
      </c>
      <c r="B2038" t="s">
        <v>6648</v>
      </c>
      <c r="C2038" t="s">
        <v>11311</v>
      </c>
      <c r="D2038" t="s">
        <v>1025</v>
      </c>
      <c r="E2038" t="s">
        <v>4</v>
      </c>
      <c r="F2038" t="s">
        <v>1557</v>
      </c>
      <c r="G2038" t="s">
        <v>6649</v>
      </c>
      <c r="H2038" t="s">
        <v>1568</v>
      </c>
      <c r="I2038" t="s">
        <v>14823</v>
      </c>
      <c r="J2038" t="s">
        <v>1872</v>
      </c>
      <c r="K2038" t="s">
        <v>1562</v>
      </c>
      <c r="L2038" t="s">
        <v>1568</v>
      </c>
      <c r="M2038" t="s">
        <v>1568</v>
      </c>
    </row>
    <row r="2039" spans="1:13" x14ac:dyDescent="0.3">
      <c r="A2039" t="s">
        <v>7122</v>
      </c>
      <c r="B2039" t="s">
        <v>14442</v>
      </c>
      <c r="C2039" t="s">
        <v>7124</v>
      </c>
      <c r="D2039" t="s">
        <v>1025</v>
      </c>
      <c r="E2039" t="s">
        <v>4</v>
      </c>
      <c r="F2039" t="s">
        <v>1557</v>
      </c>
      <c r="G2039" t="s">
        <v>7125</v>
      </c>
      <c r="H2039" t="s">
        <v>7126</v>
      </c>
      <c r="I2039" t="s">
        <v>14823</v>
      </c>
      <c r="J2039" t="s">
        <v>1872</v>
      </c>
      <c r="K2039" t="s">
        <v>1562</v>
      </c>
      <c r="L2039" t="s">
        <v>14443</v>
      </c>
      <c r="M2039" t="s">
        <v>14444</v>
      </c>
    </row>
    <row r="2040" spans="1:13" x14ac:dyDescent="0.3">
      <c r="A2040" t="s">
        <v>5884</v>
      </c>
      <c r="B2040" t="s">
        <v>5885</v>
      </c>
      <c r="C2040" t="s">
        <v>14445</v>
      </c>
      <c r="D2040" t="s">
        <v>1025</v>
      </c>
      <c r="E2040" t="s">
        <v>4</v>
      </c>
      <c r="F2040" t="s">
        <v>1557</v>
      </c>
      <c r="G2040" t="s">
        <v>5887</v>
      </c>
      <c r="H2040" t="s">
        <v>1568</v>
      </c>
      <c r="I2040" t="s">
        <v>14823</v>
      </c>
      <c r="J2040" t="s">
        <v>1872</v>
      </c>
      <c r="K2040" t="s">
        <v>1562</v>
      </c>
      <c r="L2040" t="s">
        <v>1568</v>
      </c>
      <c r="M2040" t="s">
        <v>1568</v>
      </c>
    </row>
    <row r="2041" spans="1:13" x14ac:dyDescent="0.3">
      <c r="A2041" t="s">
        <v>2305</v>
      </c>
      <c r="B2041" t="s">
        <v>2306</v>
      </c>
      <c r="C2041" t="s">
        <v>11170</v>
      </c>
      <c r="D2041" t="s">
        <v>1492</v>
      </c>
      <c r="E2041" t="s">
        <v>4</v>
      </c>
      <c r="F2041" t="s">
        <v>1557</v>
      </c>
      <c r="G2041" t="s">
        <v>2307</v>
      </c>
      <c r="H2041" t="s">
        <v>11171</v>
      </c>
      <c r="I2041" t="s">
        <v>14826</v>
      </c>
      <c r="J2041" t="s">
        <v>1872</v>
      </c>
      <c r="K2041" t="s">
        <v>1562</v>
      </c>
      <c r="L2041" t="s">
        <v>1568</v>
      </c>
      <c r="M2041" t="s">
        <v>1568</v>
      </c>
    </row>
    <row r="2042" spans="1:13" x14ac:dyDescent="0.3">
      <c r="A2042" t="s">
        <v>1947</v>
      </c>
      <c r="B2042" t="s">
        <v>1948</v>
      </c>
      <c r="C2042" t="s">
        <v>3852</v>
      </c>
      <c r="D2042" t="s">
        <v>1492</v>
      </c>
      <c r="E2042" t="s">
        <v>4</v>
      </c>
      <c r="F2042" t="s">
        <v>1557</v>
      </c>
      <c r="G2042" t="s">
        <v>1950</v>
      </c>
      <c r="H2042" t="s">
        <v>1568</v>
      </c>
      <c r="I2042" t="s">
        <v>14826</v>
      </c>
      <c r="J2042" t="s">
        <v>1872</v>
      </c>
      <c r="K2042" t="s">
        <v>1562</v>
      </c>
      <c r="L2042" t="s">
        <v>1568</v>
      </c>
      <c r="M2042" t="s">
        <v>1568</v>
      </c>
    </row>
    <row r="2043" spans="1:13" x14ac:dyDescent="0.3">
      <c r="A2043" t="s">
        <v>1881</v>
      </c>
      <c r="B2043" t="s">
        <v>1882</v>
      </c>
      <c r="C2043" t="s">
        <v>14446</v>
      </c>
      <c r="D2043" t="s">
        <v>1496</v>
      </c>
      <c r="E2043" t="s">
        <v>4</v>
      </c>
      <c r="F2043" t="s">
        <v>1557</v>
      </c>
      <c r="G2043" t="s">
        <v>1568</v>
      </c>
      <c r="H2043" t="s">
        <v>1568</v>
      </c>
      <c r="I2043" t="s">
        <v>14828</v>
      </c>
      <c r="J2043" t="s">
        <v>1872</v>
      </c>
      <c r="K2043" t="s">
        <v>1562</v>
      </c>
      <c r="L2043" t="s">
        <v>1568</v>
      </c>
      <c r="M2043" t="s">
        <v>1568</v>
      </c>
    </row>
    <row r="2044" spans="1:13" x14ac:dyDescent="0.3">
      <c r="A2044" t="s">
        <v>7660</v>
      </c>
      <c r="B2044" t="s">
        <v>7661</v>
      </c>
      <c r="C2044" t="s">
        <v>14447</v>
      </c>
      <c r="D2044" t="s">
        <v>1025</v>
      </c>
      <c r="E2044" t="s">
        <v>4</v>
      </c>
      <c r="F2044" t="s">
        <v>1557</v>
      </c>
      <c r="G2044" t="s">
        <v>1568</v>
      </c>
      <c r="H2044" t="s">
        <v>14448</v>
      </c>
      <c r="I2044" t="s">
        <v>14823</v>
      </c>
      <c r="J2044" t="s">
        <v>1872</v>
      </c>
      <c r="K2044" t="s">
        <v>1562</v>
      </c>
      <c r="L2044" t="s">
        <v>1568</v>
      </c>
      <c r="M2044" t="s">
        <v>1568</v>
      </c>
    </row>
    <row r="2045" spans="1:13" x14ac:dyDescent="0.3">
      <c r="A2045" t="s">
        <v>7524</v>
      </c>
      <c r="B2045" t="s">
        <v>14449</v>
      </c>
      <c r="C2045" t="s">
        <v>5362</v>
      </c>
      <c r="D2045" t="s">
        <v>1025</v>
      </c>
      <c r="E2045" t="s">
        <v>4</v>
      </c>
      <c r="F2045" t="s">
        <v>1557</v>
      </c>
      <c r="G2045" t="s">
        <v>7526</v>
      </c>
      <c r="H2045" t="s">
        <v>1568</v>
      </c>
      <c r="I2045" t="s">
        <v>14823</v>
      </c>
      <c r="J2045" t="s">
        <v>1872</v>
      </c>
      <c r="K2045" t="s">
        <v>1562</v>
      </c>
      <c r="L2045" t="s">
        <v>1568</v>
      </c>
      <c r="M2045" t="s">
        <v>1568</v>
      </c>
    </row>
    <row r="2046" spans="1:13" x14ac:dyDescent="0.3">
      <c r="A2046" t="s">
        <v>4985</v>
      </c>
      <c r="B2046" t="s">
        <v>4986</v>
      </c>
      <c r="C2046" t="s">
        <v>4987</v>
      </c>
      <c r="D2046" t="s">
        <v>1492</v>
      </c>
      <c r="E2046" t="s">
        <v>4</v>
      </c>
      <c r="F2046" t="s">
        <v>1557</v>
      </c>
      <c r="G2046" t="s">
        <v>4787</v>
      </c>
      <c r="H2046" t="s">
        <v>4988</v>
      </c>
      <c r="I2046" t="s">
        <v>14826</v>
      </c>
      <c r="J2046" t="s">
        <v>1872</v>
      </c>
      <c r="K2046" t="s">
        <v>1562</v>
      </c>
      <c r="L2046" t="s">
        <v>14450</v>
      </c>
      <c r="M2046" t="s">
        <v>14451</v>
      </c>
    </row>
    <row r="2047" spans="1:13" x14ac:dyDescent="0.3">
      <c r="A2047" t="s">
        <v>6964</v>
      </c>
      <c r="B2047" t="s">
        <v>6965</v>
      </c>
      <c r="C2047" t="s">
        <v>14452</v>
      </c>
      <c r="D2047" t="s">
        <v>1025</v>
      </c>
      <c r="E2047" t="s">
        <v>4</v>
      </c>
      <c r="F2047" t="s">
        <v>1557</v>
      </c>
      <c r="G2047" t="s">
        <v>6967</v>
      </c>
      <c r="H2047" t="s">
        <v>14453</v>
      </c>
      <c r="I2047" t="s">
        <v>14823</v>
      </c>
      <c r="J2047" t="s">
        <v>1872</v>
      </c>
      <c r="K2047" t="s">
        <v>1562</v>
      </c>
      <c r="L2047" t="s">
        <v>1568</v>
      </c>
      <c r="M2047" t="s">
        <v>1568</v>
      </c>
    </row>
    <row r="2048" spans="1:13" x14ac:dyDescent="0.3">
      <c r="A2048" t="s">
        <v>6165</v>
      </c>
      <c r="B2048" t="s">
        <v>14454</v>
      </c>
      <c r="C2048" t="s">
        <v>6167</v>
      </c>
      <c r="D2048" t="s">
        <v>1025</v>
      </c>
      <c r="E2048" t="s">
        <v>4</v>
      </c>
      <c r="F2048" t="s">
        <v>1557</v>
      </c>
      <c r="G2048" t="s">
        <v>6168</v>
      </c>
      <c r="H2048" t="s">
        <v>1568</v>
      </c>
      <c r="I2048" t="s">
        <v>14823</v>
      </c>
      <c r="J2048" t="s">
        <v>1872</v>
      </c>
      <c r="K2048" t="s">
        <v>1562</v>
      </c>
      <c r="L2048" t="s">
        <v>1568</v>
      </c>
      <c r="M2048" t="s">
        <v>1568</v>
      </c>
    </row>
    <row r="2049" spans="1:13" x14ac:dyDescent="0.3">
      <c r="A2049" t="s">
        <v>7472</v>
      </c>
      <c r="B2049" t="s">
        <v>14455</v>
      </c>
      <c r="C2049" t="s">
        <v>14456</v>
      </c>
      <c r="D2049" t="s">
        <v>1025</v>
      </c>
      <c r="E2049" t="s">
        <v>4</v>
      </c>
      <c r="F2049" t="s">
        <v>1557</v>
      </c>
      <c r="G2049" t="s">
        <v>7475</v>
      </c>
      <c r="H2049" t="s">
        <v>14457</v>
      </c>
      <c r="I2049" t="s">
        <v>14823</v>
      </c>
      <c r="J2049" t="s">
        <v>1872</v>
      </c>
      <c r="K2049" t="s">
        <v>1562</v>
      </c>
      <c r="L2049" t="s">
        <v>1568</v>
      </c>
      <c r="M2049" t="s">
        <v>1568</v>
      </c>
    </row>
    <row r="2050" spans="1:13" x14ac:dyDescent="0.3">
      <c r="A2050" t="s">
        <v>5006</v>
      </c>
      <c r="B2050" t="s">
        <v>5007</v>
      </c>
      <c r="C2050" t="s">
        <v>14458</v>
      </c>
      <c r="D2050" t="s">
        <v>1492</v>
      </c>
      <c r="E2050" t="s">
        <v>4</v>
      </c>
      <c r="F2050" t="s">
        <v>1557</v>
      </c>
      <c r="G2050" t="s">
        <v>5009</v>
      </c>
      <c r="H2050" t="s">
        <v>1568</v>
      </c>
      <c r="I2050" t="s">
        <v>14826</v>
      </c>
      <c r="J2050" t="s">
        <v>1872</v>
      </c>
      <c r="K2050" t="s">
        <v>1562</v>
      </c>
      <c r="L2050" t="s">
        <v>1568</v>
      </c>
      <c r="M2050" t="s">
        <v>1568</v>
      </c>
    </row>
    <row r="2051" spans="1:13" x14ac:dyDescent="0.3">
      <c r="A2051" t="s">
        <v>7793</v>
      </c>
      <c r="B2051" t="s">
        <v>7794</v>
      </c>
      <c r="C2051" t="s">
        <v>7795</v>
      </c>
      <c r="D2051" t="s">
        <v>1025</v>
      </c>
      <c r="E2051" t="s">
        <v>4</v>
      </c>
      <c r="F2051" t="s">
        <v>1557</v>
      </c>
      <c r="G2051" t="s">
        <v>6334</v>
      </c>
      <c r="H2051" t="s">
        <v>1568</v>
      </c>
      <c r="I2051" t="s">
        <v>14823</v>
      </c>
      <c r="J2051" t="s">
        <v>1872</v>
      </c>
      <c r="K2051" t="s">
        <v>1562</v>
      </c>
      <c r="L2051" t="s">
        <v>1568</v>
      </c>
      <c r="M2051" t="s">
        <v>1568</v>
      </c>
    </row>
    <row r="2052" spans="1:13" x14ac:dyDescent="0.3">
      <c r="A2052" t="s">
        <v>7885</v>
      </c>
      <c r="B2052" t="s">
        <v>14459</v>
      </c>
      <c r="C2052" t="s">
        <v>14460</v>
      </c>
      <c r="D2052" t="s">
        <v>1494</v>
      </c>
      <c r="E2052" t="s">
        <v>4</v>
      </c>
      <c r="F2052" t="s">
        <v>1557</v>
      </c>
      <c r="G2052" t="s">
        <v>7888</v>
      </c>
      <c r="H2052" t="s">
        <v>7889</v>
      </c>
      <c r="I2052" t="s">
        <v>14832</v>
      </c>
      <c r="J2052" t="s">
        <v>1872</v>
      </c>
      <c r="K2052" t="s">
        <v>1562</v>
      </c>
      <c r="L2052" t="s">
        <v>1568</v>
      </c>
      <c r="M2052" t="s">
        <v>1568</v>
      </c>
    </row>
    <row r="2053" spans="1:13" x14ac:dyDescent="0.3">
      <c r="A2053" t="s">
        <v>7512</v>
      </c>
      <c r="B2053" t="s">
        <v>7513</v>
      </c>
      <c r="C2053" t="s">
        <v>11380</v>
      </c>
      <c r="D2053" t="s">
        <v>1025</v>
      </c>
      <c r="E2053" t="s">
        <v>4</v>
      </c>
      <c r="F2053" t="s">
        <v>1557</v>
      </c>
      <c r="G2053" t="s">
        <v>1568</v>
      </c>
      <c r="H2053" t="s">
        <v>1568</v>
      </c>
      <c r="I2053" t="s">
        <v>14823</v>
      </c>
      <c r="J2053" t="s">
        <v>1872</v>
      </c>
      <c r="K2053" t="s">
        <v>1562</v>
      </c>
      <c r="L2053" t="s">
        <v>1568</v>
      </c>
      <c r="M2053" t="s">
        <v>1568</v>
      </c>
    </row>
    <row r="2054" spans="1:13" x14ac:dyDescent="0.3">
      <c r="A2054" t="s">
        <v>5474</v>
      </c>
      <c r="B2054" t="s">
        <v>5475</v>
      </c>
      <c r="C2054" t="s">
        <v>14461</v>
      </c>
      <c r="D2054" t="s">
        <v>1025</v>
      </c>
      <c r="E2054" t="s">
        <v>4</v>
      </c>
      <c r="F2054" t="s">
        <v>1557</v>
      </c>
      <c r="G2054" t="s">
        <v>1568</v>
      </c>
      <c r="H2054" t="s">
        <v>1568</v>
      </c>
      <c r="I2054" t="s">
        <v>14823</v>
      </c>
      <c r="J2054" t="s">
        <v>1872</v>
      </c>
      <c r="K2054" t="s">
        <v>1562</v>
      </c>
      <c r="L2054" t="s">
        <v>1568</v>
      </c>
      <c r="M2054" t="s">
        <v>1568</v>
      </c>
    </row>
    <row r="2055" spans="1:13" x14ac:dyDescent="0.3">
      <c r="A2055" t="s">
        <v>4992</v>
      </c>
      <c r="B2055" t="s">
        <v>4993</v>
      </c>
      <c r="C2055" t="s">
        <v>14462</v>
      </c>
      <c r="D2055" t="s">
        <v>1492</v>
      </c>
      <c r="E2055" t="s">
        <v>4</v>
      </c>
      <c r="F2055" t="s">
        <v>1557</v>
      </c>
      <c r="G2055" t="s">
        <v>1568</v>
      </c>
      <c r="H2055" t="s">
        <v>1568</v>
      </c>
      <c r="I2055" t="s">
        <v>14826</v>
      </c>
      <c r="J2055" t="s">
        <v>1872</v>
      </c>
      <c r="K2055" t="s">
        <v>1562</v>
      </c>
      <c r="L2055" t="s">
        <v>1568</v>
      </c>
      <c r="M2055" t="s">
        <v>1568</v>
      </c>
    </row>
    <row r="2056" spans="1:13" x14ac:dyDescent="0.3">
      <c r="A2056" t="s">
        <v>7506</v>
      </c>
      <c r="B2056" t="s">
        <v>14463</v>
      </c>
      <c r="C2056" t="s">
        <v>14464</v>
      </c>
      <c r="D2056" t="s">
        <v>1025</v>
      </c>
      <c r="E2056" t="s">
        <v>4</v>
      </c>
      <c r="F2056" t="s">
        <v>1557</v>
      </c>
      <c r="G2056" t="s">
        <v>1568</v>
      </c>
      <c r="H2056" t="s">
        <v>1568</v>
      </c>
      <c r="I2056" t="s">
        <v>14823</v>
      </c>
      <c r="J2056" t="s">
        <v>1872</v>
      </c>
      <c r="K2056" t="s">
        <v>1562</v>
      </c>
      <c r="L2056" t="s">
        <v>1568</v>
      </c>
      <c r="M2056" t="s">
        <v>1568</v>
      </c>
    </row>
    <row r="2057" spans="1:13" x14ac:dyDescent="0.3">
      <c r="A2057" t="s">
        <v>9468</v>
      </c>
      <c r="B2057" t="s">
        <v>9469</v>
      </c>
      <c r="C2057" t="s">
        <v>9132</v>
      </c>
      <c r="D2057" t="s">
        <v>1528</v>
      </c>
      <c r="E2057" t="s">
        <v>7</v>
      </c>
      <c r="F2057" t="s">
        <v>1557</v>
      </c>
      <c r="G2057" t="s">
        <v>9470</v>
      </c>
      <c r="H2057" t="s">
        <v>11968</v>
      </c>
      <c r="I2057" t="s">
        <v>1529</v>
      </c>
      <c r="J2057" t="s">
        <v>7897</v>
      </c>
      <c r="K2057" t="s">
        <v>1562</v>
      </c>
      <c r="L2057" t="s">
        <v>14465</v>
      </c>
      <c r="M2057" t="s">
        <v>14466</v>
      </c>
    </row>
    <row r="2058" spans="1:13" x14ac:dyDescent="0.3">
      <c r="A2058" t="s">
        <v>8052</v>
      </c>
      <c r="B2058" t="s">
        <v>8053</v>
      </c>
      <c r="C2058" t="s">
        <v>8054</v>
      </c>
      <c r="D2058" t="s">
        <v>1533</v>
      </c>
      <c r="E2058" t="s">
        <v>7</v>
      </c>
      <c r="F2058" t="s">
        <v>1557</v>
      </c>
      <c r="G2058" t="s">
        <v>8055</v>
      </c>
      <c r="H2058" t="s">
        <v>14467</v>
      </c>
      <c r="I2058" t="s">
        <v>1534</v>
      </c>
      <c r="J2058" t="s">
        <v>7897</v>
      </c>
      <c r="K2058" t="s">
        <v>1562</v>
      </c>
      <c r="L2058" t="s">
        <v>14468</v>
      </c>
      <c r="M2058" t="s">
        <v>14469</v>
      </c>
    </row>
    <row r="2059" spans="1:13" x14ac:dyDescent="0.3">
      <c r="A2059" t="s">
        <v>3811</v>
      </c>
      <c r="B2059" t="s">
        <v>14470</v>
      </c>
      <c r="C2059" t="s">
        <v>3813</v>
      </c>
      <c r="D2059" t="s">
        <v>1025</v>
      </c>
      <c r="E2059" t="s">
        <v>4</v>
      </c>
      <c r="F2059" t="s">
        <v>1557</v>
      </c>
      <c r="G2059" t="s">
        <v>3814</v>
      </c>
      <c r="H2059" t="s">
        <v>1568</v>
      </c>
      <c r="I2059" t="s">
        <v>14823</v>
      </c>
      <c r="J2059" t="s">
        <v>1872</v>
      </c>
      <c r="K2059" t="s">
        <v>1562</v>
      </c>
      <c r="L2059" t="s">
        <v>1568</v>
      </c>
      <c r="M2059" t="s">
        <v>1568</v>
      </c>
    </row>
    <row r="2060" spans="1:13" x14ac:dyDescent="0.3">
      <c r="A2060" t="s">
        <v>6736</v>
      </c>
      <c r="B2060" t="s">
        <v>6737</v>
      </c>
      <c r="C2060" t="s">
        <v>6738</v>
      </c>
      <c r="D2060" t="s">
        <v>1025</v>
      </c>
      <c r="E2060" t="s">
        <v>4</v>
      </c>
      <c r="F2060" t="s">
        <v>1557</v>
      </c>
      <c r="G2060" t="s">
        <v>6739</v>
      </c>
      <c r="H2060" t="s">
        <v>1568</v>
      </c>
      <c r="I2060" t="s">
        <v>14823</v>
      </c>
      <c r="J2060" t="s">
        <v>1872</v>
      </c>
      <c r="K2060" t="s">
        <v>1562</v>
      </c>
      <c r="L2060" t="s">
        <v>1568</v>
      </c>
      <c r="M2060" t="s">
        <v>1568</v>
      </c>
    </row>
    <row r="2061" spans="1:13" x14ac:dyDescent="0.3">
      <c r="A2061" t="s">
        <v>3432</v>
      </c>
      <c r="B2061" t="s">
        <v>3433</v>
      </c>
      <c r="C2061" t="s">
        <v>3434</v>
      </c>
      <c r="D2061" t="s">
        <v>1025</v>
      </c>
      <c r="E2061" t="s">
        <v>4</v>
      </c>
      <c r="F2061" t="s">
        <v>1557</v>
      </c>
      <c r="G2061" t="s">
        <v>3435</v>
      </c>
      <c r="H2061" t="s">
        <v>3436</v>
      </c>
      <c r="I2061" t="s">
        <v>14823</v>
      </c>
      <c r="J2061" t="s">
        <v>1872</v>
      </c>
      <c r="K2061" t="s">
        <v>1562</v>
      </c>
      <c r="L2061" t="s">
        <v>14471</v>
      </c>
      <c r="M2061" t="s">
        <v>14472</v>
      </c>
    </row>
    <row r="2062" spans="1:13" x14ac:dyDescent="0.3">
      <c r="A2062" t="s">
        <v>3832</v>
      </c>
      <c r="B2062" t="s">
        <v>3833</v>
      </c>
      <c r="C2062" t="s">
        <v>3834</v>
      </c>
      <c r="D2062" t="s">
        <v>1492</v>
      </c>
      <c r="E2062" t="s">
        <v>4</v>
      </c>
      <c r="F2062" t="s">
        <v>1557</v>
      </c>
      <c r="G2062" t="s">
        <v>3835</v>
      </c>
      <c r="H2062" t="s">
        <v>3836</v>
      </c>
      <c r="I2062" t="s">
        <v>14826</v>
      </c>
      <c r="J2062" t="s">
        <v>1872</v>
      </c>
      <c r="K2062" t="s">
        <v>1562</v>
      </c>
      <c r="L2062" t="s">
        <v>14473</v>
      </c>
      <c r="M2062" t="s">
        <v>14474</v>
      </c>
    </row>
    <row r="2063" spans="1:13" x14ac:dyDescent="0.3">
      <c r="A2063" t="s">
        <v>5920</v>
      </c>
      <c r="B2063" t="s">
        <v>5921</v>
      </c>
      <c r="C2063" t="s">
        <v>13527</v>
      </c>
      <c r="D2063" t="s">
        <v>1496</v>
      </c>
      <c r="E2063" t="s">
        <v>4</v>
      </c>
      <c r="F2063" t="s">
        <v>1557</v>
      </c>
      <c r="G2063" t="s">
        <v>14475</v>
      </c>
      <c r="H2063" t="s">
        <v>13528</v>
      </c>
      <c r="I2063" t="s">
        <v>14828</v>
      </c>
      <c r="J2063" t="s">
        <v>1872</v>
      </c>
      <c r="K2063" t="s">
        <v>1562</v>
      </c>
      <c r="L2063" t="s">
        <v>1568</v>
      </c>
      <c r="M2063" t="s">
        <v>1568</v>
      </c>
    </row>
    <row r="2064" spans="1:13" x14ac:dyDescent="0.3">
      <c r="A2064" t="s">
        <v>5330</v>
      </c>
      <c r="B2064" t="s">
        <v>5331</v>
      </c>
      <c r="C2064" t="s">
        <v>13877</v>
      </c>
      <c r="D2064" t="s">
        <v>1496</v>
      </c>
      <c r="E2064" t="s">
        <v>4</v>
      </c>
      <c r="F2064" t="s">
        <v>1557</v>
      </c>
      <c r="G2064" t="s">
        <v>5333</v>
      </c>
      <c r="H2064" t="s">
        <v>13878</v>
      </c>
      <c r="I2064" t="s">
        <v>14828</v>
      </c>
      <c r="J2064" t="s">
        <v>1872</v>
      </c>
      <c r="K2064" t="s">
        <v>1562</v>
      </c>
      <c r="L2064" t="s">
        <v>1568</v>
      </c>
      <c r="M2064" t="s">
        <v>1568</v>
      </c>
    </row>
    <row r="2065" spans="1:13" x14ac:dyDescent="0.3">
      <c r="A2065" t="s">
        <v>7691</v>
      </c>
      <c r="B2065" t="s">
        <v>7692</v>
      </c>
      <c r="C2065" t="s">
        <v>13527</v>
      </c>
      <c r="D2065" t="s">
        <v>1496</v>
      </c>
      <c r="E2065" t="s">
        <v>4</v>
      </c>
      <c r="F2065" t="s">
        <v>1557</v>
      </c>
      <c r="G2065" t="s">
        <v>7693</v>
      </c>
      <c r="H2065" t="s">
        <v>13528</v>
      </c>
      <c r="I2065" t="s">
        <v>14828</v>
      </c>
      <c r="J2065" t="s">
        <v>1872</v>
      </c>
      <c r="K2065" t="s">
        <v>1562</v>
      </c>
      <c r="L2065" t="s">
        <v>1568</v>
      </c>
      <c r="M2065" t="s">
        <v>1568</v>
      </c>
    </row>
    <row r="2066" spans="1:13" x14ac:dyDescent="0.3">
      <c r="A2066" t="s">
        <v>2317</v>
      </c>
      <c r="B2066" t="s">
        <v>2318</v>
      </c>
      <c r="C2066" t="s">
        <v>14053</v>
      </c>
      <c r="D2066" t="s">
        <v>1492</v>
      </c>
      <c r="E2066" t="s">
        <v>4</v>
      </c>
      <c r="F2066" t="s">
        <v>1557</v>
      </c>
      <c r="G2066" t="s">
        <v>2320</v>
      </c>
      <c r="H2066" t="s">
        <v>14054</v>
      </c>
      <c r="I2066" t="s">
        <v>14826</v>
      </c>
      <c r="J2066" t="s">
        <v>1872</v>
      </c>
      <c r="K2066" t="s">
        <v>1562</v>
      </c>
      <c r="L2066" t="s">
        <v>1568</v>
      </c>
      <c r="M2066" t="s">
        <v>1568</v>
      </c>
    </row>
    <row r="2067" spans="1:13" x14ac:dyDescent="0.3">
      <c r="A2067" t="s">
        <v>6345</v>
      </c>
      <c r="B2067" t="s">
        <v>6346</v>
      </c>
      <c r="C2067" t="s">
        <v>14476</v>
      </c>
      <c r="D2067" t="s">
        <v>1025</v>
      </c>
      <c r="E2067" t="s">
        <v>4</v>
      </c>
      <c r="F2067" t="s">
        <v>1557</v>
      </c>
      <c r="G2067" t="s">
        <v>6348</v>
      </c>
      <c r="H2067" t="s">
        <v>1568</v>
      </c>
      <c r="I2067" t="s">
        <v>14823</v>
      </c>
      <c r="J2067" t="s">
        <v>1872</v>
      </c>
      <c r="K2067" t="s">
        <v>1562</v>
      </c>
      <c r="L2067" t="s">
        <v>1568</v>
      </c>
      <c r="M2067" t="s">
        <v>1568</v>
      </c>
    </row>
    <row r="2068" spans="1:13" x14ac:dyDescent="0.3">
      <c r="A2068" t="s">
        <v>4193</v>
      </c>
      <c r="B2068" t="s">
        <v>4194</v>
      </c>
      <c r="C2068" t="s">
        <v>14477</v>
      </c>
      <c r="D2068" t="s">
        <v>1492</v>
      </c>
      <c r="E2068" t="s">
        <v>4</v>
      </c>
      <c r="F2068" t="s">
        <v>1557</v>
      </c>
      <c r="G2068" t="s">
        <v>4196</v>
      </c>
      <c r="H2068" t="s">
        <v>14478</v>
      </c>
      <c r="I2068" t="s">
        <v>14826</v>
      </c>
      <c r="J2068" t="s">
        <v>1872</v>
      </c>
      <c r="K2068" t="s">
        <v>1562</v>
      </c>
      <c r="L2068" t="s">
        <v>1568</v>
      </c>
      <c r="M2068" t="s">
        <v>1568</v>
      </c>
    </row>
    <row r="2069" spans="1:13" x14ac:dyDescent="0.3">
      <c r="A2069" t="s">
        <v>7605</v>
      </c>
      <c r="B2069" t="s">
        <v>7606</v>
      </c>
      <c r="C2069" t="s">
        <v>6598</v>
      </c>
      <c r="D2069" t="s">
        <v>1025</v>
      </c>
      <c r="E2069" t="s">
        <v>4</v>
      </c>
      <c r="F2069" t="s">
        <v>1557</v>
      </c>
      <c r="G2069" t="s">
        <v>7607</v>
      </c>
      <c r="H2069" t="s">
        <v>6600</v>
      </c>
      <c r="I2069" t="s">
        <v>14823</v>
      </c>
      <c r="J2069" t="s">
        <v>1872</v>
      </c>
      <c r="K2069" t="s">
        <v>1562</v>
      </c>
      <c r="L2069" t="s">
        <v>12912</v>
      </c>
      <c r="M2069" t="s">
        <v>12913</v>
      </c>
    </row>
    <row r="2070" spans="1:13" x14ac:dyDescent="0.3">
      <c r="A2070" t="s">
        <v>5290</v>
      </c>
      <c r="B2070" t="s">
        <v>5291</v>
      </c>
      <c r="C2070" t="s">
        <v>5292</v>
      </c>
      <c r="D2070" t="s">
        <v>1025</v>
      </c>
      <c r="E2070" t="s">
        <v>4</v>
      </c>
      <c r="F2070" t="s">
        <v>1557</v>
      </c>
      <c r="G2070" t="s">
        <v>5293</v>
      </c>
      <c r="H2070" t="s">
        <v>1568</v>
      </c>
      <c r="I2070" t="s">
        <v>14823</v>
      </c>
      <c r="J2070" t="s">
        <v>1872</v>
      </c>
      <c r="K2070" t="s">
        <v>1562</v>
      </c>
      <c r="L2070" t="s">
        <v>1568</v>
      </c>
      <c r="M2070" t="s">
        <v>1568</v>
      </c>
    </row>
    <row r="2071" spans="1:13" x14ac:dyDescent="0.3">
      <c r="A2071" t="s">
        <v>7844</v>
      </c>
      <c r="B2071" t="s">
        <v>7845</v>
      </c>
      <c r="C2071" t="s">
        <v>14479</v>
      </c>
      <c r="D2071" t="s">
        <v>1493</v>
      </c>
      <c r="E2071" t="s">
        <v>4</v>
      </c>
      <c r="F2071" t="s">
        <v>1557</v>
      </c>
      <c r="G2071" t="s">
        <v>7847</v>
      </c>
      <c r="H2071" t="s">
        <v>14480</v>
      </c>
      <c r="I2071" t="s">
        <v>14825</v>
      </c>
      <c r="J2071" t="s">
        <v>1872</v>
      </c>
      <c r="K2071" t="s">
        <v>1562</v>
      </c>
      <c r="L2071" t="s">
        <v>1568</v>
      </c>
      <c r="M2071" t="s">
        <v>1568</v>
      </c>
    </row>
    <row r="2072" spans="1:13" x14ac:dyDescent="0.3">
      <c r="A2072" t="s">
        <v>5605</v>
      </c>
      <c r="B2072" t="s">
        <v>14481</v>
      </c>
      <c r="C2072" t="s">
        <v>11527</v>
      </c>
      <c r="D2072" t="s">
        <v>1496</v>
      </c>
      <c r="E2072" t="s">
        <v>4</v>
      </c>
      <c r="F2072" t="s">
        <v>1557</v>
      </c>
      <c r="G2072" t="s">
        <v>1568</v>
      </c>
      <c r="H2072" t="s">
        <v>1568</v>
      </c>
      <c r="I2072" t="s">
        <v>14828</v>
      </c>
      <c r="J2072" t="s">
        <v>1872</v>
      </c>
      <c r="K2072" t="s">
        <v>1562</v>
      </c>
      <c r="L2072" t="s">
        <v>1568</v>
      </c>
      <c r="M2072" t="s">
        <v>1568</v>
      </c>
    </row>
    <row r="2073" spans="1:13" x14ac:dyDescent="0.3">
      <c r="A2073" t="s">
        <v>3078</v>
      </c>
      <c r="B2073" t="s">
        <v>3079</v>
      </c>
      <c r="C2073" t="s">
        <v>14482</v>
      </c>
      <c r="D2073" t="s">
        <v>1502</v>
      </c>
      <c r="E2073" t="s">
        <v>4</v>
      </c>
      <c r="F2073" t="s">
        <v>1557</v>
      </c>
      <c r="G2073" t="s">
        <v>3081</v>
      </c>
      <c r="H2073" t="s">
        <v>14483</v>
      </c>
      <c r="I2073" t="s">
        <v>14834</v>
      </c>
      <c r="J2073" t="s">
        <v>1872</v>
      </c>
      <c r="K2073" t="s">
        <v>1562</v>
      </c>
      <c r="L2073" t="s">
        <v>1568</v>
      </c>
      <c r="M2073" t="s">
        <v>1568</v>
      </c>
    </row>
    <row r="2074" spans="1:13" x14ac:dyDescent="0.3">
      <c r="A2074" t="s">
        <v>7108</v>
      </c>
      <c r="B2074" t="s">
        <v>7109</v>
      </c>
      <c r="C2074" t="s">
        <v>14484</v>
      </c>
      <c r="D2074" t="s">
        <v>1025</v>
      </c>
      <c r="E2074" t="s">
        <v>4</v>
      </c>
      <c r="F2074" t="s">
        <v>1557</v>
      </c>
      <c r="G2074" t="s">
        <v>7111</v>
      </c>
      <c r="H2074" t="s">
        <v>14485</v>
      </c>
      <c r="I2074" t="s">
        <v>14823</v>
      </c>
      <c r="J2074" t="s">
        <v>1872</v>
      </c>
      <c r="K2074" t="s">
        <v>1562</v>
      </c>
      <c r="L2074" t="s">
        <v>1568</v>
      </c>
      <c r="M2074" t="s">
        <v>1568</v>
      </c>
    </row>
    <row r="2075" spans="1:13" x14ac:dyDescent="0.3">
      <c r="A2075" t="s">
        <v>3489</v>
      </c>
      <c r="B2075" t="s">
        <v>3490</v>
      </c>
      <c r="C2075" t="s">
        <v>14486</v>
      </c>
      <c r="D2075" t="s">
        <v>1025</v>
      </c>
      <c r="E2075" t="s">
        <v>4</v>
      </c>
      <c r="F2075" t="s">
        <v>1557</v>
      </c>
      <c r="G2075" t="s">
        <v>3492</v>
      </c>
      <c r="H2075" t="s">
        <v>14487</v>
      </c>
      <c r="I2075" t="s">
        <v>14823</v>
      </c>
      <c r="J2075" t="s">
        <v>1872</v>
      </c>
      <c r="K2075" t="s">
        <v>1562</v>
      </c>
      <c r="L2075" t="s">
        <v>1568</v>
      </c>
      <c r="M2075" t="s">
        <v>1568</v>
      </c>
    </row>
    <row r="2076" spans="1:13" x14ac:dyDescent="0.3">
      <c r="A2076" t="s">
        <v>6372</v>
      </c>
      <c r="B2076" t="s">
        <v>6373</v>
      </c>
      <c r="C2076" t="s">
        <v>14488</v>
      </c>
      <c r="D2076" t="s">
        <v>1025</v>
      </c>
      <c r="E2076" t="s">
        <v>4</v>
      </c>
      <c r="F2076" t="s">
        <v>1557</v>
      </c>
      <c r="G2076" t="s">
        <v>1568</v>
      </c>
      <c r="H2076" t="s">
        <v>14489</v>
      </c>
      <c r="I2076" t="s">
        <v>14823</v>
      </c>
      <c r="J2076" t="s">
        <v>1872</v>
      </c>
      <c r="K2076" t="s">
        <v>1562</v>
      </c>
      <c r="L2076" t="s">
        <v>1568</v>
      </c>
      <c r="M2076" t="s">
        <v>1568</v>
      </c>
    </row>
    <row r="2077" spans="1:13" x14ac:dyDescent="0.3">
      <c r="A2077" t="s">
        <v>6902</v>
      </c>
      <c r="B2077" t="s">
        <v>6903</v>
      </c>
      <c r="C2077" t="s">
        <v>14490</v>
      </c>
      <c r="D2077" t="s">
        <v>1493</v>
      </c>
      <c r="E2077" t="s">
        <v>4</v>
      </c>
      <c r="F2077" t="s">
        <v>1557</v>
      </c>
      <c r="G2077" t="s">
        <v>1568</v>
      </c>
      <c r="H2077" t="s">
        <v>1568</v>
      </c>
      <c r="I2077" t="s">
        <v>14825</v>
      </c>
      <c r="J2077" t="s">
        <v>1872</v>
      </c>
      <c r="K2077" t="s">
        <v>1562</v>
      </c>
      <c r="L2077" t="s">
        <v>1568</v>
      </c>
      <c r="M2077" t="s">
        <v>1568</v>
      </c>
    </row>
    <row r="2078" spans="1:13" x14ac:dyDescent="0.3">
      <c r="A2078" t="s">
        <v>6216</v>
      </c>
      <c r="B2078" t="s">
        <v>6217</v>
      </c>
      <c r="C2078" t="s">
        <v>14491</v>
      </c>
      <c r="D2078" t="s">
        <v>1025</v>
      </c>
      <c r="E2078" t="s">
        <v>4</v>
      </c>
      <c r="F2078" t="s">
        <v>1557</v>
      </c>
      <c r="G2078" t="s">
        <v>1568</v>
      </c>
      <c r="H2078" t="s">
        <v>1568</v>
      </c>
      <c r="I2078" t="s">
        <v>14823</v>
      </c>
      <c r="J2078" t="s">
        <v>1872</v>
      </c>
      <c r="K2078" t="s">
        <v>1562</v>
      </c>
      <c r="L2078" t="s">
        <v>1568</v>
      </c>
      <c r="M2078" t="s">
        <v>1568</v>
      </c>
    </row>
    <row r="2079" spans="1:13" x14ac:dyDescent="0.3">
      <c r="A2079" t="s">
        <v>2065</v>
      </c>
      <c r="B2079" t="s">
        <v>2066</v>
      </c>
      <c r="C2079" t="s">
        <v>14744</v>
      </c>
      <c r="D2079" t="s">
        <v>1643</v>
      </c>
      <c r="E2079" t="s">
        <v>52</v>
      </c>
      <c r="F2079" t="s">
        <v>1557</v>
      </c>
      <c r="G2079" t="s">
        <v>2068</v>
      </c>
      <c r="H2079" t="s">
        <v>14492</v>
      </c>
      <c r="I2079" t="s">
        <v>10955</v>
      </c>
      <c r="J2079" t="s">
        <v>1561</v>
      </c>
      <c r="K2079" t="s">
        <v>1562</v>
      </c>
      <c r="L2079" t="s">
        <v>1568</v>
      </c>
      <c r="M2079" t="s">
        <v>1568</v>
      </c>
    </row>
    <row r="2080" spans="1:13" x14ac:dyDescent="0.3">
      <c r="A2080" t="s">
        <v>3651</v>
      </c>
      <c r="B2080" t="s">
        <v>3652</v>
      </c>
      <c r="C2080" t="s">
        <v>14745</v>
      </c>
      <c r="D2080" t="s">
        <v>1643</v>
      </c>
      <c r="E2080" t="s">
        <v>52</v>
      </c>
      <c r="F2080" t="s">
        <v>1557</v>
      </c>
      <c r="G2080" t="s">
        <v>3654</v>
      </c>
      <c r="H2080" t="s">
        <v>3655</v>
      </c>
      <c r="I2080" t="s">
        <v>10955</v>
      </c>
      <c r="J2080" t="s">
        <v>1561</v>
      </c>
      <c r="K2080" t="s">
        <v>1562</v>
      </c>
      <c r="L2080" t="s">
        <v>14493</v>
      </c>
      <c r="M2080" t="s">
        <v>14494</v>
      </c>
    </row>
    <row r="2081" spans="1:13" x14ac:dyDescent="0.3">
      <c r="A2081" t="s">
        <v>3641</v>
      </c>
      <c r="B2081" t="s">
        <v>3642</v>
      </c>
      <c r="C2081" t="s">
        <v>14746</v>
      </c>
      <c r="D2081" t="s">
        <v>1643</v>
      </c>
      <c r="E2081" t="s">
        <v>52</v>
      </c>
      <c r="F2081" t="s">
        <v>1557</v>
      </c>
      <c r="G2081" t="s">
        <v>3644</v>
      </c>
      <c r="H2081" t="s">
        <v>14495</v>
      </c>
      <c r="I2081" t="s">
        <v>10955</v>
      </c>
      <c r="J2081" t="s">
        <v>1561</v>
      </c>
      <c r="K2081" t="s">
        <v>1562</v>
      </c>
      <c r="L2081" t="s">
        <v>14496</v>
      </c>
      <c r="M2081" t="s">
        <v>14497</v>
      </c>
    </row>
    <row r="2082" spans="1:13" x14ac:dyDescent="0.3">
      <c r="A2082" t="s">
        <v>4026</v>
      </c>
      <c r="B2082" t="s">
        <v>4027</v>
      </c>
      <c r="C2082" t="s">
        <v>14498</v>
      </c>
      <c r="D2082" t="s">
        <v>3976</v>
      </c>
      <c r="E2082" t="s">
        <v>52</v>
      </c>
      <c r="F2082" t="s">
        <v>1557</v>
      </c>
      <c r="G2082" t="s">
        <v>4029</v>
      </c>
      <c r="H2082" t="s">
        <v>14499</v>
      </c>
      <c r="I2082" t="s">
        <v>10953</v>
      </c>
      <c r="J2082" t="s">
        <v>1561</v>
      </c>
      <c r="K2082" t="s">
        <v>1562</v>
      </c>
      <c r="L2082" t="s">
        <v>1568</v>
      </c>
      <c r="M2082" t="s">
        <v>1568</v>
      </c>
    </row>
    <row r="2083" spans="1:13" x14ac:dyDescent="0.3">
      <c r="A2083" t="s">
        <v>4036</v>
      </c>
      <c r="B2083" t="s">
        <v>4037</v>
      </c>
      <c r="C2083" t="s">
        <v>14389</v>
      </c>
      <c r="D2083" t="s">
        <v>3976</v>
      </c>
      <c r="E2083" t="s">
        <v>52</v>
      </c>
      <c r="F2083" t="s">
        <v>1557</v>
      </c>
      <c r="G2083" t="s">
        <v>4039</v>
      </c>
      <c r="H2083" t="s">
        <v>14390</v>
      </c>
      <c r="I2083" t="s">
        <v>10953</v>
      </c>
      <c r="J2083" t="s">
        <v>1561</v>
      </c>
      <c r="K2083" t="s">
        <v>1562</v>
      </c>
      <c r="L2083" t="s">
        <v>1568</v>
      </c>
      <c r="M2083" t="s">
        <v>1568</v>
      </c>
    </row>
    <row r="2084" spans="1:13" x14ac:dyDescent="0.3">
      <c r="A2084" t="s">
        <v>4008</v>
      </c>
      <c r="B2084" t="s">
        <v>4009</v>
      </c>
      <c r="C2084" t="s">
        <v>14500</v>
      </c>
      <c r="D2084" t="s">
        <v>3976</v>
      </c>
      <c r="E2084" t="s">
        <v>52</v>
      </c>
      <c r="F2084" t="s">
        <v>1557</v>
      </c>
      <c r="G2084" t="s">
        <v>4011</v>
      </c>
      <c r="H2084" t="s">
        <v>14501</v>
      </c>
      <c r="I2084" t="s">
        <v>10953</v>
      </c>
      <c r="J2084" t="s">
        <v>1561</v>
      </c>
      <c r="K2084" t="s">
        <v>1562</v>
      </c>
      <c r="L2084" t="s">
        <v>1568</v>
      </c>
      <c r="M2084" t="s">
        <v>1568</v>
      </c>
    </row>
    <row r="2085" spans="1:13" x14ac:dyDescent="0.3">
      <c r="A2085" t="s">
        <v>3979</v>
      </c>
      <c r="B2085" t="s">
        <v>3980</v>
      </c>
      <c r="C2085" t="s">
        <v>14502</v>
      </c>
      <c r="D2085" t="s">
        <v>3976</v>
      </c>
      <c r="E2085" t="s">
        <v>52</v>
      </c>
      <c r="F2085" t="s">
        <v>1557</v>
      </c>
      <c r="G2085" t="s">
        <v>3982</v>
      </c>
      <c r="H2085" t="s">
        <v>14503</v>
      </c>
      <c r="I2085" t="s">
        <v>10953</v>
      </c>
      <c r="J2085" t="s">
        <v>1561</v>
      </c>
      <c r="K2085" t="s">
        <v>1562</v>
      </c>
      <c r="L2085" t="s">
        <v>1568</v>
      </c>
      <c r="M2085" t="s">
        <v>1568</v>
      </c>
    </row>
    <row r="2086" spans="1:13" x14ac:dyDescent="0.3">
      <c r="A2086" t="s">
        <v>4076</v>
      </c>
      <c r="B2086" t="s">
        <v>4077</v>
      </c>
      <c r="C2086" t="s">
        <v>13133</v>
      </c>
      <c r="D2086" t="s">
        <v>3976</v>
      </c>
      <c r="E2086" t="s">
        <v>52</v>
      </c>
      <c r="F2086" t="s">
        <v>1557</v>
      </c>
      <c r="G2086" t="s">
        <v>4078</v>
      </c>
      <c r="H2086" t="s">
        <v>13134</v>
      </c>
      <c r="I2086" t="s">
        <v>10953</v>
      </c>
      <c r="J2086" t="s">
        <v>1561</v>
      </c>
      <c r="K2086" t="s">
        <v>1562</v>
      </c>
      <c r="L2086" t="s">
        <v>1568</v>
      </c>
      <c r="M2086" t="s">
        <v>1568</v>
      </c>
    </row>
    <row r="2087" spans="1:13" x14ac:dyDescent="0.3">
      <c r="A2087" t="s">
        <v>4013</v>
      </c>
      <c r="B2087" t="s">
        <v>4014</v>
      </c>
      <c r="C2087" t="s">
        <v>13133</v>
      </c>
      <c r="D2087" t="s">
        <v>3976</v>
      </c>
      <c r="E2087" t="s">
        <v>52</v>
      </c>
      <c r="F2087" t="s">
        <v>1557</v>
      </c>
      <c r="G2087" t="s">
        <v>4016</v>
      </c>
      <c r="H2087" t="s">
        <v>13134</v>
      </c>
      <c r="I2087" t="s">
        <v>10953</v>
      </c>
      <c r="J2087" t="s">
        <v>1561</v>
      </c>
      <c r="K2087" t="s">
        <v>1562</v>
      </c>
      <c r="L2087" t="s">
        <v>1568</v>
      </c>
      <c r="M2087" t="s">
        <v>1568</v>
      </c>
    </row>
    <row r="2088" spans="1:13" x14ac:dyDescent="0.3">
      <c r="A2088" t="s">
        <v>4739</v>
      </c>
      <c r="B2088" t="s">
        <v>4740</v>
      </c>
      <c r="C2088" t="s">
        <v>14732</v>
      </c>
      <c r="D2088" t="s">
        <v>3976</v>
      </c>
      <c r="E2088" t="s">
        <v>52</v>
      </c>
      <c r="F2088" t="s">
        <v>1557</v>
      </c>
      <c r="G2088" t="s">
        <v>4741</v>
      </c>
      <c r="H2088" t="s">
        <v>13861</v>
      </c>
      <c r="I2088" t="s">
        <v>10953</v>
      </c>
      <c r="J2088" t="s">
        <v>1561</v>
      </c>
      <c r="K2088" t="s">
        <v>1562</v>
      </c>
      <c r="L2088" t="s">
        <v>1568</v>
      </c>
      <c r="M2088" t="s">
        <v>1568</v>
      </c>
    </row>
    <row r="2089" spans="1:13" x14ac:dyDescent="0.3">
      <c r="A2089" t="s">
        <v>4419</v>
      </c>
      <c r="B2089" t="s">
        <v>4420</v>
      </c>
      <c r="C2089" t="s">
        <v>14504</v>
      </c>
      <c r="D2089" t="s">
        <v>3976</v>
      </c>
      <c r="E2089" t="s">
        <v>52</v>
      </c>
      <c r="F2089" t="s">
        <v>1557</v>
      </c>
      <c r="G2089" t="s">
        <v>2018</v>
      </c>
      <c r="H2089" t="s">
        <v>14505</v>
      </c>
      <c r="I2089" t="s">
        <v>10953</v>
      </c>
      <c r="J2089" t="s">
        <v>1561</v>
      </c>
      <c r="K2089" t="s">
        <v>1562</v>
      </c>
      <c r="L2089" t="s">
        <v>1568</v>
      </c>
      <c r="M2089" t="s">
        <v>1568</v>
      </c>
    </row>
    <row r="2090" spans="1:13" x14ac:dyDescent="0.3">
      <c r="A2090" t="s">
        <v>10164</v>
      </c>
      <c r="B2090" t="s">
        <v>10165</v>
      </c>
      <c r="C2090" t="s">
        <v>10166</v>
      </c>
      <c r="D2090" t="s">
        <v>9238</v>
      </c>
      <c r="E2090" t="s">
        <v>7</v>
      </c>
      <c r="F2090" t="s">
        <v>1557</v>
      </c>
      <c r="G2090" t="s">
        <v>10167</v>
      </c>
      <c r="H2090" t="s">
        <v>10168</v>
      </c>
      <c r="I2090" t="s">
        <v>1541</v>
      </c>
      <c r="J2090" t="s">
        <v>7897</v>
      </c>
      <c r="K2090" t="s">
        <v>1562</v>
      </c>
      <c r="L2090" t="s">
        <v>14506</v>
      </c>
      <c r="M2090" t="s">
        <v>14507</v>
      </c>
    </row>
    <row r="2091" spans="1:13" x14ac:dyDescent="0.3">
      <c r="A2091" t="s">
        <v>4061</v>
      </c>
      <c r="B2091" t="s">
        <v>14508</v>
      </c>
      <c r="C2091" t="s">
        <v>4063</v>
      </c>
      <c r="D2091" t="s">
        <v>3976</v>
      </c>
      <c r="E2091" t="s">
        <v>52</v>
      </c>
      <c r="F2091" t="s">
        <v>1557</v>
      </c>
      <c r="G2091" t="s">
        <v>4064</v>
      </c>
      <c r="H2091" t="s">
        <v>4065</v>
      </c>
      <c r="I2091" t="s">
        <v>10953</v>
      </c>
      <c r="J2091" t="s">
        <v>1561</v>
      </c>
      <c r="K2091" t="s">
        <v>1562</v>
      </c>
      <c r="L2091" t="s">
        <v>12866</v>
      </c>
      <c r="M2091" t="s">
        <v>12867</v>
      </c>
    </row>
    <row r="2092" spans="1:13" x14ac:dyDescent="0.3">
      <c r="A2092" t="s">
        <v>4974</v>
      </c>
      <c r="B2092" t="s">
        <v>14509</v>
      </c>
      <c r="C2092" t="s">
        <v>1941</v>
      </c>
      <c r="D2092" t="s">
        <v>1492</v>
      </c>
      <c r="E2092" t="s">
        <v>4</v>
      </c>
      <c r="F2092" t="s">
        <v>1557</v>
      </c>
      <c r="G2092" t="s">
        <v>4976</v>
      </c>
      <c r="H2092" t="s">
        <v>1943</v>
      </c>
      <c r="I2092" t="s">
        <v>14826</v>
      </c>
      <c r="J2092" t="s">
        <v>1872</v>
      </c>
      <c r="K2092" t="s">
        <v>1562</v>
      </c>
      <c r="L2092" t="s">
        <v>12776</v>
      </c>
      <c r="M2092" t="s">
        <v>12777</v>
      </c>
    </row>
    <row r="2093" spans="1:13" x14ac:dyDescent="0.3">
      <c r="A2093" t="s">
        <v>8019</v>
      </c>
      <c r="B2093" t="s">
        <v>14510</v>
      </c>
      <c r="C2093" t="s">
        <v>8021</v>
      </c>
      <c r="D2093" t="s">
        <v>1533</v>
      </c>
      <c r="E2093" t="s">
        <v>7</v>
      </c>
      <c r="F2093" t="s">
        <v>1557</v>
      </c>
      <c r="G2093" t="s">
        <v>8022</v>
      </c>
      <c r="H2093" t="s">
        <v>14511</v>
      </c>
      <c r="I2093" t="s">
        <v>1534</v>
      </c>
      <c r="J2093" t="s">
        <v>7897</v>
      </c>
      <c r="K2093" t="s">
        <v>1562</v>
      </c>
      <c r="L2093" t="s">
        <v>14512</v>
      </c>
      <c r="M2093" t="s">
        <v>14513</v>
      </c>
    </row>
    <row r="2094" spans="1:13" x14ac:dyDescent="0.3">
      <c r="A2094" t="s">
        <v>8705</v>
      </c>
      <c r="B2094" t="s">
        <v>8706</v>
      </c>
      <c r="C2094" t="s">
        <v>8707</v>
      </c>
      <c r="D2094" t="s">
        <v>771</v>
      </c>
      <c r="E2094" t="s">
        <v>7</v>
      </c>
      <c r="F2094" t="s">
        <v>1557</v>
      </c>
      <c r="G2094" t="s">
        <v>8708</v>
      </c>
      <c r="H2094" t="s">
        <v>14514</v>
      </c>
      <c r="I2094" t="s">
        <v>1532</v>
      </c>
      <c r="J2094" t="s">
        <v>7897</v>
      </c>
      <c r="K2094" t="s">
        <v>1562</v>
      </c>
      <c r="L2094" t="s">
        <v>14515</v>
      </c>
      <c r="M2094" t="s">
        <v>14516</v>
      </c>
    </row>
    <row r="2095" spans="1:13" x14ac:dyDescent="0.3">
      <c r="A2095" t="s">
        <v>10817</v>
      </c>
      <c r="B2095" t="s">
        <v>10818</v>
      </c>
      <c r="C2095" t="s">
        <v>10819</v>
      </c>
      <c r="D2095" t="s">
        <v>1511</v>
      </c>
      <c r="E2095" t="s">
        <v>7</v>
      </c>
      <c r="F2095" t="s">
        <v>1557</v>
      </c>
      <c r="G2095" t="s">
        <v>10820</v>
      </c>
      <c r="H2095" t="s">
        <v>14517</v>
      </c>
      <c r="I2095" t="s">
        <v>1527</v>
      </c>
      <c r="J2095" t="s">
        <v>7897</v>
      </c>
      <c r="K2095" t="s">
        <v>1562</v>
      </c>
      <c r="L2095" t="s">
        <v>13433</v>
      </c>
      <c r="M2095" t="s">
        <v>11644</v>
      </c>
    </row>
    <row r="2096" spans="1:13" x14ac:dyDescent="0.3">
      <c r="A2096" t="s">
        <v>9461</v>
      </c>
      <c r="B2096" t="s">
        <v>9462</v>
      </c>
      <c r="C2096" t="s">
        <v>12618</v>
      </c>
      <c r="D2096" t="s">
        <v>1528</v>
      </c>
      <c r="E2096" t="s">
        <v>7</v>
      </c>
      <c r="F2096" t="s">
        <v>1557</v>
      </c>
      <c r="G2096" t="s">
        <v>9463</v>
      </c>
      <c r="H2096" t="s">
        <v>12619</v>
      </c>
      <c r="I2096" t="s">
        <v>1529</v>
      </c>
      <c r="J2096" t="s">
        <v>7897</v>
      </c>
      <c r="K2096" t="s">
        <v>1562</v>
      </c>
      <c r="L2096" t="s">
        <v>14518</v>
      </c>
      <c r="M2096" t="s">
        <v>14519</v>
      </c>
    </row>
    <row r="2097" spans="1:13" x14ac:dyDescent="0.3">
      <c r="A2097" t="s">
        <v>9456</v>
      </c>
      <c r="B2097" t="s">
        <v>9457</v>
      </c>
      <c r="C2097" t="s">
        <v>14520</v>
      </c>
      <c r="D2097" t="s">
        <v>1528</v>
      </c>
      <c r="E2097" t="s">
        <v>7</v>
      </c>
      <c r="F2097" t="s">
        <v>1557</v>
      </c>
      <c r="G2097" t="s">
        <v>9459</v>
      </c>
      <c r="H2097" t="s">
        <v>14521</v>
      </c>
      <c r="I2097" t="s">
        <v>1529</v>
      </c>
      <c r="J2097" t="s">
        <v>7897</v>
      </c>
      <c r="K2097" t="s">
        <v>1562</v>
      </c>
      <c r="L2097" t="s">
        <v>12240</v>
      </c>
      <c r="M2097" t="s">
        <v>14522</v>
      </c>
    </row>
    <row r="2098" spans="1:13" x14ac:dyDescent="0.3">
      <c r="A2098" t="s">
        <v>2398</v>
      </c>
      <c r="B2098" t="s">
        <v>2399</v>
      </c>
      <c r="C2098" t="s">
        <v>2037</v>
      </c>
      <c r="D2098" t="s">
        <v>1521</v>
      </c>
      <c r="E2098" t="s">
        <v>64</v>
      </c>
      <c r="F2098" t="s">
        <v>1557</v>
      </c>
      <c r="G2098" t="s">
        <v>2400</v>
      </c>
      <c r="H2098" t="s">
        <v>2039</v>
      </c>
      <c r="I2098" t="s">
        <v>14836</v>
      </c>
      <c r="J2098" t="s">
        <v>1666</v>
      </c>
      <c r="K2098" t="s">
        <v>1562</v>
      </c>
      <c r="L2098" t="s">
        <v>14523</v>
      </c>
      <c r="M2098" t="s">
        <v>14524</v>
      </c>
    </row>
    <row r="2099" spans="1:13" x14ac:dyDescent="0.3">
      <c r="A2099" t="s">
        <v>2739</v>
      </c>
      <c r="B2099" t="s">
        <v>2740</v>
      </c>
      <c r="C2099" t="s">
        <v>2741</v>
      </c>
      <c r="D2099" t="s">
        <v>1521</v>
      </c>
      <c r="E2099" t="s">
        <v>64</v>
      </c>
      <c r="F2099" t="s">
        <v>1557</v>
      </c>
      <c r="G2099" t="s">
        <v>2742</v>
      </c>
      <c r="H2099" t="s">
        <v>2044</v>
      </c>
      <c r="I2099" t="s">
        <v>14836</v>
      </c>
      <c r="J2099" t="s">
        <v>1666</v>
      </c>
      <c r="K2099" t="s">
        <v>1562</v>
      </c>
      <c r="L2099" t="s">
        <v>14525</v>
      </c>
      <c r="M2099" t="s">
        <v>14526</v>
      </c>
    </row>
    <row r="2100" spans="1:13" x14ac:dyDescent="0.3">
      <c r="A2100" t="s">
        <v>2434</v>
      </c>
      <c r="B2100" t="s">
        <v>2435</v>
      </c>
      <c r="C2100" t="s">
        <v>2436</v>
      </c>
      <c r="D2100" t="s">
        <v>1521</v>
      </c>
      <c r="E2100" t="s">
        <v>64</v>
      </c>
      <c r="F2100" t="s">
        <v>1557</v>
      </c>
      <c r="G2100" t="s">
        <v>2437</v>
      </c>
      <c r="H2100" t="s">
        <v>2438</v>
      </c>
      <c r="I2100" t="s">
        <v>14836</v>
      </c>
      <c r="J2100" t="s">
        <v>1666</v>
      </c>
      <c r="K2100" t="s">
        <v>1562</v>
      </c>
      <c r="L2100" t="s">
        <v>14527</v>
      </c>
      <c r="M2100" t="s">
        <v>14528</v>
      </c>
    </row>
    <row r="2101" spans="1:13" x14ac:dyDescent="0.3">
      <c r="A2101" t="s">
        <v>10572</v>
      </c>
      <c r="B2101" t="s">
        <v>14529</v>
      </c>
      <c r="C2101" t="s">
        <v>10574</v>
      </c>
      <c r="D2101" t="s">
        <v>1511</v>
      </c>
      <c r="E2101" t="s">
        <v>7</v>
      </c>
      <c r="F2101" t="s">
        <v>1557</v>
      </c>
      <c r="G2101" t="s">
        <v>10575</v>
      </c>
      <c r="H2101" t="s">
        <v>10576</v>
      </c>
      <c r="I2101" t="s">
        <v>1527</v>
      </c>
      <c r="J2101" t="s">
        <v>7897</v>
      </c>
      <c r="K2101" t="s">
        <v>1562</v>
      </c>
      <c r="L2101" t="s">
        <v>1568</v>
      </c>
      <c r="M2101" t="s">
        <v>1568</v>
      </c>
    </row>
    <row r="2102" spans="1:13" x14ac:dyDescent="0.3">
      <c r="A2102" t="s">
        <v>6957</v>
      </c>
      <c r="B2102" t="s">
        <v>6958</v>
      </c>
      <c r="C2102" t="s">
        <v>14729</v>
      </c>
      <c r="D2102" t="s">
        <v>1025</v>
      </c>
      <c r="E2102" t="s">
        <v>4</v>
      </c>
      <c r="F2102" t="s">
        <v>1557</v>
      </c>
      <c r="G2102" t="s">
        <v>6959</v>
      </c>
      <c r="H2102" t="s">
        <v>6960</v>
      </c>
      <c r="I2102" t="s">
        <v>14823</v>
      </c>
      <c r="J2102" t="s">
        <v>1872</v>
      </c>
      <c r="K2102" t="s">
        <v>1562</v>
      </c>
      <c r="L2102" t="s">
        <v>14530</v>
      </c>
      <c r="M2102" t="s">
        <v>14531</v>
      </c>
    </row>
    <row r="2103" spans="1:13" x14ac:dyDescent="0.3">
      <c r="A2103" t="s">
        <v>7890</v>
      </c>
      <c r="B2103" t="s">
        <v>7891</v>
      </c>
      <c r="C2103" t="s">
        <v>14532</v>
      </c>
      <c r="D2103" t="s">
        <v>1528</v>
      </c>
      <c r="E2103" t="s">
        <v>7</v>
      </c>
      <c r="F2103" t="s">
        <v>1557</v>
      </c>
      <c r="G2103" t="s">
        <v>7894</v>
      </c>
      <c r="H2103" t="s">
        <v>7895</v>
      </c>
      <c r="I2103" t="s">
        <v>1529</v>
      </c>
      <c r="J2103" t="s">
        <v>7897</v>
      </c>
      <c r="K2103" t="s">
        <v>1562</v>
      </c>
      <c r="L2103" t="s">
        <v>14533</v>
      </c>
      <c r="M2103" t="s">
        <v>14534</v>
      </c>
    </row>
    <row r="2104" spans="1:13" x14ac:dyDescent="0.3">
      <c r="A2104" t="s">
        <v>5978</v>
      </c>
      <c r="B2104" t="s">
        <v>14535</v>
      </c>
      <c r="C2104" t="s">
        <v>5640</v>
      </c>
      <c r="D2104" t="s">
        <v>1025</v>
      </c>
      <c r="E2104" t="s">
        <v>4</v>
      </c>
      <c r="F2104" t="s">
        <v>1557</v>
      </c>
      <c r="G2104" t="s">
        <v>5980</v>
      </c>
      <c r="H2104" t="s">
        <v>5642</v>
      </c>
      <c r="I2104" t="s">
        <v>14823</v>
      </c>
      <c r="J2104" t="s">
        <v>1872</v>
      </c>
      <c r="K2104" t="s">
        <v>1562</v>
      </c>
      <c r="L2104" t="s">
        <v>14536</v>
      </c>
      <c r="M2104" t="s">
        <v>14537</v>
      </c>
    </row>
    <row r="2105" spans="1:13" x14ac:dyDescent="0.3">
      <c r="A2105" t="s">
        <v>9700</v>
      </c>
      <c r="B2105" t="s">
        <v>9701</v>
      </c>
      <c r="C2105" t="s">
        <v>9702</v>
      </c>
      <c r="D2105" t="s">
        <v>1539</v>
      </c>
      <c r="E2105" t="s">
        <v>7</v>
      </c>
      <c r="F2105" t="s">
        <v>1557</v>
      </c>
      <c r="G2105" t="s">
        <v>9703</v>
      </c>
      <c r="H2105" t="s">
        <v>11584</v>
      </c>
      <c r="I2105" t="s">
        <v>1540</v>
      </c>
      <c r="J2105" t="s">
        <v>7897</v>
      </c>
      <c r="K2105" t="s">
        <v>1562</v>
      </c>
      <c r="L2105" t="s">
        <v>14538</v>
      </c>
      <c r="M2105" t="s">
        <v>14539</v>
      </c>
    </row>
    <row r="2106" spans="1:13" x14ac:dyDescent="0.3">
      <c r="A2106" t="s">
        <v>10926</v>
      </c>
      <c r="B2106" t="s">
        <v>10927</v>
      </c>
      <c r="C2106" t="s">
        <v>10928</v>
      </c>
      <c r="D2106" t="s">
        <v>1537</v>
      </c>
      <c r="E2106" t="s">
        <v>7</v>
      </c>
      <c r="F2106" t="s">
        <v>1557</v>
      </c>
      <c r="G2106" t="s">
        <v>10929</v>
      </c>
      <c r="H2106" t="s">
        <v>14540</v>
      </c>
      <c r="I2106" t="s">
        <v>1538</v>
      </c>
      <c r="J2106" t="s">
        <v>7897</v>
      </c>
      <c r="K2106" t="s">
        <v>1562</v>
      </c>
      <c r="L2106" t="s">
        <v>14541</v>
      </c>
      <c r="M2106" t="s">
        <v>14542</v>
      </c>
    </row>
    <row r="2107" spans="1:13" x14ac:dyDescent="0.3">
      <c r="A2107" t="s">
        <v>9196</v>
      </c>
      <c r="B2107" t="s">
        <v>9197</v>
      </c>
      <c r="C2107" t="s">
        <v>9198</v>
      </c>
      <c r="D2107" t="s">
        <v>1530</v>
      </c>
      <c r="E2107" t="s">
        <v>7</v>
      </c>
      <c r="F2107" t="s">
        <v>1557</v>
      </c>
      <c r="G2107" t="s">
        <v>9199</v>
      </c>
      <c r="H2107" t="s">
        <v>14543</v>
      </c>
      <c r="I2107" t="s">
        <v>1531</v>
      </c>
      <c r="J2107" t="s">
        <v>7897</v>
      </c>
      <c r="K2107" t="s">
        <v>1562</v>
      </c>
      <c r="L2107" t="s">
        <v>14544</v>
      </c>
      <c r="M2107" t="s">
        <v>14545</v>
      </c>
    </row>
    <row r="2108" spans="1:13" x14ac:dyDescent="0.3">
      <c r="A2108" t="s">
        <v>9768</v>
      </c>
      <c r="B2108" t="s">
        <v>9769</v>
      </c>
      <c r="C2108" t="s">
        <v>9770</v>
      </c>
      <c r="D2108" t="s">
        <v>1535</v>
      </c>
      <c r="E2108" t="s">
        <v>7</v>
      </c>
      <c r="F2108" t="s">
        <v>1557</v>
      </c>
      <c r="G2108" t="s">
        <v>9771</v>
      </c>
      <c r="H2108" t="s">
        <v>12270</v>
      </c>
      <c r="I2108" t="s">
        <v>1536</v>
      </c>
      <c r="J2108" t="s">
        <v>7897</v>
      </c>
      <c r="K2108" t="s">
        <v>1562</v>
      </c>
      <c r="L2108" t="s">
        <v>12271</v>
      </c>
      <c r="M2108" t="s">
        <v>14546</v>
      </c>
    </row>
    <row r="2109" spans="1:13" x14ac:dyDescent="0.3">
      <c r="A2109" t="s">
        <v>8108</v>
      </c>
      <c r="B2109" t="s">
        <v>8109</v>
      </c>
      <c r="C2109" t="s">
        <v>8110</v>
      </c>
      <c r="D2109" t="s">
        <v>1533</v>
      </c>
      <c r="E2109" t="s">
        <v>7</v>
      </c>
      <c r="F2109" t="s">
        <v>1557</v>
      </c>
      <c r="G2109" t="s">
        <v>8111</v>
      </c>
      <c r="H2109" t="s">
        <v>14547</v>
      </c>
      <c r="I2109" t="s">
        <v>1534</v>
      </c>
      <c r="J2109" t="s">
        <v>7897</v>
      </c>
      <c r="K2109" t="s">
        <v>1562</v>
      </c>
      <c r="L2109" t="s">
        <v>14548</v>
      </c>
      <c r="M2109" t="s">
        <v>14549</v>
      </c>
    </row>
    <row r="2110" spans="1:13" x14ac:dyDescent="0.3">
      <c r="A2110" t="s">
        <v>8756</v>
      </c>
      <c r="B2110" t="s">
        <v>8757</v>
      </c>
      <c r="C2110" t="s">
        <v>8758</v>
      </c>
      <c r="D2110" t="s">
        <v>1530</v>
      </c>
      <c r="E2110" t="s">
        <v>7</v>
      </c>
      <c r="F2110" t="s">
        <v>1557</v>
      </c>
      <c r="G2110" t="s">
        <v>8759</v>
      </c>
      <c r="H2110" t="s">
        <v>14550</v>
      </c>
      <c r="I2110" t="s">
        <v>1531</v>
      </c>
      <c r="J2110" t="s">
        <v>7897</v>
      </c>
      <c r="K2110" t="s">
        <v>1562</v>
      </c>
      <c r="L2110" t="s">
        <v>14551</v>
      </c>
      <c r="M2110" t="s">
        <v>14552</v>
      </c>
    </row>
    <row r="2111" spans="1:13" x14ac:dyDescent="0.3">
      <c r="A2111" t="s">
        <v>6835</v>
      </c>
      <c r="B2111" t="s">
        <v>6836</v>
      </c>
      <c r="C2111" t="s">
        <v>14553</v>
      </c>
      <c r="D2111" t="s">
        <v>1493</v>
      </c>
      <c r="E2111" t="s">
        <v>4</v>
      </c>
      <c r="F2111" t="s">
        <v>1557</v>
      </c>
      <c r="G2111" t="s">
        <v>6838</v>
      </c>
      <c r="H2111" t="s">
        <v>1568</v>
      </c>
      <c r="I2111" t="s">
        <v>14825</v>
      </c>
      <c r="J2111" t="s">
        <v>1872</v>
      </c>
      <c r="K2111" t="s">
        <v>1562</v>
      </c>
      <c r="L2111" t="s">
        <v>1568</v>
      </c>
      <c r="M2111" t="s">
        <v>1568</v>
      </c>
    </row>
    <row r="2112" spans="1:13" x14ac:dyDescent="0.3">
      <c r="A2112" t="s">
        <v>3826</v>
      </c>
      <c r="B2112" t="s">
        <v>14554</v>
      </c>
      <c r="C2112" t="s">
        <v>2649</v>
      </c>
      <c r="D2112" t="s">
        <v>1492</v>
      </c>
      <c r="E2112" t="s">
        <v>4</v>
      </c>
      <c r="F2112" t="s">
        <v>1557</v>
      </c>
      <c r="G2112" t="s">
        <v>3828</v>
      </c>
      <c r="H2112" t="s">
        <v>2651</v>
      </c>
      <c r="I2112" t="s">
        <v>14826</v>
      </c>
      <c r="J2112" t="s">
        <v>1872</v>
      </c>
      <c r="K2112" t="s">
        <v>1562</v>
      </c>
      <c r="L2112" t="s">
        <v>12863</v>
      </c>
      <c r="M2112" t="s">
        <v>12864</v>
      </c>
    </row>
    <row r="2113" spans="1:13" x14ac:dyDescent="0.3">
      <c r="A2113" t="s">
        <v>1958</v>
      </c>
      <c r="B2113" t="s">
        <v>1959</v>
      </c>
      <c r="C2113" t="s">
        <v>1960</v>
      </c>
      <c r="D2113" t="s">
        <v>1492</v>
      </c>
      <c r="E2113" t="s">
        <v>4</v>
      </c>
      <c r="F2113" t="s">
        <v>1557</v>
      </c>
      <c r="G2113" t="s">
        <v>1961</v>
      </c>
      <c r="H2113" t="s">
        <v>14555</v>
      </c>
      <c r="I2113" t="s">
        <v>14826</v>
      </c>
      <c r="J2113" t="s">
        <v>1872</v>
      </c>
      <c r="K2113" t="s">
        <v>1562</v>
      </c>
      <c r="L2113" t="s">
        <v>1568</v>
      </c>
      <c r="M2113" t="s">
        <v>1568</v>
      </c>
    </row>
    <row r="2114" spans="1:13" x14ac:dyDescent="0.3">
      <c r="A2114" t="s">
        <v>1867</v>
      </c>
      <c r="B2114" t="s">
        <v>1868</v>
      </c>
      <c r="C2114" t="s">
        <v>1869</v>
      </c>
      <c r="D2114" t="s">
        <v>1496</v>
      </c>
      <c r="E2114" t="s">
        <v>4</v>
      </c>
      <c r="F2114" t="s">
        <v>1557</v>
      </c>
      <c r="G2114" t="s">
        <v>1870</v>
      </c>
      <c r="H2114" t="s">
        <v>1568</v>
      </c>
      <c r="I2114" t="s">
        <v>14828</v>
      </c>
      <c r="J2114" t="s">
        <v>1872</v>
      </c>
      <c r="K2114" t="s">
        <v>1562</v>
      </c>
      <c r="L2114" t="s">
        <v>1568</v>
      </c>
      <c r="M2114" t="s">
        <v>1568</v>
      </c>
    </row>
    <row r="2115" spans="1:13" x14ac:dyDescent="0.3">
      <c r="A2115" t="s">
        <v>6578</v>
      </c>
      <c r="B2115" t="s">
        <v>6579</v>
      </c>
      <c r="C2115" t="s">
        <v>6580</v>
      </c>
      <c r="D2115" t="s">
        <v>1025</v>
      </c>
      <c r="E2115" t="s">
        <v>4</v>
      </c>
      <c r="F2115" t="s">
        <v>1557</v>
      </c>
      <c r="G2115" t="s">
        <v>6581</v>
      </c>
      <c r="H2115" t="s">
        <v>14556</v>
      </c>
      <c r="I2115" t="s">
        <v>14823</v>
      </c>
      <c r="J2115" t="s">
        <v>1872</v>
      </c>
      <c r="K2115" t="s">
        <v>1562</v>
      </c>
      <c r="L2115" t="s">
        <v>1568</v>
      </c>
      <c r="M2115" t="s">
        <v>1568</v>
      </c>
    </row>
    <row r="2116" spans="1:13" x14ac:dyDescent="0.3">
      <c r="A2116" t="s">
        <v>2274</v>
      </c>
      <c r="B2116" t="s">
        <v>2275</v>
      </c>
      <c r="C2116" t="s">
        <v>14747</v>
      </c>
      <c r="D2116" t="s">
        <v>1496</v>
      </c>
      <c r="E2116" t="s">
        <v>4</v>
      </c>
      <c r="F2116" t="s">
        <v>1557</v>
      </c>
      <c r="G2116" t="s">
        <v>2277</v>
      </c>
      <c r="H2116" t="s">
        <v>14557</v>
      </c>
      <c r="I2116" t="s">
        <v>14828</v>
      </c>
      <c r="J2116" t="s">
        <v>1872</v>
      </c>
      <c r="K2116" t="s">
        <v>1562</v>
      </c>
      <c r="L2116" t="s">
        <v>1568</v>
      </c>
      <c r="M2116" t="s">
        <v>1568</v>
      </c>
    </row>
    <row r="2117" spans="1:13" x14ac:dyDescent="0.3">
      <c r="A2117" t="s">
        <v>5580</v>
      </c>
      <c r="B2117" t="s">
        <v>14558</v>
      </c>
      <c r="C2117" t="s">
        <v>13873</v>
      </c>
      <c r="D2117" t="s">
        <v>1496</v>
      </c>
      <c r="E2117" t="s">
        <v>4</v>
      </c>
      <c r="F2117" t="s">
        <v>1557</v>
      </c>
      <c r="G2117" t="s">
        <v>5582</v>
      </c>
      <c r="H2117" t="s">
        <v>1568</v>
      </c>
      <c r="I2117" t="s">
        <v>14828</v>
      </c>
      <c r="J2117" t="s">
        <v>1872</v>
      </c>
      <c r="K2117" t="s">
        <v>1562</v>
      </c>
      <c r="L2117" t="s">
        <v>1568</v>
      </c>
      <c r="M2117" t="s">
        <v>1568</v>
      </c>
    </row>
    <row r="2118" spans="1:13" x14ac:dyDescent="0.3">
      <c r="A2118" t="s">
        <v>6208</v>
      </c>
      <c r="B2118" t="s">
        <v>6209</v>
      </c>
      <c r="C2118" t="s">
        <v>14559</v>
      </c>
      <c r="D2118" t="s">
        <v>1025</v>
      </c>
      <c r="E2118" t="s">
        <v>4</v>
      </c>
      <c r="F2118" t="s">
        <v>1557</v>
      </c>
      <c r="G2118" t="s">
        <v>6211</v>
      </c>
      <c r="H2118" t="s">
        <v>1568</v>
      </c>
      <c r="I2118" t="s">
        <v>14823</v>
      </c>
      <c r="J2118" t="s">
        <v>1872</v>
      </c>
      <c r="K2118" t="s">
        <v>1562</v>
      </c>
      <c r="L2118" t="s">
        <v>1568</v>
      </c>
      <c r="M2118" t="s">
        <v>1568</v>
      </c>
    </row>
    <row r="2119" spans="1:13" x14ac:dyDescent="0.3">
      <c r="A2119" t="s">
        <v>3088</v>
      </c>
      <c r="B2119" t="s">
        <v>3089</v>
      </c>
      <c r="C2119" t="s">
        <v>11720</v>
      </c>
      <c r="D2119" t="s">
        <v>1502</v>
      </c>
      <c r="E2119" t="s">
        <v>4</v>
      </c>
      <c r="F2119" t="s">
        <v>1557</v>
      </c>
      <c r="G2119" t="s">
        <v>3090</v>
      </c>
      <c r="H2119" t="s">
        <v>11721</v>
      </c>
      <c r="I2119" t="s">
        <v>14834</v>
      </c>
      <c r="J2119" t="s">
        <v>1872</v>
      </c>
      <c r="K2119" t="s">
        <v>1562</v>
      </c>
      <c r="L2119" t="s">
        <v>1568</v>
      </c>
      <c r="M2119" t="s">
        <v>1568</v>
      </c>
    </row>
    <row r="2120" spans="1:13" x14ac:dyDescent="0.3">
      <c r="A2120" t="s">
        <v>1944</v>
      </c>
      <c r="B2120" t="s">
        <v>1945</v>
      </c>
      <c r="C2120" t="s">
        <v>11541</v>
      </c>
      <c r="D2120" t="s">
        <v>1492</v>
      </c>
      <c r="E2120" t="s">
        <v>4</v>
      </c>
      <c r="F2120" t="s">
        <v>1557</v>
      </c>
      <c r="G2120" t="s">
        <v>1568</v>
      </c>
      <c r="H2120" t="s">
        <v>1568</v>
      </c>
      <c r="I2120" t="s">
        <v>14826</v>
      </c>
      <c r="J2120" t="s">
        <v>1872</v>
      </c>
      <c r="K2120" t="s">
        <v>1562</v>
      </c>
      <c r="L2120" t="s">
        <v>1568</v>
      </c>
      <c r="M2120" t="s">
        <v>1568</v>
      </c>
    </row>
    <row r="2121" spans="1:13" x14ac:dyDescent="0.3">
      <c r="A2121" t="s">
        <v>2632</v>
      </c>
      <c r="B2121" t="s">
        <v>2633</v>
      </c>
      <c r="C2121" t="s">
        <v>14560</v>
      </c>
      <c r="D2121" t="s">
        <v>1492</v>
      </c>
      <c r="E2121" t="s">
        <v>4</v>
      </c>
      <c r="F2121" t="s">
        <v>1557</v>
      </c>
      <c r="G2121" t="s">
        <v>1568</v>
      </c>
      <c r="H2121" t="s">
        <v>1568</v>
      </c>
      <c r="I2121" t="s">
        <v>14826</v>
      </c>
      <c r="J2121" t="s">
        <v>1872</v>
      </c>
      <c r="K2121" t="s">
        <v>1562</v>
      </c>
      <c r="L2121" t="s">
        <v>1568</v>
      </c>
      <c r="M2121" t="s">
        <v>1568</v>
      </c>
    </row>
    <row r="2122" spans="1:13" x14ac:dyDescent="0.3">
      <c r="A2122" t="s">
        <v>4635</v>
      </c>
      <c r="B2122" t="s">
        <v>4636</v>
      </c>
      <c r="C2122" t="s">
        <v>14561</v>
      </c>
      <c r="D2122" t="s">
        <v>1025</v>
      </c>
      <c r="E2122" t="s">
        <v>4</v>
      </c>
      <c r="F2122" t="s">
        <v>1557</v>
      </c>
      <c r="G2122" t="s">
        <v>1568</v>
      </c>
      <c r="H2122" t="s">
        <v>1568</v>
      </c>
      <c r="I2122" t="s">
        <v>14823</v>
      </c>
      <c r="J2122" t="s">
        <v>1872</v>
      </c>
      <c r="K2122" t="s">
        <v>1562</v>
      </c>
      <c r="L2122" t="s">
        <v>1568</v>
      </c>
      <c r="M2122" t="s">
        <v>1568</v>
      </c>
    </row>
    <row r="2123" spans="1:13" x14ac:dyDescent="0.3">
      <c r="A2123" t="s">
        <v>7974</v>
      </c>
      <c r="B2123" t="s">
        <v>7975</v>
      </c>
      <c r="C2123" t="s">
        <v>7976</v>
      </c>
      <c r="D2123" t="s">
        <v>1533</v>
      </c>
      <c r="E2123" t="s">
        <v>7</v>
      </c>
      <c r="F2123" t="s">
        <v>1557</v>
      </c>
      <c r="G2123" t="s">
        <v>7977</v>
      </c>
      <c r="H2123" t="s">
        <v>13961</v>
      </c>
      <c r="I2123" t="s">
        <v>1534</v>
      </c>
      <c r="J2123" t="s">
        <v>7897</v>
      </c>
      <c r="K2123" t="s">
        <v>1562</v>
      </c>
      <c r="L2123" t="s">
        <v>14562</v>
      </c>
      <c r="M2123" t="s">
        <v>14563</v>
      </c>
    </row>
    <row r="2124" spans="1:13" x14ac:dyDescent="0.3">
      <c r="A2124" t="s">
        <v>8132</v>
      </c>
      <c r="B2124" t="s">
        <v>8133</v>
      </c>
      <c r="C2124" t="s">
        <v>8134</v>
      </c>
      <c r="D2124" t="s">
        <v>1533</v>
      </c>
      <c r="E2124" t="s">
        <v>7</v>
      </c>
      <c r="F2124" t="s">
        <v>1557</v>
      </c>
      <c r="G2124" t="s">
        <v>8135</v>
      </c>
      <c r="H2124" t="s">
        <v>14564</v>
      </c>
      <c r="I2124" t="s">
        <v>1534</v>
      </c>
      <c r="J2124" t="s">
        <v>7897</v>
      </c>
      <c r="K2124" t="s">
        <v>1562</v>
      </c>
      <c r="L2124" t="s">
        <v>14565</v>
      </c>
      <c r="M2124" t="s">
        <v>14566</v>
      </c>
    </row>
    <row r="2125" spans="1:13" x14ac:dyDescent="0.3">
      <c r="A2125" t="s">
        <v>9918</v>
      </c>
      <c r="B2125" t="s">
        <v>9919</v>
      </c>
      <c r="C2125" t="s">
        <v>14567</v>
      </c>
      <c r="D2125" t="s">
        <v>1539</v>
      </c>
      <c r="E2125" t="s">
        <v>7</v>
      </c>
      <c r="F2125" t="s">
        <v>1557</v>
      </c>
      <c r="G2125" t="s">
        <v>9921</v>
      </c>
      <c r="H2125" t="s">
        <v>14568</v>
      </c>
      <c r="I2125" t="s">
        <v>1540</v>
      </c>
      <c r="J2125" t="s">
        <v>7897</v>
      </c>
      <c r="K2125" t="s">
        <v>1562</v>
      </c>
      <c r="L2125" t="s">
        <v>14569</v>
      </c>
      <c r="M2125" t="s">
        <v>14570</v>
      </c>
    </row>
    <row r="2126" spans="1:13" x14ac:dyDescent="0.3">
      <c r="A2126" t="s">
        <v>9191</v>
      </c>
      <c r="B2126" t="s">
        <v>9192</v>
      </c>
      <c r="C2126" t="s">
        <v>9193</v>
      </c>
      <c r="D2126" t="s">
        <v>1530</v>
      </c>
      <c r="E2126" t="s">
        <v>7</v>
      </c>
      <c r="F2126" t="s">
        <v>1557</v>
      </c>
      <c r="G2126" t="s">
        <v>9194</v>
      </c>
      <c r="H2126" t="s">
        <v>14571</v>
      </c>
      <c r="I2126" t="s">
        <v>1531</v>
      </c>
      <c r="J2126" t="s">
        <v>7897</v>
      </c>
      <c r="K2126" t="s">
        <v>1562</v>
      </c>
      <c r="L2126" t="s">
        <v>14572</v>
      </c>
      <c r="M2126" t="s">
        <v>14573</v>
      </c>
    </row>
    <row r="2127" spans="1:13" x14ac:dyDescent="0.3">
      <c r="A2127" t="s">
        <v>10640</v>
      </c>
      <c r="B2127" t="s">
        <v>10641</v>
      </c>
      <c r="C2127" t="s">
        <v>10642</v>
      </c>
      <c r="D2127" t="s">
        <v>1511</v>
      </c>
      <c r="E2127" t="s">
        <v>7</v>
      </c>
      <c r="F2127" t="s">
        <v>1557</v>
      </c>
      <c r="G2127" t="s">
        <v>10643</v>
      </c>
      <c r="H2127" t="s">
        <v>14574</v>
      </c>
      <c r="I2127" t="s">
        <v>1527</v>
      </c>
      <c r="J2127" t="s">
        <v>7897</v>
      </c>
      <c r="K2127" t="s">
        <v>1562</v>
      </c>
      <c r="L2127" t="s">
        <v>14575</v>
      </c>
      <c r="M2127" t="s">
        <v>14576</v>
      </c>
    </row>
    <row r="2128" spans="1:13" x14ac:dyDescent="0.3">
      <c r="A2128" t="s">
        <v>9540</v>
      </c>
      <c r="B2128" t="s">
        <v>9541</v>
      </c>
      <c r="C2128" t="s">
        <v>9542</v>
      </c>
      <c r="D2128" t="s">
        <v>1528</v>
      </c>
      <c r="E2128" t="s">
        <v>7</v>
      </c>
      <c r="F2128" t="s">
        <v>1557</v>
      </c>
      <c r="G2128" t="s">
        <v>9543</v>
      </c>
      <c r="H2128" t="s">
        <v>14577</v>
      </c>
      <c r="I2128" t="s">
        <v>1529</v>
      </c>
      <c r="J2128" t="s">
        <v>7897</v>
      </c>
      <c r="K2128" t="s">
        <v>1562</v>
      </c>
      <c r="L2128" t="s">
        <v>14578</v>
      </c>
      <c r="M2128" t="s">
        <v>14579</v>
      </c>
    </row>
    <row r="2129" spans="1:13" x14ac:dyDescent="0.3">
      <c r="A2129" t="s">
        <v>8900</v>
      </c>
      <c r="B2129" t="s">
        <v>8901</v>
      </c>
      <c r="C2129" t="s">
        <v>8902</v>
      </c>
      <c r="D2129" t="s">
        <v>771</v>
      </c>
      <c r="E2129" t="s">
        <v>7</v>
      </c>
      <c r="F2129" t="s">
        <v>1557</v>
      </c>
      <c r="G2129" t="s">
        <v>8903</v>
      </c>
      <c r="H2129" t="s">
        <v>14580</v>
      </c>
      <c r="I2129" t="s">
        <v>1532</v>
      </c>
      <c r="J2129" t="s">
        <v>7897</v>
      </c>
      <c r="K2129" t="s">
        <v>1562</v>
      </c>
      <c r="L2129" t="s">
        <v>14581</v>
      </c>
      <c r="M2129" t="s">
        <v>14582</v>
      </c>
    </row>
    <row r="2130" spans="1:13" x14ac:dyDescent="0.3">
      <c r="A2130" t="s">
        <v>10191</v>
      </c>
      <c r="B2130" t="s">
        <v>10192</v>
      </c>
      <c r="C2130" t="s">
        <v>10193</v>
      </c>
      <c r="D2130" t="s">
        <v>1528</v>
      </c>
      <c r="E2130" t="s">
        <v>7</v>
      </c>
      <c r="F2130" t="s">
        <v>1557</v>
      </c>
      <c r="G2130" t="s">
        <v>10194</v>
      </c>
      <c r="H2130" t="s">
        <v>14583</v>
      </c>
      <c r="I2130" t="s">
        <v>1529</v>
      </c>
      <c r="J2130" t="s">
        <v>7897</v>
      </c>
      <c r="K2130" t="s">
        <v>1562</v>
      </c>
      <c r="L2130" t="s">
        <v>14584</v>
      </c>
      <c r="M2130" t="s">
        <v>14585</v>
      </c>
    </row>
    <row r="2131" spans="1:13" x14ac:dyDescent="0.3">
      <c r="A2131" t="s">
        <v>10714</v>
      </c>
      <c r="B2131" t="s">
        <v>10715</v>
      </c>
      <c r="C2131" t="s">
        <v>10716</v>
      </c>
      <c r="D2131" t="s">
        <v>1511</v>
      </c>
      <c r="E2131" t="s">
        <v>7</v>
      </c>
      <c r="F2131" t="s">
        <v>1557</v>
      </c>
      <c r="G2131" t="s">
        <v>10717</v>
      </c>
      <c r="H2131" t="s">
        <v>14586</v>
      </c>
      <c r="I2131" t="s">
        <v>1527</v>
      </c>
      <c r="J2131" t="s">
        <v>7897</v>
      </c>
      <c r="K2131" t="s">
        <v>1562</v>
      </c>
      <c r="L2131" t="s">
        <v>14587</v>
      </c>
      <c r="M2131" t="s">
        <v>14588</v>
      </c>
    </row>
    <row r="2132" spans="1:13" x14ac:dyDescent="0.3">
      <c r="A2132" t="s">
        <v>10858</v>
      </c>
      <c r="B2132" t="s">
        <v>10859</v>
      </c>
      <c r="C2132" t="s">
        <v>10860</v>
      </c>
      <c r="D2132" t="s">
        <v>1537</v>
      </c>
      <c r="E2132" t="s">
        <v>7</v>
      </c>
      <c r="F2132" t="s">
        <v>1557</v>
      </c>
      <c r="G2132" t="s">
        <v>10861</v>
      </c>
      <c r="H2132" t="s">
        <v>14589</v>
      </c>
      <c r="I2132" t="s">
        <v>1538</v>
      </c>
      <c r="J2132" t="s">
        <v>7897</v>
      </c>
      <c r="K2132" t="s">
        <v>1562</v>
      </c>
      <c r="L2132" t="s">
        <v>14590</v>
      </c>
      <c r="M2132" t="s">
        <v>14591</v>
      </c>
    </row>
    <row r="2133" spans="1:13" x14ac:dyDescent="0.3">
      <c r="A2133" t="s">
        <v>10138</v>
      </c>
      <c r="B2133" t="s">
        <v>1921</v>
      </c>
      <c r="C2133" t="s">
        <v>9244</v>
      </c>
      <c r="D2133" t="s">
        <v>9238</v>
      </c>
      <c r="E2133" t="s">
        <v>7</v>
      </c>
      <c r="F2133" t="s">
        <v>1557</v>
      </c>
      <c r="G2133" t="s">
        <v>1923</v>
      </c>
      <c r="H2133" t="s">
        <v>11656</v>
      </c>
      <c r="I2133" t="s">
        <v>1541</v>
      </c>
      <c r="J2133" t="s">
        <v>7897</v>
      </c>
      <c r="K2133" t="s">
        <v>1562</v>
      </c>
      <c r="L2133" t="s">
        <v>14592</v>
      </c>
      <c r="M2133" t="s">
        <v>14593</v>
      </c>
    </row>
    <row r="2134" spans="1:13" x14ac:dyDescent="0.3">
      <c r="A2134" t="s">
        <v>9882</v>
      </c>
      <c r="B2134" t="s">
        <v>9883</v>
      </c>
      <c r="C2134" t="s">
        <v>9884</v>
      </c>
      <c r="D2134" t="s">
        <v>1539</v>
      </c>
      <c r="E2134" t="s">
        <v>7</v>
      </c>
      <c r="F2134" t="s">
        <v>1557</v>
      </c>
      <c r="G2134" t="s">
        <v>9885</v>
      </c>
      <c r="H2134" t="s">
        <v>14594</v>
      </c>
      <c r="I2134" t="s">
        <v>1540</v>
      </c>
      <c r="J2134" t="s">
        <v>7897</v>
      </c>
      <c r="K2134" t="s">
        <v>1562</v>
      </c>
      <c r="L2134" t="s">
        <v>14595</v>
      </c>
      <c r="M2134" t="s">
        <v>14596</v>
      </c>
    </row>
    <row r="2135" spans="1:13" x14ac:dyDescent="0.3">
      <c r="A2135" t="s">
        <v>8880</v>
      </c>
      <c r="B2135" t="s">
        <v>8881</v>
      </c>
      <c r="C2135" t="s">
        <v>8882</v>
      </c>
      <c r="D2135" t="s">
        <v>771</v>
      </c>
      <c r="E2135" t="s">
        <v>7</v>
      </c>
      <c r="F2135" t="s">
        <v>1557</v>
      </c>
      <c r="G2135" t="s">
        <v>8883</v>
      </c>
      <c r="H2135" t="s">
        <v>14597</v>
      </c>
      <c r="I2135" t="s">
        <v>1532</v>
      </c>
      <c r="J2135" t="s">
        <v>7897</v>
      </c>
      <c r="K2135" t="s">
        <v>1562</v>
      </c>
      <c r="L2135" t="s">
        <v>14598</v>
      </c>
      <c r="M2135" t="s">
        <v>14599</v>
      </c>
    </row>
    <row r="2136" spans="1:13" x14ac:dyDescent="0.3">
      <c r="A2136" t="s">
        <v>10322</v>
      </c>
      <c r="B2136" t="s">
        <v>10323</v>
      </c>
      <c r="C2136" t="s">
        <v>10324</v>
      </c>
      <c r="D2136" t="s">
        <v>1528</v>
      </c>
      <c r="E2136" t="s">
        <v>7</v>
      </c>
      <c r="F2136" t="s">
        <v>1557</v>
      </c>
      <c r="G2136" t="s">
        <v>10325</v>
      </c>
      <c r="H2136" t="s">
        <v>14600</v>
      </c>
      <c r="I2136" t="s">
        <v>1529</v>
      </c>
      <c r="J2136" t="s">
        <v>7897</v>
      </c>
      <c r="K2136" t="s">
        <v>1562</v>
      </c>
      <c r="L2136" t="s">
        <v>14601</v>
      </c>
      <c r="M2136" t="s">
        <v>14602</v>
      </c>
    </row>
    <row r="2137" spans="1:13" x14ac:dyDescent="0.3">
      <c r="A2137" t="s">
        <v>8537</v>
      </c>
      <c r="B2137" t="s">
        <v>8538</v>
      </c>
      <c r="C2137" t="s">
        <v>8539</v>
      </c>
      <c r="D2137" t="s">
        <v>1533</v>
      </c>
      <c r="E2137" t="s">
        <v>7</v>
      </c>
      <c r="F2137" t="s">
        <v>1557</v>
      </c>
      <c r="G2137" t="s">
        <v>8540</v>
      </c>
      <c r="H2137" t="s">
        <v>14603</v>
      </c>
      <c r="I2137" t="s">
        <v>1534</v>
      </c>
      <c r="J2137" t="s">
        <v>7897</v>
      </c>
      <c r="K2137" t="s">
        <v>1562</v>
      </c>
      <c r="L2137" t="s">
        <v>14604</v>
      </c>
      <c r="M2137" t="s">
        <v>12036</v>
      </c>
    </row>
    <row r="2138" spans="1:13" x14ac:dyDescent="0.3">
      <c r="A2138" t="s">
        <v>9610</v>
      </c>
      <c r="B2138" t="s">
        <v>9611</v>
      </c>
      <c r="C2138" t="s">
        <v>9612</v>
      </c>
      <c r="D2138" t="s">
        <v>1528</v>
      </c>
      <c r="E2138" t="s">
        <v>7</v>
      </c>
      <c r="F2138" t="s">
        <v>1557</v>
      </c>
      <c r="G2138" t="s">
        <v>9613</v>
      </c>
      <c r="H2138" t="s">
        <v>14605</v>
      </c>
      <c r="I2138" t="s">
        <v>1529</v>
      </c>
      <c r="J2138" t="s">
        <v>7897</v>
      </c>
      <c r="K2138" t="s">
        <v>1562</v>
      </c>
      <c r="L2138" t="s">
        <v>14606</v>
      </c>
      <c r="M2138" t="s">
        <v>14607</v>
      </c>
    </row>
    <row r="2139" spans="1:13" x14ac:dyDescent="0.3">
      <c r="A2139" t="s">
        <v>7923</v>
      </c>
      <c r="B2139" t="s">
        <v>7924</v>
      </c>
      <c r="C2139" t="s">
        <v>7925</v>
      </c>
      <c r="D2139" t="s">
        <v>1528</v>
      </c>
      <c r="E2139" t="s">
        <v>7</v>
      </c>
      <c r="F2139" t="s">
        <v>1557</v>
      </c>
      <c r="G2139" t="s">
        <v>7926</v>
      </c>
      <c r="H2139" t="s">
        <v>14608</v>
      </c>
      <c r="I2139" t="s">
        <v>1529</v>
      </c>
      <c r="J2139" t="s">
        <v>7897</v>
      </c>
      <c r="K2139" t="s">
        <v>1562</v>
      </c>
      <c r="L2139" t="s">
        <v>14609</v>
      </c>
      <c r="M2139" t="s">
        <v>14610</v>
      </c>
    </row>
    <row r="2140" spans="1:13" x14ac:dyDescent="0.3">
      <c r="A2140" t="s">
        <v>7938</v>
      </c>
      <c r="B2140" t="s">
        <v>7939</v>
      </c>
      <c r="C2140" t="s">
        <v>7915</v>
      </c>
      <c r="D2140" t="s">
        <v>1528</v>
      </c>
      <c r="E2140" t="s">
        <v>7</v>
      </c>
      <c r="F2140" t="s">
        <v>1557</v>
      </c>
      <c r="G2140" t="s">
        <v>7940</v>
      </c>
      <c r="H2140" t="s">
        <v>12084</v>
      </c>
      <c r="I2140" t="s">
        <v>1529</v>
      </c>
      <c r="J2140" t="s">
        <v>7897</v>
      </c>
      <c r="K2140" t="s">
        <v>1562</v>
      </c>
      <c r="L2140" t="s">
        <v>14611</v>
      </c>
      <c r="M2140" t="s">
        <v>14612</v>
      </c>
    </row>
    <row r="2141" spans="1:13" x14ac:dyDescent="0.3">
      <c r="A2141" t="s">
        <v>9211</v>
      </c>
      <c r="B2141" t="s">
        <v>9212</v>
      </c>
      <c r="C2141" t="s">
        <v>9213</v>
      </c>
      <c r="D2141" t="s">
        <v>1530</v>
      </c>
      <c r="E2141" t="s">
        <v>7</v>
      </c>
      <c r="F2141" t="s">
        <v>1557</v>
      </c>
      <c r="G2141" t="s">
        <v>9214</v>
      </c>
      <c r="H2141" t="s">
        <v>14613</v>
      </c>
      <c r="I2141" t="s">
        <v>1531</v>
      </c>
      <c r="J2141" t="s">
        <v>7897</v>
      </c>
      <c r="K2141" t="s">
        <v>1562</v>
      </c>
      <c r="L2141" t="s">
        <v>14614</v>
      </c>
      <c r="M2141" t="s">
        <v>14615</v>
      </c>
    </row>
    <row r="2142" spans="1:13" x14ac:dyDescent="0.3">
      <c r="A2142" t="s">
        <v>9117</v>
      </c>
      <c r="B2142" t="s">
        <v>9118</v>
      </c>
      <c r="C2142" t="s">
        <v>9074</v>
      </c>
      <c r="D2142" t="s">
        <v>1530</v>
      </c>
      <c r="E2142" t="s">
        <v>7</v>
      </c>
      <c r="F2142" t="s">
        <v>1557</v>
      </c>
      <c r="G2142" t="s">
        <v>9119</v>
      </c>
      <c r="H2142" t="s">
        <v>14308</v>
      </c>
      <c r="I2142" t="s">
        <v>1531</v>
      </c>
      <c r="J2142" t="s">
        <v>7897</v>
      </c>
      <c r="K2142" t="s">
        <v>1562</v>
      </c>
      <c r="L2142" t="s">
        <v>14616</v>
      </c>
      <c r="M2142" t="s">
        <v>14617</v>
      </c>
    </row>
    <row r="2143" spans="1:13" x14ac:dyDescent="0.3">
      <c r="A2143" t="s">
        <v>8088</v>
      </c>
      <c r="B2143" t="s">
        <v>8089</v>
      </c>
      <c r="C2143" t="s">
        <v>8090</v>
      </c>
      <c r="D2143" t="s">
        <v>1533</v>
      </c>
      <c r="E2143" t="s">
        <v>7</v>
      </c>
      <c r="F2143" t="s">
        <v>1557</v>
      </c>
      <c r="G2143" t="s">
        <v>8091</v>
      </c>
      <c r="H2143" t="s">
        <v>14618</v>
      </c>
      <c r="I2143" t="s">
        <v>1534</v>
      </c>
      <c r="J2143" t="s">
        <v>7897</v>
      </c>
      <c r="K2143" t="s">
        <v>1562</v>
      </c>
      <c r="L2143" t="s">
        <v>14619</v>
      </c>
      <c r="M2143" t="s">
        <v>14620</v>
      </c>
    </row>
    <row r="2144" spans="1:13" x14ac:dyDescent="0.3">
      <c r="A2144" t="s">
        <v>4685</v>
      </c>
      <c r="B2144" t="s">
        <v>4686</v>
      </c>
      <c r="C2144" t="s">
        <v>3952</v>
      </c>
      <c r="D2144" t="s">
        <v>290</v>
      </c>
      <c r="E2144" t="s">
        <v>64</v>
      </c>
      <c r="F2144" t="s">
        <v>1557</v>
      </c>
      <c r="G2144" t="s">
        <v>4687</v>
      </c>
      <c r="H2144" t="s">
        <v>3954</v>
      </c>
      <c r="I2144" t="s">
        <v>14835</v>
      </c>
      <c r="J2144" t="s">
        <v>1666</v>
      </c>
      <c r="K2144" t="s">
        <v>1562</v>
      </c>
      <c r="L2144" t="s">
        <v>14621</v>
      </c>
      <c r="M2144" t="s">
        <v>14622</v>
      </c>
    </row>
    <row r="2145" spans="1:13" x14ac:dyDescent="0.3">
      <c r="A2145" t="s">
        <v>2524</v>
      </c>
      <c r="B2145" t="s">
        <v>2525</v>
      </c>
      <c r="C2145" t="s">
        <v>2508</v>
      </c>
      <c r="D2145" t="s">
        <v>1643</v>
      </c>
      <c r="E2145" t="s">
        <v>52</v>
      </c>
      <c r="F2145" t="s">
        <v>1557</v>
      </c>
      <c r="G2145" t="s">
        <v>2527</v>
      </c>
      <c r="H2145" t="s">
        <v>13677</v>
      </c>
      <c r="I2145" t="s">
        <v>10955</v>
      </c>
      <c r="J2145" t="s">
        <v>1561</v>
      </c>
      <c r="K2145" t="s">
        <v>1562</v>
      </c>
      <c r="L2145" t="s">
        <v>1568</v>
      </c>
      <c r="M2145" t="s">
        <v>1568</v>
      </c>
    </row>
    <row r="2146" spans="1:13" x14ac:dyDescent="0.3">
      <c r="A2146" t="s">
        <v>3661</v>
      </c>
      <c r="B2146" t="s">
        <v>3662</v>
      </c>
      <c r="C2146" t="s">
        <v>12222</v>
      </c>
      <c r="D2146" t="s">
        <v>1643</v>
      </c>
      <c r="E2146" t="s">
        <v>52</v>
      </c>
      <c r="F2146" t="s">
        <v>1557</v>
      </c>
      <c r="G2146" t="s">
        <v>3663</v>
      </c>
      <c r="H2146" t="s">
        <v>12223</v>
      </c>
      <c r="I2146" t="s">
        <v>10955</v>
      </c>
      <c r="J2146" t="s">
        <v>1561</v>
      </c>
      <c r="K2146" t="s">
        <v>1562</v>
      </c>
      <c r="L2146" t="s">
        <v>1568</v>
      </c>
      <c r="M2146" t="s">
        <v>1568</v>
      </c>
    </row>
    <row r="2147" spans="1:13" x14ac:dyDescent="0.3">
      <c r="A2147" t="s">
        <v>2894</v>
      </c>
      <c r="B2147" t="s">
        <v>2895</v>
      </c>
      <c r="C2147" t="s">
        <v>2896</v>
      </c>
      <c r="D2147" t="s">
        <v>1643</v>
      </c>
      <c r="E2147" t="s">
        <v>52</v>
      </c>
      <c r="F2147" t="s">
        <v>1557</v>
      </c>
      <c r="G2147" t="s">
        <v>2897</v>
      </c>
      <c r="H2147" t="s">
        <v>2898</v>
      </c>
      <c r="I2147" t="s">
        <v>10955</v>
      </c>
      <c r="J2147" t="s">
        <v>1561</v>
      </c>
      <c r="K2147" t="s">
        <v>1562</v>
      </c>
      <c r="L2147" t="s">
        <v>14623</v>
      </c>
      <c r="M2147" t="s">
        <v>14624</v>
      </c>
    </row>
    <row r="2148" spans="1:13" x14ac:dyDescent="0.3">
      <c r="A2148" t="s">
        <v>3646</v>
      </c>
      <c r="B2148" t="s">
        <v>3647</v>
      </c>
      <c r="C2148" t="s">
        <v>14625</v>
      </c>
      <c r="D2148" t="s">
        <v>1643</v>
      </c>
      <c r="E2148" t="s">
        <v>52</v>
      </c>
      <c r="F2148" t="s">
        <v>1557</v>
      </c>
      <c r="G2148" t="s">
        <v>3649</v>
      </c>
      <c r="H2148" t="s">
        <v>3650</v>
      </c>
      <c r="I2148" t="s">
        <v>10955</v>
      </c>
      <c r="J2148" t="s">
        <v>1561</v>
      </c>
      <c r="K2148" t="s">
        <v>1562</v>
      </c>
      <c r="L2148" t="s">
        <v>14626</v>
      </c>
      <c r="M2148" t="s">
        <v>14627</v>
      </c>
    </row>
    <row r="2149" spans="1:13" x14ac:dyDescent="0.3">
      <c r="A2149" t="s">
        <v>8663</v>
      </c>
      <c r="B2149" t="s">
        <v>8664</v>
      </c>
      <c r="C2149" t="s">
        <v>8665</v>
      </c>
      <c r="D2149" t="s">
        <v>771</v>
      </c>
      <c r="E2149" t="s">
        <v>7</v>
      </c>
      <c r="F2149" t="s">
        <v>1557</v>
      </c>
      <c r="G2149" t="s">
        <v>8666</v>
      </c>
      <c r="H2149" t="s">
        <v>14628</v>
      </c>
      <c r="I2149" t="s">
        <v>1532</v>
      </c>
      <c r="J2149" t="s">
        <v>7897</v>
      </c>
      <c r="K2149" t="s">
        <v>1562</v>
      </c>
      <c r="L2149" t="s">
        <v>14629</v>
      </c>
      <c r="M2149" t="s">
        <v>14630</v>
      </c>
    </row>
    <row r="2150" spans="1:13" x14ac:dyDescent="0.3">
      <c r="A2150" t="s">
        <v>9796</v>
      </c>
      <c r="B2150" t="s">
        <v>9797</v>
      </c>
      <c r="C2150" t="s">
        <v>9798</v>
      </c>
      <c r="D2150" t="s">
        <v>1535</v>
      </c>
      <c r="E2150" t="s">
        <v>7</v>
      </c>
      <c r="F2150" t="s">
        <v>1557</v>
      </c>
      <c r="G2150" t="s">
        <v>9799</v>
      </c>
      <c r="H2150" t="s">
        <v>14631</v>
      </c>
      <c r="I2150" t="s">
        <v>1536</v>
      </c>
      <c r="J2150" t="s">
        <v>7897</v>
      </c>
      <c r="K2150" t="s">
        <v>1562</v>
      </c>
      <c r="L2150" t="s">
        <v>14632</v>
      </c>
      <c r="M2150" t="s">
        <v>14633</v>
      </c>
    </row>
    <row r="2151" spans="1:13" x14ac:dyDescent="0.3">
      <c r="A2151" t="s">
        <v>9967</v>
      </c>
      <c r="B2151" t="s">
        <v>9968</v>
      </c>
      <c r="C2151" t="s">
        <v>9969</v>
      </c>
      <c r="D2151" t="s">
        <v>1511</v>
      </c>
      <c r="E2151" t="s">
        <v>7</v>
      </c>
      <c r="F2151" t="s">
        <v>1557</v>
      </c>
      <c r="G2151" t="s">
        <v>14634</v>
      </c>
      <c r="H2151" t="s">
        <v>14635</v>
      </c>
      <c r="I2151" t="s">
        <v>1527</v>
      </c>
      <c r="J2151" t="s">
        <v>7897</v>
      </c>
      <c r="K2151" t="s">
        <v>1562</v>
      </c>
      <c r="L2151" t="s">
        <v>13287</v>
      </c>
      <c r="M2151" t="s">
        <v>14636</v>
      </c>
    </row>
    <row r="2152" spans="1:13" x14ac:dyDescent="0.3">
      <c r="A2152" t="s">
        <v>7944</v>
      </c>
      <c r="B2152" t="s">
        <v>7945</v>
      </c>
      <c r="C2152" t="s">
        <v>7946</v>
      </c>
      <c r="D2152" t="s">
        <v>1533</v>
      </c>
      <c r="E2152" t="s">
        <v>7</v>
      </c>
      <c r="F2152" t="s">
        <v>1557</v>
      </c>
      <c r="G2152" t="s">
        <v>7947</v>
      </c>
      <c r="H2152" t="s">
        <v>7948</v>
      </c>
      <c r="I2152" t="s">
        <v>1534</v>
      </c>
      <c r="J2152" t="s">
        <v>7897</v>
      </c>
      <c r="K2152" t="s">
        <v>1562</v>
      </c>
      <c r="L2152" t="s">
        <v>14637</v>
      </c>
      <c r="M2152" t="s">
        <v>14638</v>
      </c>
    </row>
    <row r="2153" spans="1:13" x14ac:dyDescent="0.3">
      <c r="A2153" t="s">
        <v>1844</v>
      </c>
      <c r="B2153" t="s">
        <v>1845</v>
      </c>
      <c r="C2153" t="s">
        <v>14155</v>
      </c>
      <c r="D2153" t="s">
        <v>1513</v>
      </c>
      <c r="E2153" t="s">
        <v>58</v>
      </c>
      <c r="F2153" t="s">
        <v>1557</v>
      </c>
      <c r="G2153" t="s">
        <v>1846</v>
      </c>
      <c r="H2153" t="s">
        <v>1797</v>
      </c>
      <c r="I2153" t="s">
        <v>14827</v>
      </c>
      <c r="J2153" t="s">
        <v>1767</v>
      </c>
      <c r="K2153" t="s">
        <v>1562</v>
      </c>
      <c r="L2153" t="s">
        <v>14639</v>
      </c>
      <c r="M2153" t="s">
        <v>14640</v>
      </c>
    </row>
    <row r="2154" spans="1:13" x14ac:dyDescent="0.3">
      <c r="A2154" t="s">
        <v>2563</v>
      </c>
      <c r="B2154" t="s">
        <v>2564</v>
      </c>
      <c r="C2154" t="s">
        <v>2555</v>
      </c>
      <c r="D2154" t="s">
        <v>1514</v>
      </c>
      <c r="E2154" t="s">
        <v>58</v>
      </c>
      <c r="F2154" t="s">
        <v>1557</v>
      </c>
      <c r="G2154" t="s">
        <v>2565</v>
      </c>
      <c r="H2154" t="s">
        <v>2566</v>
      </c>
      <c r="I2154" t="s">
        <v>14822</v>
      </c>
      <c r="J2154" t="s">
        <v>1767</v>
      </c>
      <c r="K2154" t="s">
        <v>1562</v>
      </c>
      <c r="L2154" t="s">
        <v>12403</v>
      </c>
      <c r="M2154" t="s">
        <v>12404</v>
      </c>
    </row>
    <row r="2155" spans="1:13" x14ac:dyDescent="0.3">
      <c r="A2155" t="s">
        <v>9962</v>
      </c>
      <c r="B2155" t="s">
        <v>9963</v>
      </c>
      <c r="C2155" t="s">
        <v>14641</v>
      </c>
      <c r="D2155" t="s">
        <v>1511</v>
      </c>
      <c r="E2155" t="s">
        <v>7</v>
      </c>
      <c r="F2155" t="s">
        <v>1557</v>
      </c>
      <c r="G2155" t="s">
        <v>9965</v>
      </c>
      <c r="H2155" t="s">
        <v>14642</v>
      </c>
      <c r="I2155" t="s">
        <v>1527</v>
      </c>
      <c r="J2155" t="s">
        <v>7897</v>
      </c>
      <c r="K2155" t="s">
        <v>1562</v>
      </c>
      <c r="L2155" t="s">
        <v>1568</v>
      </c>
      <c r="M2155" t="s">
        <v>1568</v>
      </c>
    </row>
    <row r="2156" spans="1:13" x14ac:dyDescent="0.3">
      <c r="A2156" t="s">
        <v>2405</v>
      </c>
      <c r="B2156" t="s">
        <v>2406</v>
      </c>
      <c r="C2156" t="s">
        <v>2057</v>
      </c>
      <c r="D2156" t="s">
        <v>1521</v>
      </c>
      <c r="E2156" t="s">
        <v>64</v>
      </c>
      <c r="F2156" t="s">
        <v>1557</v>
      </c>
      <c r="G2156" t="s">
        <v>2407</v>
      </c>
      <c r="H2156" t="s">
        <v>2059</v>
      </c>
      <c r="I2156" t="s">
        <v>14836</v>
      </c>
      <c r="J2156" t="s">
        <v>1666</v>
      </c>
      <c r="K2156" t="s">
        <v>1562</v>
      </c>
      <c r="L2156" t="s">
        <v>14643</v>
      </c>
      <c r="M2156" t="s">
        <v>14644</v>
      </c>
    </row>
    <row r="2157" spans="1:13" x14ac:dyDescent="0.3">
      <c r="A2157" t="s">
        <v>4659</v>
      </c>
      <c r="B2157" t="s">
        <v>4660</v>
      </c>
      <c r="C2157" t="s">
        <v>4262</v>
      </c>
      <c r="D2157" t="s">
        <v>290</v>
      </c>
      <c r="E2157" t="s">
        <v>64</v>
      </c>
      <c r="F2157" t="s">
        <v>1557</v>
      </c>
      <c r="G2157" t="s">
        <v>4661</v>
      </c>
      <c r="H2157" t="s">
        <v>4264</v>
      </c>
      <c r="I2157" t="s">
        <v>14835</v>
      </c>
      <c r="J2157" t="s">
        <v>1666</v>
      </c>
      <c r="K2157" t="s">
        <v>1562</v>
      </c>
      <c r="L2157" t="s">
        <v>14645</v>
      </c>
      <c r="M2157" t="s">
        <v>14646</v>
      </c>
    </row>
    <row r="2158" spans="1:13" x14ac:dyDescent="0.3">
      <c r="A2158" t="s">
        <v>5961</v>
      </c>
      <c r="B2158" t="s">
        <v>14647</v>
      </c>
      <c r="C2158" t="s">
        <v>14648</v>
      </c>
      <c r="D2158" t="s">
        <v>1025</v>
      </c>
      <c r="E2158" t="s">
        <v>4</v>
      </c>
      <c r="F2158" t="s">
        <v>1557</v>
      </c>
      <c r="G2158" t="s">
        <v>5964</v>
      </c>
      <c r="H2158" t="s">
        <v>5965</v>
      </c>
      <c r="I2158" t="s">
        <v>14823</v>
      </c>
      <c r="J2158" t="s">
        <v>1872</v>
      </c>
      <c r="K2158" t="s">
        <v>1562</v>
      </c>
      <c r="L2158" t="s">
        <v>14649</v>
      </c>
      <c r="M2158" t="s">
        <v>12769</v>
      </c>
    </row>
    <row r="2159" spans="1:13" x14ac:dyDescent="0.3">
      <c r="A2159" t="s">
        <v>9977</v>
      </c>
      <c r="B2159" t="s">
        <v>9978</v>
      </c>
      <c r="C2159" t="s">
        <v>9979</v>
      </c>
      <c r="D2159" t="s">
        <v>1528</v>
      </c>
      <c r="E2159" t="s">
        <v>7</v>
      </c>
      <c r="F2159" t="s">
        <v>1557</v>
      </c>
      <c r="G2159" t="s">
        <v>9980</v>
      </c>
      <c r="H2159" t="s">
        <v>9981</v>
      </c>
      <c r="I2159" t="s">
        <v>1529</v>
      </c>
      <c r="J2159" t="s">
        <v>7897</v>
      </c>
      <c r="K2159" t="s">
        <v>1562</v>
      </c>
      <c r="L2159" t="s">
        <v>11601</v>
      </c>
      <c r="M2159" t="s">
        <v>11602</v>
      </c>
    </row>
    <row r="2160" spans="1:13" x14ac:dyDescent="0.3">
      <c r="A2160" t="s">
        <v>8801</v>
      </c>
      <c r="B2160" t="s">
        <v>8802</v>
      </c>
      <c r="C2160" t="s">
        <v>14650</v>
      </c>
      <c r="D2160" t="s">
        <v>1530</v>
      </c>
      <c r="E2160" t="s">
        <v>7</v>
      </c>
      <c r="F2160" t="s">
        <v>1557</v>
      </c>
      <c r="G2160" t="s">
        <v>8804</v>
      </c>
      <c r="H2160" t="s">
        <v>8805</v>
      </c>
      <c r="I2160" t="s">
        <v>1531</v>
      </c>
      <c r="J2160" t="s">
        <v>7897</v>
      </c>
      <c r="K2160" t="s">
        <v>1562</v>
      </c>
      <c r="L2160" t="s">
        <v>14651</v>
      </c>
      <c r="M2160" t="s">
        <v>14652</v>
      </c>
    </row>
    <row r="2161" spans="1:13" x14ac:dyDescent="0.3">
      <c r="A2161" t="s">
        <v>8457</v>
      </c>
      <c r="B2161" t="s">
        <v>8458</v>
      </c>
      <c r="C2161" t="s">
        <v>8459</v>
      </c>
      <c r="D2161" t="s">
        <v>1533</v>
      </c>
      <c r="E2161" t="s">
        <v>7</v>
      </c>
      <c r="F2161" t="s">
        <v>1557</v>
      </c>
      <c r="G2161" t="s">
        <v>8460</v>
      </c>
      <c r="H2161" t="s">
        <v>14653</v>
      </c>
      <c r="I2161" t="s">
        <v>1534</v>
      </c>
      <c r="J2161" t="s">
        <v>7897</v>
      </c>
      <c r="K2161" t="s">
        <v>1562</v>
      </c>
      <c r="L2161" t="s">
        <v>14654</v>
      </c>
      <c r="M2161" t="s">
        <v>14655</v>
      </c>
    </row>
    <row r="2162" spans="1:13" x14ac:dyDescent="0.3">
      <c r="A2162" t="s">
        <v>9826</v>
      </c>
      <c r="B2162" t="s">
        <v>9827</v>
      </c>
      <c r="C2162" t="s">
        <v>9828</v>
      </c>
      <c r="D2162" t="s">
        <v>1511</v>
      </c>
      <c r="E2162" t="s">
        <v>7</v>
      </c>
      <c r="F2162" t="s">
        <v>1557</v>
      </c>
      <c r="G2162" t="s">
        <v>9829</v>
      </c>
      <c r="H2162" t="s">
        <v>14656</v>
      </c>
      <c r="I2162" t="s">
        <v>1527</v>
      </c>
      <c r="J2162" t="s">
        <v>7897</v>
      </c>
      <c r="K2162" t="s">
        <v>1562</v>
      </c>
      <c r="L2162" t="s">
        <v>14657</v>
      </c>
      <c r="M2162" t="s">
        <v>14658</v>
      </c>
    </row>
    <row r="2163" spans="1:13" x14ac:dyDescent="0.3">
      <c r="A2163" t="s">
        <v>9367</v>
      </c>
      <c r="B2163" t="s">
        <v>9368</v>
      </c>
      <c r="C2163" t="s">
        <v>9369</v>
      </c>
      <c r="D2163" t="s">
        <v>1530</v>
      </c>
      <c r="E2163" t="s">
        <v>7</v>
      </c>
      <c r="F2163" t="s">
        <v>1557</v>
      </c>
      <c r="G2163" t="s">
        <v>9370</v>
      </c>
      <c r="H2163" t="s">
        <v>14659</v>
      </c>
      <c r="I2163" t="s">
        <v>1531</v>
      </c>
      <c r="J2163" t="s">
        <v>7897</v>
      </c>
      <c r="K2163" t="s">
        <v>1562</v>
      </c>
      <c r="L2163" t="s">
        <v>14660</v>
      </c>
      <c r="M2163" t="s">
        <v>14661</v>
      </c>
    </row>
    <row r="2164" spans="1:13" x14ac:dyDescent="0.3">
      <c r="A2164" t="s">
        <v>8731</v>
      </c>
      <c r="B2164" t="s">
        <v>8732</v>
      </c>
      <c r="C2164" t="s">
        <v>8733</v>
      </c>
      <c r="D2164" t="s">
        <v>1530</v>
      </c>
      <c r="E2164" t="s">
        <v>7</v>
      </c>
      <c r="F2164" t="s">
        <v>1557</v>
      </c>
      <c r="G2164" t="s">
        <v>14662</v>
      </c>
      <c r="H2164" t="s">
        <v>14663</v>
      </c>
      <c r="I2164" t="s">
        <v>1531</v>
      </c>
      <c r="J2164" t="s">
        <v>7897</v>
      </c>
      <c r="K2164" t="s">
        <v>1562</v>
      </c>
      <c r="L2164" t="s">
        <v>14664</v>
      </c>
      <c r="M2164" t="s">
        <v>14665</v>
      </c>
    </row>
    <row r="2165" spans="1:13" x14ac:dyDescent="0.3">
      <c r="A2165" t="s">
        <v>10327</v>
      </c>
      <c r="B2165" t="s">
        <v>10328</v>
      </c>
      <c r="C2165" t="s">
        <v>10329</v>
      </c>
      <c r="D2165" t="s">
        <v>1528</v>
      </c>
      <c r="E2165" t="s">
        <v>7</v>
      </c>
      <c r="F2165" t="s">
        <v>1557</v>
      </c>
      <c r="G2165" t="s">
        <v>10330</v>
      </c>
      <c r="H2165" t="s">
        <v>14666</v>
      </c>
      <c r="I2165" t="s">
        <v>1529</v>
      </c>
      <c r="J2165" t="s">
        <v>7897</v>
      </c>
      <c r="K2165" t="s">
        <v>1562</v>
      </c>
      <c r="L2165" t="s">
        <v>14012</v>
      </c>
      <c r="M2165" t="s">
        <v>14667</v>
      </c>
    </row>
    <row r="2166" spans="1:13" x14ac:dyDescent="0.3">
      <c r="A2166" t="s">
        <v>8658</v>
      </c>
      <c r="B2166" t="s">
        <v>8659</v>
      </c>
      <c r="C2166" t="s">
        <v>14668</v>
      </c>
      <c r="D2166" t="s">
        <v>771</v>
      </c>
      <c r="E2166" t="s">
        <v>7</v>
      </c>
      <c r="F2166" t="s">
        <v>1557</v>
      </c>
      <c r="G2166" t="s">
        <v>8661</v>
      </c>
      <c r="H2166" t="s">
        <v>14669</v>
      </c>
      <c r="I2166" t="s">
        <v>1532</v>
      </c>
      <c r="J2166" t="s">
        <v>7897</v>
      </c>
      <c r="K2166" t="s">
        <v>1562</v>
      </c>
      <c r="L2166" t="s">
        <v>14670</v>
      </c>
      <c r="M2166" t="s">
        <v>14671</v>
      </c>
    </row>
    <row r="2167" spans="1:13" x14ac:dyDescent="0.3">
      <c r="A2167" t="s">
        <v>4432</v>
      </c>
      <c r="B2167" t="s">
        <v>4433</v>
      </c>
      <c r="C2167" t="s">
        <v>14672</v>
      </c>
      <c r="D2167" t="s">
        <v>3976</v>
      </c>
      <c r="E2167" t="s">
        <v>52</v>
      </c>
      <c r="F2167" t="s">
        <v>1557</v>
      </c>
      <c r="G2167" t="s">
        <v>4435</v>
      </c>
      <c r="H2167" t="s">
        <v>14673</v>
      </c>
      <c r="I2167" t="s">
        <v>10953</v>
      </c>
      <c r="J2167" t="s">
        <v>1561</v>
      </c>
      <c r="K2167" t="s">
        <v>1562</v>
      </c>
      <c r="L2167" t="s">
        <v>1568</v>
      </c>
      <c r="M2167" t="s">
        <v>1568</v>
      </c>
    </row>
    <row r="2168" spans="1:13" x14ac:dyDescent="0.3">
      <c r="A2168" t="s">
        <v>4761</v>
      </c>
      <c r="B2168" t="s">
        <v>4762</v>
      </c>
      <c r="C2168" t="s">
        <v>14504</v>
      </c>
      <c r="D2168" t="s">
        <v>3976</v>
      </c>
      <c r="E2168" t="s">
        <v>52</v>
      </c>
      <c r="F2168" t="s">
        <v>1557</v>
      </c>
      <c r="G2168" t="s">
        <v>4763</v>
      </c>
      <c r="H2168" t="s">
        <v>14505</v>
      </c>
      <c r="I2168" t="s">
        <v>10953</v>
      </c>
      <c r="J2168" t="s">
        <v>1561</v>
      </c>
      <c r="K2168" t="s">
        <v>1562</v>
      </c>
      <c r="L2168" t="s">
        <v>1568</v>
      </c>
      <c r="M2168" t="s">
        <v>1568</v>
      </c>
    </row>
    <row r="2169" spans="1:13" x14ac:dyDescent="0.3">
      <c r="A2169" t="s">
        <v>3544</v>
      </c>
      <c r="B2169" t="s">
        <v>3545</v>
      </c>
      <c r="C2169" t="s">
        <v>1689</v>
      </c>
      <c r="D2169" t="s">
        <v>1518</v>
      </c>
      <c r="E2169" t="s">
        <v>64</v>
      </c>
      <c r="F2169" t="s">
        <v>1557</v>
      </c>
      <c r="G2169" t="s">
        <v>3546</v>
      </c>
      <c r="H2169" t="s">
        <v>1691</v>
      </c>
      <c r="I2169" t="s">
        <v>14838</v>
      </c>
      <c r="J2169" t="s">
        <v>1666</v>
      </c>
      <c r="K2169" t="s">
        <v>1562</v>
      </c>
      <c r="L2169" t="s">
        <v>14674</v>
      </c>
      <c r="M2169" t="s">
        <v>14675</v>
      </c>
    </row>
    <row r="2170" spans="1:13" x14ac:dyDescent="0.3">
      <c r="A2170" t="s">
        <v>3270</v>
      </c>
      <c r="B2170" t="s">
        <v>3271</v>
      </c>
      <c r="C2170" t="s">
        <v>3272</v>
      </c>
      <c r="D2170" t="s">
        <v>1643</v>
      </c>
      <c r="E2170" t="s">
        <v>52</v>
      </c>
      <c r="F2170" t="s">
        <v>1557</v>
      </c>
      <c r="G2170" t="s">
        <v>3273</v>
      </c>
      <c r="H2170" t="s">
        <v>3274</v>
      </c>
      <c r="I2170" t="s">
        <v>10955</v>
      </c>
      <c r="J2170" t="s">
        <v>1561</v>
      </c>
      <c r="K2170" t="s">
        <v>1562</v>
      </c>
      <c r="L2170" t="s">
        <v>14676</v>
      </c>
      <c r="M2170" t="s">
        <v>14677</v>
      </c>
    </row>
    <row r="2171" spans="1:13" x14ac:dyDescent="0.3">
      <c r="A2171" t="s">
        <v>9186</v>
      </c>
      <c r="B2171" t="s">
        <v>9187</v>
      </c>
      <c r="C2171" t="s">
        <v>14678</v>
      </c>
      <c r="D2171" t="s">
        <v>1530</v>
      </c>
      <c r="E2171" t="s">
        <v>7</v>
      </c>
      <c r="F2171" t="s">
        <v>1557</v>
      </c>
      <c r="G2171" t="s">
        <v>9189</v>
      </c>
      <c r="H2171" t="s">
        <v>9190</v>
      </c>
      <c r="I2171" t="s">
        <v>1531</v>
      </c>
      <c r="J2171" t="s">
        <v>7897</v>
      </c>
      <c r="K2171" t="s">
        <v>1562</v>
      </c>
      <c r="L2171" t="s">
        <v>14679</v>
      </c>
      <c r="M2171" t="s">
        <v>14680</v>
      </c>
    </row>
    <row r="2172" spans="1:13" x14ac:dyDescent="0.3">
      <c r="A2172" t="s">
        <v>2444</v>
      </c>
      <c r="B2172" t="s">
        <v>2445</v>
      </c>
      <c r="C2172" t="s">
        <v>14748</v>
      </c>
      <c r="D2172" t="s">
        <v>1643</v>
      </c>
      <c r="E2172" t="s">
        <v>52</v>
      </c>
      <c r="F2172" t="s">
        <v>1557</v>
      </c>
      <c r="G2172" t="s">
        <v>2447</v>
      </c>
      <c r="H2172" t="s">
        <v>13635</v>
      </c>
      <c r="I2172" t="s">
        <v>10955</v>
      </c>
      <c r="J2172" t="s">
        <v>1561</v>
      </c>
      <c r="K2172" t="s">
        <v>1562</v>
      </c>
      <c r="L2172" t="s">
        <v>14681</v>
      </c>
      <c r="M2172" t="s">
        <v>14682</v>
      </c>
    </row>
    <row r="2173" spans="1:13" x14ac:dyDescent="0.3">
      <c r="A2173" t="s">
        <v>4406</v>
      </c>
      <c r="B2173" t="s">
        <v>4407</v>
      </c>
      <c r="C2173" t="s">
        <v>14749</v>
      </c>
      <c r="D2173" t="s">
        <v>3976</v>
      </c>
      <c r="E2173" t="s">
        <v>52</v>
      </c>
      <c r="F2173" t="s">
        <v>1557</v>
      </c>
      <c r="G2173" t="s">
        <v>4409</v>
      </c>
      <c r="H2173" t="s">
        <v>14683</v>
      </c>
      <c r="I2173" t="s">
        <v>10953</v>
      </c>
      <c r="J2173" t="s">
        <v>1561</v>
      </c>
      <c r="K2173" t="s">
        <v>1562</v>
      </c>
      <c r="L2173" t="s">
        <v>1568</v>
      </c>
      <c r="M2173" t="s">
        <v>1568</v>
      </c>
    </row>
    <row r="2174" spans="1:13" x14ac:dyDescent="0.3">
      <c r="A2174" t="s">
        <v>4424</v>
      </c>
      <c r="B2174" t="s">
        <v>4425</v>
      </c>
      <c r="C2174" t="s">
        <v>14684</v>
      </c>
      <c r="D2174" t="s">
        <v>3976</v>
      </c>
      <c r="E2174" t="s">
        <v>52</v>
      </c>
      <c r="F2174" t="s">
        <v>1557</v>
      </c>
      <c r="G2174" t="s">
        <v>4427</v>
      </c>
      <c r="H2174" t="s">
        <v>14685</v>
      </c>
      <c r="I2174" t="s">
        <v>10953</v>
      </c>
      <c r="J2174" t="s">
        <v>1561</v>
      </c>
      <c r="K2174" t="s">
        <v>1562</v>
      </c>
      <c r="L2174" t="s">
        <v>1568</v>
      </c>
      <c r="M2174" t="s">
        <v>1568</v>
      </c>
    </row>
    <row r="2175" spans="1:13" x14ac:dyDescent="0.3">
      <c r="A2175" t="s">
        <v>4788</v>
      </c>
      <c r="B2175" t="s">
        <v>4789</v>
      </c>
      <c r="C2175" t="s">
        <v>14684</v>
      </c>
      <c r="D2175" t="s">
        <v>3976</v>
      </c>
      <c r="E2175" t="s">
        <v>52</v>
      </c>
      <c r="F2175" t="s">
        <v>1557</v>
      </c>
      <c r="G2175" t="s">
        <v>4790</v>
      </c>
      <c r="H2175" t="s">
        <v>14685</v>
      </c>
      <c r="I2175" t="s">
        <v>10953</v>
      </c>
      <c r="J2175" t="s">
        <v>1561</v>
      </c>
      <c r="K2175" t="s">
        <v>1562</v>
      </c>
      <c r="L2175" t="s">
        <v>1568</v>
      </c>
      <c r="M2175" t="s">
        <v>1568</v>
      </c>
    </row>
    <row r="2176" spans="1:13" x14ac:dyDescent="0.3">
      <c r="A2176" t="s">
        <v>4056</v>
      </c>
      <c r="B2176" t="s">
        <v>4057</v>
      </c>
      <c r="C2176" t="s">
        <v>13171</v>
      </c>
      <c r="D2176" t="s">
        <v>3976</v>
      </c>
      <c r="E2176" t="s">
        <v>52</v>
      </c>
      <c r="F2176" t="s">
        <v>1557</v>
      </c>
      <c r="G2176" t="s">
        <v>4059</v>
      </c>
      <c r="H2176" t="s">
        <v>13172</v>
      </c>
      <c r="I2176" t="s">
        <v>10953</v>
      </c>
      <c r="J2176" t="s">
        <v>1561</v>
      </c>
      <c r="K2176" t="s">
        <v>1562</v>
      </c>
      <c r="L2176" t="s">
        <v>1568</v>
      </c>
      <c r="M2176" t="s">
        <v>1568</v>
      </c>
    </row>
    <row r="2177" spans="1:13" x14ac:dyDescent="0.3">
      <c r="A2177" t="s">
        <v>4791</v>
      </c>
      <c r="B2177" t="s">
        <v>4792</v>
      </c>
      <c r="C2177" t="s">
        <v>14686</v>
      </c>
      <c r="D2177" t="s">
        <v>3976</v>
      </c>
      <c r="E2177" t="s">
        <v>52</v>
      </c>
      <c r="F2177" t="s">
        <v>1557</v>
      </c>
      <c r="G2177" t="s">
        <v>4794</v>
      </c>
      <c r="H2177" t="s">
        <v>14687</v>
      </c>
      <c r="I2177" t="s">
        <v>10953</v>
      </c>
      <c r="J2177" t="s">
        <v>1561</v>
      </c>
      <c r="K2177" t="s">
        <v>1562</v>
      </c>
      <c r="L2177" t="s">
        <v>1568</v>
      </c>
      <c r="M2177" t="s">
        <v>1568</v>
      </c>
    </row>
    <row r="2178" spans="1:13" x14ac:dyDescent="0.3">
      <c r="A2178" t="s">
        <v>4777</v>
      </c>
      <c r="B2178" t="s">
        <v>4778</v>
      </c>
      <c r="C2178" t="s">
        <v>13133</v>
      </c>
      <c r="D2178" t="s">
        <v>3976</v>
      </c>
      <c r="E2178" t="s">
        <v>52</v>
      </c>
      <c r="F2178" t="s">
        <v>1557</v>
      </c>
      <c r="G2178" t="s">
        <v>4779</v>
      </c>
      <c r="H2178" t="s">
        <v>13134</v>
      </c>
      <c r="I2178" t="s">
        <v>10953</v>
      </c>
      <c r="J2178" t="s">
        <v>1561</v>
      </c>
      <c r="K2178" t="s">
        <v>1562</v>
      </c>
      <c r="L2178" t="s">
        <v>1568</v>
      </c>
      <c r="M2178" t="s">
        <v>1568</v>
      </c>
    </row>
    <row r="2179" spans="1:13" x14ac:dyDescent="0.3">
      <c r="A2179" t="s">
        <v>3998</v>
      </c>
      <c r="B2179" t="s">
        <v>3999</v>
      </c>
      <c r="C2179" t="s">
        <v>14688</v>
      </c>
      <c r="D2179" t="s">
        <v>3976</v>
      </c>
      <c r="E2179" t="s">
        <v>52</v>
      </c>
      <c r="F2179" t="s">
        <v>1557</v>
      </c>
      <c r="G2179" t="s">
        <v>14689</v>
      </c>
      <c r="H2179" t="s">
        <v>14690</v>
      </c>
      <c r="I2179" t="s">
        <v>10953</v>
      </c>
      <c r="J2179" t="s">
        <v>1561</v>
      </c>
      <c r="K2179" t="s">
        <v>1562</v>
      </c>
      <c r="L2179" t="s">
        <v>1568</v>
      </c>
      <c r="M2179" t="s">
        <v>1568</v>
      </c>
    </row>
    <row r="2180" spans="1:13" x14ac:dyDescent="0.3">
      <c r="A2180" t="s">
        <v>4785</v>
      </c>
      <c r="B2180" t="s">
        <v>4786</v>
      </c>
      <c r="C2180" t="s">
        <v>13133</v>
      </c>
      <c r="D2180" t="s">
        <v>3976</v>
      </c>
      <c r="E2180" t="s">
        <v>52</v>
      </c>
      <c r="F2180" t="s">
        <v>1557</v>
      </c>
      <c r="G2180" t="s">
        <v>4787</v>
      </c>
      <c r="H2180" t="s">
        <v>13134</v>
      </c>
      <c r="I2180" t="s">
        <v>10953</v>
      </c>
      <c r="J2180" t="s">
        <v>1561</v>
      </c>
      <c r="K2180" t="s">
        <v>1562</v>
      </c>
      <c r="L2180" t="s">
        <v>1568</v>
      </c>
      <c r="M2180" t="s">
        <v>1568</v>
      </c>
    </row>
    <row r="2181" spans="1:13" x14ac:dyDescent="0.3">
      <c r="A2181" t="s">
        <v>5975</v>
      </c>
      <c r="B2181" t="s">
        <v>5976</v>
      </c>
      <c r="C2181" t="s">
        <v>5810</v>
      </c>
      <c r="D2181" t="s">
        <v>1025</v>
      </c>
      <c r="E2181" t="s">
        <v>4</v>
      </c>
      <c r="F2181" t="s">
        <v>1557</v>
      </c>
      <c r="G2181" t="s">
        <v>5977</v>
      </c>
      <c r="H2181" t="s">
        <v>5812</v>
      </c>
      <c r="I2181" t="s">
        <v>14823</v>
      </c>
      <c r="J2181" t="s">
        <v>1872</v>
      </c>
      <c r="K2181" t="s">
        <v>1562</v>
      </c>
      <c r="L2181" t="s">
        <v>14079</v>
      </c>
      <c r="M2181" t="s">
        <v>14080</v>
      </c>
    </row>
    <row r="2182" spans="1:13" x14ac:dyDescent="0.3">
      <c r="A2182" t="s">
        <v>2040</v>
      </c>
      <c r="B2182" t="s">
        <v>2041</v>
      </c>
      <c r="C2182" t="s">
        <v>2042</v>
      </c>
      <c r="D2182" t="s">
        <v>1521</v>
      </c>
      <c r="E2182" t="s">
        <v>64</v>
      </c>
      <c r="F2182" t="s">
        <v>1557</v>
      </c>
      <c r="G2182" t="s">
        <v>2043</v>
      </c>
      <c r="H2182" t="s">
        <v>2044</v>
      </c>
      <c r="I2182" t="s">
        <v>14836</v>
      </c>
      <c r="J2182" t="s">
        <v>1666</v>
      </c>
      <c r="K2182" t="s">
        <v>1562</v>
      </c>
      <c r="L2182" t="s">
        <v>14691</v>
      </c>
      <c r="M2182" t="s">
        <v>14692</v>
      </c>
    </row>
    <row r="2183" spans="1:13" x14ac:dyDescent="0.3">
      <c r="A2183" t="s">
        <v>2030</v>
      </c>
      <c r="B2183" t="s">
        <v>2031</v>
      </c>
      <c r="C2183" t="s">
        <v>2032</v>
      </c>
      <c r="D2183" t="s">
        <v>1521</v>
      </c>
      <c r="E2183" t="s">
        <v>64</v>
      </c>
      <c r="F2183" t="s">
        <v>1557</v>
      </c>
      <c r="G2183" t="s">
        <v>2033</v>
      </c>
      <c r="H2183" t="s">
        <v>2034</v>
      </c>
      <c r="I2183" t="s">
        <v>14836</v>
      </c>
      <c r="J2183" t="s">
        <v>1666</v>
      </c>
      <c r="K2183" t="s">
        <v>1562</v>
      </c>
      <c r="L2183" t="s">
        <v>14693</v>
      </c>
      <c r="M2183" t="s">
        <v>14694</v>
      </c>
    </row>
    <row r="2184" spans="1:13" x14ac:dyDescent="0.3">
      <c r="A2184" t="s">
        <v>7289</v>
      </c>
      <c r="B2184" t="s">
        <v>14695</v>
      </c>
      <c r="C2184" t="s">
        <v>14648</v>
      </c>
      <c r="D2184" t="s">
        <v>1025</v>
      </c>
      <c r="E2184" t="s">
        <v>4</v>
      </c>
      <c r="F2184" t="s">
        <v>1557</v>
      </c>
      <c r="G2184" t="s">
        <v>7291</v>
      </c>
      <c r="H2184" t="s">
        <v>5965</v>
      </c>
      <c r="I2184" t="s">
        <v>14823</v>
      </c>
      <c r="J2184" t="s">
        <v>1872</v>
      </c>
      <c r="K2184" t="s">
        <v>1562</v>
      </c>
      <c r="L2184" t="s">
        <v>14649</v>
      </c>
      <c r="M2184" t="s">
        <v>12769</v>
      </c>
    </row>
    <row r="2185" spans="1:13" x14ac:dyDescent="0.3">
      <c r="A2185" t="s">
        <v>1939</v>
      </c>
      <c r="B2185" t="s">
        <v>14696</v>
      </c>
      <c r="C2185" t="s">
        <v>1941</v>
      </c>
      <c r="D2185" t="s">
        <v>1492</v>
      </c>
      <c r="E2185" t="s">
        <v>4</v>
      </c>
      <c r="F2185" t="s">
        <v>1557</v>
      </c>
      <c r="G2185" t="s">
        <v>1942</v>
      </c>
      <c r="H2185" t="s">
        <v>1943</v>
      </c>
      <c r="I2185" t="s">
        <v>14826</v>
      </c>
      <c r="J2185" t="s">
        <v>1872</v>
      </c>
      <c r="K2185" t="s">
        <v>1562</v>
      </c>
      <c r="L2185" t="s">
        <v>12124</v>
      </c>
      <c r="M2185" t="s">
        <v>12125</v>
      </c>
    </row>
    <row r="2186" spans="1:13" x14ac:dyDescent="0.3">
      <c r="A2186" t="s">
        <v>5278</v>
      </c>
      <c r="B2186" t="s">
        <v>5279</v>
      </c>
      <c r="C2186" t="s">
        <v>5280</v>
      </c>
      <c r="D2186" t="s">
        <v>1025</v>
      </c>
      <c r="E2186" t="s">
        <v>4</v>
      </c>
      <c r="F2186" t="s">
        <v>1557</v>
      </c>
      <c r="G2186" t="s">
        <v>1568</v>
      </c>
      <c r="H2186" t="s">
        <v>1568</v>
      </c>
      <c r="I2186" t="s">
        <v>14823</v>
      </c>
      <c r="J2186" t="s">
        <v>1872</v>
      </c>
      <c r="K2186" t="s">
        <v>1562</v>
      </c>
      <c r="L2186" t="s">
        <v>1568</v>
      </c>
      <c r="M2186" t="s">
        <v>1568</v>
      </c>
    </row>
    <row r="2187" spans="1:13" x14ac:dyDescent="0.3">
      <c r="A2187" t="s">
        <v>3562</v>
      </c>
      <c r="B2187" t="s">
        <v>3563</v>
      </c>
      <c r="C2187" t="s">
        <v>3564</v>
      </c>
      <c r="D2187" t="s">
        <v>1518</v>
      </c>
      <c r="E2187" t="s">
        <v>64</v>
      </c>
      <c r="F2187" t="s">
        <v>1557</v>
      </c>
      <c r="G2187" t="s">
        <v>3565</v>
      </c>
      <c r="H2187" t="s">
        <v>3566</v>
      </c>
      <c r="I2187" t="s">
        <v>14838</v>
      </c>
      <c r="J2187" t="s">
        <v>1666</v>
      </c>
      <c r="K2187" t="s">
        <v>1562</v>
      </c>
      <c r="L2187" t="s">
        <v>14697</v>
      </c>
      <c r="M2187" t="s">
        <v>14698</v>
      </c>
    </row>
    <row r="2188" spans="1:13" x14ac:dyDescent="0.3">
      <c r="A2188" t="s">
        <v>1745</v>
      </c>
      <c r="B2188" t="s">
        <v>1746</v>
      </c>
      <c r="C2188" t="s">
        <v>1704</v>
      </c>
      <c r="D2188" t="s">
        <v>1518</v>
      </c>
      <c r="E2188" t="s">
        <v>64</v>
      </c>
      <c r="F2188" t="s">
        <v>1557</v>
      </c>
      <c r="G2188" t="s">
        <v>1747</v>
      </c>
      <c r="H2188" t="s">
        <v>1706</v>
      </c>
      <c r="I2188" t="s">
        <v>14838</v>
      </c>
      <c r="J2188" t="s">
        <v>1666</v>
      </c>
      <c r="K2188" t="s">
        <v>1562</v>
      </c>
      <c r="L2188" t="s">
        <v>13115</v>
      </c>
      <c r="M2188" t="s">
        <v>14699</v>
      </c>
    </row>
    <row r="2189" spans="1:13" x14ac:dyDescent="0.3">
      <c r="A2189" t="s">
        <v>3601</v>
      </c>
      <c r="B2189" t="s">
        <v>3602</v>
      </c>
      <c r="C2189" t="s">
        <v>14734</v>
      </c>
      <c r="D2189" t="s">
        <v>1643</v>
      </c>
      <c r="E2189" t="s">
        <v>52</v>
      </c>
      <c r="F2189" t="s">
        <v>1557</v>
      </c>
      <c r="G2189" t="s">
        <v>3603</v>
      </c>
      <c r="H2189" t="s">
        <v>2869</v>
      </c>
      <c r="I2189" t="s">
        <v>10955</v>
      </c>
      <c r="J2189" t="s">
        <v>1561</v>
      </c>
      <c r="K2189" t="s">
        <v>1562</v>
      </c>
      <c r="L2189" t="s">
        <v>13987</v>
      </c>
      <c r="M2189" t="s">
        <v>13988</v>
      </c>
    </row>
    <row r="2190" spans="1:13" x14ac:dyDescent="0.3">
      <c r="A2190" t="s">
        <v>4411</v>
      </c>
      <c r="B2190" t="s">
        <v>4412</v>
      </c>
      <c r="C2190" t="s">
        <v>14750</v>
      </c>
      <c r="D2190" t="s">
        <v>3976</v>
      </c>
      <c r="E2190" t="s">
        <v>52</v>
      </c>
      <c r="F2190" t="s">
        <v>1557</v>
      </c>
      <c r="G2190" t="s">
        <v>4414</v>
      </c>
      <c r="H2190" t="s">
        <v>14700</v>
      </c>
      <c r="I2190" t="s">
        <v>10953</v>
      </c>
      <c r="J2190" t="s">
        <v>1561</v>
      </c>
      <c r="K2190" t="s">
        <v>1562</v>
      </c>
      <c r="L2190" t="s">
        <v>1568</v>
      </c>
      <c r="M2190" t="s">
        <v>1568</v>
      </c>
    </row>
    <row r="2191" spans="1:13" x14ac:dyDescent="0.3">
      <c r="A2191" t="s">
        <v>2078</v>
      </c>
      <c r="B2191" t="s">
        <v>2079</v>
      </c>
      <c r="C2191" t="s">
        <v>12222</v>
      </c>
      <c r="D2191" t="s">
        <v>1643</v>
      </c>
      <c r="E2191" t="s">
        <v>52</v>
      </c>
      <c r="F2191" t="s">
        <v>1557</v>
      </c>
      <c r="G2191" t="s">
        <v>2080</v>
      </c>
      <c r="H2191" t="s">
        <v>12223</v>
      </c>
      <c r="I2191" t="s">
        <v>10955</v>
      </c>
      <c r="J2191" t="s">
        <v>1561</v>
      </c>
      <c r="K2191" t="s">
        <v>1562</v>
      </c>
      <c r="L2191" t="s">
        <v>1568</v>
      </c>
      <c r="M2191" t="s">
        <v>1568</v>
      </c>
    </row>
    <row r="2192" spans="1:13" x14ac:dyDescent="0.3">
      <c r="A2192" t="s">
        <v>3239</v>
      </c>
      <c r="B2192" t="s">
        <v>3240</v>
      </c>
      <c r="C2192" t="s">
        <v>3241</v>
      </c>
      <c r="D2192" t="s">
        <v>1643</v>
      </c>
      <c r="E2192" t="s">
        <v>52</v>
      </c>
      <c r="F2192" t="s">
        <v>1557</v>
      </c>
      <c r="G2192" t="s">
        <v>3242</v>
      </c>
      <c r="H2192" t="s">
        <v>3243</v>
      </c>
      <c r="I2192" t="s">
        <v>10955</v>
      </c>
      <c r="J2192" t="s">
        <v>1561</v>
      </c>
      <c r="K2192" t="s">
        <v>1562</v>
      </c>
      <c r="L2192" t="s">
        <v>14701</v>
      </c>
      <c r="M2192" t="s">
        <v>14702</v>
      </c>
    </row>
    <row r="2193" spans="1:13" x14ac:dyDescent="0.3">
      <c r="A2193" t="s">
        <v>4393</v>
      </c>
      <c r="B2193" t="s">
        <v>4394</v>
      </c>
      <c r="C2193" t="s">
        <v>14703</v>
      </c>
      <c r="D2193" t="s">
        <v>3976</v>
      </c>
      <c r="E2193" t="s">
        <v>52</v>
      </c>
      <c r="F2193" t="s">
        <v>1557</v>
      </c>
      <c r="G2193" t="s">
        <v>14704</v>
      </c>
      <c r="H2193" t="s">
        <v>14705</v>
      </c>
      <c r="I2193" t="s">
        <v>10953</v>
      </c>
      <c r="J2193" t="s">
        <v>1561</v>
      </c>
      <c r="K2193" t="s">
        <v>1562</v>
      </c>
      <c r="L2193" t="s">
        <v>1568</v>
      </c>
      <c r="M2193" t="s">
        <v>1568</v>
      </c>
    </row>
    <row r="2194" spans="1:13" x14ac:dyDescent="0.3">
      <c r="A2194" t="s">
        <v>4384</v>
      </c>
      <c r="B2194" t="s">
        <v>4385</v>
      </c>
      <c r="C2194" t="s">
        <v>14706</v>
      </c>
      <c r="D2194" t="s">
        <v>3976</v>
      </c>
      <c r="E2194" t="s">
        <v>52</v>
      </c>
      <c r="F2194" t="s">
        <v>1557</v>
      </c>
      <c r="G2194" t="s">
        <v>4387</v>
      </c>
      <c r="H2194" t="s">
        <v>14707</v>
      </c>
      <c r="I2194" t="s">
        <v>10953</v>
      </c>
      <c r="J2194" t="s">
        <v>1561</v>
      </c>
      <c r="K2194" t="s">
        <v>1562</v>
      </c>
      <c r="L2194" t="s">
        <v>1568</v>
      </c>
      <c r="M2194" t="s">
        <v>1568</v>
      </c>
    </row>
    <row r="2195" spans="1:13" x14ac:dyDescent="0.3">
      <c r="A2195" t="s">
        <v>4368</v>
      </c>
      <c r="B2195" t="s">
        <v>4369</v>
      </c>
      <c r="C2195" t="s">
        <v>14733</v>
      </c>
      <c r="D2195" t="s">
        <v>3976</v>
      </c>
      <c r="E2195" t="s">
        <v>52</v>
      </c>
      <c r="F2195" t="s">
        <v>1557</v>
      </c>
      <c r="G2195" t="s">
        <v>4371</v>
      </c>
      <c r="H2195" t="s">
        <v>13862</v>
      </c>
      <c r="I2195" t="s">
        <v>10953</v>
      </c>
      <c r="J2195" t="s">
        <v>1561</v>
      </c>
      <c r="K2195" t="s">
        <v>1562</v>
      </c>
      <c r="L2195" t="s">
        <v>14708</v>
      </c>
      <c r="M2195" t="s">
        <v>14709</v>
      </c>
    </row>
    <row r="2196" spans="1:13" x14ac:dyDescent="0.3">
      <c r="A2196" t="s">
        <v>4031</v>
      </c>
      <c r="B2196" t="s">
        <v>4032</v>
      </c>
      <c r="C2196" t="s">
        <v>14710</v>
      </c>
      <c r="D2196" t="s">
        <v>3976</v>
      </c>
      <c r="E2196" t="s">
        <v>52</v>
      </c>
      <c r="F2196" t="s">
        <v>1557</v>
      </c>
      <c r="G2196" t="s">
        <v>4034</v>
      </c>
      <c r="H2196" t="s">
        <v>14711</v>
      </c>
      <c r="I2196" t="s">
        <v>10953</v>
      </c>
      <c r="J2196" t="s">
        <v>1561</v>
      </c>
      <c r="K2196" t="s">
        <v>1562</v>
      </c>
      <c r="L2196" t="s">
        <v>1568</v>
      </c>
      <c r="M2196" t="s">
        <v>1568</v>
      </c>
    </row>
    <row r="2197" spans="1:13" x14ac:dyDescent="0.3">
      <c r="A2197" t="s">
        <v>4381</v>
      </c>
      <c r="B2197" t="s">
        <v>4382</v>
      </c>
      <c r="C2197" t="s">
        <v>14225</v>
      </c>
      <c r="D2197" t="s">
        <v>3976</v>
      </c>
      <c r="E2197" t="s">
        <v>52</v>
      </c>
      <c r="F2197" t="s">
        <v>1557</v>
      </c>
      <c r="G2197" t="s">
        <v>4383</v>
      </c>
      <c r="H2197" t="s">
        <v>14226</v>
      </c>
      <c r="I2197" t="s">
        <v>10953</v>
      </c>
      <c r="J2197" t="s">
        <v>1561</v>
      </c>
      <c r="K2197" t="s">
        <v>1562</v>
      </c>
      <c r="L2197" t="s">
        <v>1568</v>
      </c>
      <c r="M2197" t="s">
        <v>1568</v>
      </c>
    </row>
    <row r="2198" spans="1:13" x14ac:dyDescent="0.3">
      <c r="A2198" t="s">
        <v>2487</v>
      </c>
      <c r="B2198" t="s">
        <v>2488</v>
      </c>
      <c r="C2198" t="s">
        <v>14751</v>
      </c>
      <c r="D2198" t="s">
        <v>1643</v>
      </c>
      <c r="E2198" t="s">
        <v>52</v>
      </c>
      <c r="F2198" t="s">
        <v>1557</v>
      </c>
      <c r="G2198" t="s">
        <v>2490</v>
      </c>
      <c r="H2198" t="s">
        <v>14267</v>
      </c>
      <c r="I2198" t="s">
        <v>10955</v>
      </c>
      <c r="J2198" t="s">
        <v>1561</v>
      </c>
      <c r="K2198" t="s">
        <v>1562</v>
      </c>
      <c r="L2198" t="s">
        <v>14712</v>
      </c>
      <c r="M2198" t="s">
        <v>14713</v>
      </c>
    </row>
    <row r="2199" spans="1:13" x14ac:dyDescent="0.3">
      <c r="A2199" t="s">
        <v>2780</v>
      </c>
      <c r="B2199" t="s">
        <v>2781</v>
      </c>
      <c r="C2199" t="s">
        <v>2782</v>
      </c>
      <c r="D2199" t="s">
        <v>342</v>
      </c>
      <c r="E2199" t="s">
        <v>64</v>
      </c>
      <c r="F2199" t="s">
        <v>1557</v>
      </c>
      <c r="G2199" t="s">
        <v>2783</v>
      </c>
      <c r="H2199" t="s">
        <v>2784</v>
      </c>
      <c r="I2199" t="s">
        <v>14840</v>
      </c>
      <c r="J2199" t="s">
        <v>1666</v>
      </c>
      <c r="K2199" t="s">
        <v>1562</v>
      </c>
      <c r="L2199" t="s">
        <v>14714</v>
      </c>
      <c r="M2199" t="s">
        <v>14715</v>
      </c>
    </row>
    <row r="2200" spans="1:13" x14ac:dyDescent="0.3">
      <c r="A2200" t="s">
        <v>5988</v>
      </c>
      <c r="B2200" t="s">
        <v>5989</v>
      </c>
      <c r="C2200" t="s">
        <v>5990</v>
      </c>
      <c r="D2200" t="s">
        <v>1025</v>
      </c>
      <c r="E2200" t="s">
        <v>4</v>
      </c>
      <c r="F2200" t="s">
        <v>1557</v>
      </c>
      <c r="G2200" t="s">
        <v>5991</v>
      </c>
      <c r="H2200" t="s">
        <v>5992</v>
      </c>
      <c r="I2200" t="s">
        <v>14823</v>
      </c>
      <c r="J2200" t="s">
        <v>1872</v>
      </c>
      <c r="K2200" t="s">
        <v>1562</v>
      </c>
      <c r="L2200" t="s">
        <v>14086</v>
      </c>
      <c r="M2200" t="s">
        <v>14087</v>
      </c>
    </row>
    <row r="2201" spans="1:13" x14ac:dyDescent="0.3">
      <c r="A2201" t="s">
        <v>4731</v>
      </c>
      <c r="B2201" t="s">
        <v>4732</v>
      </c>
      <c r="C2201" t="s">
        <v>14716</v>
      </c>
      <c r="D2201" t="s">
        <v>3976</v>
      </c>
      <c r="E2201" t="s">
        <v>52</v>
      </c>
      <c r="F2201" t="s">
        <v>1557</v>
      </c>
      <c r="G2201" t="s">
        <v>4734</v>
      </c>
      <c r="H2201" t="s">
        <v>4735</v>
      </c>
      <c r="I2201" t="s">
        <v>10953</v>
      </c>
      <c r="J2201" t="s">
        <v>1561</v>
      </c>
      <c r="K2201" t="s">
        <v>1562</v>
      </c>
      <c r="L2201" t="s">
        <v>1568</v>
      </c>
      <c r="M2201" t="s">
        <v>1568</v>
      </c>
    </row>
  </sheetData>
  <autoFilter ref="A1:M220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02"/>
  <sheetViews>
    <sheetView topLeftCell="K1" workbookViewId="0">
      <selection activeCell="T9" sqref="T9"/>
    </sheetView>
  </sheetViews>
  <sheetFormatPr defaultRowHeight="14.4" x14ac:dyDescent="0.3"/>
  <cols>
    <col min="1" max="1" width="10.109375" customWidth="1"/>
    <col min="2" max="2" width="26.33203125" customWidth="1"/>
    <col min="3" max="3" width="28" customWidth="1"/>
    <col min="4" max="4" width="5.77734375" style="38" customWidth="1"/>
    <col min="5" max="5" width="28.44140625" customWidth="1"/>
    <col min="6" max="6" width="25.77734375" customWidth="1"/>
    <col min="7" max="7" width="5.77734375" style="38" customWidth="1"/>
    <col min="8" max="8" width="17.44140625" customWidth="1"/>
    <col min="9" max="9" width="15.6640625" customWidth="1"/>
    <col min="10" max="10" width="5.88671875" style="38" customWidth="1"/>
    <col min="11" max="11" width="11.88671875" customWidth="1"/>
    <col min="12" max="12" width="13.21875" customWidth="1"/>
    <col min="13" max="13" width="5.88671875" style="38" customWidth="1"/>
    <col min="14" max="14" width="21.77734375" customWidth="1"/>
    <col min="15" max="15" width="18.21875" customWidth="1"/>
    <col min="16" max="16" width="5.77734375" style="38" customWidth="1"/>
    <col min="17" max="17" width="27" customWidth="1"/>
    <col min="18" max="18" width="21.88671875" customWidth="1"/>
    <col min="19" max="19" width="6.33203125" style="38" customWidth="1"/>
    <col min="20" max="20" width="20.44140625" customWidth="1"/>
    <col min="21" max="21" width="17.21875" customWidth="1"/>
    <col min="22" max="22" width="6.21875" style="38" customWidth="1"/>
    <col min="23" max="23" width="11.21875" customWidth="1"/>
    <col min="24" max="24" width="10.33203125" customWidth="1"/>
    <col min="25" max="25" width="6.33203125" style="38" customWidth="1"/>
  </cols>
  <sheetData>
    <row r="1" spans="1:25" ht="15.6" thickTop="1" thickBot="1" x14ac:dyDescent="0.35">
      <c r="B1" s="66" t="s">
        <v>195</v>
      </c>
      <c r="C1" s="67"/>
      <c r="D1" s="68"/>
      <c r="E1" s="66" t="s">
        <v>197</v>
      </c>
      <c r="F1" s="67"/>
      <c r="G1" s="68"/>
      <c r="H1" s="66" t="s">
        <v>199</v>
      </c>
      <c r="I1" s="67"/>
      <c r="J1" s="68"/>
      <c r="K1" s="66" t="s">
        <v>0</v>
      </c>
      <c r="L1" s="67"/>
      <c r="M1" s="68"/>
      <c r="N1" s="66" t="s">
        <v>204</v>
      </c>
      <c r="O1" s="67"/>
      <c r="P1" s="68"/>
      <c r="Q1" s="66" t="s">
        <v>10966</v>
      </c>
      <c r="R1" s="67"/>
      <c r="S1" s="68"/>
      <c r="T1" s="66" t="s">
        <v>208</v>
      </c>
      <c r="U1" s="67"/>
      <c r="V1" s="68"/>
      <c r="W1" s="66" t="s">
        <v>210</v>
      </c>
      <c r="X1" s="67"/>
      <c r="Y1" s="68"/>
    </row>
    <row r="2" spans="1:25" ht="15.6" thickTop="1" thickBot="1" x14ac:dyDescent="0.35">
      <c r="A2" s="33" t="s">
        <v>193</v>
      </c>
      <c r="B2" s="36" t="s">
        <v>14718</v>
      </c>
      <c r="C2" s="37" t="s">
        <v>14719</v>
      </c>
      <c r="D2" s="39" t="s">
        <v>14717</v>
      </c>
      <c r="E2" s="36" t="s">
        <v>197</v>
      </c>
      <c r="F2" s="37" t="s">
        <v>197</v>
      </c>
      <c r="G2" s="39" t="s">
        <v>14717</v>
      </c>
      <c r="H2" s="36" t="s">
        <v>199</v>
      </c>
      <c r="I2" s="37" t="s">
        <v>199</v>
      </c>
      <c r="J2" s="39" t="s">
        <v>14717</v>
      </c>
      <c r="K2" s="36" t="s">
        <v>0</v>
      </c>
      <c r="L2" s="37" t="s">
        <v>0</v>
      </c>
      <c r="M2" s="39" t="s">
        <v>14717</v>
      </c>
      <c r="N2" s="36" t="s">
        <v>204</v>
      </c>
      <c r="O2" s="37" t="s">
        <v>10967</v>
      </c>
      <c r="P2" s="39" t="s">
        <v>14717</v>
      </c>
      <c r="Q2" s="36" t="s">
        <v>10966</v>
      </c>
      <c r="R2" s="37" t="s">
        <v>10966</v>
      </c>
      <c r="S2" s="39" t="s">
        <v>14717</v>
      </c>
      <c r="T2" s="36" t="s">
        <v>208</v>
      </c>
      <c r="U2" s="37" t="s">
        <v>208</v>
      </c>
      <c r="V2" s="39" t="s">
        <v>14717</v>
      </c>
      <c r="W2" s="36" t="s">
        <v>210</v>
      </c>
      <c r="X2" s="37" t="s">
        <v>210</v>
      </c>
      <c r="Y2" s="39" t="s">
        <v>14717</v>
      </c>
    </row>
    <row r="3" spans="1:25" ht="15" thickTop="1" x14ac:dyDescent="0.3">
      <c r="A3" t="s">
        <v>2242</v>
      </c>
      <c r="B3" t="s">
        <v>2243</v>
      </c>
      <c r="C3" t="s">
        <v>2243</v>
      </c>
      <c r="D3" s="38" t="str">
        <f t="shared" ref="D3:D66" si="0">IF(B3=C3,"NO","YES")</f>
        <v>NO</v>
      </c>
      <c r="E3" t="s">
        <v>2244</v>
      </c>
      <c r="F3" t="s">
        <v>2244</v>
      </c>
      <c r="G3" s="38" t="str">
        <f t="shared" ref="G3:G66" si="1">IF(E3=F3,"NO","YES")</f>
        <v>NO</v>
      </c>
      <c r="H3" t="s">
        <v>1514</v>
      </c>
      <c r="I3" t="s">
        <v>1514</v>
      </c>
      <c r="J3" s="38" t="str">
        <f t="shared" ref="J3:J66" si="2">IF(H3=I3,"NO","YES")</f>
        <v>NO</v>
      </c>
      <c r="K3" t="s">
        <v>58</v>
      </c>
      <c r="L3" t="s">
        <v>58</v>
      </c>
      <c r="M3" s="38" t="str">
        <f t="shared" ref="M3:M66" si="3">IF(K3=L3,"NO","YES")</f>
        <v>NO</v>
      </c>
      <c r="N3" t="s">
        <v>2245</v>
      </c>
      <c r="O3" t="s">
        <v>2245</v>
      </c>
      <c r="P3" s="38" t="str">
        <f t="shared" ref="P3:P66" si="4">IF(N3=O3,"NO","YES")</f>
        <v>NO</v>
      </c>
      <c r="Q3" t="s">
        <v>2246</v>
      </c>
      <c r="R3" t="s">
        <v>10968</v>
      </c>
      <c r="S3" s="38" t="str">
        <f t="shared" ref="S3:S66" si="5">IF(Q3=R3,"NO","YES")</f>
        <v>YES</v>
      </c>
      <c r="T3" t="s">
        <v>2166</v>
      </c>
      <c r="U3" t="s">
        <v>14822</v>
      </c>
      <c r="V3" s="38" t="str">
        <f t="shared" ref="V3:V66" si="6">IF(T3=U3,"NO","YES")</f>
        <v>YES</v>
      </c>
      <c r="W3" t="s">
        <v>1767</v>
      </c>
      <c r="X3" t="s">
        <v>1767</v>
      </c>
      <c r="Y3" s="38" t="str">
        <f t="shared" ref="Y3:Y66" si="7">IF(W3=X3,"NO","YES")</f>
        <v>NO</v>
      </c>
    </row>
    <row r="4" spans="1:25" x14ac:dyDescent="0.3">
      <c r="A4" t="s">
        <v>7562</v>
      </c>
      <c r="B4" t="s">
        <v>7563</v>
      </c>
      <c r="C4" t="s">
        <v>7563</v>
      </c>
      <c r="D4" s="38" t="str">
        <f t="shared" si="0"/>
        <v>NO</v>
      </c>
      <c r="E4" t="s">
        <v>5516</v>
      </c>
      <c r="F4" t="s">
        <v>5362</v>
      </c>
      <c r="G4" s="38" t="str">
        <f t="shared" si="1"/>
        <v>YES</v>
      </c>
      <c r="H4" t="s">
        <v>1025</v>
      </c>
      <c r="I4" t="s">
        <v>1025</v>
      </c>
      <c r="J4" s="38" t="str">
        <f t="shared" si="2"/>
        <v>NO</v>
      </c>
      <c r="K4" t="s">
        <v>4</v>
      </c>
      <c r="L4" t="s">
        <v>4</v>
      </c>
      <c r="M4" s="38" t="str">
        <f t="shared" si="3"/>
        <v>NO</v>
      </c>
      <c r="N4" t="s">
        <v>7564</v>
      </c>
      <c r="O4" t="s">
        <v>7564</v>
      </c>
      <c r="P4" s="38" t="str">
        <f t="shared" si="4"/>
        <v>NO</v>
      </c>
      <c r="Q4" t="s">
        <v>5518</v>
      </c>
      <c r="R4" t="s">
        <v>5364</v>
      </c>
      <c r="S4" s="38" t="str">
        <f t="shared" si="5"/>
        <v>YES</v>
      </c>
      <c r="T4" t="s">
        <v>3053</v>
      </c>
      <c r="U4" t="s">
        <v>14823</v>
      </c>
      <c r="V4" s="38" t="str">
        <f t="shared" si="6"/>
        <v>YES</v>
      </c>
      <c r="W4" t="s">
        <v>1872</v>
      </c>
      <c r="X4" t="s">
        <v>1872</v>
      </c>
      <c r="Y4" s="38" t="str">
        <f t="shared" si="7"/>
        <v>NO</v>
      </c>
    </row>
    <row r="5" spans="1:25" x14ac:dyDescent="0.3">
      <c r="A5" t="s">
        <v>3303</v>
      </c>
      <c r="B5" t="s">
        <v>3304</v>
      </c>
      <c r="C5" t="s">
        <v>3304</v>
      </c>
      <c r="D5" s="38" t="str">
        <f t="shared" si="0"/>
        <v>NO</v>
      </c>
      <c r="E5" t="s">
        <v>3305</v>
      </c>
      <c r="F5" t="s">
        <v>3305</v>
      </c>
      <c r="G5" s="38" t="str">
        <f t="shared" si="1"/>
        <v>NO</v>
      </c>
      <c r="H5" t="s">
        <v>1512</v>
      </c>
      <c r="I5" t="s">
        <v>1512</v>
      </c>
      <c r="J5" s="38" t="str">
        <f t="shared" si="2"/>
        <v>NO</v>
      </c>
      <c r="K5" t="s">
        <v>58</v>
      </c>
      <c r="L5" t="s">
        <v>58</v>
      </c>
      <c r="M5" s="38" t="str">
        <f t="shared" si="3"/>
        <v>NO</v>
      </c>
      <c r="N5" t="s">
        <v>3306</v>
      </c>
      <c r="O5" t="s">
        <v>3306</v>
      </c>
      <c r="P5" s="38" t="str">
        <f t="shared" si="4"/>
        <v>NO</v>
      </c>
      <c r="Q5" t="s">
        <v>3307</v>
      </c>
      <c r="R5" t="s">
        <v>10969</v>
      </c>
      <c r="S5" s="38" t="str">
        <f t="shared" si="5"/>
        <v>YES</v>
      </c>
      <c r="T5" t="s">
        <v>2919</v>
      </c>
      <c r="U5" t="s">
        <v>14824</v>
      </c>
      <c r="V5" s="38" t="str">
        <f t="shared" si="6"/>
        <v>YES</v>
      </c>
      <c r="W5" t="s">
        <v>1767</v>
      </c>
      <c r="X5" t="s">
        <v>1767</v>
      </c>
      <c r="Y5" s="38" t="str">
        <f t="shared" si="7"/>
        <v>NO</v>
      </c>
    </row>
    <row r="6" spans="1:25" x14ac:dyDescent="0.3">
      <c r="A6" t="s">
        <v>2252</v>
      </c>
      <c r="B6" t="s">
        <v>2253</v>
      </c>
      <c r="C6" t="s">
        <v>2253</v>
      </c>
      <c r="D6" s="38" t="str">
        <f t="shared" si="0"/>
        <v>NO</v>
      </c>
      <c r="E6" t="s">
        <v>2254</v>
      </c>
      <c r="F6" t="s">
        <v>2254</v>
      </c>
      <c r="G6" s="38" t="str">
        <f t="shared" si="1"/>
        <v>NO</v>
      </c>
      <c r="H6" t="s">
        <v>1514</v>
      </c>
      <c r="I6" t="s">
        <v>1514</v>
      </c>
      <c r="J6" s="38" t="str">
        <f t="shared" si="2"/>
        <v>NO</v>
      </c>
      <c r="K6" t="s">
        <v>58</v>
      </c>
      <c r="L6" t="s">
        <v>58</v>
      </c>
      <c r="M6" s="38" t="str">
        <f t="shared" si="3"/>
        <v>NO</v>
      </c>
      <c r="N6" t="s">
        <v>2255</v>
      </c>
      <c r="O6" t="s">
        <v>2255</v>
      </c>
      <c r="P6" s="38" t="str">
        <f t="shared" si="4"/>
        <v>NO</v>
      </c>
      <c r="Q6" t="s">
        <v>2256</v>
      </c>
      <c r="R6" t="s">
        <v>10972</v>
      </c>
      <c r="S6" s="38" t="str">
        <f t="shared" si="5"/>
        <v>YES</v>
      </c>
      <c r="T6" t="s">
        <v>2166</v>
      </c>
      <c r="U6" t="s">
        <v>14822</v>
      </c>
      <c r="V6" s="38" t="str">
        <f t="shared" si="6"/>
        <v>YES</v>
      </c>
      <c r="W6" t="s">
        <v>1767</v>
      </c>
      <c r="X6" t="s">
        <v>1767</v>
      </c>
      <c r="Y6" s="38" t="str">
        <f t="shared" si="7"/>
        <v>NO</v>
      </c>
    </row>
    <row r="7" spans="1:25" x14ac:dyDescent="0.3">
      <c r="A7" t="s">
        <v>3751</v>
      </c>
      <c r="B7" t="s">
        <v>3752</v>
      </c>
      <c r="C7" t="s">
        <v>3752</v>
      </c>
      <c r="D7" s="38" t="str">
        <f t="shared" si="0"/>
        <v>NO</v>
      </c>
      <c r="E7" t="s">
        <v>3753</v>
      </c>
      <c r="F7" t="s">
        <v>3753</v>
      </c>
      <c r="G7" s="38" t="str">
        <f t="shared" si="1"/>
        <v>NO</v>
      </c>
      <c r="H7" t="s">
        <v>1512</v>
      </c>
      <c r="I7" t="s">
        <v>1512</v>
      </c>
      <c r="J7" s="38" t="str">
        <f t="shared" si="2"/>
        <v>NO</v>
      </c>
      <c r="K7" t="s">
        <v>58</v>
      </c>
      <c r="L7" t="s">
        <v>58</v>
      </c>
      <c r="M7" s="38" t="str">
        <f t="shared" si="3"/>
        <v>NO</v>
      </c>
      <c r="N7" t="s">
        <v>3754</v>
      </c>
      <c r="O7" t="s">
        <v>3754</v>
      </c>
      <c r="P7" s="38" t="str">
        <f t="shared" si="4"/>
        <v>NO</v>
      </c>
      <c r="Q7" t="s">
        <v>3755</v>
      </c>
      <c r="R7" t="s">
        <v>10973</v>
      </c>
      <c r="S7" s="38" t="str">
        <f t="shared" si="5"/>
        <v>YES</v>
      </c>
      <c r="T7" t="s">
        <v>2919</v>
      </c>
      <c r="U7" t="s">
        <v>14824</v>
      </c>
      <c r="V7" s="38" t="str">
        <f t="shared" si="6"/>
        <v>YES</v>
      </c>
      <c r="W7" t="s">
        <v>1767</v>
      </c>
      <c r="X7" t="s">
        <v>1767</v>
      </c>
      <c r="Y7" s="38" t="str">
        <f t="shared" si="7"/>
        <v>NO</v>
      </c>
    </row>
    <row r="8" spans="1:25" x14ac:dyDescent="0.3">
      <c r="A8" t="s">
        <v>6547</v>
      </c>
      <c r="B8" t="s">
        <v>6548</v>
      </c>
      <c r="C8" t="s">
        <v>6548</v>
      </c>
      <c r="D8" s="38" t="str">
        <f t="shared" si="0"/>
        <v>NO</v>
      </c>
      <c r="E8" t="s">
        <v>6549</v>
      </c>
      <c r="F8" t="s">
        <v>10974</v>
      </c>
      <c r="G8" s="38" t="str">
        <f t="shared" si="1"/>
        <v>YES</v>
      </c>
      <c r="H8" t="s">
        <v>1025</v>
      </c>
      <c r="I8" t="s">
        <v>1025</v>
      </c>
      <c r="J8" s="38" t="str">
        <f t="shared" si="2"/>
        <v>NO</v>
      </c>
      <c r="K8" t="s">
        <v>4</v>
      </c>
      <c r="L8" t="s">
        <v>4</v>
      </c>
      <c r="M8" s="38" t="str">
        <f t="shared" si="3"/>
        <v>NO</v>
      </c>
      <c r="N8" t="s">
        <v>6550</v>
      </c>
      <c r="O8" t="s">
        <v>6550</v>
      </c>
      <c r="P8" s="38" t="str">
        <f t="shared" si="4"/>
        <v>NO</v>
      </c>
      <c r="Q8" t="s">
        <v>6551</v>
      </c>
      <c r="R8" t="s">
        <v>10975</v>
      </c>
      <c r="S8" s="38" t="str">
        <f t="shared" si="5"/>
        <v>YES</v>
      </c>
      <c r="T8" t="s">
        <v>3053</v>
      </c>
      <c r="U8" t="s">
        <v>14823</v>
      </c>
      <c r="V8" s="38" t="str">
        <f t="shared" si="6"/>
        <v>YES</v>
      </c>
      <c r="W8" t="s">
        <v>1872</v>
      </c>
      <c r="X8" t="s">
        <v>1872</v>
      </c>
      <c r="Y8" s="38" t="str">
        <f t="shared" si="7"/>
        <v>NO</v>
      </c>
    </row>
    <row r="9" spans="1:25" x14ac:dyDescent="0.3">
      <c r="A9" t="s">
        <v>6301</v>
      </c>
      <c r="B9" t="s">
        <v>6302</v>
      </c>
      <c r="C9" t="s">
        <v>6302</v>
      </c>
      <c r="D9" s="38" t="str">
        <f t="shared" si="0"/>
        <v>NO</v>
      </c>
      <c r="E9" t="s">
        <v>6099</v>
      </c>
      <c r="F9" t="s">
        <v>10976</v>
      </c>
      <c r="G9" s="38" t="str">
        <f t="shared" si="1"/>
        <v>YES</v>
      </c>
      <c r="H9" t="s">
        <v>1025</v>
      </c>
      <c r="I9" t="s">
        <v>1025</v>
      </c>
      <c r="J9" s="38" t="str">
        <f t="shared" si="2"/>
        <v>NO</v>
      </c>
      <c r="K9" t="s">
        <v>4</v>
      </c>
      <c r="L9" t="s">
        <v>4</v>
      </c>
      <c r="M9" s="38" t="str">
        <f t="shared" si="3"/>
        <v>NO</v>
      </c>
      <c r="N9" t="s">
        <v>6303</v>
      </c>
      <c r="O9" t="s">
        <v>6303</v>
      </c>
      <c r="P9" s="38" t="str">
        <f t="shared" si="4"/>
        <v>NO</v>
      </c>
      <c r="Q9" t="s">
        <v>6101</v>
      </c>
      <c r="R9" t="s">
        <v>10977</v>
      </c>
      <c r="S9" s="38" t="str">
        <f t="shared" si="5"/>
        <v>YES</v>
      </c>
      <c r="T9" t="s">
        <v>3053</v>
      </c>
      <c r="U9" t="s">
        <v>14823</v>
      </c>
      <c r="V9" s="38" t="str">
        <f t="shared" si="6"/>
        <v>YES</v>
      </c>
      <c r="W9" t="s">
        <v>1872</v>
      </c>
      <c r="X9" t="s">
        <v>1872</v>
      </c>
      <c r="Y9" s="38" t="str">
        <f t="shared" si="7"/>
        <v>NO</v>
      </c>
    </row>
    <row r="10" spans="1:25" x14ac:dyDescent="0.3">
      <c r="A10" t="s">
        <v>7709</v>
      </c>
      <c r="B10" t="s">
        <v>7710</v>
      </c>
      <c r="C10" t="s">
        <v>7710</v>
      </c>
      <c r="D10" s="38" t="str">
        <f t="shared" si="0"/>
        <v>NO</v>
      </c>
      <c r="E10" t="s">
        <v>6469</v>
      </c>
      <c r="F10" t="s">
        <v>10978</v>
      </c>
      <c r="G10" s="38" t="str">
        <f t="shared" si="1"/>
        <v>YES</v>
      </c>
      <c r="H10" t="s">
        <v>1025</v>
      </c>
      <c r="I10" t="s">
        <v>1025</v>
      </c>
      <c r="J10" s="38" t="str">
        <f t="shared" si="2"/>
        <v>NO</v>
      </c>
      <c r="K10" t="s">
        <v>4</v>
      </c>
      <c r="L10" t="s">
        <v>4</v>
      </c>
      <c r="M10" s="38" t="str">
        <f t="shared" si="3"/>
        <v>NO</v>
      </c>
      <c r="N10" t="s">
        <v>7711</v>
      </c>
      <c r="O10" t="s">
        <v>7711</v>
      </c>
      <c r="P10" s="38" t="str">
        <f t="shared" si="4"/>
        <v>NO</v>
      </c>
      <c r="Q10" t="s">
        <v>6471</v>
      </c>
      <c r="R10" t="s">
        <v>10979</v>
      </c>
      <c r="S10" s="38" t="str">
        <f t="shared" si="5"/>
        <v>YES</v>
      </c>
      <c r="T10" t="s">
        <v>3053</v>
      </c>
      <c r="U10" t="s">
        <v>14823</v>
      </c>
      <c r="V10" s="38" t="str">
        <f t="shared" si="6"/>
        <v>YES</v>
      </c>
      <c r="W10" t="s">
        <v>1872</v>
      </c>
      <c r="X10" t="s">
        <v>1872</v>
      </c>
      <c r="Y10" s="38" t="str">
        <f t="shared" si="7"/>
        <v>NO</v>
      </c>
    </row>
    <row r="11" spans="1:25" x14ac:dyDescent="0.3">
      <c r="A11" t="s">
        <v>4555</v>
      </c>
      <c r="B11" t="s">
        <v>4556</v>
      </c>
      <c r="C11" t="s">
        <v>4556</v>
      </c>
      <c r="D11" s="38" t="str">
        <f t="shared" si="0"/>
        <v>NO</v>
      </c>
      <c r="E11" t="s">
        <v>4557</v>
      </c>
      <c r="F11" t="s">
        <v>10980</v>
      </c>
      <c r="G11" s="38" t="str">
        <f t="shared" si="1"/>
        <v>YES</v>
      </c>
      <c r="H11" t="s">
        <v>1025</v>
      </c>
      <c r="I11" t="s">
        <v>1025</v>
      </c>
      <c r="J11" s="38" t="str">
        <f t="shared" si="2"/>
        <v>NO</v>
      </c>
      <c r="K11" t="s">
        <v>4</v>
      </c>
      <c r="L11" t="s">
        <v>4</v>
      </c>
      <c r="M11" s="38" t="str">
        <f t="shared" si="3"/>
        <v>NO</v>
      </c>
      <c r="N11" t="s">
        <v>4558</v>
      </c>
      <c r="O11" t="s">
        <v>4558</v>
      </c>
      <c r="P11" s="38" t="str">
        <f t="shared" si="4"/>
        <v>NO</v>
      </c>
      <c r="Q11" t="s">
        <v>4559</v>
      </c>
      <c r="R11" t="s">
        <v>10981</v>
      </c>
      <c r="S11" s="38" t="str">
        <f t="shared" si="5"/>
        <v>YES</v>
      </c>
      <c r="T11" t="s">
        <v>3053</v>
      </c>
      <c r="U11" t="s">
        <v>14823</v>
      </c>
      <c r="V11" s="38" t="str">
        <f t="shared" si="6"/>
        <v>YES</v>
      </c>
      <c r="W11" t="s">
        <v>1872</v>
      </c>
      <c r="X11" t="s">
        <v>1872</v>
      </c>
      <c r="Y11" s="38" t="str">
        <f t="shared" si="7"/>
        <v>NO</v>
      </c>
    </row>
    <row r="12" spans="1:25" x14ac:dyDescent="0.3">
      <c r="A12" t="s">
        <v>5133</v>
      </c>
      <c r="B12" t="s">
        <v>5134</v>
      </c>
      <c r="C12" t="s">
        <v>5134</v>
      </c>
      <c r="D12" s="38" t="str">
        <f t="shared" si="0"/>
        <v>NO</v>
      </c>
      <c r="E12" t="s">
        <v>5135</v>
      </c>
      <c r="F12" t="s">
        <v>5135</v>
      </c>
      <c r="G12" s="38" t="str">
        <f t="shared" si="1"/>
        <v>NO</v>
      </c>
      <c r="H12" t="s">
        <v>1514</v>
      </c>
      <c r="I12" t="s">
        <v>1514</v>
      </c>
      <c r="J12" s="38" t="str">
        <f t="shared" si="2"/>
        <v>NO</v>
      </c>
      <c r="K12" t="s">
        <v>58</v>
      </c>
      <c r="L12" t="s">
        <v>58</v>
      </c>
      <c r="M12" s="38" t="str">
        <f t="shared" si="3"/>
        <v>NO</v>
      </c>
      <c r="N12" t="s">
        <v>5136</v>
      </c>
      <c r="O12" t="s">
        <v>5136</v>
      </c>
      <c r="P12" s="38" t="str">
        <f t="shared" si="4"/>
        <v>NO</v>
      </c>
      <c r="Q12" t="s">
        <v>5137</v>
      </c>
      <c r="R12" t="s">
        <v>10982</v>
      </c>
      <c r="S12" s="38" t="str">
        <f t="shared" si="5"/>
        <v>YES</v>
      </c>
      <c r="T12" t="s">
        <v>2166</v>
      </c>
      <c r="U12" t="s">
        <v>14822</v>
      </c>
      <c r="V12" s="38" t="str">
        <f t="shared" si="6"/>
        <v>YES</v>
      </c>
      <c r="W12" t="s">
        <v>1767</v>
      </c>
      <c r="X12" t="s">
        <v>1767</v>
      </c>
      <c r="Y12" s="38" t="str">
        <f t="shared" si="7"/>
        <v>NO</v>
      </c>
    </row>
    <row r="13" spans="1:25" x14ac:dyDescent="0.3">
      <c r="A13" t="s">
        <v>7180</v>
      </c>
      <c r="B13" t="s">
        <v>7181</v>
      </c>
      <c r="C13" t="s">
        <v>7181</v>
      </c>
      <c r="D13" s="38" t="str">
        <f t="shared" si="0"/>
        <v>NO</v>
      </c>
      <c r="E13" t="s">
        <v>6889</v>
      </c>
      <c r="F13" t="s">
        <v>10983</v>
      </c>
      <c r="G13" s="38" t="str">
        <f t="shared" si="1"/>
        <v>YES</v>
      </c>
      <c r="H13" t="s">
        <v>1493</v>
      </c>
      <c r="I13" t="s">
        <v>1493</v>
      </c>
      <c r="J13" s="38" t="str">
        <f t="shared" si="2"/>
        <v>NO</v>
      </c>
      <c r="K13" t="s">
        <v>4</v>
      </c>
      <c r="L13" t="s">
        <v>4</v>
      </c>
      <c r="M13" s="38" t="str">
        <f t="shared" si="3"/>
        <v>NO</v>
      </c>
      <c r="N13" t="s">
        <v>7182</v>
      </c>
      <c r="O13" t="s">
        <v>7182</v>
      </c>
      <c r="P13" s="38" t="str">
        <f t="shared" si="4"/>
        <v>NO</v>
      </c>
      <c r="Q13" t="s">
        <v>6891</v>
      </c>
      <c r="R13" t="s">
        <v>10984</v>
      </c>
      <c r="S13" s="38" t="str">
        <f t="shared" si="5"/>
        <v>YES</v>
      </c>
      <c r="T13" t="s">
        <v>6817</v>
      </c>
      <c r="U13" t="s">
        <v>14825</v>
      </c>
      <c r="V13" s="38" t="str">
        <f t="shared" si="6"/>
        <v>YES</v>
      </c>
      <c r="W13" t="s">
        <v>1872</v>
      </c>
      <c r="X13" t="s">
        <v>1872</v>
      </c>
      <c r="Y13" s="38" t="str">
        <f t="shared" si="7"/>
        <v>NO</v>
      </c>
    </row>
    <row r="14" spans="1:25" x14ac:dyDescent="0.3">
      <c r="A14" t="s">
        <v>2207</v>
      </c>
      <c r="B14" t="s">
        <v>2208</v>
      </c>
      <c r="C14" t="s">
        <v>2208</v>
      </c>
      <c r="D14" s="38" t="str">
        <f t="shared" si="0"/>
        <v>NO</v>
      </c>
      <c r="E14" t="s">
        <v>2209</v>
      </c>
      <c r="F14" t="s">
        <v>2209</v>
      </c>
      <c r="G14" s="38" t="str">
        <f t="shared" si="1"/>
        <v>NO</v>
      </c>
      <c r="H14" t="s">
        <v>1514</v>
      </c>
      <c r="I14" t="s">
        <v>1514</v>
      </c>
      <c r="J14" s="38" t="str">
        <f t="shared" si="2"/>
        <v>NO</v>
      </c>
      <c r="K14" t="s">
        <v>58</v>
      </c>
      <c r="L14" t="s">
        <v>58</v>
      </c>
      <c r="M14" s="38" t="str">
        <f t="shared" si="3"/>
        <v>NO</v>
      </c>
      <c r="N14" t="s">
        <v>2210</v>
      </c>
      <c r="O14" t="s">
        <v>2210</v>
      </c>
      <c r="P14" s="38" t="str">
        <f t="shared" si="4"/>
        <v>NO</v>
      </c>
      <c r="Q14" t="s">
        <v>2211</v>
      </c>
      <c r="R14" t="s">
        <v>10985</v>
      </c>
      <c r="S14" s="38" t="str">
        <f t="shared" si="5"/>
        <v>YES</v>
      </c>
      <c r="T14" t="s">
        <v>2166</v>
      </c>
      <c r="U14" t="s">
        <v>14822</v>
      </c>
      <c r="V14" s="38" t="str">
        <f t="shared" si="6"/>
        <v>YES</v>
      </c>
      <c r="W14" t="s">
        <v>1767</v>
      </c>
      <c r="X14" t="s">
        <v>1767</v>
      </c>
      <c r="Y14" s="38" t="str">
        <f t="shared" si="7"/>
        <v>NO</v>
      </c>
    </row>
    <row r="15" spans="1:25" x14ac:dyDescent="0.3">
      <c r="A15" t="s">
        <v>5734</v>
      </c>
      <c r="B15" t="s">
        <v>5735</v>
      </c>
      <c r="C15" t="s">
        <v>5735</v>
      </c>
      <c r="D15" s="38" t="str">
        <f t="shared" si="0"/>
        <v>NO</v>
      </c>
      <c r="E15" t="s">
        <v>5736</v>
      </c>
      <c r="F15" t="s">
        <v>10988</v>
      </c>
      <c r="G15" s="38" t="str">
        <f t="shared" si="1"/>
        <v>YES</v>
      </c>
      <c r="H15" t="s">
        <v>1492</v>
      </c>
      <c r="I15" t="s">
        <v>1492</v>
      </c>
      <c r="J15" s="38" t="str">
        <f t="shared" si="2"/>
        <v>NO</v>
      </c>
      <c r="K15" t="s">
        <v>4</v>
      </c>
      <c r="L15" t="s">
        <v>4</v>
      </c>
      <c r="M15" s="38" t="str">
        <f t="shared" si="3"/>
        <v>NO</v>
      </c>
      <c r="N15" t="s">
        <v>5737</v>
      </c>
      <c r="O15" t="s">
        <v>5737</v>
      </c>
      <c r="P15" s="38" t="str">
        <f t="shared" si="4"/>
        <v>NO</v>
      </c>
      <c r="Q15" t="s">
        <v>1568</v>
      </c>
      <c r="R15" t="s">
        <v>1568</v>
      </c>
      <c r="S15" s="38" t="str">
        <f t="shared" si="5"/>
        <v>NO</v>
      </c>
      <c r="T15" t="s">
        <v>1919</v>
      </c>
      <c r="U15" t="s">
        <v>14826</v>
      </c>
      <c r="V15" s="38" t="str">
        <f t="shared" si="6"/>
        <v>YES</v>
      </c>
      <c r="W15" t="s">
        <v>1872</v>
      </c>
      <c r="X15" t="s">
        <v>1872</v>
      </c>
      <c r="Y15" s="38" t="str">
        <f t="shared" si="7"/>
        <v>NO</v>
      </c>
    </row>
    <row r="16" spans="1:25" x14ac:dyDescent="0.3">
      <c r="A16" t="s">
        <v>1857</v>
      </c>
      <c r="B16" t="s">
        <v>1858</v>
      </c>
      <c r="C16" t="s">
        <v>1858</v>
      </c>
      <c r="D16" s="38" t="str">
        <f t="shared" si="0"/>
        <v>NO</v>
      </c>
      <c r="E16" t="s">
        <v>1859</v>
      </c>
      <c r="F16" t="s">
        <v>1859</v>
      </c>
      <c r="G16" s="38" t="str">
        <f t="shared" si="1"/>
        <v>NO</v>
      </c>
      <c r="H16" t="s">
        <v>1513</v>
      </c>
      <c r="I16" t="s">
        <v>1513</v>
      </c>
      <c r="J16" s="38" t="str">
        <f t="shared" si="2"/>
        <v>NO</v>
      </c>
      <c r="K16" t="s">
        <v>58</v>
      </c>
      <c r="L16" t="s">
        <v>58</v>
      </c>
      <c r="M16" s="38" t="str">
        <f t="shared" si="3"/>
        <v>NO</v>
      </c>
      <c r="N16" t="s">
        <v>1860</v>
      </c>
      <c r="O16" t="s">
        <v>1860</v>
      </c>
      <c r="P16" s="38" t="str">
        <f t="shared" si="4"/>
        <v>NO</v>
      </c>
      <c r="Q16" t="s">
        <v>1861</v>
      </c>
      <c r="R16" t="s">
        <v>10989</v>
      </c>
      <c r="S16" s="38" t="str">
        <f t="shared" si="5"/>
        <v>YES</v>
      </c>
      <c r="T16" t="s">
        <v>1798</v>
      </c>
      <c r="U16" t="s">
        <v>14827</v>
      </c>
      <c r="V16" s="38" t="str">
        <f t="shared" si="6"/>
        <v>YES</v>
      </c>
      <c r="W16" t="s">
        <v>1767</v>
      </c>
      <c r="X16" t="s">
        <v>1767</v>
      </c>
      <c r="Y16" s="38" t="str">
        <f t="shared" si="7"/>
        <v>NO</v>
      </c>
    </row>
    <row r="17" spans="1:25" x14ac:dyDescent="0.3">
      <c r="A17" t="s">
        <v>2212</v>
      </c>
      <c r="B17" t="s">
        <v>2213</v>
      </c>
      <c r="C17" t="s">
        <v>2213</v>
      </c>
      <c r="D17" s="38" t="str">
        <f t="shared" si="0"/>
        <v>NO</v>
      </c>
      <c r="E17" t="s">
        <v>2214</v>
      </c>
      <c r="F17" t="s">
        <v>2214</v>
      </c>
      <c r="G17" s="38" t="str">
        <f t="shared" si="1"/>
        <v>NO</v>
      </c>
      <c r="H17" t="s">
        <v>1514</v>
      </c>
      <c r="I17" t="s">
        <v>1514</v>
      </c>
      <c r="J17" s="38" t="str">
        <f t="shared" si="2"/>
        <v>NO</v>
      </c>
      <c r="K17" t="s">
        <v>58</v>
      </c>
      <c r="L17" t="s">
        <v>58</v>
      </c>
      <c r="M17" s="38" t="str">
        <f t="shared" si="3"/>
        <v>NO</v>
      </c>
      <c r="N17" t="s">
        <v>2215</v>
      </c>
      <c r="O17" t="s">
        <v>2215</v>
      </c>
      <c r="P17" s="38" t="str">
        <f t="shared" si="4"/>
        <v>NO</v>
      </c>
      <c r="Q17" t="s">
        <v>2216</v>
      </c>
      <c r="R17" t="s">
        <v>10992</v>
      </c>
      <c r="S17" s="38" t="str">
        <f t="shared" si="5"/>
        <v>YES</v>
      </c>
      <c r="T17" t="s">
        <v>2166</v>
      </c>
      <c r="U17" t="s">
        <v>14822</v>
      </c>
      <c r="V17" s="38" t="str">
        <f t="shared" si="6"/>
        <v>YES</v>
      </c>
      <c r="W17" t="s">
        <v>1767</v>
      </c>
      <c r="X17" t="s">
        <v>1767</v>
      </c>
      <c r="Y17" s="38" t="str">
        <f t="shared" si="7"/>
        <v>NO</v>
      </c>
    </row>
    <row r="18" spans="1:25" x14ac:dyDescent="0.3">
      <c r="A18" t="s">
        <v>6561</v>
      </c>
      <c r="B18" t="s">
        <v>6562</v>
      </c>
      <c r="C18" t="s">
        <v>6562</v>
      </c>
      <c r="D18" s="38" t="str">
        <f t="shared" si="0"/>
        <v>NO</v>
      </c>
      <c r="E18" t="s">
        <v>5464</v>
      </c>
      <c r="F18" t="s">
        <v>10993</v>
      </c>
      <c r="G18" s="38" t="str">
        <f t="shared" si="1"/>
        <v>YES</v>
      </c>
      <c r="H18" t="s">
        <v>1025</v>
      </c>
      <c r="I18" t="s">
        <v>1025</v>
      </c>
      <c r="J18" s="38" t="str">
        <f t="shared" si="2"/>
        <v>NO</v>
      </c>
      <c r="K18" t="s">
        <v>4</v>
      </c>
      <c r="L18" t="s">
        <v>4</v>
      </c>
      <c r="M18" s="38" t="str">
        <f t="shared" si="3"/>
        <v>NO</v>
      </c>
      <c r="N18" t="s">
        <v>6563</v>
      </c>
      <c r="O18" t="s">
        <v>6563</v>
      </c>
      <c r="P18" s="38" t="str">
        <f t="shared" si="4"/>
        <v>NO</v>
      </c>
      <c r="Q18" t="s">
        <v>5466</v>
      </c>
      <c r="R18" t="s">
        <v>10994</v>
      </c>
      <c r="S18" s="38" t="str">
        <f t="shared" si="5"/>
        <v>YES</v>
      </c>
      <c r="T18" t="s">
        <v>3053</v>
      </c>
      <c r="U18" t="s">
        <v>14823</v>
      </c>
      <c r="V18" s="38" t="str">
        <f t="shared" si="6"/>
        <v>YES</v>
      </c>
      <c r="W18" t="s">
        <v>1872</v>
      </c>
      <c r="X18" t="s">
        <v>1872</v>
      </c>
      <c r="Y18" s="38" t="str">
        <f t="shared" si="7"/>
        <v>NO</v>
      </c>
    </row>
    <row r="19" spans="1:25" x14ac:dyDescent="0.3">
      <c r="A19" t="s">
        <v>3776</v>
      </c>
      <c r="B19" t="s">
        <v>3777</v>
      </c>
      <c r="C19" t="s">
        <v>3777</v>
      </c>
      <c r="D19" s="38" t="str">
        <f t="shared" si="0"/>
        <v>NO</v>
      </c>
      <c r="E19" t="s">
        <v>3778</v>
      </c>
      <c r="F19" t="s">
        <v>3778</v>
      </c>
      <c r="G19" s="38" t="str">
        <f t="shared" si="1"/>
        <v>NO</v>
      </c>
      <c r="H19" t="s">
        <v>1512</v>
      </c>
      <c r="I19" t="s">
        <v>1512</v>
      </c>
      <c r="J19" s="38" t="str">
        <f t="shared" si="2"/>
        <v>NO</v>
      </c>
      <c r="K19" t="s">
        <v>58</v>
      </c>
      <c r="L19" t="s">
        <v>58</v>
      </c>
      <c r="M19" s="38" t="str">
        <f t="shared" si="3"/>
        <v>NO</v>
      </c>
      <c r="N19" t="s">
        <v>3779</v>
      </c>
      <c r="O19" t="s">
        <v>3779</v>
      </c>
      <c r="P19" s="38" t="str">
        <f t="shared" si="4"/>
        <v>NO</v>
      </c>
      <c r="Q19" t="s">
        <v>3780</v>
      </c>
      <c r="R19" t="s">
        <v>10995</v>
      </c>
      <c r="S19" s="38" t="str">
        <f t="shared" si="5"/>
        <v>YES</v>
      </c>
      <c r="T19" t="s">
        <v>2919</v>
      </c>
      <c r="U19" t="s">
        <v>14824</v>
      </c>
      <c r="V19" s="38" t="str">
        <f t="shared" si="6"/>
        <v>YES</v>
      </c>
      <c r="W19" t="s">
        <v>1767</v>
      </c>
      <c r="X19" t="s">
        <v>1767</v>
      </c>
      <c r="Y19" s="38" t="str">
        <f t="shared" si="7"/>
        <v>NO</v>
      </c>
    </row>
    <row r="20" spans="1:25" x14ac:dyDescent="0.3">
      <c r="A20" t="s">
        <v>5896</v>
      </c>
      <c r="B20" t="s">
        <v>5897</v>
      </c>
      <c r="C20" t="s">
        <v>5897</v>
      </c>
      <c r="D20" s="38" t="str">
        <f t="shared" si="0"/>
        <v>NO</v>
      </c>
      <c r="E20" t="s">
        <v>2703</v>
      </c>
      <c r="F20" t="s">
        <v>10996</v>
      </c>
      <c r="G20" s="38" t="str">
        <f t="shared" si="1"/>
        <v>YES</v>
      </c>
      <c r="H20" t="s">
        <v>1496</v>
      </c>
      <c r="I20" t="s">
        <v>1496</v>
      </c>
      <c r="J20" s="38" t="str">
        <f t="shared" si="2"/>
        <v>NO</v>
      </c>
      <c r="K20" t="s">
        <v>4</v>
      </c>
      <c r="L20" t="s">
        <v>4</v>
      </c>
      <c r="M20" s="38" t="str">
        <f t="shared" si="3"/>
        <v>NO</v>
      </c>
      <c r="N20" t="s">
        <v>5898</v>
      </c>
      <c r="O20" t="s">
        <v>5898</v>
      </c>
      <c r="P20" s="38" t="str">
        <f t="shared" si="4"/>
        <v>NO</v>
      </c>
      <c r="Q20" t="s">
        <v>2705</v>
      </c>
      <c r="R20" t="s">
        <v>10997</v>
      </c>
      <c r="S20" s="38" t="str">
        <f t="shared" si="5"/>
        <v>YES</v>
      </c>
      <c r="T20" t="s">
        <v>1871</v>
      </c>
      <c r="U20" t="s">
        <v>14828</v>
      </c>
      <c r="V20" s="38" t="str">
        <f t="shared" si="6"/>
        <v>YES</v>
      </c>
      <c r="W20" t="s">
        <v>1872</v>
      </c>
      <c r="X20" t="s">
        <v>1872</v>
      </c>
      <c r="Y20" s="38" t="str">
        <f t="shared" si="7"/>
        <v>NO</v>
      </c>
    </row>
    <row r="21" spans="1:25" x14ac:dyDescent="0.3">
      <c r="A21" t="s">
        <v>2592</v>
      </c>
      <c r="B21" t="s">
        <v>2593</v>
      </c>
      <c r="C21" t="s">
        <v>2593</v>
      </c>
      <c r="D21" s="38" t="str">
        <f t="shared" si="0"/>
        <v>NO</v>
      </c>
      <c r="E21" t="s">
        <v>2594</v>
      </c>
      <c r="F21" t="s">
        <v>2594</v>
      </c>
      <c r="G21" s="38" t="str">
        <f t="shared" si="1"/>
        <v>NO</v>
      </c>
      <c r="H21" t="s">
        <v>1514</v>
      </c>
      <c r="I21" t="s">
        <v>1514</v>
      </c>
      <c r="J21" s="38" t="str">
        <f t="shared" si="2"/>
        <v>NO</v>
      </c>
      <c r="K21" t="s">
        <v>58</v>
      </c>
      <c r="L21" t="s">
        <v>58</v>
      </c>
      <c r="M21" s="38" t="str">
        <f t="shared" si="3"/>
        <v>NO</v>
      </c>
      <c r="N21" t="s">
        <v>2595</v>
      </c>
      <c r="O21" t="s">
        <v>2595</v>
      </c>
      <c r="P21" s="38" t="str">
        <f t="shared" si="4"/>
        <v>NO</v>
      </c>
      <c r="Q21" t="s">
        <v>2596</v>
      </c>
      <c r="R21" t="s">
        <v>10998</v>
      </c>
      <c r="S21" s="38" t="str">
        <f t="shared" si="5"/>
        <v>YES</v>
      </c>
      <c r="T21" t="s">
        <v>2166</v>
      </c>
      <c r="U21" t="s">
        <v>14822</v>
      </c>
      <c r="V21" s="38" t="str">
        <f t="shared" si="6"/>
        <v>YES</v>
      </c>
      <c r="W21" t="s">
        <v>1767</v>
      </c>
      <c r="X21" t="s">
        <v>1767</v>
      </c>
      <c r="Y21" s="38" t="str">
        <f t="shared" si="7"/>
        <v>NO</v>
      </c>
    </row>
    <row r="22" spans="1:25" x14ac:dyDescent="0.3">
      <c r="A22" t="s">
        <v>6813</v>
      </c>
      <c r="B22" t="s">
        <v>6814</v>
      </c>
      <c r="C22" t="s">
        <v>6814</v>
      </c>
      <c r="D22" s="38" t="str">
        <f t="shared" si="0"/>
        <v>NO</v>
      </c>
      <c r="E22" t="s">
        <v>6815</v>
      </c>
      <c r="F22" t="s">
        <v>11001</v>
      </c>
      <c r="G22" s="38" t="str">
        <f t="shared" si="1"/>
        <v>YES</v>
      </c>
      <c r="H22" t="s">
        <v>1493</v>
      </c>
      <c r="I22" t="s">
        <v>1493</v>
      </c>
      <c r="J22" s="38" t="str">
        <f t="shared" si="2"/>
        <v>NO</v>
      </c>
      <c r="K22" t="s">
        <v>4</v>
      </c>
      <c r="L22" t="s">
        <v>4</v>
      </c>
      <c r="M22" s="38" t="str">
        <f t="shared" si="3"/>
        <v>NO</v>
      </c>
      <c r="N22" t="s">
        <v>6816</v>
      </c>
      <c r="O22" t="s">
        <v>6816</v>
      </c>
      <c r="P22" s="38" t="str">
        <f t="shared" si="4"/>
        <v>NO</v>
      </c>
      <c r="Q22" t="s">
        <v>1568</v>
      </c>
      <c r="R22" t="s">
        <v>1568</v>
      </c>
      <c r="S22" s="38" t="str">
        <f t="shared" si="5"/>
        <v>NO</v>
      </c>
      <c r="T22" t="s">
        <v>6817</v>
      </c>
      <c r="U22" t="s">
        <v>14825</v>
      </c>
      <c r="V22" s="38" t="str">
        <f t="shared" si="6"/>
        <v>YES</v>
      </c>
      <c r="W22" t="s">
        <v>1872</v>
      </c>
      <c r="X22" t="s">
        <v>1872</v>
      </c>
      <c r="Y22" s="38" t="str">
        <f t="shared" si="7"/>
        <v>NO</v>
      </c>
    </row>
    <row r="23" spans="1:25" x14ac:dyDescent="0.3">
      <c r="A23" t="s">
        <v>2607</v>
      </c>
      <c r="B23" t="s">
        <v>2608</v>
      </c>
      <c r="C23" t="s">
        <v>2608</v>
      </c>
      <c r="D23" s="38" t="str">
        <f t="shared" si="0"/>
        <v>NO</v>
      </c>
      <c r="E23" t="s">
        <v>2609</v>
      </c>
      <c r="F23" t="s">
        <v>2609</v>
      </c>
      <c r="G23" s="38" t="str">
        <f t="shared" si="1"/>
        <v>NO</v>
      </c>
      <c r="H23" t="s">
        <v>1514</v>
      </c>
      <c r="I23" t="s">
        <v>1514</v>
      </c>
      <c r="J23" s="38" t="str">
        <f t="shared" si="2"/>
        <v>NO</v>
      </c>
      <c r="K23" t="s">
        <v>58</v>
      </c>
      <c r="L23" t="s">
        <v>58</v>
      </c>
      <c r="M23" s="38" t="str">
        <f t="shared" si="3"/>
        <v>NO</v>
      </c>
      <c r="N23" t="s">
        <v>2610</v>
      </c>
      <c r="O23" t="s">
        <v>2610</v>
      </c>
      <c r="P23" s="38" t="str">
        <f t="shared" si="4"/>
        <v>NO</v>
      </c>
      <c r="Q23" t="s">
        <v>2611</v>
      </c>
      <c r="R23" t="s">
        <v>11002</v>
      </c>
      <c r="S23" s="38" t="str">
        <f t="shared" si="5"/>
        <v>YES</v>
      </c>
      <c r="T23" t="s">
        <v>2166</v>
      </c>
      <c r="U23" t="s">
        <v>14822</v>
      </c>
      <c r="V23" s="38" t="str">
        <f t="shared" si="6"/>
        <v>YES</v>
      </c>
      <c r="W23" t="s">
        <v>1767</v>
      </c>
      <c r="X23" t="s">
        <v>1767</v>
      </c>
      <c r="Y23" s="38" t="str">
        <f t="shared" si="7"/>
        <v>NO</v>
      </c>
    </row>
    <row r="24" spans="1:25" x14ac:dyDescent="0.3">
      <c r="A24" t="s">
        <v>2197</v>
      </c>
      <c r="B24" t="s">
        <v>2198</v>
      </c>
      <c r="C24" t="s">
        <v>2198</v>
      </c>
      <c r="D24" s="38" t="str">
        <f t="shared" si="0"/>
        <v>NO</v>
      </c>
      <c r="E24" t="s">
        <v>2199</v>
      </c>
      <c r="F24" t="s">
        <v>2199</v>
      </c>
      <c r="G24" s="38" t="str">
        <f t="shared" si="1"/>
        <v>NO</v>
      </c>
      <c r="H24" t="s">
        <v>1514</v>
      </c>
      <c r="I24" t="s">
        <v>1514</v>
      </c>
      <c r="J24" s="38" t="str">
        <f t="shared" si="2"/>
        <v>NO</v>
      </c>
      <c r="K24" t="s">
        <v>58</v>
      </c>
      <c r="L24" t="s">
        <v>58</v>
      </c>
      <c r="M24" s="38" t="str">
        <f t="shared" si="3"/>
        <v>NO</v>
      </c>
      <c r="N24" t="s">
        <v>2200</v>
      </c>
      <c r="O24" t="s">
        <v>2200</v>
      </c>
      <c r="P24" s="38" t="str">
        <f t="shared" si="4"/>
        <v>NO</v>
      </c>
      <c r="Q24" t="s">
        <v>2201</v>
      </c>
      <c r="R24" t="s">
        <v>11003</v>
      </c>
      <c r="S24" s="38" t="str">
        <f t="shared" si="5"/>
        <v>YES</v>
      </c>
      <c r="T24" t="s">
        <v>2166</v>
      </c>
      <c r="U24" t="s">
        <v>14822</v>
      </c>
      <c r="V24" s="38" t="str">
        <f t="shared" si="6"/>
        <v>YES</v>
      </c>
      <c r="W24" t="s">
        <v>1767</v>
      </c>
      <c r="X24" t="s">
        <v>1767</v>
      </c>
      <c r="Y24" s="38" t="str">
        <f t="shared" si="7"/>
        <v>NO</v>
      </c>
    </row>
    <row r="25" spans="1:25" x14ac:dyDescent="0.3">
      <c r="A25" t="s">
        <v>6943</v>
      </c>
      <c r="B25" t="s">
        <v>6944</v>
      </c>
      <c r="C25" t="s">
        <v>6944</v>
      </c>
      <c r="D25" s="38" t="str">
        <f t="shared" si="0"/>
        <v>NO</v>
      </c>
      <c r="E25" t="s">
        <v>6945</v>
      </c>
      <c r="F25" t="s">
        <v>11004</v>
      </c>
      <c r="G25" s="38" t="str">
        <f t="shared" si="1"/>
        <v>YES</v>
      </c>
      <c r="H25" t="s">
        <v>1025</v>
      </c>
      <c r="I25" t="s">
        <v>1025</v>
      </c>
      <c r="J25" s="38" t="str">
        <f t="shared" si="2"/>
        <v>NO</v>
      </c>
      <c r="K25" t="s">
        <v>4</v>
      </c>
      <c r="L25" t="s">
        <v>4</v>
      </c>
      <c r="M25" s="38" t="str">
        <f t="shared" si="3"/>
        <v>NO</v>
      </c>
      <c r="N25" t="s">
        <v>6946</v>
      </c>
      <c r="O25" t="s">
        <v>6946</v>
      </c>
      <c r="P25" s="38" t="str">
        <f t="shared" si="4"/>
        <v>NO</v>
      </c>
      <c r="Q25" t="s">
        <v>6947</v>
      </c>
      <c r="R25" t="s">
        <v>11005</v>
      </c>
      <c r="S25" s="38" t="str">
        <f t="shared" si="5"/>
        <v>YES</v>
      </c>
      <c r="T25" t="s">
        <v>3053</v>
      </c>
      <c r="U25" t="s">
        <v>14823</v>
      </c>
      <c r="V25" s="38" t="str">
        <f t="shared" si="6"/>
        <v>YES</v>
      </c>
      <c r="W25" t="s">
        <v>1872</v>
      </c>
      <c r="X25" t="s">
        <v>1872</v>
      </c>
      <c r="Y25" s="38" t="str">
        <f t="shared" si="7"/>
        <v>NO</v>
      </c>
    </row>
    <row r="26" spans="1:25" x14ac:dyDescent="0.3">
      <c r="A26" t="s">
        <v>5911</v>
      </c>
      <c r="B26" t="s">
        <v>5912</v>
      </c>
      <c r="C26" t="s">
        <v>5912</v>
      </c>
      <c r="D26" s="38" t="str">
        <f t="shared" si="0"/>
        <v>NO</v>
      </c>
      <c r="E26" t="s">
        <v>5913</v>
      </c>
      <c r="F26" t="s">
        <v>11006</v>
      </c>
      <c r="G26" s="38" t="str">
        <f t="shared" si="1"/>
        <v>YES</v>
      </c>
      <c r="H26" t="s">
        <v>1496</v>
      </c>
      <c r="I26" t="s">
        <v>1496</v>
      </c>
      <c r="J26" s="38" t="str">
        <f t="shared" si="2"/>
        <v>NO</v>
      </c>
      <c r="K26" t="s">
        <v>4</v>
      </c>
      <c r="L26" t="s">
        <v>4</v>
      </c>
      <c r="M26" s="38" t="str">
        <f t="shared" si="3"/>
        <v>NO</v>
      </c>
      <c r="N26" t="s">
        <v>5914</v>
      </c>
      <c r="O26" t="s">
        <v>5914</v>
      </c>
      <c r="P26" s="38" t="str">
        <f t="shared" si="4"/>
        <v>NO</v>
      </c>
      <c r="Q26" t="s">
        <v>1568</v>
      </c>
      <c r="R26" t="s">
        <v>1568</v>
      </c>
      <c r="S26" s="38" t="str">
        <f t="shared" si="5"/>
        <v>NO</v>
      </c>
      <c r="T26" t="s">
        <v>1871</v>
      </c>
      <c r="U26" t="s">
        <v>14828</v>
      </c>
      <c r="V26" s="38" t="str">
        <f t="shared" si="6"/>
        <v>YES</v>
      </c>
      <c r="W26" t="s">
        <v>1872</v>
      </c>
      <c r="X26" t="s">
        <v>1872</v>
      </c>
      <c r="Y26" s="38" t="str">
        <f t="shared" si="7"/>
        <v>NO</v>
      </c>
    </row>
    <row r="27" spans="1:25" x14ac:dyDescent="0.3">
      <c r="A27" t="s">
        <v>1814</v>
      </c>
      <c r="B27" t="s">
        <v>1815</v>
      </c>
      <c r="C27" t="s">
        <v>1815</v>
      </c>
      <c r="D27" s="38" t="str">
        <f t="shared" si="0"/>
        <v>NO</v>
      </c>
      <c r="E27" t="s">
        <v>1816</v>
      </c>
      <c r="F27" t="s">
        <v>1816</v>
      </c>
      <c r="G27" s="38" t="str">
        <f t="shared" si="1"/>
        <v>NO</v>
      </c>
      <c r="H27" t="s">
        <v>1513</v>
      </c>
      <c r="I27" t="s">
        <v>1513</v>
      </c>
      <c r="J27" s="38" t="str">
        <f t="shared" si="2"/>
        <v>NO</v>
      </c>
      <c r="K27" t="s">
        <v>58</v>
      </c>
      <c r="L27" t="s">
        <v>58</v>
      </c>
      <c r="M27" s="38" t="str">
        <f t="shared" si="3"/>
        <v>NO</v>
      </c>
      <c r="N27" t="s">
        <v>1817</v>
      </c>
      <c r="O27" t="s">
        <v>1817</v>
      </c>
      <c r="P27" s="38" t="str">
        <f t="shared" si="4"/>
        <v>NO</v>
      </c>
      <c r="Q27" t="s">
        <v>1818</v>
      </c>
      <c r="R27" t="s">
        <v>11007</v>
      </c>
      <c r="S27" s="38" t="str">
        <f t="shared" si="5"/>
        <v>YES</v>
      </c>
      <c r="T27" t="s">
        <v>1798</v>
      </c>
      <c r="U27" t="s">
        <v>14827</v>
      </c>
      <c r="V27" s="38" t="str">
        <f t="shared" si="6"/>
        <v>YES</v>
      </c>
      <c r="W27" t="s">
        <v>1767</v>
      </c>
      <c r="X27" t="s">
        <v>1767</v>
      </c>
      <c r="Y27" s="38" t="str">
        <f t="shared" si="7"/>
        <v>NO</v>
      </c>
    </row>
    <row r="28" spans="1:25" x14ac:dyDescent="0.3">
      <c r="A28" t="s">
        <v>6788</v>
      </c>
      <c r="B28" t="s">
        <v>6789</v>
      </c>
      <c r="C28" t="s">
        <v>6789</v>
      </c>
      <c r="D28" s="38" t="str">
        <f t="shared" si="0"/>
        <v>NO</v>
      </c>
      <c r="E28" t="s">
        <v>6790</v>
      </c>
      <c r="F28" t="s">
        <v>11008</v>
      </c>
      <c r="G28" s="38" t="str">
        <f t="shared" si="1"/>
        <v>YES</v>
      </c>
      <c r="H28" t="s">
        <v>1025</v>
      </c>
      <c r="I28" t="s">
        <v>1025</v>
      </c>
      <c r="J28" s="38" t="str">
        <f t="shared" si="2"/>
        <v>NO</v>
      </c>
      <c r="K28" t="s">
        <v>4</v>
      </c>
      <c r="L28" t="s">
        <v>4</v>
      </c>
      <c r="M28" s="38" t="str">
        <f t="shared" si="3"/>
        <v>NO</v>
      </c>
      <c r="N28" t="s">
        <v>6791</v>
      </c>
      <c r="O28" t="s">
        <v>6791</v>
      </c>
      <c r="P28" s="38" t="str">
        <f t="shared" si="4"/>
        <v>NO</v>
      </c>
      <c r="Q28" t="s">
        <v>6792</v>
      </c>
      <c r="R28" t="s">
        <v>6792</v>
      </c>
      <c r="S28" s="38" t="str">
        <f t="shared" si="5"/>
        <v>NO</v>
      </c>
      <c r="T28" t="s">
        <v>3053</v>
      </c>
      <c r="U28" t="s">
        <v>14823</v>
      </c>
      <c r="V28" s="38" t="str">
        <f t="shared" si="6"/>
        <v>YES</v>
      </c>
      <c r="W28" t="s">
        <v>1872</v>
      </c>
      <c r="X28" t="s">
        <v>1872</v>
      </c>
      <c r="Y28" s="38" t="str">
        <f t="shared" si="7"/>
        <v>NO</v>
      </c>
    </row>
    <row r="29" spans="1:25" x14ac:dyDescent="0.3">
      <c r="A29" t="s">
        <v>7226</v>
      </c>
      <c r="B29" t="s">
        <v>7227</v>
      </c>
      <c r="C29" t="s">
        <v>7227</v>
      </c>
      <c r="D29" s="38" t="str">
        <f t="shared" si="0"/>
        <v>NO</v>
      </c>
      <c r="E29" t="s">
        <v>7228</v>
      </c>
      <c r="F29" t="s">
        <v>11011</v>
      </c>
      <c r="G29" s="38" t="str">
        <f t="shared" si="1"/>
        <v>YES</v>
      </c>
      <c r="H29" t="s">
        <v>1025</v>
      </c>
      <c r="I29" t="s">
        <v>1025</v>
      </c>
      <c r="J29" s="38" t="str">
        <f t="shared" si="2"/>
        <v>NO</v>
      </c>
      <c r="K29" t="s">
        <v>4</v>
      </c>
      <c r="L29" t="s">
        <v>4</v>
      </c>
      <c r="M29" s="38" t="str">
        <f t="shared" si="3"/>
        <v>NO</v>
      </c>
      <c r="N29" t="s">
        <v>7229</v>
      </c>
      <c r="O29" t="s">
        <v>7229</v>
      </c>
      <c r="P29" s="38" t="str">
        <f t="shared" si="4"/>
        <v>NO</v>
      </c>
      <c r="Q29" t="s">
        <v>1568</v>
      </c>
      <c r="R29" t="s">
        <v>1568</v>
      </c>
      <c r="S29" s="38" t="str">
        <f t="shared" si="5"/>
        <v>NO</v>
      </c>
      <c r="T29" t="s">
        <v>3053</v>
      </c>
      <c r="U29" t="s">
        <v>14823</v>
      </c>
      <c r="V29" s="38" t="str">
        <f t="shared" si="6"/>
        <v>YES</v>
      </c>
      <c r="W29" t="s">
        <v>1872</v>
      </c>
      <c r="X29" t="s">
        <v>1872</v>
      </c>
      <c r="Y29" s="38" t="str">
        <f t="shared" si="7"/>
        <v>NO</v>
      </c>
    </row>
    <row r="30" spans="1:25" x14ac:dyDescent="0.3">
      <c r="A30" t="s">
        <v>6864</v>
      </c>
      <c r="B30" t="s">
        <v>6865</v>
      </c>
      <c r="C30" t="s">
        <v>6865</v>
      </c>
      <c r="D30" s="38" t="str">
        <f t="shared" si="0"/>
        <v>NO</v>
      </c>
      <c r="E30" t="s">
        <v>6866</v>
      </c>
      <c r="F30" t="s">
        <v>11012</v>
      </c>
      <c r="G30" s="38" t="str">
        <f t="shared" si="1"/>
        <v>YES</v>
      </c>
      <c r="H30" t="s">
        <v>1025</v>
      </c>
      <c r="I30" t="s">
        <v>1025</v>
      </c>
      <c r="J30" s="38" t="str">
        <f t="shared" si="2"/>
        <v>NO</v>
      </c>
      <c r="K30" t="s">
        <v>4</v>
      </c>
      <c r="L30" t="s">
        <v>4</v>
      </c>
      <c r="M30" s="38" t="str">
        <f t="shared" si="3"/>
        <v>NO</v>
      </c>
      <c r="N30" t="s">
        <v>6867</v>
      </c>
      <c r="O30" t="s">
        <v>6867</v>
      </c>
      <c r="P30" s="38" t="str">
        <f t="shared" si="4"/>
        <v>NO</v>
      </c>
      <c r="Q30" t="s">
        <v>6868</v>
      </c>
      <c r="R30" t="s">
        <v>11013</v>
      </c>
      <c r="S30" s="38" t="str">
        <f t="shared" si="5"/>
        <v>YES</v>
      </c>
      <c r="T30" t="s">
        <v>3053</v>
      </c>
      <c r="U30" t="s">
        <v>14823</v>
      </c>
      <c r="V30" s="38" t="str">
        <f t="shared" si="6"/>
        <v>YES</v>
      </c>
      <c r="W30" t="s">
        <v>1872</v>
      </c>
      <c r="X30" t="s">
        <v>1872</v>
      </c>
      <c r="Y30" s="38" t="str">
        <f t="shared" si="7"/>
        <v>NO</v>
      </c>
    </row>
    <row r="31" spans="1:25" x14ac:dyDescent="0.3">
      <c r="A31" t="s">
        <v>4823</v>
      </c>
      <c r="B31" t="s">
        <v>4824</v>
      </c>
      <c r="C31" t="s">
        <v>4824</v>
      </c>
      <c r="D31" s="38" t="str">
        <f t="shared" si="0"/>
        <v>NO</v>
      </c>
      <c r="E31" t="s">
        <v>4825</v>
      </c>
      <c r="F31" t="s">
        <v>4825</v>
      </c>
      <c r="G31" s="38" t="str">
        <f t="shared" si="1"/>
        <v>NO</v>
      </c>
      <c r="H31" t="s">
        <v>1512</v>
      </c>
      <c r="I31" t="s">
        <v>1512</v>
      </c>
      <c r="J31" s="38" t="str">
        <f t="shared" si="2"/>
        <v>NO</v>
      </c>
      <c r="K31" t="s">
        <v>58</v>
      </c>
      <c r="L31" t="s">
        <v>58</v>
      </c>
      <c r="M31" s="38" t="str">
        <f t="shared" si="3"/>
        <v>NO</v>
      </c>
      <c r="N31" t="s">
        <v>4826</v>
      </c>
      <c r="O31" t="s">
        <v>4826</v>
      </c>
      <c r="P31" s="38" t="str">
        <f t="shared" si="4"/>
        <v>NO</v>
      </c>
      <c r="Q31" t="s">
        <v>4827</v>
      </c>
      <c r="R31" t="s">
        <v>11014</v>
      </c>
      <c r="S31" s="38" t="str">
        <f t="shared" si="5"/>
        <v>YES</v>
      </c>
      <c r="T31" t="s">
        <v>2919</v>
      </c>
      <c r="U31" t="s">
        <v>14824</v>
      </c>
      <c r="V31" s="38" t="str">
        <f t="shared" si="6"/>
        <v>YES</v>
      </c>
      <c r="W31" t="s">
        <v>1767</v>
      </c>
      <c r="X31" t="s">
        <v>1767</v>
      </c>
      <c r="Y31" s="38" t="str">
        <f t="shared" si="7"/>
        <v>NO</v>
      </c>
    </row>
    <row r="32" spans="1:25" x14ac:dyDescent="0.3">
      <c r="A32" t="s">
        <v>5940</v>
      </c>
      <c r="B32" t="s">
        <v>5941</v>
      </c>
      <c r="C32" t="s">
        <v>11015</v>
      </c>
      <c r="D32" s="38" t="str">
        <f t="shared" si="0"/>
        <v>YES</v>
      </c>
      <c r="E32" t="s">
        <v>4253</v>
      </c>
      <c r="F32" t="s">
        <v>11016</v>
      </c>
      <c r="G32" s="38" t="str">
        <f t="shared" si="1"/>
        <v>YES</v>
      </c>
      <c r="H32" t="s">
        <v>1025</v>
      </c>
      <c r="I32" t="s">
        <v>1025</v>
      </c>
      <c r="J32" s="38" t="str">
        <f t="shared" si="2"/>
        <v>NO</v>
      </c>
      <c r="K32" t="s">
        <v>4</v>
      </c>
      <c r="L32" t="s">
        <v>4</v>
      </c>
      <c r="M32" s="38" t="str">
        <f t="shared" si="3"/>
        <v>NO</v>
      </c>
      <c r="N32" t="s">
        <v>5942</v>
      </c>
      <c r="O32" t="s">
        <v>5942</v>
      </c>
      <c r="P32" s="38" t="str">
        <f t="shared" si="4"/>
        <v>NO</v>
      </c>
      <c r="Q32" t="s">
        <v>1568</v>
      </c>
      <c r="R32" t="s">
        <v>1568</v>
      </c>
      <c r="S32" s="38" t="str">
        <f t="shared" si="5"/>
        <v>NO</v>
      </c>
      <c r="T32" t="s">
        <v>3053</v>
      </c>
      <c r="U32" t="s">
        <v>14823</v>
      </c>
      <c r="V32" s="38" t="str">
        <f t="shared" si="6"/>
        <v>YES</v>
      </c>
      <c r="W32" t="s">
        <v>1872</v>
      </c>
      <c r="X32" t="s">
        <v>1872</v>
      </c>
      <c r="Y32" s="38" t="str">
        <f t="shared" si="7"/>
        <v>NO</v>
      </c>
    </row>
    <row r="33" spans="1:25" x14ac:dyDescent="0.3">
      <c r="A33" t="s">
        <v>7387</v>
      </c>
      <c r="B33" t="s">
        <v>7388</v>
      </c>
      <c r="C33" t="s">
        <v>7388</v>
      </c>
      <c r="D33" s="38" t="str">
        <f t="shared" si="0"/>
        <v>NO</v>
      </c>
      <c r="E33" t="s">
        <v>6354</v>
      </c>
      <c r="F33" t="s">
        <v>11017</v>
      </c>
      <c r="G33" s="38" t="str">
        <f t="shared" si="1"/>
        <v>YES</v>
      </c>
      <c r="H33" t="s">
        <v>1025</v>
      </c>
      <c r="I33" t="s">
        <v>1025</v>
      </c>
      <c r="J33" s="38" t="str">
        <f t="shared" si="2"/>
        <v>NO</v>
      </c>
      <c r="K33" t="s">
        <v>4</v>
      </c>
      <c r="L33" t="s">
        <v>4</v>
      </c>
      <c r="M33" s="38" t="str">
        <f t="shared" si="3"/>
        <v>NO</v>
      </c>
      <c r="N33" t="s">
        <v>7389</v>
      </c>
      <c r="O33" t="s">
        <v>7389</v>
      </c>
      <c r="P33" s="38" t="str">
        <f t="shared" si="4"/>
        <v>NO</v>
      </c>
      <c r="Q33" t="s">
        <v>1568</v>
      </c>
      <c r="R33" t="s">
        <v>1568</v>
      </c>
      <c r="S33" s="38" t="str">
        <f t="shared" si="5"/>
        <v>NO</v>
      </c>
      <c r="T33" t="s">
        <v>3053</v>
      </c>
      <c r="U33" t="s">
        <v>14823</v>
      </c>
      <c r="V33" s="38" t="str">
        <f t="shared" si="6"/>
        <v>YES</v>
      </c>
      <c r="W33" t="s">
        <v>1872</v>
      </c>
      <c r="X33" t="s">
        <v>1872</v>
      </c>
      <c r="Y33" s="38" t="str">
        <f t="shared" si="7"/>
        <v>NO</v>
      </c>
    </row>
    <row r="34" spans="1:25" x14ac:dyDescent="0.3">
      <c r="A34" t="s">
        <v>5342</v>
      </c>
      <c r="B34" t="s">
        <v>5343</v>
      </c>
      <c r="C34" t="s">
        <v>5343</v>
      </c>
      <c r="D34" s="38" t="str">
        <f t="shared" si="0"/>
        <v>NO</v>
      </c>
      <c r="E34" t="s">
        <v>5344</v>
      </c>
      <c r="F34" t="s">
        <v>11018</v>
      </c>
      <c r="G34" s="38" t="str">
        <f t="shared" si="1"/>
        <v>YES</v>
      </c>
      <c r="H34" t="s">
        <v>1496</v>
      </c>
      <c r="I34" t="s">
        <v>1496</v>
      </c>
      <c r="J34" s="38" t="str">
        <f t="shared" si="2"/>
        <v>NO</v>
      </c>
      <c r="K34" t="s">
        <v>4</v>
      </c>
      <c r="L34" t="s">
        <v>4</v>
      </c>
      <c r="M34" s="38" t="str">
        <f t="shared" si="3"/>
        <v>NO</v>
      </c>
      <c r="N34" t="s">
        <v>5345</v>
      </c>
      <c r="O34" t="s">
        <v>5345</v>
      </c>
      <c r="P34" s="38" t="str">
        <f t="shared" si="4"/>
        <v>NO</v>
      </c>
      <c r="Q34" t="s">
        <v>5346</v>
      </c>
      <c r="R34" t="s">
        <v>11019</v>
      </c>
      <c r="S34" s="38" t="str">
        <f t="shared" si="5"/>
        <v>YES</v>
      </c>
      <c r="T34" t="s">
        <v>1871</v>
      </c>
      <c r="U34" t="s">
        <v>14828</v>
      </c>
      <c r="V34" s="38" t="str">
        <f t="shared" si="6"/>
        <v>YES</v>
      </c>
      <c r="W34" t="s">
        <v>1872</v>
      </c>
      <c r="X34" t="s">
        <v>1872</v>
      </c>
      <c r="Y34" s="38" t="str">
        <f t="shared" si="7"/>
        <v>NO</v>
      </c>
    </row>
    <row r="35" spans="1:25" x14ac:dyDescent="0.3">
      <c r="A35" t="s">
        <v>1909</v>
      </c>
      <c r="B35" t="s">
        <v>1910</v>
      </c>
      <c r="C35" t="s">
        <v>1910</v>
      </c>
      <c r="D35" s="38" t="str">
        <f t="shared" si="0"/>
        <v>NO</v>
      </c>
      <c r="E35" t="s">
        <v>1911</v>
      </c>
      <c r="F35" t="s">
        <v>11020</v>
      </c>
      <c r="G35" s="38" t="str">
        <f t="shared" si="1"/>
        <v>YES</v>
      </c>
      <c r="H35" t="s">
        <v>1496</v>
      </c>
      <c r="I35" t="s">
        <v>1496</v>
      </c>
      <c r="J35" s="38" t="str">
        <f t="shared" si="2"/>
        <v>NO</v>
      </c>
      <c r="K35" t="s">
        <v>4</v>
      </c>
      <c r="L35" t="s">
        <v>4</v>
      </c>
      <c r="M35" s="38" t="str">
        <f t="shared" si="3"/>
        <v>NO</v>
      </c>
      <c r="N35" t="s">
        <v>1912</v>
      </c>
      <c r="O35" t="s">
        <v>1912</v>
      </c>
      <c r="P35" s="38" t="str">
        <f t="shared" si="4"/>
        <v>NO</v>
      </c>
      <c r="Q35" t="s">
        <v>1913</v>
      </c>
      <c r="R35" t="s">
        <v>11021</v>
      </c>
      <c r="S35" s="38" t="str">
        <f t="shared" si="5"/>
        <v>YES</v>
      </c>
      <c r="T35" t="s">
        <v>1871</v>
      </c>
      <c r="U35" t="s">
        <v>14828</v>
      </c>
      <c r="V35" s="38" t="str">
        <f t="shared" si="6"/>
        <v>YES</v>
      </c>
      <c r="W35" t="s">
        <v>1872</v>
      </c>
      <c r="X35" t="s">
        <v>1872</v>
      </c>
      <c r="Y35" s="38" t="str">
        <f t="shared" si="7"/>
        <v>NO</v>
      </c>
    </row>
    <row r="36" spans="1:25" x14ac:dyDescent="0.3">
      <c r="A36" t="s">
        <v>4833</v>
      </c>
      <c r="B36" t="s">
        <v>4834</v>
      </c>
      <c r="C36" t="s">
        <v>4834</v>
      </c>
      <c r="D36" s="38" t="str">
        <f t="shared" si="0"/>
        <v>NO</v>
      </c>
      <c r="E36" t="s">
        <v>4835</v>
      </c>
      <c r="F36" t="s">
        <v>4835</v>
      </c>
      <c r="G36" s="38" t="str">
        <f t="shared" si="1"/>
        <v>NO</v>
      </c>
      <c r="H36" t="s">
        <v>1512</v>
      </c>
      <c r="I36" t="s">
        <v>1512</v>
      </c>
      <c r="J36" s="38" t="str">
        <f t="shared" si="2"/>
        <v>NO</v>
      </c>
      <c r="K36" t="s">
        <v>58</v>
      </c>
      <c r="L36" t="s">
        <v>58</v>
      </c>
      <c r="M36" s="38" t="str">
        <f t="shared" si="3"/>
        <v>NO</v>
      </c>
      <c r="N36" t="s">
        <v>4836</v>
      </c>
      <c r="O36" t="s">
        <v>4836</v>
      </c>
      <c r="P36" s="38" t="str">
        <f t="shared" si="4"/>
        <v>NO</v>
      </c>
      <c r="Q36" t="s">
        <v>4837</v>
      </c>
      <c r="R36" t="s">
        <v>11022</v>
      </c>
      <c r="S36" s="38" t="str">
        <f t="shared" si="5"/>
        <v>YES</v>
      </c>
      <c r="T36" t="s">
        <v>2919</v>
      </c>
      <c r="U36" t="s">
        <v>14824</v>
      </c>
      <c r="V36" s="38" t="str">
        <f t="shared" si="6"/>
        <v>YES</v>
      </c>
      <c r="W36" t="s">
        <v>1767</v>
      </c>
      <c r="X36" t="s">
        <v>1767</v>
      </c>
      <c r="Y36" s="38" t="str">
        <f t="shared" si="7"/>
        <v>NO</v>
      </c>
    </row>
    <row r="37" spans="1:25" x14ac:dyDescent="0.3">
      <c r="A37" t="s">
        <v>3338</v>
      </c>
      <c r="B37" t="s">
        <v>3339</v>
      </c>
      <c r="C37" t="s">
        <v>3339</v>
      </c>
      <c r="D37" s="38" t="str">
        <f t="shared" si="0"/>
        <v>NO</v>
      </c>
      <c r="E37" t="s">
        <v>3340</v>
      </c>
      <c r="F37" t="s">
        <v>3340</v>
      </c>
      <c r="G37" s="38" t="str">
        <f t="shared" si="1"/>
        <v>NO</v>
      </c>
      <c r="H37" t="s">
        <v>1512</v>
      </c>
      <c r="I37" t="s">
        <v>1512</v>
      </c>
      <c r="J37" s="38" t="str">
        <f t="shared" si="2"/>
        <v>NO</v>
      </c>
      <c r="K37" t="s">
        <v>58</v>
      </c>
      <c r="L37" t="s">
        <v>58</v>
      </c>
      <c r="M37" s="38" t="str">
        <f t="shared" si="3"/>
        <v>NO</v>
      </c>
      <c r="N37" t="s">
        <v>3341</v>
      </c>
      <c r="O37" t="s">
        <v>3341</v>
      </c>
      <c r="P37" s="38" t="str">
        <f t="shared" si="4"/>
        <v>NO</v>
      </c>
      <c r="Q37" t="s">
        <v>3342</v>
      </c>
      <c r="R37" t="s">
        <v>11023</v>
      </c>
      <c r="S37" s="38" t="str">
        <f t="shared" si="5"/>
        <v>YES</v>
      </c>
      <c r="T37" t="s">
        <v>2919</v>
      </c>
      <c r="U37" t="s">
        <v>14824</v>
      </c>
      <c r="V37" s="38" t="str">
        <f t="shared" si="6"/>
        <v>YES</v>
      </c>
      <c r="W37" t="s">
        <v>1767</v>
      </c>
      <c r="X37" t="s">
        <v>1767</v>
      </c>
      <c r="Y37" s="38" t="str">
        <f t="shared" si="7"/>
        <v>NO</v>
      </c>
    </row>
    <row r="38" spans="1:25" x14ac:dyDescent="0.3">
      <c r="A38" t="s">
        <v>5438</v>
      </c>
      <c r="B38" t="s">
        <v>5439</v>
      </c>
      <c r="C38" t="s">
        <v>5439</v>
      </c>
      <c r="D38" s="38" t="str">
        <f t="shared" si="0"/>
        <v>NO</v>
      </c>
      <c r="E38" t="s">
        <v>3026</v>
      </c>
      <c r="F38" t="s">
        <v>11024</v>
      </c>
      <c r="G38" s="38" t="str">
        <f t="shared" si="1"/>
        <v>YES</v>
      </c>
      <c r="H38" t="s">
        <v>1496</v>
      </c>
      <c r="I38" t="s">
        <v>1496</v>
      </c>
      <c r="J38" s="38" t="str">
        <f t="shared" si="2"/>
        <v>NO</v>
      </c>
      <c r="K38" t="s">
        <v>4</v>
      </c>
      <c r="L38" t="s">
        <v>4</v>
      </c>
      <c r="M38" s="38" t="str">
        <f t="shared" si="3"/>
        <v>NO</v>
      </c>
      <c r="N38" t="s">
        <v>3027</v>
      </c>
      <c r="O38" t="s">
        <v>3027</v>
      </c>
      <c r="P38" s="38" t="str">
        <f t="shared" si="4"/>
        <v>NO</v>
      </c>
      <c r="Q38" t="s">
        <v>3028</v>
      </c>
      <c r="R38" t="s">
        <v>11025</v>
      </c>
      <c r="S38" s="38" t="str">
        <f t="shared" si="5"/>
        <v>YES</v>
      </c>
      <c r="T38" t="s">
        <v>1871</v>
      </c>
      <c r="U38" t="s">
        <v>14828</v>
      </c>
      <c r="V38" s="38" t="str">
        <f t="shared" si="6"/>
        <v>YES</v>
      </c>
      <c r="W38" t="s">
        <v>1872</v>
      </c>
      <c r="X38" t="s">
        <v>1872</v>
      </c>
      <c r="Y38" s="38" t="str">
        <f t="shared" si="7"/>
        <v>NO</v>
      </c>
    </row>
    <row r="39" spans="1:25" x14ac:dyDescent="0.3">
      <c r="A39" t="s">
        <v>4575</v>
      </c>
      <c r="B39" t="s">
        <v>4576</v>
      </c>
      <c r="C39" t="s">
        <v>4576</v>
      </c>
      <c r="D39" s="38" t="str">
        <f t="shared" si="0"/>
        <v>NO</v>
      </c>
      <c r="E39" t="s">
        <v>1886</v>
      </c>
      <c r="F39" t="s">
        <v>11006</v>
      </c>
      <c r="G39" s="38" t="str">
        <f t="shared" si="1"/>
        <v>YES</v>
      </c>
      <c r="H39" t="s">
        <v>1496</v>
      </c>
      <c r="I39" t="s">
        <v>1496</v>
      </c>
      <c r="J39" s="38" t="str">
        <f t="shared" si="2"/>
        <v>NO</v>
      </c>
      <c r="K39" t="s">
        <v>4</v>
      </c>
      <c r="L39" t="s">
        <v>4</v>
      </c>
      <c r="M39" s="38" t="str">
        <f t="shared" si="3"/>
        <v>NO</v>
      </c>
      <c r="N39" t="s">
        <v>4577</v>
      </c>
      <c r="O39" t="s">
        <v>4577</v>
      </c>
      <c r="P39" s="38" t="str">
        <f t="shared" si="4"/>
        <v>NO</v>
      </c>
      <c r="Q39" t="s">
        <v>1888</v>
      </c>
      <c r="R39" t="s">
        <v>11026</v>
      </c>
      <c r="S39" s="38" t="str">
        <f t="shared" si="5"/>
        <v>YES</v>
      </c>
      <c r="T39" t="s">
        <v>1871</v>
      </c>
      <c r="U39" t="s">
        <v>14828</v>
      </c>
      <c r="V39" s="38" t="str">
        <f t="shared" si="6"/>
        <v>YES</v>
      </c>
      <c r="W39" t="s">
        <v>1872</v>
      </c>
      <c r="X39" t="s">
        <v>1872</v>
      </c>
      <c r="Y39" s="38" t="str">
        <f t="shared" si="7"/>
        <v>NO</v>
      </c>
    </row>
    <row r="40" spans="1:25" x14ac:dyDescent="0.3">
      <c r="A40" t="s">
        <v>7183</v>
      </c>
      <c r="B40" t="s">
        <v>7184</v>
      </c>
      <c r="C40" t="s">
        <v>11027</v>
      </c>
      <c r="D40" s="38" t="str">
        <f t="shared" si="0"/>
        <v>YES</v>
      </c>
      <c r="E40" t="s">
        <v>6841</v>
      </c>
      <c r="F40" t="s">
        <v>6841</v>
      </c>
      <c r="G40" s="38" t="str">
        <f t="shared" si="1"/>
        <v>NO</v>
      </c>
      <c r="H40" t="s">
        <v>1493</v>
      </c>
      <c r="I40" t="s">
        <v>1493</v>
      </c>
      <c r="J40" s="38" t="str">
        <f t="shared" si="2"/>
        <v>NO</v>
      </c>
      <c r="K40" t="s">
        <v>4</v>
      </c>
      <c r="L40" t="s">
        <v>4</v>
      </c>
      <c r="M40" s="38" t="str">
        <f t="shared" si="3"/>
        <v>NO</v>
      </c>
      <c r="N40" t="s">
        <v>7185</v>
      </c>
      <c r="O40" t="s">
        <v>7185</v>
      </c>
      <c r="P40" s="38" t="str">
        <f t="shared" si="4"/>
        <v>NO</v>
      </c>
      <c r="Q40" t="s">
        <v>1568</v>
      </c>
      <c r="R40" t="s">
        <v>1568</v>
      </c>
      <c r="S40" s="38" t="str">
        <f t="shared" si="5"/>
        <v>NO</v>
      </c>
      <c r="T40" t="s">
        <v>6817</v>
      </c>
      <c r="U40" t="s">
        <v>14825</v>
      </c>
      <c r="V40" s="38" t="str">
        <f t="shared" si="6"/>
        <v>YES</v>
      </c>
      <c r="W40" t="s">
        <v>1872</v>
      </c>
      <c r="X40" t="s">
        <v>1872</v>
      </c>
      <c r="Y40" s="38" t="str">
        <f t="shared" si="7"/>
        <v>NO</v>
      </c>
    </row>
    <row r="41" spans="1:25" x14ac:dyDescent="0.3">
      <c r="A41" t="s">
        <v>6240</v>
      </c>
      <c r="B41" t="s">
        <v>6241</v>
      </c>
      <c r="C41" t="s">
        <v>6241</v>
      </c>
      <c r="D41" s="38" t="str">
        <f t="shared" si="0"/>
        <v>NO</v>
      </c>
      <c r="E41" t="s">
        <v>6242</v>
      </c>
      <c r="F41" t="s">
        <v>6242</v>
      </c>
      <c r="G41" s="38" t="str">
        <f t="shared" si="1"/>
        <v>NO</v>
      </c>
      <c r="H41" t="s">
        <v>1025</v>
      </c>
      <c r="I41" t="s">
        <v>1025</v>
      </c>
      <c r="J41" s="38" t="str">
        <f t="shared" si="2"/>
        <v>NO</v>
      </c>
      <c r="K41" t="s">
        <v>4</v>
      </c>
      <c r="L41" t="s">
        <v>4</v>
      </c>
      <c r="M41" s="38" t="str">
        <f t="shared" si="3"/>
        <v>NO</v>
      </c>
      <c r="N41" t="s">
        <v>1568</v>
      </c>
      <c r="O41" t="s">
        <v>1568</v>
      </c>
      <c r="P41" s="38" t="str">
        <f t="shared" si="4"/>
        <v>NO</v>
      </c>
      <c r="Q41" t="s">
        <v>1568</v>
      </c>
      <c r="R41" t="s">
        <v>1568</v>
      </c>
      <c r="S41" s="38" t="str">
        <f t="shared" si="5"/>
        <v>NO</v>
      </c>
      <c r="T41" t="s">
        <v>3053</v>
      </c>
      <c r="U41" t="s">
        <v>14823</v>
      </c>
      <c r="V41" s="38" t="str">
        <f t="shared" si="6"/>
        <v>YES</v>
      </c>
      <c r="W41" t="s">
        <v>1872</v>
      </c>
      <c r="X41" t="s">
        <v>1872</v>
      </c>
      <c r="Y41" s="38" t="str">
        <f t="shared" si="7"/>
        <v>NO</v>
      </c>
    </row>
    <row r="42" spans="1:25" x14ac:dyDescent="0.3">
      <c r="A42" t="s">
        <v>5928</v>
      </c>
      <c r="B42" t="s">
        <v>5929</v>
      </c>
      <c r="C42" t="s">
        <v>5929</v>
      </c>
      <c r="D42" s="38" t="str">
        <f t="shared" si="0"/>
        <v>NO</v>
      </c>
      <c r="E42" t="s">
        <v>5930</v>
      </c>
      <c r="F42" t="s">
        <v>5929</v>
      </c>
      <c r="G42" s="38" t="str">
        <f t="shared" si="1"/>
        <v>YES</v>
      </c>
      <c r="H42" t="s">
        <v>1496</v>
      </c>
      <c r="I42" t="s">
        <v>1496</v>
      </c>
      <c r="J42" s="38" t="str">
        <f t="shared" si="2"/>
        <v>NO</v>
      </c>
      <c r="K42" t="s">
        <v>4</v>
      </c>
      <c r="L42" t="s">
        <v>4</v>
      </c>
      <c r="M42" s="38" t="str">
        <f t="shared" si="3"/>
        <v>NO</v>
      </c>
      <c r="N42" t="s">
        <v>5931</v>
      </c>
      <c r="O42" t="s">
        <v>5931</v>
      </c>
      <c r="P42" s="38" t="str">
        <f t="shared" si="4"/>
        <v>NO</v>
      </c>
      <c r="Q42" t="s">
        <v>5932</v>
      </c>
      <c r="R42" t="s">
        <v>5931</v>
      </c>
      <c r="S42" s="38" t="str">
        <f t="shared" si="5"/>
        <v>YES</v>
      </c>
      <c r="T42" t="s">
        <v>1871</v>
      </c>
      <c r="U42" t="s">
        <v>14828</v>
      </c>
      <c r="V42" s="38" t="str">
        <f t="shared" si="6"/>
        <v>YES</v>
      </c>
      <c r="W42" t="s">
        <v>1872</v>
      </c>
      <c r="X42" t="s">
        <v>1872</v>
      </c>
      <c r="Y42" s="38" t="str">
        <f t="shared" si="7"/>
        <v>NO</v>
      </c>
    </row>
    <row r="43" spans="1:25" x14ac:dyDescent="0.3">
      <c r="A43" t="s">
        <v>5260</v>
      </c>
      <c r="B43" t="s">
        <v>5261</v>
      </c>
      <c r="C43" t="s">
        <v>5261</v>
      </c>
      <c r="D43" s="38" t="str">
        <f t="shared" si="0"/>
        <v>NO</v>
      </c>
      <c r="E43" t="s">
        <v>5262</v>
      </c>
      <c r="F43" t="s">
        <v>5262</v>
      </c>
      <c r="G43" s="38" t="str">
        <f t="shared" si="1"/>
        <v>NO</v>
      </c>
      <c r="H43" t="s">
        <v>1515</v>
      </c>
      <c r="I43" t="s">
        <v>1515</v>
      </c>
      <c r="J43" s="38" t="str">
        <f t="shared" si="2"/>
        <v>NO</v>
      </c>
      <c r="K43" t="s">
        <v>58</v>
      </c>
      <c r="L43" t="s">
        <v>58</v>
      </c>
      <c r="M43" s="38" t="str">
        <f t="shared" si="3"/>
        <v>NO</v>
      </c>
      <c r="N43" t="s">
        <v>5263</v>
      </c>
      <c r="O43" t="s">
        <v>5263</v>
      </c>
      <c r="P43" s="38" t="str">
        <f t="shared" si="4"/>
        <v>NO</v>
      </c>
      <c r="Q43" t="s">
        <v>5264</v>
      </c>
      <c r="R43" t="s">
        <v>11028</v>
      </c>
      <c r="S43" s="38" t="str">
        <f t="shared" si="5"/>
        <v>YES</v>
      </c>
      <c r="T43" t="s">
        <v>1766</v>
      </c>
      <c r="U43" t="s">
        <v>14829</v>
      </c>
      <c r="V43" s="38" t="str">
        <f t="shared" si="6"/>
        <v>YES</v>
      </c>
      <c r="W43" t="s">
        <v>1767</v>
      </c>
      <c r="X43" t="s">
        <v>1767</v>
      </c>
      <c r="Y43" s="38" t="str">
        <f t="shared" si="7"/>
        <v>NO</v>
      </c>
    </row>
    <row r="44" spans="1:25" x14ac:dyDescent="0.3">
      <c r="A44" t="s">
        <v>4124</v>
      </c>
      <c r="B44" t="s">
        <v>4125</v>
      </c>
      <c r="C44" t="s">
        <v>4125</v>
      </c>
      <c r="D44" s="38" t="str">
        <f t="shared" si="0"/>
        <v>NO</v>
      </c>
      <c r="E44" t="s">
        <v>4126</v>
      </c>
      <c r="F44" t="s">
        <v>4126</v>
      </c>
      <c r="G44" s="38" t="str">
        <f t="shared" si="1"/>
        <v>NO</v>
      </c>
      <c r="H44" t="s">
        <v>1512</v>
      </c>
      <c r="I44" t="s">
        <v>1512</v>
      </c>
      <c r="J44" s="38" t="str">
        <f t="shared" si="2"/>
        <v>NO</v>
      </c>
      <c r="K44" t="s">
        <v>58</v>
      </c>
      <c r="L44" t="s">
        <v>58</v>
      </c>
      <c r="M44" s="38" t="str">
        <f t="shared" si="3"/>
        <v>NO</v>
      </c>
      <c r="N44" t="s">
        <v>4127</v>
      </c>
      <c r="O44" t="s">
        <v>4127</v>
      </c>
      <c r="P44" s="38" t="str">
        <f t="shared" si="4"/>
        <v>NO</v>
      </c>
      <c r="Q44" t="s">
        <v>4128</v>
      </c>
      <c r="R44" t="s">
        <v>11031</v>
      </c>
      <c r="S44" s="38" t="str">
        <f t="shared" si="5"/>
        <v>YES</v>
      </c>
      <c r="T44" t="s">
        <v>2919</v>
      </c>
      <c r="U44" t="s">
        <v>14824</v>
      </c>
      <c r="V44" s="38" t="str">
        <f t="shared" si="6"/>
        <v>YES</v>
      </c>
      <c r="W44" t="s">
        <v>1767</v>
      </c>
      <c r="X44" t="s">
        <v>1767</v>
      </c>
      <c r="Y44" s="38" t="str">
        <f t="shared" si="7"/>
        <v>NO</v>
      </c>
    </row>
    <row r="45" spans="1:25" x14ac:dyDescent="0.3">
      <c r="A45" t="s">
        <v>2955</v>
      </c>
      <c r="B45" t="s">
        <v>2956</v>
      </c>
      <c r="C45" t="s">
        <v>2956</v>
      </c>
      <c r="D45" s="38" t="str">
        <f t="shared" si="0"/>
        <v>NO</v>
      </c>
      <c r="E45" t="s">
        <v>2957</v>
      </c>
      <c r="F45" t="s">
        <v>2957</v>
      </c>
      <c r="G45" s="38" t="str">
        <f t="shared" si="1"/>
        <v>NO</v>
      </c>
      <c r="H45" t="s">
        <v>1512</v>
      </c>
      <c r="I45" t="s">
        <v>1512</v>
      </c>
      <c r="J45" s="38" t="str">
        <f t="shared" si="2"/>
        <v>NO</v>
      </c>
      <c r="K45" t="s">
        <v>58</v>
      </c>
      <c r="L45" t="s">
        <v>58</v>
      </c>
      <c r="M45" s="38" t="str">
        <f t="shared" si="3"/>
        <v>NO</v>
      </c>
      <c r="N45" t="s">
        <v>2958</v>
      </c>
      <c r="O45" t="s">
        <v>2958</v>
      </c>
      <c r="P45" s="38" t="str">
        <f t="shared" si="4"/>
        <v>NO</v>
      </c>
      <c r="Q45" t="s">
        <v>19636</v>
      </c>
      <c r="R45" t="s">
        <v>19624</v>
      </c>
      <c r="S45" s="38" t="str">
        <f t="shared" si="5"/>
        <v>YES</v>
      </c>
      <c r="T45" t="s">
        <v>2919</v>
      </c>
      <c r="U45" t="s">
        <v>14824</v>
      </c>
      <c r="V45" s="38" t="str">
        <f t="shared" si="6"/>
        <v>YES</v>
      </c>
      <c r="W45" t="s">
        <v>1767</v>
      </c>
      <c r="X45" t="s">
        <v>1767</v>
      </c>
      <c r="Y45" s="38" t="str">
        <f t="shared" si="7"/>
        <v>NO</v>
      </c>
    </row>
    <row r="46" spans="1:25" x14ac:dyDescent="0.3">
      <c r="A46" t="s">
        <v>7116</v>
      </c>
      <c r="B46" t="s">
        <v>7117</v>
      </c>
      <c r="C46" t="s">
        <v>7117</v>
      </c>
      <c r="D46" s="38" t="str">
        <f t="shared" si="0"/>
        <v>NO</v>
      </c>
      <c r="E46" t="s">
        <v>6638</v>
      </c>
      <c r="F46" t="s">
        <v>11035</v>
      </c>
      <c r="G46" s="38" t="str">
        <f t="shared" si="1"/>
        <v>YES</v>
      </c>
      <c r="H46" t="s">
        <v>1025</v>
      </c>
      <c r="I46" t="s">
        <v>1025</v>
      </c>
      <c r="J46" s="38" t="str">
        <f t="shared" si="2"/>
        <v>NO</v>
      </c>
      <c r="K46" t="s">
        <v>4</v>
      </c>
      <c r="L46" t="s">
        <v>4</v>
      </c>
      <c r="M46" s="38" t="str">
        <f t="shared" si="3"/>
        <v>NO</v>
      </c>
      <c r="N46" t="s">
        <v>7118</v>
      </c>
      <c r="O46" t="s">
        <v>7118</v>
      </c>
      <c r="P46" s="38" t="str">
        <f t="shared" si="4"/>
        <v>NO</v>
      </c>
      <c r="Q46" t="s">
        <v>6640</v>
      </c>
      <c r="R46" t="s">
        <v>11036</v>
      </c>
      <c r="S46" s="38" t="str">
        <f t="shared" si="5"/>
        <v>YES</v>
      </c>
      <c r="T46" t="s">
        <v>3053</v>
      </c>
      <c r="U46" t="s">
        <v>14823</v>
      </c>
      <c r="V46" s="38" t="str">
        <f t="shared" si="6"/>
        <v>YES</v>
      </c>
      <c r="W46" t="s">
        <v>1872</v>
      </c>
      <c r="X46" t="s">
        <v>1872</v>
      </c>
      <c r="Y46" s="38" t="str">
        <f t="shared" si="7"/>
        <v>NO</v>
      </c>
    </row>
    <row r="47" spans="1:25" x14ac:dyDescent="0.3">
      <c r="A47" t="s">
        <v>3064</v>
      </c>
      <c r="B47" t="s">
        <v>3065</v>
      </c>
      <c r="C47" t="s">
        <v>3065</v>
      </c>
      <c r="D47" s="38" t="str">
        <f t="shared" si="0"/>
        <v>NO</v>
      </c>
      <c r="E47" t="s">
        <v>3066</v>
      </c>
      <c r="F47" t="s">
        <v>11037</v>
      </c>
      <c r="G47" s="38" t="str">
        <f t="shared" si="1"/>
        <v>YES</v>
      </c>
      <c r="H47" t="s">
        <v>1500</v>
      </c>
      <c r="I47" t="s">
        <v>1500</v>
      </c>
      <c r="J47" s="38" t="str">
        <f t="shared" si="2"/>
        <v>NO</v>
      </c>
      <c r="K47" t="s">
        <v>4</v>
      </c>
      <c r="L47" t="s">
        <v>4</v>
      </c>
      <c r="M47" s="38" t="str">
        <f t="shared" si="3"/>
        <v>NO</v>
      </c>
      <c r="N47" t="s">
        <v>3067</v>
      </c>
      <c r="O47" t="s">
        <v>3067</v>
      </c>
      <c r="P47" s="38" t="str">
        <f t="shared" si="4"/>
        <v>NO</v>
      </c>
      <c r="Q47" t="s">
        <v>3068</v>
      </c>
      <c r="R47" t="s">
        <v>11038</v>
      </c>
      <c r="S47" s="38" t="str">
        <f t="shared" si="5"/>
        <v>YES</v>
      </c>
      <c r="T47" t="s">
        <v>3063</v>
      </c>
      <c r="U47" t="s">
        <v>14830</v>
      </c>
      <c r="V47" s="38" t="str">
        <f t="shared" si="6"/>
        <v>YES</v>
      </c>
      <c r="W47" t="s">
        <v>1872</v>
      </c>
      <c r="X47" t="s">
        <v>1872</v>
      </c>
      <c r="Y47" s="38" t="str">
        <f t="shared" si="7"/>
        <v>NO</v>
      </c>
    </row>
    <row r="48" spans="1:25" x14ac:dyDescent="0.3">
      <c r="A48" t="s">
        <v>7208</v>
      </c>
      <c r="B48" t="s">
        <v>7209</v>
      </c>
      <c r="C48" t="s">
        <v>7209</v>
      </c>
      <c r="D48" s="38" t="str">
        <f t="shared" si="0"/>
        <v>NO</v>
      </c>
      <c r="E48" t="s">
        <v>7210</v>
      </c>
      <c r="F48" t="s">
        <v>11039</v>
      </c>
      <c r="G48" s="38" t="str">
        <f t="shared" si="1"/>
        <v>YES</v>
      </c>
      <c r="H48" t="s">
        <v>1025</v>
      </c>
      <c r="I48" t="s">
        <v>1025</v>
      </c>
      <c r="J48" s="38" t="str">
        <f t="shared" si="2"/>
        <v>NO</v>
      </c>
      <c r="K48" t="s">
        <v>4</v>
      </c>
      <c r="L48" t="s">
        <v>4</v>
      </c>
      <c r="M48" s="38" t="str">
        <f t="shared" si="3"/>
        <v>NO</v>
      </c>
      <c r="N48" t="s">
        <v>7211</v>
      </c>
      <c r="O48" t="s">
        <v>7211</v>
      </c>
      <c r="P48" s="38" t="str">
        <f t="shared" si="4"/>
        <v>NO</v>
      </c>
      <c r="Q48" t="s">
        <v>7212</v>
      </c>
      <c r="R48" t="s">
        <v>11040</v>
      </c>
      <c r="S48" s="38" t="str">
        <f t="shared" si="5"/>
        <v>YES</v>
      </c>
      <c r="T48" t="s">
        <v>3053</v>
      </c>
      <c r="U48" t="s">
        <v>14823</v>
      </c>
      <c r="V48" s="38" t="str">
        <f t="shared" si="6"/>
        <v>YES</v>
      </c>
      <c r="W48" t="s">
        <v>1872</v>
      </c>
      <c r="X48" t="s">
        <v>1872</v>
      </c>
      <c r="Y48" s="38" t="str">
        <f t="shared" si="7"/>
        <v>NO</v>
      </c>
    </row>
    <row r="49" spans="1:25" x14ac:dyDescent="0.3">
      <c r="A49" t="s">
        <v>7339</v>
      </c>
      <c r="B49" t="s">
        <v>7340</v>
      </c>
      <c r="C49" t="s">
        <v>7340</v>
      </c>
      <c r="D49" s="38" t="str">
        <f t="shared" si="0"/>
        <v>NO</v>
      </c>
      <c r="E49" t="s">
        <v>7248</v>
      </c>
      <c r="F49" t="s">
        <v>11041</v>
      </c>
      <c r="G49" s="38" t="str">
        <f t="shared" si="1"/>
        <v>YES</v>
      </c>
      <c r="H49" t="s">
        <v>1493</v>
      </c>
      <c r="I49" t="s">
        <v>1493</v>
      </c>
      <c r="J49" s="38" t="str">
        <f t="shared" si="2"/>
        <v>NO</v>
      </c>
      <c r="K49" t="s">
        <v>4</v>
      </c>
      <c r="L49" t="s">
        <v>4</v>
      </c>
      <c r="M49" s="38" t="str">
        <f t="shared" si="3"/>
        <v>NO</v>
      </c>
      <c r="N49" t="s">
        <v>7341</v>
      </c>
      <c r="O49" t="s">
        <v>7341</v>
      </c>
      <c r="P49" s="38" t="str">
        <f t="shared" si="4"/>
        <v>NO</v>
      </c>
      <c r="Q49" t="s">
        <v>7250</v>
      </c>
      <c r="R49" t="s">
        <v>11042</v>
      </c>
      <c r="S49" s="38" t="str">
        <f t="shared" si="5"/>
        <v>YES</v>
      </c>
      <c r="T49" t="s">
        <v>6817</v>
      </c>
      <c r="U49" t="s">
        <v>14825</v>
      </c>
      <c r="V49" s="38" t="str">
        <f t="shared" si="6"/>
        <v>YES</v>
      </c>
      <c r="W49" t="s">
        <v>1872</v>
      </c>
      <c r="X49" t="s">
        <v>1872</v>
      </c>
      <c r="Y49" s="38" t="str">
        <f t="shared" si="7"/>
        <v>NO</v>
      </c>
    </row>
    <row r="50" spans="1:25" x14ac:dyDescent="0.3">
      <c r="A50" t="s">
        <v>5559</v>
      </c>
      <c r="B50" t="s">
        <v>5560</v>
      </c>
      <c r="C50" t="s">
        <v>5560</v>
      </c>
      <c r="D50" s="38" t="str">
        <f t="shared" si="0"/>
        <v>NO</v>
      </c>
      <c r="E50" t="s">
        <v>5561</v>
      </c>
      <c r="F50" t="s">
        <v>11043</v>
      </c>
      <c r="G50" s="38" t="str">
        <f t="shared" si="1"/>
        <v>YES</v>
      </c>
      <c r="H50" t="s">
        <v>1025</v>
      </c>
      <c r="I50" t="s">
        <v>1025</v>
      </c>
      <c r="J50" s="38" t="str">
        <f t="shared" si="2"/>
        <v>NO</v>
      </c>
      <c r="K50" t="s">
        <v>4</v>
      </c>
      <c r="L50" t="s">
        <v>4</v>
      </c>
      <c r="M50" s="38" t="str">
        <f t="shared" si="3"/>
        <v>NO</v>
      </c>
      <c r="N50" t="s">
        <v>5562</v>
      </c>
      <c r="O50" t="s">
        <v>5562</v>
      </c>
      <c r="P50" s="38" t="str">
        <f t="shared" si="4"/>
        <v>NO</v>
      </c>
      <c r="Q50" t="s">
        <v>5563</v>
      </c>
      <c r="R50" t="s">
        <v>11044</v>
      </c>
      <c r="S50" s="38" t="str">
        <f t="shared" si="5"/>
        <v>YES</v>
      </c>
      <c r="T50" t="s">
        <v>3053</v>
      </c>
      <c r="U50" t="s">
        <v>14823</v>
      </c>
      <c r="V50" s="38" t="str">
        <f t="shared" si="6"/>
        <v>YES</v>
      </c>
      <c r="W50" t="s">
        <v>1872</v>
      </c>
      <c r="X50" t="s">
        <v>1872</v>
      </c>
      <c r="Y50" s="38" t="str">
        <f t="shared" si="7"/>
        <v>NO</v>
      </c>
    </row>
    <row r="51" spans="1:25" x14ac:dyDescent="0.3">
      <c r="A51" t="s">
        <v>7503</v>
      </c>
      <c r="B51" t="s">
        <v>7504</v>
      </c>
      <c r="C51" t="s">
        <v>7504</v>
      </c>
      <c r="D51" s="38" t="str">
        <f t="shared" si="0"/>
        <v>NO</v>
      </c>
      <c r="E51" t="s">
        <v>6638</v>
      </c>
      <c r="F51" t="s">
        <v>11035</v>
      </c>
      <c r="G51" s="38" t="str">
        <f t="shared" si="1"/>
        <v>YES</v>
      </c>
      <c r="H51" t="s">
        <v>1025</v>
      </c>
      <c r="I51" t="s">
        <v>1025</v>
      </c>
      <c r="J51" s="38" t="str">
        <f t="shared" si="2"/>
        <v>NO</v>
      </c>
      <c r="K51" t="s">
        <v>4</v>
      </c>
      <c r="L51" t="s">
        <v>4</v>
      </c>
      <c r="M51" s="38" t="str">
        <f t="shared" si="3"/>
        <v>NO</v>
      </c>
      <c r="N51" t="s">
        <v>7505</v>
      </c>
      <c r="O51" t="s">
        <v>7505</v>
      </c>
      <c r="P51" s="38" t="str">
        <f t="shared" si="4"/>
        <v>NO</v>
      </c>
      <c r="Q51" t="s">
        <v>6640</v>
      </c>
      <c r="R51" t="s">
        <v>11036</v>
      </c>
      <c r="S51" s="38" t="str">
        <f t="shared" si="5"/>
        <v>YES</v>
      </c>
      <c r="T51" t="s">
        <v>3053</v>
      </c>
      <c r="U51" t="s">
        <v>14823</v>
      </c>
      <c r="V51" s="38" t="str">
        <f t="shared" si="6"/>
        <v>YES</v>
      </c>
      <c r="W51" t="s">
        <v>1872</v>
      </c>
      <c r="X51" t="s">
        <v>1872</v>
      </c>
      <c r="Y51" s="38" t="str">
        <f t="shared" si="7"/>
        <v>NO</v>
      </c>
    </row>
    <row r="52" spans="1:25" x14ac:dyDescent="0.3">
      <c r="A52" t="s">
        <v>6480</v>
      </c>
      <c r="B52" t="s">
        <v>6481</v>
      </c>
      <c r="C52" t="s">
        <v>6481</v>
      </c>
      <c r="D52" s="38" t="str">
        <f t="shared" si="0"/>
        <v>NO</v>
      </c>
      <c r="E52" t="s">
        <v>6482</v>
      </c>
      <c r="F52" t="s">
        <v>11045</v>
      </c>
      <c r="G52" s="38" t="str">
        <f t="shared" si="1"/>
        <v>YES</v>
      </c>
      <c r="H52" t="s">
        <v>1025</v>
      </c>
      <c r="I52" t="s">
        <v>1025</v>
      </c>
      <c r="J52" s="38" t="str">
        <f t="shared" si="2"/>
        <v>NO</v>
      </c>
      <c r="K52" t="s">
        <v>4</v>
      </c>
      <c r="L52" t="s">
        <v>4</v>
      </c>
      <c r="M52" s="38" t="str">
        <f t="shared" si="3"/>
        <v>NO</v>
      </c>
      <c r="N52" t="s">
        <v>6483</v>
      </c>
      <c r="O52" t="s">
        <v>6483</v>
      </c>
      <c r="P52" s="38" t="str">
        <f t="shared" si="4"/>
        <v>NO</v>
      </c>
      <c r="Q52" t="s">
        <v>6484</v>
      </c>
      <c r="R52" t="s">
        <v>11046</v>
      </c>
      <c r="S52" s="38" t="str">
        <f t="shared" si="5"/>
        <v>YES</v>
      </c>
      <c r="T52" t="s">
        <v>3053</v>
      </c>
      <c r="U52" t="s">
        <v>14823</v>
      </c>
      <c r="V52" s="38" t="str">
        <f t="shared" si="6"/>
        <v>YES</v>
      </c>
      <c r="W52" t="s">
        <v>1872</v>
      </c>
      <c r="X52" t="s">
        <v>1872</v>
      </c>
      <c r="Y52" s="38" t="str">
        <f t="shared" si="7"/>
        <v>NO</v>
      </c>
    </row>
    <row r="53" spans="1:25" x14ac:dyDescent="0.3">
      <c r="A53" t="s">
        <v>2940</v>
      </c>
      <c r="B53" t="s">
        <v>2941</v>
      </c>
      <c r="C53" t="s">
        <v>2941</v>
      </c>
      <c r="D53" s="38" t="str">
        <f t="shared" si="0"/>
        <v>NO</v>
      </c>
      <c r="E53" t="s">
        <v>2942</v>
      </c>
      <c r="F53" t="s">
        <v>2942</v>
      </c>
      <c r="G53" s="38" t="str">
        <f t="shared" si="1"/>
        <v>NO</v>
      </c>
      <c r="H53" t="s">
        <v>1512</v>
      </c>
      <c r="I53" t="s">
        <v>1512</v>
      </c>
      <c r="J53" s="38" t="str">
        <f t="shared" si="2"/>
        <v>NO</v>
      </c>
      <c r="K53" t="s">
        <v>58</v>
      </c>
      <c r="L53" t="s">
        <v>58</v>
      </c>
      <c r="M53" s="38" t="str">
        <f t="shared" si="3"/>
        <v>NO</v>
      </c>
      <c r="N53" t="s">
        <v>2943</v>
      </c>
      <c r="O53" t="s">
        <v>2943</v>
      </c>
      <c r="P53" s="38" t="str">
        <f t="shared" si="4"/>
        <v>NO</v>
      </c>
      <c r="Q53" t="s">
        <v>2944</v>
      </c>
      <c r="R53" t="s">
        <v>11047</v>
      </c>
      <c r="S53" s="38" t="str">
        <f t="shared" si="5"/>
        <v>YES</v>
      </c>
      <c r="T53" t="s">
        <v>2919</v>
      </c>
      <c r="U53" t="s">
        <v>14824</v>
      </c>
      <c r="V53" s="38" t="str">
        <f t="shared" si="6"/>
        <v>YES</v>
      </c>
      <c r="W53" t="s">
        <v>1767</v>
      </c>
      <c r="X53" t="s">
        <v>1767</v>
      </c>
      <c r="Y53" s="38" t="str">
        <f t="shared" si="7"/>
        <v>NO</v>
      </c>
    </row>
    <row r="54" spans="1:25" x14ac:dyDescent="0.3">
      <c r="A54" t="s">
        <v>3710</v>
      </c>
      <c r="B54" t="s">
        <v>3711</v>
      </c>
      <c r="C54" t="s">
        <v>3711</v>
      </c>
      <c r="D54" s="38" t="str">
        <f t="shared" si="0"/>
        <v>NO</v>
      </c>
      <c r="E54" t="s">
        <v>3712</v>
      </c>
      <c r="F54" t="s">
        <v>3712</v>
      </c>
      <c r="G54" s="38" t="str">
        <f t="shared" si="1"/>
        <v>NO</v>
      </c>
      <c r="H54" t="s">
        <v>1509</v>
      </c>
      <c r="I54" t="s">
        <v>1509</v>
      </c>
      <c r="J54" s="38" t="str">
        <f t="shared" si="2"/>
        <v>NO</v>
      </c>
      <c r="K54" t="s">
        <v>58</v>
      </c>
      <c r="L54" t="s">
        <v>58</v>
      </c>
      <c r="M54" s="38" t="str">
        <f t="shared" si="3"/>
        <v>NO</v>
      </c>
      <c r="N54" t="s">
        <v>3713</v>
      </c>
      <c r="O54" t="s">
        <v>3713</v>
      </c>
      <c r="P54" s="38" t="str">
        <f t="shared" si="4"/>
        <v>NO</v>
      </c>
      <c r="Q54" t="s">
        <v>3714</v>
      </c>
      <c r="R54" t="s">
        <v>11048</v>
      </c>
      <c r="S54" s="38" t="str">
        <f t="shared" si="5"/>
        <v>YES</v>
      </c>
      <c r="T54" t="s">
        <v>3715</v>
      </c>
      <c r="U54" t="s">
        <v>14831</v>
      </c>
      <c r="V54" s="38" t="str">
        <f t="shared" si="6"/>
        <v>YES</v>
      </c>
      <c r="W54" t="s">
        <v>1767</v>
      </c>
      <c r="X54" t="s">
        <v>1767</v>
      </c>
      <c r="Y54" s="38" t="str">
        <f t="shared" si="7"/>
        <v>NO</v>
      </c>
    </row>
    <row r="55" spans="1:25" x14ac:dyDescent="0.3">
      <c r="A55" t="s">
        <v>7519</v>
      </c>
      <c r="B55" t="s">
        <v>7520</v>
      </c>
      <c r="C55" t="s">
        <v>7520</v>
      </c>
      <c r="D55" s="38" t="str">
        <f t="shared" si="0"/>
        <v>NO</v>
      </c>
      <c r="E55" t="s">
        <v>7521</v>
      </c>
      <c r="F55" t="s">
        <v>7521</v>
      </c>
      <c r="G55" s="38" t="str">
        <f t="shared" si="1"/>
        <v>NO</v>
      </c>
      <c r="H55" t="s">
        <v>1025</v>
      </c>
      <c r="I55" t="s">
        <v>1025</v>
      </c>
      <c r="J55" s="38" t="str">
        <f t="shared" si="2"/>
        <v>NO</v>
      </c>
      <c r="K55" t="s">
        <v>4</v>
      </c>
      <c r="L55" t="s">
        <v>4</v>
      </c>
      <c r="M55" s="38" t="str">
        <f t="shared" si="3"/>
        <v>NO</v>
      </c>
      <c r="N55" t="s">
        <v>7522</v>
      </c>
      <c r="O55" t="s">
        <v>7522</v>
      </c>
      <c r="P55" s="38" t="str">
        <f t="shared" si="4"/>
        <v>NO</v>
      </c>
      <c r="Q55" t="s">
        <v>7523</v>
      </c>
      <c r="R55" t="s">
        <v>7523</v>
      </c>
      <c r="S55" s="38" t="str">
        <f t="shared" si="5"/>
        <v>NO</v>
      </c>
      <c r="T55" t="s">
        <v>3053</v>
      </c>
      <c r="U55" t="s">
        <v>14823</v>
      </c>
      <c r="V55" s="38" t="str">
        <f t="shared" si="6"/>
        <v>YES</v>
      </c>
      <c r="W55" t="s">
        <v>1872</v>
      </c>
      <c r="X55" t="s">
        <v>1872</v>
      </c>
      <c r="Y55" s="38" t="str">
        <f t="shared" si="7"/>
        <v>NO</v>
      </c>
    </row>
    <row r="56" spans="1:25" x14ac:dyDescent="0.3">
      <c r="A56" t="s">
        <v>4853</v>
      </c>
      <c r="B56" t="s">
        <v>4854</v>
      </c>
      <c r="C56" t="s">
        <v>4854</v>
      </c>
      <c r="D56" s="38" t="str">
        <f t="shared" si="0"/>
        <v>NO</v>
      </c>
      <c r="E56" t="s">
        <v>3368</v>
      </c>
      <c r="F56" t="s">
        <v>3368</v>
      </c>
      <c r="G56" s="38" t="str">
        <f t="shared" si="1"/>
        <v>NO</v>
      </c>
      <c r="H56" t="s">
        <v>1512</v>
      </c>
      <c r="I56" t="s">
        <v>1512</v>
      </c>
      <c r="J56" s="38" t="str">
        <f t="shared" si="2"/>
        <v>NO</v>
      </c>
      <c r="K56" t="s">
        <v>58</v>
      </c>
      <c r="L56" t="s">
        <v>58</v>
      </c>
      <c r="M56" s="38" t="str">
        <f t="shared" si="3"/>
        <v>NO</v>
      </c>
      <c r="N56" t="s">
        <v>4855</v>
      </c>
      <c r="O56" t="s">
        <v>4855</v>
      </c>
      <c r="P56" s="38" t="str">
        <f t="shared" si="4"/>
        <v>NO</v>
      </c>
      <c r="Q56" t="s">
        <v>4856</v>
      </c>
      <c r="R56" t="s">
        <v>11051</v>
      </c>
      <c r="S56" s="38" t="str">
        <f t="shared" si="5"/>
        <v>YES</v>
      </c>
      <c r="T56" t="s">
        <v>2919</v>
      </c>
      <c r="U56" t="s">
        <v>14824</v>
      </c>
      <c r="V56" s="38" t="str">
        <f t="shared" si="6"/>
        <v>YES</v>
      </c>
      <c r="W56" t="s">
        <v>1767</v>
      </c>
      <c r="X56" t="s">
        <v>1767</v>
      </c>
      <c r="Y56" s="38" t="str">
        <f t="shared" si="7"/>
        <v>NO</v>
      </c>
    </row>
    <row r="57" spans="1:25" x14ac:dyDescent="0.3">
      <c r="A57" t="s">
        <v>5161</v>
      </c>
      <c r="B57" t="s">
        <v>5162</v>
      </c>
      <c r="C57" t="s">
        <v>5162</v>
      </c>
      <c r="D57" s="38" t="str">
        <f t="shared" si="0"/>
        <v>NO</v>
      </c>
      <c r="E57" t="s">
        <v>5108</v>
      </c>
      <c r="F57" t="s">
        <v>5108</v>
      </c>
      <c r="G57" s="38" t="str">
        <f t="shared" si="1"/>
        <v>NO</v>
      </c>
      <c r="H57" t="s">
        <v>1512</v>
      </c>
      <c r="I57" t="s">
        <v>1512</v>
      </c>
      <c r="J57" s="38" t="str">
        <f t="shared" si="2"/>
        <v>NO</v>
      </c>
      <c r="K57" t="s">
        <v>58</v>
      </c>
      <c r="L57" t="s">
        <v>58</v>
      </c>
      <c r="M57" s="38" t="str">
        <f t="shared" si="3"/>
        <v>NO</v>
      </c>
      <c r="N57" t="s">
        <v>5163</v>
      </c>
      <c r="O57" t="s">
        <v>5163</v>
      </c>
      <c r="P57" s="38" t="str">
        <f t="shared" si="4"/>
        <v>NO</v>
      </c>
      <c r="Q57" t="s">
        <v>19637</v>
      </c>
      <c r="R57" t="s">
        <v>19625</v>
      </c>
      <c r="S57" s="38" t="str">
        <f t="shared" si="5"/>
        <v>YES</v>
      </c>
      <c r="T57" t="s">
        <v>2919</v>
      </c>
      <c r="U57" t="s">
        <v>14824</v>
      </c>
      <c r="V57" s="38" t="str">
        <f t="shared" si="6"/>
        <v>YES</v>
      </c>
      <c r="W57" t="s">
        <v>1767</v>
      </c>
      <c r="X57" t="s">
        <v>1767</v>
      </c>
      <c r="Y57" s="38" t="str">
        <f t="shared" si="7"/>
        <v>NO</v>
      </c>
    </row>
    <row r="58" spans="1:25" x14ac:dyDescent="0.3">
      <c r="A58" t="s">
        <v>6825</v>
      </c>
      <c r="B58" t="s">
        <v>6826</v>
      </c>
      <c r="C58" t="s">
        <v>6826</v>
      </c>
      <c r="D58" s="38" t="str">
        <f t="shared" si="0"/>
        <v>NO</v>
      </c>
      <c r="E58" t="s">
        <v>6827</v>
      </c>
      <c r="F58" t="s">
        <v>11055</v>
      </c>
      <c r="G58" s="38" t="str">
        <f t="shared" si="1"/>
        <v>YES</v>
      </c>
      <c r="H58" t="s">
        <v>1493</v>
      </c>
      <c r="I58" t="s">
        <v>1493</v>
      </c>
      <c r="J58" s="38" t="str">
        <f t="shared" si="2"/>
        <v>NO</v>
      </c>
      <c r="K58" t="s">
        <v>4</v>
      </c>
      <c r="L58" t="s">
        <v>4</v>
      </c>
      <c r="M58" s="38" t="str">
        <f t="shared" si="3"/>
        <v>NO</v>
      </c>
      <c r="N58" t="s">
        <v>6828</v>
      </c>
      <c r="O58" t="s">
        <v>6828</v>
      </c>
      <c r="P58" s="38" t="str">
        <f t="shared" si="4"/>
        <v>NO</v>
      </c>
      <c r="Q58" t="s">
        <v>6829</v>
      </c>
      <c r="R58" t="s">
        <v>11056</v>
      </c>
      <c r="S58" s="38" t="str">
        <f t="shared" si="5"/>
        <v>YES</v>
      </c>
      <c r="T58" t="s">
        <v>6817</v>
      </c>
      <c r="U58" t="s">
        <v>14825</v>
      </c>
      <c r="V58" s="38" t="str">
        <f t="shared" si="6"/>
        <v>YES</v>
      </c>
      <c r="W58" t="s">
        <v>1872</v>
      </c>
      <c r="X58" t="s">
        <v>1872</v>
      </c>
      <c r="Y58" s="38" t="str">
        <f t="shared" si="7"/>
        <v>NO</v>
      </c>
    </row>
    <row r="59" spans="1:25" x14ac:dyDescent="0.3">
      <c r="A59" t="s">
        <v>6601</v>
      </c>
      <c r="B59" t="s">
        <v>6602</v>
      </c>
      <c r="C59" t="s">
        <v>11057</v>
      </c>
      <c r="D59" s="38" t="str">
        <f t="shared" si="0"/>
        <v>YES</v>
      </c>
      <c r="E59" t="s">
        <v>6603</v>
      </c>
      <c r="F59" t="s">
        <v>11058</v>
      </c>
      <c r="G59" s="38" t="str">
        <f t="shared" si="1"/>
        <v>YES</v>
      </c>
      <c r="H59" t="s">
        <v>1025</v>
      </c>
      <c r="I59" t="s">
        <v>1025</v>
      </c>
      <c r="J59" s="38" t="str">
        <f t="shared" si="2"/>
        <v>NO</v>
      </c>
      <c r="K59" t="s">
        <v>4</v>
      </c>
      <c r="L59" t="s">
        <v>4</v>
      </c>
      <c r="M59" s="38" t="str">
        <f t="shared" si="3"/>
        <v>NO</v>
      </c>
      <c r="N59" t="s">
        <v>6604</v>
      </c>
      <c r="O59" t="s">
        <v>6604</v>
      </c>
      <c r="P59" s="38" t="str">
        <f t="shared" si="4"/>
        <v>NO</v>
      </c>
      <c r="Q59" t="s">
        <v>6605</v>
      </c>
      <c r="R59" t="s">
        <v>11059</v>
      </c>
      <c r="S59" s="38" t="str">
        <f t="shared" si="5"/>
        <v>YES</v>
      </c>
      <c r="T59" t="s">
        <v>3053</v>
      </c>
      <c r="U59" t="s">
        <v>14823</v>
      </c>
      <c r="V59" s="38" t="str">
        <f t="shared" si="6"/>
        <v>YES</v>
      </c>
      <c r="W59" t="s">
        <v>1872</v>
      </c>
      <c r="X59" t="s">
        <v>1872</v>
      </c>
      <c r="Y59" s="38" t="str">
        <f t="shared" si="7"/>
        <v>NO</v>
      </c>
    </row>
    <row r="60" spans="1:25" x14ac:dyDescent="0.3">
      <c r="A60" t="s">
        <v>2904</v>
      </c>
      <c r="B60" t="s">
        <v>2905</v>
      </c>
      <c r="C60" t="s">
        <v>2905</v>
      </c>
      <c r="D60" s="38" t="str">
        <f t="shared" si="0"/>
        <v>NO</v>
      </c>
      <c r="E60" t="s">
        <v>2906</v>
      </c>
      <c r="F60" t="s">
        <v>2906</v>
      </c>
      <c r="G60" s="38" t="str">
        <f t="shared" si="1"/>
        <v>NO</v>
      </c>
      <c r="H60" t="s">
        <v>1514</v>
      </c>
      <c r="I60" t="s">
        <v>1514</v>
      </c>
      <c r="J60" s="38" t="str">
        <f t="shared" si="2"/>
        <v>NO</v>
      </c>
      <c r="K60" t="s">
        <v>58</v>
      </c>
      <c r="L60" t="s">
        <v>58</v>
      </c>
      <c r="M60" s="38" t="str">
        <f t="shared" si="3"/>
        <v>NO</v>
      </c>
      <c r="N60" t="s">
        <v>2907</v>
      </c>
      <c r="O60" t="s">
        <v>2907</v>
      </c>
      <c r="P60" s="38" t="str">
        <f t="shared" si="4"/>
        <v>NO</v>
      </c>
      <c r="Q60" t="s">
        <v>2908</v>
      </c>
      <c r="R60" t="s">
        <v>11060</v>
      </c>
      <c r="S60" s="38" t="str">
        <f t="shared" si="5"/>
        <v>YES</v>
      </c>
      <c r="T60" t="s">
        <v>2166</v>
      </c>
      <c r="U60" t="s">
        <v>14822</v>
      </c>
      <c r="V60" s="38" t="str">
        <f t="shared" si="6"/>
        <v>YES</v>
      </c>
      <c r="W60" t="s">
        <v>1767</v>
      </c>
      <c r="X60" t="s">
        <v>1767</v>
      </c>
      <c r="Y60" s="38" t="str">
        <f t="shared" si="7"/>
        <v>NO</v>
      </c>
    </row>
    <row r="61" spans="1:25" x14ac:dyDescent="0.3">
      <c r="A61" t="s">
        <v>5015</v>
      </c>
      <c r="B61" t="s">
        <v>5016</v>
      </c>
      <c r="C61" t="s">
        <v>5016</v>
      </c>
      <c r="D61" s="38" t="str">
        <f t="shared" si="0"/>
        <v>NO</v>
      </c>
      <c r="E61" t="s">
        <v>5017</v>
      </c>
      <c r="F61" t="s">
        <v>11063</v>
      </c>
      <c r="G61" s="38" t="str">
        <f t="shared" si="1"/>
        <v>YES</v>
      </c>
      <c r="H61" t="s">
        <v>1492</v>
      </c>
      <c r="I61" t="s">
        <v>1492</v>
      </c>
      <c r="J61" s="38" t="str">
        <f t="shared" si="2"/>
        <v>NO</v>
      </c>
      <c r="K61" t="s">
        <v>4</v>
      </c>
      <c r="L61" t="s">
        <v>4</v>
      </c>
      <c r="M61" s="38" t="str">
        <f t="shared" si="3"/>
        <v>NO</v>
      </c>
      <c r="N61" t="s">
        <v>5018</v>
      </c>
      <c r="O61" t="s">
        <v>5018</v>
      </c>
      <c r="P61" s="38" t="str">
        <f t="shared" si="4"/>
        <v>NO</v>
      </c>
      <c r="Q61" t="s">
        <v>1568</v>
      </c>
      <c r="R61" t="s">
        <v>1568</v>
      </c>
      <c r="S61" s="38" t="str">
        <f t="shared" si="5"/>
        <v>NO</v>
      </c>
      <c r="T61" t="s">
        <v>1919</v>
      </c>
      <c r="U61" t="s">
        <v>14826</v>
      </c>
      <c r="V61" s="38" t="str">
        <f t="shared" si="6"/>
        <v>YES</v>
      </c>
      <c r="W61" t="s">
        <v>1872</v>
      </c>
      <c r="X61" t="s">
        <v>1872</v>
      </c>
      <c r="Y61" s="38" t="str">
        <f t="shared" si="7"/>
        <v>NO</v>
      </c>
    </row>
    <row r="62" spans="1:25" x14ac:dyDescent="0.3">
      <c r="A62" t="s">
        <v>7875</v>
      </c>
      <c r="B62" t="s">
        <v>7876</v>
      </c>
      <c r="C62" t="s">
        <v>7876</v>
      </c>
      <c r="D62" s="38" t="str">
        <f t="shared" si="0"/>
        <v>NO</v>
      </c>
      <c r="E62" t="s">
        <v>7877</v>
      </c>
      <c r="F62" t="s">
        <v>11064</v>
      </c>
      <c r="G62" s="38" t="str">
        <f t="shared" si="1"/>
        <v>YES</v>
      </c>
      <c r="H62" t="s">
        <v>1494</v>
      </c>
      <c r="I62" t="s">
        <v>1494</v>
      </c>
      <c r="J62" s="38" t="str">
        <f t="shared" si="2"/>
        <v>NO</v>
      </c>
      <c r="K62" t="s">
        <v>4</v>
      </c>
      <c r="L62" t="s">
        <v>4</v>
      </c>
      <c r="M62" s="38" t="str">
        <f t="shared" si="3"/>
        <v>NO</v>
      </c>
      <c r="N62" t="s">
        <v>3217</v>
      </c>
      <c r="O62" t="s">
        <v>3217</v>
      </c>
      <c r="P62" s="38" t="str">
        <f t="shared" si="4"/>
        <v>NO</v>
      </c>
      <c r="Q62" t="s">
        <v>7878</v>
      </c>
      <c r="R62" t="s">
        <v>11065</v>
      </c>
      <c r="S62" s="38" t="str">
        <f t="shared" si="5"/>
        <v>YES</v>
      </c>
      <c r="T62" t="s">
        <v>7879</v>
      </c>
      <c r="U62" t="s">
        <v>14832</v>
      </c>
      <c r="V62" s="38" t="str">
        <f t="shared" si="6"/>
        <v>YES</v>
      </c>
      <c r="W62" t="s">
        <v>1872</v>
      </c>
      <c r="X62" t="s">
        <v>1872</v>
      </c>
      <c r="Y62" s="38" t="str">
        <f t="shared" si="7"/>
        <v>NO</v>
      </c>
    </row>
    <row r="63" spans="1:25" x14ac:dyDescent="0.3">
      <c r="A63" t="s">
        <v>5549</v>
      </c>
      <c r="B63" t="s">
        <v>5550</v>
      </c>
      <c r="C63" t="s">
        <v>5550</v>
      </c>
      <c r="D63" s="38" t="str">
        <f t="shared" si="0"/>
        <v>NO</v>
      </c>
      <c r="E63" t="s">
        <v>5551</v>
      </c>
      <c r="F63" t="s">
        <v>11066</v>
      </c>
      <c r="G63" s="38" t="str">
        <f t="shared" si="1"/>
        <v>YES</v>
      </c>
      <c r="H63" t="s">
        <v>1025</v>
      </c>
      <c r="I63" t="s">
        <v>1025</v>
      </c>
      <c r="J63" s="38" t="str">
        <f t="shared" si="2"/>
        <v>NO</v>
      </c>
      <c r="K63" t="s">
        <v>4</v>
      </c>
      <c r="L63" t="s">
        <v>4</v>
      </c>
      <c r="M63" s="38" t="str">
        <f t="shared" si="3"/>
        <v>NO</v>
      </c>
      <c r="N63" t="s">
        <v>5552</v>
      </c>
      <c r="O63" t="s">
        <v>5552</v>
      </c>
      <c r="P63" s="38" t="str">
        <f t="shared" si="4"/>
        <v>NO</v>
      </c>
      <c r="Q63" t="s">
        <v>5553</v>
      </c>
      <c r="R63" t="s">
        <v>11067</v>
      </c>
      <c r="S63" s="38" t="str">
        <f t="shared" si="5"/>
        <v>YES</v>
      </c>
      <c r="T63" t="s">
        <v>3053</v>
      </c>
      <c r="U63" t="s">
        <v>14823</v>
      </c>
      <c r="V63" s="38" t="str">
        <f t="shared" si="6"/>
        <v>YES</v>
      </c>
      <c r="W63" t="s">
        <v>1872</v>
      </c>
      <c r="X63" t="s">
        <v>1872</v>
      </c>
      <c r="Y63" s="38" t="str">
        <f t="shared" si="7"/>
        <v>NO</v>
      </c>
    </row>
    <row r="64" spans="1:25" x14ac:dyDescent="0.3">
      <c r="A64" t="s">
        <v>6689</v>
      </c>
      <c r="B64" t="s">
        <v>6690</v>
      </c>
      <c r="C64" t="s">
        <v>6690</v>
      </c>
      <c r="D64" s="38" t="str">
        <f t="shared" si="0"/>
        <v>NO</v>
      </c>
      <c r="E64" t="s">
        <v>6691</v>
      </c>
      <c r="F64" t="s">
        <v>11068</v>
      </c>
      <c r="G64" s="38" t="str">
        <f t="shared" si="1"/>
        <v>YES</v>
      </c>
      <c r="H64" t="s">
        <v>1025</v>
      </c>
      <c r="I64" t="s">
        <v>1025</v>
      </c>
      <c r="J64" s="38" t="str">
        <f t="shared" si="2"/>
        <v>NO</v>
      </c>
      <c r="K64" t="s">
        <v>4</v>
      </c>
      <c r="L64" t="s">
        <v>4</v>
      </c>
      <c r="M64" s="38" t="str">
        <f t="shared" si="3"/>
        <v>NO</v>
      </c>
      <c r="N64" t="s">
        <v>6692</v>
      </c>
      <c r="O64" t="s">
        <v>6692</v>
      </c>
      <c r="P64" s="38" t="str">
        <f t="shared" si="4"/>
        <v>NO</v>
      </c>
      <c r="Q64" t="s">
        <v>6693</v>
      </c>
      <c r="R64" t="s">
        <v>11069</v>
      </c>
      <c r="S64" s="38" t="str">
        <f t="shared" si="5"/>
        <v>YES</v>
      </c>
      <c r="T64" t="s">
        <v>3053</v>
      </c>
      <c r="U64" t="s">
        <v>14823</v>
      </c>
      <c r="V64" s="38" t="str">
        <f t="shared" si="6"/>
        <v>YES</v>
      </c>
      <c r="W64" t="s">
        <v>1872</v>
      </c>
      <c r="X64" t="s">
        <v>1872</v>
      </c>
      <c r="Y64" s="38" t="str">
        <f t="shared" si="7"/>
        <v>NO</v>
      </c>
    </row>
    <row r="65" spans="1:25" x14ac:dyDescent="0.3">
      <c r="A65" t="s">
        <v>2622</v>
      </c>
      <c r="B65" t="s">
        <v>2623</v>
      </c>
      <c r="C65" t="s">
        <v>2623</v>
      </c>
      <c r="D65" s="38" t="str">
        <f t="shared" si="0"/>
        <v>NO</v>
      </c>
      <c r="E65" t="s">
        <v>2624</v>
      </c>
      <c r="F65" t="s">
        <v>2624</v>
      </c>
      <c r="G65" s="38" t="str">
        <f t="shared" si="1"/>
        <v>NO</v>
      </c>
      <c r="H65" t="s">
        <v>1514</v>
      </c>
      <c r="I65" t="s">
        <v>1514</v>
      </c>
      <c r="J65" s="38" t="str">
        <f t="shared" si="2"/>
        <v>NO</v>
      </c>
      <c r="K65" t="s">
        <v>58</v>
      </c>
      <c r="L65" t="s">
        <v>58</v>
      </c>
      <c r="M65" s="38" t="str">
        <f t="shared" si="3"/>
        <v>NO</v>
      </c>
      <c r="N65" t="s">
        <v>2625</v>
      </c>
      <c r="O65" t="s">
        <v>2625</v>
      </c>
      <c r="P65" s="38" t="str">
        <f t="shared" si="4"/>
        <v>NO</v>
      </c>
      <c r="Q65" t="s">
        <v>2626</v>
      </c>
      <c r="R65" t="s">
        <v>11070</v>
      </c>
      <c r="S65" s="38" t="str">
        <f t="shared" si="5"/>
        <v>YES</v>
      </c>
      <c r="T65" t="s">
        <v>2166</v>
      </c>
      <c r="U65" t="s">
        <v>14822</v>
      </c>
      <c r="V65" s="38" t="str">
        <f t="shared" si="6"/>
        <v>YES</v>
      </c>
      <c r="W65" t="s">
        <v>1767</v>
      </c>
      <c r="X65" t="s">
        <v>1767</v>
      </c>
      <c r="Y65" s="38" t="str">
        <f t="shared" si="7"/>
        <v>NO</v>
      </c>
    </row>
    <row r="66" spans="1:25" x14ac:dyDescent="0.3">
      <c r="A66" t="s">
        <v>4109</v>
      </c>
      <c r="B66" t="s">
        <v>4110</v>
      </c>
      <c r="C66" t="s">
        <v>4110</v>
      </c>
      <c r="D66" s="38" t="str">
        <f t="shared" si="0"/>
        <v>NO</v>
      </c>
      <c r="E66" t="s">
        <v>4111</v>
      </c>
      <c r="F66" t="s">
        <v>4111</v>
      </c>
      <c r="G66" s="38" t="str">
        <f t="shared" si="1"/>
        <v>NO</v>
      </c>
      <c r="H66" t="s">
        <v>1512</v>
      </c>
      <c r="I66" t="s">
        <v>1512</v>
      </c>
      <c r="J66" s="38" t="str">
        <f t="shared" si="2"/>
        <v>NO</v>
      </c>
      <c r="K66" t="s">
        <v>58</v>
      </c>
      <c r="L66" t="s">
        <v>58</v>
      </c>
      <c r="M66" s="38" t="str">
        <f t="shared" si="3"/>
        <v>NO</v>
      </c>
      <c r="N66" t="s">
        <v>3186</v>
      </c>
      <c r="O66" t="s">
        <v>3186</v>
      </c>
      <c r="P66" s="38" t="str">
        <f t="shared" si="4"/>
        <v>NO</v>
      </c>
      <c r="Q66" t="s">
        <v>4112</v>
      </c>
      <c r="R66" t="s">
        <v>11071</v>
      </c>
      <c r="S66" s="38" t="str">
        <f t="shared" si="5"/>
        <v>YES</v>
      </c>
      <c r="T66" t="s">
        <v>2919</v>
      </c>
      <c r="U66" t="s">
        <v>14824</v>
      </c>
      <c r="V66" s="38" t="str">
        <f t="shared" si="6"/>
        <v>YES</v>
      </c>
      <c r="W66" t="s">
        <v>1767</v>
      </c>
      <c r="X66" t="s">
        <v>1767</v>
      </c>
      <c r="Y66" s="38" t="str">
        <f t="shared" si="7"/>
        <v>NO</v>
      </c>
    </row>
    <row r="67" spans="1:25" x14ac:dyDescent="0.3">
      <c r="A67" t="s">
        <v>4084</v>
      </c>
      <c r="B67" t="s">
        <v>4085</v>
      </c>
      <c r="C67" t="s">
        <v>4085</v>
      </c>
      <c r="D67" s="38" t="str">
        <f t="shared" ref="D67:D130" si="8">IF(B67=C67,"NO","YES")</f>
        <v>NO</v>
      </c>
      <c r="E67" t="s">
        <v>4086</v>
      </c>
      <c r="F67" t="s">
        <v>4086</v>
      </c>
      <c r="G67" s="38" t="str">
        <f t="shared" ref="G67:G130" si="9">IF(E67=F67,"NO","YES")</f>
        <v>NO</v>
      </c>
      <c r="H67" t="s">
        <v>1512</v>
      </c>
      <c r="I67" t="s">
        <v>1512</v>
      </c>
      <c r="J67" s="38" t="str">
        <f t="shared" ref="J67:J130" si="10">IF(H67=I67,"NO","YES")</f>
        <v>NO</v>
      </c>
      <c r="K67" t="s">
        <v>58</v>
      </c>
      <c r="L67" t="s">
        <v>58</v>
      </c>
      <c r="M67" s="38" t="str">
        <f t="shared" ref="M67:M130" si="11">IF(K67=L67,"NO","YES")</f>
        <v>NO</v>
      </c>
      <c r="N67" t="s">
        <v>4087</v>
      </c>
      <c r="O67" t="s">
        <v>4087</v>
      </c>
      <c r="P67" s="38" t="str">
        <f t="shared" ref="P67:P130" si="12">IF(N67=O67,"NO","YES")</f>
        <v>NO</v>
      </c>
      <c r="Q67" t="s">
        <v>4088</v>
      </c>
      <c r="R67" t="s">
        <v>11072</v>
      </c>
      <c r="S67" s="38" t="str">
        <f t="shared" ref="S67:S130" si="13">IF(Q67=R67,"NO","YES")</f>
        <v>YES</v>
      </c>
      <c r="T67" t="s">
        <v>2919</v>
      </c>
      <c r="U67" t="s">
        <v>14824</v>
      </c>
      <c r="V67" s="38" t="str">
        <f t="shared" ref="V67:V130" si="14">IF(T67=U67,"NO","YES")</f>
        <v>YES</v>
      </c>
      <c r="W67" t="s">
        <v>1767</v>
      </c>
      <c r="X67" t="s">
        <v>1767</v>
      </c>
      <c r="Y67" s="38" t="str">
        <f t="shared" ref="Y67:Y130" si="15">IF(W67=X67,"NO","YES")</f>
        <v>NO</v>
      </c>
    </row>
    <row r="68" spans="1:25" x14ac:dyDescent="0.3">
      <c r="A68" t="s">
        <v>2538</v>
      </c>
      <c r="B68" t="s">
        <v>2539</v>
      </c>
      <c r="C68" t="s">
        <v>2539</v>
      </c>
      <c r="D68" s="38" t="str">
        <f t="shared" si="8"/>
        <v>NO</v>
      </c>
      <c r="E68" t="s">
        <v>2540</v>
      </c>
      <c r="F68" t="s">
        <v>2540</v>
      </c>
      <c r="G68" s="38" t="str">
        <f t="shared" si="9"/>
        <v>NO</v>
      </c>
      <c r="H68" t="s">
        <v>1514</v>
      </c>
      <c r="I68" t="s">
        <v>1514</v>
      </c>
      <c r="J68" s="38" t="str">
        <f t="shared" si="10"/>
        <v>NO</v>
      </c>
      <c r="K68" t="s">
        <v>58</v>
      </c>
      <c r="L68" t="s">
        <v>58</v>
      </c>
      <c r="M68" s="38" t="str">
        <f t="shared" si="11"/>
        <v>NO</v>
      </c>
      <c r="N68" t="s">
        <v>2541</v>
      </c>
      <c r="O68" t="s">
        <v>2541</v>
      </c>
      <c r="P68" s="38" t="str">
        <f t="shared" si="12"/>
        <v>NO</v>
      </c>
      <c r="Q68" t="s">
        <v>2542</v>
      </c>
      <c r="R68" t="s">
        <v>11073</v>
      </c>
      <c r="S68" s="38" t="str">
        <f t="shared" si="13"/>
        <v>YES</v>
      </c>
      <c r="T68" t="s">
        <v>2166</v>
      </c>
      <c r="U68" t="s">
        <v>14822</v>
      </c>
      <c r="V68" s="38" t="str">
        <f t="shared" si="14"/>
        <v>YES</v>
      </c>
      <c r="W68" t="s">
        <v>1767</v>
      </c>
      <c r="X68" t="s">
        <v>1767</v>
      </c>
      <c r="Y68" s="38" t="str">
        <f t="shared" si="15"/>
        <v>NO</v>
      </c>
    </row>
    <row r="69" spans="1:25" x14ac:dyDescent="0.3">
      <c r="A69" t="s">
        <v>6908</v>
      </c>
      <c r="B69" t="s">
        <v>6909</v>
      </c>
      <c r="C69" t="s">
        <v>6909</v>
      </c>
      <c r="D69" s="38" t="str">
        <f t="shared" si="8"/>
        <v>NO</v>
      </c>
      <c r="E69" t="s">
        <v>6910</v>
      </c>
      <c r="F69" t="s">
        <v>11074</v>
      </c>
      <c r="G69" s="38" t="str">
        <f t="shared" si="9"/>
        <v>YES</v>
      </c>
      <c r="H69" t="s">
        <v>1493</v>
      </c>
      <c r="I69" t="s">
        <v>1493</v>
      </c>
      <c r="J69" s="38" t="str">
        <f t="shared" si="10"/>
        <v>NO</v>
      </c>
      <c r="K69" t="s">
        <v>4</v>
      </c>
      <c r="L69" t="s">
        <v>4</v>
      </c>
      <c r="M69" s="38" t="str">
        <f t="shared" si="11"/>
        <v>NO</v>
      </c>
      <c r="N69" t="s">
        <v>6911</v>
      </c>
      <c r="O69" t="s">
        <v>6911</v>
      </c>
      <c r="P69" s="38" t="str">
        <f t="shared" si="12"/>
        <v>NO</v>
      </c>
      <c r="Q69" t="s">
        <v>6912</v>
      </c>
      <c r="R69" t="s">
        <v>11075</v>
      </c>
      <c r="S69" s="38" t="str">
        <f t="shared" si="13"/>
        <v>YES</v>
      </c>
      <c r="T69" t="s">
        <v>6817</v>
      </c>
      <c r="U69" t="s">
        <v>14825</v>
      </c>
      <c r="V69" s="38" t="str">
        <f t="shared" si="14"/>
        <v>YES</v>
      </c>
      <c r="W69" t="s">
        <v>1872</v>
      </c>
      <c r="X69" t="s">
        <v>1872</v>
      </c>
      <c r="Y69" s="38" t="str">
        <f t="shared" si="15"/>
        <v>NO</v>
      </c>
    </row>
    <row r="70" spans="1:25" x14ac:dyDescent="0.3">
      <c r="A70" t="s">
        <v>7271</v>
      </c>
      <c r="B70" t="s">
        <v>7272</v>
      </c>
      <c r="C70" t="s">
        <v>11076</v>
      </c>
      <c r="D70" s="38" t="str">
        <f t="shared" si="8"/>
        <v>YES</v>
      </c>
      <c r="E70" t="s">
        <v>7074</v>
      </c>
      <c r="F70" t="s">
        <v>11077</v>
      </c>
      <c r="G70" s="38" t="str">
        <f t="shared" si="9"/>
        <v>YES</v>
      </c>
      <c r="H70" t="s">
        <v>1493</v>
      </c>
      <c r="I70" t="s">
        <v>1493</v>
      </c>
      <c r="J70" s="38" t="str">
        <f t="shared" si="10"/>
        <v>NO</v>
      </c>
      <c r="K70" t="s">
        <v>4</v>
      </c>
      <c r="L70" t="s">
        <v>4</v>
      </c>
      <c r="M70" s="38" t="str">
        <f t="shared" si="11"/>
        <v>NO</v>
      </c>
      <c r="N70" t="s">
        <v>7273</v>
      </c>
      <c r="O70" t="s">
        <v>7273</v>
      </c>
      <c r="P70" s="38" t="str">
        <f t="shared" si="12"/>
        <v>NO</v>
      </c>
      <c r="Q70" t="s">
        <v>7076</v>
      </c>
      <c r="R70" t="s">
        <v>11078</v>
      </c>
      <c r="S70" s="38" t="str">
        <f t="shared" si="13"/>
        <v>YES</v>
      </c>
      <c r="T70" t="s">
        <v>6817</v>
      </c>
      <c r="U70" t="s">
        <v>14825</v>
      </c>
      <c r="V70" s="38" t="str">
        <f t="shared" si="14"/>
        <v>YES</v>
      </c>
      <c r="W70" t="s">
        <v>1872</v>
      </c>
      <c r="X70" t="s">
        <v>1872</v>
      </c>
      <c r="Y70" s="38" t="str">
        <f t="shared" si="15"/>
        <v>NO</v>
      </c>
    </row>
    <row r="71" spans="1:25" x14ac:dyDescent="0.3">
      <c r="A71" t="s">
        <v>7345</v>
      </c>
      <c r="B71" t="s">
        <v>7346</v>
      </c>
      <c r="C71" t="s">
        <v>7346</v>
      </c>
      <c r="D71" s="38" t="str">
        <f t="shared" si="8"/>
        <v>NO</v>
      </c>
      <c r="E71" t="s">
        <v>6910</v>
      </c>
      <c r="F71" t="s">
        <v>11074</v>
      </c>
      <c r="G71" s="38" t="str">
        <f t="shared" si="9"/>
        <v>YES</v>
      </c>
      <c r="H71" t="s">
        <v>1493</v>
      </c>
      <c r="I71" t="s">
        <v>1493</v>
      </c>
      <c r="J71" s="38" t="str">
        <f t="shared" si="10"/>
        <v>NO</v>
      </c>
      <c r="K71" t="s">
        <v>4</v>
      </c>
      <c r="L71" t="s">
        <v>4</v>
      </c>
      <c r="M71" s="38" t="str">
        <f t="shared" si="11"/>
        <v>NO</v>
      </c>
      <c r="N71" t="s">
        <v>7347</v>
      </c>
      <c r="O71" t="s">
        <v>7347</v>
      </c>
      <c r="P71" s="38" t="str">
        <f t="shared" si="12"/>
        <v>NO</v>
      </c>
      <c r="Q71" t="s">
        <v>6912</v>
      </c>
      <c r="R71" t="s">
        <v>11075</v>
      </c>
      <c r="S71" s="38" t="str">
        <f t="shared" si="13"/>
        <v>YES</v>
      </c>
      <c r="T71" t="s">
        <v>6817</v>
      </c>
      <c r="U71" t="s">
        <v>14825</v>
      </c>
      <c r="V71" s="38" t="str">
        <f t="shared" si="14"/>
        <v>YES</v>
      </c>
      <c r="W71" t="s">
        <v>1872</v>
      </c>
      <c r="X71" t="s">
        <v>1872</v>
      </c>
      <c r="Y71" s="38" t="str">
        <f t="shared" si="15"/>
        <v>NO</v>
      </c>
    </row>
    <row r="72" spans="1:25" x14ac:dyDescent="0.3">
      <c r="A72" t="s">
        <v>5193</v>
      </c>
      <c r="B72" t="s">
        <v>5194</v>
      </c>
      <c r="C72" t="s">
        <v>5194</v>
      </c>
      <c r="D72" s="38" t="str">
        <f t="shared" si="8"/>
        <v>NO</v>
      </c>
      <c r="E72" t="s">
        <v>5195</v>
      </c>
      <c r="F72" t="s">
        <v>5195</v>
      </c>
      <c r="G72" s="38" t="str">
        <f t="shared" si="9"/>
        <v>NO</v>
      </c>
      <c r="H72" t="s">
        <v>1515</v>
      </c>
      <c r="I72" t="s">
        <v>1515</v>
      </c>
      <c r="J72" s="38" t="str">
        <f t="shared" si="10"/>
        <v>NO</v>
      </c>
      <c r="K72" t="s">
        <v>58</v>
      </c>
      <c r="L72" t="s">
        <v>58</v>
      </c>
      <c r="M72" s="38" t="str">
        <f t="shared" si="11"/>
        <v>NO</v>
      </c>
      <c r="N72" t="s">
        <v>5196</v>
      </c>
      <c r="O72" t="s">
        <v>5196</v>
      </c>
      <c r="P72" s="38" t="str">
        <f t="shared" si="12"/>
        <v>NO</v>
      </c>
      <c r="Q72" t="s">
        <v>5197</v>
      </c>
      <c r="R72" t="s">
        <v>11079</v>
      </c>
      <c r="S72" s="38" t="str">
        <f t="shared" si="13"/>
        <v>YES</v>
      </c>
      <c r="T72" t="s">
        <v>1766</v>
      </c>
      <c r="U72" t="s">
        <v>14829</v>
      </c>
      <c r="V72" s="38" t="str">
        <f t="shared" si="14"/>
        <v>YES</v>
      </c>
      <c r="W72" t="s">
        <v>1767</v>
      </c>
      <c r="X72" t="s">
        <v>1767</v>
      </c>
      <c r="Y72" s="38" t="str">
        <f t="shared" si="15"/>
        <v>NO</v>
      </c>
    </row>
    <row r="73" spans="1:25" x14ac:dyDescent="0.3">
      <c r="A73" t="s">
        <v>6932</v>
      </c>
      <c r="B73" t="s">
        <v>6933</v>
      </c>
      <c r="C73" t="s">
        <v>11080</v>
      </c>
      <c r="D73" s="38" t="str">
        <f t="shared" si="8"/>
        <v>NO</v>
      </c>
      <c r="E73" t="s">
        <v>6268</v>
      </c>
      <c r="F73" t="s">
        <v>11081</v>
      </c>
      <c r="G73" s="38" t="str">
        <f t="shared" si="9"/>
        <v>YES</v>
      </c>
      <c r="H73" t="s">
        <v>1025</v>
      </c>
      <c r="I73" t="s">
        <v>1025</v>
      </c>
      <c r="J73" s="38" t="str">
        <f t="shared" si="10"/>
        <v>NO</v>
      </c>
      <c r="K73" t="s">
        <v>4</v>
      </c>
      <c r="L73" t="s">
        <v>4</v>
      </c>
      <c r="M73" s="38" t="str">
        <f t="shared" si="11"/>
        <v>NO</v>
      </c>
      <c r="N73" t="s">
        <v>6934</v>
      </c>
      <c r="O73" t="s">
        <v>6934</v>
      </c>
      <c r="P73" s="38" t="str">
        <f t="shared" si="12"/>
        <v>NO</v>
      </c>
      <c r="Q73" t="s">
        <v>6270</v>
      </c>
      <c r="R73" t="s">
        <v>11082</v>
      </c>
      <c r="S73" s="38" t="str">
        <f t="shared" si="13"/>
        <v>YES</v>
      </c>
      <c r="T73" t="s">
        <v>3053</v>
      </c>
      <c r="U73" t="s">
        <v>14823</v>
      </c>
      <c r="V73" s="38" t="str">
        <f t="shared" si="14"/>
        <v>YES</v>
      </c>
      <c r="W73" t="s">
        <v>1872</v>
      </c>
      <c r="X73" t="s">
        <v>1872</v>
      </c>
      <c r="Y73" s="38" t="str">
        <f t="shared" si="15"/>
        <v>NO</v>
      </c>
    </row>
    <row r="74" spans="1:25" x14ac:dyDescent="0.3">
      <c r="A74" t="s">
        <v>4142</v>
      </c>
      <c r="B74" t="s">
        <v>4143</v>
      </c>
      <c r="C74" t="s">
        <v>11083</v>
      </c>
      <c r="D74" s="38" t="str">
        <f t="shared" si="8"/>
        <v>NO</v>
      </c>
      <c r="E74" t="s">
        <v>4144</v>
      </c>
      <c r="F74" t="s">
        <v>4144</v>
      </c>
      <c r="G74" s="38" t="str">
        <f t="shared" si="9"/>
        <v>NO</v>
      </c>
      <c r="H74" t="s">
        <v>1512</v>
      </c>
      <c r="I74" t="s">
        <v>1512</v>
      </c>
      <c r="J74" s="38" t="str">
        <f t="shared" si="10"/>
        <v>NO</v>
      </c>
      <c r="K74" t="s">
        <v>58</v>
      </c>
      <c r="L74" t="s">
        <v>58</v>
      </c>
      <c r="M74" s="38" t="str">
        <f t="shared" si="11"/>
        <v>NO</v>
      </c>
      <c r="N74" t="s">
        <v>4145</v>
      </c>
      <c r="O74" t="s">
        <v>4145</v>
      </c>
      <c r="P74" s="38" t="str">
        <f t="shared" si="12"/>
        <v>NO</v>
      </c>
      <c r="Q74" t="s">
        <v>4146</v>
      </c>
      <c r="R74" t="s">
        <v>11084</v>
      </c>
      <c r="S74" s="38" t="str">
        <f t="shared" si="13"/>
        <v>YES</v>
      </c>
      <c r="T74" t="s">
        <v>2919</v>
      </c>
      <c r="U74" t="s">
        <v>14824</v>
      </c>
      <c r="V74" s="38" t="str">
        <f t="shared" si="14"/>
        <v>YES</v>
      </c>
      <c r="W74" t="s">
        <v>1767</v>
      </c>
      <c r="X74" t="s">
        <v>1767</v>
      </c>
      <c r="Y74" s="38" t="str">
        <f t="shared" si="15"/>
        <v>NO</v>
      </c>
    </row>
    <row r="75" spans="1:25" x14ac:dyDescent="0.3">
      <c r="A75" t="s">
        <v>2582</v>
      </c>
      <c r="B75" t="s">
        <v>2583</v>
      </c>
      <c r="C75" t="s">
        <v>2583</v>
      </c>
      <c r="D75" s="38" t="str">
        <f t="shared" si="8"/>
        <v>NO</v>
      </c>
      <c r="E75" t="s">
        <v>2584</v>
      </c>
      <c r="F75" t="s">
        <v>2584</v>
      </c>
      <c r="G75" s="38" t="str">
        <f t="shared" si="9"/>
        <v>NO</v>
      </c>
      <c r="H75" t="s">
        <v>1514</v>
      </c>
      <c r="I75" t="s">
        <v>1514</v>
      </c>
      <c r="J75" s="38" t="str">
        <f t="shared" si="10"/>
        <v>NO</v>
      </c>
      <c r="K75" t="s">
        <v>58</v>
      </c>
      <c r="L75" t="s">
        <v>58</v>
      </c>
      <c r="M75" s="38" t="str">
        <f t="shared" si="11"/>
        <v>NO</v>
      </c>
      <c r="N75" t="s">
        <v>2585</v>
      </c>
      <c r="O75" t="s">
        <v>2585</v>
      </c>
      <c r="P75" s="38" t="str">
        <f t="shared" si="12"/>
        <v>NO</v>
      </c>
      <c r="Q75" t="s">
        <v>2586</v>
      </c>
      <c r="R75" t="s">
        <v>11087</v>
      </c>
      <c r="S75" s="38" t="str">
        <f t="shared" si="13"/>
        <v>YES</v>
      </c>
      <c r="T75" t="s">
        <v>2166</v>
      </c>
      <c r="U75" t="s">
        <v>14822</v>
      </c>
      <c r="V75" s="38" t="str">
        <f t="shared" si="14"/>
        <v>YES</v>
      </c>
      <c r="W75" t="s">
        <v>1767</v>
      </c>
      <c r="X75" t="s">
        <v>1767</v>
      </c>
      <c r="Y75" s="38" t="str">
        <f t="shared" si="15"/>
        <v>NO</v>
      </c>
    </row>
    <row r="76" spans="1:25" x14ac:dyDescent="0.3">
      <c r="A76" t="s">
        <v>6235</v>
      </c>
      <c r="B76" t="s">
        <v>6236</v>
      </c>
      <c r="C76" t="s">
        <v>6236</v>
      </c>
      <c r="D76" s="38" t="str">
        <f t="shared" si="8"/>
        <v>NO</v>
      </c>
      <c r="E76" t="s">
        <v>6237</v>
      </c>
      <c r="F76" t="s">
        <v>11088</v>
      </c>
      <c r="G76" s="38" t="str">
        <f t="shared" si="9"/>
        <v>YES</v>
      </c>
      <c r="H76" t="s">
        <v>1025</v>
      </c>
      <c r="I76" t="s">
        <v>1025</v>
      </c>
      <c r="J76" s="38" t="str">
        <f t="shared" si="10"/>
        <v>NO</v>
      </c>
      <c r="K76" t="s">
        <v>4</v>
      </c>
      <c r="L76" t="s">
        <v>4</v>
      </c>
      <c r="M76" s="38" t="str">
        <f t="shared" si="11"/>
        <v>NO</v>
      </c>
      <c r="N76" t="s">
        <v>6238</v>
      </c>
      <c r="O76" t="s">
        <v>6238</v>
      </c>
      <c r="P76" s="38" t="str">
        <f t="shared" si="12"/>
        <v>NO</v>
      </c>
      <c r="Q76" t="s">
        <v>6239</v>
      </c>
      <c r="R76" t="s">
        <v>11089</v>
      </c>
      <c r="S76" s="38" t="str">
        <f t="shared" si="13"/>
        <v>YES</v>
      </c>
      <c r="T76" t="s">
        <v>3053</v>
      </c>
      <c r="U76" t="s">
        <v>14823</v>
      </c>
      <c r="V76" s="38" t="str">
        <f t="shared" si="14"/>
        <v>YES</v>
      </c>
      <c r="W76" t="s">
        <v>1872</v>
      </c>
      <c r="X76" t="s">
        <v>1872</v>
      </c>
      <c r="Y76" s="38" t="str">
        <f t="shared" si="15"/>
        <v>NO</v>
      </c>
    </row>
    <row r="77" spans="1:25" x14ac:dyDescent="0.3">
      <c r="A77" t="s">
        <v>2925</v>
      </c>
      <c r="B77" t="s">
        <v>2926</v>
      </c>
      <c r="C77" t="s">
        <v>2926</v>
      </c>
      <c r="D77" s="38" t="str">
        <f t="shared" si="8"/>
        <v>NO</v>
      </c>
      <c r="E77" t="s">
        <v>2927</v>
      </c>
      <c r="F77" t="s">
        <v>2927</v>
      </c>
      <c r="G77" s="38" t="str">
        <f t="shared" si="9"/>
        <v>NO</v>
      </c>
      <c r="H77" t="s">
        <v>1512</v>
      </c>
      <c r="I77" t="s">
        <v>1512</v>
      </c>
      <c r="J77" s="38" t="str">
        <f t="shared" si="10"/>
        <v>NO</v>
      </c>
      <c r="K77" t="s">
        <v>58</v>
      </c>
      <c r="L77" t="s">
        <v>58</v>
      </c>
      <c r="M77" s="38" t="str">
        <f t="shared" si="11"/>
        <v>NO</v>
      </c>
      <c r="N77" t="s">
        <v>2928</v>
      </c>
      <c r="O77" t="s">
        <v>2928</v>
      </c>
      <c r="P77" s="38" t="str">
        <f t="shared" si="12"/>
        <v>NO</v>
      </c>
      <c r="Q77" t="s">
        <v>2929</v>
      </c>
      <c r="R77" t="s">
        <v>11090</v>
      </c>
      <c r="S77" s="38" t="str">
        <f t="shared" si="13"/>
        <v>YES</v>
      </c>
      <c r="T77" t="s">
        <v>2919</v>
      </c>
      <c r="U77" t="s">
        <v>14824</v>
      </c>
      <c r="V77" s="38" t="str">
        <f t="shared" si="14"/>
        <v>YES</v>
      </c>
      <c r="W77" t="s">
        <v>1767</v>
      </c>
      <c r="X77" t="s">
        <v>1767</v>
      </c>
      <c r="Y77" s="38" t="str">
        <f t="shared" si="15"/>
        <v>NO</v>
      </c>
    </row>
    <row r="78" spans="1:25" x14ac:dyDescent="0.3">
      <c r="A78" t="s">
        <v>6143</v>
      </c>
      <c r="B78" t="s">
        <v>6144</v>
      </c>
      <c r="C78" t="s">
        <v>6144</v>
      </c>
      <c r="D78" s="38" t="str">
        <f t="shared" si="8"/>
        <v>NO</v>
      </c>
      <c r="E78" t="s">
        <v>6145</v>
      </c>
      <c r="F78" t="s">
        <v>11091</v>
      </c>
      <c r="G78" s="38" t="str">
        <f t="shared" si="9"/>
        <v>YES</v>
      </c>
      <c r="H78" t="s">
        <v>1496</v>
      </c>
      <c r="I78" t="s">
        <v>1496</v>
      </c>
      <c r="J78" s="38" t="str">
        <f t="shared" si="10"/>
        <v>NO</v>
      </c>
      <c r="K78" t="s">
        <v>4</v>
      </c>
      <c r="L78" t="s">
        <v>4</v>
      </c>
      <c r="M78" s="38" t="str">
        <f t="shared" si="11"/>
        <v>NO</v>
      </c>
      <c r="N78" t="s">
        <v>6146</v>
      </c>
      <c r="O78" t="s">
        <v>6146</v>
      </c>
      <c r="P78" s="38" t="str">
        <f t="shared" si="12"/>
        <v>NO</v>
      </c>
      <c r="Q78" t="s">
        <v>6147</v>
      </c>
      <c r="R78" t="s">
        <v>11092</v>
      </c>
      <c r="S78" s="38" t="str">
        <f t="shared" si="13"/>
        <v>YES</v>
      </c>
      <c r="T78" t="s">
        <v>1871</v>
      </c>
      <c r="U78" t="s">
        <v>14828</v>
      </c>
      <c r="V78" s="38" t="str">
        <f t="shared" si="14"/>
        <v>YES</v>
      </c>
      <c r="W78" t="s">
        <v>1872</v>
      </c>
      <c r="X78" t="s">
        <v>1872</v>
      </c>
      <c r="Y78" s="38" t="str">
        <f t="shared" si="15"/>
        <v>NO</v>
      </c>
    </row>
    <row r="79" spans="1:25" x14ac:dyDescent="0.3">
      <c r="A79" t="s">
        <v>5467</v>
      </c>
      <c r="B79" t="s">
        <v>5468</v>
      </c>
      <c r="C79" t="s">
        <v>5468</v>
      </c>
      <c r="D79" s="38" t="str">
        <f t="shared" si="8"/>
        <v>NO</v>
      </c>
      <c r="E79" t="s">
        <v>5469</v>
      </c>
      <c r="F79" t="s">
        <v>11093</v>
      </c>
      <c r="G79" s="38" t="str">
        <f t="shared" si="9"/>
        <v>YES</v>
      </c>
      <c r="H79" t="s">
        <v>1025</v>
      </c>
      <c r="I79" t="s">
        <v>1025</v>
      </c>
      <c r="J79" s="38" t="str">
        <f t="shared" si="10"/>
        <v>NO</v>
      </c>
      <c r="K79" t="s">
        <v>4</v>
      </c>
      <c r="L79" t="s">
        <v>4</v>
      </c>
      <c r="M79" s="38" t="str">
        <f t="shared" si="11"/>
        <v>NO</v>
      </c>
      <c r="N79" t="s">
        <v>5470</v>
      </c>
      <c r="O79" t="s">
        <v>5470</v>
      </c>
      <c r="P79" s="38" t="str">
        <f t="shared" si="12"/>
        <v>NO</v>
      </c>
      <c r="Q79" t="s">
        <v>1568</v>
      </c>
      <c r="R79" t="s">
        <v>1568</v>
      </c>
      <c r="S79" s="38" t="str">
        <f t="shared" si="13"/>
        <v>NO</v>
      </c>
      <c r="T79" t="s">
        <v>3053</v>
      </c>
      <c r="U79" t="s">
        <v>14823</v>
      </c>
      <c r="V79" s="38" t="str">
        <f t="shared" si="14"/>
        <v>YES</v>
      </c>
      <c r="W79" t="s">
        <v>1872</v>
      </c>
      <c r="X79" t="s">
        <v>1872</v>
      </c>
      <c r="Y79" s="38" t="str">
        <f t="shared" si="15"/>
        <v>NO</v>
      </c>
    </row>
    <row r="80" spans="1:25" x14ac:dyDescent="0.3">
      <c r="A80" t="s">
        <v>6797</v>
      </c>
      <c r="B80" t="s">
        <v>6798</v>
      </c>
      <c r="C80" t="s">
        <v>6798</v>
      </c>
      <c r="D80" s="38" t="str">
        <f t="shared" si="8"/>
        <v>NO</v>
      </c>
      <c r="E80" t="s">
        <v>4253</v>
      </c>
      <c r="F80" t="s">
        <v>11016</v>
      </c>
      <c r="G80" s="38" t="str">
        <f t="shared" si="9"/>
        <v>YES</v>
      </c>
      <c r="H80" t="s">
        <v>1025</v>
      </c>
      <c r="I80" t="s">
        <v>1025</v>
      </c>
      <c r="J80" s="38" t="str">
        <f t="shared" si="10"/>
        <v>NO</v>
      </c>
      <c r="K80" t="s">
        <v>4</v>
      </c>
      <c r="L80" t="s">
        <v>4</v>
      </c>
      <c r="M80" s="38" t="str">
        <f t="shared" si="11"/>
        <v>NO</v>
      </c>
      <c r="N80" t="s">
        <v>6799</v>
      </c>
      <c r="O80" t="s">
        <v>6799</v>
      </c>
      <c r="P80" s="38" t="str">
        <f t="shared" si="12"/>
        <v>NO</v>
      </c>
      <c r="Q80" t="s">
        <v>1568</v>
      </c>
      <c r="R80" t="s">
        <v>1568</v>
      </c>
      <c r="S80" s="38" t="str">
        <f t="shared" si="13"/>
        <v>NO</v>
      </c>
      <c r="T80" t="s">
        <v>3053</v>
      </c>
      <c r="U80" t="s">
        <v>14823</v>
      </c>
      <c r="V80" s="38" t="str">
        <f t="shared" si="14"/>
        <v>YES</v>
      </c>
      <c r="W80" t="s">
        <v>1872</v>
      </c>
      <c r="X80" t="s">
        <v>1872</v>
      </c>
      <c r="Y80" s="38" t="str">
        <f t="shared" si="15"/>
        <v>NO</v>
      </c>
    </row>
    <row r="81" spans="1:25" x14ac:dyDescent="0.3">
      <c r="A81" t="s">
        <v>5784</v>
      </c>
      <c r="B81" t="s">
        <v>5785</v>
      </c>
      <c r="C81" t="s">
        <v>11094</v>
      </c>
      <c r="D81" s="38" t="str">
        <f t="shared" si="8"/>
        <v>YES</v>
      </c>
      <c r="E81" t="s">
        <v>5786</v>
      </c>
      <c r="F81" t="s">
        <v>11095</v>
      </c>
      <c r="G81" s="38" t="str">
        <f t="shared" si="9"/>
        <v>YES</v>
      </c>
      <c r="H81" t="s">
        <v>1025</v>
      </c>
      <c r="I81" t="s">
        <v>1025</v>
      </c>
      <c r="J81" s="38" t="str">
        <f t="shared" si="10"/>
        <v>NO</v>
      </c>
      <c r="K81" t="s">
        <v>4</v>
      </c>
      <c r="L81" t="s">
        <v>4</v>
      </c>
      <c r="M81" s="38" t="str">
        <f t="shared" si="11"/>
        <v>NO</v>
      </c>
      <c r="N81" t="s">
        <v>5787</v>
      </c>
      <c r="O81" t="s">
        <v>5787</v>
      </c>
      <c r="P81" s="38" t="str">
        <f t="shared" si="12"/>
        <v>NO</v>
      </c>
      <c r="Q81" t="s">
        <v>5788</v>
      </c>
      <c r="R81" t="s">
        <v>11096</v>
      </c>
      <c r="S81" s="38" t="str">
        <f t="shared" si="13"/>
        <v>YES</v>
      </c>
      <c r="T81" t="s">
        <v>3053</v>
      </c>
      <c r="U81" t="s">
        <v>14823</v>
      </c>
      <c r="V81" s="38" t="str">
        <f t="shared" si="14"/>
        <v>YES</v>
      </c>
      <c r="W81" t="s">
        <v>1872</v>
      </c>
      <c r="X81" t="s">
        <v>1872</v>
      </c>
      <c r="Y81" s="38" t="str">
        <f t="shared" si="15"/>
        <v>NO</v>
      </c>
    </row>
    <row r="82" spans="1:25" x14ac:dyDescent="0.3">
      <c r="A82" t="s">
        <v>2975</v>
      </c>
      <c r="B82" t="s">
        <v>2976</v>
      </c>
      <c r="C82" t="s">
        <v>2976</v>
      </c>
      <c r="D82" s="38" t="str">
        <f t="shared" si="8"/>
        <v>NO</v>
      </c>
      <c r="E82" t="s">
        <v>2977</v>
      </c>
      <c r="F82" t="s">
        <v>2977</v>
      </c>
      <c r="G82" s="38" t="str">
        <f t="shared" si="9"/>
        <v>NO</v>
      </c>
      <c r="H82" t="s">
        <v>1512</v>
      </c>
      <c r="I82" t="s">
        <v>1512</v>
      </c>
      <c r="J82" s="38" t="str">
        <f t="shared" si="10"/>
        <v>NO</v>
      </c>
      <c r="K82" t="s">
        <v>58</v>
      </c>
      <c r="L82" t="s">
        <v>58</v>
      </c>
      <c r="M82" s="38" t="str">
        <f t="shared" si="11"/>
        <v>NO</v>
      </c>
      <c r="N82" t="s">
        <v>2978</v>
      </c>
      <c r="O82" t="s">
        <v>2978</v>
      </c>
      <c r="P82" s="38" t="str">
        <f t="shared" si="12"/>
        <v>NO</v>
      </c>
      <c r="Q82" t="s">
        <v>2979</v>
      </c>
      <c r="R82" t="s">
        <v>11097</v>
      </c>
      <c r="S82" s="38" t="str">
        <f t="shared" si="13"/>
        <v>YES</v>
      </c>
      <c r="T82" t="s">
        <v>2919</v>
      </c>
      <c r="U82" t="s">
        <v>14824</v>
      </c>
      <c r="V82" s="38" t="str">
        <f t="shared" si="14"/>
        <v>YES</v>
      </c>
      <c r="W82" t="s">
        <v>1767</v>
      </c>
      <c r="X82" t="s">
        <v>1767</v>
      </c>
      <c r="Y82" s="38" t="str">
        <f t="shared" si="15"/>
        <v>NO</v>
      </c>
    </row>
    <row r="83" spans="1:25" x14ac:dyDescent="0.3">
      <c r="A83" t="s">
        <v>7819</v>
      </c>
      <c r="B83" t="s">
        <v>7820</v>
      </c>
      <c r="C83" t="s">
        <v>7820</v>
      </c>
      <c r="D83" s="38" t="str">
        <f t="shared" si="8"/>
        <v>NO</v>
      </c>
      <c r="E83" t="s">
        <v>7821</v>
      </c>
      <c r="F83" t="s">
        <v>11098</v>
      </c>
      <c r="G83" s="38" t="str">
        <f t="shared" si="9"/>
        <v>YES</v>
      </c>
      <c r="H83" t="s">
        <v>1493</v>
      </c>
      <c r="I83" t="s">
        <v>1493</v>
      </c>
      <c r="J83" s="38" t="str">
        <f t="shared" si="10"/>
        <v>NO</v>
      </c>
      <c r="K83" t="s">
        <v>4</v>
      </c>
      <c r="L83" t="s">
        <v>4</v>
      </c>
      <c r="M83" s="38" t="str">
        <f t="shared" si="11"/>
        <v>NO</v>
      </c>
      <c r="N83" t="s">
        <v>7822</v>
      </c>
      <c r="O83" t="s">
        <v>7822</v>
      </c>
      <c r="P83" s="38" t="str">
        <f t="shared" si="12"/>
        <v>NO</v>
      </c>
      <c r="Q83" t="s">
        <v>7823</v>
      </c>
      <c r="R83" t="s">
        <v>11099</v>
      </c>
      <c r="S83" s="38" t="str">
        <f t="shared" si="13"/>
        <v>YES</v>
      </c>
      <c r="T83" t="s">
        <v>6817</v>
      </c>
      <c r="U83" t="s">
        <v>14825</v>
      </c>
      <c r="V83" s="38" t="str">
        <f t="shared" si="14"/>
        <v>YES</v>
      </c>
      <c r="W83" t="s">
        <v>1872</v>
      </c>
      <c r="X83" t="s">
        <v>1872</v>
      </c>
      <c r="Y83" s="38" t="str">
        <f t="shared" si="15"/>
        <v>NO</v>
      </c>
    </row>
    <row r="84" spans="1:25" x14ac:dyDescent="0.3">
      <c r="A84" t="s">
        <v>6023</v>
      </c>
      <c r="B84" t="s">
        <v>6024</v>
      </c>
      <c r="C84" t="s">
        <v>6024</v>
      </c>
      <c r="D84" s="38" t="str">
        <f t="shared" si="8"/>
        <v>NO</v>
      </c>
      <c r="E84" t="s">
        <v>4253</v>
      </c>
      <c r="F84" t="s">
        <v>11016</v>
      </c>
      <c r="G84" s="38" t="str">
        <f t="shared" si="9"/>
        <v>YES</v>
      </c>
      <c r="H84" t="s">
        <v>1025</v>
      </c>
      <c r="I84" t="s">
        <v>1025</v>
      </c>
      <c r="J84" s="38" t="str">
        <f t="shared" si="10"/>
        <v>NO</v>
      </c>
      <c r="K84" t="s">
        <v>4</v>
      </c>
      <c r="L84" t="s">
        <v>4</v>
      </c>
      <c r="M84" s="38" t="str">
        <f t="shared" si="11"/>
        <v>NO</v>
      </c>
      <c r="N84" t="s">
        <v>6025</v>
      </c>
      <c r="O84" t="s">
        <v>6025</v>
      </c>
      <c r="P84" s="38" t="str">
        <f t="shared" si="12"/>
        <v>NO</v>
      </c>
      <c r="Q84" t="s">
        <v>1568</v>
      </c>
      <c r="R84" t="s">
        <v>1568</v>
      </c>
      <c r="S84" s="38" t="str">
        <f t="shared" si="13"/>
        <v>NO</v>
      </c>
      <c r="T84" t="s">
        <v>3053</v>
      </c>
      <c r="U84" t="s">
        <v>14823</v>
      </c>
      <c r="V84" s="38" t="str">
        <f t="shared" si="14"/>
        <v>YES</v>
      </c>
      <c r="W84" t="s">
        <v>1872</v>
      </c>
      <c r="X84" t="s">
        <v>1872</v>
      </c>
      <c r="Y84" s="38" t="str">
        <f t="shared" si="15"/>
        <v>NO</v>
      </c>
    </row>
    <row r="85" spans="1:25" x14ac:dyDescent="0.3">
      <c r="A85" t="s">
        <v>2172</v>
      </c>
      <c r="B85" t="s">
        <v>2173</v>
      </c>
      <c r="C85" t="s">
        <v>2173</v>
      </c>
      <c r="D85" s="38" t="str">
        <f t="shared" si="8"/>
        <v>NO</v>
      </c>
      <c r="E85" t="s">
        <v>2174</v>
      </c>
      <c r="F85" t="s">
        <v>2174</v>
      </c>
      <c r="G85" s="38" t="str">
        <f t="shared" si="9"/>
        <v>NO</v>
      </c>
      <c r="H85" t="s">
        <v>1514</v>
      </c>
      <c r="I85" t="s">
        <v>1514</v>
      </c>
      <c r="J85" s="38" t="str">
        <f t="shared" si="10"/>
        <v>NO</v>
      </c>
      <c r="K85" t="s">
        <v>58</v>
      </c>
      <c r="L85" t="s">
        <v>58</v>
      </c>
      <c r="M85" s="38" t="str">
        <f t="shared" si="11"/>
        <v>NO</v>
      </c>
      <c r="N85" t="s">
        <v>2175</v>
      </c>
      <c r="O85" t="s">
        <v>2175</v>
      </c>
      <c r="P85" s="38" t="str">
        <f t="shared" si="12"/>
        <v>NO</v>
      </c>
      <c r="Q85" t="s">
        <v>2176</v>
      </c>
      <c r="R85" t="s">
        <v>11100</v>
      </c>
      <c r="S85" s="38" t="str">
        <f t="shared" si="13"/>
        <v>YES</v>
      </c>
      <c r="T85" t="s">
        <v>2166</v>
      </c>
      <c r="U85" t="s">
        <v>14822</v>
      </c>
      <c r="V85" s="38" t="str">
        <f t="shared" si="14"/>
        <v>YES</v>
      </c>
      <c r="W85" t="s">
        <v>1767</v>
      </c>
      <c r="X85" t="s">
        <v>1767</v>
      </c>
      <c r="Y85" s="38" t="str">
        <f t="shared" si="15"/>
        <v>NO</v>
      </c>
    </row>
    <row r="86" spans="1:25" x14ac:dyDescent="0.3">
      <c r="A86" t="s">
        <v>1788</v>
      </c>
      <c r="B86" t="s">
        <v>1789</v>
      </c>
      <c r="C86" t="s">
        <v>1789</v>
      </c>
      <c r="D86" s="38" t="str">
        <f t="shared" si="8"/>
        <v>NO</v>
      </c>
      <c r="E86" t="s">
        <v>1790</v>
      </c>
      <c r="F86" t="s">
        <v>1790</v>
      </c>
      <c r="G86" s="38" t="str">
        <f t="shared" si="9"/>
        <v>NO</v>
      </c>
      <c r="H86" t="s">
        <v>1515</v>
      </c>
      <c r="I86" t="s">
        <v>1515</v>
      </c>
      <c r="J86" s="38" t="str">
        <f t="shared" si="10"/>
        <v>NO</v>
      </c>
      <c r="K86" t="s">
        <v>58</v>
      </c>
      <c r="L86" t="s">
        <v>58</v>
      </c>
      <c r="M86" s="38" t="str">
        <f t="shared" si="11"/>
        <v>NO</v>
      </c>
      <c r="N86" t="s">
        <v>1791</v>
      </c>
      <c r="O86" t="s">
        <v>1791</v>
      </c>
      <c r="P86" s="38" t="str">
        <f t="shared" si="12"/>
        <v>NO</v>
      </c>
      <c r="Q86" t="s">
        <v>1792</v>
      </c>
      <c r="R86" t="s">
        <v>11101</v>
      </c>
      <c r="S86" s="38" t="str">
        <f t="shared" si="13"/>
        <v>YES</v>
      </c>
      <c r="T86" t="s">
        <v>1766</v>
      </c>
      <c r="U86" t="s">
        <v>14829</v>
      </c>
      <c r="V86" s="38" t="str">
        <f t="shared" si="14"/>
        <v>YES</v>
      </c>
      <c r="W86" t="s">
        <v>1767</v>
      </c>
      <c r="X86" t="s">
        <v>1767</v>
      </c>
      <c r="Y86" s="38" t="str">
        <f t="shared" si="15"/>
        <v>NO</v>
      </c>
    </row>
    <row r="87" spans="1:25" x14ac:dyDescent="0.3">
      <c r="A87" t="s">
        <v>1862</v>
      </c>
      <c r="B87" t="s">
        <v>1863</v>
      </c>
      <c r="C87" t="s">
        <v>1863</v>
      </c>
      <c r="D87" s="38" t="str">
        <f t="shared" si="8"/>
        <v>NO</v>
      </c>
      <c r="E87" t="s">
        <v>1864</v>
      </c>
      <c r="F87" t="s">
        <v>1864</v>
      </c>
      <c r="G87" s="38" t="str">
        <f t="shared" si="9"/>
        <v>NO</v>
      </c>
      <c r="H87" t="s">
        <v>1513</v>
      </c>
      <c r="I87" t="s">
        <v>1513</v>
      </c>
      <c r="J87" s="38" t="str">
        <f t="shared" si="10"/>
        <v>NO</v>
      </c>
      <c r="K87" t="s">
        <v>58</v>
      </c>
      <c r="L87" t="s">
        <v>58</v>
      </c>
      <c r="M87" s="38" t="str">
        <f t="shared" si="11"/>
        <v>NO</v>
      </c>
      <c r="N87" t="s">
        <v>1865</v>
      </c>
      <c r="O87" t="s">
        <v>1865</v>
      </c>
      <c r="P87" s="38" t="str">
        <f t="shared" si="12"/>
        <v>NO</v>
      </c>
      <c r="Q87" t="s">
        <v>1866</v>
      </c>
      <c r="R87" t="s">
        <v>11102</v>
      </c>
      <c r="S87" s="38" t="str">
        <f t="shared" si="13"/>
        <v>YES</v>
      </c>
      <c r="T87" t="s">
        <v>1798</v>
      </c>
      <c r="U87" t="s">
        <v>14827</v>
      </c>
      <c r="V87" s="38" t="str">
        <f t="shared" si="14"/>
        <v>YES</v>
      </c>
      <c r="W87" t="s">
        <v>1767</v>
      </c>
      <c r="X87" t="s">
        <v>1767</v>
      </c>
      <c r="Y87" s="38" t="str">
        <f t="shared" si="15"/>
        <v>NO</v>
      </c>
    </row>
    <row r="88" spans="1:25" x14ac:dyDescent="0.3">
      <c r="A88" t="s">
        <v>5908</v>
      </c>
      <c r="B88" t="s">
        <v>5909</v>
      </c>
      <c r="C88" t="s">
        <v>5909</v>
      </c>
      <c r="D88" s="38" t="str">
        <f t="shared" si="8"/>
        <v>NO</v>
      </c>
      <c r="E88" t="s">
        <v>5344</v>
      </c>
      <c r="F88" t="s">
        <v>11018</v>
      </c>
      <c r="G88" s="38" t="str">
        <f t="shared" si="9"/>
        <v>YES</v>
      </c>
      <c r="H88" t="s">
        <v>1496</v>
      </c>
      <c r="I88" t="s">
        <v>1496</v>
      </c>
      <c r="J88" s="38" t="str">
        <f t="shared" si="10"/>
        <v>NO</v>
      </c>
      <c r="K88" t="s">
        <v>4</v>
      </c>
      <c r="L88" t="s">
        <v>4</v>
      </c>
      <c r="M88" s="38" t="str">
        <f t="shared" si="11"/>
        <v>NO</v>
      </c>
      <c r="N88" t="s">
        <v>5910</v>
      </c>
      <c r="O88" t="s">
        <v>5910</v>
      </c>
      <c r="P88" s="38" t="str">
        <f t="shared" si="12"/>
        <v>NO</v>
      </c>
      <c r="Q88" t="s">
        <v>5346</v>
      </c>
      <c r="R88" t="s">
        <v>11019</v>
      </c>
      <c r="S88" s="38" t="str">
        <f t="shared" si="13"/>
        <v>YES</v>
      </c>
      <c r="T88" t="s">
        <v>1871</v>
      </c>
      <c r="U88" t="s">
        <v>14828</v>
      </c>
      <c r="V88" s="38" t="str">
        <f t="shared" si="14"/>
        <v>YES</v>
      </c>
      <c r="W88" t="s">
        <v>1872</v>
      </c>
      <c r="X88" t="s">
        <v>1872</v>
      </c>
      <c r="Y88" s="38" t="str">
        <f t="shared" si="15"/>
        <v>NO</v>
      </c>
    </row>
    <row r="89" spans="1:25" x14ac:dyDescent="0.3">
      <c r="A89" t="s">
        <v>2237</v>
      </c>
      <c r="B89" t="s">
        <v>2238</v>
      </c>
      <c r="C89" t="s">
        <v>2238</v>
      </c>
      <c r="D89" s="38" t="str">
        <f t="shared" si="8"/>
        <v>NO</v>
      </c>
      <c r="E89" t="s">
        <v>2239</v>
      </c>
      <c r="F89" t="s">
        <v>2239</v>
      </c>
      <c r="G89" s="38" t="str">
        <f t="shared" si="9"/>
        <v>NO</v>
      </c>
      <c r="H89" t="s">
        <v>1514</v>
      </c>
      <c r="I89" t="s">
        <v>1514</v>
      </c>
      <c r="J89" s="38" t="str">
        <f t="shared" si="10"/>
        <v>NO</v>
      </c>
      <c r="K89" t="s">
        <v>58</v>
      </c>
      <c r="L89" t="s">
        <v>58</v>
      </c>
      <c r="M89" s="38" t="str">
        <f t="shared" si="11"/>
        <v>NO</v>
      </c>
      <c r="N89" t="s">
        <v>2240</v>
      </c>
      <c r="O89" t="s">
        <v>2240</v>
      </c>
      <c r="P89" s="38" t="str">
        <f t="shared" si="12"/>
        <v>NO</v>
      </c>
      <c r="Q89" t="s">
        <v>2241</v>
      </c>
      <c r="R89" t="s">
        <v>11105</v>
      </c>
      <c r="S89" s="38" t="str">
        <f t="shared" si="13"/>
        <v>YES</v>
      </c>
      <c r="T89" t="s">
        <v>2166</v>
      </c>
      <c r="U89" t="s">
        <v>14822</v>
      </c>
      <c r="V89" s="38" t="str">
        <f t="shared" si="14"/>
        <v>YES</v>
      </c>
      <c r="W89" t="s">
        <v>1767</v>
      </c>
      <c r="X89" t="s">
        <v>1767</v>
      </c>
      <c r="Y89" s="38" t="str">
        <f t="shared" si="15"/>
        <v>NO</v>
      </c>
    </row>
    <row r="90" spans="1:25" x14ac:dyDescent="0.3">
      <c r="A90" t="s">
        <v>4532</v>
      </c>
      <c r="B90" t="s">
        <v>4533</v>
      </c>
      <c r="C90" t="s">
        <v>4533</v>
      </c>
      <c r="D90" s="38" t="str">
        <f t="shared" si="8"/>
        <v>NO</v>
      </c>
      <c r="E90" t="s">
        <v>4534</v>
      </c>
      <c r="F90" t="s">
        <v>11106</v>
      </c>
      <c r="G90" s="38" t="str">
        <f t="shared" si="9"/>
        <v>NO</v>
      </c>
      <c r="H90" t="s">
        <v>1512</v>
      </c>
      <c r="I90" t="s">
        <v>1512</v>
      </c>
      <c r="J90" s="38" t="str">
        <f t="shared" si="10"/>
        <v>NO</v>
      </c>
      <c r="K90" t="s">
        <v>58</v>
      </c>
      <c r="L90" t="s">
        <v>58</v>
      </c>
      <c r="M90" s="38" t="str">
        <f t="shared" si="11"/>
        <v>NO</v>
      </c>
      <c r="N90" t="s">
        <v>4535</v>
      </c>
      <c r="O90" t="s">
        <v>4535</v>
      </c>
      <c r="P90" s="38" t="str">
        <f t="shared" si="12"/>
        <v>NO</v>
      </c>
      <c r="Q90" t="s">
        <v>4536</v>
      </c>
      <c r="R90" t="s">
        <v>11107</v>
      </c>
      <c r="S90" s="38" t="str">
        <f t="shared" si="13"/>
        <v>YES</v>
      </c>
      <c r="T90" t="s">
        <v>2919</v>
      </c>
      <c r="U90" t="s">
        <v>14824</v>
      </c>
      <c r="V90" s="38" t="str">
        <f t="shared" si="14"/>
        <v>YES</v>
      </c>
      <c r="W90" t="s">
        <v>1767</v>
      </c>
      <c r="X90" t="s">
        <v>1767</v>
      </c>
      <c r="Y90" s="38" t="str">
        <f t="shared" si="15"/>
        <v>NO</v>
      </c>
    </row>
    <row r="91" spans="1:25" x14ac:dyDescent="0.3">
      <c r="A91" t="s">
        <v>5040</v>
      </c>
      <c r="B91" t="s">
        <v>5041</v>
      </c>
      <c r="C91" t="s">
        <v>5041</v>
      </c>
      <c r="D91" s="38" t="str">
        <f t="shared" si="8"/>
        <v>NO</v>
      </c>
      <c r="E91" t="s">
        <v>5042</v>
      </c>
      <c r="F91" t="s">
        <v>11110</v>
      </c>
      <c r="G91" s="38" t="str">
        <f t="shared" si="9"/>
        <v>YES</v>
      </c>
      <c r="H91" t="s">
        <v>1496</v>
      </c>
      <c r="I91" t="s">
        <v>1496</v>
      </c>
      <c r="J91" s="38" t="str">
        <f t="shared" si="10"/>
        <v>NO</v>
      </c>
      <c r="K91" t="s">
        <v>4</v>
      </c>
      <c r="L91" t="s">
        <v>4</v>
      </c>
      <c r="M91" s="38" t="str">
        <f t="shared" si="11"/>
        <v>NO</v>
      </c>
      <c r="N91" t="s">
        <v>5043</v>
      </c>
      <c r="O91" t="s">
        <v>5043</v>
      </c>
      <c r="P91" s="38" t="str">
        <f t="shared" si="12"/>
        <v>NO</v>
      </c>
      <c r="Q91" t="s">
        <v>5044</v>
      </c>
      <c r="R91" t="s">
        <v>11111</v>
      </c>
      <c r="S91" s="38" t="str">
        <f t="shared" si="13"/>
        <v>YES</v>
      </c>
      <c r="T91" t="s">
        <v>1871</v>
      </c>
      <c r="U91" t="s">
        <v>14828</v>
      </c>
      <c r="V91" s="38" t="str">
        <f t="shared" si="14"/>
        <v>YES</v>
      </c>
      <c r="W91" t="s">
        <v>1872</v>
      </c>
      <c r="X91" t="s">
        <v>1872</v>
      </c>
      <c r="Y91" s="38" t="str">
        <f t="shared" si="15"/>
        <v>NO</v>
      </c>
    </row>
    <row r="92" spans="1:25" x14ac:dyDescent="0.3">
      <c r="A92" t="s">
        <v>7429</v>
      </c>
      <c r="B92" t="s">
        <v>7430</v>
      </c>
      <c r="C92" t="s">
        <v>11112</v>
      </c>
      <c r="D92" s="38" t="str">
        <f t="shared" si="8"/>
        <v>YES</v>
      </c>
      <c r="E92" t="s">
        <v>6988</v>
      </c>
      <c r="F92" t="s">
        <v>6988</v>
      </c>
      <c r="G92" s="38" t="str">
        <f t="shared" si="9"/>
        <v>NO</v>
      </c>
      <c r="H92" t="s">
        <v>1493</v>
      </c>
      <c r="I92" t="s">
        <v>1493</v>
      </c>
      <c r="J92" s="38" t="str">
        <f t="shared" si="10"/>
        <v>NO</v>
      </c>
      <c r="K92" t="s">
        <v>4</v>
      </c>
      <c r="L92" t="s">
        <v>4</v>
      </c>
      <c r="M92" s="38" t="str">
        <f t="shared" si="11"/>
        <v>NO</v>
      </c>
      <c r="N92" t="s">
        <v>1568</v>
      </c>
      <c r="O92" t="s">
        <v>1568</v>
      </c>
      <c r="P92" s="38" t="str">
        <f t="shared" si="12"/>
        <v>NO</v>
      </c>
      <c r="Q92" t="s">
        <v>1568</v>
      </c>
      <c r="R92" t="s">
        <v>1568</v>
      </c>
      <c r="S92" s="38" t="str">
        <f t="shared" si="13"/>
        <v>NO</v>
      </c>
      <c r="T92" t="s">
        <v>6817</v>
      </c>
      <c r="U92" t="s">
        <v>14825</v>
      </c>
      <c r="V92" s="38" t="str">
        <f t="shared" si="14"/>
        <v>YES</v>
      </c>
      <c r="W92" t="s">
        <v>1872</v>
      </c>
      <c r="X92" t="s">
        <v>1872</v>
      </c>
      <c r="Y92" s="38" t="str">
        <f t="shared" si="15"/>
        <v>NO</v>
      </c>
    </row>
    <row r="93" spans="1:25" x14ac:dyDescent="0.3">
      <c r="A93" t="s">
        <v>5314</v>
      </c>
      <c r="B93" t="s">
        <v>5315</v>
      </c>
      <c r="C93" t="s">
        <v>5315</v>
      </c>
      <c r="D93" s="38" t="str">
        <f t="shared" si="8"/>
        <v>NO</v>
      </c>
      <c r="E93" t="s">
        <v>1886</v>
      </c>
      <c r="F93" t="s">
        <v>11006</v>
      </c>
      <c r="G93" s="38" t="str">
        <f t="shared" si="9"/>
        <v>YES</v>
      </c>
      <c r="H93" t="s">
        <v>1496</v>
      </c>
      <c r="I93" t="s">
        <v>1496</v>
      </c>
      <c r="J93" s="38" t="str">
        <f t="shared" si="10"/>
        <v>NO</v>
      </c>
      <c r="K93" t="s">
        <v>4</v>
      </c>
      <c r="L93" t="s">
        <v>4</v>
      </c>
      <c r="M93" s="38" t="str">
        <f t="shared" si="11"/>
        <v>NO</v>
      </c>
      <c r="N93" t="s">
        <v>5316</v>
      </c>
      <c r="O93" t="s">
        <v>5316</v>
      </c>
      <c r="P93" s="38" t="str">
        <f t="shared" si="12"/>
        <v>NO</v>
      </c>
      <c r="Q93" t="s">
        <v>1888</v>
      </c>
      <c r="R93" t="s">
        <v>11026</v>
      </c>
      <c r="S93" s="38" t="str">
        <f t="shared" si="13"/>
        <v>YES</v>
      </c>
      <c r="T93" t="s">
        <v>1871</v>
      </c>
      <c r="U93" t="s">
        <v>14828</v>
      </c>
      <c r="V93" s="38" t="str">
        <f t="shared" si="14"/>
        <v>YES</v>
      </c>
      <c r="W93" t="s">
        <v>1872</v>
      </c>
      <c r="X93" t="s">
        <v>1872</v>
      </c>
      <c r="Y93" s="38" t="str">
        <f t="shared" si="15"/>
        <v>NO</v>
      </c>
    </row>
    <row r="94" spans="1:25" x14ac:dyDescent="0.3">
      <c r="A94" t="s">
        <v>7069</v>
      </c>
      <c r="B94" t="s">
        <v>7070</v>
      </c>
      <c r="C94" t="s">
        <v>11113</v>
      </c>
      <c r="D94" s="38" t="str">
        <f t="shared" si="8"/>
        <v>NO</v>
      </c>
      <c r="E94" t="s">
        <v>6910</v>
      </c>
      <c r="F94" t="s">
        <v>11074</v>
      </c>
      <c r="G94" s="38" t="str">
        <f t="shared" si="9"/>
        <v>YES</v>
      </c>
      <c r="H94" t="s">
        <v>1493</v>
      </c>
      <c r="I94" t="s">
        <v>1493</v>
      </c>
      <c r="J94" s="38" t="str">
        <f t="shared" si="10"/>
        <v>NO</v>
      </c>
      <c r="K94" t="s">
        <v>4</v>
      </c>
      <c r="L94" t="s">
        <v>4</v>
      </c>
      <c r="M94" s="38" t="str">
        <f t="shared" si="11"/>
        <v>NO</v>
      </c>
      <c r="N94" t="s">
        <v>7071</v>
      </c>
      <c r="O94" t="s">
        <v>7071</v>
      </c>
      <c r="P94" s="38" t="str">
        <f t="shared" si="12"/>
        <v>NO</v>
      </c>
      <c r="Q94" t="s">
        <v>6912</v>
      </c>
      <c r="R94" t="s">
        <v>11075</v>
      </c>
      <c r="S94" s="38" t="str">
        <f t="shared" si="13"/>
        <v>YES</v>
      </c>
      <c r="T94" t="s">
        <v>6817</v>
      </c>
      <c r="U94" t="s">
        <v>14825</v>
      </c>
      <c r="V94" s="38" t="str">
        <f t="shared" si="14"/>
        <v>YES</v>
      </c>
      <c r="W94" t="s">
        <v>1872</v>
      </c>
      <c r="X94" t="s">
        <v>1872</v>
      </c>
      <c r="Y94" s="38" t="str">
        <f t="shared" si="15"/>
        <v>NO</v>
      </c>
    </row>
    <row r="95" spans="1:25" x14ac:dyDescent="0.3">
      <c r="A95" t="s">
        <v>6983</v>
      </c>
      <c r="B95" t="s">
        <v>6984</v>
      </c>
      <c r="C95" t="s">
        <v>6984</v>
      </c>
      <c r="D95" s="38" t="str">
        <f t="shared" si="8"/>
        <v>NO</v>
      </c>
      <c r="E95" t="s">
        <v>6985</v>
      </c>
      <c r="F95" t="s">
        <v>11114</v>
      </c>
      <c r="G95" s="38" t="str">
        <f t="shared" si="9"/>
        <v>YES</v>
      </c>
      <c r="H95" t="s">
        <v>1493</v>
      </c>
      <c r="I95" t="s">
        <v>1493</v>
      </c>
      <c r="J95" s="38" t="str">
        <f t="shared" si="10"/>
        <v>NO</v>
      </c>
      <c r="K95" t="s">
        <v>4</v>
      </c>
      <c r="L95" t="s">
        <v>4</v>
      </c>
      <c r="M95" s="38" t="str">
        <f t="shared" si="11"/>
        <v>NO</v>
      </c>
      <c r="N95" t="s">
        <v>6903</v>
      </c>
      <c r="O95" t="s">
        <v>6903</v>
      </c>
      <c r="P95" s="38" t="str">
        <f t="shared" si="12"/>
        <v>NO</v>
      </c>
      <c r="Q95" t="s">
        <v>1568</v>
      </c>
      <c r="R95" t="s">
        <v>1568</v>
      </c>
      <c r="S95" s="38" t="str">
        <f t="shared" si="13"/>
        <v>NO</v>
      </c>
      <c r="T95" t="s">
        <v>6817</v>
      </c>
      <c r="U95" t="s">
        <v>14825</v>
      </c>
      <c r="V95" s="38" t="str">
        <f t="shared" si="14"/>
        <v>YES</v>
      </c>
      <c r="W95" t="s">
        <v>1872</v>
      </c>
      <c r="X95" t="s">
        <v>1872</v>
      </c>
      <c r="Y95" s="38" t="str">
        <f t="shared" si="15"/>
        <v>NO</v>
      </c>
    </row>
    <row r="96" spans="1:25" x14ac:dyDescent="0.3">
      <c r="A96" t="s">
        <v>6751</v>
      </c>
      <c r="B96" t="s">
        <v>6752</v>
      </c>
      <c r="C96" t="s">
        <v>6752</v>
      </c>
      <c r="D96" s="38" t="str">
        <f t="shared" si="8"/>
        <v>NO</v>
      </c>
      <c r="E96" t="s">
        <v>6704</v>
      </c>
      <c r="F96" t="s">
        <v>11115</v>
      </c>
      <c r="G96" s="38" t="str">
        <f t="shared" si="9"/>
        <v>YES</v>
      </c>
      <c r="H96" t="s">
        <v>1025</v>
      </c>
      <c r="I96" t="s">
        <v>1025</v>
      </c>
      <c r="J96" s="38" t="str">
        <f t="shared" si="10"/>
        <v>NO</v>
      </c>
      <c r="K96" t="s">
        <v>4</v>
      </c>
      <c r="L96" t="s">
        <v>4</v>
      </c>
      <c r="M96" s="38" t="str">
        <f t="shared" si="11"/>
        <v>NO</v>
      </c>
      <c r="N96" t="s">
        <v>6753</v>
      </c>
      <c r="O96" t="s">
        <v>6753</v>
      </c>
      <c r="P96" s="38" t="str">
        <f t="shared" si="12"/>
        <v>NO</v>
      </c>
      <c r="Q96" t="s">
        <v>6706</v>
      </c>
      <c r="R96" t="s">
        <v>11116</v>
      </c>
      <c r="S96" s="38" t="str">
        <f t="shared" si="13"/>
        <v>YES</v>
      </c>
      <c r="T96" t="s">
        <v>3053</v>
      </c>
      <c r="U96" t="s">
        <v>14823</v>
      </c>
      <c r="V96" s="38" t="str">
        <f t="shared" si="14"/>
        <v>YES</v>
      </c>
      <c r="W96" t="s">
        <v>1872</v>
      </c>
      <c r="X96" t="s">
        <v>1872</v>
      </c>
      <c r="Y96" s="38" t="str">
        <f t="shared" si="15"/>
        <v>NO</v>
      </c>
    </row>
    <row r="97" spans="1:25" x14ac:dyDescent="0.3">
      <c r="A97" t="s">
        <v>7553</v>
      </c>
      <c r="B97" t="s">
        <v>7554</v>
      </c>
      <c r="C97" t="s">
        <v>7554</v>
      </c>
      <c r="D97" s="38" t="str">
        <f t="shared" si="8"/>
        <v>NO</v>
      </c>
      <c r="E97" t="s">
        <v>7555</v>
      </c>
      <c r="F97" t="s">
        <v>11117</v>
      </c>
      <c r="G97" s="38" t="str">
        <f t="shared" si="9"/>
        <v>YES</v>
      </c>
      <c r="H97" t="s">
        <v>1025</v>
      </c>
      <c r="I97" t="s">
        <v>1025</v>
      </c>
      <c r="J97" s="38" t="str">
        <f t="shared" si="10"/>
        <v>NO</v>
      </c>
      <c r="K97" t="s">
        <v>4</v>
      </c>
      <c r="L97" t="s">
        <v>4</v>
      </c>
      <c r="M97" s="38" t="str">
        <f t="shared" si="11"/>
        <v>NO</v>
      </c>
      <c r="N97" t="s">
        <v>7556</v>
      </c>
      <c r="O97" t="s">
        <v>7556</v>
      </c>
      <c r="P97" s="38" t="str">
        <f t="shared" si="12"/>
        <v>NO</v>
      </c>
      <c r="Q97" t="s">
        <v>1568</v>
      </c>
      <c r="R97" t="s">
        <v>1568</v>
      </c>
      <c r="S97" s="38" t="str">
        <f t="shared" si="13"/>
        <v>NO</v>
      </c>
      <c r="T97" t="s">
        <v>3053</v>
      </c>
      <c r="U97" t="s">
        <v>14823</v>
      </c>
      <c r="V97" s="38" t="str">
        <f t="shared" si="14"/>
        <v>YES</v>
      </c>
      <c r="W97" t="s">
        <v>1872</v>
      </c>
      <c r="X97" t="s">
        <v>1872</v>
      </c>
      <c r="Y97" s="38" t="str">
        <f t="shared" si="15"/>
        <v>NO</v>
      </c>
    </row>
    <row r="98" spans="1:25" x14ac:dyDescent="0.3">
      <c r="A98" t="s">
        <v>4550</v>
      </c>
      <c r="B98" t="s">
        <v>4551</v>
      </c>
      <c r="C98" t="s">
        <v>11118</v>
      </c>
      <c r="D98" s="38" t="str">
        <f t="shared" si="8"/>
        <v>YES</v>
      </c>
      <c r="E98" t="s">
        <v>4552</v>
      </c>
      <c r="F98" t="s">
        <v>11119</v>
      </c>
      <c r="G98" s="38" t="str">
        <f t="shared" si="9"/>
        <v>NO</v>
      </c>
      <c r="H98" t="s">
        <v>1025</v>
      </c>
      <c r="I98" t="s">
        <v>1025</v>
      </c>
      <c r="J98" s="38" t="str">
        <f t="shared" si="10"/>
        <v>NO</v>
      </c>
      <c r="K98" t="s">
        <v>4</v>
      </c>
      <c r="L98" t="s">
        <v>4</v>
      </c>
      <c r="M98" s="38" t="str">
        <f t="shared" si="11"/>
        <v>NO</v>
      </c>
      <c r="N98" t="s">
        <v>4553</v>
      </c>
      <c r="O98" t="s">
        <v>4553</v>
      </c>
      <c r="P98" s="38" t="str">
        <f t="shared" si="12"/>
        <v>NO</v>
      </c>
      <c r="Q98" t="s">
        <v>4554</v>
      </c>
      <c r="R98" t="s">
        <v>4554</v>
      </c>
      <c r="S98" s="38" t="str">
        <f t="shared" si="13"/>
        <v>NO</v>
      </c>
      <c r="T98" t="s">
        <v>3053</v>
      </c>
      <c r="U98" t="s">
        <v>14823</v>
      </c>
      <c r="V98" s="38" t="str">
        <f t="shared" si="14"/>
        <v>YES</v>
      </c>
      <c r="W98" t="s">
        <v>1872</v>
      </c>
      <c r="X98" t="s">
        <v>1872</v>
      </c>
      <c r="Y98" s="38" t="str">
        <f t="shared" si="15"/>
        <v>NO</v>
      </c>
    </row>
    <row r="99" spans="1:25" x14ac:dyDescent="0.3">
      <c r="A99" t="s">
        <v>8975</v>
      </c>
      <c r="B99" t="s">
        <v>8976</v>
      </c>
      <c r="C99" t="s">
        <v>8976</v>
      </c>
      <c r="D99" s="38" t="str">
        <f t="shared" si="8"/>
        <v>NO</v>
      </c>
      <c r="E99" t="s">
        <v>8977</v>
      </c>
      <c r="F99" t="s">
        <v>8977</v>
      </c>
      <c r="G99" s="38" t="str">
        <f t="shared" si="9"/>
        <v>NO</v>
      </c>
      <c r="H99" t="s">
        <v>771</v>
      </c>
      <c r="I99" t="s">
        <v>771</v>
      </c>
      <c r="J99" s="38" t="str">
        <f t="shared" si="10"/>
        <v>NO</v>
      </c>
      <c r="K99" t="s">
        <v>7</v>
      </c>
      <c r="L99" t="s">
        <v>7</v>
      </c>
      <c r="M99" s="38" t="str">
        <f t="shared" si="11"/>
        <v>NO</v>
      </c>
      <c r="N99" t="s">
        <v>8978</v>
      </c>
      <c r="O99" t="s">
        <v>8978</v>
      </c>
      <c r="P99" s="38" t="str">
        <f t="shared" si="12"/>
        <v>NO</v>
      </c>
      <c r="Q99" t="s">
        <v>8979</v>
      </c>
      <c r="R99" t="s">
        <v>11122</v>
      </c>
      <c r="S99" s="38" t="str">
        <f t="shared" si="13"/>
        <v>YES</v>
      </c>
      <c r="T99" t="s">
        <v>8559</v>
      </c>
      <c r="U99" t="s">
        <v>1532</v>
      </c>
      <c r="V99" s="38" t="str">
        <f t="shared" si="14"/>
        <v>YES</v>
      </c>
      <c r="W99" t="s">
        <v>7897</v>
      </c>
      <c r="X99" t="s">
        <v>7897</v>
      </c>
      <c r="Y99" s="38" t="str">
        <f t="shared" si="15"/>
        <v>NO</v>
      </c>
    </row>
    <row r="100" spans="1:25" x14ac:dyDescent="0.3">
      <c r="A100" t="s">
        <v>8811</v>
      </c>
      <c r="B100" t="s">
        <v>8812</v>
      </c>
      <c r="C100" t="s">
        <v>8812</v>
      </c>
      <c r="D100" s="38" t="str">
        <f t="shared" si="8"/>
        <v>NO</v>
      </c>
      <c r="E100" t="s">
        <v>8813</v>
      </c>
      <c r="F100" t="s">
        <v>8813</v>
      </c>
      <c r="G100" s="38" t="str">
        <f t="shared" si="9"/>
        <v>NO</v>
      </c>
      <c r="H100" t="s">
        <v>1530</v>
      </c>
      <c r="I100" t="s">
        <v>1530</v>
      </c>
      <c r="J100" s="38" t="str">
        <f t="shared" si="10"/>
        <v>NO</v>
      </c>
      <c r="K100" t="s">
        <v>7</v>
      </c>
      <c r="L100" t="s">
        <v>7</v>
      </c>
      <c r="M100" s="38" t="str">
        <f t="shared" si="11"/>
        <v>NO</v>
      </c>
      <c r="N100" t="s">
        <v>8814</v>
      </c>
      <c r="O100" t="s">
        <v>8814</v>
      </c>
      <c r="P100" s="38" t="str">
        <f t="shared" si="12"/>
        <v>NO</v>
      </c>
      <c r="Q100" t="s">
        <v>8815</v>
      </c>
      <c r="R100" t="s">
        <v>11125</v>
      </c>
      <c r="S100" s="38" t="str">
        <f t="shared" si="13"/>
        <v>YES</v>
      </c>
      <c r="T100" t="s">
        <v>8720</v>
      </c>
      <c r="U100" t="s">
        <v>1531</v>
      </c>
      <c r="V100" s="38" t="str">
        <f t="shared" si="14"/>
        <v>YES</v>
      </c>
      <c r="W100" t="s">
        <v>7897</v>
      </c>
      <c r="X100" t="s">
        <v>7897</v>
      </c>
      <c r="Y100" s="38" t="str">
        <f t="shared" si="15"/>
        <v>NO</v>
      </c>
    </row>
    <row r="101" spans="1:25" x14ac:dyDescent="0.3">
      <c r="A101" t="s">
        <v>9953</v>
      </c>
      <c r="B101" t="s">
        <v>9954</v>
      </c>
      <c r="C101" t="s">
        <v>9954</v>
      </c>
      <c r="D101" s="38" t="str">
        <f t="shared" si="8"/>
        <v>NO</v>
      </c>
      <c r="E101" t="s">
        <v>9955</v>
      </c>
      <c r="F101" t="s">
        <v>11128</v>
      </c>
      <c r="G101" s="38" t="str">
        <f t="shared" si="9"/>
        <v>YES</v>
      </c>
      <c r="H101" t="s">
        <v>9499</v>
      </c>
      <c r="I101" t="s">
        <v>1511</v>
      </c>
      <c r="J101" s="38" t="str">
        <f t="shared" si="10"/>
        <v>YES</v>
      </c>
      <c r="K101" t="s">
        <v>7</v>
      </c>
      <c r="L101" t="s">
        <v>7</v>
      </c>
      <c r="M101" s="38" t="str">
        <f t="shared" si="11"/>
        <v>NO</v>
      </c>
      <c r="N101" t="s">
        <v>1568</v>
      </c>
      <c r="O101" t="s">
        <v>1568</v>
      </c>
      <c r="P101" s="38" t="str">
        <f t="shared" si="12"/>
        <v>NO</v>
      </c>
      <c r="Q101" t="s">
        <v>9956</v>
      </c>
      <c r="R101" t="s">
        <v>11129</v>
      </c>
      <c r="S101" s="38" t="str">
        <f t="shared" si="13"/>
        <v>YES</v>
      </c>
      <c r="T101" t="s">
        <v>9502</v>
      </c>
      <c r="U101" t="s">
        <v>1527</v>
      </c>
      <c r="V101" s="38" t="str">
        <f t="shared" si="14"/>
        <v>YES</v>
      </c>
      <c r="W101" t="s">
        <v>7897</v>
      </c>
      <c r="X101" t="s">
        <v>7897</v>
      </c>
      <c r="Y101" s="38" t="str">
        <f t="shared" si="15"/>
        <v>NO</v>
      </c>
    </row>
    <row r="102" spans="1:25" x14ac:dyDescent="0.3">
      <c r="A102" t="s">
        <v>6935</v>
      </c>
      <c r="B102" t="s">
        <v>6936</v>
      </c>
      <c r="C102" t="s">
        <v>6936</v>
      </c>
      <c r="D102" s="38" t="str">
        <f t="shared" si="8"/>
        <v>NO</v>
      </c>
      <c r="E102" t="s">
        <v>6937</v>
      </c>
      <c r="F102" t="s">
        <v>6937</v>
      </c>
      <c r="G102" s="38" t="str">
        <f t="shared" si="9"/>
        <v>NO</v>
      </c>
      <c r="H102" t="s">
        <v>1025</v>
      </c>
      <c r="I102" t="s">
        <v>1025</v>
      </c>
      <c r="J102" s="38" t="str">
        <f t="shared" si="10"/>
        <v>NO</v>
      </c>
      <c r="K102" t="s">
        <v>4</v>
      </c>
      <c r="L102" t="s">
        <v>4</v>
      </c>
      <c r="M102" s="38" t="str">
        <f t="shared" si="11"/>
        <v>NO</v>
      </c>
      <c r="N102" t="s">
        <v>6938</v>
      </c>
      <c r="O102" t="s">
        <v>6938</v>
      </c>
      <c r="P102" s="38" t="str">
        <f t="shared" si="12"/>
        <v>NO</v>
      </c>
      <c r="Q102" t="s">
        <v>6939</v>
      </c>
      <c r="R102" t="s">
        <v>6939</v>
      </c>
      <c r="S102" s="38" t="str">
        <f t="shared" si="13"/>
        <v>NO</v>
      </c>
      <c r="T102" t="s">
        <v>3053</v>
      </c>
      <c r="U102" t="s">
        <v>14823</v>
      </c>
      <c r="V102" s="38" t="str">
        <f t="shared" si="14"/>
        <v>YES</v>
      </c>
      <c r="W102" t="s">
        <v>1872</v>
      </c>
      <c r="X102" t="s">
        <v>1872</v>
      </c>
      <c r="Y102" s="38" t="str">
        <f t="shared" si="15"/>
        <v>NO</v>
      </c>
    </row>
    <row r="103" spans="1:25" x14ac:dyDescent="0.3">
      <c r="A103" t="s">
        <v>6810</v>
      </c>
      <c r="B103" t="s">
        <v>6811</v>
      </c>
      <c r="C103" t="s">
        <v>6811</v>
      </c>
      <c r="D103" s="38" t="str">
        <f t="shared" si="8"/>
        <v>NO</v>
      </c>
      <c r="E103" t="s">
        <v>6128</v>
      </c>
      <c r="F103" t="s">
        <v>11134</v>
      </c>
      <c r="G103" s="38" t="str">
        <f t="shared" si="9"/>
        <v>YES</v>
      </c>
      <c r="H103" t="s">
        <v>1496</v>
      </c>
      <c r="I103" t="s">
        <v>1496</v>
      </c>
      <c r="J103" s="38" t="str">
        <f t="shared" si="10"/>
        <v>NO</v>
      </c>
      <c r="K103" t="s">
        <v>4</v>
      </c>
      <c r="L103" t="s">
        <v>4</v>
      </c>
      <c r="M103" s="38" t="str">
        <f t="shared" si="11"/>
        <v>NO</v>
      </c>
      <c r="N103" t="s">
        <v>6812</v>
      </c>
      <c r="O103" t="s">
        <v>6812</v>
      </c>
      <c r="P103" s="38" t="str">
        <f t="shared" si="12"/>
        <v>NO</v>
      </c>
      <c r="Q103" t="s">
        <v>6130</v>
      </c>
      <c r="R103" t="s">
        <v>11135</v>
      </c>
      <c r="S103" s="38" t="str">
        <f t="shared" si="13"/>
        <v>YES</v>
      </c>
      <c r="T103" t="s">
        <v>1871</v>
      </c>
      <c r="U103" t="s">
        <v>14828</v>
      </c>
      <c r="V103" s="38" t="str">
        <f t="shared" si="14"/>
        <v>YES</v>
      </c>
      <c r="W103" t="s">
        <v>1872</v>
      </c>
      <c r="X103" t="s">
        <v>1872</v>
      </c>
      <c r="Y103" s="38" t="str">
        <f t="shared" si="15"/>
        <v>NO</v>
      </c>
    </row>
    <row r="104" spans="1:25" x14ac:dyDescent="0.3">
      <c r="A104" t="s">
        <v>6748</v>
      </c>
      <c r="B104" t="s">
        <v>6749</v>
      </c>
      <c r="C104" t="s">
        <v>6749</v>
      </c>
      <c r="D104" s="38" t="str">
        <f t="shared" si="8"/>
        <v>NO</v>
      </c>
      <c r="E104" t="s">
        <v>4610</v>
      </c>
      <c r="F104" t="s">
        <v>11136</v>
      </c>
      <c r="G104" s="38" t="str">
        <f t="shared" si="9"/>
        <v>YES</v>
      </c>
      <c r="H104" t="s">
        <v>1025</v>
      </c>
      <c r="I104" t="s">
        <v>1025</v>
      </c>
      <c r="J104" s="38" t="str">
        <f t="shared" si="10"/>
        <v>NO</v>
      </c>
      <c r="K104" t="s">
        <v>4</v>
      </c>
      <c r="L104" t="s">
        <v>4</v>
      </c>
      <c r="M104" s="38" t="str">
        <f t="shared" si="11"/>
        <v>NO</v>
      </c>
      <c r="N104" t="s">
        <v>6750</v>
      </c>
      <c r="O104" t="s">
        <v>6750</v>
      </c>
      <c r="P104" s="38" t="str">
        <f t="shared" si="12"/>
        <v>NO</v>
      </c>
      <c r="Q104" t="s">
        <v>4612</v>
      </c>
      <c r="R104" t="s">
        <v>11137</v>
      </c>
      <c r="S104" s="38" t="str">
        <f t="shared" si="13"/>
        <v>YES</v>
      </c>
      <c r="T104" t="s">
        <v>3053</v>
      </c>
      <c r="U104" t="s">
        <v>14823</v>
      </c>
      <c r="V104" s="38" t="str">
        <f t="shared" si="14"/>
        <v>YES</v>
      </c>
      <c r="W104" t="s">
        <v>1872</v>
      </c>
      <c r="X104" t="s">
        <v>1872</v>
      </c>
      <c r="Y104" s="38" t="str">
        <f t="shared" si="15"/>
        <v>NO</v>
      </c>
    </row>
    <row r="105" spans="1:25" x14ac:dyDescent="0.3">
      <c r="A105" t="s">
        <v>1799</v>
      </c>
      <c r="B105" t="s">
        <v>1800</v>
      </c>
      <c r="C105" t="s">
        <v>1800</v>
      </c>
      <c r="D105" s="38" t="str">
        <f t="shared" si="8"/>
        <v>NO</v>
      </c>
      <c r="E105" t="s">
        <v>1801</v>
      </c>
      <c r="F105" t="s">
        <v>1801</v>
      </c>
      <c r="G105" s="38" t="str">
        <f t="shared" si="9"/>
        <v>NO</v>
      </c>
      <c r="H105" t="s">
        <v>1513</v>
      </c>
      <c r="I105" t="s">
        <v>1513</v>
      </c>
      <c r="J105" s="38" t="str">
        <f t="shared" si="10"/>
        <v>NO</v>
      </c>
      <c r="K105" t="s">
        <v>58</v>
      </c>
      <c r="L105" t="s">
        <v>58</v>
      </c>
      <c r="M105" s="38" t="str">
        <f t="shared" si="11"/>
        <v>NO</v>
      </c>
      <c r="N105" t="s">
        <v>1802</v>
      </c>
      <c r="O105" t="s">
        <v>1802</v>
      </c>
      <c r="P105" s="38" t="str">
        <f t="shared" si="12"/>
        <v>NO</v>
      </c>
      <c r="Q105" t="s">
        <v>1803</v>
      </c>
      <c r="R105" t="s">
        <v>11138</v>
      </c>
      <c r="S105" s="38" t="str">
        <f t="shared" si="13"/>
        <v>YES</v>
      </c>
      <c r="T105" t="s">
        <v>1798</v>
      </c>
      <c r="U105" t="s">
        <v>14827</v>
      </c>
      <c r="V105" s="38" t="str">
        <f t="shared" si="14"/>
        <v>YES</v>
      </c>
      <c r="W105" t="s">
        <v>1767</v>
      </c>
      <c r="X105" t="s">
        <v>1767</v>
      </c>
      <c r="Y105" s="38" t="str">
        <f t="shared" si="15"/>
        <v>NO</v>
      </c>
    </row>
    <row r="106" spans="1:25" x14ac:dyDescent="0.3">
      <c r="A106" t="s">
        <v>5032</v>
      </c>
      <c r="B106" t="s">
        <v>5033</v>
      </c>
      <c r="C106" t="s">
        <v>5033</v>
      </c>
      <c r="D106" s="38" t="str">
        <f t="shared" si="8"/>
        <v>NO</v>
      </c>
      <c r="E106" t="s">
        <v>5034</v>
      </c>
      <c r="F106" t="s">
        <v>11139</v>
      </c>
      <c r="G106" s="38" t="str">
        <f t="shared" si="9"/>
        <v>YES</v>
      </c>
      <c r="H106" t="s">
        <v>1496</v>
      </c>
      <c r="I106" t="s">
        <v>1496</v>
      </c>
      <c r="J106" s="38" t="str">
        <f t="shared" si="10"/>
        <v>NO</v>
      </c>
      <c r="K106" t="s">
        <v>4</v>
      </c>
      <c r="L106" t="s">
        <v>4</v>
      </c>
      <c r="M106" s="38" t="str">
        <f t="shared" si="11"/>
        <v>NO</v>
      </c>
      <c r="N106" t="s">
        <v>5035</v>
      </c>
      <c r="O106" t="s">
        <v>5035</v>
      </c>
      <c r="P106" s="38" t="str">
        <f t="shared" si="12"/>
        <v>NO</v>
      </c>
      <c r="Q106" t="s">
        <v>5036</v>
      </c>
      <c r="R106" t="s">
        <v>11140</v>
      </c>
      <c r="S106" s="38" t="str">
        <f t="shared" si="13"/>
        <v>YES</v>
      </c>
      <c r="T106" t="s">
        <v>1871</v>
      </c>
      <c r="U106" t="s">
        <v>14828</v>
      </c>
      <c r="V106" s="38" t="str">
        <f t="shared" si="14"/>
        <v>YES</v>
      </c>
      <c r="W106" t="s">
        <v>1872</v>
      </c>
      <c r="X106" t="s">
        <v>1872</v>
      </c>
      <c r="Y106" s="38" t="str">
        <f t="shared" si="15"/>
        <v>NO</v>
      </c>
    </row>
    <row r="107" spans="1:25" x14ac:dyDescent="0.3">
      <c r="A107" t="s">
        <v>5905</v>
      </c>
      <c r="B107" t="s">
        <v>5906</v>
      </c>
      <c r="C107" t="s">
        <v>5906</v>
      </c>
      <c r="D107" s="38" t="str">
        <f t="shared" si="8"/>
        <v>NO</v>
      </c>
      <c r="E107" t="s">
        <v>4599</v>
      </c>
      <c r="F107" t="s">
        <v>11141</v>
      </c>
      <c r="G107" s="38" t="str">
        <f t="shared" si="9"/>
        <v>YES</v>
      </c>
      <c r="H107" t="s">
        <v>1496</v>
      </c>
      <c r="I107" t="s">
        <v>1496</v>
      </c>
      <c r="J107" s="38" t="str">
        <f t="shared" si="10"/>
        <v>NO</v>
      </c>
      <c r="K107" t="s">
        <v>4</v>
      </c>
      <c r="L107" t="s">
        <v>4</v>
      </c>
      <c r="M107" s="38" t="str">
        <f t="shared" si="11"/>
        <v>NO</v>
      </c>
      <c r="N107" t="s">
        <v>5907</v>
      </c>
      <c r="O107" t="s">
        <v>5907</v>
      </c>
      <c r="P107" s="38" t="str">
        <f t="shared" si="12"/>
        <v>NO</v>
      </c>
      <c r="Q107" t="s">
        <v>4601</v>
      </c>
      <c r="R107" t="s">
        <v>11142</v>
      </c>
      <c r="S107" s="38" t="str">
        <f t="shared" si="13"/>
        <v>YES</v>
      </c>
      <c r="T107" t="s">
        <v>1871</v>
      </c>
      <c r="U107" t="s">
        <v>14828</v>
      </c>
      <c r="V107" s="38" t="str">
        <f t="shared" si="14"/>
        <v>YES</v>
      </c>
      <c r="W107" t="s">
        <v>1872</v>
      </c>
      <c r="X107" t="s">
        <v>1872</v>
      </c>
      <c r="Y107" s="38" t="str">
        <f t="shared" si="15"/>
        <v>NO</v>
      </c>
    </row>
    <row r="108" spans="1:25" x14ac:dyDescent="0.3">
      <c r="A108" t="s">
        <v>7322</v>
      </c>
      <c r="B108" t="s">
        <v>7323</v>
      </c>
      <c r="C108" t="s">
        <v>7323</v>
      </c>
      <c r="D108" s="38" t="str">
        <f t="shared" si="8"/>
        <v>NO</v>
      </c>
      <c r="E108" t="s">
        <v>7324</v>
      </c>
      <c r="F108" t="s">
        <v>11143</v>
      </c>
      <c r="G108" s="38" t="str">
        <f t="shared" si="9"/>
        <v>YES</v>
      </c>
      <c r="H108" t="s">
        <v>1493</v>
      </c>
      <c r="I108" t="s">
        <v>1493</v>
      </c>
      <c r="J108" s="38" t="str">
        <f t="shared" si="10"/>
        <v>NO</v>
      </c>
      <c r="K108" t="s">
        <v>4</v>
      </c>
      <c r="L108" t="s">
        <v>4</v>
      </c>
      <c r="M108" s="38" t="str">
        <f t="shared" si="11"/>
        <v>NO</v>
      </c>
      <c r="N108" t="s">
        <v>7325</v>
      </c>
      <c r="O108" t="s">
        <v>7325</v>
      </c>
      <c r="P108" s="38" t="str">
        <f t="shared" si="12"/>
        <v>NO</v>
      </c>
      <c r="Q108" t="s">
        <v>7326</v>
      </c>
      <c r="R108" t="s">
        <v>11144</v>
      </c>
      <c r="S108" s="38" t="str">
        <f t="shared" si="13"/>
        <v>YES</v>
      </c>
      <c r="T108" t="s">
        <v>6817</v>
      </c>
      <c r="U108" t="s">
        <v>14825</v>
      </c>
      <c r="V108" s="38" t="str">
        <f t="shared" si="14"/>
        <v>YES</v>
      </c>
      <c r="W108" t="s">
        <v>1872</v>
      </c>
      <c r="X108" t="s">
        <v>1872</v>
      </c>
      <c r="Y108" s="38" t="str">
        <f t="shared" si="15"/>
        <v>NO</v>
      </c>
    </row>
    <row r="109" spans="1:25" x14ac:dyDescent="0.3">
      <c r="A109" t="s">
        <v>6435</v>
      </c>
      <c r="B109" t="s">
        <v>6436</v>
      </c>
      <c r="C109" t="s">
        <v>6436</v>
      </c>
      <c r="D109" s="38" t="str">
        <f t="shared" si="8"/>
        <v>NO</v>
      </c>
      <c r="E109" t="s">
        <v>5551</v>
      </c>
      <c r="F109" t="s">
        <v>11066</v>
      </c>
      <c r="G109" s="38" t="str">
        <f t="shared" si="9"/>
        <v>YES</v>
      </c>
      <c r="H109" t="s">
        <v>1025</v>
      </c>
      <c r="I109" t="s">
        <v>1025</v>
      </c>
      <c r="J109" s="38" t="str">
        <f t="shared" si="10"/>
        <v>NO</v>
      </c>
      <c r="K109" t="s">
        <v>4</v>
      </c>
      <c r="L109" t="s">
        <v>4</v>
      </c>
      <c r="M109" s="38" t="str">
        <f t="shared" si="11"/>
        <v>NO</v>
      </c>
      <c r="N109" t="s">
        <v>6437</v>
      </c>
      <c r="O109" t="s">
        <v>6437</v>
      </c>
      <c r="P109" s="38" t="str">
        <f t="shared" si="12"/>
        <v>NO</v>
      </c>
      <c r="Q109" t="s">
        <v>5553</v>
      </c>
      <c r="R109" t="s">
        <v>11067</v>
      </c>
      <c r="S109" s="38" t="str">
        <f t="shared" si="13"/>
        <v>YES</v>
      </c>
      <c r="T109" t="s">
        <v>3053</v>
      </c>
      <c r="U109" t="s">
        <v>14823</v>
      </c>
      <c r="V109" s="38" t="str">
        <f t="shared" si="14"/>
        <v>YES</v>
      </c>
      <c r="W109" t="s">
        <v>1872</v>
      </c>
      <c r="X109" t="s">
        <v>1872</v>
      </c>
      <c r="Y109" s="38" t="str">
        <f t="shared" si="15"/>
        <v>NO</v>
      </c>
    </row>
    <row r="110" spans="1:25" x14ac:dyDescent="0.3">
      <c r="A110" t="s">
        <v>5392</v>
      </c>
      <c r="B110" t="s">
        <v>5393</v>
      </c>
      <c r="C110" t="s">
        <v>5393</v>
      </c>
      <c r="D110" s="38" t="str">
        <f t="shared" si="8"/>
        <v>NO</v>
      </c>
      <c r="E110" t="s">
        <v>5394</v>
      </c>
      <c r="F110" t="s">
        <v>5394</v>
      </c>
      <c r="G110" s="38" t="str">
        <f t="shared" si="9"/>
        <v>NO</v>
      </c>
      <c r="H110" t="s">
        <v>1025</v>
      </c>
      <c r="I110" t="s">
        <v>1025</v>
      </c>
      <c r="J110" s="38" t="str">
        <f t="shared" si="10"/>
        <v>NO</v>
      </c>
      <c r="K110" t="s">
        <v>4</v>
      </c>
      <c r="L110" t="s">
        <v>4</v>
      </c>
      <c r="M110" s="38" t="str">
        <f t="shared" si="11"/>
        <v>NO</v>
      </c>
      <c r="N110" t="s">
        <v>1568</v>
      </c>
      <c r="O110" t="s">
        <v>1568</v>
      </c>
      <c r="P110" s="38" t="str">
        <f t="shared" si="12"/>
        <v>NO</v>
      </c>
      <c r="Q110" t="s">
        <v>1568</v>
      </c>
      <c r="R110" t="s">
        <v>1568</v>
      </c>
      <c r="S110" s="38" t="str">
        <f t="shared" si="13"/>
        <v>NO</v>
      </c>
      <c r="T110" t="s">
        <v>3053</v>
      </c>
      <c r="U110" t="s">
        <v>14823</v>
      </c>
      <c r="V110" s="38" t="str">
        <f t="shared" si="14"/>
        <v>YES</v>
      </c>
      <c r="W110" t="s">
        <v>1872</v>
      </c>
      <c r="X110" t="s">
        <v>1872</v>
      </c>
      <c r="Y110" s="38" t="str">
        <f t="shared" si="15"/>
        <v>NO</v>
      </c>
    </row>
    <row r="111" spans="1:25" x14ac:dyDescent="0.3">
      <c r="A111" t="s">
        <v>6232</v>
      </c>
      <c r="B111" t="s">
        <v>6233</v>
      </c>
      <c r="C111" t="s">
        <v>6233</v>
      </c>
      <c r="D111" s="38" t="str">
        <f t="shared" si="8"/>
        <v>NO</v>
      </c>
      <c r="E111" t="s">
        <v>4244</v>
      </c>
      <c r="F111" t="s">
        <v>4244</v>
      </c>
      <c r="G111" s="38" t="str">
        <f t="shared" si="9"/>
        <v>NO</v>
      </c>
      <c r="H111" t="s">
        <v>1025</v>
      </c>
      <c r="I111" t="s">
        <v>1025</v>
      </c>
      <c r="J111" s="38" t="str">
        <f t="shared" si="10"/>
        <v>NO</v>
      </c>
      <c r="K111" t="s">
        <v>4</v>
      </c>
      <c r="L111" t="s">
        <v>4</v>
      </c>
      <c r="M111" s="38" t="str">
        <f t="shared" si="11"/>
        <v>NO</v>
      </c>
      <c r="N111" t="s">
        <v>6234</v>
      </c>
      <c r="O111" t="s">
        <v>11145</v>
      </c>
      <c r="P111" s="38" t="str">
        <f t="shared" si="12"/>
        <v>YES</v>
      </c>
      <c r="Q111" t="s">
        <v>4246</v>
      </c>
      <c r="R111" t="s">
        <v>11146</v>
      </c>
      <c r="S111" s="38" t="str">
        <f t="shared" si="13"/>
        <v>YES</v>
      </c>
      <c r="T111" t="s">
        <v>3053</v>
      </c>
      <c r="U111" t="s">
        <v>14823</v>
      </c>
      <c r="V111" s="38" t="str">
        <f t="shared" si="14"/>
        <v>YES</v>
      </c>
      <c r="W111" t="s">
        <v>1872</v>
      </c>
      <c r="X111" t="s">
        <v>1872</v>
      </c>
      <c r="Y111" s="38" t="str">
        <f t="shared" si="15"/>
        <v>NO</v>
      </c>
    </row>
    <row r="112" spans="1:25" x14ac:dyDescent="0.3">
      <c r="A112" t="s">
        <v>4218</v>
      </c>
      <c r="B112" t="s">
        <v>4219</v>
      </c>
      <c r="C112" t="s">
        <v>4219</v>
      </c>
      <c r="D112" s="38" t="str">
        <f t="shared" si="8"/>
        <v>NO</v>
      </c>
      <c r="E112" t="s">
        <v>4220</v>
      </c>
      <c r="F112" t="s">
        <v>4220</v>
      </c>
      <c r="G112" s="38" t="str">
        <f t="shared" si="9"/>
        <v>NO</v>
      </c>
      <c r="H112" t="s">
        <v>1492</v>
      </c>
      <c r="I112" t="s">
        <v>1492</v>
      </c>
      <c r="J112" s="38" t="str">
        <f t="shared" si="10"/>
        <v>NO</v>
      </c>
      <c r="K112" t="s">
        <v>4</v>
      </c>
      <c r="L112" t="s">
        <v>4</v>
      </c>
      <c r="M112" s="38" t="str">
        <f t="shared" si="11"/>
        <v>NO</v>
      </c>
      <c r="N112" t="s">
        <v>1568</v>
      </c>
      <c r="O112" t="s">
        <v>1568</v>
      </c>
      <c r="P112" s="38" t="str">
        <f t="shared" si="12"/>
        <v>NO</v>
      </c>
      <c r="Q112" t="s">
        <v>1568</v>
      </c>
      <c r="R112" t="s">
        <v>1568</v>
      </c>
      <c r="S112" s="38" t="str">
        <f t="shared" si="13"/>
        <v>NO</v>
      </c>
      <c r="T112" t="s">
        <v>1919</v>
      </c>
      <c r="U112" t="s">
        <v>14826</v>
      </c>
      <c r="V112" s="38" t="str">
        <f t="shared" si="14"/>
        <v>YES</v>
      </c>
      <c r="W112" t="s">
        <v>1872</v>
      </c>
      <c r="X112" t="s">
        <v>1872</v>
      </c>
      <c r="Y112" s="38" t="str">
        <f t="shared" si="15"/>
        <v>NO</v>
      </c>
    </row>
    <row r="113" spans="1:25" x14ac:dyDescent="0.3">
      <c r="A113" t="s">
        <v>5969</v>
      </c>
      <c r="B113" t="s">
        <v>5970</v>
      </c>
      <c r="C113" t="s">
        <v>5970</v>
      </c>
      <c r="D113" s="38" t="str">
        <f t="shared" si="8"/>
        <v>NO</v>
      </c>
      <c r="E113" t="s">
        <v>5971</v>
      </c>
      <c r="F113" t="s">
        <v>5971</v>
      </c>
      <c r="G113" s="38" t="str">
        <f t="shared" si="9"/>
        <v>NO</v>
      </c>
      <c r="H113" t="s">
        <v>1025</v>
      </c>
      <c r="I113" t="s">
        <v>1025</v>
      </c>
      <c r="J113" s="38" t="str">
        <f t="shared" si="10"/>
        <v>NO</v>
      </c>
      <c r="K113" t="s">
        <v>4</v>
      </c>
      <c r="L113" t="s">
        <v>4</v>
      </c>
      <c r="M113" s="38" t="str">
        <f t="shared" si="11"/>
        <v>NO</v>
      </c>
      <c r="N113" t="s">
        <v>1568</v>
      </c>
      <c r="O113" t="s">
        <v>1568</v>
      </c>
      <c r="P113" s="38" t="str">
        <f t="shared" si="12"/>
        <v>NO</v>
      </c>
      <c r="Q113" t="s">
        <v>1568</v>
      </c>
      <c r="R113" t="s">
        <v>1568</v>
      </c>
      <c r="S113" s="38" t="str">
        <f t="shared" si="13"/>
        <v>NO</v>
      </c>
      <c r="T113" t="s">
        <v>3053</v>
      </c>
      <c r="U113" t="s">
        <v>14823</v>
      </c>
      <c r="V113" s="38" t="str">
        <f t="shared" si="14"/>
        <v>YES</v>
      </c>
      <c r="W113" t="s">
        <v>1872</v>
      </c>
      <c r="X113" t="s">
        <v>1872</v>
      </c>
      <c r="Y113" s="38" t="str">
        <f t="shared" si="15"/>
        <v>NO</v>
      </c>
    </row>
    <row r="114" spans="1:25" x14ac:dyDescent="0.3">
      <c r="A114" t="s">
        <v>7373</v>
      </c>
      <c r="B114" t="s">
        <v>7374</v>
      </c>
      <c r="C114" t="s">
        <v>7374</v>
      </c>
      <c r="D114" s="38" t="str">
        <f t="shared" si="8"/>
        <v>NO</v>
      </c>
      <c r="E114" t="s">
        <v>7375</v>
      </c>
      <c r="F114" t="s">
        <v>7375</v>
      </c>
      <c r="G114" s="38" t="str">
        <f t="shared" si="9"/>
        <v>NO</v>
      </c>
      <c r="H114" t="s">
        <v>1025</v>
      </c>
      <c r="I114" t="s">
        <v>1025</v>
      </c>
      <c r="J114" s="38" t="str">
        <f t="shared" si="10"/>
        <v>NO</v>
      </c>
      <c r="K114" t="s">
        <v>4</v>
      </c>
      <c r="L114" t="s">
        <v>4</v>
      </c>
      <c r="M114" s="38" t="str">
        <f t="shared" si="11"/>
        <v>NO</v>
      </c>
      <c r="N114" t="s">
        <v>7376</v>
      </c>
      <c r="O114" t="s">
        <v>7376</v>
      </c>
      <c r="P114" s="38" t="str">
        <f t="shared" si="12"/>
        <v>NO</v>
      </c>
      <c r="Q114" t="s">
        <v>1568</v>
      </c>
      <c r="R114" t="s">
        <v>1568</v>
      </c>
      <c r="S114" s="38" t="str">
        <f t="shared" si="13"/>
        <v>NO</v>
      </c>
      <c r="T114" t="s">
        <v>3053</v>
      </c>
      <c r="U114" t="s">
        <v>14823</v>
      </c>
      <c r="V114" s="38" t="str">
        <f t="shared" si="14"/>
        <v>YES</v>
      </c>
      <c r="W114" t="s">
        <v>1872</v>
      </c>
      <c r="X114" t="s">
        <v>1872</v>
      </c>
      <c r="Y114" s="38" t="str">
        <f t="shared" si="15"/>
        <v>NO</v>
      </c>
    </row>
    <row r="115" spans="1:25" x14ac:dyDescent="0.3">
      <c r="A115" t="s">
        <v>6631</v>
      </c>
      <c r="B115" t="s">
        <v>6632</v>
      </c>
      <c r="C115" t="s">
        <v>11147</v>
      </c>
      <c r="D115" s="38" t="str">
        <f t="shared" si="8"/>
        <v>YES</v>
      </c>
      <c r="E115" t="s">
        <v>6407</v>
      </c>
      <c r="F115" t="s">
        <v>6407</v>
      </c>
      <c r="G115" s="38" t="str">
        <f t="shared" si="9"/>
        <v>NO</v>
      </c>
      <c r="H115" t="s">
        <v>1025</v>
      </c>
      <c r="I115" t="s">
        <v>1025</v>
      </c>
      <c r="J115" s="38" t="str">
        <f t="shared" si="10"/>
        <v>NO</v>
      </c>
      <c r="K115" t="s">
        <v>4</v>
      </c>
      <c r="L115" t="s">
        <v>4</v>
      </c>
      <c r="M115" s="38" t="str">
        <f t="shared" si="11"/>
        <v>NO</v>
      </c>
      <c r="N115" t="s">
        <v>1568</v>
      </c>
      <c r="O115" t="s">
        <v>1568</v>
      </c>
      <c r="P115" s="38" t="str">
        <f t="shared" si="12"/>
        <v>NO</v>
      </c>
      <c r="Q115" t="s">
        <v>1568</v>
      </c>
      <c r="R115" t="s">
        <v>1568</v>
      </c>
      <c r="S115" s="38" t="str">
        <f t="shared" si="13"/>
        <v>NO</v>
      </c>
      <c r="T115" t="s">
        <v>3053</v>
      </c>
      <c r="U115" t="s">
        <v>14823</v>
      </c>
      <c r="V115" s="38" t="str">
        <f t="shared" si="14"/>
        <v>YES</v>
      </c>
      <c r="W115" t="s">
        <v>1872</v>
      </c>
      <c r="X115" t="s">
        <v>1872</v>
      </c>
      <c r="Y115" s="38" t="str">
        <f t="shared" si="15"/>
        <v>NO</v>
      </c>
    </row>
    <row r="116" spans="1:25" x14ac:dyDescent="0.3">
      <c r="A116" t="s">
        <v>7557</v>
      </c>
      <c r="B116" t="s">
        <v>7558</v>
      </c>
      <c r="C116" t="s">
        <v>7558</v>
      </c>
      <c r="D116" s="38" t="str">
        <f t="shared" si="8"/>
        <v>NO</v>
      </c>
      <c r="E116" t="s">
        <v>5505</v>
      </c>
      <c r="F116" t="s">
        <v>5505</v>
      </c>
      <c r="G116" s="38" t="str">
        <f t="shared" si="9"/>
        <v>NO</v>
      </c>
      <c r="H116" t="s">
        <v>1025</v>
      </c>
      <c r="I116" t="s">
        <v>1025</v>
      </c>
      <c r="J116" s="38" t="str">
        <f t="shared" si="10"/>
        <v>NO</v>
      </c>
      <c r="K116" t="s">
        <v>4</v>
      </c>
      <c r="L116" t="s">
        <v>4</v>
      </c>
      <c r="M116" s="38" t="str">
        <f t="shared" si="11"/>
        <v>NO</v>
      </c>
      <c r="N116" t="s">
        <v>1568</v>
      </c>
      <c r="O116" t="s">
        <v>1568</v>
      </c>
      <c r="P116" s="38" t="str">
        <f t="shared" si="12"/>
        <v>NO</v>
      </c>
      <c r="Q116" t="s">
        <v>1568</v>
      </c>
      <c r="R116" t="s">
        <v>1568</v>
      </c>
      <c r="S116" s="38" t="str">
        <f t="shared" si="13"/>
        <v>NO</v>
      </c>
      <c r="T116" t="s">
        <v>3053</v>
      </c>
      <c r="U116" t="s">
        <v>14823</v>
      </c>
      <c r="V116" s="38" t="str">
        <f t="shared" si="14"/>
        <v>YES</v>
      </c>
      <c r="W116" t="s">
        <v>1872</v>
      </c>
      <c r="X116" t="s">
        <v>1872</v>
      </c>
      <c r="Y116" s="38" t="str">
        <f t="shared" si="15"/>
        <v>NO</v>
      </c>
    </row>
    <row r="117" spans="1:25" x14ac:dyDescent="0.3">
      <c r="A117" t="s">
        <v>9247</v>
      </c>
      <c r="B117" t="s">
        <v>9248</v>
      </c>
      <c r="C117" t="s">
        <v>9248</v>
      </c>
      <c r="D117" s="38" t="str">
        <f t="shared" si="8"/>
        <v>NO</v>
      </c>
      <c r="E117" t="s">
        <v>9249</v>
      </c>
      <c r="F117" t="s">
        <v>9249</v>
      </c>
      <c r="G117" s="38" t="str">
        <f t="shared" si="9"/>
        <v>NO</v>
      </c>
      <c r="H117" t="s">
        <v>9238</v>
      </c>
      <c r="I117" t="s">
        <v>9238</v>
      </c>
      <c r="J117" s="38" t="str">
        <f t="shared" si="10"/>
        <v>NO</v>
      </c>
      <c r="K117" t="s">
        <v>7</v>
      </c>
      <c r="L117" t="s">
        <v>7</v>
      </c>
      <c r="M117" s="38" t="str">
        <f t="shared" si="11"/>
        <v>NO</v>
      </c>
      <c r="N117" t="s">
        <v>9250</v>
      </c>
      <c r="O117" t="s">
        <v>9250</v>
      </c>
      <c r="P117" s="38" t="str">
        <f t="shared" si="12"/>
        <v>NO</v>
      </c>
      <c r="Q117" t="s">
        <v>9251</v>
      </c>
      <c r="R117" t="s">
        <v>11148</v>
      </c>
      <c r="S117" s="38" t="str">
        <f t="shared" si="13"/>
        <v>YES</v>
      </c>
      <c r="T117" t="s">
        <v>9241</v>
      </c>
      <c r="U117" t="s">
        <v>1541</v>
      </c>
      <c r="V117" s="38" t="str">
        <f t="shared" si="14"/>
        <v>YES</v>
      </c>
      <c r="W117" t="s">
        <v>7897</v>
      </c>
      <c r="X117" t="s">
        <v>7897</v>
      </c>
      <c r="Y117" s="38" t="str">
        <f t="shared" si="15"/>
        <v>NO</v>
      </c>
    </row>
    <row r="118" spans="1:25" x14ac:dyDescent="0.3">
      <c r="A118" t="s">
        <v>7960</v>
      </c>
      <c r="B118" t="s">
        <v>7961</v>
      </c>
      <c r="C118" t="s">
        <v>7961</v>
      </c>
      <c r="D118" s="38" t="str">
        <f t="shared" si="8"/>
        <v>NO</v>
      </c>
      <c r="E118" t="s">
        <v>7962</v>
      </c>
      <c r="F118" t="s">
        <v>7962</v>
      </c>
      <c r="G118" s="38" t="str">
        <f t="shared" si="9"/>
        <v>NO</v>
      </c>
      <c r="H118" t="s">
        <v>1533</v>
      </c>
      <c r="I118" t="s">
        <v>1533</v>
      </c>
      <c r="J118" s="38" t="str">
        <f t="shared" si="10"/>
        <v>NO</v>
      </c>
      <c r="K118" t="s">
        <v>7</v>
      </c>
      <c r="L118" t="s">
        <v>7</v>
      </c>
      <c r="M118" s="38" t="str">
        <f t="shared" si="11"/>
        <v>NO</v>
      </c>
      <c r="N118" t="s">
        <v>1568</v>
      </c>
      <c r="O118" t="s">
        <v>1568</v>
      </c>
      <c r="P118" s="38" t="str">
        <f t="shared" si="12"/>
        <v>NO</v>
      </c>
      <c r="Q118" t="s">
        <v>7963</v>
      </c>
      <c r="R118" t="s">
        <v>11151</v>
      </c>
      <c r="S118" s="38" t="str">
        <f t="shared" si="13"/>
        <v>YES</v>
      </c>
      <c r="T118" t="s">
        <v>7949</v>
      </c>
      <c r="U118" t="s">
        <v>1534</v>
      </c>
      <c r="V118" s="38" t="str">
        <f t="shared" si="14"/>
        <v>YES</v>
      </c>
      <c r="W118" t="s">
        <v>7897</v>
      </c>
      <c r="X118" t="s">
        <v>7897</v>
      </c>
      <c r="Y118" s="38" t="str">
        <f t="shared" si="15"/>
        <v>NO</v>
      </c>
    </row>
    <row r="119" spans="1:25" x14ac:dyDescent="0.3">
      <c r="A119" t="s">
        <v>10017</v>
      </c>
      <c r="B119" t="s">
        <v>10018</v>
      </c>
      <c r="C119" t="s">
        <v>10018</v>
      </c>
      <c r="D119" s="38" t="str">
        <f t="shared" si="8"/>
        <v>NO</v>
      </c>
      <c r="E119" t="s">
        <v>10019</v>
      </c>
      <c r="F119" t="s">
        <v>10019</v>
      </c>
      <c r="G119" s="38" t="str">
        <f t="shared" si="9"/>
        <v>NO</v>
      </c>
      <c r="H119" t="s">
        <v>1551</v>
      </c>
      <c r="I119" t="s">
        <v>1551</v>
      </c>
      <c r="J119" s="38" t="str">
        <f t="shared" si="10"/>
        <v>NO</v>
      </c>
      <c r="K119" t="s">
        <v>7</v>
      </c>
      <c r="L119" t="s">
        <v>7</v>
      </c>
      <c r="M119" s="38" t="str">
        <f t="shared" si="11"/>
        <v>NO</v>
      </c>
      <c r="N119" t="s">
        <v>10020</v>
      </c>
      <c r="O119" t="s">
        <v>10020</v>
      </c>
      <c r="P119" s="38" t="str">
        <f t="shared" si="12"/>
        <v>NO</v>
      </c>
      <c r="Q119" t="s">
        <v>10021</v>
      </c>
      <c r="R119" t="s">
        <v>11154</v>
      </c>
      <c r="S119" s="38" t="str">
        <f t="shared" si="13"/>
        <v>YES</v>
      </c>
      <c r="T119" t="s">
        <v>10022</v>
      </c>
      <c r="U119" t="s">
        <v>1552</v>
      </c>
      <c r="V119" s="38" t="str">
        <f t="shared" si="14"/>
        <v>YES</v>
      </c>
      <c r="W119" t="s">
        <v>7897</v>
      </c>
      <c r="X119" t="s">
        <v>7897</v>
      </c>
      <c r="Y119" s="38" t="str">
        <f t="shared" si="15"/>
        <v>NO</v>
      </c>
    </row>
    <row r="120" spans="1:25" x14ac:dyDescent="0.3">
      <c r="A120" t="s">
        <v>8980</v>
      </c>
      <c r="B120" t="s">
        <v>8981</v>
      </c>
      <c r="C120" t="s">
        <v>8981</v>
      </c>
      <c r="D120" s="38" t="str">
        <f t="shared" si="8"/>
        <v>NO</v>
      </c>
      <c r="E120" t="s">
        <v>8982</v>
      </c>
      <c r="F120" t="s">
        <v>8982</v>
      </c>
      <c r="G120" s="38" t="str">
        <f t="shared" si="9"/>
        <v>NO</v>
      </c>
      <c r="H120" t="s">
        <v>771</v>
      </c>
      <c r="I120" t="s">
        <v>771</v>
      </c>
      <c r="J120" s="38" t="str">
        <f t="shared" si="10"/>
        <v>NO</v>
      </c>
      <c r="K120" t="s">
        <v>7</v>
      </c>
      <c r="L120" t="s">
        <v>7</v>
      </c>
      <c r="M120" s="38" t="str">
        <f t="shared" si="11"/>
        <v>NO</v>
      </c>
      <c r="N120" t="s">
        <v>8983</v>
      </c>
      <c r="O120" t="s">
        <v>8983</v>
      </c>
      <c r="P120" s="38" t="str">
        <f t="shared" si="12"/>
        <v>NO</v>
      </c>
      <c r="Q120" t="s">
        <v>8984</v>
      </c>
      <c r="R120" t="s">
        <v>11157</v>
      </c>
      <c r="S120" s="38" t="str">
        <f t="shared" si="13"/>
        <v>YES</v>
      </c>
      <c r="T120" t="s">
        <v>8559</v>
      </c>
      <c r="U120" t="s">
        <v>1532</v>
      </c>
      <c r="V120" s="38" t="str">
        <f t="shared" si="14"/>
        <v>YES</v>
      </c>
      <c r="W120" t="s">
        <v>7897</v>
      </c>
      <c r="X120" t="s">
        <v>7897</v>
      </c>
      <c r="Y120" s="38" t="str">
        <f t="shared" si="15"/>
        <v>NO</v>
      </c>
    </row>
    <row r="121" spans="1:25" x14ac:dyDescent="0.3">
      <c r="A121" t="s">
        <v>7969</v>
      </c>
      <c r="B121" t="s">
        <v>7970</v>
      </c>
      <c r="C121" t="s">
        <v>7970</v>
      </c>
      <c r="D121" s="38" t="str">
        <f t="shared" si="8"/>
        <v>NO</v>
      </c>
      <c r="E121" t="s">
        <v>7971</v>
      </c>
      <c r="F121" t="s">
        <v>11160</v>
      </c>
      <c r="G121" s="38" t="str">
        <f t="shared" si="9"/>
        <v>YES</v>
      </c>
      <c r="H121" t="s">
        <v>1533</v>
      </c>
      <c r="I121" t="s">
        <v>1533</v>
      </c>
      <c r="J121" s="38" t="str">
        <f t="shared" si="10"/>
        <v>NO</v>
      </c>
      <c r="K121" t="s">
        <v>7</v>
      </c>
      <c r="L121" t="s">
        <v>7</v>
      </c>
      <c r="M121" s="38" t="str">
        <f t="shared" si="11"/>
        <v>NO</v>
      </c>
      <c r="N121" t="s">
        <v>7972</v>
      </c>
      <c r="O121" t="s">
        <v>7972</v>
      </c>
      <c r="P121" s="38" t="str">
        <f t="shared" si="12"/>
        <v>NO</v>
      </c>
      <c r="Q121" t="s">
        <v>7973</v>
      </c>
      <c r="R121" t="s">
        <v>11161</v>
      </c>
      <c r="S121" s="38" t="str">
        <f t="shared" si="13"/>
        <v>YES</v>
      </c>
      <c r="T121" t="s">
        <v>7949</v>
      </c>
      <c r="U121" t="s">
        <v>1534</v>
      </c>
      <c r="V121" s="38" t="str">
        <f t="shared" si="14"/>
        <v>YES</v>
      </c>
      <c r="W121" t="s">
        <v>7897</v>
      </c>
      <c r="X121" t="s">
        <v>7897</v>
      </c>
      <c r="Y121" s="38" t="str">
        <f t="shared" si="15"/>
        <v>NO</v>
      </c>
    </row>
    <row r="122" spans="1:25" x14ac:dyDescent="0.3">
      <c r="A122" t="s">
        <v>7757</v>
      </c>
      <c r="B122" t="s">
        <v>7758</v>
      </c>
      <c r="C122" t="s">
        <v>7758</v>
      </c>
      <c r="D122" s="38" t="str">
        <f t="shared" si="8"/>
        <v>NO</v>
      </c>
      <c r="E122" t="s">
        <v>7759</v>
      </c>
      <c r="F122" t="s">
        <v>6308</v>
      </c>
      <c r="G122" s="38" t="str">
        <f t="shared" si="9"/>
        <v>YES</v>
      </c>
      <c r="H122" t="s">
        <v>1025</v>
      </c>
      <c r="I122" t="s">
        <v>1025</v>
      </c>
      <c r="J122" s="38" t="str">
        <f t="shared" si="10"/>
        <v>NO</v>
      </c>
      <c r="K122" t="s">
        <v>4</v>
      </c>
      <c r="L122" t="s">
        <v>4</v>
      </c>
      <c r="M122" s="38" t="str">
        <f t="shared" si="11"/>
        <v>NO</v>
      </c>
      <c r="N122" t="s">
        <v>7760</v>
      </c>
      <c r="O122" t="s">
        <v>7760</v>
      </c>
      <c r="P122" s="38" t="str">
        <f t="shared" si="12"/>
        <v>NO</v>
      </c>
      <c r="Q122" t="s">
        <v>7761</v>
      </c>
      <c r="R122" t="s">
        <v>11164</v>
      </c>
      <c r="S122" s="38" t="str">
        <f t="shared" si="13"/>
        <v>YES</v>
      </c>
      <c r="T122" t="s">
        <v>3053</v>
      </c>
      <c r="U122" t="s">
        <v>14823</v>
      </c>
      <c r="V122" s="38" t="str">
        <f t="shared" si="14"/>
        <v>YES</v>
      </c>
      <c r="W122" t="s">
        <v>1872</v>
      </c>
      <c r="X122" t="s">
        <v>1872</v>
      </c>
      <c r="Y122" s="38" t="str">
        <f t="shared" si="15"/>
        <v>NO</v>
      </c>
    </row>
    <row r="123" spans="1:25" x14ac:dyDescent="0.3">
      <c r="A123" t="s">
        <v>5216</v>
      </c>
      <c r="B123" t="s">
        <v>5217</v>
      </c>
      <c r="C123" t="s">
        <v>5217</v>
      </c>
      <c r="D123" s="38" t="str">
        <f t="shared" si="8"/>
        <v>NO</v>
      </c>
      <c r="E123" t="s">
        <v>5218</v>
      </c>
      <c r="F123" t="s">
        <v>5218</v>
      </c>
      <c r="G123" s="38" t="str">
        <f t="shared" si="9"/>
        <v>NO</v>
      </c>
      <c r="H123" t="s">
        <v>1515</v>
      </c>
      <c r="I123" t="s">
        <v>1515</v>
      </c>
      <c r="J123" s="38" t="str">
        <f t="shared" si="10"/>
        <v>NO</v>
      </c>
      <c r="K123" t="s">
        <v>58</v>
      </c>
      <c r="L123" t="s">
        <v>58</v>
      </c>
      <c r="M123" s="38" t="str">
        <f t="shared" si="11"/>
        <v>NO</v>
      </c>
      <c r="N123" t="s">
        <v>5219</v>
      </c>
      <c r="O123" t="s">
        <v>5219</v>
      </c>
      <c r="P123" s="38" t="str">
        <f t="shared" si="12"/>
        <v>NO</v>
      </c>
      <c r="Q123" t="s">
        <v>5220</v>
      </c>
      <c r="R123" t="s">
        <v>11165</v>
      </c>
      <c r="S123" s="38" t="str">
        <f t="shared" si="13"/>
        <v>YES</v>
      </c>
      <c r="T123" t="s">
        <v>1766</v>
      </c>
      <c r="U123" t="s">
        <v>14829</v>
      </c>
      <c r="V123" s="38" t="str">
        <f t="shared" si="14"/>
        <v>YES</v>
      </c>
      <c r="W123" t="s">
        <v>1767</v>
      </c>
      <c r="X123" t="s">
        <v>1767</v>
      </c>
      <c r="Y123" s="38" t="str">
        <f t="shared" si="15"/>
        <v>NO</v>
      </c>
    </row>
    <row r="124" spans="1:25" x14ac:dyDescent="0.3">
      <c r="A124" t="s">
        <v>6013</v>
      </c>
      <c r="B124" t="s">
        <v>6014</v>
      </c>
      <c r="C124" t="s">
        <v>6014</v>
      </c>
      <c r="D124" s="38" t="str">
        <f t="shared" si="8"/>
        <v>NO</v>
      </c>
      <c r="E124" t="s">
        <v>6015</v>
      </c>
      <c r="F124" t="s">
        <v>7206</v>
      </c>
      <c r="G124" s="38" t="str">
        <f t="shared" si="9"/>
        <v>YES</v>
      </c>
      <c r="H124" t="s">
        <v>1025</v>
      </c>
      <c r="I124" t="s">
        <v>1025</v>
      </c>
      <c r="J124" s="38" t="str">
        <f t="shared" si="10"/>
        <v>NO</v>
      </c>
      <c r="K124" t="s">
        <v>4</v>
      </c>
      <c r="L124" t="s">
        <v>4</v>
      </c>
      <c r="M124" s="38" t="str">
        <f t="shared" si="11"/>
        <v>NO</v>
      </c>
      <c r="N124" t="s">
        <v>6016</v>
      </c>
      <c r="O124" t="s">
        <v>6016</v>
      </c>
      <c r="P124" s="38" t="str">
        <f t="shared" si="12"/>
        <v>NO</v>
      </c>
      <c r="Q124" t="s">
        <v>6017</v>
      </c>
      <c r="R124" t="s">
        <v>6727</v>
      </c>
      <c r="S124" s="38" t="str">
        <f t="shared" si="13"/>
        <v>YES</v>
      </c>
      <c r="T124" t="s">
        <v>3053</v>
      </c>
      <c r="U124" t="s">
        <v>14823</v>
      </c>
      <c r="V124" s="38" t="str">
        <f t="shared" si="14"/>
        <v>YES</v>
      </c>
      <c r="W124" t="s">
        <v>1872</v>
      </c>
      <c r="X124" t="s">
        <v>1872</v>
      </c>
      <c r="Y124" s="38" t="str">
        <f t="shared" si="15"/>
        <v>NO</v>
      </c>
    </row>
    <row r="125" spans="1:25" x14ac:dyDescent="0.3">
      <c r="A125" t="s">
        <v>6535</v>
      </c>
      <c r="B125" t="s">
        <v>6536</v>
      </c>
      <c r="C125" t="s">
        <v>11166</v>
      </c>
      <c r="D125" s="38" t="str">
        <f t="shared" si="8"/>
        <v>NO</v>
      </c>
      <c r="E125" t="s">
        <v>6537</v>
      </c>
      <c r="F125" t="s">
        <v>11167</v>
      </c>
      <c r="G125" s="38" t="str">
        <f t="shared" si="9"/>
        <v>YES</v>
      </c>
      <c r="H125" t="s">
        <v>1025</v>
      </c>
      <c r="I125" t="s">
        <v>1025</v>
      </c>
      <c r="J125" s="38" t="str">
        <f t="shared" si="10"/>
        <v>NO</v>
      </c>
      <c r="K125" t="s">
        <v>4</v>
      </c>
      <c r="L125" t="s">
        <v>4</v>
      </c>
      <c r="M125" s="38" t="str">
        <f t="shared" si="11"/>
        <v>NO</v>
      </c>
      <c r="N125" t="s">
        <v>6538</v>
      </c>
      <c r="O125" t="s">
        <v>6538</v>
      </c>
      <c r="P125" s="38" t="str">
        <f t="shared" si="12"/>
        <v>NO</v>
      </c>
      <c r="Q125" t="s">
        <v>6539</v>
      </c>
      <c r="R125" t="s">
        <v>11168</v>
      </c>
      <c r="S125" s="38" t="str">
        <f t="shared" si="13"/>
        <v>YES</v>
      </c>
      <c r="T125" t="s">
        <v>3053</v>
      </c>
      <c r="U125" t="s">
        <v>14823</v>
      </c>
      <c r="V125" s="38" t="str">
        <f t="shared" si="14"/>
        <v>YES</v>
      </c>
      <c r="W125" t="s">
        <v>1872</v>
      </c>
      <c r="X125" t="s">
        <v>1872</v>
      </c>
      <c r="Y125" s="38" t="str">
        <f t="shared" si="15"/>
        <v>NO</v>
      </c>
    </row>
    <row r="126" spans="1:25" x14ac:dyDescent="0.3">
      <c r="A126" t="s">
        <v>2558</v>
      </c>
      <c r="B126" t="s">
        <v>2559</v>
      </c>
      <c r="C126" t="s">
        <v>2559</v>
      </c>
      <c r="D126" s="38" t="str">
        <f t="shared" si="8"/>
        <v>NO</v>
      </c>
      <c r="E126" t="s">
        <v>2560</v>
      </c>
      <c r="F126" t="s">
        <v>2560</v>
      </c>
      <c r="G126" s="38" t="str">
        <f t="shared" si="9"/>
        <v>NO</v>
      </c>
      <c r="H126" t="s">
        <v>1514</v>
      </c>
      <c r="I126" t="s">
        <v>1514</v>
      </c>
      <c r="J126" s="38" t="str">
        <f t="shared" si="10"/>
        <v>NO</v>
      </c>
      <c r="K126" t="s">
        <v>58</v>
      </c>
      <c r="L126" t="s">
        <v>58</v>
      </c>
      <c r="M126" s="38" t="str">
        <f t="shared" si="11"/>
        <v>NO</v>
      </c>
      <c r="N126" t="s">
        <v>2561</v>
      </c>
      <c r="O126" t="s">
        <v>2561</v>
      </c>
      <c r="P126" s="38" t="str">
        <f t="shared" si="12"/>
        <v>NO</v>
      </c>
      <c r="Q126" t="s">
        <v>2562</v>
      </c>
      <c r="R126" t="s">
        <v>11169</v>
      </c>
      <c r="S126" s="38" t="str">
        <f t="shared" si="13"/>
        <v>YES</v>
      </c>
      <c r="T126" t="s">
        <v>2166</v>
      </c>
      <c r="U126" t="s">
        <v>14822</v>
      </c>
      <c r="V126" s="38" t="str">
        <f t="shared" si="14"/>
        <v>YES</v>
      </c>
      <c r="W126" t="s">
        <v>1767</v>
      </c>
      <c r="X126" t="s">
        <v>1767</v>
      </c>
      <c r="Y126" s="38" t="str">
        <f t="shared" si="15"/>
        <v>NO</v>
      </c>
    </row>
    <row r="127" spans="1:25" x14ac:dyDescent="0.3">
      <c r="A127" t="s">
        <v>1920</v>
      </c>
      <c r="B127" t="s">
        <v>1921</v>
      </c>
      <c r="C127" t="s">
        <v>1921</v>
      </c>
      <c r="D127" s="38" t="str">
        <f t="shared" si="8"/>
        <v>NO</v>
      </c>
      <c r="E127" t="s">
        <v>1922</v>
      </c>
      <c r="F127" t="s">
        <v>11170</v>
      </c>
      <c r="G127" s="38" t="str">
        <f t="shared" si="9"/>
        <v>YES</v>
      </c>
      <c r="H127" t="s">
        <v>1492</v>
      </c>
      <c r="I127" t="s">
        <v>1492</v>
      </c>
      <c r="J127" s="38" t="str">
        <f t="shared" si="10"/>
        <v>NO</v>
      </c>
      <c r="K127" t="s">
        <v>4</v>
      </c>
      <c r="L127" t="s">
        <v>4</v>
      </c>
      <c r="M127" s="38" t="str">
        <f t="shared" si="11"/>
        <v>NO</v>
      </c>
      <c r="N127" t="s">
        <v>1923</v>
      </c>
      <c r="O127" t="s">
        <v>1923</v>
      </c>
      <c r="P127" s="38" t="str">
        <f t="shared" si="12"/>
        <v>NO</v>
      </c>
      <c r="Q127" t="s">
        <v>1924</v>
      </c>
      <c r="R127" t="s">
        <v>11171</v>
      </c>
      <c r="S127" s="38" t="str">
        <f t="shared" si="13"/>
        <v>YES</v>
      </c>
      <c r="T127" t="s">
        <v>1919</v>
      </c>
      <c r="U127" t="s">
        <v>14826</v>
      </c>
      <c r="V127" s="38" t="str">
        <f t="shared" si="14"/>
        <v>YES</v>
      </c>
      <c r="W127" t="s">
        <v>1872</v>
      </c>
      <c r="X127" t="s">
        <v>1872</v>
      </c>
      <c r="Y127" s="38" t="str">
        <f t="shared" si="15"/>
        <v>NO</v>
      </c>
    </row>
    <row r="128" spans="1:25" x14ac:dyDescent="0.3">
      <c r="A128" t="s">
        <v>6989</v>
      </c>
      <c r="B128" t="s">
        <v>6990</v>
      </c>
      <c r="C128" t="s">
        <v>6990</v>
      </c>
      <c r="D128" s="38" t="str">
        <f t="shared" si="8"/>
        <v>NO</v>
      </c>
      <c r="E128" t="s">
        <v>6889</v>
      </c>
      <c r="F128" t="s">
        <v>10983</v>
      </c>
      <c r="G128" s="38" t="str">
        <f t="shared" si="9"/>
        <v>YES</v>
      </c>
      <c r="H128" t="s">
        <v>1493</v>
      </c>
      <c r="I128" t="s">
        <v>1493</v>
      </c>
      <c r="J128" s="38" t="str">
        <f t="shared" si="10"/>
        <v>NO</v>
      </c>
      <c r="K128" t="s">
        <v>4</v>
      </c>
      <c r="L128" t="s">
        <v>4</v>
      </c>
      <c r="M128" s="38" t="str">
        <f t="shared" si="11"/>
        <v>NO</v>
      </c>
      <c r="N128" t="s">
        <v>6991</v>
      </c>
      <c r="O128" t="s">
        <v>6991</v>
      </c>
      <c r="P128" s="38" t="str">
        <f t="shared" si="12"/>
        <v>NO</v>
      </c>
      <c r="Q128" t="s">
        <v>6891</v>
      </c>
      <c r="R128" t="s">
        <v>10984</v>
      </c>
      <c r="S128" s="38" t="str">
        <f t="shared" si="13"/>
        <v>YES</v>
      </c>
      <c r="T128" t="s">
        <v>6817</v>
      </c>
      <c r="U128" t="s">
        <v>14825</v>
      </c>
      <c r="V128" s="38" t="str">
        <f t="shared" si="14"/>
        <v>YES</v>
      </c>
      <c r="W128" t="s">
        <v>1872</v>
      </c>
      <c r="X128" t="s">
        <v>1872</v>
      </c>
      <c r="Y128" s="38" t="str">
        <f t="shared" si="15"/>
        <v>NO</v>
      </c>
    </row>
    <row r="129" spans="1:25" x14ac:dyDescent="0.3">
      <c r="A129" t="s">
        <v>6049</v>
      </c>
      <c r="B129" t="s">
        <v>6050</v>
      </c>
      <c r="C129" t="s">
        <v>6050</v>
      </c>
      <c r="D129" s="38" t="str">
        <f t="shared" si="8"/>
        <v>NO</v>
      </c>
      <c r="E129" t="s">
        <v>5612</v>
      </c>
      <c r="F129" t="s">
        <v>11172</v>
      </c>
      <c r="G129" s="38" t="str">
        <f t="shared" si="9"/>
        <v>YES</v>
      </c>
      <c r="H129" t="s">
        <v>1496</v>
      </c>
      <c r="I129" t="s">
        <v>1496</v>
      </c>
      <c r="J129" s="38" t="str">
        <f t="shared" si="10"/>
        <v>NO</v>
      </c>
      <c r="K129" t="s">
        <v>4</v>
      </c>
      <c r="L129" t="s">
        <v>4</v>
      </c>
      <c r="M129" s="38" t="str">
        <f t="shared" si="11"/>
        <v>NO</v>
      </c>
      <c r="N129" t="s">
        <v>6051</v>
      </c>
      <c r="O129" t="s">
        <v>6051</v>
      </c>
      <c r="P129" s="38" t="str">
        <f t="shared" si="12"/>
        <v>NO</v>
      </c>
      <c r="Q129" t="s">
        <v>5614</v>
      </c>
      <c r="R129" t="s">
        <v>11173</v>
      </c>
      <c r="S129" s="38" t="str">
        <f t="shared" si="13"/>
        <v>YES</v>
      </c>
      <c r="T129" t="s">
        <v>1871</v>
      </c>
      <c r="U129" t="s">
        <v>14828</v>
      </c>
      <c r="V129" s="38" t="str">
        <f t="shared" si="14"/>
        <v>YES</v>
      </c>
      <c r="W129" t="s">
        <v>1872</v>
      </c>
      <c r="X129" t="s">
        <v>1872</v>
      </c>
      <c r="Y129" s="38" t="str">
        <f t="shared" si="15"/>
        <v>NO</v>
      </c>
    </row>
    <row r="130" spans="1:25" x14ac:dyDescent="0.3">
      <c r="A130" t="s">
        <v>5833</v>
      </c>
      <c r="B130" t="s">
        <v>5834</v>
      </c>
      <c r="C130" t="s">
        <v>5834</v>
      </c>
      <c r="D130" s="38" t="str">
        <f t="shared" si="8"/>
        <v>NO</v>
      </c>
      <c r="E130" t="s">
        <v>5835</v>
      </c>
      <c r="F130" t="s">
        <v>11174</v>
      </c>
      <c r="G130" s="38" t="str">
        <f t="shared" si="9"/>
        <v>YES</v>
      </c>
      <c r="H130" t="s">
        <v>1025</v>
      </c>
      <c r="I130" t="s">
        <v>1025</v>
      </c>
      <c r="J130" s="38" t="str">
        <f t="shared" si="10"/>
        <v>NO</v>
      </c>
      <c r="K130" t="s">
        <v>4</v>
      </c>
      <c r="L130" t="s">
        <v>4</v>
      </c>
      <c r="M130" s="38" t="str">
        <f t="shared" si="11"/>
        <v>NO</v>
      </c>
      <c r="N130" t="s">
        <v>5836</v>
      </c>
      <c r="O130" t="s">
        <v>5836</v>
      </c>
      <c r="P130" s="38" t="str">
        <f t="shared" si="12"/>
        <v>NO</v>
      </c>
      <c r="Q130" t="s">
        <v>5837</v>
      </c>
      <c r="R130" t="s">
        <v>11175</v>
      </c>
      <c r="S130" s="38" t="str">
        <f t="shared" si="13"/>
        <v>YES</v>
      </c>
      <c r="T130" t="s">
        <v>3053</v>
      </c>
      <c r="U130" t="s">
        <v>14823</v>
      </c>
      <c r="V130" s="38" t="str">
        <f t="shared" si="14"/>
        <v>YES</v>
      </c>
      <c r="W130" t="s">
        <v>1872</v>
      </c>
      <c r="X130" t="s">
        <v>1872</v>
      </c>
      <c r="Y130" s="38" t="str">
        <f t="shared" si="15"/>
        <v>NO</v>
      </c>
    </row>
    <row r="131" spans="1:25" x14ac:dyDescent="0.3">
      <c r="A131" t="s">
        <v>7493</v>
      </c>
      <c r="B131" t="s">
        <v>7494</v>
      </c>
      <c r="C131" t="s">
        <v>11176</v>
      </c>
      <c r="D131" s="38" t="str">
        <f t="shared" ref="D131:D194" si="16">IF(B131=C131,"NO","YES")</f>
        <v>NO</v>
      </c>
      <c r="E131" t="s">
        <v>7495</v>
      </c>
      <c r="F131" t="s">
        <v>11177</v>
      </c>
      <c r="G131" s="38" t="str">
        <f t="shared" ref="G131:G194" si="17">IF(E131=F131,"NO","YES")</f>
        <v>YES</v>
      </c>
      <c r="H131" t="s">
        <v>1025</v>
      </c>
      <c r="I131" t="s">
        <v>1025</v>
      </c>
      <c r="J131" s="38" t="str">
        <f t="shared" ref="J131:J194" si="18">IF(H131=I131,"NO","YES")</f>
        <v>NO</v>
      </c>
      <c r="K131" t="s">
        <v>4</v>
      </c>
      <c r="L131" t="s">
        <v>4</v>
      </c>
      <c r="M131" s="38" t="str">
        <f t="shared" ref="M131:M194" si="19">IF(K131=L131,"NO","YES")</f>
        <v>NO</v>
      </c>
      <c r="N131" t="s">
        <v>7496</v>
      </c>
      <c r="O131" t="s">
        <v>7496</v>
      </c>
      <c r="P131" s="38" t="str">
        <f t="shared" ref="P131:P194" si="20">IF(N131=O131,"NO","YES")</f>
        <v>NO</v>
      </c>
      <c r="Q131" t="s">
        <v>7497</v>
      </c>
      <c r="R131" t="s">
        <v>11178</v>
      </c>
      <c r="S131" s="38" t="str">
        <f t="shared" ref="S131:S194" si="21">IF(Q131=R131,"NO","YES")</f>
        <v>YES</v>
      </c>
      <c r="T131" t="s">
        <v>3053</v>
      </c>
      <c r="U131" t="s">
        <v>14823</v>
      </c>
      <c r="V131" s="38" t="str">
        <f t="shared" ref="V131:V194" si="22">IF(T131=U131,"NO","YES")</f>
        <v>YES</v>
      </c>
      <c r="W131" t="s">
        <v>1872</v>
      </c>
      <c r="X131" t="s">
        <v>1872</v>
      </c>
      <c r="Y131" s="38" t="str">
        <f t="shared" ref="Y131:Y194" si="23">IF(W131=X131,"NO","YES")</f>
        <v>NO</v>
      </c>
    </row>
    <row r="132" spans="1:25" x14ac:dyDescent="0.3">
      <c r="A132" t="s">
        <v>6532</v>
      </c>
      <c r="B132" t="s">
        <v>6533</v>
      </c>
      <c r="C132" t="s">
        <v>11179</v>
      </c>
      <c r="D132" s="38" t="str">
        <f t="shared" si="16"/>
        <v>YES</v>
      </c>
      <c r="E132" t="s">
        <v>5786</v>
      </c>
      <c r="F132" t="s">
        <v>11095</v>
      </c>
      <c r="G132" s="38" t="str">
        <f t="shared" si="17"/>
        <v>YES</v>
      </c>
      <c r="H132" t="s">
        <v>1025</v>
      </c>
      <c r="I132" t="s">
        <v>1025</v>
      </c>
      <c r="J132" s="38" t="str">
        <f t="shared" si="18"/>
        <v>NO</v>
      </c>
      <c r="K132" t="s">
        <v>4</v>
      </c>
      <c r="L132" t="s">
        <v>4</v>
      </c>
      <c r="M132" s="38" t="str">
        <f t="shared" si="19"/>
        <v>NO</v>
      </c>
      <c r="N132" t="s">
        <v>6534</v>
      </c>
      <c r="O132" t="s">
        <v>6534</v>
      </c>
      <c r="P132" s="38" t="str">
        <f t="shared" si="20"/>
        <v>NO</v>
      </c>
      <c r="Q132" t="s">
        <v>5788</v>
      </c>
      <c r="R132" t="s">
        <v>11096</v>
      </c>
      <c r="S132" s="38" t="str">
        <f t="shared" si="21"/>
        <v>YES</v>
      </c>
      <c r="T132" t="s">
        <v>3053</v>
      </c>
      <c r="U132" t="s">
        <v>14823</v>
      </c>
      <c r="V132" s="38" t="str">
        <f t="shared" si="22"/>
        <v>YES</v>
      </c>
      <c r="W132" t="s">
        <v>1872</v>
      </c>
      <c r="X132" t="s">
        <v>1872</v>
      </c>
      <c r="Y132" s="38" t="str">
        <f t="shared" si="23"/>
        <v>NO</v>
      </c>
    </row>
    <row r="133" spans="1:25" x14ac:dyDescent="0.3">
      <c r="A133" t="s">
        <v>1834</v>
      </c>
      <c r="B133" t="s">
        <v>1835</v>
      </c>
      <c r="C133" t="s">
        <v>1835</v>
      </c>
      <c r="D133" s="38" t="str">
        <f t="shared" si="16"/>
        <v>NO</v>
      </c>
      <c r="E133" t="s">
        <v>1836</v>
      </c>
      <c r="F133" t="s">
        <v>1836</v>
      </c>
      <c r="G133" s="38" t="str">
        <f t="shared" si="17"/>
        <v>NO</v>
      </c>
      <c r="H133" t="s">
        <v>1513</v>
      </c>
      <c r="I133" t="s">
        <v>1513</v>
      </c>
      <c r="J133" s="38" t="str">
        <f t="shared" si="18"/>
        <v>NO</v>
      </c>
      <c r="K133" t="s">
        <v>58</v>
      </c>
      <c r="L133" t="s">
        <v>58</v>
      </c>
      <c r="M133" s="38" t="str">
        <f t="shared" si="19"/>
        <v>NO</v>
      </c>
      <c r="N133" t="s">
        <v>1837</v>
      </c>
      <c r="O133" t="s">
        <v>1837</v>
      </c>
      <c r="P133" s="38" t="str">
        <f t="shared" si="20"/>
        <v>NO</v>
      </c>
      <c r="Q133" t="s">
        <v>1838</v>
      </c>
      <c r="R133" t="s">
        <v>11180</v>
      </c>
      <c r="S133" s="38" t="str">
        <f t="shared" si="21"/>
        <v>YES</v>
      </c>
      <c r="T133" t="s">
        <v>1798</v>
      </c>
      <c r="U133" t="s">
        <v>14827</v>
      </c>
      <c r="V133" s="38" t="str">
        <f t="shared" si="22"/>
        <v>YES</v>
      </c>
      <c r="W133" t="s">
        <v>1767</v>
      </c>
      <c r="X133" t="s">
        <v>1767</v>
      </c>
      <c r="Y133" s="38" t="str">
        <f t="shared" si="23"/>
        <v>NO</v>
      </c>
    </row>
    <row r="134" spans="1:25" x14ac:dyDescent="0.3">
      <c r="A134" t="s">
        <v>5633</v>
      </c>
      <c r="B134" t="s">
        <v>5634</v>
      </c>
      <c r="C134" t="s">
        <v>5634</v>
      </c>
      <c r="D134" s="38" t="str">
        <f t="shared" si="16"/>
        <v>NO</v>
      </c>
      <c r="E134" t="s">
        <v>5635</v>
      </c>
      <c r="F134" t="s">
        <v>11181</v>
      </c>
      <c r="G134" s="38" t="str">
        <f t="shared" si="17"/>
        <v>YES</v>
      </c>
      <c r="H134" t="s">
        <v>1492</v>
      </c>
      <c r="I134" t="s">
        <v>1492</v>
      </c>
      <c r="J134" s="38" t="str">
        <f t="shared" si="18"/>
        <v>NO</v>
      </c>
      <c r="K134" t="s">
        <v>4</v>
      </c>
      <c r="L134" t="s">
        <v>4</v>
      </c>
      <c r="M134" s="38" t="str">
        <f t="shared" si="19"/>
        <v>NO</v>
      </c>
      <c r="N134" t="s">
        <v>5636</v>
      </c>
      <c r="O134" t="s">
        <v>5636</v>
      </c>
      <c r="P134" s="38" t="str">
        <f t="shared" si="20"/>
        <v>NO</v>
      </c>
      <c r="Q134" t="s">
        <v>5637</v>
      </c>
      <c r="R134" t="s">
        <v>11182</v>
      </c>
      <c r="S134" s="38" t="str">
        <f t="shared" si="21"/>
        <v>YES</v>
      </c>
      <c r="T134" t="s">
        <v>1919</v>
      </c>
      <c r="U134" t="s">
        <v>14826</v>
      </c>
      <c r="V134" s="38" t="str">
        <f t="shared" si="22"/>
        <v>YES</v>
      </c>
      <c r="W134" t="s">
        <v>1872</v>
      </c>
      <c r="X134" t="s">
        <v>1872</v>
      </c>
      <c r="Y134" s="38" t="str">
        <f t="shared" si="23"/>
        <v>NO</v>
      </c>
    </row>
    <row r="135" spans="1:25" x14ac:dyDescent="0.3">
      <c r="A135" t="s">
        <v>6276</v>
      </c>
      <c r="B135" t="s">
        <v>6277</v>
      </c>
      <c r="C135" t="s">
        <v>6277</v>
      </c>
      <c r="D135" s="38" t="str">
        <f t="shared" si="16"/>
        <v>NO</v>
      </c>
      <c r="E135" t="s">
        <v>4627</v>
      </c>
      <c r="F135" t="s">
        <v>11183</v>
      </c>
      <c r="G135" s="38" t="str">
        <f t="shared" si="17"/>
        <v>YES</v>
      </c>
      <c r="H135" t="s">
        <v>1025</v>
      </c>
      <c r="I135" t="s">
        <v>1025</v>
      </c>
      <c r="J135" s="38" t="str">
        <f t="shared" si="18"/>
        <v>NO</v>
      </c>
      <c r="K135" t="s">
        <v>4</v>
      </c>
      <c r="L135" t="s">
        <v>4</v>
      </c>
      <c r="M135" s="38" t="str">
        <f t="shared" si="19"/>
        <v>NO</v>
      </c>
      <c r="N135" t="s">
        <v>6278</v>
      </c>
      <c r="O135" t="s">
        <v>6278</v>
      </c>
      <c r="P135" s="38" t="str">
        <f t="shared" si="20"/>
        <v>NO</v>
      </c>
      <c r="Q135" t="s">
        <v>4628</v>
      </c>
      <c r="R135" t="s">
        <v>11184</v>
      </c>
      <c r="S135" s="38" t="str">
        <f t="shared" si="21"/>
        <v>YES</v>
      </c>
      <c r="T135" t="s">
        <v>3053</v>
      </c>
      <c r="U135" t="s">
        <v>14823</v>
      </c>
      <c r="V135" s="38" t="str">
        <f t="shared" si="22"/>
        <v>YES</v>
      </c>
      <c r="W135" t="s">
        <v>1872</v>
      </c>
      <c r="X135" t="s">
        <v>1872</v>
      </c>
      <c r="Y135" s="38" t="str">
        <f t="shared" si="23"/>
        <v>NO</v>
      </c>
    </row>
    <row r="136" spans="1:25" x14ac:dyDescent="0.3">
      <c r="A136" t="s">
        <v>5198</v>
      </c>
      <c r="B136" t="s">
        <v>5199</v>
      </c>
      <c r="C136" t="s">
        <v>11185</v>
      </c>
      <c r="D136" s="38" t="str">
        <f t="shared" si="16"/>
        <v>NO</v>
      </c>
      <c r="E136" t="s">
        <v>5200</v>
      </c>
      <c r="F136" t="s">
        <v>5200</v>
      </c>
      <c r="G136" s="38" t="str">
        <f t="shared" si="17"/>
        <v>NO</v>
      </c>
      <c r="H136" t="s">
        <v>1515</v>
      </c>
      <c r="I136" t="s">
        <v>1515</v>
      </c>
      <c r="J136" s="38" t="str">
        <f t="shared" si="18"/>
        <v>NO</v>
      </c>
      <c r="K136" t="s">
        <v>58</v>
      </c>
      <c r="L136" t="s">
        <v>58</v>
      </c>
      <c r="M136" s="38" t="str">
        <f t="shared" si="19"/>
        <v>NO</v>
      </c>
      <c r="N136" t="s">
        <v>5201</v>
      </c>
      <c r="O136" t="s">
        <v>5201</v>
      </c>
      <c r="P136" s="38" t="str">
        <f t="shared" si="20"/>
        <v>NO</v>
      </c>
      <c r="Q136" t="s">
        <v>5202</v>
      </c>
      <c r="R136" t="s">
        <v>5202</v>
      </c>
      <c r="S136" s="38" t="str">
        <f t="shared" si="21"/>
        <v>NO</v>
      </c>
      <c r="T136" t="s">
        <v>1766</v>
      </c>
      <c r="U136" t="s">
        <v>14829</v>
      </c>
      <c r="V136" s="38" t="str">
        <f t="shared" si="22"/>
        <v>YES</v>
      </c>
      <c r="W136" t="s">
        <v>1767</v>
      </c>
      <c r="X136" t="s">
        <v>1767</v>
      </c>
      <c r="Y136" s="38" t="str">
        <f t="shared" si="23"/>
        <v>NO</v>
      </c>
    </row>
    <row r="137" spans="1:25" x14ac:dyDescent="0.3">
      <c r="A137" t="s">
        <v>5173</v>
      </c>
      <c r="B137" t="s">
        <v>5174</v>
      </c>
      <c r="C137" t="s">
        <v>5174</v>
      </c>
      <c r="D137" s="38" t="str">
        <f t="shared" si="16"/>
        <v>NO</v>
      </c>
      <c r="E137" t="s">
        <v>5175</v>
      </c>
      <c r="F137" t="s">
        <v>5175</v>
      </c>
      <c r="G137" s="38" t="str">
        <f t="shared" si="17"/>
        <v>NO</v>
      </c>
      <c r="H137" t="s">
        <v>1512</v>
      </c>
      <c r="I137" t="s">
        <v>1512</v>
      </c>
      <c r="J137" s="38" t="str">
        <f t="shared" si="18"/>
        <v>NO</v>
      </c>
      <c r="K137" t="s">
        <v>58</v>
      </c>
      <c r="L137" t="s">
        <v>58</v>
      </c>
      <c r="M137" s="38" t="str">
        <f t="shared" si="19"/>
        <v>NO</v>
      </c>
      <c r="N137" t="s">
        <v>5176</v>
      </c>
      <c r="O137" t="s">
        <v>5176</v>
      </c>
      <c r="P137" s="38" t="str">
        <f t="shared" si="20"/>
        <v>NO</v>
      </c>
      <c r="Q137" t="s">
        <v>5177</v>
      </c>
      <c r="R137" t="s">
        <v>5177</v>
      </c>
      <c r="S137" s="38" t="str">
        <f t="shared" si="21"/>
        <v>NO</v>
      </c>
      <c r="T137" t="s">
        <v>2919</v>
      </c>
      <c r="U137" t="s">
        <v>14824</v>
      </c>
      <c r="V137" s="38" t="str">
        <f t="shared" si="22"/>
        <v>YES</v>
      </c>
      <c r="W137" t="s">
        <v>1767</v>
      </c>
      <c r="X137" t="s">
        <v>1767</v>
      </c>
      <c r="Y137" s="38" t="str">
        <f t="shared" si="23"/>
        <v>NO</v>
      </c>
    </row>
    <row r="138" spans="1:25" x14ac:dyDescent="0.3">
      <c r="A138" t="s">
        <v>5648</v>
      </c>
      <c r="B138" t="s">
        <v>5649</v>
      </c>
      <c r="C138" t="s">
        <v>5649</v>
      </c>
      <c r="D138" s="38" t="str">
        <f t="shared" si="16"/>
        <v>NO</v>
      </c>
      <c r="E138" t="s">
        <v>5650</v>
      </c>
      <c r="F138" t="s">
        <v>11190</v>
      </c>
      <c r="G138" s="38" t="str">
        <f t="shared" si="17"/>
        <v>YES</v>
      </c>
      <c r="H138" t="s">
        <v>1492</v>
      </c>
      <c r="I138" t="s">
        <v>1492</v>
      </c>
      <c r="J138" s="38" t="str">
        <f t="shared" si="18"/>
        <v>NO</v>
      </c>
      <c r="K138" t="s">
        <v>4</v>
      </c>
      <c r="L138" t="s">
        <v>4</v>
      </c>
      <c r="M138" s="38" t="str">
        <f t="shared" si="19"/>
        <v>NO</v>
      </c>
      <c r="N138" t="s">
        <v>5651</v>
      </c>
      <c r="O138" t="s">
        <v>5651</v>
      </c>
      <c r="P138" s="38" t="str">
        <f t="shared" si="20"/>
        <v>NO</v>
      </c>
      <c r="Q138" t="s">
        <v>1568</v>
      </c>
      <c r="R138" t="s">
        <v>1568</v>
      </c>
      <c r="S138" s="38" t="str">
        <f t="shared" si="21"/>
        <v>NO</v>
      </c>
      <c r="T138" t="s">
        <v>1919</v>
      </c>
      <c r="U138" t="s">
        <v>14826</v>
      </c>
      <c r="V138" s="38" t="str">
        <f t="shared" si="22"/>
        <v>YES</v>
      </c>
      <c r="W138" t="s">
        <v>1872</v>
      </c>
      <c r="X138" t="s">
        <v>1872</v>
      </c>
      <c r="Y138" s="38" t="str">
        <f t="shared" si="23"/>
        <v>NO</v>
      </c>
    </row>
    <row r="139" spans="1:25" x14ac:dyDescent="0.3">
      <c r="A139" t="s">
        <v>5245</v>
      </c>
      <c r="B139" t="s">
        <v>5246</v>
      </c>
      <c r="C139" t="s">
        <v>5246</v>
      </c>
      <c r="D139" s="38" t="str">
        <f t="shared" si="16"/>
        <v>NO</v>
      </c>
      <c r="E139" t="s">
        <v>5247</v>
      </c>
      <c r="F139" t="s">
        <v>5247</v>
      </c>
      <c r="G139" s="38" t="str">
        <f t="shared" si="17"/>
        <v>NO</v>
      </c>
      <c r="H139" t="s">
        <v>1515</v>
      </c>
      <c r="I139" t="s">
        <v>1515</v>
      </c>
      <c r="J139" s="38" t="str">
        <f t="shared" si="18"/>
        <v>NO</v>
      </c>
      <c r="K139" t="s">
        <v>58</v>
      </c>
      <c r="L139" t="s">
        <v>58</v>
      </c>
      <c r="M139" s="38" t="str">
        <f t="shared" si="19"/>
        <v>NO</v>
      </c>
      <c r="N139" t="s">
        <v>5248</v>
      </c>
      <c r="O139" t="s">
        <v>5248</v>
      </c>
      <c r="P139" s="38" t="str">
        <f t="shared" si="20"/>
        <v>NO</v>
      </c>
      <c r="Q139" t="s">
        <v>5249</v>
      </c>
      <c r="R139" t="s">
        <v>11191</v>
      </c>
      <c r="S139" s="38" t="str">
        <f t="shared" si="21"/>
        <v>YES</v>
      </c>
      <c r="T139" t="s">
        <v>1766</v>
      </c>
      <c r="U139" t="s">
        <v>14829</v>
      </c>
      <c r="V139" s="38" t="str">
        <f t="shared" si="22"/>
        <v>YES</v>
      </c>
      <c r="W139" t="s">
        <v>1767</v>
      </c>
      <c r="X139" t="s">
        <v>1767</v>
      </c>
      <c r="Y139" s="38" t="str">
        <f t="shared" si="23"/>
        <v>NO</v>
      </c>
    </row>
    <row r="140" spans="1:25" x14ac:dyDescent="0.3">
      <c r="A140" t="s">
        <v>5610</v>
      </c>
      <c r="B140" t="s">
        <v>5611</v>
      </c>
      <c r="C140" t="s">
        <v>5611</v>
      </c>
      <c r="D140" s="38" t="str">
        <f t="shared" si="16"/>
        <v>NO</v>
      </c>
      <c r="E140" t="s">
        <v>5612</v>
      </c>
      <c r="F140" t="s">
        <v>11172</v>
      </c>
      <c r="G140" s="38" t="str">
        <f t="shared" si="17"/>
        <v>YES</v>
      </c>
      <c r="H140" t="s">
        <v>1496</v>
      </c>
      <c r="I140" t="s">
        <v>1496</v>
      </c>
      <c r="J140" s="38" t="str">
        <f t="shared" si="18"/>
        <v>NO</v>
      </c>
      <c r="K140" t="s">
        <v>4</v>
      </c>
      <c r="L140" t="s">
        <v>4</v>
      </c>
      <c r="M140" s="38" t="str">
        <f t="shared" si="19"/>
        <v>NO</v>
      </c>
      <c r="N140" t="s">
        <v>5613</v>
      </c>
      <c r="O140" t="s">
        <v>5613</v>
      </c>
      <c r="P140" s="38" t="str">
        <f t="shared" si="20"/>
        <v>NO</v>
      </c>
      <c r="Q140" t="s">
        <v>5614</v>
      </c>
      <c r="R140" t="s">
        <v>11173</v>
      </c>
      <c r="S140" s="38" t="str">
        <f t="shared" si="21"/>
        <v>YES</v>
      </c>
      <c r="T140" t="s">
        <v>1871</v>
      </c>
      <c r="U140" t="s">
        <v>14828</v>
      </c>
      <c r="V140" s="38" t="str">
        <f t="shared" si="22"/>
        <v>YES</v>
      </c>
      <c r="W140" t="s">
        <v>1872</v>
      </c>
      <c r="X140" t="s">
        <v>1872</v>
      </c>
      <c r="Y140" s="38" t="str">
        <f t="shared" si="23"/>
        <v>NO</v>
      </c>
    </row>
    <row r="141" spans="1:25" x14ac:dyDescent="0.3">
      <c r="A141" t="s">
        <v>3096</v>
      </c>
      <c r="B141" t="s">
        <v>3097</v>
      </c>
      <c r="C141" t="s">
        <v>3097</v>
      </c>
      <c r="D141" s="38" t="str">
        <f t="shared" si="16"/>
        <v>NO</v>
      </c>
      <c r="E141" t="s">
        <v>3098</v>
      </c>
      <c r="F141" t="s">
        <v>11192</v>
      </c>
      <c r="G141" s="38" t="str">
        <f t="shared" si="17"/>
        <v>YES</v>
      </c>
      <c r="H141" t="s">
        <v>1502</v>
      </c>
      <c r="I141" t="s">
        <v>1502</v>
      </c>
      <c r="J141" s="38" t="str">
        <f t="shared" si="18"/>
        <v>NO</v>
      </c>
      <c r="K141" t="s">
        <v>4</v>
      </c>
      <c r="L141" t="s">
        <v>4</v>
      </c>
      <c r="M141" s="38" t="str">
        <f t="shared" si="19"/>
        <v>NO</v>
      </c>
      <c r="N141" t="s">
        <v>3099</v>
      </c>
      <c r="O141" t="s">
        <v>3099</v>
      </c>
      <c r="P141" s="38" t="str">
        <f t="shared" si="20"/>
        <v>NO</v>
      </c>
      <c r="Q141" t="s">
        <v>1568</v>
      </c>
      <c r="R141" t="s">
        <v>1568</v>
      </c>
      <c r="S141" s="38" t="str">
        <f t="shared" si="21"/>
        <v>NO</v>
      </c>
      <c r="T141" t="s">
        <v>3072</v>
      </c>
      <c r="U141" t="s">
        <v>14834</v>
      </c>
      <c r="V141" s="38" t="str">
        <f t="shared" si="22"/>
        <v>YES</v>
      </c>
      <c r="W141" t="s">
        <v>1872</v>
      </c>
      <c r="X141" t="s">
        <v>1872</v>
      </c>
      <c r="Y141" s="38" t="str">
        <f t="shared" si="23"/>
        <v>NO</v>
      </c>
    </row>
    <row r="142" spans="1:25" x14ac:dyDescent="0.3">
      <c r="A142" t="s">
        <v>6171</v>
      </c>
      <c r="B142" t="s">
        <v>6172</v>
      </c>
      <c r="C142" t="s">
        <v>6172</v>
      </c>
      <c r="D142" s="38" t="str">
        <f t="shared" si="16"/>
        <v>NO</v>
      </c>
      <c r="E142" t="s">
        <v>6173</v>
      </c>
      <c r="F142" t="s">
        <v>11193</v>
      </c>
      <c r="G142" s="38" t="str">
        <f t="shared" si="17"/>
        <v>YES</v>
      </c>
      <c r="H142" t="s">
        <v>1025</v>
      </c>
      <c r="I142" t="s">
        <v>1025</v>
      </c>
      <c r="J142" s="38" t="str">
        <f t="shared" si="18"/>
        <v>NO</v>
      </c>
      <c r="K142" t="s">
        <v>4</v>
      </c>
      <c r="L142" t="s">
        <v>4</v>
      </c>
      <c r="M142" s="38" t="str">
        <f t="shared" si="19"/>
        <v>NO</v>
      </c>
      <c r="N142" t="s">
        <v>6174</v>
      </c>
      <c r="O142" t="s">
        <v>6174</v>
      </c>
      <c r="P142" s="38" t="str">
        <f t="shared" si="20"/>
        <v>NO</v>
      </c>
      <c r="Q142" t="s">
        <v>6175</v>
      </c>
      <c r="R142" t="s">
        <v>11194</v>
      </c>
      <c r="S142" s="38" t="str">
        <f t="shared" si="21"/>
        <v>YES</v>
      </c>
      <c r="T142" t="s">
        <v>3053</v>
      </c>
      <c r="U142" t="s">
        <v>14823</v>
      </c>
      <c r="V142" s="38" t="str">
        <f t="shared" si="22"/>
        <v>YES</v>
      </c>
      <c r="W142" t="s">
        <v>1872</v>
      </c>
      <c r="X142" t="s">
        <v>1872</v>
      </c>
      <c r="Y142" s="38" t="str">
        <f t="shared" si="23"/>
        <v>NO</v>
      </c>
    </row>
    <row r="143" spans="1:25" x14ac:dyDescent="0.3">
      <c r="A143" t="s">
        <v>5411</v>
      </c>
      <c r="B143" t="s">
        <v>5412</v>
      </c>
      <c r="C143" t="s">
        <v>11195</v>
      </c>
      <c r="D143" s="38" t="str">
        <f t="shared" si="16"/>
        <v>NO</v>
      </c>
      <c r="E143" t="s">
        <v>5413</v>
      </c>
      <c r="F143" t="s">
        <v>11196</v>
      </c>
      <c r="G143" s="38" t="str">
        <f t="shared" si="17"/>
        <v>YES</v>
      </c>
      <c r="H143" t="s">
        <v>1496</v>
      </c>
      <c r="I143" t="s">
        <v>1496</v>
      </c>
      <c r="J143" s="38" t="str">
        <f t="shared" si="18"/>
        <v>NO</v>
      </c>
      <c r="K143" t="s">
        <v>4</v>
      </c>
      <c r="L143" t="s">
        <v>4</v>
      </c>
      <c r="M143" s="38" t="str">
        <f t="shared" si="19"/>
        <v>NO</v>
      </c>
      <c r="N143" t="s">
        <v>5414</v>
      </c>
      <c r="O143" t="s">
        <v>5414</v>
      </c>
      <c r="P143" s="38" t="str">
        <f t="shared" si="20"/>
        <v>NO</v>
      </c>
      <c r="Q143" t="s">
        <v>5415</v>
      </c>
      <c r="R143" t="s">
        <v>11197</v>
      </c>
      <c r="S143" s="38" t="str">
        <f t="shared" si="21"/>
        <v>YES</v>
      </c>
      <c r="T143" t="s">
        <v>1871</v>
      </c>
      <c r="U143" t="s">
        <v>14828</v>
      </c>
      <c r="V143" s="38" t="str">
        <f t="shared" si="22"/>
        <v>YES</v>
      </c>
      <c r="W143" t="s">
        <v>1872</v>
      </c>
      <c r="X143" t="s">
        <v>1872</v>
      </c>
      <c r="Y143" s="38" t="str">
        <f t="shared" si="23"/>
        <v>NO</v>
      </c>
    </row>
    <row r="144" spans="1:25" x14ac:dyDescent="0.3">
      <c r="A144" t="s">
        <v>2528</v>
      </c>
      <c r="B144" t="s">
        <v>2529</v>
      </c>
      <c r="C144" t="s">
        <v>2529</v>
      </c>
      <c r="D144" s="38" t="str">
        <f t="shared" si="16"/>
        <v>NO</v>
      </c>
      <c r="E144" t="s">
        <v>2530</v>
      </c>
      <c r="F144" t="s">
        <v>2530</v>
      </c>
      <c r="G144" s="38" t="str">
        <f t="shared" si="17"/>
        <v>NO</v>
      </c>
      <c r="H144" t="s">
        <v>1514</v>
      </c>
      <c r="I144" t="s">
        <v>1514</v>
      </c>
      <c r="J144" s="38" t="str">
        <f t="shared" si="18"/>
        <v>NO</v>
      </c>
      <c r="K144" t="s">
        <v>58</v>
      </c>
      <c r="L144" t="s">
        <v>58</v>
      </c>
      <c r="M144" s="38" t="str">
        <f t="shared" si="19"/>
        <v>NO</v>
      </c>
      <c r="N144" t="s">
        <v>2531</v>
      </c>
      <c r="O144" t="s">
        <v>2531</v>
      </c>
      <c r="P144" s="38" t="str">
        <f t="shared" si="20"/>
        <v>NO</v>
      </c>
      <c r="Q144" t="s">
        <v>2532</v>
      </c>
      <c r="R144" t="s">
        <v>11198</v>
      </c>
      <c r="S144" s="38" t="str">
        <f t="shared" si="21"/>
        <v>YES</v>
      </c>
      <c r="T144" t="s">
        <v>2166</v>
      </c>
      <c r="U144" t="s">
        <v>14822</v>
      </c>
      <c r="V144" s="38" t="str">
        <f t="shared" si="22"/>
        <v>YES</v>
      </c>
      <c r="W144" t="s">
        <v>1767</v>
      </c>
      <c r="X144" t="s">
        <v>1767</v>
      </c>
      <c r="Y144" s="38" t="str">
        <f t="shared" si="23"/>
        <v>NO</v>
      </c>
    </row>
    <row r="145" spans="1:25" x14ac:dyDescent="0.3">
      <c r="A145" t="s">
        <v>7263</v>
      </c>
      <c r="B145" t="s">
        <v>7264</v>
      </c>
      <c r="C145" t="s">
        <v>7264</v>
      </c>
      <c r="D145" s="38" t="str">
        <f t="shared" si="16"/>
        <v>NO</v>
      </c>
      <c r="E145" t="s">
        <v>7265</v>
      </c>
      <c r="F145" t="s">
        <v>11199</v>
      </c>
      <c r="G145" s="38" t="str">
        <f t="shared" si="17"/>
        <v>YES</v>
      </c>
      <c r="H145" t="s">
        <v>1493</v>
      </c>
      <c r="I145" t="s">
        <v>1493</v>
      </c>
      <c r="J145" s="38" t="str">
        <f t="shared" si="18"/>
        <v>NO</v>
      </c>
      <c r="K145" t="s">
        <v>4</v>
      </c>
      <c r="L145" t="s">
        <v>4</v>
      </c>
      <c r="M145" s="38" t="str">
        <f t="shared" si="19"/>
        <v>NO</v>
      </c>
      <c r="N145" t="s">
        <v>7266</v>
      </c>
      <c r="O145" t="s">
        <v>7266</v>
      </c>
      <c r="P145" s="38" t="str">
        <f t="shared" si="20"/>
        <v>NO</v>
      </c>
      <c r="Q145" t="s">
        <v>7267</v>
      </c>
      <c r="R145" t="s">
        <v>11200</v>
      </c>
      <c r="S145" s="38" t="str">
        <f t="shared" si="21"/>
        <v>YES</v>
      </c>
      <c r="T145" t="s">
        <v>6817</v>
      </c>
      <c r="U145" t="s">
        <v>14825</v>
      </c>
      <c r="V145" s="38" t="str">
        <f t="shared" si="22"/>
        <v>YES</v>
      </c>
      <c r="W145" t="s">
        <v>1872</v>
      </c>
      <c r="X145" t="s">
        <v>1872</v>
      </c>
      <c r="Y145" s="38" t="str">
        <f t="shared" si="23"/>
        <v>NO</v>
      </c>
    </row>
    <row r="146" spans="1:25" x14ac:dyDescent="0.3">
      <c r="A146" t="s">
        <v>2612</v>
      </c>
      <c r="B146" t="s">
        <v>2613</v>
      </c>
      <c r="C146" t="s">
        <v>2613</v>
      </c>
      <c r="D146" s="38" t="str">
        <f t="shared" si="16"/>
        <v>NO</v>
      </c>
      <c r="E146" t="s">
        <v>2614</v>
      </c>
      <c r="F146" t="s">
        <v>2614</v>
      </c>
      <c r="G146" s="38" t="str">
        <f t="shared" si="17"/>
        <v>NO</v>
      </c>
      <c r="H146" t="s">
        <v>1514</v>
      </c>
      <c r="I146" t="s">
        <v>1514</v>
      </c>
      <c r="J146" s="38" t="str">
        <f t="shared" si="18"/>
        <v>NO</v>
      </c>
      <c r="K146" t="s">
        <v>58</v>
      </c>
      <c r="L146" t="s">
        <v>58</v>
      </c>
      <c r="M146" s="38" t="str">
        <f t="shared" si="19"/>
        <v>NO</v>
      </c>
      <c r="N146" t="s">
        <v>2615</v>
      </c>
      <c r="O146" t="s">
        <v>2615</v>
      </c>
      <c r="P146" s="38" t="str">
        <f t="shared" si="20"/>
        <v>NO</v>
      </c>
      <c r="Q146" t="s">
        <v>2616</v>
      </c>
      <c r="R146" t="s">
        <v>11201</v>
      </c>
      <c r="S146" s="38" t="str">
        <f t="shared" si="21"/>
        <v>YES</v>
      </c>
      <c r="T146" t="s">
        <v>2166</v>
      </c>
      <c r="U146" t="s">
        <v>14822</v>
      </c>
      <c r="V146" s="38" t="str">
        <f t="shared" si="22"/>
        <v>YES</v>
      </c>
      <c r="W146" t="s">
        <v>1767</v>
      </c>
      <c r="X146" t="s">
        <v>1767</v>
      </c>
      <c r="Y146" s="38" t="str">
        <f t="shared" si="23"/>
        <v>NO</v>
      </c>
    </row>
    <row r="147" spans="1:25" x14ac:dyDescent="0.3">
      <c r="A147" t="s">
        <v>7581</v>
      </c>
      <c r="B147" t="s">
        <v>7582</v>
      </c>
      <c r="C147" t="s">
        <v>7582</v>
      </c>
      <c r="D147" s="38" t="str">
        <f t="shared" si="16"/>
        <v>NO</v>
      </c>
      <c r="E147" t="s">
        <v>7583</v>
      </c>
      <c r="F147" t="s">
        <v>11202</v>
      </c>
      <c r="G147" s="38" t="str">
        <f t="shared" si="17"/>
        <v>YES</v>
      </c>
      <c r="H147" t="s">
        <v>1502</v>
      </c>
      <c r="I147" t="s">
        <v>1502</v>
      </c>
      <c r="J147" s="38" t="str">
        <f t="shared" si="18"/>
        <v>NO</v>
      </c>
      <c r="K147" t="s">
        <v>4</v>
      </c>
      <c r="L147" t="s">
        <v>4</v>
      </c>
      <c r="M147" s="38" t="str">
        <f t="shared" si="19"/>
        <v>NO</v>
      </c>
      <c r="N147" t="s">
        <v>7584</v>
      </c>
      <c r="O147" t="s">
        <v>7584</v>
      </c>
      <c r="P147" s="38" t="str">
        <f t="shared" si="20"/>
        <v>NO</v>
      </c>
      <c r="Q147" t="s">
        <v>7585</v>
      </c>
      <c r="R147" t="s">
        <v>11203</v>
      </c>
      <c r="S147" s="38" t="str">
        <f t="shared" si="21"/>
        <v>YES</v>
      </c>
      <c r="T147" t="s">
        <v>3072</v>
      </c>
      <c r="U147" t="s">
        <v>14834</v>
      </c>
      <c r="V147" s="38" t="str">
        <f t="shared" si="22"/>
        <v>YES</v>
      </c>
      <c r="W147" t="s">
        <v>1872</v>
      </c>
      <c r="X147" t="s">
        <v>1872</v>
      </c>
      <c r="Y147" s="38" t="str">
        <f t="shared" si="23"/>
        <v>NO</v>
      </c>
    </row>
    <row r="148" spans="1:25" x14ac:dyDescent="0.3">
      <c r="A148" t="s">
        <v>5462</v>
      </c>
      <c r="B148" t="s">
        <v>5463</v>
      </c>
      <c r="C148" t="s">
        <v>11204</v>
      </c>
      <c r="D148" s="38" t="str">
        <f t="shared" si="16"/>
        <v>YES</v>
      </c>
      <c r="E148" t="s">
        <v>5464</v>
      </c>
      <c r="F148" t="s">
        <v>10993</v>
      </c>
      <c r="G148" s="38" t="str">
        <f t="shared" si="17"/>
        <v>YES</v>
      </c>
      <c r="H148" t="s">
        <v>1025</v>
      </c>
      <c r="I148" t="s">
        <v>1025</v>
      </c>
      <c r="J148" s="38" t="str">
        <f t="shared" si="18"/>
        <v>NO</v>
      </c>
      <c r="K148" t="s">
        <v>4</v>
      </c>
      <c r="L148" t="s">
        <v>4</v>
      </c>
      <c r="M148" s="38" t="str">
        <f t="shared" si="19"/>
        <v>NO</v>
      </c>
      <c r="N148" t="s">
        <v>5465</v>
      </c>
      <c r="O148" t="s">
        <v>5465</v>
      </c>
      <c r="P148" s="38" t="str">
        <f t="shared" si="20"/>
        <v>NO</v>
      </c>
      <c r="Q148" t="s">
        <v>5466</v>
      </c>
      <c r="R148" t="s">
        <v>10994</v>
      </c>
      <c r="S148" s="38" t="str">
        <f t="shared" si="21"/>
        <v>YES</v>
      </c>
      <c r="T148" t="s">
        <v>3053</v>
      </c>
      <c r="U148" t="s">
        <v>14823</v>
      </c>
      <c r="V148" s="38" t="str">
        <f t="shared" si="22"/>
        <v>YES</v>
      </c>
      <c r="W148" t="s">
        <v>1872</v>
      </c>
      <c r="X148" t="s">
        <v>1872</v>
      </c>
      <c r="Y148" s="38" t="str">
        <f t="shared" si="23"/>
        <v>NO</v>
      </c>
    </row>
    <row r="149" spans="1:25" x14ac:dyDescent="0.3">
      <c r="A149" t="s">
        <v>2696</v>
      </c>
      <c r="B149" t="s">
        <v>2697</v>
      </c>
      <c r="C149" t="s">
        <v>2697</v>
      </c>
      <c r="D149" s="38" t="str">
        <f t="shared" si="16"/>
        <v>NO</v>
      </c>
      <c r="E149" t="s">
        <v>2698</v>
      </c>
      <c r="F149" t="s">
        <v>11205</v>
      </c>
      <c r="G149" s="38" t="str">
        <f t="shared" si="17"/>
        <v>YES</v>
      </c>
      <c r="H149" t="s">
        <v>1496</v>
      </c>
      <c r="I149" t="s">
        <v>1496</v>
      </c>
      <c r="J149" s="38" t="str">
        <f t="shared" si="18"/>
        <v>NO</v>
      </c>
      <c r="K149" t="s">
        <v>4</v>
      </c>
      <c r="L149" t="s">
        <v>4</v>
      </c>
      <c r="M149" s="38" t="str">
        <f t="shared" si="19"/>
        <v>NO</v>
      </c>
      <c r="N149" t="s">
        <v>2699</v>
      </c>
      <c r="O149" t="s">
        <v>2699</v>
      </c>
      <c r="P149" s="38" t="str">
        <f t="shared" si="20"/>
        <v>NO</v>
      </c>
      <c r="Q149" t="s">
        <v>2700</v>
      </c>
      <c r="R149" t="s">
        <v>11206</v>
      </c>
      <c r="S149" s="38" t="str">
        <f t="shared" si="21"/>
        <v>YES</v>
      </c>
      <c r="T149" t="s">
        <v>1871</v>
      </c>
      <c r="U149" t="s">
        <v>14828</v>
      </c>
      <c r="V149" s="38" t="str">
        <f t="shared" si="22"/>
        <v>YES</v>
      </c>
      <c r="W149" t="s">
        <v>1872</v>
      </c>
      <c r="X149" t="s">
        <v>1872</v>
      </c>
      <c r="Y149" s="38" t="str">
        <f t="shared" si="23"/>
        <v>NO</v>
      </c>
    </row>
    <row r="150" spans="1:25" x14ac:dyDescent="0.3">
      <c r="A150" t="s">
        <v>2167</v>
      </c>
      <c r="B150" t="s">
        <v>2168</v>
      </c>
      <c r="C150" t="s">
        <v>2168</v>
      </c>
      <c r="D150" s="38" t="str">
        <f t="shared" si="16"/>
        <v>NO</v>
      </c>
      <c r="E150" t="s">
        <v>2169</v>
      </c>
      <c r="F150" t="s">
        <v>2169</v>
      </c>
      <c r="G150" s="38" t="str">
        <f t="shared" si="17"/>
        <v>NO</v>
      </c>
      <c r="H150" t="s">
        <v>1514</v>
      </c>
      <c r="I150" t="s">
        <v>1514</v>
      </c>
      <c r="J150" s="38" t="str">
        <f t="shared" si="18"/>
        <v>NO</v>
      </c>
      <c r="K150" t="s">
        <v>58</v>
      </c>
      <c r="L150" t="s">
        <v>58</v>
      </c>
      <c r="M150" s="38" t="str">
        <f t="shared" si="19"/>
        <v>NO</v>
      </c>
      <c r="N150" t="s">
        <v>2170</v>
      </c>
      <c r="O150" t="s">
        <v>2170</v>
      </c>
      <c r="P150" s="38" t="str">
        <f t="shared" si="20"/>
        <v>NO</v>
      </c>
      <c r="Q150" t="s">
        <v>2171</v>
      </c>
      <c r="R150" t="s">
        <v>11207</v>
      </c>
      <c r="S150" s="38" t="str">
        <f t="shared" si="21"/>
        <v>YES</v>
      </c>
      <c r="T150" t="s">
        <v>2166</v>
      </c>
      <c r="U150" t="s">
        <v>14822</v>
      </c>
      <c r="V150" s="38" t="str">
        <f t="shared" si="22"/>
        <v>YES</v>
      </c>
      <c r="W150" t="s">
        <v>1767</v>
      </c>
      <c r="X150" t="s">
        <v>1767</v>
      </c>
      <c r="Y150" s="38" t="str">
        <f t="shared" si="23"/>
        <v>NO</v>
      </c>
    </row>
    <row r="151" spans="1:25" x14ac:dyDescent="0.3">
      <c r="A151" t="s">
        <v>4828</v>
      </c>
      <c r="B151" t="s">
        <v>4829</v>
      </c>
      <c r="C151" t="s">
        <v>4829</v>
      </c>
      <c r="D151" s="38" t="str">
        <f t="shared" si="16"/>
        <v>NO</v>
      </c>
      <c r="E151" t="s">
        <v>4830</v>
      </c>
      <c r="F151" t="s">
        <v>4830</v>
      </c>
      <c r="G151" s="38" t="str">
        <f t="shared" si="17"/>
        <v>NO</v>
      </c>
      <c r="H151" t="s">
        <v>1512</v>
      </c>
      <c r="I151" t="s">
        <v>1512</v>
      </c>
      <c r="J151" s="38" t="str">
        <f t="shared" si="18"/>
        <v>NO</v>
      </c>
      <c r="K151" t="s">
        <v>58</v>
      </c>
      <c r="L151" t="s">
        <v>58</v>
      </c>
      <c r="M151" s="38" t="str">
        <f t="shared" si="19"/>
        <v>NO</v>
      </c>
      <c r="N151" t="s">
        <v>4831</v>
      </c>
      <c r="O151" t="s">
        <v>4831</v>
      </c>
      <c r="P151" s="38" t="str">
        <f t="shared" si="20"/>
        <v>NO</v>
      </c>
      <c r="Q151" t="s">
        <v>19638</v>
      </c>
      <c r="R151" t="s">
        <v>19626</v>
      </c>
      <c r="S151" s="38" t="str">
        <f t="shared" si="21"/>
        <v>YES</v>
      </c>
      <c r="T151" t="s">
        <v>2919</v>
      </c>
      <c r="U151" t="s">
        <v>14824</v>
      </c>
      <c r="V151" s="38" t="str">
        <f t="shared" si="22"/>
        <v>YES</v>
      </c>
      <c r="W151" t="s">
        <v>1767</v>
      </c>
      <c r="X151" t="s">
        <v>1767</v>
      </c>
      <c r="Y151" s="38" t="str">
        <f t="shared" si="23"/>
        <v>NO</v>
      </c>
    </row>
    <row r="152" spans="1:25" x14ac:dyDescent="0.3">
      <c r="A152" t="s">
        <v>3705</v>
      </c>
      <c r="B152" t="s">
        <v>3706</v>
      </c>
      <c r="C152" t="s">
        <v>3706</v>
      </c>
      <c r="D152" s="38" t="str">
        <f t="shared" si="16"/>
        <v>NO</v>
      </c>
      <c r="E152" t="s">
        <v>3707</v>
      </c>
      <c r="F152" t="s">
        <v>3707</v>
      </c>
      <c r="G152" s="38" t="str">
        <f t="shared" si="17"/>
        <v>NO</v>
      </c>
      <c r="H152" t="s">
        <v>1512</v>
      </c>
      <c r="I152" t="s">
        <v>1512</v>
      </c>
      <c r="J152" s="38" t="str">
        <f t="shared" si="18"/>
        <v>NO</v>
      </c>
      <c r="K152" t="s">
        <v>58</v>
      </c>
      <c r="L152" t="s">
        <v>58</v>
      </c>
      <c r="M152" s="38" t="str">
        <f t="shared" si="19"/>
        <v>NO</v>
      </c>
      <c r="N152" t="s">
        <v>3708</v>
      </c>
      <c r="O152" t="s">
        <v>3708</v>
      </c>
      <c r="P152" s="38" t="str">
        <f t="shared" si="20"/>
        <v>NO</v>
      </c>
      <c r="Q152" t="s">
        <v>3709</v>
      </c>
      <c r="R152" t="s">
        <v>11209</v>
      </c>
      <c r="S152" s="38" t="str">
        <f t="shared" si="21"/>
        <v>YES</v>
      </c>
      <c r="T152" t="s">
        <v>2919</v>
      </c>
      <c r="U152" t="s">
        <v>14824</v>
      </c>
      <c r="V152" s="38" t="str">
        <f t="shared" si="22"/>
        <v>YES</v>
      </c>
      <c r="W152" t="s">
        <v>1767</v>
      </c>
      <c r="X152" t="s">
        <v>1767</v>
      </c>
      <c r="Y152" s="38" t="str">
        <f t="shared" si="23"/>
        <v>NO</v>
      </c>
    </row>
    <row r="153" spans="1:25" x14ac:dyDescent="0.3">
      <c r="A153" t="s">
        <v>5388</v>
      </c>
      <c r="B153" t="s">
        <v>5389</v>
      </c>
      <c r="C153" t="s">
        <v>5389</v>
      </c>
      <c r="D153" s="38" t="str">
        <f t="shared" si="16"/>
        <v>NO</v>
      </c>
      <c r="E153" t="s">
        <v>5390</v>
      </c>
      <c r="F153" t="s">
        <v>11210</v>
      </c>
      <c r="G153" s="38" t="str">
        <f t="shared" si="17"/>
        <v>YES</v>
      </c>
      <c r="H153" t="s">
        <v>1025</v>
      </c>
      <c r="I153" t="s">
        <v>1025</v>
      </c>
      <c r="J153" s="38" t="str">
        <f t="shared" si="18"/>
        <v>NO</v>
      </c>
      <c r="K153" t="s">
        <v>4</v>
      </c>
      <c r="L153" t="s">
        <v>4</v>
      </c>
      <c r="M153" s="38" t="str">
        <f t="shared" si="19"/>
        <v>NO</v>
      </c>
      <c r="N153" t="s">
        <v>5391</v>
      </c>
      <c r="O153" t="s">
        <v>5391</v>
      </c>
      <c r="P153" s="38" t="str">
        <f t="shared" si="20"/>
        <v>NO</v>
      </c>
      <c r="Q153" t="s">
        <v>4567</v>
      </c>
      <c r="R153" t="s">
        <v>11211</v>
      </c>
      <c r="S153" s="38" t="str">
        <f t="shared" si="21"/>
        <v>YES</v>
      </c>
      <c r="T153" t="s">
        <v>3053</v>
      </c>
      <c r="U153" t="s">
        <v>14823</v>
      </c>
      <c r="V153" s="38" t="str">
        <f t="shared" si="22"/>
        <v>YES</v>
      </c>
      <c r="W153" t="s">
        <v>1872</v>
      </c>
      <c r="X153" t="s">
        <v>1872</v>
      </c>
      <c r="Y153" s="38" t="str">
        <f t="shared" si="23"/>
        <v>NO</v>
      </c>
    </row>
    <row r="154" spans="1:25" x14ac:dyDescent="0.3">
      <c r="A154" t="s">
        <v>7679</v>
      </c>
      <c r="B154" t="s">
        <v>7680</v>
      </c>
      <c r="C154" t="s">
        <v>7680</v>
      </c>
      <c r="D154" s="38" t="str">
        <f t="shared" si="16"/>
        <v>NO</v>
      </c>
      <c r="E154" t="s">
        <v>7681</v>
      </c>
      <c r="F154" t="s">
        <v>11212</v>
      </c>
      <c r="G154" s="38" t="str">
        <f t="shared" si="17"/>
        <v>YES</v>
      </c>
      <c r="H154" t="s">
        <v>1496</v>
      </c>
      <c r="I154" t="s">
        <v>1496</v>
      </c>
      <c r="J154" s="38" t="str">
        <f t="shared" si="18"/>
        <v>NO</v>
      </c>
      <c r="K154" t="s">
        <v>4</v>
      </c>
      <c r="L154" t="s">
        <v>4</v>
      </c>
      <c r="M154" s="38" t="str">
        <f t="shared" si="19"/>
        <v>NO</v>
      </c>
      <c r="N154" t="s">
        <v>7682</v>
      </c>
      <c r="O154" t="s">
        <v>7682</v>
      </c>
      <c r="P154" s="38" t="str">
        <f t="shared" si="20"/>
        <v>NO</v>
      </c>
      <c r="Q154" t="s">
        <v>7683</v>
      </c>
      <c r="R154" t="s">
        <v>11213</v>
      </c>
      <c r="S154" s="38" t="str">
        <f t="shared" si="21"/>
        <v>YES</v>
      </c>
      <c r="T154" t="s">
        <v>1871</v>
      </c>
      <c r="U154" t="s">
        <v>14828</v>
      </c>
      <c r="V154" s="38" t="str">
        <f t="shared" si="22"/>
        <v>YES</v>
      </c>
      <c r="W154" t="s">
        <v>1872</v>
      </c>
      <c r="X154" t="s">
        <v>1872</v>
      </c>
      <c r="Y154" s="38" t="str">
        <f t="shared" si="23"/>
        <v>NO</v>
      </c>
    </row>
    <row r="155" spans="1:25" x14ac:dyDescent="0.3">
      <c r="A155" t="s">
        <v>3781</v>
      </c>
      <c r="B155" t="s">
        <v>3782</v>
      </c>
      <c r="C155" t="s">
        <v>3782</v>
      </c>
      <c r="D155" s="38" t="str">
        <f t="shared" si="16"/>
        <v>NO</v>
      </c>
      <c r="E155" t="s">
        <v>3783</v>
      </c>
      <c r="F155" t="s">
        <v>3783</v>
      </c>
      <c r="G155" s="38" t="str">
        <f t="shared" si="17"/>
        <v>NO</v>
      </c>
      <c r="H155" t="s">
        <v>1512</v>
      </c>
      <c r="I155" t="s">
        <v>1512</v>
      </c>
      <c r="J155" s="38" t="str">
        <f t="shared" si="18"/>
        <v>NO</v>
      </c>
      <c r="K155" t="s">
        <v>58</v>
      </c>
      <c r="L155" t="s">
        <v>58</v>
      </c>
      <c r="M155" s="38" t="str">
        <f t="shared" si="19"/>
        <v>NO</v>
      </c>
      <c r="N155" t="s">
        <v>3784</v>
      </c>
      <c r="O155" t="s">
        <v>3784</v>
      </c>
      <c r="P155" s="38" t="str">
        <f t="shared" si="20"/>
        <v>NO</v>
      </c>
      <c r="Q155" t="s">
        <v>3785</v>
      </c>
      <c r="R155" t="s">
        <v>11214</v>
      </c>
      <c r="S155" s="38" t="str">
        <f t="shared" si="21"/>
        <v>YES</v>
      </c>
      <c r="T155" t="s">
        <v>2919</v>
      </c>
      <c r="U155" t="s">
        <v>14824</v>
      </c>
      <c r="V155" s="38" t="str">
        <f t="shared" si="22"/>
        <v>YES</v>
      </c>
      <c r="W155" t="s">
        <v>1767</v>
      </c>
      <c r="X155" t="s">
        <v>1767</v>
      </c>
      <c r="Y155" s="38" t="str">
        <f t="shared" si="23"/>
        <v>NO</v>
      </c>
    </row>
    <row r="156" spans="1:25" x14ac:dyDescent="0.3">
      <c r="A156" t="s">
        <v>4922</v>
      </c>
      <c r="B156" t="s">
        <v>4923</v>
      </c>
      <c r="C156" t="s">
        <v>4923</v>
      </c>
      <c r="D156" s="38" t="str">
        <f t="shared" si="16"/>
        <v>NO</v>
      </c>
      <c r="E156" t="s">
        <v>4924</v>
      </c>
      <c r="F156" t="s">
        <v>11215</v>
      </c>
      <c r="G156" s="38" t="str">
        <f t="shared" si="17"/>
        <v>YES</v>
      </c>
      <c r="H156" t="s">
        <v>1496</v>
      </c>
      <c r="I156" t="s">
        <v>1496</v>
      </c>
      <c r="J156" s="38" t="str">
        <f t="shared" si="18"/>
        <v>NO</v>
      </c>
      <c r="K156" t="s">
        <v>4</v>
      </c>
      <c r="L156" t="s">
        <v>4</v>
      </c>
      <c r="M156" s="38" t="str">
        <f t="shared" si="19"/>
        <v>NO</v>
      </c>
      <c r="N156" t="s">
        <v>4925</v>
      </c>
      <c r="O156" t="s">
        <v>4925</v>
      </c>
      <c r="P156" s="38" t="str">
        <f t="shared" si="20"/>
        <v>NO</v>
      </c>
      <c r="Q156" t="s">
        <v>4926</v>
      </c>
      <c r="R156" t="s">
        <v>11216</v>
      </c>
      <c r="S156" s="38" t="str">
        <f t="shared" si="21"/>
        <v>YES</v>
      </c>
      <c r="T156" t="s">
        <v>1871</v>
      </c>
      <c r="U156" t="s">
        <v>14828</v>
      </c>
      <c r="V156" s="38" t="str">
        <f t="shared" si="22"/>
        <v>YES</v>
      </c>
      <c r="W156" t="s">
        <v>1872</v>
      </c>
      <c r="X156" t="s">
        <v>1872</v>
      </c>
      <c r="Y156" s="38" t="str">
        <f t="shared" si="23"/>
        <v>NO</v>
      </c>
    </row>
    <row r="157" spans="1:25" x14ac:dyDescent="0.3">
      <c r="A157" t="s">
        <v>4608</v>
      </c>
      <c r="B157" t="s">
        <v>4609</v>
      </c>
      <c r="C157" t="s">
        <v>11217</v>
      </c>
      <c r="D157" s="38" t="str">
        <f t="shared" si="16"/>
        <v>YES</v>
      </c>
      <c r="E157" t="s">
        <v>4610</v>
      </c>
      <c r="F157" t="s">
        <v>11136</v>
      </c>
      <c r="G157" s="38" t="str">
        <f t="shared" si="17"/>
        <v>YES</v>
      </c>
      <c r="H157" t="s">
        <v>1025</v>
      </c>
      <c r="I157" t="s">
        <v>1025</v>
      </c>
      <c r="J157" s="38" t="str">
        <f t="shared" si="18"/>
        <v>NO</v>
      </c>
      <c r="K157" t="s">
        <v>4</v>
      </c>
      <c r="L157" t="s">
        <v>4</v>
      </c>
      <c r="M157" s="38" t="str">
        <f t="shared" si="19"/>
        <v>NO</v>
      </c>
      <c r="N157" t="s">
        <v>4611</v>
      </c>
      <c r="O157" t="s">
        <v>4611</v>
      </c>
      <c r="P157" s="38" t="str">
        <f t="shared" si="20"/>
        <v>NO</v>
      </c>
      <c r="Q157" t="s">
        <v>4612</v>
      </c>
      <c r="R157" t="s">
        <v>11137</v>
      </c>
      <c r="S157" s="38" t="str">
        <f t="shared" si="21"/>
        <v>YES</v>
      </c>
      <c r="T157" t="s">
        <v>3053</v>
      </c>
      <c r="U157" t="s">
        <v>14823</v>
      </c>
      <c r="V157" s="38" t="str">
        <f t="shared" si="22"/>
        <v>YES</v>
      </c>
      <c r="W157" t="s">
        <v>1872</v>
      </c>
      <c r="X157" t="s">
        <v>1872</v>
      </c>
      <c r="Y157" s="38" t="str">
        <f t="shared" si="23"/>
        <v>NO</v>
      </c>
    </row>
    <row r="158" spans="1:25" x14ac:dyDescent="0.3">
      <c r="A158" t="s">
        <v>5577</v>
      </c>
      <c r="B158" t="s">
        <v>5578</v>
      </c>
      <c r="C158" t="s">
        <v>5578</v>
      </c>
      <c r="D158" s="38" t="str">
        <f t="shared" si="16"/>
        <v>NO</v>
      </c>
      <c r="E158" t="s">
        <v>2703</v>
      </c>
      <c r="F158" t="s">
        <v>10996</v>
      </c>
      <c r="G158" s="38" t="str">
        <f t="shared" si="17"/>
        <v>YES</v>
      </c>
      <c r="H158" t="s">
        <v>1496</v>
      </c>
      <c r="I158" t="s">
        <v>1496</v>
      </c>
      <c r="J158" s="38" t="str">
        <f t="shared" si="18"/>
        <v>NO</v>
      </c>
      <c r="K158" t="s">
        <v>4</v>
      </c>
      <c r="L158" t="s">
        <v>4</v>
      </c>
      <c r="M158" s="38" t="str">
        <f t="shared" si="19"/>
        <v>NO</v>
      </c>
      <c r="N158" t="s">
        <v>5579</v>
      </c>
      <c r="O158" t="s">
        <v>5579</v>
      </c>
      <c r="P158" s="38" t="str">
        <f t="shared" si="20"/>
        <v>NO</v>
      </c>
      <c r="Q158" t="s">
        <v>2705</v>
      </c>
      <c r="R158" t="s">
        <v>10997</v>
      </c>
      <c r="S158" s="38" t="str">
        <f t="shared" si="21"/>
        <v>YES</v>
      </c>
      <c r="T158" t="s">
        <v>1871</v>
      </c>
      <c r="U158" t="s">
        <v>14828</v>
      </c>
      <c r="V158" s="38" t="str">
        <f t="shared" si="22"/>
        <v>YES</v>
      </c>
      <c r="W158" t="s">
        <v>1872</v>
      </c>
      <c r="X158" t="s">
        <v>1872</v>
      </c>
      <c r="Y158" s="38" t="str">
        <f t="shared" si="23"/>
        <v>NO</v>
      </c>
    </row>
    <row r="159" spans="1:25" x14ac:dyDescent="0.3">
      <c r="A159" t="s">
        <v>6673</v>
      </c>
      <c r="B159" t="s">
        <v>6674</v>
      </c>
      <c r="C159" t="s">
        <v>6674</v>
      </c>
      <c r="D159" s="38" t="str">
        <f t="shared" si="16"/>
        <v>NO</v>
      </c>
      <c r="E159" t="s">
        <v>6675</v>
      </c>
      <c r="F159" t="s">
        <v>6675</v>
      </c>
      <c r="G159" s="38" t="str">
        <f t="shared" si="17"/>
        <v>NO</v>
      </c>
      <c r="H159" t="s">
        <v>1025</v>
      </c>
      <c r="I159" t="s">
        <v>1025</v>
      </c>
      <c r="J159" s="38" t="str">
        <f t="shared" si="18"/>
        <v>NO</v>
      </c>
      <c r="K159" t="s">
        <v>4</v>
      </c>
      <c r="L159" t="s">
        <v>4</v>
      </c>
      <c r="M159" s="38" t="str">
        <f t="shared" si="19"/>
        <v>NO</v>
      </c>
      <c r="N159" t="s">
        <v>1568</v>
      </c>
      <c r="O159" t="s">
        <v>1568</v>
      </c>
      <c r="P159" s="38" t="str">
        <f t="shared" si="20"/>
        <v>NO</v>
      </c>
      <c r="Q159" t="s">
        <v>1568</v>
      </c>
      <c r="R159" t="s">
        <v>1568</v>
      </c>
      <c r="S159" s="38" t="str">
        <f t="shared" si="21"/>
        <v>NO</v>
      </c>
      <c r="T159" t="s">
        <v>3053</v>
      </c>
      <c r="U159" t="s">
        <v>14823</v>
      </c>
      <c r="V159" s="38" t="str">
        <f t="shared" si="22"/>
        <v>YES</v>
      </c>
      <c r="W159" t="s">
        <v>1872</v>
      </c>
      <c r="X159" t="s">
        <v>1872</v>
      </c>
      <c r="Y159" s="38" t="str">
        <f t="shared" si="23"/>
        <v>NO</v>
      </c>
    </row>
    <row r="160" spans="1:25" x14ac:dyDescent="0.3">
      <c r="A160" t="s">
        <v>6376</v>
      </c>
      <c r="B160" t="s">
        <v>6377</v>
      </c>
      <c r="C160" t="s">
        <v>6377</v>
      </c>
      <c r="D160" s="38" t="str">
        <f t="shared" si="16"/>
        <v>NO</v>
      </c>
      <c r="E160" t="s">
        <v>6378</v>
      </c>
      <c r="F160" t="s">
        <v>6378</v>
      </c>
      <c r="G160" s="38" t="str">
        <f t="shared" si="17"/>
        <v>NO</v>
      </c>
      <c r="H160" t="s">
        <v>1025</v>
      </c>
      <c r="I160" t="s">
        <v>1025</v>
      </c>
      <c r="J160" s="38" t="str">
        <f t="shared" si="18"/>
        <v>NO</v>
      </c>
      <c r="K160" t="s">
        <v>4</v>
      </c>
      <c r="L160" t="s">
        <v>4</v>
      </c>
      <c r="M160" s="38" t="str">
        <f t="shared" si="19"/>
        <v>NO</v>
      </c>
      <c r="N160" t="s">
        <v>6379</v>
      </c>
      <c r="O160" t="s">
        <v>6379</v>
      </c>
      <c r="P160" s="38" t="str">
        <f t="shared" si="20"/>
        <v>NO</v>
      </c>
      <c r="Q160" t="s">
        <v>1568</v>
      </c>
      <c r="R160" t="s">
        <v>1568</v>
      </c>
      <c r="S160" s="38" t="str">
        <f t="shared" si="21"/>
        <v>NO</v>
      </c>
      <c r="T160" t="s">
        <v>3053</v>
      </c>
      <c r="U160" t="s">
        <v>14823</v>
      </c>
      <c r="V160" s="38" t="str">
        <f t="shared" si="22"/>
        <v>YES</v>
      </c>
      <c r="W160" t="s">
        <v>1872</v>
      </c>
      <c r="X160" t="s">
        <v>1872</v>
      </c>
      <c r="Y160" s="38" t="str">
        <f t="shared" si="23"/>
        <v>NO</v>
      </c>
    </row>
    <row r="161" spans="1:25" x14ac:dyDescent="0.3">
      <c r="A161" t="s">
        <v>9938</v>
      </c>
      <c r="B161" t="s">
        <v>9939</v>
      </c>
      <c r="C161" t="s">
        <v>9939</v>
      </c>
      <c r="D161" s="38" t="str">
        <f t="shared" si="16"/>
        <v>NO</v>
      </c>
      <c r="E161" t="s">
        <v>9940</v>
      </c>
      <c r="F161" t="s">
        <v>11218</v>
      </c>
      <c r="G161" s="38" t="str">
        <f t="shared" si="17"/>
        <v>YES</v>
      </c>
      <c r="H161" t="s">
        <v>9499</v>
      </c>
      <c r="I161" t="s">
        <v>1511</v>
      </c>
      <c r="J161" s="38" t="str">
        <f t="shared" si="18"/>
        <v>YES</v>
      </c>
      <c r="K161" t="s">
        <v>7</v>
      </c>
      <c r="L161" t="s">
        <v>7</v>
      </c>
      <c r="M161" s="38" t="str">
        <f t="shared" si="19"/>
        <v>NO</v>
      </c>
      <c r="N161" t="s">
        <v>9941</v>
      </c>
      <c r="O161" t="s">
        <v>9941</v>
      </c>
      <c r="P161" s="38" t="str">
        <f t="shared" si="20"/>
        <v>NO</v>
      </c>
      <c r="Q161" t="s">
        <v>9942</v>
      </c>
      <c r="R161" t="s">
        <v>11219</v>
      </c>
      <c r="S161" s="38" t="str">
        <f t="shared" si="21"/>
        <v>YES</v>
      </c>
      <c r="T161" t="s">
        <v>9502</v>
      </c>
      <c r="U161" t="s">
        <v>1527</v>
      </c>
      <c r="V161" s="38" t="str">
        <f t="shared" si="22"/>
        <v>YES</v>
      </c>
      <c r="W161" t="s">
        <v>7897</v>
      </c>
      <c r="X161" t="s">
        <v>7897</v>
      </c>
      <c r="Y161" s="38" t="str">
        <f t="shared" si="23"/>
        <v>NO</v>
      </c>
    </row>
    <row r="162" spans="1:25" x14ac:dyDescent="0.3">
      <c r="A162" t="s">
        <v>3796</v>
      </c>
      <c r="B162" t="s">
        <v>3797</v>
      </c>
      <c r="C162" t="s">
        <v>3797</v>
      </c>
      <c r="D162" s="38" t="str">
        <f t="shared" si="16"/>
        <v>NO</v>
      </c>
      <c r="E162" t="s">
        <v>3798</v>
      </c>
      <c r="F162" t="s">
        <v>3798</v>
      </c>
      <c r="G162" s="38" t="str">
        <f t="shared" si="17"/>
        <v>NO</v>
      </c>
      <c r="H162" t="s">
        <v>1512</v>
      </c>
      <c r="I162" t="s">
        <v>1512</v>
      </c>
      <c r="J162" s="38" t="str">
        <f t="shared" si="18"/>
        <v>NO</v>
      </c>
      <c r="K162" t="s">
        <v>58</v>
      </c>
      <c r="L162" t="s">
        <v>58</v>
      </c>
      <c r="M162" s="38" t="str">
        <f t="shared" si="19"/>
        <v>NO</v>
      </c>
      <c r="N162" t="s">
        <v>3799</v>
      </c>
      <c r="O162" t="s">
        <v>3799</v>
      </c>
      <c r="P162" s="38" t="str">
        <f t="shared" si="20"/>
        <v>NO</v>
      </c>
      <c r="Q162" t="s">
        <v>19639</v>
      </c>
      <c r="R162" t="s">
        <v>19627</v>
      </c>
      <c r="S162" s="38" t="str">
        <f t="shared" si="21"/>
        <v>YES</v>
      </c>
      <c r="T162" t="s">
        <v>2919</v>
      </c>
      <c r="U162" t="s">
        <v>14824</v>
      </c>
      <c r="V162" s="38" t="str">
        <f t="shared" si="22"/>
        <v>YES</v>
      </c>
      <c r="W162" t="s">
        <v>1767</v>
      </c>
      <c r="X162" t="s">
        <v>1767</v>
      </c>
      <c r="Y162" s="38" t="str">
        <f t="shared" si="23"/>
        <v>NO</v>
      </c>
    </row>
    <row r="163" spans="1:25" x14ac:dyDescent="0.3">
      <c r="A163" t="s">
        <v>5571</v>
      </c>
      <c r="B163" t="s">
        <v>5572</v>
      </c>
      <c r="C163" t="s">
        <v>5572</v>
      </c>
      <c r="D163" s="38" t="str">
        <f t="shared" si="16"/>
        <v>NO</v>
      </c>
      <c r="E163" t="s">
        <v>5516</v>
      </c>
      <c r="F163" t="s">
        <v>5362</v>
      </c>
      <c r="G163" s="38" t="str">
        <f t="shared" si="17"/>
        <v>YES</v>
      </c>
      <c r="H163" t="s">
        <v>1025</v>
      </c>
      <c r="I163" t="s">
        <v>1025</v>
      </c>
      <c r="J163" s="38" t="str">
        <f t="shared" si="18"/>
        <v>NO</v>
      </c>
      <c r="K163" t="s">
        <v>4</v>
      </c>
      <c r="L163" t="s">
        <v>4</v>
      </c>
      <c r="M163" s="38" t="str">
        <f t="shared" si="19"/>
        <v>NO</v>
      </c>
      <c r="N163" t="s">
        <v>5573</v>
      </c>
      <c r="O163" t="s">
        <v>5573</v>
      </c>
      <c r="P163" s="38" t="str">
        <f t="shared" si="20"/>
        <v>NO</v>
      </c>
      <c r="Q163" t="s">
        <v>5518</v>
      </c>
      <c r="R163" t="s">
        <v>5364</v>
      </c>
      <c r="S163" s="38" t="str">
        <f t="shared" si="21"/>
        <v>YES</v>
      </c>
      <c r="T163" t="s">
        <v>3053</v>
      </c>
      <c r="U163" t="s">
        <v>14823</v>
      </c>
      <c r="V163" s="38" t="str">
        <f t="shared" si="22"/>
        <v>YES</v>
      </c>
      <c r="W163" t="s">
        <v>1872</v>
      </c>
      <c r="X163" t="s">
        <v>1872</v>
      </c>
      <c r="Y163" s="38" t="str">
        <f t="shared" si="23"/>
        <v>NO</v>
      </c>
    </row>
    <row r="164" spans="1:25" x14ac:dyDescent="0.3">
      <c r="A164" t="s">
        <v>7026</v>
      </c>
      <c r="B164" t="s">
        <v>7027</v>
      </c>
      <c r="C164" t="s">
        <v>7027</v>
      </c>
      <c r="D164" s="38" t="str">
        <f t="shared" si="16"/>
        <v>NO</v>
      </c>
      <c r="E164" t="s">
        <v>6469</v>
      </c>
      <c r="F164" t="s">
        <v>10978</v>
      </c>
      <c r="G164" s="38" t="str">
        <f t="shared" si="17"/>
        <v>YES</v>
      </c>
      <c r="H164" t="s">
        <v>1025</v>
      </c>
      <c r="I164" t="s">
        <v>1025</v>
      </c>
      <c r="J164" s="38" t="str">
        <f t="shared" si="18"/>
        <v>NO</v>
      </c>
      <c r="K164" t="s">
        <v>4</v>
      </c>
      <c r="L164" t="s">
        <v>4</v>
      </c>
      <c r="M164" s="38" t="str">
        <f t="shared" si="19"/>
        <v>NO</v>
      </c>
      <c r="N164" t="s">
        <v>7028</v>
      </c>
      <c r="O164" t="s">
        <v>7028</v>
      </c>
      <c r="P164" s="38" t="str">
        <f t="shared" si="20"/>
        <v>NO</v>
      </c>
      <c r="Q164" t="s">
        <v>6471</v>
      </c>
      <c r="R164" t="s">
        <v>10979</v>
      </c>
      <c r="S164" s="38" t="str">
        <f t="shared" si="21"/>
        <v>YES</v>
      </c>
      <c r="T164" t="s">
        <v>3053</v>
      </c>
      <c r="U164" t="s">
        <v>14823</v>
      </c>
      <c r="V164" s="38" t="str">
        <f t="shared" si="22"/>
        <v>YES</v>
      </c>
      <c r="W164" t="s">
        <v>1872</v>
      </c>
      <c r="X164" t="s">
        <v>1872</v>
      </c>
      <c r="Y164" s="38" t="str">
        <f t="shared" si="23"/>
        <v>NO</v>
      </c>
    </row>
    <row r="165" spans="1:25" x14ac:dyDescent="0.3">
      <c r="A165" t="s">
        <v>2572</v>
      </c>
      <c r="B165" t="s">
        <v>2573</v>
      </c>
      <c r="C165" t="s">
        <v>2573</v>
      </c>
      <c r="D165" s="38" t="str">
        <f t="shared" si="16"/>
        <v>NO</v>
      </c>
      <c r="E165" t="s">
        <v>2574</v>
      </c>
      <c r="F165" t="s">
        <v>2574</v>
      </c>
      <c r="G165" s="38" t="str">
        <f t="shared" si="17"/>
        <v>NO</v>
      </c>
      <c r="H165" t="s">
        <v>1514</v>
      </c>
      <c r="I165" t="s">
        <v>1514</v>
      </c>
      <c r="J165" s="38" t="str">
        <f t="shared" si="18"/>
        <v>NO</v>
      </c>
      <c r="K165" t="s">
        <v>58</v>
      </c>
      <c r="L165" t="s">
        <v>58</v>
      </c>
      <c r="M165" s="38" t="str">
        <f t="shared" si="19"/>
        <v>NO</v>
      </c>
      <c r="N165" t="s">
        <v>2575</v>
      </c>
      <c r="O165" t="s">
        <v>2575</v>
      </c>
      <c r="P165" s="38" t="str">
        <f t="shared" si="20"/>
        <v>NO</v>
      </c>
      <c r="Q165" t="s">
        <v>2576</v>
      </c>
      <c r="R165" t="s">
        <v>2181</v>
      </c>
      <c r="S165" s="38" t="str">
        <f t="shared" si="21"/>
        <v>YES</v>
      </c>
      <c r="T165" t="s">
        <v>2166</v>
      </c>
      <c r="U165" t="s">
        <v>14822</v>
      </c>
      <c r="V165" s="38" t="str">
        <f t="shared" si="22"/>
        <v>YES</v>
      </c>
      <c r="W165" t="s">
        <v>1767</v>
      </c>
      <c r="X165" t="s">
        <v>1767</v>
      </c>
      <c r="Y165" s="38" t="str">
        <f t="shared" si="23"/>
        <v>NO</v>
      </c>
    </row>
    <row r="166" spans="1:25" x14ac:dyDescent="0.3">
      <c r="A166" t="s">
        <v>4887</v>
      </c>
      <c r="B166" t="s">
        <v>4888</v>
      </c>
      <c r="C166" t="s">
        <v>4888</v>
      </c>
      <c r="D166" s="38" t="str">
        <f t="shared" si="16"/>
        <v>NO</v>
      </c>
      <c r="E166" t="s">
        <v>4889</v>
      </c>
      <c r="F166" t="s">
        <v>4889</v>
      </c>
      <c r="G166" s="38" t="str">
        <f t="shared" si="17"/>
        <v>NO</v>
      </c>
      <c r="H166" t="s">
        <v>1512</v>
      </c>
      <c r="I166" t="s">
        <v>1512</v>
      </c>
      <c r="J166" s="38" t="str">
        <f t="shared" si="18"/>
        <v>NO</v>
      </c>
      <c r="K166" t="s">
        <v>58</v>
      </c>
      <c r="L166" t="s">
        <v>58</v>
      </c>
      <c r="M166" s="38" t="str">
        <f t="shared" si="19"/>
        <v>NO</v>
      </c>
      <c r="N166" t="s">
        <v>4890</v>
      </c>
      <c r="O166" t="s">
        <v>4890</v>
      </c>
      <c r="P166" s="38" t="str">
        <f t="shared" si="20"/>
        <v>NO</v>
      </c>
      <c r="Q166" t="s">
        <v>4891</v>
      </c>
      <c r="R166" t="s">
        <v>11223</v>
      </c>
      <c r="S166" s="38" t="str">
        <f t="shared" si="21"/>
        <v>YES</v>
      </c>
      <c r="T166" t="s">
        <v>2919</v>
      </c>
      <c r="U166" t="s">
        <v>14824</v>
      </c>
      <c r="V166" s="38" t="str">
        <f t="shared" si="22"/>
        <v>YES</v>
      </c>
      <c r="W166" t="s">
        <v>1767</v>
      </c>
      <c r="X166" t="s">
        <v>1767</v>
      </c>
      <c r="Y166" s="38" t="str">
        <f t="shared" si="23"/>
        <v>NO</v>
      </c>
    </row>
    <row r="167" spans="1:25" x14ac:dyDescent="0.3">
      <c r="A167" t="s">
        <v>3363</v>
      </c>
      <c r="B167" t="s">
        <v>2132</v>
      </c>
      <c r="C167" t="s">
        <v>2132</v>
      </c>
      <c r="D167" s="38" t="str">
        <f t="shared" si="16"/>
        <v>NO</v>
      </c>
      <c r="E167" t="s">
        <v>3364</v>
      </c>
      <c r="F167" t="s">
        <v>3364</v>
      </c>
      <c r="G167" s="38" t="str">
        <f t="shared" si="17"/>
        <v>NO</v>
      </c>
      <c r="H167" t="s">
        <v>1512</v>
      </c>
      <c r="I167" t="s">
        <v>1512</v>
      </c>
      <c r="J167" s="38" t="str">
        <f t="shared" si="18"/>
        <v>NO</v>
      </c>
      <c r="K167" t="s">
        <v>58</v>
      </c>
      <c r="L167" t="s">
        <v>58</v>
      </c>
      <c r="M167" s="38" t="str">
        <f t="shared" si="19"/>
        <v>NO</v>
      </c>
      <c r="N167" t="s">
        <v>2134</v>
      </c>
      <c r="O167" t="s">
        <v>2134</v>
      </c>
      <c r="P167" s="38" t="str">
        <f t="shared" si="20"/>
        <v>NO</v>
      </c>
      <c r="Q167" t="s">
        <v>3365</v>
      </c>
      <c r="R167" t="s">
        <v>11224</v>
      </c>
      <c r="S167" s="38" t="str">
        <f t="shared" si="21"/>
        <v>YES</v>
      </c>
      <c r="T167" t="s">
        <v>2919</v>
      </c>
      <c r="U167" t="s">
        <v>14824</v>
      </c>
      <c r="V167" s="38" t="str">
        <f t="shared" si="22"/>
        <v>YES</v>
      </c>
      <c r="W167" t="s">
        <v>1767</v>
      </c>
      <c r="X167" t="s">
        <v>1767</v>
      </c>
      <c r="Y167" s="38" t="str">
        <f t="shared" si="23"/>
        <v>NO</v>
      </c>
    </row>
    <row r="168" spans="1:25" x14ac:dyDescent="0.3">
      <c r="A168" t="s">
        <v>6266</v>
      </c>
      <c r="B168" t="s">
        <v>6267</v>
      </c>
      <c r="C168" t="s">
        <v>6267</v>
      </c>
      <c r="D168" s="38" t="str">
        <f t="shared" si="16"/>
        <v>NO</v>
      </c>
      <c r="E168" t="s">
        <v>6268</v>
      </c>
      <c r="F168" t="s">
        <v>11081</v>
      </c>
      <c r="G168" s="38" t="str">
        <f t="shared" si="17"/>
        <v>YES</v>
      </c>
      <c r="H168" t="s">
        <v>1025</v>
      </c>
      <c r="I168" t="s">
        <v>1025</v>
      </c>
      <c r="J168" s="38" t="str">
        <f t="shared" si="18"/>
        <v>NO</v>
      </c>
      <c r="K168" t="s">
        <v>4</v>
      </c>
      <c r="L168" t="s">
        <v>4</v>
      </c>
      <c r="M168" s="38" t="str">
        <f t="shared" si="19"/>
        <v>NO</v>
      </c>
      <c r="N168" t="s">
        <v>6269</v>
      </c>
      <c r="O168" t="s">
        <v>6269</v>
      </c>
      <c r="P168" s="38" t="str">
        <f t="shared" si="20"/>
        <v>NO</v>
      </c>
      <c r="Q168" t="s">
        <v>6270</v>
      </c>
      <c r="R168" t="s">
        <v>11082</v>
      </c>
      <c r="S168" s="38" t="str">
        <f t="shared" si="21"/>
        <v>YES</v>
      </c>
      <c r="T168" t="s">
        <v>3053</v>
      </c>
      <c r="U168" t="s">
        <v>14823</v>
      </c>
      <c r="V168" s="38" t="str">
        <f t="shared" si="22"/>
        <v>YES</v>
      </c>
      <c r="W168" t="s">
        <v>1872</v>
      </c>
      <c r="X168" t="s">
        <v>1872</v>
      </c>
      <c r="Y168" s="38" t="str">
        <f t="shared" si="23"/>
        <v>NO</v>
      </c>
    </row>
    <row r="169" spans="1:25" x14ac:dyDescent="0.3">
      <c r="A169" t="s">
        <v>6702</v>
      </c>
      <c r="B169" t="s">
        <v>6703</v>
      </c>
      <c r="C169" t="s">
        <v>6703</v>
      </c>
      <c r="D169" s="38" t="str">
        <f t="shared" si="16"/>
        <v>NO</v>
      </c>
      <c r="E169" t="s">
        <v>6704</v>
      </c>
      <c r="F169" t="s">
        <v>11115</v>
      </c>
      <c r="G169" s="38" t="str">
        <f t="shared" si="17"/>
        <v>YES</v>
      </c>
      <c r="H169" t="s">
        <v>1025</v>
      </c>
      <c r="I169" t="s">
        <v>1025</v>
      </c>
      <c r="J169" s="38" t="str">
        <f t="shared" si="18"/>
        <v>NO</v>
      </c>
      <c r="K169" t="s">
        <v>4</v>
      </c>
      <c r="L169" t="s">
        <v>4</v>
      </c>
      <c r="M169" s="38" t="str">
        <f t="shared" si="19"/>
        <v>NO</v>
      </c>
      <c r="N169" t="s">
        <v>6705</v>
      </c>
      <c r="O169" t="s">
        <v>6705</v>
      </c>
      <c r="P169" s="38" t="str">
        <f t="shared" si="20"/>
        <v>NO</v>
      </c>
      <c r="Q169" t="s">
        <v>6706</v>
      </c>
      <c r="R169" t="s">
        <v>11116</v>
      </c>
      <c r="S169" s="38" t="str">
        <f t="shared" si="21"/>
        <v>YES</v>
      </c>
      <c r="T169" t="s">
        <v>3053</v>
      </c>
      <c r="U169" t="s">
        <v>14823</v>
      </c>
      <c r="V169" s="38" t="str">
        <f t="shared" si="22"/>
        <v>YES</v>
      </c>
      <c r="W169" t="s">
        <v>1872</v>
      </c>
      <c r="X169" t="s">
        <v>1872</v>
      </c>
      <c r="Y169" s="38" t="str">
        <f t="shared" si="23"/>
        <v>NO</v>
      </c>
    </row>
    <row r="170" spans="1:25" x14ac:dyDescent="0.3">
      <c r="A170" t="s">
        <v>3054</v>
      </c>
      <c r="B170" t="s">
        <v>3055</v>
      </c>
      <c r="C170" t="s">
        <v>3055</v>
      </c>
      <c r="D170" s="38" t="str">
        <f t="shared" si="16"/>
        <v>NO</v>
      </c>
      <c r="E170" t="s">
        <v>3056</v>
      </c>
      <c r="F170" t="s">
        <v>11227</v>
      </c>
      <c r="G170" s="38" t="str">
        <f t="shared" si="17"/>
        <v>YES</v>
      </c>
      <c r="H170" t="s">
        <v>1025</v>
      </c>
      <c r="I170" t="s">
        <v>1025</v>
      </c>
      <c r="J170" s="38" t="str">
        <f t="shared" si="18"/>
        <v>NO</v>
      </c>
      <c r="K170" t="s">
        <v>4</v>
      </c>
      <c r="L170" t="s">
        <v>4</v>
      </c>
      <c r="M170" s="38" t="str">
        <f t="shared" si="19"/>
        <v>NO</v>
      </c>
      <c r="N170" t="s">
        <v>3057</v>
      </c>
      <c r="O170" t="s">
        <v>3057</v>
      </c>
      <c r="P170" s="38" t="str">
        <f t="shared" si="20"/>
        <v>NO</v>
      </c>
      <c r="Q170" t="s">
        <v>3058</v>
      </c>
      <c r="R170" t="s">
        <v>11228</v>
      </c>
      <c r="S170" s="38" t="str">
        <f t="shared" si="21"/>
        <v>YES</v>
      </c>
      <c r="T170" t="s">
        <v>3053</v>
      </c>
      <c r="U170" t="s">
        <v>14823</v>
      </c>
      <c r="V170" s="38" t="str">
        <f t="shared" si="22"/>
        <v>YES</v>
      </c>
      <c r="W170" t="s">
        <v>1872</v>
      </c>
      <c r="X170" t="s">
        <v>1872</v>
      </c>
      <c r="Y170" s="38" t="str">
        <f t="shared" si="23"/>
        <v>NO</v>
      </c>
    </row>
    <row r="171" spans="1:25" x14ac:dyDescent="0.3">
      <c r="A171" t="s">
        <v>2914</v>
      </c>
      <c r="B171" t="s">
        <v>2915</v>
      </c>
      <c r="C171" t="s">
        <v>2915</v>
      </c>
      <c r="D171" s="38" t="str">
        <f t="shared" si="16"/>
        <v>NO</v>
      </c>
      <c r="E171" t="s">
        <v>2916</v>
      </c>
      <c r="F171" t="s">
        <v>2916</v>
      </c>
      <c r="G171" s="38" t="str">
        <f t="shared" si="17"/>
        <v>NO</v>
      </c>
      <c r="H171" t="s">
        <v>1512</v>
      </c>
      <c r="I171" t="s">
        <v>1512</v>
      </c>
      <c r="J171" s="38" t="str">
        <f t="shared" si="18"/>
        <v>NO</v>
      </c>
      <c r="K171" t="s">
        <v>58</v>
      </c>
      <c r="L171" t="s">
        <v>58</v>
      </c>
      <c r="M171" s="38" t="str">
        <f t="shared" si="19"/>
        <v>NO</v>
      </c>
      <c r="N171" t="s">
        <v>2917</v>
      </c>
      <c r="O171" t="s">
        <v>2917</v>
      </c>
      <c r="P171" s="38" t="str">
        <f t="shared" si="20"/>
        <v>NO</v>
      </c>
      <c r="Q171" t="s">
        <v>2918</v>
      </c>
      <c r="R171" t="s">
        <v>11229</v>
      </c>
      <c r="S171" s="38" t="str">
        <f t="shared" si="21"/>
        <v>YES</v>
      </c>
      <c r="T171" t="s">
        <v>2919</v>
      </c>
      <c r="U171" t="s">
        <v>14824</v>
      </c>
      <c r="V171" s="38" t="str">
        <f t="shared" si="22"/>
        <v>YES</v>
      </c>
      <c r="W171" t="s">
        <v>1767</v>
      </c>
      <c r="X171" t="s">
        <v>1767</v>
      </c>
      <c r="Y171" s="38" t="str">
        <f t="shared" si="23"/>
        <v>NO</v>
      </c>
    </row>
    <row r="172" spans="1:25" x14ac:dyDescent="0.3">
      <c r="A172" t="s">
        <v>7421</v>
      </c>
      <c r="B172" t="s">
        <v>7422</v>
      </c>
      <c r="C172" t="s">
        <v>11232</v>
      </c>
      <c r="D172" s="38" t="str">
        <f t="shared" si="16"/>
        <v>YES</v>
      </c>
      <c r="E172" t="s">
        <v>7320</v>
      </c>
      <c r="F172" t="s">
        <v>11233</v>
      </c>
      <c r="G172" s="38" t="str">
        <f t="shared" si="17"/>
        <v>YES</v>
      </c>
      <c r="H172" t="s">
        <v>1493</v>
      </c>
      <c r="I172" t="s">
        <v>1493</v>
      </c>
      <c r="J172" s="38" t="str">
        <f t="shared" si="18"/>
        <v>NO</v>
      </c>
      <c r="K172" t="s">
        <v>4</v>
      </c>
      <c r="L172" t="s">
        <v>4</v>
      </c>
      <c r="M172" s="38" t="str">
        <f t="shared" si="19"/>
        <v>NO</v>
      </c>
      <c r="N172" t="s">
        <v>7423</v>
      </c>
      <c r="O172" t="s">
        <v>7423</v>
      </c>
      <c r="P172" s="38" t="str">
        <f t="shared" si="20"/>
        <v>NO</v>
      </c>
      <c r="Q172" t="s">
        <v>1568</v>
      </c>
      <c r="R172" t="s">
        <v>1568</v>
      </c>
      <c r="S172" s="38" t="str">
        <f t="shared" si="21"/>
        <v>NO</v>
      </c>
      <c r="T172" t="s">
        <v>6817</v>
      </c>
      <c r="U172" t="s">
        <v>14825</v>
      </c>
      <c r="V172" s="38" t="str">
        <f t="shared" si="22"/>
        <v>YES</v>
      </c>
      <c r="W172" t="s">
        <v>1872</v>
      </c>
      <c r="X172" t="s">
        <v>1872</v>
      </c>
      <c r="Y172" s="38" t="str">
        <f t="shared" si="23"/>
        <v>NO</v>
      </c>
    </row>
    <row r="173" spans="1:25" x14ac:dyDescent="0.3">
      <c r="A173" t="s">
        <v>3741</v>
      </c>
      <c r="B173" t="s">
        <v>3742</v>
      </c>
      <c r="C173" t="s">
        <v>3742</v>
      </c>
      <c r="D173" s="38" t="str">
        <f t="shared" si="16"/>
        <v>NO</v>
      </c>
      <c r="E173" t="s">
        <v>3743</v>
      </c>
      <c r="F173" t="s">
        <v>3743</v>
      </c>
      <c r="G173" s="38" t="str">
        <f t="shared" si="17"/>
        <v>NO</v>
      </c>
      <c r="H173" t="s">
        <v>1512</v>
      </c>
      <c r="I173" t="s">
        <v>1512</v>
      </c>
      <c r="J173" s="38" t="str">
        <f t="shared" si="18"/>
        <v>NO</v>
      </c>
      <c r="K173" t="s">
        <v>58</v>
      </c>
      <c r="L173" t="s">
        <v>58</v>
      </c>
      <c r="M173" s="38" t="str">
        <f t="shared" si="19"/>
        <v>NO</v>
      </c>
      <c r="N173" t="s">
        <v>3744</v>
      </c>
      <c r="O173" t="s">
        <v>3744</v>
      </c>
      <c r="P173" s="38" t="str">
        <f t="shared" si="20"/>
        <v>NO</v>
      </c>
      <c r="Q173" t="s">
        <v>19640</v>
      </c>
      <c r="R173" t="s">
        <v>19628</v>
      </c>
      <c r="S173" s="38" t="str">
        <f t="shared" si="21"/>
        <v>YES</v>
      </c>
      <c r="T173" t="s">
        <v>2919</v>
      </c>
      <c r="U173" t="s">
        <v>14824</v>
      </c>
      <c r="V173" s="38" t="str">
        <f t="shared" si="22"/>
        <v>YES</v>
      </c>
      <c r="W173" t="s">
        <v>1767</v>
      </c>
      <c r="X173" t="s">
        <v>1767</v>
      </c>
      <c r="Y173" s="38" t="str">
        <f t="shared" si="23"/>
        <v>NO</v>
      </c>
    </row>
    <row r="174" spans="1:25" x14ac:dyDescent="0.3">
      <c r="A174" t="s">
        <v>6843</v>
      </c>
      <c r="B174" t="s">
        <v>6844</v>
      </c>
      <c r="C174" t="s">
        <v>6844</v>
      </c>
      <c r="D174" s="38" t="str">
        <f t="shared" si="16"/>
        <v>NO</v>
      </c>
      <c r="E174" t="s">
        <v>6845</v>
      </c>
      <c r="F174" t="s">
        <v>11235</v>
      </c>
      <c r="G174" s="38" t="str">
        <f t="shared" si="17"/>
        <v>YES</v>
      </c>
      <c r="H174" t="s">
        <v>1493</v>
      </c>
      <c r="I174" t="s">
        <v>1493</v>
      </c>
      <c r="J174" s="38" t="str">
        <f t="shared" si="18"/>
        <v>NO</v>
      </c>
      <c r="K174" t="s">
        <v>4</v>
      </c>
      <c r="L174" t="s">
        <v>4</v>
      </c>
      <c r="M174" s="38" t="str">
        <f t="shared" si="19"/>
        <v>NO</v>
      </c>
      <c r="N174" t="s">
        <v>6846</v>
      </c>
      <c r="O174" t="s">
        <v>6846</v>
      </c>
      <c r="P174" s="38" t="str">
        <f t="shared" si="20"/>
        <v>NO</v>
      </c>
      <c r="Q174" t="s">
        <v>6847</v>
      </c>
      <c r="R174" t="s">
        <v>11236</v>
      </c>
      <c r="S174" s="38" t="str">
        <f t="shared" si="21"/>
        <v>YES</v>
      </c>
      <c r="T174" t="s">
        <v>6817</v>
      </c>
      <c r="U174" t="s">
        <v>14825</v>
      </c>
      <c r="V174" s="38" t="str">
        <f t="shared" si="22"/>
        <v>YES</v>
      </c>
      <c r="W174" t="s">
        <v>1872</v>
      </c>
      <c r="X174" t="s">
        <v>1872</v>
      </c>
      <c r="Y174" s="38" t="str">
        <f t="shared" si="23"/>
        <v>NO</v>
      </c>
    </row>
    <row r="175" spans="1:25" x14ac:dyDescent="0.3">
      <c r="A175" t="s">
        <v>4482</v>
      </c>
      <c r="B175" t="s">
        <v>4483</v>
      </c>
      <c r="C175" t="s">
        <v>4483</v>
      </c>
      <c r="D175" s="38" t="str">
        <f t="shared" si="16"/>
        <v>NO</v>
      </c>
      <c r="E175" t="s">
        <v>4484</v>
      </c>
      <c r="F175" t="s">
        <v>4484</v>
      </c>
      <c r="G175" s="38" t="str">
        <f t="shared" si="17"/>
        <v>NO</v>
      </c>
      <c r="H175" t="s">
        <v>1512</v>
      </c>
      <c r="I175" t="s">
        <v>1512</v>
      </c>
      <c r="J175" s="38" t="str">
        <f t="shared" si="18"/>
        <v>NO</v>
      </c>
      <c r="K175" t="s">
        <v>58</v>
      </c>
      <c r="L175" t="s">
        <v>58</v>
      </c>
      <c r="M175" s="38" t="str">
        <f t="shared" si="19"/>
        <v>NO</v>
      </c>
      <c r="N175" t="s">
        <v>4485</v>
      </c>
      <c r="O175" t="s">
        <v>4485</v>
      </c>
      <c r="P175" s="38" t="str">
        <f t="shared" si="20"/>
        <v>NO</v>
      </c>
      <c r="Q175" t="s">
        <v>4486</v>
      </c>
      <c r="R175" t="s">
        <v>11237</v>
      </c>
      <c r="S175" s="38" t="str">
        <f t="shared" si="21"/>
        <v>YES</v>
      </c>
      <c r="T175" t="s">
        <v>2919</v>
      </c>
      <c r="U175" t="s">
        <v>14824</v>
      </c>
      <c r="V175" s="38" t="str">
        <f t="shared" si="22"/>
        <v>YES</v>
      </c>
      <c r="W175" t="s">
        <v>1767</v>
      </c>
      <c r="X175" t="s">
        <v>1767</v>
      </c>
      <c r="Y175" s="38" t="str">
        <f t="shared" si="23"/>
        <v>NO</v>
      </c>
    </row>
    <row r="176" spans="1:25" x14ac:dyDescent="0.3">
      <c r="A176" t="s">
        <v>6263</v>
      </c>
      <c r="B176" t="s">
        <v>6264</v>
      </c>
      <c r="C176" t="s">
        <v>6264</v>
      </c>
      <c r="D176" s="38" t="str">
        <f t="shared" si="16"/>
        <v>NO</v>
      </c>
      <c r="E176" t="s">
        <v>5855</v>
      </c>
      <c r="F176" t="s">
        <v>11238</v>
      </c>
      <c r="G176" s="38" t="str">
        <f t="shared" si="17"/>
        <v>YES</v>
      </c>
      <c r="H176" t="s">
        <v>1025</v>
      </c>
      <c r="I176" t="s">
        <v>1025</v>
      </c>
      <c r="J176" s="38" t="str">
        <f t="shared" si="18"/>
        <v>NO</v>
      </c>
      <c r="K176" t="s">
        <v>4</v>
      </c>
      <c r="L176" t="s">
        <v>4</v>
      </c>
      <c r="M176" s="38" t="str">
        <f t="shared" si="19"/>
        <v>NO</v>
      </c>
      <c r="N176" t="s">
        <v>6265</v>
      </c>
      <c r="O176" t="s">
        <v>6265</v>
      </c>
      <c r="P176" s="38" t="str">
        <f t="shared" si="20"/>
        <v>NO</v>
      </c>
      <c r="Q176" t="s">
        <v>5857</v>
      </c>
      <c r="R176" t="s">
        <v>11239</v>
      </c>
      <c r="S176" s="38" t="str">
        <f t="shared" si="21"/>
        <v>YES</v>
      </c>
      <c r="T176" t="s">
        <v>3053</v>
      </c>
      <c r="U176" t="s">
        <v>14823</v>
      </c>
      <c r="V176" s="38" t="str">
        <f t="shared" si="22"/>
        <v>YES</v>
      </c>
      <c r="W176" t="s">
        <v>1872</v>
      </c>
      <c r="X176" t="s">
        <v>1872</v>
      </c>
      <c r="Y176" s="38" t="str">
        <f t="shared" si="23"/>
        <v>NO</v>
      </c>
    </row>
    <row r="177" spans="1:25" x14ac:dyDescent="0.3">
      <c r="A177" t="s">
        <v>2950</v>
      </c>
      <c r="B177" t="s">
        <v>2951</v>
      </c>
      <c r="C177" t="s">
        <v>2951</v>
      </c>
      <c r="D177" s="38" t="str">
        <f t="shared" si="16"/>
        <v>NO</v>
      </c>
      <c r="E177" t="s">
        <v>2952</v>
      </c>
      <c r="F177" t="s">
        <v>2952</v>
      </c>
      <c r="G177" s="38" t="str">
        <f t="shared" si="17"/>
        <v>NO</v>
      </c>
      <c r="H177" t="s">
        <v>1512</v>
      </c>
      <c r="I177" t="s">
        <v>1512</v>
      </c>
      <c r="J177" s="38" t="str">
        <f t="shared" si="18"/>
        <v>NO</v>
      </c>
      <c r="K177" t="s">
        <v>58</v>
      </c>
      <c r="L177" t="s">
        <v>58</v>
      </c>
      <c r="M177" s="38" t="str">
        <f t="shared" si="19"/>
        <v>NO</v>
      </c>
      <c r="N177" t="s">
        <v>2953</v>
      </c>
      <c r="O177" t="s">
        <v>2953</v>
      </c>
      <c r="P177" s="38" t="str">
        <f t="shared" si="20"/>
        <v>NO</v>
      </c>
      <c r="Q177" t="s">
        <v>2954</v>
      </c>
      <c r="R177" t="s">
        <v>11240</v>
      </c>
      <c r="S177" s="38" t="str">
        <f t="shared" si="21"/>
        <v>YES</v>
      </c>
      <c r="T177" t="s">
        <v>2919</v>
      </c>
      <c r="U177" t="s">
        <v>14824</v>
      </c>
      <c r="V177" s="38" t="str">
        <f t="shared" si="22"/>
        <v>YES</v>
      </c>
      <c r="W177" t="s">
        <v>1767</v>
      </c>
      <c r="X177" t="s">
        <v>1767</v>
      </c>
      <c r="Y177" s="38" t="str">
        <f t="shared" si="23"/>
        <v>NO</v>
      </c>
    </row>
    <row r="178" spans="1:25" x14ac:dyDescent="0.3">
      <c r="A178" t="s">
        <v>4099</v>
      </c>
      <c r="B178" t="s">
        <v>4100</v>
      </c>
      <c r="C178" t="s">
        <v>4100</v>
      </c>
      <c r="D178" s="38" t="str">
        <f t="shared" si="16"/>
        <v>NO</v>
      </c>
      <c r="E178" t="s">
        <v>4101</v>
      </c>
      <c r="F178" t="s">
        <v>4101</v>
      </c>
      <c r="G178" s="38" t="str">
        <f t="shared" si="17"/>
        <v>NO</v>
      </c>
      <c r="H178" t="s">
        <v>1512</v>
      </c>
      <c r="I178" t="s">
        <v>1512</v>
      </c>
      <c r="J178" s="38" t="str">
        <f t="shared" si="18"/>
        <v>NO</v>
      </c>
      <c r="K178" t="s">
        <v>58</v>
      </c>
      <c r="L178" t="s">
        <v>58</v>
      </c>
      <c r="M178" s="38" t="str">
        <f t="shared" si="19"/>
        <v>NO</v>
      </c>
      <c r="N178" t="s">
        <v>4102</v>
      </c>
      <c r="O178" t="s">
        <v>4102</v>
      </c>
      <c r="P178" s="38" t="str">
        <f t="shared" si="20"/>
        <v>NO</v>
      </c>
      <c r="Q178" t="s">
        <v>4103</v>
      </c>
      <c r="R178" t="s">
        <v>11241</v>
      </c>
      <c r="S178" s="38" t="str">
        <f t="shared" si="21"/>
        <v>YES</v>
      </c>
      <c r="T178" t="s">
        <v>2919</v>
      </c>
      <c r="U178" t="s">
        <v>14824</v>
      </c>
      <c r="V178" s="38" t="str">
        <f t="shared" si="22"/>
        <v>YES</v>
      </c>
      <c r="W178" t="s">
        <v>1767</v>
      </c>
      <c r="X178" t="s">
        <v>1767</v>
      </c>
      <c r="Y178" s="38" t="str">
        <f t="shared" si="23"/>
        <v>NO</v>
      </c>
    </row>
    <row r="179" spans="1:25" x14ac:dyDescent="0.3">
      <c r="A179" t="s">
        <v>6818</v>
      </c>
      <c r="B179" t="s">
        <v>6819</v>
      </c>
      <c r="C179" t="s">
        <v>6819</v>
      </c>
      <c r="D179" s="38" t="str">
        <f t="shared" si="16"/>
        <v>NO</v>
      </c>
      <c r="E179" t="s">
        <v>6820</v>
      </c>
      <c r="F179" t="s">
        <v>11242</v>
      </c>
      <c r="G179" s="38" t="str">
        <f t="shared" si="17"/>
        <v>YES</v>
      </c>
      <c r="H179" t="s">
        <v>1493</v>
      </c>
      <c r="I179" t="s">
        <v>1493</v>
      </c>
      <c r="J179" s="38" t="str">
        <f t="shared" si="18"/>
        <v>NO</v>
      </c>
      <c r="K179" t="s">
        <v>4</v>
      </c>
      <c r="L179" t="s">
        <v>4</v>
      </c>
      <c r="M179" s="38" t="str">
        <f t="shared" si="19"/>
        <v>NO</v>
      </c>
      <c r="N179" t="s">
        <v>6821</v>
      </c>
      <c r="O179" t="s">
        <v>6821</v>
      </c>
      <c r="P179" s="38" t="str">
        <f t="shared" si="20"/>
        <v>NO</v>
      </c>
      <c r="Q179" t="s">
        <v>1568</v>
      </c>
      <c r="R179" t="s">
        <v>1568</v>
      </c>
      <c r="S179" s="38" t="str">
        <f t="shared" si="21"/>
        <v>NO</v>
      </c>
      <c r="T179" t="s">
        <v>6817</v>
      </c>
      <c r="U179" t="s">
        <v>14825</v>
      </c>
      <c r="V179" s="38" t="str">
        <f t="shared" si="22"/>
        <v>YES</v>
      </c>
      <c r="W179" t="s">
        <v>1872</v>
      </c>
      <c r="X179" t="s">
        <v>1872</v>
      </c>
      <c r="Y179" s="38" t="str">
        <f t="shared" si="23"/>
        <v>NO</v>
      </c>
    </row>
    <row r="180" spans="1:25" x14ac:dyDescent="0.3">
      <c r="A180" t="s">
        <v>5865</v>
      </c>
      <c r="B180" t="s">
        <v>5866</v>
      </c>
      <c r="C180" t="s">
        <v>5866</v>
      </c>
      <c r="D180" s="38" t="str">
        <f t="shared" si="16"/>
        <v>NO</v>
      </c>
      <c r="E180" t="s">
        <v>5867</v>
      </c>
      <c r="F180" t="s">
        <v>11243</v>
      </c>
      <c r="G180" s="38" t="str">
        <f t="shared" si="17"/>
        <v>YES</v>
      </c>
      <c r="H180" t="s">
        <v>1025</v>
      </c>
      <c r="I180" t="s">
        <v>1025</v>
      </c>
      <c r="J180" s="38" t="str">
        <f t="shared" si="18"/>
        <v>NO</v>
      </c>
      <c r="K180" t="s">
        <v>4</v>
      </c>
      <c r="L180" t="s">
        <v>4</v>
      </c>
      <c r="M180" s="38" t="str">
        <f t="shared" si="19"/>
        <v>NO</v>
      </c>
      <c r="N180" t="s">
        <v>5868</v>
      </c>
      <c r="O180" t="s">
        <v>5868</v>
      </c>
      <c r="P180" s="38" t="str">
        <f t="shared" si="20"/>
        <v>NO</v>
      </c>
      <c r="Q180" t="s">
        <v>5869</v>
      </c>
      <c r="R180" t="s">
        <v>11244</v>
      </c>
      <c r="S180" s="38" t="str">
        <f t="shared" si="21"/>
        <v>YES</v>
      </c>
      <c r="T180" t="s">
        <v>3053</v>
      </c>
      <c r="U180" t="s">
        <v>14823</v>
      </c>
      <c r="V180" s="38" t="str">
        <f t="shared" si="22"/>
        <v>YES</v>
      </c>
      <c r="W180" t="s">
        <v>1872</v>
      </c>
      <c r="X180" t="s">
        <v>1872</v>
      </c>
      <c r="Y180" s="38" t="str">
        <f t="shared" si="23"/>
        <v>NO</v>
      </c>
    </row>
    <row r="181" spans="1:25" x14ac:dyDescent="0.3">
      <c r="A181" t="s">
        <v>7498</v>
      </c>
      <c r="B181" t="s">
        <v>7499</v>
      </c>
      <c r="C181" t="s">
        <v>7499</v>
      </c>
      <c r="D181" s="38" t="str">
        <f t="shared" si="16"/>
        <v>NO</v>
      </c>
      <c r="E181" t="s">
        <v>7500</v>
      </c>
      <c r="F181" t="s">
        <v>11245</v>
      </c>
      <c r="G181" s="38" t="str">
        <f t="shared" si="17"/>
        <v>YES</v>
      </c>
      <c r="H181" t="s">
        <v>1025</v>
      </c>
      <c r="I181" t="s">
        <v>1025</v>
      </c>
      <c r="J181" s="38" t="str">
        <f t="shared" si="18"/>
        <v>NO</v>
      </c>
      <c r="K181" t="s">
        <v>4</v>
      </c>
      <c r="L181" t="s">
        <v>4</v>
      </c>
      <c r="M181" s="38" t="str">
        <f t="shared" si="19"/>
        <v>NO</v>
      </c>
      <c r="N181" t="s">
        <v>7501</v>
      </c>
      <c r="O181" t="s">
        <v>7501</v>
      </c>
      <c r="P181" s="38" t="str">
        <f t="shared" si="20"/>
        <v>NO</v>
      </c>
      <c r="Q181" t="s">
        <v>7502</v>
      </c>
      <c r="R181" t="s">
        <v>11246</v>
      </c>
      <c r="S181" s="38" t="str">
        <f t="shared" si="21"/>
        <v>YES</v>
      </c>
      <c r="T181" t="s">
        <v>3053</v>
      </c>
      <c r="U181" t="s">
        <v>14823</v>
      </c>
      <c r="V181" s="38" t="str">
        <f t="shared" si="22"/>
        <v>YES</v>
      </c>
      <c r="W181" t="s">
        <v>1872</v>
      </c>
      <c r="X181" t="s">
        <v>1872</v>
      </c>
      <c r="Y181" s="38" t="str">
        <f t="shared" si="23"/>
        <v>NO</v>
      </c>
    </row>
    <row r="182" spans="1:25" x14ac:dyDescent="0.3">
      <c r="A182" t="s">
        <v>6800</v>
      </c>
      <c r="B182" t="s">
        <v>6801</v>
      </c>
      <c r="C182" t="s">
        <v>11247</v>
      </c>
      <c r="D182" s="38" t="str">
        <f t="shared" si="16"/>
        <v>YES</v>
      </c>
      <c r="E182" t="s">
        <v>6802</v>
      </c>
      <c r="F182" t="s">
        <v>11248</v>
      </c>
      <c r="G182" s="38" t="str">
        <f t="shared" si="17"/>
        <v>YES</v>
      </c>
      <c r="H182" t="s">
        <v>1025</v>
      </c>
      <c r="I182" t="s">
        <v>1025</v>
      </c>
      <c r="J182" s="38" t="str">
        <f t="shared" si="18"/>
        <v>NO</v>
      </c>
      <c r="K182" t="s">
        <v>4</v>
      </c>
      <c r="L182" t="s">
        <v>4</v>
      </c>
      <c r="M182" s="38" t="str">
        <f t="shared" si="19"/>
        <v>NO</v>
      </c>
      <c r="N182" t="s">
        <v>6803</v>
      </c>
      <c r="O182" t="s">
        <v>6803</v>
      </c>
      <c r="P182" s="38" t="str">
        <f t="shared" si="20"/>
        <v>NO</v>
      </c>
      <c r="Q182" t="s">
        <v>1568</v>
      </c>
      <c r="R182" t="s">
        <v>1568</v>
      </c>
      <c r="S182" s="38" t="str">
        <f t="shared" si="21"/>
        <v>NO</v>
      </c>
      <c r="T182" t="s">
        <v>3053</v>
      </c>
      <c r="U182" t="s">
        <v>14823</v>
      </c>
      <c r="V182" s="38" t="str">
        <f t="shared" si="22"/>
        <v>YES</v>
      </c>
      <c r="W182" t="s">
        <v>1872</v>
      </c>
      <c r="X182" t="s">
        <v>1872</v>
      </c>
      <c r="Y182" s="38" t="str">
        <f t="shared" si="23"/>
        <v>NO</v>
      </c>
    </row>
    <row r="183" spans="1:25" x14ac:dyDescent="0.3">
      <c r="A183" t="s">
        <v>6352</v>
      </c>
      <c r="B183" t="s">
        <v>6353</v>
      </c>
      <c r="C183" t="s">
        <v>6353</v>
      </c>
      <c r="D183" s="38" t="str">
        <f t="shared" si="16"/>
        <v>NO</v>
      </c>
      <c r="E183" t="s">
        <v>6354</v>
      </c>
      <c r="F183" t="s">
        <v>11017</v>
      </c>
      <c r="G183" s="38" t="str">
        <f t="shared" si="17"/>
        <v>YES</v>
      </c>
      <c r="H183" t="s">
        <v>1025</v>
      </c>
      <c r="I183" t="s">
        <v>1025</v>
      </c>
      <c r="J183" s="38" t="str">
        <f t="shared" si="18"/>
        <v>NO</v>
      </c>
      <c r="K183" t="s">
        <v>4</v>
      </c>
      <c r="L183" t="s">
        <v>4</v>
      </c>
      <c r="M183" s="38" t="str">
        <f t="shared" si="19"/>
        <v>NO</v>
      </c>
      <c r="N183" t="s">
        <v>6355</v>
      </c>
      <c r="O183" t="s">
        <v>6355</v>
      </c>
      <c r="P183" s="38" t="str">
        <f t="shared" si="20"/>
        <v>NO</v>
      </c>
      <c r="Q183" t="s">
        <v>1568</v>
      </c>
      <c r="R183" t="s">
        <v>1568</v>
      </c>
      <c r="S183" s="38" t="str">
        <f t="shared" si="21"/>
        <v>NO</v>
      </c>
      <c r="T183" t="s">
        <v>3053</v>
      </c>
      <c r="U183" t="s">
        <v>14823</v>
      </c>
      <c r="V183" s="38" t="str">
        <f t="shared" si="22"/>
        <v>YES</v>
      </c>
      <c r="W183" t="s">
        <v>1872</v>
      </c>
      <c r="X183" t="s">
        <v>1872</v>
      </c>
      <c r="Y183" s="38" t="str">
        <f t="shared" si="23"/>
        <v>NO</v>
      </c>
    </row>
    <row r="184" spans="1:25" x14ac:dyDescent="0.3">
      <c r="A184" t="s">
        <v>2909</v>
      </c>
      <c r="B184" t="s">
        <v>2910</v>
      </c>
      <c r="C184" t="s">
        <v>2910</v>
      </c>
      <c r="D184" s="38" t="str">
        <f t="shared" si="16"/>
        <v>NO</v>
      </c>
      <c r="E184" t="s">
        <v>2911</v>
      </c>
      <c r="F184" t="s">
        <v>2911</v>
      </c>
      <c r="G184" s="38" t="str">
        <f t="shared" si="17"/>
        <v>NO</v>
      </c>
      <c r="H184" t="s">
        <v>1514</v>
      </c>
      <c r="I184" t="s">
        <v>1514</v>
      </c>
      <c r="J184" s="38" t="str">
        <f t="shared" si="18"/>
        <v>NO</v>
      </c>
      <c r="K184" t="s">
        <v>58</v>
      </c>
      <c r="L184" t="s">
        <v>58</v>
      </c>
      <c r="M184" s="38" t="str">
        <f t="shared" si="19"/>
        <v>NO</v>
      </c>
      <c r="N184" t="s">
        <v>2912</v>
      </c>
      <c r="O184" t="s">
        <v>2912</v>
      </c>
      <c r="P184" s="38" t="str">
        <f t="shared" si="20"/>
        <v>NO</v>
      </c>
      <c r="Q184" t="s">
        <v>2913</v>
      </c>
      <c r="R184" t="s">
        <v>11249</v>
      </c>
      <c r="S184" s="38" t="str">
        <f t="shared" si="21"/>
        <v>YES</v>
      </c>
      <c r="T184" t="s">
        <v>2166</v>
      </c>
      <c r="U184" t="s">
        <v>14822</v>
      </c>
      <c r="V184" s="38" t="str">
        <f t="shared" si="22"/>
        <v>YES</v>
      </c>
      <c r="W184" t="s">
        <v>1767</v>
      </c>
      <c r="X184" t="s">
        <v>1767</v>
      </c>
      <c r="Y184" s="38" t="str">
        <f t="shared" si="23"/>
        <v>NO</v>
      </c>
    </row>
    <row r="185" spans="1:25" x14ac:dyDescent="0.3">
      <c r="A185" t="s">
        <v>5795</v>
      </c>
      <c r="B185" t="s">
        <v>5796</v>
      </c>
      <c r="C185" t="s">
        <v>5796</v>
      </c>
      <c r="D185" s="38" t="str">
        <f t="shared" si="16"/>
        <v>NO</v>
      </c>
      <c r="E185" t="s">
        <v>5797</v>
      </c>
      <c r="F185" t="s">
        <v>11250</v>
      </c>
      <c r="G185" s="38" t="str">
        <f t="shared" si="17"/>
        <v>YES</v>
      </c>
      <c r="H185" t="s">
        <v>1025</v>
      </c>
      <c r="I185" t="s">
        <v>1025</v>
      </c>
      <c r="J185" s="38" t="str">
        <f t="shared" si="18"/>
        <v>NO</v>
      </c>
      <c r="K185" t="s">
        <v>4</v>
      </c>
      <c r="L185" t="s">
        <v>4</v>
      </c>
      <c r="M185" s="38" t="str">
        <f t="shared" si="19"/>
        <v>NO</v>
      </c>
      <c r="N185" t="s">
        <v>5798</v>
      </c>
      <c r="O185" t="s">
        <v>5798</v>
      </c>
      <c r="P185" s="38" t="str">
        <f t="shared" si="20"/>
        <v>NO</v>
      </c>
      <c r="Q185" t="s">
        <v>1568</v>
      </c>
      <c r="R185" t="s">
        <v>1568</v>
      </c>
      <c r="S185" s="38" t="str">
        <f t="shared" si="21"/>
        <v>NO</v>
      </c>
      <c r="T185" t="s">
        <v>3053</v>
      </c>
      <c r="U185" t="s">
        <v>14823</v>
      </c>
      <c r="V185" s="38" t="str">
        <f t="shared" si="22"/>
        <v>YES</v>
      </c>
      <c r="W185" t="s">
        <v>1872</v>
      </c>
      <c r="X185" t="s">
        <v>1872</v>
      </c>
      <c r="Y185" s="38" t="str">
        <f t="shared" si="23"/>
        <v>NO</v>
      </c>
    </row>
    <row r="186" spans="1:25" x14ac:dyDescent="0.3">
      <c r="A186" t="s">
        <v>1914</v>
      </c>
      <c r="B186" t="s">
        <v>1915</v>
      </c>
      <c r="C186" t="s">
        <v>1915</v>
      </c>
      <c r="D186" s="38" t="str">
        <f t="shared" si="16"/>
        <v>NO</v>
      </c>
      <c r="E186" t="s">
        <v>1916</v>
      </c>
      <c r="F186" t="s">
        <v>11251</v>
      </c>
      <c r="G186" s="38" t="str">
        <f t="shared" si="17"/>
        <v>YES</v>
      </c>
      <c r="H186" t="s">
        <v>1492</v>
      </c>
      <c r="I186" t="s">
        <v>1492</v>
      </c>
      <c r="J186" s="38" t="str">
        <f t="shared" si="18"/>
        <v>NO</v>
      </c>
      <c r="K186" t="s">
        <v>4</v>
      </c>
      <c r="L186" t="s">
        <v>4</v>
      </c>
      <c r="M186" s="38" t="str">
        <f t="shared" si="19"/>
        <v>NO</v>
      </c>
      <c r="N186" t="s">
        <v>1917</v>
      </c>
      <c r="O186" t="s">
        <v>1917</v>
      </c>
      <c r="P186" s="38" t="str">
        <f t="shared" si="20"/>
        <v>NO</v>
      </c>
      <c r="Q186" t="s">
        <v>1918</v>
      </c>
      <c r="R186" t="s">
        <v>11252</v>
      </c>
      <c r="S186" s="38" t="str">
        <f t="shared" si="21"/>
        <v>YES</v>
      </c>
      <c r="T186" t="s">
        <v>1919</v>
      </c>
      <c r="U186" t="s">
        <v>14826</v>
      </c>
      <c r="V186" s="38" t="str">
        <f t="shared" si="22"/>
        <v>YES</v>
      </c>
      <c r="W186" t="s">
        <v>1872</v>
      </c>
      <c r="X186" t="s">
        <v>1872</v>
      </c>
      <c r="Y186" s="38" t="str">
        <f t="shared" si="23"/>
        <v>NO</v>
      </c>
    </row>
    <row r="187" spans="1:25" x14ac:dyDescent="0.3">
      <c r="A187" t="s">
        <v>6478</v>
      </c>
      <c r="B187" t="s">
        <v>6479</v>
      </c>
      <c r="C187" t="s">
        <v>6479</v>
      </c>
      <c r="D187" s="38" t="str">
        <f t="shared" si="16"/>
        <v>NO</v>
      </c>
      <c r="E187" t="s">
        <v>6354</v>
      </c>
      <c r="F187" t="s">
        <v>11017</v>
      </c>
      <c r="G187" s="38" t="str">
        <f t="shared" si="17"/>
        <v>YES</v>
      </c>
      <c r="H187" t="s">
        <v>1025</v>
      </c>
      <c r="I187" t="s">
        <v>1025</v>
      </c>
      <c r="J187" s="38" t="str">
        <f t="shared" si="18"/>
        <v>NO</v>
      </c>
      <c r="K187" t="s">
        <v>4</v>
      </c>
      <c r="L187" t="s">
        <v>4</v>
      </c>
      <c r="M187" s="38" t="str">
        <f t="shared" si="19"/>
        <v>NO</v>
      </c>
      <c r="N187" t="s">
        <v>1568</v>
      </c>
      <c r="O187" t="s">
        <v>1568</v>
      </c>
      <c r="P187" s="38" t="str">
        <f t="shared" si="20"/>
        <v>NO</v>
      </c>
      <c r="Q187" t="s">
        <v>1568</v>
      </c>
      <c r="R187" t="s">
        <v>1568</v>
      </c>
      <c r="S187" s="38" t="str">
        <f t="shared" si="21"/>
        <v>NO</v>
      </c>
      <c r="T187" t="s">
        <v>3053</v>
      </c>
      <c r="U187" t="s">
        <v>14823</v>
      </c>
      <c r="V187" s="38" t="str">
        <f t="shared" si="22"/>
        <v>YES</v>
      </c>
      <c r="W187" t="s">
        <v>1872</v>
      </c>
      <c r="X187" t="s">
        <v>1872</v>
      </c>
      <c r="Y187" s="38" t="str">
        <f t="shared" si="23"/>
        <v>NO</v>
      </c>
    </row>
    <row r="188" spans="1:25" x14ac:dyDescent="0.3">
      <c r="A188" t="s">
        <v>4910</v>
      </c>
      <c r="B188" t="s">
        <v>4911</v>
      </c>
      <c r="C188" t="s">
        <v>4911</v>
      </c>
      <c r="D188" s="38" t="str">
        <f t="shared" si="16"/>
        <v>NO</v>
      </c>
      <c r="E188" t="s">
        <v>4912</v>
      </c>
      <c r="F188" t="s">
        <v>6685</v>
      </c>
      <c r="G188" s="38" t="str">
        <f t="shared" si="17"/>
        <v>YES</v>
      </c>
      <c r="H188" t="s">
        <v>1025</v>
      </c>
      <c r="I188" t="s">
        <v>1025</v>
      </c>
      <c r="J188" s="38" t="str">
        <f t="shared" si="18"/>
        <v>NO</v>
      </c>
      <c r="K188" t="s">
        <v>4</v>
      </c>
      <c r="L188" t="s">
        <v>4</v>
      </c>
      <c r="M188" s="38" t="str">
        <f t="shared" si="19"/>
        <v>NO</v>
      </c>
      <c r="N188" t="s">
        <v>4913</v>
      </c>
      <c r="O188" t="s">
        <v>4913</v>
      </c>
      <c r="P188" s="38" t="str">
        <f t="shared" si="20"/>
        <v>NO</v>
      </c>
      <c r="Q188" t="s">
        <v>1568</v>
      </c>
      <c r="R188" t="s">
        <v>1568</v>
      </c>
      <c r="S188" s="38" t="str">
        <f t="shared" si="21"/>
        <v>NO</v>
      </c>
      <c r="T188" t="s">
        <v>3053</v>
      </c>
      <c r="U188" t="s">
        <v>14823</v>
      </c>
      <c r="V188" s="38" t="str">
        <f t="shared" si="22"/>
        <v>YES</v>
      </c>
      <c r="W188" t="s">
        <v>1872</v>
      </c>
      <c r="X188" t="s">
        <v>1872</v>
      </c>
      <c r="Y188" s="38" t="str">
        <f t="shared" si="23"/>
        <v>NO</v>
      </c>
    </row>
    <row r="189" spans="1:25" x14ac:dyDescent="0.3">
      <c r="A189" t="s">
        <v>7870</v>
      </c>
      <c r="B189" t="s">
        <v>7871</v>
      </c>
      <c r="C189" t="s">
        <v>7871</v>
      </c>
      <c r="D189" s="38" t="str">
        <f t="shared" si="16"/>
        <v>NO</v>
      </c>
      <c r="E189" t="s">
        <v>7872</v>
      </c>
      <c r="F189" t="s">
        <v>11253</v>
      </c>
      <c r="G189" s="38" t="str">
        <f t="shared" si="17"/>
        <v>YES</v>
      </c>
      <c r="H189" t="s">
        <v>1493</v>
      </c>
      <c r="I189" t="s">
        <v>1493</v>
      </c>
      <c r="J189" s="38" t="str">
        <f t="shared" si="18"/>
        <v>NO</v>
      </c>
      <c r="K189" t="s">
        <v>4</v>
      </c>
      <c r="L189" t="s">
        <v>4</v>
      </c>
      <c r="M189" s="38" t="str">
        <f t="shared" si="19"/>
        <v>NO</v>
      </c>
      <c r="N189" t="s">
        <v>7873</v>
      </c>
      <c r="O189" t="s">
        <v>7873</v>
      </c>
      <c r="P189" s="38" t="str">
        <f t="shared" si="20"/>
        <v>NO</v>
      </c>
      <c r="Q189" t="s">
        <v>7874</v>
      </c>
      <c r="R189" t="s">
        <v>11254</v>
      </c>
      <c r="S189" s="38" t="str">
        <f t="shared" si="21"/>
        <v>YES</v>
      </c>
      <c r="T189" t="s">
        <v>6817</v>
      </c>
      <c r="U189" t="s">
        <v>14825</v>
      </c>
      <c r="V189" s="38" t="str">
        <f t="shared" si="22"/>
        <v>YES</v>
      </c>
      <c r="W189" t="s">
        <v>1872</v>
      </c>
      <c r="X189" t="s">
        <v>1872</v>
      </c>
      <c r="Y189" s="38" t="str">
        <f t="shared" si="23"/>
        <v>NO</v>
      </c>
    </row>
    <row r="190" spans="1:25" x14ac:dyDescent="0.3">
      <c r="A190" t="s">
        <v>2935</v>
      </c>
      <c r="B190" t="s">
        <v>2936</v>
      </c>
      <c r="C190" t="s">
        <v>2936</v>
      </c>
      <c r="D190" s="38" t="str">
        <f t="shared" si="16"/>
        <v>NO</v>
      </c>
      <c r="E190" t="s">
        <v>2937</v>
      </c>
      <c r="F190" t="s">
        <v>2937</v>
      </c>
      <c r="G190" s="38" t="str">
        <f t="shared" si="17"/>
        <v>NO</v>
      </c>
      <c r="H190" t="s">
        <v>1512</v>
      </c>
      <c r="I190" t="s">
        <v>1512</v>
      </c>
      <c r="J190" s="38" t="str">
        <f t="shared" si="18"/>
        <v>NO</v>
      </c>
      <c r="K190" t="s">
        <v>58</v>
      </c>
      <c r="L190" t="s">
        <v>58</v>
      </c>
      <c r="M190" s="38" t="str">
        <f t="shared" si="19"/>
        <v>NO</v>
      </c>
      <c r="N190" t="s">
        <v>2938</v>
      </c>
      <c r="O190" t="s">
        <v>2938</v>
      </c>
      <c r="P190" s="38" t="str">
        <f t="shared" si="20"/>
        <v>NO</v>
      </c>
      <c r="Q190" t="s">
        <v>2939</v>
      </c>
      <c r="R190" t="s">
        <v>11255</v>
      </c>
      <c r="S190" s="38" t="str">
        <f t="shared" si="21"/>
        <v>YES</v>
      </c>
      <c r="T190" t="s">
        <v>2919</v>
      </c>
      <c r="U190" t="s">
        <v>14824</v>
      </c>
      <c r="V190" s="38" t="str">
        <f t="shared" si="22"/>
        <v>YES</v>
      </c>
      <c r="W190" t="s">
        <v>1767</v>
      </c>
      <c r="X190" t="s">
        <v>1767</v>
      </c>
      <c r="Y190" s="38" t="str">
        <f t="shared" si="23"/>
        <v>NO</v>
      </c>
    </row>
    <row r="191" spans="1:25" x14ac:dyDescent="0.3">
      <c r="A191" t="s">
        <v>1809</v>
      </c>
      <c r="B191" t="s">
        <v>1810</v>
      </c>
      <c r="C191" t="s">
        <v>1810</v>
      </c>
      <c r="D191" s="38" t="str">
        <f t="shared" si="16"/>
        <v>NO</v>
      </c>
      <c r="E191" t="s">
        <v>1811</v>
      </c>
      <c r="F191" t="s">
        <v>1811</v>
      </c>
      <c r="G191" s="38" t="str">
        <f t="shared" si="17"/>
        <v>NO</v>
      </c>
      <c r="H191" t="s">
        <v>1513</v>
      </c>
      <c r="I191" t="s">
        <v>1513</v>
      </c>
      <c r="J191" s="38" t="str">
        <f t="shared" si="18"/>
        <v>NO</v>
      </c>
      <c r="K191" t="s">
        <v>58</v>
      </c>
      <c r="L191" t="s">
        <v>58</v>
      </c>
      <c r="M191" s="38" t="str">
        <f t="shared" si="19"/>
        <v>NO</v>
      </c>
      <c r="N191" t="s">
        <v>1812</v>
      </c>
      <c r="O191" t="s">
        <v>1812</v>
      </c>
      <c r="P191" s="38" t="str">
        <f t="shared" si="20"/>
        <v>NO</v>
      </c>
      <c r="Q191" t="s">
        <v>1813</v>
      </c>
      <c r="R191" t="s">
        <v>1813</v>
      </c>
      <c r="S191" s="38" t="str">
        <f t="shared" si="21"/>
        <v>NO</v>
      </c>
      <c r="T191" t="s">
        <v>1798</v>
      </c>
      <c r="U191" t="s">
        <v>14827</v>
      </c>
      <c r="V191" s="38" t="str">
        <f t="shared" si="22"/>
        <v>YES</v>
      </c>
      <c r="W191" t="s">
        <v>1767</v>
      </c>
      <c r="X191" t="s">
        <v>1767</v>
      </c>
      <c r="Y191" s="38" t="str">
        <f t="shared" si="23"/>
        <v>NO</v>
      </c>
    </row>
    <row r="192" spans="1:25" x14ac:dyDescent="0.3">
      <c r="A192" t="s">
        <v>3721</v>
      </c>
      <c r="B192" t="s">
        <v>3722</v>
      </c>
      <c r="C192" t="s">
        <v>3722</v>
      </c>
      <c r="D192" s="38" t="str">
        <f t="shared" si="16"/>
        <v>NO</v>
      </c>
      <c r="E192" t="s">
        <v>3723</v>
      </c>
      <c r="F192" t="s">
        <v>3723</v>
      </c>
      <c r="G192" s="38" t="str">
        <f t="shared" si="17"/>
        <v>NO</v>
      </c>
      <c r="H192" t="s">
        <v>1512</v>
      </c>
      <c r="I192" t="s">
        <v>1512</v>
      </c>
      <c r="J192" s="38" t="str">
        <f t="shared" si="18"/>
        <v>NO</v>
      </c>
      <c r="K192" t="s">
        <v>58</v>
      </c>
      <c r="L192" t="s">
        <v>58</v>
      </c>
      <c r="M192" s="38" t="str">
        <f t="shared" si="19"/>
        <v>NO</v>
      </c>
      <c r="N192" t="s">
        <v>3724</v>
      </c>
      <c r="O192" t="s">
        <v>3724</v>
      </c>
      <c r="P192" s="38" t="str">
        <f t="shared" si="20"/>
        <v>NO</v>
      </c>
      <c r="Q192" t="s">
        <v>3725</v>
      </c>
      <c r="R192" t="s">
        <v>3725</v>
      </c>
      <c r="S192" s="38" t="str">
        <f t="shared" si="21"/>
        <v>NO</v>
      </c>
      <c r="T192" t="s">
        <v>2919</v>
      </c>
      <c r="U192" t="s">
        <v>14824</v>
      </c>
      <c r="V192" s="38" t="str">
        <f t="shared" si="22"/>
        <v>YES</v>
      </c>
      <c r="W192" t="s">
        <v>1767</v>
      </c>
      <c r="X192" t="s">
        <v>1767</v>
      </c>
      <c r="Y192" s="38" t="str">
        <f t="shared" si="23"/>
        <v>NO</v>
      </c>
    </row>
    <row r="193" spans="1:25" x14ac:dyDescent="0.3">
      <c r="A193" t="s">
        <v>3766</v>
      </c>
      <c r="B193" t="s">
        <v>3767</v>
      </c>
      <c r="C193" t="s">
        <v>3767</v>
      </c>
      <c r="D193" s="38" t="str">
        <f t="shared" si="16"/>
        <v>NO</v>
      </c>
      <c r="E193" t="s">
        <v>3768</v>
      </c>
      <c r="F193" t="s">
        <v>3768</v>
      </c>
      <c r="G193" s="38" t="str">
        <f t="shared" si="17"/>
        <v>NO</v>
      </c>
      <c r="H193" t="s">
        <v>1512</v>
      </c>
      <c r="I193" t="s">
        <v>1512</v>
      </c>
      <c r="J193" s="38" t="str">
        <f t="shared" si="18"/>
        <v>NO</v>
      </c>
      <c r="K193" t="s">
        <v>58</v>
      </c>
      <c r="L193" t="s">
        <v>58</v>
      </c>
      <c r="M193" s="38" t="str">
        <f t="shared" si="19"/>
        <v>NO</v>
      </c>
      <c r="N193" t="s">
        <v>3769</v>
      </c>
      <c r="O193" t="s">
        <v>3769</v>
      </c>
      <c r="P193" s="38" t="str">
        <f t="shared" si="20"/>
        <v>NO</v>
      </c>
      <c r="Q193" t="s">
        <v>3770</v>
      </c>
      <c r="R193" t="s">
        <v>11262</v>
      </c>
      <c r="S193" s="38" t="str">
        <f t="shared" si="21"/>
        <v>YES</v>
      </c>
      <c r="T193" t="s">
        <v>2919</v>
      </c>
      <c r="U193" t="s">
        <v>14824</v>
      </c>
      <c r="V193" s="38" t="str">
        <f t="shared" si="22"/>
        <v>YES</v>
      </c>
      <c r="W193" t="s">
        <v>1767</v>
      </c>
      <c r="X193" t="s">
        <v>1767</v>
      </c>
      <c r="Y193" s="38" t="str">
        <f t="shared" si="23"/>
        <v>NO</v>
      </c>
    </row>
    <row r="194" spans="1:25" x14ac:dyDescent="0.3">
      <c r="A194" t="s">
        <v>7090</v>
      </c>
      <c r="B194" t="s">
        <v>7091</v>
      </c>
      <c r="C194" t="s">
        <v>7091</v>
      </c>
      <c r="D194" s="38" t="str">
        <f t="shared" si="16"/>
        <v>NO</v>
      </c>
      <c r="E194" t="s">
        <v>7092</v>
      </c>
      <c r="F194" t="s">
        <v>11263</v>
      </c>
      <c r="G194" s="38" t="str">
        <f t="shared" si="17"/>
        <v>YES</v>
      </c>
      <c r="H194" t="s">
        <v>1025</v>
      </c>
      <c r="I194" t="s">
        <v>1025</v>
      </c>
      <c r="J194" s="38" t="str">
        <f t="shared" si="18"/>
        <v>NO</v>
      </c>
      <c r="K194" t="s">
        <v>4</v>
      </c>
      <c r="L194" t="s">
        <v>4</v>
      </c>
      <c r="M194" s="38" t="str">
        <f t="shared" si="19"/>
        <v>NO</v>
      </c>
      <c r="N194" t="s">
        <v>7093</v>
      </c>
      <c r="O194" t="s">
        <v>7093</v>
      </c>
      <c r="P194" s="38" t="str">
        <f t="shared" si="20"/>
        <v>NO</v>
      </c>
      <c r="Q194" t="s">
        <v>7094</v>
      </c>
      <c r="R194" t="s">
        <v>11264</v>
      </c>
      <c r="S194" s="38" t="str">
        <f t="shared" si="21"/>
        <v>YES</v>
      </c>
      <c r="T194" t="s">
        <v>3053</v>
      </c>
      <c r="U194" t="s">
        <v>14823</v>
      </c>
      <c r="V194" s="38" t="str">
        <f t="shared" si="22"/>
        <v>YES</v>
      </c>
      <c r="W194" t="s">
        <v>1872</v>
      </c>
      <c r="X194" t="s">
        <v>1872</v>
      </c>
      <c r="Y194" s="38" t="str">
        <f t="shared" si="23"/>
        <v>NO</v>
      </c>
    </row>
    <row r="195" spans="1:25" x14ac:dyDescent="0.3">
      <c r="A195" t="s">
        <v>7465</v>
      </c>
      <c r="B195" t="s">
        <v>7466</v>
      </c>
      <c r="C195" t="s">
        <v>7466</v>
      </c>
      <c r="D195" s="38" t="str">
        <f t="shared" ref="D195:D258" si="24">IF(B195=C195,"NO","YES")</f>
        <v>NO</v>
      </c>
      <c r="E195" t="s">
        <v>7467</v>
      </c>
      <c r="F195" t="s">
        <v>11265</v>
      </c>
      <c r="G195" s="38" t="str">
        <f t="shared" ref="G195:G258" si="25">IF(E195=F195,"NO","YES")</f>
        <v>YES</v>
      </c>
      <c r="H195" t="s">
        <v>1025</v>
      </c>
      <c r="I195" t="s">
        <v>1025</v>
      </c>
      <c r="J195" s="38" t="str">
        <f t="shared" ref="J195:J258" si="26">IF(H195=I195,"NO","YES")</f>
        <v>NO</v>
      </c>
      <c r="K195" t="s">
        <v>4</v>
      </c>
      <c r="L195" t="s">
        <v>4</v>
      </c>
      <c r="M195" s="38" t="str">
        <f t="shared" ref="M195:M258" si="27">IF(K195=L195,"NO","YES")</f>
        <v>NO</v>
      </c>
      <c r="N195" t="s">
        <v>7468</v>
      </c>
      <c r="O195" t="s">
        <v>7468</v>
      </c>
      <c r="P195" s="38" t="str">
        <f t="shared" ref="P195:P258" si="28">IF(N195=O195,"NO","YES")</f>
        <v>NO</v>
      </c>
      <c r="Q195" t="s">
        <v>1568</v>
      </c>
      <c r="R195" t="s">
        <v>1568</v>
      </c>
      <c r="S195" s="38" t="str">
        <f t="shared" ref="S195:S258" si="29">IF(Q195=R195,"NO","YES")</f>
        <v>NO</v>
      </c>
      <c r="T195" t="s">
        <v>3053</v>
      </c>
      <c r="U195" t="s">
        <v>14823</v>
      </c>
      <c r="V195" s="38" t="str">
        <f t="shared" ref="V195:V258" si="30">IF(T195=U195,"NO","YES")</f>
        <v>YES</v>
      </c>
      <c r="W195" t="s">
        <v>1872</v>
      </c>
      <c r="X195" t="s">
        <v>1872</v>
      </c>
      <c r="Y195" s="38" t="str">
        <f t="shared" ref="Y195:Y258" si="31">IF(W195=X195,"NO","YES")</f>
        <v>NO</v>
      </c>
    </row>
    <row r="196" spans="1:25" x14ac:dyDescent="0.3">
      <c r="A196" t="s">
        <v>6861</v>
      </c>
      <c r="B196" t="s">
        <v>6862</v>
      </c>
      <c r="C196" t="s">
        <v>6862</v>
      </c>
      <c r="D196" s="38" t="str">
        <f t="shared" si="24"/>
        <v>NO</v>
      </c>
      <c r="E196" t="s">
        <v>6863</v>
      </c>
      <c r="F196" t="s">
        <v>6863</v>
      </c>
      <c r="G196" s="38" t="str">
        <f t="shared" si="25"/>
        <v>NO</v>
      </c>
      <c r="H196" t="s">
        <v>1025</v>
      </c>
      <c r="I196" t="s">
        <v>1025</v>
      </c>
      <c r="J196" s="38" t="str">
        <f t="shared" si="26"/>
        <v>NO</v>
      </c>
      <c r="K196" t="s">
        <v>4</v>
      </c>
      <c r="L196" t="s">
        <v>4</v>
      </c>
      <c r="M196" s="38" t="str">
        <f t="shared" si="27"/>
        <v>NO</v>
      </c>
      <c r="N196" t="s">
        <v>1568</v>
      </c>
      <c r="O196" t="s">
        <v>1568</v>
      </c>
      <c r="P196" s="38" t="str">
        <f t="shared" si="28"/>
        <v>NO</v>
      </c>
      <c r="Q196" t="s">
        <v>1568</v>
      </c>
      <c r="R196" t="s">
        <v>1568</v>
      </c>
      <c r="S196" s="38" t="str">
        <f t="shared" si="29"/>
        <v>NO</v>
      </c>
      <c r="T196" t="s">
        <v>3053</v>
      </c>
      <c r="U196" t="s">
        <v>14823</v>
      </c>
      <c r="V196" s="38" t="str">
        <f t="shared" si="30"/>
        <v>YES</v>
      </c>
      <c r="W196" t="s">
        <v>1872</v>
      </c>
      <c r="X196" t="s">
        <v>1872</v>
      </c>
      <c r="Y196" s="38" t="str">
        <f t="shared" si="31"/>
        <v>NO</v>
      </c>
    </row>
    <row r="197" spans="1:25" x14ac:dyDescent="0.3">
      <c r="A197" t="s">
        <v>5699</v>
      </c>
      <c r="B197" t="s">
        <v>5700</v>
      </c>
      <c r="C197" t="s">
        <v>5700</v>
      </c>
      <c r="D197" s="38" t="str">
        <f t="shared" si="24"/>
        <v>NO</v>
      </c>
      <c r="E197" t="s">
        <v>5701</v>
      </c>
      <c r="F197" t="s">
        <v>5701</v>
      </c>
      <c r="G197" s="38" t="str">
        <f t="shared" si="25"/>
        <v>NO</v>
      </c>
      <c r="H197" t="s">
        <v>1492</v>
      </c>
      <c r="I197" t="s">
        <v>1492</v>
      </c>
      <c r="J197" s="38" t="str">
        <f t="shared" si="26"/>
        <v>NO</v>
      </c>
      <c r="K197" t="s">
        <v>4</v>
      </c>
      <c r="L197" t="s">
        <v>4</v>
      </c>
      <c r="M197" s="38" t="str">
        <f t="shared" si="27"/>
        <v>NO</v>
      </c>
      <c r="N197" t="s">
        <v>1568</v>
      </c>
      <c r="O197" t="s">
        <v>1568</v>
      </c>
      <c r="P197" s="38" t="str">
        <f t="shared" si="28"/>
        <v>NO</v>
      </c>
      <c r="Q197" t="s">
        <v>1568</v>
      </c>
      <c r="R197" t="s">
        <v>1568</v>
      </c>
      <c r="S197" s="38" t="str">
        <f t="shared" si="29"/>
        <v>NO</v>
      </c>
      <c r="T197" t="s">
        <v>1919</v>
      </c>
      <c r="U197" t="s">
        <v>14826</v>
      </c>
      <c r="V197" s="38" t="str">
        <f t="shared" si="30"/>
        <v>YES</v>
      </c>
      <c r="W197" t="s">
        <v>1872</v>
      </c>
      <c r="X197" t="s">
        <v>1872</v>
      </c>
      <c r="Y197" s="38" t="str">
        <f t="shared" si="31"/>
        <v>NO</v>
      </c>
    </row>
    <row r="198" spans="1:25" x14ac:dyDescent="0.3">
      <c r="A198" t="s">
        <v>6822</v>
      </c>
      <c r="B198" t="s">
        <v>6823</v>
      </c>
      <c r="C198" t="s">
        <v>6823</v>
      </c>
      <c r="D198" s="38" t="str">
        <f t="shared" si="24"/>
        <v>NO</v>
      </c>
      <c r="E198" t="s">
        <v>6824</v>
      </c>
      <c r="F198" t="s">
        <v>6824</v>
      </c>
      <c r="G198" s="38" t="str">
        <f t="shared" si="25"/>
        <v>NO</v>
      </c>
      <c r="H198" t="s">
        <v>1493</v>
      </c>
      <c r="I198" t="s">
        <v>1493</v>
      </c>
      <c r="J198" s="38" t="str">
        <f t="shared" si="26"/>
        <v>NO</v>
      </c>
      <c r="K198" t="s">
        <v>4</v>
      </c>
      <c r="L198" t="s">
        <v>4</v>
      </c>
      <c r="M198" s="38" t="str">
        <f t="shared" si="27"/>
        <v>NO</v>
      </c>
      <c r="N198" t="s">
        <v>3663</v>
      </c>
      <c r="O198" t="s">
        <v>3663</v>
      </c>
      <c r="P198" s="38" t="str">
        <f t="shared" si="28"/>
        <v>NO</v>
      </c>
      <c r="Q198" t="s">
        <v>1568</v>
      </c>
      <c r="R198" t="s">
        <v>1568</v>
      </c>
      <c r="S198" s="38" t="str">
        <f t="shared" si="29"/>
        <v>NO</v>
      </c>
      <c r="T198" t="s">
        <v>6817</v>
      </c>
      <c r="U198" t="s">
        <v>14825</v>
      </c>
      <c r="V198" s="38" t="str">
        <f t="shared" si="30"/>
        <v>YES</v>
      </c>
      <c r="W198" t="s">
        <v>1872</v>
      </c>
      <c r="X198" t="s">
        <v>1872</v>
      </c>
      <c r="Y198" s="38" t="str">
        <f t="shared" si="31"/>
        <v>NO</v>
      </c>
    </row>
    <row r="199" spans="1:25" x14ac:dyDescent="0.3">
      <c r="A199" t="s">
        <v>10298</v>
      </c>
      <c r="B199" t="s">
        <v>10299</v>
      </c>
      <c r="C199" t="s">
        <v>10299</v>
      </c>
      <c r="D199" s="38" t="str">
        <f t="shared" si="24"/>
        <v>NO</v>
      </c>
      <c r="E199" t="s">
        <v>10300</v>
      </c>
      <c r="F199" t="s">
        <v>10300</v>
      </c>
      <c r="G199" s="38" t="str">
        <f t="shared" si="25"/>
        <v>NO</v>
      </c>
      <c r="H199" t="s">
        <v>10177</v>
      </c>
      <c r="I199" t="s">
        <v>1528</v>
      </c>
      <c r="J199" s="38" t="str">
        <f t="shared" si="26"/>
        <v>YES</v>
      </c>
      <c r="K199" t="s">
        <v>7</v>
      </c>
      <c r="L199" t="s">
        <v>7</v>
      </c>
      <c r="M199" s="38" t="str">
        <f t="shared" si="27"/>
        <v>NO</v>
      </c>
      <c r="N199" t="s">
        <v>10301</v>
      </c>
      <c r="O199" t="s">
        <v>10301</v>
      </c>
      <c r="P199" s="38" t="str">
        <f t="shared" si="28"/>
        <v>NO</v>
      </c>
      <c r="Q199" t="s">
        <v>10302</v>
      </c>
      <c r="R199" t="s">
        <v>11266</v>
      </c>
      <c r="S199" s="38" t="str">
        <f t="shared" si="29"/>
        <v>YES</v>
      </c>
      <c r="T199" t="s">
        <v>10180</v>
      </c>
      <c r="U199" t="s">
        <v>1529</v>
      </c>
      <c r="V199" s="38" t="str">
        <f t="shared" si="30"/>
        <v>YES</v>
      </c>
      <c r="W199" t="s">
        <v>7897</v>
      </c>
      <c r="X199" t="s">
        <v>7897</v>
      </c>
      <c r="Y199" s="38" t="str">
        <f t="shared" si="31"/>
        <v>NO</v>
      </c>
    </row>
    <row r="200" spans="1:25" x14ac:dyDescent="0.3">
      <c r="A200" t="s">
        <v>8490</v>
      </c>
      <c r="B200" t="s">
        <v>8491</v>
      </c>
      <c r="C200" t="s">
        <v>8491</v>
      </c>
      <c r="D200" s="38" t="str">
        <f t="shared" si="24"/>
        <v>NO</v>
      </c>
      <c r="E200" t="s">
        <v>8492</v>
      </c>
      <c r="F200" t="s">
        <v>8492</v>
      </c>
      <c r="G200" s="38" t="str">
        <f t="shared" si="25"/>
        <v>NO</v>
      </c>
      <c r="H200" t="s">
        <v>8383</v>
      </c>
      <c r="I200" t="s">
        <v>1533</v>
      </c>
      <c r="J200" s="38" t="str">
        <f t="shared" si="26"/>
        <v>YES</v>
      </c>
      <c r="K200" t="s">
        <v>7</v>
      </c>
      <c r="L200" t="s">
        <v>7</v>
      </c>
      <c r="M200" s="38" t="str">
        <f t="shared" si="27"/>
        <v>NO</v>
      </c>
      <c r="N200" t="s">
        <v>8493</v>
      </c>
      <c r="O200" t="s">
        <v>8493</v>
      </c>
      <c r="P200" s="38" t="str">
        <f t="shared" si="28"/>
        <v>NO</v>
      </c>
      <c r="Q200" t="s">
        <v>8494</v>
      </c>
      <c r="R200" t="s">
        <v>11269</v>
      </c>
      <c r="S200" s="38" t="str">
        <f t="shared" si="29"/>
        <v>YES</v>
      </c>
      <c r="T200" t="s">
        <v>8386</v>
      </c>
      <c r="U200" t="s">
        <v>1534</v>
      </c>
      <c r="V200" s="38" t="str">
        <f t="shared" si="30"/>
        <v>YES</v>
      </c>
      <c r="W200" t="s">
        <v>7897</v>
      </c>
      <c r="X200" t="s">
        <v>7897</v>
      </c>
      <c r="Y200" s="38" t="str">
        <f t="shared" si="31"/>
        <v>NO</v>
      </c>
    </row>
    <row r="201" spans="1:25" x14ac:dyDescent="0.3">
      <c r="A201" t="s">
        <v>8603</v>
      </c>
      <c r="B201" t="s">
        <v>8604</v>
      </c>
      <c r="C201" t="s">
        <v>8604</v>
      </c>
      <c r="D201" s="38" t="str">
        <f t="shared" si="24"/>
        <v>NO</v>
      </c>
      <c r="E201" t="s">
        <v>8605</v>
      </c>
      <c r="F201" t="s">
        <v>8605</v>
      </c>
      <c r="G201" s="38" t="str">
        <f t="shared" si="25"/>
        <v>NO</v>
      </c>
      <c r="H201" t="s">
        <v>8383</v>
      </c>
      <c r="I201" t="s">
        <v>1533</v>
      </c>
      <c r="J201" s="38" t="str">
        <f t="shared" si="26"/>
        <v>YES</v>
      </c>
      <c r="K201" t="s">
        <v>7</v>
      </c>
      <c r="L201" t="s">
        <v>7</v>
      </c>
      <c r="M201" s="38" t="str">
        <f t="shared" si="27"/>
        <v>NO</v>
      </c>
      <c r="N201" t="s">
        <v>8606</v>
      </c>
      <c r="O201" t="s">
        <v>8606</v>
      </c>
      <c r="P201" s="38" t="str">
        <f t="shared" si="28"/>
        <v>NO</v>
      </c>
      <c r="Q201" t="s">
        <v>8607</v>
      </c>
      <c r="R201" t="s">
        <v>11272</v>
      </c>
      <c r="S201" s="38" t="str">
        <f t="shared" si="29"/>
        <v>YES</v>
      </c>
      <c r="T201" t="s">
        <v>8386</v>
      </c>
      <c r="U201" t="s">
        <v>1534</v>
      </c>
      <c r="V201" s="38" t="str">
        <f t="shared" si="30"/>
        <v>YES</v>
      </c>
      <c r="W201" t="s">
        <v>7897</v>
      </c>
      <c r="X201" t="s">
        <v>7897</v>
      </c>
      <c r="Y201" s="38" t="str">
        <f t="shared" si="31"/>
        <v>NO</v>
      </c>
    </row>
    <row r="202" spans="1:25" x14ac:dyDescent="0.3">
      <c r="A202" s="34" t="s">
        <v>9270</v>
      </c>
      <c r="B202" t="s">
        <v>9271</v>
      </c>
      <c r="C202" t="s">
        <v>9271</v>
      </c>
      <c r="D202" s="38" t="str">
        <f t="shared" si="24"/>
        <v>NO</v>
      </c>
      <c r="E202" t="s">
        <v>9272</v>
      </c>
      <c r="F202" t="s">
        <v>9272</v>
      </c>
      <c r="G202" s="38" t="str">
        <f t="shared" si="25"/>
        <v>NO</v>
      </c>
      <c r="H202" t="s">
        <v>9238</v>
      </c>
      <c r="I202" t="s">
        <v>9238</v>
      </c>
      <c r="J202" s="38" t="str">
        <f t="shared" si="26"/>
        <v>NO</v>
      </c>
      <c r="K202" t="s">
        <v>7</v>
      </c>
      <c r="L202" t="s">
        <v>7</v>
      </c>
      <c r="M202" s="38" t="str">
        <f t="shared" si="27"/>
        <v>NO</v>
      </c>
      <c r="N202" t="s">
        <v>9273</v>
      </c>
      <c r="O202" t="s">
        <v>9273</v>
      </c>
      <c r="P202" s="38" t="str">
        <f t="shared" si="28"/>
        <v>NO</v>
      </c>
      <c r="Q202" t="s">
        <v>9274</v>
      </c>
      <c r="R202" t="s">
        <v>11275</v>
      </c>
      <c r="S202" s="38" t="str">
        <f t="shared" si="29"/>
        <v>YES</v>
      </c>
      <c r="T202" t="s">
        <v>9241</v>
      </c>
      <c r="U202" t="s">
        <v>1541</v>
      </c>
      <c r="V202" s="38" t="str">
        <f t="shared" si="30"/>
        <v>YES</v>
      </c>
      <c r="W202" t="s">
        <v>7897</v>
      </c>
      <c r="X202" t="s">
        <v>7897</v>
      </c>
      <c r="Y202" s="38" t="str">
        <f t="shared" si="31"/>
        <v>NO</v>
      </c>
    </row>
    <row r="203" spans="1:25" x14ac:dyDescent="0.3">
      <c r="A203" t="s">
        <v>10229</v>
      </c>
      <c r="B203" t="s">
        <v>10230</v>
      </c>
      <c r="C203" t="s">
        <v>10230</v>
      </c>
      <c r="D203" s="38" t="str">
        <f t="shared" si="24"/>
        <v>NO</v>
      </c>
      <c r="E203" t="s">
        <v>10231</v>
      </c>
      <c r="F203" t="s">
        <v>10231</v>
      </c>
      <c r="G203" s="38" t="str">
        <f t="shared" si="25"/>
        <v>NO</v>
      </c>
      <c r="H203" t="s">
        <v>10177</v>
      </c>
      <c r="I203" t="s">
        <v>1528</v>
      </c>
      <c r="J203" s="38" t="str">
        <f t="shared" si="26"/>
        <v>YES</v>
      </c>
      <c r="K203" t="s">
        <v>7</v>
      </c>
      <c r="L203" t="s">
        <v>7</v>
      </c>
      <c r="M203" s="38" t="str">
        <f t="shared" si="27"/>
        <v>NO</v>
      </c>
      <c r="N203" t="s">
        <v>10232</v>
      </c>
      <c r="O203" t="s">
        <v>10232</v>
      </c>
      <c r="P203" s="38" t="str">
        <f t="shared" si="28"/>
        <v>NO</v>
      </c>
      <c r="Q203" t="s">
        <v>10233</v>
      </c>
      <c r="R203" t="s">
        <v>11278</v>
      </c>
      <c r="S203" s="38" t="str">
        <f t="shared" si="29"/>
        <v>YES</v>
      </c>
      <c r="T203" t="s">
        <v>10180</v>
      </c>
      <c r="U203" t="s">
        <v>1529</v>
      </c>
      <c r="V203" s="38" t="str">
        <f t="shared" si="30"/>
        <v>YES</v>
      </c>
      <c r="W203" t="s">
        <v>7897</v>
      </c>
      <c r="X203" t="s">
        <v>7897</v>
      </c>
      <c r="Y203" s="38" t="str">
        <f t="shared" si="31"/>
        <v>NO</v>
      </c>
    </row>
    <row r="204" spans="1:25" x14ac:dyDescent="0.3">
      <c r="A204" t="s">
        <v>10286</v>
      </c>
      <c r="B204" t="s">
        <v>10287</v>
      </c>
      <c r="C204" t="s">
        <v>10287</v>
      </c>
      <c r="D204" s="38" t="str">
        <f t="shared" si="24"/>
        <v>NO</v>
      </c>
      <c r="E204" t="s">
        <v>10250</v>
      </c>
      <c r="F204" t="s">
        <v>11281</v>
      </c>
      <c r="G204" s="38" t="str">
        <f t="shared" si="25"/>
        <v>YES</v>
      </c>
      <c r="H204" t="s">
        <v>10177</v>
      </c>
      <c r="I204" t="s">
        <v>1528</v>
      </c>
      <c r="J204" s="38" t="str">
        <f t="shared" si="26"/>
        <v>YES</v>
      </c>
      <c r="K204" t="s">
        <v>7</v>
      </c>
      <c r="L204" t="s">
        <v>7</v>
      </c>
      <c r="M204" s="38" t="str">
        <f t="shared" si="27"/>
        <v>NO</v>
      </c>
      <c r="N204" t="s">
        <v>10288</v>
      </c>
      <c r="O204" t="s">
        <v>10288</v>
      </c>
      <c r="P204" s="38" t="str">
        <f t="shared" si="28"/>
        <v>NO</v>
      </c>
      <c r="Q204" t="s">
        <v>10252</v>
      </c>
      <c r="R204" t="s">
        <v>11282</v>
      </c>
      <c r="S204" s="38" t="str">
        <f t="shared" si="29"/>
        <v>YES</v>
      </c>
      <c r="T204" t="s">
        <v>10180</v>
      </c>
      <c r="U204" t="s">
        <v>1529</v>
      </c>
      <c r="V204" s="38" t="str">
        <f t="shared" si="30"/>
        <v>YES</v>
      </c>
      <c r="W204" t="s">
        <v>7897</v>
      </c>
      <c r="X204" t="s">
        <v>7897</v>
      </c>
      <c r="Y204" s="38" t="str">
        <f t="shared" si="31"/>
        <v>NO</v>
      </c>
    </row>
    <row r="205" spans="1:25" x14ac:dyDescent="0.3">
      <c r="A205" t="s">
        <v>10120</v>
      </c>
      <c r="B205" t="s">
        <v>10121</v>
      </c>
      <c r="C205" t="s">
        <v>10121</v>
      </c>
      <c r="D205" s="38" t="str">
        <f t="shared" si="24"/>
        <v>NO</v>
      </c>
      <c r="E205" t="s">
        <v>10122</v>
      </c>
      <c r="F205" t="s">
        <v>10122</v>
      </c>
      <c r="G205" s="38" t="str">
        <f t="shared" si="25"/>
        <v>NO</v>
      </c>
      <c r="H205" t="s">
        <v>1535</v>
      </c>
      <c r="I205" t="s">
        <v>1535</v>
      </c>
      <c r="J205" s="38" t="str">
        <f t="shared" si="26"/>
        <v>NO</v>
      </c>
      <c r="K205" t="s">
        <v>7</v>
      </c>
      <c r="L205" t="s">
        <v>7</v>
      </c>
      <c r="M205" s="38" t="str">
        <f t="shared" si="27"/>
        <v>NO</v>
      </c>
      <c r="N205" t="s">
        <v>10123</v>
      </c>
      <c r="O205" t="s">
        <v>10123</v>
      </c>
      <c r="P205" s="38" t="str">
        <f t="shared" si="28"/>
        <v>NO</v>
      </c>
      <c r="Q205" t="s">
        <v>10124</v>
      </c>
      <c r="R205" t="s">
        <v>10124</v>
      </c>
      <c r="S205" s="38" t="str">
        <f t="shared" si="29"/>
        <v>NO</v>
      </c>
      <c r="T205" t="s">
        <v>9773</v>
      </c>
      <c r="U205" t="s">
        <v>1536</v>
      </c>
      <c r="V205" s="38" t="str">
        <f t="shared" si="30"/>
        <v>YES</v>
      </c>
      <c r="W205" t="s">
        <v>7897</v>
      </c>
      <c r="X205" t="s">
        <v>7897</v>
      </c>
      <c r="Y205" s="38" t="str">
        <f t="shared" si="31"/>
        <v>NO</v>
      </c>
    </row>
    <row r="206" spans="1:25" x14ac:dyDescent="0.3">
      <c r="A206" t="s">
        <v>8442</v>
      </c>
      <c r="B206" t="s">
        <v>8443</v>
      </c>
      <c r="C206" t="s">
        <v>11287</v>
      </c>
      <c r="D206" s="38" t="str">
        <f t="shared" si="24"/>
        <v>NO</v>
      </c>
      <c r="E206" t="s">
        <v>8444</v>
      </c>
      <c r="F206" t="s">
        <v>11288</v>
      </c>
      <c r="G206" s="38" t="str">
        <f t="shared" si="25"/>
        <v>YES</v>
      </c>
      <c r="H206" t="s">
        <v>8383</v>
      </c>
      <c r="I206" t="s">
        <v>1533</v>
      </c>
      <c r="J206" s="38" t="str">
        <f t="shared" si="26"/>
        <v>YES</v>
      </c>
      <c r="K206" t="s">
        <v>7</v>
      </c>
      <c r="L206" t="s">
        <v>7</v>
      </c>
      <c r="M206" s="38" t="str">
        <f t="shared" si="27"/>
        <v>NO</v>
      </c>
      <c r="N206" t="s">
        <v>8445</v>
      </c>
      <c r="O206" t="s">
        <v>8445</v>
      </c>
      <c r="P206" s="38" t="str">
        <f t="shared" si="28"/>
        <v>NO</v>
      </c>
      <c r="Q206" t="s">
        <v>8446</v>
      </c>
      <c r="R206" t="s">
        <v>11289</v>
      </c>
      <c r="S206" s="38" t="str">
        <f t="shared" si="29"/>
        <v>YES</v>
      </c>
      <c r="T206" t="s">
        <v>8386</v>
      </c>
      <c r="U206" t="s">
        <v>1534</v>
      </c>
      <c r="V206" s="38" t="str">
        <f t="shared" si="30"/>
        <v>YES</v>
      </c>
      <c r="W206" t="s">
        <v>7897</v>
      </c>
      <c r="X206" t="s">
        <v>7897</v>
      </c>
      <c r="Y206" s="38" t="str">
        <f t="shared" si="31"/>
        <v>NO</v>
      </c>
    </row>
    <row r="207" spans="1:25" x14ac:dyDescent="0.3">
      <c r="A207" t="s">
        <v>10073</v>
      </c>
      <c r="B207" t="s">
        <v>10074</v>
      </c>
      <c r="C207" t="s">
        <v>10074</v>
      </c>
      <c r="D207" s="38" t="str">
        <f t="shared" si="24"/>
        <v>NO</v>
      </c>
      <c r="E207" t="s">
        <v>10075</v>
      </c>
      <c r="F207" t="s">
        <v>10075</v>
      </c>
      <c r="G207" s="38" t="str">
        <f t="shared" si="25"/>
        <v>NO</v>
      </c>
      <c r="H207" t="s">
        <v>1535</v>
      </c>
      <c r="I207" t="s">
        <v>1535</v>
      </c>
      <c r="J207" s="38" t="str">
        <f t="shared" si="26"/>
        <v>NO</v>
      </c>
      <c r="K207" t="s">
        <v>7</v>
      </c>
      <c r="L207" t="s">
        <v>7</v>
      </c>
      <c r="M207" s="38" t="str">
        <f t="shared" si="27"/>
        <v>NO</v>
      </c>
      <c r="N207" t="s">
        <v>10076</v>
      </c>
      <c r="O207" t="s">
        <v>10076</v>
      </c>
      <c r="P207" s="38" t="str">
        <f t="shared" si="28"/>
        <v>NO</v>
      </c>
      <c r="Q207" t="s">
        <v>10077</v>
      </c>
      <c r="R207" t="s">
        <v>11292</v>
      </c>
      <c r="S207" s="38" t="str">
        <f t="shared" si="29"/>
        <v>YES</v>
      </c>
      <c r="T207" t="s">
        <v>9773</v>
      </c>
      <c r="U207" t="s">
        <v>1536</v>
      </c>
      <c r="V207" s="38" t="str">
        <f t="shared" si="30"/>
        <v>YES</v>
      </c>
      <c r="W207" t="s">
        <v>7897</v>
      </c>
      <c r="X207" t="s">
        <v>7897</v>
      </c>
      <c r="Y207" s="38" t="str">
        <f t="shared" si="31"/>
        <v>NO</v>
      </c>
    </row>
    <row r="208" spans="1:25" x14ac:dyDescent="0.3">
      <c r="A208" t="s">
        <v>9181</v>
      </c>
      <c r="B208" t="s">
        <v>9182</v>
      </c>
      <c r="C208" t="s">
        <v>9182</v>
      </c>
      <c r="D208" s="38" t="str">
        <f t="shared" si="24"/>
        <v>NO</v>
      </c>
      <c r="E208" t="s">
        <v>9183</v>
      </c>
      <c r="F208" t="s">
        <v>9183</v>
      </c>
      <c r="G208" s="38" t="str">
        <f t="shared" si="25"/>
        <v>NO</v>
      </c>
      <c r="H208" t="s">
        <v>1530</v>
      </c>
      <c r="I208" t="s">
        <v>1530</v>
      </c>
      <c r="J208" s="38" t="str">
        <f t="shared" si="26"/>
        <v>NO</v>
      </c>
      <c r="K208" t="s">
        <v>7</v>
      </c>
      <c r="L208" t="s">
        <v>7</v>
      </c>
      <c r="M208" s="38" t="str">
        <f t="shared" si="27"/>
        <v>NO</v>
      </c>
      <c r="N208" t="s">
        <v>9184</v>
      </c>
      <c r="O208" t="s">
        <v>9184</v>
      </c>
      <c r="P208" s="38" t="str">
        <f t="shared" si="28"/>
        <v>NO</v>
      </c>
      <c r="Q208" t="s">
        <v>9185</v>
      </c>
      <c r="R208" t="s">
        <v>11295</v>
      </c>
      <c r="S208" s="38" t="str">
        <f t="shared" si="29"/>
        <v>YES</v>
      </c>
      <c r="T208" t="s">
        <v>8720</v>
      </c>
      <c r="U208" t="s">
        <v>1531</v>
      </c>
      <c r="V208" s="38" t="str">
        <f t="shared" si="30"/>
        <v>YES</v>
      </c>
      <c r="W208" t="s">
        <v>7897</v>
      </c>
      <c r="X208" t="s">
        <v>7897</v>
      </c>
      <c r="Y208" s="38" t="str">
        <f t="shared" si="31"/>
        <v>NO</v>
      </c>
    </row>
    <row r="209" spans="1:25" x14ac:dyDescent="0.3">
      <c r="A209" t="s">
        <v>10597</v>
      </c>
      <c r="B209" t="s">
        <v>10598</v>
      </c>
      <c r="C209" t="s">
        <v>10598</v>
      </c>
      <c r="D209" s="38" t="str">
        <f t="shared" si="24"/>
        <v>NO</v>
      </c>
      <c r="E209" t="s">
        <v>10599</v>
      </c>
      <c r="F209" t="s">
        <v>10599</v>
      </c>
      <c r="G209" s="38" t="str">
        <f t="shared" si="25"/>
        <v>NO</v>
      </c>
      <c r="H209" t="s">
        <v>1511</v>
      </c>
      <c r="I209" t="s">
        <v>1511</v>
      </c>
      <c r="J209" s="38" t="str">
        <f t="shared" si="26"/>
        <v>NO</v>
      </c>
      <c r="K209" t="s">
        <v>7</v>
      </c>
      <c r="L209" t="s">
        <v>7</v>
      </c>
      <c r="M209" s="38" t="str">
        <f t="shared" si="27"/>
        <v>NO</v>
      </c>
      <c r="N209" t="s">
        <v>10600</v>
      </c>
      <c r="O209" t="s">
        <v>10600</v>
      </c>
      <c r="P209" s="38" t="str">
        <f t="shared" si="28"/>
        <v>NO</v>
      </c>
      <c r="Q209" t="s">
        <v>10601</v>
      </c>
      <c r="R209" t="s">
        <v>11298</v>
      </c>
      <c r="S209" s="38" t="str">
        <f t="shared" si="29"/>
        <v>YES</v>
      </c>
      <c r="T209" t="s">
        <v>17166</v>
      </c>
      <c r="U209" t="s">
        <v>1527</v>
      </c>
      <c r="V209" s="38" t="str">
        <f t="shared" si="30"/>
        <v>YES</v>
      </c>
      <c r="W209" t="s">
        <v>7897</v>
      </c>
      <c r="X209" t="s">
        <v>7897</v>
      </c>
      <c r="Y209" s="38" t="str">
        <f t="shared" si="31"/>
        <v>NO</v>
      </c>
    </row>
    <row r="210" spans="1:25" x14ac:dyDescent="0.3">
      <c r="A210" t="s">
        <v>10093</v>
      </c>
      <c r="B210" t="s">
        <v>10094</v>
      </c>
      <c r="C210" t="s">
        <v>10094</v>
      </c>
      <c r="D210" s="38" t="str">
        <f t="shared" si="24"/>
        <v>NO</v>
      </c>
      <c r="E210" t="s">
        <v>10095</v>
      </c>
      <c r="F210" t="s">
        <v>10095</v>
      </c>
      <c r="G210" s="38" t="str">
        <f t="shared" si="25"/>
        <v>NO</v>
      </c>
      <c r="H210" t="s">
        <v>1535</v>
      </c>
      <c r="I210" t="s">
        <v>1535</v>
      </c>
      <c r="J210" s="38" t="str">
        <f t="shared" si="26"/>
        <v>NO</v>
      </c>
      <c r="K210" t="s">
        <v>7</v>
      </c>
      <c r="L210" t="s">
        <v>7</v>
      </c>
      <c r="M210" s="38" t="str">
        <f t="shared" si="27"/>
        <v>NO</v>
      </c>
      <c r="N210" t="s">
        <v>10096</v>
      </c>
      <c r="O210" t="s">
        <v>10096</v>
      </c>
      <c r="P210" s="38" t="str">
        <f t="shared" si="28"/>
        <v>NO</v>
      </c>
      <c r="Q210" t="s">
        <v>10097</v>
      </c>
      <c r="R210" t="s">
        <v>11301</v>
      </c>
      <c r="S210" s="38" t="str">
        <f t="shared" si="29"/>
        <v>YES</v>
      </c>
      <c r="T210" t="s">
        <v>9773</v>
      </c>
      <c r="U210" t="s">
        <v>1536</v>
      </c>
      <c r="V210" s="38" t="str">
        <f t="shared" si="30"/>
        <v>YES</v>
      </c>
      <c r="W210" t="s">
        <v>7897</v>
      </c>
      <c r="X210" t="s">
        <v>7897</v>
      </c>
      <c r="Y210" s="38" t="str">
        <f t="shared" si="31"/>
        <v>NO</v>
      </c>
    </row>
    <row r="211" spans="1:25" x14ac:dyDescent="0.3">
      <c r="A211" t="s">
        <v>5541</v>
      </c>
      <c r="B211" t="s">
        <v>5542</v>
      </c>
      <c r="C211" t="s">
        <v>5542</v>
      </c>
      <c r="D211" s="38" t="str">
        <f t="shared" si="24"/>
        <v>NO</v>
      </c>
      <c r="E211" t="s">
        <v>3444</v>
      </c>
      <c r="F211" t="s">
        <v>11304</v>
      </c>
      <c r="G211" s="38" t="str">
        <f t="shared" si="25"/>
        <v>YES</v>
      </c>
      <c r="H211" t="s">
        <v>1025</v>
      </c>
      <c r="I211" t="s">
        <v>1025</v>
      </c>
      <c r="J211" s="38" t="str">
        <f t="shared" si="26"/>
        <v>NO</v>
      </c>
      <c r="K211" t="s">
        <v>4</v>
      </c>
      <c r="L211" t="s">
        <v>4</v>
      </c>
      <c r="M211" s="38" t="str">
        <f t="shared" si="27"/>
        <v>NO</v>
      </c>
      <c r="N211" t="s">
        <v>5543</v>
      </c>
      <c r="O211" t="s">
        <v>5543</v>
      </c>
      <c r="P211" s="38" t="str">
        <f t="shared" si="28"/>
        <v>NO</v>
      </c>
      <c r="Q211" t="s">
        <v>1568</v>
      </c>
      <c r="R211" t="s">
        <v>1568</v>
      </c>
      <c r="S211" s="38" t="str">
        <f t="shared" si="29"/>
        <v>NO</v>
      </c>
      <c r="T211" t="s">
        <v>3053</v>
      </c>
      <c r="U211" t="s">
        <v>14823</v>
      </c>
      <c r="V211" s="38" t="str">
        <f t="shared" si="30"/>
        <v>YES</v>
      </c>
      <c r="W211" t="s">
        <v>1872</v>
      </c>
      <c r="X211" t="s">
        <v>1872</v>
      </c>
      <c r="Y211" s="38" t="str">
        <f t="shared" si="31"/>
        <v>NO</v>
      </c>
    </row>
    <row r="212" spans="1:25" x14ac:dyDescent="0.3">
      <c r="A212" t="s">
        <v>5544</v>
      </c>
      <c r="B212" t="s">
        <v>5545</v>
      </c>
      <c r="C212" t="s">
        <v>5545</v>
      </c>
      <c r="D212" s="38" t="str">
        <f t="shared" si="24"/>
        <v>NO</v>
      </c>
      <c r="E212" t="s">
        <v>5546</v>
      </c>
      <c r="F212" t="s">
        <v>11305</v>
      </c>
      <c r="G212" s="38" t="str">
        <f t="shared" si="25"/>
        <v>YES</v>
      </c>
      <c r="H212" t="s">
        <v>1025</v>
      </c>
      <c r="I212" t="s">
        <v>1025</v>
      </c>
      <c r="J212" s="38" t="str">
        <f t="shared" si="26"/>
        <v>NO</v>
      </c>
      <c r="K212" t="s">
        <v>4</v>
      </c>
      <c r="L212" t="s">
        <v>4</v>
      </c>
      <c r="M212" s="38" t="str">
        <f t="shared" si="27"/>
        <v>NO</v>
      </c>
      <c r="N212" t="s">
        <v>5547</v>
      </c>
      <c r="O212" t="s">
        <v>5547</v>
      </c>
      <c r="P212" s="38" t="str">
        <f t="shared" si="28"/>
        <v>NO</v>
      </c>
      <c r="Q212" t="s">
        <v>5548</v>
      </c>
      <c r="R212" t="s">
        <v>11306</v>
      </c>
      <c r="S212" s="38" t="str">
        <f t="shared" si="29"/>
        <v>YES</v>
      </c>
      <c r="T212" t="s">
        <v>3053</v>
      </c>
      <c r="U212" t="s">
        <v>14823</v>
      </c>
      <c r="V212" s="38" t="str">
        <f t="shared" si="30"/>
        <v>YES</v>
      </c>
      <c r="W212" t="s">
        <v>1872</v>
      </c>
      <c r="X212" t="s">
        <v>1872</v>
      </c>
      <c r="Y212" s="38" t="str">
        <f t="shared" si="31"/>
        <v>NO</v>
      </c>
    </row>
    <row r="213" spans="1:25" x14ac:dyDescent="0.3">
      <c r="A213" t="s">
        <v>4857</v>
      </c>
      <c r="B213" t="s">
        <v>4858</v>
      </c>
      <c r="C213" t="s">
        <v>4858</v>
      </c>
      <c r="D213" s="38" t="str">
        <f t="shared" si="24"/>
        <v>NO</v>
      </c>
      <c r="E213" t="s">
        <v>4859</v>
      </c>
      <c r="F213" t="s">
        <v>11307</v>
      </c>
      <c r="G213" s="38" t="str">
        <f t="shared" si="25"/>
        <v>YES</v>
      </c>
      <c r="H213" t="s">
        <v>1512</v>
      </c>
      <c r="I213" t="s">
        <v>1512</v>
      </c>
      <c r="J213" s="38" t="str">
        <f t="shared" si="26"/>
        <v>NO</v>
      </c>
      <c r="K213" t="s">
        <v>58</v>
      </c>
      <c r="L213" t="s">
        <v>58</v>
      </c>
      <c r="M213" s="38" t="str">
        <f t="shared" si="27"/>
        <v>NO</v>
      </c>
      <c r="N213" t="s">
        <v>4860</v>
      </c>
      <c r="O213" t="s">
        <v>4860</v>
      </c>
      <c r="P213" s="38" t="str">
        <f t="shared" si="28"/>
        <v>NO</v>
      </c>
      <c r="Q213" t="s">
        <v>4861</v>
      </c>
      <c r="R213" t="s">
        <v>11308</v>
      </c>
      <c r="S213" s="38" t="str">
        <f t="shared" si="29"/>
        <v>YES</v>
      </c>
      <c r="T213" t="s">
        <v>2919</v>
      </c>
      <c r="U213" t="s">
        <v>14824</v>
      </c>
      <c r="V213" s="38" t="str">
        <f t="shared" si="30"/>
        <v>YES</v>
      </c>
      <c r="W213" t="s">
        <v>1767</v>
      </c>
      <c r="X213" t="s">
        <v>1767</v>
      </c>
      <c r="Y213" s="38" t="str">
        <f t="shared" si="31"/>
        <v>NO</v>
      </c>
    </row>
    <row r="214" spans="1:25" x14ac:dyDescent="0.3">
      <c r="A214" t="s">
        <v>5230</v>
      </c>
      <c r="B214" t="s">
        <v>5231</v>
      </c>
      <c r="C214" t="s">
        <v>5231</v>
      </c>
      <c r="D214" s="38" t="str">
        <f t="shared" si="24"/>
        <v>NO</v>
      </c>
      <c r="E214" t="s">
        <v>5232</v>
      </c>
      <c r="F214" t="s">
        <v>5232</v>
      </c>
      <c r="G214" s="38" t="str">
        <f t="shared" si="25"/>
        <v>NO</v>
      </c>
      <c r="H214" t="s">
        <v>1515</v>
      </c>
      <c r="I214" t="s">
        <v>1515</v>
      </c>
      <c r="J214" s="38" t="str">
        <f t="shared" si="26"/>
        <v>NO</v>
      </c>
      <c r="K214" t="s">
        <v>58</v>
      </c>
      <c r="L214" t="s">
        <v>58</v>
      </c>
      <c r="M214" s="38" t="str">
        <f t="shared" si="27"/>
        <v>NO</v>
      </c>
      <c r="N214" t="s">
        <v>5233</v>
      </c>
      <c r="O214" t="s">
        <v>5233</v>
      </c>
      <c r="P214" s="38" t="str">
        <f t="shared" si="28"/>
        <v>NO</v>
      </c>
      <c r="Q214" t="s">
        <v>5234</v>
      </c>
      <c r="R214" t="s">
        <v>11309</v>
      </c>
      <c r="S214" s="38" t="str">
        <f t="shared" si="29"/>
        <v>YES</v>
      </c>
      <c r="T214" t="s">
        <v>1766</v>
      </c>
      <c r="U214" t="s">
        <v>14829</v>
      </c>
      <c r="V214" s="38" t="str">
        <f t="shared" si="30"/>
        <v>YES</v>
      </c>
      <c r="W214" t="s">
        <v>1767</v>
      </c>
      <c r="X214" t="s">
        <v>1767</v>
      </c>
      <c r="Y214" s="38" t="str">
        <f t="shared" si="31"/>
        <v>NO</v>
      </c>
    </row>
    <row r="215" spans="1:25" x14ac:dyDescent="0.3">
      <c r="A215" t="s">
        <v>4625</v>
      </c>
      <c r="B215" t="s">
        <v>4626</v>
      </c>
      <c r="C215" t="s">
        <v>11310</v>
      </c>
      <c r="D215" s="38" t="str">
        <f t="shared" si="24"/>
        <v>YES</v>
      </c>
      <c r="E215" t="s">
        <v>4627</v>
      </c>
      <c r="F215" t="s">
        <v>11183</v>
      </c>
      <c r="G215" s="38" t="str">
        <f t="shared" si="25"/>
        <v>YES</v>
      </c>
      <c r="H215" t="s">
        <v>1025</v>
      </c>
      <c r="I215" t="s">
        <v>1025</v>
      </c>
      <c r="J215" s="38" t="str">
        <f t="shared" si="26"/>
        <v>NO</v>
      </c>
      <c r="K215" t="s">
        <v>4</v>
      </c>
      <c r="L215" t="s">
        <v>4</v>
      </c>
      <c r="M215" s="38" t="str">
        <f t="shared" si="27"/>
        <v>NO</v>
      </c>
      <c r="N215" t="s">
        <v>1568</v>
      </c>
      <c r="O215" t="s">
        <v>1568</v>
      </c>
      <c r="P215" s="38" t="str">
        <f t="shared" si="28"/>
        <v>NO</v>
      </c>
      <c r="Q215" t="s">
        <v>4628</v>
      </c>
      <c r="R215" t="s">
        <v>11184</v>
      </c>
      <c r="S215" s="38" t="str">
        <f t="shared" si="29"/>
        <v>YES</v>
      </c>
      <c r="T215" t="s">
        <v>3053</v>
      </c>
      <c r="U215" t="s">
        <v>14823</v>
      </c>
      <c r="V215" s="38" t="str">
        <f t="shared" si="30"/>
        <v>YES</v>
      </c>
      <c r="W215" t="s">
        <v>1872</v>
      </c>
      <c r="X215" t="s">
        <v>1872</v>
      </c>
      <c r="Y215" s="38" t="str">
        <f t="shared" si="31"/>
        <v>NO</v>
      </c>
    </row>
    <row r="216" spans="1:25" x14ac:dyDescent="0.3">
      <c r="A216" t="s">
        <v>5307</v>
      </c>
      <c r="B216" t="s">
        <v>5308</v>
      </c>
      <c r="C216" t="s">
        <v>5308</v>
      </c>
      <c r="D216" s="38" t="str">
        <f t="shared" si="24"/>
        <v>NO</v>
      </c>
      <c r="E216" t="s">
        <v>5309</v>
      </c>
      <c r="F216" t="s">
        <v>11311</v>
      </c>
      <c r="G216" s="38" t="str">
        <f t="shared" si="25"/>
        <v>YES</v>
      </c>
      <c r="H216" t="s">
        <v>1025</v>
      </c>
      <c r="I216" t="s">
        <v>1025</v>
      </c>
      <c r="J216" s="38" t="str">
        <f t="shared" si="26"/>
        <v>NO</v>
      </c>
      <c r="K216" t="s">
        <v>4</v>
      </c>
      <c r="L216" t="s">
        <v>4</v>
      </c>
      <c r="M216" s="38" t="str">
        <f t="shared" si="27"/>
        <v>NO</v>
      </c>
      <c r="N216" t="s">
        <v>5310</v>
      </c>
      <c r="O216" t="s">
        <v>5310</v>
      </c>
      <c r="P216" s="38" t="str">
        <f t="shared" si="28"/>
        <v>NO</v>
      </c>
      <c r="Q216" t="s">
        <v>1568</v>
      </c>
      <c r="R216" t="s">
        <v>1568</v>
      </c>
      <c r="S216" s="38" t="str">
        <f t="shared" si="29"/>
        <v>NO</v>
      </c>
      <c r="T216" t="s">
        <v>3053</v>
      </c>
      <c r="U216" t="s">
        <v>14823</v>
      </c>
      <c r="V216" s="38" t="str">
        <f t="shared" si="30"/>
        <v>YES</v>
      </c>
      <c r="W216" t="s">
        <v>1872</v>
      </c>
      <c r="X216" t="s">
        <v>1872</v>
      </c>
      <c r="Y216" s="38" t="str">
        <f t="shared" si="31"/>
        <v>NO</v>
      </c>
    </row>
    <row r="217" spans="1:25" x14ac:dyDescent="0.3">
      <c r="A217" t="s">
        <v>4818</v>
      </c>
      <c r="B217" t="s">
        <v>4819</v>
      </c>
      <c r="C217" t="s">
        <v>4819</v>
      </c>
      <c r="D217" s="38" t="str">
        <f t="shared" si="24"/>
        <v>NO</v>
      </c>
      <c r="E217" t="s">
        <v>4820</v>
      </c>
      <c r="F217" t="s">
        <v>4820</v>
      </c>
      <c r="G217" s="38" t="str">
        <f t="shared" si="25"/>
        <v>NO</v>
      </c>
      <c r="H217" t="s">
        <v>1512</v>
      </c>
      <c r="I217" t="s">
        <v>1512</v>
      </c>
      <c r="J217" s="38" t="str">
        <f t="shared" si="26"/>
        <v>NO</v>
      </c>
      <c r="K217" t="s">
        <v>58</v>
      </c>
      <c r="L217" t="s">
        <v>58</v>
      </c>
      <c r="M217" s="38" t="str">
        <f t="shared" si="27"/>
        <v>NO</v>
      </c>
      <c r="N217" t="s">
        <v>4821</v>
      </c>
      <c r="O217" t="s">
        <v>4821</v>
      </c>
      <c r="P217" s="38" t="str">
        <f t="shared" si="28"/>
        <v>NO</v>
      </c>
      <c r="Q217" t="s">
        <v>4822</v>
      </c>
      <c r="R217" t="s">
        <v>11312</v>
      </c>
      <c r="S217" s="38" t="str">
        <f t="shared" si="29"/>
        <v>YES</v>
      </c>
      <c r="T217" t="s">
        <v>2919</v>
      </c>
      <c r="U217" t="s">
        <v>14824</v>
      </c>
      <c r="V217" s="38" t="str">
        <f t="shared" si="30"/>
        <v>YES</v>
      </c>
      <c r="W217" t="s">
        <v>1767</v>
      </c>
      <c r="X217" t="s">
        <v>1767</v>
      </c>
      <c r="Y217" s="38" t="str">
        <f t="shared" si="31"/>
        <v>NO</v>
      </c>
    </row>
    <row r="218" spans="1:25" x14ac:dyDescent="0.3">
      <c r="A218" t="s">
        <v>2597</v>
      </c>
      <c r="B218" t="s">
        <v>2598</v>
      </c>
      <c r="C218" t="s">
        <v>2598</v>
      </c>
      <c r="D218" s="38" t="str">
        <f t="shared" si="24"/>
        <v>NO</v>
      </c>
      <c r="E218" t="s">
        <v>2599</v>
      </c>
      <c r="F218" t="s">
        <v>2599</v>
      </c>
      <c r="G218" s="38" t="str">
        <f t="shared" si="25"/>
        <v>NO</v>
      </c>
      <c r="H218" t="s">
        <v>1514</v>
      </c>
      <c r="I218" t="s">
        <v>1514</v>
      </c>
      <c r="J218" s="38" t="str">
        <f t="shared" si="26"/>
        <v>NO</v>
      </c>
      <c r="K218" t="s">
        <v>58</v>
      </c>
      <c r="L218" t="s">
        <v>58</v>
      </c>
      <c r="M218" s="38" t="str">
        <f t="shared" si="27"/>
        <v>NO</v>
      </c>
      <c r="N218" t="s">
        <v>2600</v>
      </c>
      <c r="O218" t="s">
        <v>2600</v>
      </c>
      <c r="P218" s="38" t="str">
        <f t="shared" si="28"/>
        <v>NO</v>
      </c>
      <c r="Q218" t="s">
        <v>2601</v>
      </c>
      <c r="R218" t="s">
        <v>11315</v>
      </c>
      <c r="S218" s="38" t="str">
        <f t="shared" si="29"/>
        <v>YES</v>
      </c>
      <c r="T218" t="s">
        <v>2166</v>
      </c>
      <c r="U218" t="s">
        <v>14822</v>
      </c>
      <c r="V218" s="38" t="str">
        <f t="shared" si="30"/>
        <v>YES</v>
      </c>
      <c r="W218" t="s">
        <v>1767</v>
      </c>
      <c r="X218" t="s">
        <v>1767</v>
      </c>
      <c r="Y218" s="38" t="str">
        <f t="shared" si="31"/>
        <v>NO</v>
      </c>
    </row>
    <row r="219" spans="1:25" x14ac:dyDescent="0.3">
      <c r="A219" t="s">
        <v>6992</v>
      </c>
      <c r="B219" t="s">
        <v>6993</v>
      </c>
      <c r="C219" t="s">
        <v>11318</v>
      </c>
      <c r="D219" s="38" t="str">
        <f t="shared" si="24"/>
        <v>YES</v>
      </c>
      <c r="E219" t="s">
        <v>6820</v>
      </c>
      <c r="F219" t="s">
        <v>11242</v>
      </c>
      <c r="G219" s="38" t="str">
        <f t="shared" si="25"/>
        <v>YES</v>
      </c>
      <c r="H219" t="s">
        <v>1493</v>
      </c>
      <c r="I219" t="s">
        <v>1493</v>
      </c>
      <c r="J219" s="38" t="str">
        <f t="shared" si="26"/>
        <v>NO</v>
      </c>
      <c r="K219" t="s">
        <v>4</v>
      </c>
      <c r="L219" t="s">
        <v>4</v>
      </c>
      <c r="M219" s="38" t="str">
        <f t="shared" si="27"/>
        <v>NO</v>
      </c>
      <c r="N219" t="s">
        <v>6994</v>
      </c>
      <c r="O219" t="s">
        <v>6994</v>
      </c>
      <c r="P219" s="38" t="str">
        <f t="shared" si="28"/>
        <v>NO</v>
      </c>
      <c r="Q219" t="s">
        <v>6995</v>
      </c>
      <c r="R219" t="s">
        <v>11319</v>
      </c>
      <c r="S219" s="38" t="str">
        <f t="shared" si="29"/>
        <v>YES</v>
      </c>
      <c r="T219" t="s">
        <v>6817</v>
      </c>
      <c r="U219" t="s">
        <v>14825</v>
      </c>
      <c r="V219" s="38" t="str">
        <f t="shared" si="30"/>
        <v>YES</v>
      </c>
      <c r="W219" t="s">
        <v>1872</v>
      </c>
      <c r="X219" t="s">
        <v>1872</v>
      </c>
      <c r="Y219" s="38" t="str">
        <f t="shared" si="31"/>
        <v>NO</v>
      </c>
    </row>
    <row r="220" spans="1:25" x14ac:dyDescent="0.3">
      <c r="A220" t="s">
        <v>5365</v>
      </c>
      <c r="B220" t="s">
        <v>5366</v>
      </c>
      <c r="C220" t="s">
        <v>5366</v>
      </c>
      <c r="D220" s="38" t="str">
        <f t="shared" si="24"/>
        <v>NO</v>
      </c>
      <c r="E220" t="s">
        <v>5367</v>
      </c>
      <c r="F220" t="s">
        <v>5367</v>
      </c>
      <c r="G220" s="38" t="str">
        <f t="shared" si="25"/>
        <v>NO</v>
      </c>
      <c r="H220" t="s">
        <v>1515</v>
      </c>
      <c r="I220" t="s">
        <v>1515</v>
      </c>
      <c r="J220" s="38" t="str">
        <f t="shared" si="26"/>
        <v>NO</v>
      </c>
      <c r="K220" t="s">
        <v>58</v>
      </c>
      <c r="L220" t="s">
        <v>58</v>
      </c>
      <c r="M220" s="38" t="str">
        <f t="shared" si="27"/>
        <v>NO</v>
      </c>
      <c r="N220" t="s">
        <v>5368</v>
      </c>
      <c r="O220" t="s">
        <v>5368</v>
      </c>
      <c r="P220" s="38" t="str">
        <f t="shared" si="28"/>
        <v>NO</v>
      </c>
      <c r="Q220" t="s">
        <v>5369</v>
      </c>
      <c r="R220" t="s">
        <v>11320</v>
      </c>
      <c r="S220" s="38" t="str">
        <f t="shared" si="29"/>
        <v>YES</v>
      </c>
      <c r="T220" t="s">
        <v>1766</v>
      </c>
      <c r="U220" t="s">
        <v>14829</v>
      </c>
      <c r="V220" s="38" t="str">
        <f t="shared" si="30"/>
        <v>YES</v>
      </c>
      <c r="W220" t="s">
        <v>1767</v>
      </c>
      <c r="X220" t="s">
        <v>1767</v>
      </c>
      <c r="Y220" s="38" t="str">
        <f t="shared" si="31"/>
        <v>NO</v>
      </c>
    </row>
    <row r="221" spans="1:25" x14ac:dyDescent="0.3">
      <c r="A221" s="34" t="s">
        <v>3391</v>
      </c>
      <c r="B221" t="s">
        <v>3392</v>
      </c>
      <c r="C221" t="s">
        <v>3392</v>
      </c>
      <c r="D221" s="38" t="str">
        <f t="shared" si="24"/>
        <v>NO</v>
      </c>
      <c r="E221" t="s">
        <v>3393</v>
      </c>
      <c r="F221" t="s">
        <v>3393</v>
      </c>
      <c r="G221" s="38" t="str">
        <f t="shared" si="25"/>
        <v>NO</v>
      </c>
      <c r="H221" t="s">
        <v>1512</v>
      </c>
      <c r="I221" t="s">
        <v>1512</v>
      </c>
      <c r="J221" s="38" t="str">
        <f t="shared" si="26"/>
        <v>NO</v>
      </c>
      <c r="K221" t="s">
        <v>58</v>
      </c>
      <c r="L221" t="s">
        <v>58</v>
      </c>
      <c r="M221" s="38" t="str">
        <f t="shared" si="27"/>
        <v>NO</v>
      </c>
      <c r="N221" t="s">
        <v>3394</v>
      </c>
      <c r="O221" t="s">
        <v>3394</v>
      </c>
      <c r="P221" s="38" t="str">
        <f t="shared" si="28"/>
        <v>NO</v>
      </c>
      <c r="Q221" t="s">
        <v>3395</v>
      </c>
      <c r="R221" t="s">
        <v>11323</v>
      </c>
      <c r="S221" s="38" t="str">
        <f t="shared" si="29"/>
        <v>YES</v>
      </c>
      <c r="T221" t="s">
        <v>2919</v>
      </c>
      <c r="U221" t="s">
        <v>14824</v>
      </c>
      <c r="V221" s="38" t="str">
        <f t="shared" si="30"/>
        <v>YES</v>
      </c>
      <c r="W221" t="s">
        <v>1767</v>
      </c>
      <c r="X221" t="s">
        <v>1767</v>
      </c>
      <c r="Y221" s="38" t="str">
        <f t="shared" si="31"/>
        <v>NO</v>
      </c>
    </row>
    <row r="222" spans="1:25" x14ac:dyDescent="0.3">
      <c r="A222" t="s">
        <v>9615</v>
      </c>
      <c r="B222" t="s">
        <v>9616</v>
      </c>
      <c r="C222" t="s">
        <v>9616</v>
      </c>
      <c r="D222" s="38" t="str">
        <f t="shared" si="24"/>
        <v>NO</v>
      </c>
      <c r="E222" t="s">
        <v>9617</v>
      </c>
      <c r="F222" t="s">
        <v>9617</v>
      </c>
      <c r="G222" s="38" t="str">
        <f t="shared" si="25"/>
        <v>NO</v>
      </c>
      <c r="H222" t="s">
        <v>1528</v>
      </c>
      <c r="I222" t="s">
        <v>1528</v>
      </c>
      <c r="J222" s="38" t="str">
        <f t="shared" si="26"/>
        <v>NO</v>
      </c>
      <c r="K222" t="s">
        <v>7</v>
      </c>
      <c r="L222" t="s">
        <v>7</v>
      </c>
      <c r="M222" s="38" t="str">
        <f t="shared" si="27"/>
        <v>NO</v>
      </c>
      <c r="N222" t="s">
        <v>9618</v>
      </c>
      <c r="O222" t="s">
        <v>9618</v>
      </c>
      <c r="P222" s="38" t="str">
        <f t="shared" si="28"/>
        <v>NO</v>
      </c>
      <c r="Q222" t="s">
        <v>9619</v>
      </c>
      <c r="R222" t="s">
        <v>11324</v>
      </c>
      <c r="S222" s="38" t="str">
        <f t="shared" si="29"/>
        <v>YES</v>
      </c>
      <c r="T222" t="s">
        <v>9013</v>
      </c>
      <c r="U222" t="s">
        <v>1529</v>
      </c>
      <c r="V222" s="38" t="str">
        <f t="shared" si="30"/>
        <v>YES</v>
      </c>
      <c r="W222" t="s">
        <v>7897</v>
      </c>
      <c r="X222" t="s">
        <v>7897</v>
      </c>
      <c r="Y222" s="38" t="str">
        <f t="shared" si="31"/>
        <v>NO</v>
      </c>
    </row>
    <row r="223" spans="1:25" x14ac:dyDescent="0.3">
      <c r="A223" t="s">
        <v>9948</v>
      </c>
      <c r="B223" t="s">
        <v>9949</v>
      </c>
      <c r="C223" t="s">
        <v>9949</v>
      </c>
      <c r="D223" s="38" t="str">
        <f t="shared" si="24"/>
        <v>NO</v>
      </c>
      <c r="E223" t="s">
        <v>9950</v>
      </c>
      <c r="F223" t="s">
        <v>9950</v>
      </c>
      <c r="G223" s="38" t="str">
        <f t="shared" si="25"/>
        <v>NO</v>
      </c>
      <c r="H223" t="s">
        <v>9499</v>
      </c>
      <c r="I223" t="s">
        <v>1511</v>
      </c>
      <c r="J223" s="38" t="str">
        <f t="shared" si="26"/>
        <v>YES</v>
      </c>
      <c r="K223" t="s">
        <v>7</v>
      </c>
      <c r="L223" t="s">
        <v>7</v>
      </c>
      <c r="M223" s="38" t="str">
        <f t="shared" si="27"/>
        <v>NO</v>
      </c>
      <c r="N223" t="s">
        <v>9951</v>
      </c>
      <c r="O223" t="s">
        <v>9951</v>
      </c>
      <c r="P223" s="38" t="str">
        <f t="shared" si="28"/>
        <v>NO</v>
      </c>
      <c r="Q223" t="s">
        <v>9952</v>
      </c>
      <c r="R223" t="s">
        <v>11327</v>
      </c>
      <c r="S223" s="38" t="str">
        <f t="shared" si="29"/>
        <v>YES</v>
      </c>
      <c r="T223" t="s">
        <v>9502</v>
      </c>
      <c r="U223" t="s">
        <v>1527</v>
      </c>
      <c r="V223" s="38" t="str">
        <f t="shared" si="30"/>
        <v>YES</v>
      </c>
      <c r="W223" t="s">
        <v>7897</v>
      </c>
      <c r="X223" t="s">
        <v>7897</v>
      </c>
      <c r="Y223" s="38" t="str">
        <f t="shared" si="31"/>
        <v>NO</v>
      </c>
    </row>
    <row r="224" spans="1:25" x14ac:dyDescent="0.3">
      <c r="A224" t="s">
        <v>10679</v>
      </c>
      <c r="B224" t="s">
        <v>10680</v>
      </c>
      <c r="C224" t="s">
        <v>10680</v>
      </c>
      <c r="D224" s="38" t="str">
        <f t="shared" si="24"/>
        <v>NO</v>
      </c>
      <c r="E224" t="s">
        <v>10681</v>
      </c>
      <c r="F224" t="s">
        <v>11330</v>
      </c>
      <c r="G224" s="38" t="str">
        <f t="shared" si="25"/>
        <v>YES</v>
      </c>
      <c r="H224" t="s">
        <v>1511</v>
      </c>
      <c r="I224" t="s">
        <v>1511</v>
      </c>
      <c r="J224" s="38" t="str">
        <f t="shared" si="26"/>
        <v>NO</v>
      </c>
      <c r="K224" t="s">
        <v>7</v>
      </c>
      <c r="L224" t="s">
        <v>7</v>
      </c>
      <c r="M224" s="38" t="str">
        <f t="shared" si="27"/>
        <v>NO</v>
      </c>
      <c r="N224" t="s">
        <v>10682</v>
      </c>
      <c r="O224" t="s">
        <v>10682</v>
      </c>
      <c r="P224" s="38" t="str">
        <f t="shared" si="28"/>
        <v>NO</v>
      </c>
      <c r="Q224" t="s">
        <v>10683</v>
      </c>
      <c r="R224" t="s">
        <v>11331</v>
      </c>
      <c r="S224" s="38" t="str">
        <f t="shared" si="29"/>
        <v>YES</v>
      </c>
      <c r="T224" t="s">
        <v>17166</v>
      </c>
      <c r="U224" t="s">
        <v>1527</v>
      </c>
      <c r="V224" s="38" t="str">
        <f t="shared" si="30"/>
        <v>YES</v>
      </c>
      <c r="W224" t="s">
        <v>7897</v>
      </c>
      <c r="X224" t="s">
        <v>7897</v>
      </c>
      <c r="Y224" s="38" t="str">
        <f t="shared" si="31"/>
        <v>NO</v>
      </c>
    </row>
    <row r="225" spans="1:25" x14ac:dyDescent="0.3">
      <c r="A225" t="s">
        <v>9791</v>
      </c>
      <c r="B225" t="s">
        <v>9792</v>
      </c>
      <c r="C225" t="s">
        <v>9792</v>
      </c>
      <c r="D225" s="38" t="str">
        <f t="shared" si="24"/>
        <v>NO</v>
      </c>
      <c r="E225" t="s">
        <v>9793</v>
      </c>
      <c r="F225" t="s">
        <v>9793</v>
      </c>
      <c r="G225" s="38" t="str">
        <f t="shared" si="25"/>
        <v>NO</v>
      </c>
      <c r="H225" t="s">
        <v>1535</v>
      </c>
      <c r="I225" t="s">
        <v>1535</v>
      </c>
      <c r="J225" s="38" t="str">
        <f t="shared" si="26"/>
        <v>NO</v>
      </c>
      <c r="K225" t="s">
        <v>7</v>
      </c>
      <c r="L225" t="s">
        <v>7</v>
      </c>
      <c r="M225" s="38" t="str">
        <f t="shared" si="27"/>
        <v>NO</v>
      </c>
      <c r="N225" t="s">
        <v>9794</v>
      </c>
      <c r="O225" t="s">
        <v>9794</v>
      </c>
      <c r="P225" s="38" t="str">
        <f t="shared" si="28"/>
        <v>NO</v>
      </c>
      <c r="Q225" t="s">
        <v>9795</v>
      </c>
      <c r="R225" t="s">
        <v>11334</v>
      </c>
      <c r="S225" s="38" t="str">
        <f t="shared" si="29"/>
        <v>YES</v>
      </c>
      <c r="T225" t="s">
        <v>9773</v>
      </c>
      <c r="U225" t="s">
        <v>1536</v>
      </c>
      <c r="V225" s="38" t="str">
        <f t="shared" si="30"/>
        <v>YES</v>
      </c>
      <c r="W225" t="s">
        <v>7897</v>
      </c>
      <c r="X225" t="s">
        <v>7897</v>
      </c>
      <c r="Y225" s="38" t="str">
        <f t="shared" si="31"/>
        <v>NO</v>
      </c>
    </row>
    <row r="226" spans="1:25" x14ac:dyDescent="0.3">
      <c r="A226" t="s">
        <v>8347</v>
      </c>
      <c r="B226" t="s">
        <v>8348</v>
      </c>
      <c r="C226" t="s">
        <v>8348</v>
      </c>
      <c r="D226" s="38" t="str">
        <f t="shared" si="24"/>
        <v>NO</v>
      </c>
      <c r="E226" t="s">
        <v>8349</v>
      </c>
      <c r="F226" t="s">
        <v>11337</v>
      </c>
      <c r="G226" s="38" t="str">
        <f t="shared" si="25"/>
        <v>YES</v>
      </c>
      <c r="H226" t="s">
        <v>1511</v>
      </c>
      <c r="I226" t="s">
        <v>1511</v>
      </c>
      <c r="J226" s="38" t="str">
        <f t="shared" si="26"/>
        <v>NO</v>
      </c>
      <c r="K226" t="s">
        <v>7</v>
      </c>
      <c r="L226" t="s">
        <v>7</v>
      </c>
      <c r="M226" s="38" t="str">
        <f t="shared" si="27"/>
        <v>NO</v>
      </c>
      <c r="N226" t="s">
        <v>8350</v>
      </c>
      <c r="O226" t="s">
        <v>8350</v>
      </c>
      <c r="P226" s="38" t="str">
        <f t="shared" si="28"/>
        <v>NO</v>
      </c>
      <c r="Q226" t="s">
        <v>8351</v>
      </c>
      <c r="R226" t="s">
        <v>8351</v>
      </c>
      <c r="S226" s="38" t="str">
        <f t="shared" si="29"/>
        <v>NO</v>
      </c>
      <c r="T226" t="s">
        <v>17166</v>
      </c>
      <c r="U226" t="s">
        <v>1527</v>
      </c>
      <c r="V226" s="38" t="str">
        <f t="shared" si="30"/>
        <v>YES</v>
      </c>
      <c r="W226" t="s">
        <v>7897</v>
      </c>
      <c r="X226" t="s">
        <v>7897</v>
      </c>
      <c r="Y226" s="38" t="str">
        <f t="shared" si="31"/>
        <v>NO</v>
      </c>
    </row>
    <row r="227" spans="1:25" x14ac:dyDescent="0.3">
      <c r="A227" t="s">
        <v>10048</v>
      </c>
      <c r="B227" t="s">
        <v>10049</v>
      </c>
      <c r="C227" t="s">
        <v>10049</v>
      </c>
      <c r="D227" s="38" t="str">
        <f t="shared" si="24"/>
        <v>NO</v>
      </c>
      <c r="E227" t="s">
        <v>10050</v>
      </c>
      <c r="F227" t="s">
        <v>10050</v>
      </c>
      <c r="G227" s="38" t="str">
        <f t="shared" si="25"/>
        <v>NO</v>
      </c>
      <c r="H227" t="s">
        <v>1535</v>
      </c>
      <c r="I227" t="s">
        <v>1535</v>
      </c>
      <c r="J227" s="38" t="str">
        <f t="shared" si="26"/>
        <v>NO</v>
      </c>
      <c r="K227" t="s">
        <v>7</v>
      </c>
      <c r="L227" t="s">
        <v>7</v>
      </c>
      <c r="M227" s="38" t="str">
        <f t="shared" si="27"/>
        <v>NO</v>
      </c>
      <c r="N227" t="s">
        <v>10051</v>
      </c>
      <c r="O227" t="s">
        <v>10051</v>
      </c>
      <c r="P227" s="38" t="str">
        <f t="shared" si="28"/>
        <v>NO</v>
      </c>
      <c r="Q227" t="s">
        <v>10052</v>
      </c>
      <c r="R227" t="s">
        <v>11340</v>
      </c>
      <c r="S227" s="38" t="str">
        <f t="shared" si="29"/>
        <v>YES</v>
      </c>
      <c r="T227" t="s">
        <v>9773</v>
      </c>
      <c r="U227" t="s">
        <v>1536</v>
      </c>
      <c r="V227" s="38" t="str">
        <f t="shared" si="30"/>
        <v>YES</v>
      </c>
      <c r="W227" t="s">
        <v>7897</v>
      </c>
      <c r="X227" t="s">
        <v>7897</v>
      </c>
      <c r="Y227" s="38" t="str">
        <f t="shared" si="31"/>
        <v>NO</v>
      </c>
    </row>
    <row r="228" spans="1:25" x14ac:dyDescent="0.3">
      <c r="A228" t="s">
        <v>9910</v>
      </c>
      <c r="B228" t="s">
        <v>9911</v>
      </c>
      <c r="C228" t="s">
        <v>9911</v>
      </c>
      <c r="D228" s="38" t="str">
        <f t="shared" si="24"/>
        <v>NO</v>
      </c>
      <c r="E228" t="s">
        <v>9912</v>
      </c>
      <c r="F228" t="s">
        <v>9912</v>
      </c>
      <c r="G228" s="38" t="str">
        <f t="shared" si="25"/>
        <v>NO</v>
      </c>
      <c r="H228" t="s">
        <v>1539</v>
      </c>
      <c r="I228" t="s">
        <v>1539</v>
      </c>
      <c r="J228" s="38" t="str">
        <f t="shared" si="26"/>
        <v>NO</v>
      </c>
      <c r="K228" t="s">
        <v>7</v>
      </c>
      <c r="L228" t="s">
        <v>7</v>
      </c>
      <c r="M228" s="38" t="str">
        <f t="shared" si="27"/>
        <v>NO</v>
      </c>
      <c r="N228" t="s">
        <v>9913</v>
      </c>
      <c r="O228" t="s">
        <v>9913</v>
      </c>
      <c r="P228" s="38" t="str">
        <f t="shared" si="28"/>
        <v>NO</v>
      </c>
      <c r="Q228" t="s">
        <v>9914</v>
      </c>
      <c r="R228" t="s">
        <v>11343</v>
      </c>
      <c r="S228" s="38" t="str">
        <f t="shared" si="29"/>
        <v>YES</v>
      </c>
      <c r="T228" t="s">
        <v>9684</v>
      </c>
      <c r="U228" t="s">
        <v>1540</v>
      </c>
      <c r="V228" s="38" t="str">
        <f t="shared" si="30"/>
        <v>YES</v>
      </c>
      <c r="W228" t="s">
        <v>7897</v>
      </c>
      <c r="X228" t="s">
        <v>7897</v>
      </c>
      <c r="Y228" s="38" t="str">
        <f t="shared" si="31"/>
        <v>NO</v>
      </c>
    </row>
    <row r="229" spans="1:25" x14ac:dyDescent="0.3">
      <c r="A229" t="s">
        <v>4467</v>
      </c>
      <c r="B229" t="s">
        <v>4468</v>
      </c>
      <c r="C229" t="s">
        <v>4468</v>
      </c>
      <c r="D229" s="38" t="str">
        <f t="shared" si="24"/>
        <v>NO</v>
      </c>
      <c r="E229" t="s">
        <v>4469</v>
      </c>
      <c r="F229" t="s">
        <v>4469</v>
      </c>
      <c r="G229" s="38" t="str">
        <f t="shared" si="25"/>
        <v>NO</v>
      </c>
      <c r="H229" t="s">
        <v>1512</v>
      </c>
      <c r="I229" t="s">
        <v>1512</v>
      </c>
      <c r="J229" s="38" t="str">
        <f t="shared" si="26"/>
        <v>NO</v>
      </c>
      <c r="K229" t="s">
        <v>58</v>
      </c>
      <c r="L229" t="s">
        <v>58</v>
      </c>
      <c r="M229" s="38" t="str">
        <f t="shared" si="27"/>
        <v>NO</v>
      </c>
      <c r="N229" t="s">
        <v>4470</v>
      </c>
      <c r="O229" t="s">
        <v>4470</v>
      </c>
      <c r="P229" s="38" t="str">
        <f t="shared" si="28"/>
        <v>NO</v>
      </c>
      <c r="Q229" t="s">
        <v>4471</v>
      </c>
      <c r="R229" t="s">
        <v>11346</v>
      </c>
      <c r="S229" s="38" t="str">
        <f t="shared" si="29"/>
        <v>YES</v>
      </c>
      <c r="T229" t="s">
        <v>2919</v>
      </c>
      <c r="U229" t="s">
        <v>14824</v>
      </c>
      <c r="V229" s="38" t="str">
        <f t="shared" si="30"/>
        <v>YES</v>
      </c>
      <c r="W229" t="s">
        <v>1767</v>
      </c>
      <c r="X229" t="s">
        <v>1767</v>
      </c>
      <c r="Y229" s="38" t="str">
        <f t="shared" si="31"/>
        <v>NO</v>
      </c>
    </row>
    <row r="230" spans="1:25" x14ac:dyDescent="0.3">
      <c r="A230" t="s">
        <v>7742</v>
      </c>
      <c r="B230" t="s">
        <v>7743</v>
      </c>
      <c r="C230" t="s">
        <v>7743</v>
      </c>
      <c r="D230" s="38" t="str">
        <f t="shared" si="24"/>
        <v>NO</v>
      </c>
      <c r="E230" t="s">
        <v>7744</v>
      </c>
      <c r="F230" t="s">
        <v>11347</v>
      </c>
      <c r="G230" s="38" t="str">
        <f t="shared" si="25"/>
        <v>YES</v>
      </c>
      <c r="H230" t="s">
        <v>1025</v>
      </c>
      <c r="I230" t="s">
        <v>1025</v>
      </c>
      <c r="J230" s="38" t="str">
        <f t="shared" si="26"/>
        <v>NO</v>
      </c>
      <c r="K230" t="s">
        <v>4</v>
      </c>
      <c r="L230" t="s">
        <v>4</v>
      </c>
      <c r="M230" s="38" t="str">
        <f t="shared" si="27"/>
        <v>NO</v>
      </c>
      <c r="N230" t="s">
        <v>7745</v>
      </c>
      <c r="O230" t="s">
        <v>11348</v>
      </c>
      <c r="P230" s="38" t="str">
        <f t="shared" si="28"/>
        <v>YES</v>
      </c>
      <c r="Q230" t="s">
        <v>7746</v>
      </c>
      <c r="R230" t="s">
        <v>11349</v>
      </c>
      <c r="S230" s="38" t="str">
        <f t="shared" si="29"/>
        <v>YES</v>
      </c>
      <c r="T230" t="s">
        <v>3053</v>
      </c>
      <c r="U230" t="s">
        <v>14823</v>
      </c>
      <c r="V230" s="38" t="str">
        <f t="shared" si="30"/>
        <v>YES</v>
      </c>
      <c r="W230" t="s">
        <v>1872</v>
      </c>
      <c r="X230" t="s">
        <v>1872</v>
      </c>
      <c r="Y230" s="38" t="str">
        <f t="shared" si="31"/>
        <v>NO</v>
      </c>
    </row>
    <row r="231" spans="1:25" x14ac:dyDescent="0.3">
      <c r="A231" t="s">
        <v>4892</v>
      </c>
      <c r="B231" t="s">
        <v>4893</v>
      </c>
      <c r="C231" t="s">
        <v>4893</v>
      </c>
      <c r="D231" s="38" t="str">
        <f t="shared" si="24"/>
        <v>NO</v>
      </c>
      <c r="E231" t="s">
        <v>4894</v>
      </c>
      <c r="F231" t="s">
        <v>4894</v>
      </c>
      <c r="G231" s="38" t="str">
        <f t="shared" si="25"/>
        <v>NO</v>
      </c>
      <c r="H231" t="s">
        <v>1512</v>
      </c>
      <c r="I231" t="s">
        <v>1512</v>
      </c>
      <c r="J231" s="38" t="str">
        <f t="shared" si="26"/>
        <v>NO</v>
      </c>
      <c r="K231" t="s">
        <v>58</v>
      </c>
      <c r="L231" t="s">
        <v>58</v>
      </c>
      <c r="M231" s="38" t="str">
        <f t="shared" si="27"/>
        <v>NO</v>
      </c>
      <c r="N231" t="s">
        <v>4895</v>
      </c>
      <c r="O231" t="s">
        <v>4895</v>
      </c>
      <c r="P231" s="38" t="str">
        <f t="shared" si="28"/>
        <v>NO</v>
      </c>
      <c r="Q231" t="s">
        <v>4896</v>
      </c>
      <c r="R231" t="s">
        <v>11350</v>
      </c>
      <c r="S231" s="38" t="str">
        <f t="shared" si="29"/>
        <v>YES</v>
      </c>
      <c r="T231" t="s">
        <v>2919</v>
      </c>
      <c r="U231" t="s">
        <v>14824</v>
      </c>
      <c r="V231" s="38" t="str">
        <f t="shared" si="30"/>
        <v>YES</v>
      </c>
      <c r="W231" t="s">
        <v>1767</v>
      </c>
      <c r="X231" t="s">
        <v>1767</v>
      </c>
      <c r="Y231" s="38" t="str">
        <f t="shared" si="31"/>
        <v>NO</v>
      </c>
    </row>
    <row r="232" spans="1:25" x14ac:dyDescent="0.3">
      <c r="A232" t="s">
        <v>5360</v>
      </c>
      <c r="B232" t="s">
        <v>5361</v>
      </c>
      <c r="C232" t="s">
        <v>5361</v>
      </c>
      <c r="D232" s="38" t="str">
        <f t="shared" si="24"/>
        <v>NO</v>
      </c>
      <c r="E232" t="s">
        <v>5362</v>
      </c>
      <c r="F232" t="s">
        <v>5362</v>
      </c>
      <c r="G232" s="38" t="str">
        <f t="shared" si="25"/>
        <v>NO</v>
      </c>
      <c r="H232" t="s">
        <v>1025</v>
      </c>
      <c r="I232" t="s">
        <v>1025</v>
      </c>
      <c r="J232" s="38" t="str">
        <f t="shared" si="26"/>
        <v>NO</v>
      </c>
      <c r="K232" t="s">
        <v>4</v>
      </c>
      <c r="L232" t="s">
        <v>4</v>
      </c>
      <c r="M232" s="38" t="str">
        <f t="shared" si="27"/>
        <v>NO</v>
      </c>
      <c r="N232" t="s">
        <v>5363</v>
      </c>
      <c r="O232" t="s">
        <v>5363</v>
      </c>
      <c r="P232" s="38" t="str">
        <f t="shared" si="28"/>
        <v>NO</v>
      </c>
      <c r="Q232" t="s">
        <v>5364</v>
      </c>
      <c r="R232" t="s">
        <v>5364</v>
      </c>
      <c r="S232" s="38" t="str">
        <f t="shared" si="29"/>
        <v>NO</v>
      </c>
      <c r="T232" t="s">
        <v>3053</v>
      </c>
      <c r="U232" t="s">
        <v>14823</v>
      </c>
      <c r="V232" s="38" t="str">
        <f t="shared" si="30"/>
        <v>YES</v>
      </c>
      <c r="W232" t="s">
        <v>1872</v>
      </c>
      <c r="X232" t="s">
        <v>1872</v>
      </c>
      <c r="Y232" s="38" t="str">
        <f t="shared" si="31"/>
        <v>NO</v>
      </c>
    </row>
    <row r="233" spans="1:25" x14ac:dyDescent="0.3">
      <c r="A233" t="s">
        <v>6740</v>
      </c>
      <c r="B233" t="s">
        <v>6741</v>
      </c>
      <c r="C233" t="s">
        <v>6741</v>
      </c>
      <c r="D233" s="38" t="str">
        <f t="shared" si="24"/>
        <v>NO</v>
      </c>
      <c r="E233" t="s">
        <v>6742</v>
      </c>
      <c r="F233" t="s">
        <v>11353</v>
      </c>
      <c r="G233" s="38" t="str">
        <f t="shared" si="25"/>
        <v>YES</v>
      </c>
      <c r="H233" t="s">
        <v>1025</v>
      </c>
      <c r="I233" t="s">
        <v>1025</v>
      </c>
      <c r="J233" s="38" t="str">
        <f t="shared" si="26"/>
        <v>NO</v>
      </c>
      <c r="K233" t="s">
        <v>4</v>
      </c>
      <c r="L233" t="s">
        <v>4</v>
      </c>
      <c r="M233" s="38" t="str">
        <f t="shared" si="27"/>
        <v>NO</v>
      </c>
      <c r="N233" t="s">
        <v>6743</v>
      </c>
      <c r="O233" t="s">
        <v>6743</v>
      </c>
      <c r="P233" s="38" t="str">
        <f t="shared" si="28"/>
        <v>NO</v>
      </c>
      <c r="Q233" t="s">
        <v>6744</v>
      </c>
      <c r="R233" t="s">
        <v>11354</v>
      </c>
      <c r="S233" s="38" t="str">
        <f t="shared" si="29"/>
        <v>YES</v>
      </c>
      <c r="T233" t="s">
        <v>3053</v>
      </c>
      <c r="U233" t="s">
        <v>14823</v>
      </c>
      <c r="V233" s="38" t="str">
        <f t="shared" si="30"/>
        <v>YES</v>
      </c>
      <c r="W233" t="s">
        <v>1872</v>
      </c>
      <c r="X233" t="s">
        <v>1872</v>
      </c>
      <c r="Y233" s="38" t="str">
        <f t="shared" si="31"/>
        <v>NO</v>
      </c>
    </row>
    <row r="234" spans="1:25" x14ac:dyDescent="0.3">
      <c r="A234" t="s">
        <v>4897</v>
      </c>
      <c r="B234" t="s">
        <v>4898</v>
      </c>
      <c r="C234" t="s">
        <v>4898</v>
      </c>
      <c r="D234" s="38" t="str">
        <f t="shared" si="24"/>
        <v>NO</v>
      </c>
      <c r="E234" t="s">
        <v>4899</v>
      </c>
      <c r="F234" t="s">
        <v>4899</v>
      </c>
      <c r="G234" s="38" t="str">
        <f t="shared" si="25"/>
        <v>NO</v>
      </c>
      <c r="H234" t="s">
        <v>1512</v>
      </c>
      <c r="I234" t="s">
        <v>1512</v>
      </c>
      <c r="J234" s="38" t="str">
        <f t="shared" si="26"/>
        <v>NO</v>
      </c>
      <c r="K234" t="s">
        <v>58</v>
      </c>
      <c r="L234" t="s">
        <v>58</v>
      </c>
      <c r="M234" s="38" t="str">
        <f t="shared" si="27"/>
        <v>NO</v>
      </c>
      <c r="N234" t="s">
        <v>4900</v>
      </c>
      <c r="O234" t="s">
        <v>4900</v>
      </c>
      <c r="P234" s="38" t="str">
        <f t="shared" si="28"/>
        <v>NO</v>
      </c>
      <c r="Q234" t="s">
        <v>4901</v>
      </c>
      <c r="R234" t="s">
        <v>11355</v>
      </c>
      <c r="S234" s="38" t="str">
        <f t="shared" si="29"/>
        <v>YES</v>
      </c>
      <c r="T234" t="s">
        <v>2919</v>
      </c>
      <c r="U234" t="s">
        <v>14824</v>
      </c>
      <c r="V234" s="38" t="str">
        <f t="shared" si="30"/>
        <v>YES</v>
      </c>
      <c r="W234" t="s">
        <v>1767</v>
      </c>
      <c r="X234" t="s">
        <v>1767</v>
      </c>
      <c r="Y234" s="38" t="str">
        <f t="shared" si="31"/>
        <v>NO</v>
      </c>
    </row>
    <row r="235" spans="1:25" x14ac:dyDescent="0.3">
      <c r="A235" t="s">
        <v>5240</v>
      </c>
      <c r="B235" t="s">
        <v>5241</v>
      </c>
      <c r="C235" t="s">
        <v>5241</v>
      </c>
      <c r="D235" s="38" t="str">
        <f t="shared" si="24"/>
        <v>NO</v>
      </c>
      <c r="E235" t="s">
        <v>5242</v>
      </c>
      <c r="F235" t="s">
        <v>5242</v>
      </c>
      <c r="G235" s="38" t="str">
        <f t="shared" si="25"/>
        <v>NO</v>
      </c>
      <c r="H235" t="s">
        <v>1515</v>
      </c>
      <c r="I235" t="s">
        <v>1515</v>
      </c>
      <c r="J235" s="38" t="str">
        <f t="shared" si="26"/>
        <v>NO</v>
      </c>
      <c r="K235" t="s">
        <v>58</v>
      </c>
      <c r="L235" t="s">
        <v>58</v>
      </c>
      <c r="M235" s="38" t="str">
        <f t="shared" si="27"/>
        <v>NO</v>
      </c>
      <c r="N235" t="s">
        <v>5243</v>
      </c>
      <c r="O235" t="s">
        <v>5243</v>
      </c>
      <c r="P235" s="38" t="str">
        <f t="shared" si="28"/>
        <v>NO</v>
      </c>
      <c r="Q235" t="s">
        <v>5244</v>
      </c>
      <c r="R235" t="s">
        <v>11356</v>
      </c>
      <c r="S235" s="38" t="str">
        <f t="shared" si="29"/>
        <v>YES</v>
      </c>
      <c r="T235" t="s">
        <v>1766</v>
      </c>
      <c r="U235" t="s">
        <v>14829</v>
      </c>
      <c r="V235" s="38" t="str">
        <f t="shared" si="30"/>
        <v>YES</v>
      </c>
      <c r="W235" t="s">
        <v>1767</v>
      </c>
      <c r="X235" t="s">
        <v>1767</v>
      </c>
      <c r="Y235" s="38" t="str">
        <f t="shared" si="31"/>
        <v>NO</v>
      </c>
    </row>
    <row r="236" spans="1:25" x14ac:dyDescent="0.3">
      <c r="A236" t="s">
        <v>2980</v>
      </c>
      <c r="B236" t="s">
        <v>2981</v>
      </c>
      <c r="C236" t="s">
        <v>2981</v>
      </c>
      <c r="D236" s="38" t="str">
        <f t="shared" si="24"/>
        <v>NO</v>
      </c>
      <c r="E236" t="s">
        <v>2982</v>
      </c>
      <c r="F236" t="s">
        <v>2982</v>
      </c>
      <c r="G236" s="38" t="str">
        <f t="shared" si="25"/>
        <v>NO</v>
      </c>
      <c r="H236" t="s">
        <v>1512</v>
      </c>
      <c r="I236" t="s">
        <v>1512</v>
      </c>
      <c r="J236" s="38" t="str">
        <f t="shared" si="26"/>
        <v>NO</v>
      </c>
      <c r="K236" t="s">
        <v>58</v>
      </c>
      <c r="L236" t="s">
        <v>58</v>
      </c>
      <c r="M236" s="38" t="str">
        <f t="shared" si="27"/>
        <v>NO</v>
      </c>
      <c r="N236" t="s">
        <v>2983</v>
      </c>
      <c r="O236" t="s">
        <v>2983</v>
      </c>
      <c r="P236" s="38" t="str">
        <f t="shared" si="28"/>
        <v>NO</v>
      </c>
      <c r="Q236" t="s">
        <v>2984</v>
      </c>
      <c r="R236" t="s">
        <v>2984</v>
      </c>
      <c r="S236" s="38" t="str">
        <f t="shared" si="29"/>
        <v>NO</v>
      </c>
      <c r="T236" t="s">
        <v>2919</v>
      </c>
      <c r="U236" t="s">
        <v>14824</v>
      </c>
      <c r="V236" s="38" t="str">
        <f t="shared" si="30"/>
        <v>YES</v>
      </c>
      <c r="W236" t="s">
        <v>1767</v>
      </c>
      <c r="X236" t="s">
        <v>1767</v>
      </c>
      <c r="Y236" s="38" t="str">
        <f t="shared" si="31"/>
        <v>NO</v>
      </c>
    </row>
    <row r="237" spans="1:25" x14ac:dyDescent="0.3">
      <c r="A237" t="s">
        <v>4104</v>
      </c>
      <c r="B237" t="s">
        <v>4105</v>
      </c>
      <c r="C237" t="s">
        <v>4105</v>
      </c>
      <c r="D237" s="38" t="str">
        <f t="shared" si="24"/>
        <v>NO</v>
      </c>
      <c r="E237" t="s">
        <v>4106</v>
      </c>
      <c r="F237" t="s">
        <v>4106</v>
      </c>
      <c r="G237" s="38" t="str">
        <f t="shared" si="25"/>
        <v>NO</v>
      </c>
      <c r="H237" t="s">
        <v>1512</v>
      </c>
      <c r="I237" t="s">
        <v>1512</v>
      </c>
      <c r="J237" s="38" t="str">
        <f t="shared" si="26"/>
        <v>NO</v>
      </c>
      <c r="K237" t="s">
        <v>58</v>
      </c>
      <c r="L237" t="s">
        <v>58</v>
      </c>
      <c r="M237" s="38" t="str">
        <f t="shared" si="27"/>
        <v>NO</v>
      </c>
      <c r="N237" t="s">
        <v>4107</v>
      </c>
      <c r="O237" t="s">
        <v>4107</v>
      </c>
      <c r="P237" s="38" t="str">
        <f t="shared" si="28"/>
        <v>NO</v>
      </c>
      <c r="Q237" t="s">
        <v>4108</v>
      </c>
      <c r="R237" t="s">
        <v>11359</v>
      </c>
      <c r="S237" s="38" t="str">
        <f t="shared" si="29"/>
        <v>YES</v>
      </c>
      <c r="T237" t="s">
        <v>2919</v>
      </c>
      <c r="U237" t="s">
        <v>14824</v>
      </c>
      <c r="V237" s="38" t="str">
        <f t="shared" si="30"/>
        <v>YES</v>
      </c>
      <c r="W237" t="s">
        <v>1767</v>
      </c>
      <c r="X237" t="s">
        <v>1767</v>
      </c>
      <c r="Y237" s="38" t="str">
        <f t="shared" si="31"/>
        <v>NO</v>
      </c>
    </row>
    <row r="238" spans="1:25" x14ac:dyDescent="0.3">
      <c r="A238" t="s">
        <v>7260</v>
      </c>
      <c r="B238" t="s">
        <v>7261</v>
      </c>
      <c r="C238" t="s">
        <v>7261</v>
      </c>
      <c r="D238" s="38" t="str">
        <f t="shared" si="24"/>
        <v>NO</v>
      </c>
      <c r="E238" t="s">
        <v>6924</v>
      </c>
      <c r="F238" t="s">
        <v>11362</v>
      </c>
      <c r="G238" s="38" t="str">
        <f t="shared" si="25"/>
        <v>YES</v>
      </c>
      <c r="H238" t="s">
        <v>1493</v>
      </c>
      <c r="I238" t="s">
        <v>1493</v>
      </c>
      <c r="J238" s="38" t="str">
        <f t="shared" si="26"/>
        <v>NO</v>
      </c>
      <c r="K238" t="s">
        <v>4</v>
      </c>
      <c r="L238" t="s">
        <v>4</v>
      </c>
      <c r="M238" s="38" t="str">
        <f t="shared" si="27"/>
        <v>NO</v>
      </c>
      <c r="N238" t="s">
        <v>7262</v>
      </c>
      <c r="O238" t="s">
        <v>7262</v>
      </c>
      <c r="P238" s="38" t="str">
        <f t="shared" si="28"/>
        <v>NO</v>
      </c>
      <c r="Q238" t="s">
        <v>1568</v>
      </c>
      <c r="R238" t="s">
        <v>1568</v>
      </c>
      <c r="S238" s="38" t="str">
        <f t="shared" si="29"/>
        <v>NO</v>
      </c>
      <c r="T238" t="s">
        <v>6817</v>
      </c>
      <c r="U238" t="s">
        <v>14825</v>
      </c>
      <c r="V238" s="38" t="str">
        <f t="shared" si="30"/>
        <v>YES</v>
      </c>
      <c r="W238" t="s">
        <v>1872</v>
      </c>
      <c r="X238" t="s">
        <v>1872</v>
      </c>
      <c r="Y238" s="38" t="str">
        <f t="shared" si="31"/>
        <v>NO</v>
      </c>
    </row>
    <row r="239" spans="1:25" x14ac:dyDescent="0.3">
      <c r="A239" t="s">
        <v>3756</v>
      </c>
      <c r="B239" t="s">
        <v>3757</v>
      </c>
      <c r="C239" t="s">
        <v>3757</v>
      </c>
      <c r="D239" s="38" t="str">
        <f t="shared" si="24"/>
        <v>NO</v>
      </c>
      <c r="E239" t="s">
        <v>3758</v>
      </c>
      <c r="F239" t="s">
        <v>3758</v>
      </c>
      <c r="G239" s="38" t="str">
        <f t="shared" si="25"/>
        <v>NO</v>
      </c>
      <c r="H239" t="s">
        <v>1512</v>
      </c>
      <c r="I239" t="s">
        <v>1512</v>
      </c>
      <c r="J239" s="38" t="str">
        <f t="shared" si="26"/>
        <v>NO</v>
      </c>
      <c r="K239" t="s">
        <v>58</v>
      </c>
      <c r="L239" t="s">
        <v>58</v>
      </c>
      <c r="M239" s="38" t="str">
        <f t="shared" si="27"/>
        <v>NO</v>
      </c>
      <c r="N239" t="s">
        <v>3759</v>
      </c>
      <c r="O239" t="s">
        <v>3759</v>
      </c>
      <c r="P239" s="38" t="str">
        <f t="shared" si="28"/>
        <v>NO</v>
      </c>
      <c r="Q239" t="s">
        <v>3760</v>
      </c>
      <c r="R239" t="s">
        <v>11363</v>
      </c>
      <c r="S239" s="38" t="str">
        <f t="shared" si="29"/>
        <v>YES</v>
      </c>
      <c r="T239" t="s">
        <v>2919</v>
      </c>
      <c r="U239" t="s">
        <v>14824</v>
      </c>
      <c r="V239" s="38" t="str">
        <f t="shared" si="30"/>
        <v>YES</v>
      </c>
      <c r="W239" t="s">
        <v>1767</v>
      </c>
      <c r="X239" t="s">
        <v>1767</v>
      </c>
      <c r="Y239" s="38" t="str">
        <f t="shared" si="31"/>
        <v>NO</v>
      </c>
    </row>
    <row r="240" spans="1:25" x14ac:dyDescent="0.3">
      <c r="A240" t="s">
        <v>4542</v>
      </c>
      <c r="B240" t="s">
        <v>4543</v>
      </c>
      <c r="C240" t="s">
        <v>4543</v>
      </c>
      <c r="D240" s="38" t="str">
        <f t="shared" si="24"/>
        <v>NO</v>
      </c>
      <c r="E240" t="s">
        <v>4544</v>
      </c>
      <c r="F240" t="s">
        <v>4544</v>
      </c>
      <c r="G240" s="38" t="str">
        <f t="shared" si="25"/>
        <v>NO</v>
      </c>
      <c r="H240" t="s">
        <v>1512</v>
      </c>
      <c r="I240" t="s">
        <v>1512</v>
      </c>
      <c r="J240" s="38" t="str">
        <f t="shared" si="26"/>
        <v>NO</v>
      </c>
      <c r="K240" t="s">
        <v>58</v>
      </c>
      <c r="L240" t="s">
        <v>58</v>
      </c>
      <c r="M240" s="38" t="str">
        <f t="shared" si="27"/>
        <v>NO</v>
      </c>
      <c r="N240" t="s">
        <v>4545</v>
      </c>
      <c r="O240" t="s">
        <v>4545</v>
      </c>
      <c r="P240" s="38" t="str">
        <f t="shared" si="28"/>
        <v>NO</v>
      </c>
      <c r="Q240" t="s">
        <v>4546</v>
      </c>
      <c r="R240" t="s">
        <v>4546</v>
      </c>
      <c r="S240" s="38" t="str">
        <f t="shared" si="29"/>
        <v>NO</v>
      </c>
      <c r="T240" t="s">
        <v>2919</v>
      </c>
      <c r="U240" t="s">
        <v>14824</v>
      </c>
      <c r="V240" s="38" t="str">
        <f t="shared" si="30"/>
        <v>YES</v>
      </c>
      <c r="W240" t="s">
        <v>1767</v>
      </c>
      <c r="X240" t="s">
        <v>1767</v>
      </c>
      <c r="Y240" s="38" t="str">
        <f t="shared" si="31"/>
        <v>NO</v>
      </c>
    </row>
    <row r="241" spans="1:25" x14ac:dyDescent="0.3">
      <c r="A241" t="s">
        <v>5370</v>
      </c>
      <c r="B241" t="s">
        <v>5371</v>
      </c>
      <c r="C241" t="s">
        <v>5371</v>
      </c>
      <c r="D241" s="38" t="str">
        <f t="shared" si="24"/>
        <v>NO</v>
      </c>
      <c r="E241" t="s">
        <v>5372</v>
      </c>
      <c r="F241" t="s">
        <v>5372</v>
      </c>
      <c r="G241" s="38" t="str">
        <f t="shared" si="25"/>
        <v>NO</v>
      </c>
      <c r="H241" t="s">
        <v>1515</v>
      </c>
      <c r="I241" t="s">
        <v>1515</v>
      </c>
      <c r="J241" s="38" t="str">
        <f t="shared" si="26"/>
        <v>NO</v>
      </c>
      <c r="K241" t="s">
        <v>58</v>
      </c>
      <c r="L241" t="s">
        <v>58</v>
      </c>
      <c r="M241" s="38" t="str">
        <f t="shared" si="27"/>
        <v>NO</v>
      </c>
      <c r="N241" t="s">
        <v>5373</v>
      </c>
      <c r="O241" t="s">
        <v>5373</v>
      </c>
      <c r="P241" s="38" t="str">
        <f t="shared" si="28"/>
        <v>NO</v>
      </c>
      <c r="Q241" t="s">
        <v>5374</v>
      </c>
      <c r="R241" t="s">
        <v>11368</v>
      </c>
      <c r="S241" s="38" t="str">
        <f t="shared" si="29"/>
        <v>YES</v>
      </c>
      <c r="T241" t="s">
        <v>1766</v>
      </c>
      <c r="U241" t="s">
        <v>14829</v>
      </c>
      <c r="V241" s="38" t="str">
        <f t="shared" si="30"/>
        <v>YES</v>
      </c>
      <c r="W241" t="s">
        <v>1767</v>
      </c>
      <c r="X241" t="s">
        <v>1767</v>
      </c>
      <c r="Y241" s="38" t="str">
        <f t="shared" si="31"/>
        <v>NO</v>
      </c>
    </row>
    <row r="242" spans="1:25" x14ac:dyDescent="0.3">
      <c r="A242" t="s">
        <v>7072</v>
      </c>
      <c r="B242" t="s">
        <v>7073</v>
      </c>
      <c r="C242" t="s">
        <v>11371</v>
      </c>
      <c r="D242" s="38" t="str">
        <f t="shared" si="24"/>
        <v>YES</v>
      </c>
      <c r="E242" t="s">
        <v>7074</v>
      </c>
      <c r="F242" t="s">
        <v>11077</v>
      </c>
      <c r="G242" s="38" t="str">
        <f t="shared" si="25"/>
        <v>YES</v>
      </c>
      <c r="H242" t="s">
        <v>1493</v>
      </c>
      <c r="I242" t="s">
        <v>1493</v>
      </c>
      <c r="J242" s="38" t="str">
        <f t="shared" si="26"/>
        <v>NO</v>
      </c>
      <c r="K242" t="s">
        <v>4</v>
      </c>
      <c r="L242" t="s">
        <v>4</v>
      </c>
      <c r="M242" s="38" t="str">
        <f t="shared" si="27"/>
        <v>NO</v>
      </c>
      <c r="N242" t="s">
        <v>7075</v>
      </c>
      <c r="O242" t="s">
        <v>7075</v>
      </c>
      <c r="P242" s="38" t="str">
        <f t="shared" si="28"/>
        <v>NO</v>
      </c>
      <c r="Q242" t="s">
        <v>7076</v>
      </c>
      <c r="R242" t="s">
        <v>11078</v>
      </c>
      <c r="S242" s="38" t="str">
        <f t="shared" si="29"/>
        <v>YES</v>
      </c>
      <c r="T242" t="s">
        <v>6817</v>
      </c>
      <c r="U242" t="s">
        <v>14825</v>
      </c>
      <c r="V242" s="38" t="str">
        <f t="shared" si="30"/>
        <v>YES</v>
      </c>
      <c r="W242" t="s">
        <v>1872</v>
      </c>
      <c r="X242" t="s">
        <v>1872</v>
      </c>
      <c r="Y242" s="38" t="str">
        <f t="shared" si="31"/>
        <v>NO</v>
      </c>
    </row>
    <row r="243" spans="1:25" x14ac:dyDescent="0.3">
      <c r="A243" t="s">
        <v>2665</v>
      </c>
      <c r="B243" t="s">
        <v>2666</v>
      </c>
      <c r="C243" t="s">
        <v>2666</v>
      </c>
      <c r="D243" s="38" t="str">
        <f t="shared" si="24"/>
        <v>NO</v>
      </c>
      <c r="E243" t="s">
        <v>2667</v>
      </c>
      <c r="F243" t="s">
        <v>11372</v>
      </c>
      <c r="G243" s="38" t="str">
        <f t="shared" si="25"/>
        <v>YES</v>
      </c>
      <c r="H243" t="s">
        <v>1492</v>
      </c>
      <c r="I243" t="s">
        <v>1492</v>
      </c>
      <c r="J243" s="38" t="str">
        <f t="shared" si="26"/>
        <v>NO</v>
      </c>
      <c r="K243" t="s">
        <v>4</v>
      </c>
      <c r="L243" t="s">
        <v>4</v>
      </c>
      <c r="M243" s="38" t="str">
        <f t="shared" si="27"/>
        <v>NO</v>
      </c>
      <c r="N243" t="s">
        <v>2668</v>
      </c>
      <c r="O243" t="s">
        <v>2668</v>
      </c>
      <c r="P243" s="38" t="str">
        <f t="shared" si="28"/>
        <v>NO</v>
      </c>
      <c r="Q243" t="s">
        <v>2669</v>
      </c>
      <c r="R243" t="s">
        <v>11373</v>
      </c>
      <c r="S243" s="38" t="str">
        <f t="shared" si="29"/>
        <v>YES</v>
      </c>
      <c r="T243" t="s">
        <v>1919</v>
      </c>
      <c r="U243" t="s">
        <v>14826</v>
      </c>
      <c r="V243" s="38" t="str">
        <f t="shared" si="30"/>
        <v>YES</v>
      </c>
      <c r="W243" t="s">
        <v>1872</v>
      </c>
      <c r="X243" t="s">
        <v>1872</v>
      </c>
      <c r="Y243" s="38" t="str">
        <f t="shared" si="31"/>
        <v>NO</v>
      </c>
    </row>
    <row r="244" spans="1:25" x14ac:dyDescent="0.3">
      <c r="A244" t="s">
        <v>5183</v>
      </c>
      <c r="B244" t="s">
        <v>5184</v>
      </c>
      <c r="C244" t="s">
        <v>5184</v>
      </c>
      <c r="D244" s="38" t="str">
        <f t="shared" si="24"/>
        <v>NO</v>
      </c>
      <c r="E244" t="s">
        <v>5185</v>
      </c>
      <c r="F244" t="s">
        <v>5185</v>
      </c>
      <c r="G244" s="38" t="str">
        <f t="shared" si="25"/>
        <v>NO</v>
      </c>
      <c r="H244" t="s">
        <v>1515</v>
      </c>
      <c r="I244" t="s">
        <v>1515</v>
      </c>
      <c r="J244" s="38" t="str">
        <f t="shared" si="26"/>
        <v>NO</v>
      </c>
      <c r="K244" t="s">
        <v>58</v>
      </c>
      <c r="L244" t="s">
        <v>58</v>
      </c>
      <c r="M244" s="38" t="str">
        <f t="shared" si="27"/>
        <v>NO</v>
      </c>
      <c r="N244" t="s">
        <v>5186</v>
      </c>
      <c r="O244" t="s">
        <v>5186</v>
      </c>
      <c r="P244" s="38" t="str">
        <f t="shared" si="28"/>
        <v>NO</v>
      </c>
      <c r="Q244" t="s">
        <v>5187</v>
      </c>
      <c r="R244" t="s">
        <v>11374</v>
      </c>
      <c r="S244" s="38" t="str">
        <f t="shared" si="29"/>
        <v>YES</v>
      </c>
      <c r="T244" t="s">
        <v>1766</v>
      </c>
      <c r="U244" t="s">
        <v>14829</v>
      </c>
      <c r="V244" s="38" t="str">
        <f t="shared" si="30"/>
        <v>YES</v>
      </c>
      <c r="W244" t="s">
        <v>1767</v>
      </c>
      <c r="X244" t="s">
        <v>1767</v>
      </c>
      <c r="Y244" s="38" t="str">
        <f t="shared" si="31"/>
        <v>NO</v>
      </c>
    </row>
    <row r="245" spans="1:25" x14ac:dyDescent="0.3">
      <c r="A245" t="s">
        <v>4809</v>
      </c>
      <c r="B245" t="s">
        <v>4810</v>
      </c>
      <c r="C245" t="s">
        <v>4810</v>
      </c>
      <c r="D245" s="38" t="str">
        <f t="shared" si="24"/>
        <v>NO</v>
      </c>
      <c r="E245" t="s">
        <v>4811</v>
      </c>
      <c r="F245" t="s">
        <v>4811</v>
      </c>
      <c r="G245" s="38" t="str">
        <f t="shared" si="25"/>
        <v>NO</v>
      </c>
      <c r="H245" t="s">
        <v>1512</v>
      </c>
      <c r="I245" t="s">
        <v>1512</v>
      </c>
      <c r="J245" s="38" t="str">
        <f t="shared" si="26"/>
        <v>NO</v>
      </c>
      <c r="K245" t="s">
        <v>58</v>
      </c>
      <c r="L245" t="s">
        <v>58</v>
      </c>
      <c r="M245" s="38" t="str">
        <f t="shared" si="27"/>
        <v>NO</v>
      </c>
      <c r="N245" t="s">
        <v>4812</v>
      </c>
      <c r="O245" t="s">
        <v>4812</v>
      </c>
      <c r="P245" s="38" t="str">
        <f t="shared" si="28"/>
        <v>NO</v>
      </c>
      <c r="Q245" t="s">
        <v>4813</v>
      </c>
      <c r="R245" t="s">
        <v>11375</v>
      </c>
      <c r="S245" s="38" t="str">
        <f t="shared" si="29"/>
        <v>YES</v>
      </c>
      <c r="T245" t="s">
        <v>2919</v>
      </c>
      <c r="U245" t="s">
        <v>14824</v>
      </c>
      <c r="V245" s="38" t="str">
        <f t="shared" si="30"/>
        <v>YES</v>
      </c>
      <c r="W245" t="s">
        <v>1767</v>
      </c>
      <c r="X245" t="s">
        <v>1767</v>
      </c>
      <c r="Y245" s="38" t="str">
        <f t="shared" si="31"/>
        <v>NO</v>
      </c>
    </row>
    <row r="246" spans="1:25" x14ac:dyDescent="0.3">
      <c r="A246" t="s">
        <v>6126</v>
      </c>
      <c r="B246" t="s">
        <v>6127</v>
      </c>
      <c r="C246" t="s">
        <v>6127</v>
      </c>
      <c r="D246" s="38" t="str">
        <f t="shared" si="24"/>
        <v>NO</v>
      </c>
      <c r="E246" t="s">
        <v>6128</v>
      </c>
      <c r="F246" t="s">
        <v>11134</v>
      </c>
      <c r="G246" s="38" t="str">
        <f t="shared" si="25"/>
        <v>YES</v>
      </c>
      <c r="H246" t="s">
        <v>1496</v>
      </c>
      <c r="I246" t="s">
        <v>1496</v>
      </c>
      <c r="J246" s="38" t="str">
        <f t="shared" si="26"/>
        <v>NO</v>
      </c>
      <c r="K246" t="s">
        <v>4</v>
      </c>
      <c r="L246" t="s">
        <v>4</v>
      </c>
      <c r="M246" s="38" t="str">
        <f t="shared" si="27"/>
        <v>NO</v>
      </c>
      <c r="N246" t="s">
        <v>6129</v>
      </c>
      <c r="O246" t="s">
        <v>6129</v>
      </c>
      <c r="P246" s="38" t="str">
        <f t="shared" si="28"/>
        <v>NO</v>
      </c>
      <c r="Q246" t="s">
        <v>6130</v>
      </c>
      <c r="R246" t="s">
        <v>11135</v>
      </c>
      <c r="S246" s="38" t="str">
        <f t="shared" si="29"/>
        <v>YES</v>
      </c>
      <c r="T246" t="s">
        <v>1871</v>
      </c>
      <c r="U246" t="s">
        <v>14828</v>
      </c>
      <c r="V246" s="38" t="str">
        <f t="shared" si="30"/>
        <v>YES</v>
      </c>
      <c r="W246" t="s">
        <v>1872</v>
      </c>
      <c r="X246" t="s">
        <v>1872</v>
      </c>
      <c r="Y246" s="38" t="str">
        <f t="shared" si="31"/>
        <v>NO</v>
      </c>
    </row>
    <row r="247" spans="1:25" x14ac:dyDescent="0.3">
      <c r="A247" t="s">
        <v>3446</v>
      </c>
      <c r="B247" t="s">
        <v>3447</v>
      </c>
      <c r="C247" t="s">
        <v>11376</v>
      </c>
      <c r="D247" s="38" t="str">
        <f t="shared" si="24"/>
        <v>YES</v>
      </c>
      <c r="E247" t="s">
        <v>3448</v>
      </c>
      <c r="F247" t="s">
        <v>11377</v>
      </c>
      <c r="G247" s="38" t="str">
        <f t="shared" si="25"/>
        <v>YES</v>
      </c>
      <c r="H247" t="s">
        <v>1025</v>
      </c>
      <c r="I247" t="s">
        <v>1025</v>
      </c>
      <c r="J247" s="38" t="str">
        <f t="shared" si="26"/>
        <v>NO</v>
      </c>
      <c r="K247" t="s">
        <v>4</v>
      </c>
      <c r="L247" t="s">
        <v>4</v>
      </c>
      <c r="M247" s="38" t="str">
        <f t="shared" si="27"/>
        <v>NO</v>
      </c>
      <c r="N247" t="s">
        <v>3449</v>
      </c>
      <c r="O247" t="s">
        <v>3449</v>
      </c>
      <c r="P247" s="38" t="str">
        <f t="shared" si="28"/>
        <v>NO</v>
      </c>
      <c r="Q247" t="s">
        <v>3450</v>
      </c>
      <c r="R247" t="s">
        <v>11378</v>
      </c>
      <c r="S247" s="38" t="str">
        <f t="shared" si="29"/>
        <v>YES</v>
      </c>
      <c r="T247" t="s">
        <v>3053</v>
      </c>
      <c r="U247" t="s">
        <v>14823</v>
      </c>
      <c r="V247" s="38" t="str">
        <f t="shared" si="30"/>
        <v>YES</v>
      </c>
      <c r="W247" t="s">
        <v>1872</v>
      </c>
      <c r="X247" t="s">
        <v>1872</v>
      </c>
      <c r="Y247" s="38" t="str">
        <f t="shared" si="31"/>
        <v>NO</v>
      </c>
    </row>
    <row r="248" spans="1:25" x14ac:dyDescent="0.3">
      <c r="A248" t="s">
        <v>7754</v>
      </c>
      <c r="B248" t="s">
        <v>7755</v>
      </c>
      <c r="C248" t="s">
        <v>11379</v>
      </c>
      <c r="D248" s="38" t="str">
        <f t="shared" si="24"/>
        <v>YES</v>
      </c>
      <c r="E248" t="s">
        <v>4240</v>
      </c>
      <c r="F248" t="s">
        <v>11380</v>
      </c>
      <c r="G248" s="38" t="str">
        <f t="shared" si="25"/>
        <v>YES</v>
      </c>
      <c r="H248" t="s">
        <v>1025</v>
      </c>
      <c r="I248" t="s">
        <v>1025</v>
      </c>
      <c r="J248" s="38" t="str">
        <f t="shared" si="26"/>
        <v>NO</v>
      </c>
      <c r="K248" t="s">
        <v>4</v>
      </c>
      <c r="L248" t="s">
        <v>4</v>
      </c>
      <c r="M248" s="38" t="str">
        <f t="shared" si="27"/>
        <v>NO</v>
      </c>
      <c r="N248" t="s">
        <v>7756</v>
      </c>
      <c r="O248" t="s">
        <v>7756</v>
      </c>
      <c r="P248" s="38" t="str">
        <f t="shared" si="28"/>
        <v>NO</v>
      </c>
      <c r="Q248" t="s">
        <v>1568</v>
      </c>
      <c r="R248" t="s">
        <v>1568</v>
      </c>
      <c r="S248" s="38" t="str">
        <f t="shared" si="29"/>
        <v>NO</v>
      </c>
      <c r="T248" t="s">
        <v>3053</v>
      </c>
      <c r="U248" t="s">
        <v>14823</v>
      </c>
      <c r="V248" s="38" t="str">
        <f t="shared" si="30"/>
        <v>YES</v>
      </c>
      <c r="W248" t="s">
        <v>1872</v>
      </c>
      <c r="X248" t="s">
        <v>1872</v>
      </c>
      <c r="Y248" s="38" t="str">
        <f t="shared" si="31"/>
        <v>NO</v>
      </c>
    </row>
    <row r="249" spans="1:25" x14ac:dyDescent="0.3">
      <c r="A249" t="s">
        <v>5265</v>
      </c>
      <c r="B249" t="s">
        <v>5266</v>
      </c>
      <c r="C249" t="s">
        <v>5266</v>
      </c>
      <c r="D249" s="38" t="str">
        <f t="shared" si="24"/>
        <v>NO</v>
      </c>
      <c r="E249" t="s">
        <v>5267</v>
      </c>
      <c r="F249" t="s">
        <v>5267</v>
      </c>
      <c r="G249" s="38" t="str">
        <f t="shared" si="25"/>
        <v>NO</v>
      </c>
      <c r="H249" t="s">
        <v>1515</v>
      </c>
      <c r="I249" t="s">
        <v>1515</v>
      </c>
      <c r="J249" s="38" t="str">
        <f t="shared" si="26"/>
        <v>NO</v>
      </c>
      <c r="K249" t="s">
        <v>58</v>
      </c>
      <c r="L249" t="s">
        <v>58</v>
      </c>
      <c r="M249" s="38" t="str">
        <f t="shared" si="27"/>
        <v>NO</v>
      </c>
      <c r="N249" t="s">
        <v>5268</v>
      </c>
      <c r="O249" t="s">
        <v>5268</v>
      </c>
      <c r="P249" s="38" t="str">
        <f t="shared" si="28"/>
        <v>NO</v>
      </c>
      <c r="Q249" t="s">
        <v>5269</v>
      </c>
      <c r="R249" t="s">
        <v>11381</v>
      </c>
      <c r="S249" s="38" t="str">
        <f t="shared" si="29"/>
        <v>YES</v>
      </c>
      <c r="T249" t="s">
        <v>1766</v>
      </c>
      <c r="U249" t="s">
        <v>14829</v>
      </c>
      <c r="V249" s="38" t="str">
        <f t="shared" si="30"/>
        <v>YES</v>
      </c>
      <c r="W249" t="s">
        <v>1767</v>
      </c>
      <c r="X249" t="s">
        <v>1767</v>
      </c>
      <c r="Y249" s="38" t="str">
        <f t="shared" si="31"/>
        <v>NO</v>
      </c>
    </row>
    <row r="250" spans="1:25" x14ac:dyDescent="0.3">
      <c r="A250" t="s">
        <v>6524</v>
      </c>
      <c r="B250" t="s">
        <v>6525</v>
      </c>
      <c r="C250" t="s">
        <v>6525</v>
      </c>
      <c r="D250" s="38" t="str">
        <f t="shared" si="24"/>
        <v>NO</v>
      </c>
      <c r="E250" t="s">
        <v>5309</v>
      </c>
      <c r="F250" t="s">
        <v>11311</v>
      </c>
      <c r="G250" s="38" t="str">
        <f t="shared" si="25"/>
        <v>YES</v>
      </c>
      <c r="H250" t="s">
        <v>1025</v>
      </c>
      <c r="I250" t="s">
        <v>1025</v>
      </c>
      <c r="J250" s="38" t="str">
        <f t="shared" si="26"/>
        <v>NO</v>
      </c>
      <c r="K250" t="s">
        <v>4</v>
      </c>
      <c r="L250" t="s">
        <v>4</v>
      </c>
      <c r="M250" s="38" t="str">
        <f t="shared" si="27"/>
        <v>NO</v>
      </c>
      <c r="N250" t="s">
        <v>6526</v>
      </c>
      <c r="O250" t="s">
        <v>6526</v>
      </c>
      <c r="P250" s="38" t="str">
        <f t="shared" si="28"/>
        <v>NO</v>
      </c>
      <c r="Q250" t="s">
        <v>1568</v>
      </c>
      <c r="R250" t="s">
        <v>1568</v>
      </c>
      <c r="S250" s="38" t="str">
        <f t="shared" si="29"/>
        <v>NO</v>
      </c>
      <c r="T250" t="s">
        <v>3053</v>
      </c>
      <c r="U250" t="s">
        <v>14823</v>
      </c>
      <c r="V250" s="38" t="str">
        <f t="shared" si="30"/>
        <v>YES</v>
      </c>
      <c r="W250" t="s">
        <v>1872</v>
      </c>
      <c r="X250" t="s">
        <v>1872</v>
      </c>
      <c r="Y250" s="38" t="str">
        <f t="shared" si="31"/>
        <v>NO</v>
      </c>
    </row>
    <row r="251" spans="1:25" x14ac:dyDescent="0.3">
      <c r="A251" t="s">
        <v>4522</v>
      </c>
      <c r="B251" t="s">
        <v>4523</v>
      </c>
      <c r="C251" t="s">
        <v>4523</v>
      </c>
      <c r="D251" s="38" t="str">
        <f t="shared" si="24"/>
        <v>NO</v>
      </c>
      <c r="E251" t="s">
        <v>4524</v>
      </c>
      <c r="F251" t="s">
        <v>4524</v>
      </c>
      <c r="G251" s="38" t="str">
        <f t="shared" si="25"/>
        <v>NO</v>
      </c>
      <c r="H251" t="s">
        <v>1512</v>
      </c>
      <c r="I251" t="s">
        <v>1512</v>
      </c>
      <c r="J251" s="38" t="str">
        <f t="shared" si="26"/>
        <v>NO</v>
      </c>
      <c r="K251" t="s">
        <v>58</v>
      </c>
      <c r="L251" t="s">
        <v>58</v>
      </c>
      <c r="M251" s="38" t="str">
        <f t="shared" si="27"/>
        <v>NO</v>
      </c>
      <c r="N251" t="s">
        <v>4525</v>
      </c>
      <c r="O251" t="s">
        <v>4525</v>
      </c>
      <c r="P251" s="38" t="str">
        <f t="shared" si="28"/>
        <v>NO</v>
      </c>
      <c r="Q251" t="s">
        <v>4526</v>
      </c>
      <c r="R251" t="s">
        <v>4526</v>
      </c>
      <c r="S251" s="38" t="str">
        <f t="shared" si="29"/>
        <v>NO</v>
      </c>
      <c r="T251" t="s">
        <v>2919</v>
      </c>
      <c r="U251" t="s">
        <v>14824</v>
      </c>
      <c r="V251" s="38" t="str">
        <f t="shared" si="30"/>
        <v>YES</v>
      </c>
      <c r="W251" t="s">
        <v>1767</v>
      </c>
      <c r="X251" t="s">
        <v>1767</v>
      </c>
      <c r="Y251" s="38" t="str">
        <f t="shared" si="31"/>
        <v>NO</v>
      </c>
    </row>
    <row r="252" spans="1:25" x14ac:dyDescent="0.3">
      <c r="A252" t="s">
        <v>1768</v>
      </c>
      <c r="B252" t="s">
        <v>1769</v>
      </c>
      <c r="C252" t="s">
        <v>1769</v>
      </c>
      <c r="D252" s="38" t="str">
        <f t="shared" si="24"/>
        <v>NO</v>
      </c>
      <c r="E252" t="s">
        <v>1770</v>
      </c>
      <c r="F252" t="s">
        <v>1770</v>
      </c>
      <c r="G252" s="38" t="str">
        <f t="shared" si="25"/>
        <v>NO</v>
      </c>
      <c r="H252" t="s">
        <v>1515</v>
      </c>
      <c r="I252" t="s">
        <v>1515</v>
      </c>
      <c r="J252" s="38" t="str">
        <f t="shared" si="26"/>
        <v>NO</v>
      </c>
      <c r="K252" t="s">
        <v>58</v>
      </c>
      <c r="L252" t="s">
        <v>58</v>
      </c>
      <c r="M252" s="38" t="str">
        <f t="shared" si="27"/>
        <v>NO</v>
      </c>
      <c r="N252" t="s">
        <v>1771</v>
      </c>
      <c r="O252" t="s">
        <v>1771</v>
      </c>
      <c r="P252" s="38" t="str">
        <f t="shared" si="28"/>
        <v>NO</v>
      </c>
      <c r="Q252" t="s">
        <v>1772</v>
      </c>
      <c r="R252" t="s">
        <v>11384</v>
      </c>
      <c r="S252" s="38" t="str">
        <f t="shared" si="29"/>
        <v>YES</v>
      </c>
      <c r="T252" t="s">
        <v>1766</v>
      </c>
      <c r="U252" t="s">
        <v>14829</v>
      </c>
      <c r="V252" s="38" t="str">
        <f t="shared" si="30"/>
        <v>YES</v>
      </c>
      <c r="W252" t="s">
        <v>1767</v>
      </c>
      <c r="X252" t="s">
        <v>1767</v>
      </c>
      <c r="Y252" s="38" t="str">
        <f t="shared" si="31"/>
        <v>NO</v>
      </c>
    </row>
    <row r="253" spans="1:25" x14ac:dyDescent="0.3">
      <c r="A253" t="s">
        <v>6969</v>
      </c>
      <c r="B253" t="s">
        <v>6970</v>
      </c>
      <c r="C253" t="s">
        <v>6970</v>
      </c>
      <c r="D253" s="38" t="str">
        <f t="shared" si="24"/>
        <v>NO</v>
      </c>
      <c r="E253" t="s">
        <v>6971</v>
      </c>
      <c r="F253" t="s">
        <v>11385</v>
      </c>
      <c r="G253" s="38" t="str">
        <f t="shared" si="25"/>
        <v>YES</v>
      </c>
      <c r="H253" t="s">
        <v>1493</v>
      </c>
      <c r="I253" t="s">
        <v>1493</v>
      </c>
      <c r="J253" s="38" t="str">
        <f t="shared" si="26"/>
        <v>NO</v>
      </c>
      <c r="K253" t="s">
        <v>4</v>
      </c>
      <c r="L253" t="s">
        <v>4</v>
      </c>
      <c r="M253" s="38" t="str">
        <f t="shared" si="27"/>
        <v>NO</v>
      </c>
      <c r="N253" t="s">
        <v>6972</v>
      </c>
      <c r="O253" t="s">
        <v>6972</v>
      </c>
      <c r="P253" s="38" t="str">
        <f t="shared" si="28"/>
        <v>NO</v>
      </c>
      <c r="Q253" t="s">
        <v>6973</v>
      </c>
      <c r="R253" t="s">
        <v>11386</v>
      </c>
      <c r="S253" s="38" t="str">
        <f t="shared" si="29"/>
        <v>YES</v>
      </c>
      <c r="T253" t="s">
        <v>6817</v>
      </c>
      <c r="U253" t="s">
        <v>14825</v>
      </c>
      <c r="V253" s="38" t="str">
        <f t="shared" si="30"/>
        <v>YES</v>
      </c>
      <c r="W253" t="s">
        <v>1872</v>
      </c>
      <c r="X253" t="s">
        <v>1872</v>
      </c>
      <c r="Y253" s="38" t="str">
        <f t="shared" si="31"/>
        <v>NO</v>
      </c>
    </row>
    <row r="254" spans="1:25" x14ac:dyDescent="0.3">
      <c r="A254" t="s">
        <v>5208</v>
      </c>
      <c r="B254" t="s">
        <v>5209</v>
      </c>
      <c r="C254" t="s">
        <v>11387</v>
      </c>
      <c r="D254" s="38" t="str">
        <f t="shared" si="24"/>
        <v>NO</v>
      </c>
      <c r="E254" t="s">
        <v>5210</v>
      </c>
      <c r="F254" t="s">
        <v>5210</v>
      </c>
      <c r="G254" s="38" t="str">
        <f t="shared" si="25"/>
        <v>NO</v>
      </c>
      <c r="H254" t="s">
        <v>1515</v>
      </c>
      <c r="I254" t="s">
        <v>1515</v>
      </c>
      <c r="J254" s="38" t="str">
        <f t="shared" si="26"/>
        <v>NO</v>
      </c>
      <c r="K254" t="s">
        <v>58</v>
      </c>
      <c r="L254" t="s">
        <v>58</v>
      </c>
      <c r="M254" s="38" t="str">
        <f t="shared" si="27"/>
        <v>NO</v>
      </c>
      <c r="N254" t="s">
        <v>5211</v>
      </c>
      <c r="O254" t="s">
        <v>5211</v>
      </c>
      <c r="P254" s="38" t="str">
        <f t="shared" si="28"/>
        <v>NO</v>
      </c>
      <c r="Q254" t="s">
        <v>5212</v>
      </c>
      <c r="R254" t="s">
        <v>11388</v>
      </c>
      <c r="S254" s="38" t="str">
        <f t="shared" si="29"/>
        <v>YES</v>
      </c>
      <c r="T254" t="s">
        <v>1766</v>
      </c>
      <c r="U254" t="s">
        <v>14829</v>
      </c>
      <c r="V254" s="38" t="str">
        <f t="shared" si="30"/>
        <v>YES</v>
      </c>
      <c r="W254" t="s">
        <v>1767</v>
      </c>
      <c r="X254" t="s">
        <v>1767</v>
      </c>
      <c r="Y254" s="38" t="str">
        <f t="shared" si="31"/>
        <v>NO</v>
      </c>
    </row>
    <row r="255" spans="1:25" x14ac:dyDescent="0.3">
      <c r="A255" t="s">
        <v>7282</v>
      </c>
      <c r="B255" t="s">
        <v>7283</v>
      </c>
      <c r="C255" t="s">
        <v>7283</v>
      </c>
      <c r="D255" s="38" t="str">
        <f t="shared" si="24"/>
        <v>NO</v>
      </c>
      <c r="E255" t="s">
        <v>3806</v>
      </c>
      <c r="F255" t="s">
        <v>11389</v>
      </c>
      <c r="G255" s="38" t="str">
        <f t="shared" si="25"/>
        <v>YES</v>
      </c>
      <c r="H255" t="s">
        <v>1025</v>
      </c>
      <c r="I255" t="s">
        <v>1025</v>
      </c>
      <c r="J255" s="38" t="str">
        <f t="shared" si="26"/>
        <v>NO</v>
      </c>
      <c r="K255" t="s">
        <v>4</v>
      </c>
      <c r="L255" t="s">
        <v>4</v>
      </c>
      <c r="M255" s="38" t="str">
        <f t="shared" si="27"/>
        <v>NO</v>
      </c>
      <c r="N255" t="s">
        <v>5383</v>
      </c>
      <c r="O255" t="s">
        <v>5383</v>
      </c>
      <c r="P255" s="38" t="str">
        <f t="shared" si="28"/>
        <v>NO</v>
      </c>
      <c r="Q255" t="s">
        <v>3808</v>
      </c>
      <c r="R255" t="s">
        <v>11390</v>
      </c>
      <c r="S255" s="38" t="str">
        <f t="shared" si="29"/>
        <v>YES</v>
      </c>
      <c r="T255" t="s">
        <v>3053</v>
      </c>
      <c r="U255" t="s">
        <v>14823</v>
      </c>
      <c r="V255" s="38" t="str">
        <f t="shared" si="30"/>
        <v>YES</v>
      </c>
      <c r="W255" t="s">
        <v>1872</v>
      </c>
      <c r="X255" t="s">
        <v>1872</v>
      </c>
      <c r="Y255" s="38" t="str">
        <f t="shared" si="31"/>
        <v>NO</v>
      </c>
    </row>
    <row r="256" spans="1:25" x14ac:dyDescent="0.3">
      <c r="A256" t="s">
        <v>5123</v>
      </c>
      <c r="B256" t="s">
        <v>5124</v>
      </c>
      <c r="C256" t="s">
        <v>5124</v>
      </c>
      <c r="D256" s="38" t="str">
        <f t="shared" si="24"/>
        <v>NO</v>
      </c>
      <c r="E256" t="s">
        <v>5125</v>
      </c>
      <c r="F256" t="s">
        <v>5125</v>
      </c>
      <c r="G256" s="38" t="str">
        <f t="shared" si="25"/>
        <v>NO</v>
      </c>
      <c r="H256" t="s">
        <v>1514</v>
      </c>
      <c r="I256" t="s">
        <v>1514</v>
      </c>
      <c r="J256" s="38" t="str">
        <f t="shared" si="26"/>
        <v>NO</v>
      </c>
      <c r="K256" t="s">
        <v>58</v>
      </c>
      <c r="L256" t="s">
        <v>58</v>
      </c>
      <c r="M256" s="38" t="str">
        <f t="shared" si="27"/>
        <v>NO</v>
      </c>
      <c r="N256" t="s">
        <v>5126</v>
      </c>
      <c r="O256" t="s">
        <v>5126</v>
      </c>
      <c r="P256" s="38" t="str">
        <f t="shared" si="28"/>
        <v>NO</v>
      </c>
      <c r="Q256" t="s">
        <v>5127</v>
      </c>
      <c r="R256" t="s">
        <v>11391</v>
      </c>
      <c r="S256" s="38" t="str">
        <f t="shared" si="29"/>
        <v>YES</v>
      </c>
      <c r="T256" t="s">
        <v>2166</v>
      </c>
      <c r="U256" t="s">
        <v>14822</v>
      </c>
      <c r="V256" s="38" t="str">
        <f t="shared" si="30"/>
        <v>YES</v>
      </c>
      <c r="W256" t="s">
        <v>1767</v>
      </c>
      <c r="X256" t="s">
        <v>1767</v>
      </c>
      <c r="Y256" s="38" t="str">
        <f t="shared" si="31"/>
        <v>NO</v>
      </c>
    </row>
    <row r="257" spans="1:25" x14ac:dyDescent="0.3">
      <c r="A257" t="s">
        <v>6454</v>
      </c>
      <c r="B257" t="s">
        <v>6455</v>
      </c>
      <c r="C257" t="s">
        <v>6455</v>
      </c>
      <c r="D257" s="38" t="str">
        <f t="shared" si="24"/>
        <v>NO</v>
      </c>
      <c r="E257" t="s">
        <v>6456</v>
      </c>
      <c r="F257" t="s">
        <v>11394</v>
      </c>
      <c r="G257" s="38" t="str">
        <f t="shared" si="25"/>
        <v>YES</v>
      </c>
      <c r="H257" t="s">
        <v>1025</v>
      </c>
      <c r="I257" t="s">
        <v>1025</v>
      </c>
      <c r="J257" s="38" t="str">
        <f t="shared" si="26"/>
        <v>NO</v>
      </c>
      <c r="K257" t="s">
        <v>4</v>
      </c>
      <c r="L257" t="s">
        <v>4</v>
      </c>
      <c r="M257" s="38" t="str">
        <f t="shared" si="27"/>
        <v>NO</v>
      </c>
      <c r="N257" t="s">
        <v>6457</v>
      </c>
      <c r="O257" t="s">
        <v>6457</v>
      </c>
      <c r="P257" s="38" t="str">
        <f t="shared" si="28"/>
        <v>NO</v>
      </c>
      <c r="Q257" t="s">
        <v>6458</v>
      </c>
      <c r="R257" t="s">
        <v>11395</v>
      </c>
      <c r="S257" s="38" t="str">
        <f t="shared" si="29"/>
        <v>YES</v>
      </c>
      <c r="T257" t="s">
        <v>3053</v>
      </c>
      <c r="U257" t="s">
        <v>14823</v>
      </c>
      <c r="V257" s="38" t="str">
        <f t="shared" si="30"/>
        <v>YES</v>
      </c>
      <c r="W257" t="s">
        <v>1872</v>
      </c>
      <c r="X257" t="s">
        <v>1872</v>
      </c>
      <c r="Y257" s="38" t="str">
        <f t="shared" si="31"/>
        <v>NO</v>
      </c>
    </row>
    <row r="258" spans="1:25" x14ac:dyDescent="0.3">
      <c r="A258" t="s">
        <v>2217</v>
      </c>
      <c r="B258" t="s">
        <v>2218</v>
      </c>
      <c r="C258" t="s">
        <v>2218</v>
      </c>
      <c r="D258" s="38" t="str">
        <f t="shared" si="24"/>
        <v>NO</v>
      </c>
      <c r="E258" t="s">
        <v>2219</v>
      </c>
      <c r="F258" t="s">
        <v>2219</v>
      </c>
      <c r="G258" s="38" t="str">
        <f t="shared" si="25"/>
        <v>NO</v>
      </c>
      <c r="H258" t="s">
        <v>1514</v>
      </c>
      <c r="I258" t="s">
        <v>1514</v>
      </c>
      <c r="J258" s="38" t="str">
        <f t="shared" si="26"/>
        <v>NO</v>
      </c>
      <c r="K258" t="s">
        <v>58</v>
      </c>
      <c r="L258" t="s">
        <v>58</v>
      </c>
      <c r="M258" s="38" t="str">
        <f t="shared" si="27"/>
        <v>NO</v>
      </c>
      <c r="N258" t="s">
        <v>2220</v>
      </c>
      <c r="O258" t="s">
        <v>2220</v>
      </c>
      <c r="P258" s="38" t="str">
        <f t="shared" si="28"/>
        <v>NO</v>
      </c>
      <c r="Q258" t="s">
        <v>2221</v>
      </c>
      <c r="R258" t="s">
        <v>11396</v>
      </c>
      <c r="S258" s="38" t="str">
        <f t="shared" si="29"/>
        <v>YES</v>
      </c>
      <c r="T258" t="s">
        <v>2166</v>
      </c>
      <c r="U258" t="s">
        <v>14822</v>
      </c>
      <c r="V258" s="38" t="str">
        <f t="shared" si="30"/>
        <v>YES</v>
      </c>
      <c r="W258" t="s">
        <v>1767</v>
      </c>
      <c r="X258" t="s">
        <v>1767</v>
      </c>
      <c r="Y258" s="38" t="str">
        <f t="shared" si="31"/>
        <v>NO</v>
      </c>
    </row>
    <row r="259" spans="1:25" x14ac:dyDescent="0.3">
      <c r="A259" t="s">
        <v>6869</v>
      </c>
      <c r="B259" t="s">
        <v>6870</v>
      </c>
      <c r="C259" t="s">
        <v>6870</v>
      </c>
      <c r="D259" s="38" t="str">
        <f t="shared" ref="D259:D322" si="32">IF(B259=C259,"NO","YES")</f>
        <v>NO</v>
      </c>
      <c r="E259" t="s">
        <v>6802</v>
      </c>
      <c r="F259" t="s">
        <v>11248</v>
      </c>
      <c r="G259" s="38" t="str">
        <f t="shared" ref="G259:G322" si="33">IF(E259=F259,"NO","YES")</f>
        <v>YES</v>
      </c>
      <c r="H259" t="s">
        <v>1025</v>
      </c>
      <c r="I259" t="s">
        <v>1025</v>
      </c>
      <c r="J259" s="38" t="str">
        <f t="shared" ref="J259:J322" si="34">IF(H259=I259,"NO","YES")</f>
        <v>NO</v>
      </c>
      <c r="K259" t="s">
        <v>4</v>
      </c>
      <c r="L259" t="s">
        <v>4</v>
      </c>
      <c r="M259" s="38" t="str">
        <f t="shared" ref="M259:M322" si="35">IF(K259=L259,"NO","YES")</f>
        <v>NO</v>
      </c>
      <c r="N259" t="s">
        <v>6871</v>
      </c>
      <c r="O259" t="s">
        <v>6871</v>
      </c>
      <c r="P259" s="38" t="str">
        <f t="shared" ref="P259:P322" si="36">IF(N259=O259,"NO","YES")</f>
        <v>NO</v>
      </c>
      <c r="Q259" t="s">
        <v>1568</v>
      </c>
      <c r="R259" t="s">
        <v>1568</v>
      </c>
      <c r="S259" s="38" t="str">
        <f t="shared" ref="S259:S322" si="37">IF(Q259=R259,"NO","YES")</f>
        <v>NO</v>
      </c>
      <c r="T259" t="s">
        <v>3053</v>
      </c>
      <c r="U259" t="s">
        <v>14823</v>
      </c>
      <c r="V259" s="38" t="str">
        <f t="shared" ref="V259:V322" si="38">IF(T259=U259,"NO","YES")</f>
        <v>YES</v>
      </c>
      <c r="W259" t="s">
        <v>1872</v>
      </c>
      <c r="X259" t="s">
        <v>1872</v>
      </c>
      <c r="Y259" s="38" t="str">
        <f t="shared" ref="Y259:Y322" si="39">IF(W259=X259,"NO","YES")</f>
        <v>NO</v>
      </c>
    </row>
    <row r="260" spans="1:25" x14ac:dyDescent="0.3">
      <c r="A260" t="s">
        <v>6092</v>
      </c>
      <c r="B260" t="s">
        <v>6093</v>
      </c>
      <c r="C260" t="s">
        <v>11399</v>
      </c>
      <c r="D260" s="38" t="str">
        <f t="shared" si="32"/>
        <v>YES</v>
      </c>
      <c r="E260" t="s">
        <v>6094</v>
      </c>
      <c r="F260" t="s">
        <v>6094</v>
      </c>
      <c r="G260" s="38" t="str">
        <f t="shared" si="33"/>
        <v>NO</v>
      </c>
      <c r="H260" t="s">
        <v>1025</v>
      </c>
      <c r="I260" t="s">
        <v>1025</v>
      </c>
      <c r="J260" s="38" t="str">
        <f t="shared" si="34"/>
        <v>NO</v>
      </c>
      <c r="K260" t="s">
        <v>4</v>
      </c>
      <c r="L260" t="s">
        <v>4</v>
      </c>
      <c r="M260" s="38" t="str">
        <f t="shared" si="35"/>
        <v>NO</v>
      </c>
      <c r="N260" t="s">
        <v>6095</v>
      </c>
      <c r="O260" t="s">
        <v>6095</v>
      </c>
      <c r="P260" s="38" t="str">
        <f t="shared" si="36"/>
        <v>NO</v>
      </c>
      <c r="Q260" t="s">
        <v>6096</v>
      </c>
      <c r="R260" t="s">
        <v>6096</v>
      </c>
      <c r="S260" s="38" t="str">
        <f t="shared" si="37"/>
        <v>NO</v>
      </c>
      <c r="T260" t="s">
        <v>3053</v>
      </c>
      <c r="U260" t="s">
        <v>14823</v>
      </c>
      <c r="V260" s="38" t="str">
        <f t="shared" si="38"/>
        <v>YES</v>
      </c>
      <c r="W260" t="s">
        <v>1872</v>
      </c>
      <c r="X260" t="s">
        <v>1872</v>
      </c>
      <c r="Y260" s="38" t="str">
        <f t="shared" si="39"/>
        <v>NO</v>
      </c>
    </row>
    <row r="261" spans="1:25" x14ac:dyDescent="0.3">
      <c r="A261" t="s">
        <v>4843</v>
      </c>
      <c r="B261" t="s">
        <v>4844</v>
      </c>
      <c r="C261" t="s">
        <v>4844</v>
      </c>
      <c r="D261" s="38" t="str">
        <f t="shared" si="32"/>
        <v>NO</v>
      </c>
      <c r="E261" t="s">
        <v>4845</v>
      </c>
      <c r="F261" t="s">
        <v>4845</v>
      </c>
      <c r="G261" s="38" t="str">
        <f t="shared" si="33"/>
        <v>NO</v>
      </c>
      <c r="H261" t="s">
        <v>1512</v>
      </c>
      <c r="I261" t="s">
        <v>1512</v>
      </c>
      <c r="J261" s="38" t="str">
        <f t="shared" si="34"/>
        <v>NO</v>
      </c>
      <c r="K261" t="s">
        <v>58</v>
      </c>
      <c r="L261" t="s">
        <v>58</v>
      </c>
      <c r="M261" s="38" t="str">
        <f t="shared" si="35"/>
        <v>NO</v>
      </c>
      <c r="N261" t="s">
        <v>4846</v>
      </c>
      <c r="O261" t="s">
        <v>4846</v>
      </c>
      <c r="P261" s="38" t="str">
        <f t="shared" si="36"/>
        <v>NO</v>
      </c>
      <c r="Q261" t="s">
        <v>4847</v>
      </c>
      <c r="R261" t="s">
        <v>11402</v>
      </c>
      <c r="S261" s="38" t="str">
        <f t="shared" si="37"/>
        <v>YES</v>
      </c>
      <c r="T261" t="s">
        <v>2919</v>
      </c>
      <c r="U261" t="s">
        <v>14824</v>
      </c>
      <c r="V261" s="38" t="str">
        <f t="shared" si="38"/>
        <v>YES</v>
      </c>
      <c r="W261" t="s">
        <v>1767</v>
      </c>
      <c r="X261" t="s">
        <v>1767</v>
      </c>
      <c r="Y261" s="38" t="str">
        <f t="shared" si="39"/>
        <v>NO</v>
      </c>
    </row>
    <row r="262" spans="1:25" x14ac:dyDescent="0.3">
      <c r="A262" s="34" t="s">
        <v>4119</v>
      </c>
      <c r="B262" t="s">
        <v>4120</v>
      </c>
      <c r="C262" t="s">
        <v>4120</v>
      </c>
      <c r="D262" s="38" t="str">
        <f t="shared" si="32"/>
        <v>NO</v>
      </c>
      <c r="E262" t="s">
        <v>4121</v>
      </c>
      <c r="F262" t="s">
        <v>4121</v>
      </c>
      <c r="G262" s="38" t="str">
        <f t="shared" si="33"/>
        <v>NO</v>
      </c>
      <c r="H262" t="s">
        <v>1512</v>
      </c>
      <c r="I262" t="s">
        <v>1512</v>
      </c>
      <c r="J262" s="38" t="str">
        <f t="shared" si="34"/>
        <v>NO</v>
      </c>
      <c r="K262" t="s">
        <v>58</v>
      </c>
      <c r="L262" t="s">
        <v>58</v>
      </c>
      <c r="M262" s="38" t="str">
        <f t="shared" si="35"/>
        <v>NO</v>
      </c>
      <c r="N262" t="s">
        <v>4122</v>
      </c>
      <c r="O262" t="s">
        <v>4122</v>
      </c>
      <c r="P262" s="38" t="str">
        <f t="shared" si="36"/>
        <v>NO</v>
      </c>
      <c r="Q262" t="s">
        <v>4123</v>
      </c>
      <c r="R262" t="s">
        <v>11405</v>
      </c>
      <c r="S262" s="38" t="str">
        <f t="shared" si="37"/>
        <v>YES</v>
      </c>
      <c r="T262" t="s">
        <v>2919</v>
      </c>
      <c r="U262" t="s">
        <v>14824</v>
      </c>
      <c r="V262" s="38" t="str">
        <f t="shared" si="38"/>
        <v>YES</v>
      </c>
      <c r="W262" t="s">
        <v>1767</v>
      </c>
      <c r="X262" t="s">
        <v>1767</v>
      </c>
      <c r="Y262" s="38" t="str">
        <f t="shared" si="39"/>
        <v>NO</v>
      </c>
    </row>
    <row r="263" spans="1:25" x14ac:dyDescent="0.3">
      <c r="A263" t="s">
        <v>7650</v>
      </c>
      <c r="B263" t="s">
        <v>7651</v>
      </c>
      <c r="C263" t="s">
        <v>7651</v>
      </c>
      <c r="D263" s="38" t="str">
        <f t="shared" si="32"/>
        <v>NO</v>
      </c>
      <c r="E263" t="s">
        <v>4565</v>
      </c>
      <c r="F263" t="s">
        <v>11408</v>
      </c>
      <c r="G263" s="38" t="str">
        <f t="shared" si="33"/>
        <v>YES</v>
      </c>
      <c r="H263" t="s">
        <v>1025</v>
      </c>
      <c r="I263" t="s">
        <v>1025</v>
      </c>
      <c r="J263" s="38" t="str">
        <f t="shared" si="34"/>
        <v>NO</v>
      </c>
      <c r="K263" t="s">
        <v>4</v>
      </c>
      <c r="L263" t="s">
        <v>4</v>
      </c>
      <c r="M263" s="38" t="str">
        <f t="shared" si="35"/>
        <v>NO</v>
      </c>
      <c r="N263" t="s">
        <v>6334</v>
      </c>
      <c r="O263" t="s">
        <v>6334</v>
      </c>
      <c r="P263" s="38" t="str">
        <f t="shared" si="36"/>
        <v>NO</v>
      </c>
      <c r="Q263" t="s">
        <v>4567</v>
      </c>
      <c r="R263" t="s">
        <v>11211</v>
      </c>
      <c r="S263" s="38" t="str">
        <f t="shared" si="37"/>
        <v>YES</v>
      </c>
      <c r="T263" t="s">
        <v>3053</v>
      </c>
      <c r="U263" t="s">
        <v>14823</v>
      </c>
      <c r="V263" s="38" t="str">
        <f t="shared" si="38"/>
        <v>YES</v>
      </c>
      <c r="W263" t="s">
        <v>1872</v>
      </c>
      <c r="X263" t="s">
        <v>1872</v>
      </c>
      <c r="Y263" s="38" t="str">
        <f t="shared" si="39"/>
        <v>NO</v>
      </c>
    </row>
    <row r="264" spans="1:25" x14ac:dyDescent="0.3">
      <c r="A264" t="s">
        <v>6611</v>
      </c>
      <c r="B264" t="s">
        <v>6612</v>
      </c>
      <c r="C264" t="s">
        <v>6612</v>
      </c>
      <c r="D264" s="38" t="str">
        <f t="shared" si="32"/>
        <v>NO</v>
      </c>
      <c r="E264" t="s">
        <v>6613</v>
      </c>
      <c r="F264" t="s">
        <v>6613</v>
      </c>
      <c r="G264" s="38" t="str">
        <f t="shared" si="33"/>
        <v>NO</v>
      </c>
      <c r="H264" t="s">
        <v>1025</v>
      </c>
      <c r="I264" t="s">
        <v>1025</v>
      </c>
      <c r="J264" s="38" t="str">
        <f t="shared" si="34"/>
        <v>NO</v>
      </c>
      <c r="K264" t="s">
        <v>4</v>
      </c>
      <c r="L264" t="s">
        <v>4</v>
      </c>
      <c r="M264" s="38" t="str">
        <f t="shared" si="35"/>
        <v>NO</v>
      </c>
      <c r="N264" t="s">
        <v>6614</v>
      </c>
      <c r="O264" t="s">
        <v>6614</v>
      </c>
      <c r="P264" s="38" t="str">
        <f t="shared" si="36"/>
        <v>NO</v>
      </c>
      <c r="Q264" t="s">
        <v>6615</v>
      </c>
      <c r="R264" t="s">
        <v>6615</v>
      </c>
      <c r="S264" s="38" t="str">
        <f t="shared" si="37"/>
        <v>NO</v>
      </c>
      <c r="T264" t="s">
        <v>3053</v>
      </c>
      <c r="U264" t="s">
        <v>14823</v>
      </c>
      <c r="V264" s="38" t="str">
        <f t="shared" si="38"/>
        <v>YES</v>
      </c>
      <c r="W264" t="s">
        <v>1872</v>
      </c>
      <c r="X264" t="s">
        <v>1872</v>
      </c>
      <c r="Y264" s="38" t="str">
        <f t="shared" si="39"/>
        <v>NO</v>
      </c>
    </row>
    <row r="265" spans="1:25" x14ac:dyDescent="0.3">
      <c r="A265" t="s">
        <v>5270</v>
      </c>
      <c r="B265" t="s">
        <v>5271</v>
      </c>
      <c r="C265" t="s">
        <v>5271</v>
      </c>
      <c r="D265" s="38" t="str">
        <f t="shared" si="32"/>
        <v>NO</v>
      </c>
      <c r="E265" t="s">
        <v>5272</v>
      </c>
      <c r="F265" t="s">
        <v>5272</v>
      </c>
      <c r="G265" s="38" t="str">
        <f t="shared" si="33"/>
        <v>NO</v>
      </c>
      <c r="H265" t="s">
        <v>1515</v>
      </c>
      <c r="I265" t="s">
        <v>1515</v>
      </c>
      <c r="J265" s="38" t="str">
        <f t="shared" si="34"/>
        <v>NO</v>
      </c>
      <c r="K265" t="s">
        <v>58</v>
      </c>
      <c r="L265" t="s">
        <v>58</v>
      </c>
      <c r="M265" s="38" t="str">
        <f t="shared" si="35"/>
        <v>NO</v>
      </c>
      <c r="N265" t="s">
        <v>5273</v>
      </c>
      <c r="O265" t="s">
        <v>5273</v>
      </c>
      <c r="P265" s="38" t="str">
        <f t="shared" si="36"/>
        <v>NO</v>
      </c>
      <c r="Q265" t="s">
        <v>5274</v>
      </c>
      <c r="R265" t="s">
        <v>11411</v>
      </c>
      <c r="S265" s="38" t="str">
        <f t="shared" si="37"/>
        <v>YES</v>
      </c>
      <c r="T265" t="s">
        <v>1766</v>
      </c>
      <c r="U265" t="s">
        <v>14829</v>
      </c>
      <c r="V265" s="38" t="str">
        <f t="shared" si="38"/>
        <v>YES</v>
      </c>
      <c r="W265" t="s">
        <v>1767</v>
      </c>
      <c r="X265" t="s">
        <v>1767</v>
      </c>
      <c r="Y265" s="38" t="str">
        <f t="shared" si="39"/>
        <v>NO</v>
      </c>
    </row>
    <row r="266" spans="1:25" x14ac:dyDescent="0.3">
      <c r="A266" t="s">
        <v>3786</v>
      </c>
      <c r="B266" t="s">
        <v>3787</v>
      </c>
      <c r="C266" t="s">
        <v>3787</v>
      </c>
      <c r="D266" s="38" t="str">
        <f t="shared" si="32"/>
        <v>NO</v>
      </c>
      <c r="E266" t="s">
        <v>3788</v>
      </c>
      <c r="F266" t="s">
        <v>3788</v>
      </c>
      <c r="G266" s="38" t="str">
        <f t="shared" si="33"/>
        <v>NO</v>
      </c>
      <c r="H266" t="s">
        <v>1512</v>
      </c>
      <c r="I266" t="s">
        <v>1512</v>
      </c>
      <c r="J266" s="38" t="str">
        <f t="shared" si="34"/>
        <v>NO</v>
      </c>
      <c r="K266" t="s">
        <v>58</v>
      </c>
      <c r="L266" t="s">
        <v>58</v>
      </c>
      <c r="M266" s="38" t="str">
        <f t="shared" si="35"/>
        <v>NO</v>
      </c>
      <c r="N266" t="s">
        <v>3789</v>
      </c>
      <c r="O266" t="s">
        <v>3789</v>
      </c>
      <c r="P266" s="38" t="str">
        <f t="shared" si="36"/>
        <v>NO</v>
      </c>
      <c r="Q266" t="s">
        <v>3790</v>
      </c>
      <c r="R266" t="s">
        <v>11414</v>
      </c>
      <c r="S266" s="38" t="str">
        <f t="shared" si="37"/>
        <v>YES</v>
      </c>
      <c r="T266" t="s">
        <v>2919</v>
      </c>
      <c r="U266" t="s">
        <v>14824</v>
      </c>
      <c r="V266" s="38" t="str">
        <f t="shared" si="38"/>
        <v>YES</v>
      </c>
      <c r="W266" t="s">
        <v>1767</v>
      </c>
      <c r="X266" t="s">
        <v>1767</v>
      </c>
      <c r="Y266" s="38" t="str">
        <f t="shared" si="39"/>
        <v>NO</v>
      </c>
    </row>
    <row r="267" spans="1:25" x14ac:dyDescent="0.3">
      <c r="A267" t="s">
        <v>5146</v>
      </c>
      <c r="B267" t="s">
        <v>5147</v>
      </c>
      <c r="C267" t="s">
        <v>5147</v>
      </c>
      <c r="D267" s="38" t="str">
        <f t="shared" si="32"/>
        <v>NO</v>
      </c>
      <c r="E267" t="s">
        <v>5148</v>
      </c>
      <c r="F267" t="s">
        <v>5148</v>
      </c>
      <c r="G267" s="38" t="str">
        <f t="shared" si="33"/>
        <v>NO</v>
      </c>
      <c r="H267" t="s">
        <v>1514</v>
      </c>
      <c r="I267" t="s">
        <v>1514</v>
      </c>
      <c r="J267" s="38" t="str">
        <f t="shared" si="34"/>
        <v>NO</v>
      </c>
      <c r="K267" t="s">
        <v>58</v>
      </c>
      <c r="L267" t="s">
        <v>58</v>
      </c>
      <c r="M267" s="38" t="str">
        <f t="shared" si="35"/>
        <v>NO</v>
      </c>
      <c r="N267" t="s">
        <v>5149</v>
      </c>
      <c r="O267" t="s">
        <v>5149</v>
      </c>
      <c r="P267" s="38" t="str">
        <f t="shared" si="36"/>
        <v>NO</v>
      </c>
      <c r="Q267" t="s">
        <v>5150</v>
      </c>
      <c r="R267" t="s">
        <v>11417</v>
      </c>
      <c r="S267" s="38" t="str">
        <f t="shared" si="37"/>
        <v>YES</v>
      </c>
      <c r="T267" t="s">
        <v>2166</v>
      </c>
      <c r="U267" t="s">
        <v>14822</v>
      </c>
      <c r="V267" s="38" t="str">
        <f t="shared" si="38"/>
        <v>YES</v>
      </c>
      <c r="W267" t="s">
        <v>1767</v>
      </c>
      <c r="X267" t="s">
        <v>1767</v>
      </c>
      <c r="Y267" s="38" t="str">
        <f t="shared" si="39"/>
        <v>NO</v>
      </c>
    </row>
    <row r="268" spans="1:25" x14ac:dyDescent="0.3">
      <c r="A268" t="s">
        <v>5694</v>
      </c>
      <c r="B268" t="s">
        <v>5695</v>
      </c>
      <c r="C268" t="s">
        <v>5695</v>
      </c>
      <c r="D268" s="38" t="str">
        <f t="shared" si="32"/>
        <v>NO</v>
      </c>
      <c r="E268" t="s">
        <v>5696</v>
      </c>
      <c r="F268" t="s">
        <v>11418</v>
      </c>
      <c r="G268" s="38" t="str">
        <f t="shared" si="33"/>
        <v>YES</v>
      </c>
      <c r="H268" t="s">
        <v>1025</v>
      </c>
      <c r="I268" t="s">
        <v>1025</v>
      </c>
      <c r="J268" s="38" t="str">
        <f t="shared" si="34"/>
        <v>NO</v>
      </c>
      <c r="K268" t="s">
        <v>4</v>
      </c>
      <c r="L268" t="s">
        <v>4</v>
      </c>
      <c r="M268" s="38" t="str">
        <f t="shared" si="35"/>
        <v>NO</v>
      </c>
      <c r="N268" t="s">
        <v>5697</v>
      </c>
      <c r="O268" t="s">
        <v>5697</v>
      </c>
      <c r="P268" s="38" t="str">
        <f t="shared" si="36"/>
        <v>NO</v>
      </c>
      <c r="Q268" t="s">
        <v>5698</v>
      </c>
      <c r="R268" t="s">
        <v>11419</v>
      </c>
      <c r="S268" s="38" t="str">
        <f t="shared" si="37"/>
        <v>YES</v>
      </c>
      <c r="T268" t="s">
        <v>3053</v>
      </c>
      <c r="U268" t="s">
        <v>14823</v>
      </c>
      <c r="V268" s="38" t="str">
        <f t="shared" si="38"/>
        <v>YES</v>
      </c>
      <c r="W268" t="s">
        <v>1872</v>
      </c>
      <c r="X268" t="s">
        <v>1872</v>
      </c>
      <c r="Y268" s="38" t="str">
        <f t="shared" si="39"/>
        <v>NO</v>
      </c>
    </row>
    <row r="269" spans="1:25" x14ac:dyDescent="0.3">
      <c r="A269" t="s">
        <v>4882</v>
      </c>
      <c r="B269" t="s">
        <v>4883</v>
      </c>
      <c r="C269" t="s">
        <v>4883</v>
      </c>
      <c r="D269" s="38" t="str">
        <f t="shared" si="32"/>
        <v>NO</v>
      </c>
      <c r="E269" t="s">
        <v>4884</v>
      </c>
      <c r="F269" t="s">
        <v>4884</v>
      </c>
      <c r="G269" s="38" t="str">
        <f t="shared" si="33"/>
        <v>NO</v>
      </c>
      <c r="H269" t="s">
        <v>1512</v>
      </c>
      <c r="I269" t="s">
        <v>1512</v>
      </c>
      <c r="J269" s="38" t="str">
        <f t="shared" si="34"/>
        <v>NO</v>
      </c>
      <c r="K269" t="s">
        <v>58</v>
      </c>
      <c r="L269" t="s">
        <v>58</v>
      </c>
      <c r="M269" s="38" t="str">
        <f t="shared" si="35"/>
        <v>NO</v>
      </c>
      <c r="N269" t="s">
        <v>4885</v>
      </c>
      <c r="O269" t="s">
        <v>4885</v>
      </c>
      <c r="P269" s="38" t="str">
        <f t="shared" si="36"/>
        <v>NO</v>
      </c>
      <c r="Q269" t="s">
        <v>4886</v>
      </c>
      <c r="R269" t="s">
        <v>11420</v>
      </c>
      <c r="S269" s="38" t="str">
        <f t="shared" si="37"/>
        <v>YES</v>
      </c>
      <c r="T269" t="s">
        <v>2919</v>
      </c>
      <c r="U269" t="s">
        <v>14824</v>
      </c>
      <c r="V269" s="38" t="str">
        <f t="shared" si="38"/>
        <v>YES</v>
      </c>
      <c r="W269" t="s">
        <v>1767</v>
      </c>
      <c r="X269" t="s">
        <v>1767</v>
      </c>
      <c r="Y269" s="38" t="str">
        <f t="shared" si="39"/>
        <v>NO</v>
      </c>
    </row>
    <row r="270" spans="1:25" x14ac:dyDescent="0.3">
      <c r="A270" t="s">
        <v>3005</v>
      </c>
      <c r="B270" t="s">
        <v>3006</v>
      </c>
      <c r="C270" t="s">
        <v>3006</v>
      </c>
      <c r="D270" s="38" t="str">
        <f t="shared" si="32"/>
        <v>NO</v>
      </c>
      <c r="E270" t="s">
        <v>3007</v>
      </c>
      <c r="F270" t="s">
        <v>3007</v>
      </c>
      <c r="G270" s="38" t="str">
        <f t="shared" si="33"/>
        <v>NO</v>
      </c>
      <c r="H270" t="s">
        <v>1512</v>
      </c>
      <c r="I270" t="s">
        <v>1512</v>
      </c>
      <c r="J270" s="38" t="str">
        <f t="shared" si="34"/>
        <v>NO</v>
      </c>
      <c r="K270" t="s">
        <v>58</v>
      </c>
      <c r="L270" t="s">
        <v>58</v>
      </c>
      <c r="M270" s="38" t="str">
        <f t="shared" si="35"/>
        <v>NO</v>
      </c>
      <c r="N270" t="s">
        <v>3008</v>
      </c>
      <c r="O270" t="s">
        <v>3008</v>
      </c>
      <c r="P270" s="38" t="str">
        <f t="shared" si="36"/>
        <v>NO</v>
      </c>
      <c r="Q270" t="s">
        <v>3009</v>
      </c>
      <c r="R270" t="s">
        <v>11421</v>
      </c>
      <c r="S270" s="38" t="str">
        <f t="shared" si="37"/>
        <v>YES</v>
      </c>
      <c r="T270" t="s">
        <v>2919</v>
      </c>
      <c r="U270" t="s">
        <v>14824</v>
      </c>
      <c r="V270" s="38" t="str">
        <f t="shared" si="38"/>
        <v>YES</v>
      </c>
      <c r="W270" t="s">
        <v>1767</v>
      </c>
      <c r="X270" t="s">
        <v>1767</v>
      </c>
      <c r="Y270" s="38" t="str">
        <f t="shared" si="39"/>
        <v>NO</v>
      </c>
    </row>
    <row r="271" spans="1:25" x14ac:dyDescent="0.3">
      <c r="A271" t="s">
        <v>2602</v>
      </c>
      <c r="B271" t="s">
        <v>2603</v>
      </c>
      <c r="C271" t="s">
        <v>2603</v>
      </c>
      <c r="D271" s="38" t="str">
        <f t="shared" si="32"/>
        <v>NO</v>
      </c>
      <c r="E271" t="s">
        <v>2604</v>
      </c>
      <c r="F271" t="s">
        <v>2604</v>
      </c>
      <c r="G271" s="38" t="str">
        <f t="shared" si="33"/>
        <v>NO</v>
      </c>
      <c r="H271" t="s">
        <v>1514</v>
      </c>
      <c r="I271" t="s">
        <v>1514</v>
      </c>
      <c r="J271" s="38" t="str">
        <f t="shared" si="34"/>
        <v>NO</v>
      </c>
      <c r="K271" t="s">
        <v>58</v>
      </c>
      <c r="L271" t="s">
        <v>58</v>
      </c>
      <c r="M271" s="38" t="str">
        <f t="shared" si="35"/>
        <v>NO</v>
      </c>
      <c r="N271" t="s">
        <v>2605</v>
      </c>
      <c r="O271" t="s">
        <v>2605</v>
      </c>
      <c r="P271" s="38" t="str">
        <f t="shared" si="36"/>
        <v>NO</v>
      </c>
      <c r="Q271" t="s">
        <v>2606</v>
      </c>
      <c r="R271" t="s">
        <v>11424</v>
      </c>
      <c r="S271" s="38" t="str">
        <f t="shared" si="37"/>
        <v>YES</v>
      </c>
      <c r="T271" t="s">
        <v>2166</v>
      </c>
      <c r="U271" t="s">
        <v>14822</v>
      </c>
      <c r="V271" s="38" t="str">
        <f t="shared" si="38"/>
        <v>YES</v>
      </c>
      <c r="W271" t="s">
        <v>1767</v>
      </c>
      <c r="X271" t="s">
        <v>1767</v>
      </c>
      <c r="Y271" s="38" t="str">
        <f t="shared" si="39"/>
        <v>NO</v>
      </c>
    </row>
    <row r="272" spans="1:25" x14ac:dyDescent="0.3">
      <c r="A272" t="s">
        <v>6097</v>
      </c>
      <c r="B272" t="s">
        <v>6098</v>
      </c>
      <c r="C272" t="s">
        <v>6098</v>
      </c>
      <c r="D272" s="38" t="str">
        <f t="shared" si="32"/>
        <v>NO</v>
      </c>
      <c r="E272" t="s">
        <v>6099</v>
      </c>
      <c r="F272" t="s">
        <v>10976</v>
      </c>
      <c r="G272" s="38" t="str">
        <f t="shared" si="33"/>
        <v>YES</v>
      </c>
      <c r="H272" t="s">
        <v>1025</v>
      </c>
      <c r="I272" t="s">
        <v>1025</v>
      </c>
      <c r="J272" s="38" t="str">
        <f t="shared" si="34"/>
        <v>NO</v>
      </c>
      <c r="K272" t="s">
        <v>4</v>
      </c>
      <c r="L272" t="s">
        <v>4</v>
      </c>
      <c r="M272" s="38" t="str">
        <f t="shared" si="35"/>
        <v>NO</v>
      </c>
      <c r="N272" t="s">
        <v>6100</v>
      </c>
      <c r="O272" t="s">
        <v>6100</v>
      </c>
      <c r="P272" s="38" t="str">
        <f t="shared" si="36"/>
        <v>NO</v>
      </c>
      <c r="Q272" t="s">
        <v>6101</v>
      </c>
      <c r="R272" t="s">
        <v>10977</v>
      </c>
      <c r="S272" s="38" t="str">
        <f t="shared" si="37"/>
        <v>YES</v>
      </c>
      <c r="T272" t="s">
        <v>3053</v>
      </c>
      <c r="U272" t="s">
        <v>14823</v>
      </c>
      <c r="V272" s="38" t="str">
        <f t="shared" si="38"/>
        <v>YES</v>
      </c>
      <c r="W272" t="s">
        <v>1872</v>
      </c>
      <c r="X272" t="s">
        <v>1872</v>
      </c>
      <c r="Y272" s="38" t="str">
        <f t="shared" si="39"/>
        <v>NO</v>
      </c>
    </row>
    <row r="273" spans="1:25" x14ac:dyDescent="0.3">
      <c r="A273" t="s">
        <v>2161</v>
      </c>
      <c r="B273" t="s">
        <v>2162</v>
      </c>
      <c r="C273" t="s">
        <v>2162</v>
      </c>
      <c r="D273" s="38" t="str">
        <f t="shared" si="32"/>
        <v>NO</v>
      </c>
      <c r="E273" t="s">
        <v>2163</v>
      </c>
      <c r="F273" t="s">
        <v>2163</v>
      </c>
      <c r="G273" s="38" t="str">
        <f t="shared" si="33"/>
        <v>NO</v>
      </c>
      <c r="H273" t="s">
        <v>1514</v>
      </c>
      <c r="I273" t="s">
        <v>1514</v>
      </c>
      <c r="J273" s="38" t="str">
        <f t="shared" si="34"/>
        <v>NO</v>
      </c>
      <c r="K273" t="s">
        <v>58</v>
      </c>
      <c r="L273" t="s">
        <v>58</v>
      </c>
      <c r="M273" s="38" t="str">
        <f t="shared" si="35"/>
        <v>NO</v>
      </c>
      <c r="N273" t="s">
        <v>2164</v>
      </c>
      <c r="O273" t="s">
        <v>2164</v>
      </c>
      <c r="P273" s="38" t="str">
        <f t="shared" si="36"/>
        <v>NO</v>
      </c>
      <c r="Q273" t="s">
        <v>2165</v>
      </c>
      <c r="R273" t="s">
        <v>11425</v>
      </c>
      <c r="S273" s="38" t="str">
        <f t="shared" si="37"/>
        <v>YES</v>
      </c>
      <c r="T273" t="s">
        <v>2166</v>
      </c>
      <c r="U273" t="s">
        <v>14822</v>
      </c>
      <c r="V273" s="38" t="str">
        <f t="shared" si="38"/>
        <v>YES</v>
      </c>
      <c r="W273" t="s">
        <v>1767</v>
      </c>
      <c r="X273" t="s">
        <v>1767</v>
      </c>
      <c r="Y273" s="38" t="str">
        <f t="shared" si="39"/>
        <v>NO</v>
      </c>
    </row>
    <row r="274" spans="1:25" x14ac:dyDescent="0.3">
      <c r="A274" t="s">
        <v>4527</v>
      </c>
      <c r="B274" t="s">
        <v>4528</v>
      </c>
      <c r="C274" t="s">
        <v>4528</v>
      </c>
      <c r="D274" s="38" t="str">
        <f t="shared" si="32"/>
        <v>NO</v>
      </c>
      <c r="E274" t="s">
        <v>4529</v>
      </c>
      <c r="F274" t="s">
        <v>4529</v>
      </c>
      <c r="G274" s="38" t="str">
        <f t="shared" si="33"/>
        <v>NO</v>
      </c>
      <c r="H274" t="s">
        <v>1512</v>
      </c>
      <c r="I274" t="s">
        <v>1512</v>
      </c>
      <c r="J274" s="38" t="str">
        <f t="shared" si="34"/>
        <v>NO</v>
      </c>
      <c r="K274" t="s">
        <v>58</v>
      </c>
      <c r="L274" t="s">
        <v>58</v>
      </c>
      <c r="M274" s="38" t="str">
        <f t="shared" si="35"/>
        <v>NO</v>
      </c>
      <c r="N274" t="s">
        <v>4530</v>
      </c>
      <c r="O274" t="s">
        <v>4530</v>
      </c>
      <c r="P274" s="38" t="str">
        <f t="shared" si="36"/>
        <v>NO</v>
      </c>
      <c r="Q274" t="s">
        <v>4531</v>
      </c>
      <c r="R274" t="s">
        <v>11428</v>
      </c>
      <c r="S274" s="38" t="str">
        <f t="shared" si="37"/>
        <v>YES</v>
      </c>
      <c r="T274" t="s">
        <v>2919</v>
      </c>
      <c r="U274" t="s">
        <v>14824</v>
      </c>
      <c r="V274" s="38" t="str">
        <f t="shared" si="38"/>
        <v>YES</v>
      </c>
      <c r="W274" t="s">
        <v>1767</v>
      </c>
      <c r="X274" t="s">
        <v>1767</v>
      </c>
      <c r="Y274" s="38" t="str">
        <f t="shared" si="39"/>
        <v>NO</v>
      </c>
    </row>
    <row r="275" spans="1:25" x14ac:dyDescent="0.3">
      <c r="A275" t="s">
        <v>5445</v>
      </c>
      <c r="B275" t="s">
        <v>5446</v>
      </c>
      <c r="C275" t="s">
        <v>5446</v>
      </c>
      <c r="D275" s="38" t="str">
        <f t="shared" si="32"/>
        <v>NO</v>
      </c>
      <c r="E275" t="s">
        <v>2698</v>
      </c>
      <c r="F275" t="s">
        <v>11205</v>
      </c>
      <c r="G275" s="38" t="str">
        <f t="shared" si="33"/>
        <v>YES</v>
      </c>
      <c r="H275" t="s">
        <v>1496</v>
      </c>
      <c r="I275" t="s">
        <v>1496</v>
      </c>
      <c r="J275" s="38" t="str">
        <f t="shared" si="34"/>
        <v>NO</v>
      </c>
      <c r="K275" t="s">
        <v>4</v>
      </c>
      <c r="L275" t="s">
        <v>4</v>
      </c>
      <c r="M275" s="38" t="str">
        <f t="shared" si="35"/>
        <v>NO</v>
      </c>
      <c r="N275" t="s">
        <v>5447</v>
      </c>
      <c r="O275" t="s">
        <v>5447</v>
      </c>
      <c r="P275" s="38" t="str">
        <f t="shared" si="36"/>
        <v>NO</v>
      </c>
      <c r="Q275" t="s">
        <v>2700</v>
      </c>
      <c r="R275" t="s">
        <v>11206</v>
      </c>
      <c r="S275" s="38" t="str">
        <f t="shared" si="37"/>
        <v>YES</v>
      </c>
      <c r="T275" t="s">
        <v>1871</v>
      </c>
      <c r="U275" t="s">
        <v>14828</v>
      </c>
      <c r="V275" s="38" t="str">
        <f t="shared" si="38"/>
        <v>YES</v>
      </c>
      <c r="W275" t="s">
        <v>1872</v>
      </c>
      <c r="X275" t="s">
        <v>1872</v>
      </c>
      <c r="Y275" s="38" t="str">
        <f t="shared" si="39"/>
        <v>NO</v>
      </c>
    </row>
    <row r="276" spans="1:25" x14ac:dyDescent="0.3">
      <c r="A276" t="s">
        <v>7655</v>
      </c>
      <c r="B276" t="s">
        <v>7656</v>
      </c>
      <c r="C276" t="s">
        <v>7656</v>
      </c>
      <c r="D276" s="38" t="str">
        <f t="shared" si="32"/>
        <v>NO</v>
      </c>
      <c r="E276" t="s">
        <v>7657</v>
      </c>
      <c r="F276" t="s">
        <v>11429</v>
      </c>
      <c r="G276" s="38" t="str">
        <f t="shared" si="33"/>
        <v>YES</v>
      </c>
      <c r="H276" t="s">
        <v>1025</v>
      </c>
      <c r="I276" t="s">
        <v>1025</v>
      </c>
      <c r="J276" s="38" t="str">
        <f t="shared" si="34"/>
        <v>NO</v>
      </c>
      <c r="K276" t="s">
        <v>4</v>
      </c>
      <c r="L276" t="s">
        <v>4</v>
      </c>
      <c r="M276" s="38" t="str">
        <f t="shared" si="35"/>
        <v>NO</v>
      </c>
      <c r="N276" t="s">
        <v>7658</v>
      </c>
      <c r="O276" t="s">
        <v>7658</v>
      </c>
      <c r="P276" s="38" t="str">
        <f t="shared" si="36"/>
        <v>NO</v>
      </c>
      <c r="Q276" t="s">
        <v>7659</v>
      </c>
      <c r="R276" t="s">
        <v>11430</v>
      </c>
      <c r="S276" s="38" t="str">
        <f t="shared" si="37"/>
        <v>YES</v>
      </c>
      <c r="T276" t="s">
        <v>3053</v>
      </c>
      <c r="U276" t="s">
        <v>14823</v>
      </c>
      <c r="V276" s="38" t="str">
        <f t="shared" si="38"/>
        <v>YES</v>
      </c>
      <c r="W276" t="s">
        <v>1872</v>
      </c>
      <c r="X276" t="s">
        <v>1872</v>
      </c>
      <c r="Y276" s="38" t="str">
        <f t="shared" si="39"/>
        <v>NO</v>
      </c>
    </row>
    <row r="277" spans="1:25" x14ac:dyDescent="0.3">
      <c r="A277" t="s">
        <v>4477</v>
      </c>
      <c r="B277" t="s">
        <v>4478</v>
      </c>
      <c r="C277" t="s">
        <v>4478</v>
      </c>
      <c r="D277" s="38" t="str">
        <f t="shared" si="32"/>
        <v>NO</v>
      </c>
      <c r="E277" t="s">
        <v>4479</v>
      </c>
      <c r="F277" t="s">
        <v>4479</v>
      </c>
      <c r="G277" s="38" t="str">
        <f t="shared" si="33"/>
        <v>NO</v>
      </c>
      <c r="H277" t="s">
        <v>1512</v>
      </c>
      <c r="I277" t="s">
        <v>1512</v>
      </c>
      <c r="J277" s="38" t="str">
        <f t="shared" si="34"/>
        <v>NO</v>
      </c>
      <c r="K277" t="s">
        <v>58</v>
      </c>
      <c r="L277" t="s">
        <v>58</v>
      </c>
      <c r="M277" s="38" t="str">
        <f t="shared" si="35"/>
        <v>NO</v>
      </c>
      <c r="N277" t="s">
        <v>4480</v>
      </c>
      <c r="O277" t="s">
        <v>4480</v>
      </c>
      <c r="P277" s="38" t="str">
        <f t="shared" si="36"/>
        <v>NO</v>
      </c>
      <c r="Q277" t="s">
        <v>4481</v>
      </c>
      <c r="R277" t="s">
        <v>11431</v>
      </c>
      <c r="S277" s="38" t="str">
        <f t="shared" si="37"/>
        <v>YES</v>
      </c>
      <c r="T277" t="s">
        <v>2919</v>
      </c>
      <c r="U277" t="s">
        <v>14824</v>
      </c>
      <c r="V277" s="38" t="str">
        <f t="shared" si="38"/>
        <v>YES</v>
      </c>
      <c r="W277" t="s">
        <v>1767</v>
      </c>
      <c r="X277" t="s">
        <v>1767</v>
      </c>
      <c r="Y277" s="38" t="str">
        <f t="shared" si="39"/>
        <v>NO</v>
      </c>
    </row>
    <row r="278" spans="1:25" x14ac:dyDescent="0.3">
      <c r="A278" t="s">
        <v>2227</v>
      </c>
      <c r="B278" t="s">
        <v>2228</v>
      </c>
      <c r="C278" t="s">
        <v>2228</v>
      </c>
      <c r="D278" s="38" t="str">
        <f t="shared" si="32"/>
        <v>NO</v>
      </c>
      <c r="E278" t="s">
        <v>2229</v>
      </c>
      <c r="F278" t="s">
        <v>2229</v>
      </c>
      <c r="G278" s="38" t="str">
        <f t="shared" si="33"/>
        <v>NO</v>
      </c>
      <c r="H278" t="s">
        <v>1514</v>
      </c>
      <c r="I278" t="s">
        <v>1514</v>
      </c>
      <c r="J278" s="38" t="str">
        <f t="shared" si="34"/>
        <v>NO</v>
      </c>
      <c r="K278" t="s">
        <v>58</v>
      </c>
      <c r="L278" t="s">
        <v>58</v>
      </c>
      <c r="M278" s="38" t="str">
        <f t="shared" si="35"/>
        <v>NO</v>
      </c>
      <c r="N278" t="s">
        <v>2230</v>
      </c>
      <c r="O278" t="s">
        <v>2230</v>
      </c>
      <c r="P278" s="38" t="str">
        <f t="shared" si="36"/>
        <v>NO</v>
      </c>
      <c r="Q278" t="s">
        <v>2231</v>
      </c>
      <c r="R278" t="s">
        <v>11434</v>
      </c>
      <c r="S278" s="38" t="str">
        <f t="shared" si="37"/>
        <v>YES</v>
      </c>
      <c r="T278" t="s">
        <v>2166</v>
      </c>
      <c r="U278" t="s">
        <v>14822</v>
      </c>
      <c r="V278" s="38" t="str">
        <f t="shared" si="38"/>
        <v>YES</v>
      </c>
      <c r="W278" t="s">
        <v>1767</v>
      </c>
      <c r="X278" t="s">
        <v>1767</v>
      </c>
      <c r="Y278" s="38" t="str">
        <f t="shared" si="39"/>
        <v>NO</v>
      </c>
    </row>
    <row r="279" spans="1:25" x14ac:dyDescent="0.3">
      <c r="A279" t="s">
        <v>9120</v>
      </c>
      <c r="B279" t="s">
        <v>9121</v>
      </c>
      <c r="C279" t="s">
        <v>9121</v>
      </c>
      <c r="D279" s="38" t="str">
        <f t="shared" si="32"/>
        <v>NO</v>
      </c>
      <c r="E279" t="s">
        <v>9122</v>
      </c>
      <c r="F279" t="s">
        <v>9122</v>
      </c>
      <c r="G279" s="38" t="str">
        <f t="shared" si="33"/>
        <v>NO</v>
      </c>
      <c r="H279" t="s">
        <v>1530</v>
      </c>
      <c r="I279" t="s">
        <v>1530</v>
      </c>
      <c r="J279" s="38" t="str">
        <f t="shared" si="34"/>
        <v>NO</v>
      </c>
      <c r="K279" t="s">
        <v>7</v>
      </c>
      <c r="L279" t="s">
        <v>7</v>
      </c>
      <c r="M279" s="38" t="str">
        <f t="shared" si="35"/>
        <v>NO</v>
      </c>
      <c r="N279" t="s">
        <v>9123</v>
      </c>
      <c r="O279" t="s">
        <v>9123</v>
      </c>
      <c r="P279" s="38" t="str">
        <f t="shared" si="36"/>
        <v>NO</v>
      </c>
      <c r="Q279" t="s">
        <v>9124</v>
      </c>
      <c r="R279" t="s">
        <v>11435</v>
      </c>
      <c r="S279" s="38" t="str">
        <f t="shared" si="37"/>
        <v>YES</v>
      </c>
      <c r="T279" t="s">
        <v>8720</v>
      </c>
      <c r="U279" t="s">
        <v>1531</v>
      </c>
      <c r="V279" s="38" t="str">
        <f t="shared" si="38"/>
        <v>YES</v>
      </c>
      <c r="W279" t="s">
        <v>7897</v>
      </c>
      <c r="X279" t="s">
        <v>7897</v>
      </c>
      <c r="Y279" s="38" t="str">
        <f t="shared" si="39"/>
        <v>NO</v>
      </c>
    </row>
    <row r="280" spans="1:25" x14ac:dyDescent="0.3">
      <c r="A280" t="s">
        <v>10674</v>
      </c>
      <c r="B280" t="s">
        <v>10675</v>
      </c>
      <c r="C280" t="s">
        <v>10675</v>
      </c>
      <c r="D280" s="38" t="str">
        <f t="shared" si="32"/>
        <v>NO</v>
      </c>
      <c r="E280" t="s">
        <v>10676</v>
      </c>
      <c r="F280" t="s">
        <v>10676</v>
      </c>
      <c r="G280" s="38" t="str">
        <f t="shared" si="33"/>
        <v>NO</v>
      </c>
      <c r="H280" t="s">
        <v>1511</v>
      </c>
      <c r="I280" t="s">
        <v>1511</v>
      </c>
      <c r="J280" s="38" t="str">
        <f t="shared" si="34"/>
        <v>NO</v>
      </c>
      <c r="K280" t="s">
        <v>7</v>
      </c>
      <c r="L280" t="s">
        <v>7</v>
      </c>
      <c r="M280" s="38" t="str">
        <f t="shared" si="35"/>
        <v>NO</v>
      </c>
      <c r="N280" t="s">
        <v>10677</v>
      </c>
      <c r="O280" t="s">
        <v>10677</v>
      </c>
      <c r="P280" s="38" t="str">
        <f t="shared" si="36"/>
        <v>NO</v>
      </c>
      <c r="Q280" t="s">
        <v>10678</v>
      </c>
      <c r="R280" t="s">
        <v>11438</v>
      </c>
      <c r="S280" s="38" t="str">
        <f t="shared" si="37"/>
        <v>YES</v>
      </c>
      <c r="T280" t="s">
        <v>17166</v>
      </c>
      <c r="U280" t="s">
        <v>1527</v>
      </c>
      <c r="V280" s="38" t="str">
        <f t="shared" si="38"/>
        <v>YES</v>
      </c>
      <c r="W280" t="s">
        <v>7897</v>
      </c>
      <c r="X280" t="s">
        <v>7897</v>
      </c>
      <c r="Y280" s="38" t="str">
        <f t="shared" si="39"/>
        <v>NO</v>
      </c>
    </row>
    <row r="281" spans="1:25" x14ac:dyDescent="0.3">
      <c r="A281" t="s">
        <v>8623</v>
      </c>
      <c r="B281" t="s">
        <v>8624</v>
      </c>
      <c r="C281" t="s">
        <v>8624</v>
      </c>
      <c r="D281" s="38" t="str">
        <f t="shared" si="32"/>
        <v>NO</v>
      </c>
      <c r="E281" t="s">
        <v>8625</v>
      </c>
      <c r="F281" t="s">
        <v>8625</v>
      </c>
      <c r="G281" s="38" t="str">
        <f t="shared" si="33"/>
        <v>NO</v>
      </c>
      <c r="H281" t="s">
        <v>771</v>
      </c>
      <c r="I281" t="s">
        <v>771</v>
      </c>
      <c r="J281" s="38" t="str">
        <f t="shared" si="34"/>
        <v>NO</v>
      </c>
      <c r="K281" t="s">
        <v>7</v>
      </c>
      <c r="L281" t="s">
        <v>7</v>
      </c>
      <c r="M281" s="38" t="str">
        <f t="shared" si="35"/>
        <v>NO</v>
      </c>
      <c r="N281" t="s">
        <v>8626</v>
      </c>
      <c r="O281" t="s">
        <v>8626</v>
      </c>
      <c r="P281" s="38" t="str">
        <f t="shared" si="36"/>
        <v>NO</v>
      </c>
      <c r="Q281" t="s">
        <v>8627</v>
      </c>
      <c r="R281" t="s">
        <v>11441</v>
      </c>
      <c r="S281" s="38" t="str">
        <f t="shared" si="37"/>
        <v>YES</v>
      </c>
      <c r="T281" t="s">
        <v>8559</v>
      </c>
      <c r="U281" t="s">
        <v>1532</v>
      </c>
      <c r="V281" s="38" t="str">
        <f t="shared" si="38"/>
        <v>YES</v>
      </c>
      <c r="W281" t="s">
        <v>7897</v>
      </c>
      <c r="X281" t="s">
        <v>7897</v>
      </c>
      <c r="Y281" s="38" t="str">
        <f t="shared" si="39"/>
        <v>NO</v>
      </c>
    </row>
    <row r="282" spans="1:25" x14ac:dyDescent="0.3">
      <c r="A282" t="s">
        <v>8291</v>
      </c>
      <c r="B282" t="s">
        <v>4110</v>
      </c>
      <c r="C282" t="s">
        <v>4110</v>
      </c>
      <c r="D282" s="38" t="str">
        <f t="shared" si="32"/>
        <v>NO</v>
      </c>
      <c r="E282" t="s">
        <v>8292</v>
      </c>
      <c r="F282" t="s">
        <v>8292</v>
      </c>
      <c r="G282" s="38" t="str">
        <f t="shared" si="33"/>
        <v>NO</v>
      </c>
      <c r="H282" t="s">
        <v>1511</v>
      </c>
      <c r="I282" t="s">
        <v>1511</v>
      </c>
      <c r="J282" s="38" t="str">
        <f t="shared" si="34"/>
        <v>NO</v>
      </c>
      <c r="K282" t="s">
        <v>7</v>
      </c>
      <c r="L282" t="s">
        <v>7</v>
      </c>
      <c r="M282" s="38" t="str">
        <f t="shared" si="35"/>
        <v>NO</v>
      </c>
      <c r="N282" t="s">
        <v>8293</v>
      </c>
      <c r="O282" t="s">
        <v>8293</v>
      </c>
      <c r="P282" s="38" t="str">
        <f t="shared" si="36"/>
        <v>NO</v>
      </c>
      <c r="Q282" t="s">
        <v>8294</v>
      </c>
      <c r="R282" t="s">
        <v>11444</v>
      </c>
      <c r="S282" s="38" t="str">
        <f t="shared" si="37"/>
        <v>YES</v>
      </c>
      <c r="T282" t="s">
        <v>17166</v>
      </c>
      <c r="U282" t="s">
        <v>1527</v>
      </c>
      <c r="V282" s="38" t="str">
        <f t="shared" si="38"/>
        <v>YES</v>
      </c>
      <c r="W282" t="s">
        <v>7897</v>
      </c>
      <c r="X282" t="s">
        <v>7897</v>
      </c>
      <c r="Y282" s="38" t="str">
        <f t="shared" si="39"/>
        <v>NO</v>
      </c>
    </row>
    <row r="283" spans="1:25" x14ac:dyDescent="0.3">
      <c r="A283" t="s">
        <v>10196</v>
      </c>
      <c r="B283" t="s">
        <v>10197</v>
      </c>
      <c r="C283" t="s">
        <v>10197</v>
      </c>
      <c r="D283" s="38" t="str">
        <f t="shared" si="32"/>
        <v>NO</v>
      </c>
      <c r="E283" t="s">
        <v>10198</v>
      </c>
      <c r="F283" t="s">
        <v>10198</v>
      </c>
      <c r="G283" s="38" t="str">
        <f t="shared" si="33"/>
        <v>NO</v>
      </c>
      <c r="H283" t="s">
        <v>10177</v>
      </c>
      <c r="I283" t="s">
        <v>1528</v>
      </c>
      <c r="J283" s="38" t="str">
        <f t="shared" si="34"/>
        <v>YES</v>
      </c>
      <c r="K283" t="s">
        <v>7</v>
      </c>
      <c r="L283" t="s">
        <v>7</v>
      </c>
      <c r="M283" s="38" t="str">
        <f t="shared" si="35"/>
        <v>NO</v>
      </c>
      <c r="N283" t="s">
        <v>10199</v>
      </c>
      <c r="O283" t="s">
        <v>10199</v>
      </c>
      <c r="P283" s="38" t="str">
        <f t="shared" si="36"/>
        <v>NO</v>
      </c>
      <c r="Q283" t="s">
        <v>10200</v>
      </c>
      <c r="R283" t="s">
        <v>11447</v>
      </c>
      <c r="S283" s="38" t="str">
        <f t="shared" si="37"/>
        <v>YES</v>
      </c>
      <c r="T283" t="s">
        <v>10180</v>
      </c>
      <c r="U283" t="s">
        <v>1529</v>
      </c>
      <c r="V283" s="38" t="str">
        <f t="shared" si="38"/>
        <v>YES</v>
      </c>
      <c r="W283" t="s">
        <v>7897</v>
      </c>
      <c r="X283" t="s">
        <v>7897</v>
      </c>
      <c r="Y283" s="38" t="str">
        <f t="shared" si="39"/>
        <v>NO</v>
      </c>
    </row>
    <row r="284" spans="1:25" x14ac:dyDescent="0.3">
      <c r="A284" t="s">
        <v>9062</v>
      </c>
      <c r="B284" t="s">
        <v>9063</v>
      </c>
      <c r="C284" t="s">
        <v>9063</v>
      </c>
      <c r="D284" s="38" t="str">
        <f t="shared" si="32"/>
        <v>NO</v>
      </c>
      <c r="E284" t="s">
        <v>9064</v>
      </c>
      <c r="F284" t="s">
        <v>9064</v>
      </c>
      <c r="G284" s="38" t="str">
        <f t="shared" si="33"/>
        <v>NO</v>
      </c>
      <c r="H284" t="s">
        <v>1530</v>
      </c>
      <c r="I284" t="s">
        <v>1530</v>
      </c>
      <c r="J284" s="38" t="str">
        <f t="shared" si="34"/>
        <v>NO</v>
      </c>
      <c r="K284" t="s">
        <v>7</v>
      </c>
      <c r="L284" t="s">
        <v>7</v>
      </c>
      <c r="M284" s="38" t="str">
        <f t="shared" si="35"/>
        <v>NO</v>
      </c>
      <c r="N284" t="s">
        <v>9065</v>
      </c>
      <c r="O284" t="s">
        <v>9065</v>
      </c>
      <c r="P284" s="38" t="str">
        <f t="shared" si="36"/>
        <v>NO</v>
      </c>
      <c r="Q284" t="s">
        <v>9066</v>
      </c>
      <c r="R284" t="s">
        <v>11450</v>
      </c>
      <c r="S284" s="38" t="str">
        <f t="shared" si="37"/>
        <v>YES</v>
      </c>
      <c r="T284" t="s">
        <v>8720</v>
      </c>
      <c r="U284" t="s">
        <v>1531</v>
      </c>
      <c r="V284" s="38" t="str">
        <f t="shared" si="38"/>
        <v>YES</v>
      </c>
      <c r="W284" t="s">
        <v>7897</v>
      </c>
      <c r="X284" t="s">
        <v>7897</v>
      </c>
      <c r="Y284" s="38" t="str">
        <f t="shared" si="39"/>
        <v>NO</v>
      </c>
    </row>
    <row r="285" spans="1:25" x14ac:dyDescent="0.3">
      <c r="A285" t="s">
        <v>9039</v>
      </c>
      <c r="B285" t="s">
        <v>9040</v>
      </c>
      <c r="C285" t="s">
        <v>9040</v>
      </c>
      <c r="D285" s="38" t="str">
        <f t="shared" si="32"/>
        <v>NO</v>
      </c>
      <c r="E285" t="s">
        <v>8748</v>
      </c>
      <c r="F285" t="s">
        <v>11453</v>
      </c>
      <c r="G285" s="38" t="str">
        <f t="shared" si="33"/>
        <v>YES</v>
      </c>
      <c r="H285" t="s">
        <v>1530</v>
      </c>
      <c r="I285" t="s">
        <v>1530</v>
      </c>
      <c r="J285" s="38" t="str">
        <f t="shared" si="34"/>
        <v>NO</v>
      </c>
      <c r="K285" t="s">
        <v>7</v>
      </c>
      <c r="L285" t="s">
        <v>7</v>
      </c>
      <c r="M285" s="38" t="str">
        <f t="shared" si="35"/>
        <v>NO</v>
      </c>
      <c r="N285" t="s">
        <v>9041</v>
      </c>
      <c r="O285" t="s">
        <v>9041</v>
      </c>
      <c r="P285" s="38" t="str">
        <f t="shared" si="36"/>
        <v>NO</v>
      </c>
      <c r="Q285" t="s">
        <v>8750</v>
      </c>
      <c r="R285" t="s">
        <v>11454</v>
      </c>
      <c r="S285" s="38" t="str">
        <f t="shared" si="37"/>
        <v>YES</v>
      </c>
      <c r="T285" t="s">
        <v>8720</v>
      </c>
      <c r="U285" t="s">
        <v>1531</v>
      </c>
      <c r="V285" s="38" t="str">
        <f t="shared" si="38"/>
        <v>YES</v>
      </c>
      <c r="W285" t="s">
        <v>7897</v>
      </c>
      <c r="X285" t="s">
        <v>7897</v>
      </c>
      <c r="Y285" s="38" t="str">
        <f t="shared" si="39"/>
        <v>NO</v>
      </c>
    </row>
    <row r="286" spans="1:25" x14ac:dyDescent="0.3">
      <c r="A286" t="s">
        <v>4442</v>
      </c>
      <c r="B286" t="s">
        <v>4443</v>
      </c>
      <c r="C286" t="s">
        <v>4443</v>
      </c>
      <c r="D286" s="38" t="str">
        <f t="shared" si="32"/>
        <v>NO</v>
      </c>
      <c r="E286" t="s">
        <v>4444</v>
      </c>
      <c r="F286" t="s">
        <v>4444</v>
      </c>
      <c r="G286" s="38" t="str">
        <f t="shared" si="33"/>
        <v>NO</v>
      </c>
      <c r="H286" t="s">
        <v>1512</v>
      </c>
      <c r="I286" t="s">
        <v>1512</v>
      </c>
      <c r="J286" s="38" t="str">
        <f t="shared" si="34"/>
        <v>NO</v>
      </c>
      <c r="K286" t="s">
        <v>58</v>
      </c>
      <c r="L286" t="s">
        <v>58</v>
      </c>
      <c r="M286" s="38" t="str">
        <f t="shared" si="35"/>
        <v>NO</v>
      </c>
      <c r="N286" t="s">
        <v>4445</v>
      </c>
      <c r="O286" t="s">
        <v>4445</v>
      </c>
      <c r="P286" s="38" t="str">
        <f t="shared" si="36"/>
        <v>NO</v>
      </c>
      <c r="Q286" t="s">
        <v>4446</v>
      </c>
      <c r="R286" t="s">
        <v>11457</v>
      </c>
      <c r="S286" s="38" t="str">
        <f t="shared" si="37"/>
        <v>YES</v>
      </c>
      <c r="T286" t="s">
        <v>2919</v>
      </c>
      <c r="U286" t="s">
        <v>14824</v>
      </c>
      <c r="V286" s="38" t="str">
        <f t="shared" si="38"/>
        <v>YES</v>
      </c>
      <c r="W286" t="s">
        <v>1767</v>
      </c>
      <c r="X286" t="s">
        <v>1767</v>
      </c>
      <c r="Y286" s="38" t="str">
        <f t="shared" si="39"/>
        <v>NO</v>
      </c>
    </row>
    <row r="287" spans="1:25" x14ac:dyDescent="0.3">
      <c r="A287" t="s">
        <v>3308</v>
      </c>
      <c r="B287" t="s">
        <v>3309</v>
      </c>
      <c r="C287" t="s">
        <v>3309</v>
      </c>
      <c r="D287" s="38" t="str">
        <f t="shared" si="32"/>
        <v>NO</v>
      </c>
      <c r="E287" t="s">
        <v>3310</v>
      </c>
      <c r="F287" t="s">
        <v>3310</v>
      </c>
      <c r="G287" s="38" t="str">
        <f t="shared" si="33"/>
        <v>NO</v>
      </c>
      <c r="H287" t="s">
        <v>1512</v>
      </c>
      <c r="I287" t="s">
        <v>1512</v>
      </c>
      <c r="J287" s="38" t="str">
        <f t="shared" si="34"/>
        <v>NO</v>
      </c>
      <c r="K287" t="s">
        <v>58</v>
      </c>
      <c r="L287" t="s">
        <v>58</v>
      </c>
      <c r="M287" s="38" t="str">
        <f t="shared" si="35"/>
        <v>NO</v>
      </c>
      <c r="N287" t="s">
        <v>3311</v>
      </c>
      <c r="O287" t="s">
        <v>3311</v>
      </c>
      <c r="P287" s="38" t="str">
        <f t="shared" si="36"/>
        <v>NO</v>
      </c>
      <c r="Q287" t="s">
        <v>3312</v>
      </c>
      <c r="R287" t="s">
        <v>11458</v>
      </c>
      <c r="S287" s="38" t="str">
        <f t="shared" si="37"/>
        <v>YES</v>
      </c>
      <c r="T287" t="s">
        <v>2919</v>
      </c>
      <c r="U287" t="s">
        <v>14824</v>
      </c>
      <c r="V287" s="38" t="str">
        <f t="shared" si="38"/>
        <v>YES</v>
      </c>
      <c r="W287" t="s">
        <v>1767</v>
      </c>
      <c r="X287" t="s">
        <v>1767</v>
      </c>
      <c r="Y287" s="38" t="str">
        <f t="shared" si="39"/>
        <v>NO</v>
      </c>
    </row>
    <row r="288" spans="1:25" x14ac:dyDescent="0.3">
      <c r="A288" t="s">
        <v>7255</v>
      </c>
      <c r="B288" t="s">
        <v>7256</v>
      </c>
      <c r="C288" t="s">
        <v>7256</v>
      </c>
      <c r="D288" s="38" t="str">
        <f t="shared" si="32"/>
        <v>NO</v>
      </c>
      <c r="E288" t="s">
        <v>7257</v>
      </c>
      <c r="F288" t="s">
        <v>11459</v>
      </c>
      <c r="G288" s="38" t="str">
        <f t="shared" si="33"/>
        <v>YES</v>
      </c>
      <c r="H288" t="s">
        <v>1493</v>
      </c>
      <c r="I288" t="s">
        <v>1493</v>
      </c>
      <c r="J288" s="38" t="str">
        <f t="shared" si="34"/>
        <v>NO</v>
      </c>
      <c r="K288" t="s">
        <v>4</v>
      </c>
      <c r="L288" t="s">
        <v>4</v>
      </c>
      <c r="M288" s="38" t="str">
        <f t="shared" si="35"/>
        <v>NO</v>
      </c>
      <c r="N288" t="s">
        <v>7258</v>
      </c>
      <c r="O288" t="s">
        <v>7258</v>
      </c>
      <c r="P288" s="38" t="str">
        <f t="shared" si="36"/>
        <v>NO</v>
      </c>
      <c r="Q288" t="s">
        <v>7259</v>
      </c>
      <c r="R288" t="s">
        <v>11460</v>
      </c>
      <c r="S288" s="38" t="str">
        <f t="shared" si="37"/>
        <v>YES</v>
      </c>
      <c r="T288" t="s">
        <v>6817</v>
      </c>
      <c r="U288" t="s">
        <v>14825</v>
      </c>
      <c r="V288" s="38" t="str">
        <f t="shared" si="38"/>
        <v>YES</v>
      </c>
      <c r="W288" t="s">
        <v>1872</v>
      </c>
      <c r="X288" t="s">
        <v>1872</v>
      </c>
      <c r="Y288" s="38" t="str">
        <f t="shared" si="39"/>
        <v>NO</v>
      </c>
    </row>
    <row r="289" spans="1:25" x14ac:dyDescent="0.3">
      <c r="A289" t="s">
        <v>7408</v>
      </c>
      <c r="B289" t="s">
        <v>7409</v>
      </c>
      <c r="C289" t="s">
        <v>7409</v>
      </c>
      <c r="D289" s="38" t="str">
        <f t="shared" si="32"/>
        <v>NO</v>
      </c>
      <c r="E289" t="s">
        <v>7410</v>
      </c>
      <c r="F289" t="s">
        <v>11461</v>
      </c>
      <c r="G289" s="38" t="str">
        <f t="shared" si="33"/>
        <v>YES</v>
      </c>
      <c r="H289" t="s">
        <v>1493</v>
      </c>
      <c r="I289" t="s">
        <v>1493</v>
      </c>
      <c r="J289" s="38" t="str">
        <f t="shared" si="34"/>
        <v>NO</v>
      </c>
      <c r="K289" t="s">
        <v>4</v>
      </c>
      <c r="L289" t="s">
        <v>4</v>
      </c>
      <c r="M289" s="38" t="str">
        <f t="shared" si="35"/>
        <v>NO</v>
      </c>
      <c r="N289" t="s">
        <v>3754</v>
      </c>
      <c r="O289" t="s">
        <v>3754</v>
      </c>
      <c r="P289" s="38" t="str">
        <f t="shared" si="36"/>
        <v>NO</v>
      </c>
      <c r="Q289" t="s">
        <v>7411</v>
      </c>
      <c r="R289" t="s">
        <v>7411</v>
      </c>
      <c r="S289" s="38" t="str">
        <f t="shared" si="37"/>
        <v>NO</v>
      </c>
      <c r="T289" t="s">
        <v>6817</v>
      </c>
      <c r="U289" t="s">
        <v>14825</v>
      </c>
      <c r="V289" s="38" t="str">
        <f t="shared" si="38"/>
        <v>YES</v>
      </c>
      <c r="W289" t="s">
        <v>1872</v>
      </c>
      <c r="X289" t="s">
        <v>1872</v>
      </c>
      <c r="Y289" s="38" t="str">
        <f t="shared" si="39"/>
        <v>NO</v>
      </c>
    </row>
    <row r="290" spans="1:25" x14ac:dyDescent="0.3">
      <c r="A290" t="s">
        <v>1761</v>
      </c>
      <c r="B290" t="s">
        <v>1762</v>
      </c>
      <c r="C290" t="s">
        <v>1762</v>
      </c>
      <c r="D290" s="38" t="str">
        <f t="shared" si="32"/>
        <v>NO</v>
      </c>
      <c r="E290" t="s">
        <v>1763</v>
      </c>
      <c r="F290" t="s">
        <v>1763</v>
      </c>
      <c r="G290" s="38" t="str">
        <f t="shared" si="33"/>
        <v>NO</v>
      </c>
      <c r="H290" t="s">
        <v>1515</v>
      </c>
      <c r="I290" t="s">
        <v>1515</v>
      </c>
      <c r="J290" s="38" t="str">
        <f t="shared" si="34"/>
        <v>NO</v>
      </c>
      <c r="K290" t="s">
        <v>58</v>
      </c>
      <c r="L290" t="s">
        <v>58</v>
      </c>
      <c r="M290" s="38" t="str">
        <f t="shared" si="35"/>
        <v>NO</v>
      </c>
      <c r="N290" t="s">
        <v>1764</v>
      </c>
      <c r="O290" t="s">
        <v>1764</v>
      </c>
      <c r="P290" s="38" t="str">
        <f t="shared" si="36"/>
        <v>NO</v>
      </c>
      <c r="Q290" t="s">
        <v>1765</v>
      </c>
      <c r="R290" t="s">
        <v>11464</v>
      </c>
      <c r="S290" s="38" t="str">
        <f t="shared" si="37"/>
        <v>YES</v>
      </c>
      <c r="T290" t="s">
        <v>1766</v>
      </c>
      <c r="U290" t="s">
        <v>14829</v>
      </c>
      <c r="V290" s="38" t="str">
        <f t="shared" si="38"/>
        <v>YES</v>
      </c>
      <c r="W290" t="s">
        <v>1767</v>
      </c>
      <c r="X290" t="s">
        <v>1767</v>
      </c>
      <c r="Y290" s="38" t="str">
        <f t="shared" si="39"/>
        <v>NO</v>
      </c>
    </row>
    <row r="291" spans="1:25" x14ac:dyDescent="0.3">
      <c r="A291" t="s">
        <v>3761</v>
      </c>
      <c r="B291" t="s">
        <v>3762</v>
      </c>
      <c r="C291" t="s">
        <v>3762</v>
      </c>
      <c r="D291" s="38" t="str">
        <f t="shared" si="32"/>
        <v>NO</v>
      </c>
      <c r="E291" t="s">
        <v>3763</v>
      </c>
      <c r="F291" t="s">
        <v>3763</v>
      </c>
      <c r="G291" s="38" t="str">
        <f t="shared" si="33"/>
        <v>NO</v>
      </c>
      <c r="H291" t="s">
        <v>1512</v>
      </c>
      <c r="I291" t="s">
        <v>1512</v>
      </c>
      <c r="J291" s="38" t="str">
        <f t="shared" si="34"/>
        <v>NO</v>
      </c>
      <c r="K291" t="s">
        <v>58</v>
      </c>
      <c r="L291" t="s">
        <v>58</v>
      </c>
      <c r="M291" s="38" t="str">
        <f t="shared" si="35"/>
        <v>NO</v>
      </c>
      <c r="N291" t="s">
        <v>3764</v>
      </c>
      <c r="O291" t="s">
        <v>3764</v>
      </c>
      <c r="P291" s="38" t="str">
        <f t="shared" si="36"/>
        <v>NO</v>
      </c>
      <c r="Q291" t="s">
        <v>3765</v>
      </c>
      <c r="R291" t="s">
        <v>11465</v>
      </c>
      <c r="S291" s="38" t="str">
        <f t="shared" si="37"/>
        <v>YES</v>
      </c>
      <c r="T291" t="s">
        <v>2919</v>
      </c>
      <c r="U291" t="s">
        <v>14824</v>
      </c>
      <c r="V291" s="38" t="str">
        <f t="shared" si="38"/>
        <v>YES</v>
      </c>
      <c r="W291" t="s">
        <v>1767</v>
      </c>
      <c r="X291" t="s">
        <v>1767</v>
      </c>
      <c r="Y291" s="38" t="str">
        <f t="shared" si="39"/>
        <v>NO</v>
      </c>
    </row>
    <row r="292" spans="1:25" x14ac:dyDescent="0.3">
      <c r="A292" t="s">
        <v>4497</v>
      </c>
      <c r="B292" t="s">
        <v>4498</v>
      </c>
      <c r="C292" t="s">
        <v>4498</v>
      </c>
      <c r="D292" s="38" t="str">
        <f t="shared" si="32"/>
        <v>NO</v>
      </c>
      <c r="E292" t="s">
        <v>4499</v>
      </c>
      <c r="F292" t="s">
        <v>4499</v>
      </c>
      <c r="G292" s="38" t="str">
        <f t="shared" si="33"/>
        <v>NO</v>
      </c>
      <c r="H292" t="s">
        <v>1512</v>
      </c>
      <c r="I292" t="s">
        <v>1512</v>
      </c>
      <c r="J292" s="38" t="str">
        <f t="shared" si="34"/>
        <v>NO</v>
      </c>
      <c r="K292" t="s">
        <v>58</v>
      </c>
      <c r="L292" t="s">
        <v>58</v>
      </c>
      <c r="M292" s="38" t="str">
        <f t="shared" si="35"/>
        <v>NO</v>
      </c>
      <c r="N292" t="s">
        <v>4500</v>
      </c>
      <c r="O292" t="s">
        <v>4500</v>
      </c>
      <c r="P292" s="38" t="str">
        <f t="shared" si="36"/>
        <v>NO</v>
      </c>
      <c r="Q292" t="s">
        <v>4501</v>
      </c>
      <c r="R292" t="s">
        <v>11466</v>
      </c>
      <c r="S292" s="38" t="str">
        <f t="shared" si="37"/>
        <v>YES</v>
      </c>
      <c r="T292" t="s">
        <v>2919</v>
      </c>
      <c r="U292" t="s">
        <v>14824</v>
      </c>
      <c r="V292" s="38" t="str">
        <f t="shared" si="38"/>
        <v>YES</v>
      </c>
      <c r="W292" t="s">
        <v>1767</v>
      </c>
      <c r="X292" t="s">
        <v>1767</v>
      </c>
      <c r="Y292" s="38" t="str">
        <f t="shared" si="39"/>
        <v>NO</v>
      </c>
    </row>
    <row r="293" spans="1:25" x14ac:dyDescent="0.3">
      <c r="A293" t="s">
        <v>4238</v>
      </c>
      <c r="B293" t="s">
        <v>4239</v>
      </c>
      <c r="C293" t="s">
        <v>11469</v>
      </c>
      <c r="D293" s="38" t="str">
        <f t="shared" si="32"/>
        <v>YES</v>
      </c>
      <c r="E293" t="s">
        <v>4240</v>
      </c>
      <c r="F293" t="s">
        <v>11380</v>
      </c>
      <c r="G293" s="38" t="str">
        <f t="shared" si="33"/>
        <v>YES</v>
      </c>
      <c r="H293" t="s">
        <v>1025</v>
      </c>
      <c r="I293" t="s">
        <v>1025</v>
      </c>
      <c r="J293" s="38" t="str">
        <f t="shared" si="34"/>
        <v>NO</v>
      </c>
      <c r="K293" t="s">
        <v>4</v>
      </c>
      <c r="L293" t="s">
        <v>4</v>
      </c>
      <c r="M293" s="38" t="str">
        <f t="shared" si="35"/>
        <v>NO</v>
      </c>
      <c r="N293" t="s">
        <v>4241</v>
      </c>
      <c r="O293" t="s">
        <v>4241</v>
      </c>
      <c r="P293" s="38" t="str">
        <f t="shared" si="36"/>
        <v>NO</v>
      </c>
      <c r="Q293" t="s">
        <v>1568</v>
      </c>
      <c r="R293" t="s">
        <v>1568</v>
      </c>
      <c r="S293" s="38" t="str">
        <f t="shared" si="37"/>
        <v>NO</v>
      </c>
      <c r="T293" t="s">
        <v>3053</v>
      </c>
      <c r="U293" t="s">
        <v>14823</v>
      </c>
      <c r="V293" s="38" t="str">
        <f t="shared" si="38"/>
        <v>YES</v>
      </c>
      <c r="W293" t="s">
        <v>1872</v>
      </c>
      <c r="X293" t="s">
        <v>1872</v>
      </c>
      <c r="Y293" s="38" t="str">
        <f t="shared" si="39"/>
        <v>NO</v>
      </c>
    </row>
    <row r="294" spans="1:25" x14ac:dyDescent="0.3">
      <c r="A294" t="s">
        <v>6413</v>
      </c>
      <c r="B294" t="s">
        <v>6414</v>
      </c>
      <c r="C294" t="s">
        <v>11470</v>
      </c>
      <c r="D294" s="38" t="str">
        <f t="shared" si="32"/>
        <v>YES</v>
      </c>
      <c r="E294" t="s">
        <v>6415</v>
      </c>
      <c r="F294" t="s">
        <v>11471</v>
      </c>
      <c r="G294" s="38" t="str">
        <f t="shared" si="33"/>
        <v>YES</v>
      </c>
      <c r="H294" t="s">
        <v>1025</v>
      </c>
      <c r="I294" t="s">
        <v>1025</v>
      </c>
      <c r="J294" s="38" t="str">
        <f t="shared" si="34"/>
        <v>NO</v>
      </c>
      <c r="K294" t="s">
        <v>4</v>
      </c>
      <c r="L294" t="s">
        <v>4</v>
      </c>
      <c r="M294" s="38" t="str">
        <f t="shared" si="35"/>
        <v>NO</v>
      </c>
      <c r="N294" t="s">
        <v>6416</v>
      </c>
      <c r="O294" t="s">
        <v>6416</v>
      </c>
      <c r="P294" s="38" t="str">
        <f t="shared" si="36"/>
        <v>NO</v>
      </c>
      <c r="Q294" t="s">
        <v>6417</v>
      </c>
      <c r="R294" t="s">
        <v>11472</v>
      </c>
      <c r="S294" s="38" t="str">
        <f t="shared" si="37"/>
        <v>YES</v>
      </c>
      <c r="T294" t="s">
        <v>3053</v>
      </c>
      <c r="U294" t="s">
        <v>14823</v>
      </c>
      <c r="V294" s="38" t="str">
        <f t="shared" si="38"/>
        <v>YES</v>
      </c>
      <c r="W294" t="s">
        <v>1872</v>
      </c>
      <c r="X294" t="s">
        <v>1872</v>
      </c>
      <c r="Y294" s="38" t="str">
        <f t="shared" si="39"/>
        <v>NO</v>
      </c>
    </row>
    <row r="295" spans="1:25" x14ac:dyDescent="0.3">
      <c r="A295" t="s">
        <v>7397</v>
      </c>
      <c r="B295" t="s">
        <v>7398</v>
      </c>
      <c r="C295" t="s">
        <v>7398</v>
      </c>
      <c r="D295" s="38" t="str">
        <f t="shared" si="32"/>
        <v>NO</v>
      </c>
      <c r="E295" t="s">
        <v>7399</v>
      </c>
      <c r="F295" t="s">
        <v>11473</v>
      </c>
      <c r="G295" s="38" t="str">
        <f t="shared" si="33"/>
        <v>YES</v>
      </c>
      <c r="H295" t="s">
        <v>1493</v>
      </c>
      <c r="I295" t="s">
        <v>1493</v>
      </c>
      <c r="J295" s="38" t="str">
        <f t="shared" si="34"/>
        <v>NO</v>
      </c>
      <c r="K295" t="s">
        <v>4</v>
      </c>
      <c r="L295" t="s">
        <v>4</v>
      </c>
      <c r="M295" s="38" t="str">
        <f t="shared" si="35"/>
        <v>NO</v>
      </c>
      <c r="N295" t="s">
        <v>7400</v>
      </c>
      <c r="O295" t="s">
        <v>7400</v>
      </c>
      <c r="P295" s="38" t="str">
        <f t="shared" si="36"/>
        <v>NO</v>
      </c>
      <c r="Q295" t="s">
        <v>7401</v>
      </c>
      <c r="R295" t="s">
        <v>11474</v>
      </c>
      <c r="S295" s="38" t="str">
        <f t="shared" si="37"/>
        <v>YES</v>
      </c>
      <c r="T295" t="s">
        <v>6817</v>
      </c>
      <c r="U295" t="s">
        <v>14825</v>
      </c>
      <c r="V295" s="38" t="str">
        <f t="shared" si="38"/>
        <v>YES</v>
      </c>
      <c r="W295" t="s">
        <v>1872</v>
      </c>
      <c r="X295" t="s">
        <v>1872</v>
      </c>
      <c r="Y295" s="38" t="str">
        <f t="shared" si="39"/>
        <v>NO</v>
      </c>
    </row>
    <row r="296" spans="1:25" x14ac:dyDescent="0.3">
      <c r="A296" t="s">
        <v>4116</v>
      </c>
      <c r="B296" t="s">
        <v>4117</v>
      </c>
      <c r="C296" t="s">
        <v>4117</v>
      </c>
      <c r="D296" s="38" t="str">
        <f t="shared" si="32"/>
        <v>NO</v>
      </c>
      <c r="E296" t="s">
        <v>3758</v>
      </c>
      <c r="F296" t="s">
        <v>3758</v>
      </c>
      <c r="G296" s="38" t="str">
        <f t="shared" si="33"/>
        <v>NO</v>
      </c>
      <c r="H296" t="s">
        <v>1512</v>
      </c>
      <c r="I296" t="s">
        <v>1512</v>
      </c>
      <c r="J296" s="38" t="str">
        <f t="shared" si="34"/>
        <v>NO</v>
      </c>
      <c r="K296" t="s">
        <v>58</v>
      </c>
      <c r="L296" t="s">
        <v>58</v>
      </c>
      <c r="M296" s="38" t="str">
        <f t="shared" si="35"/>
        <v>NO</v>
      </c>
      <c r="N296" t="s">
        <v>4118</v>
      </c>
      <c r="O296" t="s">
        <v>4118</v>
      </c>
      <c r="P296" s="38" t="str">
        <f t="shared" si="36"/>
        <v>NO</v>
      </c>
      <c r="Q296" t="s">
        <v>3760</v>
      </c>
      <c r="R296" t="s">
        <v>11363</v>
      </c>
      <c r="S296" s="38" t="str">
        <f t="shared" si="37"/>
        <v>YES</v>
      </c>
      <c r="T296" t="s">
        <v>2919</v>
      </c>
      <c r="U296" t="s">
        <v>14824</v>
      </c>
      <c r="V296" s="38" t="str">
        <f t="shared" si="38"/>
        <v>YES</v>
      </c>
      <c r="W296" t="s">
        <v>1767</v>
      </c>
      <c r="X296" t="s">
        <v>1767</v>
      </c>
      <c r="Y296" s="38" t="str">
        <f t="shared" si="39"/>
        <v>NO</v>
      </c>
    </row>
    <row r="297" spans="1:25" x14ac:dyDescent="0.3">
      <c r="A297" t="s">
        <v>7171</v>
      </c>
      <c r="B297" t="s">
        <v>7172</v>
      </c>
      <c r="C297" t="s">
        <v>7172</v>
      </c>
      <c r="D297" s="38" t="str">
        <f t="shared" si="32"/>
        <v>NO</v>
      </c>
      <c r="E297" t="s">
        <v>6924</v>
      </c>
      <c r="F297" t="s">
        <v>11362</v>
      </c>
      <c r="G297" s="38" t="str">
        <f t="shared" si="33"/>
        <v>YES</v>
      </c>
      <c r="H297" t="s">
        <v>1493</v>
      </c>
      <c r="I297" t="s">
        <v>1493</v>
      </c>
      <c r="J297" s="38" t="str">
        <f t="shared" si="34"/>
        <v>NO</v>
      </c>
      <c r="K297" t="s">
        <v>4</v>
      </c>
      <c r="L297" t="s">
        <v>4</v>
      </c>
      <c r="M297" s="38" t="str">
        <f t="shared" si="35"/>
        <v>NO</v>
      </c>
      <c r="N297" t="s">
        <v>7173</v>
      </c>
      <c r="O297" t="s">
        <v>7173</v>
      </c>
      <c r="P297" s="38" t="str">
        <f t="shared" si="36"/>
        <v>NO</v>
      </c>
      <c r="Q297" t="s">
        <v>1568</v>
      </c>
      <c r="R297" t="s">
        <v>1568</v>
      </c>
      <c r="S297" s="38" t="str">
        <f t="shared" si="37"/>
        <v>NO</v>
      </c>
      <c r="T297" t="s">
        <v>6817</v>
      </c>
      <c r="U297" t="s">
        <v>14825</v>
      </c>
      <c r="V297" s="38" t="str">
        <f t="shared" si="38"/>
        <v>YES</v>
      </c>
      <c r="W297" t="s">
        <v>1872</v>
      </c>
      <c r="X297" t="s">
        <v>1872</v>
      </c>
      <c r="Y297" s="38" t="str">
        <f t="shared" si="39"/>
        <v>NO</v>
      </c>
    </row>
    <row r="298" spans="1:25" x14ac:dyDescent="0.3">
      <c r="A298" t="s">
        <v>3716</v>
      </c>
      <c r="B298" t="s">
        <v>3717</v>
      </c>
      <c r="C298" t="s">
        <v>3717</v>
      </c>
      <c r="D298" s="38" t="str">
        <f t="shared" si="32"/>
        <v>NO</v>
      </c>
      <c r="E298" t="s">
        <v>3718</v>
      </c>
      <c r="F298" t="s">
        <v>3718</v>
      </c>
      <c r="G298" s="38" t="str">
        <f t="shared" si="33"/>
        <v>NO</v>
      </c>
      <c r="H298" t="s">
        <v>1512</v>
      </c>
      <c r="I298" t="s">
        <v>1512</v>
      </c>
      <c r="J298" s="38" t="str">
        <f t="shared" si="34"/>
        <v>NO</v>
      </c>
      <c r="K298" t="s">
        <v>58</v>
      </c>
      <c r="L298" t="s">
        <v>58</v>
      </c>
      <c r="M298" s="38" t="str">
        <f t="shared" si="35"/>
        <v>NO</v>
      </c>
      <c r="N298" t="s">
        <v>3719</v>
      </c>
      <c r="O298" t="s">
        <v>3719</v>
      </c>
      <c r="P298" s="38" t="str">
        <f t="shared" si="36"/>
        <v>NO</v>
      </c>
      <c r="Q298" t="s">
        <v>3720</v>
      </c>
      <c r="R298" t="s">
        <v>11477</v>
      </c>
      <c r="S298" s="38" t="str">
        <f t="shared" si="37"/>
        <v>YES</v>
      </c>
      <c r="T298" t="s">
        <v>2919</v>
      </c>
      <c r="U298" t="s">
        <v>14824</v>
      </c>
      <c r="V298" s="38" t="str">
        <f t="shared" si="38"/>
        <v>YES</v>
      </c>
      <c r="W298" t="s">
        <v>1767</v>
      </c>
      <c r="X298" t="s">
        <v>1767</v>
      </c>
      <c r="Y298" s="38" t="str">
        <f t="shared" si="39"/>
        <v>NO</v>
      </c>
    </row>
    <row r="299" spans="1:25" x14ac:dyDescent="0.3">
      <c r="A299" t="s">
        <v>7839</v>
      </c>
      <c r="B299" t="s">
        <v>7840</v>
      </c>
      <c r="C299" t="s">
        <v>11478</v>
      </c>
      <c r="D299" s="38" t="str">
        <f t="shared" si="32"/>
        <v>YES</v>
      </c>
      <c r="E299" t="s">
        <v>7841</v>
      </c>
      <c r="F299" t="s">
        <v>11479</v>
      </c>
      <c r="G299" s="38" t="str">
        <f t="shared" si="33"/>
        <v>YES</v>
      </c>
      <c r="H299" t="s">
        <v>1493</v>
      </c>
      <c r="I299" t="s">
        <v>1493</v>
      </c>
      <c r="J299" s="38" t="str">
        <f t="shared" si="34"/>
        <v>NO</v>
      </c>
      <c r="K299" t="s">
        <v>4</v>
      </c>
      <c r="L299" t="s">
        <v>4</v>
      </c>
      <c r="M299" s="38" t="str">
        <f t="shared" si="35"/>
        <v>NO</v>
      </c>
      <c r="N299" t="s">
        <v>7842</v>
      </c>
      <c r="O299" t="s">
        <v>7842</v>
      </c>
      <c r="P299" s="38" t="str">
        <f t="shared" si="36"/>
        <v>NO</v>
      </c>
      <c r="Q299" t="s">
        <v>7843</v>
      </c>
      <c r="R299" t="s">
        <v>11480</v>
      </c>
      <c r="S299" s="38" t="str">
        <f t="shared" si="37"/>
        <v>YES</v>
      </c>
      <c r="T299" t="s">
        <v>6817</v>
      </c>
      <c r="U299" t="s">
        <v>14825</v>
      </c>
      <c r="V299" s="38" t="str">
        <f t="shared" si="38"/>
        <v>YES</v>
      </c>
      <c r="W299" t="s">
        <v>1872</v>
      </c>
      <c r="X299" t="s">
        <v>1872</v>
      </c>
      <c r="Y299" s="38" t="str">
        <f t="shared" si="39"/>
        <v>NO</v>
      </c>
    </row>
    <row r="300" spans="1:25" x14ac:dyDescent="0.3">
      <c r="A300" t="s">
        <v>5226</v>
      </c>
      <c r="B300" t="s">
        <v>5227</v>
      </c>
      <c r="C300" t="s">
        <v>5227</v>
      </c>
      <c r="D300" s="38" t="str">
        <f t="shared" si="32"/>
        <v>NO</v>
      </c>
      <c r="E300" t="s">
        <v>5228</v>
      </c>
      <c r="F300" t="s">
        <v>5228</v>
      </c>
      <c r="G300" s="38" t="str">
        <f t="shared" si="33"/>
        <v>NO</v>
      </c>
      <c r="H300" t="s">
        <v>1515</v>
      </c>
      <c r="I300" t="s">
        <v>1515</v>
      </c>
      <c r="J300" s="38" t="str">
        <f t="shared" si="34"/>
        <v>NO</v>
      </c>
      <c r="K300" t="s">
        <v>58</v>
      </c>
      <c r="L300" t="s">
        <v>58</v>
      </c>
      <c r="M300" s="38" t="str">
        <f t="shared" si="35"/>
        <v>NO</v>
      </c>
      <c r="N300" t="s">
        <v>2551</v>
      </c>
      <c r="O300" t="s">
        <v>2551</v>
      </c>
      <c r="P300" s="38" t="str">
        <f t="shared" si="36"/>
        <v>NO</v>
      </c>
      <c r="Q300" t="s">
        <v>5229</v>
      </c>
      <c r="R300" t="s">
        <v>11481</v>
      </c>
      <c r="S300" s="38" t="str">
        <f t="shared" si="37"/>
        <v>YES</v>
      </c>
      <c r="T300" t="s">
        <v>1766</v>
      </c>
      <c r="U300" t="s">
        <v>14829</v>
      </c>
      <c r="V300" s="38" t="str">
        <f t="shared" si="38"/>
        <v>YES</v>
      </c>
      <c r="W300" t="s">
        <v>1767</v>
      </c>
      <c r="X300" t="s">
        <v>1767</v>
      </c>
      <c r="Y300" s="38" t="str">
        <f t="shared" si="39"/>
        <v>NO</v>
      </c>
    </row>
    <row r="301" spans="1:25" x14ac:dyDescent="0.3">
      <c r="A301" t="s">
        <v>5141</v>
      </c>
      <c r="B301" t="s">
        <v>5142</v>
      </c>
      <c r="C301" t="s">
        <v>5142</v>
      </c>
      <c r="D301" s="38" t="str">
        <f t="shared" si="32"/>
        <v>NO</v>
      </c>
      <c r="E301" t="s">
        <v>5143</v>
      </c>
      <c r="F301" t="s">
        <v>11482</v>
      </c>
      <c r="G301" s="38" t="str">
        <f t="shared" si="33"/>
        <v>YES</v>
      </c>
      <c r="H301" t="s">
        <v>1514</v>
      </c>
      <c r="I301" t="s">
        <v>1514</v>
      </c>
      <c r="J301" s="38" t="str">
        <f t="shared" si="34"/>
        <v>NO</v>
      </c>
      <c r="K301" t="s">
        <v>58</v>
      </c>
      <c r="L301" t="s">
        <v>58</v>
      </c>
      <c r="M301" s="38" t="str">
        <f t="shared" si="35"/>
        <v>NO</v>
      </c>
      <c r="N301" t="s">
        <v>5144</v>
      </c>
      <c r="O301" t="s">
        <v>5144</v>
      </c>
      <c r="P301" s="38" t="str">
        <f t="shared" si="36"/>
        <v>NO</v>
      </c>
      <c r="Q301" t="s">
        <v>5145</v>
      </c>
      <c r="R301" t="s">
        <v>11483</v>
      </c>
      <c r="S301" s="38" t="str">
        <f t="shared" si="37"/>
        <v>YES</v>
      </c>
      <c r="T301" t="s">
        <v>2166</v>
      </c>
      <c r="U301" t="s">
        <v>14822</v>
      </c>
      <c r="V301" s="38" t="str">
        <f t="shared" si="38"/>
        <v>YES</v>
      </c>
      <c r="W301" t="s">
        <v>1767</v>
      </c>
      <c r="X301" t="s">
        <v>1767</v>
      </c>
      <c r="Y301" s="38" t="str">
        <f t="shared" si="39"/>
        <v>NO</v>
      </c>
    </row>
    <row r="302" spans="1:25" x14ac:dyDescent="0.3">
      <c r="A302" t="s">
        <v>5221</v>
      </c>
      <c r="B302" t="s">
        <v>5222</v>
      </c>
      <c r="C302" t="s">
        <v>5222</v>
      </c>
      <c r="D302" s="38" t="str">
        <f t="shared" si="32"/>
        <v>NO</v>
      </c>
      <c r="E302" t="s">
        <v>5223</v>
      </c>
      <c r="F302" t="s">
        <v>5223</v>
      </c>
      <c r="G302" s="38" t="str">
        <f t="shared" si="33"/>
        <v>NO</v>
      </c>
      <c r="H302" t="s">
        <v>1515</v>
      </c>
      <c r="I302" t="s">
        <v>1515</v>
      </c>
      <c r="J302" s="38" t="str">
        <f t="shared" si="34"/>
        <v>NO</v>
      </c>
      <c r="K302" t="s">
        <v>58</v>
      </c>
      <c r="L302" t="s">
        <v>58</v>
      </c>
      <c r="M302" s="38" t="str">
        <f t="shared" si="35"/>
        <v>NO</v>
      </c>
      <c r="N302" t="s">
        <v>5224</v>
      </c>
      <c r="O302" t="s">
        <v>5224</v>
      </c>
      <c r="P302" s="38" t="str">
        <f t="shared" si="36"/>
        <v>NO</v>
      </c>
      <c r="Q302" t="s">
        <v>5225</v>
      </c>
      <c r="R302" t="s">
        <v>11486</v>
      </c>
      <c r="S302" s="38" t="str">
        <f t="shared" si="37"/>
        <v>YES</v>
      </c>
      <c r="T302" t="s">
        <v>1766</v>
      </c>
      <c r="U302" t="s">
        <v>14829</v>
      </c>
      <c r="V302" s="38" t="str">
        <f t="shared" si="38"/>
        <v>YES</v>
      </c>
      <c r="W302" t="s">
        <v>1767</v>
      </c>
      <c r="X302" t="s">
        <v>1767</v>
      </c>
      <c r="Y302" s="38" t="str">
        <f t="shared" si="39"/>
        <v>NO</v>
      </c>
    </row>
    <row r="303" spans="1:25" x14ac:dyDescent="0.3">
      <c r="A303" t="s">
        <v>7726</v>
      </c>
      <c r="B303" t="s">
        <v>7727</v>
      </c>
      <c r="C303" t="s">
        <v>7727</v>
      </c>
      <c r="D303" s="38" t="str">
        <f t="shared" si="32"/>
        <v>NO</v>
      </c>
      <c r="E303" t="s">
        <v>5797</v>
      </c>
      <c r="F303" t="s">
        <v>11250</v>
      </c>
      <c r="G303" s="38" t="str">
        <f t="shared" si="33"/>
        <v>YES</v>
      </c>
      <c r="H303" t="s">
        <v>1025</v>
      </c>
      <c r="I303" t="s">
        <v>1025</v>
      </c>
      <c r="J303" s="38" t="str">
        <f t="shared" si="34"/>
        <v>NO</v>
      </c>
      <c r="K303" t="s">
        <v>4</v>
      </c>
      <c r="L303" t="s">
        <v>4</v>
      </c>
      <c r="M303" s="38" t="str">
        <f t="shared" si="35"/>
        <v>NO</v>
      </c>
      <c r="N303" t="s">
        <v>7728</v>
      </c>
      <c r="O303" t="s">
        <v>7728</v>
      </c>
      <c r="P303" s="38" t="str">
        <f t="shared" si="36"/>
        <v>NO</v>
      </c>
      <c r="Q303" t="s">
        <v>1568</v>
      </c>
      <c r="R303" t="s">
        <v>1568</v>
      </c>
      <c r="S303" s="38" t="str">
        <f t="shared" si="37"/>
        <v>NO</v>
      </c>
      <c r="T303" t="s">
        <v>3053</v>
      </c>
      <c r="U303" t="s">
        <v>14823</v>
      </c>
      <c r="V303" s="38" t="str">
        <f t="shared" si="38"/>
        <v>YES</v>
      </c>
      <c r="W303" t="s">
        <v>1872</v>
      </c>
      <c r="X303" t="s">
        <v>1872</v>
      </c>
      <c r="Y303" s="38" t="str">
        <f t="shared" si="39"/>
        <v>NO</v>
      </c>
    </row>
    <row r="304" spans="1:25" x14ac:dyDescent="0.3">
      <c r="A304" t="s">
        <v>7196</v>
      </c>
      <c r="B304" t="s">
        <v>7197</v>
      </c>
      <c r="C304" t="s">
        <v>11487</v>
      </c>
      <c r="D304" s="38" t="str">
        <f t="shared" si="32"/>
        <v>YES</v>
      </c>
      <c r="E304" t="s">
        <v>7198</v>
      </c>
      <c r="F304" t="s">
        <v>11488</v>
      </c>
      <c r="G304" s="38" t="str">
        <f t="shared" si="33"/>
        <v>YES</v>
      </c>
      <c r="H304" t="s">
        <v>1025</v>
      </c>
      <c r="I304" t="s">
        <v>1025</v>
      </c>
      <c r="J304" s="38" t="str">
        <f t="shared" si="34"/>
        <v>NO</v>
      </c>
      <c r="K304" t="s">
        <v>4</v>
      </c>
      <c r="L304" t="s">
        <v>4</v>
      </c>
      <c r="M304" s="38" t="str">
        <f t="shared" si="35"/>
        <v>NO</v>
      </c>
      <c r="N304" t="s">
        <v>7199</v>
      </c>
      <c r="O304" t="s">
        <v>7199</v>
      </c>
      <c r="P304" s="38" t="str">
        <f t="shared" si="36"/>
        <v>NO</v>
      </c>
      <c r="Q304" t="s">
        <v>7200</v>
      </c>
      <c r="R304" t="s">
        <v>11489</v>
      </c>
      <c r="S304" s="38" t="str">
        <f t="shared" si="37"/>
        <v>YES</v>
      </c>
      <c r="T304" t="s">
        <v>3053</v>
      </c>
      <c r="U304" t="s">
        <v>14823</v>
      </c>
      <c r="V304" s="38" t="str">
        <f t="shared" si="38"/>
        <v>YES</v>
      </c>
      <c r="W304" t="s">
        <v>1872</v>
      </c>
      <c r="X304" t="s">
        <v>1872</v>
      </c>
      <c r="Y304" s="38" t="str">
        <f t="shared" si="39"/>
        <v>NO</v>
      </c>
    </row>
    <row r="305" spans="1:25" x14ac:dyDescent="0.3">
      <c r="A305" t="s">
        <v>2567</v>
      </c>
      <c r="B305" t="s">
        <v>2568</v>
      </c>
      <c r="C305" t="s">
        <v>2568</v>
      </c>
      <c r="D305" s="38" t="str">
        <f t="shared" si="32"/>
        <v>NO</v>
      </c>
      <c r="E305" t="s">
        <v>2569</v>
      </c>
      <c r="F305" t="s">
        <v>2569</v>
      </c>
      <c r="G305" s="38" t="str">
        <f t="shared" si="33"/>
        <v>NO</v>
      </c>
      <c r="H305" t="s">
        <v>1514</v>
      </c>
      <c r="I305" t="s">
        <v>1514</v>
      </c>
      <c r="J305" s="38" t="str">
        <f t="shared" si="34"/>
        <v>NO</v>
      </c>
      <c r="K305" t="s">
        <v>58</v>
      </c>
      <c r="L305" t="s">
        <v>58</v>
      </c>
      <c r="M305" s="38" t="str">
        <f t="shared" si="35"/>
        <v>NO</v>
      </c>
      <c r="N305" t="s">
        <v>2570</v>
      </c>
      <c r="O305" t="s">
        <v>2570</v>
      </c>
      <c r="P305" s="38" t="str">
        <f t="shared" si="36"/>
        <v>NO</v>
      </c>
      <c r="Q305" t="s">
        <v>2571</v>
      </c>
      <c r="R305" t="s">
        <v>11490</v>
      </c>
      <c r="S305" s="38" t="str">
        <f t="shared" si="37"/>
        <v>YES</v>
      </c>
      <c r="T305" t="s">
        <v>2166</v>
      </c>
      <c r="U305" t="s">
        <v>14822</v>
      </c>
      <c r="V305" s="38" t="str">
        <f t="shared" si="38"/>
        <v>YES</v>
      </c>
      <c r="W305" t="s">
        <v>1767</v>
      </c>
      <c r="X305" t="s">
        <v>1767</v>
      </c>
      <c r="Y305" s="38" t="str">
        <f t="shared" si="39"/>
        <v>NO</v>
      </c>
    </row>
    <row r="306" spans="1:25" x14ac:dyDescent="0.3">
      <c r="A306" t="s">
        <v>3333</v>
      </c>
      <c r="B306" t="s">
        <v>3334</v>
      </c>
      <c r="C306" t="s">
        <v>3334</v>
      </c>
      <c r="D306" s="38" t="str">
        <f t="shared" si="32"/>
        <v>NO</v>
      </c>
      <c r="E306" t="s">
        <v>3335</v>
      </c>
      <c r="F306" t="s">
        <v>3335</v>
      </c>
      <c r="G306" s="38" t="str">
        <f t="shared" si="33"/>
        <v>NO</v>
      </c>
      <c r="H306" t="s">
        <v>1512</v>
      </c>
      <c r="I306" t="s">
        <v>1512</v>
      </c>
      <c r="J306" s="38" t="str">
        <f t="shared" si="34"/>
        <v>NO</v>
      </c>
      <c r="K306" t="s">
        <v>58</v>
      </c>
      <c r="L306" t="s">
        <v>58</v>
      </c>
      <c r="M306" s="38" t="str">
        <f t="shared" si="35"/>
        <v>NO</v>
      </c>
      <c r="N306" t="s">
        <v>3336</v>
      </c>
      <c r="O306" t="s">
        <v>3336</v>
      </c>
      <c r="P306" s="38" t="str">
        <f t="shared" si="36"/>
        <v>NO</v>
      </c>
      <c r="Q306" t="s">
        <v>3337</v>
      </c>
      <c r="R306" t="s">
        <v>3337</v>
      </c>
      <c r="S306" s="38" t="str">
        <f t="shared" si="37"/>
        <v>NO</v>
      </c>
      <c r="T306" t="s">
        <v>2919</v>
      </c>
      <c r="U306" t="s">
        <v>14824</v>
      </c>
      <c r="V306" s="38" t="str">
        <f t="shared" si="38"/>
        <v>YES</v>
      </c>
      <c r="W306" t="s">
        <v>1767</v>
      </c>
      <c r="X306" t="s">
        <v>1767</v>
      </c>
      <c r="Y306" s="38" t="str">
        <f t="shared" si="39"/>
        <v>NO</v>
      </c>
    </row>
    <row r="307" spans="1:25" x14ac:dyDescent="0.3">
      <c r="A307" t="s">
        <v>5760</v>
      </c>
      <c r="B307" t="s">
        <v>5761</v>
      </c>
      <c r="C307" t="s">
        <v>5761</v>
      </c>
      <c r="D307" s="38" t="str">
        <f t="shared" si="32"/>
        <v>NO</v>
      </c>
      <c r="E307" t="s">
        <v>2703</v>
      </c>
      <c r="F307" t="s">
        <v>10996</v>
      </c>
      <c r="G307" s="38" t="str">
        <f t="shared" si="33"/>
        <v>YES</v>
      </c>
      <c r="H307" t="s">
        <v>1496</v>
      </c>
      <c r="I307" t="s">
        <v>1496</v>
      </c>
      <c r="J307" s="38" t="str">
        <f t="shared" si="34"/>
        <v>NO</v>
      </c>
      <c r="K307" t="s">
        <v>4</v>
      </c>
      <c r="L307" t="s">
        <v>4</v>
      </c>
      <c r="M307" s="38" t="str">
        <f t="shared" si="35"/>
        <v>NO</v>
      </c>
      <c r="N307" t="s">
        <v>5762</v>
      </c>
      <c r="O307" t="s">
        <v>5762</v>
      </c>
      <c r="P307" s="38" t="str">
        <f t="shared" si="36"/>
        <v>NO</v>
      </c>
      <c r="Q307" t="s">
        <v>2705</v>
      </c>
      <c r="R307" t="s">
        <v>10997</v>
      </c>
      <c r="S307" s="38" t="str">
        <f t="shared" si="37"/>
        <v>YES</v>
      </c>
      <c r="T307" t="s">
        <v>1871</v>
      </c>
      <c r="U307" t="s">
        <v>14828</v>
      </c>
      <c r="V307" s="38" t="str">
        <f t="shared" si="38"/>
        <v>YES</v>
      </c>
      <c r="W307" t="s">
        <v>1872</v>
      </c>
      <c r="X307" t="s">
        <v>1872</v>
      </c>
      <c r="Y307" s="38" t="str">
        <f t="shared" si="39"/>
        <v>NO</v>
      </c>
    </row>
    <row r="308" spans="1:25" x14ac:dyDescent="0.3">
      <c r="A308" t="s">
        <v>4134</v>
      </c>
      <c r="B308" t="s">
        <v>4135</v>
      </c>
      <c r="C308" t="s">
        <v>4135</v>
      </c>
      <c r="D308" s="38" t="str">
        <f t="shared" si="32"/>
        <v>NO</v>
      </c>
      <c r="E308" t="s">
        <v>4136</v>
      </c>
      <c r="F308" t="s">
        <v>4136</v>
      </c>
      <c r="G308" s="38" t="str">
        <f t="shared" si="33"/>
        <v>NO</v>
      </c>
      <c r="H308" t="s">
        <v>1512</v>
      </c>
      <c r="I308" t="s">
        <v>1512</v>
      </c>
      <c r="J308" s="38" t="str">
        <f t="shared" si="34"/>
        <v>NO</v>
      </c>
      <c r="K308" t="s">
        <v>58</v>
      </c>
      <c r="L308" t="s">
        <v>58</v>
      </c>
      <c r="M308" s="38" t="str">
        <f t="shared" si="35"/>
        <v>NO</v>
      </c>
      <c r="N308" t="s">
        <v>4137</v>
      </c>
      <c r="O308" t="s">
        <v>4137</v>
      </c>
      <c r="P308" s="38" t="str">
        <f t="shared" si="36"/>
        <v>NO</v>
      </c>
      <c r="Q308" t="s">
        <v>4138</v>
      </c>
      <c r="R308" t="s">
        <v>11493</v>
      </c>
      <c r="S308" s="38" t="str">
        <f t="shared" si="37"/>
        <v>YES</v>
      </c>
      <c r="T308" t="s">
        <v>2919</v>
      </c>
      <c r="U308" t="s">
        <v>14824</v>
      </c>
      <c r="V308" s="38" t="str">
        <f t="shared" si="38"/>
        <v>YES</v>
      </c>
      <c r="W308" t="s">
        <v>1767</v>
      </c>
      <c r="X308" t="s">
        <v>1767</v>
      </c>
      <c r="Y308" s="38" t="str">
        <f t="shared" si="39"/>
        <v>NO</v>
      </c>
    </row>
    <row r="309" spans="1:25" x14ac:dyDescent="0.3">
      <c r="A309" t="s">
        <v>6187</v>
      </c>
      <c r="B309" t="s">
        <v>6188</v>
      </c>
      <c r="C309" t="s">
        <v>11494</v>
      </c>
      <c r="D309" s="38" t="str">
        <f t="shared" si="32"/>
        <v>YES</v>
      </c>
      <c r="E309" t="s">
        <v>6189</v>
      </c>
      <c r="F309" t="s">
        <v>11495</v>
      </c>
      <c r="G309" s="38" t="str">
        <f t="shared" si="33"/>
        <v>YES</v>
      </c>
      <c r="H309" t="s">
        <v>1025</v>
      </c>
      <c r="I309" t="s">
        <v>1025</v>
      </c>
      <c r="J309" s="38" t="str">
        <f t="shared" si="34"/>
        <v>NO</v>
      </c>
      <c r="K309" t="s">
        <v>4</v>
      </c>
      <c r="L309" t="s">
        <v>4</v>
      </c>
      <c r="M309" s="38" t="str">
        <f t="shared" si="35"/>
        <v>NO</v>
      </c>
      <c r="N309" t="s">
        <v>6190</v>
      </c>
      <c r="O309" t="s">
        <v>6190</v>
      </c>
      <c r="P309" s="38" t="str">
        <f t="shared" si="36"/>
        <v>NO</v>
      </c>
      <c r="Q309" t="s">
        <v>1568</v>
      </c>
      <c r="R309" t="s">
        <v>1568</v>
      </c>
      <c r="S309" s="38" t="str">
        <f t="shared" si="37"/>
        <v>NO</v>
      </c>
      <c r="T309" t="s">
        <v>3053</v>
      </c>
      <c r="U309" t="s">
        <v>14823</v>
      </c>
      <c r="V309" s="38" t="str">
        <f t="shared" si="38"/>
        <v>YES</v>
      </c>
      <c r="W309" t="s">
        <v>1872</v>
      </c>
      <c r="X309" t="s">
        <v>1872</v>
      </c>
      <c r="Y309" s="38" t="str">
        <f t="shared" si="39"/>
        <v>NO</v>
      </c>
    </row>
    <row r="310" spans="1:25" x14ac:dyDescent="0.3">
      <c r="A310" t="s">
        <v>3353</v>
      </c>
      <c r="B310" t="s">
        <v>3354</v>
      </c>
      <c r="C310" t="s">
        <v>3354</v>
      </c>
      <c r="D310" s="38" t="str">
        <f t="shared" si="32"/>
        <v>NO</v>
      </c>
      <c r="E310" t="s">
        <v>3355</v>
      </c>
      <c r="F310" t="s">
        <v>3355</v>
      </c>
      <c r="G310" s="38" t="str">
        <f t="shared" si="33"/>
        <v>NO</v>
      </c>
      <c r="H310" t="s">
        <v>1512</v>
      </c>
      <c r="I310" t="s">
        <v>1512</v>
      </c>
      <c r="J310" s="38" t="str">
        <f t="shared" si="34"/>
        <v>NO</v>
      </c>
      <c r="K310" t="s">
        <v>58</v>
      </c>
      <c r="L310" t="s">
        <v>58</v>
      </c>
      <c r="M310" s="38" t="str">
        <f t="shared" si="35"/>
        <v>NO</v>
      </c>
      <c r="N310" t="s">
        <v>3356</v>
      </c>
      <c r="O310" t="s">
        <v>3356</v>
      </c>
      <c r="P310" s="38" t="str">
        <f t="shared" si="36"/>
        <v>NO</v>
      </c>
      <c r="Q310" t="s">
        <v>3357</v>
      </c>
      <c r="R310" t="s">
        <v>11496</v>
      </c>
      <c r="S310" s="38" t="str">
        <f t="shared" si="37"/>
        <v>YES</v>
      </c>
      <c r="T310" t="s">
        <v>2919</v>
      </c>
      <c r="U310" t="s">
        <v>14824</v>
      </c>
      <c r="V310" s="38" t="str">
        <f t="shared" si="38"/>
        <v>YES</v>
      </c>
      <c r="W310" t="s">
        <v>1767</v>
      </c>
      <c r="X310" t="s">
        <v>1767</v>
      </c>
      <c r="Y310" s="38" t="str">
        <f t="shared" si="39"/>
        <v>NO</v>
      </c>
    </row>
    <row r="311" spans="1:25" x14ac:dyDescent="0.3">
      <c r="A311" t="s">
        <v>9868</v>
      </c>
      <c r="B311" t="s">
        <v>9869</v>
      </c>
      <c r="C311" t="s">
        <v>9869</v>
      </c>
      <c r="D311" s="38" t="str">
        <f t="shared" si="32"/>
        <v>NO</v>
      </c>
      <c r="E311" t="s">
        <v>9870</v>
      </c>
      <c r="F311" t="s">
        <v>9870</v>
      </c>
      <c r="G311" s="38" t="str">
        <f t="shared" si="33"/>
        <v>NO</v>
      </c>
      <c r="H311" t="s">
        <v>9499</v>
      </c>
      <c r="I311" t="s">
        <v>1511</v>
      </c>
      <c r="J311" s="38" t="str">
        <f t="shared" si="34"/>
        <v>YES</v>
      </c>
      <c r="K311" t="s">
        <v>7</v>
      </c>
      <c r="L311" t="s">
        <v>7</v>
      </c>
      <c r="M311" s="38" t="str">
        <f t="shared" si="35"/>
        <v>NO</v>
      </c>
      <c r="N311" t="s">
        <v>9871</v>
      </c>
      <c r="O311" t="s">
        <v>9871</v>
      </c>
      <c r="P311" s="38" t="str">
        <f t="shared" si="36"/>
        <v>NO</v>
      </c>
      <c r="Q311" t="s">
        <v>9872</v>
      </c>
      <c r="R311" t="s">
        <v>11499</v>
      </c>
      <c r="S311" s="38" t="str">
        <f t="shared" si="37"/>
        <v>YES</v>
      </c>
      <c r="T311" t="s">
        <v>9502</v>
      </c>
      <c r="U311" t="s">
        <v>1527</v>
      </c>
      <c r="V311" s="38" t="str">
        <f t="shared" si="38"/>
        <v>YES</v>
      </c>
      <c r="W311" t="s">
        <v>7897</v>
      </c>
      <c r="X311" t="s">
        <v>7897</v>
      </c>
      <c r="Y311" s="38" t="str">
        <f t="shared" si="39"/>
        <v>NO</v>
      </c>
    </row>
    <row r="312" spans="1:25" x14ac:dyDescent="0.3">
      <c r="A312" t="s">
        <v>8865</v>
      </c>
      <c r="B312" t="s">
        <v>8866</v>
      </c>
      <c r="C312" t="s">
        <v>8866</v>
      </c>
      <c r="D312" s="38" t="str">
        <f t="shared" si="32"/>
        <v>NO</v>
      </c>
      <c r="E312" t="s">
        <v>8867</v>
      </c>
      <c r="F312" t="s">
        <v>8867</v>
      </c>
      <c r="G312" s="38" t="str">
        <f t="shared" si="33"/>
        <v>NO</v>
      </c>
      <c r="H312" t="s">
        <v>771</v>
      </c>
      <c r="I312" t="s">
        <v>771</v>
      </c>
      <c r="J312" s="38" t="str">
        <f t="shared" si="34"/>
        <v>NO</v>
      </c>
      <c r="K312" t="s">
        <v>7</v>
      </c>
      <c r="L312" t="s">
        <v>7</v>
      </c>
      <c r="M312" s="38" t="str">
        <f t="shared" si="35"/>
        <v>NO</v>
      </c>
      <c r="N312" t="s">
        <v>8868</v>
      </c>
      <c r="O312" t="s">
        <v>8868</v>
      </c>
      <c r="P312" s="38" t="str">
        <f t="shared" si="36"/>
        <v>NO</v>
      </c>
      <c r="Q312" t="s">
        <v>8869</v>
      </c>
      <c r="R312" t="s">
        <v>11502</v>
      </c>
      <c r="S312" s="38" t="str">
        <f t="shared" si="37"/>
        <v>YES</v>
      </c>
      <c r="T312" t="s">
        <v>8559</v>
      </c>
      <c r="U312" t="s">
        <v>1532</v>
      </c>
      <c r="V312" s="38" t="str">
        <f t="shared" si="38"/>
        <v>YES</v>
      </c>
      <c r="W312" t="s">
        <v>7897</v>
      </c>
      <c r="X312" t="s">
        <v>7897</v>
      </c>
      <c r="Y312" s="38" t="str">
        <f t="shared" si="39"/>
        <v>NO</v>
      </c>
    </row>
    <row r="313" spans="1:25" x14ac:dyDescent="0.3">
      <c r="A313" t="s">
        <v>8295</v>
      </c>
      <c r="B313" t="s">
        <v>8296</v>
      </c>
      <c r="C313" t="s">
        <v>8296</v>
      </c>
      <c r="D313" s="38" t="str">
        <f t="shared" si="32"/>
        <v>NO</v>
      </c>
      <c r="E313" t="s">
        <v>8297</v>
      </c>
      <c r="F313" t="s">
        <v>8297</v>
      </c>
      <c r="G313" s="38" t="str">
        <f t="shared" si="33"/>
        <v>NO</v>
      </c>
      <c r="H313" t="s">
        <v>1511</v>
      </c>
      <c r="I313" t="s">
        <v>1511</v>
      </c>
      <c r="J313" s="38" t="str">
        <f t="shared" si="34"/>
        <v>NO</v>
      </c>
      <c r="K313" t="s">
        <v>7</v>
      </c>
      <c r="L313" t="s">
        <v>7</v>
      </c>
      <c r="M313" s="38" t="str">
        <f t="shared" si="35"/>
        <v>NO</v>
      </c>
      <c r="N313" t="s">
        <v>8298</v>
      </c>
      <c r="O313" t="s">
        <v>8298</v>
      </c>
      <c r="P313" s="38" t="str">
        <f t="shared" si="36"/>
        <v>NO</v>
      </c>
      <c r="Q313" t="s">
        <v>8299</v>
      </c>
      <c r="R313" t="s">
        <v>11505</v>
      </c>
      <c r="S313" s="38" t="str">
        <f t="shared" si="37"/>
        <v>YES</v>
      </c>
      <c r="T313" t="s">
        <v>17166</v>
      </c>
      <c r="U313" t="s">
        <v>1527</v>
      </c>
      <c r="V313" s="38" t="str">
        <f t="shared" si="38"/>
        <v>YES</v>
      </c>
      <c r="W313" t="s">
        <v>7897</v>
      </c>
      <c r="X313" t="s">
        <v>7897</v>
      </c>
      <c r="Y313" s="38" t="str">
        <f t="shared" si="39"/>
        <v>NO</v>
      </c>
    </row>
    <row r="314" spans="1:25" x14ac:dyDescent="0.3">
      <c r="A314" t="s">
        <v>8825</v>
      </c>
      <c r="B314" t="s">
        <v>8826</v>
      </c>
      <c r="C314" t="s">
        <v>8826</v>
      </c>
      <c r="D314" s="38" t="str">
        <f t="shared" si="32"/>
        <v>NO</v>
      </c>
      <c r="E314" t="s">
        <v>8827</v>
      </c>
      <c r="F314" t="s">
        <v>8827</v>
      </c>
      <c r="G314" s="38" t="str">
        <f t="shared" si="33"/>
        <v>NO</v>
      </c>
      <c r="H314" t="s">
        <v>1530</v>
      </c>
      <c r="I314" t="s">
        <v>1530</v>
      </c>
      <c r="J314" s="38" t="str">
        <f t="shared" si="34"/>
        <v>NO</v>
      </c>
      <c r="K314" t="s">
        <v>7</v>
      </c>
      <c r="L314" t="s">
        <v>7</v>
      </c>
      <c r="M314" s="38" t="str">
        <f t="shared" si="35"/>
        <v>NO</v>
      </c>
      <c r="N314" t="s">
        <v>8828</v>
      </c>
      <c r="O314" t="s">
        <v>8828</v>
      </c>
      <c r="P314" s="38" t="str">
        <f t="shared" si="36"/>
        <v>NO</v>
      </c>
      <c r="Q314" t="s">
        <v>8829</v>
      </c>
      <c r="R314" t="s">
        <v>11508</v>
      </c>
      <c r="S314" s="38" t="str">
        <f t="shared" si="37"/>
        <v>YES</v>
      </c>
      <c r="T314" t="s">
        <v>8720</v>
      </c>
      <c r="U314" t="s">
        <v>1531</v>
      </c>
      <c r="V314" s="38" t="str">
        <f t="shared" si="38"/>
        <v>YES</v>
      </c>
      <c r="W314" t="s">
        <v>7897</v>
      </c>
      <c r="X314" t="s">
        <v>7897</v>
      </c>
      <c r="Y314" s="38" t="str">
        <f t="shared" si="39"/>
        <v>NO</v>
      </c>
    </row>
    <row r="315" spans="1:25" x14ac:dyDescent="0.3">
      <c r="A315" t="s">
        <v>10833</v>
      </c>
      <c r="B315" t="s">
        <v>10834</v>
      </c>
      <c r="C315" t="s">
        <v>10834</v>
      </c>
      <c r="D315" s="38" t="str">
        <f t="shared" si="32"/>
        <v>NO</v>
      </c>
      <c r="E315" t="s">
        <v>10835</v>
      </c>
      <c r="F315" t="s">
        <v>10835</v>
      </c>
      <c r="G315" s="38" t="str">
        <f t="shared" si="33"/>
        <v>NO</v>
      </c>
      <c r="H315" t="s">
        <v>1537</v>
      </c>
      <c r="I315" t="s">
        <v>1537</v>
      </c>
      <c r="J315" s="38" t="str">
        <f t="shared" si="34"/>
        <v>NO</v>
      </c>
      <c r="K315" t="s">
        <v>7</v>
      </c>
      <c r="L315" t="s">
        <v>7</v>
      </c>
      <c r="M315" s="38" t="str">
        <f t="shared" si="35"/>
        <v>NO</v>
      </c>
      <c r="N315" t="s">
        <v>10836</v>
      </c>
      <c r="O315" t="s">
        <v>10836</v>
      </c>
      <c r="P315" s="38" t="str">
        <f t="shared" si="36"/>
        <v>NO</v>
      </c>
      <c r="Q315" t="s">
        <v>10837</v>
      </c>
      <c r="R315" t="s">
        <v>11511</v>
      </c>
      <c r="S315" s="38" t="str">
        <f t="shared" si="37"/>
        <v>YES</v>
      </c>
      <c r="T315" t="s">
        <v>10827</v>
      </c>
      <c r="U315" t="s">
        <v>1538</v>
      </c>
      <c r="V315" s="38" t="str">
        <f t="shared" si="38"/>
        <v>YES</v>
      </c>
      <c r="W315" t="s">
        <v>7897</v>
      </c>
      <c r="X315" t="s">
        <v>7897</v>
      </c>
      <c r="Y315" s="38" t="str">
        <f t="shared" si="39"/>
        <v>NO</v>
      </c>
    </row>
    <row r="316" spans="1:25" x14ac:dyDescent="0.3">
      <c r="A316" t="s">
        <v>9265</v>
      </c>
      <c r="B316" t="s">
        <v>9266</v>
      </c>
      <c r="C316" t="s">
        <v>9266</v>
      </c>
      <c r="D316" s="38" t="str">
        <f t="shared" si="32"/>
        <v>NO</v>
      </c>
      <c r="E316" t="s">
        <v>9267</v>
      </c>
      <c r="F316" t="s">
        <v>9267</v>
      </c>
      <c r="G316" s="38" t="str">
        <f t="shared" si="33"/>
        <v>NO</v>
      </c>
      <c r="H316" t="s">
        <v>9238</v>
      </c>
      <c r="I316" t="s">
        <v>9238</v>
      </c>
      <c r="J316" s="38" t="str">
        <f t="shared" si="34"/>
        <v>NO</v>
      </c>
      <c r="K316" t="s">
        <v>7</v>
      </c>
      <c r="L316" t="s">
        <v>7</v>
      </c>
      <c r="M316" s="38" t="str">
        <f t="shared" si="35"/>
        <v>NO</v>
      </c>
      <c r="N316" t="s">
        <v>9268</v>
      </c>
      <c r="O316" t="s">
        <v>9268</v>
      </c>
      <c r="P316" s="38" t="str">
        <f t="shared" si="36"/>
        <v>NO</v>
      </c>
      <c r="Q316" t="s">
        <v>9269</v>
      </c>
      <c r="R316" t="s">
        <v>11514</v>
      </c>
      <c r="S316" s="38" t="str">
        <f t="shared" si="37"/>
        <v>YES</v>
      </c>
      <c r="T316" t="s">
        <v>9241</v>
      </c>
      <c r="U316" t="s">
        <v>1541</v>
      </c>
      <c r="V316" s="38" t="str">
        <f t="shared" si="38"/>
        <v>YES</v>
      </c>
      <c r="W316" t="s">
        <v>7897</v>
      </c>
      <c r="X316" t="s">
        <v>7897</v>
      </c>
      <c r="Y316" s="38" t="str">
        <f t="shared" si="39"/>
        <v>NO</v>
      </c>
    </row>
    <row r="317" spans="1:25" x14ac:dyDescent="0.3">
      <c r="A317" t="s">
        <v>9275</v>
      </c>
      <c r="B317" t="s">
        <v>9276</v>
      </c>
      <c r="C317" t="s">
        <v>9276</v>
      </c>
      <c r="D317" s="38" t="str">
        <f t="shared" si="32"/>
        <v>NO</v>
      </c>
      <c r="E317" t="s">
        <v>9277</v>
      </c>
      <c r="F317" t="s">
        <v>9277</v>
      </c>
      <c r="G317" s="38" t="str">
        <f t="shared" si="33"/>
        <v>NO</v>
      </c>
      <c r="H317" t="s">
        <v>771</v>
      </c>
      <c r="I317" t="s">
        <v>771</v>
      </c>
      <c r="J317" s="38" t="str">
        <f t="shared" si="34"/>
        <v>NO</v>
      </c>
      <c r="K317" t="s">
        <v>7</v>
      </c>
      <c r="L317" t="s">
        <v>7</v>
      </c>
      <c r="M317" s="38" t="str">
        <f t="shared" si="35"/>
        <v>NO</v>
      </c>
      <c r="N317" t="s">
        <v>9278</v>
      </c>
      <c r="O317" t="s">
        <v>9278</v>
      </c>
      <c r="P317" s="38" t="str">
        <f t="shared" si="36"/>
        <v>NO</v>
      </c>
      <c r="Q317" t="s">
        <v>9279</v>
      </c>
      <c r="R317" t="s">
        <v>11517</v>
      </c>
      <c r="S317" s="38" t="str">
        <f t="shared" si="37"/>
        <v>YES</v>
      </c>
      <c r="T317" t="s">
        <v>8559</v>
      </c>
      <c r="U317" t="s">
        <v>1532</v>
      </c>
      <c r="V317" s="38" t="str">
        <f t="shared" si="38"/>
        <v>YES</v>
      </c>
      <c r="W317" t="s">
        <v>7897</v>
      </c>
      <c r="X317" t="s">
        <v>7897</v>
      </c>
      <c r="Y317" s="38" t="str">
        <f t="shared" si="39"/>
        <v>NO</v>
      </c>
    </row>
    <row r="318" spans="1:25" x14ac:dyDescent="0.3">
      <c r="A318" t="s">
        <v>4089</v>
      </c>
      <c r="B318" t="s">
        <v>4090</v>
      </c>
      <c r="C318" t="s">
        <v>4090</v>
      </c>
      <c r="D318" s="38" t="str">
        <f t="shared" si="32"/>
        <v>NO</v>
      </c>
      <c r="E318" t="s">
        <v>4091</v>
      </c>
      <c r="F318" t="s">
        <v>4091</v>
      </c>
      <c r="G318" s="38" t="str">
        <f t="shared" si="33"/>
        <v>NO</v>
      </c>
      <c r="H318" t="s">
        <v>1512</v>
      </c>
      <c r="I318" t="s">
        <v>1512</v>
      </c>
      <c r="J318" s="38" t="str">
        <f t="shared" si="34"/>
        <v>NO</v>
      </c>
      <c r="K318" t="s">
        <v>58</v>
      </c>
      <c r="L318" t="s">
        <v>58</v>
      </c>
      <c r="M318" s="38" t="str">
        <f t="shared" si="35"/>
        <v>NO</v>
      </c>
      <c r="N318" t="s">
        <v>4092</v>
      </c>
      <c r="O318" t="s">
        <v>4092</v>
      </c>
      <c r="P318" s="38" t="str">
        <f t="shared" si="36"/>
        <v>NO</v>
      </c>
      <c r="Q318" t="s">
        <v>19641</v>
      </c>
      <c r="R318" t="s">
        <v>19629</v>
      </c>
      <c r="S318" s="38" t="str">
        <f t="shared" si="37"/>
        <v>YES</v>
      </c>
      <c r="T318" t="s">
        <v>2919</v>
      </c>
      <c r="U318" t="s">
        <v>14824</v>
      </c>
      <c r="V318" s="38" t="str">
        <f t="shared" si="38"/>
        <v>YES</v>
      </c>
      <c r="W318" t="s">
        <v>1767</v>
      </c>
      <c r="X318" t="s">
        <v>1767</v>
      </c>
      <c r="Y318" s="38" t="str">
        <f t="shared" si="39"/>
        <v>NO</v>
      </c>
    </row>
    <row r="319" spans="1:25" x14ac:dyDescent="0.3">
      <c r="A319" t="s">
        <v>6499</v>
      </c>
      <c r="B319" t="s">
        <v>6500</v>
      </c>
      <c r="C319" t="s">
        <v>6500</v>
      </c>
      <c r="D319" s="38" t="str">
        <f t="shared" si="32"/>
        <v>NO</v>
      </c>
      <c r="E319" t="s">
        <v>6501</v>
      </c>
      <c r="F319" t="s">
        <v>11521</v>
      </c>
      <c r="G319" s="38" t="str">
        <f t="shared" si="33"/>
        <v>YES</v>
      </c>
      <c r="H319" t="s">
        <v>1025</v>
      </c>
      <c r="I319" t="s">
        <v>1025</v>
      </c>
      <c r="J319" s="38" t="str">
        <f t="shared" si="34"/>
        <v>NO</v>
      </c>
      <c r="K319" t="s">
        <v>4</v>
      </c>
      <c r="L319" t="s">
        <v>4</v>
      </c>
      <c r="M319" s="38" t="str">
        <f t="shared" si="35"/>
        <v>NO</v>
      </c>
      <c r="N319" t="s">
        <v>6502</v>
      </c>
      <c r="O319" t="s">
        <v>6502</v>
      </c>
      <c r="P319" s="38" t="str">
        <f t="shared" si="36"/>
        <v>NO</v>
      </c>
      <c r="Q319" t="s">
        <v>6503</v>
      </c>
      <c r="R319" t="s">
        <v>11522</v>
      </c>
      <c r="S319" s="38" t="str">
        <f t="shared" si="37"/>
        <v>YES</v>
      </c>
      <c r="T319" t="s">
        <v>3053</v>
      </c>
      <c r="U319" t="s">
        <v>14823</v>
      </c>
      <c r="V319" s="38" t="str">
        <f t="shared" si="38"/>
        <v>YES</v>
      </c>
      <c r="W319" t="s">
        <v>1872</v>
      </c>
      <c r="X319" t="s">
        <v>1872</v>
      </c>
      <c r="Y319" s="38" t="str">
        <f t="shared" si="39"/>
        <v>NO</v>
      </c>
    </row>
    <row r="320" spans="1:25" x14ac:dyDescent="0.3">
      <c r="A320" t="s">
        <v>2192</v>
      </c>
      <c r="B320" t="s">
        <v>2193</v>
      </c>
      <c r="C320" t="s">
        <v>2193</v>
      </c>
      <c r="D320" s="38" t="str">
        <f t="shared" si="32"/>
        <v>NO</v>
      </c>
      <c r="E320" t="s">
        <v>2194</v>
      </c>
      <c r="F320" t="s">
        <v>2194</v>
      </c>
      <c r="G320" s="38" t="str">
        <f t="shared" si="33"/>
        <v>NO</v>
      </c>
      <c r="H320" t="s">
        <v>1514</v>
      </c>
      <c r="I320" t="s">
        <v>1514</v>
      </c>
      <c r="J320" s="38" t="str">
        <f t="shared" si="34"/>
        <v>NO</v>
      </c>
      <c r="K320" t="s">
        <v>58</v>
      </c>
      <c r="L320" t="s">
        <v>58</v>
      </c>
      <c r="M320" s="38" t="str">
        <f t="shared" si="35"/>
        <v>NO</v>
      </c>
      <c r="N320" t="s">
        <v>2195</v>
      </c>
      <c r="O320" t="s">
        <v>2195</v>
      </c>
      <c r="P320" s="38" t="str">
        <f t="shared" si="36"/>
        <v>NO</v>
      </c>
      <c r="Q320" t="s">
        <v>2196</v>
      </c>
      <c r="R320" t="s">
        <v>11523</v>
      </c>
      <c r="S320" s="38" t="str">
        <f t="shared" si="37"/>
        <v>YES</v>
      </c>
      <c r="T320" t="s">
        <v>2166</v>
      </c>
      <c r="U320" t="s">
        <v>14822</v>
      </c>
      <c r="V320" s="38" t="str">
        <f t="shared" si="38"/>
        <v>YES</v>
      </c>
      <c r="W320" t="s">
        <v>1767</v>
      </c>
      <c r="X320" t="s">
        <v>1767</v>
      </c>
      <c r="Y320" s="38" t="str">
        <f t="shared" si="39"/>
        <v>NO</v>
      </c>
    </row>
    <row r="321" spans="1:25" x14ac:dyDescent="0.3">
      <c r="A321" t="s">
        <v>3459</v>
      </c>
      <c r="B321" t="s">
        <v>3460</v>
      </c>
      <c r="C321" t="s">
        <v>3460</v>
      </c>
      <c r="D321" s="38" t="str">
        <f t="shared" si="32"/>
        <v>NO</v>
      </c>
      <c r="E321" t="s">
        <v>3461</v>
      </c>
      <c r="F321" t="s">
        <v>11524</v>
      </c>
      <c r="G321" s="38" t="str">
        <f t="shared" si="33"/>
        <v>YES</v>
      </c>
      <c r="H321" t="s">
        <v>1025</v>
      </c>
      <c r="I321" t="s">
        <v>1025</v>
      </c>
      <c r="J321" s="38" t="str">
        <f t="shared" si="34"/>
        <v>NO</v>
      </c>
      <c r="K321" t="s">
        <v>4</v>
      </c>
      <c r="L321" t="s">
        <v>4</v>
      </c>
      <c r="M321" s="38" t="str">
        <f t="shared" si="35"/>
        <v>NO</v>
      </c>
      <c r="N321" t="s">
        <v>3462</v>
      </c>
      <c r="O321" t="s">
        <v>3462</v>
      </c>
      <c r="P321" s="38" t="str">
        <f t="shared" si="36"/>
        <v>NO</v>
      </c>
      <c r="Q321" t="s">
        <v>3463</v>
      </c>
      <c r="R321" t="s">
        <v>11525</v>
      </c>
      <c r="S321" s="38" t="str">
        <f t="shared" si="37"/>
        <v>YES</v>
      </c>
      <c r="T321" t="s">
        <v>3053</v>
      </c>
      <c r="U321" t="s">
        <v>14823</v>
      </c>
      <c r="V321" s="38" t="str">
        <f t="shared" si="38"/>
        <v>YES</v>
      </c>
      <c r="W321" t="s">
        <v>1872</v>
      </c>
      <c r="X321" t="s">
        <v>1872</v>
      </c>
      <c r="Y321" s="38" t="str">
        <f t="shared" si="39"/>
        <v>NO</v>
      </c>
    </row>
    <row r="322" spans="1:25" x14ac:dyDescent="0.3">
      <c r="A322" t="s">
        <v>6135</v>
      </c>
      <c r="B322" t="s">
        <v>6136</v>
      </c>
      <c r="C322" t="s">
        <v>11526</v>
      </c>
      <c r="D322" s="38" t="str">
        <f t="shared" si="32"/>
        <v>YES</v>
      </c>
      <c r="E322" t="s">
        <v>1907</v>
      </c>
      <c r="F322" t="s">
        <v>11527</v>
      </c>
      <c r="G322" s="38" t="str">
        <f t="shared" si="33"/>
        <v>YES</v>
      </c>
      <c r="H322" t="s">
        <v>1496</v>
      </c>
      <c r="I322" t="s">
        <v>1496</v>
      </c>
      <c r="J322" s="38" t="str">
        <f t="shared" si="34"/>
        <v>NO</v>
      </c>
      <c r="K322" t="s">
        <v>4</v>
      </c>
      <c r="L322" t="s">
        <v>4</v>
      </c>
      <c r="M322" s="38" t="str">
        <f t="shared" si="35"/>
        <v>NO</v>
      </c>
      <c r="N322" t="s">
        <v>1568</v>
      </c>
      <c r="O322" t="s">
        <v>1568</v>
      </c>
      <c r="P322" s="38" t="str">
        <f t="shared" si="36"/>
        <v>NO</v>
      </c>
      <c r="Q322" t="s">
        <v>1568</v>
      </c>
      <c r="R322" t="s">
        <v>1568</v>
      </c>
      <c r="S322" s="38" t="str">
        <f t="shared" si="37"/>
        <v>NO</v>
      </c>
      <c r="T322" t="s">
        <v>1871</v>
      </c>
      <c r="U322" t="s">
        <v>14828</v>
      </c>
      <c r="V322" s="38" t="str">
        <f t="shared" si="38"/>
        <v>YES</v>
      </c>
      <c r="W322" t="s">
        <v>1872</v>
      </c>
      <c r="X322" t="s">
        <v>1872</v>
      </c>
      <c r="Y322" s="38" t="str">
        <f t="shared" si="39"/>
        <v>NO</v>
      </c>
    </row>
    <row r="323" spans="1:25" x14ac:dyDescent="0.3">
      <c r="A323" t="s">
        <v>6330</v>
      </c>
      <c r="B323" t="s">
        <v>6331</v>
      </c>
      <c r="C323" t="s">
        <v>6331</v>
      </c>
      <c r="D323" s="38" t="str">
        <f t="shared" ref="D323:D386" si="40">IF(B323=C323,"NO","YES")</f>
        <v>NO</v>
      </c>
      <c r="E323" t="s">
        <v>5309</v>
      </c>
      <c r="F323" t="s">
        <v>11311</v>
      </c>
      <c r="G323" s="38" t="str">
        <f t="shared" ref="G323:G386" si="41">IF(E323=F323,"NO","YES")</f>
        <v>YES</v>
      </c>
      <c r="H323" t="s">
        <v>1025</v>
      </c>
      <c r="I323" t="s">
        <v>1025</v>
      </c>
      <c r="J323" s="38" t="str">
        <f t="shared" ref="J323:J386" si="42">IF(H323=I323,"NO","YES")</f>
        <v>NO</v>
      </c>
      <c r="K323" t="s">
        <v>4</v>
      </c>
      <c r="L323" t="s">
        <v>4</v>
      </c>
      <c r="M323" s="38" t="str">
        <f t="shared" ref="M323:M386" si="43">IF(K323=L323,"NO","YES")</f>
        <v>NO</v>
      </c>
      <c r="N323" t="s">
        <v>1568</v>
      </c>
      <c r="O323" t="s">
        <v>1568</v>
      </c>
      <c r="P323" s="38" t="str">
        <f t="shared" ref="P323:P386" si="44">IF(N323=O323,"NO","YES")</f>
        <v>NO</v>
      </c>
      <c r="Q323" t="s">
        <v>1568</v>
      </c>
      <c r="R323" t="s">
        <v>1568</v>
      </c>
      <c r="S323" s="38" t="str">
        <f t="shared" ref="S323:S386" si="45">IF(Q323=R323,"NO","YES")</f>
        <v>NO</v>
      </c>
      <c r="T323" t="s">
        <v>3053</v>
      </c>
      <c r="U323" t="s">
        <v>14823</v>
      </c>
      <c r="V323" s="38" t="str">
        <f t="shared" ref="V323:V386" si="46">IF(T323=U323,"NO","YES")</f>
        <v>YES</v>
      </c>
      <c r="W323" t="s">
        <v>1872</v>
      </c>
      <c r="X323" t="s">
        <v>1872</v>
      </c>
      <c r="Y323" s="38" t="str">
        <f t="shared" ref="Y323:Y386" si="47">IF(W323=X323,"NO","YES")</f>
        <v>NO</v>
      </c>
    </row>
    <row r="324" spans="1:25" x14ac:dyDescent="0.3">
      <c r="A324" t="s">
        <v>7431</v>
      </c>
      <c r="B324" t="s">
        <v>7432</v>
      </c>
      <c r="C324" t="s">
        <v>7432</v>
      </c>
      <c r="D324" s="38" t="str">
        <f t="shared" si="40"/>
        <v>NO</v>
      </c>
      <c r="E324" t="s">
        <v>4565</v>
      </c>
      <c r="F324" t="s">
        <v>11408</v>
      </c>
      <c r="G324" s="38" t="str">
        <f t="shared" si="41"/>
        <v>YES</v>
      </c>
      <c r="H324" t="s">
        <v>1025</v>
      </c>
      <c r="I324" t="s">
        <v>1025</v>
      </c>
      <c r="J324" s="38" t="str">
        <f t="shared" si="42"/>
        <v>NO</v>
      </c>
      <c r="K324" t="s">
        <v>4</v>
      </c>
      <c r="L324" t="s">
        <v>4</v>
      </c>
      <c r="M324" s="38" t="str">
        <f t="shared" si="43"/>
        <v>NO</v>
      </c>
      <c r="N324" t="s">
        <v>7433</v>
      </c>
      <c r="O324" t="s">
        <v>7433</v>
      </c>
      <c r="P324" s="38" t="str">
        <f t="shared" si="44"/>
        <v>NO</v>
      </c>
      <c r="Q324" t="s">
        <v>4567</v>
      </c>
      <c r="R324" t="s">
        <v>11211</v>
      </c>
      <c r="S324" s="38" t="str">
        <f t="shared" si="45"/>
        <v>YES</v>
      </c>
      <c r="T324" t="s">
        <v>3053</v>
      </c>
      <c r="U324" t="s">
        <v>14823</v>
      </c>
      <c r="V324" s="38" t="str">
        <f t="shared" si="46"/>
        <v>YES</v>
      </c>
      <c r="W324" t="s">
        <v>1872</v>
      </c>
      <c r="X324" t="s">
        <v>1872</v>
      </c>
      <c r="Y324" s="38" t="str">
        <f t="shared" si="47"/>
        <v>NO</v>
      </c>
    </row>
    <row r="325" spans="1:25" x14ac:dyDescent="0.3">
      <c r="A325" t="s">
        <v>5819</v>
      </c>
      <c r="B325" t="s">
        <v>5820</v>
      </c>
      <c r="C325" t="s">
        <v>5820</v>
      </c>
      <c r="D325" s="38" t="str">
        <f t="shared" si="40"/>
        <v>NO</v>
      </c>
      <c r="E325" t="s">
        <v>5821</v>
      </c>
      <c r="F325" t="s">
        <v>11528</v>
      </c>
      <c r="G325" s="38" t="str">
        <f t="shared" si="41"/>
        <v>YES</v>
      </c>
      <c r="H325" t="s">
        <v>1025</v>
      </c>
      <c r="I325" t="s">
        <v>1025</v>
      </c>
      <c r="J325" s="38" t="str">
        <f t="shared" si="42"/>
        <v>NO</v>
      </c>
      <c r="K325" t="s">
        <v>4</v>
      </c>
      <c r="L325" t="s">
        <v>4</v>
      </c>
      <c r="M325" s="38" t="str">
        <f t="shared" si="43"/>
        <v>NO</v>
      </c>
      <c r="N325" t="s">
        <v>5822</v>
      </c>
      <c r="O325" t="s">
        <v>5822</v>
      </c>
      <c r="P325" s="38" t="str">
        <f t="shared" si="44"/>
        <v>NO</v>
      </c>
      <c r="Q325" t="s">
        <v>5823</v>
      </c>
      <c r="R325" t="s">
        <v>11529</v>
      </c>
      <c r="S325" s="38" t="str">
        <f t="shared" si="45"/>
        <v>YES</v>
      </c>
      <c r="T325" t="s">
        <v>3053</v>
      </c>
      <c r="U325" t="s">
        <v>14823</v>
      </c>
      <c r="V325" s="38" t="str">
        <f t="shared" si="46"/>
        <v>YES</v>
      </c>
      <c r="W325" t="s">
        <v>1872</v>
      </c>
      <c r="X325" t="s">
        <v>1872</v>
      </c>
      <c r="Y325" s="38" t="str">
        <f t="shared" si="47"/>
        <v>NO</v>
      </c>
    </row>
    <row r="326" spans="1:25" x14ac:dyDescent="0.3">
      <c r="A326" t="s">
        <v>3376</v>
      </c>
      <c r="B326" t="s">
        <v>3377</v>
      </c>
      <c r="C326" t="s">
        <v>3377</v>
      </c>
      <c r="D326" s="38" t="str">
        <f t="shared" si="40"/>
        <v>NO</v>
      </c>
      <c r="E326" t="s">
        <v>3378</v>
      </c>
      <c r="F326" t="s">
        <v>11530</v>
      </c>
      <c r="G326" s="38" t="str">
        <f t="shared" si="41"/>
        <v>YES</v>
      </c>
      <c r="H326" t="s">
        <v>1512</v>
      </c>
      <c r="I326" t="s">
        <v>1512</v>
      </c>
      <c r="J326" s="38" t="str">
        <f t="shared" si="42"/>
        <v>NO</v>
      </c>
      <c r="K326" t="s">
        <v>58</v>
      </c>
      <c r="L326" t="s">
        <v>58</v>
      </c>
      <c r="M326" s="38" t="str">
        <f t="shared" si="43"/>
        <v>NO</v>
      </c>
      <c r="N326" t="s">
        <v>3379</v>
      </c>
      <c r="O326" t="s">
        <v>3379</v>
      </c>
      <c r="P326" s="38" t="str">
        <f t="shared" si="44"/>
        <v>NO</v>
      </c>
      <c r="Q326" t="s">
        <v>3380</v>
      </c>
      <c r="R326" t="s">
        <v>11531</v>
      </c>
      <c r="S326" s="38" t="str">
        <f t="shared" si="45"/>
        <v>YES</v>
      </c>
      <c r="T326" t="s">
        <v>2919</v>
      </c>
      <c r="U326" t="s">
        <v>14824</v>
      </c>
      <c r="V326" s="38" t="str">
        <f t="shared" si="46"/>
        <v>YES</v>
      </c>
      <c r="W326" t="s">
        <v>1767</v>
      </c>
      <c r="X326" t="s">
        <v>1767</v>
      </c>
      <c r="Y326" s="38" t="str">
        <f t="shared" si="47"/>
        <v>NO</v>
      </c>
    </row>
    <row r="327" spans="1:25" x14ac:dyDescent="0.3">
      <c r="A327" t="s">
        <v>7188</v>
      </c>
      <c r="B327" t="s">
        <v>7189</v>
      </c>
      <c r="C327" t="s">
        <v>7189</v>
      </c>
      <c r="D327" s="38" t="str">
        <f t="shared" si="40"/>
        <v>NO</v>
      </c>
      <c r="E327" t="s">
        <v>6924</v>
      </c>
      <c r="F327" t="s">
        <v>11362</v>
      </c>
      <c r="G327" s="38" t="str">
        <f t="shared" si="41"/>
        <v>YES</v>
      </c>
      <c r="H327" t="s">
        <v>1493</v>
      </c>
      <c r="I327" t="s">
        <v>1493</v>
      </c>
      <c r="J327" s="38" t="str">
        <f t="shared" si="42"/>
        <v>NO</v>
      </c>
      <c r="K327" t="s">
        <v>4</v>
      </c>
      <c r="L327" t="s">
        <v>4</v>
      </c>
      <c r="M327" s="38" t="str">
        <f t="shared" si="43"/>
        <v>NO</v>
      </c>
      <c r="N327" t="s">
        <v>7190</v>
      </c>
      <c r="O327" t="s">
        <v>7190</v>
      </c>
      <c r="P327" s="38" t="str">
        <f t="shared" si="44"/>
        <v>NO</v>
      </c>
      <c r="Q327" t="s">
        <v>1568</v>
      </c>
      <c r="R327" t="s">
        <v>1568</v>
      </c>
      <c r="S327" s="38" t="str">
        <f t="shared" si="45"/>
        <v>NO</v>
      </c>
      <c r="T327" t="s">
        <v>6817</v>
      </c>
      <c r="U327" t="s">
        <v>14825</v>
      </c>
      <c r="V327" s="38" t="str">
        <f t="shared" si="46"/>
        <v>YES</v>
      </c>
      <c r="W327" t="s">
        <v>1872</v>
      </c>
      <c r="X327" t="s">
        <v>1872</v>
      </c>
      <c r="Y327" s="38" t="str">
        <f t="shared" si="47"/>
        <v>NO</v>
      </c>
    </row>
    <row r="328" spans="1:25" x14ac:dyDescent="0.3">
      <c r="A328" t="s">
        <v>3791</v>
      </c>
      <c r="B328" t="s">
        <v>3792</v>
      </c>
      <c r="C328" t="s">
        <v>3792</v>
      </c>
      <c r="D328" s="38" t="str">
        <f t="shared" si="40"/>
        <v>NO</v>
      </c>
      <c r="E328" t="s">
        <v>3793</v>
      </c>
      <c r="F328" t="s">
        <v>3793</v>
      </c>
      <c r="G328" s="38" t="str">
        <f t="shared" si="41"/>
        <v>NO</v>
      </c>
      <c r="H328" t="s">
        <v>1512</v>
      </c>
      <c r="I328" t="s">
        <v>1512</v>
      </c>
      <c r="J328" s="38" t="str">
        <f t="shared" si="42"/>
        <v>NO</v>
      </c>
      <c r="K328" t="s">
        <v>58</v>
      </c>
      <c r="L328" t="s">
        <v>58</v>
      </c>
      <c r="M328" s="38" t="str">
        <f t="shared" si="43"/>
        <v>NO</v>
      </c>
      <c r="N328" t="s">
        <v>3794</v>
      </c>
      <c r="O328" t="s">
        <v>3794</v>
      </c>
      <c r="P328" s="38" t="str">
        <f t="shared" si="44"/>
        <v>NO</v>
      </c>
      <c r="Q328" t="s">
        <v>3795</v>
      </c>
      <c r="R328" t="s">
        <v>11534</v>
      </c>
      <c r="S328" s="38" t="str">
        <f t="shared" si="45"/>
        <v>YES</v>
      </c>
      <c r="T328" t="s">
        <v>2919</v>
      </c>
      <c r="U328" t="s">
        <v>14824</v>
      </c>
      <c r="V328" s="38" t="str">
        <f t="shared" si="46"/>
        <v>YES</v>
      </c>
      <c r="W328" t="s">
        <v>1767</v>
      </c>
      <c r="X328" t="s">
        <v>1767</v>
      </c>
      <c r="Y328" s="38" t="str">
        <f t="shared" si="47"/>
        <v>NO</v>
      </c>
    </row>
    <row r="329" spans="1:25" x14ac:dyDescent="0.3">
      <c r="A329" t="s">
        <v>2262</v>
      </c>
      <c r="B329" t="s">
        <v>2263</v>
      </c>
      <c r="C329" t="s">
        <v>2263</v>
      </c>
      <c r="D329" s="38" t="str">
        <f t="shared" si="40"/>
        <v>NO</v>
      </c>
      <c r="E329" t="s">
        <v>2264</v>
      </c>
      <c r="F329" t="s">
        <v>11537</v>
      </c>
      <c r="G329" s="38" t="str">
        <f t="shared" si="41"/>
        <v>YES</v>
      </c>
      <c r="H329" t="s">
        <v>1496</v>
      </c>
      <c r="I329" t="s">
        <v>1496</v>
      </c>
      <c r="J329" s="38" t="str">
        <f t="shared" si="42"/>
        <v>NO</v>
      </c>
      <c r="K329" t="s">
        <v>4</v>
      </c>
      <c r="L329" t="s">
        <v>4</v>
      </c>
      <c r="M329" s="38" t="str">
        <f t="shared" si="43"/>
        <v>NO</v>
      </c>
      <c r="N329" t="s">
        <v>2265</v>
      </c>
      <c r="O329" t="s">
        <v>2265</v>
      </c>
      <c r="P329" s="38" t="str">
        <f t="shared" si="44"/>
        <v>NO</v>
      </c>
      <c r="Q329" t="s">
        <v>2266</v>
      </c>
      <c r="R329" t="s">
        <v>11538</v>
      </c>
      <c r="S329" s="38" t="str">
        <f t="shared" si="45"/>
        <v>YES</v>
      </c>
      <c r="T329" t="s">
        <v>1871</v>
      </c>
      <c r="U329" t="s">
        <v>14828</v>
      </c>
      <c r="V329" s="38" t="str">
        <f t="shared" si="46"/>
        <v>YES</v>
      </c>
      <c r="W329" t="s">
        <v>1872</v>
      </c>
      <c r="X329" t="s">
        <v>1872</v>
      </c>
      <c r="Y329" s="38" t="str">
        <f t="shared" si="47"/>
        <v>NO</v>
      </c>
    </row>
    <row r="330" spans="1:25" x14ac:dyDescent="0.3">
      <c r="A330" t="s">
        <v>7802</v>
      </c>
      <c r="B330" t="s">
        <v>7803</v>
      </c>
      <c r="C330" t="s">
        <v>7803</v>
      </c>
      <c r="D330" s="38" t="str">
        <f t="shared" si="40"/>
        <v>NO</v>
      </c>
      <c r="E330" t="s">
        <v>7804</v>
      </c>
      <c r="F330" t="s">
        <v>11539</v>
      </c>
      <c r="G330" s="38" t="str">
        <f t="shared" si="41"/>
        <v>YES</v>
      </c>
      <c r="H330" t="s">
        <v>1025</v>
      </c>
      <c r="I330" t="s">
        <v>1025</v>
      </c>
      <c r="J330" s="38" t="str">
        <f t="shared" si="42"/>
        <v>NO</v>
      </c>
      <c r="K330" t="s">
        <v>4</v>
      </c>
      <c r="L330" t="s">
        <v>4</v>
      </c>
      <c r="M330" s="38" t="str">
        <f t="shared" si="43"/>
        <v>NO</v>
      </c>
      <c r="N330" t="s">
        <v>7805</v>
      </c>
      <c r="O330" t="s">
        <v>7805</v>
      </c>
      <c r="P330" s="38" t="str">
        <f t="shared" si="44"/>
        <v>NO</v>
      </c>
      <c r="Q330" t="s">
        <v>7806</v>
      </c>
      <c r="R330" t="s">
        <v>11540</v>
      </c>
      <c r="S330" s="38" t="str">
        <f t="shared" si="45"/>
        <v>YES</v>
      </c>
      <c r="T330" t="s">
        <v>3053</v>
      </c>
      <c r="U330" t="s">
        <v>14823</v>
      </c>
      <c r="V330" s="38" t="str">
        <f t="shared" si="46"/>
        <v>YES</v>
      </c>
      <c r="W330" t="s">
        <v>1872</v>
      </c>
      <c r="X330" t="s">
        <v>1872</v>
      </c>
      <c r="Y330" s="38" t="str">
        <f t="shared" si="47"/>
        <v>NO</v>
      </c>
    </row>
    <row r="331" spans="1:25" x14ac:dyDescent="0.3">
      <c r="A331" t="s">
        <v>3840</v>
      </c>
      <c r="B331" t="s">
        <v>3841</v>
      </c>
      <c r="C331" t="s">
        <v>3841</v>
      </c>
      <c r="D331" s="38" t="str">
        <f t="shared" si="40"/>
        <v>NO</v>
      </c>
      <c r="E331" t="s">
        <v>1946</v>
      </c>
      <c r="F331" t="s">
        <v>11541</v>
      </c>
      <c r="G331" s="38" t="str">
        <f t="shared" si="41"/>
        <v>YES</v>
      </c>
      <c r="H331" t="s">
        <v>1492</v>
      </c>
      <c r="I331" t="s">
        <v>1492</v>
      </c>
      <c r="J331" s="38" t="str">
        <f t="shared" si="42"/>
        <v>NO</v>
      </c>
      <c r="K331" t="s">
        <v>4</v>
      </c>
      <c r="L331" t="s">
        <v>4</v>
      </c>
      <c r="M331" s="38" t="str">
        <f t="shared" si="43"/>
        <v>NO</v>
      </c>
      <c r="N331" t="s">
        <v>3842</v>
      </c>
      <c r="O331" t="s">
        <v>3842</v>
      </c>
      <c r="P331" s="38" t="str">
        <f t="shared" si="44"/>
        <v>NO</v>
      </c>
      <c r="Q331" t="s">
        <v>1568</v>
      </c>
      <c r="R331" t="s">
        <v>1568</v>
      </c>
      <c r="S331" s="38" t="str">
        <f t="shared" si="45"/>
        <v>NO</v>
      </c>
      <c r="T331" t="s">
        <v>1919</v>
      </c>
      <c r="U331" t="s">
        <v>14826</v>
      </c>
      <c r="V331" s="38" t="str">
        <f t="shared" si="46"/>
        <v>YES</v>
      </c>
      <c r="W331" t="s">
        <v>1872</v>
      </c>
      <c r="X331" t="s">
        <v>1872</v>
      </c>
      <c r="Y331" s="38" t="str">
        <f t="shared" si="47"/>
        <v>NO</v>
      </c>
    </row>
    <row r="332" spans="1:25" x14ac:dyDescent="0.3">
      <c r="A332" t="s">
        <v>2247</v>
      </c>
      <c r="B332" t="s">
        <v>2248</v>
      </c>
      <c r="C332" t="s">
        <v>2248</v>
      </c>
      <c r="D332" s="38" t="str">
        <f t="shared" si="40"/>
        <v>NO</v>
      </c>
      <c r="E332" t="s">
        <v>2249</v>
      </c>
      <c r="F332" t="s">
        <v>2249</v>
      </c>
      <c r="G332" s="38" t="str">
        <f t="shared" si="41"/>
        <v>NO</v>
      </c>
      <c r="H332" t="s">
        <v>1514</v>
      </c>
      <c r="I332" t="s">
        <v>1514</v>
      </c>
      <c r="J332" s="38" t="str">
        <f t="shared" si="42"/>
        <v>NO</v>
      </c>
      <c r="K332" t="s">
        <v>58</v>
      </c>
      <c r="L332" t="s">
        <v>58</v>
      </c>
      <c r="M332" s="38" t="str">
        <f t="shared" si="43"/>
        <v>NO</v>
      </c>
      <c r="N332" t="s">
        <v>2250</v>
      </c>
      <c r="O332" t="s">
        <v>2250</v>
      </c>
      <c r="P332" s="38" t="str">
        <f t="shared" si="44"/>
        <v>NO</v>
      </c>
      <c r="Q332" t="s">
        <v>2251</v>
      </c>
      <c r="R332" t="s">
        <v>11542</v>
      </c>
      <c r="S332" s="38" t="str">
        <f t="shared" si="45"/>
        <v>YES</v>
      </c>
      <c r="T332" t="s">
        <v>2166</v>
      </c>
      <c r="U332" t="s">
        <v>14822</v>
      </c>
      <c r="V332" s="38" t="str">
        <f t="shared" si="46"/>
        <v>YES</v>
      </c>
      <c r="W332" t="s">
        <v>1767</v>
      </c>
      <c r="X332" t="s">
        <v>1767</v>
      </c>
      <c r="Y332" s="38" t="str">
        <f t="shared" si="47"/>
        <v>NO</v>
      </c>
    </row>
    <row r="333" spans="1:25" x14ac:dyDescent="0.3">
      <c r="A333" t="s">
        <v>5853</v>
      </c>
      <c r="B333" t="s">
        <v>5854</v>
      </c>
      <c r="C333" t="s">
        <v>5854</v>
      </c>
      <c r="D333" s="38" t="str">
        <f t="shared" si="40"/>
        <v>NO</v>
      </c>
      <c r="E333" t="s">
        <v>5855</v>
      </c>
      <c r="F333" t="s">
        <v>11238</v>
      </c>
      <c r="G333" s="38" t="str">
        <f t="shared" si="41"/>
        <v>YES</v>
      </c>
      <c r="H333" t="s">
        <v>1025</v>
      </c>
      <c r="I333" t="s">
        <v>1025</v>
      </c>
      <c r="J333" s="38" t="str">
        <f t="shared" si="42"/>
        <v>NO</v>
      </c>
      <c r="K333" t="s">
        <v>4</v>
      </c>
      <c r="L333" t="s">
        <v>4</v>
      </c>
      <c r="M333" s="38" t="str">
        <f t="shared" si="43"/>
        <v>NO</v>
      </c>
      <c r="N333" t="s">
        <v>5856</v>
      </c>
      <c r="O333" t="s">
        <v>5856</v>
      </c>
      <c r="P333" s="38" t="str">
        <f t="shared" si="44"/>
        <v>NO</v>
      </c>
      <c r="Q333" t="s">
        <v>5857</v>
      </c>
      <c r="R333" t="s">
        <v>11239</v>
      </c>
      <c r="S333" s="38" t="str">
        <f t="shared" si="45"/>
        <v>YES</v>
      </c>
      <c r="T333" t="s">
        <v>3053</v>
      </c>
      <c r="U333" t="s">
        <v>14823</v>
      </c>
      <c r="V333" s="38" t="str">
        <f t="shared" si="46"/>
        <v>YES</v>
      </c>
      <c r="W333" t="s">
        <v>1872</v>
      </c>
      <c r="X333" t="s">
        <v>1872</v>
      </c>
      <c r="Y333" s="38" t="str">
        <f t="shared" si="47"/>
        <v>NO</v>
      </c>
    </row>
    <row r="334" spans="1:25" x14ac:dyDescent="0.3">
      <c r="A334" t="s">
        <v>3690</v>
      </c>
      <c r="B334" t="s">
        <v>3691</v>
      </c>
      <c r="C334" t="s">
        <v>3691</v>
      </c>
      <c r="D334" s="38" t="str">
        <f t="shared" si="40"/>
        <v>NO</v>
      </c>
      <c r="E334" t="s">
        <v>3692</v>
      </c>
      <c r="F334" t="s">
        <v>3692</v>
      </c>
      <c r="G334" s="38" t="str">
        <f t="shared" si="41"/>
        <v>NO</v>
      </c>
      <c r="H334" t="s">
        <v>1512</v>
      </c>
      <c r="I334" t="s">
        <v>1512</v>
      </c>
      <c r="J334" s="38" t="str">
        <f t="shared" si="42"/>
        <v>NO</v>
      </c>
      <c r="K334" t="s">
        <v>58</v>
      </c>
      <c r="L334" t="s">
        <v>58</v>
      </c>
      <c r="M334" s="38" t="str">
        <f t="shared" si="43"/>
        <v>NO</v>
      </c>
      <c r="N334" t="s">
        <v>3693</v>
      </c>
      <c r="O334" t="s">
        <v>3693</v>
      </c>
      <c r="P334" s="38" t="str">
        <f t="shared" si="44"/>
        <v>NO</v>
      </c>
      <c r="Q334" t="s">
        <v>3694</v>
      </c>
      <c r="R334" t="s">
        <v>11545</v>
      </c>
      <c r="S334" s="38" t="str">
        <f t="shared" si="45"/>
        <v>YES</v>
      </c>
      <c r="T334" t="s">
        <v>2919</v>
      </c>
      <c r="U334" t="s">
        <v>14824</v>
      </c>
      <c r="V334" s="38" t="str">
        <f t="shared" si="46"/>
        <v>YES</v>
      </c>
      <c r="W334" t="s">
        <v>1767</v>
      </c>
      <c r="X334" t="s">
        <v>1767</v>
      </c>
      <c r="Y334" s="38" t="str">
        <f t="shared" si="47"/>
        <v>NO</v>
      </c>
    </row>
    <row r="335" spans="1:25" x14ac:dyDescent="0.3">
      <c r="A335" t="s">
        <v>3695</v>
      </c>
      <c r="B335" t="s">
        <v>3696</v>
      </c>
      <c r="C335" t="s">
        <v>3696</v>
      </c>
      <c r="D335" s="38" t="str">
        <f t="shared" si="40"/>
        <v>NO</v>
      </c>
      <c r="E335" t="s">
        <v>3697</v>
      </c>
      <c r="F335" t="s">
        <v>3697</v>
      </c>
      <c r="G335" s="38" t="str">
        <f t="shared" si="41"/>
        <v>NO</v>
      </c>
      <c r="H335" t="s">
        <v>1512</v>
      </c>
      <c r="I335" t="s">
        <v>1512</v>
      </c>
      <c r="J335" s="38" t="str">
        <f t="shared" si="42"/>
        <v>NO</v>
      </c>
      <c r="K335" t="s">
        <v>58</v>
      </c>
      <c r="L335" t="s">
        <v>58</v>
      </c>
      <c r="M335" s="38" t="str">
        <f t="shared" si="43"/>
        <v>NO</v>
      </c>
      <c r="N335" t="s">
        <v>3698</v>
      </c>
      <c r="O335" t="s">
        <v>3698</v>
      </c>
      <c r="P335" s="38" t="str">
        <f t="shared" si="44"/>
        <v>NO</v>
      </c>
      <c r="Q335" t="s">
        <v>3699</v>
      </c>
      <c r="R335" t="s">
        <v>11546</v>
      </c>
      <c r="S335" s="38" t="str">
        <f t="shared" si="45"/>
        <v>YES</v>
      </c>
      <c r="T335" t="s">
        <v>2919</v>
      </c>
      <c r="U335" t="s">
        <v>14824</v>
      </c>
      <c r="V335" s="38" t="str">
        <f t="shared" si="46"/>
        <v>YES</v>
      </c>
      <c r="W335" t="s">
        <v>1767</v>
      </c>
      <c r="X335" t="s">
        <v>1767</v>
      </c>
      <c r="Y335" s="38" t="str">
        <f t="shared" si="47"/>
        <v>NO</v>
      </c>
    </row>
    <row r="336" spans="1:25" x14ac:dyDescent="0.3">
      <c r="A336" t="s">
        <v>7440</v>
      </c>
      <c r="B336" t="s">
        <v>7441</v>
      </c>
      <c r="C336" t="s">
        <v>7441</v>
      </c>
      <c r="D336" s="38" t="str">
        <f t="shared" si="40"/>
        <v>NO</v>
      </c>
      <c r="E336" t="s">
        <v>7442</v>
      </c>
      <c r="F336" t="s">
        <v>11547</v>
      </c>
      <c r="G336" s="38" t="str">
        <f t="shared" si="41"/>
        <v>YES</v>
      </c>
      <c r="H336" t="s">
        <v>1025</v>
      </c>
      <c r="I336" t="s">
        <v>1025</v>
      </c>
      <c r="J336" s="38" t="str">
        <f t="shared" si="42"/>
        <v>NO</v>
      </c>
      <c r="K336" t="s">
        <v>4</v>
      </c>
      <c r="L336" t="s">
        <v>4</v>
      </c>
      <c r="M336" s="38" t="str">
        <f t="shared" si="43"/>
        <v>NO</v>
      </c>
      <c r="N336" t="s">
        <v>7443</v>
      </c>
      <c r="O336" t="s">
        <v>7443</v>
      </c>
      <c r="P336" s="38" t="str">
        <f t="shared" si="44"/>
        <v>NO</v>
      </c>
      <c r="Q336" t="s">
        <v>7444</v>
      </c>
      <c r="R336" t="s">
        <v>11548</v>
      </c>
      <c r="S336" s="38" t="str">
        <f t="shared" si="45"/>
        <v>YES</v>
      </c>
      <c r="T336" t="s">
        <v>3053</v>
      </c>
      <c r="U336" t="s">
        <v>14823</v>
      </c>
      <c r="V336" s="38" t="str">
        <f t="shared" si="46"/>
        <v>YES</v>
      </c>
      <c r="W336" t="s">
        <v>1872</v>
      </c>
      <c r="X336" t="s">
        <v>1872</v>
      </c>
      <c r="Y336" s="38" t="str">
        <f t="shared" si="47"/>
        <v>NO</v>
      </c>
    </row>
    <row r="337" spans="1:25" x14ac:dyDescent="0.3">
      <c r="A337" t="s">
        <v>2985</v>
      </c>
      <c r="B337" t="s">
        <v>2986</v>
      </c>
      <c r="C337" t="s">
        <v>2986</v>
      </c>
      <c r="D337" s="38" t="str">
        <f t="shared" si="40"/>
        <v>NO</v>
      </c>
      <c r="E337" t="s">
        <v>2987</v>
      </c>
      <c r="F337" t="s">
        <v>2987</v>
      </c>
      <c r="G337" s="38" t="str">
        <f t="shared" si="41"/>
        <v>NO</v>
      </c>
      <c r="H337" t="s">
        <v>1512</v>
      </c>
      <c r="I337" t="s">
        <v>1512</v>
      </c>
      <c r="J337" s="38" t="str">
        <f t="shared" si="42"/>
        <v>NO</v>
      </c>
      <c r="K337" t="s">
        <v>58</v>
      </c>
      <c r="L337" t="s">
        <v>58</v>
      </c>
      <c r="M337" s="38" t="str">
        <f t="shared" si="43"/>
        <v>NO</v>
      </c>
      <c r="N337" t="s">
        <v>2988</v>
      </c>
      <c r="O337" t="s">
        <v>2988</v>
      </c>
      <c r="P337" s="38" t="str">
        <f t="shared" si="44"/>
        <v>NO</v>
      </c>
      <c r="Q337" t="s">
        <v>2989</v>
      </c>
      <c r="R337" t="s">
        <v>11549</v>
      </c>
      <c r="S337" s="38" t="str">
        <f t="shared" si="45"/>
        <v>YES</v>
      </c>
      <c r="T337" t="s">
        <v>2919</v>
      </c>
      <c r="U337" t="s">
        <v>14824</v>
      </c>
      <c r="V337" s="38" t="str">
        <f t="shared" si="46"/>
        <v>YES</v>
      </c>
      <c r="W337" t="s">
        <v>1767</v>
      </c>
      <c r="X337" t="s">
        <v>1767</v>
      </c>
      <c r="Y337" s="38" t="str">
        <f t="shared" si="47"/>
        <v>NO</v>
      </c>
    </row>
    <row r="338" spans="1:25" x14ac:dyDescent="0.3">
      <c r="A338" t="s">
        <v>5802</v>
      </c>
      <c r="B338" t="s">
        <v>5803</v>
      </c>
      <c r="C338" t="s">
        <v>11550</v>
      </c>
      <c r="D338" s="38" t="str">
        <f t="shared" si="40"/>
        <v>YES</v>
      </c>
      <c r="E338" t="s">
        <v>5536</v>
      </c>
      <c r="F338" t="s">
        <v>11551</v>
      </c>
      <c r="G338" s="38" t="str">
        <f t="shared" si="41"/>
        <v>YES</v>
      </c>
      <c r="H338" t="s">
        <v>1025</v>
      </c>
      <c r="I338" t="s">
        <v>1025</v>
      </c>
      <c r="J338" s="38" t="str">
        <f t="shared" si="42"/>
        <v>NO</v>
      </c>
      <c r="K338" t="s">
        <v>4</v>
      </c>
      <c r="L338" t="s">
        <v>4</v>
      </c>
      <c r="M338" s="38" t="str">
        <f t="shared" si="43"/>
        <v>NO</v>
      </c>
      <c r="N338" t="s">
        <v>5804</v>
      </c>
      <c r="O338" t="s">
        <v>5804</v>
      </c>
      <c r="P338" s="38" t="str">
        <f t="shared" si="44"/>
        <v>NO</v>
      </c>
      <c r="Q338" t="s">
        <v>1568</v>
      </c>
      <c r="R338" t="s">
        <v>1568</v>
      </c>
      <c r="S338" s="38" t="str">
        <f t="shared" si="45"/>
        <v>NO</v>
      </c>
      <c r="T338" t="s">
        <v>3053</v>
      </c>
      <c r="U338" t="s">
        <v>14823</v>
      </c>
      <c r="V338" s="38" t="str">
        <f t="shared" si="46"/>
        <v>YES</v>
      </c>
      <c r="W338" t="s">
        <v>1872</v>
      </c>
      <c r="X338" t="s">
        <v>1872</v>
      </c>
      <c r="Y338" s="38" t="str">
        <f t="shared" si="47"/>
        <v>NO</v>
      </c>
    </row>
    <row r="339" spans="1:25" x14ac:dyDescent="0.3">
      <c r="A339" t="s">
        <v>6887</v>
      </c>
      <c r="B339" t="s">
        <v>6888</v>
      </c>
      <c r="C339" t="s">
        <v>11552</v>
      </c>
      <c r="D339" s="38" t="str">
        <f t="shared" si="40"/>
        <v>YES</v>
      </c>
      <c r="E339" t="s">
        <v>6889</v>
      </c>
      <c r="F339" t="s">
        <v>10983</v>
      </c>
      <c r="G339" s="38" t="str">
        <f t="shared" si="41"/>
        <v>YES</v>
      </c>
      <c r="H339" t="s">
        <v>1493</v>
      </c>
      <c r="I339" t="s">
        <v>1493</v>
      </c>
      <c r="J339" s="38" t="str">
        <f t="shared" si="42"/>
        <v>NO</v>
      </c>
      <c r="K339" t="s">
        <v>4</v>
      </c>
      <c r="L339" t="s">
        <v>4</v>
      </c>
      <c r="M339" s="38" t="str">
        <f t="shared" si="43"/>
        <v>NO</v>
      </c>
      <c r="N339" t="s">
        <v>6890</v>
      </c>
      <c r="O339" t="s">
        <v>6890</v>
      </c>
      <c r="P339" s="38" t="str">
        <f t="shared" si="44"/>
        <v>NO</v>
      </c>
      <c r="Q339" t="s">
        <v>6891</v>
      </c>
      <c r="R339" t="s">
        <v>10984</v>
      </c>
      <c r="S339" s="38" t="str">
        <f t="shared" si="45"/>
        <v>YES</v>
      </c>
      <c r="T339" t="s">
        <v>6817</v>
      </c>
      <c r="U339" t="s">
        <v>14825</v>
      </c>
      <c r="V339" s="38" t="str">
        <f t="shared" si="46"/>
        <v>YES</v>
      </c>
      <c r="W339" t="s">
        <v>1872</v>
      </c>
      <c r="X339" t="s">
        <v>1872</v>
      </c>
      <c r="Y339" s="38" t="str">
        <f t="shared" si="47"/>
        <v>NO</v>
      </c>
    </row>
    <row r="340" spans="1:25" x14ac:dyDescent="0.3">
      <c r="A340" t="s">
        <v>4139</v>
      </c>
      <c r="B340" t="s">
        <v>4140</v>
      </c>
      <c r="C340" t="s">
        <v>4140</v>
      </c>
      <c r="D340" s="38" t="str">
        <f t="shared" si="40"/>
        <v>NO</v>
      </c>
      <c r="E340" t="s">
        <v>3007</v>
      </c>
      <c r="F340" t="s">
        <v>3007</v>
      </c>
      <c r="G340" s="38" t="str">
        <f t="shared" si="41"/>
        <v>NO</v>
      </c>
      <c r="H340" t="s">
        <v>1512</v>
      </c>
      <c r="I340" t="s">
        <v>1512</v>
      </c>
      <c r="J340" s="38" t="str">
        <f t="shared" si="42"/>
        <v>NO</v>
      </c>
      <c r="K340" t="s">
        <v>58</v>
      </c>
      <c r="L340" t="s">
        <v>58</v>
      </c>
      <c r="M340" s="38" t="str">
        <f t="shared" si="43"/>
        <v>NO</v>
      </c>
      <c r="N340" t="s">
        <v>4141</v>
      </c>
      <c r="O340" t="s">
        <v>4141</v>
      </c>
      <c r="P340" s="38" t="str">
        <f t="shared" si="44"/>
        <v>NO</v>
      </c>
      <c r="Q340" t="s">
        <v>3009</v>
      </c>
      <c r="R340" t="s">
        <v>11421</v>
      </c>
      <c r="S340" s="38" t="str">
        <f t="shared" si="45"/>
        <v>YES</v>
      </c>
      <c r="T340" t="s">
        <v>2919</v>
      </c>
      <c r="U340" t="s">
        <v>14824</v>
      </c>
      <c r="V340" s="38" t="str">
        <f t="shared" si="46"/>
        <v>YES</v>
      </c>
      <c r="W340" t="s">
        <v>1767</v>
      </c>
      <c r="X340" t="s">
        <v>1767</v>
      </c>
      <c r="Y340" s="38" t="str">
        <f t="shared" si="47"/>
        <v>NO</v>
      </c>
    </row>
    <row r="341" spans="1:25" x14ac:dyDescent="0.3">
      <c r="A341" t="s">
        <v>2577</v>
      </c>
      <c r="B341" t="s">
        <v>2578</v>
      </c>
      <c r="C341" t="s">
        <v>2578</v>
      </c>
      <c r="D341" s="38" t="str">
        <f t="shared" si="40"/>
        <v>NO</v>
      </c>
      <c r="E341" t="s">
        <v>2579</v>
      </c>
      <c r="F341" t="s">
        <v>2579</v>
      </c>
      <c r="G341" s="38" t="str">
        <f t="shared" si="41"/>
        <v>NO</v>
      </c>
      <c r="H341" t="s">
        <v>1514</v>
      </c>
      <c r="I341" t="s">
        <v>1514</v>
      </c>
      <c r="J341" s="38" t="str">
        <f t="shared" si="42"/>
        <v>NO</v>
      </c>
      <c r="K341" t="s">
        <v>58</v>
      </c>
      <c r="L341" t="s">
        <v>58</v>
      </c>
      <c r="M341" s="38" t="str">
        <f t="shared" si="43"/>
        <v>NO</v>
      </c>
      <c r="N341" t="s">
        <v>2580</v>
      </c>
      <c r="O341" t="s">
        <v>2580</v>
      </c>
      <c r="P341" s="38" t="str">
        <f t="shared" si="44"/>
        <v>NO</v>
      </c>
      <c r="Q341" t="s">
        <v>2581</v>
      </c>
      <c r="R341" t="s">
        <v>11555</v>
      </c>
      <c r="S341" s="38" t="str">
        <f t="shared" si="45"/>
        <v>YES</v>
      </c>
      <c r="T341" t="s">
        <v>2166</v>
      </c>
      <c r="U341" t="s">
        <v>14822</v>
      </c>
      <c r="V341" s="38" t="str">
        <f t="shared" si="46"/>
        <v>YES</v>
      </c>
      <c r="W341" t="s">
        <v>1767</v>
      </c>
      <c r="X341" t="s">
        <v>1767</v>
      </c>
      <c r="Y341" s="38" t="str">
        <f t="shared" si="47"/>
        <v>NO</v>
      </c>
    </row>
    <row r="342" spans="1:25" x14ac:dyDescent="0.3">
      <c r="A342" t="s">
        <v>5440</v>
      </c>
      <c r="B342" t="s">
        <v>5441</v>
      </c>
      <c r="C342" t="s">
        <v>5441</v>
      </c>
      <c r="D342" s="38" t="str">
        <f t="shared" si="40"/>
        <v>NO</v>
      </c>
      <c r="E342" t="s">
        <v>5442</v>
      </c>
      <c r="F342" t="s">
        <v>11556</v>
      </c>
      <c r="G342" s="38" t="str">
        <f t="shared" si="41"/>
        <v>YES</v>
      </c>
      <c r="H342" t="s">
        <v>1496</v>
      </c>
      <c r="I342" t="s">
        <v>1496</v>
      </c>
      <c r="J342" s="38" t="str">
        <f t="shared" si="42"/>
        <v>NO</v>
      </c>
      <c r="K342" t="s">
        <v>4</v>
      </c>
      <c r="L342" t="s">
        <v>4</v>
      </c>
      <c r="M342" s="38" t="str">
        <f t="shared" si="43"/>
        <v>NO</v>
      </c>
      <c r="N342" t="s">
        <v>5443</v>
      </c>
      <c r="O342" t="s">
        <v>5443</v>
      </c>
      <c r="P342" s="38" t="str">
        <f t="shared" si="44"/>
        <v>NO</v>
      </c>
      <c r="Q342" t="s">
        <v>5444</v>
      </c>
      <c r="R342" t="s">
        <v>11557</v>
      </c>
      <c r="S342" s="38" t="str">
        <f t="shared" si="45"/>
        <v>YES</v>
      </c>
      <c r="T342" t="s">
        <v>1871</v>
      </c>
      <c r="U342" t="s">
        <v>14828</v>
      </c>
      <c r="V342" s="38" t="str">
        <f t="shared" si="46"/>
        <v>YES</v>
      </c>
      <c r="W342" t="s">
        <v>1872</v>
      </c>
      <c r="X342" t="s">
        <v>1872</v>
      </c>
      <c r="Y342" s="38" t="str">
        <f t="shared" si="47"/>
        <v>NO</v>
      </c>
    </row>
    <row r="343" spans="1:25" x14ac:dyDescent="0.3">
      <c r="A343" t="s">
        <v>5843</v>
      </c>
      <c r="B343" t="s">
        <v>5844</v>
      </c>
      <c r="C343" t="s">
        <v>5844</v>
      </c>
      <c r="D343" s="38" t="str">
        <f t="shared" si="40"/>
        <v>NO</v>
      </c>
      <c r="E343" t="s">
        <v>5845</v>
      </c>
      <c r="F343" t="s">
        <v>11558</v>
      </c>
      <c r="G343" s="38" t="str">
        <f t="shared" si="41"/>
        <v>YES</v>
      </c>
      <c r="H343" t="s">
        <v>1025</v>
      </c>
      <c r="I343" t="s">
        <v>1025</v>
      </c>
      <c r="J343" s="38" t="str">
        <f t="shared" si="42"/>
        <v>NO</v>
      </c>
      <c r="K343" t="s">
        <v>4</v>
      </c>
      <c r="L343" t="s">
        <v>4</v>
      </c>
      <c r="M343" s="38" t="str">
        <f t="shared" si="43"/>
        <v>NO</v>
      </c>
      <c r="N343" t="s">
        <v>5846</v>
      </c>
      <c r="O343" t="s">
        <v>5846</v>
      </c>
      <c r="P343" s="38" t="str">
        <f t="shared" si="44"/>
        <v>NO</v>
      </c>
      <c r="Q343" t="s">
        <v>5847</v>
      </c>
      <c r="R343" t="s">
        <v>11559</v>
      </c>
      <c r="S343" s="38" t="str">
        <f t="shared" si="45"/>
        <v>YES</v>
      </c>
      <c r="T343" t="s">
        <v>3053</v>
      </c>
      <c r="U343" t="s">
        <v>14823</v>
      </c>
      <c r="V343" s="38" t="str">
        <f t="shared" si="46"/>
        <v>YES</v>
      </c>
      <c r="W343" t="s">
        <v>1872</v>
      </c>
      <c r="X343" t="s">
        <v>1872</v>
      </c>
      <c r="Y343" s="38" t="str">
        <f t="shared" si="47"/>
        <v>NO</v>
      </c>
    </row>
    <row r="344" spans="1:25" x14ac:dyDescent="0.3">
      <c r="A344" t="s">
        <v>5081</v>
      </c>
      <c r="B344" t="s">
        <v>5082</v>
      </c>
      <c r="C344" t="s">
        <v>5082</v>
      </c>
      <c r="D344" s="38" t="str">
        <f t="shared" si="40"/>
        <v>NO</v>
      </c>
      <c r="E344" t="s">
        <v>5083</v>
      </c>
      <c r="F344" t="s">
        <v>5083</v>
      </c>
      <c r="G344" s="38" t="str">
        <f t="shared" si="41"/>
        <v>NO</v>
      </c>
      <c r="H344" t="s">
        <v>1512</v>
      </c>
      <c r="I344" t="s">
        <v>1512</v>
      </c>
      <c r="J344" s="38" t="str">
        <f t="shared" si="42"/>
        <v>NO</v>
      </c>
      <c r="K344" t="s">
        <v>58</v>
      </c>
      <c r="L344" t="s">
        <v>58</v>
      </c>
      <c r="M344" s="38" t="str">
        <f t="shared" si="43"/>
        <v>NO</v>
      </c>
      <c r="N344" t="s">
        <v>5084</v>
      </c>
      <c r="O344" t="s">
        <v>5084</v>
      </c>
      <c r="P344" s="38" t="str">
        <f t="shared" si="44"/>
        <v>NO</v>
      </c>
      <c r="Q344" t="s">
        <v>5085</v>
      </c>
      <c r="R344" t="s">
        <v>11560</v>
      </c>
      <c r="S344" s="38" t="str">
        <f t="shared" si="45"/>
        <v>YES</v>
      </c>
      <c r="T344" t="s">
        <v>2919</v>
      </c>
      <c r="U344" t="s">
        <v>14824</v>
      </c>
      <c r="V344" s="38" t="str">
        <f t="shared" si="46"/>
        <v>YES</v>
      </c>
      <c r="W344" t="s">
        <v>1767</v>
      </c>
      <c r="X344" t="s">
        <v>1767</v>
      </c>
      <c r="Y344" s="38" t="str">
        <f t="shared" si="47"/>
        <v>NO</v>
      </c>
    </row>
    <row r="345" spans="1:25" x14ac:dyDescent="0.3">
      <c r="A345" t="s">
        <v>8575</v>
      </c>
      <c r="B345" t="s">
        <v>8576</v>
      </c>
      <c r="C345" t="s">
        <v>8576</v>
      </c>
      <c r="D345" s="38" t="str">
        <f t="shared" si="40"/>
        <v>NO</v>
      </c>
      <c r="E345" t="s">
        <v>8577</v>
      </c>
      <c r="F345" t="s">
        <v>8577</v>
      </c>
      <c r="G345" s="38" t="str">
        <f t="shared" si="41"/>
        <v>NO</v>
      </c>
      <c r="H345" t="s">
        <v>771</v>
      </c>
      <c r="I345" t="s">
        <v>771</v>
      </c>
      <c r="J345" s="38" t="str">
        <f t="shared" si="42"/>
        <v>NO</v>
      </c>
      <c r="K345" t="s">
        <v>7</v>
      </c>
      <c r="L345" t="s">
        <v>7</v>
      </c>
      <c r="M345" s="38" t="str">
        <f t="shared" si="43"/>
        <v>NO</v>
      </c>
      <c r="N345" t="s">
        <v>8578</v>
      </c>
      <c r="O345" t="s">
        <v>8578</v>
      </c>
      <c r="P345" s="38" t="str">
        <f t="shared" si="44"/>
        <v>NO</v>
      </c>
      <c r="Q345" t="s">
        <v>8579</v>
      </c>
      <c r="R345" t="s">
        <v>11561</v>
      </c>
      <c r="S345" s="38" t="str">
        <f t="shared" si="45"/>
        <v>YES</v>
      </c>
      <c r="T345" t="s">
        <v>8559</v>
      </c>
      <c r="U345" t="s">
        <v>1532</v>
      </c>
      <c r="V345" s="38" t="str">
        <f t="shared" si="46"/>
        <v>YES</v>
      </c>
      <c r="W345" t="s">
        <v>7897</v>
      </c>
      <c r="X345" t="s">
        <v>7897</v>
      </c>
      <c r="Y345" s="38" t="str">
        <f t="shared" si="47"/>
        <v>NO</v>
      </c>
    </row>
    <row r="346" spans="1:25" x14ac:dyDescent="0.3">
      <c r="A346" t="s">
        <v>10345</v>
      </c>
      <c r="B346" t="s">
        <v>10346</v>
      </c>
      <c r="C346" t="s">
        <v>10346</v>
      </c>
      <c r="D346" s="38" t="str">
        <f t="shared" si="40"/>
        <v>NO</v>
      </c>
      <c r="E346" t="s">
        <v>10347</v>
      </c>
      <c r="F346" t="s">
        <v>10347</v>
      </c>
      <c r="G346" s="38" t="str">
        <f t="shared" si="41"/>
        <v>NO</v>
      </c>
      <c r="H346" t="s">
        <v>10177</v>
      </c>
      <c r="I346" t="s">
        <v>1528</v>
      </c>
      <c r="J346" s="38" t="str">
        <f t="shared" si="42"/>
        <v>YES</v>
      </c>
      <c r="K346" t="s">
        <v>7</v>
      </c>
      <c r="L346" t="s">
        <v>7</v>
      </c>
      <c r="M346" s="38" t="str">
        <f t="shared" si="43"/>
        <v>NO</v>
      </c>
      <c r="N346" t="s">
        <v>10348</v>
      </c>
      <c r="O346" t="s">
        <v>10348</v>
      </c>
      <c r="P346" s="38" t="str">
        <f t="shared" si="44"/>
        <v>NO</v>
      </c>
      <c r="Q346" t="s">
        <v>10349</v>
      </c>
      <c r="R346" t="s">
        <v>11564</v>
      </c>
      <c r="S346" s="38" t="str">
        <f t="shared" si="45"/>
        <v>YES</v>
      </c>
      <c r="T346" t="s">
        <v>10180</v>
      </c>
      <c r="U346" t="s">
        <v>1529</v>
      </c>
      <c r="V346" s="38" t="str">
        <f t="shared" si="46"/>
        <v>YES</v>
      </c>
      <c r="W346" t="s">
        <v>7897</v>
      </c>
      <c r="X346" t="s">
        <v>7897</v>
      </c>
      <c r="Y346" s="38" t="str">
        <f t="shared" si="47"/>
        <v>NO</v>
      </c>
    </row>
    <row r="347" spans="1:25" x14ac:dyDescent="0.3">
      <c r="A347" t="s">
        <v>10438</v>
      </c>
      <c r="B347" t="s">
        <v>10439</v>
      </c>
      <c r="C347" t="s">
        <v>10439</v>
      </c>
      <c r="D347" s="38" t="str">
        <f t="shared" si="40"/>
        <v>NO</v>
      </c>
      <c r="E347" t="s">
        <v>10440</v>
      </c>
      <c r="F347" t="s">
        <v>10440</v>
      </c>
      <c r="G347" s="38" t="str">
        <f t="shared" si="41"/>
        <v>NO</v>
      </c>
      <c r="H347" t="s">
        <v>10177</v>
      </c>
      <c r="I347" t="s">
        <v>1528</v>
      </c>
      <c r="J347" s="38" t="str">
        <f t="shared" si="42"/>
        <v>YES</v>
      </c>
      <c r="K347" t="s">
        <v>7</v>
      </c>
      <c r="L347" t="s">
        <v>7</v>
      </c>
      <c r="M347" s="38" t="str">
        <f t="shared" si="43"/>
        <v>NO</v>
      </c>
      <c r="N347" t="s">
        <v>10441</v>
      </c>
      <c r="O347" t="s">
        <v>10441</v>
      </c>
      <c r="P347" s="38" t="str">
        <f t="shared" si="44"/>
        <v>NO</v>
      </c>
      <c r="Q347" t="s">
        <v>10442</v>
      </c>
      <c r="R347" t="s">
        <v>11567</v>
      </c>
      <c r="S347" s="38" t="str">
        <f t="shared" si="45"/>
        <v>YES</v>
      </c>
      <c r="T347" t="s">
        <v>10180</v>
      </c>
      <c r="U347" t="s">
        <v>1529</v>
      </c>
      <c r="V347" s="38" t="str">
        <f t="shared" si="46"/>
        <v>YES</v>
      </c>
      <c r="W347" t="s">
        <v>7897</v>
      </c>
      <c r="X347" t="s">
        <v>7897</v>
      </c>
      <c r="Y347" s="38" t="str">
        <f t="shared" si="47"/>
        <v>NO</v>
      </c>
    </row>
    <row r="348" spans="1:25" x14ac:dyDescent="0.3">
      <c r="A348" t="s">
        <v>7979</v>
      </c>
      <c r="B348" t="s">
        <v>7980</v>
      </c>
      <c r="C348" t="s">
        <v>7980</v>
      </c>
      <c r="D348" s="38" t="str">
        <f t="shared" si="40"/>
        <v>NO</v>
      </c>
      <c r="E348" t="s">
        <v>7981</v>
      </c>
      <c r="F348" t="s">
        <v>7981</v>
      </c>
      <c r="G348" s="38" t="str">
        <f t="shared" si="41"/>
        <v>NO</v>
      </c>
      <c r="H348" t="s">
        <v>1533</v>
      </c>
      <c r="I348" t="s">
        <v>1533</v>
      </c>
      <c r="J348" s="38" t="str">
        <f t="shared" si="42"/>
        <v>NO</v>
      </c>
      <c r="K348" t="s">
        <v>7</v>
      </c>
      <c r="L348" t="s">
        <v>7</v>
      </c>
      <c r="M348" s="38" t="str">
        <f t="shared" si="43"/>
        <v>NO</v>
      </c>
      <c r="N348" t="s">
        <v>7982</v>
      </c>
      <c r="O348" t="s">
        <v>7982</v>
      </c>
      <c r="P348" s="38" t="str">
        <f t="shared" si="44"/>
        <v>NO</v>
      </c>
      <c r="Q348" t="s">
        <v>7983</v>
      </c>
      <c r="R348" t="s">
        <v>11570</v>
      </c>
      <c r="S348" s="38" t="str">
        <f t="shared" si="45"/>
        <v>YES</v>
      </c>
      <c r="T348" t="s">
        <v>7949</v>
      </c>
      <c r="U348" t="s">
        <v>1534</v>
      </c>
      <c r="V348" s="38" t="str">
        <f t="shared" si="46"/>
        <v>YES</v>
      </c>
      <c r="W348" t="s">
        <v>7897</v>
      </c>
      <c r="X348" t="s">
        <v>7897</v>
      </c>
      <c r="Y348" s="38" t="str">
        <f t="shared" si="47"/>
        <v>NO</v>
      </c>
    </row>
    <row r="349" spans="1:25" x14ac:dyDescent="0.3">
      <c r="A349" t="s">
        <v>10258</v>
      </c>
      <c r="B349" t="s">
        <v>10259</v>
      </c>
      <c r="C349" t="s">
        <v>10259</v>
      </c>
      <c r="D349" s="38" t="str">
        <f t="shared" si="40"/>
        <v>NO</v>
      </c>
      <c r="E349" t="s">
        <v>10260</v>
      </c>
      <c r="F349" t="s">
        <v>11573</v>
      </c>
      <c r="G349" s="38" t="str">
        <f t="shared" si="41"/>
        <v>YES</v>
      </c>
      <c r="H349" t="s">
        <v>10177</v>
      </c>
      <c r="I349" t="s">
        <v>1528</v>
      </c>
      <c r="J349" s="38" t="str">
        <f t="shared" si="42"/>
        <v>YES</v>
      </c>
      <c r="K349" t="s">
        <v>7</v>
      </c>
      <c r="L349" t="s">
        <v>7</v>
      </c>
      <c r="M349" s="38" t="str">
        <f t="shared" si="43"/>
        <v>NO</v>
      </c>
      <c r="N349" t="s">
        <v>10261</v>
      </c>
      <c r="O349" t="s">
        <v>10261</v>
      </c>
      <c r="P349" s="38" t="str">
        <f t="shared" si="44"/>
        <v>NO</v>
      </c>
      <c r="Q349" t="s">
        <v>10262</v>
      </c>
      <c r="R349" t="s">
        <v>11574</v>
      </c>
      <c r="S349" s="38" t="str">
        <f t="shared" si="45"/>
        <v>YES</v>
      </c>
      <c r="T349" t="s">
        <v>10180</v>
      </c>
      <c r="U349" t="s">
        <v>1529</v>
      </c>
      <c r="V349" s="38" t="str">
        <f t="shared" si="46"/>
        <v>YES</v>
      </c>
      <c r="W349" t="s">
        <v>7897</v>
      </c>
      <c r="X349" t="s">
        <v>7897</v>
      </c>
      <c r="Y349" s="38" t="str">
        <f t="shared" si="47"/>
        <v>NO</v>
      </c>
    </row>
    <row r="350" spans="1:25" x14ac:dyDescent="0.3">
      <c r="A350" t="s">
        <v>9848</v>
      </c>
      <c r="B350" t="s">
        <v>9849</v>
      </c>
      <c r="C350" t="s">
        <v>11577</v>
      </c>
      <c r="D350" s="38" t="str">
        <f t="shared" si="40"/>
        <v>NO</v>
      </c>
      <c r="E350" t="s">
        <v>9850</v>
      </c>
      <c r="F350" t="s">
        <v>9850</v>
      </c>
      <c r="G350" s="38" t="str">
        <f t="shared" si="41"/>
        <v>NO</v>
      </c>
      <c r="H350" t="s">
        <v>9499</v>
      </c>
      <c r="I350" t="s">
        <v>1511</v>
      </c>
      <c r="J350" s="38" t="str">
        <f t="shared" si="42"/>
        <v>YES</v>
      </c>
      <c r="K350" t="s">
        <v>7</v>
      </c>
      <c r="L350" t="s">
        <v>7</v>
      </c>
      <c r="M350" s="38" t="str">
        <f t="shared" si="43"/>
        <v>NO</v>
      </c>
      <c r="N350" t="s">
        <v>9851</v>
      </c>
      <c r="O350" t="s">
        <v>9851</v>
      </c>
      <c r="P350" s="38" t="str">
        <f t="shared" si="44"/>
        <v>NO</v>
      </c>
      <c r="Q350" t="s">
        <v>9852</v>
      </c>
      <c r="R350" t="s">
        <v>11578</v>
      </c>
      <c r="S350" s="38" t="str">
        <f t="shared" si="45"/>
        <v>YES</v>
      </c>
      <c r="T350" t="s">
        <v>9502</v>
      </c>
      <c r="U350" t="s">
        <v>1527</v>
      </c>
      <c r="V350" s="38" t="str">
        <f t="shared" si="46"/>
        <v>YES</v>
      </c>
      <c r="W350" t="s">
        <v>7897</v>
      </c>
      <c r="X350" t="s">
        <v>7897</v>
      </c>
      <c r="Y350" s="38" t="str">
        <f t="shared" si="47"/>
        <v>NO</v>
      </c>
    </row>
    <row r="351" spans="1:25" x14ac:dyDescent="0.3">
      <c r="A351" t="s">
        <v>10495</v>
      </c>
      <c r="B351" t="s">
        <v>10496</v>
      </c>
      <c r="C351" t="s">
        <v>10496</v>
      </c>
      <c r="D351" s="38" t="str">
        <f t="shared" si="40"/>
        <v>NO</v>
      </c>
      <c r="E351" t="s">
        <v>10497</v>
      </c>
      <c r="F351" t="s">
        <v>10497</v>
      </c>
      <c r="G351" s="38" t="str">
        <f t="shared" si="41"/>
        <v>NO</v>
      </c>
      <c r="H351" t="s">
        <v>10177</v>
      </c>
      <c r="I351" t="s">
        <v>1528</v>
      </c>
      <c r="J351" s="38" t="str">
        <f t="shared" si="42"/>
        <v>YES</v>
      </c>
      <c r="K351" t="s">
        <v>7</v>
      </c>
      <c r="L351" t="s">
        <v>7</v>
      </c>
      <c r="M351" s="38" t="str">
        <f t="shared" si="43"/>
        <v>NO</v>
      </c>
      <c r="N351" t="s">
        <v>10498</v>
      </c>
      <c r="O351" t="s">
        <v>10498</v>
      </c>
      <c r="P351" s="38" t="str">
        <f t="shared" si="44"/>
        <v>NO</v>
      </c>
      <c r="Q351" t="s">
        <v>10499</v>
      </c>
      <c r="R351" t="s">
        <v>11581</v>
      </c>
      <c r="S351" s="38" t="str">
        <f t="shared" si="45"/>
        <v>YES</v>
      </c>
      <c r="T351" t="s">
        <v>10180</v>
      </c>
      <c r="U351" t="s">
        <v>1529</v>
      </c>
      <c r="V351" s="38" t="str">
        <f t="shared" si="46"/>
        <v>YES</v>
      </c>
      <c r="W351" t="s">
        <v>7897</v>
      </c>
      <c r="X351" t="s">
        <v>7897</v>
      </c>
      <c r="Y351" s="38" t="str">
        <f t="shared" si="47"/>
        <v>NO</v>
      </c>
    </row>
    <row r="352" spans="1:25" x14ac:dyDescent="0.3">
      <c r="A352" s="34" t="s">
        <v>9902</v>
      </c>
      <c r="B352" t="s">
        <v>9903</v>
      </c>
      <c r="C352" t="s">
        <v>9903</v>
      </c>
      <c r="D352" s="38" t="str">
        <f t="shared" si="40"/>
        <v>NO</v>
      </c>
      <c r="E352" t="s">
        <v>9702</v>
      </c>
      <c r="F352" t="s">
        <v>9702</v>
      </c>
      <c r="G352" s="38" t="str">
        <f t="shared" si="41"/>
        <v>NO</v>
      </c>
      <c r="H352" t="s">
        <v>1539</v>
      </c>
      <c r="I352" t="s">
        <v>1539</v>
      </c>
      <c r="J352" s="38" t="str">
        <f t="shared" si="42"/>
        <v>NO</v>
      </c>
      <c r="K352" t="s">
        <v>7</v>
      </c>
      <c r="L352" t="s">
        <v>7</v>
      </c>
      <c r="M352" s="38" t="str">
        <f t="shared" si="43"/>
        <v>NO</v>
      </c>
      <c r="N352" t="s">
        <v>9904</v>
      </c>
      <c r="O352" t="s">
        <v>9904</v>
      </c>
      <c r="P352" s="38" t="str">
        <f t="shared" si="44"/>
        <v>NO</v>
      </c>
      <c r="Q352" t="s">
        <v>9704</v>
      </c>
      <c r="R352" t="s">
        <v>11584</v>
      </c>
      <c r="S352" s="38" t="str">
        <f t="shared" si="45"/>
        <v>YES</v>
      </c>
      <c r="T352" t="s">
        <v>9684</v>
      </c>
      <c r="U352" t="s">
        <v>1540</v>
      </c>
      <c r="V352" s="38" t="str">
        <f t="shared" si="46"/>
        <v>YES</v>
      </c>
      <c r="W352" t="s">
        <v>7897</v>
      </c>
      <c r="X352" t="s">
        <v>7897</v>
      </c>
      <c r="Y352" s="38" t="str">
        <f t="shared" si="47"/>
        <v>NO</v>
      </c>
    </row>
    <row r="353" spans="1:25" x14ac:dyDescent="0.3">
      <c r="A353" t="s">
        <v>10023</v>
      </c>
      <c r="B353" t="s">
        <v>10024</v>
      </c>
      <c r="C353" t="s">
        <v>10024</v>
      </c>
      <c r="D353" s="38" t="str">
        <f t="shared" si="40"/>
        <v>NO</v>
      </c>
      <c r="E353" t="s">
        <v>10025</v>
      </c>
      <c r="F353" t="s">
        <v>11587</v>
      </c>
      <c r="G353" s="38" t="str">
        <f t="shared" si="41"/>
        <v>YES</v>
      </c>
      <c r="H353" t="s">
        <v>1535</v>
      </c>
      <c r="I353" t="s">
        <v>1535</v>
      </c>
      <c r="J353" s="38" t="str">
        <f t="shared" si="42"/>
        <v>NO</v>
      </c>
      <c r="K353" t="s">
        <v>7</v>
      </c>
      <c r="L353" t="s">
        <v>7</v>
      </c>
      <c r="M353" s="38" t="str">
        <f t="shared" si="43"/>
        <v>NO</v>
      </c>
      <c r="N353" t="s">
        <v>10026</v>
      </c>
      <c r="O353" t="s">
        <v>10026</v>
      </c>
      <c r="P353" s="38" t="str">
        <f t="shared" si="44"/>
        <v>NO</v>
      </c>
      <c r="Q353" t="s">
        <v>10027</v>
      </c>
      <c r="R353" t="s">
        <v>11588</v>
      </c>
      <c r="S353" s="38" t="str">
        <f t="shared" si="45"/>
        <v>YES</v>
      </c>
      <c r="T353" t="s">
        <v>9773</v>
      </c>
      <c r="U353" t="s">
        <v>1536</v>
      </c>
      <c r="V353" s="38" t="str">
        <f t="shared" si="46"/>
        <v>YES</v>
      </c>
      <c r="W353" t="s">
        <v>7897</v>
      </c>
      <c r="X353" t="s">
        <v>7897</v>
      </c>
      <c r="Y353" s="38" t="str">
        <f t="shared" si="47"/>
        <v>NO</v>
      </c>
    </row>
    <row r="354" spans="1:25" x14ac:dyDescent="0.3">
      <c r="A354" t="s">
        <v>8118</v>
      </c>
      <c r="B354" t="s">
        <v>8119</v>
      </c>
      <c r="C354" t="s">
        <v>8119</v>
      </c>
      <c r="D354" s="38" t="str">
        <f t="shared" si="40"/>
        <v>NO</v>
      </c>
      <c r="E354" t="s">
        <v>8120</v>
      </c>
      <c r="F354" t="s">
        <v>8120</v>
      </c>
      <c r="G354" s="38" t="str">
        <f t="shared" si="41"/>
        <v>NO</v>
      </c>
      <c r="H354" t="s">
        <v>1533</v>
      </c>
      <c r="I354" t="s">
        <v>1533</v>
      </c>
      <c r="J354" s="38" t="str">
        <f t="shared" si="42"/>
        <v>NO</v>
      </c>
      <c r="K354" t="s">
        <v>7</v>
      </c>
      <c r="L354" t="s">
        <v>7</v>
      </c>
      <c r="M354" s="38" t="str">
        <f t="shared" si="43"/>
        <v>NO</v>
      </c>
      <c r="N354" t="s">
        <v>8121</v>
      </c>
      <c r="O354" t="s">
        <v>8121</v>
      </c>
      <c r="P354" s="38" t="str">
        <f t="shared" si="44"/>
        <v>NO</v>
      </c>
      <c r="Q354" t="s">
        <v>8122</v>
      </c>
      <c r="R354" t="s">
        <v>11591</v>
      </c>
      <c r="S354" s="38" t="str">
        <f t="shared" si="45"/>
        <v>YES</v>
      </c>
      <c r="T354" t="s">
        <v>7949</v>
      </c>
      <c r="U354" t="s">
        <v>1534</v>
      </c>
      <c r="V354" s="38" t="str">
        <f t="shared" si="46"/>
        <v>YES</v>
      </c>
      <c r="W354" t="s">
        <v>7897</v>
      </c>
      <c r="X354" t="s">
        <v>7897</v>
      </c>
      <c r="Y354" s="38" t="str">
        <f t="shared" si="47"/>
        <v>NO</v>
      </c>
    </row>
    <row r="355" spans="1:25" x14ac:dyDescent="0.3">
      <c r="A355" t="s">
        <v>8057</v>
      </c>
      <c r="B355" t="s">
        <v>8058</v>
      </c>
      <c r="C355" t="s">
        <v>8058</v>
      </c>
      <c r="D355" s="38" t="str">
        <f t="shared" si="40"/>
        <v>NO</v>
      </c>
      <c r="E355" t="s">
        <v>8059</v>
      </c>
      <c r="F355" t="s">
        <v>8059</v>
      </c>
      <c r="G355" s="38" t="str">
        <f t="shared" si="41"/>
        <v>NO</v>
      </c>
      <c r="H355" t="s">
        <v>1533</v>
      </c>
      <c r="I355" t="s">
        <v>1533</v>
      </c>
      <c r="J355" s="38" t="str">
        <f t="shared" si="42"/>
        <v>NO</v>
      </c>
      <c r="K355" t="s">
        <v>7</v>
      </c>
      <c r="L355" t="s">
        <v>7</v>
      </c>
      <c r="M355" s="38" t="str">
        <f t="shared" si="43"/>
        <v>NO</v>
      </c>
      <c r="N355" t="s">
        <v>8060</v>
      </c>
      <c r="O355" t="s">
        <v>8060</v>
      </c>
      <c r="P355" s="38" t="str">
        <f t="shared" si="44"/>
        <v>NO</v>
      </c>
      <c r="Q355" t="s">
        <v>8061</v>
      </c>
      <c r="R355" t="s">
        <v>11594</v>
      </c>
      <c r="S355" s="38" t="str">
        <f t="shared" si="45"/>
        <v>YES</v>
      </c>
      <c r="T355" t="s">
        <v>7949</v>
      </c>
      <c r="U355" t="s">
        <v>1534</v>
      </c>
      <c r="V355" s="38" t="str">
        <f t="shared" si="46"/>
        <v>YES</v>
      </c>
      <c r="W355" t="s">
        <v>7897</v>
      </c>
      <c r="X355" t="s">
        <v>7897</v>
      </c>
      <c r="Y355" s="38" t="str">
        <f t="shared" si="47"/>
        <v>NO</v>
      </c>
    </row>
    <row r="356" spans="1:25" x14ac:dyDescent="0.3">
      <c r="A356" t="s">
        <v>8392</v>
      </c>
      <c r="B356" t="s">
        <v>8393</v>
      </c>
      <c r="C356" t="s">
        <v>8393</v>
      </c>
      <c r="D356" s="38" t="str">
        <f t="shared" si="40"/>
        <v>NO</v>
      </c>
      <c r="E356" t="s">
        <v>8394</v>
      </c>
      <c r="F356" t="s">
        <v>11597</v>
      </c>
      <c r="G356" s="38" t="str">
        <f t="shared" si="41"/>
        <v>NO</v>
      </c>
      <c r="H356" t="s">
        <v>8383</v>
      </c>
      <c r="I356" t="s">
        <v>1533</v>
      </c>
      <c r="J356" s="38" t="str">
        <f t="shared" si="42"/>
        <v>YES</v>
      </c>
      <c r="K356" t="s">
        <v>7</v>
      </c>
      <c r="L356" t="s">
        <v>7</v>
      </c>
      <c r="M356" s="38" t="str">
        <f t="shared" si="43"/>
        <v>NO</v>
      </c>
      <c r="N356" t="s">
        <v>8395</v>
      </c>
      <c r="O356" t="s">
        <v>8395</v>
      </c>
      <c r="P356" s="38" t="str">
        <f t="shared" si="44"/>
        <v>NO</v>
      </c>
      <c r="Q356" t="s">
        <v>8396</v>
      </c>
      <c r="R356" t="s">
        <v>11598</v>
      </c>
      <c r="S356" s="38" t="str">
        <f t="shared" si="45"/>
        <v>YES</v>
      </c>
      <c r="T356" t="s">
        <v>8386</v>
      </c>
      <c r="U356" t="s">
        <v>1534</v>
      </c>
      <c r="V356" s="38" t="str">
        <f t="shared" si="46"/>
        <v>YES</v>
      </c>
      <c r="W356" t="s">
        <v>7897</v>
      </c>
      <c r="X356" t="s">
        <v>7897</v>
      </c>
      <c r="Y356" s="38" t="str">
        <f t="shared" si="47"/>
        <v>NO</v>
      </c>
    </row>
    <row r="357" spans="1:25" x14ac:dyDescent="0.3">
      <c r="A357" t="s">
        <v>8590</v>
      </c>
      <c r="B357" t="s">
        <v>8591</v>
      </c>
      <c r="C357" t="s">
        <v>8591</v>
      </c>
      <c r="D357" s="38" t="str">
        <f t="shared" si="40"/>
        <v>NO</v>
      </c>
      <c r="E357" t="s">
        <v>8592</v>
      </c>
      <c r="F357" t="s">
        <v>8592</v>
      </c>
      <c r="G357" s="38" t="str">
        <f t="shared" si="41"/>
        <v>NO</v>
      </c>
      <c r="H357" t="s">
        <v>771</v>
      </c>
      <c r="I357" t="s">
        <v>771</v>
      </c>
      <c r="J357" s="38" t="str">
        <f t="shared" si="42"/>
        <v>NO</v>
      </c>
      <c r="K357" t="s">
        <v>7</v>
      </c>
      <c r="L357" t="s">
        <v>7</v>
      </c>
      <c r="M357" s="38" t="str">
        <f t="shared" si="43"/>
        <v>NO</v>
      </c>
      <c r="N357" t="s">
        <v>8593</v>
      </c>
      <c r="O357" t="s">
        <v>8593</v>
      </c>
      <c r="P357" s="38" t="str">
        <f t="shared" si="44"/>
        <v>NO</v>
      </c>
      <c r="Q357" t="s">
        <v>8594</v>
      </c>
      <c r="R357" t="s">
        <v>11600</v>
      </c>
      <c r="S357" s="38" t="str">
        <f t="shared" si="45"/>
        <v>YES</v>
      </c>
      <c r="T357" t="s">
        <v>8559</v>
      </c>
      <c r="U357" t="s">
        <v>1532</v>
      </c>
      <c r="V357" s="38" t="str">
        <f t="shared" si="46"/>
        <v>YES</v>
      </c>
      <c r="W357" t="s">
        <v>7897</v>
      </c>
      <c r="X357" t="s">
        <v>7897</v>
      </c>
      <c r="Y357" s="38" t="str">
        <f t="shared" si="47"/>
        <v>NO</v>
      </c>
    </row>
    <row r="358" spans="1:25" x14ac:dyDescent="0.3">
      <c r="A358" t="s">
        <v>8260</v>
      </c>
      <c r="B358" t="s">
        <v>8261</v>
      </c>
      <c r="C358" t="s">
        <v>8261</v>
      </c>
      <c r="D358" s="38" t="str">
        <f t="shared" si="40"/>
        <v>NO</v>
      </c>
      <c r="E358" t="s">
        <v>8262</v>
      </c>
      <c r="F358" t="s">
        <v>8262</v>
      </c>
      <c r="G358" s="38" t="str">
        <f t="shared" si="41"/>
        <v>NO</v>
      </c>
      <c r="H358" t="s">
        <v>1533</v>
      </c>
      <c r="I358" t="s">
        <v>1533</v>
      </c>
      <c r="J358" s="38" t="str">
        <f t="shared" si="42"/>
        <v>NO</v>
      </c>
      <c r="K358" t="s">
        <v>7</v>
      </c>
      <c r="L358" t="s">
        <v>7</v>
      </c>
      <c r="M358" s="38" t="str">
        <f t="shared" si="43"/>
        <v>NO</v>
      </c>
      <c r="N358" t="s">
        <v>8263</v>
      </c>
      <c r="O358" t="s">
        <v>8263</v>
      </c>
      <c r="P358" s="38" t="str">
        <f t="shared" si="44"/>
        <v>NO</v>
      </c>
      <c r="Q358" t="s">
        <v>8264</v>
      </c>
      <c r="R358" t="s">
        <v>11603</v>
      </c>
      <c r="S358" s="38" t="str">
        <f t="shared" si="45"/>
        <v>YES</v>
      </c>
      <c r="T358" t="s">
        <v>7949</v>
      </c>
      <c r="U358" t="s">
        <v>1534</v>
      </c>
      <c r="V358" s="38" t="str">
        <f t="shared" si="46"/>
        <v>YES</v>
      </c>
      <c r="W358" t="s">
        <v>7897</v>
      </c>
      <c r="X358" t="s">
        <v>7897</v>
      </c>
      <c r="Y358" s="38" t="str">
        <f t="shared" si="47"/>
        <v>NO</v>
      </c>
    </row>
    <row r="359" spans="1:25" x14ac:dyDescent="0.3">
      <c r="A359" t="s">
        <v>9858</v>
      </c>
      <c r="B359" t="s">
        <v>9859</v>
      </c>
      <c r="C359" t="s">
        <v>9859</v>
      </c>
      <c r="D359" s="38" t="str">
        <f t="shared" si="40"/>
        <v>NO</v>
      </c>
      <c r="E359" t="s">
        <v>9860</v>
      </c>
      <c r="F359" t="s">
        <v>9860</v>
      </c>
      <c r="G359" s="38" t="str">
        <f t="shared" si="41"/>
        <v>NO</v>
      </c>
      <c r="H359" t="s">
        <v>9499</v>
      </c>
      <c r="I359" t="s">
        <v>1511</v>
      </c>
      <c r="J359" s="38" t="str">
        <f t="shared" si="42"/>
        <v>YES</v>
      </c>
      <c r="K359" t="s">
        <v>7</v>
      </c>
      <c r="L359" t="s">
        <v>7</v>
      </c>
      <c r="M359" s="38" t="str">
        <f t="shared" si="43"/>
        <v>NO</v>
      </c>
      <c r="N359" t="s">
        <v>9861</v>
      </c>
      <c r="O359" t="s">
        <v>11606</v>
      </c>
      <c r="P359" s="38" t="str">
        <f t="shared" si="44"/>
        <v>YES</v>
      </c>
      <c r="Q359" t="s">
        <v>9862</v>
      </c>
      <c r="R359" t="s">
        <v>11607</v>
      </c>
      <c r="S359" s="38" t="str">
        <f t="shared" si="45"/>
        <v>YES</v>
      </c>
      <c r="T359" t="s">
        <v>9502</v>
      </c>
      <c r="U359" t="s">
        <v>1527</v>
      </c>
      <c r="V359" s="38" t="str">
        <f t="shared" si="46"/>
        <v>YES</v>
      </c>
      <c r="W359" t="s">
        <v>7897</v>
      </c>
      <c r="X359" t="s">
        <v>7897</v>
      </c>
      <c r="Y359" s="38" t="str">
        <f t="shared" si="47"/>
        <v>NO</v>
      </c>
    </row>
    <row r="360" spans="1:25" x14ac:dyDescent="0.3">
      <c r="A360" t="s">
        <v>8915</v>
      </c>
      <c r="B360" t="s">
        <v>8916</v>
      </c>
      <c r="C360" t="s">
        <v>8916</v>
      </c>
      <c r="D360" s="38" t="str">
        <f t="shared" si="40"/>
        <v>NO</v>
      </c>
      <c r="E360" t="s">
        <v>8917</v>
      </c>
      <c r="F360" t="s">
        <v>11610</v>
      </c>
      <c r="G360" s="38" t="str">
        <f t="shared" si="41"/>
        <v>YES</v>
      </c>
      <c r="H360" t="s">
        <v>771</v>
      </c>
      <c r="I360" t="s">
        <v>771</v>
      </c>
      <c r="J360" s="38" t="str">
        <f t="shared" si="42"/>
        <v>NO</v>
      </c>
      <c r="K360" t="s">
        <v>7</v>
      </c>
      <c r="L360" t="s">
        <v>7</v>
      </c>
      <c r="M360" s="38" t="str">
        <f t="shared" si="43"/>
        <v>NO</v>
      </c>
      <c r="N360" t="s">
        <v>8918</v>
      </c>
      <c r="O360" t="s">
        <v>8918</v>
      </c>
      <c r="P360" s="38" t="str">
        <f t="shared" si="44"/>
        <v>NO</v>
      </c>
      <c r="Q360" t="s">
        <v>8919</v>
      </c>
      <c r="R360" t="s">
        <v>11611</v>
      </c>
      <c r="S360" s="38" t="str">
        <f t="shared" si="45"/>
        <v>YES</v>
      </c>
      <c r="T360" t="s">
        <v>8559</v>
      </c>
      <c r="U360" t="s">
        <v>1532</v>
      </c>
      <c r="V360" s="38" t="str">
        <f t="shared" si="46"/>
        <v>YES</v>
      </c>
      <c r="W360" t="s">
        <v>7897</v>
      </c>
      <c r="X360" t="s">
        <v>7897</v>
      </c>
      <c r="Y360" s="38" t="str">
        <f t="shared" si="47"/>
        <v>NO</v>
      </c>
    </row>
    <row r="361" spans="1:25" x14ac:dyDescent="0.3">
      <c r="A361" t="s">
        <v>10133</v>
      </c>
      <c r="B361" t="s">
        <v>10134</v>
      </c>
      <c r="C361" t="s">
        <v>10134</v>
      </c>
      <c r="D361" s="38" t="str">
        <f t="shared" si="40"/>
        <v>NO</v>
      </c>
      <c r="E361" t="s">
        <v>10135</v>
      </c>
      <c r="F361" t="s">
        <v>10135</v>
      </c>
      <c r="G361" s="38" t="str">
        <f t="shared" si="41"/>
        <v>NO</v>
      </c>
      <c r="H361" t="s">
        <v>9238</v>
      </c>
      <c r="I361" t="s">
        <v>9238</v>
      </c>
      <c r="J361" s="38" t="str">
        <f t="shared" si="42"/>
        <v>NO</v>
      </c>
      <c r="K361" t="s">
        <v>7</v>
      </c>
      <c r="L361" t="s">
        <v>7</v>
      </c>
      <c r="M361" s="38" t="str">
        <f t="shared" si="43"/>
        <v>NO</v>
      </c>
      <c r="N361" t="s">
        <v>10136</v>
      </c>
      <c r="O361" t="s">
        <v>10136</v>
      </c>
      <c r="P361" s="38" t="str">
        <f t="shared" si="44"/>
        <v>NO</v>
      </c>
      <c r="Q361" t="s">
        <v>10137</v>
      </c>
      <c r="R361" t="s">
        <v>11614</v>
      </c>
      <c r="S361" s="38" t="str">
        <f t="shared" si="45"/>
        <v>YES</v>
      </c>
      <c r="T361" t="s">
        <v>9241</v>
      </c>
      <c r="U361" t="s">
        <v>1541</v>
      </c>
      <c r="V361" s="38" t="str">
        <f t="shared" si="46"/>
        <v>YES</v>
      </c>
      <c r="W361" t="s">
        <v>7897</v>
      </c>
      <c r="X361" t="s">
        <v>7897</v>
      </c>
      <c r="Y361" s="38" t="str">
        <f t="shared" si="47"/>
        <v>NO</v>
      </c>
    </row>
    <row r="362" spans="1:25" x14ac:dyDescent="0.3">
      <c r="A362" t="s">
        <v>9733</v>
      </c>
      <c r="B362" t="s">
        <v>9734</v>
      </c>
      <c r="C362" t="s">
        <v>9734</v>
      </c>
      <c r="D362" s="38" t="str">
        <f t="shared" si="40"/>
        <v>NO</v>
      </c>
      <c r="E362" t="s">
        <v>9735</v>
      </c>
      <c r="F362" t="s">
        <v>9735</v>
      </c>
      <c r="G362" s="38" t="str">
        <f t="shared" si="41"/>
        <v>NO</v>
      </c>
      <c r="H362" t="s">
        <v>9238</v>
      </c>
      <c r="I362" t="s">
        <v>9238</v>
      </c>
      <c r="J362" s="38" t="str">
        <f t="shared" si="42"/>
        <v>NO</v>
      </c>
      <c r="K362" t="s">
        <v>7</v>
      </c>
      <c r="L362" t="s">
        <v>7</v>
      </c>
      <c r="M362" s="38" t="str">
        <f t="shared" si="43"/>
        <v>NO</v>
      </c>
      <c r="N362" t="s">
        <v>9736</v>
      </c>
      <c r="O362" t="s">
        <v>9736</v>
      </c>
      <c r="P362" s="38" t="str">
        <f t="shared" si="44"/>
        <v>NO</v>
      </c>
      <c r="Q362" t="s">
        <v>9737</v>
      </c>
      <c r="R362" t="s">
        <v>11617</v>
      </c>
      <c r="S362" s="38" t="str">
        <f t="shared" si="45"/>
        <v>YES</v>
      </c>
      <c r="T362" t="s">
        <v>9241</v>
      </c>
      <c r="U362" t="s">
        <v>1541</v>
      </c>
      <c r="V362" s="38" t="str">
        <f t="shared" si="46"/>
        <v>YES</v>
      </c>
      <c r="W362" t="s">
        <v>7897</v>
      </c>
      <c r="X362" t="s">
        <v>7897</v>
      </c>
      <c r="Y362" s="38" t="str">
        <f t="shared" si="47"/>
        <v>NO</v>
      </c>
    </row>
    <row r="363" spans="1:25" x14ac:dyDescent="0.3">
      <c r="A363" t="s">
        <v>7031</v>
      </c>
      <c r="B363" t="s">
        <v>7032</v>
      </c>
      <c r="C363" t="s">
        <v>7032</v>
      </c>
      <c r="D363" s="38" t="str">
        <f t="shared" si="40"/>
        <v>NO</v>
      </c>
      <c r="E363" t="s">
        <v>7033</v>
      </c>
      <c r="F363" t="s">
        <v>11620</v>
      </c>
      <c r="G363" s="38" t="str">
        <f t="shared" si="41"/>
        <v>YES</v>
      </c>
      <c r="H363" t="s">
        <v>1025</v>
      </c>
      <c r="I363" t="s">
        <v>1025</v>
      </c>
      <c r="J363" s="38" t="str">
        <f t="shared" si="42"/>
        <v>NO</v>
      </c>
      <c r="K363" t="s">
        <v>4</v>
      </c>
      <c r="L363" t="s">
        <v>4</v>
      </c>
      <c r="M363" s="38" t="str">
        <f t="shared" si="43"/>
        <v>NO</v>
      </c>
      <c r="N363" t="s">
        <v>1568</v>
      </c>
      <c r="O363" t="s">
        <v>1568</v>
      </c>
      <c r="P363" s="38" t="str">
        <f t="shared" si="44"/>
        <v>NO</v>
      </c>
      <c r="Q363" t="s">
        <v>1568</v>
      </c>
      <c r="R363" t="s">
        <v>1568</v>
      </c>
      <c r="S363" s="38" t="str">
        <f t="shared" si="45"/>
        <v>NO</v>
      </c>
      <c r="T363" t="s">
        <v>3053</v>
      </c>
      <c r="U363" t="s">
        <v>14823</v>
      </c>
      <c r="V363" s="38" t="str">
        <f t="shared" si="46"/>
        <v>YES</v>
      </c>
      <c r="W363" t="s">
        <v>1872</v>
      </c>
      <c r="X363" t="s">
        <v>1872</v>
      </c>
      <c r="Y363" s="38" t="str">
        <f t="shared" si="47"/>
        <v>NO</v>
      </c>
    </row>
    <row r="364" spans="1:25" x14ac:dyDescent="0.3">
      <c r="A364" t="s">
        <v>6922</v>
      </c>
      <c r="B364" t="s">
        <v>6923</v>
      </c>
      <c r="C364" t="s">
        <v>6923</v>
      </c>
      <c r="D364" s="38" t="str">
        <f t="shared" si="40"/>
        <v>NO</v>
      </c>
      <c r="E364" t="s">
        <v>6924</v>
      </c>
      <c r="F364" t="s">
        <v>11362</v>
      </c>
      <c r="G364" s="38" t="str">
        <f t="shared" si="41"/>
        <v>YES</v>
      </c>
      <c r="H364" t="s">
        <v>1493</v>
      </c>
      <c r="I364" t="s">
        <v>1493</v>
      </c>
      <c r="J364" s="38" t="str">
        <f t="shared" si="42"/>
        <v>NO</v>
      </c>
      <c r="K364" t="s">
        <v>4</v>
      </c>
      <c r="L364" t="s">
        <v>4</v>
      </c>
      <c r="M364" s="38" t="str">
        <f t="shared" si="43"/>
        <v>NO</v>
      </c>
      <c r="N364" t="s">
        <v>6925</v>
      </c>
      <c r="O364" t="s">
        <v>6925</v>
      </c>
      <c r="P364" s="38" t="str">
        <f t="shared" si="44"/>
        <v>NO</v>
      </c>
      <c r="Q364" t="s">
        <v>1568</v>
      </c>
      <c r="R364" t="s">
        <v>1568</v>
      </c>
      <c r="S364" s="38" t="str">
        <f t="shared" si="45"/>
        <v>NO</v>
      </c>
      <c r="T364" t="s">
        <v>6817</v>
      </c>
      <c r="U364" t="s">
        <v>14825</v>
      </c>
      <c r="V364" s="38" t="str">
        <f t="shared" si="46"/>
        <v>YES</v>
      </c>
      <c r="W364" t="s">
        <v>1872</v>
      </c>
      <c r="X364" t="s">
        <v>1872</v>
      </c>
      <c r="Y364" s="38" t="str">
        <f t="shared" si="47"/>
        <v>NO</v>
      </c>
    </row>
    <row r="365" spans="1:25" x14ac:dyDescent="0.3">
      <c r="A365" s="34" t="s">
        <v>3746</v>
      </c>
      <c r="B365" t="s">
        <v>3747</v>
      </c>
      <c r="C365" t="s">
        <v>3747</v>
      </c>
      <c r="D365" s="38" t="str">
        <f t="shared" si="40"/>
        <v>NO</v>
      </c>
      <c r="E365" t="s">
        <v>3748</v>
      </c>
      <c r="F365" t="s">
        <v>3748</v>
      </c>
      <c r="G365" s="38" t="str">
        <f t="shared" si="41"/>
        <v>NO</v>
      </c>
      <c r="H365" t="s">
        <v>1512</v>
      </c>
      <c r="I365" t="s">
        <v>1512</v>
      </c>
      <c r="J365" s="38" t="str">
        <f t="shared" si="42"/>
        <v>NO</v>
      </c>
      <c r="K365" t="s">
        <v>58</v>
      </c>
      <c r="L365" t="s">
        <v>58</v>
      </c>
      <c r="M365" s="38" t="str">
        <f t="shared" si="43"/>
        <v>NO</v>
      </c>
      <c r="N365" t="s">
        <v>3749</v>
      </c>
      <c r="O365" t="s">
        <v>3749</v>
      </c>
      <c r="P365" s="38" t="str">
        <f t="shared" si="44"/>
        <v>NO</v>
      </c>
      <c r="Q365" t="s">
        <v>3750</v>
      </c>
      <c r="R365" t="s">
        <v>11621</v>
      </c>
      <c r="S365" s="38" t="str">
        <f t="shared" si="45"/>
        <v>YES</v>
      </c>
      <c r="T365" t="s">
        <v>2919</v>
      </c>
      <c r="U365" t="s">
        <v>14824</v>
      </c>
      <c r="V365" s="38" t="str">
        <f t="shared" si="46"/>
        <v>YES</v>
      </c>
      <c r="W365" t="s">
        <v>1767</v>
      </c>
      <c r="X365" t="s">
        <v>1767</v>
      </c>
      <c r="Y365" s="38" t="str">
        <f t="shared" si="47"/>
        <v>NO</v>
      </c>
    </row>
    <row r="366" spans="1:25" x14ac:dyDescent="0.3">
      <c r="A366" t="s">
        <v>2960</v>
      </c>
      <c r="B366" t="s">
        <v>2961</v>
      </c>
      <c r="C366" t="s">
        <v>2961</v>
      </c>
      <c r="D366" s="38" t="str">
        <f t="shared" si="40"/>
        <v>NO</v>
      </c>
      <c r="E366" t="s">
        <v>2962</v>
      </c>
      <c r="F366" t="s">
        <v>2962</v>
      </c>
      <c r="G366" s="38" t="str">
        <f t="shared" si="41"/>
        <v>NO</v>
      </c>
      <c r="H366" t="s">
        <v>1512</v>
      </c>
      <c r="I366" t="s">
        <v>1512</v>
      </c>
      <c r="J366" s="38" t="str">
        <f t="shared" si="42"/>
        <v>NO</v>
      </c>
      <c r="K366" t="s">
        <v>58</v>
      </c>
      <c r="L366" t="s">
        <v>58</v>
      </c>
      <c r="M366" s="38" t="str">
        <f t="shared" si="43"/>
        <v>NO</v>
      </c>
      <c r="N366" t="s">
        <v>2963</v>
      </c>
      <c r="O366" t="s">
        <v>2963</v>
      </c>
      <c r="P366" s="38" t="str">
        <f t="shared" si="44"/>
        <v>NO</v>
      </c>
      <c r="Q366" t="s">
        <v>2964</v>
      </c>
      <c r="R366" t="s">
        <v>11624</v>
      </c>
      <c r="S366" s="38" t="str">
        <f t="shared" si="45"/>
        <v>YES</v>
      </c>
      <c r="T366" t="s">
        <v>2919</v>
      </c>
      <c r="U366" t="s">
        <v>14824</v>
      </c>
      <c r="V366" s="38" t="str">
        <f t="shared" si="46"/>
        <v>YES</v>
      </c>
      <c r="W366" t="s">
        <v>1767</v>
      </c>
      <c r="X366" t="s">
        <v>1767</v>
      </c>
      <c r="Y366" s="38" t="str">
        <f t="shared" si="47"/>
        <v>NO</v>
      </c>
    </row>
    <row r="367" spans="1:25" x14ac:dyDescent="0.3">
      <c r="A367" t="s">
        <v>5618</v>
      </c>
      <c r="B367" t="s">
        <v>5619</v>
      </c>
      <c r="C367" t="s">
        <v>5619</v>
      </c>
      <c r="D367" s="38" t="str">
        <f t="shared" si="40"/>
        <v>NO</v>
      </c>
      <c r="E367" t="s">
        <v>5620</v>
      </c>
      <c r="F367" t="s">
        <v>11627</v>
      </c>
      <c r="G367" s="38" t="str">
        <f t="shared" si="41"/>
        <v>YES</v>
      </c>
      <c r="H367" t="s">
        <v>1492</v>
      </c>
      <c r="I367" t="s">
        <v>1492</v>
      </c>
      <c r="J367" s="38" t="str">
        <f t="shared" si="42"/>
        <v>NO</v>
      </c>
      <c r="K367" t="s">
        <v>4</v>
      </c>
      <c r="L367" t="s">
        <v>4</v>
      </c>
      <c r="M367" s="38" t="str">
        <f t="shared" si="43"/>
        <v>NO</v>
      </c>
      <c r="N367" t="s">
        <v>5621</v>
      </c>
      <c r="O367" t="s">
        <v>5621</v>
      </c>
      <c r="P367" s="38" t="str">
        <f t="shared" si="44"/>
        <v>NO</v>
      </c>
      <c r="Q367" t="s">
        <v>5622</v>
      </c>
      <c r="R367" t="s">
        <v>11628</v>
      </c>
      <c r="S367" s="38" t="str">
        <f t="shared" si="45"/>
        <v>YES</v>
      </c>
      <c r="T367" t="s">
        <v>1919</v>
      </c>
      <c r="U367" t="s">
        <v>14826</v>
      </c>
      <c r="V367" s="38" t="str">
        <f t="shared" si="46"/>
        <v>YES</v>
      </c>
      <c r="W367" t="s">
        <v>1872</v>
      </c>
      <c r="X367" t="s">
        <v>1872</v>
      </c>
      <c r="Y367" s="38" t="str">
        <f t="shared" si="47"/>
        <v>NO</v>
      </c>
    </row>
    <row r="368" spans="1:25" x14ac:dyDescent="0.3">
      <c r="A368" t="s">
        <v>7308</v>
      </c>
      <c r="B368" t="s">
        <v>7309</v>
      </c>
      <c r="C368" t="s">
        <v>7309</v>
      </c>
      <c r="D368" s="38" t="str">
        <f t="shared" si="40"/>
        <v>NO</v>
      </c>
      <c r="E368" t="s">
        <v>7310</v>
      </c>
      <c r="F368" t="s">
        <v>11629</v>
      </c>
      <c r="G368" s="38" t="str">
        <f t="shared" si="41"/>
        <v>YES</v>
      </c>
      <c r="H368" t="s">
        <v>1493</v>
      </c>
      <c r="I368" t="s">
        <v>1493</v>
      </c>
      <c r="J368" s="38" t="str">
        <f t="shared" si="42"/>
        <v>NO</v>
      </c>
      <c r="K368" t="s">
        <v>4</v>
      </c>
      <c r="L368" t="s">
        <v>4</v>
      </c>
      <c r="M368" s="38" t="str">
        <f t="shared" si="43"/>
        <v>NO</v>
      </c>
      <c r="N368" t="s">
        <v>7311</v>
      </c>
      <c r="O368" t="s">
        <v>7311</v>
      </c>
      <c r="P368" s="38" t="str">
        <f t="shared" si="44"/>
        <v>NO</v>
      </c>
      <c r="Q368" t="s">
        <v>7312</v>
      </c>
      <c r="R368" t="s">
        <v>11630</v>
      </c>
      <c r="S368" s="38" t="str">
        <f t="shared" si="45"/>
        <v>YES</v>
      </c>
      <c r="T368" t="s">
        <v>6817</v>
      </c>
      <c r="U368" t="s">
        <v>14825</v>
      </c>
      <c r="V368" s="38" t="str">
        <f t="shared" si="46"/>
        <v>YES</v>
      </c>
      <c r="W368" t="s">
        <v>1872</v>
      </c>
      <c r="X368" t="s">
        <v>1872</v>
      </c>
      <c r="Y368" s="38" t="str">
        <f t="shared" si="47"/>
        <v>NO</v>
      </c>
    </row>
    <row r="369" spans="1:25" x14ac:dyDescent="0.3">
      <c r="A369" t="s">
        <v>5789</v>
      </c>
      <c r="B369" t="s">
        <v>5790</v>
      </c>
      <c r="C369" t="s">
        <v>11631</v>
      </c>
      <c r="D369" s="38" t="str">
        <f t="shared" si="40"/>
        <v>YES</v>
      </c>
      <c r="E369" t="s">
        <v>4240</v>
      </c>
      <c r="F369" t="s">
        <v>11380</v>
      </c>
      <c r="G369" s="38" t="str">
        <f t="shared" si="41"/>
        <v>YES</v>
      </c>
      <c r="H369" t="s">
        <v>1025</v>
      </c>
      <c r="I369" t="s">
        <v>1025</v>
      </c>
      <c r="J369" s="38" t="str">
        <f t="shared" si="42"/>
        <v>NO</v>
      </c>
      <c r="K369" t="s">
        <v>4</v>
      </c>
      <c r="L369" t="s">
        <v>4</v>
      </c>
      <c r="M369" s="38" t="str">
        <f t="shared" si="43"/>
        <v>NO</v>
      </c>
      <c r="N369" t="s">
        <v>5791</v>
      </c>
      <c r="O369" t="s">
        <v>5791</v>
      </c>
      <c r="P369" s="38" t="str">
        <f t="shared" si="44"/>
        <v>NO</v>
      </c>
      <c r="Q369" t="s">
        <v>1568</v>
      </c>
      <c r="R369" t="s">
        <v>1568</v>
      </c>
      <c r="S369" s="38" t="str">
        <f t="shared" si="45"/>
        <v>NO</v>
      </c>
      <c r="T369" t="s">
        <v>3053</v>
      </c>
      <c r="U369" t="s">
        <v>14823</v>
      </c>
      <c r="V369" s="38" t="str">
        <f t="shared" si="46"/>
        <v>YES</v>
      </c>
      <c r="W369" t="s">
        <v>1872</v>
      </c>
      <c r="X369" t="s">
        <v>1872</v>
      </c>
      <c r="Y369" s="38" t="str">
        <f t="shared" si="47"/>
        <v>NO</v>
      </c>
    </row>
    <row r="370" spans="1:25" x14ac:dyDescent="0.3">
      <c r="A370" t="s">
        <v>2222</v>
      </c>
      <c r="B370" t="s">
        <v>2223</v>
      </c>
      <c r="C370" t="s">
        <v>2223</v>
      </c>
      <c r="D370" s="38" t="str">
        <f t="shared" si="40"/>
        <v>NO</v>
      </c>
      <c r="E370" t="s">
        <v>2224</v>
      </c>
      <c r="F370" t="s">
        <v>2224</v>
      </c>
      <c r="G370" s="38" t="str">
        <f t="shared" si="41"/>
        <v>NO</v>
      </c>
      <c r="H370" t="s">
        <v>1514</v>
      </c>
      <c r="I370" t="s">
        <v>1514</v>
      </c>
      <c r="J370" s="38" t="str">
        <f t="shared" si="42"/>
        <v>NO</v>
      </c>
      <c r="K370" t="s">
        <v>58</v>
      </c>
      <c r="L370" t="s">
        <v>58</v>
      </c>
      <c r="M370" s="38" t="str">
        <f t="shared" si="43"/>
        <v>NO</v>
      </c>
      <c r="N370" t="s">
        <v>2225</v>
      </c>
      <c r="O370" t="s">
        <v>2225</v>
      </c>
      <c r="P370" s="38" t="str">
        <f t="shared" si="44"/>
        <v>NO</v>
      </c>
      <c r="Q370" t="s">
        <v>2226</v>
      </c>
      <c r="R370" t="s">
        <v>11632</v>
      </c>
      <c r="S370" s="38" t="str">
        <f t="shared" si="45"/>
        <v>YES</v>
      </c>
      <c r="T370" t="s">
        <v>2166</v>
      </c>
      <c r="U370" t="s">
        <v>14822</v>
      </c>
      <c r="V370" s="38" t="str">
        <f t="shared" si="46"/>
        <v>YES</v>
      </c>
      <c r="W370" t="s">
        <v>1767</v>
      </c>
      <c r="X370" t="s">
        <v>1767</v>
      </c>
      <c r="Y370" s="38" t="str">
        <f t="shared" si="47"/>
        <v>NO</v>
      </c>
    </row>
    <row r="371" spans="1:25" x14ac:dyDescent="0.3">
      <c r="A371" s="34" t="s">
        <v>1829</v>
      </c>
      <c r="B371" t="s">
        <v>1830</v>
      </c>
      <c r="C371" t="s">
        <v>1830</v>
      </c>
      <c r="D371" s="38" t="str">
        <f t="shared" si="40"/>
        <v>NO</v>
      </c>
      <c r="E371" t="s">
        <v>1831</v>
      </c>
      <c r="F371" t="s">
        <v>1831</v>
      </c>
      <c r="G371" s="38" t="str">
        <f t="shared" si="41"/>
        <v>NO</v>
      </c>
      <c r="H371" t="s">
        <v>1513</v>
      </c>
      <c r="I371" t="s">
        <v>1513</v>
      </c>
      <c r="J371" s="38" t="str">
        <f t="shared" si="42"/>
        <v>NO</v>
      </c>
      <c r="K371" t="s">
        <v>58</v>
      </c>
      <c r="L371" t="s">
        <v>58</v>
      </c>
      <c r="M371" s="38" t="str">
        <f t="shared" si="43"/>
        <v>NO</v>
      </c>
      <c r="N371" t="s">
        <v>1832</v>
      </c>
      <c r="O371" t="s">
        <v>1832</v>
      </c>
      <c r="P371" s="38" t="str">
        <f t="shared" si="44"/>
        <v>NO</v>
      </c>
      <c r="Q371" t="s">
        <v>1833</v>
      </c>
      <c r="R371" t="s">
        <v>11635</v>
      </c>
      <c r="S371" s="38" t="str">
        <f t="shared" si="45"/>
        <v>YES</v>
      </c>
      <c r="T371" t="s">
        <v>1798</v>
      </c>
      <c r="U371" t="s">
        <v>14827</v>
      </c>
      <c r="V371" s="38" t="str">
        <f t="shared" si="46"/>
        <v>YES</v>
      </c>
      <c r="W371" t="s">
        <v>1767</v>
      </c>
      <c r="X371" t="s">
        <v>1767</v>
      </c>
      <c r="Y371" s="38" t="str">
        <f t="shared" si="47"/>
        <v>NO</v>
      </c>
    </row>
    <row r="372" spans="1:25" x14ac:dyDescent="0.3">
      <c r="A372" t="s">
        <v>1839</v>
      </c>
      <c r="B372" t="s">
        <v>1840</v>
      </c>
      <c r="C372" t="s">
        <v>1840</v>
      </c>
      <c r="D372" s="38" t="str">
        <f t="shared" si="40"/>
        <v>NO</v>
      </c>
      <c r="E372" t="s">
        <v>1841</v>
      </c>
      <c r="F372" t="s">
        <v>1841</v>
      </c>
      <c r="G372" s="38" t="str">
        <f t="shared" si="41"/>
        <v>NO</v>
      </c>
      <c r="H372" t="s">
        <v>1513</v>
      </c>
      <c r="I372" t="s">
        <v>1513</v>
      </c>
      <c r="J372" s="38" t="str">
        <f t="shared" si="42"/>
        <v>NO</v>
      </c>
      <c r="K372" t="s">
        <v>58</v>
      </c>
      <c r="L372" t="s">
        <v>58</v>
      </c>
      <c r="M372" s="38" t="str">
        <f t="shared" si="43"/>
        <v>NO</v>
      </c>
      <c r="N372" t="s">
        <v>1842</v>
      </c>
      <c r="O372" t="s">
        <v>1842</v>
      </c>
      <c r="P372" s="38" t="str">
        <f t="shared" si="44"/>
        <v>NO</v>
      </c>
      <c r="Q372" t="s">
        <v>1843</v>
      </c>
      <c r="R372" t="s">
        <v>11636</v>
      </c>
      <c r="S372" s="38" t="str">
        <f t="shared" si="45"/>
        <v>YES</v>
      </c>
      <c r="T372" t="s">
        <v>1798</v>
      </c>
      <c r="U372" t="s">
        <v>14827</v>
      </c>
      <c r="V372" s="38" t="str">
        <f t="shared" si="46"/>
        <v>YES</v>
      </c>
      <c r="W372" t="s">
        <v>1767</v>
      </c>
      <c r="X372" t="s">
        <v>1767</v>
      </c>
      <c r="Y372" s="38" t="str">
        <f t="shared" si="47"/>
        <v>NO</v>
      </c>
    </row>
    <row r="373" spans="1:25" x14ac:dyDescent="0.3">
      <c r="A373" t="s">
        <v>7571</v>
      </c>
      <c r="B373" t="s">
        <v>7572</v>
      </c>
      <c r="C373" t="s">
        <v>7572</v>
      </c>
      <c r="D373" s="38" t="str">
        <f t="shared" si="40"/>
        <v>NO</v>
      </c>
      <c r="E373" t="s">
        <v>7573</v>
      </c>
      <c r="F373" t="s">
        <v>11637</v>
      </c>
      <c r="G373" s="38" t="str">
        <f t="shared" si="41"/>
        <v>YES</v>
      </c>
      <c r="H373" t="s">
        <v>1025</v>
      </c>
      <c r="I373" t="s">
        <v>1025</v>
      </c>
      <c r="J373" s="38" t="str">
        <f t="shared" si="42"/>
        <v>NO</v>
      </c>
      <c r="K373" t="s">
        <v>4</v>
      </c>
      <c r="L373" t="s">
        <v>4</v>
      </c>
      <c r="M373" s="38" t="str">
        <f t="shared" si="43"/>
        <v>NO</v>
      </c>
      <c r="N373" t="s">
        <v>7574</v>
      </c>
      <c r="O373" t="s">
        <v>7574</v>
      </c>
      <c r="P373" s="38" t="str">
        <f t="shared" si="44"/>
        <v>NO</v>
      </c>
      <c r="Q373" t="s">
        <v>7575</v>
      </c>
      <c r="R373" t="s">
        <v>11638</v>
      </c>
      <c r="S373" s="38" t="str">
        <f t="shared" si="45"/>
        <v>YES</v>
      </c>
      <c r="T373" t="s">
        <v>3053</v>
      </c>
      <c r="U373" t="s">
        <v>14823</v>
      </c>
      <c r="V373" s="38" t="str">
        <f t="shared" si="46"/>
        <v>YES</v>
      </c>
      <c r="W373" t="s">
        <v>1872</v>
      </c>
      <c r="X373" t="s">
        <v>1872</v>
      </c>
      <c r="Y373" s="38" t="str">
        <f t="shared" si="47"/>
        <v>NO</v>
      </c>
    </row>
    <row r="374" spans="1:25" x14ac:dyDescent="0.3">
      <c r="A374" t="s">
        <v>7363</v>
      </c>
      <c r="B374" t="s">
        <v>7364</v>
      </c>
      <c r="C374" t="s">
        <v>11639</v>
      </c>
      <c r="D374" s="38" t="str">
        <f t="shared" si="40"/>
        <v>YES</v>
      </c>
      <c r="E374" t="s">
        <v>7365</v>
      </c>
      <c r="F374" t="s">
        <v>11640</v>
      </c>
      <c r="G374" s="38" t="str">
        <f t="shared" si="41"/>
        <v>YES</v>
      </c>
      <c r="H374" t="s">
        <v>1025</v>
      </c>
      <c r="I374" t="s">
        <v>1025</v>
      </c>
      <c r="J374" s="38" t="str">
        <f t="shared" si="42"/>
        <v>NO</v>
      </c>
      <c r="K374" t="s">
        <v>4</v>
      </c>
      <c r="L374" t="s">
        <v>4</v>
      </c>
      <c r="M374" s="38" t="str">
        <f t="shared" si="43"/>
        <v>NO</v>
      </c>
      <c r="N374" t="s">
        <v>7366</v>
      </c>
      <c r="O374" t="s">
        <v>7366</v>
      </c>
      <c r="P374" s="38" t="str">
        <f t="shared" si="44"/>
        <v>NO</v>
      </c>
      <c r="Q374" t="s">
        <v>7367</v>
      </c>
      <c r="R374" t="s">
        <v>11641</v>
      </c>
      <c r="S374" s="38" t="str">
        <f t="shared" si="45"/>
        <v>YES</v>
      </c>
      <c r="T374" t="s">
        <v>3053</v>
      </c>
      <c r="U374" t="s">
        <v>14823</v>
      </c>
      <c r="V374" s="38" t="str">
        <f t="shared" si="46"/>
        <v>YES</v>
      </c>
      <c r="W374" t="s">
        <v>1872</v>
      </c>
      <c r="X374" t="s">
        <v>1872</v>
      </c>
      <c r="Y374" s="38" t="str">
        <f t="shared" si="47"/>
        <v>NO</v>
      </c>
    </row>
    <row r="375" spans="1:25" x14ac:dyDescent="0.3">
      <c r="A375" t="s">
        <v>9831</v>
      </c>
      <c r="B375" t="s">
        <v>9832</v>
      </c>
      <c r="C375" t="s">
        <v>9832</v>
      </c>
      <c r="D375" s="38" t="str">
        <f t="shared" si="40"/>
        <v>NO</v>
      </c>
      <c r="E375" t="s">
        <v>9833</v>
      </c>
      <c r="F375" t="s">
        <v>9833</v>
      </c>
      <c r="G375" s="38" t="str">
        <f t="shared" si="41"/>
        <v>NO</v>
      </c>
      <c r="H375" t="s">
        <v>9499</v>
      </c>
      <c r="I375" t="s">
        <v>1511</v>
      </c>
      <c r="J375" s="38" t="str">
        <f t="shared" si="42"/>
        <v>YES</v>
      </c>
      <c r="K375" t="s">
        <v>7</v>
      </c>
      <c r="L375" t="s">
        <v>7</v>
      </c>
      <c r="M375" s="38" t="str">
        <f t="shared" si="43"/>
        <v>NO</v>
      </c>
      <c r="N375" t="s">
        <v>9834</v>
      </c>
      <c r="O375" t="s">
        <v>9834</v>
      </c>
      <c r="P375" s="38" t="str">
        <f t="shared" si="44"/>
        <v>NO</v>
      </c>
      <c r="Q375" t="s">
        <v>9835</v>
      </c>
      <c r="R375" t="s">
        <v>11642</v>
      </c>
      <c r="S375" s="38" t="str">
        <f t="shared" si="45"/>
        <v>YES</v>
      </c>
      <c r="T375" t="s">
        <v>9502</v>
      </c>
      <c r="U375" t="s">
        <v>1527</v>
      </c>
      <c r="V375" s="38" t="str">
        <f t="shared" si="46"/>
        <v>YES</v>
      </c>
      <c r="W375" t="s">
        <v>7897</v>
      </c>
      <c r="X375" t="s">
        <v>7897</v>
      </c>
      <c r="Y375" s="38" t="str">
        <f t="shared" si="47"/>
        <v>NO</v>
      </c>
    </row>
    <row r="376" spans="1:25" x14ac:dyDescent="0.3">
      <c r="A376" t="s">
        <v>10863</v>
      </c>
      <c r="B376" t="s">
        <v>10864</v>
      </c>
      <c r="C376" t="s">
        <v>11645</v>
      </c>
      <c r="D376" s="38" t="str">
        <f t="shared" si="40"/>
        <v>NO</v>
      </c>
      <c r="E376" t="s">
        <v>10865</v>
      </c>
      <c r="F376" t="s">
        <v>10865</v>
      </c>
      <c r="G376" s="38" t="str">
        <f t="shared" si="41"/>
        <v>NO</v>
      </c>
      <c r="H376" t="s">
        <v>1537</v>
      </c>
      <c r="I376" t="s">
        <v>1537</v>
      </c>
      <c r="J376" s="38" t="str">
        <f t="shared" si="42"/>
        <v>NO</v>
      </c>
      <c r="K376" t="s">
        <v>7</v>
      </c>
      <c r="L376" t="s">
        <v>7</v>
      </c>
      <c r="M376" s="38" t="str">
        <f t="shared" si="43"/>
        <v>NO</v>
      </c>
      <c r="N376" t="s">
        <v>10866</v>
      </c>
      <c r="O376" t="s">
        <v>10866</v>
      </c>
      <c r="P376" s="38" t="str">
        <f t="shared" si="44"/>
        <v>NO</v>
      </c>
      <c r="Q376" t="s">
        <v>10867</v>
      </c>
      <c r="R376" t="s">
        <v>11646</v>
      </c>
      <c r="S376" s="38" t="str">
        <f t="shared" si="45"/>
        <v>YES</v>
      </c>
      <c r="T376" t="s">
        <v>10827</v>
      </c>
      <c r="U376" t="s">
        <v>1538</v>
      </c>
      <c r="V376" s="38" t="str">
        <f t="shared" si="46"/>
        <v>YES</v>
      </c>
      <c r="W376" t="s">
        <v>7897</v>
      </c>
      <c r="X376" t="s">
        <v>7897</v>
      </c>
      <c r="Y376" s="38" t="str">
        <f t="shared" si="47"/>
        <v>NO</v>
      </c>
    </row>
    <row r="377" spans="1:25" x14ac:dyDescent="0.3">
      <c r="A377" t="s">
        <v>9329</v>
      </c>
      <c r="B377" t="s">
        <v>9330</v>
      </c>
      <c r="C377" t="s">
        <v>9330</v>
      </c>
      <c r="D377" s="38" t="str">
        <f t="shared" si="40"/>
        <v>NO</v>
      </c>
      <c r="E377" t="s">
        <v>9104</v>
      </c>
      <c r="F377" t="s">
        <v>9104</v>
      </c>
      <c r="G377" s="38" t="str">
        <f t="shared" si="41"/>
        <v>NO</v>
      </c>
      <c r="H377" t="s">
        <v>1530</v>
      </c>
      <c r="I377" t="s">
        <v>1530</v>
      </c>
      <c r="J377" s="38" t="str">
        <f t="shared" si="42"/>
        <v>NO</v>
      </c>
      <c r="K377" t="s">
        <v>7</v>
      </c>
      <c r="L377" t="s">
        <v>7</v>
      </c>
      <c r="M377" s="38" t="str">
        <f t="shared" si="43"/>
        <v>NO</v>
      </c>
      <c r="N377" t="s">
        <v>9331</v>
      </c>
      <c r="O377" t="s">
        <v>9331</v>
      </c>
      <c r="P377" s="38" t="str">
        <f t="shared" si="44"/>
        <v>NO</v>
      </c>
      <c r="Q377" t="s">
        <v>9106</v>
      </c>
      <c r="R377" t="s">
        <v>11649</v>
      </c>
      <c r="S377" s="38" t="str">
        <f t="shared" si="45"/>
        <v>YES</v>
      </c>
      <c r="T377" t="s">
        <v>8720</v>
      </c>
      <c r="U377" t="s">
        <v>1531</v>
      </c>
      <c r="V377" s="38" t="str">
        <f t="shared" si="46"/>
        <v>YES</v>
      </c>
      <c r="W377" t="s">
        <v>7897</v>
      </c>
      <c r="X377" t="s">
        <v>7897</v>
      </c>
      <c r="Y377" s="38" t="str">
        <f t="shared" si="47"/>
        <v>NO</v>
      </c>
    </row>
    <row r="378" spans="1:25" x14ac:dyDescent="0.3">
      <c r="A378" t="s">
        <v>9748</v>
      </c>
      <c r="B378" t="s">
        <v>9749</v>
      </c>
      <c r="C378" t="s">
        <v>11652</v>
      </c>
      <c r="D378" s="38" t="str">
        <f t="shared" si="40"/>
        <v>YES</v>
      </c>
      <c r="E378" t="s">
        <v>9750</v>
      </c>
      <c r="F378" t="s">
        <v>9750</v>
      </c>
      <c r="G378" s="38" t="str">
        <f t="shared" si="41"/>
        <v>NO</v>
      </c>
      <c r="H378" t="s">
        <v>9238</v>
      </c>
      <c r="I378" t="s">
        <v>9238</v>
      </c>
      <c r="J378" s="38" t="str">
        <f t="shared" si="42"/>
        <v>NO</v>
      </c>
      <c r="K378" t="s">
        <v>7</v>
      </c>
      <c r="L378" t="s">
        <v>7</v>
      </c>
      <c r="M378" s="38" t="str">
        <f t="shared" si="43"/>
        <v>NO</v>
      </c>
      <c r="N378" t="s">
        <v>9751</v>
      </c>
      <c r="O378" t="s">
        <v>9751</v>
      </c>
      <c r="P378" s="38" t="str">
        <f t="shared" si="44"/>
        <v>NO</v>
      </c>
      <c r="Q378" t="s">
        <v>9752</v>
      </c>
      <c r="R378" t="s">
        <v>11653</v>
      </c>
      <c r="S378" s="38" t="str">
        <f t="shared" si="45"/>
        <v>YES</v>
      </c>
      <c r="T378" t="s">
        <v>9241</v>
      </c>
      <c r="U378" t="s">
        <v>1541</v>
      </c>
      <c r="V378" s="38" t="str">
        <f t="shared" si="46"/>
        <v>YES</v>
      </c>
      <c r="W378" t="s">
        <v>7897</v>
      </c>
      <c r="X378" t="s">
        <v>7897</v>
      </c>
      <c r="Y378" s="38" t="str">
        <f t="shared" si="47"/>
        <v>NO</v>
      </c>
    </row>
    <row r="379" spans="1:25" x14ac:dyDescent="0.3">
      <c r="A379" t="s">
        <v>9242</v>
      </c>
      <c r="B379" t="s">
        <v>9243</v>
      </c>
      <c r="C379" t="s">
        <v>9243</v>
      </c>
      <c r="D379" s="38" t="str">
        <f t="shared" si="40"/>
        <v>NO</v>
      </c>
      <c r="E379" t="s">
        <v>9244</v>
      </c>
      <c r="F379" t="s">
        <v>9244</v>
      </c>
      <c r="G379" s="38" t="str">
        <f t="shared" si="41"/>
        <v>NO</v>
      </c>
      <c r="H379" t="s">
        <v>9238</v>
      </c>
      <c r="I379" t="s">
        <v>9238</v>
      </c>
      <c r="J379" s="38" t="str">
        <f t="shared" si="42"/>
        <v>NO</v>
      </c>
      <c r="K379" t="s">
        <v>7</v>
      </c>
      <c r="L379" t="s">
        <v>7</v>
      </c>
      <c r="M379" s="38" t="str">
        <f t="shared" si="43"/>
        <v>NO</v>
      </c>
      <c r="N379" t="s">
        <v>9245</v>
      </c>
      <c r="O379" t="s">
        <v>9245</v>
      </c>
      <c r="P379" s="38" t="str">
        <f t="shared" si="44"/>
        <v>NO</v>
      </c>
      <c r="Q379" t="s">
        <v>9246</v>
      </c>
      <c r="R379" t="s">
        <v>11656</v>
      </c>
      <c r="S379" s="38" t="str">
        <f t="shared" si="45"/>
        <v>YES</v>
      </c>
      <c r="T379" t="s">
        <v>9241</v>
      </c>
      <c r="U379" t="s">
        <v>1541</v>
      </c>
      <c r="V379" s="38" t="str">
        <f t="shared" si="46"/>
        <v>YES</v>
      </c>
      <c r="W379" t="s">
        <v>7897</v>
      </c>
      <c r="X379" t="s">
        <v>7897</v>
      </c>
      <c r="Y379" s="38" t="str">
        <f t="shared" si="47"/>
        <v>NO</v>
      </c>
    </row>
    <row r="380" spans="1:25" x14ac:dyDescent="0.3">
      <c r="A380" t="s">
        <v>9319</v>
      </c>
      <c r="B380" t="s">
        <v>9320</v>
      </c>
      <c r="C380" t="s">
        <v>9320</v>
      </c>
      <c r="D380" s="38" t="str">
        <f t="shared" si="40"/>
        <v>NO</v>
      </c>
      <c r="E380" t="s">
        <v>9321</v>
      </c>
      <c r="F380" t="s">
        <v>9321</v>
      </c>
      <c r="G380" s="38" t="str">
        <f t="shared" si="41"/>
        <v>NO</v>
      </c>
      <c r="H380" t="s">
        <v>1530</v>
      </c>
      <c r="I380" t="s">
        <v>1530</v>
      </c>
      <c r="J380" s="38" t="str">
        <f t="shared" si="42"/>
        <v>NO</v>
      </c>
      <c r="K380" t="s">
        <v>7</v>
      </c>
      <c r="L380" t="s">
        <v>7</v>
      </c>
      <c r="M380" s="38" t="str">
        <f t="shared" si="43"/>
        <v>NO</v>
      </c>
      <c r="N380" t="s">
        <v>9322</v>
      </c>
      <c r="O380" t="s">
        <v>9322</v>
      </c>
      <c r="P380" s="38" t="str">
        <f t="shared" si="44"/>
        <v>NO</v>
      </c>
      <c r="Q380" t="s">
        <v>9323</v>
      </c>
      <c r="R380" t="s">
        <v>9322</v>
      </c>
      <c r="S380" s="38" t="str">
        <f t="shared" si="45"/>
        <v>YES</v>
      </c>
      <c r="T380" t="s">
        <v>8720</v>
      </c>
      <c r="U380" t="s">
        <v>1531</v>
      </c>
      <c r="V380" s="38" t="str">
        <f t="shared" si="46"/>
        <v>YES</v>
      </c>
      <c r="W380" t="s">
        <v>7897</v>
      </c>
      <c r="X380" t="s">
        <v>7897</v>
      </c>
      <c r="Y380" s="38" t="str">
        <f t="shared" si="47"/>
        <v>NO</v>
      </c>
    </row>
    <row r="381" spans="1:25" x14ac:dyDescent="0.3">
      <c r="A381" t="s">
        <v>9414</v>
      </c>
      <c r="B381" t="s">
        <v>9415</v>
      </c>
      <c r="C381" t="s">
        <v>11661</v>
      </c>
      <c r="D381" s="38" t="str">
        <f t="shared" si="40"/>
        <v>NO</v>
      </c>
      <c r="E381" t="s">
        <v>9416</v>
      </c>
      <c r="F381" t="s">
        <v>9416</v>
      </c>
      <c r="G381" s="38" t="str">
        <f t="shared" si="41"/>
        <v>NO</v>
      </c>
      <c r="H381" t="s">
        <v>1528</v>
      </c>
      <c r="I381" t="s">
        <v>1528</v>
      </c>
      <c r="J381" s="38" t="str">
        <f t="shared" si="42"/>
        <v>NO</v>
      </c>
      <c r="K381" t="s">
        <v>7</v>
      </c>
      <c r="L381" t="s">
        <v>7</v>
      </c>
      <c r="M381" s="38" t="str">
        <f t="shared" si="43"/>
        <v>NO</v>
      </c>
      <c r="N381" t="s">
        <v>9417</v>
      </c>
      <c r="O381" t="s">
        <v>9417</v>
      </c>
      <c r="P381" s="38" t="str">
        <f t="shared" si="44"/>
        <v>NO</v>
      </c>
      <c r="Q381" t="s">
        <v>9418</v>
      </c>
      <c r="R381" t="s">
        <v>11662</v>
      </c>
      <c r="S381" s="38" t="str">
        <f t="shared" si="45"/>
        <v>YES</v>
      </c>
      <c r="T381" t="s">
        <v>9013</v>
      </c>
      <c r="U381" t="s">
        <v>1529</v>
      </c>
      <c r="V381" s="38" t="str">
        <f t="shared" si="46"/>
        <v>YES</v>
      </c>
      <c r="W381" t="s">
        <v>7897</v>
      </c>
      <c r="X381" t="s">
        <v>7897</v>
      </c>
      <c r="Y381" s="38" t="str">
        <f t="shared" si="47"/>
        <v>NO</v>
      </c>
    </row>
    <row r="382" spans="1:25" x14ac:dyDescent="0.3">
      <c r="A382" t="s">
        <v>9811</v>
      </c>
      <c r="B382" t="s">
        <v>9812</v>
      </c>
      <c r="C382" t="s">
        <v>9812</v>
      </c>
      <c r="D382" s="38" t="str">
        <f t="shared" si="40"/>
        <v>NO</v>
      </c>
      <c r="E382" t="s">
        <v>9813</v>
      </c>
      <c r="F382" t="s">
        <v>9813</v>
      </c>
      <c r="G382" s="38" t="str">
        <f t="shared" si="41"/>
        <v>NO</v>
      </c>
      <c r="H382" t="s">
        <v>1535</v>
      </c>
      <c r="I382" t="s">
        <v>1535</v>
      </c>
      <c r="J382" s="38" t="str">
        <f t="shared" si="42"/>
        <v>NO</v>
      </c>
      <c r="K382" t="s">
        <v>7</v>
      </c>
      <c r="L382" t="s">
        <v>7</v>
      </c>
      <c r="M382" s="38" t="str">
        <f t="shared" si="43"/>
        <v>NO</v>
      </c>
      <c r="N382" t="s">
        <v>9814</v>
      </c>
      <c r="O382" t="s">
        <v>9814</v>
      </c>
      <c r="P382" s="38" t="str">
        <f t="shared" si="44"/>
        <v>NO</v>
      </c>
      <c r="Q382" t="s">
        <v>9815</v>
      </c>
      <c r="R382" t="s">
        <v>11665</v>
      </c>
      <c r="S382" s="38" t="str">
        <f t="shared" si="45"/>
        <v>YES</v>
      </c>
      <c r="T382" t="s">
        <v>9773</v>
      </c>
      <c r="U382" t="s">
        <v>1536</v>
      </c>
      <c r="V382" s="38" t="str">
        <f t="shared" si="46"/>
        <v>YES</v>
      </c>
      <c r="W382" t="s">
        <v>7897</v>
      </c>
      <c r="X382" t="s">
        <v>7897</v>
      </c>
      <c r="Y382" s="38" t="str">
        <f t="shared" si="47"/>
        <v>NO</v>
      </c>
    </row>
    <row r="383" spans="1:25" x14ac:dyDescent="0.3">
      <c r="A383" t="s">
        <v>6332</v>
      </c>
      <c r="B383" t="s">
        <v>6333</v>
      </c>
      <c r="C383" t="s">
        <v>6333</v>
      </c>
      <c r="D383" s="38" t="str">
        <f t="shared" si="40"/>
        <v>NO</v>
      </c>
      <c r="E383" t="s">
        <v>4565</v>
      </c>
      <c r="F383" t="s">
        <v>11408</v>
      </c>
      <c r="G383" s="38" t="str">
        <f t="shared" si="41"/>
        <v>YES</v>
      </c>
      <c r="H383" t="s">
        <v>1025</v>
      </c>
      <c r="I383" t="s">
        <v>1025</v>
      </c>
      <c r="J383" s="38" t="str">
        <f t="shared" si="42"/>
        <v>NO</v>
      </c>
      <c r="K383" t="s">
        <v>4</v>
      </c>
      <c r="L383" t="s">
        <v>4</v>
      </c>
      <c r="M383" s="38" t="str">
        <f t="shared" si="43"/>
        <v>NO</v>
      </c>
      <c r="N383" t="s">
        <v>6334</v>
      </c>
      <c r="O383" t="s">
        <v>6334</v>
      </c>
      <c r="P383" s="38" t="str">
        <f t="shared" si="44"/>
        <v>NO</v>
      </c>
      <c r="Q383" t="s">
        <v>4567</v>
      </c>
      <c r="R383" t="s">
        <v>11211</v>
      </c>
      <c r="S383" s="38" t="str">
        <f t="shared" si="45"/>
        <v>YES</v>
      </c>
      <c r="T383" t="s">
        <v>3053</v>
      </c>
      <c r="U383" t="s">
        <v>14823</v>
      </c>
      <c r="V383" s="38" t="str">
        <f t="shared" si="46"/>
        <v>YES</v>
      </c>
      <c r="W383" t="s">
        <v>1872</v>
      </c>
      <c r="X383" t="s">
        <v>1872</v>
      </c>
      <c r="Y383" s="38" t="str">
        <f t="shared" si="47"/>
        <v>NO</v>
      </c>
    </row>
    <row r="384" spans="1:25" x14ac:dyDescent="0.3">
      <c r="A384" t="s">
        <v>3328</v>
      </c>
      <c r="B384" t="s">
        <v>3329</v>
      </c>
      <c r="C384" t="s">
        <v>3329</v>
      </c>
      <c r="D384" s="38" t="str">
        <f t="shared" si="40"/>
        <v>NO</v>
      </c>
      <c r="E384" t="s">
        <v>3330</v>
      </c>
      <c r="F384" t="s">
        <v>3330</v>
      </c>
      <c r="G384" s="38" t="str">
        <f t="shared" si="41"/>
        <v>NO</v>
      </c>
      <c r="H384" t="s">
        <v>1512</v>
      </c>
      <c r="I384" t="s">
        <v>1512</v>
      </c>
      <c r="J384" s="38" t="str">
        <f t="shared" si="42"/>
        <v>NO</v>
      </c>
      <c r="K384" t="s">
        <v>58</v>
      </c>
      <c r="L384" t="s">
        <v>58</v>
      </c>
      <c r="M384" s="38" t="str">
        <f t="shared" si="43"/>
        <v>NO</v>
      </c>
      <c r="N384" t="s">
        <v>3331</v>
      </c>
      <c r="O384" t="s">
        <v>3331</v>
      </c>
      <c r="P384" s="38" t="str">
        <f t="shared" si="44"/>
        <v>NO</v>
      </c>
      <c r="Q384" t="s">
        <v>3332</v>
      </c>
      <c r="R384" t="s">
        <v>11668</v>
      </c>
      <c r="S384" s="38" t="str">
        <f t="shared" si="45"/>
        <v>YES</v>
      </c>
      <c r="T384" t="s">
        <v>2919</v>
      </c>
      <c r="U384" t="s">
        <v>14824</v>
      </c>
      <c r="V384" s="38" t="str">
        <f t="shared" si="46"/>
        <v>YES</v>
      </c>
      <c r="W384" t="s">
        <v>1767</v>
      </c>
      <c r="X384" t="s">
        <v>1767</v>
      </c>
      <c r="Y384" s="38" t="str">
        <f t="shared" si="47"/>
        <v>NO</v>
      </c>
    </row>
    <row r="385" spans="1:25" x14ac:dyDescent="0.3">
      <c r="A385" t="s">
        <v>5514</v>
      </c>
      <c r="B385" t="s">
        <v>5515</v>
      </c>
      <c r="C385" t="s">
        <v>5515</v>
      </c>
      <c r="D385" s="38" t="str">
        <f t="shared" si="40"/>
        <v>NO</v>
      </c>
      <c r="E385" t="s">
        <v>5516</v>
      </c>
      <c r="F385" t="s">
        <v>5362</v>
      </c>
      <c r="G385" s="38" t="str">
        <f t="shared" si="41"/>
        <v>YES</v>
      </c>
      <c r="H385" t="s">
        <v>1025</v>
      </c>
      <c r="I385" t="s">
        <v>1025</v>
      </c>
      <c r="J385" s="38" t="str">
        <f t="shared" si="42"/>
        <v>NO</v>
      </c>
      <c r="K385" t="s">
        <v>4</v>
      </c>
      <c r="L385" t="s">
        <v>4</v>
      </c>
      <c r="M385" s="38" t="str">
        <f t="shared" si="43"/>
        <v>NO</v>
      </c>
      <c r="N385" t="s">
        <v>5517</v>
      </c>
      <c r="O385" t="s">
        <v>5517</v>
      </c>
      <c r="P385" s="38" t="str">
        <f t="shared" si="44"/>
        <v>NO</v>
      </c>
      <c r="Q385" t="s">
        <v>5518</v>
      </c>
      <c r="R385" t="s">
        <v>5364</v>
      </c>
      <c r="S385" s="38" t="str">
        <f t="shared" si="45"/>
        <v>YES</v>
      </c>
      <c r="T385" t="s">
        <v>3053</v>
      </c>
      <c r="U385" t="s">
        <v>14823</v>
      </c>
      <c r="V385" s="38" t="str">
        <f t="shared" si="46"/>
        <v>YES</v>
      </c>
      <c r="W385" t="s">
        <v>1872</v>
      </c>
      <c r="X385" t="s">
        <v>1872</v>
      </c>
      <c r="Y385" s="38" t="str">
        <f t="shared" si="47"/>
        <v>NO</v>
      </c>
    </row>
    <row r="386" spans="1:25" x14ac:dyDescent="0.3">
      <c r="A386" t="s">
        <v>2945</v>
      </c>
      <c r="B386" t="s">
        <v>2946</v>
      </c>
      <c r="C386" t="s">
        <v>2946</v>
      </c>
      <c r="D386" s="38" t="str">
        <f t="shared" si="40"/>
        <v>NO</v>
      </c>
      <c r="E386" t="s">
        <v>2947</v>
      </c>
      <c r="F386" t="s">
        <v>2947</v>
      </c>
      <c r="G386" s="38" t="str">
        <f t="shared" si="41"/>
        <v>NO</v>
      </c>
      <c r="H386" t="s">
        <v>1512</v>
      </c>
      <c r="I386" t="s">
        <v>1512</v>
      </c>
      <c r="J386" s="38" t="str">
        <f t="shared" si="42"/>
        <v>NO</v>
      </c>
      <c r="K386" t="s">
        <v>58</v>
      </c>
      <c r="L386" t="s">
        <v>58</v>
      </c>
      <c r="M386" s="38" t="str">
        <f t="shared" si="43"/>
        <v>NO</v>
      </c>
      <c r="N386" t="s">
        <v>2948</v>
      </c>
      <c r="O386" t="s">
        <v>2948</v>
      </c>
      <c r="P386" s="38" t="str">
        <f t="shared" si="44"/>
        <v>NO</v>
      </c>
      <c r="Q386" t="s">
        <v>2949</v>
      </c>
      <c r="R386" t="s">
        <v>11669</v>
      </c>
      <c r="S386" s="38" t="str">
        <f t="shared" si="45"/>
        <v>YES</v>
      </c>
      <c r="T386" t="s">
        <v>2919</v>
      </c>
      <c r="U386" t="s">
        <v>14824</v>
      </c>
      <c r="V386" s="38" t="str">
        <f t="shared" si="46"/>
        <v>YES</v>
      </c>
      <c r="W386" t="s">
        <v>1767</v>
      </c>
      <c r="X386" t="s">
        <v>1767</v>
      </c>
      <c r="Y386" s="38" t="str">
        <f t="shared" si="47"/>
        <v>NO</v>
      </c>
    </row>
    <row r="387" spans="1:25" x14ac:dyDescent="0.3">
      <c r="A387" t="s">
        <v>2970</v>
      </c>
      <c r="B387" t="s">
        <v>2971</v>
      </c>
      <c r="C387" t="s">
        <v>2971</v>
      </c>
      <c r="D387" s="38" t="str">
        <f t="shared" ref="D387:D450" si="48">IF(B387=C387,"NO","YES")</f>
        <v>NO</v>
      </c>
      <c r="E387" t="s">
        <v>2972</v>
      </c>
      <c r="F387" t="s">
        <v>2972</v>
      </c>
      <c r="G387" s="38" t="str">
        <f t="shared" ref="G387:G450" si="49">IF(E387=F387,"NO","YES")</f>
        <v>NO</v>
      </c>
      <c r="H387" t="s">
        <v>1512</v>
      </c>
      <c r="I387" t="s">
        <v>1512</v>
      </c>
      <c r="J387" s="38" t="str">
        <f t="shared" ref="J387:J450" si="50">IF(H387=I387,"NO","YES")</f>
        <v>NO</v>
      </c>
      <c r="K387" t="s">
        <v>58</v>
      </c>
      <c r="L387" t="s">
        <v>58</v>
      </c>
      <c r="M387" s="38" t="str">
        <f t="shared" ref="M387:M450" si="51">IF(K387=L387,"NO","YES")</f>
        <v>NO</v>
      </c>
      <c r="N387" t="s">
        <v>2973</v>
      </c>
      <c r="O387" t="s">
        <v>2973</v>
      </c>
      <c r="P387" s="38" t="str">
        <f t="shared" ref="P387:P450" si="52">IF(N387=O387,"NO","YES")</f>
        <v>NO</v>
      </c>
      <c r="Q387" t="s">
        <v>2974</v>
      </c>
      <c r="R387" t="s">
        <v>3775</v>
      </c>
      <c r="S387" s="38" t="str">
        <f t="shared" ref="S387:S450" si="53">IF(Q387=R387,"NO","YES")</f>
        <v>YES</v>
      </c>
      <c r="T387" t="s">
        <v>2919</v>
      </c>
      <c r="U387" t="s">
        <v>14824</v>
      </c>
      <c r="V387" s="38" t="str">
        <f t="shared" ref="V387:V450" si="54">IF(T387=U387,"NO","YES")</f>
        <v>YES</v>
      </c>
      <c r="W387" t="s">
        <v>1767</v>
      </c>
      <c r="X387" t="s">
        <v>1767</v>
      </c>
      <c r="Y387" s="38" t="str">
        <f t="shared" ref="Y387:Y450" si="55">IF(W387=X387,"NO","YES")</f>
        <v>NO</v>
      </c>
    </row>
    <row r="388" spans="1:25" x14ac:dyDescent="0.3">
      <c r="A388" t="s">
        <v>3867</v>
      </c>
      <c r="B388" t="s">
        <v>3868</v>
      </c>
      <c r="C388" t="s">
        <v>11672</v>
      </c>
      <c r="D388" s="38" t="str">
        <f t="shared" si="48"/>
        <v>YES</v>
      </c>
      <c r="E388" t="s">
        <v>2637</v>
      </c>
      <c r="F388" t="s">
        <v>11673</v>
      </c>
      <c r="G388" s="38" t="str">
        <f t="shared" si="49"/>
        <v>YES</v>
      </c>
      <c r="H388" t="s">
        <v>1492</v>
      </c>
      <c r="I388" t="s">
        <v>1492</v>
      </c>
      <c r="J388" s="38" t="str">
        <f t="shared" si="50"/>
        <v>NO</v>
      </c>
      <c r="K388" t="s">
        <v>4</v>
      </c>
      <c r="L388" t="s">
        <v>4</v>
      </c>
      <c r="M388" s="38" t="str">
        <f t="shared" si="51"/>
        <v>NO</v>
      </c>
      <c r="N388" t="s">
        <v>3869</v>
      </c>
      <c r="O388" t="s">
        <v>3869</v>
      </c>
      <c r="P388" s="38" t="str">
        <f t="shared" si="52"/>
        <v>NO</v>
      </c>
      <c r="Q388" t="s">
        <v>2639</v>
      </c>
      <c r="R388" t="s">
        <v>11674</v>
      </c>
      <c r="S388" s="38" t="str">
        <f t="shared" si="53"/>
        <v>YES</v>
      </c>
      <c r="T388" t="s">
        <v>1919</v>
      </c>
      <c r="U388" t="s">
        <v>14826</v>
      </c>
      <c r="V388" s="38" t="str">
        <f t="shared" si="54"/>
        <v>YES</v>
      </c>
      <c r="W388" t="s">
        <v>1872</v>
      </c>
      <c r="X388" t="s">
        <v>1872</v>
      </c>
      <c r="Y388" s="38" t="str">
        <f t="shared" si="55"/>
        <v>NO</v>
      </c>
    </row>
    <row r="389" spans="1:25" x14ac:dyDescent="0.3">
      <c r="A389" t="s">
        <v>4251</v>
      </c>
      <c r="B389" t="s">
        <v>4252</v>
      </c>
      <c r="C389" t="s">
        <v>4252</v>
      </c>
      <c r="D389" s="38" t="str">
        <f t="shared" si="48"/>
        <v>NO</v>
      </c>
      <c r="E389" t="s">
        <v>4253</v>
      </c>
      <c r="F389" t="s">
        <v>11016</v>
      </c>
      <c r="G389" s="38" t="str">
        <f t="shared" si="49"/>
        <v>YES</v>
      </c>
      <c r="H389" t="s">
        <v>1025</v>
      </c>
      <c r="I389" t="s">
        <v>1025</v>
      </c>
      <c r="J389" s="38" t="str">
        <f t="shared" si="50"/>
        <v>NO</v>
      </c>
      <c r="K389" t="s">
        <v>4</v>
      </c>
      <c r="L389" t="s">
        <v>4</v>
      </c>
      <c r="M389" s="38" t="str">
        <f t="shared" si="51"/>
        <v>NO</v>
      </c>
      <c r="N389" t="s">
        <v>4254</v>
      </c>
      <c r="O389" t="s">
        <v>4254</v>
      </c>
      <c r="P389" s="38" t="str">
        <f t="shared" si="52"/>
        <v>NO</v>
      </c>
      <c r="Q389" t="s">
        <v>1568</v>
      </c>
      <c r="R389" t="s">
        <v>1568</v>
      </c>
      <c r="S389" s="38" t="str">
        <f t="shared" si="53"/>
        <v>NO</v>
      </c>
      <c r="T389" t="s">
        <v>3053</v>
      </c>
      <c r="U389" t="s">
        <v>14823</v>
      </c>
      <c r="V389" s="38" t="str">
        <f t="shared" si="54"/>
        <v>YES</v>
      </c>
      <c r="W389" t="s">
        <v>1872</v>
      </c>
      <c r="X389" t="s">
        <v>1872</v>
      </c>
      <c r="Y389" s="38" t="str">
        <f t="shared" si="55"/>
        <v>NO</v>
      </c>
    </row>
    <row r="390" spans="1:25" x14ac:dyDescent="0.3">
      <c r="A390" t="s">
        <v>2533</v>
      </c>
      <c r="B390" t="s">
        <v>2534</v>
      </c>
      <c r="C390" t="s">
        <v>2534</v>
      </c>
      <c r="D390" s="38" t="str">
        <f t="shared" si="48"/>
        <v>NO</v>
      </c>
      <c r="E390" t="s">
        <v>2535</v>
      </c>
      <c r="F390" t="s">
        <v>2535</v>
      </c>
      <c r="G390" s="38" t="str">
        <f t="shared" si="49"/>
        <v>NO</v>
      </c>
      <c r="H390" t="s">
        <v>1514</v>
      </c>
      <c r="I390" t="s">
        <v>1514</v>
      </c>
      <c r="J390" s="38" t="str">
        <f t="shared" si="50"/>
        <v>NO</v>
      </c>
      <c r="K390" t="s">
        <v>58</v>
      </c>
      <c r="L390" t="s">
        <v>58</v>
      </c>
      <c r="M390" s="38" t="str">
        <f t="shared" si="51"/>
        <v>NO</v>
      </c>
      <c r="N390" t="s">
        <v>2536</v>
      </c>
      <c r="O390" t="s">
        <v>2536</v>
      </c>
      <c r="P390" s="38" t="str">
        <f t="shared" si="52"/>
        <v>NO</v>
      </c>
      <c r="Q390" t="s">
        <v>2537</v>
      </c>
      <c r="R390" t="s">
        <v>11675</v>
      </c>
      <c r="S390" s="38" t="str">
        <f t="shared" si="53"/>
        <v>YES</v>
      </c>
      <c r="T390" t="s">
        <v>2166</v>
      </c>
      <c r="U390" t="s">
        <v>14822</v>
      </c>
      <c r="V390" s="38" t="str">
        <f t="shared" si="54"/>
        <v>YES</v>
      </c>
      <c r="W390" t="s">
        <v>1767</v>
      </c>
      <c r="X390" t="s">
        <v>1767</v>
      </c>
      <c r="Y390" s="38" t="str">
        <f t="shared" si="55"/>
        <v>NO</v>
      </c>
    </row>
    <row r="391" spans="1:25" x14ac:dyDescent="0.3">
      <c r="A391" t="s">
        <v>5966</v>
      </c>
      <c r="B391" t="s">
        <v>5967</v>
      </c>
      <c r="C391" t="s">
        <v>5967</v>
      </c>
      <c r="D391" s="38" t="str">
        <f t="shared" si="48"/>
        <v>NO</v>
      </c>
      <c r="E391" t="s">
        <v>5797</v>
      </c>
      <c r="F391" t="s">
        <v>11250</v>
      </c>
      <c r="G391" s="38" t="str">
        <f t="shared" si="49"/>
        <v>YES</v>
      </c>
      <c r="H391" t="s">
        <v>1025</v>
      </c>
      <c r="I391" t="s">
        <v>1025</v>
      </c>
      <c r="J391" s="38" t="str">
        <f t="shared" si="50"/>
        <v>NO</v>
      </c>
      <c r="K391" t="s">
        <v>4</v>
      </c>
      <c r="L391" t="s">
        <v>4</v>
      </c>
      <c r="M391" s="38" t="str">
        <f t="shared" si="51"/>
        <v>NO</v>
      </c>
      <c r="N391" t="s">
        <v>5968</v>
      </c>
      <c r="O391" t="s">
        <v>5968</v>
      </c>
      <c r="P391" s="38" t="str">
        <f t="shared" si="52"/>
        <v>NO</v>
      </c>
      <c r="Q391" t="s">
        <v>1568</v>
      </c>
      <c r="R391" t="s">
        <v>1568</v>
      </c>
      <c r="S391" s="38" t="str">
        <f t="shared" si="53"/>
        <v>NO</v>
      </c>
      <c r="T391" t="s">
        <v>3053</v>
      </c>
      <c r="U391" t="s">
        <v>14823</v>
      </c>
      <c r="V391" s="38" t="str">
        <f t="shared" si="54"/>
        <v>YES</v>
      </c>
      <c r="W391" t="s">
        <v>1872</v>
      </c>
      <c r="X391" t="s">
        <v>1872</v>
      </c>
      <c r="Y391" s="38" t="str">
        <f t="shared" si="55"/>
        <v>NO</v>
      </c>
    </row>
    <row r="392" spans="1:25" x14ac:dyDescent="0.3">
      <c r="A392" t="s">
        <v>2543</v>
      </c>
      <c r="B392" t="s">
        <v>2544</v>
      </c>
      <c r="C392" t="s">
        <v>2544</v>
      </c>
      <c r="D392" s="38" t="str">
        <f t="shared" si="48"/>
        <v>NO</v>
      </c>
      <c r="E392" t="s">
        <v>2545</v>
      </c>
      <c r="F392" t="s">
        <v>2545</v>
      </c>
      <c r="G392" s="38" t="str">
        <f t="shared" si="49"/>
        <v>NO</v>
      </c>
      <c r="H392" t="s">
        <v>1514</v>
      </c>
      <c r="I392" t="s">
        <v>1514</v>
      </c>
      <c r="J392" s="38" t="str">
        <f t="shared" si="50"/>
        <v>NO</v>
      </c>
      <c r="K392" t="s">
        <v>58</v>
      </c>
      <c r="L392" t="s">
        <v>58</v>
      </c>
      <c r="M392" s="38" t="str">
        <f t="shared" si="51"/>
        <v>NO</v>
      </c>
      <c r="N392" t="s">
        <v>2546</v>
      </c>
      <c r="O392" t="s">
        <v>2546</v>
      </c>
      <c r="P392" s="38" t="str">
        <f t="shared" si="52"/>
        <v>NO</v>
      </c>
      <c r="Q392" t="s">
        <v>2547</v>
      </c>
      <c r="R392" t="s">
        <v>11676</v>
      </c>
      <c r="S392" s="38" t="str">
        <f t="shared" si="53"/>
        <v>YES</v>
      </c>
      <c r="T392" t="s">
        <v>2166</v>
      </c>
      <c r="U392" t="s">
        <v>14822</v>
      </c>
      <c r="V392" s="38" t="str">
        <f t="shared" si="54"/>
        <v>YES</v>
      </c>
      <c r="W392" t="s">
        <v>1767</v>
      </c>
      <c r="X392" t="s">
        <v>1767</v>
      </c>
      <c r="Y392" s="38" t="str">
        <f t="shared" si="55"/>
        <v>NO</v>
      </c>
    </row>
    <row r="393" spans="1:25" x14ac:dyDescent="0.3">
      <c r="A393" t="s">
        <v>5156</v>
      </c>
      <c r="B393" t="s">
        <v>5157</v>
      </c>
      <c r="C393" t="s">
        <v>5157</v>
      </c>
      <c r="D393" s="38" t="str">
        <f t="shared" si="48"/>
        <v>NO</v>
      </c>
      <c r="E393" t="s">
        <v>5158</v>
      </c>
      <c r="F393" t="s">
        <v>5158</v>
      </c>
      <c r="G393" s="38" t="str">
        <f t="shared" si="49"/>
        <v>NO</v>
      </c>
      <c r="H393" t="s">
        <v>1512</v>
      </c>
      <c r="I393" t="s">
        <v>1512</v>
      </c>
      <c r="J393" s="38" t="str">
        <f t="shared" si="50"/>
        <v>NO</v>
      </c>
      <c r="K393" t="s">
        <v>58</v>
      </c>
      <c r="L393" t="s">
        <v>58</v>
      </c>
      <c r="M393" s="38" t="str">
        <f t="shared" si="51"/>
        <v>NO</v>
      </c>
      <c r="N393" t="s">
        <v>5159</v>
      </c>
      <c r="O393" t="s">
        <v>5159</v>
      </c>
      <c r="P393" s="38" t="str">
        <f t="shared" si="52"/>
        <v>NO</v>
      </c>
      <c r="Q393" t="s">
        <v>19642</v>
      </c>
      <c r="R393" t="s">
        <v>19630</v>
      </c>
      <c r="S393" s="38" t="str">
        <f t="shared" si="53"/>
        <v>YES</v>
      </c>
      <c r="T393" t="s">
        <v>2919</v>
      </c>
      <c r="U393" t="s">
        <v>14824</v>
      </c>
      <c r="V393" s="38" t="str">
        <f t="shared" si="54"/>
        <v>YES</v>
      </c>
      <c r="W393" t="s">
        <v>1767</v>
      </c>
      <c r="X393" t="s">
        <v>1767</v>
      </c>
      <c r="Y393" s="38" t="str">
        <f t="shared" si="55"/>
        <v>NO</v>
      </c>
    </row>
    <row r="394" spans="1:25" x14ac:dyDescent="0.3">
      <c r="A394" t="s">
        <v>3083</v>
      </c>
      <c r="B394" t="s">
        <v>3084</v>
      </c>
      <c r="C394" t="s">
        <v>3084</v>
      </c>
      <c r="D394" s="38" t="str">
        <f t="shared" si="48"/>
        <v>NO</v>
      </c>
      <c r="E394" t="s">
        <v>3085</v>
      </c>
      <c r="F394" t="s">
        <v>3085</v>
      </c>
      <c r="G394" s="38" t="str">
        <f t="shared" si="49"/>
        <v>NO</v>
      </c>
      <c r="H394" t="s">
        <v>1502</v>
      </c>
      <c r="I394" t="s">
        <v>1502</v>
      </c>
      <c r="J394" s="38" t="str">
        <f t="shared" si="50"/>
        <v>NO</v>
      </c>
      <c r="K394" t="s">
        <v>4</v>
      </c>
      <c r="L394" t="s">
        <v>4</v>
      </c>
      <c r="M394" s="38" t="str">
        <f t="shared" si="51"/>
        <v>NO</v>
      </c>
      <c r="N394" t="s">
        <v>3086</v>
      </c>
      <c r="O394" t="s">
        <v>3086</v>
      </c>
      <c r="P394" s="38" t="str">
        <f t="shared" si="52"/>
        <v>NO</v>
      </c>
      <c r="Q394" t="s">
        <v>3087</v>
      </c>
      <c r="R394" t="s">
        <v>3087</v>
      </c>
      <c r="S394" s="38" t="str">
        <f t="shared" si="53"/>
        <v>NO</v>
      </c>
      <c r="T394" t="s">
        <v>3072</v>
      </c>
      <c r="U394" t="s">
        <v>14834</v>
      </c>
      <c r="V394" s="38" t="str">
        <f t="shared" si="54"/>
        <v>YES</v>
      </c>
      <c r="W394" t="s">
        <v>1872</v>
      </c>
      <c r="X394" t="s">
        <v>1872</v>
      </c>
      <c r="Y394" s="38" t="str">
        <f t="shared" si="55"/>
        <v>NO</v>
      </c>
    </row>
    <row r="395" spans="1:25" x14ac:dyDescent="0.3">
      <c r="A395" t="s">
        <v>5937</v>
      </c>
      <c r="B395" t="s">
        <v>5938</v>
      </c>
      <c r="C395" t="s">
        <v>11680</v>
      </c>
      <c r="D395" s="38" t="str">
        <f t="shared" si="48"/>
        <v>YES</v>
      </c>
      <c r="E395" t="s">
        <v>5390</v>
      </c>
      <c r="F395" t="s">
        <v>11210</v>
      </c>
      <c r="G395" s="38" t="str">
        <f t="shared" si="49"/>
        <v>YES</v>
      </c>
      <c r="H395" t="s">
        <v>1025</v>
      </c>
      <c r="I395" t="s">
        <v>1025</v>
      </c>
      <c r="J395" s="38" t="str">
        <f t="shared" si="50"/>
        <v>NO</v>
      </c>
      <c r="K395" t="s">
        <v>4</v>
      </c>
      <c r="L395" t="s">
        <v>4</v>
      </c>
      <c r="M395" s="38" t="str">
        <f t="shared" si="51"/>
        <v>NO</v>
      </c>
      <c r="N395" t="s">
        <v>5939</v>
      </c>
      <c r="O395" t="s">
        <v>5939</v>
      </c>
      <c r="P395" s="38" t="str">
        <f t="shared" si="52"/>
        <v>NO</v>
      </c>
      <c r="Q395" t="s">
        <v>4567</v>
      </c>
      <c r="R395" t="s">
        <v>11211</v>
      </c>
      <c r="S395" s="38" t="str">
        <f t="shared" si="53"/>
        <v>YES</v>
      </c>
      <c r="T395" t="s">
        <v>3053</v>
      </c>
      <c r="U395" t="s">
        <v>14823</v>
      </c>
      <c r="V395" s="38" t="str">
        <f t="shared" si="54"/>
        <v>YES</v>
      </c>
      <c r="W395" t="s">
        <v>1872</v>
      </c>
      <c r="X395" t="s">
        <v>1872</v>
      </c>
      <c r="Y395" s="38" t="str">
        <f t="shared" si="55"/>
        <v>NO</v>
      </c>
    </row>
    <row r="396" spans="1:25" x14ac:dyDescent="0.3">
      <c r="A396" t="s">
        <v>6409</v>
      </c>
      <c r="B396" t="s">
        <v>6410</v>
      </c>
      <c r="C396" t="s">
        <v>11681</v>
      </c>
      <c r="D396" s="38" t="str">
        <f t="shared" si="48"/>
        <v>YES</v>
      </c>
      <c r="E396" t="s">
        <v>5390</v>
      </c>
      <c r="F396" t="s">
        <v>11210</v>
      </c>
      <c r="G396" s="38" t="str">
        <f t="shared" si="49"/>
        <v>YES</v>
      </c>
      <c r="H396" t="s">
        <v>1025</v>
      </c>
      <c r="I396" t="s">
        <v>1025</v>
      </c>
      <c r="J396" s="38" t="str">
        <f t="shared" si="50"/>
        <v>NO</v>
      </c>
      <c r="K396" t="s">
        <v>4</v>
      </c>
      <c r="L396" t="s">
        <v>4</v>
      </c>
      <c r="M396" s="38" t="str">
        <f t="shared" si="51"/>
        <v>NO</v>
      </c>
      <c r="N396" t="s">
        <v>5991</v>
      </c>
      <c r="O396" t="s">
        <v>5991</v>
      </c>
      <c r="P396" s="38" t="str">
        <f t="shared" si="52"/>
        <v>NO</v>
      </c>
      <c r="Q396" t="s">
        <v>4567</v>
      </c>
      <c r="R396" t="s">
        <v>11211</v>
      </c>
      <c r="S396" s="38" t="str">
        <f t="shared" si="53"/>
        <v>YES</v>
      </c>
      <c r="T396" t="s">
        <v>3053</v>
      </c>
      <c r="U396" t="s">
        <v>14823</v>
      </c>
      <c r="V396" s="38" t="str">
        <f t="shared" si="54"/>
        <v>YES</v>
      </c>
      <c r="W396" t="s">
        <v>1872</v>
      </c>
      <c r="X396" t="s">
        <v>1872</v>
      </c>
      <c r="Y396" s="38" t="str">
        <f t="shared" si="55"/>
        <v>NO</v>
      </c>
    </row>
    <row r="397" spans="1:25" x14ac:dyDescent="0.3">
      <c r="A397" t="s">
        <v>5213</v>
      </c>
      <c r="B397" t="s">
        <v>5214</v>
      </c>
      <c r="C397" t="s">
        <v>5214</v>
      </c>
      <c r="D397" s="38" t="str">
        <f t="shared" si="48"/>
        <v>NO</v>
      </c>
      <c r="E397" t="s">
        <v>5118</v>
      </c>
      <c r="F397" t="s">
        <v>5118</v>
      </c>
      <c r="G397" s="38" t="str">
        <f t="shared" si="49"/>
        <v>NO</v>
      </c>
      <c r="H397" t="s">
        <v>1515</v>
      </c>
      <c r="I397" t="s">
        <v>1515</v>
      </c>
      <c r="J397" s="38" t="str">
        <f t="shared" si="50"/>
        <v>NO</v>
      </c>
      <c r="K397" t="s">
        <v>58</v>
      </c>
      <c r="L397" t="s">
        <v>58</v>
      </c>
      <c r="M397" s="38" t="str">
        <f t="shared" si="51"/>
        <v>NO</v>
      </c>
      <c r="N397" t="s">
        <v>5215</v>
      </c>
      <c r="O397" t="s">
        <v>5215</v>
      </c>
      <c r="P397" s="38" t="str">
        <f t="shared" si="52"/>
        <v>NO</v>
      </c>
      <c r="Q397" t="s">
        <v>5120</v>
      </c>
      <c r="R397" t="s">
        <v>11682</v>
      </c>
      <c r="S397" s="38" t="str">
        <f t="shared" si="53"/>
        <v>YES</v>
      </c>
      <c r="T397" t="s">
        <v>1766</v>
      </c>
      <c r="U397" t="s">
        <v>14829</v>
      </c>
      <c r="V397" s="38" t="str">
        <f t="shared" si="54"/>
        <v>YES</v>
      </c>
      <c r="W397" t="s">
        <v>1767</v>
      </c>
      <c r="X397" t="s">
        <v>1767</v>
      </c>
      <c r="Y397" s="38" t="str">
        <f t="shared" si="55"/>
        <v>NO</v>
      </c>
    </row>
    <row r="398" spans="1:25" x14ac:dyDescent="0.3">
      <c r="A398" t="s">
        <v>7675</v>
      </c>
      <c r="B398" t="s">
        <v>7676</v>
      </c>
      <c r="C398" t="s">
        <v>7676</v>
      </c>
      <c r="D398" s="38" t="str">
        <f t="shared" si="48"/>
        <v>NO</v>
      </c>
      <c r="E398" t="s">
        <v>7677</v>
      </c>
      <c r="F398" t="s">
        <v>11683</v>
      </c>
      <c r="G398" s="38" t="str">
        <f t="shared" si="49"/>
        <v>YES</v>
      </c>
      <c r="H398" t="s">
        <v>1496</v>
      </c>
      <c r="I398" t="s">
        <v>1496</v>
      </c>
      <c r="J398" s="38" t="str">
        <f t="shared" si="50"/>
        <v>NO</v>
      </c>
      <c r="K398" t="s">
        <v>4</v>
      </c>
      <c r="L398" t="s">
        <v>4</v>
      </c>
      <c r="M398" s="38" t="str">
        <f t="shared" si="51"/>
        <v>NO</v>
      </c>
      <c r="N398" t="s">
        <v>7678</v>
      </c>
      <c r="O398" t="s">
        <v>7678</v>
      </c>
      <c r="P398" s="38" t="str">
        <f t="shared" si="52"/>
        <v>NO</v>
      </c>
      <c r="Q398" t="s">
        <v>1568</v>
      </c>
      <c r="R398" t="s">
        <v>1568</v>
      </c>
      <c r="S398" s="38" t="str">
        <f t="shared" si="53"/>
        <v>NO</v>
      </c>
      <c r="T398" t="s">
        <v>1871</v>
      </c>
      <c r="U398" t="s">
        <v>14828</v>
      </c>
      <c r="V398" s="38" t="str">
        <f t="shared" si="54"/>
        <v>YES</v>
      </c>
      <c r="W398" t="s">
        <v>1872</v>
      </c>
      <c r="X398" t="s">
        <v>1872</v>
      </c>
      <c r="Y398" s="38" t="str">
        <f t="shared" si="55"/>
        <v>NO</v>
      </c>
    </row>
    <row r="399" spans="1:25" x14ac:dyDescent="0.3">
      <c r="A399" t="s">
        <v>5086</v>
      </c>
      <c r="B399" t="s">
        <v>5087</v>
      </c>
      <c r="C399" t="s">
        <v>5087</v>
      </c>
      <c r="D399" s="38" t="str">
        <f t="shared" si="48"/>
        <v>NO</v>
      </c>
      <c r="E399" t="s">
        <v>5088</v>
      </c>
      <c r="F399" t="s">
        <v>5088</v>
      </c>
      <c r="G399" s="38" t="str">
        <f t="shared" si="49"/>
        <v>NO</v>
      </c>
      <c r="H399" t="s">
        <v>1512</v>
      </c>
      <c r="I399" t="s">
        <v>1512</v>
      </c>
      <c r="J399" s="38" t="str">
        <f t="shared" si="50"/>
        <v>NO</v>
      </c>
      <c r="K399" t="s">
        <v>58</v>
      </c>
      <c r="L399" t="s">
        <v>58</v>
      </c>
      <c r="M399" s="38" t="str">
        <f t="shared" si="51"/>
        <v>NO</v>
      </c>
      <c r="N399" t="s">
        <v>5089</v>
      </c>
      <c r="O399" t="s">
        <v>5089</v>
      </c>
      <c r="P399" s="38" t="str">
        <f t="shared" si="52"/>
        <v>NO</v>
      </c>
      <c r="Q399" t="s">
        <v>5090</v>
      </c>
      <c r="R399" t="s">
        <v>5090</v>
      </c>
      <c r="S399" s="38" t="str">
        <f t="shared" si="53"/>
        <v>NO</v>
      </c>
      <c r="T399" t="s">
        <v>2919</v>
      </c>
      <c r="U399" t="s">
        <v>14824</v>
      </c>
      <c r="V399" s="38" t="str">
        <f t="shared" si="54"/>
        <v>YES</v>
      </c>
      <c r="W399" t="s">
        <v>1767</v>
      </c>
      <c r="X399" t="s">
        <v>1767</v>
      </c>
      <c r="Y399" s="38" t="str">
        <f t="shared" si="55"/>
        <v>NO</v>
      </c>
    </row>
    <row r="400" spans="1:25" x14ac:dyDescent="0.3">
      <c r="A400" t="s">
        <v>2156</v>
      </c>
      <c r="B400" t="s">
        <v>2157</v>
      </c>
      <c r="C400" t="s">
        <v>2157</v>
      </c>
      <c r="D400" s="38" t="str">
        <f t="shared" si="48"/>
        <v>NO</v>
      </c>
      <c r="E400" t="s">
        <v>2158</v>
      </c>
      <c r="F400" t="s">
        <v>2158</v>
      </c>
      <c r="G400" s="38" t="str">
        <f t="shared" si="49"/>
        <v>NO</v>
      </c>
      <c r="H400" t="s">
        <v>1513</v>
      </c>
      <c r="I400" t="s">
        <v>1513</v>
      </c>
      <c r="J400" s="38" t="str">
        <f t="shared" si="50"/>
        <v>NO</v>
      </c>
      <c r="K400" t="s">
        <v>58</v>
      </c>
      <c r="L400" t="s">
        <v>58</v>
      </c>
      <c r="M400" s="38" t="str">
        <f t="shared" si="51"/>
        <v>NO</v>
      </c>
      <c r="N400" t="s">
        <v>2159</v>
      </c>
      <c r="O400" t="s">
        <v>2159</v>
      </c>
      <c r="P400" s="38" t="str">
        <f t="shared" si="52"/>
        <v>NO</v>
      </c>
      <c r="Q400" t="s">
        <v>2160</v>
      </c>
      <c r="R400" t="s">
        <v>11686</v>
      </c>
      <c r="S400" s="38" t="str">
        <f t="shared" si="53"/>
        <v>YES</v>
      </c>
      <c r="T400" t="s">
        <v>1798</v>
      </c>
      <c r="U400" t="s">
        <v>14827</v>
      </c>
      <c r="V400" s="38" t="str">
        <f t="shared" si="54"/>
        <v>YES</v>
      </c>
      <c r="W400" t="s">
        <v>1767</v>
      </c>
      <c r="X400" t="s">
        <v>1767</v>
      </c>
      <c r="Y400" s="38" t="str">
        <f t="shared" si="55"/>
        <v>NO</v>
      </c>
    </row>
    <row r="401" spans="1:25" x14ac:dyDescent="0.3">
      <c r="A401" t="s">
        <v>6467</v>
      </c>
      <c r="B401" t="s">
        <v>6468</v>
      </c>
      <c r="C401" t="s">
        <v>6468</v>
      </c>
      <c r="D401" s="38" t="str">
        <f t="shared" si="48"/>
        <v>NO</v>
      </c>
      <c r="E401" t="s">
        <v>6469</v>
      </c>
      <c r="F401" t="s">
        <v>10978</v>
      </c>
      <c r="G401" s="38" t="str">
        <f t="shared" si="49"/>
        <v>YES</v>
      </c>
      <c r="H401" t="s">
        <v>1025</v>
      </c>
      <c r="I401" t="s">
        <v>1025</v>
      </c>
      <c r="J401" s="38" t="str">
        <f t="shared" si="50"/>
        <v>NO</v>
      </c>
      <c r="K401" t="s">
        <v>4</v>
      </c>
      <c r="L401" t="s">
        <v>4</v>
      </c>
      <c r="M401" s="38" t="str">
        <f t="shared" si="51"/>
        <v>NO</v>
      </c>
      <c r="N401" t="s">
        <v>6470</v>
      </c>
      <c r="O401" t="s">
        <v>6470</v>
      </c>
      <c r="P401" s="38" t="str">
        <f t="shared" si="52"/>
        <v>NO</v>
      </c>
      <c r="Q401" t="s">
        <v>6471</v>
      </c>
      <c r="R401" t="s">
        <v>10979</v>
      </c>
      <c r="S401" s="38" t="str">
        <f t="shared" si="53"/>
        <v>YES</v>
      </c>
      <c r="T401" t="s">
        <v>3053</v>
      </c>
      <c r="U401" t="s">
        <v>14823</v>
      </c>
      <c r="V401" s="38" t="str">
        <f t="shared" si="54"/>
        <v>YES</v>
      </c>
      <c r="W401" t="s">
        <v>1872</v>
      </c>
      <c r="X401" t="s">
        <v>1872</v>
      </c>
      <c r="Y401" s="38" t="str">
        <f t="shared" si="55"/>
        <v>NO</v>
      </c>
    </row>
    <row r="402" spans="1:25" x14ac:dyDescent="0.3">
      <c r="A402" t="s">
        <v>5874</v>
      </c>
      <c r="B402" t="s">
        <v>5875</v>
      </c>
      <c r="C402" t="s">
        <v>5875</v>
      </c>
      <c r="D402" s="38" t="str">
        <f t="shared" si="48"/>
        <v>NO</v>
      </c>
      <c r="E402" t="s">
        <v>5876</v>
      </c>
      <c r="F402" t="s">
        <v>11689</v>
      </c>
      <c r="G402" s="38" t="str">
        <f t="shared" si="49"/>
        <v>YES</v>
      </c>
      <c r="H402" t="s">
        <v>1025</v>
      </c>
      <c r="I402" t="s">
        <v>1025</v>
      </c>
      <c r="J402" s="38" t="str">
        <f t="shared" si="50"/>
        <v>NO</v>
      </c>
      <c r="K402" t="s">
        <v>4</v>
      </c>
      <c r="L402" t="s">
        <v>4</v>
      </c>
      <c r="M402" s="38" t="str">
        <f t="shared" si="51"/>
        <v>NO</v>
      </c>
      <c r="N402" t="s">
        <v>5877</v>
      </c>
      <c r="O402" t="s">
        <v>5877</v>
      </c>
      <c r="P402" s="38" t="str">
        <f t="shared" si="52"/>
        <v>NO</v>
      </c>
      <c r="Q402" t="s">
        <v>5878</v>
      </c>
      <c r="R402" t="s">
        <v>11690</v>
      </c>
      <c r="S402" s="38" t="str">
        <f t="shared" si="53"/>
        <v>YES</v>
      </c>
      <c r="T402" t="s">
        <v>3053</v>
      </c>
      <c r="U402" t="s">
        <v>14823</v>
      </c>
      <c r="V402" s="38" t="str">
        <f t="shared" si="54"/>
        <v>YES</v>
      </c>
      <c r="W402" t="s">
        <v>1872</v>
      </c>
      <c r="X402" t="s">
        <v>1872</v>
      </c>
      <c r="Y402" s="38" t="str">
        <f t="shared" si="55"/>
        <v>NO</v>
      </c>
    </row>
    <row r="403" spans="1:25" x14ac:dyDescent="0.3">
      <c r="A403" t="s">
        <v>5001</v>
      </c>
      <c r="B403" t="s">
        <v>5002</v>
      </c>
      <c r="C403" t="s">
        <v>5002</v>
      </c>
      <c r="D403" s="38" t="str">
        <f t="shared" si="48"/>
        <v>NO</v>
      </c>
      <c r="E403" t="s">
        <v>5003</v>
      </c>
      <c r="F403" t="s">
        <v>11691</v>
      </c>
      <c r="G403" s="38" t="str">
        <f t="shared" si="49"/>
        <v>YES</v>
      </c>
      <c r="H403" t="s">
        <v>1492</v>
      </c>
      <c r="I403" t="s">
        <v>1492</v>
      </c>
      <c r="J403" s="38" t="str">
        <f t="shared" si="50"/>
        <v>NO</v>
      </c>
      <c r="K403" t="s">
        <v>4</v>
      </c>
      <c r="L403" t="s">
        <v>4</v>
      </c>
      <c r="M403" s="38" t="str">
        <f t="shared" si="51"/>
        <v>NO</v>
      </c>
      <c r="N403" t="s">
        <v>5004</v>
      </c>
      <c r="O403" t="s">
        <v>5004</v>
      </c>
      <c r="P403" s="38" t="str">
        <f t="shared" si="52"/>
        <v>NO</v>
      </c>
      <c r="Q403" t="s">
        <v>5005</v>
      </c>
      <c r="R403" t="s">
        <v>11692</v>
      </c>
      <c r="S403" s="38" t="str">
        <f t="shared" si="53"/>
        <v>YES</v>
      </c>
      <c r="T403" t="s">
        <v>1919</v>
      </c>
      <c r="U403" t="s">
        <v>14826</v>
      </c>
      <c r="V403" s="38" t="str">
        <f t="shared" si="54"/>
        <v>YES</v>
      </c>
      <c r="W403" t="s">
        <v>1872</v>
      </c>
      <c r="X403" t="s">
        <v>1872</v>
      </c>
      <c r="Y403" s="38" t="str">
        <f t="shared" si="55"/>
        <v>NO</v>
      </c>
    </row>
    <row r="404" spans="1:25" x14ac:dyDescent="0.3">
      <c r="A404" t="s">
        <v>1930</v>
      </c>
      <c r="B404" t="s">
        <v>1931</v>
      </c>
      <c r="C404" t="s">
        <v>1931</v>
      </c>
      <c r="D404" s="38" t="str">
        <f t="shared" si="48"/>
        <v>NO</v>
      </c>
      <c r="E404" t="s">
        <v>1932</v>
      </c>
      <c r="F404" t="s">
        <v>11693</v>
      </c>
      <c r="G404" s="38" t="str">
        <f t="shared" si="49"/>
        <v>YES</v>
      </c>
      <c r="H404" t="s">
        <v>1492</v>
      </c>
      <c r="I404" t="s">
        <v>1492</v>
      </c>
      <c r="J404" s="38" t="str">
        <f t="shared" si="50"/>
        <v>NO</v>
      </c>
      <c r="K404" t="s">
        <v>4</v>
      </c>
      <c r="L404" t="s">
        <v>4</v>
      </c>
      <c r="M404" s="38" t="str">
        <f t="shared" si="51"/>
        <v>NO</v>
      </c>
      <c r="N404" t="s">
        <v>1933</v>
      </c>
      <c r="O404" t="s">
        <v>1933</v>
      </c>
      <c r="P404" s="38" t="str">
        <f t="shared" si="52"/>
        <v>NO</v>
      </c>
      <c r="Q404" t="s">
        <v>1934</v>
      </c>
      <c r="R404" t="s">
        <v>11694</v>
      </c>
      <c r="S404" s="38" t="str">
        <f t="shared" si="53"/>
        <v>YES</v>
      </c>
      <c r="T404" t="s">
        <v>1919</v>
      </c>
      <c r="U404" t="s">
        <v>14826</v>
      </c>
      <c r="V404" s="38" t="str">
        <f t="shared" si="54"/>
        <v>YES</v>
      </c>
      <c r="W404" t="s">
        <v>1872</v>
      </c>
      <c r="X404" t="s">
        <v>1872</v>
      </c>
      <c r="Y404" s="38" t="str">
        <f t="shared" si="55"/>
        <v>NO</v>
      </c>
    </row>
    <row r="405" spans="1:25" x14ac:dyDescent="0.3">
      <c r="A405" t="s">
        <v>6279</v>
      </c>
      <c r="B405" t="s">
        <v>6280</v>
      </c>
      <c r="C405" t="s">
        <v>6280</v>
      </c>
      <c r="D405" s="38" t="str">
        <f t="shared" si="48"/>
        <v>NO</v>
      </c>
      <c r="E405" t="s">
        <v>5309</v>
      </c>
      <c r="F405" t="s">
        <v>11311</v>
      </c>
      <c r="G405" s="38" t="str">
        <f t="shared" si="49"/>
        <v>YES</v>
      </c>
      <c r="H405" t="s">
        <v>1025</v>
      </c>
      <c r="I405" t="s">
        <v>1025</v>
      </c>
      <c r="J405" s="38" t="str">
        <f t="shared" si="50"/>
        <v>NO</v>
      </c>
      <c r="K405" t="s">
        <v>4</v>
      </c>
      <c r="L405" t="s">
        <v>4</v>
      </c>
      <c r="M405" s="38" t="str">
        <f t="shared" si="51"/>
        <v>NO</v>
      </c>
      <c r="N405" t="s">
        <v>6281</v>
      </c>
      <c r="O405" t="s">
        <v>6281</v>
      </c>
      <c r="P405" s="38" t="str">
        <f t="shared" si="52"/>
        <v>NO</v>
      </c>
      <c r="Q405" t="s">
        <v>1568</v>
      </c>
      <c r="R405" t="s">
        <v>1568</v>
      </c>
      <c r="S405" s="38" t="str">
        <f t="shared" si="53"/>
        <v>NO</v>
      </c>
      <c r="T405" t="s">
        <v>3053</v>
      </c>
      <c r="U405" t="s">
        <v>14823</v>
      </c>
      <c r="V405" s="38" t="str">
        <f t="shared" si="54"/>
        <v>YES</v>
      </c>
      <c r="W405" t="s">
        <v>1872</v>
      </c>
      <c r="X405" t="s">
        <v>1872</v>
      </c>
      <c r="Y405" s="38" t="str">
        <f t="shared" si="55"/>
        <v>NO</v>
      </c>
    </row>
    <row r="406" spans="1:25" x14ac:dyDescent="0.3">
      <c r="A406" t="s">
        <v>5138</v>
      </c>
      <c r="B406" t="s">
        <v>5139</v>
      </c>
      <c r="C406" t="s">
        <v>5139</v>
      </c>
      <c r="D406" s="38" t="str">
        <f t="shared" si="48"/>
        <v>NO</v>
      </c>
      <c r="E406" t="s">
        <v>2219</v>
      </c>
      <c r="F406" t="s">
        <v>2219</v>
      </c>
      <c r="G406" s="38" t="str">
        <f t="shared" si="49"/>
        <v>NO</v>
      </c>
      <c r="H406" t="s">
        <v>1514</v>
      </c>
      <c r="I406" t="s">
        <v>1514</v>
      </c>
      <c r="J406" s="38" t="str">
        <f t="shared" si="50"/>
        <v>NO</v>
      </c>
      <c r="K406" t="s">
        <v>58</v>
      </c>
      <c r="L406" t="s">
        <v>58</v>
      </c>
      <c r="M406" s="38" t="str">
        <f t="shared" si="51"/>
        <v>NO</v>
      </c>
      <c r="N406" t="s">
        <v>5140</v>
      </c>
      <c r="O406" t="s">
        <v>5140</v>
      </c>
      <c r="P406" s="38" t="str">
        <f t="shared" si="52"/>
        <v>NO</v>
      </c>
      <c r="Q406" t="s">
        <v>2221</v>
      </c>
      <c r="R406" t="s">
        <v>11396</v>
      </c>
      <c r="S406" s="38" t="str">
        <f t="shared" si="53"/>
        <v>YES</v>
      </c>
      <c r="T406" t="s">
        <v>2166</v>
      </c>
      <c r="U406" t="s">
        <v>14822</v>
      </c>
      <c r="V406" s="38" t="str">
        <f t="shared" si="54"/>
        <v>YES</v>
      </c>
      <c r="W406" t="s">
        <v>1767</v>
      </c>
      <c r="X406" t="s">
        <v>1767</v>
      </c>
      <c r="Y406" s="38" t="str">
        <f t="shared" si="55"/>
        <v>NO</v>
      </c>
    </row>
    <row r="407" spans="1:25" x14ac:dyDescent="0.3">
      <c r="A407" t="s">
        <v>9342</v>
      </c>
      <c r="B407" t="s">
        <v>9343</v>
      </c>
      <c r="C407" t="s">
        <v>9343</v>
      </c>
      <c r="D407" s="38" t="str">
        <f t="shared" si="48"/>
        <v>NO</v>
      </c>
      <c r="E407" t="s">
        <v>9344</v>
      </c>
      <c r="F407" t="s">
        <v>9344</v>
      </c>
      <c r="G407" s="38" t="str">
        <f t="shared" si="49"/>
        <v>NO</v>
      </c>
      <c r="H407" t="s">
        <v>1530</v>
      </c>
      <c r="I407" t="s">
        <v>1530</v>
      </c>
      <c r="J407" s="38" t="str">
        <f t="shared" si="50"/>
        <v>NO</v>
      </c>
      <c r="K407" t="s">
        <v>7</v>
      </c>
      <c r="L407" t="s">
        <v>7</v>
      </c>
      <c r="M407" s="38" t="str">
        <f t="shared" si="51"/>
        <v>NO</v>
      </c>
      <c r="N407" t="s">
        <v>9345</v>
      </c>
      <c r="O407" t="s">
        <v>9345</v>
      </c>
      <c r="P407" s="38" t="str">
        <f t="shared" si="52"/>
        <v>NO</v>
      </c>
      <c r="Q407" t="s">
        <v>9346</v>
      </c>
      <c r="R407" t="s">
        <v>11697</v>
      </c>
      <c r="S407" s="38" t="str">
        <f t="shared" si="53"/>
        <v>YES</v>
      </c>
      <c r="T407" t="s">
        <v>8720</v>
      </c>
      <c r="U407" t="s">
        <v>1531</v>
      </c>
      <c r="V407" s="38" t="str">
        <f t="shared" si="54"/>
        <v>YES</v>
      </c>
      <c r="W407" t="s">
        <v>7897</v>
      </c>
      <c r="X407" t="s">
        <v>7897</v>
      </c>
      <c r="Y407" s="38" t="str">
        <f t="shared" si="55"/>
        <v>NO</v>
      </c>
    </row>
    <row r="408" spans="1:25" x14ac:dyDescent="0.3">
      <c r="A408" t="s">
        <v>8362</v>
      </c>
      <c r="B408" t="s">
        <v>8363</v>
      </c>
      <c r="C408" t="s">
        <v>8363</v>
      </c>
      <c r="D408" s="38" t="str">
        <f t="shared" si="48"/>
        <v>NO</v>
      </c>
      <c r="E408" t="s">
        <v>8364</v>
      </c>
      <c r="F408" t="s">
        <v>8364</v>
      </c>
      <c r="G408" s="38" t="str">
        <f t="shared" si="49"/>
        <v>NO</v>
      </c>
      <c r="H408" t="s">
        <v>1511</v>
      </c>
      <c r="I408" t="s">
        <v>1511</v>
      </c>
      <c r="J408" s="38" t="str">
        <f t="shared" si="50"/>
        <v>NO</v>
      </c>
      <c r="K408" t="s">
        <v>7</v>
      </c>
      <c r="L408" t="s">
        <v>7</v>
      </c>
      <c r="M408" s="38" t="str">
        <f t="shared" si="51"/>
        <v>NO</v>
      </c>
      <c r="N408" t="s">
        <v>8365</v>
      </c>
      <c r="O408" t="s">
        <v>8365</v>
      </c>
      <c r="P408" s="38" t="str">
        <f t="shared" si="52"/>
        <v>NO</v>
      </c>
      <c r="Q408" t="s">
        <v>8366</v>
      </c>
      <c r="R408" t="s">
        <v>11699</v>
      </c>
      <c r="S408" s="38" t="str">
        <f t="shared" si="53"/>
        <v>YES</v>
      </c>
      <c r="T408" t="s">
        <v>17166</v>
      </c>
      <c r="U408" t="s">
        <v>1527</v>
      </c>
      <c r="V408" s="38" t="str">
        <f t="shared" si="54"/>
        <v>YES</v>
      </c>
      <c r="W408" t="s">
        <v>7897</v>
      </c>
      <c r="X408" t="s">
        <v>7897</v>
      </c>
      <c r="Y408" s="38" t="str">
        <f t="shared" si="55"/>
        <v>NO</v>
      </c>
    </row>
    <row r="409" spans="1:25" x14ac:dyDescent="0.3">
      <c r="A409" t="s">
        <v>10772</v>
      </c>
      <c r="B409" t="s">
        <v>10773</v>
      </c>
      <c r="C409" t="s">
        <v>10773</v>
      </c>
      <c r="D409" s="38" t="str">
        <f t="shared" si="48"/>
        <v>NO</v>
      </c>
      <c r="E409" t="s">
        <v>10774</v>
      </c>
      <c r="F409" t="s">
        <v>10774</v>
      </c>
      <c r="G409" s="38" t="str">
        <f t="shared" si="49"/>
        <v>NO</v>
      </c>
      <c r="H409" t="s">
        <v>1511</v>
      </c>
      <c r="I409" t="s">
        <v>1511</v>
      </c>
      <c r="J409" s="38" t="str">
        <f t="shared" si="50"/>
        <v>NO</v>
      </c>
      <c r="K409" t="s">
        <v>7</v>
      </c>
      <c r="L409" t="s">
        <v>7</v>
      </c>
      <c r="M409" s="38" t="str">
        <f t="shared" si="51"/>
        <v>NO</v>
      </c>
      <c r="N409" t="s">
        <v>10775</v>
      </c>
      <c r="O409" t="s">
        <v>10775</v>
      </c>
      <c r="P409" s="38" t="str">
        <f t="shared" si="52"/>
        <v>NO</v>
      </c>
      <c r="Q409" t="s">
        <v>10776</v>
      </c>
      <c r="R409" t="s">
        <v>10776</v>
      </c>
      <c r="S409" s="38" t="str">
        <f t="shared" si="53"/>
        <v>NO</v>
      </c>
      <c r="T409" t="s">
        <v>17166</v>
      </c>
      <c r="U409" t="s">
        <v>1527</v>
      </c>
      <c r="V409" s="38" t="str">
        <f t="shared" si="54"/>
        <v>YES</v>
      </c>
      <c r="W409" t="s">
        <v>7897</v>
      </c>
      <c r="X409" t="s">
        <v>7897</v>
      </c>
      <c r="Y409" s="38" t="str">
        <f t="shared" si="55"/>
        <v>NO</v>
      </c>
    </row>
    <row r="410" spans="1:25" x14ac:dyDescent="0.3">
      <c r="A410" t="s">
        <v>8618</v>
      </c>
      <c r="B410" t="s">
        <v>8619</v>
      </c>
      <c r="C410" t="s">
        <v>8619</v>
      </c>
      <c r="D410" s="38" t="str">
        <f t="shared" si="48"/>
        <v>NO</v>
      </c>
      <c r="E410" t="s">
        <v>8620</v>
      </c>
      <c r="F410" t="s">
        <v>8620</v>
      </c>
      <c r="G410" s="38" t="str">
        <f t="shared" si="49"/>
        <v>NO</v>
      </c>
      <c r="H410" t="s">
        <v>771</v>
      </c>
      <c r="I410" t="s">
        <v>771</v>
      </c>
      <c r="J410" s="38" t="str">
        <f t="shared" si="50"/>
        <v>NO</v>
      </c>
      <c r="K410" t="s">
        <v>7</v>
      </c>
      <c r="L410" t="s">
        <v>7</v>
      </c>
      <c r="M410" s="38" t="str">
        <f t="shared" si="51"/>
        <v>NO</v>
      </c>
      <c r="N410" t="s">
        <v>8621</v>
      </c>
      <c r="O410" t="s">
        <v>8621</v>
      </c>
      <c r="P410" s="38" t="str">
        <f t="shared" si="52"/>
        <v>NO</v>
      </c>
      <c r="Q410" t="s">
        <v>8622</v>
      </c>
      <c r="R410" t="s">
        <v>11704</v>
      </c>
      <c r="S410" s="38" t="str">
        <f t="shared" si="53"/>
        <v>YES</v>
      </c>
      <c r="T410" t="s">
        <v>8559</v>
      </c>
      <c r="U410" t="s">
        <v>1532</v>
      </c>
      <c r="V410" s="38" t="str">
        <f t="shared" si="54"/>
        <v>YES</v>
      </c>
      <c r="W410" t="s">
        <v>7897</v>
      </c>
      <c r="X410" t="s">
        <v>7897</v>
      </c>
      <c r="Y410" s="38" t="str">
        <f t="shared" si="55"/>
        <v>NO</v>
      </c>
    </row>
    <row r="411" spans="1:25" x14ac:dyDescent="0.3">
      <c r="A411" t="s">
        <v>8208</v>
      </c>
      <c r="B411" t="s">
        <v>8209</v>
      </c>
      <c r="C411" t="s">
        <v>8209</v>
      </c>
      <c r="D411" s="38" t="str">
        <f t="shared" si="48"/>
        <v>NO</v>
      </c>
      <c r="E411" t="s">
        <v>8210</v>
      </c>
      <c r="F411" t="s">
        <v>8210</v>
      </c>
      <c r="G411" s="38" t="str">
        <f t="shared" si="49"/>
        <v>NO</v>
      </c>
      <c r="H411" t="s">
        <v>1533</v>
      </c>
      <c r="I411" t="s">
        <v>1533</v>
      </c>
      <c r="J411" s="38" t="str">
        <f t="shared" si="50"/>
        <v>NO</v>
      </c>
      <c r="K411" t="s">
        <v>7</v>
      </c>
      <c r="L411" t="s">
        <v>7</v>
      </c>
      <c r="M411" s="38" t="str">
        <f t="shared" si="51"/>
        <v>NO</v>
      </c>
      <c r="N411" t="s">
        <v>8211</v>
      </c>
      <c r="O411" t="s">
        <v>8211</v>
      </c>
      <c r="P411" s="38" t="str">
        <f t="shared" si="52"/>
        <v>NO</v>
      </c>
      <c r="Q411" t="s">
        <v>8212</v>
      </c>
      <c r="R411" t="s">
        <v>11707</v>
      </c>
      <c r="S411" s="38" t="str">
        <f t="shared" si="53"/>
        <v>YES</v>
      </c>
      <c r="T411" t="s">
        <v>7949</v>
      </c>
      <c r="U411" t="s">
        <v>1534</v>
      </c>
      <c r="V411" s="38" t="str">
        <f t="shared" si="54"/>
        <v>YES</v>
      </c>
      <c r="W411" t="s">
        <v>7897</v>
      </c>
      <c r="X411" t="s">
        <v>7897</v>
      </c>
      <c r="Y411" s="38" t="str">
        <f t="shared" si="55"/>
        <v>NO</v>
      </c>
    </row>
    <row r="412" spans="1:25" x14ac:dyDescent="0.3">
      <c r="A412" t="s">
        <v>9149</v>
      </c>
      <c r="B412" t="s">
        <v>9150</v>
      </c>
      <c r="C412" t="s">
        <v>9150</v>
      </c>
      <c r="D412" s="38" t="str">
        <f t="shared" si="48"/>
        <v>NO</v>
      </c>
      <c r="E412" t="s">
        <v>9151</v>
      </c>
      <c r="F412" t="s">
        <v>9151</v>
      </c>
      <c r="G412" s="38" t="str">
        <f t="shared" si="49"/>
        <v>NO</v>
      </c>
      <c r="H412" t="s">
        <v>1528</v>
      </c>
      <c r="I412" t="s">
        <v>1528</v>
      </c>
      <c r="J412" s="38" t="str">
        <f t="shared" si="50"/>
        <v>NO</v>
      </c>
      <c r="K412" t="s">
        <v>7</v>
      </c>
      <c r="L412" t="s">
        <v>7</v>
      </c>
      <c r="M412" s="38" t="str">
        <f t="shared" si="51"/>
        <v>NO</v>
      </c>
      <c r="N412" t="s">
        <v>1568</v>
      </c>
      <c r="O412" t="s">
        <v>1568</v>
      </c>
      <c r="P412" s="38" t="str">
        <f t="shared" si="52"/>
        <v>NO</v>
      </c>
      <c r="Q412" t="s">
        <v>9152</v>
      </c>
      <c r="R412" t="s">
        <v>11710</v>
      </c>
      <c r="S412" s="38" t="str">
        <f t="shared" si="53"/>
        <v>YES</v>
      </c>
      <c r="T412" t="s">
        <v>9013</v>
      </c>
      <c r="U412" t="s">
        <v>1529</v>
      </c>
      <c r="V412" s="38" t="str">
        <f t="shared" si="54"/>
        <v>YES</v>
      </c>
      <c r="W412" t="s">
        <v>7897</v>
      </c>
      <c r="X412" t="s">
        <v>7897</v>
      </c>
      <c r="Y412" s="38" t="str">
        <f t="shared" si="55"/>
        <v>NO</v>
      </c>
    </row>
    <row r="413" spans="1:25" x14ac:dyDescent="0.3">
      <c r="A413" t="s">
        <v>9572</v>
      </c>
      <c r="B413" t="s">
        <v>9573</v>
      </c>
      <c r="C413" t="s">
        <v>9573</v>
      </c>
      <c r="D413" s="38" t="str">
        <f t="shared" si="48"/>
        <v>NO</v>
      </c>
      <c r="E413" t="s">
        <v>9574</v>
      </c>
      <c r="F413" t="s">
        <v>9574</v>
      </c>
      <c r="G413" s="38" t="str">
        <f t="shared" si="49"/>
        <v>NO</v>
      </c>
      <c r="H413" t="s">
        <v>9506</v>
      </c>
      <c r="I413" t="s">
        <v>1528</v>
      </c>
      <c r="J413" s="38" t="str">
        <f t="shared" si="50"/>
        <v>YES</v>
      </c>
      <c r="K413" t="s">
        <v>7</v>
      </c>
      <c r="L413" t="s">
        <v>7</v>
      </c>
      <c r="M413" s="38" t="str">
        <f t="shared" si="51"/>
        <v>NO</v>
      </c>
      <c r="N413" t="s">
        <v>9575</v>
      </c>
      <c r="O413" t="s">
        <v>9575</v>
      </c>
      <c r="P413" s="38" t="str">
        <f t="shared" si="52"/>
        <v>NO</v>
      </c>
      <c r="Q413" t="s">
        <v>9576</v>
      </c>
      <c r="R413" t="s">
        <v>11713</v>
      </c>
      <c r="S413" s="38" t="str">
        <f t="shared" si="53"/>
        <v>YES</v>
      </c>
      <c r="T413" t="s">
        <v>9509</v>
      </c>
      <c r="U413" t="s">
        <v>1529</v>
      </c>
      <c r="V413" s="38" t="str">
        <f t="shared" si="54"/>
        <v>YES</v>
      </c>
      <c r="W413" t="s">
        <v>7897</v>
      </c>
      <c r="X413" t="s">
        <v>7897</v>
      </c>
      <c r="Y413" s="38" t="str">
        <f t="shared" si="55"/>
        <v>NO</v>
      </c>
    </row>
    <row r="414" spans="1:25" x14ac:dyDescent="0.3">
      <c r="A414" t="s">
        <v>4838</v>
      </c>
      <c r="B414" t="s">
        <v>4839</v>
      </c>
      <c r="C414" t="s">
        <v>4839</v>
      </c>
      <c r="D414" s="38" t="str">
        <f t="shared" si="48"/>
        <v>NO</v>
      </c>
      <c r="E414" t="s">
        <v>4840</v>
      </c>
      <c r="F414" t="s">
        <v>4840</v>
      </c>
      <c r="G414" s="38" t="str">
        <f t="shared" si="49"/>
        <v>NO</v>
      </c>
      <c r="H414" t="s">
        <v>1512</v>
      </c>
      <c r="I414" t="s">
        <v>1512</v>
      </c>
      <c r="J414" s="38" t="str">
        <f t="shared" si="50"/>
        <v>NO</v>
      </c>
      <c r="K414" t="s">
        <v>58</v>
      </c>
      <c r="L414" t="s">
        <v>58</v>
      </c>
      <c r="M414" s="38" t="str">
        <f t="shared" si="51"/>
        <v>NO</v>
      </c>
      <c r="N414" t="s">
        <v>4841</v>
      </c>
      <c r="O414" t="s">
        <v>4841</v>
      </c>
      <c r="P414" s="38" t="str">
        <f t="shared" si="52"/>
        <v>NO</v>
      </c>
      <c r="Q414" t="s">
        <v>4842</v>
      </c>
      <c r="R414" t="s">
        <v>11716</v>
      </c>
      <c r="S414" s="38" t="str">
        <f t="shared" si="53"/>
        <v>YES</v>
      </c>
      <c r="T414" t="s">
        <v>2919</v>
      </c>
      <c r="U414" t="s">
        <v>14824</v>
      </c>
      <c r="V414" s="38" t="str">
        <f t="shared" si="54"/>
        <v>YES</v>
      </c>
      <c r="W414" t="s">
        <v>1767</v>
      </c>
      <c r="X414" t="s">
        <v>1767</v>
      </c>
      <c r="Y414" s="38" t="str">
        <f t="shared" si="55"/>
        <v>NO</v>
      </c>
    </row>
    <row r="415" spans="1:25" x14ac:dyDescent="0.3">
      <c r="A415" t="s">
        <v>4507</v>
      </c>
      <c r="B415" t="s">
        <v>4508</v>
      </c>
      <c r="C415" t="s">
        <v>4508</v>
      </c>
      <c r="D415" s="38" t="str">
        <f t="shared" si="48"/>
        <v>NO</v>
      </c>
      <c r="E415" t="s">
        <v>4509</v>
      </c>
      <c r="F415" t="s">
        <v>4509</v>
      </c>
      <c r="G415" s="38" t="str">
        <f t="shared" si="49"/>
        <v>NO</v>
      </c>
      <c r="H415" t="s">
        <v>1512</v>
      </c>
      <c r="I415" t="s">
        <v>1512</v>
      </c>
      <c r="J415" s="38" t="str">
        <f t="shared" si="50"/>
        <v>NO</v>
      </c>
      <c r="K415" t="s">
        <v>58</v>
      </c>
      <c r="L415" t="s">
        <v>58</v>
      </c>
      <c r="M415" s="38" t="str">
        <f t="shared" si="51"/>
        <v>NO</v>
      </c>
      <c r="N415" t="s">
        <v>4510</v>
      </c>
      <c r="O415" t="s">
        <v>4510</v>
      </c>
      <c r="P415" s="38" t="str">
        <f t="shared" si="52"/>
        <v>NO</v>
      </c>
      <c r="Q415" t="s">
        <v>19643</v>
      </c>
      <c r="R415" t="s">
        <v>19631</v>
      </c>
      <c r="S415" s="38" t="str">
        <f t="shared" si="53"/>
        <v>YES</v>
      </c>
      <c r="T415" t="s">
        <v>2919</v>
      </c>
      <c r="U415" t="s">
        <v>14824</v>
      </c>
      <c r="V415" s="38" t="str">
        <f t="shared" si="54"/>
        <v>YES</v>
      </c>
      <c r="W415" t="s">
        <v>1767</v>
      </c>
      <c r="X415" t="s">
        <v>1767</v>
      </c>
      <c r="Y415" s="38" t="str">
        <f t="shared" si="55"/>
        <v>NO</v>
      </c>
    </row>
    <row r="416" spans="1:25" x14ac:dyDescent="0.3">
      <c r="A416" t="s">
        <v>3726</v>
      </c>
      <c r="B416" t="s">
        <v>3727</v>
      </c>
      <c r="C416" t="s">
        <v>3727</v>
      </c>
      <c r="D416" s="38" t="str">
        <f t="shared" si="48"/>
        <v>NO</v>
      </c>
      <c r="E416" t="s">
        <v>3728</v>
      </c>
      <c r="F416" t="s">
        <v>3728</v>
      </c>
      <c r="G416" s="38" t="str">
        <f t="shared" si="49"/>
        <v>NO</v>
      </c>
      <c r="H416" t="s">
        <v>1512</v>
      </c>
      <c r="I416" t="s">
        <v>1512</v>
      </c>
      <c r="J416" s="38" t="str">
        <f t="shared" si="50"/>
        <v>NO</v>
      </c>
      <c r="K416" t="s">
        <v>58</v>
      </c>
      <c r="L416" t="s">
        <v>58</v>
      </c>
      <c r="M416" s="38" t="str">
        <f t="shared" si="51"/>
        <v>NO</v>
      </c>
      <c r="N416" t="s">
        <v>3729</v>
      </c>
      <c r="O416" t="s">
        <v>3729</v>
      </c>
      <c r="P416" s="38" t="str">
        <f t="shared" si="52"/>
        <v>NO</v>
      </c>
      <c r="Q416" t="s">
        <v>3730</v>
      </c>
      <c r="R416" t="s">
        <v>11718</v>
      </c>
      <c r="S416" s="38" t="str">
        <f t="shared" si="53"/>
        <v>YES</v>
      </c>
      <c r="T416" t="s">
        <v>2919</v>
      </c>
      <c r="U416" t="s">
        <v>14824</v>
      </c>
      <c r="V416" s="38" t="str">
        <f t="shared" si="54"/>
        <v>YES</v>
      </c>
      <c r="W416" t="s">
        <v>1767</v>
      </c>
      <c r="X416" t="s">
        <v>1767</v>
      </c>
      <c r="Y416" s="38" t="str">
        <f t="shared" si="55"/>
        <v>NO</v>
      </c>
    </row>
    <row r="417" spans="1:25" x14ac:dyDescent="0.3">
      <c r="A417" t="s">
        <v>7541</v>
      </c>
      <c r="B417" t="s">
        <v>7542</v>
      </c>
      <c r="C417" t="s">
        <v>7542</v>
      </c>
      <c r="D417" s="38" t="str">
        <f t="shared" si="48"/>
        <v>NO</v>
      </c>
      <c r="E417" t="s">
        <v>6354</v>
      </c>
      <c r="F417" t="s">
        <v>11017</v>
      </c>
      <c r="G417" s="38" t="str">
        <f t="shared" si="49"/>
        <v>YES</v>
      </c>
      <c r="H417" t="s">
        <v>1025</v>
      </c>
      <c r="I417" t="s">
        <v>1025</v>
      </c>
      <c r="J417" s="38" t="str">
        <f t="shared" si="50"/>
        <v>NO</v>
      </c>
      <c r="K417" t="s">
        <v>4</v>
      </c>
      <c r="L417" t="s">
        <v>4</v>
      </c>
      <c r="M417" s="38" t="str">
        <f t="shared" si="51"/>
        <v>NO</v>
      </c>
      <c r="N417" t="s">
        <v>7543</v>
      </c>
      <c r="O417" t="s">
        <v>7543</v>
      </c>
      <c r="P417" s="38" t="str">
        <f t="shared" si="52"/>
        <v>NO</v>
      </c>
      <c r="Q417" t="s">
        <v>1568</v>
      </c>
      <c r="R417" t="s">
        <v>1568</v>
      </c>
      <c r="S417" s="38" t="str">
        <f t="shared" si="53"/>
        <v>NO</v>
      </c>
      <c r="T417" t="s">
        <v>3053</v>
      </c>
      <c r="U417" t="s">
        <v>14823</v>
      </c>
      <c r="V417" s="38" t="str">
        <f t="shared" si="54"/>
        <v>YES</v>
      </c>
      <c r="W417" t="s">
        <v>1872</v>
      </c>
      <c r="X417" t="s">
        <v>1872</v>
      </c>
      <c r="Y417" s="38" t="str">
        <f t="shared" si="55"/>
        <v>NO</v>
      </c>
    </row>
    <row r="418" spans="1:25" x14ac:dyDescent="0.3">
      <c r="A418" t="s">
        <v>7799</v>
      </c>
      <c r="B418" t="s">
        <v>7800</v>
      </c>
      <c r="C418" t="s">
        <v>11719</v>
      </c>
      <c r="D418" s="38" t="str">
        <f t="shared" si="48"/>
        <v>YES</v>
      </c>
      <c r="E418" t="s">
        <v>5309</v>
      </c>
      <c r="F418" t="s">
        <v>11311</v>
      </c>
      <c r="G418" s="38" t="str">
        <f t="shared" si="49"/>
        <v>YES</v>
      </c>
      <c r="H418" t="s">
        <v>1025</v>
      </c>
      <c r="I418" t="s">
        <v>1025</v>
      </c>
      <c r="J418" s="38" t="str">
        <f t="shared" si="50"/>
        <v>NO</v>
      </c>
      <c r="K418" t="s">
        <v>4</v>
      </c>
      <c r="L418" t="s">
        <v>4</v>
      </c>
      <c r="M418" s="38" t="str">
        <f t="shared" si="51"/>
        <v>NO</v>
      </c>
      <c r="N418" t="s">
        <v>7801</v>
      </c>
      <c r="O418" t="s">
        <v>7801</v>
      </c>
      <c r="P418" s="38" t="str">
        <f t="shared" si="52"/>
        <v>NO</v>
      </c>
      <c r="Q418" t="s">
        <v>1568</v>
      </c>
      <c r="R418" t="s">
        <v>1568</v>
      </c>
      <c r="S418" s="38" t="str">
        <f t="shared" si="53"/>
        <v>NO</v>
      </c>
      <c r="T418" t="s">
        <v>3053</v>
      </c>
      <c r="U418" t="s">
        <v>14823</v>
      </c>
      <c r="V418" s="38" t="str">
        <f t="shared" si="54"/>
        <v>YES</v>
      </c>
      <c r="W418" t="s">
        <v>1872</v>
      </c>
      <c r="X418" t="s">
        <v>1872</v>
      </c>
      <c r="Y418" s="38" t="str">
        <f t="shared" si="55"/>
        <v>NO</v>
      </c>
    </row>
    <row r="419" spans="1:25" x14ac:dyDescent="0.3">
      <c r="A419" t="s">
        <v>3073</v>
      </c>
      <c r="B419" t="s">
        <v>3074</v>
      </c>
      <c r="C419" t="s">
        <v>3074</v>
      </c>
      <c r="D419" s="38" t="str">
        <f t="shared" si="48"/>
        <v>NO</v>
      </c>
      <c r="E419" t="s">
        <v>3075</v>
      </c>
      <c r="F419" t="s">
        <v>11720</v>
      </c>
      <c r="G419" s="38" t="str">
        <f t="shared" si="49"/>
        <v>YES</v>
      </c>
      <c r="H419" t="s">
        <v>1502</v>
      </c>
      <c r="I419" t="s">
        <v>1502</v>
      </c>
      <c r="J419" s="38" t="str">
        <f t="shared" si="50"/>
        <v>NO</v>
      </c>
      <c r="K419" t="s">
        <v>4</v>
      </c>
      <c r="L419" t="s">
        <v>4</v>
      </c>
      <c r="M419" s="38" t="str">
        <f t="shared" si="51"/>
        <v>NO</v>
      </c>
      <c r="N419" t="s">
        <v>3076</v>
      </c>
      <c r="O419" t="s">
        <v>3076</v>
      </c>
      <c r="P419" s="38" t="str">
        <f t="shared" si="52"/>
        <v>NO</v>
      </c>
      <c r="Q419" t="s">
        <v>3077</v>
      </c>
      <c r="R419" t="s">
        <v>11721</v>
      </c>
      <c r="S419" s="38" t="str">
        <f t="shared" si="53"/>
        <v>YES</v>
      </c>
      <c r="T419" t="s">
        <v>3072</v>
      </c>
      <c r="U419" t="s">
        <v>14834</v>
      </c>
      <c r="V419" s="38" t="str">
        <f t="shared" si="54"/>
        <v>YES</v>
      </c>
      <c r="W419" t="s">
        <v>1872</v>
      </c>
      <c r="X419" t="s">
        <v>1872</v>
      </c>
      <c r="Y419" s="38" t="str">
        <f t="shared" si="55"/>
        <v>NO</v>
      </c>
    </row>
    <row r="420" spans="1:25" x14ac:dyDescent="0.3">
      <c r="A420" t="s">
        <v>3100</v>
      </c>
      <c r="B420" t="s">
        <v>3101</v>
      </c>
      <c r="C420" t="s">
        <v>3101</v>
      </c>
      <c r="D420" s="38" t="str">
        <f t="shared" si="48"/>
        <v>NO</v>
      </c>
      <c r="E420" t="s">
        <v>3075</v>
      </c>
      <c r="F420" t="s">
        <v>11720</v>
      </c>
      <c r="G420" s="38" t="str">
        <f t="shared" si="49"/>
        <v>YES</v>
      </c>
      <c r="H420" t="s">
        <v>1502</v>
      </c>
      <c r="I420" t="s">
        <v>1502</v>
      </c>
      <c r="J420" s="38" t="str">
        <f t="shared" si="50"/>
        <v>NO</v>
      </c>
      <c r="K420" t="s">
        <v>4</v>
      </c>
      <c r="L420" t="s">
        <v>4</v>
      </c>
      <c r="M420" s="38" t="str">
        <f t="shared" si="51"/>
        <v>NO</v>
      </c>
      <c r="N420" t="s">
        <v>3102</v>
      </c>
      <c r="O420" t="s">
        <v>3102</v>
      </c>
      <c r="P420" s="38" t="str">
        <f t="shared" si="52"/>
        <v>NO</v>
      </c>
      <c r="Q420" t="s">
        <v>3077</v>
      </c>
      <c r="R420" t="s">
        <v>11721</v>
      </c>
      <c r="S420" s="38" t="str">
        <f t="shared" si="53"/>
        <v>YES</v>
      </c>
      <c r="T420" t="s">
        <v>3072</v>
      </c>
      <c r="U420" t="s">
        <v>14834</v>
      </c>
      <c r="V420" s="38" t="str">
        <f t="shared" si="54"/>
        <v>YES</v>
      </c>
      <c r="W420" t="s">
        <v>1872</v>
      </c>
      <c r="X420" t="s">
        <v>1872</v>
      </c>
      <c r="Y420" s="38" t="str">
        <f t="shared" si="55"/>
        <v>NO</v>
      </c>
    </row>
    <row r="421" spans="1:25" x14ac:dyDescent="0.3">
      <c r="A421" t="s">
        <v>6851</v>
      </c>
      <c r="B421" t="s">
        <v>6852</v>
      </c>
      <c r="C421" t="s">
        <v>6852</v>
      </c>
      <c r="D421" s="38" t="str">
        <f t="shared" si="48"/>
        <v>NO</v>
      </c>
      <c r="E421" t="s">
        <v>6853</v>
      </c>
      <c r="F421" t="s">
        <v>6853</v>
      </c>
      <c r="G421" s="38" t="str">
        <f t="shared" si="49"/>
        <v>NO</v>
      </c>
      <c r="H421" t="s">
        <v>1025</v>
      </c>
      <c r="I421" t="s">
        <v>1025</v>
      </c>
      <c r="J421" s="38" t="str">
        <f t="shared" si="50"/>
        <v>NO</v>
      </c>
      <c r="K421" t="s">
        <v>4</v>
      </c>
      <c r="L421" t="s">
        <v>4</v>
      </c>
      <c r="M421" s="38" t="str">
        <f t="shared" si="51"/>
        <v>NO</v>
      </c>
      <c r="N421" t="s">
        <v>1568</v>
      </c>
      <c r="O421" t="s">
        <v>1568</v>
      </c>
      <c r="P421" s="38" t="str">
        <f t="shared" si="52"/>
        <v>NO</v>
      </c>
      <c r="Q421" t="s">
        <v>1568</v>
      </c>
      <c r="R421" t="s">
        <v>1568</v>
      </c>
      <c r="S421" s="38" t="str">
        <f t="shared" si="53"/>
        <v>NO</v>
      </c>
      <c r="T421" t="s">
        <v>3053</v>
      </c>
      <c r="U421" t="s">
        <v>14823</v>
      </c>
      <c r="V421" s="38" t="str">
        <f t="shared" si="54"/>
        <v>YES</v>
      </c>
      <c r="W421" t="s">
        <v>1872</v>
      </c>
      <c r="X421" t="s">
        <v>1872</v>
      </c>
      <c r="Y421" s="38" t="str">
        <f t="shared" si="55"/>
        <v>NO</v>
      </c>
    </row>
    <row r="422" spans="1:25" x14ac:dyDescent="0.3">
      <c r="A422" t="s">
        <v>4255</v>
      </c>
      <c r="B422" t="s">
        <v>4256</v>
      </c>
      <c r="C422" t="s">
        <v>4256</v>
      </c>
      <c r="D422" s="38" t="str">
        <f t="shared" si="48"/>
        <v>NO</v>
      </c>
      <c r="E422" t="s">
        <v>4257</v>
      </c>
      <c r="F422" t="s">
        <v>4257</v>
      </c>
      <c r="G422" s="38" t="str">
        <f t="shared" si="49"/>
        <v>NO</v>
      </c>
      <c r="H422" t="s">
        <v>1025</v>
      </c>
      <c r="I422" t="s">
        <v>1025</v>
      </c>
      <c r="J422" s="38" t="str">
        <f t="shared" si="50"/>
        <v>NO</v>
      </c>
      <c r="K422" t="s">
        <v>4</v>
      </c>
      <c r="L422" t="s">
        <v>4</v>
      </c>
      <c r="M422" s="38" t="str">
        <f t="shared" si="51"/>
        <v>NO</v>
      </c>
      <c r="N422" t="s">
        <v>1568</v>
      </c>
      <c r="O422" t="s">
        <v>1568</v>
      </c>
      <c r="P422" s="38" t="str">
        <f t="shared" si="52"/>
        <v>NO</v>
      </c>
      <c r="Q422" t="s">
        <v>1568</v>
      </c>
      <c r="R422" t="s">
        <v>1568</v>
      </c>
      <c r="S422" s="38" t="str">
        <f t="shared" si="53"/>
        <v>NO</v>
      </c>
      <c r="T422" t="s">
        <v>3053</v>
      </c>
      <c r="U422" t="s">
        <v>14823</v>
      </c>
      <c r="V422" s="38" t="str">
        <f t="shared" si="54"/>
        <v>YES</v>
      </c>
      <c r="W422" t="s">
        <v>1872</v>
      </c>
      <c r="X422" t="s">
        <v>1872</v>
      </c>
      <c r="Y422" s="38" t="str">
        <f t="shared" si="55"/>
        <v>NO</v>
      </c>
    </row>
    <row r="423" spans="1:25" x14ac:dyDescent="0.3">
      <c r="A423" t="s">
        <v>7762</v>
      </c>
      <c r="B423" t="s">
        <v>7763</v>
      </c>
      <c r="C423" t="s">
        <v>7763</v>
      </c>
      <c r="D423" s="38" t="str">
        <f t="shared" si="48"/>
        <v>NO</v>
      </c>
      <c r="E423" t="s">
        <v>7764</v>
      </c>
      <c r="F423" t="s">
        <v>7764</v>
      </c>
      <c r="G423" s="38" t="str">
        <f t="shared" si="49"/>
        <v>NO</v>
      </c>
      <c r="H423" t="s">
        <v>1025</v>
      </c>
      <c r="I423" t="s">
        <v>1025</v>
      </c>
      <c r="J423" s="38" t="str">
        <f t="shared" si="50"/>
        <v>NO</v>
      </c>
      <c r="K423" t="s">
        <v>4</v>
      </c>
      <c r="L423" t="s">
        <v>4</v>
      </c>
      <c r="M423" s="38" t="str">
        <f t="shared" si="51"/>
        <v>NO</v>
      </c>
      <c r="N423" t="s">
        <v>1568</v>
      </c>
      <c r="O423" t="s">
        <v>1568</v>
      </c>
      <c r="P423" s="38" t="str">
        <f t="shared" si="52"/>
        <v>NO</v>
      </c>
      <c r="Q423" t="s">
        <v>1568</v>
      </c>
      <c r="R423" t="s">
        <v>1568</v>
      </c>
      <c r="S423" s="38" t="str">
        <f t="shared" si="53"/>
        <v>NO</v>
      </c>
      <c r="T423" t="s">
        <v>3053</v>
      </c>
      <c r="U423" t="s">
        <v>14823</v>
      </c>
      <c r="V423" s="38" t="str">
        <f t="shared" si="54"/>
        <v>YES</v>
      </c>
      <c r="W423" t="s">
        <v>1872</v>
      </c>
      <c r="X423" t="s">
        <v>1872</v>
      </c>
      <c r="Y423" s="38" t="str">
        <f t="shared" si="55"/>
        <v>NO</v>
      </c>
    </row>
    <row r="424" spans="1:25" x14ac:dyDescent="0.3">
      <c r="A424" t="s">
        <v>5717</v>
      </c>
      <c r="B424" t="s">
        <v>5718</v>
      </c>
      <c r="C424" t="s">
        <v>5718</v>
      </c>
      <c r="D424" s="38" t="str">
        <f t="shared" si="48"/>
        <v>NO</v>
      </c>
      <c r="E424" t="s">
        <v>5631</v>
      </c>
      <c r="F424" t="s">
        <v>5631</v>
      </c>
      <c r="G424" s="38" t="str">
        <f t="shared" si="49"/>
        <v>NO</v>
      </c>
      <c r="H424" t="s">
        <v>1492</v>
      </c>
      <c r="I424" t="s">
        <v>1492</v>
      </c>
      <c r="J424" s="38" t="str">
        <f t="shared" si="50"/>
        <v>NO</v>
      </c>
      <c r="K424" t="s">
        <v>4</v>
      </c>
      <c r="L424" t="s">
        <v>4</v>
      </c>
      <c r="M424" s="38" t="str">
        <f t="shared" si="51"/>
        <v>NO</v>
      </c>
      <c r="N424" t="s">
        <v>1568</v>
      </c>
      <c r="O424" t="s">
        <v>1568</v>
      </c>
      <c r="P424" s="38" t="str">
        <f t="shared" si="52"/>
        <v>NO</v>
      </c>
      <c r="Q424" t="s">
        <v>1568</v>
      </c>
      <c r="R424" t="s">
        <v>1568</v>
      </c>
      <c r="S424" s="38" t="str">
        <f t="shared" si="53"/>
        <v>NO</v>
      </c>
      <c r="T424" t="s">
        <v>1919</v>
      </c>
      <c r="U424" t="s">
        <v>14826</v>
      </c>
      <c r="V424" s="38" t="str">
        <f t="shared" si="54"/>
        <v>YES</v>
      </c>
      <c r="W424" t="s">
        <v>1872</v>
      </c>
      <c r="X424" t="s">
        <v>1872</v>
      </c>
      <c r="Y424" s="38" t="str">
        <f t="shared" si="55"/>
        <v>NO</v>
      </c>
    </row>
    <row r="425" spans="1:25" x14ac:dyDescent="0.3">
      <c r="A425" t="s">
        <v>9520</v>
      </c>
      <c r="B425" t="s">
        <v>9521</v>
      </c>
      <c r="C425" t="s">
        <v>9521</v>
      </c>
      <c r="D425" s="38" t="str">
        <f t="shared" si="48"/>
        <v>NO</v>
      </c>
      <c r="E425" t="s">
        <v>9522</v>
      </c>
      <c r="F425" t="s">
        <v>9522</v>
      </c>
      <c r="G425" s="38" t="str">
        <f t="shared" si="49"/>
        <v>NO</v>
      </c>
      <c r="H425" t="s">
        <v>9506</v>
      </c>
      <c r="I425" t="s">
        <v>1528</v>
      </c>
      <c r="J425" s="38" t="str">
        <f t="shared" si="50"/>
        <v>YES</v>
      </c>
      <c r="K425" t="s">
        <v>7</v>
      </c>
      <c r="L425" t="s">
        <v>7</v>
      </c>
      <c r="M425" s="38" t="str">
        <f t="shared" si="51"/>
        <v>NO</v>
      </c>
      <c r="N425" t="s">
        <v>9523</v>
      </c>
      <c r="O425" t="s">
        <v>9523</v>
      </c>
      <c r="P425" s="38" t="str">
        <f t="shared" si="52"/>
        <v>NO</v>
      </c>
      <c r="Q425" t="s">
        <v>9524</v>
      </c>
      <c r="R425" t="s">
        <v>11722</v>
      </c>
      <c r="S425" s="38" t="str">
        <f t="shared" si="53"/>
        <v>YES</v>
      </c>
      <c r="T425" t="s">
        <v>9509</v>
      </c>
      <c r="U425" t="s">
        <v>1529</v>
      </c>
      <c r="V425" s="38" t="str">
        <f t="shared" si="54"/>
        <v>YES</v>
      </c>
      <c r="W425" t="s">
        <v>7897</v>
      </c>
      <c r="X425" t="s">
        <v>7897</v>
      </c>
      <c r="Y425" s="38" t="str">
        <f t="shared" si="55"/>
        <v>NO</v>
      </c>
    </row>
    <row r="426" spans="1:25" x14ac:dyDescent="0.3">
      <c r="A426" t="s">
        <v>8147</v>
      </c>
      <c r="B426" t="s">
        <v>8148</v>
      </c>
      <c r="C426" t="s">
        <v>8148</v>
      </c>
      <c r="D426" s="38" t="str">
        <f t="shared" si="48"/>
        <v>NO</v>
      </c>
      <c r="E426" t="s">
        <v>8149</v>
      </c>
      <c r="F426" t="s">
        <v>8149</v>
      </c>
      <c r="G426" s="38" t="str">
        <f t="shared" si="49"/>
        <v>NO</v>
      </c>
      <c r="H426" t="s">
        <v>7893</v>
      </c>
      <c r="I426" t="s">
        <v>1528</v>
      </c>
      <c r="J426" s="38" t="str">
        <f t="shared" si="50"/>
        <v>YES</v>
      </c>
      <c r="K426" t="s">
        <v>7</v>
      </c>
      <c r="L426" t="s">
        <v>7</v>
      </c>
      <c r="M426" s="38" t="str">
        <f t="shared" si="51"/>
        <v>NO</v>
      </c>
      <c r="N426" t="s">
        <v>8150</v>
      </c>
      <c r="O426" t="s">
        <v>8150</v>
      </c>
      <c r="P426" s="38" t="str">
        <f t="shared" si="52"/>
        <v>NO</v>
      </c>
      <c r="Q426" t="s">
        <v>8151</v>
      </c>
      <c r="R426" t="s">
        <v>11725</v>
      </c>
      <c r="S426" s="38" t="str">
        <f t="shared" si="53"/>
        <v>YES</v>
      </c>
      <c r="T426" t="s">
        <v>7896</v>
      </c>
      <c r="U426" t="s">
        <v>1529</v>
      </c>
      <c r="V426" s="38" t="str">
        <f t="shared" si="54"/>
        <v>YES</v>
      </c>
      <c r="W426" t="s">
        <v>7897</v>
      </c>
      <c r="X426" t="s">
        <v>7897</v>
      </c>
      <c r="Y426" s="38" t="str">
        <f t="shared" si="55"/>
        <v>NO</v>
      </c>
    </row>
    <row r="427" spans="1:25" x14ac:dyDescent="0.3">
      <c r="A427" t="s">
        <v>9957</v>
      </c>
      <c r="B427" t="s">
        <v>9958</v>
      </c>
      <c r="C427" t="s">
        <v>9958</v>
      </c>
      <c r="D427" s="38" t="str">
        <f t="shared" si="48"/>
        <v>NO</v>
      </c>
      <c r="E427" t="s">
        <v>9959</v>
      </c>
      <c r="F427" t="s">
        <v>9959</v>
      </c>
      <c r="G427" s="38" t="str">
        <f t="shared" si="49"/>
        <v>NO</v>
      </c>
      <c r="H427" t="s">
        <v>9499</v>
      </c>
      <c r="I427" t="s">
        <v>1511</v>
      </c>
      <c r="J427" s="38" t="str">
        <f t="shared" si="50"/>
        <v>YES</v>
      </c>
      <c r="K427" t="s">
        <v>7</v>
      </c>
      <c r="L427" t="s">
        <v>7</v>
      </c>
      <c r="M427" s="38" t="str">
        <f t="shared" si="51"/>
        <v>NO</v>
      </c>
      <c r="N427" t="s">
        <v>9960</v>
      </c>
      <c r="O427" t="s">
        <v>9960</v>
      </c>
      <c r="P427" s="38" t="str">
        <f t="shared" si="52"/>
        <v>NO</v>
      </c>
      <c r="Q427" t="s">
        <v>9961</v>
      </c>
      <c r="R427" t="s">
        <v>11728</v>
      </c>
      <c r="S427" s="38" t="str">
        <f t="shared" si="53"/>
        <v>YES</v>
      </c>
      <c r="T427" t="s">
        <v>9502</v>
      </c>
      <c r="U427" t="s">
        <v>1527</v>
      </c>
      <c r="V427" s="38" t="str">
        <f t="shared" si="54"/>
        <v>YES</v>
      </c>
      <c r="W427" t="s">
        <v>7897</v>
      </c>
      <c r="X427" t="s">
        <v>7897</v>
      </c>
      <c r="Y427" s="38" t="str">
        <f t="shared" si="55"/>
        <v>NO</v>
      </c>
    </row>
    <row r="428" spans="1:25" x14ac:dyDescent="0.3">
      <c r="A428" t="s">
        <v>9357</v>
      </c>
      <c r="B428" t="s">
        <v>9358</v>
      </c>
      <c r="C428" t="s">
        <v>9358</v>
      </c>
      <c r="D428" s="38" t="str">
        <f t="shared" si="48"/>
        <v>NO</v>
      </c>
      <c r="E428" t="s">
        <v>9359</v>
      </c>
      <c r="F428" t="s">
        <v>9359</v>
      </c>
      <c r="G428" s="38" t="str">
        <f t="shared" si="49"/>
        <v>NO</v>
      </c>
      <c r="H428" t="s">
        <v>1530</v>
      </c>
      <c r="I428" t="s">
        <v>1530</v>
      </c>
      <c r="J428" s="38" t="str">
        <f t="shared" si="50"/>
        <v>NO</v>
      </c>
      <c r="K428" t="s">
        <v>7</v>
      </c>
      <c r="L428" t="s">
        <v>7</v>
      </c>
      <c r="M428" s="38" t="str">
        <f t="shared" si="51"/>
        <v>NO</v>
      </c>
      <c r="N428" t="s">
        <v>9360</v>
      </c>
      <c r="O428" t="s">
        <v>9360</v>
      </c>
      <c r="P428" s="38" t="str">
        <f t="shared" si="52"/>
        <v>NO</v>
      </c>
      <c r="Q428" t="s">
        <v>9361</v>
      </c>
      <c r="R428" t="s">
        <v>11731</v>
      </c>
      <c r="S428" s="38" t="str">
        <f t="shared" si="53"/>
        <v>YES</v>
      </c>
      <c r="T428" t="s">
        <v>8720</v>
      </c>
      <c r="U428" t="s">
        <v>1531</v>
      </c>
      <c r="V428" s="38" t="str">
        <f t="shared" si="54"/>
        <v>YES</v>
      </c>
      <c r="W428" t="s">
        <v>7897</v>
      </c>
      <c r="X428" t="s">
        <v>7897</v>
      </c>
      <c r="Y428" s="38" t="str">
        <f t="shared" si="55"/>
        <v>NO</v>
      </c>
    </row>
    <row r="429" spans="1:25" x14ac:dyDescent="0.3">
      <c r="A429" t="s">
        <v>8890</v>
      </c>
      <c r="B429" t="s">
        <v>8891</v>
      </c>
      <c r="C429" t="s">
        <v>8891</v>
      </c>
      <c r="D429" s="38" t="str">
        <f t="shared" si="48"/>
        <v>NO</v>
      </c>
      <c r="E429" t="s">
        <v>8892</v>
      </c>
      <c r="F429" t="s">
        <v>8892</v>
      </c>
      <c r="G429" s="38" t="str">
        <f t="shared" si="49"/>
        <v>NO</v>
      </c>
      <c r="H429" t="s">
        <v>771</v>
      </c>
      <c r="I429" t="s">
        <v>771</v>
      </c>
      <c r="J429" s="38" t="str">
        <f t="shared" si="50"/>
        <v>NO</v>
      </c>
      <c r="K429" t="s">
        <v>7</v>
      </c>
      <c r="L429" t="s">
        <v>7</v>
      </c>
      <c r="M429" s="38" t="str">
        <f t="shared" si="51"/>
        <v>NO</v>
      </c>
      <c r="N429" t="s">
        <v>8893</v>
      </c>
      <c r="O429" t="s">
        <v>8893</v>
      </c>
      <c r="P429" s="38" t="str">
        <f t="shared" si="52"/>
        <v>NO</v>
      </c>
      <c r="Q429" t="s">
        <v>8894</v>
      </c>
      <c r="R429" t="s">
        <v>11734</v>
      </c>
      <c r="S429" s="38" t="str">
        <f t="shared" si="53"/>
        <v>YES</v>
      </c>
      <c r="T429" t="s">
        <v>8559</v>
      </c>
      <c r="U429" t="s">
        <v>1532</v>
      </c>
      <c r="V429" s="38" t="str">
        <f t="shared" si="54"/>
        <v>YES</v>
      </c>
      <c r="W429" t="s">
        <v>7897</v>
      </c>
      <c r="X429" t="s">
        <v>7897</v>
      </c>
      <c r="Y429" s="38" t="str">
        <f t="shared" si="55"/>
        <v>NO</v>
      </c>
    </row>
    <row r="430" spans="1:25" x14ac:dyDescent="0.3">
      <c r="A430" s="34" t="s">
        <v>10144</v>
      </c>
      <c r="B430" t="s">
        <v>10145</v>
      </c>
      <c r="C430" t="s">
        <v>11737</v>
      </c>
      <c r="D430" s="38" t="str">
        <f t="shared" si="48"/>
        <v>NO</v>
      </c>
      <c r="E430" t="s">
        <v>10146</v>
      </c>
      <c r="F430" t="s">
        <v>10146</v>
      </c>
      <c r="G430" s="38" t="str">
        <f t="shared" si="49"/>
        <v>NO</v>
      </c>
      <c r="H430" t="s">
        <v>9238</v>
      </c>
      <c r="I430" t="s">
        <v>9238</v>
      </c>
      <c r="J430" s="38" t="str">
        <f t="shared" si="50"/>
        <v>NO</v>
      </c>
      <c r="K430" t="s">
        <v>7</v>
      </c>
      <c r="L430" t="s">
        <v>7</v>
      </c>
      <c r="M430" s="38" t="str">
        <f t="shared" si="51"/>
        <v>NO</v>
      </c>
      <c r="N430" t="s">
        <v>10147</v>
      </c>
      <c r="O430" t="s">
        <v>10147</v>
      </c>
      <c r="P430" s="38" t="str">
        <f t="shared" si="52"/>
        <v>NO</v>
      </c>
      <c r="Q430" t="s">
        <v>10148</v>
      </c>
      <c r="R430" t="s">
        <v>10148</v>
      </c>
      <c r="S430" s="38" t="str">
        <f t="shared" si="53"/>
        <v>NO</v>
      </c>
      <c r="T430" t="s">
        <v>9241</v>
      </c>
      <c r="U430" t="s">
        <v>1541</v>
      </c>
      <c r="V430" s="38" t="str">
        <f t="shared" si="54"/>
        <v>YES</v>
      </c>
      <c r="W430" t="s">
        <v>7897</v>
      </c>
      <c r="X430" t="s">
        <v>7897</v>
      </c>
      <c r="Y430" s="38" t="str">
        <f t="shared" si="55"/>
        <v>NO</v>
      </c>
    </row>
    <row r="431" spans="1:25" x14ac:dyDescent="0.3">
      <c r="A431" t="s">
        <v>9082</v>
      </c>
      <c r="B431" t="s">
        <v>9083</v>
      </c>
      <c r="C431" t="s">
        <v>11740</v>
      </c>
      <c r="D431" s="38" t="str">
        <f t="shared" si="48"/>
        <v>NO</v>
      </c>
      <c r="E431" t="s">
        <v>9084</v>
      </c>
      <c r="F431" t="s">
        <v>11741</v>
      </c>
      <c r="G431" s="38" t="str">
        <f t="shared" si="49"/>
        <v>YES</v>
      </c>
      <c r="H431" t="s">
        <v>1530</v>
      </c>
      <c r="I431" t="s">
        <v>1530</v>
      </c>
      <c r="J431" s="38" t="str">
        <f t="shared" si="50"/>
        <v>NO</v>
      </c>
      <c r="K431" t="s">
        <v>7</v>
      </c>
      <c r="L431" t="s">
        <v>7</v>
      </c>
      <c r="M431" s="38" t="str">
        <f t="shared" si="51"/>
        <v>NO</v>
      </c>
      <c r="N431" t="s">
        <v>9085</v>
      </c>
      <c r="O431" t="s">
        <v>9085</v>
      </c>
      <c r="P431" s="38" t="str">
        <f t="shared" si="52"/>
        <v>NO</v>
      </c>
      <c r="Q431" t="s">
        <v>9086</v>
      </c>
      <c r="R431" t="s">
        <v>11742</v>
      </c>
      <c r="S431" s="38" t="str">
        <f t="shared" si="53"/>
        <v>YES</v>
      </c>
      <c r="T431" t="s">
        <v>8720</v>
      </c>
      <c r="U431" t="s">
        <v>1531</v>
      </c>
      <c r="V431" s="38" t="str">
        <f t="shared" si="54"/>
        <v>YES</v>
      </c>
      <c r="W431" t="s">
        <v>7897</v>
      </c>
      <c r="X431" t="s">
        <v>7897</v>
      </c>
      <c r="Y431" s="38" t="str">
        <f t="shared" si="55"/>
        <v>NO</v>
      </c>
    </row>
    <row r="432" spans="1:25" x14ac:dyDescent="0.3">
      <c r="A432" t="s">
        <v>10418</v>
      </c>
      <c r="B432" t="s">
        <v>10419</v>
      </c>
      <c r="C432" t="s">
        <v>10419</v>
      </c>
      <c r="D432" s="38" t="str">
        <f t="shared" si="48"/>
        <v>NO</v>
      </c>
      <c r="E432" t="s">
        <v>10420</v>
      </c>
      <c r="F432" t="s">
        <v>10420</v>
      </c>
      <c r="G432" s="38" t="str">
        <f t="shared" si="49"/>
        <v>NO</v>
      </c>
      <c r="H432" t="s">
        <v>10177</v>
      </c>
      <c r="I432" t="s">
        <v>1528</v>
      </c>
      <c r="J432" s="38" t="str">
        <f t="shared" si="50"/>
        <v>YES</v>
      </c>
      <c r="K432" t="s">
        <v>7</v>
      </c>
      <c r="L432" t="s">
        <v>7</v>
      </c>
      <c r="M432" s="38" t="str">
        <f t="shared" si="51"/>
        <v>NO</v>
      </c>
      <c r="N432" t="s">
        <v>10421</v>
      </c>
      <c r="O432" t="s">
        <v>10421</v>
      </c>
      <c r="P432" s="38" t="str">
        <f t="shared" si="52"/>
        <v>NO</v>
      </c>
      <c r="Q432" t="s">
        <v>10422</v>
      </c>
      <c r="R432" t="s">
        <v>11745</v>
      </c>
      <c r="S432" s="38" t="str">
        <f t="shared" si="53"/>
        <v>YES</v>
      </c>
      <c r="T432" t="s">
        <v>10180</v>
      </c>
      <c r="U432" t="s">
        <v>1529</v>
      </c>
      <c r="V432" s="38" t="str">
        <f t="shared" si="54"/>
        <v>YES</v>
      </c>
      <c r="W432" t="s">
        <v>7897</v>
      </c>
      <c r="X432" t="s">
        <v>7897</v>
      </c>
      <c r="Y432" s="38" t="str">
        <f t="shared" si="55"/>
        <v>NO</v>
      </c>
    </row>
    <row r="433" spans="1:25" x14ac:dyDescent="0.3">
      <c r="A433" t="s">
        <v>7964</v>
      </c>
      <c r="B433" t="s">
        <v>7965</v>
      </c>
      <c r="C433" t="s">
        <v>7965</v>
      </c>
      <c r="D433" s="38" t="str">
        <f t="shared" si="48"/>
        <v>NO</v>
      </c>
      <c r="E433" t="s">
        <v>7966</v>
      </c>
      <c r="F433" t="s">
        <v>7966</v>
      </c>
      <c r="G433" s="38" t="str">
        <f t="shared" si="49"/>
        <v>NO</v>
      </c>
      <c r="H433" t="s">
        <v>1533</v>
      </c>
      <c r="I433" t="s">
        <v>1533</v>
      </c>
      <c r="J433" s="38" t="str">
        <f t="shared" si="50"/>
        <v>NO</v>
      </c>
      <c r="K433" t="s">
        <v>7</v>
      </c>
      <c r="L433" t="s">
        <v>7</v>
      </c>
      <c r="M433" s="38" t="str">
        <f t="shared" si="51"/>
        <v>NO</v>
      </c>
      <c r="N433" t="s">
        <v>7967</v>
      </c>
      <c r="O433" t="s">
        <v>7967</v>
      </c>
      <c r="P433" s="38" t="str">
        <f t="shared" si="52"/>
        <v>NO</v>
      </c>
      <c r="Q433" t="s">
        <v>7968</v>
      </c>
      <c r="R433" t="s">
        <v>11748</v>
      </c>
      <c r="S433" s="38" t="str">
        <f t="shared" si="53"/>
        <v>YES</v>
      </c>
      <c r="T433" t="s">
        <v>7949</v>
      </c>
      <c r="U433" t="s">
        <v>1534</v>
      </c>
      <c r="V433" s="38" t="str">
        <f t="shared" si="54"/>
        <v>YES</v>
      </c>
      <c r="W433" t="s">
        <v>7897</v>
      </c>
      <c r="X433" t="s">
        <v>7897</v>
      </c>
      <c r="Y433" s="38" t="str">
        <f t="shared" si="55"/>
        <v>NO</v>
      </c>
    </row>
    <row r="434" spans="1:25" x14ac:dyDescent="0.3">
      <c r="A434" t="s">
        <v>5574</v>
      </c>
      <c r="B434" t="s">
        <v>5575</v>
      </c>
      <c r="C434" t="s">
        <v>5575</v>
      </c>
      <c r="D434" s="38" t="str">
        <f t="shared" si="48"/>
        <v>NO</v>
      </c>
      <c r="E434" t="s">
        <v>5576</v>
      </c>
      <c r="F434" t="s">
        <v>5576</v>
      </c>
      <c r="G434" s="38" t="str">
        <f t="shared" si="49"/>
        <v>NO</v>
      </c>
      <c r="H434" t="s">
        <v>1025</v>
      </c>
      <c r="I434" t="s">
        <v>1025</v>
      </c>
      <c r="J434" s="38" t="str">
        <f t="shared" si="50"/>
        <v>NO</v>
      </c>
      <c r="K434" t="s">
        <v>4</v>
      </c>
      <c r="L434" t="s">
        <v>4</v>
      </c>
      <c r="M434" s="38" t="str">
        <f t="shared" si="51"/>
        <v>NO</v>
      </c>
      <c r="N434" t="s">
        <v>1568</v>
      </c>
      <c r="O434" t="s">
        <v>1568</v>
      </c>
      <c r="P434" s="38" t="str">
        <f t="shared" si="52"/>
        <v>NO</v>
      </c>
      <c r="Q434" t="s">
        <v>1568</v>
      </c>
      <c r="R434" t="s">
        <v>1568</v>
      </c>
      <c r="S434" s="38" t="str">
        <f t="shared" si="53"/>
        <v>NO</v>
      </c>
      <c r="T434" t="s">
        <v>3053</v>
      </c>
      <c r="U434" t="s">
        <v>14823</v>
      </c>
      <c r="V434" s="38" t="str">
        <f t="shared" si="54"/>
        <v>YES</v>
      </c>
      <c r="W434" t="s">
        <v>1872</v>
      </c>
      <c r="X434" t="s">
        <v>1872</v>
      </c>
      <c r="Y434" s="38" t="str">
        <f t="shared" si="55"/>
        <v>NO</v>
      </c>
    </row>
    <row r="435" spans="1:25" x14ac:dyDescent="0.3">
      <c r="A435" t="s">
        <v>6999</v>
      </c>
      <c r="B435" t="s">
        <v>7000</v>
      </c>
      <c r="C435" t="s">
        <v>7000</v>
      </c>
      <c r="D435" s="38" t="str">
        <f t="shared" si="48"/>
        <v>NO</v>
      </c>
      <c r="E435" t="s">
        <v>7001</v>
      </c>
      <c r="F435" t="s">
        <v>7001</v>
      </c>
      <c r="G435" s="38" t="str">
        <f t="shared" si="49"/>
        <v>NO</v>
      </c>
      <c r="H435" t="s">
        <v>1493</v>
      </c>
      <c r="I435" t="s">
        <v>1493</v>
      </c>
      <c r="J435" s="38" t="str">
        <f t="shared" si="50"/>
        <v>NO</v>
      </c>
      <c r="K435" t="s">
        <v>4</v>
      </c>
      <c r="L435" t="s">
        <v>4</v>
      </c>
      <c r="M435" s="38" t="str">
        <f t="shared" si="51"/>
        <v>NO</v>
      </c>
      <c r="N435" t="s">
        <v>7002</v>
      </c>
      <c r="O435" t="s">
        <v>7002</v>
      </c>
      <c r="P435" s="38" t="str">
        <f t="shared" si="52"/>
        <v>NO</v>
      </c>
      <c r="Q435" t="s">
        <v>1568</v>
      </c>
      <c r="R435" t="s">
        <v>1568</v>
      </c>
      <c r="S435" s="38" t="str">
        <f t="shared" si="53"/>
        <v>NO</v>
      </c>
      <c r="T435" t="s">
        <v>6817</v>
      </c>
      <c r="U435" t="s">
        <v>14825</v>
      </c>
      <c r="V435" s="38" t="str">
        <f t="shared" si="54"/>
        <v>YES</v>
      </c>
      <c r="W435" t="s">
        <v>1872</v>
      </c>
      <c r="X435" t="s">
        <v>1872</v>
      </c>
      <c r="Y435" s="38" t="str">
        <f t="shared" si="55"/>
        <v>NO</v>
      </c>
    </row>
    <row r="436" spans="1:25" x14ac:dyDescent="0.3">
      <c r="A436" t="s">
        <v>9806</v>
      </c>
      <c r="B436" t="s">
        <v>9807</v>
      </c>
      <c r="C436" t="s">
        <v>9807</v>
      </c>
      <c r="D436" s="38" t="str">
        <f t="shared" si="48"/>
        <v>NO</v>
      </c>
      <c r="E436" t="s">
        <v>9808</v>
      </c>
      <c r="F436" t="s">
        <v>11751</v>
      </c>
      <c r="G436" s="38" t="str">
        <f t="shared" si="49"/>
        <v>NO</v>
      </c>
      <c r="H436" t="s">
        <v>1535</v>
      </c>
      <c r="I436" t="s">
        <v>1535</v>
      </c>
      <c r="J436" s="38" t="str">
        <f t="shared" si="50"/>
        <v>NO</v>
      </c>
      <c r="K436" t="s">
        <v>7</v>
      </c>
      <c r="L436" t="s">
        <v>7</v>
      </c>
      <c r="M436" s="38" t="str">
        <f t="shared" si="51"/>
        <v>NO</v>
      </c>
      <c r="N436" t="s">
        <v>9809</v>
      </c>
      <c r="O436" t="s">
        <v>9809</v>
      </c>
      <c r="P436" s="38" t="str">
        <f t="shared" si="52"/>
        <v>NO</v>
      </c>
      <c r="Q436" t="s">
        <v>9810</v>
      </c>
      <c r="R436" t="s">
        <v>11752</v>
      </c>
      <c r="S436" s="38" t="str">
        <f t="shared" si="53"/>
        <v>YES</v>
      </c>
      <c r="T436" t="s">
        <v>9773</v>
      </c>
      <c r="U436" t="s">
        <v>1536</v>
      </c>
      <c r="V436" s="38" t="str">
        <f t="shared" si="54"/>
        <v>YES</v>
      </c>
      <c r="W436" t="s">
        <v>7897</v>
      </c>
      <c r="X436" t="s">
        <v>7897</v>
      </c>
      <c r="Y436" s="38" t="str">
        <f t="shared" si="55"/>
        <v>NO</v>
      </c>
    </row>
    <row r="437" spans="1:25" x14ac:dyDescent="0.3">
      <c r="A437" t="s">
        <v>9257</v>
      </c>
      <c r="B437" t="s">
        <v>9258</v>
      </c>
      <c r="C437" t="s">
        <v>9258</v>
      </c>
      <c r="D437" s="38" t="str">
        <f t="shared" si="48"/>
        <v>NO</v>
      </c>
      <c r="E437" t="s">
        <v>9237</v>
      </c>
      <c r="F437" t="s">
        <v>9237</v>
      </c>
      <c r="G437" s="38" t="str">
        <f t="shared" si="49"/>
        <v>NO</v>
      </c>
      <c r="H437" t="s">
        <v>9238</v>
      </c>
      <c r="I437" t="s">
        <v>9238</v>
      </c>
      <c r="J437" s="38" t="str">
        <f t="shared" si="50"/>
        <v>NO</v>
      </c>
      <c r="K437" t="s">
        <v>7</v>
      </c>
      <c r="L437" t="s">
        <v>7</v>
      </c>
      <c r="M437" s="38" t="str">
        <f t="shared" si="51"/>
        <v>NO</v>
      </c>
      <c r="N437" t="s">
        <v>9259</v>
      </c>
      <c r="O437" t="s">
        <v>9259</v>
      </c>
      <c r="P437" s="38" t="str">
        <f t="shared" si="52"/>
        <v>NO</v>
      </c>
      <c r="Q437" t="s">
        <v>9240</v>
      </c>
      <c r="R437" t="s">
        <v>11755</v>
      </c>
      <c r="S437" s="38" t="str">
        <f t="shared" si="53"/>
        <v>YES</v>
      </c>
      <c r="T437" t="s">
        <v>9241</v>
      </c>
      <c r="U437" t="s">
        <v>1541</v>
      </c>
      <c r="V437" s="38" t="str">
        <f t="shared" si="54"/>
        <v>YES</v>
      </c>
      <c r="W437" t="s">
        <v>7897</v>
      </c>
      <c r="X437" t="s">
        <v>7897</v>
      </c>
      <c r="Y437" s="38" t="str">
        <f t="shared" si="55"/>
        <v>NO</v>
      </c>
    </row>
    <row r="438" spans="1:25" x14ac:dyDescent="0.3">
      <c r="A438" t="s">
        <v>9125</v>
      </c>
      <c r="B438" t="s">
        <v>9126</v>
      </c>
      <c r="C438" t="s">
        <v>9126</v>
      </c>
      <c r="D438" s="38" t="str">
        <f t="shared" si="48"/>
        <v>NO</v>
      </c>
      <c r="E438" t="s">
        <v>9127</v>
      </c>
      <c r="F438" t="s">
        <v>9127</v>
      </c>
      <c r="G438" s="38" t="str">
        <f t="shared" si="49"/>
        <v>NO</v>
      </c>
      <c r="H438" t="s">
        <v>1530</v>
      </c>
      <c r="I438" t="s">
        <v>1530</v>
      </c>
      <c r="J438" s="38" t="str">
        <f t="shared" si="50"/>
        <v>NO</v>
      </c>
      <c r="K438" t="s">
        <v>7</v>
      </c>
      <c r="L438" t="s">
        <v>7</v>
      </c>
      <c r="M438" s="38" t="str">
        <f t="shared" si="51"/>
        <v>NO</v>
      </c>
      <c r="N438" t="s">
        <v>9128</v>
      </c>
      <c r="O438" t="s">
        <v>11758</v>
      </c>
      <c r="P438" s="38" t="str">
        <f t="shared" si="52"/>
        <v>YES</v>
      </c>
      <c r="Q438" t="s">
        <v>9129</v>
      </c>
      <c r="R438" t="s">
        <v>11759</v>
      </c>
      <c r="S438" s="38" t="str">
        <f t="shared" si="53"/>
        <v>YES</v>
      </c>
      <c r="T438" t="s">
        <v>8720</v>
      </c>
      <c r="U438" t="s">
        <v>1531</v>
      </c>
      <c r="V438" s="38" t="str">
        <f t="shared" si="54"/>
        <v>YES</v>
      </c>
      <c r="W438" t="s">
        <v>7897</v>
      </c>
      <c r="X438" t="s">
        <v>7897</v>
      </c>
      <c r="Y438" s="38" t="str">
        <f t="shared" si="55"/>
        <v>NO</v>
      </c>
    </row>
    <row r="439" spans="1:25" x14ac:dyDescent="0.3">
      <c r="A439" t="s">
        <v>10510</v>
      </c>
      <c r="B439" t="s">
        <v>10511</v>
      </c>
      <c r="C439" t="s">
        <v>10511</v>
      </c>
      <c r="D439" s="38" t="str">
        <f t="shared" si="48"/>
        <v>NO</v>
      </c>
      <c r="E439" t="s">
        <v>10512</v>
      </c>
      <c r="F439" t="s">
        <v>10512</v>
      </c>
      <c r="G439" s="38" t="str">
        <f t="shared" si="49"/>
        <v>NO</v>
      </c>
      <c r="H439" t="s">
        <v>10177</v>
      </c>
      <c r="I439" t="s">
        <v>1528</v>
      </c>
      <c r="J439" s="38" t="str">
        <f t="shared" si="50"/>
        <v>YES</v>
      </c>
      <c r="K439" t="s">
        <v>7</v>
      </c>
      <c r="L439" t="s">
        <v>7</v>
      </c>
      <c r="M439" s="38" t="str">
        <f t="shared" si="51"/>
        <v>NO</v>
      </c>
      <c r="N439" t="s">
        <v>10513</v>
      </c>
      <c r="O439" t="s">
        <v>10513</v>
      </c>
      <c r="P439" s="38" t="str">
        <f t="shared" si="52"/>
        <v>NO</v>
      </c>
      <c r="Q439" t="s">
        <v>10514</v>
      </c>
      <c r="R439" t="s">
        <v>11762</v>
      </c>
      <c r="S439" s="38" t="str">
        <f t="shared" si="53"/>
        <v>YES</v>
      </c>
      <c r="T439" t="s">
        <v>10180</v>
      </c>
      <c r="U439" t="s">
        <v>1529</v>
      </c>
      <c r="V439" s="38" t="str">
        <f t="shared" si="54"/>
        <v>YES</v>
      </c>
      <c r="W439" t="s">
        <v>7897</v>
      </c>
      <c r="X439" t="s">
        <v>7897</v>
      </c>
      <c r="Y439" s="38" t="str">
        <f t="shared" si="55"/>
        <v>NO</v>
      </c>
    </row>
    <row r="440" spans="1:25" x14ac:dyDescent="0.3">
      <c r="A440" t="s">
        <v>9446</v>
      </c>
      <c r="B440" t="s">
        <v>9447</v>
      </c>
      <c r="C440" t="s">
        <v>9447</v>
      </c>
      <c r="D440" s="38" t="str">
        <f t="shared" si="48"/>
        <v>NO</v>
      </c>
      <c r="E440" t="s">
        <v>9448</v>
      </c>
      <c r="F440" t="s">
        <v>9448</v>
      </c>
      <c r="G440" s="38" t="str">
        <f t="shared" si="49"/>
        <v>NO</v>
      </c>
      <c r="H440" t="s">
        <v>1528</v>
      </c>
      <c r="I440" t="s">
        <v>1528</v>
      </c>
      <c r="J440" s="38" t="str">
        <f t="shared" si="50"/>
        <v>NO</v>
      </c>
      <c r="K440" t="s">
        <v>7</v>
      </c>
      <c r="L440" t="s">
        <v>7</v>
      </c>
      <c r="M440" s="38" t="str">
        <f t="shared" si="51"/>
        <v>NO</v>
      </c>
      <c r="N440" t="s">
        <v>9449</v>
      </c>
      <c r="O440" t="s">
        <v>9449</v>
      </c>
      <c r="P440" s="38" t="str">
        <f t="shared" si="52"/>
        <v>NO</v>
      </c>
      <c r="Q440" t="s">
        <v>9450</v>
      </c>
      <c r="R440" t="s">
        <v>11765</v>
      </c>
      <c r="S440" s="38" t="str">
        <f t="shared" si="53"/>
        <v>YES</v>
      </c>
      <c r="T440" t="s">
        <v>9013</v>
      </c>
      <c r="U440" t="s">
        <v>1529</v>
      </c>
      <c r="V440" s="38" t="str">
        <f t="shared" si="54"/>
        <v>YES</v>
      </c>
      <c r="W440" t="s">
        <v>7897</v>
      </c>
      <c r="X440" t="s">
        <v>7897</v>
      </c>
      <c r="Y440" s="38" t="str">
        <f t="shared" si="55"/>
        <v>NO</v>
      </c>
    </row>
    <row r="441" spans="1:25" x14ac:dyDescent="0.3">
      <c r="A441" t="s">
        <v>8816</v>
      </c>
      <c r="B441" t="s">
        <v>8817</v>
      </c>
      <c r="C441" t="s">
        <v>8817</v>
      </c>
      <c r="D441" s="38" t="str">
        <f t="shared" si="48"/>
        <v>NO</v>
      </c>
      <c r="E441" t="s">
        <v>8818</v>
      </c>
      <c r="F441" t="s">
        <v>8818</v>
      </c>
      <c r="G441" s="38" t="str">
        <f t="shared" si="49"/>
        <v>NO</v>
      </c>
      <c r="H441" t="s">
        <v>1530</v>
      </c>
      <c r="I441" t="s">
        <v>1530</v>
      </c>
      <c r="J441" s="38" t="str">
        <f t="shared" si="50"/>
        <v>NO</v>
      </c>
      <c r="K441" t="s">
        <v>7</v>
      </c>
      <c r="L441" t="s">
        <v>7</v>
      </c>
      <c r="M441" s="38" t="str">
        <f t="shared" si="51"/>
        <v>NO</v>
      </c>
      <c r="N441" t="s">
        <v>8819</v>
      </c>
      <c r="O441" t="s">
        <v>8819</v>
      </c>
      <c r="P441" s="38" t="str">
        <f t="shared" si="52"/>
        <v>NO</v>
      </c>
      <c r="Q441" t="s">
        <v>8820</v>
      </c>
      <c r="R441" t="s">
        <v>11768</v>
      </c>
      <c r="S441" s="38" t="str">
        <f t="shared" si="53"/>
        <v>YES</v>
      </c>
      <c r="T441" t="s">
        <v>8720</v>
      </c>
      <c r="U441" t="s">
        <v>1531</v>
      </c>
      <c r="V441" s="38" t="str">
        <f t="shared" si="54"/>
        <v>YES</v>
      </c>
      <c r="W441" t="s">
        <v>7897</v>
      </c>
      <c r="X441" t="s">
        <v>7897</v>
      </c>
      <c r="Y441" s="38" t="str">
        <f t="shared" si="55"/>
        <v>NO</v>
      </c>
    </row>
    <row r="442" spans="1:25" x14ac:dyDescent="0.3">
      <c r="A442" t="s">
        <v>3736</v>
      </c>
      <c r="B442" t="s">
        <v>3737</v>
      </c>
      <c r="C442" t="s">
        <v>3737</v>
      </c>
      <c r="D442" s="38" t="str">
        <f t="shared" si="48"/>
        <v>NO</v>
      </c>
      <c r="E442" t="s">
        <v>3738</v>
      </c>
      <c r="F442" t="s">
        <v>3738</v>
      </c>
      <c r="G442" s="38" t="str">
        <f t="shared" si="49"/>
        <v>NO</v>
      </c>
      <c r="H442" t="s">
        <v>1512</v>
      </c>
      <c r="I442" t="s">
        <v>1512</v>
      </c>
      <c r="J442" s="38" t="str">
        <f t="shared" si="50"/>
        <v>NO</v>
      </c>
      <c r="K442" t="s">
        <v>58</v>
      </c>
      <c r="L442" t="s">
        <v>58</v>
      </c>
      <c r="M442" s="38" t="str">
        <f t="shared" si="51"/>
        <v>NO</v>
      </c>
      <c r="N442" t="s">
        <v>3739</v>
      </c>
      <c r="O442" t="s">
        <v>3739</v>
      </c>
      <c r="P442" s="38" t="str">
        <f t="shared" si="52"/>
        <v>NO</v>
      </c>
      <c r="Q442" t="s">
        <v>3740</v>
      </c>
      <c r="R442" t="s">
        <v>11771</v>
      </c>
      <c r="S442" s="38" t="str">
        <f t="shared" si="53"/>
        <v>YES</v>
      </c>
      <c r="T442" t="s">
        <v>2919</v>
      </c>
      <c r="U442" t="s">
        <v>14824</v>
      </c>
      <c r="V442" s="38" t="str">
        <f t="shared" si="54"/>
        <v>YES</v>
      </c>
      <c r="W442" t="s">
        <v>1767</v>
      </c>
      <c r="X442" t="s">
        <v>1767</v>
      </c>
      <c r="Y442" s="38" t="str">
        <f t="shared" si="55"/>
        <v>NO</v>
      </c>
    </row>
    <row r="443" spans="1:25" x14ac:dyDescent="0.3">
      <c r="A443" t="s">
        <v>4512</v>
      </c>
      <c r="B443" t="s">
        <v>4513</v>
      </c>
      <c r="C443" t="s">
        <v>4513</v>
      </c>
      <c r="D443" s="38" t="str">
        <f t="shared" si="48"/>
        <v>NO</v>
      </c>
      <c r="E443" t="s">
        <v>4514</v>
      </c>
      <c r="F443" t="s">
        <v>4514</v>
      </c>
      <c r="G443" s="38" t="str">
        <f t="shared" si="49"/>
        <v>NO</v>
      </c>
      <c r="H443" t="s">
        <v>1512</v>
      </c>
      <c r="I443" t="s">
        <v>1512</v>
      </c>
      <c r="J443" s="38" t="str">
        <f t="shared" si="50"/>
        <v>NO</v>
      </c>
      <c r="K443" t="s">
        <v>58</v>
      </c>
      <c r="L443" t="s">
        <v>58</v>
      </c>
      <c r="M443" s="38" t="str">
        <f t="shared" si="51"/>
        <v>NO</v>
      </c>
      <c r="N443" t="s">
        <v>4515</v>
      </c>
      <c r="O443" t="s">
        <v>4515</v>
      </c>
      <c r="P443" s="38" t="str">
        <f t="shared" si="52"/>
        <v>NO</v>
      </c>
      <c r="Q443" t="s">
        <v>4516</v>
      </c>
      <c r="R443" t="s">
        <v>11772</v>
      </c>
      <c r="S443" s="38" t="str">
        <f t="shared" si="53"/>
        <v>YES</v>
      </c>
      <c r="T443" t="s">
        <v>2919</v>
      </c>
      <c r="U443" t="s">
        <v>14824</v>
      </c>
      <c r="V443" s="38" t="str">
        <f t="shared" si="54"/>
        <v>YES</v>
      </c>
      <c r="W443" t="s">
        <v>1767</v>
      </c>
      <c r="X443" t="s">
        <v>1767</v>
      </c>
      <c r="Y443" s="38" t="str">
        <f t="shared" si="55"/>
        <v>NO</v>
      </c>
    </row>
    <row r="444" spans="1:25" x14ac:dyDescent="0.3">
      <c r="A444" t="s">
        <v>6728</v>
      </c>
      <c r="B444" t="s">
        <v>6729</v>
      </c>
      <c r="C444" t="s">
        <v>6729</v>
      </c>
      <c r="D444" s="38" t="str">
        <f t="shared" si="48"/>
        <v>NO</v>
      </c>
      <c r="E444" t="s">
        <v>6730</v>
      </c>
      <c r="F444" t="s">
        <v>11773</v>
      </c>
      <c r="G444" s="38" t="str">
        <f t="shared" si="49"/>
        <v>YES</v>
      </c>
      <c r="H444" t="s">
        <v>1025</v>
      </c>
      <c r="I444" t="s">
        <v>1025</v>
      </c>
      <c r="J444" s="38" t="str">
        <f t="shared" si="50"/>
        <v>NO</v>
      </c>
      <c r="K444" t="s">
        <v>4</v>
      </c>
      <c r="L444" t="s">
        <v>4</v>
      </c>
      <c r="M444" s="38" t="str">
        <f t="shared" si="51"/>
        <v>NO</v>
      </c>
      <c r="N444" t="s">
        <v>6731</v>
      </c>
      <c r="O444" t="s">
        <v>6731</v>
      </c>
      <c r="P444" s="38" t="str">
        <f t="shared" si="52"/>
        <v>NO</v>
      </c>
      <c r="Q444" t="s">
        <v>6732</v>
      </c>
      <c r="R444" t="s">
        <v>11774</v>
      </c>
      <c r="S444" s="38" t="str">
        <f t="shared" si="53"/>
        <v>YES</v>
      </c>
      <c r="T444" t="s">
        <v>3053</v>
      </c>
      <c r="U444" t="s">
        <v>14823</v>
      </c>
      <c r="V444" s="38" t="str">
        <f t="shared" si="54"/>
        <v>YES</v>
      </c>
      <c r="W444" t="s">
        <v>1872</v>
      </c>
      <c r="X444" t="s">
        <v>1872</v>
      </c>
      <c r="Y444" s="38" t="str">
        <f t="shared" si="55"/>
        <v>NO</v>
      </c>
    </row>
    <row r="445" spans="1:25" x14ac:dyDescent="0.3">
      <c r="A445" t="s">
        <v>3000</v>
      </c>
      <c r="B445" t="s">
        <v>3001</v>
      </c>
      <c r="C445" t="s">
        <v>3001</v>
      </c>
      <c r="D445" s="38" t="str">
        <f t="shared" si="48"/>
        <v>NO</v>
      </c>
      <c r="E445" t="s">
        <v>3002</v>
      </c>
      <c r="F445" t="s">
        <v>3002</v>
      </c>
      <c r="G445" s="38" t="str">
        <f t="shared" si="49"/>
        <v>NO</v>
      </c>
      <c r="H445" t="s">
        <v>1512</v>
      </c>
      <c r="I445" t="s">
        <v>1512</v>
      </c>
      <c r="J445" s="38" t="str">
        <f t="shared" si="50"/>
        <v>NO</v>
      </c>
      <c r="K445" t="s">
        <v>58</v>
      </c>
      <c r="L445" t="s">
        <v>58</v>
      </c>
      <c r="M445" s="38" t="str">
        <f t="shared" si="51"/>
        <v>NO</v>
      </c>
      <c r="N445" t="s">
        <v>3003</v>
      </c>
      <c r="O445" t="s">
        <v>3003</v>
      </c>
      <c r="P445" s="38" t="str">
        <f t="shared" si="52"/>
        <v>NO</v>
      </c>
      <c r="Q445" t="s">
        <v>3004</v>
      </c>
      <c r="R445" t="s">
        <v>11775</v>
      </c>
      <c r="S445" s="38" t="str">
        <f t="shared" si="53"/>
        <v>YES</v>
      </c>
      <c r="T445" t="s">
        <v>2919</v>
      </c>
      <c r="U445" t="s">
        <v>14824</v>
      </c>
      <c r="V445" s="38" t="str">
        <f t="shared" si="54"/>
        <v>YES</v>
      </c>
      <c r="W445" t="s">
        <v>1767</v>
      </c>
      <c r="X445" t="s">
        <v>1767</v>
      </c>
      <c r="Y445" s="38" t="str">
        <f t="shared" si="55"/>
        <v>NO</v>
      </c>
    </row>
    <row r="446" spans="1:25" x14ac:dyDescent="0.3">
      <c r="A446" t="s">
        <v>7608</v>
      </c>
      <c r="B446" t="s">
        <v>7609</v>
      </c>
      <c r="C446" t="s">
        <v>7609</v>
      </c>
      <c r="D446" s="38" t="str">
        <f t="shared" si="48"/>
        <v>NO</v>
      </c>
      <c r="E446" t="s">
        <v>7610</v>
      </c>
      <c r="F446" t="s">
        <v>11776</v>
      </c>
      <c r="G446" s="38" t="str">
        <f t="shared" si="49"/>
        <v>YES</v>
      </c>
      <c r="H446" t="s">
        <v>1025</v>
      </c>
      <c r="I446" t="s">
        <v>1025</v>
      </c>
      <c r="J446" s="38" t="str">
        <f t="shared" si="50"/>
        <v>NO</v>
      </c>
      <c r="K446" t="s">
        <v>4</v>
      </c>
      <c r="L446" t="s">
        <v>4</v>
      </c>
      <c r="M446" s="38" t="str">
        <f t="shared" si="51"/>
        <v>NO</v>
      </c>
      <c r="N446" t="s">
        <v>1568</v>
      </c>
      <c r="O446" t="s">
        <v>1568</v>
      </c>
      <c r="P446" s="38" t="str">
        <f t="shared" si="52"/>
        <v>NO</v>
      </c>
      <c r="Q446" t="s">
        <v>7611</v>
      </c>
      <c r="R446" t="s">
        <v>11777</v>
      </c>
      <c r="S446" s="38" t="str">
        <f t="shared" si="53"/>
        <v>YES</v>
      </c>
      <c r="T446" t="s">
        <v>3053</v>
      </c>
      <c r="U446" t="s">
        <v>14823</v>
      </c>
      <c r="V446" s="38" t="str">
        <f t="shared" si="54"/>
        <v>YES</v>
      </c>
      <c r="W446" t="s">
        <v>1872</v>
      </c>
      <c r="X446" t="s">
        <v>1872</v>
      </c>
      <c r="Y446" s="38" t="str">
        <f t="shared" si="55"/>
        <v>NO</v>
      </c>
    </row>
    <row r="447" spans="1:25" x14ac:dyDescent="0.3">
      <c r="A447" t="s">
        <v>4160</v>
      </c>
      <c r="B447" t="s">
        <v>4161</v>
      </c>
      <c r="C447" t="s">
        <v>4161</v>
      </c>
      <c r="D447" s="38" t="str">
        <f t="shared" si="48"/>
        <v>NO</v>
      </c>
      <c r="E447" t="s">
        <v>4162</v>
      </c>
      <c r="F447" t="s">
        <v>4162</v>
      </c>
      <c r="G447" s="38" t="str">
        <f t="shared" si="49"/>
        <v>NO</v>
      </c>
      <c r="H447" t="s">
        <v>1512</v>
      </c>
      <c r="I447" t="s">
        <v>1512</v>
      </c>
      <c r="J447" s="38" t="str">
        <f t="shared" si="50"/>
        <v>NO</v>
      </c>
      <c r="K447" t="s">
        <v>58</v>
      </c>
      <c r="L447" t="s">
        <v>58</v>
      </c>
      <c r="M447" s="38" t="str">
        <f t="shared" si="51"/>
        <v>NO</v>
      </c>
      <c r="N447" t="s">
        <v>4163</v>
      </c>
      <c r="O447" t="s">
        <v>4163</v>
      </c>
      <c r="P447" s="38" t="str">
        <f t="shared" si="52"/>
        <v>NO</v>
      </c>
      <c r="Q447" t="s">
        <v>4164</v>
      </c>
      <c r="R447" t="s">
        <v>11778</v>
      </c>
      <c r="S447" s="38" t="str">
        <f t="shared" si="53"/>
        <v>YES</v>
      </c>
      <c r="T447" t="s">
        <v>2919</v>
      </c>
      <c r="U447" t="s">
        <v>14824</v>
      </c>
      <c r="V447" s="38" t="str">
        <f t="shared" si="54"/>
        <v>YES</v>
      </c>
      <c r="W447" t="s">
        <v>1767</v>
      </c>
      <c r="X447" t="s">
        <v>1767</v>
      </c>
      <c r="Y447" s="38" t="str">
        <f t="shared" si="55"/>
        <v>NO</v>
      </c>
    </row>
    <row r="448" spans="1:25" x14ac:dyDescent="0.3">
      <c r="A448" t="s">
        <v>5323</v>
      </c>
      <c r="B448" t="s">
        <v>5324</v>
      </c>
      <c r="C448" t="s">
        <v>5324</v>
      </c>
      <c r="D448" s="38" t="str">
        <f t="shared" si="48"/>
        <v>NO</v>
      </c>
      <c r="E448" t="s">
        <v>5325</v>
      </c>
      <c r="F448" t="s">
        <v>11779</v>
      </c>
      <c r="G448" s="38" t="str">
        <f t="shared" si="49"/>
        <v>YES</v>
      </c>
      <c r="H448" t="s">
        <v>1496</v>
      </c>
      <c r="I448" t="s">
        <v>1496</v>
      </c>
      <c r="J448" s="38" t="str">
        <f t="shared" si="50"/>
        <v>NO</v>
      </c>
      <c r="K448" t="s">
        <v>4</v>
      </c>
      <c r="L448" t="s">
        <v>4</v>
      </c>
      <c r="M448" s="38" t="str">
        <f t="shared" si="51"/>
        <v>NO</v>
      </c>
      <c r="N448" t="s">
        <v>3038</v>
      </c>
      <c r="O448" t="s">
        <v>3038</v>
      </c>
      <c r="P448" s="38" t="str">
        <f t="shared" si="52"/>
        <v>NO</v>
      </c>
      <c r="Q448">
        <v>8</v>
      </c>
      <c r="R448" t="s">
        <v>11780</v>
      </c>
      <c r="S448" s="38" t="str">
        <f t="shared" si="53"/>
        <v>YES</v>
      </c>
      <c r="T448" t="s">
        <v>1871</v>
      </c>
      <c r="U448" t="s">
        <v>14828</v>
      </c>
      <c r="V448" s="38" t="str">
        <f t="shared" si="54"/>
        <v>YES</v>
      </c>
      <c r="W448" t="s">
        <v>1872</v>
      </c>
      <c r="X448" t="s">
        <v>1872</v>
      </c>
      <c r="Y448" s="38" t="str">
        <f t="shared" si="55"/>
        <v>NO</v>
      </c>
    </row>
    <row r="449" spans="1:25" x14ac:dyDescent="0.3">
      <c r="A449" t="s">
        <v>5106</v>
      </c>
      <c r="B449" t="s">
        <v>5107</v>
      </c>
      <c r="C449" t="s">
        <v>5107</v>
      </c>
      <c r="D449" s="38" t="str">
        <f t="shared" si="48"/>
        <v>NO</v>
      </c>
      <c r="E449" t="s">
        <v>5108</v>
      </c>
      <c r="F449" t="s">
        <v>5108</v>
      </c>
      <c r="G449" s="38" t="str">
        <f t="shared" si="49"/>
        <v>NO</v>
      </c>
      <c r="H449" t="s">
        <v>1512</v>
      </c>
      <c r="I449" t="s">
        <v>1512</v>
      </c>
      <c r="J449" s="38" t="str">
        <f t="shared" si="50"/>
        <v>NO</v>
      </c>
      <c r="K449" t="s">
        <v>58</v>
      </c>
      <c r="L449" t="s">
        <v>58</v>
      </c>
      <c r="M449" s="38" t="str">
        <f t="shared" si="51"/>
        <v>NO</v>
      </c>
      <c r="N449" t="s">
        <v>5109</v>
      </c>
      <c r="O449" t="s">
        <v>5109</v>
      </c>
      <c r="P449" s="38" t="str">
        <f t="shared" si="52"/>
        <v>NO</v>
      </c>
      <c r="Q449" t="s">
        <v>19637</v>
      </c>
      <c r="R449" t="s">
        <v>19625</v>
      </c>
      <c r="S449" s="38" t="str">
        <f t="shared" si="53"/>
        <v>YES</v>
      </c>
      <c r="T449" t="s">
        <v>2919</v>
      </c>
      <c r="U449" t="s">
        <v>14824</v>
      </c>
      <c r="V449" s="38" t="str">
        <f t="shared" si="54"/>
        <v>YES</v>
      </c>
      <c r="W449" t="s">
        <v>1767</v>
      </c>
      <c r="X449" t="s">
        <v>1767</v>
      </c>
      <c r="Y449" s="38" t="str">
        <f t="shared" si="55"/>
        <v>NO</v>
      </c>
    </row>
    <row r="450" spans="1:25" x14ac:dyDescent="0.3">
      <c r="A450" t="s">
        <v>6349</v>
      </c>
      <c r="B450" t="s">
        <v>6350</v>
      </c>
      <c r="C450" t="s">
        <v>6350</v>
      </c>
      <c r="D450" s="38" t="str">
        <f t="shared" si="48"/>
        <v>NO</v>
      </c>
      <c r="E450" t="s">
        <v>6351</v>
      </c>
      <c r="F450" t="s">
        <v>6351</v>
      </c>
      <c r="G450" s="38" t="str">
        <f t="shared" si="49"/>
        <v>NO</v>
      </c>
      <c r="H450" t="s">
        <v>1025</v>
      </c>
      <c r="I450" t="s">
        <v>1025</v>
      </c>
      <c r="J450" s="38" t="str">
        <f t="shared" si="50"/>
        <v>NO</v>
      </c>
      <c r="K450" t="s">
        <v>4</v>
      </c>
      <c r="L450" t="s">
        <v>4</v>
      </c>
      <c r="M450" s="38" t="str">
        <f t="shared" si="51"/>
        <v>NO</v>
      </c>
      <c r="N450" t="s">
        <v>1568</v>
      </c>
      <c r="O450" t="s">
        <v>1568</v>
      </c>
      <c r="P450" s="38" t="str">
        <f t="shared" si="52"/>
        <v>NO</v>
      </c>
      <c r="Q450" t="s">
        <v>1568</v>
      </c>
      <c r="R450" t="s">
        <v>1568</v>
      </c>
      <c r="S450" s="38" t="str">
        <f t="shared" si="53"/>
        <v>NO</v>
      </c>
      <c r="T450" t="s">
        <v>3053</v>
      </c>
      <c r="U450" t="s">
        <v>14823</v>
      </c>
      <c r="V450" s="38" t="str">
        <f t="shared" si="54"/>
        <v>YES</v>
      </c>
      <c r="W450" t="s">
        <v>1872</v>
      </c>
      <c r="X450" t="s">
        <v>1872</v>
      </c>
      <c r="Y450" s="38" t="str">
        <f t="shared" si="55"/>
        <v>NO</v>
      </c>
    </row>
    <row r="451" spans="1:25" x14ac:dyDescent="0.3">
      <c r="A451" t="s">
        <v>5188</v>
      </c>
      <c r="B451" t="s">
        <v>5189</v>
      </c>
      <c r="C451" t="s">
        <v>5189</v>
      </c>
      <c r="D451" s="38" t="str">
        <f t="shared" ref="D451:D514" si="56">IF(B451=C451,"NO","YES")</f>
        <v>NO</v>
      </c>
      <c r="E451" t="s">
        <v>5190</v>
      </c>
      <c r="F451" t="s">
        <v>5190</v>
      </c>
      <c r="G451" s="38" t="str">
        <f t="shared" ref="G451:G514" si="57">IF(E451=F451,"NO","YES")</f>
        <v>NO</v>
      </c>
      <c r="H451" t="s">
        <v>1515</v>
      </c>
      <c r="I451" t="s">
        <v>1515</v>
      </c>
      <c r="J451" s="38" t="str">
        <f t="shared" ref="J451:J514" si="58">IF(H451=I451,"NO","YES")</f>
        <v>NO</v>
      </c>
      <c r="K451" t="s">
        <v>58</v>
      </c>
      <c r="L451" t="s">
        <v>58</v>
      </c>
      <c r="M451" s="38" t="str">
        <f t="shared" ref="M451:M514" si="59">IF(K451=L451,"NO","YES")</f>
        <v>NO</v>
      </c>
      <c r="N451" t="s">
        <v>5191</v>
      </c>
      <c r="O451" t="s">
        <v>5191</v>
      </c>
      <c r="P451" s="38" t="str">
        <f t="shared" ref="P451:P514" si="60">IF(N451=O451,"NO","YES")</f>
        <v>NO</v>
      </c>
      <c r="Q451" t="s">
        <v>5192</v>
      </c>
      <c r="R451" t="s">
        <v>11781</v>
      </c>
      <c r="S451" s="38" t="str">
        <f t="shared" ref="S451:S514" si="61">IF(Q451=R451,"NO","YES")</f>
        <v>YES</v>
      </c>
      <c r="T451" t="s">
        <v>1766</v>
      </c>
      <c r="U451" t="s">
        <v>14829</v>
      </c>
      <c r="V451" s="38" t="str">
        <f t="shared" ref="V451:V514" si="62">IF(T451=U451,"NO","YES")</f>
        <v>YES</v>
      </c>
      <c r="W451" t="s">
        <v>1767</v>
      </c>
      <c r="X451" t="s">
        <v>1767</v>
      </c>
      <c r="Y451" s="38" t="str">
        <f t="shared" ref="Y451:Y514" si="63">IF(W451=X451,"NO","YES")</f>
        <v>NO</v>
      </c>
    </row>
    <row r="452" spans="1:25" x14ac:dyDescent="0.3">
      <c r="A452" t="s">
        <v>6418</v>
      </c>
      <c r="B452" t="s">
        <v>6419</v>
      </c>
      <c r="C452" t="s">
        <v>11782</v>
      </c>
      <c r="D452" s="38" t="str">
        <f t="shared" si="56"/>
        <v>YES</v>
      </c>
      <c r="E452" t="s">
        <v>6420</v>
      </c>
      <c r="F452" t="s">
        <v>6420</v>
      </c>
      <c r="G452" s="38" t="str">
        <f t="shared" si="57"/>
        <v>NO</v>
      </c>
      <c r="H452" t="s">
        <v>1025</v>
      </c>
      <c r="I452" t="s">
        <v>1025</v>
      </c>
      <c r="J452" s="38" t="str">
        <f t="shared" si="58"/>
        <v>NO</v>
      </c>
      <c r="K452" t="s">
        <v>4</v>
      </c>
      <c r="L452" t="s">
        <v>4</v>
      </c>
      <c r="M452" s="38" t="str">
        <f t="shared" si="59"/>
        <v>NO</v>
      </c>
      <c r="N452" t="s">
        <v>6421</v>
      </c>
      <c r="O452" t="s">
        <v>6421</v>
      </c>
      <c r="P452" s="38" t="str">
        <f t="shared" si="60"/>
        <v>NO</v>
      </c>
      <c r="Q452" t="s">
        <v>6422</v>
      </c>
      <c r="R452" t="s">
        <v>6422</v>
      </c>
      <c r="S452" s="38" t="str">
        <f t="shared" si="61"/>
        <v>NO</v>
      </c>
      <c r="T452" t="s">
        <v>3053</v>
      </c>
      <c r="U452" t="s">
        <v>14823</v>
      </c>
      <c r="V452" s="38" t="str">
        <f t="shared" si="62"/>
        <v>YES</v>
      </c>
      <c r="W452" t="s">
        <v>1872</v>
      </c>
      <c r="X452" t="s">
        <v>1872</v>
      </c>
      <c r="Y452" s="38" t="str">
        <f t="shared" si="63"/>
        <v>NO</v>
      </c>
    </row>
    <row r="453" spans="1:25" x14ac:dyDescent="0.3">
      <c r="A453" t="s">
        <v>6038</v>
      </c>
      <c r="B453" t="s">
        <v>6039</v>
      </c>
      <c r="C453" t="s">
        <v>6039</v>
      </c>
      <c r="D453" s="38" t="str">
        <f t="shared" si="56"/>
        <v>NO</v>
      </c>
      <c r="E453" t="s">
        <v>6040</v>
      </c>
      <c r="F453" t="s">
        <v>11785</v>
      </c>
      <c r="G453" s="38" t="str">
        <f t="shared" si="57"/>
        <v>YES</v>
      </c>
      <c r="H453" t="s">
        <v>1025</v>
      </c>
      <c r="I453" t="s">
        <v>1025</v>
      </c>
      <c r="J453" s="38" t="str">
        <f t="shared" si="58"/>
        <v>NO</v>
      </c>
      <c r="K453" t="s">
        <v>4</v>
      </c>
      <c r="L453" t="s">
        <v>4</v>
      </c>
      <c r="M453" s="38" t="str">
        <f t="shared" si="59"/>
        <v>NO</v>
      </c>
      <c r="N453" t="s">
        <v>6041</v>
      </c>
      <c r="O453" t="s">
        <v>6041</v>
      </c>
      <c r="P453" s="38" t="str">
        <f t="shared" si="60"/>
        <v>NO</v>
      </c>
      <c r="Q453" t="s">
        <v>6042</v>
      </c>
      <c r="R453" t="s">
        <v>11786</v>
      </c>
      <c r="S453" s="38" t="str">
        <f t="shared" si="61"/>
        <v>YES</v>
      </c>
      <c r="T453" t="s">
        <v>3053</v>
      </c>
      <c r="U453" t="s">
        <v>14823</v>
      </c>
      <c r="V453" s="38" t="str">
        <f t="shared" si="62"/>
        <v>YES</v>
      </c>
      <c r="W453" t="s">
        <v>1872</v>
      </c>
      <c r="X453" t="s">
        <v>1872</v>
      </c>
      <c r="Y453" s="38" t="str">
        <f t="shared" si="63"/>
        <v>NO</v>
      </c>
    </row>
    <row r="454" spans="1:25" x14ac:dyDescent="0.3">
      <c r="A454" t="s">
        <v>5457</v>
      </c>
      <c r="B454" t="s">
        <v>5458</v>
      </c>
      <c r="C454" t="s">
        <v>11787</v>
      </c>
      <c r="D454" s="38" t="str">
        <f t="shared" si="56"/>
        <v>YES</v>
      </c>
      <c r="E454" t="s">
        <v>5459</v>
      </c>
      <c r="F454" t="s">
        <v>11788</v>
      </c>
      <c r="G454" s="38" t="str">
        <f t="shared" si="57"/>
        <v>YES</v>
      </c>
      <c r="H454" t="s">
        <v>1025</v>
      </c>
      <c r="I454" t="s">
        <v>1025</v>
      </c>
      <c r="J454" s="38" t="str">
        <f t="shared" si="58"/>
        <v>NO</v>
      </c>
      <c r="K454" t="s">
        <v>4</v>
      </c>
      <c r="L454" t="s">
        <v>4</v>
      </c>
      <c r="M454" s="38" t="str">
        <f t="shared" si="59"/>
        <v>NO</v>
      </c>
      <c r="N454" t="s">
        <v>5460</v>
      </c>
      <c r="O454" t="s">
        <v>5460</v>
      </c>
      <c r="P454" s="38" t="str">
        <f t="shared" si="60"/>
        <v>NO</v>
      </c>
      <c r="Q454" t="s">
        <v>5461</v>
      </c>
      <c r="R454" t="s">
        <v>11789</v>
      </c>
      <c r="S454" s="38" t="str">
        <f t="shared" si="61"/>
        <v>YES</v>
      </c>
      <c r="T454" t="s">
        <v>3053</v>
      </c>
      <c r="U454" t="s">
        <v>14823</v>
      </c>
      <c r="V454" s="38" t="str">
        <f t="shared" si="62"/>
        <v>YES</v>
      </c>
      <c r="W454" t="s">
        <v>1872</v>
      </c>
      <c r="X454" t="s">
        <v>1872</v>
      </c>
      <c r="Y454" s="38" t="str">
        <f t="shared" si="63"/>
        <v>NO</v>
      </c>
    </row>
    <row r="455" spans="1:25" x14ac:dyDescent="0.3">
      <c r="A455" t="s">
        <v>7723</v>
      </c>
      <c r="B455" t="s">
        <v>7724</v>
      </c>
      <c r="C455" t="s">
        <v>11790</v>
      </c>
      <c r="D455" s="38" t="str">
        <f t="shared" si="56"/>
        <v>YES</v>
      </c>
      <c r="E455" t="s">
        <v>5459</v>
      </c>
      <c r="F455" t="s">
        <v>11788</v>
      </c>
      <c r="G455" s="38" t="str">
        <f t="shared" si="57"/>
        <v>YES</v>
      </c>
      <c r="H455" t="s">
        <v>1025</v>
      </c>
      <c r="I455" t="s">
        <v>1025</v>
      </c>
      <c r="J455" s="38" t="str">
        <f t="shared" si="58"/>
        <v>NO</v>
      </c>
      <c r="K455" t="s">
        <v>4</v>
      </c>
      <c r="L455" t="s">
        <v>4</v>
      </c>
      <c r="M455" s="38" t="str">
        <f t="shared" si="59"/>
        <v>NO</v>
      </c>
      <c r="N455" t="s">
        <v>7725</v>
      </c>
      <c r="O455" t="s">
        <v>7725</v>
      </c>
      <c r="P455" s="38" t="str">
        <f t="shared" si="60"/>
        <v>NO</v>
      </c>
      <c r="Q455" t="s">
        <v>5461</v>
      </c>
      <c r="R455" t="s">
        <v>11789</v>
      </c>
      <c r="S455" s="38" t="str">
        <f t="shared" si="61"/>
        <v>YES</v>
      </c>
      <c r="T455" t="s">
        <v>3053</v>
      </c>
      <c r="U455" t="s">
        <v>14823</v>
      </c>
      <c r="V455" s="38" t="str">
        <f t="shared" si="62"/>
        <v>YES</v>
      </c>
      <c r="W455" t="s">
        <v>1872</v>
      </c>
      <c r="X455" t="s">
        <v>1872</v>
      </c>
      <c r="Y455" s="38" t="str">
        <f t="shared" si="63"/>
        <v>NO</v>
      </c>
    </row>
    <row r="456" spans="1:25" x14ac:dyDescent="0.3">
      <c r="A456" t="s">
        <v>3396</v>
      </c>
      <c r="B456" t="s">
        <v>3397</v>
      </c>
      <c r="C456" t="s">
        <v>3397</v>
      </c>
      <c r="D456" s="38" t="str">
        <f t="shared" si="56"/>
        <v>NO</v>
      </c>
      <c r="E456" t="s">
        <v>3398</v>
      </c>
      <c r="F456" t="s">
        <v>3398</v>
      </c>
      <c r="G456" s="38" t="str">
        <f t="shared" si="57"/>
        <v>NO</v>
      </c>
      <c r="H456" t="s">
        <v>1512</v>
      </c>
      <c r="I456" t="s">
        <v>1512</v>
      </c>
      <c r="J456" s="38" t="str">
        <f t="shared" si="58"/>
        <v>NO</v>
      </c>
      <c r="K456" t="s">
        <v>58</v>
      </c>
      <c r="L456" t="s">
        <v>58</v>
      </c>
      <c r="M456" s="38" t="str">
        <f t="shared" si="59"/>
        <v>NO</v>
      </c>
      <c r="N456" t="s">
        <v>3399</v>
      </c>
      <c r="O456" t="s">
        <v>3399</v>
      </c>
      <c r="P456" s="38" t="str">
        <f t="shared" si="60"/>
        <v>NO</v>
      </c>
      <c r="Q456" t="s">
        <v>19644</v>
      </c>
      <c r="R456" t="s">
        <v>19632</v>
      </c>
      <c r="S456" s="38" t="str">
        <f t="shared" si="61"/>
        <v>YES</v>
      </c>
      <c r="T456" t="s">
        <v>2919</v>
      </c>
      <c r="U456" t="s">
        <v>14824</v>
      </c>
      <c r="V456" s="38" t="str">
        <f t="shared" si="62"/>
        <v>YES</v>
      </c>
      <c r="W456" t="s">
        <v>1767</v>
      </c>
      <c r="X456" t="s">
        <v>1767</v>
      </c>
      <c r="Y456" s="38" t="str">
        <f t="shared" si="63"/>
        <v>NO</v>
      </c>
    </row>
    <row r="457" spans="1:25" x14ac:dyDescent="0.3">
      <c r="A457" t="s">
        <v>5494</v>
      </c>
      <c r="B457" t="s">
        <v>5495</v>
      </c>
      <c r="C457" t="s">
        <v>5495</v>
      </c>
      <c r="D457" s="38" t="str">
        <f t="shared" si="56"/>
        <v>NO</v>
      </c>
      <c r="E457" t="s">
        <v>5496</v>
      </c>
      <c r="F457" t="s">
        <v>11792</v>
      </c>
      <c r="G457" s="38" t="str">
        <f t="shared" si="57"/>
        <v>YES</v>
      </c>
      <c r="H457" t="s">
        <v>1025</v>
      </c>
      <c r="I457" t="s">
        <v>1025</v>
      </c>
      <c r="J457" s="38" t="str">
        <f t="shared" si="58"/>
        <v>NO</v>
      </c>
      <c r="K457" t="s">
        <v>4</v>
      </c>
      <c r="L457" t="s">
        <v>4</v>
      </c>
      <c r="M457" s="38" t="str">
        <f t="shared" si="59"/>
        <v>NO</v>
      </c>
      <c r="N457" t="s">
        <v>1568</v>
      </c>
      <c r="O457" t="s">
        <v>1568</v>
      </c>
      <c r="P457" s="38" t="str">
        <f t="shared" si="60"/>
        <v>NO</v>
      </c>
      <c r="Q457" t="s">
        <v>5497</v>
      </c>
      <c r="R457" t="s">
        <v>11793</v>
      </c>
      <c r="S457" s="38" t="str">
        <f t="shared" si="61"/>
        <v>YES</v>
      </c>
      <c r="T457" t="s">
        <v>3053</v>
      </c>
      <c r="U457" t="s">
        <v>14823</v>
      </c>
      <c r="V457" s="38" t="str">
        <f t="shared" si="62"/>
        <v>YES</v>
      </c>
      <c r="W457" t="s">
        <v>1872</v>
      </c>
      <c r="X457" t="s">
        <v>1872</v>
      </c>
      <c r="Y457" s="38" t="str">
        <f t="shared" si="63"/>
        <v>NO</v>
      </c>
    </row>
    <row r="458" spans="1:25" x14ac:dyDescent="0.3">
      <c r="A458" t="s">
        <v>2187</v>
      </c>
      <c r="B458" t="s">
        <v>2188</v>
      </c>
      <c r="C458" t="s">
        <v>2188</v>
      </c>
      <c r="D458" s="38" t="str">
        <f t="shared" si="56"/>
        <v>NO</v>
      </c>
      <c r="E458" t="s">
        <v>2189</v>
      </c>
      <c r="F458" t="s">
        <v>2189</v>
      </c>
      <c r="G458" s="38" t="str">
        <f t="shared" si="57"/>
        <v>NO</v>
      </c>
      <c r="H458" t="s">
        <v>1514</v>
      </c>
      <c r="I458" t="s">
        <v>1514</v>
      </c>
      <c r="J458" s="38" t="str">
        <f t="shared" si="58"/>
        <v>NO</v>
      </c>
      <c r="K458" t="s">
        <v>58</v>
      </c>
      <c r="L458" t="s">
        <v>58</v>
      </c>
      <c r="M458" s="38" t="str">
        <f t="shared" si="59"/>
        <v>NO</v>
      </c>
      <c r="N458" t="s">
        <v>2190</v>
      </c>
      <c r="O458" t="s">
        <v>2190</v>
      </c>
      <c r="P458" s="38" t="str">
        <f t="shared" si="60"/>
        <v>NO</v>
      </c>
      <c r="Q458" t="s">
        <v>2191</v>
      </c>
      <c r="R458" t="s">
        <v>11794</v>
      </c>
      <c r="S458" s="38" t="str">
        <f t="shared" si="61"/>
        <v>YES</v>
      </c>
      <c r="T458" t="s">
        <v>2166</v>
      </c>
      <c r="U458" t="s">
        <v>14822</v>
      </c>
      <c r="V458" s="38" t="str">
        <f t="shared" si="62"/>
        <v>YES</v>
      </c>
      <c r="W458" t="s">
        <v>1767</v>
      </c>
      <c r="X458" t="s">
        <v>1767</v>
      </c>
      <c r="Y458" s="38" t="str">
        <f t="shared" si="63"/>
        <v>NO</v>
      </c>
    </row>
    <row r="459" spans="1:25" x14ac:dyDescent="0.3">
      <c r="A459" t="s">
        <v>5870</v>
      </c>
      <c r="B459" t="s">
        <v>5871</v>
      </c>
      <c r="C459" t="s">
        <v>5871</v>
      </c>
      <c r="D459" s="38" t="str">
        <f t="shared" si="56"/>
        <v>NO</v>
      </c>
      <c r="E459" t="s">
        <v>5872</v>
      </c>
      <c r="F459" t="s">
        <v>11795</v>
      </c>
      <c r="G459" s="38" t="str">
        <f t="shared" si="57"/>
        <v>YES</v>
      </c>
      <c r="H459" t="s">
        <v>1025</v>
      </c>
      <c r="I459" t="s">
        <v>1025</v>
      </c>
      <c r="J459" s="38" t="str">
        <f t="shared" si="58"/>
        <v>NO</v>
      </c>
      <c r="K459" t="s">
        <v>4</v>
      </c>
      <c r="L459" t="s">
        <v>4</v>
      </c>
      <c r="M459" s="38" t="str">
        <f t="shared" si="59"/>
        <v>NO</v>
      </c>
      <c r="N459" t="s">
        <v>5873</v>
      </c>
      <c r="O459" t="s">
        <v>5873</v>
      </c>
      <c r="P459" s="38" t="str">
        <f t="shared" si="60"/>
        <v>NO</v>
      </c>
      <c r="Q459" t="s">
        <v>1568</v>
      </c>
      <c r="R459" t="s">
        <v>1568</v>
      </c>
      <c r="S459" s="38" t="str">
        <f t="shared" si="61"/>
        <v>NO</v>
      </c>
      <c r="T459" t="s">
        <v>3053</v>
      </c>
      <c r="U459" t="s">
        <v>14823</v>
      </c>
      <c r="V459" s="38" t="str">
        <f t="shared" si="62"/>
        <v>YES</v>
      </c>
      <c r="W459" t="s">
        <v>1872</v>
      </c>
      <c r="X459" t="s">
        <v>1872</v>
      </c>
      <c r="Y459" s="38" t="str">
        <f t="shared" si="63"/>
        <v>NO</v>
      </c>
    </row>
    <row r="460" spans="1:25" x14ac:dyDescent="0.3">
      <c r="A460" t="s">
        <v>3358</v>
      </c>
      <c r="B460" t="s">
        <v>3359</v>
      </c>
      <c r="C460" t="s">
        <v>3359</v>
      </c>
      <c r="D460" s="38" t="str">
        <f t="shared" si="56"/>
        <v>NO</v>
      </c>
      <c r="E460" t="s">
        <v>3360</v>
      </c>
      <c r="F460" t="s">
        <v>3360</v>
      </c>
      <c r="G460" s="38" t="str">
        <f t="shared" si="57"/>
        <v>NO</v>
      </c>
      <c r="H460" t="s">
        <v>1512</v>
      </c>
      <c r="I460" t="s">
        <v>1512</v>
      </c>
      <c r="J460" s="38" t="str">
        <f t="shared" si="58"/>
        <v>NO</v>
      </c>
      <c r="K460" t="s">
        <v>58</v>
      </c>
      <c r="L460" t="s">
        <v>58</v>
      </c>
      <c r="M460" s="38" t="str">
        <f t="shared" si="59"/>
        <v>NO</v>
      </c>
      <c r="N460" t="s">
        <v>3361</v>
      </c>
      <c r="O460" t="s">
        <v>3361</v>
      </c>
      <c r="P460" s="38" t="str">
        <f t="shared" si="60"/>
        <v>NO</v>
      </c>
      <c r="Q460" t="s">
        <v>3362</v>
      </c>
      <c r="R460" t="s">
        <v>11796</v>
      </c>
      <c r="S460" s="38" t="str">
        <f t="shared" si="61"/>
        <v>YES</v>
      </c>
      <c r="T460" t="s">
        <v>2919</v>
      </c>
      <c r="U460" t="s">
        <v>14824</v>
      </c>
      <c r="V460" s="38" t="str">
        <f t="shared" si="62"/>
        <v>YES</v>
      </c>
      <c r="W460" t="s">
        <v>1767</v>
      </c>
      <c r="X460" t="s">
        <v>1767</v>
      </c>
      <c r="Y460" s="38" t="str">
        <f t="shared" si="63"/>
        <v>NO</v>
      </c>
    </row>
    <row r="461" spans="1:25" x14ac:dyDescent="0.3">
      <c r="A461" t="s">
        <v>7292</v>
      </c>
      <c r="B461" t="s">
        <v>7293</v>
      </c>
      <c r="C461" t="s">
        <v>7293</v>
      </c>
      <c r="D461" s="38" t="str">
        <f t="shared" si="56"/>
        <v>NO</v>
      </c>
      <c r="E461" t="s">
        <v>6955</v>
      </c>
      <c r="F461" t="s">
        <v>3477</v>
      </c>
      <c r="G461" s="38" t="str">
        <f t="shared" si="57"/>
        <v>YES</v>
      </c>
      <c r="H461" t="s">
        <v>1025</v>
      </c>
      <c r="I461" t="s">
        <v>1025</v>
      </c>
      <c r="J461" s="38" t="str">
        <f t="shared" si="58"/>
        <v>NO</v>
      </c>
      <c r="K461" t="s">
        <v>4</v>
      </c>
      <c r="L461" t="s">
        <v>4</v>
      </c>
      <c r="M461" s="38" t="str">
        <f t="shared" si="59"/>
        <v>NO</v>
      </c>
      <c r="N461" t="s">
        <v>6774</v>
      </c>
      <c r="O461" t="s">
        <v>6774</v>
      </c>
      <c r="P461" s="38" t="str">
        <f t="shared" si="60"/>
        <v>NO</v>
      </c>
      <c r="Q461" t="s">
        <v>1568</v>
      </c>
      <c r="R461" t="s">
        <v>1568</v>
      </c>
      <c r="S461" s="38" t="str">
        <f t="shared" si="61"/>
        <v>NO</v>
      </c>
      <c r="T461" t="s">
        <v>3053</v>
      </c>
      <c r="U461" t="s">
        <v>14823</v>
      </c>
      <c r="V461" s="38" t="str">
        <f t="shared" si="62"/>
        <v>YES</v>
      </c>
      <c r="W461" t="s">
        <v>1872</v>
      </c>
      <c r="X461" t="s">
        <v>1872</v>
      </c>
      <c r="Y461" s="38" t="str">
        <f t="shared" si="63"/>
        <v>NO</v>
      </c>
    </row>
    <row r="462" spans="1:25" x14ac:dyDescent="0.3">
      <c r="A462" t="s">
        <v>4170</v>
      </c>
      <c r="B462" t="s">
        <v>4171</v>
      </c>
      <c r="C462" t="s">
        <v>4171</v>
      </c>
      <c r="D462" s="38" t="str">
        <f t="shared" si="56"/>
        <v>NO</v>
      </c>
      <c r="E462" t="s">
        <v>4172</v>
      </c>
      <c r="F462" t="s">
        <v>4172</v>
      </c>
      <c r="G462" s="38" t="str">
        <f t="shared" si="57"/>
        <v>NO</v>
      </c>
      <c r="H462" t="s">
        <v>1512</v>
      </c>
      <c r="I462" t="s">
        <v>1512</v>
      </c>
      <c r="J462" s="38" t="str">
        <f t="shared" si="58"/>
        <v>NO</v>
      </c>
      <c r="K462" t="s">
        <v>58</v>
      </c>
      <c r="L462" t="s">
        <v>58</v>
      </c>
      <c r="M462" s="38" t="str">
        <f t="shared" si="59"/>
        <v>NO</v>
      </c>
      <c r="N462" t="s">
        <v>4173</v>
      </c>
      <c r="O462" t="s">
        <v>4173</v>
      </c>
      <c r="P462" s="38" t="str">
        <f t="shared" si="60"/>
        <v>NO</v>
      </c>
      <c r="Q462" t="s">
        <v>4174</v>
      </c>
      <c r="R462" t="s">
        <v>11797</v>
      </c>
      <c r="S462" s="38" t="str">
        <f t="shared" si="61"/>
        <v>YES</v>
      </c>
      <c r="T462" t="s">
        <v>2919</v>
      </c>
      <c r="U462" t="s">
        <v>14824</v>
      </c>
      <c r="V462" s="38" t="str">
        <f t="shared" si="62"/>
        <v>YES</v>
      </c>
      <c r="W462" t="s">
        <v>1767</v>
      </c>
      <c r="X462" t="s">
        <v>1767</v>
      </c>
      <c r="Y462" s="38" t="str">
        <f t="shared" si="63"/>
        <v>NO</v>
      </c>
    </row>
    <row r="463" spans="1:25" x14ac:dyDescent="0.3">
      <c r="A463" t="s">
        <v>7298</v>
      </c>
      <c r="B463" t="s">
        <v>7299</v>
      </c>
      <c r="C463" t="s">
        <v>7299</v>
      </c>
      <c r="D463" s="38" t="str">
        <f t="shared" si="56"/>
        <v>NO</v>
      </c>
      <c r="E463" t="s">
        <v>4565</v>
      </c>
      <c r="F463" t="s">
        <v>11408</v>
      </c>
      <c r="G463" s="38" t="str">
        <f t="shared" si="57"/>
        <v>YES</v>
      </c>
      <c r="H463" t="s">
        <v>1025</v>
      </c>
      <c r="I463" t="s">
        <v>1025</v>
      </c>
      <c r="J463" s="38" t="str">
        <f t="shared" si="58"/>
        <v>NO</v>
      </c>
      <c r="K463" t="s">
        <v>4</v>
      </c>
      <c r="L463" t="s">
        <v>4</v>
      </c>
      <c r="M463" s="38" t="str">
        <f t="shared" si="59"/>
        <v>NO</v>
      </c>
      <c r="N463" t="s">
        <v>7300</v>
      </c>
      <c r="O463" t="s">
        <v>7300</v>
      </c>
      <c r="P463" s="38" t="str">
        <f t="shared" si="60"/>
        <v>NO</v>
      </c>
      <c r="Q463" t="s">
        <v>4567</v>
      </c>
      <c r="R463" t="s">
        <v>11211</v>
      </c>
      <c r="S463" s="38" t="str">
        <f t="shared" si="61"/>
        <v>YES</v>
      </c>
      <c r="T463" t="s">
        <v>3053</v>
      </c>
      <c r="U463" t="s">
        <v>14823</v>
      </c>
      <c r="V463" s="38" t="str">
        <f t="shared" si="62"/>
        <v>YES</v>
      </c>
      <c r="W463" t="s">
        <v>1872</v>
      </c>
      <c r="X463" t="s">
        <v>1872</v>
      </c>
      <c r="Y463" s="38" t="str">
        <f t="shared" si="63"/>
        <v>NO</v>
      </c>
    </row>
    <row r="464" spans="1:25" x14ac:dyDescent="0.3">
      <c r="A464" t="s">
        <v>6917</v>
      </c>
      <c r="B464" t="s">
        <v>6918</v>
      </c>
      <c r="C464" t="s">
        <v>6918</v>
      </c>
      <c r="D464" s="38" t="str">
        <f t="shared" si="56"/>
        <v>NO</v>
      </c>
      <c r="E464" t="s">
        <v>6919</v>
      </c>
      <c r="F464" t="s">
        <v>6919</v>
      </c>
      <c r="G464" s="38" t="str">
        <f t="shared" si="57"/>
        <v>NO</v>
      </c>
      <c r="H464" t="s">
        <v>1493</v>
      </c>
      <c r="I464" t="s">
        <v>1493</v>
      </c>
      <c r="J464" s="38" t="str">
        <f t="shared" si="58"/>
        <v>NO</v>
      </c>
      <c r="K464" t="s">
        <v>4</v>
      </c>
      <c r="L464" t="s">
        <v>4</v>
      </c>
      <c r="M464" s="38" t="str">
        <f t="shared" si="59"/>
        <v>NO</v>
      </c>
      <c r="N464" t="s">
        <v>6920</v>
      </c>
      <c r="O464" t="s">
        <v>6920</v>
      </c>
      <c r="P464" s="38" t="str">
        <f t="shared" si="60"/>
        <v>NO</v>
      </c>
      <c r="Q464" t="s">
        <v>6921</v>
      </c>
      <c r="R464" t="s">
        <v>6921</v>
      </c>
      <c r="S464" s="38" t="str">
        <f t="shared" si="61"/>
        <v>NO</v>
      </c>
      <c r="T464" t="s">
        <v>6817</v>
      </c>
      <c r="U464" t="s">
        <v>14825</v>
      </c>
      <c r="V464" s="38" t="str">
        <f t="shared" si="62"/>
        <v>YES</v>
      </c>
      <c r="W464" t="s">
        <v>1872</v>
      </c>
      <c r="X464" t="s">
        <v>1872</v>
      </c>
      <c r="Y464" s="38" t="str">
        <f t="shared" si="63"/>
        <v>NO</v>
      </c>
    </row>
    <row r="465" spans="1:25" x14ac:dyDescent="0.3">
      <c r="A465" t="s">
        <v>4862</v>
      </c>
      <c r="B465" t="s">
        <v>4863</v>
      </c>
      <c r="C465" t="s">
        <v>4863</v>
      </c>
      <c r="D465" s="38" t="str">
        <f t="shared" si="56"/>
        <v>NO</v>
      </c>
      <c r="E465" t="s">
        <v>4864</v>
      </c>
      <c r="F465" t="s">
        <v>4864</v>
      </c>
      <c r="G465" s="38" t="str">
        <f t="shared" si="57"/>
        <v>NO</v>
      </c>
      <c r="H465" t="s">
        <v>1512</v>
      </c>
      <c r="I465" t="s">
        <v>1512</v>
      </c>
      <c r="J465" s="38" t="str">
        <f t="shared" si="58"/>
        <v>NO</v>
      </c>
      <c r="K465" t="s">
        <v>58</v>
      </c>
      <c r="L465" t="s">
        <v>58</v>
      </c>
      <c r="M465" s="38" t="str">
        <f t="shared" si="59"/>
        <v>NO</v>
      </c>
      <c r="N465" t="s">
        <v>4865</v>
      </c>
      <c r="O465" t="s">
        <v>4865</v>
      </c>
      <c r="P465" s="38" t="str">
        <f t="shared" si="60"/>
        <v>NO</v>
      </c>
      <c r="Q465" t="s">
        <v>4866</v>
      </c>
      <c r="R465" t="s">
        <v>11800</v>
      </c>
      <c r="S465" s="38" t="str">
        <f t="shared" si="61"/>
        <v>YES</v>
      </c>
      <c r="T465" t="s">
        <v>2919</v>
      </c>
      <c r="U465" t="s">
        <v>14824</v>
      </c>
      <c r="V465" s="38" t="str">
        <f t="shared" si="62"/>
        <v>YES</v>
      </c>
      <c r="W465" t="s">
        <v>1767</v>
      </c>
      <c r="X465" t="s">
        <v>1767</v>
      </c>
      <c r="Y465" s="38" t="str">
        <f t="shared" si="63"/>
        <v>NO</v>
      </c>
    </row>
    <row r="466" spans="1:25" x14ac:dyDescent="0.3">
      <c r="A466" t="s">
        <v>5255</v>
      </c>
      <c r="B466" t="s">
        <v>5256</v>
      </c>
      <c r="C466" t="s">
        <v>5256</v>
      </c>
      <c r="D466" s="38" t="str">
        <f t="shared" si="56"/>
        <v>NO</v>
      </c>
      <c r="E466" t="s">
        <v>5257</v>
      </c>
      <c r="F466" t="s">
        <v>5257</v>
      </c>
      <c r="G466" s="38" t="str">
        <f t="shared" si="57"/>
        <v>NO</v>
      </c>
      <c r="H466" t="s">
        <v>1515</v>
      </c>
      <c r="I466" t="s">
        <v>1515</v>
      </c>
      <c r="J466" s="38" t="str">
        <f t="shared" si="58"/>
        <v>NO</v>
      </c>
      <c r="K466" t="s">
        <v>58</v>
      </c>
      <c r="L466" t="s">
        <v>58</v>
      </c>
      <c r="M466" s="38" t="str">
        <f t="shared" si="59"/>
        <v>NO</v>
      </c>
      <c r="N466" t="s">
        <v>5258</v>
      </c>
      <c r="O466" t="s">
        <v>5258</v>
      </c>
      <c r="P466" s="38" t="str">
        <f t="shared" si="60"/>
        <v>NO</v>
      </c>
      <c r="Q466" t="s">
        <v>5259</v>
      </c>
      <c r="R466" t="s">
        <v>11803</v>
      </c>
      <c r="S466" s="38" t="str">
        <f t="shared" si="61"/>
        <v>YES</v>
      </c>
      <c r="T466" t="s">
        <v>1766</v>
      </c>
      <c r="U466" t="s">
        <v>14829</v>
      </c>
      <c r="V466" s="38" t="str">
        <f t="shared" si="62"/>
        <v>YES</v>
      </c>
      <c r="W466" t="s">
        <v>1767</v>
      </c>
      <c r="X466" t="s">
        <v>1767</v>
      </c>
      <c r="Y466" s="38" t="str">
        <f t="shared" si="63"/>
        <v>NO</v>
      </c>
    </row>
    <row r="467" spans="1:25" x14ac:dyDescent="0.3">
      <c r="A467" t="s">
        <v>7849</v>
      </c>
      <c r="B467" t="s">
        <v>7850</v>
      </c>
      <c r="C467" t="s">
        <v>7850</v>
      </c>
      <c r="D467" s="38" t="str">
        <f t="shared" si="56"/>
        <v>NO</v>
      </c>
      <c r="E467" t="s">
        <v>7851</v>
      </c>
      <c r="F467" t="s">
        <v>11804</v>
      </c>
      <c r="G467" s="38" t="str">
        <f t="shared" si="57"/>
        <v>YES</v>
      </c>
      <c r="H467" t="s">
        <v>1493</v>
      </c>
      <c r="I467" t="s">
        <v>1493</v>
      </c>
      <c r="J467" s="38" t="str">
        <f t="shared" si="58"/>
        <v>NO</v>
      </c>
      <c r="K467" t="s">
        <v>4</v>
      </c>
      <c r="L467" t="s">
        <v>4</v>
      </c>
      <c r="M467" s="38" t="str">
        <f t="shared" si="59"/>
        <v>NO</v>
      </c>
      <c r="N467" t="s">
        <v>7852</v>
      </c>
      <c r="O467" t="s">
        <v>7852</v>
      </c>
      <c r="P467" s="38" t="str">
        <f t="shared" si="60"/>
        <v>NO</v>
      </c>
      <c r="Q467" t="s">
        <v>7853</v>
      </c>
      <c r="R467" t="s">
        <v>11805</v>
      </c>
      <c r="S467" s="38" t="str">
        <f t="shared" si="61"/>
        <v>YES</v>
      </c>
      <c r="T467" t="s">
        <v>6817</v>
      </c>
      <c r="U467" t="s">
        <v>14825</v>
      </c>
      <c r="V467" s="38" t="str">
        <f t="shared" si="62"/>
        <v>YES</v>
      </c>
      <c r="W467" t="s">
        <v>1872</v>
      </c>
      <c r="X467" t="s">
        <v>1872</v>
      </c>
      <c r="Y467" s="38" t="str">
        <f t="shared" si="63"/>
        <v>NO</v>
      </c>
    </row>
    <row r="468" spans="1:25" x14ac:dyDescent="0.3">
      <c r="A468" t="s">
        <v>4147</v>
      </c>
      <c r="B468" t="s">
        <v>4148</v>
      </c>
      <c r="C468" t="s">
        <v>4148</v>
      </c>
      <c r="D468" s="38" t="str">
        <f t="shared" si="56"/>
        <v>NO</v>
      </c>
      <c r="E468" t="s">
        <v>4149</v>
      </c>
      <c r="F468" t="s">
        <v>4149</v>
      </c>
      <c r="G468" s="38" t="str">
        <f t="shared" si="57"/>
        <v>NO</v>
      </c>
      <c r="H468" t="s">
        <v>1512</v>
      </c>
      <c r="I468" t="s">
        <v>1512</v>
      </c>
      <c r="J468" s="38" t="str">
        <f t="shared" si="58"/>
        <v>NO</v>
      </c>
      <c r="K468" t="s">
        <v>58</v>
      </c>
      <c r="L468" t="s">
        <v>58</v>
      </c>
      <c r="M468" s="38" t="str">
        <f t="shared" si="59"/>
        <v>NO</v>
      </c>
      <c r="N468" t="s">
        <v>4150</v>
      </c>
      <c r="O468" t="s">
        <v>4150</v>
      </c>
      <c r="P468" s="38" t="str">
        <f t="shared" si="60"/>
        <v>NO</v>
      </c>
      <c r="Q468" t="s">
        <v>4151</v>
      </c>
      <c r="R468" t="s">
        <v>11806</v>
      </c>
      <c r="S468" s="38" t="str">
        <f t="shared" si="61"/>
        <v>YES</v>
      </c>
      <c r="T468" t="s">
        <v>2919</v>
      </c>
      <c r="U468" t="s">
        <v>14824</v>
      </c>
      <c r="V468" s="38" t="str">
        <f t="shared" si="62"/>
        <v>YES</v>
      </c>
      <c r="W468" t="s">
        <v>1767</v>
      </c>
      <c r="X468" t="s">
        <v>1767</v>
      </c>
      <c r="Y468" s="38" t="str">
        <f t="shared" si="63"/>
        <v>NO</v>
      </c>
    </row>
    <row r="469" spans="1:25" x14ac:dyDescent="0.3">
      <c r="A469" t="s">
        <v>2920</v>
      </c>
      <c r="B469" t="s">
        <v>2921</v>
      </c>
      <c r="C469" t="s">
        <v>2921</v>
      </c>
      <c r="D469" s="38" t="str">
        <f t="shared" si="56"/>
        <v>NO</v>
      </c>
      <c r="E469" t="s">
        <v>2922</v>
      </c>
      <c r="F469" t="s">
        <v>2922</v>
      </c>
      <c r="G469" s="38" t="str">
        <f t="shared" si="57"/>
        <v>NO</v>
      </c>
      <c r="H469" t="s">
        <v>1512</v>
      </c>
      <c r="I469" t="s">
        <v>1512</v>
      </c>
      <c r="J469" s="38" t="str">
        <f t="shared" si="58"/>
        <v>NO</v>
      </c>
      <c r="K469" t="s">
        <v>58</v>
      </c>
      <c r="L469" t="s">
        <v>58</v>
      </c>
      <c r="M469" s="38" t="str">
        <f t="shared" si="59"/>
        <v>NO</v>
      </c>
      <c r="N469" t="s">
        <v>2923</v>
      </c>
      <c r="O469" t="s">
        <v>2923</v>
      </c>
      <c r="P469" s="38" t="str">
        <f t="shared" si="60"/>
        <v>NO</v>
      </c>
      <c r="Q469" t="s">
        <v>2924</v>
      </c>
      <c r="R469" t="s">
        <v>11807</v>
      </c>
      <c r="S469" s="38" t="str">
        <f t="shared" si="61"/>
        <v>YES</v>
      </c>
      <c r="T469" t="s">
        <v>2919</v>
      </c>
      <c r="U469" t="s">
        <v>14824</v>
      </c>
      <c r="V469" s="38" t="str">
        <f t="shared" si="62"/>
        <v>YES</v>
      </c>
      <c r="W469" t="s">
        <v>1767</v>
      </c>
      <c r="X469" t="s">
        <v>1767</v>
      </c>
      <c r="Y469" s="38" t="str">
        <f t="shared" si="63"/>
        <v>NO</v>
      </c>
    </row>
    <row r="470" spans="1:25" x14ac:dyDescent="0.3">
      <c r="A470" t="s">
        <v>2701</v>
      </c>
      <c r="B470" t="s">
        <v>2702</v>
      </c>
      <c r="C470" t="s">
        <v>11808</v>
      </c>
      <c r="D470" s="38" t="str">
        <f t="shared" si="56"/>
        <v>YES</v>
      </c>
      <c r="E470" t="s">
        <v>2703</v>
      </c>
      <c r="F470" t="s">
        <v>10996</v>
      </c>
      <c r="G470" s="38" t="str">
        <f t="shared" si="57"/>
        <v>YES</v>
      </c>
      <c r="H470" t="s">
        <v>1496</v>
      </c>
      <c r="I470" t="s">
        <v>1496</v>
      </c>
      <c r="J470" s="38" t="str">
        <f t="shared" si="58"/>
        <v>NO</v>
      </c>
      <c r="K470" t="s">
        <v>4</v>
      </c>
      <c r="L470" t="s">
        <v>4</v>
      </c>
      <c r="M470" s="38" t="str">
        <f t="shared" si="59"/>
        <v>NO</v>
      </c>
      <c r="N470" t="s">
        <v>2704</v>
      </c>
      <c r="O470" t="s">
        <v>2704</v>
      </c>
      <c r="P470" s="38" t="str">
        <f t="shared" si="60"/>
        <v>NO</v>
      </c>
      <c r="Q470" t="s">
        <v>2705</v>
      </c>
      <c r="R470" t="s">
        <v>10997</v>
      </c>
      <c r="S470" s="38" t="str">
        <f t="shared" si="61"/>
        <v>YES</v>
      </c>
      <c r="T470" t="s">
        <v>1871</v>
      </c>
      <c r="U470" t="s">
        <v>14828</v>
      </c>
      <c r="V470" s="38" t="str">
        <f t="shared" si="62"/>
        <v>YES</v>
      </c>
      <c r="W470" t="s">
        <v>1872</v>
      </c>
      <c r="X470" t="s">
        <v>1872</v>
      </c>
      <c r="Y470" s="38" t="str">
        <f t="shared" si="63"/>
        <v>NO</v>
      </c>
    </row>
    <row r="471" spans="1:25" x14ac:dyDescent="0.3">
      <c r="A471" t="s">
        <v>2287</v>
      </c>
      <c r="B471" t="s">
        <v>2288</v>
      </c>
      <c r="C471" t="s">
        <v>2288</v>
      </c>
      <c r="D471" s="38" t="str">
        <f t="shared" si="56"/>
        <v>NO</v>
      </c>
      <c r="E471" t="s">
        <v>2289</v>
      </c>
      <c r="F471" t="s">
        <v>11809</v>
      </c>
      <c r="G471" s="38" t="str">
        <f t="shared" si="57"/>
        <v>YES</v>
      </c>
      <c r="H471" t="s">
        <v>1496</v>
      </c>
      <c r="I471" t="s">
        <v>1496</v>
      </c>
      <c r="J471" s="38" t="str">
        <f t="shared" si="58"/>
        <v>NO</v>
      </c>
      <c r="K471" t="s">
        <v>4</v>
      </c>
      <c r="L471" t="s">
        <v>4</v>
      </c>
      <c r="M471" s="38" t="str">
        <f t="shared" si="59"/>
        <v>NO</v>
      </c>
      <c r="N471" t="s">
        <v>2290</v>
      </c>
      <c r="O471" t="s">
        <v>2290</v>
      </c>
      <c r="P471" s="38" t="str">
        <f t="shared" si="60"/>
        <v>NO</v>
      </c>
      <c r="Q471" t="s">
        <v>2291</v>
      </c>
      <c r="R471" t="s">
        <v>11810</v>
      </c>
      <c r="S471" s="38" t="str">
        <f t="shared" si="61"/>
        <v>YES</v>
      </c>
      <c r="T471" t="s">
        <v>1871</v>
      </c>
      <c r="U471" t="s">
        <v>14828</v>
      </c>
      <c r="V471" s="38" t="str">
        <f t="shared" si="62"/>
        <v>YES</v>
      </c>
      <c r="W471" t="s">
        <v>1872</v>
      </c>
      <c r="X471" t="s">
        <v>1872</v>
      </c>
      <c r="Y471" s="38" t="str">
        <f t="shared" si="63"/>
        <v>NO</v>
      </c>
    </row>
    <row r="472" spans="1:25" x14ac:dyDescent="0.3">
      <c r="A472" t="s">
        <v>4537</v>
      </c>
      <c r="B472" t="s">
        <v>4538</v>
      </c>
      <c r="C472" t="s">
        <v>4538</v>
      </c>
      <c r="D472" s="38" t="str">
        <f t="shared" si="56"/>
        <v>NO</v>
      </c>
      <c r="E472" t="s">
        <v>4539</v>
      </c>
      <c r="F472" t="s">
        <v>4539</v>
      </c>
      <c r="G472" s="38" t="str">
        <f t="shared" si="57"/>
        <v>NO</v>
      </c>
      <c r="H472" t="s">
        <v>1512</v>
      </c>
      <c r="I472" t="s">
        <v>1512</v>
      </c>
      <c r="J472" s="38" t="str">
        <f t="shared" si="58"/>
        <v>NO</v>
      </c>
      <c r="K472" t="s">
        <v>58</v>
      </c>
      <c r="L472" t="s">
        <v>58</v>
      </c>
      <c r="M472" s="38" t="str">
        <f t="shared" si="59"/>
        <v>NO</v>
      </c>
      <c r="N472" t="s">
        <v>4540</v>
      </c>
      <c r="O472" t="s">
        <v>4540</v>
      </c>
      <c r="P472" s="38" t="str">
        <f t="shared" si="60"/>
        <v>NO</v>
      </c>
      <c r="Q472" t="s">
        <v>4541</v>
      </c>
      <c r="R472" t="s">
        <v>11811</v>
      </c>
      <c r="S472" s="38" t="str">
        <f t="shared" si="61"/>
        <v>YES</v>
      </c>
      <c r="T472" t="s">
        <v>2919</v>
      </c>
      <c r="U472" t="s">
        <v>14824</v>
      </c>
      <c r="V472" s="38" t="str">
        <f t="shared" si="62"/>
        <v>YES</v>
      </c>
      <c r="W472" t="s">
        <v>1767</v>
      </c>
      <c r="X472" t="s">
        <v>1767</v>
      </c>
      <c r="Y472" s="38" t="str">
        <f t="shared" si="63"/>
        <v>NO</v>
      </c>
    </row>
    <row r="473" spans="1:25" x14ac:dyDescent="0.3">
      <c r="A473" t="s">
        <v>6078</v>
      </c>
      <c r="B473" t="s">
        <v>6079</v>
      </c>
      <c r="C473" t="s">
        <v>6079</v>
      </c>
      <c r="D473" s="38" t="str">
        <f t="shared" si="56"/>
        <v>NO</v>
      </c>
      <c r="E473" t="s">
        <v>3026</v>
      </c>
      <c r="F473" t="s">
        <v>11024</v>
      </c>
      <c r="G473" s="38" t="str">
        <f t="shared" si="57"/>
        <v>YES</v>
      </c>
      <c r="H473" t="s">
        <v>1496</v>
      </c>
      <c r="I473" t="s">
        <v>1496</v>
      </c>
      <c r="J473" s="38" t="str">
        <f t="shared" si="58"/>
        <v>NO</v>
      </c>
      <c r="K473" t="s">
        <v>4</v>
      </c>
      <c r="L473" t="s">
        <v>4</v>
      </c>
      <c r="M473" s="38" t="str">
        <f t="shared" si="59"/>
        <v>NO</v>
      </c>
      <c r="N473" t="s">
        <v>6080</v>
      </c>
      <c r="O473" t="s">
        <v>6080</v>
      </c>
      <c r="P473" s="38" t="str">
        <f t="shared" si="60"/>
        <v>NO</v>
      </c>
      <c r="Q473" t="s">
        <v>3028</v>
      </c>
      <c r="R473" t="s">
        <v>11025</v>
      </c>
      <c r="S473" s="38" t="str">
        <f t="shared" si="61"/>
        <v>YES</v>
      </c>
      <c r="T473" t="s">
        <v>1871</v>
      </c>
      <c r="U473" t="s">
        <v>14828</v>
      </c>
      <c r="V473" s="38" t="str">
        <f t="shared" si="62"/>
        <v>YES</v>
      </c>
      <c r="W473" t="s">
        <v>1872</v>
      </c>
      <c r="X473" t="s">
        <v>1872</v>
      </c>
      <c r="Y473" s="38" t="str">
        <f t="shared" si="63"/>
        <v>NO</v>
      </c>
    </row>
    <row r="474" spans="1:25" x14ac:dyDescent="0.3">
      <c r="A474" t="s">
        <v>1778</v>
      </c>
      <c r="B474" t="s">
        <v>1779</v>
      </c>
      <c r="C474" t="s">
        <v>1779</v>
      </c>
      <c r="D474" s="38" t="str">
        <f t="shared" si="56"/>
        <v>NO</v>
      </c>
      <c r="E474" t="s">
        <v>1780</v>
      </c>
      <c r="F474" t="s">
        <v>1780</v>
      </c>
      <c r="G474" s="38" t="str">
        <f t="shared" si="57"/>
        <v>NO</v>
      </c>
      <c r="H474" t="s">
        <v>1515</v>
      </c>
      <c r="I474" t="s">
        <v>1515</v>
      </c>
      <c r="J474" s="38" t="str">
        <f t="shared" si="58"/>
        <v>NO</v>
      </c>
      <c r="K474" t="s">
        <v>58</v>
      </c>
      <c r="L474" t="s">
        <v>58</v>
      </c>
      <c r="M474" s="38" t="str">
        <f t="shared" si="59"/>
        <v>NO</v>
      </c>
      <c r="N474" t="s">
        <v>1781</v>
      </c>
      <c r="O474" t="s">
        <v>1781</v>
      </c>
      <c r="P474" s="38" t="str">
        <f t="shared" si="60"/>
        <v>NO</v>
      </c>
      <c r="Q474" t="s">
        <v>1782</v>
      </c>
      <c r="R474" t="s">
        <v>11812</v>
      </c>
      <c r="S474" s="38" t="str">
        <f t="shared" si="61"/>
        <v>YES</v>
      </c>
      <c r="T474" t="s">
        <v>1766</v>
      </c>
      <c r="U474" t="s">
        <v>14829</v>
      </c>
      <c r="V474" s="38" t="str">
        <f t="shared" si="62"/>
        <v>YES</v>
      </c>
      <c r="W474" t="s">
        <v>1767</v>
      </c>
      <c r="X474" t="s">
        <v>1767</v>
      </c>
      <c r="Y474" s="38" t="str">
        <f t="shared" si="63"/>
        <v>NO</v>
      </c>
    </row>
    <row r="475" spans="1:25" x14ac:dyDescent="0.3">
      <c r="A475" t="s">
        <v>6573</v>
      </c>
      <c r="B475" t="s">
        <v>6574</v>
      </c>
      <c r="C475" t="s">
        <v>6574</v>
      </c>
      <c r="D475" s="38" t="str">
        <f t="shared" si="56"/>
        <v>NO</v>
      </c>
      <c r="E475" t="s">
        <v>6575</v>
      </c>
      <c r="F475" t="s">
        <v>11813</v>
      </c>
      <c r="G475" s="38" t="str">
        <f t="shared" si="57"/>
        <v>YES</v>
      </c>
      <c r="H475" t="s">
        <v>1025</v>
      </c>
      <c r="I475" t="s">
        <v>1025</v>
      </c>
      <c r="J475" s="38" t="str">
        <f t="shared" si="58"/>
        <v>NO</v>
      </c>
      <c r="K475" t="s">
        <v>4</v>
      </c>
      <c r="L475" t="s">
        <v>4</v>
      </c>
      <c r="M475" s="38" t="str">
        <f t="shared" si="59"/>
        <v>NO</v>
      </c>
      <c r="N475" t="s">
        <v>6576</v>
      </c>
      <c r="O475" t="s">
        <v>6576</v>
      </c>
      <c r="P475" s="38" t="str">
        <f t="shared" si="60"/>
        <v>NO</v>
      </c>
      <c r="Q475" t="s">
        <v>6577</v>
      </c>
      <c r="R475" t="s">
        <v>11814</v>
      </c>
      <c r="S475" s="38" t="str">
        <f t="shared" si="61"/>
        <v>YES</v>
      </c>
      <c r="T475" t="s">
        <v>3053</v>
      </c>
      <c r="U475" t="s">
        <v>14823</v>
      </c>
      <c r="V475" s="38" t="str">
        <f t="shared" si="62"/>
        <v>YES</v>
      </c>
      <c r="W475" t="s">
        <v>1872</v>
      </c>
      <c r="X475" t="s">
        <v>1872</v>
      </c>
      <c r="Y475" s="38" t="str">
        <f t="shared" si="63"/>
        <v>NO</v>
      </c>
    </row>
    <row r="476" spans="1:25" x14ac:dyDescent="0.3">
      <c r="A476" t="s">
        <v>5128</v>
      </c>
      <c r="B476" t="s">
        <v>5129</v>
      </c>
      <c r="C476" t="s">
        <v>5129</v>
      </c>
      <c r="D476" s="38" t="str">
        <f t="shared" si="56"/>
        <v>NO</v>
      </c>
      <c r="E476" t="s">
        <v>5130</v>
      </c>
      <c r="F476" t="s">
        <v>5130</v>
      </c>
      <c r="G476" s="38" t="str">
        <f t="shared" si="57"/>
        <v>NO</v>
      </c>
      <c r="H476" t="s">
        <v>1514</v>
      </c>
      <c r="I476" t="s">
        <v>1514</v>
      </c>
      <c r="J476" s="38" t="str">
        <f t="shared" si="58"/>
        <v>NO</v>
      </c>
      <c r="K476" t="s">
        <v>58</v>
      </c>
      <c r="L476" t="s">
        <v>58</v>
      </c>
      <c r="M476" s="38" t="str">
        <f t="shared" si="59"/>
        <v>NO</v>
      </c>
      <c r="N476" t="s">
        <v>5131</v>
      </c>
      <c r="O476" t="s">
        <v>5131</v>
      </c>
      <c r="P476" s="38" t="str">
        <f t="shared" si="60"/>
        <v>NO</v>
      </c>
      <c r="Q476" t="s">
        <v>5132</v>
      </c>
      <c r="R476" t="s">
        <v>11815</v>
      </c>
      <c r="S476" s="38" t="str">
        <f t="shared" si="61"/>
        <v>YES</v>
      </c>
      <c r="T476" t="s">
        <v>2166</v>
      </c>
      <c r="U476" t="s">
        <v>14822</v>
      </c>
      <c r="V476" s="38" t="str">
        <f t="shared" si="62"/>
        <v>YES</v>
      </c>
      <c r="W476" t="s">
        <v>1767</v>
      </c>
      <c r="X476" t="s">
        <v>1767</v>
      </c>
      <c r="Y476" s="38" t="str">
        <f t="shared" si="63"/>
        <v>NO</v>
      </c>
    </row>
    <row r="477" spans="1:25" x14ac:dyDescent="0.3">
      <c r="A477" t="s">
        <v>3019</v>
      </c>
      <c r="B477" t="s">
        <v>3020</v>
      </c>
      <c r="C477" t="s">
        <v>3020</v>
      </c>
      <c r="D477" s="38" t="str">
        <f t="shared" si="56"/>
        <v>NO</v>
      </c>
      <c r="E477" t="s">
        <v>3021</v>
      </c>
      <c r="F477" t="s">
        <v>11816</v>
      </c>
      <c r="G477" s="38" t="str">
        <f t="shared" si="57"/>
        <v>YES</v>
      </c>
      <c r="H477" t="s">
        <v>1496</v>
      </c>
      <c r="I477" t="s">
        <v>1496</v>
      </c>
      <c r="J477" s="38" t="str">
        <f t="shared" si="58"/>
        <v>NO</v>
      </c>
      <c r="K477" t="s">
        <v>4</v>
      </c>
      <c r="L477" t="s">
        <v>4</v>
      </c>
      <c r="M477" s="38" t="str">
        <f t="shared" si="59"/>
        <v>NO</v>
      </c>
      <c r="N477" t="s">
        <v>3022</v>
      </c>
      <c r="O477" t="s">
        <v>3022</v>
      </c>
      <c r="P477" s="38" t="str">
        <f t="shared" si="60"/>
        <v>NO</v>
      </c>
      <c r="Q477" t="s">
        <v>3023</v>
      </c>
      <c r="R477" t="s">
        <v>11817</v>
      </c>
      <c r="S477" s="38" t="str">
        <f t="shared" si="61"/>
        <v>YES</v>
      </c>
      <c r="T477" t="s">
        <v>1871</v>
      </c>
      <c r="U477" t="s">
        <v>14828</v>
      </c>
      <c r="V477" s="38" t="str">
        <f t="shared" si="62"/>
        <v>YES</v>
      </c>
      <c r="W477" t="s">
        <v>1872</v>
      </c>
      <c r="X477" t="s">
        <v>1872</v>
      </c>
      <c r="Y477" s="38" t="str">
        <f t="shared" si="63"/>
        <v>NO</v>
      </c>
    </row>
    <row r="478" spans="1:25" x14ac:dyDescent="0.3">
      <c r="A478" t="s">
        <v>3386</v>
      </c>
      <c r="B478" t="s">
        <v>3387</v>
      </c>
      <c r="C478" t="s">
        <v>3387</v>
      </c>
      <c r="D478" s="38" t="str">
        <f t="shared" si="56"/>
        <v>NO</v>
      </c>
      <c r="E478" t="s">
        <v>3388</v>
      </c>
      <c r="F478" t="s">
        <v>3388</v>
      </c>
      <c r="G478" s="38" t="str">
        <f t="shared" si="57"/>
        <v>NO</v>
      </c>
      <c r="H478" t="s">
        <v>1512</v>
      </c>
      <c r="I478" t="s">
        <v>1512</v>
      </c>
      <c r="J478" s="38" t="str">
        <f t="shared" si="58"/>
        <v>NO</v>
      </c>
      <c r="K478" t="s">
        <v>58</v>
      </c>
      <c r="L478" t="s">
        <v>58</v>
      </c>
      <c r="M478" s="38" t="str">
        <f t="shared" si="59"/>
        <v>NO</v>
      </c>
      <c r="N478" t="s">
        <v>3389</v>
      </c>
      <c r="O478" t="s">
        <v>3389</v>
      </c>
      <c r="P478" s="38" t="str">
        <f t="shared" si="60"/>
        <v>NO</v>
      </c>
      <c r="Q478" t="s">
        <v>3390</v>
      </c>
      <c r="R478" t="s">
        <v>11818</v>
      </c>
      <c r="S478" s="38" t="str">
        <f t="shared" si="61"/>
        <v>YES</v>
      </c>
      <c r="T478" t="s">
        <v>2919</v>
      </c>
      <c r="U478" t="s">
        <v>14824</v>
      </c>
      <c r="V478" s="38" t="str">
        <f t="shared" si="62"/>
        <v>YES</v>
      </c>
      <c r="W478" t="s">
        <v>1767</v>
      </c>
      <c r="X478" t="s">
        <v>1767</v>
      </c>
      <c r="Y478" s="38" t="str">
        <f t="shared" si="63"/>
        <v>NO</v>
      </c>
    </row>
    <row r="479" spans="1:25" x14ac:dyDescent="0.3">
      <c r="A479" t="s">
        <v>6472</v>
      </c>
      <c r="B479" t="s">
        <v>6473</v>
      </c>
      <c r="C479" t="s">
        <v>6473</v>
      </c>
      <c r="D479" s="38" t="str">
        <f t="shared" si="56"/>
        <v>NO</v>
      </c>
      <c r="E479" t="s">
        <v>3056</v>
      </c>
      <c r="F479" t="s">
        <v>11227</v>
      </c>
      <c r="G479" s="38" t="str">
        <f t="shared" si="57"/>
        <v>YES</v>
      </c>
      <c r="H479" t="s">
        <v>1025</v>
      </c>
      <c r="I479" t="s">
        <v>1025</v>
      </c>
      <c r="J479" s="38" t="str">
        <f t="shared" si="58"/>
        <v>NO</v>
      </c>
      <c r="K479" t="s">
        <v>4</v>
      </c>
      <c r="L479" t="s">
        <v>4</v>
      </c>
      <c r="M479" s="38" t="str">
        <f t="shared" si="59"/>
        <v>NO</v>
      </c>
      <c r="N479" t="s">
        <v>6474</v>
      </c>
      <c r="O479" t="s">
        <v>6474</v>
      </c>
      <c r="P479" s="38" t="str">
        <f t="shared" si="60"/>
        <v>NO</v>
      </c>
      <c r="Q479" t="s">
        <v>3058</v>
      </c>
      <c r="R479" t="s">
        <v>11228</v>
      </c>
      <c r="S479" s="38" t="str">
        <f t="shared" si="61"/>
        <v>YES</v>
      </c>
      <c r="T479" t="s">
        <v>3053</v>
      </c>
      <c r="U479" t="s">
        <v>14823</v>
      </c>
      <c r="V479" s="38" t="str">
        <f t="shared" si="62"/>
        <v>YES</v>
      </c>
      <c r="W479" t="s">
        <v>1872</v>
      </c>
      <c r="X479" t="s">
        <v>1872</v>
      </c>
      <c r="Y479" s="38" t="str">
        <f t="shared" si="63"/>
        <v>NO</v>
      </c>
    </row>
    <row r="480" spans="1:25" x14ac:dyDescent="0.3">
      <c r="A480" t="s">
        <v>4152</v>
      </c>
      <c r="B480" t="s">
        <v>3253</v>
      </c>
      <c r="C480" t="s">
        <v>3253</v>
      </c>
      <c r="D480" s="38" t="str">
        <f t="shared" si="56"/>
        <v>NO</v>
      </c>
      <c r="E480" t="s">
        <v>4153</v>
      </c>
      <c r="F480" t="s">
        <v>4153</v>
      </c>
      <c r="G480" s="38" t="str">
        <f t="shared" si="57"/>
        <v>NO</v>
      </c>
      <c r="H480" t="s">
        <v>1512</v>
      </c>
      <c r="I480" t="s">
        <v>1512</v>
      </c>
      <c r="J480" s="38" t="str">
        <f t="shared" si="58"/>
        <v>NO</v>
      </c>
      <c r="K480" t="s">
        <v>58</v>
      </c>
      <c r="L480" t="s">
        <v>58</v>
      </c>
      <c r="M480" s="38" t="str">
        <f t="shared" si="59"/>
        <v>NO</v>
      </c>
      <c r="N480" t="s">
        <v>3254</v>
      </c>
      <c r="O480" t="s">
        <v>3254</v>
      </c>
      <c r="P480" s="38" t="str">
        <f t="shared" si="60"/>
        <v>NO</v>
      </c>
      <c r="Q480" t="s">
        <v>4154</v>
      </c>
      <c r="R480" t="s">
        <v>11819</v>
      </c>
      <c r="S480" s="38" t="str">
        <f t="shared" si="61"/>
        <v>YES</v>
      </c>
      <c r="T480" t="s">
        <v>2919</v>
      </c>
      <c r="U480" t="s">
        <v>14824</v>
      </c>
      <c r="V480" s="38" t="str">
        <f t="shared" si="62"/>
        <v>YES</v>
      </c>
      <c r="W480" t="s">
        <v>1767</v>
      </c>
      <c r="X480" t="s">
        <v>1767</v>
      </c>
      <c r="Y480" s="38" t="str">
        <f t="shared" si="63"/>
        <v>NO</v>
      </c>
    </row>
    <row r="481" spans="1:25" x14ac:dyDescent="0.3">
      <c r="A481" t="s">
        <v>2232</v>
      </c>
      <c r="B481" t="s">
        <v>2233</v>
      </c>
      <c r="C481" t="s">
        <v>2233</v>
      </c>
      <c r="D481" s="38" t="str">
        <f t="shared" si="56"/>
        <v>NO</v>
      </c>
      <c r="E481" t="s">
        <v>2234</v>
      </c>
      <c r="F481" t="s">
        <v>2234</v>
      </c>
      <c r="G481" s="38" t="str">
        <f t="shared" si="57"/>
        <v>NO</v>
      </c>
      <c r="H481" t="s">
        <v>1514</v>
      </c>
      <c r="I481" t="s">
        <v>1514</v>
      </c>
      <c r="J481" s="38" t="str">
        <f t="shared" si="58"/>
        <v>NO</v>
      </c>
      <c r="K481" t="s">
        <v>58</v>
      </c>
      <c r="L481" t="s">
        <v>58</v>
      </c>
      <c r="M481" s="38" t="str">
        <f t="shared" si="59"/>
        <v>NO</v>
      </c>
      <c r="N481" t="s">
        <v>2235</v>
      </c>
      <c r="O481" t="s">
        <v>2235</v>
      </c>
      <c r="P481" s="38" t="str">
        <f t="shared" si="60"/>
        <v>NO</v>
      </c>
      <c r="Q481" t="s">
        <v>2236</v>
      </c>
      <c r="R481" t="s">
        <v>11820</v>
      </c>
      <c r="S481" s="38" t="str">
        <f t="shared" si="61"/>
        <v>YES</v>
      </c>
      <c r="T481" t="s">
        <v>2166</v>
      </c>
      <c r="U481" t="s">
        <v>14822</v>
      </c>
      <c r="V481" s="38" t="str">
        <f t="shared" si="62"/>
        <v>YES</v>
      </c>
      <c r="W481" t="s">
        <v>1767</v>
      </c>
      <c r="X481" t="s">
        <v>1767</v>
      </c>
      <c r="Y481" s="38" t="str">
        <f t="shared" si="63"/>
        <v>NO</v>
      </c>
    </row>
    <row r="482" spans="1:25" x14ac:dyDescent="0.3">
      <c r="A482" t="s">
        <v>7824</v>
      </c>
      <c r="B482" t="s">
        <v>7825</v>
      </c>
      <c r="C482" t="s">
        <v>7825</v>
      </c>
      <c r="D482" s="38" t="str">
        <f t="shared" si="56"/>
        <v>NO</v>
      </c>
      <c r="E482" t="s">
        <v>7826</v>
      </c>
      <c r="F482" t="s">
        <v>7826</v>
      </c>
      <c r="G482" s="38" t="str">
        <f t="shared" si="57"/>
        <v>NO</v>
      </c>
      <c r="H482" t="s">
        <v>1493</v>
      </c>
      <c r="I482" t="s">
        <v>1493</v>
      </c>
      <c r="J482" s="38" t="str">
        <f t="shared" si="58"/>
        <v>NO</v>
      </c>
      <c r="K482" t="s">
        <v>4</v>
      </c>
      <c r="L482" t="s">
        <v>4</v>
      </c>
      <c r="M482" s="38" t="str">
        <f t="shared" si="59"/>
        <v>NO</v>
      </c>
      <c r="N482" t="s">
        <v>7827</v>
      </c>
      <c r="O482" t="s">
        <v>7827</v>
      </c>
      <c r="P482" s="38" t="str">
        <f t="shared" si="60"/>
        <v>NO</v>
      </c>
      <c r="Q482" t="s">
        <v>7828</v>
      </c>
      <c r="R482" t="s">
        <v>7828</v>
      </c>
      <c r="S482" s="38" t="str">
        <f t="shared" si="61"/>
        <v>NO</v>
      </c>
      <c r="T482" t="s">
        <v>6817</v>
      </c>
      <c r="U482" t="s">
        <v>14825</v>
      </c>
      <c r="V482" s="38" t="str">
        <f t="shared" si="62"/>
        <v>YES</v>
      </c>
      <c r="W482" t="s">
        <v>1872</v>
      </c>
      <c r="X482" t="s">
        <v>1872</v>
      </c>
      <c r="Y482" s="38" t="str">
        <f t="shared" si="63"/>
        <v>NO</v>
      </c>
    </row>
    <row r="483" spans="1:25" x14ac:dyDescent="0.3">
      <c r="A483" t="s">
        <v>7268</v>
      </c>
      <c r="B483" t="s">
        <v>7269</v>
      </c>
      <c r="C483" t="s">
        <v>7269</v>
      </c>
      <c r="D483" s="38" t="str">
        <f t="shared" si="56"/>
        <v>NO</v>
      </c>
      <c r="E483" t="s">
        <v>6924</v>
      </c>
      <c r="F483" t="s">
        <v>11362</v>
      </c>
      <c r="G483" s="38" t="str">
        <f t="shared" si="57"/>
        <v>YES</v>
      </c>
      <c r="H483" t="s">
        <v>1493</v>
      </c>
      <c r="I483" t="s">
        <v>1493</v>
      </c>
      <c r="J483" s="38" t="str">
        <f t="shared" si="58"/>
        <v>NO</v>
      </c>
      <c r="K483" t="s">
        <v>4</v>
      </c>
      <c r="L483" t="s">
        <v>4</v>
      </c>
      <c r="M483" s="38" t="str">
        <f t="shared" si="59"/>
        <v>NO</v>
      </c>
      <c r="N483" t="s">
        <v>7270</v>
      </c>
      <c r="O483" t="s">
        <v>7270</v>
      </c>
      <c r="P483" s="38" t="str">
        <f t="shared" si="60"/>
        <v>NO</v>
      </c>
      <c r="Q483" t="s">
        <v>1568</v>
      </c>
      <c r="R483" t="s">
        <v>1568</v>
      </c>
      <c r="S483" s="38" t="str">
        <f t="shared" si="61"/>
        <v>NO</v>
      </c>
      <c r="T483" t="s">
        <v>6817</v>
      </c>
      <c r="U483" t="s">
        <v>14825</v>
      </c>
      <c r="V483" s="38" t="str">
        <f t="shared" si="62"/>
        <v>YES</v>
      </c>
      <c r="W483" t="s">
        <v>1872</v>
      </c>
      <c r="X483" t="s">
        <v>1872</v>
      </c>
      <c r="Y483" s="38" t="str">
        <f t="shared" si="63"/>
        <v>NO</v>
      </c>
    </row>
    <row r="484" spans="1:25" x14ac:dyDescent="0.3">
      <c r="A484" t="s">
        <v>7284</v>
      </c>
      <c r="B484" t="s">
        <v>7285</v>
      </c>
      <c r="C484" t="s">
        <v>7285</v>
      </c>
      <c r="D484" s="38" t="str">
        <f t="shared" si="56"/>
        <v>NO</v>
      </c>
      <c r="E484" t="s">
        <v>5786</v>
      </c>
      <c r="F484" t="s">
        <v>11095</v>
      </c>
      <c r="G484" s="38" t="str">
        <f t="shared" si="57"/>
        <v>YES</v>
      </c>
      <c r="H484" t="s">
        <v>1025</v>
      </c>
      <c r="I484" t="s">
        <v>1025</v>
      </c>
      <c r="J484" s="38" t="str">
        <f t="shared" si="58"/>
        <v>NO</v>
      </c>
      <c r="K484" t="s">
        <v>4</v>
      </c>
      <c r="L484" t="s">
        <v>4</v>
      </c>
      <c r="M484" s="38" t="str">
        <f t="shared" si="59"/>
        <v>NO</v>
      </c>
      <c r="N484" t="s">
        <v>5787</v>
      </c>
      <c r="O484" t="s">
        <v>5787</v>
      </c>
      <c r="P484" s="38" t="str">
        <f t="shared" si="60"/>
        <v>NO</v>
      </c>
      <c r="Q484" t="s">
        <v>5788</v>
      </c>
      <c r="R484" t="s">
        <v>11096</v>
      </c>
      <c r="S484" s="38" t="str">
        <f t="shared" si="61"/>
        <v>YES</v>
      </c>
      <c r="T484" t="s">
        <v>3053</v>
      </c>
      <c r="U484" t="s">
        <v>14823</v>
      </c>
      <c r="V484" s="38" t="str">
        <f t="shared" si="62"/>
        <v>YES</v>
      </c>
      <c r="W484" t="s">
        <v>1872</v>
      </c>
      <c r="X484" t="s">
        <v>1872</v>
      </c>
      <c r="Y484" s="38" t="str">
        <f t="shared" si="63"/>
        <v>NO</v>
      </c>
    </row>
    <row r="485" spans="1:25" x14ac:dyDescent="0.3">
      <c r="A485" t="s">
        <v>2202</v>
      </c>
      <c r="B485" t="s">
        <v>2203</v>
      </c>
      <c r="C485" t="s">
        <v>2203</v>
      </c>
      <c r="D485" s="38" t="str">
        <f t="shared" si="56"/>
        <v>NO</v>
      </c>
      <c r="E485" t="s">
        <v>2204</v>
      </c>
      <c r="F485" t="s">
        <v>2204</v>
      </c>
      <c r="G485" s="38" t="str">
        <f t="shared" si="57"/>
        <v>NO</v>
      </c>
      <c r="H485" t="s">
        <v>1514</v>
      </c>
      <c r="I485" t="s">
        <v>1514</v>
      </c>
      <c r="J485" s="38" t="str">
        <f t="shared" si="58"/>
        <v>NO</v>
      </c>
      <c r="K485" t="s">
        <v>58</v>
      </c>
      <c r="L485" t="s">
        <v>58</v>
      </c>
      <c r="M485" s="38" t="str">
        <f t="shared" si="59"/>
        <v>NO</v>
      </c>
      <c r="N485" t="s">
        <v>2205</v>
      </c>
      <c r="O485" t="s">
        <v>2205</v>
      </c>
      <c r="P485" s="38" t="str">
        <f t="shared" si="60"/>
        <v>NO</v>
      </c>
      <c r="Q485" t="s">
        <v>2206</v>
      </c>
      <c r="R485" t="s">
        <v>11823</v>
      </c>
      <c r="S485" s="38" t="str">
        <f t="shared" si="61"/>
        <v>YES</v>
      </c>
      <c r="T485" t="s">
        <v>2166</v>
      </c>
      <c r="U485" t="s">
        <v>14822</v>
      </c>
      <c r="V485" s="38" t="str">
        <f t="shared" si="62"/>
        <v>YES</v>
      </c>
      <c r="W485" t="s">
        <v>1767</v>
      </c>
      <c r="X485" t="s">
        <v>1767</v>
      </c>
      <c r="Y485" s="38" t="str">
        <f t="shared" si="63"/>
        <v>NO</v>
      </c>
    </row>
    <row r="486" spans="1:25" x14ac:dyDescent="0.3">
      <c r="A486" t="s">
        <v>6018</v>
      </c>
      <c r="B486" t="s">
        <v>6019</v>
      </c>
      <c r="C486" t="s">
        <v>6019</v>
      </c>
      <c r="D486" s="38" t="str">
        <f t="shared" si="56"/>
        <v>NO</v>
      </c>
      <c r="E486" t="s">
        <v>6020</v>
      </c>
      <c r="F486" t="s">
        <v>11824</v>
      </c>
      <c r="G486" s="38" t="str">
        <f t="shared" si="57"/>
        <v>YES</v>
      </c>
      <c r="H486" t="s">
        <v>1025</v>
      </c>
      <c r="I486" t="s">
        <v>1025</v>
      </c>
      <c r="J486" s="38" t="str">
        <f t="shared" si="58"/>
        <v>NO</v>
      </c>
      <c r="K486" t="s">
        <v>4</v>
      </c>
      <c r="L486" t="s">
        <v>4</v>
      </c>
      <c r="M486" s="38" t="str">
        <f t="shared" si="59"/>
        <v>NO</v>
      </c>
      <c r="N486" t="s">
        <v>6021</v>
      </c>
      <c r="O486" t="s">
        <v>6021</v>
      </c>
      <c r="P486" s="38" t="str">
        <f t="shared" si="60"/>
        <v>NO</v>
      </c>
      <c r="Q486" t="s">
        <v>6022</v>
      </c>
      <c r="R486" t="s">
        <v>11825</v>
      </c>
      <c r="S486" s="38" t="str">
        <f t="shared" si="61"/>
        <v>YES</v>
      </c>
      <c r="T486" t="s">
        <v>3053</v>
      </c>
      <c r="U486" t="s">
        <v>14823</v>
      </c>
      <c r="V486" s="38" t="str">
        <f t="shared" si="62"/>
        <v>YES</v>
      </c>
      <c r="W486" t="s">
        <v>1872</v>
      </c>
      <c r="X486" t="s">
        <v>1872</v>
      </c>
      <c r="Y486" s="38" t="str">
        <f t="shared" si="63"/>
        <v>NO</v>
      </c>
    </row>
    <row r="487" spans="1:25" x14ac:dyDescent="0.3">
      <c r="A487" t="s">
        <v>4502</v>
      </c>
      <c r="B487" t="s">
        <v>4503</v>
      </c>
      <c r="C487" t="s">
        <v>4503</v>
      </c>
      <c r="D487" s="38" t="str">
        <f t="shared" si="56"/>
        <v>NO</v>
      </c>
      <c r="E487" t="s">
        <v>4504</v>
      </c>
      <c r="F487" t="s">
        <v>4504</v>
      </c>
      <c r="G487" s="38" t="str">
        <f t="shared" si="57"/>
        <v>NO</v>
      </c>
      <c r="H487" t="s">
        <v>1512</v>
      </c>
      <c r="I487" t="s">
        <v>1512</v>
      </c>
      <c r="J487" s="38" t="str">
        <f t="shared" si="58"/>
        <v>NO</v>
      </c>
      <c r="K487" t="s">
        <v>58</v>
      </c>
      <c r="L487" t="s">
        <v>58</v>
      </c>
      <c r="M487" s="38" t="str">
        <f t="shared" si="59"/>
        <v>NO</v>
      </c>
      <c r="N487" t="s">
        <v>4505</v>
      </c>
      <c r="O487" t="s">
        <v>4505</v>
      </c>
      <c r="P487" s="38" t="str">
        <f t="shared" si="60"/>
        <v>NO</v>
      </c>
      <c r="Q487" t="s">
        <v>4506</v>
      </c>
      <c r="R487" t="s">
        <v>11826</v>
      </c>
      <c r="S487" s="38" t="str">
        <f t="shared" si="61"/>
        <v>YES</v>
      </c>
      <c r="T487" t="s">
        <v>2919</v>
      </c>
      <c r="U487" t="s">
        <v>14824</v>
      </c>
      <c r="V487" s="38" t="str">
        <f t="shared" si="62"/>
        <v>YES</v>
      </c>
      <c r="W487" t="s">
        <v>1767</v>
      </c>
      <c r="X487" t="s">
        <v>1767</v>
      </c>
      <c r="Y487" s="38" t="str">
        <f t="shared" si="63"/>
        <v>NO</v>
      </c>
    </row>
    <row r="488" spans="1:25" x14ac:dyDescent="0.3">
      <c r="A488" t="s">
        <v>3091</v>
      </c>
      <c r="B488" t="s">
        <v>3092</v>
      </c>
      <c r="C488" t="s">
        <v>3092</v>
      </c>
      <c r="D488" s="38" t="str">
        <f t="shared" si="56"/>
        <v>NO</v>
      </c>
      <c r="E488" t="s">
        <v>3093</v>
      </c>
      <c r="F488" t="s">
        <v>11829</v>
      </c>
      <c r="G488" s="38" t="str">
        <f t="shared" si="57"/>
        <v>YES</v>
      </c>
      <c r="H488" t="s">
        <v>1502</v>
      </c>
      <c r="I488" t="s">
        <v>1502</v>
      </c>
      <c r="J488" s="38" t="str">
        <f t="shared" si="58"/>
        <v>NO</v>
      </c>
      <c r="K488" t="s">
        <v>4</v>
      </c>
      <c r="L488" t="s">
        <v>4</v>
      </c>
      <c r="M488" s="38" t="str">
        <f t="shared" si="59"/>
        <v>NO</v>
      </c>
      <c r="N488" t="s">
        <v>3094</v>
      </c>
      <c r="O488" t="s">
        <v>3094</v>
      </c>
      <c r="P488" s="38" t="str">
        <f t="shared" si="60"/>
        <v>NO</v>
      </c>
      <c r="Q488" t="s">
        <v>3095</v>
      </c>
      <c r="R488" t="s">
        <v>11830</v>
      </c>
      <c r="S488" s="38" t="str">
        <f t="shared" si="61"/>
        <v>YES</v>
      </c>
      <c r="T488" t="s">
        <v>3072</v>
      </c>
      <c r="U488" t="s">
        <v>14834</v>
      </c>
      <c r="V488" s="38" t="str">
        <f t="shared" si="62"/>
        <v>YES</v>
      </c>
      <c r="W488" t="s">
        <v>1872</v>
      </c>
      <c r="X488" t="s">
        <v>1872</v>
      </c>
      <c r="Y488" s="38" t="str">
        <f t="shared" si="63"/>
        <v>NO</v>
      </c>
    </row>
    <row r="489" spans="1:25" x14ac:dyDescent="0.3">
      <c r="A489" t="s">
        <v>10622</v>
      </c>
      <c r="B489" t="s">
        <v>10623</v>
      </c>
      <c r="C489" t="s">
        <v>10623</v>
      </c>
      <c r="D489" s="38" t="str">
        <f t="shared" si="56"/>
        <v>NO</v>
      </c>
      <c r="E489" t="s">
        <v>10624</v>
      </c>
      <c r="F489" t="s">
        <v>10624</v>
      </c>
      <c r="G489" s="38" t="str">
        <f t="shared" si="57"/>
        <v>NO</v>
      </c>
      <c r="H489" t="s">
        <v>1511</v>
      </c>
      <c r="I489" t="s">
        <v>1511</v>
      </c>
      <c r="J489" s="38" t="str">
        <f t="shared" si="58"/>
        <v>NO</v>
      </c>
      <c r="K489" t="s">
        <v>7</v>
      </c>
      <c r="L489" t="s">
        <v>7</v>
      </c>
      <c r="M489" s="38" t="str">
        <f t="shared" si="59"/>
        <v>NO</v>
      </c>
      <c r="N489" t="s">
        <v>10625</v>
      </c>
      <c r="O489" t="s">
        <v>10625</v>
      </c>
      <c r="P489" s="38" t="str">
        <f t="shared" si="60"/>
        <v>NO</v>
      </c>
      <c r="Q489" t="s">
        <v>10626</v>
      </c>
      <c r="R489" t="s">
        <v>11831</v>
      </c>
      <c r="S489" s="38" t="str">
        <f t="shared" si="61"/>
        <v>YES</v>
      </c>
      <c r="T489" t="s">
        <v>17166</v>
      </c>
      <c r="U489" t="s">
        <v>1527</v>
      </c>
      <c r="V489" s="38" t="str">
        <f t="shared" si="62"/>
        <v>YES</v>
      </c>
      <c r="W489" t="s">
        <v>7897</v>
      </c>
      <c r="X489" t="s">
        <v>7897</v>
      </c>
      <c r="Y489" s="38" t="str">
        <f t="shared" si="63"/>
        <v>NO</v>
      </c>
    </row>
    <row r="490" spans="1:25" x14ac:dyDescent="0.3">
      <c r="A490" t="s">
        <v>8845</v>
      </c>
      <c r="B490" t="s">
        <v>8846</v>
      </c>
      <c r="C490" t="s">
        <v>8846</v>
      </c>
      <c r="D490" s="38" t="str">
        <f t="shared" si="56"/>
        <v>NO</v>
      </c>
      <c r="E490" t="s">
        <v>8847</v>
      </c>
      <c r="F490" t="s">
        <v>8847</v>
      </c>
      <c r="G490" s="38" t="str">
        <f t="shared" si="57"/>
        <v>NO</v>
      </c>
      <c r="H490" t="s">
        <v>7893</v>
      </c>
      <c r="I490" t="s">
        <v>1528</v>
      </c>
      <c r="J490" s="38" t="str">
        <f t="shared" si="58"/>
        <v>YES</v>
      </c>
      <c r="K490" t="s">
        <v>7</v>
      </c>
      <c r="L490" t="s">
        <v>7</v>
      </c>
      <c r="M490" s="38" t="str">
        <f t="shared" si="59"/>
        <v>NO</v>
      </c>
      <c r="N490" t="s">
        <v>8848</v>
      </c>
      <c r="O490" t="s">
        <v>8848</v>
      </c>
      <c r="P490" s="38" t="str">
        <f t="shared" si="60"/>
        <v>NO</v>
      </c>
      <c r="Q490" t="s">
        <v>8849</v>
      </c>
      <c r="R490" t="s">
        <v>11834</v>
      </c>
      <c r="S490" s="38" t="str">
        <f t="shared" si="61"/>
        <v>YES</v>
      </c>
      <c r="T490" t="s">
        <v>7896</v>
      </c>
      <c r="U490" t="s">
        <v>1529</v>
      </c>
      <c r="V490" s="38" t="str">
        <f t="shared" si="62"/>
        <v>YES</v>
      </c>
      <c r="W490" t="s">
        <v>7897</v>
      </c>
      <c r="X490" t="s">
        <v>7897</v>
      </c>
      <c r="Y490" s="38" t="str">
        <f t="shared" si="63"/>
        <v>NO</v>
      </c>
    </row>
    <row r="491" spans="1:25" x14ac:dyDescent="0.3">
      <c r="A491" t="s">
        <v>3343</v>
      </c>
      <c r="B491" t="s">
        <v>3344</v>
      </c>
      <c r="C491" t="s">
        <v>3344</v>
      </c>
      <c r="D491" s="38" t="str">
        <f t="shared" si="56"/>
        <v>NO</v>
      </c>
      <c r="E491" t="s">
        <v>3345</v>
      </c>
      <c r="F491" t="s">
        <v>3345</v>
      </c>
      <c r="G491" s="38" t="str">
        <f t="shared" si="57"/>
        <v>NO</v>
      </c>
      <c r="H491" t="s">
        <v>1512</v>
      </c>
      <c r="I491" t="s">
        <v>1512</v>
      </c>
      <c r="J491" s="38" t="str">
        <f t="shared" si="58"/>
        <v>NO</v>
      </c>
      <c r="K491" t="s">
        <v>58</v>
      </c>
      <c r="L491" t="s">
        <v>58</v>
      </c>
      <c r="M491" s="38" t="str">
        <f t="shared" si="59"/>
        <v>NO</v>
      </c>
      <c r="N491" t="s">
        <v>3346</v>
      </c>
      <c r="O491" t="s">
        <v>3346</v>
      </c>
      <c r="P491" s="38" t="str">
        <f t="shared" si="60"/>
        <v>NO</v>
      </c>
      <c r="Q491" t="s">
        <v>19645</v>
      </c>
      <c r="R491" t="s">
        <v>19633</v>
      </c>
      <c r="S491" s="38" t="str">
        <f t="shared" si="61"/>
        <v>YES</v>
      </c>
      <c r="T491" t="s">
        <v>2919</v>
      </c>
      <c r="U491" t="s">
        <v>14824</v>
      </c>
      <c r="V491" s="38" t="str">
        <f t="shared" si="62"/>
        <v>YES</v>
      </c>
      <c r="W491" t="s">
        <v>1767</v>
      </c>
      <c r="X491" t="s">
        <v>1767</v>
      </c>
      <c r="Y491" s="38" t="str">
        <f t="shared" si="63"/>
        <v>NO</v>
      </c>
    </row>
    <row r="492" spans="1:25" x14ac:dyDescent="0.3">
      <c r="A492" t="s">
        <v>6250</v>
      </c>
      <c r="B492" t="s">
        <v>6251</v>
      </c>
      <c r="C492" t="s">
        <v>6251</v>
      </c>
      <c r="D492" s="38" t="str">
        <f t="shared" si="56"/>
        <v>NO</v>
      </c>
      <c r="E492" t="s">
        <v>5525</v>
      </c>
      <c r="F492" t="s">
        <v>5525</v>
      </c>
      <c r="G492" s="38" t="str">
        <f t="shared" si="57"/>
        <v>NO</v>
      </c>
      <c r="H492" t="s">
        <v>1025</v>
      </c>
      <c r="I492" t="s">
        <v>1025</v>
      </c>
      <c r="J492" s="38" t="str">
        <f t="shared" si="58"/>
        <v>NO</v>
      </c>
      <c r="K492" t="s">
        <v>4</v>
      </c>
      <c r="L492" t="s">
        <v>4</v>
      </c>
      <c r="M492" s="38" t="str">
        <f t="shared" si="59"/>
        <v>NO</v>
      </c>
      <c r="N492" t="s">
        <v>6252</v>
      </c>
      <c r="O492" t="s">
        <v>6252</v>
      </c>
      <c r="P492" s="38" t="str">
        <f t="shared" si="60"/>
        <v>NO</v>
      </c>
      <c r="Q492" t="s">
        <v>5527</v>
      </c>
      <c r="R492" t="s">
        <v>5527</v>
      </c>
      <c r="S492" s="38" t="str">
        <f t="shared" si="61"/>
        <v>NO</v>
      </c>
      <c r="T492" t="s">
        <v>3053</v>
      </c>
      <c r="U492" t="s">
        <v>14823</v>
      </c>
      <c r="V492" s="38" t="str">
        <f t="shared" si="62"/>
        <v>YES</v>
      </c>
      <c r="W492" t="s">
        <v>1872</v>
      </c>
      <c r="X492" t="s">
        <v>1872</v>
      </c>
      <c r="Y492" s="38" t="str">
        <f t="shared" si="63"/>
        <v>NO</v>
      </c>
    </row>
    <row r="493" spans="1:25" x14ac:dyDescent="0.3">
      <c r="A493" t="s">
        <v>3298</v>
      </c>
      <c r="B493" t="s">
        <v>3299</v>
      </c>
      <c r="C493" t="s">
        <v>3299</v>
      </c>
      <c r="D493" s="38" t="str">
        <f t="shared" si="56"/>
        <v>NO</v>
      </c>
      <c r="E493" t="s">
        <v>3300</v>
      </c>
      <c r="F493" t="s">
        <v>3300</v>
      </c>
      <c r="G493" s="38" t="str">
        <f t="shared" si="57"/>
        <v>NO</v>
      </c>
      <c r="H493" t="s">
        <v>1512</v>
      </c>
      <c r="I493" t="s">
        <v>1512</v>
      </c>
      <c r="J493" s="38" t="str">
        <f t="shared" si="58"/>
        <v>NO</v>
      </c>
      <c r="K493" t="s">
        <v>58</v>
      </c>
      <c r="L493" t="s">
        <v>58</v>
      </c>
      <c r="M493" s="38" t="str">
        <f t="shared" si="59"/>
        <v>NO</v>
      </c>
      <c r="N493" t="s">
        <v>3301</v>
      </c>
      <c r="O493" t="s">
        <v>3301</v>
      </c>
      <c r="P493" s="38" t="str">
        <f t="shared" si="60"/>
        <v>NO</v>
      </c>
      <c r="Q493" t="s">
        <v>3302</v>
      </c>
      <c r="R493" t="s">
        <v>11840</v>
      </c>
      <c r="S493" s="38" t="str">
        <f t="shared" si="61"/>
        <v>YES</v>
      </c>
      <c r="T493" t="s">
        <v>2919</v>
      </c>
      <c r="U493" t="s">
        <v>14824</v>
      </c>
      <c r="V493" s="38" t="str">
        <f t="shared" si="62"/>
        <v>YES</v>
      </c>
      <c r="W493" t="s">
        <v>1767</v>
      </c>
      <c r="X493" t="s">
        <v>1767</v>
      </c>
      <c r="Y493" s="38" t="str">
        <f t="shared" si="63"/>
        <v>NO</v>
      </c>
    </row>
    <row r="494" spans="1:25" x14ac:dyDescent="0.3">
      <c r="A494" s="34" t="s">
        <v>5250</v>
      </c>
      <c r="B494" t="s">
        <v>5251</v>
      </c>
      <c r="C494" t="s">
        <v>5251</v>
      </c>
      <c r="D494" s="38" t="str">
        <f t="shared" si="56"/>
        <v>NO</v>
      </c>
      <c r="E494" t="s">
        <v>5252</v>
      </c>
      <c r="F494" t="s">
        <v>5252</v>
      </c>
      <c r="G494" s="38" t="str">
        <f t="shared" si="57"/>
        <v>NO</v>
      </c>
      <c r="H494" t="s">
        <v>1515</v>
      </c>
      <c r="I494" t="s">
        <v>1515</v>
      </c>
      <c r="J494" s="38" t="str">
        <f t="shared" si="58"/>
        <v>NO</v>
      </c>
      <c r="K494" t="s">
        <v>58</v>
      </c>
      <c r="L494" t="s">
        <v>58</v>
      </c>
      <c r="M494" s="38" t="str">
        <f t="shared" si="59"/>
        <v>NO</v>
      </c>
      <c r="N494" t="s">
        <v>5253</v>
      </c>
      <c r="O494" t="s">
        <v>5253</v>
      </c>
      <c r="P494" s="38" t="str">
        <f t="shared" si="60"/>
        <v>NO</v>
      </c>
      <c r="Q494" t="s">
        <v>5254</v>
      </c>
      <c r="R494" t="s">
        <v>11841</v>
      </c>
      <c r="S494" s="38" t="str">
        <f t="shared" si="61"/>
        <v>YES</v>
      </c>
      <c r="T494" t="s">
        <v>1766</v>
      </c>
      <c r="U494" t="s">
        <v>14829</v>
      </c>
      <c r="V494" s="38" t="str">
        <f t="shared" si="62"/>
        <v>YES</v>
      </c>
      <c r="W494" t="s">
        <v>1767</v>
      </c>
      <c r="X494" t="s">
        <v>1767</v>
      </c>
      <c r="Y494" s="38" t="str">
        <f t="shared" si="63"/>
        <v>NO</v>
      </c>
    </row>
    <row r="495" spans="1:25" x14ac:dyDescent="0.3">
      <c r="A495" t="s">
        <v>1873</v>
      </c>
      <c r="B495" t="s">
        <v>1874</v>
      </c>
      <c r="C495" t="s">
        <v>1874</v>
      </c>
      <c r="D495" s="38" t="str">
        <f t="shared" si="56"/>
        <v>NO</v>
      </c>
      <c r="E495" t="s">
        <v>1875</v>
      </c>
      <c r="F495" t="s">
        <v>11842</v>
      </c>
      <c r="G495" s="38" t="str">
        <f t="shared" si="57"/>
        <v>YES</v>
      </c>
      <c r="H495" t="s">
        <v>1496</v>
      </c>
      <c r="I495" t="s">
        <v>1496</v>
      </c>
      <c r="J495" s="38" t="str">
        <f t="shared" si="58"/>
        <v>NO</v>
      </c>
      <c r="K495" t="s">
        <v>4</v>
      </c>
      <c r="L495" t="s">
        <v>4</v>
      </c>
      <c r="M495" s="38" t="str">
        <f t="shared" si="59"/>
        <v>NO</v>
      </c>
      <c r="N495" t="s">
        <v>1876</v>
      </c>
      <c r="O495" t="s">
        <v>1876</v>
      </c>
      <c r="P495" s="38" t="str">
        <f t="shared" si="60"/>
        <v>NO</v>
      </c>
      <c r="Q495" t="s">
        <v>1568</v>
      </c>
      <c r="R495" t="s">
        <v>1568</v>
      </c>
      <c r="S495" s="38" t="str">
        <f t="shared" si="61"/>
        <v>NO</v>
      </c>
      <c r="T495" t="s">
        <v>1871</v>
      </c>
      <c r="U495" t="s">
        <v>14828</v>
      </c>
      <c r="V495" s="38" t="str">
        <f t="shared" si="62"/>
        <v>YES</v>
      </c>
      <c r="W495" t="s">
        <v>1872</v>
      </c>
      <c r="X495" t="s">
        <v>1872</v>
      </c>
      <c r="Y495" s="38" t="str">
        <f t="shared" si="63"/>
        <v>NO</v>
      </c>
    </row>
    <row r="496" spans="1:25" x14ac:dyDescent="0.3">
      <c r="A496" t="s">
        <v>6996</v>
      </c>
      <c r="B496" t="s">
        <v>6997</v>
      </c>
      <c r="C496" t="s">
        <v>11843</v>
      </c>
      <c r="D496" s="38" t="str">
        <f t="shared" si="56"/>
        <v>YES</v>
      </c>
      <c r="E496" t="s">
        <v>6910</v>
      </c>
      <c r="F496" t="s">
        <v>11074</v>
      </c>
      <c r="G496" s="38" t="str">
        <f t="shared" si="57"/>
        <v>YES</v>
      </c>
      <c r="H496" t="s">
        <v>1493</v>
      </c>
      <c r="I496" t="s">
        <v>1493</v>
      </c>
      <c r="J496" s="38" t="str">
        <f t="shared" si="58"/>
        <v>NO</v>
      </c>
      <c r="K496" t="s">
        <v>4</v>
      </c>
      <c r="L496" t="s">
        <v>4</v>
      </c>
      <c r="M496" s="38" t="str">
        <f t="shared" si="59"/>
        <v>NO</v>
      </c>
      <c r="N496" t="s">
        <v>6998</v>
      </c>
      <c r="O496" t="s">
        <v>6998</v>
      </c>
      <c r="P496" s="38" t="str">
        <f t="shared" si="60"/>
        <v>NO</v>
      </c>
      <c r="Q496" t="s">
        <v>6912</v>
      </c>
      <c r="R496" t="s">
        <v>11075</v>
      </c>
      <c r="S496" s="38" t="str">
        <f t="shared" si="61"/>
        <v>YES</v>
      </c>
      <c r="T496" t="s">
        <v>6817</v>
      </c>
      <c r="U496" t="s">
        <v>14825</v>
      </c>
      <c r="V496" s="38" t="str">
        <f t="shared" si="62"/>
        <v>YES</v>
      </c>
      <c r="W496" t="s">
        <v>1872</v>
      </c>
      <c r="X496" t="s">
        <v>1872</v>
      </c>
      <c r="Y496" s="38" t="str">
        <f t="shared" si="63"/>
        <v>NO</v>
      </c>
    </row>
    <row r="497" spans="1:25" x14ac:dyDescent="0.3">
      <c r="A497" t="s">
        <v>2617</v>
      </c>
      <c r="B497" t="s">
        <v>2618</v>
      </c>
      <c r="C497" t="s">
        <v>2618</v>
      </c>
      <c r="D497" s="38" t="str">
        <f t="shared" si="56"/>
        <v>NO</v>
      </c>
      <c r="E497" t="s">
        <v>2619</v>
      </c>
      <c r="F497" t="s">
        <v>2619</v>
      </c>
      <c r="G497" s="38" t="str">
        <f t="shared" si="57"/>
        <v>NO</v>
      </c>
      <c r="H497" t="s">
        <v>1514</v>
      </c>
      <c r="I497" t="s">
        <v>1514</v>
      </c>
      <c r="J497" s="38" t="str">
        <f t="shared" si="58"/>
        <v>NO</v>
      </c>
      <c r="K497" t="s">
        <v>58</v>
      </c>
      <c r="L497" t="s">
        <v>58</v>
      </c>
      <c r="M497" s="38" t="str">
        <f t="shared" si="59"/>
        <v>NO</v>
      </c>
      <c r="N497" t="s">
        <v>2620</v>
      </c>
      <c r="O497" t="s">
        <v>2620</v>
      </c>
      <c r="P497" s="38" t="str">
        <f t="shared" si="60"/>
        <v>NO</v>
      </c>
      <c r="Q497" t="s">
        <v>2621</v>
      </c>
      <c r="R497" t="s">
        <v>11844</v>
      </c>
      <c r="S497" s="38" t="str">
        <f t="shared" si="61"/>
        <v>YES</v>
      </c>
      <c r="T497" t="s">
        <v>2166</v>
      </c>
      <c r="U497" t="s">
        <v>14822</v>
      </c>
      <c r="V497" s="38" t="str">
        <f t="shared" si="62"/>
        <v>YES</v>
      </c>
      <c r="W497" t="s">
        <v>1767</v>
      </c>
      <c r="X497" t="s">
        <v>1767</v>
      </c>
      <c r="Y497" s="38" t="str">
        <f t="shared" si="63"/>
        <v>NO</v>
      </c>
    </row>
    <row r="498" spans="1:25" x14ac:dyDescent="0.3">
      <c r="A498" t="s">
        <v>4517</v>
      </c>
      <c r="B498" t="s">
        <v>4518</v>
      </c>
      <c r="C498" t="s">
        <v>4518</v>
      </c>
      <c r="D498" s="38" t="str">
        <f t="shared" si="56"/>
        <v>NO</v>
      </c>
      <c r="E498" t="s">
        <v>4519</v>
      </c>
      <c r="F498" t="s">
        <v>11845</v>
      </c>
      <c r="G498" s="38" t="str">
        <f t="shared" si="57"/>
        <v>YES</v>
      </c>
      <c r="H498" t="s">
        <v>1512</v>
      </c>
      <c r="I498" t="s">
        <v>1512</v>
      </c>
      <c r="J498" s="38" t="str">
        <f t="shared" si="58"/>
        <v>NO</v>
      </c>
      <c r="K498" t="s">
        <v>58</v>
      </c>
      <c r="L498" t="s">
        <v>58</v>
      </c>
      <c r="M498" s="38" t="str">
        <f t="shared" si="59"/>
        <v>NO</v>
      </c>
      <c r="N498" t="s">
        <v>4520</v>
      </c>
      <c r="O498" t="s">
        <v>4520</v>
      </c>
      <c r="P498" s="38" t="str">
        <f t="shared" si="60"/>
        <v>NO</v>
      </c>
      <c r="Q498" t="s">
        <v>4521</v>
      </c>
      <c r="R498" t="s">
        <v>4521</v>
      </c>
      <c r="S498" s="38" t="str">
        <f t="shared" si="61"/>
        <v>NO</v>
      </c>
      <c r="T498" t="s">
        <v>2919</v>
      </c>
      <c r="U498" t="s">
        <v>14824</v>
      </c>
      <c r="V498" s="38" t="str">
        <f t="shared" si="62"/>
        <v>YES</v>
      </c>
      <c r="W498" t="s">
        <v>1767</v>
      </c>
      <c r="X498" t="s">
        <v>1767</v>
      </c>
      <c r="Y498" s="38" t="str">
        <f t="shared" si="63"/>
        <v>NO</v>
      </c>
    </row>
    <row r="499" spans="1:25" x14ac:dyDescent="0.3">
      <c r="A499" t="s">
        <v>5010</v>
      </c>
      <c r="B499" t="s">
        <v>5011</v>
      </c>
      <c r="C499" t="s">
        <v>5011</v>
      </c>
      <c r="D499" s="38" t="str">
        <f t="shared" si="56"/>
        <v>NO</v>
      </c>
      <c r="E499" t="s">
        <v>5012</v>
      </c>
      <c r="F499" t="s">
        <v>11848</v>
      </c>
      <c r="G499" s="38" t="str">
        <f t="shared" si="57"/>
        <v>YES</v>
      </c>
      <c r="H499" t="s">
        <v>1492</v>
      </c>
      <c r="I499" t="s">
        <v>1492</v>
      </c>
      <c r="J499" s="38" t="str">
        <f t="shared" si="58"/>
        <v>NO</v>
      </c>
      <c r="K499" t="s">
        <v>4</v>
      </c>
      <c r="L499" t="s">
        <v>4</v>
      </c>
      <c r="M499" s="38" t="str">
        <f t="shared" si="59"/>
        <v>NO</v>
      </c>
      <c r="N499" t="s">
        <v>5013</v>
      </c>
      <c r="O499" t="s">
        <v>5013</v>
      </c>
      <c r="P499" s="38" t="str">
        <f t="shared" si="60"/>
        <v>NO</v>
      </c>
      <c r="Q499" t="s">
        <v>5014</v>
      </c>
      <c r="R499" t="s">
        <v>11849</v>
      </c>
      <c r="S499" s="38" t="str">
        <f t="shared" si="61"/>
        <v>YES</v>
      </c>
      <c r="T499" t="s">
        <v>1919</v>
      </c>
      <c r="U499" t="s">
        <v>14826</v>
      </c>
      <c r="V499" s="38" t="str">
        <f t="shared" si="62"/>
        <v>YES</v>
      </c>
      <c r="W499" t="s">
        <v>1872</v>
      </c>
      <c r="X499" t="s">
        <v>1872</v>
      </c>
      <c r="Y499" s="38" t="str">
        <f t="shared" si="63"/>
        <v>NO</v>
      </c>
    </row>
    <row r="500" spans="1:25" x14ac:dyDescent="0.3">
      <c r="A500" t="s">
        <v>9436</v>
      </c>
      <c r="B500" t="s">
        <v>9437</v>
      </c>
      <c r="C500" t="s">
        <v>9437</v>
      </c>
      <c r="D500" s="38" t="str">
        <f t="shared" si="56"/>
        <v>NO</v>
      </c>
      <c r="E500" t="s">
        <v>9438</v>
      </c>
      <c r="F500" t="s">
        <v>9438</v>
      </c>
      <c r="G500" s="38" t="str">
        <f t="shared" si="57"/>
        <v>NO</v>
      </c>
      <c r="H500" t="s">
        <v>1528</v>
      </c>
      <c r="I500" t="s">
        <v>1528</v>
      </c>
      <c r="J500" s="38" t="str">
        <f t="shared" si="58"/>
        <v>NO</v>
      </c>
      <c r="K500" t="s">
        <v>7</v>
      </c>
      <c r="L500" t="s">
        <v>7</v>
      </c>
      <c r="M500" s="38" t="str">
        <f t="shared" si="59"/>
        <v>NO</v>
      </c>
      <c r="N500" t="s">
        <v>9439</v>
      </c>
      <c r="O500" t="s">
        <v>9439</v>
      </c>
      <c r="P500" s="38" t="str">
        <f t="shared" si="60"/>
        <v>NO</v>
      </c>
      <c r="Q500" t="s">
        <v>9440</v>
      </c>
      <c r="R500" t="s">
        <v>11850</v>
      </c>
      <c r="S500" s="38" t="str">
        <f t="shared" si="61"/>
        <v>YES</v>
      </c>
      <c r="T500" t="s">
        <v>9013</v>
      </c>
      <c r="U500" t="s">
        <v>1529</v>
      </c>
      <c r="V500" s="38" t="str">
        <f t="shared" si="62"/>
        <v>YES</v>
      </c>
      <c r="W500" t="s">
        <v>7897</v>
      </c>
      <c r="X500" t="s">
        <v>7897</v>
      </c>
      <c r="Y500" s="38" t="str">
        <f t="shared" si="63"/>
        <v>NO</v>
      </c>
    </row>
    <row r="501" spans="1:25" x14ac:dyDescent="0.3">
      <c r="A501" t="s">
        <v>8920</v>
      </c>
      <c r="B501" t="s">
        <v>8921</v>
      </c>
      <c r="C501" t="s">
        <v>8921</v>
      </c>
      <c r="D501" s="38" t="str">
        <f t="shared" si="56"/>
        <v>NO</v>
      </c>
      <c r="E501" t="s">
        <v>8922</v>
      </c>
      <c r="F501" t="s">
        <v>8922</v>
      </c>
      <c r="G501" s="38" t="str">
        <f t="shared" si="57"/>
        <v>NO</v>
      </c>
      <c r="H501" t="s">
        <v>771</v>
      </c>
      <c r="I501" t="s">
        <v>771</v>
      </c>
      <c r="J501" s="38" t="str">
        <f t="shared" si="58"/>
        <v>NO</v>
      </c>
      <c r="K501" t="s">
        <v>7</v>
      </c>
      <c r="L501" t="s">
        <v>7</v>
      </c>
      <c r="M501" s="38" t="str">
        <f t="shared" si="59"/>
        <v>NO</v>
      </c>
      <c r="N501" t="s">
        <v>8923</v>
      </c>
      <c r="O501" t="s">
        <v>8923</v>
      </c>
      <c r="P501" s="38" t="str">
        <f t="shared" si="60"/>
        <v>NO</v>
      </c>
      <c r="Q501" t="s">
        <v>8924</v>
      </c>
      <c r="R501" t="s">
        <v>11853</v>
      </c>
      <c r="S501" s="38" t="str">
        <f t="shared" si="61"/>
        <v>YES</v>
      </c>
      <c r="T501" t="s">
        <v>8559</v>
      </c>
      <c r="U501" t="s">
        <v>1532</v>
      </c>
      <c r="V501" s="38" t="str">
        <f t="shared" si="62"/>
        <v>YES</v>
      </c>
      <c r="W501" t="s">
        <v>7897</v>
      </c>
      <c r="X501" t="s">
        <v>7897</v>
      </c>
      <c r="Y501" s="38" t="str">
        <f t="shared" si="63"/>
        <v>NO</v>
      </c>
    </row>
    <row r="502" spans="1:25" x14ac:dyDescent="0.3">
      <c r="A502" t="s">
        <v>10669</v>
      </c>
      <c r="B502" t="s">
        <v>10670</v>
      </c>
      <c r="C502" t="s">
        <v>10670</v>
      </c>
      <c r="D502" s="38" t="str">
        <f t="shared" si="56"/>
        <v>NO</v>
      </c>
      <c r="E502" t="s">
        <v>10671</v>
      </c>
      <c r="F502" t="s">
        <v>10671</v>
      </c>
      <c r="G502" s="38" t="str">
        <f t="shared" si="57"/>
        <v>NO</v>
      </c>
      <c r="H502" t="s">
        <v>1511</v>
      </c>
      <c r="I502" t="s">
        <v>1511</v>
      </c>
      <c r="J502" s="38" t="str">
        <f t="shared" si="58"/>
        <v>NO</v>
      </c>
      <c r="K502" t="s">
        <v>7</v>
      </c>
      <c r="L502" t="s">
        <v>7</v>
      </c>
      <c r="M502" s="38" t="str">
        <f t="shared" si="59"/>
        <v>NO</v>
      </c>
      <c r="N502" t="s">
        <v>10672</v>
      </c>
      <c r="O502" t="s">
        <v>10672</v>
      </c>
      <c r="P502" s="38" t="str">
        <f t="shared" si="60"/>
        <v>NO</v>
      </c>
      <c r="Q502" t="s">
        <v>10673</v>
      </c>
      <c r="R502" t="s">
        <v>11856</v>
      </c>
      <c r="S502" s="38" t="str">
        <f t="shared" si="61"/>
        <v>YES</v>
      </c>
      <c r="T502" t="s">
        <v>17166</v>
      </c>
      <c r="U502" t="s">
        <v>1527</v>
      </c>
      <c r="V502" s="38" t="str">
        <f t="shared" si="62"/>
        <v>YES</v>
      </c>
      <c r="W502" t="s">
        <v>7897</v>
      </c>
      <c r="X502" t="s">
        <v>7897</v>
      </c>
      <c r="Y502" s="38" t="str">
        <f t="shared" si="63"/>
        <v>NO</v>
      </c>
    </row>
    <row r="503" spans="1:25" x14ac:dyDescent="0.3">
      <c r="A503" t="s">
        <v>10355</v>
      </c>
      <c r="B503" t="s">
        <v>10356</v>
      </c>
      <c r="C503" t="s">
        <v>10356</v>
      </c>
      <c r="D503" s="38" t="str">
        <f t="shared" si="56"/>
        <v>NO</v>
      </c>
      <c r="E503" t="s">
        <v>10357</v>
      </c>
      <c r="F503" t="s">
        <v>10357</v>
      </c>
      <c r="G503" s="38" t="str">
        <f t="shared" si="57"/>
        <v>NO</v>
      </c>
      <c r="H503" t="s">
        <v>10177</v>
      </c>
      <c r="I503" t="s">
        <v>1528</v>
      </c>
      <c r="J503" s="38" t="str">
        <f t="shared" si="58"/>
        <v>YES</v>
      </c>
      <c r="K503" t="s">
        <v>7</v>
      </c>
      <c r="L503" t="s">
        <v>7</v>
      </c>
      <c r="M503" s="38" t="str">
        <f t="shared" si="59"/>
        <v>NO</v>
      </c>
      <c r="N503" t="s">
        <v>10358</v>
      </c>
      <c r="O503" t="s">
        <v>10358</v>
      </c>
      <c r="P503" s="38" t="str">
        <f t="shared" si="60"/>
        <v>NO</v>
      </c>
      <c r="Q503" t="s">
        <v>10359</v>
      </c>
      <c r="R503" t="s">
        <v>11859</v>
      </c>
      <c r="S503" s="38" t="str">
        <f t="shared" si="61"/>
        <v>YES</v>
      </c>
      <c r="T503" t="s">
        <v>10180</v>
      </c>
      <c r="U503" t="s">
        <v>1529</v>
      </c>
      <c r="V503" s="38" t="str">
        <f t="shared" si="62"/>
        <v>YES</v>
      </c>
      <c r="W503" t="s">
        <v>7897</v>
      </c>
      <c r="X503" t="s">
        <v>7897</v>
      </c>
      <c r="Y503" s="38" t="str">
        <f t="shared" si="63"/>
        <v>NO</v>
      </c>
    </row>
    <row r="504" spans="1:25" x14ac:dyDescent="0.3">
      <c r="A504" t="s">
        <v>8633</v>
      </c>
      <c r="B504" t="s">
        <v>8634</v>
      </c>
      <c r="C504" t="s">
        <v>8634</v>
      </c>
      <c r="D504" s="38" t="str">
        <f t="shared" si="56"/>
        <v>NO</v>
      </c>
      <c r="E504" t="s">
        <v>8635</v>
      </c>
      <c r="F504" t="s">
        <v>8635</v>
      </c>
      <c r="G504" s="38" t="str">
        <f t="shared" si="57"/>
        <v>NO</v>
      </c>
      <c r="H504" t="s">
        <v>771</v>
      </c>
      <c r="I504" t="s">
        <v>771</v>
      </c>
      <c r="J504" s="38" t="str">
        <f t="shared" si="58"/>
        <v>NO</v>
      </c>
      <c r="K504" t="s">
        <v>7</v>
      </c>
      <c r="L504" t="s">
        <v>7</v>
      </c>
      <c r="M504" s="38" t="str">
        <f t="shared" si="59"/>
        <v>NO</v>
      </c>
      <c r="N504" t="s">
        <v>8636</v>
      </c>
      <c r="O504" t="s">
        <v>8636</v>
      </c>
      <c r="P504" s="38" t="str">
        <f t="shared" si="60"/>
        <v>NO</v>
      </c>
      <c r="Q504" t="s">
        <v>8637</v>
      </c>
      <c r="R504" t="s">
        <v>11862</v>
      </c>
      <c r="S504" s="38" t="str">
        <f t="shared" si="61"/>
        <v>YES</v>
      </c>
      <c r="T504" t="s">
        <v>8559</v>
      </c>
      <c r="U504" t="s">
        <v>1532</v>
      </c>
      <c r="V504" s="38" t="str">
        <f t="shared" si="62"/>
        <v>YES</v>
      </c>
      <c r="W504" t="s">
        <v>7897</v>
      </c>
      <c r="X504" t="s">
        <v>7897</v>
      </c>
      <c r="Y504" s="38" t="str">
        <f t="shared" si="63"/>
        <v>NO</v>
      </c>
    </row>
    <row r="505" spans="1:25" x14ac:dyDescent="0.3">
      <c r="A505" t="s">
        <v>8387</v>
      </c>
      <c r="B505" t="s">
        <v>8388</v>
      </c>
      <c r="C505" t="s">
        <v>8388</v>
      </c>
      <c r="D505" s="38" t="str">
        <f t="shared" si="56"/>
        <v>NO</v>
      </c>
      <c r="E505" t="s">
        <v>8389</v>
      </c>
      <c r="F505" t="s">
        <v>8389</v>
      </c>
      <c r="G505" s="38" t="str">
        <f t="shared" si="57"/>
        <v>NO</v>
      </c>
      <c r="H505" t="s">
        <v>8383</v>
      </c>
      <c r="I505" t="s">
        <v>1533</v>
      </c>
      <c r="J505" s="38" t="str">
        <f t="shared" si="58"/>
        <v>YES</v>
      </c>
      <c r="K505" t="s">
        <v>7</v>
      </c>
      <c r="L505" t="s">
        <v>7</v>
      </c>
      <c r="M505" s="38" t="str">
        <f t="shared" si="59"/>
        <v>NO</v>
      </c>
      <c r="N505" t="s">
        <v>8390</v>
      </c>
      <c r="O505" t="s">
        <v>8390</v>
      </c>
      <c r="P505" s="38" t="str">
        <f t="shared" si="60"/>
        <v>NO</v>
      </c>
      <c r="Q505" t="s">
        <v>8391</v>
      </c>
      <c r="R505" t="s">
        <v>11865</v>
      </c>
      <c r="S505" s="38" t="str">
        <f t="shared" si="61"/>
        <v>YES</v>
      </c>
      <c r="T505" t="s">
        <v>8386</v>
      </c>
      <c r="U505" t="s">
        <v>1534</v>
      </c>
      <c r="V505" s="38" t="str">
        <f t="shared" si="62"/>
        <v>YES</v>
      </c>
      <c r="W505" t="s">
        <v>7897</v>
      </c>
      <c r="X505" t="s">
        <v>7897</v>
      </c>
      <c r="Y505" s="38" t="str">
        <f t="shared" si="63"/>
        <v>NO</v>
      </c>
    </row>
    <row r="506" spans="1:25" x14ac:dyDescent="0.3">
      <c r="A506" t="s">
        <v>9654</v>
      </c>
      <c r="B506" t="s">
        <v>9655</v>
      </c>
      <c r="C506" t="s">
        <v>9655</v>
      </c>
      <c r="D506" s="38" t="str">
        <f t="shared" si="56"/>
        <v>NO</v>
      </c>
      <c r="E506" t="s">
        <v>9656</v>
      </c>
      <c r="F506" t="s">
        <v>9656</v>
      </c>
      <c r="G506" s="38" t="str">
        <f t="shared" si="57"/>
        <v>NO</v>
      </c>
      <c r="H506" t="s">
        <v>9499</v>
      </c>
      <c r="I506" t="s">
        <v>1511</v>
      </c>
      <c r="J506" s="38" t="str">
        <f t="shared" si="58"/>
        <v>YES</v>
      </c>
      <c r="K506" t="s">
        <v>7</v>
      </c>
      <c r="L506" t="s">
        <v>7</v>
      </c>
      <c r="M506" s="38" t="str">
        <f t="shared" si="59"/>
        <v>NO</v>
      </c>
      <c r="N506" t="s">
        <v>9657</v>
      </c>
      <c r="O506" t="s">
        <v>9657</v>
      </c>
      <c r="P506" s="38" t="str">
        <f t="shared" si="60"/>
        <v>NO</v>
      </c>
      <c r="Q506" t="s">
        <v>9658</v>
      </c>
      <c r="R506" t="s">
        <v>11868</v>
      </c>
      <c r="S506" s="38" t="str">
        <f t="shared" si="61"/>
        <v>YES</v>
      </c>
      <c r="T506" t="s">
        <v>9502</v>
      </c>
      <c r="U506" t="s">
        <v>1527</v>
      </c>
      <c r="V506" s="38" t="str">
        <f t="shared" si="62"/>
        <v>YES</v>
      </c>
      <c r="W506" t="s">
        <v>7897</v>
      </c>
      <c r="X506" t="s">
        <v>7897</v>
      </c>
      <c r="Y506" s="38" t="str">
        <f t="shared" si="63"/>
        <v>NO</v>
      </c>
    </row>
    <row r="507" spans="1:25" x14ac:dyDescent="0.3">
      <c r="A507" t="s">
        <v>10485</v>
      </c>
      <c r="B507" t="s">
        <v>10486</v>
      </c>
      <c r="C507" t="s">
        <v>10486</v>
      </c>
      <c r="D507" s="38" t="str">
        <f t="shared" si="56"/>
        <v>NO</v>
      </c>
      <c r="E507" t="s">
        <v>10487</v>
      </c>
      <c r="F507" t="s">
        <v>10487</v>
      </c>
      <c r="G507" s="38" t="str">
        <f t="shared" si="57"/>
        <v>NO</v>
      </c>
      <c r="H507" t="s">
        <v>10177</v>
      </c>
      <c r="I507" t="s">
        <v>1528</v>
      </c>
      <c r="J507" s="38" t="str">
        <f t="shared" si="58"/>
        <v>YES</v>
      </c>
      <c r="K507" t="s">
        <v>7</v>
      </c>
      <c r="L507" t="s">
        <v>7</v>
      </c>
      <c r="M507" s="38" t="str">
        <f t="shared" si="59"/>
        <v>NO</v>
      </c>
      <c r="N507" t="s">
        <v>10488</v>
      </c>
      <c r="O507" t="s">
        <v>10488</v>
      </c>
      <c r="P507" s="38" t="str">
        <f t="shared" si="60"/>
        <v>NO</v>
      </c>
      <c r="Q507" t="s">
        <v>10489</v>
      </c>
      <c r="R507" t="s">
        <v>11871</v>
      </c>
      <c r="S507" s="38" t="str">
        <f t="shared" si="61"/>
        <v>YES</v>
      </c>
      <c r="T507" t="s">
        <v>10180</v>
      </c>
      <c r="U507" t="s">
        <v>1529</v>
      </c>
      <c r="V507" s="38" t="str">
        <f t="shared" si="62"/>
        <v>YES</v>
      </c>
      <c r="W507" t="s">
        <v>7897</v>
      </c>
      <c r="X507" t="s">
        <v>7897</v>
      </c>
      <c r="Y507" s="38" t="str">
        <f t="shared" si="63"/>
        <v>NO</v>
      </c>
    </row>
    <row r="508" spans="1:25" x14ac:dyDescent="0.3">
      <c r="A508" t="s">
        <v>10752</v>
      </c>
      <c r="B508" t="s">
        <v>10753</v>
      </c>
      <c r="C508" t="s">
        <v>10753</v>
      </c>
      <c r="D508" s="38" t="str">
        <f t="shared" si="56"/>
        <v>NO</v>
      </c>
      <c r="E508" t="s">
        <v>10754</v>
      </c>
      <c r="F508" t="s">
        <v>10754</v>
      </c>
      <c r="G508" s="38" t="str">
        <f t="shared" si="57"/>
        <v>NO</v>
      </c>
      <c r="H508" t="s">
        <v>1511</v>
      </c>
      <c r="I508" t="s">
        <v>1511</v>
      </c>
      <c r="J508" s="38" t="str">
        <f t="shared" si="58"/>
        <v>NO</v>
      </c>
      <c r="K508" t="s">
        <v>7</v>
      </c>
      <c r="L508" t="s">
        <v>7</v>
      </c>
      <c r="M508" s="38" t="str">
        <f t="shared" si="59"/>
        <v>NO</v>
      </c>
      <c r="N508" t="s">
        <v>10755</v>
      </c>
      <c r="O508" t="s">
        <v>10755</v>
      </c>
      <c r="P508" s="38" t="str">
        <f t="shared" si="60"/>
        <v>NO</v>
      </c>
      <c r="Q508" t="s">
        <v>10756</v>
      </c>
      <c r="R508" t="s">
        <v>11874</v>
      </c>
      <c r="S508" s="38" t="str">
        <f t="shared" si="61"/>
        <v>YES</v>
      </c>
      <c r="T508" t="s">
        <v>17166</v>
      </c>
      <c r="U508" t="s">
        <v>1527</v>
      </c>
      <c r="V508" s="38" t="str">
        <f t="shared" si="62"/>
        <v>YES</v>
      </c>
      <c r="W508" t="s">
        <v>7897</v>
      </c>
      <c r="X508" t="s">
        <v>7897</v>
      </c>
      <c r="Y508" s="38" t="str">
        <f t="shared" si="63"/>
        <v>NO</v>
      </c>
    </row>
    <row r="509" spans="1:25" x14ac:dyDescent="0.3">
      <c r="A509" t="s">
        <v>8380</v>
      </c>
      <c r="B509" t="s">
        <v>8381</v>
      </c>
      <c r="C509" t="s">
        <v>8381</v>
      </c>
      <c r="D509" s="38" t="str">
        <f t="shared" si="56"/>
        <v>NO</v>
      </c>
      <c r="E509" t="s">
        <v>8382</v>
      </c>
      <c r="F509" t="s">
        <v>8382</v>
      </c>
      <c r="G509" s="38" t="str">
        <f t="shared" si="57"/>
        <v>NO</v>
      </c>
      <c r="H509" t="s">
        <v>8383</v>
      </c>
      <c r="I509" t="s">
        <v>1533</v>
      </c>
      <c r="J509" s="38" t="str">
        <f t="shared" si="58"/>
        <v>YES</v>
      </c>
      <c r="K509" t="s">
        <v>7</v>
      </c>
      <c r="L509" t="s">
        <v>7</v>
      </c>
      <c r="M509" s="38" t="str">
        <f t="shared" si="59"/>
        <v>NO</v>
      </c>
      <c r="N509" t="s">
        <v>8384</v>
      </c>
      <c r="O509" t="s">
        <v>8384</v>
      </c>
      <c r="P509" s="38" t="str">
        <f t="shared" si="60"/>
        <v>NO</v>
      </c>
      <c r="Q509" t="s">
        <v>8385</v>
      </c>
      <c r="R509" t="s">
        <v>11877</v>
      </c>
      <c r="S509" s="38" t="str">
        <f t="shared" si="61"/>
        <v>YES</v>
      </c>
      <c r="T509" t="s">
        <v>8386</v>
      </c>
      <c r="U509" t="s">
        <v>1534</v>
      </c>
      <c r="V509" s="38" t="str">
        <f t="shared" si="62"/>
        <v>YES</v>
      </c>
      <c r="W509" t="s">
        <v>7897</v>
      </c>
      <c r="X509" t="s">
        <v>7897</v>
      </c>
      <c r="Y509" s="38" t="str">
        <f t="shared" si="63"/>
        <v>NO</v>
      </c>
    </row>
    <row r="510" spans="1:25" x14ac:dyDescent="0.3">
      <c r="A510" t="s">
        <v>8995</v>
      </c>
      <c r="B510" t="s">
        <v>8996</v>
      </c>
      <c r="C510" t="s">
        <v>8996</v>
      </c>
      <c r="D510" s="38" t="str">
        <f t="shared" si="56"/>
        <v>NO</v>
      </c>
      <c r="E510" t="s">
        <v>8997</v>
      </c>
      <c r="F510" t="s">
        <v>8997</v>
      </c>
      <c r="G510" s="38" t="str">
        <f t="shared" si="57"/>
        <v>NO</v>
      </c>
      <c r="H510" t="s">
        <v>771</v>
      </c>
      <c r="I510" t="s">
        <v>771</v>
      </c>
      <c r="J510" s="38" t="str">
        <f t="shared" si="58"/>
        <v>NO</v>
      </c>
      <c r="K510" t="s">
        <v>7</v>
      </c>
      <c r="L510" t="s">
        <v>7</v>
      </c>
      <c r="M510" s="38" t="str">
        <f t="shared" si="59"/>
        <v>NO</v>
      </c>
      <c r="N510" t="s">
        <v>8998</v>
      </c>
      <c r="O510" t="s">
        <v>8998</v>
      </c>
      <c r="P510" s="38" t="str">
        <f t="shared" si="60"/>
        <v>NO</v>
      </c>
      <c r="Q510" t="s">
        <v>8999</v>
      </c>
      <c r="R510" t="s">
        <v>11880</v>
      </c>
      <c r="S510" s="38" t="str">
        <f t="shared" si="61"/>
        <v>YES</v>
      </c>
      <c r="T510" t="s">
        <v>8559</v>
      </c>
      <c r="U510" t="s">
        <v>1532</v>
      </c>
      <c r="V510" s="38" t="str">
        <f t="shared" si="62"/>
        <v>YES</v>
      </c>
      <c r="W510" t="s">
        <v>7897</v>
      </c>
      <c r="X510" t="s">
        <v>7897</v>
      </c>
      <c r="Y510" s="38" t="str">
        <f t="shared" si="63"/>
        <v>NO</v>
      </c>
    </row>
    <row r="511" spans="1:25" x14ac:dyDescent="0.3">
      <c r="A511" t="s">
        <v>10913</v>
      </c>
      <c r="B511" t="s">
        <v>10914</v>
      </c>
      <c r="C511" t="s">
        <v>10914</v>
      </c>
      <c r="D511" s="38" t="str">
        <f t="shared" si="56"/>
        <v>NO</v>
      </c>
      <c r="E511" t="s">
        <v>10915</v>
      </c>
      <c r="F511" t="s">
        <v>10915</v>
      </c>
      <c r="G511" s="38" t="str">
        <f t="shared" si="57"/>
        <v>NO</v>
      </c>
      <c r="H511" t="s">
        <v>1537</v>
      </c>
      <c r="I511" t="s">
        <v>1537</v>
      </c>
      <c r="J511" s="38" t="str">
        <f t="shared" si="58"/>
        <v>NO</v>
      </c>
      <c r="K511" t="s">
        <v>7</v>
      </c>
      <c r="L511" t="s">
        <v>7</v>
      </c>
      <c r="M511" s="38" t="str">
        <f t="shared" si="59"/>
        <v>NO</v>
      </c>
      <c r="N511" t="s">
        <v>10916</v>
      </c>
      <c r="O511" t="s">
        <v>10916</v>
      </c>
      <c r="P511" s="38" t="str">
        <f t="shared" si="60"/>
        <v>NO</v>
      </c>
      <c r="Q511" t="s">
        <v>10917</v>
      </c>
      <c r="R511" t="s">
        <v>11883</v>
      </c>
      <c r="S511" s="38" t="str">
        <f t="shared" si="61"/>
        <v>YES</v>
      </c>
      <c r="T511" t="s">
        <v>10827</v>
      </c>
      <c r="U511" t="s">
        <v>1538</v>
      </c>
      <c r="V511" s="38" t="str">
        <f t="shared" si="62"/>
        <v>YES</v>
      </c>
      <c r="W511" t="s">
        <v>7897</v>
      </c>
      <c r="X511" t="s">
        <v>7897</v>
      </c>
      <c r="Y511" s="38" t="str">
        <f t="shared" si="63"/>
        <v>NO</v>
      </c>
    </row>
    <row r="512" spans="1:25" x14ac:dyDescent="0.3">
      <c r="A512" t="s">
        <v>8555</v>
      </c>
      <c r="B512" t="s">
        <v>3792</v>
      </c>
      <c r="C512" t="s">
        <v>3792</v>
      </c>
      <c r="D512" s="38" t="str">
        <f t="shared" si="56"/>
        <v>NO</v>
      </c>
      <c r="E512" t="s">
        <v>8556</v>
      </c>
      <c r="F512" t="s">
        <v>8556</v>
      </c>
      <c r="G512" s="38" t="str">
        <f t="shared" si="57"/>
        <v>NO</v>
      </c>
      <c r="H512" t="s">
        <v>771</v>
      </c>
      <c r="I512" t="s">
        <v>771</v>
      </c>
      <c r="J512" s="38" t="str">
        <f t="shared" si="58"/>
        <v>NO</v>
      </c>
      <c r="K512" t="s">
        <v>7</v>
      </c>
      <c r="L512" t="s">
        <v>7</v>
      </c>
      <c r="M512" s="38" t="str">
        <f t="shared" si="59"/>
        <v>NO</v>
      </c>
      <c r="N512" t="s">
        <v>8557</v>
      </c>
      <c r="O512" t="s">
        <v>8557</v>
      </c>
      <c r="P512" s="38" t="str">
        <f t="shared" si="60"/>
        <v>NO</v>
      </c>
      <c r="Q512" t="s">
        <v>8558</v>
      </c>
      <c r="R512" t="s">
        <v>11886</v>
      </c>
      <c r="S512" s="38" t="str">
        <f t="shared" si="61"/>
        <v>YES</v>
      </c>
      <c r="T512" t="s">
        <v>8559</v>
      </c>
      <c r="U512" t="s">
        <v>1532</v>
      </c>
      <c r="V512" s="38" t="str">
        <f t="shared" si="62"/>
        <v>YES</v>
      </c>
      <c r="W512" t="s">
        <v>7897</v>
      </c>
      <c r="X512" t="s">
        <v>7897</v>
      </c>
      <c r="Y512" s="38" t="str">
        <f t="shared" si="63"/>
        <v>NO</v>
      </c>
    </row>
    <row r="513" spans="1:25" x14ac:dyDescent="0.3">
      <c r="A513" t="s">
        <v>10453</v>
      </c>
      <c r="B513" t="s">
        <v>10454</v>
      </c>
      <c r="C513" t="s">
        <v>10454</v>
      </c>
      <c r="D513" s="38" t="str">
        <f t="shared" si="56"/>
        <v>NO</v>
      </c>
      <c r="E513" t="s">
        <v>10455</v>
      </c>
      <c r="F513" t="s">
        <v>10455</v>
      </c>
      <c r="G513" s="38" t="str">
        <f t="shared" si="57"/>
        <v>NO</v>
      </c>
      <c r="H513" t="s">
        <v>10177</v>
      </c>
      <c r="I513" t="s">
        <v>1528</v>
      </c>
      <c r="J513" s="38" t="str">
        <f t="shared" si="58"/>
        <v>YES</v>
      </c>
      <c r="K513" t="s">
        <v>7</v>
      </c>
      <c r="L513" t="s">
        <v>7</v>
      </c>
      <c r="M513" s="38" t="str">
        <f t="shared" si="59"/>
        <v>NO</v>
      </c>
      <c r="N513" t="s">
        <v>10456</v>
      </c>
      <c r="O513" t="s">
        <v>10456</v>
      </c>
      <c r="P513" s="38" t="str">
        <f t="shared" si="60"/>
        <v>NO</v>
      </c>
      <c r="Q513" t="s">
        <v>10457</v>
      </c>
      <c r="R513" t="s">
        <v>11889</v>
      </c>
      <c r="S513" s="38" t="str">
        <f t="shared" si="61"/>
        <v>YES</v>
      </c>
      <c r="T513" t="s">
        <v>10180</v>
      </c>
      <c r="U513" t="s">
        <v>1529</v>
      </c>
      <c r="V513" s="38" t="str">
        <f t="shared" si="62"/>
        <v>YES</v>
      </c>
      <c r="W513" t="s">
        <v>7897</v>
      </c>
      <c r="X513" t="s">
        <v>7897</v>
      </c>
      <c r="Y513" s="38" t="str">
        <f t="shared" si="63"/>
        <v>NO</v>
      </c>
    </row>
    <row r="514" spans="1:25" x14ac:dyDescent="0.3">
      <c r="A514" t="s">
        <v>9486</v>
      </c>
      <c r="B514" t="s">
        <v>9487</v>
      </c>
      <c r="C514" t="s">
        <v>9487</v>
      </c>
      <c r="D514" s="38" t="str">
        <f t="shared" si="56"/>
        <v>NO</v>
      </c>
      <c r="E514" t="s">
        <v>9488</v>
      </c>
      <c r="F514" t="s">
        <v>9488</v>
      </c>
      <c r="G514" s="38" t="str">
        <f t="shared" si="57"/>
        <v>NO</v>
      </c>
      <c r="H514" t="s">
        <v>1528</v>
      </c>
      <c r="I514" t="s">
        <v>1528</v>
      </c>
      <c r="J514" s="38" t="str">
        <f t="shared" si="58"/>
        <v>NO</v>
      </c>
      <c r="K514" t="s">
        <v>7</v>
      </c>
      <c r="L514" t="s">
        <v>7</v>
      </c>
      <c r="M514" s="38" t="str">
        <f t="shared" si="59"/>
        <v>NO</v>
      </c>
      <c r="N514" t="s">
        <v>9489</v>
      </c>
      <c r="O514" t="s">
        <v>9489</v>
      </c>
      <c r="P514" s="38" t="str">
        <f t="shared" si="60"/>
        <v>NO</v>
      </c>
      <c r="Q514" t="s">
        <v>9490</v>
      </c>
      <c r="R514" t="s">
        <v>11892</v>
      </c>
      <c r="S514" s="38" t="str">
        <f t="shared" si="61"/>
        <v>YES</v>
      </c>
      <c r="T514" t="s">
        <v>9013</v>
      </c>
      <c r="U514" t="s">
        <v>1529</v>
      </c>
      <c r="V514" s="38" t="str">
        <f t="shared" si="62"/>
        <v>YES</v>
      </c>
      <c r="W514" t="s">
        <v>7897</v>
      </c>
      <c r="X514" t="s">
        <v>7897</v>
      </c>
      <c r="Y514" s="38" t="str">
        <f t="shared" si="63"/>
        <v>NO</v>
      </c>
    </row>
    <row r="515" spans="1:25" x14ac:dyDescent="0.3">
      <c r="A515" t="s">
        <v>10423</v>
      </c>
      <c r="B515" t="s">
        <v>10424</v>
      </c>
      <c r="C515" t="s">
        <v>10424</v>
      </c>
      <c r="D515" s="38" t="str">
        <f t="shared" ref="D515:D578" si="64">IF(B515=C515,"NO","YES")</f>
        <v>NO</v>
      </c>
      <c r="E515" t="s">
        <v>10425</v>
      </c>
      <c r="F515" t="s">
        <v>10425</v>
      </c>
      <c r="G515" s="38" t="str">
        <f t="shared" ref="G515:G578" si="65">IF(E515=F515,"NO","YES")</f>
        <v>NO</v>
      </c>
      <c r="H515" t="s">
        <v>10177</v>
      </c>
      <c r="I515" t="s">
        <v>1528</v>
      </c>
      <c r="J515" s="38" t="str">
        <f t="shared" ref="J515:J578" si="66">IF(H515=I515,"NO","YES")</f>
        <v>YES</v>
      </c>
      <c r="K515" t="s">
        <v>7</v>
      </c>
      <c r="L515" t="s">
        <v>7</v>
      </c>
      <c r="M515" s="38" t="str">
        <f t="shared" ref="M515:M578" si="67">IF(K515=L515,"NO","YES")</f>
        <v>NO</v>
      </c>
      <c r="N515" t="s">
        <v>10426</v>
      </c>
      <c r="O515" t="s">
        <v>10426</v>
      </c>
      <c r="P515" s="38" t="str">
        <f t="shared" ref="P515:P578" si="68">IF(N515=O515,"NO","YES")</f>
        <v>NO</v>
      </c>
      <c r="Q515" t="s">
        <v>10427</v>
      </c>
      <c r="R515" t="s">
        <v>11895</v>
      </c>
      <c r="S515" s="38" t="str">
        <f t="shared" ref="S515:S578" si="69">IF(Q515=R515,"NO","YES")</f>
        <v>YES</v>
      </c>
      <c r="T515" t="s">
        <v>10180</v>
      </c>
      <c r="U515" t="s">
        <v>1529</v>
      </c>
      <c r="V515" s="38" t="str">
        <f t="shared" ref="V515:V578" si="70">IF(T515=U515,"NO","YES")</f>
        <v>YES</v>
      </c>
      <c r="W515" t="s">
        <v>7897</v>
      </c>
      <c r="X515" t="s">
        <v>7897</v>
      </c>
      <c r="Y515" s="38" t="str">
        <f t="shared" ref="Y515:Y578" si="71">IF(W515=X515,"NO","YES")</f>
        <v>NO</v>
      </c>
    </row>
    <row r="516" spans="1:25" x14ac:dyDescent="0.3">
      <c r="A516" t="s">
        <v>8781</v>
      </c>
      <c r="B516" t="s">
        <v>8782</v>
      </c>
      <c r="C516" t="s">
        <v>8782</v>
      </c>
      <c r="D516" s="38" t="str">
        <f t="shared" si="64"/>
        <v>NO</v>
      </c>
      <c r="E516" t="s">
        <v>8783</v>
      </c>
      <c r="F516" t="s">
        <v>8783</v>
      </c>
      <c r="G516" s="38" t="str">
        <f t="shared" si="65"/>
        <v>NO</v>
      </c>
      <c r="H516" t="s">
        <v>1530</v>
      </c>
      <c r="I516" t="s">
        <v>1530</v>
      </c>
      <c r="J516" s="38" t="str">
        <f t="shared" si="66"/>
        <v>NO</v>
      </c>
      <c r="K516" t="s">
        <v>7</v>
      </c>
      <c r="L516" t="s">
        <v>7</v>
      </c>
      <c r="M516" s="38" t="str">
        <f t="shared" si="67"/>
        <v>NO</v>
      </c>
      <c r="N516" t="s">
        <v>8784</v>
      </c>
      <c r="O516" t="s">
        <v>8784</v>
      </c>
      <c r="P516" s="38" t="str">
        <f t="shared" si="68"/>
        <v>NO</v>
      </c>
      <c r="Q516" t="s">
        <v>8785</v>
      </c>
      <c r="R516" t="s">
        <v>11898</v>
      </c>
      <c r="S516" s="38" t="str">
        <f t="shared" si="69"/>
        <v>YES</v>
      </c>
      <c r="T516" t="s">
        <v>8720</v>
      </c>
      <c r="U516" t="s">
        <v>1531</v>
      </c>
      <c r="V516" s="38" t="str">
        <f t="shared" si="70"/>
        <v>YES</v>
      </c>
      <c r="W516" t="s">
        <v>7897</v>
      </c>
      <c r="X516" t="s">
        <v>7897</v>
      </c>
      <c r="Y516" s="38" t="str">
        <f t="shared" si="71"/>
        <v>NO</v>
      </c>
    </row>
    <row r="517" spans="1:25" x14ac:dyDescent="0.3">
      <c r="A517" t="s">
        <v>9057</v>
      </c>
      <c r="B517" t="s">
        <v>9058</v>
      </c>
      <c r="C517" t="s">
        <v>9058</v>
      </c>
      <c r="D517" s="38" t="str">
        <f t="shared" si="64"/>
        <v>NO</v>
      </c>
      <c r="E517" t="s">
        <v>9059</v>
      </c>
      <c r="F517" t="s">
        <v>9059</v>
      </c>
      <c r="G517" s="38" t="str">
        <f t="shared" si="65"/>
        <v>NO</v>
      </c>
      <c r="H517" t="s">
        <v>1530</v>
      </c>
      <c r="I517" t="s">
        <v>1530</v>
      </c>
      <c r="J517" s="38" t="str">
        <f t="shared" si="66"/>
        <v>NO</v>
      </c>
      <c r="K517" t="s">
        <v>7</v>
      </c>
      <c r="L517" t="s">
        <v>7</v>
      </c>
      <c r="M517" s="38" t="str">
        <f t="shared" si="67"/>
        <v>NO</v>
      </c>
      <c r="N517" t="s">
        <v>9060</v>
      </c>
      <c r="O517" t="s">
        <v>9060</v>
      </c>
      <c r="P517" s="38" t="str">
        <f t="shared" si="68"/>
        <v>NO</v>
      </c>
      <c r="Q517" t="s">
        <v>9061</v>
      </c>
      <c r="R517" t="s">
        <v>11901</v>
      </c>
      <c r="S517" s="38" t="str">
        <f t="shared" si="69"/>
        <v>YES</v>
      </c>
      <c r="T517" t="s">
        <v>8720</v>
      </c>
      <c r="U517" t="s">
        <v>1531</v>
      </c>
      <c r="V517" s="38" t="str">
        <f t="shared" si="70"/>
        <v>YES</v>
      </c>
      <c r="W517" t="s">
        <v>7897</v>
      </c>
      <c r="X517" t="s">
        <v>7897</v>
      </c>
      <c r="Y517" s="38" t="str">
        <f t="shared" si="71"/>
        <v>NO</v>
      </c>
    </row>
    <row r="518" spans="1:25" x14ac:dyDescent="0.3">
      <c r="A518" t="s">
        <v>5838</v>
      </c>
      <c r="B518" t="s">
        <v>5839</v>
      </c>
      <c r="C518" t="s">
        <v>5839</v>
      </c>
      <c r="D518" s="38" t="str">
        <f t="shared" si="64"/>
        <v>NO</v>
      </c>
      <c r="E518" t="s">
        <v>5840</v>
      </c>
      <c r="F518" t="s">
        <v>11904</v>
      </c>
      <c r="G518" s="38" t="str">
        <f t="shared" si="65"/>
        <v>YES</v>
      </c>
      <c r="H518" t="s">
        <v>1025</v>
      </c>
      <c r="I518" t="s">
        <v>1025</v>
      </c>
      <c r="J518" s="38" t="str">
        <f t="shared" si="66"/>
        <v>NO</v>
      </c>
      <c r="K518" t="s">
        <v>4</v>
      </c>
      <c r="L518" t="s">
        <v>4</v>
      </c>
      <c r="M518" s="38" t="str">
        <f t="shared" si="67"/>
        <v>NO</v>
      </c>
      <c r="N518" t="s">
        <v>5841</v>
      </c>
      <c r="O518" t="s">
        <v>5841</v>
      </c>
      <c r="P518" s="38" t="str">
        <f t="shared" si="68"/>
        <v>NO</v>
      </c>
      <c r="Q518" t="s">
        <v>5842</v>
      </c>
      <c r="R518" t="s">
        <v>11905</v>
      </c>
      <c r="S518" s="38" t="str">
        <f t="shared" si="69"/>
        <v>YES</v>
      </c>
      <c r="T518" t="s">
        <v>3053</v>
      </c>
      <c r="U518" t="s">
        <v>14823</v>
      </c>
      <c r="V518" s="38" t="str">
        <f t="shared" si="70"/>
        <v>YES</v>
      </c>
      <c r="W518" t="s">
        <v>1872</v>
      </c>
      <c r="X518" t="s">
        <v>1872</v>
      </c>
      <c r="Y518" s="38" t="str">
        <f t="shared" si="71"/>
        <v>NO</v>
      </c>
    </row>
    <row r="519" spans="1:25" x14ac:dyDescent="0.3">
      <c r="A519" t="s">
        <v>1773</v>
      </c>
      <c r="B519" t="s">
        <v>1774</v>
      </c>
      <c r="C519" t="s">
        <v>1774</v>
      </c>
      <c r="D519" s="38" t="str">
        <f t="shared" si="64"/>
        <v>NO</v>
      </c>
      <c r="E519" t="s">
        <v>1775</v>
      </c>
      <c r="F519" t="s">
        <v>1775</v>
      </c>
      <c r="G519" s="38" t="str">
        <f t="shared" si="65"/>
        <v>NO</v>
      </c>
      <c r="H519" t="s">
        <v>1515</v>
      </c>
      <c r="I519" t="s">
        <v>1515</v>
      </c>
      <c r="J519" s="38" t="str">
        <f t="shared" si="66"/>
        <v>NO</v>
      </c>
      <c r="K519" t="s">
        <v>58</v>
      </c>
      <c r="L519" t="s">
        <v>58</v>
      </c>
      <c r="M519" s="38" t="str">
        <f t="shared" si="67"/>
        <v>NO</v>
      </c>
      <c r="N519" t="s">
        <v>1776</v>
      </c>
      <c r="O519" t="s">
        <v>1776</v>
      </c>
      <c r="P519" s="38" t="str">
        <f t="shared" si="68"/>
        <v>NO</v>
      </c>
      <c r="Q519" t="s">
        <v>1777</v>
      </c>
      <c r="R519" t="s">
        <v>11906</v>
      </c>
      <c r="S519" s="38" t="str">
        <f t="shared" si="69"/>
        <v>YES</v>
      </c>
      <c r="T519" t="s">
        <v>1766</v>
      </c>
      <c r="U519" t="s">
        <v>14829</v>
      </c>
      <c r="V519" s="38" t="str">
        <f t="shared" si="70"/>
        <v>YES</v>
      </c>
      <c r="W519" t="s">
        <v>1767</v>
      </c>
      <c r="X519" t="s">
        <v>1767</v>
      </c>
      <c r="Y519" s="38" t="str">
        <f t="shared" si="71"/>
        <v>NO</v>
      </c>
    </row>
    <row r="520" spans="1:25" x14ac:dyDescent="0.3">
      <c r="A520" t="s">
        <v>6496</v>
      </c>
      <c r="B520" t="s">
        <v>6497</v>
      </c>
      <c r="C520" t="s">
        <v>6497</v>
      </c>
      <c r="D520" s="38" t="str">
        <f t="shared" si="64"/>
        <v>NO</v>
      </c>
      <c r="E520" t="s">
        <v>5662</v>
      </c>
      <c r="F520" t="s">
        <v>11907</v>
      </c>
      <c r="G520" s="38" t="str">
        <f t="shared" si="65"/>
        <v>YES</v>
      </c>
      <c r="H520" t="s">
        <v>1025</v>
      </c>
      <c r="I520" t="s">
        <v>1025</v>
      </c>
      <c r="J520" s="38" t="str">
        <f t="shared" si="66"/>
        <v>NO</v>
      </c>
      <c r="K520" t="s">
        <v>4</v>
      </c>
      <c r="L520" t="s">
        <v>4</v>
      </c>
      <c r="M520" s="38" t="str">
        <f t="shared" si="67"/>
        <v>NO</v>
      </c>
      <c r="N520" t="s">
        <v>6498</v>
      </c>
      <c r="O520" t="s">
        <v>6498</v>
      </c>
      <c r="P520" s="38" t="str">
        <f t="shared" si="68"/>
        <v>NO</v>
      </c>
      <c r="Q520" t="s">
        <v>1568</v>
      </c>
      <c r="R520" t="s">
        <v>1568</v>
      </c>
      <c r="S520" s="38" t="str">
        <f t="shared" si="69"/>
        <v>NO</v>
      </c>
      <c r="T520" t="s">
        <v>3053</v>
      </c>
      <c r="U520" t="s">
        <v>14823</v>
      </c>
      <c r="V520" s="38" t="str">
        <f t="shared" si="70"/>
        <v>YES</v>
      </c>
      <c r="W520" t="s">
        <v>1872</v>
      </c>
      <c r="X520" t="s">
        <v>1872</v>
      </c>
      <c r="Y520" s="38" t="str">
        <f t="shared" si="71"/>
        <v>NO</v>
      </c>
    </row>
    <row r="521" spans="1:25" x14ac:dyDescent="0.3">
      <c r="A521" t="s">
        <v>5663</v>
      </c>
      <c r="B521" t="s">
        <v>5664</v>
      </c>
      <c r="C521" t="s">
        <v>5664</v>
      </c>
      <c r="D521" s="38" t="str">
        <f t="shared" si="64"/>
        <v>NO</v>
      </c>
      <c r="E521" t="s">
        <v>5665</v>
      </c>
      <c r="F521" t="s">
        <v>11908</v>
      </c>
      <c r="G521" s="38" t="str">
        <f t="shared" si="65"/>
        <v>YES</v>
      </c>
      <c r="H521" t="s">
        <v>1025</v>
      </c>
      <c r="I521" t="s">
        <v>1025</v>
      </c>
      <c r="J521" s="38" t="str">
        <f t="shared" si="66"/>
        <v>NO</v>
      </c>
      <c r="K521" t="s">
        <v>4</v>
      </c>
      <c r="L521" t="s">
        <v>4</v>
      </c>
      <c r="M521" s="38" t="str">
        <f t="shared" si="67"/>
        <v>NO</v>
      </c>
      <c r="N521" t="s">
        <v>5666</v>
      </c>
      <c r="O521" t="s">
        <v>5666</v>
      </c>
      <c r="P521" s="38" t="str">
        <f t="shared" si="68"/>
        <v>NO</v>
      </c>
      <c r="Q521" t="s">
        <v>5667</v>
      </c>
      <c r="R521" t="s">
        <v>11909</v>
      </c>
      <c r="S521" s="38" t="str">
        <f t="shared" si="69"/>
        <v>YES</v>
      </c>
      <c r="T521" t="s">
        <v>3053</v>
      </c>
      <c r="U521" t="s">
        <v>14823</v>
      </c>
      <c r="V521" s="38" t="str">
        <f t="shared" si="70"/>
        <v>YES</v>
      </c>
      <c r="W521" t="s">
        <v>1872</v>
      </c>
      <c r="X521" t="s">
        <v>1872</v>
      </c>
      <c r="Y521" s="38" t="str">
        <f t="shared" si="71"/>
        <v>NO</v>
      </c>
    </row>
    <row r="522" spans="1:25" x14ac:dyDescent="0.3">
      <c r="A522" t="s">
        <v>5891</v>
      </c>
      <c r="B522" t="s">
        <v>5892</v>
      </c>
      <c r="C522" t="s">
        <v>5892</v>
      </c>
      <c r="D522" s="38" t="str">
        <f t="shared" si="64"/>
        <v>NO</v>
      </c>
      <c r="E522" t="s">
        <v>5893</v>
      </c>
      <c r="F522" t="s">
        <v>5892</v>
      </c>
      <c r="G522" s="38" t="str">
        <f t="shared" si="65"/>
        <v>YES</v>
      </c>
      <c r="H522" t="s">
        <v>1025</v>
      </c>
      <c r="I522" t="s">
        <v>1025</v>
      </c>
      <c r="J522" s="38" t="str">
        <f t="shared" si="66"/>
        <v>NO</v>
      </c>
      <c r="K522" t="s">
        <v>4</v>
      </c>
      <c r="L522" t="s">
        <v>4</v>
      </c>
      <c r="M522" s="38" t="str">
        <f t="shared" si="67"/>
        <v>NO</v>
      </c>
      <c r="N522" t="s">
        <v>5894</v>
      </c>
      <c r="O522" t="s">
        <v>5894</v>
      </c>
      <c r="P522" s="38" t="str">
        <f t="shared" si="68"/>
        <v>NO</v>
      </c>
      <c r="Q522" t="s">
        <v>5895</v>
      </c>
      <c r="R522" t="s">
        <v>5894</v>
      </c>
      <c r="S522" s="38" t="str">
        <f t="shared" si="69"/>
        <v>YES</v>
      </c>
      <c r="T522" t="s">
        <v>3053</v>
      </c>
      <c r="U522" t="s">
        <v>14823</v>
      </c>
      <c r="V522" s="38" t="str">
        <f t="shared" si="70"/>
        <v>YES</v>
      </c>
      <c r="W522" t="s">
        <v>1872</v>
      </c>
      <c r="X522" t="s">
        <v>1872</v>
      </c>
      <c r="Y522" s="38" t="str">
        <f t="shared" si="71"/>
        <v>NO</v>
      </c>
    </row>
    <row r="523" spans="1:25" x14ac:dyDescent="0.3">
      <c r="A523" t="s">
        <v>3415</v>
      </c>
      <c r="B523" t="s">
        <v>3416</v>
      </c>
      <c r="C523" t="s">
        <v>11910</v>
      </c>
      <c r="D523" s="38" t="str">
        <f t="shared" si="64"/>
        <v>NO</v>
      </c>
      <c r="E523" t="s">
        <v>3417</v>
      </c>
      <c r="F523" t="s">
        <v>11911</v>
      </c>
      <c r="G523" s="38" t="str">
        <f t="shared" si="65"/>
        <v>YES</v>
      </c>
      <c r="H523" t="s">
        <v>1502</v>
      </c>
      <c r="I523" t="s">
        <v>1502</v>
      </c>
      <c r="J523" s="38" t="str">
        <f t="shared" si="66"/>
        <v>NO</v>
      </c>
      <c r="K523" t="s">
        <v>4</v>
      </c>
      <c r="L523" t="s">
        <v>4</v>
      </c>
      <c r="M523" s="38" t="str">
        <f t="shared" si="67"/>
        <v>NO</v>
      </c>
      <c r="N523" t="s">
        <v>3418</v>
      </c>
      <c r="O523" t="s">
        <v>3418</v>
      </c>
      <c r="P523" s="38" t="str">
        <f t="shared" si="68"/>
        <v>NO</v>
      </c>
      <c r="Q523" t="s">
        <v>3419</v>
      </c>
      <c r="R523" t="s">
        <v>11912</v>
      </c>
      <c r="S523" s="38" t="str">
        <f t="shared" si="69"/>
        <v>YES</v>
      </c>
      <c r="T523" t="s">
        <v>3072</v>
      </c>
      <c r="U523" t="s">
        <v>14834</v>
      </c>
      <c r="V523" s="38" t="str">
        <f t="shared" si="70"/>
        <v>YES</v>
      </c>
      <c r="W523" t="s">
        <v>1872</v>
      </c>
      <c r="X523" t="s">
        <v>1872</v>
      </c>
      <c r="Y523" s="38" t="str">
        <f t="shared" si="71"/>
        <v>NO</v>
      </c>
    </row>
    <row r="524" spans="1:25" x14ac:dyDescent="0.3">
      <c r="A524" t="s">
        <v>3381</v>
      </c>
      <c r="B524" t="s">
        <v>3382</v>
      </c>
      <c r="C524" t="s">
        <v>3382</v>
      </c>
      <c r="D524" s="38" t="str">
        <f t="shared" si="64"/>
        <v>NO</v>
      </c>
      <c r="E524" t="s">
        <v>3383</v>
      </c>
      <c r="F524" t="s">
        <v>3383</v>
      </c>
      <c r="G524" s="38" t="str">
        <f t="shared" si="65"/>
        <v>NO</v>
      </c>
      <c r="H524" t="s">
        <v>1512</v>
      </c>
      <c r="I524" t="s">
        <v>1512</v>
      </c>
      <c r="J524" s="38" t="str">
        <f t="shared" si="66"/>
        <v>NO</v>
      </c>
      <c r="K524" t="s">
        <v>58</v>
      </c>
      <c r="L524" t="s">
        <v>58</v>
      </c>
      <c r="M524" s="38" t="str">
        <f t="shared" si="67"/>
        <v>NO</v>
      </c>
      <c r="N524" t="s">
        <v>3384</v>
      </c>
      <c r="O524" t="s">
        <v>3384</v>
      </c>
      <c r="P524" s="38" t="str">
        <f t="shared" si="68"/>
        <v>NO</v>
      </c>
      <c r="Q524" t="s">
        <v>3385</v>
      </c>
      <c r="R524" t="s">
        <v>11913</v>
      </c>
      <c r="S524" s="38" t="str">
        <f t="shared" si="69"/>
        <v>YES</v>
      </c>
      <c r="T524" t="s">
        <v>2919</v>
      </c>
      <c r="U524" t="s">
        <v>14824</v>
      </c>
      <c r="V524" s="38" t="str">
        <f t="shared" si="70"/>
        <v>YES</v>
      </c>
      <c r="W524" t="s">
        <v>1767</v>
      </c>
      <c r="X524" t="s">
        <v>1767</v>
      </c>
      <c r="Y524" s="38" t="str">
        <f t="shared" si="71"/>
        <v>NO</v>
      </c>
    </row>
    <row r="525" spans="1:25" x14ac:dyDescent="0.3">
      <c r="A525" t="s">
        <v>4902</v>
      </c>
      <c r="B525" t="s">
        <v>4903</v>
      </c>
      <c r="C525" t="s">
        <v>4903</v>
      </c>
      <c r="D525" s="38" t="str">
        <f t="shared" si="64"/>
        <v>NO</v>
      </c>
      <c r="E525" t="s">
        <v>2972</v>
      </c>
      <c r="F525" t="s">
        <v>2972</v>
      </c>
      <c r="G525" s="38" t="str">
        <f t="shared" si="65"/>
        <v>NO</v>
      </c>
      <c r="H525" t="s">
        <v>1512</v>
      </c>
      <c r="I525" t="s">
        <v>1512</v>
      </c>
      <c r="J525" s="38" t="str">
        <f t="shared" si="66"/>
        <v>NO</v>
      </c>
      <c r="K525" t="s">
        <v>58</v>
      </c>
      <c r="L525" t="s">
        <v>58</v>
      </c>
      <c r="M525" s="38" t="str">
        <f t="shared" si="67"/>
        <v>NO</v>
      </c>
      <c r="N525" t="s">
        <v>4904</v>
      </c>
      <c r="O525" t="s">
        <v>4904</v>
      </c>
      <c r="P525" s="38" t="str">
        <f t="shared" si="68"/>
        <v>NO</v>
      </c>
      <c r="Q525" t="s">
        <v>2974</v>
      </c>
      <c r="R525" t="s">
        <v>3775</v>
      </c>
      <c r="S525" s="38" t="str">
        <f t="shared" si="69"/>
        <v>YES</v>
      </c>
      <c r="T525" t="s">
        <v>2919</v>
      </c>
      <c r="U525" t="s">
        <v>14824</v>
      </c>
      <c r="V525" s="38" t="str">
        <f t="shared" si="70"/>
        <v>YES</v>
      </c>
      <c r="W525" t="s">
        <v>1767</v>
      </c>
      <c r="X525" t="s">
        <v>1767</v>
      </c>
      <c r="Y525" s="38" t="str">
        <f t="shared" si="71"/>
        <v>NO</v>
      </c>
    </row>
    <row r="526" spans="1:25" x14ac:dyDescent="0.3">
      <c r="A526" t="s">
        <v>6733</v>
      </c>
      <c r="B526" t="s">
        <v>6734</v>
      </c>
      <c r="C526" t="s">
        <v>6734</v>
      </c>
      <c r="D526" s="38" t="str">
        <f t="shared" si="64"/>
        <v>NO</v>
      </c>
      <c r="E526" t="s">
        <v>5855</v>
      </c>
      <c r="F526" t="s">
        <v>11238</v>
      </c>
      <c r="G526" s="38" t="str">
        <f t="shared" si="65"/>
        <v>YES</v>
      </c>
      <c r="H526" t="s">
        <v>1025</v>
      </c>
      <c r="I526" t="s">
        <v>1025</v>
      </c>
      <c r="J526" s="38" t="str">
        <f t="shared" si="66"/>
        <v>NO</v>
      </c>
      <c r="K526" t="s">
        <v>4</v>
      </c>
      <c r="L526" t="s">
        <v>4</v>
      </c>
      <c r="M526" s="38" t="str">
        <f t="shared" si="67"/>
        <v>NO</v>
      </c>
      <c r="N526" t="s">
        <v>6735</v>
      </c>
      <c r="O526" t="s">
        <v>6735</v>
      </c>
      <c r="P526" s="38" t="str">
        <f t="shared" si="68"/>
        <v>NO</v>
      </c>
      <c r="Q526" t="s">
        <v>5857</v>
      </c>
      <c r="R526" t="s">
        <v>11239</v>
      </c>
      <c r="S526" s="38" t="str">
        <f t="shared" si="69"/>
        <v>YES</v>
      </c>
      <c r="T526" t="s">
        <v>3053</v>
      </c>
      <c r="U526" t="s">
        <v>14823</v>
      </c>
      <c r="V526" s="38" t="str">
        <f t="shared" si="70"/>
        <v>YES</v>
      </c>
      <c r="W526" t="s">
        <v>1872</v>
      </c>
      <c r="X526" t="s">
        <v>1872</v>
      </c>
      <c r="Y526" s="38" t="str">
        <f t="shared" si="71"/>
        <v>NO</v>
      </c>
    </row>
    <row r="527" spans="1:25" x14ac:dyDescent="0.3">
      <c r="A527" t="s">
        <v>6636</v>
      </c>
      <c r="B527" t="s">
        <v>6637</v>
      </c>
      <c r="C527" t="s">
        <v>6637</v>
      </c>
      <c r="D527" s="38" t="str">
        <f t="shared" si="64"/>
        <v>NO</v>
      </c>
      <c r="E527" t="s">
        <v>6638</v>
      </c>
      <c r="F527" t="s">
        <v>11035</v>
      </c>
      <c r="G527" s="38" t="str">
        <f t="shared" si="65"/>
        <v>YES</v>
      </c>
      <c r="H527" t="s">
        <v>1025</v>
      </c>
      <c r="I527" t="s">
        <v>1025</v>
      </c>
      <c r="J527" s="38" t="str">
        <f t="shared" si="66"/>
        <v>NO</v>
      </c>
      <c r="K527" t="s">
        <v>4</v>
      </c>
      <c r="L527" t="s">
        <v>4</v>
      </c>
      <c r="M527" s="38" t="str">
        <f t="shared" si="67"/>
        <v>NO</v>
      </c>
      <c r="N527" t="s">
        <v>6639</v>
      </c>
      <c r="O527" t="s">
        <v>6639</v>
      </c>
      <c r="P527" s="38" t="str">
        <f t="shared" si="68"/>
        <v>NO</v>
      </c>
      <c r="Q527" t="s">
        <v>6640</v>
      </c>
      <c r="R527" t="s">
        <v>11036</v>
      </c>
      <c r="S527" s="38" t="str">
        <f t="shared" si="69"/>
        <v>YES</v>
      </c>
      <c r="T527" t="s">
        <v>3053</v>
      </c>
      <c r="U527" t="s">
        <v>14823</v>
      </c>
      <c r="V527" s="38" t="str">
        <f t="shared" si="70"/>
        <v>YES</v>
      </c>
      <c r="W527" t="s">
        <v>1872</v>
      </c>
      <c r="X527" t="s">
        <v>1872</v>
      </c>
      <c r="Y527" s="38" t="str">
        <f t="shared" si="71"/>
        <v>NO</v>
      </c>
    </row>
    <row r="528" spans="1:25" x14ac:dyDescent="0.3">
      <c r="A528" t="s">
        <v>6035</v>
      </c>
      <c r="B528" t="s">
        <v>6036</v>
      </c>
      <c r="C528" t="s">
        <v>6036</v>
      </c>
      <c r="D528" s="38" t="str">
        <f t="shared" si="64"/>
        <v>NO</v>
      </c>
      <c r="E528" t="s">
        <v>5561</v>
      </c>
      <c r="F528" t="s">
        <v>11043</v>
      </c>
      <c r="G528" s="38" t="str">
        <f t="shared" si="65"/>
        <v>YES</v>
      </c>
      <c r="H528" t="s">
        <v>1025</v>
      </c>
      <c r="I528" t="s">
        <v>1025</v>
      </c>
      <c r="J528" s="38" t="str">
        <f t="shared" si="66"/>
        <v>NO</v>
      </c>
      <c r="K528" t="s">
        <v>4</v>
      </c>
      <c r="L528" t="s">
        <v>4</v>
      </c>
      <c r="M528" s="38" t="str">
        <f t="shared" si="67"/>
        <v>NO</v>
      </c>
      <c r="N528" t="s">
        <v>6037</v>
      </c>
      <c r="O528" t="s">
        <v>6037</v>
      </c>
      <c r="P528" s="38" t="str">
        <f t="shared" si="68"/>
        <v>NO</v>
      </c>
      <c r="Q528" t="s">
        <v>5563</v>
      </c>
      <c r="R528" t="s">
        <v>11044</v>
      </c>
      <c r="S528" s="38" t="str">
        <f t="shared" si="69"/>
        <v>YES</v>
      </c>
      <c r="T528" t="s">
        <v>3053</v>
      </c>
      <c r="U528" t="s">
        <v>14823</v>
      </c>
      <c r="V528" s="38" t="str">
        <f t="shared" si="70"/>
        <v>YES</v>
      </c>
      <c r="W528" t="s">
        <v>1872</v>
      </c>
      <c r="X528" t="s">
        <v>1872</v>
      </c>
      <c r="Y528" s="38" t="str">
        <f t="shared" si="71"/>
        <v>NO</v>
      </c>
    </row>
    <row r="529" spans="1:25" x14ac:dyDescent="0.3">
      <c r="A529" t="s">
        <v>5116</v>
      </c>
      <c r="B529" t="s">
        <v>5117</v>
      </c>
      <c r="C529" t="s">
        <v>5117</v>
      </c>
      <c r="D529" s="38" t="str">
        <f t="shared" si="64"/>
        <v>NO</v>
      </c>
      <c r="E529" t="s">
        <v>5118</v>
      </c>
      <c r="F529" t="s">
        <v>5118</v>
      </c>
      <c r="G529" s="38" t="str">
        <f t="shared" si="65"/>
        <v>NO</v>
      </c>
      <c r="H529" t="s">
        <v>1514</v>
      </c>
      <c r="I529" t="s">
        <v>1514</v>
      </c>
      <c r="J529" s="38" t="str">
        <f t="shared" si="66"/>
        <v>NO</v>
      </c>
      <c r="K529" t="s">
        <v>58</v>
      </c>
      <c r="L529" t="s">
        <v>58</v>
      </c>
      <c r="M529" s="38" t="str">
        <f t="shared" si="67"/>
        <v>NO</v>
      </c>
      <c r="N529" t="s">
        <v>5119</v>
      </c>
      <c r="O529" t="s">
        <v>5119</v>
      </c>
      <c r="P529" s="38" t="str">
        <f t="shared" si="68"/>
        <v>NO</v>
      </c>
      <c r="Q529" t="s">
        <v>5120</v>
      </c>
      <c r="R529" t="s">
        <v>11682</v>
      </c>
      <c r="S529" s="38" t="str">
        <f t="shared" si="69"/>
        <v>YES</v>
      </c>
      <c r="T529" t="s">
        <v>2166</v>
      </c>
      <c r="U529" t="s">
        <v>14822</v>
      </c>
      <c r="V529" s="38" t="str">
        <f t="shared" si="70"/>
        <v>YES</v>
      </c>
      <c r="W529" t="s">
        <v>1767</v>
      </c>
      <c r="X529" t="s">
        <v>1767</v>
      </c>
      <c r="Y529" s="38" t="str">
        <f t="shared" si="71"/>
        <v>NO</v>
      </c>
    </row>
    <row r="530" spans="1:25" x14ac:dyDescent="0.3">
      <c r="A530" t="s">
        <v>4905</v>
      </c>
      <c r="B530" t="s">
        <v>4906</v>
      </c>
      <c r="C530" t="s">
        <v>4906</v>
      </c>
      <c r="D530" s="38" t="str">
        <f t="shared" si="64"/>
        <v>NO</v>
      </c>
      <c r="E530" t="s">
        <v>4907</v>
      </c>
      <c r="F530" t="s">
        <v>4907</v>
      </c>
      <c r="G530" s="38" t="str">
        <f t="shared" si="65"/>
        <v>NO</v>
      </c>
      <c r="H530" t="s">
        <v>1512</v>
      </c>
      <c r="I530" t="s">
        <v>1512</v>
      </c>
      <c r="J530" s="38" t="str">
        <f t="shared" si="66"/>
        <v>NO</v>
      </c>
      <c r="K530" t="s">
        <v>58</v>
      </c>
      <c r="L530" t="s">
        <v>58</v>
      </c>
      <c r="M530" s="38" t="str">
        <f t="shared" si="67"/>
        <v>NO</v>
      </c>
      <c r="N530" t="s">
        <v>4908</v>
      </c>
      <c r="O530" t="s">
        <v>4908</v>
      </c>
      <c r="P530" s="38" t="str">
        <f t="shared" si="68"/>
        <v>NO</v>
      </c>
      <c r="Q530" t="s">
        <v>4909</v>
      </c>
      <c r="R530" t="s">
        <v>11914</v>
      </c>
      <c r="S530" s="38" t="str">
        <f t="shared" si="69"/>
        <v>YES</v>
      </c>
      <c r="T530" t="s">
        <v>2919</v>
      </c>
      <c r="U530" t="s">
        <v>14824</v>
      </c>
      <c r="V530" s="38" t="str">
        <f t="shared" si="70"/>
        <v>YES</v>
      </c>
      <c r="W530" t="s">
        <v>1767</v>
      </c>
      <c r="X530" t="s">
        <v>1767</v>
      </c>
      <c r="Y530" s="38" t="str">
        <f t="shared" si="71"/>
        <v>NO</v>
      </c>
    </row>
    <row r="531" spans="1:25" x14ac:dyDescent="0.3">
      <c r="A531" t="s">
        <v>1783</v>
      </c>
      <c r="B531" t="s">
        <v>1784</v>
      </c>
      <c r="C531" t="s">
        <v>1784</v>
      </c>
      <c r="D531" s="38" t="str">
        <f t="shared" si="64"/>
        <v>NO</v>
      </c>
      <c r="E531" t="s">
        <v>1785</v>
      </c>
      <c r="F531" t="s">
        <v>1785</v>
      </c>
      <c r="G531" s="38" t="str">
        <f t="shared" si="65"/>
        <v>NO</v>
      </c>
      <c r="H531" t="s">
        <v>1515</v>
      </c>
      <c r="I531" t="s">
        <v>1515</v>
      </c>
      <c r="J531" s="38" t="str">
        <f t="shared" si="66"/>
        <v>NO</v>
      </c>
      <c r="K531" t="s">
        <v>58</v>
      </c>
      <c r="L531" t="s">
        <v>58</v>
      </c>
      <c r="M531" s="38" t="str">
        <f t="shared" si="67"/>
        <v>NO</v>
      </c>
      <c r="N531" t="s">
        <v>1786</v>
      </c>
      <c r="O531" t="s">
        <v>1786</v>
      </c>
      <c r="P531" s="38" t="str">
        <f t="shared" si="68"/>
        <v>NO</v>
      </c>
      <c r="Q531" t="s">
        <v>1787</v>
      </c>
      <c r="R531" t="s">
        <v>11915</v>
      </c>
      <c r="S531" s="38" t="str">
        <f t="shared" si="69"/>
        <v>YES</v>
      </c>
      <c r="T531" t="s">
        <v>1766</v>
      </c>
      <c r="U531" t="s">
        <v>14829</v>
      </c>
      <c r="V531" s="38" t="str">
        <f t="shared" si="70"/>
        <v>YES</v>
      </c>
      <c r="W531" t="s">
        <v>1767</v>
      </c>
      <c r="X531" t="s">
        <v>1767</v>
      </c>
      <c r="Y531" s="38" t="str">
        <f t="shared" si="71"/>
        <v>NO</v>
      </c>
    </row>
    <row r="532" spans="1:25" x14ac:dyDescent="0.3">
      <c r="A532" t="s">
        <v>5178</v>
      </c>
      <c r="B532" t="s">
        <v>5179</v>
      </c>
      <c r="C532" t="s">
        <v>5179</v>
      </c>
      <c r="D532" s="38" t="str">
        <f t="shared" si="64"/>
        <v>NO</v>
      </c>
      <c r="E532" t="s">
        <v>5180</v>
      </c>
      <c r="F532" t="s">
        <v>11916</v>
      </c>
      <c r="G532" s="38" t="str">
        <f t="shared" si="65"/>
        <v>YES</v>
      </c>
      <c r="H532" t="s">
        <v>1512</v>
      </c>
      <c r="I532" t="s">
        <v>1512</v>
      </c>
      <c r="J532" s="38" t="str">
        <f t="shared" si="66"/>
        <v>NO</v>
      </c>
      <c r="K532" t="s">
        <v>58</v>
      </c>
      <c r="L532" t="s">
        <v>58</v>
      </c>
      <c r="M532" s="38" t="str">
        <f t="shared" si="67"/>
        <v>NO</v>
      </c>
      <c r="N532" t="s">
        <v>5181</v>
      </c>
      <c r="O532" t="s">
        <v>5181</v>
      </c>
      <c r="P532" s="38" t="str">
        <f t="shared" si="68"/>
        <v>NO</v>
      </c>
      <c r="Q532" t="s">
        <v>5182</v>
      </c>
      <c r="R532" t="s">
        <v>11917</v>
      </c>
      <c r="S532" s="38" t="str">
        <f t="shared" si="69"/>
        <v>YES</v>
      </c>
      <c r="T532" t="s">
        <v>2919</v>
      </c>
      <c r="U532" t="s">
        <v>14824</v>
      </c>
      <c r="V532" s="38" t="str">
        <f t="shared" si="70"/>
        <v>YES</v>
      </c>
      <c r="W532" t="s">
        <v>1767</v>
      </c>
      <c r="X532" t="s">
        <v>1767</v>
      </c>
      <c r="Y532" s="38" t="str">
        <f t="shared" si="71"/>
        <v>NO</v>
      </c>
    </row>
    <row r="533" spans="1:25" x14ac:dyDescent="0.3">
      <c r="A533" t="s">
        <v>3804</v>
      </c>
      <c r="B533" t="s">
        <v>3805</v>
      </c>
      <c r="C533" t="s">
        <v>3805</v>
      </c>
      <c r="D533" s="38" t="str">
        <f t="shared" si="64"/>
        <v>NO</v>
      </c>
      <c r="E533" t="s">
        <v>3806</v>
      </c>
      <c r="F533" t="s">
        <v>11389</v>
      </c>
      <c r="G533" s="38" t="str">
        <f t="shared" si="65"/>
        <v>YES</v>
      </c>
      <c r="H533" t="s">
        <v>1025</v>
      </c>
      <c r="I533" t="s">
        <v>1025</v>
      </c>
      <c r="J533" s="38" t="str">
        <f t="shared" si="66"/>
        <v>NO</v>
      </c>
      <c r="K533" t="s">
        <v>4</v>
      </c>
      <c r="L533" t="s">
        <v>4</v>
      </c>
      <c r="M533" s="38" t="str">
        <f t="shared" si="67"/>
        <v>NO</v>
      </c>
      <c r="N533" t="s">
        <v>3807</v>
      </c>
      <c r="O533" t="s">
        <v>3807</v>
      </c>
      <c r="P533" s="38" t="str">
        <f t="shared" si="68"/>
        <v>NO</v>
      </c>
      <c r="Q533" t="s">
        <v>3808</v>
      </c>
      <c r="R533" t="s">
        <v>11390</v>
      </c>
      <c r="S533" s="38" t="str">
        <f t="shared" si="69"/>
        <v>YES</v>
      </c>
      <c r="T533" t="s">
        <v>3053</v>
      </c>
      <c r="U533" t="s">
        <v>14823</v>
      </c>
      <c r="V533" s="38" t="str">
        <f t="shared" si="70"/>
        <v>YES</v>
      </c>
      <c r="W533" t="s">
        <v>1872</v>
      </c>
      <c r="X533" t="s">
        <v>1872</v>
      </c>
      <c r="Y533" s="38" t="str">
        <f t="shared" si="71"/>
        <v>NO</v>
      </c>
    </row>
    <row r="534" spans="1:25" x14ac:dyDescent="0.3">
      <c r="A534" t="s">
        <v>2587</v>
      </c>
      <c r="B534" t="s">
        <v>2588</v>
      </c>
      <c r="C534" t="s">
        <v>2588</v>
      </c>
      <c r="D534" s="38" t="str">
        <f t="shared" si="64"/>
        <v>NO</v>
      </c>
      <c r="E534" t="s">
        <v>2589</v>
      </c>
      <c r="F534" t="s">
        <v>2589</v>
      </c>
      <c r="G534" s="38" t="str">
        <f t="shared" si="65"/>
        <v>NO</v>
      </c>
      <c r="H534" t="s">
        <v>1514</v>
      </c>
      <c r="I534" t="s">
        <v>1514</v>
      </c>
      <c r="J534" s="38" t="str">
        <f t="shared" si="66"/>
        <v>NO</v>
      </c>
      <c r="K534" t="s">
        <v>58</v>
      </c>
      <c r="L534" t="s">
        <v>58</v>
      </c>
      <c r="M534" s="38" t="str">
        <f t="shared" si="67"/>
        <v>NO</v>
      </c>
      <c r="N534" t="s">
        <v>2590</v>
      </c>
      <c r="O534" t="s">
        <v>2590</v>
      </c>
      <c r="P534" s="38" t="str">
        <f t="shared" si="68"/>
        <v>NO</v>
      </c>
      <c r="Q534" t="s">
        <v>2591</v>
      </c>
      <c r="R534" t="s">
        <v>11918</v>
      </c>
      <c r="S534" s="38" t="str">
        <f t="shared" si="69"/>
        <v>YES</v>
      </c>
      <c r="T534" t="s">
        <v>2166</v>
      </c>
      <c r="U534" t="s">
        <v>14822</v>
      </c>
      <c r="V534" s="38" t="str">
        <f t="shared" si="70"/>
        <v>YES</v>
      </c>
      <c r="W534" t="s">
        <v>1767</v>
      </c>
      <c r="X534" t="s">
        <v>1767</v>
      </c>
      <c r="Y534" s="38" t="str">
        <f t="shared" si="71"/>
        <v>NO</v>
      </c>
    </row>
    <row r="535" spans="1:25" x14ac:dyDescent="0.3">
      <c r="A535" t="s">
        <v>5203</v>
      </c>
      <c r="B535" t="s">
        <v>5204</v>
      </c>
      <c r="C535" t="s">
        <v>5204</v>
      </c>
      <c r="D535" s="38" t="str">
        <f t="shared" si="64"/>
        <v>NO</v>
      </c>
      <c r="E535" t="s">
        <v>5205</v>
      </c>
      <c r="F535" t="s">
        <v>5205</v>
      </c>
      <c r="G535" s="38" t="str">
        <f t="shared" si="65"/>
        <v>NO</v>
      </c>
      <c r="H535" t="s">
        <v>1515</v>
      </c>
      <c r="I535" t="s">
        <v>1515</v>
      </c>
      <c r="J535" s="38" t="str">
        <f t="shared" si="66"/>
        <v>NO</v>
      </c>
      <c r="K535" t="s">
        <v>58</v>
      </c>
      <c r="L535" t="s">
        <v>58</v>
      </c>
      <c r="M535" s="38" t="str">
        <f t="shared" si="67"/>
        <v>NO</v>
      </c>
      <c r="N535" t="s">
        <v>5206</v>
      </c>
      <c r="O535" t="s">
        <v>5206</v>
      </c>
      <c r="P535" s="38" t="str">
        <f t="shared" si="68"/>
        <v>NO</v>
      </c>
      <c r="Q535" t="s">
        <v>5207</v>
      </c>
      <c r="R535" t="s">
        <v>11919</v>
      </c>
      <c r="S535" s="38" t="str">
        <f t="shared" si="69"/>
        <v>YES</v>
      </c>
      <c r="T535" t="s">
        <v>1766</v>
      </c>
      <c r="U535" t="s">
        <v>14829</v>
      </c>
      <c r="V535" s="38" t="str">
        <f t="shared" si="70"/>
        <v>YES</v>
      </c>
      <c r="W535" t="s">
        <v>1767</v>
      </c>
      <c r="X535" t="s">
        <v>1767</v>
      </c>
      <c r="Y535" s="38" t="str">
        <f t="shared" si="71"/>
        <v>NO</v>
      </c>
    </row>
    <row r="536" spans="1:25" x14ac:dyDescent="0.3">
      <c r="A536" t="s">
        <v>5999</v>
      </c>
      <c r="B536" t="s">
        <v>6000</v>
      </c>
      <c r="C536" t="s">
        <v>6000</v>
      </c>
      <c r="D536" s="38" t="str">
        <f t="shared" si="64"/>
        <v>NO</v>
      </c>
      <c r="E536" t="s">
        <v>6001</v>
      </c>
      <c r="F536" t="s">
        <v>11920</v>
      </c>
      <c r="G536" s="38" t="str">
        <f t="shared" si="65"/>
        <v>YES</v>
      </c>
      <c r="H536" t="s">
        <v>1025</v>
      </c>
      <c r="I536" t="s">
        <v>1025</v>
      </c>
      <c r="J536" s="38" t="str">
        <f t="shared" si="66"/>
        <v>NO</v>
      </c>
      <c r="K536" t="s">
        <v>4</v>
      </c>
      <c r="L536" t="s">
        <v>4</v>
      </c>
      <c r="M536" s="38" t="str">
        <f t="shared" si="67"/>
        <v>NO</v>
      </c>
      <c r="N536" t="s">
        <v>6002</v>
      </c>
      <c r="O536" t="s">
        <v>6002</v>
      </c>
      <c r="P536" s="38" t="str">
        <f t="shared" si="68"/>
        <v>NO</v>
      </c>
      <c r="Q536" t="s">
        <v>6003</v>
      </c>
      <c r="R536" t="s">
        <v>11921</v>
      </c>
      <c r="S536" s="38" t="str">
        <f t="shared" si="69"/>
        <v>YES</v>
      </c>
      <c r="T536" t="s">
        <v>3053</v>
      </c>
      <c r="U536" t="s">
        <v>14823</v>
      </c>
      <c r="V536" s="38" t="str">
        <f t="shared" si="70"/>
        <v>YES</v>
      </c>
      <c r="W536" t="s">
        <v>1872</v>
      </c>
      <c r="X536" t="s">
        <v>1872</v>
      </c>
      <c r="Y536" s="38" t="str">
        <f t="shared" si="71"/>
        <v>NO</v>
      </c>
    </row>
    <row r="537" spans="1:25" x14ac:dyDescent="0.3">
      <c r="A537" t="s">
        <v>4094</v>
      </c>
      <c r="B537" t="s">
        <v>4095</v>
      </c>
      <c r="C537" t="s">
        <v>4095</v>
      </c>
      <c r="D537" s="38" t="str">
        <f t="shared" si="64"/>
        <v>NO</v>
      </c>
      <c r="E537" t="s">
        <v>4096</v>
      </c>
      <c r="F537" t="s">
        <v>4096</v>
      </c>
      <c r="G537" s="38" t="str">
        <f t="shared" si="65"/>
        <v>NO</v>
      </c>
      <c r="H537" t="s">
        <v>1512</v>
      </c>
      <c r="I537" t="s">
        <v>1512</v>
      </c>
      <c r="J537" s="38" t="str">
        <f t="shared" si="66"/>
        <v>NO</v>
      </c>
      <c r="K537" t="s">
        <v>58</v>
      </c>
      <c r="L537" t="s">
        <v>58</v>
      </c>
      <c r="M537" s="38" t="str">
        <f t="shared" si="67"/>
        <v>NO</v>
      </c>
      <c r="N537" t="s">
        <v>4097</v>
      </c>
      <c r="O537" t="s">
        <v>4097</v>
      </c>
      <c r="P537" s="38" t="str">
        <f t="shared" si="68"/>
        <v>NO</v>
      </c>
      <c r="Q537" t="s">
        <v>4098</v>
      </c>
      <c r="R537" t="s">
        <v>4098</v>
      </c>
      <c r="S537" s="38" t="str">
        <f t="shared" si="69"/>
        <v>NO</v>
      </c>
      <c r="T537" t="s">
        <v>2919</v>
      </c>
      <c r="U537" t="s">
        <v>14824</v>
      </c>
      <c r="V537" s="38" t="str">
        <f t="shared" si="70"/>
        <v>YES</v>
      </c>
      <c r="W537" t="s">
        <v>1767</v>
      </c>
      <c r="X537" t="s">
        <v>1767</v>
      </c>
      <c r="Y537" s="38" t="str">
        <f t="shared" si="71"/>
        <v>NO</v>
      </c>
    </row>
    <row r="538" spans="1:25" x14ac:dyDescent="0.3">
      <c r="A538" t="s">
        <v>5235</v>
      </c>
      <c r="B538" t="s">
        <v>5236</v>
      </c>
      <c r="C538" t="s">
        <v>5236</v>
      </c>
      <c r="D538" s="38" t="str">
        <f t="shared" si="64"/>
        <v>NO</v>
      </c>
      <c r="E538" t="s">
        <v>5237</v>
      </c>
      <c r="F538" t="s">
        <v>5237</v>
      </c>
      <c r="G538" s="38" t="str">
        <f t="shared" si="65"/>
        <v>NO</v>
      </c>
      <c r="H538" t="s">
        <v>1515</v>
      </c>
      <c r="I538" t="s">
        <v>1515</v>
      </c>
      <c r="J538" s="38" t="str">
        <f t="shared" si="66"/>
        <v>NO</v>
      </c>
      <c r="K538" t="s">
        <v>58</v>
      </c>
      <c r="L538" t="s">
        <v>58</v>
      </c>
      <c r="M538" s="38" t="str">
        <f t="shared" si="67"/>
        <v>NO</v>
      </c>
      <c r="N538" t="s">
        <v>5238</v>
      </c>
      <c r="O538" t="s">
        <v>5238</v>
      </c>
      <c r="P538" s="38" t="str">
        <f t="shared" si="68"/>
        <v>NO</v>
      </c>
      <c r="Q538" t="s">
        <v>5239</v>
      </c>
      <c r="R538" t="s">
        <v>11924</v>
      </c>
      <c r="S538" s="38" t="str">
        <f t="shared" si="69"/>
        <v>YES</v>
      </c>
      <c r="T538" t="s">
        <v>1766</v>
      </c>
      <c r="U538" t="s">
        <v>14829</v>
      </c>
      <c r="V538" s="38" t="str">
        <f t="shared" si="70"/>
        <v>YES</v>
      </c>
      <c r="W538" t="s">
        <v>1767</v>
      </c>
      <c r="X538" t="s">
        <v>1767</v>
      </c>
      <c r="Y538" s="38" t="str">
        <f t="shared" si="71"/>
        <v>NO</v>
      </c>
    </row>
    <row r="539" spans="1:25" x14ac:dyDescent="0.3">
      <c r="A539" t="s">
        <v>3371</v>
      </c>
      <c r="B539" t="s">
        <v>3372</v>
      </c>
      <c r="C539" t="s">
        <v>3372</v>
      </c>
      <c r="D539" s="38" t="str">
        <f t="shared" si="64"/>
        <v>NO</v>
      </c>
      <c r="E539" t="s">
        <v>3373</v>
      </c>
      <c r="F539" t="s">
        <v>3373</v>
      </c>
      <c r="G539" s="38" t="str">
        <f t="shared" si="65"/>
        <v>NO</v>
      </c>
      <c r="H539" t="s">
        <v>1512</v>
      </c>
      <c r="I539" t="s">
        <v>1512</v>
      </c>
      <c r="J539" s="38" t="str">
        <f t="shared" si="66"/>
        <v>NO</v>
      </c>
      <c r="K539" t="s">
        <v>58</v>
      </c>
      <c r="L539" t="s">
        <v>58</v>
      </c>
      <c r="M539" s="38" t="str">
        <f t="shared" si="67"/>
        <v>NO</v>
      </c>
      <c r="N539" t="s">
        <v>3374</v>
      </c>
      <c r="O539" t="s">
        <v>3374</v>
      </c>
      <c r="P539" s="38" t="str">
        <f t="shared" si="68"/>
        <v>NO</v>
      </c>
      <c r="Q539" t="s">
        <v>3375</v>
      </c>
      <c r="R539" t="s">
        <v>3375</v>
      </c>
      <c r="S539" s="38" t="str">
        <f t="shared" si="69"/>
        <v>NO</v>
      </c>
      <c r="T539" t="s">
        <v>2919</v>
      </c>
      <c r="U539" t="s">
        <v>14824</v>
      </c>
      <c r="V539" s="38" t="str">
        <f t="shared" si="70"/>
        <v>YES</v>
      </c>
      <c r="W539" t="s">
        <v>1767</v>
      </c>
      <c r="X539" t="s">
        <v>1767</v>
      </c>
      <c r="Y539" s="38" t="str">
        <f t="shared" si="71"/>
        <v>NO</v>
      </c>
    </row>
    <row r="540" spans="1:25" x14ac:dyDescent="0.3">
      <c r="A540" t="s">
        <v>7318</v>
      </c>
      <c r="B540" t="s">
        <v>7319</v>
      </c>
      <c r="C540" t="s">
        <v>11927</v>
      </c>
      <c r="D540" s="38" t="str">
        <f t="shared" si="64"/>
        <v>YES</v>
      </c>
      <c r="E540" t="s">
        <v>7320</v>
      </c>
      <c r="F540" t="s">
        <v>11233</v>
      </c>
      <c r="G540" s="38" t="str">
        <f t="shared" si="65"/>
        <v>YES</v>
      </c>
      <c r="H540" t="s">
        <v>1493</v>
      </c>
      <c r="I540" t="s">
        <v>1493</v>
      </c>
      <c r="J540" s="38" t="str">
        <f t="shared" si="66"/>
        <v>NO</v>
      </c>
      <c r="K540" t="s">
        <v>4</v>
      </c>
      <c r="L540" t="s">
        <v>4</v>
      </c>
      <c r="M540" s="38" t="str">
        <f t="shared" si="67"/>
        <v>NO</v>
      </c>
      <c r="N540" t="s">
        <v>7321</v>
      </c>
      <c r="O540" t="s">
        <v>7321</v>
      </c>
      <c r="P540" s="38" t="str">
        <f t="shared" si="68"/>
        <v>NO</v>
      </c>
      <c r="Q540" t="s">
        <v>1568</v>
      </c>
      <c r="R540" t="s">
        <v>1568</v>
      </c>
      <c r="S540" s="38" t="str">
        <f t="shared" si="69"/>
        <v>NO</v>
      </c>
      <c r="T540" t="s">
        <v>6817</v>
      </c>
      <c r="U540" t="s">
        <v>14825</v>
      </c>
      <c r="V540" s="38" t="str">
        <f t="shared" si="70"/>
        <v>YES</v>
      </c>
      <c r="W540" t="s">
        <v>1872</v>
      </c>
      <c r="X540" t="s">
        <v>1872</v>
      </c>
      <c r="Y540" s="38" t="str">
        <f t="shared" si="71"/>
        <v>NO</v>
      </c>
    </row>
    <row r="541" spans="1:25" x14ac:dyDescent="0.3">
      <c r="A541" t="s">
        <v>5489</v>
      </c>
      <c r="B541" t="s">
        <v>5490</v>
      </c>
      <c r="C541" t="s">
        <v>5490</v>
      </c>
      <c r="D541" s="38" t="str">
        <f t="shared" si="64"/>
        <v>NO</v>
      </c>
      <c r="E541" t="s">
        <v>5491</v>
      </c>
      <c r="F541" t="s">
        <v>11928</v>
      </c>
      <c r="G541" s="38" t="str">
        <f t="shared" si="65"/>
        <v>YES</v>
      </c>
      <c r="H541" t="s">
        <v>1025</v>
      </c>
      <c r="I541" t="s">
        <v>1025</v>
      </c>
      <c r="J541" s="38" t="str">
        <f t="shared" si="66"/>
        <v>NO</v>
      </c>
      <c r="K541" t="s">
        <v>4</v>
      </c>
      <c r="L541" t="s">
        <v>4</v>
      </c>
      <c r="M541" s="38" t="str">
        <f t="shared" si="67"/>
        <v>NO</v>
      </c>
      <c r="N541" t="s">
        <v>5492</v>
      </c>
      <c r="O541" t="s">
        <v>5492</v>
      </c>
      <c r="P541" s="38" t="str">
        <f t="shared" si="68"/>
        <v>NO</v>
      </c>
      <c r="Q541" t="s">
        <v>5493</v>
      </c>
      <c r="R541" t="s">
        <v>11929</v>
      </c>
      <c r="S541" s="38" t="str">
        <f t="shared" si="69"/>
        <v>YES</v>
      </c>
      <c r="T541" t="s">
        <v>3053</v>
      </c>
      <c r="U541" t="s">
        <v>14823</v>
      </c>
      <c r="V541" s="38" t="str">
        <f t="shared" si="70"/>
        <v>YES</v>
      </c>
      <c r="W541" t="s">
        <v>1872</v>
      </c>
      <c r="X541" t="s">
        <v>1872</v>
      </c>
      <c r="Y541" s="38" t="str">
        <f t="shared" si="71"/>
        <v>NO</v>
      </c>
    </row>
    <row r="542" spans="1:25" x14ac:dyDescent="0.3">
      <c r="A542" t="s">
        <v>3731</v>
      </c>
      <c r="B542" t="s">
        <v>3732</v>
      </c>
      <c r="C542" t="s">
        <v>3732</v>
      </c>
      <c r="D542" s="38" t="str">
        <f t="shared" si="64"/>
        <v>NO</v>
      </c>
      <c r="E542" t="s">
        <v>3733</v>
      </c>
      <c r="F542" t="s">
        <v>11930</v>
      </c>
      <c r="G542" s="38" t="str">
        <f t="shared" si="65"/>
        <v>YES</v>
      </c>
      <c r="H542" t="s">
        <v>1512</v>
      </c>
      <c r="I542" t="s">
        <v>1512</v>
      </c>
      <c r="J542" s="38" t="str">
        <f t="shared" si="66"/>
        <v>NO</v>
      </c>
      <c r="K542" t="s">
        <v>58</v>
      </c>
      <c r="L542" t="s">
        <v>58</v>
      </c>
      <c r="M542" s="38" t="str">
        <f t="shared" si="67"/>
        <v>NO</v>
      </c>
      <c r="N542" t="s">
        <v>3734</v>
      </c>
      <c r="O542" t="s">
        <v>3734</v>
      </c>
      <c r="P542" s="38" t="str">
        <f t="shared" si="68"/>
        <v>NO</v>
      </c>
      <c r="Q542" t="s">
        <v>3735</v>
      </c>
      <c r="R542" t="s">
        <v>3735</v>
      </c>
      <c r="S542" s="38" t="str">
        <f t="shared" si="69"/>
        <v>NO</v>
      </c>
      <c r="T542" t="s">
        <v>2919</v>
      </c>
      <c r="U542" t="s">
        <v>14824</v>
      </c>
      <c r="V542" s="38" t="str">
        <f t="shared" si="70"/>
        <v>YES</v>
      </c>
      <c r="W542" t="s">
        <v>1767</v>
      </c>
      <c r="X542" t="s">
        <v>1767</v>
      </c>
      <c r="Y542" s="38" t="str">
        <f t="shared" si="71"/>
        <v>NO</v>
      </c>
    </row>
    <row r="543" spans="1:25" x14ac:dyDescent="0.3">
      <c r="A543" t="s">
        <v>4487</v>
      </c>
      <c r="B543" t="s">
        <v>4488</v>
      </c>
      <c r="C543" t="s">
        <v>4488</v>
      </c>
      <c r="D543" s="38" t="str">
        <f t="shared" si="64"/>
        <v>NO</v>
      </c>
      <c r="E543" t="s">
        <v>4489</v>
      </c>
      <c r="F543" t="s">
        <v>4489</v>
      </c>
      <c r="G543" s="38" t="str">
        <f t="shared" si="65"/>
        <v>NO</v>
      </c>
      <c r="H543" t="s">
        <v>1512</v>
      </c>
      <c r="I543" t="s">
        <v>1512</v>
      </c>
      <c r="J543" s="38" t="str">
        <f t="shared" si="66"/>
        <v>NO</v>
      </c>
      <c r="K543" t="s">
        <v>58</v>
      </c>
      <c r="L543" t="s">
        <v>58</v>
      </c>
      <c r="M543" s="38" t="str">
        <f t="shared" si="67"/>
        <v>NO</v>
      </c>
      <c r="N543" t="s">
        <v>4490</v>
      </c>
      <c r="O543" t="s">
        <v>4490</v>
      </c>
      <c r="P543" s="38" t="str">
        <f t="shared" si="68"/>
        <v>NO</v>
      </c>
      <c r="Q543" t="s">
        <v>4491</v>
      </c>
      <c r="R543" t="s">
        <v>11933</v>
      </c>
      <c r="S543" s="38" t="str">
        <f t="shared" si="69"/>
        <v>YES</v>
      </c>
      <c r="T543" t="s">
        <v>2919</v>
      </c>
      <c r="U543" t="s">
        <v>14824</v>
      </c>
      <c r="V543" s="38" t="str">
        <f t="shared" si="70"/>
        <v>YES</v>
      </c>
      <c r="W543" t="s">
        <v>1767</v>
      </c>
      <c r="X543" t="s">
        <v>1767</v>
      </c>
      <c r="Y543" s="38" t="str">
        <f t="shared" si="71"/>
        <v>NO</v>
      </c>
    </row>
    <row r="544" spans="1:25" x14ac:dyDescent="0.3">
      <c r="A544" t="s">
        <v>5091</v>
      </c>
      <c r="B544" t="s">
        <v>5092</v>
      </c>
      <c r="C544" t="s">
        <v>5092</v>
      </c>
      <c r="D544" s="38" t="str">
        <f t="shared" si="64"/>
        <v>NO</v>
      </c>
      <c r="E544" t="s">
        <v>5093</v>
      </c>
      <c r="F544" t="s">
        <v>5093</v>
      </c>
      <c r="G544" s="38" t="str">
        <f t="shared" si="65"/>
        <v>NO</v>
      </c>
      <c r="H544" t="s">
        <v>1512</v>
      </c>
      <c r="I544" t="s">
        <v>1512</v>
      </c>
      <c r="J544" s="38" t="str">
        <f t="shared" si="66"/>
        <v>NO</v>
      </c>
      <c r="K544" t="s">
        <v>58</v>
      </c>
      <c r="L544" t="s">
        <v>58</v>
      </c>
      <c r="M544" s="38" t="str">
        <f t="shared" si="67"/>
        <v>NO</v>
      </c>
      <c r="N544" t="s">
        <v>5094</v>
      </c>
      <c r="O544" t="s">
        <v>5094</v>
      </c>
      <c r="P544" s="38" t="str">
        <f t="shared" si="68"/>
        <v>NO</v>
      </c>
      <c r="Q544" t="s">
        <v>5095</v>
      </c>
      <c r="R544" t="s">
        <v>11934</v>
      </c>
      <c r="S544" s="38" t="str">
        <f t="shared" si="69"/>
        <v>YES</v>
      </c>
      <c r="T544" t="s">
        <v>2919</v>
      </c>
      <c r="U544" t="s">
        <v>14824</v>
      </c>
      <c r="V544" s="38" t="str">
        <f t="shared" si="70"/>
        <v>YES</v>
      </c>
      <c r="W544" t="s">
        <v>1767</v>
      </c>
      <c r="X544" t="s">
        <v>1767</v>
      </c>
      <c r="Y544" s="38" t="str">
        <f t="shared" si="71"/>
        <v>NO</v>
      </c>
    </row>
    <row r="545" spans="1:25" x14ac:dyDescent="0.3">
      <c r="A545" t="s">
        <v>4188</v>
      </c>
      <c r="B545" t="s">
        <v>4189</v>
      </c>
      <c r="C545" t="s">
        <v>4189</v>
      </c>
      <c r="D545" s="38" t="str">
        <f t="shared" si="64"/>
        <v>NO</v>
      </c>
      <c r="E545" t="s">
        <v>4190</v>
      </c>
      <c r="F545" t="s">
        <v>11935</v>
      </c>
      <c r="G545" s="38" t="str">
        <f t="shared" si="65"/>
        <v>YES</v>
      </c>
      <c r="H545" t="s">
        <v>1492</v>
      </c>
      <c r="I545" t="s">
        <v>1492</v>
      </c>
      <c r="J545" s="38" t="str">
        <f t="shared" si="66"/>
        <v>NO</v>
      </c>
      <c r="K545" t="s">
        <v>4</v>
      </c>
      <c r="L545" t="s">
        <v>4</v>
      </c>
      <c r="M545" s="38" t="str">
        <f t="shared" si="67"/>
        <v>NO</v>
      </c>
      <c r="N545" t="s">
        <v>4191</v>
      </c>
      <c r="O545" t="s">
        <v>4191</v>
      </c>
      <c r="P545" s="38" t="str">
        <f t="shared" si="68"/>
        <v>NO</v>
      </c>
      <c r="Q545" t="s">
        <v>4192</v>
      </c>
      <c r="R545" t="s">
        <v>11936</v>
      </c>
      <c r="S545" s="38" t="str">
        <f t="shared" si="69"/>
        <v>YES</v>
      </c>
      <c r="T545" t="s">
        <v>1919</v>
      </c>
      <c r="U545" t="s">
        <v>14826</v>
      </c>
      <c r="V545" s="38" t="str">
        <f t="shared" si="70"/>
        <v>YES</v>
      </c>
      <c r="W545" t="s">
        <v>1872</v>
      </c>
      <c r="X545" t="s">
        <v>1872</v>
      </c>
      <c r="Y545" s="38" t="str">
        <f t="shared" si="71"/>
        <v>NO</v>
      </c>
    </row>
    <row r="546" spans="1:25" x14ac:dyDescent="0.3">
      <c r="A546" t="s">
        <v>7246</v>
      </c>
      <c r="B546" t="s">
        <v>7247</v>
      </c>
      <c r="C546" t="s">
        <v>7247</v>
      </c>
      <c r="D546" s="38" t="str">
        <f t="shared" si="64"/>
        <v>NO</v>
      </c>
      <c r="E546" t="s">
        <v>7248</v>
      </c>
      <c r="F546" t="s">
        <v>11041</v>
      </c>
      <c r="G546" s="38" t="str">
        <f t="shared" si="65"/>
        <v>YES</v>
      </c>
      <c r="H546" t="s">
        <v>1493</v>
      </c>
      <c r="I546" t="s">
        <v>1493</v>
      </c>
      <c r="J546" s="38" t="str">
        <f t="shared" si="66"/>
        <v>NO</v>
      </c>
      <c r="K546" t="s">
        <v>4</v>
      </c>
      <c r="L546" t="s">
        <v>4</v>
      </c>
      <c r="M546" s="38" t="str">
        <f t="shared" si="67"/>
        <v>NO</v>
      </c>
      <c r="N546" t="s">
        <v>7249</v>
      </c>
      <c r="O546" t="s">
        <v>7249</v>
      </c>
      <c r="P546" s="38" t="str">
        <f t="shared" si="68"/>
        <v>NO</v>
      </c>
      <c r="Q546" t="s">
        <v>7250</v>
      </c>
      <c r="R546" t="s">
        <v>11042</v>
      </c>
      <c r="S546" s="38" t="str">
        <f t="shared" si="69"/>
        <v>YES</v>
      </c>
      <c r="T546" t="s">
        <v>6817</v>
      </c>
      <c r="U546" t="s">
        <v>14825</v>
      </c>
      <c r="V546" s="38" t="str">
        <f t="shared" si="70"/>
        <v>YES</v>
      </c>
      <c r="W546" t="s">
        <v>1872</v>
      </c>
      <c r="X546" t="s">
        <v>1872</v>
      </c>
      <c r="Y546" s="38" t="str">
        <f t="shared" si="71"/>
        <v>NO</v>
      </c>
    </row>
    <row r="547" spans="1:25" x14ac:dyDescent="0.3">
      <c r="A547" t="s">
        <v>4113</v>
      </c>
      <c r="B547" t="s">
        <v>4114</v>
      </c>
      <c r="C547" t="s">
        <v>4114</v>
      </c>
      <c r="D547" s="38" t="str">
        <f t="shared" si="64"/>
        <v>NO</v>
      </c>
      <c r="E547" t="s">
        <v>2932</v>
      </c>
      <c r="F547" t="s">
        <v>11937</v>
      </c>
      <c r="G547" s="38" t="str">
        <f t="shared" si="65"/>
        <v>YES</v>
      </c>
      <c r="H547" t="s">
        <v>1512</v>
      </c>
      <c r="I547" t="s">
        <v>1512</v>
      </c>
      <c r="J547" s="38" t="str">
        <f t="shared" si="66"/>
        <v>NO</v>
      </c>
      <c r="K547" t="s">
        <v>58</v>
      </c>
      <c r="L547" t="s">
        <v>58</v>
      </c>
      <c r="M547" s="38" t="str">
        <f t="shared" si="67"/>
        <v>NO</v>
      </c>
      <c r="N547" t="s">
        <v>4115</v>
      </c>
      <c r="O547" t="s">
        <v>4115</v>
      </c>
      <c r="P547" s="38" t="str">
        <f t="shared" si="68"/>
        <v>NO</v>
      </c>
      <c r="Q547" t="s">
        <v>2934</v>
      </c>
      <c r="R547" t="s">
        <v>11938</v>
      </c>
      <c r="S547" s="38" t="str">
        <f t="shared" si="69"/>
        <v>YES</v>
      </c>
      <c r="T547" t="s">
        <v>2919</v>
      </c>
      <c r="U547" t="s">
        <v>14824</v>
      </c>
      <c r="V547" s="38" t="str">
        <f t="shared" si="70"/>
        <v>YES</v>
      </c>
      <c r="W547" t="s">
        <v>1767</v>
      </c>
      <c r="X547" t="s">
        <v>1767</v>
      </c>
      <c r="Y547" s="38" t="str">
        <f t="shared" si="71"/>
        <v>NO</v>
      </c>
    </row>
    <row r="548" spans="1:25" x14ac:dyDescent="0.3">
      <c r="A548" t="s">
        <v>4597</v>
      </c>
      <c r="B548" t="s">
        <v>4598</v>
      </c>
      <c r="C548" t="s">
        <v>4598</v>
      </c>
      <c r="D548" s="38" t="str">
        <f t="shared" si="64"/>
        <v>NO</v>
      </c>
      <c r="E548" t="s">
        <v>4599</v>
      </c>
      <c r="F548" t="s">
        <v>11141</v>
      </c>
      <c r="G548" s="38" t="str">
        <f t="shared" si="65"/>
        <v>YES</v>
      </c>
      <c r="H548" t="s">
        <v>1496</v>
      </c>
      <c r="I548" t="s">
        <v>1496</v>
      </c>
      <c r="J548" s="38" t="str">
        <f t="shared" si="66"/>
        <v>NO</v>
      </c>
      <c r="K548" t="s">
        <v>4</v>
      </c>
      <c r="L548" t="s">
        <v>4</v>
      </c>
      <c r="M548" s="38" t="str">
        <f t="shared" si="67"/>
        <v>NO</v>
      </c>
      <c r="N548" t="s">
        <v>4600</v>
      </c>
      <c r="O548" t="s">
        <v>4600</v>
      </c>
      <c r="P548" s="38" t="str">
        <f t="shared" si="68"/>
        <v>NO</v>
      </c>
      <c r="Q548" t="s">
        <v>4601</v>
      </c>
      <c r="R548" t="s">
        <v>11142</v>
      </c>
      <c r="S548" s="38" t="str">
        <f t="shared" si="69"/>
        <v>YES</v>
      </c>
      <c r="T548" t="s">
        <v>1871</v>
      </c>
      <c r="U548" t="s">
        <v>14828</v>
      </c>
      <c r="V548" s="38" t="str">
        <f t="shared" si="70"/>
        <v>YES</v>
      </c>
      <c r="W548" t="s">
        <v>1872</v>
      </c>
      <c r="X548" t="s">
        <v>1872</v>
      </c>
      <c r="Y548" s="38" t="str">
        <f t="shared" si="71"/>
        <v>NO</v>
      </c>
    </row>
    <row r="549" spans="1:25" x14ac:dyDescent="0.3">
      <c r="A549" t="s">
        <v>2930</v>
      </c>
      <c r="B549" t="s">
        <v>2931</v>
      </c>
      <c r="C549" t="s">
        <v>2931</v>
      </c>
      <c r="D549" s="38" t="str">
        <f t="shared" si="64"/>
        <v>NO</v>
      </c>
      <c r="E549" t="s">
        <v>2932</v>
      </c>
      <c r="F549" t="s">
        <v>11937</v>
      </c>
      <c r="G549" s="38" t="str">
        <f t="shared" si="65"/>
        <v>YES</v>
      </c>
      <c r="H549" t="s">
        <v>1512</v>
      </c>
      <c r="I549" t="s">
        <v>1512</v>
      </c>
      <c r="J549" s="38" t="str">
        <f t="shared" si="66"/>
        <v>NO</v>
      </c>
      <c r="K549" t="s">
        <v>58</v>
      </c>
      <c r="L549" t="s">
        <v>58</v>
      </c>
      <c r="M549" s="38" t="str">
        <f t="shared" si="67"/>
        <v>NO</v>
      </c>
      <c r="N549" t="s">
        <v>2933</v>
      </c>
      <c r="O549" t="s">
        <v>2933</v>
      </c>
      <c r="P549" s="38" t="str">
        <f t="shared" si="68"/>
        <v>NO</v>
      </c>
      <c r="Q549" t="s">
        <v>2934</v>
      </c>
      <c r="R549" t="s">
        <v>11938</v>
      </c>
      <c r="S549" s="38" t="str">
        <f t="shared" si="69"/>
        <v>YES</v>
      </c>
      <c r="T549" t="s">
        <v>2919</v>
      </c>
      <c r="U549" t="s">
        <v>14824</v>
      </c>
      <c r="V549" s="38" t="str">
        <f t="shared" si="70"/>
        <v>YES</v>
      </c>
      <c r="W549" t="s">
        <v>1767</v>
      </c>
      <c r="X549" t="s">
        <v>1767</v>
      </c>
      <c r="Y549" s="38" t="str">
        <f t="shared" si="71"/>
        <v>NO</v>
      </c>
    </row>
    <row r="550" spans="1:25" x14ac:dyDescent="0.3">
      <c r="A550" t="s">
        <v>2627</v>
      </c>
      <c r="B550" t="s">
        <v>2628</v>
      </c>
      <c r="C550" t="s">
        <v>2628</v>
      </c>
      <c r="D550" s="38" t="str">
        <f t="shared" si="64"/>
        <v>NO</v>
      </c>
      <c r="E550" t="s">
        <v>2629</v>
      </c>
      <c r="F550" t="s">
        <v>11939</v>
      </c>
      <c r="G550" s="38" t="str">
        <f t="shared" si="65"/>
        <v>NO</v>
      </c>
      <c r="H550" t="s">
        <v>1514</v>
      </c>
      <c r="I550" t="s">
        <v>1514</v>
      </c>
      <c r="J550" s="38" t="str">
        <f t="shared" si="66"/>
        <v>NO</v>
      </c>
      <c r="K550" t="s">
        <v>58</v>
      </c>
      <c r="L550" t="s">
        <v>58</v>
      </c>
      <c r="M550" s="38" t="str">
        <f t="shared" si="67"/>
        <v>NO</v>
      </c>
      <c r="N550" t="s">
        <v>2630</v>
      </c>
      <c r="O550" t="s">
        <v>2630</v>
      </c>
      <c r="P550" s="38" t="str">
        <f t="shared" si="68"/>
        <v>NO</v>
      </c>
      <c r="Q550" t="s">
        <v>2631</v>
      </c>
      <c r="R550" t="s">
        <v>11940</v>
      </c>
      <c r="S550" s="38" t="str">
        <f t="shared" si="69"/>
        <v>YES</v>
      </c>
      <c r="T550" t="s">
        <v>2166</v>
      </c>
      <c r="U550" t="s">
        <v>14822</v>
      </c>
      <c r="V550" s="38" t="str">
        <f t="shared" si="70"/>
        <v>YES</v>
      </c>
      <c r="W550" t="s">
        <v>1767</v>
      </c>
      <c r="X550" t="s">
        <v>1767</v>
      </c>
      <c r="Y550" s="38" t="str">
        <f t="shared" si="71"/>
        <v>NO</v>
      </c>
    </row>
    <row r="551" spans="1:25" x14ac:dyDescent="0.3">
      <c r="A551" t="s">
        <v>5534</v>
      </c>
      <c r="B551" t="s">
        <v>5535</v>
      </c>
      <c r="C551" t="s">
        <v>5535</v>
      </c>
      <c r="D551" s="38" t="str">
        <f t="shared" si="64"/>
        <v>NO</v>
      </c>
      <c r="E551" t="s">
        <v>5536</v>
      </c>
      <c r="F551" t="s">
        <v>11551</v>
      </c>
      <c r="G551" s="38" t="str">
        <f t="shared" si="65"/>
        <v>YES</v>
      </c>
      <c r="H551" t="s">
        <v>1025</v>
      </c>
      <c r="I551" t="s">
        <v>1025</v>
      </c>
      <c r="J551" s="38" t="str">
        <f t="shared" si="66"/>
        <v>NO</v>
      </c>
      <c r="K551" t="s">
        <v>4</v>
      </c>
      <c r="L551" t="s">
        <v>4</v>
      </c>
      <c r="M551" s="38" t="str">
        <f t="shared" si="67"/>
        <v>NO</v>
      </c>
      <c r="N551" t="s">
        <v>5537</v>
      </c>
      <c r="O551" t="s">
        <v>5537</v>
      </c>
      <c r="P551" s="38" t="str">
        <f t="shared" si="68"/>
        <v>NO</v>
      </c>
      <c r="Q551" t="s">
        <v>1568</v>
      </c>
      <c r="R551" t="s">
        <v>1568</v>
      </c>
      <c r="S551" s="38" t="str">
        <f t="shared" si="69"/>
        <v>NO</v>
      </c>
      <c r="T551" t="s">
        <v>3053</v>
      </c>
      <c r="U551" t="s">
        <v>14823</v>
      </c>
      <c r="V551" s="38" t="str">
        <f t="shared" si="70"/>
        <v>YES</v>
      </c>
      <c r="W551" t="s">
        <v>1872</v>
      </c>
      <c r="X551" t="s">
        <v>1872</v>
      </c>
      <c r="Y551" s="38" t="str">
        <f t="shared" si="71"/>
        <v>NO</v>
      </c>
    </row>
    <row r="552" spans="1:25" x14ac:dyDescent="0.3">
      <c r="A552" t="s">
        <v>5101</v>
      </c>
      <c r="B552" t="s">
        <v>5102</v>
      </c>
      <c r="C552" t="s">
        <v>5102</v>
      </c>
      <c r="D552" s="38" t="str">
        <f t="shared" si="64"/>
        <v>NO</v>
      </c>
      <c r="E552" t="s">
        <v>5103</v>
      </c>
      <c r="F552" t="s">
        <v>5103</v>
      </c>
      <c r="G552" s="38" t="str">
        <f t="shared" si="65"/>
        <v>NO</v>
      </c>
      <c r="H552" t="s">
        <v>1512</v>
      </c>
      <c r="I552" t="s">
        <v>1512</v>
      </c>
      <c r="J552" s="38" t="str">
        <f t="shared" si="66"/>
        <v>NO</v>
      </c>
      <c r="K552" t="s">
        <v>58</v>
      </c>
      <c r="L552" t="s">
        <v>58</v>
      </c>
      <c r="M552" s="38" t="str">
        <f t="shared" si="67"/>
        <v>NO</v>
      </c>
      <c r="N552" t="s">
        <v>5104</v>
      </c>
      <c r="O552" t="s">
        <v>5104</v>
      </c>
      <c r="P552" s="38" t="str">
        <f t="shared" si="68"/>
        <v>NO</v>
      </c>
      <c r="Q552" t="s">
        <v>5105</v>
      </c>
      <c r="R552" t="s">
        <v>11941</v>
      </c>
      <c r="S552" s="38" t="str">
        <f t="shared" si="69"/>
        <v>YES</v>
      </c>
      <c r="T552" t="s">
        <v>2919</v>
      </c>
      <c r="U552" t="s">
        <v>14824</v>
      </c>
      <c r="V552" s="38" t="str">
        <f t="shared" si="70"/>
        <v>YES</v>
      </c>
      <c r="W552" t="s">
        <v>1767</v>
      </c>
      <c r="X552" t="s">
        <v>1767</v>
      </c>
      <c r="Y552" s="38" t="str">
        <f t="shared" si="71"/>
        <v>NO</v>
      </c>
    </row>
    <row r="553" spans="1:25" x14ac:dyDescent="0.3">
      <c r="A553" t="s">
        <v>2899</v>
      </c>
      <c r="B553" t="s">
        <v>2900</v>
      </c>
      <c r="C553" t="s">
        <v>2900</v>
      </c>
      <c r="D553" s="38" t="str">
        <f t="shared" si="64"/>
        <v>NO</v>
      </c>
      <c r="E553" t="s">
        <v>2901</v>
      </c>
      <c r="F553" t="s">
        <v>2901</v>
      </c>
      <c r="G553" s="38" t="str">
        <f t="shared" si="65"/>
        <v>NO</v>
      </c>
      <c r="H553" t="s">
        <v>1514</v>
      </c>
      <c r="I553" t="s">
        <v>1514</v>
      </c>
      <c r="J553" s="38" t="str">
        <f t="shared" si="66"/>
        <v>NO</v>
      </c>
      <c r="K553" t="s">
        <v>58</v>
      </c>
      <c r="L553" t="s">
        <v>58</v>
      </c>
      <c r="M553" s="38" t="str">
        <f t="shared" si="67"/>
        <v>NO</v>
      </c>
      <c r="N553" t="s">
        <v>2902</v>
      </c>
      <c r="O553" t="s">
        <v>2902</v>
      </c>
      <c r="P553" s="38" t="str">
        <f t="shared" si="68"/>
        <v>NO</v>
      </c>
      <c r="Q553" t="s">
        <v>2903</v>
      </c>
      <c r="R553" t="s">
        <v>11942</v>
      </c>
      <c r="S553" s="38" t="str">
        <f t="shared" si="69"/>
        <v>YES</v>
      </c>
      <c r="T553" t="s">
        <v>2166</v>
      </c>
      <c r="U553" t="s">
        <v>14822</v>
      </c>
      <c r="V553" s="38" t="str">
        <f t="shared" si="70"/>
        <v>YES</v>
      </c>
      <c r="W553" t="s">
        <v>1767</v>
      </c>
      <c r="X553" t="s">
        <v>1767</v>
      </c>
      <c r="Y553" s="38" t="str">
        <f t="shared" si="71"/>
        <v>NO</v>
      </c>
    </row>
    <row r="554" spans="1:25" x14ac:dyDescent="0.3">
      <c r="A554" t="s">
        <v>3024</v>
      </c>
      <c r="B554" t="s">
        <v>3025</v>
      </c>
      <c r="C554" t="s">
        <v>3025</v>
      </c>
      <c r="D554" s="38" t="str">
        <f t="shared" si="64"/>
        <v>NO</v>
      </c>
      <c r="E554" t="s">
        <v>3026</v>
      </c>
      <c r="F554" t="s">
        <v>11024</v>
      </c>
      <c r="G554" s="38" t="str">
        <f t="shared" si="65"/>
        <v>YES</v>
      </c>
      <c r="H554" t="s">
        <v>1496</v>
      </c>
      <c r="I554" t="s">
        <v>1496</v>
      </c>
      <c r="J554" s="38" t="str">
        <f t="shared" si="66"/>
        <v>NO</v>
      </c>
      <c r="K554" t="s">
        <v>4</v>
      </c>
      <c r="L554" t="s">
        <v>4</v>
      </c>
      <c r="M554" s="38" t="str">
        <f t="shared" si="67"/>
        <v>NO</v>
      </c>
      <c r="N554" t="s">
        <v>3027</v>
      </c>
      <c r="O554" t="s">
        <v>3027</v>
      </c>
      <c r="P554" s="38" t="str">
        <f t="shared" si="68"/>
        <v>NO</v>
      </c>
      <c r="Q554" t="s">
        <v>3028</v>
      </c>
      <c r="R554" t="s">
        <v>11025</v>
      </c>
      <c r="S554" s="38" t="str">
        <f t="shared" si="69"/>
        <v>YES</v>
      </c>
      <c r="T554" t="s">
        <v>1871</v>
      </c>
      <c r="U554" t="s">
        <v>14828</v>
      </c>
      <c r="V554" s="38" t="str">
        <f t="shared" si="70"/>
        <v>YES</v>
      </c>
      <c r="W554" t="s">
        <v>1872</v>
      </c>
      <c r="X554" t="s">
        <v>1872</v>
      </c>
      <c r="Y554" s="38" t="str">
        <f t="shared" si="71"/>
        <v>NO</v>
      </c>
    </row>
    <row r="555" spans="1:25" x14ac:dyDescent="0.3">
      <c r="A555" t="s">
        <v>1884</v>
      </c>
      <c r="B555" t="s">
        <v>1885</v>
      </c>
      <c r="C555" t="s">
        <v>1885</v>
      </c>
      <c r="D555" s="38" t="str">
        <f t="shared" si="64"/>
        <v>NO</v>
      </c>
      <c r="E555" t="s">
        <v>1886</v>
      </c>
      <c r="F555" t="s">
        <v>11006</v>
      </c>
      <c r="G555" s="38" t="str">
        <f t="shared" si="65"/>
        <v>YES</v>
      </c>
      <c r="H555" t="s">
        <v>1496</v>
      </c>
      <c r="I555" t="s">
        <v>1496</v>
      </c>
      <c r="J555" s="38" t="str">
        <f t="shared" si="66"/>
        <v>NO</v>
      </c>
      <c r="K555" t="s">
        <v>4</v>
      </c>
      <c r="L555" t="s">
        <v>4</v>
      </c>
      <c r="M555" s="38" t="str">
        <f t="shared" si="67"/>
        <v>NO</v>
      </c>
      <c r="N555" t="s">
        <v>1887</v>
      </c>
      <c r="O555" t="s">
        <v>1887</v>
      </c>
      <c r="P555" s="38" t="str">
        <f t="shared" si="68"/>
        <v>NO</v>
      </c>
      <c r="Q555" t="s">
        <v>1888</v>
      </c>
      <c r="R555" t="s">
        <v>11026</v>
      </c>
      <c r="S555" s="38" t="str">
        <f t="shared" si="69"/>
        <v>YES</v>
      </c>
      <c r="T555" t="s">
        <v>1871</v>
      </c>
      <c r="U555" t="s">
        <v>14828</v>
      </c>
      <c r="V555" s="38" t="str">
        <f t="shared" si="70"/>
        <v>YES</v>
      </c>
      <c r="W555" t="s">
        <v>1872</v>
      </c>
      <c r="X555" t="s">
        <v>1872</v>
      </c>
      <c r="Y555" s="38" t="str">
        <f t="shared" si="71"/>
        <v>NO</v>
      </c>
    </row>
    <row r="556" spans="1:25" x14ac:dyDescent="0.3">
      <c r="A556" t="s">
        <v>7029</v>
      </c>
      <c r="B556" t="s">
        <v>6794</v>
      </c>
      <c r="C556" t="s">
        <v>6794</v>
      </c>
      <c r="D556" s="38" t="str">
        <f t="shared" si="64"/>
        <v>NO</v>
      </c>
      <c r="E556" t="s">
        <v>6415</v>
      </c>
      <c r="F556" t="s">
        <v>11471</v>
      </c>
      <c r="G556" s="38" t="str">
        <f t="shared" si="65"/>
        <v>YES</v>
      </c>
      <c r="H556" t="s">
        <v>1025</v>
      </c>
      <c r="I556" t="s">
        <v>1025</v>
      </c>
      <c r="J556" s="38" t="str">
        <f t="shared" si="66"/>
        <v>NO</v>
      </c>
      <c r="K556" t="s">
        <v>4</v>
      </c>
      <c r="L556" t="s">
        <v>4</v>
      </c>
      <c r="M556" s="38" t="str">
        <f t="shared" si="67"/>
        <v>NO</v>
      </c>
      <c r="N556" t="s">
        <v>7030</v>
      </c>
      <c r="O556" t="s">
        <v>7030</v>
      </c>
      <c r="P556" s="38" t="str">
        <f t="shared" si="68"/>
        <v>NO</v>
      </c>
      <c r="Q556" t="s">
        <v>6417</v>
      </c>
      <c r="R556" t="s">
        <v>11472</v>
      </c>
      <c r="S556" s="38" t="str">
        <f t="shared" si="69"/>
        <v>YES</v>
      </c>
      <c r="T556" t="s">
        <v>3053</v>
      </c>
      <c r="U556" t="s">
        <v>14823</v>
      </c>
      <c r="V556" s="38" t="str">
        <f t="shared" si="70"/>
        <v>YES</v>
      </c>
      <c r="W556" t="s">
        <v>1872</v>
      </c>
      <c r="X556" t="s">
        <v>1872</v>
      </c>
      <c r="Y556" s="38" t="str">
        <f t="shared" si="71"/>
        <v>NO</v>
      </c>
    </row>
    <row r="557" spans="1:25" x14ac:dyDescent="0.3">
      <c r="A557" t="s">
        <v>4447</v>
      </c>
      <c r="B557" t="s">
        <v>4448</v>
      </c>
      <c r="C557" t="s">
        <v>4448</v>
      </c>
      <c r="D557" s="38" t="str">
        <f t="shared" si="64"/>
        <v>NO</v>
      </c>
      <c r="E557" t="s">
        <v>4449</v>
      </c>
      <c r="F557" t="s">
        <v>4449</v>
      </c>
      <c r="G557" s="38" t="str">
        <f t="shared" si="65"/>
        <v>NO</v>
      </c>
      <c r="H557" t="s">
        <v>1512</v>
      </c>
      <c r="I557" t="s">
        <v>1512</v>
      </c>
      <c r="J557" s="38" t="str">
        <f t="shared" si="66"/>
        <v>NO</v>
      </c>
      <c r="K557" t="s">
        <v>58</v>
      </c>
      <c r="L557" t="s">
        <v>58</v>
      </c>
      <c r="M557" s="38" t="str">
        <f t="shared" si="67"/>
        <v>NO</v>
      </c>
      <c r="N557" t="s">
        <v>4450</v>
      </c>
      <c r="O557" t="s">
        <v>4450</v>
      </c>
      <c r="P557" s="38" t="str">
        <f t="shared" si="68"/>
        <v>NO</v>
      </c>
      <c r="Q557" t="s">
        <v>4451</v>
      </c>
      <c r="R557" t="s">
        <v>11943</v>
      </c>
      <c r="S557" s="38" t="str">
        <f t="shared" si="69"/>
        <v>YES</v>
      </c>
      <c r="T557" t="s">
        <v>2919</v>
      </c>
      <c r="U557" t="s">
        <v>14824</v>
      </c>
      <c r="V557" s="38" t="str">
        <f t="shared" si="70"/>
        <v>YES</v>
      </c>
      <c r="W557" t="s">
        <v>1767</v>
      </c>
      <c r="X557" t="s">
        <v>1767</v>
      </c>
      <c r="Y557" s="38" t="str">
        <f t="shared" si="71"/>
        <v>NO</v>
      </c>
    </row>
    <row r="558" spans="1:25" x14ac:dyDescent="0.3">
      <c r="A558" t="s">
        <v>6176</v>
      </c>
      <c r="B558" t="s">
        <v>6177</v>
      </c>
      <c r="C558" t="s">
        <v>6177</v>
      </c>
      <c r="D558" s="38" t="str">
        <f t="shared" si="64"/>
        <v>NO</v>
      </c>
      <c r="E558" t="s">
        <v>6178</v>
      </c>
      <c r="F558" t="s">
        <v>11946</v>
      </c>
      <c r="G558" s="38" t="str">
        <f t="shared" si="65"/>
        <v>YES</v>
      </c>
      <c r="H558" t="s">
        <v>1025</v>
      </c>
      <c r="I558" t="s">
        <v>1025</v>
      </c>
      <c r="J558" s="38" t="str">
        <f t="shared" si="66"/>
        <v>NO</v>
      </c>
      <c r="K558" t="s">
        <v>4</v>
      </c>
      <c r="L558" t="s">
        <v>4</v>
      </c>
      <c r="M558" s="38" t="str">
        <f t="shared" si="67"/>
        <v>NO</v>
      </c>
      <c r="N558" t="s">
        <v>6179</v>
      </c>
      <c r="O558" t="s">
        <v>6179</v>
      </c>
      <c r="P558" s="38" t="str">
        <f t="shared" si="68"/>
        <v>NO</v>
      </c>
      <c r="Q558" t="s">
        <v>6180</v>
      </c>
      <c r="R558" t="s">
        <v>11947</v>
      </c>
      <c r="S558" s="38" t="str">
        <f t="shared" si="69"/>
        <v>YES</v>
      </c>
      <c r="T558" t="s">
        <v>3053</v>
      </c>
      <c r="U558" t="s">
        <v>14823</v>
      </c>
      <c r="V558" s="38" t="str">
        <f t="shared" si="70"/>
        <v>YES</v>
      </c>
      <c r="W558" t="s">
        <v>1872</v>
      </c>
      <c r="X558" t="s">
        <v>1872</v>
      </c>
      <c r="Y558" s="38" t="str">
        <f t="shared" si="71"/>
        <v>NO</v>
      </c>
    </row>
    <row r="559" spans="1:25" x14ac:dyDescent="0.3">
      <c r="A559" t="s">
        <v>6709</v>
      </c>
      <c r="B559" t="s">
        <v>6710</v>
      </c>
      <c r="C559" t="s">
        <v>6710</v>
      </c>
      <c r="D559" s="38" t="str">
        <f t="shared" si="64"/>
        <v>NO</v>
      </c>
      <c r="E559" t="s">
        <v>5309</v>
      </c>
      <c r="F559" t="s">
        <v>11311</v>
      </c>
      <c r="G559" s="38" t="str">
        <f t="shared" si="65"/>
        <v>YES</v>
      </c>
      <c r="H559" t="s">
        <v>1025</v>
      </c>
      <c r="I559" t="s">
        <v>1025</v>
      </c>
      <c r="J559" s="38" t="str">
        <f t="shared" si="66"/>
        <v>NO</v>
      </c>
      <c r="K559" t="s">
        <v>4</v>
      </c>
      <c r="L559" t="s">
        <v>4</v>
      </c>
      <c r="M559" s="38" t="str">
        <f t="shared" si="67"/>
        <v>NO</v>
      </c>
      <c r="N559" t="s">
        <v>6711</v>
      </c>
      <c r="O559" t="s">
        <v>6711</v>
      </c>
      <c r="P559" s="38" t="str">
        <f t="shared" si="68"/>
        <v>NO</v>
      </c>
      <c r="Q559" t="s">
        <v>1568</v>
      </c>
      <c r="R559" t="s">
        <v>1568</v>
      </c>
      <c r="S559" s="38" t="str">
        <f t="shared" si="69"/>
        <v>NO</v>
      </c>
      <c r="T559" t="s">
        <v>3053</v>
      </c>
      <c r="U559" t="s">
        <v>14823</v>
      </c>
      <c r="V559" s="38" t="str">
        <f t="shared" si="70"/>
        <v>YES</v>
      </c>
      <c r="W559" t="s">
        <v>1872</v>
      </c>
      <c r="X559" t="s">
        <v>1872</v>
      </c>
      <c r="Y559" s="38" t="str">
        <f t="shared" si="71"/>
        <v>NO</v>
      </c>
    </row>
    <row r="560" spans="1:25" x14ac:dyDescent="0.3">
      <c r="A560" t="s">
        <v>7402</v>
      </c>
      <c r="B560" t="s">
        <v>7403</v>
      </c>
      <c r="C560" t="s">
        <v>11948</v>
      </c>
      <c r="D560" s="38" t="str">
        <f t="shared" si="64"/>
        <v>YES</v>
      </c>
      <c r="E560" t="s">
        <v>6988</v>
      </c>
      <c r="F560" t="s">
        <v>6988</v>
      </c>
      <c r="G560" s="38" t="str">
        <f t="shared" si="65"/>
        <v>NO</v>
      </c>
      <c r="H560" t="s">
        <v>1493</v>
      </c>
      <c r="I560" t="s">
        <v>1493</v>
      </c>
      <c r="J560" s="38" t="str">
        <f t="shared" si="66"/>
        <v>NO</v>
      </c>
      <c r="K560" t="s">
        <v>4</v>
      </c>
      <c r="L560" t="s">
        <v>4</v>
      </c>
      <c r="M560" s="38" t="str">
        <f t="shared" si="67"/>
        <v>NO</v>
      </c>
      <c r="N560" t="s">
        <v>7404</v>
      </c>
      <c r="O560" t="s">
        <v>7404</v>
      </c>
      <c r="P560" s="38" t="str">
        <f t="shared" si="68"/>
        <v>NO</v>
      </c>
      <c r="Q560" t="s">
        <v>1568</v>
      </c>
      <c r="R560" t="s">
        <v>1568</v>
      </c>
      <c r="S560" s="38" t="str">
        <f t="shared" si="69"/>
        <v>NO</v>
      </c>
      <c r="T560" t="s">
        <v>6817</v>
      </c>
      <c r="U560" t="s">
        <v>14825</v>
      </c>
      <c r="V560" s="38" t="str">
        <f t="shared" si="70"/>
        <v>YES</v>
      </c>
      <c r="W560" t="s">
        <v>1872</v>
      </c>
      <c r="X560" t="s">
        <v>1872</v>
      </c>
      <c r="Y560" s="38" t="str">
        <f t="shared" si="71"/>
        <v>NO</v>
      </c>
    </row>
    <row r="561" spans="1:25" x14ac:dyDescent="0.3">
      <c r="A561" t="s">
        <v>6986</v>
      </c>
      <c r="B561" t="s">
        <v>6987</v>
      </c>
      <c r="C561" t="s">
        <v>11949</v>
      </c>
      <c r="D561" s="38" t="str">
        <f t="shared" si="64"/>
        <v>YES</v>
      </c>
      <c r="E561" t="s">
        <v>6988</v>
      </c>
      <c r="F561" t="s">
        <v>6988</v>
      </c>
      <c r="G561" s="38" t="str">
        <f t="shared" si="65"/>
        <v>NO</v>
      </c>
      <c r="H561" t="s">
        <v>1493</v>
      </c>
      <c r="I561" t="s">
        <v>1493</v>
      </c>
      <c r="J561" s="38" t="str">
        <f t="shared" si="66"/>
        <v>NO</v>
      </c>
      <c r="K561" t="s">
        <v>4</v>
      </c>
      <c r="L561" t="s">
        <v>4</v>
      </c>
      <c r="M561" s="38" t="str">
        <f t="shared" si="67"/>
        <v>NO</v>
      </c>
      <c r="N561" t="s">
        <v>1568</v>
      </c>
      <c r="O561" t="s">
        <v>1568</v>
      </c>
      <c r="P561" s="38" t="str">
        <f t="shared" si="68"/>
        <v>NO</v>
      </c>
      <c r="Q561" t="s">
        <v>1568</v>
      </c>
      <c r="R561" t="s">
        <v>1568</v>
      </c>
      <c r="S561" s="38" t="str">
        <f t="shared" si="69"/>
        <v>NO</v>
      </c>
      <c r="T561" t="s">
        <v>6817</v>
      </c>
      <c r="U561" t="s">
        <v>14825</v>
      </c>
      <c r="V561" s="38" t="str">
        <f t="shared" si="70"/>
        <v>YES</v>
      </c>
      <c r="W561" t="s">
        <v>1872</v>
      </c>
      <c r="X561" t="s">
        <v>1872</v>
      </c>
      <c r="Y561" s="38" t="str">
        <f t="shared" si="71"/>
        <v>NO</v>
      </c>
    </row>
    <row r="562" spans="1:25" x14ac:dyDescent="0.3">
      <c r="A562" t="s">
        <v>7236</v>
      </c>
      <c r="B562" t="s">
        <v>7237</v>
      </c>
      <c r="C562" t="s">
        <v>11950</v>
      </c>
      <c r="D562" s="38" t="str">
        <f t="shared" si="64"/>
        <v>YES</v>
      </c>
      <c r="E562" t="s">
        <v>6841</v>
      </c>
      <c r="F562" t="s">
        <v>6841</v>
      </c>
      <c r="G562" s="38" t="str">
        <f t="shared" si="65"/>
        <v>NO</v>
      </c>
      <c r="H562" t="s">
        <v>1493</v>
      </c>
      <c r="I562" t="s">
        <v>1493</v>
      </c>
      <c r="J562" s="38" t="str">
        <f t="shared" si="66"/>
        <v>NO</v>
      </c>
      <c r="K562" t="s">
        <v>4</v>
      </c>
      <c r="L562" t="s">
        <v>4</v>
      </c>
      <c r="M562" s="38" t="str">
        <f t="shared" si="67"/>
        <v>NO</v>
      </c>
      <c r="N562" t="s">
        <v>7238</v>
      </c>
      <c r="O562" t="s">
        <v>7238</v>
      </c>
      <c r="P562" s="38" t="str">
        <f t="shared" si="68"/>
        <v>NO</v>
      </c>
      <c r="Q562" t="s">
        <v>1568</v>
      </c>
      <c r="R562" t="s">
        <v>1568</v>
      </c>
      <c r="S562" s="38" t="str">
        <f t="shared" si="69"/>
        <v>NO</v>
      </c>
      <c r="T562" t="s">
        <v>6817</v>
      </c>
      <c r="U562" t="s">
        <v>14825</v>
      </c>
      <c r="V562" s="38" t="str">
        <f t="shared" si="70"/>
        <v>YES</v>
      </c>
      <c r="W562" t="s">
        <v>1872</v>
      </c>
      <c r="X562" t="s">
        <v>1872</v>
      </c>
      <c r="Y562" s="38" t="str">
        <f t="shared" si="71"/>
        <v>NO</v>
      </c>
    </row>
    <row r="563" spans="1:25" x14ac:dyDescent="0.3">
      <c r="A563" t="s">
        <v>6697</v>
      </c>
      <c r="B563" t="s">
        <v>6698</v>
      </c>
      <c r="C563" t="s">
        <v>6698</v>
      </c>
      <c r="D563" s="38" t="str">
        <f t="shared" si="64"/>
        <v>NO</v>
      </c>
      <c r="E563" t="s">
        <v>6699</v>
      </c>
      <c r="F563" t="s">
        <v>6699</v>
      </c>
      <c r="G563" s="38" t="str">
        <f t="shared" si="65"/>
        <v>NO</v>
      </c>
      <c r="H563" t="s">
        <v>1025</v>
      </c>
      <c r="I563" t="s">
        <v>1025</v>
      </c>
      <c r="J563" s="38" t="str">
        <f t="shared" si="66"/>
        <v>NO</v>
      </c>
      <c r="K563" t="s">
        <v>4</v>
      </c>
      <c r="L563" t="s">
        <v>4</v>
      </c>
      <c r="M563" s="38" t="str">
        <f t="shared" si="67"/>
        <v>NO</v>
      </c>
      <c r="N563" t="s">
        <v>6700</v>
      </c>
      <c r="O563" t="s">
        <v>6700</v>
      </c>
      <c r="P563" s="38" t="str">
        <f t="shared" si="68"/>
        <v>NO</v>
      </c>
      <c r="Q563" t="s">
        <v>6701</v>
      </c>
      <c r="R563" t="s">
        <v>6701</v>
      </c>
      <c r="S563" s="38" t="str">
        <f t="shared" si="69"/>
        <v>NO</v>
      </c>
      <c r="T563" t="s">
        <v>3053</v>
      </c>
      <c r="U563" t="s">
        <v>14823</v>
      </c>
      <c r="V563" s="38" t="str">
        <f t="shared" si="70"/>
        <v>YES</v>
      </c>
      <c r="W563" t="s">
        <v>1872</v>
      </c>
      <c r="X563" t="s">
        <v>1872</v>
      </c>
      <c r="Y563" s="38" t="str">
        <f t="shared" si="71"/>
        <v>NO</v>
      </c>
    </row>
    <row r="564" spans="1:25" x14ac:dyDescent="0.3">
      <c r="A564" t="s">
        <v>6260</v>
      </c>
      <c r="B564" t="s">
        <v>6261</v>
      </c>
      <c r="C564" t="s">
        <v>6261</v>
      </c>
      <c r="D564" s="38" t="str">
        <f t="shared" si="64"/>
        <v>NO</v>
      </c>
      <c r="E564" t="s">
        <v>6262</v>
      </c>
      <c r="F564" t="s">
        <v>6262</v>
      </c>
      <c r="G564" s="38" t="str">
        <f t="shared" si="65"/>
        <v>NO</v>
      </c>
      <c r="H564" t="s">
        <v>1025</v>
      </c>
      <c r="I564" t="s">
        <v>1025</v>
      </c>
      <c r="J564" s="38" t="str">
        <f t="shared" si="66"/>
        <v>NO</v>
      </c>
      <c r="K564" t="s">
        <v>4</v>
      </c>
      <c r="L564" t="s">
        <v>4</v>
      </c>
      <c r="M564" s="38" t="str">
        <f t="shared" si="67"/>
        <v>NO</v>
      </c>
      <c r="N564" t="s">
        <v>1568</v>
      </c>
      <c r="O564" t="s">
        <v>1568</v>
      </c>
      <c r="P564" s="38" t="str">
        <f t="shared" si="68"/>
        <v>NO</v>
      </c>
      <c r="Q564" t="s">
        <v>1568</v>
      </c>
      <c r="R564" t="s">
        <v>1568</v>
      </c>
      <c r="S564" s="38" t="str">
        <f t="shared" si="69"/>
        <v>NO</v>
      </c>
      <c r="T564" t="s">
        <v>3053</v>
      </c>
      <c r="U564" t="s">
        <v>14823</v>
      </c>
      <c r="V564" s="38" t="str">
        <f t="shared" si="70"/>
        <v>YES</v>
      </c>
      <c r="W564" t="s">
        <v>1872</v>
      </c>
      <c r="X564" t="s">
        <v>1872</v>
      </c>
      <c r="Y564" s="38" t="str">
        <f t="shared" si="71"/>
        <v>NO</v>
      </c>
    </row>
    <row r="565" spans="1:25" x14ac:dyDescent="0.3">
      <c r="A565" t="s">
        <v>7230</v>
      </c>
      <c r="B565" t="s">
        <v>7231</v>
      </c>
      <c r="C565" t="s">
        <v>7231</v>
      </c>
      <c r="D565" s="38" t="str">
        <f t="shared" si="64"/>
        <v>NO</v>
      </c>
      <c r="E565" t="s">
        <v>7232</v>
      </c>
      <c r="F565" t="s">
        <v>11953</v>
      </c>
      <c r="G565" s="38" t="str">
        <f t="shared" si="65"/>
        <v>YES</v>
      </c>
      <c r="H565" t="s">
        <v>1025</v>
      </c>
      <c r="I565" t="s">
        <v>1025</v>
      </c>
      <c r="J565" s="38" t="str">
        <f t="shared" si="66"/>
        <v>NO</v>
      </c>
      <c r="K565" t="s">
        <v>4</v>
      </c>
      <c r="L565" t="s">
        <v>4</v>
      </c>
      <c r="M565" s="38" t="str">
        <f t="shared" si="67"/>
        <v>NO</v>
      </c>
      <c r="N565" t="s">
        <v>1568</v>
      </c>
      <c r="O565" t="s">
        <v>1568</v>
      </c>
      <c r="P565" s="38" t="str">
        <f t="shared" si="68"/>
        <v>NO</v>
      </c>
      <c r="Q565" t="s">
        <v>1568</v>
      </c>
      <c r="R565" t="s">
        <v>1568</v>
      </c>
      <c r="S565" s="38" t="str">
        <f t="shared" si="69"/>
        <v>NO</v>
      </c>
      <c r="T565" t="s">
        <v>3053</v>
      </c>
      <c r="U565" t="s">
        <v>14823</v>
      </c>
      <c r="V565" s="38" t="str">
        <f t="shared" si="70"/>
        <v>YES</v>
      </c>
      <c r="W565" t="s">
        <v>1872</v>
      </c>
      <c r="X565" t="s">
        <v>1872</v>
      </c>
      <c r="Y565" s="38" t="str">
        <f t="shared" si="71"/>
        <v>NO</v>
      </c>
    </row>
    <row r="566" spans="1:25" x14ac:dyDescent="0.3">
      <c r="A566" t="s">
        <v>7816</v>
      </c>
      <c r="B566" t="s">
        <v>7817</v>
      </c>
      <c r="C566" t="s">
        <v>7817</v>
      </c>
      <c r="D566" s="38" t="str">
        <f t="shared" si="64"/>
        <v>NO</v>
      </c>
      <c r="E566" t="s">
        <v>7818</v>
      </c>
      <c r="F566" t="s">
        <v>7818</v>
      </c>
      <c r="G566" s="38" t="str">
        <f t="shared" si="65"/>
        <v>NO</v>
      </c>
      <c r="H566" t="s">
        <v>1025</v>
      </c>
      <c r="I566" t="s">
        <v>1025</v>
      </c>
      <c r="J566" s="38" t="str">
        <f t="shared" si="66"/>
        <v>NO</v>
      </c>
      <c r="K566" t="s">
        <v>4</v>
      </c>
      <c r="L566" t="s">
        <v>4</v>
      </c>
      <c r="M566" s="38" t="str">
        <f t="shared" si="67"/>
        <v>NO</v>
      </c>
      <c r="N566" t="s">
        <v>1568</v>
      </c>
      <c r="O566" t="s">
        <v>1568</v>
      </c>
      <c r="P566" s="38" t="str">
        <f t="shared" si="68"/>
        <v>NO</v>
      </c>
      <c r="Q566" t="s">
        <v>1568</v>
      </c>
      <c r="R566" t="s">
        <v>1568</v>
      </c>
      <c r="S566" s="38" t="str">
        <f t="shared" si="69"/>
        <v>NO</v>
      </c>
      <c r="T566" t="s">
        <v>3053</v>
      </c>
      <c r="U566" t="s">
        <v>14823</v>
      </c>
      <c r="V566" s="38" t="str">
        <f t="shared" si="70"/>
        <v>YES</v>
      </c>
      <c r="W566" t="s">
        <v>1872</v>
      </c>
      <c r="X566" t="s">
        <v>1872</v>
      </c>
      <c r="Y566" s="38" t="str">
        <f t="shared" si="71"/>
        <v>NO</v>
      </c>
    </row>
    <row r="567" spans="1:25" x14ac:dyDescent="0.3">
      <c r="A567" t="s">
        <v>10458</v>
      </c>
      <c r="B567" t="s">
        <v>10459</v>
      </c>
      <c r="C567" t="s">
        <v>10459</v>
      </c>
      <c r="D567" s="38" t="str">
        <f t="shared" si="64"/>
        <v>NO</v>
      </c>
      <c r="E567" t="s">
        <v>10460</v>
      </c>
      <c r="F567" t="s">
        <v>10460</v>
      </c>
      <c r="G567" s="38" t="str">
        <f t="shared" si="65"/>
        <v>NO</v>
      </c>
      <c r="H567" t="s">
        <v>10177</v>
      </c>
      <c r="I567" t="s">
        <v>1528</v>
      </c>
      <c r="J567" s="38" t="str">
        <f t="shared" si="66"/>
        <v>YES</v>
      </c>
      <c r="K567" t="s">
        <v>7</v>
      </c>
      <c r="L567" t="s">
        <v>7</v>
      </c>
      <c r="M567" s="38" t="str">
        <f t="shared" si="67"/>
        <v>NO</v>
      </c>
      <c r="N567" t="s">
        <v>10461</v>
      </c>
      <c r="O567" t="s">
        <v>10461</v>
      </c>
      <c r="P567" s="38" t="str">
        <f t="shared" si="68"/>
        <v>NO</v>
      </c>
      <c r="Q567" t="s">
        <v>10462</v>
      </c>
      <c r="R567" t="s">
        <v>11954</v>
      </c>
      <c r="S567" s="38" t="str">
        <f t="shared" si="69"/>
        <v>YES</v>
      </c>
      <c r="T567" t="s">
        <v>10180</v>
      </c>
      <c r="U567" t="s">
        <v>1529</v>
      </c>
      <c r="V567" s="38" t="str">
        <f t="shared" si="70"/>
        <v>YES</v>
      </c>
      <c r="W567" t="s">
        <v>7897</v>
      </c>
      <c r="X567" t="s">
        <v>7897</v>
      </c>
      <c r="Y567" s="38" t="str">
        <f t="shared" si="71"/>
        <v>NO</v>
      </c>
    </row>
    <row r="568" spans="1:25" x14ac:dyDescent="0.3">
      <c r="A568" t="s">
        <v>5781</v>
      </c>
      <c r="B568" t="s">
        <v>5782</v>
      </c>
      <c r="C568" t="s">
        <v>11957</v>
      </c>
      <c r="D568" s="38" t="str">
        <f t="shared" si="64"/>
        <v>YES</v>
      </c>
      <c r="E568" t="s">
        <v>4610</v>
      </c>
      <c r="F568" t="s">
        <v>11136</v>
      </c>
      <c r="G568" s="38" t="str">
        <f t="shared" si="65"/>
        <v>YES</v>
      </c>
      <c r="H568" t="s">
        <v>1025</v>
      </c>
      <c r="I568" t="s">
        <v>1025</v>
      </c>
      <c r="J568" s="38" t="str">
        <f t="shared" si="66"/>
        <v>NO</v>
      </c>
      <c r="K568" t="s">
        <v>4</v>
      </c>
      <c r="L568" t="s">
        <v>4</v>
      </c>
      <c r="M568" s="38" t="str">
        <f t="shared" si="67"/>
        <v>NO</v>
      </c>
      <c r="N568" t="s">
        <v>5783</v>
      </c>
      <c r="O568" t="s">
        <v>5783</v>
      </c>
      <c r="P568" s="38" t="str">
        <f t="shared" si="68"/>
        <v>NO</v>
      </c>
      <c r="Q568" t="s">
        <v>4612</v>
      </c>
      <c r="R568" t="s">
        <v>11137</v>
      </c>
      <c r="S568" s="38" t="str">
        <f t="shared" si="69"/>
        <v>YES</v>
      </c>
      <c r="T568" t="s">
        <v>3053</v>
      </c>
      <c r="U568" t="s">
        <v>14823</v>
      </c>
      <c r="V568" s="38" t="str">
        <f t="shared" si="70"/>
        <v>YES</v>
      </c>
      <c r="W568" t="s">
        <v>1872</v>
      </c>
      <c r="X568" t="s">
        <v>1872</v>
      </c>
      <c r="Y568" s="38" t="str">
        <f t="shared" si="71"/>
        <v>NO</v>
      </c>
    </row>
    <row r="569" spans="1:25" x14ac:dyDescent="0.3">
      <c r="A569" t="s">
        <v>6593</v>
      </c>
      <c r="B569" t="s">
        <v>6594</v>
      </c>
      <c r="C569" t="s">
        <v>6594</v>
      </c>
      <c r="D569" s="38" t="str">
        <f t="shared" si="64"/>
        <v>NO</v>
      </c>
      <c r="E569" t="s">
        <v>5840</v>
      </c>
      <c r="F569" t="s">
        <v>11904</v>
      </c>
      <c r="G569" s="38" t="str">
        <f t="shared" si="65"/>
        <v>YES</v>
      </c>
      <c r="H569" t="s">
        <v>1025</v>
      </c>
      <c r="I569" t="s">
        <v>1025</v>
      </c>
      <c r="J569" s="38" t="str">
        <f t="shared" si="66"/>
        <v>NO</v>
      </c>
      <c r="K569" t="s">
        <v>4</v>
      </c>
      <c r="L569" t="s">
        <v>4</v>
      </c>
      <c r="M569" s="38" t="str">
        <f t="shared" si="67"/>
        <v>NO</v>
      </c>
      <c r="N569" t="s">
        <v>6595</v>
      </c>
      <c r="O569" t="s">
        <v>6595</v>
      </c>
      <c r="P569" s="38" t="str">
        <f t="shared" si="68"/>
        <v>NO</v>
      </c>
      <c r="Q569" t="s">
        <v>5842</v>
      </c>
      <c r="R569" t="s">
        <v>11905</v>
      </c>
      <c r="S569" s="38" t="str">
        <f t="shared" si="69"/>
        <v>YES</v>
      </c>
      <c r="T569" t="s">
        <v>3053</v>
      </c>
      <c r="U569" t="s">
        <v>14823</v>
      </c>
      <c r="V569" s="38" t="str">
        <f t="shared" si="70"/>
        <v>YES</v>
      </c>
      <c r="W569" t="s">
        <v>1872</v>
      </c>
      <c r="X569" t="s">
        <v>1872</v>
      </c>
      <c r="Y569" s="38" t="str">
        <f t="shared" si="71"/>
        <v>NO</v>
      </c>
    </row>
    <row r="570" spans="1:25" x14ac:dyDescent="0.3">
      <c r="A570" t="s">
        <v>7835</v>
      </c>
      <c r="B570" t="s">
        <v>7836</v>
      </c>
      <c r="C570" t="s">
        <v>7836</v>
      </c>
      <c r="D570" s="38" t="str">
        <f t="shared" si="64"/>
        <v>NO</v>
      </c>
      <c r="E570" t="s">
        <v>7837</v>
      </c>
      <c r="F570" t="s">
        <v>11958</v>
      </c>
      <c r="G570" s="38" t="str">
        <f t="shared" si="65"/>
        <v>YES</v>
      </c>
      <c r="H570" t="s">
        <v>1493</v>
      </c>
      <c r="I570" t="s">
        <v>1493</v>
      </c>
      <c r="J570" s="38" t="str">
        <f t="shared" si="66"/>
        <v>NO</v>
      </c>
      <c r="K570" t="s">
        <v>4</v>
      </c>
      <c r="L570" t="s">
        <v>4</v>
      </c>
      <c r="M570" s="38" t="str">
        <f t="shared" si="67"/>
        <v>NO</v>
      </c>
      <c r="N570" t="s">
        <v>7838</v>
      </c>
      <c r="O570" t="s">
        <v>7838</v>
      </c>
      <c r="P570" s="38" t="str">
        <f t="shared" si="68"/>
        <v>NO</v>
      </c>
      <c r="Q570" t="s">
        <v>1568</v>
      </c>
      <c r="R570" t="s">
        <v>1568</v>
      </c>
      <c r="S570" s="38" t="str">
        <f t="shared" si="69"/>
        <v>NO</v>
      </c>
      <c r="T570" t="s">
        <v>6817</v>
      </c>
      <c r="U570" t="s">
        <v>14825</v>
      </c>
      <c r="V570" s="38" t="str">
        <f t="shared" si="70"/>
        <v>YES</v>
      </c>
      <c r="W570" t="s">
        <v>1872</v>
      </c>
      <c r="X570" t="s">
        <v>1872</v>
      </c>
      <c r="Y570" s="38" t="str">
        <f t="shared" si="71"/>
        <v>NO</v>
      </c>
    </row>
    <row r="571" spans="1:25" x14ac:dyDescent="0.3">
      <c r="A571" t="s">
        <v>5096</v>
      </c>
      <c r="B571" t="s">
        <v>5097</v>
      </c>
      <c r="C571" t="s">
        <v>11959</v>
      </c>
      <c r="D571" s="38" t="str">
        <f t="shared" si="64"/>
        <v>NO</v>
      </c>
      <c r="E571" t="s">
        <v>5098</v>
      </c>
      <c r="F571" t="s">
        <v>11960</v>
      </c>
      <c r="G571" s="38" t="str">
        <f t="shared" si="65"/>
        <v>NO</v>
      </c>
      <c r="H571" t="s">
        <v>1512</v>
      </c>
      <c r="I571" t="s">
        <v>1512</v>
      </c>
      <c r="J571" s="38" t="str">
        <f t="shared" si="66"/>
        <v>NO</v>
      </c>
      <c r="K571" t="s">
        <v>58</v>
      </c>
      <c r="L571" t="s">
        <v>58</v>
      </c>
      <c r="M571" s="38" t="str">
        <f t="shared" si="67"/>
        <v>NO</v>
      </c>
      <c r="N571" t="s">
        <v>5099</v>
      </c>
      <c r="O571" t="s">
        <v>5099</v>
      </c>
      <c r="P571" s="38" t="str">
        <f t="shared" si="68"/>
        <v>NO</v>
      </c>
      <c r="Q571" t="s">
        <v>5100</v>
      </c>
      <c r="R571" t="s">
        <v>11961</v>
      </c>
      <c r="S571" s="38" t="str">
        <f t="shared" si="69"/>
        <v>YES</v>
      </c>
      <c r="T571" t="s">
        <v>2919</v>
      </c>
      <c r="U571" t="s">
        <v>14824</v>
      </c>
      <c r="V571" s="38" t="str">
        <f t="shared" si="70"/>
        <v>YES</v>
      </c>
      <c r="W571" t="s">
        <v>1767</v>
      </c>
      <c r="X571" t="s">
        <v>1767</v>
      </c>
      <c r="Y571" s="38" t="str">
        <f t="shared" si="71"/>
        <v>NO</v>
      </c>
    </row>
    <row r="572" spans="1:25" x14ac:dyDescent="0.3">
      <c r="A572" t="s">
        <v>3857</v>
      </c>
      <c r="B572" t="s">
        <v>3858</v>
      </c>
      <c r="C572" t="s">
        <v>3858</v>
      </c>
      <c r="D572" s="38" t="str">
        <f t="shared" si="64"/>
        <v>NO</v>
      </c>
      <c r="E572" t="s">
        <v>1946</v>
      </c>
      <c r="F572" t="s">
        <v>11541</v>
      </c>
      <c r="G572" s="38" t="str">
        <f t="shared" si="65"/>
        <v>YES</v>
      </c>
      <c r="H572" t="s">
        <v>1492</v>
      </c>
      <c r="I572" t="s">
        <v>1492</v>
      </c>
      <c r="J572" s="38" t="str">
        <f t="shared" si="66"/>
        <v>NO</v>
      </c>
      <c r="K572" t="s">
        <v>4</v>
      </c>
      <c r="L572" t="s">
        <v>4</v>
      </c>
      <c r="M572" s="38" t="str">
        <f t="shared" si="67"/>
        <v>NO</v>
      </c>
      <c r="N572" t="s">
        <v>3859</v>
      </c>
      <c r="O572" t="s">
        <v>3859</v>
      </c>
      <c r="P572" s="38" t="str">
        <f t="shared" si="68"/>
        <v>NO</v>
      </c>
      <c r="Q572" t="s">
        <v>1568</v>
      </c>
      <c r="R572" t="s">
        <v>1568</v>
      </c>
      <c r="S572" s="38" t="str">
        <f t="shared" si="69"/>
        <v>NO</v>
      </c>
      <c r="T572" t="s">
        <v>1919</v>
      </c>
      <c r="U572" t="s">
        <v>14826</v>
      </c>
      <c r="V572" s="38" t="str">
        <f t="shared" si="70"/>
        <v>YES</v>
      </c>
      <c r="W572" t="s">
        <v>1872</v>
      </c>
      <c r="X572" t="s">
        <v>1872</v>
      </c>
      <c r="Y572" s="38" t="str">
        <f t="shared" si="71"/>
        <v>NO</v>
      </c>
    </row>
    <row r="573" spans="1:25" x14ac:dyDescent="0.3">
      <c r="A573" t="s">
        <v>3401</v>
      </c>
      <c r="B573" t="s">
        <v>3402</v>
      </c>
      <c r="C573" t="s">
        <v>3402</v>
      </c>
      <c r="D573" s="38" t="str">
        <f t="shared" si="64"/>
        <v>NO</v>
      </c>
      <c r="E573" t="s">
        <v>3403</v>
      </c>
      <c r="F573" t="s">
        <v>3402</v>
      </c>
      <c r="G573" s="38" t="str">
        <f t="shared" si="65"/>
        <v>YES</v>
      </c>
      <c r="H573" t="s">
        <v>1502</v>
      </c>
      <c r="I573" t="s">
        <v>1502</v>
      </c>
      <c r="J573" s="38" t="str">
        <f t="shared" si="66"/>
        <v>NO</v>
      </c>
      <c r="K573" t="s">
        <v>4</v>
      </c>
      <c r="L573" t="s">
        <v>4</v>
      </c>
      <c r="M573" s="38" t="str">
        <f t="shared" si="67"/>
        <v>NO</v>
      </c>
      <c r="N573" t="s">
        <v>3404</v>
      </c>
      <c r="O573" t="s">
        <v>3404</v>
      </c>
      <c r="P573" s="38" t="str">
        <f t="shared" si="68"/>
        <v>NO</v>
      </c>
      <c r="Q573" t="s">
        <v>3405</v>
      </c>
      <c r="R573" t="s">
        <v>3404</v>
      </c>
      <c r="S573" s="38" t="str">
        <f t="shared" si="69"/>
        <v>YES</v>
      </c>
      <c r="T573" t="s">
        <v>3072</v>
      </c>
      <c r="U573" t="s">
        <v>14834</v>
      </c>
      <c r="V573" s="38" t="str">
        <f t="shared" si="70"/>
        <v>YES</v>
      </c>
      <c r="W573" t="s">
        <v>1872</v>
      </c>
      <c r="X573" t="s">
        <v>1872</v>
      </c>
      <c r="Y573" s="38" t="str">
        <f t="shared" si="71"/>
        <v>NO</v>
      </c>
    </row>
    <row r="574" spans="1:25" x14ac:dyDescent="0.3">
      <c r="A574" t="s">
        <v>5597</v>
      </c>
      <c r="B574" t="s">
        <v>5598</v>
      </c>
      <c r="C574" t="s">
        <v>5598</v>
      </c>
      <c r="D574" s="38" t="str">
        <f t="shared" si="64"/>
        <v>NO</v>
      </c>
      <c r="E574" t="s">
        <v>5599</v>
      </c>
      <c r="F574" t="s">
        <v>11962</v>
      </c>
      <c r="G574" s="38" t="str">
        <f t="shared" si="65"/>
        <v>YES</v>
      </c>
      <c r="H574" t="s">
        <v>1496</v>
      </c>
      <c r="I574" t="s">
        <v>1496</v>
      </c>
      <c r="J574" s="38" t="str">
        <f t="shared" si="66"/>
        <v>NO</v>
      </c>
      <c r="K574" t="s">
        <v>4</v>
      </c>
      <c r="L574" t="s">
        <v>4</v>
      </c>
      <c r="M574" s="38" t="str">
        <f t="shared" si="67"/>
        <v>NO</v>
      </c>
      <c r="N574" t="s">
        <v>5600</v>
      </c>
      <c r="O574" t="s">
        <v>5600</v>
      </c>
      <c r="P574" s="38" t="str">
        <f t="shared" si="68"/>
        <v>NO</v>
      </c>
      <c r="Q574" t="s">
        <v>5601</v>
      </c>
      <c r="R574" t="s">
        <v>11963</v>
      </c>
      <c r="S574" s="38" t="str">
        <f t="shared" si="69"/>
        <v>YES</v>
      </c>
      <c r="T574" t="s">
        <v>1871</v>
      </c>
      <c r="U574" t="s">
        <v>14828</v>
      </c>
      <c r="V574" s="38" t="str">
        <f t="shared" si="70"/>
        <v>YES</v>
      </c>
      <c r="W574" t="s">
        <v>1872</v>
      </c>
      <c r="X574" t="s">
        <v>1872</v>
      </c>
      <c r="Y574" s="38" t="str">
        <f t="shared" si="71"/>
        <v>NO</v>
      </c>
    </row>
    <row r="575" spans="1:25" x14ac:dyDescent="0.3">
      <c r="A575" t="s">
        <v>7041</v>
      </c>
      <c r="B575" t="s">
        <v>7042</v>
      </c>
      <c r="C575" t="s">
        <v>7042</v>
      </c>
      <c r="D575" s="38" t="str">
        <f t="shared" si="64"/>
        <v>NO</v>
      </c>
      <c r="E575" t="s">
        <v>6802</v>
      </c>
      <c r="F575" t="s">
        <v>11248</v>
      </c>
      <c r="G575" s="38" t="str">
        <f t="shared" si="65"/>
        <v>YES</v>
      </c>
      <c r="H575" t="s">
        <v>1025</v>
      </c>
      <c r="I575" t="s">
        <v>1025</v>
      </c>
      <c r="J575" s="38" t="str">
        <f t="shared" si="66"/>
        <v>NO</v>
      </c>
      <c r="K575" t="s">
        <v>4</v>
      </c>
      <c r="L575" t="s">
        <v>4</v>
      </c>
      <c r="M575" s="38" t="str">
        <f t="shared" si="67"/>
        <v>NO</v>
      </c>
      <c r="N575" t="s">
        <v>7043</v>
      </c>
      <c r="O575" t="s">
        <v>7658</v>
      </c>
      <c r="P575" s="38" t="str">
        <f t="shared" si="68"/>
        <v>YES</v>
      </c>
      <c r="Q575" t="s">
        <v>1568</v>
      </c>
      <c r="R575" t="s">
        <v>1568</v>
      </c>
      <c r="S575" s="38" t="str">
        <f t="shared" si="69"/>
        <v>NO</v>
      </c>
      <c r="T575" t="s">
        <v>3053</v>
      </c>
      <c r="U575" t="s">
        <v>14823</v>
      </c>
      <c r="V575" s="38" t="str">
        <f t="shared" si="70"/>
        <v>YES</v>
      </c>
      <c r="W575" t="s">
        <v>1872</v>
      </c>
      <c r="X575" t="s">
        <v>1872</v>
      </c>
      <c r="Y575" s="38" t="str">
        <f t="shared" si="71"/>
        <v>NO</v>
      </c>
    </row>
    <row r="576" spans="1:25" x14ac:dyDescent="0.3">
      <c r="A576" t="s">
        <v>5121</v>
      </c>
      <c r="B576" t="s">
        <v>5122</v>
      </c>
      <c r="C576" t="s">
        <v>5122</v>
      </c>
      <c r="D576" s="38" t="str">
        <f t="shared" si="64"/>
        <v>NO</v>
      </c>
      <c r="E576" t="s">
        <v>2560</v>
      </c>
      <c r="F576" t="s">
        <v>2560</v>
      </c>
      <c r="G576" s="38" t="str">
        <f t="shared" si="65"/>
        <v>NO</v>
      </c>
      <c r="H576" t="s">
        <v>1514</v>
      </c>
      <c r="I576" t="s">
        <v>1514</v>
      </c>
      <c r="J576" s="38" t="str">
        <f t="shared" si="66"/>
        <v>NO</v>
      </c>
      <c r="K576" t="s">
        <v>58</v>
      </c>
      <c r="L576" t="s">
        <v>58</v>
      </c>
      <c r="M576" s="38" t="str">
        <f t="shared" si="67"/>
        <v>NO</v>
      </c>
      <c r="N576" t="s">
        <v>2561</v>
      </c>
      <c r="O576" t="s">
        <v>2561</v>
      </c>
      <c r="P576" s="38" t="str">
        <f t="shared" si="68"/>
        <v>NO</v>
      </c>
      <c r="Q576" t="s">
        <v>2562</v>
      </c>
      <c r="R576" t="s">
        <v>11169</v>
      </c>
      <c r="S576" s="38" t="str">
        <f t="shared" si="69"/>
        <v>YES</v>
      </c>
      <c r="T576" t="s">
        <v>2166</v>
      </c>
      <c r="U576" t="s">
        <v>14822</v>
      </c>
      <c r="V576" s="38" t="str">
        <f t="shared" si="70"/>
        <v>YES</v>
      </c>
      <c r="W576" t="s">
        <v>1767</v>
      </c>
      <c r="X576" t="s">
        <v>1767</v>
      </c>
      <c r="Y576" s="38" t="str">
        <f t="shared" si="71"/>
        <v>NO</v>
      </c>
    </row>
    <row r="577" spans="1:25" x14ac:dyDescent="0.3">
      <c r="A577" t="s">
        <v>7221</v>
      </c>
      <c r="B577" t="s">
        <v>7222</v>
      </c>
      <c r="C577" t="s">
        <v>7222</v>
      </c>
      <c r="D577" s="38" t="str">
        <f t="shared" si="64"/>
        <v>NO</v>
      </c>
      <c r="E577" t="s">
        <v>7223</v>
      </c>
      <c r="F577" t="s">
        <v>11964</v>
      </c>
      <c r="G577" s="38" t="str">
        <f t="shared" si="65"/>
        <v>YES</v>
      </c>
      <c r="H577" t="s">
        <v>1025</v>
      </c>
      <c r="I577" t="s">
        <v>1025</v>
      </c>
      <c r="J577" s="38" t="str">
        <f t="shared" si="66"/>
        <v>NO</v>
      </c>
      <c r="K577" t="s">
        <v>4</v>
      </c>
      <c r="L577" t="s">
        <v>4</v>
      </c>
      <c r="M577" s="38" t="str">
        <f t="shared" si="67"/>
        <v>NO</v>
      </c>
      <c r="N577" t="s">
        <v>7224</v>
      </c>
      <c r="O577" t="s">
        <v>7224</v>
      </c>
      <c r="P577" s="38" t="str">
        <f t="shared" si="68"/>
        <v>NO</v>
      </c>
      <c r="Q577" t="s">
        <v>7225</v>
      </c>
      <c r="R577" t="s">
        <v>11965</v>
      </c>
      <c r="S577" s="38" t="str">
        <f t="shared" si="69"/>
        <v>YES</v>
      </c>
      <c r="T577" t="s">
        <v>3053</v>
      </c>
      <c r="U577" t="s">
        <v>14823</v>
      </c>
      <c r="V577" s="38" t="str">
        <f t="shared" si="70"/>
        <v>YES</v>
      </c>
      <c r="W577" t="s">
        <v>1872</v>
      </c>
      <c r="X577" t="s">
        <v>1872</v>
      </c>
      <c r="Y577" s="38" t="str">
        <f t="shared" si="71"/>
        <v>NO</v>
      </c>
    </row>
    <row r="578" spans="1:25" x14ac:dyDescent="0.3">
      <c r="A578" t="s">
        <v>6839</v>
      </c>
      <c r="B578" t="s">
        <v>6840</v>
      </c>
      <c r="C578" t="s">
        <v>11966</v>
      </c>
      <c r="D578" s="38" t="str">
        <f t="shared" si="64"/>
        <v>YES</v>
      </c>
      <c r="E578" t="s">
        <v>6841</v>
      </c>
      <c r="F578" t="s">
        <v>6841</v>
      </c>
      <c r="G578" s="38" t="str">
        <f t="shared" si="65"/>
        <v>NO</v>
      </c>
      <c r="H578" t="s">
        <v>1493</v>
      </c>
      <c r="I578" t="s">
        <v>1493</v>
      </c>
      <c r="J578" s="38" t="str">
        <f t="shared" si="66"/>
        <v>NO</v>
      </c>
      <c r="K578" t="s">
        <v>4</v>
      </c>
      <c r="L578" t="s">
        <v>4</v>
      </c>
      <c r="M578" s="38" t="str">
        <f t="shared" si="67"/>
        <v>NO</v>
      </c>
      <c r="N578" t="s">
        <v>6842</v>
      </c>
      <c r="O578" t="s">
        <v>6842</v>
      </c>
      <c r="P578" s="38" t="str">
        <f t="shared" si="68"/>
        <v>NO</v>
      </c>
      <c r="Q578" t="s">
        <v>1568</v>
      </c>
      <c r="R578" t="s">
        <v>1568</v>
      </c>
      <c r="S578" s="38" t="str">
        <f t="shared" si="69"/>
        <v>NO</v>
      </c>
      <c r="T578" t="s">
        <v>6817</v>
      </c>
      <c r="U578" t="s">
        <v>14825</v>
      </c>
      <c r="V578" s="38" t="str">
        <f t="shared" si="70"/>
        <v>YES</v>
      </c>
      <c r="W578" t="s">
        <v>1872</v>
      </c>
      <c r="X578" t="s">
        <v>1872</v>
      </c>
      <c r="Y578" s="38" t="str">
        <f t="shared" si="71"/>
        <v>NO</v>
      </c>
    </row>
    <row r="579" spans="1:25" x14ac:dyDescent="0.3">
      <c r="A579" t="s">
        <v>6668</v>
      </c>
      <c r="B579" t="s">
        <v>6669</v>
      </c>
      <c r="C579" t="s">
        <v>6669</v>
      </c>
      <c r="D579" s="38" t="str">
        <f t="shared" ref="D579:D642" si="72">IF(B579=C579,"NO","YES")</f>
        <v>NO</v>
      </c>
      <c r="E579" t="s">
        <v>4610</v>
      </c>
      <c r="F579" t="s">
        <v>11136</v>
      </c>
      <c r="G579" s="38" t="str">
        <f t="shared" ref="G579:G642" si="73">IF(E579=F579,"NO","YES")</f>
        <v>YES</v>
      </c>
      <c r="H579" t="s">
        <v>1025</v>
      </c>
      <c r="I579" t="s">
        <v>1025</v>
      </c>
      <c r="J579" s="38" t="str">
        <f t="shared" ref="J579:J642" si="74">IF(H579=I579,"NO","YES")</f>
        <v>NO</v>
      </c>
      <c r="K579" t="s">
        <v>4</v>
      </c>
      <c r="L579" t="s">
        <v>4</v>
      </c>
      <c r="M579" s="38" t="str">
        <f t="shared" ref="M579:M642" si="75">IF(K579=L579,"NO","YES")</f>
        <v>NO</v>
      </c>
      <c r="N579" t="s">
        <v>6670</v>
      </c>
      <c r="O579" t="s">
        <v>6670</v>
      </c>
      <c r="P579" s="38" t="str">
        <f t="shared" ref="P579:P642" si="76">IF(N579=O579,"NO","YES")</f>
        <v>NO</v>
      </c>
      <c r="Q579" t="s">
        <v>4612</v>
      </c>
      <c r="R579" t="s">
        <v>11137</v>
      </c>
      <c r="S579" s="38" t="str">
        <f t="shared" ref="S579:S642" si="77">IF(Q579=R579,"NO","YES")</f>
        <v>YES</v>
      </c>
      <c r="T579" t="s">
        <v>3053</v>
      </c>
      <c r="U579" t="s">
        <v>14823</v>
      </c>
      <c r="V579" s="38" t="str">
        <f t="shared" ref="V579:V642" si="78">IF(T579=U579,"NO","YES")</f>
        <v>YES</v>
      </c>
      <c r="W579" t="s">
        <v>1872</v>
      </c>
      <c r="X579" t="s">
        <v>1872</v>
      </c>
      <c r="Y579" s="38" t="str">
        <f t="shared" ref="Y579:Y642" si="79">IF(W579=X579,"NO","YES")</f>
        <v>NO</v>
      </c>
    </row>
    <row r="580" spans="1:25" x14ac:dyDescent="0.3">
      <c r="A580" t="s">
        <v>3420</v>
      </c>
      <c r="B580" t="s">
        <v>3421</v>
      </c>
      <c r="C580" t="s">
        <v>3421</v>
      </c>
      <c r="D580" s="38" t="str">
        <f t="shared" si="72"/>
        <v>NO</v>
      </c>
      <c r="E580" t="s">
        <v>3422</v>
      </c>
      <c r="F580" t="s">
        <v>3422</v>
      </c>
      <c r="G580" s="38" t="str">
        <f t="shared" si="73"/>
        <v>NO</v>
      </c>
      <c r="H580" t="s">
        <v>1025</v>
      </c>
      <c r="I580" t="s">
        <v>1025</v>
      </c>
      <c r="J580" s="38" t="str">
        <f t="shared" si="74"/>
        <v>NO</v>
      </c>
      <c r="K580" t="s">
        <v>4</v>
      </c>
      <c r="L580" t="s">
        <v>4</v>
      </c>
      <c r="M580" s="38" t="str">
        <f t="shared" si="75"/>
        <v>NO</v>
      </c>
      <c r="N580" t="s">
        <v>1568</v>
      </c>
      <c r="O580" t="s">
        <v>1568</v>
      </c>
      <c r="P580" s="38" t="str">
        <f t="shared" si="76"/>
        <v>NO</v>
      </c>
      <c r="Q580" t="s">
        <v>1568</v>
      </c>
      <c r="R580" t="s">
        <v>1568</v>
      </c>
      <c r="S580" s="38" t="str">
        <f t="shared" si="77"/>
        <v>NO</v>
      </c>
      <c r="T580" t="s">
        <v>3053</v>
      </c>
      <c r="U580" t="s">
        <v>14823</v>
      </c>
      <c r="V580" s="38" t="str">
        <f t="shared" si="78"/>
        <v>YES</v>
      </c>
      <c r="W580" t="s">
        <v>1872</v>
      </c>
      <c r="X580" t="s">
        <v>1872</v>
      </c>
      <c r="Y580" s="38" t="str">
        <f t="shared" si="79"/>
        <v>NO</v>
      </c>
    </row>
    <row r="581" spans="1:25" x14ac:dyDescent="0.3">
      <c r="A581" t="s">
        <v>6680</v>
      </c>
      <c r="B581" t="s">
        <v>6681</v>
      </c>
      <c r="C581" t="s">
        <v>11967</v>
      </c>
      <c r="D581" s="38" t="str">
        <f t="shared" si="72"/>
        <v>YES</v>
      </c>
      <c r="E581" t="s">
        <v>6682</v>
      </c>
      <c r="F581" t="s">
        <v>6682</v>
      </c>
      <c r="G581" s="38" t="str">
        <f t="shared" si="73"/>
        <v>NO</v>
      </c>
      <c r="H581" t="s">
        <v>1025</v>
      </c>
      <c r="I581" t="s">
        <v>1025</v>
      </c>
      <c r="J581" s="38" t="str">
        <f t="shared" si="74"/>
        <v>NO</v>
      </c>
      <c r="K581" t="s">
        <v>4</v>
      </c>
      <c r="L581" t="s">
        <v>4</v>
      </c>
      <c r="M581" s="38" t="str">
        <f t="shared" si="75"/>
        <v>NO</v>
      </c>
      <c r="N581" t="s">
        <v>1568</v>
      </c>
      <c r="O581" t="s">
        <v>1568</v>
      </c>
      <c r="P581" s="38" t="str">
        <f t="shared" si="76"/>
        <v>NO</v>
      </c>
      <c r="Q581" t="s">
        <v>1568</v>
      </c>
      <c r="R581" t="s">
        <v>1568</v>
      </c>
      <c r="S581" s="38" t="str">
        <f t="shared" si="77"/>
        <v>NO</v>
      </c>
      <c r="T581" t="s">
        <v>3053</v>
      </c>
      <c r="U581" t="s">
        <v>14823</v>
      </c>
      <c r="V581" s="38" t="str">
        <f t="shared" si="78"/>
        <v>YES</v>
      </c>
      <c r="W581" t="s">
        <v>1872</v>
      </c>
      <c r="X581" t="s">
        <v>1872</v>
      </c>
      <c r="Y581" s="38" t="str">
        <f t="shared" si="79"/>
        <v>NO</v>
      </c>
    </row>
    <row r="582" spans="1:25" x14ac:dyDescent="0.3">
      <c r="A582" t="s">
        <v>5881</v>
      </c>
      <c r="B582" t="s">
        <v>5882</v>
      </c>
      <c r="C582" t="s">
        <v>5882</v>
      </c>
      <c r="D582" s="38" t="str">
        <f t="shared" si="72"/>
        <v>NO</v>
      </c>
      <c r="E582" t="s">
        <v>5883</v>
      </c>
      <c r="F582" t="s">
        <v>5883</v>
      </c>
      <c r="G582" s="38" t="str">
        <f t="shared" si="73"/>
        <v>NO</v>
      </c>
      <c r="H582" t="s">
        <v>1025</v>
      </c>
      <c r="I582" t="s">
        <v>1025</v>
      </c>
      <c r="J582" s="38" t="str">
        <f t="shared" si="74"/>
        <v>NO</v>
      </c>
      <c r="K582" t="s">
        <v>4</v>
      </c>
      <c r="L582" t="s">
        <v>4</v>
      </c>
      <c r="M582" s="38" t="str">
        <f t="shared" si="75"/>
        <v>NO</v>
      </c>
      <c r="N582" t="s">
        <v>1568</v>
      </c>
      <c r="O582" t="s">
        <v>1568</v>
      </c>
      <c r="P582" s="38" t="str">
        <f t="shared" si="76"/>
        <v>NO</v>
      </c>
      <c r="Q582" t="s">
        <v>1568</v>
      </c>
      <c r="R582" t="s">
        <v>1568</v>
      </c>
      <c r="S582" s="38" t="str">
        <f t="shared" si="77"/>
        <v>NO</v>
      </c>
      <c r="T582" t="s">
        <v>3053</v>
      </c>
      <c r="U582" t="s">
        <v>14823</v>
      </c>
      <c r="V582" s="38" t="str">
        <f t="shared" si="78"/>
        <v>YES</v>
      </c>
      <c r="W582" t="s">
        <v>1872</v>
      </c>
      <c r="X582" t="s">
        <v>1872</v>
      </c>
      <c r="Y582" s="38" t="str">
        <f t="shared" si="79"/>
        <v>NO</v>
      </c>
    </row>
    <row r="583" spans="1:25" x14ac:dyDescent="0.3">
      <c r="A583" t="s">
        <v>3050</v>
      </c>
      <c r="B583" t="s">
        <v>3051</v>
      </c>
      <c r="C583" t="s">
        <v>3051</v>
      </c>
      <c r="D583" s="38" t="str">
        <f t="shared" si="72"/>
        <v>NO</v>
      </c>
      <c r="E583" t="s">
        <v>3052</v>
      </c>
      <c r="F583" t="s">
        <v>3052</v>
      </c>
      <c r="G583" s="38" t="str">
        <f t="shared" si="73"/>
        <v>NO</v>
      </c>
      <c r="H583" t="s">
        <v>1025</v>
      </c>
      <c r="I583" t="s">
        <v>1025</v>
      </c>
      <c r="J583" s="38" t="str">
        <f t="shared" si="74"/>
        <v>NO</v>
      </c>
      <c r="K583" t="s">
        <v>4</v>
      </c>
      <c r="L583" t="s">
        <v>4</v>
      </c>
      <c r="M583" s="38" t="str">
        <f t="shared" si="75"/>
        <v>NO</v>
      </c>
      <c r="N583" t="s">
        <v>1568</v>
      </c>
      <c r="O583" t="s">
        <v>1568</v>
      </c>
      <c r="P583" s="38" t="str">
        <f t="shared" si="76"/>
        <v>NO</v>
      </c>
      <c r="Q583" t="s">
        <v>1568</v>
      </c>
      <c r="R583" t="s">
        <v>1568</v>
      </c>
      <c r="S583" s="38" t="str">
        <f t="shared" si="77"/>
        <v>NO</v>
      </c>
      <c r="T583" t="s">
        <v>3053</v>
      </c>
      <c r="U583" t="s">
        <v>14823</v>
      </c>
      <c r="V583" s="38" t="str">
        <f t="shared" si="78"/>
        <v>YES</v>
      </c>
      <c r="W583" t="s">
        <v>1872</v>
      </c>
      <c r="X583" t="s">
        <v>1872</v>
      </c>
      <c r="Y583" s="38" t="str">
        <f t="shared" si="79"/>
        <v>NO</v>
      </c>
    </row>
    <row r="584" spans="1:25" x14ac:dyDescent="0.3">
      <c r="A584" t="s">
        <v>6029</v>
      </c>
      <c r="B584" t="s">
        <v>6030</v>
      </c>
      <c r="C584" t="s">
        <v>6030</v>
      </c>
      <c r="D584" s="38" t="str">
        <f t="shared" si="72"/>
        <v>NO</v>
      </c>
      <c r="E584" t="s">
        <v>6031</v>
      </c>
      <c r="F584" t="s">
        <v>6031</v>
      </c>
      <c r="G584" s="38" t="str">
        <f t="shared" si="73"/>
        <v>NO</v>
      </c>
      <c r="H584" t="s">
        <v>1025</v>
      </c>
      <c r="I584" t="s">
        <v>1025</v>
      </c>
      <c r="J584" s="38" t="str">
        <f t="shared" si="74"/>
        <v>NO</v>
      </c>
      <c r="K584" t="s">
        <v>4</v>
      </c>
      <c r="L584" t="s">
        <v>4</v>
      </c>
      <c r="M584" s="38" t="str">
        <f t="shared" si="75"/>
        <v>NO</v>
      </c>
      <c r="N584" t="s">
        <v>1568</v>
      </c>
      <c r="O584" t="s">
        <v>1568</v>
      </c>
      <c r="P584" s="38" t="str">
        <f t="shared" si="76"/>
        <v>NO</v>
      </c>
      <c r="Q584" t="s">
        <v>1568</v>
      </c>
      <c r="R584" t="s">
        <v>1568</v>
      </c>
      <c r="S584" s="38" t="str">
        <f t="shared" si="77"/>
        <v>NO</v>
      </c>
      <c r="T584" t="s">
        <v>3053</v>
      </c>
      <c r="U584" t="s">
        <v>14823</v>
      </c>
      <c r="V584" s="38" t="str">
        <f t="shared" si="78"/>
        <v>YES</v>
      </c>
      <c r="W584" t="s">
        <v>1872</v>
      </c>
      <c r="X584" t="s">
        <v>1872</v>
      </c>
      <c r="Y584" s="38" t="str">
        <f t="shared" si="79"/>
        <v>NO</v>
      </c>
    </row>
    <row r="585" spans="1:25" x14ac:dyDescent="0.3">
      <c r="A585" t="s">
        <v>9130</v>
      </c>
      <c r="B585" t="s">
        <v>9131</v>
      </c>
      <c r="C585" t="s">
        <v>9131</v>
      </c>
      <c r="D585" s="38" t="str">
        <f t="shared" si="72"/>
        <v>NO</v>
      </c>
      <c r="E585" t="s">
        <v>9132</v>
      </c>
      <c r="F585" t="s">
        <v>9132</v>
      </c>
      <c r="G585" s="38" t="str">
        <f t="shared" si="73"/>
        <v>NO</v>
      </c>
      <c r="H585" t="s">
        <v>1528</v>
      </c>
      <c r="I585" t="s">
        <v>1528</v>
      </c>
      <c r="J585" s="38" t="str">
        <f t="shared" si="74"/>
        <v>NO</v>
      </c>
      <c r="K585" t="s">
        <v>7</v>
      </c>
      <c r="L585" t="s">
        <v>7</v>
      </c>
      <c r="M585" s="38" t="str">
        <f t="shared" si="75"/>
        <v>NO</v>
      </c>
      <c r="N585" t="s">
        <v>9133</v>
      </c>
      <c r="O585" t="s">
        <v>9133</v>
      </c>
      <c r="P585" s="38" t="str">
        <f t="shared" si="76"/>
        <v>NO</v>
      </c>
      <c r="Q585" t="s">
        <v>9134</v>
      </c>
      <c r="R585" t="s">
        <v>11968</v>
      </c>
      <c r="S585" s="38" t="str">
        <f t="shared" si="77"/>
        <v>YES</v>
      </c>
      <c r="T585" t="s">
        <v>9013</v>
      </c>
      <c r="U585" t="s">
        <v>1529</v>
      </c>
      <c r="V585" s="38" t="str">
        <f t="shared" si="78"/>
        <v>YES</v>
      </c>
      <c r="W585" t="s">
        <v>7897</v>
      </c>
      <c r="X585" t="s">
        <v>7897</v>
      </c>
      <c r="Y585" s="38" t="str">
        <f t="shared" si="79"/>
        <v>NO</v>
      </c>
    </row>
    <row r="586" spans="1:25" x14ac:dyDescent="0.3">
      <c r="A586" t="s">
        <v>8545</v>
      </c>
      <c r="B586" t="s">
        <v>8546</v>
      </c>
      <c r="C586" t="s">
        <v>8546</v>
      </c>
      <c r="D586" s="38" t="str">
        <f t="shared" si="72"/>
        <v>NO</v>
      </c>
      <c r="E586" t="s">
        <v>8547</v>
      </c>
      <c r="F586" t="s">
        <v>8547</v>
      </c>
      <c r="G586" s="38" t="str">
        <f t="shared" si="73"/>
        <v>NO</v>
      </c>
      <c r="H586" t="s">
        <v>8383</v>
      </c>
      <c r="I586" t="s">
        <v>1533</v>
      </c>
      <c r="J586" s="38" t="str">
        <f t="shared" si="74"/>
        <v>YES</v>
      </c>
      <c r="K586" t="s">
        <v>7</v>
      </c>
      <c r="L586" t="s">
        <v>7</v>
      </c>
      <c r="M586" s="38" t="str">
        <f t="shared" si="75"/>
        <v>NO</v>
      </c>
      <c r="N586" t="s">
        <v>8548</v>
      </c>
      <c r="O586" t="s">
        <v>8548</v>
      </c>
      <c r="P586" s="38" t="str">
        <f t="shared" si="76"/>
        <v>NO</v>
      </c>
      <c r="Q586" t="s">
        <v>8549</v>
      </c>
      <c r="R586" t="s">
        <v>11971</v>
      </c>
      <c r="S586" s="38" t="str">
        <f t="shared" si="77"/>
        <v>YES</v>
      </c>
      <c r="T586" t="s">
        <v>8386</v>
      </c>
      <c r="U586" t="s">
        <v>1534</v>
      </c>
      <c r="V586" s="38" t="str">
        <f t="shared" si="78"/>
        <v>YES</v>
      </c>
      <c r="W586" t="s">
        <v>7897</v>
      </c>
      <c r="X586" t="s">
        <v>7897</v>
      </c>
      <c r="Y586" s="38" t="str">
        <f t="shared" si="79"/>
        <v>NO</v>
      </c>
    </row>
    <row r="587" spans="1:25" x14ac:dyDescent="0.3">
      <c r="A587" t="s">
        <v>10110</v>
      </c>
      <c r="B587" t="s">
        <v>10111</v>
      </c>
      <c r="C587" t="s">
        <v>10111</v>
      </c>
      <c r="D587" s="38" t="str">
        <f t="shared" si="72"/>
        <v>NO</v>
      </c>
      <c r="E587" t="s">
        <v>10112</v>
      </c>
      <c r="F587" t="s">
        <v>10112</v>
      </c>
      <c r="G587" s="38" t="str">
        <f t="shared" si="73"/>
        <v>NO</v>
      </c>
      <c r="H587" t="s">
        <v>1535</v>
      </c>
      <c r="I587" t="s">
        <v>1535</v>
      </c>
      <c r="J587" s="38" t="str">
        <f t="shared" si="74"/>
        <v>NO</v>
      </c>
      <c r="K587" t="s">
        <v>7</v>
      </c>
      <c r="L587" t="s">
        <v>7</v>
      </c>
      <c r="M587" s="38" t="str">
        <f t="shared" si="75"/>
        <v>NO</v>
      </c>
      <c r="N587" t="s">
        <v>10113</v>
      </c>
      <c r="O587" t="s">
        <v>10113</v>
      </c>
      <c r="P587" s="38" t="str">
        <f t="shared" si="76"/>
        <v>NO</v>
      </c>
      <c r="Q587" t="s">
        <v>10114</v>
      </c>
      <c r="R587" t="s">
        <v>11974</v>
      </c>
      <c r="S587" s="38" t="str">
        <f t="shared" si="77"/>
        <v>YES</v>
      </c>
      <c r="T587" t="s">
        <v>9773</v>
      </c>
      <c r="U587" t="s">
        <v>1536</v>
      </c>
      <c r="V587" s="38" t="str">
        <f t="shared" si="78"/>
        <v>YES</v>
      </c>
      <c r="W587" t="s">
        <v>7897</v>
      </c>
      <c r="X587" t="s">
        <v>7897</v>
      </c>
      <c r="Y587" s="38" t="str">
        <f t="shared" si="79"/>
        <v>NO</v>
      </c>
    </row>
    <row r="588" spans="1:25" x14ac:dyDescent="0.3">
      <c r="A588" t="s">
        <v>10520</v>
      </c>
      <c r="B588" t="s">
        <v>10521</v>
      </c>
      <c r="C588" t="s">
        <v>10521</v>
      </c>
      <c r="D588" s="38" t="str">
        <f t="shared" si="72"/>
        <v>NO</v>
      </c>
      <c r="E588" t="s">
        <v>10522</v>
      </c>
      <c r="F588" t="s">
        <v>10522</v>
      </c>
      <c r="G588" s="38" t="str">
        <f t="shared" si="73"/>
        <v>NO</v>
      </c>
      <c r="H588" t="s">
        <v>1511</v>
      </c>
      <c r="I588" t="s">
        <v>1511</v>
      </c>
      <c r="J588" s="38" t="str">
        <f t="shared" si="74"/>
        <v>NO</v>
      </c>
      <c r="K588" t="s">
        <v>7</v>
      </c>
      <c r="L588" t="s">
        <v>7</v>
      </c>
      <c r="M588" s="38" t="str">
        <f t="shared" si="75"/>
        <v>NO</v>
      </c>
      <c r="N588" t="s">
        <v>10523</v>
      </c>
      <c r="O588" t="s">
        <v>10523</v>
      </c>
      <c r="P588" s="38" t="str">
        <f t="shared" si="76"/>
        <v>NO</v>
      </c>
      <c r="Q588" t="s">
        <v>10524</v>
      </c>
      <c r="R588" t="s">
        <v>10524</v>
      </c>
      <c r="S588" s="38" t="str">
        <f t="shared" si="77"/>
        <v>NO</v>
      </c>
      <c r="T588" t="s">
        <v>17166</v>
      </c>
      <c r="U588" t="s">
        <v>1527</v>
      </c>
      <c r="V588" s="38" t="str">
        <f t="shared" si="78"/>
        <v>YES</v>
      </c>
      <c r="W588" t="s">
        <v>7897</v>
      </c>
      <c r="X588" t="s">
        <v>7897</v>
      </c>
      <c r="Y588" s="38" t="str">
        <f t="shared" si="79"/>
        <v>NO</v>
      </c>
    </row>
    <row r="589" spans="1:25" x14ac:dyDescent="0.3">
      <c r="A589" t="s">
        <v>9639</v>
      </c>
      <c r="B589" t="s">
        <v>9640</v>
      </c>
      <c r="C589" t="s">
        <v>9640</v>
      </c>
      <c r="D589" s="38" t="str">
        <f t="shared" si="72"/>
        <v>NO</v>
      </c>
      <c r="E589" t="s">
        <v>9641</v>
      </c>
      <c r="F589" t="s">
        <v>9641</v>
      </c>
      <c r="G589" s="38" t="str">
        <f t="shared" si="73"/>
        <v>NO</v>
      </c>
      <c r="H589" t="s">
        <v>9499</v>
      </c>
      <c r="I589" t="s">
        <v>1511</v>
      </c>
      <c r="J589" s="38" t="str">
        <f t="shared" si="74"/>
        <v>YES</v>
      </c>
      <c r="K589" t="s">
        <v>7</v>
      </c>
      <c r="L589" t="s">
        <v>7</v>
      </c>
      <c r="M589" s="38" t="str">
        <f t="shared" si="75"/>
        <v>NO</v>
      </c>
      <c r="N589" t="s">
        <v>9642</v>
      </c>
      <c r="O589" t="s">
        <v>9642</v>
      </c>
      <c r="P589" s="38" t="str">
        <f t="shared" si="76"/>
        <v>NO</v>
      </c>
      <c r="Q589" t="s">
        <v>9643</v>
      </c>
      <c r="R589" t="s">
        <v>11979</v>
      </c>
      <c r="S589" s="38" t="str">
        <f t="shared" si="77"/>
        <v>YES</v>
      </c>
      <c r="T589" t="s">
        <v>9502</v>
      </c>
      <c r="U589" t="s">
        <v>1527</v>
      </c>
      <c r="V589" s="38" t="str">
        <f t="shared" si="78"/>
        <v>YES</v>
      </c>
      <c r="W589" t="s">
        <v>7897</v>
      </c>
      <c r="X589" t="s">
        <v>7897</v>
      </c>
      <c r="Y589" s="38" t="str">
        <f t="shared" si="79"/>
        <v>NO</v>
      </c>
    </row>
    <row r="590" spans="1:25" x14ac:dyDescent="0.3">
      <c r="A590" t="s">
        <v>9260</v>
      </c>
      <c r="B590" t="s">
        <v>9261</v>
      </c>
      <c r="C590" t="s">
        <v>9261</v>
      </c>
      <c r="D590" s="38" t="str">
        <f t="shared" si="72"/>
        <v>NO</v>
      </c>
      <c r="E590" t="s">
        <v>9262</v>
      </c>
      <c r="F590" t="s">
        <v>9262</v>
      </c>
      <c r="G590" s="38" t="str">
        <f t="shared" si="73"/>
        <v>NO</v>
      </c>
      <c r="H590" t="s">
        <v>9238</v>
      </c>
      <c r="I590" t="s">
        <v>9238</v>
      </c>
      <c r="J590" s="38" t="str">
        <f t="shared" si="74"/>
        <v>NO</v>
      </c>
      <c r="K590" t="s">
        <v>7</v>
      </c>
      <c r="L590" t="s">
        <v>7</v>
      </c>
      <c r="M590" s="38" t="str">
        <f t="shared" si="75"/>
        <v>NO</v>
      </c>
      <c r="N590" t="s">
        <v>9263</v>
      </c>
      <c r="O590" t="s">
        <v>9263</v>
      </c>
      <c r="P590" s="38" t="str">
        <f t="shared" si="76"/>
        <v>NO</v>
      </c>
      <c r="Q590" t="s">
        <v>9264</v>
      </c>
      <c r="R590" t="s">
        <v>11982</v>
      </c>
      <c r="S590" s="38" t="str">
        <f t="shared" si="77"/>
        <v>YES</v>
      </c>
      <c r="T590" t="s">
        <v>9241</v>
      </c>
      <c r="U590" t="s">
        <v>1541</v>
      </c>
      <c r="V590" s="38" t="str">
        <f t="shared" si="78"/>
        <v>YES</v>
      </c>
      <c r="W590" t="s">
        <v>7897</v>
      </c>
      <c r="X590" t="s">
        <v>7897</v>
      </c>
      <c r="Y590" s="38" t="str">
        <f t="shared" si="79"/>
        <v>NO</v>
      </c>
    </row>
    <row r="591" spans="1:25" x14ac:dyDescent="0.3">
      <c r="A591" t="s">
        <v>10078</v>
      </c>
      <c r="B591" t="s">
        <v>10079</v>
      </c>
      <c r="C591" t="s">
        <v>10079</v>
      </c>
      <c r="D591" s="38" t="str">
        <f t="shared" si="72"/>
        <v>NO</v>
      </c>
      <c r="E591" t="s">
        <v>10080</v>
      </c>
      <c r="F591" t="s">
        <v>10080</v>
      </c>
      <c r="G591" s="38" t="str">
        <f t="shared" si="73"/>
        <v>NO</v>
      </c>
      <c r="H591" t="s">
        <v>1535</v>
      </c>
      <c r="I591" t="s">
        <v>1535</v>
      </c>
      <c r="J591" s="38" t="str">
        <f t="shared" si="74"/>
        <v>NO</v>
      </c>
      <c r="K591" t="s">
        <v>7</v>
      </c>
      <c r="L591" t="s">
        <v>7</v>
      </c>
      <c r="M591" s="38" t="str">
        <f t="shared" si="75"/>
        <v>NO</v>
      </c>
      <c r="N591" t="s">
        <v>10081</v>
      </c>
      <c r="O591" t="s">
        <v>10081</v>
      </c>
      <c r="P591" s="38" t="str">
        <f t="shared" si="76"/>
        <v>NO</v>
      </c>
      <c r="Q591" t="s">
        <v>10082</v>
      </c>
      <c r="R591" t="s">
        <v>11983</v>
      </c>
      <c r="S591" s="38" t="str">
        <f t="shared" si="77"/>
        <v>YES</v>
      </c>
      <c r="T591" t="s">
        <v>9773</v>
      </c>
      <c r="U591" t="s">
        <v>1536</v>
      </c>
      <c r="V591" s="38" t="str">
        <f t="shared" si="78"/>
        <v>YES</v>
      </c>
      <c r="W591" t="s">
        <v>7897</v>
      </c>
      <c r="X591" t="s">
        <v>7897</v>
      </c>
      <c r="Y591" s="38" t="str">
        <f t="shared" si="79"/>
        <v>NO</v>
      </c>
    </row>
    <row r="592" spans="1:25" x14ac:dyDescent="0.3">
      <c r="A592" t="s">
        <v>9928</v>
      </c>
      <c r="B592" t="s">
        <v>9929</v>
      </c>
      <c r="C592" t="s">
        <v>9929</v>
      </c>
      <c r="D592" s="38" t="str">
        <f t="shared" si="72"/>
        <v>NO</v>
      </c>
      <c r="E592" t="s">
        <v>9930</v>
      </c>
      <c r="F592" t="s">
        <v>9930</v>
      </c>
      <c r="G592" s="38" t="str">
        <f t="shared" si="73"/>
        <v>NO</v>
      </c>
      <c r="H592" t="s">
        <v>9499</v>
      </c>
      <c r="I592" t="s">
        <v>1511</v>
      </c>
      <c r="J592" s="38" t="str">
        <f t="shared" si="74"/>
        <v>YES</v>
      </c>
      <c r="K592" t="s">
        <v>7</v>
      </c>
      <c r="L592" t="s">
        <v>7</v>
      </c>
      <c r="M592" s="38" t="str">
        <f t="shared" si="75"/>
        <v>NO</v>
      </c>
      <c r="N592" t="s">
        <v>9931</v>
      </c>
      <c r="O592" t="s">
        <v>9931</v>
      </c>
      <c r="P592" s="38" t="str">
        <f t="shared" si="76"/>
        <v>NO</v>
      </c>
      <c r="Q592" t="s">
        <v>9932</v>
      </c>
      <c r="R592" t="s">
        <v>11986</v>
      </c>
      <c r="S592" s="38" t="str">
        <f t="shared" si="77"/>
        <v>YES</v>
      </c>
      <c r="T592" t="s">
        <v>9502</v>
      </c>
      <c r="U592" t="s">
        <v>1527</v>
      </c>
      <c r="V592" s="38" t="str">
        <f t="shared" si="78"/>
        <v>YES</v>
      </c>
      <c r="W592" t="s">
        <v>7897</v>
      </c>
      <c r="X592" t="s">
        <v>7897</v>
      </c>
      <c r="Y592" s="38" t="str">
        <f t="shared" si="79"/>
        <v>NO</v>
      </c>
    </row>
    <row r="593" spans="1:25" x14ac:dyDescent="0.3">
      <c r="A593" t="s">
        <v>10729</v>
      </c>
      <c r="B593" t="s">
        <v>10730</v>
      </c>
      <c r="C593" t="s">
        <v>10730</v>
      </c>
      <c r="D593" s="38" t="str">
        <f t="shared" si="72"/>
        <v>NO</v>
      </c>
      <c r="E593" t="s">
        <v>10731</v>
      </c>
      <c r="F593" t="s">
        <v>10731</v>
      </c>
      <c r="G593" s="38" t="str">
        <f t="shared" si="73"/>
        <v>NO</v>
      </c>
      <c r="H593" t="s">
        <v>1511</v>
      </c>
      <c r="I593" t="s">
        <v>1511</v>
      </c>
      <c r="J593" s="38" t="str">
        <f t="shared" si="74"/>
        <v>NO</v>
      </c>
      <c r="K593" t="s">
        <v>7</v>
      </c>
      <c r="L593" t="s">
        <v>7</v>
      </c>
      <c r="M593" s="38" t="str">
        <f t="shared" si="75"/>
        <v>NO</v>
      </c>
      <c r="N593" t="s">
        <v>10732</v>
      </c>
      <c r="O593" t="s">
        <v>10732</v>
      </c>
      <c r="P593" s="38" t="str">
        <f t="shared" si="76"/>
        <v>NO</v>
      </c>
      <c r="Q593" t="s">
        <v>10733</v>
      </c>
      <c r="R593" t="s">
        <v>11989</v>
      </c>
      <c r="S593" s="38" t="str">
        <f t="shared" si="77"/>
        <v>YES</v>
      </c>
      <c r="T593" t="s">
        <v>17166</v>
      </c>
      <c r="U593" t="s">
        <v>1527</v>
      </c>
      <c r="V593" s="38" t="str">
        <f t="shared" si="78"/>
        <v>YES</v>
      </c>
      <c r="W593" t="s">
        <v>7897</v>
      </c>
      <c r="X593" t="s">
        <v>7897</v>
      </c>
      <c r="Y593" s="38" t="str">
        <f t="shared" si="79"/>
        <v>NO</v>
      </c>
    </row>
    <row r="594" spans="1:25" x14ac:dyDescent="0.3">
      <c r="A594" t="s">
        <v>10406</v>
      </c>
      <c r="B594" t="s">
        <v>10407</v>
      </c>
      <c r="C594" t="s">
        <v>10407</v>
      </c>
      <c r="D594" s="38" t="str">
        <f t="shared" si="72"/>
        <v>NO</v>
      </c>
      <c r="E594" t="s">
        <v>10250</v>
      </c>
      <c r="F594" t="s">
        <v>11281</v>
      </c>
      <c r="G594" s="38" t="str">
        <f t="shared" si="73"/>
        <v>YES</v>
      </c>
      <c r="H594" t="s">
        <v>10177</v>
      </c>
      <c r="I594" t="s">
        <v>1528</v>
      </c>
      <c r="J594" s="38" t="str">
        <f t="shared" si="74"/>
        <v>YES</v>
      </c>
      <c r="K594" t="s">
        <v>7</v>
      </c>
      <c r="L594" t="s">
        <v>7</v>
      </c>
      <c r="M594" s="38" t="str">
        <f t="shared" si="75"/>
        <v>NO</v>
      </c>
      <c r="N594" t="s">
        <v>10408</v>
      </c>
      <c r="O594" t="s">
        <v>10408</v>
      </c>
      <c r="P594" s="38" t="str">
        <f t="shared" si="76"/>
        <v>NO</v>
      </c>
      <c r="Q594" t="s">
        <v>10252</v>
      </c>
      <c r="R594" t="s">
        <v>11282</v>
      </c>
      <c r="S594" s="38" t="str">
        <f t="shared" si="77"/>
        <v>YES</v>
      </c>
      <c r="T594" t="s">
        <v>10180</v>
      </c>
      <c r="U594" t="s">
        <v>1529</v>
      </c>
      <c r="V594" s="38" t="str">
        <f t="shared" si="78"/>
        <v>YES</v>
      </c>
      <c r="W594" t="s">
        <v>7897</v>
      </c>
      <c r="X594" t="s">
        <v>7897</v>
      </c>
      <c r="Y594" s="38" t="str">
        <f t="shared" si="79"/>
        <v>NO</v>
      </c>
    </row>
    <row r="595" spans="1:25" x14ac:dyDescent="0.3">
      <c r="A595" t="s">
        <v>7712</v>
      </c>
      <c r="B595" t="s">
        <v>7713</v>
      </c>
      <c r="C595" t="s">
        <v>7713</v>
      </c>
      <c r="D595" s="38" t="str">
        <f t="shared" si="72"/>
        <v>NO</v>
      </c>
      <c r="E595" t="s">
        <v>7714</v>
      </c>
      <c r="F595" t="s">
        <v>11994</v>
      </c>
      <c r="G595" s="38" t="str">
        <f t="shared" si="73"/>
        <v>YES</v>
      </c>
      <c r="H595" t="s">
        <v>1025</v>
      </c>
      <c r="I595" t="s">
        <v>1025</v>
      </c>
      <c r="J595" s="38" t="str">
        <f t="shared" si="74"/>
        <v>NO</v>
      </c>
      <c r="K595" t="s">
        <v>4</v>
      </c>
      <c r="L595" t="s">
        <v>4</v>
      </c>
      <c r="M595" s="38" t="str">
        <f t="shared" si="75"/>
        <v>NO</v>
      </c>
      <c r="N595" t="s">
        <v>7715</v>
      </c>
      <c r="O595" t="s">
        <v>7715</v>
      </c>
      <c r="P595" s="38" t="str">
        <f t="shared" si="76"/>
        <v>NO</v>
      </c>
      <c r="Q595" t="s">
        <v>1568</v>
      </c>
      <c r="R595" t="s">
        <v>1568</v>
      </c>
      <c r="S595" s="38" t="str">
        <f t="shared" si="77"/>
        <v>NO</v>
      </c>
      <c r="T595" t="s">
        <v>3053</v>
      </c>
      <c r="U595" t="s">
        <v>14823</v>
      </c>
      <c r="V595" s="38" t="str">
        <f t="shared" si="78"/>
        <v>YES</v>
      </c>
      <c r="W595" t="s">
        <v>1872</v>
      </c>
      <c r="X595" t="s">
        <v>1872</v>
      </c>
      <c r="Y595" s="38" t="str">
        <f t="shared" si="79"/>
        <v>NO</v>
      </c>
    </row>
    <row r="596" spans="1:25" x14ac:dyDescent="0.3">
      <c r="A596" t="s">
        <v>7201</v>
      </c>
      <c r="B596" t="s">
        <v>7202</v>
      </c>
      <c r="C596" t="s">
        <v>11995</v>
      </c>
      <c r="D596" s="38" t="str">
        <f t="shared" si="72"/>
        <v>YES</v>
      </c>
      <c r="E596" t="s">
        <v>5459</v>
      </c>
      <c r="F596" t="s">
        <v>11788</v>
      </c>
      <c r="G596" s="38" t="str">
        <f t="shared" si="73"/>
        <v>YES</v>
      </c>
      <c r="H596" t="s">
        <v>1025</v>
      </c>
      <c r="I596" t="s">
        <v>1025</v>
      </c>
      <c r="J596" s="38" t="str">
        <f t="shared" si="74"/>
        <v>NO</v>
      </c>
      <c r="K596" t="s">
        <v>4</v>
      </c>
      <c r="L596" t="s">
        <v>4</v>
      </c>
      <c r="M596" s="38" t="str">
        <f t="shared" si="75"/>
        <v>NO</v>
      </c>
      <c r="N596" t="s">
        <v>7203</v>
      </c>
      <c r="O596" t="s">
        <v>7203</v>
      </c>
      <c r="P596" s="38" t="str">
        <f t="shared" si="76"/>
        <v>NO</v>
      </c>
      <c r="Q596" t="s">
        <v>5461</v>
      </c>
      <c r="R596" t="s">
        <v>11789</v>
      </c>
      <c r="S596" s="38" t="str">
        <f t="shared" si="77"/>
        <v>YES</v>
      </c>
      <c r="T596" t="s">
        <v>3053</v>
      </c>
      <c r="U596" t="s">
        <v>14823</v>
      </c>
      <c r="V596" s="38" t="str">
        <f t="shared" si="78"/>
        <v>YES</v>
      </c>
      <c r="W596" t="s">
        <v>1872</v>
      </c>
      <c r="X596" t="s">
        <v>1872</v>
      </c>
      <c r="Y596" s="38" t="str">
        <f t="shared" si="79"/>
        <v>NO</v>
      </c>
    </row>
    <row r="597" spans="1:25" x14ac:dyDescent="0.3">
      <c r="A597" t="s">
        <v>4814</v>
      </c>
      <c r="B597" t="s">
        <v>4815</v>
      </c>
      <c r="C597" t="s">
        <v>4815</v>
      </c>
      <c r="D597" s="38" t="str">
        <f t="shared" si="72"/>
        <v>NO</v>
      </c>
      <c r="E597" t="s">
        <v>4816</v>
      </c>
      <c r="F597" t="s">
        <v>4816</v>
      </c>
      <c r="G597" s="38" t="str">
        <f t="shared" si="73"/>
        <v>NO</v>
      </c>
      <c r="H597" t="s">
        <v>1512</v>
      </c>
      <c r="I597" t="s">
        <v>1512</v>
      </c>
      <c r="J597" s="38" t="str">
        <f t="shared" si="74"/>
        <v>NO</v>
      </c>
      <c r="K597" t="s">
        <v>58</v>
      </c>
      <c r="L597" t="s">
        <v>58</v>
      </c>
      <c r="M597" s="38" t="str">
        <f t="shared" si="75"/>
        <v>NO</v>
      </c>
      <c r="N597" t="s">
        <v>4216</v>
      </c>
      <c r="O597" t="s">
        <v>4216</v>
      </c>
      <c r="P597" s="38" t="str">
        <f t="shared" si="76"/>
        <v>NO</v>
      </c>
      <c r="Q597" t="s">
        <v>4817</v>
      </c>
      <c r="R597" t="s">
        <v>11996</v>
      </c>
      <c r="S597" s="38" t="str">
        <f t="shared" si="77"/>
        <v>YES</v>
      </c>
      <c r="T597" t="s">
        <v>2919</v>
      </c>
      <c r="U597" t="s">
        <v>14824</v>
      </c>
      <c r="V597" s="38" t="str">
        <f t="shared" si="78"/>
        <v>YES</v>
      </c>
      <c r="W597" t="s">
        <v>1767</v>
      </c>
      <c r="X597" t="s">
        <v>1767</v>
      </c>
      <c r="Y597" s="38" t="str">
        <f t="shared" si="79"/>
        <v>NO</v>
      </c>
    </row>
    <row r="598" spans="1:25" x14ac:dyDescent="0.3">
      <c r="A598" t="s">
        <v>3700</v>
      </c>
      <c r="B598" t="s">
        <v>3701</v>
      </c>
      <c r="C598" t="s">
        <v>3701</v>
      </c>
      <c r="D598" s="38" t="str">
        <f t="shared" si="72"/>
        <v>NO</v>
      </c>
      <c r="E598" t="s">
        <v>3702</v>
      </c>
      <c r="F598" t="s">
        <v>3702</v>
      </c>
      <c r="G598" s="38" t="str">
        <f t="shared" si="73"/>
        <v>NO</v>
      </c>
      <c r="H598" t="s">
        <v>1512</v>
      </c>
      <c r="I598" t="s">
        <v>1512</v>
      </c>
      <c r="J598" s="38" t="str">
        <f t="shared" si="74"/>
        <v>NO</v>
      </c>
      <c r="K598" t="s">
        <v>58</v>
      </c>
      <c r="L598" t="s">
        <v>58</v>
      </c>
      <c r="M598" s="38" t="str">
        <f t="shared" si="75"/>
        <v>NO</v>
      </c>
      <c r="N598" t="s">
        <v>3703</v>
      </c>
      <c r="O598" t="s">
        <v>3703</v>
      </c>
      <c r="P598" s="38" t="str">
        <f t="shared" si="76"/>
        <v>NO</v>
      </c>
      <c r="Q598" t="s">
        <v>3704</v>
      </c>
      <c r="R598" t="s">
        <v>11997</v>
      </c>
      <c r="S598" s="38" t="str">
        <f t="shared" si="77"/>
        <v>YES</v>
      </c>
      <c r="T598" t="s">
        <v>2919</v>
      </c>
      <c r="U598" t="s">
        <v>14824</v>
      </c>
      <c r="V598" s="38" t="str">
        <f t="shared" si="78"/>
        <v>YES</v>
      </c>
      <c r="W598" t="s">
        <v>1767</v>
      </c>
      <c r="X598" t="s">
        <v>1767</v>
      </c>
      <c r="Y598" s="38" t="str">
        <f t="shared" si="79"/>
        <v>NO</v>
      </c>
    </row>
    <row r="599" spans="1:25" x14ac:dyDescent="0.3">
      <c r="A599" t="s">
        <v>3366</v>
      </c>
      <c r="B599" t="s">
        <v>3367</v>
      </c>
      <c r="C599" t="s">
        <v>3367</v>
      </c>
      <c r="D599" s="38" t="str">
        <f t="shared" si="72"/>
        <v>NO</v>
      </c>
      <c r="E599" t="s">
        <v>3368</v>
      </c>
      <c r="F599" t="s">
        <v>3368</v>
      </c>
      <c r="G599" s="38" t="str">
        <f t="shared" si="73"/>
        <v>NO</v>
      </c>
      <c r="H599" t="s">
        <v>1512</v>
      </c>
      <c r="I599" t="s">
        <v>1512</v>
      </c>
      <c r="J599" s="38" t="str">
        <f t="shared" si="74"/>
        <v>NO</v>
      </c>
      <c r="K599" t="s">
        <v>58</v>
      </c>
      <c r="L599" t="s">
        <v>58</v>
      </c>
      <c r="M599" s="38" t="str">
        <f t="shared" si="75"/>
        <v>NO</v>
      </c>
      <c r="N599" t="s">
        <v>3369</v>
      </c>
      <c r="O599" t="s">
        <v>3369</v>
      </c>
      <c r="P599" s="38" t="str">
        <f t="shared" si="76"/>
        <v>NO</v>
      </c>
      <c r="Q599" t="s">
        <v>3370</v>
      </c>
      <c r="R599" t="s">
        <v>11998</v>
      </c>
      <c r="S599" s="38" t="str">
        <f t="shared" si="77"/>
        <v>YES</v>
      </c>
      <c r="T599" t="s">
        <v>2919</v>
      </c>
      <c r="U599" t="s">
        <v>14824</v>
      </c>
      <c r="V599" s="38" t="str">
        <f t="shared" si="78"/>
        <v>YES</v>
      </c>
      <c r="W599" t="s">
        <v>1767</v>
      </c>
      <c r="X599" t="s">
        <v>1767</v>
      </c>
      <c r="Y599" s="38" t="str">
        <f t="shared" si="79"/>
        <v>NO</v>
      </c>
    </row>
    <row r="600" spans="1:25" x14ac:dyDescent="0.3">
      <c r="A600" t="s">
        <v>6224</v>
      </c>
      <c r="B600" t="s">
        <v>6225</v>
      </c>
      <c r="C600" t="s">
        <v>6225</v>
      </c>
      <c r="D600" s="38" t="str">
        <f t="shared" si="72"/>
        <v>NO</v>
      </c>
      <c r="E600" t="s">
        <v>4565</v>
      </c>
      <c r="F600" t="s">
        <v>11408</v>
      </c>
      <c r="G600" s="38" t="str">
        <f t="shared" si="73"/>
        <v>YES</v>
      </c>
      <c r="H600" t="s">
        <v>1025</v>
      </c>
      <c r="I600" t="s">
        <v>1025</v>
      </c>
      <c r="J600" s="38" t="str">
        <f t="shared" si="74"/>
        <v>NO</v>
      </c>
      <c r="K600" t="s">
        <v>4</v>
      </c>
      <c r="L600" t="s">
        <v>4</v>
      </c>
      <c r="M600" s="38" t="str">
        <f t="shared" si="75"/>
        <v>NO</v>
      </c>
      <c r="N600" t="s">
        <v>6226</v>
      </c>
      <c r="O600" t="s">
        <v>6226</v>
      </c>
      <c r="P600" s="38" t="str">
        <f t="shared" si="76"/>
        <v>NO</v>
      </c>
      <c r="Q600" t="s">
        <v>4567</v>
      </c>
      <c r="R600" t="s">
        <v>11211</v>
      </c>
      <c r="S600" s="38" t="str">
        <f t="shared" si="77"/>
        <v>YES</v>
      </c>
      <c r="T600" t="s">
        <v>3053</v>
      </c>
      <c r="U600" t="s">
        <v>14823</v>
      </c>
      <c r="V600" s="38" t="str">
        <f t="shared" si="78"/>
        <v>YES</v>
      </c>
      <c r="W600" t="s">
        <v>1872</v>
      </c>
      <c r="X600" t="s">
        <v>1872</v>
      </c>
      <c r="Y600" s="38" t="str">
        <f t="shared" si="79"/>
        <v>NO</v>
      </c>
    </row>
    <row r="601" spans="1:25" x14ac:dyDescent="0.3">
      <c r="A601" t="s">
        <v>5915</v>
      </c>
      <c r="B601" t="s">
        <v>5916</v>
      </c>
      <c r="C601" t="s">
        <v>12001</v>
      </c>
      <c r="D601" s="38" t="str">
        <f t="shared" si="72"/>
        <v>YES</v>
      </c>
      <c r="E601" t="s">
        <v>5917</v>
      </c>
      <c r="F601" t="s">
        <v>12002</v>
      </c>
      <c r="G601" s="38" t="str">
        <f t="shared" si="73"/>
        <v>YES</v>
      </c>
      <c r="H601" t="s">
        <v>1496</v>
      </c>
      <c r="I601" t="s">
        <v>1496</v>
      </c>
      <c r="J601" s="38" t="str">
        <f t="shared" si="74"/>
        <v>NO</v>
      </c>
      <c r="K601" t="s">
        <v>4</v>
      </c>
      <c r="L601" t="s">
        <v>4</v>
      </c>
      <c r="M601" s="38" t="str">
        <f t="shared" si="75"/>
        <v>NO</v>
      </c>
      <c r="N601" t="s">
        <v>5918</v>
      </c>
      <c r="O601" t="s">
        <v>5918</v>
      </c>
      <c r="P601" s="38" t="str">
        <f t="shared" si="76"/>
        <v>NO</v>
      </c>
      <c r="Q601" t="s">
        <v>5919</v>
      </c>
      <c r="R601" t="s">
        <v>12003</v>
      </c>
      <c r="S601" s="38" t="str">
        <f t="shared" si="77"/>
        <v>YES</v>
      </c>
      <c r="T601" t="s">
        <v>1871</v>
      </c>
      <c r="U601" t="s">
        <v>14828</v>
      </c>
      <c r="V601" s="38" t="str">
        <f t="shared" si="78"/>
        <v>YES</v>
      </c>
      <c r="W601" t="s">
        <v>1872</v>
      </c>
      <c r="X601" t="s">
        <v>1872</v>
      </c>
      <c r="Y601" s="38" t="str">
        <f t="shared" si="79"/>
        <v>NO</v>
      </c>
    </row>
    <row r="602" spans="1:25" x14ac:dyDescent="0.3">
      <c r="A602" t="s">
        <v>5076</v>
      </c>
      <c r="B602" t="s">
        <v>5077</v>
      </c>
      <c r="C602" t="s">
        <v>5077</v>
      </c>
      <c r="D602" s="38" t="str">
        <f t="shared" si="72"/>
        <v>NO</v>
      </c>
      <c r="E602" t="s">
        <v>5078</v>
      </c>
      <c r="F602" t="s">
        <v>5078</v>
      </c>
      <c r="G602" s="38" t="str">
        <f t="shared" si="73"/>
        <v>NO</v>
      </c>
      <c r="H602" t="s">
        <v>1512</v>
      </c>
      <c r="I602" t="s">
        <v>1512</v>
      </c>
      <c r="J602" s="38" t="str">
        <f t="shared" si="74"/>
        <v>NO</v>
      </c>
      <c r="K602" t="s">
        <v>58</v>
      </c>
      <c r="L602" t="s">
        <v>58</v>
      </c>
      <c r="M602" s="38" t="str">
        <f t="shared" si="75"/>
        <v>NO</v>
      </c>
      <c r="N602" t="s">
        <v>5079</v>
      </c>
      <c r="O602" t="s">
        <v>5079</v>
      </c>
      <c r="P602" s="38" t="str">
        <f t="shared" si="76"/>
        <v>NO</v>
      </c>
      <c r="Q602" t="s">
        <v>5080</v>
      </c>
      <c r="R602" t="s">
        <v>12004</v>
      </c>
      <c r="S602" s="38" t="str">
        <f t="shared" si="77"/>
        <v>YES</v>
      </c>
      <c r="T602" t="s">
        <v>2919</v>
      </c>
      <c r="U602" t="s">
        <v>14824</v>
      </c>
      <c r="V602" s="38" t="str">
        <f t="shared" si="78"/>
        <v>YES</v>
      </c>
      <c r="W602" t="s">
        <v>1767</v>
      </c>
      <c r="X602" t="s">
        <v>1767</v>
      </c>
      <c r="Y602" s="38" t="str">
        <f t="shared" si="79"/>
        <v>NO</v>
      </c>
    </row>
    <row r="603" spans="1:25" x14ac:dyDescent="0.3">
      <c r="A603" t="s">
        <v>5643</v>
      </c>
      <c r="B603" t="s">
        <v>5644</v>
      </c>
      <c r="C603" t="s">
        <v>5644</v>
      </c>
      <c r="D603" s="38" t="str">
        <f t="shared" si="72"/>
        <v>NO</v>
      </c>
      <c r="E603" t="s">
        <v>5645</v>
      </c>
      <c r="F603" t="s">
        <v>12007</v>
      </c>
      <c r="G603" s="38" t="str">
        <f t="shared" si="73"/>
        <v>YES</v>
      </c>
      <c r="H603" t="s">
        <v>1492</v>
      </c>
      <c r="I603" t="s">
        <v>1492</v>
      </c>
      <c r="J603" s="38" t="str">
        <f t="shared" si="74"/>
        <v>NO</v>
      </c>
      <c r="K603" t="s">
        <v>4</v>
      </c>
      <c r="L603" t="s">
        <v>4</v>
      </c>
      <c r="M603" s="38" t="str">
        <f t="shared" si="75"/>
        <v>NO</v>
      </c>
      <c r="N603" t="s">
        <v>5646</v>
      </c>
      <c r="O603" t="s">
        <v>5646</v>
      </c>
      <c r="P603" s="38" t="str">
        <f t="shared" si="76"/>
        <v>NO</v>
      </c>
      <c r="Q603" t="s">
        <v>5647</v>
      </c>
      <c r="R603" t="s">
        <v>12008</v>
      </c>
      <c r="S603" s="38" t="str">
        <f t="shared" si="77"/>
        <v>YES</v>
      </c>
      <c r="T603" t="s">
        <v>1919</v>
      </c>
      <c r="U603" t="s">
        <v>14826</v>
      </c>
      <c r="V603" s="38" t="str">
        <f t="shared" si="78"/>
        <v>YES</v>
      </c>
      <c r="W603" t="s">
        <v>1872</v>
      </c>
      <c r="X603" t="s">
        <v>1872</v>
      </c>
      <c r="Y603" s="38" t="str">
        <f t="shared" si="79"/>
        <v>NO</v>
      </c>
    </row>
    <row r="604" spans="1:25" x14ac:dyDescent="0.3">
      <c r="A604" t="s">
        <v>5587</v>
      </c>
      <c r="B604" t="s">
        <v>5588</v>
      </c>
      <c r="C604" t="s">
        <v>5588</v>
      </c>
      <c r="D604" s="38" t="str">
        <f t="shared" si="72"/>
        <v>NO</v>
      </c>
      <c r="E604" t="s">
        <v>5589</v>
      </c>
      <c r="F604" t="s">
        <v>12009</v>
      </c>
      <c r="G604" s="38" t="str">
        <f t="shared" si="73"/>
        <v>YES</v>
      </c>
      <c r="H604" t="s">
        <v>1496</v>
      </c>
      <c r="I604" t="s">
        <v>1496</v>
      </c>
      <c r="J604" s="38" t="str">
        <f t="shared" si="74"/>
        <v>NO</v>
      </c>
      <c r="K604" t="s">
        <v>4</v>
      </c>
      <c r="L604" t="s">
        <v>4</v>
      </c>
      <c r="M604" s="38" t="str">
        <f t="shared" si="75"/>
        <v>NO</v>
      </c>
      <c r="N604" t="s">
        <v>2813</v>
      </c>
      <c r="O604" t="s">
        <v>2813</v>
      </c>
      <c r="P604" s="38" t="str">
        <f t="shared" si="76"/>
        <v>NO</v>
      </c>
      <c r="Q604" t="s">
        <v>1568</v>
      </c>
      <c r="R604" t="s">
        <v>1568</v>
      </c>
      <c r="S604" s="38" t="str">
        <f t="shared" si="77"/>
        <v>NO</v>
      </c>
      <c r="T604" t="s">
        <v>1871</v>
      </c>
      <c r="U604" t="s">
        <v>14828</v>
      </c>
      <c r="V604" s="38" t="str">
        <f t="shared" si="78"/>
        <v>YES</v>
      </c>
      <c r="W604" t="s">
        <v>1872</v>
      </c>
      <c r="X604" t="s">
        <v>1872</v>
      </c>
      <c r="Y604" s="38" t="str">
        <f t="shared" si="79"/>
        <v>NO</v>
      </c>
    </row>
    <row r="605" spans="1:25" x14ac:dyDescent="0.3">
      <c r="A605" t="s">
        <v>4877</v>
      </c>
      <c r="B605" t="s">
        <v>4878</v>
      </c>
      <c r="C605" t="s">
        <v>4878</v>
      </c>
      <c r="D605" s="38" t="str">
        <f t="shared" si="72"/>
        <v>NO</v>
      </c>
      <c r="E605" t="s">
        <v>4879</v>
      </c>
      <c r="F605" t="s">
        <v>4879</v>
      </c>
      <c r="G605" s="38" t="str">
        <f t="shared" si="73"/>
        <v>NO</v>
      </c>
      <c r="H605" t="s">
        <v>1512</v>
      </c>
      <c r="I605" t="s">
        <v>1512</v>
      </c>
      <c r="J605" s="38" t="str">
        <f t="shared" si="74"/>
        <v>NO</v>
      </c>
      <c r="K605" t="s">
        <v>58</v>
      </c>
      <c r="L605" t="s">
        <v>58</v>
      </c>
      <c r="M605" s="38" t="str">
        <f t="shared" si="75"/>
        <v>NO</v>
      </c>
      <c r="N605" t="s">
        <v>4880</v>
      </c>
      <c r="O605" t="s">
        <v>4880</v>
      </c>
      <c r="P605" s="38" t="str">
        <f t="shared" si="76"/>
        <v>NO</v>
      </c>
      <c r="Q605" t="s">
        <v>4881</v>
      </c>
      <c r="R605" t="s">
        <v>4881</v>
      </c>
      <c r="S605" s="38" t="str">
        <f t="shared" si="77"/>
        <v>NO</v>
      </c>
      <c r="T605" t="s">
        <v>2919</v>
      </c>
      <c r="U605" t="s">
        <v>14824</v>
      </c>
      <c r="V605" s="38" t="str">
        <f t="shared" si="78"/>
        <v>YES</v>
      </c>
      <c r="W605" t="s">
        <v>1767</v>
      </c>
      <c r="X605" t="s">
        <v>1767</v>
      </c>
      <c r="Y605" s="38" t="str">
        <f t="shared" si="79"/>
        <v>NO</v>
      </c>
    </row>
    <row r="606" spans="1:25" x14ac:dyDescent="0.3">
      <c r="A606" t="s">
        <v>2182</v>
      </c>
      <c r="B606" t="s">
        <v>2183</v>
      </c>
      <c r="C606" t="s">
        <v>2183</v>
      </c>
      <c r="D606" s="38" t="str">
        <f t="shared" si="72"/>
        <v>NO</v>
      </c>
      <c r="E606" t="s">
        <v>2184</v>
      </c>
      <c r="F606" t="s">
        <v>2184</v>
      </c>
      <c r="G606" s="38" t="str">
        <f t="shared" si="73"/>
        <v>NO</v>
      </c>
      <c r="H606" t="s">
        <v>1514</v>
      </c>
      <c r="I606" t="s">
        <v>1514</v>
      </c>
      <c r="J606" s="38" t="str">
        <f t="shared" si="74"/>
        <v>NO</v>
      </c>
      <c r="K606" t="s">
        <v>58</v>
      </c>
      <c r="L606" t="s">
        <v>58</v>
      </c>
      <c r="M606" s="38" t="str">
        <f t="shared" si="75"/>
        <v>NO</v>
      </c>
      <c r="N606" t="s">
        <v>2185</v>
      </c>
      <c r="O606" t="s">
        <v>2185</v>
      </c>
      <c r="P606" s="38" t="str">
        <f t="shared" si="76"/>
        <v>NO</v>
      </c>
      <c r="Q606" t="s">
        <v>2186</v>
      </c>
      <c r="R606" t="s">
        <v>12012</v>
      </c>
      <c r="S606" s="38" t="str">
        <f t="shared" si="77"/>
        <v>YES</v>
      </c>
      <c r="T606" t="s">
        <v>2166</v>
      </c>
      <c r="U606" t="s">
        <v>14822</v>
      </c>
      <c r="V606" s="38" t="str">
        <f t="shared" si="78"/>
        <v>YES</v>
      </c>
      <c r="W606" t="s">
        <v>1767</v>
      </c>
      <c r="X606" t="s">
        <v>1767</v>
      </c>
      <c r="Y606" s="38" t="str">
        <f t="shared" si="79"/>
        <v>NO</v>
      </c>
    </row>
    <row r="607" spans="1:25" x14ac:dyDescent="0.3">
      <c r="A607" t="s">
        <v>5423</v>
      </c>
      <c r="B607" t="s">
        <v>5424</v>
      </c>
      <c r="C607" t="s">
        <v>5424</v>
      </c>
      <c r="D607" s="38" t="str">
        <f t="shared" si="72"/>
        <v>NO</v>
      </c>
      <c r="E607" t="s">
        <v>5425</v>
      </c>
      <c r="F607" t="s">
        <v>12015</v>
      </c>
      <c r="G607" s="38" t="str">
        <f t="shared" si="73"/>
        <v>YES</v>
      </c>
      <c r="H607" t="s">
        <v>1496</v>
      </c>
      <c r="I607" t="s">
        <v>1496</v>
      </c>
      <c r="J607" s="38" t="str">
        <f t="shared" si="74"/>
        <v>NO</v>
      </c>
      <c r="K607" t="s">
        <v>4</v>
      </c>
      <c r="L607" t="s">
        <v>4</v>
      </c>
      <c r="M607" s="38" t="str">
        <f t="shared" si="75"/>
        <v>NO</v>
      </c>
      <c r="N607" t="s">
        <v>5426</v>
      </c>
      <c r="O607" t="s">
        <v>5426</v>
      </c>
      <c r="P607" s="38" t="str">
        <f t="shared" si="76"/>
        <v>NO</v>
      </c>
      <c r="Q607" t="s">
        <v>5427</v>
      </c>
      <c r="R607" t="s">
        <v>12016</v>
      </c>
      <c r="S607" s="38" t="str">
        <f t="shared" si="77"/>
        <v>YES</v>
      </c>
      <c r="T607" t="s">
        <v>1871</v>
      </c>
      <c r="U607" t="s">
        <v>14828</v>
      </c>
      <c r="V607" s="38" t="str">
        <f t="shared" si="78"/>
        <v>YES</v>
      </c>
      <c r="W607" t="s">
        <v>1872</v>
      </c>
      <c r="X607" t="s">
        <v>1872</v>
      </c>
      <c r="Y607" s="38" t="str">
        <f t="shared" si="79"/>
        <v>NO</v>
      </c>
    </row>
    <row r="608" spans="1:25" x14ac:dyDescent="0.3">
      <c r="A608" t="s">
        <v>5766</v>
      </c>
      <c r="B608" t="s">
        <v>5767</v>
      </c>
      <c r="C608" t="s">
        <v>5767</v>
      </c>
      <c r="D608" s="38" t="str">
        <f t="shared" si="72"/>
        <v>NO</v>
      </c>
      <c r="E608" t="s">
        <v>5768</v>
      </c>
      <c r="F608" t="s">
        <v>12017</v>
      </c>
      <c r="G608" s="38" t="str">
        <f t="shared" si="73"/>
        <v>YES</v>
      </c>
      <c r="H608" t="s">
        <v>1496</v>
      </c>
      <c r="I608" t="s">
        <v>1496</v>
      </c>
      <c r="J608" s="38" t="str">
        <f t="shared" si="74"/>
        <v>NO</v>
      </c>
      <c r="K608" t="s">
        <v>4</v>
      </c>
      <c r="L608" t="s">
        <v>4</v>
      </c>
      <c r="M608" s="38" t="str">
        <f t="shared" si="75"/>
        <v>NO</v>
      </c>
      <c r="N608" t="s">
        <v>5769</v>
      </c>
      <c r="O608" t="s">
        <v>5769</v>
      </c>
      <c r="P608" s="38" t="str">
        <f t="shared" si="76"/>
        <v>NO</v>
      </c>
      <c r="Q608" t="s">
        <v>5770</v>
      </c>
      <c r="R608" t="s">
        <v>12018</v>
      </c>
      <c r="S608" s="38" t="str">
        <f t="shared" si="77"/>
        <v>YES</v>
      </c>
      <c r="T608" t="s">
        <v>1871</v>
      </c>
      <c r="U608" t="s">
        <v>14828</v>
      </c>
      <c r="V608" s="38" t="str">
        <f t="shared" si="78"/>
        <v>YES</v>
      </c>
      <c r="W608" t="s">
        <v>1872</v>
      </c>
      <c r="X608" t="s">
        <v>1872</v>
      </c>
      <c r="Y608" s="38" t="str">
        <f t="shared" si="79"/>
        <v>NO</v>
      </c>
    </row>
    <row r="609" spans="1:25" x14ac:dyDescent="0.3">
      <c r="A609" t="s">
        <v>4155</v>
      </c>
      <c r="B609" t="s">
        <v>4156</v>
      </c>
      <c r="C609" t="s">
        <v>4156</v>
      </c>
      <c r="D609" s="38" t="str">
        <f t="shared" si="72"/>
        <v>NO</v>
      </c>
      <c r="E609" t="s">
        <v>4157</v>
      </c>
      <c r="F609" t="s">
        <v>4157</v>
      </c>
      <c r="G609" s="38" t="str">
        <f t="shared" si="73"/>
        <v>NO</v>
      </c>
      <c r="H609" t="s">
        <v>1512</v>
      </c>
      <c r="I609" t="s">
        <v>1512</v>
      </c>
      <c r="J609" s="38" t="str">
        <f t="shared" si="74"/>
        <v>NO</v>
      </c>
      <c r="K609" t="s">
        <v>58</v>
      </c>
      <c r="L609" t="s">
        <v>58</v>
      </c>
      <c r="M609" s="38" t="str">
        <f t="shared" si="75"/>
        <v>NO</v>
      </c>
      <c r="N609" t="s">
        <v>4158</v>
      </c>
      <c r="O609" t="s">
        <v>4158</v>
      </c>
      <c r="P609" s="38" t="str">
        <f t="shared" si="76"/>
        <v>NO</v>
      </c>
      <c r="Q609" t="s">
        <v>4159</v>
      </c>
      <c r="R609" t="s">
        <v>12019</v>
      </c>
      <c r="S609" s="38" t="str">
        <f t="shared" si="77"/>
        <v>YES</v>
      </c>
      <c r="T609" t="s">
        <v>2919</v>
      </c>
      <c r="U609" t="s">
        <v>14824</v>
      </c>
      <c r="V609" s="38" t="str">
        <f t="shared" si="78"/>
        <v>YES</v>
      </c>
      <c r="W609" t="s">
        <v>1767</v>
      </c>
      <c r="X609" t="s">
        <v>1767</v>
      </c>
      <c r="Y609" s="38" t="str">
        <f t="shared" si="79"/>
        <v>NO</v>
      </c>
    </row>
    <row r="610" spans="1:25" x14ac:dyDescent="0.3">
      <c r="A610" t="s">
        <v>4462</v>
      </c>
      <c r="B610" t="s">
        <v>4463</v>
      </c>
      <c r="C610" t="s">
        <v>4463</v>
      </c>
      <c r="D610" s="38" t="str">
        <f t="shared" si="72"/>
        <v>NO</v>
      </c>
      <c r="E610" t="s">
        <v>4464</v>
      </c>
      <c r="F610" t="s">
        <v>4464</v>
      </c>
      <c r="G610" s="38" t="str">
        <f t="shared" si="73"/>
        <v>NO</v>
      </c>
      <c r="H610" t="s">
        <v>1512</v>
      </c>
      <c r="I610" t="s">
        <v>1512</v>
      </c>
      <c r="J610" s="38" t="str">
        <f t="shared" si="74"/>
        <v>NO</v>
      </c>
      <c r="K610" t="s">
        <v>58</v>
      </c>
      <c r="L610" t="s">
        <v>58</v>
      </c>
      <c r="M610" s="38" t="str">
        <f t="shared" si="75"/>
        <v>NO</v>
      </c>
      <c r="N610" t="s">
        <v>4465</v>
      </c>
      <c r="O610" t="s">
        <v>4465</v>
      </c>
      <c r="P610" s="38" t="str">
        <f t="shared" si="76"/>
        <v>NO</v>
      </c>
      <c r="Q610" t="s">
        <v>4466</v>
      </c>
      <c r="R610" t="s">
        <v>12020</v>
      </c>
      <c r="S610" s="38" t="str">
        <f t="shared" si="77"/>
        <v>YES</v>
      </c>
      <c r="T610" t="s">
        <v>2919</v>
      </c>
      <c r="U610" t="s">
        <v>14824</v>
      </c>
      <c r="V610" s="38" t="str">
        <f t="shared" si="78"/>
        <v>YES</v>
      </c>
      <c r="W610" t="s">
        <v>1767</v>
      </c>
      <c r="X610" t="s">
        <v>1767</v>
      </c>
      <c r="Y610" s="38" t="str">
        <f t="shared" si="79"/>
        <v>NO</v>
      </c>
    </row>
    <row r="611" spans="1:25" x14ac:dyDescent="0.3">
      <c r="A611" t="s">
        <v>7530</v>
      </c>
      <c r="B611" t="s">
        <v>7531</v>
      </c>
      <c r="C611" t="s">
        <v>7531</v>
      </c>
      <c r="D611" s="38" t="str">
        <f t="shared" si="72"/>
        <v>NO</v>
      </c>
      <c r="E611" t="s">
        <v>6001</v>
      </c>
      <c r="F611" t="s">
        <v>11920</v>
      </c>
      <c r="G611" s="38" t="str">
        <f t="shared" si="73"/>
        <v>YES</v>
      </c>
      <c r="H611" t="s">
        <v>1025</v>
      </c>
      <c r="I611" t="s">
        <v>1025</v>
      </c>
      <c r="J611" s="38" t="str">
        <f t="shared" si="74"/>
        <v>NO</v>
      </c>
      <c r="K611" t="s">
        <v>4</v>
      </c>
      <c r="L611" t="s">
        <v>4</v>
      </c>
      <c r="M611" s="38" t="str">
        <f t="shared" si="75"/>
        <v>NO</v>
      </c>
      <c r="N611" t="s">
        <v>7532</v>
      </c>
      <c r="O611" t="s">
        <v>7532</v>
      </c>
      <c r="P611" s="38" t="str">
        <f t="shared" si="76"/>
        <v>NO</v>
      </c>
      <c r="Q611" t="s">
        <v>6003</v>
      </c>
      <c r="R611" t="s">
        <v>11921</v>
      </c>
      <c r="S611" s="38" t="str">
        <f t="shared" si="77"/>
        <v>YES</v>
      </c>
      <c r="T611" t="s">
        <v>3053</v>
      </c>
      <c r="U611" t="s">
        <v>14823</v>
      </c>
      <c r="V611" s="38" t="str">
        <f t="shared" si="78"/>
        <v>YES</v>
      </c>
      <c r="W611" t="s">
        <v>1872</v>
      </c>
      <c r="X611" t="s">
        <v>1872</v>
      </c>
      <c r="Y611" s="38" t="str">
        <f t="shared" si="79"/>
        <v>NO</v>
      </c>
    </row>
    <row r="612" spans="1:25" x14ac:dyDescent="0.3">
      <c r="A612" t="s">
        <v>6196</v>
      </c>
      <c r="B612" t="s">
        <v>6197</v>
      </c>
      <c r="C612" t="s">
        <v>6197</v>
      </c>
      <c r="D612" s="38" t="str">
        <f t="shared" si="72"/>
        <v>NO</v>
      </c>
      <c r="E612" t="s">
        <v>6099</v>
      </c>
      <c r="F612" t="s">
        <v>10976</v>
      </c>
      <c r="G612" s="38" t="str">
        <f t="shared" si="73"/>
        <v>YES</v>
      </c>
      <c r="H612" t="s">
        <v>1025</v>
      </c>
      <c r="I612" t="s">
        <v>1025</v>
      </c>
      <c r="J612" s="38" t="str">
        <f t="shared" si="74"/>
        <v>NO</v>
      </c>
      <c r="K612" t="s">
        <v>4</v>
      </c>
      <c r="L612" t="s">
        <v>4</v>
      </c>
      <c r="M612" s="38" t="str">
        <f t="shared" si="75"/>
        <v>NO</v>
      </c>
      <c r="N612" t="s">
        <v>6198</v>
      </c>
      <c r="O612" t="s">
        <v>6198</v>
      </c>
      <c r="P612" s="38" t="str">
        <f t="shared" si="76"/>
        <v>NO</v>
      </c>
      <c r="Q612" t="s">
        <v>6101</v>
      </c>
      <c r="R612" t="s">
        <v>10977</v>
      </c>
      <c r="S612" s="38" t="str">
        <f t="shared" si="77"/>
        <v>YES</v>
      </c>
      <c r="T612" t="s">
        <v>3053</v>
      </c>
      <c r="U612" t="s">
        <v>14823</v>
      </c>
      <c r="V612" s="38" t="str">
        <f t="shared" si="78"/>
        <v>YES</v>
      </c>
      <c r="W612" t="s">
        <v>1872</v>
      </c>
      <c r="X612" t="s">
        <v>1872</v>
      </c>
      <c r="Y612" s="38" t="str">
        <f t="shared" si="79"/>
        <v>NO</v>
      </c>
    </row>
    <row r="613" spans="1:25" x14ac:dyDescent="0.3">
      <c r="A613" t="s">
        <v>6114</v>
      </c>
      <c r="B613" t="s">
        <v>6115</v>
      </c>
      <c r="C613" t="s">
        <v>6115</v>
      </c>
      <c r="D613" s="38" t="str">
        <f t="shared" si="72"/>
        <v>NO</v>
      </c>
      <c r="E613" t="s">
        <v>6116</v>
      </c>
      <c r="F613" t="s">
        <v>12023</v>
      </c>
      <c r="G613" s="38" t="str">
        <f t="shared" si="73"/>
        <v>YES</v>
      </c>
      <c r="H613" t="s">
        <v>1025</v>
      </c>
      <c r="I613" t="s">
        <v>1025</v>
      </c>
      <c r="J613" s="38" t="str">
        <f t="shared" si="74"/>
        <v>NO</v>
      </c>
      <c r="K613" t="s">
        <v>4</v>
      </c>
      <c r="L613" t="s">
        <v>4</v>
      </c>
      <c r="M613" s="38" t="str">
        <f t="shared" si="75"/>
        <v>NO</v>
      </c>
      <c r="N613" t="s">
        <v>6117</v>
      </c>
      <c r="O613" t="s">
        <v>6117</v>
      </c>
      <c r="P613" s="38" t="str">
        <f t="shared" si="76"/>
        <v>NO</v>
      </c>
      <c r="Q613" t="s">
        <v>6118</v>
      </c>
      <c r="R613" t="s">
        <v>12024</v>
      </c>
      <c r="S613" s="38" t="str">
        <f t="shared" si="77"/>
        <v>YES</v>
      </c>
      <c r="T613" t="s">
        <v>3053</v>
      </c>
      <c r="U613" t="s">
        <v>14823</v>
      </c>
      <c r="V613" s="38" t="str">
        <f t="shared" si="78"/>
        <v>YES</v>
      </c>
      <c r="W613" t="s">
        <v>1872</v>
      </c>
      <c r="X613" t="s">
        <v>1872</v>
      </c>
      <c r="Y613" s="38" t="str">
        <f t="shared" si="79"/>
        <v>NO</v>
      </c>
    </row>
    <row r="614" spans="1:25" x14ac:dyDescent="0.3">
      <c r="A614" t="s">
        <v>7218</v>
      </c>
      <c r="B614" t="s">
        <v>7219</v>
      </c>
      <c r="C614" t="s">
        <v>7219</v>
      </c>
      <c r="D614" s="38" t="str">
        <f t="shared" si="72"/>
        <v>NO</v>
      </c>
      <c r="E614" t="s">
        <v>6638</v>
      </c>
      <c r="F614" t="s">
        <v>11035</v>
      </c>
      <c r="G614" s="38" t="str">
        <f t="shared" si="73"/>
        <v>YES</v>
      </c>
      <c r="H614" t="s">
        <v>1025</v>
      </c>
      <c r="I614" t="s">
        <v>1025</v>
      </c>
      <c r="J614" s="38" t="str">
        <f t="shared" si="74"/>
        <v>NO</v>
      </c>
      <c r="K614" t="s">
        <v>4</v>
      </c>
      <c r="L614" t="s">
        <v>4</v>
      </c>
      <c r="M614" s="38" t="str">
        <f t="shared" si="75"/>
        <v>NO</v>
      </c>
      <c r="N614" t="s">
        <v>7220</v>
      </c>
      <c r="O614" t="s">
        <v>7220</v>
      </c>
      <c r="P614" s="38" t="str">
        <f t="shared" si="76"/>
        <v>NO</v>
      </c>
      <c r="Q614" t="s">
        <v>6640</v>
      </c>
      <c r="R614" t="s">
        <v>11036</v>
      </c>
      <c r="S614" s="38" t="str">
        <f t="shared" si="77"/>
        <v>YES</v>
      </c>
      <c r="T614" t="s">
        <v>3053</v>
      </c>
      <c r="U614" t="s">
        <v>14823</v>
      </c>
      <c r="V614" s="38" t="str">
        <f t="shared" si="78"/>
        <v>YES</v>
      </c>
      <c r="W614" t="s">
        <v>1872</v>
      </c>
      <c r="X614" t="s">
        <v>1872</v>
      </c>
      <c r="Y614" s="38" t="str">
        <f t="shared" si="79"/>
        <v>NO</v>
      </c>
    </row>
    <row r="615" spans="1:25" x14ac:dyDescent="0.3">
      <c r="A615" t="s">
        <v>4472</v>
      </c>
      <c r="B615" t="s">
        <v>4473</v>
      </c>
      <c r="C615" t="s">
        <v>4473</v>
      </c>
      <c r="D615" s="38" t="str">
        <f t="shared" si="72"/>
        <v>NO</v>
      </c>
      <c r="E615" t="s">
        <v>4474</v>
      </c>
      <c r="F615" t="s">
        <v>4474</v>
      </c>
      <c r="G615" s="38" t="str">
        <f t="shared" si="73"/>
        <v>NO</v>
      </c>
      <c r="H615" t="s">
        <v>1512</v>
      </c>
      <c r="I615" t="s">
        <v>1512</v>
      </c>
      <c r="J615" s="38" t="str">
        <f t="shared" si="74"/>
        <v>NO</v>
      </c>
      <c r="K615" t="s">
        <v>58</v>
      </c>
      <c r="L615" t="s">
        <v>58</v>
      </c>
      <c r="M615" s="38" t="str">
        <f t="shared" si="75"/>
        <v>NO</v>
      </c>
      <c r="N615" t="s">
        <v>4475</v>
      </c>
      <c r="O615" t="s">
        <v>4475</v>
      </c>
      <c r="P615" s="38" t="str">
        <f t="shared" si="76"/>
        <v>NO</v>
      </c>
      <c r="Q615" t="s">
        <v>4476</v>
      </c>
      <c r="R615" t="s">
        <v>12025</v>
      </c>
      <c r="S615" s="38" t="str">
        <f t="shared" si="77"/>
        <v>YES</v>
      </c>
      <c r="T615" t="s">
        <v>2919</v>
      </c>
      <c r="U615" t="s">
        <v>14824</v>
      </c>
      <c r="V615" s="38" t="str">
        <f t="shared" si="78"/>
        <v>YES</v>
      </c>
      <c r="W615" t="s">
        <v>1767</v>
      </c>
      <c r="X615" t="s">
        <v>1767</v>
      </c>
      <c r="Y615" s="38" t="str">
        <f t="shared" si="79"/>
        <v>NO</v>
      </c>
    </row>
    <row r="616" spans="1:25" x14ac:dyDescent="0.3">
      <c r="A616" t="s">
        <v>10433</v>
      </c>
      <c r="B616" t="s">
        <v>10434</v>
      </c>
      <c r="C616" t="s">
        <v>10434</v>
      </c>
      <c r="D616" s="38" t="str">
        <f t="shared" si="72"/>
        <v>NO</v>
      </c>
      <c r="E616" t="s">
        <v>10435</v>
      </c>
      <c r="F616" t="s">
        <v>10435</v>
      </c>
      <c r="G616" s="38" t="str">
        <f t="shared" si="73"/>
        <v>NO</v>
      </c>
      <c r="H616" t="s">
        <v>10177</v>
      </c>
      <c r="I616" t="s">
        <v>1528</v>
      </c>
      <c r="J616" s="38" t="str">
        <f t="shared" si="74"/>
        <v>YES</v>
      </c>
      <c r="K616" t="s">
        <v>7</v>
      </c>
      <c r="L616" t="s">
        <v>7</v>
      </c>
      <c r="M616" s="38" t="str">
        <f t="shared" si="75"/>
        <v>NO</v>
      </c>
      <c r="N616" t="s">
        <v>10436</v>
      </c>
      <c r="O616" t="s">
        <v>10436</v>
      </c>
      <c r="P616" s="38" t="str">
        <f t="shared" si="76"/>
        <v>NO</v>
      </c>
      <c r="Q616" t="s">
        <v>10437</v>
      </c>
      <c r="R616" t="s">
        <v>12028</v>
      </c>
      <c r="S616" s="38" t="str">
        <f t="shared" si="77"/>
        <v>YES</v>
      </c>
      <c r="T616" t="s">
        <v>10180</v>
      </c>
      <c r="U616" t="s">
        <v>1529</v>
      </c>
      <c r="V616" s="38" t="str">
        <f t="shared" si="78"/>
        <v>YES</v>
      </c>
      <c r="W616" t="s">
        <v>7897</v>
      </c>
      <c r="X616" t="s">
        <v>7897</v>
      </c>
      <c r="Y616" s="38" t="str">
        <f t="shared" si="79"/>
        <v>NO</v>
      </c>
    </row>
    <row r="617" spans="1:25" x14ac:dyDescent="0.3">
      <c r="A617" t="s">
        <v>10375</v>
      </c>
      <c r="B617" t="s">
        <v>3717</v>
      </c>
      <c r="C617" t="s">
        <v>3717</v>
      </c>
      <c r="D617" s="38" t="str">
        <f t="shared" si="72"/>
        <v>NO</v>
      </c>
      <c r="E617" t="s">
        <v>10376</v>
      </c>
      <c r="F617" t="s">
        <v>10376</v>
      </c>
      <c r="G617" s="38" t="str">
        <f t="shared" si="73"/>
        <v>NO</v>
      </c>
      <c r="H617" t="s">
        <v>10177</v>
      </c>
      <c r="I617" t="s">
        <v>1528</v>
      </c>
      <c r="J617" s="38" t="str">
        <f t="shared" si="74"/>
        <v>YES</v>
      </c>
      <c r="K617" t="s">
        <v>7</v>
      </c>
      <c r="L617" t="s">
        <v>7</v>
      </c>
      <c r="M617" s="38" t="str">
        <f t="shared" si="75"/>
        <v>NO</v>
      </c>
      <c r="N617" t="s">
        <v>10377</v>
      </c>
      <c r="O617" t="s">
        <v>10377</v>
      </c>
      <c r="P617" s="38" t="str">
        <f t="shared" si="76"/>
        <v>NO</v>
      </c>
      <c r="Q617" t="s">
        <v>10378</v>
      </c>
      <c r="R617" t="s">
        <v>12031</v>
      </c>
      <c r="S617" s="38" t="str">
        <f t="shared" si="77"/>
        <v>YES</v>
      </c>
      <c r="T617" t="s">
        <v>10180</v>
      </c>
      <c r="U617" t="s">
        <v>1529</v>
      </c>
      <c r="V617" s="38" t="str">
        <f t="shared" si="78"/>
        <v>YES</v>
      </c>
      <c r="W617" t="s">
        <v>7897</v>
      </c>
      <c r="X617" t="s">
        <v>7897</v>
      </c>
      <c r="Y617" s="38" t="str">
        <f t="shared" si="79"/>
        <v>NO</v>
      </c>
    </row>
    <row r="618" spans="1:25" x14ac:dyDescent="0.3">
      <c r="A618" t="s">
        <v>7999</v>
      </c>
      <c r="B618" t="s">
        <v>8000</v>
      </c>
      <c r="C618" t="s">
        <v>8000</v>
      </c>
      <c r="D618" s="38" t="str">
        <f t="shared" si="72"/>
        <v>NO</v>
      </c>
      <c r="E618" t="s">
        <v>8001</v>
      </c>
      <c r="F618" t="s">
        <v>8001</v>
      </c>
      <c r="G618" s="38" t="str">
        <f t="shared" si="73"/>
        <v>NO</v>
      </c>
      <c r="H618" t="s">
        <v>1533</v>
      </c>
      <c r="I618" t="s">
        <v>1533</v>
      </c>
      <c r="J618" s="38" t="str">
        <f t="shared" si="74"/>
        <v>NO</v>
      </c>
      <c r="K618" t="s">
        <v>7</v>
      </c>
      <c r="L618" t="s">
        <v>7</v>
      </c>
      <c r="M618" s="38" t="str">
        <f t="shared" si="75"/>
        <v>NO</v>
      </c>
      <c r="N618" t="s">
        <v>8002</v>
      </c>
      <c r="O618" t="s">
        <v>8002</v>
      </c>
      <c r="P618" s="38" t="str">
        <f t="shared" si="76"/>
        <v>NO</v>
      </c>
      <c r="Q618" t="s">
        <v>8003</v>
      </c>
      <c r="R618" t="s">
        <v>12034</v>
      </c>
      <c r="S618" s="38" t="str">
        <f t="shared" si="77"/>
        <v>YES</v>
      </c>
      <c r="T618" t="s">
        <v>7949</v>
      </c>
      <c r="U618" t="s">
        <v>1534</v>
      </c>
      <c r="V618" s="38" t="str">
        <f t="shared" si="78"/>
        <v>YES</v>
      </c>
      <c r="W618" t="s">
        <v>7897</v>
      </c>
      <c r="X618" t="s">
        <v>7897</v>
      </c>
      <c r="Y618" s="38" t="str">
        <f t="shared" si="79"/>
        <v>NO</v>
      </c>
    </row>
    <row r="619" spans="1:25" x14ac:dyDescent="0.3">
      <c r="A619" t="s">
        <v>10530</v>
      </c>
      <c r="B619" t="s">
        <v>10531</v>
      </c>
      <c r="C619" t="s">
        <v>10531</v>
      </c>
      <c r="D619" s="38" t="str">
        <f t="shared" si="72"/>
        <v>NO</v>
      </c>
      <c r="E619" t="s">
        <v>8344</v>
      </c>
      <c r="F619" t="s">
        <v>8344</v>
      </c>
      <c r="G619" s="38" t="str">
        <f t="shared" si="73"/>
        <v>NO</v>
      </c>
      <c r="H619" t="s">
        <v>1511</v>
      </c>
      <c r="I619" t="s">
        <v>1511</v>
      </c>
      <c r="J619" s="38" t="str">
        <f t="shared" si="74"/>
        <v>NO</v>
      </c>
      <c r="K619" t="s">
        <v>7</v>
      </c>
      <c r="L619" t="s">
        <v>7</v>
      </c>
      <c r="M619" s="38" t="str">
        <f t="shared" si="75"/>
        <v>NO</v>
      </c>
      <c r="N619" t="s">
        <v>10532</v>
      </c>
      <c r="O619" t="s">
        <v>10532</v>
      </c>
      <c r="P619" s="38" t="str">
        <f t="shared" si="76"/>
        <v>NO</v>
      </c>
      <c r="Q619" t="s">
        <v>10533</v>
      </c>
      <c r="R619" t="s">
        <v>8346</v>
      </c>
      <c r="S619" s="38" t="str">
        <f t="shared" si="77"/>
        <v>YES</v>
      </c>
      <c r="T619" t="s">
        <v>17166</v>
      </c>
      <c r="U619" t="s">
        <v>1527</v>
      </c>
      <c r="V619" s="38" t="str">
        <f t="shared" si="78"/>
        <v>YES</v>
      </c>
      <c r="W619" t="s">
        <v>7897</v>
      </c>
      <c r="X619" t="s">
        <v>7897</v>
      </c>
      <c r="Y619" s="38" t="str">
        <f t="shared" si="79"/>
        <v>NO</v>
      </c>
    </row>
    <row r="620" spans="1:25" x14ac:dyDescent="0.3">
      <c r="A620" t="s">
        <v>10562</v>
      </c>
      <c r="B620" t="s">
        <v>10563</v>
      </c>
      <c r="C620" t="s">
        <v>10563</v>
      </c>
      <c r="D620" s="38" t="str">
        <f t="shared" si="72"/>
        <v>NO</v>
      </c>
      <c r="E620" t="s">
        <v>10564</v>
      </c>
      <c r="F620" t="s">
        <v>10564</v>
      </c>
      <c r="G620" s="38" t="str">
        <f t="shared" si="73"/>
        <v>NO</v>
      </c>
      <c r="H620" t="s">
        <v>1511</v>
      </c>
      <c r="I620" t="s">
        <v>1511</v>
      </c>
      <c r="J620" s="38" t="str">
        <f t="shared" si="74"/>
        <v>NO</v>
      </c>
      <c r="K620" t="s">
        <v>7</v>
      </c>
      <c r="L620" t="s">
        <v>7</v>
      </c>
      <c r="M620" s="38" t="str">
        <f t="shared" si="75"/>
        <v>NO</v>
      </c>
      <c r="N620" t="s">
        <v>10565</v>
      </c>
      <c r="O620" t="s">
        <v>10565</v>
      </c>
      <c r="P620" s="38" t="str">
        <f t="shared" si="76"/>
        <v>NO</v>
      </c>
      <c r="Q620" t="s">
        <v>10566</v>
      </c>
      <c r="R620" t="s">
        <v>12039</v>
      </c>
      <c r="S620" s="38" t="str">
        <f t="shared" si="77"/>
        <v>YES</v>
      </c>
      <c r="T620" t="s">
        <v>17166</v>
      </c>
      <c r="U620" t="s">
        <v>1527</v>
      </c>
      <c r="V620" s="38" t="str">
        <f t="shared" si="78"/>
        <v>YES</v>
      </c>
      <c r="W620" t="s">
        <v>7897</v>
      </c>
      <c r="X620" t="s">
        <v>7897</v>
      </c>
      <c r="Y620" s="38" t="str">
        <f t="shared" si="79"/>
        <v>NO</v>
      </c>
    </row>
    <row r="621" spans="1:25" x14ac:dyDescent="0.3">
      <c r="A621" t="s">
        <v>9644</v>
      </c>
      <c r="B621" t="s">
        <v>9645</v>
      </c>
      <c r="C621" t="s">
        <v>9645</v>
      </c>
      <c r="D621" s="38" t="str">
        <f t="shared" si="72"/>
        <v>NO</v>
      </c>
      <c r="E621" t="s">
        <v>9646</v>
      </c>
      <c r="F621" t="s">
        <v>9646</v>
      </c>
      <c r="G621" s="38" t="str">
        <f t="shared" si="73"/>
        <v>NO</v>
      </c>
      <c r="H621" t="s">
        <v>9499</v>
      </c>
      <c r="I621" t="s">
        <v>1511</v>
      </c>
      <c r="J621" s="38" t="str">
        <f t="shared" si="74"/>
        <v>YES</v>
      </c>
      <c r="K621" t="s">
        <v>7</v>
      </c>
      <c r="L621" t="s">
        <v>7</v>
      </c>
      <c r="M621" s="38" t="str">
        <f t="shared" si="75"/>
        <v>NO</v>
      </c>
      <c r="N621" t="s">
        <v>9647</v>
      </c>
      <c r="O621" t="s">
        <v>9647</v>
      </c>
      <c r="P621" s="38" t="str">
        <f t="shared" si="76"/>
        <v>NO</v>
      </c>
      <c r="Q621" t="s">
        <v>9648</v>
      </c>
      <c r="R621" t="s">
        <v>12042</v>
      </c>
      <c r="S621" s="38" t="str">
        <f t="shared" si="77"/>
        <v>YES</v>
      </c>
      <c r="T621" t="s">
        <v>9502</v>
      </c>
      <c r="U621" t="s">
        <v>1527</v>
      </c>
      <c r="V621" s="38" t="str">
        <f t="shared" si="78"/>
        <v>YES</v>
      </c>
      <c r="W621" t="s">
        <v>7897</v>
      </c>
      <c r="X621" t="s">
        <v>7897</v>
      </c>
      <c r="Y621" s="38" t="str">
        <f t="shared" si="79"/>
        <v>NO</v>
      </c>
    </row>
    <row r="622" spans="1:25" x14ac:dyDescent="0.3">
      <c r="A622" t="s">
        <v>8029</v>
      </c>
      <c r="B622" t="s">
        <v>8030</v>
      </c>
      <c r="C622" t="s">
        <v>8030</v>
      </c>
      <c r="D622" s="38" t="str">
        <f t="shared" si="72"/>
        <v>NO</v>
      </c>
      <c r="E622" t="s">
        <v>8031</v>
      </c>
      <c r="F622" t="s">
        <v>8031</v>
      </c>
      <c r="G622" s="38" t="str">
        <f t="shared" si="73"/>
        <v>NO</v>
      </c>
      <c r="H622" t="s">
        <v>1533</v>
      </c>
      <c r="I622" t="s">
        <v>1533</v>
      </c>
      <c r="J622" s="38" t="str">
        <f t="shared" si="74"/>
        <v>NO</v>
      </c>
      <c r="K622" t="s">
        <v>7</v>
      </c>
      <c r="L622" t="s">
        <v>7</v>
      </c>
      <c r="M622" s="38" t="str">
        <f t="shared" si="75"/>
        <v>NO</v>
      </c>
      <c r="N622" t="s">
        <v>8032</v>
      </c>
      <c r="O622" t="s">
        <v>8032</v>
      </c>
      <c r="P622" s="38" t="str">
        <f t="shared" si="76"/>
        <v>NO</v>
      </c>
      <c r="Q622" t="s">
        <v>8033</v>
      </c>
      <c r="R622" t="s">
        <v>12045</v>
      </c>
      <c r="S622" s="38" t="str">
        <f t="shared" si="77"/>
        <v>YES</v>
      </c>
      <c r="T622" t="s">
        <v>7949</v>
      </c>
      <c r="U622" t="s">
        <v>1534</v>
      </c>
      <c r="V622" s="38" t="str">
        <f t="shared" si="78"/>
        <v>YES</v>
      </c>
      <c r="W622" t="s">
        <v>7897</v>
      </c>
      <c r="X622" t="s">
        <v>7897</v>
      </c>
      <c r="Y622" s="38" t="str">
        <f t="shared" si="79"/>
        <v>NO</v>
      </c>
    </row>
    <row r="623" spans="1:25" x14ac:dyDescent="0.3">
      <c r="A623" t="s">
        <v>10587</v>
      </c>
      <c r="B623" t="s">
        <v>10588</v>
      </c>
      <c r="C623" t="s">
        <v>10588</v>
      </c>
      <c r="D623" s="38" t="str">
        <f t="shared" si="72"/>
        <v>NO</v>
      </c>
      <c r="E623" t="s">
        <v>10589</v>
      </c>
      <c r="F623" t="s">
        <v>10589</v>
      </c>
      <c r="G623" s="38" t="str">
        <f t="shared" si="73"/>
        <v>NO</v>
      </c>
      <c r="H623" t="s">
        <v>1511</v>
      </c>
      <c r="I623" t="s">
        <v>1511</v>
      </c>
      <c r="J623" s="38" t="str">
        <f t="shared" si="74"/>
        <v>NO</v>
      </c>
      <c r="K623" t="s">
        <v>7</v>
      </c>
      <c r="L623" t="s">
        <v>7</v>
      </c>
      <c r="M623" s="38" t="str">
        <f t="shared" si="75"/>
        <v>NO</v>
      </c>
      <c r="N623" t="s">
        <v>10590</v>
      </c>
      <c r="O623" t="s">
        <v>10590</v>
      </c>
      <c r="P623" s="38" t="str">
        <f t="shared" si="76"/>
        <v>NO</v>
      </c>
      <c r="Q623" t="s">
        <v>10591</v>
      </c>
      <c r="R623" t="s">
        <v>12048</v>
      </c>
      <c r="S623" s="38" t="str">
        <f t="shared" si="77"/>
        <v>YES</v>
      </c>
      <c r="T623" t="s">
        <v>17166</v>
      </c>
      <c r="U623" t="s">
        <v>1527</v>
      </c>
      <c r="V623" s="38" t="str">
        <f t="shared" si="78"/>
        <v>YES</v>
      </c>
      <c r="W623" t="s">
        <v>7897</v>
      </c>
      <c r="X623" t="s">
        <v>7897</v>
      </c>
      <c r="Y623" s="38" t="str">
        <f t="shared" si="79"/>
        <v>NO</v>
      </c>
    </row>
    <row r="624" spans="1:25" x14ac:dyDescent="0.3">
      <c r="A624" t="s">
        <v>10873</v>
      </c>
      <c r="B624" t="s">
        <v>10874</v>
      </c>
      <c r="C624" t="s">
        <v>10874</v>
      </c>
      <c r="D624" s="38" t="str">
        <f t="shared" si="72"/>
        <v>NO</v>
      </c>
      <c r="E624" t="s">
        <v>10875</v>
      </c>
      <c r="F624" t="s">
        <v>10875</v>
      </c>
      <c r="G624" s="38" t="str">
        <f t="shared" si="73"/>
        <v>NO</v>
      </c>
      <c r="H624" t="s">
        <v>1537</v>
      </c>
      <c r="I624" t="s">
        <v>1537</v>
      </c>
      <c r="J624" s="38" t="str">
        <f t="shared" si="74"/>
        <v>NO</v>
      </c>
      <c r="K624" t="s">
        <v>7</v>
      </c>
      <c r="L624" t="s">
        <v>7</v>
      </c>
      <c r="M624" s="38" t="str">
        <f t="shared" si="75"/>
        <v>NO</v>
      </c>
      <c r="N624" t="s">
        <v>10876</v>
      </c>
      <c r="O624" t="s">
        <v>10876</v>
      </c>
      <c r="P624" s="38" t="str">
        <f t="shared" si="76"/>
        <v>NO</v>
      </c>
      <c r="Q624" t="s">
        <v>10877</v>
      </c>
      <c r="R624" t="s">
        <v>12051</v>
      </c>
      <c r="S624" s="38" t="str">
        <f t="shared" si="77"/>
        <v>YES</v>
      </c>
      <c r="T624" t="s">
        <v>10827</v>
      </c>
      <c r="U624" t="s">
        <v>1538</v>
      </c>
      <c r="V624" s="38" t="str">
        <f t="shared" si="78"/>
        <v>YES</v>
      </c>
      <c r="W624" t="s">
        <v>7897</v>
      </c>
      <c r="X624" t="s">
        <v>7897</v>
      </c>
      <c r="Y624" s="38" t="str">
        <f t="shared" si="79"/>
        <v>NO</v>
      </c>
    </row>
    <row r="625" spans="1:25" x14ac:dyDescent="0.3">
      <c r="A625" t="s">
        <v>9659</v>
      </c>
      <c r="B625" t="s">
        <v>9660</v>
      </c>
      <c r="C625" t="s">
        <v>9660</v>
      </c>
      <c r="D625" s="38" t="str">
        <f t="shared" si="72"/>
        <v>NO</v>
      </c>
      <c r="E625" t="s">
        <v>9661</v>
      </c>
      <c r="F625" t="s">
        <v>9661</v>
      </c>
      <c r="G625" s="38" t="str">
        <f t="shared" si="73"/>
        <v>NO</v>
      </c>
      <c r="H625" t="s">
        <v>9499</v>
      </c>
      <c r="I625" t="s">
        <v>1511</v>
      </c>
      <c r="J625" s="38" t="str">
        <f t="shared" si="74"/>
        <v>YES</v>
      </c>
      <c r="K625" t="s">
        <v>7</v>
      </c>
      <c r="L625" t="s">
        <v>7</v>
      </c>
      <c r="M625" s="38" t="str">
        <f t="shared" si="75"/>
        <v>NO</v>
      </c>
      <c r="N625" t="s">
        <v>9662</v>
      </c>
      <c r="O625" t="s">
        <v>9662</v>
      </c>
      <c r="P625" s="38" t="str">
        <f t="shared" si="76"/>
        <v>NO</v>
      </c>
      <c r="Q625" t="s">
        <v>9663</v>
      </c>
      <c r="R625" t="s">
        <v>12054</v>
      </c>
      <c r="S625" s="38" t="str">
        <f t="shared" si="77"/>
        <v>YES</v>
      </c>
      <c r="T625" t="s">
        <v>9502</v>
      </c>
      <c r="U625" t="s">
        <v>1527</v>
      </c>
      <c r="V625" s="38" t="str">
        <f t="shared" si="78"/>
        <v>YES</v>
      </c>
      <c r="W625" t="s">
        <v>7897</v>
      </c>
      <c r="X625" t="s">
        <v>7897</v>
      </c>
      <c r="Y625" s="38" t="str">
        <f t="shared" si="79"/>
        <v>NO</v>
      </c>
    </row>
    <row r="626" spans="1:25" x14ac:dyDescent="0.3">
      <c r="A626" t="s">
        <v>10201</v>
      </c>
      <c r="B626" t="s">
        <v>10202</v>
      </c>
      <c r="C626" t="s">
        <v>10202</v>
      </c>
      <c r="D626" s="38" t="str">
        <f t="shared" si="72"/>
        <v>NO</v>
      </c>
      <c r="E626" t="s">
        <v>10203</v>
      </c>
      <c r="F626" t="s">
        <v>10203</v>
      </c>
      <c r="G626" s="38" t="str">
        <f t="shared" si="73"/>
        <v>NO</v>
      </c>
      <c r="H626" t="s">
        <v>10177</v>
      </c>
      <c r="I626" t="s">
        <v>1528</v>
      </c>
      <c r="J626" s="38" t="str">
        <f t="shared" si="74"/>
        <v>YES</v>
      </c>
      <c r="K626" t="s">
        <v>7</v>
      </c>
      <c r="L626" t="s">
        <v>7</v>
      </c>
      <c r="M626" s="38" t="str">
        <f t="shared" si="75"/>
        <v>NO</v>
      </c>
      <c r="N626" t="s">
        <v>10204</v>
      </c>
      <c r="O626" t="s">
        <v>10204</v>
      </c>
      <c r="P626" s="38" t="str">
        <f t="shared" si="76"/>
        <v>NO</v>
      </c>
      <c r="Q626" t="s">
        <v>10205</v>
      </c>
      <c r="R626" t="s">
        <v>12057</v>
      </c>
      <c r="S626" s="38" t="str">
        <f t="shared" si="77"/>
        <v>YES</v>
      </c>
      <c r="T626" t="s">
        <v>10180</v>
      </c>
      <c r="U626" t="s">
        <v>1529</v>
      </c>
      <c r="V626" s="38" t="str">
        <f t="shared" si="78"/>
        <v>YES</v>
      </c>
      <c r="W626" t="s">
        <v>7897</v>
      </c>
      <c r="X626" t="s">
        <v>7897</v>
      </c>
      <c r="Y626" s="38" t="str">
        <f t="shared" si="79"/>
        <v>NO</v>
      </c>
    </row>
    <row r="627" spans="1:25" x14ac:dyDescent="0.3">
      <c r="A627" t="s">
        <v>10582</v>
      </c>
      <c r="B627" t="s">
        <v>10583</v>
      </c>
      <c r="C627" t="s">
        <v>10583</v>
      </c>
      <c r="D627" s="38" t="str">
        <f t="shared" si="72"/>
        <v>NO</v>
      </c>
      <c r="E627" t="s">
        <v>10584</v>
      </c>
      <c r="F627" t="s">
        <v>10584</v>
      </c>
      <c r="G627" s="38" t="str">
        <f t="shared" si="73"/>
        <v>NO</v>
      </c>
      <c r="H627" t="s">
        <v>1511</v>
      </c>
      <c r="I627" t="s">
        <v>1511</v>
      </c>
      <c r="J627" s="38" t="str">
        <f t="shared" si="74"/>
        <v>NO</v>
      </c>
      <c r="K627" t="s">
        <v>7</v>
      </c>
      <c r="L627" t="s">
        <v>7</v>
      </c>
      <c r="M627" s="38" t="str">
        <f t="shared" si="75"/>
        <v>NO</v>
      </c>
      <c r="N627" t="s">
        <v>10585</v>
      </c>
      <c r="O627" t="s">
        <v>10585</v>
      </c>
      <c r="P627" s="38" t="str">
        <f t="shared" si="76"/>
        <v>NO</v>
      </c>
      <c r="Q627" t="s">
        <v>10586</v>
      </c>
      <c r="R627" t="s">
        <v>12060</v>
      </c>
      <c r="S627" s="38" t="str">
        <f t="shared" si="77"/>
        <v>YES</v>
      </c>
      <c r="T627" t="s">
        <v>17166</v>
      </c>
      <c r="U627" t="s">
        <v>1527</v>
      </c>
      <c r="V627" s="38" t="str">
        <f t="shared" si="78"/>
        <v>YES</v>
      </c>
      <c r="W627" t="s">
        <v>7897</v>
      </c>
      <c r="X627" t="s">
        <v>7897</v>
      </c>
      <c r="Y627" s="38" t="str">
        <f t="shared" si="79"/>
        <v>NO</v>
      </c>
    </row>
    <row r="628" spans="1:25" x14ac:dyDescent="0.3">
      <c r="A628" t="s">
        <v>8600</v>
      </c>
      <c r="B628" t="s">
        <v>8601</v>
      </c>
      <c r="C628" t="s">
        <v>8601</v>
      </c>
      <c r="D628" s="38" t="str">
        <f t="shared" si="72"/>
        <v>NO</v>
      </c>
      <c r="E628" t="s">
        <v>8572</v>
      </c>
      <c r="F628" t="s">
        <v>8572</v>
      </c>
      <c r="G628" s="38" t="str">
        <f t="shared" si="73"/>
        <v>NO</v>
      </c>
      <c r="H628" t="s">
        <v>771</v>
      </c>
      <c r="I628" t="s">
        <v>771</v>
      </c>
      <c r="J628" s="38" t="str">
        <f t="shared" si="74"/>
        <v>NO</v>
      </c>
      <c r="K628" t="s">
        <v>7</v>
      </c>
      <c r="L628" t="s">
        <v>7</v>
      </c>
      <c r="M628" s="38" t="str">
        <f t="shared" si="75"/>
        <v>NO</v>
      </c>
      <c r="N628" t="s">
        <v>8602</v>
      </c>
      <c r="O628" t="s">
        <v>8602</v>
      </c>
      <c r="P628" s="38" t="str">
        <f t="shared" si="76"/>
        <v>NO</v>
      </c>
      <c r="Q628" t="s">
        <v>8574</v>
      </c>
      <c r="R628" t="s">
        <v>12063</v>
      </c>
      <c r="S628" s="38" t="str">
        <f t="shared" si="77"/>
        <v>YES</v>
      </c>
      <c r="T628" t="s">
        <v>8559</v>
      </c>
      <c r="U628" t="s">
        <v>1532</v>
      </c>
      <c r="V628" s="38" t="str">
        <f t="shared" si="78"/>
        <v>YES</v>
      </c>
      <c r="W628" t="s">
        <v>7897</v>
      </c>
      <c r="X628" t="s">
        <v>7897</v>
      </c>
      <c r="Y628" s="38" t="str">
        <f t="shared" si="79"/>
        <v>NO</v>
      </c>
    </row>
    <row r="629" spans="1:25" x14ac:dyDescent="0.3">
      <c r="A629" t="s">
        <v>8771</v>
      </c>
      <c r="B629" t="s">
        <v>8772</v>
      </c>
      <c r="C629" t="s">
        <v>8772</v>
      </c>
      <c r="D629" s="38" t="str">
        <f t="shared" si="72"/>
        <v>NO</v>
      </c>
      <c r="E629" t="s">
        <v>8773</v>
      </c>
      <c r="F629" t="s">
        <v>8773</v>
      </c>
      <c r="G629" s="38" t="str">
        <f t="shared" si="73"/>
        <v>NO</v>
      </c>
      <c r="H629" t="s">
        <v>1530</v>
      </c>
      <c r="I629" t="s">
        <v>1530</v>
      </c>
      <c r="J629" s="38" t="str">
        <f t="shared" si="74"/>
        <v>NO</v>
      </c>
      <c r="K629" t="s">
        <v>7</v>
      </c>
      <c r="L629" t="s">
        <v>7</v>
      </c>
      <c r="M629" s="38" t="str">
        <f t="shared" si="75"/>
        <v>NO</v>
      </c>
      <c r="N629" t="s">
        <v>8774</v>
      </c>
      <c r="O629" t="s">
        <v>8774</v>
      </c>
      <c r="P629" s="38" t="str">
        <f t="shared" si="76"/>
        <v>NO</v>
      </c>
      <c r="Q629" t="s">
        <v>8775</v>
      </c>
      <c r="R629" t="s">
        <v>12066</v>
      </c>
      <c r="S629" s="38" t="str">
        <f t="shared" si="77"/>
        <v>YES</v>
      </c>
      <c r="T629" t="s">
        <v>8720</v>
      </c>
      <c r="U629" t="s">
        <v>1531</v>
      </c>
      <c r="V629" s="38" t="str">
        <f t="shared" si="78"/>
        <v>YES</v>
      </c>
      <c r="W629" t="s">
        <v>7897</v>
      </c>
      <c r="X629" t="s">
        <v>7897</v>
      </c>
      <c r="Y629" s="38" t="str">
        <f t="shared" si="79"/>
        <v>NO</v>
      </c>
    </row>
    <row r="630" spans="1:25" x14ac:dyDescent="0.3">
      <c r="A630" t="s">
        <v>10063</v>
      </c>
      <c r="B630" t="s">
        <v>10064</v>
      </c>
      <c r="C630" t="s">
        <v>10064</v>
      </c>
      <c r="D630" s="38" t="str">
        <f t="shared" si="72"/>
        <v>NO</v>
      </c>
      <c r="E630" t="s">
        <v>10065</v>
      </c>
      <c r="F630" t="s">
        <v>10065</v>
      </c>
      <c r="G630" s="38" t="str">
        <f t="shared" si="73"/>
        <v>NO</v>
      </c>
      <c r="H630" t="s">
        <v>1535</v>
      </c>
      <c r="I630" t="s">
        <v>1535</v>
      </c>
      <c r="J630" s="38" t="str">
        <f t="shared" si="74"/>
        <v>NO</v>
      </c>
      <c r="K630" t="s">
        <v>7</v>
      </c>
      <c r="L630" t="s">
        <v>7</v>
      </c>
      <c r="M630" s="38" t="str">
        <f t="shared" si="75"/>
        <v>NO</v>
      </c>
      <c r="N630" t="s">
        <v>10066</v>
      </c>
      <c r="O630" t="s">
        <v>10066</v>
      </c>
      <c r="P630" s="38" t="str">
        <f t="shared" si="76"/>
        <v>NO</v>
      </c>
      <c r="Q630" t="s">
        <v>10067</v>
      </c>
      <c r="R630" t="s">
        <v>12069</v>
      </c>
      <c r="S630" s="38" t="str">
        <f t="shared" si="77"/>
        <v>YES</v>
      </c>
      <c r="T630" t="s">
        <v>9773</v>
      </c>
      <c r="U630" t="s">
        <v>1536</v>
      </c>
      <c r="V630" s="38" t="str">
        <f t="shared" si="78"/>
        <v>YES</v>
      </c>
      <c r="W630" t="s">
        <v>7897</v>
      </c>
      <c r="X630" t="s">
        <v>7897</v>
      </c>
      <c r="Y630" s="38" t="str">
        <f t="shared" si="79"/>
        <v>NO</v>
      </c>
    </row>
    <row r="631" spans="1:25" x14ac:dyDescent="0.3">
      <c r="A631" t="s">
        <v>10243</v>
      </c>
      <c r="B631" t="s">
        <v>10244</v>
      </c>
      <c r="C631" t="s">
        <v>10244</v>
      </c>
      <c r="D631" s="38" t="str">
        <f t="shared" si="72"/>
        <v>NO</v>
      </c>
      <c r="E631" t="s">
        <v>10245</v>
      </c>
      <c r="F631" t="s">
        <v>10245</v>
      </c>
      <c r="G631" s="38" t="str">
        <f t="shared" si="73"/>
        <v>NO</v>
      </c>
      <c r="H631" t="s">
        <v>10177</v>
      </c>
      <c r="I631" t="s">
        <v>1528</v>
      </c>
      <c r="J631" s="38" t="str">
        <f t="shared" si="74"/>
        <v>YES</v>
      </c>
      <c r="K631" t="s">
        <v>7</v>
      </c>
      <c r="L631" t="s">
        <v>7</v>
      </c>
      <c r="M631" s="38" t="str">
        <f t="shared" si="75"/>
        <v>NO</v>
      </c>
      <c r="N631" t="s">
        <v>10246</v>
      </c>
      <c r="O631" t="s">
        <v>10246</v>
      </c>
      <c r="P631" s="38" t="str">
        <f t="shared" si="76"/>
        <v>NO</v>
      </c>
      <c r="Q631" t="s">
        <v>10247</v>
      </c>
      <c r="R631" t="s">
        <v>12072</v>
      </c>
      <c r="S631" s="38" t="str">
        <f t="shared" si="77"/>
        <v>YES</v>
      </c>
      <c r="T631" t="s">
        <v>10180</v>
      </c>
      <c r="U631" t="s">
        <v>1529</v>
      </c>
      <c r="V631" s="38" t="str">
        <f t="shared" si="78"/>
        <v>YES</v>
      </c>
      <c r="W631" t="s">
        <v>7897</v>
      </c>
      <c r="X631" t="s">
        <v>7897</v>
      </c>
      <c r="Y631" s="38" t="str">
        <f t="shared" si="79"/>
        <v>NO</v>
      </c>
    </row>
    <row r="632" spans="1:25" x14ac:dyDescent="0.3">
      <c r="A632" t="s">
        <v>8835</v>
      </c>
      <c r="B632" t="s">
        <v>8836</v>
      </c>
      <c r="C632" t="s">
        <v>8836</v>
      </c>
      <c r="D632" s="38" t="str">
        <f t="shared" si="72"/>
        <v>NO</v>
      </c>
      <c r="E632" t="s">
        <v>8837</v>
      </c>
      <c r="F632" t="s">
        <v>8837</v>
      </c>
      <c r="G632" s="38" t="str">
        <f t="shared" si="73"/>
        <v>NO</v>
      </c>
      <c r="H632" t="s">
        <v>1530</v>
      </c>
      <c r="I632" t="s">
        <v>1530</v>
      </c>
      <c r="J632" s="38" t="str">
        <f t="shared" si="74"/>
        <v>NO</v>
      </c>
      <c r="K632" t="s">
        <v>7</v>
      </c>
      <c r="L632" t="s">
        <v>7</v>
      </c>
      <c r="M632" s="38" t="str">
        <f t="shared" si="75"/>
        <v>NO</v>
      </c>
      <c r="N632" t="s">
        <v>8838</v>
      </c>
      <c r="O632" t="s">
        <v>8838</v>
      </c>
      <c r="P632" s="38" t="str">
        <f t="shared" si="76"/>
        <v>NO</v>
      </c>
      <c r="Q632" t="s">
        <v>8839</v>
      </c>
      <c r="R632" t="s">
        <v>12075</v>
      </c>
      <c r="S632" s="38" t="str">
        <f t="shared" si="77"/>
        <v>YES</v>
      </c>
      <c r="T632" t="s">
        <v>8720</v>
      </c>
      <c r="U632" t="s">
        <v>1531</v>
      </c>
      <c r="V632" s="38" t="str">
        <f t="shared" si="78"/>
        <v>YES</v>
      </c>
      <c r="W632" t="s">
        <v>7897</v>
      </c>
      <c r="X632" t="s">
        <v>7897</v>
      </c>
      <c r="Y632" s="38" t="str">
        <f t="shared" si="79"/>
        <v>NO</v>
      </c>
    </row>
    <row r="633" spans="1:25" x14ac:dyDescent="0.3">
      <c r="A633" t="s">
        <v>8510</v>
      </c>
      <c r="B633" t="s">
        <v>8511</v>
      </c>
      <c r="C633" t="s">
        <v>8511</v>
      </c>
      <c r="D633" s="38" t="str">
        <f t="shared" si="72"/>
        <v>NO</v>
      </c>
      <c r="E633" t="s">
        <v>8512</v>
      </c>
      <c r="F633" t="s">
        <v>8512</v>
      </c>
      <c r="G633" s="38" t="str">
        <f t="shared" si="73"/>
        <v>NO</v>
      </c>
      <c r="H633" t="s">
        <v>8383</v>
      </c>
      <c r="I633" t="s">
        <v>1533</v>
      </c>
      <c r="J633" s="38" t="str">
        <f t="shared" si="74"/>
        <v>YES</v>
      </c>
      <c r="K633" t="s">
        <v>7</v>
      </c>
      <c r="L633" t="s">
        <v>7</v>
      </c>
      <c r="M633" s="38" t="str">
        <f t="shared" si="75"/>
        <v>NO</v>
      </c>
      <c r="N633" t="s">
        <v>8513</v>
      </c>
      <c r="O633" t="s">
        <v>8513</v>
      </c>
      <c r="P633" s="38" t="str">
        <f t="shared" si="76"/>
        <v>NO</v>
      </c>
      <c r="Q633" t="s">
        <v>8514</v>
      </c>
      <c r="R633" t="s">
        <v>12078</v>
      </c>
      <c r="S633" s="38" t="str">
        <f t="shared" si="77"/>
        <v>YES</v>
      </c>
      <c r="T633" t="s">
        <v>8386</v>
      </c>
      <c r="U633" t="s">
        <v>1534</v>
      </c>
      <c r="V633" s="38" t="str">
        <f t="shared" si="78"/>
        <v>YES</v>
      </c>
      <c r="W633" t="s">
        <v>7897</v>
      </c>
      <c r="X633" t="s">
        <v>7897</v>
      </c>
      <c r="Y633" s="38" t="str">
        <f t="shared" si="79"/>
        <v>NO</v>
      </c>
    </row>
    <row r="634" spans="1:25" x14ac:dyDescent="0.3">
      <c r="A634" t="s">
        <v>10402</v>
      </c>
      <c r="B634" t="s">
        <v>10403</v>
      </c>
      <c r="C634" t="s">
        <v>10403</v>
      </c>
      <c r="D634" s="38" t="str">
        <f t="shared" si="72"/>
        <v>NO</v>
      </c>
      <c r="E634" t="s">
        <v>10404</v>
      </c>
      <c r="F634" t="s">
        <v>10404</v>
      </c>
      <c r="G634" s="38" t="str">
        <f t="shared" si="73"/>
        <v>NO</v>
      </c>
      <c r="H634" t="s">
        <v>10177</v>
      </c>
      <c r="I634" t="s">
        <v>1528</v>
      </c>
      <c r="J634" s="38" t="str">
        <f t="shared" si="74"/>
        <v>YES</v>
      </c>
      <c r="K634" t="s">
        <v>7</v>
      </c>
      <c r="L634" t="s">
        <v>7</v>
      </c>
      <c r="M634" s="38" t="str">
        <f t="shared" si="75"/>
        <v>NO</v>
      </c>
      <c r="N634" t="s">
        <v>1568</v>
      </c>
      <c r="O634" t="s">
        <v>1568</v>
      </c>
      <c r="P634" s="38" t="str">
        <f t="shared" si="76"/>
        <v>NO</v>
      </c>
      <c r="Q634" t="s">
        <v>10405</v>
      </c>
      <c r="R634" t="s">
        <v>12081</v>
      </c>
      <c r="S634" s="38" t="str">
        <f t="shared" si="77"/>
        <v>YES</v>
      </c>
      <c r="T634" t="s">
        <v>10180</v>
      </c>
      <c r="U634" t="s">
        <v>1529</v>
      </c>
      <c r="V634" s="38" t="str">
        <f t="shared" si="78"/>
        <v>YES</v>
      </c>
      <c r="W634" t="s">
        <v>7897</v>
      </c>
      <c r="X634" t="s">
        <v>7897</v>
      </c>
      <c r="Y634" s="38" t="str">
        <f t="shared" si="79"/>
        <v>NO</v>
      </c>
    </row>
    <row r="635" spans="1:25" x14ac:dyDescent="0.3">
      <c r="A635" t="s">
        <v>7941</v>
      </c>
      <c r="B635" t="s">
        <v>7942</v>
      </c>
      <c r="C635" t="s">
        <v>7942</v>
      </c>
      <c r="D635" s="38" t="str">
        <f t="shared" si="72"/>
        <v>NO</v>
      </c>
      <c r="E635" t="s">
        <v>7915</v>
      </c>
      <c r="F635" t="s">
        <v>7915</v>
      </c>
      <c r="G635" s="38" t="str">
        <f t="shared" si="73"/>
        <v>NO</v>
      </c>
      <c r="H635" t="s">
        <v>7893</v>
      </c>
      <c r="I635" t="s">
        <v>1528</v>
      </c>
      <c r="J635" s="38" t="str">
        <f t="shared" si="74"/>
        <v>YES</v>
      </c>
      <c r="K635" t="s">
        <v>7</v>
      </c>
      <c r="L635" t="s">
        <v>7</v>
      </c>
      <c r="M635" s="38" t="str">
        <f t="shared" si="75"/>
        <v>NO</v>
      </c>
      <c r="N635" t="s">
        <v>7943</v>
      </c>
      <c r="O635" t="s">
        <v>7943</v>
      </c>
      <c r="P635" s="38" t="str">
        <f t="shared" si="76"/>
        <v>NO</v>
      </c>
      <c r="Q635" t="s">
        <v>7917</v>
      </c>
      <c r="R635" t="s">
        <v>12084</v>
      </c>
      <c r="S635" s="38" t="str">
        <f t="shared" si="77"/>
        <v>YES</v>
      </c>
      <c r="T635" t="s">
        <v>7896</v>
      </c>
      <c r="U635" t="s">
        <v>1529</v>
      </c>
      <c r="V635" s="38" t="str">
        <f t="shared" si="78"/>
        <v>YES</v>
      </c>
      <c r="W635" t="s">
        <v>7897</v>
      </c>
      <c r="X635" t="s">
        <v>7897</v>
      </c>
      <c r="Y635" s="38" t="str">
        <f t="shared" si="79"/>
        <v>NO</v>
      </c>
    </row>
    <row r="636" spans="1:25" x14ac:dyDescent="0.3">
      <c r="A636" t="s">
        <v>9763</v>
      </c>
      <c r="B636" t="s">
        <v>9764</v>
      </c>
      <c r="C636" t="s">
        <v>9764</v>
      </c>
      <c r="D636" s="38" t="str">
        <f t="shared" si="72"/>
        <v>NO</v>
      </c>
      <c r="E636" t="s">
        <v>9765</v>
      </c>
      <c r="F636" t="s">
        <v>12087</v>
      </c>
      <c r="G636" s="38" t="str">
        <f t="shared" si="73"/>
        <v>YES</v>
      </c>
      <c r="H636" t="s">
        <v>9238</v>
      </c>
      <c r="I636" t="s">
        <v>9238</v>
      </c>
      <c r="J636" s="38" t="str">
        <f t="shared" si="74"/>
        <v>NO</v>
      </c>
      <c r="K636" t="s">
        <v>7</v>
      </c>
      <c r="L636" t="s">
        <v>7</v>
      </c>
      <c r="M636" s="38" t="str">
        <f t="shared" si="75"/>
        <v>NO</v>
      </c>
      <c r="N636" t="s">
        <v>9766</v>
      </c>
      <c r="O636" t="s">
        <v>9766</v>
      </c>
      <c r="P636" s="38" t="str">
        <f t="shared" si="76"/>
        <v>NO</v>
      </c>
      <c r="Q636" t="s">
        <v>9767</v>
      </c>
      <c r="R636" t="s">
        <v>12088</v>
      </c>
      <c r="S636" s="38" t="str">
        <f t="shared" si="77"/>
        <v>YES</v>
      </c>
      <c r="T636" t="s">
        <v>9241</v>
      </c>
      <c r="U636" t="s">
        <v>1541</v>
      </c>
      <c r="V636" s="38" t="str">
        <f t="shared" si="78"/>
        <v>YES</v>
      </c>
      <c r="W636" t="s">
        <v>7897</v>
      </c>
      <c r="X636" t="s">
        <v>7897</v>
      </c>
      <c r="Y636" s="38" t="str">
        <f t="shared" si="79"/>
        <v>NO</v>
      </c>
    </row>
    <row r="637" spans="1:25" x14ac:dyDescent="0.3">
      <c r="A637" t="s">
        <v>9000</v>
      </c>
      <c r="B637" t="s">
        <v>9001</v>
      </c>
      <c r="C637" t="s">
        <v>9001</v>
      </c>
      <c r="D637" s="38" t="str">
        <f t="shared" si="72"/>
        <v>NO</v>
      </c>
      <c r="E637" t="s">
        <v>8954</v>
      </c>
      <c r="F637" t="s">
        <v>8954</v>
      </c>
      <c r="G637" s="38" t="str">
        <f t="shared" si="73"/>
        <v>NO</v>
      </c>
      <c r="H637" t="s">
        <v>771</v>
      </c>
      <c r="I637" t="s">
        <v>771</v>
      </c>
      <c r="J637" s="38" t="str">
        <f t="shared" si="74"/>
        <v>NO</v>
      </c>
      <c r="K637" t="s">
        <v>7</v>
      </c>
      <c r="L637" t="s">
        <v>7</v>
      </c>
      <c r="M637" s="38" t="str">
        <f t="shared" si="75"/>
        <v>NO</v>
      </c>
      <c r="N637" t="s">
        <v>9002</v>
      </c>
      <c r="O637" t="s">
        <v>9002</v>
      </c>
      <c r="P637" s="38" t="str">
        <f t="shared" si="76"/>
        <v>NO</v>
      </c>
      <c r="Q637" t="s">
        <v>8956</v>
      </c>
      <c r="R637" t="s">
        <v>12091</v>
      </c>
      <c r="S637" s="38" t="str">
        <f t="shared" si="77"/>
        <v>YES</v>
      </c>
      <c r="T637" t="s">
        <v>8559</v>
      </c>
      <c r="U637" t="s">
        <v>1532</v>
      </c>
      <c r="V637" s="38" t="str">
        <f t="shared" si="78"/>
        <v>YES</v>
      </c>
      <c r="W637" t="s">
        <v>7897</v>
      </c>
      <c r="X637" t="s">
        <v>7897</v>
      </c>
      <c r="Y637" s="38" t="str">
        <f t="shared" si="79"/>
        <v>NO</v>
      </c>
    </row>
    <row r="638" spans="1:25" x14ac:dyDescent="0.3">
      <c r="A638" t="s">
        <v>10797</v>
      </c>
      <c r="B638" t="s">
        <v>10798</v>
      </c>
      <c r="C638" t="s">
        <v>10798</v>
      </c>
      <c r="D638" s="38" t="str">
        <f t="shared" si="72"/>
        <v>NO</v>
      </c>
      <c r="E638" t="s">
        <v>10799</v>
      </c>
      <c r="F638" t="s">
        <v>10799</v>
      </c>
      <c r="G638" s="38" t="str">
        <f t="shared" si="73"/>
        <v>NO</v>
      </c>
      <c r="H638" t="s">
        <v>1511</v>
      </c>
      <c r="I638" t="s">
        <v>1511</v>
      </c>
      <c r="J638" s="38" t="str">
        <f t="shared" si="74"/>
        <v>NO</v>
      </c>
      <c r="K638" t="s">
        <v>7</v>
      </c>
      <c r="L638" t="s">
        <v>7</v>
      </c>
      <c r="M638" s="38" t="str">
        <f t="shared" si="75"/>
        <v>NO</v>
      </c>
      <c r="N638" t="s">
        <v>10800</v>
      </c>
      <c r="O638" t="s">
        <v>10800</v>
      </c>
      <c r="P638" s="38" t="str">
        <f t="shared" si="76"/>
        <v>NO</v>
      </c>
      <c r="Q638" t="s">
        <v>10801</v>
      </c>
      <c r="R638" t="s">
        <v>12094</v>
      </c>
      <c r="S638" s="38" t="str">
        <f t="shared" si="77"/>
        <v>YES</v>
      </c>
      <c r="T638" t="s">
        <v>17166</v>
      </c>
      <c r="U638" t="s">
        <v>1527</v>
      </c>
      <c r="V638" s="38" t="str">
        <f t="shared" si="78"/>
        <v>YES</v>
      </c>
      <c r="W638" t="s">
        <v>7897</v>
      </c>
      <c r="X638" t="s">
        <v>7897</v>
      </c>
      <c r="Y638" s="38" t="str">
        <f t="shared" si="79"/>
        <v>NO</v>
      </c>
    </row>
    <row r="639" spans="1:25" x14ac:dyDescent="0.3">
      <c r="A639" t="s">
        <v>8328</v>
      </c>
      <c r="B639" t="s">
        <v>8329</v>
      </c>
      <c r="C639" t="s">
        <v>8329</v>
      </c>
      <c r="D639" s="38" t="str">
        <f t="shared" si="72"/>
        <v>NO</v>
      </c>
      <c r="E639" t="s">
        <v>8330</v>
      </c>
      <c r="F639" t="s">
        <v>8330</v>
      </c>
      <c r="G639" s="38" t="str">
        <f t="shared" si="73"/>
        <v>NO</v>
      </c>
      <c r="H639" t="s">
        <v>1511</v>
      </c>
      <c r="I639" t="s">
        <v>1511</v>
      </c>
      <c r="J639" s="38" t="str">
        <f t="shared" si="74"/>
        <v>NO</v>
      </c>
      <c r="K639" t="s">
        <v>7</v>
      </c>
      <c r="L639" t="s">
        <v>7</v>
      </c>
      <c r="M639" s="38" t="str">
        <f t="shared" si="75"/>
        <v>NO</v>
      </c>
      <c r="N639" t="s">
        <v>8331</v>
      </c>
      <c r="O639" t="s">
        <v>8331</v>
      </c>
      <c r="P639" s="38" t="str">
        <f t="shared" si="76"/>
        <v>NO</v>
      </c>
      <c r="Q639" t="s">
        <v>8332</v>
      </c>
      <c r="R639" t="s">
        <v>12097</v>
      </c>
      <c r="S639" s="38" t="str">
        <f t="shared" si="77"/>
        <v>YES</v>
      </c>
      <c r="T639" t="s">
        <v>17166</v>
      </c>
      <c r="U639" t="s">
        <v>1527</v>
      </c>
      <c r="V639" s="38" t="str">
        <f t="shared" si="78"/>
        <v>YES</v>
      </c>
      <c r="W639" t="s">
        <v>7897</v>
      </c>
      <c r="X639" t="s">
        <v>7897</v>
      </c>
      <c r="Y639" s="38" t="str">
        <f t="shared" si="79"/>
        <v>NO</v>
      </c>
    </row>
    <row r="640" spans="1:25" x14ac:dyDescent="0.3">
      <c r="A640" t="s">
        <v>10101</v>
      </c>
      <c r="B640" t="s">
        <v>10102</v>
      </c>
      <c r="C640" t="s">
        <v>10102</v>
      </c>
      <c r="D640" s="38" t="str">
        <f t="shared" si="72"/>
        <v>NO</v>
      </c>
      <c r="E640" t="s">
        <v>9788</v>
      </c>
      <c r="F640" t="s">
        <v>12100</v>
      </c>
      <c r="G640" s="38" t="str">
        <f t="shared" si="73"/>
        <v>YES</v>
      </c>
      <c r="H640" t="s">
        <v>1535</v>
      </c>
      <c r="I640" t="s">
        <v>1535</v>
      </c>
      <c r="J640" s="38" t="str">
        <f t="shared" si="74"/>
        <v>NO</v>
      </c>
      <c r="K640" t="s">
        <v>7</v>
      </c>
      <c r="L640" t="s">
        <v>7</v>
      </c>
      <c r="M640" s="38" t="str">
        <f t="shared" si="75"/>
        <v>NO</v>
      </c>
      <c r="N640" t="s">
        <v>10103</v>
      </c>
      <c r="O640" t="s">
        <v>10103</v>
      </c>
      <c r="P640" s="38" t="str">
        <f t="shared" si="76"/>
        <v>NO</v>
      </c>
      <c r="Q640" t="s">
        <v>9790</v>
      </c>
      <c r="R640" t="s">
        <v>12101</v>
      </c>
      <c r="S640" s="38" t="str">
        <f t="shared" si="77"/>
        <v>YES</v>
      </c>
      <c r="T640" t="s">
        <v>9773</v>
      </c>
      <c r="U640" t="s">
        <v>1536</v>
      </c>
      <c r="V640" s="38" t="str">
        <f t="shared" si="78"/>
        <v>YES</v>
      </c>
      <c r="W640" t="s">
        <v>7897</v>
      </c>
      <c r="X640" t="s">
        <v>7897</v>
      </c>
      <c r="Y640" s="38" t="str">
        <f t="shared" si="79"/>
        <v>NO</v>
      </c>
    </row>
    <row r="641" spans="1:25" x14ac:dyDescent="0.3">
      <c r="A641" t="s">
        <v>9863</v>
      </c>
      <c r="B641" t="s">
        <v>9864</v>
      </c>
      <c r="C641" t="s">
        <v>9864</v>
      </c>
      <c r="D641" s="38" t="str">
        <f t="shared" si="72"/>
        <v>NO</v>
      </c>
      <c r="E641" t="s">
        <v>9865</v>
      </c>
      <c r="F641" t="s">
        <v>9865</v>
      </c>
      <c r="G641" s="38" t="str">
        <f t="shared" si="73"/>
        <v>NO</v>
      </c>
      <c r="H641" t="s">
        <v>9499</v>
      </c>
      <c r="I641" t="s">
        <v>1511</v>
      </c>
      <c r="J641" s="38" t="str">
        <f t="shared" si="74"/>
        <v>YES</v>
      </c>
      <c r="K641" t="s">
        <v>7</v>
      </c>
      <c r="L641" t="s">
        <v>7</v>
      </c>
      <c r="M641" s="38" t="str">
        <f t="shared" si="75"/>
        <v>NO</v>
      </c>
      <c r="N641" t="s">
        <v>9866</v>
      </c>
      <c r="O641" t="s">
        <v>9866</v>
      </c>
      <c r="P641" s="38" t="str">
        <f t="shared" si="76"/>
        <v>NO</v>
      </c>
      <c r="Q641" t="s">
        <v>9867</v>
      </c>
      <c r="R641" t="s">
        <v>12104</v>
      </c>
      <c r="S641" s="38" t="str">
        <f t="shared" si="77"/>
        <v>YES</v>
      </c>
      <c r="T641" t="s">
        <v>9502</v>
      </c>
      <c r="U641" t="s">
        <v>1527</v>
      </c>
      <c r="V641" s="38" t="str">
        <f t="shared" si="78"/>
        <v>YES</v>
      </c>
      <c r="W641" t="s">
        <v>7897</v>
      </c>
      <c r="X641" t="s">
        <v>7897</v>
      </c>
      <c r="Y641" s="38" t="str">
        <f t="shared" si="79"/>
        <v>NO</v>
      </c>
    </row>
    <row r="642" spans="1:25" x14ac:dyDescent="0.3">
      <c r="A642" t="s">
        <v>5400</v>
      </c>
      <c r="B642" t="s">
        <v>5401</v>
      </c>
      <c r="C642" t="s">
        <v>5401</v>
      </c>
      <c r="D642" s="38" t="str">
        <f t="shared" si="72"/>
        <v>NO</v>
      </c>
      <c r="E642" t="s">
        <v>5402</v>
      </c>
      <c r="F642" t="s">
        <v>5402</v>
      </c>
      <c r="G642" s="38" t="str">
        <f t="shared" si="73"/>
        <v>NO</v>
      </c>
      <c r="H642" t="s">
        <v>1025</v>
      </c>
      <c r="I642" t="s">
        <v>1025</v>
      </c>
      <c r="J642" s="38" t="str">
        <f t="shared" si="74"/>
        <v>NO</v>
      </c>
      <c r="K642" t="s">
        <v>4</v>
      </c>
      <c r="L642" t="s">
        <v>4</v>
      </c>
      <c r="M642" s="38" t="str">
        <f t="shared" si="75"/>
        <v>NO</v>
      </c>
      <c r="N642" t="s">
        <v>5403</v>
      </c>
      <c r="O642" t="s">
        <v>5403</v>
      </c>
      <c r="P642" s="38" t="str">
        <f t="shared" si="76"/>
        <v>NO</v>
      </c>
      <c r="Q642" t="s">
        <v>5404</v>
      </c>
      <c r="R642" t="s">
        <v>5404</v>
      </c>
      <c r="S642" s="38" t="str">
        <f t="shared" si="77"/>
        <v>NO</v>
      </c>
      <c r="T642" t="s">
        <v>3053</v>
      </c>
      <c r="U642" t="s">
        <v>14823</v>
      </c>
      <c r="V642" s="38" t="str">
        <f t="shared" si="78"/>
        <v>YES</v>
      </c>
      <c r="W642" t="s">
        <v>1872</v>
      </c>
      <c r="X642" t="s">
        <v>1872</v>
      </c>
      <c r="Y642" s="38" t="str">
        <f t="shared" si="79"/>
        <v>NO</v>
      </c>
    </row>
    <row r="643" spans="1:25" x14ac:dyDescent="0.3">
      <c r="A643" t="s">
        <v>6719</v>
      </c>
      <c r="B643" t="s">
        <v>6720</v>
      </c>
      <c r="C643" t="s">
        <v>6720</v>
      </c>
      <c r="D643" s="38" t="str">
        <f t="shared" ref="D643:D706" si="80">IF(B643=C643,"NO","YES")</f>
        <v>NO</v>
      </c>
      <c r="E643" t="s">
        <v>6721</v>
      </c>
      <c r="F643" t="s">
        <v>6721</v>
      </c>
      <c r="G643" s="38" t="str">
        <f t="shared" ref="G643:G706" si="81">IF(E643=F643,"NO","YES")</f>
        <v>NO</v>
      </c>
      <c r="H643" t="s">
        <v>1025</v>
      </c>
      <c r="I643" t="s">
        <v>1025</v>
      </c>
      <c r="J643" s="38" t="str">
        <f t="shared" ref="J643:J706" si="82">IF(H643=I643,"NO","YES")</f>
        <v>NO</v>
      </c>
      <c r="K643" t="s">
        <v>4</v>
      </c>
      <c r="L643" t="s">
        <v>4</v>
      </c>
      <c r="M643" s="38" t="str">
        <f t="shared" ref="M643:M706" si="83">IF(K643=L643,"NO","YES")</f>
        <v>NO</v>
      </c>
      <c r="N643" t="s">
        <v>6722</v>
      </c>
      <c r="O643" t="s">
        <v>6722</v>
      </c>
      <c r="P643" s="38" t="str">
        <f t="shared" ref="P643:P706" si="84">IF(N643=O643,"NO","YES")</f>
        <v>NO</v>
      </c>
      <c r="Q643" t="s">
        <v>1568</v>
      </c>
      <c r="R643" t="s">
        <v>1568</v>
      </c>
      <c r="S643" s="38" t="str">
        <f t="shared" ref="S643:S706" si="85">IF(Q643=R643,"NO","YES")</f>
        <v>NO</v>
      </c>
      <c r="T643" t="s">
        <v>3053</v>
      </c>
      <c r="U643" t="s">
        <v>14823</v>
      </c>
      <c r="V643" s="38" t="str">
        <f t="shared" ref="V643:V706" si="86">IF(T643=U643,"NO","YES")</f>
        <v>YES</v>
      </c>
      <c r="W643" t="s">
        <v>1872</v>
      </c>
      <c r="X643" t="s">
        <v>1872</v>
      </c>
      <c r="Y643" s="38" t="str">
        <f t="shared" ref="Y643:Y706" si="87">IF(W643=X643,"NO","YES")</f>
        <v>NO</v>
      </c>
    </row>
    <row r="644" spans="1:25" x14ac:dyDescent="0.3">
      <c r="A644" t="s">
        <v>1897</v>
      </c>
      <c r="B644" t="s">
        <v>1898</v>
      </c>
      <c r="C644" t="s">
        <v>1898</v>
      </c>
      <c r="D644" s="38" t="str">
        <f t="shared" si="80"/>
        <v>NO</v>
      </c>
      <c r="E644" t="s">
        <v>1899</v>
      </c>
      <c r="F644" t="s">
        <v>1899</v>
      </c>
      <c r="G644" s="38" t="str">
        <f t="shared" si="81"/>
        <v>NO</v>
      </c>
      <c r="H644" t="s">
        <v>1496</v>
      </c>
      <c r="I644" t="s">
        <v>1496</v>
      </c>
      <c r="J644" s="38" t="str">
        <f t="shared" si="82"/>
        <v>NO</v>
      </c>
      <c r="K644" t="s">
        <v>4</v>
      </c>
      <c r="L644" t="s">
        <v>4</v>
      </c>
      <c r="M644" s="38" t="str">
        <f t="shared" si="83"/>
        <v>NO</v>
      </c>
      <c r="N644" t="s">
        <v>1900</v>
      </c>
      <c r="O644" t="s">
        <v>1900</v>
      </c>
      <c r="P644" s="38" t="str">
        <f t="shared" si="84"/>
        <v>NO</v>
      </c>
      <c r="Q644" t="s">
        <v>1568</v>
      </c>
      <c r="R644" t="s">
        <v>1568</v>
      </c>
      <c r="S644" s="38" t="str">
        <f t="shared" si="85"/>
        <v>NO</v>
      </c>
      <c r="T644" t="s">
        <v>1871</v>
      </c>
      <c r="U644" t="s">
        <v>14828</v>
      </c>
      <c r="V644" s="38" t="str">
        <f t="shared" si="86"/>
        <v>YES</v>
      </c>
      <c r="W644" t="s">
        <v>1872</v>
      </c>
      <c r="X644" t="s">
        <v>1872</v>
      </c>
      <c r="Y644" s="38" t="str">
        <f t="shared" si="87"/>
        <v>NO</v>
      </c>
    </row>
    <row r="645" spans="1:25" x14ac:dyDescent="0.3">
      <c r="A645" t="s">
        <v>5063</v>
      </c>
      <c r="B645" t="s">
        <v>5064</v>
      </c>
      <c r="C645" t="s">
        <v>5064</v>
      </c>
      <c r="D645" s="38" t="str">
        <f t="shared" si="80"/>
        <v>NO</v>
      </c>
      <c r="E645" t="s">
        <v>5065</v>
      </c>
      <c r="F645" t="s">
        <v>5065</v>
      </c>
      <c r="G645" s="38" t="str">
        <f t="shared" si="81"/>
        <v>NO</v>
      </c>
      <c r="H645" t="s">
        <v>1496</v>
      </c>
      <c r="I645" t="s">
        <v>1496</v>
      </c>
      <c r="J645" s="38" t="str">
        <f t="shared" si="82"/>
        <v>NO</v>
      </c>
      <c r="K645" t="s">
        <v>4</v>
      </c>
      <c r="L645" t="s">
        <v>4</v>
      </c>
      <c r="M645" s="38" t="str">
        <f t="shared" si="83"/>
        <v>NO</v>
      </c>
      <c r="N645" t="s">
        <v>1568</v>
      </c>
      <c r="O645" t="s">
        <v>1568</v>
      </c>
      <c r="P645" s="38" t="str">
        <f t="shared" si="84"/>
        <v>NO</v>
      </c>
      <c r="Q645" t="s">
        <v>1568</v>
      </c>
      <c r="R645" t="s">
        <v>1568</v>
      </c>
      <c r="S645" s="38" t="str">
        <f t="shared" si="85"/>
        <v>NO</v>
      </c>
      <c r="T645" t="s">
        <v>1871</v>
      </c>
      <c r="U645" t="s">
        <v>14828</v>
      </c>
      <c r="V645" s="38" t="str">
        <f t="shared" si="86"/>
        <v>YES</v>
      </c>
      <c r="W645" t="s">
        <v>1872</v>
      </c>
      <c r="X645" t="s">
        <v>1872</v>
      </c>
      <c r="Y645" s="38" t="str">
        <f t="shared" si="87"/>
        <v>NO</v>
      </c>
    </row>
    <row r="646" spans="1:25" x14ac:dyDescent="0.3">
      <c r="A646" t="s">
        <v>5435</v>
      </c>
      <c r="B646" t="s">
        <v>5436</v>
      </c>
      <c r="C646" t="s">
        <v>5436</v>
      </c>
      <c r="D646" s="38" t="str">
        <f t="shared" si="80"/>
        <v>NO</v>
      </c>
      <c r="E646" t="s">
        <v>5437</v>
      </c>
      <c r="F646" t="s">
        <v>5437</v>
      </c>
      <c r="G646" s="38" t="str">
        <f t="shared" si="81"/>
        <v>NO</v>
      </c>
      <c r="H646" t="s">
        <v>1496</v>
      </c>
      <c r="I646" t="s">
        <v>1496</v>
      </c>
      <c r="J646" s="38" t="str">
        <f t="shared" si="82"/>
        <v>NO</v>
      </c>
      <c r="K646" t="s">
        <v>4</v>
      </c>
      <c r="L646" t="s">
        <v>4</v>
      </c>
      <c r="M646" s="38" t="str">
        <f t="shared" si="83"/>
        <v>NO</v>
      </c>
      <c r="N646" t="s">
        <v>1568</v>
      </c>
      <c r="O646" t="s">
        <v>1568</v>
      </c>
      <c r="P646" s="38" t="str">
        <f t="shared" si="84"/>
        <v>NO</v>
      </c>
      <c r="Q646" t="s">
        <v>1568</v>
      </c>
      <c r="R646" t="s">
        <v>1568</v>
      </c>
      <c r="S646" s="38" t="str">
        <f t="shared" si="85"/>
        <v>NO</v>
      </c>
      <c r="T646" t="s">
        <v>1871</v>
      </c>
      <c r="U646" t="s">
        <v>14828</v>
      </c>
      <c r="V646" s="38" t="str">
        <f t="shared" si="86"/>
        <v>YES</v>
      </c>
      <c r="W646" t="s">
        <v>1872</v>
      </c>
      <c r="X646" t="s">
        <v>1872</v>
      </c>
      <c r="Y646" s="38" t="str">
        <f t="shared" si="87"/>
        <v>NO</v>
      </c>
    </row>
    <row r="647" spans="1:25" x14ac:dyDescent="0.3">
      <c r="A647" t="s">
        <v>6485</v>
      </c>
      <c r="B647" t="s">
        <v>6486</v>
      </c>
      <c r="C647" t="s">
        <v>6486</v>
      </c>
      <c r="D647" s="38" t="str">
        <f t="shared" si="80"/>
        <v>NO</v>
      </c>
      <c r="E647" t="s">
        <v>6487</v>
      </c>
      <c r="F647" t="s">
        <v>6487</v>
      </c>
      <c r="G647" s="38" t="str">
        <f t="shared" si="81"/>
        <v>NO</v>
      </c>
      <c r="H647" t="s">
        <v>1025</v>
      </c>
      <c r="I647" t="s">
        <v>1025</v>
      </c>
      <c r="J647" s="38" t="str">
        <f t="shared" si="82"/>
        <v>NO</v>
      </c>
      <c r="K647" t="s">
        <v>4</v>
      </c>
      <c r="L647" t="s">
        <v>4</v>
      </c>
      <c r="M647" s="38" t="str">
        <f t="shared" si="83"/>
        <v>NO</v>
      </c>
      <c r="N647" t="s">
        <v>1568</v>
      </c>
      <c r="O647" t="s">
        <v>1568</v>
      </c>
      <c r="P647" s="38" t="str">
        <f t="shared" si="84"/>
        <v>NO</v>
      </c>
      <c r="Q647" t="s">
        <v>1568</v>
      </c>
      <c r="R647" t="s">
        <v>1568</v>
      </c>
      <c r="S647" s="38" t="str">
        <f t="shared" si="85"/>
        <v>NO</v>
      </c>
      <c r="T647" t="s">
        <v>3053</v>
      </c>
      <c r="U647" t="s">
        <v>14823</v>
      </c>
      <c r="V647" s="38" t="str">
        <f t="shared" si="86"/>
        <v>YES</v>
      </c>
      <c r="W647" t="s">
        <v>1872</v>
      </c>
      <c r="X647" t="s">
        <v>1872</v>
      </c>
      <c r="Y647" s="38" t="str">
        <f t="shared" si="87"/>
        <v>NO</v>
      </c>
    </row>
    <row r="648" spans="1:25" x14ac:dyDescent="0.3">
      <c r="A648" t="s">
        <v>4934</v>
      </c>
      <c r="B648" t="s">
        <v>4935</v>
      </c>
      <c r="C648" t="s">
        <v>4935</v>
      </c>
      <c r="D648" s="38" t="str">
        <f t="shared" si="80"/>
        <v>NO</v>
      </c>
      <c r="E648" t="s">
        <v>4936</v>
      </c>
      <c r="F648" t="s">
        <v>4936</v>
      </c>
      <c r="G648" s="38" t="str">
        <f t="shared" si="81"/>
        <v>NO</v>
      </c>
      <c r="H648" t="s">
        <v>1496</v>
      </c>
      <c r="I648" t="s">
        <v>1496</v>
      </c>
      <c r="J648" s="38" t="str">
        <f t="shared" si="82"/>
        <v>NO</v>
      </c>
      <c r="K648" t="s">
        <v>4</v>
      </c>
      <c r="L648" t="s">
        <v>4</v>
      </c>
      <c r="M648" s="38" t="str">
        <f t="shared" si="83"/>
        <v>NO</v>
      </c>
      <c r="N648" t="s">
        <v>4937</v>
      </c>
      <c r="O648" t="s">
        <v>4937</v>
      </c>
      <c r="P648" s="38" t="str">
        <f t="shared" si="84"/>
        <v>NO</v>
      </c>
      <c r="Q648" t="s">
        <v>1568</v>
      </c>
      <c r="R648" t="s">
        <v>1568</v>
      </c>
      <c r="S648" s="38" t="str">
        <f t="shared" si="85"/>
        <v>NO</v>
      </c>
      <c r="T648" t="s">
        <v>1871</v>
      </c>
      <c r="U648" t="s">
        <v>14828</v>
      </c>
      <c r="V648" s="38" t="str">
        <f t="shared" si="86"/>
        <v>YES</v>
      </c>
      <c r="W648" t="s">
        <v>1872</v>
      </c>
      <c r="X648" t="s">
        <v>1872</v>
      </c>
      <c r="Y648" s="38" t="str">
        <f t="shared" si="87"/>
        <v>NO</v>
      </c>
    </row>
    <row r="649" spans="1:25" x14ac:dyDescent="0.3">
      <c r="A649" t="s">
        <v>6006</v>
      </c>
      <c r="B649" t="s">
        <v>6007</v>
      </c>
      <c r="C649" t="s">
        <v>6007</v>
      </c>
      <c r="D649" s="38" t="str">
        <f t="shared" si="80"/>
        <v>NO</v>
      </c>
      <c r="E649" t="s">
        <v>6008</v>
      </c>
      <c r="F649" t="s">
        <v>6008</v>
      </c>
      <c r="G649" s="38" t="str">
        <f t="shared" si="81"/>
        <v>NO</v>
      </c>
      <c r="H649" t="s">
        <v>1025</v>
      </c>
      <c r="I649" t="s">
        <v>1025</v>
      </c>
      <c r="J649" s="38" t="str">
        <f t="shared" si="82"/>
        <v>NO</v>
      </c>
      <c r="K649" t="s">
        <v>4</v>
      </c>
      <c r="L649" t="s">
        <v>4</v>
      </c>
      <c r="M649" s="38" t="str">
        <f t="shared" si="83"/>
        <v>NO</v>
      </c>
      <c r="N649" t="s">
        <v>1568</v>
      </c>
      <c r="O649" t="s">
        <v>1568</v>
      </c>
      <c r="P649" s="38" t="str">
        <f t="shared" si="84"/>
        <v>NO</v>
      </c>
      <c r="Q649" t="s">
        <v>1568</v>
      </c>
      <c r="R649" t="s">
        <v>1568</v>
      </c>
      <c r="S649" s="38" t="str">
        <f t="shared" si="85"/>
        <v>NO</v>
      </c>
      <c r="T649" t="s">
        <v>3053</v>
      </c>
      <c r="U649" t="s">
        <v>14823</v>
      </c>
      <c r="V649" s="38" t="str">
        <f t="shared" si="86"/>
        <v>YES</v>
      </c>
      <c r="W649" t="s">
        <v>1872</v>
      </c>
      <c r="X649" t="s">
        <v>1872</v>
      </c>
      <c r="Y649" s="38" t="str">
        <f t="shared" si="87"/>
        <v>NO</v>
      </c>
    </row>
    <row r="650" spans="1:25" x14ac:dyDescent="0.3">
      <c r="A650" t="s">
        <v>6366</v>
      </c>
      <c r="B650" t="s">
        <v>6367</v>
      </c>
      <c r="C650" t="s">
        <v>6367</v>
      </c>
      <c r="D650" s="38" t="str">
        <f t="shared" si="80"/>
        <v>NO</v>
      </c>
      <c r="E650" t="s">
        <v>6368</v>
      </c>
      <c r="F650" t="s">
        <v>6368</v>
      </c>
      <c r="G650" s="38" t="str">
        <f t="shared" si="81"/>
        <v>NO</v>
      </c>
      <c r="H650" t="s">
        <v>1025</v>
      </c>
      <c r="I650" t="s">
        <v>1025</v>
      </c>
      <c r="J650" s="38" t="str">
        <f t="shared" si="82"/>
        <v>NO</v>
      </c>
      <c r="K650" t="s">
        <v>4</v>
      </c>
      <c r="L650" t="s">
        <v>4</v>
      </c>
      <c r="M650" s="38" t="str">
        <f t="shared" si="83"/>
        <v>NO</v>
      </c>
      <c r="N650" t="s">
        <v>1568</v>
      </c>
      <c r="O650" t="s">
        <v>1568</v>
      </c>
      <c r="P650" s="38" t="str">
        <f t="shared" si="84"/>
        <v>NO</v>
      </c>
      <c r="Q650" t="s">
        <v>1568</v>
      </c>
      <c r="R650" t="s">
        <v>1568</v>
      </c>
      <c r="S650" s="38" t="str">
        <f t="shared" si="85"/>
        <v>NO</v>
      </c>
      <c r="T650" t="s">
        <v>3053</v>
      </c>
      <c r="U650" t="s">
        <v>14823</v>
      </c>
      <c r="V650" s="38" t="str">
        <f t="shared" si="86"/>
        <v>YES</v>
      </c>
      <c r="W650" t="s">
        <v>1872</v>
      </c>
      <c r="X650" t="s">
        <v>1872</v>
      </c>
      <c r="Y650" s="38" t="str">
        <f t="shared" si="87"/>
        <v>NO</v>
      </c>
    </row>
    <row r="651" spans="1:25" x14ac:dyDescent="0.3">
      <c r="A651" t="s">
        <v>6570</v>
      </c>
      <c r="B651" t="s">
        <v>6571</v>
      </c>
      <c r="C651" t="s">
        <v>6571</v>
      </c>
      <c r="D651" s="38" t="str">
        <f t="shared" si="80"/>
        <v>NO</v>
      </c>
      <c r="E651" t="s">
        <v>6572</v>
      </c>
      <c r="F651" t="s">
        <v>6572</v>
      </c>
      <c r="G651" s="38" t="str">
        <f t="shared" si="81"/>
        <v>NO</v>
      </c>
      <c r="H651" t="s">
        <v>1025</v>
      </c>
      <c r="I651" t="s">
        <v>1025</v>
      </c>
      <c r="J651" s="38" t="str">
        <f t="shared" si="82"/>
        <v>NO</v>
      </c>
      <c r="K651" t="s">
        <v>4</v>
      </c>
      <c r="L651" t="s">
        <v>4</v>
      </c>
      <c r="M651" s="38" t="str">
        <f t="shared" si="83"/>
        <v>NO</v>
      </c>
      <c r="N651" t="s">
        <v>1568</v>
      </c>
      <c r="O651" t="s">
        <v>1568</v>
      </c>
      <c r="P651" s="38" t="str">
        <f t="shared" si="84"/>
        <v>NO</v>
      </c>
      <c r="Q651" t="s">
        <v>1568</v>
      </c>
      <c r="R651" t="s">
        <v>1568</v>
      </c>
      <c r="S651" s="38" t="str">
        <f t="shared" si="85"/>
        <v>NO</v>
      </c>
      <c r="T651" t="s">
        <v>3053</v>
      </c>
      <c r="U651" t="s">
        <v>14823</v>
      </c>
      <c r="V651" s="38" t="str">
        <f t="shared" si="86"/>
        <v>YES</v>
      </c>
      <c r="W651" t="s">
        <v>1872</v>
      </c>
      <c r="X651" t="s">
        <v>1872</v>
      </c>
      <c r="Y651" s="38" t="str">
        <f t="shared" si="87"/>
        <v>NO</v>
      </c>
    </row>
    <row r="652" spans="1:25" x14ac:dyDescent="0.3">
      <c r="A652" t="s">
        <v>5774</v>
      </c>
      <c r="B652" t="s">
        <v>5775</v>
      </c>
      <c r="C652" t="s">
        <v>5775</v>
      </c>
      <c r="D652" s="38" t="str">
        <f t="shared" si="80"/>
        <v>NO</v>
      </c>
      <c r="E652" t="s">
        <v>5776</v>
      </c>
      <c r="F652" t="s">
        <v>12109</v>
      </c>
      <c r="G652" s="38" t="str">
        <f t="shared" si="81"/>
        <v>YES</v>
      </c>
      <c r="H652" t="s">
        <v>1025</v>
      </c>
      <c r="I652" t="s">
        <v>1025</v>
      </c>
      <c r="J652" s="38" t="str">
        <f t="shared" si="82"/>
        <v>NO</v>
      </c>
      <c r="K652" t="s">
        <v>4</v>
      </c>
      <c r="L652" t="s">
        <v>4</v>
      </c>
      <c r="M652" s="38" t="str">
        <f t="shared" si="83"/>
        <v>NO</v>
      </c>
      <c r="N652" t="s">
        <v>5777</v>
      </c>
      <c r="O652" t="s">
        <v>5777</v>
      </c>
      <c r="P652" s="38" t="str">
        <f t="shared" si="84"/>
        <v>NO</v>
      </c>
      <c r="Q652" t="s">
        <v>1568</v>
      </c>
      <c r="R652" t="s">
        <v>1568</v>
      </c>
      <c r="S652" s="38" t="str">
        <f t="shared" si="85"/>
        <v>NO</v>
      </c>
      <c r="T652" t="s">
        <v>3053</v>
      </c>
      <c r="U652" t="s">
        <v>14823</v>
      </c>
      <c r="V652" s="38" t="str">
        <f t="shared" si="86"/>
        <v>YES</v>
      </c>
      <c r="W652" t="s">
        <v>1872</v>
      </c>
      <c r="X652" t="s">
        <v>1872</v>
      </c>
      <c r="Y652" s="38" t="str">
        <f t="shared" si="87"/>
        <v>NO</v>
      </c>
    </row>
    <row r="653" spans="1:25" x14ac:dyDescent="0.3">
      <c r="A653" t="s">
        <v>6247</v>
      </c>
      <c r="B653" t="s">
        <v>6248</v>
      </c>
      <c r="C653" t="s">
        <v>12110</v>
      </c>
      <c r="D653" s="38" t="str">
        <f t="shared" si="80"/>
        <v>NO</v>
      </c>
      <c r="E653" t="s">
        <v>6249</v>
      </c>
      <c r="F653" t="s">
        <v>6249</v>
      </c>
      <c r="G653" s="38" t="str">
        <f t="shared" si="81"/>
        <v>NO</v>
      </c>
      <c r="H653" t="s">
        <v>1025</v>
      </c>
      <c r="I653" t="s">
        <v>1025</v>
      </c>
      <c r="J653" s="38" t="str">
        <f t="shared" si="82"/>
        <v>NO</v>
      </c>
      <c r="K653" t="s">
        <v>4</v>
      </c>
      <c r="L653" t="s">
        <v>4</v>
      </c>
      <c r="M653" s="38" t="str">
        <f t="shared" si="83"/>
        <v>NO</v>
      </c>
      <c r="N653" t="s">
        <v>1568</v>
      </c>
      <c r="O653" t="s">
        <v>1568</v>
      </c>
      <c r="P653" s="38" t="str">
        <f t="shared" si="84"/>
        <v>NO</v>
      </c>
      <c r="Q653" t="s">
        <v>1568</v>
      </c>
      <c r="R653" t="s">
        <v>1568</v>
      </c>
      <c r="S653" s="38" t="str">
        <f t="shared" si="85"/>
        <v>NO</v>
      </c>
      <c r="T653" t="s">
        <v>3053</v>
      </c>
      <c r="U653" t="s">
        <v>14823</v>
      </c>
      <c r="V653" s="38" t="str">
        <f t="shared" si="86"/>
        <v>YES</v>
      </c>
      <c r="W653" t="s">
        <v>1872</v>
      </c>
      <c r="X653" t="s">
        <v>1872</v>
      </c>
      <c r="Y653" s="38" t="str">
        <f t="shared" si="87"/>
        <v>NO</v>
      </c>
    </row>
    <row r="654" spans="1:25" x14ac:dyDescent="0.3">
      <c r="A654" t="s">
        <v>6299</v>
      </c>
      <c r="B654" t="s">
        <v>6300</v>
      </c>
      <c r="C654" t="s">
        <v>12111</v>
      </c>
      <c r="D654" s="38" t="str">
        <f t="shared" si="80"/>
        <v>NO</v>
      </c>
      <c r="E654" t="s">
        <v>6289</v>
      </c>
      <c r="F654" t="s">
        <v>6289</v>
      </c>
      <c r="G654" s="38" t="str">
        <f t="shared" si="81"/>
        <v>NO</v>
      </c>
      <c r="H654" t="s">
        <v>1025</v>
      </c>
      <c r="I654" t="s">
        <v>1025</v>
      </c>
      <c r="J654" s="38" t="str">
        <f t="shared" si="82"/>
        <v>NO</v>
      </c>
      <c r="K654" t="s">
        <v>4</v>
      </c>
      <c r="L654" t="s">
        <v>4</v>
      </c>
      <c r="M654" s="38" t="str">
        <f t="shared" si="83"/>
        <v>NO</v>
      </c>
      <c r="N654" t="s">
        <v>1568</v>
      </c>
      <c r="O654" t="s">
        <v>1568</v>
      </c>
      <c r="P654" s="38" t="str">
        <f t="shared" si="84"/>
        <v>NO</v>
      </c>
      <c r="Q654" t="s">
        <v>1568</v>
      </c>
      <c r="R654" t="s">
        <v>1568</v>
      </c>
      <c r="S654" s="38" t="str">
        <f t="shared" si="85"/>
        <v>NO</v>
      </c>
      <c r="T654" t="s">
        <v>3053</v>
      </c>
      <c r="U654" t="s">
        <v>14823</v>
      </c>
      <c r="V654" s="38" t="str">
        <f t="shared" si="86"/>
        <v>YES</v>
      </c>
      <c r="W654" t="s">
        <v>1872</v>
      </c>
      <c r="X654" t="s">
        <v>1872</v>
      </c>
      <c r="Y654" s="38" t="str">
        <f t="shared" si="87"/>
        <v>NO</v>
      </c>
    </row>
    <row r="655" spans="1:25" x14ac:dyDescent="0.3">
      <c r="A655" t="s">
        <v>6304</v>
      </c>
      <c r="B655" t="s">
        <v>6305</v>
      </c>
      <c r="C655" t="s">
        <v>6305</v>
      </c>
      <c r="D655" s="38" t="str">
        <f t="shared" si="80"/>
        <v>NO</v>
      </c>
      <c r="E655" t="s">
        <v>5289</v>
      </c>
      <c r="F655" t="s">
        <v>5289</v>
      </c>
      <c r="G655" s="38" t="str">
        <f t="shared" si="81"/>
        <v>NO</v>
      </c>
      <c r="H655" t="s">
        <v>1025</v>
      </c>
      <c r="I655" t="s">
        <v>1025</v>
      </c>
      <c r="J655" s="38" t="str">
        <f t="shared" si="82"/>
        <v>NO</v>
      </c>
      <c r="K655" t="s">
        <v>4</v>
      </c>
      <c r="L655" t="s">
        <v>4</v>
      </c>
      <c r="M655" s="38" t="str">
        <f t="shared" si="83"/>
        <v>NO</v>
      </c>
      <c r="N655" t="s">
        <v>1568</v>
      </c>
      <c r="O655" t="s">
        <v>1568</v>
      </c>
      <c r="P655" s="38" t="str">
        <f t="shared" si="84"/>
        <v>NO</v>
      </c>
      <c r="Q655" t="s">
        <v>1568</v>
      </c>
      <c r="R655" t="s">
        <v>1568</v>
      </c>
      <c r="S655" s="38" t="str">
        <f t="shared" si="85"/>
        <v>NO</v>
      </c>
      <c r="T655" t="s">
        <v>3053</v>
      </c>
      <c r="U655" t="s">
        <v>14823</v>
      </c>
      <c r="V655" s="38" t="str">
        <f t="shared" si="86"/>
        <v>YES</v>
      </c>
      <c r="W655" t="s">
        <v>1872</v>
      </c>
      <c r="X655" t="s">
        <v>1872</v>
      </c>
      <c r="Y655" s="38" t="str">
        <f t="shared" si="87"/>
        <v>NO</v>
      </c>
    </row>
    <row r="656" spans="1:25" x14ac:dyDescent="0.3">
      <c r="A656" t="s">
        <v>7133</v>
      </c>
      <c r="B656" t="s">
        <v>7134</v>
      </c>
      <c r="C656" t="s">
        <v>7134</v>
      </c>
      <c r="D656" s="38" t="str">
        <f t="shared" si="80"/>
        <v>NO</v>
      </c>
      <c r="E656" t="s">
        <v>5951</v>
      </c>
      <c r="F656" t="s">
        <v>5951</v>
      </c>
      <c r="G656" s="38" t="str">
        <f t="shared" si="81"/>
        <v>NO</v>
      </c>
      <c r="H656" t="s">
        <v>1025</v>
      </c>
      <c r="I656" t="s">
        <v>1025</v>
      </c>
      <c r="J656" s="38" t="str">
        <f t="shared" si="82"/>
        <v>NO</v>
      </c>
      <c r="K656" t="s">
        <v>4</v>
      </c>
      <c r="L656" t="s">
        <v>4</v>
      </c>
      <c r="M656" s="38" t="str">
        <f t="shared" si="83"/>
        <v>NO</v>
      </c>
      <c r="N656" t="s">
        <v>1568</v>
      </c>
      <c r="O656" t="s">
        <v>1568</v>
      </c>
      <c r="P656" s="38" t="str">
        <f t="shared" si="84"/>
        <v>NO</v>
      </c>
      <c r="Q656" t="s">
        <v>1568</v>
      </c>
      <c r="R656" t="s">
        <v>1568</v>
      </c>
      <c r="S656" s="38" t="str">
        <f t="shared" si="85"/>
        <v>NO</v>
      </c>
      <c r="T656" t="s">
        <v>3053</v>
      </c>
      <c r="U656" t="s">
        <v>14823</v>
      </c>
      <c r="V656" s="38" t="str">
        <f t="shared" si="86"/>
        <v>YES</v>
      </c>
      <c r="W656" t="s">
        <v>1872</v>
      </c>
      <c r="X656" t="s">
        <v>1872</v>
      </c>
      <c r="Y656" s="38" t="str">
        <f t="shared" si="87"/>
        <v>NO</v>
      </c>
    </row>
    <row r="657" spans="1:25" x14ac:dyDescent="0.3">
      <c r="A657" t="s">
        <v>7576</v>
      </c>
      <c r="B657" t="s">
        <v>7577</v>
      </c>
      <c r="C657" t="s">
        <v>12112</v>
      </c>
      <c r="D657" s="38" t="str">
        <f t="shared" si="80"/>
        <v>NO</v>
      </c>
      <c r="E657" t="s">
        <v>6028</v>
      </c>
      <c r="F657" t="s">
        <v>6028</v>
      </c>
      <c r="G657" s="38" t="str">
        <f t="shared" si="81"/>
        <v>NO</v>
      </c>
      <c r="H657" t="s">
        <v>1025</v>
      </c>
      <c r="I657" t="s">
        <v>1025</v>
      </c>
      <c r="J657" s="38" t="str">
        <f t="shared" si="82"/>
        <v>NO</v>
      </c>
      <c r="K657" t="s">
        <v>4</v>
      </c>
      <c r="L657" t="s">
        <v>4</v>
      </c>
      <c r="M657" s="38" t="str">
        <f t="shared" si="83"/>
        <v>NO</v>
      </c>
      <c r="N657" t="s">
        <v>1568</v>
      </c>
      <c r="O657" t="s">
        <v>1568</v>
      </c>
      <c r="P657" s="38" t="str">
        <f t="shared" si="84"/>
        <v>NO</v>
      </c>
      <c r="Q657" t="s">
        <v>1568</v>
      </c>
      <c r="R657" t="s">
        <v>1568</v>
      </c>
      <c r="S657" s="38" t="str">
        <f t="shared" si="85"/>
        <v>NO</v>
      </c>
      <c r="T657" t="s">
        <v>3053</v>
      </c>
      <c r="U657" t="s">
        <v>14823</v>
      </c>
      <c r="V657" s="38" t="str">
        <f t="shared" si="86"/>
        <v>YES</v>
      </c>
      <c r="W657" t="s">
        <v>1872</v>
      </c>
      <c r="X657" t="s">
        <v>1872</v>
      </c>
      <c r="Y657" s="38" t="str">
        <f t="shared" si="87"/>
        <v>NO</v>
      </c>
    </row>
    <row r="658" spans="1:25" x14ac:dyDescent="0.3">
      <c r="A658" t="s">
        <v>5958</v>
      </c>
      <c r="B658" t="s">
        <v>5959</v>
      </c>
      <c r="C658" t="s">
        <v>5959</v>
      </c>
      <c r="D658" s="38" t="str">
        <f t="shared" si="80"/>
        <v>NO</v>
      </c>
      <c r="E658" t="s">
        <v>5502</v>
      </c>
      <c r="F658" t="s">
        <v>5502</v>
      </c>
      <c r="G658" s="38" t="str">
        <f t="shared" si="81"/>
        <v>NO</v>
      </c>
      <c r="H658" t="s">
        <v>1025</v>
      </c>
      <c r="I658" t="s">
        <v>1025</v>
      </c>
      <c r="J658" s="38" t="str">
        <f t="shared" si="82"/>
        <v>NO</v>
      </c>
      <c r="K658" t="s">
        <v>4</v>
      </c>
      <c r="L658" t="s">
        <v>4</v>
      </c>
      <c r="M658" s="38" t="str">
        <f t="shared" si="83"/>
        <v>NO</v>
      </c>
      <c r="N658" t="s">
        <v>5960</v>
      </c>
      <c r="O658" t="s">
        <v>5960</v>
      </c>
      <c r="P658" s="38" t="str">
        <f t="shared" si="84"/>
        <v>NO</v>
      </c>
      <c r="Q658" t="s">
        <v>1568</v>
      </c>
      <c r="R658" t="s">
        <v>1568</v>
      </c>
      <c r="S658" s="38" t="str">
        <f t="shared" si="85"/>
        <v>NO</v>
      </c>
      <c r="T658" t="s">
        <v>3053</v>
      </c>
      <c r="U658" t="s">
        <v>14823</v>
      </c>
      <c r="V658" s="38" t="str">
        <f t="shared" si="86"/>
        <v>YES</v>
      </c>
      <c r="W658" t="s">
        <v>1872</v>
      </c>
      <c r="X658" t="s">
        <v>1872</v>
      </c>
      <c r="Y658" s="38" t="str">
        <f t="shared" si="87"/>
        <v>NO</v>
      </c>
    </row>
    <row r="659" spans="1:25" x14ac:dyDescent="0.3">
      <c r="A659" t="s">
        <v>6388</v>
      </c>
      <c r="B659" t="s">
        <v>6389</v>
      </c>
      <c r="C659" t="s">
        <v>6389</v>
      </c>
      <c r="D659" s="38" t="str">
        <f t="shared" si="80"/>
        <v>NO</v>
      </c>
      <c r="E659" t="s">
        <v>4631</v>
      </c>
      <c r="F659" t="s">
        <v>4631</v>
      </c>
      <c r="G659" s="38" t="str">
        <f t="shared" si="81"/>
        <v>NO</v>
      </c>
      <c r="H659" t="s">
        <v>1025</v>
      </c>
      <c r="I659" t="s">
        <v>1025</v>
      </c>
      <c r="J659" s="38" t="str">
        <f t="shared" si="82"/>
        <v>NO</v>
      </c>
      <c r="K659" t="s">
        <v>4</v>
      </c>
      <c r="L659" t="s">
        <v>4</v>
      </c>
      <c r="M659" s="38" t="str">
        <f t="shared" si="83"/>
        <v>NO</v>
      </c>
      <c r="N659" t="s">
        <v>1568</v>
      </c>
      <c r="O659" t="s">
        <v>1568</v>
      </c>
      <c r="P659" s="38" t="str">
        <f t="shared" si="84"/>
        <v>NO</v>
      </c>
      <c r="Q659" t="s">
        <v>1568</v>
      </c>
      <c r="R659" t="s">
        <v>1568</v>
      </c>
      <c r="S659" s="38" t="str">
        <f t="shared" si="85"/>
        <v>NO</v>
      </c>
      <c r="T659" t="s">
        <v>3053</v>
      </c>
      <c r="U659" t="s">
        <v>14823</v>
      </c>
      <c r="V659" s="38" t="str">
        <f t="shared" si="86"/>
        <v>YES</v>
      </c>
      <c r="W659" t="s">
        <v>1872</v>
      </c>
      <c r="X659" t="s">
        <v>1872</v>
      </c>
      <c r="Y659" s="38" t="str">
        <f t="shared" si="87"/>
        <v>NO</v>
      </c>
    </row>
    <row r="660" spans="1:25" x14ac:dyDescent="0.3">
      <c r="A660" t="s">
        <v>4258</v>
      </c>
      <c r="B660" t="s">
        <v>4259</v>
      </c>
      <c r="C660" t="s">
        <v>4259</v>
      </c>
      <c r="D660" s="38" t="str">
        <f t="shared" si="80"/>
        <v>NO</v>
      </c>
      <c r="E660" t="s">
        <v>3474</v>
      </c>
      <c r="F660" t="s">
        <v>3474</v>
      </c>
      <c r="G660" s="38" t="str">
        <f t="shared" si="81"/>
        <v>NO</v>
      </c>
      <c r="H660" t="s">
        <v>1025</v>
      </c>
      <c r="I660" t="s">
        <v>1025</v>
      </c>
      <c r="J660" s="38" t="str">
        <f t="shared" si="82"/>
        <v>NO</v>
      </c>
      <c r="K660" t="s">
        <v>4</v>
      </c>
      <c r="L660" t="s">
        <v>4</v>
      </c>
      <c r="M660" s="38" t="str">
        <f t="shared" si="83"/>
        <v>NO</v>
      </c>
      <c r="N660" t="s">
        <v>1568</v>
      </c>
      <c r="O660" t="s">
        <v>1568</v>
      </c>
      <c r="P660" s="38" t="str">
        <f t="shared" si="84"/>
        <v>NO</v>
      </c>
      <c r="Q660" t="s">
        <v>1568</v>
      </c>
      <c r="R660" t="s">
        <v>1568</v>
      </c>
      <c r="S660" s="38" t="str">
        <f t="shared" si="85"/>
        <v>NO</v>
      </c>
      <c r="T660" t="s">
        <v>3053</v>
      </c>
      <c r="U660" t="s">
        <v>14823</v>
      </c>
      <c r="V660" s="38" t="str">
        <f t="shared" si="86"/>
        <v>YES</v>
      </c>
      <c r="W660" t="s">
        <v>1872</v>
      </c>
      <c r="X660" t="s">
        <v>1872</v>
      </c>
      <c r="Y660" s="38" t="str">
        <f t="shared" si="87"/>
        <v>NO</v>
      </c>
    </row>
    <row r="661" spans="1:25" x14ac:dyDescent="0.3">
      <c r="A661" t="s">
        <v>7360</v>
      </c>
      <c r="B661" t="s">
        <v>7361</v>
      </c>
      <c r="C661" t="s">
        <v>7361</v>
      </c>
      <c r="D661" s="38" t="str">
        <f t="shared" si="80"/>
        <v>NO</v>
      </c>
      <c r="E661" t="s">
        <v>7362</v>
      </c>
      <c r="F661" t="s">
        <v>7362</v>
      </c>
      <c r="G661" s="38" t="str">
        <f t="shared" si="81"/>
        <v>NO</v>
      </c>
      <c r="H661" t="s">
        <v>1025</v>
      </c>
      <c r="I661" t="s">
        <v>1025</v>
      </c>
      <c r="J661" s="38" t="str">
        <f t="shared" si="82"/>
        <v>NO</v>
      </c>
      <c r="K661" t="s">
        <v>4</v>
      </c>
      <c r="L661" t="s">
        <v>4</v>
      </c>
      <c r="M661" s="38" t="str">
        <f t="shared" si="83"/>
        <v>NO</v>
      </c>
      <c r="N661" t="s">
        <v>1568</v>
      </c>
      <c r="O661" t="s">
        <v>1568</v>
      </c>
      <c r="P661" s="38" t="str">
        <f t="shared" si="84"/>
        <v>NO</v>
      </c>
      <c r="Q661" t="s">
        <v>1568</v>
      </c>
      <c r="R661" t="s">
        <v>1568</v>
      </c>
      <c r="S661" s="38" t="str">
        <f t="shared" si="85"/>
        <v>NO</v>
      </c>
      <c r="T661" t="s">
        <v>3053</v>
      </c>
      <c r="U661" t="s">
        <v>14823</v>
      </c>
      <c r="V661" s="38" t="str">
        <f t="shared" si="86"/>
        <v>YES</v>
      </c>
      <c r="W661" t="s">
        <v>1872</v>
      </c>
      <c r="X661" t="s">
        <v>1872</v>
      </c>
      <c r="Y661" s="38" t="str">
        <f t="shared" si="87"/>
        <v>NO</v>
      </c>
    </row>
    <row r="662" spans="1:25" x14ac:dyDescent="0.3">
      <c r="A662" t="s">
        <v>6687</v>
      </c>
      <c r="B662" t="s">
        <v>6688</v>
      </c>
      <c r="C662" t="s">
        <v>6688</v>
      </c>
      <c r="D662" s="38" t="str">
        <f t="shared" si="80"/>
        <v>NO</v>
      </c>
      <c r="E662" t="s">
        <v>5951</v>
      </c>
      <c r="F662" t="s">
        <v>5951</v>
      </c>
      <c r="G662" s="38" t="str">
        <f t="shared" si="81"/>
        <v>NO</v>
      </c>
      <c r="H662" t="s">
        <v>1025</v>
      </c>
      <c r="I662" t="s">
        <v>1025</v>
      </c>
      <c r="J662" s="38" t="str">
        <f t="shared" si="82"/>
        <v>NO</v>
      </c>
      <c r="K662" t="s">
        <v>4</v>
      </c>
      <c r="L662" t="s">
        <v>4</v>
      </c>
      <c r="M662" s="38" t="str">
        <f t="shared" si="83"/>
        <v>NO</v>
      </c>
      <c r="N662" t="s">
        <v>1568</v>
      </c>
      <c r="O662" t="s">
        <v>1568</v>
      </c>
      <c r="P662" s="38" t="str">
        <f t="shared" si="84"/>
        <v>NO</v>
      </c>
      <c r="Q662" t="s">
        <v>1568</v>
      </c>
      <c r="R662" t="s">
        <v>1568</v>
      </c>
      <c r="S662" s="38" t="str">
        <f t="shared" si="85"/>
        <v>NO</v>
      </c>
      <c r="T662" t="s">
        <v>3053</v>
      </c>
      <c r="U662" t="s">
        <v>14823</v>
      </c>
      <c r="V662" s="38" t="str">
        <f t="shared" si="86"/>
        <v>YES</v>
      </c>
      <c r="W662" t="s">
        <v>1872</v>
      </c>
      <c r="X662" t="s">
        <v>1872</v>
      </c>
      <c r="Y662" s="38" t="str">
        <f t="shared" si="87"/>
        <v>NO</v>
      </c>
    </row>
    <row r="663" spans="1:25" x14ac:dyDescent="0.3">
      <c r="A663" t="s">
        <v>6203</v>
      </c>
      <c r="B663" t="s">
        <v>6204</v>
      </c>
      <c r="C663" t="s">
        <v>6204</v>
      </c>
      <c r="D663" s="38" t="str">
        <f t="shared" si="80"/>
        <v>NO</v>
      </c>
      <c r="E663" t="s">
        <v>6205</v>
      </c>
      <c r="F663" t="s">
        <v>6205</v>
      </c>
      <c r="G663" s="38" t="str">
        <f t="shared" si="81"/>
        <v>NO</v>
      </c>
      <c r="H663" t="s">
        <v>1025</v>
      </c>
      <c r="I663" t="s">
        <v>1025</v>
      </c>
      <c r="J663" s="38" t="str">
        <f t="shared" si="82"/>
        <v>NO</v>
      </c>
      <c r="K663" t="s">
        <v>4</v>
      </c>
      <c r="L663" t="s">
        <v>4</v>
      </c>
      <c r="M663" s="38" t="str">
        <f t="shared" si="83"/>
        <v>NO</v>
      </c>
      <c r="N663" t="s">
        <v>1568</v>
      </c>
      <c r="O663" t="s">
        <v>1568</v>
      </c>
      <c r="P663" s="38" t="str">
        <f t="shared" si="84"/>
        <v>NO</v>
      </c>
      <c r="Q663" t="s">
        <v>1568</v>
      </c>
      <c r="R663" t="s">
        <v>1568</v>
      </c>
      <c r="S663" s="38" t="str">
        <f t="shared" si="85"/>
        <v>NO</v>
      </c>
      <c r="T663" t="s">
        <v>3053</v>
      </c>
      <c r="U663" t="s">
        <v>14823</v>
      </c>
      <c r="V663" s="38" t="str">
        <f t="shared" si="86"/>
        <v>YES</v>
      </c>
      <c r="W663" t="s">
        <v>1872</v>
      </c>
      <c r="X663" t="s">
        <v>1872</v>
      </c>
      <c r="Y663" s="38" t="str">
        <f t="shared" si="87"/>
        <v>NO</v>
      </c>
    </row>
    <row r="664" spans="1:25" x14ac:dyDescent="0.3">
      <c r="A664" t="s">
        <v>5981</v>
      </c>
      <c r="B664" t="s">
        <v>5982</v>
      </c>
      <c r="C664" t="s">
        <v>5982</v>
      </c>
      <c r="D664" s="38" t="str">
        <f t="shared" si="80"/>
        <v>NO</v>
      </c>
      <c r="E664" t="s">
        <v>5983</v>
      </c>
      <c r="F664" t="s">
        <v>5983</v>
      </c>
      <c r="G664" s="38" t="str">
        <f t="shared" si="81"/>
        <v>NO</v>
      </c>
      <c r="H664" t="s">
        <v>1025</v>
      </c>
      <c r="I664" t="s">
        <v>1025</v>
      </c>
      <c r="J664" s="38" t="str">
        <f t="shared" si="82"/>
        <v>NO</v>
      </c>
      <c r="K664" t="s">
        <v>4</v>
      </c>
      <c r="L664" t="s">
        <v>4</v>
      </c>
      <c r="M664" s="38" t="str">
        <f t="shared" si="83"/>
        <v>NO</v>
      </c>
      <c r="N664" t="s">
        <v>1568</v>
      </c>
      <c r="O664" t="s">
        <v>1568</v>
      </c>
      <c r="P664" s="38" t="str">
        <f t="shared" si="84"/>
        <v>NO</v>
      </c>
      <c r="Q664" t="s">
        <v>1568</v>
      </c>
      <c r="R664" t="s">
        <v>1568</v>
      </c>
      <c r="S664" s="38" t="str">
        <f t="shared" si="85"/>
        <v>NO</v>
      </c>
      <c r="T664" t="s">
        <v>3053</v>
      </c>
      <c r="U664" t="s">
        <v>14823</v>
      </c>
      <c r="V664" s="38" t="str">
        <f t="shared" si="86"/>
        <v>YES</v>
      </c>
      <c r="W664" t="s">
        <v>1872</v>
      </c>
      <c r="X664" t="s">
        <v>1872</v>
      </c>
      <c r="Y664" s="38" t="str">
        <f t="shared" si="87"/>
        <v>NO</v>
      </c>
    </row>
    <row r="665" spans="1:25" x14ac:dyDescent="0.3">
      <c r="A665" t="s">
        <v>6464</v>
      </c>
      <c r="B665" t="s">
        <v>6465</v>
      </c>
      <c r="C665" t="s">
        <v>6465</v>
      </c>
      <c r="D665" s="38" t="str">
        <f t="shared" si="80"/>
        <v>NO</v>
      </c>
      <c r="E665" t="s">
        <v>6466</v>
      </c>
      <c r="F665" t="s">
        <v>6466</v>
      </c>
      <c r="G665" s="38" t="str">
        <f t="shared" si="81"/>
        <v>NO</v>
      </c>
      <c r="H665" t="s">
        <v>1025</v>
      </c>
      <c r="I665" t="s">
        <v>1025</v>
      </c>
      <c r="J665" s="38" t="str">
        <f t="shared" si="82"/>
        <v>NO</v>
      </c>
      <c r="K665" t="s">
        <v>4</v>
      </c>
      <c r="L665" t="s">
        <v>4</v>
      </c>
      <c r="M665" s="38" t="str">
        <f t="shared" si="83"/>
        <v>NO</v>
      </c>
      <c r="N665" t="s">
        <v>1568</v>
      </c>
      <c r="O665" t="s">
        <v>1568</v>
      </c>
      <c r="P665" s="38" t="str">
        <f t="shared" si="84"/>
        <v>NO</v>
      </c>
      <c r="Q665" t="s">
        <v>1568</v>
      </c>
      <c r="R665" t="s">
        <v>1568</v>
      </c>
      <c r="S665" s="38" t="str">
        <f t="shared" si="85"/>
        <v>NO</v>
      </c>
      <c r="T665" t="s">
        <v>3053</v>
      </c>
      <c r="U665" t="s">
        <v>14823</v>
      </c>
      <c r="V665" s="38" t="str">
        <f t="shared" si="86"/>
        <v>YES</v>
      </c>
      <c r="W665" t="s">
        <v>1872</v>
      </c>
      <c r="X665" t="s">
        <v>1872</v>
      </c>
      <c r="Y665" s="38" t="str">
        <f t="shared" si="87"/>
        <v>NO</v>
      </c>
    </row>
    <row r="666" spans="1:25" x14ac:dyDescent="0.3">
      <c r="A666" t="s">
        <v>6665</v>
      </c>
      <c r="B666" t="s">
        <v>6666</v>
      </c>
      <c r="C666" t="s">
        <v>6666</v>
      </c>
      <c r="D666" s="38" t="str">
        <f t="shared" si="80"/>
        <v>NO</v>
      </c>
      <c r="E666" t="s">
        <v>6667</v>
      </c>
      <c r="F666" t="s">
        <v>6667</v>
      </c>
      <c r="G666" s="38" t="str">
        <f t="shared" si="81"/>
        <v>NO</v>
      </c>
      <c r="H666" t="s">
        <v>1025</v>
      </c>
      <c r="I666" t="s">
        <v>1025</v>
      </c>
      <c r="J666" s="38" t="str">
        <f t="shared" si="82"/>
        <v>NO</v>
      </c>
      <c r="K666" t="s">
        <v>4</v>
      </c>
      <c r="L666" t="s">
        <v>4</v>
      </c>
      <c r="M666" s="38" t="str">
        <f t="shared" si="83"/>
        <v>NO</v>
      </c>
      <c r="N666" t="s">
        <v>1568</v>
      </c>
      <c r="O666" t="s">
        <v>1568</v>
      </c>
      <c r="P666" s="38" t="str">
        <f t="shared" si="84"/>
        <v>NO</v>
      </c>
      <c r="Q666" t="s">
        <v>1568</v>
      </c>
      <c r="R666" t="s">
        <v>1568</v>
      </c>
      <c r="S666" s="38" t="str">
        <f t="shared" si="85"/>
        <v>NO</v>
      </c>
      <c r="T666" t="s">
        <v>3053</v>
      </c>
      <c r="U666" t="s">
        <v>14823</v>
      </c>
      <c r="V666" s="38" t="str">
        <f t="shared" si="86"/>
        <v>YES</v>
      </c>
      <c r="W666" t="s">
        <v>1872</v>
      </c>
      <c r="X666" t="s">
        <v>1872</v>
      </c>
      <c r="Y666" s="38" t="str">
        <f t="shared" si="87"/>
        <v>NO</v>
      </c>
    </row>
    <row r="667" spans="1:25" x14ac:dyDescent="0.3">
      <c r="A667" t="s">
        <v>4968</v>
      </c>
      <c r="B667" t="s">
        <v>4969</v>
      </c>
      <c r="C667" t="s">
        <v>4969</v>
      </c>
      <c r="D667" s="38" t="str">
        <f t="shared" si="80"/>
        <v>NO</v>
      </c>
      <c r="E667" t="s">
        <v>4970</v>
      </c>
      <c r="F667" t="s">
        <v>4970</v>
      </c>
      <c r="G667" s="38" t="str">
        <f t="shared" si="81"/>
        <v>NO</v>
      </c>
      <c r="H667" t="s">
        <v>1492</v>
      </c>
      <c r="I667" t="s">
        <v>1492</v>
      </c>
      <c r="J667" s="38" t="str">
        <f t="shared" si="82"/>
        <v>NO</v>
      </c>
      <c r="K667" t="s">
        <v>4</v>
      </c>
      <c r="L667" t="s">
        <v>4</v>
      </c>
      <c r="M667" s="38" t="str">
        <f t="shared" si="83"/>
        <v>NO</v>
      </c>
      <c r="N667" t="s">
        <v>1568</v>
      </c>
      <c r="O667" t="s">
        <v>1568</v>
      </c>
      <c r="P667" s="38" t="str">
        <f t="shared" si="84"/>
        <v>NO</v>
      </c>
      <c r="Q667" t="s">
        <v>1568</v>
      </c>
      <c r="R667" t="s">
        <v>1568</v>
      </c>
      <c r="S667" s="38" t="str">
        <f t="shared" si="85"/>
        <v>NO</v>
      </c>
      <c r="T667" t="s">
        <v>1919</v>
      </c>
      <c r="U667" t="s">
        <v>14826</v>
      </c>
      <c r="V667" s="38" t="str">
        <f t="shared" si="86"/>
        <v>YES</v>
      </c>
      <c r="W667" t="s">
        <v>1872</v>
      </c>
      <c r="X667" t="s">
        <v>1872</v>
      </c>
      <c r="Y667" s="38" t="str">
        <f t="shared" si="87"/>
        <v>NO</v>
      </c>
    </row>
    <row r="668" spans="1:25" x14ac:dyDescent="0.3">
      <c r="A668" t="s">
        <v>7327</v>
      </c>
      <c r="B668" t="s">
        <v>7328</v>
      </c>
      <c r="C668" t="s">
        <v>7328</v>
      </c>
      <c r="D668" s="38" t="str">
        <f t="shared" si="80"/>
        <v>NO</v>
      </c>
      <c r="E668" t="s">
        <v>6988</v>
      </c>
      <c r="F668" t="s">
        <v>6988</v>
      </c>
      <c r="G668" s="38" t="str">
        <f t="shared" si="81"/>
        <v>NO</v>
      </c>
      <c r="H668" t="s">
        <v>1493</v>
      </c>
      <c r="I668" t="s">
        <v>1493</v>
      </c>
      <c r="J668" s="38" t="str">
        <f t="shared" si="82"/>
        <v>NO</v>
      </c>
      <c r="K668" t="s">
        <v>4</v>
      </c>
      <c r="L668" t="s">
        <v>4</v>
      </c>
      <c r="M668" s="38" t="str">
        <f t="shared" si="83"/>
        <v>NO</v>
      </c>
      <c r="N668" t="s">
        <v>7329</v>
      </c>
      <c r="O668" t="s">
        <v>12113</v>
      </c>
      <c r="P668" s="38" t="str">
        <f t="shared" si="84"/>
        <v>YES</v>
      </c>
      <c r="Q668" t="s">
        <v>1568</v>
      </c>
      <c r="R668" t="s">
        <v>1568</v>
      </c>
      <c r="S668" s="38" t="str">
        <f t="shared" si="85"/>
        <v>NO</v>
      </c>
      <c r="T668" t="s">
        <v>6817</v>
      </c>
      <c r="U668" t="s">
        <v>14825</v>
      </c>
      <c r="V668" s="38" t="str">
        <f t="shared" si="86"/>
        <v>YES</v>
      </c>
      <c r="W668" t="s">
        <v>1872</v>
      </c>
      <c r="X668" t="s">
        <v>1872</v>
      </c>
      <c r="Y668" s="38" t="str">
        <f t="shared" si="87"/>
        <v>NO</v>
      </c>
    </row>
    <row r="669" spans="1:25" x14ac:dyDescent="0.3">
      <c r="A669" t="s">
        <v>7047</v>
      </c>
      <c r="B669" t="s">
        <v>7048</v>
      </c>
      <c r="C669" t="s">
        <v>7048</v>
      </c>
      <c r="D669" s="38" t="str">
        <f t="shared" si="80"/>
        <v>NO</v>
      </c>
      <c r="E669" t="s">
        <v>7049</v>
      </c>
      <c r="F669" t="s">
        <v>7049</v>
      </c>
      <c r="G669" s="38" t="str">
        <f t="shared" si="81"/>
        <v>NO</v>
      </c>
      <c r="H669" t="s">
        <v>1493</v>
      </c>
      <c r="I669" t="s">
        <v>1493</v>
      </c>
      <c r="J669" s="38" t="str">
        <f t="shared" si="82"/>
        <v>NO</v>
      </c>
      <c r="K669" t="s">
        <v>4</v>
      </c>
      <c r="L669" t="s">
        <v>4</v>
      </c>
      <c r="M669" s="38" t="str">
        <f t="shared" si="83"/>
        <v>NO</v>
      </c>
      <c r="N669" t="s">
        <v>1568</v>
      </c>
      <c r="O669" t="s">
        <v>1568</v>
      </c>
      <c r="P669" s="38" t="str">
        <f t="shared" si="84"/>
        <v>NO</v>
      </c>
      <c r="Q669" t="s">
        <v>1568</v>
      </c>
      <c r="R669" t="s">
        <v>1568</v>
      </c>
      <c r="S669" s="38" t="str">
        <f t="shared" si="85"/>
        <v>NO</v>
      </c>
      <c r="T669" t="s">
        <v>6817</v>
      </c>
      <c r="U669" t="s">
        <v>14825</v>
      </c>
      <c r="V669" s="38" t="str">
        <f t="shared" si="86"/>
        <v>YES</v>
      </c>
      <c r="W669" t="s">
        <v>1872</v>
      </c>
      <c r="X669" t="s">
        <v>1872</v>
      </c>
      <c r="Y669" s="38" t="str">
        <f t="shared" si="87"/>
        <v>NO</v>
      </c>
    </row>
    <row r="670" spans="1:25" x14ac:dyDescent="0.3">
      <c r="A670" t="s">
        <v>6940</v>
      </c>
      <c r="B670" t="s">
        <v>6941</v>
      </c>
      <c r="C670" t="s">
        <v>6941</v>
      </c>
      <c r="D670" s="38" t="str">
        <f t="shared" si="80"/>
        <v>NO</v>
      </c>
      <c r="E670" t="s">
        <v>6942</v>
      </c>
      <c r="F670" t="s">
        <v>6942</v>
      </c>
      <c r="G670" s="38" t="str">
        <f t="shared" si="81"/>
        <v>NO</v>
      </c>
      <c r="H670" t="s">
        <v>1025</v>
      </c>
      <c r="I670" t="s">
        <v>1025</v>
      </c>
      <c r="J670" s="38" t="str">
        <f t="shared" si="82"/>
        <v>NO</v>
      </c>
      <c r="K670" t="s">
        <v>4</v>
      </c>
      <c r="L670" t="s">
        <v>4</v>
      </c>
      <c r="M670" s="38" t="str">
        <f t="shared" si="83"/>
        <v>NO</v>
      </c>
      <c r="N670" t="s">
        <v>1568</v>
      </c>
      <c r="O670" t="s">
        <v>1568</v>
      </c>
      <c r="P670" s="38" t="str">
        <f t="shared" si="84"/>
        <v>NO</v>
      </c>
      <c r="Q670" t="s">
        <v>1568</v>
      </c>
      <c r="R670" t="s">
        <v>1568</v>
      </c>
      <c r="S670" s="38" t="str">
        <f t="shared" si="85"/>
        <v>NO</v>
      </c>
      <c r="T670" t="s">
        <v>3053</v>
      </c>
      <c r="U670" t="s">
        <v>14823</v>
      </c>
      <c r="V670" s="38" t="str">
        <f t="shared" si="86"/>
        <v>YES</v>
      </c>
      <c r="W670" t="s">
        <v>1872</v>
      </c>
      <c r="X670" t="s">
        <v>1872</v>
      </c>
      <c r="Y670" s="38" t="str">
        <f t="shared" si="87"/>
        <v>NO</v>
      </c>
    </row>
    <row r="671" spans="1:25" x14ac:dyDescent="0.3">
      <c r="A671" t="s">
        <v>6046</v>
      </c>
      <c r="B671" t="s">
        <v>6047</v>
      </c>
      <c r="C671" t="s">
        <v>6047</v>
      </c>
      <c r="D671" s="38" t="str">
        <f t="shared" si="80"/>
        <v>NO</v>
      </c>
      <c r="E671" t="s">
        <v>6048</v>
      </c>
      <c r="F671" t="s">
        <v>6048</v>
      </c>
      <c r="G671" s="38" t="str">
        <f t="shared" si="81"/>
        <v>NO</v>
      </c>
      <c r="H671" t="s">
        <v>1025</v>
      </c>
      <c r="I671" t="s">
        <v>1025</v>
      </c>
      <c r="J671" s="38" t="str">
        <f t="shared" si="82"/>
        <v>NO</v>
      </c>
      <c r="K671" t="s">
        <v>4</v>
      </c>
      <c r="L671" t="s">
        <v>4</v>
      </c>
      <c r="M671" s="38" t="str">
        <f t="shared" si="83"/>
        <v>NO</v>
      </c>
      <c r="N671" t="s">
        <v>1568</v>
      </c>
      <c r="O671" t="s">
        <v>1568</v>
      </c>
      <c r="P671" s="38" t="str">
        <f t="shared" si="84"/>
        <v>NO</v>
      </c>
      <c r="Q671" t="s">
        <v>1568</v>
      </c>
      <c r="R671" t="s">
        <v>1568</v>
      </c>
      <c r="S671" s="38" t="str">
        <f t="shared" si="85"/>
        <v>NO</v>
      </c>
      <c r="T671" t="s">
        <v>3053</v>
      </c>
      <c r="U671" t="s">
        <v>14823</v>
      </c>
      <c r="V671" s="38" t="str">
        <f t="shared" si="86"/>
        <v>YES</v>
      </c>
      <c r="W671" t="s">
        <v>1872</v>
      </c>
      <c r="X671" t="s">
        <v>1872</v>
      </c>
      <c r="Y671" s="38" t="str">
        <f t="shared" si="87"/>
        <v>NO</v>
      </c>
    </row>
    <row r="672" spans="1:25" x14ac:dyDescent="0.3">
      <c r="A672" t="s">
        <v>4179</v>
      </c>
      <c r="B672" t="s">
        <v>4180</v>
      </c>
      <c r="C672" t="s">
        <v>4180</v>
      </c>
      <c r="D672" s="38" t="str">
        <f t="shared" si="80"/>
        <v>NO</v>
      </c>
      <c r="E672" t="s">
        <v>4181</v>
      </c>
      <c r="F672" t="s">
        <v>12114</v>
      </c>
      <c r="G672" s="38" t="str">
        <f t="shared" si="81"/>
        <v>YES</v>
      </c>
      <c r="H672" t="s">
        <v>1492</v>
      </c>
      <c r="I672" t="s">
        <v>1492</v>
      </c>
      <c r="J672" s="38" t="str">
        <f t="shared" si="82"/>
        <v>NO</v>
      </c>
      <c r="K672" t="s">
        <v>4</v>
      </c>
      <c r="L672" t="s">
        <v>4</v>
      </c>
      <c r="M672" s="38" t="str">
        <f t="shared" si="83"/>
        <v>NO</v>
      </c>
      <c r="N672" t="s">
        <v>2848</v>
      </c>
      <c r="O672" t="s">
        <v>2848</v>
      </c>
      <c r="P672" s="38" t="str">
        <f t="shared" si="84"/>
        <v>NO</v>
      </c>
      <c r="Q672" t="s">
        <v>1568</v>
      </c>
      <c r="R672" t="s">
        <v>1568</v>
      </c>
      <c r="S672" s="38" t="str">
        <f t="shared" si="85"/>
        <v>NO</v>
      </c>
      <c r="T672" t="s">
        <v>1919</v>
      </c>
      <c r="U672" t="s">
        <v>14826</v>
      </c>
      <c r="V672" s="38" t="str">
        <f t="shared" si="86"/>
        <v>YES</v>
      </c>
      <c r="W672" t="s">
        <v>1872</v>
      </c>
      <c r="X672" t="s">
        <v>1872</v>
      </c>
      <c r="Y672" s="38" t="str">
        <f t="shared" si="87"/>
        <v>NO</v>
      </c>
    </row>
    <row r="673" spans="1:25" x14ac:dyDescent="0.3">
      <c r="A673" t="s">
        <v>7412</v>
      </c>
      <c r="B673" t="s">
        <v>7413</v>
      </c>
      <c r="C673" t="s">
        <v>7413</v>
      </c>
      <c r="D673" s="38" t="str">
        <f t="shared" si="80"/>
        <v>NO</v>
      </c>
      <c r="E673" t="s">
        <v>7414</v>
      </c>
      <c r="F673" t="s">
        <v>12115</v>
      </c>
      <c r="G673" s="38" t="str">
        <f t="shared" si="81"/>
        <v>YES</v>
      </c>
      <c r="H673" t="s">
        <v>1493</v>
      </c>
      <c r="I673" t="s">
        <v>1493</v>
      </c>
      <c r="J673" s="38" t="str">
        <f t="shared" si="82"/>
        <v>NO</v>
      </c>
      <c r="K673" t="s">
        <v>4</v>
      </c>
      <c r="L673" t="s">
        <v>4</v>
      </c>
      <c r="M673" s="38" t="str">
        <f t="shared" si="83"/>
        <v>NO</v>
      </c>
      <c r="N673" t="s">
        <v>7415</v>
      </c>
      <c r="O673" t="s">
        <v>7415</v>
      </c>
      <c r="P673" s="38" t="str">
        <f t="shared" si="84"/>
        <v>NO</v>
      </c>
      <c r="Q673" t="s">
        <v>1568</v>
      </c>
      <c r="R673" t="s">
        <v>1568</v>
      </c>
      <c r="S673" s="38" t="str">
        <f t="shared" si="85"/>
        <v>NO</v>
      </c>
      <c r="T673" t="s">
        <v>6817</v>
      </c>
      <c r="U673" t="s">
        <v>14825</v>
      </c>
      <c r="V673" s="38" t="str">
        <f t="shared" si="86"/>
        <v>YES</v>
      </c>
      <c r="W673" t="s">
        <v>1872</v>
      </c>
      <c r="X673" t="s">
        <v>1872</v>
      </c>
      <c r="Y673" s="38" t="str">
        <f t="shared" si="87"/>
        <v>NO</v>
      </c>
    </row>
    <row r="674" spans="1:25" x14ac:dyDescent="0.3">
      <c r="A674" t="s">
        <v>6396</v>
      </c>
      <c r="B674" t="s">
        <v>6397</v>
      </c>
      <c r="C674" t="s">
        <v>6397</v>
      </c>
      <c r="D674" s="38" t="str">
        <f t="shared" si="80"/>
        <v>NO</v>
      </c>
      <c r="E674" t="s">
        <v>6398</v>
      </c>
      <c r="F674" t="s">
        <v>12116</v>
      </c>
      <c r="G674" s="38" t="str">
        <f t="shared" si="81"/>
        <v>YES</v>
      </c>
      <c r="H674" t="s">
        <v>1025</v>
      </c>
      <c r="I674" t="s">
        <v>1025</v>
      </c>
      <c r="J674" s="38" t="str">
        <f t="shared" si="82"/>
        <v>NO</v>
      </c>
      <c r="K674" t="s">
        <v>4</v>
      </c>
      <c r="L674" t="s">
        <v>4</v>
      </c>
      <c r="M674" s="38" t="str">
        <f t="shared" si="83"/>
        <v>NO</v>
      </c>
      <c r="N674" t="s">
        <v>6399</v>
      </c>
      <c r="O674" t="s">
        <v>6399</v>
      </c>
      <c r="P674" s="38" t="str">
        <f t="shared" si="84"/>
        <v>NO</v>
      </c>
      <c r="Q674" t="s">
        <v>1568</v>
      </c>
      <c r="R674" t="s">
        <v>1568</v>
      </c>
      <c r="S674" s="38" t="str">
        <f t="shared" si="85"/>
        <v>NO</v>
      </c>
      <c r="T674" t="s">
        <v>3053</v>
      </c>
      <c r="U674" t="s">
        <v>14823</v>
      </c>
      <c r="V674" s="38" t="str">
        <f t="shared" si="86"/>
        <v>YES</v>
      </c>
      <c r="W674" t="s">
        <v>1872</v>
      </c>
      <c r="X674" t="s">
        <v>1872</v>
      </c>
      <c r="Y674" s="38" t="str">
        <f t="shared" si="87"/>
        <v>NO</v>
      </c>
    </row>
    <row r="675" spans="1:25" x14ac:dyDescent="0.3">
      <c r="A675" t="s">
        <v>4959</v>
      </c>
      <c r="B675" t="s">
        <v>4960</v>
      </c>
      <c r="C675" t="s">
        <v>4960</v>
      </c>
      <c r="D675" s="38" t="str">
        <f t="shared" si="80"/>
        <v>NO</v>
      </c>
      <c r="E675" t="s">
        <v>4961</v>
      </c>
      <c r="F675" t="s">
        <v>4961</v>
      </c>
      <c r="G675" s="38" t="str">
        <f t="shared" si="81"/>
        <v>NO</v>
      </c>
      <c r="H675" t="s">
        <v>1496</v>
      </c>
      <c r="I675" t="s">
        <v>1496</v>
      </c>
      <c r="J675" s="38" t="str">
        <f t="shared" si="82"/>
        <v>NO</v>
      </c>
      <c r="K675" t="s">
        <v>4</v>
      </c>
      <c r="L675" t="s">
        <v>4</v>
      </c>
      <c r="M675" s="38" t="str">
        <f t="shared" si="83"/>
        <v>NO</v>
      </c>
      <c r="N675" t="s">
        <v>4962</v>
      </c>
      <c r="O675" t="s">
        <v>4962</v>
      </c>
      <c r="P675" s="38" t="str">
        <f t="shared" si="84"/>
        <v>NO</v>
      </c>
      <c r="Q675" t="s">
        <v>1568</v>
      </c>
      <c r="R675" t="s">
        <v>1568</v>
      </c>
      <c r="S675" s="38" t="str">
        <f t="shared" si="85"/>
        <v>NO</v>
      </c>
      <c r="T675" t="s">
        <v>1871</v>
      </c>
      <c r="U675" t="s">
        <v>14828</v>
      </c>
      <c r="V675" s="38" t="str">
        <f t="shared" si="86"/>
        <v>YES</v>
      </c>
      <c r="W675" t="s">
        <v>1872</v>
      </c>
      <c r="X675" t="s">
        <v>1872</v>
      </c>
      <c r="Y675" s="38" t="str">
        <f t="shared" si="87"/>
        <v>NO</v>
      </c>
    </row>
    <row r="676" spans="1:25" x14ac:dyDescent="0.3">
      <c r="A676" t="s">
        <v>5827</v>
      </c>
      <c r="B676" t="s">
        <v>5828</v>
      </c>
      <c r="C676" t="s">
        <v>5828</v>
      </c>
      <c r="D676" s="38" t="str">
        <f t="shared" si="80"/>
        <v>NO</v>
      </c>
      <c r="E676" t="s">
        <v>3071</v>
      </c>
      <c r="F676" t="s">
        <v>3071</v>
      </c>
      <c r="G676" s="38" t="str">
        <f t="shared" si="81"/>
        <v>NO</v>
      </c>
      <c r="H676" t="s">
        <v>1025</v>
      </c>
      <c r="I676" t="s">
        <v>1025</v>
      </c>
      <c r="J676" s="38" t="str">
        <f t="shared" si="82"/>
        <v>NO</v>
      </c>
      <c r="K676" t="s">
        <v>4</v>
      </c>
      <c r="L676" t="s">
        <v>4</v>
      </c>
      <c r="M676" s="38" t="str">
        <f t="shared" si="83"/>
        <v>NO</v>
      </c>
      <c r="N676" t="s">
        <v>1568</v>
      </c>
      <c r="O676" t="s">
        <v>1568</v>
      </c>
      <c r="P676" s="38" t="str">
        <f t="shared" si="84"/>
        <v>NO</v>
      </c>
      <c r="Q676" t="s">
        <v>1568</v>
      </c>
      <c r="R676" t="s">
        <v>1568</v>
      </c>
      <c r="S676" s="38" t="str">
        <f t="shared" si="85"/>
        <v>NO</v>
      </c>
      <c r="T676" t="s">
        <v>3053</v>
      </c>
      <c r="U676" t="s">
        <v>14823</v>
      </c>
      <c r="V676" s="38" t="str">
        <f t="shared" si="86"/>
        <v>YES</v>
      </c>
      <c r="W676" t="s">
        <v>1872</v>
      </c>
      <c r="X676" t="s">
        <v>1872</v>
      </c>
      <c r="Y676" s="38" t="str">
        <f t="shared" si="87"/>
        <v>NO</v>
      </c>
    </row>
    <row r="677" spans="1:25" x14ac:dyDescent="0.3">
      <c r="A677" t="s">
        <v>7034</v>
      </c>
      <c r="B677" t="s">
        <v>7035</v>
      </c>
      <c r="C677" t="s">
        <v>7035</v>
      </c>
      <c r="D677" s="38" t="str">
        <f t="shared" si="80"/>
        <v>NO</v>
      </c>
      <c r="E677" t="s">
        <v>6121</v>
      </c>
      <c r="F677" t="s">
        <v>6121</v>
      </c>
      <c r="G677" s="38" t="str">
        <f t="shared" si="81"/>
        <v>NO</v>
      </c>
      <c r="H677" t="s">
        <v>1025</v>
      </c>
      <c r="I677" t="s">
        <v>1025</v>
      </c>
      <c r="J677" s="38" t="str">
        <f t="shared" si="82"/>
        <v>NO</v>
      </c>
      <c r="K677" t="s">
        <v>4</v>
      </c>
      <c r="L677" t="s">
        <v>4</v>
      </c>
      <c r="M677" s="38" t="str">
        <f t="shared" si="83"/>
        <v>NO</v>
      </c>
      <c r="N677" t="s">
        <v>1568</v>
      </c>
      <c r="O677" t="s">
        <v>1568</v>
      </c>
      <c r="P677" s="38" t="str">
        <f t="shared" si="84"/>
        <v>NO</v>
      </c>
      <c r="Q677" t="s">
        <v>1568</v>
      </c>
      <c r="R677" t="s">
        <v>1568</v>
      </c>
      <c r="S677" s="38" t="str">
        <f t="shared" si="85"/>
        <v>NO</v>
      </c>
      <c r="T677" t="s">
        <v>3053</v>
      </c>
      <c r="U677" t="s">
        <v>14823</v>
      </c>
      <c r="V677" s="38" t="str">
        <f t="shared" si="86"/>
        <v>YES</v>
      </c>
      <c r="W677" t="s">
        <v>1872</v>
      </c>
      <c r="X677" t="s">
        <v>1872</v>
      </c>
      <c r="Y677" s="38" t="str">
        <f t="shared" si="87"/>
        <v>NO</v>
      </c>
    </row>
    <row r="678" spans="1:25" x14ac:dyDescent="0.3">
      <c r="A678" t="s">
        <v>6060</v>
      </c>
      <c r="B678" t="s">
        <v>6061</v>
      </c>
      <c r="C678" t="s">
        <v>6061</v>
      </c>
      <c r="D678" s="38" t="str">
        <f t="shared" si="80"/>
        <v>NO</v>
      </c>
      <c r="E678" t="s">
        <v>3044</v>
      </c>
      <c r="F678" t="s">
        <v>3044</v>
      </c>
      <c r="G678" s="38" t="str">
        <f t="shared" si="81"/>
        <v>NO</v>
      </c>
      <c r="H678" t="s">
        <v>1496</v>
      </c>
      <c r="I678" t="s">
        <v>1496</v>
      </c>
      <c r="J678" s="38" t="str">
        <f t="shared" si="82"/>
        <v>NO</v>
      </c>
      <c r="K678" t="s">
        <v>4</v>
      </c>
      <c r="L678" t="s">
        <v>4</v>
      </c>
      <c r="M678" s="38" t="str">
        <f t="shared" si="83"/>
        <v>NO</v>
      </c>
      <c r="N678" t="s">
        <v>6062</v>
      </c>
      <c r="O678" t="s">
        <v>6062</v>
      </c>
      <c r="P678" s="38" t="str">
        <f t="shared" si="84"/>
        <v>NO</v>
      </c>
      <c r="Q678" t="s">
        <v>1568</v>
      </c>
      <c r="R678" t="s">
        <v>1568</v>
      </c>
      <c r="S678" s="38" t="str">
        <f t="shared" si="85"/>
        <v>NO</v>
      </c>
      <c r="T678" t="s">
        <v>1871</v>
      </c>
      <c r="U678" t="s">
        <v>14828</v>
      </c>
      <c r="V678" s="38" t="str">
        <f t="shared" si="86"/>
        <v>YES</v>
      </c>
      <c r="W678" t="s">
        <v>1872</v>
      </c>
      <c r="X678" t="s">
        <v>1872</v>
      </c>
      <c r="Y678" s="38" t="str">
        <f t="shared" si="87"/>
        <v>NO</v>
      </c>
    </row>
    <row r="679" spans="1:25" x14ac:dyDescent="0.3">
      <c r="A679" t="s">
        <v>7810</v>
      </c>
      <c r="B679" t="s">
        <v>7811</v>
      </c>
      <c r="C679" t="s">
        <v>12117</v>
      </c>
      <c r="D679" s="38" t="str">
        <f t="shared" si="80"/>
        <v>YES</v>
      </c>
      <c r="E679" t="s">
        <v>6493</v>
      </c>
      <c r="F679" t="s">
        <v>6493</v>
      </c>
      <c r="G679" s="38" t="str">
        <f t="shared" si="81"/>
        <v>NO</v>
      </c>
      <c r="H679" t="s">
        <v>1025</v>
      </c>
      <c r="I679" t="s">
        <v>1025</v>
      </c>
      <c r="J679" s="38" t="str">
        <f t="shared" si="82"/>
        <v>NO</v>
      </c>
      <c r="K679" t="s">
        <v>4</v>
      </c>
      <c r="L679" t="s">
        <v>4</v>
      </c>
      <c r="M679" s="38" t="str">
        <f t="shared" si="83"/>
        <v>NO</v>
      </c>
      <c r="N679" t="s">
        <v>7812</v>
      </c>
      <c r="O679" t="s">
        <v>7812</v>
      </c>
      <c r="P679" s="38" t="str">
        <f t="shared" si="84"/>
        <v>NO</v>
      </c>
      <c r="Q679" t="s">
        <v>6495</v>
      </c>
      <c r="R679" t="s">
        <v>6495</v>
      </c>
      <c r="S679" s="38" t="str">
        <f t="shared" si="85"/>
        <v>NO</v>
      </c>
      <c r="T679" t="s">
        <v>3053</v>
      </c>
      <c r="U679" t="s">
        <v>14823</v>
      </c>
      <c r="V679" s="38" t="str">
        <f t="shared" si="86"/>
        <v>YES</v>
      </c>
      <c r="W679" t="s">
        <v>1872</v>
      </c>
      <c r="X679" t="s">
        <v>1872</v>
      </c>
      <c r="Y679" s="38" t="str">
        <f t="shared" si="87"/>
        <v>NO</v>
      </c>
    </row>
    <row r="680" spans="1:25" x14ac:dyDescent="0.3">
      <c r="A680" t="s">
        <v>5933</v>
      </c>
      <c r="B680" t="s">
        <v>5934</v>
      </c>
      <c r="C680" t="s">
        <v>5934</v>
      </c>
      <c r="D680" s="38" t="str">
        <f t="shared" si="80"/>
        <v>NO</v>
      </c>
      <c r="E680" t="s">
        <v>5935</v>
      </c>
      <c r="F680" t="s">
        <v>5935</v>
      </c>
      <c r="G680" s="38" t="str">
        <f t="shared" si="81"/>
        <v>NO</v>
      </c>
      <c r="H680" t="s">
        <v>1496</v>
      </c>
      <c r="I680" t="s">
        <v>1496</v>
      </c>
      <c r="J680" s="38" t="str">
        <f t="shared" si="82"/>
        <v>NO</v>
      </c>
      <c r="K680" t="s">
        <v>4</v>
      </c>
      <c r="L680" t="s">
        <v>4</v>
      </c>
      <c r="M680" s="38" t="str">
        <f t="shared" si="83"/>
        <v>NO</v>
      </c>
      <c r="N680" t="s">
        <v>5936</v>
      </c>
      <c r="O680" t="s">
        <v>5936</v>
      </c>
      <c r="P680" s="38" t="str">
        <f t="shared" si="84"/>
        <v>NO</v>
      </c>
      <c r="Q680" t="s">
        <v>1568</v>
      </c>
      <c r="R680" t="s">
        <v>1568</v>
      </c>
      <c r="S680" s="38" t="str">
        <f t="shared" si="85"/>
        <v>NO</v>
      </c>
      <c r="T680" t="s">
        <v>1871</v>
      </c>
      <c r="U680" t="s">
        <v>14828</v>
      </c>
      <c r="V680" s="38" t="str">
        <f t="shared" si="86"/>
        <v>YES</v>
      </c>
      <c r="W680" t="s">
        <v>1872</v>
      </c>
      <c r="X680" t="s">
        <v>1872</v>
      </c>
      <c r="Y680" s="38" t="str">
        <f t="shared" si="87"/>
        <v>NO</v>
      </c>
    </row>
    <row r="681" spans="1:25" x14ac:dyDescent="0.3">
      <c r="A681" t="s">
        <v>2351</v>
      </c>
      <c r="B681" t="s">
        <v>2352</v>
      </c>
      <c r="C681" t="s">
        <v>12120</v>
      </c>
      <c r="D681" s="38" t="str">
        <f t="shared" si="80"/>
        <v>YES</v>
      </c>
      <c r="E681" t="s">
        <v>1941</v>
      </c>
      <c r="F681" t="s">
        <v>1941</v>
      </c>
      <c r="G681" s="38" t="str">
        <f t="shared" si="81"/>
        <v>NO</v>
      </c>
      <c r="H681" t="s">
        <v>1492</v>
      </c>
      <c r="I681" t="s">
        <v>1492</v>
      </c>
      <c r="J681" s="38" t="str">
        <f t="shared" si="82"/>
        <v>NO</v>
      </c>
      <c r="K681" t="s">
        <v>4</v>
      </c>
      <c r="L681" t="s">
        <v>4</v>
      </c>
      <c r="M681" s="38" t="str">
        <f t="shared" si="83"/>
        <v>NO</v>
      </c>
      <c r="N681" t="s">
        <v>2353</v>
      </c>
      <c r="O681" t="s">
        <v>2353</v>
      </c>
      <c r="P681" s="38" t="str">
        <f t="shared" si="84"/>
        <v>NO</v>
      </c>
      <c r="Q681" t="s">
        <v>1943</v>
      </c>
      <c r="R681" t="s">
        <v>1943</v>
      </c>
      <c r="S681" s="38" t="str">
        <f t="shared" si="85"/>
        <v>NO</v>
      </c>
      <c r="T681" t="s">
        <v>1919</v>
      </c>
      <c r="U681" t="s">
        <v>14826</v>
      </c>
      <c r="V681" s="38" t="str">
        <f t="shared" si="86"/>
        <v>YES</v>
      </c>
      <c r="W681" t="s">
        <v>1872</v>
      </c>
      <c r="X681" t="s">
        <v>1872</v>
      </c>
      <c r="Y681" s="38" t="str">
        <f t="shared" si="87"/>
        <v>NO</v>
      </c>
    </row>
    <row r="682" spans="1:25" x14ac:dyDescent="0.3">
      <c r="A682" t="s">
        <v>6694</v>
      </c>
      <c r="B682" t="s">
        <v>6695</v>
      </c>
      <c r="C682" t="s">
        <v>6695</v>
      </c>
      <c r="D682" s="38" t="str">
        <f t="shared" si="80"/>
        <v>NO</v>
      </c>
      <c r="E682" t="s">
        <v>5508</v>
      </c>
      <c r="F682" t="s">
        <v>5508</v>
      </c>
      <c r="G682" s="38" t="str">
        <f t="shared" si="81"/>
        <v>NO</v>
      </c>
      <c r="H682" t="s">
        <v>1025</v>
      </c>
      <c r="I682" t="s">
        <v>1025</v>
      </c>
      <c r="J682" s="38" t="str">
        <f t="shared" si="82"/>
        <v>NO</v>
      </c>
      <c r="K682" t="s">
        <v>4</v>
      </c>
      <c r="L682" t="s">
        <v>4</v>
      </c>
      <c r="M682" s="38" t="str">
        <f t="shared" si="83"/>
        <v>NO</v>
      </c>
      <c r="N682" t="s">
        <v>6696</v>
      </c>
      <c r="O682" t="s">
        <v>6696</v>
      </c>
      <c r="P682" s="38" t="str">
        <f t="shared" si="84"/>
        <v>NO</v>
      </c>
      <c r="Q682" t="s">
        <v>1568</v>
      </c>
      <c r="R682" t="s">
        <v>1568</v>
      </c>
      <c r="S682" s="38" t="str">
        <f t="shared" si="85"/>
        <v>NO</v>
      </c>
      <c r="T682" t="s">
        <v>3053</v>
      </c>
      <c r="U682" t="s">
        <v>14823</v>
      </c>
      <c r="V682" s="38" t="str">
        <f t="shared" si="86"/>
        <v>YES</v>
      </c>
      <c r="W682" t="s">
        <v>1872</v>
      </c>
      <c r="X682" t="s">
        <v>1872</v>
      </c>
      <c r="Y682" s="38" t="str">
        <f t="shared" si="87"/>
        <v>NO</v>
      </c>
    </row>
    <row r="683" spans="1:25" x14ac:dyDescent="0.3">
      <c r="A683" t="s">
        <v>4982</v>
      </c>
      <c r="B683" t="s">
        <v>4983</v>
      </c>
      <c r="C683" t="s">
        <v>12123</v>
      </c>
      <c r="D683" s="38" t="str">
        <f t="shared" si="80"/>
        <v>YES</v>
      </c>
      <c r="E683" t="s">
        <v>1941</v>
      </c>
      <c r="F683" t="s">
        <v>1941</v>
      </c>
      <c r="G683" s="38" t="str">
        <f t="shared" si="81"/>
        <v>NO</v>
      </c>
      <c r="H683" t="s">
        <v>1492</v>
      </c>
      <c r="I683" t="s">
        <v>1492</v>
      </c>
      <c r="J683" s="38" t="str">
        <f t="shared" si="82"/>
        <v>NO</v>
      </c>
      <c r="K683" t="s">
        <v>4</v>
      </c>
      <c r="L683" t="s">
        <v>4</v>
      </c>
      <c r="M683" s="38" t="str">
        <f t="shared" si="83"/>
        <v>NO</v>
      </c>
      <c r="N683" t="s">
        <v>4984</v>
      </c>
      <c r="O683" t="s">
        <v>4984</v>
      </c>
      <c r="P683" s="38" t="str">
        <f t="shared" si="84"/>
        <v>NO</v>
      </c>
      <c r="Q683" t="s">
        <v>1943</v>
      </c>
      <c r="R683" t="s">
        <v>1943</v>
      </c>
      <c r="S683" s="38" t="str">
        <f t="shared" si="85"/>
        <v>NO</v>
      </c>
      <c r="T683" t="s">
        <v>1919</v>
      </c>
      <c r="U683" t="s">
        <v>14826</v>
      </c>
      <c r="V683" s="38" t="str">
        <f t="shared" si="86"/>
        <v>YES</v>
      </c>
      <c r="W683" t="s">
        <v>1872</v>
      </c>
      <c r="X683" t="s">
        <v>1872</v>
      </c>
      <c r="Y683" s="38" t="str">
        <f t="shared" si="87"/>
        <v>NO</v>
      </c>
    </row>
    <row r="684" spans="1:25" x14ac:dyDescent="0.3">
      <c r="A684" t="s">
        <v>5564</v>
      </c>
      <c r="B684" t="s">
        <v>5565</v>
      </c>
      <c r="C684" t="s">
        <v>5565</v>
      </c>
      <c r="D684" s="38" t="str">
        <f t="shared" si="80"/>
        <v>NO</v>
      </c>
      <c r="E684" t="s">
        <v>5566</v>
      </c>
      <c r="F684" t="s">
        <v>5566</v>
      </c>
      <c r="G684" s="38" t="str">
        <f t="shared" si="81"/>
        <v>NO</v>
      </c>
      <c r="H684" t="s">
        <v>1025</v>
      </c>
      <c r="I684" t="s">
        <v>1025</v>
      </c>
      <c r="J684" s="38" t="str">
        <f t="shared" si="82"/>
        <v>NO</v>
      </c>
      <c r="K684" t="s">
        <v>4</v>
      </c>
      <c r="L684" t="s">
        <v>4</v>
      </c>
      <c r="M684" s="38" t="str">
        <f t="shared" si="83"/>
        <v>NO</v>
      </c>
      <c r="N684" t="s">
        <v>5567</v>
      </c>
      <c r="O684" t="s">
        <v>5567</v>
      </c>
      <c r="P684" s="38" t="str">
        <f t="shared" si="84"/>
        <v>NO</v>
      </c>
      <c r="Q684" t="s">
        <v>1568</v>
      </c>
      <c r="R684" t="s">
        <v>1568</v>
      </c>
      <c r="S684" s="38" t="str">
        <f t="shared" si="85"/>
        <v>NO</v>
      </c>
      <c r="T684" t="s">
        <v>3053</v>
      </c>
      <c r="U684" t="s">
        <v>14823</v>
      </c>
      <c r="V684" s="38" t="str">
        <f t="shared" si="86"/>
        <v>YES</v>
      </c>
      <c r="W684" t="s">
        <v>1872</v>
      </c>
      <c r="X684" t="s">
        <v>1872</v>
      </c>
      <c r="Y684" s="38" t="str">
        <f t="shared" si="87"/>
        <v>NO</v>
      </c>
    </row>
    <row r="685" spans="1:25" x14ac:dyDescent="0.3">
      <c r="A685" t="s">
        <v>1889</v>
      </c>
      <c r="B685" t="s">
        <v>1890</v>
      </c>
      <c r="C685" t="s">
        <v>1890</v>
      </c>
      <c r="D685" s="38" t="str">
        <f t="shared" si="80"/>
        <v>NO</v>
      </c>
      <c r="E685" t="s">
        <v>1891</v>
      </c>
      <c r="F685" t="s">
        <v>12126</v>
      </c>
      <c r="G685" s="38" t="str">
        <f t="shared" si="81"/>
        <v>YES</v>
      </c>
      <c r="H685" t="s">
        <v>1496</v>
      </c>
      <c r="I685" t="s">
        <v>1496</v>
      </c>
      <c r="J685" s="38" t="str">
        <f t="shared" si="82"/>
        <v>NO</v>
      </c>
      <c r="K685" t="s">
        <v>4</v>
      </c>
      <c r="L685" t="s">
        <v>4</v>
      </c>
      <c r="M685" s="38" t="str">
        <f t="shared" si="83"/>
        <v>NO</v>
      </c>
      <c r="N685" t="s">
        <v>1892</v>
      </c>
      <c r="O685" t="s">
        <v>1892</v>
      </c>
      <c r="P685" s="38" t="str">
        <f t="shared" si="84"/>
        <v>NO</v>
      </c>
      <c r="Q685" t="s">
        <v>1568</v>
      </c>
      <c r="R685" t="s">
        <v>1568</v>
      </c>
      <c r="S685" s="38" t="str">
        <f t="shared" si="85"/>
        <v>NO</v>
      </c>
      <c r="T685" t="s">
        <v>1871</v>
      </c>
      <c r="U685" t="s">
        <v>14828</v>
      </c>
      <c r="V685" s="38" t="str">
        <f t="shared" si="86"/>
        <v>YES</v>
      </c>
      <c r="W685" t="s">
        <v>1872</v>
      </c>
      <c r="X685" t="s">
        <v>1872</v>
      </c>
      <c r="Y685" s="38" t="str">
        <f t="shared" si="87"/>
        <v>NO</v>
      </c>
    </row>
    <row r="686" spans="1:25" x14ac:dyDescent="0.3">
      <c r="A686" t="s">
        <v>5749</v>
      </c>
      <c r="B686" t="s">
        <v>5750</v>
      </c>
      <c r="C686" t="s">
        <v>12127</v>
      </c>
      <c r="D686" s="38" t="str">
        <f t="shared" si="80"/>
        <v>YES</v>
      </c>
      <c r="E686" t="s">
        <v>2281</v>
      </c>
      <c r="F686" t="s">
        <v>2281</v>
      </c>
      <c r="G686" s="38" t="str">
        <f t="shared" si="81"/>
        <v>NO</v>
      </c>
      <c r="H686" t="s">
        <v>1496</v>
      </c>
      <c r="I686" t="s">
        <v>1496</v>
      </c>
      <c r="J686" s="38" t="str">
        <f t="shared" si="82"/>
        <v>NO</v>
      </c>
      <c r="K686" t="s">
        <v>4</v>
      </c>
      <c r="L686" t="s">
        <v>4</v>
      </c>
      <c r="M686" s="38" t="str">
        <f t="shared" si="83"/>
        <v>NO</v>
      </c>
      <c r="N686" t="s">
        <v>5751</v>
      </c>
      <c r="O686" t="s">
        <v>5751</v>
      </c>
      <c r="P686" s="38" t="str">
        <f t="shared" si="84"/>
        <v>NO</v>
      </c>
      <c r="Q686" t="s">
        <v>1568</v>
      </c>
      <c r="R686" t="s">
        <v>1568</v>
      </c>
      <c r="S686" s="38" t="str">
        <f t="shared" si="85"/>
        <v>NO</v>
      </c>
      <c r="T686" t="s">
        <v>1871</v>
      </c>
      <c r="U686" t="s">
        <v>14828</v>
      </c>
      <c r="V686" s="38" t="str">
        <f t="shared" si="86"/>
        <v>YES</v>
      </c>
      <c r="W686" t="s">
        <v>1872</v>
      </c>
      <c r="X686" t="s">
        <v>1872</v>
      </c>
      <c r="Y686" s="38" t="str">
        <f t="shared" si="87"/>
        <v>NO</v>
      </c>
    </row>
    <row r="687" spans="1:25" x14ac:dyDescent="0.3">
      <c r="A687" t="s">
        <v>3464</v>
      </c>
      <c r="B687" t="s">
        <v>3465</v>
      </c>
      <c r="C687" t="s">
        <v>3465</v>
      </c>
      <c r="D687" s="38" t="str">
        <f t="shared" si="80"/>
        <v>NO</v>
      </c>
      <c r="E687" t="s">
        <v>3466</v>
      </c>
      <c r="F687" t="s">
        <v>12128</v>
      </c>
      <c r="G687" s="38" t="str">
        <f t="shared" si="81"/>
        <v>YES</v>
      </c>
      <c r="H687" t="s">
        <v>1025</v>
      </c>
      <c r="I687" t="s">
        <v>1025</v>
      </c>
      <c r="J687" s="38" t="str">
        <f t="shared" si="82"/>
        <v>NO</v>
      </c>
      <c r="K687" t="s">
        <v>4</v>
      </c>
      <c r="L687" t="s">
        <v>4</v>
      </c>
      <c r="M687" s="38" t="str">
        <f t="shared" si="83"/>
        <v>NO</v>
      </c>
      <c r="N687" t="s">
        <v>3467</v>
      </c>
      <c r="O687" t="s">
        <v>3467</v>
      </c>
      <c r="P687" s="38" t="str">
        <f t="shared" si="84"/>
        <v>NO</v>
      </c>
      <c r="Q687" t="s">
        <v>3468</v>
      </c>
      <c r="R687" t="s">
        <v>12129</v>
      </c>
      <c r="S687" s="38" t="str">
        <f t="shared" si="85"/>
        <v>YES</v>
      </c>
      <c r="T687" t="s">
        <v>3053</v>
      </c>
      <c r="U687" t="s">
        <v>14823</v>
      </c>
      <c r="V687" s="38" t="str">
        <f t="shared" si="86"/>
        <v>YES</v>
      </c>
      <c r="W687" t="s">
        <v>1872</v>
      </c>
      <c r="X687" t="s">
        <v>1872</v>
      </c>
      <c r="Y687" s="38" t="str">
        <f t="shared" si="87"/>
        <v>NO</v>
      </c>
    </row>
    <row r="688" spans="1:25" x14ac:dyDescent="0.3">
      <c r="A688" t="s">
        <v>4848</v>
      </c>
      <c r="B688" t="s">
        <v>4849</v>
      </c>
      <c r="C688" t="s">
        <v>4849</v>
      </c>
      <c r="D688" s="38" t="str">
        <f t="shared" si="80"/>
        <v>NO</v>
      </c>
      <c r="E688" t="s">
        <v>4850</v>
      </c>
      <c r="F688" t="s">
        <v>4850</v>
      </c>
      <c r="G688" s="38" t="str">
        <f t="shared" si="81"/>
        <v>NO</v>
      </c>
      <c r="H688" t="s">
        <v>1512</v>
      </c>
      <c r="I688" t="s">
        <v>1512</v>
      </c>
      <c r="J688" s="38" t="str">
        <f t="shared" si="82"/>
        <v>NO</v>
      </c>
      <c r="K688" t="s">
        <v>58</v>
      </c>
      <c r="L688" t="s">
        <v>58</v>
      </c>
      <c r="M688" s="38" t="str">
        <f t="shared" si="83"/>
        <v>NO</v>
      </c>
      <c r="N688" t="s">
        <v>4851</v>
      </c>
      <c r="O688" t="s">
        <v>4851</v>
      </c>
      <c r="P688" s="38" t="str">
        <f t="shared" si="84"/>
        <v>NO</v>
      </c>
      <c r="Q688" t="s">
        <v>4852</v>
      </c>
      <c r="R688" t="s">
        <v>12130</v>
      </c>
      <c r="S688" s="38" t="str">
        <f t="shared" si="85"/>
        <v>YES</v>
      </c>
      <c r="T688" t="s">
        <v>2919</v>
      </c>
      <c r="U688" t="s">
        <v>14824</v>
      </c>
      <c r="V688" s="38" t="str">
        <f t="shared" si="86"/>
        <v>YES</v>
      </c>
      <c r="W688" t="s">
        <v>1767</v>
      </c>
      <c r="X688" t="s">
        <v>1767</v>
      </c>
      <c r="Y688" s="38" t="str">
        <f t="shared" si="87"/>
        <v>NO</v>
      </c>
    </row>
    <row r="689" spans="1:25" x14ac:dyDescent="0.3">
      <c r="A689" t="s">
        <v>4547</v>
      </c>
      <c r="B689" t="s">
        <v>4548</v>
      </c>
      <c r="C689" t="s">
        <v>4548</v>
      </c>
      <c r="D689" s="38" t="str">
        <f t="shared" si="80"/>
        <v>NO</v>
      </c>
      <c r="E689" t="s">
        <v>3315</v>
      </c>
      <c r="F689" t="s">
        <v>3315</v>
      </c>
      <c r="G689" s="38" t="str">
        <f t="shared" si="81"/>
        <v>NO</v>
      </c>
      <c r="H689" t="s">
        <v>1512</v>
      </c>
      <c r="I689" t="s">
        <v>1512</v>
      </c>
      <c r="J689" s="38" t="str">
        <f t="shared" si="82"/>
        <v>NO</v>
      </c>
      <c r="K689" t="s">
        <v>58</v>
      </c>
      <c r="L689" t="s">
        <v>58</v>
      </c>
      <c r="M689" s="38" t="str">
        <f t="shared" si="83"/>
        <v>NO</v>
      </c>
      <c r="N689" t="s">
        <v>4549</v>
      </c>
      <c r="O689" t="s">
        <v>4549</v>
      </c>
      <c r="P689" s="38" t="str">
        <f t="shared" si="84"/>
        <v>NO</v>
      </c>
      <c r="Q689" t="s">
        <v>3317</v>
      </c>
      <c r="R689" t="s">
        <v>12133</v>
      </c>
      <c r="S689" s="38" t="str">
        <f t="shared" si="85"/>
        <v>YES</v>
      </c>
      <c r="T689" t="s">
        <v>2919</v>
      </c>
      <c r="U689" t="s">
        <v>14824</v>
      </c>
      <c r="V689" s="38" t="str">
        <f t="shared" si="86"/>
        <v>YES</v>
      </c>
      <c r="W689" t="s">
        <v>1767</v>
      </c>
      <c r="X689" t="s">
        <v>1767</v>
      </c>
      <c r="Y689" s="38" t="str">
        <f t="shared" si="87"/>
        <v>NO</v>
      </c>
    </row>
    <row r="690" spans="1:25" x14ac:dyDescent="0.3">
      <c r="A690" t="s">
        <v>4867</v>
      </c>
      <c r="B690" t="s">
        <v>4868</v>
      </c>
      <c r="C690" t="s">
        <v>4868</v>
      </c>
      <c r="D690" s="38" t="str">
        <f t="shared" si="80"/>
        <v>NO</v>
      </c>
      <c r="E690" t="s">
        <v>4869</v>
      </c>
      <c r="F690" t="s">
        <v>4869</v>
      </c>
      <c r="G690" s="38" t="str">
        <f t="shared" si="81"/>
        <v>NO</v>
      </c>
      <c r="H690" t="s">
        <v>1512</v>
      </c>
      <c r="I690" t="s">
        <v>1512</v>
      </c>
      <c r="J690" s="38" t="str">
        <f t="shared" si="82"/>
        <v>NO</v>
      </c>
      <c r="K690" t="s">
        <v>58</v>
      </c>
      <c r="L690" t="s">
        <v>58</v>
      </c>
      <c r="M690" s="38" t="str">
        <f t="shared" si="83"/>
        <v>NO</v>
      </c>
      <c r="N690" t="s">
        <v>4870</v>
      </c>
      <c r="O690" t="s">
        <v>4870</v>
      </c>
      <c r="P690" s="38" t="str">
        <f t="shared" si="84"/>
        <v>NO</v>
      </c>
      <c r="Q690" t="s">
        <v>4871</v>
      </c>
      <c r="R690" t="s">
        <v>12136</v>
      </c>
      <c r="S690" s="38" t="str">
        <f t="shared" si="85"/>
        <v>YES</v>
      </c>
      <c r="T690" t="s">
        <v>2919</v>
      </c>
      <c r="U690" t="s">
        <v>14824</v>
      </c>
      <c r="V690" s="38" t="str">
        <f t="shared" si="86"/>
        <v>YES</v>
      </c>
      <c r="W690" t="s">
        <v>1767</v>
      </c>
      <c r="X690" t="s">
        <v>1767</v>
      </c>
      <c r="Y690" s="38" t="str">
        <f t="shared" si="87"/>
        <v>NO</v>
      </c>
    </row>
    <row r="691" spans="1:25" x14ac:dyDescent="0.3">
      <c r="A691" t="s">
        <v>3313</v>
      </c>
      <c r="B691" t="s">
        <v>3314</v>
      </c>
      <c r="C691" t="s">
        <v>3314</v>
      </c>
      <c r="D691" s="38" t="str">
        <f t="shared" si="80"/>
        <v>NO</v>
      </c>
      <c r="E691" t="s">
        <v>3315</v>
      </c>
      <c r="F691" t="s">
        <v>3315</v>
      </c>
      <c r="G691" s="38" t="str">
        <f t="shared" si="81"/>
        <v>NO</v>
      </c>
      <c r="H691" t="s">
        <v>1512</v>
      </c>
      <c r="I691" t="s">
        <v>1512</v>
      </c>
      <c r="J691" s="38" t="str">
        <f t="shared" si="82"/>
        <v>NO</v>
      </c>
      <c r="K691" t="s">
        <v>58</v>
      </c>
      <c r="L691" t="s">
        <v>58</v>
      </c>
      <c r="M691" s="38" t="str">
        <f t="shared" si="83"/>
        <v>NO</v>
      </c>
      <c r="N691" t="s">
        <v>3316</v>
      </c>
      <c r="O691" t="s">
        <v>3316</v>
      </c>
      <c r="P691" s="38" t="str">
        <f t="shared" si="84"/>
        <v>NO</v>
      </c>
      <c r="Q691" t="s">
        <v>3317</v>
      </c>
      <c r="R691" t="s">
        <v>12133</v>
      </c>
      <c r="S691" s="38" t="str">
        <f t="shared" si="85"/>
        <v>YES</v>
      </c>
      <c r="T691" t="s">
        <v>2919</v>
      </c>
      <c r="U691" t="s">
        <v>14824</v>
      </c>
      <c r="V691" s="38" t="str">
        <f t="shared" si="86"/>
        <v>YES</v>
      </c>
      <c r="W691" t="s">
        <v>1767</v>
      </c>
      <c r="X691" t="s">
        <v>1767</v>
      </c>
      <c r="Y691" s="38" t="str">
        <f t="shared" si="87"/>
        <v>NO</v>
      </c>
    </row>
    <row r="692" spans="1:25" x14ac:dyDescent="0.3">
      <c r="A692" t="s">
        <v>8246</v>
      </c>
      <c r="B692" t="s">
        <v>2856</v>
      </c>
      <c r="C692" t="s">
        <v>2856</v>
      </c>
      <c r="D692" s="38" t="str">
        <f t="shared" si="80"/>
        <v>NO</v>
      </c>
      <c r="E692" t="s">
        <v>8247</v>
      </c>
      <c r="F692" t="s">
        <v>8247</v>
      </c>
      <c r="G692" s="38" t="str">
        <f t="shared" si="81"/>
        <v>NO</v>
      </c>
      <c r="H692" t="s">
        <v>1533</v>
      </c>
      <c r="I692" t="s">
        <v>1533</v>
      </c>
      <c r="J692" s="38" t="str">
        <f t="shared" si="82"/>
        <v>NO</v>
      </c>
      <c r="K692" t="s">
        <v>7</v>
      </c>
      <c r="L692" t="s">
        <v>7</v>
      </c>
      <c r="M692" s="38" t="str">
        <f t="shared" si="83"/>
        <v>NO</v>
      </c>
      <c r="N692" t="s">
        <v>8248</v>
      </c>
      <c r="O692" t="s">
        <v>8248</v>
      </c>
      <c r="P692" s="38" t="str">
        <f t="shared" si="84"/>
        <v>NO</v>
      </c>
      <c r="Q692" t="s">
        <v>8249</v>
      </c>
      <c r="R692" t="s">
        <v>12141</v>
      </c>
      <c r="S692" s="38" t="str">
        <f t="shared" si="85"/>
        <v>YES</v>
      </c>
      <c r="T692" t="s">
        <v>7949</v>
      </c>
      <c r="U692" t="s">
        <v>1534</v>
      </c>
      <c r="V692" s="38" t="str">
        <f t="shared" si="86"/>
        <v>YES</v>
      </c>
      <c r="W692" t="s">
        <v>7897</v>
      </c>
      <c r="X692" t="s">
        <v>7897</v>
      </c>
      <c r="Y692" s="38" t="str">
        <f t="shared" si="87"/>
        <v>NO</v>
      </c>
    </row>
    <row r="693" spans="1:25" x14ac:dyDescent="0.3">
      <c r="A693" t="s">
        <v>8786</v>
      </c>
      <c r="B693" t="s">
        <v>8787</v>
      </c>
      <c r="C693" t="s">
        <v>8787</v>
      </c>
      <c r="D693" s="38" t="str">
        <f t="shared" si="80"/>
        <v>NO</v>
      </c>
      <c r="E693" t="s">
        <v>8788</v>
      </c>
      <c r="F693" t="s">
        <v>8788</v>
      </c>
      <c r="G693" s="38" t="str">
        <f t="shared" si="81"/>
        <v>NO</v>
      </c>
      <c r="H693" t="s">
        <v>1530</v>
      </c>
      <c r="I693" t="s">
        <v>1530</v>
      </c>
      <c r="J693" s="38" t="str">
        <f t="shared" si="82"/>
        <v>NO</v>
      </c>
      <c r="K693" t="s">
        <v>7</v>
      </c>
      <c r="L693" t="s">
        <v>7</v>
      </c>
      <c r="M693" s="38" t="str">
        <f t="shared" si="83"/>
        <v>NO</v>
      </c>
      <c r="N693" t="s">
        <v>8789</v>
      </c>
      <c r="O693" t="s">
        <v>8789</v>
      </c>
      <c r="P693" s="38" t="str">
        <f t="shared" si="84"/>
        <v>NO</v>
      </c>
      <c r="Q693" t="s">
        <v>8790</v>
      </c>
      <c r="R693" t="s">
        <v>12144</v>
      </c>
      <c r="S693" s="38" t="str">
        <f t="shared" si="85"/>
        <v>YES</v>
      </c>
      <c r="T693" t="s">
        <v>8720</v>
      </c>
      <c r="U693" t="s">
        <v>1531</v>
      </c>
      <c r="V693" s="38" t="str">
        <f t="shared" si="86"/>
        <v>YES</v>
      </c>
      <c r="W693" t="s">
        <v>7897</v>
      </c>
      <c r="X693" t="s">
        <v>7897</v>
      </c>
      <c r="Y693" s="38" t="str">
        <f t="shared" si="87"/>
        <v>NO</v>
      </c>
    </row>
    <row r="694" spans="1:25" x14ac:dyDescent="0.3">
      <c r="A694" t="s">
        <v>10878</v>
      </c>
      <c r="B694" t="s">
        <v>10879</v>
      </c>
      <c r="C694" t="s">
        <v>10879</v>
      </c>
      <c r="D694" s="38" t="str">
        <f t="shared" si="80"/>
        <v>NO</v>
      </c>
      <c r="E694" t="s">
        <v>10880</v>
      </c>
      <c r="F694" t="s">
        <v>10880</v>
      </c>
      <c r="G694" s="38" t="str">
        <f t="shared" si="81"/>
        <v>NO</v>
      </c>
      <c r="H694" t="s">
        <v>1537</v>
      </c>
      <c r="I694" t="s">
        <v>1537</v>
      </c>
      <c r="J694" s="38" t="str">
        <f t="shared" si="82"/>
        <v>NO</v>
      </c>
      <c r="K694" t="s">
        <v>7</v>
      </c>
      <c r="L694" t="s">
        <v>7</v>
      </c>
      <c r="M694" s="38" t="str">
        <f t="shared" si="83"/>
        <v>NO</v>
      </c>
      <c r="N694" t="s">
        <v>10881</v>
      </c>
      <c r="O694" t="s">
        <v>10881</v>
      </c>
      <c r="P694" s="38" t="str">
        <f t="shared" si="84"/>
        <v>NO</v>
      </c>
      <c r="Q694" t="s">
        <v>10882</v>
      </c>
      <c r="R694" t="s">
        <v>12147</v>
      </c>
      <c r="S694" s="38" t="str">
        <f t="shared" si="85"/>
        <v>YES</v>
      </c>
      <c r="T694" t="s">
        <v>10827</v>
      </c>
      <c r="U694" t="s">
        <v>1538</v>
      </c>
      <c r="V694" s="38" t="str">
        <f t="shared" si="86"/>
        <v>YES</v>
      </c>
      <c r="W694" t="s">
        <v>7897</v>
      </c>
      <c r="X694" t="s">
        <v>7897</v>
      </c>
      <c r="Y694" s="38" t="str">
        <f t="shared" si="87"/>
        <v>NO</v>
      </c>
    </row>
    <row r="695" spans="1:25" x14ac:dyDescent="0.3">
      <c r="A695" t="s">
        <v>9933</v>
      </c>
      <c r="B695" t="s">
        <v>9934</v>
      </c>
      <c r="C695" t="s">
        <v>9934</v>
      </c>
      <c r="D695" s="38" t="str">
        <f t="shared" si="80"/>
        <v>NO</v>
      </c>
      <c r="E695" t="s">
        <v>9935</v>
      </c>
      <c r="F695" t="s">
        <v>9935</v>
      </c>
      <c r="G695" s="38" t="str">
        <f t="shared" si="81"/>
        <v>NO</v>
      </c>
      <c r="H695" t="s">
        <v>9499</v>
      </c>
      <c r="I695" t="s">
        <v>1511</v>
      </c>
      <c r="J695" s="38" t="str">
        <f t="shared" si="82"/>
        <v>YES</v>
      </c>
      <c r="K695" t="s">
        <v>7</v>
      </c>
      <c r="L695" t="s">
        <v>7</v>
      </c>
      <c r="M695" s="38" t="str">
        <f t="shared" si="83"/>
        <v>NO</v>
      </c>
      <c r="N695" t="s">
        <v>9936</v>
      </c>
      <c r="O695" t="s">
        <v>9936</v>
      </c>
      <c r="P695" s="38" t="str">
        <f t="shared" si="84"/>
        <v>NO</v>
      </c>
      <c r="Q695" t="s">
        <v>9937</v>
      </c>
      <c r="R695" t="s">
        <v>12150</v>
      </c>
      <c r="S695" s="38" t="str">
        <f t="shared" si="85"/>
        <v>YES</v>
      </c>
      <c r="T695" t="s">
        <v>9502</v>
      </c>
      <c r="U695" t="s">
        <v>1527</v>
      </c>
      <c r="V695" s="38" t="str">
        <f t="shared" si="86"/>
        <v>YES</v>
      </c>
      <c r="W695" t="s">
        <v>7897</v>
      </c>
      <c r="X695" t="s">
        <v>7897</v>
      </c>
      <c r="Y695" s="38" t="str">
        <f t="shared" si="87"/>
        <v>NO</v>
      </c>
    </row>
    <row r="696" spans="1:25" x14ac:dyDescent="0.3">
      <c r="A696" t="s">
        <v>10271</v>
      </c>
      <c r="B696" t="s">
        <v>10272</v>
      </c>
      <c r="C696" t="s">
        <v>10272</v>
      </c>
      <c r="D696" s="38" t="str">
        <f t="shared" si="80"/>
        <v>NO</v>
      </c>
      <c r="E696" t="s">
        <v>10273</v>
      </c>
      <c r="F696" t="s">
        <v>10273</v>
      </c>
      <c r="G696" s="38" t="str">
        <f t="shared" si="81"/>
        <v>NO</v>
      </c>
      <c r="H696" t="s">
        <v>10177</v>
      </c>
      <c r="I696" t="s">
        <v>1528</v>
      </c>
      <c r="J696" s="38" t="str">
        <f t="shared" si="82"/>
        <v>YES</v>
      </c>
      <c r="K696" t="s">
        <v>7</v>
      </c>
      <c r="L696" t="s">
        <v>7</v>
      </c>
      <c r="M696" s="38" t="str">
        <f t="shared" si="83"/>
        <v>NO</v>
      </c>
      <c r="N696" t="s">
        <v>10274</v>
      </c>
      <c r="O696" t="s">
        <v>10274</v>
      </c>
      <c r="P696" s="38" t="str">
        <f t="shared" si="84"/>
        <v>NO</v>
      </c>
      <c r="Q696" t="s">
        <v>10275</v>
      </c>
      <c r="R696" t="s">
        <v>12153</v>
      </c>
      <c r="S696" s="38" t="str">
        <f t="shared" si="85"/>
        <v>YES</v>
      </c>
      <c r="T696" t="s">
        <v>10180</v>
      </c>
      <c r="U696" t="s">
        <v>1529</v>
      </c>
      <c r="V696" s="38" t="str">
        <f t="shared" si="86"/>
        <v>YES</v>
      </c>
      <c r="W696" t="s">
        <v>7897</v>
      </c>
      <c r="X696" t="s">
        <v>7897</v>
      </c>
      <c r="Y696" s="38" t="str">
        <f t="shared" si="87"/>
        <v>NO</v>
      </c>
    </row>
    <row r="697" spans="1:25" x14ac:dyDescent="0.3">
      <c r="A697" t="s">
        <v>8004</v>
      </c>
      <c r="B697" t="s">
        <v>8005</v>
      </c>
      <c r="C697" t="s">
        <v>8005</v>
      </c>
      <c r="D697" s="38" t="str">
        <f t="shared" si="80"/>
        <v>NO</v>
      </c>
      <c r="E697" t="s">
        <v>8006</v>
      </c>
      <c r="F697" t="s">
        <v>8006</v>
      </c>
      <c r="G697" s="38" t="str">
        <f t="shared" si="81"/>
        <v>NO</v>
      </c>
      <c r="H697" t="s">
        <v>1533</v>
      </c>
      <c r="I697" t="s">
        <v>1533</v>
      </c>
      <c r="J697" s="38" t="str">
        <f t="shared" si="82"/>
        <v>NO</v>
      </c>
      <c r="K697" t="s">
        <v>7</v>
      </c>
      <c r="L697" t="s">
        <v>7</v>
      </c>
      <c r="M697" s="38" t="str">
        <f t="shared" si="83"/>
        <v>NO</v>
      </c>
      <c r="N697" t="s">
        <v>8007</v>
      </c>
      <c r="O697" t="s">
        <v>8007</v>
      </c>
      <c r="P697" s="38" t="str">
        <f t="shared" si="84"/>
        <v>NO</v>
      </c>
      <c r="Q697" t="s">
        <v>8008</v>
      </c>
      <c r="R697" t="s">
        <v>12156</v>
      </c>
      <c r="S697" s="38" t="str">
        <f t="shared" si="85"/>
        <v>YES</v>
      </c>
      <c r="T697" t="s">
        <v>7949</v>
      </c>
      <c r="U697" t="s">
        <v>1534</v>
      </c>
      <c r="V697" s="38" t="str">
        <f t="shared" si="86"/>
        <v>YES</v>
      </c>
      <c r="W697" t="s">
        <v>7897</v>
      </c>
      <c r="X697" t="s">
        <v>7897</v>
      </c>
      <c r="Y697" s="38" t="str">
        <f t="shared" si="87"/>
        <v>NO</v>
      </c>
    </row>
    <row r="698" spans="1:25" x14ac:dyDescent="0.3">
      <c r="A698" t="s">
        <v>9838</v>
      </c>
      <c r="B698" t="s">
        <v>9839</v>
      </c>
      <c r="C698" t="s">
        <v>9839</v>
      </c>
      <c r="D698" s="38" t="str">
        <f t="shared" si="80"/>
        <v>NO</v>
      </c>
      <c r="E698" t="s">
        <v>9840</v>
      </c>
      <c r="F698" t="s">
        <v>9840</v>
      </c>
      <c r="G698" s="38" t="str">
        <f t="shared" si="81"/>
        <v>NO</v>
      </c>
      <c r="H698" t="s">
        <v>9499</v>
      </c>
      <c r="I698" t="s">
        <v>1511</v>
      </c>
      <c r="J698" s="38" t="str">
        <f t="shared" si="82"/>
        <v>YES</v>
      </c>
      <c r="K698" t="s">
        <v>7</v>
      </c>
      <c r="L698" t="s">
        <v>7</v>
      </c>
      <c r="M698" s="38" t="str">
        <f t="shared" si="83"/>
        <v>NO</v>
      </c>
      <c r="N698" t="s">
        <v>9841</v>
      </c>
      <c r="O698" t="s">
        <v>9841</v>
      </c>
      <c r="P698" s="38" t="str">
        <f t="shared" si="84"/>
        <v>NO</v>
      </c>
      <c r="Q698" t="s">
        <v>9842</v>
      </c>
      <c r="R698" t="s">
        <v>12159</v>
      </c>
      <c r="S698" s="38" t="str">
        <f t="shared" si="85"/>
        <v>YES</v>
      </c>
      <c r="T698" t="s">
        <v>9502</v>
      </c>
      <c r="U698" t="s">
        <v>1527</v>
      </c>
      <c r="V698" s="38" t="str">
        <f t="shared" si="86"/>
        <v>YES</v>
      </c>
      <c r="W698" t="s">
        <v>7897</v>
      </c>
      <c r="X698" t="s">
        <v>7897</v>
      </c>
      <c r="Y698" s="38" t="str">
        <f t="shared" si="87"/>
        <v>NO</v>
      </c>
    </row>
    <row r="699" spans="1:25" x14ac:dyDescent="0.3">
      <c r="A699" t="s">
        <v>9605</v>
      </c>
      <c r="B699" t="s">
        <v>9606</v>
      </c>
      <c r="C699" t="s">
        <v>9606</v>
      </c>
      <c r="D699" s="38" t="str">
        <f t="shared" si="80"/>
        <v>NO</v>
      </c>
      <c r="E699" t="s">
        <v>9607</v>
      </c>
      <c r="F699" t="s">
        <v>9607</v>
      </c>
      <c r="G699" s="38" t="str">
        <f t="shared" si="81"/>
        <v>NO</v>
      </c>
      <c r="H699" t="s">
        <v>1528</v>
      </c>
      <c r="I699" t="s">
        <v>1528</v>
      </c>
      <c r="J699" s="38" t="str">
        <f t="shared" si="82"/>
        <v>NO</v>
      </c>
      <c r="K699" t="s">
        <v>7</v>
      </c>
      <c r="L699" t="s">
        <v>7</v>
      </c>
      <c r="M699" s="38" t="str">
        <f t="shared" si="83"/>
        <v>NO</v>
      </c>
      <c r="N699" t="s">
        <v>9608</v>
      </c>
      <c r="O699" t="s">
        <v>9608</v>
      </c>
      <c r="P699" s="38" t="str">
        <f t="shared" si="84"/>
        <v>NO</v>
      </c>
      <c r="Q699" t="s">
        <v>9609</v>
      </c>
      <c r="R699" t="s">
        <v>12162</v>
      </c>
      <c r="S699" s="38" t="str">
        <f t="shared" si="85"/>
        <v>YES</v>
      </c>
      <c r="T699" t="s">
        <v>9013</v>
      </c>
      <c r="U699" t="s">
        <v>1529</v>
      </c>
      <c r="V699" s="38" t="str">
        <f t="shared" si="86"/>
        <v>YES</v>
      </c>
      <c r="W699" t="s">
        <v>7897</v>
      </c>
      <c r="X699" t="s">
        <v>7897</v>
      </c>
      <c r="Y699" s="38" t="str">
        <f t="shared" si="87"/>
        <v>NO</v>
      </c>
    </row>
    <row r="700" spans="1:25" x14ac:dyDescent="0.3">
      <c r="A700" t="s">
        <v>10382</v>
      </c>
      <c r="B700" t="s">
        <v>10383</v>
      </c>
      <c r="C700" t="s">
        <v>10383</v>
      </c>
      <c r="D700" s="38" t="str">
        <f t="shared" si="80"/>
        <v>NO</v>
      </c>
      <c r="E700" t="s">
        <v>10384</v>
      </c>
      <c r="F700" t="s">
        <v>10384</v>
      </c>
      <c r="G700" s="38" t="str">
        <f t="shared" si="81"/>
        <v>NO</v>
      </c>
      <c r="H700" t="s">
        <v>10177</v>
      </c>
      <c r="I700" t="s">
        <v>1528</v>
      </c>
      <c r="J700" s="38" t="str">
        <f t="shared" si="82"/>
        <v>YES</v>
      </c>
      <c r="K700" t="s">
        <v>7</v>
      </c>
      <c r="L700" t="s">
        <v>7</v>
      </c>
      <c r="M700" s="38" t="str">
        <f t="shared" si="83"/>
        <v>NO</v>
      </c>
      <c r="N700" t="s">
        <v>10385</v>
      </c>
      <c r="O700" t="s">
        <v>10385</v>
      </c>
      <c r="P700" s="38" t="str">
        <f t="shared" si="84"/>
        <v>NO</v>
      </c>
      <c r="Q700" t="s">
        <v>10386</v>
      </c>
      <c r="R700" t="s">
        <v>12165</v>
      </c>
      <c r="S700" s="38" t="str">
        <f t="shared" si="85"/>
        <v>YES</v>
      </c>
      <c r="T700" t="s">
        <v>10180</v>
      </c>
      <c r="U700" t="s">
        <v>1529</v>
      </c>
      <c r="V700" s="38" t="str">
        <f t="shared" si="86"/>
        <v>YES</v>
      </c>
      <c r="W700" t="s">
        <v>7897</v>
      </c>
      <c r="X700" t="s">
        <v>7897</v>
      </c>
      <c r="Y700" s="38" t="str">
        <f t="shared" si="87"/>
        <v>NO</v>
      </c>
    </row>
    <row r="701" spans="1:25" x14ac:dyDescent="0.3">
      <c r="A701" t="s">
        <v>9530</v>
      </c>
      <c r="B701" t="s">
        <v>9531</v>
      </c>
      <c r="C701" t="s">
        <v>9531</v>
      </c>
      <c r="D701" s="38" t="str">
        <f t="shared" si="80"/>
        <v>NO</v>
      </c>
      <c r="E701" t="s">
        <v>9532</v>
      </c>
      <c r="F701" t="s">
        <v>9532</v>
      </c>
      <c r="G701" s="38" t="str">
        <f t="shared" si="81"/>
        <v>NO</v>
      </c>
      <c r="H701" t="s">
        <v>9506</v>
      </c>
      <c r="I701" t="s">
        <v>1528</v>
      </c>
      <c r="J701" s="38" t="str">
        <f t="shared" si="82"/>
        <v>YES</v>
      </c>
      <c r="K701" t="s">
        <v>7</v>
      </c>
      <c r="L701" t="s">
        <v>7</v>
      </c>
      <c r="M701" s="38" t="str">
        <f t="shared" si="83"/>
        <v>NO</v>
      </c>
      <c r="N701" t="s">
        <v>9533</v>
      </c>
      <c r="O701" t="s">
        <v>9533</v>
      </c>
      <c r="P701" s="38" t="str">
        <f t="shared" si="84"/>
        <v>NO</v>
      </c>
      <c r="Q701" t="s">
        <v>9534</v>
      </c>
      <c r="R701" t="s">
        <v>12168</v>
      </c>
      <c r="S701" s="38" t="str">
        <f t="shared" si="85"/>
        <v>YES</v>
      </c>
      <c r="T701" t="s">
        <v>9509</v>
      </c>
      <c r="U701" t="s">
        <v>1529</v>
      </c>
      <c r="V701" s="38" t="str">
        <f t="shared" si="86"/>
        <v>YES</v>
      </c>
      <c r="W701" t="s">
        <v>7897</v>
      </c>
      <c r="X701" t="s">
        <v>7897</v>
      </c>
      <c r="Y701" s="38" t="str">
        <f t="shared" si="87"/>
        <v>NO</v>
      </c>
    </row>
    <row r="702" spans="1:25" x14ac:dyDescent="0.3">
      <c r="A702" t="s">
        <v>7242</v>
      </c>
      <c r="B702" t="s">
        <v>7243</v>
      </c>
      <c r="C702" t="s">
        <v>7243</v>
      </c>
      <c r="D702" s="38" t="str">
        <f t="shared" si="80"/>
        <v>NO</v>
      </c>
      <c r="E702" t="s">
        <v>7244</v>
      </c>
      <c r="F702" t="s">
        <v>7244</v>
      </c>
      <c r="G702" s="38" t="str">
        <f t="shared" si="81"/>
        <v>NO</v>
      </c>
      <c r="H702" t="s">
        <v>1493</v>
      </c>
      <c r="I702" t="s">
        <v>1493</v>
      </c>
      <c r="J702" s="38" t="str">
        <f t="shared" si="82"/>
        <v>NO</v>
      </c>
      <c r="K702" t="s">
        <v>4</v>
      </c>
      <c r="L702" t="s">
        <v>4</v>
      </c>
      <c r="M702" s="38" t="str">
        <f t="shared" si="83"/>
        <v>NO</v>
      </c>
      <c r="N702" t="s">
        <v>7245</v>
      </c>
      <c r="O702" t="s">
        <v>7245</v>
      </c>
      <c r="P702" s="38" t="str">
        <f t="shared" si="84"/>
        <v>NO</v>
      </c>
      <c r="Q702" t="s">
        <v>1568</v>
      </c>
      <c r="R702" t="s">
        <v>1568</v>
      </c>
      <c r="S702" s="38" t="str">
        <f t="shared" si="85"/>
        <v>NO</v>
      </c>
      <c r="T702" t="s">
        <v>6817</v>
      </c>
      <c r="U702" t="s">
        <v>14825</v>
      </c>
      <c r="V702" s="38" t="str">
        <f t="shared" si="86"/>
        <v>YES</v>
      </c>
      <c r="W702" t="s">
        <v>1872</v>
      </c>
      <c r="X702" t="s">
        <v>1872</v>
      </c>
      <c r="Y702" s="38" t="str">
        <f t="shared" si="87"/>
        <v>NO</v>
      </c>
    </row>
    <row r="703" spans="1:25" x14ac:dyDescent="0.3">
      <c r="A703" t="s">
        <v>4213</v>
      </c>
      <c r="B703" t="s">
        <v>4214</v>
      </c>
      <c r="C703" t="s">
        <v>4214</v>
      </c>
      <c r="D703" s="38" t="str">
        <f t="shared" si="80"/>
        <v>NO</v>
      </c>
      <c r="E703" t="s">
        <v>4215</v>
      </c>
      <c r="F703" t="s">
        <v>4215</v>
      </c>
      <c r="G703" s="38" t="str">
        <f t="shared" si="81"/>
        <v>NO</v>
      </c>
      <c r="H703" t="s">
        <v>1492</v>
      </c>
      <c r="I703" t="s">
        <v>1492</v>
      </c>
      <c r="J703" s="38" t="str">
        <f t="shared" si="82"/>
        <v>NO</v>
      </c>
      <c r="K703" t="s">
        <v>4</v>
      </c>
      <c r="L703" t="s">
        <v>4</v>
      </c>
      <c r="M703" s="38" t="str">
        <f t="shared" si="83"/>
        <v>NO</v>
      </c>
      <c r="N703" t="s">
        <v>4216</v>
      </c>
      <c r="O703" t="s">
        <v>4216</v>
      </c>
      <c r="P703" s="38" t="str">
        <f t="shared" si="84"/>
        <v>NO</v>
      </c>
      <c r="Q703" t="s">
        <v>4217</v>
      </c>
      <c r="R703" t="s">
        <v>12171</v>
      </c>
      <c r="S703" s="38" t="str">
        <f t="shared" si="85"/>
        <v>YES</v>
      </c>
      <c r="T703" t="s">
        <v>1919</v>
      </c>
      <c r="U703" t="s">
        <v>14826</v>
      </c>
      <c r="V703" s="38" t="str">
        <f t="shared" si="86"/>
        <v>YES</v>
      </c>
      <c r="W703" t="s">
        <v>1872</v>
      </c>
      <c r="X703" t="s">
        <v>1872</v>
      </c>
      <c r="Y703" s="38" t="str">
        <f t="shared" si="87"/>
        <v>NO</v>
      </c>
    </row>
    <row r="704" spans="1:25" x14ac:dyDescent="0.3">
      <c r="A704" t="s">
        <v>5528</v>
      </c>
      <c r="B704" t="s">
        <v>5529</v>
      </c>
      <c r="C704" t="s">
        <v>5529</v>
      </c>
      <c r="D704" s="38" t="str">
        <f t="shared" si="80"/>
        <v>NO</v>
      </c>
      <c r="E704" t="s">
        <v>5530</v>
      </c>
      <c r="F704" t="s">
        <v>5530</v>
      </c>
      <c r="G704" s="38" t="str">
        <f t="shared" si="81"/>
        <v>NO</v>
      </c>
      <c r="H704" t="s">
        <v>1025</v>
      </c>
      <c r="I704" t="s">
        <v>1025</v>
      </c>
      <c r="J704" s="38" t="str">
        <f t="shared" si="82"/>
        <v>NO</v>
      </c>
      <c r="K704" t="s">
        <v>4</v>
      </c>
      <c r="L704" t="s">
        <v>4</v>
      </c>
      <c r="M704" s="38" t="str">
        <f t="shared" si="83"/>
        <v>NO</v>
      </c>
      <c r="N704" t="s">
        <v>1568</v>
      </c>
      <c r="O704" t="s">
        <v>1568</v>
      </c>
      <c r="P704" s="38" t="str">
        <f t="shared" si="84"/>
        <v>NO</v>
      </c>
      <c r="Q704" t="s">
        <v>1568</v>
      </c>
      <c r="R704" t="s">
        <v>1568</v>
      </c>
      <c r="S704" s="38" t="str">
        <f t="shared" si="85"/>
        <v>NO</v>
      </c>
      <c r="T704" t="s">
        <v>3053</v>
      </c>
      <c r="U704" t="s">
        <v>14823</v>
      </c>
      <c r="V704" s="38" t="str">
        <f t="shared" si="86"/>
        <v>YES</v>
      </c>
      <c r="W704" t="s">
        <v>1872</v>
      </c>
      <c r="X704" t="s">
        <v>1872</v>
      </c>
      <c r="Y704" s="38" t="str">
        <f t="shared" si="87"/>
        <v>NO</v>
      </c>
    </row>
    <row r="705" spans="1:25" x14ac:dyDescent="0.3">
      <c r="A705" t="s">
        <v>6342</v>
      </c>
      <c r="B705" t="s">
        <v>6343</v>
      </c>
      <c r="C705" t="s">
        <v>6343</v>
      </c>
      <c r="D705" s="38" t="str">
        <f t="shared" si="80"/>
        <v>NO</v>
      </c>
      <c r="E705" t="s">
        <v>6344</v>
      </c>
      <c r="F705" t="s">
        <v>6344</v>
      </c>
      <c r="G705" s="38" t="str">
        <f t="shared" si="81"/>
        <v>NO</v>
      </c>
      <c r="H705" t="s">
        <v>1025</v>
      </c>
      <c r="I705" t="s">
        <v>1025</v>
      </c>
      <c r="J705" s="38" t="str">
        <f t="shared" si="82"/>
        <v>NO</v>
      </c>
      <c r="K705" t="s">
        <v>4</v>
      </c>
      <c r="L705" t="s">
        <v>4</v>
      </c>
      <c r="M705" s="38" t="str">
        <f t="shared" si="83"/>
        <v>NO</v>
      </c>
      <c r="N705" t="s">
        <v>1568</v>
      </c>
      <c r="O705" t="s">
        <v>1568</v>
      </c>
      <c r="P705" s="38" t="str">
        <f t="shared" si="84"/>
        <v>NO</v>
      </c>
      <c r="Q705" t="s">
        <v>1568</v>
      </c>
      <c r="R705" t="s">
        <v>1568</v>
      </c>
      <c r="S705" s="38" t="str">
        <f t="shared" si="85"/>
        <v>NO</v>
      </c>
      <c r="T705" t="s">
        <v>3053</v>
      </c>
      <c r="U705" t="s">
        <v>14823</v>
      </c>
      <c r="V705" s="38" t="str">
        <f t="shared" si="86"/>
        <v>YES</v>
      </c>
      <c r="W705" t="s">
        <v>1872</v>
      </c>
      <c r="X705" t="s">
        <v>1872</v>
      </c>
      <c r="Y705" s="38" t="str">
        <f t="shared" si="87"/>
        <v>NO</v>
      </c>
    </row>
    <row r="706" spans="1:25" x14ac:dyDescent="0.3">
      <c r="A706" t="s">
        <v>6148</v>
      </c>
      <c r="B706" t="s">
        <v>6149</v>
      </c>
      <c r="C706" t="s">
        <v>6149</v>
      </c>
      <c r="D706" s="38" t="str">
        <f t="shared" si="80"/>
        <v>NO</v>
      </c>
      <c r="E706" t="s">
        <v>6150</v>
      </c>
      <c r="F706" t="s">
        <v>6150</v>
      </c>
      <c r="G706" s="38" t="str">
        <f t="shared" si="81"/>
        <v>NO</v>
      </c>
      <c r="H706" t="s">
        <v>1496</v>
      </c>
      <c r="I706" t="s">
        <v>1496</v>
      </c>
      <c r="J706" s="38" t="str">
        <f t="shared" si="82"/>
        <v>NO</v>
      </c>
      <c r="K706" t="s">
        <v>4</v>
      </c>
      <c r="L706" t="s">
        <v>4</v>
      </c>
      <c r="M706" s="38" t="str">
        <f t="shared" si="83"/>
        <v>NO</v>
      </c>
      <c r="N706" t="s">
        <v>1568</v>
      </c>
      <c r="O706" t="s">
        <v>1568</v>
      </c>
      <c r="P706" s="38" t="str">
        <f t="shared" si="84"/>
        <v>NO</v>
      </c>
      <c r="Q706" t="s">
        <v>1568</v>
      </c>
      <c r="R706" t="s">
        <v>1568</v>
      </c>
      <c r="S706" s="38" t="str">
        <f t="shared" si="85"/>
        <v>NO</v>
      </c>
      <c r="T706" t="s">
        <v>1871</v>
      </c>
      <c r="U706" t="s">
        <v>14828</v>
      </c>
      <c r="V706" s="38" t="str">
        <f t="shared" si="86"/>
        <v>YES</v>
      </c>
      <c r="W706" t="s">
        <v>1872</v>
      </c>
      <c r="X706" t="s">
        <v>1872</v>
      </c>
      <c r="Y706" s="38" t="str">
        <f t="shared" si="87"/>
        <v>NO</v>
      </c>
    </row>
    <row r="707" spans="1:25" x14ac:dyDescent="0.3">
      <c r="A707" t="s">
        <v>3815</v>
      </c>
      <c r="B707" t="s">
        <v>3816</v>
      </c>
      <c r="C707" t="s">
        <v>3816</v>
      </c>
      <c r="D707" s="38" t="str">
        <f t="shared" ref="D707:D770" si="88">IF(B707=C707,"NO","YES")</f>
        <v>NO</v>
      </c>
      <c r="E707" t="s">
        <v>3817</v>
      </c>
      <c r="F707" t="s">
        <v>12173</v>
      </c>
      <c r="G707" s="38" t="str">
        <f t="shared" ref="G707:G770" si="89">IF(E707=F707,"NO","YES")</f>
        <v>YES</v>
      </c>
      <c r="H707" t="s">
        <v>1492</v>
      </c>
      <c r="I707" t="s">
        <v>1492</v>
      </c>
      <c r="J707" s="38" t="str">
        <f t="shared" ref="J707:J770" si="90">IF(H707=I707,"NO","YES")</f>
        <v>NO</v>
      </c>
      <c r="K707" t="s">
        <v>4</v>
      </c>
      <c r="L707" t="s">
        <v>4</v>
      </c>
      <c r="M707" s="38" t="str">
        <f t="shared" ref="M707:M770" si="91">IF(K707=L707,"NO","YES")</f>
        <v>NO</v>
      </c>
      <c r="N707" t="s">
        <v>1568</v>
      </c>
      <c r="O707" t="s">
        <v>1568</v>
      </c>
      <c r="P707" s="38" t="str">
        <f t="shared" ref="P707:P770" si="92">IF(N707=O707,"NO","YES")</f>
        <v>NO</v>
      </c>
      <c r="Q707" t="s">
        <v>1568</v>
      </c>
      <c r="R707" t="s">
        <v>1568</v>
      </c>
      <c r="S707" s="38" t="str">
        <f t="shared" ref="S707:S770" si="93">IF(Q707=R707,"NO","YES")</f>
        <v>NO</v>
      </c>
      <c r="T707" t="s">
        <v>1919</v>
      </c>
      <c r="U707" t="s">
        <v>14826</v>
      </c>
      <c r="V707" s="38" t="str">
        <f t="shared" ref="V707:V770" si="94">IF(T707=U707,"NO","YES")</f>
        <v>YES</v>
      </c>
      <c r="W707" t="s">
        <v>1872</v>
      </c>
      <c r="X707" t="s">
        <v>1872</v>
      </c>
      <c r="Y707" s="38" t="str">
        <f t="shared" ref="Y707:Y770" si="95">IF(W707=X707,"NO","YES")</f>
        <v>NO</v>
      </c>
    </row>
    <row r="708" spans="1:25" x14ac:dyDescent="0.3">
      <c r="A708" t="s">
        <v>5688</v>
      </c>
      <c r="B708" t="s">
        <v>5689</v>
      </c>
      <c r="C708" t="s">
        <v>5689</v>
      </c>
      <c r="D708" s="38" t="str">
        <f t="shared" si="88"/>
        <v>NO</v>
      </c>
      <c r="E708" t="s">
        <v>5690</v>
      </c>
      <c r="F708" t="s">
        <v>12174</v>
      </c>
      <c r="G708" s="38" t="str">
        <f t="shared" si="89"/>
        <v>YES</v>
      </c>
      <c r="H708" t="s">
        <v>1025</v>
      </c>
      <c r="I708" t="s">
        <v>1025</v>
      </c>
      <c r="J708" s="38" t="str">
        <f t="shared" si="90"/>
        <v>NO</v>
      </c>
      <c r="K708" t="s">
        <v>4</v>
      </c>
      <c r="L708" t="s">
        <v>4</v>
      </c>
      <c r="M708" s="38" t="str">
        <f t="shared" si="91"/>
        <v>NO</v>
      </c>
      <c r="N708" t="s">
        <v>1568</v>
      </c>
      <c r="O708" t="s">
        <v>1568</v>
      </c>
      <c r="P708" s="38" t="str">
        <f t="shared" si="92"/>
        <v>NO</v>
      </c>
      <c r="Q708" t="s">
        <v>1568</v>
      </c>
      <c r="R708" t="s">
        <v>1568</v>
      </c>
      <c r="S708" s="38" t="str">
        <f t="shared" si="93"/>
        <v>NO</v>
      </c>
      <c r="T708" t="s">
        <v>3053</v>
      </c>
      <c r="U708" t="s">
        <v>14823</v>
      </c>
      <c r="V708" s="38" t="str">
        <f t="shared" si="94"/>
        <v>YES</v>
      </c>
      <c r="W708" t="s">
        <v>1872</v>
      </c>
      <c r="X708" t="s">
        <v>1872</v>
      </c>
      <c r="Y708" s="38" t="str">
        <f t="shared" si="95"/>
        <v>NO</v>
      </c>
    </row>
    <row r="709" spans="1:25" x14ac:dyDescent="0.3">
      <c r="A709" t="s">
        <v>5471</v>
      </c>
      <c r="B709" t="s">
        <v>5472</v>
      </c>
      <c r="C709" t="s">
        <v>12175</v>
      </c>
      <c r="D709" s="38" t="str">
        <f t="shared" si="88"/>
        <v>NO</v>
      </c>
      <c r="E709" t="s">
        <v>5473</v>
      </c>
      <c r="F709" t="s">
        <v>5473</v>
      </c>
      <c r="G709" s="38" t="str">
        <f t="shared" si="89"/>
        <v>NO</v>
      </c>
      <c r="H709" t="s">
        <v>1025</v>
      </c>
      <c r="I709" t="s">
        <v>1025</v>
      </c>
      <c r="J709" s="38" t="str">
        <f t="shared" si="90"/>
        <v>NO</v>
      </c>
      <c r="K709" t="s">
        <v>4</v>
      </c>
      <c r="L709" t="s">
        <v>4</v>
      </c>
      <c r="M709" s="38" t="str">
        <f t="shared" si="91"/>
        <v>NO</v>
      </c>
      <c r="N709" t="s">
        <v>1568</v>
      </c>
      <c r="O709" t="s">
        <v>1568</v>
      </c>
      <c r="P709" s="38" t="str">
        <f t="shared" si="92"/>
        <v>NO</v>
      </c>
      <c r="Q709" t="s">
        <v>1568</v>
      </c>
      <c r="R709" t="s">
        <v>1568</v>
      </c>
      <c r="S709" s="38" t="str">
        <f t="shared" si="93"/>
        <v>NO</v>
      </c>
      <c r="T709" t="s">
        <v>3053</v>
      </c>
      <c r="U709" t="s">
        <v>14823</v>
      </c>
      <c r="V709" s="38" t="str">
        <f t="shared" si="94"/>
        <v>YES</v>
      </c>
      <c r="W709" t="s">
        <v>1872</v>
      </c>
      <c r="X709" t="s">
        <v>1872</v>
      </c>
      <c r="Y709" s="38" t="str">
        <f t="shared" si="95"/>
        <v>NO</v>
      </c>
    </row>
    <row r="710" spans="1:25" x14ac:dyDescent="0.3">
      <c r="A710" t="s">
        <v>6552</v>
      </c>
      <c r="B710" t="s">
        <v>6553</v>
      </c>
      <c r="C710" t="s">
        <v>12176</v>
      </c>
      <c r="D710" s="38" t="str">
        <f t="shared" si="88"/>
        <v>NO</v>
      </c>
      <c r="E710" t="s">
        <v>6554</v>
      </c>
      <c r="F710" t="s">
        <v>6554</v>
      </c>
      <c r="G710" s="38" t="str">
        <f t="shared" si="89"/>
        <v>NO</v>
      </c>
      <c r="H710" t="s">
        <v>1025</v>
      </c>
      <c r="I710" t="s">
        <v>1025</v>
      </c>
      <c r="J710" s="38" t="str">
        <f t="shared" si="90"/>
        <v>NO</v>
      </c>
      <c r="K710" t="s">
        <v>4</v>
      </c>
      <c r="L710" t="s">
        <v>4</v>
      </c>
      <c r="M710" s="38" t="str">
        <f t="shared" si="91"/>
        <v>NO</v>
      </c>
      <c r="N710" t="s">
        <v>1568</v>
      </c>
      <c r="O710" t="s">
        <v>1568</v>
      </c>
      <c r="P710" s="38" t="str">
        <f t="shared" si="92"/>
        <v>NO</v>
      </c>
      <c r="Q710" t="s">
        <v>1568</v>
      </c>
      <c r="R710" t="s">
        <v>1568</v>
      </c>
      <c r="S710" s="38" t="str">
        <f t="shared" si="93"/>
        <v>NO</v>
      </c>
      <c r="T710" t="s">
        <v>3053</v>
      </c>
      <c r="U710" t="s">
        <v>14823</v>
      </c>
      <c r="V710" s="38" t="str">
        <f t="shared" si="94"/>
        <v>YES</v>
      </c>
      <c r="W710" t="s">
        <v>1872</v>
      </c>
      <c r="X710" t="s">
        <v>1872</v>
      </c>
      <c r="Y710" s="38" t="str">
        <f t="shared" si="95"/>
        <v>NO</v>
      </c>
    </row>
    <row r="711" spans="1:25" x14ac:dyDescent="0.3">
      <c r="A711" t="s">
        <v>6567</v>
      </c>
      <c r="B711" t="s">
        <v>6568</v>
      </c>
      <c r="C711" t="s">
        <v>12177</v>
      </c>
      <c r="D711" s="38" t="str">
        <f t="shared" si="88"/>
        <v>NO</v>
      </c>
      <c r="E711" t="s">
        <v>6569</v>
      </c>
      <c r="F711" t="s">
        <v>6569</v>
      </c>
      <c r="G711" s="38" t="str">
        <f t="shared" si="89"/>
        <v>NO</v>
      </c>
      <c r="H711" t="s">
        <v>1025</v>
      </c>
      <c r="I711" t="s">
        <v>1025</v>
      </c>
      <c r="J711" s="38" t="str">
        <f t="shared" si="90"/>
        <v>NO</v>
      </c>
      <c r="K711" t="s">
        <v>4</v>
      </c>
      <c r="L711" t="s">
        <v>4</v>
      </c>
      <c r="M711" s="38" t="str">
        <f t="shared" si="91"/>
        <v>NO</v>
      </c>
      <c r="N711" t="s">
        <v>1568</v>
      </c>
      <c r="O711" t="s">
        <v>1568</v>
      </c>
      <c r="P711" s="38" t="str">
        <f t="shared" si="92"/>
        <v>NO</v>
      </c>
      <c r="Q711" t="s">
        <v>1568</v>
      </c>
      <c r="R711" t="s">
        <v>1568</v>
      </c>
      <c r="S711" s="38" t="str">
        <f t="shared" si="93"/>
        <v>NO</v>
      </c>
      <c r="T711" t="s">
        <v>3053</v>
      </c>
      <c r="U711" t="s">
        <v>14823</v>
      </c>
      <c r="V711" s="38" t="str">
        <f t="shared" si="94"/>
        <v>YES</v>
      </c>
      <c r="W711" t="s">
        <v>1872</v>
      </c>
      <c r="X711" t="s">
        <v>1872</v>
      </c>
      <c r="Y711" s="38" t="str">
        <f t="shared" si="95"/>
        <v>NO</v>
      </c>
    </row>
    <row r="712" spans="1:25" x14ac:dyDescent="0.3">
      <c r="A712" t="s">
        <v>7624</v>
      </c>
      <c r="B712" t="s">
        <v>7625</v>
      </c>
      <c r="C712" t="s">
        <v>12178</v>
      </c>
      <c r="D712" s="38" t="str">
        <f t="shared" si="88"/>
        <v>NO</v>
      </c>
      <c r="E712" t="s">
        <v>7626</v>
      </c>
      <c r="F712" t="s">
        <v>7626</v>
      </c>
      <c r="G712" s="38" t="str">
        <f t="shared" si="89"/>
        <v>NO</v>
      </c>
      <c r="H712" t="s">
        <v>1025</v>
      </c>
      <c r="I712" t="s">
        <v>1025</v>
      </c>
      <c r="J712" s="38" t="str">
        <f t="shared" si="90"/>
        <v>NO</v>
      </c>
      <c r="K712" t="s">
        <v>4</v>
      </c>
      <c r="L712" t="s">
        <v>4</v>
      </c>
      <c r="M712" s="38" t="str">
        <f t="shared" si="91"/>
        <v>NO</v>
      </c>
      <c r="N712" t="s">
        <v>1568</v>
      </c>
      <c r="O712" t="s">
        <v>1568</v>
      </c>
      <c r="P712" s="38" t="str">
        <f t="shared" si="92"/>
        <v>NO</v>
      </c>
      <c r="Q712" t="s">
        <v>1568</v>
      </c>
      <c r="R712" t="s">
        <v>1568</v>
      </c>
      <c r="S712" s="38" t="str">
        <f t="shared" si="93"/>
        <v>NO</v>
      </c>
      <c r="T712" t="s">
        <v>3053</v>
      </c>
      <c r="U712" t="s">
        <v>14823</v>
      </c>
      <c r="V712" s="38" t="str">
        <f t="shared" si="94"/>
        <v>YES</v>
      </c>
      <c r="W712" t="s">
        <v>1872</v>
      </c>
      <c r="X712" t="s">
        <v>1872</v>
      </c>
      <c r="Y712" s="38" t="str">
        <f t="shared" si="95"/>
        <v>NO</v>
      </c>
    </row>
    <row r="713" spans="1:25" x14ac:dyDescent="0.3">
      <c r="A713" t="s">
        <v>5503</v>
      </c>
      <c r="B713" t="s">
        <v>5504</v>
      </c>
      <c r="C713" t="s">
        <v>12179</v>
      </c>
      <c r="D713" s="38" t="str">
        <f t="shared" si="88"/>
        <v>NO</v>
      </c>
      <c r="E713" t="s">
        <v>5505</v>
      </c>
      <c r="F713" t="s">
        <v>5505</v>
      </c>
      <c r="G713" s="38" t="str">
        <f t="shared" si="89"/>
        <v>NO</v>
      </c>
      <c r="H713" t="s">
        <v>1025</v>
      </c>
      <c r="I713" t="s">
        <v>1025</v>
      </c>
      <c r="J713" s="38" t="str">
        <f t="shared" si="90"/>
        <v>NO</v>
      </c>
      <c r="K713" t="s">
        <v>4</v>
      </c>
      <c r="L713" t="s">
        <v>4</v>
      </c>
      <c r="M713" s="38" t="str">
        <f t="shared" si="91"/>
        <v>NO</v>
      </c>
      <c r="N713" t="s">
        <v>1568</v>
      </c>
      <c r="O713" t="s">
        <v>1568</v>
      </c>
      <c r="P713" s="38" t="str">
        <f t="shared" si="92"/>
        <v>NO</v>
      </c>
      <c r="Q713" t="s">
        <v>1568</v>
      </c>
      <c r="R713" t="s">
        <v>1568</v>
      </c>
      <c r="S713" s="38" t="str">
        <f t="shared" si="93"/>
        <v>NO</v>
      </c>
      <c r="T713" t="s">
        <v>3053</v>
      </c>
      <c r="U713" t="s">
        <v>14823</v>
      </c>
      <c r="V713" s="38" t="str">
        <f t="shared" si="94"/>
        <v>YES</v>
      </c>
      <c r="W713" t="s">
        <v>1872</v>
      </c>
      <c r="X713" t="s">
        <v>1872</v>
      </c>
      <c r="Y713" s="38" t="str">
        <f t="shared" si="95"/>
        <v>NO</v>
      </c>
    </row>
    <row r="714" spans="1:25" x14ac:dyDescent="0.3">
      <c r="A714" t="s">
        <v>7621</v>
      </c>
      <c r="B714" t="s">
        <v>7622</v>
      </c>
      <c r="C714" t="s">
        <v>12180</v>
      </c>
      <c r="D714" s="38" t="str">
        <f t="shared" si="88"/>
        <v>NO</v>
      </c>
      <c r="E714" t="s">
        <v>7623</v>
      </c>
      <c r="F714" t="s">
        <v>7623</v>
      </c>
      <c r="G714" s="38" t="str">
        <f t="shared" si="89"/>
        <v>NO</v>
      </c>
      <c r="H714" t="s">
        <v>1025</v>
      </c>
      <c r="I714" t="s">
        <v>1025</v>
      </c>
      <c r="J714" s="38" t="str">
        <f t="shared" si="90"/>
        <v>NO</v>
      </c>
      <c r="K714" t="s">
        <v>4</v>
      </c>
      <c r="L714" t="s">
        <v>4</v>
      </c>
      <c r="M714" s="38" t="str">
        <f t="shared" si="91"/>
        <v>NO</v>
      </c>
      <c r="N714" t="s">
        <v>1568</v>
      </c>
      <c r="O714" t="s">
        <v>1568</v>
      </c>
      <c r="P714" s="38" t="str">
        <f t="shared" si="92"/>
        <v>NO</v>
      </c>
      <c r="Q714" t="s">
        <v>1568</v>
      </c>
      <c r="R714" t="s">
        <v>1568</v>
      </c>
      <c r="S714" s="38" t="str">
        <f t="shared" si="93"/>
        <v>NO</v>
      </c>
      <c r="T714" t="s">
        <v>3053</v>
      </c>
      <c r="U714" t="s">
        <v>14823</v>
      </c>
      <c r="V714" s="38" t="str">
        <f t="shared" si="94"/>
        <v>YES</v>
      </c>
      <c r="W714" t="s">
        <v>1872</v>
      </c>
      <c r="X714" t="s">
        <v>1872</v>
      </c>
      <c r="Y714" s="38" t="str">
        <f t="shared" si="95"/>
        <v>NO</v>
      </c>
    </row>
    <row r="715" spans="1:25" x14ac:dyDescent="0.3">
      <c r="A715" t="s">
        <v>7039</v>
      </c>
      <c r="B715" t="s">
        <v>7040</v>
      </c>
      <c r="C715" t="s">
        <v>12181</v>
      </c>
      <c r="D715" s="38" t="str">
        <f t="shared" si="88"/>
        <v>NO</v>
      </c>
      <c r="E715" t="s">
        <v>3431</v>
      </c>
      <c r="F715" t="s">
        <v>3431</v>
      </c>
      <c r="G715" s="38" t="str">
        <f t="shared" si="89"/>
        <v>NO</v>
      </c>
      <c r="H715" t="s">
        <v>1025</v>
      </c>
      <c r="I715" t="s">
        <v>1025</v>
      </c>
      <c r="J715" s="38" t="str">
        <f t="shared" si="90"/>
        <v>NO</v>
      </c>
      <c r="K715" t="s">
        <v>4</v>
      </c>
      <c r="L715" t="s">
        <v>4</v>
      </c>
      <c r="M715" s="38" t="str">
        <f t="shared" si="91"/>
        <v>NO</v>
      </c>
      <c r="N715" t="s">
        <v>1568</v>
      </c>
      <c r="O715" t="s">
        <v>1568</v>
      </c>
      <c r="P715" s="38" t="str">
        <f t="shared" si="92"/>
        <v>NO</v>
      </c>
      <c r="Q715" t="s">
        <v>1568</v>
      </c>
      <c r="R715" t="s">
        <v>1568</v>
      </c>
      <c r="S715" s="38" t="str">
        <f t="shared" si="93"/>
        <v>NO</v>
      </c>
      <c r="T715" t="s">
        <v>3053</v>
      </c>
      <c r="U715" t="s">
        <v>14823</v>
      </c>
      <c r="V715" s="38" t="str">
        <f t="shared" si="94"/>
        <v>YES</v>
      </c>
      <c r="W715" t="s">
        <v>1872</v>
      </c>
      <c r="X715" t="s">
        <v>1872</v>
      </c>
      <c r="Y715" s="38" t="str">
        <f t="shared" si="95"/>
        <v>NO</v>
      </c>
    </row>
    <row r="716" spans="1:25" x14ac:dyDescent="0.3">
      <c r="A716" t="s">
        <v>3469</v>
      </c>
      <c r="B716" t="s">
        <v>3470</v>
      </c>
      <c r="C716" t="s">
        <v>12182</v>
      </c>
      <c r="D716" s="38" t="str">
        <f t="shared" si="88"/>
        <v>NO</v>
      </c>
      <c r="E716" t="s">
        <v>3471</v>
      </c>
      <c r="F716" t="s">
        <v>3471</v>
      </c>
      <c r="G716" s="38" t="str">
        <f t="shared" si="89"/>
        <v>NO</v>
      </c>
      <c r="H716" t="s">
        <v>1025</v>
      </c>
      <c r="I716" t="s">
        <v>1025</v>
      </c>
      <c r="J716" s="38" t="str">
        <f t="shared" si="90"/>
        <v>NO</v>
      </c>
      <c r="K716" t="s">
        <v>4</v>
      </c>
      <c r="L716" t="s">
        <v>4</v>
      </c>
      <c r="M716" s="38" t="str">
        <f t="shared" si="91"/>
        <v>NO</v>
      </c>
      <c r="N716" t="s">
        <v>1568</v>
      </c>
      <c r="O716" t="s">
        <v>1568</v>
      </c>
      <c r="P716" s="38" t="str">
        <f t="shared" si="92"/>
        <v>NO</v>
      </c>
      <c r="Q716" t="s">
        <v>1568</v>
      </c>
      <c r="R716" t="s">
        <v>1568</v>
      </c>
      <c r="S716" s="38" t="str">
        <f t="shared" si="93"/>
        <v>NO</v>
      </c>
      <c r="T716" t="s">
        <v>3053</v>
      </c>
      <c r="U716" t="s">
        <v>14823</v>
      </c>
      <c r="V716" s="38" t="str">
        <f t="shared" si="94"/>
        <v>YES</v>
      </c>
      <c r="W716" t="s">
        <v>1872</v>
      </c>
      <c r="X716" t="s">
        <v>1872</v>
      </c>
      <c r="Y716" s="38" t="str">
        <f t="shared" si="95"/>
        <v>NO</v>
      </c>
    </row>
    <row r="717" spans="1:25" x14ac:dyDescent="0.3">
      <c r="A717" t="s">
        <v>5848</v>
      </c>
      <c r="B717" t="s">
        <v>5849</v>
      </c>
      <c r="C717" t="s">
        <v>12183</v>
      </c>
      <c r="D717" s="38" t="str">
        <f t="shared" si="88"/>
        <v>NO</v>
      </c>
      <c r="E717" t="s">
        <v>4631</v>
      </c>
      <c r="F717" t="s">
        <v>4631</v>
      </c>
      <c r="G717" s="38" t="str">
        <f t="shared" si="89"/>
        <v>NO</v>
      </c>
      <c r="H717" t="s">
        <v>1025</v>
      </c>
      <c r="I717" t="s">
        <v>1025</v>
      </c>
      <c r="J717" s="38" t="str">
        <f t="shared" si="90"/>
        <v>NO</v>
      </c>
      <c r="K717" t="s">
        <v>4</v>
      </c>
      <c r="L717" t="s">
        <v>4</v>
      </c>
      <c r="M717" s="38" t="str">
        <f t="shared" si="91"/>
        <v>NO</v>
      </c>
      <c r="N717" t="s">
        <v>1568</v>
      </c>
      <c r="O717" t="s">
        <v>1568</v>
      </c>
      <c r="P717" s="38" t="str">
        <f t="shared" si="92"/>
        <v>NO</v>
      </c>
      <c r="Q717" t="s">
        <v>1568</v>
      </c>
      <c r="R717" t="s">
        <v>1568</v>
      </c>
      <c r="S717" s="38" t="str">
        <f t="shared" si="93"/>
        <v>NO</v>
      </c>
      <c r="T717" t="s">
        <v>3053</v>
      </c>
      <c r="U717" t="s">
        <v>14823</v>
      </c>
      <c r="V717" s="38" t="str">
        <f t="shared" si="94"/>
        <v>YES</v>
      </c>
      <c r="W717" t="s">
        <v>1872</v>
      </c>
      <c r="X717" t="s">
        <v>1872</v>
      </c>
      <c r="Y717" s="38" t="str">
        <f t="shared" si="95"/>
        <v>NO</v>
      </c>
    </row>
    <row r="718" spans="1:25" x14ac:dyDescent="0.3">
      <c r="A718" t="s">
        <v>6451</v>
      </c>
      <c r="B718" t="s">
        <v>6452</v>
      </c>
      <c r="C718" t="s">
        <v>12184</v>
      </c>
      <c r="D718" s="38" t="str">
        <f t="shared" si="88"/>
        <v>NO</v>
      </c>
      <c r="E718" t="s">
        <v>6453</v>
      </c>
      <c r="F718" t="s">
        <v>6453</v>
      </c>
      <c r="G718" s="38" t="str">
        <f t="shared" si="89"/>
        <v>NO</v>
      </c>
      <c r="H718" t="s">
        <v>1025</v>
      </c>
      <c r="I718" t="s">
        <v>1025</v>
      </c>
      <c r="J718" s="38" t="str">
        <f t="shared" si="90"/>
        <v>NO</v>
      </c>
      <c r="K718" t="s">
        <v>4</v>
      </c>
      <c r="L718" t="s">
        <v>4</v>
      </c>
      <c r="M718" s="38" t="str">
        <f t="shared" si="91"/>
        <v>NO</v>
      </c>
      <c r="N718" t="s">
        <v>1568</v>
      </c>
      <c r="O718" t="s">
        <v>1568</v>
      </c>
      <c r="P718" s="38" t="str">
        <f t="shared" si="92"/>
        <v>NO</v>
      </c>
      <c r="Q718" t="s">
        <v>1568</v>
      </c>
      <c r="R718" t="s">
        <v>1568</v>
      </c>
      <c r="S718" s="38" t="str">
        <f t="shared" si="93"/>
        <v>NO</v>
      </c>
      <c r="T718" t="s">
        <v>3053</v>
      </c>
      <c r="U718" t="s">
        <v>14823</v>
      </c>
      <c r="V718" s="38" t="str">
        <f t="shared" si="94"/>
        <v>YES</v>
      </c>
      <c r="W718" t="s">
        <v>1872</v>
      </c>
      <c r="X718" t="s">
        <v>1872</v>
      </c>
      <c r="Y718" s="38" t="str">
        <f t="shared" si="95"/>
        <v>NO</v>
      </c>
    </row>
    <row r="719" spans="1:25" x14ac:dyDescent="0.3">
      <c r="A719" t="s">
        <v>6403</v>
      </c>
      <c r="B719" t="s">
        <v>6404</v>
      </c>
      <c r="C719" t="s">
        <v>12185</v>
      </c>
      <c r="D719" s="38" t="str">
        <f t="shared" si="88"/>
        <v>NO</v>
      </c>
      <c r="E719" t="s">
        <v>3431</v>
      </c>
      <c r="F719" t="s">
        <v>3431</v>
      </c>
      <c r="G719" s="38" t="str">
        <f t="shared" si="89"/>
        <v>NO</v>
      </c>
      <c r="H719" t="s">
        <v>1025</v>
      </c>
      <c r="I719" t="s">
        <v>1025</v>
      </c>
      <c r="J719" s="38" t="str">
        <f t="shared" si="90"/>
        <v>NO</v>
      </c>
      <c r="K719" t="s">
        <v>4</v>
      </c>
      <c r="L719" t="s">
        <v>4</v>
      </c>
      <c r="M719" s="38" t="str">
        <f t="shared" si="91"/>
        <v>NO</v>
      </c>
      <c r="N719" t="s">
        <v>1568</v>
      </c>
      <c r="O719" t="s">
        <v>1568</v>
      </c>
      <c r="P719" s="38" t="str">
        <f t="shared" si="92"/>
        <v>NO</v>
      </c>
      <c r="Q719" t="s">
        <v>1568</v>
      </c>
      <c r="R719" t="s">
        <v>1568</v>
      </c>
      <c r="S719" s="38" t="str">
        <f t="shared" si="93"/>
        <v>NO</v>
      </c>
      <c r="T719" t="s">
        <v>3053</v>
      </c>
      <c r="U719" t="s">
        <v>14823</v>
      </c>
      <c r="V719" s="38" t="str">
        <f t="shared" si="94"/>
        <v>YES</v>
      </c>
      <c r="W719" t="s">
        <v>1872</v>
      </c>
      <c r="X719" t="s">
        <v>1872</v>
      </c>
      <c r="Y719" s="38" t="str">
        <f t="shared" si="95"/>
        <v>NO</v>
      </c>
    </row>
    <row r="720" spans="1:25" x14ac:dyDescent="0.3">
      <c r="A720" t="s">
        <v>7452</v>
      </c>
      <c r="B720" t="s">
        <v>7453</v>
      </c>
      <c r="C720" t="s">
        <v>7453</v>
      </c>
      <c r="D720" s="38" t="str">
        <f t="shared" si="88"/>
        <v>NO</v>
      </c>
      <c r="E720" t="s">
        <v>5818</v>
      </c>
      <c r="F720" t="s">
        <v>5818</v>
      </c>
      <c r="G720" s="38" t="str">
        <f t="shared" si="89"/>
        <v>NO</v>
      </c>
      <c r="H720" t="s">
        <v>1025</v>
      </c>
      <c r="I720" t="s">
        <v>1025</v>
      </c>
      <c r="J720" s="38" t="str">
        <f t="shared" si="90"/>
        <v>NO</v>
      </c>
      <c r="K720" t="s">
        <v>4</v>
      </c>
      <c r="L720" t="s">
        <v>4</v>
      </c>
      <c r="M720" s="38" t="str">
        <f t="shared" si="91"/>
        <v>NO</v>
      </c>
      <c r="N720" t="s">
        <v>1568</v>
      </c>
      <c r="O720" t="s">
        <v>1568</v>
      </c>
      <c r="P720" s="38" t="str">
        <f t="shared" si="92"/>
        <v>NO</v>
      </c>
      <c r="Q720" t="s">
        <v>1568</v>
      </c>
      <c r="R720" t="s">
        <v>1568</v>
      </c>
      <c r="S720" s="38" t="str">
        <f t="shared" si="93"/>
        <v>NO</v>
      </c>
      <c r="T720" t="s">
        <v>3053</v>
      </c>
      <c r="U720" t="s">
        <v>14823</v>
      </c>
      <c r="V720" s="38" t="str">
        <f t="shared" si="94"/>
        <v>YES</v>
      </c>
      <c r="W720" t="s">
        <v>1872</v>
      </c>
      <c r="X720" t="s">
        <v>1872</v>
      </c>
      <c r="Y720" s="38" t="str">
        <f t="shared" si="95"/>
        <v>NO</v>
      </c>
    </row>
    <row r="721" spans="1:25" x14ac:dyDescent="0.3">
      <c r="A721" t="s">
        <v>6206</v>
      </c>
      <c r="B721" t="s">
        <v>6207</v>
      </c>
      <c r="C721" t="s">
        <v>6207</v>
      </c>
      <c r="D721" s="38" t="str">
        <f t="shared" si="88"/>
        <v>NO</v>
      </c>
      <c r="E721" t="s">
        <v>3474</v>
      </c>
      <c r="F721" t="s">
        <v>3474</v>
      </c>
      <c r="G721" s="38" t="str">
        <f t="shared" si="89"/>
        <v>NO</v>
      </c>
      <c r="H721" t="s">
        <v>1025</v>
      </c>
      <c r="I721" t="s">
        <v>1025</v>
      </c>
      <c r="J721" s="38" t="str">
        <f t="shared" si="90"/>
        <v>NO</v>
      </c>
      <c r="K721" t="s">
        <v>4</v>
      </c>
      <c r="L721" t="s">
        <v>4</v>
      </c>
      <c r="M721" s="38" t="str">
        <f t="shared" si="91"/>
        <v>NO</v>
      </c>
      <c r="N721" t="s">
        <v>1568</v>
      </c>
      <c r="O721" t="s">
        <v>1568</v>
      </c>
      <c r="P721" s="38" t="str">
        <f t="shared" si="92"/>
        <v>NO</v>
      </c>
      <c r="Q721" t="s">
        <v>1568</v>
      </c>
      <c r="R721" t="s">
        <v>1568</v>
      </c>
      <c r="S721" s="38" t="str">
        <f t="shared" si="93"/>
        <v>NO</v>
      </c>
      <c r="T721" t="s">
        <v>3053</v>
      </c>
      <c r="U721" t="s">
        <v>14823</v>
      </c>
      <c r="V721" s="38" t="str">
        <f t="shared" si="94"/>
        <v>YES</v>
      </c>
      <c r="W721" t="s">
        <v>1872</v>
      </c>
      <c r="X721" t="s">
        <v>1872</v>
      </c>
      <c r="Y721" s="38" t="str">
        <f t="shared" si="95"/>
        <v>NO</v>
      </c>
    </row>
    <row r="722" spans="1:25" x14ac:dyDescent="0.3">
      <c r="A722" t="s">
        <v>6123</v>
      </c>
      <c r="B722" t="s">
        <v>6124</v>
      </c>
      <c r="C722" t="s">
        <v>6124</v>
      </c>
      <c r="D722" s="38" t="str">
        <f t="shared" si="88"/>
        <v>NO</v>
      </c>
      <c r="E722" t="s">
        <v>6125</v>
      </c>
      <c r="F722" t="s">
        <v>6125</v>
      </c>
      <c r="G722" s="38" t="str">
        <f t="shared" si="89"/>
        <v>NO</v>
      </c>
      <c r="H722" t="s">
        <v>1025</v>
      </c>
      <c r="I722" t="s">
        <v>1025</v>
      </c>
      <c r="J722" s="38" t="str">
        <f t="shared" si="90"/>
        <v>NO</v>
      </c>
      <c r="K722" t="s">
        <v>4</v>
      </c>
      <c r="L722" t="s">
        <v>4</v>
      </c>
      <c r="M722" s="38" t="str">
        <f t="shared" si="91"/>
        <v>NO</v>
      </c>
      <c r="N722" t="s">
        <v>1568</v>
      </c>
      <c r="O722" t="s">
        <v>1568</v>
      </c>
      <c r="P722" s="38" t="str">
        <f t="shared" si="92"/>
        <v>NO</v>
      </c>
      <c r="Q722" t="s">
        <v>1568</v>
      </c>
      <c r="R722" t="s">
        <v>1568</v>
      </c>
      <c r="S722" s="38" t="str">
        <f t="shared" si="93"/>
        <v>NO</v>
      </c>
      <c r="T722" t="s">
        <v>3053</v>
      </c>
      <c r="U722" t="s">
        <v>14823</v>
      </c>
      <c r="V722" s="38" t="str">
        <f t="shared" si="94"/>
        <v>YES</v>
      </c>
      <c r="W722" t="s">
        <v>1872</v>
      </c>
      <c r="X722" t="s">
        <v>1872</v>
      </c>
      <c r="Y722" s="38" t="str">
        <f t="shared" si="95"/>
        <v>NO</v>
      </c>
    </row>
    <row r="723" spans="1:25" x14ac:dyDescent="0.3">
      <c r="A723" t="s">
        <v>6026</v>
      </c>
      <c r="B723" t="s">
        <v>6027</v>
      </c>
      <c r="C723" t="s">
        <v>6027</v>
      </c>
      <c r="D723" s="38" t="str">
        <f t="shared" si="88"/>
        <v>NO</v>
      </c>
      <c r="E723" t="s">
        <v>6028</v>
      </c>
      <c r="F723" t="s">
        <v>6028</v>
      </c>
      <c r="G723" s="38" t="str">
        <f t="shared" si="89"/>
        <v>NO</v>
      </c>
      <c r="H723" t="s">
        <v>1025</v>
      </c>
      <c r="I723" t="s">
        <v>1025</v>
      </c>
      <c r="J723" s="38" t="str">
        <f t="shared" si="90"/>
        <v>NO</v>
      </c>
      <c r="K723" t="s">
        <v>4</v>
      </c>
      <c r="L723" t="s">
        <v>4</v>
      </c>
      <c r="M723" s="38" t="str">
        <f t="shared" si="91"/>
        <v>NO</v>
      </c>
      <c r="N723" t="s">
        <v>1568</v>
      </c>
      <c r="O723" t="s">
        <v>1568</v>
      </c>
      <c r="P723" s="38" t="str">
        <f t="shared" si="92"/>
        <v>NO</v>
      </c>
      <c r="Q723" t="s">
        <v>1568</v>
      </c>
      <c r="R723" t="s">
        <v>1568</v>
      </c>
      <c r="S723" s="38" t="str">
        <f t="shared" si="93"/>
        <v>NO</v>
      </c>
      <c r="T723" t="s">
        <v>3053</v>
      </c>
      <c r="U723" t="s">
        <v>14823</v>
      </c>
      <c r="V723" s="38" t="str">
        <f t="shared" si="94"/>
        <v>YES</v>
      </c>
      <c r="W723" t="s">
        <v>1872</v>
      </c>
      <c r="X723" t="s">
        <v>1872</v>
      </c>
      <c r="Y723" s="38" t="str">
        <f t="shared" si="95"/>
        <v>NO</v>
      </c>
    </row>
    <row r="724" spans="1:25" x14ac:dyDescent="0.3">
      <c r="A724" t="s">
        <v>6105</v>
      </c>
      <c r="B724" t="s">
        <v>6106</v>
      </c>
      <c r="C724" t="s">
        <v>6106</v>
      </c>
      <c r="D724" s="38" t="str">
        <f t="shared" si="88"/>
        <v>NO</v>
      </c>
      <c r="E724" t="s">
        <v>3431</v>
      </c>
      <c r="F724" t="s">
        <v>3431</v>
      </c>
      <c r="G724" s="38" t="str">
        <f t="shared" si="89"/>
        <v>NO</v>
      </c>
      <c r="H724" t="s">
        <v>1025</v>
      </c>
      <c r="I724" t="s">
        <v>1025</v>
      </c>
      <c r="J724" s="38" t="str">
        <f t="shared" si="90"/>
        <v>NO</v>
      </c>
      <c r="K724" t="s">
        <v>4</v>
      </c>
      <c r="L724" t="s">
        <v>4</v>
      </c>
      <c r="M724" s="38" t="str">
        <f t="shared" si="91"/>
        <v>NO</v>
      </c>
      <c r="N724" t="s">
        <v>1568</v>
      </c>
      <c r="O724" t="s">
        <v>1568</v>
      </c>
      <c r="P724" s="38" t="str">
        <f t="shared" si="92"/>
        <v>NO</v>
      </c>
      <c r="Q724" t="s">
        <v>1568</v>
      </c>
      <c r="R724" t="s">
        <v>1568</v>
      </c>
      <c r="S724" s="38" t="str">
        <f t="shared" si="93"/>
        <v>NO</v>
      </c>
      <c r="T724" t="s">
        <v>3053</v>
      </c>
      <c r="U724" t="s">
        <v>14823</v>
      </c>
      <c r="V724" s="38" t="str">
        <f t="shared" si="94"/>
        <v>YES</v>
      </c>
      <c r="W724" t="s">
        <v>1872</v>
      </c>
      <c r="X724" t="s">
        <v>1872</v>
      </c>
      <c r="Y724" s="38" t="str">
        <f t="shared" si="95"/>
        <v>NO</v>
      </c>
    </row>
    <row r="725" spans="1:25" x14ac:dyDescent="0.3">
      <c r="A725" t="s">
        <v>7105</v>
      </c>
      <c r="B725" t="s">
        <v>7106</v>
      </c>
      <c r="C725" t="s">
        <v>7106</v>
      </c>
      <c r="D725" s="38" t="str">
        <f t="shared" si="88"/>
        <v>NO</v>
      </c>
      <c r="E725" t="s">
        <v>7107</v>
      </c>
      <c r="F725" t="s">
        <v>7107</v>
      </c>
      <c r="G725" s="38" t="str">
        <f t="shared" si="89"/>
        <v>NO</v>
      </c>
      <c r="H725" t="s">
        <v>1025</v>
      </c>
      <c r="I725" t="s">
        <v>1025</v>
      </c>
      <c r="J725" s="38" t="str">
        <f t="shared" si="90"/>
        <v>NO</v>
      </c>
      <c r="K725" t="s">
        <v>4</v>
      </c>
      <c r="L725" t="s">
        <v>4</v>
      </c>
      <c r="M725" s="38" t="str">
        <f t="shared" si="91"/>
        <v>NO</v>
      </c>
      <c r="N725" t="s">
        <v>1568</v>
      </c>
      <c r="O725" t="s">
        <v>1568</v>
      </c>
      <c r="P725" s="38" t="str">
        <f t="shared" si="92"/>
        <v>NO</v>
      </c>
      <c r="Q725" t="s">
        <v>1568</v>
      </c>
      <c r="R725" t="s">
        <v>1568</v>
      </c>
      <c r="S725" s="38" t="str">
        <f t="shared" si="93"/>
        <v>NO</v>
      </c>
      <c r="T725" t="s">
        <v>3053</v>
      </c>
      <c r="U725" t="s">
        <v>14823</v>
      </c>
      <c r="V725" s="38" t="str">
        <f t="shared" si="94"/>
        <v>YES</v>
      </c>
      <c r="W725" t="s">
        <v>1872</v>
      </c>
      <c r="X725" t="s">
        <v>1872</v>
      </c>
      <c r="Y725" s="38" t="str">
        <f t="shared" si="95"/>
        <v>NO</v>
      </c>
    </row>
    <row r="726" spans="1:25" x14ac:dyDescent="0.3">
      <c r="A726" t="s">
        <v>5531</v>
      </c>
      <c r="B726" t="s">
        <v>5532</v>
      </c>
      <c r="C726" t="s">
        <v>5532</v>
      </c>
      <c r="D726" s="38" t="str">
        <f t="shared" si="88"/>
        <v>NO</v>
      </c>
      <c r="E726" t="s">
        <v>5533</v>
      </c>
      <c r="F726" t="s">
        <v>5533</v>
      </c>
      <c r="G726" s="38" t="str">
        <f t="shared" si="89"/>
        <v>NO</v>
      </c>
      <c r="H726" t="s">
        <v>1025</v>
      </c>
      <c r="I726" t="s">
        <v>1025</v>
      </c>
      <c r="J726" s="38" t="str">
        <f t="shared" si="90"/>
        <v>NO</v>
      </c>
      <c r="K726" t="s">
        <v>4</v>
      </c>
      <c r="L726" t="s">
        <v>4</v>
      </c>
      <c r="M726" s="38" t="str">
        <f t="shared" si="91"/>
        <v>NO</v>
      </c>
      <c r="N726" t="s">
        <v>1568</v>
      </c>
      <c r="O726" t="s">
        <v>1568</v>
      </c>
      <c r="P726" s="38" t="str">
        <f t="shared" si="92"/>
        <v>NO</v>
      </c>
      <c r="Q726" t="s">
        <v>1568</v>
      </c>
      <c r="R726" t="s">
        <v>1568</v>
      </c>
      <c r="S726" s="38" t="str">
        <f t="shared" si="93"/>
        <v>NO</v>
      </c>
      <c r="T726" t="s">
        <v>3053</v>
      </c>
      <c r="U726" t="s">
        <v>14823</v>
      </c>
      <c r="V726" s="38" t="str">
        <f t="shared" si="94"/>
        <v>YES</v>
      </c>
      <c r="W726" t="s">
        <v>1872</v>
      </c>
      <c r="X726" t="s">
        <v>1872</v>
      </c>
      <c r="Y726" s="38" t="str">
        <f t="shared" si="95"/>
        <v>NO</v>
      </c>
    </row>
    <row r="727" spans="1:25" x14ac:dyDescent="0.3">
      <c r="A727" t="s">
        <v>6488</v>
      </c>
      <c r="B727" t="s">
        <v>6489</v>
      </c>
      <c r="C727" t="s">
        <v>6489</v>
      </c>
      <c r="D727" s="38" t="str">
        <f t="shared" si="88"/>
        <v>NO</v>
      </c>
      <c r="E727" t="s">
        <v>6490</v>
      </c>
      <c r="F727" t="s">
        <v>12186</v>
      </c>
      <c r="G727" s="38" t="str">
        <f t="shared" si="89"/>
        <v>YES</v>
      </c>
      <c r="H727" t="s">
        <v>1025</v>
      </c>
      <c r="I727" t="s">
        <v>1025</v>
      </c>
      <c r="J727" s="38" t="str">
        <f t="shared" si="90"/>
        <v>NO</v>
      </c>
      <c r="K727" t="s">
        <v>4</v>
      </c>
      <c r="L727" t="s">
        <v>4</v>
      </c>
      <c r="M727" s="38" t="str">
        <f t="shared" si="91"/>
        <v>NO</v>
      </c>
      <c r="N727" t="s">
        <v>1568</v>
      </c>
      <c r="O727" t="s">
        <v>1568</v>
      </c>
      <c r="P727" s="38" t="str">
        <f t="shared" si="92"/>
        <v>NO</v>
      </c>
      <c r="Q727" t="s">
        <v>1568</v>
      </c>
      <c r="R727" t="s">
        <v>1568</v>
      </c>
      <c r="S727" s="38" t="str">
        <f t="shared" si="93"/>
        <v>NO</v>
      </c>
      <c r="T727" t="s">
        <v>3053</v>
      </c>
      <c r="U727" t="s">
        <v>14823</v>
      </c>
      <c r="V727" s="38" t="str">
        <f t="shared" si="94"/>
        <v>YES</v>
      </c>
      <c r="W727" t="s">
        <v>1872</v>
      </c>
      <c r="X727" t="s">
        <v>1872</v>
      </c>
      <c r="Y727" s="38" t="str">
        <f t="shared" si="95"/>
        <v>NO</v>
      </c>
    </row>
    <row r="728" spans="1:25" x14ac:dyDescent="0.3">
      <c r="A728" t="s">
        <v>3423</v>
      </c>
      <c r="B728" t="s">
        <v>3424</v>
      </c>
      <c r="C728" t="s">
        <v>3424</v>
      </c>
      <c r="D728" s="38" t="str">
        <f t="shared" si="88"/>
        <v>NO</v>
      </c>
      <c r="E728" t="s">
        <v>3425</v>
      </c>
      <c r="F728" t="s">
        <v>3425</v>
      </c>
      <c r="G728" s="38" t="str">
        <f t="shared" si="89"/>
        <v>NO</v>
      </c>
      <c r="H728" t="s">
        <v>1025</v>
      </c>
      <c r="I728" t="s">
        <v>1025</v>
      </c>
      <c r="J728" s="38" t="str">
        <f t="shared" si="90"/>
        <v>NO</v>
      </c>
      <c r="K728" t="s">
        <v>4</v>
      </c>
      <c r="L728" t="s">
        <v>4</v>
      </c>
      <c r="M728" s="38" t="str">
        <f t="shared" si="91"/>
        <v>NO</v>
      </c>
      <c r="N728" t="s">
        <v>1568</v>
      </c>
      <c r="O728" t="s">
        <v>1568</v>
      </c>
      <c r="P728" s="38" t="str">
        <f t="shared" si="92"/>
        <v>NO</v>
      </c>
      <c r="Q728" t="s">
        <v>1568</v>
      </c>
      <c r="R728" t="s">
        <v>1568</v>
      </c>
      <c r="S728" s="38" t="str">
        <f t="shared" si="93"/>
        <v>NO</v>
      </c>
      <c r="T728" t="s">
        <v>3053</v>
      </c>
      <c r="U728" t="s">
        <v>14823</v>
      </c>
      <c r="V728" s="38" t="str">
        <f t="shared" si="94"/>
        <v>YES</v>
      </c>
      <c r="W728" t="s">
        <v>1872</v>
      </c>
      <c r="X728" t="s">
        <v>1872</v>
      </c>
      <c r="Y728" s="38" t="str">
        <f t="shared" si="95"/>
        <v>NO</v>
      </c>
    </row>
    <row r="729" spans="1:25" x14ac:dyDescent="0.3">
      <c r="A729" s="34" t="s">
        <v>5813</v>
      </c>
      <c r="B729" t="s">
        <v>5814</v>
      </c>
      <c r="C729" t="s">
        <v>5814</v>
      </c>
      <c r="D729" s="38" t="str">
        <f t="shared" si="88"/>
        <v>NO</v>
      </c>
      <c r="E729" t="s">
        <v>5815</v>
      </c>
      <c r="F729" t="s">
        <v>5815</v>
      </c>
      <c r="G729" s="38" t="str">
        <f t="shared" si="89"/>
        <v>NO</v>
      </c>
      <c r="H729" t="s">
        <v>1025</v>
      </c>
      <c r="I729" t="s">
        <v>1025</v>
      </c>
      <c r="J729" s="38" t="str">
        <f t="shared" si="90"/>
        <v>NO</v>
      </c>
      <c r="K729" t="s">
        <v>4</v>
      </c>
      <c r="L729" t="s">
        <v>4</v>
      </c>
      <c r="M729" s="38" t="str">
        <f t="shared" si="91"/>
        <v>NO</v>
      </c>
      <c r="N729" t="s">
        <v>1568</v>
      </c>
      <c r="O729" t="s">
        <v>1568</v>
      </c>
      <c r="P729" s="38" t="str">
        <f t="shared" si="92"/>
        <v>NO</v>
      </c>
      <c r="Q729" t="s">
        <v>1568</v>
      </c>
      <c r="R729" t="s">
        <v>1568</v>
      </c>
      <c r="S729" s="38" t="str">
        <f t="shared" si="93"/>
        <v>NO</v>
      </c>
      <c r="T729" t="s">
        <v>3053</v>
      </c>
      <c r="U729" t="s">
        <v>14823</v>
      </c>
      <c r="V729" s="38" t="str">
        <f t="shared" si="94"/>
        <v>YES</v>
      </c>
      <c r="W729" t="s">
        <v>1872</v>
      </c>
      <c r="X729" t="s">
        <v>1872</v>
      </c>
      <c r="Y729" s="38" t="str">
        <f t="shared" si="95"/>
        <v>NO</v>
      </c>
    </row>
    <row r="730" spans="1:25" x14ac:dyDescent="0.3">
      <c r="A730" t="s">
        <v>2343</v>
      </c>
      <c r="B730" t="s">
        <v>2344</v>
      </c>
      <c r="C730" t="s">
        <v>2344</v>
      </c>
      <c r="D730" s="38" t="str">
        <f t="shared" si="88"/>
        <v>NO</v>
      </c>
      <c r="E730" t="s">
        <v>2345</v>
      </c>
      <c r="F730" t="s">
        <v>2345</v>
      </c>
      <c r="G730" s="38" t="str">
        <f t="shared" si="89"/>
        <v>NO</v>
      </c>
      <c r="H730" t="s">
        <v>1492</v>
      </c>
      <c r="I730" t="s">
        <v>1492</v>
      </c>
      <c r="J730" s="38" t="str">
        <f t="shared" si="90"/>
        <v>NO</v>
      </c>
      <c r="K730" t="s">
        <v>4</v>
      </c>
      <c r="L730" t="s">
        <v>4</v>
      </c>
      <c r="M730" s="38" t="str">
        <f t="shared" si="91"/>
        <v>NO</v>
      </c>
      <c r="N730" t="s">
        <v>1568</v>
      </c>
      <c r="O730" t="s">
        <v>1568</v>
      </c>
      <c r="P730" s="38" t="str">
        <f t="shared" si="92"/>
        <v>NO</v>
      </c>
      <c r="Q730" t="s">
        <v>1568</v>
      </c>
      <c r="R730" t="s">
        <v>1568</v>
      </c>
      <c r="S730" s="38" t="str">
        <f t="shared" si="93"/>
        <v>NO</v>
      </c>
      <c r="T730" t="s">
        <v>1919</v>
      </c>
      <c r="U730" t="s">
        <v>14826</v>
      </c>
      <c r="V730" s="38" t="str">
        <f t="shared" si="94"/>
        <v>YES</v>
      </c>
      <c r="W730" t="s">
        <v>1872</v>
      </c>
      <c r="X730" t="s">
        <v>1872</v>
      </c>
      <c r="Y730" s="38" t="str">
        <f t="shared" si="95"/>
        <v>NO</v>
      </c>
    </row>
    <row r="731" spans="1:25" x14ac:dyDescent="0.3">
      <c r="A731" t="s">
        <v>4591</v>
      </c>
      <c r="B731" t="s">
        <v>4592</v>
      </c>
      <c r="C731" t="s">
        <v>4592</v>
      </c>
      <c r="D731" s="38" t="str">
        <f t="shared" si="88"/>
        <v>NO</v>
      </c>
      <c r="E731" t="s">
        <v>4593</v>
      </c>
      <c r="F731" t="s">
        <v>12187</v>
      </c>
      <c r="G731" s="38" t="str">
        <f t="shared" si="89"/>
        <v>YES</v>
      </c>
      <c r="H731" t="s">
        <v>1496</v>
      </c>
      <c r="I731" t="s">
        <v>1496</v>
      </c>
      <c r="J731" s="38" t="str">
        <f t="shared" si="90"/>
        <v>NO</v>
      </c>
      <c r="K731" t="s">
        <v>4</v>
      </c>
      <c r="L731" t="s">
        <v>4</v>
      </c>
      <c r="M731" s="38" t="str">
        <f t="shared" si="91"/>
        <v>NO</v>
      </c>
      <c r="N731" t="s">
        <v>1568</v>
      </c>
      <c r="O731" t="s">
        <v>1568</v>
      </c>
      <c r="P731" s="38" t="str">
        <f t="shared" si="92"/>
        <v>NO</v>
      </c>
      <c r="Q731" t="s">
        <v>1568</v>
      </c>
      <c r="R731" t="s">
        <v>1568</v>
      </c>
      <c r="S731" s="38" t="str">
        <f t="shared" si="93"/>
        <v>NO</v>
      </c>
      <c r="T731" t="s">
        <v>1871</v>
      </c>
      <c r="U731" t="s">
        <v>14828</v>
      </c>
      <c r="V731" s="38" t="str">
        <f t="shared" si="94"/>
        <v>YES</v>
      </c>
      <c r="W731" t="s">
        <v>1872</v>
      </c>
      <c r="X731" t="s">
        <v>1872</v>
      </c>
      <c r="Y731" s="38" t="str">
        <f t="shared" si="95"/>
        <v>NO</v>
      </c>
    </row>
    <row r="732" spans="1:25" x14ac:dyDescent="0.3">
      <c r="A732" t="s">
        <v>2670</v>
      </c>
      <c r="B732" t="s">
        <v>2671</v>
      </c>
      <c r="C732" t="s">
        <v>2671</v>
      </c>
      <c r="D732" s="38" t="str">
        <f t="shared" si="88"/>
        <v>NO</v>
      </c>
      <c r="E732" t="s">
        <v>2672</v>
      </c>
      <c r="F732" t="s">
        <v>12188</v>
      </c>
      <c r="G732" s="38" t="str">
        <f t="shared" si="89"/>
        <v>YES</v>
      </c>
      <c r="H732" t="s">
        <v>1496</v>
      </c>
      <c r="I732" t="s">
        <v>1496</v>
      </c>
      <c r="J732" s="38" t="str">
        <f t="shared" si="90"/>
        <v>NO</v>
      </c>
      <c r="K732" t="s">
        <v>4</v>
      </c>
      <c r="L732" t="s">
        <v>4</v>
      </c>
      <c r="M732" s="38" t="str">
        <f t="shared" si="91"/>
        <v>NO</v>
      </c>
      <c r="N732" t="s">
        <v>1568</v>
      </c>
      <c r="O732" t="s">
        <v>1568</v>
      </c>
      <c r="P732" s="38" t="str">
        <f t="shared" si="92"/>
        <v>NO</v>
      </c>
      <c r="Q732" t="s">
        <v>1568</v>
      </c>
      <c r="R732" t="s">
        <v>1568</v>
      </c>
      <c r="S732" s="38" t="str">
        <f t="shared" si="93"/>
        <v>NO</v>
      </c>
      <c r="T732" t="s">
        <v>1871</v>
      </c>
      <c r="U732" t="s">
        <v>14828</v>
      </c>
      <c r="V732" s="38" t="str">
        <f t="shared" si="94"/>
        <v>YES</v>
      </c>
      <c r="W732" t="s">
        <v>1872</v>
      </c>
      <c r="X732" t="s">
        <v>1872</v>
      </c>
      <c r="Y732" s="38" t="str">
        <f t="shared" si="95"/>
        <v>NO</v>
      </c>
    </row>
    <row r="733" spans="1:25" x14ac:dyDescent="0.3">
      <c r="A733" t="s">
        <v>5335</v>
      </c>
      <c r="B733" t="s">
        <v>5336</v>
      </c>
      <c r="C733" t="s">
        <v>5336</v>
      </c>
      <c r="D733" s="38" t="str">
        <f t="shared" si="88"/>
        <v>NO</v>
      </c>
      <c r="E733" t="s">
        <v>5337</v>
      </c>
      <c r="F733" t="s">
        <v>5337</v>
      </c>
      <c r="G733" s="38" t="str">
        <f t="shared" si="89"/>
        <v>NO</v>
      </c>
      <c r="H733" t="s">
        <v>1496</v>
      </c>
      <c r="I733" t="s">
        <v>1496</v>
      </c>
      <c r="J733" s="38" t="str">
        <f t="shared" si="90"/>
        <v>NO</v>
      </c>
      <c r="K733" t="s">
        <v>4</v>
      </c>
      <c r="L733" t="s">
        <v>4</v>
      </c>
      <c r="M733" s="38" t="str">
        <f t="shared" si="91"/>
        <v>NO</v>
      </c>
      <c r="N733" t="s">
        <v>1568</v>
      </c>
      <c r="O733" t="s">
        <v>1568</v>
      </c>
      <c r="P733" s="38" t="str">
        <f t="shared" si="92"/>
        <v>NO</v>
      </c>
      <c r="Q733" t="s">
        <v>1568</v>
      </c>
      <c r="R733" t="s">
        <v>1568</v>
      </c>
      <c r="S733" s="38" t="str">
        <f t="shared" si="93"/>
        <v>NO</v>
      </c>
      <c r="T733" t="s">
        <v>1871</v>
      </c>
      <c r="U733" t="s">
        <v>14828</v>
      </c>
      <c r="V733" s="38" t="str">
        <f t="shared" si="94"/>
        <v>YES</v>
      </c>
      <c r="W733" t="s">
        <v>1872</v>
      </c>
      <c r="X733" t="s">
        <v>1872</v>
      </c>
      <c r="Y733" s="38" t="str">
        <f t="shared" si="95"/>
        <v>NO</v>
      </c>
    </row>
    <row r="734" spans="1:25" x14ac:dyDescent="0.3">
      <c r="A734" t="s">
        <v>4971</v>
      </c>
      <c r="B734" t="s">
        <v>4972</v>
      </c>
      <c r="C734" t="s">
        <v>4972</v>
      </c>
      <c r="D734" s="38" t="str">
        <f t="shared" si="88"/>
        <v>NO</v>
      </c>
      <c r="E734" t="s">
        <v>4973</v>
      </c>
      <c r="F734" t="s">
        <v>4973</v>
      </c>
      <c r="G734" s="38" t="str">
        <f t="shared" si="89"/>
        <v>NO</v>
      </c>
      <c r="H734" t="s">
        <v>1492</v>
      </c>
      <c r="I734" t="s">
        <v>1492</v>
      </c>
      <c r="J734" s="38" t="str">
        <f t="shared" si="90"/>
        <v>NO</v>
      </c>
      <c r="K734" t="s">
        <v>4</v>
      </c>
      <c r="L734" t="s">
        <v>4</v>
      </c>
      <c r="M734" s="38" t="str">
        <f t="shared" si="91"/>
        <v>NO</v>
      </c>
      <c r="N734" t="s">
        <v>1568</v>
      </c>
      <c r="O734" t="s">
        <v>1568</v>
      </c>
      <c r="P734" s="38" t="str">
        <f t="shared" si="92"/>
        <v>NO</v>
      </c>
      <c r="Q734" t="s">
        <v>1568</v>
      </c>
      <c r="R734" t="s">
        <v>1568</v>
      </c>
      <c r="S734" s="38" t="str">
        <f t="shared" si="93"/>
        <v>NO</v>
      </c>
      <c r="T734" t="s">
        <v>1919</v>
      </c>
      <c r="U734" t="s">
        <v>14826</v>
      </c>
      <c r="V734" s="38" t="str">
        <f t="shared" si="94"/>
        <v>YES</v>
      </c>
      <c r="W734" t="s">
        <v>1872</v>
      </c>
      <c r="X734" t="s">
        <v>1872</v>
      </c>
      <c r="Y734" s="38" t="str">
        <f t="shared" si="95"/>
        <v>NO</v>
      </c>
    </row>
    <row r="735" spans="1:25" x14ac:dyDescent="0.3">
      <c r="A735" t="s">
        <v>6159</v>
      </c>
      <c r="B735" t="s">
        <v>6160</v>
      </c>
      <c r="C735" t="s">
        <v>6160</v>
      </c>
      <c r="D735" s="38" t="str">
        <f t="shared" si="88"/>
        <v>NO</v>
      </c>
      <c r="E735" t="s">
        <v>6161</v>
      </c>
      <c r="F735" t="s">
        <v>6161</v>
      </c>
      <c r="G735" s="38" t="str">
        <f t="shared" si="89"/>
        <v>NO</v>
      </c>
      <c r="H735" t="s">
        <v>1496</v>
      </c>
      <c r="I735" t="s">
        <v>1496</v>
      </c>
      <c r="J735" s="38" t="str">
        <f t="shared" si="90"/>
        <v>NO</v>
      </c>
      <c r="K735" t="s">
        <v>4</v>
      </c>
      <c r="L735" t="s">
        <v>4</v>
      </c>
      <c r="M735" s="38" t="str">
        <f t="shared" si="91"/>
        <v>NO</v>
      </c>
      <c r="N735" t="s">
        <v>1568</v>
      </c>
      <c r="O735" t="s">
        <v>1568</v>
      </c>
      <c r="P735" s="38" t="str">
        <f t="shared" si="92"/>
        <v>NO</v>
      </c>
      <c r="Q735" t="s">
        <v>1568</v>
      </c>
      <c r="R735" t="s">
        <v>1568</v>
      </c>
      <c r="S735" s="38" t="str">
        <f t="shared" si="93"/>
        <v>NO</v>
      </c>
      <c r="T735" t="s">
        <v>1871</v>
      </c>
      <c r="U735" t="s">
        <v>14828</v>
      </c>
      <c r="V735" s="38" t="str">
        <f t="shared" si="94"/>
        <v>YES</v>
      </c>
      <c r="W735" t="s">
        <v>1872</v>
      </c>
      <c r="X735" t="s">
        <v>1872</v>
      </c>
      <c r="Y735" s="38" t="str">
        <f t="shared" si="95"/>
        <v>NO</v>
      </c>
    </row>
    <row r="736" spans="1:25" x14ac:dyDescent="0.3">
      <c r="A736" t="s">
        <v>6131</v>
      </c>
      <c r="B736" t="s">
        <v>6132</v>
      </c>
      <c r="C736" t="s">
        <v>6132</v>
      </c>
      <c r="D736" s="38" t="str">
        <f t="shared" si="88"/>
        <v>NO</v>
      </c>
      <c r="E736" t="s">
        <v>6133</v>
      </c>
      <c r="F736" t="s">
        <v>6133</v>
      </c>
      <c r="G736" s="38" t="str">
        <f t="shared" si="89"/>
        <v>NO</v>
      </c>
      <c r="H736" t="s">
        <v>1496</v>
      </c>
      <c r="I736" t="s">
        <v>1496</v>
      </c>
      <c r="J736" s="38" t="str">
        <f t="shared" si="90"/>
        <v>NO</v>
      </c>
      <c r="K736" t="s">
        <v>4</v>
      </c>
      <c r="L736" t="s">
        <v>4</v>
      </c>
      <c r="M736" s="38" t="str">
        <f t="shared" si="91"/>
        <v>NO</v>
      </c>
      <c r="N736" t="s">
        <v>6134</v>
      </c>
      <c r="O736" t="s">
        <v>6134</v>
      </c>
      <c r="P736" s="38" t="str">
        <f t="shared" si="92"/>
        <v>NO</v>
      </c>
      <c r="Q736" t="s">
        <v>1568</v>
      </c>
      <c r="R736" t="s">
        <v>1568</v>
      </c>
      <c r="S736" s="38" t="str">
        <f t="shared" si="93"/>
        <v>NO</v>
      </c>
      <c r="T736" t="s">
        <v>1871</v>
      </c>
      <c r="U736" t="s">
        <v>14828</v>
      </c>
      <c r="V736" s="38" t="str">
        <f t="shared" si="94"/>
        <v>YES</v>
      </c>
      <c r="W736" t="s">
        <v>1872</v>
      </c>
      <c r="X736" t="s">
        <v>1872</v>
      </c>
      <c r="Y736" s="38" t="str">
        <f t="shared" si="95"/>
        <v>NO</v>
      </c>
    </row>
    <row r="737" spans="1:25" x14ac:dyDescent="0.3">
      <c r="A737" t="s">
        <v>2693</v>
      </c>
      <c r="B737" t="s">
        <v>2694</v>
      </c>
      <c r="C737" t="s">
        <v>2694</v>
      </c>
      <c r="D737" s="38" t="str">
        <f t="shared" si="88"/>
        <v>NO</v>
      </c>
      <c r="E737" t="s">
        <v>2695</v>
      </c>
      <c r="F737" t="s">
        <v>12189</v>
      </c>
      <c r="G737" s="38" t="str">
        <f t="shared" si="89"/>
        <v>YES</v>
      </c>
      <c r="H737" t="s">
        <v>1496</v>
      </c>
      <c r="I737" t="s">
        <v>1496</v>
      </c>
      <c r="J737" s="38" t="str">
        <f t="shared" si="90"/>
        <v>NO</v>
      </c>
      <c r="K737" t="s">
        <v>4</v>
      </c>
      <c r="L737" t="s">
        <v>4</v>
      </c>
      <c r="M737" s="38" t="str">
        <f t="shared" si="91"/>
        <v>NO</v>
      </c>
      <c r="N737" t="s">
        <v>1568</v>
      </c>
      <c r="O737" t="s">
        <v>1568</v>
      </c>
      <c r="P737" s="38" t="str">
        <f t="shared" si="92"/>
        <v>NO</v>
      </c>
      <c r="Q737" t="s">
        <v>1568</v>
      </c>
      <c r="R737" t="s">
        <v>1568</v>
      </c>
      <c r="S737" s="38" t="str">
        <f t="shared" si="93"/>
        <v>NO</v>
      </c>
      <c r="T737" t="s">
        <v>1871</v>
      </c>
      <c r="U737" t="s">
        <v>14828</v>
      </c>
      <c r="V737" s="38" t="str">
        <f t="shared" si="94"/>
        <v>YES</v>
      </c>
      <c r="W737" t="s">
        <v>1872</v>
      </c>
      <c r="X737" t="s">
        <v>1872</v>
      </c>
      <c r="Y737" s="38" t="str">
        <f t="shared" si="95"/>
        <v>NO</v>
      </c>
    </row>
    <row r="738" spans="1:25" x14ac:dyDescent="0.3">
      <c r="A738" t="s">
        <v>7538</v>
      </c>
      <c r="B738" t="s">
        <v>7539</v>
      </c>
      <c r="C738" t="s">
        <v>7539</v>
      </c>
      <c r="D738" s="38" t="str">
        <f t="shared" si="88"/>
        <v>NO</v>
      </c>
      <c r="E738" t="s">
        <v>1956</v>
      </c>
      <c r="F738" t="s">
        <v>1956</v>
      </c>
      <c r="G738" s="38" t="str">
        <f t="shared" si="89"/>
        <v>NO</v>
      </c>
      <c r="H738" t="s">
        <v>1025</v>
      </c>
      <c r="I738" t="s">
        <v>1025</v>
      </c>
      <c r="J738" s="38" t="str">
        <f t="shared" si="90"/>
        <v>NO</v>
      </c>
      <c r="K738" t="s">
        <v>4</v>
      </c>
      <c r="L738" t="s">
        <v>4</v>
      </c>
      <c r="M738" s="38" t="str">
        <f t="shared" si="91"/>
        <v>NO</v>
      </c>
      <c r="N738" t="s">
        <v>7540</v>
      </c>
      <c r="O738" t="s">
        <v>7540</v>
      </c>
      <c r="P738" s="38" t="str">
        <f t="shared" si="92"/>
        <v>NO</v>
      </c>
      <c r="Q738" t="s">
        <v>1568</v>
      </c>
      <c r="R738" t="s">
        <v>1568</v>
      </c>
      <c r="S738" s="38" t="str">
        <f t="shared" si="93"/>
        <v>NO</v>
      </c>
      <c r="T738" t="s">
        <v>3053</v>
      </c>
      <c r="U738" t="s">
        <v>14823</v>
      </c>
      <c r="V738" s="38" t="str">
        <f t="shared" si="94"/>
        <v>YES</v>
      </c>
      <c r="W738" t="s">
        <v>1872</v>
      </c>
      <c r="X738" t="s">
        <v>1872</v>
      </c>
      <c r="Y738" s="38" t="str">
        <f t="shared" si="95"/>
        <v>NO</v>
      </c>
    </row>
    <row r="739" spans="1:25" x14ac:dyDescent="0.3">
      <c r="A739" t="s">
        <v>4623</v>
      </c>
      <c r="B739" t="s">
        <v>4624</v>
      </c>
      <c r="C739" t="s">
        <v>4624</v>
      </c>
      <c r="D739" s="38" t="str">
        <f t="shared" si="88"/>
        <v>NO</v>
      </c>
      <c r="E739" t="s">
        <v>4580</v>
      </c>
      <c r="F739" t="s">
        <v>4580</v>
      </c>
      <c r="G739" s="38" t="str">
        <f t="shared" si="89"/>
        <v>NO</v>
      </c>
      <c r="H739" t="s">
        <v>1025</v>
      </c>
      <c r="I739" t="s">
        <v>1025</v>
      </c>
      <c r="J739" s="38" t="str">
        <f t="shared" si="90"/>
        <v>NO</v>
      </c>
      <c r="K739" t="s">
        <v>4</v>
      </c>
      <c r="L739" t="s">
        <v>4</v>
      </c>
      <c r="M739" s="38" t="str">
        <f t="shared" si="91"/>
        <v>NO</v>
      </c>
      <c r="N739" t="s">
        <v>1568</v>
      </c>
      <c r="O739" t="s">
        <v>1568</v>
      </c>
      <c r="P739" s="38" t="str">
        <f t="shared" si="92"/>
        <v>NO</v>
      </c>
      <c r="Q739" t="s">
        <v>1568</v>
      </c>
      <c r="R739" t="s">
        <v>1568</v>
      </c>
      <c r="S739" s="38" t="str">
        <f t="shared" si="93"/>
        <v>NO</v>
      </c>
      <c r="T739" t="s">
        <v>3053</v>
      </c>
      <c r="U739" t="s">
        <v>14823</v>
      </c>
      <c r="V739" s="38" t="str">
        <f t="shared" si="94"/>
        <v>YES</v>
      </c>
      <c r="W739" t="s">
        <v>1872</v>
      </c>
      <c r="X739" t="s">
        <v>1872</v>
      </c>
      <c r="Y739" s="38" t="str">
        <f t="shared" si="95"/>
        <v>NO</v>
      </c>
    </row>
    <row r="740" spans="1:25" x14ac:dyDescent="0.3">
      <c r="A740" t="s">
        <v>7294</v>
      </c>
      <c r="B740" t="s">
        <v>7295</v>
      </c>
      <c r="C740" t="s">
        <v>7295</v>
      </c>
      <c r="D740" s="38" t="str">
        <f t="shared" si="88"/>
        <v>NO</v>
      </c>
      <c r="E740" t="s">
        <v>7296</v>
      </c>
      <c r="F740" t="s">
        <v>7296</v>
      </c>
      <c r="G740" s="38" t="str">
        <f t="shared" si="89"/>
        <v>NO</v>
      </c>
      <c r="H740" t="s">
        <v>1025</v>
      </c>
      <c r="I740" t="s">
        <v>1025</v>
      </c>
      <c r="J740" s="38" t="str">
        <f t="shared" si="90"/>
        <v>NO</v>
      </c>
      <c r="K740" t="s">
        <v>4</v>
      </c>
      <c r="L740" t="s">
        <v>4</v>
      </c>
      <c r="M740" s="38" t="str">
        <f t="shared" si="91"/>
        <v>NO</v>
      </c>
      <c r="N740" t="s">
        <v>7297</v>
      </c>
      <c r="O740" t="s">
        <v>7297</v>
      </c>
      <c r="P740" s="38" t="str">
        <f t="shared" si="92"/>
        <v>NO</v>
      </c>
      <c r="Q740" t="s">
        <v>1568</v>
      </c>
      <c r="R740" t="s">
        <v>1568</v>
      </c>
      <c r="S740" s="38" t="str">
        <f t="shared" si="93"/>
        <v>NO</v>
      </c>
      <c r="T740" t="s">
        <v>3053</v>
      </c>
      <c r="U740" t="s">
        <v>14823</v>
      </c>
      <c r="V740" s="38" t="str">
        <f t="shared" si="94"/>
        <v>YES</v>
      </c>
      <c r="W740" t="s">
        <v>1872</v>
      </c>
      <c r="X740" t="s">
        <v>1872</v>
      </c>
      <c r="Y740" s="38" t="str">
        <f t="shared" si="95"/>
        <v>NO</v>
      </c>
    </row>
    <row r="741" spans="1:25" x14ac:dyDescent="0.3">
      <c r="A741" t="s">
        <v>7153</v>
      </c>
      <c r="B741" t="s">
        <v>4478</v>
      </c>
      <c r="C741" t="s">
        <v>4478</v>
      </c>
      <c r="D741" s="38" t="str">
        <f t="shared" si="88"/>
        <v>NO</v>
      </c>
      <c r="E741" t="s">
        <v>7154</v>
      </c>
      <c r="F741" t="s">
        <v>7154</v>
      </c>
      <c r="G741" s="38" t="str">
        <f t="shared" si="89"/>
        <v>NO</v>
      </c>
      <c r="H741" t="s">
        <v>1025</v>
      </c>
      <c r="I741" t="s">
        <v>1025</v>
      </c>
      <c r="J741" s="38" t="str">
        <f t="shared" si="90"/>
        <v>NO</v>
      </c>
      <c r="K741" t="s">
        <v>4</v>
      </c>
      <c r="L741" t="s">
        <v>4</v>
      </c>
      <c r="M741" s="38" t="str">
        <f t="shared" si="91"/>
        <v>NO</v>
      </c>
      <c r="N741" t="s">
        <v>4480</v>
      </c>
      <c r="O741" t="s">
        <v>4480</v>
      </c>
      <c r="P741" s="38" t="str">
        <f t="shared" si="92"/>
        <v>NO</v>
      </c>
      <c r="Q741" t="s">
        <v>1568</v>
      </c>
      <c r="R741" t="s">
        <v>1568</v>
      </c>
      <c r="S741" s="38" t="str">
        <f t="shared" si="93"/>
        <v>NO</v>
      </c>
      <c r="T741" t="s">
        <v>3053</v>
      </c>
      <c r="U741" t="s">
        <v>14823</v>
      </c>
      <c r="V741" s="38" t="str">
        <f t="shared" si="94"/>
        <v>YES</v>
      </c>
      <c r="W741" t="s">
        <v>1872</v>
      </c>
      <c r="X741" t="s">
        <v>1872</v>
      </c>
      <c r="Y741" s="38" t="str">
        <f t="shared" si="95"/>
        <v>NO</v>
      </c>
    </row>
    <row r="742" spans="1:25" x14ac:dyDescent="0.3">
      <c r="A742" t="s">
        <v>6411</v>
      </c>
      <c r="B742" t="s">
        <v>6412</v>
      </c>
      <c r="C742" t="s">
        <v>6412</v>
      </c>
      <c r="D742" s="38" t="str">
        <f t="shared" si="88"/>
        <v>NO</v>
      </c>
      <c r="E742" t="s">
        <v>4206</v>
      </c>
      <c r="F742" t="s">
        <v>4206</v>
      </c>
      <c r="G742" s="38" t="str">
        <f t="shared" si="89"/>
        <v>NO</v>
      </c>
      <c r="H742" t="s">
        <v>1025</v>
      </c>
      <c r="I742" t="s">
        <v>1025</v>
      </c>
      <c r="J742" s="38" t="str">
        <f t="shared" si="90"/>
        <v>NO</v>
      </c>
      <c r="K742" t="s">
        <v>4</v>
      </c>
      <c r="L742" t="s">
        <v>4</v>
      </c>
      <c r="M742" s="38" t="str">
        <f t="shared" si="91"/>
        <v>NO</v>
      </c>
      <c r="N742" t="s">
        <v>1568</v>
      </c>
      <c r="O742" t="s">
        <v>1568</v>
      </c>
      <c r="P742" s="38" t="str">
        <f t="shared" si="92"/>
        <v>NO</v>
      </c>
      <c r="Q742" t="s">
        <v>1568</v>
      </c>
      <c r="R742" t="s">
        <v>1568</v>
      </c>
      <c r="S742" s="38" t="str">
        <f t="shared" si="93"/>
        <v>NO</v>
      </c>
      <c r="T742" t="s">
        <v>3053</v>
      </c>
      <c r="U742" t="s">
        <v>14823</v>
      </c>
      <c r="V742" s="38" t="str">
        <f t="shared" si="94"/>
        <v>YES</v>
      </c>
      <c r="W742" t="s">
        <v>1872</v>
      </c>
      <c r="X742" t="s">
        <v>1872</v>
      </c>
      <c r="Y742" s="38" t="str">
        <f t="shared" si="95"/>
        <v>NO</v>
      </c>
    </row>
    <row r="743" spans="1:25" x14ac:dyDescent="0.3">
      <c r="A743" t="s">
        <v>2283</v>
      </c>
      <c r="B743" t="s">
        <v>2284</v>
      </c>
      <c r="C743" t="s">
        <v>12190</v>
      </c>
      <c r="D743" s="38" t="str">
        <f t="shared" si="88"/>
        <v>YES</v>
      </c>
      <c r="E743" t="s">
        <v>2285</v>
      </c>
      <c r="F743" t="s">
        <v>2285</v>
      </c>
      <c r="G743" s="38" t="str">
        <f t="shared" si="89"/>
        <v>NO</v>
      </c>
      <c r="H743" t="s">
        <v>1496</v>
      </c>
      <c r="I743" t="s">
        <v>1496</v>
      </c>
      <c r="J743" s="38" t="str">
        <f t="shared" si="90"/>
        <v>NO</v>
      </c>
      <c r="K743" t="s">
        <v>4</v>
      </c>
      <c r="L743" t="s">
        <v>4</v>
      </c>
      <c r="M743" s="38" t="str">
        <f t="shared" si="91"/>
        <v>NO</v>
      </c>
      <c r="N743" t="s">
        <v>2286</v>
      </c>
      <c r="O743" t="s">
        <v>2286</v>
      </c>
      <c r="P743" s="38" t="str">
        <f t="shared" si="92"/>
        <v>NO</v>
      </c>
      <c r="Q743" t="s">
        <v>1568</v>
      </c>
      <c r="R743" t="s">
        <v>1568</v>
      </c>
      <c r="S743" s="38" t="str">
        <f t="shared" si="93"/>
        <v>NO</v>
      </c>
      <c r="T743" t="s">
        <v>1871</v>
      </c>
      <c r="U743" t="s">
        <v>14828</v>
      </c>
      <c r="V743" s="38" t="str">
        <f t="shared" si="94"/>
        <v>YES</v>
      </c>
      <c r="W743" t="s">
        <v>1872</v>
      </c>
      <c r="X743" t="s">
        <v>1872</v>
      </c>
      <c r="Y743" s="38" t="str">
        <f t="shared" si="95"/>
        <v>NO</v>
      </c>
    </row>
    <row r="744" spans="1:25" x14ac:dyDescent="0.3">
      <c r="A744" t="s">
        <v>5056</v>
      </c>
      <c r="B744" t="s">
        <v>5057</v>
      </c>
      <c r="C744" t="s">
        <v>5057</v>
      </c>
      <c r="D744" s="38" t="str">
        <f t="shared" si="88"/>
        <v>NO</v>
      </c>
      <c r="E744" t="s">
        <v>5058</v>
      </c>
      <c r="F744" t="s">
        <v>12191</v>
      </c>
      <c r="G744" s="38" t="str">
        <f t="shared" si="89"/>
        <v>YES</v>
      </c>
      <c r="H744" t="s">
        <v>1496</v>
      </c>
      <c r="I744" t="s">
        <v>1496</v>
      </c>
      <c r="J744" s="38" t="str">
        <f t="shared" si="90"/>
        <v>NO</v>
      </c>
      <c r="K744" t="s">
        <v>4</v>
      </c>
      <c r="L744" t="s">
        <v>4</v>
      </c>
      <c r="M744" s="38" t="str">
        <f t="shared" si="91"/>
        <v>NO</v>
      </c>
      <c r="N744" t="s">
        <v>5059</v>
      </c>
      <c r="O744" t="s">
        <v>5059</v>
      </c>
      <c r="P744" s="38" t="str">
        <f t="shared" si="92"/>
        <v>NO</v>
      </c>
      <c r="Q744" t="s">
        <v>1568</v>
      </c>
      <c r="R744" t="s">
        <v>1568</v>
      </c>
      <c r="S744" s="38" t="str">
        <f t="shared" si="93"/>
        <v>NO</v>
      </c>
      <c r="T744" t="s">
        <v>1871</v>
      </c>
      <c r="U744" t="s">
        <v>14828</v>
      </c>
      <c r="V744" s="38" t="str">
        <f t="shared" si="94"/>
        <v>YES</v>
      </c>
      <c r="W744" t="s">
        <v>1872</v>
      </c>
      <c r="X744" t="s">
        <v>1872</v>
      </c>
      <c r="Y744" s="38" t="str">
        <f t="shared" si="95"/>
        <v>NO</v>
      </c>
    </row>
    <row r="745" spans="1:25" x14ac:dyDescent="0.3">
      <c r="A745" t="s">
        <v>7813</v>
      </c>
      <c r="B745" t="s">
        <v>7814</v>
      </c>
      <c r="C745" t="s">
        <v>7814</v>
      </c>
      <c r="D745" s="38" t="str">
        <f t="shared" si="88"/>
        <v>NO</v>
      </c>
      <c r="E745" t="s">
        <v>4244</v>
      </c>
      <c r="F745" t="s">
        <v>4244</v>
      </c>
      <c r="G745" s="38" t="str">
        <f t="shared" si="89"/>
        <v>NO</v>
      </c>
      <c r="H745" t="s">
        <v>1025</v>
      </c>
      <c r="I745" t="s">
        <v>1025</v>
      </c>
      <c r="J745" s="38" t="str">
        <f t="shared" si="90"/>
        <v>NO</v>
      </c>
      <c r="K745" t="s">
        <v>4</v>
      </c>
      <c r="L745" t="s">
        <v>4</v>
      </c>
      <c r="M745" s="38" t="str">
        <f t="shared" si="91"/>
        <v>NO</v>
      </c>
      <c r="N745" t="s">
        <v>7815</v>
      </c>
      <c r="O745" t="s">
        <v>7815</v>
      </c>
      <c r="P745" s="38" t="str">
        <f t="shared" si="92"/>
        <v>NO</v>
      </c>
      <c r="Q745" t="s">
        <v>4246</v>
      </c>
      <c r="R745" t="s">
        <v>11146</v>
      </c>
      <c r="S745" s="38" t="str">
        <f t="shared" si="93"/>
        <v>YES</v>
      </c>
      <c r="T745" t="s">
        <v>3053</v>
      </c>
      <c r="U745" t="s">
        <v>14823</v>
      </c>
      <c r="V745" s="38" t="str">
        <f t="shared" si="94"/>
        <v>YES</v>
      </c>
      <c r="W745" t="s">
        <v>1872</v>
      </c>
      <c r="X745" t="s">
        <v>1872</v>
      </c>
      <c r="Y745" s="38" t="str">
        <f t="shared" si="95"/>
        <v>NO</v>
      </c>
    </row>
    <row r="746" spans="1:25" x14ac:dyDescent="0.3">
      <c r="A746" t="s">
        <v>3035</v>
      </c>
      <c r="B746" t="s">
        <v>3036</v>
      </c>
      <c r="C746" t="s">
        <v>3036</v>
      </c>
      <c r="D746" s="38" t="str">
        <f t="shared" si="88"/>
        <v>NO</v>
      </c>
      <c r="E746" t="s">
        <v>3037</v>
      </c>
      <c r="F746" t="s">
        <v>3037</v>
      </c>
      <c r="G746" s="38" t="str">
        <f t="shared" si="89"/>
        <v>NO</v>
      </c>
      <c r="H746" t="s">
        <v>1496</v>
      </c>
      <c r="I746" t="s">
        <v>1496</v>
      </c>
      <c r="J746" s="38" t="str">
        <f t="shared" si="90"/>
        <v>NO</v>
      </c>
      <c r="K746" t="s">
        <v>4</v>
      </c>
      <c r="L746" t="s">
        <v>4</v>
      </c>
      <c r="M746" s="38" t="str">
        <f t="shared" si="91"/>
        <v>NO</v>
      </c>
      <c r="N746" t="s">
        <v>3038</v>
      </c>
      <c r="O746" t="s">
        <v>3038</v>
      </c>
      <c r="P746" s="38" t="str">
        <f t="shared" si="92"/>
        <v>NO</v>
      </c>
      <c r="Q746" t="s">
        <v>1568</v>
      </c>
      <c r="R746" t="s">
        <v>1568</v>
      </c>
      <c r="S746" s="38" t="str">
        <f t="shared" si="93"/>
        <v>NO</v>
      </c>
      <c r="T746" t="s">
        <v>1871</v>
      </c>
      <c r="U746" t="s">
        <v>14828</v>
      </c>
      <c r="V746" s="38" t="str">
        <f t="shared" si="94"/>
        <v>YES</v>
      </c>
      <c r="W746" t="s">
        <v>1872</v>
      </c>
      <c r="X746" t="s">
        <v>1872</v>
      </c>
      <c r="Y746" s="38" t="str">
        <f t="shared" si="95"/>
        <v>NO</v>
      </c>
    </row>
    <row r="747" spans="1:25" x14ac:dyDescent="0.3">
      <c r="A747" t="s">
        <v>7789</v>
      </c>
      <c r="B747" t="s">
        <v>7790</v>
      </c>
      <c r="C747" t="s">
        <v>12192</v>
      </c>
      <c r="D747" s="38" t="str">
        <f t="shared" si="88"/>
        <v>YES</v>
      </c>
      <c r="E747" t="s">
        <v>7386</v>
      </c>
      <c r="F747" t="s">
        <v>7447</v>
      </c>
      <c r="G747" s="38" t="str">
        <f t="shared" si="89"/>
        <v>YES</v>
      </c>
      <c r="H747" t="s">
        <v>1025</v>
      </c>
      <c r="I747" t="s">
        <v>1025</v>
      </c>
      <c r="J747" s="38" t="str">
        <f t="shared" si="90"/>
        <v>NO</v>
      </c>
      <c r="K747" t="s">
        <v>4</v>
      </c>
      <c r="L747" t="s">
        <v>4</v>
      </c>
      <c r="M747" s="38" t="str">
        <f t="shared" si="91"/>
        <v>NO</v>
      </c>
      <c r="N747" t="s">
        <v>7791</v>
      </c>
      <c r="O747" t="s">
        <v>7791</v>
      </c>
      <c r="P747" s="38" t="str">
        <f t="shared" si="92"/>
        <v>NO</v>
      </c>
      <c r="Q747" t="s">
        <v>7792</v>
      </c>
      <c r="R747" t="s">
        <v>7792</v>
      </c>
      <c r="S747" s="38" t="str">
        <f t="shared" si="93"/>
        <v>NO</v>
      </c>
      <c r="T747" t="s">
        <v>3053</v>
      </c>
      <c r="U747" t="s">
        <v>14823</v>
      </c>
      <c r="V747" s="38" t="str">
        <f t="shared" si="94"/>
        <v>YES</v>
      </c>
      <c r="W747" t="s">
        <v>1872</v>
      </c>
      <c r="X747" t="s">
        <v>1872</v>
      </c>
      <c r="Y747" s="38" t="str">
        <f t="shared" si="95"/>
        <v>NO</v>
      </c>
    </row>
    <row r="748" spans="1:25" x14ac:dyDescent="0.3">
      <c r="A748" t="s">
        <v>7854</v>
      </c>
      <c r="B748" t="s">
        <v>7855</v>
      </c>
      <c r="C748" t="s">
        <v>7855</v>
      </c>
      <c r="D748" s="38" t="str">
        <f t="shared" si="88"/>
        <v>NO</v>
      </c>
      <c r="E748" t="s">
        <v>7856</v>
      </c>
      <c r="F748" t="s">
        <v>7856</v>
      </c>
      <c r="G748" s="38" t="str">
        <f t="shared" si="89"/>
        <v>NO</v>
      </c>
      <c r="H748" t="s">
        <v>1493</v>
      </c>
      <c r="I748" t="s">
        <v>1493</v>
      </c>
      <c r="J748" s="38" t="str">
        <f t="shared" si="90"/>
        <v>NO</v>
      </c>
      <c r="K748" t="s">
        <v>4</v>
      </c>
      <c r="L748" t="s">
        <v>4</v>
      </c>
      <c r="M748" s="38" t="str">
        <f t="shared" si="91"/>
        <v>NO</v>
      </c>
      <c r="N748" t="s">
        <v>7857</v>
      </c>
      <c r="O748" t="s">
        <v>7857</v>
      </c>
      <c r="P748" s="38" t="str">
        <f t="shared" si="92"/>
        <v>NO</v>
      </c>
      <c r="Q748" t="s">
        <v>1568</v>
      </c>
      <c r="R748" t="s">
        <v>1568</v>
      </c>
      <c r="S748" s="38" t="str">
        <f t="shared" si="93"/>
        <v>NO</v>
      </c>
      <c r="T748" t="s">
        <v>6817</v>
      </c>
      <c r="U748" t="s">
        <v>14825</v>
      </c>
      <c r="V748" s="38" t="str">
        <f t="shared" si="94"/>
        <v>YES</v>
      </c>
      <c r="W748" t="s">
        <v>1872</v>
      </c>
      <c r="X748" t="s">
        <v>1872</v>
      </c>
      <c r="Y748" s="38" t="str">
        <f t="shared" si="95"/>
        <v>NO</v>
      </c>
    </row>
    <row r="749" spans="1:25" x14ac:dyDescent="0.3">
      <c r="A749" t="s">
        <v>6405</v>
      </c>
      <c r="B749" t="s">
        <v>6406</v>
      </c>
      <c r="C749" t="s">
        <v>6406</v>
      </c>
      <c r="D749" s="38" t="str">
        <f t="shared" si="88"/>
        <v>NO</v>
      </c>
      <c r="E749" t="s">
        <v>6407</v>
      </c>
      <c r="F749" t="s">
        <v>6407</v>
      </c>
      <c r="G749" s="38" t="str">
        <f t="shared" si="89"/>
        <v>NO</v>
      </c>
      <c r="H749" t="s">
        <v>1025</v>
      </c>
      <c r="I749" t="s">
        <v>1025</v>
      </c>
      <c r="J749" s="38" t="str">
        <f t="shared" si="90"/>
        <v>NO</v>
      </c>
      <c r="K749" t="s">
        <v>4</v>
      </c>
      <c r="L749" t="s">
        <v>4</v>
      </c>
      <c r="M749" s="38" t="str">
        <f t="shared" si="91"/>
        <v>NO</v>
      </c>
      <c r="N749" t="s">
        <v>6408</v>
      </c>
      <c r="O749" t="s">
        <v>12193</v>
      </c>
      <c r="P749" s="38" t="str">
        <f t="shared" si="92"/>
        <v>YES</v>
      </c>
      <c r="Q749" t="s">
        <v>1568</v>
      </c>
      <c r="R749" t="s">
        <v>1568</v>
      </c>
      <c r="S749" s="38" t="str">
        <f t="shared" si="93"/>
        <v>NO</v>
      </c>
      <c r="T749" t="s">
        <v>3053</v>
      </c>
      <c r="U749" t="s">
        <v>14823</v>
      </c>
      <c r="V749" s="38" t="str">
        <f t="shared" si="94"/>
        <v>YES</v>
      </c>
      <c r="W749" t="s">
        <v>1872</v>
      </c>
      <c r="X749" t="s">
        <v>1872</v>
      </c>
      <c r="Y749" s="38" t="str">
        <f t="shared" si="95"/>
        <v>NO</v>
      </c>
    </row>
    <row r="750" spans="1:25" x14ac:dyDescent="0.3">
      <c r="A750" t="s">
        <v>10379</v>
      </c>
      <c r="B750" t="s">
        <v>10380</v>
      </c>
      <c r="C750" t="s">
        <v>10380</v>
      </c>
      <c r="D750" s="38" t="str">
        <f t="shared" si="88"/>
        <v>NO</v>
      </c>
      <c r="E750" t="s">
        <v>10347</v>
      </c>
      <c r="F750" t="s">
        <v>10347</v>
      </c>
      <c r="G750" s="38" t="str">
        <f t="shared" si="89"/>
        <v>NO</v>
      </c>
      <c r="H750" t="s">
        <v>10177</v>
      </c>
      <c r="I750" t="s">
        <v>1528</v>
      </c>
      <c r="J750" s="38" t="str">
        <f t="shared" si="90"/>
        <v>YES</v>
      </c>
      <c r="K750" t="s">
        <v>7</v>
      </c>
      <c r="L750" t="s">
        <v>7</v>
      </c>
      <c r="M750" s="38" t="str">
        <f t="shared" si="91"/>
        <v>NO</v>
      </c>
      <c r="N750" t="s">
        <v>10381</v>
      </c>
      <c r="O750" t="s">
        <v>10381</v>
      </c>
      <c r="P750" s="38" t="str">
        <f t="shared" si="92"/>
        <v>NO</v>
      </c>
      <c r="Q750" t="s">
        <v>10349</v>
      </c>
      <c r="R750" t="s">
        <v>11564</v>
      </c>
      <c r="S750" s="38" t="str">
        <f t="shared" si="93"/>
        <v>YES</v>
      </c>
      <c r="T750" t="s">
        <v>10180</v>
      </c>
      <c r="U750" t="s">
        <v>1529</v>
      </c>
      <c r="V750" s="38" t="str">
        <f t="shared" si="94"/>
        <v>YES</v>
      </c>
      <c r="W750" t="s">
        <v>7897</v>
      </c>
      <c r="X750" t="s">
        <v>7897</v>
      </c>
      <c r="Y750" s="38" t="str">
        <f t="shared" si="95"/>
        <v>NO</v>
      </c>
    </row>
    <row r="751" spans="1:25" x14ac:dyDescent="0.3">
      <c r="A751" t="s">
        <v>8323</v>
      </c>
      <c r="B751" t="s">
        <v>8324</v>
      </c>
      <c r="C751" t="s">
        <v>8324</v>
      </c>
      <c r="D751" s="38" t="str">
        <f t="shared" si="88"/>
        <v>NO</v>
      </c>
      <c r="E751" t="s">
        <v>8325</v>
      </c>
      <c r="F751" t="s">
        <v>8325</v>
      </c>
      <c r="G751" s="38" t="str">
        <f t="shared" si="89"/>
        <v>NO</v>
      </c>
      <c r="H751" t="s">
        <v>1511</v>
      </c>
      <c r="I751" t="s">
        <v>1511</v>
      </c>
      <c r="J751" s="38" t="str">
        <f t="shared" si="90"/>
        <v>NO</v>
      </c>
      <c r="K751" t="s">
        <v>7</v>
      </c>
      <c r="L751" t="s">
        <v>7</v>
      </c>
      <c r="M751" s="38" t="str">
        <f t="shared" si="91"/>
        <v>NO</v>
      </c>
      <c r="N751" t="s">
        <v>8326</v>
      </c>
      <c r="O751" t="s">
        <v>8326</v>
      </c>
      <c r="P751" s="38" t="str">
        <f t="shared" si="92"/>
        <v>NO</v>
      </c>
      <c r="Q751" t="s">
        <v>8327</v>
      </c>
      <c r="R751" t="s">
        <v>12196</v>
      </c>
      <c r="S751" s="38" t="str">
        <f t="shared" si="93"/>
        <v>YES</v>
      </c>
      <c r="T751" t="s">
        <v>17166</v>
      </c>
      <c r="U751" t="s">
        <v>1527</v>
      </c>
      <c r="V751" s="38" t="str">
        <f t="shared" si="94"/>
        <v>YES</v>
      </c>
      <c r="W751" t="s">
        <v>7897</v>
      </c>
      <c r="X751" t="s">
        <v>7897</v>
      </c>
      <c r="Y751" s="38" t="str">
        <f t="shared" si="95"/>
        <v>NO</v>
      </c>
    </row>
    <row r="752" spans="1:25" x14ac:dyDescent="0.3">
      <c r="A752" t="s">
        <v>9472</v>
      </c>
      <c r="B752" t="s">
        <v>9473</v>
      </c>
      <c r="C752" t="s">
        <v>9473</v>
      </c>
      <c r="D752" s="38" t="str">
        <f t="shared" si="88"/>
        <v>NO</v>
      </c>
      <c r="E752" t="s">
        <v>9474</v>
      </c>
      <c r="F752" t="s">
        <v>9474</v>
      </c>
      <c r="G752" s="38" t="str">
        <f t="shared" si="89"/>
        <v>NO</v>
      </c>
      <c r="H752" t="s">
        <v>1528</v>
      </c>
      <c r="I752" t="s">
        <v>1528</v>
      </c>
      <c r="J752" s="38" t="str">
        <f t="shared" si="90"/>
        <v>NO</v>
      </c>
      <c r="K752" t="s">
        <v>7</v>
      </c>
      <c r="L752" t="s">
        <v>7</v>
      </c>
      <c r="M752" s="38" t="str">
        <f t="shared" si="91"/>
        <v>NO</v>
      </c>
      <c r="N752" t="s">
        <v>9475</v>
      </c>
      <c r="O752" t="s">
        <v>9475</v>
      </c>
      <c r="P752" s="38" t="str">
        <f t="shared" si="92"/>
        <v>NO</v>
      </c>
      <c r="Q752" t="s">
        <v>9476</v>
      </c>
      <c r="R752" t="s">
        <v>12199</v>
      </c>
      <c r="S752" s="38" t="str">
        <f t="shared" si="93"/>
        <v>YES</v>
      </c>
      <c r="T752" t="s">
        <v>9013</v>
      </c>
      <c r="U752" t="s">
        <v>1529</v>
      </c>
      <c r="V752" s="38" t="str">
        <f t="shared" si="94"/>
        <v>YES</v>
      </c>
      <c r="W752" t="s">
        <v>7897</v>
      </c>
      <c r="X752" t="s">
        <v>7897</v>
      </c>
      <c r="Y752" s="38" t="str">
        <f t="shared" si="95"/>
        <v>NO</v>
      </c>
    </row>
    <row r="753" spans="1:25" x14ac:dyDescent="0.3">
      <c r="A753" t="s">
        <v>8830</v>
      </c>
      <c r="B753" t="s">
        <v>8831</v>
      </c>
      <c r="C753" t="s">
        <v>8831</v>
      </c>
      <c r="D753" s="38" t="str">
        <f t="shared" si="88"/>
        <v>NO</v>
      </c>
      <c r="E753" t="s">
        <v>8832</v>
      </c>
      <c r="F753" t="s">
        <v>12202</v>
      </c>
      <c r="G753" s="38" t="str">
        <f t="shared" si="89"/>
        <v>YES</v>
      </c>
      <c r="H753" t="s">
        <v>1530</v>
      </c>
      <c r="I753" t="s">
        <v>1530</v>
      </c>
      <c r="J753" s="38" t="str">
        <f t="shared" si="90"/>
        <v>NO</v>
      </c>
      <c r="K753" t="s">
        <v>7</v>
      </c>
      <c r="L753" t="s">
        <v>7</v>
      </c>
      <c r="M753" s="38" t="str">
        <f t="shared" si="91"/>
        <v>NO</v>
      </c>
      <c r="N753" t="s">
        <v>8833</v>
      </c>
      <c r="O753" t="s">
        <v>8833</v>
      </c>
      <c r="P753" s="38" t="str">
        <f t="shared" si="92"/>
        <v>NO</v>
      </c>
      <c r="Q753" t="s">
        <v>8834</v>
      </c>
      <c r="R753" t="s">
        <v>12203</v>
      </c>
      <c r="S753" s="38" t="str">
        <f t="shared" si="93"/>
        <v>YES</v>
      </c>
      <c r="T753" t="s">
        <v>8720</v>
      </c>
      <c r="U753" t="s">
        <v>1531</v>
      </c>
      <c r="V753" s="38" t="str">
        <f t="shared" si="94"/>
        <v>YES</v>
      </c>
      <c r="W753" t="s">
        <v>7897</v>
      </c>
      <c r="X753" t="s">
        <v>7897</v>
      </c>
      <c r="Y753" s="38" t="str">
        <f t="shared" si="95"/>
        <v>NO</v>
      </c>
    </row>
    <row r="754" spans="1:25" x14ac:dyDescent="0.3">
      <c r="A754" t="s">
        <v>7908</v>
      </c>
      <c r="B754" t="s">
        <v>7909</v>
      </c>
      <c r="C754" t="s">
        <v>7909</v>
      </c>
      <c r="D754" s="38" t="str">
        <f t="shared" si="88"/>
        <v>NO</v>
      </c>
      <c r="E754" t="s">
        <v>7910</v>
      </c>
      <c r="F754" t="s">
        <v>7910</v>
      </c>
      <c r="G754" s="38" t="str">
        <f t="shared" si="89"/>
        <v>NO</v>
      </c>
      <c r="H754" t="s">
        <v>7893</v>
      </c>
      <c r="I754" t="s">
        <v>1528</v>
      </c>
      <c r="J754" s="38" t="str">
        <f t="shared" si="90"/>
        <v>YES</v>
      </c>
      <c r="K754" t="s">
        <v>7</v>
      </c>
      <c r="L754" t="s">
        <v>7</v>
      </c>
      <c r="M754" s="38" t="str">
        <f t="shared" si="91"/>
        <v>NO</v>
      </c>
      <c r="N754" t="s">
        <v>7911</v>
      </c>
      <c r="O754" t="s">
        <v>7911</v>
      </c>
      <c r="P754" s="38" t="str">
        <f t="shared" si="92"/>
        <v>NO</v>
      </c>
      <c r="Q754" t="s">
        <v>7912</v>
      </c>
      <c r="R754" t="s">
        <v>12206</v>
      </c>
      <c r="S754" s="38" t="str">
        <f t="shared" si="93"/>
        <v>YES</v>
      </c>
      <c r="T754" t="s">
        <v>7896</v>
      </c>
      <c r="U754" t="s">
        <v>1529</v>
      </c>
      <c r="V754" s="38" t="str">
        <f t="shared" si="94"/>
        <v>YES</v>
      </c>
      <c r="W754" t="s">
        <v>7897</v>
      </c>
      <c r="X754" t="s">
        <v>7897</v>
      </c>
      <c r="Y754" s="38" t="str">
        <f t="shared" si="95"/>
        <v>NO</v>
      </c>
    </row>
    <row r="755" spans="1:25" x14ac:dyDescent="0.3">
      <c r="A755" t="s">
        <v>9392</v>
      </c>
      <c r="B755" t="s">
        <v>9393</v>
      </c>
      <c r="C755" t="s">
        <v>9393</v>
      </c>
      <c r="D755" s="38" t="str">
        <f t="shared" si="88"/>
        <v>NO</v>
      </c>
      <c r="E755" t="s">
        <v>9394</v>
      </c>
      <c r="F755" t="s">
        <v>9394</v>
      </c>
      <c r="G755" s="38" t="str">
        <f t="shared" si="89"/>
        <v>NO</v>
      </c>
      <c r="H755" t="s">
        <v>1530</v>
      </c>
      <c r="I755" t="s">
        <v>1530</v>
      </c>
      <c r="J755" s="38" t="str">
        <f t="shared" si="90"/>
        <v>NO</v>
      </c>
      <c r="K755" t="s">
        <v>7</v>
      </c>
      <c r="L755" t="s">
        <v>7</v>
      </c>
      <c r="M755" s="38" t="str">
        <f t="shared" si="91"/>
        <v>NO</v>
      </c>
      <c r="N755" t="s">
        <v>9395</v>
      </c>
      <c r="O755" t="s">
        <v>9395</v>
      </c>
      <c r="P755" s="38" t="str">
        <f t="shared" si="92"/>
        <v>NO</v>
      </c>
      <c r="Q755" t="s">
        <v>9396</v>
      </c>
      <c r="R755" t="s">
        <v>12209</v>
      </c>
      <c r="S755" s="38" t="str">
        <f t="shared" si="93"/>
        <v>YES</v>
      </c>
      <c r="T755" t="s">
        <v>8720</v>
      </c>
      <c r="U755" t="s">
        <v>1531</v>
      </c>
      <c r="V755" s="38" t="str">
        <f t="shared" si="94"/>
        <v>YES</v>
      </c>
      <c r="W755" t="s">
        <v>7897</v>
      </c>
      <c r="X755" t="s">
        <v>7897</v>
      </c>
      <c r="Y755" s="38" t="str">
        <f t="shared" si="95"/>
        <v>NO</v>
      </c>
    </row>
    <row r="756" spans="1:25" x14ac:dyDescent="0.3">
      <c r="A756" t="s">
        <v>10888</v>
      </c>
      <c r="B756" t="s">
        <v>10889</v>
      </c>
      <c r="C756" t="s">
        <v>10889</v>
      </c>
      <c r="D756" s="38" t="str">
        <f t="shared" si="88"/>
        <v>NO</v>
      </c>
      <c r="E756" t="s">
        <v>10890</v>
      </c>
      <c r="F756" t="s">
        <v>10890</v>
      </c>
      <c r="G756" s="38" t="str">
        <f t="shared" si="89"/>
        <v>NO</v>
      </c>
      <c r="H756" t="s">
        <v>1537</v>
      </c>
      <c r="I756" t="s">
        <v>1537</v>
      </c>
      <c r="J756" s="38" t="str">
        <f t="shared" si="90"/>
        <v>NO</v>
      </c>
      <c r="K756" t="s">
        <v>7</v>
      </c>
      <c r="L756" t="s">
        <v>7</v>
      </c>
      <c r="M756" s="38" t="str">
        <f t="shared" si="91"/>
        <v>NO</v>
      </c>
      <c r="N756" t="s">
        <v>10891</v>
      </c>
      <c r="O756" t="s">
        <v>10891</v>
      </c>
      <c r="P756" s="38" t="str">
        <f t="shared" si="92"/>
        <v>NO</v>
      </c>
      <c r="Q756" t="s">
        <v>10892</v>
      </c>
      <c r="R756" t="s">
        <v>12212</v>
      </c>
      <c r="S756" s="38" t="str">
        <f t="shared" si="93"/>
        <v>YES</v>
      </c>
      <c r="T756" t="s">
        <v>10827</v>
      </c>
      <c r="U756" t="s">
        <v>1538</v>
      </c>
      <c r="V756" s="38" t="str">
        <f t="shared" si="94"/>
        <v>YES</v>
      </c>
      <c r="W756" t="s">
        <v>7897</v>
      </c>
      <c r="X756" t="s">
        <v>7897</v>
      </c>
      <c r="Y756" s="38" t="str">
        <f t="shared" si="95"/>
        <v>NO</v>
      </c>
    </row>
    <row r="757" spans="1:25" x14ac:dyDescent="0.3">
      <c r="A757" t="s">
        <v>10883</v>
      </c>
      <c r="B757" t="s">
        <v>10884</v>
      </c>
      <c r="C757" t="s">
        <v>10884</v>
      </c>
      <c r="D757" s="38" t="str">
        <f t="shared" si="88"/>
        <v>NO</v>
      </c>
      <c r="E757" t="s">
        <v>10885</v>
      </c>
      <c r="F757" t="s">
        <v>10885</v>
      </c>
      <c r="G757" s="38" t="str">
        <f t="shared" si="89"/>
        <v>NO</v>
      </c>
      <c r="H757" t="s">
        <v>1537</v>
      </c>
      <c r="I757" t="s">
        <v>1537</v>
      </c>
      <c r="J757" s="38" t="str">
        <f t="shared" si="90"/>
        <v>NO</v>
      </c>
      <c r="K757" t="s">
        <v>7</v>
      </c>
      <c r="L757" t="s">
        <v>7</v>
      </c>
      <c r="M757" s="38" t="str">
        <f t="shared" si="91"/>
        <v>NO</v>
      </c>
      <c r="N757" t="s">
        <v>10886</v>
      </c>
      <c r="O757" t="s">
        <v>10886</v>
      </c>
      <c r="P757" s="38" t="str">
        <f t="shared" si="92"/>
        <v>NO</v>
      </c>
      <c r="Q757" t="s">
        <v>10887</v>
      </c>
      <c r="R757" t="s">
        <v>12215</v>
      </c>
      <c r="S757" s="38" t="str">
        <f t="shared" si="93"/>
        <v>YES</v>
      </c>
      <c r="T757" t="s">
        <v>10827</v>
      </c>
      <c r="U757" t="s">
        <v>1538</v>
      </c>
      <c r="V757" s="38" t="str">
        <f t="shared" si="94"/>
        <v>YES</v>
      </c>
      <c r="W757" t="s">
        <v>7897</v>
      </c>
      <c r="X757" t="s">
        <v>7897</v>
      </c>
      <c r="Y757" s="38" t="str">
        <f t="shared" si="95"/>
        <v>NO</v>
      </c>
    </row>
    <row r="758" spans="1:25" x14ac:dyDescent="0.3">
      <c r="A758" t="s">
        <v>3969</v>
      </c>
      <c r="B758" t="s">
        <v>3970</v>
      </c>
      <c r="C758" t="s">
        <v>3970</v>
      </c>
      <c r="D758" s="38" t="str">
        <f t="shared" si="88"/>
        <v>NO</v>
      </c>
      <c r="E758" t="s">
        <v>3971</v>
      </c>
      <c r="F758" t="s">
        <v>3971</v>
      </c>
      <c r="G758" s="38" t="str">
        <f t="shared" si="89"/>
        <v>NO</v>
      </c>
      <c r="H758" t="s">
        <v>290</v>
      </c>
      <c r="I758" t="s">
        <v>290</v>
      </c>
      <c r="J758" s="38" t="str">
        <f t="shared" si="90"/>
        <v>NO</v>
      </c>
      <c r="K758" t="s">
        <v>64</v>
      </c>
      <c r="L758" t="s">
        <v>64</v>
      </c>
      <c r="M758" s="38" t="str">
        <f t="shared" si="91"/>
        <v>NO</v>
      </c>
      <c r="N758" t="s">
        <v>3972</v>
      </c>
      <c r="O758" t="s">
        <v>3972</v>
      </c>
      <c r="P758" s="38" t="str">
        <f t="shared" si="92"/>
        <v>NO</v>
      </c>
      <c r="Q758" t="s">
        <v>3973</v>
      </c>
      <c r="R758" t="s">
        <v>3973</v>
      </c>
      <c r="S758" s="38" t="str">
        <f t="shared" si="93"/>
        <v>NO</v>
      </c>
      <c r="T758" t="s">
        <v>3595</v>
      </c>
      <c r="U758" t="s">
        <v>14835</v>
      </c>
      <c r="V758" s="38" t="str">
        <f t="shared" si="94"/>
        <v>YES</v>
      </c>
      <c r="W758" t="s">
        <v>1666</v>
      </c>
      <c r="X758" t="s">
        <v>1666</v>
      </c>
      <c r="Y758" s="38" t="str">
        <f t="shared" si="95"/>
        <v>NO</v>
      </c>
    </row>
    <row r="759" spans="1:25" x14ac:dyDescent="0.3">
      <c r="A759" t="s">
        <v>2825</v>
      </c>
      <c r="B759" t="s">
        <v>2826</v>
      </c>
      <c r="C759" t="s">
        <v>2826</v>
      </c>
      <c r="D759" s="38" t="str">
        <f t="shared" si="88"/>
        <v>NO</v>
      </c>
      <c r="E759" t="s">
        <v>2827</v>
      </c>
      <c r="F759" t="s">
        <v>14720</v>
      </c>
      <c r="G759" s="38" t="str">
        <f t="shared" si="89"/>
        <v>YES</v>
      </c>
      <c r="H759" t="s">
        <v>1643</v>
      </c>
      <c r="I759" t="s">
        <v>1643</v>
      </c>
      <c r="J759" s="38" t="str">
        <f t="shared" si="90"/>
        <v>NO</v>
      </c>
      <c r="K759" t="s">
        <v>52</v>
      </c>
      <c r="L759" t="s">
        <v>52</v>
      </c>
      <c r="M759" s="38" t="str">
        <f t="shared" si="91"/>
        <v>NO</v>
      </c>
      <c r="N759" t="s">
        <v>2828</v>
      </c>
      <c r="O759" t="s">
        <v>2828</v>
      </c>
      <c r="P759" s="38" t="str">
        <f t="shared" si="92"/>
        <v>NO</v>
      </c>
      <c r="Q759" t="s">
        <v>2829</v>
      </c>
      <c r="R759" t="s">
        <v>2829</v>
      </c>
      <c r="S759" s="38" t="str">
        <f t="shared" si="93"/>
        <v>NO</v>
      </c>
      <c r="T759" t="s">
        <v>1646</v>
      </c>
      <c r="U759" t="s">
        <v>10955</v>
      </c>
      <c r="V759" s="38" t="str">
        <f t="shared" si="94"/>
        <v>YES</v>
      </c>
      <c r="W759" t="s">
        <v>1561</v>
      </c>
      <c r="X759" t="s">
        <v>1561</v>
      </c>
      <c r="Y759" s="38" t="str">
        <f t="shared" si="95"/>
        <v>NO</v>
      </c>
    </row>
    <row r="760" spans="1:25" x14ac:dyDescent="0.3">
      <c r="A760" t="s">
        <v>2479</v>
      </c>
      <c r="B760" t="s">
        <v>2480</v>
      </c>
      <c r="C760" t="s">
        <v>2480</v>
      </c>
      <c r="D760" s="38" t="str">
        <f t="shared" si="88"/>
        <v>NO</v>
      </c>
      <c r="E760" t="s">
        <v>1649</v>
      </c>
      <c r="F760" t="s">
        <v>12222</v>
      </c>
      <c r="G760" s="38" t="str">
        <f t="shared" si="89"/>
        <v>YES</v>
      </c>
      <c r="H760" t="s">
        <v>1643</v>
      </c>
      <c r="I760" t="s">
        <v>1643</v>
      </c>
      <c r="J760" s="38" t="str">
        <f t="shared" si="90"/>
        <v>NO</v>
      </c>
      <c r="K760" t="s">
        <v>52</v>
      </c>
      <c r="L760" t="s">
        <v>52</v>
      </c>
      <c r="M760" s="38" t="str">
        <f t="shared" si="91"/>
        <v>NO</v>
      </c>
      <c r="N760" t="s">
        <v>2481</v>
      </c>
      <c r="O760" t="s">
        <v>2481</v>
      </c>
      <c r="P760" s="38" t="str">
        <f t="shared" si="92"/>
        <v>NO</v>
      </c>
      <c r="Q760" t="s">
        <v>1651</v>
      </c>
      <c r="R760" t="s">
        <v>12223</v>
      </c>
      <c r="S760" s="38" t="str">
        <f t="shared" si="93"/>
        <v>YES</v>
      </c>
      <c r="T760" t="s">
        <v>1646</v>
      </c>
      <c r="U760" t="s">
        <v>10955</v>
      </c>
      <c r="V760" s="38" t="str">
        <f t="shared" si="94"/>
        <v>YES</v>
      </c>
      <c r="W760" t="s">
        <v>1561</v>
      </c>
      <c r="X760" t="s">
        <v>1561</v>
      </c>
      <c r="Y760" s="38" t="str">
        <f t="shared" si="95"/>
        <v>NO</v>
      </c>
    </row>
    <row r="761" spans="1:25" x14ac:dyDescent="0.3">
      <c r="A761" t="s">
        <v>1589</v>
      </c>
      <c r="B761" t="s">
        <v>1590</v>
      </c>
      <c r="C761" t="s">
        <v>1590</v>
      </c>
      <c r="D761" s="38" t="str">
        <f t="shared" si="88"/>
        <v>NO</v>
      </c>
      <c r="E761" t="s">
        <v>1591</v>
      </c>
      <c r="F761" t="s">
        <v>14721</v>
      </c>
      <c r="G761" s="38" t="str">
        <f t="shared" si="89"/>
        <v>YES</v>
      </c>
      <c r="H761" t="s">
        <v>1556</v>
      </c>
      <c r="I761" t="s">
        <v>1556</v>
      </c>
      <c r="J761" s="38" t="str">
        <f t="shared" si="90"/>
        <v>NO</v>
      </c>
      <c r="K761" t="s">
        <v>52</v>
      </c>
      <c r="L761" t="s">
        <v>52</v>
      </c>
      <c r="M761" s="38" t="str">
        <f t="shared" si="91"/>
        <v>NO</v>
      </c>
      <c r="N761" t="s">
        <v>1592</v>
      </c>
      <c r="O761" t="s">
        <v>1592</v>
      </c>
      <c r="P761" s="38" t="str">
        <f t="shared" si="92"/>
        <v>NO</v>
      </c>
      <c r="Q761" t="s">
        <v>1593</v>
      </c>
      <c r="R761" t="s">
        <v>12224</v>
      </c>
      <c r="S761" s="38" t="str">
        <f t="shared" si="93"/>
        <v>YES</v>
      </c>
      <c r="T761" t="s">
        <v>1560</v>
      </c>
      <c r="U761" t="s">
        <v>10952</v>
      </c>
      <c r="V761" s="38" t="str">
        <f t="shared" si="94"/>
        <v>YES</v>
      </c>
      <c r="W761" t="s">
        <v>1561</v>
      </c>
      <c r="X761" t="s">
        <v>1561</v>
      </c>
      <c r="Y761" s="38" t="str">
        <f t="shared" si="95"/>
        <v>NO</v>
      </c>
    </row>
    <row r="762" spans="1:25" x14ac:dyDescent="0.3">
      <c r="A762" t="s">
        <v>3685</v>
      </c>
      <c r="B762" t="s">
        <v>3686</v>
      </c>
      <c r="C762" t="s">
        <v>3686</v>
      </c>
      <c r="D762" s="38" t="str">
        <f t="shared" si="88"/>
        <v>NO</v>
      </c>
      <c r="E762" t="s">
        <v>3687</v>
      </c>
      <c r="F762" t="s">
        <v>12225</v>
      </c>
      <c r="G762" s="38" t="str">
        <f t="shared" si="89"/>
        <v>YES</v>
      </c>
      <c r="H762" t="s">
        <v>1556</v>
      </c>
      <c r="I762" t="s">
        <v>1556</v>
      </c>
      <c r="J762" s="38" t="str">
        <f t="shared" si="90"/>
        <v>NO</v>
      </c>
      <c r="K762" t="s">
        <v>52</v>
      </c>
      <c r="L762" t="s">
        <v>52</v>
      </c>
      <c r="M762" s="38" t="str">
        <f t="shared" si="91"/>
        <v>NO</v>
      </c>
      <c r="N762" t="s">
        <v>3688</v>
      </c>
      <c r="O762" t="s">
        <v>12226</v>
      </c>
      <c r="P762" s="38" t="str">
        <f t="shared" si="92"/>
        <v>YES</v>
      </c>
      <c r="Q762" t="s">
        <v>3689</v>
      </c>
      <c r="R762" t="s">
        <v>12227</v>
      </c>
      <c r="S762" s="38" t="str">
        <f t="shared" si="93"/>
        <v>YES</v>
      </c>
      <c r="T762" t="s">
        <v>1560</v>
      </c>
      <c r="U762" t="s">
        <v>10952</v>
      </c>
      <c r="V762" s="38" t="str">
        <f t="shared" si="94"/>
        <v>YES</v>
      </c>
      <c r="W762" t="s">
        <v>1561</v>
      </c>
      <c r="X762" t="s">
        <v>1561</v>
      </c>
      <c r="Y762" s="38" t="str">
        <f t="shared" si="95"/>
        <v>NO</v>
      </c>
    </row>
    <row r="763" spans="1:25" x14ac:dyDescent="0.3">
      <c r="A763" t="s">
        <v>3293</v>
      </c>
      <c r="B763" t="s">
        <v>3294</v>
      </c>
      <c r="C763" t="s">
        <v>3294</v>
      </c>
      <c r="D763" s="38" t="str">
        <f t="shared" si="88"/>
        <v>NO</v>
      </c>
      <c r="E763" t="s">
        <v>3295</v>
      </c>
      <c r="F763" t="s">
        <v>14722</v>
      </c>
      <c r="G763" s="38" t="str">
        <f t="shared" si="89"/>
        <v>YES</v>
      </c>
      <c r="H763" t="s">
        <v>1643</v>
      </c>
      <c r="I763" t="s">
        <v>1643</v>
      </c>
      <c r="J763" s="38" t="str">
        <f t="shared" si="90"/>
        <v>NO</v>
      </c>
      <c r="K763" t="s">
        <v>52</v>
      </c>
      <c r="L763" t="s">
        <v>52</v>
      </c>
      <c r="M763" s="38" t="str">
        <f t="shared" si="91"/>
        <v>NO</v>
      </c>
      <c r="N763" t="s">
        <v>3296</v>
      </c>
      <c r="O763" t="s">
        <v>3296</v>
      </c>
      <c r="P763" s="38" t="str">
        <f t="shared" si="92"/>
        <v>NO</v>
      </c>
      <c r="Q763" t="s">
        <v>3297</v>
      </c>
      <c r="R763" t="s">
        <v>12228</v>
      </c>
      <c r="S763" s="38" t="str">
        <f t="shared" si="93"/>
        <v>YES</v>
      </c>
      <c r="T763" t="s">
        <v>1646</v>
      </c>
      <c r="U763" t="s">
        <v>10955</v>
      </c>
      <c r="V763" s="38" t="str">
        <f t="shared" si="94"/>
        <v>YES</v>
      </c>
      <c r="W763" t="s">
        <v>1561</v>
      </c>
      <c r="X763" t="s">
        <v>1561</v>
      </c>
      <c r="Y763" s="38" t="str">
        <f t="shared" si="95"/>
        <v>NO</v>
      </c>
    </row>
    <row r="764" spans="1:25" x14ac:dyDescent="0.3">
      <c r="A764" t="s">
        <v>3219</v>
      </c>
      <c r="B764" t="s">
        <v>3220</v>
      </c>
      <c r="C764" t="s">
        <v>3220</v>
      </c>
      <c r="D764" s="38" t="str">
        <f t="shared" si="88"/>
        <v>NO</v>
      </c>
      <c r="E764" t="s">
        <v>3221</v>
      </c>
      <c r="F764" t="s">
        <v>3221</v>
      </c>
      <c r="G764" s="38" t="str">
        <f t="shared" si="89"/>
        <v>NO</v>
      </c>
      <c r="H764" t="s">
        <v>1643</v>
      </c>
      <c r="I764" t="s">
        <v>1643</v>
      </c>
      <c r="J764" s="38" t="str">
        <f t="shared" si="90"/>
        <v>NO</v>
      </c>
      <c r="K764" t="s">
        <v>52</v>
      </c>
      <c r="L764" t="s">
        <v>52</v>
      </c>
      <c r="M764" s="38" t="str">
        <f t="shared" si="91"/>
        <v>NO</v>
      </c>
      <c r="N764" t="s">
        <v>3222</v>
      </c>
      <c r="O764" t="s">
        <v>3222</v>
      </c>
      <c r="P764" s="38" t="str">
        <f t="shared" si="92"/>
        <v>NO</v>
      </c>
      <c r="Q764" t="s">
        <v>3223</v>
      </c>
      <c r="R764" t="s">
        <v>3223</v>
      </c>
      <c r="S764" s="38" t="str">
        <f t="shared" si="93"/>
        <v>NO</v>
      </c>
      <c r="T764" t="s">
        <v>1646</v>
      </c>
      <c r="U764" t="s">
        <v>10955</v>
      </c>
      <c r="V764" s="38" t="str">
        <f t="shared" si="94"/>
        <v>YES</v>
      </c>
      <c r="W764" t="s">
        <v>1561</v>
      </c>
      <c r="X764" t="s">
        <v>1561</v>
      </c>
      <c r="Y764" s="38" t="str">
        <f t="shared" si="95"/>
        <v>NO</v>
      </c>
    </row>
    <row r="765" spans="1:25" x14ac:dyDescent="0.3">
      <c r="A765" t="s">
        <v>4046</v>
      </c>
      <c r="B765" t="s">
        <v>4047</v>
      </c>
      <c r="C765" t="s">
        <v>4047</v>
      </c>
      <c r="D765" s="38" t="str">
        <f t="shared" si="88"/>
        <v>NO</v>
      </c>
      <c r="E765" t="s">
        <v>4048</v>
      </c>
      <c r="F765" t="s">
        <v>12231</v>
      </c>
      <c r="G765" s="38" t="str">
        <f t="shared" si="89"/>
        <v>YES</v>
      </c>
      <c r="H765" t="s">
        <v>3976</v>
      </c>
      <c r="I765" t="s">
        <v>3976</v>
      </c>
      <c r="J765" s="38" t="str">
        <f t="shared" si="90"/>
        <v>NO</v>
      </c>
      <c r="K765" t="s">
        <v>52</v>
      </c>
      <c r="L765" t="s">
        <v>52</v>
      </c>
      <c r="M765" s="38" t="str">
        <f t="shared" si="91"/>
        <v>NO</v>
      </c>
      <c r="N765" t="s">
        <v>4049</v>
      </c>
      <c r="O765" t="s">
        <v>12232</v>
      </c>
      <c r="P765" s="38" t="str">
        <f t="shared" si="92"/>
        <v>YES</v>
      </c>
      <c r="Q765" t="s">
        <v>4050</v>
      </c>
      <c r="R765" t="s">
        <v>12233</v>
      </c>
      <c r="S765" s="38" t="str">
        <f t="shared" si="93"/>
        <v>YES</v>
      </c>
      <c r="T765" t="s">
        <v>3978</v>
      </c>
      <c r="U765" t="s">
        <v>10953</v>
      </c>
      <c r="V765" s="38" t="str">
        <f t="shared" si="94"/>
        <v>YES</v>
      </c>
      <c r="W765" t="s">
        <v>1561</v>
      </c>
      <c r="X765" t="s">
        <v>1561</v>
      </c>
      <c r="Y765" s="38" t="str">
        <f t="shared" si="95"/>
        <v>NO</v>
      </c>
    </row>
    <row r="766" spans="1:25" x14ac:dyDescent="0.3">
      <c r="A766" t="s">
        <v>8152</v>
      </c>
      <c r="B766" t="s">
        <v>8153</v>
      </c>
      <c r="C766" t="s">
        <v>8153</v>
      </c>
      <c r="D766" s="38" t="str">
        <f t="shared" si="88"/>
        <v>NO</v>
      </c>
      <c r="E766" t="s">
        <v>8154</v>
      </c>
      <c r="F766" t="s">
        <v>12234</v>
      </c>
      <c r="G766" s="38" t="str">
        <f t="shared" si="89"/>
        <v>YES</v>
      </c>
      <c r="H766" t="s">
        <v>7893</v>
      </c>
      <c r="I766" t="s">
        <v>1528</v>
      </c>
      <c r="J766" s="38" t="str">
        <f t="shared" si="90"/>
        <v>YES</v>
      </c>
      <c r="K766" t="s">
        <v>7</v>
      </c>
      <c r="L766" t="s">
        <v>7</v>
      </c>
      <c r="M766" s="38" t="str">
        <f t="shared" si="91"/>
        <v>NO</v>
      </c>
      <c r="N766" t="s">
        <v>8155</v>
      </c>
      <c r="O766" t="s">
        <v>8155</v>
      </c>
      <c r="P766" s="38" t="str">
        <f t="shared" si="92"/>
        <v>NO</v>
      </c>
      <c r="Q766" t="s">
        <v>8156</v>
      </c>
      <c r="R766" t="s">
        <v>12235</v>
      </c>
      <c r="S766" s="38" t="str">
        <f t="shared" si="93"/>
        <v>YES</v>
      </c>
      <c r="T766" t="s">
        <v>7896</v>
      </c>
      <c r="U766" t="s">
        <v>1529</v>
      </c>
      <c r="V766" s="38" t="str">
        <f t="shared" si="94"/>
        <v>YES</v>
      </c>
      <c r="W766" t="s">
        <v>7897</v>
      </c>
      <c r="X766" t="s">
        <v>7897</v>
      </c>
      <c r="Y766" s="38" t="str">
        <f t="shared" si="95"/>
        <v>NO</v>
      </c>
    </row>
    <row r="767" spans="1:25" x14ac:dyDescent="0.3">
      <c r="A767" t="s">
        <v>10655</v>
      </c>
      <c r="B767" t="s">
        <v>10656</v>
      </c>
      <c r="C767" t="s">
        <v>10656</v>
      </c>
      <c r="D767" s="38" t="str">
        <f t="shared" si="88"/>
        <v>NO</v>
      </c>
      <c r="E767" t="s">
        <v>10657</v>
      </c>
      <c r="F767" t="s">
        <v>12238</v>
      </c>
      <c r="G767" s="38" t="str">
        <f t="shared" si="89"/>
        <v>YES</v>
      </c>
      <c r="H767" t="s">
        <v>1511</v>
      </c>
      <c r="I767" t="s">
        <v>1511</v>
      </c>
      <c r="J767" s="38" t="str">
        <f t="shared" si="90"/>
        <v>NO</v>
      </c>
      <c r="K767" t="s">
        <v>7</v>
      </c>
      <c r="L767" t="s">
        <v>7</v>
      </c>
      <c r="M767" s="38" t="str">
        <f t="shared" si="91"/>
        <v>NO</v>
      </c>
      <c r="N767" t="s">
        <v>10658</v>
      </c>
      <c r="O767" t="s">
        <v>10658</v>
      </c>
      <c r="P767" s="38" t="str">
        <f t="shared" si="92"/>
        <v>NO</v>
      </c>
      <c r="Q767" t="s">
        <v>10659</v>
      </c>
      <c r="R767" t="s">
        <v>12239</v>
      </c>
      <c r="S767" s="38" t="str">
        <f t="shared" si="93"/>
        <v>YES</v>
      </c>
      <c r="T767" t="s">
        <v>17166</v>
      </c>
      <c r="U767" t="s">
        <v>1527</v>
      </c>
      <c r="V767" s="38" t="str">
        <f t="shared" si="94"/>
        <v>YES</v>
      </c>
      <c r="W767" t="s">
        <v>7897</v>
      </c>
      <c r="X767" t="s">
        <v>7897</v>
      </c>
      <c r="Y767" s="38" t="str">
        <f t="shared" si="95"/>
        <v>NO</v>
      </c>
    </row>
    <row r="768" spans="1:25" x14ac:dyDescent="0.3">
      <c r="A768" t="s">
        <v>8142</v>
      </c>
      <c r="B768" t="s">
        <v>8143</v>
      </c>
      <c r="C768" t="s">
        <v>8143</v>
      </c>
      <c r="D768" s="38" t="str">
        <f t="shared" si="88"/>
        <v>NO</v>
      </c>
      <c r="E768" t="s">
        <v>8144</v>
      </c>
      <c r="F768" t="s">
        <v>8144</v>
      </c>
      <c r="G768" s="38" t="str">
        <f t="shared" si="89"/>
        <v>NO</v>
      </c>
      <c r="H768" t="s">
        <v>7893</v>
      </c>
      <c r="I768" t="s">
        <v>1528</v>
      </c>
      <c r="J768" s="38" t="str">
        <f t="shared" si="90"/>
        <v>YES</v>
      </c>
      <c r="K768" t="s">
        <v>7</v>
      </c>
      <c r="L768" t="s">
        <v>7</v>
      </c>
      <c r="M768" s="38" t="str">
        <f t="shared" si="91"/>
        <v>NO</v>
      </c>
      <c r="N768" t="s">
        <v>8145</v>
      </c>
      <c r="O768" t="s">
        <v>8145</v>
      </c>
      <c r="P768" s="38" t="str">
        <f t="shared" si="92"/>
        <v>NO</v>
      </c>
      <c r="Q768" t="s">
        <v>8146</v>
      </c>
      <c r="R768" t="s">
        <v>12242</v>
      </c>
      <c r="S768" s="38" t="str">
        <f t="shared" si="93"/>
        <v>YES</v>
      </c>
      <c r="T768" t="s">
        <v>7896</v>
      </c>
      <c r="U768" t="s">
        <v>1529</v>
      </c>
      <c r="V768" s="38" t="str">
        <f t="shared" si="94"/>
        <v>YES</v>
      </c>
      <c r="W768" t="s">
        <v>7897</v>
      </c>
      <c r="X768" t="s">
        <v>7897</v>
      </c>
      <c r="Y768" s="38" t="str">
        <f t="shared" si="95"/>
        <v>NO</v>
      </c>
    </row>
    <row r="769" spans="1:25" x14ac:dyDescent="0.3">
      <c r="A769" t="s">
        <v>10838</v>
      </c>
      <c r="B769" t="s">
        <v>10839</v>
      </c>
      <c r="C769" t="s">
        <v>10839</v>
      </c>
      <c r="D769" s="38" t="str">
        <f t="shared" si="88"/>
        <v>NO</v>
      </c>
      <c r="E769" t="s">
        <v>10840</v>
      </c>
      <c r="F769" t="s">
        <v>10840</v>
      </c>
      <c r="G769" s="38" t="str">
        <f t="shared" si="89"/>
        <v>NO</v>
      </c>
      <c r="H769" t="s">
        <v>1537</v>
      </c>
      <c r="I769" t="s">
        <v>1537</v>
      </c>
      <c r="J769" s="38" t="str">
        <f t="shared" si="90"/>
        <v>NO</v>
      </c>
      <c r="K769" t="s">
        <v>7</v>
      </c>
      <c r="L769" t="s">
        <v>7</v>
      </c>
      <c r="M769" s="38" t="str">
        <f t="shared" si="91"/>
        <v>NO</v>
      </c>
      <c r="N769" t="s">
        <v>10841</v>
      </c>
      <c r="O769" t="s">
        <v>10841</v>
      </c>
      <c r="P769" s="38" t="str">
        <f t="shared" si="92"/>
        <v>NO</v>
      </c>
      <c r="Q769" t="s">
        <v>10842</v>
      </c>
      <c r="R769" t="s">
        <v>12245</v>
      </c>
      <c r="S769" s="38" t="str">
        <f t="shared" si="93"/>
        <v>YES</v>
      </c>
      <c r="T769" t="s">
        <v>10827</v>
      </c>
      <c r="U769" t="s">
        <v>1538</v>
      </c>
      <c r="V769" s="38" t="str">
        <f t="shared" si="94"/>
        <v>YES</v>
      </c>
      <c r="W769" t="s">
        <v>7897</v>
      </c>
      <c r="X769" t="s">
        <v>7897</v>
      </c>
      <c r="Y769" s="38" t="str">
        <f t="shared" si="95"/>
        <v>NO</v>
      </c>
    </row>
    <row r="770" spans="1:25" x14ac:dyDescent="0.3">
      <c r="A770" t="s">
        <v>9280</v>
      </c>
      <c r="B770" t="s">
        <v>9281</v>
      </c>
      <c r="C770" t="s">
        <v>9281</v>
      </c>
      <c r="D770" s="38" t="str">
        <f t="shared" si="88"/>
        <v>NO</v>
      </c>
      <c r="E770" t="s">
        <v>9282</v>
      </c>
      <c r="F770" t="s">
        <v>9282</v>
      </c>
      <c r="G770" s="38" t="str">
        <f t="shared" si="89"/>
        <v>NO</v>
      </c>
      <c r="H770" t="s">
        <v>771</v>
      </c>
      <c r="I770" t="s">
        <v>771</v>
      </c>
      <c r="J770" s="38" t="str">
        <f t="shared" si="90"/>
        <v>NO</v>
      </c>
      <c r="K770" t="s">
        <v>7</v>
      </c>
      <c r="L770" t="s">
        <v>7</v>
      </c>
      <c r="M770" s="38" t="str">
        <f t="shared" si="91"/>
        <v>NO</v>
      </c>
      <c r="N770" t="s">
        <v>9283</v>
      </c>
      <c r="O770" t="s">
        <v>9283</v>
      </c>
      <c r="P770" s="38" t="str">
        <f t="shared" si="92"/>
        <v>NO</v>
      </c>
      <c r="Q770" t="s">
        <v>9284</v>
      </c>
      <c r="R770" t="s">
        <v>12248</v>
      </c>
      <c r="S770" s="38" t="str">
        <f t="shared" si="93"/>
        <v>YES</v>
      </c>
      <c r="T770" t="s">
        <v>8559</v>
      </c>
      <c r="U770" t="s">
        <v>1532</v>
      </c>
      <c r="V770" s="38" t="str">
        <f t="shared" si="94"/>
        <v>YES</v>
      </c>
      <c r="W770" t="s">
        <v>7897</v>
      </c>
      <c r="X770" t="s">
        <v>7897</v>
      </c>
      <c r="Y770" s="38" t="str">
        <f t="shared" si="95"/>
        <v>NO</v>
      </c>
    </row>
    <row r="771" spans="1:25" x14ac:dyDescent="0.3">
      <c r="A771" t="s">
        <v>9786</v>
      </c>
      <c r="B771" t="s">
        <v>9787</v>
      </c>
      <c r="C771" t="s">
        <v>9787</v>
      </c>
      <c r="D771" s="38" t="str">
        <f t="shared" ref="D771:D834" si="96">IF(B771=C771,"NO","YES")</f>
        <v>NO</v>
      </c>
      <c r="E771" t="s">
        <v>9788</v>
      </c>
      <c r="F771" t="s">
        <v>12100</v>
      </c>
      <c r="G771" s="38" t="str">
        <f t="shared" ref="G771:G834" si="97">IF(E771=F771,"NO","YES")</f>
        <v>YES</v>
      </c>
      <c r="H771" t="s">
        <v>1535</v>
      </c>
      <c r="I771" t="s">
        <v>1535</v>
      </c>
      <c r="J771" s="38" t="str">
        <f t="shared" ref="J771:J834" si="98">IF(H771=I771,"NO","YES")</f>
        <v>NO</v>
      </c>
      <c r="K771" t="s">
        <v>7</v>
      </c>
      <c r="L771" t="s">
        <v>7</v>
      </c>
      <c r="M771" s="38" t="str">
        <f t="shared" ref="M771:M834" si="99">IF(K771=L771,"NO","YES")</f>
        <v>NO</v>
      </c>
      <c r="N771" t="s">
        <v>9789</v>
      </c>
      <c r="O771" t="s">
        <v>9789</v>
      </c>
      <c r="P771" s="38" t="str">
        <f t="shared" ref="P771:P834" si="100">IF(N771=O771,"NO","YES")</f>
        <v>NO</v>
      </c>
      <c r="Q771" t="s">
        <v>9790</v>
      </c>
      <c r="R771" t="s">
        <v>12101</v>
      </c>
      <c r="S771" s="38" t="str">
        <f t="shared" ref="S771:S834" si="101">IF(Q771=R771,"NO","YES")</f>
        <v>YES</v>
      </c>
      <c r="T771" t="s">
        <v>9773</v>
      </c>
      <c r="U771" t="s">
        <v>1536</v>
      </c>
      <c r="V771" s="38" t="str">
        <f t="shared" ref="V771:V834" si="102">IF(T771=U771,"NO","YES")</f>
        <v>YES</v>
      </c>
      <c r="W771" t="s">
        <v>7897</v>
      </c>
      <c r="X771" t="s">
        <v>7897</v>
      </c>
      <c r="Y771" s="38" t="str">
        <f t="shared" ref="Y771:Y834" si="103">IF(W771=X771,"NO","YES")</f>
        <v>NO</v>
      </c>
    </row>
    <row r="772" spans="1:25" x14ac:dyDescent="0.3">
      <c r="A772" t="s">
        <v>10053</v>
      </c>
      <c r="B772" t="s">
        <v>10054</v>
      </c>
      <c r="C772" t="s">
        <v>10054</v>
      </c>
      <c r="D772" s="38" t="str">
        <f t="shared" si="96"/>
        <v>NO</v>
      </c>
      <c r="E772" t="s">
        <v>10055</v>
      </c>
      <c r="F772" t="s">
        <v>10055</v>
      </c>
      <c r="G772" s="38" t="str">
        <f t="shared" si="97"/>
        <v>NO</v>
      </c>
      <c r="H772" t="s">
        <v>1535</v>
      </c>
      <c r="I772" t="s">
        <v>1535</v>
      </c>
      <c r="J772" s="38" t="str">
        <f t="shared" si="98"/>
        <v>NO</v>
      </c>
      <c r="K772" t="s">
        <v>7</v>
      </c>
      <c r="L772" t="s">
        <v>7</v>
      </c>
      <c r="M772" s="38" t="str">
        <f t="shared" si="99"/>
        <v>NO</v>
      </c>
      <c r="N772" t="s">
        <v>10056</v>
      </c>
      <c r="O772" t="s">
        <v>10056</v>
      </c>
      <c r="P772" s="38" t="str">
        <f t="shared" si="100"/>
        <v>NO</v>
      </c>
      <c r="Q772" t="s">
        <v>10057</v>
      </c>
      <c r="R772" t="s">
        <v>12253</v>
      </c>
      <c r="S772" s="38" t="str">
        <f t="shared" si="101"/>
        <v>YES</v>
      </c>
      <c r="T772" t="s">
        <v>9773</v>
      </c>
      <c r="U772" t="s">
        <v>1536</v>
      </c>
      <c r="V772" s="38" t="str">
        <f t="shared" si="102"/>
        <v>YES</v>
      </c>
      <c r="W772" t="s">
        <v>7897</v>
      </c>
      <c r="X772" t="s">
        <v>7897</v>
      </c>
      <c r="Y772" s="38" t="str">
        <f t="shared" si="103"/>
        <v>NO</v>
      </c>
    </row>
    <row r="773" spans="1:25" x14ac:dyDescent="0.3">
      <c r="A773" t="s">
        <v>8480</v>
      </c>
      <c r="B773" t="s">
        <v>8481</v>
      </c>
      <c r="C773" t="s">
        <v>8481</v>
      </c>
      <c r="D773" s="38" t="str">
        <f t="shared" si="96"/>
        <v>NO</v>
      </c>
      <c r="E773" t="s">
        <v>8482</v>
      </c>
      <c r="F773" t="s">
        <v>12256</v>
      </c>
      <c r="G773" s="38" t="str">
        <f t="shared" si="97"/>
        <v>YES</v>
      </c>
      <c r="H773" t="s">
        <v>8383</v>
      </c>
      <c r="I773" t="s">
        <v>1533</v>
      </c>
      <c r="J773" s="38" t="str">
        <f t="shared" si="98"/>
        <v>YES</v>
      </c>
      <c r="K773" t="s">
        <v>7</v>
      </c>
      <c r="L773" t="s">
        <v>7</v>
      </c>
      <c r="M773" s="38" t="str">
        <f t="shared" si="99"/>
        <v>NO</v>
      </c>
      <c r="N773" t="s">
        <v>8483</v>
      </c>
      <c r="O773" t="s">
        <v>8483</v>
      </c>
      <c r="P773" s="38" t="str">
        <f t="shared" si="100"/>
        <v>NO</v>
      </c>
      <c r="Q773" t="s">
        <v>8484</v>
      </c>
      <c r="R773" t="s">
        <v>12257</v>
      </c>
      <c r="S773" s="38" t="str">
        <f t="shared" si="101"/>
        <v>YES</v>
      </c>
      <c r="T773" t="s">
        <v>8386</v>
      </c>
      <c r="U773" t="s">
        <v>1534</v>
      </c>
      <c r="V773" s="38" t="str">
        <f t="shared" si="102"/>
        <v>YES</v>
      </c>
      <c r="W773" t="s">
        <v>7897</v>
      </c>
      <c r="X773" t="s">
        <v>7897</v>
      </c>
      <c r="Y773" s="38" t="str">
        <f t="shared" si="103"/>
        <v>NO</v>
      </c>
    </row>
    <row r="774" spans="1:25" x14ac:dyDescent="0.3">
      <c r="A774" t="s">
        <v>10787</v>
      </c>
      <c r="B774" t="s">
        <v>10788</v>
      </c>
      <c r="C774" t="s">
        <v>10788</v>
      </c>
      <c r="D774" s="38" t="str">
        <f t="shared" si="96"/>
        <v>NO</v>
      </c>
      <c r="E774" t="s">
        <v>10789</v>
      </c>
      <c r="F774" t="s">
        <v>12260</v>
      </c>
      <c r="G774" s="38" t="str">
        <f t="shared" si="97"/>
        <v>YES</v>
      </c>
      <c r="H774" t="s">
        <v>1511</v>
      </c>
      <c r="I774" t="s">
        <v>1511</v>
      </c>
      <c r="J774" s="38" t="str">
        <f t="shared" si="98"/>
        <v>NO</v>
      </c>
      <c r="K774" t="s">
        <v>7</v>
      </c>
      <c r="L774" t="s">
        <v>7</v>
      </c>
      <c r="M774" s="38" t="str">
        <f t="shared" si="99"/>
        <v>NO</v>
      </c>
      <c r="N774" t="s">
        <v>10790</v>
      </c>
      <c r="O774" t="s">
        <v>10790</v>
      </c>
      <c r="P774" s="38" t="str">
        <f t="shared" si="100"/>
        <v>NO</v>
      </c>
      <c r="Q774" t="s">
        <v>10791</v>
      </c>
      <c r="R774" t="s">
        <v>12261</v>
      </c>
      <c r="S774" s="38" t="str">
        <f t="shared" si="101"/>
        <v>YES</v>
      </c>
      <c r="T774" t="s">
        <v>17166</v>
      </c>
      <c r="U774" t="s">
        <v>1527</v>
      </c>
      <c r="V774" s="38" t="str">
        <f t="shared" si="102"/>
        <v>YES</v>
      </c>
      <c r="W774" t="s">
        <v>7897</v>
      </c>
      <c r="X774" t="s">
        <v>7897</v>
      </c>
      <c r="Y774" s="38" t="str">
        <f t="shared" si="103"/>
        <v>NO</v>
      </c>
    </row>
    <row r="775" spans="1:25" x14ac:dyDescent="0.3">
      <c r="A775" t="s">
        <v>10607</v>
      </c>
      <c r="B775" t="s">
        <v>10608</v>
      </c>
      <c r="C775" t="s">
        <v>10608</v>
      </c>
      <c r="D775" s="38" t="str">
        <f t="shared" si="96"/>
        <v>NO</v>
      </c>
      <c r="E775" t="s">
        <v>10609</v>
      </c>
      <c r="F775" t="s">
        <v>10609</v>
      </c>
      <c r="G775" s="38" t="str">
        <f t="shared" si="97"/>
        <v>NO</v>
      </c>
      <c r="H775" t="s">
        <v>1511</v>
      </c>
      <c r="I775" t="s">
        <v>1511</v>
      </c>
      <c r="J775" s="38" t="str">
        <f t="shared" si="98"/>
        <v>NO</v>
      </c>
      <c r="K775" t="s">
        <v>7</v>
      </c>
      <c r="L775" t="s">
        <v>7</v>
      </c>
      <c r="M775" s="38" t="str">
        <f t="shared" si="99"/>
        <v>NO</v>
      </c>
      <c r="N775" t="s">
        <v>10610</v>
      </c>
      <c r="O775" t="s">
        <v>10610</v>
      </c>
      <c r="P775" s="38" t="str">
        <f t="shared" si="100"/>
        <v>NO</v>
      </c>
      <c r="Q775" t="s">
        <v>10611</v>
      </c>
      <c r="R775" t="s">
        <v>12264</v>
      </c>
      <c r="S775" s="38" t="str">
        <f t="shared" si="101"/>
        <v>YES</v>
      </c>
      <c r="T775" t="s">
        <v>17166</v>
      </c>
      <c r="U775" t="s">
        <v>1527</v>
      </c>
      <c r="V775" s="38" t="str">
        <f t="shared" si="102"/>
        <v>YES</v>
      </c>
      <c r="W775" t="s">
        <v>7897</v>
      </c>
      <c r="X775" t="s">
        <v>7897</v>
      </c>
      <c r="Y775" s="38" t="str">
        <f t="shared" si="103"/>
        <v>NO</v>
      </c>
    </row>
    <row r="776" spans="1:25" x14ac:dyDescent="0.3">
      <c r="A776" t="s">
        <v>10898</v>
      </c>
      <c r="B776" t="s">
        <v>10899</v>
      </c>
      <c r="C776" t="s">
        <v>10899</v>
      </c>
      <c r="D776" s="38" t="str">
        <f t="shared" si="96"/>
        <v>NO</v>
      </c>
      <c r="E776" t="s">
        <v>10900</v>
      </c>
      <c r="F776" t="s">
        <v>12267</v>
      </c>
      <c r="G776" s="38" t="str">
        <f t="shared" si="97"/>
        <v>YES</v>
      </c>
      <c r="H776" t="s">
        <v>1537</v>
      </c>
      <c r="I776" t="s">
        <v>1537</v>
      </c>
      <c r="J776" s="38" t="str">
        <f t="shared" si="98"/>
        <v>NO</v>
      </c>
      <c r="K776" t="s">
        <v>7</v>
      </c>
      <c r="L776" t="s">
        <v>7</v>
      </c>
      <c r="M776" s="38" t="str">
        <f t="shared" si="99"/>
        <v>NO</v>
      </c>
      <c r="N776" t="s">
        <v>10901</v>
      </c>
      <c r="O776" t="s">
        <v>10901</v>
      </c>
      <c r="P776" s="38" t="str">
        <f t="shared" si="100"/>
        <v>NO</v>
      </c>
      <c r="Q776" t="s">
        <v>10902</v>
      </c>
      <c r="R776" t="s">
        <v>10866</v>
      </c>
      <c r="S776" s="38" t="str">
        <f t="shared" si="101"/>
        <v>YES</v>
      </c>
      <c r="T776" t="s">
        <v>10827</v>
      </c>
      <c r="U776" t="s">
        <v>1538</v>
      </c>
      <c r="V776" s="38" t="str">
        <f t="shared" si="102"/>
        <v>YES</v>
      </c>
      <c r="W776" t="s">
        <v>7897</v>
      </c>
      <c r="X776" t="s">
        <v>7897</v>
      </c>
      <c r="Y776" s="38" t="str">
        <f t="shared" si="103"/>
        <v>NO</v>
      </c>
    </row>
    <row r="777" spans="1:25" x14ac:dyDescent="0.3">
      <c r="A777" t="s">
        <v>9779</v>
      </c>
      <c r="B777" t="s">
        <v>6455</v>
      </c>
      <c r="C777" t="s">
        <v>6455</v>
      </c>
      <c r="D777" s="38" t="str">
        <f t="shared" si="96"/>
        <v>NO</v>
      </c>
      <c r="E777" t="s">
        <v>9770</v>
      </c>
      <c r="F777" t="s">
        <v>9770</v>
      </c>
      <c r="G777" s="38" t="str">
        <f t="shared" si="97"/>
        <v>NO</v>
      </c>
      <c r="H777" t="s">
        <v>1535</v>
      </c>
      <c r="I777" t="s">
        <v>1535</v>
      </c>
      <c r="J777" s="38" t="str">
        <f t="shared" si="98"/>
        <v>NO</v>
      </c>
      <c r="K777" t="s">
        <v>7</v>
      </c>
      <c r="L777" t="s">
        <v>7</v>
      </c>
      <c r="M777" s="38" t="str">
        <f t="shared" si="99"/>
        <v>NO</v>
      </c>
      <c r="N777" t="s">
        <v>9780</v>
      </c>
      <c r="O777" t="s">
        <v>9780</v>
      </c>
      <c r="P777" s="38" t="str">
        <f t="shared" si="100"/>
        <v>NO</v>
      </c>
      <c r="Q777" t="s">
        <v>9772</v>
      </c>
      <c r="R777" t="s">
        <v>12270</v>
      </c>
      <c r="S777" s="38" t="str">
        <f t="shared" si="101"/>
        <v>YES</v>
      </c>
      <c r="T777" t="s">
        <v>9773</v>
      </c>
      <c r="U777" t="s">
        <v>1536</v>
      </c>
      <c r="V777" s="38" t="str">
        <f t="shared" si="102"/>
        <v>YES</v>
      </c>
      <c r="W777" t="s">
        <v>7897</v>
      </c>
      <c r="X777" t="s">
        <v>7897</v>
      </c>
      <c r="Y777" s="38" t="str">
        <f t="shared" si="103"/>
        <v>NO</v>
      </c>
    </row>
    <row r="778" spans="1:25" x14ac:dyDescent="0.3">
      <c r="A778" t="s">
        <v>9029</v>
      </c>
      <c r="B778" t="s">
        <v>9030</v>
      </c>
      <c r="C778" t="s">
        <v>9030</v>
      </c>
      <c r="D778" s="38" t="str">
        <f t="shared" si="96"/>
        <v>NO</v>
      </c>
      <c r="E778" t="s">
        <v>9031</v>
      </c>
      <c r="F778" t="s">
        <v>9031</v>
      </c>
      <c r="G778" s="38" t="str">
        <f t="shared" si="97"/>
        <v>NO</v>
      </c>
      <c r="H778" t="s">
        <v>1530</v>
      </c>
      <c r="I778" t="s">
        <v>1530</v>
      </c>
      <c r="J778" s="38" t="str">
        <f t="shared" si="98"/>
        <v>NO</v>
      </c>
      <c r="K778" t="s">
        <v>7</v>
      </c>
      <c r="L778" t="s">
        <v>7</v>
      </c>
      <c r="M778" s="38" t="str">
        <f t="shared" si="99"/>
        <v>NO</v>
      </c>
      <c r="N778" t="s">
        <v>9032</v>
      </c>
      <c r="O778" t="s">
        <v>9032</v>
      </c>
      <c r="P778" s="38" t="str">
        <f t="shared" si="100"/>
        <v>NO</v>
      </c>
      <c r="Q778" t="s">
        <v>9033</v>
      </c>
      <c r="R778" t="s">
        <v>12273</v>
      </c>
      <c r="S778" s="38" t="str">
        <f t="shared" si="101"/>
        <v>YES</v>
      </c>
      <c r="T778" t="s">
        <v>8720</v>
      </c>
      <c r="U778" t="s">
        <v>1531</v>
      </c>
      <c r="V778" s="38" t="str">
        <f t="shared" si="102"/>
        <v>YES</v>
      </c>
      <c r="W778" t="s">
        <v>7897</v>
      </c>
      <c r="X778" t="s">
        <v>7897</v>
      </c>
      <c r="Y778" s="38" t="str">
        <f t="shared" si="103"/>
        <v>NO</v>
      </c>
    </row>
    <row r="779" spans="1:25" x14ac:dyDescent="0.3">
      <c r="A779" t="s">
        <v>9690</v>
      </c>
      <c r="B779" t="s">
        <v>9691</v>
      </c>
      <c r="C779" t="s">
        <v>9691</v>
      </c>
      <c r="D779" s="38" t="str">
        <f t="shared" si="96"/>
        <v>NO</v>
      </c>
      <c r="E779" t="s">
        <v>9692</v>
      </c>
      <c r="F779" t="s">
        <v>9692</v>
      </c>
      <c r="G779" s="38" t="str">
        <f t="shared" si="97"/>
        <v>NO</v>
      </c>
      <c r="H779" t="s">
        <v>1539</v>
      </c>
      <c r="I779" t="s">
        <v>1539</v>
      </c>
      <c r="J779" s="38" t="str">
        <f t="shared" si="98"/>
        <v>NO</v>
      </c>
      <c r="K779" t="s">
        <v>7</v>
      </c>
      <c r="L779" t="s">
        <v>7</v>
      </c>
      <c r="M779" s="38" t="str">
        <f t="shared" si="99"/>
        <v>NO</v>
      </c>
      <c r="N779" t="s">
        <v>9693</v>
      </c>
      <c r="O779" t="s">
        <v>9693</v>
      </c>
      <c r="P779" s="38" t="str">
        <f t="shared" si="100"/>
        <v>NO</v>
      </c>
      <c r="Q779" t="s">
        <v>9694</v>
      </c>
      <c r="R779" t="s">
        <v>12276</v>
      </c>
      <c r="S779" s="38" t="str">
        <f t="shared" si="101"/>
        <v>YES</v>
      </c>
      <c r="T779" t="s">
        <v>9684</v>
      </c>
      <c r="U779" t="s">
        <v>1540</v>
      </c>
      <c r="V779" s="38" t="str">
        <f t="shared" si="102"/>
        <v>YES</v>
      </c>
      <c r="W779" t="s">
        <v>7897</v>
      </c>
      <c r="X779" t="s">
        <v>7897</v>
      </c>
      <c r="Y779" s="38" t="str">
        <f t="shared" si="103"/>
        <v>NO</v>
      </c>
    </row>
    <row r="780" spans="1:25" x14ac:dyDescent="0.3">
      <c r="A780" t="s">
        <v>8170</v>
      </c>
      <c r="B780" t="s">
        <v>8171</v>
      </c>
      <c r="C780" t="s">
        <v>8171</v>
      </c>
      <c r="D780" s="38" t="str">
        <f t="shared" si="96"/>
        <v>NO</v>
      </c>
      <c r="E780" t="s">
        <v>8172</v>
      </c>
      <c r="F780" t="s">
        <v>8172</v>
      </c>
      <c r="G780" s="38" t="str">
        <f t="shared" si="97"/>
        <v>NO</v>
      </c>
      <c r="H780" t="s">
        <v>7893</v>
      </c>
      <c r="I780" t="s">
        <v>1528</v>
      </c>
      <c r="J780" s="38" t="str">
        <f t="shared" si="98"/>
        <v>YES</v>
      </c>
      <c r="K780" t="s">
        <v>7</v>
      </c>
      <c r="L780" t="s">
        <v>7</v>
      </c>
      <c r="M780" s="38" t="str">
        <f t="shared" si="99"/>
        <v>NO</v>
      </c>
      <c r="N780" t="s">
        <v>8173</v>
      </c>
      <c r="O780" t="s">
        <v>8173</v>
      </c>
      <c r="P780" s="38" t="str">
        <f t="shared" si="100"/>
        <v>NO</v>
      </c>
      <c r="Q780" t="s">
        <v>8174</v>
      </c>
      <c r="R780" t="s">
        <v>12279</v>
      </c>
      <c r="S780" s="38" t="str">
        <f t="shared" si="101"/>
        <v>YES</v>
      </c>
      <c r="T780" t="s">
        <v>7896</v>
      </c>
      <c r="U780" t="s">
        <v>1529</v>
      </c>
      <c r="V780" s="38" t="str">
        <f t="shared" si="102"/>
        <v>YES</v>
      </c>
      <c r="W780" t="s">
        <v>7897</v>
      </c>
      <c r="X780" t="s">
        <v>7897</v>
      </c>
      <c r="Y780" s="38" t="str">
        <f t="shared" si="103"/>
        <v>NO</v>
      </c>
    </row>
    <row r="781" spans="1:25" x14ac:dyDescent="0.3">
      <c r="A781" t="s">
        <v>9008</v>
      </c>
      <c r="B781" t="s">
        <v>9009</v>
      </c>
      <c r="C781" t="s">
        <v>9009</v>
      </c>
      <c r="D781" s="38" t="str">
        <f t="shared" si="96"/>
        <v>NO</v>
      </c>
      <c r="E781" t="s">
        <v>9010</v>
      </c>
      <c r="F781" t="s">
        <v>12282</v>
      </c>
      <c r="G781" s="38" t="str">
        <f t="shared" si="97"/>
        <v>NO</v>
      </c>
      <c r="H781" t="s">
        <v>1528</v>
      </c>
      <c r="I781" t="s">
        <v>1528</v>
      </c>
      <c r="J781" s="38" t="str">
        <f t="shared" si="98"/>
        <v>NO</v>
      </c>
      <c r="K781" t="s">
        <v>7</v>
      </c>
      <c r="L781" t="s">
        <v>7</v>
      </c>
      <c r="M781" s="38" t="str">
        <f t="shared" si="99"/>
        <v>NO</v>
      </c>
      <c r="N781" t="s">
        <v>9011</v>
      </c>
      <c r="O781" t="s">
        <v>9011</v>
      </c>
      <c r="P781" s="38" t="str">
        <f t="shared" si="100"/>
        <v>NO</v>
      </c>
      <c r="Q781" t="s">
        <v>9012</v>
      </c>
      <c r="R781" t="s">
        <v>12283</v>
      </c>
      <c r="S781" s="38" t="str">
        <f t="shared" si="101"/>
        <v>YES</v>
      </c>
      <c r="T781" t="s">
        <v>9013</v>
      </c>
      <c r="U781" t="s">
        <v>1529</v>
      </c>
      <c r="V781" s="38" t="str">
        <f t="shared" si="102"/>
        <v>YES</v>
      </c>
      <c r="W781" t="s">
        <v>7897</v>
      </c>
      <c r="X781" t="s">
        <v>7897</v>
      </c>
      <c r="Y781" s="38" t="str">
        <f t="shared" si="103"/>
        <v>NO</v>
      </c>
    </row>
    <row r="782" spans="1:25" x14ac:dyDescent="0.3">
      <c r="A782" t="s">
        <v>10936</v>
      </c>
      <c r="B782" t="s">
        <v>10937</v>
      </c>
      <c r="C782" t="s">
        <v>10937</v>
      </c>
      <c r="D782" s="38" t="str">
        <f t="shared" si="96"/>
        <v>NO</v>
      </c>
      <c r="E782" t="s">
        <v>10938</v>
      </c>
      <c r="F782" t="s">
        <v>10938</v>
      </c>
      <c r="G782" s="38" t="str">
        <f t="shared" si="97"/>
        <v>NO</v>
      </c>
      <c r="H782" t="s">
        <v>1537</v>
      </c>
      <c r="I782" t="s">
        <v>1537</v>
      </c>
      <c r="J782" s="38" t="str">
        <f t="shared" si="98"/>
        <v>NO</v>
      </c>
      <c r="K782" t="s">
        <v>7</v>
      </c>
      <c r="L782" t="s">
        <v>7</v>
      </c>
      <c r="M782" s="38" t="str">
        <f t="shared" si="99"/>
        <v>NO</v>
      </c>
      <c r="N782" t="s">
        <v>10939</v>
      </c>
      <c r="O782" t="s">
        <v>10939</v>
      </c>
      <c r="P782" s="38" t="str">
        <f t="shared" si="100"/>
        <v>NO</v>
      </c>
      <c r="Q782" t="s">
        <v>10940</v>
      </c>
      <c r="R782" t="s">
        <v>12286</v>
      </c>
      <c r="S782" s="38" t="str">
        <f t="shared" si="101"/>
        <v>YES</v>
      </c>
      <c r="T782" t="s">
        <v>10827</v>
      </c>
      <c r="U782" t="s">
        <v>1538</v>
      </c>
      <c r="V782" s="38" t="str">
        <f t="shared" si="102"/>
        <v>YES</v>
      </c>
      <c r="W782" t="s">
        <v>7897</v>
      </c>
      <c r="X782" t="s">
        <v>7897</v>
      </c>
      <c r="Y782" s="38" t="str">
        <f t="shared" si="103"/>
        <v>NO</v>
      </c>
    </row>
    <row r="783" spans="1:25" x14ac:dyDescent="0.3">
      <c r="A783" t="s">
        <v>8515</v>
      </c>
      <c r="B783" t="s">
        <v>8516</v>
      </c>
      <c r="C783" t="s">
        <v>8516</v>
      </c>
      <c r="D783" s="38" t="str">
        <f t="shared" si="96"/>
        <v>NO</v>
      </c>
      <c r="E783" t="s">
        <v>8477</v>
      </c>
      <c r="F783" t="s">
        <v>8477</v>
      </c>
      <c r="G783" s="38" t="str">
        <f t="shared" si="97"/>
        <v>NO</v>
      </c>
      <c r="H783" t="s">
        <v>8383</v>
      </c>
      <c r="I783" t="s">
        <v>1533</v>
      </c>
      <c r="J783" s="38" t="str">
        <f t="shared" si="98"/>
        <v>YES</v>
      </c>
      <c r="K783" t="s">
        <v>7</v>
      </c>
      <c r="L783" t="s">
        <v>7</v>
      </c>
      <c r="M783" s="38" t="str">
        <f t="shared" si="99"/>
        <v>NO</v>
      </c>
      <c r="N783" t="s">
        <v>8517</v>
      </c>
      <c r="O783" t="s">
        <v>8517</v>
      </c>
      <c r="P783" s="38" t="str">
        <f t="shared" si="100"/>
        <v>NO</v>
      </c>
      <c r="Q783" t="s">
        <v>8479</v>
      </c>
      <c r="R783" t="s">
        <v>12288</v>
      </c>
      <c r="S783" s="38" t="str">
        <f t="shared" si="101"/>
        <v>YES</v>
      </c>
      <c r="T783" t="s">
        <v>8386</v>
      </c>
      <c r="U783" t="s">
        <v>1534</v>
      </c>
      <c r="V783" s="38" t="str">
        <f t="shared" si="102"/>
        <v>YES</v>
      </c>
      <c r="W783" t="s">
        <v>7897</v>
      </c>
      <c r="X783" t="s">
        <v>7897</v>
      </c>
      <c r="Y783" s="38" t="str">
        <f t="shared" si="103"/>
        <v>NO</v>
      </c>
    </row>
    <row r="784" spans="1:25" x14ac:dyDescent="0.3">
      <c r="A784" t="s">
        <v>8495</v>
      </c>
      <c r="B784" t="s">
        <v>8496</v>
      </c>
      <c r="C784" t="s">
        <v>8496</v>
      </c>
      <c r="D784" s="38" t="str">
        <f t="shared" si="96"/>
        <v>NO</v>
      </c>
      <c r="E784" t="s">
        <v>8497</v>
      </c>
      <c r="F784" t="s">
        <v>8497</v>
      </c>
      <c r="G784" s="38" t="str">
        <f t="shared" si="97"/>
        <v>NO</v>
      </c>
      <c r="H784" t="s">
        <v>8383</v>
      </c>
      <c r="I784" t="s">
        <v>1533</v>
      </c>
      <c r="J784" s="38" t="str">
        <f t="shared" si="98"/>
        <v>YES</v>
      </c>
      <c r="K784" t="s">
        <v>7</v>
      </c>
      <c r="L784" t="s">
        <v>7</v>
      </c>
      <c r="M784" s="38" t="str">
        <f t="shared" si="99"/>
        <v>NO</v>
      </c>
      <c r="N784" t="s">
        <v>8498</v>
      </c>
      <c r="O784" t="s">
        <v>8498</v>
      </c>
      <c r="P784" s="38" t="str">
        <f t="shared" si="100"/>
        <v>NO</v>
      </c>
      <c r="Q784" t="s">
        <v>8499</v>
      </c>
      <c r="R784" t="s">
        <v>12291</v>
      </c>
      <c r="S784" s="38" t="str">
        <f t="shared" si="101"/>
        <v>YES</v>
      </c>
      <c r="T784" t="s">
        <v>8386</v>
      </c>
      <c r="U784" t="s">
        <v>1534</v>
      </c>
      <c r="V784" s="38" t="str">
        <f t="shared" si="102"/>
        <v>YES</v>
      </c>
      <c r="W784" t="s">
        <v>7897</v>
      </c>
      <c r="X784" t="s">
        <v>7897</v>
      </c>
      <c r="Y784" s="38" t="str">
        <f t="shared" si="103"/>
        <v>NO</v>
      </c>
    </row>
    <row r="785" spans="1:25" x14ac:dyDescent="0.3">
      <c r="A785" t="s">
        <v>8500</v>
      </c>
      <c r="B785" t="s">
        <v>8501</v>
      </c>
      <c r="C785" t="s">
        <v>8501</v>
      </c>
      <c r="D785" s="38" t="str">
        <f t="shared" si="96"/>
        <v>NO</v>
      </c>
      <c r="E785" t="s">
        <v>8502</v>
      </c>
      <c r="F785" t="s">
        <v>8502</v>
      </c>
      <c r="G785" s="38" t="str">
        <f t="shared" si="97"/>
        <v>NO</v>
      </c>
      <c r="H785" t="s">
        <v>8383</v>
      </c>
      <c r="I785" t="s">
        <v>1533</v>
      </c>
      <c r="J785" s="38" t="str">
        <f t="shared" si="98"/>
        <v>YES</v>
      </c>
      <c r="K785" t="s">
        <v>7</v>
      </c>
      <c r="L785" t="s">
        <v>7</v>
      </c>
      <c r="M785" s="38" t="str">
        <f t="shared" si="99"/>
        <v>NO</v>
      </c>
      <c r="N785" t="s">
        <v>8503</v>
      </c>
      <c r="O785" t="s">
        <v>8503</v>
      </c>
      <c r="P785" s="38" t="str">
        <f t="shared" si="100"/>
        <v>NO</v>
      </c>
      <c r="Q785" t="s">
        <v>8504</v>
      </c>
      <c r="R785" t="s">
        <v>12294</v>
      </c>
      <c r="S785" s="38" t="str">
        <f t="shared" si="101"/>
        <v>YES</v>
      </c>
      <c r="T785" t="s">
        <v>8386</v>
      </c>
      <c r="U785" t="s">
        <v>1534</v>
      </c>
      <c r="V785" s="38" t="str">
        <f t="shared" si="102"/>
        <v>YES</v>
      </c>
      <c r="W785" t="s">
        <v>7897</v>
      </c>
      <c r="X785" t="s">
        <v>7897</v>
      </c>
      <c r="Y785" s="38" t="str">
        <f t="shared" si="103"/>
        <v>NO</v>
      </c>
    </row>
    <row r="786" spans="1:25" x14ac:dyDescent="0.3">
      <c r="A786" t="s">
        <v>10206</v>
      </c>
      <c r="B786" t="s">
        <v>10207</v>
      </c>
      <c r="C786" t="s">
        <v>10207</v>
      </c>
      <c r="D786" s="38" t="str">
        <f t="shared" si="96"/>
        <v>NO</v>
      </c>
      <c r="E786" t="s">
        <v>10208</v>
      </c>
      <c r="F786" t="s">
        <v>10208</v>
      </c>
      <c r="G786" s="38" t="str">
        <f t="shared" si="97"/>
        <v>NO</v>
      </c>
      <c r="H786" t="s">
        <v>10177</v>
      </c>
      <c r="I786" t="s">
        <v>1528</v>
      </c>
      <c r="J786" s="38" t="str">
        <f t="shared" si="98"/>
        <v>YES</v>
      </c>
      <c r="K786" t="s">
        <v>7</v>
      </c>
      <c r="L786" t="s">
        <v>7</v>
      </c>
      <c r="M786" s="38" t="str">
        <f t="shared" si="99"/>
        <v>NO</v>
      </c>
      <c r="N786" t="s">
        <v>10209</v>
      </c>
      <c r="O786" t="s">
        <v>10209</v>
      </c>
      <c r="P786" s="38" t="str">
        <f t="shared" si="100"/>
        <v>NO</v>
      </c>
      <c r="Q786" t="s">
        <v>10210</v>
      </c>
      <c r="R786" t="s">
        <v>12297</v>
      </c>
      <c r="S786" s="38" t="str">
        <f t="shared" si="101"/>
        <v>YES</v>
      </c>
      <c r="T786" t="s">
        <v>10180</v>
      </c>
      <c r="U786" t="s">
        <v>1529</v>
      </c>
      <c r="V786" s="38" t="str">
        <f t="shared" si="102"/>
        <v>YES</v>
      </c>
      <c r="W786" t="s">
        <v>7897</v>
      </c>
      <c r="X786" t="s">
        <v>7897</v>
      </c>
      <c r="Y786" s="38" t="str">
        <f t="shared" si="103"/>
        <v>NO</v>
      </c>
    </row>
    <row r="787" spans="1:25" x14ac:dyDescent="0.3">
      <c r="A787" t="s">
        <v>8195</v>
      </c>
      <c r="B787" t="s">
        <v>8196</v>
      </c>
      <c r="C787" t="s">
        <v>8196</v>
      </c>
      <c r="D787" s="38" t="str">
        <f t="shared" si="96"/>
        <v>NO</v>
      </c>
      <c r="E787" t="s">
        <v>8197</v>
      </c>
      <c r="F787" t="s">
        <v>8197</v>
      </c>
      <c r="G787" s="38" t="str">
        <f t="shared" si="97"/>
        <v>NO</v>
      </c>
      <c r="H787" t="s">
        <v>1533</v>
      </c>
      <c r="I787" t="s">
        <v>1533</v>
      </c>
      <c r="J787" s="38" t="str">
        <f t="shared" si="98"/>
        <v>NO</v>
      </c>
      <c r="K787" t="s">
        <v>7</v>
      </c>
      <c r="L787" t="s">
        <v>7</v>
      </c>
      <c r="M787" s="38" t="str">
        <f t="shared" si="99"/>
        <v>NO</v>
      </c>
      <c r="N787" t="s">
        <v>8198</v>
      </c>
      <c r="O787" t="s">
        <v>8198</v>
      </c>
      <c r="P787" s="38" t="str">
        <f t="shared" si="100"/>
        <v>NO</v>
      </c>
      <c r="Q787" t="s">
        <v>8199</v>
      </c>
      <c r="R787" t="s">
        <v>12300</v>
      </c>
      <c r="S787" s="38" t="str">
        <f t="shared" si="101"/>
        <v>YES</v>
      </c>
      <c r="T787" t="s">
        <v>7949</v>
      </c>
      <c r="U787" t="s">
        <v>1534</v>
      </c>
      <c r="V787" s="38" t="str">
        <f t="shared" si="102"/>
        <v>YES</v>
      </c>
      <c r="W787" t="s">
        <v>7897</v>
      </c>
      <c r="X787" t="s">
        <v>7897</v>
      </c>
      <c r="Y787" s="38" t="str">
        <f t="shared" si="103"/>
        <v>NO</v>
      </c>
    </row>
    <row r="788" spans="1:25" x14ac:dyDescent="0.3">
      <c r="A788" t="s">
        <v>9877</v>
      </c>
      <c r="B788" t="s">
        <v>9878</v>
      </c>
      <c r="C788" t="s">
        <v>9878</v>
      </c>
      <c r="D788" s="38" t="str">
        <f t="shared" si="96"/>
        <v>NO</v>
      </c>
      <c r="E788" t="s">
        <v>9879</v>
      </c>
      <c r="F788" t="s">
        <v>9879</v>
      </c>
      <c r="G788" s="38" t="str">
        <f t="shared" si="97"/>
        <v>NO</v>
      </c>
      <c r="H788" t="s">
        <v>1539</v>
      </c>
      <c r="I788" t="s">
        <v>1539</v>
      </c>
      <c r="J788" s="38" t="str">
        <f t="shared" si="98"/>
        <v>NO</v>
      </c>
      <c r="K788" t="s">
        <v>7</v>
      </c>
      <c r="L788" t="s">
        <v>7</v>
      </c>
      <c r="M788" s="38" t="str">
        <f t="shared" si="99"/>
        <v>NO</v>
      </c>
      <c r="N788" t="s">
        <v>9880</v>
      </c>
      <c r="O788" t="s">
        <v>9880</v>
      </c>
      <c r="P788" s="38" t="str">
        <f t="shared" si="100"/>
        <v>NO</v>
      </c>
      <c r="Q788" t="s">
        <v>9881</v>
      </c>
      <c r="R788" t="s">
        <v>12303</v>
      </c>
      <c r="S788" s="38" t="str">
        <f t="shared" si="101"/>
        <v>YES</v>
      </c>
      <c r="T788" t="s">
        <v>9684</v>
      </c>
      <c r="U788" t="s">
        <v>1540</v>
      </c>
      <c r="V788" s="38" t="str">
        <f t="shared" si="102"/>
        <v>YES</v>
      </c>
      <c r="W788" t="s">
        <v>7897</v>
      </c>
      <c r="X788" t="s">
        <v>7897</v>
      </c>
      <c r="Y788" s="38" t="str">
        <f t="shared" si="103"/>
        <v>NO</v>
      </c>
    </row>
    <row r="789" spans="1:25" x14ac:dyDescent="0.3">
      <c r="A789" t="s">
        <v>9562</v>
      </c>
      <c r="B789" t="s">
        <v>9563</v>
      </c>
      <c r="C789" t="s">
        <v>9563</v>
      </c>
      <c r="D789" s="38" t="str">
        <f t="shared" si="96"/>
        <v>NO</v>
      </c>
      <c r="E789" t="s">
        <v>9564</v>
      </c>
      <c r="F789" t="s">
        <v>9564</v>
      </c>
      <c r="G789" s="38" t="str">
        <f t="shared" si="97"/>
        <v>NO</v>
      </c>
      <c r="H789" t="s">
        <v>9558</v>
      </c>
      <c r="I789" t="s">
        <v>1528</v>
      </c>
      <c r="J789" s="38" t="str">
        <f t="shared" si="98"/>
        <v>YES</v>
      </c>
      <c r="K789" t="s">
        <v>7</v>
      </c>
      <c r="L789" t="s">
        <v>7</v>
      </c>
      <c r="M789" s="38" t="str">
        <f t="shared" si="99"/>
        <v>NO</v>
      </c>
      <c r="N789" t="s">
        <v>9565</v>
      </c>
      <c r="O789" t="s">
        <v>9565</v>
      </c>
      <c r="P789" s="38" t="str">
        <f t="shared" si="100"/>
        <v>NO</v>
      </c>
      <c r="Q789" t="s">
        <v>9566</v>
      </c>
      <c r="R789" t="s">
        <v>12306</v>
      </c>
      <c r="S789" s="38" t="str">
        <f t="shared" si="101"/>
        <v>YES</v>
      </c>
      <c r="T789" t="s">
        <v>9561</v>
      </c>
      <c r="U789" t="s">
        <v>1529</v>
      </c>
      <c r="V789" s="38" t="str">
        <f t="shared" si="102"/>
        <v>YES</v>
      </c>
      <c r="W789" t="s">
        <v>7897</v>
      </c>
      <c r="X789" t="s">
        <v>7897</v>
      </c>
      <c r="Y789" s="38" t="str">
        <f t="shared" si="103"/>
        <v>NO</v>
      </c>
    </row>
    <row r="790" spans="1:25" x14ac:dyDescent="0.3">
      <c r="A790" t="s">
        <v>8093</v>
      </c>
      <c r="B790" t="s">
        <v>8094</v>
      </c>
      <c r="C790" t="s">
        <v>8094</v>
      </c>
      <c r="D790" s="38" t="str">
        <f t="shared" si="96"/>
        <v>NO</v>
      </c>
      <c r="E790" t="s">
        <v>8095</v>
      </c>
      <c r="F790" t="s">
        <v>8095</v>
      </c>
      <c r="G790" s="38" t="str">
        <f t="shared" si="97"/>
        <v>NO</v>
      </c>
      <c r="H790" t="s">
        <v>1533</v>
      </c>
      <c r="I790" t="s">
        <v>1533</v>
      </c>
      <c r="J790" s="38" t="str">
        <f t="shared" si="98"/>
        <v>NO</v>
      </c>
      <c r="K790" t="s">
        <v>7</v>
      </c>
      <c r="L790" t="s">
        <v>7</v>
      </c>
      <c r="M790" s="38" t="str">
        <f t="shared" si="99"/>
        <v>NO</v>
      </c>
      <c r="N790" t="s">
        <v>8096</v>
      </c>
      <c r="O790" t="s">
        <v>8096</v>
      </c>
      <c r="P790" s="38" t="str">
        <f t="shared" si="100"/>
        <v>NO</v>
      </c>
      <c r="Q790" t="s">
        <v>8097</v>
      </c>
      <c r="R790" t="s">
        <v>12309</v>
      </c>
      <c r="S790" s="38" t="str">
        <f t="shared" si="101"/>
        <v>YES</v>
      </c>
      <c r="T790" t="s">
        <v>7949</v>
      </c>
      <c r="U790" t="s">
        <v>1534</v>
      </c>
      <c r="V790" s="38" t="str">
        <f t="shared" si="102"/>
        <v>YES</v>
      </c>
      <c r="W790" t="s">
        <v>7897</v>
      </c>
      <c r="X790" t="s">
        <v>7897</v>
      </c>
      <c r="Y790" s="38" t="str">
        <f t="shared" si="103"/>
        <v>NO</v>
      </c>
    </row>
    <row r="791" spans="1:25" x14ac:dyDescent="0.3">
      <c r="A791" t="s">
        <v>8947</v>
      </c>
      <c r="B791" t="s">
        <v>8948</v>
      </c>
      <c r="C791" t="s">
        <v>8948</v>
      </c>
      <c r="D791" s="38" t="str">
        <f t="shared" si="96"/>
        <v>NO</v>
      </c>
      <c r="E791" t="s">
        <v>8949</v>
      </c>
      <c r="F791" t="s">
        <v>8949</v>
      </c>
      <c r="G791" s="38" t="str">
        <f t="shared" si="97"/>
        <v>NO</v>
      </c>
      <c r="H791" t="s">
        <v>771</v>
      </c>
      <c r="I791" t="s">
        <v>771</v>
      </c>
      <c r="J791" s="38" t="str">
        <f t="shared" si="98"/>
        <v>NO</v>
      </c>
      <c r="K791" t="s">
        <v>7</v>
      </c>
      <c r="L791" t="s">
        <v>7</v>
      </c>
      <c r="M791" s="38" t="str">
        <f t="shared" si="99"/>
        <v>NO</v>
      </c>
      <c r="N791" t="s">
        <v>8950</v>
      </c>
      <c r="O791" t="s">
        <v>8950</v>
      </c>
      <c r="P791" s="38" t="str">
        <f t="shared" si="100"/>
        <v>NO</v>
      </c>
      <c r="Q791" t="s">
        <v>8951</v>
      </c>
      <c r="R791" t="s">
        <v>12312</v>
      </c>
      <c r="S791" s="38" t="str">
        <f t="shared" si="101"/>
        <v>YES</v>
      </c>
      <c r="T791" t="s">
        <v>8559</v>
      </c>
      <c r="U791" t="s">
        <v>1532</v>
      </c>
      <c r="V791" s="38" t="str">
        <f t="shared" si="102"/>
        <v>YES</v>
      </c>
      <c r="W791" t="s">
        <v>7897</v>
      </c>
      <c r="X791" t="s">
        <v>7897</v>
      </c>
      <c r="Y791" s="38" t="str">
        <f t="shared" si="103"/>
        <v>NO</v>
      </c>
    </row>
    <row r="792" spans="1:25" x14ac:dyDescent="0.3">
      <c r="A792" t="s">
        <v>8850</v>
      </c>
      <c r="B792" t="s">
        <v>8851</v>
      </c>
      <c r="C792" t="s">
        <v>8851</v>
      </c>
      <c r="D792" s="38" t="str">
        <f t="shared" si="96"/>
        <v>NO</v>
      </c>
      <c r="E792" t="s">
        <v>8852</v>
      </c>
      <c r="F792" t="s">
        <v>8852</v>
      </c>
      <c r="G792" s="38" t="str">
        <f t="shared" si="97"/>
        <v>NO</v>
      </c>
      <c r="H792" t="s">
        <v>771</v>
      </c>
      <c r="I792" t="s">
        <v>771</v>
      </c>
      <c r="J792" s="38" t="str">
        <f t="shared" si="98"/>
        <v>NO</v>
      </c>
      <c r="K792" t="s">
        <v>7</v>
      </c>
      <c r="L792" t="s">
        <v>7</v>
      </c>
      <c r="M792" s="38" t="str">
        <f t="shared" si="99"/>
        <v>NO</v>
      </c>
      <c r="N792" t="s">
        <v>8853</v>
      </c>
      <c r="O792" t="s">
        <v>8853</v>
      </c>
      <c r="P792" s="38" t="str">
        <f t="shared" si="100"/>
        <v>NO</v>
      </c>
      <c r="Q792" t="s">
        <v>8854</v>
      </c>
      <c r="R792" t="s">
        <v>12315</v>
      </c>
      <c r="S792" s="38" t="str">
        <f t="shared" si="101"/>
        <v>YES</v>
      </c>
      <c r="T792" t="s">
        <v>8559</v>
      </c>
      <c r="U792" t="s">
        <v>1532</v>
      </c>
      <c r="V792" s="38" t="str">
        <f t="shared" si="102"/>
        <v>YES</v>
      </c>
      <c r="W792" t="s">
        <v>7897</v>
      </c>
      <c r="X792" t="s">
        <v>7897</v>
      </c>
      <c r="Y792" s="38" t="str">
        <f t="shared" si="103"/>
        <v>NO</v>
      </c>
    </row>
    <row r="793" spans="1:25" x14ac:dyDescent="0.3">
      <c r="A793" t="s">
        <v>10340</v>
      </c>
      <c r="B793" t="s">
        <v>10341</v>
      </c>
      <c r="C793" t="s">
        <v>10341</v>
      </c>
      <c r="D793" s="38" t="str">
        <f t="shared" si="96"/>
        <v>NO</v>
      </c>
      <c r="E793" t="s">
        <v>10342</v>
      </c>
      <c r="F793" t="s">
        <v>10342</v>
      </c>
      <c r="G793" s="38" t="str">
        <f t="shared" si="97"/>
        <v>NO</v>
      </c>
      <c r="H793" t="s">
        <v>10177</v>
      </c>
      <c r="I793" t="s">
        <v>1528</v>
      </c>
      <c r="J793" s="38" t="str">
        <f t="shared" si="98"/>
        <v>YES</v>
      </c>
      <c r="K793" t="s">
        <v>7</v>
      </c>
      <c r="L793" t="s">
        <v>7</v>
      </c>
      <c r="M793" s="38" t="str">
        <f t="shared" si="99"/>
        <v>NO</v>
      </c>
      <c r="N793" t="s">
        <v>10343</v>
      </c>
      <c r="O793" t="s">
        <v>10343</v>
      </c>
      <c r="P793" s="38" t="str">
        <f t="shared" si="100"/>
        <v>NO</v>
      </c>
      <c r="Q793" t="s">
        <v>10344</v>
      </c>
      <c r="R793" t="s">
        <v>12318</v>
      </c>
      <c r="S793" s="38" t="str">
        <f t="shared" si="101"/>
        <v>YES</v>
      </c>
      <c r="T793" t="s">
        <v>10180</v>
      </c>
      <c r="U793" t="s">
        <v>1529</v>
      </c>
      <c r="V793" s="38" t="str">
        <f t="shared" si="102"/>
        <v>YES</v>
      </c>
      <c r="W793" t="s">
        <v>7897</v>
      </c>
      <c r="X793" t="s">
        <v>7897</v>
      </c>
      <c r="Y793" s="38" t="str">
        <f t="shared" si="103"/>
        <v>NO</v>
      </c>
    </row>
    <row r="794" spans="1:25" x14ac:dyDescent="0.3">
      <c r="A794" t="s">
        <v>10289</v>
      </c>
      <c r="B794" t="s">
        <v>10290</v>
      </c>
      <c r="C794" t="s">
        <v>10290</v>
      </c>
      <c r="D794" s="38" t="str">
        <f t="shared" si="96"/>
        <v>NO</v>
      </c>
      <c r="E794" t="s">
        <v>10291</v>
      </c>
      <c r="F794" t="s">
        <v>10291</v>
      </c>
      <c r="G794" s="38" t="str">
        <f t="shared" si="97"/>
        <v>NO</v>
      </c>
      <c r="H794" t="s">
        <v>10177</v>
      </c>
      <c r="I794" t="s">
        <v>1528</v>
      </c>
      <c r="J794" s="38" t="str">
        <f t="shared" si="98"/>
        <v>YES</v>
      </c>
      <c r="K794" t="s">
        <v>7</v>
      </c>
      <c r="L794" t="s">
        <v>7</v>
      </c>
      <c r="M794" s="38" t="str">
        <f t="shared" si="99"/>
        <v>NO</v>
      </c>
      <c r="N794" t="s">
        <v>10292</v>
      </c>
      <c r="O794" t="s">
        <v>10292</v>
      </c>
      <c r="P794" s="38" t="str">
        <f t="shared" si="100"/>
        <v>NO</v>
      </c>
      <c r="Q794" t="s">
        <v>10293</v>
      </c>
      <c r="R794" t="s">
        <v>12321</v>
      </c>
      <c r="S794" s="38" t="str">
        <f t="shared" si="101"/>
        <v>YES</v>
      </c>
      <c r="T794" t="s">
        <v>10180</v>
      </c>
      <c r="U794" t="s">
        <v>1529</v>
      </c>
      <c r="V794" s="38" t="str">
        <f t="shared" si="102"/>
        <v>YES</v>
      </c>
      <c r="W794" t="s">
        <v>7897</v>
      </c>
      <c r="X794" t="s">
        <v>7897</v>
      </c>
      <c r="Y794" s="38" t="str">
        <f t="shared" si="103"/>
        <v>NO</v>
      </c>
    </row>
    <row r="795" spans="1:25" x14ac:dyDescent="0.3">
      <c r="A795" t="s">
        <v>8265</v>
      </c>
      <c r="B795" t="s">
        <v>8266</v>
      </c>
      <c r="C795" t="s">
        <v>8266</v>
      </c>
      <c r="D795" s="38" t="str">
        <f t="shared" si="96"/>
        <v>NO</v>
      </c>
      <c r="E795" t="s">
        <v>8267</v>
      </c>
      <c r="F795" t="s">
        <v>8267</v>
      </c>
      <c r="G795" s="38" t="str">
        <f t="shared" si="97"/>
        <v>NO</v>
      </c>
      <c r="H795" t="s">
        <v>1533</v>
      </c>
      <c r="I795" t="s">
        <v>1533</v>
      </c>
      <c r="J795" s="38" t="str">
        <f t="shared" si="98"/>
        <v>NO</v>
      </c>
      <c r="K795" t="s">
        <v>7</v>
      </c>
      <c r="L795" t="s">
        <v>7</v>
      </c>
      <c r="M795" s="38" t="str">
        <f t="shared" si="99"/>
        <v>NO</v>
      </c>
      <c r="N795" t="s">
        <v>8268</v>
      </c>
      <c r="O795" t="s">
        <v>8268</v>
      </c>
      <c r="P795" s="38" t="str">
        <f t="shared" si="100"/>
        <v>NO</v>
      </c>
      <c r="Q795" t="s">
        <v>8269</v>
      </c>
      <c r="R795" t="s">
        <v>12322</v>
      </c>
      <c r="S795" s="38" t="str">
        <f t="shared" si="101"/>
        <v>YES</v>
      </c>
      <c r="T795" t="s">
        <v>7949</v>
      </c>
      <c r="U795" t="s">
        <v>1534</v>
      </c>
      <c r="V795" s="38" t="str">
        <f t="shared" si="102"/>
        <v>YES</v>
      </c>
      <c r="W795" t="s">
        <v>7897</v>
      </c>
      <c r="X795" t="s">
        <v>7897</v>
      </c>
      <c r="Y795" s="38" t="str">
        <f t="shared" si="103"/>
        <v>NO</v>
      </c>
    </row>
    <row r="796" spans="1:25" x14ac:dyDescent="0.3">
      <c r="A796" t="s">
        <v>10360</v>
      </c>
      <c r="B796" t="s">
        <v>10361</v>
      </c>
      <c r="C796" t="s">
        <v>10361</v>
      </c>
      <c r="D796" s="38" t="str">
        <f t="shared" si="96"/>
        <v>NO</v>
      </c>
      <c r="E796" t="s">
        <v>10362</v>
      </c>
      <c r="F796" t="s">
        <v>10362</v>
      </c>
      <c r="G796" s="38" t="str">
        <f t="shared" si="97"/>
        <v>NO</v>
      </c>
      <c r="H796" t="s">
        <v>10177</v>
      </c>
      <c r="I796" t="s">
        <v>1528</v>
      </c>
      <c r="J796" s="38" t="str">
        <f t="shared" si="98"/>
        <v>YES</v>
      </c>
      <c r="K796" t="s">
        <v>7</v>
      </c>
      <c r="L796" t="s">
        <v>7</v>
      </c>
      <c r="M796" s="38" t="str">
        <f t="shared" si="99"/>
        <v>NO</v>
      </c>
      <c r="N796" t="s">
        <v>10363</v>
      </c>
      <c r="O796" t="s">
        <v>10363</v>
      </c>
      <c r="P796" s="38" t="str">
        <f t="shared" si="100"/>
        <v>NO</v>
      </c>
      <c r="Q796" t="s">
        <v>10364</v>
      </c>
      <c r="R796" t="s">
        <v>12325</v>
      </c>
      <c r="S796" s="38" t="str">
        <f t="shared" si="101"/>
        <v>YES</v>
      </c>
      <c r="T796" t="s">
        <v>10180</v>
      </c>
      <c r="U796" t="s">
        <v>1529</v>
      </c>
      <c r="V796" s="38" t="str">
        <f t="shared" si="102"/>
        <v>YES</v>
      </c>
      <c r="W796" t="s">
        <v>7897</v>
      </c>
      <c r="X796" t="s">
        <v>7897</v>
      </c>
      <c r="Y796" s="38" t="str">
        <f t="shared" si="103"/>
        <v>NO</v>
      </c>
    </row>
    <row r="797" spans="1:25" x14ac:dyDescent="0.3">
      <c r="A797" t="s">
        <v>8550</v>
      </c>
      <c r="B797" t="s">
        <v>8551</v>
      </c>
      <c r="C797" t="s">
        <v>8551</v>
      </c>
      <c r="D797" s="38" t="str">
        <f t="shared" si="96"/>
        <v>NO</v>
      </c>
      <c r="E797" t="s">
        <v>8552</v>
      </c>
      <c r="F797" t="s">
        <v>8552</v>
      </c>
      <c r="G797" s="38" t="str">
        <f t="shared" si="97"/>
        <v>NO</v>
      </c>
      <c r="H797" t="s">
        <v>8383</v>
      </c>
      <c r="I797" t="s">
        <v>1533</v>
      </c>
      <c r="J797" s="38" t="str">
        <f t="shared" si="98"/>
        <v>YES</v>
      </c>
      <c r="K797" t="s">
        <v>7</v>
      </c>
      <c r="L797" t="s">
        <v>7</v>
      </c>
      <c r="M797" s="38" t="str">
        <f t="shared" si="99"/>
        <v>NO</v>
      </c>
      <c r="N797" t="s">
        <v>8553</v>
      </c>
      <c r="O797" t="s">
        <v>8553</v>
      </c>
      <c r="P797" s="38" t="str">
        <f t="shared" si="100"/>
        <v>NO</v>
      </c>
      <c r="Q797" t="s">
        <v>8554</v>
      </c>
      <c r="R797" t="s">
        <v>12328</v>
      </c>
      <c r="S797" s="38" t="str">
        <f t="shared" si="101"/>
        <v>YES</v>
      </c>
      <c r="T797" t="s">
        <v>8386</v>
      </c>
      <c r="U797" t="s">
        <v>1534</v>
      </c>
      <c r="V797" s="38" t="str">
        <f t="shared" si="102"/>
        <v>YES</v>
      </c>
      <c r="W797" t="s">
        <v>7897</v>
      </c>
      <c r="X797" t="s">
        <v>7897</v>
      </c>
      <c r="Y797" s="38" t="str">
        <f t="shared" si="103"/>
        <v>NO</v>
      </c>
    </row>
    <row r="798" spans="1:25" x14ac:dyDescent="0.3">
      <c r="A798" t="s">
        <v>8565</v>
      </c>
      <c r="B798" t="s">
        <v>8566</v>
      </c>
      <c r="C798" t="s">
        <v>8566</v>
      </c>
      <c r="D798" s="38" t="str">
        <f t="shared" si="96"/>
        <v>NO</v>
      </c>
      <c r="E798" t="s">
        <v>8567</v>
      </c>
      <c r="F798" t="s">
        <v>8567</v>
      </c>
      <c r="G798" s="38" t="str">
        <f t="shared" si="97"/>
        <v>NO</v>
      </c>
      <c r="H798" t="s">
        <v>771</v>
      </c>
      <c r="I798" t="s">
        <v>771</v>
      </c>
      <c r="J798" s="38" t="str">
        <f t="shared" si="98"/>
        <v>NO</v>
      </c>
      <c r="K798" t="s">
        <v>7</v>
      </c>
      <c r="L798" t="s">
        <v>7</v>
      </c>
      <c r="M798" s="38" t="str">
        <f t="shared" si="99"/>
        <v>NO</v>
      </c>
      <c r="N798" t="s">
        <v>8568</v>
      </c>
      <c r="O798" t="s">
        <v>8568</v>
      </c>
      <c r="P798" s="38" t="str">
        <f t="shared" si="100"/>
        <v>NO</v>
      </c>
      <c r="Q798" t="s">
        <v>8569</v>
      </c>
      <c r="R798" t="s">
        <v>12331</v>
      </c>
      <c r="S798" s="38" t="str">
        <f t="shared" si="101"/>
        <v>YES</v>
      </c>
      <c r="T798" t="s">
        <v>8559</v>
      </c>
      <c r="U798" t="s">
        <v>1532</v>
      </c>
      <c r="V798" s="38" t="str">
        <f t="shared" si="102"/>
        <v>YES</v>
      </c>
      <c r="W798" t="s">
        <v>7897</v>
      </c>
      <c r="X798" t="s">
        <v>7897</v>
      </c>
      <c r="Y798" s="38" t="str">
        <f t="shared" si="103"/>
        <v>NO</v>
      </c>
    </row>
    <row r="799" spans="1:25" x14ac:dyDescent="0.3">
      <c r="A799" t="s">
        <v>9674</v>
      </c>
      <c r="B799" t="s">
        <v>9675</v>
      </c>
      <c r="C799" t="s">
        <v>9675</v>
      </c>
      <c r="D799" s="38" t="str">
        <f t="shared" si="96"/>
        <v>NO</v>
      </c>
      <c r="E799" t="s">
        <v>9676</v>
      </c>
      <c r="F799" t="s">
        <v>9676</v>
      </c>
      <c r="G799" s="38" t="str">
        <f t="shared" si="97"/>
        <v>NO</v>
      </c>
      <c r="H799" t="s">
        <v>9499</v>
      </c>
      <c r="I799" t="s">
        <v>1511</v>
      </c>
      <c r="J799" s="38" t="str">
        <f t="shared" si="98"/>
        <v>YES</v>
      </c>
      <c r="K799" t="s">
        <v>7</v>
      </c>
      <c r="L799" t="s">
        <v>7</v>
      </c>
      <c r="M799" s="38" t="str">
        <f t="shared" si="99"/>
        <v>NO</v>
      </c>
      <c r="N799" t="s">
        <v>9677</v>
      </c>
      <c r="O799" t="s">
        <v>9677</v>
      </c>
      <c r="P799" s="38" t="str">
        <f t="shared" si="100"/>
        <v>NO</v>
      </c>
      <c r="Q799" t="s">
        <v>9678</v>
      </c>
      <c r="R799" t="s">
        <v>12333</v>
      </c>
      <c r="S799" s="38" t="str">
        <f t="shared" si="101"/>
        <v>YES</v>
      </c>
      <c r="T799" t="s">
        <v>9502</v>
      </c>
      <c r="U799" t="s">
        <v>1527</v>
      </c>
      <c r="V799" s="38" t="str">
        <f t="shared" si="102"/>
        <v>YES</v>
      </c>
      <c r="W799" t="s">
        <v>7897</v>
      </c>
      <c r="X799" t="s">
        <v>7897</v>
      </c>
      <c r="Y799" s="38" t="str">
        <f t="shared" si="103"/>
        <v>NO</v>
      </c>
    </row>
    <row r="800" spans="1:25" x14ac:dyDescent="0.3">
      <c r="A800" t="s">
        <v>10660</v>
      </c>
      <c r="B800" t="s">
        <v>10661</v>
      </c>
      <c r="C800" t="s">
        <v>10661</v>
      </c>
      <c r="D800" s="38" t="str">
        <f t="shared" si="96"/>
        <v>NO</v>
      </c>
      <c r="E800" t="s">
        <v>10662</v>
      </c>
      <c r="F800" t="s">
        <v>10662</v>
      </c>
      <c r="G800" s="38" t="str">
        <f t="shared" si="97"/>
        <v>NO</v>
      </c>
      <c r="H800" t="s">
        <v>1511</v>
      </c>
      <c r="I800" t="s">
        <v>1511</v>
      </c>
      <c r="J800" s="38" t="str">
        <f t="shared" si="98"/>
        <v>NO</v>
      </c>
      <c r="K800" t="s">
        <v>7</v>
      </c>
      <c r="L800" t="s">
        <v>7</v>
      </c>
      <c r="M800" s="38" t="str">
        <f t="shared" si="99"/>
        <v>NO</v>
      </c>
      <c r="N800" t="s">
        <v>10663</v>
      </c>
      <c r="O800" t="s">
        <v>10663</v>
      </c>
      <c r="P800" s="38" t="str">
        <f t="shared" si="100"/>
        <v>NO</v>
      </c>
      <c r="Q800" t="s">
        <v>10664</v>
      </c>
      <c r="R800" t="s">
        <v>12336</v>
      </c>
      <c r="S800" s="38" t="str">
        <f t="shared" si="101"/>
        <v>YES</v>
      </c>
      <c r="T800" t="s">
        <v>17166</v>
      </c>
      <c r="U800" t="s">
        <v>1527</v>
      </c>
      <c r="V800" s="38" t="str">
        <f t="shared" si="102"/>
        <v>YES</v>
      </c>
      <c r="W800" t="s">
        <v>7897</v>
      </c>
      <c r="X800" t="s">
        <v>7897</v>
      </c>
      <c r="Y800" s="38" t="str">
        <f t="shared" si="103"/>
        <v>NO</v>
      </c>
    </row>
    <row r="801" spans="1:25" x14ac:dyDescent="0.3">
      <c r="A801" t="s">
        <v>9669</v>
      </c>
      <c r="B801" t="s">
        <v>9670</v>
      </c>
      <c r="C801" t="s">
        <v>9670</v>
      </c>
      <c r="D801" s="38" t="str">
        <f t="shared" si="96"/>
        <v>NO</v>
      </c>
      <c r="E801" t="s">
        <v>9671</v>
      </c>
      <c r="F801" t="s">
        <v>9671</v>
      </c>
      <c r="G801" s="38" t="str">
        <f t="shared" si="97"/>
        <v>NO</v>
      </c>
      <c r="H801" t="s">
        <v>9499</v>
      </c>
      <c r="I801" t="s">
        <v>1511</v>
      </c>
      <c r="J801" s="38" t="str">
        <f t="shared" si="98"/>
        <v>YES</v>
      </c>
      <c r="K801" t="s">
        <v>7</v>
      </c>
      <c r="L801" t="s">
        <v>7</v>
      </c>
      <c r="M801" s="38" t="str">
        <f t="shared" si="99"/>
        <v>NO</v>
      </c>
      <c r="N801" t="s">
        <v>9672</v>
      </c>
      <c r="O801" t="s">
        <v>9672</v>
      </c>
      <c r="P801" s="38" t="str">
        <f t="shared" si="100"/>
        <v>NO</v>
      </c>
      <c r="Q801" t="s">
        <v>9673</v>
      </c>
      <c r="R801" t="s">
        <v>12339</v>
      </c>
      <c r="S801" s="38" t="str">
        <f t="shared" si="101"/>
        <v>YES</v>
      </c>
      <c r="T801" t="s">
        <v>9502</v>
      </c>
      <c r="U801" t="s">
        <v>1527</v>
      </c>
      <c r="V801" s="38" t="str">
        <f t="shared" si="102"/>
        <v>YES</v>
      </c>
      <c r="W801" t="s">
        <v>7897</v>
      </c>
      <c r="X801" t="s">
        <v>7897</v>
      </c>
      <c r="Y801" s="38" t="str">
        <f t="shared" si="103"/>
        <v>NO</v>
      </c>
    </row>
    <row r="802" spans="1:25" x14ac:dyDescent="0.3">
      <c r="A802" t="s">
        <v>8221</v>
      </c>
      <c r="B802" t="s">
        <v>8222</v>
      </c>
      <c r="C802" t="s">
        <v>8222</v>
      </c>
      <c r="D802" s="38" t="str">
        <f t="shared" si="96"/>
        <v>NO</v>
      </c>
      <c r="E802" t="s">
        <v>8223</v>
      </c>
      <c r="F802" t="s">
        <v>8223</v>
      </c>
      <c r="G802" s="38" t="str">
        <f t="shared" si="97"/>
        <v>NO</v>
      </c>
      <c r="H802" t="s">
        <v>1533</v>
      </c>
      <c r="I802" t="s">
        <v>1533</v>
      </c>
      <c r="J802" s="38" t="str">
        <f t="shared" si="98"/>
        <v>NO</v>
      </c>
      <c r="K802" t="s">
        <v>7</v>
      </c>
      <c r="L802" t="s">
        <v>7</v>
      </c>
      <c r="M802" s="38" t="str">
        <f t="shared" si="99"/>
        <v>NO</v>
      </c>
      <c r="N802" t="s">
        <v>8224</v>
      </c>
      <c r="O802" t="s">
        <v>8224</v>
      </c>
      <c r="P802" s="38" t="str">
        <f t="shared" si="100"/>
        <v>NO</v>
      </c>
      <c r="Q802" t="s">
        <v>8225</v>
      </c>
      <c r="R802" t="s">
        <v>12342</v>
      </c>
      <c r="S802" s="38" t="str">
        <f t="shared" si="101"/>
        <v>YES</v>
      </c>
      <c r="T802" t="s">
        <v>7949</v>
      </c>
      <c r="U802" t="s">
        <v>1534</v>
      </c>
      <c r="V802" s="38" t="str">
        <f t="shared" si="102"/>
        <v>YES</v>
      </c>
      <c r="W802" t="s">
        <v>7897</v>
      </c>
      <c r="X802" t="s">
        <v>7897</v>
      </c>
      <c r="Y802" s="38" t="str">
        <f t="shared" si="103"/>
        <v>NO</v>
      </c>
    </row>
    <row r="803" spans="1:25" x14ac:dyDescent="0.3">
      <c r="A803" t="s">
        <v>9710</v>
      </c>
      <c r="B803" t="s">
        <v>9711</v>
      </c>
      <c r="C803" t="s">
        <v>9711</v>
      </c>
      <c r="D803" s="38" t="str">
        <f t="shared" si="96"/>
        <v>NO</v>
      </c>
      <c r="E803" t="s">
        <v>9712</v>
      </c>
      <c r="F803" t="s">
        <v>9712</v>
      </c>
      <c r="G803" s="38" t="str">
        <f t="shared" si="97"/>
        <v>NO</v>
      </c>
      <c r="H803" t="s">
        <v>1539</v>
      </c>
      <c r="I803" t="s">
        <v>1539</v>
      </c>
      <c r="J803" s="38" t="str">
        <f t="shared" si="98"/>
        <v>NO</v>
      </c>
      <c r="K803" t="s">
        <v>7</v>
      </c>
      <c r="L803" t="s">
        <v>7</v>
      </c>
      <c r="M803" s="38" t="str">
        <f t="shared" si="99"/>
        <v>NO</v>
      </c>
      <c r="N803" t="s">
        <v>9713</v>
      </c>
      <c r="O803" t="s">
        <v>9713</v>
      </c>
      <c r="P803" s="38" t="str">
        <f t="shared" si="100"/>
        <v>NO</v>
      </c>
      <c r="Q803" t="s">
        <v>9714</v>
      </c>
      <c r="R803" t="s">
        <v>12345</v>
      </c>
      <c r="S803" s="38" t="str">
        <f t="shared" si="101"/>
        <v>YES</v>
      </c>
      <c r="T803" t="s">
        <v>9684</v>
      </c>
      <c r="U803" t="s">
        <v>1540</v>
      </c>
      <c r="V803" s="38" t="str">
        <f t="shared" si="102"/>
        <v>YES</v>
      </c>
      <c r="W803" t="s">
        <v>7897</v>
      </c>
      <c r="X803" t="s">
        <v>7897</v>
      </c>
      <c r="Y803" s="38" t="str">
        <f t="shared" si="103"/>
        <v>NO</v>
      </c>
    </row>
    <row r="804" spans="1:25" x14ac:dyDescent="0.3">
      <c r="A804" t="s">
        <v>9728</v>
      </c>
      <c r="B804" t="s">
        <v>9729</v>
      </c>
      <c r="C804" t="s">
        <v>9729</v>
      </c>
      <c r="D804" s="38" t="str">
        <f t="shared" si="96"/>
        <v>NO</v>
      </c>
      <c r="E804" t="s">
        <v>9730</v>
      </c>
      <c r="F804" t="s">
        <v>9730</v>
      </c>
      <c r="G804" s="38" t="str">
        <f t="shared" si="97"/>
        <v>NO</v>
      </c>
      <c r="H804" t="s">
        <v>9238</v>
      </c>
      <c r="I804" t="s">
        <v>9238</v>
      </c>
      <c r="J804" s="38" t="str">
        <f t="shared" si="98"/>
        <v>NO</v>
      </c>
      <c r="K804" t="s">
        <v>7</v>
      </c>
      <c r="L804" t="s">
        <v>7</v>
      </c>
      <c r="M804" s="38" t="str">
        <f t="shared" si="99"/>
        <v>NO</v>
      </c>
      <c r="N804" t="s">
        <v>9731</v>
      </c>
      <c r="O804" t="s">
        <v>9731</v>
      </c>
      <c r="P804" s="38" t="str">
        <f t="shared" si="100"/>
        <v>NO</v>
      </c>
      <c r="Q804" t="s">
        <v>9732</v>
      </c>
      <c r="R804" t="s">
        <v>12348</v>
      </c>
      <c r="S804" s="38" t="str">
        <f t="shared" si="101"/>
        <v>YES</v>
      </c>
      <c r="T804" t="s">
        <v>9241</v>
      </c>
      <c r="U804" t="s">
        <v>1541</v>
      </c>
      <c r="V804" s="38" t="str">
        <f t="shared" si="102"/>
        <v>YES</v>
      </c>
      <c r="W804" t="s">
        <v>7897</v>
      </c>
      <c r="X804" t="s">
        <v>7897</v>
      </c>
      <c r="Y804" s="38" t="str">
        <f t="shared" si="103"/>
        <v>NO</v>
      </c>
    </row>
    <row r="805" spans="1:25" x14ac:dyDescent="0.3">
      <c r="A805" t="s">
        <v>9679</v>
      </c>
      <c r="B805" t="s">
        <v>9680</v>
      </c>
      <c r="C805" t="s">
        <v>9680</v>
      </c>
      <c r="D805" s="38" t="str">
        <f t="shared" si="96"/>
        <v>NO</v>
      </c>
      <c r="E805" t="s">
        <v>9681</v>
      </c>
      <c r="F805" t="s">
        <v>9681</v>
      </c>
      <c r="G805" s="38" t="str">
        <f t="shared" si="97"/>
        <v>NO</v>
      </c>
      <c r="H805" t="s">
        <v>1539</v>
      </c>
      <c r="I805" t="s">
        <v>1539</v>
      </c>
      <c r="J805" s="38" t="str">
        <f t="shared" si="98"/>
        <v>NO</v>
      </c>
      <c r="K805" t="s">
        <v>7</v>
      </c>
      <c r="L805" t="s">
        <v>7</v>
      </c>
      <c r="M805" s="38" t="str">
        <f t="shared" si="99"/>
        <v>NO</v>
      </c>
      <c r="N805" t="s">
        <v>9682</v>
      </c>
      <c r="O805" t="s">
        <v>9682</v>
      </c>
      <c r="P805" s="38" t="str">
        <f t="shared" si="100"/>
        <v>NO</v>
      </c>
      <c r="Q805" t="s">
        <v>9683</v>
      </c>
      <c r="R805" t="s">
        <v>12351</v>
      </c>
      <c r="S805" s="38" t="str">
        <f t="shared" si="101"/>
        <v>YES</v>
      </c>
      <c r="T805" t="s">
        <v>9684</v>
      </c>
      <c r="U805" t="s">
        <v>1540</v>
      </c>
      <c r="V805" s="38" t="str">
        <f t="shared" si="102"/>
        <v>YES</v>
      </c>
      <c r="W805" t="s">
        <v>7897</v>
      </c>
      <c r="X805" t="s">
        <v>7897</v>
      </c>
      <c r="Y805" s="38" t="str">
        <f t="shared" si="103"/>
        <v>NO</v>
      </c>
    </row>
    <row r="806" spans="1:25" x14ac:dyDescent="0.3">
      <c r="A806" t="s">
        <v>8098</v>
      </c>
      <c r="B806" t="s">
        <v>8099</v>
      </c>
      <c r="C806" t="s">
        <v>8099</v>
      </c>
      <c r="D806" s="38" t="str">
        <f t="shared" si="96"/>
        <v>NO</v>
      </c>
      <c r="E806" t="s">
        <v>8100</v>
      </c>
      <c r="F806" t="s">
        <v>12354</v>
      </c>
      <c r="G806" s="38" t="str">
        <f t="shared" si="97"/>
        <v>YES</v>
      </c>
      <c r="H806" t="s">
        <v>1533</v>
      </c>
      <c r="I806" t="s">
        <v>1533</v>
      </c>
      <c r="J806" s="38" t="str">
        <f t="shared" si="98"/>
        <v>NO</v>
      </c>
      <c r="K806" t="s">
        <v>7</v>
      </c>
      <c r="L806" t="s">
        <v>7</v>
      </c>
      <c r="M806" s="38" t="str">
        <f t="shared" si="99"/>
        <v>NO</v>
      </c>
      <c r="N806" t="s">
        <v>8101</v>
      </c>
      <c r="O806" t="s">
        <v>8101</v>
      </c>
      <c r="P806" s="38" t="str">
        <f t="shared" si="100"/>
        <v>NO</v>
      </c>
      <c r="Q806" t="s">
        <v>8102</v>
      </c>
      <c r="R806" t="s">
        <v>12355</v>
      </c>
      <c r="S806" s="38" t="str">
        <f t="shared" si="101"/>
        <v>YES</v>
      </c>
      <c r="T806" t="s">
        <v>7949</v>
      </c>
      <c r="U806" t="s">
        <v>1534</v>
      </c>
      <c r="V806" s="38" t="str">
        <f t="shared" si="102"/>
        <v>YES</v>
      </c>
      <c r="W806" t="s">
        <v>7897</v>
      </c>
      <c r="X806" t="s">
        <v>7897</v>
      </c>
      <c r="Y806" s="38" t="str">
        <f t="shared" si="103"/>
        <v>NO</v>
      </c>
    </row>
    <row r="807" spans="1:25" x14ac:dyDescent="0.3">
      <c r="A807" t="s">
        <v>8427</v>
      </c>
      <c r="B807" t="s">
        <v>8428</v>
      </c>
      <c r="C807" t="s">
        <v>8428</v>
      </c>
      <c r="D807" s="38" t="str">
        <f t="shared" si="96"/>
        <v>NO</v>
      </c>
      <c r="E807" t="s">
        <v>8429</v>
      </c>
      <c r="F807" t="s">
        <v>8429</v>
      </c>
      <c r="G807" s="38" t="str">
        <f t="shared" si="97"/>
        <v>NO</v>
      </c>
      <c r="H807" t="s">
        <v>8383</v>
      </c>
      <c r="I807" t="s">
        <v>1533</v>
      </c>
      <c r="J807" s="38" t="str">
        <f t="shared" si="98"/>
        <v>YES</v>
      </c>
      <c r="K807" t="s">
        <v>7</v>
      </c>
      <c r="L807" t="s">
        <v>7</v>
      </c>
      <c r="M807" s="38" t="str">
        <f t="shared" si="99"/>
        <v>NO</v>
      </c>
      <c r="N807" t="s">
        <v>8430</v>
      </c>
      <c r="O807" t="s">
        <v>8430</v>
      </c>
      <c r="P807" s="38" t="str">
        <f t="shared" si="100"/>
        <v>NO</v>
      </c>
      <c r="Q807" t="s">
        <v>8431</v>
      </c>
      <c r="R807" t="s">
        <v>12358</v>
      </c>
      <c r="S807" s="38" t="str">
        <f t="shared" si="101"/>
        <v>YES</v>
      </c>
      <c r="T807" t="s">
        <v>8386</v>
      </c>
      <c r="U807" t="s">
        <v>1534</v>
      </c>
      <c r="V807" s="38" t="str">
        <f t="shared" si="102"/>
        <v>YES</v>
      </c>
      <c r="W807" t="s">
        <v>7897</v>
      </c>
      <c r="X807" t="s">
        <v>7897</v>
      </c>
      <c r="Y807" s="38" t="str">
        <f t="shared" si="103"/>
        <v>NO</v>
      </c>
    </row>
    <row r="808" spans="1:25" x14ac:dyDescent="0.3">
      <c r="A808" t="s">
        <v>10602</v>
      </c>
      <c r="B808" t="s">
        <v>10603</v>
      </c>
      <c r="C808" t="s">
        <v>10603</v>
      </c>
      <c r="D808" s="38" t="str">
        <f t="shared" si="96"/>
        <v>NO</v>
      </c>
      <c r="E808" t="s">
        <v>10604</v>
      </c>
      <c r="F808" t="s">
        <v>10604</v>
      </c>
      <c r="G808" s="38" t="str">
        <f t="shared" si="97"/>
        <v>NO</v>
      </c>
      <c r="H808" t="s">
        <v>1511</v>
      </c>
      <c r="I808" t="s">
        <v>1511</v>
      </c>
      <c r="J808" s="38" t="str">
        <f t="shared" si="98"/>
        <v>NO</v>
      </c>
      <c r="K808" t="s">
        <v>7</v>
      </c>
      <c r="L808" t="s">
        <v>7</v>
      </c>
      <c r="M808" s="38" t="str">
        <f t="shared" si="99"/>
        <v>NO</v>
      </c>
      <c r="N808" t="s">
        <v>10605</v>
      </c>
      <c r="O808" t="s">
        <v>10605</v>
      </c>
      <c r="P808" s="38" t="str">
        <f t="shared" si="100"/>
        <v>NO</v>
      </c>
      <c r="Q808" t="s">
        <v>10606</v>
      </c>
      <c r="R808" t="s">
        <v>12361</v>
      </c>
      <c r="S808" s="38" t="str">
        <f t="shared" si="101"/>
        <v>YES</v>
      </c>
      <c r="T808" t="s">
        <v>17166</v>
      </c>
      <c r="U808" t="s">
        <v>1527</v>
      </c>
      <c r="V808" s="38" t="str">
        <f t="shared" si="102"/>
        <v>YES</v>
      </c>
      <c r="W808" t="s">
        <v>7897</v>
      </c>
      <c r="X808" t="s">
        <v>7897</v>
      </c>
      <c r="Y808" s="38" t="str">
        <f t="shared" si="103"/>
        <v>NO</v>
      </c>
    </row>
    <row r="809" spans="1:25" x14ac:dyDescent="0.3">
      <c r="A809" t="s">
        <v>10169</v>
      </c>
      <c r="B809" t="s">
        <v>10170</v>
      </c>
      <c r="C809" t="s">
        <v>10170</v>
      </c>
      <c r="D809" s="38" t="str">
        <f t="shared" si="96"/>
        <v>NO</v>
      </c>
      <c r="E809" t="s">
        <v>10171</v>
      </c>
      <c r="F809" t="s">
        <v>12364</v>
      </c>
      <c r="G809" s="38" t="str">
        <f t="shared" si="97"/>
        <v>YES</v>
      </c>
      <c r="H809" t="s">
        <v>9238</v>
      </c>
      <c r="I809" t="s">
        <v>9238</v>
      </c>
      <c r="J809" s="38" t="str">
        <f t="shared" si="98"/>
        <v>NO</v>
      </c>
      <c r="K809" t="s">
        <v>7</v>
      </c>
      <c r="L809" t="s">
        <v>7</v>
      </c>
      <c r="M809" s="38" t="str">
        <f t="shared" si="99"/>
        <v>NO</v>
      </c>
      <c r="N809" t="s">
        <v>10172</v>
      </c>
      <c r="O809" t="s">
        <v>10172</v>
      </c>
      <c r="P809" s="38" t="str">
        <f t="shared" si="100"/>
        <v>NO</v>
      </c>
      <c r="Q809" t="s">
        <v>10173</v>
      </c>
      <c r="R809" t="s">
        <v>12365</v>
      </c>
      <c r="S809" s="38" t="str">
        <f t="shared" si="101"/>
        <v>YES</v>
      </c>
      <c r="T809" t="s">
        <v>9241</v>
      </c>
      <c r="U809" t="s">
        <v>1541</v>
      </c>
      <c r="V809" s="38" t="str">
        <f t="shared" si="102"/>
        <v>YES</v>
      </c>
      <c r="W809" t="s">
        <v>7897</v>
      </c>
      <c r="X809" t="s">
        <v>7897</v>
      </c>
      <c r="Y809" s="38" t="str">
        <f t="shared" si="103"/>
        <v>NO</v>
      </c>
    </row>
    <row r="810" spans="1:25" x14ac:dyDescent="0.3">
      <c r="A810" t="s">
        <v>8668</v>
      </c>
      <c r="B810" t="s">
        <v>8669</v>
      </c>
      <c r="C810" t="s">
        <v>8669</v>
      </c>
      <c r="D810" s="38" t="str">
        <f t="shared" si="96"/>
        <v>NO</v>
      </c>
      <c r="E810" t="s">
        <v>8562</v>
      </c>
      <c r="F810" t="s">
        <v>8562</v>
      </c>
      <c r="G810" s="38" t="str">
        <f t="shared" si="97"/>
        <v>NO</v>
      </c>
      <c r="H810" t="s">
        <v>771</v>
      </c>
      <c r="I810" t="s">
        <v>771</v>
      </c>
      <c r="J810" s="38" t="str">
        <f t="shared" si="98"/>
        <v>NO</v>
      </c>
      <c r="K810" t="s">
        <v>7</v>
      </c>
      <c r="L810" t="s">
        <v>7</v>
      </c>
      <c r="M810" s="38" t="str">
        <f t="shared" si="99"/>
        <v>NO</v>
      </c>
      <c r="N810" t="s">
        <v>8670</v>
      </c>
      <c r="O810" t="s">
        <v>8670</v>
      </c>
      <c r="P810" s="38" t="str">
        <f t="shared" si="100"/>
        <v>NO</v>
      </c>
      <c r="Q810" t="s">
        <v>8671</v>
      </c>
      <c r="R810" t="s">
        <v>8671</v>
      </c>
      <c r="S810" s="38" t="str">
        <f t="shared" si="101"/>
        <v>NO</v>
      </c>
      <c r="T810" t="s">
        <v>8559</v>
      </c>
      <c r="U810" t="s">
        <v>1532</v>
      </c>
      <c r="V810" s="38" t="str">
        <f t="shared" si="102"/>
        <v>YES</v>
      </c>
      <c r="W810" t="s">
        <v>7897</v>
      </c>
      <c r="X810" t="s">
        <v>7897</v>
      </c>
      <c r="Y810" s="38" t="str">
        <f t="shared" si="103"/>
        <v>NO</v>
      </c>
    </row>
    <row r="811" spans="1:25" x14ac:dyDescent="0.3">
      <c r="A811" t="s">
        <v>10941</v>
      </c>
      <c r="B811" t="s">
        <v>10942</v>
      </c>
      <c r="C811" t="s">
        <v>12370</v>
      </c>
      <c r="D811" s="38" t="str">
        <f t="shared" si="96"/>
        <v>NO</v>
      </c>
      <c r="E811" t="s">
        <v>10943</v>
      </c>
      <c r="F811" t="s">
        <v>12371</v>
      </c>
      <c r="G811" s="38" t="str">
        <f t="shared" si="97"/>
        <v>YES</v>
      </c>
      <c r="H811" t="s">
        <v>1392</v>
      </c>
      <c r="I811" t="s">
        <v>1392</v>
      </c>
      <c r="J811" s="38" t="str">
        <f t="shared" si="98"/>
        <v>NO</v>
      </c>
      <c r="K811" t="s">
        <v>7</v>
      </c>
      <c r="L811" t="s">
        <v>7</v>
      </c>
      <c r="M811" s="38" t="str">
        <f t="shared" si="99"/>
        <v>NO</v>
      </c>
      <c r="N811" t="s">
        <v>10944</v>
      </c>
      <c r="O811" t="s">
        <v>10944</v>
      </c>
      <c r="P811" s="38" t="str">
        <f t="shared" si="100"/>
        <v>NO</v>
      </c>
      <c r="Q811" t="s">
        <v>10945</v>
      </c>
      <c r="R811" t="s">
        <v>12372</v>
      </c>
      <c r="S811" s="38" t="str">
        <f t="shared" si="101"/>
        <v>YES</v>
      </c>
      <c r="T811" t="s">
        <v>10946</v>
      </c>
      <c r="U811" t="s">
        <v>1542</v>
      </c>
      <c r="V811" s="38" t="str">
        <f t="shared" si="102"/>
        <v>YES</v>
      </c>
      <c r="W811" t="s">
        <v>7897</v>
      </c>
      <c r="X811" t="s">
        <v>7897</v>
      </c>
      <c r="Y811" s="38" t="str">
        <f t="shared" si="103"/>
        <v>NO</v>
      </c>
    </row>
    <row r="812" spans="1:25" x14ac:dyDescent="0.3">
      <c r="A812" t="s">
        <v>8944</v>
      </c>
      <c r="B812" t="s">
        <v>8945</v>
      </c>
      <c r="C812" t="s">
        <v>8945</v>
      </c>
      <c r="D812" s="38" t="str">
        <f t="shared" si="96"/>
        <v>NO</v>
      </c>
      <c r="E812" t="s">
        <v>8582</v>
      </c>
      <c r="F812" t="s">
        <v>12375</v>
      </c>
      <c r="G812" s="38" t="str">
        <f t="shared" si="97"/>
        <v>YES</v>
      </c>
      <c r="H812" t="s">
        <v>771</v>
      </c>
      <c r="I812" t="s">
        <v>771</v>
      </c>
      <c r="J812" s="38" t="str">
        <f t="shared" si="98"/>
        <v>NO</v>
      </c>
      <c r="K812" t="s">
        <v>7</v>
      </c>
      <c r="L812" t="s">
        <v>7</v>
      </c>
      <c r="M812" s="38" t="str">
        <f t="shared" si="99"/>
        <v>NO</v>
      </c>
      <c r="N812" t="s">
        <v>8946</v>
      </c>
      <c r="O812" t="s">
        <v>8946</v>
      </c>
      <c r="P812" s="38" t="str">
        <f t="shared" si="100"/>
        <v>NO</v>
      </c>
      <c r="Q812" t="s">
        <v>8584</v>
      </c>
      <c r="R812" t="s">
        <v>12376</v>
      </c>
      <c r="S812" s="38" t="str">
        <f t="shared" si="101"/>
        <v>YES</v>
      </c>
      <c r="T812" t="s">
        <v>8559</v>
      </c>
      <c r="U812" t="s">
        <v>1532</v>
      </c>
      <c r="V812" s="38" t="str">
        <f t="shared" si="102"/>
        <v>YES</v>
      </c>
      <c r="W812" t="s">
        <v>7897</v>
      </c>
      <c r="X812" t="s">
        <v>7897</v>
      </c>
      <c r="Y812" s="38" t="str">
        <f t="shared" si="103"/>
        <v>NO</v>
      </c>
    </row>
    <row r="813" spans="1:25" x14ac:dyDescent="0.3">
      <c r="A813" t="s">
        <v>10812</v>
      </c>
      <c r="B813" t="s">
        <v>10813</v>
      </c>
      <c r="C813" t="s">
        <v>10813</v>
      </c>
      <c r="D813" s="38" t="str">
        <f t="shared" si="96"/>
        <v>NO</v>
      </c>
      <c r="E813" t="s">
        <v>10814</v>
      </c>
      <c r="F813" t="s">
        <v>12379</v>
      </c>
      <c r="G813" s="38" t="str">
        <f t="shared" si="97"/>
        <v>YES</v>
      </c>
      <c r="H813" t="s">
        <v>1511</v>
      </c>
      <c r="I813" t="s">
        <v>1511</v>
      </c>
      <c r="J813" s="38" t="str">
        <f t="shared" si="98"/>
        <v>NO</v>
      </c>
      <c r="K813" t="s">
        <v>7</v>
      </c>
      <c r="L813" t="s">
        <v>7</v>
      </c>
      <c r="M813" s="38" t="str">
        <f t="shared" si="99"/>
        <v>NO</v>
      </c>
      <c r="N813" t="s">
        <v>10815</v>
      </c>
      <c r="O813" t="s">
        <v>10815</v>
      </c>
      <c r="P813" s="38" t="str">
        <f t="shared" si="100"/>
        <v>NO</v>
      </c>
      <c r="Q813" t="s">
        <v>10816</v>
      </c>
      <c r="R813" t="s">
        <v>12380</v>
      </c>
      <c r="S813" s="38" t="str">
        <f t="shared" si="101"/>
        <v>YES</v>
      </c>
      <c r="T813" t="s">
        <v>17166</v>
      </c>
      <c r="U813" t="s">
        <v>1527</v>
      </c>
      <c r="V813" s="38" t="str">
        <f t="shared" si="102"/>
        <v>YES</v>
      </c>
      <c r="W813" t="s">
        <v>7897</v>
      </c>
      <c r="X813" t="s">
        <v>7897</v>
      </c>
      <c r="Y813" s="38" t="str">
        <f t="shared" si="103"/>
        <v>NO</v>
      </c>
    </row>
    <row r="814" spans="1:25" x14ac:dyDescent="0.3">
      <c r="A814" t="s">
        <v>10007</v>
      </c>
      <c r="B814" t="s">
        <v>10008</v>
      </c>
      <c r="C814" t="s">
        <v>10008</v>
      </c>
      <c r="D814" s="38" t="str">
        <f t="shared" si="96"/>
        <v>NO</v>
      </c>
      <c r="E814" t="s">
        <v>10009</v>
      </c>
      <c r="F814" t="s">
        <v>10009</v>
      </c>
      <c r="G814" s="38" t="str">
        <f t="shared" si="97"/>
        <v>NO</v>
      </c>
      <c r="H814" t="s">
        <v>9141</v>
      </c>
      <c r="I814" t="s">
        <v>1528</v>
      </c>
      <c r="J814" s="38" t="str">
        <f t="shared" si="98"/>
        <v>YES</v>
      </c>
      <c r="K814" t="s">
        <v>7</v>
      </c>
      <c r="L814" t="s">
        <v>7</v>
      </c>
      <c r="M814" s="38" t="str">
        <f t="shared" si="99"/>
        <v>NO</v>
      </c>
      <c r="N814" t="s">
        <v>10010</v>
      </c>
      <c r="O814" t="s">
        <v>10010</v>
      </c>
      <c r="P814" s="38" t="str">
        <f t="shared" si="100"/>
        <v>NO</v>
      </c>
      <c r="Q814" t="s">
        <v>10011</v>
      </c>
      <c r="R814" t="s">
        <v>12383</v>
      </c>
      <c r="S814" s="38" t="str">
        <f t="shared" si="101"/>
        <v>YES</v>
      </c>
      <c r="T814" t="s">
        <v>9982</v>
      </c>
      <c r="U814" t="s">
        <v>1529</v>
      </c>
      <c r="V814" s="38" t="str">
        <f t="shared" si="102"/>
        <v>YES</v>
      </c>
      <c r="W814" t="s">
        <v>7897</v>
      </c>
      <c r="X814" t="s">
        <v>7897</v>
      </c>
      <c r="Y814" s="38" t="str">
        <f t="shared" si="103"/>
        <v>NO</v>
      </c>
    </row>
    <row r="815" spans="1:25" x14ac:dyDescent="0.3">
      <c r="A815" t="s">
        <v>9332</v>
      </c>
      <c r="B815" t="s">
        <v>9333</v>
      </c>
      <c r="C815" t="s">
        <v>9333</v>
      </c>
      <c r="D815" s="38" t="str">
        <f t="shared" si="96"/>
        <v>NO</v>
      </c>
      <c r="E815" t="s">
        <v>9334</v>
      </c>
      <c r="F815" t="s">
        <v>9334</v>
      </c>
      <c r="G815" s="38" t="str">
        <f t="shared" si="97"/>
        <v>NO</v>
      </c>
      <c r="H815" t="s">
        <v>1530</v>
      </c>
      <c r="I815" t="s">
        <v>1530</v>
      </c>
      <c r="J815" s="38" t="str">
        <f t="shared" si="98"/>
        <v>NO</v>
      </c>
      <c r="K815" t="s">
        <v>7</v>
      </c>
      <c r="L815" t="s">
        <v>7</v>
      </c>
      <c r="M815" s="38" t="str">
        <f t="shared" si="99"/>
        <v>NO</v>
      </c>
      <c r="N815" t="s">
        <v>9335</v>
      </c>
      <c r="O815" t="s">
        <v>9335</v>
      </c>
      <c r="P815" s="38" t="str">
        <f t="shared" si="100"/>
        <v>NO</v>
      </c>
      <c r="Q815" t="s">
        <v>9336</v>
      </c>
      <c r="R815" t="s">
        <v>12386</v>
      </c>
      <c r="S815" s="38" t="str">
        <f t="shared" si="101"/>
        <v>YES</v>
      </c>
      <c r="T815" t="s">
        <v>8720</v>
      </c>
      <c r="U815" t="s">
        <v>1531</v>
      </c>
      <c r="V815" s="38" t="str">
        <f t="shared" si="102"/>
        <v>YES</v>
      </c>
      <c r="W815" t="s">
        <v>7897</v>
      </c>
      <c r="X815" t="s">
        <v>7897</v>
      </c>
      <c r="Y815" s="38" t="str">
        <f t="shared" si="103"/>
        <v>NO</v>
      </c>
    </row>
    <row r="816" spans="1:25" x14ac:dyDescent="0.3">
      <c r="A816" t="s">
        <v>10068</v>
      </c>
      <c r="B816" t="s">
        <v>10069</v>
      </c>
      <c r="C816" t="s">
        <v>10069</v>
      </c>
      <c r="D816" s="38" t="str">
        <f t="shared" si="96"/>
        <v>NO</v>
      </c>
      <c r="E816" t="s">
        <v>10070</v>
      </c>
      <c r="F816" t="s">
        <v>10070</v>
      </c>
      <c r="G816" s="38" t="str">
        <f t="shared" si="97"/>
        <v>NO</v>
      </c>
      <c r="H816" t="s">
        <v>1535</v>
      </c>
      <c r="I816" t="s">
        <v>1535</v>
      </c>
      <c r="J816" s="38" t="str">
        <f t="shared" si="98"/>
        <v>NO</v>
      </c>
      <c r="K816" t="s">
        <v>7</v>
      </c>
      <c r="L816" t="s">
        <v>7</v>
      </c>
      <c r="M816" s="38" t="str">
        <f t="shared" si="99"/>
        <v>NO</v>
      </c>
      <c r="N816" t="s">
        <v>10071</v>
      </c>
      <c r="O816" t="s">
        <v>10071</v>
      </c>
      <c r="P816" s="38" t="str">
        <f t="shared" si="100"/>
        <v>NO</v>
      </c>
      <c r="Q816" t="s">
        <v>10072</v>
      </c>
      <c r="R816" t="s">
        <v>12389</v>
      </c>
      <c r="S816" s="38" t="str">
        <f t="shared" si="101"/>
        <v>YES</v>
      </c>
      <c r="T816" t="s">
        <v>9773</v>
      </c>
      <c r="U816" t="s">
        <v>1536</v>
      </c>
      <c r="V816" s="38" t="str">
        <f t="shared" si="102"/>
        <v>YES</v>
      </c>
      <c r="W816" t="s">
        <v>7897</v>
      </c>
      <c r="X816" t="s">
        <v>7897</v>
      </c>
      <c r="Y816" s="38" t="str">
        <f t="shared" si="103"/>
        <v>NO</v>
      </c>
    </row>
    <row r="817" spans="1:25" x14ac:dyDescent="0.3">
      <c r="A817" t="s">
        <v>8970</v>
      </c>
      <c r="B817" t="s">
        <v>8971</v>
      </c>
      <c r="C817" t="s">
        <v>8971</v>
      </c>
      <c r="D817" s="38" t="str">
        <f t="shared" si="96"/>
        <v>NO</v>
      </c>
      <c r="E817" t="s">
        <v>8972</v>
      </c>
      <c r="F817" t="s">
        <v>8972</v>
      </c>
      <c r="G817" s="38" t="str">
        <f t="shared" si="97"/>
        <v>NO</v>
      </c>
      <c r="H817" t="s">
        <v>771</v>
      </c>
      <c r="I817" t="s">
        <v>771</v>
      </c>
      <c r="J817" s="38" t="str">
        <f t="shared" si="98"/>
        <v>NO</v>
      </c>
      <c r="K817" t="s">
        <v>7</v>
      </c>
      <c r="L817" t="s">
        <v>7</v>
      </c>
      <c r="M817" s="38" t="str">
        <f t="shared" si="99"/>
        <v>NO</v>
      </c>
      <c r="N817" t="s">
        <v>8973</v>
      </c>
      <c r="O817" t="s">
        <v>8973</v>
      </c>
      <c r="P817" s="38" t="str">
        <f t="shared" si="100"/>
        <v>NO</v>
      </c>
      <c r="Q817" t="s">
        <v>8974</v>
      </c>
      <c r="R817" t="s">
        <v>12392</v>
      </c>
      <c r="S817" s="38" t="str">
        <f t="shared" si="101"/>
        <v>YES</v>
      </c>
      <c r="T817" t="s">
        <v>8559</v>
      </c>
      <c r="U817" t="s">
        <v>1532</v>
      </c>
      <c r="V817" s="38" t="str">
        <f t="shared" si="102"/>
        <v>YES</v>
      </c>
      <c r="W817" t="s">
        <v>7897</v>
      </c>
      <c r="X817" t="s">
        <v>7897</v>
      </c>
      <c r="Y817" s="38" t="str">
        <f t="shared" si="103"/>
        <v>NO</v>
      </c>
    </row>
    <row r="818" spans="1:25" x14ac:dyDescent="0.3">
      <c r="A818" t="s">
        <v>10709</v>
      </c>
      <c r="B818" t="s">
        <v>10710</v>
      </c>
      <c r="C818" t="s">
        <v>10710</v>
      </c>
      <c r="D818" s="38" t="str">
        <f t="shared" si="96"/>
        <v>NO</v>
      </c>
      <c r="E818" t="s">
        <v>10711</v>
      </c>
      <c r="F818" t="s">
        <v>10711</v>
      </c>
      <c r="G818" s="38" t="str">
        <f t="shared" si="97"/>
        <v>NO</v>
      </c>
      <c r="H818" t="s">
        <v>1511</v>
      </c>
      <c r="I818" t="s">
        <v>1511</v>
      </c>
      <c r="J818" s="38" t="str">
        <f t="shared" si="98"/>
        <v>NO</v>
      </c>
      <c r="K818" t="s">
        <v>7</v>
      </c>
      <c r="L818" t="s">
        <v>7</v>
      </c>
      <c r="M818" s="38" t="str">
        <f t="shared" si="99"/>
        <v>NO</v>
      </c>
      <c r="N818" t="s">
        <v>10712</v>
      </c>
      <c r="O818" t="s">
        <v>10712</v>
      </c>
      <c r="P818" s="38" t="str">
        <f t="shared" si="100"/>
        <v>NO</v>
      </c>
      <c r="Q818" t="s">
        <v>10713</v>
      </c>
      <c r="R818" t="s">
        <v>12395</v>
      </c>
      <c r="S818" s="38" t="str">
        <f t="shared" si="101"/>
        <v>YES</v>
      </c>
      <c r="T818" t="s">
        <v>17166</v>
      </c>
      <c r="U818" t="s">
        <v>1527</v>
      </c>
      <c r="V818" s="38" t="str">
        <f t="shared" si="102"/>
        <v>YES</v>
      </c>
      <c r="W818" t="s">
        <v>7897</v>
      </c>
      <c r="X818" t="s">
        <v>7897</v>
      </c>
      <c r="Y818" s="38" t="str">
        <f t="shared" si="103"/>
        <v>NO</v>
      </c>
    </row>
    <row r="819" spans="1:25" x14ac:dyDescent="0.3">
      <c r="A819" t="s">
        <v>8342</v>
      </c>
      <c r="B819" t="s">
        <v>8343</v>
      </c>
      <c r="C819" t="s">
        <v>8343</v>
      </c>
      <c r="D819" s="38" t="str">
        <f t="shared" si="96"/>
        <v>NO</v>
      </c>
      <c r="E819" t="s">
        <v>8344</v>
      </c>
      <c r="F819" t="s">
        <v>8344</v>
      </c>
      <c r="G819" s="38" t="str">
        <f t="shared" si="97"/>
        <v>NO</v>
      </c>
      <c r="H819" t="s">
        <v>1511</v>
      </c>
      <c r="I819" t="s">
        <v>1511</v>
      </c>
      <c r="J819" s="38" t="str">
        <f t="shared" si="98"/>
        <v>NO</v>
      </c>
      <c r="K819" t="s">
        <v>7</v>
      </c>
      <c r="L819" t="s">
        <v>7</v>
      </c>
      <c r="M819" s="38" t="str">
        <f t="shared" si="99"/>
        <v>NO</v>
      </c>
      <c r="N819" t="s">
        <v>8345</v>
      </c>
      <c r="O819" t="s">
        <v>8345</v>
      </c>
      <c r="P819" s="38" t="str">
        <f t="shared" si="100"/>
        <v>NO</v>
      </c>
      <c r="Q819" t="s">
        <v>8346</v>
      </c>
      <c r="R819" t="s">
        <v>8346</v>
      </c>
      <c r="S819" s="38" t="str">
        <f t="shared" si="101"/>
        <v>NO</v>
      </c>
      <c r="T819" t="s">
        <v>17166</v>
      </c>
      <c r="U819" t="s">
        <v>1527</v>
      </c>
      <c r="V819" s="38" t="str">
        <f t="shared" si="102"/>
        <v>YES</v>
      </c>
      <c r="W819" t="s">
        <v>7897</v>
      </c>
      <c r="X819" t="s">
        <v>7897</v>
      </c>
      <c r="Y819" s="38" t="str">
        <f t="shared" si="103"/>
        <v>NO</v>
      </c>
    </row>
    <row r="820" spans="1:25" x14ac:dyDescent="0.3">
      <c r="A820" t="s">
        <v>8751</v>
      </c>
      <c r="B820" t="s">
        <v>8752</v>
      </c>
      <c r="C820" t="s">
        <v>8752</v>
      </c>
      <c r="D820" s="38" t="str">
        <f t="shared" si="96"/>
        <v>NO</v>
      </c>
      <c r="E820" t="s">
        <v>8753</v>
      </c>
      <c r="F820" t="s">
        <v>8753</v>
      </c>
      <c r="G820" s="38" t="str">
        <f t="shared" si="97"/>
        <v>NO</v>
      </c>
      <c r="H820" t="s">
        <v>1530</v>
      </c>
      <c r="I820" t="s">
        <v>1530</v>
      </c>
      <c r="J820" s="38" t="str">
        <f t="shared" si="98"/>
        <v>NO</v>
      </c>
      <c r="K820" t="s">
        <v>7</v>
      </c>
      <c r="L820" t="s">
        <v>7</v>
      </c>
      <c r="M820" s="38" t="str">
        <f t="shared" si="99"/>
        <v>NO</v>
      </c>
      <c r="N820" t="s">
        <v>8754</v>
      </c>
      <c r="O820" t="s">
        <v>8754</v>
      </c>
      <c r="P820" s="38" t="str">
        <f t="shared" si="100"/>
        <v>NO</v>
      </c>
      <c r="Q820" t="s">
        <v>8755</v>
      </c>
      <c r="R820" t="s">
        <v>12400</v>
      </c>
      <c r="S820" s="38" t="str">
        <f t="shared" si="101"/>
        <v>YES</v>
      </c>
      <c r="T820" t="s">
        <v>8720</v>
      </c>
      <c r="U820" t="s">
        <v>1531</v>
      </c>
      <c r="V820" s="38" t="str">
        <f t="shared" si="102"/>
        <v>YES</v>
      </c>
      <c r="W820" t="s">
        <v>7897</v>
      </c>
      <c r="X820" t="s">
        <v>7897</v>
      </c>
      <c r="Y820" s="38" t="str">
        <f t="shared" si="103"/>
        <v>NO</v>
      </c>
    </row>
    <row r="821" spans="1:25" x14ac:dyDescent="0.3">
      <c r="A821" t="s">
        <v>2553</v>
      </c>
      <c r="B821" t="s">
        <v>2554</v>
      </c>
      <c r="C821" t="s">
        <v>2554</v>
      </c>
      <c r="D821" s="38" t="str">
        <f t="shared" si="96"/>
        <v>NO</v>
      </c>
      <c r="E821" t="s">
        <v>2555</v>
      </c>
      <c r="F821" t="s">
        <v>2555</v>
      </c>
      <c r="G821" s="38" t="str">
        <f t="shared" si="97"/>
        <v>NO</v>
      </c>
      <c r="H821" t="s">
        <v>1514</v>
      </c>
      <c r="I821" t="s">
        <v>1514</v>
      </c>
      <c r="J821" s="38" t="str">
        <f t="shared" si="98"/>
        <v>NO</v>
      </c>
      <c r="K821" t="s">
        <v>58</v>
      </c>
      <c r="L821" t="s">
        <v>58</v>
      </c>
      <c r="M821" s="38" t="str">
        <f t="shared" si="99"/>
        <v>NO</v>
      </c>
      <c r="N821" t="s">
        <v>2556</v>
      </c>
      <c r="O821" t="s">
        <v>2556</v>
      </c>
      <c r="P821" s="38" t="str">
        <f t="shared" si="100"/>
        <v>NO</v>
      </c>
      <c r="Q821" t="s">
        <v>2557</v>
      </c>
      <c r="R821" t="s">
        <v>2566</v>
      </c>
      <c r="S821" s="38" t="str">
        <f t="shared" si="101"/>
        <v>YES</v>
      </c>
      <c r="T821" t="s">
        <v>2166</v>
      </c>
      <c r="U821" t="s">
        <v>14822</v>
      </c>
      <c r="V821" s="38" t="str">
        <f t="shared" si="102"/>
        <v>YES</v>
      </c>
      <c r="W821" t="s">
        <v>1767</v>
      </c>
      <c r="X821" t="s">
        <v>1767</v>
      </c>
      <c r="Y821" s="38" t="str">
        <f t="shared" si="103"/>
        <v>NO</v>
      </c>
    </row>
    <row r="822" spans="1:25" x14ac:dyDescent="0.3">
      <c r="A822" t="s">
        <v>7750</v>
      </c>
      <c r="B822" t="s">
        <v>7751</v>
      </c>
      <c r="C822" t="s">
        <v>7751</v>
      </c>
      <c r="D822" s="38" t="str">
        <f t="shared" si="96"/>
        <v>NO</v>
      </c>
      <c r="E822" t="s">
        <v>7657</v>
      </c>
      <c r="F822" t="s">
        <v>11429</v>
      </c>
      <c r="G822" s="38" t="str">
        <f t="shared" si="97"/>
        <v>YES</v>
      </c>
      <c r="H822" t="s">
        <v>1025</v>
      </c>
      <c r="I822" t="s">
        <v>1025</v>
      </c>
      <c r="J822" s="38" t="str">
        <f t="shared" si="98"/>
        <v>NO</v>
      </c>
      <c r="K822" t="s">
        <v>4</v>
      </c>
      <c r="L822" t="s">
        <v>4</v>
      </c>
      <c r="M822" s="38" t="str">
        <f t="shared" si="99"/>
        <v>NO</v>
      </c>
      <c r="N822" t="s">
        <v>7752</v>
      </c>
      <c r="O822" t="s">
        <v>7752</v>
      </c>
      <c r="P822" s="38" t="str">
        <f t="shared" si="100"/>
        <v>NO</v>
      </c>
      <c r="Q822" t="s">
        <v>7659</v>
      </c>
      <c r="R822" t="s">
        <v>11430</v>
      </c>
      <c r="S822" s="38" t="str">
        <f t="shared" si="101"/>
        <v>YES</v>
      </c>
      <c r="T822" t="s">
        <v>3053</v>
      </c>
      <c r="U822" t="s">
        <v>14823</v>
      </c>
      <c r="V822" s="38" t="str">
        <f t="shared" si="102"/>
        <v>YES</v>
      </c>
      <c r="W822" t="s">
        <v>1872</v>
      </c>
      <c r="X822" t="s">
        <v>1872</v>
      </c>
      <c r="Y822" s="38" t="str">
        <f t="shared" si="103"/>
        <v>NO</v>
      </c>
    </row>
    <row r="823" spans="1:25" x14ac:dyDescent="0.3">
      <c r="A823" t="s">
        <v>7774</v>
      </c>
      <c r="B823" t="s">
        <v>7775</v>
      </c>
      <c r="C823" t="s">
        <v>7775</v>
      </c>
      <c r="D823" s="38" t="str">
        <f t="shared" si="96"/>
        <v>NO</v>
      </c>
      <c r="E823" t="s">
        <v>7776</v>
      </c>
      <c r="F823" t="s">
        <v>12405</v>
      </c>
      <c r="G823" s="38" t="str">
        <f t="shared" si="97"/>
        <v>YES</v>
      </c>
      <c r="H823" t="s">
        <v>1025</v>
      </c>
      <c r="I823" t="s">
        <v>1025</v>
      </c>
      <c r="J823" s="38" t="str">
        <f t="shared" si="98"/>
        <v>NO</v>
      </c>
      <c r="K823" t="s">
        <v>4</v>
      </c>
      <c r="L823" t="s">
        <v>4</v>
      </c>
      <c r="M823" s="38" t="str">
        <f t="shared" si="99"/>
        <v>NO</v>
      </c>
      <c r="N823" t="s">
        <v>7777</v>
      </c>
      <c r="O823" t="s">
        <v>7777</v>
      </c>
      <c r="P823" s="38" t="str">
        <f t="shared" si="100"/>
        <v>NO</v>
      </c>
      <c r="Q823" t="s">
        <v>7778</v>
      </c>
      <c r="R823" t="s">
        <v>12406</v>
      </c>
      <c r="S823" s="38" t="str">
        <f t="shared" si="101"/>
        <v>YES</v>
      </c>
      <c r="T823" t="s">
        <v>3053</v>
      </c>
      <c r="U823" t="s">
        <v>14823</v>
      </c>
      <c r="V823" s="38" t="str">
        <f t="shared" si="102"/>
        <v>YES</v>
      </c>
      <c r="W823" t="s">
        <v>1872</v>
      </c>
      <c r="X823" t="s">
        <v>1872</v>
      </c>
      <c r="Y823" s="38" t="str">
        <f t="shared" si="103"/>
        <v>NO</v>
      </c>
    </row>
    <row r="824" spans="1:25" x14ac:dyDescent="0.3">
      <c r="A824" t="s">
        <v>10694</v>
      </c>
      <c r="B824" t="s">
        <v>10695</v>
      </c>
      <c r="C824" t="s">
        <v>10695</v>
      </c>
      <c r="D824" s="38" t="str">
        <f t="shared" si="96"/>
        <v>NO</v>
      </c>
      <c r="E824" t="s">
        <v>10696</v>
      </c>
      <c r="F824" t="s">
        <v>10696</v>
      </c>
      <c r="G824" s="38" t="str">
        <f t="shared" si="97"/>
        <v>NO</v>
      </c>
      <c r="H824" t="s">
        <v>1511</v>
      </c>
      <c r="I824" t="s">
        <v>1511</v>
      </c>
      <c r="J824" s="38" t="str">
        <f t="shared" si="98"/>
        <v>NO</v>
      </c>
      <c r="K824" t="s">
        <v>7</v>
      </c>
      <c r="L824" t="s">
        <v>7</v>
      </c>
      <c r="M824" s="38" t="str">
        <f t="shared" si="99"/>
        <v>NO</v>
      </c>
      <c r="N824" t="s">
        <v>10697</v>
      </c>
      <c r="O824" t="s">
        <v>10697</v>
      </c>
      <c r="P824" s="38" t="str">
        <f t="shared" si="100"/>
        <v>NO</v>
      </c>
      <c r="Q824" t="s">
        <v>10698</v>
      </c>
      <c r="R824" t="s">
        <v>12407</v>
      </c>
      <c r="S824" s="38" t="str">
        <f t="shared" si="101"/>
        <v>YES</v>
      </c>
      <c r="T824" t="s">
        <v>17166</v>
      </c>
      <c r="U824" t="s">
        <v>1527</v>
      </c>
      <c r="V824" s="38" t="str">
        <f t="shared" si="102"/>
        <v>YES</v>
      </c>
      <c r="W824" t="s">
        <v>7897</v>
      </c>
      <c r="X824" t="s">
        <v>7897</v>
      </c>
      <c r="Y824" s="38" t="str">
        <f t="shared" si="103"/>
        <v>NO</v>
      </c>
    </row>
    <row r="825" spans="1:25" x14ac:dyDescent="0.3">
      <c r="A825" t="s">
        <v>8643</v>
      </c>
      <c r="B825" t="s">
        <v>8644</v>
      </c>
      <c r="C825" t="s">
        <v>8644</v>
      </c>
      <c r="D825" s="38" t="str">
        <f t="shared" si="96"/>
        <v>NO</v>
      </c>
      <c r="E825" t="s">
        <v>8645</v>
      </c>
      <c r="F825" t="s">
        <v>8645</v>
      </c>
      <c r="G825" s="38" t="str">
        <f t="shared" si="97"/>
        <v>NO</v>
      </c>
      <c r="H825" t="s">
        <v>771</v>
      </c>
      <c r="I825" t="s">
        <v>771</v>
      </c>
      <c r="J825" s="38" t="str">
        <f t="shared" si="98"/>
        <v>NO</v>
      </c>
      <c r="K825" t="s">
        <v>7</v>
      </c>
      <c r="L825" t="s">
        <v>7</v>
      </c>
      <c r="M825" s="38" t="str">
        <f t="shared" si="99"/>
        <v>NO</v>
      </c>
      <c r="N825" t="s">
        <v>8646</v>
      </c>
      <c r="O825" t="s">
        <v>8646</v>
      </c>
      <c r="P825" s="38" t="str">
        <f t="shared" si="100"/>
        <v>NO</v>
      </c>
      <c r="Q825" t="s">
        <v>8647</v>
      </c>
      <c r="R825" t="s">
        <v>12410</v>
      </c>
      <c r="S825" s="38" t="str">
        <f t="shared" si="101"/>
        <v>YES</v>
      </c>
      <c r="T825" t="s">
        <v>8559</v>
      </c>
      <c r="U825" t="s">
        <v>1532</v>
      </c>
      <c r="V825" s="38" t="str">
        <f t="shared" si="102"/>
        <v>YES</v>
      </c>
      <c r="W825" t="s">
        <v>7897</v>
      </c>
      <c r="X825" t="s">
        <v>7897</v>
      </c>
      <c r="Y825" s="38" t="str">
        <f t="shared" si="103"/>
        <v>NO</v>
      </c>
    </row>
    <row r="826" spans="1:25" x14ac:dyDescent="0.3">
      <c r="A826" t="s">
        <v>8695</v>
      </c>
      <c r="B826" t="s">
        <v>8696</v>
      </c>
      <c r="C826" t="s">
        <v>8696</v>
      </c>
      <c r="D826" s="38" t="str">
        <f t="shared" si="96"/>
        <v>NO</v>
      </c>
      <c r="E826" t="s">
        <v>8697</v>
      </c>
      <c r="F826" t="s">
        <v>8697</v>
      </c>
      <c r="G826" s="38" t="str">
        <f t="shared" si="97"/>
        <v>NO</v>
      </c>
      <c r="H826" t="s">
        <v>771</v>
      </c>
      <c r="I826" t="s">
        <v>771</v>
      </c>
      <c r="J826" s="38" t="str">
        <f t="shared" si="98"/>
        <v>NO</v>
      </c>
      <c r="K826" t="s">
        <v>7</v>
      </c>
      <c r="L826" t="s">
        <v>7</v>
      </c>
      <c r="M826" s="38" t="str">
        <f t="shared" si="99"/>
        <v>NO</v>
      </c>
      <c r="N826" t="s">
        <v>8698</v>
      </c>
      <c r="O826" t="s">
        <v>8698</v>
      </c>
      <c r="P826" s="38" t="str">
        <f t="shared" si="100"/>
        <v>NO</v>
      </c>
      <c r="Q826" t="s">
        <v>8699</v>
      </c>
      <c r="R826" t="s">
        <v>12413</v>
      </c>
      <c r="S826" s="38" t="str">
        <f t="shared" si="101"/>
        <v>YES</v>
      </c>
      <c r="T826" t="s">
        <v>8559</v>
      </c>
      <c r="U826" t="s">
        <v>1532</v>
      </c>
      <c r="V826" s="38" t="str">
        <f t="shared" si="102"/>
        <v>YES</v>
      </c>
      <c r="W826" t="s">
        <v>7897</v>
      </c>
      <c r="X826" t="s">
        <v>7897</v>
      </c>
      <c r="Y826" s="38" t="str">
        <f t="shared" si="103"/>
        <v>NO</v>
      </c>
    </row>
    <row r="827" spans="1:25" x14ac:dyDescent="0.3">
      <c r="A827" t="s">
        <v>10221</v>
      </c>
      <c r="B827" t="s">
        <v>10222</v>
      </c>
      <c r="C827" t="s">
        <v>12416</v>
      </c>
      <c r="D827" s="38" t="str">
        <f t="shared" si="96"/>
        <v>NO</v>
      </c>
      <c r="E827" t="s">
        <v>10203</v>
      </c>
      <c r="F827" t="s">
        <v>10203</v>
      </c>
      <c r="G827" s="38" t="str">
        <f t="shared" si="97"/>
        <v>NO</v>
      </c>
      <c r="H827" t="s">
        <v>10177</v>
      </c>
      <c r="I827" t="s">
        <v>1528</v>
      </c>
      <c r="J827" s="38" t="str">
        <f t="shared" si="98"/>
        <v>YES</v>
      </c>
      <c r="K827" t="s">
        <v>7</v>
      </c>
      <c r="L827" t="s">
        <v>7</v>
      </c>
      <c r="M827" s="38" t="str">
        <f t="shared" si="99"/>
        <v>NO</v>
      </c>
      <c r="N827" t="s">
        <v>10223</v>
      </c>
      <c r="O827" t="s">
        <v>10223</v>
      </c>
      <c r="P827" s="38" t="str">
        <f t="shared" si="100"/>
        <v>NO</v>
      </c>
      <c r="Q827" t="s">
        <v>10205</v>
      </c>
      <c r="R827" t="s">
        <v>12057</v>
      </c>
      <c r="S827" s="38" t="str">
        <f t="shared" si="101"/>
        <v>YES</v>
      </c>
      <c r="T827" t="s">
        <v>10180</v>
      </c>
      <c r="U827" t="s">
        <v>1529</v>
      </c>
      <c r="V827" s="38" t="str">
        <f t="shared" si="102"/>
        <v>YES</v>
      </c>
      <c r="W827" t="s">
        <v>7897</v>
      </c>
      <c r="X827" t="s">
        <v>7897</v>
      </c>
      <c r="Y827" s="38" t="str">
        <f t="shared" si="103"/>
        <v>NO</v>
      </c>
    </row>
    <row r="828" spans="1:25" x14ac:dyDescent="0.3">
      <c r="A828" t="s">
        <v>8905</v>
      </c>
      <c r="B828" t="s">
        <v>8906</v>
      </c>
      <c r="C828" t="s">
        <v>8906</v>
      </c>
      <c r="D828" s="38" t="str">
        <f t="shared" si="96"/>
        <v>NO</v>
      </c>
      <c r="E828" t="s">
        <v>8907</v>
      </c>
      <c r="F828" t="s">
        <v>8907</v>
      </c>
      <c r="G828" s="38" t="str">
        <f t="shared" si="97"/>
        <v>NO</v>
      </c>
      <c r="H828" t="s">
        <v>771</v>
      </c>
      <c r="I828" t="s">
        <v>771</v>
      </c>
      <c r="J828" s="38" t="str">
        <f t="shared" si="98"/>
        <v>NO</v>
      </c>
      <c r="K828" t="s">
        <v>7</v>
      </c>
      <c r="L828" t="s">
        <v>7</v>
      </c>
      <c r="M828" s="38" t="str">
        <f t="shared" si="99"/>
        <v>NO</v>
      </c>
      <c r="N828" t="s">
        <v>8908</v>
      </c>
      <c r="O828" t="s">
        <v>8908</v>
      </c>
      <c r="P828" s="38" t="str">
        <f t="shared" si="100"/>
        <v>NO</v>
      </c>
      <c r="Q828" t="s">
        <v>8909</v>
      </c>
      <c r="R828" t="s">
        <v>12418</v>
      </c>
      <c r="S828" s="38" t="str">
        <f t="shared" si="101"/>
        <v>YES</v>
      </c>
      <c r="T828" t="s">
        <v>8559</v>
      </c>
      <c r="U828" t="s">
        <v>1532</v>
      </c>
      <c r="V828" s="38" t="str">
        <f t="shared" si="102"/>
        <v>YES</v>
      </c>
      <c r="W828" t="s">
        <v>7897</v>
      </c>
      <c r="X828" t="s">
        <v>7897</v>
      </c>
      <c r="Y828" s="38" t="str">
        <f t="shared" si="103"/>
        <v>NO</v>
      </c>
    </row>
    <row r="829" spans="1:25" x14ac:dyDescent="0.3">
      <c r="A829" t="s">
        <v>8736</v>
      </c>
      <c r="B829" t="s">
        <v>8737</v>
      </c>
      <c r="C829" t="s">
        <v>8737</v>
      </c>
      <c r="D829" s="38" t="str">
        <f t="shared" si="96"/>
        <v>NO</v>
      </c>
      <c r="E829" t="s">
        <v>8738</v>
      </c>
      <c r="F829" t="s">
        <v>8738</v>
      </c>
      <c r="G829" s="38" t="str">
        <f t="shared" si="97"/>
        <v>NO</v>
      </c>
      <c r="H829" t="s">
        <v>1530</v>
      </c>
      <c r="I829" t="s">
        <v>1530</v>
      </c>
      <c r="J829" s="38" t="str">
        <f t="shared" si="98"/>
        <v>NO</v>
      </c>
      <c r="K829" t="s">
        <v>7</v>
      </c>
      <c r="L829" t="s">
        <v>7</v>
      </c>
      <c r="M829" s="38" t="str">
        <f t="shared" si="99"/>
        <v>NO</v>
      </c>
      <c r="N829" t="s">
        <v>8739</v>
      </c>
      <c r="O829" t="s">
        <v>8739</v>
      </c>
      <c r="P829" s="38" t="str">
        <f t="shared" si="100"/>
        <v>NO</v>
      </c>
      <c r="Q829" t="s">
        <v>8740</v>
      </c>
      <c r="R829" t="s">
        <v>12421</v>
      </c>
      <c r="S829" s="38" t="str">
        <f t="shared" si="101"/>
        <v>YES</v>
      </c>
      <c r="T829" t="s">
        <v>8720</v>
      </c>
      <c r="U829" t="s">
        <v>1531</v>
      </c>
      <c r="V829" s="38" t="str">
        <f t="shared" si="102"/>
        <v>YES</v>
      </c>
      <c r="W829" t="s">
        <v>7897</v>
      </c>
      <c r="X829" t="s">
        <v>7897</v>
      </c>
      <c r="Y829" s="38" t="str">
        <f t="shared" si="103"/>
        <v>NO</v>
      </c>
    </row>
    <row r="830" spans="1:25" x14ac:dyDescent="0.3">
      <c r="A830" t="s">
        <v>8505</v>
      </c>
      <c r="B830" t="s">
        <v>8506</v>
      </c>
      <c r="C830" t="s">
        <v>8506</v>
      </c>
      <c r="D830" s="38" t="str">
        <f t="shared" si="96"/>
        <v>NO</v>
      </c>
      <c r="E830" t="s">
        <v>8507</v>
      </c>
      <c r="F830" t="s">
        <v>8507</v>
      </c>
      <c r="G830" s="38" t="str">
        <f t="shared" si="97"/>
        <v>NO</v>
      </c>
      <c r="H830" t="s">
        <v>8383</v>
      </c>
      <c r="I830" t="s">
        <v>1533</v>
      </c>
      <c r="J830" s="38" t="str">
        <f t="shared" si="98"/>
        <v>YES</v>
      </c>
      <c r="K830" t="s">
        <v>7</v>
      </c>
      <c r="L830" t="s">
        <v>7</v>
      </c>
      <c r="M830" s="38" t="str">
        <f t="shared" si="99"/>
        <v>NO</v>
      </c>
      <c r="N830" t="s">
        <v>8508</v>
      </c>
      <c r="O830" t="s">
        <v>8508</v>
      </c>
      <c r="P830" s="38" t="str">
        <f t="shared" si="100"/>
        <v>NO</v>
      </c>
      <c r="Q830" t="s">
        <v>8509</v>
      </c>
      <c r="R830" t="s">
        <v>12424</v>
      </c>
      <c r="S830" s="38" t="str">
        <f t="shared" si="101"/>
        <v>YES</v>
      </c>
      <c r="T830" t="s">
        <v>8386</v>
      </c>
      <c r="U830" t="s">
        <v>1534</v>
      </c>
      <c r="V830" s="38" t="str">
        <f t="shared" si="102"/>
        <v>YES</v>
      </c>
      <c r="W830" t="s">
        <v>7897</v>
      </c>
      <c r="X830" t="s">
        <v>7897</v>
      </c>
      <c r="Y830" s="38" t="str">
        <f t="shared" si="103"/>
        <v>NO</v>
      </c>
    </row>
    <row r="831" spans="1:25" x14ac:dyDescent="0.3">
      <c r="A831" t="s">
        <v>8213</v>
      </c>
      <c r="B831" t="s">
        <v>8214</v>
      </c>
      <c r="C831" t="s">
        <v>8214</v>
      </c>
      <c r="D831" s="38" t="str">
        <f t="shared" si="96"/>
        <v>NO</v>
      </c>
      <c r="E831" t="s">
        <v>8202</v>
      </c>
      <c r="F831" t="s">
        <v>8202</v>
      </c>
      <c r="G831" s="38" t="str">
        <f t="shared" si="97"/>
        <v>NO</v>
      </c>
      <c r="H831" t="s">
        <v>1533</v>
      </c>
      <c r="I831" t="s">
        <v>1533</v>
      </c>
      <c r="J831" s="38" t="str">
        <f t="shared" si="98"/>
        <v>NO</v>
      </c>
      <c r="K831" t="s">
        <v>7</v>
      </c>
      <c r="L831" t="s">
        <v>7</v>
      </c>
      <c r="M831" s="38" t="str">
        <f t="shared" si="99"/>
        <v>NO</v>
      </c>
      <c r="N831" t="s">
        <v>8215</v>
      </c>
      <c r="O831" t="s">
        <v>8215</v>
      </c>
      <c r="P831" s="38" t="str">
        <f t="shared" si="100"/>
        <v>NO</v>
      </c>
      <c r="Q831" t="s">
        <v>8204</v>
      </c>
      <c r="R831" t="s">
        <v>12427</v>
      </c>
      <c r="S831" s="38" t="str">
        <f t="shared" si="101"/>
        <v>YES</v>
      </c>
      <c r="T831" t="s">
        <v>7949</v>
      </c>
      <c r="U831" t="s">
        <v>1534</v>
      </c>
      <c r="V831" s="38" t="str">
        <f t="shared" si="102"/>
        <v>YES</v>
      </c>
      <c r="W831" t="s">
        <v>7897</v>
      </c>
      <c r="X831" t="s">
        <v>7897</v>
      </c>
      <c r="Y831" s="38" t="str">
        <f t="shared" si="103"/>
        <v>NO</v>
      </c>
    </row>
    <row r="832" spans="1:25" x14ac:dyDescent="0.3">
      <c r="A832" t="s">
        <v>10409</v>
      </c>
      <c r="B832" t="s">
        <v>10410</v>
      </c>
      <c r="C832" t="s">
        <v>10410</v>
      </c>
      <c r="D832" s="38" t="str">
        <f t="shared" si="96"/>
        <v>NO</v>
      </c>
      <c r="E832" t="s">
        <v>10411</v>
      </c>
      <c r="F832" t="s">
        <v>10411</v>
      </c>
      <c r="G832" s="38" t="str">
        <f t="shared" si="97"/>
        <v>NO</v>
      </c>
      <c r="H832" t="s">
        <v>10177</v>
      </c>
      <c r="I832" t="s">
        <v>1528</v>
      </c>
      <c r="J832" s="38" t="str">
        <f t="shared" si="98"/>
        <v>YES</v>
      </c>
      <c r="K832" t="s">
        <v>7</v>
      </c>
      <c r="L832" t="s">
        <v>7</v>
      </c>
      <c r="M832" s="38" t="str">
        <f t="shared" si="99"/>
        <v>NO</v>
      </c>
      <c r="N832" t="s">
        <v>5777</v>
      </c>
      <c r="O832" t="s">
        <v>5777</v>
      </c>
      <c r="P832" s="38" t="str">
        <f t="shared" si="100"/>
        <v>NO</v>
      </c>
      <c r="Q832" t="s">
        <v>10412</v>
      </c>
      <c r="R832" t="s">
        <v>12430</v>
      </c>
      <c r="S832" s="38" t="str">
        <f t="shared" si="101"/>
        <v>YES</v>
      </c>
      <c r="T832" t="s">
        <v>10180</v>
      </c>
      <c r="U832" t="s">
        <v>1529</v>
      </c>
      <c r="V832" s="38" t="str">
        <f t="shared" si="102"/>
        <v>YES</v>
      </c>
      <c r="W832" t="s">
        <v>7897</v>
      </c>
      <c r="X832" t="s">
        <v>7897</v>
      </c>
      <c r="Y832" s="38" t="str">
        <f t="shared" si="103"/>
        <v>NO</v>
      </c>
    </row>
    <row r="833" spans="1:25" x14ac:dyDescent="0.3">
      <c r="A833" t="s">
        <v>9404</v>
      </c>
      <c r="B833" t="s">
        <v>9405</v>
      </c>
      <c r="C833" t="s">
        <v>9405</v>
      </c>
      <c r="D833" s="38" t="str">
        <f t="shared" si="96"/>
        <v>NO</v>
      </c>
      <c r="E833" t="s">
        <v>9406</v>
      </c>
      <c r="F833" t="s">
        <v>9406</v>
      </c>
      <c r="G833" s="38" t="str">
        <f t="shared" si="97"/>
        <v>NO</v>
      </c>
      <c r="H833" t="s">
        <v>1528</v>
      </c>
      <c r="I833" t="s">
        <v>1528</v>
      </c>
      <c r="J833" s="38" t="str">
        <f t="shared" si="98"/>
        <v>NO</v>
      </c>
      <c r="K833" t="s">
        <v>7</v>
      </c>
      <c r="L833" t="s">
        <v>7</v>
      </c>
      <c r="M833" s="38" t="str">
        <f t="shared" si="99"/>
        <v>NO</v>
      </c>
      <c r="N833" t="s">
        <v>9407</v>
      </c>
      <c r="O833" t="s">
        <v>9407</v>
      </c>
      <c r="P833" s="38" t="str">
        <f t="shared" si="100"/>
        <v>NO</v>
      </c>
      <c r="Q833" t="s">
        <v>9408</v>
      </c>
      <c r="R833" t="s">
        <v>12433</v>
      </c>
      <c r="S833" s="38" t="str">
        <f t="shared" si="101"/>
        <v>YES</v>
      </c>
      <c r="T833" t="s">
        <v>9013</v>
      </c>
      <c r="U833" t="s">
        <v>1529</v>
      </c>
      <c r="V833" s="38" t="str">
        <f t="shared" si="102"/>
        <v>YES</v>
      </c>
      <c r="W833" t="s">
        <v>7897</v>
      </c>
      <c r="X833" t="s">
        <v>7897</v>
      </c>
      <c r="Y833" s="38" t="str">
        <f t="shared" si="103"/>
        <v>NO</v>
      </c>
    </row>
    <row r="834" spans="1:25" x14ac:dyDescent="0.3">
      <c r="A834" t="s">
        <v>9987</v>
      </c>
      <c r="B834" t="s">
        <v>9988</v>
      </c>
      <c r="C834" t="s">
        <v>12436</v>
      </c>
      <c r="D834" s="38" t="str">
        <f t="shared" si="96"/>
        <v>NO</v>
      </c>
      <c r="E834" t="s">
        <v>9989</v>
      </c>
      <c r="F834" t="s">
        <v>9989</v>
      </c>
      <c r="G834" s="38" t="str">
        <f t="shared" si="97"/>
        <v>NO</v>
      </c>
      <c r="H834" t="s">
        <v>9141</v>
      </c>
      <c r="I834" t="s">
        <v>1528</v>
      </c>
      <c r="J834" s="38" t="str">
        <f t="shared" si="98"/>
        <v>YES</v>
      </c>
      <c r="K834" t="s">
        <v>7</v>
      </c>
      <c r="L834" t="s">
        <v>7</v>
      </c>
      <c r="M834" s="38" t="str">
        <f t="shared" si="99"/>
        <v>NO</v>
      </c>
      <c r="N834" t="s">
        <v>9990</v>
      </c>
      <c r="O834" t="s">
        <v>9990</v>
      </c>
      <c r="P834" s="38" t="str">
        <f t="shared" si="100"/>
        <v>NO</v>
      </c>
      <c r="Q834" t="s">
        <v>9991</v>
      </c>
      <c r="R834" t="s">
        <v>12437</v>
      </c>
      <c r="S834" s="38" t="str">
        <f t="shared" si="101"/>
        <v>YES</v>
      </c>
      <c r="T834" t="s">
        <v>9982</v>
      </c>
      <c r="U834" t="s">
        <v>1529</v>
      </c>
      <c r="V834" s="38" t="str">
        <f t="shared" si="102"/>
        <v>YES</v>
      </c>
      <c r="W834" t="s">
        <v>7897</v>
      </c>
      <c r="X834" t="s">
        <v>7897</v>
      </c>
      <c r="Y834" s="38" t="str">
        <f t="shared" si="103"/>
        <v>NO</v>
      </c>
    </row>
    <row r="835" spans="1:25" x14ac:dyDescent="0.3">
      <c r="A835" t="s">
        <v>9047</v>
      </c>
      <c r="B835" t="s">
        <v>9048</v>
      </c>
      <c r="C835" t="s">
        <v>9048</v>
      </c>
      <c r="D835" s="38" t="str">
        <f t="shared" ref="D835:D898" si="104">IF(B835=C835,"NO","YES")</f>
        <v>NO</v>
      </c>
      <c r="E835" t="s">
        <v>9049</v>
      </c>
      <c r="F835" t="s">
        <v>9049</v>
      </c>
      <c r="G835" s="38" t="str">
        <f t="shared" ref="G835:G898" si="105">IF(E835=F835,"NO","YES")</f>
        <v>NO</v>
      </c>
      <c r="H835" t="s">
        <v>1530</v>
      </c>
      <c r="I835" t="s">
        <v>1530</v>
      </c>
      <c r="J835" s="38" t="str">
        <f t="shared" ref="J835:J898" si="106">IF(H835=I835,"NO","YES")</f>
        <v>NO</v>
      </c>
      <c r="K835" t="s">
        <v>7</v>
      </c>
      <c r="L835" t="s">
        <v>7</v>
      </c>
      <c r="M835" s="38" t="str">
        <f t="shared" ref="M835:M898" si="107">IF(K835=L835,"NO","YES")</f>
        <v>NO</v>
      </c>
      <c r="N835" t="s">
        <v>9050</v>
      </c>
      <c r="O835" t="s">
        <v>9050</v>
      </c>
      <c r="P835" s="38" t="str">
        <f t="shared" ref="P835:P898" si="108">IF(N835=O835,"NO","YES")</f>
        <v>NO</v>
      </c>
      <c r="Q835" t="s">
        <v>9051</v>
      </c>
      <c r="R835" t="s">
        <v>12440</v>
      </c>
      <c r="S835" s="38" t="str">
        <f t="shared" ref="S835:S898" si="109">IF(Q835=R835,"NO","YES")</f>
        <v>YES</v>
      </c>
      <c r="T835" t="s">
        <v>8720</v>
      </c>
      <c r="U835" t="s">
        <v>1531</v>
      </c>
      <c r="V835" s="38" t="str">
        <f t="shared" ref="V835:V898" si="110">IF(T835=U835,"NO","YES")</f>
        <v>YES</v>
      </c>
      <c r="W835" t="s">
        <v>7897</v>
      </c>
      <c r="X835" t="s">
        <v>7897</v>
      </c>
      <c r="Y835" s="38" t="str">
        <f t="shared" ref="Y835:Y898" si="111">IF(W835=X835,"NO","YES")</f>
        <v>NO</v>
      </c>
    </row>
    <row r="836" spans="1:25" x14ac:dyDescent="0.3">
      <c r="A836" t="s">
        <v>9003</v>
      </c>
      <c r="B836" t="s">
        <v>9004</v>
      </c>
      <c r="C836" t="s">
        <v>9004</v>
      </c>
      <c r="D836" s="38" t="str">
        <f t="shared" si="104"/>
        <v>NO</v>
      </c>
      <c r="E836" t="s">
        <v>9005</v>
      </c>
      <c r="F836" t="s">
        <v>12443</v>
      </c>
      <c r="G836" s="38" t="str">
        <f t="shared" si="105"/>
        <v>YES</v>
      </c>
      <c r="H836" t="s">
        <v>771</v>
      </c>
      <c r="I836" t="s">
        <v>771</v>
      </c>
      <c r="J836" s="38" t="str">
        <f t="shared" si="106"/>
        <v>NO</v>
      </c>
      <c r="K836" t="s">
        <v>7</v>
      </c>
      <c r="L836" t="s">
        <v>7</v>
      </c>
      <c r="M836" s="38" t="str">
        <f t="shared" si="107"/>
        <v>NO</v>
      </c>
      <c r="N836" t="s">
        <v>9006</v>
      </c>
      <c r="O836" t="s">
        <v>9006</v>
      </c>
      <c r="P836" s="38" t="str">
        <f t="shared" si="108"/>
        <v>NO</v>
      </c>
      <c r="Q836" t="s">
        <v>9007</v>
      </c>
      <c r="R836" t="s">
        <v>12444</v>
      </c>
      <c r="S836" s="38" t="str">
        <f t="shared" si="109"/>
        <v>YES</v>
      </c>
      <c r="T836" t="s">
        <v>8559</v>
      </c>
      <c r="U836" t="s">
        <v>1532</v>
      </c>
      <c r="V836" s="38" t="str">
        <f t="shared" si="110"/>
        <v>YES</v>
      </c>
      <c r="W836" t="s">
        <v>7897</v>
      </c>
      <c r="X836" t="s">
        <v>7897</v>
      </c>
      <c r="Y836" s="38" t="str">
        <f t="shared" si="111"/>
        <v>NO</v>
      </c>
    </row>
    <row r="837" spans="1:25" x14ac:dyDescent="0.3">
      <c r="A837" t="s">
        <v>8939</v>
      </c>
      <c r="B837" t="s">
        <v>8940</v>
      </c>
      <c r="C837" t="s">
        <v>8940</v>
      </c>
      <c r="D837" s="38" t="str">
        <f t="shared" si="104"/>
        <v>NO</v>
      </c>
      <c r="E837" t="s">
        <v>8941</v>
      </c>
      <c r="F837" t="s">
        <v>8941</v>
      </c>
      <c r="G837" s="38" t="str">
        <f t="shared" si="105"/>
        <v>NO</v>
      </c>
      <c r="H837" t="s">
        <v>771</v>
      </c>
      <c r="I837" t="s">
        <v>771</v>
      </c>
      <c r="J837" s="38" t="str">
        <f t="shared" si="106"/>
        <v>NO</v>
      </c>
      <c r="K837" t="s">
        <v>7</v>
      </c>
      <c r="L837" t="s">
        <v>7</v>
      </c>
      <c r="M837" s="38" t="str">
        <f t="shared" si="107"/>
        <v>NO</v>
      </c>
      <c r="N837" t="s">
        <v>8942</v>
      </c>
      <c r="O837" t="s">
        <v>8942</v>
      </c>
      <c r="P837" s="38" t="str">
        <f t="shared" si="108"/>
        <v>NO</v>
      </c>
      <c r="Q837" t="s">
        <v>8943</v>
      </c>
      <c r="R837" t="s">
        <v>12447</v>
      </c>
      <c r="S837" s="38" t="str">
        <f t="shared" si="109"/>
        <v>YES</v>
      </c>
      <c r="T837" t="s">
        <v>8559</v>
      </c>
      <c r="U837" t="s">
        <v>1532</v>
      </c>
      <c r="V837" s="38" t="str">
        <f t="shared" si="110"/>
        <v>YES</v>
      </c>
      <c r="W837" t="s">
        <v>7897</v>
      </c>
      <c r="X837" t="s">
        <v>7897</v>
      </c>
      <c r="Y837" s="38" t="str">
        <f t="shared" si="111"/>
        <v>NO</v>
      </c>
    </row>
    <row r="838" spans="1:25" x14ac:dyDescent="0.3">
      <c r="A838" t="s">
        <v>9092</v>
      </c>
      <c r="B838" t="s">
        <v>9093</v>
      </c>
      <c r="C838" t="s">
        <v>9093</v>
      </c>
      <c r="D838" s="38" t="str">
        <f t="shared" si="104"/>
        <v>NO</v>
      </c>
      <c r="E838" t="s">
        <v>9094</v>
      </c>
      <c r="F838" t="s">
        <v>9094</v>
      </c>
      <c r="G838" s="38" t="str">
        <f t="shared" si="105"/>
        <v>NO</v>
      </c>
      <c r="H838" t="s">
        <v>1530</v>
      </c>
      <c r="I838" t="s">
        <v>1530</v>
      </c>
      <c r="J838" s="38" t="str">
        <f t="shared" si="106"/>
        <v>NO</v>
      </c>
      <c r="K838" t="s">
        <v>7</v>
      </c>
      <c r="L838" t="s">
        <v>7</v>
      </c>
      <c r="M838" s="38" t="str">
        <f t="shared" si="107"/>
        <v>NO</v>
      </c>
      <c r="N838" t="s">
        <v>9095</v>
      </c>
      <c r="O838" t="s">
        <v>9095</v>
      </c>
      <c r="P838" s="38" t="str">
        <f t="shared" si="108"/>
        <v>NO</v>
      </c>
      <c r="Q838" t="s">
        <v>9096</v>
      </c>
      <c r="R838" t="s">
        <v>12450</v>
      </c>
      <c r="S838" s="38" t="str">
        <f t="shared" si="109"/>
        <v>YES</v>
      </c>
      <c r="T838" t="s">
        <v>8720</v>
      </c>
      <c r="U838" t="s">
        <v>1531</v>
      </c>
      <c r="V838" s="38" t="str">
        <f t="shared" si="110"/>
        <v>YES</v>
      </c>
      <c r="W838" t="s">
        <v>7897</v>
      </c>
      <c r="X838" t="s">
        <v>7897</v>
      </c>
      <c r="Y838" s="38" t="str">
        <f t="shared" si="111"/>
        <v>NO</v>
      </c>
    </row>
    <row r="839" spans="1:25" x14ac:dyDescent="0.3">
      <c r="A839" t="s">
        <v>9077</v>
      </c>
      <c r="B839" t="s">
        <v>9078</v>
      </c>
      <c r="C839" t="s">
        <v>9078</v>
      </c>
      <c r="D839" s="38" t="str">
        <f t="shared" si="104"/>
        <v>NO</v>
      </c>
      <c r="E839" t="s">
        <v>9079</v>
      </c>
      <c r="F839" t="s">
        <v>9079</v>
      </c>
      <c r="G839" s="38" t="str">
        <f t="shared" si="105"/>
        <v>NO</v>
      </c>
      <c r="H839" t="s">
        <v>1530</v>
      </c>
      <c r="I839" t="s">
        <v>1530</v>
      </c>
      <c r="J839" s="38" t="str">
        <f t="shared" si="106"/>
        <v>NO</v>
      </c>
      <c r="K839" t="s">
        <v>7</v>
      </c>
      <c r="L839" t="s">
        <v>7</v>
      </c>
      <c r="M839" s="38" t="str">
        <f t="shared" si="107"/>
        <v>NO</v>
      </c>
      <c r="N839" t="s">
        <v>9080</v>
      </c>
      <c r="O839" t="s">
        <v>9080</v>
      </c>
      <c r="P839" s="38" t="str">
        <f t="shared" si="108"/>
        <v>NO</v>
      </c>
      <c r="Q839" t="s">
        <v>9081</v>
      </c>
      <c r="R839" t="s">
        <v>12453</v>
      </c>
      <c r="S839" s="38" t="str">
        <f t="shared" si="109"/>
        <v>YES</v>
      </c>
      <c r="T839" t="s">
        <v>8720</v>
      </c>
      <c r="U839" t="s">
        <v>1531</v>
      </c>
      <c r="V839" s="38" t="str">
        <f t="shared" si="110"/>
        <v>YES</v>
      </c>
      <c r="W839" t="s">
        <v>7897</v>
      </c>
      <c r="X839" t="s">
        <v>7897</v>
      </c>
      <c r="Y839" s="38" t="str">
        <f t="shared" si="111"/>
        <v>NO</v>
      </c>
    </row>
    <row r="840" spans="1:25" x14ac:dyDescent="0.3">
      <c r="A840" t="s">
        <v>8352</v>
      </c>
      <c r="B840" t="s">
        <v>8353</v>
      </c>
      <c r="C840" t="s">
        <v>8353</v>
      </c>
      <c r="D840" s="38" t="str">
        <f t="shared" si="104"/>
        <v>NO</v>
      </c>
      <c r="E840" t="s">
        <v>8354</v>
      </c>
      <c r="F840" t="s">
        <v>8354</v>
      </c>
      <c r="G840" s="38" t="str">
        <f t="shared" si="105"/>
        <v>NO</v>
      </c>
      <c r="H840" t="s">
        <v>1511</v>
      </c>
      <c r="I840" t="s">
        <v>1511</v>
      </c>
      <c r="J840" s="38" t="str">
        <f t="shared" si="106"/>
        <v>NO</v>
      </c>
      <c r="K840" t="s">
        <v>7</v>
      </c>
      <c r="L840" t="s">
        <v>7</v>
      </c>
      <c r="M840" s="38" t="str">
        <f t="shared" si="107"/>
        <v>NO</v>
      </c>
      <c r="N840" t="s">
        <v>8355</v>
      </c>
      <c r="O840" t="s">
        <v>8355</v>
      </c>
      <c r="P840" s="38" t="str">
        <f t="shared" si="108"/>
        <v>NO</v>
      </c>
      <c r="Q840" t="s">
        <v>8356</v>
      </c>
      <c r="R840" t="s">
        <v>12456</v>
      </c>
      <c r="S840" s="38" t="str">
        <f t="shared" si="109"/>
        <v>YES</v>
      </c>
      <c r="T840" t="s">
        <v>17166</v>
      </c>
      <c r="U840" t="s">
        <v>1527</v>
      </c>
      <c r="V840" s="38" t="str">
        <f t="shared" si="110"/>
        <v>YES</v>
      </c>
      <c r="W840" t="s">
        <v>7897</v>
      </c>
      <c r="X840" t="s">
        <v>7897</v>
      </c>
      <c r="Y840" s="38" t="str">
        <f t="shared" si="111"/>
        <v>NO</v>
      </c>
    </row>
    <row r="841" spans="1:25" x14ac:dyDescent="0.3">
      <c r="A841" t="s">
        <v>9362</v>
      </c>
      <c r="B841" t="s">
        <v>9363</v>
      </c>
      <c r="C841" t="s">
        <v>12459</v>
      </c>
      <c r="D841" s="38" t="str">
        <f t="shared" si="104"/>
        <v>NO</v>
      </c>
      <c r="E841" t="s">
        <v>9364</v>
      </c>
      <c r="F841" t="s">
        <v>9364</v>
      </c>
      <c r="G841" s="38" t="str">
        <f t="shared" si="105"/>
        <v>NO</v>
      </c>
      <c r="H841" t="s">
        <v>1530</v>
      </c>
      <c r="I841" t="s">
        <v>1530</v>
      </c>
      <c r="J841" s="38" t="str">
        <f t="shared" si="106"/>
        <v>NO</v>
      </c>
      <c r="K841" t="s">
        <v>7</v>
      </c>
      <c r="L841" t="s">
        <v>7</v>
      </c>
      <c r="M841" s="38" t="str">
        <f t="shared" si="107"/>
        <v>NO</v>
      </c>
      <c r="N841" t="s">
        <v>9365</v>
      </c>
      <c r="O841" t="s">
        <v>9365</v>
      </c>
      <c r="P841" s="38" t="str">
        <f t="shared" si="108"/>
        <v>NO</v>
      </c>
      <c r="Q841" t="s">
        <v>9366</v>
      </c>
      <c r="R841" t="s">
        <v>12460</v>
      </c>
      <c r="S841" s="38" t="str">
        <f t="shared" si="109"/>
        <v>YES</v>
      </c>
      <c r="T841" t="s">
        <v>8720</v>
      </c>
      <c r="U841" t="s">
        <v>1531</v>
      </c>
      <c r="V841" s="38" t="str">
        <f t="shared" si="110"/>
        <v>YES</v>
      </c>
      <c r="W841" t="s">
        <v>7897</v>
      </c>
      <c r="X841" t="s">
        <v>7897</v>
      </c>
      <c r="Y841" s="38" t="str">
        <f t="shared" si="111"/>
        <v>NO</v>
      </c>
    </row>
    <row r="842" spans="1:25" x14ac:dyDescent="0.3">
      <c r="A842" t="s">
        <v>9112</v>
      </c>
      <c r="B842" t="s">
        <v>9113</v>
      </c>
      <c r="C842" t="s">
        <v>9113</v>
      </c>
      <c r="D842" s="38" t="str">
        <f t="shared" si="104"/>
        <v>NO</v>
      </c>
      <c r="E842" t="s">
        <v>9114</v>
      </c>
      <c r="F842" t="s">
        <v>9114</v>
      </c>
      <c r="G842" s="38" t="str">
        <f t="shared" si="105"/>
        <v>NO</v>
      </c>
      <c r="H842" t="s">
        <v>1530</v>
      </c>
      <c r="I842" t="s">
        <v>1530</v>
      </c>
      <c r="J842" s="38" t="str">
        <f t="shared" si="106"/>
        <v>NO</v>
      </c>
      <c r="K842" t="s">
        <v>7</v>
      </c>
      <c r="L842" t="s">
        <v>7</v>
      </c>
      <c r="M842" s="38" t="str">
        <f t="shared" si="107"/>
        <v>NO</v>
      </c>
      <c r="N842" t="s">
        <v>9115</v>
      </c>
      <c r="O842" t="s">
        <v>9115</v>
      </c>
      <c r="P842" s="38" t="str">
        <f t="shared" si="108"/>
        <v>NO</v>
      </c>
      <c r="Q842" t="s">
        <v>9116</v>
      </c>
      <c r="R842" t="s">
        <v>12463</v>
      </c>
      <c r="S842" s="38" t="str">
        <f t="shared" si="109"/>
        <v>YES</v>
      </c>
      <c r="T842" t="s">
        <v>8720</v>
      </c>
      <c r="U842" t="s">
        <v>1531</v>
      </c>
      <c r="V842" s="38" t="str">
        <f t="shared" si="110"/>
        <v>YES</v>
      </c>
      <c r="W842" t="s">
        <v>7897</v>
      </c>
      <c r="X842" t="s">
        <v>7897</v>
      </c>
      <c r="Y842" s="38" t="str">
        <f t="shared" si="111"/>
        <v>NO</v>
      </c>
    </row>
    <row r="843" spans="1:25" x14ac:dyDescent="0.3">
      <c r="A843" t="s">
        <v>10303</v>
      </c>
      <c r="B843" t="s">
        <v>10304</v>
      </c>
      <c r="C843" t="s">
        <v>10304</v>
      </c>
      <c r="D843" s="38" t="str">
        <f t="shared" si="104"/>
        <v>NO</v>
      </c>
      <c r="E843" t="s">
        <v>10305</v>
      </c>
      <c r="F843" t="s">
        <v>10305</v>
      </c>
      <c r="G843" s="38" t="str">
        <f t="shared" si="105"/>
        <v>NO</v>
      </c>
      <c r="H843" t="s">
        <v>10177</v>
      </c>
      <c r="I843" t="s">
        <v>1528</v>
      </c>
      <c r="J843" s="38" t="str">
        <f t="shared" si="106"/>
        <v>YES</v>
      </c>
      <c r="K843" t="s">
        <v>7</v>
      </c>
      <c r="L843" t="s">
        <v>7</v>
      </c>
      <c r="M843" s="38" t="str">
        <f t="shared" si="107"/>
        <v>NO</v>
      </c>
      <c r="N843" t="s">
        <v>10306</v>
      </c>
      <c r="O843" t="s">
        <v>10306</v>
      </c>
      <c r="P843" s="38" t="str">
        <f t="shared" si="108"/>
        <v>NO</v>
      </c>
      <c r="Q843" t="s">
        <v>10307</v>
      </c>
      <c r="R843" t="s">
        <v>12466</v>
      </c>
      <c r="S843" s="38" t="str">
        <f t="shared" si="109"/>
        <v>YES</v>
      </c>
      <c r="T843" t="s">
        <v>10180</v>
      </c>
      <c r="U843" t="s">
        <v>1529</v>
      </c>
      <c r="V843" s="38" t="str">
        <f t="shared" si="110"/>
        <v>YES</v>
      </c>
      <c r="W843" t="s">
        <v>7897</v>
      </c>
      <c r="X843" t="s">
        <v>7897</v>
      </c>
      <c r="Y843" s="38" t="str">
        <f t="shared" si="111"/>
        <v>NO</v>
      </c>
    </row>
    <row r="844" spans="1:25" x14ac:dyDescent="0.3">
      <c r="A844" t="s">
        <v>9567</v>
      </c>
      <c r="B844" t="s">
        <v>9568</v>
      </c>
      <c r="C844" t="s">
        <v>9568</v>
      </c>
      <c r="D844" s="38" t="str">
        <f t="shared" si="104"/>
        <v>NO</v>
      </c>
      <c r="E844" t="s">
        <v>9569</v>
      </c>
      <c r="F844" t="s">
        <v>9569</v>
      </c>
      <c r="G844" s="38" t="str">
        <f t="shared" si="105"/>
        <v>NO</v>
      </c>
      <c r="H844" t="s">
        <v>9558</v>
      </c>
      <c r="I844" t="s">
        <v>1528</v>
      </c>
      <c r="J844" s="38" t="str">
        <f t="shared" si="106"/>
        <v>YES</v>
      </c>
      <c r="K844" t="s">
        <v>7</v>
      </c>
      <c r="L844" t="s">
        <v>7</v>
      </c>
      <c r="M844" s="38" t="str">
        <f t="shared" si="107"/>
        <v>NO</v>
      </c>
      <c r="N844" t="s">
        <v>9570</v>
      </c>
      <c r="O844" t="s">
        <v>9570</v>
      </c>
      <c r="P844" s="38" t="str">
        <f t="shared" si="108"/>
        <v>NO</v>
      </c>
      <c r="Q844" t="s">
        <v>9571</v>
      </c>
      <c r="R844" t="s">
        <v>12469</v>
      </c>
      <c r="S844" s="38" t="str">
        <f t="shared" si="109"/>
        <v>YES</v>
      </c>
      <c r="T844" t="s">
        <v>9561</v>
      </c>
      <c r="U844" t="s">
        <v>1529</v>
      </c>
      <c r="V844" s="38" t="str">
        <f t="shared" si="110"/>
        <v>YES</v>
      </c>
      <c r="W844" t="s">
        <v>7897</v>
      </c>
      <c r="X844" t="s">
        <v>7897</v>
      </c>
      <c r="Y844" s="38" t="str">
        <f t="shared" si="111"/>
        <v>NO</v>
      </c>
    </row>
    <row r="845" spans="1:25" x14ac:dyDescent="0.3">
      <c r="A845" t="s">
        <v>10294</v>
      </c>
      <c r="B845" t="s">
        <v>10295</v>
      </c>
      <c r="C845" t="s">
        <v>12472</v>
      </c>
      <c r="D845" s="38" t="str">
        <f t="shared" si="104"/>
        <v>NO</v>
      </c>
      <c r="E845" t="s">
        <v>10296</v>
      </c>
      <c r="F845" t="s">
        <v>10296</v>
      </c>
      <c r="G845" s="38" t="str">
        <f t="shared" si="105"/>
        <v>NO</v>
      </c>
      <c r="H845" t="s">
        <v>10177</v>
      </c>
      <c r="I845" t="s">
        <v>1528</v>
      </c>
      <c r="J845" s="38" t="str">
        <f t="shared" si="106"/>
        <v>YES</v>
      </c>
      <c r="K845" t="s">
        <v>7</v>
      </c>
      <c r="L845" t="s">
        <v>7</v>
      </c>
      <c r="M845" s="38" t="str">
        <f t="shared" si="107"/>
        <v>NO</v>
      </c>
      <c r="N845" t="s">
        <v>3268</v>
      </c>
      <c r="O845" t="s">
        <v>3268</v>
      </c>
      <c r="P845" s="38" t="str">
        <f t="shared" si="108"/>
        <v>NO</v>
      </c>
      <c r="Q845" t="s">
        <v>10297</v>
      </c>
      <c r="R845" t="s">
        <v>12473</v>
      </c>
      <c r="S845" s="38" t="str">
        <f t="shared" si="109"/>
        <v>YES</v>
      </c>
      <c r="T845" t="s">
        <v>10180</v>
      </c>
      <c r="U845" t="s">
        <v>1529</v>
      </c>
      <c r="V845" s="38" t="str">
        <f t="shared" si="110"/>
        <v>YES</v>
      </c>
      <c r="W845" t="s">
        <v>7897</v>
      </c>
      <c r="X845" t="s">
        <v>7897</v>
      </c>
      <c r="Y845" s="38" t="str">
        <f t="shared" si="111"/>
        <v>NO</v>
      </c>
    </row>
    <row r="846" spans="1:25" x14ac:dyDescent="0.3">
      <c r="A846" t="s">
        <v>10043</v>
      </c>
      <c r="B846" t="s">
        <v>10044</v>
      </c>
      <c r="C846" t="s">
        <v>10044</v>
      </c>
      <c r="D846" s="38" t="str">
        <f t="shared" si="104"/>
        <v>NO</v>
      </c>
      <c r="E846" t="s">
        <v>10045</v>
      </c>
      <c r="F846" t="s">
        <v>10045</v>
      </c>
      <c r="G846" s="38" t="str">
        <f t="shared" si="105"/>
        <v>NO</v>
      </c>
      <c r="H846" t="s">
        <v>1535</v>
      </c>
      <c r="I846" t="s">
        <v>1535</v>
      </c>
      <c r="J846" s="38" t="str">
        <f t="shared" si="106"/>
        <v>NO</v>
      </c>
      <c r="K846" t="s">
        <v>7</v>
      </c>
      <c r="L846" t="s">
        <v>7</v>
      </c>
      <c r="M846" s="38" t="str">
        <f t="shared" si="107"/>
        <v>NO</v>
      </c>
      <c r="N846" t="s">
        <v>10046</v>
      </c>
      <c r="O846" t="s">
        <v>10046</v>
      </c>
      <c r="P846" s="38" t="str">
        <f t="shared" si="108"/>
        <v>NO</v>
      </c>
      <c r="Q846" t="s">
        <v>10047</v>
      </c>
      <c r="R846" t="s">
        <v>12476</v>
      </c>
      <c r="S846" s="38" t="str">
        <f t="shared" si="109"/>
        <v>YES</v>
      </c>
      <c r="T846" t="s">
        <v>9773</v>
      </c>
      <c r="U846" t="s">
        <v>1536</v>
      </c>
      <c r="V846" s="38" t="str">
        <f t="shared" si="110"/>
        <v>YES</v>
      </c>
      <c r="W846" t="s">
        <v>7897</v>
      </c>
      <c r="X846" t="s">
        <v>7897</v>
      </c>
      <c r="Y846" s="38" t="str">
        <f t="shared" si="111"/>
        <v>NO</v>
      </c>
    </row>
    <row r="847" spans="1:25" x14ac:dyDescent="0.3">
      <c r="A847" t="s">
        <v>10699</v>
      </c>
      <c r="B847" t="s">
        <v>10700</v>
      </c>
      <c r="C847" t="s">
        <v>10700</v>
      </c>
      <c r="D847" s="38" t="str">
        <f t="shared" si="104"/>
        <v>NO</v>
      </c>
      <c r="E847" t="s">
        <v>10701</v>
      </c>
      <c r="F847" t="s">
        <v>10701</v>
      </c>
      <c r="G847" s="38" t="str">
        <f t="shared" si="105"/>
        <v>NO</v>
      </c>
      <c r="H847" t="s">
        <v>1511</v>
      </c>
      <c r="I847" t="s">
        <v>1511</v>
      </c>
      <c r="J847" s="38" t="str">
        <f t="shared" si="106"/>
        <v>NO</v>
      </c>
      <c r="K847" t="s">
        <v>7</v>
      </c>
      <c r="L847" t="s">
        <v>7</v>
      </c>
      <c r="M847" s="38" t="str">
        <f t="shared" si="107"/>
        <v>NO</v>
      </c>
      <c r="N847" t="s">
        <v>10702</v>
      </c>
      <c r="O847" t="s">
        <v>10702</v>
      </c>
      <c r="P847" s="38" t="str">
        <f t="shared" si="108"/>
        <v>NO</v>
      </c>
      <c r="Q847" t="s">
        <v>10703</v>
      </c>
      <c r="R847" t="s">
        <v>12479</v>
      </c>
      <c r="S847" s="38" t="str">
        <f t="shared" si="109"/>
        <v>YES</v>
      </c>
      <c r="T847" t="s">
        <v>17166</v>
      </c>
      <c r="U847" t="s">
        <v>1527</v>
      </c>
      <c r="V847" s="38" t="str">
        <f t="shared" si="110"/>
        <v>YES</v>
      </c>
      <c r="W847" t="s">
        <v>7897</v>
      </c>
      <c r="X847" t="s">
        <v>7897</v>
      </c>
      <c r="Y847" s="38" t="str">
        <f t="shared" si="111"/>
        <v>NO</v>
      </c>
    </row>
    <row r="848" spans="1:25" x14ac:dyDescent="0.3">
      <c r="A848" t="s">
        <v>8216</v>
      </c>
      <c r="B848" t="s">
        <v>8217</v>
      </c>
      <c r="C848" t="s">
        <v>8217</v>
      </c>
      <c r="D848" s="38" t="str">
        <f t="shared" si="104"/>
        <v>NO</v>
      </c>
      <c r="E848" t="s">
        <v>8218</v>
      </c>
      <c r="F848" t="s">
        <v>8218</v>
      </c>
      <c r="G848" s="38" t="str">
        <f t="shared" si="105"/>
        <v>NO</v>
      </c>
      <c r="H848" t="s">
        <v>1533</v>
      </c>
      <c r="I848" t="s">
        <v>1533</v>
      </c>
      <c r="J848" s="38" t="str">
        <f t="shared" si="106"/>
        <v>NO</v>
      </c>
      <c r="K848" t="s">
        <v>7</v>
      </c>
      <c r="L848" t="s">
        <v>7</v>
      </c>
      <c r="M848" s="38" t="str">
        <f t="shared" si="107"/>
        <v>NO</v>
      </c>
      <c r="N848" t="s">
        <v>8219</v>
      </c>
      <c r="O848" t="s">
        <v>8219</v>
      </c>
      <c r="P848" s="38" t="str">
        <f t="shared" si="108"/>
        <v>NO</v>
      </c>
      <c r="Q848" t="s">
        <v>8220</v>
      </c>
      <c r="R848" t="s">
        <v>12482</v>
      </c>
      <c r="S848" s="38" t="str">
        <f t="shared" si="109"/>
        <v>YES</v>
      </c>
      <c r="T848" t="s">
        <v>7949</v>
      </c>
      <c r="U848" t="s">
        <v>1534</v>
      </c>
      <c r="V848" s="38" t="str">
        <f t="shared" si="110"/>
        <v>YES</v>
      </c>
      <c r="W848" t="s">
        <v>7897</v>
      </c>
      <c r="X848" t="s">
        <v>7897</v>
      </c>
      <c r="Y848" s="38" t="str">
        <f t="shared" si="111"/>
        <v>NO</v>
      </c>
    </row>
    <row r="849" spans="1:25" x14ac:dyDescent="0.3">
      <c r="A849" t="s">
        <v>9997</v>
      </c>
      <c r="B849" t="s">
        <v>9998</v>
      </c>
      <c r="C849" t="s">
        <v>12485</v>
      </c>
      <c r="D849" s="38" t="str">
        <f t="shared" si="104"/>
        <v>NO</v>
      </c>
      <c r="E849" t="s">
        <v>9999</v>
      </c>
      <c r="F849" t="s">
        <v>9999</v>
      </c>
      <c r="G849" s="38" t="str">
        <f t="shared" si="105"/>
        <v>NO</v>
      </c>
      <c r="H849" t="s">
        <v>9141</v>
      </c>
      <c r="I849" t="s">
        <v>1528</v>
      </c>
      <c r="J849" s="38" t="str">
        <f t="shared" si="106"/>
        <v>YES</v>
      </c>
      <c r="K849" t="s">
        <v>7</v>
      </c>
      <c r="L849" t="s">
        <v>7</v>
      </c>
      <c r="M849" s="38" t="str">
        <f t="shared" si="107"/>
        <v>NO</v>
      </c>
      <c r="N849" t="s">
        <v>10000</v>
      </c>
      <c r="O849" t="s">
        <v>10000</v>
      </c>
      <c r="P849" s="38" t="str">
        <f t="shared" si="108"/>
        <v>NO</v>
      </c>
      <c r="Q849" t="s">
        <v>10001</v>
      </c>
      <c r="R849" t="s">
        <v>12486</v>
      </c>
      <c r="S849" s="38" t="str">
        <f t="shared" si="109"/>
        <v>YES</v>
      </c>
      <c r="T849" t="s">
        <v>9982</v>
      </c>
      <c r="U849" t="s">
        <v>1529</v>
      </c>
      <c r="V849" s="38" t="str">
        <f t="shared" si="110"/>
        <v>YES</v>
      </c>
      <c r="W849" t="s">
        <v>7897</v>
      </c>
      <c r="X849" t="s">
        <v>7897</v>
      </c>
      <c r="Y849" s="38" t="str">
        <f t="shared" si="111"/>
        <v>NO</v>
      </c>
    </row>
    <row r="850" spans="1:25" x14ac:dyDescent="0.3">
      <c r="A850" t="s">
        <v>8310</v>
      </c>
      <c r="B850" t="s">
        <v>4986</v>
      </c>
      <c r="C850" t="s">
        <v>4986</v>
      </c>
      <c r="D850" s="38" t="str">
        <f t="shared" si="104"/>
        <v>NO</v>
      </c>
      <c r="E850" t="s">
        <v>8311</v>
      </c>
      <c r="F850" t="s">
        <v>8311</v>
      </c>
      <c r="G850" s="38" t="str">
        <f t="shared" si="105"/>
        <v>NO</v>
      </c>
      <c r="H850" t="s">
        <v>1511</v>
      </c>
      <c r="I850" t="s">
        <v>1511</v>
      </c>
      <c r="J850" s="38" t="str">
        <f t="shared" si="106"/>
        <v>NO</v>
      </c>
      <c r="K850" t="s">
        <v>7</v>
      </c>
      <c r="L850" t="s">
        <v>7</v>
      </c>
      <c r="M850" s="38" t="str">
        <f t="shared" si="107"/>
        <v>NO</v>
      </c>
      <c r="N850" t="s">
        <v>4787</v>
      </c>
      <c r="O850" t="s">
        <v>4787</v>
      </c>
      <c r="P850" s="38" t="str">
        <f t="shared" si="108"/>
        <v>NO</v>
      </c>
      <c r="Q850" t="s">
        <v>8312</v>
      </c>
      <c r="R850" t="s">
        <v>12489</v>
      </c>
      <c r="S850" s="38" t="str">
        <f t="shared" si="109"/>
        <v>YES</v>
      </c>
      <c r="T850" t="s">
        <v>17166</v>
      </c>
      <c r="U850" t="s">
        <v>1527</v>
      </c>
      <c r="V850" s="38" t="str">
        <f t="shared" si="110"/>
        <v>YES</v>
      </c>
      <c r="W850" t="s">
        <v>7897</v>
      </c>
      <c r="X850" t="s">
        <v>7897</v>
      </c>
      <c r="Y850" s="38" t="str">
        <f t="shared" si="111"/>
        <v>NO</v>
      </c>
    </row>
    <row r="851" spans="1:25" x14ac:dyDescent="0.3">
      <c r="A851" t="s">
        <v>10577</v>
      </c>
      <c r="B851" t="s">
        <v>10578</v>
      </c>
      <c r="C851" t="s">
        <v>10578</v>
      </c>
      <c r="D851" s="38" t="str">
        <f t="shared" si="104"/>
        <v>NO</v>
      </c>
      <c r="E851" t="s">
        <v>10579</v>
      </c>
      <c r="F851" t="s">
        <v>10579</v>
      </c>
      <c r="G851" s="38" t="str">
        <f t="shared" si="105"/>
        <v>NO</v>
      </c>
      <c r="H851" t="s">
        <v>1511</v>
      </c>
      <c r="I851" t="s">
        <v>1511</v>
      </c>
      <c r="J851" s="38" t="str">
        <f t="shared" si="106"/>
        <v>NO</v>
      </c>
      <c r="K851" t="s">
        <v>7</v>
      </c>
      <c r="L851" t="s">
        <v>7</v>
      </c>
      <c r="M851" s="38" t="str">
        <f t="shared" si="107"/>
        <v>NO</v>
      </c>
      <c r="N851" t="s">
        <v>10580</v>
      </c>
      <c r="O851" t="s">
        <v>10580</v>
      </c>
      <c r="P851" s="38" t="str">
        <f t="shared" si="108"/>
        <v>NO</v>
      </c>
      <c r="Q851" t="s">
        <v>10581</v>
      </c>
      <c r="R851" t="s">
        <v>12492</v>
      </c>
      <c r="S851" s="38" t="str">
        <f t="shared" si="109"/>
        <v>YES</v>
      </c>
      <c r="T851" t="s">
        <v>17166</v>
      </c>
      <c r="U851" t="s">
        <v>1527</v>
      </c>
      <c r="V851" s="38" t="str">
        <f t="shared" si="110"/>
        <v>YES</v>
      </c>
      <c r="W851" t="s">
        <v>7897</v>
      </c>
      <c r="X851" t="s">
        <v>7897</v>
      </c>
      <c r="Y851" s="38" t="str">
        <f t="shared" si="111"/>
        <v>NO</v>
      </c>
    </row>
    <row r="852" spans="1:25" x14ac:dyDescent="0.3">
      <c r="A852" t="s">
        <v>8175</v>
      </c>
      <c r="B852" t="s">
        <v>8176</v>
      </c>
      <c r="C852" t="s">
        <v>8176</v>
      </c>
      <c r="D852" s="38" t="str">
        <f t="shared" si="104"/>
        <v>NO</v>
      </c>
      <c r="E852" t="s">
        <v>8177</v>
      </c>
      <c r="F852" t="s">
        <v>8177</v>
      </c>
      <c r="G852" s="38" t="str">
        <f t="shared" si="105"/>
        <v>NO</v>
      </c>
      <c r="H852" t="s">
        <v>1533</v>
      </c>
      <c r="I852" t="s">
        <v>1533</v>
      </c>
      <c r="J852" s="38" t="str">
        <f t="shared" si="106"/>
        <v>NO</v>
      </c>
      <c r="K852" t="s">
        <v>7</v>
      </c>
      <c r="L852" t="s">
        <v>7</v>
      </c>
      <c r="M852" s="38" t="str">
        <f t="shared" si="107"/>
        <v>NO</v>
      </c>
      <c r="N852" t="s">
        <v>8178</v>
      </c>
      <c r="O852" t="s">
        <v>8178</v>
      </c>
      <c r="P852" s="38" t="str">
        <f t="shared" si="108"/>
        <v>NO</v>
      </c>
      <c r="Q852" t="s">
        <v>8179</v>
      </c>
      <c r="R852" t="s">
        <v>12495</v>
      </c>
      <c r="S852" s="38" t="str">
        <f t="shared" si="109"/>
        <v>YES</v>
      </c>
      <c r="T852" t="s">
        <v>7949</v>
      </c>
      <c r="U852" t="s">
        <v>1534</v>
      </c>
      <c r="V852" s="38" t="str">
        <f t="shared" si="110"/>
        <v>YES</v>
      </c>
      <c r="W852" t="s">
        <v>7897</v>
      </c>
      <c r="X852" t="s">
        <v>7897</v>
      </c>
      <c r="Y852" s="38" t="str">
        <f t="shared" si="111"/>
        <v>NO</v>
      </c>
    </row>
    <row r="853" spans="1:25" x14ac:dyDescent="0.3">
      <c r="A853" t="s">
        <v>9649</v>
      </c>
      <c r="B853" t="s">
        <v>9650</v>
      </c>
      <c r="C853" t="s">
        <v>9650</v>
      </c>
      <c r="D853" s="38" t="str">
        <f t="shared" si="104"/>
        <v>NO</v>
      </c>
      <c r="E853" t="s">
        <v>9651</v>
      </c>
      <c r="F853" t="s">
        <v>9651</v>
      </c>
      <c r="G853" s="38" t="str">
        <f t="shared" si="105"/>
        <v>NO</v>
      </c>
      <c r="H853" t="s">
        <v>9499</v>
      </c>
      <c r="I853" t="s">
        <v>1511</v>
      </c>
      <c r="J853" s="38" t="str">
        <f t="shared" si="106"/>
        <v>YES</v>
      </c>
      <c r="K853" t="s">
        <v>7</v>
      </c>
      <c r="L853" t="s">
        <v>7</v>
      </c>
      <c r="M853" s="38" t="str">
        <f t="shared" si="107"/>
        <v>NO</v>
      </c>
      <c r="N853" t="s">
        <v>9652</v>
      </c>
      <c r="O853" t="s">
        <v>9652</v>
      </c>
      <c r="P853" s="38" t="str">
        <f t="shared" si="108"/>
        <v>NO</v>
      </c>
      <c r="Q853" t="s">
        <v>9653</v>
      </c>
      <c r="R853" t="s">
        <v>12498</v>
      </c>
      <c r="S853" s="38" t="str">
        <f t="shared" si="109"/>
        <v>YES</v>
      </c>
      <c r="T853" t="s">
        <v>9502</v>
      </c>
      <c r="U853" t="s">
        <v>1527</v>
      </c>
      <c r="V853" s="38" t="str">
        <f t="shared" si="110"/>
        <v>YES</v>
      </c>
      <c r="W853" t="s">
        <v>7897</v>
      </c>
      <c r="X853" t="s">
        <v>7897</v>
      </c>
      <c r="Y853" s="38" t="str">
        <f t="shared" si="111"/>
        <v>NO</v>
      </c>
    </row>
    <row r="854" spans="1:25" x14ac:dyDescent="0.3">
      <c r="A854" t="s">
        <v>10263</v>
      </c>
      <c r="B854" t="s">
        <v>10264</v>
      </c>
      <c r="C854" t="s">
        <v>10264</v>
      </c>
      <c r="D854" s="38" t="str">
        <f t="shared" si="104"/>
        <v>NO</v>
      </c>
      <c r="E854" t="s">
        <v>10188</v>
      </c>
      <c r="F854" t="s">
        <v>10188</v>
      </c>
      <c r="G854" s="38" t="str">
        <f t="shared" si="105"/>
        <v>NO</v>
      </c>
      <c r="H854" t="s">
        <v>10177</v>
      </c>
      <c r="I854" t="s">
        <v>1528</v>
      </c>
      <c r="J854" s="38" t="str">
        <f t="shared" si="106"/>
        <v>YES</v>
      </c>
      <c r="K854" t="s">
        <v>7</v>
      </c>
      <c r="L854" t="s">
        <v>7</v>
      </c>
      <c r="M854" s="38" t="str">
        <f t="shared" si="107"/>
        <v>NO</v>
      </c>
      <c r="N854" t="s">
        <v>10265</v>
      </c>
      <c r="O854" t="s">
        <v>10265</v>
      </c>
      <c r="P854" s="38" t="str">
        <f t="shared" si="108"/>
        <v>NO</v>
      </c>
      <c r="Q854" t="s">
        <v>10190</v>
      </c>
      <c r="R854" t="s">
        <v>12501</v>
      </c>
      <c r="S854" s="38" t="str">
        <f t="shared" si="109"/>
        <v>YES</v>
      </c>
      <c r="T854" t="s">
        <v>10180</v>
      </c>
      <c r="U854" t="s">
        <v>1529</v>
      </c>
      <c r="V854" s="38" t="str">
        <f t="shared" si="110"/>
        <v>YES</v>
      </c>
      <c r="W854" t="s">
        <v>7897</v>
      </c>
      <c r="X854" t="s">
        <v>7897</v>
      </c>
      <c r="Y854" s="38" t="str">
        <f t="shared" si="111"/>
        <v>NO</v>
      </c>
    </row>
    <row r="855" spans="1:25" x14ac:dyDescent="0.3">
      <c r="A855" t="s">
        <v>9477</v>
      </c>
      <c r="B855" t="s">
        <v>9478</v>
      </c>
      <c r="C855" t="s">
        <v>9478</v>
      </c>
      <c r="D855" s="38" t="str">
        <f t="shared" si="104"/>
        <v>NO</v>
      </c>
      <c r="E855" t="s">
        <v>9479</v>
      </c>
      <c r="F855" t="s">
        <v>9479</v>
      </c>
      <c r="G855" s="38" t="str">
        <f t="shared" si="105"/>
        <v>NO</v>
      </c>
      <c r="H855" t="s">
        <v>1528</v>
      </c>
      <c r="I855" t="s">
        <v>1528</v>
      </c>
      <c r="J855" s="38" t="str">
        <f t="shared" si="106"/>
        <v>NO</v>
      </c>
      <c r="K855" t="s">
        <v>7</v>
      </c>
      <c r="L855" t="s">
        <v>7</v>
      </c>
      <c r="M855" s="38" t="str">
        <f t="shared" si="107"/>
        <v>NO</v>
      </c>
      <c r="N855" t="s">
        <v>9480</v>
      </c>
      <c r="O855" t="s">
        <v>9480</v>
      </c>
      <c r="P855" s="38" t="str">
        <f t="shared" si="108"/>
        <v>NO</v>
      </c>
      <c r="Q855" t="s">
        <v>9481</v>
      </c>
      <c r="R855" t="s">
        <v>12504</v>
      </c>
      <c r="S855" s="38" t="str">
        <f t="shared" si="109"/>
        <v>YES</v>
      </c>
      <c r="T855" t="s">
        <v>9013</v>
      </c>
      <c r="U855" t="s">
        <v>1529</v>
      </c>
      <c r="V855" s="38" t="str">
        <f t="shared" si="110"/>
        <v>YES</v>
      </c>
      <c r="W855" t="s">
        <v>7897</v>
      </c>
      <c r="X855" t="s">
        <v>7897</v>
      </c>
      <c r="Y855" s="38" t="str">
        <f t="shared" si="111"/>
        <v>NO</v>
      </c>
    </row>
    <row r="856" spans="1:25" x14ac:dyDescent="0.3">
      <c r="A856" t="s">
        <v>8200</v>
      </c>
      <c r="B856" t="s">
        <v>8201</v>
      </c>
      <c r="C856" t="s">
        <v>8201</v>
      </c>
      <c r="D856" s="38" t="str">
        <f t="shared" si="104"/>
        <v>NO</v>
      </c>
      <c r="E856" t="s">
        <v>8202</v>
      </c>
      <c r="F856" t="s">
        <v>8202</v>
      </c>
      <c r="G856" s="38" t="str">
        <f t="shared" si="105"/>
        <v>NO</v>
      </c>
      <c r="H856" t="s">
        <v>1533</v>
      </c>
      <c r="I856" t="s">
        <v>1533</v>
      </c>
      <c r="J856" s="38" t="str">
        <f t="shared" si="106"/>
        <v>NO</v>
      </c>
      <c r="K856" t="s">
        <v>7</v>
      </c>
      <c r="L856" t="s">
        <v>7</v>
      </c>
      <c r="M856" s="38" t="str">
        <f t="shared" si="107"/>
        <v>NO</v>
      </c>
      <c r="N856" t="s">
        <v>8203</v>
      </c>
      <c r="O856" t="s">
        <v>8203</v>
      </c>
      <c r="P856" s="38" t="str">
        <f t="shared" si="108"/>
        <v>NO</v>
      </c>
      <c r="Q856" t="s">
        <v>8204</v>
      </c>
      <c r="R856" t="s">
        <v>12427</v>
      </c>
      <c r="S856" s="38" t="str">
        <f t="shared" si="109"/>
        <v>YES</v>
      </c>
      <c r="T856" t="s">
        <v>7949</v>
      </c>
      <c r="U856" t="s">
        <v>1534</v>
      </c>
      <c r="V856" s="38" t="str">
        <f t="shared" si="110"/>
        <v>YES</v>
      </c>
      <c r="W856" t="s">
        <v>7897</v>
      </c>
      <c r="X856" t="s">
        <v>7897</v>
      </c>
      <c r="Y856" s="38" t="str">
        <f t="shared" si="111"/>
        <v>NO</v>
      </c>
    </row>
    <row r="857" spans="1:25" x14ac:dyDescent="0.3">
      <c r="A857" t="s">
        <v>10129</v>
      </c>
      <c r="B857" t="s">
        <v>10130</v>
      </c>
      <c r="C857" t="s">
        <v>12509</v>
      </c>
      <c r="D857" s="38" t="str">
        <f t="shared" si="104"/>
        <v>NO</v>
      </c>
      <c r="E857" t="s">
        <v>10131</v>
      </c>
      <c r="F857" t="s">
        <v>12510</v>
      </c>
      <c r="G857" s="38" t="str">
        <f t="shared" si="105"/>
        <v>YES</v>
      </c>
      <c r="H857" t="s">
        <v>9238</v>
      </c>
      <c r="I857" t="s">
        <v>9238</v>
      </c>
      <c r="J857" s="38" t="str">
        <f t="shared" si="106"/>
        <v>NO</v>
      </c>
      <c r="K857" t="s">
        <v>7</v>
      </c>
      <c r="L857" t="s">
        <v>7</v>
      </c>
      <c r="M857" s="38" t="str">
        <f t="shared" si="107"/>
        <v>NO</v>
      </c>
      <c r="N857" t="s">
        <v>10132</v>
      </c>
      <c r="O857" t="s">
        <v>10132</v>
      </c>
      <c r="P857" s="38" t="str">
        <f t="shared" si="108"/>
        <v>NO</v>
      </c>
      <c r="Q857" t="s">
        <v>1568</v>
      </c>
      <c r="R857" t="s">
        <v>1568</v>
      </c>
      <c r="S857" s="38" t="str">
        <f t="shared" si="109"/>
        <v>NO</v>
      </c>
      <c r="T857" t="s">
        <v>9241</v>
      </c>
      <c r="U857" t="s">
        <v>1541</v>
      </c>
      <c r="V857" s="38" t="str">
        <f t="shared" si="110"/>
        <v>YES</v>
      </c>
      <c r="W857" t="s">
        <v>7897</v>
      </c>
      <c r="X857" t="s">
        <v>7897</v>
      </c>
      <c r="Y857" s="38" t="str">
        <f t="shared" si="111"/>
        <v>NO</v>
      </c>
    </row>
    <row r="858" spans="1:25" x14ac:dyDescent="0.3">
      <c r="A858" t="s">
        <v>9285</v>
      </c>
      <c r="B858" t="s">
        <v>1595</v>
      </c>
      <c r="C858" t="s">
        <v>1595</v>
      </c>
      <c r="D858" s="38" t="str">
        <f t="shared" si="104"/>
        <v>NO</v>
      </c>
      <c r="E858" t="s">
        <v>9286</v>
      </c>
      <c r="F858" t="s">
        <v>9286</v>
      </c>
      <c r="G858" s="38" t="str">
        <f t="shared" si="105"/>
        <v>NO</v>
      </c>
      <c r="H858" t="s">
        <v>771</v>
      </c>
      <c r="I858" t="s">
        <v>771</v>
      </c>
      <c r="J858" s="38" t="str">
        <f t="shared" si="106"/>
        <v>NO</v>
      </c>
      <c r="K858" t="s">
        <v>7</v>
      </c>
      <c r="L858" t="s">
        <v>7</v>
      </c>
      <c r="M858" s="38" t="str">
        <f t="shared" si="107"/>
        <v>NO</v>
      </c>
      <c r="N858" t="s">
        <v>9287</v>
      </c>
      <c r="O858" t="s">
        <v>9287</v>
      </c>
      <c r="P858" s="38" t="str">
        <f t="shared" si="108"/>
        <v>NO</v>
      </c>
      <c r="Q858" t="s">
        <v>9288</v>
      </c>
      <c r="R858" t="s">
        <v>12511</v>
      </c>
      <c r="S858" s="38" t="str">
        <f t="shared" si="109"/>
        <v>YES</v>
      </c>
      <c r="T858" t="s">
        <v>8559</v>
      </c>
      <c r="U858" t="s">
        <v>1532</v>
      </c>
      <c r="V858" s="38" t="str">
        <f t="shared" si="110"/>
        <v>YES</v>
      </c>
      <c r="W858" t="s">
        <v>7897</v>
      </c>
      <c r="X858" t="s">
        <v>7897</v>
      </c>
      <c r="Y858" s="38" t="str">
        <f t="shared" si="111"/>
        <v>NO</v>
      </c>
    </row>
    <row r="859" spans="1:25" x14ac:dyDescent="0.3">
      <c r="A859" t="s">
        <v>8270</v>
      </c>
      <c r="B859" t="s">
        <v>8271</v>
      </c>
      <c r="C859" t="s">
        <v>8271</v>
      </c>
      <c r="D859" s="38" t="str">
        <f t="shared" si="104"/>
        <v>NO</v>
      </c>
      <c r="E859" t="s">
        <v>8272</v>
      </c>
      <c r="F859" t="s">
        <v>8272</v>
      </c>
      <c r="G859" s="38" t="str">
        <f t="shared" si="105"/>
        <v>NO</v>
      </c>
      <c r="H859" t="s">
        <v>1533</v>
      </c>
      <c r="I859" t="s">
        <v>1533</v>
      </c>
      <c r="J859" s="38" t="str">
        <f t="shared" si="106"/>
        <v>NO</v>
      </c>
      <c r="K859" t="s">
        <v>7</v>
      </c>
      <c r="L859" t="s">
        <v>7</v>
      </c>
      <c r="M859" s="38" t="str">
        <f t="shared" si="107"/>
        <v>NO</v>
      </c>
      <c r="N859" t="s">
        <v>8273</v>
      </c>
      <c r="O859" t="s">
        <v>8273</v>
      </c>
      <c r="P859" s="38" t="str">
        <f t="shared" si="108"/>
        <v>NO</v>
      </c>
      <c r="Q859" t="s">
        <v>8274</v>
      </c>
      <c r="R859" t="s">
        <v>12514</v>
      </c>
      <c r="S859" s="38" t="str">
        <f t="shared" si="109"/>
        <v>YES</v>
      </c>
      <c r="T859" t="s">
        <v>7949</v>
      </c>
      <c r="U859" t="s">
        <v>1534</v>
      </c>
      <c r="V859" s="38" t="str">
        <f t="shared" si="110"/>
        <v>YES</v>
      </c>
      <c r="W859" t="s">
        <v>7897</v>
      </c>
      <c r="X859" t="s">
        <v>7897</v>
      </c>
      <c r="Y859" s="38" t="str">
        <f t="shared" si="111"/>
        <v>NO</v>
      </c>
    </row>
    <row r="860" spans="1:25" x14ac:dyDescent="0.3">
      <c r="A860" t="s">
        <v>9158</v>
      </c>
      <c r="B860" t="s">
        <v>9159</v>
      </c>
      <c r="C860" t="s">
        <v>9159</v>
      </c>
      <c r="D860" s="38" t="str">
        <f t="shared" si="104"/>
        <v>NO</v>
      </c>
      <c r="E860" t="s">
        <v>9160</v>
      </c>
      <c r="F860" t="s">
        <v>12517</v>
      </c>
      <c r="G860" s="38" t="str">
        <f t="shared" si="105"/>
        <v>YES</v>
      </c>
      <c r="H860" t="s">
        <v>1528</v>
      </c>
      <c r="I860" t="s">
        <v>1528</v>
      </c>
      <c r="J860" s="38" t="str">
        <f t="shared" si="106"/>
        <v>NO</v>
      </c>
      <c r="K860" t="s">
        <v>7</v>
      </c>
      <c r="L860" t="s">
        <v>7</v>
      </c>
      <c r="M860" s="38" t="str">
        <f t="shared" si="107"/>
        <v>NO</v>
      </c>
      <c r="N860" t="s">
        <v>9161</v>
      </c>
      <c r="O860" t="s">
        <v>9161</v>
      </c>
      <c r="P860" s="38" t="str">
        <f t="shared" si="108"/>
        <v>NO</v>
      </c>
      <c r="Q860" t="s">
        <v>1568</v>
      </c>
      <c r="R860" t="s">
        <v>1568</v>
      </c>
      <c r="S860" s="38" t="str">
        <f t="shared" si="109"/>
        <v>NO</v>
      </c>
      <c r="T860" t="s">
        <v>9013</v>
      </c>
      <c r="U860" t="s">
        <v>1529</v>
      </c>
      <c r="V860" s="38" t="str">
        <f t="shared" si="110"/>
        <v>YES</v>
      </c>
      <c r="W860" t="s">
        <v>7897</v>
      </c>
      <c r="X860" t="s">
        <v>7897</v>
      </c>
      <c r="Y860" s="38" t="str">
        <f t="shared" si="111"/>
        <v>NO</v>
      </c>
    </row>
    <row r="861" spans="1:25" x14ac:dyDescent="0.3">
      <c r="A861" t="s">
        <v>10125</v>
      </c>
      <c r="B861" t="s">
        <v>3043</v>
      </c>
      <c r="C861" t="s">
        <v>3043</v>
      </c>
      <c r="D861" s="38" t="str">
        <f t="shared" si="104"/>
        <v>NO</v>
      </c>
      <c r="E861" t="s">
        <v>10126</v>
      </c>
      <c r="F861" t="s">
        <v>12518</v>
      </c>
      <c r="G861" s="38" t="str">
        <f t="shared" si="105"/>
        <v>YES</v>
      </c>
      <c r="H861" t="s">
        <v>9238</v>
      </c>
      <c r="I861" t="s">
        <v>9238</v>
      </c>
      <c r="J861" s="38" t="str">
        <f t="shared" si="106"/>
        <v>NO</v>
      </c>
      <c r="K861" t="s">
        <v>7</v>
      </c>
      <c r="L861" t="s">
        <v>7</v>
      </c>
      <c r="M861" s="38" t="str">
        <f t="shared" si="107"/>
        <v>NO</v>
      </c>
      <c r="N861" t="s">
        <v>10127</v>
      </c>
      <c r="O861" t="s">
        <v>10127</v>
      </c>
      <c r="P861" s="38" t="str">
        <f t="shared" si="108"/>
        <v>NO</v>
      </c>
      <c r="Q861" t="s">
        <v>10128</v>
      </c>
      <c r="R861" t="s">
        <v>10128</v>
      </c>
      <c r="S861" s="38" t="str">
        <f t="shared" si="109"/>
        <v>NO</v>
      </c>
      <c r="T861" t="s">
        <v>9241</v>
      </c>
      <c r="U861" t="s">
        <v>1541</v>
      </c>
      <c r="V861" s="38" t="str">
        <f t="shared" si="110"/>
        <v>YES</v>
      </c>
      <c r="W861" t="s">
        <v>7897</v>
      </c>
      <c r="X861" t="s">
        <v>7897</v>
      </c>
      <c r="Y861" s="38" t="str">
        <f t="shared" si="111"/>
        <v>NO</v>
      </c>
    </row>
    <row r="862" spans="1:25" x14ac:dyDescent="0.3">
      <c r="A862" t="s">
        <v>4305</v>
      </c>
      <c r="B862" t="s">
        <v>4306</v>
      </c>
      <c r="C862" t="s">
        <v>4306</v>
      </c>
      <c r="D862" s="38" t="str">
        <f t="shared" si="104"/>
        <v>NO</v>
      </c>
      <c r="E862" t="s">
        <v>4262</v>
      </c>
      <c r="F862" t="s">
        <v>4262</v>
      </c>
      <c r="G862" s="38" t="str">
        <f t="shared" si="105"/>
        <v>NO</v>
      </c>
      <c r="H862" t="s">
        <v>290</v>
      </c>
      <c r="I862" t="s">
        <v>290</v>
      </c>
      <c r="J862" s="38" t="str">
        <f t="shared" si="106"/>
        <v>NO</v>
      </c>
      <c r="K862" t="s">
        <v>64</v>
      </c>
      <c r="L862" t="s">
        <v>64</v>
      </c>
      <c r="M862" s="38" t="str">
        <f t="shared" si="107"/>
        <v>NO</v>
      </c>
      <c r="N862" t="s">
        <v>4307</v>
      </c>
      <c r="O862" t="s">
        <v>4307</v>
      </c>
      <c r="P862" s="38" t="str">
        <f t="shared" si="108"/>
        <v>NO</v>
      </c>
      <c r="Q862" t="s">
        <v>4264</v>
      </c>
      <c r="R862" t="s">
        <v>4264</v>
      </c>
      <c r="S862" s="38" t="str">
        <f t="shared" si="109"/>
        <v>NO</v>
      </c>
      <c r="T862" t="s">
        <v>3595</v>
      </c>
      <c r="U862" t="s">
        <v>14835</v>
      </c>
      <c r="V862" s="38" t="str">
        <f t="shared" si="110"/>
        <v>YES</v>
      </c>
      <c r="W862" t="s">
        <v>1666</v>
      </c>
      <c r="X862" t="s">
        <v>1666</v>
      </c>
      <c r="Y862" s="38" t="str">
        <f t="shared" si="111"/>
        <v>NO</v>
      </c>
    </row>
    <row r="863" spans="1:25" x14ac:dyDescent="0.3">
      <c r="A863" t="s">
        <v>4662</v>
      </c>
      <c r="B863" t="s">
        <v>4663</v>
      </c>
      <c r="C863" t="s">
        <v>4663</v>
      </c>
      <c r="D863" s="38" t="str">
        <f t="shared" si="104"/>
        <v>NO</v>
      </c>
      <c r="E863" t="s">
        <v>3952</v>
      </c>
      <c r="F863" t="s">
        <v>3952</v>
      </c>
      <c r="G863" s="38" t="str">
        <f t="shared" si="105"/>
        <v>NO</v>
      </c>
      <c r="H863" t="s">
        <v>290</v>
      </c>
      <c r="I863" t="s">
        <v>290</v>
      </c>
      <c r="J863" s="38" t="str">
        <f t="shared" si="106"/>
        <v>NO</v>
      </c>
      <c r="K863" t="s">
        <v>64</v>
      </c>
      <c r="L863" t="s">
        <v>64</v>
      </c>
      <c r="M863" s="38" t="str">
        <f t="shared" si="107"/>
        <v>NO</v>
      </c>
      <c r="N863" t="s">
        <v>4664</v>
      </c>
      <c r="O863" t="s">
        <v>4664</v>
      </c>
      <c r="P863" s="38" t="str">
        <f t="shared" si="108"/>
        <v>NO</v>
      </c>
      <c r="Q863" t="s">
        <v>3954</v>
      </c>
      <c r="R863" t="s">
        <v>3954</v>
      </c>
      <c r="S863" s="38" t="str">
        <f t="shared" si="109"/>
        <v>NO</v>
      </c>
      <c r="T863" t="s">
        <v>3595</v>
      </c>
      <c r="U863" t="s">
        <v>14835</v>
      </c>
      <c r="V863" s="38" t="str">
        <f t="shared" si="110"/>
        <v>YES</v>
      </c>
      <c r="W863" t="s">
        <v>1666</v>
      </c>
      <c r="X863" t="s">
        <v>1666</v>
      </c>
      <c r="Y863" s="38" t="str">
        <f t="shared" si="111"/>
        <v>NO</v>
      </c>
    </row>
    <row r="864" spans="1:25" x14ac:dyDescent="0.3">
      <c r="A864" t="s">
        <v>4604</v>
      </c>
      <c r="B864" t="s">
        <v>4605</v>
      </c>
      <c r="C864" t="s">
        <v>4605</v>
      </c>
      <c r="D864" s="38" t="str">
        <f t="shared" si="104"/>
        <v>NO</v>
      </c>
      <c r="E864" t="s">
        <v>4606</v>
      </c>
      <c r="F864" t="s">
        <v>4606</v>
      </c>
      <c r="G864" s="38" t="str">
        <f t="shared" si="105"/>
        <v>NO</v>
      </c>
      <c r="H864" t="s">
        <v>1496</v>
      </c>
      <c r="I864" t="s">
        <v>1496</v>
      </c>
      <c r="J864" s="38" t="str">
        <f t="shared" si="106"/>
        <v>NO</v>
      </c>
      <c r="K864" t="s">
        <v>4</v>
      </c>
      <c r="L864" t="s">
        <v>4</v>
      </c>
      <c r="M864" s="38" t="str">
        <f t="shared" si="107"/>
        <v>NO</v>
      </c>
      <c r="N864" t="s">
        <v>4607</v>
      </c>
      <c r="O864" t="s">
        <v>4607</v>
      </c>
      <c r="P864" s="38" t="str">
        <f t="shared" si="108"/>
        <v>NO</v>
      </c>
      <c r="Q864" t="s">
        <v>1568</v>
      </c>
      <c r="R864" t="s">
        <v>1568</v>
      </c>
      <c r="S864" s="38" t="str">
        <f t="shared" si="109"/>
        <v>NO</v>
      </c>
      <c r="T864" t="s">
        <v>1871</v>
      </c>
      <c r="U864" t="s">
        <v>14828</v>
      </c>
      <c r="V864" s="38" t="str">
        <f t="shared" si="110"/>
        <v>YES</v>
      </c>
      <c r="W864" t="s">
        <v>1872</v>
      </c>
      <c r="X864" t="s">
        <v>1872</v>
      </c>
      <c r="Y864" s="38" t="str">
        <f t="shared" si="111"/>
        <v>NO</v>
      </c>
    </row>
    <row r="865" spans="1:25" x14ac:dyDescent="0.3">
      <c r="A865" t="s">
        <v>6616</v>
      </c>
      <c r="B865" t="s">
        <v>6617</v>
      </c>
      <c r="C865" t="s">
        <v>6617</v>
      </c>
      <c r="D865" s="38" t="str">
        <f t="shared" si="104"/>
        <v>NO</v>
      </c>
      <c r="E865" t="s">
        <v>6618</v>
      </c>
      <c r="F865" t="s">
        <v>6618</v>
      </c>
      <c r="G865" s="38" t="str">
        <f t="shared" si="105"/>
        <v>NO</v>
      </c>
      <c r="H865" t="s">
        <v>1025</v>
      </c>
      <c r="I865" t="s">
        <v>1025</v>
      </c>
      <c r="J865" s="38" t="str">
        <f t="shared" si="106"/>
        <v>NO</v>
      </c>
      <c r="K865" t="s">
        <v>4</v>
      </c>
      <c r="L865" t="s">
        <v>4</v>
      </c>
      <c r="M865" s="38" t="str">
        <f t="shared" si="107"/>
        <v>NO</v>
      </c>
      <c r="N865" t="s">
        <v>6619</v>
      </c>
      <c r="O865" t="s">
        <v>6619</v>
      </c>
      <c r="P865" s="38" t="str">
        <f t="shared" si="108"/>
        <v>NO</v>
      </c>
      <c r="Q865" t="s">
        <v>1568</v>
      </c>
      <c r="R865" t="s">
        <v>1568</v>
      </c>
      <c r="S865" s="38" t="str">
        <f t="shared" si="109"/>
        <v>NO</v>
      </c>
      <c r="T865" t="s">
        <v>3053</v>
      </c>
      <c r="U865" t="s">
        <v>14823</v>
      </c>
      <c r="V865" s="38" t="str">
        <f t="shared" si="110"/>
        <v>YES</v>
      </c>
      <c r="W865" t="s">
        <v>1872</v>
      </c>
      <c r="X865" t="s">
        <v>1872</v>
      </c>
      <c r="Y865" s="38" t="str">
        <f t="shared" si="111"/>
        <v>NO</v>
      </c>
    </row>
    <row r="866" spans="1:25" x14ac:dyDescent="0.3">
      <c r="A866" t="s">
        <v>5510</v>
      </c>
      <c r="B866" t="s">
        <v>5511</v>
      </c>
      <c r="C866" t="s">
        <v>5511</v>
      </c>
      <c r="D866" s="38" t="str">
        <f t="shared" si="104"/>
        <v>NO</v>
      </c>
      <c r="E866" t="s">
        <v>5512</v>
      </c>
      <c r="F866" t="s">
        <v>5512</v>
      </c>
      <c r="G866" s="38" t="str">
        <f t="shared" si="105"/>
        <v>NO</v>
      </c>
      <c r="H866" t="s">
        <v>1025</v>
      </c>
      <c r="I866" t="s">
        <v>1025</v>
      </c>
      <c r="J866" s="38" t="str">
        <f t="shared" si="106"/>
        <v>NO</v>
      </c>
      <c r="K866" t="s">
        <v>4</v>
      </c>
      <c r="L866" t="s">
        <v>4</v>
      </c>
      <c r="M866" s="38" t="str">
        <f t="shared" si="107"/>
        <v>NO</v>
      </c>
      <c r="N866" t="s">
        <v>5513</v>
      </c>
      <c r="O866" t="s">
        <v>5513</v>
      </c>
      <c r="P866" s="38" t="str">
        <f t="shared" si="108"/>
        <v>NO</v>
      </c>
      <c r="Q866" t="s">
        <v>1568</v>
      </c>
      <c r="R866" t="s">
        <v>1568</v>
      </c>
      <c r="S866" s="38" t="str">
        <f t="shared" si="109"/>
        <v>NO</v>
      </c>
      <c r="T866" t="s">
        <v>3053</v>
      </c>
      <c r="U866" t="s">
        <v>14823</v>
      </c>
      <c r="V866" s="38" t="str">
        <f t="shared" si="110"/>
        <v>YES</v>
      </c>
      <c r="W866" t="s">
        <v>1872</v>
      </c>
      <c r="X866" t="s">
        <v>1872</v>
      </c>
      <c r="Y866" s="38" t="str">
        <f t="shared" si="111"/>
        <v>NO</v>
      </c>
    </row>
    <row r="867" spans="1:25" x14ac:dyDescent="0.3">
      <c r="A867" t="s">
        <v>7119</v>
      </c>
      <c r="B867" t="s">
        <v>7120</v>
      </c>
      <c r="C867" t="s">
        <v>7120</v>
      </c>
      <c r="D867" s="38" t="str">
        <f t="shared" si="104"/>
        <v>NO</v>
      </c>
      <c r="E867" t="s">
        <v>7121</v>
      </c>
      <c r="F867" t="s">
        <v>7121</v>
      </c>
      <c r="G867" s="38" t="str">
        <f t="shared" si="105"/>
        <v>NO</v>
      </c>
      <c r="H867" t="s">
        <v>1025</v>
      </c>
      <c r="I867" t="s">
        <v>1025</v>
      </c>
      <c r="J867" s="38" t="str">
        <f t="shared" si="106"/>
        <v>NO</v>
      </c>
      <c r="K867" t="s">
        <v>4</v>
      </c>
      <c r="L867" t="s">
        <v>4</v>
      </c>
      <c r="M867" s="38" t="str">
        <f t="shared" si="107"/>
        <v>NO</v>
      </c>
      <c r="N867" t="s">
        <v>1568</v>
      </c>
      <c r="O867" t="s">
        <v>1568</v>
      </c>
      <c r="P867" s="38" t="str">
        <f t="shared" si="108"/>
        <v>NO</v>
      </c>
      <c r="Q867" t="s">
        <v>1568</v>
      </c>
      <c r="R867" t="s">
        <v>1568</v>
      </c>
      <c r="S867" s="38" t="str">
        <f t="shared" si="109"/>
        <v>NO</v>
      </c>
      <c r="T867" t="s">
        <v>3053</v>
      </c>
      <c r="U867" t="s">
        <v>14823</v>
      </c>
      <c r="V867" s="38" t="str">
        <f t="shared" si="110"/>
        <v>YES</v>
      </c>
      <c r="W867" t="s">
        <v>1872</v>
      </c>
      <c r="X867" t="s">
        <v>1872</v>
      </c>
      <c r="Y867" s="38" t="str">
        <f t="shared" si="111"/>
        <v>NO</v>
      </c>
    </row>
    <row r="868" spans="1:25" x14ac:dyDescent="0.3">
      <c r="A868" t="s">
        <v>7637</v>
      </c>
      <c r="B868" t="s">
        <v>7638</v>
      </c>
      <c r="C868" t="s">
        <v>7638</v>
      </c>
      <c r="D868" s="38" t="str">
        <f t="shared" si="104"/>
        <v>NO</v>
      </c>
      <c r="E868" t="s">
        <v>7639</v>
      </c>
      <c r="F868" t="s">
        <v>7639</v>
      </c>
      <c r="G868" s="38" t="str">
        <f t="shared" si="105"/>
        <v>NO</v>
      </c>
      <c r="H868" t="s">
        <v>1025</v>
      </c>
      <c r="I868" t="s">
        <v>1025</v>
      </c>
      <c r="J868" s="38" t="str">
        <f t="shared" si="106"/>
        <v>NO</v>
      </c>
      <c r="K868" t="s">
        <v>4</v>
      </c>
      <c r="L868" t="s">
        <v>4</v>
      </c>
      <c r="M868" s="38" t="str">
        <f t="shared" si="107"/>
        <v>NO</v>
      </c>
      <c r="N868" t="s">
        <v>7640</v>
      </c>
      <c r="O868" t="s">
        <v>7640</v>
      </c>
      <c r="P868" s="38" t="str">
        <f t="shared" si="108"/>
        <v>NO</v>
      </c>
      <c r="Q868" t="s">
        <v>1568</v>
      </c>
      <c r="R868" t="s">
        <v>1568</v>
      </c>
      <c r="S868" s="38" t="str">
        <f t="shared" si="109"/>
        <v>NO</v>
      </c>
      <c r="T868" t="s">
        <v>3053</v>
      </c>
      <c r="U868" t="s">
        <v>14823</v>
      </c>
      <c r="V868" s="38" t="str">
        <f t="shared" si="110"/>
        <v>YES</v>
      </c>
      <c r="W868" t="s">
        <v>1872</v>
      </c>
      <c r="X868" t="s">
        <v>1872</v>
      </c>
      <c r="Y868" s="38" t="str">
        <f t="shared" si="111"/>
        <v>NO</v>
      </c>
    </row>
    <row r="869" spans="1:25" x14ac:dyDescent="0.3">
      <c r="A869" t="s">
        <v>6874</v>
      </c>
      <c r="B869" t="s">
        <v>6875</v>
      </c>
      <c r="C869" t="s">
        <v>6875</v>
      </c>
      <c r="D869" s="38" t="str">
        <f t="shared" si="104"/>
        <v>NO</v>
      </c>
      <c r="E869" t="s">
        <v>6853</v>
      </c>
      <c r="F869" t="s">
        <v>6853</v>
      </c>
      <c r="G869" s="38" t="str">
        <f t="shared" si="105"/>
        <v>NO</v>
      </c>
      <c r="H869" t="s">
        <v>1025</v>
      </c>
      <c r="I869" t="s">
        <v>1025</v>
      </c>
      <c r="J869" s="38" t="str">
        <f t="shared" si="106"/>
        <v>NO</v>
      </c>
      <c r="K869" t="s">
        <v>4</v>
      </c>
      <c r="L869" t="s">
        <v>4</v>
      </c>
      <c r="M869" s="38" t="str">
        <f t="shared" si="107"/>
        <v>NO</v>
      </c>
      <c r="N869" t="s">
        <v>1568</v>
      </c>
      <c r="O869" t="s">
        <v>1568</v>
      </c>
      <c r="P869" s="38" t="str">
        <f t="shared" si="108"/>
        <v>NO</v>
      </c>
      <c r="Q869" t="s">
        <v>1568</v>
      </c>
      <c r="R869" t="s">
        <v>1568</v>
      </c>
      <c r="S869" s="38" t="str">
        <f t="shared" si="109"/>
        <v>NO</v>
      </c>
      <c r="T869" t="s">
        <v>3053</v>
      </c>
      <c r="U869" t="s">
        <v>14823</v>
      </c>
      <c r="V869" s="38" t="str">
        <f t="shared" si="110"/>
        <v>YES</v>
      </c>
      <c r="W869" t="s">
        <v>1872</v>
      </c>
      <c r="X869" t="s">
        <v>1872</v>
      </c>
      <c r="Y869" s="38" t="str">
        <f t="shared" si="111"/>
        <v>NO</v>
      </c>
    </row>
    <row r="870" spans="1:25" x14ac:dyDescent="0.3">
      <c r="A870" t="s">
        <v>7155</v>
      </c>
      <c r="B870" t="s">
        <v>7156</v>
      </c>
      <c r="C870" t="s">
        <v>7156</v>
      </c>
      <c r="D870" s="38" t="str">
        <f t="shared" si="104"/>
        <v>NO</v>
      </c>
      <c r="E870" t="s">
        <v>7157</v>
      </c>
      <c r="F870" t="s">
        <v>7157</v>
      </c>
      <c r="G870" s="38" t="str">
        <f t="shared" si="105"/>
        <v>NO</v>
      </c>
      <c r="H870" t="s">
        <v>1025</v>
      </c>
      <c r="I870" t="s">
        <v>1025</v>
      </c>
      <c r="J870" s="38" t="str">
        <f t="shared" si="106"/>
        <v>NO</v>
      </c>
      <c r="K870" t="s">
        <v>4</v>
      </c>
      <c r="L870" t="s">
        <v>4</v>
      </c>
      <c r="M870" s="38" t="str">
        <f t="shared" si="107"/>
        <v>NO</v>
      </c>
      <c r="N870" t="s">
        <v>1568</v>
      </c>
      <c r="O870" t="s">
        <v>1568</v>
      </c>
      <c r="P870" s="38" t="str">
        <f t="shared" si="108"/>
        <v>NO</v>
      </c>
      <c r="Q870" t="s">
        <v>1568</v>
      </c>
      <c r="R870" t="s">
        <v>1568</v>
      </c>
      <c r="S870" s="38" t="str">
        <f t="shared" si="109"/>
        <v>NO</v>
      </c>
      <c r="T870" t="s">
        <v>3053</v>
      </c>
      <c r="U870" t="s">
        <v>14823</v>
      </c>
      <c r="V870" s="38" t="str">
        <f t="shared" si="110"/>
        <v>YES</v>
      </c>
      <c r="W870" t="s">
        <v>1872</v>
      </c>
      <c r="X870" t="s">
        <v>1872</v>
      </c>
      <c r="Y870" s="38" t="str">
        <f t="shared" si="111"/>
        <v>NO</v>
      </c>
    </row>
    <row r="871" spans="1:25" x14ac:dyDescent="0.3">
      <c r="A871" t="s">
        <v>7102</v>
      </c>
      <c r="B871" t="s">
        <v>7103</v>
      </c>
      <c r="C871" t="s">
        <v>7103</v>
      </c>
      <c r="D871" s="38" t="str">
        <f t="shared" si="104"/>
        <v>NO</v>
      </c>
      <c r="E871" t="s">
        <v>7104</v>
      </c>
      <c r="F871" t="s">
        <v>7104</v>
      </c>
      <c r="G871" s="38" t="str">
        <f t="shared" si="105"/>
        <v>NO</v>
      </c>
      <c r="H871" t="s">
        <v>1025</v>
      </c>
      <c r="I871" t="s">
        <v>1025</v>
      </c>
      <c r="J871" s="38" t="str">
        <f t="shared" si="106"/>
        <v>NO</v>
      </c>
      <c r="K871" t="s">
        <v>4</v>
      </c>
      <c r="L871" t="s">
        <v>4</v>
      </c>
      <c r="M871" s="38" t="str">
        <f t="shared" si="107"/>
        <v>NO</v>
      </c>
      <c r="N871" t="s">
        <v>1568</v>
      </c>
      <c r="O871" t="s">
        <v>1568</v>
      </c>
      <c r="P871" s="38" t="str">
        <f t="shared" si="108"/>
        <v>NO</v>
      </c>
      <c r="Q871" t="s">
        <v>1568</v>
      </c>
      <c r="R871" t="s">
        <v>1568</v>
      </c>
      <c r="S871" s="38" t="str">
        <f t="shared" si="109"/>
        <v>NO</v>
      </c>
      <c r="T871" t="s">
        <v>3053</v>
      </c>
      <c r="U871" t="s">
        <v>14823</v>
      </c>
      <c r="V871" s="38" t="str">
        <f t="shared" si="110"/>
        <v>YES</v>
      </c>
      <c r="W871" t="s">
        <v>1872</v>
      </c>
      <c r="X871" t="s">
        <v>1872</v>
      </c>
      <c r="Y871" s="38" t="str">
        <f t="shared" si="111"/>
        <v>NO</v>
      </c>
    </row>
    <row r="872" spans="1:25" x14ac:dyDescent="0.3">
      <c r="A872" t="s">
        <v>5850</v>
      </c>
      <c r="B872" t="s">
        <v>5851</v>
      </c>
      <c r="C872" t="s">
        <v>12525</v>
      </c>
      <c r="D872" s="38" t="str">
        <f t="shared" si="104"/>
        <v>NO</v>
      </c>
      <c r="E872" t="s">
        <v>5852</v>
      </c>
      <c r="F872" t="s">
        <v>5852</v>
      </c>
      <c r="G872" s="38" t="str">
        <f t="shared" si="105"/>
        <v>NO</v>
      </c>
      <c r="H872" t="s">
        <v>1025</v>
      </c>
      <c r="I872" t="s">
        <v>1025</v>
      </c>
      <c r="J872" s="38" t="str">
        <f t="shared" si="106"/>
        <v>NO</v>
      </c>
      <c r="K872" t="s">
        <v>4</v>
      </c>
      <c r="L872" t="s">
        <v>4</v>
      </c>
      <c r="M872" s="38" t="str">
        <f t="shared" si="107"/>
        <v>NO</v>
      </c>
      <c r="N872" t="s">
        <v>1568</v>
      </c>
      <c r="O872" t="s">
        <v>1568</v>
      </c>
      <c r="P872" s="38" t="str">
        <f t="shared" si="108"/>
        <v>NO</v>
      </c>
      <c r="Q872" t="s">
        <v>1568</v>
      </c>
      <c r="R872" t="s">
        <v>1568</v>
      </c>
      <c r="S872" s="38" t="str">
        <f t="shared" si="109"/>
        <v>NO</v>
      </c>
      <c r="T872" t="s">
        <v>3053</v>
      </c>
      <c r="U872" t="s">
        <v>14823</v>
      </c>
      <c r="V872" s="38" t="str">
        <f t="shared" si="110"/>
        <v>YES</v>
      </c>
      <c r="W872" t="s">
        <v>1872</v>
      </c>
      <c r="X872" t="s">
        <v>1872</v>
      </c>
      <c r="Y872" s="38" t="str">
        <f t="shared" si="111"/>
        <v>NO</v>
      </c>
    </row>
    <row r="873" spans="1:25" x14ac:dyDescent="0.3">
      <c r="A873" t="s">
        <v>7454</v>
      </c>
      <c r="B873" t="s">
        <v>7455</v>
      </c>
      <c r="C873" t="s">
        <v>12526</v>
      </c>
      <c r="D873" s="38" t="str">
        <f t="shared" si="104"/>
        <v>NO</v>
      </c>
      <c r="E873" t="s">
        <v>7456</v>
      </c>
      <c r="F873" t="s">
        <v>7456</v>
      </c>
      <c r="G873" s="38" t="str">
        <f t="shared" si="105"/>
        <v>NO</v>
      </c>
      <c r="H873" t="s">
        <v>1025</v>
      </c>
      <c r="I873" t="s">
        <v>1025</v>
      </c>
      <c r="J873" s="38" t="str">
        <f t="shared" si="106"/>
        <v>NO</v>
      </c>
      <c r="K873" t="s">
        <v>4</v>
      </c>
      <c r="L873" t="s">
        <v>4</v>
      </c>
      <c r="M873" s="38" t="str">
        <f t="shared" si="107"/>
        <v>NO</v>
      </c>
      <c r="N873" t="s">
        <v>1568</v>
      </c>
      <c r="O873" t="s">
        <v>1568</v>
      </c>
      <c r="P873" s="38" t="str">
        <f t="shared" si="108"/>
        <v>NO</v>
      </c>
      <c r="Q873" t="s">
        <v>1568</v>
      </c>
      <c r="R873" t="s">
        <v>1568</v>
      </c>
      <c r="S873" s="38" t="str">
        <f t="shared" si="109"/>
        <v>NO</v>
      </c>
      <c r="T873" t="s">
        <v>3053</v>
      </c>
      <c r="U873" t="s">
        <v>14823</v>
      </c>
      <c r="V873" s="38" t="str">
        <f t="shared" si="110"/>
        <v>YES</v>
      </c>
      <c r="W873" t="s">
        <v>1872</v>
      </c>
      <c r="X873" t="s">
        <v>1872</v>
      </c>
      <c r="Y873" s="38" t="str">
        <f t="shared" si="111"/>
        <v>NO</v>
      </c>
    </row>
    <row r="874" spans="1:25" x14ac:dyDescent="0.3">
      <c r="A874" t="s">
        <v>5792</v>
      </c>
      <c r="B874" t="s">
        <v>5793</v>
      </c>
      <c r="C874" t="s">
        <v>12527</v>
      </c>
      <c r="D874" s="38" t="str">
        <f t="shared" si="104"/>
        <v>NO</v>
      </c>
      <c r="E874" t="s">
        <v>5794</v>
      </c>
      <c r="F874" t="s">
        <v>5794</v>
      </c>
      <c r="G874" s="38" t="str">
        <f t="shared" si="105"/>
        <v>NO</v>
      </c>
      <c r="H874" t="s">
        <v>1025</v>
      </c>
      <c r="I874" t="s">
        <v>1025</v>
      </c>
      <c r="J874" s="38" t="str">
        <f t="shared" si="106"/>
        <v>NO</v>
      </c>
      <c r="K874" t="s">
        <v>4</v>
      </c>
      <c r="L874" t="s">
        <v>4</v>
      </c>
      <c r="M874" s="38" t="str">
        <f t="shared" si="107"/>
        <v>NO</v>
      </c>
      <c r="N874" t="s">
        <v>1568</v>
      </c>
      <c r="O874" t="s">
        <v>1568</v>
      </c>
      <c r="P874" s="38" t="str">
        <f t="shared" si="108"/>
        <v>NO</v>
      </c>
      <c r="Q874" t="s">
        <v>1568</v>
      </c>
      <c r="R874" t="s">
        <v>1568</v>
      </c>
      <c r="S874" s="38" t="str">
        <f t="shared" si="109"/>
        <v>NO</v>
      </c>
      <c r="T874" t="s">
        <v>3053</v>
      </c>
      <c r="U874" t="s">
        <v>14823</v>
      </c>
      <c r="V874" s="38" t="str">
        <f t="shared" si="110"/>
        <v>YES</v>
      </c>
      <c r="W874" t="s">
        <v>1872</v>
      </c>
      <c r="X874" t="s">
        <v>1872</v>
      </c>
      <c r="Y874" s="38" t="str">
        <f t="shared" si="111"/>
        <v>NO</v>
      </c>
    </row>
    <row r="875" spans="1:25" x14ac:dyDescent="0.3">
      <c r="A875" t="s">
        <v>6555</v>
      </c>
      <c r="B875" t="s">
        <v>6556</v>
      </c>
      <c r="C875" t="s">
        <v>12528</v>
      </c>
      <c r="D875" s="38" t="str">
        <f t="shared" si="104"/>
        <v>NO</v>
      </c>
      <c r="E875" t="s">
        <v>6557</v>
      </c>
      <c r="F875" t="s">
        <v>6557</v>
      </c>
      <c r="G875" s="38" t="str">
        <f t="shared" si="105"/>
        <v>NO</v>
      </c>
      <c r="H875" t="s">
        <v>1025</v>
      </c>
      <c r="I875" t="s">
        <v>1025</v>
      </c>
      <c r="J875" s="38" t="str">
        <f t="shared" si="106"/>
        <v>NO</v>
      </c>
      <c r="K875" t="s">
        <v>4</v>
      </c>
      <c r="L875" t="s">
        <v>4</v>
      </c>
      <c r="M875" s="38" t="str">
        <f t="shared" si="107"/>
        <v>NO</v>
      </c>
      <c r="N875" t="s">
        <v>1568</v>
      </c>
      <c r="O875" t="s">
        <v>1568</v>
      </c>
      <c r="P875" s="38" t="str">
        <f t="shared" si="108"/>
        <v>NO</v>
      </c>
      <c r="Q875" t="s">
        <v>1568</v>
      </c>
      <c r="R875" t="s">
        <v>1568</v>
      </c>
      <c r="S875" s="38" t="str">
        <f t="shared" si="109"/>
        <v>NO</v>
      </c>
      <c r="T875" t="s">
        <v>3053</v>
      </c>
      <c r="U875" t="s">
        <v>14823</v>
      </c>
      <c r="V875" s="38" t="str">
        <f t="shared" si="110"/>
        <v>YES</v>
      </c>
      <c r="W875" t="s">
        <v>1872</v>
      </c>
      <c r="X875" t="s">
        <v>1872</v>
      </c>
      <c r="Y875" s="38" t="str">
        <f t="shared" si="111"/>
        <v>NO</v>
      </c>
    </row>
    <row r="876" spans="1:25" x14ac:dyDescent="0.3">
      <c r="A876" t="s">
        <v>6606</v>
      </c>
      <c r="B876" t="s">
        <v>6607</v>
      </c>
      <c r="C876" t="s">
        <v>12529</v>
      </c>
      <c r="D876" s="38" t="str">
        <f t="shared" si="104"/>
        <v>NO</v>
      </c>
      <c r="E876" t="s">
        <v>4631</v>
      </c>
      <c r="F876" t="s">
        <v>4631</v>
      </c>
      <c r="G876" s="38" t="str">
        <f t="shared" si="105"/>
        <v>NO</v>
      </c>
      <c r="H876" t="s">
        <v>1025</v>
      </c>
      <c r="I876" t="s">
        <v>1025</v>
      </c>
      <c r="J876" s="38" t="str">
        <f t="shared" si="106"/>
        <v>NO</v>
      </c>
      <c r="K876" t="s">
        <v>4</v>
      </c>
      <c r="L876" t="s">
        <v>4</v>
      </c>
      <c r="M876" s="38" t="str">
        <f t="shared" si="107"/>
        <v>NO</v>
      </c>
      <c r="N876" t="s">
        <v>1568</v>
      </c>
      <c r="O876" t="s">
        <v>1568</v>
      </c>
      <c r="P876" s="38" t="str">
        <f t="shared" si="108"/>
        <v>NO</v>
      </c>
      <c r="Q876" t="s">
        <v>1568</v>
      </c>
      <c r="R876" t="s">
        <v>1568</v>
      </c>
      <c r="S876" s="38" t="str">
        <f t="shared" si="109"/>
        <v>NO</v>
      </c>
      <c r="T876" t="s">
        <v>3053</v>
      </c>
      <c r="U876" t="s">
        <v>14823</v>
      </c>
      <c r="V876" s="38" t="str">
        <f t="shared" si="110"/>
        <v>YES</v>
      </c>
      <c r="W876" t="s">
        <v>1872</v>
      </c>
      <c r="X876" t="s">
        <v>1872</v>
      </c>
      <c r="Y876" s="38" t="str">
        <f t="shared" si="111"/>
        <v>NO</v>
      </c>
    </row>
    <row r="877" spans="1:25" x14ac:dyDescent="0.3">
      <c r="A877" t="s">
        <v>7095</v>
      </c>
      <c r="B877" t="s">
        <v>7096</v>
      </c>
      <c r="C877" t="s">
        <v>7096</v>
      </c>
      <c r="D877" s="38" t="str">
        <f t="shared" si="104"/>
        <v>NO</v>
      </c>
      <c r="E877" t="s">
        <v>4244</v>
      </c>
      <c r="F877" t="s">
        <v>4244</v>
      </c>
      <c r="G877" s="38" t="str">
        <f t="shared" si="105"/>
        <v>NO</v>
      </c>
      <c r="H877" t="s">
        <v>1025</v>
      </c>
      <c r="I877" t="s">
        <v>1025</v>
      </c>
      <c r="J877" s="38" t="str">
        <f t="shared" si="106"/>
        <v>NO</v>
      </c>
      <c r="K877" t="s">
        <v>4</v>
      </c>
      <c r="L877" t="s">
        <v>4</v>
      </c>
      <c r="M877" s="38" t="str">
        <f t="shared" si="107"/>
        <v>NO</v>
      </c>
      <c r="N877" t="s">
        <v>1568</v>
      </c>
      <c r="O877" t="s">
        <v>1568</v>
      </c>
      <c r="P877" s="38" t="str">
        <f t="shared" si="108"/>
        <v>NO</v>
      </c>
      <c r="Q877" t="s">
        <v>4246</v>
      </c>
      <c r="R877" t="s">
        <v>11146</v>
      </c>
      <c r="S877" s="38" t="str">
        <f t="shared" si="109"/>
        <v>YES</v>
      </c>
      <c r="T877" t="s">
        <v>3053</v>
      </c>
      <c r="U877" t="s">
        <v>14823</v>
      </c>
      <c r="V877" s="38" t="str">
        <f t="shared" si="110"/>
        <v>YES</v>
      </c>
      <c r="W877" t="s">
        <v>1872</v>
      </c>
      <c r="X877" t="s">
        <v>1872</v>
      </c>
      <c r="Y877" s="38" t="str">
        <f t="shared" si="111"/>
        <v>NO</v>
      </c>
    </row>
    <row r="878" spans="1:25" x14ac:dyDescent="0.3">
      <c r="A878" t="s">
        <v>4629</v>
      </c>
      <c r="B878" t="s">
        <v>4630</v>
      </c>
      <c r="C878" t="s">
        <v>4630</v>
      </c>
      <c r="D878" s="38" t="str">
        <f t="shared" si="104"/>
        <v>NO</v>
      </c>
      <c r="E878" t="s">
        <v>4631</v>
      </c>
      <c r="F878" t="s">
        <v>4631</v>
      </c>
      <c r="G878" s="38" t="str">
        <f t="shared" si="105"/>
        <v>NO</v>
      </c>
      <c r="H878" t="s">
        <v>1025</v>
      </c>
      <c r="I878" t="s">
        <v>1025</v>
      </c>
      <c r="J878" s="38" t="str">
        <f t="shared" si="106"/>
        <v>NO</v>
      </c>
      <c r="K878" t="s">
        <v>4</v>
      </c>
      <c r="L878" t="s">
        <v>4</v>
      </c>
      <c r="M878" s="38" t="str">
        <f t="shared" si="107"/>
        <v>NO</v>
      </c>
      <c r="N878" t="s">
        <v>1568</v>
      </c>
      <c r="O878" t="s">
        <v>1568</v>
      </c>
      <c r="P878" s="38" t="str">
        <f t="shared" si="108"/>
        <v>NO</v>
      </c>
      <c r="Q878" t="s">
        <v>1568</v>
      </c>
      <c r="R878" t="s">
        <v>1568</v>
      </c>
      <c r="S878" s="38" t="str">
        <f t="shared" si="109"/>
        <v>NO</v>
      </c>
      <c r="T878" t="s">
        <v>3053</v>
      </c>
      <c r="U878" t="s">
        <v>14823</v>
      </c>
      <c r="V878" s="38" t="str">
        <f t="shared" si="110"/>
        <v>YES</v>
      </c>
      <c r="W878" t="s">
        <v>1872</v>
      </c>
      <c r="X878" t="s">
        <v>1872</v>
      </c>
      <c r="Y878" s="38" t="str">
        <f t="shared" si="111"/>
        <v>NO</v>
      </c>
    </row>
    <row r="879" spans="1:25" x14ac:dyDescent="0.3">
      <c r="A879" t="s">
        <v>9441</v>
      </c>
      <c r="B879" t="s">
        <v>9442</v>
      </c>
      <c r="C879" t="s">
        <v>9442</v>
      </c>
      <c r="D879" s="38" t="str">
        <f t="shared" si="104"/>
        <v>NO</v>
      </c>
      <c r="E879" t="s">
        <v>9443</v>
      </c>
      <c r="F879" t="s">
        <v>9443</v>
      </c>
      <c r="G879" s="38" t="str">
        <f t="shared" si="105"/>
        <v>NO</v>
      </c>
      <c r="H879" t="s">
        <v>1528</v>
      </c>
      <c r="I879" t="s">
        <v>1528</v>
      </c>
      <c r="J879" s="38" t="str">
        <f t="shared" si="106"/>
        <v>NO</v>
      </c>
      <c r="K879" t="s">
        <v>7</v>
      </c>
      <c r="L879" t="s">
        <v>7</v>
      </c>
      <c r="M879" s="38" t="str">
        <f t="shared" si="107"/>
        <v>NO</v>
      </c>
      <c r="N879" t="s">
        <v>9444</v>
      </c>
      <c r="O879" t="s">
        <v>9444</v>
      </c>
      <c r="P879" s="38" t="str">
        <f t="shared" si="108"/>
        <v>NO</v>
      </c>
      <c r="Q879" t="s">
        <v>9445</v>
      </c>
      <c r="R879" t="s">
        <v>12530</v>
      </c>
      <c r="S879" s="38" t="str">
        <f t="shared" si="109"/>
        <v>YES</v>
      </c>
      <c r="T879" t="s">
        <v>9013</v>
      </c>
      <c r="U879" t="s">
        <v>1529</v>
      </c>
      <c r="V879" s="38" t="str">
        <f t="shared" si="110"/>
        <v>YES</v>
      </c>
      <c r="W879" t="s">
        <v>7897</v>
      </c>
      <c r="X879" t="s">
        <v>7897</v>
      </c>
      <c r="Y879" s="38" t="str">
        <f t="shared" si="111"/>
        <v>NO</v>
      </c>
    </row>
    <row r="880" spans="1:25" x14ac:dyDescent="0.3">
      <c r="A880" t="s">
        <v>8962</v>
      </c>
      <c r="B880" t="s">
        <v>8963</v>
      </c>
      <c r="C880" t="s">
        <v>8963</v>
      </c>
      <c r="D880" s="38" t="str">
        <f t="shared" si="104"/>
        <v>NO</v>
      </c>
      <c r="E880" t="s">
        <v>8964</v>
      </c>
      <c r="F880" t="s">
        <v>8964</v>
      </c>
      <c r="G880" s="38" t="str">
        <f t="shared" si="105"/>
        <v>NO</v>
      </c>
      <c r="H880" t="s">
        <v>771</v>
      </c>
      <c r="I880" t="s">
        <v>771</v>
      </c>
      <c r="J880" s="38" t="str">
        <f t="shared" si="106"/>
        <v>NO</v>
      </c>
      <c r="K880" t="s">
        <v>7</v>
      </c>
      <c r="L880" t="s">
        <v>7</v>
      </c>
      <c r="M880" s="38" t="str">
        <f t="shared" si="107"/>
        <v>NO</v>
      </c>
      <c r="N880" t="s">
        <v>8965</v>
      </c>
      <c r="O880" t="s">
        <v>8965</v>
      </c>
      <c r="P880" s="38" t="str">
        <f t="shared" si="108"/>
        <v>NO</v>
      </c>
      <c r="Q880" t="s">
        <v>8966</v>
      </c>
      <c r="R880" t="s">
        <v>12533</v>
      </c>
      <c r="S880" s="38" t="str">
        <f t="shared" si="109"/>
        <v>YES</v>
      </c>
      <c r="T880" t="s">
        <v>8559</v>
      </c>
      <c r="U880" t="s">
        <v>1532</v>
      </c>
      <c r="V880" s="38" t="str">
        <f t="shared" si="110"/>
        <v>YES</v>
      </c>
      <c r="W880" t="s">
        <v>7897</v>
      </c>
      <c r="X880" t="s">
        <v>7897</v>
      </c>
      <c r="Y880" s="38" t="str">
        <f t="shared" si="111"/>
        <v>NO</v>
      </c>
    </row>
    <row r="881" spans="1:25" x14ac:dyDescent="0.3">
      <c r="A881" t="s">
        <v>9705</v>
      </c>
      <c r="B881" t="s">
        <v>9706</v>
      </c>
      <c r="C881" t="s">
        <v>9706</v>
      </c>
      <c r="D881" s="38" t="str">
        <f t="shared" si="104"/>
        <v>NO</v>
      </c>
      <c r="E881" t="s">
        <v>9707</v>
      </c>
      <c r="F881" t="s">
        <v>9707</v>
      </c>
      <c r="G881" s="38" t="str">
        <f t="shared" si="105"/>
        <v>NO</v>
      </c>
      <c r="H881" t="s">
        <v>1539</v>
      </c>
      <c r="I881" t="s">
        <v>1539</v>
      </c>
      <c r="J881" s="38" t="str">
        <f t="shared" si="106"/>
        <v>NO</v>
      </c>
      <c r="K881" t="s">
        <v>7</v>
      </c>
      <c r="L881" t="s">
        <v>7</v>
      </c>
      <c r="M881" s="38" t="str">
        <f t="shared" si="107"/>
        <v>NO</v>
      </c>
      <c r="N881" t="s">
        <v>9708</v>
      </c>
      <c r="O881" t="s">
        <v>9708</v>
      </c>
      <c r="P881" s="38" t="str">
        <f t="shared" si="108"/>
        <v>NO</v>
      </c>
      <c r="Q881" t="s">
        <v>9709</v>
      </c>
      <c r="R881" t="s">
        <v>12536</v>
      </c>
      <c r="S881" s="38" t="str">
        <f t="shared" si="109"/>
        <v>YES</v>
      </c>
      <c r="T881" t="s">
        <v>9684</v>
      </c>
      <c r="U881" t="s">
        <v>1540</v>
      </c>
      <c r="V881" s="38" t="str">
        <f t="shared" si="110"/>
        <v>YES</v>
      </c>
      <c r="W881" t="s">
        <v>7897</v>
      </c>
      <c r="X881" t="s">
        <v>7897</v>
      </c>
      <c r="Y881" s="38" t="str">
        <f t="shared" si="111"/>
        <v>NO</v>
      </c>
    </row>
    <row r="882" spans="1:25" x14ac:dyDescent="0.3">
      <c r="A882" t="s">
        <v>10139</v>
      </c>
      <c r="B882" t="s">
        <v>10140</v>
      </c>
      <c r="C882" t="s">
        <v>10140</v>
      </c>
      <c r="D882" s="38" t="str">
        <f t="shared" si="104"/>
        <v>NO</v>
      </c>
      <c r="E882" t="s">
        <v>10141</v>
      </c>
      <c r="F882" t="s">
        <v>12539</v>
      </c>
      <c r="G882" s="38" t="str">
        <f t="shared" si="105"/>
        <v>YES</v>
      </c>
      <c r="H882" t="s">
        <v>9238</v>
      </c>
      <c r="I882" t="s">
        <v>9238</v>
      </c>
      <c r="J882" s="38" t="str">
        <f t="shared" si="106"/>
        <v>NO</v>
      </c>
      <c r="K882" t="s">
        <v>7</v>
      </c>
      <c r="L882" t="s">
        <v>7</v>
      </c>
      <c r="M882" s="38" t="str">
        <f t="shared" si="107"/>
        <v>NO</v>
      </c>
      <c r="N882" t="s">
        <v>10142</v>
      </c>
      <c r="O882" t="s">
        <v>10142</v>
      </c>
      <c r="P882" s="38" t="str">
        <f t="shared" si="108"/>
        <v>NO</v>
      </c>
      <c r="Q882" t="s">
        <v>10143</v>
      </c>
      <c r="R882" t="s">
        <v>12540</v>
      </c>
      <c r="S882" s="38" t="str">
        <f t="shared" si="109"/>
        <v>YES</v>
      </c>
      <c r="T882" t="s">
        <v>9241</v>
      </c>
      <c r="U882" t="s">
        <v>1541</v>
      </c>
      <c r="V882" s="38" t="str">
        <f t="shared" si="110"/>
        <v>YES</v>
      </c>
      <c r="W882" t="s">
        <v>7897</v>
      </c>
      <c r="X882" t="s">
        <v>7897</v>
      </c>
      <c r="Y882" s="38" t="str">
        <f t="shared" si="111"/>
        <v>NO</v>
      </c>
    </row>
    <row r="883" spans="1:25" x14ac:dyDescent="0.3">
      <c r="A883" t="s">
        <v>8580</v>
      </c>
      <c r="B883" t="s">
        <v>8581</v>
      </c>
      <c r="C883" t="s">
        <v>8581</v>
      </c>
      <c r="D883" s="38" t="str">
        <f t="shared" si="104"/>
        <v>NO</v>
      </c>
      <c r="E883" t="s">
        <v>8582</v>
      </c>
      <c r="F883" t="s">
        <v>12375</v>
      </c>
      <c r="G883" s="38" t="str">
        <f t="shared" si="105"/>
        <v>YES</v>
      </c>
      <c r="H883" t="s">
        <v>771</v>
      </c>
      <c r="I883" t="s">
        <v>771</v>
      </c>
      <c r="J883" s="38" t="str">
        <f t="shared" si="106"/>
        <v>NO</v>
      </c>
      <c r="K883" t="s">
        <v>7</v>
      </c>
      <c r="L883" t="s">
        <v>7</v>
      </c>
      <c r="M883" s="38" t="str">
        <f t="shared" si="107"/>
        <v>NO</v>
      </c>
      <c r="N883" t="s">
        <v>8583</v>
      </c>
      <c r="O883" t="s">
        <v>8583</v>
      </c>
      <c r="P883" s="38" t="str">
        <f t="shared" si="108"/>
        <v>NO</v>
      </c>
      <c r="Q883" t="s">
        <v>8584</v>
      </c>
      <c r="R883" t="s">
        <v>12376</v>
      </c>
      <c r="S883" s="38" t="str">
        <f t="shared" si="109"/>
        <v>YES</v>
      </c>
      <c r="T883" t="s">
        <v>8559</v>
      </c>
      <c r="U883" t="s">
        <v>1532</v>
      </c>
      <c r="V883" s="38" t="str">
        <f t="shared" si="110"/>
        <v>YES</v>
      </c>
      <c r="W883" t="s">
        <v>7897</v>
      </c>
      <c r="X883" t="s">
        <v>7897</v>
      </c>
      <c r="Y883" s="38" t="str">
        <f t="shared" si="111"/>
        <v>NO</v>
      </c>
    </row>
    <row r="884" spans="1:25" x14ac:dyDescent="0.3">
      <c r="A884" t="s">
        <v>10443</v>
      </c>
      <c r="B884" t="s">
        <v>10444</v>
      </c>
      <c r="C884" t="s">
        <v>10444</v>
      </c>
      <c r="D884" s="38" t="str">
        <f t="shared" si="104"/>
        <v>NO</v>
      </c>
      <c r="E884" t="s">
        <v>10445</v>
      </c>
      <c r="F884" t="s">
        <v>10445</v>
      </c>
      <c r="G884" s="38" t="str">
        <f t="shared" si="105"/>
        <v>NO</v>
      </c>
      <c r="H884" t="s">
        <v>10177</v>
      </c>
      <c r="I884" t="s">
        <v>1528</v>
      </c>
      <c r="J884" s="38" t="str">
        <f t="shared" si="106"/>
        <v>YES</v>
      </c>
      <c r="K884" t="s">
        <v>7</v>
      </c>
      <c r="L884" t="s">
        <v>7</v>
      </c>
      <c r="M884" s="38" t="str">
        <f t="shared" si="107"/>
        <v>NO</v>
      </c>
      <c r="N884" t="s">
        <v>10446</v>
      </c>
      <c r="O884" t="s">
        <v>10446</v>
      </c>
      <c r="P884" s="38" t="str">
        <f t="shared" si="108"/>
        <v>NO</v>
      </c>
      <c r="Q884" t="s">
        <v>10447</v>
      </c>
      <c r="R884" t="s">
        <v>12544</v>
      </c>
      <c r="S884" s="38" t="str">
        <f t="shared" si="109"/>
        <v>YES</v>
      </c>
      <c r="T884" t="s">
        <v>10180</v>
      </c>
      <c r="U884" t="s">
        <v>1529</v>
      </c>
      <c r="V884" s="38" t="str">
        <f t="shared" si="110"/>
        <v>YES</v>
      </c>
      <c r="W884" t="s">
        <v>7897</v>
      </c>
      <c r="X884" t="s">
        <v>7897</v>
      </c>
      <c r="Y884" s="38" t="str">
        <f t="shared" si="111"/>
        <v>NO</v>
      </c>
    </row>
    <row r="885" spans="1:25" x14ac:dyDescent="0.3">
      <c r="A885" t="s">
        <v>10211</v>
      </c>
      <c r="B885" t="s">
        <v>10212</v>
      </c>
      <c r="C885" t="s">
        <v>10212</v>
      </c>
      <c r="D885" s="38" t="str">
        <f t="shared" si="104"/>
        <v>NO</v>
      </c>
      <c r="E885" t="s">
        <v>10213</v>
      </c>
      <c r="F885" t="s">
        <v>10213</v>
      </c>
      <c r="G885" s="38" t="str">
        <f t="shared" si="105"/>
        <v>NO</v>
      </c>
      <c r="H885" t="s">
        <v>10177</v>
      </c>
      <c r="I885" t="s">
        <v>1528</v>
      </c>
      <c r="J885" s="38" t="str">
        <f t="shared" si="106"/>
        <v>YES</v>
      </c>
      <c r="K885" t="s">
        <v>7</v>
      </c>
      <c r="L885" t="s">
        <v>7</v>
      </c>
      <c r="M885" s="38" t="str">
        <f t="shared" si="107"/>
        <v>NO</v>
      </c>
      <c r="N885" t="s">
        <v>10214</v>
      </c>
      <c r="O885" t="s">
        <v>10214</v>
      </c>
      <c r="P885" s="38" t="str">
        <f t="shared" si="108"/>
        <v>NO</v>
      </c>
      <c r="Q885" t="s">
        <v>10215</v>
      </c>
      <c r="R885" t="s">
        <v>12546</v>
      </c>
      <c r="S885" s="38" t="str">
        <f t="shared" si="109"/>
        <v>YES</v>
      </c>
      <c r="T885" t="s">
        <v>10180</v>
      </c>
      <c r="U885" t="s">
        <v>1529</v>
      </c>
      <c r="V885" s="38" t="str">
        <f t="shared" si="110"/>
        <v>YES</v>
      </c>
      <c r="W885" t="s">
        <v>7897</v>
      </c>
      <c r="X885" t="s">
        <v>7897</v>
      </c>
      <c r="Y885" s="38" t="str">
        <f t="shared" si="111"/>
        <v>NO</v>
      </c>
    </row>
    <row r="886" spans="1:25" x14ac:dyDescent="0.3">
      <c r="A886" t="s">
        <v>8318</v>
      </c>
      <c r="B886" t="s">
        <v>8319</v>
      </c>
      <c r="C886" t="s">
        <v>8319</v>
      </c>
      <c r="D886" s="38" t="str">
        <f t="shared" si="104"/>
        <v>NO</v>
      </c>
      <c r="E886" t="s">
        <v>8320</v>
      </c>
      <c r="F886" t="s">
        <v>8320</v>
      </c>
      <c r="G886" s="38" t="str">
        <f t="shared" si="105"/>
        <v>NO</v>
      </c>
      <c r="H886" t="s">
        <v>1511</v>
      </c>
      <c r="I886" t="s">
        <v>1511</v>
      </c>
      <c r="J886" s="38" t="str">
        <f t="shared" si="106"/>
        <v>NO</v>
      </c>
      <c r="K886" t="s">
        <v>7</v>
      </c>
      <c r="L886" t="s">
        <v>7</v>
      </c>
      <c r="M886" s="38" t="str">
        <f t="shared" si="107"/>
        <v>NO</v>
      </c>
      <c r="N886" t="s">
        <v>8321</v>
      </c>
      <c r="O886" t="s">
        <v>8321</v>
      </c>
      <c r="P886" s="38" t="str">
        <f t="shared" si="108"/>
        <v>NO</v>
      </c>
      <c r="Q886" t="s">
        <v>8322</v>
      </c>
      <c r="R886" t="s">
        <v>12549</v>
      </c>
      <c r="S886" s="38" t="str">
        <f t="shared" si="109"/>
        <v>YES</v>
      </c>
      <c r="T886" t="s">
        <v>17166</v>
      </c>
      <c r="U886" t="s">
        <v>1527</v>
      </c>
      <c r="V886" s="38" t="str">
        <f t="shared" si="110"/>
        <v>YES</v>
      </c>
      <c r="W886" t="s">
        <v>7897</v>
      </c>
      <c r="X886" t="s">
        <v>7897</v>
      </c>
      <c r="Y886" s="38" t="str">
        <f t="shared" si="111"/>
        <v>NO</v>
      </c>
    </row>
    <row r="887" spans="1:25" x14ac:dyDescent="0.3">
      <c r="A887" t="s">
        <v>9482</v>
      </c>
      <c r="B887" t="s">
        <v>5385</v>
      </c>
      <c r="C887" t="s">
        <v>5385</v>
      </c>
      <c r="D887" s="38" t="str">
        <f t="shared" si="104"/>
        <v>NO</v>
      </c>
      <c r="E887" t="s">
        <v>9483</v>
      </c>
      <c r="F887" t="s">
        <v>9483</v>
      </c>
      <c r="G887" s="38" t="str">
        <f t="shared" si="105"/>
        <v>NO</v>
      </c>
      <c r="H887" t="s">
        <v>1528</v>
      </c>
      <c r="I887" t="s">
        <v>1528</v>
      </c>
      <c r="J887" s="38" t="str">
        <f t="shared" si="106"/>
        <v>NO</v>
      </c>
      <c r="K887" t="s">
        <v>7</v>
      </c>
      <c r="L887" t="s">
        <v>7</v>
      </c>
      <c r="M887" s="38" t="str">
        <f t="shared" si="107"/>
        <v>NO</v>
      </c>
      <c r="N887" t="s">
        <v>9484</v>
      </c>
      <c r="O887" t="s">
        <v>9484</v>
      </c>
      <c r="P887" s="38" t="str">
        <f t="shared" si="108"/>
        <v>NO</v>
      </c>
      <c r="Q887" t="s">
        <v>9485</v>
      </c>
      <c r="R887" t="s">
        <v>12552</v>
      </c>
      <c r="S887" s="38" t="str">
        <f t="shared" si="109"/>
        <v>YES</v>
      </c>
      <c r="T887" t="s">
        <v>9013</v>
      </c>
      <c r="U887" t="s">
        <v>1529</v>
      </c>
      <c r="V887" s="38" t="str">
        <f t="shared" si="110"/>
        <v>YES</v>
      </c>
      <c r="W887" t="s">
        <v>7897</v>
      </c>
      <c r="X887" t="s">
        <v>7897</v>
      </c>
      <c r="Y887" s="38" t="str">
        <f t="shared" si="111"/>
        <v>NO</v>
      </c>
    </row>
    <row r="888" spans="1:25" x14ac:dyDescent="0.3">
      <c r="A888" t="s">
        <v>8375</v>
      </c>
      <c r="B888" t="s">
        <v>8376</v>
      </c>
      <c r="C888" t="s">
        <v>8376</v>
      </c>
      <c r="D888" s="38" t="str">
        <f t="shared" si="104"/>
        <v>NO</v>
      </c>
      <c r="E888" t="s">
        <v>8377</v>
      </c>
      <c r="F888" t="s">
        <v>8377</v>
      </c>
      <c r="G888" s="38" t="str">
        <f t="shared" si="105"/>
        <v>NO</v>
      </c>
      <c r="H888" t="s">
        <v>1511</v>
      </c>
      <c r="I888" t="s">
        <v>1511</v>
      </c>
      <c r="J888" s="38" t="str">
        <f t="shared" si="106"/>
        <v>NO</v>
      </c>
      <c r="K888" t="s">
        <v>7</v>
      </c>
      <c r="L888" t="s">
        <v>7</v>
      </c>
      <c r="M888" s="38" t="str">
        <f t="shared" si="107"/>
        <v>NO</v>
      </c>
      <c r="N888" t="s">
        <v>8378</v>
      </c>
      <c r="O888" t="s">
        <v>8378</v>
      </c>
      <c r="P888" s="38" t="str">
        <f t="shared" si="108"/>
        <v>NO</v>
      </c>
      <c r="Q888" t="s">
        <v>8379</v>
      </c>
      <c r="R888" t="s">
        <v>12555</v>
      </c>
      <c r="S888" s="38" t="str">
        <f t="shared" si="109"/>
        <v>YES</v>
      </c>
      <c r="T888" t="s">
        <v>17166</v>
      </c>
      <c r="U888" t="s">
        <v>1527</v>
      </c>
      <c r="V888" s="38" t="str">
        <f t="shared" si="110"/>
        <v>YES</v>
      </c>
      <c r="W888" t="s">
        <v>7897</v>
      </c>
      <c r="X888" t="s">
        <v>7897</v>
      </c>
      <c r="Y888" s="38" t="str">
        <f t="shared" si="111"/>
        <v>NO</v>
      </c>
    </row>
    <row r="889" spans="1:25" x14ac:dyDescent="0.3">
      <c r="A889" t="s">
        <v>9107</v>
      </c>
      <c r="B889" t="s">
        <v>9108</v>
      </c>
      <c r="C889" t="s">
        <v>9108</v>
      </c>
      <c r="D889" s="38" t="str">
        <f t="shared" si="104"/>
        <v>NO</v>
      </c>
      <c r="E889" t="s">
        <v>9109</v>
      </c>
      <c r="F889" t="s">
        <v>9109</v>
      </c>
      <c r="G889" s="38" t="str">
        <f t="shared" si="105"/>
        <v>NO</v>
      </c>
      <c r="H889" t="s">
        <v>1530</v>
      </c>
      <c r="I889" t="s">
        <v>1530</v>
      </c>
      <c r="J889" s="38" t="str">
        <f t="shared" si="106"/>
        <v>NO</v>
      </c>
      <c r="K889" t="s">
        <v>7</v>
      </c>
      <c r="L889" t="s">
        <v>7</v>
      </c>
      <c r="M889" s="38" t="str">
        <f t="shared" si="107"/>
        <v>NO</v>
      </c>
      <c r="N889" t="s">
        <v>9110</v>
      </c>
      <c r="O889" t="s">
        <v>9110</v>
      </c>
      <c r="P889" s="38" t="str">
        <f t="shared" si="108"/>
        <v>NO</v>
      </c>
      <c r="Q889" t="s">
        <v>9111</v>
      </c>
      <c r="R889" t="s">
        <v>12558</v>
      </c>
      <c r="S889" s="38" t="str">
        <f t="shared" si="109"/>
        <v>YES</v>
      </c>
      <c r="T889" t="s">
        <v>8720</v>
      </c>
      <c r="U889" t="s">
        <v>1531</v>
      </c>
      <c r="V889" s="38" t="str">
        <f t="shared" si="110"/>
        <v>YES</v>
      </c>
      <c r="W889" t="s">
        <v>7897</v>
      </c>
      <c r="X889" t="s">
        <v>7897</v>
      </c>
      <c r="Y889" s="38" t="str">
        <f t="shared" si="111"/>
        <v>NO</v>
      </c>
    </row>
    <row r="890" spans="1:25" x14ac:dyDescent="0.3">
      <c r="A890" t="s">
        <v>9923</v>
      </c>
      <c r="B890" t="s">
        <v>9924</v>
      </c>
      <c r="C890" t="s">
        <v>9924</v>
      </c>
      <c r="D890" s="38" t="str">
        <f t="shared" si="104"/>
        <v>NO</v>
      </c>
      <c r="E890" t="s">
        <v>9925</v>
      </c>
      <c r="F890" t="s">
        <v>9925</v>
      </c>
      <c r="G890" s="38" t="str">
        <f t="shared" si="105"/>
        <v>NO</v>
      </c>
      <c r="H890" t="s">
        <v>9499</v>
      </c>
      <c r="I890" t="s">
        <v>1511</v>
      </c>
      <c r="J890" s="38" t="str">
        <f t="shared" si="106"/>
        <v>YES</v>
      </c>
      <c r="K890" t="s">
        <v>7</v>
      </c>
      <c r="L890" t="s">
        <v>7</v>
      </c>
      <c r="M890" s="38" t="str">
        <f t="shared" si="107"/>
        <v>NO</v>
      </c>
      <c r="N890" t="s">
        <v>9926</v>
      </c>
      <c r="O890" t="s">
        <v>9926</v>
      </c>
      <c r="P890" s="38" t="str">
        <f t="shared" si="108"/>
        <v>NO</v>
      </c>
      <c r="Q890" t="s">
        <v>9927</v>
      </c>
      <c r="R890" t="s">
        <v>12561</v>
      </c>
      <c r="S890" s="38" t="str">
        <f t="shared" si="109"/>
        <v>YES</v>
      </c>
      <c r="T890" t="s">
        <v>9502</v>
      </c>
      <c r="U890" t="s">
        <v>1527</v>
      </c>
      <c r="V890" s="38" t="str">
        <f t="shared" si="110"/>
        <v>YES</v>
      </c>
      <c r="W890" t="s">
        <v>7897</v>
      </c>
      <c r="X890" t="s">
        <v>7897</v>
      </c>
      <c r="Y890" s="38" t="str">
        <f t="shared" si="111"/>
        <v>NO</v>
      </c>
    </row>
    <row r="891" spans="1:25" x14ac:dyDescent="0.3">
      <c r="A891" t="s">
        <v>7950</v>
      </c>
      <c r="B891" t="s">
        <v>7951</v>
      </c>
      <c r="C891" t="s">
        <v>7951</v>
      </c>
      <c r="D891" s="38" t="str">
        <f t="shared" si="104"/>
        <v>NO</v>
      </c>
      <c r="E891" t="s">
        <v>7952</v>
      </c>
      <c r="F891" t="s">
        <v>7952</v>
      </c>
      <c r="G891" s="38" t="str">
        <f t="shared" si="105"/>
        <v>NO</v>
      </c>
      <c r="H891" t="s">
        <v>1533</v>
      </c>
      <c r="I891" t="s">
        <v>1533</v>
      </c>
      <c r="J891" s="38" t="str">
        <f t="shared" si="106"/>
        <v>NO</v>
      </c>
      <c r="K891" t="s">
        <v>7</v>
      </c>
      <c r="L891" t="s">
        <v>7</v>
      </c>
      <c r="M891" s="38" t="str">
        <f t="shared" si="107"/>
        <v>NO</v>
      </c>
      <c r="N891" t="s">
        <v>7953</v>
      </c>
      <c r="O891" t="s">
        <v>7953</v>
      </c>
      <c r="P891" s="38" t="str">
        <f t="shared" si="108"/>
        <v>NO</v>
      </c>
      <c r="Q891" t="s">
        <v>7954</v>
      </c>
      <c r="R891" t="s">
        <v>12564</v>
      </c>
      <c r="S891" s="38" t="str">
        <f t="shared" si="109"/>
        <v>YES</v>
      </c>
      <c r="T891" t="s">
        <v>7949</v>
      </c>
      <c r="U891" t="s">
        <v>1534</v>
      </c>
      <c r="V891" s="38" t="str">
        <f t="shared" si="110"/>
        <v>YES</v>
      </c>
      <c r="W891" t="s">
        <v>7897</v>
      </c>
      <c r="X891" t="s">
        <v>7897</v>
      </c>
      <c r="Y891" s="38" t="str">
        <f t="shared" si="111"/>
        <v>NO</v>
      </c>
    </row>
    <row r="892" spans="1:25" x14ac:dyDescent="0.3">
      <c r="A892" t="s">
        <v>9014</v>
      </c>
      <c r="B892" t="s">
        <v>9015</v>
      </c>
      <c r="C892" t="s">
        <v>9015</v>
      </c>
      <c r="D892" s="38" t="str">
        <f t="shared" si="104"/>
        <v>NO</v>
      </c>
      <c r="E892" t="s">
        <v>9016</v>
      </c>
      <c r="F892" t="s">
        <v>9016</v>
      </c>
      <c r="G892" s="38" t="str">
        <f t="shared" si="105"/>
        <v>NO</v>
      </c>
      <c r="H892" t="s">
        <v>1528</v>
      </c>
      <c r="I892" t="s">
        <v>1528</v>
      </c>
      <c r="J892" s="38" t="str">
        <f t="shared" si="106"/>
        <v>NO</v>
      </c>
      <c r="K892" t="s">
        <v>7</v>
      </c>
      <c r="L892" t="s">
        <v>7</v>
      </c>
      <c r="M892" s="38" t="str">
        <f t="shared" si="107"/>
        <v>NO</v>
      </c>
      <c r="N892" t="s">
        <v>9017</v>
      </c>
      <c r="O892" t="s">
        <v>9017</v>
      </c>
      <c r="P892" s="38" t="str">
        <f t="shared" si="108"/>
        <v>NO</v>
      </c>
      <c r="Q892" t="s">
        <v>9018</v>
      </c>
      <c r="R892" t="s">
        <v>12567</v>
      </c>
      <c r="S892" s="38" t="str">
        <f t="shared" si="109"/>
        <v>YES</v>
      </c>
      <c r="T892" t="s">
        <v>9013</v>
      </c>
      <c r="U892" t="s">
        <v>1529</v>
      </c>
      <c r="V892" s="38" t="str">
        <f t="shared" si="110"/>
        <v>YES</v>
      </c>
      <c r="W892" t="s">
        <v>7897</v>
      </c>
      <c r="X892" t="s">
        <v>7897</v>
      </c>
      <c r="Y892" s="38" t="str">
        <f t="shared" si="111"/>
        <v>NO</v>
      </c>
    </row>
    <row r="893" spans="1:25" x14ac:dyDescent="0.3">
      <c r="A893" t="s">
        <v>8957</v>
      </c>
      <c r="B893" t="s">
        <v>8958</v>
      </c>
      <c r="C893" t="s">
        <v>8958</v>
      </c>
      <c r="D893" s="38" t="str">
        <f t="shared" si="104"/>
        <v>NO</v>
      </c>
      <c r="E893" t="s">
        <v>8959</v>
      </c>
      <c r="F893" t="s">
        <v>8959</v>
      </c>
      <c r="G893" s="38" t="str">
        <f t="shared" si="105"/>
        <v>NO</v>
      </c>
      <c r="H893" t="s">
        <v>771</v>
      </c>
      <c r="I893" t="s">
        <v>771</v>
      </c>
      <c r="J893" s="38" t="str">
        <f t="shared" si="106"/>
        <v>NO</v>
      </c>
      <c r="K893" t="s">
        <v>7</v>
      </c>
      <c r="L893" t="s">
        <v>7</v>
      </c>
      <c r="M893" s="38" t="str">
        <f t="shared" si="107"/>
        <v>NO</v>
      </c>
      <c r="N893" t="s">
        <v>8960</v>
      </c>
      <c r="O893" t="s">
        <v>8960</v>
      </c>
      <c r="P893" s="38" t="str">
        <f t="shared" si="108"/>
        <v>NO</v>
      </c>
      <c r="Q893" t="s">
        <v>8961</v>
      </c>
      <c r="R893" t="s">
        <v>12570</v>
      </c>
      <c r="S893" s="38" t="str">
        <f t="shared" si="109"/>
        <v>YES</v>
      </c>
      <c r="T893" t="s">
        <v>8559</v>
      </c>
      <c r="U893" t="s">
        <v>1532</v>
      </c>
      <c r="V893" s="38" t="str">
        <f t="shared" si="110"/>
        <v>YES</v>
      </c>
      <c r="W893" t="s">
        <v>7897</v>
      </c>
      <c r="X893" t="s">
        <v>7897</v>
      </c>
      <c r="Y893" s="38" t="str">
        <f t="shared" si="111"/>
        <v>NO</v>
      </c>
    </row>
    <row r="894" spans="1:25" x14ac:dyDescent="0.3">
      <c r="A894" t="s">
        <v>9525</v>
      </c>
      <c r="B894" t="s">
        <v>9526</v>
      </c>
      <c r="C894" t="s">
        <v>9526</v>
      </c>
      <c r="D894" s="38" t="str">
        <f t="shared" si="104"/>
        <v>NO</v>
      </c>
      <c r="E894" t="s">
        <v>9527</v>
      </c>
      <c r="F894" t="s">
        <v>9527</v>
      </c>
      <c r="G894" s="38" t="str">
        <f t="shared" si="105"/>
        <v>NO</v>
      </c>
      <c r="H894" t="s">
        <v>9506</v>
      </c>
      <c r="I894" t="s">
        <v>1528</v>
      </c>
      <c r="J894" s="38" t="str">
        <f t="shared" si="106"/>
        <v>YES</v>
      </c>
      <c r="K894" t="s">
        <v>7</v>
      </c>
      <c r="L894" t="s">
        <v>7</v>
      </c>
      <c r="M894" s="38" t="str">
        <f t="shared" si="107"/>
        <v>NO</v>
      </c>
      <c r="N894" t="s">
        <v>9528</v>
      </c>
      <c r="O894" t="s">
        <v>9528</v>
      </c>
      <c r="P894" s="38" t="str">
        <f t="shared" si="108"/>
        <v>NO</v>
      </c>
      <c r="Q894" t="s">
        <v>9529</v>
      </c>
      <c r="R894" t="s">
        <v>9529</v>
      </c>
      <c r="S894" s="38" t="str">
        <f t="shared" si="109"/>
        <v>NO</v>
      </c>
      <c r="T894" t="s">
        <v>9509</v>
      </c>
      <c r="U894" t="s">
        <v>1529</v>
      </c>
      <c r="V894" s="38" t="str">
        <f t="shared" si="110"/>
        <v>YES</v>
      </c>
      <c r="W894" t="s">
        <v>7897</v>
      </c>
      <c r="X894" t="s">
        <v>7897</v>
      </c>
      <c r="Y894" s="38" t="str">
        <f t="shared" si="111"/>
        <v>NO</v>
      </c>
    </row>
    <row r="895" spans="1:25" x14ac:dyDescent="0.3">
      <c r="A895" t="s">
        <v>8034</v>
      </c>
      <c r="B895" t="s">
        <v>8035</v>
      </c>
      <c r="C895" t="s">
        <v>8035</v>
      </c>
      <c r="D895" s="38" t="str">
        <f t="shared" si="104"/>
        <v>NO</v>
      </c>
      <c r="E895" t="s">
        <v>8036</v>
      </c>
      <c r="F895" t="s">
        <v>8036</v>
      </c>
      <c r="G895" s="38" t="str">
        <f t="shared" si="105"/>
        <v>NO</v>
      </c>
      <c r="H895" t="s">
        <v>1533</v>
      </c>
      <c r="I895" t="s">
        <v>1533</v>
      </c>
      <c r="J895" s="38" t="str">
        <f t="shared" si="106"/>
        <v>NO</v>
      </c>
      <c r="K895" t="s">
        <v>7</v>
      </c>
      <c r="L895" t="s">
        <v>7</v>
      </c>
      <c r="M895" s="38" t="str">
        <f t="shared" si="107"/>
        <v>NO</v>
      </c>
      <c r="N895" t="s">
        <v>8037</v>
      </c>
      <c r="O895" t="s">
        <v>8037</v>
      </c>
      <c r="P895" s="38" t="str">
        <f t="shared" si="108"/>
        <v>NO</v>
      </c>
      <c r="Q895" t="s">
        <v>8038</v>
      </c>
      <c r="R895" t="s">
        <v>12575</v>
      </c>
      <c r="S895" s="38" t="str">
        <f t="shared" si="109"/>
        <v>YES</v>
      </c>
      <c r="T895" t="s">
        <v>7949</v>
      </c>
      <c r="U895" t="s">
        <v>1534</v>
      </c>
      <c r="V895" s="38" t="str">
        <f t="shared" si="110"/>
        <v>YES</v>
      </c>
      <c r="W895" t="s">
        <v>7897</v>
      </c>
      <c r="X895" t="s">
        <v>7897</v>
      </c>
      <c r="Y895" s="38" t="str">
        <f t="shared" si="111"/>
        <v>NO</v>
      </c>
    </row>
    <row r="896" spans="1:25" x14ac:dyDescent="0.3">
      <c r="A896" t="s">
        <v>8885</v>
      </c>
      <c r="B896" t="s">
        <v>8886</v>
      </c>
      <c r="C896" t="s">
        <v>8886</v>
      </c>
      <c r="D896" s="38" t="str">
        <f t="shared" si="104"/>
        <v>NO</v>
      </c>
      <c r="E896" t="s">
        <v>8887</v>
      </c>
      <c r="F896" t="s">
        <v>8887</v>
      </c>
      <c r="G896" s="38" t="str">
        <f t="shared" si="105"/>
        <v>NO</v>
      </c>
      <c r="H896" t="s">
        <v>771</v>
      </c>
      <c r="I896" t="s">
        <v>771</v>
      </c>
      <c r="J896" s="38" t="str">
        <f t="shared" si="106"/>
        <v>NO</v>
      </c>
      <c r="K896" t="s">
        <v>7</v>
      </c>
      <c r="L896" t="s">
        <v>7</v>
      </c>
      <c r="M896" s="38" t="str">
        <f t="shared" si="107"/>
        <v>NO</v>
      </c>
      <c r="N896" t="s">
        <v>8888</v>
      </c>
      <c r="O896" t="s">
        <v>8888</v>
      </c>
      <c r="P896" s="38" t="str">
        <f t="shared" si="108"/>
        <v>NO</v>
      </c>
      <c r="Q896" t="s">
        <v>8889</v>
      </c>
      <c r="R896" t="s">
        <v>12578</v>
      </c>
      <c r="S896" s="38" t="str">
        <f t="shared" si="109"/>
        <v>YES</v>
      </c>
      <c r="T896" t="s">
        <v>8559</v>
      </c>
      <c r="U896" t="s">
        <v>1532</v>
      </c>
      <c r="V896" s="38" t="str">
        <f t="shared" si="110"/>
        <v>YES</v>
      </c>
      <c r="W896" t="s">
        <v>7897</v>
      </c>
      <c r="X896" t="s">
        <v>7897</v>
      </c>
      <c r="Y896" s="38" t="str">
        <f t="shared" si="111"/>
        <v>NO</v>
      </c>
    </row>
    <row r="897" spans="1:25" x14ac:dyDescent="0.3">
      <c r="A897" t="s">
        <v>7377</v>
      </c>
      <c r="B897" t="s">
        <v>7378</v>
      </c>
      <c r="C897" t="s">
        <v>7378</v>
      </c>
      <c r="D897" s="38" t="str">
        <f t="shared" si="104"/>
        <v>NO</v>
      </c>
      <c r="E897" t="s">
        <v>7379</v>
      </c>
      <c r="F897" t="s">
        <v>7379</v>
      </c>
      <c r="G897" s="38" t="str">
        <f t="shared" si="105"/>
        <v>NO</v>
      </c>
      <c r="H897" t="s">
        <v>1025</v>
      </c>
      <c r="I897" t="s">
        <v>1025</v>
      </c>
      <c r="J897" s="38" t="str">
        <f t="shared" si="106"/>
        <v>NO</v>
      </c>
      <c r="K897" t="s">
        <v>4</v>
      </c>
      <c r="L897" t="s">
        <v>4</v>
      </c>
      <c r="M897" s="38" t="str">
        <f t="shared" si="107"/>
        <v>NO</v>
      </c>
      <c r="N897" t="s">
        <v>1568</v>
      </c>
      <c r="O897" t="s">
        <v>1568</v>
      </c>
      <c r="P897" s="38" t="str">
        <f t="shared" si="108"/>
        <v>NO</v>
      </c>
      <c r="Q897" t="s">
        <v>7380</v>
      </c>
      <c r="R897" t="s">
        <v>12581</v>
      </c>
      <c r="S897" s="38" t="str">
        <f t="shared" si="109"/>
        <v>YES</v>
      </c>
      <c r="T897" t="s">
        <v>3053</v>
      </c>
      <c r="U897" t="s">
        <v>14823</v>
      </c>
      <c r="V897" s="38" t="str">
        <f t="shared" si="110"/>
        <v>YES</v>
      </c>
      <c r="W897" t="s">
        <v>1872</v>
      </c>
      <c r="X897" t="s">
        <v>1872</v>
      </c>
      <c r="Y897" s="38" t="str">
        <f t="shared" si="111"/>
        <v>NO</v>
      </c>
    </row>
    <row r="898" spans="1:25" x14ac:dyDescent="0.3">
      <c r="A898" t="s">
        <v>7333</v>
      </c>
      <c r="B898" t="s">
        <v>7334</v>
      </c>
      <c r="C898" t="s">
        <v>12582</v>
      </c>
      <c r="D898" s="38" t="str">
        <f t="shared" si="104"/>
        <v>YES</v>
      </c>
      <c r="E898" t="s">
        <v>7335</v>
      </c>
      <c r="F898" t="s">
        <v>7335</v>
      </c>
      <c r="G898" s="38" t="str">
        <f t="shared" si="105"/>
        <v>NO</v>
      </c>
      <c r="H898" t="s">
        <v>1493</v>
      </c>
      <c r="I898" t="s">
        <v>1493</v>
      </c>
      <c r="J898" s="38" t="str">
        <f t="shared" si="106"/>
        <v>NO</v>
      </c>
      <c r="K898" t="s">
        <v>4</v>
      </c>
      <c r="L898" t="s">
        <v>4</v>
      </c>
      <c r="M898" s="38" t="str">
        <f t="shared" si="107"/>
        <v>NO</v>
      </c>
      <c r="N898" t="s">
        <v>1568</v>
      </c>
      <c r="O898" t="s">
        <v>1568</v>
      </c>
      <c r="P898" s="38" t="str">
        <f t="shared" si="108"/>
        <v>NO</v>
      </c>
      <c r="Q898" t="s">
        <v>1568</v>
      </c>
      <c r="R898" t="s">
        <v>1568</v>
      </c>
      <c r="S898" s="38" t="str">
        <f t="shared" si="109"/>
        <v>NO</v>
      </c>
      <c r="T898" t="s">
        <v>6817</v>
      </c>
      <c r="U898" t="s">
        <v>14825</v>
      </c>
      <c r="V898" s="38" t="str">
        <f t="shared" si="110"/>
        <v>YES</v>
      </c>
      <c r="W898" t="s">
        <v>1872</v>
      </c>
      <c r="X898" t="s">
        <v>1872</v>
      </c>
      <c r="Y898" s="38" t="str">
        <f t="shared" si="111"/>
        <v>NO</v>
      </c>
    </row>
    <row r="899" spans="1:25" x14ac:dyDescent="0.3">
      <c r="A899" t="s">
        <v>3475</v>
      </c>
      <c r="B899" t="s">
        <v>3476</v>
      </c>
      <c r="C899" t="s">
        <v>12583</v>
      </c>
      <c r="D899" s="38" t="str">
        <f t="shared" ref="D899:D962" si="112">IF(B899=C899,"NO","YES")</f>
        <v>YES</v>
      </c>
      <c r="E899" t="s">
        <v>3477</v>
      </c>
      <c r="F899" t="s">
        <v>3477</v>
      </c>
      <c r="G899" s="38" t="str">
        <f t="shared" ref="G899:G962" si="113">IF(E899=F899,"NO","YES")</f>
        <v>NO</v>
      </c>
      <c r="H899" t="s">
        <v>1025</v>
      </c>
      <c r="I899" t="s">
        <v>1025</v>
      </c>
      <c r="J899" s="38" t="str">
        <f t="shared" ref="J899:J962" si="114">IF(H899=I899,"NO","YES")</f>
        <v>NO</v>
      </c>
      <c r="K899" t="s">
        <v>4</v>
      </c>
      <c r="L899" t="s">
        <v>4</v>
      </c>
      <c r="M899" s="38" t="str">
        <f t="shared" ref="M899:M962" si="115">IF(K899=L899,"NO","YES")</f>
        <v>NO</v>
      </c>
      <c r="N899" t="s">
        <v>3478</v>
      </c>
      <c r="O899" t="s">
        <v>3478</v>
      </c>
      <c r="P899" s="38" t="str">
        <f t="shared" ref="P899:P962" si="116">IF(N899=O899,"NO","YES")</f>
        <v>NO</v>
      </c>
      <c r="Q899" t="s">
        <v>3479</v>
      </c>
      <c r="R899" t="s">
        <v>12584</v>
      </c>
      <c r="S899" s="38" t="str">
        <f t="shared" ref="S899:S962" si="117">IF(Q899=R899,"NO","YES")</f>
        <v>YES</v>
      </c>
      <c r="T899" t="s">
        <v>3053</v>
      </c>
      <c r="U899" t="s">
        <v>14823</v>
      </c>
      <c r="V899" s="38" t="str">
        <f t="shared" ref="V899:V962" si="118">IF(T899=U899,"NO","YES")</f>
        <v>YES</v>
      </c>
      <c r="W899" t="s">
        <v>1872</v>
      </c>
      <c r="X899" t="s">
        <v>1872</v>
      </c>
      <c r="Y899" s="38" t="str">
        <f t="shared" ref="Y899:Y962" si="119">IF(W899=X899,"NO","YES")</f>
        <v>NO</v>
      </c>
    </row>
    <row r="900" spans="1:25" x14ac:dyDescent="0.3">
      <c r="A900" t="s">
        <v>7342</v>
      </c>
      <c r="B900" t="s">
        <v>7343</v>
      </c>
      <c r="C900" t="s">
        <v>7343</v>
      </c>
      <c r="D900" s="38" t="str">
        <f t="shared" si="112"/>
        <v>NO</v>
      </c>
      <c r="E900" t="s">
        <v>7344</v>
      </c>
      <c r="F900" t="s">
        <v>7344</v>
      </c>
      <c r="G900" s="38" t="str">
        <f t="shared" si="113"/>
        <v>NO</v>
      </c>
      <c r="H900" t="s">
        <v>1493</v>
      </c>
      <c r="I900" t="s">
        <v>1493</v>
      </c>
      <c r="J900" s="38" t="str">
        <f t="shared" si="114"/>
        <v>NO</v>
      </c>
      <c r="K900" t="s">
        <v>4</v>
      </c>
      <c r="L900" t="s">
        <v>4</v>
      </c>
      <c r="M900" s="38" t="str">
        <f t="shared" si="115"/>
        <v>NO</v>
      </c>
      <c r="N900" t="s">
        <v>1568</v>
      </c>
      <c r="O900" t="s">
        <v>1568</v>
      </c>
      <c r="P900" s="38" t="str">
        <f t="shared" si="116"/>
        <v>NO</v>
      </c>
      <c r="Q900" t="s">
        <v>1568</v>
      </c>
      <c r="R900" t="s">
        <v>1568</v>
      </c>
      <c r="S900" s="38" t="str">
        <f t="shared" si="117"/>
        <v>NO</v>
      </c>
      <c r="T900" t="s">
        <v>6817</v>
      </c>
      <c r="U900" t="s">
        <v>14825</v>
      </c>
      <c r="V900" s="38" t="str">
        <f t="shared" si="118"/>
        <v>YES</v>
      </c>
      <c r="W900" t="s">
        <v>1872</v>
      </c>
      <c r="X900" t="s">
        <v>1872</v>
      </c>
      <c r="Y900" s="38" t="str">
        <f t="shared" si="119"/>
        <v>NO</v>
      </c>
    </row>
    <row r="901" spans="1:25" x14ac:dyDescent="0.3">
      <c r="A901" t="s">
        <v>6282</v>
      </c>
      <c r="B901" t="s">
        <v>6283</v>
      </c>
      <c r="C901" t="s">
        <v>6283</v>
      </c>
      <c r="D901" s="38" t="str">
        <f t="shared" si="112"/>
        <v>NO</v>
      </c>
      <c r="E901" t="s">
        <v>6284</v>
      </c>
      <c r="F901" t="s">
        <v>6284</v>
      </c>
      <c r="G901" s="38" t="str">
        <f t="shared" si="113"/>
        <v>NO</v>
      </c>
      <c r="H901" t="s">
        <v>1025</v>
      </c>
      <c r="I901" t="s">
        <v>1025</v>
      </c>
      <c r="J901" s="38" t="str">
        <f t="shared" si="114"/>
        <v>NO</v>
      </c>
      <c r="K901" t="s">
        <v>4</v>
      </c>
      <c r="L901" t="s">
        <v>4</v>
      </c>
      <c r="M901" s="38" t="str">
        <f t="shared" si="115"/>
        <v>NO</v>
      </c>
      <c r="N901" t="s">
        <v>1568</v>
      </c>
      <c r="O901" t="s">
        <v>1568</v>
      </c>
      <c r="P901" s="38" t="str">
        <f t="shared" si="116"/>
        <v>NO</v>
      </c>
      <c r="Q901" t="s">
        <v>1568</v>
      </c>
      <c r="R901" t="s">
        <v>1568</v>
      </c>
      <c r="S901" s="38" t="str">
        <f t="shared" si="117"/>
        <v>NO</v>
      </c>
      <c r="T901" t="s">
        <v>3053</v>
      </c>
      <c r="U901" t="s">
        <v>14823</v>
      </c>
      <c r="V901" s="38" t="str">
        <f t="shared" si="118"/>
        <v>YES</v>
      </c>
      <c r="W901" t="s">
        <v>1872</v>
      </c>
      <c r="X901" t="s">
        <v>1872</v>
      </c>
      <c r="Y901" s="38" t="str">
        <f t="shared" si="119"/>
        <v>NO</v>
      </c>
    </row>
    <row r="902" spans="1:25" x14ac:dyDescent="0.3">
      <c r="A902" t="s">
        <v>6608</v>
      </c>
      <c r="B902" t="s">
        <v>6609</v>
      </c>
      <c r="C902" t="s">
        <v>6609</v>
      </c>
      <c r="D902" s="38" t="str">
        <f t="shared" si="112"/>
        <v>NO</v>
      </c>
      <c r="E902" t="s">
        <v>6610</v>
      </c>
      <c r="F902" t="s">
        <v>6610</v>
      </c>
      <c r="G902" s="38" t="str">
        <f t="shared" si="113"/>
        <v>NO</v>
      </c>
      <c r="H902" t="s">
        <v>1025</v>
      </c>
      <c r="I902" t="s">
        <v>1025</v>
      </c>
      <c r="J902" s="38" t="str">
        <f t="shared" si="114"/>
        <v>NO</v>
      </c>
      <c r="K902" t="s">
        <v>4</v>
      </c>
      <c r="L902" t="s">
        <v>4</v>
      </c>
      <c r="M902" s="38" t="str">
        <f t="shared" si="115"/>
        <v>NO</v>
      </c>
      <c r="N902" t="s">
        <v>1568</v>
      </c>
      <c r="O902" t="s">
        <v>1568</v>
      </c>
      <c r="P902" s="38" t="str">
        <f t="shared" si="116"/>
        <v>NO</v>
      </c>
      <c r="Q902" t="s">
        <v>1568</v>
      </c>
      <c r="R902" t="s">
        <v>1568</v>
      </c>
      <c r="S902" s="38" t="str">
        <f t="shared" si="117"/>
        <v>NO</v>
      </c>
      <c r="T902" t="s">
        <v>3053</v>
      </c>
      <c r="U902" t="s">
        <v>14823</v>
      </c>
      <c r="V902" s="38" t="str">
        <f t="shared" si="118"/>
        <v>YES</v>
      </c>
      <c r="W902" t="s">
        <v>1872</v>
      </c>
      <c r="X902" t="s">
        <v>1872</v>
      </c>
      <c r="Y902" s="38" t="str">
        <f t="shared" si="119"/>
        <v>NO</v>
      </c>
    </row>
    <row r="903" spans="1:25" x14ac:dyDescent="0.3">
      <c r="A903" t="s">
        <v>6961</v>
      </c>
      <c r="B903" t="s">
        <v>6962</v>
      </c>
      <c r="C903" t="s">
        <v>6962</v>
      </c>
      <c r="D903" s="38" t="str">
        <f t="shared" si="112"/>
        <v>NO</v>
      </c>
      <c r="E903" t="s">
        <v>6963</v>
      </c>
      <c r="F903" t="s">
        <v>6963</v>
      </c>
      <c r="G903" s="38" t="str">
        <f t="shared" si="113"/>
        <v>NO</v>
      </c>
      <c r="H903" t="s">
        <v>1025</v>
      </c>
      <c r="I903" t="s">
        <v>1025</v>
      </c>
      <c r="J903" s="38" t="str">
        <f t="shared" si="114"/>
        <v>NO</v>
      </c>
      <c r="K903" t="s">
        <v>4</v>
      </c>
      <c r="L903" t="s">
        <v>4</v>
      </c>
      <c r="M903" s="38" t="str">
        <f t="shared" si="115"/>
        <v>NO</v>
      </c>
      <c r="N903" t="s">
        <v>1568</v>
      </c>
      <c r="O903" t="s">
        <v>1568</v>
      </c>
      <c r="P903" s="38" t="str">
        <f t="shared" si="116"/>
        <v>NO</v>
      </c>
      <c r="Q903" t="s">
        <v>1568</v>
      </c>
      <c r="R903" t="s">
        <v>1568</v>
      </c>
      <c r="S903" s="38" t="str">
        <f t="shared" si="117"/>
        <v>NO</v>
      </c>
      <c r="T903" t="s">
        <v>3053</v>
      </c>
      <c r="U903" t="s">
        <v>14823</v>
      </c>
      <c r="V903" s="38" t="str">
        <f t="shared" si="118"/>
        <v>YES</v>
      </c>
      <c r="W903" t="s">
        <v>1872</v>
      </c>
      <c r="X903" t="s">
        <v>1872</v>
      </c>
      <c r="Y903" s="38" t="str">
        <f t="shared" si="119"/>
        <v>NO</v>
      </c>
    </row>
    <row r="904" spans="1:25" x14ac:dyDescent="0.3">
      <c r="A904" t="s">
        <v>7146</v>
      </c>
      <c r="B904" t="s">
        <v>7147</v>
      </c>
      <c r="C904" t="s">
        <v>12587</v>
      </c>
      <c r="D904" s="38" t="str">
        <f t="shared" si="112"/>
        <v>NO</v>
      </c>
      <c r="E904" t="s">
        <v>7148</v>
      </c>
      <c r="F904" t="s">
        <v>7148</v>
      </c>
      <c r="G904" s="38" t="str">
        <f t="shared" si="113"/>
        <v>NO</v>
      </c>
      <c r="H904" t="s">
        <v>1025</v>
      </c>
      <c r="I904" t="s">
        <v>1025</v>
      </c>
      <c r="J904" s="38" t="str">
        <f t="shared" si="114"/>
        <v>NO</v>
      </c>
      <c r="K904" t="s">
        <v>4</v>
      </c>
      <c r="L904" t="s">
        <v>4</v>
      </c>
      <c r="M904" s="38" t="str">
        <f t="shared" si="115"/>
        <v>NO</v>
      </c>
      <c r="N904" t="s">
        <v>1568</v>
      </c>
      <c r="O904" t="s">
        <v>1568</v>
      </c>
      <c r="P904" s="38" t="str">
        <f t="shared" si="116"/>
        <v>NO</v>
      </c>
      <c r="Q904" t="s">
        <v>1568</v>
      </c>
      <c r="R904" t="s">
        <v>1568</v>
      </c>
      <c r="S904" s="38" t="str">
        <f t="shared" si="117"/>
        <v>NO</v>
      </c>
      <c r="T904" t="s">
        <v>3053</v>
      </c>
      <c r="U904" t="s">
        <v>14823</v>
      </c>
      <c r="V904" s="38" t="str">
        <f t="shared" si="118"/>
        <v>YES</v>
      </c>
      <c r="W904" t="s">
        <v>1872</v>
      </c>
      <c r="X904" t="s">
        <v>1872</v>
      </c>
      <c r="Y904" s="38" t="str">
        <f t="shared" si="119"/>
        <v>NO</v>
      </c>
    </row>
    <row r="905" spans="1:25" x14ac:dyDescent="0.3">
      <c r="A905" t="s">
        <v>7213</v>
      </c>
      <c r="B905" t="s">
        <v>7214</v>
      </c>
      <c r="C905" t="s">
        <v>12588</v>
      </c>
      <c r="D905" s="38" t="str">
        <f t="shared" si="112"/>
        <v>NO</v>
      </c>
      <c r="E905" t="s">
        <v>6205</v>
      </c>
      <c r="F905" t="s">
        <v>6205</v>
      </c>
      <c r="G905" s="38" t="str">
        <f t="shared" si="113"/>
        <v>NO</v>
      </c>
      <c r="H905" t="s">
        <v>1025</v>
      </c>
      <c r="I905" t="s">
        <v>1025</v>
      </c>
      <c r="J905" s="38" t="str">
        <f t="shared" si="114"/>
        <v>NO</v>
      </c>
      <c r="K905" t="s">
        <v>4</v>
      </c>
      <c r="L905" t="s">
        <v>4</v>
      </c>
      <c r="M905" s="38" t="str">
        <f t="shared" si="115"/>
        <v>NO</v>
      </c>
      <c r="N905" t="s">
        <v>1568</v>
      </c>
      <c r="O905" t="s">
        <v>1568</v>
      </c>
      <c r="P905" s="38" t="str">
        <f t="shared" si="116"/>
        <v>NO</v>
      </c>
      <c r="Q905" t="s">
        <v>1568</v>
      </c>
      <c r="R905" t="s">
        <v>1568</v>
      </c>
      <c r="S905" s="38" t="str">
        <f t="shared" si="117"/>
        <v>NO</v>
      </c>
      <c r="T905" t="s">
        <v>3053</v>
      </c>
      <c r="U905" t="s">
        <v>14823</v>
      </c>
      <c r="V905" s="38" t="str">
        <f t="shared" si="118"/>
        <v>YES</v>
      </c>
      <c r="W905" t="s">
        <v>1872</v>
      </c>
      <c r="X905" t="s">
        <v>1872</v>
      </c>
      <c r="Y905" s="38" t="str">
        <f t="shared" si="119"/>
        <v>NO</v>
      </c>
    </row>
    <row r="906" spans="1:25" x14ac:dyDescent="0.3">
      <c r="A906" t="s">
        <v>6089</v>
      </c>
      <c r="B906" t="s">
        <v>6090</v>
      </c>
      <c r="C906" t="s">
        <v>12589</v>
      </c>
      <c r="D906" s="38" t="str">
        <f t="shared" si="112"/>
        <v>NO</v>
      </c>
      <c r="E906" t="s">
        <v>6091</v>
      </c>
      <c r="F906" t="s">
        <v>6091</v>
      </c>
      <c r="G906" s="38" t="str">
        <f t="shared" si="113"/>
        <v>NO</v>
      </c>
      <c r="H906" t="s">
        <v>1025</v>
      </c>
      <c r="I906" t="s">
        <v>1025</v>
      </c>
      <c r="J906" s="38" t="str">
        <f t="shared" si="114"/>
        <v>NO</v>
      </c>
      <c r="K906" t="s">
        <v>4</v>
      </c>
      <c r="L906" t="s">
        <v>4</v>
      </c>
      <c r="M906" s="38" t="str">
        <f t="shared" si="115"/>
        <v>NO</v>
      </c>
      <c r="N906" t="s">
        <v>1568</v>
      </c>
      <c r="O906" t="s">
        <v>1568</v>
      </c>
      <c r="P906" s="38" t="str">
        <f t="shared" si="116"/>
        <v>NO</v>
      </c>
      <c r="Q906" t="s">
        <v>1568</v>
      </c>
      <c r="R906" t="s">
        <v>1568</v>
      </c>
      <c r="S906" s="38" t="str">
        <f t="shared" si="117"/>
        <v>NO</v>
      </c>
      <c r="T906" t="s">
        <v>3053</v>
      </c>
      <c r="U906" t="s">
        <v>14823</v>
      </c>
      <c r="V906" s="38" t="str">
        <f t="shared" si="118"/>
        <v>YES</v>
      </c>
      <c r="W906" t="s">
        <v>1872</v>
      </c>
      <c r="X906" t="s">
        <v>1872</v>
      </c>
      <c r="Y906" s="38" t="str">
        <f t="shared" si="119"/>
        <v>NO</v>
      </c>
    </row>
    <row r="907" spans="1:25" x14ac:dyDescent="0.3">
      <c r="A907" t="s">
        <v>6107</v>
      </c>
      <c r="B907" t="s">
        <v>6108</v>
      </c>
      <c r="C907" t="s">
        <v>12590</v>
      </c>
      <c r="D907" s="38" t="str">
        <f t="shared" si="112"/>
        <v>NO</v>
      </c>
      <c r="E907" t="s">
        <v>6109</v>
      </c>
      <c r="F907" t="s">
        <v>6109</v>
      </c>
      <c r="G907" s="38" t="str">
        <f t="shared" si="113"/>
        <v>NO</v>
      </c>
      <c r="H907" t="s">
        <v>1025</v>
      </c>
      <c r="I907" t="s">
        <v>1025</v>
      </c>
      <c r="J907" s="38" t="str">
        <f t="shared" si="114"/>
        <v>NO</v>
      </c>
      <c r="K907" t="s">
        <v>4</v>
      </c>
      <c r="L907" t="s">
        <v>4</v>
      </c>
      <c r="M907" s="38" t="str">
        <f t="shared" si="115"/>
        <v>NO</v>
      </c>
      <c r="N907" t="s">
        <v>1568</v>
      </c>
      <c r="O907" t="s">
        <v>1568</v>
      </c>
      <c r="P907" s="38" t="str">
        <f t="shared" si="116"/>
        <v>NO</v>
      </c>
      <c r="Q907" t="s">
        <v>1568</v>
      </c>
      <c r="R907" t="s">
        <v>1568</v>
      </c>
      <c r="S907" s="38" t="str">
        <f t="shared" si="117"/>
        <v>NO</v>
      </c>
      <c r="T907" t="s">
        <v>3053</v>
      </c>
      <c r="U907" t="s">
        <v>14823</v>
      </c>
      <c r="V907" s="38" t="str">
        <f t="shared" si="118"/>
        <v>YES</v>
      </c>
      <c r="W907" t="s">
        <v>1872</v>
      </c>
      <c r="X907" t="s">
        <v>1872</v>
      </c>
      <c r="Y907" s="38" t="str">
        <f t="shared" si="119"/>
        <v>NO</v>
      </c>
    </row>
    <row r="908" spans="1:25" x14ac:dyDescent="0.3">
      <c r="A908" t="s">
        <v>7509</v>
      </c>
      <c r="B908" t="s">
        <v>7510</v>
      </c>
      <c r="C908" t="s">
        <v>12591</v>
      </c>
      <c r="D908" s="38" t="str">
        <f t="shared" si="112"/>
        <v>NO</v>
      </c>
      <c r="E908" t="s">
        <v>7511</v>
      </c>
      <c r="F908" t="s">
        <v>7511</v>
      </c>
      <c r="G908" s="38" t="str">
        <f t="shared" si="113"/>
        <v>NO</v>
      </c>
      <c r="H908" t="s">
        <v>1025</v>
      </c>
      <c r="I908" t="s">
        <v>1025</v>
      </c>
      <c r="J908" s="38" t="str">
        <f t="shared" si="114"/>
        <v>NO</v>
      </c>
      <c r="K908" t="s">
        <v>4</v>
      </c>
      <c r="L908" t="s">
        <v>4</v>
      </c>
      <c r="M908" s="38" t="str">
        <f t="shared" si="115"/>
        <v>NO</v>
      </c>
      <c r="N908" t="s">
        <v>1568</v>
      </c>
      <c r="O908" t="s">
        <v>1568</v>
      </c>
      <c r="P908" s="38" t="str">
        <f t="shared" si="116"/>
        <v>NO</v>
      </c>
      <c r="Q908" t="s">
        <v>1568</v>
      </c>
      <c r="R908" t="s">
        <v>1568</v>
      </c>
      <c r="S908" s="38" t="str">
        <f t="shared" si="117"/>
        <v>NO</v>
      </c>
      <c r="T908" t="s">
        <v>3053</v>
      </c>
      <c r="U908" t="s">
        <v>14823</v>
      </c>
      <c r="V908" s="38" t="str">
        <f t="shared" si="118"/>
        <v>YES</v>
      </c>
      <c r="W908" t="s">
        <v>1872</v>
      </c>
      <c r="X908" t="s">
        <v>1872</v>
      </c>
      <c r="Y908" s="38" t="str">
        <f t="shared" si="119"/>
        <v>NO</v>
      </c>
    </row>
    <row r="909" spans="1:25" x14ac:dyDescent="0.3">
      <c r="A909" t="s">
        <v>5405</v>
      </c>
      <c r="B909" t="s">
        <v>5406</v>
      </c>
      <c r="C909" t="s">
        <v>12592</v>
      </c>
      <c r="D909" s="38" t="str">
        <f t="shared" si="112"/>
        <v>NO</v>
      </c>
      <c r="E909" t="s">
        <v>5407</v>
      </c>
      <c r="F909" t="s">
        <v>5407</v>
      </c>
      <c r="G909" s="38" t="str">
        <f t="shared" si="113"/>
        <v>NO</v>
      </c>
      <c r="H909" t="s">
        <v>1025</v>
      </c>
      <c r="I909" t="s">
        <v>1025</v>
      </c>
      <c r="J909" s="38" t="str">
        <f t="shared" si="114"/>
        <v>NO</v>
      </c>
      <c r="K909" t="s">
        <v>4</v>
      </c>
      <c r="L909" t="s">
        <v>4</v>
      </c>
      <c r="M909" s="38" t="str">
        <f t="shared" si="115"/>
        <v>NO</v>
      </c>
      <c r="N909" t="s">
        <v>1568</v>
      </c>
      <c r="O909" t="s">
        <v>1568</v>
      </c>
      <c r="P909" s="38" t="str">
        <f t="shared" si="116"/>
        <v>NO</v>
      </c>
      <c r="Q909" t="s">
        <v>1568</v>
      </c>
      <c r="R909" t="s">
        <v>1568</v>
      </c>
      <c r="S909" s="38" t="str">
        <f t="shared" si="117"/>
        <v>NO</v>
      </c>
      <c r="T909" t="s">
        <v>3053</v>
      </c>
      <c r="U909" t="s">
        <v>14823</v>
      </c>
      <c r="V909" s="38" t="str">
        <f t="shared" si="118"/>
        <v>YES</v>
      </c>
      <c r="W909" t="s">
        <v>1872</v>
      </c>
      <c r="X909" t="s">
        <v>1872</v>
      </c>
      <c r="Y909" s="38" t="str">
        <f t="shared" si="119"/>
        <v>NO</v>
      </c>
    </row>
    <row r="910" spans="1:25" x14ac:dyDescent="0.3">
      <c r="A910" t="s">
        <v>4560</v>
      </c>
      <c r="B910" t="s">
        <v>4561</v>
      </c>
      <c r="C910" t="s">
        <v>4561</v>
      </c>
      <c r="D910" s="38" t="str">
        <f t="shared" si="112"/>
        <v>NO</v>
      </c>
      <c r="E910" t="s">
        <v>4562</v>
      </c>
      <c r="F910" t="s">
        <v>4562</v>
      </c>
      <c r="G910" s="38" t="str">
        <f t="shared" si="113"/>
        <v>NO</v>
      </c>
      <c r="H910" t="s">
        <v>1025</v>
      </c>
      <c r="I910" t="s">
        <v>1025</v>
      </c>
      <c r="J910" s="38" t="str">
        <f t="shared" si="114"/>
        <v>NO</v>
      </c>
      <c r="K910" t="s">
        <v>4</v>
      </c>
      <c r="L910" t="s">
        <v>4</v>
      </c>
      <c r="M910" s="38" t="str">
        <f t="shared" si="115"/>
        <v>NO</v>
      </c>
      <c r="N910" t="s">
        <v>1568</v>
      </c>
      <c r="O910" t="s">
        <v>1568</v>
      </c>
      <c r="P910" s="38" t="str">
        <f t="shared" si="116"/>
        <v>NO</v>
      </c>
      <c r="Q910" t="s">
        <v>1568</v>
      </c>
      <c r="R910" t="s">
        <v>1568</v>
      </c>
      <c r="S910" s="38" t="str">
        <f t="shared" si="117"/>
        <v>NO</v>
      </c>
      <c r="T910" t="s">
        <v>3053</v>
      </c>
      <c r="U910" t="s">
        <v>14823</v>
      </c>
      <c r="V910" s="38" t="str">
        <f t="shared" si="118"/>
        <v>YES</v>
      </c>
      <c r="W910" t="s">
        <v>1872</v>
      </c>
      <c r="X910" t="s">
        <v>1872</v>
      </c>
      <c r="Y910" s="38" t="str">
        <f t="shared" si="119"/>
        <v>NO</v>
      </c>
    </row>
    <row r="911" spans="1:25" x14ac:dyDescent="0.3">
      <c r="A911" t="s">
        <v>6102</v>
      </c>
      <c r="B911" t="s">
        <v>6103</v>
      </c>
      <c r="C911" t="s">
        <v>6103</v>
      </c>
      <c r="D911" s="38" t="str">
        <f t="shared" si="112"/>
        <v>NO</v>
      </c>
      <c r="E911" t="s">
        <v>6104</v>
      </c>
      <c r="F911" t="s">
        <v>6104</v>
      </c>
      <c r="G911" s="38" t="str">
        <f t="shared" si="113"/>
        <v>NO</v>
      </c>
      <c r="H911" t="s">
        <v>1025</v>
      </c>
      <c r="I911" t="s">
        <v>1025</v>
      </c>
      <c r="J911" s="38" t="str">
        <f t="shared" si="114"/>
        <v>NO</v>
      </c>
      <c r="K911" t="s">
        <v>4</v>
      </c>
      <c r="L911" t="s">
        <v>4</v>
      </c>
      <c r="M911" s="38" t="str">
        <f t="shared" si="115"/>
        <v>NO</v>
      </c>
      <c r="N911" t="s">
        <v>1568</v>
      </c>
      <c r="O911" t="s">
        <v>1568</v>
      </c>
      <c r="P911" s="38" t="str">
        <f t="shared" si="116"/>
        <v>NO</v>
      </c>
      <c r="Q911" t="s">
        <v>1568</v>
      </c>
      <c r="R911" t="s">
        <v>1568</v>
      </c>
      <c r="S911" s="38" t="str">
        <f t="shared" si="117"/>
        <v>NO</v>
      </c>
      <c r="T911" t="s">
        <v>3053</v>
      </c>
      <c r="U911" t="s">
        <v>14823</v>
      </c>
      <c r="V911" s="38" t="str">
        <f t="shared" si="118"/>
        <v>YES</v>
      </c>
      <c r="W911" t="s">
        <v>1872</v>
      </c>
      <c r="X911" t="s">
        <v>1872</v>
      </c>
      <c r="Y911" s="38" t="str">
        <f t="shared" si="119"/>
        <v>NO</v>
      </c>
    </row>
    <row r="912" spans="1:25" x14ac:dyDescent="0.3">
      <c r="A912" t="s">
        <v>6337</v>
      </c>
      <c r="B912" t="s">
        <v>6338</v>
      </c>
      <c r="C912" t="s">
        <v>6338</v>
      </c>
      <c r="D912" s="38" t="str">
        <f t="shared" si="112"/>
        <v>NO</v>
      </c>
      <c r="E912" t="s">
        <v>6339</v>
      </c>
      <c r="F912" t="s">
        <v>6339</v>
      </c>
      <c r="G912" s="38" t="str">
        <f t="shared" si="113"/>
        <v>NO</v>
      </c>
      <c r="H912" t="s">
        <v>1025</v>
      </c>
      <c r="I912" t="s">
        <v>1025</v>
      </c>
      <c r="J912" s="38" t="str">
        <f t="shared" si="114"/>
        <v>NO</v>
      </c>
      <c r="K912" t="s">
        <v>4</v>
      </c>
      <c r="L912" t="s">
        <v>4</v>
      </c>
      <c r="M912" s="38" t="str">
        <f t="shared" si="115"/>
        <v>NO</v>
      </c>
      <c r="N912" t="s">
        <v>1568</v>
      </c>
      <c r="O912" t="s">
        <v>1568</v>
      </c>
      <c r="P912" s="38" t="str">
        <f t="shared" si="116"/>
        <v>NO</v>
      </c>
      <c r="Q912" t="s">
        <v>1568</v>
      </c>
      <c r="R912" t="s">
        <v>1568</v>
      </c>
      <c r="S912" s="38" t="str">
        <f t="shared" si="117"/>
        <v>NO</v>
      </c>
      <c r="T912" t="s">
        <v>3053</v>
      </c>
      <c r="U912" t="s">
        <v>14823</v>
      </c>
      <c r="V912" s="38" t="str">
        <f t="shared" si="118"/>
        <v>YES</v>
      </c>
      <c r="W912" t="s">
        <v>1872</v>
      </c>
      <c r="X912" t="s">
        <v>1872</v>
      </c>
      <c r="Y912" s="38" t="str">
        <f t="shared" si="119"/>
        <v>NO</v>
      </c>
    </row>
    <row r="913" spans="1:25" x14ac:dyDescent="0.3">
      <c r="A913" t="s">
        <v>7615</v>
      </c>
      <c r="B913" t="s">
        <v>7616</v>
      </c>
      <c r="C913" t="s">
        <v>7616</v>
      </c>
      <c r="D913" s="38" t="str">
        <f t="shared" si="112"/>
        <v>NO</v>
      </c>
      <c r="E913" t="s">
        <v>4631</v>
      </c>
      <c r="F913" t="s">
        <v>4631</v>
      </c>
      <c r="G913" s="38" t="str">
        <f t="shared" si="113"/>
        <v>NO</v>
      </c>
      <c r="H913" t="s">
        <v>1025</v>
      </c>
      <c r="I913" t="s">
        <v>1025</v>
      </c>
      <c r="J913" s="38" t="str">
        <f t="shared" si="114"/>
        <v>NO</v>
      </c>
      <c r="K913" t="s">
        <v>4</v>
      </c>
      <c r="L913" t="s">
        <v>4</v>
      </c>
      <c r="M913" s="38" t="str">
        <f t="shared" si="115"/>
        <v>NO</v>
      </c>
      <c r="N913" t="s">
        <v>1568</v>
      </c>
      <c r="O913" t="s">
        <v>1568</v>
      </c>
      <c r="P913" s="38" t="str">
        <f t="shared" si="116"/>
        <v>NO</v>
      </c>
      <c r="Q913" t="s">
        <v>1568</v>
      </c>
      <c r="R913" t="s">
        <v>1568</v>
      </c>
      <c r="S913" s="38" t="str">
        <f t="shared" si="117"/>
        <v>NO</v>
      </c>
      <c r="T913" t="s">
        <v>3053</v>
      </c>
      <c r="U913" t="s">
        <v>14823</v>
      </c>
      <c r="V913" s="38" t="str">
        <f t="shared" si="118"/>
        <v>YES</v>
      </c>
      <c r="W913" t="s">
        <v>1872</v>
      </c>
      <c r="X913" t="s">
        <v>1872</v>
      </c>
      <c r="Y913" s="38" t="str">
        <f t="shared" si="119"/>
        <v>NO</v>
      </c>
    </row>
    <row r="914" spans="1:25" x14ac:dyDescent="0.3">
      <c r="A914" t="s">
        <v>6440</v>
      </c>
      <c r="B914" t="s">
        <v>6441</v>
      </c>
      <c r="C914" t="s">
        <v>12593</v>
      </c>
      <c r="D914" s="38" t="str">
        <f t="shared" si="112"/>
        <v>NO</v>
      </c>
      <c r="E914" t="s">
        <v>6289</v>
      </c>
      <c r="F914" t="s">
        <v>6289</v>
      </c>
      <c r="G914" s="38" t="str">
        <f t="shared" si="113"/>
        <v>NO</v>
      </c>
      <c r="H914" t="s">
        <v>1025</v>
      </c>
      <c r="I914" t="s">
        <v>1025</v>
      </c>
      <c r="J914" s="38" t="str">
        <f t="shared" si="114"/>
        <v>NO</v>
      </c>
      <c r="K914" t="s">
        <v>4</v>
      </c>
      <c r="L914" t="s">
        <v>4</v>
      </c>
      <c r="M914" s="38" t="str">
        <f t="shared" si="115"/>
        <v>NO</v>
      </c>
      <c r="N914" t="s">
        <v>1568</v>
      </c>
      <c r="O914" t="s">
        <v>1568</v>
      </c>
      <c r="P914" s="38" t="str">
        <f t="shared" si="116"/>
        <v>NO</v>
      </c>
      <c r="Q914" t="s">
        <v>1568</v>
      </c>
      <c r="R914" t="s">
        <v>1568</v>
      </c>
      <c r="S914" s="38" t="str">
        <f t="shared" si="117"/>
        <v>NO</v>
      </c>
      <c r="T914" t="s">
        <v>3053</v>
      </c>
      <c r="U914" t="s">
        <v>14823</v>
      </c>
      <c r="V914" s="38" t="str">
        <f t="shared" si="118"/>
        <v>YES</v>
      </c>
      <c r="W914" t="s">
        <v>1872</v>
      </c>
      <c r="X914" t="s">
        <v>1872</v>
      </c>
      <c r="Y914" s="38" t="str">
        <f t="shared" si="119"/>
        <v>NO</v>
      </c>
    </row>
    <row r="915" spans="1:25" x14ac:dyDescent="0.3">
      <c r="A915" t="s">
        <v>7617</v>
      </c>
      <c r="B915" t="s">
        <v>7618</v>
      </c>
      <c r="C915" t="s">
        <v>7618</v>
      </c>
      <c r="D915" s="38" t="str">
        <f t="shared" si="112"/>
        <v>NO</v>
      </c>
      <c r="E915" t="s">
        <v>5818</v>
      </c>
      <c r="F915" t="s">
        <v>5818</v>
      </c>
      <c r="G915" s="38" t="str">
        <f t="shared" si="113"/>
        <v>NO</v>
      </c>
      <c r="H915" t="s">
        <v>1025</v>
      </c>
      <c r="I915" t="s">
        <v>1025</v>
      </c>
      <c r="J915" s="38" t="str">
        <f t="shared" si="114"/>
        <v>NO</v>
      </c>
      <c r="K915" t="s">
        <v>4</v>
      </c>
      <c r="L915" t="s">
        <v>4</v>
      </c>
      <c r="M915" s="38" t="str">
        <f t="shared" si="115"/>
        <v>NO</v>
      </c>
      <c r="N915" t="s">
        <v>1568</v>
      </c>
      <c r="O915" t="s">
        <v>1568</v>
      </c>
      <c r="P915" s="38" t="str">
        <f t="shared" si="116"/>
        <v>NO</v>
      </c>
      <c r="Q915" t="s">
        <v>1568</v>
      </c>
      <c r="R915" t="s">
        <v>1568</v>
      </c>
      <c r="S915" s="38" t="str">
        <f t="shared" si="117"/>
        <v>NO</v>
      </c>
      <c r="T915" t="s">
        <v>3053</v>
      </c>
      <c r="U915" t="s">
        <v>14823</v>
      </c>
      <c r="V915" s="38" t="str">
        <f t="shared" si="118"/>
        <v>YES</v>
      </c>
      <c r="W915" t="s">
        <v>1872</v>
      </c>
      <c r="X915" t="s">
        <v>1872</v>
      </c>
      <c r="Y915" s="38" t="str">
        <f t="shared" si="119"/>
        <v>NO</v>
      </c>
    </row>
    <row r="916" spans="1:25" x14ac:dyDescent="0.3">
      <c r="A916" t="s">
        <v>6369</v>
      </c>
      <c r="B916" t="s">
        <v>6370</v>
      </c>
      <c r="C916" t="s">
        <v>6370</v>
      </c>
      <c r="D916" s="38" t="str">
        <f t="shared" si="112"/>
        <v>NO</v>
      </c>
      <c r="E916" t="s">
        <v>6371</v>
      </c>
      <c r="F916" t="s">
        <v>6371</v>
      </c>
      <c r="G916" s="38" t="str">
        <f t="shared" si="113"/>
        <v>NO</v>
      </c>
      <c r="H916" t="s">
        <v>1025</v>
      </c>
      <c r="I916" t="s">
        <v>1025</v>
      </c>
      <c r="J916" s="38" t="str">
        <f t="shared" si="114"/>
        <v>NO</v>
      </c>
      <c r="K916" t="s">
        <v>4</v>
      </c>
      <c r="L916" t="s">
        <v>4</v>
      </c>
      <c r="M916" s="38" t="str">
        <f t="shared" si="115"/>
        <v>NO</v>
      </c>
      <c r="N916" t="s">
        <v>1568</v>
      </c>
      <c r="O916" t="s">
        <v>1568</v>
      </c>
      <c r="P916" s="38" t="str">
        <f t="shared" si="116"/>
        <v>NO</v>
      </c>
      <c r="Q916" t="s">
        <v>1568</v>
      </c>
      <c r="R916" t="s">
        <v>1568</v>
      </c>
      <c r="S916" s="38" t="str">
        <f t="shared" si="117"/>
        <v>NO</v>
      </c>
      <c r="T916" t="s">
        <v>3053</v>
      </c>
      <c r="U916" t="s">
        <v>14823</v>
      </c>
      <c r="V916" s="38" t="str">
        <f t="shared" si="118"/>
        <v>YES</v>
      </c>
      <c r="W916" t="s">
        <v>1872</v>
      </c>
      <c r="X916" t="s">
        <v>1872</v>
      </c>
      <c r="Y916" s="38" t="str">
        <f t="shared" si="119"/>
        <v>NO</v>
      </c>
    </row>
    <row r="917" spans="1:25" x14ac:dyDescent="0.3">
      <c r="A917" t="s">
        <v>5683</v>
      </c>
      <c r="B917" t="s">
        <v>5684</v>
      </c>
      <c r="C917" t="s">
        <v>5684</v>
      </c>
      <c r="D917" s="38" t="str">
        <f t="shared" si="112"/>
        <v>NO</v>
      </c>
      <c r="E917" t="s">
        <v>5685</v>
      </c>
      <c r="F917" t="s">
        <v>5685</v>
      </c>
      <c r="G917" s="38" t="str">
        <f t="shared" si="113"/>
        <v>NO</v>
      </c>
      <c r="H917" t="s">
        <v>1025</v>
      </c>
      <c r="I917" t="s">
        <v>1025</v>
      </c>
      <c r="J917" s="38" t="str">
        <f t="shared" si="114"/>
        <v>NO</v>
      </c>
      <c r="K917" t="s">
        <v>4</v>
      </c>
      <c r="L917" t="s">
        <v>4</v>
      </c>
      <c r="M917" s="38" t="str">
        <f t="shared" si="115"/>
        <v>NO</v>
      </c>
      <c r="N917" t="s">
        <v>1568</v>
      </c>
      <c r="O917" t="s">
        <v>1568</v>
      </c>
      <c r="P917" s="38" t="str">
        <f t="shared" si="116"/>
        <v>NO</v>
      </c>
      <c r="Q917" t="s">
        <v>1568</v>
      </c>
      <c r="R917" t="s">
        <v>1568</v>
      </c>
      <c r="S917" s="38" t="str">
        <f t="shared" si="117"/>
        <v>NO</v>
      </c>
      <c r="T917" t="s">
        <v>3053</v>
      </c>
      <c r="U917" t="s">
        <v>14823</v>
      </c>
      <c r="V917" s="38" t="str">
        <f t="shared" si="118"/>
        <v>YES</v>
      </c>
      <c r="W917" t="s">
        <v>1872</v>
      </c>
      <c r="X917" t="s">
        <v>1872</v>
      </c>
      <c r="Y917" s="38" t="str">
        <f t="shared" si="119"/>
        <v>NO</v>
      </c>
    </row>
    <row r="918" spans="1:25" x14ac:dyDescent="0.3">
      <c r="A918" t="s">
        <v>4953</v>
      </c>
      <c r="B918" t="s">
        <v>4954</v>
      </c>
      <c r="C918" t="s">
        <v>4954</v>
      </c>
      <c r="D918" s="38" t="str">
        <f t="shared" si="112"/>
        <v>NO</v>
      </c>
      <c r="E918" t="s">
        <v>4955</v>
      </c>
      <c r="F918" t="s">
        <v>4955</v>
      </c>
      <c r="G918" s="38" t="str">
        <f t="shared" si="113"/>
        <v>NO</v>
      </c>
      <c r="H918" t="s">
        <v>1496</v>
      </c>
      <c r="I918" t="s">
        <v>1496</v>
      </c>
      <c r="J918" s="38" t="str">
        <f t="shared" si="114"/>
        <v>NO</v>
      </c>
      <c r="K918" t="s">
        <v>4</v>
      </c>
      <c r="L918" t="s">
        <v>4</v>
      </c>
      <c r="M918" s="38" t="str">
        <f t="shared" si="115"/>
        <v>NO</v>
      </c>
      <c r="N918" t="s">
        <v>1568</v>
      </c>
      <c r="O918" t="s">
        <v>1568</v>
      </c>
      <c r="P918" s="38" t="str">
        <f t="shared" si="116"/>
        <v>NO</v>
      </c>
      <c r="Q918" t="s">
        <v>1568</v>
      </c>
      <c r="R918" t="s">
        <v>1568</v>
      </c>
      <c r="S918" s="38" t="str">
        <f t="shared" si="117"/>
        <v>NO</v>
      </c>
      <c r="T918" t="s">
        <v>1871</v>
      </c>
      <c r="U918" t="s">
        <v>14828</v>
      </c>
      <c r="V918" s="38" t="str">
        <f t="shared" si="118"/>
        <v>YES</v>
      </c>
      <c r="W918" t="s">
        <v>1872</v>
      </c>
      <c r="X918" t="s">
        <v>1872</v>
      </c>
      <c r="Y918" s="38" t="str">
        <f t="shared" si="119"/>
        <v>NO</v>
      </c>
    </row>
    <row r="919" spans="1:25" x14ac:dyDescent="0.3">
      <c r="A919" t="s">
        <v>8357</v>
      </c>
      <c r="B919" t="s">
        <v>8358</v>
      </c>
      <c r="C919" t="s">
        <v>8358</v>
      </c>
      <c r="D919" s="38" t="str">
        <f t="shared" si="112"/>
        <v>NO</v>
      </c>
      <c r="E919" t="s">
        <v>8359</v>
      </c>
      <c r="F919" t="s">
        <v>8359</v>
      </c>
      <c r="G919" s="38" t="str">
        <f t="shared" si="113"/>
        <v>NO</v>
      </c>
      <c r="H919" t="s">
        <v>1511</v>
      </c>
      <c r="I919" t="s">
        <v>1511</v>
      </c>
      <c r="J919" s="38" t="str">
        <f t="shared" si="114"/>
        <v>NO</v>
      </c>
      <c r="K919" t="s">
        <v>7</v>
      </c>
      <c r="L919" t="s">
        <v>7</v>
      </c>
      <c r="M919" s="38" t="str">
        <f t="shared" si="115"/>
        <v>NO</v>
      </c>
      <c r="N919" t="s">
        <v>8360</v>
      </c>
      <c r="O919" t="s">
        <v>8360</v>
      </c>
      <c r="P919" s="38" t="str">
        <f t="shared" si="116"/>
        <v>NO</v>
      </c>
      <c r="Q919" t="s">
        <v>8361</v>
      </c>
      <c r="R919" t="s">
        <v>12594</v>
      </c>
      <c r="S919" s="38" t="str">
        <f t="shared" si="117"/>
        <v>YES</v>
      </c>
      <c r="T919" t="s">
        <v>17166</v>
      </c>
      <c r="U919" t="s">
        <v>1527</v>
      </c>
      <c r="V919" s="38" t="str">
        <f t="shared" si="118"/>
        <v>YES</v>
      </c>
      <c r="W919" t="s">
        <v>7897</v>
      </c>
      <c r="X919" t="s">
        <v>7897</v>
      </c>
      <c r="Y919" s="38" t="str">
        <f t="shared" si="119"/>
        <v>NO</v>
      </c>
    </row>
    <row r="920" spans="1:25" x14ac:dyDescent="0.3">
      <c r="A920" t="s">
        <v>8157</v>
      </c>
      <c r="B920" t="s">
        <v>8158</v>
      </c>
      <c r="C920" t="s">
        <v>8158</v>
      </c>
      <c r="D920" s="38" t="str">
        <f t="shared" si="112"/>
        <v>NO</v>
      </c>
      <c r="E920" t="s">
        <v>8159</v>
      </c>
      <c r="F920" t="s">
        <v>8159</v>
      </c>
      <c r="G920" s="38" t="str">
        <f t="shared" si="113"/>
        <v>NO</v>
      </c>
      <c r="H920" t="s">
        <v>7893</v>
      </c>
      <c r="I920" t="s">
        <v>1528</v>
      </c>
      <c r="J920" s="38" t="str">
        <f t="shared" si="114"/>
        <v>YES</v>
      </c>
      <c r="K920" t="s">
        <v>7</v>
      </c>
      <c r="L920" t="s">
        <v>7</v>
      </c>
      <c r="M920" s="38" t="str">
        <f t="shared" si="115"/>
        <v>NO</v>
      </c>
      <c r="N920" t="s">
        <v>8160</v>
      </c>
      <c r="O920" t="s">
        <v>8160</v>
      </c>
      <c r="P920" s="38" t="str">
        <f t="shared" si="116"/>
        <v>NO</v>
      </c>
      <c r="Q920" t="s">
        <v>8161</v>
      </c>
      <c r="R920" t="s">
        <v>12597</v>
      </c>
      <c r="S920" s="38" t="str">
        <f t="shared" si="117"/>
        <v>YES</v>
      </c>
      <c r="T920" t="s">
        <v>7896</v>
      </c>
      <c r="U920" t="s">
        <v>1529</v>
      </c>
      <c r="V920" s="38" t="str">
        <f t="shared" si="118"/>
        <v>YES</v>
      </c>
      <c r="W920" t="s">
        <v>7897</v>
      </c>
      <c r="X920" t="s">
        <v>7897</v>
      </c>
      <c r="Y920" s="38" t="str">
        <f t="shared" si="119"/>
        <v>NO</v>
      </c>
    </row>
    <row r="921" spans="1:25" x14ac:dyDescent="0.3">
      <c r="A921" t="s">
        <v>9992</v>
      </c>
      <c r="B921" t="s">
        <v>9993</v>
      </c>
      <c r="C921" t="s">
        <v>9993</v>
      </c>
      <c r="D921" s="38" t="str">
        <f t="shared" si="112"/>
        <v>NO</v>
      </c>
      <c r="E921" t="s">
        <v>9994</v>
      </c>
      <c r="F921" t="s">
        <v>10014</v>
      </c>
      <c r="G921" s="38" t="str">
        <f t="shared" si="113"/>
        <v>YES</v>
      </c>
      <c r="H921" t="s">
        <v>9141</v>
      </c>
      <c r="I921" t="s">
        <v>1528</v>
      </c>
      <c r="J921" s="38" t="str">
        <f t="shared" si="114"/>
        <v>YES</v>
      </c>
      <c r="K921" t="s">
        <v>7</v>
      </c>
      <c r="L921" t="s">
        <v>7</v>
      </c>
      <c r="M921" s="38" t="str">
        <f t="shared" si="115"/>
        <v>NO</v>
      </c>
      <c r="N921" t="s">
        <v>9995</v>
      </c>
      <c r="O921" t="s">
        <v>9995</v>
      </c>
      <c r="P921" s="38" t="str">
        <f t="shared" si="116"/>
        <v>NO</v>
      </c>
      <c r="Q921" t="s">
        <v>9996</v>
      </c>
      <c r="R921" t="s">
        <v>10016</v>
      </c>
      <c r="S921" s="38" t="str">
        <f t="shared" si="117"/>
        <v>YES</v>
      </c>
      <c r="T921" t="s">
        <v>9982</v>
      </c>
      <c r="U921" t="s">
        <v>1529</v>
      </c>
      <c r="V921" s="38" t="str">
        <f t="shared" si="118"/>
        <v>YES</v>
      </c>
      <c r="W921" t="s">
        <v>7897</v>
      </c>
      <c r="X921" t="s">
        <v>7897</v>
      </c>
      <c r="Y921" s="38" t="str">
        <f t="shared" si="119"/>
        <v>NO</v>
      </c>
    </row>
    <row r="922" spans="1:25" x14ac:dyDescent="0.3">
      <c r="A922" t="s">
        <v>9715</v>
      </c>
      <c r="B922" t="s">
        <v>9716</v>
      </c>
      <c r="C922" t="s">
        <v>9716</v>
      </c>
      <c r="D922" s="38" t="str">
        <f t="shared" si="112"/>
        <v>NO</v>
      </c>
      <c r="E922" t="s">
        <v>9717</v>
      </c>
      <c r="F922" t="s">
        <v>9717</v>
      </c>
      <c r="G922" s="38" t="str">
        <f t="shared" si="113"/>
        <v>NO</v>
      </c>
      <c r="H922" t="s">
        <v>1539</v>
      </c>
      <c r="I922" t="s">
        <v>1539</v>
      </c>
      <c r="J922" s="38" t="str">
        <f t="shared" si="114"/>
        <v>NO</v>
      </c>
      <c r="K922" t="s">
        <v>7</v>
      </c>
      <c r="L922" t="s">
        <v>7</v>
      </c>
      <c r="M922" s="38" t="str">
        <f t="shared" si="115"/>
        <v>NO</v>
      </c>
      <c r="N922" t="s">
        <v>9718</v>
      </c>
      <c r="O922" t="s">
        <v>9718</v>
      </c>
      <c r="P922" s="38" t="str">
        <f t="shared" si="116"/>
        <v>NO</v>
      </c>
      <c r="Q922" t="s">
        <v>9719</v>
      </c>
      <c r="R922" t="s">
        <v>12602</v>
      </c>
      <c r="S922" s="38" t="str">
        <f t="shared" si="117"/>
        <v>YES</v>
      </c>
      <c r="T922" t="s">
        <v>9684</v>
      </c>
      <c r="U922" t="s">
        <v>1540</v>
      </c>
      <c r="V922" s="38" t="str">
        <f t="shared" si="118"/>
        <v>YES</v>
      </c>
      <c r="W922" t="s">
        <v>7897</v>
      </c>
      <c r="X922" t="s">
        <v>7897</v>
      </c>
      <c r="Y922" s="38" t="str">
        <f t="shared" si="119"/>
        <v>NO</v>
      </c>
    </row>
    <row r="923" spans="1:25" x14ac:dyDescent="0.3">
      <c r="A923" t="s">
        <v>9052</v>
      </c>
      <c r="B923" t="s">
        <v>9053</v>
      </c>
      <c r="C923" t="s">
        <v>9053</v>
      </c>
      <c r="D923" s="38" t="str">
        <f t="shared" si="112"/>
        <v>NO</v>
      </c>
      <c r="E923" t="s">
        <v>9054</v>
      </c>
      <c r="F923" t="s">
        <v>12605</v>
      </c>
      <c r="G923" s="38" t="str">
        <f t="shared" si="113"/>
        <v>YES</v>
      </c>
      <c r="H923" t="s">
        <v>1530</v>
      </c>
      <c r="I923" t="s">
        <v>1530</v>
      </c>
      <c r="J923" s="38" t="str">
        <f t="shared" si="114"/>
        <v>NO</v>
      </c>
      <c r="K923" t="s">
        <v>7</v>
      </c>
      <c r="L923" t="s">
        <v>7</v>
      </c>
      <c r="M923" s="38" t="str">
        <f t="shared" si="115"/>
        <v>NO</v>
      </c>
      <c r="N923" t="s">
        <v>9055</v>
      </c>
      <c r="O923" t="s">
        <v>9055</v>
      </c>
      <c r="P923" s="38" t="str">
        <f t="shared" si="116"/>
        <v>NO</v>
      </c>
      <c r="Q923" t="s">
        <v>9056</v>
      </c>
      <c r="R923" t="s">
        <v>12606</v>
      </c>
      <c r="S923" s="38" t="str">
        <f t="shared" si="117"/>
        <v>YES</v>
      </c>
      <c r="T923" t="s">
        <v>8720</v>
      </c>
      <c r="U923" t="s">
        <v>1531</v>
      </c>
      <c r="V923" s="38" t="str">
        <f t="shared" si="118"/>
        <v>YES</v>
      </c>
      <c r="W923" t="s">
        <v>7897</v>
      </c>
      <c r="X923" t="s">
        <v>7897</v>
      </c>
      <c r="Y923" s="38" t="str">
        <f t="shared" si="119"/>
        <v>NO</v>
      </c>
    </row>
    <row r="924" spans="1:25" x14ac:dyDescent="0.3">
      <c r="A924" t="s">
        <v>10807</v>
      </c>
      <c r="B924" t="s">
        <v>10808</v>
      </c>
      <c r="C924" t="s">
        <v>10808</v>
      </c>
      <c r="D924" s="38" t="str">
        <f t="shared" si="112"/>
        <v>NO</v>
      </c>
      <c r="E924" t="s">
        <v>10809</v>
      </c>
      <c r="F924" t="s">
        <v>10809</v>
      </c>
      <c r="G924" s="38" t="str">
        <f t="shared" si="113"/>
        <v>NO</v>
      </c>
      <c r="H924" t="s">
        <v>1511</v>
      </c>
      <c r="I924" t="s">
        <v>1511</v>
      </c>
      <c r="J924" s="38" t="str">
        <f t="shared" si="114"/>
        <v>NO</v>
      </c>
      <c r="K924" t="s">
        <v>7</v>
      </c>
      <c r="L924" t="s">
        <v>7</v>
      </c>
      <c r="M924" s="38" t="str">
        <f t="shared" si="115"/>
        <v>NO</v>
      </c>
      <c r="N924" t="s">
        <v>10810</v>
      </c>
      <c r="O924" t="s">
        <v>10810</v>
      </c>
      <c r="P924" s="38" t="str">
        <f t="shared" si="116"/>
        <v>NO</v>
      </c>
      <c r="Q924" t="s">
        <v>10811</v>
      </c>
      <c r="R924" t="s">
        <v>12609</v>
      </c>
      <c r="S924" s="38" t="str">
        <f t="shared" si="117"/>
        <v>YES</v>
      </c>
      <c r="T924" t="s">
        <v>17166</v>
      </c>
      <c r="U924" t="s">
        <v>1527</v>
      </c>
      <c r="V924" s="38" t="str">
        <f t="shared" si="118"/>
        <v>YES</v>
      </c>
      <c r="W924" t="s">
        <v>7897</v>
      </c>
      <c r="X924" t="s">
        <v>7897</v>
      </c>
      <c r="Y924" s="38" t="str">
        <f t="shared" si="119"/>
        <v>NO</v>
      </c>
    </row>
    <row r="925" spans="1:25" x14ac:dyDescent="0.3">
      <c r="A925" t="s">
        <v>8123</v>
      </c>
      <c r="B925" t="s">
        <v>8124</v>
      </c>
      <c r="C925" t="s">
        <v>8124</v>
      </c>
      <c r="D925" s="38" t="str">
        <f t="shared" si="112"/>
        <v>NO</v>
      </c>
      <c r="E925" t="s">
        <v>8125</v>
      </c>
      <c r="F925" t="s">
        <v>8125</v>
      </c>
      <c r="G925" s="38" t="str">
        <f t="shared" si="113"/>
        <v>NO</v>
      </c>
      <c r="H925" t="s">
        <v>1533</v>
      </c>
      <c r="I925" t="s">
        <v>1533</v>
      </c>
      <c r="J925" s="38" t="str">
        <f t="shared" si="114"/>
        <v>NO</v>
      </c>
      <c r="K925" t="s">
        <v>7</v>
      </c>
      <c r="L925" t="s">
        <v>7</v>
      </c>
      <c r="M925" s="38" t="str">
        <f t="shared" si="115"/>
        <v>NO</v>
      </c>
      <c r="N925" t="s">
        <v>8126</v>
      </c>
      <c r="O925" t="s">
        <v>8126</v>
      </c>
      <c r="P925" s="38" t="str">
        <f t="shared" si="116"/>
        <v>NO</v>
      </c>
      <c r="Q925" t="s">
        <v>8127</v>
      </c>
      <c r="R925" t="s">
        <v>12612</v>
      </c>
      <c r="S925" s="38" t="str">
        <f t="shared" si="117"/>
        <v>YES</v>
      </c>
      <c r="T925" t="s">
        <v>7949</v>
      </c>
      <c r="U925" t="s">
        <v>1534</v>
      </c>
      <c r="V925" s="38" t="str">
        <f t="shared" si="118"/>
        <v>YES</v>
      </c>
      <c r="W925" t="s">
        <v>7897</v>
      </c>
      <c r="X925" t="s">
        <v>7897</v>
      </c>
      <c r="Y925" s="38" t="str">
        <f t="shared" si="119"/>
        <v>NO</v>
      </c>
    </row>
    <row r="926" spans="1:25" x14ac:dyDescent="0.3">
      <c r="A926" t="s">
        <v>8700</v>
      </c>
      <c r="B926" t="s">
        <v>8701</v>
      </c>
      <c r="C926" t="s">
        <v>8701</v>
      </c>
      <c r="D926" s="38" t="str">
        <f t="shared" si="112"/>
        <v>NO</v>
      </c>
      <c r="E926" t="s">
        <v>8702</v>
      </c>
      <c r="F926" t="s">
        <v>8702</v>
      </c>
      <c r="G926" s="38" t="str">
        <f t="shared" si="113"/>
        <v>NO</v>
      </c>
      <c r="H926" t="s">
        <v>771</v>
      </c>
      <c r="I926" t="s">
        <v>771</v>
      </c>
      <c r="J926" s="38" t="str">
        <f t="shared" si="114"/>
        <v>NO</v>
      </c>
      <c r="K926" t="s">
        <v>7</v>
      </c>
      <c r="L926" t="s">
        <v>7</v>
      </c>
      <c r="M926" s="38" t="str">
        <f t="shared" si="115"/>
        <v>NO</v>
      </c>
      <c r="N926" t="s">
        <v>8703</v>
      </c>
      <c r="O926" t="s">
        <v>8703</v>
      </c>
      <c r="P926" s="38" t="str">
        <f t="shared" si="116"/>
        <v>NO</v>
      </c>
      <c r="Q926" t="s">
        <v>8704</v>
      </c>
      <c r="R926" t="s">
        <v>12615</v>
      </c>
      <c r="S926" s="38" t="str">
        <f t="shared" si="117"/>
        <v>YES</v>
      </c>
      <c r="T926" t="s">
        <v>8559</v>
      </c>
      <c r="U926" t="s">
        <v>1532</v>
      </c>
      <c r="V926" s="38" t="str">
        <f t="shared" si="118"/>
        <v>YES</v>
      </c>
      <c r="W926" t="s">
        <v>7897</v>
      </c>
      <c r="X926" t="s">
        <v>7897</v>
      </c>
      <c r="Y926" s="38" t="str">
        <f t="shared" si="119"/>
        <v>NO</v>
      </c>
    </row>
    <row r="927" spans="1:25" x14ac:dyDescent="0.3">
      <c r="A927" t="s">
        <v>9409</v>
      </c>
      <c r="B927" t="s">
        <v>9410</v>
      </c>
      <c r="C927" t="s">
        <v>9410</v>
      </c>
      <c r="D927" s="38" t="str">
        <f t="shared" si="112"/>
        <v>NO</v>
      </c>
      <c r="E927" t="s">
        <v>9411</v>
      </c>
      <c r="F927" t="s">
        <v>12618</v>
      </c>
      <c r="G927" s="38" t="str">
        <f t="shared" si="113"/>
        <v>YES</v>
      </c>
      <c r="H927" t="s">
        <v>1528</v>
      </c>
      <c r="I927" t="s">
        <v>1528</v>
      </c>
      <c r="J927" s="38" t="str">
        <f t="shared" si="114"/>
        <v>NO</v>
      </c>
      <c r="K927" t="s">
        <v>7</v>
      </c>
      <c r="L927" t="s">
        <v>7</v>
      </c>
      <c r="M927" s="38" t="str">
        <f t="shared" si="115"/>
        <v>NO</v>
      </c>
      <c r="N927" t="s">
        <v>9412</v>
      </c>
      <c r="O927" t="s">
        <v>9412</v>
      </c>
      <c r="P927" s="38" t="str">
        <f t="shared" si="116"/>
        <v>NO</v>
      </c>
      <c r="Q927" t="s">
        <v>9413</v>
      </c>
      <c r="R927" t="s">
        <v>12619</v>
      </c>
      <c r="S927" s="38" t="str">
        <f t="shared" si="117"/>
        <v>YES</v>
      </c>
      <c r="T927" t="s">
        <v>9013</v>
      </c>
      <c r="U927" t="s">
        <v>1529</v>
      </c>
      <c r="V927" s="38" t="str">
        <f t="shared" si="118"/>
        <v>YES</v>
      </c>
      <c r="W927" t="s">
        <v>7897</v>
      </c>
      <c r="X927" t="s">
        <v>7897</v>
      </c>
      <c r="Y927" s="38" t="str">
        <f t="shared" si="119"/>
        <v>NO</v>
      </c>
    </row>
    <row r="928" spans="1:25" x14ac:dyDescent="0.3">
      <c r="A928" t="s">
        <v>8452</v>
      </c>
      <c r="B928" t="s">
        <v>8453</v>
      </c>
      <c r="C928" t="s">
        <v>8453</v>
      </c>
      <c r="D928" s="38" t="str">
        <f t="shared" si="112"/>
        <v>NO</v>
      </c>
      <c r="E928" t="s">
        <v>8454</v>
      </c>
      <c r="F928" t="s">
        <v>8454</v>
      </c>
      <c r="G928" s="38" t="str">
        <f t="shared" si="113"/>
        <v>NO</v>
      </c>
      <c r="H928" t="s">
        <v>8383</v>
      </c>
      <c r="I928" t="s">
        <v>1533</v>
      </c>
      <c r="J928" s="38" t="str">
        <f t="shared" si="114"/>
        <v>YES</v>
      </c>
      <c r="K928" t="s">
        <v>7</v>
      </c>
      <c r="L928" t="s">
        <v>7</v>
      </c>
      <c r="M928" s="38" t="str">
        <f t="shared" si="115"/>
        <v>NO</v>
      </c>
      <c r="N928" t="s">
        <v>8455</v>
      </c>
      <c r="O928" t="s">
        <v>8455</v>
      </c>
      <c r="P928" s="38" t="str">
        <f t="shared" si="116"/>
        <v>NO</v>
      </c>
      <c r="Q928" t="s">
        <v>8456</v>
      </c>
      <c r="R928" t="s">
        <v>12622</v>
      </c>
      <c r="S928" s="38" t="str">
        <f t="shared" si="117"/>
        <v>YES</v>
      </c>
      <c r="T928" t="s">
        <v>8386</v>
      </c>
      <c r="U928" t="s">
        <v>1534</v>
      </c>
      <c r="V928" s="38" t="str">
        <f t="shared" si="118"/>
        <v>YES</v>
      </c>
      <c r="W928" t="s">
        <v>7897</v>
      </c>
      <c r="X928" t="s">
        <v>7897</v>
      </c>
      <c r="Y928" s="38" t="str">
        <f t="shared" si="119"/>
        <v>NO</v>
      </c>
    </row>
    <row r="929" spans="1:25" x14ac:dyDescent="0.3">
      <c r="A929" t="s">
        <v>9377</v>
      </c>
      <c r="B929" t="s">
        <v>9378</v>
      </c>
      <c r="C929" t="s">
        <v>9378</v>
      </c>
      <c r="D929" s="38" t="str">
        <f t="shared" si="112"/>
        <v>NO</v>
      </c>
      <c r="E929" t="s">
        <v>9379</v>
      </c>
      <c r="F929" t="s">
        <v>9379</v>
      </c>
      <c r="G929" s="38" t="str">
        <f t="shared" si="113"/>
        <v>NO</v>
      </c>
      <c r="H929" t="s">
        <v>1530</v>
      </c>
      <c r="I929" t="s">
        <v>1530</v>
      </c>
      <c r="J929" s="38" t="str">
        <f t="shared" si="114"/>
        <v>NO</v>
      </c>
      <c r="K929" t="s">
        <v>7</v>
      </c>
      <c r="L929" t="s">
        <v>7</v>
      </c>
      <c r="M929" s="38" t="str">
        <f t="shared" si="115"/>
        <v>NO</v>
      </c>
      <c r="N929" t="s">
        <v>9380</v>
      </c>
      <c r="O929" t="s">
        <v>9380</v>
      </c>
      <c r="P929" s="38" t="str">
        <f t="shared" si="116"/>
        <v>NO</v>
      </c>
      <c r="Q929" t="s">
        <v>9381</v>
      </c>
      <c r="R929" t="s">
        <v>12625</v>
      </c>
      <c r="S929" s="38" t="str">
        <f t="shared" si="117"/>
        <v>YES</v>
      </c>
      <c r="T929" t="s">
        <v>8720</v>
      </c>
      <c r="U929" t="s">
        <v>1531</v>
      </c>
      <c r="V929" s="38" t="str">
        <f t="shared" si="118"/>
        <v>YES</v>
      </c>
      <c r="W929" t="s">
        <v>7897</v>
      </c>
      <c r="X929" t="s">
        <v>7897</v>
      </c>
      <c r="Y929" s="38" t="str">
        <f t="shared" si="119"/>
        <v>NO</v>
      </c>
    </row>
    <row r="930" spans="1:25" x14ac:dyDescent="0.3">
      <c r="A930" t="s">
        <v>10058</v>
      </c>
      <c r="B930" t="s">
        <v>10059</v>
      </c>
      <c r="C930" t="s">
        <v>10059</v>
      </c>
      <c r="D930" s="38" t="str">
        <f t="shared" si="112"/>
        <v>NO</v>
      </c>
      <c r="E930" t="s">
        <v>10060</v>
      </c>
      <c r="F930" t="s">
        <v>10060</v>
      </c>
      <c r="G930" s="38" t="str">
        <f t="shared" si="113"/>
        <v>NO</v>
      </c>
      <c r="H930" t="s">
        <v>1535</v>
      </c>
      <c r="I930" t="s">
        <v>1535</v>
      </c>
      <c r="J930" s="38" t="str">
        <f t="shared" si="114"/>
        <v>NO</v>
      </c>
      <c r="K930" t="s">
        <v>7</v>
      </c>
      <c r="L930" t="s">
        <v>7</v>
      </c>
      <c r="M930" s="38" t="str">
        <f t="shared" si="115"/>
        <v>NO</v>
      </c>
      <c r="N930" t="s">
        <v>10061</v>
      </c>
      <c r="O930" t="s">
        <v>10061</v>
      </c>
      <c r="P930" s="38" t="str">
        <f t="shared" si="116"/>
        <v>NO</v>
      </c>
      <c r="Q930" t="s">
        <v>10062</v>
      </c>
      <c r="R930" t="s">
        <v>12628</v>
      </c>
      <c r="S930" s="38" t="str">
        <f t="shared" si="117"/>
        <v>YES</v>
      </c>
      <c r="T930" t="s">
        <v>9773</v>
      </c>
      <c r="U930" t="s">
        <v>1536</v>
      </c>
      <c r="V930" s="38" t="str">
        <f t="shared" si="118"/>
        <v>YES</v>
      </c>
      <c r="W930" t="s">
        <v>7897</v>
      </c>
      <c r="X930" t="s">
        <v>7897</v>
      </c>
      <c r="Y930" s="38" t="str">
        <f t="shared" si="119"/>
        <v>NO</v>
      </c>
    </row>
    <row r="931" spans="1:25" x14ac:dyDescent="0.3">
      <c r="A931" t="s">
        <v>10534</v>
      </c>
      <c r="B931" t="s">
        <v>10535</v>
      </c>
      <c r="C931" t="s">
        <v>10535</v>
      </c>
      <c r="D931" s="38" t="str">
        <f t="shared" si="112"/>
        <v>NO</v>
      </c>
      <c r="E931" t="s">
        <v>10536</v>
      </c>
      <c r="F931" t="s">
        <v>10536</v>
      </c>
      <c r="G931" s="38" t="str">
        <f t="shared" si="113"/>
        <v>NO</v>
      </c>
      <c r="H931" t="s">
        <v>1511</v>
      </c>
      <c r="I931" t="s">
        <v>1511</v>
      </c>
      <c r="J931" s="38" t="str">
        <f t="shared" si="114"/>
        <v>NO</v>
      </c>
      <c r="K931" t="s">
        <v>7</v>
      </c>
      <c r="L931" t="s">
        <v>7</v>
      </c>
      <c r="M931" s="38" t="str">
        <f t="shared" si="115"/>
        <v>NO</v>
      </c>
      <c r="N931" t="s">
        <v>10537</v>
      </c>
      <c r="O931" t="s">
        <v>10537</v>
      </c>
      <c r="P931" s="38" t="str">
        <f t="shared" si="116"/>
        <v>NO</v>
      </c>
      <c r="Q931" t="s">
        <v>10538</v>
      </c>
      <c r="R931" t="s">
        <v>12631</v>
      </c>
      <c r="S931" s="38" t="str">
        <f t="shared" si="117"/>
        <v>YES</v>
      </c>
      <c r="T931" t="s">
        <v>17166</v>
      </c>
      <c r="U931" t="s">
        <v>1527</v>
      </c>
      <c r="V931" s="38" t="str">
        <f t="shared" si="118"/>
        <v>YES</v>
      </c>
      <c r="W931" t="s">
        <v>7897</v>
      </c>
      <c r="X931" t="s">
        <v>7897</v>
      </c>
      <c r="Y931" s="38" t="str">
        <f t="shared" si="119"/>
        <v>NO</v>
      </c>
    </row>
    <row r="932" spans="1:25" x14ac:dyDescent="0.3">
      <c r="A932" t="s">
        <v>8542</v>
      </c>
      <c r="B932" t="s">
        <v>8543</v>
      </c>
      <c r="C932" t="s">
        <v>8543</v>
      </c>
      <c r="D932" s="38" t="str">
        <f t="shared" si="112"/>
        <v>NO</v>
      </c>
      <c r="E932" t="s">
        <v>8464</v>
      </c>
      <c r="F932" t="s">
        <v>8464</v>
      </c>
      <c r="G932" s="38" t="str">
        <f t="shared" si="113"/>
        <v>NO</v>
      </c>
      <c r="H932" t="s">
        <v>8383</v>
      </c>
      <c r="I932" t="s">
        <v>1533</v>
      </c>
      <c r="J932" s="38" t="str">
        <f t="shared" si="114"/>
        <v>YES</v>
      </c>
      <c r="K932" t="s">
        <v>7</v>
      </c>
      <c r="L932" t="s">
        <v>7</v>
      </c>
      <c r="M932" s="38" t="str">
        <f t="shared" si="115"/>
        <v>NO</v>
      </c>
      <c r="N932" t="s">
        <v>8544</v>
      </c>
      <c r="O932" t="s">
        <v>8544</v>
      </c>
      <c r="P932" s="38" t="str">
        <f t="shared" si="116"/>
        <v>NO</v>
      </c>
      <c r="Q932" t="s">
        <v>8466</v>
      </c>
      <c r="R932" t="s">
        <v>12634</v>
      </c>
      <c r="S932" s="38" t="str">
        <f t="shared" si="117"/>
        <v>YES</v>
      </c>
      <c r="T932" t="s">
        <v>8386</v>
      </c>
      <c r="U932" t="s">
        <v>1534</v>
      </c>
      <c r="V932" s="38" t="str">
        <f t="shared" si="118"/>
        <v>YES</v>
      </c>
      <c r="W932" t="s">
        <v>7897</v>
      </c>
      <c r="X932" t="s">
        <v>7897</v>
      </c>
      <c r="Y932" s="38" t="str">
        <f t="shared" si="119"/>
        <v>NO</v>
      </c>
    </row>
    <row r="933" spans="1:25" x14ac:dyDescent="0.3">
      <c r="A933" t="s">
        <v>8680</v>
      </c>
      <c r="B933" t="s">
        <v>8681</v>
      </c>
      <c r="C933" t="s">
        <v>8681</v>
      </c>
      <c r="D933" s="38" t="str">
        <f t="shared" si="112"/>
        <v>NO</v>
      </c>
      <c r="E933" t="s">
        <v>8682</v>
      </c>
      <c r="F933" t="s">
        <v>8682</v>
      </c>
      <c r="G933" s="38" t="str">
        <f t="shared" si="113"/>
        <v>NO</v>
      </c>
      <c r="H933" t="s">
        <v>771</v>
      </c>
      <c r="I933" t="s">
        <v>771</v>
      </c>
      <c r="J933" s="38" t="str">
        <f t="shared" si="114"/>
        <v>NO</v>
      </c>
      <c r="K933" t="s">
        <v>7</v>
      </c>
      <c r="L933" t="s">
        <v>7</v>
      </c>
      <c r="M933" s="38" t="str">
        <f t="shared" si="115"/>
        <v>NO</v>
      </c>
      <c r="N933" t="s">
        <v>8683</v>
      </c>
      <c r="O933" t="s">
        <v>8683</v>
      </c>
      <c r="P933" s="38" t="str">
        <f t="shared" si="116"/>
        <v>NO</v>
      </c>
      <c r="Q933" t="s">
        <v>8684</v>
      </c>
      <c r="R933" t="s">
        <v>12637</v>
      </c>
      <c r="S933" s="38" t="str">
        <f t="shared" si="117"/>
        <v>YES</v>
      </c>
      <c r="T933" t="s">
        <v>8559</v>
      </c>
      <c r="U933" t="s">
        <v>1532</v>
      </c>
      <c r="V933" s="38" t="str">
        <f t="shared" si="118"/>
        <v>YES</v>
      </c>
      <c r="W933" t="s">
        <v>7897</v>
      </c>
      <c r="X933" t="s">
        <v>7897</v>
      </c>
      <c r="Y933" s="38" t="str">
        <f t="shared" si="119"/>
        <v>NO</v>
      </c>
    </row>
    <row r="934" spans="1:25" x14ac:dyDescent="0.3">
      <c r="A934" t="s">
        <v>10253</v>
      </c>
      <c r="B934" t="s">
        <v>10254</v>
      </c>
      <c r="C934" t="s">
        <v>10254</v>
      </c>
      <c r="D934" s="38" t="str">
        <f t="shared" si="112"/>
        <v>NO</v>
      </c>
      <c r="E934" t="s">
        <v>10255</v>
      </c>
      <c r="F934" t="s">
        <v>10255</v>
      </c>
      <c r="G934" s="38" t="str">
        <f t="shared" si="113"/>
        <v>NO</v>
      </c>
      <c r="H934" t="s">
        <v>10177</v>
      </c>
      <c r="I934" t="s">
        <v>1528</v>
      </c>
      <c r="J934" s="38" t="str">
        <f t="shared" si="114"/>
        <v>YES</v>
      </c>
      <c r="K934" t="s">
        <v>7</v>
      </c>
      <c r="L934" t="s">
        <v>7</v>
      </c>
      <c r="M934" s="38" t="str">
        <f t="shared" si="115"/>
        <v>NO</v>
      </c>
      <c r="N934" t="s">
        <v>10256</v>
      </c>
      <c r="O934" t="s">
        <v>10256</v>
      </c>
      <c r="P934" s="38" t="str">
        <f t="shared" si="116"/>
        <v>NO</v>
      </c>
      <c r="Q934" t="s">
        <v>10257</v>
      </c>
      <c r="R934" t="s">
        <v>12640</v>
      </c>
      <c r="S934" s="38" t="str">
        <f t="shared" si="117"/>
        <v>YES</v>
      </c>
      <c r="T934" t="s">
        <v>10180</v>
      </c>
      <c r="U934" t="s">
        <v>1529</v>
      </c>
      <c r="V934" s="38" t="str">
        <f t="shared" si="118"/>
        <v>YES</v>
      </c>
      <c r="W934" t="s">
        <v>7897</v>
      </c>
      <c r="X934" t="s">
        <v>7897</v>
      </c>
      <c r="Y934" s="38" t="str">
        <f t="shared" si="119"/>
        <v>NO</v>
      </c>
    </row>
    <row r="935" spans="1:25" x14ac:dyDescent="0.3">
      <c r="A935" t="s">
        <v>10635</v>
      </c>
      <c r="B935" t="s">
        <v>10636</v>
      </c>
      <c r="C935" t="s">
        <v>10636</v>
      </c>
      <c r="D935" s="38" t="str">
        <f t="shared" si="112"/>
        <v>NO</v>
      </c>
      <c r="E935" t="s">
        <v>10637</v>
      </c>
      <c r="F935" t="s">
        <v>10637</v>
      </c>
      <c r="G935" s="38" t="str">
        <f t="shared" si="113"/>
        <v>NO</v>
      </c>
      <c r="H935" t="s">
        <v>1511</v>
      </c>
      <c r="I935" t="s">
        <v>1511</v>
      </c>
      <c r="J935" s="38" t="str">
        <f t="shared" si="114"/>
        <v>NO</v>
      </c>
      <c r="K935" t="s">
        <v>7</v>
      </c>
      <c r="L935" t="s">
        <v>7</v>
      </c>
      <c r="M935" s="38" t="str">
        <f t="shared" si="115"/>
        <v>NO</v>
      </c>
      <c r="N935" t="s">
        <v>10638</v>
      </c>
      <c r="O935" t="s">
        <v>10638</v>
      </c>
      <c r="P935" s="38" t="str">
        <f t="shared" si="116"/>
        <v>NO</v>
      </c>
      <c r="Q935" t="s">
        <v>10639</v>
      </c>
      <c r="R935" t="s">
        <v>12643</v>
      </c>
      <c r="S935" s="38" t="str">
        <f t="shared" si="117"/>
        <v>YES</v>
      </c>
      <c r="T935" t="s">
        <v>17166</v>
      </c>
      <c r="U935" t="s">
        <v>1527</v>
      </c>
      <c r="V935" s="38" t="str">
        <f t="shared" si="118"/>
        <v>YES</v>
      </c>
      <c r="W935" t="s">
        <v>7897</v>
      </c>
      <c r="X935" t="s">
        <v>7897</v>
      </c>
      <c r="Y935" s="38" t="str">
        <f t="shared" si="119"/>
        <v>NO</v>
      </c>
    </row>
    <row r="936" spans="1:25" x14ac:dyDescent="0.3">
      <c r="A936" t="s">
        <v>10224</v>
      </c>
      <c r="B936" t="s">
        <v>10225</v>
      </c>
      <c r="C936" t="s">
        <v>10225</v>
      </c>
      <c r="D936" s="38" t="str">
        <f t="shared" si="112"/>
        <v>NO</v>
      </c>
      <c r="E936" t="s">
        <v>10226</v>
      </c>
      <c r="F936" t="s">
        <v>10226</v>
      </c>
      <c r="G936" s="38" t="str">
        <f t="shared" si="113"/>
        <v>NO</v>
      </c>
      <c r="H936" t="s">
        <v>10177</v>
      </c>
      <c r="I936" t="s">
        <v>1528</v>
      </c>
      <c r="J936" s="38" t="str">
        <f t="shared" si="114"/>
        <v>YES</v>
      </c>
      <c r="K936" t="s">
        <v>7</v>
      </c>
      <c r="L936" t="s">
        <v>7</v>
      </c>
      <c r="M936" s="38" t="str">
        <f t="shared" si="115"/>
        <v>NO</v>
      </c>
      <c r="N936" t="s">
        <v>10227</v>
      </c>
      <c r="O936" t="s">
        <v>10227</v>
      </c>
      <c r="P936" s="38" t="str">
        <f t="shared" si="116"/>
        <v>NO</v>
      </c>
      <c r="Q936" t="s">
        <v>10228</v>
      </c>
      <c r="R936" t="s">
        <v>12646</v>
      </c>
      <c r="S936" s="38" t="str">
        <f t="shared" si="117"/>
        <v>YES</v>
      </c>
      <c r="T936" t="s">
        <v>10180</v>
      </c>
      <c r="U936" t="s">
        <v>1529</v>
      </c>
      <c r="V936" s="38" t="str">
        <f t="shared" si="118"/>
        <v>YES</v>
      </c>
      <c r="W936" t="s">
        <v>7897</v>
      </c>
      <c r="X936" t="s">
        <v>7897</v>
      </c>
      <c r="Y936" s="38" t="str">
        <f t="shared" si="119"/>
        <v>NO</v>
      </c>
    </row>
    <row r="937" spans="1:25" x14ac:dyDescent="0.3">
      <c r="A937" t="s">
        <v>5498</v>
      </c>
      <c r="B937" t="s">
        <v>5499</v>
      </c>
      <c r="C937" t="s">
        <v>5499</v>
      </c>
      <c r="D937" s="38" t="str">
        <f t="shared" si="112"/>
        <v>NO</v>
      </c>
      <c r="E937" t="s">
        <v>4562</v>
      </c>
      <c r="F937" t="s">
        <v>4562</v>
      </c>
      <c r="G937" s="38" t="str">
        <f t="shared" si="113"/>
        <v>NO</v>
      </c>
      <c r="H937" t="s">
        <v>1025</v>
      </c>
      <c r="I937" t="s">
        <v>1025</v>
      </c>
      <c r="J937" s="38" t="str">
        <f t="shared" si="114"/>
        <v>NO</v>
      </c>
      <c r="K937" t="s">
        <v>4</v>
      </c>
      <c r="L937" t="s">
        <v>4</v>
      </c>
      <c r="M937" s="38" t="str">
        <f t="shared" si="115"/>
        <v>NO</v>
      </c>
      <c r="N937" t="s">
        <v>1568</v>
      </c>
      <c r="O937" t="s">
        <v>1568</v>
      </c>
      <c r="P937" s="38" t="str">
        <f t="shared" si="116"/>
        <v>NO</v>
      </c>
      <c r="Q937" t="s">
        <v>1568</v>
      </c>
      <c r="R937" t="s">
        <v>1568</v>
      </c>
      <c r="S937" s="38" t="str">
        <f t="shared" si="117"/>
        <v>NO</v>
      </c>
      <c r="T937" t="s">
        <v>3053</v>
      </c>
      <c r="U937" t="s">
        <v>14823</v>
      </c>
      <c r="V937" s="38" t="str">
        <f t="shared" si="118"/>
        <v>YES</v>
      </c>
      <c r="W937" t="s">
        <v>1872</v>
      </c>
      <c r="X937" t="s">
        <v>1872</v>
      </c>
      <c r="Y937" s="38" t="str">
        <f t="shared" si="119"/>
        <v>NO</v>
      </c>
    </row>
    <row r="938" spans="1:25" x14ac:dyDescent="0.3">
      <c r="A938" t="s">
        <v>7434</v>
      </c>
      <c r="B938" t="s">
        <v>7435</v>
      </c>
      <c r="C938" t="s">
        <v>7435</v>
      </c>
      <c r="D938" s="38" t="str">
        <f t="shared" si="112"/>
        <v>NO</v>
      </c>
      <c r="E938" t="s">
        <v>6205</v>
      </c>
      <c r="F938" t="s">
        <v>6205</v>
      </c>
      <c r="G938" s="38" t="str">
        <f t="shared" si="113"/>
        <v>NO</v>
      </c>
      <c r="H938" t="s">
        <v>1025</v>
      </c>
      <c r="I938" t="s">
        <v>1025</v>
      </c>
      <c r="J938" s="38" t="str">
        <f t="shared" si="114"/>
        <v>NO</v>
      </c>
      <c r="K938" t="s">
        <v>4</v>
      </c>
      <c r="L938" t="s">
        <v>4</v>
      </c>
      <c r="M938" s="38" t="str">
        <f t="shared" si="115"/>
        <v>NO</v>
      </c>
      <c r="N938" t="s">
        <v>1568</v>
      </c>
      <c r="O938" t="s">
        <v>1568</v>
      </c>
      <c r="P938" s="38" t="str">
        <f t="shared" si="116"/>
        <v>NO</v>
      </c>
      <c r="Q938" t="s">
        <v>1568</v>
      </c>
      <c r="R938" t="s">
        <v>1568</v>
      </c>
      <c r="S938" s="38" t="str">
        <f t="shared" si="117"/>
        <v>NO</v>
      </c>
      <c r="T938" t="s">
        <v>3053</v>
      </c>
      <c r="U938" t="s">
        <v>14823</v>
      </c>
      <c r="V938" s="38" t="str">
        <f t="shared" si="118"/>
        <v>YES</v>
      </c>
      <c r="W938" t="s">
        <v>1872</v>
      </c>
      <c r="X938" t="s">
        <v>1872</v>
      </c>
      <c r="Y938" s="38" t="str">
        <f t="shared" si="119"/>
        <v>NO</v>
      </c>
    </row>
    <row r="939" spans="1:25" x14ac:dyDescent="0.3">
      <c r="A939" t="s">
        <v>6087</v>
      </c>
      <c r="B939" t="s">
        <v>6088</v>
      </c>
      <c r="C939" t="s">
        <v>6088</v>
      </c>
      <c r="D939" s="38" t="str">
        <f t="shared" si="112"/>
        <v>NO</v>
      </c>
      <c r="E939" t="s">
        <v>5951</v>
      </c>
      <c r="F939" t="s">
        <v>5951</v>
      </c>
      <c r="G939" s="38" t="str">
        <f t="shared" si="113"/>
        <v>NO</v>
      </c>
      <c r="H939" t="s">
        <v>1025</v>
      </c>
      <c r="I939" t="s">
        <v>1025</v>
      </c>
      <c r="J939" s="38" t="str">
        <f t="shared" si="114"/>
        <v>NO</v>
      </c>
      <c r="K939" t="s">
        <v>4</v>
      </c>
      <c r="L939" t="s">
        <v>4</v>
      </c>
      <c r="M939" s="38" t="str">
        <f t="shared" si="115"/>
        <v>NO</v>
      </c>
      <c r="N939" t="s">
        <v>1568</v>
      </c>
      <c r="O939" t="s">
        <v>1568</v>
      </c>
      <c r="P939" s="38" t="str">
        <f t="shared" si="116"/>
        <v>NO</v>
      </c>
      <c r="Q939" t="s">
        <v>1568</v>
      </c>
      <c r="R939" t="s">
        <v>1568</v>
      </c>
      <c r="S939" s="38" t="str">
        <f t="shared" si="117"/>
        <v>NO</v>
      </c>
      <c r="T939" t="s">
        <v>3053</v>
      </c>
      <c r="U939" t="s">
        <v>14823</v>
      </c>
      <c r="V939" s="38" t="str">
        <f t="shared" si="118"/>
        <v>YES</v>
      </c>
      <c r="W939" t="s">
        <v>1872</v>
      </c>
      <c r="X939" t="s">
        <v>1872</v>
      </c>
      <c r="Y939" s="38" t="str">
        <f t="shared" si="119"/>
        <v>NO</v>
      </c>
    </row>
    <row r="940" spans="1:25" x14ac:dyDescent="0.3">
      <c r="A940" t="s">
        <v>6253</v>
      </c>
      <c r="B940" t="s">
        <v>6254</v>
      </c>
      <c r="C940" t="s">
        <v>6254</v>
      </c>
      <c r="D940" s="38" t="str">
        <f t="shared" si="112"/>
        <v>NO</v>
      </c>
      <c r="E940" t="s">
        <v>6255</v>
      </c>
      <c r="F940" t="s">
        <v>6255</v>
      </c>
      <c r="G940" s="38" t="str">
        <f t="shared" si="113"/>
        <v>NO</v>
      </c>
      <c r="H940" t="s">
        <v>1025</v>
      </c>
      <c r="I940" t="s">
        <v>1025</v>
      </c>
      <c r="J940" s="38" t="str">
        <f t="shared" si="114"/>
        <v>NO</v>
      </c>
      <c r="K940" t="s">
        <v>4</v>
      </c>
      <c r="L940" t="s">
        <v>4</v>
      </c>
      <c r="M940" s="38" t="str">
        <f t="shared" si="115"/>
        <v>NO</v>
      </c>
      <c r="N940" t="s">
        <v>1568</v>
      </c>
      <c r="O940" t="s">
        <v>1568</v>
      </c>
      <c r="P940" s="38" t="str">
        <f t="shared" si="116"/>
        <v>NO</v>
      </c>
      <c r="Q940" t="s">
        <v>1568</v>
      </c>
      <c r="R940" t="s">
        <v>1568</v>
      </c>
      <c r="S940" s="38" t="str">
        <f t="shared" si="117"/>
        <v>NO</v>
      </c>
      <c r="T940" t="s">
        <v>3053</v>
      </c>
      <c r="U940" t="s">
        <v>14823</v>
      </c>
      <c r="V940" s="38" t="str">
        <f t="shared" si="118"/>
        <v>YES</v>
      </c>
      <c r="W940" t="s">
        <v>1872</v>
      </c>
      <c r="X940" t="s">
        <v>1872</v>
      </c>
      <c r="Y940" s="38" t="str">
        <f t="shared" si="119"/>
        <v>NO</v>
      </c>
    </row>
    <row r="941" spans="1:25" x14ac:dyDescent="0.3">
      <c r="A941" t="s">
        <v>6872</v>
      </c>
      <c r="B941" t="s">
        <v>6873</v>
      </c>
      <c r="C941" t="s">
        <v>6873</v>
      </c>
      <c r="D941" s="38" t="str">
        <f t="shared" si="112"/>
        <v>NO</v>
      </c>
      <c r="E941" t="s">
        <v>6205</v>
      </c>
      <c r="F941" t="s">
        <v>6205</v>
      </c>
      <c r="G941" s="38" t="str">
        <f t="shared" si="113"/>
        <v>NO</v>
      </c>
      <c r="H941" t="s">
        <v>1025</v>
      </c>
      <c r="I941" t="s">
        <v>1025</v>
      </c>
      <c r="J941" s="38" t="str">
        <f t="shared" si="114"/>
        <v>NO</v>
      </c>
      <c r="K941" t="s">
        <v>4</v>
      </c>
      <c r="L941" t="s">
        <v>4</v>
      </c>
      <c r="M941" s="38" t="str">
        <f t="shared" si="115"/>
        <v>NO</v>
      </c>
      <c r="N941" t="s">
        <v>1568</v>
      </c>
      <c r="O941" t="s">
        <v>1568</v>
      </c>
      <c r="P941" s="38" t="str">
        <f t="shared" si="116"/>
        <v>NO</v>
      </c>
      <c r="Q941" t="s">
        <v>1568</v>
      </c>
      <c r="R941" t="s">
        <v>1568</v>
      </c>
      <c r="S941" s="38" t="str">
        <f t="shared" si="117"/>
        <v>NO</v>
      </c>
      <c r="T941" t="s">
        <v>3053</v>
      </c>
      <c r="U941" t="s">
        <v>14823</v>
      </c>
      <c r="V941" s="38" t="str">
        <f t="shared" si="118"/>
        <v>YES</v>
      </c>
      <c r="W941" t="s">
        <v>1872</v>
      </c>
      <c r="X941" t="s">
        <v>1872</v>
      </c>
      <c r="Y941" s="38" t="str">
        <f t="shared" si="119"/>
        <v>NO</v>
      </c>
    </row>
    <row r="942" spans="1:25" x14ac:dyDescent="0.3">
      <c r="A942" t="s">
        <v>5066</v>
      </c>
      <c r="B942" t="s">
        <v>5067</v>
      </c>
      <c r="C942" t="s">
        <v>5067</v>
      </c>
      <c r="D942" s="38" t="str">
        <f t="shared" si="112"/>
        <v>NO</v>
      </c>
      <c r="E942" t="s">
        <v>5068</v>
      </c>
      <c r="F942" t="s">
        <v>12649</v>
      </c>
      <c r="G942" s="38" t="str">
        <f t="shared" si="113"/>
        <v>YES</v>
      </c>
      <c r="H942" t="s">
        <v>1496</v>
      </c>
      <c r="I942" t="s">
        <v>1496</v>
      </c>
      <c r="J942" s="38" t="str">
        <f t="shared" si="114"/>
        <v>NO</v>
      </c>
      <c r="K942" t="s">
        <v>4</v>
      </c>
      <c r="L942" t="s">
        <v>4</v>
      </c>
      <c r="M942" s="38" t="str">
        <f t="shared" si="115"/>
        <v>NO</v>
      </c>
      <c r="N942" t="s">
        <v>1568</v>
      </c>
      <c r="O942" t="s">
        <v>1568</v>
      </c>
      <c r="P942" s="38" t="str">
        <f t="shared" si="116"/>
        <v>NO</v>
      </c>
      <c r="Q942" t="s">
        <v>1568</v>
      </c>
      <c r="R942" t="s">
        <v>1568</v>
      </c>
      <c r="S942" s="38" t="str">
        <f t="shared" si="117"/>
        <v>NO</v>
      </c>
      <c r="T942" t="s">
        <v>1871</v>
      </c>
      <c r="U942" t="s">
        <v>14828</v>
      </c>
      <c r="V942" s="38" t="str">
        <f t="shared" si="118"/>
        <v>YES</v>
      </c>
      <c r="W942" t="s">
        <v>1872</v>
      </c>
      <c r="X942" t="s">
        <v>1872</v>
      </c>
      <c r="Y942" s="38" t="str">
        <f t="shared" si="119"/>
        <v>NO</v>
      </c>
    </row>
    <row r="943" spans="1:25" x14ac:dyDescent="0.3">
      <c r="A943" t="s">
        <v>6328</v>
      </c>
      <c r="B943" t="s">
        <v>6329</v>
      </c>
      <c r="C943" t="s">
        <v>6329</v>
      </c>
      <c r="D943" s="38" t="str">
        <f t="shared" si="112"/>
        <v>NO</v>
      </c>
      <c r="E943" t="s">
        <v>4244</v>
      </c>
      <c r="F943" t="s">
        <v>4244</v>
      </c>
      <c r="G943" s="38" t="str">
        <f t="shared" si="113"/>
        <v>NO</v>
      </c>
      <c r="H943" t="s">
        <v>1025</v>
      </c>
      <c r="I943" t="s">
        <v>1025</v>
      </c>
      <c r="J943" s="38" t="str">
        <f t="shared" si="114"/>
        <v>NO</v>
      </c>
      <c r="K943" t="s">
        <v>4</v>
      </c>
      <c r="L943" t="s">
        <v>4</v>
      </c>
      <c r="M943" s="38" t="str">
        <f t="shared" si="115"/>
        <v>NO</v>
      </c>
      <c r="N943" t="s">
        <v>1568</v>
      </c>
      <c r="O943" t="s">
        <v>1568</v>
      </c>
      <c r="P943" s="38" t="str">
        <f t="shared" si="116"/>
        <v>NO</v>
      </c>
      <c r="Q943" t="s">
        <v>4246</v>
      </c>
      <c r="R943" t="s">
        <v>11146</v>
      </c>
      <c r="S943" s="38" t="str">
        <f t="shared" si="117"/>
        <v>YES</v>
      </c>
      <c r="T943" t="s">
        <v>3053</v>
      </c>
      <c r="U943" t="s">
        <v>14823</v>
      </c>
      <c r="V943" s="38" t="str">
        <f t="shared" si="118"/>
        <v>YES</v>
      </c>
      <c r="W943" t="s">
        <v>1872</v>
      </c>
      <c r="X943" t="s">
        <v>1872</v>
      </c>
      <c r="Y943" s="38" t="str">
        <f t="shared" si="119"/>
        <v>NO</v>
      </c>
    </row>
    <row r="944" spans="1:25" x14ac:dyDescent="0.3">
      <c r="A944" t="s">
        <v>7772</v>
      </c>
      <c r="B944" t="s">
        <v>7773</v>
      </c>
      <c r="C944" t="s">
        <v>7773</v>
      </c>
      <c r="D944" s="38" t="str">
        <f t="shared" si="112"/>
        <v>NO</v>
      </c>
      <c r="E944" t="s">
        <v>4615</v>
      </c>
      <c r="F944" t="s">
        <v>4615</v>
      </c>
      <c r="G944" s="38" t="str">
        <f t="shared" si="113"/>
        <v>NO</v>
      </c>
      <c r="H944" t="s">
        <v>1025</v>
      </c>
      <c r="I944" t="s">
        <v>1025</v>
      </c>
      <c r="J944" s="38" t="str">
        <f t="shared" si="114"/>
        <v>NO</v>
      </c>
      <c r="K944" t="s">
        <v>4</v>
      </c>
      <c r="L944" t="s">
        <v>4</v>
      </c>
      <c r="M944" s="38" t="str">
        <f t="shared" si="115"/>
        <v>NO</v>
      </c>
      <c r="N944" t="s">
        <v>1568</v>
      </c>
      <c r="O944" t="s">
        <v>1568</v>
      </c>
      <c r="P944" s="38" t="str">
        <f t="shared" si="116"/>
        <v>NO</v>
      </c>
      <c r="Q944" t="s">
        <v>4617</v>
      </c>
      <c r="R944" t="s">
        <v>12650</v>
      </c>
      <c r="S944" s="38" t="str">
        <f t="shared" si="117"/>
        <v>YES</v>
      </c>
      <c r="T944" t="s">
        <v>3053</v>
      </c>
      <c r="U944" t="s">
        <v>14823</v>
      </c>
      <c r="V944" s="38" t="str">
        <f t="shared" si="118"/>
        <v>YES</v>
      </c>
      <c r="W944" t="s">
        <v>1872</v>
      </c>
      <c r="X944" t="s">
        <v>1872</v>
      </c>
      <c r="Y944" s="38" t="str">
        <f t="shared" si="119"/>
        <v>NO</v>
      </c>
    </row>
    <row r="945" spans="1:25" x14ac:dyDescent="0.3">
      <c r="A945" t="s">
        <v>6181</v>
      </c>
      <c r="B945" t="s">
        <v>6182</v>
      </c>
      <c r="C945" t="s">
        <v>6182</v>
      </c>
      <c r="D945" s="38" t="str">
        <f t="shared" si="112"/>
        <v>NO</v>
      </c>
      <c r="E945" t="s">
        <v>6183</v>
      </c>
      <c r="F945" t="s">
        <v>6183</v>
      </c>
      <c r="G945" s="38" t="str">
        <f t="shared" si="113"/>
        <v>NO</v>
      </c>
      <c r="H945" t="s">
        <v>1025</v>
      </c>
      <c r="I945" t="s">
        <v>1025</v>
      </c>
      <c r="J945" s="38" t="str">
        <f t="shared" si="114"/>
        <v>NO</v>
      </c>
      <c r="K945" t="s">
        <v>4</v>
      </c>
      <c r="L945" t="s">
        <v>4</v>
      </c>
      <c r="M945" s="38" t="str">
        <f t="shared" si="115"/>
        <v>NO</v>
      </c>
      <c r="N945" t="s">
        <v>1568</v>
      </c>
      <c r="O945" t="s">
        <v>1568</v>
      </c>
      <c r="P945" s="38" t="str">
        <f t="shared" si="116"/>
        <v>NO</v>
      </c>
      <c r="Q945" t="s">
        <v>1568</v>
      </c>
      <c r="R945" t="s">
        <v>1568</v>
      </c>
      <c r="S945" s="38" t="str">
        <f t="shared" si="117"/>
        <v>NO</v>
      </c>
      <c r="T945" t="s">
        <v>3053</v>
      </c>
      <c r="U945" t="s">
        <v>14823</v>
      </c>
      <c r="V945" s="38" t="str">
        <f t="shared" si="118"/>
        <v>YES</v>
      </c>
      <c r="W945" t="s">
        <v>1872</v>
      </c>
      <c r="X945" t="s">
        <v>1872</v>
      </c>
      <c r="Y945" s="38" t="str">
        <f t="shared" si="119"/>
        <v>NO</v>
      </c>
    </row>
    <row r="946" spans="1:25" x14ac:dyDescent="0.3">
      <c r="A946" t="s">
        <v>5824</v>
      </c>
      <c r="B946" t="s">
        <v>5825</v>
      </c>
      <c r="C946" t="s">
        <v>5825</v>
      </c>
      <c r="D946" s="38" t="str">
        <f t="shared" si="112"/>
        <v>NO</v>
      </c>
      <c r="E946" t="s">
        <v>5826</v>
      </c>
      <c r="F946" t="s">
        <v>5826</v>
      </c>
      <c r="G946" s="38" t="str">
        <f t="shared" si="113"/>
        <v>NO</v>
      </c>
      <c r="H946" t="s">
        <v>1025</v>
      </c>
      <c r="I946" t="s">
        <v>1025</v>
      </c>
      <c r="J946" s="38" t="str">
        <f t="shared" si="114"/>
        <v>NO</v>
      </c>
      <c r="K946" t="s">
        <v>4</v>
      </c>
      <c r="L946" t="s">
        <v>4</v>
      </c>
      <c r="M946" s="38" t="str">
        <f t="shared" si="115"/>
        <v>NO</v>
      </c>
      <c r="N946" t="s">
        <v>1568</v>
      </c>
      <c r="O946" t="s">
        <v>1568</v>
      </c>
      <c r="P946" s="38" t="str">
        <f t="shared" si="116"/>
        <v>NO</v>
      </c>
      <c r="Q946" t="s">
        <v>1568</v>
      </c>
      <c r="R946" t="s">
        <v>1568</v>
      </c>
      <c r="S946" s="38" t="str">
        <f t="shared" si="117"/>
        <v>NO</v>
      </c>
      <c r="T946" t="s">
        <v>3053</v>
      </c>
      <c r="U946" t="s">
        <v>14823</v>
      </c>
      <c r="V946" s="38" t="str">
        <f t="shared" si="118"/>
        <v>YES</v>
      </c>
      <c r="W946" t="s">
        <v>1872</v>
      </c>
      <c r="X946" t="s">
        <v>1872</v>
      </c>
      <c r="Y946" s="38" t="str">
        <f t="shared" si="119"/>
        <v>NO</v>
      </c>
    </row>
    <row r="947" spans="1:25" x14ac:dyDescent="0.3">
      <c r="A947" t="s">
        <v>7330</v>
      </c>
      <c r="B947" t="s">
        <v>7331</v>
      </c>
      <c r="C947" t="s">
        <v>12651</v>
      </c>
      <c r="D947" s="38" t="str">
        <f t="shared" si="112"/>
        <v>YES</v>
      </c>
      <c r="E947" t="s">
        <v>7332</v>
      </c>
      <c r="F947" t="s">
        <v>7332</v>
      </c>
      <c r="G947" s="38" t="str">
        <f t="shared" si="113"/>
        <v>NO</v>
      </c>
      <c r="H947" t="s">
        <v>1493</v>
      </c>
      <c r="I947" t="s">
        <v>1493</v>
      </c>
      <c r="J947" s="38" t="str">
        <f t="shared" si="114"/>
        <v>NO</v>
      </c>
      <c r="K947" t="s">
        <v>4</v>
      </c>
      <c r="L947" t="s">
        <v>4</v>
      </c>
      <c r="M947" s="38" t="str">
        <f t="shared" si="115"/>
        <v>NO</v>
      </c>
      <c r="N947" t="s">
        <v>1568</v>
      </c>
      <c r="O947" t="s">
        <v>1568</v>
      </c>
      <c r="P947" s="38" t="str">
        <f t="shared" si="116"/>
        <v>NO</v>
      </c>
      <c r="Q947" t="s">
        <v>1568</v>
      </c>
      <c r="R947" t="s">
        <v>1568</v>
      </c>
      <c r="S947" s="38" t="str">
        <f t="shared" si="117"/>
        <v>NO</v>
      </c>
      <c r="T947" t="s">
        <v>6817</v>
      </c>
      <c r="U947" t="s">
        <v>14825</v>
      </c>
      <c r="V947" s="38" t="str">
        <f t="shared" si="118"/>
        <v>YES</v>
      </c>
      <c r="W947" t="s">
        <v>1872</v>
      </c>
      <c r="X947" t="s">
        <v>1872</v>
      </c>
      <c r="Y947" s="38" t="str">
        <f t="shared" si="119"/>
        <v>NO</v>
      </c>
    </row>
    <row r="948" spans="1:25" x14ac:dyDescent="0.3">
      <c r="A948" t="s">
        <v>4175</v>
      </c>
      <c r="B948" t="s">
        <v>4176</v>
      </c>
      <c r="C948" t="s">
        <v>4176</v>
      </c>
      <c r="D948" s="38" t="str">
        <f t="shared" si="112"/>
        <v>NO</v>
      </c>
      <c r="E948" t="s">
        <v>4177</v>
      </c>
      <c r="F948" t="s">
        <v>12652</v>
      </c>
      <c r="G948" s="38" t="str">
        <f t="shared" si="113"/>
        <v>YES</v>
      </c>
      <c r="H948" t="s">
        <v>1492</v>
      </c>
      <c r="I948" t="s">
        <v>1492</v>
      </c>
      <c r="J948" s="38" t="str">
        <f t="shared" si="114"/>
        <v>NO</v>
      </c>
      <c r="K948" t="s">
        <v>4</v>
      </c>
      <c r="L948" t="s">
        <v>4</v>
      </c>
      <c r="M948" s="38" t="str">
        <f t="shared" si="115"/>
        <v>NO</v>
      </c>
      <c r="N948" t="s">
        <v>4178</v>
      </c>
      <c r="O948" t="s">
        <v>4178</v>
      </c>
      <c r="P948" s="38" t="str">
        <f t="shared" si="116"/>
        <v>NO</v>
      </c>
      <c r="Q948" t="s">
        <v>1568</v>
      </c>
      <c r="R948" t="s">
        <v>1568</v>
      </c>
      <c r="S948" s="38" t="str">
        <f t="shared" si="117"/>
        <v>NO</v>
      </c>
      <c r="T948" t="s">
        <v>1919</v>
      </c>
      <c r="U948" t="s">
        <v>14826</v>
      </c>
      <c r="V948" s="38" t="str">
        <f t="shared" si="118"/>
        <v>YES</v>
      </c>
      <c r="W948" t="s">
        <v>1872</v>
      </c>
      <c r="X948" t="s">
        <v>1872</v>
      </c>
      <c r="Y948" s="38" t="str">
        <f t="shared" si="119"/>
        <v>NO</v>
      </c>
    </row>
    <row r="949" spans="1:25" x14ac:dyDescent="0.3">
      <c r="A949" t="s">
        <v>6067</v>
      </c>
      <c r="B949" t="s">
        <v>6068</v>
      </c>
      <c r="C949" t="s">
        <v>6068</v>
      </c>
      <c r="D949" s="38" t="str">
        <f t="shared" si="112"/>
        <v>NO</v>
      </c>
      <c r="E949" t="s">
        <v>5055</v>
      </c>
      <c r="F949" t="s">
        <v>12653</v>
      </c>
      <c r="G949" s="38" t="str">
        <f t="shared" si="113"/>
        <v>YES</v>
      </c>
      <c r="H949" t="s">
        <v>1496</v>
      </c>
      <c r="I949" t="s">
        <v>1496</v>
      </c>
      <c r="J949" s="38" t="str">
        <f t="shared" si="114"/>
        <v>NO</v>
      </c>
      <c r="K949" t="s">
        <v>4</v>
      </c>
      <c r="L949" t="s">
        <v>4</v>
      </c>
      <c r="M949" s="38" t="str">
        <f t="shared" si="115"/>
        <v>NO</v>
      </c>
      <c r="N949" t="s">
        <v>6069</v>
      </c>
      <c r="O949" t="s">
        <v>6069</v>
      </c>
      <c r="P949" s="38" t="str">
        <f t="shared" si="116"/>
        <v>NO</v>
      </c>
      <c r="Q949" t="s">
        <v>1568</v>
      </c>
      <c r="R949" t="s">
        <v>1568</v>
      </c>
      <c r="S949" s="38" t="str">
        <f t="shared" si="117"/>
        <v>NO</v>
      </c>
      <c r="T949" t="s">
        <v>1871</v>
      </c>
      <c r="U949" t="s">
        <v>14828</v>
      </c>
      <c r="V949" s="38" t="str">
        <f t="shared" si="118"/>
        <v>YES</v>
      </c>
      <c r="W949" t="s">
        <v>1872</v>
      </c>
      <c r="X949" t="s">
        <v>1872</v>
      </c>
      <c r="Y949" s="38" t="str">
        <f t="shared" si="119"/>
        <v>NO</v>
      </c>
    </row>
    <row r="950" spans="1:25" x14ac:dyDescent="0.3">
      <c r="A950" t="s">
        <v>7044</v>
      </c>
      <c r="B950" t="s">
        <v>7045</v>
      </c>
      <c r="C950" t="s">
        <v>7045</v>
      </c>
      <c r="D950" s="38" t="str">
        <f t="shared" si="112"/>
        <v>NO</v>
      </c>
      <c r="E950" t="s">
        <v>7046</v>
      </c>
      <c r="F950" t="s">
        <v>7046</v>
      </c>
      <c r="G950" s="38" t="str">
        <f t="shared" si="113"/>
        <v>NO</v>
      </c>
      <c r="H950" t="s">
        <v>1493</v>
      </c>
      <c r="I950" t="s">
        <v>1493</v>
      </c>
      <c r="J950" s="38" t="str">
        <f t="shared" si="114"/>
        <v>NO</v>
      </c>
      <c r="K950" t="s">
        <v>4</v>
      </c>
      <c r="L950" t="s">
        <v>4</v>
      </c>
      <c r="M950" s="38" t="str">
        <f t="shared" si="115"/>
        <v>NO</v>
      </c>
      <c r="N950" t="s">
        <v>1568</v>
      </c>
      <c r="O950" t="s">
        <v>1568</v>
      </c>
      <c r="P950" s="38" t="str">
        <f t="shared" si="116"/>
        <v>NO</v>
      </c>
      <c r="Q950" t="s">
        <v>1568</v>
      </c>
      <c r="R950" t="s">
        <v>1568</v>
      </c>
      <c r="S950" s="38" t="str">
        <f t="shared" si="117"/>
        <v>NO</v>
      </c>
      <c r="T950" t="s">
        <v>6817</v>
      </c>
      <c r="U950" t="s">
        <v>14825</v>
      </c>
      <c r="V950" s="38" t="str">
        <f t="shared" si="118"/>
        <v>YES</v>
      </c>
      <c r="W950" t="s">
        <v>1872</v>
      </c>
      <c r="X950" t="s">
        <v>1872</v>
      </c>
      <c r="Y950" s="38" t="str">
        <f t="shared" si="119"/>
        <v>NO</v>
      </c>
    </row>
    <row r="951" spans="1:25" x14ac:dyDescent="0.3">
      <c r="A951" t="s">
        <v>6360</v>
      </c>
      <c r="B951" t="s">
        <v>6361</v>
      </c>
      <c r="C951" t="s">
        <v>6361</v>
      </c>
      <c r="D951" s="38" t="str">
        <f t="shared" si="112"/>
        <v>NO</v>
      </c>
      <c r="E951" t="s">
        <v>5505</v>
      </c>
      <c r="F951" t="s">
        <v>5505</v>
      </c>
      <c r="G951" s="38" t="str">
        <f t="shared" si="113"/>
        <v>NO</v>
      </c>
      <c r="H951" t="s">
        <v>1025</v>
      </c>
      <c r="I951" t="s">
        <v>1025</v>
      </c>
      <c r="J951" s="38" t="str">
        <f t="shared" si="114"/>
        <v>NO</v>
      </c>
      <c r="K951" t="s">
        <v>4</v>
      </c>
      <c r="L951" t="s">
        <v>4</v>
      </c>
      <c r="M951" s="38" t="str">
        <f t="shared" si="115"/>
        <v>NO</v>
      </c>
      <c r="N951" t="s">
        <v>6362</v>
      </c>
      <c r="O951" t="s">
        <v>6362</v>
      </c>
      <c r="P951" s="38" t="str">
        <f t="shared" si="116"/>
        <v>NO</v>
      </c>
      <c r="Q951" t="s">
        <v>1568</v>
      </c>
      <c r="R951" t="s">
        <v>1568</v>
      </c>
      <c r="S951" s="38" t="str">
        <f t="shared" si="117"/>
        <v>NO</v>
      </c>
      <c r="T951" t="s">
        <v>3053</v>
      </c>
      <c r="U951" t="s">
        <v>14823</v>
      </c>
      <c r="V951" s="38" t="str">
        <f t="shared" si="118"/>
        <v>YES</v>
      </c>
      <c r="W951" t="s">
        <v>1872</v>
      </c>
      <c r="X951" t="s">
        <v>1872</v>
      </c>
      <c r="Y951" s="38" t="str">
        <f t="shared" si="119"/>
        <v>NO</v>
      </c>
    </row>
    <row r="952" spans="1:25" x14ac:dyDescent="0.3">
      <c r="A952" t="s">
        <v>6876</v>
      </c>
      <c r="B952" t="s">
        <v>6877</v>
      </c>
      <c r="C952" t="s">
        <v>12654</v>
      </c>
      <c r="D952" s="38" t="str">
        <f t="shared" si="112"/>
        <v>YES</v>
      </c>
      <c r="E952" t="s">
        <v>4235</v>
      </c>
      <c r="F952" t="s">
        <v>12655</v>
      </c>
      <c r="G952" s="38" t="str">
        <f t="shared" si="113"/>
        <v>YES</v>
      </c>
      <c r="H952" t="s">
        <v>1025</v>
      </c>
      <c r="I952" t="s">
        <v>1025</v>
      </c>
      <c r="J952" s="38" t="str">
        <f t="shared" si="114"/>
        <v>NO</v>
      </c>
      <c r="K952" t="s">
        <v>4</v>
      </c>
      <c r="L952" t="s">
        <v>4</v>
      </c>
      <c r="M952" s="38" t="str">
        <f t="shared" si="115"/>
        <v>NO</v>
      </c>
      <c r="N952" t="s">
        <v>6878</v>
      </c>
      <c r="O952" t="s">
        <v>6878</v>
      </c>
      <c r="P952" s="38" t="str">
        <f t="shared" si="116"/>
        <v>NO</v>
      </c>
      <c r="Q952" t="s">
        <v>4237</v>
      </c>
      <c r="R952" t="s">
        <v>4237</v>
      </c>
      <c r="S952" s="38" t="str">
        <f t="shared" si="117"/>
        <v>NO</v>
      </c>
      <c r="T952" t="s">
        <v>3053</v>
      </c>
      <c r="U952" t="s">
        <v>14823</v>
      </c>
      <c r="V952" s="38" t="str">
        <f t="shared" si="118"/>
        <v>YES</v>
      </c>
      <c r="W952" t="s">
        <v>1872</v>
      </c>
      <c r="X952" t="s">
        <v>1872</v>
      </c>
      <c r="Y952" s="38" t="str">
        <f t="shared" si="119"/>
        <v>NO</v>
      </c>
    </row>
    <row r="953" spans="1:25" x14ac:dyDescent="0.3">
      <c r="A953" t="s">
        <v>4613</v>
      </c>
      <c r="B953" t="s">
        <v>4614</v>
      </c>
      <c r="C953" t="s">
        <v>4614</v>
      </c>
      <c r="D953" s="38" t="str">
        <f t="shared" si="112"/>
        <v>NO</v>
      </c>
      <c r="E953" t="s">
        <v>4615</v>
      </c>
      <c r="F953" t="s">
        <v>4615</v>
      </c>
      <c r="G953" s="38" t="str">
        <f t="shared" si="113"/>
        <v>NO</v>
      </c>
      <c r="H953" t="s">
        <v>1025</v>
      </c>
      <c r="I953" t="s">
        <v>1025</v>
      </c>
      <c r="J953" s="38" t="str">
        <f t="shared" si="114"/>
        <v>NO</v>
      </c>
      <c r="K953" t="s">
        <v>4</v>
      </c>
      <c r="L953" t="s">
        <v>4</v>
      </c>
      <c r="M953" s="38" t="str">
        <f t="shared" si="115"/>
        <v>NO</v>
      </c>
      <c r="N953" t="s">
        <v>4616</v>
      </c>
      <c r="O953" t="s">
        <v>4616</v>
      </c>
      <c r="P953" s="38" t="str">
        <f t="shared" si="116"/>
        <v>NO</v>
      </c>
      <c r="Q953" t="s">
        <v>4617</v>
      </c>
      <c r="R953" t="s">
        <v>12650</v>
      </c>
      <c r="S953" s="38" t="str">
        <f t="shared" si="117"/>
        <v>YES</v>
      </c>
      <c r="T953" t="s">
        <v>3053</v>
      </c>
      <c r="U953" t="s">
        <v>14823</v>
      </c>
      <c r="V953" s="38" t="str">
        <f t="shared" si="118"/>
        <v>YES</v>
      </c>
      <c r="W953" t="s">
        <v>1872</v>
      </c>
      <c r="X953" t="s">
        <v>1872</v>
      </c>
      <c r="Y953" s="38" t="str">
        <f t="shared" si="119"/>
        <v>NO</v>
      </c>
    </row>
    <row r="954" spans="1:25" x14ac:dyDescent="0.3">
      <c r="A954" t="s">
        <v>7738</v>
      </c>
      <c r="B954" t="s">
        <v>7739</v>
      </c>
      <c r="C954" t="s">
        <v>7739</v>
      </c>
      <c r="D954" s="38" t="str">
        <f t="shared" si="112"/>
        <v>NO</v>
      </c>
      <c r="E954" t="s">
        <v>7740</v>
      </c>
      <c r="F954" t="s">
        <v>7740</v>
      </c>
      <c r="G954" s="38" t="str">
        <f t="shared" si="113"/>
        <v>NO</v>
      </c>
      <c r="H954" t="s">
        <v>1025</v>
      </c>
      <c r="I954" t="s">
        <v>1025</v>
      </c>
      <c r="J954" s="38" t="str">
        <f t="shared" si="114"/>
        <v>NO</v>
      </c>
      <c r="K954" t="s">
        <v>4</v>
      </c>
      <c r="L954" t="s">
        <v>4</v>
      </c>
      <c r="M954" s="38" t="str">
        <f t="shared" si="115"/>
        <v>NO</v>
      </c>
      <c r="N954" t="s">
        <v>7741</v>
      </c>
      <c r="O954" t="s">
        <v>7741</v>
      </c>
      <c r="P954" s="38" t="str">
        <f t="shared" si="116"/>
        <v>NO</v>
      </c>
      <c r="Q954" t="s">
        <v>1568</v>
      </c>
      <c r="R954" t="s">
        <v>1568</v>
      </c>
      <c r="S954" s="38" t="str">
        <f t="shared" si="117"/>
        <v>NO</v>
      </c>
      <c r="T954" t="s">
        <v>3053</v>
      </c>
      <c r="U954" t="s">
        <v>14823</v>
      </c>
      <c r="V954" s="38" t="str">
        <f t="shared" si="118"/>
        <v>YES</v>
      </c>
      <c r="W954" t="s">
        <v>1872</v>
      </c>
      <c r="X954" t="s">
        <v>1872</v>
      </c>
      <c r="Y954" s="38" t="str">
        <f t="shared" si="119"/>
        <v>NO</v>
      </c>
    </row>
    <row r="955" spans="1:25" x14ac:dyDescent="0.3">
      <c r="A955" t="s">
        <v>5169</v>
      </c>
      <c r="B955" t="s">
        <v>5170</v>
      </c>
      <c r="C955" t="s">
        <v>5170</v>
      </c>
      <c r="D955" s="38" t="str">
        <f t="shared" si="112"/>
        <v>NO</v>
      </c>
      <c r="E955" t="s">
        <v>5171</v>
      </c>
      <c r="F955" t="s">
        <v>12658</v>
      </c>
      <c r="G955" s="38" t="str">
        <f t="shared" si="113"/>
        <v>YES</v>
      </c>
      <c r="H955" t="s">
        <v>1512</v>
      </c>
      <c r="I955" t="s">
        <v>1512</v>
      </c>
      <c r="J955" s="38" t="str">
        <f t="shared" si="114"/>
        <v>NO</v>
      </c>
      <c r="K955" t="s">
        <v>58</v>
      </c>
      <c r="L955" t="s">
        <v>58</v>
      </c>
      <c r="M955" s="38" t="str">
        <f t="shared" si="115"/>
        <v>NO</v>
      </c>
      <c r="N955" t="s">
        <v>3141</v>
      </c>
      <c r="O955" t="s">
        <v>3141</v>
      </c>
      <c r="P955" s="38" t="str">
        <f t="shared" si="116"/>
        <v>NO</v>
      </c>
      <c r="Q955" t="s">
        <v>19634</v>
      </c>
      <c r="R955" t="s">
        <v>19634</v>
      </c>
      <c r="S955" s="38" t="str">
        <f t="shared" si="117"/>
        <v>NO</v>
      </c>
      <c r="T955" t="s">
        <v>2919</v>
      </c>
      <c r="U955" t="s">
        <v>14824</v>
      </c>
      <c r="V955" s="38" t="str">
        <f t="shared" si="118"/>
        <v>YES</v>
      </c>
      <c r="W955" t="s">
        <v>1767</v>
      </c>
      <c r="X955" t="s">
        <v>1767</v>
      </c>
      <c r="Y955" s="38" t="str">
        <f t="shared" si="119"/>
        <v>NO</v>
      </c>
    </row>
    <row r="956" spans="1:25" x14ac:dyDescent="0.3">
      <c r="A956" t="s">
        <v>4492</v>
      </c>
      <c r="B956" t="s">
        <v>4493</v>
      </c>
      <c r="C956" t="s">
        <v>4493</v>
      </c>
      <c r="D956" s="38" t="str">
        <f t="shared" si="112"/>
        <v>NO</v>
      </c>
      <c r="E956" t="s">
        <v>4494</v>
      </c>
      <c r="F956" t="s">
        <v>4494</v>
      </c>
      <c r="G956" s="38" t="str">
        <f t="shared" si="113"/>
        <v>NO</v>
      </c>
      <c r="H956" t="s">
        <v>1512</v>
      </c>
      <c r="I956" t="s">
        <v>1512</v>
      </c>
      <c r="J956" s="38" t="str">
        <f t="shared" si="114"/>
        <v>NO</v>
      </c>
      <c r="K956" t="s">
        <v>58</v>
      </c>
      <c r="L956" t="s">
        <v>58</v>
      </c>
      <c r="M956" s="38" t="str">
        <f t="shared" si="115"/>
        <v>NO</v>
      </c>
      <c r="N956" t="s">
        <v>4495</v>
      </c>
      <c r="O956" t="s">
        <v>4495</v>
      </c>
      <c r="P956" s="38" t="str">
        <f t="shared" si="116"/>
        <v>NO</v>
      </c>
      <c r="Q956" t="s">
        <v>19635</v>
      </c>
      <c r="R956" t="s">
        <v>19635</v>
      </c>
      <c r="S956" s="38" t="str">
        <f t="shared" si="117"/>
        <v>NO</v>
      </c>
      <c r="T956" t="s">
        <v>2919</v>
      </c>
      <c r="U956" t="s">
        <v>14824</v>
      </c>
      <c r="V956" s="38" t="str">
        <f t="shared" si="118"/>
        <v>YES</v>
      </c>
      <c r="W956" t="s">
        <v>1767</v>
      </c>
      <c r="X956" t="s">
        <v>1767</v>
      </c>
      <c r="Y956" s="38" t="str">
        <f t="shared" si="119"/>
        <v>NO</v>
      </c>
    </row>
    <row r="957" spans="1:25" x14ac:dyDescent="0.3">
      <c r="A957" t="s">
        <v>8791</v>
      </c>
      <c r="B957" t="s">
        <v>8792</v>
      </c>
      <c r="C957" t="s">
        <v>8792</v>
      </c>
      <c r="D957" s="38" t="str">
        <f t="shared" si="112"/>
        <v>NO</v>
      </c>
      <c r="E957" t="s">
        <v>8793</v>
      </c>
      <c r="F957" t="s">
        <v>8793</v>
      </c>
      <c r="G957" s="38" t="str">
        <f t="shared" si="113"/>
        <v>NO</v>
      </c>
      <c r="H957" t="s">
        <v>1530</v>
      </c>
      <c r="I957" t="s">
        <v>1530</v>
      </c>
      <c r="J957" s="38" t="str">
        <f t="shared" si="114"/>
        <v>NO</v>
      </c>
      <c r="K957" t="s">
        <v>7</v>
      </c>
      <c r="L957" t="s">
        <v>7</v>
      </c>
      <c r="M957" s="38" t="str">
        <f t="shared" si="115"/>
        <v>NO</v>
      </c>
      <c r="N957" t="s">
        <v>8794</v>
      </c>
      <c r="O957" t="s">
        <v>8794</v>
      </c>
      <c r="P957" s="38" t="str">
        <f t="shared" si="116"/>
        <v>NO</v>
      </c>
      <c r="Q957" t="s">
        <v>8795</v>
      </c>
      <c r="R957" t="s">
        <v>12663</v>
      </c>
      <c r="S957" s="38" t="str">
        <f t="shared" si="117"/>
        <v>YES</v>
      </c>
      <c r="T957" t="s">
        <v>8720</v>
      </c>
      <c r="U957" t="s">
        <v>1531</v>
      </c>
      <c r="V957" s="38" t="str">
        <f t="shared" si="118"/>
        <v>YES</v>
      </c>
      <c r="W957" t="s">
        <v>7897</v>
      </c>
      <c r="X957" t="s">
        <v>7897</v>
      </c>
      <c r="Y957" s="38" t="str">
        <f t="shared" si="119"/>
        <v>NO</v>
      </c>
    </row>
    <row r="958" spans="1:25" x14ac:dyDescent="0.3">
      <c r="A958" t="s">
        <v>10463</v>
      </c>
      <c r="B958" t="s">
        <v>10464</v>
      </c>
      <c r="C958" t="s">
        <v>10464</v>
      </c>
      <c r="D958" s="38" t="str">
        <f t="shared" si="112"/>
        <v>NO</v>
      </c>
      <c r="E958" t="s">
        <v>10465</v>
      </c>
      <c r="F958" t="s">
        <v>10465</v>
      </c>
      <c r="G958" s="38" t="str">
        <f t="shared" si="113"/>
        <v>NO</v>
      </c>
      <c r="H958" t="s">
        <v>10177</v>
      </c>
      <c r="I958" t="s">
        <v>1528</v>
      </c>
      <c r="J958" s="38" t="str">
        <f t="shared" si="114"/>
        <v>YES</v>
      </c>
      <c r="K958" t="s">
        <v>7</v>
      </c>
      <c r="L958" t="s">
        <v>7</v>
      </c>
      <c r="M958" s="38" t="str">
        <f t="shared" si="115"/>
        <v>NO</v>
      </c>
      <c r="N958" t="s">
        <v>10466</v>
      </c>
      <c r="O958" t="s">
        <v>10466</v>
      </c>
      <c r="P958" s="38" t="str">
        <f t="shared" si="116"/>
        <v>NO</v>
      </c>
      <c r="Q958" t="s">
        <v>10467</v>
      </c>
      <c r="R958" t="s">
        <v>12666</v>
      </c>
      <c r="S958" s="38" t="str">
        <f t="shared" si="117"/>
        <v>YES</v>
      </c>
      <c r="T958" t="s">
        <v>10180</v>
      </c>
      <c r="U958" t="s">
        <v>1529</v>
      </c>
      <c r="V958" s="38" t="str">
        <f t="shared" si="118"/>
        <v>YES</v>
      </c>
      <c r="W958" t="s">
        <v>7897</v>
      </c>
      <c r="X958" t="s">
        <v>7897</v>
      </c>
      <c r="Y958" s="38" t="str">
        <f t="shared" si="119"/>
        <v>NO</v>
      </c>
    </row>
    <row r="959" spans="1:25" x14ac:dyDescent="0.3">
      <c r="A959" t="s">
        <v>10525</v>
      </c>
      <c r="B959" t="s">
        <v>10526</v>
      </c>
      <c r="C959" t="s">
        <v>10526</v>
      </c>
      <c r="D959" s="38" t="str">
        <f t="shared" si="112"/>
        <v>NO</v>
      </c>
      <c r="E959" t="s">
        <v>10527</v>
      </c>
      <c r="F959" t="s">
        <v>10527</v>
      </c>
      <c r="G959" s="38" t="str">
        <f t="shared" si="113"/>
        <v>NO</v>
      </c>
      <c r="H959" t="s">
        <v>1511</v>
      </c>
      <c r="I959" t="s">
        <v>1511</v>
      </c>
      <c r="J959" s="38" t="str">
        <f t="shared" si="114"/>
        <v>NO</v>
      </c>
      <c r="K959" t="s">
        <v>7</v>
      </c>
      <c r="L959" t="s">
        <v>7</v>
      </c>
      <c r="M959" s="38" t="str">
        <f t="shared" si="115"/>
        <v>NO</v>
      </c>
      <c r="N959" t="s">
        <v>10528</v>
      </c>
      <c r="O959" t="s">
        <v>10528</v>
      </c>
      <c r="P959" s="38" t="str">
        <f t="shared" si="116"/>
        <v>NO</v>
      </c>
      <c r="Q959" t="s">
        <v>10529</v>
      </c>
      <c r="R959" t="s">
        <v>12669</v>
      </c>
      <c r="S959" s="38" t="str">
        <f t="shared" si="117"/>
        <v>YES</v>
      </c>
      <c r="T959" t="s">
        <v>17166</v>
      </c>
      <c r="U959" t="s">
        <v>1527</v>
      </c>
      <c r="V959" s="38" t="str">
        <f t="shared" si="118"/>
        <v>YES</v>
      </c>
      <c r="W959" t="s">
        <v>7897</v>
      </c>
      <c r="X959" t="s">
        <v>7897</v>
      </c>
      <c r="Y959" s="38" t="str">
        <f t="shared" si="119"/>
        <v>NO</v>
      </c>
    </row>
    <row r="960" spans="1:25" x14ac:dyDescent="0.3">
      <c r="A960" t="s">
        <v>8462</v>
      </c>
      <c r="B960" t="s">
        <v>8463</v>
      </c>
      <c r="C960" t="s">
        <v>8463</v>
      </c>
      <c r="D960" s="38" t="str">
        <f t="shared" si="112"/>
        <v>NO</v>
      </c>
      <c r="E960" t="s">
        <v>8464</v>
      </c>
      <c r="F960" t="s">
        <v>8464</v>
      </c>
      <c r="G960" s="38" t="str">
        <f t="shared" si="113"/>
        <v>NO</v>
      </c>
      <c r="H960" t="s">
        <v>8383</v>
      </c>
      <c r="I960" t="s">
        <v>1533</v>
      </c>
      <c r="J960" s="38" t="str">
        <f t="shared" si="114"/>
        <v>YES</v>
      </c>
      <c r="K960" t="s">
        <v>7</v>
      </c>
      <c r="L960" t="s">
        <v>7</v>
      </c>
      <c r="M960" s="38" t="str">
        <f t="shared" si="115"/>
        <v>NO</v>
      </c>
      <c r="N960" t="s">
        <v>8465</v>
      </c>
      <c r="O960" t="s">
        <v>8465</v>
      </c>
      <c r="P960" s="38" t="str">
        <f t="shared" si="116"/>
        <v>NO</v>
      </c>
      <c r="Q960" t="s">
        <v>8466</v>
      </c>
      <c r="R960" t="s">
        <v>12634</v>
      </c>
      <c r="S960" s="38" t="str">
        <f t="shared" si="117"/>
        <v>YES</v>
      </c>
      <c r="T960" t="s">
        <v>8386</v>
      </c>
      <c r="U960" t="s">
        <v>1534</v>
      </c>
      <c r="V960" s="38" t="str">
        <f t="shared" si="118"/>
        <v>YES</v>
      </c>
      <c r="W960" t="s">
        <v>7897</v>
      </c>
      <c r="X960" t="s">
        <v>7897</v>
      </c>
      <c r="Y960" s="38" t="str">
        <f t="shared" si="119"/>
        <v>NO</v>
      </c>
    </row>
    <row r="961" spans="1:25" x14ac:dyDescent="0.3">
      <c r="A961" t="s">
        <v>8009</v>
      </c>
      <c r="B961" t="s">
        <v>8010</v>
      </c>
      <c r="C961" t="s">
        <v>8010</v>
      </c>
      <c r="D961" s="38" t="str">
        <f t="shared" si="112"/>
        <v>NO</v>
      </c>
      <c r="E961" t="s">
        <v>8011</v>
      </c>
      <c r="F961" t="s">
        <v>8011</v>
      </c>
      <c r="G961" s="38" t="str">
        <f t="shared" si="113"/>
        <v>NO</v>
      </c>
      <c r="H961" t="s">
        <v>1533</v>
      </c>
      <c r="I961" t="s">
        <v>1533</v>
      </c>
      <c r="J961" s="38" t="str">
        <f t="shared" si="114"/>
        <v>NO</v>
      </c>
      <c r="K961" t="s">
        <v>7</v>
      </c>
      <c r="L961" t="s">
        <v>7</v>
      </c>
      <c r="M961" s="38" t="str">
        <f t="shared" si="115"/>
        <v>NO</v>
      </c>
      <c r="N961" t="s">
        <v>8012</v>
      </c>
      <c r="O961" t="s">
        <v>8012</v>
      </c>
      <c r="P961" s="38" t="str">
        <f t="shared" si="116"/>
        <v>NO</v>
      </c>
      <c r="Q961" t="s">
        <v>8013</v>
      </c>
      <c r="R961" t="s">
        <v>12674</v>
      </c>
      <c r="S961" s="38" t="str">
        <f t="shared" si="117"/>
        <v>YES</v>
      </c>
      <c r="T961" t="s">
        <v>7949</v>
      </c>
      <c r="U961" t="s">
        <v>1534</v>
      </c>
      <c r="V961" s="38" t="str">
        <f t="shared" si="118"/>
        <v>YES</v>
      </c>
      <c r="W961" t="s">
        <v>7897</v>
      </c>
      <c r="X961" t="s">
        <v>7897</v>
      </c>
      <c r="Y961" s="38" t="str">
        <f t="shared" si="119"/>
        <v>NO</v>
      </c>
    </row>
    <row r="962" spans="1:25" x14ac:dyDescent="0.3">
      <c r="A962" t="s">
        <v>8076</v>
      </c>
      <c r="B962" t="s">
        <v>8077</v>
      </c>
      <c r="C962" t="s">
        <v>8077</v>
      </c>
      <c r="D962" s="38" t="str">
        <f t="shared" si="112"/>
        <v>NO</v>
      </c>
      <c r="E962" t="s">
        <v>8078</v>
      </c>
      <c r="F962" t="s">
        <v>8078</v>
      </c>
      <c r="G962" s="38" t="str">
        <f t="shared" si="113"/>
        <v>NO</v>
      </c>
      <c r="H962" t="s">
        <v>1533</v>
      </c>
      <c r="I962" t="s">
        <v>1533</v>
      </c>
      <c r="J962" s="38" t="str">
        <f t="shared" si="114"/>
        <v>NO</v>
      </c>
      <c r="K962" t="s">
        <v>7</v>
      </c>
      <c r="L962" t="s">
        <v>7</v>
      </c>
      <c r="M962" s="38" t="str">
        <f t="shared" si="115"/>
        <v>NO</v>
      </c>
      <c r="N962" t="s">
        <v>8079</v>
      </c>
      <c r="O962" t="s">
        <v>8079</v>
      </c>
      <c r="P962" s="38" t="str">
        <f t="shared" si="116"/>
        <v>NO</v>
      </c>
      <c r="Q962" t="s">
        <v>8080</v>
      </c>
      <c r="R962" t="s">
        <v>12677</v>
      </c>
      <c r="S962" s="38" t="str">
        <f t="shared" si="117"/>
        <v>YES</v>
      </c>
      <c r="T962" t="s">
        <v>7949</v>
      </c>
      <c r="U962" t="s">
        <v>1534</v>
      </c>
      <c r="V962" s="38" t="str">
        <f t="shared" si="118"/>
        <v>YES</v>
      </c>
      <c r="W962" t="s">
        <v>7897</v>
      </c>
      <c r="X962" t="s">
        <v>7897</v>
      </c>
      <c r="Y962" s="38" t="str">
        <f t="shared" si="119"/>
        <v>NO</v>
      </c>
    </row>
    <row r="963" spans="1:25" x14ac:dyDescent="0.3">
      <c r="A963" t="s">
        <v>10475</v>
      </c>
      <c r="B963" t="s">
        <v>10476</v>
      </c>
      <c r="C963" t="s">
        <v>12680</v>
      </c>
      <c r="D963" s="38" t="str">
        <f t="shared" ref="D963:D1026" si="120">IF(B963=C963,"NO","YES")</f>
        <v>NO</v>
      </c>
      <c r="E963" t="s">
        <v>10477</v>
      </c>
      <c r="F963" t="s">
        <v>10477</v>
      </c>
      <c r="G963" s="38" t="str">
        <f t="shared" ref="G963:G1026" si="121">IF(E963=F963,"NO","YES")</f>
        <v>NO</v>
      </c>
      <c r="H963" t="s">
        <v>10177</v>
      </c>
      <c r="I963" t="s">
        <v>1528</v>
      </c>
      <c r="J963" s="38" t="str">
        <f t="shared" ref="J963:J1026" si="122">IF(H963=I963,"NO","YES")</f>
        <v>YES</v>
      </c>
      <c r="K963" t="s">
        <v>7</v>
      </c>
      <c r="L963" t="s">
        <v>7</v>
      </c>
      <c r="M963" s="38" t="str">
        <f t="shared" ref="M963:M1026" si="123">IF(K963=L963,"NO","YES")</f>
        <v>NO</v>
      </c>
      <c r="N963" t="s">
        <v>10478</v>
      </c>
      <c r="O963" t="s">
        <v>10478</v>
      </c>
      <c r="P963" s="38" t="str">
        <f t="shared" ref="P963:P1026" si="124">IF(N963=O963,"NO","YES")</f>
        <v>NO</v>
      </c>
      <c r="Q963" t="s">
        <v>10479</v>
      </c>
      <c r="R963" t="s">
        <v>12681</v>
      </c>
      <c r="S963" s="38" t="str">
        <f t="shared" ref="S963:S1026" si="125">IF(Q963=R963,"NO","YES")</f>
        <v>YES</v>
      </c>
      <c r="T963" t="s">
        <v>10180</v>
      </c>
      <c r="U963" t="s">
        <v>1529</v>
      </c>
      <c r="V963" s="38" t="str">
        <f t="shared" ref="V963:V1026" si="126">IF(T963=U963,"NO","YES")</f>
        <v>YES</v>
      </c>
      <c r="W963" t="s">
        <v>7897</v>
      </c>
      <c r="X963" t="s">
        <v>7897</v>
      </c>
      <c r="Y963" s="38" t="str">
        <f t="shared" ref="Y963:Y1026" si="127">IF(W963=X963,"NO","YES")</f>
        <v>NO</v>
      </c>
    </row>
    <row r="964" spans="1:25" x14ac:dyDescent="0.3">
      <c r="A964" t="s">
        <v>10370</v>
      </c>
      <c r="B964" t="s">
        <v>10371</v>
      </c>
      <c r="C964" t="s">
        <v>10371</v>
      </c>
      <c r="D964" s="38" t="str">
        <f t="shared" si="120"/>
        <v>NO</v>
      </c>
      <c r="E964" t="s">
        <v>10372</v>
      </c>
      <c r="F964" t="s">
        <v>10372</v>
      </c>
      <c r="G964" s="38" t="str">
        <f t="shared" si="121"/>
        <v>NO</v>
      </c>
      <c r="H964" t="s">
        <v>10177</v>
      </c>
      <c r="I964" t="s">
        <v>1528</v>
      </c>
      <c r="J964" s="38" t="str">
        <f t="shared" si="122"/>
        <v>YES</v>
      </c>
      <c r="K964" t="s">
        <v>7</v>
      </c>
      <c r="L964" t="s">
        <v>7</v>
      </c>
      <c r="M964" s="38" t="str">
        <f t="shared" si="123"/>
        <v>NO</v>
      </c>
      <c r="N964" t="s">
        <v>10373</v>
      </c>
      <c r="O964" t="s">
        <v>10373</v>
      </c>
      <c r="P964" s="38" t="str">
        <f t="shared" si="124"/>
        <v>NO</v>
      </c>
      <c r="Q964" t="s">
        <v>10374</v>
      </c>
      <c r="R964" t="s">
        <v>12684</v>
      </c>
      <c r="S964" s="38" t="str">
        <f t="shared" si="125"/>
        <v>YES</v>
      </c>
      <c r="T964" t="s">
        <v>10180</v>
      </c>
      <c r="U964" t="s">
        <v>1529</v>
      </c>
      <c r="V964" s="38" t="str">
        <f t="shared" si="126"/>
        <v>YES</v>
      </c>
      <c r="W964" t="s">
        <v>7897</v>
      </c>
      <c r="X964" t="s">
        <v>7897</v>
      </c>
      <c r="Y964" s="38" t="str">
        <f t="shared" si="127"/>
        <v>NO</v>
      </c>
    </row>
    <row r="965" spans="1:25" x14ac:dyDescent="0.3">
      <c r="A965" t="s">
        <v>8286</v>
      </c>
      <c r="B965" t="s">
        <v>8287</v>
      </c>
      <c r="C965" t="s">
        <v>8287</v>
      </c>
      <c r="D965" s="38" t="str">
        <f t="shared" si="120"/>
        <v>NO</v>
      </c>
      <c r="E965" t="s">
        <v>8288</v>
      </c>
      <c r="F965" t="s">
        <v>8288</v>
      </c>
      <c r="G965" s="38" t="str">
        <f t="shared" si="121"/>
        <v>NO</v>
      </c>
      <c r="H965" t="s">
        <v>1511</v>
      </c>
      <c r="I965" t="s">
        <v>1511</v>
      </c>
      <c r="J965" s="38" t="str">
        <f t="shared" si="122"/>
        <v>NO</v>
      </c>
      <c r="K965" t="s">
        <v>7</v>
      </c>
      <c r="L965" t="s">
        <v>7</v>
      </c>
      <c r="M965" s="38" t="str">
        <f t="shared" si="123"/>
        <v>NO</v>
      </c>
      <c r="N965" t="s">
        <v>8289</v>
      </c>
      <c r="O965" t="s">
        <v>8289</v>
      </c>
      <c r="P965" s="38" t="str">
        <f t="shared" si="124"/>
        <v>NO</v>
      </c>
      <c r="Q965" t="s">
        <v>8290</v>
      </c>
      <c r="R965" t="s">
        <v>8290</v>
      </c>
      <c r="S965" s="38" t="str">
        <f t="shared" si="125"/>
        <v>NO</v>
      </c>
      <c r="T965" t="s">
        <v>17166</v>
      </c>
      <c r="U965" t="s">
        <v>1527</v>
      </c>
      <c r="V965" s="38" t="str">
        <f t="shared" si="126"/>
        <v>YES</v>
      </c>
      <c r="W965" t="s">
        <v>7897</v>
      </c>
      <c r="X965" t="s">
        <v>7897</v>
      </c>
      <c r="Y965" s="38" t="str">
        <f t="shared" si="127"/>
        <v>NO</v>
      </c>
    </row>
    <row r="966" spans="1:25" x14ac:dyDescent="0.3">
      <c r="A966" t="s">
        <v>10719</v>
      </c>
      <c r="B966" t="s">
        <v>10720</v>
      </c>
      <c r="C966" t="s">
        <v>10720</v>
      </c>
      <c r="D966" s="38" t="str">
        <f t="shared" si="120"/>
        <v>NO</v>
      </c>
      <c r="E966" t="s">
        <v>10721</v>
      </c>
      <c r="F966" t="s">
        <v>10721</v>
      </c>
      <c r="G966" s="38" t="str">
        <f t="shared" si="121"/>
        <v>NO</v>
      </c>
      <c r="H966" t="s">
        <v>1511</v>
      </c>
      <c r="I966" t="s">
        <v>1511</v>
      </c>
      <c r="J966" s="38" t="str">
        <f t="shared" si="122"/>
        <v>NO</v>
      </c>
      <c r="K966" t="s">
        <v>7</v>
      </c>
      <c r="L966" t="s">
        <v>7</v>
      </c>
      <c r="M966" s="38" t="str">
        <f t="shared" si="123"/>
        <v>NO</v>
      </c>
      <c r="N966" t="s">
        <v>10722</v>
      </c>
      <c r="O966" t="s">
        <v>10722</v>
      </c>
      <c r="P966" s="38" t="str">
        <f t="shared" si="124"/>
        <v>NO</v>
      </c>
      <c r="Q966" t="s">
        <v>10723</v>
      </c>
      <c r="R966" t="s">
        <v>12688</v>
      </c>
      <c r="S966" s="38" t="str">
        <f t="shared" si="125"/>
        <v>YES</v>
      </c>
      <c r="T966" t="s">
        <v>17166</v>
      </c>
      <c r="U966" t="s">
        <v>1527</v>
      </c>
      <c r="V966" s="38" t="str">
        <f t="shared" si="126"/>
        <v>YES</v>
      </c>
      <c r="W966" t="s">
        <v>7897</v>
      </c>
      <c r="X966" t="s">
        <v>7897</v>
      </c>
      <c r="Y966" s="38" t="str">
        <f t="shared" si="127"/>
        <v>NO</v>
      </c>
    </row>
    <row r="967" spans="1:25" x14ac:dyDescent="0.3">
      <c r="A967" t="s">
        <v>9545</v>
      </c>
      <c r="B967" t="s">
        <v>9546</v>
      </c>
      <c r="C967" t="s">
        <v>9546</v>
      </c>
      <c r="D967" s="38" t="str">
        <f t="shared" si="120"/>
        <v>NO</v>
      </c>
      <c r="E967" t="s">
        <v>9547</v>
      </c>
      <c r="F967" t="s">
        <v>9547</v>
      </c>
      <c r="G967" s="38" t="str">
        <f t="shared" si="121"/>
        <v>NO</v>
      </c>
      <c r="H967" t="s">
        <v>9506</v>
      </c>
      <c r="I967" t="s">
        <v>1528</v>
      </c>
      <c r="J967" s="38" t="str">
        <f t="shared" si="122"/>
        <v>YES</v>
      </c>
      <c r="K967" t="s">
        <v>7</v>
      </c>
      <c r="L967" t="s">
        <v>7</v>
      </c>
      <c r="M967" s="38" t="str">
        <f t="shared" si="123"/>
        <v>NO</v>
      </c>
      <c r="N967" t="s">
        <v>9548</v>
      </c>
      <c r="O967" t="s">
        <v>9548</v>
      </c>
      <c r="P967" s="38" t="str">
        <f t="shared" si="124"/>
        <v>NO</v>
      </c>
      <c r="Q967" t="s">
        <v>9549</v>
      </c>
      <c r="R967" t="s">
        <v>12691</v>
      </c>
      <c r="S967" s="38" t="str">
        <f t="shared" si="125"/>
        <v>YES</v>
      </c>
      <c r="T967" t="s">
        <v>9509</v>
      </c>
      <c r="U967" t="s">
        <v>1529</v>
      </c>
      <c r="V967" s="38" t="str">
        <f t="shared" si="126"/>
        <v>YES</v>
      </c>
      <c r="W967" t="s">
        <v>7897</v>
      </c>
      <c r="X967" t="s">
        <v>7897</v>
      </c>
      <c r="Y967" s="38" t="str">
        <f t="shared" si="127"/>
        <v>NO</v>
      </c>
    </row>
    <row r="968" spans="1:25" x14ac:dyDescent="0.3">
      <c r="A968" t="s">
        <v>10186</v>
      </c>
      <c r="B968" t="s">
        <v>10187</v>
      </c>
      <c r="C968" t="s">
        <v>10187</v>
      </c>
      <c r="D968" s="38" t="str">
        <f t="shared" si="120"/>
        <v>NO</v>
      </c>
      <c r="E968" t="s">
        <v>10188</v>
      </c>
      <c r="F968" t="s">
        <v>10188</v>
      </c>
      <c r="G968" s="38" t="str">
        <f t="shared" si="121"/>
        <v>NO</v>
      </c>
      <c r="H968" t="s">
        <v>10177</v>
      </c>
      <c r="I968" t="s">
        <v>1528</v>
      </c>
      <c r="J968" s="38" t="str">
        <f t="shared" si="122"/>
        <v>YES</v>
      </c>
      <c r="K968" t="s">
        <v>7</v>
      </c>
      <c r="L968" t="s">
        <v>7</v>
      </c>
      <c r="M968" s="38" t="str">
        <f t="shared" si="123"/>
        <v>NO</v>
      </c>
      <c r="N968" t="s">
        <v>10189</v>
      </c>
      <c r="O968" t="s">
        <v>10189</v>
      </c>
      <c r="P968" s="38" t="str">
        <f t="shared" si="124"/>
        <v>NO</v>
      </c>
      <c r="Q968" t="s">
        <v>10190</v>
      </c>
      <c r="R968" t="s">
        <v>12501</v>
      </c>
      <c r="S968" s="38" t="str">
        <f t="shared" si="125"/>
        <v>YES</v>
      </c>
      <c r="T968" t="s">
        <v>10180</v>
      </c>
      <c r="U968" t="s">
        <v>1529</v>
      </c>
      <c r="V968" s="38" t="str">
        <f t="shared" si="126"/>
        <v>YES</v>
      </c>
      <c r="W968" t="s">
        <v>7897</v>
      </c>
      <c r="X968" t="s">
        <v>7897</v>
      </c>
      <c r="Y968" s="38" t="str">
        <f t="shared" si="127"/>
        <v>NO</v>
      </c>
    </row>
    <row r="969" spans="1:25" x14ac:dyDescent="0.3">
      <c r="A969" t="s">
        <v>10480</v>
      </c>
      <c r="B969" t="s">
        <v>10481</v>
      </c>
      <c r="C969" t="s">
        <v>10481</v>
      </c>
      <c r="D969" s="38" t="str">
        <f t="shared" si="120"/>
        <v>NO</v>
      </c>
      <c r="E969" t="s">
        <v>10482</v>
      </c>
      <c r="F969" t="s">
        <v>10482</v>
      </c>
      <c r="G969" s="38" t="str">
        <f t="shared" si="121"/>
        <v>NO</v>
      </c>
      <c r="H969" t="s">
        <v>10177</v>
      </c>
      <c r="I969" t="s">
        <v>1528</v>
      </c>
      <c r="J969" s="38" t="str">
        <f t="shared" si="122"/>
        <v>YES</v>
      </c>
      <c r="K969" t="s">
        <v>7</v>
      </c>
      <c r="L969" t="s">
        <v>7</v>
      </c>
      <c r="M969" s="38" t="str">
        <f t="shared" si="123"/>
        <v>NO</v>
      </c>
      <c r="N969" t="s">
        <v>10483</v>
      </c>
      <c r="O969" t="s">
        <v>10483</v>
      </c>
      <c r="P969" s="38" t="str">
        <f t="shared" si="124"/>
        <v>NO</v>
      </c>
      <c r="Q969" t="s">
        <v>10484</v>
      </c>
      <c r="R969" t="s">
        <v>12696</v>
      </c>
      <c r="S969" s="38" t="str">
        <f t="shared" si="125"/>
        <v>YES</v>
      </c>
      <c r="T969" t="s">
        <v>10180</v>
      </c>
      <c r="U969" t="s">
        <v>1529</v>
      </c>
      <c r="V969" s="38" t="str">
        <f t="shared" si="126"/>
        <v>YES</v>
      </c>
      <c r="W969" t="s">
        <v>7897</v>
      </c>
      <c r="X969" t="s">
        <v>7897</v>
      </c>
      <c r="Y969" s="38" t="str">
        <f t="shared" si="127"/>
        <v>NO</v>
      </c>
    </row>
    <row r="970" spans="1:25" x14ac:dyDescent="0.3">
      <c r="A970" t="s">
        <v>9294</v>
      </c>
      <c r="B970" t="s">
        <v>9295</v>
      </c>
      <c r="C970" t="s">
        <v>9295</v>
      </c>
      <c r="D970" s="38" t="str">
        <f t="shared" si="120"/>
        <v>NO</v>
      </c>
      <c r="E970" t="s">
        <v>9296</v>
      </c>
      <c r="F970" t="s">
        <v>9296</v>
      </c>
      <c r="G970" s="38" t="str">
        <f t="shared" si="121"/>
        <v>NO</v>
      </c>
      <c r="H970" t="s">
        <v>1530</v>
      </c>
      <c r="I970" t="s">
        <v>1530</v>
      </c>
      <c r="J970" s="38" t="str">
        <f t="shared" si="122"/>
        <v>NO</v>
      </c>
      <c r="K970" t="s">
        <v>7</v>
      </c>
      <c r="L970" t="s">
        <v>7</v>
      </c>
      <c r="M970" s="38" t="str">
        <f t="shared" si="123"/>
        <v>NO</v>
      </c>
      <c r="N970" t="s">
        <v>9297</v>
      </c>
      <c r="O970" t="s">
        <v>9297</v>
      </c>
      <c r="P970" s="38" t="str">
        <f t="shared" si="124"/>
        <v>NO</v>
      </c>
      <c r="Q970" t="s">
        <v>9298</v>
      </c>
      <c r="R970" t="s">
        <v>12699</v>
      </c>
      <c r="S970" s="38" t="str">
        <f t="shared" si="125"/>
        <v>YES</v>
      </c>
      <c r="T970" t="s">
        <v>8720</v>
      </c>
      <c r="U970" t="s">
        <v>1531</v>
      </c>
      <c r="V970" s="38" t="str">
        <f t="shared" si="126"/>
        <v>YES</v>
      </c>
      <c r="W970" t="s">
        <v>7897</v>
      </c>
      <c r="X970" t="s">
        <v>7897</v>
      </c>
      <c r="Y970" s="38" t="str">
        <f t="shared" si="127"/>
        <v>NO</v>
      </c>
    </row>
    <row r="971" spans="1:25" x14ac:dyDescent="0.3">
      <c r="A971" t="s">
        <v>9289</v>
      </c>
      <c r="B971" t="s">
        <v>9290</v>
      </c>
      <c r="C971" t="s">
        <v>9290</v>
      </c>
      <c r="D971" s="38" t="str">
        <f t="shared" si="120"/>
        <v>NO</v>
      </c>
      <c r="E971" t="s">
        <v>9291</v>
      </c>
      <c r="F971" t="s">
        <v>9291</v>
      </c>
      <c r="G971" s="38" t="str">
        <f t="shared" si="121"/>
        <v>NO</v>
      </c>
      <c r="H971" t="s">
        <v>1530</v>
      </c>
      <c r="I971" t="s">
        <v>1530</v>
      </c>
      <c r="J971" s="38" t="str">
        <f t="shared" si="122"/>
        <v>NO</v>
      </c>
      <c r="K971" t="s">
        <v>7</v>
      </c>
      <c r="L971" t="s">
        <v>7</v>
      </c>
      <c r="M971" s="38" t="str">
        <f t="shared" si="123"/>
        <v>NO</v>
      </c>
      <c r="N971" t="s">
        <v>9292</v>
      </c>
      <c r="O971" t="s">
        <v>9292</v>
      </c>
      <c r="P971" s="38" t="str">
        <f t="shared" si="124"/>
        <v>NO</v>
      </c>
      <c r="Q971" t="s">
        <v>9293</v>
      </c>
      <c r="R971" t="s">
        <v>12702</v>
      </c>
      <c r="S971" s="38" t="str">
        <f t="shared" si="125"/>
        <v>YES</v>
      </c>
      <c r="T971" t="s">
        <v>8720</v>
      </c>
      <c r="U971" t="s">
        <v>1531</v>
      </c>
      <c r="V971" s="38" t="str">
        <f t="shared" si="126"/>
        <v>YES</v>
      </c>
      <c r="W971" t="s">
        <v>7897</v>
      </c>
      <c r="X971" t="s">
        <v>7897</v>
      </c>
      <c r="Y971" s="38" t="str">
        <f t="shared" si="127"/>
        <v>NO</v>
      </c>
    </row>
    <row r="972" spans="1:25" x14ac:dyDescent="0.3">
      <c r="A972" t="s">
        <v>10757</v>
      </c>
      <c r="B972" t="s">
        <v>10758</v>
      </c>
      <c r="C972" t="s">
        <v>10758</v>
      </c>
      <c r="D972" s="38" t="str">
        <f t="shared" si="120"/>
        <v>NO</v>
      </c>
      <c r="E972" t="s">
        <v>10759</v>
      </c>
      <c r="F972" t="s">
        <v>10759</v>
      </c>
      <c r="G972" s="38" t="str">
        <f t="shared" si="121"/>
        <v>NO</v>
      </c>
      <c r="H972" t="s">
        <v>1511</v>
      </c>
      <c r="I972" t="s">
        <v>1511</v>
      </c>
      <c r="J972" s="38" t="str">
        <f t="shared" si="122"/>
        <v>NO</v>
      </c>
      <c r="K972" t="s">
        <v>7</v>
      </c>
      <c r="L972" t="s">
        <v>7</v>
      </c>
      <c r="M972" s="38" t="str">
        <f t="shared" si="123"/>
        <v>NO</v>
      </c>
      <c r="N972" t="s">
        <v>10760</v>
      </c>
      <c r="O972" t="s">
        <v>10760</v>
      </c>
      <c r="P972" s="38" t="str">
        <f t="shared" si="124"/>
        <v>NO</v>
      </c>
      <c r="Q972" t="s">
        <v>10761</v>
      </c>
      <c r="R972" t="s">
        <v>12705</v>
      </c>
      <c r="S972" s="38" t="str">
        <f t="shared" si="125"/>
        <v>YES</v>
      </c>
      <c r="T972" t="s">
        <v>17166</v>
      </c>
      <c r="U972" t="s">
        <v>1527</v>
      </c>
      <c r="V972" s="38" t="str">
        <f t="shared" si="126"/>
        <v>YES</v>
      </c>
      <c r="W972" t="s">
        <v>7897</v>
      </c>
      <c r="X972" t="s">
        <v>7897</v>
      </c>
      <c r="Y972" s="38" t="str">
        <f t="shared" si="127"/>
        <v>NO</v>
      </c>
    </row>
    <row r="973" spans="1:25" x14ac:dyDescent="0.3">
      <c r="A973" t="s">
        <v>9382</v>
      </c>
      <c r="B973" t="s">
        <v>9383</v>
      </c>
      <c r="C973" t="s">
        <v>9383</v>
      </c>
      <c r="D973" s="38" t="str">
        <f t="shared" si="120"/>
        <v>NO</v>
      </c>
      <c r="E973" t="s">
        <v>9384</v>
      </c>
      <c r="F973" t="s">
        <v>9384</v>
      </c>
      <c r="G973" s="38" t="str">
        <f t="shared" si="121"/>
        <v>NO</v>
      </c>
      <c r="H973" t="s">
        <v>1530</v>
      </c>
      <c r="I973" t="s">
        <v>1530</v>
      </c>
      <c r="J973" s="38" t="str">
        <f t="shared" si="122"/>
        <v>NO</v>
      </c>
      <c r="K973" t="s">
        <v>7</v>
      </c>
      <c r="L973" t="s">
        <v>7</v>
      </c>
      <c r="M973" s="38" t="str">
        <f t="shared" si="123"/>
        <v>NO</v>
      </c>
      <c r="N973" t="s">
        <v>9385</v>
      </c>
      <c r="O973" t="s">
        <v>9385</v>
      </c>
      <c r="P973" s="38" t="str">
        <f t="shared" si="124"/>
        <v>NO</v>
      </c>
      <c r="Q973" t="s">
        <v>9386</v>
      </c>
      <c r="R973" t="s">
        <v>12707</v>
      </c>
      <c r="S973" s="38" t="str">
        <f t="shared" si="125"/>
        <v>YES</v>
      </c>
      <c r="T973" t="s">
        <v>8720</v>
      </c>
      <c r="U973" t="s">
        <v>1531</v>
      </c>
      <c r="V973" s="38" t="str">
        <f t="shared" si="126"/>
        <v>YES</v>
      </c>
      <c r="W973" t="s">
        <v>7897</v>
      </c>
      <c r="X973" t="s">
        <v>7897</v>
      </c>
      <c r="Y973" s="38" t="str">
        <f t="shared" si="127"/>
        <v>NO</v>
      </c>
    </row>
    <row r="974" spans="1:25" x14ac:dyDescent="0.3">
      <c r="A974" t="s">
        <v>10956</v>
      </c>
      <c r="B974" t="s">
        <v>10957</v>
      </c>
      <c r="C974" t="s">
        <v>10957</v>
      </c>
      <c r="D974" s="38" t="str">
        <f t="shared" si="120"/>
        <v>NO</v>
      </c>
      <c r="E974" t="s">
        <v>10958</v>
      </c>
      <c r="F974" t="s">
        <v>10958</v>
      </c>
      <c r="G974" s="38" t="str">
        <f t="shared" si="121"/>
        <v>NO</v>
      </c>
      <c r="H974" t="s">
        <v>9238</v>
      </c>
      <c r="I974" t="s">
        <v>9238</v>
      </c>
      <c r="J974" s="38" t="str">
        <f t="shared" si="122"/>
        <v>NO</v>
      </c>
      <c r="K974" t="s">
        <v>7</v>
      </c>
      <c r="L974" t="s">
        <v>7</v>
      </c>
      <c r="M974" s="38" t="str">
        <f t="shared" si="123"/>
        <v>NO</v>
      </c>
      <c r="N974" t="s">
        <v>1568</v>
      </c>
      <c r="O974" t="s">
        <v>1568</v>
      </c>
      <c r="P974" s="38" t="str">
        <f t="shared" si="124"/>
        <v>NO</v>
      </c>
      <c r="Q974" t="s">
        <v>1568</v>
      </c>
      <c r="R974" t="s">
        <v>1568</v>
      </c>
      <c r="S974" s="38" t="str">
        <f t="shared" si="125"/>
        <v>NO</v>
      </c>
      <c r="T974" t="s">
        <v>9241</v>
      </c>
      <c r="U974" t="s">
        <v>1541</v>
      </c>
      <c r="V974" s="38" t="str">
        <f t="shared" si="126"/>
        <v>YES</v>
      </c>
      <c r="W974" t="s">
        <v>7897</v>
      </c>
      <c r="X974" t="s">
        <v>7897</v>
      </c>
      <c r="Y974" s="38" t="str">
        <f t="shared" si="127"/>
        <v>NO</v>
      </c>
    </row>
    <row r="975" spans="1:25" x14ac:dyDescent="0.3">
      <c r="A975" t="s">
        <v>8806</v>
      </c>
      <c r="B975" t="s">
        <v>8807</v>
      </c>
      <c r="C975" t="s">
        <v>8807</v>
      </c>
      <c r="D975" s="38" t="str">
        <f t="shared" si="120"/>
        <v>NO</v>
      </c>
      <c r="E975" t="s">
        <v>8808</v>
      </c>
      <c r="F975" t="s">
        <v>12709</v>
      </c>
      <c r="G975" s="38" t="str">
        <f t="shared" si="121"/>
        <v>NO</v>
      </c>
      <c r="H975" t="s">
        <v>1530</v>
      </c>
      <c r="I975" t="s">
        <v>1530</v>
      </c>
      <c r="J975" s="38" t="str">
        <f t="shared" si="122"/>
        <v>NO</v>
      </c>
      <c r="K975" t="s">
        <v>7</v>
      </c>
      <c r="L975" t="s">
        <v>7</v>
      </c>
      <c r="M975" s="38" t="str">
        <f t="shared" si="123"/>
        <v>NO</v>
      </c>
      <c r="N975" t="s">
        <v>8809</v>
      </c>
      <c r="O975" t="s">
        <v>8809</v>
      </c>
      <c r="P975" s="38" t="str">
        <f t="shared" si="124"/>
        <v>NO</v>
      </c>
      <c r="Q975" t="s">
        <v>8810</v>
      </c>
      <c r="R975" t="s">
        <v>8810</v>
      </c>
      <c r="S975" s="38" t="str">
        <f t="shared" si="125"/>
        <v>NO</v>
      </c>
      <c r="T975" t="s">
        <v>8720</v>
      </c>
      <c r="U975" t="s">
        <v>1531</v>
      </c>
      <c r="V975" s="38" t="str">
        <f t="shared" si="126"/>
        <v>YES</v>
      </c>
      <c r="W975" t="s">
        <v>7897</v>
      </c>
      <c r="X975" t="s">
        <v>7897</v>
      </c>
      <c r="Y975" s="38" t="str">
        <f t="shared" si="127"/>
        <v>NO</v>
      </c>
    </row>
    <row r="976" spans="1:25" x14ac:dyDescent="0.3">
      <c r="A976" t="s">
        <v>9816</v>
      </c>
      <c r="B976" t="s">
        <v>9817</v>
      </c>
      <c r="C976" t="s">
        <v>9817</v>
      </c>
      <c r="D976" s="38" t="str">
        <f t="shared" si="120"/>
        <v>NO</v>
      </c>
      <c r="E976" t="s">
        <v>9818</v>
      </c>
      <c r="F976" t="s">
        <v>9818</v>
      </c>
      <c r="G976" s="38" t="str">
        <f t="shared" si="121"/>
        <v>NO</v>
      </c>
      <c r="H976" t="s">
        <v>1535</v>
      </c>
      <c r="I976" t="s">
        <v>1535</v>
      </c>
      <c r="J976" s="38" t="str">
        <f t="shared" si="122"/>
        <v>NO</v>
      </c>
      <c r="K976" t="s">
        <v>7</v>
      </c>
      <c r="L976" t="s">
        <v>7</v>
      </c>
      <c r="M976" s="38" t="str">
        <f t="shared" si="123"/>
        <v>NO</v>
      </c>
      <c r="N976" t="s">
        <v>9819</v>
      </c>
      <c r="O976" t="s">
        <v>9819</v>
      </c>
      <c r="P976" s="38" t="str">
        <f t="shared" si="124"/>
        <v>NO</v>
      </c>
      <c r="Q976" t="s">
        <v>9820</v>
      </c>
      <c r="R976" t="s">
        <v>12710</v>
      </c>
      <c r="S976" s="38" t="str">
        <f t="shared" si="125"/>
        <v>YES</v>
      </c>
      <c r="T976" t="s">
        <v>9773</v>
      </c>
      <c r="U976" t="s">
        <v>1536</v>
      </c>
      <c r="V976" s="38" t="str">
        <f t="shared" si="126"/>
        <v>YES</v>
      </c>
      <c r="W976" t="s">
        <v>7897</v>
      </c>
      <c r="X976" t="s">
        <v>7897</v>
      </c>
      <c r="Y976" s="38" t="str">
        <f t="shared" si="127"/>
        <v>NO</v>
      </c>
    </row>
    <row r="977" spans="1:25" x14ac:dyDescent="0.3">
      <c r="A977" t="s">
        <v>9387</v>
      </c>
      <c r="B977" t="s">
        <v>9388</v>
      </c>
      <c r="C977" t="s">
        <v>9388</v>
      </c>
      <c r="D977" s="38" t="str">
        <f t="shared" si="120"/>
        <v>NO</v>
      </c>
      <c r="E977" t="s">
        <v>9389</v>
      </c>
      <c r="F977" t="s">
        <v>9389</v>
      </c>
      <c r="G977" s="38" t="str">
        <f t="shared" si="121"/>
        <v>NO</v>
      </c>
      <c r="H977" t="s">
        <v>1530</v>
      </c>
      <c r="I977" t="s">
        <v>1530</v>
      </c>
      <c r="J977" s="38" t="str">
        <f t="shared" si="122"/>
        <v>NO</v>
      </c>
      <c r="K977" t="s">
        <v>7</v>
      </c>
      <c r="L977" t="s">
        <v>7</v>
      </c>
      <c r="M977" s="38" t="str">
        <f t="shared" si="123"/>
        <v>NO</v>
      </c>
      <c r="N977" t="s">
        <v>9390</v>
      </c>
      <c r="O977" t="s">
        <v>9390</v>
      </c>
      <c r="P977" s="38" t="str">
        <f t="shared" si="124"/>
        <v>NO</v>
      </c>
      <c r="Q977" t="s">
        <v>9391</v>
      </c>
      <c r="R977" t="s">
        <v>12713</v>
      </c>
      <c r="S977" s="38" t="str">
        <f t="shared" si="125"/>
        <v>YES</v>
      </c>
      <c r="T977" t="s">
        <v>8720</v>
      </c>
      <c r="U977" t="s">
        <v>1531</v>
      </c>
      <c r="V977" s="38" t="str">
        <f t="shared" si="126"/>
        <v>YES</v>
      </c>
      <c r="W977" t="s">
        <v>7897</v>
      </c>
      <c r="X977" t="s">
        <v>7897</v>
      </c>
      <c r="Y977" s="38" t="str">
        <f t="shared" si="127"/>
        <v>NO</v>
      </c>
    </row>
    <row r="978" spans="1:25" x14ac:dyDescent="0.3">
      <c r="A978" t="s">
        <v>10238</v>
      </c>
      <c r="B978" t="s">
        <v>10239</v>
      </c>
      <c r="C978" t="s">
        <v>10239</v>
      </c>
      <c r="D978" s="38" t="str">
        <f t="shared" si="120"/>
        <v>NO</v>
      </c>
      <c r="E978" t="s">
        <v>10240</v>
      </c>
      <c r="F978" t="s">
        <v>10240</v>
      </c>
      <c r="G978" s="38" t="str">
        <f t="shared" si="121"/>
        <v>NO</v>
      </c>
      <c r="H978" t="s">
        <v>10177</v>
      </c>
      <c r="I978" t="s">
        <v>1528</v>
      </c>
      <c r="J978" s="38" t="str">
        <f t="shared" si="122"/>
        <v>YES</v>
      </c>
      <c r="K978" t="s">
        <v>7</v>
      </c>
      <c r="L978" t="s">
        <v>7</v>
      </c>
      <c r="M978" s="38" t="str">
        <f t="shared" si="123"/>
        <v>NO</v>
      </c>
      <c r="N978" t="s">
        <v>10241</v>
      </c>
      <c r="O978" t="s">
        <v>10241</v>
      </c>
      <c r="P978" s="38" t="str">
        <f t="shared" si="124"/>
        <v>NO</v>
      </c>
      <c r="Q978" t="s">
        <v>10242</v>
      </c>
      <c r="R978" t="s">
        <v>12716</v>
      </c>
      <c r="S978" s="38" t="str">
        <f t="shared" si="125"/>
        <v>YES</v>
      </c>
      <c r="T978" t="s">
        <v>10180</v>
      </c>
      <c r="U978" t="s">
        <v>1529</v>
      </c>
      <c r="V978" s="38" t="str">
        <f t="shared" si="126"/>
        <v>YES</v>
      </c>
      <c r="W978" t="s">
        <v>7897</v>
      </c>
      <c r="X978" t="s">
        <v>7897</v>
      </c>
      <c r="Y978" s="38" t="str">
        <f t="shared" si="127"/>
        <v>NO</v>
      </c>
    </row>
    <row r="979" spans="1:25" x14ac:dyDescent="0.3">
      <c r="A979" t="s">
        <v>8313</v>
      </c>
      <c r="B979" t="s">
        <v>8314</v>
      </c>
      <c r="C979" t="s">
        <v>8314</v>
      </c>
      <c r="D979" s="38" t="str">
        <f t="shared" si="120"/>
        <v>NO</v>
      </c>
      <c r="E979" t="s">
        <v>8315</v>
      </c>
      <c r="F979" t="s">
        <v>8315</v>
      </c>
      <c r="G979" s="38" t="str">
        <f t="shared" si="121"/>
        <v>NO</v>
      </c>
      <c r="H979" t="s">
        <v>1511</v>
      </c>
      <c r="I979" t="s">
        <v>1511</v>
      </c>
      <c r="J979" s="38" t="str">
        <f t="shared" si="122"/>
        <v>NO</v>
      </c>
      <c r="K979" t="s">
        <v>7</v>
      </c>
      <c r="L979" t="s">
        <v>7</v>
      </c>
      <c r="M979" s="38" t="str">
        <f t="shared" si="123"/>
        <v>NO</v>
      </c>
      <c r="N979" t="s">
        <v>8316</v>
      </c>
      <c r="O979" t="s">
        <v>8316</v>
      </c>
      <c r="P979" s="38" t="str">
        <f t="shared" si="124"/>
        <v>NO</v>
      </c>
      <c r="Q979" t="s">
        <v>8317</v>
      </c>
      <c r="R979" t="s">
        <v>12719</v>
      </c>
      <c r="S979" s="38" t="str">
        <f t="shared" si="125"/>
        <v>YES</v>
      </c>
      <c r="T979" t="s">
        <v>17166</v>
      </c>
      <c r="U979" t="s">
        <v>1527</v>
      </c>
      <c r="V979" s="38" t="str">
        <f t="shared" si="126"/>
        <v>YES</v>
      </c>
      <c r="W979" t="s">
        <v>7897</v>
      </c>
      <c r="X979" t="s">
        <v>7897</v>
      </c>
      <c r="Y979" s="38" t="str">
        <f t="shared" si="127"/>
        <v>NO</v>
      </c>
    </row>
    <row r="980" spans="1:25" x14ac:dyDescent="0.3">
      <c r="A980" t="s">
        <v>8113</v>
      </c>
      <c r="B980" t="s">
        <v>8114</v>
      </c>
      <c r="C980" t="s">
        <v>8114</v>
      </c>
      <c r="D980" s="38" t="str">
        <f t="shared" si="120"/>
        <v>NO</v>
      </c>
      <c r="E980" t="s">
        <v>8115</v>
      </c>
      <c r="F980" t="s">
        <v>8115</v>
      </c>
      <c r="G980" s="38" t="str">
        <f t="shared" si="121"/>
        <v>NO</v>
      </c>
      <c r="H980" t="s">
        <v>1533</v>
      </c>
      <c r="I980" t="s">
        <v>1533</v>
      </c>
      <c r="J980" s="38" t="str">
        <f t="shared" si="122"/>
        <v>NO</v>
      </c>
      <c r="K980" t="s">
        <v>7</v>
      </c>
      <c r="L980" t="s">
        <v>7</v>
      </c>
      <c r="M980" s="38" t="str">
        <f t="shared" si="123"/>
        <v>NO</v>
      </c>
      <c r="N980" t="s">
        <v>8116</v>
      </c>
      <c r="O980" t="s">
        <v>8116</v>
      </c>
      <c r="P980" s="38" t="str">
        <f t="shared" si="124"/>
        <v>NO</v>
      </c>
      <c r="Q980" t="s">
        <v>8117</v>
      </c>
      <c r="R980" t="s">
        <v>8117</v>
      </c>
      <c r="S980" s="38" t="str">
        <f t="shared" si="125"/>
        <v>NO</v>
      </c>
      <c r="T980" t="s">
        <v>7949</v>
      </c>
      <c r="U980" t="s">
        <v>1534</v>
      </c>
      <c r="V980" s="38" t="str">
        <f t="shared" si="126"/>
        <v>YES</v>
      </c>
      <c r="W980" t="s">
        <v>7897</v>
      </c>
      <c r="X980" t="s">
        <v>7897</v>
      </c>
      <c r="Y980" s="38" t="str">
        <f t="shared" si="127"/>
        <v>NO</v>
      </c>
    </row>
    <row r="981" spans="1:25" x14ac:dyDescent="0.3">
      <c r="A981" t="s">
        <v>8185</v>
      </c>
      <c r="B981" t="s">
        <v>8186</v>
      </c>
      <c r="C981" t="s">
        <v>8186</v>
      </c>
      <c r="D981" s="38" t="str">
        <f t="shared" si="120"/>
        <v>NO</v>
      </c>
      <c r="E981" t="s">
        <v>8187</v>
      </c>
      <c r="F981" t="s">
        <v>8187</v>
      </c>
      <c r="G981" s="38" t="str">
        <f t="shared" si="121"/>
        <v>NO</v>
      </c>
      <c r="H981" t="s">
        <v>1533</v>
      </c>
      <c r="I981" t="s">
        <v>1533</v>
      </c>
      <c r="J981" s="38" t="str">
        <f t="shared" si="122"/>
        <v>NO</v>
      </c>
      <c r="K981" t="s">
        <v>7</v>
      </c>
      <c r="L981" t="s">
        <v>7</v>
      </c>
      <c r="M981" s="38" t="str">
        <f t="shared" si="123"/>
        <v>NO</v>
      </c>
      <c r="N981" t="s">
        <v>8188</v>
      </c>
      <c r="O981" t="s">
        <v>8188</v>
      </c>
      <c r="P981" s="38" t="str">
        <f t="shared" si="124"/>
        <v>NO</v>
      </c>
      <c r="Q981" t="s">
        <v>8189</v>
      </c>
      <c r="R981" t="s">
        <v>12724</v>
      </c>
      <c r="S981" s="38" t="str">
        <f t="shared" si="125"/>
        <v>YES</v>
      </c>
      <c r="T981" t="s">
        <v>7949</v>
      </c>
      <c r="U981" t="s">
        <v>1534</v>
      </c>
      <c r="V981" s="38" t="str">
        <f t="shared" si="126"/>
        <v>YES</v>
      </c>
      <c r="W981" t="s">
        <v>7897</v>
      </c>
      <c r="X981" t="s">
        <v>7897</v>
      </c>
      <c r="Y981" s="38" t="str">
        <f t="shared" si="127"/>
        <v>NO</v>
      </c>
    </row>
    <row r="982" spans="1:25" x14ac:dyDescent="0.3">
      <c r="A982" t="s">
        <v>10567</v>
      </c>
      <c r="B982" t="s">
        <v>10568</v>
      </c>
      <c r="C982" t="s">
        <v>10568</v>
      </c>
      <c r="D982" s="38" t="str">
        <f t="shared" si="120"/>
        <v>NO</v>
      </c>
      <c r="E982" t="s">
        <v>10569</v>
      </c>
      <c r="F982" t="s">
        <v>10569</v>
      </c>
      <c r="G982" s="38" t="str">
        <f t="shared" si="121"/>
        <v>NO</v>
      </c>
      <c r="H982" t="s">
        <v>1511</v>
      </c>
      <c r="I982" t="s">
        <v>1511</v>
      </c>
      <c r="J982" s="38" t="str">
        <f t="shared" si="122"/>
        <v>NO</v>
      </c>
      <c r="K982" t="s">
        <v>7</v>
      </c>
      <c r="L982" t="s">
        <v>7</v>
      </c>
      <c r="M982" s="38" t="str">
        <f t="shared" si="123"/>
        <v>NO</v>
      </c>
      <c r="N982" t="s">
        <v>10570</v>
      </c>
      <c r="O982" t="s">
        <v>10570</v>
      </c>
      <c r="P982" s="38" t="str">
        <f t="shared" si="124"/>
        <v>NO</v>
      </c>
      <c r="Q982" t="s">
        <v>10571</v>
      </c>
      <c r="R982" t="s">
        <v>10570</v>
      </c>
      <c r="S982" s="38" t="str">
        <f t="shared" si="125"/>
        <v>YES</v>
      </c>
      <c r="T982" t="s">
        <v>17166</v>
      </c>
      <c r="U982" t="s">
        <v>1527</v>
      </c>
      <c r="V982" s="38" t="str">
        <f t="shared" si="126"/>
        <v>YES</v>
      </c>
      <c r="W982" t="s">
        <v>7897</v>
      </c>
      <c r="X982" t="s">
        <v>7897</v>
      </c>
      <c r="Y982" s="38" t="str">
        <f t="shared" si="127"/>
        <v>NO</v>
      </c>
    </row>
    <row r="983" spans="1:25" x14ac:dyDescent="0.3">
      <c r="A983" t="s">
        <v>7928</v>
      </c>
      <c r="B983" t="s">
        <v>7929</v>
      </c>
      <c r="C983" t="s">
        <v>7929</v>
      </c>
      <c r="D983" s="38" t="str">
        <f t="shared" si="120"/>
        <v>NO</v>
      </c>
      <c r="E983" t="s">
        <v>7930</v>
      </c>
      <c r="F983" t="s">
        <v>7930</v>
      </c>
      <c r="G983" s="38" t="str">
        <f t="shared" si="121"/>
        <v>NO</v>
      </c>
      <c r="H983" t="s">
        <v>7893</v>
      </c>
      <c r="I983" t="s">
        <v>1528</v>
      </c>
      <c r="J983" s="38" t="str">
        <f t="shared" si="122"/>
        <v>YES</v>
      </c>
      <c r="K983" t="s">
        <v>7</v>
      </c>
      <c r="L983" t="s">
        <v>7</v>
      </c>
      <c r="M983" s="38" t="str">
        <f t="shared" si="123"/>
        <v>NO</v>
      </c>
      <c r="N983" t="s">
        <v>7931</v>
      </c>
      <c r="O983" t="s">
        <v>7931</v>
      </c>
      <c r="P983" s="38" t="str">
        <f t="shared" si="124"/>
        <v>NO</v>
      </c>
      <c r="Q983" t="s">
        <v>7932</v>
      </c>
      <c r="R983" t="s">
        <v>12729</v>
      </c>
      <c r="S983" s="38" t="str">
        <f t="shared" si="125"/>
        <v>YES</v>
      </c>
      <c r="T983" t="s">
        <v>7896</v>
      </c>
      <c r="U983" t="s">
        <v>1529</v>
      </c>
      <c r="V983" s="38" t="str">
        <f t="shared" si="126"/>
        <v>YES</v>
      </c>
      <c r="W983" t="s">
        <v>7897</v>
      </c>
      <c r="X983" t="s">
        <v>7897</v>
      </c>
      <c r="Y983" s="38" t="str">
        <f t="shared" si="127"/>
        <v>NO</v>
      </c>
    </row>
    <row r="984" spans="1:25" x14ac:dyDescent="0.3">
      <c r="A984" t="s">
        <v>10317</v>
      </c>
      <c r="B984" t="s">
        <v>10318</v>
      </c>
      <c r="C984" t="s">
        <v>10318</v>
      </c>
      <c r="D984" s="38" t="str">
        <f t="shared" si="120"/>
        <v>NO</v>
      </c>
      <c r="E984" t="s">
        <v>10319</v>
      </c>
      <c r="F984" t="s">
        <v>10319</v>
      </c>
      <c r="G984" s="38" t="str">
        <f t="shared" si="121"/>
        <v>NO</v>
      </c>
      <c r="H984" t="s">
        <v>10177</v>
      </c>
      <c r="I984" t="s">
        <v>1528</v>
      </c>
      <c r="J984" s="38" t="str">
        <f t="shared" si="122"/>
        <v>YES</v>
      </c>
      <c r="K984" t="s">
        <v>7</v>
      </c>
      <c r="L984" t="s">
        <v>7</v>
      </c>
      <c r="M984" s="38" t="str">
        <f t="shared" si="123"/>
        <v>NO</v>
      </c>
      <c r="N984" t="s">
        <v>10320</v>
      </c>
      <c r="O984" t="s">
        <v>10320</v>
      </c>
      <c r="P984" s="38" t="str">
        <f t="shared" si="124"/>
        <v>NO</v>
      </c>
      <c r="Q984" t="s">
        <v>10321</v>
      </c>
      <c r="R984" t="s">
        <v>12732</v>
      </c>
      <c r="S984" s="38" t="str">
        <f t="shared" si="125"/>
        <v>YES</v>
      </c>
      <c r="T984" t="s">
        <v>10180</v>
      </c>
      <c r="U984" t="s">
        <v>1529</v>
      </c>
      <c r="V984" s="38" t="str">
        <f t="shared" si="126"/>
        <v>YES</v>
      </c>
      <c r="W984" t="s">
        <v>7897</v>
      </c>
      <c r="X984" t="s">
        <v>7897</v>
      </c>
      <c r="Y984" s="38" t="str">
        <f t="shared" si="127"/>
        <v>NO</v>
      </c>
    </row>
    <row r="985" spans="1:25" x14ac:dyDescent="0.3">
      <c r="A985" t="s">
        <v>10448</v>
      </c>
      <c r="B985" t="s">
        <v>10449</v>
      </c>
      <c r="C985" t="s">
        <v>10449</v>
      </c>
      <c r="D985" s="38" t="str">
        <f t="shared" si="120"/>
        <v>NO</v>
      </c>
      <c r="E985" t="s">
        <v>10450</v>
      </c>
      <c r="F985" t="s">
        <v>10450</v>
      </c>
      <c r="G985" s="38" t="str">
        <f t="shared" si="121"/>
        <v>NO</v>
      </c>
      <c r="H985" t="s">
        <v>10177</v>
      </c>
      <c r="I985" t="s">
        <v>1528</v>
      </c>
      <c r="J985" s="38" t="str">
        <f t="shared" si="122"/>
        <v>YES</v>
      </c>
      <c r="K985" t="s">
        <v>7</v>
      </c>
      <c r="L985" t="s">
        <v>7</v>
      </c>
      <c r="M985" s="38" t="str">
        <f t="shared" si="123"/>
        <v>NO</v>
      </c>
      <c r="N985" t="s">
        <v>10451</v>
      </c>
      <c r="O985" t="s">
        <v>10451</v>
      </c>
      <c r="P985" s="38" t="str">
        <f t="shared" si="124"/>
        <v>NO</v>
      </c>
      <c r="Q985" t="s">
        <v>10452</v>
      </c>
      <c r="R985" t="s">
        <v>12734</v>
      </c>
      <c r="S985" s="38" t="str">
        <f t="shared" si="125"/>
        <v>YES</v>
      </c>
      <c r="T985" t="s">
        <v>10180</v>
      </c>
      <c r="U985" t="s">
        <v>1529</v>
      </c>
      <c r="V985" s="38" t="str">
        <f t="shared" si="126"/>
        <v>YES</v>
      </c>
      <c r="W985" t="s">
        <v>7897</v>
      </c>
      <c r="X985" t="s">
        <v>7897</v>
      </c>
      <c r="Y985" s="38" t="str">
        <f t="shared" si="127"/>
        <v>NO</v>
      </c>
    </row>
    <row r="986" spans="1:25" x14ac:dyDescent="0.3">
      <c r="A986" t="s">
        <v>10931</v>
      </c>
      <c r="B986" t="s">
        <v>10932</v>
      </c>
      <c r="C986" t="s">
        <v>10932</v>
      </c>
      <c r="D986" s="38" t="str">
        <f t="shared" si="120"/>
        <v>NO</v>
      </c>
      <c r="E986" t="s">
        <v>10933</v>
      </c>
      <c r="F986" t="s">
        <v>10933</v>
      </c>
      <c r="G986" s="38" t="str">
        <f t="shared" si="121"/>
        <v>NO</v>
      </c>
      <c r="H986" t="s">
        <v>1537</v>
      </c>
      <c r="I986" t="s">
        <v>1537</v>
      </c>
      <c r="J986" s="38" t="str">
        <f t="shared" si="122"/>
        <v>NO</v>
      </c>
      <c r="K986" t="s">
        <v>7</v>
      </c>
      <c r="L986" t="s">
        <v>7</v>
      </c>
      <c r="M986" s="38" t="str">
        <f t="shared" si="123"/>
        <v>NO</v>
      </c>
      <c r="N986" t="s">
        <v>10934</v>
      </c>
      <c r="O986" t="s">
        <v>10934</v>
      </c>
      <c r="P986" s="38" t="str">
        <f t="shared" si="124"/>
        <v>NO</v>
      </c>
      <c r="Q986" t="s">
        <v>10935</v>
      </c>
      <c r="R986" t="s">
        <v>12737</v>
      </c>
      <c r="S986" s="38" t="str">
        <f t="shared" si="125"/>
        <v>YES</v>
      </c>
      <c r="T986" t="s">
        <v>10827</v>
      </c>
      <c r="U986" t="s">
        <v>1538</v>
      </c>
      <c r="V986" s="38" t="str">
        <f t="shared" si="126"/>
        <v>YES</v>
      </c>
      <c r="W986" t="s">
        <v>7897</v>
      </c>
      <c r="X986" t="s">
        <v>7897</v>
      </c>
      <c r="Y986" s="38" t="str">
        <f t="shared" si="127"/>
        <v>NO</v>
      </c>
    </row>
    <row r="987" spans="1:25" x14ac:dyDescent="0.3">
      <c r="A987" t="s">
        <v>9102</v>
      </c>
      <c r="B987" t="s">
        <v>9103</v>
      </c>
      <c r="C987" t="s">
        <v>9103</v>
      </c>
      <c r="D987" s="38" t="str">
        <f t="shared" si="120"/>
        <v>NO</v>
      </c>
      <c r="E987" t="s">
        <v>9104</v>
      </c>
      <c r="F987" t="s">
        <v>9104</v>
      </c>
      <c r="G987" s="38" t="str">
        <f t="shared" si="121"/>
        <v>NO</v>
      </c>
      <c r="H987" t="s">
        <v>1530</v>
      </c>
      <c r="I987" t="s">
        <v>1530</v>
      </c>
      <c r="J987" s="38" t="str">
        <f t="shared" si="122"/>
        <v>NO</v>
      </c>
      <c r="K987" t="s">
        <v>7</v>
      </c>
      <c r="L987" t="s">
        <v>7</v>
      </c>
      <c r="M987" s="38" t="str">
        <f t="shared" si="123"/>
        <v>NO</v>
      </c>
      <c r="N987" t="s">
        <v>9105</v>
      </c>
      <c r="O987" t="s">
        <v>9105</v>
      </c>
      <c r="P987" s="38" t="str">
        <f t="shared" si="124"/>
        <v>NO</v>
      </c>
      <c r="Q987" t="s">
        <v>9106</v>
      </c>
      <c r="R987" t="s">
        <v>11649</v>
      </c>
      <c r="S987" s="38" t="str">
        <f t="shared" si="125"/>
        <v>YES</v>
      </c>
      <c r="T987" t="s">
        <v>8720</v>
      </c>
      <c r="U987" t="s">
        <v>1531</v>
      </c>
      <c r="V987" s="38" t="str">
        <f t="shared" si="126"/>
        <v>YES</v>
      </c>
      <c r="W987" t="s">
        <v>7897</v>
      </c>
      <c r="X987" t="s">
        <v>7897</v>
      </c>
      <c r="Y987" s="38" t="str">
        <f t="shared" si="127"/>
        <v>NO</v>
      </c>
    </row>
    <row r="988" spans="1:25" x14ac:dyDescent="0.3">
      <c r="A988" t="s">
        <v>10033</v>
      </c>
      <c r="B988" t="s">
        <v>10034</v>
      </c>
      <c r="C988" t="s">
        <v>10034</v>
      </c>
      <c r="D988" s="38" t="str">
        <f t="shared" si="120"/>
        <v>NO</v>
      </c>
      <c r="E988" t="s">
        <v>10035</v>
      </c>
      <c r="F988" t="s">
        <v>12742</v>
      </c>
      <c r="G988" s="38" t="str">
        <f t="shared" si="121"/>
        <v>YES</v>
      </c>
      <c r="H988" t="s">
        <v>1535</v>
      </c>
      <c r="I988" t="s">
        <v>1535</v>
      </c>
      <c r="J988" s="38" t="str">
        <f t="shared" si="122"/>
        <v>NO</v>
      </c>
      <c r="K988" t="s">
        <v>7</v>
      </c>
      <c r="L988" t="s">
        <v>7</v>
      </c>
      <c r="M988" s="38" t="str">
        <f t="shared" si="123"/>
        <v>NO</v>
      </c>
      <c r="N988" t="s">
        <v>10036</v>
      </c>
      <c r="O988" t="s">
        <v>10036</v>
      </c>
      <c r="P988" s="38" t="str">
        <f t="shared" si="124"/>
        <v>NO</v>
      </c>
      <c r="Q988" t="s">
        <v>10037</v>
      </c>
      <c r="R988" t="s">
        <v>12743</v>
      </c>
      <c r="S988" s="38" t="str">
        <f t="shared" si="125"/>
        <v>YES</v>
      </c>
      <c r="T988" t="s">
        <v>9773</v>
      </c>
      <c r="U988" t="s">
        <v>1536</v>
      </c>
      <c r="V988" s="38" t="str">
        <f t="shared" si="126"/>
        <v>YES</v>
      </c>
      <c r="W988" t="s">
        <v>7897</v>
      </c>
      <c r="X988" t="s">
        <v>7897</v>
      </c>
      <c r="Y988" s="38" t="str">
        <f t="shared" si="127"/>
        <v>NO</v>
      </c>
    </row>
    <row r="989" spans="1:25" x14ac:dyDescent="0.3">
      <c r="A989" t="s">
        <v>8608</v>
      </c>
      <c r="B989" t="s">
        <v>8609</v>
      </c>
      <c r="C989" t="s">
        <v>8609</v>
      </c>
      <c r="D989" s="38" t="str">
        <f t="shared" si="120"/>
        <v>NO</v>
      </c>
      <c r="E989" t="s">
        <v>8610</v>
      </c>
      <c r="F989" t="s">
        <v>8610</v>
      </c>
      <c r="G989" s="38" t="str">
        <f t="shared" si="121"/>
        <v>NO</v>
      </c>
      <c r="H989" t="s">
        <v>771</v>
      </c>
      <c r="I989" t="s">
        <v>771</v>
      </c>
      <c r="J989" s="38" t="str">
        <f t="shared" si="122"/>
        <v>NO</v>
      </c>
      <c r="K989" t="s">
        <v>7</v>
      </c>
      <c r="L989" t="s">
        <v>7</v>
      </c>
      <c r="M989" s="38" t="str">
        <f t="shared" si="123"/>
        <v>NO</v>
      </c>
      <c r="N989" t="s">
        <v>8611</v>
      </c>
      <c r="O989" t="s">
        <v>8611</v>
      </c>
      <c r="P989" s="38" t="str">
        <f t="shared" si="124"/>
        <v>NO</v>
      </c>
      <c r="Q989" t="s">
        <v>8612</v>
      </c>
      <c r="R989" t="s">
        <v>12746</v>
      </c>
      <c r="S989" s="38" t="str">
        <f t="shared" si="125"/>
        <v>YES</v>
      </c>
      <c r="T989" t="s">
        <v>8559</v>
      </c>
      <c r="U989" t="s">
        <v>1532</v>
      </c>
      <c r="V989" s="38" t="str">
        <f t="shared" si="126"/>
        <v>YES</v>
      </c>
      <c r="W989" t="s">
        <v>7897</v>
      </c>
      <c r="X989" t="s">
        <v>7897</v>
      </c>
      <c r="Y989" s="38" t="str">
        <f t="shared" si="127"/>
        <v>NO</v>
      </c>
    </row>
    <row r="990" spans="1:25" x14ac:dyDescent="0.3">
      <c r="A990" t="s">
        <v>7913</v>
      </c>
      <c r="B990" t="s">
        <v>7914</v>
      </c>
      <c r="C990" t="s">
        <v>7914</v>
      </c>
      <c r="D990" s="38" t="str">
        <f t="shared" si="120"/>
        <v>NO</v>
      </c>
      <c r="E990" t="s">
        <v>7915</v>
      </c>
      <c r="F990" t="s">
        <v>7915</v>
      </c>
      <c r="G990" s="38" t="str">
        <f t="shared" si="121"/>
        <v>NO</v>
      </c>
      <c r="H990" t="s">
        <v>7893</v>
      </c>
      <c r="I990" t="s">
        <v>1528</v>
      </c>
      <c r="J990" s="38" t="str">
        <f t="shared" si="122"/>
        <v>YES</v>
      </c>
      <c r="K990" t="s">
        <v>7</v>
      </c>
      <c r="L990" t="s">
        <v>7</v>
      </c>
      <c r="M990" s="38" t="str">
        <f t="shared" si="123"/>
        <v>NO</v>
      </c>
      <c r="N990" t="s">
        <v>7916</v>
      </c>
      <c r="O990" t="s">
        <v>7916</v>
      </c>
      <c r="P990" s="38" t="str">
        <f t="shared" si="124"/>
        <v>NO</v>
      </c>
      <c r="Q990" t="s">
        <v>7917</v>
      </c>
      <c r="R990" t="s">
        <v>12084</v>
      </c>
      <c r="S990" s="38" t="str">
        <f t="shared" si="125"/>
        <v>YES</v>
      </c>
      <c r="T990" t="s">
        <v>7896</v>
      </c>
      <c r="U990" t="s">
        <v>1529</v>
      </c>
      <c r="V990" s="38" t="str">
        <f t="shared" si="126"/>
        <v>YES</v>
      </c>
      <c r="W990" t="s">
        <v>7897</v>
      </c>
      <c r="X990" t="s">
        <v>7897</v>
      </c>
      <c r="Y990" s="38" t="str">
        <f t="shared" si="127"/>
        <v>NO</v>
      </c>
    </row>
    <row r="991" spans="1:25" x14ac:dyDescent="0.3">
      <c r="A991" t="s">
        <v>9304</v>
      </c>
      <c r="B991" t="s">
        <v>9305</v>
      </c>
      <c r="C991" t="s">
        <v>9305</v>
      </c>
      <c r="D991" s="38" t="str">
        <f t="shared" si="120"/>
        <v>NO</v>
      </c>
      <c r="E991" t="s">
        <v>9306</v>
      </c>
      <c r="F991" t="s">
        <v>9306</v>
      </c>
      <c r="G991" s="38" t="str">
        <f t="shared" si="121"/>
        <v>NO</v>
      </c>
      <c r="H991" t="s">
        <v>1530</v>
      </c>
      <c r="I991" t="s">
        <v>1530</v>
      </c>
      <c r="J991" s="38" t="str">
        <f t="shared" si="122"/>
        <v>NO</v>
      </c>
      <c r="K991" t="s">
        <v>7</v>
      </c>
      <c r="L991" t="s">
        <v>7</v>
      </c>
      <c r="M991" s="38" t="str">
        <f t="shared" si="123"/>
        <v>NO</v>
      </c>
      <c r="N991" t="s">
        <v>9307</v>
      </c>
      <c r="O991" t="s">
        <v>9307</v>
      </c>
      <c r="P991" s="38" t="str">
        <f t="shared" si="124"/>
        <v>NO</v>
      </c>
      <c r="Q991" t="s">
        <v>9308</v>
      </c>
      <c r="R991" t="s">
        <v>12751</v>
      </c>
      <c r="S991" s="38" t="str">
        <f t="shared" si="125"/>
        <v>YES</v>
      </c>
      <c r="T991" t="s">
        <v>8720</v>
      </c>
      <c r="U991" t="s">
        <v>1531</v>
      </c>
      <c r="V991" s="38" t="str">
        <f t="shared" si="126"/>
        <v>YES</v>
      </c>
      <c r="W991" t="s">
        <v>7897</v>
      </c>
      <c r="X991" t="s">
        <v>7897</v>
      </c>
      <c r="Y991" s="38" t="str">
        <f t="shared" si="127"/>
        <v>NO</v>
      </c>
    </row>
    <row r="992" spans="1:25" x14ac:dyDescent="0.3">
      <c r="A992" t="s">
        <v>10107</v>
      </c>
      <c r="B992" t="s">
        <v>10108</v>
      </c>
      <c r="C992" t="s">
        <v>10108</v>
      </c>
      <c r="D992" s="38" t="str">
        <f t="shared" si="120"/>
        <v>NO</v>
      </c>
      <c r="E992" t="s">
        <v>9818</v>
      </c>
      <c r="F992" t="s">
        <v>9818</v>
      </c>
      <c r="G992" s="38" t="str">
        <f t="shared" si="121"/>
        <v>NO</v>
      </c>
      <c r="H992" t="s">
        <v>1535</v>
      </c>
      <c r="I992" t="s">
        <v>1535</v>
      </c>
      <c r="J992" s="38" t="str">
        <f t="shared" si="122"/>
        <v>NO</v>
      </c>
      <c r="K992" t="s">
        <v>7</v>
      </c>
      <c r="L992" t="s">
        <v>7</v>
      </c>
      <c r="M992" s="38" t="str">
        <f t="shared" si="123"/>
        <v>NO</v>
      </c>
      <c r="N992" t="s">
        <v>10109</v>
      </c>
      <c r="O992" t="s">
        <v>10109</v>
      </c>
      <c r="P992" s="38" t="str">
        <f t="shared" si="124"/>
        <v>NO</v>
      </c>
      <c r="Q992" t="s">
        <v>9820</v>
      </c>
      <c r="R992" t="s">
        <v>12710</v>
      </c>
      <c r="S992" s="38" t="str">
        <f t="shared" si="125"/>
        <v>YES</v>
      </c>
      <c r="T992" t="s">
        <v>9773</v>
      </c>
      <c r="U992" t="s">
        <v>1536</v>
      </c>
      <c r="V992" s="38" t="str">
        <f t="shared" si="126"/>
        <v>YES</v>
      </c>
      <c r="W992" t="s">
        <v>7897</v>
      </c>
      <c r="X992" t="s">
        <v>7897</v>
      </c>
      <c r="Y992" s="38" t="str">
        <f t="shared" si="127"/>
        <v>NO</v>
      </c>
    </row>
    <row r="993" spans="1:25" x14ac:dyDescent="0.3">
      <c r="A993" t="s">
        <v>10822</v>
      </c>
      <c r="B993" t="s">
        <v>10823</v>
      </c>
      <c r="C993" t="s">
        <v>10823</v>
      </c>
      <c r="D993" s="38" t="str">
        <f t="shared" si="120"/>
        <v>NO</v>
      </c>
      <c r="E993" t="s">
        <v>10824</v>
      </c>
      <c r="F993" t="s">
        <v>10824</v>
      </c>
      <c r="G993" s="38" t="str">
        <f t="shared" si="121"/>
        <v>NO</v>
      </c>
      <c r="H993" t="s">
        <v>1537</v>
      </c>
      <c r="I993" t="s">
        <v>1537</v>
      </c>
      <c r="J993" s="38" t="str">
        <f t="shared" si="122"/>
        <v>NO</v>
      </c>
      <c r="K993" t="s">
        <v>7</v>
      </c>
      <c r="L993" t="s">
        <v>7</v>
      </c>
      <c r="M993" s="38" t="str">
        <f t="shared" si="123"/>
        <v>NO</v>
      </c>
      <c r="N993" t="s">
        <v>10825</v>
      </c>
      <c r="O993" t="s">
        <v>10825</v>
      </c>
      <c r="P993" s="38" t="str">
        <f t="shared" si="124"/>
        <v>NO</v>
      </c>
      <c r="Q993" t="s">
        <v>10826</v>
      </c>
      <c r="R993" t="s">
        <v>12756</v>
      </c>
      <c r="S993" s="38" t="str">
        <f t="shared" si="125"/>
        <v>YES</v>
      </c>
      <c r="T993" t="s">
        <v>10827</v>
      </c>
      <c r="U993" t="s">
        <v>1538</v>
      </c>
      <c r="V993" s="38" t="str">
        <f t="shared" si="126"/>
        <v>YES</v>
      </c>
      <c r="W993" t="s">
        <v>7897</v>
      </c>
      <c r="X993" t="s">
        <v>7897</v>
      </c>
      <c r="Y993" s="38" t="str">
        <f t="shared" si="127"/>
        <v>NO</v>
      </c>
    </row>
    <row r="994" spans="1:25" x14ac:dyDescent="0.3">
      <c r="A994" t="s">
        <v>6063</v>
      </c>
      <c r="B994" t="s">
        <v>6064</v>
      </c>
      <c r="C994" t="s">
        <v>6064</v>
      </c>
      <c r="D994" s="38" t="str">
        <f t="shared" si="120"/>
        <v>NO</v>
      </c>
      <c r="E994" t="s">
        <v>6065</v>
      </c>
      <c r="F994" t="s">
        <v>12759</v>
      </c>
      <c r="G994" s="38" t="str">
        <f t="shared" si="121"/>
        <v>YES</v>
      </c>
      <c r="H994" t="s">
        <v>1496</v>
      </c>
      <c r="I994" t="s">
        <v>1496</v>
      </c>
      <c r="J994" s="38" t="str">
        <f t="shared" si="122"/>
        <v>NO</v>
      </c>
      <c r="K994" t="s">
        <v>4</v>
      </c>
      <c r="L994" t="s">
        <v>4</v>
      </c>
      <c r="M994" s="38" t="str">
        <f t="shared" si="123"/>
        <v>NO</v>
      </c>
      <c r="N994" t="s">
        <v>6066</v>
      </c>
      <c r="O994" t="s">
        <v>6066</v>
      </c>
      <c r="P994" s="38" t="str">
        <f t="shared" si="124"/>
        <v>NO</v>
      </c>
      <c r="Q994" t="s">
        <v>1568</v>
      </c>
      <c r="R994" t="s">
        <v>1568</v>
      </c>
      <c r="S994" s="38" t="str">
        <f t="shared" si="125"/>
        <v>NO</v>
      </c>
      <c r="T994" t="s">
        <v>1871</v>
      </c>
      <c r="U994" t="s">
        <v>14828</v>
      </c>
      <c r="V994" s="38" t="str">
        <f t="shared" si="126"/>
        <v>YES</v>
      </c>
      <c r="W994" t="s">
        <v>1872</v>
      </c>
      <c r="X994" t="s">
        <v>1872</v>
      </c>
      <c r="Y994" s="38" t="str">
        <f t="shared" si="127"/>
        <v>NO</v>
      </c>
    </row>
    <row r="995" spans="1:25" x14ac:dyDescent="0.3">
      <c r="A995" t="s">
        <v>7054</v>
      </c>
      <c r="B995" t="s">
        <v>7055</v>
      </c>
      <c r="C995" t="s">
        <v>7055</v>
      </c>
      <c r="D995" s="38" t="str">
        <f t="shared" si="120"/>
        <v>NO</v>
      </c>
      <c r="E995" t="s">
        <v>7056</v>
      </c>
      <c r="F995" t="s">
        <v>7056</v>
      </c>
      <c r="G995" s="38" t="str">
        <f t="shared" si="121"/>
        <v>NO</v>
      </c>
      <c r="H995" t="s">
        <v>1493</v>
      </c>
      <c r="I995" t="s">
        <v>1493</v>
      </c>
      <c r="J995" s="38" t="str">
        <f t="shared" si="122"/>
        <v>NO</v>
      </c>
      <c r="K995" t="s">
        <v>4</v>
      </c>
      <c r="L995" t="s">
        <v>4</v>
      </c>
      <c r="M995" s="38" t="str">
        <f t="shared" si="123"/>
        <v>NO</v>
      </c>
      <c r="N995" t="s">
        <v>7057</v>
      </c>
      <c r="O995" t="s">
        <v>7057</v>
      </c>
      <c r="P995" s="38" t="str">
        <f t="shared" si="124"/>
        <v>NO</v>
      </c>
      <c r="Q995" t="s">
        <v>1568</v>
      </c>
      <c r="R995" t="s">
        <v>1568</v>
      </c>
      <c r="S995" s="38" t="str">
        <f t="shared" si="125"/>
        <v>NO</v>
      </c>
      <c r="T995" t="s">
        <v>6817</v>
      </c>
      <c r="U995" t="s">
        <v>14825</v>
      </c>
      <c r="V995" s="38" t="str">
        <f t="shared" si="126"/>
        <v>YES</v>
      </c>
      <c r="W995" t="s">
        <v>1872</v>
      </c>
      <c r="X995" t="s">
        <v>1872</v>
      </c>
      <c r="Y995" s="38" t="str">
        <f t="shared" si="127"/>
        <v>NO</v>
      </c>
    </row>
    <row r="996" spans="1:25" x14ac:dyDescent="0.3">
      <c r="A996" t="s">
        <v>4989</v>
      </c>
      <c r="B996" t="s">
        <v>4990</v>
      </c>
      <c r="C996" t="s">
        <v>4990</v>
      </c>
      <c r="D996" s="38" t="str">
        <f t="shared" si="120"/>
        <v>NO</v>
      </c>
      <c r="E996" t="s">
        <v>4991</v>
      </c>
      <c r="F996" t="s">
        <v>4991</v>
      </c>
      <c r="G996" s="38" t="str">
        <f t="shared" si="121"/>
        <v>NO</v>
      </c>
      <c r="H996" t="s">
        <v>1492</v>
      </c>
      <c r="I996" t="s">
        <v>1492</v>
      </c>
      <c r="J996" s="38" t="str">
        <f t="shared" si="122"/>
        <v>NO</v>
      </c>
      <c r="K996" t="s">
        <v>4</v>
      </c>
      <c r="L996" t="s">
        <v>4</v>
      </c>
      <c r="M996" s="38" t="str">
        <f t="shared" si="123"/>
        <v>NO</v>
      </c>
      <c r="N996" t="s">
        <v>1568</v>
      </c>
      <c r="O996" t="s">
        <v>1568</v>
      </c>
      <c r="P996" s="38" t="str">
        <f t="shared" si="124"/>
        <v>NO</v>
      </c>
      <c r="Q996" t="s">
        <v>1568</v>
      </c>
      <c r="R996" t="s">
        <v>1568</v>
      </c>
      <c r="S996" s="38" t="str">
        <f t="shared" si="125"/>
        <v>NO</v>
      </c>
      <c r="T996" t="s">
        <v>1919</v>
      </c>
      <c r="U996" t="s">
        <v>14826</v>
      </c>
      <c r="V996" s="38" t="str">
        <f t="shared" si="126"/>
        <v>YES</v>
      </c>
      <c r="W996" t="s">
        <v>1872</v>
      </c>
      <c r="X996" t="s">
        <v>1872</v>
      </c>
      <c r="Y996" s="38" t="str">
        <f t="shared" si="127"/>
        <v>NO</v>
      </c>
    </row>
    <row r="997" spans="1:25" x14ac:dyDescent="0.3">
      <c r="A997" t="s">
        <v>2297</v>
      </c>
      <c r="B997" t="s">
        <v>2298</v>
      </c>
      <c r="C997" t="s">
        <v>2298</v>
      </c>
      <c r="D997" s="38" t="str">
        <f t="shared" si="120"/>
        <v>NO</v>
      </c>
      <c r="E997" t="s">
        <v>2299</v>
      </c>
      <c r="F997" t="s">
        <v>2299</v>
      </c>
      <c r="G997" s="38" t="str">
        <f t="shared" si="121"/>
        <v>NO</v>
      </c>
      <c r="H997" t="s">
        <v>1496</v>
      </c>
      <c r="I997" t="s">
        <v>1496</v>
      </c>
      <c r="J997" s="38" t="str">
        <f t="shared" si="122"/>
        <v>NO</v>
      </c>
      <c r="K997" t="s">
        <v>4</v>
      </c>
      <c r="L997" t="s">
        <v>4</v>
      </c>
      <c r="M997" s="38" t="str">
        <f t="shared" si="123"/>
        <v>NO</v>
      </c>
      <c r="N997" t="s">
        <v>1568</v>
      </c>
      <c r="O997" t="s">
        <v>1568</v>
      </c>
      <c r="P997" s="38" t="str">
        <f t="shared" si="124"/>
        <v>NO</v>
      </c>
      <c r="Q997" t="s">
        <v>1568</v>
      </c>
      <c r="R997" t="s">
        <v>1568</v>
      </c>
      <c r="S997" s="38" t="str">
        <f t="shared" si="125"/>
        <v>NO</v>
      </c>
      <c r="T997" t="s">
        <v>1871</v>
      </c>
      <c r="U997" t="s">
        <v>14828</v>
      </c>
      <c r="V997" s="38" t="str">
        <f t="shared" si="126"/>
        <v>YES</v>
      </c>
      <c r="W997" t="s">
        <v>1872</v>
      </c>
      <c r="X997" t="s">
        <v>1872</v>
      </c>
      <c r="Y997" s="38" t="str">
        <f t="shared" si="127"/>
        <v>NO</v>
      </c>
    </row>
    <row r="998" spans="1:25" x14ac:dyDescent="0.3">
      <c r="A998" t="s">
        <v>4931</v>
      </c>
      <c r="B998" t="s">
        <v>4932</v>
      </c>
      <c r="C998" t="s">
        <v>4932</v>
      </c>
      <c r="D998" s="38" t="str">
        <f t="shared" si="120"/>
        <v>NO</v>
      </c>
      <c r="E998" t="s">
        <v>4933</v>
      </c>
      <c r="F998" t="s">
        <v>12760</v>
      </c>
      <c r="G998" s="38" t="str">
        <f t="shared" si="121"/>
        <v>YES</v>
      </c>
      <c r="H998" t="s">
        <v>1496</v>
      </c>
      <c r="I998" t="s">
        <v>1496</v>
      </c>
      <c r="J998" s="38" t="str">
        <f t="shared" si="122"/>
        <v>NO</v>
      </c>
      <c r="K998" t="s">
        <v>4</v>
      </c>
      <c r="L998" t="s">
        <v>4</v>
      </c>
      <c r="M998" s="38" t="str">
        <f t="shared" si="123"/>
        <v>NO</v>
      </c>
      <c r="N998" t="s">
        <v>1568</v>
      </c>
      <c r="O998" t="s">
        <v>1568</v>
      </c>
      <c r="P998" s="38" t="str">
        <f t="shared" si="124"/>
        <v>NO</v>
      </c>
      <c r="Q998" t="s">
        <v>1568</v>
      </c>
      <c r="R998" t="s">
        <v>1568</v>
      </c>
      <c r="S998" s="38" t="str">
        <f t="shared" si="125"/>
        <v>NO</v>
      </c>
      <c r="T998" t="s">
        <v>1871</v>
      </c>
      <c r="U998" t="s">
        <v>14828</v>
      </c>
      <c r="V998" s="38" t="str">
        <f t="shared" si="126"/>
        <v>YES</v>
      </c>
      <c r="W998" t="s">
        <v>1872</v>
      </c>
      <c r="X998" t="s">
        <v>1872</v>
      </c>
      <c r="Y998" s="38" t="str">
        <f t="shared" si="127"/>
        <v>NO</v>
      </c>
    </row>
    <row r="999" spans="1:25" x14ac:dyDescent="0.3">
      <c r="A999" t="s">
        <v>7477</v>
      </c>
      <c r="B999" t="s">
        <v>7478</v>
      </c>
      <c r="C999" t="s">
        <v>7478</v>
      </c>
      <c r="D999" s="38" t="str">
        <f t="shared" si="120"/>
        <v>NO</v>
      </c>
      <c r="E999" t="s">
        <v>5505</v>
      </c>
      <c r="F999" t="s">
        <v>5505</v>
      </c>
      <c r="G999" s="38" t="str">
        <f t="shared" si="121"/>
        <v>NO</v>
      </c>
      <c r="H999" t="s">
        <v>1025</v>
      </c>
      <c r="I999" t="s">
        <v>1025</v>
      </c>
      <c r="J999" s="38" t="str">
        <f t="shared" si="122"/>
        <v>NO</v>
      </c>
      <c r="K999" t="s">
        <v>4</v>
      </c>
      <c r="L999" t="s">
        <v>4</v>
      </c>
      <c r="M999" s="38" t="str">
        <f t="shared" si="123"/>
        <v>NO</v>
      </c>
      <c r="N999" t="s">
        <v>7479</v>
      </c>
      <c r="O999" t="s">
        <v>7479</v>
      </c>
      <c r="P999" s="38" t="str">
        <f t="shared" si="124"/>
        <v>NO</v>
      </c>
      <c r="Q999" t="s">
        <v>1568</v>
      </c>
      <c r="R999" t="s">
        <v>1568</v>
      </c>
      <c r="S999" s="38" t="str">
        <f t="shared" si="125"/>
        <v>NO</v>
      </c>
      <c r="T999" t="s">
        <v>3053</v>
      </c>
      <c r="U999" t="s">
        <v>14823</v>
      </c>
      <c r="V999" s="38" t="str">
        <f t="shared" si="126"/>
        <v>YES</v>
      </c>
      <c r="W999" t="s">
        <v>1872</v>
      </c>
      <c r="X999" t="s">
        <v>1872</v>
      </c>
      <c r="Y999" s="38" t="str">
        <f t="shared" si="127"/>
        <v>NO</v>
      </c>
    </row>
    <row r="1000" spans="1:25" x14ac:dyDescent="0.3">
      <c r="A1000" t="s">
        <v>5996</v>
      </c>
      <c r="B1000" t="s">
        <v>5997</v>
      </c>
      <c r="C1000" t="s">
        <v>5997</v>
      </c>
      <c r="D1000" s="38" t="str">
        <f t="shared" si="120"/>
        <v>NO</v>
      </c>
      <c r="E1000" t="s">
        <v>4580</v>
      </c>
      <c r="F1000" t="s">
        <v>4580</v>
      </c>
      <c r="G1000" s="38" t="str">
        <f t="shared" si="121"/>
        <v>NO</v>
      </c>
      <c r="H1000" t="s">
        <v>1025</v>
      </c>
      <c r="I1000" t="s">
        <v>1025</v>
      </c>
      <c r="J1000" s="38" t="str">
        <f t="shared" si="122"/>
        <v>NO</v>
      </c>
      <c r="K1000" t="s">
        <v>4</v>
      </c>
      <c r="L1000" t="s">
        <v>4</v>
      </c>
      <c r="M1000" s="38" t="str">
        <f t="shared" si="123"/>
        <v>NO</v>
      </c>
      <c r="N1000" t="s">
        <v>5998</v>
      </c>
      <c r="O1000" t="s">
        <v>5998</v>
      </c>
      <c r="P1000" s="38" t="str">
        <f t="shared" si="124"/>
        <v>NO</v>
      </c>
      <c r="Q1000" t="s">
        <v>1568</v>
      </c>
      <c r="R1000" t="s">
        <v>1568</v>
      </c>
      <c r="S1000" s="38" t="str">
        <f t="shared" si="125"/>
        <v>NO</v>
      </c>
      <c r="T1000" t="s">
        <v>3053</v>
      </c>
      <c r="U1000" t="s">
        <v>14823</v>
      </c>
      <c r="V1000" s="38" t="str">
        <f t="shared" si="126"/>
        <v>YES</v>
      </c>
      <c r="W1000" t="s">
        <v>1872</v>
      </c>
      <c r="X1000" t="s">
        <v>1872</v>
      </c>
      <c r="Y1000" s="38" t="str">
        <f t="shared" si="127"/>
        <v>NO</v>
      </c>
    </row>
    <row r="1001" spans="1:25" x14ac:dyDescent="0.3">
      <c r="A1001" t="s">
        <v>6491</v>
      </c>
      <c r="B1001" t="s">
        <v>6492</v>
      </c>
      <c r="C1001" t="s">
        <v>12761</v>
      </c>
      <c r="D1001" s="38" t="str">
        <f t="shared" si="120"/>
        <v>YES</v>
      </c>
      <c r="E1001" t="s">
        <v>6493</v>
      </c>
      <c r="F1001" t="s">
        <v>6493</v>
      </c>
      <c r="G1001" s="38" t="str">
        <f t="shared" si="121"/>
        <v>NO</v>
      </c>
      <c r="H1001" t="s">
        <v>1025</v>
      </c>
      <c r="I1001" t="s">
        <v>1025</v>
      </c>
      <c r="J1001" s="38" t="str">
        <f t="shared" si="122"/>
        <v>NO</v>
      </c>
      <c r="K1001" t="s">
        <v>4</v>
      </c>
      <c r="L1001" t="s">
        <v>4</v>
      </c>
      <c r="M1001" s="38" t="str">
        <f t="shared" si="123"/>
        <v>NO</v>
      </c>
      <c r="N1001" t="s">
        <v>6494</v>
      </c>
      <c r="O1001" t="s">
        <v>6494</v>
      </c>
      <c r="P1001" s="38" t="str">
        <f t="shared" si="124"/>
        <v>NO</v>
      </c>
      <c r="Q1001" t="s">
        <v>6495</v>
      </c>
      <c r="R1001" t="s">
        <v>6495</v>
      </c>
      <c r="S1001" s="38" t="str">
        <f t="shared" si="125"/>
        <v>NO</v>
      </c>
      <c r="T1001" t="s">
        <v>3053</v>
      </c>
      <c r="U1001" t="s">
        <v>14823</v>
      </c>
      <c r="V1001" s="38" t="str">
        <f t="shared" si="126"/>
        <v>YES</v>
      </c>
      <c r="W1001" t="s">
        <v>1872</v>
      </c>
      <c r="X1001" t="s">
        <v>1872</v>
      </c>
      <c r="Y1001" s="38" t="str">
        <f t="shared" si="127"/>
        <v>NO</v>
      </c>
    </row>
    <row r="1002" spans="1:25" x14ac:dyDescent="0.3">
      <c r="A1002" t="s">
        <v>6431</v>
      </c>
      <c r="B1002" t="s">
        <v>6432</v>
      </c>
      <c r="C1002" t="s">
        <v>6432</v>
      </c>
      <c r="D1002" s="38" t="str">
        <f t="shared" si="120"/>
        <v>NO</v>
      </c>
      <c r="E1002" t="s">
        <v>6433</v>
      </c>
      <c r="F1002" t="s">
        <v>6433</v>
      </c>
      <c r="G1002" s="38" t="str">
        <f t="shared" si="121"/>
        <v>NO</v>
      </c>
      <c r="H1002" t="s">
        <v>1025</v>
      </c>
      <c r="I1002" t="s">
        <v>1025</v>
      </c>
      <c r="J1002" s="38" t="str">
        <f t="shared" si="122"/>
        <v>NO</v>
      </c>
      <c r="K1002" t="s">
        <v>4</v>
      </c>
      <c r="L1002" t="s">
        <v>4</v>
      </c>
      <c r="M1002" s="38" t="str">
        <f t="shared" si="123"/>
        <v>NO</v>
      </c>
      <c r="N1002" t="s">
        <v>6434</v>
      </c>
      <c r="O1002" t="s">
        <v>6434</v>
      </c>
      <c r="P1002" s="38" t="str">
        <f t="shared" si="124"/>
        <v>NO</v>
      </c>
      <c r="Q1002" t="s">
        <v>1568</v>
      </c>
      <c r="R1002" t="s">
        <v>1568</v>
      </c>
      <c r="S1002" s="38" t="str">
        <f t="shared" si="125"/>
        <v>NO</v>
      </c>
      <c r="T1002" t="s">
        <v>3053</v>
      </c>
      <c r="U1002" t="s">
        <v>14823</v>
      </c>
      <c r="V1002" s="38" t="str">
        <f t="shared" si="126"/>
        <v>YES</v>
      </c>
      <c r="W1002" t="s">
        <v>1872</v>
      </c>
      <c r="X1002" t="s">
        <v>1872</v>
      </c>
      <c r="Y1002" s="38" t="str">
        <f t="shared" si="127"/>
        <v>NO</v>
      </c>
    </row>
    <row r="1003" spans="1:25" x14ac:dyDescent="0.3">
      <c r="A1003" t="s">
        <v>5072</v>
      </c>
      <c r="B1003" t="s">
        <v>5073</v>
      </c>
      <c r="C1003" t="s">
        <v>12764</v>
      </c>
      <c r="D1003" s="38" t="str">
        <f t="shared" si="120"/>
        <v>YES</v>
      </c>
      <c r="E1003" t="s">
        <v>5074</v>
      </c>
      <c r="F1003" t="s">
        <v>5074</v>
      </c>
      <c r="G1003" s="38" t="str">
        <f t="shared" si="121"/>
        <v>NO</v>
      </c>
      <c r="H1003" t="s">
        <v>1025</v>
      </c>
      <c r="I1003" t="s">
        <v>1025</v>
      </c>
      <c r="J1003" s="38" t="str">
        <f t="shared" si="122"/>
        <v>NO</v>
      </c>
      <c r="K1003" t="s">
        <v>4</v>
      </c>
      <c r="L1003" t="s">
        <v>4</v>
      </c>
      <c r="M1003" s="38" t="str">
        <f t="shared" si="123"/>
        <v>NO</v>
      </c>
      <c r="N1003" t="s">
        <v>5075</v>
      </c>
      <c r="O1003" t="s">
        <v>5075</v>
      </c>
      <c r="P1003" s="38" t="str">
        <f t="shared" si="124"/>
        <v>NO</v>
      </c>
      <c r="Q1003" t="s">
        <v>1568</v>
      </c>
      <c r="R1003" t="s">
        <v>1568</v>
      </c>
      <c r="S1003" s="38" t="str">
        <f t="shared" si="125"/>
        <v>NO</v>
      </c>
      <c r="T1003" t="s">
        <v>3053</v>
      </c>
      <c r="U1003" t="s">
        <v>14823</v>
      </c>
      <c r="V1003" s="38" t="str">
        <f t="shared" si="126"/>
        <v>YES</v>
      </c>
      <c r="W1003" t="s">
        <v>1872</v>
      </c>
      <c r="X1003" t="s">
        <v>1872</v>
      </c>
      <c r="Y1003" s="38" t="str">
        <f t="shared" si="127"/>
        <v>NO</v>
      </c>
    </row>
    <row r="1004" spans="1:25" x14ac:dyDescent="0.3">
      <c r="A1004" t="s">
        <v>6527</v>
      </c>
      <c r="B1004" t="s">
        <v>6528</v>
      </c>
      <c r="C1004" t="s">
        <v>6528</v>
      </c>
      <c r="D1004" s="38" t="str">
        <f t="shared" si="120"/>
        <v>NO</v>
      </c>
      <c r="E1004" t="s">
        <v>6529</v>
      </c>
      <c r="F1004" t="s">
        <v>6529</v>
      </c>
      <c r="G1004" s="38" t="str">
        <f t="shared" si="121"/>
        <v>NO</v>
      </c>
      <c r="H1004" t="s">
        <v>1025</v>
      </c>
      <c r="I1004" t="s">
        <v>1025</v>
      </c>
      <c r="J1004" s="38" t="str">
        <f t="shared" si="122"/>
        <v>NO</v>
      </c>
      <c r="K1004" t="s">
        <v>4</v>
      </c>
      <c r="L1004" t="s">
        <v>4</v>
      </c>
      <c r="M1004" s="38" t="str">
        <f t="shared" si="123"/>
        <v>NO</v>
      </c>
      <c r="N1004" t="s">
        <v>6530</v>
      </c>
      <c r="O1004" t="s">
        <v>6530</v>
      </c>
      <c r="P1004" s="38" t="str">
        <f t="shared" si="124"/>
        <v>NO</v>
      </c>
      <c r="Q1004" t="s">
        <v>6531</v>
      </c>
      <c r="R1004" t="s">
        <v>6531</v>
      </c>
      <c r="S1004" s="38" t="str">
        <f t="shared" si="125"/>
        <v>NO</v>
      </c>
      <c r="T1004" t="s">
        <v>3053</v>
      </c>
      <c r="U1004" t="s">
        <v>14823</v>
      </c>
      <c r="V1004" s="38" t="str">
        <f t="shared" si="126"/>
        <v>YES</v>
      </c>
      <c r="W1004" t="s">
        <v>1872</v>
      </c>
      <c r="X1004" t="s">
        <v>1872</v>
      </c>
      <c r="Y1004" s="38" t="str">
        <f t="shared" si="127"/>
        <v>NO</v>
      </c>
    </row>
    <row r="1005" spans="1:25" x14ac:dyDescent="0.3">
      <c r="A1005" t="s">
        <v>7779</v>
      </c>
      <c r="B1005" t="s">
        <v>7780</v>
      </c>
      <c r="C1005" t="s">
        <v>7780</v>
      </c>
      <c r="D1005" s="38" t="str">
        <f t="shared" si="120"/>
        <v>NO</v>
      </c>
      <c r="E1005" t="s">
        <v>4244</v>
      </c>
      <c r="F1005" t="s">
        <v>4244</v>
      </c>
      <c r="G1005" s="38" t="str">
        <f t="shared" si="121"/>
        <v>NO</v>
      </c>
      <c r="H1005" t="s">
        <v>1025</v>
      </c>
      <c r="I1005" t="s">
        <v>1025</v>
      </c>
      <c r="J1005" s="38" t="str">
        <f t="shared" si="122"/>
        <v>NO</v>
      </c>
      <c r="K1005" t="s">
        <v>4</v>
      </c>
      <c r="L1005" t="s">
        <v>4</v>
      </c>
      <c r="M1005" s="38" t="str">
        <f t="shared" si="123"/>
        <v>NO</v>
      </c>
      <c r="N1005" t="s">
        <v>7483</v>
      </c>
      <c r="O1005" t="s">
        <v>7483</v>
      </c>
      <c r="P1005" s="38" t="str">
        <f t="shared" si="124"/>
        <v>NO</v>
      </c>
      <c r="Q1005" t="s">
        <v>4246</v>
      </c>
      <c r="R1005" t="s">
        <v>11146</v>
      </c>
      <c r="S1005" s="38" t="str">
        <f t="shared" si="125"/>
        <v>YES</v>
      </c>
      <c r="T1005" t="s">
        <v>3053</v>
      </c>
      <c r="U1005" t="s">
        <v>14823</v>
      </c>
      <c r="V1005" s="38" t="str">
        <f t="shared" si="126"/>
        <v>YES</v>
      </c>
      <c r="W1005" t="s">
        <v>1872</v>
      </c>
      <c r="X1005" t="s">
        <v>1872</v>
      </c>
      <c r="Y1005" s="38" t="str">
        <f t="shared" si="127"/>
        <v>NO</v>
      </c>
    </row>
    <row r="1006" spans="1:25" x14ac:dyDescent="0.3">
      <c r="A1006" t="s">
        <v>7559</v>
      </c>
      <c r="B1006" t="s">
        <v>7560</v>
      </c>
      <c r="C1006" t="s">
        <v>12767</v>
      </c>
      <c r="D1006" s="38" t="str">
        <f t="shared" si="120"/>
        <v>YES</v>
      </c>
      <c r="E1006" t="s">
        <v>7124</v>
      </c>
      <c r="F1006" t="s">
        <v>7124</v>
      </c>
      <c r="G1006" s="38" t="str">
        <f t="shared" si="121"/>
        <v>NO</v>
      </c>
      <c r="H1006" t="s">
        <v>1025</v>
      </c>
      <c r="I1006" t="s">
        <v>1025</v>
      </c>
      <c r="J1006" s="38" t="str">
        <f t="shared" si="122"/>
        <v>NO</v>
      </c>
      <c r="K1006" t="s">
        <v>4</v>
      </c>
      <c r="L1006" t="s">
        <v>4</v>
      </c>
      <c r="M1006" s="38" t="str">
        <f t="shared" si="123"/>
        <v>NO</v>
      </c>
      <c r="N1006" t="s">
        <v>7561</v>
      </c>
      <c r="O1006" t="s">
        <v>7561</v>
      </c>
      <c r="P1006" s="38" t="str">
        <f t="shared" si="124"/>
        <v>NO</v>
      </c>
      <c r="Q1006" t="s">
        <v>7126</v>
      </c>
      <c r="R1006" t="s">
        <v>7126</v>
      </c>
      <c r="S1006" s="38" t="str">
        <f t="shared" si="125"/>
        <v>NO</v>
      </c>
      <c r="T1006" t="s">
        <v>3053</v>
      </c>
      <c r="U1006" t="s">
        <v>14823</v>
      </c>
      <c r="V1006" s="38" t="str">
        <f t="shared" si="126"/>
        <v>YES</v>
      </c>
      <c r="W1006" t="s">
        <v>1872</v>
      </c>
      <c r="X1006" t="s">
        <v>1872</v>
      </c>
      <c r="Y1006" s="38" t="str">
        <f t="shared" si="127"/>
        <v>NO</v>
      </c>
    </row>
    <row r="1007" spans="1:25" x14ac:dyDescent="0.3">
      <c r="A1007" t="s">
        <v>5357</v>
      </c>
      <c r="B1007" t="s">
        <v>5358</v>
      </c>
      <c r="C1007" t="s">
        <v>5358</v>
      </c>
      <c r="D1007" s="38" t="str">
        <f t="shared" si="120"/>
        <v>NO</v>
      </c>
      <c r="E1007" t="s">
        <v>5359</v>
      </c>
      <c r="F1007" t="s">
        <v>5359</v>
      </c>
      <c r="G1007" s="38" t="str">
        <f t="shared" si="121"/>
        <v>NO</v>
      </c>
      <c r="H1007" t="s">
        <v>1025</v>
      </c>
      <c r="I1007" t="s">
        <v>1025</v>
      </c>
      <c r="J1007" s="38" t="str">
        <f t="shared" si="122"/>
        <v>NO</v>
      </c>
      <c r="K1007" t="s">
        <v>4</v>
      </c>
      <c r="L1007" t="s">
        <v>4</v>
      </c>
      <c r="M1007" s="38" t="str">
        <f t="shared" si="123"/>
        <v>NO</v>
      </c>
      <c r="N1007" t="s">
        <v>4772</v>
      </c>
      <c r="O1007" t="s">
        <v>4772</v>
      </c>
      <c r="P1007" s="38" t="str">
        <f t="shared" si="124"/>
        <v>NO</v>
      </c>
      <c r="Q1007" t="s">
        <v>1568</v>
      </c>
      <c r="R1007" t="s">
        <v>1568</v>
      </c>
      <c r="S1007" s="38" t="str">
        <f t="shared" si="125"/>
        <v>NO</v>
      </c>
      <c r="T1007" t="s">
        <v>3053</v>
      </c>
      <c r="U1007" t="s">
        <v>14823</v>
      </c>
      <c r="V1007" s="38" t="str">
        <f t="shared" si="126"/>
        <v>YES</v>
      </c>
      <c r="W1007" t="s">
        <v>1872</v>
      </c>
      <c r="X1007" t="s">
        <v>1872</v>
      </c>
      <c r="Y1007" s="38" t="str">
        <f t="shared" si="127"/>
        <v>NO</v>
      </c>
    </row>
    <row r="1008" spans="1:25" x14ac:dyDescent="0.3">
      <c r="A1008" t="s">
        <v>5590</v>
      </c>
      <c r="B1008" t="s">
        <v>5591</v>
      </c>
      <c r="C1008" t="s">
        <v>5591</v>
      </c>
      <c r="D1008" s="38" t="str">
        <f t="shared" si="120"/>
        <v>NO</v>
      </c>
      <c r="E1008" t="s">
        <v>3037</v>
      </c>
      <c r="F1008" t="s">
        <v>3037</v>
      </c>
      <c r="G1008" s="38" t="str">
        <f t="shared" si="121"/>
        <v>NO</v>
      </c>
      <c r="H1008" t="s">
        <v>1496</v>
      </c>
      <c r="I1008" t="s">
        <v>1496</v>
      </c>
      <c r="J1008" s="38" t="str">
        <f t="shared" si="122"/>
        <v>NO</v>
      </c>
      <c r="K1008" t="s">
        <v>4</v>
      </c>
      <c r="L1008" t="s">
        <v>4</v>
      </c>
      <c r="M1008" s="38" t="str">
        <f t="shared" si="123"/>
        <v>NO</v>
      </c>
      <c r="N1008" t="s">
        <v>5592</v>
      </c>
      <c r="O1008" t="s">
        <v>5592</v>
      </c>
      <c r="P1008" s="38" t="str">
        <f t="shared" si="124"/>
        <v>NO</v>
      </c>
      <c r="Q1008" t="s">
        <v>1568</v>
      </c>
      <c r="R1008" t="s">
        <v>1568</v>
      </c>
      <c r="S1008" s="38" t="str">
        <f t="shared" si="125"/>
        <v>NO</v>
      </c>
      <c r="T1008" t="s">
        <v>1871</v>
      </c>
      <c r="U1008" t="s">
        <v>14828</v>
      </c>
      <c r="V1008" s="38" t="str">
        <f t="shared" si="126"/>
        <v>YES</v>
      </c>
      <c r="W1008" t="s">
        <v>1872</v>
      </c>
      <c r="X1008" t="s">
        <v>1872</v>
      </c>
      <c r="Y1008" s="38" t="str">
        <f t="shared" si="127"/>
        <v>NO</v>
      </c>
    </row>
    <row r="1009" spans="1:25" x14ac:dyDescent="0.3">
      <c r="A1009" t="s">
        <v>4587</v>
      </c>
      <c r="B1009" t="s">
        <v>4588</v>
      </c>
      <c r="C1009" t="s">
        <v>4588</v>
      </c>
      <c r="D1009" s="38" t="str">
        <f t="shared" si="120"/>
        <v>NO</v>
      </c>
      <c r="E1009" t="s">
        <v>4589</v>
      </c>
      <c r="F1009" t="s">
        <v>4589</v>
      </c>
      <c r="G1009" s="38" t="str">
        <f t="shared" si="121"/>
        <v>NO</v>
      </c>
      <c r="H1009" t="s">
        <v>1496</v>
      </c>
      <c r="I1009" t="s">
        <v>1496</v>
      </c>
      <c r="J1009" s="38" t="str">
        <f t="shared" si="122"/>
        <v>NO</v>
      </c>
      <c r="K1009" t="s">
        <v>4</v>
      </c>
      <c r="L1009" t="s">
        <v>4</v>
      </c>
      <c r="M1009" s="38" t="str">
        <f t="shared" si="123"/>
        <v>NO</v>
      </c>
      <c r="N1009" t="s">
        <v>4590</v>
      </c>
      <c r="O1009" t="s">
        <v>4590</v>
      </c>
      <c r="P1009" s="38" t="str">
        <f t="shared" si="124"/>
        <v>NO</v>
      </c>
      <c r="Q1009" t="s">
        <v>1568</v>
      </c>
      <c r="R1009" t="s">
        <v>1568</v>
      </c>
      <c r="S1009" s="38" t="str">
        <f t="shared" si="125"/>
        <v>NO</v>
      </c>
      <c r="T1009" t="s">
        <v>1871</v>
      </c>
      <c r="U1009" t="s">
        <v>14828</v>
      </c>
      <c r="V1009" s="38" t="str">
        <f t="shared" si="126"/>
        <v>YES</v>
      </c>
      <c r="W1009" t="s">
        <v>1872</v>
      </c>
      <c r="X1009" t="s">
        <v>1872</v>
      </c>
      <c r="Y1009" s="38" t="str">
        <f t="shared" si="127"/>
        <v>NO</v>
      </c>
    </row>
    <row r="1010" spans="1:25" x14ac:dyDescent="0.3">
      <c r="A1010" t="s">
        <v>6882</v>
      </c>
      <c r="B1010" t="s">
        <v>6883</v>
      </c>
      <c r="C1010" t="s">
        <v>6883</v>
      </c>
      <c r="D1010" s="38" t="str">
        <f t="shared" si="120"/>
        <v>NO</v>
      </c>
      <c r="E1010" t="s">
        <v>6884</v>
      </c>
      <c r="F1010" t="s">
        <v>6884</v>
      </c>
      <c r="G1010" s="38" t="str">
        <f t="shared" si="121"/>
        <v>NO</v>
      </c>
      <c r="H1010" t="s">
        <v>1493</v>
      </c>
      <c r="I1010" t="s">
        <v>1493</v>
      </c>
      <c r="J1010" s="38" t="str">
        <f t="shared" si="122"/>
        <v>NO</v>
      </c>
      <c r="K1010" t="s">
        <v>4</v>
      </c>
      <c r="L1010" t="s">
        <v>4</v>
      </c>
      <c r="M1010" s="38" t="str">
        <f t="shared" si="123"/>
        <v>NO</v>
      </c>
      <c r="N1010" t="s">
        <v>6885</v>
      </c>
      <c r="O1010" t="s">
        <v>6885</v>
      </c>
      <c r="P1010" s="38" t="str">
        <f t="shared" si="124"/>
        <v>NO</v>
      </c>
      <c r="Q1010" t="s">
        <v>6886</v>
      </c>
      <c r="R1010" t="s">
        <v>6886</v>
      </c>
      <c r="S1010" s="38" t="str">
        <f t="shared" si="125"/>
        <v>NO</v>
      </c>
      <c r="T1010" t="s">
        <v>6817</v>
      </c>
      <c r="U1010" t="s">
        <v>14825</v>
      </c>
      <c r="V1010" s="38" t="str">
        <f t="shared" si="126"/>
        <v>YES</v>
      </c>
      <c r="W1010" t="s">
        <v>1872</v>
      </c>
      <c r="X1010" t="s">
        <v>1872</v>
      </c>
      <c r="Y1010" s="38" t="str">
        <f t="shared" si="127"/>
        <v>NO</v>
      </c>
    </row>
    <row r="1011" spans="1:25" x14ac:dyDescent="0.3">
      <c r="A1011" t="s">
        <v>7462</v>
      </c>
      <c r="B1011" t="s">
        <v>7463</v>
      </c>
      <c r="C1011" t="s">
        <v>12772</v>
      </c>
      <c r="D1011" s="38" t="str">
        <f t="shared" si="120"/>
        <v>YES</v>
      </c>
      <c r="E1011" t="s">
        <v>6094</v>
      </c>
      <c r="F1011" t="s">
        <v>6094</v>
      </c>
      <c r="G1011" s="38" t="str">
        <f t="shared" si="121"/>
        <v>NO</v>
      </c>
      <c r="H1011" t="s">
        <v>1025</v>
      </c>
      <c r="I1011" t="s">
        <v>1025</v>
      </c>
      <c r="J1011" s="38" t="str">
        <f t="shared" si="122"/>
        <v>NO</v>
      </c>
      <c r="K1011" t="s">
        <v>4</v>
      </c>
      <c r="L1011" t="s">
        <v>4</v>
      </c>
      <c r="M1011" s="38" t="str">
        <f t="shared" si="123"/>
        <v>NO</v>
      </c>
      <c r="N1011" t="s">
        <v>7464</v>
      </c>
      <c r="O1011" t="s">
        <v>7464</v>
      </c>
      <c r="P1011" s="38" t="str">
        <f t="shared" si="124"/>
        <v>NO</v>
      </c>
      <c r="Q1011" t="s">
        <v>6096</v>
      </c>
      <c r="R1011" t="s">
        <v>6096</v>
      </c>
      <c r="S1011" s="38" t="str">
        <f t="shared" si="125"/>
        <v>NO</v>
      </c>
      <c r="T1011" t="s">
        <v>3053</v>
      </c>
      <c r="U1011" t="s">
        <v>14823</v>
      </c>
      <c r="V1011" s="38" t="str">
        <f t="shared" si="126"/>
        <v>YES</v>
      </c>
      <c r="W1011" t="s">
        <v>1872</v>
      </c>
      <c r="X1011" t="s">
        <v>1872</v>
      </c>
      <c r="Y1011" s="38" t="str">
        <f t="shared" si="127"/>
        <v>NO</v>
      </c>
    </row>
    <row r="1012" spans="1:25" x14ac:dyDescent="0.3">
      <c r="A1012" t="s">
        <v>3854</v>
      </c>
      <c r="B1012" t="s">
        <v>3855</v>
      </c>
      <c r="C1012" t="s">
        <v>12775</v>
      </c>
      <c r="D1012" s="38" t="str">
        <f t="shared" si="120"/>
        <v>YES</v>
      </c>
      <c r="E1012" t="s">
        <v>1941</v>
      </c>
      <c r="F1012" t="s">
        <v>1941</v>
      </c>
      <c r="G1012" s="38" t="str">
        <f t="shared" si="121"/>
        <v>NO</v>
      </c>
      <c r="H1012" t="s">
        <v>1492</v>
      </c>
      <c r="I1012" t="s">
        <v>1492</v>
      </c>
      <c r="J1012" s="38" t="str">
        <f t="shared" si="122"/>
        <v>NO</v>
      </c>
      <c r="K1012" t="s">
        <v>4</v>
      </c>
      <c r="L1012" t="s">
        <v>4</v>
      </c>
      <c r="M1012" s="38" t="str">
        <f t="shared" si="123"/>
        <v>NO</v>
      </c>
      <c r="N1012" t="s">
        <v>3856</v>
      </c>
      <c r="O1012" t="s">
        <v>3856</v>
      </c>
      <c r="P1012" s="38" t="str">
        <f t="shared" si="124"/>
        <v>NO</v>
      </c>
      <c r="Q1012" t="s">
        <v>1943</v>
      </c>
      <c r="R1012" t="s">
        <v>1943</v>
      </c>
      <c r="S1012" s="38" t="str">
        <f t="shared" si="125"/>
        <v>NO</v>
      </c>
      <c r="T1012" t="s">
        <v>1919</v>
      </c>
      <c r="U1012" t="s">
        <v>14826</v>
      </c>
      <c r="V1012" s="38" t="str">
        <f t="shared" si="126"/>
        <v>YES</v>
      </c>
      <c r="W1012" t="s">
        <v>1872</v>
      </c>
      <c r="X1012" t="s">
        <v>1872</v>
      </c>
      <c r="Y1012" s="38" t="str">
        <f t="shared" si="127"/>
        <v>NO</v>
      </c>
    </row>
    <row r="1013" spans="1:25" x14ac:dyDescent="0.3">
      <c r="A1013" t="s">
        <v>4129</v>
      </c>
      <c r="B1013" t="s">
        <v>4130</v>
      </c>
      <c r="C1013" t="s">
        <v>4130</v>
      </c>
      <c r="D1013" s="38" t="str">
        <f t="shared" si="120"/>
        <v>NO</v>
      </c>
      <c r="E1013" t="s">
        <v>4131</v>
      </c>
      <c r="F1013" t="s">
        <v>12778</v>
      </c>
      <c r="G1013" s="38" t="str">
        <f t="shared" si="121"/>
        <v>YES</v>
      </c>
      <c r="H1013" t="s">
        <v>1512</v>
      </c>
      <c r="I1013" t="s">
        <v>1512</v>
      </c>
      <c r="J1013" s="38" t="str">
        <f t="shared" si="122"/>
        <v>NO</v>
      </c>
      <c r="K1013" t="s">
        <v>58</v>
      </c>
      <c r="L1013" t="s">
        <v>58</v>
      </c>
      <c r="M1013" s="38" t="str">
        <f t="shared" si="123"/>
        <v>NO</v>
      </c>
      <c r="N1013" t="s">
        <v>4132</v>
      </c>
      <c r="O1013" t="s">
        <v>4132</v>
      </c>
      <c r="P1013" s="38" t="str">
        <f t="shared" si="124"/>
        <v>NO</v>
      </c>
      <c r="Q1013" t="s">
        <v>4133</v>
      </c>
      <c r="R1013" t="s">
        <v>4133</v>
      </c>
      <c r="S1013" s="38" t="str">
        <f t="shared" si="125"/>
        <v>NO</v>
      </c>
      <c r="T1013" t="s">
        <v>2919</v>
      </c>
      <c r="U1013" t="s">
        <v>14824</v>
      </c>
      <c r="V1013" s="38" t="str">
        <f t="shared" si="126"/>
        <v>YES</v>
      </c>
      <c r="W1013" t="s">
        <v>1767</v>
      </c>
      <c r="X1013" t="s">
        <v>1767</v>
      </c>
      <c r="Y1013" s="38" t="str">
        <f t="shared" si="127"/>
        <v>NO</v>
      </c>
    </row>
    <row r="1014" spans="1:25" x14ac:dyDescent="0.3">
      <c r="A1014" t="s">
        <v>2411</v>
      </c>
      <c r="B1014" t="s">
        <v>2412</v>
      </c>
      <c r="C1014" t="s">
        <v>2412</v>
      </c>
      <c r="D1014" s="38" t="str">
        <f t="shared" si="120"/>
        <v>NO</v>
      </c>
      <c r="E1014" t="s">
        <v>2413</v>
      </c>
      <c r="F1014" t="s">
        <v>2413</v>
      </c>
      <c r="G1014" s="38" t="str">
        <f t="shared" si="121"/>
        <v>NO</v>
      </c>
      <c r="H1014" t="s">
        <v>1521</v>
      </c>
      <c r="I1014" t="s">
        <v>1521</v>
      </c>
      <c r="J1014" s="38" t="str">
        <f t="shared" si="122"/>
        <v>NO</v>
      </c>
      <c r="K1014" t="s">
        <v>64</v>
      </c>
      <c r="L1014" t="s">
        <v>64</v>
      </c>
      <c r="M1014" s="38" t="str">
        <f t="shared" si="123"/>
        <v>NO</v>
      </c>
      <c r="N1014" t="s">
        <v>2414</v>
      </c>
      <c r="O1014" t="s">
        <v>2414</v>
      </c>
      <c r="P1014" s="38" t="str">
        <f t="shared" si="124"/>
        <v>NO</v>
      </c>
      <c r="Q1014" t="s">
        <v>2415</v>
      </c>
      <c r="R1014" t="s">
        <v>2415</v>
      </c>
      <c r="S1014" s="38" t="str">
        <f t="shared" si="125"/>
        <v>NO</v>
      </c>
      <c r="T1014" t="s">
        <v>1978</v>
      </c>
      <c r="U1014" t="s">
        <v>14836</v>
      </c>
      <c r="V1014" s="38" t="str">
        <f t="shared" si="126"/>
        <v>YES</v>
      </c>
      <c r="W1014" t="s">
        <v>1666</v>
      </c>
      <c r="X1014" t="s">
        <v>1666</v>
      </c>
      <c r="Y1014" s="38" t="str">
        <f t="shared" si="127"/>
        <v>NO</v>
      </c>
    </row>
    <row r="1015" spans="1:25" x14ac:dyDescent="0.3">
      <c r="A1015" t="s">
        <v>1973</v>
      </c>
      <c r="B1015" t="s">
        <v>1974</v>
      </c>
      <c r="C1015" t="s">
        <v>1974</v>
      </c>
      <c r="D1015" s="38" t="str">
        <f t="shared" si="120"/>
        <v>NO</v>
      </c>
      <c r="E1015" t="s">
        <v>1975</v>
      </c>
      <c r="F1015" t="s">
        <v>1975</v>
      </c>
      <c r="G1015" s="38" t="str">
        <f t="shared" si="121"/>
        <v>NO</v>
      </c>
      <c r="H1015" t="s">
        <v>1521</v>
      </c>
      <c r="I1015" t="s">
        <v>1521</v>
      </c>
      <c r="J1015" s="38" t="str">
        <f t="shared" si="122"/>
        <v>NO</v>
      </c>
      <c r="K1015" t="s">
        <v>64</v>
      </c>
      <c r="L1015" t="s">
        <v>64</v>
      </c>
      <c r="M1015" s="38" t="str">
        <f t="shared" si="123"/>
        <v>NO</v>
      </c>
      <c r="N1015" t="s">
        <v>1976</v>
      </c>
      <c r="O1015" t="s">
        <v>1976</v>
      </c>
      <c r="P1015" s="38" t="str">
        <f t="shared" si="124"/>
        <v>NO</v>
      </c>
      <c r="Q1015" t="s">
        <v>1977</v>
      </c>
      <c r="R1015" t="s">
        <v>1977</v>
      </c>
      <c r="S1015" s="38" t="str">
        <f t="shared" si="125"/>
        <v>NO</v>
      </c>
      <c r="T1015" t="s">
        <v>1978</v>
      </c>
      <c r="U1015" t="s">
        <v>14836</v>
      </c>
      <c r="V1015" s="38" t="str">
        <f t="shared" si="126"/>
        <v>YES</v>
      </c>
      <c r="W1015" t="s">
        <v>1666</v>
      </c>
      <c r="X1015" t="s">
        <v>1666</v>
      </c>
      <c r="Y1015" s="38" t="str">
        <f t="shared" si="127"/>
        <v>NO</v>
      </c>
    </row>
    <row r="1016" spans="1:25" x14ac:dyDescent="0.3">
      <c r="A1016" t="s">
        <v>5722</v>
      </c>
      <c r="B1016" t="s">
        <v>5723</v>
      </c>
      <c r="C1016" t="s">
        <v>5723</v>
      </c>
      <c r="D1016" s="38" t="str">
        <f t="shared" si="120"/>
        <v>NO</v>
      </c>
      <c r="E1016" t="s">
        <v>5724</v>
      </c>
      <c r="F1016" t="s">
        <v>5724</v>
      </c>
      <c r="G1016" s="38" t="str">
        <f t="shared" si="121"/>
        <v>NO</v>
      </c>
      <c r="H1016" t="s">
        <v>1492</v>
      </c>
      <c r="I1016" t="s">
        <v>1492</v>
      </c>
      <c r="J1016" s="38" t="str">
        <f t="shared" si="122"/>
        <v>NO</v>
      </c>
      <c r="K1016" t="s">
        <v>4</v>
      </c>
      <c r="L1016" t="s">
        <v>4</v>
      </c>
      <c r="M1016" s="38" t="str">
        <f t="shared" si="123"/>
        <v>NO</v>
      </c>
      <c r="N1016" t="s">
        <v>1568</v>
      </c>
      <c r="O1016" t="s">
        <v>1568</v>
      </c>
      <c r="P1016" s="38" t="str">
        <f t="shared" si="124"/>
        <v>NO</v>
      </c>
      <c r="Q1016" t="s">
        <v>1568</v>
      </c>
      <c r="R1016" t="s">
        <v>1568</v>
      </c>
      <c r="S1016" s="38" t="str">
        <f t="shared" si="125"/>
        <v>NO</v>
      </c>
      <c r="T1016" t="s">
        <v>1919</v>
      </c>
      <c r="U1016" t="s">
        <v>14826</v>
      </c>
      <c r="V1016" s="38" t="str">
        <f t="shared" si="126"/>
        <v>YES</v>
      </c>
      <c r="W1016" t="s">
        <v>1872</v>
      </c>
      <c r="X1016" t="s">
        <v>1872</v>
      </c>
      <c r="Y1016" s="38" t="str">
        <f t="shared" si="127"/>
        <v>NO</v>
      </c>
    </row>
    <row r="1017" spans="1:25" x14ac:dyDescent="0.3">
      <c r="A1017" t="s">
        <v>2640</v>
      </c>
      <c r="B1017" t="s">
        <v>2641</v>
      </c>
      <c r="C1017" t="s">
        <v>2641</v>
      </c>
      <c r="D1017" s="38" t="str">
        <f t="shared" si="120"/>
        <v>NO</v>
      </c>
      <c r="E1017" t="s">
        <v>2642</v>
      </c>
      <c r="F1017" t="s">
        <v>2642</v>
      </c>
      <c r="G1017" s="38" t="str">
        <f t="shared" si="121"/>
        <v>NO</v>
      </c>
      <c r="H1017" t="s">
        <v>1492</v>
      </c>
      <c r="I1017" t="s">
        <v>1492</v>
      </c>
      <c r="J1017" s="38" t="str">
        <f t="shared" si="122"/>
        <v>NO</v>
      </c>
      <c r="K1017" t="s">
        <v>4</v>
      </c>
      <c r="L1017" t="s">
        <v>4</v>
      </c>
      <c r="M1017" s="38" t="str">
        <f t="shared" si="123"/>
        <v>NO</v>
      </c>
      <c r="N1017" t="s">
        <v>2643</v>
      </c>
      <c r="O1017" t="s">
        <v>2643</v>
      </c>
      <c r="P1017" s="38" t="str">
        <f t="shared" si="124"/>
        <v>NO</v>
      </c>
      <c r="Q1017" t="s">
        <v>1568</v>
      </c>
      <c r="R1017" t="s">
        <v>1568</v>
      </c>
      <c r="S1017" s="38" t="str">
        <f t="shared" si="125"/>
        <v>NO</v>
      </c>
      <c r="T1017" t="s">
        <v>1919</v>
      </c>
      <c r="U1017" t="s">
        <v>14826</v>
      </c>
      <c r="V1017" s="38" t="str">
        <f t="shared" si="126"/>
        <v>YES</v>
      </c>
      <c r="W1017" t="s">
        <v>1872</v>
      </c>
      <c r="X1017" t="s">
        <v>1872</v>
      </c>
      <c r="Y1017" s="38" t="str">
        <f t="shared" si="127"/>
        <v>NO</v>
      </c>
    </row>
    <row r="1018" spans="1:25" x14ac:dyDescent="0.3">
      <c r="A1018" t="s">
        <v>1877</v>
      </c>
      <c r="B1018" t="s">
        <v>1878</v>
      </c>
      <c r="C1018" t="s">
        <v>1878</v>
      </c>
      <c r="D1018" s="38" t="str">
        <f t="shared" si="120"/>
        <v>NO</v>
      </c>
      <c r="E1018" t="s">
        <v>1879</v>
      </c>
      <c r="F1018" t="s">
        <v>1879</v>
      </c>
      <c r="G1018" s="38" t="str">
        <f t="shared" si="121"/>
        <v>NO</v>
      </c>
      <c r="H1018" t="s">
        <v>1496</v>
      </c>
      <c r="I1018" t="s">
        <v>1496</v>
      </c>
      <c r="J1018" s="38" t="str">
        <f t="shared" si="122"/>
        <v>NO</v>
      </c>
      <c r="K1018" t="s">
        <v>4</v>
      </c>
      <c r="L1018" t="s">
        <v>4</v>
      </c>
      <c r="M1018" s="38" t="str">
        <f t="shared" si="123"/>
        <v>NO</v>
      </c>
      <c r="N1018" t="s">
        <v>1880</v>
      </c>
      <c r="O1018" t="s">
        <v>1880</v>
      </c>
      <c r="P1018" s="38" t="str">
        <f t="shared" si="124"/>
        <v>NO</v>
      </c>
      <c r="Q1018" t="s">
        <v>1568</v>
      </c>
      <c r="R1018" t="s">
        <v>1568</v>
      </c>
      <c r="S1018" s="38" t="str">
        <f t="shared" si="125"/>
        <v>NO</v>
      </c>
      <c r="T1018" t="s">
        <v>1871</v>
      </c>
      <c r="U1018" t="s">
        <v>14828</v>
      </c>
      <c r="V1018" s="38" t="str">
        <f t="shared" si="126"/>
        <v>YES</v>
      </c>
      <c r="W1018" t="s">
        <v>1872</v>
      </c>
      <c r="X1018" t="s">
        <v>1872</v>
      </c>
      <c r="Y1018" s="38" t="str">
        <f t="shared" si="127"/>
        <v>NO</v>
      </c>
    </row>
    <row r="1019" spans="1:25" x14ac:dyDescent="0.3">
      <c r="A1019" t="s">
        <v>6290</v>
      </c>
      <c r="B1019" t="s">
        <v>6291</v>
      </c>
      <c r="C1019" t="s">
        <v>6291</v>
      </c>
      <c r="D1019" s="38" t="str">
        <f t="shared" si="120"/>
        <v>NO</v>
      </c>
      <c r="E1019" t="s">
        <v>6292</v>
      </c>
      <c r="F1019" t="s">
        <v>6292</v>
      </c>
      <c r="G1019" s="38" t="str">
        <f t="shared" si="121"/>
        <v>NO</v>
      </c>
      <c r="H1019" t="s">
        <v>1025</v>
      </c>
      <c r="I1019" t="s">
        <v>1025</v>
      </c>
      <c r="J1019" s="38" t="str">
        <f t="shared" si="122"/>
        <v>NO</v>
      </c>
      <c r="K1019" t="s">
        <v>4</v>
      </c>
      <c r="L1019" t="s">
        <v>4</v>
      </c>
      <c r="M1019" s="38" t="str">
        <f t="shared" si="123"/>
        <v>NO</v>
      </c>
      <c r="N1019" t="s">
        <v>1568</v>
      </c>
      <c r="O1019" t="s">
        <v>1568</v>
      </c>
      <c r="P1019" s="38" t="str">
        <f t="shared" si="124"/>
        <v>NO</v>
      </c>
      <c r="Q1019" t="s">
        <v>1568</v>
      </c>
      <c r="R1019" t="s">
        <v>1568</v>
      </c>
      <c r="S1019" s="38" t="str">
        <f t="shared" si="125"/>
        <v>NO</v>
      </c>
      <c r="T1019" t="s">
        <v>3053</v>
      </c>
      <c r="U1019" t="s">
        <v>14823</v>
      </c>
      <c r="V1019" s="38" t="str">
        <f t="shared" si="126"/>
        <v>YES</v>
      </c>
      <c r="W1019" t="s">
        <v>1872</v>
      </c>
      <c r="X1019" t="s">
        <v>1872</v>
      </c>
      <c r="Y1019" s="38" t="str">
        <f t="shared" si="127"/>
        <v>NO</v>
      </c>
    </row>
    <row r="1020" spans="1:25" x14ac:dyDescent="0.3">
      <c r="A1020" t="s">
        <v>7736</v>
      </c>
      <c r="B1020" t="s">
        <v>7737</v>
      </c>
      <c r="C1020" t="s">
        <v>7737</v>
      </c>
      <c r="D1020" s="38" t="str">
        <f t="shared" si="120"/>
        <v>NO</v>
      </c>
      <c r="E1020" t="s">
        <v>4615</v>
      </c>
      <c r="F1020" t="s">
        <v>4615</v>
      </c>
      <c r="G1020" s="38" t="str">
        <f t="shared" si="121"/>
        <v>NO</v>
      </c>
      <c r="H1020" t="s">
        <v>1025</v>
      </c>
      <c r="I1020" t="s">
        <v>1025</v>
      </c>
      <c r="J1020" s="38" t="str">
        <f t="shared" si="122"/>
        <v>NO</v>
      </c>
      <c r="K1020" t="s">
        <v>4</v>
      </c>
      <c r="L1020" t="s">
        <v>4</v>
      </c>
      <c r="M1020" s="38" t="str">
        <f t="shared" si="123"/>
        <v>NO</v>
      </c>
      <c r="N1020" t="s">
        <v>1568</v>
      </c>
      <c r="O1020" t="s">
        <v>1568</v>
      </c>
      <c r="P1020" s="38" t="str">
        <f t="shared" si="124"/>
        <v>NO</v>
      </c>
      <c r="Q1020" t="s">
        <v>4617</v>
      </c>
      <c r="R1020" t="s">
        <v>12650</v>
      </c>
      <c r="S1020" s="38" t="str">
        <f t="shared" si="125"/>
        <v>YES</v>
      </c>
      <c r="T1020" t="s">
        <v>3053</v>
      </c>
      <c r="U1020" t="s">
        <v>14823</v>
      </c>
      <c r="V1020" s="38" t="str">
        <f t="shared" si="126"/>
        <v>YES</v>
      </c>
      <c r="W1020" t="s">
        <v>1872</v>
      </c>
      <c r="X1020" t="s">
        <v>1872</v>
      </c>
      <c r="Y1020" s="38" t="str">
        <f t="shared" si="127"/>
        <v>NO</v>
      </c>
    </row>
    <row r="1021" spans="1:25" x14ac:dyDescent="0.3">
      <c r="A1021" t="s">
        <v>2706</v>
      </c>
      <c r="B1021" t="s">
        <v>2707</v>
      </c>
      <c r="C1021" t="s">
        <v>2707</v>
      </c>
      <c r="D1021" s="38" t="str">
        <f t="shared" si="120"/>
        <v>NO</v>
      </c>
      <c r="E1021" t="s">
        <v>2708</v>
      </c>
      <c r="F1021" t="s">
        <v>2708</v>
      </c>
      <c r="G1021" s="38" t="str">
        <f t="shared" si="121"/>
        <v>NO</v>
      </c>
      <c r="H1021" t="s">
        <v>1496</v>
      </c>
      <c r="I1021" t="s">
        <v>1496</v>
      </c>
      <c r="J1021" s="38" t="str">
        <f t="shared" si="122"/>
        <v>NO</v>
      </c>
      <c r="K1021" t="s">
        <v>4</v>
      </c>
      <c r="L1021" t="s">
        <v>4</v>
      </c>
      <c r="M1021" s="38" t="str">
        <f t="shared" si="123"/>
        <v>NO</v>
      </c>
      <c r="N1021" t="s">
        <v>1568</v>
      </c>
      <c r="O1021" t="s">
        <v>1568</v>
      </c>
      <c r="P1021" s="38" t="str">
        <f t="shared" si="124"/>
        <v>NO</v>
      </c>
      <c r="Q1021" t="s">
        <v>1568</v>
      </c>
      <c r="R1021" t="s">
        <v>1568</v>
      </c>
      <c r="S1021" s="38" t="str">
        <f t="shared" si="125"/>
        <v>NO</v>
      </c>
      <c r="T1021" t="s">
        <v>1871</v>
      </c>
      <c r="U1021" t="s">
        <v>14828</v>
      </c>
      <c r="V1021" s="38" t="str">
        <f t="shared" si="126"/>
        <v>YES</v>
      </c>
      <c r="W1021" t="s">
        <v>1872</v>
      </c>
      <c r="X1021" t="s">
        <v>1872</v>
      </c>
      <c r="Y1021" s="38" t="str">
        <f t="shared" si="127"/>
        <v>NO</v>
      </c>
    </row>
    <row r="1022" spans="1:25" x14ac:dyDescent="0.3">
      <c r="A1022" t="s">
        <v>5045</v>
      </c>
      <c r="B1022" t="s">
        <v>5046</v>
      </c>
      <c r="C1022" t="s">
        <v>5046</v>
      </c>
      <c r="D1022" s="38" t="str">
        <f t="shared" si="120"/>
        <v>NO</v>
      </c>
      <c r="E1022" t="s">
        <v>5047</v>
      </c>
      <c r="F1022" t="s">
        <v>5047</v>
      </c>
      <c r="G1022" s="38" t="str">
        <f t="shared" si="121"/>
        <v>NO</v>
      </c>
      <c r="H1022" t="s">
        <v>1496</v>
      </c>
      <c r="I1022" t="s">
        <v>1496</v>
      </c>
      <c r="J1022" s="38" t="str">
        <f t="shared" si="122"/>
        <v>NO</v>
      </c>
      <c r="K1022" t="s">
        <v>4</v>
      </c>
      <c r="L1022" t="s">
        <v>4</v>
      </c>
      <c r="M1022" s="38" t="str">
        <f t="shared" si="123"/>
        <v>NO</v>
      </c>
      <c r="N1022" t="s">
        <v>1568</v>
      </c>
      <c r="O1022" t="s">
        <v>1568</v>
      </c>
      <c r="P1022" s="38" t="str">
        <f t="shared" si="124"/>
        <v>NO</v>
      </c>
      <c r="Q1022" t="s">
        <v>1568</v>
      </c>
      <c r="R1022" t="s">
        <v>1568</v>
      </c>
      <c r="S1022" s="38" t="str">
        <f t="shared" si="125"/>
        <v>NO</v>
      </c>
      <c r="T1022" t="s">
        <v>1871</v>
      </c>
      <c r="U1022" t="s">
        <v>14828</v>
      </c>
      <c r="V1022" s="38" t="str">
        <f t="shared" si="126"/>
        <v>YES</v>
      </c>
      <c r="W1022" t="s">
        <v>1872</v>
      </c>
      <c r="X1022" t="s">
        <v>1872</v>
      </c>
      <c r="Y1022" s="38" t="str">
        <f t="shared" si="127"/>
        <v>NO</v>
      </c>
    </row>
    <row r="1023" spans="1:25" x14ac:dyDescent="0.3">
      <c r="A1023" t="s">
        <v>6780</v>
      </c>
      <c r="B1023" t="s">
        <v>6781</v>
      </c>
      <c r="C1023" t="s">
        <v>6781</v>
      </c>
      <c r="D1023" s="38" t="str">
        <f t="shared" si="120"/>
        <v>NO</v>
      </c>
      <c r="E1023" t="s">
        <v>6289</v>
      </c>
      <c r="F1023" t="s">
        <v>6289</v>
      </c>
      <c r="G1023" s="38" t="str">
        <f t="shared" si="121"/>
        <v>NO</v>
      </c>
      <c r="H1023" t="s">
        <v>1025</v>
      </c>
      <c r="I1023" t="s">
        <v>1025</v>
      </c>
      <c r="J1023" s="38" t="str">
        <f t="shared" si="122"/>
        <v>NO</v>
      </c>
      <c r="K1023" t="s">
        <v>4</v>
      </c>
      <c r="L1023" t="s">
        <v>4</v>
      </c>
      <c r="M1023" s="38" t="str">
        <f t="shared" si="123"/>
        <v>NO</v>
      </c>
      <c r="N1023" t="s">
        <v>1568</v>
      </c>
      <c r="O1023" t="s">
        <v>1568</v>
      </c>
      <c r="P1023" s="38" t="str">
        <f t="shared" si="124"/>
        <v>NO</v>
      </c>
      <c r="Q1023" t="s">
        <v>1568</v>
      </c>
      <c r="R1023" t="s">
        <v>1568</v>
      </c>
      <c r="S1023" s="38" t="str">
        <f t="shared" si="125"/>
        <v>NO</v>
      </c>
      <c r="T1023" t="s">
        <v>3053</v>
      </c>
      <c r="U1023" t="s">
        <v>14823</v>
      </c>
      <c r="V1023" s="38" t="str">
        <f t="shared" si="126"/>
        <v>YES</v>
      </c>
      <c r="W1023" t="s">
        <v>1872</v>
      </c>
      <c r="X1023" t="s">
        <v>1872</v>
      </c>
      <c r="Y1023" s="38" t="str">
        <f t="shared" si="127"/>
        <v>NO</v>
      </c>
    </row>
    <row r="1024" spans="1:25" x14ac:dyDescent="0.3">
      <c r="A1024" t="s">
        <v>3456</v>
      </c>
      <c r="B1024" t="s">
        <v>3457</v>
      </c>
      <c r="C1024" t="s">
        <v>3457</v>
      </c>
      <c r="D1024" s="38" t="str">
        <f t="shared" si="120"/>
        <v>NO</v>
      </c>
      <c r="E1024" t="s">
        <v>3458</v>
      </c>
      <c r="F1024" t="s">
        <v>3458</v>
      </c>
      <c r="G1024" s="38" t="str">
        <f t="shared" si="121"/>
        <v>NO</v>
      </c>
      <c r="H1024" t="s">
        <v>1025</v>
      </c>
      <c r="I1024" t="s">
        <v>1025</v>
      </c>
      <c r="J1024" s="38" t="str">
        <f t="shared" si="122"/>
        <v>NO</v>
      </c>
      <c r="K1024" t="s">
        <v>4</v>
      </c>
      <c r="L1024" t="s">
        <v>4</v>
      </c>
      <c r="M1024" s="38" t="str">
        <f t="shared" si="123"/>
        <v>NO</v>
      </c>
      <c r="N1024" t="s">
        <v>1568</v>
      </c>
      <c r="O1024" t="s">
        <v>1568</v>
      </c>
      <c r="P1024" s="38" t="str">
        <f t="shared" si="124"/>
        <v>NO</v>
      </c>
      <c r="Q1024" t="s">
        <v>1568</v>
      </c>
      <c r="R1024" t="s">
        <v>1568</v>
      </c>
      <c r="S1024" s="38" t="str">
        <f t="shared" si="125"/>
        <v>NO</v>
      </c>
      <c r="T1024" t="s">
        <v>3053</v>
      </c>
      <c r="U1024" t="s">
        <v>14823</v>
      </c>
      <c r="V1024" s="38" t="str">
        <f t="shared" si="126"/>
        <v>YES</v>
      </c>
      <c r="W1024" t="s">
        <v>1872</v>
      </c>
      <c r="X1024" t="s">
        <v>1872</v>
      </c>
      <c r="Y1024" s="38" t="str">
        <f t="shared" si="127"/>
        <v>NO</v>
      </c>
    </row>
    <row r="1025" spans="1:25" x14ac:dyDescent="0.3">
      <c r="A1025" t="s">
        <v>6475</v>
      </c>
      <c r="B1025" t="s">
        <v>6476</v>
      </c>
      <c r="C1025" t="s">
        <v>6476</v>
      </c>
      <c r="D1025" s="38" t="str">
        <f t="shared" si="120"/>
        <v>NO</v>
      </c>
      <c r="E1025" t="s">
        <v>6477</v>
      </c>
      <c r="F1025" t="s">
        <v>6477</v>
      </c>
      <c r="G1025" s="38" t="str">
        <f t="shared" si="121"/>
        <v>NO</v>
      </c>
      <c r="H1025" t="s">
        <v>1025</v>
      </c>
      <c r="I1025" t="s">
        <v>1025</v>
      </c>
      <c r="J1025" s="38" t="str">
        <f t="shared" si="122"/>
        <v>NO</v>
      </c>
      <c r="K1025" t="s">
        <v>4</v>
      </c>
      <c r="L1025" t="s">
        <v>4</v>
      </c>
      <c r="M1025" s="38" t="str">
        <f t="shared" si="123"/>
        <v>NO</v>
      </c>
      <c r="N1025" t="s">
        <v>1568</v>
      </c>
      <c r="O1025" t="s">
        <v>1568</v>
      </c>
      <c r="P1025" s="38" t="str">
        <f t="shared" si="124"/>
        <v>NO</v>
      </c>
      <c r="Q1025" t="s">
        <v>1568</v>
      </c>
      <c r="R1025" t="s">
        <v>1568</v>
      </c>
      <c r="S1025" s="38" t="str">
        <f t="shared" si="125"/>
        <v>NO</v>
      </c>
      <c r="T1025" t="s">
        <v>3053</v>
      </c>
      <c r="U1025" t="s">
        <v>14823</v>
      </c>
      <c r="V1025" s="38" t="str">
        <f t="shared" si="126"/>
        <v>YES</v>
      </c>
      <c r="W1025" t="s">
        <v>1872</v>
      </c>
      <c r="X1025" t="s">
        <v>1872</v>
      </c>
      <c r="Y1025" s="38" t="str">
        <f t="shared" si="127"/>
        <v>NO</v>
      </c>
    </row>
    <row r="1026" spans="1:25" x14ac:dyDescent="0.3">
      <c r="A1026" t="s">
        <v>7770</v>
      </c>
      <c r="B1026" t="s">
        <v>7771</v>
      </c>
      <c r="C1026" t="s">
        <v>12783</v>
      </c>
      <c r="D1026" s="38" t="str">
        <f t="shared" si="120"/>
        <v>NO</v>
      </c>
      <c r="E1026" t="s">
        <v>5289</v>
      </c>
      <c r="F1026" t="s">
        <v>5289</v>
      </c>
      <c r="G1026" s="38" t="str">
        <f t="shared" si="121"/>
        <v>NO</v>
      </c>
      <c r="H1026" t="s">
        <v>1025</v>
      </c>
      <c r="I1026" t="s">
        <v>1025</v>
      </c>
      <c r="J1026" s="38" t="str">
        <f t="shared" si="122"/>
        <v>NO</v>
      </c>
      <c r="K1026" t="s">
        <v>4</v>
      </c>
      <c r="L1026" t="s">
        <v>4</v>
      </c>
      <c r="M1026" s="38" t="str">
        <f t="shared" si="123"/>
        <v>NO</v>
      </c>
      <c r="N1026" t="s">
        <v>1568</v>
      </c>
      <c r="O1026" t="s">
        <v>1568</v>
      </c>
      <c r="P1026" s="38" t="str">
        <f t="shared" si="124"/>
        <v>NO</v>
      </c>
      <c r="Q1026" t="s">
        <v>1568</v>
      </c>
      <c r="R1026" t="s">
        <v>1568</v>
      </c>
      <c r="S1026" s="38" t="str">
        <f t="shared" si="125"/>
        <v>NO</v>
      </c>
      <c r="T1026" t="s">
        <v>3053</v>
      </c>
      <c r="U1026" t="s">
        <v>14823</v>
      </c>
      <c r="V1026" s="38" t="str">
        <f t="shared" si="126"/>
        <v>YES</v>
      </c>
      <c r="W1026" t="s">
        <v>1872</v>
      </c>
      <c r="X1026" t="s">
        <v>1872</v>
      </c>
      <c r="Y1026" s="38" t="str">
        <f t="shared" si="127"/>
        <v>NO</v>
      </c>
    </row>
    <row r="1027" spans="1:25" x14ac:dyDescent="0.3">
      <c r="A1027" t="s">
        <v>7469</v>
      </c>
      <c r="B1027" t="s">
        <v>7470</v>
      </c>
      <c r="C1027" t="s">
        <v>12784</v>
      </c>
      <c r="D1027" s="38" t="str">
        <f t="shared" ref="D1027:D1090" si="128">IF(B1027=C1027,"NO","YES")</f>
        <v>NO</v>
      </c>
      <c r="E1027" t="s">
        <v>7471</v>
      </c>
      <c r="F1027" t="s">
        <v>7471</v>
      </c>
      <c r="G1027" s="38" t="str">
        <f t="shared" ref="G1027:G1090" si="129">IF(E1027=F1027,"NO","YES")</f>
        <v>NO</v>
      </c>
      <c r="H1027" t="s">
        <v>1025</v>
      </c>
      <c r="I1027" t="s">
        <v>1025</v>
      </c>
      <c r="J1027" s="38" t="str">
        <f t="shared" ref="J1027:J1090" si="130">IF(H1027=I1027,"NO","YES")</f>
        <v>NO</v>
      </c>
      <c r="K1027" t="s">
        <v>4</v>
      </c>
      <c r="L1027" t="s">
        <v>4</v>
      </c>
      <c r="M1027" s="38" t="str">
        <f t="shared" ref="M1027:M1090" si="131">IF(K1027=L1027,"NO","YES")</f>
        <v>NO</v>
      </c>
      <c r="N1027" t="s">
        <v>1568</v>
      </c>
      <c r="O1027" t="s">
        <v>1568</v>
      </c>
      <c r="P1027" s="38" t="str">
        <f t="shared" ref="P1027:P1090" si="132">IF(N1027=O1027,"NO","YES")</f>
        <v>NO</v>
      </c>
      <c r="Q1027" t="s">
        <v>1568</v>
      </c>
      <c r="R1027" t="s">
        <v>1568</v>
      </c>
      <c r="S1027" s="38" t="str">
        <f t="shared" ref="S1027:S1090" si="133">IF(Q1027=R1027,"NO","YES")</f>
        <v>NO</v>
      </c>
      <c r="T1027" t="s">
        <v>3053</v>
      </c>
      <c r="U1027" t="s">
        <v>14823</v>
      </c>
      <c r="V1027" s="38" t="str">
        <f t="shared" ref="V1027:V1090" si="134">IF(T1027=U1027,"NO","YES")</f>
        <v>YES</v>
      </c>
      <c r="W1027" t="s">
        <v>1872</v>
      </c>
      <c r="X1027" t="s">
        <v>1872</v>
      </c>
      <c r="Y1027" s="38" t="str">
        <f t="shared" ref="Y1027:Y1090" si="135">IF(W1027=X1027,"NO","YES")</f>
        <v>NO</v>
      </c>
    </row>
    <row r="1028" spans="1:25" x14ac:dyDescent="0.3">
      <c r="A1028" t="s">
        <v>4944</v>
      </c>
      <c r="B1028" t="s">
        <v>4945</v>
      </c>
      <c r="C1028" t="s">
        <v>4945</v>
      </c>
      <c r="D1028" s="38" t="str">
        <f t="shared" si="128"/>
        <v>NO</v>
      </c>
      <c r="E1028" t="s">
        <v>4946</v>
      </c>
      <c r="F1028" t="s">
        <v>4946</v>
      </c>
      <c r="G1028" s="38" t="str">
        <f t="shared" si="129"/>
        <v>NO</v>
      </c>
      <c r="H1028" t="s">
        <v>1496</v>
      </c>
      <c r="I1028" t="s">
        <v>1496</v>
      </c>
      <c r="J1028" s="38" t="str">
        <f t="shared" si="130"/>
        <v>NO</v>
      </c>
      <c r="K1028" t="s">
        <v>4</v>
      </c>
      <c r="L1028" t="s">
        <v>4</v>
      </c>
      <c r="M1028" s="38" t="str">
        <f t="shared" si="131"/>
        <v>NO</v>
      </c>
      <c r="N1028" t="s">
        <v>4947</v>
      </c>
      <c r="O1028" t="s">
        <v>4947</v>
      </c>
      <c r="P1028" s="38" t="str">
        <f t="shared" si="132"/>
        <v>NO</v>
      </c>
      <c r="Q1028" t="s">
        <v>1568</v>
      </c>
      <c r="R1028" t="s">
        <v>1568</v>
      </c>
      <c r="S1028" s="38" t="str">
        <f t="shared" si="133"/>
        <v>NO</v>
      </c>
      <c r="T1028" t="s">
        <v>1871</v>
      </c>
      <c r="U1028" t="s">
        <v>14828</v>
      </c>
      <c r="V1028" s="38" t="str">
        <f t="shared" si="134"/>
        <v>YES</v>
      </c>
      <c r="W1028" t="s">
        <v>1872</v>
      </c>
      <c r="X1028" t="s">
        <v>1872</v>
      </c>
      <c r="Y1028" s="38" t="str">
        <f t="shared" si="135"/>
        <v>NO</v>
      </c>
    </row>
    <row r="1029" spans="1:25" x14ac:dyDescent="0.3">
      <c r="A1029" t="s">
        <v>7215</v>
      </c>
      <c r="B1029" t="s">
        <v>7216</v>
      </c>
      <c r="C1029" t="s">
        <v>7216</v>
      </c>
      <c r="D1029" s="38" t="str">
        <f t="shared" si="128"/>
        <v>NO</v>
      </c>
      <c r="E1029" t="s">
        <v>7217</v>
      </c>
      <c r="F1029" t="s">
        <v>7217</v>
      </c>
      <c r="G1029" s="38" t="str">
        <f t="shared" si="129"/>
        <v>NO</v>
      </c>
      <c r="H1029" t="s">
        <v>1025</v>
      </c>
      <c r="I1029" t="s">
        <v>1025</v>
      </c>
      <c r="J1029" s="38" t="str">
        <f t="shared" si="130"/>
        <v>NO</v>
      </c>
      <c r="K1029" t="s">
        <v>4</v>
      </c>
      <c r="L1029" t="s">
        <v>4</v>
      </c>
      <c r="M1029" s="38" t="str">
        <f t="shared" si="131"/>
        <v>NO</v>
      </c>
      <c r="N1029" t="s">
        <v>1568</v>
      </c>
      <c r="O1029" t="s">
        <v>1568</v>
      </c>
      <c r="P1029" s="38" t="str">
        <f t="shared" si="132"/>
        <v>NO</v>
      </c>
      <c r="Q1029" t="s">
        <v>1568</v>
      </c>
      <c r="R1029" t="s">
        <v>1568</v>
      </c>
      <c r="S1029" s="38" t="str">
        <f t="shared" si="133"/>
        <v>NO</v>
      </c>
      <c r="T1029" t="s">
        <v>3053</v>
      </c>
      <c r="U1029" t="s">
        <v>14823</v>
      </c>
      <c r="V1029" s="38" t="str">
        <f t="shared" si="134"/>
        <v>YES</v>
      </c>
      <c r="W1029" t="s">
        <v>1872</v>
      </c>
      <c r="X1029" t="s">
        <v>1872</v>
      </c>
      <c r="Y1029" s="38" t="str">
        <f t="shared" si="135"/>
        <v>NO</v>
      </c>
    </row>
    <row r="1030" spans="1:25" x14ac:dyDescent="0.3">
      <c r="A1030" t="s">
        <v>6383</v>
      </c>
      <c r="B1030" t="s">
        <v>6384</v>
      </c>
      <c r="C1030" t="s">
        <v>6384</v>
      </c>
      <c r="D1030" s="38" t="str">
        <f t="shared" si="128"/>
        <v>NO</v>
      </c>
      <c r="E1030" t="s">
        <v>6385</v>
      </c>
      <c r="F1030" t="s">
        <v>6385</v>
      </c>
      <c r="G1030" s="38" t="str">
        <f t="shared" si="129"/>
        <v>NO</v>
      </c>
      <c r="H1030" t="s">
        <v>1025</v>
      </c>
      <c r="I1030" t="s">
        <v>1025</v>
      </c>
      <c r="J1030" s="38" t="str">
        <f t="shared" si="130"/>
        <v>NO</v>
      </c>
      <c r="K1030" t="s">
        <v>4</v>
      </c>
      <c r="L1030" t="s">
        <v>4</v>
      </c>
      <c r="M1030" s="38" t="str">
        <f t="shared" si="131"/>
        <v>NO</v>
      </c>
      <c r="N1030" t="s">
        <v>1568</v>
      </c>
      <c r="O1030" t="s">
        <v>1568</v>
      </c>
      <c r="P1030" s="38" t="str">
        <f t="shared" si="132"/>
        <v>NO</v>
      </c>
      <c r="Q1030" t="s">
        <v>1568</v>
      </c>
      <c r="R1030" t="s">
        <v>1568</v>
      </c>
      <c r="S1030" s="38" t="str">
        <f t="shared" si="133"/>
        <v>NO</v>
      </c>
      <c r="T1030" t="s">
        <v>3053</v>
      </c>
      <c r="U1030" t="s">
        <v>14823</v>
      </c>
      <c r="V1030" s="38" t="str">
        <f t="shared" si="134"/>
        <v>YES</v>
      </c>
      <c r="W1030" t="s">
        <v>1872</v>
      </c>
      <c r="X1030" t="s">
        <v>1872</v>
      </c>
      <c r="Y1030" s="38" t="str">
        <f t="shared" si="135"/>
        <v>NO</v>
      </c>
    </row>
    <row r="1031" spans="1:25" x14ac:dyDescent="0.3">
      <c r="A1031" t="s">
        <v>7023</v>
      </c>
      <c r="B1031" t="s">
        <v>7024</v>
      </c>
      <c r="C1031" t="s">
        <v>7024</v>
      </c>
      <c r="D1031" s="38" t="str">
        <f t="shared" si="128"/>
        <v>NO</v>
      </c>
      <c r="E1031" t="s">
        <v>7025</v>
      </c>
      <c r="F1031" t="s">
        <v>7025</v>
      </c>
      <c r="G1031" s="38" t="str">
        <f t="shared" si="129"/>
        <v>NO</v>
      </c>
      <c r="H1031" t="s">
        <v>1025</v>
      </c>
      <c r="I1031" t="s">
        <v>1025</v>
      </c>
      <c r="J1031" s="38" t="str">
        <f t="shared" si="130"/>
        <v>NO</v>
      </c>
      <c r="K1031" t="s">
        <v>4</v>
      </c>
      <c r="L1031" t="s">
        <v>4</v>
      </c>
      <c r="M1031" s="38" t="str">
        <f t="shared" si="131"/>
        <v>NO</v>
      </c>
      <c r="N1031" t="s">
        <v>1568</v>
      </c>
      <c r="O1031" t="s">
        <v>1568</v>
      </c>
      <c r="P1031" s="38" t="str">
        <f t="shared" si="132"/>
        <v>NO</v>
      </c>
      <c r="Q1031" t="s">
        <v>1568</v>
      </c>
      <c r="R1031" t="s">
        <v>1568</v>
      </c>
      <c r="S1031" s="38" t="str">
        <f t="shared" si="133"/>
        <v>NO</v>
      </c>
      <c r="T1031" t="s">
        <v>3053</v>
      </c>
      <c r="U1031" t="s">
        <v>14823</v>
      </c>
      <c r="V1031" s="38" t="str">
        <f t="shared" si="134"/>
        <v>YES</v>
      </c>
      <c r="W1031" t="s">
        <v>1872</v>
      </c>
      <c r="X1031" t="s">
        <v>1872</v>
      </c>
      <c r="Y1031" s="38" t="str">
        <f t="shared" si="135"/>
        <v>NO</v>
      </c>
    </row>
    <row r="1032" spans="1:25" x14ac:dyDescent="0.3">
      <c r="A1032" t="s">
        <v>6438</v>
      </c>
      <c r="B1032" t="s">
        <v>6439</v>
      </c>
      <c r="C1032" t="s">
        <v>6439</v>
      </c>
      <c r="D1032" s="38" t="str">
        <f t="shared" si="128"/>
        <v>NO</v>
      </c>
      <c r="E1032" t="s">
        <v>3474</v>
      </c>
      <c r="F1032" t="s">
        <v>3474</v>
      </c>
      <c r="G1032" s="38" t="str">
        <f t="shared" si="129"/>
        <v>NO</v>
      </c>
      <c r="H1032" t="s">
        <v>1025</v>
      </c>
      <c r="I1032" t="s">
        <v>1025</v>
      </c>
      <c r="J1032" s="38" t="str">
        <f t="shared" si="130"/>
        <v>NO</v>
      </c>
      <c r="K1032" t="s">
        <v>4</v>
      </c>
      <c r="L1032" t="s">
        <v>4</v>
      </c>
      <c r="M1032" s="38" t="str">
        <f t="shared" si="131"/>
        <v>NO</v>
      </c>
      <c r="N1032" t="s">
        <v>1568</v>
      </c>
      <c r="O1032" t="s">
        <v>1568</v>
      </c>
      <c r="P1032" s="38" t="str">
        <f t="shared" si="132"/>
        <v>NO</v>
      </c>
      <c r="Q1032" t="s">
        <v>1568</v>
      </c>
      <c r="R1032" t="s">
        <v>1568</v>
      </c>
      <c r="S1032" s="38" t="str">
        <f t="shared" si="133"/>
        <v>NO</v>
      </c>
      <c r="T1032" t="s">
        <v>3053</v>
      </c>
      <c r="U1032" t="s">
        <v>14823</v>
      </c>
      <c r="V1032" s="38" t="str">
        <f t="shared" si="134"/>
        <v>YES</v>
      </c>
      <c r="W1032" t="s">
        <v>1872</v>
      </c>
      <c r="X1032" t="s">
        <v>1872</v>
      </c>
      <c r="Y1032" s="38" t="str">
        <f t="shared" si="135"/>
        <v>NO</v>
      </c>
    </row>
    <row r="1033" spans="1:25" x14ac:dyDescent="0.3">
      <c r="A1033" t="s">
        <v>5287</v>
      </c>
      <c r="B1033" t="s">
        <v>5288</v>
      </c>
      <c r="C1033" t="s">
        <v>5288</v>
      </c>
      <c r="D1033" s="38" t="str">
        <f t="shared" si="128"/>
        <v>NO</v>
      </c>
      <c r="E1033" t="s">
        <v>5289</v>
      </c>
      <c r="F1033" t="s">
        <v>5289</v>
      </c>
      <c r="G1033" s="38" t="str">
        <f t="shared" si="129"/>
        <v>NO</v>
      </c>
      <c r="H1033" t="s">
        <v>1025</v>
      </c>
      <c r="I1033" t="s">
        <v>1025</v>
      </c>
      <c r="J1033" s="38" t="str">
        <f t="shared" si="130"/>
        <v>NO</v>
      </c>
      <c r="K1033" t="s">
        <v>4</v>
      </c>
      <c r="L1033" t="s">
        <v>4</v>
      </c>
      <c r="M1033" s="38" t="str">
        <f t="shared" si="131"/>
        <v>NO</v>
      </c>
      <c r="N1033" t="s">
        <v>1568</v>
      </c>
      <c r="O1033" t="s">
        <v>1568</v>
      </c>
      <c r="P1033" s="38" t="str">
        <f t="shared" si="132"/>
        <v>NO</v>
      </c>
      <c r="Q1033" t="s">
        <v>1568</v>
      </c>
      <c r="R1033" t="s">
        <v>1568</v>
      </c>
      <c r="S1033" s="38" t="str">
        <f t="shared" si="133"/>
        <v>NO</v>
      </c>
      <c r="T1033" t="s">
        <v>3053</v>
      </c>
      <c r="U1033" t="s">
        <v>14823</v>
      </c>
      <c r="V1033" s="38" t="str">
        <f t="shared" si="134"/>
        <v>YES</v>
      </c>
      <c r="W1033" t="s">
        <v>1872</v>
      </c>
      <c r="X1033" t="s">
        <v>1872</v>
      </c>
      <c r="Y1033" s="38" t="str">
        <f t="shared" si="135"/>
        <v>NO</v>
      </c>
    </row>
    <row r="1034" spans="1:25" x14ac:dyDescent="0.3">
      <c r="A1034" t="s">
        <v>6564</v>
      </c>
      <c r="B1034" t="s">
        <v>6565</v>
      </c>
      <c r="C1034" t="s">
        <v>6565</v>
      </c>
      <c r="D1034" s="38" t="str">
        <f t="shared" si="128"/>
        <v>NO</v>
      </c>
      <c r="E1034" t="s">
        <v>6566</v>
      </c>
      <c r="F1034" t="s">
        <v>6566</v>
      </c>
      <c r="G1034" s="38" t="str">
        <f t="shared" si="129"/>
        <v>NO</v>
      </c>
      <c r="H1034" t="s">
        <v>1025</v>
      </c>
      <c r="I1034" t="s">
        <v>1025</v>
      </c>
      <c r="J1034" s="38" t="str">
        <f t="shared" si="130"/>
        <v>NO</v>
      </c>
      <c r="K1034" t="s">
        <v>4</v>
      </c>
      <c r="L1034" t="s">
        <v>4</v>
      </c>
      <c r="M1034" s="38" t="str">
        <f t="shared" si="131"/>
        <v>NO</v>
      </c>
      <c r="N1034" t="s">
        <v>1568</v>
      </c>
      <c r="O1034" t="s">
        <v>1568</v>
      </c>
      <c r="P1034" s="38" t="str">
        <f t="shared" si="132"/>
        <v>NO</v>
      </c>
      <c r="Q1034" t="s">
        <v>1568</v>
      </c>
      <c r="R1034" t="s">
        <v>1568</v>
      </c>
      <c r="S1034" s="38" t="str">
        <f t="shared" si="133"/>
        <v>NO</v>
      </c>
      <c r="T1034" t="s">
        <v>3053</v>
      </c>
      <c r="U1034" t="s">
        <v>14823</v>
      </c>
      <c r="V1034" s="38" t="str">
        <f t="shared" si="134"/>
        <v>YES</v>
      </c>
      <c r="W1034" t="s">
        <v>1872</v>
      </c>
      <c r="X1034" t="s">
        <v>1872</v>
      </c>
      <c r="Y1034" s="38" t="str">
        <f t="shared" si="135"/>
        <v>NO</v>
      </c>
    </row>
    <row r="1035" spans="1:25" x14ac:dyDescent="0.3">
      <c r="A1035" t="s">
        <v>9503</v>
      </c>
      <c r="B1035" t="s">
        <v>9504</v>
      </c>
      <c r="C1035" t="s">
        <v>9504</v>
      </c>
      <c r="D1035" s="38" t="str">
        <f t="shared" si="128"/>
        <v>NO</v>
      </c>
      <c r="E1035" t="s">
        <v>9505</v>
      </c>
      <c r="F1035" t="s">
        <v>9505</v>
      </c>
      <c r="G1035" s="38" t="str">
        <f t="shared" si="129"/>
        <v>NO</v>
      </c>
      <c r="H1035" t="s">
        <v>9506</v>
      </c>
      <c r="I1035" t="s">
        <v>1528</v>
      </c>
      <c r="J1035" s="38" t="str">
        <f t="shared" si="130"/>
        <v>YES</v>
      </c>
      <c r="K1035" t="s">
        <v>7</v>
      </c>
      <c r="L1035" t="s">
        <v>7</v>
      </c>
      <c r="M1035" s="38" t="str">
        <f t="shared" si="131"/>
        <v>NO</v>
      </c>
      <c r="N1035" t="s">
        <v>9507</v>
      </c>
      <c r="O1035" t="s">
        <v>9507</v>
      </c>
      <c r="P1035" s="38" t="str">
        <f t="shared" si="132"/>
        <v>NO</v>
      </c>
      <c r="Q1035" t="s">
        <v>9508</v>
      </c>
      <c r="R1035" t="s">
        <v>12785</v>
      </c>
      <c r="S1035" s="38" t="str">
        <f t="shared" si="133"/>
        <v>YES</v>
      </c>
      <c r="T1035" t="s">
        <v>9509</v>
      </c>
      <c r="U1035" t="s">
        <v>1529</v>
      </c>
      <c r="V1035" s="38" t="str">
        <f t="shared" si="134"/>
        <v>YES</v>
      </c>
      <c r="W1035" t="s">
        <v>7897</v>
      </c>
      <c r="X1035" t="s">
        <v>7897</v>
      </c>
      <c r="Y1035" s="38" t="str">
        <f t="shared" si="135"/>
        <v>NO</v>
      </c>
    </row>
    <row r="1036" spans="1:25" x14ac:dyDescent="0.3">
      <c r="A1036" t="s">
        <v>9162</v>
      </c>
      <c r="B1036" t="s">
        <v>9163</v>
      </c>
      <c r="C1036" t="s">
        <v>9163</v>
      </c>
      <c r="D1036" s="38" t="str">
        <f t="shared" si="128"/>
        <v>NO</v>
      </c>
      <c r="E1036" t="s">
        <v>9164</v>
      </c>
      <c r="F1036" t="s">
        <v>12788</v>
      </c>
      <c r="G1036" s="38" t="str">
        <f t="shared" si="129"/>
        <v>YES</v>
      </c>
      <c r="H1036" t="s">
        <v>1528</v>
      </c>
      <c r="I1036" t="s">
        <v>1528</v>
      </c>
      <c r="J1036" s="38" t="str">
        <f t="shared" si="130"/>
        <v>NO</v>
      </c>
      <c r="K1036" t="s">
        <v>7</v>
      </c>
      <c r="L1036" t="s">
        <v>7</v>
      </c>
      <c r="M1036" s="38" t="str">
        <f t="shared" si="131"/>
        <v>NO</v>
      </c>
      <c r="N1036" t="s">
        <v>9165</v>
      </c>
      <c r="O1036" t="s">
        <v>9165</v>
      </c>
      <c r="P1036" s="38" t="str">
        <f t="shared" si="132"/>
        <v>NO</v>
      </c>
      <c r="Q1036" t="s">
        <v>9166</v>
      </c>
      <c r="R1036" t="s">
        <v>12789</v>
      </c>
      <c r="S1036" s="38" t="str">
        <f t="shared" si="133"/>
        <v>YES</v>
      </c>
      <c r="T1036" t="s">
        <v>9013</v>
      </c>
      <c r="U1036" t="s">
        <v>1529</v>
      </c>
      <c r="V1036" s="38" t="str">
        <f t="shared" si="134"/>
        <v>YES</v>
      </c>
      <c r="W1036" t="s">
        <v>7897</v>
      </c>
      <c r="X1036" t="s">
        <v>7897</v>
      </c>
      <c r="Y1036" s="38" t="str">
        <f t="shared" si="135"/>
        <v>NO</v>
      </c>
    </row>
    <row r="1037" spans="1:25" x14ac:dyDescent="0.3">
      <c r="A1037" t="s">
        <v>9887</v>
      </c>
      <c r="B1037" t="s">
        <v>9888</v>
      </c>
      <c r="C1037" t="s">
        <v>12792</v>
      </c>
      <c r="D1037" s="38" t="str">
        <f t="shared" si="128"/>
        <v>NO</v>
      </c>
      <c r="E1037" t="s">
        <v>9889</v>
      </c>
      <c r="F1037" t="s">
        <v>9889</v>
      </c>
      <c r="G1037" s="38" t="str">
        <f t="shared" si="129"/>
        <v>NO</v>
      </c>
      <c r="H1037" t="s">
        <v>1539</v>
      </c>
      <c r="I1037" t="s">
        <v>1539</v>
      </c>
      <c r="J1037" s="38" t="str">
        <f t="shared" si="130"/>
        <v>NO</v>
      </c>
      <c r="K1037" t="s">
        <v>7</v>
      </c>
      <c r="L1037" t="s">
        <v>7</v>
      </c>
      <c r="M1037" s="38" t="str">
        <f t="shared" si="131"/>
        <v>NO</v>
      </c>
      <c r="N1037" t="s">
        <v>9890</v>
      </c>
      <c r="O1037" t="s">
        <v>9890</v>
      </c>
      <c r="P1037" s="38" t="str">
        <f t="shared" si="132"/>
        <v>NO</v>
      </c>
      <c r="Q1037" t="s">
        <v>9891</v>
      </c>
      <c r="R1037" t="s">
        <v>12793</v>
      </c>
      <c r="S1037" s="38" t="str">
        <f t="shared" si="133"/>
        <v>YES</v>
      </c>
      <c r="T1037" t="s">
        <v>9684</v>
      </c>
      <c r="U1037" t="s">
        <v>1540</v>
      </c>
      <c r="V1037" s="38" t="str">
        <f t="shared" si="134"/>
        <v>YES</v>
      </c>
      <c r="W1037" t="s">
        <v>7897</v>
      </c>
      <c r="X1037" t="s">
        <v>7897</v>
      </c>
      <c r="Y1037" s="38" t="str">
        <f t="shared" si="135"/>
        <v>NO</v>
      </c>
    </row>
    <row r="1038" spans="1:25" x14ac:dyDescent="0.3">
      <c r="A1038" t="s">
        <v>9201</v>
      </c>
      <c r="B1038" t="s">
        <v>9202</v>
      </c>
      <c r="C1038" t="s">
        <v>9202</v>
      </c>
      <c r="D1038" s="38" t="str">
        <f t="shared" si="128"/>
        <v>NO</v>
      </c>
      <c r="E1038" t="s">
        <v>9203</v>
      </c>
      <c r="F1038" t="s">
        <v>9203</v>
      </c>
      <c r="G1038" s="38" t="str">
        <f t="shared" si="129"/>
        <v>NO</v>
      </c>
      <c r="H1038" t="s">
        <v>1530</v>
      </c>
      <c r="I1038" t="s">
        <v>1530</v>
      </c>
      <c r="J1038" s="38" t="str">
        <f t="shared" si="130"/>
        <v>NO</v>
      </c>
      <c r="K1038" t="s">
        <v>7</v>
      </c>
      <c r="L1038" t="s">
        <v>7</v>
      </c>
      <c r="M1038" s="38" t="str">
        <f t="shared" si="131"/>
        <v>NO</v>
      </c>
      <c r="N1038" t="s">
        <v>9204</v>
      </c>
      <c r="O1038" t="s">
        <v>9204</v>
      </c>
      <c r="P1038" s="38" t="str">
        <f t="shared" si="132"/>
        <v>NO</v>
      </c>
      <c r="Q1038" t="s">
        <v>9205</v>
      </c>
      <c r="R1038" t="s">
        <v>12796</v>
      </c>
      <c r="S1038" s="38" t="str">
        <f t="shared" si="133"/>
        <v>YES</v>
      </c>
      <c r="T1038" t="s">
        <v>8720</v>
      </c>
      <c r="U1038" t="s">
        <v>1531</v>
      </c>
      <c r="V1038" s="38" t="str">
        <f t="shared" si="134"/>
        <v>YES</v>
      </c>
      <c r="W1038" t="s">
        <v>7897</v>
      </c>
      <c r="X1038" t="s">
        <v>7897</v>
      </c>
      <c r="Y1038" s="38" t="str">
        <f t="shared" si="135"/>
        <v>NO</v>
      </c>
    </row>
    <row r="1039" spans="1:25" x14ac:dyDescent="0.3">
      <c r="A1039" t="s">
        <v>9685</v>
      </c>
      <c r="B1039" t="s">
        <v>9686</v>
      </c>
      <c r="C1039" t="s">
        <v>9686</v>
      </c>
      <c r="D1039" s="38" t="str">
        <f t="shared" si="128"/>
        <v>NO</v>
      </c>
      <c r="E1039" t="s">
        <v>9687</v>
      </c>
      <c r="F1039" t="s">
        <v>9687</v>
      </c>
      <c r="G1039" s="38" t="str">
        <f t="shared" si="129"/>
        <v>NO</v>
      </c>
      <c r="H1039" t="s">
        <v>1539</v>
      </c>
      <c r="I1039" t="s">
        <v>1539</v>
      </c>
      <c r="J1039" s="38" t="str">
        <f t="shared" si="130"/>
        <v>NO</v>
      </c>
      <c r="K1039" t="s">
        <v>7</v>
      </c>
      <c r="L1039" t="s">
        <v>7</v>
      </c>
      <c r="M1039" s="38" t="str">
        <f t="shared" si="131"/>
        <v>NO</v>
      </c>
      <c r="N1039" t="s">
        <v>9688</v>
      </c>
      <c r="O1039" t="s">
        <v>9688</v>
      </c>
      <c r="P1039" s="38" t="str">
        <f t="shared" si="132"/>
        <v>NO</v>
      </c>
      <c r="Q1039" t="s">
        <v>9689</v>
      </c>
      <c r="R1039" t="s">
        <v>12799</v>
      </c>
      <c r="S1039" s="38" t="str">
        <f t="shared" si="133"/>
        <v>YES</v>
      </c>
      <c r="T1039" t="s">
        <v>9684</v>
      </c>
      <c r="U1039" t="s">
        <v>1540</v>
      </c>
      <c r="V1039" s="38" t="str">
        <f t="shared" si="134"/>
        <v>YES</v>
      </c>
      <c r="W1039" t="s">
        <v>7897</v>
      </c>
      <c r="X1039" t="s">
        <v>7897</v>
      </c>
      <c r="Y1039" s="38" t="str">
        <f t="shared" si="135"/>
        <v>NO</v>
      </c>
    </row>
    <row r="1040" spans="1:25" x14ac:dyDescent="0.3">
      <c r="A1040" t="s">
        <v>10012</v>
      </c>
      <c r="B1040" t="s">
        <v>10013</v>
      </c>
      <c r="C1040" t="s">
        <v>10013</v>
      </c>
      <c r="D1040" s="38" t="str">
        <f t="shared" si="128"/>
        <v>NO</v>
      </c>
      <c r="E1040" t="s">
        <v>10014</v>
      </c>
      <c r="F1040" t="s">
        <v>10014</v>
      </c>
      <c r="G1040" s="38" t="str">
        <f t="shared" si="129"/>
        <v>NO</v>
      </c>
      <c r="H1040" t="s">
        <v>9141</v>
      </c>
      <c r="I1040" t="s">
        <v>1528</v>
      </c>
      <c r="J1040" s="38" t="str">
        <f t="shared" si="130"/>
        <v>YES</v>
      </c>
      <c r="K1040" t="s">
        <v>7</v>
      </c>
      <c r="L1040" t="s">
        <v>7</v>
      </c>
      <c r="M1040" s="38" t="str">
        <f t="shared" si="131"/>
        <v>NO</v>
      </c>
      <c r="N1040" t="s">
        <v>10015</v>
      </c>
      <c r="O1040" t="s">
        <v>10015</v>
      </c>
      <c r="P1040" s="38" t="str">
        <f t="shared" si="132"/>
        <v>NO</v>
      </c>
      <c r="Q1040" t="s">
        <v>10016</v>
      </c>
      <c r="R1040" t="s">
        <v>10016</v>
      </c>
      <c r="S1040" s="38" t="str">
        <f t="shared" si="133"/>
        <v>NO</v>
      </c>
      <c r="T1040" t="s">
        <v>9982</v>
      </c>
      <c r="U1040" t="s">
        <v>1529</v>
      </c>
      <c r="V1040" s="38" t="str">
        <f t="shared" si="134"/>
        <v>YES</v>
      </c>
      <c r="W1040" t="s">
        <v>7897</v>
      </c>
      <c r="X1040" t="s">
        <v>7897</v>
      </c>
      <c r="Y1040" s="38" t="str">
        <f t="shared" si="135"/>
        <v>NO</v>
      </c>
    </row>
    <row r="1041" spans="1:25" x14ac:dyDescent="0.3">
      <c r="A1041" t="s">
        <v>8165</v>
      </c>
      <c r="B1041" t="s">
        <v>8166</v>
      </c>
      <c r="C1041" t="s">
        <v>8166</v>
      </c>
      <c r="D1041" s="38" t="str">
        <f t="shared" si="128"/>
        <v>NO</v>
      </c>
      <c r="E1041" t="s">
        <v>8167</v>
      </c>
      <c r="F1041" t="s">
        <v>8167</v>
      </c>
      <c r="G1041" s="38" t="str">
        <f t="shared" si="129"/>
        <v>NO</v>
      </c>
      <c r="H1041" t="s">
        <v>7893</v>
      </c>
      <c r="I1041" t="s">
        <v>1528</v>
      </c>
      <c r="J1041" s="38" t="str">
        <f t="shared" si="130"/>
        <v>YES</v>
      </c>
      <c r="K1041" t="s">
        <v>7</v>
      </c>
      <c r="L1041" t="s">
        <v>7</v>
      </c>
      <c r="M1041" s="38" t="str">
        <f t="shared" si="131"/>
        <v>NO</v>
      </c>
      <c r="N1041" t="s">
        <v>8168</v>
      </c>
      <c r="O1041" t="s">
        <v>8168</v>
      </c>
      <c r="P1041" s="38" t="str">
        <f t="shared" si="132"/>
        <v>NO</v>
      </c>
      <c r="Q1041" t="s">
        <v>8169</v>
      </c>
      <c r="R1041" t="s">
        <v>12804</v>
      </c>
      <c r="S1041" s="38" t="str">
        <f t="shared" si="133"/>
        <v>YES</v>
      </c>
      <c r="T1041" t="s">
        <v>7896</v>
      </c>
      <c r="U1041" t="s">
        <v>1529</v>
      </c>
      <c r="V1041" s="38" t="str">
        <f t="shared" si="134"/>
        <v>YES</v>
      </c>
      <c r="W1041" t="s">
        <v>7897</v>
      </c>
      <c r="X1041" t="s">
        <v>7897</v>
      </c>
      <c r="Y1041" s="38" t="str">
        <f t="shared" si="135"/>
        <v>NO</v>
      </c>
    </row>
    <row r="1042" spans="1:25" x14ac:dyDescent="0.3">
      <c r="A1042" t="s">
        <v>8672</v>
      </c>
      <c r="B1042" t="s">
        <v>3917</v>
      </c>
      <c r="C1042" t="s">
        <v>3917</v>
      </c>
      <c r="D1042" s="38" t="str">
        <f t="shared" si="128"/>
        <v>NO</v>
      </c>
      <c r="E1042" t="s">
        <v>8673</v>
      </c>
      <c r="F1042" t="s">
        <v>8673</v>
      </c>
      <c r="G1042" s="38" t="str">
        <f t="shared" si="129"/>
        <v>NO</v>
      </c>
      <c r="H1042" t="s">
        <v>771</v>
      </c>
      <c r="I1042" t="s">
        <v>771</v>
      </c>
      <c r="J1042" s="38" t="str">
        <f t="shared" si="130"/>
        <v>NO</v>
      </c>
      <c r="K1042" t="s">
        <v>7</v>
      </c>
      <c r="L1042" t="s">
        <v>7</v>
      </c>
      <c r="M1042" s="38" t="str">
        <f t="shared" si="131"/>
        <v>NO</v>
      </c>
      <c r="N1042" t="s">
        <v>3919</v>
      </c>
      <c r="O1042" t="s">
        <v>3919</v>
      </c>
      <c r="P1042" s="38" t="str">
        <f t="shared" si="132"/>
        <v>NO</v>
      </c>
      <c r="Q1042" t="s">
        <v>8674</v>
      </c>
      <c r="R1042" t="s">
        <v>12807</v>
      </c>
      <c r="S1042" s="38" t="str">
        <f t="shared" si="133"/>
        <v>YES</v>
      </c>
      <c r="T1042" t="s">
        <v>8559</v>
      </c>
      <c r="U1042" t="s">
        <v>1532</v>
      </c>
      <c r="V1042" s="38" t="str">
        <f t="shared" si="134"/>
        <v>YES</v>
      </c>
      <c r="W1042" t="s">
        <v>7897</v>
      </c>
      <c r="X1042" t="s">
        <v>7897</v>
      </c>
      <c r="Y1042" s="38" t="str">
        <f t="shared" si="135"/>
        <v>NO</v>
      </c>
    </row>
    <row r="1043" spans="1:25" x14ac:dyDescent="0.3">
      <c r="A1043" t="s">
        <v>9915</v>
      </c>
      <c r="B1043" t="s">
        <v>9916</v>
      </c>
      <c r="C1043" t="s">
        <v>9916</v>
      </c>
      <c r="D1043" s="38" t="str">
        <f t="shared" si="128"/>
        <v>NO</v>
      </c>
      <c r="E1043" t="s">
        <v>9692</v>
      </c>
      <c r="F1043" t="s">
        <v>9692</v>
      </c>
      <c r="G1043" s="38" t="str">
        <f t="shared" si="129"/>
        <v>NO</v>
      </c>
      <c r="H1043" t="s">
        <v>1539</v>
      </c>
      <c r="I1043" t="s">
        <v>1539</v>
      </c>
      <c r="J1043" s="38" t="str">
        <f t="shared" si="130"/>
        <v>NO</v>
      </c>
      <c r="K1043" t="s">
        <v>7</v>
      </c>
      <c r="L1043" t="s">
        <v>7</v>
      </c>
      <c r="M1043" s="38" t="str">
        <f t="shared" si="131"/>
        <v>NO</v>
      </c>
      <c r="N1043" t="s">
        <v>9917</v>
      </c>
      <c r="O1043" t="s">
        <v>9917</v>
      </c>
      <c r="P1043" s="38" t="str">
        <f t="shared" si="132"/>
        <v>NO</v>
      </c>
      <c r="Q1043" t="s">
        <v>9694</v>
      </c>
      <c r="R1043" t="s">
        <v>12276</v>
      </c>
      <c r="S1043" s="38" t="str">
        <f t="shared" si="133"/>
        <v>YES</v>
      </c>
      <c r="T1043" t="s">
        <v>9684</v>
      </c>
      <c r="U1043" t="s">
        <v>1540</v>
      </c>
      <c r="V1043" s="38" t="str">
        <f t="shared" si="134"/>
        <v>YES</v>
      </c>
      <c r="W1043" t="s">
        <v>7897</v>
      </c>
      <c r="X1043" t="s">
        <v>7897</v>
      </c>
      <c r="Y1043" s="38" t="str">
        <f t="shared" si="135"/>
        <v>NO</v>
      </c>
    </row>
    <row r="1044" spans="1:25" x14ac:dyDescent="0.3">
      <c r="A1044" t="s">
        <v>8043</v>
      </c>
      <c r="B1044" t="s">
        <v>8044</v>
      </c>
      <c r="C1044" t="s">
        <v>8044</v>
      </c>
      <c r="D1044" s="38" t="str">
        <f t="shared" si="128"/>
        <v>NO</v>
      </c>
      <c r="E1044" t="s">
        <v>8045</v>
      </c>
      <c r="F1044" t="s">
        <v>12812</v>
      </c>
      <c r="G1044" s="38" t="str">
        <f t="shared" si="129"/>
        <v>YES</v>
      </c>
      <c r="H1044" t="s">
        <v>1533</v>
      </c>
      <c r="I1044" t="s">
        <v>1533</v>
      </c>
      <c r="J1044" s="38" t="str">
        <f t="shared" si="130"/>
        <v>NO</v>
      </c>
      <c r="K1044" t="s">
        <v>7</v>
      </c>
      <c r="L1044" t="s">
        <v>7</v>
      </c>
      <c r="M1044" s="38" t="str">
        <f t="shared" si="131"/>
        <v>NO</v>
      </c>
      <c r="N1044" t="s">
        <v>8046</v>
      </c>
      <c r="O1044" t="s">
        <v>8046</v>
      </c>
      <c r="P1044" s="38" t="str">
        <f t="shared" si="132"/>
        <v>NO</v>
      </c>
      <c r="Q1044" t="s">
        <v>8047</v>
      </c>
      <c r="R1044" t="s">
        <v>12813</v>
      </c>
      <c r="S1044" s="38" t="str">
        <f t="shared" si="133"/>
        <v>YES</v>
      </c>
      <c r="T1044" t="s">
        <v>7949</v>
      </c>
      <c r="U1044" t="s">
        <v>1534</v>
      </c>
      <c r="V1044" s="38" t="str">
        <f t="shared" si="134"/>
        <v>YES</v>
      </c>
      <c r="W1044" t="s">
        <v>7897</v>
      </c>
      <c r="X1044" t="s">
        <v>7897</v>
      </c>
      <c r="Y1044" s="38" t="str">
        <f t="shared" si="135"/>
        <v>NO</v>
      </c>
    </row>
    <row r="1045" spans="1:25" x14ac:dyDescent="0.3">
      <c r="A1045" t="s">
        <v>8585</v>
      </c>
      <c r="B1045" t="s">
        <v>8586</v>
      </c>
      <c r="C1045" t="s">
        <v>8586</v>
      </c>
      <c r="D1045" s="38" t="str">
        <f t="shared" si="128"/>
        <v>NO</v>
      </c>
      <c r="E1045" t="s">
        <v>8587</v>
      </c>
      <c r="F1045" t="s">
        <v>8587</v>
      </c>
      <c r="G1045" s="38" t="str">
        <f t="shared" si="129"/>
        <v>NO</v>
      </c>
      <c r="H1045" t="s">
        <v>771</v>
      </c>
      <c r="I1045" t="s">
        <v>771</v>
      </c>
      <c r="J1045" s="38" t="str">
        <f t="shared" si="130"/>
        <v>NO</v>
      </c>
      <c r="K1045" t="s">
        <v>7</v>
      </c>
      <c r="L1045" t="s">
        <v>7</v>
      </c>
      <c r="M1045" s="38" t="str">
        <f t="shared" si="131"/>
        <v>NO</v>
      </c>
      <c r="N1045" t="s">
        <v>8588</v>
      </c>
      <c r="O1045" t="s">
        <v>8588</v>
      </c>
      <c r="P1045" s="38" t="str">
        <f t="shared" si="132"/>
        <v>NO</v>
      </c>
      <c r="Q1045" t="s">
        <v>8589</v>
      </c>
      <c r="R1045" t="s">
        <v>12816</v>
      </c>
      <c r="S1045" s="38" t="str">
        <f t="shared" si="133"/>
        <v>YES</v>
      </c>
      <c r="T1045" t="s">
        <v>8559</v>
      </c>
      <c r="U1045" t="s">
        <v>1532</v>
      </c>
      <c r="V1045" s="38" t="str">
        <f t="shared" si="134"/>
        <v>YES</v>
      </c>
      <c r="W1045" t="s">
        <v>7897</v>
      </c>
      <c r="X1045" t="s">
        <v>7897</v>
      </c>
      <c r="Y1045" s="38" t="str">
        <f t="shared" si="135"/>
        <v>NO</v>
      </c>
    </row>
    <row r="1046" spans="1:25" x14ac:dyDescent="0.3">
      <c r="A1046" t="s">
        <v>9352</v>
      </c>
      <c r="B1046" t="s">
        <v>9353</v>
      </c>
      <c r="C1046" t="s">
        <v>9353</v>
      </c>
      <c r="D1046" s="38" t="str">
        <f t="shared" si="128"/>
        <v>NO</v>
      </c>
      <c r="E1046" t="s">
        <v>9354</v>
      </c>
      <c r="F1046" t="s">
        <v>9354</v>
      </c>
      <c r="G1046" s="38" t="str">
        <f t="shared" si="129"/>
        <v>NO</v>
      </c>
      <c r="H1046" t="s">
        <v>1530</v>
      </c>
      <c r="I1046" t="s">
        <v>1530</v>
      </c>
      <c r="J1046" s="38" t="str">
        <f t="shared" si="130"/>
        <v>NO</v>
      </c>
      <c r="K1046" t="s">
        <v>7</v>
      </c>
      <c r="L1046" t="s">
        <v>7</v>
      </c>
      <c r="M1046" s="38" t="str">
        <f t="shared" si="131"/>
        <v>NO</v>
      </c>
      <c r="N1046" t="s">
        <v>9355</v>
      </c>
      <c r="O1046" t="s">
        <v>9355</v>
      </c>
      <c r="P1046" s="38" t="str">
        <f t="shared" si="132"/>
        <v>NO</v>
      </c>
      <c r="Q1046" t="s">
        <v>9356</v>
      </c>
      <c r="R1046" t="s">
        <v>12819</v>
      </c>
      <c r="S1046" s="38" t="str">
        <f t="shared" si="133"/>
        <v>YES</v>
      </c>
      <c r="T1046" t="s">
        <v>8720</v>
      </c>
      <c r="U1046" t="s">
        <v>1531</v>
      </c>
      <c r="V1046" s="38" t="str">
        <f t="shared" si="134"/>
        <v>YES</v>
      </c>
      <c r="W1046" t="s">
        <v>7897</v>
      </c>
      <c r="X1046" t="s">
        <v>7897</v>
      </c>
      <c r="Y1046" s="38" t="str">
        <f t="shared" si="135"/>
        <v>NO</v>
      </c>
    </row>
    <row r="1047" spans="1:25" x14ac:dyDescent="0.3">
      <c r="A1047" t="s">
        <v>10397</v>
      </c>
      <c r="B1047" t="s">
        <v>10398</v>
      </c>
      <c r="C1047" t="s">
        <v>10398</v>
      </c>
      <c r="D1047" s="38" t="str">
        <f t="shared" si="128"/>
        <v>NO</v>
      </c>
      <c r="E1047" t="s">
        <v>10399</v>
      </c>
      <c r="F1047" t="s">
        <v>10399</v>
      </c>
      <c r="G1047" s="38" t="str">
        <f t="shared" si="129"/>
        <v>NO</v>
      </c>
      <c r="H1047" t="s">
        <v>10177</v>
      </c>
      <c r="I1047" t="s">
        <v>1528</v>
      </c>
      <c r="J1047" s="38" t="str">
        <f t="shared" si="130"/>
        <v>YES</v>
      </c>
      <c r="K1047" t="s">
        <v>7</v>
      </c>
      <c r="L1047" t="s">
        <v>7</v>
      </c>
      <c r="M1047" s="38" t="str">
        <f t="shared" si="131"/>
        <v>NO</v>
      </c>
      <c r="N1047" t="s">
        <v>10400</v>
      </c>
      <c r="O1047" t="s">
        <v>10400</v>
      </c>
      <c r="P1047" s="38" t="str">
        <f t="shared" si="132"/>
        <v>NO</v>
      </c>
      <c r="Q1047" t="s">
        <v>10401</v>
      </c>
      <c r="R1047" t="s">
        <v>12822</v>
      </c>
      <c r="S1047" s="38" t="str">
        <f t="shared" si="133"/>
        <v>YES</v>
      </c>
      <c r="T1047" t="s">
        <v>10180</v>
      </c>
      <c r="U1047" t="s">
        <v>1529</v>
      </c>
      <c r="V1047" s="38" t="str">
        <f t="shared" si="134"/>
        <v>YES</v>
      </c>
      <c r="W1047" t="s">
        <v>7897</v>
      </c>
      <c r="X1047" t="s">
        <v>7897</v>
      </c>
      <c r="Y1047" s="38" t="str">
        <f t="shared" si="135"/>
        <v>NO</v>
      </c>
    </row>
    <row r="1048" spans="1:25" x14ac:dyDescent="0.3">
      <c r="A1048" t="s">
        <v>8910</v>
      </c>
      <c r="B1048" t="s">
        <v>8911</v>
      </c>
      <c r="C1048" t="s">
        <v>8911</v>
      </c>
      <c r="D1048" s="38" t="str">
        <f t="shared" si="128"/>
        <v>NO</v>
      </c>
      <c r="E1048" t="s">
        <v>8912</v>
      </c>
      <c r="F1048" t="s">
        <v>12824</v>
      </c>
      <c r="G1048" s="38" t="str">
        <f t="shared" si="129"/>
        <v>YES</v>
      </c>
      <c r="H1048" t="s">
        <v>771</v>
      </c>
      <c r="I1048" t="s">
        <v>771</v>
      </c>
      <c r="J1048" s="38" t="str">
        <f t="shared" si="130"/>
        <v>NO</v>
      </c>
      <c r="K1048" t="s">
        <v>7</v>
      </c>
      <c r="L1048" t="s">
        <v>7</v>
      </c>
      <c r="M1048" s="38" t="str">
        <f t="shared" si="131"/>
        <v>NO</v>
      </c>
      <c r="N1048" t="s">
        <v>8913</v>
      </c>
      <c r="O1048" t="s">
        <v>8913</v>
      </c>
      <c r="P1048" s="38" t="str">
        <f t="shared" si="132"/>
        <v>NO</v>
      </c>
      <c r="Q1048" t="s">
        <v>8914</v>
      </c>
      <c r="R1048" t="s">
        <v>12825</v>
      </c>
      <c r="S1048" s="38" t="str">
        <f t="shared" si="133"/>
        <v>YES</v>
      </c>
      <c r="T1048" t="s">
        <v>8559</v>
      </c>
      <c r="U1048" t="s">
        <v>1532</v>
      </c>
      <c r="V1048" s="38" t="str">
        <f t="shared" si="134"/>
        <v>YES</v>
      </c>
      <c r="W1048" t="s">
        <v>7897</v>
      </c>
      <c r="X1048" t="s">
        <v>7897</v>
      </c>
      <c r="Y1048" s="38" t="str">
        <f t="shared" si="135"/>
        <v>NO</v>
      </c>
    </row>
    <row r="1049" spans="1:25" x14ac:dyDescent="0.3">
      <c r="A1049" t="s">
        <v>8570</v>
      </c>
      <c r="B1049" t="s">
        <v>8571</v>
      </c>
      <c r="C1049" t="s">
        <v>8571</v>
      </c>
      <c r="D1049" s="38" t="str">
        <f t="shared" si="128"/>
        <v>NO</v>
      </c>
      <c r="E1049" t="s">
        <v>8572</v>
      </c>
      <c r="F1049" t="s">
        <v>8572</v>
      </c>
      <c r="G1049" s="38" t="str">
        <f t="shared" si="129"/>
        <v>NO</v>
      </c>
      <c r="H1049" t="s">
        <v>771</v>
      </c>
      <c r="I1049" t="s">
        <v>771</v>
      </c>
      <c r="J1049" s="38" t="str">
        <f t="shared" si="130"/>
        <v>NO</v>
      </c>
      <c r="K1049" t="s">
        <v>7</v>
      </c>
      <c r="L1049" t="s">
        <v>7</v>
      </c>
      <c r="M1049" s="38" t="str">
        <f t="shared" si="131"/>
        <v>NO</v>
      </c>
      <c r="N1049" t="s">
        <v>8573</v>
      </c>
      <c r="O1049" t="s">
        <v>8573</v>
      </c>
      <c r="P1049" s="38" t="str">
        <f t="shared" si="132"/>
        <v>NO</v>
      </c>
      <c r="Q1049" t="s">
        <v>8574</v>
      </c>
      <c r="R1049" t="s">
        <v>12063</v>
      </c>
      <c r="S1049" s="38" t="str">
        <f t="shared" si="133"/>
        <v>YES</v>
      </c>
      <c r="T1049" t="s">
        <v>8559</v>
      </c>
      <c r="U1049" t="s">
        <v>1532</v>
      </c>
      <c r="V1049" s="38" t="str">
        <f t="shared" si="134"/>
        <v>YES</v>
      </c>
      <c r="W1049" t="s">
        <v>7897</v>
      </c>
      <c r="X1049" t="s">
        <v>7897</v>
      </c>
      <c r="Y1049" s="38" t="str">
        <f t="shared" si="135"/>
        <v>NO</v>
      </c>
    </row>
    <row r="1050" spans="1:25" x14ac:dyDescent="0.3">
      <c r="A1050" t="s">
        <v>10724</v>
      </c>
      <c r="B1050" t="s">
        <v>10725</v>
      </c>
      <c r="C1050" t="s">
        <v>10725</v>
      </c>
      <c r="D1050" s="38" t="str">
        <f t="shared" si="128"/>
        <v>NO</v>
      </c>
      <c r="E1050" t="s">
        <v>10726</v>
      </c>
      <c r="F1050" t="s">
        <v>10726</v>
      </c>
      <c r="G1050" s="38" t="str">
        <f t="shared" si="129"/>
        <v>NO</v>
      </c>
      <c r="H1050" t="s">
        <v>1511</v>
      </c>
      <c r="I1050" t="s">
        <v>1511</v>
      </c>
      <c r="J1050" s="38" t="str">
        <f t="shared" si="130"/>
        <v>NO</v>
      </c>
      <c r="K1050" t="s">
        <v>7</v>
      </c>
      <c r="L1050" t="s">
        <v>7</v>
      </c>
      <c r="M1050" s="38" t="str">
        <f t="shared" si="131"/>
        <v>NO</v>
      </c>
      <c r="N1050" t="s">
        <v>10727</v>
      </c>
      <c r="O1050" t="s">
        <v>10727</v>
      </c>
      <c r="P1050" s="38" t="str">
        <f t="shared" si="132"/>
        <v>NO</v>
      </c>
      <c r="Q1050" t="s">
        <v>10728</v>
      </c>
      <c r="R1050" t="s">
        <v>12830</v>
      </c>
      <c r="S1050" s="38" t="str">
        <f t="shared" si="133"/>
        <v>YES</v>
      </c>
      <c r="T1050" t="s">
        <v>17166</v>
      </c>
      <c r="U1050" t="s">
        <v>1527</v>
      </c>
      <c r="V1050" s="38" t="str">
        <f t="shared" si="134"/>
        <v>YES</v>
      </c>
      <c r="W1050" t="s">
        <v>7897</v>
      </c>
      <c r="X1050" t="s">
        <v>7897</v>
      </c>
      <c r="Y1050" s="38" t="str">
        <f t="shared" si="135"/>
        <v>NO</v>
      </c>
    </row>
    <row r="1051" spans="1:25" x14ac:dyDescent="0.3">
      <c r="A1051" t="s">
        <v>8840</v>
      </c>
      <c r="B1051" t="s">
        <v>8841</v>
      </c>
      <c r="C1051" t="s">
        <v>8841</v>
      </c>
      <c r="D1051" s="38" t="str">
        <f t="shared" si="128"/>
        <v>NO</v>
      </c>
      <c r="E1051" t="s">
        <v>8842</v>
      </c>
      <c r="F1051" t="s">
        <v>8842</v>
      </c>
      <c r="G1051" s="38" t="str">
        <f t="shared" si="129"/>
        <v>NO</v>
      </c>
      <c r="H1051" t="s">
        <v>1530</v>
      </c>
      <c r="I1051" t="s">
        <v>1530</v>
      </c>
      <c r="J1051" s="38" t="str">
        <f t="shared" si="130"/>
        <v>NO</v>
      </c>
      <c r="K1051" t="s">
        <v>7</v>
      </c>
      <c r="L1051" t="s">
        <v>7</v>
      </c>
      <c r="M1051" s="38" t="str">
        <f t="shared" si="131"/>
        <v>NO</v>
      </c>
      <c r="N1051" t="s">
        <v>8843</v>
      </c>
      <c r="O1051" t="s">
        <v>8843</v>
      </c>
      <c r="P1051" s="38" t="str">
        <f t="shared" si="132"/>
        <v>NO</v>
      </c>
      <c r="Q1051" t="s">
        <v>8844</v>
      </c>
      <c r="R1051" t="s">
        <v>12833</v>
      </c>
      <c r="S1051" s="38" t="str">
        <f t="shared" si="133"/>
        <v>YES</v>
      </c>
      <c r="T1051" t="s">
        <v>8720</v>
      </c>
      <c r="U1051" t="s">
        <v>1531</v>
      </c>
      <c r="V1051" s="38" t="str">
        <f t="shared" si="134"/>
        <v>YES</v>
      </c>
      <c r="W1051" t="s">
        <v>7897</v>
      </c>
      <c r="X1051" t="s">
        <v>7897</v>
      </c>
      <c r="Y1051" s="38" t="str">
        <f t="shared" si="135"/>
        <v>NO</v>
      </c>
    </row>
    <row r="1052" spans="1:25" x14ac:dyDescent="0.3">
      <c r="A1052" t="s">
        <v>8190</v>
      </c>
      <c r="B1052" t="s">
        <v>8191</v>
      </c>
      <c r="C1052" t="s">
        <v>8191</v>
      </c>
      <c r="D1052" s="38" t="str">
        <f t="shared" si="128"/>
        <v>NO</v>
      </c>
      <c r="E1052" t="s">
        <v>8192</v>
      </c>
      <c r="F1052" t="s">
        <v>8192</v>
      </c>
      <c r="G1052" s="38" t="str">
        <f t="shared" si="129"/>
        <v>NO</v>
      </c>
      <c r="H1052" t="s">
        <v>1533</v>
      </c>
      <c r="I1052" t="s">
        <v>1533</v>
      </c>
      <c r="J1052" s="38" t="str">
        <f t="shared" si="130"/>
        <v>NO</v>
      </c>
      <c r="K1052" t="s">
        <v>7</v>
      </c>
      <c r="L1052" t="s">
        <v>7</v>
      </c>
      <c r="M1052" s="38" t="str">
        <f t="shared" si="131"/>
        <v>NO</v>
      </c>
      <c r="N1052" t="s">
        <v>8193</v>
      </c>
      <c r="O1052" t="s">
        <v>8193</v>
      </c>
      <c r="P1052" s="38" t="str">
        <f t="shared" si="132"/>
        <v>NO</v>
      </c>
      <c r="Q1052" t="s">
        <v>8194</v>
      </c>
      <c r="R1052" t="s">
        <v>12836</v>
      </c>
      <c r="S1052" s="38" t="str">
        <f t="shared" si="133"/>
        <v>YES</v>
      </c>
      <c r="T1052" t="s">
        <v>7949</v>
      </c>
      <c r="U1052" t="s">
        <v>1534</v>
      </c>
      <c r="V1052" s="38" t="str">
        <f t="shared" si="134"/>
        <v>YES</v>
      </c>
      <c r="W1052" t="s">
        <v>7897</v>
      </c>
      <c r="X1052" t="s">
        <v>7897</v>
      </c>
      <c r="Y1052" s="38" t="str">
        <f t="shared" si="135"/>
        <v>NO</v>
      </c>
    </row>
    <row r="1053" spans="1:25" x14ac:dyDescent="0.3">
      <c r="A1053" t="s">
        <v>8275</v>
      </c>
      <c r="B1053" t="s">
        <v>8276</v>
      </c>
      <c r="C1053" t="s">
        <v>8276</v>
      </c>
      <c r="D1053" s="38" t="str">
        <f t="shared" si="128"/>
        <v>NO</v>
      </c>
      <c r="E1053" t="s">
        <v>8277</v>
      </c>
      <c r="F1053" t="s">
        <v>8277</v>
      </c>
      <c r="G1053" s="38" t="str">
        <f t="shared" si="129"/>
        <v>NO</v>
      </c>
      <c r="H1053" t="s">
        <v>1511</v>
      </c>
      <c r="I1053" t="s">
        <v>1511</v>
      </c>
      <c r="J1053" s="38" t="str">
        <f t="shared" si="130"/>
        <v>NO</v>
      </c>
      <c r="K1053" t="s">
        <v>7</v>
      </c>
      <c r="L1053" t="s">
        <v>7</v>
      </c>
      <c r="M1053" s="38" t="str">
        <f t="shared" si="131"/>
        <v>NO</v>
      </c>
      <c r="N1053" t="s">
        <v>8278</v>
      </c>
      <c r="O1053" t="s">
        <v>8278</v>
      </c>
      <c r="P1053" s="38" t="str">
        <f t="shared" si="132"/>
        <v>NO</v>
      </c>
      <c r="Q1053" t="s">
        <v>8279</v>
      </c>
      <c r="R1053" t="s">
        <v>12839</v>
      </c>
      <c r="S1053" s="38" t="str">
        <f t="shared" si="133"/>
        <v>YES</v>
      </c>
      <c r="T1053" t="s">
        <v>17166</v>
      </c>
      <c r="U1053" t="s">
        <v>1527</v>
      </c>
      <c r="V1053" s="38" t="str">
        <f t="shared" si="134"/>
        <v>YES</v>
      </c>
      <c r="W1053" t="s">
        <v>7897</v>
      </c>
      <c r="X1053" t="s">
        <v>7897</v>
      </c>
      <c r="Y1053" s="38" t="str">
        <f t="shared" si="135"/>
        <v>NO</v>
      </c>
    </row>
    <row r="1054" spans="1:25" x14ac:dyDescent="0.3">
      <c r="A1054" t="s">
        <v>10686</v>
      </c>
      <c r="B1054" t="s">
        <v>3101</v>
      </c>
      <c r="C1054" t="s">
        <v>3101</v>
      </c>
      <c r="D1054" s="38" t="str">
        <f t="shared" si="128"/>
        <v>NO</v>
      </c>
      <c r="E1054" t="s">
        <v>10687</v>
      </c>
      <c r="F1054" t="s">
        <v>10687</v>
      </c>
      <c r="G1054" s="38" t="str">
        <f t="shared" si="129"/>
        <v>NO</v>
      </c>
      <c r="H1054" t="s">
        <v>1511</v>
      </c>
      <c r="I1054" t="s">
        <v>1511</v>
      </c>
      <c r="J1054" s="38" t="str">
        <f t="shared" si="130"/>
        <v>NO</v>
      </c>
      <c r="K1054" t="s">
        <v>7</v>
      </c>
      <c r="L1054" t="s">
        <v>7</v>
      </c>
      <c r="M1054" s="38" t="str">
        <f t="shared" si="131"/>
        <v>NO</v>
      </c>
      <c r="N1054" t="s">
        <v>3102</v>
      </c>
      <c r="O1054" t="s">
        <v>3102</v>
      </c>
      <c r="P1054" s="38" t="str">
        <f t="shared" si="132"/>
        <v>NO</v>
      </c>
      <c r="Q1054" t="s">
        <v>10688</v>
      </c>
      <c r="R1054" t="s">
        <v>12842</v>
      </c>
      <c r="S1054" s="38" t="str">
        <f t="shared" si="133"/>
        <v>YES</v>
      </c>
      <c r="T1054" t="s">
        <v>17166</v>
      </c>
      <c r="U1054" t="s">
        <v>1527</v>
      </c>
      <c r="V1054" s="38" t="str">
        <f t="shared" si="134"/>
        <v>YES</v>
      </c>
      <c r="W1054" t="s">
        <v>7897</v>
      </c>
      <c r="X1054" t="s">
        <v>7897</v>
      </c>
      <c r="Y1054" s="38" t="str">
        <f t="shared" si="135"/>
        <v>NO</v>
      </c>
    </row>
    <row r="1055" spans="1:25" x14ac:dyDescent="0.3">
      <c r="A1055" t="s">
        <v>8039</v>
      </c>
      <c r="B1055" t="s">
        <v>1820</v>
      </c>
      <c r="C1055" t="s">
        <v>1820</v>
      </c>
      <c r="D1055" s="38" t="str">
        <f t="shared" si="128"/>
        <v>NO</v>
      </c>
      <c r="E1055" t="s">
        <v>8040</v>
      </c>
      <c r="F1055" t="s">
        <v>8040</v>
      </c>
      <c r="G1055" s="38" t="str">
        <f t="shared" si="129"/>
        <v>NO</v>
      </c>
      <c r="H1055" t="s">
        <v>1533</v>
      </c>
      <c r="I1055" t="s">
        <v>1533</v>
      </c>
      <c r="J1055" s="38" t="str">
        <f t="shared" si="130"/>
        <v>NO</v>
      </c>
      <c r="K1055" t="s">
        <v>7</v>
      </c>
      <c r="L1055" t="s">
        <v>7</v>
      </c>
      <c r="M1055" s="38" t="str">
        <f t="shared" si="131"/>
        <v>NO</v>
      </c>
      <c r="N1055" t="s">
        <v>8041</v>
      </c>
      <c r="O1055" t="s">
        <v>8041</v>
      </c>
      <c r="P1055" s="38" t="str">
        <f t="shared" si="132"/>
        <v>NO</v>
      </c>
      <c r="Q1055" t="s">
        <v>8042</v>
      </c>
      <c r="R1055" t="s">
        <v>12845</v>
      </c>
      <c r="S1055" s="38" t="str">
        <f t="shared" si="133"/>
        <v>YES</v>
      </c>
      <c r="T1055" t="s">
        <v>7949</v>
      </c>
      <c r="U1055" t="s">
        <v>1534</v>
      </c>
      <c r="V1055" s="38" t="str">
        <f t="shared" si="134"/>
        <v>YES</v>
      </c>
      <c r="W1055" t="s">
        <v>7897</v>
      </c>
      <c r="X1055" t="s">
        <v>7897</v>
      </c>
      <c r="Y1055" s="38" t="str">
        <f t="shared" si="135"/>
        <v>NO</v>
      </c>
    </row>
    <row r="1056" spans="1:25" x14ac:dyDescent="0.3">
      <c r="A1056" t="s">
        <v>8985</v>
      </c>
      <c r="B1056" t="s">
        <v>8986</v>
      </c>
      <c r="C1056" t="s">
        <v>8986</v>
      </c>
      <c r="D1056" s="38" t="str">
        <f t="shared" si="128"/>
        <v>NO</v>
      </c>
      <c r="E1056" t="s">
        <v>8987</v>
      </c>
      <c r="F1056" t="s">
        <v>8987</v>
      </c>
      <c r="G1056" s="38" t="str">
        <f t="shared" si="129"/>
        <v>NO</v>
      </c>
      <c r="H1056" t="s">
        <v>771</v>
      </c>
      <c r="I1056" t="s">
        <v>771</v>
      </c>
      <c r="J1056" s="38" t="str">
        <f t="shared" si="130"/>
        <v>NO</v>
      </c>
      <c r="K1056" t="s">
        <v>7</v>
      </c>
      <c r="L1056" t="s">
        <v>7</v>
      </c>
      <c r="M1056" s="38" t="str">
        <f t="shared" si="131"/>
        <v>NO</v>
      </c>
      <c r="N1056" t="s">
        <v>8988</v>
      </c>
      <c r="O1056" t="s">
        <v>8988</v>
      </c>
      <c r="P1056" s="38" t="str">
        <f t="shared" si="132"/>
        <v>NO</v>
      </c>
      <c r="Q1056" t="s">
        <v>8989</v>
      </c>
      <c r="R1056" t="s">
        <v>12848</v>
      </c>
      <c r="S1056" s="38" t="str">
        <f t="shared" si="133"/>
        <v>YES</v>
      </c>
      <c r="T1056" t="s">
        <v>8559</v>
      </c>
      <c r="U1056" t="s">
        <v>1532</v>
      </c>
      <c r="V1056" s="38" t="str">
        <f t="shared" si="134"/>
        <v>YES</v>
      </c>
      <c r="W1056" t="s">
        <v>7897</v>
      </c>
      <c r="X1056" t="s">
        <v>7897</v>
      </c>
      <c r="Y1056" s="38" t="str">
        <f t="shared" si="135"/>
        <v>NO</v>
      </c>
    </row>
    <row r="1057" spans="1:25" x14ac:dyDescent="0.3">
      <c r="A1057" t="s">
        <v>10734</v>
      </c>
      <c r="B1057" t="s">
        <v>10735</v>
      </c>
      <c r="C1057" t="s">
        <v>10735</v>
      </c>
      <c r="D1057" s="38" t="str">
        <f t="shared" si="128"/>
        <v>NO</v>
      </c>
      <c r="E1057" t="s">
        <v>10736</v>
      </c>
      <c r="F1057" t="s">
        <v>10736</v>
      </c>
      <c r="G1057" s="38" t="str">
        <f t="shared" si="129"/>
        <v>NO</v>
      </c>
      <c r="H1057" t="s">
        <v>1511</v>
      </c>
      <c r="I1057" t="s">
        <v>1511</v>
      </c>
      <c r="J1057" s="38" t="str">
        <f t="shared" si="130"/>
        <v>NO</v>
      </c>
      <c r="K1057" t="s">
        <v>7</v>
      </c>
      <c r="L1057" t="s">
        <v>7</v>
      </c>
      <c r="M1057" s="38" t="str">
        <f t="shared" si="131"/>
        <v>NO</v>
      </c>
      <c r="N1057" t="s">
        <v>10737</v>
      </c>
      <c r="O1057" t="s">
        <v>10737</v>
      </c>
      <c r="P1057" s="38" t="str">
        <f t="shared" si="132"/>
        <v>NO</v>
      </c>
      <c r="Q1057" t="s">
        <v>10738</v>
      </c>
      <c r="R1057" t="s">
        <v>12851</v>
      </c>
      <c r="S1057" s="38" t="str">
        <f t="shared" si="133"/>
        <v>YES</v>
      </c>
      <c r="T1057" t="s">
        <v>17166</v>
      </c>
      <c r="U1057" t="s">
        <v>1527</v>
      </c>
      <c r="V1057" s="38" t="str">
        <f t="shared" si="134"/>
        <v>YES</v>
      </c>
      <c r="W1057" t="s">
        <v>7897</v>
      </c>
      <c r="X1057" t="s">
        <v>7897</v>
      </c>
      <c r="Y1057" s="38" t="str">
        <f t="shared" si="135"/>
        <v>NO</v>
      </c>
    </row>
    <row r="1058" spans="1:25" x14ac:dyDescent="0.3">
      <c r="A1058" t="s">
        <v>9624</v>
      </c>
      <c r="B1058" t="s">
        <v>9625</v>
      </c>
      <c r="C1058" t="s">
        <v>9625</v>
      </c>
      <c r="D1058" s="38" t="str">
        <f t="shared" si="128"/>
        <v>NO</v>
      </c>
      <c r="E1058" t="s">
        <v>9626</v>
      </c>
      <c r="F1058" t="s">
        <v>9626</v>
      </c>
      <c r="G1058" s="38" t="str">
        <f t="shared" si="129"/>
        <v>NO</v>
      </c>
      <c r="H1058" t="s">
        <v>9499</v>
      </c>
      <c r="I1058" t="s">
        <v>1511</v>
      </c>
      <c r="J1058" s="38" t="str">
        <f t="shared" si="130"/>
        <v>YES</v>
      </c>
      <c r="K1058" t="s">
        <v>7</v>
      </c>
      <c r="L1058" t="s">
        <v>7</v>
      </c>
      <c r="M1058" s="38" t="str">
        <f t="shared" si="131"/>
        <v>NO</v>
      </c>
      <c r="N1058" t="s">
        <v>9627</v>
      </c>
      <c r="O1058" t="s">
        <v>9627</v>
      </c>
      <c r="P1058" s="38" t="str">
        <f t="shared" si="132"/>
        <v>NO</v>
      </c>
      <c r="Q1058" t="s">
        <v>9628</v>
      </c>
      <c r="R1058" t="s">
        <v>12854</v>
      </c>
      <c r="S1058" s="38" t="str">
        <f t="shared" si="133"/>
        <v>YES</v>
      </c>
      <c r="T1058" t="s">
        <v>9502</v>
      </c>
      <c r="U1058" t="s">
        <v>1527</v>
      </c>
      <c r="V1058" s="38" t="str">
        <f t="shared" si="134"/>
        <v>YES</v>
      </c>
      <c r="W1058" t="s">
        <v>7897</v>
      </c>
      <c r="X1058" t="s">
        <v>7897</v>
      </c>
      <c r="Y1058" s="38" t="str">
        <f t="shared" si="135"/>
        <v>NO</v>
      </c>
    </row>
    <row r="1059" spans="1:25" x14ac:dyDescent="0.3">
      <c r="A1059" t="s">
        <v>9753</v>
      </c>
      <c r="B1059" t="s">
        <v>9754</v>
      </c>
      <c r="C1059" t="s">
        <v>9754</v>
      </c>
      <c r="D1059" s="38" t="str">
        <f t="shared" si="128"/>
        <v>NO</v>
      </c>
      <c r="E1059" t="s">
        <v>9755</v>
      </c>
      <c r="F1059" t="s">
        <v>9755</v>
      </c>
      <c r="G1059" s="38" t="str">
        <f t="shared" si="129"/>
        <v>NO</v>
      </c>
      <c r="H1059" t="s">
        <v>9238</v>
      </c>
      <c r="I1059" t="s">
        <v>9238</v>
      </c>
      <c r="J1059" s="38" t="str">
        <f t="shared" si="130"/>
        <v>NO</v>
      </c>
      <c r="K1059" t="s">
        <v>7</v>
      </c>
      <c r="L1059" t="s">
        <v>7</v>
      </c>
      <c r="M1059" s="38" t="str">
        <f t="shared" si="131"/>
        <v>NO</v>
      </c>
      <c r="N1059" t="s">
        <v>9756</v>
      </c>
      <c r="O1059" t="s">
        <v>9756</v>
      </c>
      <c r="P1059" s="38" t="str">
        <f t="shared" si="132"/>
        <v>NO</v>
      </c>
      <c r="Q1059" t="s">
        <v>9757</v>
      </c>
      <c r="R1059" t="s">
        <v>12857</v>
      </c>
      <c r="S1059" s="38" t="str">
        <f t="shared" si="133"/>
        <v>YES</v>
      </c>
      <c r="T1059" t="s">
        <v>9241</v>
      </c>
      <c r="U1059" t="s">
        <v>1541</v>
      </c>
      <c r="V1059" s="38" t="str">
        <f t="shared" si="134"/>
        <v>YES</v>
      </c>
      <c r="W1059" t="s">
        <v>7897</v>
      </c>
      <c r="X1059" t="s">
        <v>7897</v>
      </c>
      <c r="Y1059" s="38" t="str">
        <f t="shared" si="135"/>
        <v>NO</v>
      </c>
    </row>
    <row r="1060" spans="1:25" x14ac:dyDescent="0.3">
      <c r="A1060" t="s">
        <v>9206</v>
      </c>
      <c r="B1060" t="s">
        <v>9207</v>
      </c>
      <c r="C1060" t="s">
        <v>12860</v>
      </c>
      <c r="D1060" s="38" t="str">
        <f t="shared" si="128"/>
        <v>NO</v>
      </c>
      <c r="E1060" t="s">
        <v>9208</v>
      </c>
      <c r="F1060" t="s">
        <v>12861</v>
      </c>
      <c r="G1060" s="38" t="str">
        <f t="shared" si="129"/>
        <v>NO</v>
      </c>
      <c r="H1060" t="s">
        <v>1530</v>
      </c>
      <c r="I1060" t="s">
        <v>1530</v>
      </c>
      <c r="J1060" s="38" t="str">
        <f t="shared" si="130"/>
        <v>NO</v>
      </c>
      <c r="K1060" t="s">
        <v>7</v>
      </c>
      <c r="L1060" t="s">
        <v>7</v>
      </c>
      <c r="M1060" s="38" t="str">
        <f t="shared" si="131"/>
        <v>NO</v>
      </c>
      <c r="N1060" t="s">
        <v>9209</v>
      </c>
      <c r="O1060" t="s">
        <v>9209</v>
      </c>
      <c r="P1060" s="38" t="str">
        <f t="shared" si="132"/>
        <v>NO</v>
      </c>
      <c r="Q1060" t="s">
        <v>9210</v>
      </c>
      <c r="R1060" t="s">
        <v>9210</v>
      </c>
      <c r="S1060" s="38" t="str">
        <f t="shared" si="133"/>
        <v>NO</v>
      </c>
      <c r="T1060" t="s">
        <v>8720</v>
      </c>
      <c r="U1060" t="s">
        <v>1531</v>
      </c>
      <c r="V1060" s="38" t="str">
        <f t="shared" si="134"/>
        <v>YES</v>
      </c>
      <c r="W1060" t="s">
        <v>7897</v>
      </c>
      <c r="X1060" t="s">
        <v>7897</v>
      </c>
      <c r="Y1060" s="38" t="str">
        <f t="shared" si="135"/>
        <v>NO</v>
      </c>
    </row>
    <row r="1061" spans="1:25" x14ac:dyDescent="0.3">
      <c r="A1061" t="s">
        <v>4998</v>
      </c>
      <c r="B1061" t="s">
        <v>4999</v>
      </c>
      <c r="C1061" t="s">
        <v>12862</v>
      </c>
      <c r="D1061" s="38" t="str">
        <f t="shared" si="128"/>
        <v>YES</v>
      </c>
      <c r="E1061" t="s">
        <v>2649</v>
      </c>
      <c r="F1061" t="s">
        <v>2649</v>
      </c>
      <c r="G1061" s="38" t="str">
        <f t="shared" si="129"/>
        <v>NO</v>
      </c>
      <c r="H1061" t="s">
        <v>1492</v>
      </c>
      <c r="I1061" t="s">
        <v>1492</v>
      </c>
      <c r="J1061" s="38" t="str">
        <f t="shared" si="130"/>
        <v>NO</v>
      </c>
      <c r="K1061" t="s">
        <v>4</v>
      </c>
      <c r="L1061" t="s">
        <v>4</v>
      </c>
      <c r="M1061" s="38" t="str">
        <f t="shared" si="131"/>
        <v>NO</v>
      </c>
      <c r="N1061" t="s">
        <v>5000</v>
      </c>
      <c r="O1061" t="s">
        <v>5000</v>
      </c>
      <c r="P1061" s="38" t="str">
        <f t="shared" si="132"/>
        <v>NO</v>
      </c>
      <c r="Q1061" t="s">
        <v>2651</v>
      </c>
      <c r="R1061" t="s">
        <v>2651</v>
      </c>
      <c r="S1061" s="38" t="str">
        <f t="shared" si="133"/>
        <v>NO</v>
      </c>
      <c r="T1061" t="s">
        <v>1919</v>
      </c>
      <c r="U1061" t="s">
        <v>14826</v>
      </c>
      <c r="V1061" s="38" t="str">
        <f t="shared" si="134"/>
        <v>YES</v>
      </c>
      <c r="W1061" t="s">
        <v>1872</v>
      </c>
      <c r="X1061" t="s">
        <v>1872</v>
      </c>
      <c r="Y1061" s="38" t="str">
        <f t="shared" si="135"/>
        <v>NO</v>
      </c>
    </row>
    <row r="1062" spans="1:25" x14ac:dyDescent="0.3">
      <c r="A1062" t="s">
        <v>4365</v>
      </c>
      <c r="B1062" t="s">
        <v>4366</v>
      </c>
      <c r="C1062" t="s">
        <v>12865</v>
      </c>
      <c r="D1062" s="38" t="str">
        <f t="shared" si="128"/>
        <v>NO</v>
      </c>
      <c r="E1062" t="s">
        <v>4359</v>
      </c>
      <c r="F1062" t="s">
        <v>4359</v>
      </c>
      <c r="G1062" s="38" t="str">
        <f t="shared" si="129"/>
        <v>NO</v>
      </c>
      <c r="H1062" t="s">
        <v>3976</v>
      </c>
      <c r="I1062" t="s">
        <v>3976</v>
      </c>
      <c r="J1062" s="38" t="str">
        <f t="shared" si="130"/>
        <v>NO</v>
      </c>
      <c r="K1062" t="s">
        <v>52</v>
      </c>
      <c r="L1062" t="s">
        <v>52</v>
      </c>
      <c r="M1062" s="38" t="str">
        <f t="shared" si="131"/>
        <v>NO</v>
      </c>
      <c r="N1062" t="s">
        <v>4367</v>
      </c>
      <c r="O1062" t="s">
        <v>4367</v>
      </c>
      <c r="P1062" s="38" t="str">
        <f t="shared" si="132"/>
        <v>NO</v>
      </c>
      <c r="Q1062" t="s">
        <v>4361</v>
      </c>
      <c r="R1062" t="s">
        <v>4361</v>
      </c>
      <c r="S1062" s="38" t="str">
        <f t="shared" si="133"/>
        <v>NO</v>
      </c>
      <c r="T1062" t="s">
        <v>3978</v>
      </c>
      <c r="U1062" t="s">
        <v>10953</v>
      </c>
      <c r="V1062" s="38" t="str">
        <f t="shared" si="134"/>
        <v>YES</v>
      </c>
      <c r="W1062" t="s">
        <v>1561</v>
      </c>
      <c r="X1062" t="s">
        <v>1561</v>
      </c>
      <c r="Y1062" s="38" t="str">
        <f t="shared" si="135"/>
        <v>NO</v>
      </c>
    </row>
    <row r="1063" spans="1:25" x14ac:dyDescent="0.3">
      <c r="A1063" t="s">
        <v>7233</v>
      </c>
      <c r="B1063" t="s">
        <v>7234</v>
      </c>
      <c r="C1063" t="s">
        <v>7234</v>
      </c>
      <c r="D1063" s="38" t="str">
        <f t="shared" si="128"/>
        <v>NO</v>
      </c>
      <c r="E1063" t="s">
        <v>7235</v>
      </c>
      <c r="F1063" t="s">
        <v>7235</v>
      </c>
      <c r="G1063" s="38" t="str">
        <f t="shared" si="129"/>
        <v>NO</v>
      </c>
      <c r="H1063" t="s">
        <v>1493</v>
      </c>
      <c r="I1063" t="s">
        <v>1493</v>
      </c>
      <c r="J1063" s="38" t="str">
        <f t="shared" si="130"/>
        <v>NO</v>
      </c>
      <c r="K1063" t="s">
        <v>4</v>
      </c>
      <c r="L1063" t="s">
        <v>4</v>
      </c>
      <c r="M1063" s="38" t="str">
        <f t="shared" si="131"/>
        <v>NO</v>
      </c>
      <c r="N1063" t="s">
        <v>1568</v>
      </c>
      <c r="O1063" t="s">
        <v>1568</v>
      </c>
      <c r="P1063" s="38" t="str">
        <f t="shared" si="132"/>
        <v>NO</v>
      </c>
      <c r="Q1063" t="s">
        <v>1568</v>
      </c>
      <c r="R1063" t="s">
        <v>1568</v>
      </c>
      <c r="S1063" s="38" t="str">
        <f t="shared" si="133"/>
        <v>NO</v>
      </c>
      <c r="T1063" t="s">
        <v>6817</v>
      </c>
      <c r="U1063" t="s">
        <v>14825</v>
      </c>
      <c r="V1063" s="38" t="str">
        <f t="shared" si="134"/>
        <v>YES</v>
      </c>
      <c r="W1063" t="s">
        <v>1872</v>
      </c>
      <c r="X1063" t="s">
        <v>1872</v>
      </c>
      <c r="Y1063" s="38" t="str">
        <f t="shared" si="135"/>
        <v>NO</v>
      </c>
    </row>
    <row r="1064" spans="1:25" x14ac:dyDescent="0.3">
      <c r="A1064" t="s">
        <v>6400</v>
      </c>
      <c r="B1064" t="s">
        <v>6401</v>
      </c>
      <c r="C1064" t="s">
        <v>6401</v>
      </c>
      <c r="D1064" s="38" t="str">
        <f t="shared" si="128"/>
        <v>NO</v>
      </c>
      <c r="E1064" t="s">
        <v>3439</v>
      </c>
      <c r="F1064" t="s">
        <v>3439</v>
      </c>
      <c r="G1064" s="38" t="str">
        <f t="shared" si="129"/>
        <v>NO</v>
      </c>
      <c r="H1064" t="s">
        <v>1025</v>
      </c>
      <c r="I1064" t="s">
        <v>1025</v>
      </c>
      <c r="J1064" s="38" t="str">
        <f t="shared" si="130"/>
        <v>NO</v>
      </c>
      <c r="K1064" t="s">
        <v>4</v>
      </c>
      <c r="L1064" t="s">
        <v>4</v>
      </c>
      <c r="M1064" s="38" t="str">
        <f t="shared" si="131"/>
        <v>NO</v>
      </c>
      <c r="N1064" t="s">
        <v>1568</v>
      </c>
      <c r="O1064" t="s">
        <v>1568</v>
      </c>
      <c r="P1064" s="38" t="str">
        <f t="shared" si="132"/>
        <v>NO</v>
      </c>
      <c r="Q1064" t="s">
        <v>6402</v>
      </c>
      <c r="R1064" t="s">
        <v>12868</v>
      </c>
      <c r="S1064" s="38" t="str">
        <f t="shared" si="133"/>
        <v>YES</v>
      </c>
      <c r="T1064" t="s">
        <v>3053</v>
      </c>
      <c r="U1064" t="s">
        <v>14823</v>
      </c>
      <c r="V1064" s="38" t="str">
        <f t="shared" si="134"/>
        <v>YES</v>
      </c>
      <c r="W1064" t="s">
        <v>1872</v>
      </c>
      <c r="X1064" t="s">
        <v>1872</v>
      </c>
      <c r="Y1064" s="38" t="str">
        <f t="shared" si="135"/>
        <v>NO</v>
      </c>
    </row>
    <row r="1065" spans="1:25" x14ac:dyDescent="0.3">
      <c r="A1065" t="s">
        <v>6306</v>
      </c>
      <c r="B1065" t="s">
        <v>6307</v>
      </c>
      <c r="C1065" t="s">
        <v>6307</v>
      </c>
      <c r="D1065" s="38" t="str">
        <f t="shared" si="128"/>
        <v>NO</v>
      </c>
      <c r="E1065" t="s">
        <v>6308</v>
      </c>
      <c r="F1065" t="s">
        <v>6308</v>
      </c>
      <c r="G1065" s="38" t="str">
        <f t="shared" si="129"/>
        <v>NO</v>
      </c>
      <c r="H1065" t="s">
        <v>1025</v>
      </c>
      <c r="I1065" t="s">
        <v>1025</v>
      </c>
      <c r="J1065" s="38" t="str">
        <f t="shared" si="130"/>
        <v>NO</v>
      </c>
      <c r="K1065" t="s">
        <v>4</v>
      </c>
      <c r="L1065" t="s">
        <v>4</v>
      </c>
      <c r="M1065" s="38" t="str">
        <f t="shared" si="131"/>
        <v>NO</v>
      </c>
      <c r="N1065" t="s">
        <v>1568</v>
      </c>
      <c r="O1065" t="s">
        <v>1568</v>
      </c>
      <c r="P1065" s="38" t="str">
        <f t="shared" si="132"/>
        <v>NO</v>
      </c>
      <c r="Q1065" t="s">
        <v>1568</v>
      </c>
      <c r="R1065" t="s">
        <v>1568</v>
      </c>
      <c r="S1065" s="38" t="str">
        <f t="shared" si="133"/>
        <v>NO</v>
      </c>
      <c r="T1065" t="s">
        <v>3053</v>
      </c>
      <c r="U1065" t="s">
        <v>14823</v>
      </c>
      <c r="V1065" s="38" t="str">
        <f t="shared" si="134"/>
        <v>YES</v>
      </c>
      <c r="W1065" t="s">
        <v>1872</v>
      </c>
      <c r="X1065" t="s">
        <v>1872</v>
      </c>
      <c r="Y1065" s="38" t="str">
        <f t="shared" si="135"/>
        <v>NO</v>
      </c>
    </row>
    <row r="1066" spans="1:25" x14ac:dyDescent="0.3">
      <c r="A1066" t="s">
        <v>6633</v>
      </c>
      <c r="B1066" t="s">
        <v>6634</v>
      </c>
      <c r="C1066" t="s">
        <v>6634</v>
      </c>
      <c r="D1066" s="38" t="str">
        <f t="shared" si="128"/>
        <v>NO</v>
      </c>
      <c r="E1066" t="s">
        <v>6635</v>
      </c>
      <c r="F1066" t="s">
        <v>6635</v>
      </c>
      <c r="G1066" s="38" t="str">
        <f t="shared" si="129"/>
        <v>NO</v>
      </c>
      <c r="H1066" t="s">
        <v>1025</v>
      </c>
      <c r="I1066" t="s">
        <v>1025</v>
      </c>
      <c r="J1066" s="38" t="str">
        <f t="shared" si="130"/>
        <v>NO</v>
      </c>
      <c r="K1066" t="s">
        <v>4</v>
      </c>
      <c r="L1066" t="s">
        <v>4</v>
      </c>
      <c r="M1066" s="38" t="str">
        <f t="shared" si="131"/>
        <v>NO</v>
      </c>
      <c r="N1066" t="s">
        <v>1568</v>
      </c>
      <c r="O1066" t="s">
        <v>1568</v>
      </c>
      <c r="P1066" s="38" t="str">
        <f t="shared" si="132"/>
        <v>NO</v>
      </c>
      <c r="Q1066" t="s">
        <v>1568</v>
      </c>
      <c r="R1066" t="s">
        <v>1568</v>
      </c>
      <c r="S1066" s="38" t="str">
        <f t="shared" si="133"/>
        <v>NO</v>
      </c>
      <c r="T1066" t="s">
        <v>3053</v>
      </c>
      <c r="U1066" t="s">
        <v>14823</v>
      </c>
      <c r="V1066" s="38" t="str">
        <f t="shared" si="134"/>
        <v>YES</v>
      </c>
      <c r="W1066" t="s">
        <v>1872</v>
      </c>
      <c r="X1066" t="s">
        <v>1872</v>
      </c>
      <c r="Y1066" s="38" t="str">
        <f t="shared" si="135"/>
        <v>NO</v>
      </c>
    </row>
    <row r="1067" spans="1:25" x14ac:dyDescent="0.3">
      <c r="A1067" t="s">
        <v>7301</v>
      </c>
      <c r="B1067" t="s">
        <v>7302</v>
      </c>
      <c r="C1067" t="s">
        <v>7302</v>
      </c>
      <c r="D1067" s="38" t="str">
        <f t="shared" si="128"/>
        <v>NO</v>
      </c>
      <c r="E1067" t="s">
        <v>7303</v>
      </c>
      <c r="F1067" t="s">
        <v>12869</v>
      </c>
      <c r="G1067" s="38" t="str">
        <f t="shared" si="129"/>
        <v>YES</v>
      </c>
      <c r="H1067" t="s">
        <v>1025</v>
      </c>
      <c r="I1067" t="s">
        <v>1025</v>
      </c>
      <c r="J1067" s="38" t="str">
        <f t="shared" si="130"/>
        <v>NO</v>
      </c>
      <c r="K1067" t="s">
        <v>4</v>
      </c>
      <c r="L1067" t="s">
        <v>4</v>
      </c>
      <c r="M1067" s="38" t="str">
        <f t="shared" si="131"/>
        <v>NO</v>
      </c>
      <c r="N1067" t="s">
        <v>1568</v>
      </c>
      <c r="O1067" t="s">
        <v>1568</v>
      </c>
      <c r="P1067" s="38" t="str">
        <f t="shared" si="132"/>
        <v>NO</v>
      </c>
      <c r="Q1067" t="s">
        <v>1568</v>
      </c>
      <c r="R1067" t="s">
        <v>1568</v>
      </c>
      <c r="S1067" s="38" t="str">
        <f t="shared" si="133"/>
        <v>NO</v>
      </c>
      <c r="T1067" t="s">
        <v>3053</v>
      </c>
      <c r="U1067" t="s">
        <v>14823</v>
      </c>
      <c r="V1067" s="38" t="str">
        <f t="shared" si="134"/>
        <v>YES</v>
      </c>
      <c r="W1067" t="s">
        <v>1872</v>
      </c>
      <c r="X1067" t="s">
        <v>1872</v>
      </c>
      <c r="Y1067" s="38" t="str">
        <f t="shared" si="135"/>
        <v>NO</v>
      </c>
    </row>
    <row r="1068" spans="1:25" x14ac:dyDescent="0.3">
      <c r="A1068" t="s">
        <v>4995</v>
      </c>
      <c r="B1068" t="s">
        <v>4996</v>
      </c>
      <c r="C1068" t="s">
        <v>4996</v>
      </c>
      <c r="D1068" s="38" t="str">
        <f t="shared" si="128"/>
        <v>NO</v>
      </c>
      <c r="E1068" t="s">
        <v>4997</v>
      </c>
      <c r="F1068" t="s">
        <v>4997</v>
      </c>
      <c r="G1068" s="38" t="str">
        <f t="shared" si="129"/>
        <v>NO</v>
      </c>
      <c r="H1068" t="s">
        <v>1492</v>
      </c>
      <c r="I1068" t="s">
        <v>1492</v>
      </c>
      <c r="J1068" s="38" t="str">
        <f t="shared" si="130"/>
        <v>NO</v>
      </c>
      <c r="K1068" t="s">
        <v>4</v>
      </c>
      <c r="L1068" t="s">
        <v>4</v>
      </c>
      <c r="M1068" s="38" t="str">
        <f t="shared" si="131"/>
        <v>NO</v>
      </c>
      <c r="N1068" t="s">
        <v>1568</v>
      </c>
      <c r="O1068" t="s">
        <v>1568</v>
      </c>
      <c r="P1068" s="38" t="str">
        <f t="shared" si="132"/>
        <v>NO</v>
      </c>
      <c r="Q1068" t="s">
        <v>1568</v>
      </c>
      <c r="R1068" t="s">
        <v>1568</v>
      </c>
      <c r="S1068" s="38" t="str">
        <f t="shared" si="133"/>
        <v>NO</v>
      </c>
      <c r="T1068" t="s">
        <v>1919</v>
      </c>
      <c r="U1068" t="s">
        <v>14826</v>
      </c>
      <c r="V1068" s="38" t="str">
        <f t="shared" si="134"/>
        <v>YES</v>
      </c>
      <c r="W1068" t="s">
        <v>1872</v>
      </c>
      <c r="X1068" t="s">
        <v>1872</v>
      </c>
      <c r="Y1068" s="38" t="str">
        <f t="shared" si="135"/>
        <v>NO</v>
      </c>
    </row>
    <row r="1069" spans="1:25" x14ac:dyDescent="0.3">
      <c r="A1069" t="s">
        <v>6137</v>
      </c>
      <c r="B1069" t="s">
        <v>6138</v>
      </c>
      <c r="C1069" t="s">
        <v>6138</v>
      </c>
      <c r="D1069" s="38" t="str">
        <f t="shared" si="128"/>
        <v>NO</v>
      </c>
      <c r="E1069" t="s">
        <v>6139</v>
      </c>
      <c r="F1069" t="s">
        <v>6139</v>
      </c>
      <c r="G1069" s="38" t="str">
        <f t="shared" si="129"/>
        <v>NO</v>
      </c>
      <c r="H1069" t="s">
        <v>1496</v>
      </c>
      <c r="I1069" t="s">
        <v>1496</v>
      </c>
      <c r="J1069" s="38" t="str">
        <f t="shared" si="130"/>
        <v>NO</v>
      </c>
      <c r="K1069" t="s">
        <v>4</v>
      </c>
      <c r="L1069" t="s">
        <v>4</v>
      </c>
      <c r="M1069" s="38" t="str">
        <f t="shared" si="131"/>
        <v>NO</v>
      </c>
      <c r="N1069" t="s">
        <v>1568</v>
      </c>
      <c r="O1069" t="s">
        <v>1568</v>
      </c>
      <c r="P1069" s="38" t="str">
        <f t="shared" si="132"/>
        <v>NO</v>
      </c>
      <c r="Q1069" t="s">
        <v>1568</v>
      </c>
      <c r="R1069" t="s">
        <v>1568</v>
      </c>
      <c r="S1069" s="38" t="str">
        <f t="shared" si="133"/>
        <v>NO</v>
      </c>
      <c r="T1069" t="s">
        <v>1871</v>
      </c>
      <c r="U1069" t="s">
        <v>14828</v>
      </c>
      <c r="V1069" s="38" t="str">
        <f t="shared" si="134"/>
        <v>YES</v>
      </c>
      <c r="W1069" t="s">
        <v>1872</v>
      </c>
      <c r="X1069" t="s">
        <v>1872</v>
      </c>
      <c r="Y1069" s="38" t="str">
        <f t="shared" si="135"/>
        <v>NO</v>
      </c>
    </row>
    <row r="1070" spans="1:25" x14ac:dyDescent="0.3">
      <c r="A1070" t="s">
        <v>3426</v>
      </c>
      <c r="B1070" t="s">
        <v>3427</v>
      </c>
      <c r="C1070" t="s">
        <v>12870</v>
      </c>
      <c r="D1070" s="38" t="str">
        <f t="shared" si="128"/>
        <v>NO</v>
      </c>
      <c r="E1070" t="s">
        <v>3428</v>
      </c>
      <c r="F1070" t="s">
        <v>3428</v>
      </c>
      <c r="G1070" s="38" t="str">
        <f t="shared" si="129"/>
        <v>NO</v>
      </c>
      <c r="H1070" t="s">
        <v>1025</v>
      </c>
      <c r="I1070" t="s">
        <v>1025</v>
      </c>
      <c r="J1070" s="38" t="str">
        <f t="shared" si="130"/>
        <v>NO</v>
      </c>
      <c r="K1070" t="s">
        <v>4</v>
      </c>
      <c r="L1070" t="s">
        <v>4</v>
      </c>
      <c r="M1070" s="38" t="str">
        <f t="shared" si="131"/>
        <v>NO</v>
      </c>
      <c r="N1070" t="s">
        <v>1568</v>
      </c>
      <c r="O1070" t="s">
        <v>1568</v>
      </c>
      <c r="P1070" s="38" t="str">
        <f t="shared" si="132"/>
        <v>NO</v>
      </c>
      <c r="Q1070" t="s">
        <v>1568</v>
      </c>
      <c r="R1070" t="s">
        <v>1568</v>
      </c>
      <c r="S1070" s="38" t="str">
        <f t="shared" si="133"/>
        <v>NO</v>
      </c>
      <c r="T1070" t="s">
        <v>3053</v>
      </c>
      <c r="U1070" t="s">
        <v>14823</v>
      </c>
      <c r="V1070" s="38" t="str">
        <f t="shared" si="134"/>
        <v>YES</v>
      </c>
      <c r="W1070" t="s">
        <v>1872</v>
      </c>
      <c r="X1070" t="s">
        <v>1872</v>
      </c>
      <c r="Y1070" s="38" t="str">
        <f t="shared" si="135"/>
        <v>NO</v>
      </c>
    </row>
    <row r="1071" spans="1:25" x14ac:dyDescent="0.3">
      <c r="A1071" t="s">
        <v>3472</v>
      </c>
      <c r="B1071" t="s">
        <v>3473</v>
      </c>
      <c r="C1071" t="s">
        <v>12871</v>
      </c>
      <c r="D1071" s="38" t="str">
        <f t="shared" si="128"/>
        <v>NO</v>
      </c>
      <c r="E1071" t="s">
        <v>3474</v>
      </c>
      <c r="F1071" t="s">
        <v>3474</v>
      </c>
      <c r="G1071" s="38" t="str">
        <f t="shared" si="129"/>
        <v>NO</v>
      </c>
      <c r="H1071" t="s">
        <v>1025</v>
      </c>
      <c r="I1071" t="s">
        <v>1025</v>
      </c>
      <c r="J1071" s="38" t="str">
        <f t="shared" si="130"/>
        <v>NO</v>
      </c>
      <c r="K1071" t="s">
        <v>4</v>
      </c>
      <c r="L1071" t="s">
        <v>4</v>
      </c>
      <c r="M1071" s="38" t="str">
        <f t="shared" si="131"/>
        <v>NO</v>
      </c>
      <c r="N1071" t="s">
        <v>1568</v>
      </c>
      <c r="O1071" t="s">
        <v>1568</v>
      </c>
      <c r="P1071" s="38" t="str">
        <f t="shared" si="132"/>
        <v>NO</v>
      </c>
      <c r="Q1071" t="s">
        <v>1568</v>
      </c>
      <c r="R1071" t="s">
        <v>1568</v>
      </c>
      <c r="S1071" s="38" t="str">
        <f t="shared" si="133"/>
        <v>NO</v>
      </c>
      <c r="T1071" t="s">
        <v>3053</v>
      </c>
      <c r="U1071" t="s">
        <v>14823</v>
      </c>
      <c r="V1071" s="38" t="str">
        <f t="shared" si="134"/>
        <v>YES</v>
      </c>
      <c r="W1071" t="s">
        <v>1872</v>
      </c>
      <c r="X1071" t="s">
        <v>1872</v>
      </c>
      <c r="Y1071" s="38" t="str">
        <f t="shared" si="135"/>
        <v>NO</v>
      </c>
    </row>
    <row r="1072" spans="1:25" x14ac:dyDescent="0.3">
      <c r="A1072" t="s">
        <v>7619</v>
      </c>
      <c r="B1072" t="s">
        <v>7620</v>
      </c>
      <c r="C1072" t="s">
        <v>12872</v>
      </c>
      <c r="D1072" s="38" t="str">
        <f t="shared" si="128"/>
        <v>NO</v>
      </c>
      <c r="E1072" t="s">
        <v>6205</v>
      </c>
      <c r="F1072" t="s">
        <v>6205</v>
      </c>
      <c r="G1072" s="38" t="str">
        <f t="shared" si="129"/>
        <v>NO</v>
      </c>
      <c r="H1072" t="s">
        <v>1025</v>
      </c>
      <c r="I1072" t="s">
        <v>1025</v>
      </c>
      <c r="J1072" s="38" t="str">
        <f t="shared" si="130"/>
        <v>NO</v>
      </c>
      <c r="K1072" t="s">
        <v>4</v>
      </c>
      <c r="L1072" t="s">
        <v>4</v>
      </c>
      <c r="M1072" s="38" t="str">
        <f t="shared" si="131"/>
        <v>NO</v>
      </c>
      <c r="N1072" t="s">
        <v>1568</v>
      </c>
      <c r="O1072" t="s">
        <v>1568</v>
      </c>
      <c r="P1072" s="38" t="str">
        <f t="shared" si="132"/>
        <v>NO</v>
      </c>
      <c r="Q1072" t="s">
        <v>1568</v>
      </c>
      <c r="R1072" t="s">
        <v>1568</v>
      </c>
      <c r="S1072" s="38" t="str">
        <f t="shared" si="133"/>
        <v>NO</v>
      </c>
      <c r="T1072" t="s">
        <v>3053</v>
      </c>
      <c r="U1072" t="s">
        <v>14823</v>
      </c>
      <c r="V1072" s="38" t="str">
        <f t="shared" si="134"/>
        <v>YES</v>
      </c>
      <c r="W1072" t="s">
        <v>1872</v>
      </c>
      <c r="X1072" t="s">
        <v>1872</v>
      </c>
      <c r="Y1072" s="38" t="str">
        <f t="shared" si="135"/>
        <v>NO</v>
      </c>
    </row>
    <row r="1073" spans="1:25" x14ac:dyDescent="0.3">
      <c r="A1073" t="s">
        <v>7357</v>
      </c>
      <c r="B1073" t="s">
        <v>7358</v>
      </c>
      <c r="C1073" t="s">
        <v>12873</v>
      </c>
      <c r="D1073" s="38" t="str">
        <f t="shared" si="128"/>
        <v>NO</v>
      </c>
      <c r="E1073" t="s">
        <v>7359</v>
      </c>
      <c r="F1073" t="s">
        <v>7359</v>
      </c>
      <c r="G1073" s="38" t="str">
        <f t="shared" si="129"/>
        <v>NO</v>
      </c>
      <c r="H1073" t="s">
        <v>1025</v>
      </c>
      <c r="I1073" t="s">
        <v>1025</v>
      </c>
      <c r="J1073" s="38" t="str">
        <f t="shared" si="130"/>
        <v>NO</v>
      </c>
      <c r="K1073" t="s">
        <v>4</v>
      </c>
      <c r="L1073" t="s">
        <v>4</v>
      </c>
      <c r="M1073" s="38" t="str">
        <f t="shared" si="131"/>
        <v>NO</v>
      </c>
      <c r="N1073" t="s">
        <v>1568</v>
      </c>
      <c r="O1073" t="s">
        <v>1568</v>
      </c>
      <c r="P1073" s="38" t="str">
        <f t="shared" si="132"/>
        <v>NO</v>
      </c>
      <c r="Q1073" t="s">
        <v>1568</v>
      </c>
      <c r="R1073" t="s">
        <v>1568</v>
      </c>
      <c r="S1073" s="38" t="str">
        <f t="shared" si="133"/>
        <v>NO</v>
      </c>
      <c r="T1073" t="s">
        <v>3053</v>
      </c>
      <c r="U1073" t="s">
        <v>14823</v>
      </c>
      <c r="V1073" s="38" t="str">
        <f t="shared" si="134"/>
        <v>YES</v>
      </c>
      <c r="W1073" t="s">
        <v>1872</v>
      </c>
      <c r="X1073" t="s">
        <v>1872</v>
      </c>
      <c r="Y1073" s="38" t="str">
        <f t="shared" si="135"/>
        <v>NO</v>
      </c>
    </row>
    <row r="1074" spans="1:25" x14ac:dyDescent="0.3">
      <c r="A1074" t="s">
        <v>5284</v>
      </c>
      <c r="B1074" t="s">
        <v>5285</v>
      </c>
      <c r="C1074" t="s">
        <v>5285</v>
      </c>
      <c r="D1074" s="38" t="str">
        <f t="shared" si="128"/>
        <v>NO</v>
      </c>
      <c r="E1074" t="s">
        <v>5286</v>
      </c>
      <c r="F1074" t="s">
        <v>12874</v>
      </c>
      <c r="G1074" s="38" t="str">
        <f t="shared" si="129"/>
        <v>YES</v>
      </c>
      <c r="H1074" t="s">
        <v>1025</v>
      </c>
      <c r="I1074" t="s">
        <v>1025</v>
      </c>
      <c r="J1074" s="38" t="str">
        <f t="shared" si="130"/>
        <v>NO</v>
      </c>
      <c r="K1074" t="s">
        <v>4</v>
      </c>
      <c r="L1074" t="s">
        <v>4</v>
      </c>
      <c r="M1074" s="38" t="str">
        <f t="shared" si="131"/>
        <v>NO</v>
      </c>
      <c r="N1074" t="s">
        <v>1568</v>
      </c>
      <c r="O1074" t="s">
        <v>1568</v>
      </c>
      <c r="P1074" s="38" t="str">
        <f t="shared" si="132"/>
        <v>NO</v>
      </c>
      <c r="Q1074" t="s">
        <v>1568</v>
      </c>
      <c r="R1074" t="s">
        <v>1568</v>
      </c>
      <c r="S1074" s="38" t="str">
        <f t="shared" si="133"/>
        <v>NO</v>
      </c>
      <c r="T1074" t="s">
        <v>3053</v>
      </c>
      <c r="U1074" t="s">
        <v>14823</v>
      </c>
      <c r="V1074" s="38" t="str">
        <f t="shared" si="134"/>
        <v>YES</v>
      </c>
      <c r="W1074" t="s">
        <v>1872</v>
      </c>
      <c r="X1074" t="s">
        <v>1872</v>
      </c>
      <c r="Y1074" s="38" t="str">
        <f t="shared" si="135"/>
        <v>NO</v>
      </c>
    </row>
    <row r="1075" spans="1:25" x14ac:dyDescent="0.3">
      <c r="A1075" t="s">
        <v>6644</v>
      </c>
      <c r="B1075" t="s">
        <v>6645</v>
      </c>
      <c r="C1075" t="s">
        <v>6645</v>
      </c>
      <c r="D1075" s="38" t="str">
        <f t="shared" si="128"/>
        <v>NO</v>
      </c>
      <c r="E1075" t="s">
        <v>6646</v>
      </c>
      <c r="F1075" t="s">
        <v>6646</v>
      </c>
      <c r="G1075" s="38" t="str">
        <f t="shared" si="129"/>
        <v>NO</v>
      </c>
      <c r="H1075" t="s">
        <v>1025</v>
      </c>
      <c r="I1075" t="s">
        <v>1025</v>
      </c>
      <c r="J1075" s="38" t="str">
        <f t="shared" si="130"/>
        <v>NO</v>
      </c>
      <c r="K1075" t="s">
        <v>4</v>
      </c>
      <c r="L1075" t="s">
        <v>4</v>
      </c>
      <c r="M1075" s="38" t="str">
        <f t="shared" si="131"/>
        <v>NO</v>
      </c>
      <c r="N1075" t="s">
        <v>1568</v>
      </c>
      <c r="O1075" t="s">
        <v>1568</v>
      </c>
      <c r="P1075" s="38" t="str">
        <f t="shared" si="132"/>
        <v>NO</v>
      </c>
      <c r="Q1075" t="s">
        <v>1568</v>
      </c>
      <c r="R1075" t="s">
        <v>1568</v>
      </c>
      <c r="S1075" s="38" t="str">
        <f t="shared" si="133"/>
        <v>NO</v>
      </c>
      <c r="T1075" t="s">
        <v>3053</v>
      </c>
      <c r="U1075" t="s">
        <v>14823</v>
      </c>
      <c r="V1075" s="38" t="str">
        <f t="shared" si="134"/>
        <v>YES</v>
      </c>
      <c r="W1075" t="s">
        <v>1872</v>
      </c>
      <c r="X1075" t="s">
        <v>1872</v>
      </c>
      <c r="Y1075" s="38" t="str">
        <f t="shared" si="135"/>
        <v>NO</v>
      </c>
    </row>
    <row r="1076" spans="1:25" x14ac:dyDescent="0.3">
      <c r="A1076" t="s">
        <v>7747</v>
      </c>
      <c r="B1076" t="s">
        <v>7748</v>
      </c>
      <c r="C1076" t="s">
        <v>7748</v>
      </c>
      <c r="D1076" s="38" t="str">
        <f t="shared" si="128"/>
        <v>NO</v>
      </c>
      <c r="E1076" t="s">
        <v>7749</v>
      </c>
      <c r="F1076" t="s">
        <v>7749</v>
      </c>
      <c r="G1076" s="38" t="str">
        <f t="shared" si="129"/>
        <v>NO</v>
      </c>
      <c r="H1076" t="s">
        <v>1025</v>
      </c>
      <c r="I1076" t="s">
        <v>1025</v>
      </c>
      <c r="J1076" s="38" t="str">
        <f t="shared" si="130"/>
        <v>NO</v>
      </c>
      <c r="K1076" t="s">
        <v>4</v>
      </c>
      <c r="L1076" t="s">
        <v>4</v>
      </c>
      <c r="M1076" s="38" t="str">
        <f t="shared" si="131"/>
        <v>NO</v>
      </c>
      <c r="N1076" t="s">
        <v>1568</v>
      </c>
      <c r="O1076" t="s">
        <v>1568</v>
      </c>
      <c r="P1076" s="38" t="str">
        <f t="shared" si="132"/>
        <v>NO</v>
      </c>
      <c r="Q1076" t="s">
        <v>1568</v>
      </c>
      <c r="R1076" t="s">
        <v>1568</v>
      </c>
      <c r="S1076" s="38" t="str">
        <f t="shared" si="133"/>
        <v>NO</v>
      </c>
      <c r="T1076" t="s">
        <v>3053</v>
      </c>
      <c r="U1076" t="s">
        <v>14823</v>
      </c>
      <c r="V1076" s="38" t="str">
        <f t="shared" si="134"/>
        <v>YES</v>
      </c>
      <c r="W1076" t="s">
        <v>1872</v>
      </c>
      <c r="X1076" t="s">
        <v>1872</v>
      </c>
      <c r="Y1076" s="38" t="str">
        <f t="shared" si="135"/>
        <v>NO</v>
      </c>
    </row>
    <row r="1077" spans="1:25" x14ac:dyDescent="0.3">
      <c r="A1077" t="s">
        <v>6169</v>
      </c>
      <c r="B1077" t="s">
        <v>6170</v>
      </c>
      <c r="C1077" t="s">
        <v>6170</v>
      </c>
      <c r="D1077" s="38" t="str">
        <f t="shared" si="128"/>
        <v>NO</v>
      </c>
      <c r="E1077" t="s">
        <v>4580</v>
      </c>
      <c r="F1077" t="s">
        <v>4580</v>
      </c>
      <c r="G1077" s="38" t="str">
        <f t="shared" si="129"/>
        <v>NO</v>
      </c>
      <c r="H1077" t="s">
        <v>1025</v>
      </c>
      <c r="I1077" t="s">
        <v>1025</v>
      </c>
      <c r="J1077" s="38" t="str">
        <f t="shared" si="130"/>
        <v>NO</v>
      </c>
      <c r="K1077" t="s">
        <v>4</v>
      </c>
      <c r="L1077" t="s">
        <v>4</v>
      </c>
      <c r="M1077" s="38" t="str">
        <f t="shared" si="131"/>
        <v>NO</v>
      </c>
      <c r="N1077" t="s">
        <v>1568</v>
      </c>
      <c r="O1077" t="s">
        <v>1568</v>
      </c>
      <c r="P1077" s="38" t="str">
        <f t="shared" si="132"/>
        <v>NO</v>
      </c>
      <c r="Q1077" t="s">
        <v>1568</v>
      </c>
      <c r="R1077" t="s">
        <v>1568</v>
      </c>
      <c r="S1077" s="38" t="str">
        <f t="shared" si="133"/>
        <v>NO</v>
      </c>
      <c r="T1077" t="s">
        <v>3053</v>
      </c>
      <c r="U1077" t="s">
        <v>14823</v>
      </c>
      <c r="V1077" s="38" t="str">
        <f t="shared" si="134"/>
        <v>YES</v>
      </c>
      <c r="W1077" t="s">
        <v>1872</v>
      </c>
      <c r="X1077" t="s">
        <v>1872</v>
      </c>
      <c r="Y1077" s="38" t="str">
        <f t="shared" si="135"/>
        <v>NO</v>
      </c>
    </row>
    <row r="1078" spans="1:25" x14ac:dyDescent="0.3">
      <c r="A1078" t="s">
        <v>7127</v>
      </c>
      <c r="B1078" t="s">
        <v>7128</v>
      </c>
      <c r="C1078" t="s">
        <v>7128</v>
      </c>
      <c r="D1078" s="38" t="str">
        <f t="shared" si="128"/>
        <v>NO</v>
      </c>
      <c r="E1078" t="s">
        <v>7129</v>
      </c>
      <c r="F1078" t="s">
        <v>7129</v>
      </c>
      <c r="G1078" s="38" t="str">
        <f t="shared" si="129"/>
        <v>NO</v>
      </c>
      <c r="H1078" t="s">
        <v>1025</v>
      </c>
      <c r="I1078" t="s">
        <v>1025</v>
      </c>
      <c r="J1078" s="38" t="str">
        <f t="shared" si="130"/>
        <v>NO</v>
      </c>
      <c r="K1078" t="s">
        <v>4</v>
      </c>
      <c r="L1078" t="s">
        <v>4</v>
      </c>
      <c r="M1078" s="38" t="str">
        <f t="shared" si="131"/>
        <v>NO</v>
      </c>
      <c r="N1078" t="s">
        <v>1568</v>
      </c>
      <c r="O1078" t="s">
        <v>1568</v>
      </c>
      <c r="P1078" s="38" t="str">
        <f t="shared" si="132"/>
        <v>NO</v>
      </c>
      <c r="Q1078" t="s">
        <v>1568</v>
      </c>
      <c r="R1078" t="s">
        <v>1568</v>
      </c>
      <c r="S1078" s="38" t="str">
        <f t="shared" si="133"/>
        <v>NO</v>
      </c>
      <c r="T1078" t="s">
        <v>3053</v>
      </c>
      <c r="U1078" t="s">
        <v>14823</v>
      </c>
      <c r="V1078" s="38" t="str">
        <f t="shared" si="134"/>
        <v>YES</v>
      </c>
      <c r="W1078" t="s">
        <v>1872</v>
      </c>
      <c r="X1078" t="s">
        <v>1872</v>
      </c>
      <c r="Y1078" s="38" t="str">
        <f t="shared" si="135"/>
        <v>NO</v>
      </c>
    </row>
    <row r="1079" spans="1:25" x14ac:dyDescent="0.3">
      <c r="A1079" t="s">
        <v>4602</v>
      </c>
      <c r="B1079" t="s">
        <v>4603</v>
      </c>
      <c r="C1079" t="s">
        <v>4603</v>
      </c>
      <c r="D1079" s="38" t="str">
        <f t="shared" si="128"/>
        <v>NO</v>
      </c>
      <c r="E1079" t="s">
        <v>3044</v>
      </c>
      <c r="F1079" t="s">
        <v>3044</v>
      </c>
      <c r="G1079" s="38" t="str">
        <f t="shared" si="129"/>
        <v>NO</v>
      </c>
      <c r="H1079" t="s">
        <v>1496</v>
      </c>
      <c r="I1079" t="s">
        <v>1496</v>
      </c>
      <c r="J1079" s="38" t="str">
        <f t="shared" si="130"/>
        <v>NO</v>
      </c>
      <c r="K1079" t="s">
        <v>4</v>
      </c>
      <c r="L1079" t="s">
        <v>4</v>
      </c>
      <c r="M1079" s="38" t="str">
        <f t="shared" si="131"/>
        <v>NO</v>
      </c>
      <c r="N1079" t="s">
        <v>1568</v>
      </c>
      <c r="O1079" t="s">
        <v>1568</v>
      </c>
      <c r="P1079" s="38" t="str">
        <f t="shared" si="132"/>
        <v>NO</v>
      </c>
      <c r="Q1079" t="s">
        <v>1568</v>
      </c>
      <c r="R1079" t="s">
        <v>1568</v>
      </c>
      <c r="S1079" s="38" t="str">
        <f t="shared" si="133"/>
        <v>NO</v>
      </c>
      <c r="T1079" t="s">
        <v>1871</v>
      </c>
      <c r="U1079" t="s">
        <v>14828</v>
      </c>
      <c r="V1079" s="38" t="str">
        <f t="shared" si="134"/>
        <v>YES</v>
      </c>
      <c r="W1079" t="s">
        <v>1872</v>
      </c>
      <c r="X1079" t="s">
        <v>1872</v>
      </c>
      <c r="Y1079" s="38" t="str">
        <f t="shared" si="135"/>
        <v>NO</v>
      </c>
    </row>
    <row r="1080" spans="1:25" x14ac:dyDescent="0.3">
      <c r="A1080" t="s">
        <v>2673</v>
      </c>
      <c r="B1080" t="s">
        <v>2674</v>
      </c>
      <c r="C1080" t="s">
        <v>2674</v>
      </c>
      <c r="D1080" s="38" t="str">
        <f t="shared" si="128"/>
        <v>NO</v>
      </c>
      <c r="E1080" t="s">
        <v>2675</v>
      </c>
      <c r="F1080" t="s">
        <v>2675</v>
      </c>
      <c r="G1080" s="38" t="str">
        <f t="shared" si="129"/>
        <v>NO</v>
      </c>
      <c r="H1080" t="s">
        <v>1496</v>
      </c>
      <c r="I1080" t="s">
        <v>1496</v>
      </c>
      <c r="J1080" s="38" t="str">
        <f t="shared" si="130"/>
        <v>NO</v>
      </c>
      <c r="K1080" t="s">
        <v>4</v>
      </c>
      <c r="L1080" t="s">
        <v>4</v>
      </c>
      <c r="M1080" s="38" t="str">
        <f t="shared" si="131"/>
        <v>NO</v>
      </c>
      <c r="N1080" t="s">
        <v>2676</v>
      </c>
      <c r="O1080" t="s">
        <v>2676</v>
      </c>
      <c r="P1080" s="38" t="str">
        <f t="shared" si="132"/>
        <v>NO</v>
      </c>
      <c r="Q1080" t="s">
        <v>1568</v>
      </c>
      <c r="R1080" t="s">
        <v>1568</v>
      </c>
      <c r="S1080" s="38" t="str">
        <f t="shared" si="133"/>
        <v>NO</v>
      </c>
      <c r="T1080" t="s">
        <v>1871</v>
      </c>
      <c r="U1080" t="s">
        <v>14828</v>
      </c>
      <c r="V1080" s="38" t="str">
        <f t="shared" si="134"/>
        <v>YES</v>
      </c>
      <c r="W1080" t="s">
        <v>1872</v>
      </c>
      <c r="X1080" t="s">
        <v>1872</v>
      </c>
      <c r="Y1080" s="38" t="str">
        <f t="shared" si="135"/>
        <v>NO</v>
      </c>
    </row>
    <row r="1081" spans="1:25" x14ac:dyDescent="0.3">
      <c r="A1081" t="s">
        <v>7568</v>
      </c>
      <c r="B1081" t="s">
        <v>7569</v>
      </c>
      <c r="C1081" t="s">
        <v>7569</v>
      </c>
      <c r="D1081" s="38" t="str">
        <f t="shared" si="128"/>
        <v>NO</v>
      </c>
      <c r="E1081" t="s">
        <v>7570</v>
      </c>
      <c r="F1081" t="s">
        <v>12875</v>
      </c>
      <c r="G1081" s="38" t="str">
        <f t="shared" si="129"/>
        <v>YES</v>
      </c>
      <c r="H1081" t="s">
        <v>1025</v>
      </c>
      <c r="I1081" t="s">
        <v>1025</v>
      </c>
      <c r="J1081" s="38" t="str">
        <f t="shared" si="130"/>
        <v>NO</v>
      </c>
      <c r="K1081" t="s">
        <v>4</v>
      </c>
      <c r="L1081" t="s">
        <v>4</v>
      </c>
      <c r="M1081" s="38" t="str">
        <f t="shared" si="131"/>
        <v>NO</v>
      </c>
      <c r="N1081" t="s">
        <v>1568</v>
      </c>
      <c r="O1081" t="s">
        <v>1568</v>
      </c>
      <c r="P1081" s="38" t="str">
        <f t="shared" si="132"/>
        <v>NO</v>
      </c>
      <c r="Q1081" t="s">
        <v>1568</v>
      </c>
      <c r="R1081" t="s">
        <v>1568</v>
      </c>
      <c r="S1081" s="38" t="str">
        <f t="shared" si="133"/>
        <v>NO</v>
      </c>
      <c r="T1081" t="s">
        <v>3053</v>
      </c>
      <c r="U1081" t="s">
        <v>14823</v>
      </c>
      <c r="V1081" s="38" t="str">
        <f t="shared" si="134"/>
        <v>YES</v>
      </c>
      <c r="W1081" t="s">
        <v>1872</v>
      </c>
      <c r="X1081" t="s">
        <v>1872</v>
      </c>
      <c r="Y1081" s="38" t="str">
        <f t="shared" si="135"/>
        <v>NO</v>
      </c>
    </row>
    <row r="1082" spans="1:25" x14ac:dyDescent="0.3">
      <c r="A1082" t="s">
        <v>5317</v>
      </c>
      <c r="B1082" t="s">
        <v>5318</v>
      </c>
      <c r="C1082" t="s">
        <v>5318</v>
      </c>
      <c r="D1082" s="38" t="str">
        <f t="shared" si="128"/>
        <v>NO</v>
      </c>
      <c r="E1082" t="s">
        <v>1895</v>
      </c>
      <c r="F1082" t="s">
        <v>1895</v>
      </c>
      <c r="G1082" s="38" t="str">
        <f t="shared" si="129"/>
        <v>NO</v>
      </c>
      <c r="H1082" t="s">
        <v>1496</v>
      </c>
      <c r="I1082" t="s">
        <v>1496</v>
      </c>
      <c r="J1082" s="38" t="str">
        <f t="shared" si="130"/>
        <v>NO</v>
      </c>
      <c r="K1082" t="s">
        <v>4</v>
      </c>
      <c r="L1082" t="s">
        <v>4</v>
      </c>
      <c r="M1082" s="38" t="str">
        <f t="shared" si="131"/>
        <v>NO</v>
      </c>
      <c r="N1082" t="s">
        <v>1568</v>
      </c>
      <c r="O1082" t="s">
        <v>1568</v>
      </c>
      <c r="P1082" s="38" t="str">
        <f t="shared" si="132"/>
        <v>NO</v>
      </c>
      <c r="Q1082" t="s">
        <v>1568</v>
      </c>
      <c r="R1082" t="s">
        <v>1568</v>
      </c>
      <c r="S1082" s="38" t="str">
        <f t="shared" si="133"/>
        <v>NO</v>
      </c>
      <c r="T1082" t="s">
        <v>1871</v>
      </c>
      <c r="U1082" t="s">
        <v>14828</v>
      </c>
      <c r="V1082" s="38" t="str">
        <f t="shared" si="134"/>
        <v>YES</v>
      </c>
      <c r="W1082" t="s">
        <v>1872</v>
      </c>
      <c r="X1082" t="s">
        <v>1872</v>
      </c>
      <c r="Y1082" s="38" t="str">
        <f t="shared" si="135"/>
        <v>NO</v>
      </c>
    </row>
    <row r="1083" spans="1:25" x14ac:dyDescent="0.3">
      <c r="A1083" t="s">
        <v>4594</v>
      </c>
      <c r="B1083" t="s">
        <v>4595</v>
      </c>
      <c r="C1083" t="s">
        <v>4595</v>
      </c>
      <c r="D1083" s="38" t="str">
        <f t="shared" si="128"/>
        <v>NO</v>
      </c>
      <c r="E1083" t="s">
        <v>4596</v>
      </c>
      <c r="F1083" t="s">
        <v>12876</v>
      </c>
      <c r="G1083" s="38" t="str">
        <f t="shared" si="129"/>
        <v>YES</v>
      </c>
      <c r="H1083" t="s">
        <v>1496</v>
      </c>
      <c r="I1083" t="s">
        <v>1496</v>
      </c>
      <c r="J1083" s="38" t="str">
        <f t="shared" si="130"/>
        <v>NO</v>
      </c>
      <c r="K1083" t="s">
        <v>4</v>
      </c>
      <c r="L1083" t="s">
        <v>4</v>
      </c>
      <c r="M1083" s="38" t="str">
        <f t="shared" si="131"/>
        <v>NO</v>
      </c>
      <c r="N1083" t="s">
        <v>1568</v>
      </c>
      <c r="O1083" t="s">
        <v>1568</v>
      </c>
      <c r="P1083" s="38" t="str">
        <f t="shared" si="132"/>
        <v>NO</v>
      </c>
      <c r="Q1083" t="s">
        <v>1568</v>
      </c>
      <c r="R1083" t="s">
        <v>1568</v>
      </c>
      <c r="S1083" s="38" t="str">
        <f t="shared" si="133"/>
        <v>NO</v>
      </c>
      <c r="T1083" t="s">
        <v>1871</v>
      </c>
      <c r="U1083" t="s">
        <v>14828</v>
      </c>
      <c r="V1083" s="38" t="str">
        <f t="shared" si="134"/>
        <v>YES</v>
      </c>
      <c r="W1083" t="s">
        <v>1872</v>
      </c>
      <c r="X1083" t="s">
        <v>1872</v>
      </c>
      <c r="Y1083" s="38" t="str">
        <f t="shared" si="135"/>
        <v>NO</v>
      </c>
    </row>
    <row r="1084" spans="1:25" x14ac:dyDescent="0.3">
      <c r="A1084" t="s">
        <v>4204</v>
      </c>
      <c r="B1084" t="s">
        <v>4205</v>
      </c>
      <c r="C1084" t="s">
        <v>4205</v>
      </c>
      <c r="D1084" s="38" t="str">
        <f t="shared" si="128"/>
        <v>NO</v>
      </c>
      <c r="E1084" t="s">
        <v>4206</v>
      </c>
      <c r="F1084" t="s">
        <v>4206</v>
      </c>
      <c r="G1084" s="38" t="str">
        <f t="shared" si="129"/>
        <v>NO</v>
      </c>
      <c r="H1084" t="s">
        <v>1492</v>
      </c>
      <c r="I1084" t="s">
        <v>1492</v>
      </c>
      <c r="J1084" s="38" t="str">
        <f t="shared" si="130"/>
        <v>NO</v>
      </c>
      <c r="K1084" t="s">
        <v>4</v>
      </c>
      <c r="L1084" t="s">
        <v>4</v>
      </c>
      <c r="M1084" s="38" t="str">
        <f t="shared" si="131"/>
        <v>NO</v>
      </c>
      <c r="N1084" t="s">
        <v>4207</v>
      </c>
      <c r="O1084" t="s">
        <v>4207</v>
      </c>
      <c r="P1084" s="38" t="str">
        <f t="shared" si="132"/>
        <v>NO</v>
      </c>
      <c r="Q1084" t="s">
        <v>1568</v>
      </c>
      <c r="R1084" t="s">
        <v>1568</v>
      </c>
      <c r="S1084" s="38" t="str">
        <f t="shared" si="133"/>
        <v>NO</v>
      </c>
      <c r="T1084" t="s">
        <v>1919</v>
      </c>
      <c r="U1084" t="s">
        <v>14826</v>
      </c>
      <c r="V1084" s="38" t="str">
        <f t="shared" si="134"/>
        <v>YES</v>
      </c>
      <c r="W1084" t="s">
        <v>1872</v>
      </c>
      <c r="X1084" t="s">
        <v>1872</v>
      </c>
      <c r="Y1084" s="38" t="str">
        <f t="shared" si="135"/>
        <v>NO</v>
      </c>
    </row>
    <row r="1085" spans="1:25" x14ac:dyDescent="0.3">
      <c r="A1085" t="s">
        <v>5744</v>
      </c>
      <c r="B1085" t="s">
        <v>5745</v>
      </c>
      <c r="C1085" t="s">
        <v>12877</v>
      </c>
      <c r="D1085" s="38" t="str">
        <f t="shared" si="128"/>
        <v>YES</v>
      </c>
      <c r="E1085" t="s">
        <v>2272</v>
      </c>
      <c r="F1085" t="s">
        <v>12878</v>
      </c>
      <c r="G1085" s="38" t="str">
        <f t="shared" si="129"/>
        <v>YES</v>
      </c>
      <c r="H1085" t="s">
        <v>1496</v>
      </c>
      <c r="I1085" t="s">
        <v>1496</v>
      </c>
      <c r="J1085" s="38" t="str">
        <f t="shared" si="130"/>
        <v>NO</v>
      </c>
      <c r="K1085" t="s">
        <v>4</v>
      </c>
      <c r="L1085" t="s">
        <v>4</v>
      </c>
      <c r="M1085" s="38" t="str">
        <f t="shared" si="131"/>
        <v>NO</v>
      </c>
      <c r="N1085" t="s">
        <v>2273</v>
      </c>
      <c r="O1085" t="s">
        <v>2273</v>
      </c>
      <c r="P1085" s="38" t="str">
        <f t="shared" si="132"/>
        <v>NO</v>
      </c>
      <c r="Q1085" t="s">
        <v>1568</v>
      </c>
      <c r="R1085" t="s">
        <v>1568</v>
      </c>
      <c r="S1085" s="38" t="str">
        <f t="shared" si="133"/>
        <v>NO</v>
      </c>
      <c r="T1085" t="s">
        <v>1871</v>
      </c>
      <c r="U1085" t="s">
        <v>14828</v>
      </c>
      <c r="V1085" s="38" t="str">
        <f t="shared" si="134"/>
        <v>YES</v>
      </c>
      <c r="W1085" t="s">
        <v>1872</v>
      </c>
      <c r="X1085" t="s">
        <v>1872</v>
      </c>
      <c r="Y1085" s="38" t="str">
        <f t="shared" si="135"/>
        <v>NO</v>
      </c>
    </row>
    <row r="1086" spans="1:25" x14ac:dyDescent="0.3">
      <c r="A1086" t="s">
        <v>5408</v>
      </c>
      <c r="B1086" t="s">
        <v>5409</v>
      </c>
      <c r="C1086" t="s">
        <v>5409</v>
      </c>
      <c r="D1086" s="38" t="str">
        <f t="shared" si="128"/>
        <v>NO</v>
      </c>
      <c r="E1086" t="s">
        <v>5410</v>
      </c>
      <c r="F1086" t="s">
        <v>5410</v>
      </c>
      <c r="G1086" s="38" t="str">
        <f t="shared" si="129"/>
        <v>NO</v>
      </c>
      <c r="H1086" t="s">
        <v>1025</v>
      </c>
      <c r="I1086" t="s">
        <v>1025</v>
      </c>
      <c r="J1086" s="38" t="str">
        <f t="shared" si="130"/>
        <v>NO</v>
      </c>
      <c r="K1086" t="s">
        <v>4</v>
      </c>
      <c r="L1086" t="s">
        <v>4</v>
      </c>
      <c r="M1086" s="38" t="str">
        <f t="shared" si="131"/>
        <v>NO</v>
      </c>
      <c r="N1086" t="s">
        <v>1568</v>
      </c>
      <c r="O1086" t="s">
        <v>1568</v>
      </c>
      <c r="P1086" s="38" t="str">
        <f t="shared" si="132"/>
        <v>NO</v>
      </c>
      <c r="Q1086" t="s">
        <v>1568</v>
      </c>
      <c r="R1086" t="s">
        <v>1568</v>
      </c>
      <c r="S1086" s="38" t="str">
        <f t="shared" si="133"/>
        <v>NO</v>
      </c>
      <c r="T1086" t="s">
        <v>3053</v>
      </c>
      <c r="U1086" t="s">
        <v>14823</v>
      </c>
      <c r="V1086" s="38" t="str">
        <f t="shared" si="134"/>
        <v>YES</v>
      </c>
      <c r="W1086" t="s">
        <v>1872</v>
      </c>
      <c r="X1086" t="s">
        <v>1872</v>
      </c>
      <c r="Y1086" s="38" t="str">
        <f t="shared" si="135"/>
        <v>NO</v>
      </c>
    </row>
    <row r="1087" spans="1:25" x14ac:dyDescent="0.3">
      <c r="A1087" t="s">
        <v>6427</v>
      </c>
      <c r="B1087" t="s">
        <v>6428</v>
      </c>
      <c r="C1087" t="s">
        <v>6428</v>
      </c>
      <c r="D1087" s="38" t="str">
        <f t="shared" si="128"/>
        <v>NO</v>
      </c>
      <c r="E1087" t="s">
        <v>6429</v>
      </c>
      <c r="F1087" t="s">
        <v>6429</v>
      </c>
      <c r="G1087" s="38" t="str">
        <f t="shared" si="129"/>
        <v>NO</v>
      </c>
      <c r="H1087" t="s">
        <v>1025</v>
      </c>
      <c r="I1087" t="s">
        <v>1025</v>
      </c>
      <c r="J1087" s="38" t="str">
        <f t="shared" si="130"/>
        <v>NO</v>
      </c>
      <c r="K1087" t="s">
        <v>4</v>
      </c>
      <c r="L1087" t="s">
        <v>4</v>
      </c>
      <c r="M1087" s="38" t="str">
        <f t="shared" si="131"/>
        <v>NO</v>
      </c>
      <c r="N1087" t="s">
        <v>6430</v>
      </c>
      <c r="O1087" t="s">
        <v>6430</v>
      </c>
      <c r="P1087" s="38" t="str">
        <f t="shared" si="132"/>
        <v>NO</v>
      </c>
      <c r="Q1087" t="s">
        <v>1568</v>
      </c>
      <c r="R1087" t="s">
        <v>1568</v>
      </c>
      <c r="S1087" s="38" t="str">
        <f t="shared" si="133"/>
        <v>NO</v>
      </c>
      <c r="T1087" t="s">
        <v>3053</v>
      </c>
      <c r="U1087" t="s">
        <v>14823</v>
      </c>
      <c r="V1087" s="38" t="str">
        <f t="shared" si="134"/>
        <v>YES</v>
      </c>
      <c r="W1087" t="s">
        <v>1872</v>
      </c>
      <c r="X1087" t="s">
        <v>1872</v>
      </c>
      <c r="Y1087" s="38" t="str">
        <f t="shared" si="135"/>
        <v>NO</v>
      </c>
    </row>
    <row r="1088" spans="1:25" x14ac:dyDescent="0.3">
      <c r="A1088" t="s">
        <v>6913</v>
      </c>
      <c r="B1088" t="s">
        <v>6914</v>
      </c>
      <c r="C1088" t="s">
        <v>6914</v>
      </c>
      <c r="D1088" s="38" t="str">
        <f t="shared" si="128"/>
        <v>NO</v>
      </c>
      <c r="E1088" t="s">
        <v>6915</v>
      </c>
      <c r="F1088" t="s">
        <v>6915</v>
      </c>
      <c r="G1088" s="38" t="str">
        <f t="shared" si="129"/>
        <v>NO</v>
      </c>
      <c r="H1088" t="s">
        <v>1493</v>
      </c>
      <c r="I1088" t="s">
        <v>1493</v>
      </c>
      <c r="J1088" s="38" t="str">
        <f t="shared" si="130"/>
        <v>NO</v>
      </c>
      <c r="K1088" t="s">
        <v>4</v>
      </c>
      <c r="L1088" t="s">
        <v>4</v>
      </c>
      <c r="M1088" s="38" t="str">
        <f t="shared" si="131"/>
        <v>NO</v>
      </c>
      <c r="N1088" t="s">
        <v>6916</v>
      </c>
      <c r="O1088" t="s">
        <v>6916</v>
      </c>
      <c r="P1088" s="38" t="str">
        <f t="shared" si="132"/>
        <v>NO</v>
      </c>
      <c r="Q1088" t="s">
        <v>1568</v>
      </c>
      <c r="R1088" t="s">
        <v>1568</v>
      </c>
      <c r="S1088" s="38" t="str">
        <f t="shared" si="133"/>
        <v>NO</v>
      </c>
      <c r="T1088" t="s">
        <v>6817</v>
      </c>
      <c r="U1088" t="s">
        <v>14825</v>
      </c>
      <c r="V1088" s="38" t="str">
        <f t="shared" si="134"/>
        <v>YES</v>
      </c>
      <c r="W1088" t="s">
        <v>1872</v>
      </c>
      <c r="X1088" t="s">
        <v>1872</v>
      </c>
      <c r="Y1088" s="38" t="str">
        <f t="shared" si="135"/>
        <v>NO</v>
      </c>
    </row>
    <row r="1089" spans="1:25" x14ac:dyDescent="0.3">
      <c r="A1089" t="s">
        <v>7544</v>
      </c>
      <c r="B1089" t="s">
        <v>7545</v>
      </c>
      <c r="C1089" t="s">
        <v>7545</v>
      </c>
      <c r="D1089" s="38" t="str">
        <f t="shared" si="128"/>
        <v>NO</v>
      </c>
      <c r="E1089" t="s">
        <v>7546</v>
      </c>
      <c r="F1089" t="s">
        <v>7546</v>
      </c>
      <c r="G1089" s="38" t="str">
        <f t="shared" si="129"/>
        <v>NO</v>
      </c>
      <c r="H1089" t="s">
        <v>1025</v>
      </c>
      <c r="I1089" t="s">
        <v>1025</v>
      </c>
      <c r="J1089" s="38" t="str">
        <f t="shared" si="130"/>
        <v>NO</v>
      </c>
      <c r="K1089" t="s">
        <v>4</v>
      </c>
      <c r="L1089" t="s">
        <v>4</v>
      </c>
      <c r="M1089" s="38" t="str">
        <f t="shared" si="131"/>
        <v>NO</v>
      </c>
      <c r="N1089" t="s">
        <v>7547</v>
      </c>
      <c r="O1089" t="s">
        <v>7547</v>
      </c>
      <c r="P1089" s="38" t="str">
        <f t="shared" si="132"/>
        <v>NO</v>
      </c>
      <c r="Q1089" t="s">
        <v>1568</v>
      </c>
      <c r="R1089" t="s">
        <v>1568</v>
      </c>
      <c r="S1089" s="38" t="str">
        <f t="shared" si="133"/>
        <v>NO</v>
      </c>
      <c r="T1089" t="s">
        <v>3053</v>
      </c>
      <c r="U1089" t="s">
        <v>14823</v>
      </c>
      <c r="V1089" s="38" t="str">
        <f t="shared" si="134"/>
        <v>YES</v>
      </c>
      <c r="W1089" t="s">
        <v>1872</v>
      </c>
      <c r="X1089" t="s">
        <v>1872</v>
      </c>
      <c r="Y1089" s="38" t="str">
        <f t="shared" si="135"/>
        <v>NO</v>
      </c>
    </row>
    <row r="1090" spans="1:25" x14ac:dyDescent="0.3">
      <c r="A1090" t="s">
        <v>2308</v>
      </c>
      <c r="B1090" t="s">
        <v>2309</v>
      </c>
      <c r="C1090" t="s">
        <v>2309</v>
      </c>
      <c r="D1090" s="38" t="str">
        <f t="shared" si="128"/>
        <v>NO</v>
      </c>
      <c r="E1090" t="s">
        <v>2310</v>
      </c>
      <c r="F1090" t="s">
        <v>2310</v>
      </c>
      <c r="G1090" s="38" t="str">
        <f t="shared" si="129"/>
        <v>NO</v>
      </c>
      <c r="H1090" t="s">
        <v>1492</v>
      </c>
      <c r="I1090" t="s">
        <v>1492</v>
      </c>
      <c r="J1090" s="38" t="str">
        <f t="shared" si="130"/>
        <v>NO</v>
      </c>
      <c r="K1090" t="s">
        <v>4</v>
      </c>
      <c r="L1090" t="s">
        <v>4</v>
      </c>
      <c r="M1090" s="38" t="str">
        <f t="shared" si="131"/>
        <v>NO</v>
      </c>
      <c r="N1090" t="s">
        <v>2311</v>
      </c>
      <c r="O1090" t="s">
        <v>2311</v>
      </c>
      <c r="P1090" s="38" t="str">
        <f t="shared" si="132"/>
        <v>NO</v>
      </c>
      <c r="Q1090" t="s">
        <v>2312</v>
      </c>
      <c r="R1090" t="s">
        <v>2312</v>
      </c>
      <c r="S1090" s="38" t="str">
        <f t="shared" si="133"/>
        <v>NO</v>
      </c>
      <c r="T1090" t="s">
        <v>1919</v>
      </c>
      <c r="U1090" t="s">
        <v>14826</v>
      </c>
      <c r="V1090" s="38" t="str">
        <f t="shared" si="134"/>
        <v>YES</v>
      </c>
      <c r="W1090" t="s">
        <v>1872</v>
      </c>
      <c r="X1090" t="s">
        <v>1872</v>
      </c>
      <c r="Y1090" s="38" t="str">
        <f t="shared" si="135"/>
        <v>NO</v>
      </c>
    </row>
    <row r="1091" spans="1:25" x14ac:dyDescent="0.3">
      <c r="A1091" t="s">
        <v>5778</v>
      </c>
      <c r="B1091" t="s">
        <v>5779</v>
      </c>
      <c r="C1091" t="s">
        <v>5779</v>
      </c>
      <c r="D1091" s="38" t="str">
        <f t="shared" ref="D1091:D1154" si="136">IF(B1091=C1091,"NO","YES")</f>
        <v>NO</v>
      </c>
      <c r="E1091" t="s">
        <v>3439</v>
      </c>
      <c r="F1091" t="s">
        <v>3439</v>
      </c>
      <c r="G1091" s="38" t="str">
        <f t="shared" ref="G1091:G1154" si="137">IF(E1091=F1091,"NO","YES")</f>
        <v>NO</v>
      </c>
      <c r="H1091" t="s">
        <v>1025</v>
      </c>
      <c r="I1091" t="s">
        <v>1025</v>
      </c>
      <c r="J1091" s="38" t="str">
        <f t="shared" ref="J1091:J1154" si="138">IF(H1091=I1091,"NO","YES")</f>
        <v>NO</v>
      </c>
      <c r="K1091" t="s">
        <v>4</v>
      </c>
      <c r="L1091" t="s">
        <v>4</v>
      </c>
      <c r="M1091" s="38" t="str">
        <f t="shared" ref="M1091:M1154" si="139">IF(K1091=L1091,"NO","YES")</f>
        <v>NO</v>
      </c>
      <c r="N1091" t="s">
        <v>5780</v>
      </c>
      <c r="O1091" t="s">
        <v>5780</v>
      </c>
      <c r="P1091" s="38" t="str">
        <f t="shared" ref="P1091:P1154" si="140">IF(N1091=O1091,"NO","YES")</f>
        <v>NO</v>
      </c>
      <c r="Q1091" t="s">
        <v>3441</v>
      </c>
      <c r="R1091" t="s">
        <v>3441</v>
      </c>
      <c r="S1091" s="38" t="str">
        <f t="shared" ref="S1091:S1154" si="141">IF(Q1091=R1091,"NO","YES")</f>
        <v>NO</v>
      </c>
      <c r="T1091" t="s">
        <v>3053</v>
      </c>
      <c r="U1091" t="s">
        <v>14823</v>
      </c>
      <c r="V1091" s="38" t="str">
        <f t="shared" ref="V1091:V1154" si="142">IF(T1091=U1091,"NO","YES")</f>
        <v>YES</v>
      </c>
      <c r="W1091" t="s">
        <v>1872</v>
      </c>
      <c r="X1091" t="s">
        <v>1872</v>
      </c>
      <c r="Y1091" s="38" t="str">
        <f t="shared" ref="Y1091:Y1154" si="143">IF(W1091=X1091,"NO","YES")</f>
        <v>NO</v>
      </c>
    </row>
    <row r="1092" spans="1:25" x14ac:dyDescent="0.3">
      <c r="A1092" t="s">
        <v>6140</v>
      </c>
      <c r="B1092" t="s">
        <v>6141</v>
      </c>
      <c r="C1092" t="s">
        <v>6141</v>
      </c>
      <c r="D1092" s="38" t="str">
        <f t="shared" si="136"/>
        <v>NO</v>
      </c>
      <c r="E1092" t="s">
        <v>6142</v>
      </c>
      <c r="F1092" t="s">
        <v>12883</v>
      </c>
      <c r="G1092" s="38" t="str">
        <f t="shared" si="137"/>
        <v>YES</v>
      </c>
      <c r="H1092" t="s">
        <v>1496</v>
      </c>
      <c r="I1092" t="s">
        <v>1496</v>
      </c>
      <c r="J1092" s="38" t="str">
        <f t="shared" si="138"/>
        <v>NO</v>
      </c>
      <c r="K1092" t="s">
        <v>4</v>
      </c>
      <c r="L1092" t="s">
        <v>4</v>
      </c>
      <c r="M1092" s="38" t="str">
        <f t="shared" si="139"/>
        <v>NO</v>
      </c>
      <c r="N1092" t="s">
        <v>5748</v>
      </c>
      <c r="O1092" t="s">
        <v>5748</v>
      </c>
      <c r="P1092" s="38" t="str">
        <f t="shared" si="140"/>
        <v>NO</v>
      </c>
      <c r="Q1092" t="s">
        <v>1568</v>
      </c>
      <c r="R1092" t="s">
        <v>1568</v>
      </c>
      <c r="S1092" s="38" t="str">
        <f t="shared" si="141"/>
        <v>NO</v>
      </c>
      <c r="T1092" t="s">
        <v>1871</v>
      </c>
      <c r="U1092" t="s">
        <v>14828</v>
      </c>
      <c r="V1092" s="38" t="str">
        <f t="shared" si="142"/>
        <v>YES</v>
      </c>
      <c r="W1092" t="s">
        <v>1872</v>
      </c>
      <c r="X1092" t="s">
        <v>1872</v>
      </c>
      <c r="Y1092" s="38" t="str">
        <f t="shared" si="143"/>
        <v>NO</v>
      </c>
    </row>
    <row r="1093" spans="1:25" x14ac:dyDescent="0.3">
      <c r="A1093" t="s">
        <v>5746</v>
      </c>
      <c r="B1093" t="s">
        <v>5747</v>
      </c>
      <c r="C1093" t="s">
        <v>5747</v>
      </c>
      <c r="D1093" s="38" t="str">
        <f t="shared" si="136"/>
        <v>NO</v>
      </c>
      <c r="E1093" t="s">
        <v>4570</v>
      </c>
      <c r="F1093" t="s">
        <v>4570</v>
      </c>
      <c r="G1093" s="38" t="str">
        <f t="shared" si="137"/>
        <v>NO</v>
      </c>
      <c r="H1093" t="s">
        <v>1496</v>
      </c>
      <c r="I1093" t="s">
        <v>1496</v>
      </c>
      <c r="J1093" s="38" t="str">
        <f t="shared" si="138"/>
        <v>NO</v>
      </c>
      <c r="K1093" t="s">
        <v>4</v>
      </c>
      <c r="L1093" t="s">
        <v>4</v>
      </c>
      <c r="M1093" s="38" t="str">
        <f t="shared" si="139"/>
        <v>NO</v>
      </c>
      <c r="N1093" t="s">
        <v>5748</v>
      </c>
      <c r="O1093" t="s">
        <v>5748</v>
      </c>
      <c r="P1093" s="38" t="str">
        <f t="shared" si="140"/>
        <v>NO</v>
      </c>
      <c r="Q1093" t="s">
        <v>1568</v>
      </c>
      <c r="R1093" t="s">
        <v>1568</v>
      </c>
      <c r="S1093" s="38" t="str">
        <f t="shared" si="141"/>
        <v>NO</v>
      </c>
      <c r="T1093" t="s">
        <v>1871</v>
      </c>
      <c r="U1093" t="s">
        <v>14828</v>
      </c>
      <c r="V1093" s="38" t="str">
        <f t="shared" si="142"/>
        <v>YES</v>
      </c>
      <c r="W1093" t="s">
        <v>1872</v>
      </c>
      <c r="X1093" t="s">
        <v>1872</v>
      </c>
      <c r="Y1093" s="38" t="str">
        <f t="shared" si="143"/>
        <v>NO</v>
      </c>
    </row>
    <row r="1094" spans="1:25" x14ac:dyDescent="0.3">
      <c r="A1094" t="s">
        <v>6070</v>
      </c>
      <c r="B1094" t="s">
        <v>6071</v>
      </c>
      <c r="C1094" t="s">
        <v>6071</v>
      </c>
      <c r="D1094" s="38" t="str">
        <f t="shared" si="136"/>
        <v>NO</v>
      </c>
      <c r="E1094" t="s">
        <v>6072</v>
      </c>
      <c r="F1094" t="s">
        <v>6072</v>
      </c>
      <c r="G1094" s="38" t="str">
        <f t="shared" si="137"/>
        <v>NO</v>
      </c>
      <c r="H1094" t="s">
        <v>1496</v>
      </c>
      <c r="I1094" t="s">
        <v>1496</v>
      </c>
      <c r="J1094" s="38" t="str">
        <f t="shared" si="138"/>
        <v>NO</v>
      </c>
      <c r="K1094" t="s">
        <v>4</v>
      </c>
      <c r="L1094" t="s">
        <v>4</v>
      </c>
      <c r="M1094" s="38" t="str">
        <f t="shared" si="139"/>
        <v>NO</v>
      </c>
      <c r="N1094" t="s">
        <v>6073</v>
      </c>
      <c r="O1094" t="s">
        <v>6073</v>
      </c>
      <c r="P1094" s="38" t="str">
        <f t="shared" si="140"/>
        <v>NO</v>
      </c>
      <c r="Q1094" t="s">
        <v>6074</v>
      </c>
      <c r="R1094" t="s">
        <v>12884</v>
      </c>
      <c r="S1094" s="38" t="str">
        <f t="shared" si="141"/>
        <v>YES</v>
      </c>
      <c r="T1094" t="s">
        <v>1871</v>
      </c>
      <c r="U1094" t="s">
        <v>14828</v>
      </c>
      <c r="V1094" s="38" t="str">
        <f t="shared" si="142"/>
        <v>YES</v>
      </c>
      <c r="W1094" t="s">
        <v>1872</v>
      </c>
      <c r="X1094" t="s">
        <v>1872</v>
      </c>
      <c r="Y1094" s="38" t="str">
        <f t="shared" si="143"/>
        <v>NO</v>
      </c>
    </row>
    <row r="1095" spans="1:25" x14ac:dyDescent="0.3">
      <c r="A1095" t="s">
        <v>3863</v>
      </c>
      <c r="B1095" t="s">
        <v>3864</v>
      </c>
      <c r="C1095" t="s">
        <v>3864</v>
      </c>
      <c r="D1095" s="38" t="str">
        <f t="shared" si="136"/>
        <v>NO</v>
      </c>
      <c r="E1095" t="s">
        <v>3865</v>
      </c>
      <c r="F1095" t="s">
        <v>3865</v>
      </c>
      <c r="G1095" s="38" t="str">
        <f t="shared" si="137"/>
        <v>NO</v>
      </c>
      <c r="H1095" t="s">
        <v>1492</v>
      </c>
      <c r="I1095" t="s">
        <v>1492</v>
      </c>
      <c r="J1095" s="38" t="str">
        <f t="shared" si="138"/>
        <v>NO</v>
      </c>
      <c r="K1095" t="s">
        <v>4</v>
      </c>
      <c r="L1095" t="s">
        <v>4</v>
      </c>
      <c r="M1095" s="38" t="str">
        <f t="shared" si="139"/>
        <v>NO</v>
      </c>
      <c r="N1095" t="s">
        <v>3866</v>
      </c>
      <c r="O1095" t="s">
        <v>3866</v>
      </c>
      <c r="P1095" s="38" t="str">
        <f t="shared" si="140"/>
        <v>NO</v>
      </c>
      <c r="Q1095" t="s">
        <v>1568</v>
      </c>
      <c r="R1095" t="s">
        <v>1568</v>
      </c>
      <c r="S1095" s="38" t="str">
        <f t="shared" si="141"/>
        <v>NO</v>
      </c>
      <c r="T1095" t="s">
        <v>1919</v>
      </c>
      <c r="U1095" t="s">
        <v>14826</v>
      </c>
      <c r="V1095" s="38" t="str">
        <f t="shared" si="142"/>
        <v>YES</v>
      </c>
      <c r="W1095" t="s">
        <v>1872</v>
      </c>
      <c r="X1095" t="s">
        <v>1872</v>
      </c>
      <c r="Y1095" s="38" t="str">
        <f t="shared" si="143"/>
        <v>NO</v>
      </c>
    </row>
    <row r="1096" spans="1:25" x14ac:dyDescent="0.3">
      <c r="A1096" t="s">
        <v>6760</v>
      </c>
      <c r="B1096" t="s">
        <v>6761</v>
      </c>
      <c r="C1096" t="s">
        <v>12885</v>
      </c>
      <c r="D1096" s="38" t="str">
        <f t="shared" si="136"/>
        <v>YES</v>
      </c>
      <c r="E1096" t="s">
        <v>6420</v>
      </c>
      <c r="F1096" t="s">
        <v>6420</v>
      </c>
      <c r="G1096" s="38" t="str">
        <f t="shared" si="137"/>
        <v>NO</v>
      </c>
      <c r="H1096" t="s">
        <v>1025</v>
      </c>
      <c r="I1096" t="s">
        <v>1025</v>
      </c>
      <c r="J1096" s="38" t="str">
        <f t="shared" si="138"/>
        <v>NO</v>
      </c>
      <c r="K1096" t="s">
        <v>4</v>
      </c>
      <c r="L1096" t="s">
        <v>4</v>
      </c>
      <c r="M1096" s="38" t="str">
        <f t="shared" si="139"/>
        <v>NO</v>
      </c>
      <c r="N1096" t="s">
        <v>6762</v>
      </c>
      <c r="O1096" t="s">
        <v>6762</v>
      </c>
      <c r="P1096" s="38" t="str">
        <f t="shared" si="140"/>
        <v>NO</v>
      </c>
      <c r="Q1096" t="s">
        <v>6422</v>
      </c>
      <c r="R1096" t="s">
        <v>6422</v>
      </c>
      <c r="S1096" s="38" t="str">
        <f t="shared" si="141"/>
        <v>NO</v>
      </c>
      <c r="T1096" t="s">
        <v>3053</v>
      </c>
      <c r="U1096" t="s">
        <v>14823</v>
      </c>
      <c r="V1096" s="38" t="str">
        <f t="shared" si="142"/>
        <v>YES</v>
      </c>
      <c r="W1096" t="s">
        <v>1872</v>
      </c>
      <c r="X1096" t="s">
        <v>1872</v>
      </c>
      <c r="Y1096" s="38" t="str">
        <f t="shared" si="143"/>
        <v>NO</v>
      </c>
    </row>
    <row r="1097" spans="1:25" x14ac:dyDescent="0.3">
      <c r="A1097" t="s">
        <v>10365</v>
      </c>
      <c r="B1097" t="s">
        <v>10366</v>
      </c>
      <c r="C1097" t="s">
        <v>10366</v>
      </c>
      <c r="D1097" s="38" t="str">
        <f t="shared" si="136"/>
        <v>NO</v>
      </c>
      <c r="E1097" t="s">
        <v>10367</v>
      </c>
      <c r="F1097" t="s">
        <v>10367</v>
      </c>
      <c r="G1097" s="38" t="str">
        <f t="shared" si="137"/>
        <v>NO</v>
      </c>
      <c r="H1097" t="s">
        <v>10177</v>
      </c>
      <c r="I1097" t="s">
        <v>1528</v>
      </c>
      <c r="J1097" s="38" t="str">
        <f t="shared" si="138"/>
        <v>YES</v>
      </c>
      <c r="K1097" t="s">
        <v>7</v>
      </c>
      <c r="L1097" t="s">
        <v>7</v>
      </c>
      <c r="M1097" s="38" t="str">
        <f t="shared" si="139"/>
        <v>NO</v>
      </c>
      <c r="N1097" t="s">
        <v>10368</v>
      </c>
      <c r="O1097" t="s">
        <v>10368</v>
      </c>
      <c r="P1097" s="38" t="str">
        <f t="shared" si="140"/>
        <v>NO</v>
      </c>
      <c r="Q1097" t="s">
        <v>10369</v>
      </c>
      <c r="R1097" t="s">
        <v>12888</v>
      </c>
      <c r="S1097" s="38" t="str">
        <f t="shared" si="141"/>
        <v>YES</v>
      </c>
      <c r="T1097" t="s">
        <v>10180</v>
      </c>
      <c r="U1097" t="s">
        <v>1529</v>
      </c>
      <c r="V1097" s="38" t="str">
        <f t="shared" si="142"/>
        <v>YES</v>
      </c>
      <c r="W1097" t="s">
        <v>7897</v>
      </c>
      <c r="X1097" t="s">
        <v>7897</v>
      </c>
      <c r="Y1097" s="38" t="str">
        <f t="shared" si="143"/>
        <v>NO</v>
      </c>
    </row>
    <row r="1098" spans="1:25" x14ac:dyDescent="0.3">
      <c r="A1098" t="s">
        <v>8741</v>
      </c>
      <c r="B1098" t="s">
        <v>8742</v>
      </c>
      <c r="C1098" t="s">
        <v>8742</v>
      </c>
      <c r="D1098" s="38" t="str">
        <f t="shared" si="136"/>
        <v>NO</v>
      </c>
      <c r="E1098" t="s">
        <v>8743</v>
      </c>
      <c r="F1098" t="s">
        <v>8743</v>
      </c>
      <c r="G1098" s="38" t="str">
        <f t="shared" si="137"/>
        <v>NO</v>
      </c>
      <c r="H1098" t="s">
        <v>1530</v>
      </c>
      <c r="I1098" t="s">
        <v>1530</v>
      </c>
      <c r="J1098" s="38" t="str">
        <f t="shared" si="138"/>
        <v>NO</v>
      </c>
      <c r="K1098" t="s">
        <v>7</v>
      </c>
      <c r="L1098" t="s">
        <v>7</v>
      </c>
      <c r="M1098" s="38" t="str">
        <f t="shared" si="139"/>
        <v>NO</v>
      </c>
      <c r="N1098" t="s">
        <v>8744</v>
      </c>
      <c r="O1098" t="s">
        <v>8744</v>
      </c>
      <c r="P1098" s="38" t="str">
        <f t="shared" si="140"/>
        <v>NO</v>
      </c>
      <c r="Q1098" t="s">
        <v>8745</v>
      </c>
      <c r="R1098" t="s">
        <v>12891</v>
      </c>
      <c r="S1098" s="38" t="str">
        <f t="shared" si="141"/>
        <v>YES</v>
      </c>
      <c r="T1098" t="s">
        <v>8720</v>
      </c>
      <c r="U1098" t="s">
        <v>1531</v>
      </c>
      <c r="V1098" s="38" t="str">
        <f t="shared" si="142"/>
        <v>YES</v>
      </c>
      <c r="W1098" t="s">
        <v>7897</v>
      </c>
      <c r="X1098" t="s">
        <v>7897</v>
      </c>
      <c r="Y1098" s="38" t="str">
        <f t="shared" si="143"/>
        <v>NO</v>
      </c>
    </row>
    <row r="1099" spans="1:25" x14ac:dyDescent="0.3">
      <c r="A1099" t="s">
        <v>10002</v>
      </c>
      <c r="B1099" t="s">
        <v>10003</v>
      </c>
      <c r="C1099" t="s">
        <v>10003</v>
      </c>
      <c r="D1099" s="38" t="str">
        <f t="shared" si="136"/>
        <v>NO</v>
      </c>
      <c r="E1099" t="s">
        <v>10004</v>
      </c>
      <c r="F1099" t="s">
        <v>10004</v>
      </c>
      <c r="G1099" s="38" t="str">
        <f t="shared" si="137"/>
        <v>NO</v>
      </c>
      <c r="H1099" t="s">
        <v>9141</v>
      </c>
      <c r="I1099" t="s">
        <v>1528</v>
      </c>
      <c r="J1099" s="38" t="str">
        <f t="shared" si="138"/>
        <v>YES</v>
      </c>
      <c r="K1099" t="s">
        <v>7</v>
      </c>
      <c r="L1099" t="s">
        <v>7</v>
      </c>
      <c r="M1099" s="38" t="str">
        <f t="shared" si="139"/>
        <v>NO</v>
      </c>
      <c r="N1099" t="s">
        <v>10005</v>
      </c>
      <c r="O1099" t="s">
        <v>10005</v>
      </c>
      <c r="P1099" s="38" t="str">
        <f t="shared" si="140"/>
        <v>NO</v>
      </c>
      <c r="Q1099" t="s">
        <v>10006</v>
      </c>
      <c r="R1099" t="s">
        <v>12894</v>
      </c>
      <c r="S1099" s="38" t="str">
        <f t="shared" si="141"/>
        <v>YES</v>
      </c>
      <c r="T1099" t="s">
        <v>9982</v>
      </c>
      <c r="U1099" t="s">
        <v>1529</v>
      </c>
      <c r="V1099" s="38" t="str">
        <f t="shared" si="142"/>
        <v>YES</v>
      </c>
      <c r="W1099" t="s">
        <v>7897</v>
      </c>
      <c r="X1099" t="s">
        <v>7897</v>
      </c>
      <c r="Y1099" s="38" t="str">
        <f t="shared" si="143"/>
        <v>NO</v>
      </c>
    </row>
    <row r="1100" spans="1:25" x14ac:dyDescent="0.3">
      <c r="A1100" t="s">
        <v>10689</v>
      </c>
      <c r="B1100" t="s">
        <v>10690</v>
      </c>
      <c r="C1100" t="s">
        <v>10690</v>
      </c>
      <c r="D1100" s="38" t="str">
        <f t="shared" si="136"/>
        <v>NO</v>
      </c>
      <c r="E1100" t="s">
        <v>10691</v>
      </c>
      <c r="F1100" t="s">
        <v>10691</v>
      </c>
      <c r="G1100" s="38" t="str">
        <f t="shared" si="137"/>
        <v>NO</v>
      </c>
      <c r="H1100" t="s">
        <v>1511</v>
      </c>
      <c r="I1100" t="s">
        <v>1511</v>
      </c>
      <c r="J1100" s="38" t="str">
        <f t="shared" si="138"/>
        <v>NO</v>
      </c>
      <c r="K1100" t="s">
        <v>7</v>
      </c>
      <c r="L1100" t="s">
        <v>7</v>
      </c>
      <c r="M1100" s="38" t="str">
        <f t="shared" si="139"/>
        <v>NO</v>
      </c>
      <c r="N1100" t="s">
        <v>10692</v>
      </c>
      <c r="O1100" t="s">
        <v>10692</v>
      </c>
      <c r="P1100" s="38" t="str">
        <f t="shared" si="140"/>
        <v>NO</v>
      </c>
      <c r="Q1100" t="s">
        <v>10693</v>
      </c>
      <c r="R1100" t="s">
        <v>12897</v>
      </c>
      <c r="S1100" s="38" t="str">
        <f t="shared" si="141"/>
        <v>YES</v>
      </c>
      <c r="T1100" t="s">
        <v>17166</v>
      </c>
      <c r="U1100" t="s">
        <v>1527</v>
      </c>
      <c r="V1100" s="38" t="str">
        <f t="shared" si="142"/>
        <v>YES</v>
      </c>
      <c r="W1100" t="s">
        <v>7897</v>
      </c>
      <c r="X1100" t="s">
        <v>7897</v>
      </c>
      <c r="Y1100" s="38" t="str">
        <f t="shared" si="143"/>
        <v>NO</v>
      </c>
    </row>
    <row r="1101" spans="1:25" x14ac:dyDescent="0.3">
      <c r="A1101" t="s">
        <v>9019</v>
      </c>
      <c r="B1101" t="s">
        <v>9020</v>
      </c>
      <c r="C1101" t="s">
        <v>9020</v>
      </c>
      <c r="D1101" s="38" t="str">
        <f t="shared" si="136"/>
        <v>NO</v>
      </c>
      <c r="E1101" t="s">
        <v>9021</v>
      </c>
      <c r="F1101" t="s">
        <v>9021</v>
      </c>
      <c r="G1101" s="38" t="str">
        <f t="shared" si="137"/>
        <v>NO</v>
      </c>
      <c r="H1101" t="s">
        <v>1528</v>
      </c>
      <c r="I1101" t="s">
        <v>1528</v>
      </c>
      <c r="J1101" s="38" t="str">
        <f t="shared" si="138"/>
        <v>NO</v>
      </c>
      <c r="K1101" t="s">
        <v>7</v>
      </c>
      <c r="L1101" t="s">
        <v>7</v>
      </c>
      <c r="M1101" s="38" t="str">
        <f t="shared" si="139"/>
        <v>NO</v>
      </c>
      <c r="N1101" t="s">
        <v>9022</v>
      </c>
      <c r="O1101" t="s">
        <v>9022</v>
      </c>
      <c r="P1101" s="38" t="str">
        <f t="shared" si="140"/>
        <v>NO</v>
      </c>
      <c r="Q1101" t="s">
        <v>9023</v>
      </c>
      <c r="R1101" t="s">
        <v>12900</v>
      </c>
      <c r="S1101" s="38" t="str">
        <f t="shared" si="141"/>
        <v>YES</v>
      </c>
      <c r="T1101" t="s">
        <v>9013</v>
      </c>
      <c r="U1101" t="s">
        <v>1529</v>
      </c>
      <c r="V1101" s="38" t="str">
        <f t="shared" si="142"/>
        <v>YES</v>
      </c>
      <c r="W1101" t="s">
        <v>7897</v>
      </c>
      <c r="X1101" t="s">
        <v>7897</v>
      </c>
      <c r="Y1101" s="38" t="str">
        <f t="shared" si="143"/>
        <v>NO</v>
      </c>
    </row>
    <row r="1102" spans="1:25" x14ac:dyDescent="0.3">
      <c r="A1102" t="s">
        <v>10704</v>
      </c>
      <c r="B1102" t="s">
        <v>10705</v>
      </c>
      <c r="C1102" t="s">
        <v>10705</v>
      </c>
      <c r="D1102" s="38" t="str">
        <f t="shared" si="136"/>
        <v>NO</v>
      </c>
      <c r="E1102" t="s">
        <v>10706</v>
      </c>
      <c r="F1102" t="s">
        <v>10706</v>
      </c>
      <c r="G1102" s="38" t="str">
        <f t="shared" si="137"/>
        <v>NO</v>
      </c>
      <c r="H1102" t="s">
        <v>1511</v>
      </c>
      <c r="I1102" t="s">
        <v>1511</v>
      </c>
      <c r="J1102" s="38" t="str">
        <f t="shared" si="138"/>
        <v>NO</v>
      </c>
      <c r="K1102" t="s">
        <v>7</v>
      </c>
      <c r="L1102" t="s">
        <v>7</v>
      </c>
      <c r="M1102" s="38" t="str">
        <f t="shared" si="139"/>
        <v>NO</v>
      </c>
      <c r="N1102" t="s">
        <v>10707</v>
      </c>
      <c r="O1102" t="s">
        <v>10707</v>
      </c>
      <c r="P1102" s="38" t="str">
        <f t="shared" si="140"/>
        <v>NO</v>
      </c>
      <c r="Q1102" t="s">
        <v>10708</v>
      </c>
      <c r="R1102" t="s">
        <v>12903</v>
      </c>
      <c r="S1102" s="38" t="str">
        <f t="shared" si="141"/>
        <v>YES</v>
      </c>
      <c r="T1102" t="s">
        <v>17166</v>
      </c>
      <c r="U1102" t="s">
        <v>1527</v>
      </c>
      <c r="V1102" s="38" t="str">
        <f t="shared" si="142"/>
        <v>YES</v>
      </c>
      <c r="W1102" t="s">
        <v>7897</v>
      </c>
      <c r="X1102" t="s">
        <v>7897</v>
      </c>
      <c r="Y1102" s="38" t="str">
        <f t="shared" si="143"/>
        <v>NO</v>
      </c>
    </row>
    <row r="1103" spans="1:25" x14ac:dyDescent="0.3">
      <c r="A1103" t="s">
        <v>8690</v>
      </c>
      <c r="B1103" t="s">
        <v>8691</v>
      </c>
      <c r="C1103" t="s">
        <v>8691</v>
      </c>
      <c r="D1103" s="38" t="str">
        <f t="shared" si="136"/>
        <v>NO</v>
      </c>
      <c r="E1103" t="s">
        <v>8692</v>
      </c>
      <c r="F1103" t="s">
        <v>8692</v>
      </c>
      <c r="G1103" s="38" t="str">
        <f t="shared" si="137"/>
        <v>NO</v>
      </c>
      <c r="H1103" t="s">
        <v>771</v>
      </c>
      <c r="I1103" t="s">
        <v>771</v>
      </c>
      <c r="J1103" s="38" t="str">
        <f t="shared" si="138"/>
        <v>NO</v>
      </c>
      <c r="K1103" t="s">
        <v>7</v>
      </c>
      <c r="L1103" t="s">
        <v>7</v>
      </c>
      <c r="M1103" s="38" t="str">
        <f t="shared" si="139"/>
        <v>NO</v>
      </c>
      <c r="N1103" t="s">
        <v>8693</v>
      </c>
      <c r="O1103" t="s">
        <v>8693</v>
      </c>
      <c r="P1103" s="38" t="str">
        <f t="shared" si="140"/>
        <v>NO</v>
      </c>
      <c r="Q1103" t="s">
        <v>8694</v>
      </c>
      <c r="R1103" t="s">
        <v>12906</v>
      </c>
      <c r="S1103" s="38" t="str">
        <f t="shared" si="141"/>
        <v>YES</v>
      </c>
      <c r="T1103" t="s">
        <v>8559</v>
      </c>
      <c r="U1103" t="s">
        <v>1532</v>
      </c>
      <c r="V1103" s="38" t="str">
        <f t="shared" si="142"/>
        <v>YES</v>
      </c>
      <c r="W1103" t="s">
        <v>7897</v>
      </c>
      <c r="X1103" t="s">
        <v>7897</v>
      </c>
      <c r="Y1103" s="38" t="str">
        <f t="shared" si="143"/>
        <v>NO</v>
      </c>
    </row>
    <row r="1104" spans="1:25" x14ac:dyDescent="0.3">
      <c r="A1104" t="s">
        <v>5151</v>
      </c>
      <c r="B1104" t="s">
        <v>5152</v>
      </c>
      <c r="C1104" t="s">
        <v>5152</v>
      </c>
      <c r="D1104" s="38" t="str">
        <f t="shared" si="136"/>
        <v>NO</v>
      </c>
      <c r="E1104" t="s">
        <v>5153</v>
      </c>
      <c r="F1104" t="s">
        <v>12909</v>
      </c>
      <c r="G1104" s="38" t="str">
        <f t="shared" si="137"/>
        <v>YES</v>
      </c>
      <c r="H1104" t="s">
        <v>1514</v>
      </c>
      <c r="I1104" t="s">
        <v>1514</v>
      </c>
      <c r="J1104" s="38" t="str">
        <f t="shared" si="138"/>
        <v>NO</v>
      </c>
      <c r="K1104" t="s">
        <v>58</v>
      </c>
      <c r="L1104" t="s">
        <v>58</v>
      </c>
      <c r="M1104" s="38" t="str">
        <f t="shared" si="139"/>
        <v>NO</v>
      </c>
      <c r="N1104" t="s">
        <v>5154</v>
      </c>
      <c r="O1104" t="s">
        <v>5154</v>
      </c>
      <c r="P1104" s="38" t="str">
        <f t="shared" si="140"/>
        <v>NO</v>
      </c>
      <c r="Q1104" t="s">
        <v>5155</v>
      </c>
      <c r="R1104" t="s">
        <v>5155</v>
      </c>
      <c r="S1104" s="38" t="str">
        <f t="shared" si="141"/>
        <v>NO</v>
      </c>
      <c r="T1104" t="s">
        <v>2166</v>
      </c>
      <c r="U1104" t="s">
        <v>14822</v>
      </c>
      <c r="V1104" s="38" t="str">
        <f t="shared" si="142"/>
        <v>YES</v>
      </c>
      <c r="W1104" t="s">
        <v>1767</v>
      </c>
      <c r="X1104" t="s">
        <v>1767</v>
      </c>
      <c r="Y1104" s="38" t="str">
        <f t="shared" si="143"/>
        <v>NO</v>
      </c>
    </row>
    <row r="1105" spans="1:25" x14ac:dyDescent="0.3">
      <c r="A1105" t="s">
        <v>9402</v>
      </c>
      <c r="B1105" t="s">
        <v>9403</v>
      </c>
      <c r="C1105" t="s">
        <v>9403</v>
      </c>
      <c r="D1105" s="38" t="str">
        <f t="shared" si="136"/>
        <v>NO</v>
      </c>
      <c r="E1105" t="s">
        <v>9146</v>
      </c>
      <c r="F1105" t="s">
        <v>9146</v>
      </c>
      <c r="G1105" s="38" t="str">
        <f t="shared" si="137"/>
        <v>NO</v>
      </c>
      <c r="H1105" t="s">
        <v>1528</v>
      </c>
      <c r="I1105" t="s">
        <v>1528</v>
      </c>
      <c r="J1105" s="38" t="str">
        <f t="shared" si="138"/>
        <v>NO</v>
      </c>
      <c r="K1105" t="s">
        <v>7</v>
      </c>
      <c r="L1105" t="s">
        <v>7</v>
      </c>
      <c r="M1105" s="38" t="str">
        <f t="shared" si="139"/>
        <v>NO</v>
      </c>
      <c r="N1105" t="s">
        <v>9147</v>
      </c>
      <c r="O1105" t="s">
        <v>9147</v>
      </c>
      <c r="P1105" s="38" t="str">
        <f t="shared" si="140"/>
        <v>NO</v>
      </c>
      <c r="Q1105" t="s">
        <v>1568</v>
      </c>
      <c r="R1105" t="s">
        <v>1568</v>
      </c>
      <c r="S1105" s="38" t="str">
        <f t="shared" si="141"/>
        <v>NO</v>
      </c>
      <c r="T1105" t="s">
        <v>9013</v>
      </c>
      <c r="U1105" t="s">
        <v>1529</v>
      </c>
      <c r="V1105" s="38" t="str">
        <f t="shared" si="142"/>
        <v>YES</v>
      </c>
      <c r="W1105" t="s">
        <v>7897</v>
      </c>
      <c r="X1105" t="s">
        <v>7897</v>
      </c>
      <c r="Y1105" s="38" t="str">
        <f t="shared" si="143"/>
        <v>NO</v>
      </c>
    </row>
    <row r="1106" spans="1:25" x14ac:dyDescent="0.3">
      <c r="A1106" t="s">
        <v>6596</v>
      </c>
      <c r="B1106" t="s">
        <v>6597</v>
      </c>
      <c r="C1106" t="s">
        <v>6597</v>
      </c>
      <c r="D1106" s="38" t="str">
        <f t="shared" si="136"/>
        <v>NO</v>
      </c>
      <c r="E1106" t="s">
        <v>6598</v>
      </c>
      <c r="F1106" t="s">
        <v>6598</v>
      </c>
      <c r="G1106" s="38" t="str">
        <f t="shared" si="137"/>
        <v>NO</v>
      </c>
      <c r="H1106" t="s">
        <v>1025</v>
      </c>
      <c r="I1106" t="s">
        <v>1025</v>
      </c>
      <c r="J1106" s="38" t="str">
        <f t="shared" si="138"/>
        <v>NO</v>
      </c>
      <c r="K1106" t="s">
        <v>4</v>
      </c>
      <c r="L1106" t="s">
        <v>4</v>
      </c>
      <c r="M1106" s="38" t="str">
        <f t="shared" si="139"/>
        <v>NO</v>
      </c>
      <c r="N1106" t="s">
        <v>6599</v>
      </c>
      <c r="O1106" t="s">
        <v>6599</v>
      </c>
      <c r="P1106" s="38" t="str">
        <f t="shared" si="140"/>
        <v>NO</v>
      </c>
      <c r="Q1106" t="s">
        <v>6600</v>
      </c>
      <c r="R1106" t="s">
        <v>6600</v>
      </c>
      <c r="S1106" s="38" t="str">
        <f t="shared" si="141"/>
        <v>NO</v>
      </c>
      <c r="T1106" t="s">
        <v>3053</v>
      </c>
      <c r="U1106" t="s">
        <v>14823</v>
      </c>
      <c r="V1106" s="38" t="str">
        <f t="shared" si="142"/>
        <v>YES</v>
      </c>
      <c r="W1106" t="s">
        <v>1872</v>
      </c>
      <c r="X1106" t="s">
        <v>1872</v>
      </c>
      <c r="Y1106" s="38" t="str">
        <f t="shared" si="143"/>
        <v>NO</v>
      </c>
    </row>
    <row r="1107" spans="1:25" x14ac:dyDescent="0.3">
      <c r="A1107" t="s">
        <v>9464</v>
      </c>
      <c r="B1107" t="s">
        <v>9465</v>
      </c>
      <c r="C1107" t="s">
        <v>9465</v>
      </c>
      <c r="D1107" s="38" t="str">
        <f t="shared" si="136"/>
        <v>NO</v>
      </c>
      <c r="E1107" t="s">
        <v>9466</v>
      </c>
      <c r="F1107" t="s">
        <v>12914</v>
      </c>
      <c r="G1107" s="38" t="str">
        <f t="shared" si="137"/>
        <v>YES</v>
      </c>
      <c r="H1107" t="s">
        <v>1528</v>
      </c>
      <c r="I1107" t="s">
        <v>1528</v>
      </c>
      <c r="J1107" s="38" t="str">
        <f t="shared" si="138"/>
        <v>NO</v>
      </c>
      <c r="K1107" t="s">
        <v>7</v>
      </c>
      <c r="L1107" t="s">
        <v>7</v>
      </c>
      <c r="M1107" s="38" t="str">
        <f t="shared" si="139"/>
        <v>NO</v>
      </c>
      <c r="N1107" t="s">
        <v>9467</v>
      </c>
      <c r="O1107" t="s">
        <v>9467</v>
      </c>
      <c r="P1107" s="38" t="str">
        <f t="shared" si="140"/>
        <v>NO</v>
      </c>
      <c r="Q1107" t="s">
        <v>1568</v>
      </c>
      <c r="R1107" t="s">
        <v>1568</v>
      </c>
      <c r="S1107" s="38" t="str">
        <f t="shared" si="141"/>
        <v>NO</v>
      </c>
      <c r="T1107" t="s">
        <v>9013</v>
      </c>
      <c r="U1107" t="s">
        <v>1529</v>
      </c>
      <c r="V1107" s="38" t="str">
        <f t="shared" si="142"/>
        <v>YES</v>
      </c>
      <c r="W1107" t="s">
        <v>7897</v>
      </c>
      <c r="X1107" t="s">
        <v>7897</v>
      </c>
      <c r="Y1107" s="38" t="str">
        <f t="shared" si="143"/>
        <v>NO</v>
      </c>
    </row>
    <row r="1108" spans="1:25" x14ac:dyDescent="0.3">
      <c r="A1108" t="s">
        <v>2416</v>
      </c>
      <c r="B1108" t="s">
        <v>2417</v>
      </c>
      <c r="C1108" t="s">
        <v>2417</v>
      </c>
      <c r="D1108" s="38" t="str">
        <f t="shared" si="136"/>
        <v>NO</v>
      </c>
      <c r="E1108" t="s">
        <v>2037</v>
      </c>
      <c r="F1108" t="s">
        <v>2037</v>
      </c>
      <c r="G1108" s="38" t="str">
        <f t="shared" si="137"/>
        <v>NO</v>
      </c>
      <c r="H1108" t="s">
        <v>1521</v>
      </c>
      <c r="I1108" t="s">
        <v>1521</v>
      </c>
      <c r="J1108" s="38" t="str">
        <f t="shared" si="138"/>
        <v>NO</v>
      </c>
      <c r="K1108" t="s">
        <v>64</v>
      </c>
      <c r="L1108" t="s">
        <v>64</v>
      </c>
      <c r="M1108" s="38" t="str">
        <f t="shared" si="139"/>
        <v>NO</v>
      </c>
      <c r="N1108" t="s">
        <v>2418</v>
      </c>
      <c r="O1108" t="s">
        <v>2418</v>
      </c>
      <c r="P1108" s="38" t="str">
        <f t="shared" si="140"/>
        <v>NO</v>
      </c>
      <c r="Q1108" t="s">
        <v>2039</v>
      </c>
      <c r="R1108" t="s">
        <v>2039</v>
      </c>
      <c r="S1108" s="38" t="str">
        <f t="shared" si="141"/>
        <v>NO</v>
      </c>
      <c r="T1108" t="s">
        <v>1978</v>
      </c>
      <c r="U1108" t="s">
        <v>14836</v>
      </c>
      <c r="V1108" s="38" t="str">
        <f t="shared" si="142"/>
        <v>YES</v>
      </c>
      <c r="W1108" t="s">
        <v>1666</v>
      </c>
      <c r="X1108" t="s">
        <v>1666</v>
      </c>
      <c r="Y1108" s="38" t="str">
        <f t="shared" si="143"/>
        <v>NO</v>
      </c>
    </row>
    <row r="1109" spans="1:25" x14ac:dyDescent="0.3">
      <c r="A1109" t="s">
        <v>7239</v>
      </c>
      <c r="B1109" t="s">
        <v>7240</v>
      </c>
      <c r="C1109" t="s">
        <v>7240</v>
      </c>
      <c r="D1109" s="38" t="str">
        <f t="shared" si="136"/>
        <v>NO</v>
      </c>
      <c r="E1109" t="s">
        <v>7241</v>
      </c>
      <c r="F1109" t="s">
        <v>7241</v>
      </c>
      <c r="G1109" s="38" t="str">
        <f t="shared" si="137"/>
        <v>NO</v>
      </c>
      <c r="H1109" t="s">
        <v>1493</v>
      </c>
      <c r="I1109" t="s">
        <v>1493</v>
      </c>
      <c r="J1109" s="38" t="str">
        <f t="shared" si="138"/>
        <v>NO</v>
      </c>
      <c r="K1109" t="s">
        <v>4</v>
      </c>
      <c r="L1109" t="s">
        <v>4</v>
      </c>
      <c r="M1109" s="38" t="str">
        <f t="shared" si="139"/>
        <v>NO</v>
      </c>
      <c r="N1109" t="s">
        <v>1568</v>
      </c>
      <c r="O1109" t="s">
        <v>1568</v>
      </c>
      <c r="P1109" s="38" t="str">
        <f t="shared" si="140"/>
        <v>NO</v>
      </c>
      <c r="Q1109" t="s">
        <v>1568</v>
      </c>
      <c r="R1109" t="s">
        <v>1568</v>
      </c>
      <c r="S1109" s="38" t="str">
        <f t="shared" si="141"/>
        <v>NO</v>
      </c>
      <c r="T1109" t="s">
        <v>6817</v>
      </c>
      <c r="U1109" t="s">
        <v>14825</v>
      </c>
      <c r="V1109" s="38" t="str">
        <f t="shared" si="142"/>
        <v>YES</v>
      </c>
      <c r="W1109" t="s">
        <v>1872</v>
      </c>
      <c r="X1109" t="s">
        <v>1872</v>
      </c>
      <c r="Y1109" s="38" t="str">
        <f t="shared" si="143"/>
        <v>NO</v>
      </c>
    </row>
    <row r="1110" spans="1:25" x14ac:dyDescent="0.3">
      <c r="A1110" t="s">
        <v>7251</v>
      </c>
      <c r="B1110" t="s">
        <v>7252</v>
      </c>
      <c r="C1110" t="s">
        <v>7252</v>
      </c>
      <c r="D1110" s="38" t="str">
        <f t="shared" si="136"/>
        <v>NO</v>
      </c>
      <c r="E1110" t="s">
        <v>7253</v>
      </c>
      <c r="F1110" t="s">
        <v>12917</v>
      </c>
      <c r="G1110" s="38" t="str">
        <f t="shared" si="137"/>
        <v>YES</v>
      </c>
      <c r="H1110" t="s">
        <v>1493</v>
      </c>
      <c r="I1110" t="s">
        <v>1493</v>
      </c>
      <c r="J1110" s="38" t="str">
        <f t="shared" si="138"/>
        <v>NO</v>
      </c>
      <c r="K1110" t="s">
        <v>4</v>
      </c>
      <c r="L1110" t="s">
        <v>4</v>
      </c>
      <c r="M1110" s="38" t="str">
        <f t="shared" si="139"/>
        <v>NO</v>
      </c>
      <c r="N1110" t="s">
        <v>7254</v>
      </c>
      <c r="O1110" t="s">
        <v>7254</v>
      </c>
      <c r="P1110" s="38" t="str">
        <f t="shared" si="140"/>
        <v>NO</v>
      </c>
      <c r="Q1110" t="s">
        <v>1568</v>
      </c>
      <c r="R1110" t="s">
        <v>1568</v>
      </c>
      <c r="S1110" s="38" t="str">
        <f t="shared" si="141"/>
        <v>NO</v>
      </c>
      <c r="T1110" t="s">
        <v>6817</v>
      </c>
      <c r="U1110" t="s">
        <v>14825</v>
      </c>
      <c r="V1110" s="38" t="str">
        <f t="shared" si="142"/>
        <v>YES</v>
      </c>
      <c r="W1110" t="s">
        <v>1872</v>
      </c>
      <c r="X1110" t="s">
        <v>1872</v>
      </c>
      <c r="Y1110" s="38" t="str">
        <f t="shared" si="143"/>
        <v>NO</v>
      </c>
    </row>
    <row r="1111" spans="1:25" x14ac:dyDescent="0.3">
      <c r="A1111" t="s">
        <v>7601</v>
      </c>
      <c r="B1111" t="s">
        <v>7602</v>
      </c>
      <c r="C1111" t="s">
        <v>7602</v>
      </c>
      <c r="D1111" s="38" t="str">
        <f t="shared" si="136"/>
        <v>NO</v>
      </c>
      <c r="E1111" t="s">
        <v>7603</v>
      </c>
      <c r="F1111" t="s">
        <v>7603</v>
      </c>
      <c r="G1111" s="38" t="str">
        <f t="shared" si="137"/>
        <v>NO</v>
      </c>
      <c r="H1111" t="s">
        <v>1025</v>
      </c>
      <c r="I1111" t="s">
        <v>1025</v>
      </c>
      <c r="J1111" s="38" t="str">
        <f t="shared" si="138"/>
        <v>NO</v>
      </c>
      <c r="K1111" t="s">
        <v>4</v>
      </c>
      <c r="L1111" t="s">
        <v>4</v>
      </c>
      <c r="M1111" s="38" t="str">
        <f t="shared" si="139"/>
        <v>NO</v>
      </c>
      <c r="N1111" t="s">
        <v>7604</v>
      </c>
      <c r="O1111" t="s">
        <v>7604</v>
      </c>
      <c r="P1111" s="38" t="str">
        <f t="shared" si="140"/>
        <v>NO</v>
      </c>
      <c r="Q1111" t="s">
        <v>1568</v>
      </c>
      <c r="R1111" t="s">
        <v>1568</v>
      </c>
      <c r="S1111" s="38" t="str">
        <f t="shared" si="141"/>
        <v>NO</v>
      </c>
      <c r="T1111" t="s">
        <v>3053</v>
      </c>
      <c r="U1111" t="s">
        <v>14823</v>
      </c>
      <c r="V1111" s="38" t="str">
        <f t="shared" si="142"/>
        <v>YES</v>
      </c>
      <c r="W1111" t="s">
        <v>1872</v>
      </c>
      <c r="X1111" t="s">
        <v>1872</v>
      </c>
      <c r="Y1111" s="38" t="str">
        <f t="shared" si="143"/>
        <v>NO</v>
      </c>
    </row>
    <row r="1112" spans="1:25" x14ac:dyDescent="0.3">
      <c r="A1112" t="s">
        <v>6804</v>
      </c>
      <c r="B1112" t="s">
        <v>6805</v>
      </c>
      <c r="C1112" t="s">
        <v>6805</v>
      </c>
      <c r="D1112" s="38" t="str">
        <f t="shared" si="136"/>
        <v>NO</v>
      </c>
      <c r="E1112" t="s">
        <v>6806</v>
      </c>
      <c r="F1112" t="s">
        <v>6806</v>
      </c>
      <c r="G1112" s="38" t="str">
        <f t="shared" si="137"/>
        <v>NO</v>
      </c>
      <c r="H1112" t="s">
        <v>1496</v>
      </c>
      <c r="I1112" t="s">
        <v>1496</v>
      </c>
      <c r="J1112" s="38" t="str">
        <f t="shared" si="138"/>
        <v>NO</v>
      </c>
      <c r="K1112" t="s">
        <v>4</v>
      </c>
      <c r="L1112" t="s">
        <v>4</v>
      </c>
      <c r="M1112" s="38" t="str">
        <f t="shared" si="139"/>
        <v>NO</v>
      </c>
      <c r="N1112" t="s">
        <v>1568</v>
      </c>
      <c r="O1112" t="s">
        <v>1568</v>
      </c>
      <c r="P1112" s="38" t="str">
        <f t="shared" si="140"/>
        <v>NO</v>
      </c>
      <c r="Q1112" t="s">
        <v>1568</v>
      </c>
      <c r="R1112" t="s">
        <v>1568</v>
      </c>
      <c r="S1112" s="38" t="str">
        <f t="shared" si="141"/>
        <v>NO</v>
      </c>
      <c r="T1112" t="s">
        <v>1871</v>
      </c>
      <c r="U1112" t="s">
        <v>14828</v>
      </c>
      <c r="V1112" s="38" t="str">
        <f t="shared" si="142"/>
        <v>YES</v>
      </c>
      <c r="W1112" t="s">
        <v>1872</v>
      </c>
      <c r="X1112" t="s">
        <v>1872</v>
      </c>
      <c r="Y1112" s="38" t="str">
        <f t="shared" si="143"/>
        <v>NO</v>
      </c>
    </row>
    <row r="1113" spans="1:25" x14ac:dyDescent="0.3">
      <c r="A1113" t="s">
        <v>6504</v>
      </c>
      <c r="B1113" t="s">
        <v>6505</v>
      </c>
      <c r="C1113" t="s">
        <v>6505</v>
      </c>
      <c r="D1113" s="38" t="str">
        <f t="shared" si="136"/>
        <v>NO</v>
      </c>
      <c r="E1113" t="s">
        <v>6506</v>
      </c>
      <c r="F1113" t="s">
        <v>6506</v>
      </c>
      <c r="G1113" s="38" t="str">
        <f t="shared" si="137"/>
        <v>NO</v>
      </c>
      <c r="H1113" t="s">
        <v>1025</v>
      </c>
      <c r="I1113" t="s">
        <v>1025</v>
      </c>
      <c r="J1113" s="38" t="str">
        <f t="shared" si="138"/>
        <v>NO</v>
      </c>
      <c r="K1113" t="s">
        <v>4</v>
      </c>
      <c r="L1113" t="s">
        <v>4</v>
      </c>
      <c r="M1113" s="38" t="str">
        <f t="shared" si="139"/>
        <v>NO</v>
      </c>
      <c r="N1113" t="s">
        <v>6507</v>
      </c>
      <c r="O1113" t="s">
        <v>6507</v>
      </c>
      <c r="P1113" s="38" t="str">
        <f t="shared" si="140"/>
        <v>NO</v>
      </c>
      <c r="Q1113" t="s">
        <v>6508</v>
      </c>
      <c r="R1113" t="s">
        <v>12918</v>
      </c>
      <c r="S1113" s="38" t="str">
        <f t="shared" si="141"/>
        <v>YES</v>
      </c>
      <c r="T1113" t="s">
        <v>3053</v>
      </c>
      <c r="U1113" t="s">
        <v>14823</v>
      </c>
      <c r="V1113" s="38" t="str">
        <f t="shared" si="142"/>
        <v>YES</v>
      </c>
      <c r="W1113" t="s">
        <v>1872</v>
      </c>
      <c r="X1113" t="s">
        <v>1872</v>
      </c>
      <c r="Y1113" s="38" t="str">
        <f t="shared" si="143"/>
        <v>NO</v>
      </c>
    </row>
    <row r="1114" spans="1:25" x14ac:dyDescent="0.3">
      <c r="A1114" t="s">
        <v>6712</v>
      </c>
      <c r="B1114" t="s">
        <v>6713</v>
      </c>
      <c r="C1114" t="s">
        <v>6713</v>
      </c>
      <c r="D1114" s="38" t="str">
        <f t="shared" si="136"/>
        <v>NO</v>
      </c>
      <c r="E1114" t="s">
        <v>6714</v>
      </c>
      <c r="F1114" t="s">
        <v>6714</v>
      </c>
      <c r="G1114" s="38" t="str">
        <f t="shared" si="137"/>
        <v>NO</v>
      </c>
      <c r="H1114" t="s">
        <v>1025</v>
      </c>
      <c r="I1114" t="s">
        <v>1025</v>
      </c>
      <c r="J1114" s="38" t="str">
        <f t="shared" si="138"/>
        <v>NO</v>
      </c>
      <c r="K1114" t="s">
        <v>4</v>
      </c>
      <c r="L1114" t="s">
        <v>4</v>
      </c>
      <c r="M1114" s="38" t="str">
        <f t="shared" si="139"/>
        <v>NO</v>
      </c>
      <c r="N1114" t="s">
        <v>1568</v>
      </c>
      <c r="O1114" t="s">
        <v>1568</v>
      </c>
      <c r="P1114" s="38" t="str">
        <f t="shared" si="140"/>
        <v>NO</v>
      </c>
      <c r="Q1114" t="s">
        <v>1568</v>
      </c>
      <c r="R1114" t="s">
        <v>1568</v>
      </c>
      <c r="S1114" s="38" t="str">
        <f t="shared" si="141"/>
        <v>NO</v>
      </c>
      <c r="T1114" t="s">
        <v>3053</v>
      </c>
      <c r="U1114" t="s">
        <v>14823</v>
      </c>
      <c r="V1114" s="38" t="str">
        <f t="shared" si="142"/>
        <v>YES</v>
      </c>
      <c r="W1114" t="s">
        <v>1872</v>
      </c>
      <c r="X1114" t="s">
        <v>1872</v>
      </c>
      <c r="Y1114" s="38" t="str">
        <f t="shared" si="143"/>
        <v>NO</v>
      </c>
    </row>
    <row r="1115" spans="1:25" x14ac:dyDescent="0.3">
      <c r="A1115" t="s">
        <v>4182</v>
      </c>
      <c r="B1115" t="s">
        <v>4183</v>
      </c>
      <c r="C1115" t="s">
        <v>4183</v>
      </c>
      <c r="D1115" s="38" t="str">
        <f t="shared" si="136"/>
        <v>NO</v>
      </c>
      <c r="E1115" t="s">
        <v>4184</v>
      </c>
      <c r="F1115" t="s">
        <v>12919</v>
      </c>
      <c r="G1115" s="38" t="str">
        <f t="shared" si="137"/>
        <v>YES</v>
      </c>
      <c r="H1115" t="s">
        <v>1492</v>
      </c>
      <c r="I1115" t="s">
        <v>1492</v>
      </c>
      <c r="J1115" s="38" t="str">
        <f t="shared" si="138"/>
        <v>NO</v>
      </c>
      <c r="K1115" t="s">
        <v>4</v>
      </c>
      <c r="L1115" t="s">
        <v>4</v>
      </c>
      <c r="M1115" s="38" t="str">
        <f t="shared" si="139"/>
        <v>NO</v>
      </c>
      <c r="N1115" t="s">
        <v>1568</v>
      </c>
      <c r="O1115" t="s">
        <v>1568</v>
      </c>
      <c r="P1115" s="38" t="str">
        <f t="shared" si="140"/>
        <v>NO</v>
      </c>
      <c r="Q1115" t="s">
        <v>1568</v>
      </c>
      <c r="R1115" t="s">
        <v>1568</v>
      </c>
      <c r="S1115" s="38" t="str">
        <f t="shared" si="141"/>
        <v>NO</v>
      </c>
      <c r="T1115" t="s">
        <v>1919</v>
      </c>
      <c r="U1115" t="s">
        <v>14826</v>
      </c>
      <c r="V1115" s="38" t="str">
        <f t="shared" si="142"/>
        <v>YES</v>
      </c>
      <c r="W1115" t="s">
        <v>1872</v>
      </c>
      <c r="X1115" t="s">
        <v>1872</v>
      </c>
      <c r="Y1115" s="38" t="str">
        <f t="shared" si="143"/>
        <v>NO</v>
      </c>
    </row>
    <row r="1116" spans="1:25" x14ac:dyDescent="0.3">
      <c r="A1116" t="s">
        <v>6905</v>
      </c>
      <c r="B1116" t="s">
        <v>6906</v>
      </c>
      <c r="C1116" t="s">
        <v>6906</v>
      </c>
      <c r="D1116" s="38" t="str">
        <f t="shared" si="136"/>
        <v>NO</v>
      </c>
      <c r="E1116" t="s">
        <v>6907</v>
      </c>
      <c r="F1116" t="s">
        <v>6907</v>
      </c>
      <c r="G1116" s="38" t="str">
        <f t="shared" si="137"/>
        <v>NO</v>
      </c>
      <c r="H1116" t="s">
        <v>1493</v>
      </c>
      <c r="I1116" t="s">
        <v>1493</v>
      </c>
      <c r="J1116" s="38" t="str">
        <f t="shared" si="138"/>
        <v>NO</v>
      </c>
      <c r="K1116" t="s">
        <v>4</v>
      </c>
      <c r="L1116" t="s">
        <v>4</v>
      </c>
      <c r="M1116" s="38" t="str">
        <f t="shared" si="139"/>
        <v>NO</v>
      </c>
      <c r="N1116" t="s">
        <v>1568</v>
      </c>
      <c r="O1116" t="s">
        <v>1568</v>
      </c>
      <c r="P1116" s="38" t="str">
        <f t="shared" si="140"/>
        <v>NO</v>
      </c>
      <c r="Q1116" t="s">
        <v>1568</v>
      </c>
      <c r="R1116" t="s">
        <v>1568</v>
      </c>
      <c r="S1116" s="38" t="str">
        <f t="shared" si="141"/>
        <v>NO</v>
      </c>
      <c r="T1116" t="s">
        <v>6817</v>
      </c>
      <c r="U1116" t="s">
        <v>14825</v>
      </c>
      <c r="V1116" s="38" t="str">
        <f t="shared" si="142"/>
        <v>YES</v>
      </c>
      <c r="W1116" t="s">
        <v>1872</v>
      </c>
      <c r="X1116" t="s">
        <v>1872</v>
      </c>
      <c r="Y1116" s="38" t="str">
        <f t="shared" si="143"/>
        <v>NO</v>
      </c>
    </row>
    <row r="1117" spans="1:25" x14ac:dyDescent="0.3">
      <c r="A1117" t="s">
        <v>10762</v>
      </c>
      <c r="B1117" t="s">
        <v>10763</v>
      </c>
      <c r="C1117" t="s">
        <v>10763</v>
      </c>
      <c r="D1117" s="38" t="str">
        <f t="shared" si="136"/>
        <v>NO</v>
      </c>
      <c r="E1117" t="s">
        <v>10764</v>
      </c>
      <c r="F1117" t="s">
        <v>10764</v>
      </c>
      <c r="G1117" s="38" t="str">
        <f t="shared" si="137"/>
        <v>NO</v>
      </c>
      <c r="H1117" t="s">
        <v>1511</v>
      </c>
      <c r="I1117" t="s">
        <v>1511</v>
      </c>
      <c r="J1117" s="38" t="str">
        <f t="shared" si="138"/>
        <v>NO</v>
      </c>
      <c r="K1117" t="s">
        <v>7</v>
      </c>
      <c r="L1117" t="s">
        <v>7</v>
      </c>
      <c r="M1117" s="38" t="str">
        <f t="shared" si="139"/>
        <v>NO</v>
      </c>
      <c r="N1117" t="s">
        <v>10765</v>
      </c>
      <c r="O1117" t="s">
        <v>10765</v>
      </c>
      <c r="P1117" s="38" t="str">
        <f t="shared" si="140"/>
        <v>NO</v>
      </c>
      <c r="Q1117" t="s">
        <v>10766</v>
      </c>
      <c r="R1117" t="s">
        <v>12920</v>
      </c>
      <c r="S1117" s="38" t="str">
        <f t="shared" si="141"/>
        <v>YES</v>
      </c>
      <c r="T1117" t="s">
        <v>17166</v>
      </c>
      <c r="U1117" t="s">
        <v>1527</v>
      </c>
      <c r="V1117" s="38" t="str">
        <f t="shared" si="142"/>
        <v>YES</v>
      </c>
      <c r="W1117" t="s">
        <v>7897</v>
      </c>
      <c r="X1117" t="s">
        <v>7897</v>
      </c>
      <c r="Y1117" s="38" t="str">
        <f t="shared" si="143"/>
        <v>NO</v>
      </c>
    </row>
    <row r="1118" spans="1:25" x14ac:dyDescent="0.3">
      <c r="A1118" t="s">
        <v>8721</v>
      </c>
      <c r="B1118" t="s">
        <v>8722</v>
      </c>
      <c r="C1118" t="s">
        <v>8722</v>
      </c>
      <c r="D1118" s="38" t="str">
        <f t="shared" si="136"/>
        <v>NO</v>
      </c>
      <c r="E1118" t="s">
        <v>8723</v>
      </c>
      <c r="F1118" t="s">
        <v>8723</v>
      </c>
      <c r="G1118" s="38" t="str">
        <f t="shared" si="137"/>
        <v>NO</v>
      </c>
      <c r="H1118" t="s">
        <v>1530</v>
      </c>
      <c r="I1118" t="s">
        <v>1530</v>
      </c>
      <c r="J1118" s="38" t="str">
        <f t="shared" si="138"/>
        <v>NO</v>
      </c>
      <c r="K1118" t="s">
        <v>7</v>
      </c>
      <c r="L1118" t="s">
        <v>7</v>
      </c>
      <c r="M1118" s="38" t="str">
        <f t="shared" si="139"/>
        <v>NO</v>
      </c>
      <c r="N1118" t="s">
        <v>8724</v>
      </c>
      <c r="O1118" t="s">
        <v>8724</v>
      </c>
      <c r="P1118" s="38" t="str">
        <f t="shared" si="140"/>
        <v>NO</v>
      </c>
      <c r="Q1118" t="s">
        <v>8725</v>
      </c>
      <c r="R1118" t="s">
        <v>12923</v>
      </c>
      <c r="S1118" s="38" t="str">
        <f t="shared" si="141"/>
        <v>YES</v>
      </c>
      <c r="T1118" t="s">
        <v>8720</v>
      </c>
      <c r="U1118" t="s">
        <v>1531</v>
      </c>
      <c r="V1118" s="38" t="str">
        <f t="shared" si="142"/>
        <v>YES</v>
      </c>
      <c r="W1118" t="s">
        <v>7897</v>
      </c>
      <c r="X1118" t="s">
        <v>7897</v>
      </c>
      <c r="Y1118" s="38" t="str">
        <f t="shared" si="143"/>
        <v>NO</v>
      </c>
    </row>
    <row r="1119" spans="1:25" x14ac:dyDescent="0.3">
      <c r="A1119" t="s">
        <v>10505</v>
      </c>
      <c r="B1119" t="s">
        <v>10506</v>
      </c>
      <c r="C1119" t="s">
        <v>10506</v>
      </c>
      <c r="D1119" s="38" t="str">
        <f t="shared" si="136"/>
        <v>NO</v>
      </c>
      <c r="E1119" t="s">
        <v>10507</v>
      </c>
      <c r="F1119" t="s">
        <v>10507</v>
      </c>
      <c r="G1119" s="38" t="str">
        <f t="shared" si="137"/>
        <v>NO</v>
      </c>
      <c r="H1119" t="s">
        <v>10177</v>
      </c>
      <c r="I1119" t="s">
        <v>1528</v>
      </c>
      <c r="J1119" s="38" t="str">
        <f t="shared" si="138"/>
        <v>YES</v>
      </c>
      <c r="K1119" t="s">
        <v>7</v>
      </c>
      <c r="L1119" t="s">
        <v>7</v>
      </c>
      <c r="M1119" s="38" t="str">
        <f t="shared" si="139"/>
        <v>NO</v>
      </c>
      <c r="N1119" t="s">
        <v>10508</v>
      </c>
      <c r="O1119" t="s">
        <v>10508</v>
      </c>
      <c r="P1119" s="38" t="str">
        <f t="shared" si="140"/>
        <v>NO</v>
      </c>
      <c r="Q1119" t="s">
        <v>10509</v>
      </c>
      <c r="R1119" t="s">
        <v>12926</v>
      </c>
      <c r="S1119" s="38" t="str">
        <f t="shared" si="141"/>
        <v>YES</v>
      </c>
      <c r="T1119" t="s">
        <v>10180</v>
      </c>
      <c r="U1119" t="s">
        <v>1529</v>
      </c>
      <c r="V1119" s="38" t="str">
        <f t="shared" si="142"/>
        <v>YES</v>
      </c>
      <c r="W1119" t="s">
        <v>7897</v>
      </c>
      <c r="X1119" t="s">
        <v>7897</v>
      </c>
      <c r="Y1119" s="38" t="str">
        <f t="shared" si="143"/>
        <v>NO</v>
      </c>
    </row>
    <row r="1120" spans="1:25" x14ac:dyDescent="0.3">
      <c r="A1120" t="s">
        <v>8715</v>
      </c>
      <c r="B1120" t="s">
        <v>8716</v>
      </c>
      <c r="C1120" t="s">
        <v>8716</v>
      </c>
      <c r="D1120" s="38" t="str">
        <f t="shared" si="136"/>
        <v>NO</v>
      </c>
      <c r="E1120" t="s">
        <v>8717</v>
      </c>
      <c r="F1120" t="s">
        <v>8717</v>
      </c>
      <c r="G1120" s="38" t="str">
        <f t="shared" si="137"/>
        <v>NO</v>
      </c>
      <c r="H1120" t="s">
        <v>1530</v>
      </c>
      <c r="I1120" t="s">
        <v>1530</v>
      </c>
      <c r="J1120" s="38" t="str">
        <f t="shared" si="138"/>
        <v>NO</v>
      </c>
      <c r="K1120" t="s">
        <v>7</v>
      </c>
      <c r="L1120" t="s">
        <v>7</v>
      </c>
      <c r="M1120" s="38" t="str">
        <f t="shared" si="139"/>
        <v>NO</v>
      </c>
      <c r="N1120" t="s">
        <v>8718</v>
      </c>
      <c r="O1120" t="s">
        <v>8718</v>
      </c>
      <c r="P1120" s="38" t="str">
        <f t="shared" si="140"/>
        <v>NO</v>
      </c>
      <c r="Q1120" t="s">
        <v>8719</v>
      </c>
      <c r="R1120" t="s">
        <v>12929</v>
      </c>
      <c r="S1120" s="38" t="str">
        <f t="shared" si="141"/>
        <v>YES</v>
      </c>
      <c r="T1120" t="s">
        <v>8720</v>
      </c>
      <c r="U1120" t="s">
        <v>1531</v>
      </c>
      <c r="V1120" s="38" t="str">
        <f t="shared" si="142"/>
        <v>YES</v>
      </c>
      <c r="W1120" t="s">
        <v>7897</v>
      </c>
      <c r="X1120" t="s">
        <v>7897</v>
      </c>
      <c r="Y1120" s="38" t="str">
        <f t="shared" si="143"/>
        <v>NO</v>
      </c>
    </row>
    <row r="1121" spans="1:25" x14ac:dyDescent="0.3">
      <c r="A1121" s="34" t="s">
        <v>9801</v>
      </c>
      <c r="B1121" t="s">
        <v>9802</v>
      </c>
      <c r="C1121" t="s">
        <v>9802</v>
      </c>
      <c r="D1121" s="38" t="str">
        <f t="shared" si="136"/>
        <v>NO</v>
      </c>
      <c r="E1121" t="s">
        <v>9803</v>
      </c>
      <c r="F1121" t="s">
        <v>9803</v>
      </c>
      <c r="G1121" s="38" t="str">
        <f t="shared" si="137"/>
        <v>NO</v>
      </c>
      <c r="H1121" t="s">
        <v>1535</v>
      </c>
      <c r="I1121" t="s">
        <v>1535</v>
      </c>
      <c r="J1121" s="38" t="str">
        <f t="shared" si="138"/>
        <v>NO</v>
      </c>
      <c r="K1121" t="s">
        <v>7</v>
      </c>
      <c r="L1121" t="s">
        <v>7</v>
      </c>
      <c r="M1121" s="38" t="str">
        <f t="shared" si="139"/>
        <v>NO</v>
      </c>
      <c r="N1121" t="s">
        <v>9804</v>
      </c>
      <c r="O1121" t="s">
        <v>9804</v>
      </c>
      <c r="P1121" s="38" t="str">
        <f t="shared" si="140"/>
        <v>NO</v>
      </c>
      <c r="Q1121" t="s">
        <v>9805</v>
      </c>
      <c r="R1121" t="s">
        <v>12932</v>
      </c>
      <c r="S1121" s="38" t="str">
        <f t="shared" si="141"/>
        <v>YES</v>
      </c>
      <c r="T1121" t="s">
        <v>9773</v>
      </c>
      <c r="U1121" t="s">
        <v>1536</v>
      </c>
      <c r="V1121" s="38" t="str">
        <f t="shared" si="142"/>
        <v>YES</v>
      </c>
      <c r="W1121" t="s">
        <v>7897</v>
      </c>
      <c r="X1121" t="s">
        <v>7897</v>
      </c>
      <c r="Y1121" s="38" t="str">
        <f t="shared" si="143"/>
        <v>NO</v>
      </c>
    </row>
    <row r="1122" spans="1:25" x14ac:dyDescent="0.3">
      <c r="A1122" t="s">
        <v>10281</v>
      </c>
      <c r="B1122" t="s">
        <v>10282</v>
      </c>
      <c r="C1122" t="s">
        <v>10282</v>
      </c>
      <c r="D1122" s="38" t="str">
        <f t="shared" si="136"/>
        <v>NO</v>
      </c>
      <c r="E1122" t="s">
        <v>10283</v>
      </c>
      <c r="F1122" t="s">
        <v>10283</v>
      </c>
      <c r="G1122" s="38" t="str">
        <f t="shared" si="137"/>
        <v>NO</v>
      </c>
      <c r="H1122" t="s">
        <v>10177</v>
      </c>
      <c r="I1122" t="s">
        <v>1528</v>
      </c>
      <c r="J1122" s="38" t="str">
        <f t="shared" si="138"/>
        <v>YES</v>
      </c>
      <c r="K1122" t="s">
        <v>7</v>
      </c>
      <c r="L1122" t="s">
        <v>7</v>
      </c>
      <c r="M1122" s="38" t="str">
        <f t="shared" si="139"/>
        <v>NO</v>
      </c>
      <c r="N1122" t="s">
        <v>10284</v>
      </c>
      <c r="O1122" t="s">
        <v>10284</v>
      </c>
      <c r="P1122" s="38" t="str">
        <f t="shared" si="140"/>
        <v>NO</v>
      </c>
      <c r="Q1122" t="s">
        <v>10285</v>
      </c>
      <c r="R1122" t="s">
        <v>12935</v>
      </c>
      <c r="S1122" s="38" t="str">
        <f t="shared" si="141"/>
        <v>YES</v>
      </c>
      <c r="T1122" t="s">
        <v>10180</v>
      </c>
      <c r="U1122" t="s">
        <v>1529</v>
      </c>
      <c r="V1122" s="38" t="str">
        <f t="shared" si="142"/>
        <v>YES</v>
      </c>
      <c r="W1122" t="s">
        <v>7897</v>
      </c>
      <c r="X1122" t="s">
        <v>7897</v>
      </c>
      <c r="Y1122" s="38" t="str">
        <f t="shared" si="143"/>
        <v>NO</v>
      </c>
    </row>
    <row r="1123" spans="1:25" x14ac:dyDescent="0.3">
      <c r="A1123" t="s">
        <v>10350</v>
      </c>
      <c r="B1123" t="s">
        <v>10351</v>
      </c>
      <c r="C1123" t="s">
        <v>10351</v>
      </c>
      <c r="D1123" s="38" t="str">
        <f t="shared" si="136"/>
        <v>NO</v>
      </c>
      <c r="E1123" t="s">
        <v>10352</v>
      </c>
      <c r="F1123" t="s">
        <v>10352</v>
      </c>
      <c r="G1123" s="38" t="str">
        <f t="shared" si="137"/>
        <v>NO</v>
      </c>
      <c r="H1123" t="s">
        <v>10177</v>
      </c>
      <c r="I1123" t="s">
        <v>1528</v>
      </c>
      <c r="J1123" s="38" t="str">
        <f t="shared" si="138"/>
        <v>YES</v>
      </c>
      <c r="K1123" t="s">
        <v>7</v>
      </c>
      <c r="L1123" t="s">
        <v>7</v>
      </c>
      <c r="M1123" s="38" t="str">
        <f t="shared" si="139"/>
        <v>NO</v>
      </c>
      <c r="N1123" t="s">
        <v>10353</v>
      </c>
      <c r="O1123" t="s">
        <v>10353</v>
      </c>
      <c r="P1123" s="38" t="str">
        <f t="shared" si="140"/>
        <v>NO</v>
      </c>
      <c r="Q1123" t="s">
        <v>10354</v>
      </c>
      <c r="R1123" t="s">
        <v>12938</v>
      </c>
      <c r="S1123" s="38" t="str">
        <f t="shared" si="141"/>
        <v>YES</v>
      </c>
      <c r="T1123" t="s">
        <v>10180</v>
      </c>
      <c r="U1123" t="s">
        <v>1529</v>
      </c>
      <c r="V1123" s="38" t="str">
        <f t="shared" si="142"/>
        <v>YES</v>
      </c>
      <c r="W1123" t="s">
        <v>7897</v>
      </c>
      <c r="X1123" t="s">
        <v>7897</v>
      </c>
      <c r="Y1123" s="38" t="str">
        <f t="shared" si="143"/>
        <v>NO</v>
      </c>
    </row>
    <row r="1124" spans="1:25" x14ac:dyDescent="0.3">
      <c r="A1124" t="s">
        <v>8710</v>
      </c>
      <c r="B1124" t="s">
        <v>8711</v>
      </c>
      <c r="C1124" t="s">
        <v>8711</v>
      </c>
      <c r="D1124" s="38" t="str">
        <f t="shared" si="136"/>
        <v>NO</v>
      </c>
      <c r="E1124" t="s">
        <v>8712</v>
      </c>
      <c r="F1124" t="s">
        <v>8712</v>
      </c>
      <c r="G1124" s="38" t="str">
        <f t="shared" si="137"/>
        <v>NO</v>
      </c>
      <c r="H1124" t="s">
        <v>771</v>
      </c>
      <c r="I1124" t="s">
        <v>771</v>
      </c>
      <c r="J1124" s="38" t="str">
        <f t="shared" si="138"/>
        <v>NO</v>
      </c>
      <c r="K1124" t="s">
        <v>7</v>
      </c>
      <c r="L1124" t="s">
        <v>7</v>
      </c>
      <c r="M1124" s="38" t="str">
        <f t="shared" si="139"/>
        <v>NO</v>
      </c>
      <c r="N1124" t="s">
        <v>8713</v>
      </c>
      <c r="O1124" t="s">
        <v>8713</v>
      </c>
      <c r="P1124" s="38" t="str">
        <f t="shared" si="140"/>
        <v>NO</v>
      </c>
      <c r="Q1124" t="s">
        <v>8714</v>
      </c>
      <c r="R1124" t="s">
        <v>12941</v>
      </c>
      <c r="S1124" s="38" t="str">
        <f t="shared" si="141"/>
        <v>YES</v>
      </c>
      <c r="T1124" t="s">
        <v>8559</v>
      </c>
      <c r="U1124" t="s">
        <v>1532</v>
      </c>
      <c r="V1124" s="38" t="str">
        <f t="shared" si="142"/>
        <v>YES</v>
      </c>
      <c r="W1124" t="s">
        <v>7897</v>
      </c>
      <c r="X1124" t="s">
        <v>7897</v>
      </c>
      <c r="Y1124" s="38" t="str">
        <f t="shared" si="143"/>
        <v>NO</v>
      </c>
    </row>
    <row r="1125" spans="1:25" x14ac:dyDescent="0.3">
      <c r="A1125" t="s">
        <v>8250</v>
      </c>
      <c r="B1125" t="s">
        <v>8251</v>
      </c>
      <c r="C1125" t="s">
        <v>8251</v>
      </c>
      <c r="D1125" s="38" t="str">
        <f t="shared" si="136"/>
        <v>NO</v>
      </c>
      <c r="E1125" t="s">
        <v>8252</v>
      </c>
      <c r="F1125" t="s">
        <v>8252</v>
      </c>
      <c r="G1125" s="38" t="str">
        <f t="shared" si="137"/>
        <v>NO</v>
      </c>
      <c r="H1125" t="s">
        <v>1533</v>
      </c>
      <c r="I1125" t="s">
        <v>1533</v>
      </c>
      <c r="J1125" s="38" t="str">
        <f t="shared" si="138"/>
        <v>NO</v>
      </c>
      <c r="K1125" t="s">
        <v>7</v>
      </c>
      <c r="L1125" t="s">
        <v>7</v>
      </c>
      <c r="M1125" s="38" t="str">
        <f t="shared" si="139"/>
        <v>NO</v>
      </c>
      <c r="N1125" t="s">
        <v>8253</v>
      </c>
      <c r="O1125" t="s">
        <v>8253</v>
      </c>
      <c r="P1125" s="38" t="str">
        <f t="shared" si="140"/>
        <v>NO</v>
      </c>
      <c r="Q1125" t="s">
        <v>8254</v>
      </c>
      <c r="R1125" t="s">
        <v>12944</v>
      </c>
      <c r="S1125" s="38" t="str">
        <f t="shared" si="141"/>
        <v>YES</v>
      </c>
      <c r="T1125" t="s">
        <v>7949</v>
      </c>
      <c r="U1125" t="s">
        <v>1534</v>
      </c>
      <c r="V1125" s="38" t="str">
        <f t="shared" si="142"/>
        <v>YES</v>
      </c>
      <c r="W1125" t="s">
        <v>7897</v>
      </c>
      <c r="X1125" t="s">
        <v>7897</v>
      </c>
      <c r="Y1125" s="38" t="str">
        <f t="shared" si="143"/>
        <v>NO</v>
      </c>
    </row>
    <row r="1126" spans="1:25" x14ac:dyDescent="0.3">
      <c r="A1126" t="s">
        <v>9034</v>
      </c>
      <c r="B1126" t="s">
        <v>9035</v>
      </c>
      <c r="C1126" t="s">
        <v>9035</v>
      </c>
      <c r="D1126" s="38" t="str">
        <f t="shared" si="136"/>
        <v>NO</v>
      </c>
      <c r="E1126" t="s">
        <v>9036</v>
      </c>
      <c r="F1126" t="s">
        <v>9036</v>
      </c>
      <c r="G1126" s="38" t="str">
        <f t="shared" si="137"/>
        <v>NO</v>
      </c>
      <c r="H1126" t="s">
        <v>1530</v>
      </c>
      <c r="I1126" t="s">
        <v>1530</v>
      </c>
      <c r="J1126" s="38" t="str">
        <f t="shared" si="138"/>
        <v>NO</v>
      </c>
      <c r="K1126" t="s">
        <v>7</v>
      </c>
      <c r="L1126" t="s">
        <v>7</v>
      </c>
      <c r="M1126" s="38" t="str">
        <f t="shared" si="139"/>
        <v>NO</v>
      </c>
      <c r="N1126" t="s">
        <v>9037</v>
      </c>
      <c r="O1126" t="s">
        <v>9037</v>
      </c>
      <c r="P1126" s="38" t="str">
        <f t="shared" si="140"/>
        <v>NO</v>
      </c>
      <c r="Q1126" t="s">
        <v>9038</v>
      </c>
      <c r="R1126" t="s">
        <v>12947</v>
      </c>
      <c r="S1126" s="38" t="str">
        <f t="shared" si="141"/>
        <v>YES</v>
      </c>
      <c r="T1126" t="s">
        <v>8720</v>
      </c>
      <c r="U1126" t="s">
        <v>1531</v>
      </c>
      <c r="V1126" s="38" t="str">
        <f t="shared" si="142"/>
        <v>YES</v>
      </c>
      <c r="W1126" t="s">
        <v>7897</v>
      </c>
      <c r="X1126" t="s">
        <v>7897</v>
      </c>
      <c r="Y1126" s="38" t="str">
        <f t="shared" si="143"/>
        <v>NO</v>
      </c>
    </row>
    <row r="1127" spans="1:25" x14ac:dyDescent="0.3">
      <c r="A1127" t="s">
        <v>10038</v>
      </c>
      <c r="B1127" t="s">
        <v>10039</v>
      </c>
      <c r="C1127" t="s">
        <v>10039</v>
      </c>
      <c r="D1127" s="38" t="str">
        <f t="shared" si="136"/>
        <v>NO</v>
      </c>
      <c r="E1127" t="s">
        <v>10040</v>
      </c>
      <c r="F1127" t="s">
        <v>10040</v>
      </c>
      <c r="G1127" s="38" t="str">
        <f t="shared" si="137"/>
        <v>NO</v>
      </c>
      <c r="H1127" t="s">
        <v>1535</v>
      </c>
      <c r="I1127" t="s">
        <v>1535</v>
      </c>
      <c r="J1127" s="38" t="str">
        <f t="shared" si="138"/>
        <v>NO</v>
      </c>
      <c r="K1127" t="s">
        <v>7</v>
      </c>
      <c r="L1127" t="s">
        <v>7</v>
      </c>
      <c r="M1127" s="38" t="str">
        <f t="shared" si="139"/>
        <v>NO</v>
      </c>
      <c r="N1127" t="s">
        <v>10041</v>
      </c>
      <c r="O1127" t="s">
        <v>10041</v>
      </c>
      <c r="P1127" s="38" t="str">
        <f t="shared" si="140"/>
        <v>NO</v>
      </c>
      <c r="Q1127" t="s">
        <v>10042</v>
      </c>
      <c r="R1127" t="s">
        <v>12950</v>
      </c>
      <c r="S1127" s="38" t="str">
        <f t="shared" si="141"/>
        <v>YES</v>
      </c>
      <c r="T1127" t="s">
        <v>9773</v>
      </c>
      <c r="U1127" t="s">
        <v>1536</v>
      </c>
      <c r="V1127" s="38" t="str">
        <f t="shared" si="142"/>
        <v>YES</v>
      </c>
      <c r="W1127" t="s">
        <v>7897</v>
      </c>
      <c r="X1127" t="s">
        <v>7897</v>
      </c>
      <c r="Y1127" s="38" t="str">
        <f t="shared" si="143"/>
        <v>NO</v>
      </c>
    </row>
    <row r="1128" spans="1:25" x14ac:dyDescent="0.3">
      <c r="A1128" t="s">
        <v>10472</v>
      </c>
      <c r="B1128" t="s">
        <v>5588</v>
      </c>
      <c r="C1128" t="s">
        <v>5588</v>
      </c>
      <c r="D1128" s="38" t="str">
        <f t="shared" si="136"/>
        <v>NO</v>
      </c>
      <c r="E1128" t="s">
        <v>10473</v>
      </c>
      <c r="F1128" t="s">
        <v>10473</v>
      </c>
      <c r="G1128" s="38" t="str">
        <f t="shared" si="137"/>
        <v>NO</v>
      </c>
      <c r="H1128" t="s">
        <v>10177</v>
      </c>
      <c r="I1128" t="s">
        <v>1528</v>
      </c>
      <c r="J1128" s="38" t="str">
        <f t="shared" si="138"/>
        <v>YES</v>
      </c>
      <c r="K1128" t="s">
        <v>7</v>
      </c>
      <c r="L1128" t="s">
        <v>7</v>
      </c>
      <c r="M1128" s="38" t="str">
        <f t="shared" si="139"/>
        <v>NO</v>
      </c>
      <c r="N1128" t="s">
        <v>2813</v>
      </c>
      <c r="O1128" t="s">
        <v>2813</v>
      </c>
      <c r="P1128" s="38" t="str">
        <f t="shared" si="140"/>
        <v>NO</v>
      </c>
      <c r="Q1128" t="s">
        <v>10474</v>
      </c>
      <c r="R1128" t="s">
        <v>12953</v>
      </c>
      <c r="S1128" s="38" t="str">
        <f t="shared" si="141"/>
        <v>YES</v>
      </c>
      <c r="T1128" t="s">
        <v>10180</v>
      </c>
      <c r="U1128" t="s">
        <v>1529</v>
      </c>
      <c r="V1128" s="38" t="str">
        <f t="shared" si="142"/>
        <v>YES</v>
      </c>
      <c r="W1128" t="s">
        <v>7897</v>
      </c>
      <c r="X1128" t="s">
        <v>7897</v>
      </c>
      <c r="Y1128" s="38" t="str">
        <f t="shared" si="143"/>
        <v>NO</v>
      </c>
    </row>
    <row r="1129" spans="1:25" x14ac:dyDescent="0.3">
      <c r="A1129" t="s">
        <v>8952</v>
      </c>
      <c r="B1129" t="s">
        <v>8953</v>
      </c>
      <c r="C1129" t="s">
        <v>8953</v>
      </c>
      <c r="D1129" s="38" t="str">
        <f t="shared" si="136"/>
        <v>NO</v>
      </c>
      <c r="E1129" t="s">
        <v>8954</v>
      </c>
      <c r="F1129" t="s">
        <v>8954</v>
      </c>
      <c r="G1129" s="38" t="str">
        <f t="shared" si="137"/>
        <v>NO</v>
      </c>
      <c r="H1129" t="s">
        <v>771</v>
      </c>
      <c r="I1129" t="s">
        <v>771</v>
      </c>
      <c r="J1129" s="38" t="str">
        <f t="shared" si="138"/>
        <v>NO</v>
      </c>
      <c r="K1129" t="s">
        <v>7</v>
      </c>
      <c r="L1129" t="s">
        <v>7</v>
      </c>
      <c r="M1129" s="38" t="str">
        <f t="shared" si="139"/>
        <v>NO</v>
      </c>
      <c r="N1129" t="s">
        <v>8955</v>
      </c>
      <c r="O1129" t="s">
        <v>8955</v>
      </c>
      <c r="P1129" s="38" t="str">
        <f t="shared" si="140"/>
        <v>NO</v>
      </c>
      <c r="Q1129" t="s">
        <v>8956</v>
      </c>
      <c r="R1129" t="s">
        <v>12091</v>
      </c>
      <c r="S1129" s="38" t="str">
        <f t="shared" si="141"/>
        <v>YES</v>
      </c>
      <c r="T1129" t="s">
        <v>8559</v>
      </c>
      <c r="U1129" t="s">
        <v>1532</v>
      </c>
      <c r="V1129" s="38" t="str">
        <f t="shared" si="142"/>
        <v>YES</v>
      </c>
      <c r="W1129" t="s">
        <v>7897</v>
      </c>
      <c r="X1129" t="s">
        <v>7897</v>
      </c>
      <c r="Y1129" s="38" t="str">
        <f t="shared" si="143"/>
        <v>NO</v>
      </c>
    </row>
    <row r="1130" spans="1:25" x14ac:dyDescent="0.3">
      <c r="A1130" t="s">
        <v>10515</v>
      </c>
      <c r="B1130" t="s">
        <v>10516</v>
      </c>
      <c r="C1130" t="s">
        <v>10516</v>
      </c>
      <c r="D1130" s="38" t="str">
        <f t="shared" si="136"/>
        <v>NO</v>
      </c>
      <c r="E1130" t="s">
        <v>10517</v>
      </c>
      <c r="F1130" t="s">
        <v>10517</v>
      </c>
      <c r="G1130" s="38" t="str">
        <f t="shared" si="137"/>
        <v>NO</v>
      </c>
      <c r="H1130" t="s">
        <v>1511</v>
      </c>
      <c r="I1130" t="s">
        <v>1511</v>
      </c>
      <c r="J1130" s="38" t="str">
        <f t="shared" si="138"/>
        <v>NO</v>
      </c>
      <c r="K1130" t="s">
        <v>7</v>
      </c>
      <c r="L1130" t="s">
        <v>7</v>
      </c>
      <c r="M1130" s="38" t="str">
        <f t="shared" si="139"/>
        <v>NO</v>
      </c>
      <c r="N1130" t="s">
        <v>10518</v>
      </c>
      <c r="O1130" t="s">
        <v>10518</v>
      </c>
      <c r="P1130" s="38" t="str">
        <f t="shared" si="140"/>
        <v>NO</v>
      </c>
      <c r="Q1130" t="s">
        <v>10519</v>
      </c>
      <c r="R1130" t="s">
        <v>12958</v>
      </c>
      <c r="S1130" s="38" t="str">
        <f t="shared" si="141"/>
        <v>YES</v>
      </c>
      <c r="T1130" t="s">
        <v>17166</v>
      </c>
      <c r="U1130" t="s">
        <v>1527</v>
      </c>
      <c r="V1130" s="38" t="str">
        <f t="shared" si="142"/>
        <v>YES</v>
      </c>
      <c r="W1130" t="s">
        <v>7897</v>
      </c>
      <c r="X1130" t="s">
        <v>7897</v>
      </c>
      <c r="Y1130" s="38" t="str">
        <f t="shared" si="143"/>
        <v>NO</v>
      </c>
    </row>
    <row r="1131" spans="1:25" x14ac:dyDescent="0.3">
      <c r="A1131" t="s">
        <v>10159</v>
      </c>
      <c r="B1131" t="s">
        <v>10160</v>
      </c>
      <c r="C1131" t="s">
        <v>10160</v>
      </c>
      <c r="D1131" s="38" t="str">
        <f t="shared" si="136"/>
        <v>NO</v>
      </c>
      <c r="E1131" t="s">
        <v>10161</v>
      </c>
      <c r="F1131" t="s">
        <v>10161</v>
      </c>
      <c r="G1131" s="38" t="str">
        <f t="shared" si="137"/>
        <v>NO</v>
      </c>
      <c r="H1131" t="s">
        <v>9238</v>
      </c>
      <c r="I1131" t="s">
        <v>9238</v>
      </c>
      <c r="J1131" s="38" t="str">
        <f t="shared" si="138"/>
        <v>NO</v>
      </c>
      <c r="K1131" t="s">
        <v>7</v>
      </c>
      <c r="L1131" t="s">
        <v>7</v>
      </c>
      <c r="M1131" s="38" t="str">
        <f t="shared" si="139"/>
        <v>NO</v>
      </c>
      <c r="N1131" t="s">
        <v>10162</v>
      </c>
      <c r="O1131" t="s">
        <v>10162</v>
      </c>
      <c r="P1131" s="38" t="str">
        <f t="shared" si="140"/>
        <v>NO</v>
      </c>
      <c r="Q1131" t="s">
        <v>10163</v>
      </c>
      <c r="R1131" t="s">
        <v>12961</v>
      </c>
      <c r="S1131" s="38" t="str">
        <f t="shared" si="141"/>
        <v>YES</v>
      </c>
      <c r="T1131" t="s">
        <v>9241</v>
      </c>
      <c r="U1131" t="s">
        <v>1541</v>
      </c>
      <c r="V1131" s="38" t="str">
        <f t="shared" si="142"/>
        <v>YES</v>
      </c>
      <c r="W1131" t="s">
        <v>7897</v>
      </c>
      <c r="X1131" t="s">
        <v>7897</v>
      </c>
      <c r="Y1131" s="38" t="str">
        <f t="shared" si="143"/>
        <v>NO</v>
      </c>
    </row>
    <row r="1132" spans="1:25" x14ac:dyDescent="0.3">
      <c r="A1132" t="s">
        <v>10843</v>
      </c>
      <c r="B1132" t="s">
        <v>10844</v>
      </c>
      <c r="C1132" t="s">
        <v>10844</v>
      </c>
      <c r="D1132" s="38" t="str">
        <f t="shared" si="136"/>
        <v>NO</v>
      </c>
      <c r="E1132" t="s">
        <v>10845</v>
      </c>
      <c r="F1132" t="s">
        <v>10845</v>
      </c>
      <c r="G1132" s="38" t="str">
        <f t="shared" si="137"/>
        <v>NO</v>
      </c>
      <c r="H1132" t="s">
        <v>1537</v>
      </c>
      <c r="I1132" t="s">
        <v>1537</v>
      </c>
      <c r="J1132" s="38" t="str">
        <f t="shared" si="138"/>
        <v>NO</v>
      </c>
      <c r="K1132" t="s">
        <v>7</v>
      </c>
      <c r="L1132" t="s">
        <v>7</v>
      </c>
      <c r="M1132" s="38" t="str">
        <f t="shared" si="139"/>
        <v>NO</v>
      </c>
      <c r="N1132" t="s">
        <v>10846</v>
      </c>
      <c r="O1132" t="s">
        <v>10846</v>
      </c>
      <c r="P1132" s="38" t="str">
        <f t="shared" si="140"/>
        <v>NO</v>
      </c>
      <c r="Q1132" t="s">
        <v>10847</v>
      </c>
      <c r="R1132" t="s">
        <v>12964</v>
      </c>
      <c r="S1132" s="38" t="str">
        <f t="shared" si="141"/>
        <v>YES</v>
      </c>
      <c r="T1132" t="s">
        <v>10827</v>
      </c>
      <c r="U1132" t="s">
        <v>1538</v>
      </c>
      <c r="V1132" s="38" t="str">
        <f t="shared" si="142"/>
        <v>YES</v>
      </c>
      <c r="W1132" t="s">
        <v>7897</v>
      </c>
      <c r="X1132" t="s">
        <v>7897</v>
      </c>
      <c r="Y1132" s="38" t="str">
        <f t="shared" si="143"/>
        <v>NO</v>
      </c>
    </row>
    <row r="1133" spans="1:25" x14ac:dyDescent="0.3">
      <c r="A1133" t="s">
        <v>7903</v>
      </c>
      <c r="B1133" t="s">
        <v>7904</v>
      </c>
      <c r="C1133" t="s">
        <v>7904</v>
      </c>
      <c r="D1133" s="38" t="str">
        <f t="shared" si="136"/>
        <v>NO</v>
      </c>
      <c r="E1133" t="s">
        <v>7905</v>
      </c>
      <c r="F1133" t="s">
        <v>12967</v>
      </c>
      <c r="G1133" s="38" t="str">
        <f t="shared" si="137"/>
        <v>YES</v>
      </c>
      <c r="H1133" t="s">
        <v>7893</v>
      </c>
      <c r="I1133" t="s">
        <v>1528</v>
      </c>
      <c r="J1133" s="38" t="str">
        <f t="shared" si="138"/>
        <v>YES</v>
      </c>
      <c r="K1133" t="s">
        <v>7</v>
      </c>
      <c r="L1133" t="s">
        <v>7</v>
      </c>
      <c r="M1133" s="38" t="str">
        <f t="shared" si="139"/>
        <v>NO</v>
      </c>
      <c r="N1133" t="s">
        <v>7906</v>
      </c>
      <c r="O1133" t="s">
        <v>7906</v>
      </c>
      <c r="P1133" s="38" t="str">
        <f t="shared" si="140"/>
        <v>NO</v>
      </c>
      <c r="Q1133" t="s">
        <v>7907</v>
      </c>
      <c r="R1133" t="s">
        <v>12968</v>
      </c>
      <c r="S1133" s="38" t="str">
        <f t="shared" si="141"/>
        <v>YES</v>
      </c>
      <c r="T1133" t="s">
        <v>7896</v>
      </c>
      <c r="U1133" t="s">
        <v>1529</v>
      </c>
      <c r="V1133" s="38" t="str">
        <f t="shared" si="142"/>
        <v>YES</v>
      </c>
      <c r="W1133" t="s">
        <v>7897</v>
      </c>
      <c r="X1133" t="s">
        <v>7897</v>
      </c>
      <c r="Y1133" s="38" t="str">
        <f t="shared" si="143"/>
        <v>NO</v>
      </c>
    </row>
    <row r="1134" spans="1:25" x14ac:dyDescent="0.3">
      <c r="A1134" t="s">
        <v>9535</v>
      </c>
      <c r="B1134" t="s">
        <v>9536</v>
      </c>
      <c r="C1134" t="s">
        <v>9536</v>
      </c>
      <c r="D1134" s="38" t="str">
        <f t="shared" si="136"/>
        <v>NO</v>
      </c>
      <c r="E1134" t="s">
        <v>9537</v>
      </c>
      <c r="F1134" t="s">
        <v>9537</v>
      </c>
      <c r="G1134" s="38" t="str">
        <f t="shared" si="137"/>
        <v>NO</v>
      </c>
      <c r="H1134" t="s">
        <v>9506</v>
      </c>
      <c r="I1134" t="s">
        <v>1528</v>
      </c>
      <c r="J1134" s="38" t="str">
        <f t="shared" si="138"/>
        <v>YES</v>
      </c>
      <c r="K1134" t="s">
        <v>7</v>
      </c>
      <c r="L1134" t="s">
        <v>7</v>
      </c>
      <c r="M1134" s="38" t="str">
        <f t="shared" si="139"/>
        <v>NO</v>
      </c>
      <c r="N1134" t="s">
        <v>9538</v>
      </c>
      <c r="O1134" t="s">
        <v>9538</v>
      </c>
      <c r="P1134" s="38" t="str">
        <f t="shared" si="140"/>
        <v>NO</v>
      </c>
      <c r="Q1134" t="s">
        <v>9539</v>
      </c>
      <c r="R1134" t="s">
        <v>12971</v>
      </c>
      <c r="S1134" s="38" t="str">
        <f t="shared" si="141"/>
        <v>YES</v>
      </c>
      <c r="T1134" t="s">
        <v>9509</v>
      </c>
      <c r="U1134" t="s">
        <v>1529</v>
      </c>
      <c r="V1134" s="38" t="str">
        <f t="shared" si="142"/>
        <v>YES</v>
      </c>
      <c r="W1134" t="s">
        <v>7897</v>
      </c>
      <c r="X1134" t="s">
        <v>7897</v>
      </c>
      <c r="Y1134" s="38" t="str">
        <f t="shared" si="143"/>
        <v>NO</v>
      </c>
    </row>
    <row r="1135" spans="1:25" x14ac:dyDescent="0.3">
      <c r="A1135" t="s">
        <v>6043</v>
      </c>
      <c r="B1135" t="s">
        <v>6044</v>
      </c>
      <c r="C1135" t="s">
        <v>6044</v>
      </c>
      <c r="D1135" s="38" t="str">
        <f t="shared" si="136"/>
        <v>NO</v>
      </c>
      <c r="E1135" t="s">
        <v>5502</v>
      </c>
      <c r="F1135" t="s">
        <v>5502</v>
      </c>
      <c r="G1135" s="38" t="str">
        <f t="shared" si="137"/>
        <v>NO</v>
      </c>
      <c r="H1135" t="s">
        <v>1025</v>
      </c>
      <c r="I1135" t="s">
        <v>1025</v>
      </c>
      <c r="J1135" s="38" t="str">
        <f t="shared" si="138"/>
        <v>NO</v>
      </c>
      <c r="K1135" t="s">
        <v>4</v>
      </c>
      <c r="L1135" t="s">
        <v>4</v>
      </c>
      <c r="M1135" s="38" t="str">
        <f t="shared" si="139"/>
        <v>NO</v>
      </c>
      <c r="N1135" t="s">
        <v>6045</v>
      </c>
      <c r="O1135" t="s">
        <v>6045</v>
      </c>
      <c r="P1135" s="38" t="str">
        <f t="shared" si="140"/>
        <v>NO</v>
      </c>
      <c r="Q1135" t="s">
        <v>1568</v>
      </c>
      <c r="R1135" t="s">
        <v>1568</v>
      </c>
      <c r="S1135" s="38" t="str">
        <f t="shared" si="141"/>
        <v>NO</v>
      </c>
      <c r="T1135" t="s">
        <v>3053</v>
      </c>
      <c r="U1135" t="s">
        <v>14823</v>
      </c>
      <c r="V1135" s="38" t="str">
        <f t="shared" si="142"/>
        <v>YES</v>
      </c>
      <c r="W1135" t="s">
        <v>1872</v>
      </c>
      <c r="X1135" t="s">
        <v>1872</v>
      </c>
      <c r="Y1135" s="38" t="str">
        <f t="shared" si="143"/>
        <v>NO</v>
      </c>
    </row>
    <row r="1136" spans="1:25" x14ac:dyDescent="0.3">
      <c r="A1136" t="s">
        <v>5037</v>
      </c>
      <c r="B1136" t="s">
        <v>5038</v>
      </c>
      <c r="C1136" t="s">
        <v>12974</v>
      </c>
      <c r="D1136" s="38" t="str">
        <f t="shared" si="136"/>
        <v>YES</v>
      </c>
      <c r="E1136" t="s">
        <v>2302</v>
      </c>
      <c r="F1136" t="s">
        <v>2302</v>
      </c>
      <c r="G1136" s="38" t="str">
        <f t="shared" si="137"/>
        <v>NO</v>
      </c>
      <c r="H1136" t="s">
        <v>1496</v>
      </c>
      <c r="I1136" t="s">
        <v>1496</v>
      </c>
      <c r="J1136" s="38" t="str">
        <f t="shared" si="138"/>
        <v>NO</v>
      </c>
      <c r="K1136" t="s">
        <v>4</v>
      </c>
      <c r="L1136" t="s">
        <v>4</v>
      </c>
      <c r="M1136" s="38" t="str">
        <f t="shared" si="139"/>
        <v>NO</v>
      </c>
      <c r="N1136" t="s">
        <v>5039</v>
      </c>
      <c r="O1136" t="s">
        <v>5039</v>
      </c>
      <c r="P1136" s="38" t="str">
        <f t="shared" si="140"/>
        <v>NO</v>
      </c>
      <c r="Q1136" t="s">
        <v>2304</v>
      </c>
      <c r="R1136" t="s">
        <v>2304</v>
      </c>
      <c r="S1136" s="38" t="str">
        <f t="shared" si="141"/>
        <v>NO</v>
      </c>
      <c r="T1136" t="s">
        <v>1871</v>
      </c>
      <c r="U1136" t="s">
        <v>14828</v>
      </c>
      <c r="V1136" s="38" t="str">
        <f t="shared" si="142"/>
        <v>YES</v>
      </c>
      <c r="W1136" t="s">
        <v>1872</v>
      </c>
      <c r="X1136" t="s">
        <v>1872</v>
      </c>
      <c r="Y1136" s="38" t="str">
        <f t="shared" si="143"/>
        <v>NO</v>
      </c>
    </row>
    <row r="1137" spans="1:25" x14ac:dyDescent="0.3">
      <c r="A1137" t="s">
        <v>7627</v>
      </c>
      <c r="B1137" t="s">
        <v>7628</v>
      </c>
      <c r="C1137" t="s">
        <v>7628</v>
      </c>
      <c r="D1137" s="38" t="str">
        <f t="shared" si="136"/>
        <v>NO</v>
      </c>
      <c r="E1137" t="s">
        <v>7629</v>
      </c>
      <c r="F1137" t="s">
        <v>7629</v>
      </c>
      <c r="G1137" s="38" t="str">
        <f t="shared" si="137"/>
        <v>NO</v>
      </c>
      <c r="H1137" t="s">
        <v>1025</v>
      </c>
      <c r="I1137" t="s">
        <v>1025</v>
      </c>
      <c r="J1137" s="38" t="str">
        <f t="shared" si="138"/>
        <v>NO</v>
      </c>
      <c r="K1137" t="s">
        <v>4</v>
      </c>
      <c r="L1137" t="s">
        <v>4</v>
      </c>
      <c r="M1137" s="38" t="str">
        <f t="shared" si="139"/>
        <v>NO</v>
      </c>
      <c r="N1137" t="s">
        <v>7630</v>
      </c>
      <c r="O1137" t="s">
        <v>7630</v>
      </c>
      <c r="P1137" s="38" t="str">
        <f t="shared" si="140"/>
        <v>NO</v>
      </c>
      <c r="Q1137" t="s">
        <v>7631</v>
      </c>
      <c r="R1137" t="s">
        <v>7631</v>
      </c>
      <c r="S1137" s="38" t="str">
        <f t="shared" si="141"/>
        <v>NO</v>
      </c>
      <c r="T1137" t="s">
        <v>3053</v>
      </c>
      <c r="U1137" t="s">
        <v>14823</v>
      </c>
      <c r="V1137" s="38" t="str">
        <f t="shared" si="142"/>
        <v>YES</v>
      </c>
      <c r="W1137" t="s">
        <v>1872</v>
      </c>
      <c r="X1137" t="s">
        <v>1872</v>
      </c>
      <c r="Y1137" s="38" t="str">
        <f t="shared" si="143"/>
        <v>NO</v>
      </c>
    </row>
    <row r="1138" spans="1:25" x14ac:dyDescent="0.3">
      <c r="A1138" t="s">
        <v>6212</v>
      </c>
      <c r="B1138" t="s">
        <v>6213</v>
      </c>
      <c r="C1138" t="s">
        <v>12979</v>
      </c>
      <c r="D1138" s="38" t="str">
        <f t="shared" si="136"/>
        <v>YES</v>
      </c>
      <c r="E1138" t="s">
        <v>6214</v>
      </c>
      <c r="F1138" t="s">
        <v>6214</v>
      </c>
      <c r="G1138" s="38" t="str">
        <f t="shared" si="137"/>
        <v>NO</v>
      </c>
      <c r="H1138" t="s">
        <v>1025</v>
      </c>
      <c r="I1138" t="s">
        <v>1025</v>
      </c>
      <c r="J1138" s="38" t="str">
        <f t="shared" si="138"/>
        <v>NO</v>
      </c>
      <c r="K1138" t="s">
        <v>4</v>
      </c>
      <c r="L1138" t="s">
        <v>4</v>
      </c>
      <c r="M1138" s="38" t="str">
        <f t="shared" si="139"/>
        <v>NO</v>
      </c>
      <c r="N1138" t="s">
        <v>6215</v>
      </c>
      <c r="O1138" t="s">
        <v>6215</v>
      </c>
      <c r="P1138" s="38" t="str">
        <f t="shared" si="140"/>
        <v>NO</v>
      </c>
      <c r="Q1138" t="s">
        <v>1568</v>
      </c>
      <c r="R1138" t="s">
        <v>1568</v>
      </c>
      <c r="S1138" s="38" t="str">
        <f t="shared" si="141"/>
        <v>NO</v>
      </c>
      <c r="T1138" t="s">
        <v>3053</v>
      </c>
      <c r="U1138" t="s">
        <v>14823</v>
      </c>
      <c r="V1138" s="38" t="str">
        <f t="shared" si="142"/>
        <v>YES</v>
      </c>
      <c r="W1138" t="s">
        <v>1872</v>
      </c>
      <c r="X1138" t="s">
        <v>1872</v>
      </c>
      <c r="Y1138" s="38" t="str">
        <f t="shared" si="143"/>
        <v>NO</v>
      </c>
    </row>
    <row r="1139" spans="1:25" x14ac:dyDescent="0.3">
      <c r="A1139" t="s">
        <v>2325</v>
      </c>
      <c r="B1139" t="s">
        <v>2326</v>
      </c>
      <c r="C1139" t="s">
        <v>2326</v>
      </c>
      <c r="D1139" s="38" t="str">
        <f t="shared" si="136"/>
        <v>NO</v>
      </c>
      <c r="E1139" t="s">
        <v>2327</v>
      </c>
      <c r="F1139" t="s">
        <v>2327</v>
      </c>
      <c r="G1139" s="38" t="str">
        <f t="shared" si="137"/>
        <v>NO</v>
      </c>
      <c r="H1139" t="s">
        <v>1492</v>
      </c>
      <c r="I1139" t="s">
        <v>1492</v>
      </c>
      <c r="J1139" s="38" t="str">
        <f t="shared" si="138"/>
        <v>NO</v>
      </c>
      <c r="K1139" t="s">
        <v>4</v>
      </c>
      <c r="L1139" t="s">
        <v>4</v>
      </c>
      <c r="M1139" s="38" t="str">
        <f t="shared" si="139"/>
        <v>NO</v>
      </c>
      <c r="N1139" t="s">
        <v>2328</v>
      </c>
      <c r="O1139" t="s">
        <v>2328</v>
      </c>
      <c r="P1139" s="38" t="str">
        <f t="shared" si="140"/>
        <v>NO</v>
      </c>
      <c r="Q1139" t="s">
        <v>1568</v>
      </c>
      <c r="R1139" t="s">
        <v>1568</v>
      </c>
      <c r="S1139" s="38" t="str">
        <f t="shared" si="141"/>
        <v>NO</v>
      </c>
      <c r="T1139" t="s">
        <v>1919</v>
      </c>
      <c r="U1139" t="s">
        <v>14826</v>
      </c>
      <c r="V1139" s="38" t="str">
        <f t="shared" si="142"/>
        <v>YES</v>
      </c>
      <c r="W1139" t="s">
        <v>1872</v>
      </c>
      <c r="X1139" t="s">
        <v>1872</v>
      </c>
      <c r="Y1139" s="38" t="str">
        <f t="shared" si="143"/>
        <v>NO</v>
      </c>
    </row>
    <row r="1140" spans="1:25" x14ac:dyDescent="0.3">
      <c r="A1140" t="s">
        <v>7050</v>
      </c>
      <c r="B1140" t="s">
        <v>7051</v>
      </c>
      <c r="C1140" t="s">
        <v>7051</v>
      </c>
      <c r="D1140" s="38" t="str">
        <f t="shared" si="136"/>
        <v>NO</v>
      </c>
      <c r="E1140" t="s">
        <v>7052</v>
      </c>
      <c r="F1140" t="s">
        <v>7052</v>
      </c>
      <c r="G1140" s="38" t="str">
        <f t="shared" si="137"/>
        <v>NO</v>
      </c>
      <c r="H1140" t="s">
        <v>1493</v>
      </c>
      <c r="I1140" t="s">
        <v>1493</v>
      </c>
      <c r="J1140" s="38" t="str">
        <f t="shared" si="138"/>
        <v>NO</v>
      </c>
      <c r="K1140" t="s">
        <v>4</v>
      </c>
      <c r="L1140" t="s">
        <v>4</v>
      </c>
      <c r="M1140" s="38" t="str">
        <f t="shared" si="139"/>
        <v>NO</v>
      </c>
      <c r="N1140" t="s">
        <v>7053</v>
      </c>
      <c r="O1140" t="s">
        <v>7053</v>
      </c>
      <c r="P1140" s="38" t="str">
        <f t="shared" si="140"/>
        <v>NO</v>
      </c>
      <c r="Q1140" t="s">
        <v>1568</v>
      </c>
      <c r="R1140" t="s">
        <v>1568</v>
      </c>
      <c r="S1140" s="38" t="str">
        <f t="shared" si="141"/>
        <v>NO</v>
      </c>
      <c r="T1140" t="s">
        <v>6817</v>
      </c>
      <c r="U1140" t="s">
        <v>14825</v>
      </c>
      <c r="V1140" s="38" t="str">
        <f t="shared" si="142"/>
        <v>YES</v>
      </c>
      <c r="W1140" t="s">
        <v>1872</v>
      </c>
      <c r="X1140" t="s">
        <v>1872</v>
      </c>
      <c r="Y1140" s="38" t="str">
        <f t="shared" si="143"/>
        <v>NO</v>
      </c>
    </row>
    <row r="1141" spans="1:25" x14ac:dyDescent="0.3">
      <c r="A1141" t="s">
        <v>6009</v>
      </c>
      <c r="B1141" t="s">
        <v>6010</v>
      </c>
      <c r="C1141" t="s">
        <v>12980</v>
      </c>
      <c r="D1141" s="38" t="str">
        <f t="shared" si="136"/>
        <v>YES</v>
      </c>
      <c r="E1141" t="s">
        <v>6011</v>
      </c>
      <c r="F1141" t="s">
        <v>6011</v>
      </c>
      <c r="G1141" s="38" t="str">
        <f t="shared" si="137"/>
        <v>NO</v>
      </c>
      <c r="H1141" t="s">
        <v>1025</v>
      </c>
      <c r="I1141" t="s">
        <v>1025</v>
      </c>
      <c r="J1141" s="38" t="str">
        <f t="shared" si="138"/>
        <v>NO</v>
      </c>
      <c r="K1141" t="s">
        <v>4</v>
      </c>
      <c r="L1141" t="s">
        <v>4</v>
      </c>
      <c r="M1141" s="38" t="str">
        <f t="shared" si="139"/>
        <v>NO</v>
      </c>
      <c r="N1141" t="s">
        <v>6012</v>
      </c>
      <c r="O1141" t="s">
        <v>6012</v>
      </c>
      <c r="P1141" s="38" t="str">
        <f t="shared" si="140"/>
        <v>NO</v>
      </c>
      <c r="Q1141" t="s">
        <v>1568</v>
      </c>
      <c r="R1141" t="s">
        <v>1568</v>
      </c>
      <c r="S1141" s="38" t="str">
        <f t="shared" si="141"/>
        <v>NO</v>
      </c>
      <c r="T1141" t="s">
        <v>3053</v>
      </c>
      <c r="U1141" t="s">
        <v>14823</v>
      </c>
      <c r="V1141" s="38" t="str">
        <f t="shared" si="142"/>
        <v>YES</v>
      </c>
      <c r="W1141" t="s">
        <v>1872</v>
      </c>
      <c r="X1141" t="s">
        <v>1872</v>
      </c>
      <c r="Y1141" s="38" t="str">
        <f t="shared" si="143"/>
        <v>NO</v>
      </c>
    </row>
    <row r="1142" spans="1:25" x14ac:dyDescent="0.3">
      <c r="A1142" t="s">
        <v>9738</v>
      </c>
      <c r="B1142" t="s">
        <v>9739</v>
      </c>
      <c r="C1142" t="s">
        <v>9739</v>
      </c>
      <c r="D1142" s="38" t="str">
        <f t="shared" si="136"/>
        <v>NO</v>
      </c>
      <c r="E1142" t="s">
        <v>9725</v>
      </c>
      <c r="F1142" t="s">
        <v>9725</v>
      </c>
      <c r="G1142" s="38" t="str">
        <f t="shared" si="137"/>
        <v>NO</v>
      </c>
      <c r="H1142" t="s">
        <v>9238</v>
      </c>
      <c r="I1142" t="s">
        <v>9238</v>
      </c>
      <c r="J1142" s="38" t="str">
        <f t="shared" si="138"/>
        <v>NO</v>
      </c>
      <c r="K1142" t="s">
        <v>7</v>
      </c>
      <c r="L1142" t="s">
        <v>7</v>
      </c>
      <c r="M1142" s="38" t="str">
        <f t="shared" si="139"/>
        <v>NO</v>
      </c>
      <c r="N1142" t="s">
        <v>9740</v>
      </c>
      <c r="O1142" t="s">
        <v>9740</v>
      </c>
      <c r="P1142" s="38" t="str">
        <f t="shared" si="140"/>
        <v>NO</v>
      </c>
      <c r="Q1142" t="s">
        <v>9741</v>
      </c>
      <c r="R1142" t="s">
        <v>12981</v>
      </c>
      <c r="S1142" s="38" t="str">
        <f t="shared" si="141"/>
        <v>YES</v>
      </c>
      <c r="T1142" t="s">
        <v>9241</v>
      </c>
      <c r="U1142" t="s">
        <v>1541</v>
      </c>
      <c r="V1142" s="38" t="str">
        <f t="shared" si="142"/>
        <v>YES</v>
      </c>
      <c r="W1142" t="s">
        <v>7897</v>
      </c>
      <c r="X1142" t="s">
        <v>7897</v>
      </c>
      <c r="Y1142" s="38" t="str">
        <f t="shared" si="143"/>
        <v>NO</v>
      </c>
    </row>
    <row r="1143" spans="1:25" x14ac:dyDescent="0.3">
      <c r="A1143" t="s">
        <v>9167</v>
      </c>
      <c r="B1143" t="s">
        <v>9168</v>
      </c>
      <c r="C1143" t="s">
        <v>9168</v>
      </c>
      <c r="D1143" s="38" t="str">
        <f t="shared" si="136"/>
        <v>NO</v>
      </c>
      <c r="E1143" t="s">
        <v>9169</v>
      </c>
      <c r="F1143" t="s">
        <v>9169</v>
      </c>
      <c r="G1143" s="38" t="str">
        <f t="shared" si="137"/>
        <v>NO</v>
      </c>
      <c r="H1143" t="s">
        <v>1528</v>
      </c>
      <c r="I1143" t="s">
        <v>1528</v>
      </c>
      <c r="J1143" s="38" t="str">
        <f t="shared" si="138"/>
        <v>NO</v>
      </c>
      <c r="K1143" t="s">
        <v>7</v>
      </c>
      <c r="L1143" t="s">
        <v>7</v>
      </c>
      <c r="M1143" s="38" t="str">
        <f t="shared" si="139"/>
        <v>NO</v>
      </c>
      <c r="N1143" t="s">
        <v>9170</v>
      </c>
      <c r="O1143" t="s">
        <v>9170</v>
      </c>
      <c r="P1143" s="38" t="str">
        <f t="shared" si="140"/>
        <v>NO</v>
      </c>
      <c r="Q1143" t="s">
        <v>9171</v>
      </c>
      <c r="R1143" t="s">
        <v>12984</v>
      </c>
      <c r="S1143" s="38" t="str">
        <f t="shared" si="141"/>
        <v>YES</v>
      </c>
      <c r="T1143" t="s">
        <v>9013</v>
      </c>
      <c r="U1143" t="s">
        <v>1529</v>
      </c>
      <c r="V1143" s="38" t="str">
        <f t="shared" si="142"/>
        <v>YES</v>
      </c>
      <c r="W1143" t="s">
        <v>7897</v>
      </c>
      <c r="X1143" t="s">
        <v>7897</v>
      </c>
      <c r="Y1143" s="38" t="str">
        <f t="shared" si="143"/>
        <v>NO</v>
      </c>
    </row>
    <row r="1144" spans="1:25" x14ac:dyDescent="0.3">
      <c r="A1144" t="s">
        <v>8870</v>
      </c>
      <c r="B1144" t="s">
        <v>8871</v>
      </c>
      <c r="C1144" t="s">
        <v>8871</v>
      </c>
      <c r="D1144" s="38" t="str">
        <f t="shared" si="136"/>
        <v>NO</v>
      </c>
      <c r="E1144" t="s">
        <v>8872</v>
      </c>
      <c r="F1144" t="s">
        <v>8872</v>
      </c>
      <c r="G1144" s="38" t="str">
        <f t="shared" si="137"/>
        <v>NO</v>
      </c>
      <c r="H1144" t="s">
        <v>771</v>
      </c>
      <c r="I1144" t="s">
        <v>771</v>
      </c>
      <c r="J1144" s="38" t="str">
        <f t="shared" si="138"/>
        <v>NO</v>
      </c>
      <c r="K1144" t="s">
        <v>7</v>
      </c>
      <c r="L1144" t="s">
        <v>7</v>
      </c>
      <c r="M1144" s="38" t="str">
        <f t="shared" si="139"/>
        <v>NO</v>
      </c>
      <c r="N1144" t="s">
        <v>8873</v>
      </c>
      <c r="O1144" t="s">
        <v>8873</v>
      </c>
      <c r="P1144" s="38" t="str">
        <f t="shared" si="140"/>
        <v>NO</v>
      </c>
      <c r="Q1144" t="s">
        <v>8874</v>
      </c>
      <c r="R1144" t="s">
        <v>12987</v>
      </c>
      <c r="S1144" s="38" t="str">
        <f t="shared" si="141"/>
        <v>YES</v>
      </c>
      <c r="T1144" t="s">
        <v>8559</v>
      </c>
      <c r="U1144" t="s">
        <v>1532</v>
      </c>
      <c r="V1144" s="38" t="str">
        <f t="shared" si="142"/>
        <v>YES</v>
      </c>
      <c r="W1144" t="s">
        <v>7897</v>
      </c>
      <c r="X1144" t="s">
        <v>7897</v>
      </c>
      <c r="Y1144" s="38" t="str">
        <f t="shared" si="143"/>
        <v>NO</v>
      </c>
    </row>
    <row r="1145" spans="1:25" x14ac:dyDescent="0.3">
      <c r="A1145" t="s">
        <v>7918</v>
      </c>
      <c r="B1145" t="s">
        <v>7919</v>
      </c>
      <c r="C1145" t="s">
        <v>7919</v>
      </c>
      <c r="D1145" s="38" t="str">
        <f t="shared" si="136"/>
        <v>NO</v>
      </c>
      <c r="E1145" t="s">
        <v>7920</v>
      </c>
      <c r="F1145" t="s">
        <v>7920</v>
      </c>
      <c r="G1145" s="38" t="str">
        <f t="shared" si="137"/>
        <v>NO</v>
      </c>
      <c r="H1145" t="s">
        <v>7893</v>
      </c>
      <c r="I1145" t="s">
        <v>1528</v>
      </c>
      <c r="J1145" s="38" t="str">
        <f t="shared" si="138"/>
        <v>YES</v>
      </c>
      <c r="K1145" t="s">
        <v>7</v>
      </c>
      <c r="L1145" t="s">
        <v>7</v>
      </c>
      <c r="M1145" s="38" t="str">
        <f t="shared" si="139"/>
        <v>NO</v>
      </c>
      <c r="N1145" t="s">
        <v>7921</v>
      </c>
      <c r="O1145" t="s">
        <v>7921</v>
      </c>
      <c r="P1145" s="38" t="str">
        <f t="shared" si="140"/>
        <v>NO</v>
      </c>
      <c r="Q1145" t="s">
        <v>7922</v>
      </c>
      <c r="R1145" t="s">
        <v>12990</v>
      </c>
      <c r="S1145" s="38" t="str">
        <f t="shared" si="141"/>
        <v>YES</v>
      </c>
      <c r="T1145" t="s">
        <v>7896</v>
      </c>
      <c r="U1145" t="s">
        <v>1529</v>
      </c>
      <c r="V1145" s="38" t="str">
        <f t="shared" si="142"/>
        <v>YES</v>
      </c>
      <c r="W1145" t="s">
        <v>7897</v>
      </c>
      <c r="X1145" t="s">
        <v>7897</v>
      </c>
      <c r="Y1145" s="38" t="str">
        <f t="shared" si="143"/>
        <v>NO</v>
      </c>
    </row>
    <row r="1146" spans="1:25" x14ac:dyDescent="0.3">
      <c r="A1146" t="s">
        <v>7933</v>
      </c>
      <c r="B1146" t="s">
        <v>7934</v>
      </c>
      <c r="C1146" t="s">
        <v>7934</v>
      </c>
      <c r="D1146" s="38" t="str">
        <f t="shared" si="136"/>
        <v>NO</v>
      </c>
      <c r="E1146" t="s">
        <v>7935</v>
      </c>
      <c r="F1146" t="s">
        <v>12993</v>
      </c>
      <c r="G1146" s="38" t="str">
        <f t="shared" si="137"/>
        <v>YES</v>
      </c>
      <c r="H1146" t="s">
        <v>7893</v>
      </c>
      <c r="I1146" t="s">
        <v>1528</v>
      </c>
      <c r="J1146" s="38" t="str">
        <f t="shared" si="138"/>
        <v>YES</v>
      </c>
      <c r="K1146" t="s">
        <v>7</v>
      </c>
      <c r="L1146" t="s">
        <v>7</v>
      </c>
      <c r="M1146" s="38" t="str">
        <f t="shared" si="139"/>
        <v>NO</v>
      </c>
      <c r="N1146" t="s">
        <v>7936</v>
      </c>
      <c r="O1146" t="s">
        <v>7936</v>
      </c>
      <c r="P1146" s="38" t="str">
        <f t="shared" si="140"/>
        <v>NO</v>
      </c>
      <c r="Q1146" t="s">
        <v>7937</v>
      </c>
      <c r="R1146" t="s">
        <v>12994</v>
      </c>
      <c r="S1146" s="38" t="str">
        <f t="shared" si="141"/>
        <v>YES</v>
      </c>
      <c r="T1146" t="s">
        <v>7896</v>
      </c>
      <c r="U1146" t="s">
        <v>1529</v>
      </c>
      <c r="V1146" s="38" t="str">
        <f t="shared" si="142"/>
        <v>YES</v>
      </c>
      <c r="W1146" t="s">
        <v>7897</v>
      </c>
      <c r="X1146" t="s">
        <v>7897</v>
      </c>
      <c r="Y1146" s="38" t="str">
        <f t="shared" si="143"/>
        <v>NO</v>
      </c>
    </row>
    <row r="1147" spans="1:25" x14ac:dyDescent="0.3">
      <c r="A1147" t="s">
        <v>8518</v>
      </c>
      <c r="B1147" t="s">
        <v>8519</v>
      </c>
      <c r="C1147" t="s">
        <v>8519</v>
      </c>
      <c r="D1147" s="38" t="str">
        <f t="shared" si="136"/>
        <v>NO</v>
      </c>
      <c r="E1147" t="s">
        <v>8520</v>
      </c>
      <c r="F1147" t="s">
        <v>12997</v>
      </c>
      <c r="G1147" s="38" t="str">
        <f t="shared" si="137"/>
        <v>YES</v>
      </c>
      <c r="H1147" t="s">
        <v>8383</v>
      </c>
      <c r="I1147" t="s">
        <v>1533</v>
      </c>
      <c r="J1147" s="38" t="str">
        <f t="shared" si="138"/>
        <v>YES</v>
      </c>
      <c r="K1147" t="s">
        <v>7</v>
      </c>
      <c r="L1147" t="s">
        <v>7</v>
      </c>
      <c r="M1147" s="38" t="str">
        <f t="shared" si="139"/>
        <v>NO</v>
      </c>
      <c r="N1147" t="s">
        <v>8521</v>
      </c>
      <c r="O1147" t="s">
        <v>8521</v>
      </c>
      <c r="P1147" s="38" t="str">
        <f t="shared" si="140"/>
        <v>NO</v>
      </c>
      <c r="Q1147" t="s">
        <v>8522</v>
      </c>
      <c r="R1147" t="s">
        <v>12998</v>
      </c>
      <c r="S1147" s="38" t="str">
        <f t="shared" si="141"/>
        <v>YES</v>
      </c>
      <c r="T1147" t="s">
        <v>8386</v>
      </c>
      <c r="U1147" t="s">
        <v>1534</v>
      </c>
      <c r="V1147" s="38" t="str">
        <f t="shared" si="142"/>
        <v>YES</v>
      </c>
      <c r="W1147" t="s">
        <v>7897</v>
      </c>
      <c r="X1147" t="s">
        <v>7897</v>
      </c>
      <c r="Y1147" s="38" t="str">
        <f t="shared" si="143"/>
        <v>NO</v>
      </c>
    </row>
    <row r="1148" spans="1:25" x14ac:dyDescent="0.3">
      <c r="A1148" t="s">
        <v>9230</v>
      </c>
      <c r="B1148" t="s">
        <v>9231</v>
      </c>
      <c r="C1148" t="s">
        <v>9231</v>
      </c>
      <c r="D1148" s="38" t="str">
        <f t="shared" si="136"/>
        <v>NO</v>
      </c>
      <c r="E1148" t="s">
        <v>9232</v>
      </c>
      <c r="F1148" t="s">
        <v>9232</v>
      </c>
      <c r="G1148" s="38" t="str">
        <f t="shared" si="137"/>
        <v>NO</v>
      </c>
      <c r="H1148" t="s">
        <v>1530</v>
      </c>
      <c r="I1148" t="s">
        <v>1530</v>
      </c>
      <c r="J1148" s="38" t="str">
        <f t="shared" si="138"/>
        <v>NO</v>
      </c>
      <c r="K1148" t="s">
        <v>7</v>
      </c>
      <c r="L1148" t="s">
        <v>7</v>
      </c>
      <c r="M1148" s="38" t="str">
        <f t="shared" si="139"/>
        <v>NO</v>
      </c>
      <c r="N1148" t="s">
        <v>9233</v>
      </c>
      <c r="O1148" t="s">
        <v>9233</v>
      </c>
      <c r="P1148" s="38" t="str">
        <f t="shared" si="140"/>
        <v>NO</v>
      </c>
      <c r="Q1148" t="s">
        <v>9234</v>
      </c>
      <c r="R1148" t="s">
        <v>13000</v>
      </c>
      <c r="S1148" s="38" t="str">
        <f t="shared" si="141"/>
        <v>YES</v>
      </c>
      <c r="T1148" t="s">
        <v>8720</v>
      </c>
      <c r="U1148" t="s">
        <v>1531</v>
      </c>
      <c r="V1148" s="38" t="str">
        <f t="shared" si="142"/>
        <v>YES</v>
      </c>
      <c r="W1148" t="s">
        <v>7897</v>
      </c>
      <c r="X1148" t="s">
        <v>7897</v>
      </c>
      <c r="Y1148" s="38" t="str">
        <f t="shared" si="143"/>
        <v>NO</v>
      </c>
    </row>
    <row r="1149" spans="1:25" x14ac:dyDescent="0.3">
      <c r="A1149" t="s">
        <v>9695</v>
      </c>
      <c r="B1149" t="s">
        <v>9696</v>
      </c>
      <c r="C1149" t="s">
        <v>9696</v>
      </c>
      <c r="D1149" s="38" t="str">
        <f t="shared" si="136"/>
        <v>NO</v>
      </c>
      <c r="E1149" t="s">
        <v>9697</v>
      </c>
      <c r="F1149" t="s">
        <v>13003</v>
      </c>
      <c r="G1149" s="38" t="str">
        <f t="shared" si="137"/>
        <v>YES</v>
      </c>
      <c r="H1149" t="s">
        <v>1539</v>
      </c>
      <c r="I1149" t="s">
        <v>1539</v>
      </c>
      <c r="J1149" s="38" t="str">
        <f t="shared" si="138"/>
        <v>NO</v>
      </c>
      <c r="K1149" t="s">
        <v>7</v>
      </c>
      <c r="L1149" t="s">
        <v>7</v>
      </c>
      <c r="M1149" s="38" t="str">
        <f t="shared" si="139"/>
        <v>NO</v>
      </c>
      <c r="N1149" t="s">
        <v>9698</v>
      </c>
      <c r="O1149" t="s">
        <v>9698</v>
      </c>
      <c r="P1149" s="38" t="str">
        <f t="shared" si="140"/>
        <v>NO</v>
      </c>
      <c r="Q1149" t="s">
        <v>9699</v>
      </c>
      <c r="R1149" t="s">
        <v>13004</v>
      </c>
      <c r="S1149" s="38" t="str">
        <f t="shared" si="141"/>
        <v>YES</v>
      </c>
      <c r="T1149" t="s">
        <v>9684</v>
      </c>
      <c r="U1149" t="s">
        <v>1540</v>
      </c>
      <c r="V1149" s="38" t="str">
        <f t="shared" si="142"/>
        <v>YES</v>
      </c>
      <c r="W1149" t="s">
        <v>7897</v>
      </c>
      <c r="X1149" t="s">
        <v>7897</v>
      </c>
      <c r="Y1149" s="38" t="str">
        <f t="shared" si="143"/>
        <v>NO</v>
      </c>
    </row>
    <row r="1150" spans="1:25" x14ac:dyDescent="0.3">
      <c r="A1150" t="s">
        <v>9620</v>
      </c>
      <c r="B1150" t="s">
        <v>9621</v>
      </c>
      <c r="C1150" t="s">
        <v>13007</v>
      </c>
      <c r="D1150" s="38" t="str">
        <f t="shared" si="136"/>
        <v>NO</v>
      </c>
      <c r="E1150" t="s">
        <v>9622</v>
      </c>
      <c r="F1150" t="s">
        <v>13008</v>
      </c>
      <c r="G1150" s="38" t="str">
        <f t="shared" si="137"/>
        <v>YES</v>
      </c>
      <c r="H1150" t="s">
        <v>1528</v>
      </c>
      <c r="I1150" t="s">
        <v>1528</v>
      </c>
      <c r="J1150" s="38" t="str">
        <f t="shared" si="138"/>
        <v>NO</v>
      </c>
      <c r="K1150" t="s">
        <v>7</v>
      </c>
      <c r="L1150" t="s">
        <v>7</v>
      </c>
      <c r="M1150" s="38" t="str">
        <f t="shared" si="139"/>
        <v>NO</v>
      </c>
      <c r="N1150" t="s">
        <v>7894</v>
      </c>
      <c r="O1150" t="s">
        <v>7894</v>
      </c>
      <c r="P1150" s="38" t="str">
        <f t="shared" si="140"/>
        <v>NO</v>
      </c>
      <c r="Q1150" t="s">
        <v>9623</v>
      </c>
      <c r="R1150" t="s">
        <v>13009</v>
      </c>
      <c r="S1150" s="38" t="str">
        <f t="shared" si="141"/>
        <v>YES</v>
      </c>
      <c r="T1150" t="s">
        <v>9013</v>
      </c>
      <c r="U1150" t="s">
        <v>1529</v>
      </c>
      <c r="V1150" s="38" t="str">
        <f t="shared" si="142"/>
        <v>YES</v>
      </c>
      <c r="W1150" t="s">
        <v>7897</v>
      </c>
      <c r="X1150" t="s">
        <v>7897</v>
      </c>
      <c r="Y1150" s="38" t="str">
        <f t="shared" si="143"/>
        <v>NO</v>
      </c>
    </row>
    <row r="1151" spans="1:25" x14ac:dyDescent="0.3">
      <c r="A1151" t="s">
        <v>10028</v>
      </c>
      <c r="B1151" t="s">
        <v>10029</v>
      </c>
      <c r="C1151" t="s">
        <v>10029</v>
      </c>
      <c r="D1151" s="38" t="str">
        <f t="shared" si="136"/>
        <v>NO</v>
      </c>
      <c r="E1151" t="s">
        <v>10030</v>
      </c>
      <c r="F1151" t="s">
        <v>13012</v>
      </c>
      <c r="G1151" s="38" t="str">
        <f t="shared" si="137"/>
        <v>NO</v>
      </c>
      <c r="H1151" t="s">
        <v>1535</v>
      </c>
      <c r="I1151" t="s">
        <v>1535</v>
      </c>
      <c r="J1151" s="38" t="str">
        <f t="shared" si="138"/>
        <v>NO</v>
      </c>
      <c r="K1151" t="s">
        <v>7</v>
      </c>
      <c r="L1151" t="s">
        <v>7</v>
      </c>
      <c r="M1151" s="38" t="str">
        <f t="shared" si="139"/>
        <v>NO</v>
      </c>
      <c r="N1151" t="s">
        <v>10031</v>
      </c>
      <c r="O1151" t="s">
        <v>10031</v>
      </c>
      <c r="P1151" s="38" t="str">
        <f t="shared" si="140"/>
        <v>NO</v>
      </c>
      <c r="Q1151" t="s">
        <v>10032</v>
      </c>
      <c r="R1151" t="s">
        <v>13013</v>
      </c>
      <c r="S1151" s="38" t="str">
        <f t="shared" si="141"/>
        <v>YES</v>
      </c>
      <c r="T1151" t="s">
        <v>9773</v>
      </c>
      <c r="U1151" t="s">
        <v>1536</v>
      </c>
      <c r="V1151" s="38" t="str">
        <f t="shared" si="142"/>
        <v>YES</v>
      </c>
      <c r="W1151" t="s">
        <v>7897</v>
      </c>
      <c r="X1151" t="s">
        <v>7897</v>
      </c>
      <c r="Y1151" s="38" t="str">
        <f t="shared" si="143"/>
        <v>NO</v>
      </c>
    </row>
    <row r="1152" spans="1:25" x14ac:dyDescent="0.3">
      <c r="A1152" t="s">
        <v>10868</v>
      </c>
      <c r="B1152" t="s">
        <v>10869</v>
      </c>
      <c r="C1152" t="s">
        <v>10869</v>
      </c>
      <c r="D1152" s="38" t="str">
        <f t="shared" si="136"/>
        <v>NO</v>
      </c>
      <c r="E1152" t="s">
        <v>10870</v>
      </c>
      <c r="F1152" t="s">
        <v>10870</v>
      </c>
      <c r="G1152" s="38" t="str">
        <f t="shared" si="137"/>
        <v>NO</v>
      </c>
      <c r="H1152" t="s">
        <v>1537</v>
      </c>
      <c r="I1152" t="s">
        <v>1537</v>
      </c>
      <c r="J1152" s="38" t="str">
        <f t="shared" si="138"/>
        <v>NO</v>
      </c>
      <c r="K1152" t="s">
        <v>7</v>
      </c>
      <c r="L1152" t="s">
        <v>7</v>
      </c>
      <c r="M1152" s="38" t="str">
        <f t="shared" si="139"/>
        <v>NO</v>
      </c>
      <c r="N1152" t="s">
        <v>10871</v>
      </c>
      <c r="O1152" t="s">
        <v>10871</v>
      </c>
      <c r="P1152" s="38" t="str">
        <f t="shared" si="140"/>
        <v>NO</v>
      </c>
      <c r="Q1152" t="s">
        <v>10872</v>
      </c>
      <c r="R1152" t="s">
        <v>13016</v>
      </c>
      <c r="S1152" s="38" t="str">
        <f t="shared" si="141"/>
        <v>YES</v>
      </c>
      <c r="T1152" t="s">
        <v>10827</v>
      </c>
      <c r="U1152" t="s">
        <v>1538</v>
      </c>
      <c r="V1152" s="38" t="str">
        <f t="shared" si="142"/>
        <v>YES</v>
      </c>
      <c r="W1152" t="s">
        <v>7897</v>
      </c>
      <c r="X1152" t="s">
        <v>7897</v>
      </c>
      <c r="Y1152" s="38" t="str">
        <f t="shared" si="143"/>
        <v>NO</v>
      </c>
    </row>
    <row r="1153" spans="1:25" x14ac:dyDescent="0.3">
      <c r="A1153" t="s">
        <v>10747</v>
      </c>
      <c r="B1153" t="s">
        <v>10748</v>
      </c>
      <c r="C1153" t="s">
        <v>10748</v>
      </c>
      <c r="D1153" s="38" t="str">
        <f t="shared" si="136"/>
        <v>NO</v>
      </c>
      <c r="E1153" t="s">
        <v>10749</v>
      </c>
      <c r="F1153" t="s">
        <v>10749</v>
      </c>
      <c r="G1153" s="38" t="str">
        <f t="shared" si="137"/>
        <v>NO</v>
      </c>
      <c r="H1153" t="s">
        <v>1511</v>
      </c>
      <c r="I1153" t="s">
        <v>1511</v>
      </c>
      <c r="J1153" s="38" t="str">
        <f t="shared" si="138"/>
        <v>NO</v>
      </c>
      <c r="K1153" t="s">
        <v>7</v>
      </c>
      <c r="L1153" t="s">
        <v>7</v>
      </c>
      <c r="M1153" s="38" t="str">
        <f t="shared" si="139"/>
        <v>NO</v>
      </c>
      <c r="N1153" t="s">
        <v>10750</v>
      </c>
      <c r="O1153" t="s">
        <v>10750</v>
      </c>
      <c r="P1153" s="38" t="str">
        <f t="shared" si="140"/>
        <v>NO</v>
      </c>
      <c r="Q1153" t="s">
        <v>10751</v>
      </c>
      <c r="R1153" t="s">
        <v>13019</v>
      </c>
      <c r="S1153" s="38" t="str">
        <f t="shared" si="141"/>
        <v>YES</v>
      </c>
      <c r="T1153" t="s">
        <v>17166</v>
      </c>
      <c r="U1153" t="s">
        <v>1527</v>
      </c>
      <c r="V1153" s="38" t="str">
        <f t="shared" si="142"/>
        <v>YES</v>
      </c>
      <c r="W1153" t="s">
        <v>7897</v>
      </c>
      <c r="X1153" t="s">
        <v>7897</v>
      </c>
      <c r="Y1153" s="38" t="str">
        <f t="shared" si="143"/>
        <v>NO</v>
      </c>
    </row>
    <row r="1154" spans="1:25" x14ac:dyDescent="0.3">
      <c r="A1154" t="s">
        <v>6258</v>
      </c>
      <c r="B1154" t="s">
        <v>6259</v>
      </c>
      <c r="C1154" t="s">
        <v>6259</v>
      </c>
      <c r="D1154" s="38" t="str">
        <f t="shared" si="136"/>
        <v>NO</v>
      </c>
      <c r="E1154" t="s">
        <v>4631</v>
      </c>
      <c r="F1154" t="s">
        <v>4631</v>
      </c>
      <c r="G1154" s="38" t="str">
        <f t="shared" si="137"/>
        <v>NO</v>
      </c>
      <c r="H1154" t="s">
        <v>1025</v>
      </c>
      <c r="I1154" t="s">
        <v>1025</v>
      </c>
      <c r="J1154" s="38" t="str">
        <f t="shared" si="138"/>
        <v>NO</v>
      </c>
      <c r="K1154" t="s">
        <v>4</v>
      </c>
      <c r="L1154" t="s">
        <v>4</v>
      </c>
      <c r="M1154" s="38" t="str">
        <f t="shared" si="139"/>
        <v>NO</v>
      </c>
      <c r="N1154" t="s">
        <v>1568</v>
      </c>
      <c r="O1154" t="s">
        <v>1568</v>
      </c>
      <c r="P1154" s="38" t="str">
        <f t="shared" si="140"/>
        <v>NO</v>
      </c>
      <c r="Q1154" t="s">
        <v>1568</v>
      </c>
      <c r="R1154" t="s">
        <v>1568</v>
      </c>
      <c r="S1154" s="38" t="str">
        <f t="shared" si="141"/>
        <v>NO</v>
      </c>
      <c r="T1154" t="s">
        <v>3053</v>
      </c>
      <c r="U1154" t="s">
        <v>14823</v>
      </c>
      <c r="V1154" s="38" t="str">
        <f t="shared" si="142"/>
        <v>YES</v>
      </c>
      <c r="W1154" t="s">
        <v>1872</v>
      </c>
      <c r="X1154" t="s">
        <v>1872</v>
      </c>
      <c r="Y1154" s="38" t="str">
        <f t="shared" si="143"/>
        <v>NO</v>
      </c>
    </row>
    <row r="1155" spans="1:25" x14ac:dyDescent="0.3">
      <c r="A1155" t="s">
        <v>6628</v>
      </c>
      <c r="B1155" t="s">
        <v>6629</v>
      </c>
      <c r="C1155" t="s">
        <v>6629</v>
      </c>
      <c r="D1155" s="38" t="str">
        <f t="shared" ref="D1155:D1218" si="144">IF(B1155=C1155,"NO","YES")</f>
        <v>NO</v>
      </c>
      <c r="E1155" t="s">
        <v>6630</v>
      </c>
      <c r="F1155" t="s">
        <v>6630</v>
      </c>
      <c r="G1155" s="38" t="str">
        <f t="shared" ref="G1155:G1218" si="145">IF(E1155=F1155,"NO","YES")</f>
        <v>NO</v>
      </c>
      <c r="H1155" t="s">
        <v>1025</v>
      </c>
      <c r="I1155" t="s">
        <v>1025</v>
      </c>
      <c r="J1155" s="38" t="str">
        <f t="shared" ref="J1155:J1218" si="146">IF(H1155=I1155,"NO","YES")</f>
        <v>NO</v>
      </c>
      <c r="K1155" t="s">
        <v>4</v>
      </c>
      <c r="L1155" t="s">
        <v>4</v>
      </c>
      <c r="M1155" s="38" t="str">
        <f t="shared" ref="M1155:M1218" si="147">IF(K1155=L1155,"NO","YES")</f>
        <v>NO</v>
      </c>
      <c r="N1155" t="s">
        <v>1568</v>
      </c>
      <c r="O1155" t="s">
        <v>1568</v>
      </c>
      <c r="P1155" s="38" t="str">
        <f t="shared" ref="P1155:P1218" si="148">IF(N1155=O1155,"NO","YES")</f>
        <v>NO</v>
      </c>
      <c r="Q1155" t="s">
        <v>1568</v>
      </c>
      <c r="R1155" t="s">
        <v>1568</v>
      </c>
      <c r="S1155" s="38" t="str">
        <f t="shared" ref="S1155:S1218" si="149">IF(Q1155=R1155,"NO","YES")</f>
        <v>NO</v>
      </c>
      <c r="T1155" t="s">
        <v>3053</v>
      </c>
      <c r="U1155" t="s">
        <v>14823</v>
      </c>
      <c r="V1155" s="38" t="str">
        <f t="shared" ref="V1155:V1218" si="150">IF(T1155=U1155,"NO","YES")</f>
        <v>YES</v>
      </c>
      <c r="W1155" t="s">
        <v>1872</v>
      </c>
      <c r="X1155" t="s">
        <v>1872</v>
      </c>
      <c r="Y1155" s="38" t="str">
        <f t="shared" ref="Y1155:Y1218" si="151">IF(W1155=X1155,"NO","YES")</f>
        <v>NO</v>
      </c>
    </row>
    <row r="1156" spans="1:25" x14ac:dyDescent="0.3">
      <c r="A1156" t="s">
        <v>3809</v>
      </c>
      <c r="B1156" t="s">
        <v>3810</v>
      </c>
      <c r="C1156" t="s">
        <v>3810</v>
      </c>
      <c r="D1156" s="38" t="str">
        <f t="shared" si="144"/>
        <v>NO</v>
      </c>
      <c r="E1156" t="s">
        <v>3431</v>
      </c>
      <c r="F1156" t="s">
        <v>3431</v>
      </c>
      <c r="G1156" s="38" t="str">
        <f t="shared" si="145"/>
        <v>NO</v>
      </c>
      <c r="H1156" t="s">
        <v>1025</v>
      </c>
      <c r="I1156" t="s">
        <v>1025</v>
      </c>
      <c r="J1156" s="38" t="str">
        <f t="shared" si="146"/>
        <v>NO</v>
      </c>
      <c r="K1156" t="s">
        <v>4</v>
      </c>
      <c r="L1156" t="s">
        <v>4</v>
      </c>
      <c r="M1156" s="38" t="str">
        <f t="shared" si="147"/>
        <v>NO</v>
      </c>
      <c r="N1156" t="s">
        <v>1568</v>
      </c>
      <c r="O1156" t="s">
        <v>1568</v>
      </c>
      <c r="P1156" s="38" t="str">
        <f t="shared" si="148"/>
        <v>NO</v>
      </c>
      <c r="Q1156" t="s">
        <v>1568</v>
      </c>
      <c r="R1156" t="s">
        <v>1568</v>
      </c>
      <c r="S1156" s="38" t="str">
        <f t="shared" si="149"/>
        <v>NO</v>
      </c>
      <c r="T1156" t="s">
        <v>3053</v>
      </c>
      <c r="U1156" t="s">
        <v>14823</v>
      </c>
      <c r="V1156" s="38" t="str">
        <f t="shared" si="150"/>
        <v>YES</v>
      </c>
      <c r="W1156" t="s">
        <v>1872</v>
      </c>
      <c r="X1156" t="s">
        <v>1872</v>
      </c>
      <c r="Y1156" s="38" t="str">
        <f t="shared" si="151"/>
        <v>NO</v>
      </c>
    </row>
    <row r="1157" spans="1:25" x14ac:dyDescent="0.3">
      <c r="A1157" t="s">
        <v>7484</v>
      </c>
      <c r="B1157" t="s">
        <v>7485</v>
      </c>
      <c r="C1157" t="s">
        <v>7485</v>
      </c>
      <c r="D1157" s="38" t="str">
        <f t="shared" si="144"/>
        <v>NO</v>
      </c>
      <c r="E1157" t="s">
        <v>7486</v>
      </c>
      <c r="F1157" t="s">
        <v>7486</v>
      </c>
      <c r="G1157" s="38" t="str">
        <f t="shared" si="145"/>
        <v>NO</v>
      </c>
      <c r="H1157" t="s">
        <v>1025</v>
      </c>
      <c r="I1157" t="s">
        <v>1025</v>
      </c>
      <c r="J1157" s="38" t="str">
        <f t="shared" si="146"/>
        <v>NO</v>
      </c>
      <c r="K1157" t="s">
        <v>4</v>
      </c>
      <c r="L1157" t="s">
        <v>4</v>
      </c>
      <c r="M1157" s="38" t="str">
        <f t="shared" si="147"/>
        <v>NO</v>
      </c>
      <c r="N1157" t="s">
        <v>1568</v>
      </c>
      <c r="O1157" t="s">
        <v>1568</v>
      </c>
      <c r="P1157" s="38" t="str">
        <f t="shared" si="148"/>
        <v>NO</v>
      </c>
      <c r="Q1157" t="s">
        <v>1568</v>
      </c>
      <c r="R1157" t="s">
        <v>1568</v>
      </c>
      <c r="S1157" s="38" t="str">
        <f t="shared" si="149"/>
        <v>NO</v>
      </c>
      <c r="T1157" t="s">
        <v>3053</v>
      </c>
      <c r="U1157" t="s">
        <v>14823</v>
      </c>
      <c r="V1157" s="38" t="str">
        <f t="shared" si="150"/>
        <v>YES</v>
      </c>
      <c r="W1157" t="s">
        <v>1872</v>
      </c>
      <c r="X1157" t="s">
        <v>1872</v>
      </c>
      <c r="Y1157" s="38" t="str">
        <f t="shared" si="151"/>
        <v>NO</v>
      </c>
    </row>
    <row r="1158" spans="1:25" x14ac:dyDescent="0.3">
      <c r="A1158" t="s">
        <v>5952</v>
      </c>
      <c r="B1158" t="s">
        <v>5953</v>
      </c>
      <c r="C1158" t="s">
        <v>5953</v>
      </c>
      <c r="D1158" s="38" t="str">
        <f t="shared" si="144"/>
        <v>NO</v>
      </c>
      <c r="E1158" t="s">
        <v>5954</v>
      </c>
      <c r="F1158" t="s">
        <v>5954</v>
      </c>
      <c r="G1158" s="38" t="str">
        <f t="shared" si="145"/>
        <v>NO</v>
      </c>
      <c r="H1158" t="s">
        <v>1025</v>
      </c>
      <c r="I1158" t="s">
        <v>1025</v>
      </c>
      <c r="J1158" s="38" t="str">
        <f t="shared" si="146"/>
        <v>NO</v>
      </c>
      <c r="K1158" t="s">
        <v>4</v>
      </c>
      <c r="L1158" t="s">
        <v>4</v>
      </c>
      <c r="M1158" s="38" t="str">
        <f t="shared" si="147"/>
        <v>NO</v>
      </c>
      <c r="N1158" t="s">
        <v>1568</v>
      </c>
      <c r="O1158" t="s">
        <v>1568</v>
      </c>
      <c r="P1158" s="38" t="str">
        <f t="shared" si="148"/>
        <v>NO</v>
      </c>
      <c r="Q1158" t="s">
        <v>1568</v>
      </c>
      <c r="R1158" t="s">
        <v>1568</v>
      </c>
      <c r="S1158" s="38" t="str">
        <f t="shared" si="149"/>
        <v>NO</v>
      </c>
      <c r="T1158" t="s">
        <v>3053</v>
      </c>
      <c r="U1158" t="s">
        <v>14823</v>
      </c>
      <c r="V1158" s="38" t="str">
        <f t="shared" si="150"/>
        <v>YES</v>
      </c>
      <c r="W1158" t="s">
        <v>1872</v>
      </c>
      <c r="X1158" t="s">
        <v>1872</v>
      </c>
      <c r="Y1158" s="38" t="str">
        <f t="shared" si="151"/>
        <v>NO</v>
      </c>
    </row>
    <row r="1159" spans="1:25" x14ac:dyDescent="0.3">
      <c r="A1159" t="s">
        <v>5816</v>
      </c>
      <c r="B1159" t="s">
        <v>5817</v>
      </c>
      <c r="C1159" t="s">
        <v>5817</v>
      </c>
      <c r="D1159" s="38" t="str">
        <f t="shared" si="144"/>
        <v>NO</v>
      </c>
      <c r="E1159" t="s">
        <v>5818</v>
      </c>
      <c r="F1159" t="s">
        <v>5818</v>
      </c>
      <c r="G1159" s="38" t="str">
        <f t="shared" si="145"/>
        <v>NO</v>
      </c>
      <c r="H1159" t="s">
        <v>1025</v>
      </c>
      <c r="I1159" t="s">
        <v>1025</v>
      </c>
      <c r="J1159" s="38" t="str">
        <f t="shared" si="146"/>
        <v>NO</v>
      </c>
      <c r="K1159" t="s">
        <v>4</v>
      </c>
      <c r="L1159" t="s">
        <v>4</v>
      </c>
      <c r="M1159" s="38" t="str">
        <f t="shared" si="147"/>
        <v>NO</v>
      </c>
      <c r="N1159" t="s">
        <v>1568</v>
      </c>
      <c r="O1159" t="s">
        <v>1568</v>
      </c>
      <c r="P1159" s="38" t="str">
        <f t="shared" si="148"/>
        <v>NO</v>
      </c>
      <c r="Q1159" t="s">
        <v>1568</v>
      </c>
      <c r="R1159" t="s">
        <v>1568</v>
      </c>
      <c r="S1159" s="38" t="str">
        <f t="shared" si="149"/>
        <v>NO</v>
      </c>
      <c r="T1159" t="s">
        <v>3053</v>
      </c>
      <c r="U1159" t="s">
        <v>14823</v>
      </c>
      <c r="V1159" s="38" t="str">
        <f t="shared" si="150"/>
        <v>YES</v>
      </c>
      <c r="W1159" t="s">
        <v>1872</v>
      </c>
      <c r="X1159" t="s">
        <v>1872</v>
      </c>
      <c r="Y1159" s="38" t="str">
        <f t="shared" si="151"/>
        <v>NO</v>
      </c>
    </row>
    <row r="1160" spans="1:25" x14ac:dyDescent="0.3">
      <c r="A1160" t="s">
        <v>6285</v>
      </c>
      <c r="B1160" t="s">
        <v>6286</v>
      </c>
      <c r="C1160" t="s">
        <v>6286</v>
      </c>
      <c r="D1160" s="38" t="str">
        <f t="shared" si="144"/>
        <v>NO</v>
      </c>
      <c r="E1160" t="s">
        <v>5818</v>
      </c>
      <c r="F1160" t="s">
        <v>5818</v>
      </c>
      <c r="G1160" s="38" t="str">
        <f t="shared" si="145"/>
        <v>NO</v>
      </c>
      <c r="H1160" t="s">
        <v>1025</v>
      </c>
      <c r="I1160" t="s">
        <v>1025</v>
      </c>
      <c r="J1160" s="38" t="str">
        <f t="shared" si="146"/>
        <v>NO</v>
      </c>
      <c r="K1160" t="s">
        <v>4</v>
      </c>
      <c r="L1160" t="s">
        <v>4</v>
      </c>
      <c r="M1160" s="38" t="str">
        <f t="shared" si="147"/>
        <v>NO</v>
      </c>
      <c r="N1160" t="s">
        <v>1568</v>
      </c>
      <c r="O1160" t="s">
        <v>1568</v>
      </c>
      <c r="P1160" s="38" t="str">
        <f t="shared" si="148"/>
        <v>NO</v>
      </c>
      <c r="Q1160" t="s">
        <v>1568</v>
      </c>
      <c r="R1160" t="s">
        <v>1568</v>
      </c>
      <c r="S1160" s="38" t="str">
        <f t="shared" si="149"/>
        <v>NO</v>
      </c>
      <c r="T1160" t="s">
        <v>3053</v>
      </c>
      <c r="U1160" t="s">
        <v>14823</v>
      </c>
      <c r="V1160" s="38" t="str">
        <f t="shared" si="150"/>
        <v>YES</v>
      </c>
      <c r="W1160" t="s">
        <v>1872</v>
      </c>
      <c r="X1160" t="s">
        <v>1872</v>
      </c>
      <c r="Y1160" s="38" t="str">
        <f t="shared" si="151"/>
        <v>NO</v>
      </c>
    </row>
    <row r="1161" spans="1:25" x14ac:dyDescent="0.3">
      <c r="A1161" t="s">
        <v>7548</v>
      </c>
      <c r="B1161" t="s">
        <v>7549</v>
      </c>
      <c r="C1161" t="s">
        <v>7549</v>
      </c>
      <c r="D1161" s="38" t="str">
        <f t="shared" si="144"/>
        <v>NO</v>
      </c>
      <c r="E1161" t="s">
        <v>6205</v>
      </c>
      <c r="F1161" t="s">
        <v>6205</v>
      </c>
      <c r="G1161" s="38" t="str">
        <f t="shared" si="145"/>
        <v>NO</v>
      </c>
      <c r="H1161" t="s">
        <v>1025</v>
      </c>
      <c r="I1161" t="s">
        <v>1025</v>
      </c>
      <c r="J1161" s="38" t="str">
        <f t="shared" si="146"/>
        <v>NO</v>
      </c>
      <c r="K1161" t="s">
        <v>4</v>
      </c>
      <c r="L1161" t="s">
        <v>4</v>
      </c>
      <c r="M1161" s="38" t="str">
        <f t="shared" si="147"/>
        <v>NO</v>
      </c>
      <c r="N1161" t="s">
        <v>1568</v>
      </c>
      <c r="O1161" t="s">
        <v>1568</v>
      </c>
      <c r="P1161" s="38" t="str">
        <f t="shared" si="148"/>
        <v>NO</v>
      </c>
      <c r="Q1161" t="s">
        <v>1568</v>
      </c>
      <c r="R1161" t="s">
        <v>1568</v>
      </c>
      <c r="S1161" s="38" t="str">
        <f t="shared" si="149"/>
        <v>NO</v>
      </c>
      <c r="T1161" t="s">
        <v>3053</v>
      </c>
      <c r="U1161" t="s">
        <v>14823</v>
      </c>
      <c r="V1161" s="38" t="str">
        <f t="shared" si="150"/>
        <v>YES</v>
      </c>
      <c r="W1161" t="s">
        <v>1872</v>
      </c>
      <c r="X1161" t="s">
        <v>1872</v>
      </c>
      <c r="Y1161" s="38" t="str">
        <f t="shared" si="151"/>
        <v>NO</v>
      </c>
    </row>
    <row r="1162" spans="1:25" x14ac:dyDescent="0.3">
      <c r="A1162" t="s">
        <v>6363</v>
      </c>
      <c r="B1162" t="s">
        <v>6364</v>
      </c>
      <c r="C1162" t="s">
        <v>6364</v>
      </c>
      <c r="D1162" s="38" t="str">
        <f t="shared" si="144"/>
        <v>NO</v>
      </c>
      <c r="E1162" t="s">
        <v>6365</v>
      </c>
      <c r="F1162" t="s">
        <v>6365</v>
      </c>
      <c r="G1162" s="38" t="str">
        <f t="shared" si="145"/>
        <v>NO</v>
      </c>
      <c r="H1162" t="s">
        <v>1025</v>
      </c>
      <c r="I1162" t="s">
        <v>1025</v>
      </c>
      <c r="J1162" s="38" t="str">
        <f t="shared" si="146"/>
        <v>NO</v>
      </c>
      <c r="K1162" t="s">
        <v>4</v>
      </c>
      <c r="L1162" t="s">
        <v>4</v>
      </c>
      <c r="M1162" s="38" t="str">
        <f t="shared" si="147"/>
        <v>NO</v>
      </c>
      <c r="N1162" t="s">
        <v>1568</v>
      </c>
      <c r="O1162" t="s">
        <v>1568</v>
      </c>
      <c r="P1162" s="38" t="str">
        <f t="shared" si="148"/>
        <v>NO</v>
      </c>
      <c r="Q1162" t="s">
        <v>1568</v>
      </c>
      <c r="R1162" t="s">
        <v>1568</v>
      </c>
      <c r="S1162" s="38" t="str">
        <f t="shared" si="149"/>
        <v>NO</v>
      </c>
      <c r="T1162" t="s">
        <v>3053</v>
      </c>
      <c r="U1162" t="s">
        <v>14823</v>
      </c>
      <c r="V1162" s="38" t="str">
        <f t="shared" si="150"/>
        <v>YES</v>
      </c>
      <c r="W1162" t="s">
        <v>1872</v>
      </c>
      <c r="X1162" t="s">
        <v>1872</v>
      </c>
      <c r="Y1162" s="38" t="str">
        <f t="shared" si="151"/>
        <v>NO</v>
      </c>
    </row>
    <row r="1163" spans="1:25" x14ac:dyDescent="0.3">
      <c r="A1163" t="s">
        <v>6785</v>
      </c>
      <c r="B1163" t="s">
        <v>6786</v>
      </c>
      <c r="C1163" t="s">
        <v>13022</v>
      </c>
      <c r="D1163" s="38" t="str">
        <f t="shared" si="144"/>
        <v>NO</v>
      </c>
      <c r="E1163" t="s">
        <v>6787</v>
      </c>
      <c r="F1163" t="s">
        <v>6787</v>
      </c>
      <c r="G1163" s="38" t="str">
        <f t="shared" si="145"/>
        <v>NO</v>
      </c>
      <c r="H1163" t="s">
        <v>1025</v>
      </c>
      <c r="I1163" t="s">
        <v>1025</v>
      </c>
      <c r="J1163" s="38" t="str">
        <f t="shared" si="146"/>
        <v>NO</v>
      </c>
      <c r="K1163" t="s">
        <v>4</v>
      </c>
      <c r="L1163" t="s">
        <v>4</v>
      </c>
      <c r="M1163" s="38" t="str">
        <f t="shared" si="147"/>
        <v>NO</v>
      </c>
      <c r="N1163" t="s">
        <v>1568</v>
      </c>
      <c r="O1163" t="s">
        <v>1568</v>
      </c>
      <c r="P1163" s="38" t="str">
        <f t="shared" si="148"/>
        <v>NO</v>
      </c>
      <c r="Q1163" t="s">
        <v>1568</v>
      </c>
      <c r="R1163" t="s">
        <v>1568</v>
      </c>
      <c r="S1163" s="38" t="str">
        <f t="shared" si="149"/>
        <v>NO</v>
      </c>
      <c r="T1163" t="s">
        <v>3053</v>
      </c>
      <c r="U1163" t="s">
        <v>14823</v>
      </c>
      <c r="V1163" s="38" t="str">
        <f t="shared" si="150"/>
        <v>YES</v>
      </c>
      <c r="W1163" t="s">
        <v>1872</v>
      </c>
      <c r="X1163" t="s">
        <v>1872</v>
      </c>
      <c r="Y1163" s="38" t="str">
        <f t="shared" si="151"/>
        <v>NO</v>
      </c>
    </row>
    <row r="1164" spans="1:25" x14ac:dyDescent="0.3">
      <c r="A1164" t="s">
        <v>5019</v>
      </c>
      <c r="B1164" t="s">
        <v>5020</v>
      </c>
      <c r="C1164" t="s">
        <v>5020</v>
      </c>
      <c r="D1164" s="38" t="str">
        <f t="shared" si="144"/>
        <v>NO</v>
      </c>
      <c r="E1164" t="s">
        <v>5021</v>
      </c>
      <c r="F1164" t="s">
        <v>5021</v>
      </c>
      <c r="G1164" s="38" t="str">
        <f t="shared" si="145"/>
        <v>NO</v>
      </c>
      <c r="H1164" t="s">
        <v>1492</v>
      </c>
      <c r="I1164" t="s">
        <v>1492</v>
      </c>
      <c r="J1164" s="38" t="str">
        <f t="shared" si="146"/>
        <v>NO</v>
      </c>
      <c r="K1164" t="s">
        <v>4</v>
      </c>
      <c r="L1164" t="s">
        <v>4</v>
      </c>
      <c r="M1164" s="38" t="str">
        <f t="shared" si="147"/>
        <v>NO</v>
      </c>
      <c r="N1164" t="s">
        <v>1568</v>
      </c>
      <c r="O1164" t="s">
        <v>1568</v>
      </c>
      <c r="P1164" s="38" t="str">
        <f t="shared" si="148"/>
        <v>NO</v>
      </c>
      <c r="Q1164" t="s">
        <v>1568</v>
      </c>
      <c r="R1164" t="s">
        <v>1568</v>
      </c>
      <c r="S1164" s="38" t="str">
        <f t="shared" si="149"/>
        <v>NO</v>
      </c>
      <c r="T1164" t="s">
        <v>1919</v>
      </c>
      <c r="U1164" t="s">
        <v>14826</v>
      </c>
      <c r="V1164" s="38" t="str">
        <f t="shared" si="150"/>
        <v>YES</v>
      </c>
      <c r="W1164" t="s">
        <v>1872</v>
      </c>
      <c r="X1164" t="s">
        <v>1872</v>
      </c>
      <c r="Y1164" s="38" t="str">
        <f t="shared" si="151"/>
        <v>NO</v>
      </c>
    </row>
    <row r="1165" spans="1:25" x14ac:dyDescent="0.3">
      <c r="A1165" t="s">
        <v>7487</v>
      </c>
      <c r="B1165" t="s">
        <v>7488</v>
      </c>
      <c r="C1165" t="s">
        <v>7488</v>
      </c>
      <c r="D1165" s="38" t="str">
        <f t="shared" si="144"/>
        <v>NO</v>
      </c>
      <c r="E1165" t="s">
        <v>7489</v>
      </c>
      <c r="F1165" t="s">
        <v>7489</v>
      </c>
      <c r="G1165" s="38" t="str">
        <f t="shared" si="145"/>
        <v>NO</v>
      </c>
      <c r="H1165" t="s">
        <v>1025</v>
      </c>
      <c r="I1165" t="s">
        <v>1025</v>
      </c>
      <c r="J1165" s="38" t="str">
        <f t="shared" si="146"/>
        <v>NO</v>
      </c>
      <c r="K1165" t="s">
        <v>4</v>
      </c>
      <c r="L1165" t="s">
        <v>4</v>
      </c>
      <c r="M1165" s="38" t="str">
        <f t="shared" si="147"/>
        <v>NO</v>
      </c>
      <c r="N1165" t="s">
        <v>1568</v>
      </c>
      <c r="O1165" t="s">
        <v>1568</v>
      </c>
      <c r="P1165" s="38" t="str">
        <f t="shared" si="148"/>
        <v>NO</v>
      </c>
      <c r="Q1165" t="s">
        <v>1568</v>
      </c>
      <c r="R1165" t="s">
        <v>1568</v>
      </c>
      <c r="S1165" s="38" t="str">
        <f t="shared" si="149"/>
        <v>NO</v>
      </c>
      <c r="T1165" t="s">
        <v>3053</v>
      </c>
      <c r="U1165" t="s">
        <v>14823</v>
      </c>
      <c r="V1165" s="38" t="str">
        <f t="shared" si="150"/>
        <v>YES</v>
      </c>
      <c r="W1165" t="s">
        <v>1872</v>
      </c>
      <c r="X1165" t="s">
        <v>1872</v>
      </c>
      <c r="Y1165" s="38" t="str">
        <f t="shared" si="151"/>
        <v>NO</v>
      </c>
    </row>
    <row r="1166" spans="1:25" x14ac:dyDescent="0.3">
      <c r="A1166" t="s">
        <v>5319</v>
      </c>
      <c r="B1166" t="s">
        <v>5320</v>
      </c>
      <c r="C1166" t="s">
        <v>5320</v>
      </c>
      <c r="D1166" s="38" t="str">
        <f t="shared" si="144"/>
        <v>NO</v>
      </c>
      <c r="E1166" t="s">
        <v>5321</v>
      </c>
      <c r="F1166" t="s">
        <v>13023</v>
      </c>
      <c r="G1166" s="38" t="str">
        <f t="shared" si="145"/>
        <v>YES</v>
      </c>
      <c r="H1166" t="s">
        <v>1496</v>
      </c>
      <c r="I1166" t="s">
        <v>1496</v>
      </c>
      <c r="J1166" s="38" t="str">
        <f t="shared" si="146"/>
        <v>NO</v>
      </c>
      <c r="K1166" t="s">
        <v>4</v>
      </c>
      <c r="L1166" t="s">
        <v>4</v>
      </c>
      <c r="M1166" s="38" t="str">
        <f t="shared" si="147"/>
        <v>NO</v>
      </c>
      <c r="N1166" t="s">
        <v>5322</v>
      </c>
      <c r="O1166" t="s">
        <v>5322</v>
      </c>
      <c r="P1166" s="38" t="str">
        <f t="shared" si="148"/>
        <v>NO</v>
      </c>
      <c r="Q1166" t="s">
        <v>1568</v>
      </c>
      <c r="R1166" t="s">
        <v>1568</v>
      </c>
      <c r="S1166" s="38" t="str">
        <f t="shared" si="149"/>
        <v>NO</v>
      </c>
      <c r="T1166" t="s">
        <v>1871</v>
      </c>
      <c r="U1166" t="s">
        <v>14828</v>
      </c>
      <c r="V1166" s="38" t="str">
        <f t="shared" si="150"/>
        <v>YES</v>
      </c>
      <c r="W1166" t="s">
        <v>1872</v>
      </c>
      <c r="X1166" t="s">
        <v>1872</v>
      </c>
      <c r="Y1166" s="38" t="str">
        <f t="shared" si="151"/>
        <v>NO</v>
      </c>
    </row>
    <row r="1167" spans="1:25" x14ac:dyDescent="0.3">
      <c r="A1167" t="s">
        <v>3016</v>
      </c>
      <c r="B1167" t="s">
        <v>3017</v>
      </c>
      <c r="C1167" t="s">
        <v>3017</v>
      </c>
      <c r="D1167" s="38" t="str">
        <f t="shared" si="144"/>
        <v>NO</v>
      </c>
      <c r="E1167" t="s">
        <v>3018</v>
      </c>
      <c r="F1167" t="s">
        <v>3018</v>
      </c>
      <c r="G1167" s="38" t="str">
        <f t="shared" si="145"/>
        <v>NO</v>
      </c>
      <c r="H1167" t="s">
        <v>1496</v>
      </c>
      <c r="I1167" t="s">
        <v>1496</v>
      </c>
      <c r="J1167" s="38" t="str">
        <f t="shared" si="146"/>
        <v>NO</v>
      </c>
      <c r="K1167" t="s">
        <v>4</v>
      </c>
      <c r="L1167" t="s">
        <v>4</v>
      </c>
      <c r="M1167" s="38" t="str">
        <f t="shared" si="147"/>
        <v>NO</v>
      </c>
      <c r="N1167" t="s">
        <v>1568</v>
      </c>
      <c r="O1167" t="s">
        <v>1568</v>
      </c>
      <c r="P1167" s="38" t="str">
        <f t="shared" si="148"/>
        <v>NO</v>
      </c>
      <c r="Q1167" t="s">
        <v>1568</v>
      </c>
      <c r="R1167" t="s">
        <v>1568</v>
      </c>
      <c r="S1167" s="38" t="str">
        <f t="shared" si="149"/>
        <v>NO</v>
      </c>
      <c r="T1167" t="s">
        <v>1871</v>
      </c>
      <c r="U1167" t="s">
        <v>14828</v>
      </c>
      <c r="V1167" s="38" t="str">
        <f t="shared" si="150"/>
        <v>YES</v>
      </c>
      <c r="W1167" t="s">
        <v>1872</v>
      </c>
      <c r="X1167" t="s">
        <v>1872</v>
      </c>
      <c r="Y1167" s="38" t="str">
        <f t="shared" si="151"/>
        <v>NO</v>
      </c>
    </row>
    <row r="1168" spans="1:25" x14ac:dyDescent="0.3">
      <c r="A1168" t="s">
        <v>5902</v>
      </c>
      <c r="B1168" t="s">
        <v>5903</v>
      </c>
      <c r="C1168" t="s">
        <v>5903</v>
      </c>
      <c r="D1168" s="38" t="str">
        <f t="shared" si="144"/>
        <v>NO</v>
      </c>
      <c r="E1168" t="s">
        <v>5904</v>
      </c>
      <c r="F1168" t="s">
        <v>5904</v>
      </c>
      <c r="G1168" s="38" t="str">
        <f t="shared" si="145"/>
        <v>NO</v>
      </c>
      <c r="H1168" t="s">
        <v>1496</v>
      </c>
      <c r="I1168" t="s">
        <v>1496</v>
      </c>
      <c r="J1168" s="38" t="str">
        <f t="shared" si="146"/>
        <v>NO</v>
      </c>
      <c r="K1168" t="s">
        <v>4</v>
      </c>
      <c r="L1168" t="s">
        <v>4</v>
      </c>
      <c r="M1168" s="38" t="str">
        <f t="shared" si="147"/>
        <v>NO</v>
      </c>
      <c r="N1168" t="s">
        <v>1568</v>
      </c>
      <c r="O1168" t="s">
        <v>1568</v>
      </c>
      <c r="P1168" s="38" t="str">
        <f t="shared" si="148"/>
        <v>NO</v>
      </c>
      <c r="Q1168" t="s">
        <v>1568</v>
      </c>
      <c r="R1168" t="s">
        <v>1568</v>
      </c>
      <c r="S1168" s="38" t="str">
        <f t="shared" si="149"/>
        <v>NO</v>
      </c>
      <c r="T1168" t="s">
        <v>1871</v>
      </c>
      <c r="U1168" t="s">
        <v>14828</v>
      </c>
      <c r="V1168" s="38" t="str">
        <f t="shared" si="150"/>
        <v>YES</v>
      </c>
      <c r="W1168" t="s">
        <v>1872</v>
      </c>
      <c r="X1168" t="s">
        <v>1872</v>
      </c>
      <c r="Y1168" s="38" t="str">
        <f t="shared" si="151"/>
        <v>NO</v>
      </c>
    </row>
    <row r="1169" spans="1:25" x14ac:dyDescent="0.3">
      <c r="A1169" t="s">
        <v>5741</v>
      </c>
      <c r="B1169" t="s">
        <v>5742</v>
      </c>
      <c r="C1169" t="s">
        <v>5742</v>
      </c>
      <c r="D1169" s="38" t="str">
        <f t="shared" si="144"/>
        <v>NO</v>
      </c>
      <c r="E1169" t="s">
        <v>5743</v>
      </c>
      <c r="F1169" t="s">
        <v>13024</v>
      </c>
      <c r="G1169" s="38" t="str">
        <f t="shared" si="145"/>
        <v>YES</v>
      </c>
      <c r="H1169" t="s">
        <v>1496</v>
      </c>
      <c r="I1169" t="s">
        <v>1496</v>
      </c>
      <c r="J1169" s="38" t="str">
        <f t="shared" si="146"/>
        <v>NO</v>
      </c>
      <c r="K1169" t="s">
        <v>4</v>
      </c>
      <c r="L1169" t="s">
        <v>4</v>
      </c>
      <c r="M1169" s="38" t="str">
        <f t="shared" si="147"/>
        <v>NO</v>
      </c>
      <c r="N1169" t="s">
        <v>1568</v>
      </c>
      <c r="O1169" t="s">
        <v>1568</v>
      </c>
      <c r="P1169" s="38" t="str">
        <f t="shared" si="148"/>
        <v>NO</v>
      </c>
      <c r="Q1169" t="s">
        <v>1568</v>
      </c>
      <c r="R1169" t="s">
        <v>1568</v>
      </c>
      <c r="S1169" s="38" t="str">
        <f t="shared" si="149"/>
        <v>NO</v>
      </c>
      <c r="T1169" t="s">
        <v>1871</v>
      </c>
      <c r="U1169" t="s">
        <v>14828</v>
      </c>
      <c r="V1169" s="38" t="str">
        <f t="shared" si="150"/>
        <v>YES</v>
      </c>
      <c r="W1169" t="s">
        <v>1872</v>
      </c>
      <c r="X1169" t="s">
        <v>1872</v>
      </c>
      <c r="Y1169" s="38" t="str">
        <f t="shared" si="151"/>
        <v>NO</v>
      </c>
    </row>
    <row r="1170" spans="1:25" x14ac:dyDescent="0.3">
      <c r="A1170" t="s">
        <v>7645</v>
      </c>
      <c r="B1170" t="s">
        <v>7646</v>
      </c>
      <c r="C1170" t="s">
        <v>7646</v>
      </c>
      <c r="D1170" s="38" t="str">
        <f t="shared" si="144"/>
        <v>NO</v>
      </c>
      <c r="E1170" t="s">
        <v>7647</v>
      </c>
      <c r="F1170" t="s">
        <v>7647</v>
      </c>
      <c r="G1170" s="38" t="str">
        <f t="shared" si="145"/>
        <v>NO</v>
      </c>
      <c r="H1170" t="s">
        <v>1025</v>
      </c>
      <c r="I1170" t="s">
        <v>1025</v>
      </c>
      <c r="J1170" s="38" t="str">
        <f t="shared" si="146"/>
        <v>NO</v>
      </c>
      <c r="K1170" t="s">
        <v>4</v>
      </c>
      <c r="L1170" t="s">
        <v>4</v>
      </c>
      <c r="M1170" s="38" t="str">
        <f t="shared" si="147"/>
        <v>NO</v>
      </c>
      <c r="N1170" t="s">
        <v>1568</v>
      </c>
      <c r="O1170" t="s">
        <v>1568</v>
      </c>
      <c r="P1170" s="38" t="str">
        <f t="shared" si="148"/>
        <v>NO</v>
      </c>
      <c r="Q1170" t="s">
        <v>1568</v>
      </c>
      <c r="R1170" t="s">
        <v>1568</v>
      </c>
      <c r="S1170" s="38" t="str">
        <f t="shared" si="149"/>
        <v>NO</v>
      </c>
      <c r="T1170" t="s">
        <v>3053</v>
      </c>
      <c r="U1170" t="s">
        <v>14823</v>
      </c>
      <c r="V1170" s="38" t="str">
        <f t="shared" si="150"/>
        <v>YES</v>
      </c>
      <c r="W1170" t="s">
        <v>1872</v>
      </c>
      <c r="X1170" t="s">
        <v>1872</v>
      </c>
      <c r="Y1170" s="38" t="str">
        <f t="shared" si="151"/>
        <v>NO</v>
      </c>
    </row>
    <row r="1171" spans="1:25" x14ac:dyDescent="0.3">
      <c r="A1171" t="s">
        <v>5623</v>
      </c>
      <c r="B1171" t="s">
        <v>5624</v>
      </c>
      <c r="C1171" t="s">
        <v>5624</v>
      </c>
      <c r="D1171" s="38" t="str">
        <f t="shared" si="144"/>
        <v>NO</v>
      </c>
      <c r="E1171" t="s">
        <v>5625</v>
      </c>
      <c r="F1171" t="s">
        <v>5625</v>
      </c>
      <c r="G1171" s="38" t="str">
        <f t="shared" si="145"/>
        <v>NO</v>
      </c>
      <c r="H1171" t="s">
        <v>1492</v>
      </c>
      <c r="I1171" t="s">
        <v>1492</v>
      </c>
      <c r="J1171" s="38" t="str">
        <f t="shared" si="146"/>
        <v>NO</v>
      </c>
      <c r="K1171" t="s">
        <v>4</v>
      </c>
      <c r="L1171" t="s">
        <v>4</v>
      </c>
      <c r="M1171" s="38" t="str">
        <f t="shared" si="147"/>
        <v>NO</v>
      </c>
      <c r="N1171" t="s">
        <v>1568</v>
      </c>
      <c r="O1171" t="s">
        <v>1568</v>
      </c>
      <c r="P1171" s="38" t="str">
        <f t="shared" si="148"/>
        <v>NO</v>
      </c>
      <c r="Q1171" t="s">
        <v>1568</v>
      </c>
      <c r="R1171" t="s">
        <v>1568</v>
      </c>
      <c r="S1171" s="38" t="str">
        <f t="shared" si="149"/>
        <v>NO</v>
      </c>
      <c r="T1171" t="s">
        <v>1919</v>
      </c>
      <c r="U1171" t="s">
        <v>14826</v>
      </c>
      <c r="V1171" s="38" t="str">
        <f t="shared" si="150"/>
        <v>YES</v>
      </c>
      <c r="W1171" t="s">
        <v>1872</v>
      </c>
      <c r="X1171" t="s">
        <v>1872</v>
      </c>
      <c r="Y1171" s="38" t="str">
        <f t="shared" si="151"/>
        <v>NO</v>
      </c>
    </row>
    <row r="1172" spans="1:25" x14ac:dyDescent="0.3">
      <c r="A1172" t="s">
        <v>1954</v>
      </c>
      <c r="B1172" t="s">
        <v>1955</v>
      </c>
      <c r="C1172" t="s">
        <v>1955</v>
      </c>
      <c r="D1172" s="38" t="str">
        <f t="shared" si="144"/>
        <v>NO</v>
      </c>
      <c r="E1172" t="s">
        <v>1956</v>
      </c>
      <c r="F1172" t="s">
        <v>1956</v>
      </c>
      <c r="G1172" s="38" t="str">
        <f t="shared" si="145"/>
        <v>NO</v>
      </c>
      <c r="H1172" t="s">
        <v>1492</v>
      </c>
      <c r="I1172" t="s">
        <v>1492</v>
      </c>
      <c r="J1172" s="38" t="str">
        <f t="shared" si="146"/>
        <v>NO</v>
      </c>
      <c r="K1172" t="s">
        <v>4</v>
      </c>
      <c r="L1172" t="s">
        <v>4</v>
      </c>
      <c r="M1172" s="38" t="str">
        <f t="shared" si="147"/>
        <v>NO</v>
      </c>
      <c r="N1172" t="s">
        <v>1957</v>
      </c>
      <c r="O1172" t="s">
        <v>1957</v>
      </c>
      <c r="P1172" s="38" t="str">
        <f t="shared" si="148"/>
        <v>NO</v>
      </c>
      <c r="Q1172" t="s">
        <v>1568</v>
      </c>
      <c r="R1172" t="s">
        <v>1568</v>
      </c>
      <c r="S1172" s="38" t="str">
        <f t="shared" si="149"/>
        <v>NO</v>
      </c>
      <c r="T1172" t="s">
        <v>1919</v>
      </c>
      <c r="U1172" t="s">
        <v>14826</v>
      </c>
      <c r="V1172" s="38" t="str">
        <f t="shared" si="150"/>
        <v>YES</v>
      </c>
      <c r="W1172" t="s">
        <v>1872</v>
      </c>
      <c r="X1172" t="s">
        <v>1872</v>
      </c>
      <c r="Y1172" s="38" t="str">
        <f t="shared" si="151"/>
        <v>NO</v>
      </c>
    </row>
    <row r="1173" spans="1:25" x14ac:dyDescent="0.3">
      <c r="A1173" t="s">
        <v>3013</v>
      </c>
      <c r="B1173" t="s">
        <v>3014</v>
      </c>
      <c r="C1173" t="s">
        <v>3014</v>
      </c>
      <c r="D1173" s="38" t="str">
        <f t="shared" si="144"/>
        <v>NO</v>
      </c>
      <c r="E1173" t="s">
        <v>3015</v>
      </c>
      <c r="F1173" t="s">
        <v>3015</v>
      </c>
      <c r="G1173" s="38" t="str">
        <f t="shared" si="145"/>
        <v>NO</v>
      </c>
      <c r="H1173" t="s">
        <v>1496</v>
      </c>
      <c r="I1173" t="s">
        <v>1496</v>
      </c>
      <c r="J1173" s="38" t="str">
        <f t="shared" si="146"/>
        <v>NO</v>
      </c>
      <c r="K1173" t="s">
        <v>4</v>
      </c>
      <c r="L1173" t="s">
        <v>4</v>
      </c>
      <c r="M1173" s="38" t="str">
        <f t="shared" si="147"/>
        <v>NO</v>
      </c>
      <c r="N1173" t="s">
        <v>1568</v>
      </c>
      <c r="O1173" t="s">
        <v>1568</v>
      </c>
      <c r="P1173" s="38" t="str">
        <f t="shared" si="148"/>
        <v>NO</v>
      </c>
      <c r="Q1173" t="s">
        <v>1568</v>
      </c>
      <c r="R1173" t="s">
        <v>1568</v>
      </c>
      <c r="S1173" s="38" t="str">
        <f t="shared" si="149"/>
        <v>NO</v>
      </c>
      <c r="T1173" t="s">
        <v>1871</v>
      </c>
      <c r="U1173" t="s">
        <v>14828</v>
      </c>
      <c r="V1173" s="38" t="str">
        <f t="shared" si="150"/>
        <v>YES</v>
      </c>
      <c r="W1173" t="s">
        <v>1872</v>
      </c>
      <c r="X1173" t="s">
        <v>1872</v>
      </c>
      <c r="Y1173" s="38" t="str">
        <f t="shared" si="151"/>
        <v>NO</v>
      </c>
    </row>
    <row r="1174" spans="1:25" x14ac:dyDescent="0.3">
      <c r="A1174" t="s">
        <v>7087</v>
      </c>
      <c r="B1174" t="s">
        <v>7088</v>
      </c>
      <c r="C1174" t="s">
        <v>7088</v>
      </c>
      <c r="D1174" s="38" t="str">
        <f t="shared" si="144"/>
        <v>NO</v>
      </c>
      <c r="E1174" t="s">
        <v>7089</v>
      </c>
      <c r="F1174" t="s">
        <v>13025</v>
      </c>
      <c r="G1174" s="38" t="str">
        <f t="shared" si="145"/>
        <v>YES</v>
      </c>
      <c r="H1174" t="s">
        <v>1025</v>
      </c>
      <c r="I1174" t="s">
        <v>1025</v>
      </c>
      <c r="J1174" s="38" t="str">
        <f t="shared" si="146"/>
        <v>NO</v>
      </c>
      <c r="K1174" t="s">
        <v>4</v>
      </c>
      <c r="L1174" t="s">
        <v>4</v>
      </c>
      <c r="M1174" s="38" t="str">
        <f t="shared" si="147"/>
        <v>NO</v>
      </c>
      <c r="N1174" t="s">
        <v>1568</v>
      </c>
      <c r="O1174" t="s">
        <v>1568</v>
      </c>
      <c r="P1174" s="38" t="str">
        <f t="shared" si="148"/>
        <v>NO</v>
      </c>
      <c r="Q1174" t="s">
        <v>1568</v>
      </c>
      <c r="R1174" t="s">
        <v>1568</v>
      </c>
      <c r="S1174" s="38" t="str">
        <f t="shared" si="149"/>
        <v>NO</v>
      </c>
      <c r="T1174" t="s">
        <v>3053</v>
      </c>
      <c r="U1174" t="s">
        <v>14823</v>
      </c>
      <c r="V1174" s="38" t="str">
        <f t="shared" si="150"/>
        <v>YES</v>
      </c>
      <c r="W1174" t="s">
        <v>1872</v>
      </c>
      <c r="X1174" t="s">
        <v>1872</v>
      </c>
      <c r="Y1174" s="38" t="str">
        <f t="shared" si="151"/>
        <v>NO</v>
      </c>
    </row>
    <row r="1175" spans="1:25" x14ac:dyDescent="0.3">
      <c r="A1175" t="s">
        <v>7527</v>
      </c>
      <c r="B1175" t="s">
        <v>7528</v>
      </c>
      <c r="C1175" t="s">
        <v>7528</v>
      </c>
      <c r="D1175" s="38" t="str">
        <f t="shared" si="144"/>
        <v>NO</v>
      </c>
      <c r="E1175" t="s">
        <v>4580</v>
      </c>
      <c r="F1175" t="s">
        <v>4580</v>
      </c>
      <c r="G1175" s="38" t="str">
        <f t="shared" si="145"/>
        <v>NO</v>
      </c>
      <c r="H1175" t="s">
        <v>1025</v>
      </c>
      <c r="I1175" t="s">
        <v>1025</v>
      </c>
      <c r="J1175" s="38" t="str">
        <f t="shared" si="146"/>
        <v>NO</v>
      </c>
      <c r="K1175" t="s">
        <v>4</v>
      </c>
      <c r="L1175" t="s">
        <v>4</v>
      </c>
      <c r="M1175" s="38" t="str">
        <f t="shared" si="147"/>
        <v>NO</v>
      </c>
      <c r="N1175" t="s">
        <v>7529</v>
      </c>
      <c r="O1175" t="s">
        <v>7529</v>
      </c>
      <c r="P1175" s="38" t="str">
        <f t="shared" si="148"/>
        <v>NO</v>
      </c>
      <c r="Q1175" t="s">
        <v>1568</v>
      </c>
      <c r="R1175" t="s">
        <v>1568</v>
      </c>
      <c r="S1175" s="38" t="str">
        <f t="shared" si="149"/>
        <v>NO</v>
      </c>
      <c r="T1175" t="s">
        <v>3053</v>
      </c>
      <c r="U1175" t="s">
        <v>14823</v>
      </c>
      <c r="V1175" s="38" t="str">
        <f t="shared" si="150"/>
        <v>YES</v>
      </c>
      <c r="W1175" t="s">
        <v>1872</v>
      </c>
      <c r="X1175" t="s">
        <v>1872</v>
      </c>
      <c r="Y1175" s="38" t="str">
        <f t="shared" si="151"/>
        <v>NO</v>
      </c>
    </row>
    <row r="1176" spans="1:25" x14ac:dyDescent="0.3">
      <c r="A1176" t="s">
        <v>7450</v>
      </c>
      <c r="B1176" t="s">
        <v>7451</v>
      </c>
      <c r="C1176" t="s">
        <v>13026</v>
      </c>
      <c r="D1176" s="38" t="str">
        <f t="shared" si="144"/>
        <v>NO</v>
      </c>
      <c r="E1176" t="s">
        <v>4562</v>
      </c>
      <c r="F1176" t="s">
        <v>4562</v>
      </c>
      <c r="G1176" s="38" t="str">
        <f t="shared" si="145"/>
        <v>NO</v>
      </c>
      <c r="H1176" t="s">
        <v>1025</v>
      </c>
      <c r="I1176" t="s">
        <v>1025</v>
      </c>
      <c r="J1176" s="38" t="str">
        <f t="shared" si="146"/>
        <v>NO</v>
      </c>
      <c r="K1176" t="s">
        <v>4</v>
      </c>
      <c r="L1176" t="s">
        <v>4</v>
      </c>
      <c r="M1176" s="38" t="str">
        <f t="shared" si="147"/>
        <v>NO</v>
      </c>
      <c r="N1176" t="s">
        <v>1568</v>
      </c>
      <c r="O1176" t="s">
        <v>1568</v>
      </c>
      <c r="P1176" s="38" t="str">
        <f t="shared" si="148"/>
        <v>NO</v>
      </c>
      <c r="Q1176" t="s">
        <v>1568</v>
      </c>
      <c r="R1176" t="s">
        <v>1568</v>
      </c>
      <c r="S1176" s="38" t="str">
        <f t="shared" si="149"/>
        <v>NO</v>
      </c>
      <c r="T1176" t="s">
        <v>3053</v>
      </c>
      <c r="U1176" t="s">
        <v>14823</v>
      </c>
      <c r="V1176" s="38" t="str">
        <f t="shared" si="150"/>
        <v>YES</v>
      </c>
      <c r="W1176" t="s">
        <v>1872</v>
      </c>
      <c r="X1176" t="s">
        <v>1872</v>
      </c>
      <c r="Y1176" s="38" t="str">
        <f t="shared" si="151"/>
        <v>NO</v>
      </c>
    </row>
    <row r="1177" spans="1:25" x14ac:dyDescent="0.3">
      <c r="A1177" t="s">
        <v>7699</v>
      </c>
      <c r="B1177" t="s">
        <v>7700</v>
      </c>
      <c r="C1177" t="s">
        <v>7700</v>
      </c>
      <c r="D1177" s="38" t="str">
        <f t="shared" si="144"/>
        <v>NO</v>
      </c>
      <c r="E1177" t="s">
        <v>7701</v>
      </c>
      <c r="F1177" t="s">
        <v>7701</v>
      </c>
      <c r="G1177" s="38" t="str">
        <f t="shared" si="145"/>
        <v>NO</v>
      </c>
      <c r="H1177" t="s">
        <v>1496</v>
      </c>
      <c r="I1177" t="s">
        <v>1496</v>
      </c>
      <c r="J1177" s="38" t="str">
        <f t="shared" si="146"/>
        <v>NO</v>
      </c>
      <c r="K1177" t="s">
        <v>4</v>
      </c>
      <c r="L1177" t="s">
        <v>4</v>
      </c>
      <c r="M1177" s="38" t="str">
        <f t="shared" si="147"/>
        <v>NO</v>
      </c>
      <c r="N1177" t="s">
        <v>1568</v>
      </c>
      <c r="O1177" t="s">
        <v>1568</v>
      </c>
      <c r="P1177" s="38" t="str">
        <f t="shared" si="148"/>
        <v>NO</v>
      </c>
      <c r="Q1177" t="s">
        <v>1568</v>
      </c>
      <c r="R1177" t="s">
        <v>1568</v>
      </c>
      <c r="S1177" s="38" t="str">
        <f t="shared" si="149"/>
        <v>NO</v>
      </c>
      <c r="T1177" t="s">
        <v>1871</v>
      </c>
      <c r="U1177" t="s">
        <v>14828</v>
      </c>
      <c r="V1177" s="38" t="str">
        <f t="shared" si="150"/>
        <v>YES</v>
      </c>
      <c r="W1177" t="s">
        <v>1872</v>
      </c>
      <c r="X1177" t="s">
        <v>1872</v>
      </c>
      <c r="Y1177" s="38" t="str">
        <f t="shared" si="151"/>
        <v>NO</v>
      </c>
    </row>
    <row r="1178" spans="1:25" x14ac:dyDescent="0.3">
      <c r="A1178" t="s">
        <v>6075</v>
      </c>
      <c r="B1178" t="s">
        <v>6076</v>
      </c>
      <c r="C1178" t="s">
        <v>6076</v>
      </c>
      <c r="D1178" s="38" t="str">
        <f t="shared" si="144"/>
        <v>NO</v>
      </c>
      <c r="E1178" t="s">
        <v>2285</v>
      </c>
      <c r="F1178" t="s">
        <v>2285</v>
      </c>
      <c r="G1178" s="38" t="str">
        <f t="shared" si="145"/>
        <v>NO</v>
      </c>
      <c r="H1178" t="s">
        <v>1496</v>
      </c>
      <c r="I1178" t="s">
        <v>1496</v>
      </c>
      <c r="J1178" s="38" t="str">
        <f t="shared" si="146"/>
        <v>NO</v>
      </c>
      <c r="K1178" t="s">
        <v>4</v>
      </c>
      <c r="L1178" t="s">
        <v>4</v>
      </c>
      <c r="M1178" s="38" t="str">
        <f t="shared" si="147"/>
        <v>NO</v>
      </c>
      <c r="N1178" t="s">
        <v>6077</v>
      </c>
      <c r="O1178" t="s">
        <v>6077</v>
      </c>
      <c r="P1178" s="38" t="str">
        <f t="shared" si="148"/>
        <v>NO</v>
      </c>
      <c r="Q1178" t="s">
        <v>1568</v>
      </c>
      <c r="R1178" t="s">
        <v>1568</v>
      </c>
      <c r="S1178" s="38" t="str">
        <f t="shared" si="149"/>
        <v>NO</v>
      </c>
      <c r="T1178" t="s">
        <v>1871</v>
      </c>
      <c r="U1178" t="s">
        <v>14828</v>
      </c>
      <c r="V1178" s="38" t="str">
        <f t="shared" si="150"/>
        <v>YES</v>
      </c>
      <c r="W1178" t="s">
        <v>1872</v>
      </c>
      <c r="X1178" t="s">
        <v>1872</v>
      </c>
      <c r="Y1178" s="38" t="str">
        <f t="shared" si="151"/>
        <v>NO</v>
      </c>
    </row>
    <row r="1179" spans="1:25" x14ac:dyDescent="0.3">
      <c r="A1179" t="s">
        <v>6151</v>
      </c>
      <c r="B1179" t="s">
        <v>6152</v>
      </c>
      <c r="C1179" t="s">
        <v>6152</v>
      </c>
      <c r="D1179" s="38" t="str">
        <f t="shared" si="144"/>
        <v>NO</v>
      </c>
      <c r="E1179" t="s">
        <v>6153</v>
      </c>
      <c r="F1179" t="s">
        <v>6153</v>
      </c>
      <c r="G1179" s="38" t="str">
        <f t="shared" si="145"/>
        <v>NO</v>
      </c>
      <c r="H1179" t="s">
        <v>1496</v>
      </c>
      <c r="I1179" t="s">
        <v>1496</v>
      </c>
      <c r="J1179" s="38" t="str">
        <f t="shared" si="146"/>
        <v>NO</v>
      </c>
      <c r="K1179" t="s">
        <v>4</v>
      </c>
      <c r="L1179" t="s">
        <v>4</v>
      </c>
      <c r="M1179" s="38" t="str">
        <f t="shared" si="147"/>
        <v>NO</v>
      </c>
      <c r="N1179" t="s">
        <v>1908</v>
      </c>
      <c r="O1179" t="s">
        <v>1908</v>
      </c>
      <c r="P1179" s="38" t="str">
        <f t="shared" si="148"/>
        <v>NO</v>
      </c>
      <c r="Q1179" t="s">
        <v>1568</v>
      </c>
      <c r="R1179" t="s">
        <v>1568</v>
      </c>
      <c r="S1179" s="38" t="str">
        <f t="shared" si="149"/>
        <v>NO</v>
      </c>
      <c r="T1179" t="s">
        <v>1871</v>
      </c>
      <c r="U1179" t="s">
        <v>14828</v>
      </c>
      <c r="V1179" s="38" t="str">
        <f t="shared" si="150"/>
        <v>YES</v>
      </c>
      <c r="W1179" t="s">
        <v>1872</v>
      </c>
      <c r="X1179" t="s">
        <v>1872</v>
      </c>
      <c r="Y1179" s="38" t="str">
        <f t="shared" si="151"/>
        <v>NO</v>
      </c>
    </row>
    <row r="1180" spans="1:25" x14ac:dyDescent="0.3">
      <c r="A1180" t="s">
        <v>6316</v>
      </c>
      <c r="B1180" t="s">
        <v>6317</v>
      </c>
      <c r="C1180" t="s">
        <v>6317</v>
      </c>
      <c r="D1180" s="38" t="str">
        <f t="shared" si="144"/>
        <v>NO</v>
      </c>
      <c r="E1180" t="s">
        <v>6318</v>
      </c>
      <c r="F1180" t="s">
        <v>6318</v>
      </c>
      <c r="G1180" s="38" t="str">
        <f t="shared" si="145"/>
        <v>NO</v>
      </c>
      <c r="H1180" t="s">
        <v>1025</v>
      </c>
      <c r="I1180" t="s">
        <v>1025</v>
      </c>
      <c r="J1180" s="38" t="str">
        <f t="shared" si="146"/>
        <v>NO</v>
      </c>
      <c r="K1180" t="s">
        <v>4</v>
      </c>
      <c r="L1180" t="s">
        <v>4</v>
      </c>
      <c r="M1180" s="38" t="str">
        <f t="shared" si="147"/>
        <v>NO</v>
      </c>
      <c r="N1180" t="s">
        <v>1568</v>
      </c>
      <c r="O1180" t="s">
        <v>1568</v>
      </c>
      <c r="P1180" s="38" t="str">
        <f t="shared" si="148"/>
        <v>NO</v>
      </c>
      <c r="Q1180" t="s">
        <v>1568</v>
      </c>
      <c r="R1180" t="s">
        <v>1568</v>
      </c>
      <c r="S1180" s="38" t="str">
        <f t="shared" si="149"/>
        <v>NO</v>
      </c>
      <c r="T1180" t="s">
        <v>3053</v>
      </c>
      <c r="U1180" t="s">
        <v>14823</v>
      </c>
      <c r="V1180" s="38" t="str">
        <f t="shared" si="150"/>
        <v>YES</v>
      </c>
      <c r="W1180" t="s">
        <v>1872</v>
      </c>
      <c r="X1180" t="s">
        <v>1872</v>
      </c>
      <c r="Y1180" s="38" t="str">
        <f t="shared" si="151"/>
        <v>NO</v>
      </c>
    </row>
    <row r="1181" spans="1:25" x14ac:dyDescent="0.3">
      <c r="A1181" t="s">
        <v>7158</v>
      </c>
      <c r="B1181" t="s">
        <v>7159</v>
      </c>
      <c r="C1181" t="s">
        <v>7159</v>
      </c>
      <c r="D1181" s="38" t="str">
        <f t="shared" si="144"/>
        <v>NO</v>
      </c>
      <c r="E1181" t="s">
        <v>6205</v>
      </c>
      <c r="F1181" t="s">
        <v>6205</v>
      </c>
      <c r="G1181" s="38" t="str">
        <f t="shared" si="145"/>
        <v>NO</v>
      </c>
      <c r="H1181" t="s">
        <v>1025</v>
      </c>
      <c r="I1181" t="s">
        <v>1025</v>
      </c>
      <c r="J1181" s="38" t="str">
        <f t="shared" si="146"/>
        <v>NO</v>
      </c>
      <c r="K1181" t="s">
        <v>4</v>
      </c>
      <c r="L1181" t="s">
        <v>4</v>
      </c>
      <c r="M1181" s="38" t="str">
        <f t="shared" si="147"/>
        <v>NO</v>
      </c>
      <c r="N1181" t="s">
        <v>1568</v>
      </c>
      <c r="O1181" t="s">
        <v>1568</v>
      </c>
      <c r="P1181" s="38" t="str">
        <f t="shared" si="148"/>
        <v>NO</v>
      </c>
      <c r="Q1181" t="s">
        <v>1568</v>
      </c>
      <c r="R1181" t="s">
        <v>1568</v>
      </c>
      <c r="S1181" s="38" t="str">
        <f t="shared" si="149"/>
        <v>NO</v>
      </c>
      <c r="T1181" t="s">
        <v>3053</v>
      </c>
      <c r="U1181" t="s">
        <v>14823</v>
      </c>
      <c r="V1181" s="38" t="str">
        <f t="shared" si="150"/>
        <v>YES</v>
      </c>
      <c r="W1181" t="s">
        <v>1872</v>
      </c>
      <c r="X1181" t="s">
        <v>1872</v>
      </c>
      <c r="Y1181" s="38" t="str">
        <f t="shared" si="151"/>
        <v>NO</v>
      </c>
    </row>
    <row r="1182" spans="1:25" x14ac:dyDescent="0.3">
      <c r="A1182" t="s">
        <v>6219</v>
      </c>
      <c r="B1182" t="s">
        <v>6220</v>
      </c>
      <c r="C1182" t="s">
        <v>6220</v>
      </c>
      <c r="D1182" s="38" t="str">
        <f t="shared" si="144"/>
        <v>NO</v>
      </c>
      <c r="E1182" t="s">
        <v>6221</v>
      </c>
      <c r="F1182" t="s">
        <v>6221</v>
      </c>
      <c r="G1182" s="38" t="str">
        <f t="shared" si="145"/>
        <v>NO</v>
      </c>
      <c r="H1182" t="s">
        <v>1025</v>
      </c>
      <c r="I1182" t="s">
        <v>1025</v>
      </c>
      <c r="J1182" s="38" t="str">
        <f t="shared" si="146"/>
        <v>NO</v>
      </c>
      <c r="K1182" t="s">
        <v>4</v>
      </c>
      <c r="L1182" t="s">
        <v>4</v>
      </c>
      <c r="M1182" s="38" t="str">
        <f t="shared" si="147"/>
        <v>NO</v>
      </c>
      <c r="N1182" t="s">
        <v>1568</v>
      </c>
      <c r="O1182" t="s">
        <v>1568</v>
      </c>
      <c r="P1182" s="38" t="str">
        <f t="shared" si="148"/>
        <v>NO</v>
      </c>
      <c r="Q1182" t="s">
        <v>1568</v>
      </c>
      <c r="R1182" t="s">
        <v>1568</v>
      </c>
      <c r="S1182" s="38" t="str">
        <f t="shared" si="149"/>
        <v>NO</v>
      </c>
      <c r="T1182" t="s">
        <v>3053</v>
      </c>
      <c r="U1182" t="s">
        <v>14823</v>
      </c>
      <c r="V1182" s="38" t="str">
        <f t="shared" si="150"/>
        <v>YES</v>
      </c>
      <c r="W1182" t="s">
        <v>1872</v>
      </c>
      <c r="X1182" t="s">
        <v>1872</v>
      </c>
      <c r="Y1182" s="38" t="str">
        <f t="shared" si="151"/>
        <v>NO</v>
      </c>
    </row>
    <row r="1183" spans="1:25" x14ac:dyDescent="0.3">
      <c r="A1183" t="s">
        <v>6558</v>
      </c>
      <c r="B1183" t="s">
        <v>6559</v>
      </c>
      <c r="C1183" t="s">
        <v>6559</v>
      </c>
      <c r="D1183" s="38" t="str">
        <f t="shared" si="144"/>
        <v>NO</v>
      </c>
      <c r="E1183" t="s">
        <v>6560</v>
      </c>
      <c r="F1183" t="s">
        <v>6560</v>
      </c>
      <c r="G1183" s="38" t="str">
        <f t="shared" si="145"/>
        <v>NO</v>
      </c>
      <c r="H1183" t="s">
        <v>1025</v>
      </c>
      <c r="I1183" t="s">
        <v>1025</v>
      </c>
      <c r="J1183" s="38" t="str">
        <f t="shared" si="146"/>
        <v>NO</v>
      </c>
      <c r="K1183" t="s">
        <v>4</v>
      </c>
      <c r="L1183" t="s">
        <v>4</v>
      </c>
      <c r="M1183" s="38" t="str">
        <f t="shared" si="147"/>
        <v>NO</v>
      </c>
      <c r="N1183" t="s">
        <v>1568</v>
      </c>
      <c r="O1183" t="s">
        <v>1568</v>
      </c>
      <c r="P1183" s="38" t="str">
        <f t="shared" si="148"/>
        <v>NO</v>
      </c>
      <c r="Q1183" t="s">
        <v>1568</v>
      </c>
      <c r="R1183" t="s">
        <v>1568</v>
      </c>
      <c r="S1183" s="38" t="str">
        <f t="shared" si="149"/>
        <v>NO</v>
      </c>
      <c r="T1183" t="s">
        <v>3053</v>
      </c>
      <c r="U1183" t="s">
        <v>14823</v>
      </c>
      <c r="V1183" s="38" t="str">
        <f t="shared" si="150"/>
        <v>YES</v>
      </c>
      <c r="W1183" t="s">
        <v>1872</v>
      </c>
      <c r="X1183" t="s">
        <v>1872</v>
      </c>
      <c r="Y1183" s="38" t="str">
        <f t="shared" si="151"/>
        <v>NO</v>
      </c>
    </row>
    <row r="1184" spans="1:25" x14ac:dyDescent="0.3">
      <c r="A1184" t="s">
        <v>6340</v>
      </c>
      <c r="B1184" t="s">
        <v>6341</v>
      </c>
      <c r="C1184" t="s">
        <v>6341</v>
      </c>
      <c r="D1184" s="38" t="str">
        <f t="shared" si="144"/>
        <v>NO</v>
      </c>
      <c r="E1184" t="s">
        <v>4562</v>
      </c>
      <c r="F1184" t="s">
        <v>4562</v>
      </c>
      <c r="G1184" s="38" t="str">
        <f t="shared" si="145"/>
        <v>NO</v>
      </c>
      <c r="H1184" t="s">
        <v>1025</v>
      </c>
      <c r="I1184" t="s">
        <v>1025</v>
      </c>
      <c r="J1184" s="38" t="str">
        <f t="shared" si="146"/>
        <v>NO</v>
      </c>
      <c r="K1184" t="s">
        <v>4</v>
      </c>
      <c r="L1184" t="s">
        <v>4</v>
      </c>
      <c r="M1184" s="38" t="str">
        <f t="shared" si="147"/>
        <v>NO</v>
      </c>
      <c r="N1184" t="s">
        <v>1568</v>
      </c>
      <c r="O1184" t="s">
        <v>1568</v>
      </c>
      <c r="P1184" s="38" t="str">
        <f t="shared" si="148"/>
        <v>NO</v>
      </c>
      <c r="Q1184" t="s">
        <v>1568</v>
      </c>
      <c r="R1184" t="s">
        <v>1568</v>
      </c>
      <c r="S1184" s="38" t="str">
        <f t="shared" si="149"/>
        <v>NO</v>
      </c>
      <c r="T1184" t="s">
        <v>3053</v>
      </c>
      <c r="U1184" t="s">
        <v>14823</v>
      </c>
      <c r="V1184" s="38" t="str">
        <f t="shared" si="150"/>
        <v>YES</v>
      </c>
      <c r="W1184" t="s">
        <v>1872</v>
      </c>
      <c r="X1184" t="s">
        <v>1872</v>
      </c>
      <c r="Y1184" s="38" t="str">
        <f t="shared" si="151"/>
        <v>NO</v>
      </c>
    </row>
    <row r="1185" spans="1:25" x14ac:dyDescent="0.3">
      <c r="A1185" t="s">
        <v>6287</v>
      </c>
      <c r="B1185" t="s">
        <v>6288</v>
      </c>
      <c r="C1185" t="s">
        <v>6288</v>
      </c>
      <c r="D1185" s="38" t="str">
        <f t="shared" si="144"/>
        <v>NO</v>
      </c>
      <c r="E1185" t="s">
        <v>6289</v>
      </c>
      <c r="F1185" t="s">
        <v>6289</v>
      </c>
      <c r="G1185" s="38" t="str">
        <f t="shared" si="145"/>
        <v>NO</v>
      </c>
      <c r="H1185" t="s">
        <v>1025</v>
      </c>
      <c r="I1185" t="s">
        <v>1025</v>
      </c>
      <c r="J1185" s="38" t="str">
        <f t="shared" si="146"/>
        <v>NO</v>
      </c>
      <c r="K1185" t="s">
        <v>4</v>
      </c>
      <c r="L1185" t="s">
        <v>4</v>
      </c>
      <c r="M1185" s="38" t="str">
        <f t="shared" si="147"/>
        <v>NO</v>
      </c>
      <c r="N1185" t="s">
        <v>1568</v>
      </c>
      <c r="O1185" t="s">
        <v>1568</v>
      </c>
      <c r="P1185" s="38" t="str">
        <f t="shared" si="148"/>
        <v>NO</v>
      </c>
      <c r="Q1185" t="s">
        <v>1568</v>
      </c>
      <c r="R1185" t="s">
        <v>1568</v>
      </c>
      <c r="S1185" s="38" t="str">
        <f t="shared" si="149"/>
        <v>NO</v>
      </c>
      <c r="T1185" t="s">
        <v>3053</v>
      </c>
      <c r="U1185" t="s">
        <v>14823</v>
      </c>
      <c r="V1185" s="38" t="str">
        <f t="shared" si="150"/>
        <v>YES</v>
      </c>
      <c r="W1185" t="s">
        <v>1872</v>
      </c>
      <c r="X1185" t="s">
        <v>1872</v>
      </c>
      <c r="Y1185" s="38" t="str">
        <f t="shared" si="151"/>
        <v>NO</v>
      </c>
    </row>
    <row r="1186" spans="1:25" x14ac:dyDescent="0.3">
      <c r="A1186" t="s">
        <v>6386</v>
      </c>
      <c r="B1186" t="s">
        <v>6387</v>
      </c>
      <c r="C1186" t="s">
        <v>6387</v>
      </c>
      <c r="D1186" s="38" t="str">
        <f t="shared" si="144"/>
        <v>NO</v>
      </c>
      <c r="E1186" t="s">
        <v>6205</v>
      </c>
      <c r="F1186" t="s">
        <v>6205</v>
      </c>
      <c r="G1186" s="38" t="str">
        <f t="shared" si="145"/>
        <v>NO</v>
      </c>
      <c r="H1186" t="s">
        <v>1025</v>
      </c>
      <c r="I1186" t="s">
        <v>1025</v>
      </c>
      <c r="J1186" s="38" t="str">
        <f t="shared" si="146"/>
        <v>NO</v>
      </c>
      <c r="K1186" t="s">
        <v>4</v>
      </c>
      <c r="L1186" t="s">
        <v>4</v>
      </c>
      <c r="M1186" s="38" t="str">
        <f t="shared" si="147"/>
        <v>NO</v>
      </c>
      <c r="N1186" t="s">
        <v>1568</v>
      </c>
      <c r="O1186" t="s">
        <v>1568</v>
      </c>
      <c r="P1186" s="38" t="str">
        <f t="shared" si="148"/>
        <v>NO</v>
      </c>
      <c r="Q1186" t="s">
        <v>1568</v>
      </c>
      <c r="R1186" t="s">
        <v>1568</v>
      </c>
      <c r="S1186" s="38" t="str">
        <f t="shared" si="149"/>
        <v>NO</v>
      </c>
      <c r="T1186" t="s">
        <v>3053</v>
      </c>
      <c r="U1186" t="s">
        <v>14823</v>
      </c>
      <c r="V1186" s="38" t="str">
        <f t="shared" si="150"/>
        <v>YES</v>
      </c>
      <c r="W1186" t="s">
        <v>1872</v>
      </c>
      <c r="X1186" t="s">
        <v>1872</v>
      </c>
      <c r="Y1186" s="38" t="str">
        <f t="shared" si="151"/>
        <v>NO</v>
      </c>
    </row>
    <row r="1187" spans="1:25" x14ac:dyDescent="0.3">
      <c r="A1187" t="s">
        <v>5972</v>
      </c>
      <c r="B1187" t="s">
        <v>5973</v>
      </c>
      <c r="C1187" t="s">
        <v>5973</v>
      </c>
      <c r="D1187" s="38" t="str">
        <f t="shared" si="144"/>
        <v>NO</v>
      </c>
      <c r="E1187" t="s">
        <v>5974</v>
      </c>
      <c r="F1187" t="s">
        <v>5974</v>
      </c>
      <c r="G1187" s="38" t="str">
        <f t="shared" si="145"/>
        <v>NO</v>
      </c>
      <c r="H1187" t="s">
        <v>1025</v>
      </c>
      <c r="I1187" t="s">
        <v>1025</v>
      </c>
      <c r="J1187" s="38" t="str">
        <f t="shared" si="146"/>
        <v>NO</v>
      </c>
      <c r="K1187" t="s">
        <v>4</v>
      </c>
      <c r="L1187" t="s">
        <v>4</v>
      </c>
      <c r="M1187" s="38" t="str">
        <f t="shared" si="147"/>
        <v>NO</v>
      </c>
      <c r="N1187" t="s">
        <v>1568</v>
      </c>
      <c r="O1187" t="s">
        <v>1568</v>
      </c>
      <c r="P1187" s="38" t="str">
        <f t="shared" si="148"/>
        <v>NO</v>
      </c>
      <c r="Q1187" t="s">
        <v>1568</v>
      </c>
      <c r="R1187" t="s">
        <v>1568</v>
      </c>
      <c r="S1187" s="38" t="str">
        <f t="shared" si="149"/>
        <v>NO</v>
      </c>
      <c r="T1187" t="s">
        <v>3053</v>
      </c>
      <c r="U1187" t="s">
        <v>14823</v>
      </c>
      <c r="V1187" s="38" t="str">
        <f t="shared" si="150"/>
        <v>YES</v>
      </c>
      <c r="W1187" t="s">
        <v>1872</v>
      </c>
      <c r="X1187" t="s">
        <v>1872</v>
      </c>
      <c r="Y1187" s="38" t="str">
        <f t="shared" si="151"/>
        <v>NO</v>
      </c>
    </row>
    <row r="1188" spans="1:25" x14ac:dyDescent="0.3">
      <c r="A1188" t="s">
        <v>2655</v>
      </c>
      <c r="B1188" t="s">
        <v>2656</v>
      </c>
      <c r="C1188" t="s">
        <v>2656</v>
      </c>
      <c r="D1188" s="38" t="str">
        <f t="shared" si="144"/>
        <v>NO</v>
      </c>
      <c r="E1188" t="s">
        <v>2657</v>
      </c>
      <c r="F1188" t="s">
        <v>2657</v>
      </c>
      <c r="G1188" s="38" t="str">
        <f t="shared" si="145"/>
        <v>NO</v>
      </c>
      <c r="H1188" t="s">
        <v>1492</v>
      </c>
      <c r="I1188" t="s">
        <v>1492</v>
      </c>
      <c r="J1188" s="38" t="str">
        <f t="shared" si="146"/>
        <v>NO</v>
      </c>
      <c r="K1188" t="s">
        <v>4</v>
      </c>
      <c r="L1188" t="s">
        <v>4</v>
      </c>
      <c r="M1188" s="38" t="str">
        <f t="shared" si="147"/>
        <v>NO</v>
      </c>
      <c r="N1188" t="s">
        <v>1568</v>
      </c>
      <c r="O1188" t="s">
        <v>1568</v>
      </c>
      <c r="P1188" s="38" t="str">
        <f t="shared" si="148"/>
        <v>NO</v>
      </c>
      <c r="Q1188" t="s">
        <v>1568</v>
      </c>
      <c r="R1188" t="s">
        <v>1568</v>
      </c>
      <c r="S1188" s="38" t="str">
        <f t="shared" si="149"/>
        <v>NO</v>
      </c>
      <c r="T1188" t="s">
        <v>1919</v>
      </c>
      <c r="U1188" t="s">
        <v>14826</v>
      </c>
      <c r="V1188" s="38" t="str">
        <f t="shared" si="150"/>
        <v>YES</v>
      </c>
      <c r="W1188" t="s">
        <v>1872</v>
      </c>
      <c r="X1188" t="s">
        <v>1872</v>
      </c>
      <c r="Y1188" s="38" t="str">
        <f t="shared" si="151"/>
        <v>NO</v>
      </c>
    </row>
    <row r="1189" spans="1:25" x14ac:dyDescent="0.3">
      <c r="A1189" t="s">
        <v>7652</v>
      </c>
      <c r="B1189" t="s">
        <v>7653</v>
      </c>
      <c r="C1189" t="s">
        <v>7653</v>
      </c>
      <c r="D1189" s="38" t="str">
        <f t="shared" si="144"/>
        <v>NO</v>
      </c>
      <c r="E1189" t="s">
        <v>7654</v>
      </c>
      <c r="F1189" t="s">
        <v>7654</v>
      </c>
      <c r="G1189" s="38" t="str">
        <f t="shared" si="145"/>
        <v>NO</v>
      </c>
      <c r="H1189" t="s">
        <v>1025</v>
      </c>
      <c r="I1189" t="s">
        <v>1025</v>
      </c>
      <c r="J1189" s="38" t="str">
        <f t="shared" si="146"/>
        <v>NO</v>
      </c>
      <c r="K1189" t="s">
        <v>4</v>
      </c>
      <c r="L1189" t="s">
        <v>4</v>
      </c>
      <c r="M1189" s="38" t="str">
        <f t="shared" si="147"/>
        <v>NO</v>
      </c>
      <c r="N1189" t="s">
        <v>1568</v>
      </c>
      <c r="O1189" t="s">
        <v>1568</v>
      </c>
      <c r="P1189" s="38" t="str">
        <f t="shared" si="148"/>
        <v>NO</v>
      </c>
      <c r="Q1189" t="s">
        <v>1568</v>
      </c>
      <c r="R1189" t="s">
        <v>1568</v>
      </c>
      <c r="S1189" s="38" t="str">
        <f t="shared" si="149"/>
        <v>NO</v>
      </c>
      <c r="T1189" t="s">
        <v>3053</v>
      </c>
      <c r="U1189" t="s">
        <v>14823</v>
      </c>
      <c r="V1189" s="38" t="str">
        <f t="shared" si="150"/>
        <v>YES</v>
      </c>
      <c r="W1189" t="s">
        <v>1872</v>
      </c>
      <c r="X1189" t="s">
        <v>1872</v>
      </c>
      <c r="Y1189" s="38" t="str">
        <f t="shared" si="151"/>
        <v>NO</v>
      </c>
    </row>
    <row r="1190" spans="1:25" x14ac:dyDescent="0.3">
      <c r="A1190" t="s">
        <v>5281</v>
      </c>
      <c r="B1190" t="s">
        <v>5282</v>
      </c>
      <c r="C1190" t="s">
        <v>5282</v>
      </c>
      <c r="D1190" s="38" t="str">
        <f t="shared" si="144"/>
        <v>NO</v>
      </c>
      <c r="E1190" t="s">
        <v>5283</v>
      </c>
      <c r="F1190" t="s">
        <v>5283</v>
      </c>
      <c r="G1190" s="38" t="str">
        <f t="shared" si="145"/>
        <v>NO</v>
      </c>
      <c r="H1190" t="s">
        <v>1025</v>
      </c>
      <c r="I1190" t="s">
        <v>1025</v>
      </c>
      <c r="J1190" s="38" t="str">
        <f t="shared" si="146"/>
        <v>NO</v>
      </c>
      <c r="K1190" t="s">
        <v>4</v>
      </c>
      <c r="L1190" t="s">
        <v>4</v>
      </c>
      <c r="M1190" s="38" t="str">
        <f t="shared" si="147"/>
        <v>NO</v>
      </c>
      <c r="N1190" t="s">
        <v>1568</v>
      </c>
      <c r="O1190" t="s">
        <v>1568</v>
      </c>
      <c r="P1190" s="38" t="str">
        <f t="shared" si="148"/>
        <v>NO</v>
      </c>
      <c r="Q1190" t="s">
        <v>1568</v>
      </c>
      <c r="R1190" t="s">
        <v>1568</v>
      </c>
      <c r="S1190" s="38" t="str">
        <f t="shared" si="149"/>
        <v>NO</v>
      </c>
      <c r="T1190" t="s">
        <v>3053</v>
      </c>
      <c r="U1190" t="s">
        <v>14823</v>
      </c>
      <c r="V1190" s="38" t="str">
        <f t="shared" si="150"/>
        <v>YES</v>
      </c>
      <c r="W1190" t="s">
        <v>1872</v>
      </c>
      <c r="X1190" t="s">
        <v>1872</v>
      </c>
      <c r="Y1190" s="38" t="str">
        <f t="shared" si="151"/>
        <v>NO</v>
      </c>
    </row>
    <row r="1191" spans="1:25" x14ac:dyDescent="0.3">
      <c r="A1191" t="s">
        <v>6879</v>
      </c>
      <c r="B1191" t="s">
        <v>6880</v>
      </c>
      <c r="C1191" t="s">
        <v>13027</v>
      </c>
      <c r="D1191" s="38" t="str">
        <f t="shared" si="144"/>
        <v>NO</v>
      </c>
      <c r="E1191" t="s">
        <v>6881</v>
      </c>
      <c r="F1191" t="s">
        <v>6881</v>
      </c>
      <c r="G1191" s="38" t="str">
        <f t="shared" si="145"/>
        <v>NO</v>
      </c>
      <c r="H1191" t="s">
        <v>1025</v>
      </c>
      <c r="I1191" t="s">
        <v>1025</v>
      </c>
      <c r="J1191" s="38" t="str">
        <f t="shared" si="146"/>
        <v>NO</v>
      </c>
      <c r="K1191" t="s">
        <v>4</v>
      </c>
      <c r="L1191" t="s">
        <v>4</v>
      </c>
      <c r="M1191" s="38" t="str">
        <f t="shared" si="147"/>
        <v>NO</v>
      </c>
      <c r="N1191" t="s">
        <v>1568</v>
      </c>
      <c r="O1191" t="s">
        <v>1568</v>
      </c>
      <c r="P1191" s="38" t="str">
        <f t="shared" si="148"/>
        <v>NO</v>
      </c>
      <c r="Q1191" t="s">
        <v>1568</v>
      </c>
      <c r="R1191" t="s">
        <v>1568</v>
      </c>
      <c r="S1191" s="38" t="str">
        <f t="shared" si="149"/>
        <v>NO</v>
      </c>
      <c r="T1191" t="s">
        <v>3053</v>
      </c>
      <c r="U1191" t="s">
        <v>14823</v>
      </c>
      <c r="V1191" s="38" t="str">
        <f t="shared" si="150"/>
        <v>YES</v>
      </c>
      <c r="W1191" t="s">
        <v>1872</v>
      </c>
      <c r="X1191" t="s">
        <v>1872</v>
      </c>
      <c r="Y1191" s="38" t="str">
        <f t="shared" si="151"/>
        <v>NO</v>
      </c>
    </row>
    <row r="1192" spans="1:25" x14ac:dyDescent="0.3">
      <c r="A1192" t="s">
        <v>3010</v>
      </c>
      <c r="B1192" t="s">
        <v>3011</v>
      </c>
      <c r="C1192" t="s">
        <v>3011</v>
      </c>
      <c r="D1192" s="38" t="str">
        <f t="shared" si="144"/>
        <v>NO</v>
      </c>
      <c r="E1192" t="s">
        <v>3012</v>
      </c>
      <c r="F1192" t="s">
        <v>3012</v>
      </c>
      <c r="G1192" s="38" t="str">
        <f t="shared" si="145"/>
        <v>NO</v>
      </c>
      <c r="H1192" t="s">
        <v>1496</v>
      </c>
      <c r="I1192" t="s">
        <v>1496</v>
      </c>
      <c r="J1192" s="38" t="str">
        <f t="shared" si="146"/>
        <v>NO</v>
      </c>
      <c r="K1192" t="s">
        <v>4</v>
      </c>
      <c r="L1192" t="s">
        <v>4</v>
      </c>
      <c r="M1192" s="38" t="str">
        <f t="shared" si="147"/>
        <v>NO</v>
      </c>
      <c r="N1192" t="s">
        <v>1568</v>
      </c>
      <c r="O1192" t="s">
        <v>1568</v>
      </c>
      <c r="P1192" s="38" t="str">
        <f t="shared" si="148"/>
        <v>NO</v>
      </c>
      <c r="Q1192" t="s">
        <v>1568</v>
      </c>
      <c r="R1192" t="s">
        <v>1568</v>
      </c>
      <c r="S1192" s="38" t="str">
        <f t="shared" si="149"/>
        <v>NO</v>
      </c>
      <c r="T1192" t="s">
        <v>1871</v>
      </c>
      <c r="U1192" t="s">
        <v>14828</v>
      </c>
      <c r="V1192" s="38" t="str">
        <f t="shared" si="150"/>
        <v>YES</v>
      </c>
      <c r="W1192" t="s">
        <v>1872</v>
      </c>
      <c r="X1192" t="s">
        <v>1872</v>
      </c>
      <c r="Y1192" s="38" t="str">
        <f t="shared" si="151"/>
        <v>NO</v>
      </c>
    </row>
    <row r="1193" spans="1:25" x14ac:dyDescent="0.3">
      <c r="A1193" t="s">
        <v>6162</v>
      </c>
      <c r="B1193" t="s">
        <v>6163</v>
      </c>
      <c r="C1193" t="s">
        <v>6163</v>
      </c>
      <c r="D1193" s="38" t="str">
        <f t="shared" si="144"/>
        <v>NO</v>
      </c>
      <c r="E1193" t="s">
        <v>4929</v>
      </c>
      <c r="F1193" t="s">
        <v>4929</v>
      </c>
      <c r="G1193" s="38" t="str">
        <f t="shared" si="145"/>
        <v>NO</v>
      </c>
      <c r="H1193" t="s">
        <v>1496</v>
      </c>
      <c r="I1193" t="s">
        <v>1496</v>
      </c>
      <c r="J1193" s="38" t="str">
        <f t="shared" si="146"/>
        <v>NO</v>
      </c>
      <c r="K1193" t="s">
        <v>4</v>
      </c>
      <c r="L1193" t="s">
        <v>4</v>
      </c>
      <c r="M1193" s="38" t="str">
        <f t="shared" si="147"/>
        <v>NO</v>
      </c>
      <c r="N1193" t="s">
        <v>6164</v>
      </c>
      <c r="O1193" t="s">
        <v>6164</v>
      </c>
      <c r="P1193" s="38" t="str">
        <f t="shared" si="148"/>
        <v>NO</v>
      </c>
      <c r="Q1193" t="s">
        <v>1568</v>
      </c>
      <c r="R1193" t="s">
        <v>1568</v>
      </c>
      <c r="S1193" s="38" t="str">
        <f t="shared" si="149"/>
        <v>NO</v>
      </c>
      <c r="T1193" t="s">
        <v>1871</v>
      </c>
      <c r="U1193" t="s">
        <v>14828</v>
      </c>
      <c r="V1193" s="38" t="str">
        <f t="shared" si="150"/>
        <v>YES</v>
      </c>
      <c r="W1193" t="s">
        <v>1872</v>
      </c>
      <c r="X1193" t="s">
        <v>1872</v>
      </c>
      <c r="Y1193" s="38" t="str">
        <f t="shared" si="151"/>
        <v>NO</v>
      </c>
    </row>
    <row r="1194" spans="1:25" x14ac:dyDescent="0.3">
      <c r="A1194" t="s">
        <v>3046</v>
      </c>
      <c r="B1194" t="s">
        <v>3047</v>
      </c>
      <c r="C1194" t="s">
        <v>3047</v>
      </c>
      <c r="D1194" s="38" t="str">
        <f t="shared" si="144"/>
        <v>NO</v>
      </c>
      <c r="E1194" t="s">
        <v>3048</v>
      </c>
      <c r="F1194" t="s">
        <v>3048</v>
      </c>
      <c r="G1194" s="38" t="str">
        <f t="shared" si="145"/>
        <v>NO</v>
      </c>
      <c r="H1194" t="s">
        <v>1496</v>
      </c>
      <c r="I1194" t="s">
        <v>1496</v>
      </c>
      <c r="J1194" s="38" t="str">
        <f t="shared" si="146"/>
        <v>NO</v>
      </c>
      <c r="K1194" t="s">
        <v>4</v>
      </c>
      <c r="L1194" t="s">
        <v>4</v>
      </c>
      <c r="M1194" s="38" t="str">
        <f t="shared" si="147"/>
        <v>NO</v>
      </c>
      <c r="N1194" t="s">
        <v>3049</v>
      </c>
      <c r="O1194" t="s">
        <v>3049</v>
      </c>
      <c r="P1194" s="38" t="str">
        <f t="shared" si="148"/>
        <v>NO</v>
      </c>
      <c r="Q1194" t="s">
        <v>1568</v>
      </c>
      <c r="R1194" t="s">
        <v>1568</v>
      </c>
      <c r="S1194" s="38" t="str">
        <f t="shared" si="149"/>
        <v>NO</v>
      </c>
      <c r="T1194" t="s">
        <v>1871</v>
      </c>
      <c r="U1194" t="s">
        <v>14828</v>
      </c>
      <c r="V1194" s="38" t="str">
        <f t="shared" si="150"/>
        <v>YES</v>
      </c>
      <c r="W1194" t="s">
        <v>1872</v>
      </c>
      <c r="X1194" t="s">
        <v>1872</v>
      </c>
      <c r="Y1194" s="38" t="str">
        <f t="shared" si="151"/>
        <v>NO</v>
      </c>
    </row>
    <row r="1195" spans="1:25" x14ac:dyDescent="0.3">
      <c r="A1195" t="s">
        <v>7424</v>
      </c>
      <c r="B1195" t="s">
        <v>7425</v>
      </c>
      <c r="C1195" t="s">
        <v>7425</v>
      </c>
      <c r="D1195" s="38" t="str">
        <f t="shared" si="144"/>
        <v>NO</v>
      </c>
      <c r="E1195" t="s">
        <v>7426</v>
      </c>
      <c r="F1195" t="s">
        <v>7426</v>
      </c>
      <c r="G1195" s="38" t="str">
        <f t="shared" si="145"/>
        <v>NO</v>
      </c>
      <c r="H1195" t="s">
        <v>1493</v>
      </c>
      <c r="I1195" t="s">
        <v>1493</v>
      </c>
      <c r="J1195" s="38" t="str">
        <f t="shared" si="146"/>
        <v>NO</v>
      </c>
      <c r="K1195" t="s">
        <v>4</v>
      </c>
      <c r="L1195" t="s">
        <v>4</v>
      </c>
      <c r="M1195" s="38" t="str">
        <f t="shared" si="147"/>
        <v>NO</v>
      </c>
      <c r="N1195" t="s">
        <v>7427</v>
      </c>
      <c r="O1195" t="s">
        <v>7427</v>
      </c>
      <c r="P1195" s="38" t="str">
        <f t="shared" si="148"/>
        <v>NO</v>
      </c>
      <c r="Q1195" t="s">
        <v>7428</v>
      </c>
      <c r="R1195" t="s">
        <v>7428</v>
      </c>
      <c r="S1195" s="38" t="str">
        <f t="shared" si="149"/>
        <v>NO</v>
      </c>
      <c r="T1195" t="s">
        <v>6817</v>
      </c>
      <c r="U1195" t="s">
        <v>14825</v>
      </c>
      <c r="V1195" s="38" t="str">
        <f t="shared" si="150"/>
        <v>YES</v>
      </c>
      <c r="W1195" t="s">
        <v>1872</v>
      </c>
      <c r="X1195" t="s">
        <v>1872</v>
      </c>
      <c r="Y1195" s="38" t="str">
        <f t="shared" si="151"/>
        <v>NO</v>
      </c>
    </row>
    <row r="1196" spans="1:25" x14ac:dyDescent="0.3">
      <c r="A1196" t="s">
        <v>6948</v>
      </c>
      <c r="B1196" t="s">
        <v>6949</v>
      </c>
      <c r="C1196" t="s">
        <v>6949</v>
      </c>
      <c r="D1196" s="38" t="str">
        <f t="shared" si="144"/>
        <v>NO</v>
      </c>
      <c r="E1196" t="s">
        <v>4580</v>
      </c>
      <c r="F1196" t="s">
        <v>4580</v>
      </c>
      <c r="G1196" s="38" t="str">
        <f t="shared" si="145"/>
        <v>NO</v>
      </c>
      <c r="H1196" t="s">
        <v>1025</v>
      </c>
      <c r="I1196" t="s">
        <v>1025</v>
      </c>
      <c r="J1196" s="38" t="str">
        <f t="shared" si="146"/>
        <v>NO</v>
      </c>
      <c r="K1196" t="s">
        <v>4</v>
      </c>
      <c r="L1196" t="s">
        <v>4</v>
      </c>
      <c r="M1196" s="38" t="str">
        <f t="shared" si="147"/>
        <v>NO</v>
      </c>
      <c r="N1196" t="s">
        <v>6950</v>
      </c>
      <c r="O1196" t="s">
        <v>6950</v>
      </c>
      <c r="P1196" s="38" t="str">
        <f t="shared" si="148"/>
        <v>NO</v>
      </c>
      <c r="Q1196" t="s">
        <v>1568</v>
      </c>
      <c r="R1196" t="s">
        <v>1568</v>
      </c>
      <c r="S1196" s="38" t="str">
        <f t="shared" si="149"/>
        <v>NO</v>
      </c>
      <c r="T1196" t="s">
        <v>3053</v>
      </c>
      <c r="U1196" t="s">
        <v>14823</v>
      </c>
      <c r="V1196" s="38" t="str">
        <f t="shared" si="150"/>
        <v>YES</v>
      </c>
      <c r="W1196" t="s">
        <v>1872</v>
      </c>
      <c r="X1196" t="s">
        <v>1872</v>
      </c>
      <c r="Y1196" s="38" t="str">
        <f t="shared" si="151"/>
        <v>NO</v>
      </c>
    </row>
    <row r="1197" spans="1:25" x14ac:dyDescent="0.3">
      <c r="A1197" t="s">
        <v>8048</v>
      </c>
      <c r="B1197" t="s">
        <v>5067</v>
      </c>
      <c r="C1197" t="s">
        <v>5067</v>
      </c>
      <c r="D1197" s="38" t="str">
        <f t="shared" si="144"/>
        <v>NO</v>
      </c>
      <c r="E1197" t="s">
        <v>8049</v>
      </c>
      <c r="F1197" t="s">
        <v>8049</v>
      </c>
      <c r="G1197" s="38" t="str">
        <f t="shared" si="145"/>
        <v>NO</v>
      </c>
      <c r="H1197" t="s">
        <v>1533</v>
      </c>
      <c r="I1197" t="s">
        <v>1533</v>
      </c>
      <c r="J1197" s="38" t="str">
        <f t="shared" si="146"/>
        <v>NO</v>
      </c>
      <c r="K1197" t="s">
        <v>7</v>
      </c>
      <c r="L1197" t="s">
        <v>7</v>
      </c>
      <c r="M1197" s="38" t="str">
        <f t="shared" si="147"/>
        <v>NO</v>
      </c>
      <c r="N1197" t="s">
        <v>8050</v>
      </c>
      <c r="O1197" t="s">
        <v>8050</v>
      </c>
      <c r="P1197" s="38" t="str">
        <f t="shared" si="148"/>
        <v>NO</v>
      </c>
      <c r="Q1197" t="s">
        <v>8051</v>
      </c>
      <c r="R1197" t="s">
        <v>13028</v>
      </c>
      <c r="S1197" s="38" t="str">
        <f t="shared" si="149"/>
        <v>YES</v>
      </c>
      <c r="T1197" t="s">
        <v>7949</v>
      </c>
      <c r="U1197" t="s">
        <v>1534</v>
      </c>
      <c r="V1197" s="38" t="str">
        <f t="shared" si="150"/>
        <v>YES</v>
      </c>
      <c r="W1197" t="s">
        <v>7897</v>
      </c>
      <c r="X1197" t="s">
        <v>7897</v>
      </c>
      <c r="Y1197" s="38" t="str">
        <f t="shared" si="151"/>
        <v>NO</v>
      </c>
    </row>
    <row r="1198" spans="1:25" x14ac:dyDescent="0.3">
      <c r="A1198" t="s">
        <v>10387</v>
      </c>
      <c r="B1198" t="s">
        <v>10388</v>
      </c>
      <c r="C1198" t="s">
        <v>10388</v>
      </c>
      <c r="D1198" s="38" t="str">
        <f t="shared" si="144"/>
        <v>NO</v>
      </c>
      <c r="E1198" t="s">
        <v>10389</v>
      </c>
      <c r="F1198" t="s">
        <v>10389</v>
      </c>
      <c r="G1198" s="38" t="str">
        <f t="shared" si="145"/>
        <v>NO</v>
      </c>
      <c r="H1198" t="s">
        <v>10177</v>
      </c>
      <c r="I1198" t="s">
        <v>1528</v>
      </c>
      <c r="J1198" s="38" t="str">
        <f t="shared" si="146"/>
        <v>YES</v>
      </c>
      <c r="K1198" t="s">
        <v>7</v>
      </c>
      <c r="L1198" t="s">
        <v>7</v>
      </c>
      <c r="M1198" s="38" t="str">
        <f t="shared" si="147"/>
        <v>NO</v>
      </c>
      <c r="N1198" t="s">
        <v>10390</v>
      </c>
      <c r="O1198" t="s">
        <v>10390</v>
      </c>
      <c r="P1198" s="38" t="str">
        <f t="shared" si="148"/>
        <v>NO</v>
      </c>
      <c r="Q1198" t="s">
        <v>10391</v>
      </c>
      <c r="R1198" t="s">
        <v>13031</v>
      </c>
      <c r="S1198" s="38" t="str">
        <f t="shared" si="149"/>
        <v>YES</v>
      </c>
      <c r="T1198" t="s">
        <v>10180</v>
      </c>
      <c r="U1198" t="s">
        <v>1529</v>
      </c>
      <c r="V1198" s="38" t="str">
        <f t="shared" si="150"/>
        <v>YES</v>
      </c>
      <c r="W1198" t="s">
        <v>7897</v>
      </c>
      <c r="X1198" t="s">
        <v>7897</v>
      </c>
      <c r="Y1198" s="38" t="str">
        <f t="shared" si="151"/>
        <v>NO</v>
      </c>
    </row>
    <row r="1199" spans="1:25" x14ac:dyDescent="0.3">
      <c r="A1199" t="s">
        <v>8024</v>
      </c>
      <c r="B1199" t="s">
        <v>8025</v>
      </c>
      <c r="C1199" t="s">
        <v>8025</v>
      </c>
      <c r="D1199" s="38" t="str">
        <f t="shared" si="144"/>
        <v>NO</v>
      </c>
      <c r="E1199" t="s">
        <v>8026</v>
      </c>
      <c r="F1199" t="s">
        <v>8026</v>
      </c>
      <c r="G1199" s="38" t="str">
        <f t="shared" si="145"/>
        <v>NO</v>
      </c>
      <c r="H1199" t="s">
        <v>1533</v>
      </c>
      <c r="I1199" t="s">
        <v>1533</v>
      </c>
      <c r="J1199" s="38" t="str">
        <f t="shared" si="146"/>
        <v>NO</v>
      </c>
      <c r="K1199" t="s">
        <v>7</v>
      </c>
      <c r="L1199" t="s">
        <v>7</v>
      </c>
      <c r="M1199" s="38" t="str">
        <f t="shared" si="147"/>
        <v>NO</v>
      </c>
      <c r="N1199" t="s">
        <v>8027</v>
      </c>
      <c r="O1199" t="s">
        <v>8027</v>
      </c>
      <c r="P1199" s="38" t="str">
        <f t="shared" si="148"/>
        <v>NO</v>
      </c>
      <c r="Q1199" t="s">
        <v>8028</v>
      </c>
      <c r="R1199" t="s">
        <v>13034</v>
      </c>
      <c r="S1199" s="38" t="str">
        <f t="shared" si="149"/>
        <v>YES</v>
      </c>
      <c r="T1199" t="s">
        <v>7949</v>
      </c>
      <c r="U1199" t="s">
        <v>1534</v>
      </c>
      <c r="V1199" s="38" t="str">
        <f t="shared" si="150"/>
        <v>YES</v>
      </c>
      <c r="W1199" t="s">
        <v>7897</v>
      </c>
      <c r="X1199" t="s">
        <v>7897</v>
      </c>
      <c r="Y1199" s="38" t="str">
        <f t="shared" si="151"/>
        <v>NO</v>
      </c>
    </row>
    <row r="1200" spans="1:25" x14ac:dyDescent="0.3">
      <c r="A1200" t="s">
        <v>9634</v>
      </c>
      <c r="B1200" t="s">
        <v>9635</v>
      </c>
      <c r="C1200" t="s">
        <v>9635</v>
      </c>
      <c r="D1200" s="38" t="str">
        <f t="shared" si="144"/>
        <v>NO</v>
      </c>
      <c r="E1200" t="s">
        <v>9636</v>
      </c>
      <c r="F1200" t="s">
        <v>9636</v>
      </c>
      <c r="G1200" s="38" t="str">
        <f t="shared" si="145"/>
        <v>NO</v>
      </c>
      <c r="H1200" t="s">
        <v>9499</v>
      </c>
      <c r="I1200" t="s">
        <v>1511</v>
      </c>
      <c r="J1200" s="38" t="str">
        <f t="shared" si="146"/>
        <v>YES</v>
      </c>
      <c r="K1200" t="s">
        <v>7</v>
      </c>
      <c r="L1200" t="s">
        <v>7</v>
      </c>
      <c r="M1200" s="38" t="str">
        <f t="shared" si="147"/>
        <v>NO</v>
      </c>
      <c r="N1200" t="s">
        <v>9637</v>
      </c>
      <c r="O1200" t="s">
        <v>9637</v>
      </c>
      <c r="P1200" s="38" t="str">
        <f t="shared" si="148"/>
        <v>NO</v>
      </c>
      <c r="Q1200" t="s">
        <v>9638</v>
      </c>
      <c r="R1200" t="s">
        <v>13037</v>
      </c>
      <c r="S1200" s="38" t="str">
        <f t="shared" si="149"/>
        <v>YES</v>
      </c>
      <c r="T1200" t="s">
        <v>9502</v>
      </c>
      <c r="U1200" t="s">
        <v>1527</v>
      </c>
      <c r="V1200" s="38" t="str">
        <f t="shared" si="150"/>
        <v>YES</v>
      </c>
      <c r="W1200" t="s">
        <v>7897</v>
      </c>
      <c r="X1200" t="s">
        <v>7897</v>
      </c>
      <c r="Y1200" s="38" t="str">
        <f t="shared" si="151"/>
        <v>NO</v>
      </c>
    </row>
    <row r="1201" spans="1:25" x14ac:dyDescent="0.3">
      <c r="A1201" t="s">
        <v>8860</v>
      </c>
      <c r="B1201" t="s">
        <v>8861</v>
      </c>
      <c r="C1201" t="s">
        <v>8861</v>
      </c>
      <c r="D1201" s="38" t="str">
        <f t="shared" si="144"/>
        <v>NO</v>
      </c>
      <c r="E1201" t="s">
        <v>8862</v>
      </c>
      <c r="F1201" t="s">
        <v>8862</v>
      </c>
      <c r="G1201" s="38" t="str">
        <f t="shared" si="145"/>
        <v>NO</v>
      </c>
      <c r="H1201" t="s">
        <v>771</v>
      </c>
      <c r="I1201" t="s">
        <v>771</v>
      </c>
      <c r="J1201" s="38" t="str">
        <f t="shared" si="146"/>
        <v>NO</v>
      </c>
      <c r="K1201" t="s">
        <v>7</v>
      </c>
      <c r="L1201" t="s">
        <v>7</v>
      </c>
      <c r="M1201" s="38" t="str">
        <f t="shared" si="147"/>
        <v>NO</v>
      </c>
      <c r="N1201" t="s">
        <v>8863</v>
      </c>
      <c r="O1201" t="s">
        <v>8863</v>
      </c>
      <c r="P1201" s="38" t="str">
        <f t="shared" si="148"/>
        <v>NO</v>
      </c>
      <c r="Q1201" t="s">
        <v>8864</v>
      </c>
      <c r="R1201" t="s">
        <v>13039</v>
      </c>
      <c r="S1201" s="38" t="str">
        <f t="shared" si="149"/>
        <v>YES</v>
      </c>
      <c r="T1201" t="s">
        <v>8559</v>
      </c>
      <c r="U1201" t="s">
        <v>1532</v>
      </c>
      <c r="V1201" s="38" t="str">
        <f t="shared" si="150"/>
        <v>YES</v>
      </c>
      <c r="W1201" t="s">
        <v>7897</v>
      </c>
      <c r="X1201" t="s">
        <v>7897</v>
      </c>
      <c r="Y1201" s="38" t="str">
        <f t="shared" si="151"/>
        <v>NO</v>
      </c>
    </row>
    <row r="1202" spans="1:25" x14ac:dyDescent="0.3">
      <c r="A1202" t="s">
        <v>8081</v>
      </c>
      <c r="B1202" t="s">
        <v>8082</v>
      </c>
      <c r="C1202" t="s">
        <v>8082</v>
      </c>
      <c r="D1202" s="38" t="str">
        <f t="shared" si="144"/>
        <v>NO</v>
      </c>
      <c r="E1202" t="s">
        <v>8036</v>
      </c>
      <c r="F1202" t="s">
        <v>8036</v>
      </c>
      <c r="G1202" s="38" t="str">
        <f t="shared" si="145"/>
        <v>NO</v>
      </c>
      <c r="H1202" t="s">
        <v>1533</v>
      </c>
      <c r="I1202" t="s">
        <v>1533</v>
      </c>
      <c r="J1202" s="38" t="str">
        <f t="shared" si="146"/>
        <v>NO</v>
      </c>
      <c r="K1202" t="s">
        <v>7</v>
      </c>
      <c r="L1202" t="s">
        <v>7</v>
      </c>
      <c r="M1202" s="38" t="str">
        <f t="shared" si="147"/>
        <v>NO</v>
      </c>
      <c r="N1202" t="s">
        <v>8083</v>
      </c>
      <c r="O1202" t="s">
        <v>8083</v>
      </c>
      <c r="P1202" s="38" t="str">
        <f t="shared" si="148"/>
        <v>NO</v>
      </c>
      <c r="Q1202" t="s">
        <v>8038</v>
      </c>
      <c r="R1202" t="s">
        <v>12575</v>
      </c>
      <c r="S1202" s="38" t="str">
        <f t="shared" si="149"/>
        <v>YES</v>
      </c>
      <c r="T1202" t="s">
        <v>7949</v>
      </c>
      <c r="U1202" t="s">
        <v>1534</v>
      </c>
      <c r="V1202" s="38" t="str">
        <f t="shared" si="150"/>
        <v>YES</v>
      </c>
      <c r="W1202" t="s">
        <v>7897</v>
      </c>
      <c r="X1202" t="s">
        <v>7897</v>
      </c>
      <c r="Y1202" s="38" t="str">
        <f t="shared" si="151"/>
        <v>NO</v>
      </c>
    </row>
    <row r="1203" spans="1:25" x14ac:dyDescent="0.3">
      <c r="A1203" t="s">
        <v>7955</v>
      </c>
      <c r="B1203" t="s">
        <v>7956</v>
      </c>
      <c r="C1203" t="s">
        <v>7956</v>
      </c>
      <c r="D1203" s="38" t="str">
        <f t="shared" si="144"/>
        <v>NO</v>
      </c>
      <c r="E1203" t="s">
        <v>7957</v>
      </c>
      <c r="F1203" t="s">
        <v>7957</v>
      </c>
      <c r="G1203" s="38" t="str">
        <f t="shared" si="145"/>
        <v>NO</v>
      </c>
      <c r="H1203" t="s">
        <v>1533</v>
      </c>
      <c r="I1203" t="s">
        <v>1533</v>
      </c>
      <c r="J1203" s="38" t="str">
        <f t="shared" si="146"/>
        <v>NO</v>
      </c>
      <c r="K1203" t="s">
        <v>7</v>
      </c>
      <c r="L1203" t="s">
        <v>7</v>
      </c>
      <c r="M1203" s="38" t="str">
        <f t="shared" si="147"/>
        <v>NO</v>
      </c>
      <c r="N1203" t="s">
        <v>7958</v>
      </c>
      <c r="O1203" t="s">
        <v>7958</v>
      </c>
      <c r="P1203" s="38" t="str">
        <f t="shared" si="148"/>
        <v>NO</v>
      </c>
      <c r="Q1203" t="s">
        <v>7959</v>
      </c>
      <c r="R1203" t="s">
        <v>13042</v>
      </c>
      <c r="S1203" s="38" t="str">
        <f t="shared" si="149"/>
        <v>YES</v>
      </c>
      <c r="T1203" t="s">
        <v>7949</v>
      </c>
      <c r="U1203" t="s">
        <v>1534</v>
      </c>
      <c r="V1203" s="38" t="str">
        <f t="shared" si="150"/>
        <v>YES</v>
      </c>
      <c r="W1203" t="s">
        <v>7897</v>
      </c>
      <c r="X1203" t="s">
        <v>7897</v>
      </c>
      <c r="Y1203" s="38" t="str">
        <f t="shared" si="151"/>
        <v>NO</v>
      </c>
    </row>
    <row r="1204" spans="1:25" x14ac:dyDescent="0.3">
      <c r="A1204" t="s">
        <v>7989</v>
      </c>
      <c r="B1204" t="s">
        <v>7990</v>
      </c>
      <c r="C1204" t="s">
        <v>7990</v>
      </c>
      <c r="D1204" s="38" t="str">
        <f t="shared" si="144"/>
        <v>NO</v>
      </c>
      <c r="E1204" t="s">
        <v>7991</v>
      </c>
      <c r="F1204" t="s">
        <v>7991</v>
      </c>
      <c r="G1204" s="38" t="str">
        <f t="shared" si="145"/>
        <v>NO</v>
      </c>
      <c r="H1204" t="s">
        <v>1533</v>
      </c>
      <c r="I1204" t="s">
        <v>1533</v>
      </c>
      <c r="J1204" s="38" t="str">
        <f t="shared" si="146"/>
        <v>NO</v>
      </c>
      <c r="K1204" t="s">
        <v>7</v>
      </c>
      <c r="L1204" t="s">
        <v>7</v>
      </c>
      <c r="M1204" s="38" t="str">
        <f t="shared" si="147"/>
        <v>NO</v>
      </c>
      <c r="N1204" t="s">
        <v>7992</v>
      </c>
      <c r="O1204" t="s">
        <v>7992</v>
      </c>
      <c r="P1204" s="38" t="str">
        <f t="shared" si="148"/>
        <v>NO</v>
      </c>
      <c r="Q1204" t="s">
        <v>7993</v>
      </c>
      <c r="R1204" t="s">
        <v>13045</v>
      </c>
      <c r="S1204" s="38" t="str">
        <f t="shared" si="149"/>
        <v>YES</v>
      </c>
      <c r="T1204" t="s">
        <v>7949</v>
      </c>
      <c r="U1204" t="s">
        <v>1534</v>
      </c>
      <c r="V1204" s="38" t="str">
        <f t="shared" si="150"/>
        <v>YES</v>
      </c>
      <c r="W1204" t="s">
        <v>7897</v>
      </c>
      <c r="X1204" t="s">
        <v>7897</v>
      </c>
      <c r="Y1204" s="38" t="str">
        <f t="shared" si="151"/>
        <v>NO</v>
      </c>
    </row>
    <row r="1205" spans="1:25" x14ac:dyDescent="0.3">
      <c r="A1205" t="s">
        <v>8475</v>
      </c>
      <c r="B1205" t="s">
        <v>8476</v>
      </c>
      <c r="C1205" t="s">
        <v>8476</v>
      </c>
      <c r="D1205" s="38" t="str">
        <f t="shared" si="144"/>
        <v>NO</v>
      </c>
      <c r="E1205" t="s">
        <v>8477</v>
      </c>
      <c r="F1205" t="s">
        <v>8477</v>
      </c>
      <c r="G1205" s="38" t="str">
        <f t="shared" si="145"/>
        <v>NO</v>
      </c>
      <c r="H1205" t="s">
        <v>8383</v>
      </c>
      <c r="I1205" t="s">
        <v>1533</v>
      </c>
      <c r="J1205" s="38" t="str">
        <f t="shared" si="146"/>
        <v>YES</v>
      </c>
      <c r="K1205" t="s">
        <v>7</v>
      </c>
      <c r="L1205" t="s">
        <v>7</v>
      </c>
      <c r="M1205" s="38" t="str">
        <f t="shared" si="147"/>
        <v>NO</v>
      </c>
      <c r="N1205" t="s">
        <v>8478</v>
      </c>
      <c r="O1205" t="s">
        <v>8478</v>
      </c>
      <c r="P1205" s="38" t="str">
        <f t="shared" si="148"/>
        <v>NO</v>
      </c>
      <c r="Q1205" t="s">
        <v>8479</v>
      </c>
      <c r="R1205" t="s">
        <v>12288</v>
      </c>
      <c r="S1205" s="38" t="str">
        <f t="shared" si="149"/>
        <v>YES</v>
      </c>
      <c r="T1205" t="s">
        <v>8386</v>
      </c>
      <c r="U1205" t="s">
        <v>1534</v>
      </c>
      <c r="V1205" s="38" t="str">
        <f t="shared" si="150"/>
        <v>YES</v>
      </c>
      <c r="W1205" t="s">
        <v>7897</v>
      </c>
      <c r="X1205" t="s">
        <v>7897</v>
      </c>
      <c r="Y1205" s="38" t="str">
        <f t="shared" si="151"/>
        <v>NO</v>
      </c>
    </row>
    <row r="1206" spans="1:25" x14ac:dyDescent="0.3">
      <c r="A1206" t="s">
        <v>10782</v>
      </c>
      <c r="B1206" t="s">
        <v>10783</v>
      </c>
      <c r="C1206" t="s">
        <v>10783</v>
      </c>
      <c r="D1206" s="38" t="str">
        <f t="shared" si="144"/>
        <v>NO</v>
      </c>
      <c r="E1206" t="s">
        <v>10784</v>
      </c>
      <c r="F1206" t="s">
        <v>10784</v>
      </c>
      <c r="G1206" s="38" t="str">
        <f t="shared" si="145"/>
        <v>NO</v>
      </c>
      <c r="H1206" t="s">
        <v>1511</v>
      </c>
      <c r="I1206" t="s">
        <v>1511</v>
      </c>
      <c r="J1206" s="38" t="str">
        <f t="shared" si="146"/>
        <v>NO</v>
      </c>
      <c r="K1206" t="s">
        <v>7</v>
      </c>
      <c r="L1206" t="s">
        <v>7</v>
      </c>
      <c r="M1206" s="38" t="str">
        <f t="shared" si="147"/>
        <v>NO</v>
      </c>
      <c r="N1206" t="s">
        <v>10785</v>
      </c>
      <c r="O1206" t="s">
        <v>10785</v>
      </c>
      <c r="P1206" s="38" t="str">
        <f t="shared" si="148"/>
        <v>NO</v>
      </c>
      <c r="Q1206" t="s">
        <v>10786</v>
      </c>
      <c r="R1206" t="s">
        <v>13050</v>
      </c>
      <c r="S1206" s="38" t="str">
        <f t="shared" si="149"/>
        <v>YES</v>
      </c>
      <c r="T1206" t="s">
        <v>17166</v>
      </c>
      <c r="U1206" t="s">
        <v>1527</v>
      </c>
      <c r="V1206" s="38" t="str">
        <f t="shared" si="150"/>
        <v>YES</v>
      </c>
      <c r="W1206" t="s">
        <v>7897</v>
      </c>
      <c r="X1206" t="s">
        <v>7897</v>
      </c>
      <c r="Y1206" s="38" t="str">
        <f t="shared" si="151"/>
        <v>NO</v>
      </c>
    </row>
    <row r="1207" spans="1:25" x14ac:dyDescent="0.3">
      <c r="A1207" t="s">
        <v>9943</v>
      </c>
      <c r="B1207" t="s">
        <v>9944</v>
      </c>
      <c r="C1207" t="s">
        <v>9944</v>
      </c>
      <c r="D1207" s="38" t="str">
        <f t="shared" si="144"/>
        <v>NO</v>
      </c>
      <c r="E1207" t="s">
        <v>9945</v>
      </c>
      <c r="F1207" t="s">
        <v>9945</v>
      </c>
      <c r="G1207" s="38" t="str">
        <f t="shared" si="145"/>
        <v>NO</v>
      </c>
      <c r="H1207" t="s">
        <v>9499</v>
      </c>
      <c r="I1207" t="s">
        <v>1511</v>
      </c>
      <c r="J1207" s="38" t="str">
        <f t="shared" si="146"/>
        <v>YES</v>
      </c>
      <c r="K1207" t="s">
        <v>7</v>
      </c>
      <c r="L1207" t="s">
        <v>7</v>
      </c>
      <c r="M1207" s="38" t="str">
        <f t="shared" si="147"/>
        <v>NO</v>
      </c>
      <c r="N1207" t="s">
        <v>9946</v>
      </c>
      <c r="O1207" t="s">
        <v>9946</v>
      </c>
      <c r="P1207" s="38" t="str">
        <f t="shared" si="148"/>
        <v>NO</v>
      </c>
      <c r="Q1207" t="s">
        <v>9947</v>
      </c>
      <c r="R1207" t="s">
        <v>13053</v>
      </c>
      <c r="S1207" s="38" t="str">
        <f t="shared" si="149"/>
        <v>YES</v>
      </c>
      <c r="T1207" t="s">
        <v>9502</v>
      </c>
      <c r="U1207" t="s">
        <v>1527</v>
      </c>
      <c r="V1207" s="38" t="str">
        <f t="shared" si="150"/>
        <v>YES</v>
      </c>
      <c r="W1207" t="s">
        <v>7897</v>
      </c>
      <c r="X1207" t="s">
        <v>7897</v>
      </c>
      <c r="Y1207" s="38" t="str">
        <f t="shared" si="151"/>
        <v>NO</v>
      </c>
    </row>
    <row r="1208" spans="1:25" x14ac:dyDescent="0.3">
      <c r="A1208" t="s">
        <v>9629</v>
      </c>
      <c r="B1208" t="s">
        <v>9630</v>
      </c>
      <c r="C1208" t="s">
        <v>9630</v>
      </c>
      <c r="D1208" s="38" t="str">
        <f t="shared" si="144"/>
        <v>NO</v>
      </c>
      <c r="E1208" t="s">
        <v>9631</v>
      </c>
      <c r="F1208" t="s">
        <v>9631</v>
      </c>
      <c r="G1208" s="38" t="str">
        <f t="shared" si="145"/>
        <v>NO</v>
      </c>
      <c r="H1208" t="s">
        <v>9499</v>
      </c>
      <c r="I1208" t="s">
        <v>1511</v>
      </c>
      <c r="J1208" s="38" t="str">
        <f t="shared" si="146"/>
        <v>YES</v>
      </c>
      <c r="K1208" t="s">
        <v>7</v>
      </c>
      <c r="L1208" t="s">
        <v>7</v>
      </c>
      <c r="M1208" s="38" t="str">
        <f t="shared" si="147"/>
        <v>NO</v>
      </c>
      <c r="N1208" t="s">
        <v>9632</v>
      </c>
      <c r="O1208" t="s">
        <v>9632</v>
      </c>
      <c r="P1208" s="38" t="str">
        <f t="shared" si="148"/>
        <v>NO</v>
      </c>
      <c r="Q1208" t="s">
        <v>9633</v>
      </c>
      <c r="R1208" t="s">
        <v>13055</v>
      </c>
      <c r="S1208" s="38" t="str">
        <f t="shared" si="149"/>
        <v>YES</v>
      </c>
      <c r="T1208" t="s">
        <v>9502</v>
      </c>
      <c r="U1208" t="s">
        <v>1527</v>
      </c>
      <c r="V1208" s="38" t="str">
        <f t="shared" si="150"/>
        <v>YES</v>
      </c>
      <c r="W1208" t="s">
        <v>7897</v>
      </c>
      <c r="X1208" t="s">
        <v>7897</v>
      </c>
      <c r="Y1208" s="38" t="str">
        <f t="shared" si="151"/>
        <v>NO</v>
      </c>
    </row>
    <row r="1209" spans="1:25" x14ac:dyDescent="0.3">
      <c r="A1209" t="s">
        <v>10645</v>
      </c>
      <c r="B1209" t="s">
        <v>10646</v>
      </c>
      <c r="C1209" t="s">
        <v>10646</v>
      </c>
      <c r="D1209" s="38" t="str">
        <f t="shared" si="144"/>
        <v>NO</v>
      </c>
      <c r="E1209" t="s">
        <v>10647</v>
      </c>
      <c r="F1209" t="s">
        <v>10647</v>
      </c>
      <c r="G1209" s="38" t="str">
        <f t="shared" si="145"/>
        <v>NO</v>
      </c>
      <c r="H1209" t="s">
        <v>1511</v>
      </c>
      <c r="I1209" t="s">
        <v>1511</v>
      </c>
      <c r="J1209" s="38" t="str">
        <f t="shared" si="146"/>
        <v>NO</v>
      </c>
      <c r="K1209" t="s">
        <v>7</v>
      </c>
      <c r="L1209" t="s">
        <v>7</v>
      </c>
      <c r="M1209" s="38" t="str">
        <f t="shared" si="147"/>
        <v>NO</v>
      </c>
      <c r="N1209" t="s">
        <v>10648</v>
      </c>
      <c r="O1209" t="s">
        <v>10648</v>
      </c>
      <c r="P1209" s="38" t="str">
        <f t="shared" si="148"/>
        <v>NO</v>
      </c>
      <c r="Q1209" t="s">
        <v>10649</v>
      </c>
      <c r="R1209" t="s">
        <v>13057</v>
      </c>
      <c r="S1209" s="38" t="str">
        <f t="shared" si="149"/>
        <v>YES</v>
      </c>
      <c r="T1209" t="s">
        <v>17166</v>
      </c>
      <c r="U1209" t="s">
        <v>1527</v>
      </c>
      <c r="V1209" s="38" t="str">
        <f t="shared" si="150"/>
        <v>YES</v>
      </c>
      <c r="W1209" t="s">
        <v>7897</v>
      </c>
      <c r="X1209" t="s">
        <v>7897</v>
      </c>
      <c r="Y1209" s="38" t="str">
        <f t="shared" si="151"/>
        <v>NO</v>
      </c>
    </row>
    <row r="1210" spans="1:25" x14ac:dyDescent="0.3">
      <c r="A1210" t="s">
        <v>9592</v>
      </c>
      <c r="B1210" t="s">
        <v>9593</v>
      </c>
      <c r="C1210" t="s">
        <v>9593</v>
      </c>
      <c r="D1210" s="38" t="str">
        <f t="shared" si="144"/>
        <v>NO</v>
      </c>
      <c r="E1210" t="s">
        <v>9594</v>
      </c>
      <c r="F1210" t="s">
        <v>9594</v>
      </c>
      <c r="G1210" s="38" t="str">
        <f t="shared" si="145"/>
        <v>NO</v>
      </c>
      <c r="H1210" t="s">
        <v>9506</v>
      </c>
      <c r="I1210" t="s">
        <v>1528</v>
      </c>
      <c r="J1210" s="38" t="str">
        <f t="shared" si="146"/>
        <v>YES</v>
      </c>
      <c r="K1210" t="s">
        <v>7</v>
      </c>
      <c r="L1210" t="s">
        <v>7</v>
      </c>
      <c r="M1210" s="38" t="str">
        <f t="shared" si="147"/>
        <v>NO</v>
      </c>
      <c r="N1210" t="s">
        <v>7266</v>
      </c>
      <c r="O1210" t="s">
        <v>7266</v>
      </c>
      <c r="P1210" s="38" t="str">
        <f t="shared" si="148"/>
        <v>NO</v>
      </c>
      <c r="Q1210" t="s">
        <v>9595</v>
      </c>
      <c r="R1210" t="s">
        <v>13060</v>
      </c>
      <c r="S1210" s="38" t="str">
        <f t="shared" si="149"/>
        <v>YES</v>
      </c>
      <c r="T1210" t="s">
        <v>9509</v>
      </c>
      <c r="U1210" t="s">
        <v>1529</v>
      </c>
      <c r="V1210" s="38" t="str">
        <f t="shared" si="150"/>
        <v>YES</v>
      </c>
      <c r="W1210" t="s">
        <v>7897</v>
      </c>
      <c r="X1210" t="s">
        <v>7897</v>
      </c>
      <c r="Y1210" s="38" t="str">
        <f t="shared" si="151"/>
        <v>NO</v>
      </c>
    </row>
    <row r="1211" spans="1:25" x14ac:dyDescent="0.3">
      <c r="A1211" t="s">
        <v>10539</v>
      </c>
      <c r="B1211" t="s">
        <v>10540</v>
      </c>
      <c r="C1211" t="s">
        <v>10540</v>
      </c>
      <c r="D1211" s="38" t="str">
        <f t="shared" si="144"/>
        <v>NO</v>
      </c>
      <c r="E1211" t="s">
        <v>10541</v>
      </c>
      <c r="F1211" t="s">
        <v>10541</v>
      </c>
      <c r="G1211" s="38" t="str">
        <f t="shared" si="145"/>
        <v>NO</v>
      </c>
      <c r="H1211" t="s">
        <v>1511</v>
      </c>
      <c r="I1211" t="s">
        <v>1511</v>
      </c>
      <c r="J1211" s="38" t="str">
        <f t="shared" si="146"/>
        <v>NO</v>
      </c>
      <c r="K1211" t="s">
        <v>7</v>
      </c>
      <c r="L1211" t="s">
        <v>7</v>
      </c>
      <c r="M1211" s="38" t="str">
        <f t="shared" si="147"/>
        <v>NO</v>
      </c>
      <c r="N1211" t="s">
        <v>10542</v>
      </c>
      <c r="O1211" t="s">
        <v>10542</v>
      </c>
      <c r="P1211" s="38" t="str">
        <f t="shared" si="148"/>
        <v>NO</v>
      </c>
      <c r="Q1211" t="s">
        <v>10543</v>
      </c>
      <c r="R1211" t="s">
        <v>13063</v>
      </c>
      <c r="S1211" s="38" t="str">
        <f t="shared" si="149"/>
        <v>YES</v>
      </c>
      <c r="T1211" t="s">
        <v>17166</v>
      </c>
      <c r="U1211" t="s">
        <v>1527</v>
      </c>
      <c r="V1211" s="38" t="str">
        <f t="shared" si="150"/>
        <v>YES</v>
      </c>
      <c r="W1211" t="s">
        <v>7897</v>
      </c>
      <c r="X1211" t="s">
        <v>7897</v>
      </c>
      <c r="Y1211" s="38" t="str">
        <f t="shared" si="151"/>
        <v>NO</v>
      </c>
    </row>
    <row r="1212" spans="1:25" x14ac:dyDescent="0.3">
      <c r="A1212" t="s">
        <v>9720</v>
      </c>
      <c r="B1212" t="s">
        <v>9721</v>
      </c>
      <c r="C1212" t="s">
        <v>13066</v>
      </c>
      <c r="D1212" s="38" t="str">
        <f t="shared" si="144"/>
        <v>NO</v>
      </c>
      <c r="E1212" t="s">
        <v>9722</v>
      </c>
      <c r="F1212" t="s">
        <v>9722</v>
      </c>
      <c r="G1212" s="38" t="str">
        <f t="shared" si="145"/>
        <v>NO</v>
      </c>
      <c r="H1212" t="s">
        <v>9238</v>
      </c>
      <c r="I1212" t="s">
        <v>9238</v>
      </c>
      <c r="J1212" s="38" t="str">
        <f t="shared" si="146"/>
        <v>NO</v>
      </c>
      <c r="K1212" t="s">
        <v>7</v>
      </c>
      <c r="L1212" t="s">
        <v>7</v>
      </c>
      <c r="M1212" s="38" t="str">
        <f t="shared" si="147"/>
        <v>NO</v>
      </c>
      <c r="N1212" t="s">
        <v>1568</v>
      </c>
      <c r="O1212" t="s">
        <v>1568</v>
      </c>
      <c r="P1212" s="38" t="str">
        <f t="shared" si="148"/>
        <v>NO</v>
      </c>
      <c r="Q1212" t="s">
        <v>1568</v>
      </c>
      <c r="R1212" t="s">
        <v>1568</v>
      </c>
      <c r="S1212" s="38" t="str">
        <f t="shared" si="149"/>
        <v>NO</v>
      </c>
      <c r="T1212" t="s">
        <v>9241</v>
      </c>
      <c r="U1212" t="s">
        <v>1541</v>
      </c>
      <c r="V1212" s="38" t="str">
        <f t="shared" si="150"/>
        <v>YES</v>
      </c>
      <c r="W1212" t="s">
        <v>7897</v>
      </c>
      <c r="X1212" t="s">
        <v>7897</v>
      </c>
      <c r="Y1212" s="38" t="str">
        <f t="shared" si="151"/>
        <v>NO</v>
      </c>
    </row>
    <row r="1213" spans="1:25" x14ac:dyDescent="0.3">
      <c r="A1213" t="s">
        <v>9434</v>
      </c>
      <c r="B1213" t="s">
        <v>9435</v>
      </c>
      <c r="C1213" t="s">
        <v>9435</v>
      </c>
      <c r="D1213" s="38" t="str">
        <f t="shared" si="144"/>
        <v>NO</v>
      </c>
      <c r="E1213" t="s">
        <v>9146</v>
      </c>
      <c r="F1213" t="s">
        <v>9146</v>
      </c>
      <c r="G1213" s="38" t="str">
        <f t="shared" si="145"/>
        <v>NO</v>
      </c>
      <c r="H1213" t="s">
        <v>1528</v>
      </c>
      <c r="I1213" t="s">
        <v>1528</v>
      </c>
      <c r="J1213" s="38" t="str">
        <f t="shared" si="146"/>
        <v>NO</v>
      </c>
      <c r="K1213" t="s">
        <v>7</v>
      </c>
      <c r="L1213" t="s">
        <v>7</v>
      </c>
      <c r="M1213" s="38" t="str">
        <f t="shared" si="147"/>
        <v>NO</v>
      </c>
      <c r="N1213" t="s">
        <v>9147</v>
      </c>
      <c r="O1213" t="s">
        <v>9147</v>
      </c>
      <c r="P1213" s="38" t="str">
        <f t="shared" si="148"/>
        <v>NO</v>
      </c>
      <c r="Q1213" t="s">
        <v>9148</v>
      </c>
      <c r="R1213" t="s">
        <v>9148</v>
      </c>
      <c r="S1213" s="38" t="str">
        <f t="shared" si="149"/>
        <v>NO</v>
      </c>
      <c r="T1213" t="s">
        <v>9013</v>
      </c>
      <c r="U1213" t="s">
        <v>1529</v>
      </c>
      <c r="V1213" s="38" t="str">
        <f t="shared" si="150"/>
        <v>YES</v>
      </c>
      <c r="W1213" t="s">
        <v>7897</v>
      </c>
      <c r="X1213" t="s">
        <v>7897</v>
      </c>
      <c r="Y1213" s="38" t="str">
        <f t="shared" si="151"/>
        <v>NO</v>
      </c>
    </row>
    <row r="1214" spans="1:25" x14ac:dyDescent="0.3">
      <c r="A1214" s="34" t="s">
        <v>9144</v>
      </c>
      <c r="B1214" t="s">
        <v>9145</v>
      </c>
      <c r="C1214" t="s">
        <v>9145</v>
      </c>
      <c r="D1214" s="38" t="str">
        <f t="shared" si="144"/>
        <v>NO</v>
      </c>
      <c r="E1214" t="s">
        <v>9146</v>
      </c>
      <c r="F1214" t="s">
        <v>9146</v>
      </c>
      <c r="G1214" s="38" t="str">
        <f t="shared" si="145"/>
        <v>NO</v>
      </c>
      <c r="H1214" t="s">
        <v>1528</v>
      </c>
      <c r="I1214" t="s">
        <v>1528</v>
      </c>
      <c r="J1214" s="38" t="str">
        <f t="shared" si="146"/>
        <v>NO</v>
      </c>
      <c r="K1214" t="s">
        <v>7</v>
      </c>
      <c r="L1214" t="s">
        <v>7</v>
      </c>
      <c r="M1214" s="38" t="str">
        <f t="shared" si="147"/>
        <v>NO</v>
      </c>
      <c r="N1214" t="s">
        <v>9147</v>
      </c>
      <c r="O1214" t="s">
        <v>9147</v>
      </c>
      <c r="P1214" s="38" t="str">
        <f t="shared" si="148"/>
        <v>NO</v>
      </c>
      <c r="Q1214" t="s">
        <v>9148</v>
      </c>
      <c r="R1214" t="s">
        <v>9148</v>
      </c>
      <c r="S1214" s="38" t="str">
        <f t="shared" si="149"/>
        <v>NO</v>
      </c>
      <c r="T1214" t="s">
        <v>9013</v>
      </c>
      <c r="U1214" t="s">
        <v>1529</v>
      </c>
      <c r="V1214" s="38" t="str">
        <f t="shared" si="150"/>
        <v>YES</v>
      </c>
      <c r="W1214" t="s">
        <v>7897</v>
      </c>
      <c r="X1214" t="s">
        <v>7897</v>
      </c>
      <c r="Y1214" s="38" t="str">
        <f t="shared" si="151"/>
        <v>NO</v>
      </c>
    </row>
    <row r="1215" spans="1:25" x14ac:dyDescent="0.3">
      <c r="A1215" t="s">
        <v>4774</v>
      </c>
      <c r="B1215" t="s">
        <v>4775</v>
      </c>
      <c r="C1215" t="s">
        <v>13067</v>
      </c>
      <c r="D1215" s="38" t="str">
        <f t="shared" si="144"/>
        <v>NO</v>
      </c>
      <c r="E1215" t="s">
        <v>4063</v>
      </c>
      <c r="F1215" t="s">
        <v>4063</v>
      </c>
      <c r="G1215" s="38" t="str">
        <f t="shared" si="145"/>
        <v>NO</v>
      </c>
      <c r="H1215" t="s">
        <v>3976</v>
      </c>
      <c r="I1215" t="s">
        <v>3976</v>
      </c>
      <c r="J1215" s="38" t="str">
        <f t="shared" si="146"/>
        <v>NO</v>
      </c>
      <c r="K1215" t="s">
        <v>52</v>
      </c>
      <c r="L1215" t="s">
        <v>52</v>
      </c>
      <c r="M1215" s="38" t="str">
        <f t="shared" si="147"/>
        <v>NO</v>
      </c>
      <c r="N1215" t="s">
        <v>4776</v>
      </c>
      <c r="O1215" t="s">
        <v>4776</v>
      </c>
      <c r="P1215" s="38" t="str">
        <f t="shared" si="148"/>
        <v>NO</v>
      </c>
      <c r="Q1215" t="s">
        <v>4065</v>
      </c>
      <c r="R1215" t="s">
        <v>4065</v>
      </c>
      <c r="S1215" s="38" t="str">
        <f t="shared" si="149"/>
        <v>NO</v>
      </c>
      <c r="T1215" t="s">
        <v>3978</v>
      </c>
      <c r="U1215" t="s">
        <v>10953</v>
      </c>
      <c r="V1215" s="38" t="str">
        <f t="shared" si="150"/>
        <v>YES</v>
      </c>
      <c r="W1215" t="s">
        <v>1561</v>
      </c>
      <c r="X1215" t="s">
        <v>1561</v>
      </c>
      <c r="Y1215" s="38" t="str">
        <f t="shared" si="151"/>
        <v>NO</v>
      </c>
    </row>
    <row r="1216" spans="1:25" x14ac:dyDescent="0.3">
      <c r="A1216" t="s">
        <v>3029</v>
      </c>
      <c r="B1216" t="s">
        <v>3030</v>
      </c>
      <c r="C1216" t="s">
        <v>3030</v>
      </c>
      <c r="D1216" s="38" t="str">
        <f t="shared" si="144"/>
        <v>NO</v>
      </c>
      <c r="E1216" t="s">
        <v>3031</v>
      </c>
      <c r="F1216" t="s">
        <v>3031</v>
      </c>
      <c r="G1216" s="38" t="str">
        <f t="shared" si="145"/>
        <v>NO</v>
      </c>
      <c r="H1216" t="s">
        <v>1496</v>
      </c>
      <c r="I1216" t="s">
        <v>1496</v>
      </c>
      <c r="J1216" s="38" t="str">
        <f t="shared" si="146"/>
        <v>NO</v>
      </c>
      <c r="K1216" t="s">
        <v>4</v>
      </c>
      <c r="L1216" t="s">
        <v>4</v>
      </c>
      <c r="M1216" s="38" t="str">
        <f t="shared" si="147"/>
        <v>NO</v>
      </c>
      <c r="N1216" t="s">
        <v>3032</v>
      </c>
      <c r="O1216" t="s">
        <v>3032</v>
      </c>
      <c r="P1216" s="38" t="str">
        <f t="shared" si="148"/>
        <v>NO</v>
      </c>
      <c r="Q1216" t="s">
        <v>1568</v>
      </c>
      <c r="R1216" t="s">
        <v>1568</v>
      </c>
      <c r="S1216" s="38" t="str">
        <f t="shared" si="149"/>
        <v>NO</v>
      </c>
      <c r="T1216" t="s">
        <v>1871</v>
      </c>
      <c r="U1216" t="s">
        <v>14828</v>
      </c>
      <c r="V1216" s="38" t="str">
        <f t="shared" si="150"/>
        <v>YES</v>
      </c>
      <c r="W1216" t="s">
        <v>1872</v>
      </c>
      <c r="X1216" t="s">
        <v>1872</v>
      </c>
      <c r="Y1216" s="38" t="str">
        <f t="shared" si="151"/>
        <v>NO</v>
      </c>
    </row>
    <row r="1217" spans="1:25" x14ac:dyDescent="0.3">
      <c r="A1217" t="s">
        <v>6447</v>
      </c>
      <c r="B1217" t="s">
        <v>6448</v>
      </c>
      <c r="C1217" t="s">
        <v>6448</v>
      </c>
      <c r="D1217" s="38" t="str">
        <f t="shared" si="144"/>
        <v>NO</v>
      </c>
      <c r="E1217" t="s">
        <v>6449</v>
      </c>
      <c r="F1217" t="s">
        <v>6449</v>
      </c>
      <c r="G1217" s="38" t="str">
        <f t="shared" si="145"/>
        <v>NO</v>
      </c>
      <c r="H1217" t="s">
        <v>1025</v>
      </c>
      <c r="I1217" t="s">
        <v>1025</v>
      </c>
      <c r="J1217" s="38" t="str">
        <f t="shared" si="146"/>
        <v>NO</v>
      </c>
      <c r="K1217" t="s">
        <v>4</v>
      </c>
      <c r="L1217" t="s">
        <v>4</v>
      </c>
      <c r="M1217" s="38" t="str">
        <f t="shared" si="147"/>
        <v>NO</v>
      </c>
      <c r="N1217" t="s">
        <v>6450</v>
      </c>
      <c r="O1217" t="s">
        <v>6450</v>
      </c>
      <c r="P1217" s="38" t="str">
        <f t="shared" si="148"/>
        <v>NO</v>
      </c>
      <c r="Q1217" t="s">
        <v>1568</v>
      </c>
      <c r="R1217" t="s">
        <v>1568</v>
      </c>
      <c r="S1217" s="38" t="str">
        <f t="shared" si="149"/>
        <v>NO</v>
      </c>
      <c r="T1217" t="s">
        <v>3053</v>
      </c>
      <c r="U1217" t="s">
        <v>14823</v>
      </c>
      <c r="V1217" s="38" t="str">
        <f t="shared" si="150"/>
        <v>YES</v>
      </c>
      <c r="W1217" t="s">
        <v>1872</v>
      </c>
      <c r="X1217" t="s">
        <v>1872</v>
      </c>
      <c r="Y1217" s="38" t="str">
        <f t="shared" si="151"/>
        <v>NO</v>
      </c>
    </row>
    <row r="1218" spans="1:25" x14ac:dyDescent="0.3">
      <c r="A1218" t="s">
        <v>5485</v>
      </c>
      <c r="B1218" t="s">
        <v>5486</v>
      </c>
      <c r="C1218" t="s">
        <v>5486</v>
      </c>
      <c r="D1218" s="38" t="str">
        <f t="shared" si="144"/>
        <v>NO</v>
      </c>
      <c r="E1218" t="s">
        <v>5487</v>
      </c>
      <c r="F1218" t="s">
        <v>5487</v>
      </c>
      <c r="G1218" s="38" t="str">
        <f t="shared" si="145"/>
        <v>NO</v>
      </c>
      <c r="H1218" t="s">
        <v>1025</v>
      </c>
      <c r="I1218" t="s">
        <v>1025</v>
      </c>
      <c r="J1218" s="38" t="str">
        <f t="shared" si="146"/>
        <v>NO</v>
      </c>
      <c r="K1218" t="s">
        <v>4</v>
      </c>
      <c r="L1218" t="s">
        <v>4</v>
      </c>
      <c r="M1218" s="38" t="str">
        <f t="shared" si="147"/>
        <v>NO</v>
      </c>
      <c r="N1218" t="s">
        <v>5488</v>
      </c>
      <c r="O1218" t="s">
        <v>5488</v>
      </c>
      <c r="P1218" s="38" t="str">
        <f t="shared" si="148"/>
        <v>NO</v>
      </c>
      <c r="Q1218" t="s">
        <v>1568</v>
      </c>
      <c r="R1218" t="s">
        <v>1568</v>
      </c>
      <c r="S1218" s="38" t="str">
        <f t="shared" si="149"/>
        <v>NO</v>
      </c>
      <c r="T1218" t="s">
        <v>3053</v>
      </c>
      <c r="U1218" t="s">
        <v>14823</v>
      </c>
      <c r="V1218" s="38" t="str">
        <f t="shared" si="150"/>
        <v>YES</v>
      </c>
      <c r="W1218" t="s">
        <v>1872</v>
      </c>
      <c r="X1218" t="s">
        <v>1872</v>
      </c>
      <c r="Y1218" s="38" t="str">
        <f t="shared" si="151"/>
        <v>NO</v>
      </c>
    </row>
    <row r="1219" spans="1:25" x14ac:dyDescent="0.3">
      <c r="A1219" t="s">
        <v>2177</v>
      </c>
      <c r="B1219" t="s">
        <v>2178</v>
      </c>
      <c r="C1219" t="s">
        <v>2178</v>
      </c>
      <c r="D1219" s="38" t="str">
        <f t="shared" ref="D1219:D1282" si="152">IF(B1219=C1219,"NO","YES")</f>
        <v>NO</v>
      </c>
      <c r="E1219" t="s">
        <v>2179</v>
      </c>
      <c r="F1219" t="s">
        <v>13068</v>
      </c>
      <c r="G1219" s="38" t="str">
        <f t="shared" ref="G1219:G1282" si="153">IF(E1219=F1219,"NO","YES")</f>
        <v>YES</v>
      </c>
      <c r="H1219" t="s">
        <v>1514</v>
      </c>
      <c r="I1219" t="s">
        <v>1514</v>
      </c>
      <c r="J1219" s="38" t="str">
        <f t="shared" ref="J1219:J1282" si="154">IF(H1219=I1219,"NO","YES")</f>
        <v>NO</v>
      </c>
      <c r="K1219" t="s">
        <v>58</v>
      </c>
      <c r="L1219" t="s">
        <v>58</v>
      </c>
      <c r="M1219" s="38" t="str">
        <f t="shared" ref="M1219:M1282" si="155">IF(K1219=L1219,"NO","YES")</f>
        <v>NO</v>
      </c>
      <c r="N1219" t="s">
        <v>2180</v>
      </c>
      <c r="O1219" t="s">
        <v>2180</v>
      </c>
      <c r="P1219" s="38" t="str">
        <f t="shared" ref="P1219:P1282" si="156">IF(N1219=O1219,"NO","YES")</f>
        <v>NO</v>
      </c>
      <c r="Q1219" t="s">
        <v>2181</v>
      </c>
      <c r="R1219" t="s">
        <v>2181</v>
      </c>
      <c r="S1219" s="38" t="str">
        <f t="shared" ref="S1219:S1282" si="157">IF(Q1219=R1219,"NO","YES")</f>
        <v>NO</v>
      </c>
      <c r="T1219" t="s">
        <v>2166</v>
      </c>
      <c r="U1219" t="s">
        <v>14822</v>
      </c>
      <c r="V1219" s="38" t="str">
        <f t="shared" ref="V1219:V1282" si="158">IF(T1219=U1219,"NO","YES")</f>
        <v>YES</v>
      </c>
      <c r="W1219" t="s">
        <v>1767</v>
      </c>
      <c r="X1219" t="s">
        <v>1767</v>
      </c>
      <c r="Y1219" s="38" t="str">
        <f t="shared" ref="Y1219:Y1282" si="159">IF(W1219=X1219,"NO","YES")</f>
        <v>NO</v>
      </c>
    </row>
    <row r="1220" spans="1:25" x14ac:dyDescent="0.3">
      <c r="A1220" t="s">
        <v>4726</v>
      </c>
      <c r="B1220" t="s">
        <v>4727</v>
      </c>
      <c r="C1220" t="s">
        <v>4727</v>
      </c>
      <c r="D1220" s="38" t="str">
        <f t="shared" si="152"/>
        <v>NO</v>
      </c>
      <c r="E1220" t="s">
        <v>4728</v>
      </c>
      <c r="F1220" t="s">
        <v>4728</v>
      </c>
      <c r="G1220" s="38" t="str">
        <f t="shared" si="153"/>
        <v>NO</v>
      </c>
      <c r="H1220" t="s">
        <v>290</v>
      </c>
      <c r="I1220" t="s">
        <v>290</v>
      </c>
      <c r="J1220" s="38" t="str">
        <f t="shared" si="154"/>
        <v>NO</v>
      </c>
      <c r="K1220" t="s">
        <v>64</v>
      </c>
      <c r="L1220" t="s">
        <v>64</v>
      </c>
      <c r="M1220" s="38" t="str">
        <f t="shared" si="155"/>
        <v>NO</v>
      </c>
      <c r="N1220" t="s">
        <v>4729</v>
      </c>
      <c r="O1220" t="s">
        <v>4729</v>
      </c>
      <c r="P1220" s="38" t="str">
        <f t="shared" si="156"/>
        <v>NO</v>
      </c>
      <c r="Q1220" t="s">
        <v>4730</v>
      </c>
      <c r="R1220" t="s">
        <v>4730</v>
      </c>
      <c r="S1220" s="38" t="str">
        <f t="shared" si="157"/>
        <v>NO</v>
      </c>
      <c r="T1220" t="s">
        <v>3595</v>
      </c>
      <c r="U1220" t="s">
        <v>14835</v>
      </c>
      <c r="V1220" s="38" t="str">
        <f t="shared" si="158"/>
        <v>YES</v>
      </c>
      <c r="W1220" t="s">
        <v>1666</v>
      </c>
      <c r="X1220" t="s">
        <v>1666</v>
      </c>
      <c r="Y1220" s="38" t="str">
        <f t="shared" si="159"/>
        <v>NO</v>
      </c>
    </row>
    <row r="1221" spans="1:25" x14ac:dyDescent="0.3">
      <c r="A1221" t="s">
        <v>6583</v>
      </c>
      <c r="B1221" t="s">
        <v>6584</v>
      </c>
      <c r="C1221" t="s">
        <v>13073</v>
      </c>
      <c r="D1221" s="38" t="str">
        <f t="shared" si="152"/>
        <v>YES</v>
      </c>
      <c r="E1221" t="s">
        <v>6585</v>
      </c>
      <c r="F1221" t="s">
        <v>6585</v>
      </c>
      <c r="G1221" s="38" t="str">
        <f t="shared" si="153"/>
        <v>NO</v>
      </c>
      <c r="H1221" t="s">
        <v>1025</v>
      </c>
      <c r="I1221" t="s">
        <v>1025</v>
      </c>
      <c r="J1221" s="38" t="str">
        <f t="shared" si="154"/>
        <v>NO</v>
      </c>
      <c r="K1221" t="s">
        <v>4</v>
      </c>
      <c r="L1221" t="s">
        <v>4</v>
      </c>
      <c r="M1221" s="38" t="str">
        <f t="shared" si="155"/>
        <v>NO</v>
      </c>
      <c r="N1221" t="s">
        <v>6586</v>
      </c>
      <c r="O1221" t="s">
        <v>6586</v>
      </c>
      <c r="P1221" s="38" t="str">
        <f t="shared" si="156"/>
        <v>NO</v>
      </c>
      <c r="Q1221" t="s">
        <v>6587</v>
      </c>
      <c r="R1221" t="s">
        <v>6587</v>
      </c>
      <c r="S1221" s="38" t="str">
        <f t="shared" si="157"/>
        <v>NO</v>
      </c>
      <c r="T1221" t="s">
        <v>3053</v>
      </c>
      <c r="U1221" t="s">
        <v>14823</v>
      </c>
      <c r="V1221" s="38" t="str">
        <f t="shared" si="158"/>
        <v>YES</v>
      </c>
      <c r="W1221" t="s">
        <v>1872</v>
      </c>
      <c r="X1221" t="s">
        <v>1872</v>
      </c>
      <c r="Y1221" s="38" t="str">
        <f t="shared" si="159"/>
        <v>NO</v>
      </c>
    </row>
    <row r="1222" spans="1:25" x14ac:dyDescent="0.3">
      <c r="A1222" t="s">
        <v>2000</v>
      </c>
      <c r="B1222" t="s">
        <v>2001</v>
      </c>
      <c r="C1222" t="s">
        <v>2001</v>
      </c>
      <c r="D1222" s="38" t="str">
        <f t="shared" si="152"/>
        <v>NO</v>
      </c>
      <c r="E1222" t="s">
        <v>2002</v>
      </c>
      <c r="F1222" t="s">
        <v>2002</v>
      </c>
      <c r="G1222" s="38" t="str">
        <f t="shared" si="153"/>
        <v>NO</v>
      </c>
      <c r="H1222" t="s">
        <v>1519</v>
      </c>
      <c r="I1222" t="s">
        <v>1519</v>
      </c>
      <c r="J1222" s="38" t="str">
        <f t="shared" si="154"/>
        <v>NO</v>
      </c>
      <c r="K1222" t="s">
        <v>64</v>
      </c>
      <c r="L1222" t="s">
        <v>64</v>
      </c>
      <c r="M1222" s="38" t="str">
        <f t="shared" si="155"/>
        <v>NO</v>
      </c>
      <c r="N1222" t="s">
        <v>2003</v>
      </c>
      <c r="O1222" t="s">
        <v>2003</v>
      </c>
      <c r="P1222" s="38" t="str">
        <f t="shared" si="156"/>
        <v>NO</v>
      </c>
      <c r="Q1222" t="s">
        <v>2004</v>
      </c>
      <c r="R1222" t="s">
        <v>2004</v>
      </c>
      <c r="S1222" s="38" t="str">
        <f t="shared" si="157"/>
        <v>NO</v>
      </c>
      <c r="T1222" t="s">
        <v>1994</v>
      </c>
      <c r="U1222" t="s">
        <v>14837</v>
      </c>
      <c r="V1222" s="38" t="str">
        <f t="shared" si="158"/>
        <v>YES</v>
      </c>
      <c r="W1222" t="s">
        <v>1666</v>
      </c>
      <c r="X1222" t="s">
        <v>1666</v>
      </c>
      <c r="Y1222" s="38" t="str">
        <f t="shared" si="159"/>
        <v>NO</v>
      </c>
    </row>
    <row r="1223" spans="1:25" x14ac:dyDescent="0.3">
      <c r="A1223" t="s">
        <v>3567</v>
      </c>
      <c r="B1223" t="s">
        <v>3568</v>
      </c>
      <c r="C1223" t="s">
        <v>3568</v>
      </c>
      <c r="D1223" s="38" t="str">
        <f t="shared" si="152"/>
        <v>NO</v>
      </c>
      <c r="E1223" t="s">
        <v>3569</v>
      </c>
      <c r="F1223" t="s">
        <v>3569</v>
      </c>
      <c r="G1223" s="38" t="str">
        <f t="shared" si="153"/>
        <v>NO</v>
      </c>
      <c r="H1223" t="s">
        <v>1518</v>
      </c>
      <c r="I1223" t="s">
        <v>1518</v>
      </c>
      <c r="J1223" s="38" t="str">
        <f t="shared" si="154"/>
        <v>NO</v>
      </c>
      <c r="K1223" t="s">
        <v>64</v>
      </c>
      <c r="L1223" t="s">
        <v>64</v>
      </c>
      <c r="M1223" s="38" t="str">
        <f t="shared" si="155"/>
        <v>NO</v>
      </c>
      <c r="N1223" t="s">
        <v>3570</v>
      </c>
      <c r="O1223" t="s">
        <v>3570</v>
      </c>
      <c r="P1223" s="38" t="str">
        <f t="shared" si="156"/>
        <v>NO</v>
      </c>
      <c r="Q1223" t="s">
        <v>3571</v>
      </c>
      <c r="R1223" t="s">
        <v>3571</v>
      </c>
      <c r="S1223" s="38" t="str">
        <f t="shared" si="157"/>
        <v>NO</v>
      </c>
      <c r="T1223" t="s">
        <v>1665</v>
      </c>
      <c r="U1223" t="s">
        <v>14838</v>
      </c>
      <c r="V1223" s="38" t="str">
        <f t="shared" si="158"/>
        <v>YES</v>
      </c>
      <c r="W1223" t="s">
        <v>1666</v>
      </c>
      <c r="X1223" t="s">
        <v>1666</v>
      </c>
      <c r="Y1223" s="38" t="str">
        <f t="shared" si="159"/>
        <v>NO</v>
      </c>
    </row>
    <row r="1224" spans="1:25" x14ac:dyDescent="0.3">
      <c r="A1224" t="s">
        <v>3524</v>
      </c>
      <c r="B1224" t="s">
        <v>3525</v>
      </c>
      <c r="C1224" t="s">
        <v>3525</v>
      </c>
      <c r="D1224" s="38" t="str">
        <f t="shared" si="152"/>
        <v>NO</v>
      </c>
      <c r="E1224" t="s">
        <v>3526</v>
      </c>
      <c r="F1224" t="s">
        <v>3526</v>
      </c>
      <c r="G1224" s="38" t="str">
        <f t="shared" si="153"/>
        <v>NO</v>
      </c>
      <c r="H1224" t="s">
        <v>1520</v>
      </c>
      <c r="I1224" t="s">
        <v>1520</v>
      </c>
      <c r="J1224" s="38" t="str">
        <f t="shared" si="154"/>
        <v>NO</v>
      </c>
      <c r="K1224" t="s">
        <v>64</v>
      </c>
      <c r="L1224" t="s">
        <v>64</v>
      </c>
      <c r="M1224" s="38" t="str">
        <f t="shared" si="155"/>
        <v>NO</v>
      </c>
      <c r="N1224" t="s">
        <v>3527</v>
      </c>
      <c r="O1224" t="s">
        <v>3527</v>
      </c>
      <c r="P1224" s="38" t="str">
        <f t="shared" si="156"/>
        <v>NO</v>
      </c>
      <c r="Q1224" t="s">
        <v>3528</v>
      </c>
      <c r="R1224" t="s">
        <v>3528</v>
      </c>
      <c r="S1224" s="38" t="str">
        <f t="shared" si="157"/>
        <v>NO</v>
      </c>
      <c r="T1224" t="s">
        <v>3510</v>
      </c>
      <c r="U1224" t="s">
        <v>14839</v>
      </c>
      <c r="V1224" s="38" t="str">
        <f t="shared" si="158"/>
        <v>YES</v>
      </c>
      <c r="W1224" t="s">
        <v>1666</v>
      </c>
      <c r="X1224" t="s">
        <v>1666</v>
      </c>
      <c r="Y1224" s="38" t="str">
        <f t="shared" si="159"/>
        <v>NO</v>
      </c>
    </row>
    <row r="1225" spans="1:25" x14ac:dyDescent="0.3">
      <c r="A1225" t="s">
        <v>3906</v>
      </c>
      <c r="B1225" t="s">
        <v>3907</v>
      </c>
      <c r="C1225" t="s">
        <v>3907</v>
      </c>
      <c r="D1225" s="38" t="str">
        <f t="shared" si="152"/>
        <v>NO</v>
      </c>
      <c r="E1225" t="s">
        <v>3908</v>
      </c>
      <c r="F1225" t="s">
        <v>3908</v>
      </c>
      <c r="G1225" s="38" t="str">
        <f t="shared" si="153"/>
        <v>NO</v>
      </c>
      <c r="H1225" t="s">
        <v>290</v>
      </c>
      <c r="I1225" t="s">
        <v>290</v>
      </c>
      <c r="J1225" s="38" t="str">
        <f t="shared" si="154"/>
        <v>NO</v>
      </c>
      <c r="K1225" t="s">
        <v>64</v>
      </c>
      <c r="L1225" t="s">
        <v>64</v>
      </c>
      <c r="M1225" s="38" t="str">
        <f t="shared" si="155"/>
        <v>NO</v>
      </c>
      <c r="N1225" t="s">
        <v>3909</v>
      </c>
      <c r="O1225" t="s">
        <v>3909</v>
      </c>
      <c r="P1225" s="38" t="str">
        <f t="shared" si="156"/>
        <v>NO</v>
      </c>
      <c r="Q1225" t="s">
        <v>3910</v>
      </c>
      <c r="R1225" t="s">
        <v>3910</v>
      </c>
      <c r="S1225" s="38" t="str">
        <f t="shared" si="157"/>
        <v>NO</v>
      </c>
      <c r="T1225" t="s">
        <v>3595</v>
      </c>
      <c r="U1225" t="s">
        <v>14835</v>
      </c>
      <c r="V1225" s="38" t="str">
        <f t="shared" si="158"/>
        <v>YES</v>
      </c>
      <c r="W1225" t="s">
        <v>1666</v>
      </c>
      <c r="X1225" t="s">
        <v>1666</v>
      </c>
      <c r="Y1225" s="38" t="str">
        <f t="shared" si="159"/>
        <v>NO</v>
      </c>
    </row>
    <row r="1226" spans="1:25" x14ac:dyDescent="0.3">
      <c r="A1226" t="s">
        <v>1979</v>
      </c>
      <c r="B1226" t="s">
        <v>1980</v>
      </c>
      <c r="C1226" t="s">
        <v>1980</v>
      </c>
      <c r="D1226" s="38" t="str">
        <f t="shared" si="152"/>
        <v>NO</v>
      </c>
      <c r="E1226" t="s">
        <v>1981</v>
      </c>
      <c r="F1226" t="s">
        <v>1981</v>
      </c>
      <c r="G1226" s="38" t="str">
        <f t="shared" si="153"/>
        <v>NO</v>
      </c>
      <c r="H1226" t="s">
        <v>1521</v>
      </c>
      <c r="I1226" t="s">
        <v>1521</v>
      </c>
      <c r="J1226" s="38" t="str">
        <f t="shared" si="154"/>
        <v>NO</v>
      </c>
      <c r="K1226" t="s">
        <v>64</v>
      </c>
      <c r="L1226" t="s">
        <v>64</v>
      </c>
      <c r="M1226" s="38" t="str">
        <f t="shared" si="155"/>
        <v>NO</v>
      </c>
      <c r="N1226" t="s">
        <v>1982</v>
      </c>
      <c r="O1226" t="s">
        <v>1982</v>
      </c>
      <c r="P1226" s="38" t="str">
        <f t="shared" si="156"/>
        <v>NO</v>
      </c>
      <c r="Q1226" t="s">
        <v>1983</v>
      </c>
      <c r="R1226" t="s">
        <v>1983</v>
      </c>
      <c r="S1226" s="38" t="str">
        <f t="shared" si="157"/>
        <v>NO</v>
      </c>
      <c r="T1226" t="s">
        <v>1978</v>
      </c>
      <c r="U1226" t="s">
        <v>14836</v>
      </c>
      <c r="V1226" s="38" t="str">
        <f t="shared" si="158"/>
        <v>YES</v>
      </c>
      <c r="W1226" t="s">
        <v>1666</v>
      </c>
      <c r="X1226" t="s">
        <v>1666</v>
      </c>
      <c r="Y1226" s="38" t="str">
        <f t="shared" si="159"/>
        <v>NO</v>
      </c>
    </row>
    <row r="1227" spans="1:25" x14ac:dyDescent="0.3">
      <c r="A1227" t="s">
        <v>3921</v>
      </c>
      <c r="B1227" t="s">
        <v>3922</v>
      </c>
      <c r="C1227" t="s">
        <v>3922</v>
      </c>
      <c r="D1227" s="38" t="str">
        <f t="shared" si="152"/>
        <v>NO</v>
      </c>
      <c r="E1227" t="s">
        <v>3923</v>
      </c>
      <c r="F1227" t="s">
        <v>3923</v>
      </c>
      <c r="G1227" s="38" t="str">
        <f t="shared" si="153"/>
        <v>NO</v>
      </c>
      <c r="H1227" t="s">
        <v>290</v>
      </c>
      <c r="I1227" t="s">
        <v>290</v>
      </c>
      <c r="J1227" s="38" t="str">
        <f t="shared" si="154"/>
        <v>NO</v>
      </c>
      <c r="K1227" t="s">
        <v>64</v>
      </c>
      <c r="L1227" t="s">
        <v>64</v>
      </c>
      <c r="M1227" s="38" t="str">
        <f t="shared" si="155"/>
        <v>NO</v>
      </c>
      <c r="N1227" t="s">
        <v>3924</v>
      </c>
      <c r="O1227" t="s">
        <v>3924</v>
      </c>
      <c r="P1227" s="38" t="str">
        <f t="shared" si="156"/>
        <v>NO</v>
      </c>
      <c r="Q1227" t="s">
        <v>3925</v>
      </c>
      <c r="R1227" t="s">
        <v>3925</v>
      </c>
      <c r="S1227" s="38" t="str">
        <f t="shared" si="157"/>
        <v>NO</v>
      </c>
      <c r="T1227" t="s">
        <v>3595</v>
      </c>
      <c r="U1227" t="s">
        <v>14835</v>
      </c>
      <c r="V1227" s="38" t="str">
        <f t="shared" si="158"/>
        <v>YES</v>
      </c>
      <c r="W1227" t="s">
        <v>1666</v>
      </c>
      <c r="X1227" t="s">
        <v>1666</v>
      </c>
      <c r="Y1227" s="38" t="str">
        <f t="shared" si="159"/>
        <v>NO</v>
      </c>
    </row>
    <row r="1228" spans="1:25" x14ac:dyDescent="0.3">
      <c r="A1228" t="s">
        <v>3118</v>
      </c>
      <c r="B1228" t="s">
        <v>3119</v>
      </c>
      <c r="C1228" t="s">
        <v>3119</v>
      </c>
      <c r="D1228" s="38" t="str">
        <f t="shared" si="152"/>
        <v>NO</v>
      </c>
      <c r="E1228" t="s">
        <v>3120</v>
      </c>
      <c r="F1228" t="s">
        <v>3120</v>
      </c>
      <c r="G1228" s="38" t="str">
        <f t="shared" si="153"/>
        <v>NO</v>
      </c>
      <c r="H1228" t="s">
        <v>342</v>
      </c>
      <c r="I1228" t="s">
        <v>342</v>
      </c>
      <c r="J1228" s="38" t="str">
        <f t="shared" si="154"/>
        <v>NO</v>
      </c>
      <c r="K1228" t="s">
        <v>64</v>
      </c>
      <c r="L1228" t="s">
        <v>64</v>
      </c>
      <c r="M1228" s="38" t="str">
        <f t="shared" si="155"/>
        <v>NO</v>
      </c>
      <c r="N1228" t="s">
        <v>3121</v>
      </c>
      <c r="O1228" t="s">
        <v>3121</v>
      </c>
      <c r="P1228" s="38" t="str">
        <f t="shared" si="156"/>
        <v>NO</v>
      </c>
      <c r="Q1228" t="s">
        <v>3122</v>
      </c>
      <c r="R1228" t="s">
        <v>3122</v>
      </c>
      <c r="S1228" s="38" t="str">
        <f t="shared" si="157"/>
        <v>NO</v>
      </c>
      <c r="T1228" t="s">
        <v>2774</v>
      </c>
      <c r="U1228" t="s">
        <v>14840</v>
      </c>
      <c r="V1228" s="38" t="str">
        <f t="shared" si="158"/>
        <v>YES</v>
      </c>
      <c r="W1228" t="s">
        <v>1666</v>
      </c>
      <c r="X1228" t="s">
        <v>1666</v>
      </c>
      <c r="Y1228" s="38" t="str">
        <f t="shared" si="159"/>
        <v>NO</v>
      </c>
    </row>
    <row r="1229" spans="1:25" x14ac:dyDescent="0.3">
      <c r="A1229" t="s">
        <v>3534</v>
      </c>
      <c r="B1229" t="s">
        <v>3535</v>
      </c>
      <c r="C1229" t="s">
        <v>3535</v>
      </c>
      <c r="D1229" s="38" t="str">
        <f t="shared" si="152"/>
        <v>NO</v>
      </c>
      <c r="E1229" t="s">
        <v>3536</v>
      </c>
      <c r="F1229" t="s">
        <v>3536</v>
      </c>
      <c r="G1229" s="38" t="str">
        <f t="shared" si="153"/>
        <v>NO</v>
      </c>
      <c r="H1229" t="s">
        <v>1520</v>
      </c>
      <c r="I1229" t="s">
        <v>1520</v>
      </c>
      <c r="J1229" s="38" t="str">
        <f t="shared" si="154"/>
        <v>NO</v>
      </c>
      <c r="K1229" t="s">
        <v>64</v>
      </c>
      <c r="L1229" t="s">
        <v>64</v>
      </c>
      <c r="M1229" s="38" t="str">
        <f t="shared" si="155"/>
        <v>NO</v>
      </c>
      <c r="N1229" t="s">
        <v>3537</v>
      </c>
      <c r="O1229" t="s">
        <v>3537</v>
      </c>
      <c r="P1229" s="38" t="str">
        <f t="shared" si="156"/>
        <v>NO</v>
      </c>
      <c r="Q1229" t="s">
        <v>3538</v>
      </c>
      <c r="R1229" t="s">
        <v>3538</v>
      </c>
      <c r="S1229" s="38" t="str">
        <f t="shared" si="157"/>
        <v>NO</v>
      </c>
      <c r="T1229" t="s">
        <v>3510</v>
      </c>
      <c r="U1229" t="s">
        <v>14839</v>
      </c>
      <c r="V1229" s="38" t="str">
        <f t="shared" si="158"/>
        <v>YES</v>
      </c>
      <c r="W1229" t="s">
        <v>1666</v>
      </c>
      <c r="X1229" t="s">
        <v>1666</v>
      </c>
      <c r="Y1229" s="38" t="str">
        <f t="shared" si="159"/>
        <v>NO</v>
      </c>
    </row>
    <row r="1230" spans="1:25" x14ac:dyDescent="0.3">
      <c r="A1230" t="s">
        <v>1599</v>
      </c>
      <c r="B1230" t="s">
        <v>1600</v>
      </c>
      <c r="C1230" t="s">
        <v>1600</v>
      </c>
      <c r="D1230" s="38" t="str">
        <f t="shared" si="152"/>
        <v>NO</v>
      </c>
      <c r="E1230" t="s">
        <v>1601</v>
      </c>
      <c r="F1230" t="s">
        <v>13092</v>
      </c>
      <c r="G1230" s="38" t="str">
        <f t="shared" si="153"/>
        <v>YES</v>
      </c>
      <c r="H1230" t="s">
        <v>1556</v>
      </c>
      <c r="I1230" t="s">
        <v>1556</v>
      </c>
      <c r="J1230" s="38" t="str">
        <f t="shared" si="154"/>
        <v>NO</v>
      </c>
      <c r="K1230" t="s">
        <v>52</v>
      </c>
      <c r="L1230" t="s">
        <v>52</v>
      </c>
      <c r="M1230" s="38" t="str">
        <f t="shared" si="155"/>
        <v>NO</v>
      </c>
      <c r="N1230" t="s">
        <v>1602</v>
      </c>
      <c r="O1230" t="s">
        <v>1602</v>
      </c>
      <c r="P1230" s="38" t="str">
        <f t="shared" si="156"/>
        <v>NO</v>
      </c>
      <c r="Q1230" t="s">
        <v>1603</v>
      </c>
      <c r="R1230" t="s">
        <v>13093</v>
      </c>
      <c r="S1230" s="38" t="str">
        <f t="shared" si="157"/>
        <v>YES</v>
      </c>
      <c r="T1230" t="s">
        <v>1560</v>
      </c>
      <c r="U1230" t="s">
        <v>10952</v>
      </c>
      <c r="V1230" s="38" t="str">
        <f t="shared" si="158"/>
        <v>YES</v>
      </c>
      <c r="W1230" t="s">
        <v>1561</v>
      </c>
      <c r="X1230" t="s">
        <v>1561</v>
      </c>
      <c r="Y1230" s="38" t="str">
        <f t="shared" si="159"/>
        <v>NO</v>
      </c>
    </row>
    <row r="1231" spans="1:25" x14ac:dyDescent="0.3">
      <c r="A1231" t="s">
        <v>2482</v>
      </c>
      <c r="B1231" t="s">
        <v>2483</v>
      </c>
      <c r="C1231" t="s">
        <v>2483</v>
      </c>
      <c r="D1231" s="38" t="str">
        <f t="shared" si="152"/>
        <v>NO</v>
      </c>
      <c r="E1231" t="s">
        <v>2484</v>
      </c>
      <c r="F1231" t="s">
        <v>13096</v>
      </c>
      <c r="G1231" s="38" t="str">
        <f t="shared" si="153"/>
        <v>YES</v>
      </c>
      <c r="H1231" t="s">
        <v>1643</v>
      </c>
      <c r="I1231" t="s">
        <v>1643</v>
      </c>
      <c r="J1231" s="38" t="str">
        <f t="shared" si="154"/>
        <v>NO</v>
      </c>
      <c r="K1231" t="s">
        <v>52</v>
      </c>
      <c r="L1231" t="s">
        <v>52</v>
      </c>
      <c r="M1231" s="38" t="str">
        <f t="shared" si="155"/>
        <v>NO</v>
      </c>
      <c r="N1231" t="s">
        <v>2485</v>
      </c>
      <c r="O1231" t="s">
        <v>2485</v>
      </c>
      <c r="P1231" s="38" t="str">
        <f t="shared" si="156"/>
        <v>NO</v>
      </c>
      <c r="Q1231" t="s">
        <v>2486</v>
      </c>
      <c r="R1231" t="s">
        <v>13097</v>
      </c>
      <c r="S1231" s="38" t="str">
        <f t="shared" si="157"/>
        <v>YES</v>
      </c>
      <c r="T1231" t="s">
        <v>1646</v>
      </c>
      <c r="U1231" t="s">
        <v>10955</v>
      </c>
      <c r="V1231" s="38" t="str">
        <f t="shared" si="158"/>
        <v>YES</v>
      </c>
      <c r="W1231" t="s">
        <v>1561</v>
      </c>
      <c r="X1231" t="s">
        <v>1561</v>
      </c>
      <c r="Y1231" s="38" t="str">
        <f t="shared" si="159"/>
        <v>NO</v>
      </c>
    </row>
    <row r="1232" spans="1:25" x14ac:dyDescent="0.3">
      <c r="A1232" t="s">
        <v>2845</v>
      </c>
      <c r="B1232" t="s">
        <v>2846</v>
      </c>
      <c r="C1232" t="s">
        <v>2846</v>
      </c>
      <c r="D1232" s="38" t="str">
        <f t="shared" si="152"/>
        <v>NO</v>
      </c>
      <c r="E1232" t="s">
        <v>2847</v>
      </c>
      <c r="F1232" t="s">
        <v>14723</v>
      </c>
      <c r="G1232" s="38" t="str">
        <f t="shared" si="153"/>
        <v>NO</v>
      </c>
      <c r="H1232" t="s">
        <v>1643</v>
      </c>
      <c r="I1232" t="s">
        <v>1643</v>
      </c>
      <c r="J1232" s="38" t="str">
        <f t="shared" si="154"/>
        <v>NO</v>
      </c>
      <c r="K1232" t="s">
        <v>52</v>
      </c>
      <c r="L1232" t="s">
        <v>52</v>
      </c>
      <c r="M1232" s="38" t="str">
        <f t="shared" si="155"/>
        <v>NO</v>
      </c>
      <c r="N1232" t="s">
        <v>2848</v>
      </c>
      <c r="O1232" t="s">
        <v>2848</v>
      </c>
      <c r="P1232" s="38" t="str">
        <f t="shared" si="156"/>
        <v>NO</v>
      </c>
      <c r="Q1232" t="s">
        <v>2849</v>
      </c>
      <c r="R1232" t="s">
        <v>2849</v>
      </c>
      <c r="S1232" s="38" t="str">
        <f t="shared" si="157"/>
        <v>NO</v>
      </c>
      <c r="T1232" t="s">
        <v>1646</v>
      </c>
      <c r="U1232" t="s">
        <v>10955</v>
      </c>
      <c r="V1232" s="38" t="str">
        <f t="shared" si="158"/>
        <v>YES</v>
      </c>
      <c r="W1232" t="s">
        <v>1561</v>
      </c>
      <c r="X1232" t="s">
        <v>1561</v>
      </c>
      <c r="Y1232" s="38" t="str">
        <f t="shared" si="159"/>
        <v>NO</v>
      </c>
    </row>
    <row r="1233" spans="1:25" x14ac:dyDescent="0.3">
      <c r="A1233" t="s">
        <v>2131</v>
      </c>
      <c r="B1233" t="s">
        <v>2132</v>
      </c>
      <c r="C1233" t="s">
        <v>2132</v>
      </c>
      <c r="D1233" s="38" t="str">
        <f t="shared" si="152"/>
        <v>NO</v>
      </c>
      <c r="E1233" t="s">
        <v>2133</v>
      </c>
      <c r="F1233" t="s">
        <v>13100</v>
      </c>
      <c r="G1233" s="38" t="str">
        <f t="shared" si="153"/>
        <v>YES</v>
      </c>
      <c r="H1233" t="s">
        <v>1643</v>
      </c>
      <c r="I1233" t="s">
        <v>1643</v>
      </c>
      <c r="J1233" s="38" t="str">
        <f t="shared" si="154"/>
        <v>NO</v>
      </c>
      <c r="K1233" t="s">
        <v>52</v>
      </c>
      <c r="L1233" t="s">
        <v>52</v>
      </c>
      <c r="M1233" s="38" t="str">
        <f t="shared" si="155"/>
        <v>NO</v>
      </c>
      <c r="N1233" t="s">
        <v>2134</v>
      </c>
      <c r="O1233" t="s">
        <v>2134</v>
      </c>
      <c r="P1233" s="38" t="str">
        <f t="shared" si="156"/>
        <v>NO</v>
      </c>
      <c r="Q1233" t="s">
        <v>2135</v>
      </c>
      <c r="R1233" t="s">
        <v>2135</v>
      </c>
      <c r="S1233" s="38" t="str">
        <f t="shared" si="157"/>
        <v>NO</v>
      </c>
      <c r="T1233" t="s">
        <v>1646</v>
      </c>
      <c r="U1233" t="s">
        <v>10955</v>
      </c>
      <c r="V1233" s="38" t="str">
        <f t="shared" si="158"/>
        <v>YES</v>
      </c>
      <c r="W1233" t="s">
        <v>1561</v>
      </c>
      <c r="X1233" t="s">
        <v>1561</v>
      </c>
      <c r="Y1233" s="38" t="str">
        <f t="shared" si="159"/>
        <v>NO</v>
      </c>
    </row>
    <row r="1234" spans="1:25" x14ac:dyDescent="0.3">
      <c r="A1234" t="s">
        <v>3348</v>
      </c>
      <c r="B1234" t="s">
        <v>3349</v>
      </c>
      <c r="C1234" t="s">
        <v>3349</v>
      </c>
      <c r="D1234" s="38" t="str">
        <f t="shared" si="152"/>
        <v>NO</v>
      </c>
      <c r="E1234" t="s">
        <v>3350</v>
      </c>
      <c r="F1234" t="s">
        <v>3350</v>
      </c>
      <c r="G1234" s="38" t="str">
        <f t="shared" si="153"/>
        <v>NO</v>
      </c>
      <c r="H1234" t="s">
        <v>1512</v>
      </c>
      <c r="I1234" t="s">
        <v>1512</v>
      </c>
      <c r="J1234" s="38" t="str">
        <f t="shared" si="154"/>
        <v>NO</v>
      </c>
      <c r="K1234" t="s">
        <v>58</v>
      </c>
      <c r="L1234" t="s">
        <v>58</v>
      </c>
      <c r="M1234" s="38" t="str">
        <f t="shared" si="155"/>
        <v>NO</v>
      </c>
      <c r="N1234" t="s">
        <v>3351</v>
      </c>
      <c r="O1234" t="s">
        <v>3351</v>
      </c>
      <c r="P1234" s="38" t="str">
        <f t="shared" si="156"/>
        <v>NO</v>
      </c>
      <c r="Q1234" t="s">
        <v>3352</v>
      </c>
      <c r="R1234" t="s">
        <v>3352</v>
      </c>
      <c r="S1234" s="38" t="str">
        <f t="shared" si="157"/>
        <v>NO</v>
      </c>
      <c r="T1234" t="s">
        <v>2919</v>
      </c>
      <c r="U1234" t="s">
        <v>14824</v>
      </c>
      <c r="V1234" s="38" t="str">
        <f t="shared" si="158"/>
        <v>YES</v>
      </c>
      <c r="W1234" t="s">
        <v>1767</v>
      </c>
      <c r="X1234" t="s">
        <v>1767</v>
      </c>
      <c r="Y1234" s="38" t="str">
        <f t="shared" si="159"/>
        <v>NO</v>
      </c>
    </row>
    <row r="1235" spans="1:25" x14ac:dyDescent="0.3">
      <c r="A1235" t="s">
        <v>1672</v>
      </c>
      <c r="B1235" t="s">
        <v>1673</v>
      </c>
      <c r="C1235" t="s">
        <v>1673</v>
      </c>
      <c r="D1235" s="38" t="str">
        <f t="shared" si="152"/>
        <v>NO</v>
      </c>
      <c r="E1235" t="s">
        <v>1674</v>
      </c>
      <c r="F1235" t="s">
        <v>1674</v>
      </c>
      <c r="G1235" s="38" t="str">
        <f t="shared" si="153"/>
        <v>NO</v>
      </c>
      <c r="H1235" t="s">
        <v>1518</v>
      </c>
      <c r="I1235" t="s">
        <v>1518</v>
      </c>
      <c r="J1235" s="38" t="str">
        <f t="shared" si="154"/>
        <v>NO</v>
      </c>
      <c r="K1235" t="s">
        <v>64</v>
      </c>
      <c r="L1235" t="s">
        <v>64</v>
      </c>
      <c r="M1235" s="38" t="str">
        <f t="shared" si="155"/>
        <v>NO</v>
      </c>
      <c r="N1235" t="s">
        <v>1675</v>
      </c>
      <c r="O1235" t="s">
        <v>1675</v>
      </c>
      <c r="P1235" s="38" t="str">
        <f t="shared" si="156"/>
        <v>NO</v>
      </c>
      <c r="Q1235" t="s">
        <v>1676</v>
      </c>
      <c r="R1235" t="s">
        <v>1676</v>
      </c>
      <c r="S1235" s="38" t="str">
        <f t="shared" si="157"/>
        <v>NO</v>
      </c>
      <c r="T1235" t="s">
        <v>1665</v>
      </c>
      <c r="U1235" t="s">
        <v>14838</v>
      </c>
      <c r="V1235" s="38" t="str">
        <f t="shared" si="158"/>
        <v>YES</v>
      </c>
      <c r="W1235" t="s">
        <v>1666</v>
      </c>
      <c r="X1235" t="s">
        <v>1666</v>
      </c>
      <c r="Y1235" s="38" t="str">
        <f t="shared" si="159"/>
        <v>NO</v>
      </c>
    </row>
    <row r="1236" spans="1:25" x14ac:dyDescent="0.3">
      <c r="A1236" t="s">
        <v>1727</v>
      </c>
      <c r="B1236" t="s">
        <v>1728</v>
      </c>
      <c r="C1236" t="s">
        <v>1728</v>
      </c>
      <c r="D1236" s="38" t="str">
        <f t="shared" si="152"/>
        <v>NO</v>
      </c>
      <c r="E1236" t="s">
        <v>1729</v>
      </c>
      <c r="F1236" t="s">
        <v>1729</v>
      </c>
      <c r="G1236" s="38" t="str">
        <f t="shared" si="153"/>
        <v>NO</v>
      </c>
      <c r="H1236" t="s">
        <v>1518</v>
      </c>
      <c r="I1236" t="s">
        <v>1518</v>
      </c>
      <c r="J1236" s="38" t="str">
        <f t="shared" si="154"/>
        <v>NO</v>
      </c>
      <c r="K1236" t="s">
        <v>64</v>
      </c>
      <c r="L1236" t="s">
        <v>64</v>
      </c>
      <c r="M1236" s="38" t="str">
        <f t="shared" si="155"/>
        <v>NO</v>
      </c>
      <c r="N1236" t="s">
        <v>1730</v>
      </c>
      <c r="O1236" t="s">
        <v>1730</v>
      </c>
      <c r="P1236" s="38" t="str">
        <f t="shared" si="156"/>
        <v>NO</v>
      </c>
      <c r="Q1236" t="s">
        <v>1730</v>
      </c>
      <c r="R1236" t="s">
        <v>1730</v>
      </c>
      <c r="S1236" s="38" t="str">
        <f t="shared" si="157"/>
        <v>NO</v>
      </c>
      <c r="T1236" t="s">
        <v>1665</v>
      </c>
      <c r="U1236" t="s">
        <v>14838</v>
      </c>
      <c r="V1236" s="38" t="str">
        <f t="shared" si="158"/>
        <v>YES</v>
      </c>
      <c r="W1236" t="s">
        <v>1666</v>
      </c>
      <c r="X1236" t="s">
        <v>1666</v>
      </c>
      <c r="Y1236" s="38" t="str">
        <f t="shared" si="159"/>
        <v>NO</v>
      </c>
    </row>
    <row r="1237" spans="1:25" x14ac:dyDescent="0.3">
      <c r="A1237" t="s">
        <v>2761</v>
      </c>
      <c r="B1237" t="s">
        <v>2762</v>
      </c>
      <c r="C1237" t="s">
        <v>2762</v>
      </c>
      <c r="D1237" s="38" t="str">
        <f t="shared" si="152"/>
        <v>NO</v>
      </c>
      <c r="E1237" t="s">
        <v>2052</v>
      </c>
      <c r="F1237" t="s">
        <v>2052</v>
      </c>
      <c r="G1237" s="38" t="str">
        <f t="shared" si="153"/>
        <v>NO</v>
      </c>
      <c r="H1237" t="s">
        <v>1521</v>
      </c>
      <c r="I1237" t="s">
        <v>1521</v>
      </c>
      <c r="J1237" s="38" t="str">
        <f t="shared" si="154"/>
        <v>NO</v>
      </c>
      <c r="K1237" t="s">
        <v>64</v>
      </c>
      <c r="L1237" t="s">
        <v>64</v>
      </c>
      <c r="M1237" s="38" t="str">
        <f t="shared" si="155"/>
        <v>NO</v>
      </c>
      <c r="N1237" t="s">
        <v>2763</v>
      </c>
      <c r="O1237" t="s">
        <v>2763</v>
      </c>
      <c r="P1237" s="38" t="str">
        <f t="shared" si="156"/>
        <v>NO</v>
      </c>
      <c r="Q1237" t="s">
        <v>2054</v>
      </c>
      <c r="R1237" t="s">
        <v>2054</v>
      </c>
      <c r="S1237" s="38" t="str">
        <f t="shared" si="157"/>
        <v>NO</v>
      </c>
      <c r="T1237" t="s">
        <v>1978</v>
      </c>
      <c r="U1237" t="s">
        <v>14836</v>
      </c>
      <c r="V1237" s="38" t="str">
        <f t="shared" si="158"/>
        <v>YES</v>
      </c>
      <c r="W1237" t="s">
        <v>1666</v>
      </c>
      <c r="X1237" t="s">
        <v>1666</v>
      </c>
      <c r="Y1237" s="38" t="str">
        <f t="shared" si="159"/>
        <v>NO</v>
      </c>
    </row>
    <row r="1238" spans="1:25" x14ac:dyDescent="0.3">
      <c r="A1238" t="s">
        <v>3891</v>
      </c>
      <c r="B1238" t="s">
        <v>3892</v>
      </c>
      <c r="C1238" t="s">
        <v>3892</v>
      </c>
      <c r="D1238" s="38" t="str">
        <f t="shared" si="152"/>
        <v>NO</v>
      </c>
      <c r="E1238" t="s">
        <v>3893</v>
      </c>
      <c r="F1238" t="s">
        <v>3893</v>
      </c>
      <c r="G1238" s="38" t="str">
        <f t="shared" si="153"/>
        <v>NO</v>
      </c>
      <c r="H1238" t="s">
        <v>290</v>
      </c>
      <c r="I1238" t="s">
        <v>290</v>
      </c>
      <c r="J1238" s="38" t="str">
        <f t="shared" si="154"/>
        <v>NO</v>
      </c>
      <c r="K1238" t="s">
        <v>64</v>
      </c>
      <c r="L1238" t="s">
        <v>64</v>
      </c>
      <c r="M1238" s="38" t="str">
        <f t="shared" si="155"/>
        <v>NO</v>
      </c>
      <c r="N1238" t="s">
        <v>3894</v>
      </c>
      <c r="O1238" t="s">
        <v>3894</v>
      </c>
      <c r="P1238" s="38" t="str">
        <f t="shared" si="156"/>
        <v>NO</v>
      </c>
      <c r="Q1238" t="s">
        <v>3895</v>
      </c>
      <c r="R1238" t="s">
        <v>3895</v>
      </c>
      <c r="S1238" s="38" t="str">
        <f t="shared" si="157"/>
        <v>NO</v>
      </c>
      <c r="T1238" t="s">
        <v>3595</v>
      </c>
      <c r="U1238" t="s">
        <v>14835</v>
      </c>
      <c r="V1238" s="38" t="str">
        <f t="shared" si="158"/>
        <v>YES</v>
      </c>
      <c r="W1238" t="s">
        <v>1666</v>
      </c>
      <c r="X1238" t="s">
        <v>1666</v>
      </c>
      <c r="Y1238" s="38" t="str">
        <f t="shared" si="159"/>
        <v>NO</v>
      </c>
    </row>
    <row r="1239" spans="1:25" x14ac:dyDescent="0.3">
      <c r="A1239" t="s">
        <v>1712</v>
      </c>
      <c r="B1239" t="s">
        <v>1713</v>
      </c>
      <c r="C1239" t="s">
        <v>1713</v>
      </c>
      <c r="D1239" s="38" t="str">
        <f t="shared" si="152"/>
        <v>NO</v>
      </c>
      <c r="E1239" t="s">
        <v>1714</v>
      </c>
      <c r="F1239" t="s">
        <v>1714</v>
      </c>
      <c r="G1239" s="38" t="str">
        <f t="shared" si="153"/>
        <v>NO</v>
      </c>
      <c r="H1239" t="s">
        <v>1518</v>
      </c>
      <c r="I1239" t="s">
        <v>1518</v>
      </c>
      <c r="J1239" s="38" t="str">
        <f t="shared" si="154"/>
        <v>NO</v>
      </c>
      <c r="K1239" t="s">
        <v>64</v>
      </c>
      <c r="L1239" t="s">
        <v>64</v>
      </c>
      <c r="M1239" s="38" t="str">
        <f t="shared" si="155"/>
        <v>NO</v>
      </c>
      <c r="N1239" t="s">
        <v>1715</v>
      </c>
      <c r="O1239" t="s">
        <v>1715</v>
      </c>
      <c r="P1239" s="38" t="str">
        <f t="shared" si="156"/>
        <v>NO</v>
      </c>
      <c r="Q1239" t="s">
        <v>1716</v>
      </c>
      <c r="R1239" t="s">
        <v>1716</v>
      </c>
      <c r="S1239" s="38" t="str">
        <f t="shared" si="157"/>
        <v>NO</v>
      </c>
      <c r="T1239" t="s">
        <v>1665</v>
      </c>
      <c r="U1239" t="s">
        <v>14838</v>
      </c>
      <c r="V1239" s="38" t="str">
        <f t="shared" si="158"/>
        <v>YES</v>
      </c>
      <c r="W1239" t="s">
        <v>1666</v>
      </c>
      <c r="X1239" t="s">
        <v>1666</v>
      </c>
      <c r="Y1239" s="38" t="str">
        <f t="shared" si="159"/>
        <v>NO</v>
      </c>
    </row>
    <row r="1240" spans="1:25" x14ac:dyDescent="0.3">
      <c r="A1240" t="s">
        <v>3585</v>
      </c>
      <c r="B1240" t="s">
        <v>3586</v>
      </c>
      <c r="C1240" t="s">
        <v>3586</v>
      </c>
      <c r="D1240" s="38" t="str">
        <f t="shared" si="152"/>
        <v>NO</v>
      </c>
      <c r="E1240" t="s">
        <v>3587</v>
      </c>
      <c r="F1240" t="s">
        <v>3587</v>
      </c>
      <c r="G1240" s="38" t="str">
        <f t="shared" si="153"/>
        <v>NO</v>
      </c>
      <c r="H1240" t="s">
        <v>1518</v>
      </c>
      <c r="I1240" t="s">
        <v>1518</v>
      </c>
      <c r="J1240" s="38" t="str">
        <f t="shared" si="154"/>
        <v>NO</v>
      </c>
      <c r="K1240" t="s">
        <v>64</v>
      </c>
      <c r="L1240" t="s">
        <v>64</v>
      </c>
      <c r="M1240" s="38" t="str">
        <f t="shared" si="155"/>
        <v>NO</v>
      </c>
      <c r="N1240" t="s">
        <v>3588</v>
      </c>
      <c r="O1240" t="s">
        <v>3588</v>
      </c>
      <c r="P1240" s="38" t="str">
        <f t="shared" si="156"/>
        <v>NO</v>
      </c>
      <c r="Q1240" t="s">
        <v>3589</v>
      </c>
      <c r="R1240" t="s">
        <v>3589</v>
      </c>
      <c r="S1240" s="38" t="str">
        <f t="shared" si="157"/>
        <v>NO</v>
      </c>
      <c r="T1240" t="s">
        <v>1665</v>
      </c>
      <c r="U1240" t="s">
        <v>14838</v>
      </c>
      <c r="V1240" s="38" t="str">
        <f t="shared" si="158"/>
        <v>YES</v>
      </c>
      <c r="W1240" t="s">
        <v>1666</v>
      </c>
      <c r="X1240" t="s">
        <v>1666</v>
      </c>
      <c r="Y1240" s="38" t="str">
        <f t="shared" si="159"/>
        <v>NO</v>
      </c>
    </row>
    <row r="1241" spans="1:25" x14ac:dyDescent="0.3">
      <c r="A1241" t="s">
        <v>1995</v>
      </c>
      <c r="B1241" t="s">
        <v>1996</v>
      </c>
      <c r="C1241" t="s">
        <v>1996</v>
      </c>
      <c r="D1241" s="38" t="str">
        <f t="shared" si="152"/>
        <v>NO</v>
      </c>
      <c r="E1241" t="s">
        <v>1997</v>
      </c>
      <c r="F1241" t="s">
        <v>1997</v>
      </c>
      <c r="G1241" s="38" t="str">
        <f t="shared" si="153"/>
        <v>NO</v>
      </c>
      <c r="H1241" t="s">
        <v>1519</v>
      </c>
      <c r="I1241" t="s">
        <v>1519</v>
      </c>
      <c r="J1241" s="38" t="str">
        <f t="shared" si="154"/>
        <v>NO</v>
      </c>
      <c r="K1241" t="s">
        <v>64</v>
      </c>
      <c r="L1241" t="s">
        <v>64</v>
      </c>
      <c r="M1241" s="38" t="str">
        <f t="shared" si="155"/>
        <v>NO</v>
      </c>
      <c r="N1241" t="s">
        <v>1998</v>
      </c>
      <c r="O1241" t="s">
        <v>1998</v>
      </c>
      <c r="P1241" s="38" t="str">
        <f t="shared" si="156"/>
        <v>NO</v>
      </c>
      <c r="Q1241" t="s">
        <v>1999</v>
      </c>
      <c r="R1241" t="s">
        <v>1999</v>
      </c>
      <c r="S1241" s="38" t="str">
        <f t="shared" si="157"/>
        <v>NO</v>
      </c>
      <c r="T1241" t="s">
        <v>1994</v>
      </c>
      <c r="U1241" t="s">
        <v>14837</v>
      </c>
      <c r="V1241" s="38" t="str">
        <f t="shared" si="158"/>
        <v>YES</v>
      </c>
      <c r="W1241" t="s">
        <v>1666</v>
      </c>
      <c r="X1241" t="s">
        <v>1666</v>
      </c>
      <c r="Y1241" s="38" t="str">
        <f t="shared" si="159"/>
        <v>NO</v>
      </c>
    </row>
    <row r="1242" spans="1:25" x14ac:dyDescent="0.3">
      <c r="A1242" t="s">
        <v>3682</v>
      </c>
      <c r="B1242" t="s">
        <v>2309</v>
      </c>
      <c r="C1242" t="s">
        <v>2309</v>
      </c>
      <c r="D1242" s="38" t="str">
        <f t="shared" si="152"/>
        <v>NO</v>
      </c>
      <c r="E1242" t="s">
        <v>3683</v>
      </c>
      <c r="F1242" t="s">
        <v>3683</v>
      </c>
      <c r="G1242" s="38" t="str">
        <f t="shared" si="153"/>
        <v>NO</v>
      </c>
      <c r="H1242" t="s">
        <v>1556</v>
      </c>
      <c r="I1242" t="s">
        <v>1556</v>
      </c>
      <c r="J1242" s="38" t="str">
        <f t="shared" si="154"/>
        <v>NO</v>
      </c>
      <c r="K1242" t="s">
        <v>52</v>
      </c>
      <c r="L1242" t="s">
        <v>52</v>
      </c>
      <c r="M1242" s="38" t="str">
        <f t="shared" si="155"/>
        <v>NO</v>
      </c>
      <c r="N1242" t="s">
        <v>2311</v>
      </c>
      <c r="O1242" t="s">
        <v>2311</v>
      </c>
      <c r="P1242" s="38" t="str">
        <f t="shared" si="156"/>
        <v>NO</v>
      </c>
      <c r="Q1242" t="s">
        <v>3684</v>
      </c>
      <c r="R1242" t="s">
        <v>3684</v>
      </c>
      <c r="S1242" s="38" t="str">
        <f t="shared" si="157"/>
        <v>NO</v>
      </c>
      <c r="T1242" t="s">
        <v>1560</v>
      </c>
      <c r="U1242" t="s">
        <v>10952</v>
      </c>
      <c r="V1242" s="38" t="str">
        <f t="shared" si="158"/>
        <v>YES</v>
      </c>
      <c r="W1242" t="s">
        <v>1561</v>
      </c>
      <c r="X1242" t="s">
        <v>1561</v>
      </c>
      <c r="Y1242" s="38" t="str">
        <f t="shared" si="159"/>
        <v>NO</v>
      </c>
    </row>
    <row r="1243" spans="1:25" x14ac:dyDescent="0.3">
      <c r="A1243" t="s">
        <v>3252</v>
      </c>
      <c r="B1243" t="s">
        <v>3253</v>
      </c>
      <c r="C1243" t="s">
        <v>3253</v>
      </c>
      <c r="D1243" s="38" t="str">
        <f t="shared" si="152"/>
        <v>NO</v>
      </c>
      <c r="E1243" t="s">
        <v>2072</v>
      </c>
      <c r="F1243" t="s">
        <v>13121</v>
      </c>
      <c r="G1243" s="38" t="str">
        <f t="shared" si="153"/>
        <v>YES</v>
      </c>
      <c r="H1243" t="s">
        <v>1643</v>
      </c>
      <c r="I1243" t="s">
        <v>1643</v>
      </c>
      <c r="J1243" s="38" t="str">
        <f t="shared" si="154"/>
        <v>NO</v>
      </c>
      <c r="K1243" t="s">
        <v>52</v>
      </c>
      <c r="L1243" t="s">
        <v>52</v>
      </c>
      <c r="M1243" s="38" t="str">
        <f t="shared" si="155"/>
        <v>NO</v>
      </c>
      <c r="N1243" t="s">
        <v>3254</v>
      </c>
      <c r="O1243" t="s">
        <v>3254</v>
      </c>
      <c r="P1243" s="38" t="str">
        <f t="shared" si="156"/>
        <v>NO</v>
      </c>
      <c r="Q1243" t="s">
        <v>2074</v>
      </c>
      <c r="R1243" t="s">
        <v>13122</v>
      </c>
      <c r="S1243" s="38" t="str">
        <f t="shared" si="157"/>
        <v>YES</v>
      </c>
      <c r="T1243" t="s">
        <v>1646</v>
      </c>
      <c r="U1243" t="s">
        <v>10955</v>
      </c>
      <c r="V1243" s="38" t="str">
        <f t="shared" si="158"/>
        <v>YES</v>
      </c>
      <c r="W1243" t="s">
        <v>1561</v>
      </c>
      <c r="X1243" t="s">
        <v>1561</v>
      </c>
      <c r="Y1243" s="38" t="str">
        <f t="shared" si="159"/>
        <v>NO</v>
      </c>
    </row>
    <row r="1244" spans="1:25" x14ac:dyDescent="0.3">
      <c r="A1244" t="s">
        <v>2086</v>
      </c>
      <c r="B1244" t="s">
        <v>2087</v>
      </c>
      <c r="C1244" t="s">
        <v>2087</v>
      </c>
      <c r="D1244" s="38" t="str">
        <f t="shared" si="152"/>
        <v>NO</v>
      </c>
      <c r="E1244" t="s">
        <v>1649</v>
      </c>
      <c r="F1244" t="s">
        <v>12222</v>
      </c>
      <c r="G1244" s="38" t="str">
        <f t="shared" si="153"/>
        <v>YES</v>
      </c>
      <c r="H1244" t="s">
        <v>1643</v>
      </c>
      <c r="I1244" t="s">
        <v>1643</v>
      </c>
      <c r="J1244" s="38" t="str">
        <f t="shared" si="154"/>
        <v>NO</v>
      </c>
      <c r="K1244" t="s">
        <v>52</v>
      </c>
      <c r="L1244" t="s">
        <v>52</v>
      </c>
      <c r="M1244" s="38" t="str">
        <f t="shared" si="155"/>
        <v>NO</v>
      </c>
      <c r="N1244" t="s">
        <v>2088</v>
      </c>
      <c r="O1244" t="s">
        <v>2088</v>
      </c>
      <c r="P1244" s="38" t="str">
        <f t="shared" si="156"/>
        <v>NO</v>
      </c>
      <c r="Q1244" t="s">
        <v>1651</v>
      </c>
      <c r="R1244" t="s">
        <v>12223</v>
      </c>
      <c r="S1244" s="38" t="str">
        <f t="shared" si="157"/>
        <v>YES</v>
      </c>
      <c r="T1244" t="s">
        <v>1646</v>
      </c>
      <c r="U1244" t="s">
        <v>10955</v>
      </c>
      <c r="V1244" s="38" t="str">
        <f t="shared" si="158"/>
        <v>YES</v>
      </c>
      <c r="W1244" t="s">
        <v>1561</v>
      </c>
      <c r="X1244" t="s">
        <v>1561</v>
      </c>
      <c r="Y1244" s="38" t="str">
        <f t="shared" si="159"/>
        <v>NO</v>
      </c>
    </row>
    <row r="1245" spans="1:25" x14ac:dyDescent="0.3">
      <c r="A1245" t="s">
        <v>4403</v>
      </c>
      <c r="B1245" t="s">
        <v>4404</v>
      </c>
      <c r="C1245" t="s">
        <v>4404</v>
      </c>
      <c r="D1245" s="38" t="str">
        <f t="shared" si="152"/>
        <v>NO</v>
      </c>
      <c r="E1245" t="s">
        <v>4005</v>
      </c>
      <c r="F1245" t="s">
        <v>13123</v>
      </c>
      <c r="G1245" s="38" t="str">
        <f t="shared" si="153"/>
        <v>YES</v>
      </c>
      <c r="H1245" t="s">
        <v>3976</v>
      </c>
      <c r="I1245" t="s">
        <v>3976</v>
      </c>
      <c r="J1245" s="38" t="str">
        <f t="shared" si="154"/>
        <v>NO</v>
      </c>
      <c r="K1245" t="s">
        <v>52</v>
      </c>
      <c r="L1245" t="s">
        <v>52</v>
      </c>
      <c r="M1245" s="38" t="str">
        <f t="shared" si="155"/>
        <v>NO</v>
      </c>
      <c r="N1245" t="s">
        <v>4405</v>
      </c>
      <c r="O1245" t="s">
        <v>4405</v>
      </c>
      <c r="P1245" s="38" t="str">
        <f t="shared" si="156"/>
        <v>NO</v>
      </c>
      <c r="Q1245" t="s">
        <v>4007</v>
      </c>
      <c r="R1245" t="s">
        <v>13124</v>
      </c>
      <c r="S1245" s="38" t="str">
        <f t="shared" si="157"/>
        <v>YES</v>
      </c>
      <c r="T1245" t="s">
        <v>3978</v>
      </c>
      <c r="U1245" t="s">
        <v>10953</v>
      </c>
      <c r="V1245" s="38" t="str">
        <f t="shared" si="158"/>
        <v>YES</v>
      </c>
      <c r="W1245" t="s">
        <v>1561</v>
      </c>
      <c r="X1245" t="s">
        <v>1561</v>
      </c>
      <c r="Y1245" s="38" t="str">
        <f t="shared" si="159"/>
        <v>NO</v>
      </c>
    </row>
    <row r="1246" spans="1:25" x14ac:dyDescent="0.3">
      <c r="A1246" t="s">
        <v>2463</v>
      </c>
      <c r="B1246" t="s">
        <v>2464</v>
      </c>
      <c r="C1246" t="s">
        <v>2464</v>
      </c>
      <c r="D1246" s="38" t="str">
        <f t="shared" si="152"/>
        <v>NO</v>
      </c>
      <c r="E1246" t="s">
        <v>2465</v>
      </c>
      <c r="F1246" t="s">
        <v>2465</v>
      </c>
      <c r="G1246" s="38" t="str">
        <f t="shared" si="153"/>
        <v>NO</v>
      </c>
      <c r="H1246" t="s">
        <v>1643</v>
      </c>
      <c r="I1246" t="s">
        <v>1643</v>
      </c>
      <c r="J1246" s="38" t="str">
        <f t="shared" si="154"/>
        <v>NO</v>
      </c>
      <c r="K1246" t="s">
        <v>52</v>
      </c>
      <c r="L1246" t="s">
        <v>52</v>
      </c>
      <c r="M1246" s="38" t="str">
        <f t="shared" si="155"/>
        <v>NO</v>
      </c>
      <c r="N1246" t="s">
        <v>2466</v>
      </c>
      <c r="O1246" t="s">
        <v>2466</v>
      </c>
      <c r="P1246" s="38" t="str">
        <f t="shared" si="156"/>
        <v>NO</v>
      </c>
      <c r="Q1246" t="s">
        <v>2467</v>
      </c>
      <c r="R1246" t="s">
        <v>2467</v>
      </c>
      <c r="S1246" s="38" t="str">
        <f t="shared" si="157"/>
        <v>NO</v>
      </c>
      <c r="T1246" t="s">
        <v>1646</v>
      </c>
      <c r="U1246" t="s">
        <v>10955</v>
      </c>
      <c r="V1246" s="38" t="str">
        <f t="shared" si="158"/>
        <v>YES</v>
      </c>
      <c r="W1246" t="s">
        <v>1561</v>
      </c>
      <c r="X1246" t="s">
        <v>1561</v>
      </c>
      <c r="Y1246" s="38" t="str">
        <f t="shared" si="159"/>
        <v>NO</v>
      </c>
    </row>
    <row r="1247" spans="1:25" x14ac:dyDescent="0.3">
      <c r="A1247" t="s">
        <v>1682</v>
      </c>
      <c r="B1247" t="s">
        <v>1683</v>
      </c>
      <c r="C1247" t="s">
        <v>1683</v>
      </c>
      <c r="D1247" s="38" t="str">
        <f t="shared" si="152"/>
        <v>NO</v>
      </c>
      <c r="E1247" t="s">
        <v>1684</v>
      </c>
      <c r="F1247" t="s">
        <v>1684</v>
      </c>
      <c r="G1247" s="38" t="str">
        <f t="shared" si="153"/>
        <v>NO</v>
      </c>
      <c r="H1247" t="s">
        <v>1518</v>
      </c>
      <c r="I1247" t="s">
        <v>1518</v>
      </c>
      <c r="J1247" s="38" t="str">
        <f t="shared" si="154"/>
        <v>NO</v>
      </c>
      <c r="K1247" t="s">
        <v>64</v>
      </c>
      <c r="L1247" t="s">
        <v>64</v>
      </c>
      <c r="M1247" s="38" t="str">
        <f t="shared" si="155"/>
        <v>NO</v>
      </c>
      <c r="N1247" t="s">
        <v>1685</v>
      </c>
      <c r="O1247" t="s">
        <v>1685</v>
      </c>
      <c r="P1247" s="38" t="str">
        <f t="shared" si="156"/>
        <v>NO</v>
      </c>
      <c r="Q1247" t="s">
        <v>1686</v>
      </c>
      <c r="R1247" t="s">
        <v>1686</v>
      </c>
      <c r="S1247" s="38" t="str">
        <f t="shared" si="157"/>
        <v>NO</v>
      </c>
      <c r="T1247" t="s">
        <v>1665</v>
      </c>
      <c r="U1247" t="s">
        <v>14838</v>
      </c>
      <c r="V1247" s="38" t="str">
        <f t="shared" si="158"/>
        <v>YES</v>
      </c>
      <c r="W1247" t="s">
        <v>1666</v>
      </c>
      <c r="X1247" t="s">
        <v>1666</v>
      </c>
      <c r="Y1247" s="38" t="str">
        <f t="shared" si="159"/>
        <v>NO</v>
      </c>
    </row>
    <row r="1248" spans="1:25" x14ac:dyDescent="0.3">
      <c r="A1248" t="s">
        <v>1687</v>
      </c>
      <c r="B1248" t="s">
        <v>1688</v>
      </c>
      <c r="C1248" t="s">
        <v>1688</v>
      </c>
      <c r="D1248" s="38" t="str">
        <f t="shared" si="152"/>
        <v>NO</v>
      </c>
      <c r="E1248" t="s">
        <v>1689</v>
      </c>
      <c r="F1248" t="s">
        <v>1689</v>
      </c>
      <c r="G1248" s="38" t="str">
        <f t="shared" si="153"/>
        <v>NO</v>
      </c>
      <c r="H1248" t="s">
        <v>1518</v>
      </c>
      <c r="I1248" t="s">
        <v>1518</v>
      </c>
      <c r="J1248" s="38" t="str">
        <f t="shared" si="154"/>
        <v>NO</v>
      </c>
      <c r="K1248" t="s">
        <v>64</v>
      </c>
      <c r="L1248" t="s">
        <v>64</v>
      </c>
      <c r="M1248" s="38" t="str">
        <f t="shared" si="155"/>
        <v>NO</v>
      </c>
      <c r="N1248" t="s">
        <v>1690</v>
      </c>
      <c r="O1248" t="s">
        <v>1690</v>
      </c>
      <c r="P1248" s="38" t="str">
        <f t="shared" si="156"/>
        <v>NO</v>
      </c>
      <c r="Q1248" t="s">
        <v>1691</v>
      </c>
      <c r="R1248" t="s">
        <v>1691</v>
      </c>
      <c r="S1248" s="38" t="str">
        <f t="shared" si="157"/>
        <v>NO</v>
      </c>
      <c r="T1248" t="s">
        <v>1665</v>
      </c>
      <c r="U1248" t="s">
        <v>14838</v>
      </c>
      <c r="V1248" s="38" t="str">
        <f t="shared" si="158"/>
        <v>YES</v>
      </c>
      <c r="W1248" t="s">
        <v>1666</v>
      </c>
      <c r="X1248" t="s">
        <v>1666</v>
      </c>
      <c r="Y1248" s="38" t="str">
        <f t="shared" si="159"/>
        <v>NO</v>
      </c>
    </row>
    <row r="1249" spans="1:25" x14ac:dyDescent="0.3">
      <c r="A1249" t="s">
        <v>3669</v>
      </c>
      <c r="B1249" t="s">
        <v>3670</v>
      </c>
      <c r="C1249" t="s">
        <v>3670</v>
      </c>
      <c r="D1249" s="38" t="str">
        <f t="shared" si="152"/>
        <v>NO</v>
      </c>
      <c r="E1249" t="s">
        <v>3671</v>
      </c>
      <c r="F1249" t="s">
        <v>13131</v>
      </c>
      <c r="G1249" s="38" t="str">
        <f t="shared" si="153"/>
        <v>YES</v>
      </c>
      <c r="H1249" t="s">
        <v>1556</v>
      </c>
      <c r="I1249" t="s">
        <v>1556</v>
      </c>
      <c r="J1249" s="38" t="str">
        <f t="shared" si="154"/>
        <v>NO</v>
      </c>
      <c r="K1249" t="s">
        <v>52</v>
      </c>
      <c r="L1249" t="s">
        <v>52</v>
      </c>
      <c r="M1249" s="38" t="str">
        <f t="shared" si="155"/>
        <v>NO</v>
      </c>
      <c r="N1249" t="s">
        <v>3672</v>
      </c>
      <c r="O1249" t="s">
        <v>3672</v>
      </c>
      <c r="P1249" s="38" t="str">
        <f t="shared" si="156"/>
        <v>NO</v>
      </c>
      <c r="Q1249" t="s">
        <v>3673</v>
      </c>
      <c r="R1249" t="s">
        <v>13132</v>
      </c>
      <c r="S1249" s="38" t="str">
        <f t="shared" si="157"/>
        <v>YES</v>
      </c>
      <c r="T1249" t="s">
        <v>1560</v>
      </c>
      <c r="U1249" t="s">
        <v>10952</v>
      </c>
      <c r="V1249" s="38" t="str">
        <f t="shared" si="158"/>
        <v>YES</v>
      </c>
      <c r="W1249" t="s">
        <v>1561</v>
      </c>
      <c r="X1249" t="s">
        <v>1561</v>
      </c>
      <c r="Y1249" s="38" t="str">
        <f t="shared" si="159"/>
        <v>NO</v>
      </c>
    </row>
    <row r="1250" spans="1:25" x14ac:dyDescent="0.3">
      <c r="A1250" t="s">
        <v>4796</v>
      </c>
      <c r="B1250" t="s">
        <v>4797</v>
      </c>
      <c r="C1250" t="s">
        <v>4797</v>
      </c>
      <c r="D1250" s="38" t="str">
        <f t="shared" si="152"/>
        <v>NO</v>
      </c>
      <c r="E1250" t="s">
        <v>4015</v>
      </c>
      <c r="F1250" t="s">
        <v>13133</v>
      </c>
      <c r="G1250" s="38" t="str">
        <f t="shared" si="153"/>
        <v>YES</v>
      </c>
      <c r="H1250" t="s">
        <v>3976</v>
      </c>
      <c r="I1250" t="s">
        <v>3976</v>
      </c>
      <c r="J1250" s="38" t="str">
        <f t="shared" si="154"/>
        <v>NO</v>
      </c>
      <c r="K1250" t="s">
        <v>52</v>
      </c>
      <c r="L1250" t="s">
        <v>52</v>
      </c>
      <c r="M1250" s="38" t="str">
        <f t="shared" si="155"/>
        <v>NO</v>
      </c>
      <c r="N1250" t="s">
        <v>4798</v>
      </c>
      <c r="O1250" t="s">
        <v>4798</v>
      </c>
      <c r="P1250" s="38" t="str">
        <f t="shared" si="156"/>
        <v>NO</v>
      </c>
      <c r="Q1250" t="s">
        <v>4017</v>
      </c>
      <c r="R1250" t="s">
        <v>13134</v>
      </c>
      <c r="S1250" s="38" t="str">
        <f t="shared" si="157"/>
        <v>YES</v>
      </c>
      <c r="T1250" t="s">
        <v>3978</v>
      </c>
      <c r="U1250" t="s">
        <v>10953</v>
      </c>
      <c r="V1250" s="38" t="str">
        <f t="shared" si="158"/>
        <v>YES</v>
      </c>
      <c r="W1250" t="s">
        <v>1561</v>
      </c>
      <c r="X1250" t="s">
        <v>1561</v>
      </c>
      <c r="Y1250" s="38" t="str">
        <f t="shared" si="159"/>
        <v>NO</v>
      </c>
    </row>
    <row r="1251" spans="1:25" x14ac:dyDescent="0.3">
      <c r="A1251" t="s">
        <v>3255</v>
      </c>
      <c r="B1251" t="s">
        <v>3256</v>
      </c>
      <c r="C1251" t="s">
        <v>3256</v>
      </c>
      <c r="D1251" s="38" t="str">
        <f t="shared" si="152"/>
        <v>NO</v>
      </c>
      <c r="E1251" t="s">
        <v>3257</v>
      </c>
      <c r="F1251" t="s">
        <v>13135</v>
      </c>
      <c r="G1251" s="38" t="str">
        <f t="shared" si="153"/>
        <v>YES</v>
      </c>
      <c r="H1251" t="s">
        <v>1643</v>
      </c>
      <c r="I1251" t="s">
        <v>1643</v>
      </c>
      <c r="J1251" s="38" t="str">
        <f t="shared" si="154"/>
        <v>NO</v>
      </c>
      <c r="K1251" t="s">
        <v>52</v>
      </c>
      <c r="L1251" t="s">
        <v>52</v>
      </c>
      <c r="M1251" s="38" t="str">
        <f t="shared" si="155"/>
        <v>NO</v>
      </c>
      <c r="N1251" t="s">
        <v>3258</v>
      </c>
      <c r="O1251" t="s">
        <v>3258</v>
      </c>
      <c r="P1251" s="38" t="str">
        <f t="shared" si="156"/>
        <v>NO</v>
      </c>
      <c r="Q1251" t="s">
        <v>3259</v>
      </c>
      <c r="R1251" t="s">
        <v>13136</v>
      </c>
      <c r="S1251" s="38" t="str">
        <f t="shared" si="157"/>
        <v>YES</v>
      </c>
      <c r="T1251" t="s">
        <v>1646</v>
      </c>
      <c r="U1251" t="s">
        <v>10955</v>
      </c>
      <c r="V1251" s="38" t="str">
        <f t="shared" si="158"/>
        <v>YES</v>
      </c>
      <c r="W1251" t="s">
        <v>1561</v>
      </c>
      <c r="X1251" t="s">
        <v>1561</v>
      </c>
      <c r="Y1251" s="38" t="str">
        <f t="shared" si="159"/>
        <v>NO</v>
      </c>
    </row>
    <row r="1252" spans="1:25" x14ac:dyDescent="0.3">
      <c r="A1252" t="s">
        <v>2795</v>
      </c>
      <c r="B1252" t="s">
        <v>2796</v>
      </c>
      <c r="C1252" t="s">
        <v>2796</v>
      </c>
      <c r="D1252" s="38" t="str">
        <f t="shared" si="152"/>
        <v>NO</v>
      </c>
      <c r="E1252" t="s">
        <v>2797</v>
      </c>
      <c r="F1252" t="s">
        <v>2797</v>
      </c>
      <c r="G1252" s="38" t="str">
        <f t="shared" si="153"/>
        <v>NO</v>
      </c>
      <c r="H1252" t="s">
        <v>342</v>
      </c>
      <c r="I1252" t="s">
        <v>342</v>
      </c>
      <c r="J1252" s="38" t="str">
        <f t="shared" si="154"/>
        <v>NO</v>
      </c>
      <c r="K1252" t="s">
        <v>64</v>
      </c>
      <c r="L1252" t="s">
        <v>64</v>
      </c>
      <c r="M1252" s="38" t="str">
        <f t="shared" si="155"/>
        <v>NO</v>
      </c>
      <c r="N1252" t="s">
        <v>2798</v>
      </c>
      <c r="O1252" t="s">
        <v>2798</v>
      </c>
      <c r="P1252" s="38" t="str">
        <f t="shared" si="156"/>
        <v>NO</v>
      </c>
      <c r="Q1252" t="s">
        <v>2799</v>
      </c>
      <c r="R1252" t="s">
        <v>2799</v>
      </c>
      <c r="S1252" s="38" t="str">
        <f t="shared" si="157"/>
        <v>NO</v>
      </c>
      <c r="T1252" t="s">
        <v>2774</v>
      </c>
      <c r="U1252" t="s">
        <v>14840</v>
      </c>
      <c r="V1252" s="38" t="str">
        <f t="shared" si="158"/>
        <v>YES</v>
      </c>
      <c r="W1252" t="s">
        <v>1666</v>
      </c>
      <c r="X1252" t="s">
        <v>1666</v>
      </c>
      <c r="Y1252" s="38" t="str">
        <f t="shared" si="159"/>
        <v>NO</v>
      </c>
    </row>
    <row r="1253" spans="1:25" x14ac:dyDescent="0.3">
      <c r="A1253" t="s">
        <v>9758</v>
      </c>
      <c r="B1253" t="s">
        <v>9759</v>
      </c>
      <c r="C1253" t="s">
        <v>9759</v>
      </c>
      <c r="D1253" s="38" t="str">
        <f t="shared" si="152"/>
        <v>NO</v>
      </c>
      <c r="E1253" t="s">
        <v>9760</v>
      </c>
      <c r="F1253" t="s">
        <v>9760</v>
      </c>
      <c r="G1253" s="38" t="str">
        <f t="shared" si="153"/>
        <v>NO</v>
      </c>
      <c r="H1253" t="s">
        <v>9238</v>
      </c>
      <c r="I1253" t="s">
        <v>9238</v>
      </c>
      <c r="J1253" s="38" t="str">
        <f t="shared" si="154"/>
        <v>NO</v>
      </c>
      <c r="K1253" t="s">
        <v>7</v>
      </c>
      <c r="L1253" t="s">
        <v>7</v>
      </c>
      <c r="M1253" s="38" t="str">
        <f t="shared" si="155"/>
        <v>NO</v>
      </c>
      <c r="N1253" t="s">
        <v>9761</v>
      </c>
      <c r="O1253" t="s">
        <v>9761</v>
      </c>
      <c r="P1253" s="38" t="str">
        <f t="shared" si="156"/>
        <v>NO</v>
      </c>
      <c r="Q1253" t="s">
        <v>9762</v>
      </c>
      <c r="R1253" t="s">
        <v>13139</v>
      </c>
      <c r="S1253" s="38" t="str">
        <f t="shared" si="157"/>
        <v>YES</v>
      </c>
      <c r="T1253" t="s">
        <v>9241</v>
      </c>
      <c r="U1253" t="s">
        <v>1541</v>
      </c>
      <c r="V1253" s="38" t="str">
        <f t="shared" si="158"/>
        <v>YES</v>
      </c>
      <c r="W1253" t="s">
        <v>7897</v>
      </c>
      <c r="X1253" t="s">
        <v>7897</v>
      </c>
      <c r="Y1253" s="38" t="str">
        <f t="shared" si="159"/>
        <v>NO</v>
      </c>
    </row>
    <row r="1254" spans="1:25" x14ac:dyDescent="0.3">
      <c r="A1254" t="s">
        <v>3249</v>
      </c>
      <c r="B1254" t="s">
        <v>3250</v>
      </c>
      <c r="C1254" t="s">
        <v>3250</v>
      </c>
      <c r="D1254" s="38" t="str">
        <f t="shared" si="152"/>
        <v>NO</v>
      </c>
      <c r="E1254" t="s">
        <v>3251</v>
      </c>
      <c r="F1254" t="s">
        <v>14724</v>
      </c>
      <c r="G1254" s="38" t="str">
        <f t="shared" si="153"/>
        <v>YES</v>
      </c>
      <c r="H1254" t="s">
        <v>1643</v>
      </c>
      <c r="I1254" t="s">
        <v>1643</v>
      </c>
      <c r="J1254" s="38" t="str">
        <f t="shared" si="154"/>
        <v>NO</v>
      </c>
      <c r="K1254" t="s">
        <v>52</v>
      </c>
      <c r="L1254" t="s">
        <v>52</v>
      </c>
      <c r="M1254" s="38" t="str">
        <f t="shared" si="155"/>
        <v>NO</v>
      </c>
      <c r="N1254" t="s">
        <v>1568</v>
      </c>
      <c r="O1254" t="s">
        <v>1568</v>
      </c>
      <c r="P1254" s="38" t="str">
        <f t="shared" si="156"/>
        <v>NO</v>
      </c>
      <c r="Q1254" t="s">
        <v>1568</v>
      </c>
      <c r="R1254" t="s">
        <v>1568</v>
      </c>
      <c r="S1254" s="38" t="str">
        <f t="shared" si="157"/>
        <v>NO</v>
      </c>
      <c r="T1254" t="s">
        <v>1646</v>
      </c>
      <c r="U1254" t="s">
        <v>10955</v>
      </c>
      <c r="V1254" s="38" t="str">
        <f t="shared" si="158"/>
        <v>YES</v>
      </c>
      <c r="W1254" t="s">
        <v>1561</v>
      </c>
      <c r="X1254" t="s">
        <v>1561</v>
      </c>
      <c r="Y1254" s="38" t="str">
        <f t="shared" si="159"/>
        <v>NO</v>
      </c>
    </row>
    <row r="1255" spans="1:25" x14ac:dyDescent="0.3">
      <c r="A1255" t="s">
        <v>3033</v>
      </c>
      <c r="B1255" t="s">
        <v>3034</v>
      </c>
      <c r="C1255" t="s">
        <v>13144</v>
      </c>
      <c r="D1255" s="38" t="str">
        <f t="shared" si="152"/>
        <v>YES</v>
      </c>
      <c r="E1255" t="s">
        <v>2302</v>
      </c>
      <c r="F1255" t="s">
        <v>2302</v>
      </c>
      <c r="G1255" s="38" t="str">
        <f t="shared" si="153"/>
        <v>NO</v>
      </c>
      <c r="H1255" t="s">
        <v>1496</v>
      </c>
      <c r="I1255" t="s">
        <v>1496</v>
      </c>
      <c r="J1255" s="38" t="str">
        <f t="shared" si="154"/>
        <v>NO</v>
      </c>
      <c r="K1255" t="s">
        <v>4</v>
      </c>
      <c r="L1255" t="s">
        <v>4</v>
      </c>
      <c r="M1255" s="38" t="str">
        <f t="shared" si="155"/>
        <v>NO</v>
      </c>
      <c r="N1255" t="s">
        <v>2303</v>
      </c>
      <c r="O1255" t="s">
        <v>2303</v>
      </c>
      <c r="P1255" s="38" t="str">
        <f t="shared" si="156"/>
        <v>NO</v>
      </c>
      <c r="Q1255" t="s">
        <v>2304</v>
      </c>
      <c r="R1255" t="s">
        <v>2304</v>
      </c>
      <c r="S1255" s="38" t="str">
        <f t="shared" si="157"/>
        <v>NO</v>
      </c>
      <c r="T1255" t="s">
        <v>1871</v>
      </c>
      <c r="U1255" t="s">
        <v>14828</v>
      </c>
      <c r="V1255" s="38" t="str">
        <f t="shared" si="158"/>
        <v>YES</v>
      </c>
      <c r="W1255" t="s">
        <v>1872</v>
      </c>
      <c r="X1255" t="s">
        <v>1872</v>
      </c>
      <c r="Y1255" s="38" t="str">
        <f t="shared" si="159"/>
        <v>NO</v>
      </c>
    </row>
    <row r="1256" spans="1:25" x14ac:dyDescent="0.3">
      <c r="A1256" t="s">
        <v>2334</v>
      </c>
      <c r="B1256" t="s">
        <v>2335</v>
      </c>
      <c r="C1256" t="s">
        <v>13147</v>
      </c>
      <c r="D1256" s="38" t="str">
        <f t="shared" si="152"/>
        <v>YES</v>
      </c>
      <c r="E1256" t="s">
        <v>2336</v>
      </c>
      <c r="F1256" t="s">
        <v>2336</v>
      </c>
      <c r="G1256" s="38" t="str">
        <f t="shared" si="153"/>
        <v>NO</v>
      </c>
      <c r="H1256" t="s">
        <v>1492</v>
      </c>
      <c r="I1256" t="s">
        <v>1492</v>
      </c>
      <c r="J1256" s="38" t="str">
        <f t="shared" si="154"/>
        <v>NO</v>
      </c>
      <c r="K1256" t="s">
        <v>4</v>
      </c>
      <c r="L1256" t="s">
        <v>4</v>
      </c>
      <c r="M1256" s="38" t="str">
        <f t="shared" si="155"/>
        <v>NO</v>
      </c>
      <c r="N1256" t="s">
        <v>2337</v>
      </c>
      <c r="O1256" t="s">
        <v>2337</v>
      </c>
      <c r="P1256" s="38" t="str">
        <f t="shared" si="156"/>
        <v>NO</v>
      </c>
      <c r="Q1256" t="s">
        <v>2338</v>
      </c>
      <c r="R1256" t="s">
        <v>2338</v>
      </c>
      <c r="S1256" s="38" t="str">
        <f t="shared" si="157"/>
        <v>NO</v>
      </c>
      <c r="T1256" t="s">
        <v>1919</v>
      </c>
      <c r="U1256" t="s">
        <v>14826</v>
      </c>
      <c r="V1256" s="38" t="str">
        <f t="shared" si="158"/>
        <v>YES</v>
      </c>
      <c r="W1256" t="s">
        <v>1872</v>
      </c>
      <c r="X1256" t="s">
        <v>1872</v>
      </c>
      <c r="Y1256" s="38" t="str">
        <f t="shared" si="159"/>
        <v>NO</v>
      </c>
    </row>
    <row r="1257" spans="1:25" x14ac:dyDescent="0.3">
      <c r="A1257" t="s">
        <v>2990</v>
      </c>
      <c r="B1257" t="s">
        <v>2991</v>
      </c>
      <c r="C1257" t="s">
        <v>2991</v>
      </c>
      <c r="D1257" s="38" t="str">
        <f t="shared" si="152"/>
        <v>NO</v>
      </c>
      <c r="E1257" t="s">
        <v>2992</v>
      </c>
      <c r="F1257" t="s">
        <v>2992</v>
      </c>
      <c r="G1257" s="38" t="str">
        <f t="shared" si="153"/>
        <v>NO</v>
      </c>
      <c r="H1257" t="s">
        <v>1512</v>
      </c>
      <c r="I1257" t="s">
        <v>1512</v>
      </c>
      <c r="J1257" s="38" t="str">
        <f t="shared" si="154"/>
        <v>NO</v>
      </c>
      <c r="K1257" t="s">
        <v>58</v>
      </c>
      <c r="L1257" t="s">
        <v>58</v>
      </c>
      <c r="M1257" s="38" t="str">
        <f t="shared" si="155"/>
        <v>NO</v>
      </c>
      <c r="N1257" t="s">
        <v>2993</v>
      </c>
      <c r="O1257" t="s">
        <v>2993</v>
      </c>
      <c r="P1257" s="38" t="str">
        <f t="shared" si="156"/>
        <v>NO</v>
      </c>
      <c r="Q1257" t="s">
        <v>2994</v>
      </c>
      <c r="R1257" t="s">
        <v>2994</v>
      </c>
      <c r="S1257" s="38" t="str">
        <f t="shared" si="157"/>
        <v>NO</v>
      </c>
      <c r="T1257" t="s">
        <v>2919</v>
      </c>
      <c r="U1257" t="s">
        <v>14824</v>
      </c>
      <c r="V1257" s="38" t="str">
        <f t="shared" si="158"/>
        <v>YES</v>
      </c>
      <c r="W1257" t="s">
        <v>1767</v>
      </c>
      <c r="X1257" t="s">
        <v>1767</v>
      </c>
      <c r="Y1257" s="38" t="str">
        <f t="shared" si="159"/>
        <v>NO</v>
      </c>
    </row>
    <row r="1258" spans="1:25" x14ac:dyDescent="0.3">
      <c r="A1258" t="s">
        <v>7348</v>
      </c>
      <c r="B1258" t="s">
        <v>7349</v>
      </c>
      <c r="C1258" t="s">
        <v>13152</v>
      </c>
      <c r="D1258" s="38" t="str">
        <f t="shared" si="152"/>
        <v>YES</v>
      </c>
      <c r="E1258" t="s">
        <v>7350</v>
      </c>
      <c r="F1258" t="s">
        <v>11119</v>
      </c>
      <c r="G1258" s="38" t="str">
        <f t="shared" si="153"/>
        <v>NO</v>
      </c>
      <c r="H1258" t="s">
        <v>1025</v>
      </c>
      <c r="I1258" t="s">
        <v>1025</v>
      </c>
      <c r="J1258" s="38" t="str">
        <f t="shared" si="154"/>
        <v>NO</v>
      </c>
      <c r="K1258" t="s">
        <v>4</v>
      </c>
      <c r="L1258" t="s">
        <v>4</v>
      </c>
      <c r="M1258" s="38" t="str">
        <f t="shared" si="155"/>
        <v>NO</v>
      </c>
      <c r="N1258" t="s">
        <v>7351</v>
      </c>
      <c r="O1258" t="s">
        <v>7351</v>
      </c>
      <c r="P1258" s="38" t="str">
        <f t="shared" si="156"/>
        <v>NO</v>
      </c>
      <c r="Q1258" t="s">
        <v>4554</v>
      </c>
      <c r="R1258" t="s">
        <v>4554</v>
      </c>
      <c r="S1258" s="38" t="str">
        <f t="shared" si="157"/>
        <v>NO</v>
      </c>
      <c r="T1258" t="s">
        <v>3053</v>
      </c>
      <c r="U1258" t="s">
        <v>14823</v>
      </c>
      <c r="V1258" s="38" t="str">
        <f t="shared" si="158"/>
        <v>YES</v>
      </c>
      <c r="W1258" t="s">
        <v>1872</v>
      </c>
      <c r="X1258" t="s">
        <v>1872</v>
      </c>
      <c r="Y1258" s="38" t="str">
        <f t="shared" si="159"/>
        <v>NO</v>
      </c>
    </row>
    <row r="1259" spans="1:25" x14ac:dyDescent="0.3">
      <c r="A1259" t="s">
        <v>3323</v>
      </c>
      <c r="B1259" t="s">
        <v>3324</v>
      </c>
      <c r="C1259" t="s">
        <v>3324</v>
      </c>
      <c r="D1259" s="38" t="str">
        <f t="shared" si="152"/>
        <v>NO</v>
      </c>
      <c r="E1259" t="s">
        <v>3325</v>
      </c>
      <c r="F1259" t="s">
        <v>3325</v>
      </c>
      <c r="G1259" s="38" t="str">
        <f t="shared" si="153"/>
        <v>NO</v>
      </c>
      <c r="H1259" t="s">
        <v>1512</v>
      </c>
      <c r="I1259" t="s">
        <v>1512</v>
      </c>
      <c r="J1259" s="38" t="str">
        <f t="shared" si="154"/>
        <v>NO</v>
      </c>
      <c r="K1259" t="s">
        <v>58</v>
      </c>
      <c r="L1259" t="s">
        <v>58</v>
      </c>
      <c r="M1259" s="38" t="str">
        <f t="shared" si="155"/>
        <v>NO</v>
      </c>
      <c r="N1259" t="s">
        <v>3326</v>
      </c>
      <c r="O1259" t="s">
        <v>3326</v>
      </c>
      <c r="P1259" s="38" t="str">
        <f t="shared" si="156"/>
        <v>NO</v>
      </c>
      <c r="Q1259" t="s">
        <v>3327</v>
      </c>
      <c r="R1259" t="s">
        <v>3327</v>
      </c>
      <c r="S1259" s="38" t="str">
        <f t="shared" si="157"/>
        <v>NO</v>
      </c>
      <c r="T1259" t="s">
        <v>2919</v>
      </c>
      <c r="U1259" t="s">
        <v>14824</v>
      </c>
      <c r="V1259" s="38" t="str">
        <f t="shared" si="158"/>
        <v>YES</v>
      </c>
      <c r="W1259" t="s">
        <v>1767</v>
      </c>
      <c r="X1259" t="s">
        <v>1767</v>
      </c>
      <c r="Y1259" s="38" t="str">
        <f t="shared" si="159"/>
        <v>NO</v>
      </c>
    </row>
    <row r="1260" spans="1:25" x14ac:dyDescent="0.3">
      <c r="A1260" t="s">
        <v>1697</v>
      </c>
      <c r="B1260" t="s">
        <v>1698</v>
      </c>
      <c r="C1260" t="s">
        <v>1698</v>
      </c>
      <c r="D1260" s="38" t="str">
        <f t="shared" si="152"/>
        <v>NO</v>
      </c>
      <c r="E1260" t="s">
        <v>1699</v>
      </c>
      <c r="F1260" t="s">
        <v>1699</v>
      </c>
      <c r="G1260" s="38" t="str">
        <f t="shared" si="153"/>
        <v>NO</v>
      </c>
      <c r="H1260" t="s">
        <v>1518</v>
      </c>
      <c r="I1260" t="s">
        <v>1518</v>
      </c>
      <c r="J1260" s="38" t="str">
        <f t="shared" si="154"/>
        <v>NO</v>
      </c>
      <c r="K1260" t="s">
        <v>64</v>
      </c>
      <c r="L1260" t="s">
        <v>64</v>
      </c>
      <c r="M1260" s="38" t="str">
        <f t="shared" si="155"/>
        <v>NO</v>
      </c>
      <c r="N1260" t="s">
        <v>1700</v>
      </c>
      <c r="O1260" t="s">
        <v>1700</v>
      </c>
      <c r="P1260" s="38" t="str">
        <f t="shared" si="156"/>
        <v>NO</v>
      </c>
      <c r="Q1260" t="s">
        <v>1701</v>
      </c>
      <c r="R1260" t="s">
        <v>1701</v>
      </c>
      <c r="S1260" s="38" t="str">
        <f t="shared" si="157"/>
        <v>NO</v>
      </c>
      <c r="T1260" t="s">
        <v>1665</v>
      </c>
      <c r="U1260" t="s">
        <v>14838</v>
      </c>
      <c r="V1260" s="38" t="str">
        <f t="shared" si="158"/>
        <v>YES</v>
      </c>
      <c r="W1260" t="s">
        <v>1666</v>
      </c>
      <c r="X1260" t="s">
        <v>1666</v>
      </c>
      <c r="Y1260" s="38" t="str">
        <f t="shared" si="159"/>
        <v>NO</v>
      </c>
    </row>
    <row r="1261" spans="1:25" x14ac:dyDescent="0.3">
      <c r="A1261" t="s">
        <v>3539</v>
      </c>
      <c r="B1261" t="s">
        <v>3540</v>
      </c>
      <c r="C1261" t="s">
        <v>3540</v>
      </c>
      <c r="D1261" s="38" t="str">
        <f t="shared" si="152"/>
        <v>NO</v>
      </c>
      <c r="E1261" t="s">
        <v>3541</v>
      </c>
      <c r="F1261" t="s">
        <v>3541</v>
      </c>
      <c r="G1261" s="38" t="str">
        <f t="shared" si="153"/>
        <v>NO</v>
      </c>
      <c r="H1261" t="s">
        <v>1520</v>
      </c>
      <c r="I1261" t="s">
        <v>1520</v>
      </c>
      <c r="J1261" s="38" t="str">
        <f t="shared" si="154"/>
        <v>NO</v>
      </c>
      <c r="K1261" t="s">
        <v>64</v>
      </c>
      <c r="L1261" t="s">
        <v>64</v>
      </c>
      <c r="M1261" s="38" t="str">
        <f t="shared" si="155"/>
        <v>NO</v>
      </c>
      <c r="N1261" t="s">
        <v>3542</v>
      </c>
      <c r="O1261" t="s">
        <v>3542</v>
      </c>
      <c r="P1261" s="38" t="str">
        <f t="shared" si="156"/>
        <v>NO</v>
      </c>
      <c r="Q1261" t="s">
        <v>3543</v>
      </c>
      <c r="R1261" t="s">
        <v>3543</v>
      </c>
      <c r="S1261" s="38" t="str">
        <f t="shared" si="157"/>
        <v>NO</v>
      </c>
      <c r="T1261" t="s">
        <v>3510</v>
      </c>
      <c r="U1261" t="s">
        <v>14839</v>
      </c>
      <c r="V1261" s="38" t="str">
        <f t="shared" si="158"/>
        <v>YES</v>
      </c>
      <c r="W1261" t="s">
        <v>1666</v>
      </c>
      <c r="X1261" t="s">
        <v>1666</v>
      </c>
      <c r="Y1261" s="38" t="str">
        <f t="shared" si="159"/>
        <v>NO</v>
      </c>
    </row>
    <row r="1262" spans="1:25" x14ac:dyDescent="0.3">
      <c r="A1262" t="s">
        <v>3103</v>
      </c>
      <c r="B1262" t="s">
        <v>3104</v>
      </c>
      <c r="C1262" t="s">
        <v>3104</v>
      </c>
      <c r="D1262" s="38" t="str">
        <f t="shared" si="152"/>
        <v>NO</v>
      </c>
      <c r="E1262" t="s">
        <v>3105</v>
      </c>
      <c r="F1262" t="s">
        <v>3105</v>
      </c>
      <c r="G1262" s="38" t="str">
        <f t="shared" si="153"/>
        <v>NO</v>
      </c>
      <c r="H1262" t="s">
        <v>342</v>
      </c>
      <c r="I1262" t="s">
        <v>342</v>
      </c>
      <c r="J1262" s="38" t="str">
        <f t="shared" si="154"/>
        <v>NO</v>
      </c>
      <c r="K1262" t="s">
        <v>64</v>
      </c>
      <c r="L1262" t="s">
        <v>64</v>
      </c>
      <c r="M1262" s="38" t="str">
        <f t="shared" si="155"/>
        <v>NO</v>
      </c>
      <c r="N1262" t="s">
        <v>3106</v>
      </c>
      <c r="O1262" t="s">
        <v>3106</v>
      </c>
      <c r="P1262" s="38" t="str">
        <f t="shared" si="156"/>
        <v>NO</v>
      </c>
      <c r="Q1262" t="s">
        <v>3107</v>
      </c>
      <c r="R1262" t="s">
        <v>3107</v>
      </c>
      <c r="S1262" s="38" t="str">
        <f t="shared" si="157"/>
        <v>NO</v>
      </c>
      <c r="T1262" t="s">
        <v>2774</v>
      </c>
      <c r="U1262" t="s">
        <v>14840</v>
      </c>
      <c r="V1262" s="38" t="str">
        <f t="shared" si="158"/>
        <v>YES</v>
      </c>
      <c r="W1262" t="s">
        <v>1666</v>
      </c>
      <c r="X1262" t="s">
        <v>1666</v>
      </c>
      <c r="Y1262" s="38" t="str">
        <f t="shared" si="159"/>
        <v>NO</v>
      </c>
    </row>
    <row r="1263" spans="1:25" x14ac:dyDescent="0.3">
      <c r="A1263" t="s">
        <v>1968</v>
      </c>
      <c r="B1263" t="s">
        <v>1969</v>
      </c>
      <c r="C1263" t="s">
        <v>1969</v>
      </c>
      <c r="D1263" s="38" t="str">
        <f t="shared" si="152"/>
        <v>NO</v>
      </c>
      <c r="E1263" t="s">
        <v>1970</v>
      </c>
      <c r="F1263" t="s">
        <v>1970</v>
      </c>
      <c r="G1263" s="38" t="str">
        <f t="shared" si="153"/>
        <v>NO</v>
      </c>
      <c r="H1263" t="s">
        <v>1518</v>
      </c>
      <c r="I1263" t="s">
        <v>1518</v>
      </c>
      <c r="J1263" s="38" t="str">
        <f t="shared" si="154"/>
        <v>NO</v>
      </c>
      <c r="K1263" t="s">
        <v>64</v>
      </c>
      <c r="L1263" t="s">
        <v>64</v>
      </c>
      <c r="M1263" s="38" t="str">
        <f t="shared" si="155"/>
        <v>NO</v>
      </c>
      <c r="N1263" t="s">
        <v>1971</v>
      </c>
      <c r="O1263" t="s">
        <v>1971</v>
      </c>
      <c r="P1263" s="38" t="str">
        <f t="shared" si="156"/>
        <v>NO</v>
      </c>
      <c r="Q1263" t="s">
        <v>1972</v>
      </c>
      <c r="R1263" t="s">
        <v>1972</v>
      </c>
      <c r="S1263" s="38" t="str">
        <f t="shared" si="157"/>
        <v>NO</v>
      </c>
      <c r="T1263" t="s">
        <v>1665</v>
      </c>
      <c r="U1263" t="s">
        <v>14838</v>
      </c>
      <c r="V1263" s="38" t="str">
        <f t="shared" si="158"/>
        <v>YES</v>
      </c>
      <c r="W1263" t="s">
        <v>1666</v>
      </c>
      <c r="X1263" t="s">
        <v>1666</v>
      </c>
      <c r="Y1263" s="38" t="str">
        <f t="shared" si="159"/>
        <v>NO</v>
      </c>
    </row>
    <row r="1264" spans="1:25" x14ac:dyDescent="0.3">
      <c r="A1264" s="34" t="s">
        <v>2025</v>
      </c>
      <c r="B1264" t="s">
        <v>2026</v>
      </c>
      <c r="C1264" t="s">
        <v>2026</v>
      </c>
      <c r="D1264" s="38" t="str">
        <f t="shared" si="152"/>
        <v>NO</v>
      </c>
      <c r="E1264" t="s">
        <v>2027</v>
      </c>
      <c r="F1264" t="s">
        <v>2027</v>
      </c>
      <c r="G1264" s="38" t="str">
        <f t="shared" si="153"/>
        <v>NO</v>
      </c>
      <c r="H1264" t="s">
        <v>1521</v>
      </c>
      <c r="I1264" t="s">
        <v>1521</v>
      </c>
      <c r="J1264" s="38" t="str">
        <f t="shared" si="154"/>
        <v>NO</v>
      </c>
      <c r="K1264" t="s">
        <v>64</v>
      </c>
      <c r="L1264" t="s">
        <v>64</v>
      </c>
      <c r="M1264" s="38" t="str">
        <f t="shared" si="155"/>
        <v>NO</v>
      </c>
      <c r="N1264" t="s">
        <v>2028</v>
      </c>
      <c r="O1264" t="s">
        <v>2028</v>
      </c>
      <c r="P1264" s="38" t="str">
        <f t="shared" si="156"/>
        <v>NO</v>
      </c>
      <c r="Q1264" t="s">
        <v>2029</v>
      </c>
      <c r="R1264" t="s">
        <v>2029</v>
      </c>
      <c r="S1264" s="38" t="str">
        <f t="shared" si="157"/>
        <v>NO</v>
      </c>
      <c r="T1264" t="s">
        <v>1978</v>
      </c>
      <c r="U1264" t="s">
        <v>14836</v>
      </c>
      <c r="V1264" s="38" t="str">
        <f t="shared" si="158"/>
        <v>YES</v>
      </c>
      <c r="W1264" t="s">
        <v>1666</v>
      </c>
      <c r="X1264" t="s">
        <v>1666</v>
      </c>
      <c r="Y1264" s="38" t="str">
        <f t="shared" si="159"/>
        <v>NO</v>
      </c>
    </row>
    <row r="1265" spans="1:25" x14ac:dyDescent="0.3">
      <c r="A1265" t="s">
        <v>3580</v>
      </c>
      <c r="B1265" t="s">
        <v>3581</v>
      </c>
      <c r="C1265" t="s">
        <v>3581</v>
      </c>
      <c r="D1265" s="38" t="str">
        <f t="shared" si="152"/>
        <v>NO</v>
      </c>
      <c r="E1265" t="s">
        <v>3582</v>
      </c>
      <c r="F1265" t="s">
        <v>3582</v>
      </c>
      <c r="G1265" s="38" t="str">
        <f t="shared" si="153"/>
        <v>NO</v>
      </c>
      <c r="H1265" t="s">
        <v>1518</v>
      </c>
      <c r="I1265" t="s">
        <v>1518</v>
      </c>
      <c r="J1265" s="38" t="str">
        <f t="shared" si="154"/>
        <v>NO</v>
      </c>
      <c r="K1265" t="s">
        <v>64</v>
      </c>
      <c r="L1265" t="s">
        <v>64</v>
      </c>
      <c r="M1265" s="38" t="str">
        <f t="shared" si="155"/>
        <v>NO</v>
      </c>
      <c r="N1265" t="s">
        <v>3583</v>
      </c>
      <c r="O1265" t="s">
        <v>3583</v>
      </c>
      <c r="P1265" s="38" t="str">
        <f t="shared" si="156"/>
        <v>NO</v>
      </c>
      <c r="Q1265" t="s">
        <v>3584</v>
      </c>
      <c r="R1265" t="s">
        <v>3584</v>
      </c>
      <c r="S1265" s="38" t="str">
        <f t="shared" si="157"/>
        <v>NO</v>
      </c>
      <c r="T1265" t="s">
        <v>1665</v>
      </c>
      <c r="U1265" t="s">
        <v>14838</v>
      </c>
      <c r="V1265" s="38" t="str">
        <f t="shared" si="158"/>
        <v>YES</v>
      </c>
      <c r="W1265" t="s">
        <v>1666</v>
      </c>
      <c r="X1265" t="s">
        <v>1666</v>
      </c>
      <c r="Y1265" s="38" t="str">
        <f t="shared" si="159"/>
        <v>NO</v>
      </c>
    </row>
    <row r="1266" spans="1:25" x14ac:dyDescent="0.3">
      <c r="A1266" t="s">
        <v>1722</v>
      </c>
      <c r="B1266" t="s">
        <v>1723</v>
      </c>
      <c r="C1266" t="s">
        <v>1723</v>
      </c>
      <c r="D1266" s="38" t="str">
        <f t="shared" si="152"/>
        <v>NO</v>
      </c>
      <c r="E1266" t="s">
        <v>1724</v>
      </c>
      <c r="F1266" t="s">
        <v>1724</v>
      </c>
      <c r="G1266" s="38" t="str">
        <f t="shared" si="153"/>
        <v>NO</v>
      </c>
      <c r="H1266" t="s">
        <v>1518</v>
      </c>
      <c r="I1266" t="s">
        <v>1518</v>
      </c>
      <c r="J1266" s="38" t="str">
        <f t="shared" si="154"/>
        <v>NO</v>
      </c>
      <c r="K1266" t="s">
        <v>64</v>
      </c>
      <c r="L1266" t="s">
        <v>64</v>
      </c>
      <c r="M1266" s="38" t="str">
        <f t="shared" si="155"/>
        <v>NO</v>
      </c>
      <c r="N1266" t="s">
        <v>1725</v>
      </c>
      <c r="O1266" t="s">
        <v>1725</v>
      </c>
      <c r="P1266" s="38" t="str">
        <f t="shared" si="156"/>
        <v>NO</v>
      </c>
      <c r="Q1266" t="s">
        <v>1726</v>
      </c>
      <c r="R1266" t="s">
        <v>1726</v>
      </c>
      <c r="S1266" s="38" t="str">
        <f t="shared" si="157"/>
        <v>NO</v>
      </c>
      <c r="T1266" t="s">
        <v>1665</v>
      </c>
      <c r="U1266" t="s">
        <v>14838</v>
      </c>
      <c r="V1266" s="38" t="str">
        <f t="shared" si="158"/>
        <v>YES</v>
      </c>
      <c r="W1266" t="s">
        <v>1666</v>
      </c>
      <c r="X1266" t="s">
        <v>1666</v>
      </c>
      <c r="Y1266" s="38" t="str">
        <f t="shared" si="159"/>
        <v>NO</v>
      </c>
    </row>
    <row r="1267" spans="1:25" x14ac:dyDescent="0.3">
      <c r="A1267" t="s">
        <v>2364</v>
      </c>
      <c r="B1267" t="s">
        <v>2365</v>
      </c>
      <c r="C1267" t="s">
        <v>2365</v>
      </c>
      <c r="D1267" s="38" t="str">
        <f t="shared" si="152"/>
        <v>NO</v>
      </c>
      <c r="E1267" t="s">
        <v>2366</v>
      </c>
      <c r="F1267" t="s">
        <v>2366</v>
      </c>
      <c r="G1267" s="38" t="str">
        <f t="shared" si="153"/>
        <v>NO</v>
      </c>
      <c r="H1267" t="s">
        <v>1521</v>
      </c>
      <c r="I1267" t="s">
        <v>1521</v>
      </c>
      <c r="J1267" s="38" t="str">
        <f t="shared" si="154"/>
        <v>NO</v>
      </c>
      <c r="K1267" t="s">
        <v>64</v>
      </c>
      <c r="L1267" t="s">
        <v>64</v>
      </c>
      <c r="M1267" s="38" t="str">
        <f t="shared" si="155"/>
        <v>NO</v>
      </c>
      <c r="N1267" t="s">
        <v>2367</v>
      </c>
      <c r="O1267" t="s">
        <v>2367</v>
      </c>
      <c r="P1267" s="38" t="str">
        <f t="shared" si="156"/>
        <v>NO</v>
      </c>
      <c r="Q1267" t="s">
        <v>2368</v>
      </c>
      <c r="R1267" t="s">
        <v>2368</v>
      </c>
      <c r="S1267" s="38" t="str">
        <f t="shared" si="157"/>
        <v>NO</v>
      </c>
      <c r="T1267" t="s">
        <v>1978</v>
      </c>
      <c r="U1267" t="s">
        <v>14836</v>
      </c>
      <c r="V1267" s="38" t="str">
        <f t="shared" si="158"/>
        <v>YES</v>
      </c>
      <c r="W1267" t="s">
        <v>1666</v>
      </c>
      <c r="X1267" t="s">
        <v>1666</v>
      </c>
      <c r="Y1267" s="38" t="str">
        <f t="shared" si="159"/>
        <v>NO</v>
      </c>
    </row>
    <row r="1268" spans="1:25" x14ac:dyDescent="0.3">
      <c r="A1268" t="s">
        <v>2075</v>
      </c>
      <c r="B1268" t="s">
        <v>2076</v>
      </c>
      <c r="C1268" t="s">
        <v>2076</v>
      </c>
      <c r="D1268" s="38" t="str">
        <f t="shared" si="152"/>
        <v>NO</v>
      </c>
      <c r="E1268" t="s">
        <v>2072</v>
      </c>
      <c r="F1268" t="s">
        <v>13121</v>
      </c>
      <c r="G1268" s="38" t="str">
        <f t="shared" si="153"/>
        <v>YES</v>
      </c>
      <c r="H1268" t="s">
        <v>1643</v>
      </c>
      <c r="I1268" t="s">
        <v>1643</v>
      </c>
      <c r="J1268" s="38" t="str">
        <f t="shared" si="154"/>
        <v>NO</v>
      </c>
      <c r="K1268" t="s">
        <v>52</v>
      </c>
      <c r="L1268" t="s">
        <v>52</v>
      </c>
      <c r="M1268" s="38" t="str">
        <f t="shared" si="155"/>
        <v>NO</v>
      </c>
      <c r="N1268" t="s">
        <v>2077</v>
      </c>
      <c r="O1268" t="s">
        <v>2077</v>
      </c>
      <c r="P1268" s="38" t="str">
        <f t="shared" si="156"/>
        <v>NO</v>
      </c>
      <c r="Q1268" t="s">
        <v>2074</v>
      </c>
      <c r="R1268" t="s">
        <v>13122</v>
      </c>
      <c r="S1268" s="38" t="str">
        <f t="shared" si="157"/>
        <v>YES</v>
      </c>
      <c r="T1268" t="s">
        <v>1646</v>
      </c>
      <c r="U1268" t="s">
        <v>10955</v>
      </c>
      <c r="V1268" s="38" t="str">
        <f t="shared" si="158"/>
        <v>YES</v>
      </c>
      <c r="W1268" t="s">
        <v>1561</v>
      </c>
      <c r="X1268" t="s">
        <v>1561</v>
      </c>
      <c r="Y1268" s="38" t="str">
        <f t="shared" si="159"/>
        <v>NO</v>
      </c>
    </row>
    <row r="1269" spans="1:25" x14ac:dyDescent="0.3">
      <c r="A1269" t="s">
        <v>4362</v>
      </c>
      <c r="B1269" t="s">
        <v>4363</v>
      </c>
      <c r="C1269" t="s">
        <v>4363</v>
      </c>
      <c r="D1269" s="38" t="str">
        <f t="shared" si="152"/>
        <v>NO</v>
      </c>
      <c r="E1269" t="s">
        <v>4058</v>
      </c>
      <c r="F1269" t="s">
        <v>13171</v>
      </c>
      <c r="G1269" s="38" t="str">
        <f t="shared" si="153"/>
        <v>YES</v>
      </c>
      <c r="H1269" t="s">
        <v>3976</v>
      </c>
      <c r="I1269" t="s">
        <v>3976</v>
      </c>
      <c r="J1269" s="38" t="str">
        <f t="shared" si="154"/>
        <v>NO</v>
      </c>
      <c r="K1269" t="s">
        <v>52</v>
      </c>
      <c r="L1269" t="s">
        <v>52</v>
      </c>
      <c r="M1269" s="38" t="str">
        <f t="shared" si="155"/>
        <v>NO</v>
      </c>
      <c r="N1269" t="s">
        <v>4364</v>
      </c>
      <c r="O1269" t="s">
        <v>4364</v>
      </c>
      <c r="P1269" s="38" t="str">
        <f t="shared" si="156"/>
        <v>NO</v>
      </c>
      <c r="Q1269" t="s">
        <v>4060</v>
      </c>
      <c r="R1269" t="s">
        <v>13172</v>
      </c>
      <c r="S1269" s="38" t="str">
        <f t="shared" si="157"/>
        <v>YES</v>
      </c>
      <c r="T1269" t="s">
        <v>3978</v>
      </c>
      <c r="U1269" t="s">
        <v>10953</v>
      </c>
      <c r="V1269" s="38" t="str">
        <f t="shared" si="158"/>
        <v>YES</v>
      </c>
      <c r="W1269" t="s">
        <v>1561</v>
      </c>
      <c r="X1269" t="s">
        <v>1561</v>
      </c>
      <c r="Y1269" s="38" t="str">
        <f t="shared" si="159"/>
        <v>NO</v>
      </c>
    </row>
    <row r="1270" spans="1:25" x14ac:dyDescent="0.3">
      <c r="A1270" t="s">
        <v>1751</v>
      </c>
      <c r="B1270" t="s">
        <v>1752</v>
      </c>
      <c r="C1270" t="s">
        <v>1752</v>
      </c>
      <c r="D1270" s="38" t="str">
        <f t="shared" si="152"/>
        <v>NO</v>
      </c>
      <c r="E1270" t="s">
        <v>1753</v>
      </c>
      <c r="F1270" t="s">
        <v>1753</v>
      </c>
      <c r="G1270" s="38" t="str">
        <f t="shared" si="153"/>
        <v>NO</v>
      </c>
      <c r="H1270" t="s">
        <v>1518</v>
      </c>
      <c r="I1270" t="s">
        <v>1518</v>
      </c>
      <c r="J1270" s="38" t="str">
        <f t="shared" si="154"/>
        <v>NO</v>
      </c>
      <c r="K1270" t="s">
        <v>64</v>
      </c>
      <c r="L1270" t="s">
        <v>64</v>
      </c>
      <c r="M1270" s="38" t="str">
        <f t="shared" si="155"/>
        <v>NO</v>
      </c>
      <c r="N1270" t="s">
        <v>1754</v>
      </c>
      <c r="O1270" t="s">
        <v>1754</v>
      </c>
      <c r="P1270" s="38" t="str">
        <f t="shared" si="156"/>
        <v>NO</v>
      </c>
      <c r="Q1270" t="s">
        <v>1755</v>
      </c>
      <c r="R1270" t="s">
        <v>1755</v>
      </c>
      <c r="S1270" s="38" t="str">
        <f t="shared" si="157"/>
        <v>NO</v>
      </c>
      <c r="T1270" t="s">
        <v>1665</v>
      </c>
      <c r="U1270" t="s">
        <v>14838</v>
      </c>
      <c r="V1270" s="38" t="str">
        <f t="shared" si="158"/>
        <v>YES</v>
      </c>
      <c r="W1270" t="s">
        <v>1666</v>
      </c>
      <c r="X1270" t="s">
        <v>1666</v>
      </c>
      <c r="Y1270" s="38" t="str">
        <f t="shared" si="159"/>
        <v>NO</v>
      </c>
    </row>
    <row r="1271" spans="1:25" x14ac:dyDescent="0.3">
      <c r="A1271" t="s">
        <v>5568</v>
      </c>
      <c r="B1271" t="s">
        <v>5569</v>
      </c>
      <c r="C1271" t="s">
        <v>5569</v>
      </c>
      <c r="D1271" s="38" t="str">
        <f t="shared" si="152"/>
        <v>NO</v>
      </c>
      <c r="E1271" t="s">
        <v>5570</v>
      </c>
      <c r="F1271" t="s">
        <v>5570</v>
      </c>
      <c r="G1271" s="38" t="str">
        <f t="shared" si="153"/>
        <v>NO</v>
      </c>
      <c r="H1271" t="s">
        <v>1025</v>
      </c>
      <c r="I1271" t="s">
        <v>1025</v>
      </c>
      <c r="J1271" s="38" t="str">
        <f t="shared" si="154"/>
        <v>NO</v>
      </c>
      <c r="K1271" t="s">
        <v>4</v>
      </c>
      <c r="L1271" t="s">
        <v>4</v>
      </c>
      <c r="M1271" s="38" t="str">
        <f t="shared" si="155"/>
        <v>NO</v>
      </c>
      <c r="N1271" t="s">
        <v>3672</v>
      </c>
      <c r="O1271" t="s">
        <v>3672</v>
      </c>
      <c r="P1271" s="38" t="str">
        <f t="shared" si="156"/>
        <v>NO</v>
      </c>
      <c r="Q1271" t="s">
        <v>1568</v>
      </c>
      <c r="R1271" t="s">
        <v>1568</v>
      </c>
      <c r="S1271" s="38" t="str">
        <f t="shared" si="157"/>
        <v>NO</v>
      </c>
      <c r="T1271" t="s">
        <v>3053</v>
      </c>
      <c r="U1271" t="s">
        <v>14823</v>
      </c>
      <c r="V1271" s="38" t="str">
        <f t="shared" si="158"/>
        <v>YES</v>
      </c>
      <c r="W1271" t="s">
        <v>1872</v>
      </c>
      <c r="X1271" t="s">
        <v>1872</v>
      </c>
      <c r="Y1271" s="38" t="str">
        <f t="shared" si="159"/>
        <v>NO</v>
      </c>
    </row>
    <row r="1272" spans="1:25" x14ac:dyDescent="0.3">
      <c r="A1272" t="s">
        <v>6707</v>
      </c>
      <c r="B1272" t="s">
        <v>6708</v>
      </c>
      <c r="C1272" t="s">
        <v>6708</v>
      </c>
      <c r="D1272" s="38" t="str">
        <f t="shared" si="152"/>
        <v>NO</v>
      </c>
      <c r="E1272" t="s">
        <v>5570</v>
      </c>
      <c r="F1272" t="s">
        <v>5570</v>
      </c>
      <c r="G1272" s="38" t="str">
        <f t="shared" si="153"/>
        <v>NO</v>
      </c>
      <c r="H1272" t="s">
        <v>1025</v>
      </c>
      <c r="I1272" t="s">
        <v>1025</v>
      </c>
      <c r="J1272" s="38" t="str">
        <f t="shared" si="154"/>
        <v>NO</v>
      </c>
      <c r="K1272" t="s">
        <v>4</v>
      </c>
      <c r="L1272" t="s">
        <v>4</v>
      </c>
      <c r="M1272" s="38" t="str">
        <f t="shared" si="155"/>
        <v>NO</v>
      </c>
      <c r="N1272" t="s">
        <v>1568</v>
      </c>
      <c r="O1272" t="s">
        <v>1568</v>
      </c>
      <c r="P1272" s="38" t="str">
        <f t="shared" si="156"/>
        <v>NO</v>
      </c>
      <c r="Q1272" t="s">
        <v>1568</v>
      </c>
      <c r="R1272" t="s">
        <v>1568</v>
      </c>
      <c r="S1272" s="38" t="str">
        <f t="shared" si="157"/>
        <v>NO</v>
      </c>
      <c r="T1272" t="s">
        <v>3053</v>
      </c>
      <c r="U1272" t="s">
        <v>14823</v>
      </c>
      <c r="V1272" s="38" t="str">
        <f t="shared" si="158"/>
        <v>YES</v>
      </c>
      <c r="W1272" t="s">
        <v>1872</v>
      </c>
      <c r="X1272" t="s">
        <v>1872</v>
      </c>
      <c r="Y1272" s="38" t="str">
        <f t="shared" si="159"/>
        <v>NO</v>
      </c>
    </row>
    <row r="1273" spans="1:25" x14ac:dyDescent="0.3">
      <c r="A1273" t="s">
        <v>2127</v>
      </c>
      <c r="B1273" t="s">
        <v>2128</v>
      </c>
      <c r="C1273" t="s">
        <v>2128</v>
      </c>
      <c r="D1273" s="38" t="str">
        <f t="shared" si="152"/>
        <v>NO</v>
      </c>
      <c r="E1273" t="s">
        <v>2129</v>
      </c>
      <c r="F1273" t="s">
        <v>1642</v>
      </c>
      <c r="G1273" s="38" t="str">
        <f t="shared" si="153"/>
        <v>YES</v>
      </c>
      <c r="H1273" t="s">
        <v>1643</v>
      </c>
      <c r="I1273" t="s">
        <v>1643</v>
      </c>
      <c r="J1273" s="38" t="str">
        <f t="shared" si="154"/>
        <v>NO</v>
      </c>
      <c r="K1273" t="s">
        <v>52</v>
      </c>
      <c r="L1273" t="s">
        <v>52</v>
      </c>
      <c r="M1273" s="38" t="str">
        <f t="shared" si="155"/>
        <v>NO</v>
      </c>
      <c r="N1273" t="s">
        <v>2130</v>
      </c>
      <c r="O1273" t="s">
        <v>2130</v>
      </c>
      <c r="P1273" s="38" t="str">
        <f t="shared" si="156"/>
        <v>NO</v>
      </c>
      <c r="Q1273" t="s">
        <v>1645</v>
      </c>
      <c r="R1273" t="s">
        <v>1645</v>
      </c>
      <c r="S1273" s="38" t="str">
        <f t="shared" si="157"/>
        <v>NO</v>
      </c>
      <c r="T1273" t="s">
        <v>1646</v>
      </c>
      <c r="U1273" t="s">
        <v>10955</v>
      </c>
      <c r="V1273" s="38" t="str">
        <f t="shared" si="158"/>
        <v>YES</v>
      </c>
      <c r="W1273" t="s">
        <v>1561</v>
      </c>
      <c r="X1273" t="s">
        <v>1561</v>
      </c>
      <c r="Y1273" s="38" t="str">
        <f t="shared" si="159"/>
        <v>NO</v>
      </c>
    </row>
    <row r="1274" spans="1:25" x14ac:dyDescent="0.3">
      <c r="A1274" t="s">
        <v>2736</v>
      </c>
      <c r="B1274" t="s">
        <v>2737</v>
      </c>
      <c r="C1274" t="s">
        <v>2737</v>
      </c>
      <c r="D1274" s="38" t="str">
        <f t="shared" si="152"/>
        <v>NO</v>
      </c>
      <c r="E1274" t="s">
        <v>2413</v>
      </c>
      <c r="F1274" t="s">
        <v>2413</v>
      </c>
      <c r="G1274" s="38" t="str">
        <f t="shared" si="153"/>
        <v>NO</v>
      </c>
      <c r="H1274" t="s">
        <v>1521</v>
      </c>
      <c r="I1274" t="s">
        <v>1521</v>
      </c>
      <c r="J1274" s="38" t="str">
        <f t="shared" si="154"/>
        <v>NO</v>
      </c>
      <c r="K1274" t="s">
        <v>64</v>
      </c>
      <c r="L1274" t="s">
        <v>64</v>
      </c>
      <c r="M1274" s="38" t="str">
        <f t="shared" si="155"/>
        <v>NO</v>
      </c>
      <c r="N1274" t="s">
        <v>2738</v>
      </c>
      <c r="O1274" t="s">
        <v>2738</v>
      </c>
      <c r="P1274" s="38" t="str">
        <f t="shared" si="156"/>
        <v>NO</v>
      </c>
      <c r="Q1274" t="s">
        <v>2415</v>
      </c>
      <c r="R1274" t="s">
        <v>2415</v>
      </c>
      <c r="S1274" s="38" t="str">
        <f t="shared" si="157"/>
        <v>NO</v>
      </c>
      <c r="T1274" t="s">
        <v>1978</v>
      </c>
      <c r="U1274" t="s">
        <v>14836</v>
      </c>
      <c r="V1274" s="38" t="str">
        <f t="shared" si="158"/>
        <v>YES</v>
      </c>
      <c r="W1274" t="s">
        <v>1666</v>
      </c>
      <c r="X1274" t="s">
        <v>1666</v>
      </c>
      <c r="Y1274" s="38" t="str">
        <f t="shared" si="159"/>
        <v>NO</v>
      </c>
    </row>
    <row r="1275" spans="1:25" x14ac:dyDescent="0.3">
      <c r="A1275" t="s">
        <v>8407</v>
      </c>
      <c r="B1275" t="s">
        <v>8408</v>
      </c>
      <c r="C1275" t="s">
        <v>8408</v>
      </c>
      <c r="D1275" s="38" t="str">
        <f t="shared" si="152"/>
        <v>NO</v>
      </c>
      <c r="E1275" t="s">
        <v>8409</v>
      </c>
      <c r="F1275" t="s">
        <v>8409</v>
      </c>
      <c r="G1275" s="38" t="str">
        <f t="shared" si="153"/>
        <v>NO</v>
      </c>
      <c r="H1275" t="s">
        <v>8383</v>
      </c>
      <c r="I1275" t="s">
        <v>1533</v>
      </c>
      <c r="J1275" s="38" t="str">
        <f t="shared" si="154"/>
        <v>YES</v>
      </c>
      <c r="K1275" t="s">
        <v>7</v>
      </c>
      <c r="L1275" t="s">
        <v>7</v>
      </c>
      <c r="M1275" s="38" t="str">
        <f t="shared" si="155"/>
        <v>NO</v>
      </c>
      <c r="N1275" t="s">
        <v>8410</v>
      </c>
      <c r="O1275" t="s">
        <v>8410</v>
      </c>
      <c r="P1275" s="38" t="str">
        <f t="shared" si="156"/>
        <v>NO</v>
      </c>
      <c r="Q1275" t="s">
        <v>8411</v>
      </c>
      <c r="R1275" t="s">
        <v>8411</v>
      </c>
      <c r="S1275" s="38" t="str">
        <f t="shared" si="157"/>
        <v>NO</v>
      </c>
      <c r="T1275" t="s">
        <v>8386</v>
      </c>
      <c r="U1275" t="s">
        <v>1534</v>
      </c>
      <c r="V1275" s="38" t="str">
        <f t="shared" si="158"/>
        <v>YES</v>
      </c>
      <c r="W1275" t="s">
        <v>7897</v>
      </c>
      <c r="X1275" t="s">
        <v>7897</v>
      </c>
      <c r="Y1275" s="38" t="str">
        <f t="shared" si="159"/>
        <v>NO</v>
      </c>
    </row>
    <row r="1276" spans="1:25" x14ac:dyDescent="0.3">
      <c r="A1276" t="s">
        <v>8895</v>
      </c>
      <c r="B1276" t="s">
        <v>8896</v>
      </c>
      <c r="C1276" t="s">
        <v>8896</v>
      </c>
      <c r="D1276" s="38" t="str">
        <f t="shared" si="152"/>
        <v>NO</v>
      </c>
      <c r="E1276" t="s">
        <v>8897</v>
      </c>
      <c r="F1276" t="s">
        <v>8897</v>
      </c>
      <c r="G1276" s="38" t="str">
        <f t="shared" si="153"/>
        <v>NO</v>
      </c>
      <c r="H1276" t="s">
        <v>771</v>
      </c>
      <c r="I1276" t="s">
        <v>771</v>
      </c>
      <c r="J1276" s="38" t="str">
        <f t="shared" si="154"/>
        <v>NO</v>
      </c>
      <c r="K1276" t="s">
        <v>7</v>
      </c>
      <c r="L1276" t="s">
        <v>7</v>
      </c>
      <c r="M1276" s="38" t="str">
        <f t="shared" si="155"/>
        <v>NO</v>
      </c>
      <c r="N1276" t="s">
        <v>8898</v>
      </c>
      <c r="O1276" t="s">
        <v>8898</v>
      </c>
      <c r="P1276" s="38" t="str">
        <f t="shared" si="156"/>
        <v>NO</v>
      </c>
      <c r="Q1276" t="s">
        <v>8899</v>
      </c>
      <c r="R1276" t="s">
        <v>13179</v>
      </c>
      <c r="S1276" s="38" t="str">
        <f t="shared" si="157"/>
        <v>YES</v>
      </c>
      <c r="T1276" t="s">
        <v>8559</v>
      </c>
      <c r="U1276" t="s">
        <v>1532</v>
      </c>
      <c r="V1276" s="38" t="str">
        <f t="shared" si="158"/>
        <v>YES</v>
      </c>
      <c r="W1276" t="s">
        <v>7897</v>
      </c>
      <c r="X1276" t="s">
        <v>7897</v>
      </c>
      <c r="Y1276" s="38" t="str">
        <f t="shared" si="159"/>
        <v>NO</v>
      </c>
    </row>
    <row r="1277" spans="1:25" x14ac:dyDescent="0.3">
      <c r="A1277" t="s">
        <v>9892</v>
      </c>
      <c r="B1277" t="s">
        <v>9893</v>
      </c>
      <c r="C1277" t="s">
        <v>9893</v>
      </c>
      <c r="D1277" s="38" t="str">
        <f t="shared" si="152"/>
        <v>NO</v>
      </c>
      <c r="E1277" t="s">
        <v>9894</v>
      </c>
      <c r="F1277" t="s">
        <v>13182</v>
      </c>
      <c r="G1277" s="38" t="str">
        <f t="shared" si="153"/>
        <v>YES</v>
      </c>
      <c r="H1277" t="s">
        <v>1539</v>
      </c>
      <c r="I1277" t="s">
        <v>1539</v>
      </c>
      <c r="J1277" s="38" t="str">
        <f t="shared" si="154"/>
        <v>NO</v>
      </c>
      <c r="K1277" t="s">
        <v>7</v>
      </c>
      <c r="L1277" t="s">
        <v>7</v>
      </c>
      <c r="M1277" s="38" t="str">
        <f t="shared" si="155"/>
        <v>NO</v>
      </c>
      <c r="N1277" t="s">
        <v>9895</v>
      </c>
      <c r="O1277" t="s">
        <v>9895</v>
      </c>
      <c r="P1277" s="38" t="str">
        <f t="shared" si="156"/>
        <v>NO</v>
      </c>
      <c r="Q1277" t="s">
        <v>9896</v>
      </c>
      <c r="R1277" t="s">
        <v>13183</v>
      </c>
      <c r="S1277" s="38" t="str">
        <f t="shared" si="157"/>
        <v>YES</v>
      </c>
      <c r="T1277" t="s">
        <v>9684</v>
      </c>
      <c r="U1277" t="s">
        <v>1540</v>
      </c>
      <c r="V1277" s="38" t="str">
        <f t="shared" si="158"/>
        <v>YES</v>
      </c>
      <c r="W1277" t="s">
        <v>7897</v>
      </c>
      <c r="X1277" t="s">
        <v>7897</v>
      </c>
      <c r="Y1277" s="38" t="str">
        <f t="shared" si="159"/>
        <v>NO</v>
      </c>
    </row>
    <row r="1278" spans="1:25" x14ac:dyDescent="0.3">
      <c r="A1278" t="s">
        <v>8532</v>
      </c>
      <c r="B1278" t="s">
        <v>8533</v>
      </c>
      <c r="C1278" t="s">
        <v>8533</v>
      </c>
      <c r="D1278" s="38" t="str">
        <f t="shared" si="152"/>
        <v>NO</v>
      </c>
      <c r="E1278" t="s">
        <v>8534</v>
      </c>
      <c r="F1278" t="s">
        <v>8534</v>
      </c>
      <c r="G1278" s="38" t="str">
        <f t="shared" si="153"/>
        <v>NO</v>
      </c>
      <c r="H1278" t="s">
        <v>8383</v>
      </c>
      <c r="I1278" t="s">
        <v>1533</v>
      </c>
      <c r="J1278" s="38" t="str">
        <f t="shared" si="154"/>
        <v>YES</v>
      </c>
      <c r="K1278" t="s">
        <v>7</v>
      </c>
      <c r="L1278" t="s">
        <v>7</v>
      </c>
      <c r="M1278" s="38" t="str">
        <f t="shared" si="155"/>
        <v>NO</v>
      </c>
      <c r="N1278" t="s">
        <v>8535</v>
      </c>
      <c r="O1278" t="s">
        <v>8535</v>
      </c>
      <c r="P1278" s="38" t="str">
        <f t="shared" si="156"/>
        <v>NO</v>
      </c>
      <c r="Q1278" t="s">
        <v>8536</v>
      </c>
      <c r="R1278" t="s">
        <v>13186</v>
      </c>
      <c r="S1278" s="38" t="str">
        <f t="shared" si="157"/>
        <v>YES</v>
      </c>
      <c r="T1278" t="s">
        <v>8386</v>
      </c>
      <c r="U1278" t="s">
        <v>1534</v>
      </c>
      <c r="V1278" s="38" t="str">
        <f t="shared" si="158"/>
        <v>YES</v>
      </c>
      <c r="W1278" t="s">
        <v>7897</v>
      </c>
      <c r="X1278" t="s">
        <v>7897</v>
      </c>
      <c r="Y1278" s="38" t="str">
        <f t="shared" si="159"/>
        <v>NO</v>
      </c>
    </row>
    <row r="1279" spans="1:25" x14ac:dyDescent="0.3">
      <c r="A1279" t="s">
        <v>8746</v>
      </c>
      <c r="B1279" t="s">
        <v>8747</v>
      </c>
      <c r="C1279" t="s">
        <v>8747</v>
      </c>
      <c r="D1279" s="38" t="str">
        <f t="shared" si="152"/>
        <v>NO</v>
      </c>
      <c r="E1279" t="s">
        <v>8748</v>
      </c>
      <c r="F1279" t="s">
        <v>11453</v>
      </c>
      <c r="G1279" s="38" t="str">
        <f t="shared" si="153"/>
        <v>YES</v>
      </c>
      <c r="H1279" t="s">
        <v>1530</v>
      </c>
      <c r="I1279" t="s">
        <v>1530</v>
      </c>
      <c r="J1279" s="38" t="str">
        <f t="shared" si="154"/>
        <v>NO</v>
      </c>
      <c r="K1279" t="s">
        <v>7</v>
      </c>
      <c r="L1279" t="s">
        <v>7</v>
      </c>
      <c r="M1279" s="38" t="str">
        <f t="shared" si="155"/>
        <v>NO</v>
      </c>
      <c r="N1279" t="s">
        <v>8749</v>
      </c>
      <c r="O1279" t="s">
        <v>8749</v>
      </c>
      <c r="P1279" s="38" t="str">
        <f t="shared" si="156"/>
        <v>NO</v>
      </c>
      <c r="Q1279" t="s">
        <v>8750</v>
      </c>
      <c r="R1279" t="s">
        <v>11454</v>
      </c>
      <c r="S1279" s="38" t="str">
        <f t="shared" si="157"/>
        <v>YES</v>
      </c>
      <c r="T1279" t="s">
        <v>8720</v>
      </c>
      <c r="U1279" t="s">
        <v>1531</v>
      </c>
      <c r="V1279" s="38" t="str">
        <f t="shared" si="158"/>
        <v>YES</v>
      </c>
      <c r="W1279" t="s">
        <v>7897</v>
      </c>
      <c r="X1279" t="s">
        <v>7897</v>
      </c>
      <c r="Y1279" s="38" t="str">
        <f t="shared" si="159"/>
        <v>NO</v>
      </c>
    </row>
    <row r="1280" spans="1:25" x14ac:dyDescent="0.3">
      <c r="A1280" t="s">
        <v>8595</v>
      </c>
      <c r="B1280" t="s">
        <v>8596</v>
      </c>
      <c r="C1280" t="s">
        <v>8596</v>
      </c>
      <c r="D1280" s="38" t="str">
        <f t="shared" si="152"/>
        <v>NO</v>
      </c>
      <c r="E1280" t="s">
        <v>8597</v>
      </c>
      <c r="F1280" t="s">
        <v>8597</v>
      </c>
      <c r="G1280" s="38" t="str">
        <f t="shared" si="153"/>
        <v>NO</v>
      </c>
      <c r="H1280" t="s">
        <v>771</v>
      </c>
      <c r="I1280" t="s">
        <v>771</v>
      </c>
      <c r="J1280" s="38" t="str">
        <f t="shared" si="154"/>
        <v>NO</v>
      </c>
      <c r="K1280" t="s">
        <v>7</v>
      </c>
      <c r="L1280" t="s">
        <v>7</v>
      </c>
      <c r="M1280" s="38" t="str">
        <f t="shared" si="155"/>
        <v>NO</v>
      </c>
      <c r="N1280" t="s">
        <v>8598</v>
      </c>
      <c r="O1280" t="s">
        <v>8598</v>
      </c>
      <c r="P1280" s="38" t="str">
        <f t="shared" si="156"/>
        <v>NO</v>
      </c>
      <c r="Q1280" t="s">
        <v>8599</v>
      </c>
      <c r="R1280" t="s">
        <v>13191</v>
      </c>
      <c r="S1280" s="38" t="str">
        <f t="shared" si="157"/>
        <v>YES</v>
      </c>
      <c r="T1280" t="s">
        <v>8559</v>
      </c>
      <c r="U1280" t="s">
        <v>1532</v>
      </c>
      <c r="V1280" s="38" t="str">
        <f t="shared" si="158"/>
        <v>YES</v>
      </c>
      <c r="W1280" t="s">
        <v>7897</v>
      </c>
      <c r="X1280" t="s">
        <v>7897</v>
      </c>
      <c r="Y1280" s="38" t="str">
        <f t="shared" si="159"/>
        <v>NO</v>
      </c>
    </row>
    <row r="1281" spans="1:25" x14ac:dyDescent="0.3">
      <c r="A1281" t="s">
        <v>10098</v>
      </c>
      <c r="B1281" t="s">
        <v>10099</v>
      </c>
      <c r="C1281" t="s">
        <v>10099</v>
      </c>
      <c r="D1281" s="38" t="str">
        <f t="shared" si="152"/>
        <v>NO</v>
      </c>
      <c r="E1281" t="s">
        <v>10035</v>
      </c>
      <c r="F1281" t="s">
        <v>12742</v>
      </c>
      <c r="G1281" s="38" t="str">
        <f t="shared" si="153"/>
        <v>YES</v>
      </c>
      <c r="H1281" t="s">
        <v>1535</v>
      </c>
      <c r="I1281" t="s">
        <v>1535</v>
      </c>
      <c r="J1281" s="38" t="str">
        <f t="shared" si="154"/>
        <v>NO</v>
      </c>
      <c r="K1281" t="s">
        <v>7</v>
      </c>
      <c r="L1281" t="s">
        <v>7</v>
      </c>
      <c r="M1281" s="38" t="str">
        <f t="shared" si="155"/>
        <v>NO</v>
      </c>
      <c r="N1281" t="s">
        <v>10100</v>
      </c>
      <c r="O1281" t="s">
        <v>10100</v>
      </c>
      <c r="P1281" s="38" t="str">
        <f t="shared" si="156"/>
        <v>NO</v>
      </c>
      <c r="Q1281" t="s">
        <v>10037</v>
      </c>
      <c r="R1281" t="s">
        <v>12743</v>
      </c>
      <c r="S1281" s="38" t="str">
        <f t="shared" si="157"/>
        <v>YES</v>
      </c>
      <c r="T1281" t="s">
        <v>9773</v>
      </c>
      <c r="U1281" t="s">
        <v>1536</v>
      </c>
      <c r="V1281" s="38" t="str">
        <f t="shared" si="158"/>
        <v>YES</v>
      </c>
      <c r="W1281" t="s">
        <v>7897</v>
      </c>
      <c r="X1281" t="s">
        <v>7897</v>
      </c>
      <c r="Y1281" s="38" t="str">
        <f t="shared" si="159"/>
        <v>NO</v>
      </c>
    </row>
    <row r="1282" spans="1:25" x14ac:dyDescent="0.3">
      <c r="A1282" t="s">
        <v>9491</v>
      </c>
      <c r="B1282" t="s">
        <v>9492</v>
      </c>
      <c r="C1282" t="s">
        <v>9492</v>
      </c>
      <c r="D1282" s="38" t="str">
        <f t="shared" si="152"/>
        <v>NO</v>
      </c>
      <c r="E1282" t="s">
        <v>9493</v>
      </c>
      <c r="F1282" t="s">
        <v>9493</v>
      </c>
      <c r="G1282" s="38" t="str">
        <f t="shared" si="153"/>
        <v>NO</v>
      </c>
      <c r="H1282" t="s">
        <v>1528</v>
      </c>
      <c r="I1282" t="s">
        <v>1528</v>
      </c>
      <c r="J1282" s="38" t="str">
        <f t="shared" si="154"/>
        <v>NO</v>
      </c>
      <c r="K1282" t="s">
        <v>7</v>
      </c>
      <c r="L1282" t="s">
        <v>7</v>
      </c>
      <c r="M1282" s="38" t="str">
        <f t="shared" si="155"/>
        <v>NO</v>
      </c>
      <c r="N1282" t="s">
        <v>9494</v>
      </c>
      <c r="O1282" t="s">
        <v>9494</v>
      </c>
      <c r="P1282" s="38" t="str">
        <f t="shared" si="156"/>
        <v>NO</v>
      </c>
      <c r="Q1282" t="s">
        <v>9495</v>
      </c>
      <c r="R1282" t="s">
        <v>13196</v>
      </c>
      <c r="S1282" s="38" t="str">
        <f t="shared" si="157"/>
        <v>YES</v>
      </c>
      <c r="T1282" t="s">
        <v>9013</v>
      </c>
      <c r="U1282" t="s">
        <v>1529</v>
      </c>
      <c r="V1282" s="38" t="str">
        <f t="shared" si="158"/>
        <v>YES</v>
      </c>
      <c r="W1282" t="s">
        <v>7897</v>
      </c>
      <c r="X1282" t="s">
        <v>7897</v>
      </c>
      <c r="Y1282" s="38" t="str">
        <f t="shared" si="159"/>
        <v>NO</v>
      </c>
    </row>
    <row r="1283" spans="1:25" x14ac:dyDescent="0.3">
      <c r="A1283" t="s">
        <v>9324</v>
      </c>
      <c r="B1283" t="s">
        <v>9325</v>
      </c>
      <c r="C1283" t="s">
        <v>9325</v>
      </c>
      <c r="D1283" s="38" t="str">
        <f t="shared" ref="D1283:D1346" si="160">IF(B1283=C1283,"NO","YES")</f>
        <v>NO</v>
      </c>
      <c r="E1283" t="s">
        <v>9326</v>
      </c>
      <c r="F1283" t="s">
        <v>13199</v>
      </c>
      <c r="G1283" s="38" t="str">
        <f t="shared" ref="G1283:G1346" si="161">IF(E1283=F1283,"NO","YES")</f>
        <v>YES</v>
      </c>
      <c r="H1283" t="s">
        <v>1530</v>
      </c>
      <c r="I1283" t="s">
        <v>1530</v>
      </c>
      <c r="J1283" s="38" t="str">
        <f t="shared" ref="J1283:J1346" si="162">IF(H1283=I1283,"NO","YES")</f>
        <v>NO</v>
      </c>
      <c r="K1283" t="s">
        <v>7</v>
      </c>
      <c r="L1283" t="s">
        <v>7</v>
      </c>
      <c r="M1283" s="38" t="str">
        <f t="shared" ref="M1283:M1346" si="163">IF(K1283=L1283,"NO","YES")</f>
        <v>NO</v>
      </c>
      <c r="N1283" t="s">
        <v>9327</v>
      </c>
      <c r="O1283" t="s">
        <v>9327</v>
      </c>
      <c r="P1283" s="38" t="str">
        <f t="shared" ref="P1283:P1346" si="164">IF(N1283=O1283,"NO","YES")</f>
        <v>NO</v>
      </c>
      <c r="Q1283" t="s">
        <v>9328</v>
      </c>
      <c r="R1283" t="s">
        <v>13200</v>
      </c>
      <c r="S1283" s="38" t="str">
        <f t="shared" ref="S1283:S1346" si="165">IF(Q1283=R1283,"NO","YES")</f>
        <v>YES</v>
      </c>
      <c r="T1283" t="s">
        <v>8720</v>
      </c>
      <c r="U1283" t="s">
        <v>1531</v>
      </c>
      <c r="V1283" s="38" t="str">
        <f t="shared" ref="V1283:V1346" si="166">IF(T1283=U1283,"NO","YES")</f>
        <v>YES</v>
      </c>
      <c r="W1283" t="s">
        <v>7897</v>
      </c>
      <c r="X1283" t="s">
        <v>7897</v>
      </c>
      <c r="Y1283" s="38" t="str">
        <f t="shared" ref="Y1283:Y1346" si="167">IF(W1283=X1283,"NO","YES")</f>
        <v>NO</v>
      </c>
    </row>
    <row r="1284" spans="1:25" x14ac:dyDescent="0.3">
      <c r="A1284" t="s">
        <v>8685</v>
      </c>
      <c r="B1284" t="s">
        <v>8686</v>
      </c>
      <c r="C1284" t="s">
        <v>8686</v>
      </c>
      <c r="D1284" s="38" t="str">
        <f t="shared" si="160"/>
        <v>NO</v>
      </c>
      <c r="E1284" t="s">
        <v>8687</v>
      </c>
      <c r="F1284" t="s">
        <v>8687</v>
      </c>
      <c r="G1284" s="38" t="str">
        <f t="shared" si="161"/>
        <v>NO</v>
      </c>
      <c r="H1284" t="s">
        <v>771</v>
      </c>
      <c r="I1284" t="s">
        <v>771</v>
      </c>
      <c r="J1284" s="38" t="str">
        <f t="shared" si="162"/>
        <v>NO</v>
      </c>
      <c r="K1284" t="s">
        <v>7</v>
      </c>
      <c r="L1284" t="s">
        <v>7</v>
      </c>
      <c r="M1284" s="38" t="str">
        <f t="shared" si="163"/>
        <v>NO</v>
      </c>
      <c r="N1284" t="s">
        <v>8688</v>
      </c>
      <c r="O1284" t="s">
        <v>8688</v>
      </c>
      <c r="P1284" s="38" t="str">
        <f t="shared" si="164"/>
        <v>NO</v>
      </c>
      <c r="Q1284" t="s">
        <v>8689</v>
      </c>
      <c r="R1284" t="s">
        <v>13203</v>
      </c>
      <c r="S1284" s="38" t="str">
        <f t="shared" si="165"/>
        <v>YES</v>
      </c>
      <c r="T1284" t="s">
        <v>8559</v>
      </c>
      <c r="U1284" t="s">
        <v>1532</v>
      </c>
      <c r="V1284" s="38" t="str">
        <f t="shared" si="166"/>
        <v>YES</v>
      </c>
      <c r="W1284" t="s">
        <v>7897</v>
      </c>
      <c r="X1284" t="s">
        <v>7897</v>
      </c>
      <c r="Y1284" s="38" t="str">
        <f t="shared" si="167"/>
        <v>NO</v>
      </c>
    </row>
    <row r="1285" spans="1:25" x14ac:dyDescent="0.3">
      <c r="A1285" t="s">
        <v>8432</v>
      </c>
      <c r="B1285" t="s">
        <v>8433</v>
      </c>
      <c r="C1285" t="s">
        <v>8433</v>
      </c>
      <c r="D1285" s="38" t="str">
        <f t="shared" si="160"/>
        <v>NO</v>
      </c>
      <c r="E1285" t="s">
        <v>8434</v>
      </c>
      <c r="F1285" t="s">
        <v>8434</v>
      </c>
      <c r="G1285" s="38" t="str">
        <f t="shared" si="161"/>
        <v>NO</v>
      </c>
      <c r="H1285" t="s">
        <v>8383</v>
      </c>
      <c r="I1285" t="s">
        <v>1533</v>
      </c>
      <c r="J1285" s="38" t="str">
        <f t="shared" si="162"/>
        <v>YES</v>
      </c>
      <c r="K1285" t="s">
        <v>7</v>
      </c>
      <c r="L1285" t="s">
        <v>7</v>
      </c>
      <c r="M1285" s="38" t="str">
        <f t="shared" si="163"/>
        <v>NO</v>
      </c>
      <c r="N1285" t="s">
        <v>8435</v>
      </c>
      <c r="O1285" t="s">
        <v>8435</v>
      </c>
      <c r="P1285" s="38" t="str">
        <f t="shared" si="164"/>
        <v>NO</v>
      </c>
      <c r="Q1285" t="s">
        <v>8436</v>
      </c>
      <c r="R1285" t="s">
        <v>13206</v>
      </c>
      <c r="S1285" s="38" t="str">
        <f t="shared" si="165"/>
        <v>YES</v>
      </c>
      <c r="T1285" t="s">
        <v>8386</v>
      </c>
      <c r="U1285" t="s">
        <v>1534</v>
      </c>
      <c r="V1285" s="38" t="str">
        <f t="shared" si="166"/>
        <v>YES</v>
      </c>
      <c r="W1285" t="s">
        <v>7897</v>
      </c>
      <c r="X1285" t="s">
        <v>7897</v>
      </c>
      <c r="Y1285" s="38" t="str">
        <f t="shared" si="167"/>
        <v>NO</v>
      </c>
    </row>
    <row r="1286" spans="1:25" x14ac:dyDescent="0.3">
      <c r="A1286" t="s">
        <v>9853</v>
      </c>
      <c r="B1286" t="s">
        <v>9854</v>
      </c>
      <c r="C1286" t="s">
        <v>9854</v>
      </c>
      <c r="D1286" s="38" t="str">
        <f t="shared" si="160"/>
        <v>NO</v>
      </c>
      <c r="E1286" t="s">
        <v>9855</v>
      </c>
      <c r="F1286" t="s">
        <v>9855</v>
      </c>
      <c r="G1286" s="38" t="str">
        <f t="shared" si="161"/>
        <v>NO</v>
      </c>
      <c r="H1286" t="s">
        <v>9499</v>
      </c>
      <c r="I1286" t="s">
        <v>1511</v>
      </c>
      <c r="J1286" s="38" t="str">
        <f t="shared" si="162"/>
        <v>YES</v>
      </c>
      <c r="K1286" t="s">
        <v>7</v>
      </c>
      <c r="L1286" t="s">
        <v>7</v>
      </c>
      <c r="M1286" s="38" t="str">
        <f t="shared" si="163"/>
        <v>NO</v>
      </c>
      <c r="N1286" t="s">
        <v>9856</v>
      </c>
      <c r="O1286" t="s">
        <v>9856</v>
      </c>
      <c r="P1286" s="38" t="str">
        <f t="shared" si="164"/>
        <v>NO</v>
      </c>
      <c r="Q1286" t="s">
        <v>9857</v>
      </c>
      <c r="R1286" t="s">
        <v>13209</v>
      </c>
      <c r="S1286" s="38" t="str">
        <f t="shared" si="165"/>
        <v>YES</v>
      </c>
      <c r="T1286" t="s">
        <v>9502</v>
      </c>
      <c r="U1286" t="s">
        <v>1527</v>
      </c>
      <c r="V1286" s="38" t="str">
        <f t="shared" si="166"/>
        <v>YES</v>
      </c>
      <c r="W1286" t="s">
        <v>7897</v>
      </c>
      <c r="X1286" t="s">
        <v>7897</v>
      </c>
      <c r="Y1286" s="38" t="str">
        <f t="shared" si="167"/>
        <v>NO</v>
      </c>
    </row>
    <row r="1287" spans="1:25" x14ac:dyDescent="0.3">
      <c r="A1287" t="s">
        <v>10792</v>
      </c>
      <c r="B1287" t="s">
        <v>10793</v>
      </c>
      <c r="C1287" t="s">
        <v>10793</v>
      </c>
      <c r="D1287" s="38" t="str">
        <f t="shared" si="160"/>
        <v>NO</v>
      </c>
      <c r="E1287" t="s">
        <v>10794</v>
      </c>
      <c r="F1287" t="s">
        <v>10794</v>
      </c>
      <c r="G1287" s="38" t="str">
        <f t="shared" si="161"/>
        <v>NO</v>
      </c>
      <c r="H1287" t="s">
        <v>1511</v>
      </c>
      <c r="I1287" t="s">
        <v>1511</v>
      </c>
      <c r="J1287" s="38" t="str">
        <f t="shared" si="162"/>
        <v>NO</v>
      </c>
      <c r="K1287" t="s">
        <v>7</v>
      </c>
      <c r="L1287" t="s">
        <v>7</v>
      </c>
      <c r="M1287" s="38" t="str">
        <f t="shared" si="163"/>
        <v>NO</v>
      </c>
      <c r="N1287" t="s">
        <v>10795</v>
      </c>
      <c r="O1287" t="s">
        <v>10795</v>
      </c>
      <c r="P1287" s="38" t="str">
        <f t="shared" si="164"/>
        <v>NO</v>
      </c>
      <c r="Q1287" t="s">
        <v>10796</v>
      </c>
      <c r="R1287" t="s">
        <v>13212</v>
      </c>
      <c r="S1287" s="38" t="str">
        <f t="shared" si="165"/>
        <v>YES</v>
      </c>
      <c r="T1287" t="s">
        <v>17166</v>
      </c>
      <c r="U1287" t="s">
        <v>1527</v>
      </c>
      <c r="V1287" s="38" t="str">
        <f t="shared" si="166"/>
        <v>YES</v>
      </c>
      <c r="W1287" t="s">
        <v>7897</v>
      </c>
      <c r="X1287" t="s">
        <v>7897</v>
      </c>
      <c r="Y1287" s="38" t="str">
        <f t="shared" si="167"/>
        <v>NO</v>
      </c>
    </row>
    <row r="1288" spans="1:25" x14ac:dyDescent="0.3">
      <c r="A1288" t="s">
        <v>10216</v>
      </c>
      <c r="B1288" t="s">
        <v>10217</v>
      </c>
      <c r="C1288" t="s">
        <v>10217</v>
      </c>
      <c r="D1288" s="38" t="str">
        <f t="shared" si="160"/>
        <v>NO</v>
      </c>
      <c r="E1288" t="s">
        <v>10218</v>
      </c>
      <c r="F1288" t="s">
        <v>10218</v>
      </c>
      <c r="G1288" s="38" t="str">
        <f t="shared" si="161"/>
        <v>NO</v>
      </c>
      <c r="H1288" t="s">
        <v>10177</v>
      </c>
      <c r="I1288" t="s">
        <v>1528</v>
      </c>
      <c r="J1288" s="38" t="str">
        <f t="shared" si="162"/>
        <v>YES</v>
      </c>
      <c r="K1288" t="s">
        <v>7</v>
      </c>
      <c r="L1288" t="s">
        <v>7</v>
      </c>
      <c r="M1288" s="38" t="str">
        <f t="shared" si="163"/>
        <v>NO</v>
      </c>
      <c r="N1288" t="s">
        <v>10219</v>
      </c>
      <c r="O1288" t="s">
        <v>10219</v>
      </c>
      <c r="P1288" s="38" t="str">
        <f t="shared" si="164"/>
        <v>NO</v>
      </c>
      <c r="Q1288" t="s">
        <v>10220</v>
      </c>
      <c r="R1288" t="s">
        <v>13215</v>
      </c>
      <c r="S1288" s="38" t="str">
        <f t="shared" si="165"/>
        <v>YES</v>
      </c>
      <c r="T1288" t="s">
        <v>10180</v>
      </c>
      <c r="U1288" t="s">
        <v>1529</v>
      </c>
      <c r="V1288" s="38" t="str">
        <f t="shared" si="166"/>
        <v>YES</v>
      </c>
      <c r="W1288" t="s">
        <v>7897</v>
      </c>
      <c r="X1288" t="s">
        <v>7897</v>
      </c>
      <c r="Y1288" s="38" t="str">
        <f t="shared" si="167"/>
        <v>NO</v>
      </c>
    </row>
    <row r="1289" spans="1:25" x14ac:dyDescent="0.3">
      <c r="A1289" t="s">
        <v>8875</v>
      </c>
      <c r="B1289" t="s">
        <v>8876</v>
      </c>
      <c r="C1289" t="s">
        <v>8876</v>
      </c>
      <c r="D1289" s="38" t="str">
        <f t="shared" si="160"/>
        <v>NO</v>
      </c>
      <c r="E1289" t="s">
        <v>8877</v>
      </c>
      <c r="F1289" t="s">
        <v>8877</v>
      </c>
      <c r="G1289" s="38" t="str">
        <f t="shared" si="161"/>
        <v>NO</v>
      </c>
      <c r="H1289" t="s">
        <v>771</v>
      </c>
      <c r="I1289" t="s">
        <v>771</v>
      </c>
      <c r="J1289" s="38" t="str">
        <f t="shared" si="162"/>
        <v>NO</v>
      </c>
      <c r="K1289" t="s">
        <v>7</v>
      </c>
      <c r="L1289" t="s">
        <v>7</v>
      </c>
      <c r="M1289" s="38" t="str">
        <f t="shared" si="163"/>
        <v>NO</v>
      </c>
      <c r="N1289" t="s">
        <v>8878</v>
      </c>
      <c r="O1289" t="s">
        <v>8878</v>
      </c>
      <c r="P1289" s="38" t="str">
        <f t="shared" si="164"/>
        <v>NO</v>
      </c>
      <c r="Q1289" t="s">
        <v>8879</v>
      </c>
      <c r="R1289" t="s">
        <v>13217</v>
      </c>
      <c r="S1289" s="38" t="str">
        <f t="shared" si="165"/>
        <v>YES</v>
      </c>
      <c r="T1289" t="s">
        <v>8559</v>
      </c>
      <c r="U1289" t="s">
        <v>1532</v>
      </c>
      <c r="V1289" s="38" t="str">
        <f t="shared" si="166"/>
        <v>YES</v>
      </c>
      <c r="W1289" t="s">
        <v>7897</v>
      </c>
      <c r="X1289" t="s">
        <v>7897</v>
      </c>
      <c r="Y1289" s="38" t="str">
        <f t="shared" si="167"/>
        <v>NO</v>
      </c>
    </row>
    <row r="1290" spans="1:25" x14ac:dyDescent="0.3">
      <c r="A1290" t="s">
        <v>6222</v>
      </c>
      <c r="B1290" t="s">
        <v>6223</v>
      </c>
      <c r="C1290" t="s">
        <v>13220</v>
      </c>
      <c r="D1290" s="38" t="str">
        <f t="shared" si="160"/>
        <v>YES</v>
      </c>
      <c r="E1290" t="s">
        <v>5502</v>
      </c>
      <c r="F1290" t="s">
        <v>5502</v>
      </c>
      <c r="G1290" s="38" t="str">
        <f t="shared" si="161"/>
        <v>NO</v>
      </c>
      <c r="H1290" t="s">
        <v>1025</v>
      </c>
      <c r="I1290" t="s">
        <v>1025</v>
      </c>
      <c r="J1290" s="38" t="str">
        <f t="shared" si="162"/>
        <v>NO</v>
      </c>
      <c r="K1290" t="s">
        <v>4</v>
      </c>
      <c r="L1290" t="s">
        <v>4</v>
      </c>
      <c r="M1290" s="38" t="str">
        <f t="shared" si="163"/>
        <v>NO</v>
      </c>
      <c r="N1290" t="s">
        <v>1568</v>
      </c>
      <c r="O1290" t="s">
        <v>1568</v>
      </c>
      <c r="P1290" s="38" t="str">
        <f t="shared" si="164"/>
        <v>NO</v>
      </c>
      <c r="Q1290" t="s">
        <v>1568</v>
      </c>
      <c r="R1290" t="s">
        <v>1568</v>
      </c>
      <c r="S1290" s="38" t="str">
        <f t="shared" si="165"/>
        <v>NO</v>
      </c>
      <c r="T1290" t="s">
        <v>3053</v>
      </c>
      <c r="U1290" t="s">
        <v>14823</v>
      </c>
      <c r="V1290" s="38" t="str">
        <f t="shared" si="166"/>
        <v>YES</v>
      </c>
      <c r="W1290" t="s">
        <v>1872</v>
      </c>
      <c r="X1290" t="s">
        <v>1872</v>
      </c>
      <c r="Y1290" s="38" t="str">
        <f t="shared" si="167"/>
        <v>NO</v>
      </c>
    </row>
    <row r="1291" spans="1:25" x14ac:dyDescent="0.3">
      <c r="A1291" t="s">
        <v>7829</v>
      </c>
      <c r="B1291" t="s">
        <v>7830</v>
      </c>
      <c r="C1291" t="s">
        <v>7830</v>
      </c>
      <c r="D1291" s="38" t="str">
        <f t="shared" si="160"/>
        <v>NO</v>
      </c>
      <c r="E1291" t="s">
        <v>7831</v>
      </c>
      <c r="F1291" t="s">
        <v>7831</v>
      </c>
      <c r="G1291" s="38" t="str">
        <f t="shared" si="161"/>
        <v>NO</v>
      </c>
      <c r="H1291" t="s">
        <v>1493</v>
      </c>
      <c r="I1291" t="s">
        <v>1493</v>
      </c>
      <c r="J1291" s="38" t="str">
        <f t="shared" si="162"/>
        <v>NO</v>
      </c>
      <c r="K1291" t="s">
        <v>4</v>
      </c>
      <c r="L1291" t="s">
        <v>4</v>
      </c>
      <c r="M1291" s="38" t="str">
        <f t="shared" si="163"/>
        <v>NO</v>
      </c>
      <c r="N1291" t="s">
        <v>7832</v>
      </c>
      <c r="O1291" t="s">
        <v>7832</v>
      </c>
      <c r="P1291" s="38" t="str">
        <f t="shared" si="164"/>
        <v>NO</v>
      </c>
      <c r="Q1291" t="s">
        <v>1568</v>
      </c>
      <c r="R1291" t="s">
        <v>1568</v>
      </c>
      <c r="S1291" s="38" t="str">
        <f t="shared" si="165"/>
        <v>NO</v>
      </c>
      <c r="T1291" t="s">
        <v>6817</v>
      </c>
      <c r="U1291" t="s">
        <v>14825</v>
      </c>
      <c r="V1291" s="38" t="str">
        <f t="shared" si="166"/>
        <v>YES</v>
      </c>
      <c r="W1291" t="s">
        <v>1872</v>
      </c>
      <c r="X1291" t="s">
        <v>1872</v>
      </c>
      <c r="Y1291" s="38" t="str">
        <f t="shared" si="167"/>
        <v>NO</v>
      </c>
    </row>
    <row r="1292" spans="1:25" x14ac:dyDescent="0.3">
      <c r="A1292" t="s">
        <v>5771</v>
      </c>
      <c r="B1292" t="s">
        <v>5772</v>
      </c>
      <c r="C1292" t="s">
        <v>5772</v>
      </c>
      <c r="D1292" s="38" t="str">
        <f t="shared" si="160"/>
        <v>NO</v>
      </c>
      <c r="E1292" t="s">
        <v>3015</v>
      </c>
      <c r="F1292" t="s">
        <v>3015</v>
      </c>
      <c r="G1292" s="38" t="str">
        <f t="shared" si="161"/>
        <v>NO</v>
      </c>
      <c r="H1292" t="s">
        <v>1496</v>
      </c>
      <c r="I1292" t="s">
        <v>1496</v>
      </c>
      <c r="J1292" s="38" t="str">
        <f t="shared" si="162"/>
        <v>NO</v>
      </c>
      <c r="K1292" t="s">
        <v>4</v>
      </c>
      <c r="L1292" t="s">
        <v>4</v>
      </c>
      <c r="M1292" s="38" t="str">
        <f t="shared" si="163"/>
        <v>NO</v>
      </c>
      <c r="N1292" t="s">
        <v>5773</v>
      </c>
      <c r="O1292" t="s">
        <v>5773</v>
      </c>
      <c r="P1292" s="38" t="str">
        <f t="shared" si="164"/>
        <v>NO</v>
      </c>
      <c r="Q1292" t="s">
        <v>1568</v>
      </c>
      <c r="R1292" t="s">
        <v>1568</v>
      </c>
      <c r="S1292" s="38" t="str">
        <f t="shared" si="165"/>
        <v>NO</v>
      </c>
      <c r="T1292" t="s">
        <v>1871</v>
      </c>
      <c r="U1292" t="s">
        <v>14828</v>
      </c>
      <c r="V1292" s="38" t="str">
        <f t="shared" si="166"/>
        <v>YES</v>
      </c>
      <c r="W1292" t="s">
        <v>1872</v>
      </c>
      <c r="X1292" t="s">
        <v>1872</v>
      </c>
      <c r="Y1292" s="38" t="str">
        <f t="shared" si="167"/>
        <v>NO</v>
      </c>
    </row>
    <row r="1293" spans="1:25" x14ac:dyDescent="0.3">
      <c r="A1293" t="s">
        <v>4578</v>
      </c>
      <c r="B1293" t="s">
        <v>4579</v>
      </c>
      <c r="C1293" t="s">
        <v>13221</v>
      </c>
      <c r="D1293" s="38" t="str">
        <f t="shared" si="160"/>
        <v>YES</v>
      </c>
      <c r="E1293" t="s">
        <v>4580</v>
      </c>
      <c r="F1293" t="s">
        <v>4580</v>
      </c>
      <c r="G1293" s="38" t="str">
        <f t="shared" si="161"/>
        <v>NO</v>
      </c>
      <c r="H1293" t="s">
        <v>1496</v>
      </c>
      <c r="I1293" t="s">
        <v>1496</v>
      </c>
      <c r="J1293" s="38" t="str">
        <f t="shared" si="162"/>
        <v>NO</v>
      </c>
      <c r="K1293" t="s">
        <v>4</v>
      </c>
      <c r="L1293" t="s">
        <v>4</v>
      </c>
      <c r="M1293" s="38" t="str">
        <f t="shared" si="163"/>
        <v>NO</v>
      </c>
      <c r="N1293" t="s">
        <v>4581</v>
      </c>
      <c r="O1293" t="s">
        <v>4581</v>
      </c>
      <c r="P1293" s="38" t="str">
        <f t="shared" si="164"/>
        <v>NO</v>
      </c>
      <c r="Q1293" t="s">
        <v>1568</v>
      </c>
      <c r="R1293" t="s">
        <v>1568</v>
      </c>
      <c r="S1293" s="38" t="str">
        <f t="shared" si="165"/>
        <v>NO</v>
      </c>
      <c r="T1293" t="s">
        <v>1871</v>
      </c>
      <c r="U1293" t="s">
        <v>14828</v>
      </c>
      <c r="V1293" s="38" t="str">
        <f t="shared" si="166"/>
        <v>YES</v>
      </c>
      <c r="W1293" t="s">
        <v>1872</v>
      </c>
      <c r="X1293" t="s">
        <v>1872</v>
      </c>
      <c r="Y1293" s="38" t="str">
        <f t="shared" si="167"/>
        <v>NO</v>
      </c>
    </row>
    <row r="1294" spans="1:25" x14ac:dyDescent="0.3">
      <c r="A1294" t="s">
        <v>3837</v>
      </c>
      <c r="B1294" t="s">
        <v>3838</v>
      </c>
      <c r="C1294" t="s">
        <v>3838</v>
      </c>
      <c r="D1294" s="38" t="str">
        <f t="shared" si="160"/>
        <v>NO</v>
      </c>
      <c r="E1294" t="s">
        <v>1937</v>
      </c>
      <c r="F1294" t="s">
        <v>1937</v>
      </c>
      <c r="G1294" s="38" t="str">
        <f t="shared" si="161"/>
        <v>NO</v>
      </c>
      <c r="H1294" t="s">
        <v>1492</v>
      </c>
      <c r="I1294" t="s">
        <v>1492</v>
      </c>
      <c r="J1294" s="38" t="str">
        <f t="shared" si="162"/>
        <v>NO</v>
      </c>
      <c r="K1294" t="s">
        <v>4</v>
      </c>
      <c r="L1294" t="s">
        <v>4</v>
      </c>
      <c r="M1294" s="38" t="str">
        <f t="shared" si="163"/>
        <v>NO</v>
      </c>
      <c r="N1294" t="s">
        <v>3839</v>
      </c>
      <c r="O1294" t="s">
        <v>3839</v>
      </c>
      <c r="P1294" s="38" t="str">
        <f t="shared" si="164"/>
        <v>NO</v>
      </c>
      <c r="Q1294" t="s">
        <v>1568</v>
      </c>
      <c r="R1294" t="s">
        <v>1568</v>
      </c>
      <c r="S1294" s="38" t="str">
        <f t="shared" si="165"/>
        <v>NO</v>
      </c>
      <c r="T1294" t="s">
        <v>1919</v>
      </c>
      <c r="U1294" t="s">
        <v>14826</v>
      </c>
      <c r="V1294" s="38" t="str">
        <f t="shared" si="166"/>
        <v>YES</v>
      </c>
      <c r="W1294" t="s">
        <v>1872</v>
      </c>
      <c r="X1294" t="s">
        <v>1872</v>
      </c>
      <c r="Y1294" s="38" t="str">
        <f t="shared" si="167"/>
        <v>NO</v>
      </c>
    </row>
    <row r="1295" spans="1:25" x14ac:dyDescent="0.3">
      <c r="A1295" t="s">
        <v>2339</v>
      </c>
      <c r="B1295" t="s">
        <v>2340</v>
      </c>
      <c r="C1295" t="s">
        <v>2340</v>
      </c>
      <c r="D1295" s="38" t="str">
        <f t="shared" si="160"/>
        <v>NO</v>
      </c>
      <c r="E1295" t="s">
        <v>2341</v>
      </c>
      <c r="F1295" t="s">
        <v>2341</v>
      </c>
      <c r="G1295" s="38" t="str">
        <f t="shared" si="161"/>
        <v>NO</v>
      </c>
      <c r="H1295" t="s">
        <v>1492</v>
      </c>
      <c r="I1295" t="s">
        <v>1492</v>
      </c>
      <c r="J1295" s="38" t="str">
        <f t="shared" si="162"/>
        <v>NO</v>
      </c>
      <c r="K1295" t="s">
        <v>4</v>
      </c>
      <c r="L1295" t="s">
        <v>4</v>
      </c>
      <c r="M1295" s="38" t="str">
        <f t="shared" si="163"/>
        <v>NO</v>
      </c>
      <c r="N1295" t="s">
        <v>2342</v>
      </c>
      <c r="O1295" t="s">
        <v>2342</v>
      </c>
      <c r="P1295" s="38" t="str">
        <f t="shared" si="164"/>
        <v>NO</v>
      </c>
      <c r="Q1295" t="s">
        <v>1568</v>
      </c>
      <c r="R1295" t="s">
        <v>1568</v>
      </c>
      <c r="S1295" s="38" t="str">
        <f t="shared" si="165"/>
        <v>NO</v>
      </c>
      <c r="T1295" t="s">
        <v>1919</v>
      </c>
      <c r="U1295" t="s">
        <v>14826</v>
      </c>
      <c r="V1295" s="38" t="str">
        <f t="shared" si="166"/>
        <v>YES</v>
      </c>
      <c r="W1295" t="s">
        <v>1872</v>
      </c>
      <c r="X1295" t="s">
        <v>1872</v>
      </c>
      <c r="Y1295" s="38" t="str">
        <f t="shared" si="167"/>
        <v>NO</v>
      </c>
    </row>
    <row r="1296" spans="1:25" x14ac:dyDescent="0.3">
      <c r="A1296" t="s">
        <v>6119</v>
      </c>
      <c r="B1296" t="s">
        <v>6120</v>
      </c>
      <c r="C1296" t="s">
        <v>6120</v>
      </c>
      <c r="D1296" s="38" t="str">
        <f t="shared" si="160"/>
        <v>NO</v>
      </c>
      <c r="E1296" t="s">
        <v>6121</v>
      </c>
      <c r="F1296" t="s">
        <v>6121</v>
      </c>
      <c r="G1296" s="38" t="str">
        <f t="shared" si="161"/>
        <v>NO</v>
      </c>
      <c r="H1296" t="s">
        <v>1025</v>
      </c>
      <c r="I1296" t="s">
        <v>1025</v>
      </c>
      <c r="J1296" s="38" t="str">
        <f t="shared" si="162"/>
        <v>NO</v>
      </c>
      <c r="K1296" t="s">
        <v>4</v>
      </c>
      <c r="L1296" t="s">
        <v>4</v>
      </c>
      <c r="M1296" s="38" t="str">
        <f t="shared" si="163"/>
        <v>NO</v>
      </c>
      <c r="N1296" t="s">
        <v>6122</v>
      </c>
      <c r="O1296" t="s">
        <v>6122</v>
      </c>
      <c r="P1296" s="38" t="str">
        <f t="shared" si="164"/>
        <v>NO</v>
      </c>
      <c r="Q1296" t="s">
        <v>1568</v>
      </c>
      <c r="R1296" t="s">
        <v>1568</v>
      </c>
      <c r="S1296" s="38" t="str">
        <f t="shared" si="165"/>
        <v>NO</v>
      </c>
      <c r="T1296" t="s">
        <v>3053</v>
      </c>
      <c r="U1296" t="s">
        <v>14823</v>
      </c>
      <c r="V1296" s="38" t="str">
        <f t="shared" si="166"/>
        <v>YES</v>
      </c>
      <c r="W1296" t="s">
        <v>1872</v>
      </c>
      <c r="X1296" t="s">
        <v>1872</v>
      </c>
      <c r="Y1296" s="38" t="str">
        <f t="shared" si="167"/>
        <v>NO</v>
      </c>
    </row>
    <row r="1297" spans="1:25" x14ac:dyDescent="0.3">
      <c r="A1297" t="s">
        <v>4242</v>
      </c>
      <c r="B1297" t="s">
        <v>4243</v>
      </c>
      <c r="C1297" t="s">
        <v>4243</v>
      </c>
      <c r="D1297" s="38" t="str">
        <f t="shared" si="160"/>
        <v>NO</v>
      </c>
      <c r="E1297" t="s">
        <v>4244</v>
      </c>
      <c r="F1297" t="s">
        <v>4244</v>
      </c>
      <c r="G1297" s="38" t="str">
        <f t="shared" si="161"/>
        <v>NO</v>
      </c>
      <c r="H1297" t="s">
        <v>1025</v>
      </c>
      <c r="I1297" t="s">
        <v>1025</v>
      </c>
      <c r="J1297" s="38" t="str">
        <f t="shared" si="162"/>
        <v>NO</v>
      </c>
      <c r="K1297" t="s">
        <v>4</v>
      </c>
      <c r="L1297" t="s">
        <v>4</v>
      </c>
      <c r="M1297" s="38" t="str">
        <f t="shared" si="163"/>
        <v>NO</v>
      </c>
      <c r="N1297" t="s">
        <v>4245</v>
      </c>
      <c r="O1297" t="s">
        <v>4245</v>
      </c>
      <c r="P1297" s="38" t="str">
        <f t="shared" si="164"/>
        <v>NO</v>
      </c>
      <c r="Q1297" t="s">
        <v>4246</v>
      </c>
      <c r="R1297" t="s">
        <v>11146</v>
      </c>
      <c r="S1297" s="38" t="str">
        <f t="shared" si="165"/>
        <v>YES</v>
      </c>
      <c r="T1297" t="s">
        <v>3053</v>
      </c>
      <c r="U1297" t="s">
        <v>14823</v>
      </c>
      <c r="V1297" s="38" t="str">
        <f t="shared" si="166"/>
        <v>YES</v>
      </c>
      <c r="W1297" t="s">
        <v>1872</v>
      </c>
      <c r="X1297" t="s">
        <v>1872</v>
      </c>
      <c r="Y1297" s="38" t="str">
        <f t="shared" si="167"/>
        <v>NO</v>
      </c>
    </row>
    <row r="1298" spans="1:25" x14ac:dyDescent="0.3">
      <c r="A1298" t="s">
        <v>7368</v>
      </c>
      <c r="B1298" t="s">
        <v>7369</v>
      </c>
      <c r="C1298" t="s">
        <v>7369</v>
      </c>
      <c r="D1298" s="38" t="str">
        <f t="shared" si="160"/>
        <v>NO</v>
      </c>
      <c r="E1298" t="s">
        <v>7370</v>
      </c>
      <c r="F1298" t="s">
        <v>7370</v>
      </c>
      <c r="G1298" s="38" t="str">
        <f t="shared" si="161"/>
        <v>NO</v>
      </c>
      <c r="H1298" t="s">
        <v>1025</v>
      </c>
      <c r="I1298" t="s">
        <v>1025</v>
      </c>
      <c r="J1298" s="38" t="str">
        <f t="shared" si="162"/>
        <v>NO</v>
      </c>
      <c r="K1298" t="s">
        <v>4</v>
      </c>
      <c r="L1298" t="s">
        <v>4</v>
      </c>
      <c r="M1298" s="38" t="str">
        <f t="shared" si="163"/>
        <v>NO</v>
      </c>
      <c r="N1298" t="s">
        <v>7371</v>
      </c>
      <c r="O1298" t="s">
        <v>7371</v>
      </c>
      <c r="P1298" s="38" t="str">
        <f t="shared" si="164"/>
        <v>NO</v>
      </c>
      <c r="Q1298" t="s">
        <v>7372</v>
      </c>
      <c r="R1298" t="s">
        <v>7372</v>
      </c>
      <c r="S1298" s="38" t="str">
        <f t="shared" si="165"/>
        <v>NO</v>
      </c>
      <c r="T1298" t="s">
        <v>3053</v>
      </c>
      <c r="U1298" t="s">
        <v>14823</v>
      </c>
      <c r="V1298" s="38" t="str">
        <f t="shared" si="166"/>
        <v>YES</v>
      </c>
      <c r="W1298" t="s">
        <v>1872</v>
      </c>
      <c r="X1298" t="s">
        <v>1872</v>
      </c>
      <c r="Y1298" s="38" t="str">
        <f t="shared" si="167"/>
        <v>NO</v>
      </c>
    </row>
    <row r="1299" spans="1:25" x14ac:dyDescent="0.3">
      <c r="A1299" t="s">
        <v>6191</v>
      </c>
      <c r="B1299" t="s">
        <v>6192</v>
      </c>
      <c r="C1299" t="s">
        <v>6192</v>
      </c>
      <c r="D1299" s="38" t="str">
        <f t="shared" si="160"/>
        <v>NO</v>
      </c>
      <c r="E1299" t="s">
        <v>6193</v>
      </c>
      <c r="F1299" t="s">
        <v>6193</v>
      </c>
      <c r="G1299" s="38" t="str">
        <f t="shared" si="161"/>
        <v>NO</v>
      </c>
      <c r="H1299" t="s">
        <v>1025</v>
      </c>
      <c r="I1299" t="s">
        <v>1025</v>
      </c>
      <c r="J1299" s="38" t="str">
        <f t="shared" si="162"/>
        <v>NO</v>
      </c>
      <c r="K1299" t="s">
        <v>4</v>
      </c>
      <c r="L1299" t="s">
        <v>4</v>
      </c>
      <c r="M1299" s="38" t="str">
        <f t="shared" si="163"/>
        <v>NO</v>
      </c>
      <c r="N1299" t="s">
        <v>6194</v>
      </c>
      <c r="O1299" t="s">
        <v>6194</v>
      </c>
      <c r="P1299" s="38" t="str">
        <f t="shared" si="164"/>
        <v>NO</v>
      </c>
      <c r="Q1299" t="s">
        <v>6195</v>
      </c>
      <c r="R1299" t="s">
        <v>6195</v>
      </c>
      <c r="S1299" s="38" t="str">
        <f t="shared" si="165"/>
        <v>NO</v>
      </c>
      <c r="T1299" t="s">
        <v>3053</v>
      </c>
      <c r="U1299" t="s">
        <v>14823</v>
      </c>
      <c r="V1299" s="38" t="str">
        <f t="shared" si="166"/>
        <v>YES</v>
      </c>
      <c r="W1299" t="s">
        <v>1872</v>
      </c>
      <c r="X1299" t="s">
        <v>1872</v>
      </c>
      <c r="Y1299" s="38" t="str">
        <f t="shared" si="167"/>
        <v>NO</v>
      </c>
    </row>
    <row r="1300" spans="1:25" x14ac:dyDescent="0.3">
      <c r="A1300" t="s">
        <v>2270</v>
      </c>
      <c r="B1300" t="s">
        <v>2271</v>
      </c>
      <c r="C1300" t="s">
        <v>13226</v>
      </c>
      <c r="D1300" s="38" t="str">
        <f t="shared" si="160"/>
        <v>YES</v>
      </c>
      <c r="E1300" t="s">
        <v>2272</v>
      </c>
      <c r="F1300" t="s">
        <v>12878</v>
      </c>
      <c r="G1300" s="38" t="str">
        <f t="shared" si="161"/>
        <v>YES</v>
      </c>
      <c r="H1300" t="s">
        <v>1496</v>
      </c>
      <c r="I1300" t="s">
        <v>1496</v>
      </c>
      <c r="J1300" s="38" t="str">
        <f t="shared" si="162"/>
        <v>NO</v>
      </c>
      <c r="K1300" t="s">
        <v>4</v>
      </c>
      <c r="L1300" t="s">
        <v>4</v>
      </c>
      <c r="M1300" s="38" t="str">
        <f t="shared" si="163"/>
        <v>NO</v>
      </c>
      <c r="N1300" t="s">
        <v>2273</v>
      </c>
      <c r="O1300" t="s">
        <v>2273</v>
      </c>
      <c r="P1300" s="38" t="str">
        <f t="shared" si="164"/>
        <v>NO</v>
      </c>
      <c r="Q1300" t="s">
        <v>1568</v>
      </c>
      <c r="R1300" t="s">
        <v>1568</v>
      </c>
      <c r="S1300" s="38" t="str">
        <f t="shared" si="165"/>
        <v>NO</v>
      </c>
      <c r="T1300" t="s">
        <v>1871</v>
      </c>
      <c r="U1300" t="s">
        <v>14828</v>
      </c>
      <c r="V1300" s="38" t="str">
        <f t="shared" si="166"/>
        <v>YES</v>
      </c>
      <c r="W1300" t="s">
        <v>1872</v>
      </c>
      <c r="X1300" t="s">
        <v>1872</v>
      </c>
      <c r="Y1300" s="38" t="str">
        <f t="shared" si="167"/>
        <v>NO</v>
      </c>
    </row>
    <row r="1301" spans="1:25" x14ac:dyDescent="0.3">
      <c r="A1301" t="s">
        <v>7063</v>
      </c>
      <c r="B1301" t="s">
        <v>7064</v>
      </c>
      <c r="C1301" t="s">
        <v>7064</v>
      </c>
      <c r="D1301" s="38" t="str">
        <f t="shared" si="160"/>
        <v>NO</v>
      </c>
      <c r="E1301" t="s">
        <v>6841</v>
      </c>
      <c r="F1301" t="s">
        <v>6841</v>
      </c>
      <c r="G1301" s="38" t="str">
        <f t="shared" si="161"/>
        <v>NO</v>
      </c>
      <c r="H1301" t="s">
        <v>1493</v>
      </c>
      <c r="I1301" t="s">
        <v>1493</v>
      </c>
      <c r="J1301" s="38" t="str">
        <f t="shared" si="162"/>
        <v>NO</v>
      </c>
      <c r="K1301" t="s">
        <v>4</v>
      </c>
      <c r="L1301" t="s">
        <v>4</v>
      </c>
      <c r="M1301" s="38" t="str">
        <f t="shared" si="163"/>
        <v>NO</v>
      </c>
      <c r="N1301" t="s">
        <v>7065</v>
      </c>
      <c r="O1301" t="s">
        <v>7065</v>
      </c>
      <c r="P1301" s="38" t="str">
        <f t="shared" si="164"/>
        <v>NO</v>
      </c>
      <c r="Q1301" t="s">
        <v>1568</v>
      </c>
      <c r="R1301" t="s">
        <v>1568</v>
      </c>
      <c r="S1301" s="38" t="str">
        <f t="shared" si="165"/>
        <v>NO</v>
      </c>
      <c r="T1301" t="s">
        <v>6817</v>
      </c>
      <c r="U1301" t="s">
        <v>14825</v>
      </c>
      <c r="V1301" s="38" t="str">
        <f t="shared" si="166"/>
        <v>YES</v>
      </c>
      <c r="W1301" t="s">
        <v>1872</v>
      </c>
      <c r="X1301" t="s">
        <v>1872</v>
      </c>
      <c r="Y1301" s="38" t="str">
        <f t="shared" si="167"/>
        <v>NO</v>
      </c>
    </row>
    <row r="1302" spans="1:25" x14ac:dyDescent="0.3">
      <c r="A1302" t="s">
        <v>4224</v>
      </c>
      <c r="B1302" t="s">
        <v>4225</v>
      </c>
      <c r="C1302" t="s">
        <v>4225</v>
      </c>
      <c r="D1302" s="38" t="str">
        <f t="shared" si="160"/>
        <v>NO</v>
      </c>
      <c r="E1302" t="s">
        <v>4226</v>
      </c>
      <c r="F1302" t="s">
        <v>13227</v>
      </c>
      <c r="G1302" s="38" t="str">
        <f t="shared" si="161"/>
        <v>YES</v>
      </c>
      <c r="H1302" t="s">
        <v>1492</v>
      </c>
      <c r="I1302" t="s">
        <v>1492</v>
      </c>
      <c r="J1302" s="38" t="str">
        <f t="shared" si="162"/>
        <v>NO</v>
      </c>
      <c r="K1302" t="s">
        <v>4</v>
      </c>
      <c r="L1302" t="s">
        <v>4</v>
      </c>
      <c r="M1302" s="38" t="str">
        <f t="shared" si="163"/>
        <v>NO</v>
      </c>
      <c r="N1302" t="s">
        <v>4227</v>
      </c>
      <c r="O1302" t="s">
        <v>4227</v>
      </c>
      <c r="P1302" s="38" t="str">
        <f t="shared" si="164"/>
        <v>NO</v>
      </c>
      <c r="Q1302" t="s">
        <v>1568</v>
      </c>
      <c r="R1302" t="s">
        <v>1568</v>
      </c>
      <c r="S1302" s="38" t="str">
        <f t="shared" si="165"/>
        <v>NO</v>
      </c>
      <c r="T1302" t="s">
        <v>1919</v>
      </c>
      <c r="U1302" t="s">
        <v>14826</v>
      </c>
      <c r="V1302" s="38" t="str">
        <f t="shared" si="166"/>
        <v>YES</v>
      </c>
      <c r="W1302" t="s">
        <v>1872</v>
      </c>
      <c r="X1302" t="s">
        <v>1872</v>
      </c>
      <c r="Y1302" s="38" t="str">
        <f t="shared" si="167"/>
        <v>NO</v>
      </c>
    </row>
    <row r="1303" spans="1:25" x14ac:dyDescent="0.3">
      <c r="A1303" t="s">
        <v>7304</v>
      </c>
      <c r="B1303" t="s">
        <v>7305</v>
      </c>
      <c r="C1303" t="s">
        <v>7305</v>
      </c>
      <c r="D1303" s="38" t="str">
        <f t="shared" si="160"/>
        <v>NO</v>
      </c>
      <c r="E1303" t="s">
        <v>7306</v>
      </c>
      <c r="F1303" t="s">
        <v>7306</v>
      </c>
      <c r="G1303" s="38" t="str">
        <f t="shared" si="161"/>
        <v>NO</v>
      </c>
      <c r="H1303" t="s">
        <v>1025</v>
      </c>
      <c r="I1303" t="s">
        <v>1025</v>
      </c>
      <c r="J1303" s="38" t="str">
        <f t="shared" si="162"/>
        <v>NO</v>
      </c>
      <c r="K1303" t="s">
        <v>4</v>
      </c>
      <c r="L1303" t="s">
        <v>4</v>
      </c>
      <c r="M1303" s="38" t="str">
        <f t="shared" si="163"/>
        <v>NO</v>
      </c>
      <c r="N1303" t="s">
        <v>7307</v>
      </c>
      <c r="O1303" t="s">
        <v>7307</v>
      </c>
      <c r="P1303" s="38" t="str">
        <f t="shared" si="164"/>
        <v>NO</v>
      </c>
      <c r="Q1303" t="s">
        <v>1568</v>
      </c>
      <c r="R1303" t="s">
        <v>1568</v>
      </c>
      <c r="S1303" s="38" t="str">
        <f t="shared" si="165"/>
        <v>NO</v>
      </c>
      <c r="T1303" t="s">
        <v>3053</v>
      </c>
      <c r="U1303" t="s">
        <v>14823</v>
      </c>
      <c r="V1303" s="38" t="str">
        <f t="shared" si="166"/>
        <v>YES</v>
      </c>
      <c r="W1303" t="s">
        <v>1872</v>
      </c>
      <c r="X1303" t="s">
        <v>1872</v>
      </c>
      <c r="Y1303" s="38" t="str">
        <f t="shared" si="167"/>
        <v>NO</v>
      </c>
    </row>
    <row r="1304" spans="1:25" x14ac:dyDescent="0.3">
      <c r="A1304" t="s">
        <v>6459</v>
      </c>
      <c r="B1304" t="s">
        <v>6460</v>
      </c>
      <c r="C1304" t="s">
        <v>6460</v>
      </c>
      <c r="D1304" s="38" t="str">
        <f t="shared" si="160"/>
        <v>NO</v>
      </c>
      <c r="E1304" t="s">
        <v>6461</v>
      </c>
      <c r="F1304" t="s">
        <v>6461</v>
      </c>
      <c r="G1304" s="38" t="str">
        <f t="shared" si="161"/>
        <v>NO</v>
      </c>
      <c r="H1304" t="s">
        <v>1025</v>
      </c>
      <c r="I1304" t="s">
        <v>1025</v>
      </c>
      <c r="J1304" s="38" t="str">
        <f t="shared" si="162"/>
        <v>NO</v>
      </c>
      <c r="K1304" t="s">
        <v>4</v>
      </c>
      <c r="L1304" t="s">
        <v>4</v>
      </c>
      <c r="M1304" s="38" t="str">
        <f t="shared" si="163"/>
        <v>NO</v>
      </c>
      <c r="N1304" t="s">
        <v>6462</v>
      </c>
      <c r="O1304" t="s">
        <v>6462</v>
      </c>
      <c r="P1304" s="38" t="str">
        <f t="shared" si="164"/>
        <v>NO</v>
      </c>
      <c r="Q1304" t="s">
        <v>6463</v>
      </c>
      <c r="R1304" t="s">
        <v>13228</v>
      </c>
      <c r="S1304" s="38" t="str">
        <f t="shared" si="165"/>
        <v>YES</v>
      </c>
      <c r="T1304" t="s">
        <v>3053</v>
      </c>
      <c r="U1304" t="s">
        <v>14823</v>
      </c>
      <c r="V1304" s="38" t="str">
        <f t="shared" si="166"/>
        <v>YES</v>
      </c>
      <c r="W1304" t="s">
        <v>1872</v>
      </c>
      <c r="X1304" t="s">
        <v>1872</v>
      </c>
      <c r="Y1304" s="38" t="str">
        <f t="shared" si="167"/>
        <v>NO</v>
      </c>
    </row>
    <row r="1305" spans="1:25" x14ac:dyDescent="0.3">
      <c r="A1305" t="s">
        <v>7007</v>
      </c>
      <c r="B1305" t="s">
        <v>7008</v>
      </c>
      <c r="C1305" t="s">
        <v>7008</v>
      </c>
      <c r="D1305" s="38" t="str">
        <f t="shared" si="160"/>
        <v>NO</v>
      </c>
      <c r="E1305" t="s">
        <v>7009</v>
      </c>
      <c r="F1305" t="s">
        <v>7009</v>
      </c>
      <c r="G1305" s="38" t="str">
        <f t="shared" si="161"/>
        <v>NO</v>
      </c>
      <c r="H1305" t="s">
        <v>1493</v>
      </c>
      <c r="I1305" t="s">
        <v>1493</v>
      </c>
      <c r="J1305" s="38" t="str">
        <f t="shared" si="162"/>
        <v>NO</v>
      </c>
      <c r="K1305" t="s">
        <v>4</v>
      </c>
      <c r="L1305" t="s">
        <v>4</v>
      </c>
      <c r="M1305" s="38" t="str">
        <f t="shared" si="163"/>
        <v>NO</v>
      </c>
      <c r="N1305" t="s">
        <v>7010</v>
      </c>
      <c r="O1305" t="s">
        <v>7010</v>
      </c>
      <c r="P1305" s="38" t="str">
        <f t="shared" si="164"/>
        <v>NO</v>
      </c>
      <c r="Q1305" t="s">
        <v>7011</v>
      </c>
      <c r="R1305" t="s">
        <v>7011</v>
      </c>
      <c r="S1305" s="38" t="str">
        <f t="shared" si="165"/>
        <v>NO</v>
      </c>
      <c r="T1305" t="s">
        <v>6817</v>
      </c>
      <c r="U1305" t="s">
        <v>14825</v>
      </c>
      <c r="V1305" s="38" t="str">
        <f t="shared" si="166"/>
        <v>YES</v>
      </c>
      <c r="W1305" t="s">
        <v>1872</v>
      </c>
      <c r="X1305" t="s">
        <v>1872</v>
      </c>
      <c r="Y1305" s="38" t="str">
        <f t="shared" si="167"/>
        <v>NO</v>
      </c>
    </row>
    <row r="1306" spans="1:25" x14ac:dyDescent="0.3">
      <c r="A1306" t="s">
        <v>4349</v>
      </c>
      <c r="B1306" t="s">
        <v>4350</v>
      </c>
      <c r="C1306" t="s">
        <v>4350</v>
      </c>
      <c r="D1306" s="38" t="str">
        <f t="shared" si="160"/>
        <v>NO</v>
      </c>
      <c r="E1306" t="s">
        <v>1724</v>
      </c>
      <c r="F1306" t="s">
        <v>1724</v>
      </c>
      <c r="G1306" s="38" t="str">
        <f t="shared" si="161"/>
        <v>NO</v>
      </c>
      <c r="H1306" t="s">
        <v>290</v>
      </c>
      <c r="I1306" t="s">
        <v>290</v>
      </c>
      <c r="J1306" s="38" t="str">
        <f t="shared" si="162"/>
        <v>NO</v>
      </c>
      <c r="K1306" t="s">
        <v>64</v>
      </c>
      <c r="L1306" t="s">
        <v>64</v>
      </c>
      <c r="M1306" s="38" t="str">
        <f t="shared" si="163"/>
        <v>NO</v>
      </c>
      <c r="N1306" t="s">
        <v>4351</v>
      </c>
      <c r="O1306" t="s">
        <v>4351</v>
      </c>
      <c r="P1306" s="38" t="str">
        <f t="shared" si="164"/>
        <v>NO</v>
      </c>
      <c r="Q1306" t="s">
        <v>1726</v>
      </c>
      <c r="R1306" t="s">
        <v>1726</v>
      </c>
      <c r="S1306" s="38" t="str">
        <f t="shared" si="165"/>
        <v>NO</v>
      </c>
      <c r="T1306" t="s">
        <v>3595</v>
      </c>
      <c r="U1306" t="s">
        <v>14835</v>
      </c>
      <c r="V1306" s="38" t="str">
        <f t="shared" si="166"/>
        <v>YES</v>
      </c>
      <c r="W1306" t="s">
        <v>1666</v>
      </c>
      <c r="X1306" t="s">
        <v>1666</v>
      </c>
      <c r="Y1306" s="38" t="str">
        <f t="shared" si="167"/>
        <v>NO</v>
      </c>
    </row>
    <row r="1307" spans="1:25" x14ac:dyDescent="0.3">
      <c r="A1307" t="s">
        <v>4334</v>
      </c>
      <c r="B1307" t="s">
        <v>4335</v>
      </c>
      <c r="C1307" t="s">
        <v>4335</v>
      </c>
      <c r="D1307" s="38" t="str">
        <f t="shared" si="160"/>
        <v>NO</v>
      </c>
      <c r="E1307" t="s">
        <v>4336</v>
      </c>
      <c r="F1307" t="s">
        <v>4336</v>
      </c>
      <c r="G1307" s="38" t="str">
        <f t="shared" si="161"/>
        <v>NO</v>
      </c>
      <c r="H1307" t="s">
        <v>290</v>
      </c>
      <c r="I1307" t="s">
        <v>290</v>
      </c>
      <c r="J1307" s="38" t="str">
        <f t="shared" si="162"/>
        <v>NO</v>
      </c>
      <c r="K1307" t="s">
        <v>64</v>
      </c>
      <c r="L1307" t="s">
        <v>64</v>
      </c>
      <c r="M1307" s="38" t="str">
        <f t="shared" si="163"/>
        <v>NO</v>
      </c>
      <c r="N1307" t="s">
        <v>4337</v>
      </c>
      <c r="O1307" t="s">
        <v>4337</v>
      </c>
      <c r="P1307" s="38" t="str">
        <f t="shared" si="164"/>
        <v>NO</v>
      </c>
      <c r="Q1307" t="s">
        <v>4338</v>
      </c>
      <c r="R1307" t="s">
        <v>13233</v>
      </c>
      <c r="S1307" s="38" t="str">
        <f t="shared" si="165"/>
        <v>YES</v>
      </c>
      <c r="T1307" t="s">
        <v>3595</v>
      </c>
      <c r="U1307" t="s">
        <v>14835</v>
      </c>
      <c r="V1307" s="38" t="str">
        <f t="shared" si="166"/>
        <v>YES</v>
      </c>
      <c r="W1307" t="s">
        <v>1666</v>
      </c>
      <c r="X1307" t="s">
        <v>1666</v>
      </c>
      <c r="Y1307" s="38" t="str">
        <f t="shared" si="167"/>
        <v>NO</v>
      </c>
    </row>
    <row r="1308" spans="1:25" x14ac:dyDescent="0.3">
      <c r="A1308" t="s">
        <v>2045</v>
      </c>
      <c r="B1308" t="s">
        <v>2046</v>
      </c>
      <c r="C1308" t="s">
        <v>2046</v>
      </c>
      <c r="D1308" s="38" t="str">
        <f t="shared" si="160"/>
        <v>NO</v>
      </c>
      <c r="E1308" t="s">
        <v>2047</v>
      </c>
      <c r="F1308" t="s">
        <v>2047</v>
      </c>
      <c r="G1308" s="38" t="str">
        <f t="shared" si="161"/>
        <v>NO</v>
      </c>
      <c r="H1308" t="s">
        <v>1521</v>
      </c>
      <c r="I1308" t="s">
        <v>1521</v>
      </c>
      <c r="J1308" s="38" t="str">
        <f t="shared" si="162"/>
        <v>NO</v>
      </c>
      <c r="K1308" t="s">
        <v>64</v>
      </c>
      <c r="L1308" t="s">
        <v>64</v>
      </c>
      <c r="M1308" s="38" t="str">
        <f t="shared" si="163"/>
        <v>NO</v>
      </c>
      <c r="N1308" t="s">
        <v>2048</v>
      </c>
      <c r="O1308" t="s">
        <v>2048</v>
      </c>
      <c r="P1308" s="38" t="str">
        <f t="shared" si="164"/>
        <v>NO</v>
      </c>
      <c r="Q1308" t="s">
        <v>2049</v>
      </c>
      <c r="R1308" t="s">
        <v>2049</v>
      </c>
      <c r="S1308" s="38" t="str">
        <f t="shared" si="165"/>
        <v>NO</v>
      </c>
      <c r="T1308" t="s">
        <v>1978</v>
      </c>
      <c r="U1308" t="s">
        <v>14836</v>
      </c>
      <c r="V1308" s="38" t="str">
        <f t="shared" si="166"/>
        <v>YES</v>
      </c>
      <c r="W1308" t="s">
        <v>1666</v>
      </c>
      <c r="X1308" t="s">
        <v>1666</v>
      </c>
      <c r="Y1308" s="38" t="str">
        <f t="shared" si="167"/>
        <v>NO</v>
      </c>
    </row>
    <row r="1309" spans="1:25" x14ac:dyDescent="0.3">
      <c r="A1309" t="s">
        <v>2369</v>
      </c>
      <c r="B1309" t="s">
        <v>2370</v>
      </c>
      <c r="C1309" t="s">
        <v>2370</v>
      </c>
      <c r="D1309" s="38" t="str">
        <f t="shared" si="160"/>
        <v>NO</v>
      </c>
      <c r="E1309" t="s">
        <v>2371</v>
      </c>
      <c r="F1309" t="s">
        <v>2371</v>
      </c>
      <c r="G1309" s="38" t="str">
        <f t="shared" si="161"/>
        <v>NO</v>
      </c>
      <c r="H1309" t="s">
        <v>1521</v>
      </c>
      <c r="I1309" t="s">
        <v>1521</v>
      </c>
      <c r="J1309" s="38" t="str">
        <f t="shared" si="162"/>
        <v>NO</v>
      </c>
      <c r="K1309" t="s">
        <v>64</v>
      </c>
      <c r="L1309" t="s">
        <v>64</v>
      </c>
      <c r="M1309" s="38" t="str">
        <f t="shared" si="163"/>
        <v>NO</v>
      </c>
      <c r="N1309" t="s">
        <v>2372</v>
      </c>
      <c r="O1309" t="s">
        <v>2372</v>
      </c>
      <c r="P1309" s="38" t="str">
        <f t="shared" si="164"/>
        <v>NO</v>
      </c>
      <c r="Q1309" t="s">
        <v>2373</v>
      </c>
      <c r="R1309" t="s">
        <v>2373</v>
      </c>
      <c r="S1309" s="38" t="str">
        <f t="shared" si="165"/>
        <v>NO</v>
      </c>
      <c r="T1309" t="s">
        <v>1978</v>
      </c>
      <c r="U1309" t="s">
        <v>14836</v>
      </c>
      <c r="V1309" s="38" t="str">
        <f t="shared" si="166"/>
        <v>YES</v>
      </c>
      <c r="W1309" t="s">
        <v>1666</v>
      </c>
      <c r="X1309" t="s">
        <v>1666</v>
      </c>
      <c r="Y1309" s="38" t="str">
        <f t="shared" si="167"/>
        <v>NO</v>
      </c>
    </row>
    <row r="1310" spans="1:25" x14ac:dyDescent="0.3">
      <c r="A1310" t="s">
        <v>8467</v>
      </c>
      <c r="B1310" t="s">
        <v>8468</v>
      </c>
      <c r="C1310" t="s">
        <v>8468</v>
      </c>
      <c r="D1310" s="38" t="str">
        <f t="shared" si="160"/>
        <v>NO</v>
      </c>
      <c r="E1310" t="s">
        <v>8469</v>
      </c>
      <c r="F1310" t="s">
        <v>8469</v>
      </c>
      <c r="G1310" s="38" t="str">
        <f t="shared" si="161"/>
        <v>NO</v>
      </c>
      <c r="H1310" t="s">
        <v>8383</v>
      </c>
      <c r="I1310" t="s">
        <v>1533</v>
      </c>
      <c r="J1310" s="38" t="str">
        <f t="shared" si="162"/>
        <v>YES</v>
      </c>
      <c r="K1310" t="s">
        <v>7</v>
      </c>
      <c r="L1310" t="s">
        <v>7</v>
      </c>
      <c r="M1310" s="38" t="str">
        <f t="shared" si="163"/>
        <v>NO</v>
      </c>
      <c r="N1310" t="s">
        <v>8470</v>
      </c>
      <c r="O1310" t="s">
        <v>8470</v>
      </c>
      <c r="P1310" s="38" t="str">
        <f t="shared" si="164"/>
        <v>NO</v>
      </c>
      <c r="Q1310" t="s">
        <v>8471</v>
      </c>
      <c r="R1310" t="s">
        <v>13240</v>
      </c>
      <c r="S1310" s="38" t="str">
        <f t="shared" si="165"/>
        <v>YES</v>
      </c>
      <c r="T1310" t="s">
        <v>8386</v>
      </c>
      <c r="U1310" t="s">
        <v>1534</v>
      </c>
      <c r="V1310" s="38" t="str">
        <f t="shared" si="166"/>
        <v>YES</v>
      </c>
      <c r="W1310" t="s">
        <v>7897</v>
      </c>
      <c r="X1310" t="s">
        <v>7897</v>
      </c>
      <c r="Y1310" s="38" t="str">
        <f t="shared" si="167"/>
        <v>NO</v>
      </c>
    </row>
    <row r="1311" spans="1:25" x14ac:dyDescent="0.3">
      <c r="A1311" t="s">
        <v>10684</v>
      </c>
      <c r="B1311" t="s">
        <v>10685</v>
      </c>
      <c r="C1311" t="s">
        <v>10685</v>
      </c>
      <c r="D1311" s="38" t="str">
        <f t="shared" si="160"/>
        <v>NO</v>
      </c>
      <c r="E1311" t="s">
        <v>8359</v>
      </c>
      <c r="F1311" t="s">
        <v>8359</v>
      </c>
      <c r="G1311" s="38" t="str">
        <f t="shared" si="161"/>
        <v>NO</v>
      </c>
      <c r="H1311" t="s">
        <v>1511</v>
      </c>
      <c r="I1311" t="s">
        <v>1511</v>
      </c>
      <c r="J1311" s="38" t="str">
        <f t="shared" si="162"/>
        <v>NO</v>
      </c>
      <c r="K1311" t="s">
        <v>7</v>
      </c>
      <c r="L1311" t="s">
        <v>7</v>
      </c>
      <c r="M1311" s="38" t="str">
        <f t="shared" si="163"/>
        <v>NO</v>
      </c>
      <c r="N1311" t="s">
        <v>1568</v>
      </c>
      <c r="O1311" t="s">
        <v>1568</v>
      </c>
      <c r="P1311" s="38" t="str">
        <f t="shared" si="164"/>
        <v>NO</v>
      </c>
      <c r="Q1311" t="s">
        <v>8361</v>
      </c>
      <c r="R1311" t="s">
        <v>12594</v>
      </c>
      <c r="S1311" s="38" t="str">
        <f t="shared" si="165"/>
        <v>YES</v>
      </c>
      <c r="T1311" t="s">
        <v>17166</v>
      </c>
      <c r="U1311" t="s">
        <v>1527</v>
      </c>
      <c r="V1311" s="38" t="str">
        <f t="shared" si="166"/>
        <v>YES</v>
      </c>
      <c r="W1311" t="s">
        <v>7897</v>
      </c>
      <c r="X1311" t="s">
        <v>7897</v>
      </c>
      <c r="Y1311" s="38" t="str">
        <f t="shared" si="167"/>
        <v>NO</v>
      </c>
    </row>
    <row r="1312" spans="1:25" x14ac:dyDescent="0.3">
      <c r="A1312" t="s">
        <v>9042</v>
      </c>
      <c r="B1312" t="s">
        <v>9043</v>
      </c>
      <c r="C1312" t="s">
        <v>9043</v>
      </c>
      <c r="D1312" s="38" t="str">
        <f t="shared" si="160"/>
        <v>NO</v>
      </c>
      <c r="E1312" t="s">
        <v>9044</v>
      </c>
      <c r="F1312" t="s">
        <v>9044</v>
      </c>
      <c r="G1312" s="38" t="str">
        <f t="shared" si="161"/>
        <v>NO</v>
      </c>
      <c r="H1312" t="s">
        <v>1530</v>
      </c>
      <c r="I1312" t="s">
        <v>1530</v>
      </c>
      <c r="J1312" s="38" t="str">
        <f t="shared" si="162"/>
        <v>NO</v>
      </c>
      <c r="K1312" t="s">
        <v>7</v>
      </c>
      <c r="L1312" t="s">
        <v>7</v>
      </c>
      <c r="M1312" s="38" t="str">
        <f t="shared" si="163"/>
        <v>NO</v>
      </c>
      <c r="N1312" t="s">
        <v>9045</v>
      </c>
      <c r="O1312" t="s">
        <v>9045</v>
      </c>
      <c r="P1312" s="38" t="str">
        <f t="shared" si="164"/>
        <v>NO</v>
      </c>
      <c r="Q1312" t="s">
        <v>9046</v>
      </c>
      <c r="R1312" t="s">
        <v>13245</v>
      </c>
      <c r="S1312" s="38" t="str">
        <f t="shared" si="165"/>
        <v>YES</v>
      </c>
      <c r="T1312" t="s">
        <v>8720</v>
      </c>
      <c r="U1312" t="s">
        <v>1531</v>
      </c>
      <c r="V1312" s="38" t="str">
        <f t="shared" si="166"/>
        <v>YES</v>
      </c>
      <c r="W1312" t="s">
        <v>7897</v>
      </c>
      <c r="X1312" t="s">
        <v>7897</v>
      </c>
      <c r="Y1312" s="38" t="str">
        <f t="shared" si="167"/>
        <v>NO</v>
      </c>
    </row>
    <row r="1313" spans="1:25" x14ac:dyDescent="0.3">
      <c r="A1313" t="s">
        <v>9600</v>
      </c>
      <c r="B1313" t="s">
        <v>9601</v>
      </c>
      <c r="C1313" t="s">
        <v>9601</v>
      </c>
      <c r="D1313" s="38" t="str">
        <f t="shared" si="160"/>
        <v>NO</v>
      </c>
      <c r="E1313" t="s">
        <v>9602</v>
      </c>
      <c r="F1313" t="s">
        <v>13248</v>
      </c>
      <c r="G1313" s="38" t="str">
        <f t="shared" si="161"/>
        <v>YES</v>
      </c>
      <c r="H1313" t="s">
        <v>1528</v>
      </c>
      <c r="I1313" t="s">
        <v>1528</v>
      </c>
      <c r="J1313" s="38" t="str">
        <f t="shared" si="162"/>
        <v>NO</v>
      </c>
      <c r="K1313" t="s">
        <v>7</v>
      </c>
      <c r="L1313" t="s">
        <v>7</v>
      </c>
      <c r="M1313" s="38" t="str">
        <f t="shared" si="163"/>
        <v>NO</v>
      </c>
      <c r="N1313" t="s">
        <v>9603</v>
      </c>
      <c r="O1313" t="s">
        <v>9603</v>
      </c>
      <c r="P1313" s="38" t="str">
        <f t="shared" si="164"/>
        <v>NO</v>
      </c>
      <c r="Q1313" t="s">
        <v>9604</v>
      </c>
      <c r="R1313" t="s">
        <v>13249</v>
      </c>
      <c r="S1313" s="38" t="str">
        <f t="shared" si="165"/>
        <v>YES</v>
      </c>
      <c r="T1313" t="s">
        <v>9013</v>
      </c>
      <c r="U1313" t="s">
        <v>1529</v>
      </c>
      <c r="V1313" s="38" t="str">
        <f t="shared" si="166"/>
        <v>YES</v>
      </c>
      <c r="W1313" t="s">
        <v>7897</v>
      </c>
      <c r="X1313" t="s">
        <v>7897</v>
      </c>
      <c r="Y1313" s="38" t="str">
        <f t="shared" si="167"/>
        <v>NO</v>
      </c>
    </row>
    <row r="1314" spans="1:25" x14ac:dyDescent="0.3">
      <c r="A1314" t="s">
        <v>8437</v>
      </c>
      <c r="B1314" t="s">
        <v>8438</v>
      </c>
      <c r="C1314" t="s">
        <v>8438</v>
      </c>
      <c r="D1314" s="38" t="str">
        <f t="shared" si="160"/>
        <v>NO</v>
      </c>
      <c r="E1314" t="s">
        <v>8439</v>
      </c>
      <c r="F1314" t="s">
        <v>8439</v>
      </c>
      <c r="G1314" s="38" t="str">
        <f t="shared" si="161"/>
        <v>NO</v>
      </c>
      <c r="H1314" t="s">
        <v>8383</v>
      </c>
      <c r="I1314" t="s">
        <v>1533</v>
      </c>
      <c r="J1314" s="38" t="str">
        <f t="shared" si="162"/>
        <v>YES</v>
      </c>
      <c r="K1314" t="s">
        <v>7</v>
      </c>
      <c r="L1314" t="s">
        <v>7</v>
      </c>
      <c r="M1314" s="38" t="str">
        <f t="shared" si="163"/>
        <v>NO</v>
      </c>
      <c r="N1314" t="s">
        <v>8440</v>
      </c>
      <c r="O1314" t="s">
        <v>8440</v>
      </c>
      <c r="P1314" s="38" t="str">
        <f t="shared" si="164"/>
        <v>NO</v>
      </c>
      <c r="Q1314" t="s">
        <v>8441</v>
      </c>
      <c r="R1314" t="s">
        <v>13252</v>
      </c>
      <c r="S1314" s="38" t="str">
        <f t="shared" si="165"/>
        <v>YES</v>
      </c>
      <c r="T1314" t="s">
        <v>8386</v>
      </c>
      <c r="U1314" t="s">
        <v>1534</v>
      </c>
      <c r="V1314" s="38" t="str">
        <f t="shared" si="166"/>
        <v>YES</v>
      </c>
      <c r="W1314" t="s">
        <v>7897</v>
      </c>
      <c r="X1314" t="s">
        <v>7897</v>
      </c>
      <c r="Y1314" s="38" t="str">
        <f t="shared" si="167"/>
        <v>NO</v>
      </c>
    </row>
    <row r="1315" spans="1:25" x14ac:dyDescent="0.3">
      <c r="A1315" t="s">
        <v>8067</v>
      </c>
      <c r="B1315" t="s">
        <v>8068</v>
      </c>
      <c r="C1315" t="s">
        <v>8068</v>
      </c>
      <c r="D1315" s="38" t="str">
        <f t="shared" si="160"/>
        <v>NO</v>
      </c>
      <c r="E1315" t="s">
        <v>8069</v>
      </c>
      <c r="F1315" t="s">
        <v>8069</v>
      </c>
      <c r="G1315" s="38" t="str">
        <f t="shared" si="161"/>
        <v>NO</v>
      </c>
      <c r="H1315" t="s">
        <v>1533</v>
      </c>
      <c r="I1315" t="s">
        <v>1533</v>
      </c>
      <c r="J1315" s="38" t="str">
        <f t="shared" si="162"/>
        <v>NO</v>
      </c>
      <c r="K1315" t="s">
        <v>7</v>
      </c>
      <c r="L1315" t="s">
        <v>7</v>
      </c>
      <c r="M1315" s="38" t="str">
        <f t="shared" si="163"/>
        <v>NO</v>
      </c>
      <c r="N1315" t="s">
        <v>8070</v>
      </c>
      <c r="O1315" t="s">
        <v>8070</v>
      </c>
      <c r="P1315" s="38" t="str">
        <f t="shared" si="164"/>
        <v>NO</v>
      </c>
      <c r="Q1315" t="s">
        <v>8071</v>
      </c>
      <c r="R1315" t="s">
        <v>13255</v>
      </c>
      <c r="S1315" s="38" t="str">
        <f t="shared" si="165"/>
        <v>YES</v>
      </c>
      <c r="T1315" t="s">
        <v>7949</v>
      </c>
      <c r="U1315" t="s">
        <v>1534</v>
      </c>
      <c r="V1315" s="38" t="str">
        <f t="shared" si="166"/>
        <v>YES</v>
      </c>
      <c r="W1315" t="s">
        <v>7897</v>
      </c>
      <c r="X1315" t="s">
        <v>7897</v>
      </c>
      <c r="Y1315" s="38" t="str">
        <f t="shared" si="167"/>
        <v>NO</v>
      </c>
    </row>
    <row r="1316" spans="1:25" x14ac:dyDescent="0.3">
      <c r="A1316" t="s">
        <v>8761</v>
      </c>
      <c r="B1316" t="s">
        <v>8762</v>
      </c>
      <c r="C1316" t="s">
        <v>8762</v>
      </c>
      <c r="D1316" s="38" t="str">
        <f t="shared" si="160"/>
        <v>NO</v>
      </c>
      <c r="E1316" t="s">
        <v>8763</v>
      </c>
      <c r="F1316" t="s">
        <v>8763</v>
      </c>
      <c r="G1316" s="38" t="str">
        <f t="shared" si="161"/>
        <v>NO</v>
      </c>
      <c r="H1316" t="s">
        <v>1530</v>
      </c>
      <c r="I1316" t="s">
        <v>1530</v>
      </c>
      <c r="J1316" s="38" t="str">
        <f t="shared" si="162"/>
        <v>NO</v>
      </c>
      <c r="K1316" t="s">
        <v>7</v>
      </c>
      <c r="L1316" t="s">
        <v>7</v>
      </c>
      <c r="M1316" s="38" t="str">
        <f t="shared" si="163"/>
        <v>NO</v>
      </c>
      <c r="N1316" t="s">
        <v>8764</v>
      </c>
      <c r="O1316" t="s">
        <v>8764</v>
      </c>
      <c r="P1316" s="38" t="str">
        <f t="shared" si="164"/>
        <v>NO</v>
      </c>
      <c r="Q1316" t="s">
        <v>8765</v>
      </c>
      <c r="R1316" t="s">
        <v>13258</v>
      </c>
      <c r="S1316" s="38" t="str">
        <f t="shared" si="165"/>
        <v>YES</v>
      </c>
      <c r="T1316" t="s">
        <v>8720</v>
      </c>
      <c r="U1316" t="s">
        <v>1531</v>
      </c>
      <c r="V1316" s="38" t="str">
        <f t="shared" si="166"/>
        <v>YES</v>
      </c>
      <c r="W1316" t="s">
        <v>7897</v>
      </c>
      <c r="X1316" t="s">
        <v>7897</v>
      </c>
      <c r="Y1316" s="38" t="str">
        <f t="shared" si="167"/>
        <v>NO</v>
      </c>
    </row>
    <row r="1317" spans="1:25" x14ac:dyDescent="0.3">
      <c r="A1317" t="s">
        <v>7994</v>
      </c>
      <c r="B1317" t="s">
        <v>7995</v>
      </c>
      <c r="C1317" t="s">
        <v>7995</v>
      </c>
      <c r="D1317" s="38" t="str">
        <f t="shared" si="160"/>
        <v>NO</v>
      </c>
      <c r="E1317" t="s">
        <v>7996</v>
      </c>
      <c r="F1317" t="s">
        <v>7996</v>
      </c>
      <c r="G1317" s="38" t="str">
        <f t="shared" si="161"/>
        <v>NO</v>
      </c>
      <c r="H1317" t="s">
        <v>1533</v>
      </c>
      <c r="I1317" t="s">
        <v>1533</v>
      </c>
      <c r="J1317" s="38" t="str">
        <f t="shared" si="162"/>
        <v>NO</v>
      </c>
      <c r="K1317" t="s">
        <v>7</v>
      </c>
      <c r="L1317" t="s">
        <v>7</v>
      </c>
      <c r="M1317" s="38" t="str">
        <f t="shared" si="163"/>
        <v>NO</v>
      </c>
      <c r="N1317" t="s">
        <v>7997</v>
      </c>
      <c r="O1317" t="s">
        <v>7997</v>
      </c>
      <c r="P1317" s="38" t="str">
        <f t="shared" si="164"/>
        <v>NO</v>
      </c>
      <c r="Q1317" t="s">
        <v>7998</v>
      </c>
      <c r="R1317" t="s">
        <v>13261</v>
      </c>
      <c r="S1317" s="38" t="str">
        <f t="shared" si="165"/>
        <v>YES</v>
      </c>
      <c r="T1317" t="s">
        <v>7949</v>
      </c>
      <c r="U1317" t="s">
        <v>1534</v>
      </c>
      <c r="V1317" s="38" t="str">
        <f t="shared" si="166"/>
        <v>YES</v>
      </c>
      <c r="W1317" t="s">
        <v>7897</v>
      </c>
      <c r="X1317" t="s">
        <v>7897</v>
      </c>
      <c r="Y1317" s="38" t="str">
        <f t="shared" si="167"/>
        <v>NO</v>
      </c>
    </row>
    <row r="1318" spans="1:25" x14ac:dyDescent="0.3">
      <c r="A1318" s="34" t="s">
        <v>10802</v>
      </c>
      <c r="B1318" t="s">
        <v>10803</v>
      </c>
      <c r="C1318" t="s">
        <v>10803</v>
      </c>
      <c r="D1318" s="38" t="str">
        <f t="shared" si="160"/>
        <v>NO</v>
      </c>
      <c r="E1318" t="s">
        <v>10804</v>
      </c>
      <c r="F1318" t="s">
        <v>10804</v>
      </c>
      <c r="G1318" s="38" t="str">
        <f t="shared" si="161"/>
        <v>NO</v>
      </c>
      <c r="H1318" t="s">
        <v>1511</v>
      </c>
      <c r="I1318" t="s">
        <v>1511</v>
      </c>
      <c r="J1318" s="38" t="str">
        <f t="shared" si="162"/>
        <v>NO</v>
      </c>
      <c r="K1318" t="s">
        <v>7</v>
      </c>
      <c r="L1318" t="s">
        <v>7</v>
      </c>
      <c r="M1318" s="38" t="str">
        <f t="shared" si="163"/>
        <v>NO</v>
      </c>
      <c r="N1318" t="s">
        <v>10805</v>
      </c>
      <c r="O1318" t="s">
        <v>10805</v>
      </c>
      <c r="P1318" s="38" t="str">
        <f t="shared" si="164"/>
        <v>NO</v>
      </c>
      <c r="Q1318" t="s">
        <v>10806</v>
      </c>
      <c r="R1318" t="s">
        <v>13264</v>
      </c>
      <c r="S1318" s="38" t="str">
        <f t="shared" si="165"/>
        <v>YES</v>
      </c>
      <c r="T1318" t="s">
        <v>17166</v>
      </c>
      <c r="U1318" t="s">
        <v>1527</v>
      </c>
      <c r="V1318" s="38" t="str">
        <f t="shared" si="166"/>
        <v>YES</v>
      </c>
      <c r="W1318" t="s">
        <v>7897</v>
      </c>
      <c r="X1318" t="s">
        <v>7897</v>
      </c>
      <c r="Y1318" s="38" t="str">
        <f t="shared" si="167"/>
        <v>NO</v>
      </c>
    </row>
    <row r="1319" spans="1:25" x14ac:dyDescent="0.3">
      <c r="A1319" t="s">
        <v>8333</v>
      </c>
      <c r="B1319" t="s">
        <v>8334</v>
      </c>
      <c r="C1319" t="s">
        <v>8334</v>
      </c>
      <c r="D1319" s="38" t="str">
        <f t="shared" si="160"/>
        <v>NO</v>
      </c>
      <c r="E1319" t="s">
        <v>8335</v>
      </c>
      <c r="F1319" t="s">
        <v>8335</v>
      </c>
      <c r="G1319" s="38" t="str">
        <f t="shared" si="161"/>
        <v>NO</v>
      </c>
      <c r="H1319" t="s">
        <v>1511</v>
      </c>
      <c r="I1319" t="s">
        <v>1511</v>
      </c>
      <c r="J1319" s="38" t="str">
        <f t="shared" si="162"/>
        <v>NO</v>
      </c>
      <c r="K1319" t="s">
        <v>7</v>
      </c>
      <c r="L1319" t="s">
        <v>7</v>
      </c>
      <c r="M1319" s="38" t="str">
        <f t="shared" si="163"/>
        <v>NO</v>
      </c>
      <c r="N1319" t="s">
        <v>8336</v>
      </c>
      <c r="O1319" t="s">
        <v>8336</v>
      </c>
      <c r="P1319" s="38" t="str">
        <f t="shared" si="164"/>
        <v>NO</v>
      </c>
      <c r="Q1319" t="s">
        <v>8337</v>
      </c>
      <c r="R1319" t="s">
        <v>13266</v>
      </c>
      <c r="S1319" s="38" t="str">
        <f t="shared" si="165"/>
        <v>YES</v>
      </c>
      <c r="T1319" t="s">
        <v>17166</v>
      </c>
      <c r="U1319" t="s">
        <v>1527</v>
      </c>
      <c r="V1319" s="38" t="str">
        <f t="shared" si="166"/>
        <v>YES</v>
      </c>
      <c r="W1319" t="s">
        <v>7897</v>
      </c>
      <c r="X1319" t="s">
        <v>7897</v>
      </c>
      <c r="Y1319" s="38" t="str">
        <f t="shared" si="167"/>
        <v>NO</v>
      </c>
    </row>
    <row r="1320" spans="1:25" x14ac:dyDescent="0.3">
      <c r="A1320" t="s">
        <v>10612</v>
      </c>
      <c r="B1320" t="s">
        <v>10613</v>
      </c>
      <c r="C1320" t="s">
        <v>10613</v>
      </c>
      <c r="D1320" s="38" t="str">
        <f t="shared" si="160"/>
        <v>NO</v>
      </c>
      <c r="E1320" t="s">
        <v>10614</v>
      </c>
      <c r="F1320" t="s">
        <v>10614</v>
      </c>
      <c r="G1320" s="38" t="str">
        <f t="shared" si="161"/>
        <v>NO</v>
      </c>
      <c r="H1320" t="s">
        <v>1511</v>
      </c>
      <c r="I1320" t="s">
        <v>1511</v>
      </c>
      <c r="J1320" s="38" t="str">
        <f t="shared" si="162"/>
        <v>NO</v>
      </c>
      <c r="K1320" t="s">
        <v>7</v>
      </c>
      <c r="L1320" t="s">
        <v>7</v>
      </c>
      <c r="M1320" s="38" t="str">
        <f t="shared" si="163"/>
        <v>NO</v>
      </c>
      <c r="N1320" t="s">
        <v>10615</v>
      </c>
      <c r="O1320" t="s">
        <v>10615</v>
      </c>
      <c r="P1320" s="38" t="str">
        <f t="shared" si="164"/>
        <v>NO</v>
      </c>
      <c r="Q1320" t="s">
        <v>10616</v>
      </c>
      <c r="R1320" t="s">
        <v>13269</v>
      </c>
      <c r="S1320" s="38" t="str">
        <f t="shared" si="165"/>
        <v>YES</v>
      </c>
      <c r="T1320" t="s">
        <v>17166</v>
      </c>
      <c r="U1320" t="s">
        <v>1527</v>
      </c>
      <c r="V1320" s="38" t="str">
        <f t="shared" si="166"/>
        <v>YES</v>
      </c>
      <c r="W1320" t="s">
        <v>7897</v>
      </c>
      <c r="X1320" t="s">
        <v>7897</v>
      </c>
      <c r="Y1320" s="38" t="str">
        <f t="shared" si="167"/>
        <v>NO</v>
      </c>
    </row>
    <row r="1321" spans="1:25" x14ac:dyDescent="0.3">
      <c r="A1321" t="s">
        <v>8338</v>
      </c>
      <c r="B1321" t="s">
        <v>4898</v>
      </c>
      <c r="C1321" t="s">
        <v>4898</v>
      </c>
      <c r="D1321" s="38" t="str">
        <f t="shared" si="160"/>
        <v>NO</v>
      </c>
      <c r="E1321" t="s">
        <v>8339</v>
      </c>
      <c r="F1321" t="s">
        <v>8339</v>
      </c>
      <c r="G1321" s="38" t="str">
        <f t="shared" si="161"/>
        <v>NO</v>
      </c>
      <c r="H1321" t="s">
        <v>1511</v>
      </c>
      <c r="I1321" t="s">
        <v>1511</v>
      </c>
      <c r="J1321" s="38" t="str">
        <f t="shared" si="162"/>
        <v>NO</v>
      </c>
      <c r="K1321" t="s">
        <v>7</v>
      </c>
      <c r="L1321" t="s">
        <v>7</v>
      </c>
      <c r="M1321" s="38" t="str">
        <f t="shared" si="163"/>
        <v>NO</v>
      </c>
      <c r="N1321" t="s">
        <v>8340</v>
      </c>
      <c r="O1321" t="s">
        <v>8340</v>
      </c>
      <c r="P1321" s="38" t="str">
        <f t="shared" si="164"/>
        <v>NO</v>
      </c>
      <c r="Q1321" t="s">
        <v>8341</v>
      </c>
      <c r="R1321" t="s">
        <v>13272</v>
      </c>
      <c r="S1321" s="38" t="str">
        <f t="shared" si="165"/>
        <v>YES</v>
      </c>
      <c r="T1321" t="s">
        <v>17166</v>
      </c>
      <c r="U1321" t="s">
        <v>1527</v>
      </c>
      <c r="V1321" s="38" t="str">
        <f t="shared" si="166"/>
        <v>YES</v>
      </c>
      <c r="W1321" t="s">
        <v>7897</v>
      </c>
      <c r="X1321" t="s">
        <v>7897</v>
      </c>
      <c r="Y1321" s="38" t="str">
        <f t="shared" si="167"/>
        <v>NO</v>
      </c>
    </row>
    <row r="1322" spans="1:25" x14ac:dyDescent="0.3">
      <c r="A1322" t="s">
        <v>8776</v>
      </c>
      <c r="B1322" t="s">
        <v>8777</v>
      </c>
      <c r="C1322" t="s">
        <v>8777</v>
      </c>
      <c r="D1322" s="38" t="str">
        <f t="shared" si="160"/>
        <v>NO</v>
      </c>
      <c r="E1322" t="s">
        <v>8778</v>
      </c>
      <c r="F1322" t="s">
        <v>8778</v>
      </c>
      <c r="G1322" s="38" t="str">
        <f t="shared" si="161"/>
        <v>NO</v>
      </c>
      <c r="H1322" t="s">
        <v>1530</v>
      </c>
      <c r="I1322" t="s">
        <v>1530</v>
      </c>
      <c r="J1322" s="38" t="str">
        <f t="shared" si="162"/>
        <v>NO</v>
      </c>
      <c r="K1322" t="s">
        <v>7</v>
      </c>
      <c r="L1322" t="s">
        <v>7</v>
      </c>
      <c r="M1322" s="38" t="str">
        <f t="shared" si="163"/>
        <v>NO</v>
      </c>
      <c r="N1322" t="s">
        <v>8779</v>
      </c>
      <c r="O1322" t="s">
        <v>8779</v>
      </c>
      <c r="P1322" s="38" t="str">
        <f t="shared" si="164"/>
        <v>NO</v>
      </c>
      <c r="Q1322" t="s">
        <v>8780</v>
      </c>
      <c r="R1322" t="s">
        <v>13275</v>
      </c>
      <c r="S1322" s="38" t="str">
        <f t="shared" si="165"/>
        <v>YES</v>
      </c>
      <c r="T1322" t="s">
        <v>8720</v>
      </c>
      <c r="U1322" t="s">
        <v>1531</v>
      </c>
      <c r="V1322" s="38" t="str">
        <f t="shared" si="166"/>
        <v>YES</v>
      </c>
      <c r="W1322" t="s">
        <v>7897</v>
      </c>
      <c r="X1322" t="s">
        <v>7897</v>
      </c>
      <c r="Y1322" s="38" t="str">
        <f t="shared" si="167"/>
        <v>NO</v>
      </c>
    </row>
    <row r="1323" spans="1:25" x14ac:dyDescent="0.3">
      <c r="A1323" t="s">
        <v>9972</v>
      </c>
      <c r="B1323" t="s">
        <v>9973</v>
      </c>
      <c r="C1323" t="s">
        <v>9973</v>
      </c>
      <c r="D1323" s="38" t="str">
        <f t="shared" si="160"/>
        <v>NO</v>
      </c>
      <c r="E1323" t="s">
        <v>9974</v>
      </c>
      <c r="F1323" t="s">
        <v>9974</v>
      </c>
      <c r="G1323" s="38" t="str">
        <f t="shared" si="161"/>
        <v>NO</v>
      </c>
      <c r="H1323" t="s">
        <v>9499</v>
      </c>
      <c r="I1323" t="s">
        <v>1511</v>
      </c>
      <c r="J1323" s="38" t="str">
        <f t="shared" si="162"/>
        <v>YES</v>
      </c>
      <c r="K1323" t="s">
        <v>7</v>
      </c>
      <c r="L1323" t="s">
        <v>7</v>
      </c>
      <c r="M1323" s="38" t="str">
        <f t="shared" si="163"/>
        <v>NO</v>
      </c>
      <c r="N1323" t="s">
        <v>9975</v>
      </c>
      <c r="O1323" t="s">
        <v>9975</v>
      </c>
      <c r="P1323" s="38" t="str">
        <f t="shared" si="164"/>
        <v>NO</v>
      </c>
      <c r="Q1323" t="s">
        <v>9976</v>
      </c>
      <c r="R1323" t="s">
        <v>13278</v>
      </c>
      <c r="S1323" s="38" t="str">
        <f t="shared" si="165"/>
        <v>YES</v>
      </c>
      <c r="T1323" t="s">
        <v>9502</v>
      </c>
      <c r="U1323" t="s">
        <v>1527</v>
      </c>
      <c r="V1323" s="38" t="str">
        <f t="shared" si="166"/>
        <v>YES</v>
      </c>
      <c r="W1323" t="s">
        <v>7897</v>
      </c>
      <c r="X1323" t="s">
        <v>7897</v>
      </c>
      <c r="Y1323" s="38" t="str">
        <f t="shared" si="167"/>
        <v>NO</v>
      </c>
    </row>
    <row r="1324" spans="1:25" x14ac:dyDescent="0.3">
      <c r="A1324" t="s">
        <v>8675</v>
      </c>
      <c r="B1324" t="s">
        <v>8676</v>
      </c>
      <c r="C1324" t="s">
        <v>8676</v>
      </c>
      <c r="D1324" s="38" t="str">
        <f t="shared" si="160"/>
        <v>NO</v>
      </c>
      <c r="E1324" t="s">
        <v>8677</v>
      </c>
      <c r="F1324" t="s">
        <v>8677</v>
      </c>
      <c r="G1324" s="38" t="str">
        <f t="shared" si="161"/>
        <v>NO</v>
      </c>
      <c r="H1324" t="s">
        <v>771</v>
      </c>
      <c r="I1324" t="s">
        <v>771</v>
      </c>
      <c r="J1324" s="38" t="str">
        <f t="shared" si="162"/>
        <v>NO</v>
      </c>
      <c r="K1324" t="s">
        <v>7</v>
      </c>
      <c r="L1324" t="s">
        <v>7</v>
      </c>
      <c r="M1324" s="38" t="str">
        <f t="shared" si="163"/>
        <v>NO</v>
      </c>
      <c r="N1324" t="s">
        <v>8678</v>
      </c>
      <c r="O1324" t="s">
        <v>8678</v>
      </c>
      <c r="P1324" s="38" t="str">
        <f t="shared" si="164"/>
        <v>NO</v>
      </c>
      <c r="Q1324" t="s">
        <v>8679</v>
      </c>
      <c r="R1324" t="s">
        <v>13280</v>
      </c>
      <c r="S1324" s="38" t="str">
        <f t="shared" si="165"/>
        <v>YES</v>
      </c>
      <c r="T1324" t="s">
        <v>8559</v>
      </c>
      <c r="U1324" t="s">
        <v>1532</v>
      </c>
      <c r="V1324" s="38" t="str">
        <f t="shared" si="166"/>
        <v>YES</v>
      </c>
      <c r="W1324" t="s">
        <v>7897</v>
      </c>
      <c r="X1324" t="s">
        <v>7897</v>
      </c>
      <c r="Y1324" s="38" t="str">
        <f t="shared" si="167"/>
        <v>NO</v>
      </c>
    </row>
    <row r="1325" spans="1:25" x14ac:dyDescent="0.3">
      <c r="A1325" t="s">
        <v>8370</v>
      </c>
      <c r="B1325" t="s">
        <v>8371</v>
      </c>
      <c r="C1325" t="s">
        <v>8371</v>
      </c>
      <c r="D1325" s="38" t="str">
        <f t="shared" si="160"/>
        <v>NO</v>
      </c>
      <c r="E1325" t="s">
        <v>8372</v>
      </c>
      <c r="F1325" t="s">
        <v>8372</v>
      </c>
      <c r="G1325" s="38" t="str">
        <f t="shared" si="161"/>
        <v>NO</v>
      </c>
      <c r="H1325" t="s">
        <v>1511</v>
      </c>
      <c r="I1325" t="s">
        <v>1511</v>
      </c>
      <c r="J1325" s="38" t="str">
        <f t="shared" si="162"/>
        <v>NO</v>
      </c>
      <c r="K1325" t="s">
        <v>7</v>
      </c>
      <c r="L1325" t="s">
        <v>7</v>
      </c>
      <c r="M1325" s="38" t="str">
        <f t="shared" si="163"/>
        <v>NO</v>
      </c>
      <c r="N1325" t="s">
        <v>8373</v>
      </c>
      <c r="O1325" t="s">
        <v>8373</v>
      </c>
      <c r="P1325" s="38" t="str">
        <f t="shared" si="164"/>
        <v>NO</v>
      </c>
      <c r="Q1325" t="s">
        <v>8374</v>
      </c>
      <c r="R1325" t="s">
        <v>13283</v>
      </c>
      <c r="S1325" s="38" t="str">
        <f t="shared" si="165"/>
        <v>YES</v>
      </c>
      <c r="T1325" t="s">
        <v>17166</v>
      </c>
      <c r="U1325" t="s">
        <v>1527</v>
      </c>
      <c r="V1325" s="38" t="str">
        <f t="shared" si="166"/>
        <v>YES</v>
      </c>
      <c r="W1325" t="s">
        <v>7897</v>
      </c>
      <c r="X1325" t="s">
        <v>7897</v>
      </c>
      <c r="Y1325" s="38" t="str">
        <f t="shared" si="167"/>
        <v>NO</v>
      </c>
    </row>
    <row r="1326" spans="1:25" x14ac:dyDescent="0.3">
      <c r="A1326" t="s">
        <v>8930</v>
      </c>
      <c r="B1326" t="s">
        <v>8931</v>
      </c>
      <c r="C1326" t="s">
        <v>8931</v>
      </c>
      <c r="D1326" s="38" t="str">
        <f t="shared" si="160"/>
        <v>NO</v>
      </c>
      <c r="E1326" t="s">
        <v>8932</v>
      </c>
      <c r="F1326" t="s">
        <v>8932</v>
      </c>
      <c r="G1326" s="38" t="str">
        <f t="shared" si="161"/>
        <v>NO</v>
      </c>
      <c r="H1326" t="s">
        <v>771</v>
      </c>
      <c r="I1326" t="s">
        <v>771</v>
      </c>
      <c r="J1326" s="38" t="str">
        <f t="shared" si="162"/>
        <v>NO</v>
      </c>
      <c r="K1326" t="s">
        <v>7</v>
      </c>
      <c r="L1326" t="s">
        <v>7</v>
      </c>
      <c r="M1326" s="38" t="str">
        <f t="shared" si="163"/>
        <v>NO</v>
      </c>
      <c r="N1326" t="s">
        <v>8933</v>
      </c>
      <c r="O1326" t="s">
        <v>8933</v>
      </c>
      <c r="P1326" s="38" t="str">
        <f t="shared" si="164"/>
        <v>NO</v>
      </c>
      <c r="Q1326" t="s">
        <v>8934</v>
      </c>
      <c r="R1326" t="s">
        <v>13286</v>
      </c>
      <c r="S1326" s="38" t="str">
        <f t="shared" si="165"/>
        <v>YES</v>
      </c>
      <c r="T1326" t="s">
        <v>8559</v>
      </c>
      <c r="U1326" t="s">
        <v>1532</v>
      </c>
      <c r="V1326" s="38" t="str">
        <f t="shared" si="166"/>
        <v>YES</v>
      </c>
      <c r="W1326" t="s">
        <v>7897</v>
      </c>
      <c r="X1326" t="s">
        <v>7897</v>
      </c>
      <c r="Y1326" s="38" t="str">
        <f t="shared" si="167"/>
        <v>NO</v>
      </c>
    </row>
    <row r="1327" spans="1:25" x14ac:dyDescent="0.3">
      <c r="A1327" t="s">
        <v>8137</v>
      </c>
      <c r="B1327" t="s">
        <v>8138</v>
      </c>
      <c r="C1327" t="s">
        <v>8138</v>
      </c>
      <c r="D1327" s="38" t="str">
        <f t="shared" si="160"/>
        <v>NO</v>
      </c>
      <c r="E1327" t="s">
        <v>8139</v>
      </c>
      <c r="F1327" t="s">
        <v>8139</v>
      </c>
      <c r="G1327" s="38" t="str">
        <f t="shared" si="161"/>
        <v>NO</v>
      </c>
      <c r="H1327" t="s">
        <v>1533</v>
      </c>
      <c r="I1327" t="s">
        <v>1533</v>
      </c>
      <c r="J1327" s="38" t="str">
        <f t="shared" si="162"/>
        <v>NO</v>
      </c>
      <c r="K1327" t="s">
        <v>7</v>
      </c>
      <c r="L1327" t="s">
        <v>7</v>
      </c>
      <c r="M1327" s="38" t="str">
        <f t="shared" si="163"/>
        <v>NO</v>
      </c>
      <c r="N1327" t="s">
        <v>8140</v>
      </c>
      <c r="O1327" t="s">
        <v>8140</v>
      </c>
      <c r="P1327" s="38" t="str">
        <f t="shared" si="164"/>
        <v>NO</v>
      </c>
      <c r="Q1327" t="s">
        <v>8141</v>
      </c>
      <c r="R1327" t="s">
        <v>13289</v>
      </c>
      <c r="S1327" s="38" t="str">
        <f t="shared" si="165"/>
        <v>YES</v>
      </c>
      <c r="T1327" t="s">
        <v>7949</v>
      </c>
      <c r="U1327" t="s">
        <v>1534</v>
      </c>
      <c r="V1327" s="38" t="str">
        <f t="shared" si="166"/>
        <v>YES</v>
      </c>
      <c r="W1327" t="s">
        <v>7897</v>
      </c>
      <c r="X1327" t="s">
        <v>7897</v>
      </c>
      <c r="Y1327" s="38" t="str">
        <f t="shared" si="167"/>
        <v>NO</v>
      </c>
    </row>
    <row r="1328" spans="1:25" x14ac:dyDescent="0.3">
      <c r="A1328" t="s">
        <v>8103</v>
      </c>
      <c r="B1328" t="s">
        <v>8104</v>
      </c>
      <c r="C1328" t="s">
        <v>8104</v>
      </c>
      <c r="D1328" s="38" t="str">
        <f t="shared" si="160"/>
        <v>NO</v>
      </c>
      <c r="E1328" t="s">
        <v>8105</v>
      </c>
      <c r="F1328" t="s">
        <v>8105</v>
      </c>
      <c r="G1328" s="38" t="str">
        <f t="shared" si="161"/>
        <v>NO</v>
      </c>
      <c r="H1328" t="s">
        <v>1533</v>
      </c>
      <c r="I1328" t="s">
        <v>1533</v>
      </c>
      <c r="J1328" s="38" t="str">
        <f t="shared" si="162"/>
        <v>NO</v>
      </c>
      <c r="K1328" t="s">
        <v>7</v>
      </c>
      <c r="L1328" t="s">
        <v>7</v>
      </c>
      <c r="M1328" s="38" t="str">
        <f t="shared" si="163"/>
        <v>NO</v>
      </c>
      <c r="N1328" t="s">
        <v>8106</v>
      </c>
      <c r="O1328" t="s">
        <v>8106</v>
      </c>
      <c r="P1328" s="38" t="str">
        <f t="shared" si="164"/>
        <v>NO</v>
      </c>
      <c r="Q1328" t="s">
        <v>8107</v>
      </c>
      <c r="R1328" t="s">
        <v>13292</v>
      </c>
      <c r="S1328" s="38" t="str">
        <f t="shared" si="165"/>
        <v>YES</v>
      </c>
      <c r="T1328" t="s">
        <v>7949</v>
      </c>
      <c r="U1328" t="s">
        <v>1534</v>
      </c>
      <c r="V1328" s="38" t="str">
        <f t="shared" si="166"/>
        <v>YES</v>
      </c>
      <c r="W1328" t="s">
        <v>7897</v>
      </c>
      <c r="X1328" t="s">
        <v>7897</v>
      </c>
      <c r="Y1328" s="38" t="str">
        <f t="shared" si="167"/>
        <v>NO</v>
      </c>
    </row>
    <row r="1329" spans="1:25" x14ac:dyDescent="0.3">
      <c r="A1329" t="s">
        <v>3280</v>
      </c>
      <c r="B1329" t="s">
        <v>3281</v>
      </c>
      <c r="C1329" t="s">
        <v>3281</v>
      </c>
      <c r="D1329" s="38" t="str">
        <f t="shared" si="160"/>
        <v>NO</v>
      </c>
      <c r="E1329" t="s">
        <v>3282</v>
      </c>
      <c r="F1329" t="s">
        <v>3282</v>
      </c>
      <c r="G1329" s="38" t="str">
        <f t="shared" si="161"/>
        <v>NO</v>
      </c>
      <c r="H1329" t="s">
        <v>1643</v>
      </c>
      <c r="I1329" t="s">
        <v>1643</v>
      </c>
      <c r="J1329" s="38" t="str">
        <f t="shared" si="162"/>
        <v>NO</v>
      </c>
      <c r="K1329" t="s">
        <v>52</v>
      </c>
      <c r="L1329" t="s">
        <v>52</v>
      </c>
      <c r="M1329" s="38" t="str">
        <f t="shared" si="163"/>
        <v>NO</v>
      </c>
      <c r="N1329" t="s">
        <v>3283</v>
      </c>
      <c r="O1329" t="s">
        <v>3283</v>
      </c>
      <c r="P1329" s="38" t="str">
        <f t="shared" si="164"/>
        <v>NO</v>
      </c>
      <c r="Q1329" t="s">
        <v>3284</v>
      </c>
      <c r="R1329" t="s">
        <v>3284</v>
      </c>
      <c r="S1329" s="38" t="str">
        <f t="shared" si="165"/>
        <v>NO</v>
      </c>
      <c r="T1329" t="s">
        <v>1646</v>
      </c>
      <c r="U1329" t="s">
        <v>10955</v>
      </c>
      <c r="V1329" s="38" t="str">
        <f t="shared" si="166"/>
        <v>YES</v>
      </c>
      <c r="W1329" t="s">
        <v>1561</v>
      </c>
      <c r="X1329" t="s">
        <v>1561</v>
      </c>
      <c r="Y1329" s="38" t="str">
        <f t="shared" si="167"/>
        <v>NO</v>
      </c>
    </row>
    <row r="1330" spans="1:25" x14ac:dyDescent="0.3">
      <c r="A1330" t="s">
        <v>3285</v>
      </c>
      <c r="B1330" t="s">
        <v>3286</v>
      </c>
      <c r="C1330" t="s">
        <v>3286</v>
      </c>
      <c r="D1330" s="38" t="str">
        <f t="shared" si="160"/>
        <v>NO</v>
      </c>
      <c r="E1330" t="s">
        <v>1657</v>
      </c>
      <c r="F1330" t="s">
        <v>13297</v>
      </c>
      <c r="G1330" s="38" t="str">
        <f t="shared" si="161"/>
        <v>YES</v>
      </c>
      <c r="H1330" t="s">
        <v>1643</v>
      </c>
      <c r="I1330" t="s">
        <v>1643</v>
      </c>
      <c r="J1330" s="38" t="str">
        <f t="shared" si="162"/>
        <v>NO</v>
      </c>
      <c r="K1330" t="s">
        <v>52</v>
      </c>
      <c r="L1330" t="s">
        <v>52</v>
      </c>
      <c r="M1330" s="38" t="str">
        <f t="shared" si="163"/>
        <v>NO</v>
      </c>
      <c r="N1330" t="s">
        <v>3287</v>
      </c>
      <c r="O1330" t="s">
        <v>3287</v>
      </c>
      <c r="P1330" s="38" t="str">
        <f t="shared" si="164"/>
        <v>NO</v>
      </c>
      <c r="Q1330" t="s">
        <v>1659</v>
      </c>
      <c r="R1330" t="s">
        <v>13298</v>
      </c>
      <c r="S1330" s="38" t="str">
        <f t="shared" si="165"/>
        <v>YES</v>
      </c>
      <c r="T1330" t="s">
        <v>1646</v>
      </c>
      <c r="U1330" t="s">
        <v>10955</v>
      </c>
      <c r="V1330" s="38" t="str">
        <f t="shared" si="166"/>
        <v>YES</v>
      </c>
      <c r="W1330" t="s">
        <v>1561</v>
      </c>
      <c r="X1330" t="s">
        <v>1561</v>
      </c>
      <c r="Y1330" s="38" t="str">
        <f t="shared" si="167"/>
        <v>NO</v>
      </c>
    </row>
    <row r="1331" spans="1:25" x14ac:dyDescent="0.3">
      <c r="A1331" t="s">
        <v>3207</v>
      </c>
      <c r="B1331" t="s">
        <v>3208</v>
      </c>
      <c r="C1331" t="s">
        <v>3208</v>
      </c>
      <c r="D1331" s="38" t="str">
        <f t="shared" si="160"/>
        <v>NO</v>
      </c>
      <c r="E1331" t="s">
        <v>2465</v>
      </c>
      <c r="F1331" t="s">
        <v>2465</v>
      </c>
      <c r="G1331" s="38" t="str">
        <f t="shared" si="161"/>
        <v>NO</v>
      </c>
      <c r="H1331" t="s">
        <v>1643</v>
      </c>
      <c r="I1331" t="s">
        <v>1643</v>
      </c>
      <c r="J1331" s="38" t="str">
        <f t="shared" si="162"/>
        <v>NO</v>
      </c>
      <c r="K1331" t="s">
        <v>52</v>
      </c>
      <c r="L1331" t="s">
        <v>52</v>
      </c>
      <c r="M1331" s="38" t="str">
        <f t="shared" si="163"/>
        <v>NO</v>
      </c>
      <c r="N1331" t="s">
        <v>3209</v>
      </c>
      <c r="O1331" t="s">
        <v>3209</v>
      </c>
      <c r="P1331" s="38" t="str">
        <f t="shared" si="164"/>
        <v>NO</v>
      </c>
      <c r="Q1331" t="s">
        <v>3210</v>
      </c>
      <c r="R1331" t="s">
        <v>3210</v>
      </c>
      <c r="S1331" s="38" t="str">
        <f t="shared" si="165"/>
        <v>NO</v>
      </c>
      <c r="T1331" t="s">
        <v>1646</v>
      </c>
      <c r="U1331" t="s">
        <v>10955</v>
      </c>
      <c r="V1331" s="38" t="str">
        <f t="shared" si="166"/>
        <v>YES</v>
      </c>
      <c r="W1331" t="s">
        <v>1561</v>
      </c>
      <c r="X1331" t="s">
        <v>1561</v>
      </c>
      <c r="Y1331" s="38" t="str">
        <f t="shared" si="167"/>
        <v>NO</v>
      </c>
    </row>
    <row r="1332" spans="1:25" x14ac:dyDescent="0.3">
      <c r="A1332" t="s">
        <v>4295</v>
      </c>
      <c r="B1332" t="s">
        <v>4296</v>
      </c>
      <c r="C1332" t="s">
        <v>4296</v>
      </c>
      <c r="D1332" s="38" t="str">
        <f t="shared" si="160"/>
        <v>NO</v>
      </c>
      <c r="E1332" t="s">
        <v>4297</v>
      </c>
      <c r="F1332" t="s">
        <v>4297</v>
      </c>
      <c r="G1332" s="38" t="str">
        <f t="shared" si="161"/>
        <v>NO</v>
      </c>
      <c r="H1332" t="s">
        <v>290</v>
      </c>
      <c r="I1332" t="s">
        <v>290</v>
      </c>
      <c r="J1332" s="38" t="str">
        <f t="shared" si="162"/>
        <v>NO</v>
      </c>
      <c r="K1332" t="s">
        <v>64</v>
      </c>
      <c r="L1332" t="s">
        <v>64</v>
      </c>
      <c r="M1332" s="38" t="str">
        <f t="shared" si="163"/>
        <v>NO</v>
      </c>
      <c r="N1332" t="s">
        <v>4298</v>
      </c>
      <c r="O1332" t="s">
        <v>4298</v>
      </c>
      <c r="P1332" s="38" t="str">
        <f t="shared" si="164"/>
        <v>NO</v>
      </c>
      <c r="Q1332" t="s">
        <v>4299</v>
      </c>
      <c r="R1332" t="s">
        <v>4299</v>
      </c>
      <c r="S1332" s="38" t="str">
        <f t="shared" si="165"/>
        <v>NO</v>
      </c>
      <c r="T1332" t="s">
        <v>3595</v>
      </c>
      <c r="U1332" t="s">
        <v>14835</v>
      </c>
      <c r="V1332" s="38" t="str">
        <f t="shared" si="166"/>
        <v>YES</v>
      </c>
      <c r="W1332" t="s">
        <v>1666</v>
      </c>
      <c r="X1332" t="s">
        <v>1666</v>
      </c>
      <c r="Y1332" s="38" t="str">
        <f t="shared" si="167"/>
        <v>NO</v>
      </c>
    </row>
    <row r="1333" spans="1:25" x14ac:dyDescent="0.3">
      <c r="A1333" t="s">
        <v>2886</v>
      </c>
      <c r="B1333" t="s">
        <v>2887</v>
      </c>
      <c r="C1333" t="s">
        <v>2887</v>
      </c>
      <c r="D1333" s="38" t="str">
        <f t="shared" si="160"/>
        <v>NO</v>
      </c>
      <c r="E1333" t="s">
        <v>2455</v>
      </c>
      <c r="F1333" t="s">
        <v>13303</v>
      </c>
      <c r="G1333" s="38" t="str">
        <f t="shared" si="161"/>
        <v>YES</v>
      </c>
      <c r="H1333" t="s">
        <v>1643</v>
      </c>
      <c r="I1333" t="s">
        <v>1643</v>
      </c>
      <c r="J1333" s="38" t="str">
        <f t="shared" si="162"/>
        <v>NO</v>
      </c>
      <c r="K1333" t="s">
        <v>52</v>
      </c>
      <c r="L1333" t="s">
        <v>52</v>
      </c>
      <c r="M1333" s="38" t="str">
        <f t="shared" si="163"/>
        <v>NO</v>
      </c>
      <c r="N1333" t="s">
        <v>2888</v>
      </c>
      <c r="O1333" t="s">
        <v>2888</v>
      </c>
      <c r="P1333" s="38" t="str">
        <f t="shared" si="164"/>
        <v>NO</v>
      </c>
      <c r="Q1333" t="s">
        <v>2457</v>
      </c>
      <c r="R1333" t="s">
        <v>13304</v>
      </c>
      <c r="S1333" s="38" t="str">
        <f t="shared" si="165"/>
        <v>YES</v>
      </c>
      <c r="T1333" t="s">
        <v>1646</v>
      </c>
      <c r="U1333" t="s">
        <v>10955</v>
      </c>
      <c r="V1333" s="38" t="str">
        <f t="shared" si="166"/>
        <v>YES</v>
      </c>
      <c r="W1333" t="s">
        <v>1561</v>
      </c>
      <c r="X1333" t="s">
        <v>1561</v>
      </c>
      <c r="Y1333" s="38" t="str">
        <f t="shared" si="167"/>
        <v>NO</v>
      </c>
    </row>
    <row r="1334" spans="1:25" x14ac:dyDescent="0.3">
      <c r="A1334" t="s">
        <v>4290</v>
      </c>
      <c r="B1334" t="s">
        <v>4291</v>
      </c>
      <c r="C1334" t="s">
        <v>4291</v>
      </c>
      <c r="D1334" s="38" t="str">
        <f t="shared" si="160"/>
        <v>NO</v>
      </c>
      <c r="E1334" t="s">
        <v>4292</v>
      </c>
      <c r="F1334" t="s">
        <v>4292</v>
      </c>
      <c r="G1334" s="38" t="str">
        <f t="shared" si="161"/>
        <v>NO</v>
      </c>
      <c r="H1334" t="s">
        <v>290</v>
      </c>
      <c r="I1334" t="s">
        <v>290</v>
      </c>
      <c r="J1334" s="38" t="str">
        <f t="shared" si="162"/>
        <v>NO</v>
      </c>
      <c r="K1334" t="s">
        <v>64</v>
      </c>
      <c r="L1334" t="s">
        <v>64</v>
      </c>
      <c r="M1334" s="38" t="str">
        <f t="shared" si="163"/>
        <v>NO</v>
      </c>
      <c r="N1334" t="s">
        <v>4293</v>
      </c>
      <c r="O1334" t="s">
        <v>4293</v>
      </c>
      <c r="P1334" s="38" t="str">
        <f t="shared" si="164"/>
        <v>NO</v>
      </c>
      <c r="Q1334" t="s">
        <v>4294</v>
      </c>
      <c r="R1334" t="s">
        <v>4294</v>
      </c>
      <c r="S1334" s="38" t="str">
        <f t="shared" si="165"/>
        <v>NO</v>
      </c>
      <c r="T1334" t="s">
        <v>3595</v>
      </c>
      <c r="U1334" t="s">
        <v>14835</v>
      </c>
      <c r="V1334" s="38" t="str">
        <f t="shared" si="166"/>
        <v>YES</v>
      </c>
      <c r="W1334" t="s">
        <v>1666</v>
      </c>
      <c r="X1334" t="s">
        <v>1666</v>
      </c>
      <c r="Y1334" s="38" t="str">
        <f t="shared" si="167"/>
        <v>NO</v>
      </c>
    </row>
    <row r="1335" spans="1:25" x14ac:dyDescent="0.3">
      <c r="A1335" t="s">
        <v>4723</v>
      </c>
      <c r="B1335" t="s">
        <v>4724</v>
      </c>
      <c r="C1335" t="s">
        <v>4724</v>
      </c>
      <c r="D1335" s="38" t="str">
        <f t="shared" si="160"/>
        <v>NO</v>
      </c>
      <c r="E1335" t="s">
        <v>3937</v>
      </c>
      <c r="F1335" t="s">
        <v>3937</v>
      </c>
      <c r="G1335" s="38" t="str">
        <f t="shared" si="161"/>
        <v>NO</v>
      </c>
      <c r="H1335" t="s">
        <v>290</v>
      </c>
      <c r="I1335" t="s">
        <v>290</v>
      </c>
      <c r="J1335" s="38" t="str">
        <f t="shared" si="162"/>
        <v>NO</v>
      </c>
      <c r="K1335" t="s">
        <v>64</v>
      </c>
      <c r="L1335" t="s">
        <v>64</v>
      </c>
      <c r="M1335" s="38" t="str">
        <f t="shared" si="163"/>
        <v>NO</v>
      </c>
      <c r="N1335" t="s">
        <v>4725</v>
      </c>
      <c r="O1335" t="s">
        <v>4725</v>
      </c>
      <c r="P1335" s="38" t="str">
        <f t="shared" si="164"/>
        <v>NO</v>
      </c>
      <c r="Q1335" t="s">
        <v>3939</v>
      </c>
      <c r="R1335" t="s">
        <v>3939</v>
      </c>
      <c r="S1335" s="38" t="str">
        <f t="shared" si="165"/>
        <v>NO</v>
      </c>
      <c r="T1335" t="s">
        <v>3595</v>
      </c>
      <c r="U1335" t="s">
        <v>14835</v>
      </c>
      <c r="V1335" s="38" t="str">
        <f t="shared" si="166"/>
        <v>YES</v>
      </c>
      <c r="W1335" t="s">
        <v>1666</v>
      </c>
      <c r="X1335" t="s">
        <v>1666</v>
      </c>
      <c r="Y1335" s="38" t="str">
        <f t="shared" si="167"/>
        <v>NO</v>
      </c>
    </row>
    <row r="1336" spans="1:25" x14ac:dyDescent="0.3">
      <c r="A1336" t="s">
        <v>1748</v>
      </c>
      <c r="B1336" t="s">
        <v>1749</v>
      </c>
      <c r="C1336" t="s">
        <v>1749</v>
      </c>
      <c r="D1336" s="38" t="str">
        <f t="shared" si="160"/>
        <v>NO</v>
      </c>
      <c r="E1336" t="s">
        <v>1689</v>
      </c>
      <c r="F1336" t="s">
        <v>1689</v>
      </c>
      <c r="G1336" s="38" t="str">
        <f t="shared" si="161"/>
        <v>NO</v>
      </c>
      <c r="H1336" t="s">
        <v>1518</v>
      </c>
      <c r="I1336" t="s">
        <v>1518</v>
      </c>
      <c r="J1336" s="38" t="str">
        <f t="shared" si="162"/>
        <v>NO</v>
      </c>
      <c r="K1336" t="s">
        <v>64</v>
      </c>
      <c r="L1336" t="s">
        <v>64</v>
      </c>
      <c r="M1336" s="38" t="str">
        <f t="shared" si="163"/>
        <v>NO</v>
      </c>
      <c r="N1336" t="s">
        <v>1750</v>
      </c>
      <c r="O1336" t="s">
        <v>1750</v>
      </c>
      <c r="P1336" s="38" t="str">
        <f t="shared" si="164"/>
        <v>NO</v>
      </c>
      <c r="Q1336" t="s">
        <v>1691</v>
      </c>
      <c r="R1336" t="s">
        <v>1691</v>
      </c>
      <c r="S1336" s="38" t="str">
        <f t="shared" si="165"/>
        <v>NO</v>
      </c>
      <c r="T1336" t="s">
        <v>1665</v>
      </c>
      <c r="U1336" t="s">
        <v>14838</v>
      </c>
      <c r="V1336" s="38" t="str">
        <f t="shared" si="166"/>
        <v>YES</v>
      </c>
      <c r="W1336" t="s">
        <v>1666</v>
      </c>
      <c r="X1336" t="s">
        <v>1666</v>
      </c>
      <c r="Y1336" s="38" t="str">
        <f t="shared" si="167"/>
        <v>NO</v>
      </c>
    </row>
    <row r="1337" spans="1:25" x14ac:dyDescent="0.3">
      <c r="A1337" t="s">
        <v>4326</v>
      </c>
      <c r="B1337" t="s">
        <v>4327</v>
      </c>
      <c r="C1337" t="s">
        <v>4327</v>
      </c>
      <c r="D1337" s="38" t="str">
        <f t="shared" si="160"/>
        <v>NO</v>
      </c>
      <c r="E1337" t="s">
        <v>4328</v>
      </c>
      <c r="F1337" t="s">
        <v>4328</v>
      </c>
      <c r="G1337" s="38" t="str">
        <f t="shared" si="161"/>
        <v>NO</v>
      </c>
      <c r="H1337" t="s">
        <v>290</v>
      </c>
      <c r="I1337" t="s">
        <v>290</v>
      </c>
      <c r="J1337" s="38" t="str">
        <f t="shared" si="162"/>
        <v>NO</v>
      </c>
      <c r="K1337" t="s">
        <v>64</v>
      </c>
      <c r="L1337" t="s">
        <v>64</v>
      </c>
      <c r="M1337" s="38" t="str">
        <f t="shared" si="163"/>
        <v>NO</v>
      </c>
      <c r="N1337" t="s">
        <v>4329</v>
      </c>
      <c r="O1337" t="s">
        <v>4329</v>
      </c>
      <c r="P1337" s="38" t="str">
        <f t="shared" si="164"/>
        <v>NO</v>
      </c>
      <c r="Q1337" t="s">
        <v>4330</v>
      </c>
      <c r="R1337" t="s">
        <v>4330</v>
      </c>
      <c r="S1337" s="38" t="str">
        <f t="shared" si="165"/>
        <v>NO</v>
      </c>
      <c r="T1337" t="s">
        <v>3595</v>
      </c>
      <c r="U1337" t="s">
        <v>14835</v>
      </c>
      <c r="V1337" s="38" t="str">
        <f t="shared" si="166"/>
        <v>YES</v>
      </c>
      <c r="W1337" t="s">
        <v>1666</v>
      </c>
      <c r="X1337" t="s">
        <v>1666</v>
      </c>
      <c r="Y1337" s="38" t="str">
        <f t="shared" si="167"/>
        <v>NO</v>
      </c>
    </row>
    <row r="1338" spans="1:25" x14ac:dyDescent="0.3">
      <c r="A1338" t="s">
        <v>3945</v>
      </c>
      <c r="B1338" t="s">
        <v>3946</v>
      </c>
      <c r="C1338" t="s">
        <v>3946</v>
      </c>
      <c r="D1338" s="38" t="str">
        <f t="shared" si="160"/>
        <v>NO</v>
      </c>
      <c r="E1338" t="s">
        <v>3947</v>
      </c>
      <c r="F1338" t="s">
        <v>3947</v>
      </c>
      <c r="G1338" s="38" t="str">
        <f t="shared" si="161"/>
        <v>NO</v>
      </c>
      <c r="H1338" t="s">
        <v>290</v>
      </c>
      <c r="I1338" t="s">
        <v>290</v>
      </c>
      <c r="J1338" s="38" t="str">
        <f t="shared" si="162"/>
        <v>NO</v>
      </c>
      <c r="K1338" t="s">
        <v>64</v>
      </c>
      <c r="L1338" t="s">
        <v>64</v>
      </c>
      <c r="M1338" s="38" t="str">
        <f t="shared" si="163"/>
        <v>NO</v>
      </c>
      <c r="N1338" t="s">
        <v>3948</v>
      </c>
      <c r="O1338" t="s">
        <v>3948</v>
      </c>
      <c r="P1338" s="38" t="str">
        <f t="shared" si="164"/>
        <v>NO</v>
      </c>
      <c r="Q1338" t="s">
        <v>3949</v>
      </c>
      <c r="R1338" t="s">
        <v>3949</v>
      </c>
      <c r="S1338" s="38" t="str">
        <f t="shared" si="165"/>
        <v>NO</v>
      </c>
      <c r="T1338" t="s">
        <v>3595</v>
      </c>
      <c r="U1338" t="s">
        <v>14835</v>
      </c>
      <c r="V1338" s="38" t="str">
        <f t="shared" si="166"/>
        <v>YES</v>
      </c>
      <c r="W1338" t="s">
        <v>1666</v>
      </c>
      <c r="X1338" t="s">
        <v>1666</v>
      </c>
      <c r="Y1338" s="38" t="str">
        <f t="shared" si="167"/>
        <v>NO</v>
      </c>
    </row>
    <row r="1339" spans="1:25" x14ac:dyDescent="0.3">
      <c r="A1339" t="s">
        <v>4718</v>
      </c>
      <c r="B1339" t="s">
        <v>4719</v>
      </c>
      <c r="C1339" t="s">
        <v>4719</v>
      </c>
      <c r="D1339" s="38" t="str">
        <f t="shared" si="160"/>
        <v>NO</v>
      </c>
      <c r="E1339" t="s">
        <v>4720</v>
      </c>
      <c r="F1339" t="s">
        <v>4720</v>
      </c>
      <c r="G1339" s="38" t="str">
        <f t="shared" si="161"/>
        <v>NO</v>
      </c>
      <c r="H1339" t="s">
        <v>290</v>
      </c>
      <c r="I1339" t="s">
        <v>290</v>
      </c>
      <c r="J1339" s="38" t="str">
        <f t="shared" si="162"/>
        <v>NO</v>
      </c>
      <c r="K1339" t="s">
        <v>64</v>
      </c>
      <c r="L1339" t="s">
        <v>64</v>
      </c>
      <c r="M1339" s="38" t="str">
        <f t="shared" si="163"/>
        <v>NO</v>
      </c>
      <c r="N1339" t="s">
        <v>4721</v>
      </c>
      <c r="O1339" t="s">
        <v>4721</v>
      </c>
      <c r="P1339" s="38" t="str">
        <f t="shared" si="164"/>
        <v>NO</v>
      </c>
      <c r="Q1339" t="s">
        <v>4722</v>
      </c>
      <c r="R1339" t="s">
        <v>4722</v>
      </c>
      <c r="S1339" s="38" t="str">
        <f t="shared" si="165"/>
        <v>NO</v>
      </c>
      <c r="T1339" t="s">
        <v>3595</v>
      </c>
      <c r="U1339" t="s">
        <v>14835</v>
      </c>
      <c r="V1339" s="38" t="str">
        <f t="shared" si="166"/>
        <v>YES</v>
      </c>
      <c r="W1339" t="s">
        <v>1666</v>
      </c>
      <c r="X1339" t="s">
        <v>1666</v>
      </c>
      <c r="Y1339" s="38" t="str">
        <f t="shared" si="167"/>
        <v>NO</v>
      </c>
    </row>
    <row r="1340" spans="1:25" x14ac:dyDescent="0.3">
      <c r="A1340" t="s">
        <v>3143</v>
      </c>
      <c r="B1340" t="s">
        <v>3144</v>
      </c>
      <c r="C1340" t="s">
        <v>3144</v>
      </c>
      <c r="D1340" s="38" t="str">
        <f t="shared" si="160"/>
        <v>NO</v>
      </c>
      <c r="E1340" t="s">
        <v>3145</v>
      </c>
      <c r="F1340" t="s">
        <v>3145</v>
      </c>
      <c r="G1340" s="38" t="str">
        <f t="shared" si="161"/>
        <v>NO</v>
      </c>
      <c r="H1340" t="s">
        <v>342</v>
      </c>
      <c r="I1340" t="s">
        <v>342</v>
      </c>
      <c r="J1340" s="38" t="str">
        <f t="shared" si="162"/>
        <v>NO</v>
      </c>
      <c r="K1340" t="s">
        <v>64</v>
      </c>
      <c r="L1340" t="s">
        <v>64</v>
      </c>
      <c r="M1340" s="38" t="str">
        <f t="shared" si="163"/>
        <v>NO</v>
      </c>
      <c r="N1340" t="s">
        <v>3146</v>
      </c>
      <c r="O1340" t="s">
        <v>3146</v>
      </c>
      <c r="P1340" s="38" t="str">
        <f t="shared" si="164"/>
        <v>NO</v>
      </c>
      <c r="Q1340" t="s">
        <v>3147</v>
      </c>
      <c r="R1340" t="s">
        <v>3147</v>
      </c>
      <c r="S1340" s="38" t="str">
        <f t="shared" si="165"/>
        <v>NO</v>
      </c>
      <c r="T1340" t="s">
        <v>2774</v>
      </c>
      <c r="U1340" t="s">
        <v>14840</v>
      </c>
      <c r="V1340" s="38" t="str">
        <f t="shared" si="166"/>
        <v>YES</v>
      </c>
      <c r="W1340" t="s">
        <v>1666</v>
      </c>
      <c r="X1340" t="s">
        <v>1666</v>
      </c>
      <c r="Y1340" s="38" t="str">
        <f t="shared" si="167"/>
        <v>NO</v>
      </c>
    </row>
    <row r="1341" spans="1:25" x14ac:dyDescent="0.3">
      <c r="A1341" t="s">
        <v>7880</v>
      </c>
      <c r="B1341" t="s">
        <v>7881</v>
      </c>
      <c r="C1341" t="s">
        <v>7881</v>
      </c>
      <c r="D1341" s="38" t="str">
        <f t="shared" si="160"/>
        <v>NO</v>
      </c>
      <c r="E1341" t="s">
        <v>7882</v>
      </c>
      <c r="F1341" t="s">
        <v>13319</v>
      </c>
      <c r="G1341" s="38" t="str">
        <f t="shared" si="161"/>
        <v>NO</v>
      </c>
      <c r="H1341" t="s">
        <v>1494</v>
      </c>
      <c r="I1341" t="s">
        <v>1494</v>
      </c>
      <c r="J1341" s="38" t="str">
        <f t="shared" si="162"/>
        <v>NO</v>
      </c>
      <c r="K1341" t="s">
        <v>4</v>
      </c>
      <c r="L1341" t="s">
        <v>4</v>
      </c>
      <c r="M1341" s="38" t="str">
        <f t="shared" si="163"/>
        <v>NO</v>
      </c>
      <c r="N1341" t="s">
        <v>7883</v>
      </c>
      <c r="O1341" t="s">
        <v>7883</v>
      </c>
      <c r="P1341" s="38" t="str">
        <f t="shared" si="164"/>
        <v>NO</v>
      </c>
      <c r="Q1341" t="s">
        <v>7884</v>
      </c>
      <c r="R1341" t="s">
        <v>7884</v>
      </c>
      <c r="S1341" s="38" t="str">
        <f t="shared" si="165"/>
        <v>NO</v>
      </c>
      <c r="T1341" t="s">
        <v>7879</v>
      </c>
      <c r="U1341" t="s">
        <v>14832</v>
      </c>
      <c r="V1341" s="38" t="str">
        <f t="shared" si="166"/>
        <v>YES</v>
      </c>
      <c r="W1341" t="s">
        <v>1872</v>
      </c>
      <c r="X1341" t="s">
        <v>1872</v>
      </c>
      <c r="Y1341" s="38" t="str">
        <f t="shared" si="167"/>
        <v>NO</v>
      </c>
    </row>
    <row r="1342" spans="1:25" x14ac:dyDescent="0.3">
      <c r="A1342" t="s">
        <v>1635</v>
      </c>
      <c r="B1342" t="s">
        <v>1636</v>
      </c>
      <c r="C1342" t="s">
        <v>1636</v>
      </c>
      <c r="D1342" s="38" t="str">
        <f t="shared" si="160"/>
        <v>NO</v>
      </c>
      <c r="E1342" t="s">
        <v>1637</v>
      </c>
      <c r="F1342" t="s">
        <v>1637</v>
      </c>
      <c r="G1342" s="38" t="str">
        <f t="shared" si="161"/>
        <v>NO</v>
      </c>
      <c r="H1342" t="s">
        <v>1615</v>
      </c>
      <c r="I1342" t="s">
        <v>1615</v>
      </c>
      <c r="J1342" s="38" t="str">
        <f t="shared" si="162"/>
        <v>NO</v>
      </c>
      <c r="K1342" t="s">
        <v>52</v>
      </c>
      <c r="L1342" t="s">
        <v>52</v>
      </c>
      <c r="M1342" s="38" t="str">
        <f t="shared" si="163"/>
        <v>NO</v>
      </c>
      <c r="N1342" t="s">
        <v>1638</v>
      </c>
      <c r="O1342" t="s">
        <v>1638</v>
      </c>
      <c r="P1342" s="38" t="str">
        <f t="shared" si="164"/>
        <v>NO</v>
      </c>
      <c r="Q1342" t="s">
        <v>1639</v>
      </c>
      <c r="R1342" t="s">
        <v>1639</v>
      </c>
      <c r="S1342" s="38" t="str">
        <f t="shared" si="165"/>
        <v>NO</v>
      </c>
      <c r="T1342" t="s">
        <v>1618</v>
      </c>
      <c r="U1342" t="s">
        <v>10954</v>
      </c>
      <c r="V1342" s="38" t="str">
        <f t="shared" si="166"/>
        <v>YES</v>
      </c>
      <c r="W1342" t="s">
        <v>1561</v>
      </c>
      <c r="X1342" t="s">
        <v>1561</v>
      </c>
      <c r="Y1342" s="38" t="str">
        <f t="shared" si="167"/>
        <v>NO</v>
      </c>
    </row>
    <row r="1343" spans="1:25" x14ac:dyDescent="0.3">
      <c r="A1343" t="s">
        <v>6184</v>
      </c>
      <c r="B1343" t="s">
        <v>6185</v>
      </c>
      <c r="C1343" t="s">
        <v>6185</v>
      </c>
      <c r="D1343" s="38" t="str">
        <f t="shared" si="160"/>
        <v>NO</v>
      </c>
      <c r="E1343" t="s">
        <v>6186</v>
      </c>
      <c r="F1343" t="s">
        <v>13324</v>
      </c>
      <c r="G1343" s="38" t="str">
        <f t="shared" si="161"/>
        <v>YES</v>
      </c>
      <c r="H1343" t="s">
        <v>1025</v>
      </c>
      <c r="I1343" t="s">
        <v>1025</v>
      </c>
      <c r="J1343" s="38" t="str">
        <f t="shared" si="162"/>
        <v>NO</v>
      </c>
      <c r="K1343" t="s">
        <v>4</v>
      </c>
      <c r="L1343" t="s">
        <v>4</v>
      </c>
      <c r="M1343" s="38" t="str">
        <f t="shared" si="163"/>
        <v>NO</v>
      </c>
      <c r="N1343" t="s">
        <v>1568</v>
      </c>
      <c r="O1343" t="s">
        <v>1568</v>
      </c>
      <c r="P1343" s="38" t="str">
        <f t="shared" si="164"/>
        <v>NO</v>
      </c>
      <c r="Q1343" t="s">
        <v>1568</v>
      </c>
      <c r="R1343" t="s">
        <v>1568</v>
      </c>
      <c r="S1343" s="38" t="str">
        <f t="shared" si="165"/>
        <v>NO</v>
      </c>
      <c r="T1343" t="s">
        <v>3053</v>
      </c>
      <c r="U1343" t="s">
        <v>14823</v>
      </c>
      <c r="V1343" s="38" t="str">
        <f t="shared" si="166"/>
        <v>YES</v>
      </c>
      <c r="W1343" t="s">
        <v>1872</v>
      </c>
      <c r="X1343" t="s">
        <v>1872</v>
      </c>
      <c r="Y1343" s="38" t="str">
        <f t="shared" si="167"/>
        <v>NO</v>
      </c>
    </row>
    <row r="1344" spans="1:25" x14ac:dyDescent="0.3">
      <c r="A1344" t="s">
        <v>5862</v>
      </c>
      <c r="B1344" t="s">
        <v>5863</v>
      </c>
      <c r="C1344" t="s">
        <v>13325</v>
      </c>
      <c r="D1344" s="38" t="str">
        <f t="shared" si="160"/>
        <v>YES</v>
      </c>
      <c r="E1344" t="s">
        <v>4620</v>
      </c>
      <c r="F1344" t="s">
        <v>4620</v>
      </c>
      <c r="G1344" s="38" t="str">
        <f t="shared" si="161"/>
        <v>NO</v>
      </c>
      <c r="H1344" t="s">
        <v>1025</v>
      </c>
      <c r="I1344" t="s">
        <v>1025</v>
      </c>
      <c r="J1344" s="38" t="str">
        <f t="shared" si="162"/>
        <v>NO</v>
      </c>
      <c r="K1344" t="s">
        <v>4</v>
      </c>
      <c r="L1344" t="s">
        <v>4</v>
      </c>
      <c r="M1344" s="38" t="str">
        <f t="shared" si="163"/>
        <v>NO</v>
      </c>
      <c r="N1344" t="s">
        <v>5864</v>
      </c>
      <c r="O1344" t="s">
        <v>5864</v>
      </c>
      <c r="P1344" s="38" t="str">
        <f t="shared" si="164"/>
        <v>NO</v>
      </c>
      <c r="Q1344" t="s">
        <v>4622</v>
      </c>
      <c r="R1344" t="s">
        <v>4622</v>
      </c>
      <c r="S1344" s="38" t="str">
        <f t="shared" si="165"/>
        <v>NO</v>
      </c>
      <c r="T1344" t="s">
        <v>3053</v>
      </c>
      <c r="U1344" t="s">
        <v>14823</v>
      </c>
      <c r="V1344" s="38" t="str">
        <f t="shared" si="166"/>
        <v>YES</v>
      </c>
      <c r="W1344" t="s">
        <v>1872</v>
      </c>
      <c r="X1344" t="s">
        <v>1872</v>
      </c>
      <c r="Y1344" s="38" t="str">
        <f t="shared" si="167"/>
        <v>NO</v>
      </c>
    </row>
    <row r="1345" spans="1:25" x14ac:dyDescent="0.3">
      <c r="A1345" t="s">
        <v>4618</v>
      </c>
      <c r="B1345" t="s">
        <v>4619</v>
      </c>
      <c r="C1345" t="s">
        <v>13328</v>
      </c>
      <c r="D1345" s="38" t="str">
        <f t="shared" si="160"/>
        <v>YES</v>
      </c>
      <c r="E1345" t="s">
        <v>4620</v>
      </c>
      <c r="F1345" t="s">
        <v>4620</v>
      </c>
      <c r="G1345" s="38" t="str">
        <f t="shared" si="161"/>
        <v>NO</v>
      </c>
      <c r="H1345" t="s">
        <v>1025</v>
      </c>
      <c r="I1345" t="s">
        <v>1025</v>
      </c>
      <c r="J1345" s="38" t="str">
        <f t="shared" si="162"/>
        <v>NO</v>
      </c>
      <c r="K1345" t="s">
        <v>4</v>
      </c>
      <c r="L1345" t="s">
        <v>4</v>
      </c>
      <c r="M1345" s="38" t="str">
        <f t="shared" si="163"/>
        <v>NO</v>
      </c>
      <c r="N1345" t="s">
        <v>4621</v>
      </c>
      <c r="O1345" t="s">
        <v>4621</v>
      </c>
      <c r="P1345" s="38" t="str">
        <f t="shared" si="164"/>
        <v>NO</v>
      </c>
      <c r="Q1345" t="s">
        <v>4622</v>
      </c>
      <c r="R1345" t="s">
        <v>4622</v>
      </c>
      <c r="S1345" s="38" t="str">
        <f t="shared" si="165"/>
        <v>NO</v>
      </c>
      <c r="T1345" t="s">
        <v>3053</v>
      </c>
      <c r="U1345" t="s">
        <v>14823</v>
      </c>
      <c r="V1345" s="38" t="str">
        <f t="shared" si="166"/>
        <v>YES</v>
      </c>
      <c r="W1345" t="s">
        <v>1872</v>
      </c>
      <c r="X1345" t="s">
        <v>1872</v>
      </c>
      <c r="Y1345" s="38" t="str">
        <f t="shared" si="167"/>
        <v>NO</v>
      </c>
    </row>
    <row r="1346" spans="1:25" x14ac:dyDescent="0.3">
      <c r="A1346" t="s">
        <v>6768</v>
      </c>
      <c r="B1346" t="s">
        <v>6769</v>
      </c>
      <c r="C1346" t="s">
        <v>13331</v>
      </c>
      <c r="D1346" s="38" t="str">
        <f t="shared" si="160"/>
        <v>YES</v>
      </c>
      <c r="E1346" t="s">
        <v>4620</v>
      </c>
      <c r="F1346" t="s">
        <v>4620</v>
      </c>
      <c r="G1346" s="38" t="str">
        <f t="shared" si="161"/>
        <v>NO</v>
      </c>
      <c r="H1346" t="s">
        <v>1025</v>
      </c>
      <c r="I1346" t="s">
        <v>1025</v>
      </c>
      <c r="J1346" s="38" t="str">
        <f t="shared" si="162"/>
        <v>NO</v>
      </c>
      <c r="K1346" t="s">
        <v>4</v>
      </c>
      <c r="L1346" t="s">
        <v>4</v>
      </c>
      <c r="M1346" s="38" t="str">
        <f t="shared" si="163"/>
        <v>NO</v>
      </c>
      <c r="N1346" t="s">
        <v>6770</v>
      </c>
      <c r="O1346" t="s">
        <v>6770</v>
      </c>
      <c r="P1346" s="38" t="str">
        <f t="shared" si="164"/>
        <v>NO</v>
      </c>
      <c r="Q1346" t="s">
        <v>4622</v>
      </c>
      <c r="R1346" t="s">
        <v>4622</v>
      </c>
      <c r="S1346" s="38" t="str">
        <f t="shared" si="165"/>
        <v>NO</v>
      </c>
      <c r="T1346" t="s">
        <v>3053</v>
      </c>
      <c r="U1346" t="s">
        <v>14823</v>
      </c>
      <c r="V1346" s="38" t="str">
        <f t="shared" si="166"/>
        <v>YES</v>
      </c>
      <c r="W1346" t="s">
        <v>1872</v>
      </c>
      <c r="X1346" t="s">
        <v>1872</v>
      </c>
      <c r="Y1346" s="38" t="str">
        <f t="shared" si="167"/>
        <v>NO</v>
      </c>
    </row>
    <row r="1347" spans="1:25" x14ac:dyDescent="0.3">
      <c r="A1347" t="s">
        <v>5738</v>
      </c>
      <c r="B1347" t="s">
        <v>5739</v>
      </c>
      <c r="C1347" t="s">
        <v>13334</v>
      </c>
      <c r="D1347" s="38" t="str">
        <f t="shared" ref="D1347:D1410" si="168">IF(B1347=C1347,"NO","YES")</f>
        <v>YES</v>
      </c>
      <c r="E1347" t="s">
        <v>5055</v>
      </c>
      <c r="F1347" t="s">
        <v>12653</v>
      </c>
      <c r="G1347" s="38" t="str">
        <f t="shared" ref="G1347:G1410" si="169">IF(E1347=F1347,"NO","YES")</f>
        <v>YES</v>
      </c>
      <c r="H1347" t="s">
        <v>1496</v>
      </c>
      <c r="I1347" t="s">
        <v>1496</v>
      </c>
      <c r="J1347" s="38" t="str">
        <f t="shared" ref="J1347:J1410" si="170">IF(H1347=I1347,"NO","YES")</f>
        <v>NO</v>
      </c>
      <c r="K1347" t="s">
        <v>4</v>
      </c>
      <c r="L1347" t="s">
        <v>4</v>
      </c>
      <c r="M1347" s="38" t="str">
        <f t="shared" ref="M1347:M1410" si="171">IF(K1347=L1347,"NO","YES")</f>
        <v>NO</v>
      </c>
      <c r="N1347" t="s">
        <v>5740</v>
      </c>
      <c r="O1347" t="s">
        <v>5740</v>
      </c>
      <c r="P1347" s="38" t="str">
        <f t="shared" ref="P1347:P1410" si="172">IF(N1347=O1347,"NO","YES")</f>
        <v>NO</v>
      </c>
      <c r="Q1347" t="s">
        <v>1568</v>
      </c>
      <c r="R1347" t="s">
        <v>1568</v>
      </c>
      <c r="S1347" s="38" t="str">
        <f t="shared" ref="S1347:S1410" si="173">IF(Q1347=R1347,"NO","YES")</f>
        <v>NO</v>
      </c>
      <c r="T1347" t="s">
        <v>1871</v>
      </c>
      <c r="U1347" t="s">
        <v>14828</v>
      </c>
      <c r="V1347" s="38" t="str">
        <f t="shared" ref="V1347:V1410" si="174">IF(T1347=U1347,"NO","YES")</f>
        <v>YES</v>
      </c>
      <c r="W1347" t="s">
        <v>1872</v>
      </c>
      <c r="X1347" t="s">
        <v>1872</v>
      </c>
      <c r="Y1347" s="38" t="str">
        <f t="shared" ref="Y1347:Y1410" si="175">IF(W1347=X1347,"NO","YES")</f>
        <v>NO</v>
      </c>
    </row>
    <row r="1348" spans="1:25" x14ac:dyDescent="0.3">
      <c r="A1348" t="s">
        <v>4653</v>
      </c>
      <c r="B1348" t="s">
        <v>4654</v>
      </c>
      <c r="C1348" t="s">
        <v>4654</v>
      </c>
      <c r="D1348" s="38" t="str">
        <f t="shared" si="168"/>
        <v>NO</v>
      </c>
      <c r="E1348" t="s">
        <v>4655</v>
      </c>
      <c r="F1348" t="s">
        <v>4655</v>
      </c>
      <c r="G1348" s="38" t="str">
        <f t="shared" si="169"/>
        <v>NO</v>
      </c>
      <c r="H1348" t="s">
        <v>290</v>
      </c>
      <c r="I1348" t="s">
        <v>290</v>
      </c>
      <c r="J1348" s="38" t="str">
        <f t="shared" si="170"/>
        <v>NO</v>
      </c>
      <c r="K1348" t="s">
        <v>64</v>
      </c>
      <c r="L1348" t="s">
        <v>64</v>
      </c>
      <c r="M1348" s="38" t="str">
        <f t="shared" si="171"/>
        <v>NO</v>
      </c>
      <c r="N1348" t="s">
        <v>4656</v>
      </c>
      <c r="O1348" t="s">
        <v>4656</v>
      </c>
      <c r="P1348" s="38" t="str">
        <f t="shared" si="172"/>
        <v>NO</v>
      </c>
      <c r="Q1348" t="s">
        <v>3920</v>
      </c>
      <c r="R1348" t="s">
        <v>3920</v>
      </c>
      <c r="S1348" s="38" t="str">
        <f t="shared" si="173"/>
        <v>NO</v>
      </c>
      <c r="T1348" t="s">
        <v>3595</v>
      </c>
      <c r="U1348" t="s">
        <v>14835</v>
      </c>
      <c r="V1348" s="38" t="str">
        <f t="shared" si="174"/>
        <v>YES</v>
      </c>
      <c r="W1348" t="s">
        <v>1666</v>
      </c>
      <c r="X1348" t="s">
        <v>1666</v>
      </c>
      <c r="Y1348" s="38" t="str">
        <f t="shared" si="175"/>
        <v>NO</v>
      </c>
    </row>
    <row r="1349" spans="1:25" x14ac:dyDescent="0.3">
      <c r="A1349" t="s">
        <v>3193</v>
      </c>
      <c r="B1349" t="s">
        <v>3194</v>
      </c>
      <c r="C1349" t="s">
        <v>3194</v>
      </c>
      <c r="D1349" s="38" t="str">
        <f t="shared" si="168"/>
        <v>NO</v>
      </c>
      <c r="E1349" t="s">
        <v>3195</v>
      </c>
      <c r="F1349" t="s">
        <v>3195</v>
      </c>
      <c r="G1349" s="38" t="str">
        <f t="shared" si="169"/>
        <v>NO</v>
      </c>
      <c r="H1349" t="s">
        <v>342</v>
      </c>
      <c r="I1349" t="s">
        <v>342</v>
      </c>
      <c r="J1349" s="38" t="str">
        <f t="shared" si="170"/>
        <v>NO</v>
      </c>
      <c r="K1349" t="s">
        <v>64</v>
      </c>
      <c r="L1349" t="s">
        <v>64</v>
      </c>
      <c r="M1349" s="38" t="str">
        <f t="shared" si="171"/>
        <v>NO</v>
      </c>
      <c r="N1349" t="s">
        <v>3196</v>
      </c>
      <c r="O1349" t="s">
        <v>3196</v>
      </c>
      <c r="P1349" s="38" t="str">
        <f t="shared" si="172"/>
        <v>NO</v>
      </c>
      <c r="Q1349" t="s">
        <v>3197</v>
      </c>
      <c r="R1349" t="s">
        <v>3197</v>
      </c>
      <c r="S1349" s="38" t="str">
        <f t="shared" si="173"/>
        <v>NO</v>
      </c>
      <c r="T1349" t="s">
        <v>2774</v>
      </c>
      <c r="U1349" t="s">
        <v>14840</v>
      </c>
      <c r="V1349" s="38" t="str">
        <f t="shared" si="174"/>
        <v>YES</v>
      </c>
      <c r="W1349" t="s">
        <v>1666</v>
      </c>
      <c r="X1349" t="s">
        <v>1666</v>
      </c>
      <c r="Y1349" s="38" t="str">
        <f t="shared" si="175"/>
        <v>NO</v>
      </c>
    </row>
    <row r="1350" spans="1:25" x14ac:dyDescent="0.3">
      <c r="A1350" t="s">
        <v>1677</v>
      </c>
      <c r="B1350" t="s">
        <v>1678</v>
      </c>
      <c r="C1350" t="s">
        <v>1678</v>
      </c>
      <c r="D1350" s="38" t="str">
        <f t="shared" si="168"/>
        <v>NO</v>
      </c>
      <c r="E1350" t="s">
        <v>1679</v>
      </c>
      <c r="F1350" t="s">
        <v>1679</v>
      </c>
      <c r="G1350" s="38" t="str">
        <f t="shared" si="169"/>
        <v>NO</v>
      </c>
      <c r="H1350" t="s">
        <v>1518</v>
      </c>
      <c r="I1350" t="s">
        <v>1518</v>
      </c>
      <c r="J1350" s="38" t="str">
        <f t="shared" si="170"/>
        <v>NO</v>
      </c>
      <c r="K1350" t="s">
        <v>64</v>
      </c>
      <c r="L1350" t="s">
        <v>64</v>
      </c>
      <c r="M1350" s="38" t="str">
        <f t="shared" si="171"/>
        <v>NO</v>
      </c>
      <c r="N1350" t="s">
        <v>1680</v>
      </c>
      <c r="O1350" t="s">
        <v>1680</v>
      </c>
      <c r="P1350" s="38" t="str">
        <f t="shared" si="172"/>
        <v>NO</v>
      </c>
      <c r="Q1350" t="s">
        <v>1681</v>
      </c>
      <c r="R1350" t="s">
        <v>1681</v>
      </c>
      <c r="S1350" s="38" t="str">
        <f t="shared" si="173"/>
        <v>NO</v>
      </c>
      <c r="T1350" t="s">
        <v>1665</v>
      </c>
      <c r="U1350" t="s">
        <v>14838</v>
      </c>
      <c r="V1350" s="38" t="str">
        <f t="shared" si="174"/>
        <v>YES</v>
      </c>
      <c r="W1350" t="s">
        <v>1666</v>
      </c>
      <c r="X1350" t="s">
        <v>1666</v>
      </c>
      <c r="Y1350" s="38" t="str">
        <f t="shared" si="175"/>
        <v>NO</v>
      </c>
    </row>
    <row r="1351" spans="1:25" x14ac:dyDescent="0.3">
      <c r="A1351" t="s">
        <v>2419</v>
      </c>
      <c r="B1351" t="s">
        <v>2420</v>
      </c>
      <c r="C1351" t="s">
        <v>2420</v>
      </c>
      <c r="D1351" s="38" t="str">
        <f t="shared" si="168"/>
        <v>NO</v>
      </c>
      <c r="E1351" t="s">
        <v>2421</v>
      </c>
      <c r="F1351" t="s">
        <v>2421</v>
      </c>
      <c r="G1351" s="38" t="str">
        <f t="shared" si="169"/>
        <v>NO</v>
      </c>
      <c r="H1351" t="s">
        <v>1521</v>
      </c>
      <c r="I1351" t="s">
        <v>1521</v>
      </c>
      <c r="J1351" s="38" t="str">
        <f t="shared" si="170"/>
        <v>NO</v>
      </c>
      <c r="K1351" t="s">
        <v>64</v>
      </c>
      <c r="L1351" t="s">
        <v>64</v>
      </c>
      <c r="M1351" s="38" t="str">
        <f t="shared" si="171"/>
        <v>NO</v>
      </c>
      <c r="N1351" t="s">
        <v>2422</v>
      </c>
      <c r="O1351" t="s">
        <v>2422</v>
      </c>
      <c r="P1351" s="38" t="str">
        <f t="shared" si="172"/>
        <v>NO</v>
      </c>
      <c r="Q1351" t="s">
        <v>2423</v>
      </c>
      <c r="R1351" t="s">
        <v>2423</v>
      </c>
      <c r="S1351" s="38" t="str">
        <f t="shared" si="173"/>
        <v>NO</v>
      </c>
      <c r="T1351" t="s">
        <v>1978</v>
      </c>
      <c r="U1351" t="s">
        <v>14836</v>
      </c>
      <c r="V1351" s="38" t="str">
        <f t="shared" si="174"/>
        <v>YES</v>
      </c>
      <c r="W1351" t="s">
        <v>1666</v>
      </c>
      <c r="X1351" t="s">
        <v>1666</v>
      </c>
      <c r="Y1351" s="38" t="str">
        <f t="shared" si="175"/>
        <v>NO</v>
      </c>
    </row>
    <row r="1352" spans="1:25" x14ac:dyDescent="0.3">
      <c r="A1352" t="s">
        <v>2379</v>
      </c>
      <c r="B1352" t="s">
        <v>2380</v>
      </c>
      <c r="C1352" t="s">
        <v>2380</v>
      </c>
      <c r="D1352" s="38" t="str">
        <f t="shared" si="168"/>
        <v>NO</v>
      </c>
      <c r="E1352" t="s">
        <v>2381</v>
      </c>
      <c r="F1352" t="s">
        <v>2381</v>
      </c>
      <c r="G1352" s="38" t="str">
        <f t="shared" si="169"/>
        <v>NO</v>
      </c>
      <c r="H1352" t="s">
        <v>1521</v>
      </c>
      <c r="I1352" t="s">
        <v>1521</v>
      </c>
      <c r="J1352" s="38" t="str">
        <f t="shared" si="170"/>
        <v>NO</v>
      </c>
      <c r="K1352" t="s">
        <v>64</v>
      </c>
      <c r="L1352" t="s">
        <v>64</v>
      </c>
      <c r="M1352" s="38" t="str">
        <f t="shared" si="171"/>
        <v>NO</v>
      </c>
      <c r="N1352" t="s">
        <v>2382</v>
      </c>
      <c r="O1352" t="s">
        <v>2382</v>
      </c>
      <c r="P1352" s="38" t="str">
        <f t="shared" si="172"/>
        <v>NO</v>
      </c>
      <c r="Q1352" t="s">
        <v>2383</v>
      </c>
      <c r="R1352" t="s">
        <v>2383</v>
      </c>
      <c r="S1352" s="38" t="str">
        <f t="shared" si="173"/>
        <v>NO</v>
      </c>
      <c r="T1352" t="s">
        <v>1978</v>
      </c>
      <c r="U1352" t="s">
        <v>14836</v>
      </c>
      <c r="V1352" s="38" t="str">
        <f t="shared" si="174"/>
        <v>YES</v>
      </c>
      <c r="W1352" t="s">
        <v>1666</v>
      </c>
      <c r="X1352" t="s">
        <v>1666</v>
      </c>
      <c r="Y1352" s="38" t="str">
        <f t="shared" si="175"/>
        <v>NO</v>
      </c>
    </row>
    <row r="1353" spans="1:25" x14ac:dyDescent="0.3">
      <c r="A1353" t="s">
        <v>2726</v>
      </c>
      <c r="B1353" t="s">
        <v>2727</v>
      </c>
      <c r="C1353" t="s">
        <v>2727</v>
      </c>
      <c r="D1353" s="38" t="str">
        <f t="shared" si="168"/>
        <v>NO</v>
      </c>
      <c r="E1353" t="s">
        <v>2728</v>
      </c>
      <c r="F1353" t="s">
        <v>2728</v>
      </c>
      <c r="G1353" s="38" t="str">
        <f t="shared" si="169"/>
        <v>NO</v>
      </c>
      <c r="H1353" t="s">
        <v>1521</v>
      </c>
      <c r="I1353" t="s">
        <v>1521</v>
      </c>
      <c r="J1353" s="38" t="str">
        <f t="shared" si="170"/>
        <v>NO</v>
      </c>
      <c r="K1353" t="s">
        <v>64</v>
      </c>
      <c r="L1353" t="s">
        <v>64</v>
      </c>
      <c r="M1353" s="38" t="str">
        <f t="shared" si="171"/>
        <v>NO</v>
      </c>
      <c r="N1353" t="s">
        <v>2729</v>
      </c>
      <c r="O1353" t="s">
        <v>2729</v>
      </c>
      <c r="P1353" s="38" t="str">
        <f t="shared" si="172"/>
        <v>NO</v>
      </c>
      <c r="Q1353" t="s">
        <v>2730</v>
      </c>
      <c r="R1353" t="s">
        <v>2730</v>
      </c>
      <c r="S1353" s="38" t="str">
        <f t="shared" si="173"/>
        <v>NO</v>
      </c>
      <c r="T1353" t="s">
        <v>1978</v>
      </c>
      <c r="U1353" t="s">
        <v>14836</v>
      </c>
      <c r="V1353" s="38" t="str">
        <f t="shared" si="174"/>
        <v>YES</v>
      </c>
      <c r="W1353" t="s">
        <v>1666</v>
      </c>
      <c r="X1353" t="s">
        <v>1666</v>
      </c>
      <c r="Y1353" s="38" t="str">
        <f t="shared" si="175"/>
        <v>NO</v>
      </c>
    </row>
    <row r="1354" spans="1:25" x14ac:dyDescent="0.3">
      <c r="A1354" t="s">
        <v>1579</v>
      </c>
      <c r="B1354" t="s">
        <v>1580</v>
      </c>
      <c r="C1354" t="s">
        <v>1580</v>
      </c>
      <c r="D1354" s="38" t="str">
        <f t="shared" si="168"/>
        <v>NO</v>
      </c>
      <c r="E1354" t="s">
        <v>1581</v>
      </c>
      <c r="F1354" t="s">
        <v>1581</v>
      </c>
      <c r="G1354" s="38" t="str">
        <f t="shared" si="169"/>
        <v>NO</v>
      </c>
      <c r="H1354" t="s">
        <v>1556</v>
      </c>
      <c r="I1354" t="s">
        <v>1556</v>
      </c>
      <c r="J1354" s="38" t="str">
        <f t="shared" si="170"/>
        <v>NO</v>
      </c>
      <c r="K1354" t="s">
        <v>52</v>
      </c>
      <c r="L1354" t="s">
        <v>52</v>
      </c>
      <c r="M1354" s="38" t="str">
        <f t="shared" si="171"/>
        <v>NO</v>
      </c>
      <c r="N1354" t="s">
        <v>1582</v>
      </c>
      <c r="O1354" t="s">
        <v>1582</v>
      </c>
      <c r="P1354" s="38" t="str">
        <f t="shared" si="172"/>
        <v>NO</v>
      </c>
      <c r="Q1354" t="s">
        <v>1583</v>
      </c>
      <c r="R1354" t="s">
        <v>1583</v>
      </c>
      <c r="S1354" s="38" t="str">
        <f t="shared" si="173"/>
        <v>NO</v>
      </c>
      <c r="T1354" t="s">
        <v>1560</v>
      </c>
      <c r="U1354" t="s">
        <v>10952</v>
      </c>
      <c r="V1354" s="38" t="str">
        <f t="shared" si="174"/>
        <v>YES</v>
      </c>
      <c r="W1354" t="s">
        <v>1561</v>
      </c>
      <c r="X1354" t="s">
        <v>1561</v>
      </c>
      <c r="Y1354" s="38" t="str">
        <f t="shared" si="175"/>
        <v>NO</v>
      </c>
    </row>
    <row r="1355" spans="1:25" x14ac:dyDescent="0.3">
      <c r="A1355" t="s">
        <v>2104</v>
      </c>
      <c r="B1355" t="s">
        <v>2105</v>
      </c>
      <c r="C1355" t="s">
        <v>2105</v>
      </c>
      <c r="D1355" s="38" t="str">
        <f t="shared" si="168"/>
        <v>NO</v>
      </c>
      <c r="E1355" t="s">
        <v>2106</v>
      </c>
      <c r="F1355" t="s">
        <v>2106</v>
      </c>
      <c r="G1355" s="38" t="str">
        <f t="shared" si="169"/>
        <v>NO</v>
      </c>
      <c r="H1355" t="s">
        <v>1643</v>
      </c>
      <c r="I1355" t="s">
        <v>1643</v>
      </c>
      <c r="J1355" s="38" t="str">
        <f t="shared" si="170"/>
        <v>NO</v>
      </c>
      <c r="K1355" t="s">
        <v>52</v>
      </c>
      <c r="L1355" t="s">
        <v>52</v>
      </c>
      <c r="M1355" s="38" t="str">
        <f t="shared" si="171"/>
        <v>NO</v>
      </c>
      <c r="N1355" t="s">
        <v>2107</v>
      </c>
      <c r="O1355" t="s">
        <v>2107</v>
      </c>
      <c r="P1355" s="38" t="str">
        <f t="shared" si="172"/>
        <v>NO</v>
      </c>
      <c r="Q1355" t="s">
        <v>2108</v>
      </c>
      <c r="R1355" t="s">
        <v>2108</v>
      </c>
      <c r="S1355" s="38" t="str">
        <f t="shared" si="173"/>
        <v>NO</v>
      </c>
      <c r="T1355" t="s">
        <v>1646</v>
      </c>
      <c r="U1355" t="s">
        <v>10955</v>
      </c>
      <c r="V1355" s="38" t="str">
        <f t="shared" si="174"/>
        <v>YES</v>
      </c>
      <c r="W1355" t="s">
        <v>1561</v>
      </c>
      <c r="X1355" t="s">
        <v>1561</v>
      </c>
      <c r="Y1355" s="38" t="str">
        <f t="shared" si="175"/>
        <v>NO</v>
      </c>
    </row>
    <row r="1356" spans="1:25" x14ac:dyDescent="0.3">
      <c r="A1356" t="s">
        <v>2146</v>
      </c>
      <c r="B1356" t="s">
        <v>2147</v>
      </c>
      <c r="C1356" t="s">
        <v>2147</v>
      </c>
      <c r="D1356" s="38" t="str">
        <f t="shared" si="168"/>
        <v>NO</v>
      </c>
      <c r="E1356" t="s">
        <v>2148</v>
      </c>
      <c r="F1356" t="s">
        <v>13351</v>
      </c>
      <c r="G1356" s="38" t="str">
        <f t="shared" si="169"/>
        <v>YES</v>
      </c>
      <c r="H1356" t="s">
        <v>1643</v>
      </c>
      <c r="I1356" t="s">
        <v>1643</v>
      </c>
      <c r="J1356" s="38" t="str">
        <f t="shared" si="170"/>
        <v>NO</v>
      </c>
      <c r="K1356" t="s">
        <v>52</v>
      </c>
      <c r="L1356" t="s">
        <v>52</v>
      </c>
      <c r="M1356" s="38" t="str">
        <f t="shared" si="171"/>
        <v>NO</v>
      </c>
      <c r="N1356" t="s">
        <v>2149</v>
      </c>
      <c r="O1356" t="s">
        <v>2149</v>
      </c>
      <c r="P1356" s="38" t="str">
        <f t="shared" si="172"/>
        <v>NO</v>
      </c>
      <c r="Q1356" t="s">
        <v>2150</v>
      </c>
      <c r="R1356" t="s">
        <v>13352</v>
      </c>
      <c r="S1356" s="38" t="str">
        <f t="shared" si="173"/>
        <v>YES</v>
      </c>
      <c r="T1356" t="s">
        <v>1646</v>
      </c>
      <c r="U1356" t="s">
        <v>10955</v>
      </c>
      <c r="V1356" s="38" t="str">
        <f t="shared" si="174"/>
        <v>YES</v>
      </c>
      <c r="W1356" t="s">
        <v>1561</v>
      </c>
      <c r="X1356" t="s">
        <v>1561</v>
      </c>
      <c r="Y1356" s="38" t="str">
        <f t="shared" si="175"/>
        <v>NO</v>
      </c>
    </row>
    <row r="1357" spans="1:25" x14ac:dyDescent="0.3">
      <c r="A1357" t="s">
        <v>2496</v>
      </c>
      <c r="B1357" t="s">
        <v>2497</v>
      </c>
      <c r="C1357" t="s">
        <v>2497</v>
      </c>
      <c r="D1357" s="38" t="str">
        <f t="shared" si="168"/>
        <v>NO</v>
      </c>
      <c r="E1357" t="s">
        <v>2498</v>
      </c>
      <c r="F1357" t="s">
        <v>2498</v>
      </c>
      <c r="G1357" s="38" t="str">
        <f t="shared" si="169"/>
        <v>NO</v>
      </c>
      <c r="H1357" t="s">
        <v>1643</v>
      </c>
      <c r="I1357" t="s">
        <v>1643</v>
      </c>
      <c r="J1357" s="38" t="str">
        <f t="shared" si="170"/>
        <v>NO</v>
      </c>
      <c r="K1357" t="s">
        <v>52</v>
      </c>
      <c r="L1357" t="s">
        <v>52</v>
      </c>
      <c r="M1357" s="38" t="str">
        <f t="shared" si="171"/>
        <v>NO</v>
      </c>
      <c r="N1357" t="s">
        <v>2499</v>
      </c>
      <c r="O1357" t="s">
        <v>2499</v>
      </c>
      <c r="P1357" s="38" t="str">
        <f t="shared" si="172"/>
        <v>NO</v>
      </c>
      <c r="Q1357" t="s">
        <v>2500</v>
      </c>
      <c r="R1357" t="s">
        <v>2500</v>
      </c>
      <c r="S1357" s="38" t="str">
        <f t="shared" si="173"/>
        <v>NO</v>
      </c>
      <c r="T1357" t="s">
        <v>1646</v>
      </c>
      <c r="U1357" t="s">
        <v>10955</v>
      </c>
      <c r="V1357" s="38" t="str">
        <f t="shared" si="174"/>
        <v>YES</v>
      </c>
      <c r="W1357" t="s">
        <v>1561</v>
      </c>
      <c r="X1357" t="s">
        <v>1561</v>
      </c>
      <c r="Y1357" s="38" t="str">
        <f t="shared" si="175"/>
        <v>NO</v>
      </c>
    </row>
    <row r="1358" spans="1:25" x14ac:dyDescent="0.3">
      <c r="A1358" t="s">
        <v>1655</v>
      </c>
      <c r="B1358" t="s">
        <v>1656</v>
      </c>
      <c r="C1358" t="s">
        <v>1656</v>
      </c>
      <c r="D1358" s="38" t="str">
        <f t="shared" si="168"/>
        <v>NO</v>
      </c>
      <c r="E1358" t="s">
        <v>1657</v>
      </c>
      <c r="F1358" t="s">
        <v>13297</v>
      </c>
      <c r="G1358" s="38" t="str">
        <f t="shared" si="169"/>
        <v>YES</v>
      </c>
      <c r="H1358" t="s">
        <v>1643</v>
      </c>
      <c r="I1358" t="s">
        <v>1643</v>
      </c>
      <c r="J1358" s="38" t="str">
        <f t="shared" si="170"/>
        <v>NO</v>
      </c>
      <c r="K1358" t="s">
        <v>52</v>
      </c>
      <c r="L1358" t="s">
        <v>52</v>
      </c>
      <c r="M1358" s="38" t="str">
        <f t="shared" si="171"/>
        <v>NO</v>
      </c>
      <c r="N1358" t="s">
        <v>1658</v>
      </c>
      <c r="O1358" t="s">
        <v>1658</v>
      </c>
      <c r="P1358" s="38" t="str">
        <f t="shared" si="172"/>
        <v>NO</v>
      </c>
      <c r="Q1358" t="s">
        <v>1659</v>
      </c>
      <c r="R1358" t="s">
        <v>13298</v>
      </c>
      <c r="S1358" s="38" t="str">
        <f t="shared" si="173"/>
        <v>YES</v>
      </c>
      <c r="T1358" t="s">
        <v>1646</v>
      </c>
      <c r="U1358" t="s">
        <v>10955</v>
      </c>
      <c r="V1358" s="38" t="str">
        <f t="shared" si="174"/>
        <v>YES</v>
      </c>
      <c r="W1358" t="s">
        <v>1561</v>
      </c>
      <c r="X1358" t="s">
        <v>1561</v>
      </c>
      <c r="Y1358" s="38" t="str">
        <f t="shared" si="175"/>
        <v>NO</v>
      </c>
    </row>
    <row r="1359" spans="1:25" x14ac:dyDescent="0.3">
      <c r="A1359" t="s">
        <v>1609</v>
      </c>
      <c r="B1359" t="s">
        <v>1610</v>
      </c>
      <c r="C1359" t="s">
        <v>1610</v>
      </c>
      <c r="D1359" s="38" t="str">
        <f t="shared" si="168"/>
        <v>NO</v>
      </c>
      <c r="E1359" t="s">
        <v>1565</v>
      </c>
      <c r="F1359" t="s">
        <v>13355</v>
      </c>
      <c r="G1359" s="38" t="str">
        <f t="shared" si="169"/>
        <v>YES</v>
      </c>
      <c r="H1359" t="s">
        <v>1556</v>
      </c>
      <c r="I1359" t="s">
        <v>1556</v>
      </c>
      <c r="J1359" s="38" t="str">
        <f t="shared" si="170"/>
        <v>NO</v>
      </c>
      <c r="K1359" t="s">
        <v>52</v>
      </c>
      <c r="L1359" t="s">
        <v>52</v>
      </c>
      <c r="M1359" s="38" t="str">
        <f t="shared" si="171"/>
        <v>NO</v>
      </c>
      <c r="N1359" t="s">
        <v>1611</v>
      </c>
      <c r="O1359" t="s">
        <v>1611</v>
      </c>
      <c r="P1359" s="38" t="str">
        <f t="shared" si="172"/>
        <v>NO</v>
      </c>
      <c r="Q1359" t="s">
        <v>1567</v>
      </c>
      <c r="R1359" t="s">
        <v>13356</v>
      </c>
      <c r="S1359" s="38" t="str">
        <f t="shared" si="173"/>
        <v>YES</v>
      </c>
      <c r="T1359" t="s">
        <v>1560</v>
      </c>
      <c r="U1359" t="s">
        <v>10952</v>
      </c>
      <c r="V1359" s="38" t="str">
        <f t="shared" si="174"/>
        <v>YES</v>
      </c>
      <c r="W1359" t="s">
        <v>1561</v>
      </c>
      <c r="X1359" t="s">
        <v>1561</v>
      </c>
      <c r="Y1359" s="38" t="str">
        <f t="shared" si="175"/>
        <v>NO</v>
      </c>
    </row>
    <row r="1360" spans="1:25" x14ac:dyDescent="0.3">
      <c r="A1360" t="s">
        <v>4003</v>
      </c>
      <c r="B1360" t="s">
        <v>4004</v>
      </c>
      <c r="C1360" t="s">
        <v>4004</v>
      </c>
      <c r="D1360" s="38" t="str">
        <f t="shared" si="168"/>
        <v>NO</v>
      </c>
      <c r="E1360" t="s">
        <v>4005</v>
      </c>
      <c r="F1360" t="s">
        <v>13123</v>
      </c>
      <c r="G1360" s="38" t="str">
        <f t="shared" si="169"/>
        <v>YES</v>
      </c>
      <c r="H1360" t="s">
        <v>3976</v>
      </c>
      <c r="I1360" t="s">
        <v>3976</v>
      </c>
      <c r="J1360" s="38" t="str">
        <f t="shared" si="170"/>
        <v>NO</v>
      </c>
      <c r="K1360" t="s">
        <v>52</v>
      </c>
      <c r="L1360" t="s">
        <v>52</v>
      </c>
      <c r="M1360" s="38" t="str">
        <f t="shared" si="171"/>
        <v>NO</v>
      </c>
      <c r="N1360" t="s">
        <v>4006</v>
      </c>
      <c r="O1360" t="s">
        <v>4006</v>
      </c>
      <c r="P1360" s="38" t="str">
        <f t="shared" si="172"/>
        <v>NO</v>
      </c>
      <c r="Q1360" t="s">
        <v>4007</v>
      </c>
      <c r="R1360" t="s">
        <v>13124</v>
      </c>
      <c r="S1360" s="38" t="str">
        <f t="shared" si="173"/>
        <v>YES</v>
      </c>
      <c r="T1360" t="s">
        <v>3978</v>
      </c>
      <c r="U1360" t="s">
        <v>10953</v>
      </c>
      <c r="V1360" s="38" t="str">
        <f t="shared" si="174"/>
        <v>YES</v>
      </c>
      <c r="W1360" t="s">
        <v>1561</v>
      </c>
      <c r="X1360" t="s">
        <v>1561</v>
      </c>
      <c r="Y1360" s="38" t="str">
        <f t="shared" si="175"/>
        <v>NO</v>
      </c>
    </row>
    <row r="1361" spans="1:25" x14ac:dyDescent="0.3">
      <c r="A1361" t="s">
        <v>2810</v>
      </c>
      <c r="B1361" t="s">
        <v>2811</v>
      </c>
      <c r="C1361" t="s">
        <v>2811</v>
      </c>
      <c r="D1361" s="38" t="str">
        <f t="shared" si="168"/>
        <v>NO</v>
      </c>
      <c r="E1361" t="s">
        <v>2812</v>
      </c>
      <c r="F1361" t="s">
        <v>2812</v>
      </c>
      <c r="G1361" s="38" t="str">
        <f t="shared" si="169"/>
        <v>NO</v>
      </c>
      <c r="H1361" t="s">
        <v>1643</v>
      </c>
      <c r="I1361" t="s">
        <v>1643</v>
      </c>
      <c r="J1361" s="38" t="str">
        <f t="shared" si="170"/>
        <v>NO</v>
      </c>
      <c r="K1361" t="s">
        <v>52</v>
      </c>
      <c r="L1361" t="s">
        <v>52</v>
      </c>
      <c r="M1361" s="38" t="str">
        <f t="shared" si="171"/>
        <v>NO</v>
      </c>
      <c r="N1361" t="s">
        <v>2813</v>
      </c>
      <c r="O1361" t="s">
        <v>2813</v>
      </c>
      <c r="P1361" s="38" t="str">
        <f t="shared" si="172"/>
        <v>NO</v>
      </c>
      <c r="Q1361" t="s">
        <v>2814</v>
      </c>
      <c r="R1361" t="s">
        <v>2814</v>
      </c>
      <c r="S1361" s="38" t="str">
        <f t="shared" si="173"/>
        <v>NO</v>
      </c>
      <c r="T1361" t="s">
        <v>1646</v>
      </c>
      <c r="U1361" t="s">
        <v>10955</v>
      </c>
      <c r="V1361" s="38" t="str">
        <f t="shared" si="174"/>
        <v>YES</v>
      </c>
      <c r="W1361" t="s">
        <v>1561</v>
      </c>
      <c r="X1361" t="s">
        <v>1561</v>
      </c>
      <c r="Y1361" s="38" t="str">
        <f t="shared" si="175"/>
        <v>NO</v>
      </c>
    </row>
    <row r="1362" spans="1:25" x14ac:dyDescent="0.3">
      <c r="A1362" t="s">
        <v>2855</v>
      </c>
      <c r="B1362" t="s">
        <v>2856</v>
      </c>
      <c r="C1362" t="s">
        <v>2856</v>
      </c>
      <c r="D1362" s="38" t="str">
        <f t="shared" si="168"/>
        <v>NO</v>
      </c>
      <c r="E1362" t="s">
        <v>2857</v>
      </c>
      <c r="F1362" t="s">
        <v>13359</v>
      </c>
      <c r="G1362" s="38" t="str">
        <f t="shared" si="169"/>
        <v>YES</v>
      </c>
      <c r="H1362" t="s">
        <v>1643</v>
      </c>
      <c r="I1362" t="s">
        <v>1643</v>
      </c>
      <c r="J1362" s="38" t="str">
        <f t="shared" si="170"/>
        <v>NO</v>
      </c>
      <c r="K1362" t="s">
        <v>52</v>
      </c>
      <c r="L1362" t="s">
        <v>52</v>
      </c>
      <c r="M1362" s="38" t="str">
        <f t="shared" si="171"/>
        <v>NO</v>
      </c>
      <c r="N1362" t="s">
        <v>2858</v>
      </c>
      <c r="O1362" t="s">
        <v>13360</v>
      </c>
      <c r="P1362" s="38" t="str">
        <f t="shared" si="172"/>
        <v>YES</v>
      </c>
      <c r="Q1362" t="s">
        <v>2859</v>
      </c>
      <c r="R1362" t="s">
        <v>13361</v>
      </c>
      <c r="S1362" s="38" t="str">
        <f t="shared" si="173"/>
        <v>YES</v>
      </c>
      <c r="T1362" t="s">
        <v>1646</v>
      </c>
      <c r="U1362" t="s">
        <v>10955</v>
      </c>
      <c r="V1362" s="38" t="str">
        <f t="shared" si="174"/>
        <v>YES</v>
      </c>
      <c r="W1362" t="s">
        <v>1561</v>
      </c>
      <c r="X1362" t="s">
        <v>1561</v>
      </c>
      <c r="Y1362" s="38" t="str">
        <f t="shared" si="175"/>
        <v>NO</v>
      </c>
    </row>
    <row r="1363" spans="1:25" x14ac:dyDescent="0.3">
      <c r="A1363" t="s">
        <v>2471</v>
      </c>
      <c r="B1363" t="s">
        <v>2472</v>
      </c>
      <c r="C1363" t="s">
        <v>2472</v>
      </c>
      <c r="D1363" s="38" t="str">
        <f t="shared" si="168"/>
        <v>NO</v>
      </c>
      <c r="E1363" t="s">
        <v>2473</v>
      </c>
      <c r="F1363" t="s">
        <v>2473</v>
      </c>
      <c r="G1363" s="38" t="str">
        <f t="shared" si="169"/>
        <v>NO</v>
      </c>
      <c r="H1363" t="s">
        <v>1643</v>
      </c>
      <c r="I1363" t="s">
        <v>1643</v>
      </c>
      <c r="J1363" s="38" t="str">
        <f t="shared" si="170"/>
        <v>NO</v>
      </c>
      <c r="K1363" t="s">
        <v>52</v>
      </c>
      <c r="L1363" t="s">
        <v>52</v>
      </c>
      <c r="M1363" s="38" t="str">
        <f t="shared" si="171"/>
        <v>NO</v>
      </c>
      <c r="N1363" t="s">
        <v>2474</v>
      </c>
      <c r="O1363" t="s">
        <v>2474</v>
      </c>
      <c r="P1363" s="38" t="str">
        <f t="shared" si="172"/>
        <v>NO</v>
      </c>
      <c r="Q1363" t="s">
        <v>2475</v>
      </c>
      <c r="R1363" t="s">
        <v>2475</v>
      </c>
      <c r="S1363" s="38" t="str">
        <f t="shared" si="173"/>
        <v>NO</v>
      </c>
      <c r="T1363" t="s">
        <v>1646</v>
      </c>
      <c r="U1363" t="s">
        <v>10955</v>
      </c>
      <c r="V1363" s="38" t="str">
        <f t="shared" si="174"/>
        <v>YES</v>
      </c>
      <c r="W1363" t="s">
        <v>1561</v>
      </c>
      <c r="X1363" t="s">
        <v>1561</v>
      </c>
      <c r="Y1363" s="38" t="str">
        <f t="shared" si="175"/>
        <v>NO</v>
      </c>
    </row>
    <row r="1364" spans="1:25" x14ac:dyDescent="0.3">
      <c r="A1364" t="s">
        <v>2109</v>
      </c>
      <c r="B1364" t="s">
        <v>2110</v>
      </c>
      <c r="C1364" t="s">
        <v>2110</v>
      </c>
      <c r="D1364" s="38" t="str">
        <f t="shared" si="168"/>
        <v>NO</v>
      </c>
      <c r="E1364" t="s">
        <v>2072</v>
      </c>
      <c r="F1364" t="s">
        <v>13121</v>
      </c>
      <c r="G1364" s="38" t="str">
        <f t="shared" si="169"/>
        <v>YES</v>
      </c>
      <c r="H1364" t="s">
        <v>1643</v>
      </c>
      <c r="I1364" t="s">
        <v>1643</v>
      </c>
      <c r="J1364" s="38" t="str">
        <f t="shared" si="170"/>
        <v>NO</v>
      </c>
      <c r="K1364" t="s">
        <v>52</v>
      </c>
      <c r="L1364" t="s">
        <v>52</v>
      </c>
      <c r="M1364" s="38" t="str">
        <f t="shared" si="171"/>
        <v>NO</v>
      </c>
      <c r="N1364" t="s">
        <v>2111</v>
      </c>
      <c r="O1364" t="s">
        <v>2111</v>
      </c>
      <c r="P1364" s="38" t="str">
        <f t="shared" si="172"/>
        <v>NO</v>
      </c>
      <c r="Q1364" t="s">
        <v>2074</v>
      </c>
      <c r="R1364" t="s">
        <v>13122</v>
      </c>
      <c r="S1364" s="38" t="str">
        <f t="shared" si="173"/>
        <v>YES</v>
      </c>
      <c r="T1364" t="s">
        <v>1646</v>
      </c>
      <c r="U1364" t="s">
        <v>10955</v>
      </c>
      <c r="V1364" s="38" t="str">
        <f t="shared" si="174"/>
        <v>YES</v>
      </c>
      <c r="W1364" t="s">
        <v>1561</v>
      </c>
      <c r="X1364" t="s">
        <v>1561</v>
      </c>
      <c r="Y1364" s="38" t="str">
        <f t="shared" si="175"/>
        <v>NO</v>
      </c>
    </row>
    <row r="1365" spans="1:25" x14ac:dyDescent="0.3">
      <c r="A1365" t="s">
        <v>1632</v>
      </c>
      <c r="B1365" t="s">
        <v>1633</v>
      </c>
      <c r="C1365" t="s">
        <v>1633</v>
      </c>
      <c r="D1365" s="38" t="str">
        <f t="shared" si="168"/>
        <v>NO</v>
      </c>
      <c r="E1365" t="s">
        <v>1629</v>
      </c>
      <c r="F1365" t="s">
        <v>13363</v>
      </c>
      <c r="G1365" s="38" t="str">
        <f t="shared" si="169"/>
        <v>YES</v>
      </c>
      <c r="H1365" t="s">
        <v>1615</v>
      </c>
      <c r="I1365" t="s">
        <v>1615</v>
      </c>
      <c r="J1365" s="38" t="str">
        <f t="shared" si="170"/>
        <v>NO</v>
      </c>
      <c r="K1365" t="s">
        <v>52</v>
      </c>
      <c r="L1365" t="s">
        <v>52</v>
      </c>
      <c r="M1365" s="38" t="str">
        <f t="shared" si="171"/>
        <v>NO</v>
      </c>
      <c r="N1365" t="s">
        <v>1634</v>
      </c>
      <c r="O1365" t="s">
        <v>1634</v>
      </c>
      <c r="P1365" s="38" t="str">
        <f t="shared" si="172"/>
        <v>NO</v>
      </c>
      <c r="Q1365" t="s">
        <v>1631</v>
      </c>
      <c r="R1365" t="s">
        <v>13364</v>
      </c>
      <c r="S1365" s="38" t="str">
        <f t="shared" si="173"/>
        <v>YES</v>
      </c>
      <c r="T1365" t="s">
        <v>1618</v>
      </c>
      <c r="U1365" t="s">
        <v>10954</v>
      </c>
      <c r="V1365" s="38" t="str">
        <f t="shared" si="174"/>
        <v>YES</v>
      </c>
      <c r="W1365" t="s">
        <v>1561</v>
      </c>
      <c r="X1365" t="s">
        <v>1561</v>
      </c>
      <c r="Y1365" s="38" t="str">
        <f t="shared" si="175"/>
        <v>NO</v>
      </c>
    </row>
    <row r="1366" spans="1:25" x14ac:dyDescent="0.3">
      <c r="A1366" t="s">
        <v>2835</v>
      </c>
      <c r="B1366" t="s">
        <v>2836</v>
      </c>
      <c r="C1366" t="s">
        <v>2836</v>
      </c>
      <c r="D1366" s="38" t="str">
        <f t="shared" si="168"/>
        <v>NO</v>
      </c>
      <c r="E1366" t="s">
        <v>2837</v>
      </c>
      <c r="F1366" t="s">
        <v>13365</v>
      </c>
      <c r="G1366" s="38" t="str">
        <f t="shared" si="169"/>
        <v>YES</v>
      </c>
      <c r="H1366" t="s">
        <v>1643</v>
      </c>
      <c r="I1366" t="s">
        <v>1643</v>
      </c>
      <c r="J1366" s="38" t="str">
        <f t="shared" si="170"/>
        <v>NO</v>
      </c>
      <c r="K1366" t="s">
        <v>52</v>
      </c>
      <c r="L1366" t="s">
        <v>52</v>
      </c>
      <c r="M1366" s="38" t="str">
        <f t="shared" si="171"/>
        <v>NO</v>
      </c>
      <c r="N1366" t="s">
        <v>2838</v>
      </c>
      <c r="O1366" t="s">
        <v>2838</v>
      </c>
      <c r="P1366" s="38" t="str">
        <f t="shared" si="172"/>
        <v>NO</v>
      </c>
      <c r="Q1366" t="s">
        <v>2839</v>
      </c>
      <c r="R1366" t="s">
        <v>13366</v>
      </c>
      <c r="S1366" s="38" t="str">
        <f t="shared" si="173"/>
        <v>YES</v>
      </c>
      <c r="T1366" t="s">
        <v>1646</v>
      </c>
      <c r="U1366" t="s">
        <v>10955</v>
      </c>
      <c r="V1366" s="38" t="str">
        <f t="shared" si="174"/>
        <v>YES</v>
      </c>
      <c r="W1366" t="s">
        <v>1561</v>
      </c>
      <c r="X1366" t="s">
        <v>1561</v>
      </c>
      <c r="Y1366" s="38" t="str">
        <f t="shared" si="175"/>
        <v>NO</v>
      </c>
    </row>
    <row r="1367" spans="1:25" x14ac:dyDescent="0.3">
      <c r="A1367" t="s">
        <v>1612</v>
      </c>
      <c r="B1367" t="s">
        <v>1613</v>
      </c>
      <c r="C1367" t="s">
        <v>1613</v>
      </c>
      <c r="D1367" s="38" t="str">
        <f t="shared" si="168"/>
        <v>NO</v>
      </c>
      <c r="E1367" t="s">
        <v>1614</v>
      </c>
      <c r="F1367" t="s">
        <v>13367</v>
      </c>
      <c r="G1367" s="38" t="str">
        <f t="shared" si="169"/>
        <v>YES</v>
      </c>
      <c r="H1367" t="s">
        <v>1615</v>
      </c>
      <c r="I1367" t="s">
        <v>1615</v>
      </c>
      <c r="J1367" s="38" t="str">
        <f t="shared" si="170"/>
        <v>NO</v>
      </c>
      <c r="K1367" t="s">
        <v>52</v>
      </c>
      <c r="L1367" t="s">
        <v>52</v>
      </c>
      <c r="M1367" s="38" t="str">
        <f t="shared" si="171"/>
        <v>NO</v>
      </c>
      <c r="N1367" t="s">
        <v>1616</v>
      </c>
      <c r="O1367" t="s">
        <v>1616</v>
      </c>
      <c r="P1367" s="38" t="str">
        <f t="shared" si="172"/>
        <v>NO</v>
      </c>
      <c r="Q1367" t="s">
        <v>1617</v>
      </c>
      <c r="R1367" t="s">
        <v>13368</v>
      </c>
      <c r="S1367" s="38" t="str">
        <f t="shared" si="173"/>
        <v>YES</v>
      </c>
      <c r="T1367" t="s">
        <v>1618</v>
      </c>
      <c r="U1367" t="s">
        <v>10954</v>
      </c>
      <c r="V1367" s="38" t="str">
        <f t="shared" si="174"/>
        <v>YES</v>
      </c>
      <c r="W1367" t="s">
        <v>1561</v>
      </c>
      <c r="X1367" t="s">
        <v>1561</v>
      </c>
      <c r="Y1367" s="38" t="str">
        <f t="shared" si="175"/>
        <v>NO</v>
      </c>
    </row>
    <row r="1368" spans="1:25" x14ac:dyDescent="0.3">
      <c r="A1368" t="s">
        <v>2785</v>
      </c>
      <c r="B1368" t="s">
        <v>2786</v>
      </c>
      <c r="C1368" t="s">
        <v>2786</v>
      </c>
      <c r="D1368" s="38" t="str">
        <f t="shared" si="168"/>
        <v>NO</v>
      </c>
      <c r="E1368" t="s">
        <v>2787</v>
      </c>
      <c r="F1368" t="s">
        <v>2787</v>
      </c>
      <c r="G1368" s="38" t="str">
        <f t="shared" si="169"/>
        <v>NO</v>
      </c>
      <c r="H1368" t="s">
        <v>342</v>
      </c>
      <c r="I1368" t="s">
        <v>342</v>
      </c>
      <c r="J1368" s="38" t="str">
        <f t="shared" si="170"/>
        <v>NO</v>
      </c>
      <c r="K1368" t="s">
        <v>64</v>
      </c>
      <c r="L1368" t="s">
        <v>64</v>
      </c>
      <c r="M1368" s="38" t="str">
        <f t="shared" si="171"/>
        <v>NO</v>
      </c>
      <c r="N1368" t="s">
        <v>2788</v>
      </c>
      <c r="O1368" t="s">
        <v>2788</v>
      </c>
      <c r="P1368" s="38" t="str">
        <f t="shared" si="172"/>
        <v>NO</v>
      </c>
      <c r="Q1368" t="s">
        <v>2789</v>
      </c>
      <c r="R1368" t="s">
        <v>2789</v>
      </c>
      <c r="S1368" s="38" t="str">
        <f t="shared" si="173"/>
        <v>NO</v>
      </c>
      <c r="T1368" t="s">
        <v>2774</v>
      </c>
      <c r="U1368" t="s">
        <v>14840</v>
      </c>
      <c r="V1368" s="38" t="str">
        <f t="shared" si="174"/>
        <v>YES</v>
      </c>
      <c r="W1368" t="s">
        <v>1666</v>
      </c>
      <c r="X1368" t="s">
        <v>1666</v>
      </c>
      <c r="Y1368" s="38" t="str">
        <f t="shared" si="175"/>
        <v>NO</v>
      </c>
    </row>
    <row r="1369" spans="1:25" x14ac:dyDescent="0.3">
      <c r="A1369" t="s">
        <v>3113</v>
      </c>
      <c r="B1369" t="s">
        <v>3114</v>
      </c>
      <c r="C1369" t="s">
        <v>3114</v>
      </c>
      <c r="D1369" s="38" t="str">
        <f t="shared" si="168"/>
        <v>NO</v>
      </c>
      <c r="E1369" t="s">
        <v>3115</v>
      </c>
      <c r="F1369" t="s">
        <v>3115</v>
      </c>
      <c r="G1369" s="38" t="str">
        <f t="shared" si="169"/>
        <v>NO</v>
      </c>
      <c r="H1369" t="s">
        <v>342</v>
      </c>
      <c r="I1369" t="s">
        <v>342</v>
      </c>
      <c r="J1369" s="38" t="str">
        <f t="shared" si="170"/>
        <v>NO</v>
      </c>
      <c r="K1369" t="s">
        <v>64</v>
      </c>
      <c r="L1369" t="s">
        <v>64</v>
      </c>
      <c r="M1369" s="38" t="str">
        <f t="shared" si="171"/>
        <v>NO</v>
      </c>
      <c r="N1369" t="s">
        <v>3116</v>
      </c>
      <c r="O1369" t="s">
        <v>3116</v>
      </c>
      <c r="P1369" s="38" t="str">
        <f t="shared" si="172"/>
        <v>NO</v>
      </c>
      <c r="Q1369" t="s">
        <v>3117</v>
      </c>
      <c r="R1369" t="s">
        <v>3117</v>
      </c>
      <c r="S1369" s="38" t="str">
        <f t="shared" si="173"/>
        <v>NO</v>
      </c>
      <c r="T1369" t="s">
        <v>2774</v>
      </c>
      <c r="U1369" t="s">
        <v>14840</v>
      </c>
      <c r="V1369" s="38" t="str">
        <f t="shared" si="174"/>
        <v>YES</v>
      </c>
      <c r="W1369" t="s">
        <v>1666</v>
      </c>
      <c r="X1369" t="s">
        <v>1666</v>
      </c>
      <c r="Y1369" s="38" t="str">
        <f t="shared" si="175"/>
        <v>NO</v>
      </c>
    </row>
    <row r="1370" spans="1:25" x14ac:dyDescent="0.3">
      <c r="A1370" t="s">
        <v>3108</v>
      </c>
      <c r="B1370" t="s">
        <v>3109</v>
      </c>
      <c r="C1370" t="s">
        <v>3109</v>
      </c>
      <c r="D1370" s="38" t="str">
        <f t="shared" si="168"/>
        <v>NO</v>
      </c>
      <c r="E1370" t="s">
        <v>3110</v>
      </c>
      <c r="F1370" t="s">
        <v>3110</v>
      </c>
      <c r="G1370" s="38" t="str">
        <f t="shared" si="169"/>
        <v>NO</v>
      </c>
      <c r="H1370" t="s">
        <v>342</v>
      </c>
      <c r="I1370" t="s">
        <v>342</v>
      </c>
      <c r="J1370" s="38" t="str">
        <f t="shared" si="170"/>
        <v>NO</v>
      </c>
      <c r="K1370" t="s">
        <v>64</v>
      </c>
      <c r="L1370" t="s">
        <v>64</v>
      </c>
      <c r="M1370" s="38" t="str">
        <f t="shared" si="171"/>
        <v>NO</v>
      </c>
      <c r="N1370" t="s">
        <v>3111</v>
      </c>
      <c r="O1370" t="s">
        <v>3111</v>
      </c>
      <c r="P1370" s="38" t="str">
        <f t="shared" si="172"/>
        <v>NO</v>
      </c>
      <c r="Q1370" t="s">
        <v>3112</v>
      </c>
      <c r="R1370" t="s">
        <v>3112</v>
      </c>
      <c r="S1370" s="38" t="str">
        <f t="shared" si="173"/>
        <v>NO</v>
      </c>
      <c r="T1370" t="s">
        <v>2774</v>
      </c>
      <c r="U1370" t="s">
        <v>14840</v>
      </c>
      <c r="V1370" s="38" t="str">
        <f t="shared" si="174"/>
        <v>YES</v>
      </c>
      <c r="W1370" t="s">
        <v>1666</v>
      </c>
      <c r="X1370" t="s">
        <v>1666</v>
      </c>
      <c r="Y1370" s="38" t="str">
        <f t="shared" si="175"/>
        <v>NO</v>
      </c>
    </row>
    <row r="1371" spans="1:25" x14ac:dyDescent="0.3">
      <c r="A1371" t="s">
        <v>4071</v>
      </c>
      <c r="B1371" t="s">
        <v>4072</v>
      </c>
      <c r="C1371" t="s">
        <v>4072</v>
      </c>
      <c r="D1371" s="38" t="str">
        <f t="shared" si="168"/>
        <v>NO</v>
      </c>
      <c r="E1371" t="s">
        <v>4073</v>
      </c>
      <c r="F1371" t="s">
        <v>4073</v>
      </c>
      <c r="G1371" s="38" t="str">
        <f t="shared" si="169"/>
        <v>NO</v>
      </c>
      <c r="H1371" t="s">
        <v>3976</v>
      </c>
      <c r="I1371" t="s">
        <v>3976</v>
      </c>
      <c r="J1371" s="38" t="str">
        <f t="shared" si="170"/>
        <v>NO</v>
      </c>
      <c r="K1371" t="s">
        <v>52</v>
      </c>
      <c r="L1371" t="s">
        <v>52</v>
      </c>
      <c r="M1371" s="38" t="str">
        <f t="shared" si="171"/>
        <v>NO</v>
      </c>
      <c r="N1371" t="s">
        <v>4074</v>
      </c>
      <c r="O1371" t="s">
        <v>4074</v>
      </c>
      <c r="P1371" s="38" t="str">
        <f t="shared" si="172"/>
        <v>NO</v>
      </c>
      <c r="Q1371" t="s">
        <v>4075</v>
      </c>
      <c r="R1371" t="s">
        <v>13374</v>
      </c>
      <c r="S1371" s="38" t="str">
        <f t="shared" si="173"/>
        <v>YES</v>
      </c>
      <c r="T1371" t="s">
        <v>3978</v>
      </c>
      <c r="U1371" t="s">
        <v>10953</v>
      </c>
      <c r="V1371" s="38" t="str">
        <f t="shared" si="174"/>
        <v>YES</v>
      </c>
      <c r="W1371" t="s">
        <v>1561</v>
      </c>
      <c r="X1371" t="s">
        <v>1561</v>
      </c>
      <c r="Y1371" s="38" t="str">
        <f t="shared" si="175"/>
        <v>NO</v>
      </c>
    </row>
    <row r="1372" spans="1:25" x14ac:dyDescent="0.3">
      <c r="A1372" t="s">
        <v>3234</v>
      </c>
      <c r="B1372" t="s">
        <v>3235</v>
      </c>
      <c r="C1372" t="s">
        <v>3235</v>
      </c>
      <c r="D1372" s="38" t="str">
        <f t="shared" si="168"/>
        <v>NO</v>
      </c>
      <c r="E1372" t="s">
        <v>3236</v>
      </c>
      <c r="F1372" t="s">
        <v>3236</v>
      </c>
      <c r="G1372" s="38" t="str">
        <f t="shared" si="169"/>
        <v>NO</v>
      </c>
      <c r="H1372" t="s">
        <v>1643</v>
      </c>
      <c r="I1372" t="s">
        <v>1643</v>
      </c>
      <c r="J1372" s="38" t="str">
        <f t="shared" si="170"/>
        <v>NO</v>
      </c>
      <c r="K1372" t="s">
        <v>52</v>
      </c>
      <c r="L1372" t="s">
        <v>52</v>
      </c>
      <c r="M1372" s="38" t="str">
        <f t="shared" si="171"/>
        <v>NO</v>
      </c>
      <c r="N1372" t="s">
        <v>3237</v>
      </c>
      <c r="O1372" t="s">
        <v>3237</v>
      </c>
      <c r="P1372" s="38" t="str">
        <f t="shared" si="172"/>
        <v>NO</v>
      </c>
      <c r="Q1372" t="s">
        <v>3238</v>
      </c>
      <c r="R1372" t="s">
        <v>3238</v>
      </c>
      <c r="S1372" s="38" t="str">
        <f t="shared" si="173"/>
        <v>NO</v>
      </c>
      <c r="T1372" t="s">
        <v>1646</v>
      </c>
      <c r="U1372" t="s">
        <v>10955</v>
      </c>
      <c r="V1372" s="38" t="str">
        <f t="shared" si="174"/>
        <v>YES</v>
      </c>
      <c r="W1372" t="s">
        <v>1561</v>
      </c>
      <c r="X1372" t="s">
        <v>1561</v>
      </c>
      <c r="Y1372" s="38" t="str">
        <f t="shared" si="175"/>
        <v>NO</v>
      </c>
    </row>
    <row r="1373" spans="1:25" x14ac:dyDescent="0.3">
      <c r="A1373" t="s">
        <v>3877</v>
      </c>
      <c r="B1373" t="s">
        <v>3878</v>
      </c>
      <c r="C1373" t="s">
        <v>3878</v>
      </c>
      <c r="D1373" s="38" t="str">
        <f t="shared" si="168"/>
        <v>NO</v>
      </c>
      <c r="E1373" t="s">
        <v>3879</v>
      </c>
      <c r="F1373" t="s">
        <v>3879</v>
      </c>
      <c r="G1373" s="38" t="str">
        <f t="shared" si="169"/>
        <v>NO</v>
      </c>
      <c r="H1373" t="s">
        <v>290</v>
      </c>
      <c r="I1373" t="s">
        <v>290</v>
      </c>
      <c r="J1373" s="38" t="str">
        <f t="shared" si="170"/>
        <v>NO</v>
      </c>
      <c r="K1373" t="s">
        <v>64</v>
      </c>
      <c r="L1373" t="s">
        <v>64</v>
      </c>
      <c r="M1373" s="38" t="str">
        <f t="shared" si="171"/>
        <v>NO</v>
      </c>
      <c r="N1373" t="s">
        <v>3880</v>
      </c>
      <c r="O1373" t="s">
        <v>3880</v>
      </c>
      <c r="P1373" s="38" t="str">
        <f t="shared" si="172"/>
        <v>NO</v>
      </c>
      <c r="Q1373" t="s">
        <v>3881</v>
      </c>
      <c r="R1373" t="s">
        <v>3881</v>
      </c>
      <c r="S1373" s="38" t="str">
        <f t="shared" si="173"/>
        <v>NO</v>
      </c>
      <c r="T1373" t="s">
        <v>3595</v>
      </c>
      <c r="U1373" t="s">
        <v>14835</v>
      </c>
      <c r="V1373" s="38" t="str">
        <f t="shared" si="174"/>
        <v>YES</v>
      </c>
      <c r="W1373" t="s">
        <v>1666</v>
      </c>
      <c r="X1373" t="s">
        <v>1666</v>
      </c>
      <c r="Y1373" s="38" t="str">
        <f t="shared" si="175"/>
        <v>NO</v>
      </c>
    </row>
    <row r="1374" spans="1:25" x14ac:dyDescent="0.3">
      <c r="A1374" t="s">
        <v>3955</v>
      </c>
      <c r="B1374" t="s">
        <v>3956</v>
      </c>
      <c r="C1374" t="s">
        <v>3956</v>
      </c>
      <c r="D1374" s="38" t="str">
        <f t="shared" si="168"/>
        <v>NO</v>
      </c>
      <c r="E1374" t="s">
        <v>3957</v>
      </c>
      <c r="F1374" t="s">
        <v>3957</v>
      </c>
      <c r="G1374" s="38" t="str">
        <f t="shared" si="169"/>
        <v>NO</v>
      </c>
      <c r="H1374" t="s">
        <v>290</v>
      </c>
      <c r="I1374" t="s">
        <v>290</v>
      </c>
      <c r="J1374" s="38" t="str">
        <f t="shared" si="170"/>
        <v>NO</v>
      </c>
      <c r="K1374" t="s">
        <v>64</v>
      </c>
      <c r="L1374" t="s">
        <v>64</v>
      </c>
      <c r="M1374" s="38" t="str">
        <f t="shared" si="171"/>
        <v>NO</v>
      </c>
      <c r="N1374" t="s">
        <v>2561</v>
      </c>
      <c r="O1374" t="s">
        <v>2561</v>
      </c>
      <c r="P1374" s="38" t="str">
        <f t="shared" si="172"/>
        <v>NO</v>
      </c>
      <c r="Q1374" t="s">
        <v>3958</v>
      </c>
      <c r="R1374" t="s">
        <v>3958</v>
      </c>
      <c r="S1374" s="38" t="str">
        <f t="shared" si="173"/>
        <v>NO</v>
      </c>
      <c r="T1374" t="s">
        <v>3595</v>
      </c>
      <c r="U1374" t="s">
        <v>14835</v>
      </c>
      <c r="V1374" s="38" t="str">
        <f t="shared" si="174"/>
        <v>YES</v>
      </c>
      <c r="W1374" t="s">
        <v>1666</v>
      </c>
      <c r="X1374" t="s">
        <v>1666</v>
      </c>
      <c r="Y1374" s="38" t="str">
        <f t="shared" si="175"/>
        <v>NO</v>
      </c>
    </row>
    <row r="1375" spans="1:25" x14ac:dyDescent="0.3">
      <c r="A1375" t="s">
        <v>3901</v>
      </c>
      <c r="B1375" t="s">
        <v>3902</v>
      </c>
      <c r="C1375" t="s">
        <v>3902</v>
      </c>
      <c r="D1375" s="38" t="str">
        <f t="shared" si="168"/>
        <v>NO</v>
      </c>
      <c r="E1375" t="s">
        <v>3903</v>
      </c>
      <c r="F1375" t="s">
        <v>3903</v>
      </c>
      <c r="G1375" s="38" t="str">
        <f t="shared" si="169"/>
        <v>NO</v>
      </c>
      <c r="H1375" t="s">
        <v>290</v>
      </c>
      <c r="I1375" t="s">
        <v>290</v>
      </c>
      <c r="J1375" s="38" t="str">
        <f t="shared" si="170"/>
        <v>NO</v>
      </c>
      <c r="K1375" t="s">
        <v>64</v>
      </c>
      <c r="L1375" t="s">
        <v>64</v>
      </c>
      <c r="M1375" s="38" t="str">
        <f t="shared" si="171"/>
        <v>NO</v>
      </c>
      <c r="N1375" t="s">
        <v>3904</v>
      </c>
      <c r="O1375" t="s">
        <v>3904</v>
      </c>
      <c r="P1375" s="38" t="str">
        <f t="shared" si="172"/>
        <v>NO</v>
      </c>
      <c r="Q1375" t="s">
        <v>3905</v>
      </c>
      <c r="R1375" t="s">
        <v>3905</v>
      </c>
      <c r="S1375" s="38" t="str">
        <f t="shared" si="173"/>
        <v>NO</v>
      </c>
      <c r="T1375" t="s">
        <v>3595</v>
      </c>
      <c r="U1375" t="s">
        <v>14835</v>
      </c>
      <c r="V1375" s="38" t="str">
        <f t="shared" si="174"/>
        <v>YES</v>
      </c>
      <c r="W1375" t="s">
        <v>1666</v>
      </c>
      <c r="X1375" t="s">
        <v>1666</v>
      </c>
      <c r="Y1375" s="38" t="str">
        <f t="shared" si="175"/>
        <v>NO</v>
      </c>
    </row>
    <row r="1376" spans="1:25" x14ac:dyDescent="0.3">
      <c r="A1376" t="s">
        <v>3511</v>
      </c>
      <c r="B1376" t="s">
        <v>3512</v>
      </c>
      <c r="C1376" t="s">
        <v>3512</v>
      </c>
      <c r="D1376" s="38" t="str">
        <f t="shared" si="168"/>
        <v>NO</v>
      </c>
      <c r="E1376" t="s">
        <v>3513</v>
      </c>
      <c r="F1376" t="s">
        <v>3513</v>
      </c>
      <c r="G1376" s="38" t="str">
        <f t="shared" si="169"/>
        <v>NO</v>
      </c>
      <c r="H1376" t="s">
        <v>1520</v>
      </c>
      <c r="I1376" t="s">
        <v>1520</v>
      </c>
      <c r="J1376" s="38" t="str">
        <f t="shared" si="170"/>
        <v>NO</v>
      </c>
      <c r="K1376" t="s">
        <v>64</v>
      </c>
      <c r="L1376" t="s">
        <v>64</v>
      </c>
      <c r="M1376" s="38" t="str">
        <f t="shared" si="171"/>
        <v>NO</v>
      </c>
      <c r="N1376" t="s">
        <v>3514</v>
      </c>
      <c r="O1376" t="s">
        <v>3514</v>
      </c>
      <c r="P1376" s="38" t="str">
        <f t="shared" si="172"/>
        <v>NO</v>
      </c>
      <c r="Q1376" t="s">
        <v>3515</v>
      </c>
      <c r="R1376" t="s">
        <v>3515</v>
      </c>
      <c r="S1376" s="38" t="str">
        <f t="shared" si="173"/>
        <v>NO</v>
      </c>
      <c r="T1376" t="s">
        <v>3510</v>
      </c>
      <c r="U1376" t="s">
        <v>14839</v>
      </c>
      <c r="V1376" s="38" t="str">
        <f t="shared" si="174"/>
        <v>YES</v>
      </c>
      <c r="W1376" t="s">
        <v>1666</v>
      </c>
      <c r="X1376" t="s">
        <v>1666</v>
      </c>
      <c r="Y1376" s="38" t="str">
        <f t="shared" si="175"/>
        <v>NO</v>
      </c>
    </row>
    <row r="1377" spans="1:25" x14ac:dyDescent="0.3">
      <c r="A1377" t="s">
        <v>6662</v>
      </c>
      <c r="B1377" t="s">
        <v>6663</v>
      </c>
      <c r="C1377" t="s">
        <v>6663</v>
      </c>
      <c r="D1377" s="38" t="str">
        <f t="shared" si="168"/>
        <v>NO</v>
      </c>
      <c r="E1377" t="s">
        <v>5810</v>
      </c>
      <c r="F1377" t="s">
        <v>5810</v>
      </c>
      <c r="G1377" s="38" t="str">
        <f t="shared" si="169"/>
        <v>NO</v>
      </c>
      <c r="H1377" t="s">
        <v>1025</v>
      </c>
      <c r="I1377" t="s">
        <v>1025</v>
      </c>
      <c r="J1377" s="38" t="str">
        <f t="shared" si="170"/>
        <v>NO</v>
      </c>
      <c r="K1377" t="s">
        <v>4</v>
      </c>
      <c r="L1377" t="s">
        <v>4</v>
      </c>
      <c r="M1377" s="38" t="str">
        <f t="shared" si="171"/>
        <v>NO</v>
      </c>
      <c r="N1377" t="s">
        <v>6664</v>
      </c>
      <c r="O1377" t="s">
        <v>6664</v>
      </c>
      <c r="P1377" s="38" t="str">
        <f t="shared" si="172"/>
        <v>NO</v>
      </c>
      <c r="Q1377" t="s">
        <v>5812</v>
      </c>
      <c r="R1377" t="s">
        <v>5812</v>
      </c>
      <c r="S1377" s="38" t="str">
        <f t="shared" si="173"/>
        <v>NO</v>
      </c>
      <c r="T1377" t="s">
        <v>3053</v>
      </c>
      <c r="U1377" t="s">
        <v>14823</v>
      </c>
      <c r="V1377" s="38" t="str">
        <f t="shared" si="174"/>
        <v>YES</v>
      </c>
      <c r="W1377" t="s">
        <v>1872</v>
      </c>
      <c r="X1377" t="s">
        <v>1872</v>
      </c>
      <c r="Y1377" s="38" t="str">
        <f t="shared" si="175"/>
        <v>NO</v>
      </c>
    </row>
    <row r="1378" spans="1:25" x14ac:dyDescent="0.3">
      <c r="A1378" t="s">
        <v>9451</v>
      </c>
      <c r="B1378" t="s">
        <v>9452</v>
      </c>
      <c r="C1378" t="s">
        <v>13387</v>
      </c>
      <c r="D1378" s="38" t="str">
        <f t="shared" si="168"/>
        <v>NO</v>
      </c>
      <c r="E1378" t="s">
        <v>9453</v>
      </c>
      <c r="F1378" t="s">
        <v>9453</v>
      </c>
      <c r="G1378" s="38" t="str">
        <f t="shared" si="169"/>
        <v>NO</v>
      </c>
      <c r="H1378" t="s">
        <v>1528</v>
      </c>
      <c r="I1378" t="s">
        <v>1528</v>
      </c>
      <c r="J1378" s="38" t="str">
        <f t="shared" si="170"/>
        <v>NO</v>
      </c>
      <c r="K1378" t="s">
        <v>7</v>
      </c>
      <c r="L1378" t="s">
        <v>7</v>
      </c>
      <c r="M1378" s="38" t="str">
        <f t="shared" si="171"/>
        <v>NO</v>
      </c>
      <c r="N1378" t="s">
        <v>9454</v>
      </c>
      <c r="O1378" t="s">
        <v>9454</v>
      </c>
      <c r="P1378" s="38" t="str">
        <f t="shared" si="172"/>
        <v>NO</v>
      </c>
      <c r="Q1378" t="s">
        <v>9455</v>
      </c>
      <c r="R1378" t="s">
        <v>13388</v>
      </c>
      <c r="S1378" s="38" t="str">
        <f t="shared" si="173"/>
        <v>YES</v>
      </c>
      <c r="T1378" t="s">
        <v>9013</v>
      </c>
      <c r="U1378" t="s">
        <v>1529</v>
      </c>
      <c r="V1378" s="38" t="str">
        <f t="shared" si="174"/>
        <v>YES</v>
      </c>
      <c r="W1378" t="s">
        <v>7897</v>
      </c>
      <c r="X1378" t="s">
        <v>7897</v>
      </c>
      <c r="Y1378" s="38" t="str">
        <f t="shared" si="175"/>
        <v>NO</v>
      </c>
    </row>
    <row r="1379" spans="1:25" x14ac:dyDescent="0.3">
      <c r="A1379" t="s">
        <v>9216</v>
      </c>
      <c r="B1379" t="s">
        <v>9217</v>
      </c>
      <c r="C1379" t="s">
        <v>9217</v>
      </c>
      <c r="D1379" s="38" t="str">
        <f t="shared" si="168"/>
        <v>NO</v>
      </c>
      <c r="E1379" t="s">
        <v>9026</v>
      </c>
      <c r="F1379" t="s">
        <v>9026</v>
      </c>
      <c r="G1379" s="38" t="str">
        <f t="shared" si="169"/>
        <v>NO</v>
      </c>
      <c r="H1379" t="s">
        <v>1530</v>
      </c>
      <c r="I1379" t="s">
        <v>1530</v>
      </c>
      <c r="J1379" s="38" t="str">
        <f t="shared" si="170"/>
        <v>NO</v>
      </c>
      <c r="K1379" t="s">
        <v>7</v>
      </c>
      <c r="L1379" t="s">
        <v>7</v>
      </c>
      <c r="M1379" s="38" t="str">
        <f t="shared" si="171"/>
        <v>NO</v>
      </c>
      <c r="N1379" t="s">
        <v>9218</v>
      </c>
      <c r="O1379" t="s">
        <v>9218</v>
      </c>
      <c r="P1379" s="38" t="str">
        <f t="shared" si="172"/>
        <v>NO</v>
      </c>
      <c r="Q1379" t="s">
        <v>9219</v>
      </c>
      <c r="R1379" t="s">
        <v>13391</v>
      </c>
      <c r="S1379" s="38" t="str">
        <f t="shared" si="173"/>
        <v>YES</v>
      </c>
      <c r="T1379" t="s">
        <v>8720</v>
      </c>
      <c r="U1379" t="s">
        <v>1531</v>
      </c>
      <c r="V1379" s="38" t="str">
        <f t="shared" si="174"/>
        <v>YES</v>
      </c>
      <c r="W1379" t="s">
        <v>7897</v>
      </c>
      <c r="X1379" t="s">
        <v>7897</v>
      </c>
      <c r="Y1379" s="38" t="str">
        <f t="shared" si="175"/>
        <v>NO</v>
      </c>
    </row>
    <row r="1380" spans="1:25" x14ac:dyDescent="0.3">
      <c r="A1380" t="s">
        <v>2965</v>
      </c>
      <c r="B1380" t="s">
        <v>2966</v>
      </c>
      <c r="C1380" t="s">
        <v>2966</v>
      </c>
      <c r="D1380" s="38" t="str">
        <f t="shared" si="168"/>
        <v>NO</v>
      </c>
      <c r="E1380" t="s">
        <v>2967</v>
      </c>
      <c r="F1380" t="s">
        <v>2967</v>
      </c>
      <c r="G1380" s="38" t="str">
        <f t="shared" si="169"/>
        <v>NO</v>
      </c>
      <c r="H1380" t="s">
        <v>1512</v>
      </c>
      <c r="I1380" t="s">
        <v>1512</v>
      </c>
      <c r="J1380" s="38" t="str">
        <f t="shared" si="170"/>
        <v>NO</v>
      </c>
      <c r="K1380" t="s">
        <v>58</v>
      </c>
      <c r="L1380" t="s">
        <v>58</v>
      </c>
      <c r="M1380" s="38" t="str">
        <f t="shared" si="171"/>
        <v>NO</v>
      </c>
      <c r="N1380" t="s">
        <v>2968</v>
      </c>
      <c r="O1380" t="s">
        <v>2968</v>
      </c>
      <c r="P1380" s="38" t="str">
        <f t="shared" si="172"/>
        <v>NO</v>
      </c>
      <c r="Q1380" t="s">
        <v>2969</v>
      </c>
      <c r="R1380" t="s">
        <v>2969</v>
      </c>
      <c r="S1380" s="38" t="str">
        <f t="shared" si="173"/>
        <v>NO</v>
      </c>
      <c r="T1380" t="s">
        <v>2919</v>
      </c>
      <c r="U1380" t="s">
        <v>14824</v>
      </c>
      <c r="V1380" s="38" t="str">
        <f t="shared" si="174"/>
        <v>YES</v>
      </c>
      <c r="W1380" t="s">
        <v>1767</v>
      </c>
      <c r="X1380" t="s">
        <v>1767</v>
      </c>
      <c r="Y1380" s="38" t="str">
        <f t="shared" si="175"/>
        <v>NO</v>
      </c>
    </row>
    <row r="1381" spans="1:25" x14ac:dyDescent="0.3">
      <c r="A1381" t="s">
        <v>4804</v>
      </c>
      <c r="B1381" t="s">
        <v>4805</v>
      </c>
      <c r="C1381" t="s">
        <v>4805</v>
      </c>
      <c r="D1381" s="38" t="str">
        <f t="shared" si="168"/>
        <v>NO</v>
      </c>
      <c r="E1381" t="s">
        <v>4806</v>
      </c>
      <c r="F1381" t="s">
        <v>13396</v>
      </c>
      <c r="G1381" s="38" t="str">
        <f t="shared" si="169"/>
        <v>YES</v>
      </c>
      <c r="H1381" t="s">
        <v>1512</v>
      </c>
      <c r="I1381" t="s">
        <v>1512</v>
      </c>
      <c r="J1381" s="38" t="str">
        <f t="shared" si="170"/>
        <v>NO</v>
      </c>
      <c r="K1381" t="s">
        <v>58</v>
      </c>
      <c r="L1381" t="s">
        <v>58</v>
      </c>
      <c r="M1381" s="38" t="str">
        <f t="shared" si="171"/>
        <v>NO</v>
      </c>
      <c r="N1381" t="s">
        <v>4807</v>
      </c>
      <c r="O1381" t="s">
        <v>4807</v>
      </c>
      <c r="P1381" s="38" t="str">
        <f t="shared" si="172"/>
        <v>NO</v>
      </c>
      <c r="Q1381" t="s">
        <v>4808</v>
      </c>
      <c r="R1381" t="s">
        <v>4808</v>
      </c>
      <c r="S1381" s="38" t="str">
        <f t="shared" si="173"/>
        <v>NO</v>
      </c>
      <c r="T1381" t="s">
        <v>2919</v>
      </c>
      <c r="U1381" t="s">
        <v>14824</v>
      </c>
      <c r="V1381" s="38" t="str">
        <f t="shared" si="174"/>
        <v>YES</v>
      </c>
      <c r="W1381" t="s">
        <v>1767</v>
      </c>
      <c r="X1381" t="s">
        <v>1767</v>
      </c>
      <c r="Y1381" s="38" t="str">
        <f t="shared" si="175"/>
        <v>NO</v>
      </c>
    </row>
    <row r="1382" spans="1:25" x14ac:dyDescent="0.3">
      <c r="A1382" t="s">
        <v>3771</v>
      </c>
      <c r="B1382" t="s">
        <v>3772</v>
      </c>
      <c r="C1382" t="s">
        <v>3772</v>
      </c>
      <c r="D1382" s="38" t="str">
        <f t="shared" si="168"/>
        <v>NO</v>
      </c>
      <c r="E1382" t="s">
        <v>3773</v>
      </c>
      <c r="F1382" t="s">
        <v>13399</v>
      </c>
      <c r="G1382" s="38" t="str">
        <f t="shared" si="169"/>
        <v>YES</v>
      </c>
      <c r="H1382" t="s">
        <v>1512</v>
      </c>
      <c r="I1382" t="s">
        <v>1512</v>
      </c>
      <c r="J1382" s="38" t="str">
        <f t="shared" si="170"/>
        <v>NO</v>
      </c>
      <c r="K1382" t="s">
        <v>58</v>
      </c>
      <c r="L1382" t="s">
        <v>58</v>
      </c>
      <c r="M1382" s="38" t="str">
        <f t="shared" si="171"/>
        <v>NO</v>
      </c>
      <c r="N1382" t="s">
        <v>3774</v>
      </c>
      <c r="O1382" t="s">
        <v>3774</v>
      </c>
      <c r="P1382" s="38" t="str">
        <f t="shared" si="172"/>
        <v>NO</v>
      </c>
      <c r="Q1382" t="s">
        <v>3775</v>
      </c>
      <c r="R1382" t="s">
        <v>3775</v>
      </c>
      <c r="S1382" s="38" t="str">
        <f t="shared" si="173"/>
        <v>NO</v>
      </c>
      <c r="T1382" t="s">
        <v>2919</v>
      </c>
      <c r="U1382" t="s">
        <v>14824</v>
      </c>
      <c r="V1382" s="38" t="str">
        <f t="shared" si="174"/>
        <v>YES</v>
      </c>
      <c r="W1382" t="s">
        <v>1767</v>
      </c>
      <c r="X1382" t="s">
        <v>1767</v>
      </c>
      <c r="Y1382" s="38" t="str">
        <f t="shared" si="175"/>
        <v>NO</v>
      </c>
    </row>
    <row r="1383" spans="1:25" x14ac:dyDescent="0.3">
      <c r="A1383" t="s">
        <v>7765</v>
      </c>
      <c r="B1383" t="s">
        <v>7766</v>
      </c>
      <c r="C1383" t="s">
        <v>7766</v>
      </c>
      <c r="D1383" s="38" t="str">
        <f t="shared" si="168"/>
        <v>NO</v>
      </c>
      <c r="E1383" t="s">
        <v>7767</v>
      </c>
      <c r="F1383" t="s">
        <v>7767</v>
      </c>
      <c r="G1383" s="38" t="str">
        <f t="shared" si="169"/>
        <v>NO</v>
      </c>
      <c r="H1383" t="s">
        <v>1025</v>
      </c>
      <c r="I1383" t="s">
        <v>1025</v>
      </c>
      <c r="J1383" s="38" t="str">
        <f t="shared" si="170"/>
        <v>NO</v>
      </c>
      <c r="K1383" t="s">
        <v>4</v>
      </c>
      <c r="L1383" t="s">
        <v>4</v>
      </c>
      <c r="M1383" s="38" t="str">
        <f t="shared" si="171"/>
        <v>NO</v>
      </c>
      <c r="N1383" t="s">
        <v>7768</v>
      </c>
      <c r="O1383" t="s">
        <v>7768</v>
      </c>
      <c r="P1383" s="38" t="str">
        <f t="shared" si="172"/>
        <v>NO</v>
      </c>
      <c r="Q1383" t="s">
        <v>7769</v>
      </c>
      <c r="R1383" t="s">
        <v>7769</v>
      </c>
      <c r="S1383" s="38" t="str">
        <f t="shared" si="173"/>
        <v>NO</v>
      </c>
      <c r="T1383" t="s">
        <v>3053</v>
      </c>
      <c r="U1383" t="s">
        <v>14823</v>
      </c>
      <c r="V1383" s="38" t="str">
        <f t="shared" si="174"/>
        <v>YES</v>
      </c>
      <c r="W1383" t="s">
        <v>1872</v>
      </c>
      <c r="X1383" t="s">
        <v>1872</v>
      </c>
      <c r="Y1383" s="38" t="str">
        <f t="shared" si="175"/>
        <v>NO</v>
      </c>
    </row>
    <row r="1384" spans="1:25" x14ac:dyDescent="0.3">
      <c r="A1384" t="s">
        <v>7719</v>
      </c>
      <c r="B1384" t="s">
        <v>7720</v>
      </c>
      <c r="C1384" t="s">
        <v>7720</v>
      </c>
      <c r="D1384" s="38" t="str">
        <f t="shared" si="168"/>
        <v>NO</v>
      </c>
      <c r="E1384" t="s">
        <v>7721</v>
      </c>
      <c r="F1384" t="s">
        <v>7721</v>
      </c>
      <c r="G1384" s="38" t="str">
        <f t="shared" si="169"/>
        <v>NO</v>
      </c>
      <c r="H1384" t="s">
        <v>1025</v>
      </c>
      <c r="I1384" t="s">
        <v>1025</v>
      </c>
      <c r="J1384" s="38" t="str">
        <f t="shared" si="170"/>
        <v>NO</v>
      </c>
      <c r="K1384" t="s">
        <v>4</v>
      </c>
      <c r="L1384" t="s">
        <v>4</v>
      </c>
      <c r="M1384" s="38" t="str">
        <f t="shared" si="171"/>
        <v>NO</v>
      </c>
      <c r="N1384" t="s">
        <v>7722</v>
      </c>
      <c r="O1384" t="s">
        <v>7722</v>
      </c>
      <c r="P1384" s="38" t="str">
        <f t="shared" si="172"/>
        <v>NO</v>
      </c>
      <c r="Q1384" t="s">
        <v>1568</v>
      </c>
      <c r="R1384" t="s">
        <v>1568</v>
      </c>
      <c r="S1384" s="38" t="str">
        <f t="shared" si="173"/>
        <v>NO</v>
      </c>
      <c r="T1384" t="s">
        <v>3053</v>
      </c>
      <c r="U1384" t="s">
        <v>14823</v>
      </c>
      <c r="V1384" s="38" t="str">
        <f t="shared" si="174"/>
        <v>YES</v>
      </c>
      <c r="W1384" t="s">
        <v>1872</v>
      </c>
      <c r="X1384" t="s">
        <v>1872</v>
      </c>
      <c r="Y1384" s="38" t="str">
        <f t="shared" si="175"/>
        <v>NO</v>
      </c>
    </row>
    <row r="1385" spans="1:25" x14ac:dyDescent="0.3">
      <c r="A1385" t="s">
        <v>6256</v>
      </c>
      <c r="B1385" t="s">
        <v>6257</v>
      </c>
      <c r="C1385" t="s">
        <v>6257</v>
      </c>
      <c r="D1385" s="38" t="str">
        <f t="shared" si="168"/>
        <v>NO</v>
      </c>
      <c r="E1385" t="s">
        <v>6121</v>
      </c>
      <c r="F1385" t="s">
        <v>6121</v>
      </c>
      <c r="G1385" s="38" t="str">
        <f t="shared" si="169"/>
        <v>NO</v>
      </c>
      <c r="H1385" t="s">
        <v>1025</v>
      </c>
      <c r="I1385" t="s">
        <v>1025</v>
      </c>
      <c r="J1385" s="38" t="str">
        <f t="shared" si="170"/>
        <v>NO</v>
      </c>
      <c r="K1385" t="s">
        <v>4</v>
      </c>
      <c r="L1385" t="s">
        <v>4</v>
      </c>
      <c r="M1385" s="38" t="str">
        <f t="shared" si="171"/>
        <v>NO</v>
      </c>
      <c r="N1385" t="s">
        <v>1568</v>
      </c>
      <c r="O1385" t="s">
        <v>1568</v>
      </c>
      <c r="P1385" s="38" t="str">
        <f t="shared" si="172"/>
        <v>NO</v>
      </c>
      <c r="Q1385" t="s">
        <v>1568</v>
      </c>
      <c r="R1385" t="s">
        <v>1568</v>
      </c>
      <c r="S1385" s="38" t="str">
        <f t="shared" si="173"/>
        <v>NO</v>
      </c>
      <c r="T1385" t="s">
        <v>3053</v>
      </c>
      <c r="U1385" t="s">
        <v>14823</v>
      </c>
      <c r="V1385" s="38" t="str">
        <f t="shared" si="174"/>
        <v>YES</v>
      </c>
      <c r="W1385" t="s">
        <v>1872</v>
      </c>
      <c r="X1385" t="s">
        <v>1872</v>
      </c>
      <c r="Y1385" s="38" t="str">
        <f t="shared" si="175"/>
        <v>NO</v>
      </c>
    </row>
    <row r="1386" spans="1:25" x14ac:dyDescent="0.3">
      <c r="A1386" t="s">
        <v>2790</v>
      </c>
      <c r="B1386" t="s">
        <v>2791</v>
      </c>
      <c r="C1386" t="s">
        <v>2791</v>
      </c>
      <c r="D1386" s="38" t="str">
        <f t="shared" si="168"/>
        <v>NO</v>
      </c>
      <c r="E1386" t="s">
        <v>2792</v>
      </c>
      <c r="F1386" t="s">
        <v>2792</v>
      </c>
      <c r="G1386" s="38" t="str">
        <f t="shared" si="169"/>
        <v>NO</v>
      </c>
      <c r="H1386" t="s">
        <v>342</v>
      </c>
      <c r="I1386" t="s">
        <v>342</v>
      </c>
      <c r="J1386" s="38" t="str">
        <f t="shared" si="170"/>
        <v>NO</v>
      </c>
      <c r="K1386" t="s">
        <v>64</v>
      </c>
      <c r="L1386" t="s">
        <v>64</v>
      </c>
      <c r="M1386" s="38" t="str">
        <f t="shared" si="171"/>
        <v>NO</v>
      </c>
      <c r="N1386" t="s">
        <v>2793</v>
      </c>
      <c r="O1386" t="s">
        <v>2793</v>
      </c>
      <c r="P1386" s="38" t="str">
        <f t="shared" si="172"/>
        <v>NO</v>
      </c>
      <c r="Q1386" t="s">
        <v>2794</v>
      </c>
      <c r="R1386" t="s">
        <v>2794</v>
      </c>
      <c r="S1386" s="38" t="str">
        <f t="shared" si="173"/>
        <v>NO</v>
      </c>
      <c r="T1386" t="s">
        <v>2774</v>
      </c>
      <c r="U1386" t="s">
        <v>14840</v>
      </c>
      <c r="V1386" s="38" t="str">
        <f t="shared" si="174"/>
        <v>YES</v>
      </c>
      <c r="W1386" t="s">
        <v>1666</v>
      </c>
      <c r="X1386" t="s">
        <v>1666</v>
      </c>
      <c r="Y1386" s="38" t="str">
        <f t="shared" si="175"/>
        <v>NO</v>
      </c>
    </row>
    <row r="1387" spans="1:25" x14ac:dyDescent="0.3">
      <c r="A1387" t="s">
        <v>3935</v>
      </c>
      <c r="B1387" t="s">
        <v>3936</v>
      </c>
      <c r="C1387" t="s">
        <v>3936</v>
      </c>
      <c r="D1387" s="38" t="str">
        <f t="shared" si="168"/>
        <v>NO</v>
      </c>
      <c r="E1387" t="s">
        <v>3937</v>
      </c>
      <c r="F1387" t="s">
        <v>3937</v>
      </c>
      <c r="G1387" s="38" t="str">
        <f t="shared" si="169"/>
        <v>NO</v>
      </c>
      <c r="H1387" t="s">
        <v>290</v>
      </c>
      <c r="I1387" t="s">
        <v>290</v>
      </c>
      <c r="J1387" s="38" t="str">
        <f t="shared" si="170"/>
        <v>NO</v>
      </c>
      <c r="K1387" t="s">
        <v>64</v>
      </c>
      <c r="L1387" t="s">
        <v>64</v>
      </c>
      <c r="M1387" s="38" t="str">
        <f t="shared" si="171"/>
        <v>NO</v>
      </c>
      <c r="N1387" t="s">
        <v>3938</v>
      </c>
      <c r="O1387" t="s">
        <v>3938</v>
      </c>
      <c r="P1387" s="38" t="str">
        <f t="shared" si="172"/>
        <v>NO</v>
      </c>
      <c r="Q1387" t="s">
        <v>3939</v>
      </c>
      <c r="R1387" t="s">
        <v>3939</v>
      </c>
      <c r="S1387" s="38" t="str">
        <f t="shared" si="173"/>
        <v>NO</v>
      </c>
      <c r="T1387" t="s">
        <v>3595</v>
      </c>
      <c r="U1387" t="s">
        <v>14835</v>
      </c>
      <c r="V1387" s="38" t="str">
        <f t="shared" si="174"/>
        <v>YES</v>
      </c>
      <c r="W1387" t="s">
        <v>1666</v>
      </c>
      <c r="X1387" t="s">
        <v>1666</v>
      </c>
      <c r="Y1387" s="38" t="str">
        <f t="shared" si="175"/>
        <v>NO</v>
      </c>
    </row>
    <row r="1388" spans="1:25" x14ac:dyDescent="0.3">
      <c r="A1388" t="s">
        <v>4693</v>
      </c>
      <c r="B1388" t="s">
        <v>4694</v>
      </c>
      <c r="C1388" t="s">
        <v>4694</v>
      </c>
      <c r="D1388" s="38" t="str">
        <f t="shared" si="168"/>
        <v>NO</v>
      </c>
      <c r="E1388" t="s">
        <v>4695</v>
      </c>
      <c r="F1388" t="s">
        <v>4695</v>
      </c>
      <c r="G1388" s="38" t="str">
        <f t="shared" si="169"/>
        <v>NO</v>
      </c>
      <c r="H1388" t="s">
        <v>290</v>
      </c>
      <c r="I1388" t="s">
        <v>290</v>
      </c>
      <c r="J1388" s="38" t="str">
        <f t="shared" si="170"/>
        <v>NO</v>
      </c>
      <c r="K1388" t="s">
        <v>64</v>
      </c>
      <c r="L1388" t="s">
        <v>64</v>
      </c>
      <c r="M1388" s="38" t="str">
        <f t="shared" si="171"/>
        <v>NO</v>
      </c>
      <c r="N1388" t="s">
        <v>4696</v>
      </c>
      <c r="O1388" t="s">
        <v>4696</v>
      </c>
      <c r="P1388" s="38" t="str">
        <f t="shared" si="172"/>
        <v>NO</v>
      </c>
      <c r="Q1388" t="s">
        <v>4697</v>
      </c>
      <c r="R1388" t="s">
        <v>4697</v>
      </c>
      <c r="S1388" s="38" t="str">
        <f t="shared" si="173"/>
        <v>NO</v>
      </c>
      <c r="T1388" t="s">
        <v>3595</v>
      </c>
      <c r="U1388" t="s">
        <v>14835</v>
      </c>
      <c r="V1388" s="38" t="str">
        <f t="shared" si="174"/>
        <v>YES</v>
      </c>
      <c r="W1388" t="s">
        <v>1666</v>
      </c>
      <c r="X1388" t="s">
        <v>1666</v>
      </c>
      <c r="Y1388" s="38" t="str">
        <f t="shared" si="175"/>
        <v>NO</v>
      </c>
    </row>
    <row r="1389" spans="1:25" x14ac:dyDescent="0.3">
      <c r="A1389" t="s">
        <v>2401</v>
      </c>
      <c r="B1389" t="s">
        <v>2402</v>
      </c>
      <c r="C1389" t="s">
        <v>2402</v>
      </c>
      <c r="D1389" s="38" t="str">
        <f t="shared" si="168"/>
        <v>NO</v>
      </c>
      <c r="E1389" t="s">
        <v>2403</v>
      </c>
      <c r="F1389" t="s">
        <v>2403</v>
      </c>
      <c r="G1389" s="38" t="str">
        <f t="shared" si="169"/>
        <v>NO</v>
      </c>
      <c r="H1389" t="s">
        <v>1521</v>
      </c>
      <c r="I1389" t="s">
        <v>1521</v>
      </c>
      <c r="J1389" s="38" t="str">
        <f t="shared" si="170"/>
        <v>NO</v>
      </c>
      <c r="K1389" t="s">
        <v>64</v>
      </c>
      <c r="L1389" t="s">
        <v>64</v>
      </c>
      <c r="M1389" s="38" t="str">
        <f t="shared" si="171"/>
        <v>NO</v>
      </c>
      <c r="N1389" t="s">
        <v>2404</v>
      </c>
      <c r="O1389" t="s">
        <v>2404</v>
      </c>
      <c r="P1389" s="38" t="str">
        <f t="shared" si="172"/>
        <v>NO</v>
      </c>
      <c r="Q1389" t="s">
        <v>2388</v>
      </c>
      <c r="R1389" t="s">
        <v>2388</v>
      </c>
      <c r="S1389" s="38" t="str">
        <f t="shared" si="173"/>
        <v>NO</v>
      </c>
      <c r="T1389" t="s">
        <v>1978</v>
      </c>
      <c r="U1389" t="s">
        <v>14836</v>
      </c>
      <c r="V1389" s="38" t="str">
        <f t="shared" si="174"/>
        <v>YES</v>
      </c>
      <c r="W1389" t="s">
        <v>1666</v>
      </c>
      <c r="X1389" t="s">
        <v>1666</v>
      </c>
      <c r="Y1389" s="38" t="str">
        <f t="shared" si="175"/>
        <v>NO</v>
      </c>
    </row>
    <row r="1390" spans="1:25" x14ac:dyDescent="0.3">
      <c r="A1390" t="s">
        <v>4698</v>
      </c>
      <c r="B1390" t="s">
        <v>4699</v>
      </c>
      <c r="C1390" t="s">
        <v>4699</v>
      </c>
      <c r="D1390" s="38" t="str">
        <f t="shared" si="168"/>
        <v>NO</v>
      </c>
      <c r="E1390" t="s">
        <v>4700</v>
      </c>
      <c r="F1390" t="s">
        <v>4700</v>
      </c>
      <c r="G1390" s="38" t="str">
        <f t="shared" si="169"/>
        <v>NO</v>
      </c>
      <c r="H1390" t="s">
        <v>290</v>
      </c>
      <c r="I1390" t="s">
        <v>290</v>
      </c>
      <c r="J1390" s="38" t="str">
        <f t="shared" si="170"/>
        <v>NO</v>
      </c>
      <c r="K1390" t="s">
        <v>64</v>
      </c>
      <c r="L1390" t="s">
        <v>64</v>
      </c>
      <c r="M1390" s="38" t="str">
        <f t="shared" si="171"/>
        <v>NO</v>
      </c>
      <c r="N1390" t="s">
        <v>4701</v>
      </c>
      <c r="O1390" t="s">
        <v>4701</v>
      </c>
      <c r="P1390" s="38" t="str">
        <f t="shared" si="172"/>
        <v>NO</v>
      </c>
      <c r="Q1390" t="s">
        <v>4702</v>
      </c>
      <c r="R1390" t="s">
        <v>4702</v>
      </c>
      <c r="S1390" s="38" t="str">
        <f t="shared" si="173"/>
        <v>NO</v>
      </c>
      <c r="T1390" t="s">
        <v>3595</v>
      </c>
      <c r="U1390" t="s">
        <v>14835</v>
      </c>
      <c r="V1390" s="38" t="str">
        <f t="shared" si="174"/>
        <v>YES</v>
      </c>
      <c r="W1390" t="s">
        <v>1666</v>
      </c>
      <c r="X1390" t="s">
        <v>1666</v>
      </c>
      <c r="Y1390" s="38" t="str">
        <f t="shared" si="175"/>
        <v>NO</v>
      </c>
    </row>
    <row r="1391" spans="1:25" x14ac:dyDescent="0.3">
      <c r="A1391" t="s">
        <v>3521</v>
      </c>
      <c r="B1391" t="s">
        <v>2309</v>
      </c>
      <c r="C1391" t="s">
        <v>2309</v>
      </c>
      <c r="D1391" s="38" t="str">
        <f t="shared" si="168"/>
        <v>NO</v>
      </c>
      <c r="E1391" t="s">
        <v>3522</v>
      </c>
      <c r="F1391" t="s">
        <v>3522</v>
      </c>
      <c r="G1391" s="38" t="str">
        <f t="shared" si="169"/>
        <v>NO</v>
      </c>
      <c r="H1391" t="s">
        <v>1520</v>
      </c>
      <c r="I1391" t="s">
        <v>1520</v>
      </c>
      <c r="J1391" s="38" t="str">
        <f t="shared" si="170"/>
        <v>NO</v>
      </c>
      <c r="K1391" t="s">
        <v>64</v>
      </c>
      <c r="L1391" t="s">
        <v>64</v>
      </c>
      <c r="M1391" s="38" t="str">
        <f t="shared" si="171"/>
        <v>NO</v>
      </c>
      <c r="N1391" t="s">
        <v>2311</v>
      </c>
      <c r="O1391" t="s">
        <v>2311</v>
      </c>
      <c r="P1391" s="38" t="str">
        <f t="shared" si="172"/>
        <v>NO</v>
      </c>
      <c r="Q1391" t="s">
        <v>3523</v>
      </c>
      <c r="R1391" t="s">
        <v>3523</v>
      </c>
      <c r="S1391" s="38" t="str">
        <f t="shared" si="173"/>
        <v>NO</v>
      </c>
      <c r="T1391" t="s">
        <v>3510</v>
      </c>
      <c r="U1391" t="s">
        <v>14839</v>
      </c>
      <c r="V1391" s="38" t="str">
        <f t="shared" si="174"/>
        <v>YES</v>
      </c>
      <c r="W1391" t="s">
        <v>1666</v>
      </c>
      <c r="X1391" t="s">
        <v>1666</v>
      </c>
      <c r="Y1391" s="38" t="str">
        <f t="shared" si="175"/>
        <v>NO</v>
      </c>
    </row>
    <row r="1392" spans="1:25" x14ac:dyDescent="0.3">
      <c r="A1392" t="s">
        <v>9024</v>
      </c>
      <c r="B1392" t="s">
        <v>9025</v>
      </c>
      <c r="C1392" t="s">
        <v>13415</v>
      </c>
      <c r="D1392" s="38" t="str">
        <f t="shared" si="168"/>
        <v>NO</v>
      </c>
      <c r="E1392" t="s">
        <v>9026</v>
      </c>
      <c r="F1392" t="s">
        <v>9026</v>
      </c>
      <c r="G1392" s="38" t="str">
        <f t="shared" si="169"/>
        <v>NO</v>
      </c>
      <c r="H1392" t="s">
        <v>1530</v>
      </c>
      <c r="I1392" t="s">
        <v>1530</v>
      </c>
      <c r="J1392" s="38" t="str">
        <f t="shared" si="170"/>
        <v>NO</v>
      </c>
      <c r="K1392" t="s">
        <v>7</v>
      </c>
      <c r="L1392" t="s">
        <v>7</v>
      </c>
      <c r="M1392" s="38" t="str">
        <f t="shared" si="171"/>
        <v>NO</v>
      </c>
      <c r="N1392" t="s">
        <v>9027</v>
      </c>
      <c r="O1392" t="s">
        <v>9027</v>
      </c>
      <c r="P1392" s="38" t="str">
        <f t="shared" si="172"/>
        <v>NO</v>
      </c>
      <c r="Q1392" t="s">
        <v>9028</v>
      </c>
      <c r="R1392" t="s">
        <v>13416</v>
      </c>
      <c r="S1392" s="38" t="str">
        <f t="shared" si="173"/>
        <v>YES</v>
      </c>
      <c r="T1392" t="s">
        <v>8720</v>
      </c>
      <c r="U1392" t="s">
        <v>1531</v>
      </c>
      <c r="V1392" s="38" t="str">
        <f t="shared" si="174"/>
        <v>YES</v>
      </c>
      <c r="W1392" t="s">
        <v>7897</v>
      </c>
      <c r="X1392" t="s">
        <v>7897</v>
      </c>
      <c r="Y1392" s="38" t="str">
        <f t="shared" si="175"/>
        <v>NO</v>
      </c>
    </row>
    <row r="1393" spans="1:25" x14ac:dyDescent="0.3">
      <c r="A1393" t="s">
        <v>6683</v>
      </c>
      <c r="B1393" t="s">
        <v>6684</v>
      </c>
      <c r="C1393" t="s">
        <v>6684</v>
      </c>
      <c r="D1393" s="38" t="str">
        <f t="shared" si="168"/>
        <v>NO</v>
      </c>
      <c r="E1393" t="s">
        <v>6685</v>
      </c>
      <c r="F1393" t="s">
        <v>6685</v>
      </c>
      <c r="G1393" s="38" t="str">
        <f t="shared" si="169"/>
        <v>NO</v>
      </c>
      <c r="H1393" t="s">
        <v>1025</v>
      </c>
      <c r="I1393" t="s">
        <v>1025</v>
      </c>
      <c r="J1393" s="38" t="str">
        <f t="shared" si="170"/>
        <v>NO</v>
      </c>
      <c r="K1393" t="s">
        <v>4</v>
      </c>
      <c r="L1393" t="s">
        <v>4</v>
      </c>
      <c r="M1393" s="38" t="str">
        <f t="shared" si="171"/>
        <v>NO</v>
      </c>
      <c r="N1393" t="s">
        <v>6686</v>
      </c>
      <c r="O1393" t="s">
        <v>6686</v>
      </c>
      <c r="P1393" s="38" t="str">
        <f t="shared" si="172"/>
        <v>NO</v>
      </c>
      <c r="Q1393" t="s">
        <v>1568</v>
      </c>
      <c r="R1393" t="s">
        <v>1568</v>
      </c>
      <c r="S1393" s="38" t="str">
        <f t="shared" si="173"/>
        <v>NO</v>
      </c>
      <c r="T1393" t="s">
        <v>3053</v>
      </c>
      <c r="U1393" t="s">
        <v>14823</v>
      </c>
      <c r="V1393" s="38" t="str">
        <f t="shared" si="174"/>
        <v>YES</v>
      </c>
      <c r="W1393" t="s">
        <v>1872</v>
      </c>
      <c r="X1393" t="s">
        <v>1872</v>
      </c>
      <c r="Y1393" s="38" t="str">
        <f t="shared" si="175"/>
        <v>NO</v>
      </c>
    </row>
    <row r="1394" spans="1:25" x14ac:dyDescent="0.3">
      <c r="A1394" t="s">
        <v>8128</v>
      </c>
      <c r="B1394" t="s">
        <v>8129</v>
      </c>
      <c r="C1394" t="s">
        <v>8129</v>
      </c>
      <c r="D1394" s="38" t="str">
        <f t="shared" si="168"/>
        <v>NO</v>
      </c>
      <c r="E1394" t="s">
        <v>7946</v>
      </c>
      <c r="F1394" t="s">
        <v>7946</v>
      </c>
      <c r="G1394" s="38" t="str">
        <f t="shared" si="169"/>
        <v>NO</v>
      </c>
      <c r="H1394" t="s">
        <v>1533</v>
      </c>
      <c r="I1394" t="s">
        <v>1533</v>
      </c>
      <c r="J1394" s="38" t="str">
        <f t="shared" si="170"/>
        <v>NO</v>
      </c>
      <c r="K1394" t="s">
        <v>7</v>
      </c>
      <c r="L1394" t="s">
        <v>7</v>
      </c>
      <c r="M1394" s="38" t="str">
        <f t="shared" si="171"/>
        <v>NO</v>
      </c>
      <c r="N1394" t="s">
        <v>8130</v>
      </c>
      <c r="O1394" t="s">
        <v>8130</v>
      </c>
      <c r="P1394" s="38" t="str">
        <f t="shared" si="172"/>
        <v>NO</v>
      </c>
      <c r="Q1394" t="s">
        <v>8131</v>
      </c>
      <c r="R1394" t="s">
        <v>7948</v>
      </c>
      <c r="S1394" s="38" t="str">
        <f t="shared" si="173"/>
        <v>YES</v>
      </c>
      <c r="T1394" t="s">
        <v>7949</v>
      </c>
      <c r="U1394" t="s">
        <v>1534</v>
      </c>
      <c r="V1394" s="38" t="str">
        <f t="shared" si="174"/>
        <v>YES</v>
      </c>
      <c r="W1394" t="s">
        <v>7897</v>
      </c>
      <c r="X1394" t="s">
        <v>7897</v>
      </c>
      <c r="Y1394" s="38" t="str">
        <f t="shared" si="175"/>
        <v>NO</v>
      </c>
    </row>
    <row r="1395" spans="1:25" x14ac:dyDescent="0.3">
      <c r="A1395" t="s">
        <v>7781</v>
      </c>
      <c r="B1395" t="s">
        <v>7782</v>
      </c>
      <c r="C1395" t="s">
        <v>7782</v>
      </c>
      <c r="D1395" s="38" t="str">
        <f t="shared" si="168"/>
        <v>NO</v>
      </c>
      <c r="E1395" t="s">
        <v>7783</v>
      </c>
      <c r="F1395" t="s">
        <v>7783</v>
      </c>
      <c r="G1395" s="38" t="str">
        <f t="shared" si="169"/>
        <v>NO</v>
      </c>
      <c r="H1395" t="s">
        <v>1025</v>
      </c>
      <c r="I1395" t="s">
        <v>1025</v>
      </c>
      <c r="J1395" s="38" t="str">
        <f t="shared" si="170"/>
        <v>NO</v>
      </c>
      <c r="K1395" t="s">
        <v>4</v>
      </c>
      <c r="L1395" t="s">
        <v>4</v>
      </c>
      <c r="M1395" s="38" t="str">
        <f t="shared" si="171"/>
        <v>NO</v>
      </c>
      <c r="N1395" t="s">
        <v>7784</v>
      </c>
      <c r="O1395" t="s">
        <v>7784</v>
      </c>
      <c r="P1395" s="38" t="str">
        <f t="shared" si="172"/>
        <v>NO</v>
      </c>
      <c r="Q1395" t="s">
        <v>7785</v>
      </c>
      <c r="R1395" t="s">
        <v>13421</v>
      </c>
      <c r="S1395" s="38" t="str">
        <f t="shared" si="173"/>
        <v>YES</v>
      </c>
      <c r="T1395" t="s">
        <v>3053</v>
      </c>
      <c r="U1395" t="s">
        <v>14823</v>
      </c>
      <c r="V1395" s="38" t="str">
        <f t="shared" si="174"/>
        <v>YES</v>
      </c>
      <c r="W1395" t="s">
        <v>1872</v>
      </c>
      <c r="X1395" t="s">
        <v>1872</v>
      </c>
      <c r="Y1395" s="38" t="str">
        <f t="shared" si="175"/>
        <v>NO</v>
      </c>
    </row>
    <row r="1396" spans="1:25" x14ac:dyDescent="0.3">
      <c r="A1396" t="s">
        <v>4938</v>
      </c>
      <c r="B1396" t="s">
        <v>4939</v>
      </c>
      <c r="C1396" t="s">
        <v>4939</v>
      </c>
      <c r="D1396" s="38" t="str">
        <f t="shared" si="168"/>
        <v>NO</v>
      </c>
      <c r="E1396" t="s">
        <v>2281</v>
      </c>
      <c r="F1396" t="s">
        <v>2281</v>
      </c>
      <c r="G1396" s="38" t="str">
        <f t="shared" si="169"/>
        <v>NO</v>
      </c>
      <c r="H1396" t="s">
        <v>1496</v>
      </c>
      <c r="I1396" t="s">
        <v>1496</v>
      </c>
      <c r="J1396" s="38" t="str">
        <f t="shared" si="170"/>
        <v>NO</v>
      </c>
      <c r="K1396" t="s">
        <v>4</v>
      </c>
      <c r="L1396" t="s">
        <v>4</v>
      </c>
      <c r="M1396" s="38" t="str">
        <f t="shared" si="171"/>
        <v>NO</v>
      </c>
      <c r="N1396" t="s">
        <v>4940</v>
      </c>
      <c r="O1396" t="s">
        <v>4940</v>
      </c>
      <c r="P1396" s="38" t="str">
        <f t="shared" si="172"/>
        <v>NO</v>
      </c>
      <c r="Q1396" t="s">
        <v>1568</v>
      </c>
      <c r="R1396" t="s">
        <v>1568</v>
      </c>
      <c r="S1396" s="38" t="str">
        <f t="shared" si="173"/>
        <v>NO</v>
      </c>
      <c r="T1396" t="s">
        <v>1871</v>
      </c>
      <c r="U1396" t="s">
        <v>14828</v>
      </c>
      <c r="V1396" s="38" t="str">
        <f t="shared" si="174"/>
        <v>YES</v>
      </c>
      <c r="W1396" t="s">
        <v>1872</v>
      </c>
      <c r="X1396" t="s">
        <v>1872</v>
      </c>
      <c r="Y1396" s="38" t="str">
        <f t="shared" si="175"/>
        <v>NO</v>
      </c>
    </row>
    <row r="1397" spans="1:25" x14ac:dyDescent="0.3">
      <c r="A1397" t="s">
        <v>6807</v>
      </c>
      <c r="B1397" t="s">
        <v>6808</v>
      </c>
      <c r="C1397" t="s">
        <v>13422</v>
      </c>
      <c r="D1397" s="38" t="str">
        <f t="shared" si="168"/>
        <v>YES</v>
      </c>
      <c r="E1397" t="s">
        <v>2302</v>
      </c>
      <c r="F1397" t="s">
        <v>2302</v>
      </c>
      <c r="G1397" s="38" t="str">
        <f t="shared" si="169"/>
        <v>NO</v>
      </c>
      <c r="H1397" t="s">
        <v>1496</v>
      </c>
      <c r="I1397" t="s">
        <v>1496</v>
      </c>
      <c r="J1397" s="38" t="str">
        <f t="shared" si="170"/>
        <v>NO</v>
      </c>
      <c r="K1397" t="s">
        <v>4</v>
      </c>
      <c r="L1397" t="s">
        <v>4</v>
      </c>
      <c r="M1397" s="38" t="str">
        <f t="shared" si="171"/>
        <v>NO</v>
      </c>
      <c r="N1397" t="s">
        <v>6809</v>
      </c>
      <c r="O1397" t="s">
        <v>6809</v>
      </c>
      <c r="P1397" s="38" t="str">
        <f t="shared" si="172"/>
        <v>NO</v>
      </c>
      <c r="Q1397" t="s">
        <v>2304</v>
      </c>
      <c r="R1397" t="s">
        <v>2304</v>
      </c>
      <c r="S1397" s="38" t="str">
        <f t="shared" si="173"/>
        <v>NO</v>
      </c>
      <c r="T1397" t="s">
        <v>1871</v>
      </c>
      <c r="U1397" t="s">
        <v>14828</v>
      </c>
      <c r="V1397" s="38" t="str">
        <f t="shared" si="174"/>
        <v>YES</v>
      </c>
      <c r="W1397" t="s">
        <v>1872</v>
      </c>
      <c r="X1397" t="s">
        <v>1872</v>
      </c>
      <c r="Y1397" s="38" t="str">
        <f t="shared" si="175"/>
        <v>NO</v>
      </c>
    </row>
    <row r="1398" spans="1:25" x14ac:dyDescent="0.3">
      <c r="A1398" t="s">
        <v>7149</v>
      </c>
      <c r="B1398" t="s">
        <v>7150</v>
      </c>
      <c r="C1398" t="s">
        <v>7150</v>
      </c>
      <c r="D1398" s="38" t="str">
        <f t="shared" si="168"/>
        <v>NO</v>
      </c>
      <c r="E1398" t="s">
        <v>7151</v>
      </c>
      <c r="F1398" t="s">
        <v>7151</v>
      </c>
      <c r="G1398" s="38" t="str">
        <f t="shared" si="169"/>
        <v>NO</v>
      </c>
      <c r="H1398" t="s">
        <v>1025</v>
      </c>
      <c r="I1398" t="s">
        <v>1025</v>
      </c>
      <c r="J1398" s="38" t="str">
        <f t="shared" si="170"/>
        <v>NO</v>
      </c>
      <c r="K1398" t="s">
        <v>4</v>
      </c>
      <c r="L1398" t="s">
        <v>4</v>
      </c>
      <c r="M1398" s="38" t="str">
        <f t="shared" si="171"/>
        <v>NO</v>
      </c>
      <c r="N1398" t="s">
        <v>7152</v>
      </c>
      <c r="O1398" t="s">
        <v>7152</v>
      </c>
      <c r="P1398" s="38" t="str">
        <f t="shared" si="172"/>
        <v>NO</v>
      </c>
      <c r="Q1398" t="s">
        <v>1568</v>
      </c>
      <c r="R1398" t="s">
        <v>1568</v>
      </c>
      <c r="S1398" s="38" t="str">
        <f t="shared" si="173"/>
        <v>NO</v>
      </c>
      <c r="T1398" t="s">
        <v>3053</v>
      </c>
      <c r="U1398" t="s">
        <v>14823</v>
      </c>
      <c r="V1398" s="38" t="str">
        <f t="shared" si="174"/>
        <v>YES</v>
      </c>
      <c r="W1398" t="s">
        <v>1872</v>
      </c>
      <c r="X1398" t="s">
        <v>1872</v>
      </c>
      <c r="Y1398" s="38" t="str">
        <f t="shared" si="175"/>
        <v>NO</v>
      </c>
    </row>
    <row r="1399" spans="1:25" x14ac:dyDescent="0.3">
      <c r="A1399" t="s">
        <v>5705</v>
      </c>
      <c r="B1399" t="s">
        <v>5706</v>
      </c>
      <c r="C1399" t="s">
        <v>5706</v>
      </c>
      <c r="D1399" s="38" t="str">
        <f t="shared" si="168"/>
        <v>NO</v>
      </c>
      <c r="E1399" t="s">
        <v>5707</v>
      </c>
      <c r="F1399" t="s">
        <v>5707</v>
      </c>
      <c r="G1399" s="38" t="str">
        <f t="shared" si="169"/>
        <v>NO</v>
      </c>
      <c r="H1399" t="s">
        <v>1492</v>
      </c>
      <c r="I1399" t="s">
        <v>1492</v>
      </c>
      <c r="J1399" s="38" t="str">
        <f t="shared" si="170"/>
        <v>NO</v>
      </c>
      <c r="K1399" t="s">
        <v>4</v>
      </c>
      <c r="L1399" t="s">
        <v>4</v>
      </c>
      <c r="M1399" s="38" t="str">
        <f t="shared" si="171"/>
        <v>NO</v>
      </c>
      <c r="N1399" t="s">
        <v>5708</v>
      </c>
      <c r="O1399" t="s">
        <v>1933</v>
      </c>
      <c r="P1399" s="38" t="str">
        <f t="shared" si="172"/>
        <v>YES</v>
      </c>
      <c r="Q1399" t="s">
        <v>1568</v>
      </c>
      <c r="R1399" t="s">
        <v>1568</v>
      </c>
      <c r="S1399" s="38" t="str">
        <f t="shared" si="173"/>
        <v>NO</v>
      </c>
      <c r="T1399" t="s">
        <v>1919</v>
      </c>
      <c r="U1399" t="s">
        <v>14826</v>
      </c>
      <c r="V1399" s="38" t="str">
        <f t="shared" si="174"/>
        <v>YES</v>
      </c>
      <c r="W1399" t="s">
        <v>1872</v>
      </c>
      <c r="X1399" t="s">
        <v>1872</v>
      </c>
      <c r="Y1399" s="38" t="str">
        <f t="shared" si="175"/>
        <v>NO</v>
      </c>
    </row>
    <row r="1400" spans="1:25" x14ac:dyDescent="0.3">
      <c r="A1400" t="s">
        <v>6110</v>
      </c>
      <c r="B1400" t="s">
        <v>6111</v>
      </c>
      <c r="C1400" t="s">
        <v>6111</v>
      </c>
      <c r="D1400" s="38" t="str">
        <f t="shared" si="168"/>
        <v>NO</v>
      </c>
      <c r="E1400" t="s">
        <v>6112</v>
      </c>
      <c r="F1400" t="s">
        <v>6112</v>
      </c>
      <c r="G1400" s="38" t="str">
        <f t="shared" si="169"/>
        <v>NO</v>
      </c>
      <c r="H1400" t="s">
        <v>1025</v>
      </c>
      <c r="I1400" t="s">
        <v>1025</v>
      </c>
      <c r="J1400" s="38" t="str">
        <f t="shared" si="170"/>
        <v>NO</v>
      </c>
      <c r="K1400" t="s">
        <v>4</v>
      </c>
      <c r="L1400" t="s">
        <v>4</v>
      </c>
      <c r="M1400" s="38" t="str">
        <f t="shared" si="171"/>
        <v>NO</v>
      </c>
      <c r="N1400" t="s">
        <v>6113</v>
      </c>
      <c r="O1400" t="s">
        <v>6113</v>
      </c>
      <c r="P1400" s="38" t="str">
        <f t="shared" si="172"/>
        <v>NO</v>
      </c>
      <c r="Q1400" t="s">
        <v>1568</v>
      </c>
      <c r="R1400" t="s">
        <v>1568</v>
      </c>
      <c r="S1400" s="38" t="str">
        <f t="shared" si="173"/>
        <v>NO</v>
      </c>
      <c r="T1400" t="s">
        <v>3053</v>
      </c>
      <c r="U1400" t="s">
        <v>14823</v>
      </c>
      <c r="V1400" s="38" t="str">
        <f t="shared" si="174"/>
        <v>YES</v>
      </c>
      <c r="W1400" t="s">
        <v>1872</v>
      </c>
      <c r="X1400" t="s">
        <v>1872</v>
      </c>
      <c r="Y1400" s="38" t="str">
        <f t="shared" si="175"/>
        <v>NO</v>
      </c>
    </row>
    <row r="1401" spans="1:25" x14ac:dyDescent="0.3">
      <c r="A1401" t="s">
        <v>6926</v>
      </c>
      <c r="B1401" t="s">
        <v>6927</v>
      </c>
      <c r="C1401" t="s">
        <v>6927</v>
      </c>
      <c r="D1401" s="38" t="str">
        <f t="shared" si="168"/>
        <v>NO</v>
      </c>
      <c r="E1401" t="s">
        <v>6928</v>
      </c>
      <c r="F1401" t="s">
        <v>6928</v>
      </c>
      <c r="G1401" s="38" t="str">
        <f t="shared" si="169"/>
        <v>NO</v>
      </c>
      <c r="H1401" t="s">
        <v>1493</v>
      </c>
      <c r="I1401" t="s">
        <v>1493</v>
      </c>
      <c r="J1401" s="38" t="str">
        <f t="shared" si="170"/>
        <v>NO</v>
      </c>
      <c r="K1401" t="s">
        <v>4</v>
      </c>
      <c r="L1401" t="s">
        <v>4</v>
      </c>
      <c r="M1401" s="38" t="str">
        <f t="shared" si="171"/>
        <v>NO</v>
      </c>
      <c r="N1401" t="s">
        <v>3384</v>
      </c>
      <c r="O1401" t="s">
        <v>3384</v>
      </c>
      <c r="P1401" s="38" t="str">
        <f t="shared" si="172"/>
        <v>NO</v>
      </c>
      <c r="Q1401" t="s">
        <v>1568</v>
      </c>
      <c r="R1401" t="s">
        <v>1568</v>
      </c>
      <c r="S1401" s="38" t="str">
        <f t="shared" si="173"/>
        <v>NO</v>
      </c>
      <c r="T1401" t="s">
        <v>6817</v>
      </c>
      <c r="U1401" t="s">
        <v>14825</v>
      </c>
      <c r="V1401" s="38" t="str">
        <f t="shared" si="174"/>
        <v>YES</v>
      </c>
      <c r="W1401" t="s">
        <v>1872</v>
      </c>
      <c r="X1401" t="s">
        <v>1872</v>
      </c>
      <c r="Y1401" s="38" t="str">
        <f t="shared" si="175"/>
        <v>NO</v>
      </c>
    </row>
    <row r="1402" spans="1:25" x14ac:dyDescent="0.3">
      <c r="A1402" t="s">
        <v>7336</v>
      </c>
      <c r="B1402" t="s">
        <v>7337</v>
      </c>
      <c r="C1402" t="s">
        <v>7337</v>
      </c>
      <c r="D1402" s="38" t="str">
        <f t="shared" si="168"/>
        <v>NO</v>
      </c>
      <c r="E1402" t="s">
        <v>7193</v>
      </c>
      <c r="F1402" t="s">
        <v>7193</v>
      </c>
      <c r="G1402" s="38" t="str">
        <f t="shared" si="169"/>
        <v>NO</v>
      </c>
      <c r="H1402" t="s">
        <v>1493</v>
      </c>
      <c r="I1402" t="s">
        <v>1493</v>
      </c>
      <c r="J1402" s="38" t="str">
        <f t="shared" si="170"/>
        <v>NO</v>
      </c>
      <c r="K1402" t="s">
        <v>4</v>
      </c>
      <c r="L1402" t="s">
        <v>4</v>
      </c>
      <c r="M1402" s="38" t="str">
        <f t="shared" si="171"/>
        <v>NO</v>
      </c>
      <c r="N1402" t="s">
        <v>7338</v>
      </c>
      <c r="O1402" t="s">
        <v>7338</v>
      </c>
      <c r="P1402" s="38" t="str">
        <f t="shared" si="172"/>
        <v>NO</v>
      </c>
      <c r="Q1402" t="s">
        <v>1568</v>
      </c>
      <c r="R1402" t="s">
        <v>1568</v>
      </c>
      <c r="S1402" s="38" t="str">
        <f t="shared" si="173"/>
        <v>NO</v>
      </c>
      <c r="T1402" t="s">
        <v>6817</v>
      </c>
      <c r="U1402" t="s">
        <v>14825</v>
      </c>
      <c r="V1402" s="38" t="str">
        <f t="shared" si="174"/>
        <v>YES</v>
      </c>
      <c r="W1402" t="s">
        <v>1872</v>
      </c>
      <c r="X1402" t="s">
        <v>1872</v>
      </c>
      <c r="Y1402" s="38" t="str">
        <f t="shared" si="175"/>
        <v>NO</v>
      </c>
    </row>
    <row r="1403" spans="1:25" x14ac:dyDescent="0.3">
      <c r="A1403" t="s">
        <v>5482</v>
      </c>
      <c r="B1403" t="s">
        <v>5483</v>
      </c>
      <c r="C1403" t="s">
        <v>5483</v>
      </c>
      <c r="D1403" s="38" t="str">
        <f t="shared" si="168"/>
        <v>NO</v>
      </c>
      <c r="E1403" t="s">
        <v>5484</v>
      </c>
      <c r="F1403" t="s">
        <v>13425</v>
      </c>
      <c r="G1403" s="38" t="str">
        <f t="shared" si="169"/>
        <v>YES</v>
      </c>
      <c r="H1403" t="s">
        <v>1025</v>
      </c>
      <c r="I1403" t="s">
        <v>1025</v>
      </c>
      <c r="J1403" s="38" t="str">
        <f t="shared" si="170"/>
        <v>NO</v>
      </c>
      <c r="K1403" t="s">
        <v>4</v>
      </c>
      <c r="L1403" t="s">
        <v>4</v>
      </c>
      <c r="M1403" s="38" t="str">
        <f t="shared" si="171"/>
        <v>NO</v>
      </c>
      <c r="N1403" t="s">
        <v>1568</v>
      </c>
      <c r="O1403" t="s">
        <v>1568</v>
      </c>
      <c r="P1403" s="38" t="str">
        <f t="shared" si="172"/>
        <v>NO</v>
      </c>
      <c r="Q1403" t="s">
        <v>1568</v>
      </c>
      <c r="R1403" t="s">
        <v>1568</v>
      </c>
      <c r="S1403" s="38" t="str">
        <f t="shared" si="173"/>
        <v>NO</v>
      </c>
      <c r="T1403" t="s">
        <v>3053</v>
      </c>
      <c r="U1403" t="s">
        <v>14823</v>
      </c>
      <c r="V1403" s="38" t="str">
        <f t="shared" si="174"/>
        <v>YES</v>
      </c>
      <c r="W1403" t="s">
        <v>1872</v>
      </c>
      <c r="X1403" t="s">
        <v>1872</v>
      </c>
      <c r="Y1403" s="38" t="str">
        <f t="shared" si="175"/>
        <v>NO</v>
      </c>
    </row>
    <row r="1404" spans="1:25" x14ac:dyDescent="0.3">
      <c r="A1404" t="s">
        <v>4198</v>
      </c>
      <c r="B1404" t="s">
        <v>4199</v>
      </c>
      <c r="C1404" t="s">
        <v>4199</v>
      </c>
      <c r="D1404" s="38" t="str">
        <f t="shared" si="168"/>
        <v>NO</v>
      </c>
      <c r="E1404" t="s">
        <v>4200</v>
      </c>
      <c r="F1404" t="s">
        <v>13426</v>
      </c>
      <c r="G1404" s="38" t="str">
        <f t="shared" si="169"/>
        <v>YES</v>
      </c>
      <c r="H1404" t="s">
        <v>1492</v>
      </c>
      <c r="I1404" t="s">
        <v>1492</v>
      </c>
      <c r="J1404" s="38" t="str">
        <f t="shared" si="170"/>
        <v>NO</v>
      </c>
      <c r="K1404" t="s">
        <v>4</v>
      </c>
      <c r="L1404" t="s">
        <v>4</v>
      </c>
      <c r="M1404" s="38" t="str">
        <f t="shared" si="171"/>
        <v>NO</v>
      </c>
      <c r="N1404" t="s">
        <v>1568</v>
      </c>
      <c r="O1404" t="s">
        <v>1568</v>
      </c>
      <c r="P1404" s="38" t="str">
        <f t="shared" si="172"/>
        <v>NO</v>
      </c>
      <c r="Q1404" t="s">
        <v>1568</v>
      </c>
      <c r="R1404" t="s">
        <v>1568</v>
      </c>
      <c r="S1404" s="38" t="str">
        <f t="shared" si="173"/>
        <v>NO</v>
      </c>
      <c r="T1404" t="s">
        <v>1919</v>
      </c>
      <c r="U1404" t="s">
        <v>14826</v>
      </c>
      <c r="V1404" s="38" t="str">
        <f t="shared" si="174"/>
        <v>YES</v>
      </c>
      <c r="W1404" t="s">
        <v>1872</v>
      </c>
      <c r="X1404" t="s">
        <v>1872</v>
      </c>
      <c r="Y1404" s="38" t="str">
        <f t="shared" si="175"/>
        <v>NO</v>
      </c>
    </row>
    <row r="1405" spans="1:25" x14ac:dyDescent="0.3">
      <c r="A1405" t="s">
        <v>9515</v>
      </c>
      <c r="B1405" t="s">
        <v>9516</v>
      </c>
      <c r="C1405" t="s">
        <v>9516</v>
      </c>
      <c r="D1405" s="38" t="str">
        <f t="shared" si="168"/>
        <v>NO</v>
      </c>
      <c r="E1405" t="s">
        <v>9517</v>
      </c>
      <c r="F1405" t="s">
        <v>9517</v>
      </c>
      <c r="G1405" s="38" t="str">
        <f t="shared" si="169"/>
        <v>NO</v>
      </c>
      <c r="H1405" t="s">
        <v>9506</v>
      </c>
      <c r="I1405" t="s">
        <v>1528</v>
      </c>
      <c r="J1405" s="38" t="str">
        <f t="shared" si="170"/>
        <v>YES</v>
      </c>
      <c r="K1405" t="s">
        <v>7</v>
      </c>
      <c r="L1405" t="s">
        <v>7</v>
      </c>
      <c r="M1405" s="38" t="str">
        <f t="shared" si="171"/>
        <v>NO</v>
      </c>
      <c r="N1405" t="s">
        <v>9518</v>
      </c>
      <c r="O1405" t="s">
        <v>9518</v>
      </c>
      <c r="P1405" s="38" t="str">
        <f t="shared" si="172"/>
        <v>NO</v>
      </c>
      <c r="Q1405" t="s">
        <v>9519</v>
      </c>
      <c r="R1405" t="s">
        <v>13427</v>
      </c>
      <c r="S1405" s="38" t="str">
        <f t="shared" si="173"/>
        <v>YES</v>
      </c>
      <c r="T1405" t="s">
        <v>9509</v>
      </c>
      <c r="U1405" t="s">
        <v>1529</v>
      </c>
      <c r="V1405" s="38" t="str">
        <f t="shared" si="174"/>
        <v>YES</v>
      </c>
      <c r="W1405" t="s">
        <v>7897</v>
      </c>
      <c r="X1405" t="s">
        <v>7897</v>
      </c>
      <c r="Y1405" s="38" t="str">
        <f t="shared" si="175"/>
        <v>NO</v>
      </c>
    </row>
    <row r="1406" spans="1:25" x14ac:dyDescent="0.3">
      <c r="A1406" t="s">
        <v>9843</v>
      </c>
      <c r="B1406" t="s">
        <v>9844</v>
      </c>
      <c r="C1406" t="s">
        <v>9844</v>
      </c>
      <c r="D1406" s="38" t="str">
        <f t="shared" si="168"/>
        <v>NO</v>
      </c>
      <c r="E1406" t="s">
        <v>9845</v>
      </c>
      <c r="F1406" t="s">
        <v>9845</v>
      </c>
      <c r="G1406" s="38" t="str">
        <f t="shared" si="169"/>
        <v>NO</v>
      </c>
      <c r="H1406" t="s">
        <v>9499</v>
      </c>
      <c r="I1406" t="s">
        <v>1511</v>
      </c>
      <c r="J1406" s="38" t="str">
        <f t="shared" si="170"/>
        <v>YES</v>
      </c>
      <c r="K1406" t="s">
        <v>7</v>
      </c>
      <c r="L1406" t="s">
        <v>7</v>
      </c>
      <c r="M1406" s="38" t="str">
        <f t="shared" si="171"/>
        <v>NO</v>
      </c>
      <c r="N1406" t="s">
        <v>9846</v>
      </c>
      <c r="O1406" t="s">
        <v>9846</v>
      </c>
      <c r="P1406" s="38" t="str">
        <f t="shared" si="172"/>
        <v>NO</v>
      </c>
      <c r="Q1406" t="s">
        <v>9847</v>
      </c>
      <c r="R1406" t="s">
        <v>13429</v>
      </c>
      <c r="S1406" s="38" t="str">
        <f t="shared" si="173"/>
        <v>YES</v>
      </c>
      <c r="T1406" t="s">
        <v>9502</v>
      </c>
      <c r="U1406" t="s">
        <v>1527</v>
      </c>
      <c r="V1406" s="38" t="str">
        <f t="shared" si="174"/>
        <v>YES</v>
      </c>
      <c r="W1406" t="s">
        <v>7897</v>
      </c>
      <c r="X1406" t="s">
        <v>7897</v>
      </c>
      <c r="Y1406" s="38" t="str">
        <f t="shared" si="175"/>
        <v>NO</v>
      </c>
    </row>
    <row r="1407" spans="1:25" x14ac:dyDescent="0.3">
      <c r="A1407" t="s">
        <v>9577</v>
      </c>
      <c r="B1407" t="s">
        <v>9578</v>
      </c>
      <c r="C1407" t="s">
        <v>9578</v>
      </c>
      <c r="D1407" s="38" t="str">
        <f t="shared" si="168"/>
        <v>NO</v>
      </c>
      <c r="E1407" t="s">
        <v>9579</v>
      </c>
      <c r="F1407" t="s">
        <v>9579</v>
      </c>
      <c r="G1407" s="38" t="str">
        <f t="shared" si="169"/>
        <v>NO</v>
      </c>
      <c r="H1407" t="s">
        <v>9506</v>
      </c>
      <c r="I1407" t="s">
        <v>1528</v>
      </c>
      <c r="J1407" s="38" t="str">
        <f t="shared" si="170"/>
        <v>YES</v>
      </c>
      <c r="K1407" t="s">
        <v>7</v>
      </c>
      <c r="L1407" t="s">
        <v>7</v>
      </c>
      <c r="M1407" s="38" t="str">
        <f t="shared" si="171"/>
        <v>NO</v>
      </c>
      <c r="N1407" t="s">
        <v>9580</v>
      </c>
      <c r="O1407" t="s">
        <v>9580</v>
      </c>
      <c r="P1407" s="38" t="str">
        <f t="shared" si="172"/>
        <v>NO</v>
      </c>
      <c r="Q1407" t="s">
        <v>9581</v>
      </c>
      <c r="R1407" t="s">
        <v>13432</v>
      </c>
      <c r="S1407" s="38" t="str">
        <f t="shared" si="173"/>
        <v>YES</v>
      </c>
      <c r="T1407" t="s">
        <v>9509</v>
      </c>
      <c r="U1407" t="s">
        <v>1529</v>
      </c>
      <c r="V1407" s="38" t="str">
        <f t="shared" si="174"/>
        <v>YES</v>
      </c>
      <c r="W1407" t="s">
        <v>7897</v>
      </c>
      <c r="X1407" t="s">
        <v>7897</v>
      </c>
      <c r="Y1407" s="38" t="str">
        <f t="shared" si="175"/>
        <v>NO</v>
      </c>
    </row>
    <row r="1408" spans="1:25" x14ac:dyDescent="0.3">
      <c r="A1408" t="s">
        <v>8367</v>
      </c>
      <c r="B1408" t="s">
        <v>8368</v>
      </c>
      <c r="C1408" t="s">
        <v>8368</v>
      </c>
      <c r="D1408" s="38" t="str">
        <f t="shared" si="168"/>
        <v>NO</v>
      </c>
      <c r="E1408" t="s">
        <v>8307</v>
      </c>
      <c r="F1408" t="s">
        <v>8307</v>
      </c>
      <c r="G1408" s="38" t="str">
        <f t="shared" si="169"/>
        <v>NO</v>
      </c>
      <c r="H1408" t="s">
        <v>1511</v>
      </c>
      <c r="I1408" t="s">
        <v>1511</v>
      </c>
      <c r="J1408" s="38" t="str">
        <f t="shared" si="170"/>
        <v>NO</v>
      </c>
      <c r="K1408" t="s">
        <v>7</v>
      </c>
      <c r="L1408" t="s">
        <v>7</v>
      </c>
      <c r="M1408" s="38" t="str">
        <f t="shared" si="171"/>
        <v>NO</v>
      </c>
      <c r="N1408" t="s">
        <v>8369</v>
      </c>
      <c r="O1408" t="s">
        <v>8369</v>
      </c>
      <c r="P1408" s="38" t="str">
        <f t="shared" si="172"/>
        <v>NO</v>
      </c>
      <c r="Q1408" t="s">
        <v>8309</v>
      </c>
      <c r="R1408" t="s">
        <v>13435</v>
      </c>
      <c r="S1408" s="38" t="str">
        <f t="shared" si="173"/>
        <v>YES</v>
      </c>
      <c r="T1408" t="s">
        <v>17166</v>
      </c>
      <c r="U1408" t="s">
        <v>1527</v>
      </c>
      <c r="V1408" s="38" t="str">
        <f t="shared" si="174"/>
        <v>YES</v>
      </c>
      <c r="W1408" t="s">
        <v>7897</v>
      </c>
      <c r="X1408" t="s">
        <v>7897</v>
      </c>
      <c r="Y1408" s="38" t="str">
        <f t="shared" si="175"/>
        <v>NO</v>
      </c>
    </row>
    <row r="1409" spans="1:25" x14ac:dyDescent="0.3">
      <c r="A1409" t="s">
        <v>8305</v>
      </c>
      <c r="B1409" t="s">
        <v>8306</v>
      </c>
      <c r="C1409" t="s">
        <v>13438</v>
      </c>
      <c r="D1409" s="38" t="str">
        <f t="shared" si="168"/>
        <v>YES</v>
      </c>
      <c r="E1409" t="s">
        <v>8307</v>
      </c>
      <c r="F1409" t="s">
        <v>8307</v>
      </c>
      <c r="G1409" s="38" t="str">
        <f t="shared" si="169"/>
        <v>NO</v>
      </c>
      <c r="H1409" t="s">
        <v>1511</v>
      </c>
      <c r="I1409" t="s">
        <v>1511</v>
      </c>
      <c r="J1409" s="38" t="str">
        <f t="shared" si="170"/>
        <v>NO</v>
      </c>
      <c r="K1409" t="s">
        <v>7</v>
      </c>
      <c r="L1409" t="s">
        <v>7</v>
      </c>
      <c r="M1409" s="38" t="str">
        <f t="shared" si="171"/>
        <v>NO</v>
      </c>
      <c r="N1409" t="s">
        <v>8308</v>
      </c>
      <c r="O1409" t="s">
        <v>8308</v>
      </c>
      <c r="P1409" s="38" t="str">
        <f t="shared" si="172"/>
        <v>NO</v>
      </c>
      <c r="Q1409" t="s">
        <v>8309</v>
      </c>
      <c r="R1409" t="s">
        <v>13435</v>
      </c>
      <c r="S1409" s="38" t="str">
        <f t="shared" si="173"/>
        <v>YES</v>
      </c>
      <c r="T1409" t="s">
        <v>17166</v>
      </c>
      <c r="U1409" t="s">
        <v>1527</v>
      </c>
      <c r="V1409" s="38" t="str">
        <f t="shared" si="174"/>
        <v>YES</v>
      </c>
      <c r="W1409" t="s">
        <v>7897</v>
      </c>
      <c r="X1409" t="s">
        <v>7897</v>
      </c>
      <c r="Y1409" s="38" t="str">
        <f t="shared" si="175"/>
        <v>NO</v>
      </c>
    </row>
    <row r="1410" spans="1:25" x14ac:dyDescent="0.3">
      <c r="A1410" t="s">
        <v>8472</v>
      </c>
      <c r="B1410" t="s">
        <v>8473</v>
      </c>
      <c r="C1410" t="s">
        <v>8473</v>
      </c>
      <c r="D1410" s="38" t="str">
        <f t="shared" si="168"/>
        <v>NO</v>
      </c>
      <c r="E1410" t="s">
        <v>8464</v>
      </c>
      <c r="F1410" t="s">
        <v>8464</v>
      </c>
      <c r="G1410" s="38" t="str">
        <f t="shared" si="169"/>
        <v>NO</v>
      </c>
      <c r="H1410" t="s">
        <v>8383</v>
      </c>
      <c r="I1410" t="s">
        <v>1533</v>
      </c>
      <c r="J1410" s="38" t="str">
        <f t="shared" si="170"/>
        <v>YES</v>
      </c>
      <c r="K1410" t="s">
        <v>7</v>
      </c>
      <c r="L1410" t="s">
        <v>7</v>
      </c>
      <c r="M1410" s="38" t="str">
        <f t="shared" si="171"/>
        <v>NO</v>
      </c>
      <c r="N1410" t="s">
        <v>8474</v>
      </c>
      <c r="O1410" t="s">
        <v>8474</v>
      </c>
      <c r="P1410" s="38" t="str">
        <f t="shared" si="172"/>
        <v>NO</v>
      </c>
      <c r="Q1410" t="s">
        <v>8466</v>
      </c>
      <c r="R1410" t="s">
        <v>12634</v>
      </c>
      <c r="S1410" s="38" t="str">
        <f t="shared" si="173"/>
        <v>YES</v>
      </c>
      <c r="T1410" t="s">
        <v>8386</v>
      </c>
      <c r="U1410" t="s">
        <v>1534</v>
      </c>
      <c r="V1410" s="38" t="str">
        <f t="shared" si="174"/>
        <v>YES</v>
      </c>
      <c r="W1410" t="s">
        <v>7897</v>
      </c>
      <c r="X1410" t="s">
        <v>7897</v>
      </c>
      <c r="Y1410" s="38" t="str">
        <f t="shared" si="175"/>
        <v>NO</v>
      </c>
    </row>
    <row r="1411" spans="1:25" x14ac:dyDescent="0.3">
      <c r="A1411" t="s">
        <v>8990</v>
      </c>
      <c r="B1411" t="s">
        <v>8991</v>
      </c>
      <c r="C1411" t="s">
        <v>8991</v>
      </c>
      <c r="D1411" s="38" t="str">
        <f t="shared" ref="D1411:D1474" si="176">IF(B1411=C1411,"NO","YES")</f>
        <v>NO</v>
      </c>
      <c r="E1411" t="s">
        <v>8992</v>
      </c>
      <c r="F1411" t="s">
        <v>8992</v>
      </c>
      <c r="G1411" s="38" t="str">
        <f t="shared" ref="G1411:G1474" si="177">IF(E1411=F1411,"NO","YES")</f>
        <v>NO</v>
      </c>
      <c r="H1411" t="s">
        <v>771</v>
      </c>
      <c r="I1411" t="s">
        <v>771</v>
      </c>
      <c r="J1411" s="38" t="str">
        <f t="shared" ref="J1411:J1474" si="178">IF(H1411=I1411,"NO","YES")</f>
        <v>NO</v>
      </c>
      <c r="K1411" t="s">
        <v>7</v>
      </c>
      <c r="L1411" t="s">
        <v>7</v>
      </c>
      <c r="M1411" s="38" t="str">
        <f t="shared" ref="M1411:M1474" si="179">IF(K1411=L1411,"NO","YES")</f>
        <v>NO</v>
      </c>
      <c r="N1411" t="s">
        <v>8993</v>
      </c>
      <c r="O1411" t="s">
        <v>8993</v>
      </c>
      <c r="P1411" s="38" t="str">
        <f t="shared" ref="P1411:P1474" si="180">IF(N1411=O1411,"NO","YES")</f>
        <v>NO</v>
      </c>
      <c r="Q1411" t="s">
        <v>8994</v>
      </c>
      <c r="R1411" t="s">
        <v>13441</v>
      </c>
      <c r="S1411" s="38" t="str">
        <f t="shared" ref="S1411:S1474" si="181">IF(Q1411=R1411,"NO","YES")</f>
        <v>YES</v>
      </c>
      <c r="T1411" t="s">
        <v>8559</v>
      </c>
      <c r="U1411" t="s">
        <v>1532</v>
      </c>
      <c r="V1411" s="38" t="str">
        <f t="shared" ref="V1411:V1474" si="182">IF(T1411=U1411,"NO","YES")</f>
        <v>YES</v>
      </c>
      <c r="W1411" t="s">
        <v>7897</v>
      </c>
      <c r="X1411" t="s">
        <v>7897</v>
      </c>
      <c r="Y1411" s="38" t="str">
        <f t="shared" ref="Y1411:Y1474" si="183">IF(W1411=X1411,"NO","YES")</f>
        <v>NO</v>
      </c>
    </row>
    <row r="1412" spans="1:25" x14ac:dyDescent="0.3">
      <c r="A1412" t="s">
        <v>10500</v>
      </c>
      <c r="B1412" t="s">
        <v>10501</v>
      </c>
      <c r="C1412" t="s">
        <v>10501</v>
      </c>
      <c r="D1412" s="38" t="str">
        <f t="shared" si="176"/>
        <v>NO</v>
      </c>
      <c r="E1412" t="s">
        <v>10502</v>
      </c>
      <c r="F1412" t="s">
        <v>10502</v>
      </c>
      <c r="G1412" s="38" t="str">
        <f t="shared" si="177"/>
        <v>NO</v>
      </c>
      <c r="H1412" t="s">
        <v>10177</v>
      </c>
      <c r="I1412" t="s">
        <v>1528</v>
      </c>
      <c r="J1412" s="38" t="str">
        <f t="shared" si="178"/>
        <v>YES</v>
      </c>
      <c r="K1412" t="s">
        <v>7</v>
      </c>
      <c r="L1412" t="s">
        <v>7</v>
      </c>
      <c r="M1412" s="38" t="str">
        <f t="shared" si="179"/>
        <v>NO</v>
      </c>
      <c r="N1412" t="s">
        <v>10503</v>
      </c>
      <c r="O1412" t="s">
        <v>10503</v>
      </c>
      <c r="P1412" s="38" t="str">
        <f t="shared" si="180"/>
        <v>NO</v>
      </c>
      <c r="Q1412" t="s">
        <v>10504</v>
      </c>
      <c r="R1412" t="s">
        <v>13444</v>
      </c>
      <c r="S1412" s="38" t="str">
        <f t="shared" si="181"/>
        <v>YES</v>
      </c>
      <c r="T1412" t="s">
        <v>10180</v>
      </c>
      <c r="U1412" t="s">
        <v>1529</v>
      </c>
      <c r="V1412" s="38" t="str">
        <f t="shared" si="182"/>
        <v>YES</v>
      </c>
      <c r="W1412" t="s">
        <v>7897</v>
      </c>
      <c r="X1412" t="s">
        <v>7897</v>
      </c>
      <c r="Y1412" s="38" t="str">
        <f t="shared" si="183"/>
        <v>NO</v>
      </c>
    </row>
    <row r="1413" spans="1:25" x14ac:dyDescent="0.3">
      <c r="A1413" t="s">
        <v>10848</v>
      </c>
      <c r="B1413" t="s">
        <v>10849</v>
      </c>
      <c r="C1413" t="s">
        <v>10849</v>
      </c>
      <c r="D1413" s="38" t="str">
        <f t="shared" si="176"/>
        <v>NO</v>
      </c>
      <c r="E1413" t="s">
        <v>10850</v>
      </c>
      <c r="F1413" t="s">
        <v>10850</v>
      </c>
      <c r="G1413" s="38" t="str">
        <f t="shared" si="177"/>
        <v>NO</v>
      </c>
      <c r="H1413" t="s">
        <v>1537</v>
      </c>
      <c r="I1413" t="s">
        <v>1537</v>
      </c>
      <c r="J1413" s="38" t="str">
        <f t="shared" si="178"/>
        <v>NO</v>
      </c>
      <c r="K1413" t="s">
        <v>7</v>
      </c>
      <c r="L1413" t="s">
        <v>7</v>
      </c>
      <c r="M1413" s="38" t="str">
        <f t="shared" si="179"/>
        <v>NO</v>
      </c>
      <c r="N1413" t="s">
        <v>10851</v>
      </c>
      <c r="O1413" t="s">
        <v>10851</v>
      </c>
      <c r="P1413" s="38" t="str">
        <f t="shared" si="180"/>
        <v>NO</v>
      </c>
      <c r="Q1413" t="s">
        <v>10852</v>
      </c>
      <c r="R1413" t="s">
        <v>13447</v>
      </c>
      <c r="S1413" s="38" t="str">
        <f t="shared" si="181"/>
        <v>YES</v>
      </c>
      <c r="T1413" t="s">
        <v>10827</v>
      </c>
      <c r="U1413" t="s">
        <v>1538</v>
      </c>
      <c r="V1413" s="38" t="str">
        <f t="shared" si="182"/>
        <v>YES</v>
      </c>
      <c r="W1413" t="s">
        <v>7897</v>
      </c>
      <c r="X1413" t="s">
        <v>7897</v>
      </c>
      <c r="Y1413" s="38" t="str">
        <f t="shared" si="183"/>
        <v>NO</v>
      </c>
    </row>
    <row r="1414" spans="1:25" x14ac:dyDescent="0.3">
      <c r="A1414" t="s">
        <v>10234</v>
      </c>
      <c r="B1414" t="s">
        <v>10235</v>
      </c>
      <c r="C1414" t="s">
        <v>10235</v>
      </c>
      <c r="D1414" s="38" t="str">
        <f t="shared" si="176"/>
        <v>NO</v>
      </c>
      <c r="E1414" t="s">
        <v>10236</v>
      </c>
      <c r="F1414" t="s">
        <v>10236</v>
      </c>
      <c r="G1414" s="38" t="str">
        <f t="shared" si="177"/>
        <v>NO</v>
      </c>
      <c r="H1414" t="s">
        <v>10177</v>
      </c>
      <c r="I1414" t="s">
        <v>1528</v>
      </c>
      <c r="J1414" s="38" t="str">
        <f t="shared" si="178"/>
        <v>YES</v>
      </c>
      <c r="K1414" t="s">
        <v>7</v>
      </c>
      <c r="L1414" t="s">
        <v>7</v>
      </c>
      <c r="M1414" s="38" t="str">
        <f t="shared" si="179"/>
        <v>NO</v>
      </c>
      <c r="N1414" t="s">
        <v>3263</v>
      </c>
      <c r="O1414" t="s">
        <v>3263</v>
      </c>
      <c r="P1414" s="38" t="str">
        <f t="shared" si="180"/>
        <v>NO</v>
      </c>
      <c r="Q1414" t="s">
        <v>10237</v>
      </c>
      <c r="R1414" t="s">
        <v>13450</v>
      </c>
      <c r="S1414" s="38" t="str">
        <f t="shared" si="181"/>
        <v>YES</v>
      </c>
      <c r="T1414" t="s">
        <v>10180</v>
      </c>
      <c r="U1414" t="s">
        <v>1529</v>
      </c>
      <c r="V1414" s="38" t="str">
        <f t="shared" si="182"/>
        <v>YES</v>
      </c>
      <c r="W1414" t="s">
        <v>7897</v>
      </c>
      <c r="X1414" t="s">
        <v>7897</v>
      </c>
      <c r="Y1414" s="38" t="str">
        <f t="shared" si="183"/>
        <v>NO</v>
      </c>
    </row>
    <row r="1415" spans="1:25" x14ac:dyDescent="0.3">
      <c r="A1415" t="s">
        <v>9510</v>
      </c>
      <c r="B1415" t="s">
        <v>9511</v>
      </c>
      <c r="C1415" t="s">
        <v>9511</v>
      </c>
      <c r="D1415" s="38" t="str">
        <f t="shared" si="176"/>
        <v>NO</v>
      </c>
      <c r="E1415" t="s">
        <v>9512</v>
      </c>
      <c r="F1415" t="s">
        <v>9512</v>
      </c>
      <c r="G1415" s="38" t="str">
        <f t="shared" si="177"/>
        <v>NO</v>
      </c>
      <c r="H1415" t="s">
        <v>9506</v>
      </c>
      <c r="I1415" t="s">
        <v>1528</v>
      </c>
      <c r="J1415" s="38" t="str">
        <f t="shared" si="178"/>
        <v>YES</v>
      </c>
      <c r="K1415" t="s">
        <v>7</v>
      </c>
      <c r="L1415" t="s">
        <v>7</v>
      </c>
      <c r="M1415" s="38" t="str">
        <f t="shared" si="179"/>
        <v>NO</v>
      </c>
      <c r="N1415" t="s">
        <v>9513</v>
      </c>
      <c r="O1415" t="s">
        <v>9513</v>
      </c>
      <c r="P1415" s="38" t="str">
        <f t="shared" si="180"/>
        <v>NO</v>
      </c>
      <c r="Q1415" t="s">
        <v>9514</v>
      </c>
      <c r="R1415" t="s">
        <v>13453</v>
      </c>
      <c r="S1415" s="38" t="str">
        <f t="shared" si="181"/>
        <v>YES</v>
      </c>
      <c r="T1415" t="s">
        <v>9509</v>
      </c>
      <c r="U1415" t="s">
        <v>1529</v>
      </c>
      <c r="V1415" s="38" t="str">
        <f t="shared" si="182"/>
        <v>YES</v>
      </c>
      <c r="W1415" t="s">
        <v>7897</v>
      </c>
      <c r="X1415" t="s">
        <v>7897</v>
      </c>
      <c r="Y1415" s="38" t="str">
        <f t="shared" si="183"/>
        <v>NO</v>
      </c>
    </row>
    <row r="1416" spans="1:25" x14ac:dyDescent="0.3">
      <c r="A1416" t="s">
        <v>10547</v>
      </c>
      <c r="B1416" t="s">
        <v>10548</v>
      </c>
      <c r="C1416" t="s">
        <v>10548</v>
      </c>
      <c r="D1416" s="38" t="str">
        <f t="shared" si="176"/>
        <v>NO</v>
      </c>
      <c r="E1416" t="s">
        <v>10549</v>
      </c>
      <c r="F1416" t="s">
        <v>10549</v>
      </c>
      <c r="G1416" s="38" t="str">
        <f t="shared" si="177"/>
        <v>NO</v>
      </c>
      <c r="H1416" t="s">
        <v>1511</v>
      </c>
      <c r="I1416" t="s">
        <v>1511</v>
      </c>
      <c r="J1416" s="38" t="str">
        <f t="shared" si="178"/>
        <v>NO</v>
      </c>
      <c r="K1416" t="s">
        <v>7</v>
      </c>
      <c r="L1416" t="s">
        <v>7</v>
      </c>
      <c r="M1416" s="38" t="str">
        <f t="shared" si="179"/>
        <v>NO</v>
      </c>
      <c r="N1416" t="s">
        <v>10550</v>
      </c>
      <c r="O1416" t="s">
        <v>10550</v>
      </c>
      <c r="P1416" s="38" t="str">
        <f t="shared" si="180"/>
        <v>NO</v>
      </c>
      <c r="Q1416" t="s">
        <v>10551</v>
      </c>
      <c r="R1416" t="s">
        <v>13456</v>
      </c>
      <c r="S1416" s="38" t="str">
        <f t="shared" si="181"/>
        <v>YES</v>
      </c>
      <c r="T1416" t="s">
        <v>17166</v>
      </c>
      <c r="U1416" t="s">
        <v>1527</v>
      </c>
      <c r="V1416" s="38" t="str">
        <f t="shared" si="182"/>
        <v>YES</v>
      </c>
      <c r="W1416" t="s">
        <v>7897</v>
      </c>
      <c r="X1416" t="s">
        <v>7897</v>
      </c>
      <c r="Y1416" s="38" t="str">
        <f t="shared" si="183"/>
        <v>NO</v>
      </c>
    </row>
    <row r="1417" spans="1:25" x14ac:dyDescent="0.3">
      <c r="A1417" t="s">
        <v>8613</v>
      </c>
      <c r="B1417" t="s">
        <v>8614</v>
      </c>
      <c r="C1417" t="s">
        <v>8614</v>
      </c>
      <c r="D1417" s="38" t="str">
        <f t="shared" si="176"/>
        <v>NO</v>
      </c>
      <c r="E1417" t="s">
        <v>8615</v>
      </c>
      <c r="F1417" t="s">
        <v>8615</v>
      </c>
      <c r="G1417" s="38" t="str">
        <f t="shared" si="177"/>
        <v>NO</v>
      </c>
      <c r="H1417" t="s">
        <v>771</v>
      </c>
      <c r="I1417" t="s">
        <v>771</v>
      </c>
      <c r="J1417" s="38" t="str">
        <f t="shared" si="178"/>
        <v>NO</v>
      </c>
      <c r="K1417" t="s">
        <v>7</v>
      </c>
      <c r="L1417" t="s">
        <v>7</v>
      </c>
      <c r="M1417" s="38" t="str">
        <f t="shared" si="179"/>
        <v>NO</v>
      </c>
      <c r="N1417" t="s">
        <v>8616</v>
      </c>
      <c r="O1417" t="s">
        <v>8616</v>
      </c>
      <c r="P1417" s="38" t="str">
        <f t="shared" si="180"/>
        <v>NO</v>
      </c>
      <c r="Q1417" t="s">
        <v>8617</v>
      </c>
      <c r="R1417" t="s">
        <v>13459</v>
      </c>
      <c r="S1417" s="38" t="str">
        <f t="shared" si="181"/>
        <v>YES</v>
      </c>
      <c r="T1417" t="s">
        <v>8559</v>
      </c>
      <c r="U1417" t="s">
        <v>1532</v>
      </c>
      <c r="V1417" s="38" t="str">
        <f t="shared" si="182"/>
        <v>YES</v>
      </c>
      <c r="W1417" t="s">
        <v>7897</v>
      </c>
      <c r="X1417" t="s">
        <v>7897</v>
      </c>
      <c r="Y1417" s="38" t="str">
        <f t="shared" si="183"/>
        <v>NO</v>
      </c>
    </row>
    <row r="1418" spans="1:25" x14ac:dyDescent="0.3">
      <c r="A1418" t="s">
        <v>8300</v>
      </c>
      <c r="B1418" t="s">
        <v>8301</v>
      </c>
      <c r="C1418" t="s">
        <v>8301</v>
      </c>
      <c r="D1418" s="38" t="str">
        <f t="shared" si="176"/>
        <v>NO</v>
      </c>
      <c r="E1418" t="s">
        <v>8302</v>
      </c>
      <c r="F1418" t="s">
        <v>8302</v>
      </c>
      <c r="G1418" s="38" t="str">
        <f t="shared" si="177"/>
        <v>NO</v>
      </c>
      <c r="H1418" t="s">
        <v>1511</v>
      </c>
      <c r="I1418" t="s">
        <v>1511</v>
      </c>
      <c r="J1418" s="38" t="str">
        <f t="shared" si="178"/>
        <v>NO</v>
      </c>
      <c r="K1418" t="s">
        <v>7</v>
      </c>
      <c r="L1418" t="s">
        <v>7</v>
      </c>
      <c r="M1418" s="38" t="str">
        <f t="shared" si="179"/>
        <v>NO</v>
      </c>
      <c r="N1418" t="s">
        <v>8303</v>
      </c>
      <c r="O1418" t="s">
        <v>8303</v>
      </c>
      <c r="P1418" s="38" t="str">
        <f t="shared" si="180"/>
        <v>NO</v>
      </c>
      <c r="Q1418" t="s">
        <v>8304</v>
      </c>
      <c r="R1418" t="s">
        <v>13462</v>
      </c>
      <c r="S1418" s="38" t="str">
        <f t="shared" si="181"/>
        <v>YES</v>
      </c>
      <c r="T1418" t="s">
        <v>17166</v>
      </c>
      <c r="U1418" t="s">
        <v>1527</v>
      </c>
      <c r="V1418" s="38" t="str">
        <f t="shared" si="182"/>
        <v>YES</v>
      </c>
      <c r="W1418" t="s">
        <v>7897</v>
      </c>
      <c r="X1418" t="s">
        <v>7897</v>
      </c>
      <c r="Y1418" s="38" t="str">
        <f t="shared" si="183"/>
        <v>NO</v>
      </c>
    </row>
    <row r="1419" spans="1:25" x14ac:dyDescent="0.3">
      <c r="A1419" t="s">
        <v>9139</v>
      </c>
      <c r="B1419" t="s">
        <v>9140</v>
      </c>
      <c r="C1419" t="s">
        <v>9140</v>
      </c>
      <c r="D1419" s="38" t="str">
        <f t="shared" si="176"/>
        <v>NO</v>
      </c>
      <c r="E1419" t="s">
        <v>9141</v>
      </c>
      <c r="F1419" t="s">
        <v>9141</v>
      </c>
      <c r="G1419" s="38" t="str">
        <f t="shared" si="177"/>
        <v>NO</v>
      </c>
      <c r="H1419" t="s">
        <v>1528</v>
      </c>
      <c r="I1419" t="s">
        <v>1528</v>
      </c>
      <c r="J1419" s="38" t="str">
        <f t="shared" si="178"/>
        <v>NO</v>
      </c>
      <c r="K1419" t="s">
        <v>7</v>
      </c>
      <c r="L1419" t="s">
        <v>7</v>
      </c>
      <c r="M1419" s="38" t="str">
        <f t="shared" si="179"/>
        <v>NO</v>
      </c>
      <c r="N1419" t="s">
        <v>9142</v>
      </c>
      <c r="O1419" t="s">
        <v>9142</v>
      </c>
      <c r="P1419" s="38" t="str">
        <f t="shared" si="180"/>
        <v>NO</v>
      </c>
      <c r="Q1419" t="s">
        <v>9143</v>
      </c>
      <c r="R1419" t="s">
        <v>9143</v>
      </c>
      <c r="S1419" s="38" t="str">
        <f t="shared" si="181"/>
        <v>NO</v>
      </c>
      <c r="T1419" t="s">
        <v>9013</v>
      </c>
      <c r="U1419" t="s">
        <v>1529</v>
      </c>
      <c r="V1419" s="38" t="str">
        <f t="shared" si="182"/>
        <v>YES</v>
      </c>
      <c r="W1419" t="s">
        <v>7897</v>
      </c>
      <c r="X1419" t="s">
        <v>7897</v>
      </c>
      <c r="Y1419" s="38" t="str">
        <f t="shared" si="183"/>
        <v>NO</v>
      </c>
    </row>
    <row r="1420" spans="1:25" x14ac:dyDescent="0.3">
      <c r="A1420" t="s">
        <v>2346</v>
      </c>
      <c r="B1420" t="s">
        <v>2347</v>
      </c>
      <c r="C1420" t="s">
        <v>13465</v>
      </c>
      <c r="D1420" s="38" t="str">
        <f t="shared" si="176"/>
        <v>YES</v>
      </c>
      <c r="E1420" t="s">
        <v>2348</v>
      </c>
      <c r="F1420" t="s">
        <v>13466</v>
      </c>
      <c r="G1420" s="38" t="str">
        <f t="shared" si="177"/>
        <v>YES</v>
      </c>
      <c r="H1420" t="s">
        <v>1492</v>
      </c>
      <c r="I1420" t="s">
        <v>1492</v>
      </c>
      <c r="J1420" s="38" t="str">
        <f t="shared" si="178"/>
        <v>NO</v>
      </c>
      <c r="K1420" t="s">
        <v>4</v>
      </c>
      <c r="L1420" t="s">
        <v>4</v>
      </c>
      <c r="M1420" s="38" t="str">
        <f t="shared" si="179"/>
        <v>NO</v>
      </c>
      <c r="N1420" t="s">
        <v>2349</v>
      </c>
      <c r="O1420" t="s">
        <v>2349</v>
      </c>
      <c r="P1420" s="38" t="str">
        <f t="shared" si="180"/>
        <v>NO</v>
      </c>
      <c r="Q1420" t="s">
        <v>2350</v>
      </c>
      <c r="R1420" t="s">
        <v>2350</v>
      </c>
      <c r="S1420" s="38" t="str">
        <f t="shared" si="181"/>
        <v>NO</v>
      </c>
      <c r="T1420" t="s">
        <v>1919</v>
      </c>
      <c r="U1420" t="s">
        <v>14826</v>
      </c>
      <c r="V1420" s="38" t="str">
        <f t="shared" si="182"/>
        <v>YES</v>
      </c>
      <c r="W1420" t="s">
        <v>1872</v>
      </c>
      <c r="X1420" t="s">
        <v>1872</v>
      </c>
      <c r="Y1420" s="38" t="str">
        <f t="shared" si="183"/>
        <v>NO</v>
      </c>
    </row>
    <row r="1421" spans="1:25" x14ac:dyDescent="0.3">
      <c r="A1421" t="s">
        <v>4201</v>
      </c>
      <c r="B1421" t="s">
        <v>4202</v>
      </c>
      <c r="C1421" t="s">
        <v>13469</v>
      </c>
      <c r="D1421" s="38" t="str">
        <f t="shared" si="176"/>
        <v>YES</v>
      </c>
      <c r="E1421" t="s">
        <v>2348</v>
      </c>
      <c r="F1421" t="s">
        <v>13466</v>
      </c>
      <c r="G1421" s="38" t="str">
        <f t="shared" si="177"/>
        <v>YES</v>
      </c>
      <c r="H1421" t="s">
        <v>1492</v>
      </c>
      <c r="I1421" t="s">
        <v>1492</v>
      </c>
      <c r="J1421" s="38" t="str">
        <f t="shared" si="178"/>
        <v>NO</v>
      </c>
      <c r="K1421" t="s">
        <v>4</v>
      </c>
      <c r="L1421" t="s">
        <v>4</v>
      </c>
      <c r="M1421" s="38" t="str">
        <f t="shared" si="179"/>
        <v>NO</v>
      </c>
      <c r="N1421" t="s">
        <v>4203</v>
      </c>
      <c r="O1421" t="s">
        <v>4203</v>
      </c>
      <c r="P1421" s="38" t="str">
        <f t="shared" si="180"/>
        <v>NO</v>
      </c>
      <c r="Q1421" t="s">
        <v>2350</v>
      </c>
      <c r="R1421" t="s">
        <v>2350</v>
      </c>
      <c r="S1421" s="38" t="str">
        <f t="shared" si="181"/>
        <v>NO</v>
      </c>
      <c r="T1421" t="s">
        <v>1919</v>
      </c>
      <c r="U1421" t="s">
        <v>14826</v>
      </c>
      <c r="V1421" s="38" t="str">
        <f t="shared" si="182"/>
        <v>YES</v>
      </c>
      <c r="W1421" t="s">
        <v>1872</v>
      </c>
      <c r="X1421" t="s">
        <v>1872</v>
      </c>
      <c r="Y1421" s="38" t="str">
        <f t="shared" si="183"/>
        <v>NO</v>
      </c>
    </row>
    <row r="1422" spans="1:25" x14ac:dyDescent="0.3">
      <c r="A1422" t="s">
        <v>5615</v>
      </c>
      <c r="B1422" t="s">
        <v>5616</v>
      </c>
      <c r="C1422" t="s">
        <v>13470</v>
      </c>
      <c r="D1422" s="38" t="str">
        <f t="shared" si="176"/>
        <v>YES</v>
      </c>
      <c r="E1422" t="s">
        <v>2649</v>
      </c>
      <c r="F1422" t="s">
        <v>2649</v>
      </c>
      <c r="G1422" s="38" t="str">
        <f t="shared" si="177"/>
        <v>NO</v>
      </c>
      <c r="H1422" t="s">
        <v>1492</v>
      </c>
      <c r="I1422" t="s">
        <v>1492</v>
      </c>
      <c r="J1422" s="38" t="str">
        <f t="shared" si="178"/>
        <v>NO</v>
      </c>
      <c r="K1422" t="s">
        <v>4</v>
      </c>
      <c r="L1422" t="s">
        <v>4</v>
      </c>
      <c r="M1422" s="38" t="str">
        <f t="shared" si="179"/>
        <v>NO</v>
      </c>
      <c r="N1422" t="s">
        <v>5617</v>
      </c>
      <c r="O1422" t="s">
        <v>5617</v>
      </c>
      <c r="P1422" s="38" t="str">
        <f t="shared" si="180"/>
        <v>NO</v>
      </c>
      <c r="Q1422" t="s">
        <v>2651</v>
      </c>
      <c r="R1422" t="s">
        <v>2651</v>
      </c>
      <c r="S1422" s="38" t="str">
        <f t="shared" si="181"/>
        <v>NO</v>
      </c>
      <c r="T1422" t="s">
        <v>1919</v>
      </c>
      <c r="U1422" t="s">
        <v>14826</v>
      </c>
      <c r="V1422" s="38" t="str">
        <f t="shared" si="182"/>
        <v>YES</v>
      </c>
      <c r="W1422" t="s">
        <v>1872</v>
      </c>
      <c r="X1422" t="s">
        <v>1872</v>
      </c>
      <c r="Y1422" s="38" t="str">
        <f t="shared" si="183"/>
        <v>NO</v>
      </c>
    </row>
    <row r="1423" spans="1:25" x14ac:dyDescent="0.3">
      <c r="A1423" t="s">
        <v>4688</v>
      </c>
      <c r="B1423" t="s">
        <v>4689</v>
      </c>
      <c r="C1423" t="s">
        <v>4689</v>
      </c>
      <c r="D1423" s="38" t="str">
        <f t="shared" si="176"/>
        <v>NO</v>
      </c>
      <c r="E1423" t="s">
        <v>4690</v>
      </c>
      <c r="F1423" t="s">
        <v>4690</v>
      </c>
      <c r="G1423" s="38" t="str">
        <f t="shared" si="177"/>
        <v>NO</v>
      </c>
      <c r="H1423" t="s">
        <v>290</v>
      </c>
      <c r="I1423" t="s">
        <v>290</v>
      </c>
      <c r="J1423" s="38" t="str">
        <f t="shared" si="178"/>
        <v>NO</v>
      </c>
      <c r="K1423" t="s">
        <v>64</v>
      </c>
      <c r="L1423" t="s">
        <v>64</v>
      </c>
      <c r="M1423" s="38" t="str">
        <f t="shared" si="179"/>
        <v>NO</v>
      </c>
      <c r="N1423" t="s">
        <v>4691</v>
      </c>
      <c r="O1423" t="s">
        <v>4691</v>
      </c>
      <c r="P1423" s="38" t="str">
        <f t="shared" si="180"/>
        <v>NO</v>
      </c>
      <c r="Q1423" t="s">
        <v>4692</v>
      </c>
      <c r="R1423" t="s">
        <v>4692</v>
      </c>
      <c r="S1423" s="38" t="str">
        <f t="shared" si="181"/>
        <v>NO</v>
      </c>
      <c r="T1423" t="s">
        <v>3595</v>
      </c>
      <c r="U1423" t="s">
        <v>14835</v>
      </c>
      <c r="V1423" s="38" t="str">
        <f t="shared" si="182"/>
        <v>YES</v>
      </c>
      <c r="W1423" t="s">
        <v>1666</v>
      </c>
      <c r="X1423" t="s">
        <v>1666</v>
      </c>
      <c r="Y1423" s="38" t="str">
        <f t="shared" si="183"/>
        <v>NO</v>
      </c>
    </row>
    <row r="1424" spans="1:25" x14ac:dyDescent="0.3">
      <c r="A1424" t="s">
        <v>3552</v>
      </c>
      <c r="B1424" t="s">
        <v>3553</v>
      </c>
      <c r="C1424" t="s">
        <v>3553</v>
      </c>
      <c r="D1424" s="38" t="str">
        <f t="shared" si="176"/>
        <v>NO</v>
      </c>
      <c r="E1424" t="s">
        <v>3554</v>
      </c>
      <c r="F1424" t="s">
        <v>3554</v>
      </c>
      <c r="G1424" s="38" t="str">
        <f t="shared" si="177"/>
        <v>NO</v>
      </c>
      <c r="H1424" t="s">
        <v>1518</v>
      </c>
      <c r="I1424" t="s">
        <v>1518</v>
      </c>
      <c r="J1424" s="38" t="str">
        <f t="shared" si="178"/>
        <v>NO</v>
      </c>
      <c r="K1424" t="s">
        <v>64</v>
      </c>
      <c r="L1424" t="s">
        <v>64</v>
      </c>
      <c r="M1424" s="38" t="str">
        <f t="shared" si="179"/>
        <v>NO</v>
      </c>
      <c r="N1424" t="s">
        <v>3555</v>
      </c>
      <c r="O1424" t="s">
        <v>3555</v>
      </c>
      <c r="P1424" s="38" t="str">
        <f t="shared" si="180"/>
        <v>NO</v>
      </c>
      <c r="Q1424" t="s">
        <v>3556</v>
      </c>
      <c r="R1424" t="s">
        <v>3556</v>
      </c>
      <c r="S1424" s="38" t="str">
        <f t="shared" si="181"/>
        <v>NO</v>
      </c>
      <c r="T1424" t="s">
        <v>1665</v>
      </c>
      <c r="U1424" t="s">
        <v>14838</v>
      </c>
      <c r="V1424" s="38" t="str">
        <f t="shared" si="182"/>
        <v>YES</v>
      </c>
      <c r="W1424" t="s">
        <v>1666</v>
      </c>
      <c r="X1424" t="s">
        <v>1666</v>
      </c>
      <c r="Y1424" s="38" t="str">
        <f t="shared" si="183"/>
        <v>NO</v>
      </c>
    </row>
    <row r="1425" spans="1:25" x14ac:dyDescent="0.3">
      <c r="A1425" t="s">
        <v>2389</v>
      </c>
      <c r="B1425" t="s">
        <v>2006</v>
      </c>
      <c r="C1425" t="s">
        <v>2006</v>
      </c>
      <c r="D1425" s="38" t="str">
        <f t="shared" si="176"/>
        <v>NO</v>
      </c>
      <c r="E1425" t="s">
        <v>2390</v>
      </c>
      <c r="F1425" t="s">
        <v>2390</v>
      </c>
      <c r="G1425" s="38" t="str">
        <f t="shared" si="177"/>
        <v>NO</v>
      </c>
      <c r="H1425" t="s">
        <v>1521</v>
      </c>
      <c r="I1425" t="s">
        <v>1521</v>
      </c>
      <c r="J1425" s="38" t="str">
        <f t="shared" si="178"/>
        <v>NO</v>
      </c>
      <c r="K1425" t="s">
        <v>64</v>
      </c>
      <c r="L1425" t="s">
        <v>64</v>
      </c>
      <c r="M1425" s="38" t="str">
        <f t="shared" si="179"/>
        <v>NO</v>
      </c>
      <c r="N1425" t="s">
        <v>2391</v>
      </c>
      <c r="O1425" t="s">
        <v>2391</v>
      </c>
      <c r="P1425" s="38" t="str">
        <f t="shared" si="180"/>
        <v>NO</v>
      </c>
      <c r="Q1425" t="s">
        <v>2392</v>
      </c>
      <c r="R1425" t="s">
        <v>13477</v>
      </c>
      <c r="S1425" s="38" t="str">
        <f t="shared" si="181"/>
        <v>YES</v>
      </c>
      <c r="T1425" t="s">
        <v>1978</v>
      </c>
      <c r="U1425" t="s">
        <v>14836</v>
      </c>
      <c r="V1425" s="38" t="str">
        <f t="shared" si="182"/>
        <v>YES</v>
      </c>
      <c r="W1425" t="s">
        <v>1666</v>
      </c>
      <c r="X1425" t="s">
        <v>1666</v>
      </c>
      <c r="Y1425" s="38" t="str">
        <f t="shared" si="183"/>
        <v>NO</v>
      </c>
    </row>
    <row r="1426" spans="1:25" x14ac:dyDescent="0.3">
      <c r="A1426" t="s">
        <v>2764</v>
      </c>
      <c r="B1426" t="s">
        <v>2765</v>
      </c>
      <c r="C1426" t="s">
        <v>2765</v>
      </c>
      <c r="D1426" s="38" t="str">
        <f t="shared" si="176"/>
        <v>NO</v>
      </c>
      <c r="E1426" t="s">
        <v>2766</v>
      </c>
      <c r="F1426" t="s">
        <v>2766</v>
      </c>
      <c r="G1426" s="38" t="str">
        <f t="shared" si="177"/>
        <v>NO</v>
      </c>
      <c r="H1426" t="s">
        <v>1521</v>
      </c>
      <c r="I1426" t="s">
        <v>1521</v>
      </c>
      <c r="J1426" s="38" t="str">
        <f t="shared" si="178"/>
        <v>NO</v>
      </c>
      <c r="K1426" t="s">
        <v>64</v>
      </c>
      <c r="L1426" t="s">
        <v>64</v>
      </c>
      <c r="M1426" s="38" t="str">
        <f t="shared" si="179"/>
        <v>NO</v>
      </c>
      <c r="N1426" t="s">
        <v>2767</v>
      </c>
      <c r="O1426" t="s">
        <v>2767</v>
      </c>
      <c r="P1426" s="38" t="str">
        <f t="shared" si="180"/>
        <v>NO</v>
      </c>
      <c r="Q1426" t="s">
        <v>2768</v>
      </c>
      <c r="R1426" t="s">
        <v>2768</v>
      </c>
      <c r="S1426" s="38" t="str">
        <f t="shared" si="181"/>
        <v>NO</v>
      </c>
      <c r="T1426" t="s">
        <v>1978</v>
      </c>
      <c r="U1426" t="s">
        <v>14836</v>
      </c>
      <c r="V1426" s="38" t="str">
        <f t="shared" si="182"/>
        <v>YES</v>
      </c>
      <c r="W1426" t="s">
        <v>1666</v>
      </c>
      <c r="X1426" t="s">
        <v>1666</v>
      </c>
      <c r="Y1426" s="38" t="str">
        <f t="shared" si="183"/>
        <v>NO</v>
      </c>
    </row>
    <row r="1427" spans="1:25" x14ac:dyDescent="0.3">
      <c r="A1427" t="s">
        <v>4316</v>
      </c>
      <c r="B1427" t="s">
        <v>4317</v>
      </c>
      <c r="C1427" t="s">
        <v>4317</v>
      </c>
      <c r="D1427" s="38" t="str">
        <f t="shared" si="176"/>
        <v>NO</v>
      </c>
      <c r="E1427" t="s">
        <v>4318</v>
      </c>
      <c r="F1427" t="s">
        <v>4318</v>
      </c>
      <c r="G1427" s="38" t="str">
        <f t="shared" si="177"/>
        <v>NO</v>
      </c>
      <c r="H1427" t="s">
        <v>290</v>
      </c>
      <c r="I1427" t="s">
        <v>290</v>
      </c>
      <c r="J1427" s="38" t="str">
        <f t="shared" si="178"/>
        <v>NO</v>
      </c>
      <c r="K1427" t="s">
        <v>64</v>
      </c>
      <c r="L1427" t="s">
        <v>64</v>
      </c>
      <c r="M1427" s="38" t="str">
        <f t="shared" si="179"/>
        <v>NO</v>
      </c>
      <c r="N1427" t="s">
        <v>4319</v>
      </c>
      <c r="O1427" t="s">
        <v>4319</v>
      </c>
      <c r="P1427" s="38" t="str">
        <f t="shared" si="180"/>
        <v>NO</v>
      </c>
      <c r="Q1427" t="s">
        <v>4320</v>
      </c>
      <c r="R1427" t="s">
        <v>4320</v>
      </c>
      <c r="S1427" s="38" t="str">
        <f t="shared" si="181"/>
        <v>NO</v>
      </c>
      <c r="T1427" t="s">
        <v>3595</v>
      </c>
      <c r="U1427" t="s">
        <v>14835</v>
      </c>
      <c r="V1427" s="38" t="str">
        <f t="shared" si="182"/>
        <v>YES</v>
      </c>
      <c r="W1427" t="s">
        <v>1666</v>
      </c>
      <c r="X1427" t="s">
        <v>1666</v>
      </c>
      <c r="Y1427" s="38" t="str">
        <f t="shared" si="183"/>
        <v>NO</v>
      </c>
    </row>
    <row r="1428" spans="1:25" x14ac:dyDescent="0.3">
      <c r="A1428" t="s">
        <v>3173</v>
      </c>
      <c r="B1428" t="s">
        <v>3174</v>
      </c>
      <c r="C1428" t="s">
        <v>3174</v>
      </c>
      <c r="D1428" s="38" t="str">
        <f t="shared" si="176"/>
        <v>NO</v>
      </c>
      <c r="E1428" t="s">
        <v>3175</v>
      </c>
      <c r="F1428" t="s">
        <v>3175</v>
      </c>
      <c r="G1428" s="38" t="str">
        <f t="shared" si="177"/>
        <v>NO</v>
      </c>
      <c r="H1428" t="s">
        <v>342</v>
      </c>
      <c r="I1428" t="s">
        <v>342</v>
      </c>
      <c r="J1428" s="38" t="str">
        <f t="shared" si="178"/>
        <v>NO</v>
      </c>
      <c r="K1428" t="s">
        <v>64</v>
      </c>
      <c r="L1428" t="s">
        <v>64</v>
      </c>
      <c r="M1428" s="38" t="str">
        <f t="shared" si="179"/>
        <v>NO</v>
      </c>
      <c r="N1428" t="s">
        <v>3176</v>
      </c>
      <c r="O1428" t="s">
        <v>3176</v>
      </c>
      <c r="P1428" s="38" t="str">
        <f t="shared" si="180"/>
        <v>NO</v>
      </c>
      <c r="Q1428" t="s">
        <v>3177</v>
      </c>
      <c r="R1428" t="s">
        <v>3177</v>
      </c>
      <c r="S1428" s="38" t="str">
        <f t="shared" si="181"/>
        <v>NO</v>
      </c>
      <c r="T1428" t="s">
        <v>2774</v>
      </c>
      <c r="U1428" t="s">
        <v>14840</v>
      </c>
      <c r="V1428" s="38" t="str">
        <f t="shared" si="182"/>
        <v>YES</v>
      </c>
      <c r="W1428" t="s">
        <v>1666</v>
      </c>
      <c r="X1428" t="s">
        <v>1666</v>
      </c>
      <c r="Y1428" s="38" t="str">
        <f t="shared" si="183"/>
        <v>NO</v>
      </c>
    </row>
    <row r="1429" spans="1:25" x14ac:dyDescent="0.3">
      <c r="A1429" t="s">
        <v>3168</v>
      </c>
      <c r="B1429" t="s">
        <v>3169</v>
      </c>
      <c r="C1429" t="s">
        <v>3169</v>
      </c>
      <c r="D1429" s="38" t="str">
        <f t="shared" si="176"/>
        <v>NO</v>
      </c>
      <c r="E1429" t="s">
        <v>3170</v>
      </c>
      <c r="F1429" t="s">
        <v>3170</v>
      </c>
      <c r="G1429" s="38" t="str">
        <f t="shared" si="177"/>
        <v>NO</v>
      </c>
      <c r="H1429" t="s">
        <v>342</v>
      </c>
      <c r="I1429" t="s">
        <v>342</v>
      </c>
      <c r="J1429" s="38" t="str">
        <f t="shared" si="178"/>
        <v>NO</v>
      </c>
      <c r="K1429" t="s">
        <v>64</v>
      </c>
      <c r="L1429" t="s">
        <v>64</v>
      </c>
      <c r="M1429" s="38" t="str">
        <f t="shared" si="179"/>
        <v>NO</v>
      </c>
      <c r="N1429" t="s">
        <v>3171</v>
      </c>
      <c r="O1429" t="s">
        <v>3171</v>
      </c>
      <c r="P1429" s="38" t="str">
        <f t="shared" si="180"/>
        <v>NO</v>
      </c>
      <c r="Q1429" t="s">
        <v>3172</v>
      </c>
      <c r="R1429" t="s">
        <v>3172</v>
      </c>
      <c r="S1429" s="38" t="str">
        <f t="shared" si="181"/>
        <v>NO</v>
      </c>
      <c r="T1429" t="s">
        <v>2774</v>
      </c>
      <c r="U1429" t="s">
        <v>14840</v>
      </c>
      <c r="V1429" s="38" t="str">
        <f t="shared" si="182"/>
        <v>YES</v>
      </c>
      <c r="W1429" t="s">
        <v>1666</v>
      </c>
      <c r="X1429" t="s">
        <v>1666</v>
      </c>
      <c r="Y1429" s="38" t="str">
        <f t="shared" si="183"/>
        <v>NO</v>
      </c>
    </row>
    <row r="1430" spans="1:25" x14ac:dyDescent="0.3">
      <c r="A1430" t="s">
        <v>3529</v>
      </c>
      <c r="B1430" t="s">
        <v>3530</v>
      </c>
      <c r="C1430" t="s">
        <v>3530</v>
      </c>
      <c r="D1430" s="38" t="str">
        <f t="shared" si="176"/>
        <v>NO</v>
      </c>
      <c r="E1430" t="s">
        <v>3531</v>
      </c>
      <c r="F1430" t="s">
        <v>3531</v>
      </c>
      <c r="G1430" s="38" t="str">
        <f t="shared" si="177"/>
        <v>NO</v>
      </c>
      <c r="H1430" t="s">
        <v>1520</v>
      </c>
      <c r="I1430" t="s">
        <v>1520</v>
      </c>
      <c r="J1430" s="38" t="str">
        <f t="shared" si="178"/>
        <v>NO</v>
      </c>
      <c r="K1430" t="s">
        <v>64</v>
      </c>
      <c r="L1430" t="s">
        <v>64</v>
      </c>
      <c r="M1430" s="38" t="str">
        <f t="shared" si="179"/>
        <v>NO</v>
      </c>
      <c r="N1430" t="s">
        <v>3532</v>
      </c>
      <c r="O1430" t="s">
        <v>3532</v>
      </c>
      <c r="P1430" s="38" t="str">
        <f t="shared" si="180"/>
        <v>NO</v>
      </c>
      <c r="Q1430" t="s">
        <v>3533</v>
      </c>
      <c r="R1430" t="s">
        <v>13488</v>
      </c>
      <c r="S1430" s="38" t="str">
        <f t="shared" si="181"/>
        <v>YES</v>
      </c>
      <c r="T1430" t="s">
        <v>3510</v>
      </c>
      <c r="U1430" t="s">
        <v>14839</v>
      </c>
      <c r="V1430" s="38" t="str">
        <f t="shared" si="182"/>
        <v>YES</v>
      </c>
      <c r="W1430" t="s">
        <v>1666</v>
      </c>
      <c r="X1430" t="s">
        <v>1666</v>
      </c>
      <c r="Y1430" s="38" t="str">
        <f t="shared" si="183"/>
        <v>NO</v>
      </c>
    </row>
    <row r="1431" spans="1:25" x14ac:dyDescent="0.3">
      <c r="A1431" t="s">
        <v>1667</v>
      </c>
      <c r="B1431" t="s">
        <v>1668</v>
      </c>
      <c r="C1431" t="s">
        <v>1668</v>
      </c>
      <c r="D1431" s="38" t="str">
        <f t="shared" si="176"/>
        <v>NO</v>
      </c>
      <c r="E1431" t="s">
        <v>1669</v>
      </c>
      <c r="F1431" t="s">
        <v>1669</v>
      </c>
      <c r="G1431" s="38" t="str">
        <f t="shared" si="177"/>
        <v>NO</v>
      </c>
      <c r="H1431" t="s">
        <v>1518</v>
      </c>
      <c r="I1431" t="s">
        <v>1518</v>
      </c>
      <c r="J1431" s="38" t="str">
        <f t="shared" si="178"/>
        <v>NO</v>
      </c>
      <c r="K1431" t="s">
        <v>64</v>
      </c>
      <c r="L1431" t="s">
        <v>64</v>
      </c>
      <c r="M1431" s="38" t="str">
        <f t="shared" si="179"/>
        <v>NO</v>
      </c>
      <c r="N1431" t="s">
        <v>1670</v>
      </c>
      <c r="O1431" t="s">
        <v>1670</v>
      </c>
      <c r="P1431" s="38" t="str">
        <f t="shared" si="180"/>
        <v>NO</v>
      </c>
      <c r="Q1431" t="s">
        <v>1671</v>
      </c>
      <c r="R1431" t="s">
        <v>1671</v>
      </c>
      <c r="S1431" s="38" t="str">
        <f t="shared" si="181"/>
        <v>NO</v>
      </c>
      <c r="T1431" t="s">
        <v>1665</v>
      </c>
      <c r="U1431" t="s">
        <v>14838</v>
      </c>
      <c r="V1431" s="38" t="str">
        <f t="shared" si="182"/>
        <v>YES</v>
      </c>
      <c r="W1431" t="s">
        <v>1666</v>
      </c>
      <c r="X1431" t="s">
        <v>1666</v>
      </c>
      <c r="Y1431" s="38" t="str">
        <f t="shared" si="183"/>
        <v>NO</v>
      </c>
    </row>
    <row r="1432" spans="1:25" x14ac:dyDescent="0.3">
      <c r="A1432" t="s">
        <v>1989</v>
      </c>
      <c r="B1432" t="s">
        <v>1990</v>
      </c>
      <c r="C1432" t="s">
        <v>1990</v>
      </c>
      <c r="D1432" s="38" t="str">
        <f t="shared" si="176"/>
        <v>NO</v>
      </c>
      <c r="E1432" t="s">
        <v>1991</v>
      </c>
      <c r="F1432" t="s">
        <v>1991</v>
      </c>
      <c r="G1432" s="38" t="str">
        <f t="shared" si="177"/>
        <v>NO</v>
      </c>
      <c r="H1432" t="s">
        <v>1519</v>
      </c>
      <c r="I1432" t="s">
        <v>1519</v>
      </c>
      <c r="J1432" s="38" t="str">
        <f t="shared" si="178"/>
        <v>NO</v>
      </c>
      <c r="K1432" t="s">
        <v>64</v>
      </c>
      <c r="L1432" t="s">
        <v>64</v>
      </c>
      <c r="M1432" s="38" t="str">
        <f t="shared" si="179"/>
        <v>NO</v>
      </c>
      <c r="N1432" t="s">
        <v>1992</v>
      </c>
      <c r="O1432" t="s">
        <v>1992</v>
      </c>
      <c r="P1432" s="38" t="str">
        <f t="shared" si="180"/>
        <v>NO</v>
      </c>
      <c r="Q1432" t="s">
        <v>1993</v>
      </c>
      <c r="R1432" t="s">
        <v>13493</v>
      </c>
      <c r="S1432" s="38" t="str">
        <f t="shared" si="181"/>
        <v>YES</v>
      </c>
      <c r="T1432" t="s">
        <v>1994</v>
      </c>
      <c r="U1432" t="s">
        <v>14837</v>
      </c>
      <c r="V1432" s="38" t="str">
        <f t="shared" si="182"/>
        <v>YES</v>
      </c>
      <c r="W1432" t="s">
        <v>1666</v>
      </c>
      <c r="X1432" t="s">
        <v>1666</v>
      </c>
      <c r="Y1432" s="38" t="str">
        <f t="shared" si="183"/>
        <v>NO</v>
      </c>
    </row>
    <row r="1433" spans="1:25" x14ac:dyDescent="0.3">
      <c r="A1433" t="s">
        <v>4755</v>
      </c>
      <c r="B1433" t="s">
        <v>4756</v>
      </c>
      <c r="C1433" t="s">
        <v>4756</v>
      </c>
      <c r="D1433" s="38" t="str">
        <f t="shared" si="176"/>
        <v>NO</v>
      </c>
      <c r="E1433" t="s">
        <v>2072</v>
      </c>
      <c r="F1433" t="s">
        <v>13121</v>
      </c>
      <c r="G1433" s="38" t="str">
        <f t="shared" si="177"/>
        <v>YES</v>
      </c>
      <c r="H1433" t="s">
        <v>3976</v>
      </c>
      <c r="I1433" t="s">
        <v>3976</v>
      </c>
      <c r="J1433" s="38" t="str">
        <f t="shared" si="178"/>
        <v>NO</v>
      </c>
      <c r="K1433" t="s">
        <v>52</v>
      </c>
      <c r="L1433" t="s">
        <v>52</v>
      </c>
      <c r="M1433" s="38" t="str">
        <f t="shared" si="179"/>
        <v>NO</v>
      </c>
      <c r="N1433" t="s">
        <v>4757</v>
      </c>
      <c r="O1433" t="s">
        <v>4757</v>
      </c>
      <c r="P1433" s="38" t="str">
        <f t="shared" si="180"/>
        <v>NO</v>
      </c>
      <c r="Q1433" t="s">
        <v>2074</v>
      </c>
      <c r="R1433" t="s">
        <v>13122</v>
      </c>
      <c r="S1433" s="38" t="str">
        <f t="shared" si="181"/>
        <v>YES</v>
      </c>
      <c r="T1433" t="s">
        <v>3978</v>
      </c>
      <c r="U1433" t="s">
        <v>10953</v>
      </c>
      <c r="V1433" s="38" t="str">
        <f t="shared" si="182"/>
        <v>YES</v>
      </c>
      <c r="W1433" t="s">
        <v>1561</v>
      </c>
      <c r="X1433" t="s">
        <v>1561</v>
      </c>
      <c r="Y1433" s="38" t="str">
        <f t="shared" si="183"/>
        <v>NO</v>
      </c>
    </row>
    <row r="1434" spans="1:25" x14ac:dyDescent="0.3">
      <c r="A1434" t="s">
        <v>2089</v>
      </c>
      <c r="B1434" t="s">
        <v>2090</v>
      </c>
      <c r="C1434" t="s">
        <v>2090</v>
      </c>
      <c r="D1434" s="38" t="str">
        <f t="shared" si="176"/>
        <v>NO</v>
      </c>
      <c r="E1434" t="s">
        <v>2091</v>
      </c>
      <c r="F1434" t="s">
        <v>2091</v>
      </c>
      <c r="G1434" s="38" t="str">
        <f t="shared" si="177"/>
        <v>NO</v>
      </c>
      <c r="H1434" t="s">
        <v>1643</v>
      </c>
      <c r="I1434" t="s">
        <v>1643</v>
      </c>
      <c r="J1434" s="38" t="str">
        <f t="shared" si="178"/>
        <v>NO</v>
      </c>
      <c r="K1434" t="s">
        <v>52</v>
      </c>
      <c r="L1434" t="s">
        <v>52</v>
      </c>
      <c r="M1434" s="38" t="str">
        <f t="shared" si="179"/>
        <v>NO</v>
      </c>
      <c r="N1434" t="s">
        <v>2092</v>
      </c>
      <c r="O1434" t="s">
        <v>2092</v>
      </c>
      <c r="P1434" s="38" t="str">
        <f t="shared" si="180"/>
        <v>NO</v>
      </c>
      <c r="Q1434" t="s">
        <v>2093</v>
      </c>
      <c r="R1434" t="s">
        <v>2093</v>
      </c>
      <c r="S1434" s="38" t="str">
        <f t="shared" si="181"/>
        <v>NO</v>
      </c>
      <c r="T1434" t="s">
        <v>1646</v>
      </c>
      <c r="U1434" t="s">
        <v>10955</v>
      </c>
      <c r="V1434" s="38" t="str">
        <f t="shared" si="182"/>
        <v>YES</v>
      </c>
      <c r="W1434" t="s">
        <v>1561</v>
      </c>
      <c r="X1434" t="s">
        <v>1561</v>
      </c>
      <c r="Y1434" s="38" t="str">
        <f t="shared" si="183"/>
        <v>NO</v>
      </c>
    </row>
    <row r="1435" spans="1:25" x14ac:dyDescent="0.3">
      <c r="A1435" t="s">
        <v>2511</v>
      </c>
      <c r="B1435" t="s">
        <v>2512</v>
      </c>
      <c r="C1435" t="s">
        <v>2512</v>
      </c>
      <c r="D1435" s="38" t="str">
        <f t="shared" si="176"/>
        <v>NO</v>
      </c>
      <c r="E1435" t="s">
        <v>2513</v>
      </c>
      <c r="F1435" t="s">
        <v>2513</v>
      </c>
      <c r="G1435" s="38" t="str">
        <f t="shared" si="177"/>
        <v>NO</v>
      </c>
      <c r="H1435" t="s">
        <v>1643</v>
      </c>
      <c r="I1435" t="s">
        <v>1643</v>
      </c>
      <c r="J1435" s="38" t="str">
        <f t="shared" si="178"/>
        <v>NO</v>
      </c>
      <c r="K1435" t="s">
        <v>52</v>
      </c>
      <c r="L1435" t="s">
        <v>52</v>
      </c>
      <c r="M1435" s="38" t="str">
        <f t="shared" si="179"/>
        <v>NO</v>
      </c>
      <c r="N1435" t="s">
        <v>2514</v>
      </c>
      <c r="O1435" t="s">
        <v>2514</v>
      </c>
      <c r="P1435" s="38" t="str">
        <f t="shared" si="180"/>
        <v>NO</v>
      </c>
      <c r="Q1435" t="s">
        <v>2515</v>
      </c>
      <c r="R1435" t="s">
        <v>2515</v>
      </c>
      <c r="S1435" s="38" t="str">
        <f t="shared" si="181"/>
        <v>NO</v>
      </c>
      <c r="T1435" t="s">
        <v>1646</v>
      </c>
      <c r="U1435" t="s">
        <v>10955</v>
      </c>
      <c r="V1435" s="38" t="str">
        <f t="shared" si="182"/>
        <v>YES</v>
      </c>
      <c r="W1435" t="s">
        <v>1561</v>
      </c>
      <c r="X1435" t="s">
        <v>1561</v>
      </c>
      <c r="Y1435" s="38" t="str">
        <f t="shared" si="183"/>
        <v>NO</v>
      </c>
    </row>
    <row r="1436" spans="1:25" x14ac:dyDescent="0.3">
      <c r="A1436" t="s">
        <v>2875</v>
      </c>
      <c r="B1436" t="s">
        <v>2876</v>
      </c>
      <c r="C1436" t="s">
        <v>2876</v>
      </c>
      <c r="D1436" s="38" t="str">
        <f t="shared" si="176"/>
        <v>NO</v>
      </c>
      <c r="E1436" t="s">
        <v>2498</v>
      </c>
      <c r="F1436" t="s">
        <v>2498</v>
      </c>
      <c r="G1436" s="38" t="str">
        <f t="shared" si="177"/>
        <v>NO</v>
      </c>
      <c r="H1436" t="s">
        <v>1643</v>
      </c>
      <c r="I1436" t="s">
        <v>1643</v>
      </c>
      <c r="J1436" s="38" t="str">
        <f t="shared" si="178"/>
        <v>NO</v>
      </c>
      <c r="K1436" t="s">
        <v>52</v>
      </c>
      <c r="L1436" t="s">
        <v>52</v>
      </c>
      <c r="M1436" s="38" t="str">
        <f t="shared" si="179"/>
        <v>NO</v>
      </c>
      <c r="N1436" t="s">
        <v>2877</v>
      </c>
      <c r="O1436" t="s">
        <v>2877</v>
      </c>
      <c r="P1436" s="38" t="str">
        <f t="shared" si="180"/>
        <v>NO</v>
      </c>
      <c r="Q1436" t="s">
        <v>2500</v>
      </c>
      <c r="R1436" t="s">
        <v>2500</v>
      </c>
      <c r="S1436" s="38" t="str">
        <f t="shared" si="181"/>
        <v>NO</v>
      </c>
      <c r="T1436" t="s">
        <v>1646</v>
      </c>
      <c r="U1436" t="s">
        <v>10955</v>
      </c>
      <c r="V1436" s="38" t="str">
        <f t="shared" si="182"/>
        <v>YES</v>
      </c>
      <c r="W1436" t="s">
        <v>1561</v>
      </c>
      <c r="X1436" t="s">
        <v>1561</v>
      </c>
      <c r="Y1436" s="38" t="str">
        <f t="shared" si="183"/>
        <v>NO</v>
      </c>
    </row>
    <row r="1437" spans="1:25" x14ac:dyDescent="0.3">
      <c r="A1437" t="s">
        <v>2889</v>
      </c>
      <c r="B1437" t="s">
        <v>2890</v>
      </c>
      <c r="C1437" t="s">
        <v>2890</v>
      </c>
      <c r="D1437" s="38" t="str">
        <f t="shared" si="176"/>
        <v>NO</v>
      </c>
      <c r="E1437" t="s">
        <v>2891</v>
      </c>
      <c r="F1437" t="s">
        <v>2891</v>
      </c>
      <c r="G1437" s="38" t="str">
        <f t="shared" si="177"/>
        <v>NO</v>
      </c>
      <c r="H1437" t="s">
        <v>1643</v>
      </c>
      <c r="I1437" t="s">
        <v>1643</v>
      </c>
      <c r="J1437" s="38" t="str">
        <f t="shared" si="178"/>
        <v>NO</v>
      </c>
      <c r="K1437" t="s">
        <v>52</v>
      </c>
      <c r="L1437" t="s">
        <v>52</v>
      </c>
      <c r="M1437" s="38" t="str">
        <f t="shared" si="179"/>
        <v>NO</v>
      </c>
      <c r="N1437" t="s">
        <v>2892</v>
      </c>
      <c r="O1437" t="s">
        <v>2892</v>
      </c>
      <c r="P1437" s="38" t="str">
        <f t="shared" si="180"/>
        <v>NO</v>
      </c>
      <c r="Q1437" t="s">
        <v>2893</v>
      </c>
      <c r="R1437" t="s">
        <v>2893</v>
      </c>
      <c r="S1437" s="38" t="str">
        <f t="shared" si="181"/>
        <v>NO</v>
      </c>
      <c r="T1437" t="s">
        <v>1646</v>
      </c>
      <c r="U1437" t="s">
        <v>10955</v>
      </c>
      <c r="V1437" s="38" t="str">
        <f t="shared" si="182"/>
        <v>YES</v>
      </c>
      <c r="W1437" t="s">
        <v>1561</v>
      </c>
      <c r="X1437" t="s">
        <v>1561</v>
      </c>
      <c r="Y1437" s="38" t="str">
        <f t="shared" si="183"/>
        <v>NO</v>
      </c>
    </row>
    <row r="1438" spans="1:25" x14ac:dyDescent="0.3">
      <c r="A1438" t="s">
        <v>1652</v>
      </c>
      <c r="B1438" t="s">
        <v>1653</v>
      </c>
      <c r="C1438" t="s">
        <v>1653</v>
      </c>
      <c r="D1438" s="38" t="str">
        <f t="shared" si="176"/>
        <v>NO</v>
      </c>
      <c r="E1438" t="s">
        <v>1649</v>
      </c>
      <c r="F1438" t="s">
        <v>12222</v>
      </c>
      <c r="G1438" s="38" t="str">
        <f t="shared" si="177"/>
        <v>YES</v>
      </c>
      <c r="H1438" t="s">
        <v>1643</v>
      </c>
      <c r="I1438" t="s">
        <v>1643</v>
      </c>
      <c r="J1438" s="38" t="str">
        <f t="shared" si="178"/>
        <v>NO</v>
      </c>
      <c r="K1438" t="s">
        <v>52</v>
      </c>
      <c r="L1438" t="s">
        <v>52</v>
      </c>
      <c r="M1438" s="38" t="str">
        <f t="shared" si="179"/>
        <v>NO</v>
      </c>
      <c r="N1438" t="s">
        <v>1654</v>
      </c>
      <c r="O1438" t="s">
        <v>1654</v>
      </c>
      <c r="P1438" s="38" t="str">
        <f t="shared" si="180"/>
        <v>NO</v>
      </c>
      <c r="Q1438" t="s">
        <v>1651</v>
      </c>
      <c r="R1438" t="s">
        <v>12223</v>
      </c>
      <c r="S1438" s="38" t="str">
        <f t="shared" si="181"/>
        <v>YES</v>
      </c>
      <c r="T1438" t="s">
        <v>1646</v>
      </c>
      <c r="U1438" t="s">
        <v>10955</v>
      </c>
      <c r="V1438" s="38" t="str">
        <f t="shared" si="182"/>
        <v>YES</v>
      </c>
      <c r="W1438" t="s">
        <v>1561</v>
      </c>
      <c r="X1438" t="s">
        <v>1561</v>
      </c>
      <c r="Y1438" s="38" t="str">
        <f t="shared" si="183"/>
        <v>NO</v>
      </c>
    </row>
    <row r="1439" spans="1:25" x14ac:dyDescent="0.3">
      <c r="A1439" t="s">
        <v>1563</v>
      </c>
      <c r="B1439" t="s">
        <v>1564</v>
      </c>
      <c r="C1439" t="s">
        <v>1564</v>
      </c>
      <c r="D1439" s="38" t="str">
        <f t="shared" si="176"/>
        <v>NO</v>
      </c>
      <c r="E1439" t="s">
        <v>1565</v>
      </c>
      <c r="F1439" t="s">
        <v>13355</v>
      </c>
      <c r="G1439" s="38" t="str">
        <f t="shared" si="177"/>
        <v>YES</v>
      </c>
      <c r="H1439" t="s">
        <v>1556</v>
      </c>
      <c r="I1439" t="s">
        <v>1556</v>
      </c>
      <c r="J1439" s="38" t="str">
        <f t="shared" si="178"/>
        <v>NO</v>
      </c>
      <c r="K1439" t="s">
        <v>52</v>
      </c>
      <c r="L1439" t="s">
        <v>52</v>
      </c>
      <c r="M1439" s="38" t="str">
        <f t="shared" si="179"/>
        <v>NO</v>
      </c>
      <c r="N1439" t="s">
        <v>1566</v>
      </c>
      <c r="O1439" t="s">
        <v>1566</v>
      </c>
      <c r="P1439" s="38" t="str">
        <f t="shared" si="180"/>
        <v>NO</v>
      </c>
      <c r="Q1439" t="s">
        <v>1567</v>
      </c>
      <c r="R1439" t="s">
        <v>13356</v>
      </c>
      <c r="S1439" s="38" t="str">
        <f t="shared" si="181"/>
        <v>YES</v>
      </c>
      <c r="T1439" t="s">
        <v>1560</v>
      </c>
      <c r="U1439" t="s">
        <v>10952</v>
      </c>
      <c r="V1439" s="38" t="str">
        <f t="shared" si="182"/>
        <v>YES</v>
      </c>
      <c r="W1439" t="s">
        <v>1561</v>
      </c>
      <c r="X1439" t="s">
        <v>1561</v>
      </c>
      <c r="Y1439" s="38" t="str">
        <f t="shared" si="183"/>
        <v>NO</v>
      </c>
    </row>
    <row r="1440" spans="1:25" x14ac:dyDescent="0.3">
      <c r="A1440" t="s">
        <v>3275</v>
      </c>
      <c r="B1440" t="s">
        <v>3276</v>
      </c>
      <c r="C1440" t="s">
        <v>3276</v>
      </c>
      <c r="D1440" s="38" t="str">
        <f t="shared" si="176"/>
        <v>NO</v>
      </c>
      <c r="E1440" t="s">
        <v>3277</v>
      </c>
      <c r="F1440" t="s">
        <v>13504</v>
      </c>
      <c r="G1440" s="38" t="str">
        <f t="shared" si="177"/>
        <v>YES</v>
      </c>
      <c r="H1440" t="s">
        <v>1643</v>
      </c>
      <c r="I1440" t="s">
        <v>1643</v>
      </c>
      <c r="J1440" s="38" t="str">
        <f t="shared" si="178"/>
        <v>NO</v>
      </c>
      <c r="K1440" t="s">
        <v>52</v>
      </c>
      <c r="L1440" t="s">
        <v>52</v>
      </c>
      <c r="M1440" s="38" t="str">
        <f t="shared" si="179"/>
        <v>NO</v>
      </c>
      <c r="N1440" t="s">
        <v>3278</v>
      </c>
      <c r="O1440" t="s">
        <v>3278</v>
      </c>
      <c r="P1440" s="38" t="str">
        <f t="shared" si="180"/>
        <v>NO</v>
      </c>
      <c r="Q1440" t="s">
        <v>3279</v>
      </c>
      <c r="R1440" t="s">
        <v>13505</v>
      </c>
      <c r="S1440" s="38" t="str">
        <f t="shared" si="181"/>
        <v>YES</v>
      </c>
      <c r="T1440" t="s">
        <v>1646</v>
      </c>
      <c r="U1440" t="s">
        <v>10955</v>
      </c>
      <c r="V1440" s="38" t="str">
        <f t="shared" si="182"/>
        <v>YES</v>
      </c>
      <c r="W1440" t="s">
        <v>1561</v>
      </c>
      <c r="X1440" t="s">
        <v>1561</v>
      </c>
      <c r="Y1440" s="38" t="str">
        <f t="shared" si="183"/>
        <v>NO</v>
      </c>
    </row>
    <row r="1441" spans="1:25" x14ac:dyDescent="0.3">
      <c r="A1441" t="s">
        <v>4657</v>
      </c>
      <c r="B1441" t="s">
        <v>4658</v>
      </c>
      <c r="C1441" t="s">
        <v>4658</v>
      </c>
      <c r="D1441" s="38" t="str">
        <f t="shared" si="176"/>
        <v>NO</v>
      </c>
      <c r="E1441" t="s">
        <v>3937</v>
      </c>
      <c r="F1441" t="s">
        <v>3937</v>
      </c>
      <c r="G1441" s="38" t="str">
        <f t="shared" si="177"/>
        <v>NO</v>
      </c>
      <c r="H1441" t="s">
        <v>290</v>
      </c>
      <c r="I1441" t="s">
        <v>290</v>
      </c>
      <c r="J1441" s="38" t="str">
        <f t="shared" si="178"/>
        <v>NO</v>
      </c>
      <c r="K1441" t="s">
        <v>64</v>
      </c>
      <c r="L1441" t="s">
        <v>64</v>
      </c>
      <c r="M1441" s="38" t="str">
        <f t="shared" si="179"/>
        <v>NO</v>
      </c>
      <c r="N1441" t="s">
        <v>3719</v>
      </c>
      <c r="O1441" t="s">
        <v>3719</v>
      </c>
      <c r="P1441" s="38" t="str">
        <f t="shared" si="180"/>
        <v>NO</v>
      </c>
      <c r="Q1441" t="s">
        <v>3939</v>
      </c>
      <c r="R1441" t="s">
        <v>3939</v>
      </c>
      <c r="S1441" s="38" t="str">
        <f t="shared" si="181"/>
        <v>NO</v>
      </c>
      <c r="T1441" t="s">
        <v>3595</v>
      </c>
      <c r="U1441" t="s">
        <v>14835</v>
      </c>
      <c r="V1441" s="38" t="str">
        <f t="shared" si="182"/>
        <v>YES</v>
      </c>
      <c r="W1441" t="s">
        <v>1666</v>
      </c>
      <c r="X1441" t="s">
        <v>1666</v>
      </c>
      <c r="Y1441" s="38" t="str">
        <f t="shared" si="183"/>
        <v>NO</v>
      </c>
    </row>
    <row r="1442" spans="1:25" x14ac:dyDescent="0.3">
      <c r="A1442" t="s">
        <v>5500</v>
      </c>
      <c r="B1442" t="s">
        <v>5501</v>
      </c>
      <c r="C1442" t="s">
        <v>13508</v>
      </c>
      <c r="D1442" s="38" t="str">
        <f t="shared" si="176"/>
        <v>YES</v>
      </c>
      <c r="E1442" t="s">
        <v>5502</v>
      </c>
      <c r="F1442" t="s">
        <v>5502</v>
      </c>
      <c r="G1442" s="38" t="str">
        <f t="shared" si="177"/>
        <v>NO</v>
      </c>
      <c r="H1442" t="s">
        <v>1025</v>
      </c>
      <c r="I1442" t="s">
        <v>1025</v>
      </c>
      <c r="J1442" s="38" t="str">
        <f t="shared" si="178"/>
        <v>NO</v>
      </c>
      <c r="K1442" t="s">
        <v>4</v>
      </c>
      <c r="L1442" t="s">
        <v>4</v>
      </c>
      <c r="M1442" s="38" t="str">
        <f t="shared" si="179"/>
        <v>NO</v>
      </c>
      <c r="N1442" t="s">
        <v>1568</v>
      </c>
      <c r="O1442" t="s">
        <v>1568</v>
      </c>
      <c r="P1442" s="38" t="str">
        <f t="shared" si="180"/>
        <v>NO</v>
      </c>
      <c r="Q1442" t="s">
        <v>1568</v>
      </c>
      <c r="R1442" t="s">
        <v>1568</v>
      </c>
      <c r="S1442" s="38" t="str">
        <f t="shared" si="181"/>
        <v>NO</v>
      </c>
      <c r="T1442" t="s">
        <v>3053</v>
      </c>
      <c r="U1442" t="s">
        <v>14823</v>
      </c>
      <c r="V1442" s="38" t="str">
        <f t="shared" si="182"/>
        <v>YES</v>
      </c>
      <c r="W1442" t="s">
        <v>1872</v>
      </c>
      <c r="X1442" t="s">
        <v>1872</v>
      </c>
      <c r="Y1442" s="38" t="str">
        <f t="shared" si="183"/>
        <v>NO</v>
      </c>
    </row>
    <row r="1443" spans="1:25" x14ac:dyDescent="0.3">
      <c r="A1443" t="s">
        <v>7669</v>
      </c>
      <c r="B1443" t="s">
        <v>7670</v>
      </c>
      <c r="C1443" t="s">
        <v>7670</v>
      </c>
      <c r="D1443" s="38" t="str">
        <f t="shared" si="176"/>
        <v>NO</v>
      </c>
      <c r="E1443" t="s">
        <v>1895</v>
      </c>
      <c r="F1443" t="s">
        <v>1895</v>
      </c>
      <c r="G1443" s="38" t="str">
        <f t="shared" si="177"/>
        <v>NO</v>
      </c>
      <c r="H1443" t="s">
        <v>1496</v>
      </c>
      <c r="I1443" t="s">
        <v>1496</v>
      </c>
      <c r="J1443" s="38" t="str">
        <f t="shared" si="178"/>
        <v>NO</v>
      </c>
      <c r="K1443" t="s">
        <v>4</v>
      </c>
      <c r="L1443" t="s">
        <v>4</v>
      </c>
      <c r="M1443" s="38" t="str">
        <f t="shared" si="179"/>
        <v>NO</v>
      </c>
      <c r="N1443" t="s">
        <v>7671</v>
      </c>
      <c r="O1443" t="s">
        <v>7671</v>
      </c>
      <c r="P1443" s="38" t="str">
        <f t="shared" si="180"/>
        <v>NO</v>
      </c>
      <c r="Q1443" t="s">
        <v>1568</v>
      </c>
      <c r="R1443" t="s">
        <v>1568</v>
      </c>
      <c r="S1443" s="38" t="str">
        <f t="shared" si="181"/>
        <v>NO</v>
      </c>
      <c r="T1443" t="s">
        <v>1871</v>
      </c>
      <c r="U1443" t="s">
        <v>14828</v>
      </c>
      <c r="V1443" s="38" t="str">
        <f t="shared" si="182"/>
        <v>YES</v>
      </c>
      <c r="W1443" t="s">
        <v>1872</v>
      </c>
      <c r="X1443" t="s">
        <v>1872</v>
      </c>
      <c r="Y1443" s="38" t="str">
        <f t="shared" si="183"/>
        <v>NO</v>
      </c>
    </row>
    <row r="1444" spans="1:25" x14ac:dyDescent="0.3">
      <c r="A1444" t="s">
        <v>6199</v>
      </c>
      <c r="B1444" t="s">
        <v>6200</v>
      </c>
      <c r="C1444" t="s">
        <v>6200</v>
      </c>
      <c r="D1444" s="38" t="str">
        <f t="shared" si="176"/>
        <v>NO</v>
      </c>
      <c r="E1444" t="s">
        <v>6201</v>
      </c>
      <c r="F1444" t="s">
        <v>6201</v>
      </c>
      <c r="G1444" s="38" t="str">
        <f t="shared" si="177"/>
        <v>NO</v>
      </c>
      <c r="H1444" t="s">
        <v>1025</v>
      </c>
      <c r="I1444" t="s">
        <v>1025</v>
      </c>
      <c r="J1444" s="38" t="str">
        <f t="shared" si="178"/>
        <v>NO</v>
      </c>
      <c r="K1444" t="s">
        <v>4</v>
      </c>
      <c r="L1444" t="s">
        <v>4</v>
      </c>
      <c r="M1444" s="38" t="str">
        <f t="shared" si="179"/>
        <v>NO</v>
      </c>
      <c r="N1444" t="s">
        <v>6202</v>
      </c>
      <c r="O1444" t="s">
        <v>6202</v>
      </c>
      <c r="P1444" s="38" t="str">
        <f t="shared" si="180"/>
        <v>NO</v>
      </c>
      <c r="Q1444" t="s">
        <v>1568</v>
      </c>
      <c r="R1444" t="s">
        <v>1568</v>
      </c>
      <c r="S1444" s="38" t="str">
        <f t="shared" si="181"/>
        <v>NO</v>
      </c>
      <c r="T1444" t="s">
        <v>3053</v>
      </c>
      <c r="U1444" t="s">
        <v>14823</v>
      </c>
      <c r="V1444" s="38" t="str">
        <f t="shared" si="182"/>
        <v>YES</v>
      </c>
      <c r="W1444" t="s">
        <v>1872</v>
      </c>
      <c r="X1444" t="s">
        <v>1872</v>
      </c>
      <c r="Y1444" s="38" t="str">
        <f t="shared" si="183"/>
        <v>NO</v>
      </c>
    </row>
    <row r="1445" spans="1:25" x14ac:dyDescent="0.3">
      <c r="A1445" t="s">
        <v>5523</v>
      </c>
      <c r="B1445" t="s">
        <v>5524</v>
      </c>
      <c r="C1445" t="s">
        <v>5524</v>
      </c>
      <c r="D1445" s="38" t="str">
        <f t="shared" si="176"/>
        <v>NO</v>
      </c>
      <c r="E1445" t="s">
        <v>5525</v>
      </c>
      <c r="F1445" t="s">
        <v>5525</v>
      </c>
      <c r="G1445" s="38" t="str">
        <f t="shared" si="177"/>
        <v>NO</v>
      </c>
      <c r="H1445" t="s">
        <v>1025</v>
      </c>
      <c r="I1445" t="s">
        <v>1025</v>
      </c>
      <c r="J1445" s="38" t="str">
        <f t="shared" si="178"/>
        <v>NO</v>
      </c>
      <c r="K1445" t="s">
        <v>4</v>
      </c>
      <c r="L1445" t="s">
        <v>4</v>
      </c>
      <c r="M1445" s="38" t="str">
        <f t="shared" si="179"/>
        <v>NO</v>
      </c>
      <c r="N1445" t="s">
        <v>5526</v>
      </c>
      <c r="O1445" t="s">
        <v>5526</v>
      </c>
      <c r="P1445" s="38" t="str">
        <f t="shared" si="180"/>
        <v>NO</v>
      </c>
      <c r="Q1445" t="s">
        <v>5527</v>
      </c>
      <c r="R1445" t="s">
        <v>5527</v>
      </c>
      <c r="S1445" s="38" t="str">
        <f t="shared" si="181"/>
        <v>NO</v>
      </c>
      <c r="T1445" t="s">
        <v>3053</v>
      </c>
      <c r="U1445" t="s">
        <v>14823</v>
      </c>
      <c r="V1445" s="38" t="str">
        <f t="shared" si="182"/>
        <v>YES</v>
      </c>
      <c r="W1445" t="s">
        <v>1872</v>
      </c>
      <c r="X1445" t="s">
        <v>1872</v>
      </c>
      <c r="Y1445" s="38" t="str">
        <f t="shared" si="183"/>
        <v>NO</v>
      </c>
    </row>
    <row r="1446" spans="1:25" x14ac:dyDescent="0.3">
      <c r="A1446" t="s">
        <v>6084</v>
      </c>
      <c r="B1446" t="s">
        <v>6085</v>
      </c>
      <c r="C1446" t="s">
        <v>6085</v>
      </c>
      <c r="D1446" s="38" t="str">
        <f t="shared" si="176"/>
        <v>NO</v>
      </c>
      <c r="E1446" t="s">
        <v>6086</v>
      </c>
      <c r="F1446" t="s">
        <v>6086</v>
      </c>
      <c r="G1446" s="38" t="str">
        <f t="shared" si="177"/>
        <v>NO</v>
      </c>
      <c r="H1446" t="s">
        <v>1496</v>
      </c>
      <c r="I1446" t="s">
        <v>1496</v>
      </c>
      <c r="J1446" s="38" t="str">
        <f t="shared" si="178"/>
        <v>NO</v>
      </c>
      <c r="K1446" t="s">
        <v>4</v>
      </c>
      <c r="L1446" t="s">
        <v>4</v>
      </c>
      <c r="M1446" s="38" t="str">
        <f t="shared" si="179"/>
        <v>NO</v>
      </c>
      <c r="N1446" t="s">
        <v>4122</v>
      </c>
      <c r="O1446" t="s">
        <v>4122</v>
      </c>
      <c r="P1446" s="38" t="str">
        <f t="shared" si="180"/>
        <v>NO</v>
      </c>
      <c r="Q1446" t="s">
        <v>1568</v>
      </c>
      <c r="R1446" t="s">
        <v>1568</v>
      </c>
      <c r="S1446" s="38" t="str">
        <f t="shared" si="181"/>
        <v>NO</v>
      </c>
      <c r="T1446" t="s">
        <v>1871</v>
      </c>
      <c r="U1446" t="s">
        <v>14828</v>
      </c>
      <c r="V1446" s="38" t="str">
        <f t="shared" si="182"/>
        <v>YES</v>
      </c>
      <c r="W1446" t="s">
        <v>1872</v>
      </c>
      <c r="X1446" t="s">
        <v>1872</v>
      </c>
      <c r="Y1446" s="38" t="str">
        <f t="shared" si="183"/>
        <v>NO</v>
      </c>
    </row>
    <row r="1447" spans="1:25" x14ac:dyDescent="0.3">
      <c r="A1447" t="s">
        <v>2644</v>
      </c>
      <c r="B1447" t="s">
        <v>2645</v>
      </c>
      <c r="C1447" t="s">
        <v>13509</v>
      </c>
      <c r="D1447" s="38" t="str">
        <f t="shared" si="176"/>
        <v>YES</v>
      </c>
      <c r="E1447" t="s">
        <v>1941</v>
      </c>
      <c r="F1447" t="s">
        <v>1941</v>
      </c>
      <c r="G1447" s="38" t="str">
        <f t="shared" si="177"/>
        <v>NO</v>
      </c>
      <c r="H1447" t="s">
        <v>1492</v>
      </c>
      <c r="I1447" t="s">
        <v>1492</v>
      </c>
      <c r="J1447" s="38" t="str">
        <f t="shared" si="178"/>
        <v>NO</v>
      </c>
      <c r="K1447" t="s">
        <v>4</v>
      </c>
      <c r="L1447" t="s">
        <v>4</v>
      </c>
      <c r="M1447" s="38" t="str">
        <f t="shared" si="179"/>
        <v>NO</v>
      </c>
      <c r="N1447" t="s">
        <v>2646</v>
      </c>
      <c r="O1447" t="s">
        <v>2646</v>
      </c>
      <c r="P1447" s="38" t="str">
        <f t="shared" si="180"/>
        <v>NO</v>
      </c>
      <c r="Q1447" t="s">
        <v>1943</v>
      </c>
      <c r="R1447" t="s">
        <v>1943</v>
      </c>
      <c r="S1447" s="38" t="str">
        <f t="shared" si="181"/>
        <v>NO</v>
      </c>
      <c r="T1447" t="s">
        <v>1919</v>
      </c>
      <c r="U1447" t="s">
        <v>14826</v>
      </c>
      <c r="V1447" s="38" t="str">
        <f t="shared" si="182"/>
        <v>YES</v>
      </c>
      <c r="W1447" t="s">
        <v>1872</v>
      </c>
      <c r="X1447" t="s">
        <v>1872</v>
      </c>
      <c r="Y1447" s="38" t="str">
        <f t="shared" si="183"/>
        <v>NO</v>
      </c>
    </row>
    <row r="1448" spans="1:25" x14ac:dyDescent="0.3">
      <c r="A1448" t="s">
        <v>6321</v>
      </c>
      <c r="B1448" t="s">
        <v>6322</v>
      </c>
      <c r="C1448" t="s">
        <v>6322</v>
      </c>
      <c r="D1448" s="38" t="str">
        <f t="shared" si="176"/>
        <v>NO</v>
      </c>
      <c r="E1448" t="s">
        <v>6323</v>
      </c>
      <c r="F1448" t="s">
        <v>6323</v>
      </c>
      <c r="G1448" s="38" t="str">
        <f t="shared" si="177"/>
        <v>NO</v>
      </c>
      <c r="H1448" t="s">
        <v>1025</v>
      </c>
      <c r="I1448" t="s">
        <v>1025</v>
      </c>
      <c r="J1448" s="38" t="str">
        <f t="shared" si="178"/>
        <v>NO</v>
      </c>
      <c r="K1448" t="s">
        <v>4</v>
      </c>
      <c r="L1448" t="s">
        <v>4</v>
      </c>
      <c r="M1448" s="38" t="str">
        <f t="shared" si="179"/>
        <v>NO</v>
      </c>
      <c r="N1448" t="s">
        <v>3948</v>
      </c>
      <c r="O1448" t="s">
        <v>3948</v>
      </c>
      <c r="P1448" s="38" t="str">
        <f t="shared" si="180"/>
        <v>NO</v>
      </c>
      <c r="Q1448" t="s">
        <v>6324</v>
      </c>
      <c r="R1448" t="s">
        <v>13510</v>
      </c>
      <c r="S1448" s="38" t="str">
        <f t="shared" si="181"/>
        <v>YES</v>
      </c>
      <c r="T1448" t="s">
        <v>3053</v>
      </c>
      <c r="U1448" t="s">
        <v>14823</v>
      </c>
      <c r="V1448" s="38" t="str">
        <f t="shared" si="182"/>
        <v>YES</v>
      </c>
      <c r="W1448" t="s">
        <v>1872</v>
      </c>
      <c r="X1448" t="s">
        <v>1872</v>
      </c>
      <c r="Y1448" s="38" t="str">
        <f t="shared" si="183"/>
        <v>NO</v>
      </c>
    </row>
    <row r="1449" spans="1:25" x14ac:dyDescent="0.3">
      <c r="A1449" t="s">
        <v>7734</v>
      </c>
      <c r="B1449" t="s">
        <v>2816</v>
      </c>
      <c r="C1449" t="s">
        <v>2816</v>
      </c>
      <c r="D1449" s="38" t="str">
        <f t="shared" si="176"/>
        <v>NO</v>
      </c>
      <c r="E1449" t="s">
        <v>3422</v>
      </c>
      <c r="F1449" t="s">
        <v>3422</v>
      </c>
      <c r="G1449" s="38" t="str">
        <f t="shared" si="177"/>
        <v>NO</v>
      </c>
      <c r="H1449" t="s">
        <v>1025</v>
      </c>
      <c r="I1449" t="s">
        <v>1025</v>
      </c>
      <c r="J1449" s="38" t="str">
        <f t="shared" si="178"/>
        <v>NO</v>
      </c>
      <c r="K1449" t="s">
        <v>4</v>
      </c>
      <c r="L1449" t="s">
        <v>4</v>
      </c>
      <c r="M1449" s="38" t="str">
        <f t="shared" si="179"/>
        <v>NO</v>
      </c>
      <c r="N1449" t="s">
        <v>7735</v>
      </c>
      <c r="O1449" t="s">
        <v>3928</v>
      </c>
      <c r="P1449" s="38" t="str">
        <f t="shared" si="180"/>
        <v>YES</v>
      </c>
      <c r="R1449" t="e">
        <v>#N/A</v>
      </c>
      <c r="S1449" s="38" t="e">
        <f t="shared" si="181"/>
        <v>#N/A</v>
      </c>
      <c r="T1449" t="s">
        <v>1568</v>
      </c>
      <c r="U1449" t="s">
        <v>14823</v>
      </c>
      <c r="V1449" s="38" t="str">
        <f t="shared" si="182"/>
        <v>YES</v>
      </c>
      <c r="W1449" t="s">
        <v>3053</v>
      </c>
      <c r="X1449" t="s">
        <v>1872</v>
      </c>
      <c r="Y1449" s="38" t="str">
        <f t="shared" si="183"/>
        <v>YES</v>
      </c>
    </row>
    <row r="1450" spans="1:25" x14ac:dyDescent="0.3">
      <c r="A1450" t="s">
        <v>6032</v>
      </c>
      <c r="B1450" t="s">
        <v>6033</v>
      </c>
      <c r="C1450" t="s">
        <v>6033</v>
      </c>
      <c r="D1450" s="38" t="str">
        <f t="shared" si="176"/>
        <v>NO</v>
      </c>
      <c r="E1450" t="s">
        <v>3439</v>
      </c>
      <c r="F1450" t="s">
        <v>3439</v>
      </c>
      <c r="G1450" s="38" t="str">
        <f t="shared" si="177"/>
        <v>NO</v>
      </c>
      <c r="H1450" t="s">
        <v>1025</v>
      </c>
      <c r="I1450" t="s">
        <v>1025</v>
      </c>
      <c r="J1450" s="38" t="str">
        <f t="shared" si="178"/>
        <v>NO</v>
      </c>
      <c r="K1450" t="s">
        <v>4</v>
      </c>
      <c r="L1450" t="s">
        <v>4</v>
      </c>
      <c r="M1450" s="38" t="str">
        <f t="shared" si="179"/>
        <v>NO</v>
      </c>
      <c r="N1450" t="s">
        <v>6034</v>
      </c>
      <c r="O1450" t="s">
        <v>6034</v>
      </c>
      <c r="P1450" s="38" t="str">
        <f t="shared" si="180"/>
        <v>NO</v>
      </c>
      <c r="Q1450" t="s">
        <v>3441</v>
      </c>
      <c r="R1450" t="s">
        <v>3441</v>
      </c>
      <c r="S1450" s="38" t="str">
        <f t="shared" si="181"/>
        <v>NO</v>
      </c>
      <c r="T1450" t="s">
        <v>3053</v>
      </c>
      <c r="U1450" t="s">
        <v>14823</v>
      </c>
      <c r="V1450" s="38" t="str">
        <f t="shared" si="182"/>
        <v>YES</v>
      </c>
      <c r="W1450" t="s">
        <v>1872</v>
      </c>
      <c r="X1450" t="s">
        <v>1872</v>
      </c>
      <c r="Y1450" s="38" t="str">
        <f t="shared" si="183"/>
        <v>NO</v>
      </c>
    </row>
    <row r="1451" spans="1:25" x14ac:dyDescent="0.3">
      <c r="A1451" t="s">
        <v>7716</v>
      </c>
      <c r="B1451" t="s">
        <v>7717</v>
      </c>
      <c r="C1451" t="s">
        <v>7717</v>
      </c>
      <c r="D1451" s="38" t="str">
        <f t="shared" si="176"/>
        <v>NO</v>
      </c>
      <c r="E1451" t="s">
        <v>6738</v>
      </c>
      <c r="F1451" t="s">
        <v>6738</v>
      </c>
      <c r="G1451" s="38" t="str">
        <f t="shared" si="177"/>
        <v>NO</v>
      </c>
      <c r="H1451" t="s">
        <v>1025</v>
      </c>
      <c r="I1451" t="s">
        <v>1025</v>
      </c>
      <c r="J1451" s="38" t="str">
        <f t="shared" si="178"/>
        <v>NO</v>
      </c>
      <c r="K1451" t="s">
        <v>4</v>
      </c>
      <c r="L1451" t="s">
        <v>4</v>
      </c>
      <c r="M1451" s="38" t="str">
        <f t="shared" si="179"/>
        <v>NO</v>
      </c>
      <c r="N1451" t="s">
        <v>7718</v>
      </c>
      <c r="O1451" t="s">
        <v>7718</v>
      </c>
      <c r="P1451" s="38" t="str">
        <f t="shared" si="180"/>
        <v>NO</v>
      </c>
      <c r="Q1451" t="s">
        <v>1568</v>
      </c>
      <c r="R1451" t="s">
        <v>1568</v>
      </c>
      <c r="S1451" s="38" t="str">
        <f t="shared" si="181"/>
        <v>NO</v>
      </c>
      <c r="T1451" t="s">
        <v>3053</v>
      </c>
      <c r="U1451" t="s">
        <v>14823</v>
      </c>
      <c r="V1451" s="38" t="str">
        <f t="shared" si="182"/>
        <v>YES</v>
      </c>
      <c r="W1451" t="s">
        <v>1872</v>
      </c>
      <c r="X1451" t="s">
        <v>1872</v>
      </c>
      <c r="Y1451" s="38" t="str">
        <f t="shared" si="183"/>
        <v>NO</v>
      </c>
    </row>
    <row r="1452" spans="1:25" x14ac:dyDescent="0.3">
      <c r="A1452" t="s">
        <v>7565</v>
      </c>
      <c r="B1452" t="s">
        <v>7566</v>
      </c>
      <c r="C1452" t="s">
        <v>7566</v>
      </c>
      <c r="D1452" s="38" t="str">
        <f t="shared" si="176"/>
        <v>NO</v>
      </c>
      <c r="E1452" t="s">
        <v>7567</v>
      </c>
      <c r="F1452" t="s">
        <v>7567</v>
      </c>
      <c r="G1452" s="38" t="str">
        <f t="shared" si="177"/>
        <v>NO</v>
      </c>
      <c r="H1452" t="s">
        <v>1025</v>
      </c>
      <c r="I1452" t="s">
        <v>1025</v>
      </c>
      <c r="J1452" s="38" t="str">
        <f t="shared" si="178"/>
        <v>NO</v>
      </c>
      <c r="K1452" t="s">
        <v>4</v>
      </c>
      <c r="L1452" t="s">
        <v>4</v>
      </c>
      <c r="M1452" s="38" t="str">
        <f t="shared" si="179"/>
        <v>NO</v>
      </c>
      <c r="N1452" t="s">
        <v>6743</v>
      </c>
      <c r="O1452" t="s">
        <v>6743</v>
      </c>
      <c r="P1452" s="38" t="str">
        <f t="shared" si="180"/>
        <v>NO</v>
      </c>
      <c r="Q1452" t="s">
        <v>1568</v>
      </c>
      <c r="R1452" t="s">
        <v>1568</v>
      </c>
      <c r="S1452" s="38" t="str">
        <f t="shared" si="181"/>
        <v>NO</v>
      </c>
      <c r="T1452" t="s">
        <v>3053</v>
      </c>
      <c r="U1452" t="s">
        <v>14823</v>
      </c>
      <c r="V1452" s="38" t="str">
        <f t="shared" si="182"/>
        <v>YES</v>
      </c>
      <c r="W1452" t="s">
        <v>1872</v>
      </c>
      <c r="X1452" t="s">
        <v>1872</v>
      </c>
      <c r="Y1452" s="38" t="str">
        <f t="shared" si="183"/>
        <v>NO</v>
      </c>
    </row>
    <row r="1453" spans="1:25" x14ac:dyDescent="0.3">
      <c r="A1453" t="s">
        <v>7786</v>
      </c>
      <c r="B1453" t="s">
        <v>7787</v>
      </c>
      <c r="C1453" t="s">
        <v>7787</v>
      </c>
      <c r="D1453" s="38" t="str">
        <f t="shared" si="176"/>
        <v>NO</v>
      </c>
      <c r="E1453" t="s">
        <v>7629</v>
      </c>
      <c r="F1453" t="s">
        <v>7629</v>
      </c>
      <c r="G1453" s="38" t="str">
        <f t="shared" si="177"/>
        <v>NO</v>
      </c>
      <c r="H1453" t="s">
        <v>1025</v>
      </c>
      <c r="I1453" t="s">
        <v>1025</v>
      </c>
      <c r="J1453" s="38" t="str">
        <f t="shared" si="178"/>
        <v>NO</v>
      </c>
      <c r="K1453" t="s">
        <v>4</v>
      </c>
      <c r="L1453" t="s">
        <v>4</v>
      </c>
      <c r="M1453" s="38" t="str">
        <f t="shared" si="179"/>
        <v>NO</v>
      </c>
      <c r="N1453" t="s">
        <v>7788</v>
      </c>
      <c r="O1453" t="s">
        <v>7788</v>
      </c>
      <c r="P1453" s="38" t="str">
        <f t="shared" si="180"/>
        <v>NO</v>
      </c>
      <c r="Q1453" t="s">
        <v>7631</v>
      </c>
      <c r="R1453" t="s">
        <v>7631</v>
      </c>
      <c r="S1453" s="38" t="str">
        <f t="shared" si="181"/>
        <v>NO</v>
      </c>
      <c r="T1453" t="s">
        <v>3053</v>
      </c>
      <c r="U1453" t="s">
        <v>14823</v>
      </c>
      <c r="V1453" s="38" t="str">
        <f t="shared" si="182"/>
        <v>YES</v>
      </c>
      <c r="W1453" t="s">
        <v>1872</v>
      </c>
      <c r="X1453" t="s">
        <v>1872</v>
      </c>
      <c r="Y1453" s="38" t="str">
        <f t="shared" si="183"/>
        <v>NO</v>
      </c>
    </row>
    <row r="1454" spans="1:25" x14ac:dyDescent="0.3">
      <c r="A1454" t="s">
        <v>8084</v>
      </c>
      <c r="B1454" t="s">
        <v>8085</v>
      </c>
      <c r="C1454" t="s">
        <v>8085</v>
      </c>
      <c r="D1454" s="38" t="str">
        <f t="shared" si="176"/>
        <v>NO</v>
      </c>
      <c r="E1454" t="s">
        <v>8086</v>
      </c>
      <c r="F1454" t="s">
        <v>8086</v>
      </c>
      <c r="G1454" s="38" t="str">
        <f t="shared" si="177"/>
        <v>NO</v>
      </c>
      <c r="H1454" t="s">
        <v>1533</v>
      </c>
      <c r="I1454" t="s">
        <v>1533</v>
      </c>
      <c r="J1454" s="38" t="str">
        <f t="shared" si="178"/>
        <v>NO</v>
      </c>
      <c r="K1454" t="s">
        <v>7</v>
      </c>
      <c r="L1454" t="s">
        <v>7</v>
      </c>
      <c r="M1454" s="38" t="str">
        <f t="shared" si="179"/>
        <v>NO</v>
      </c>
      <c r="N1454" t="s">
        <v>8046</v>
      </c>
      <c r="O1454" t="s">
        <v>8046</v>
      </c>
      <c r="P1454" s="38" t="str">
        <f t="shared" si="180"/>
        <v>NO</v>
      </c>
      <c r="Q1454" t="s">
        <v>8087</v>
      </c>
      <c r="R1454" t="s">
        <v>8087</v>
      </c>
      <c r="S1454" s="38" t="str">
        <f t="shared" si="181"/>
        <v>NO</v>
      </c>
      <c r="T1454" t="s">
        <v>7949</v>
      </c>
      <c r="U1454" t="s">
        <v>1534</v>
      </c>
      <c r="V1454" s="38" t="str">
        <f t="shared" si="182"/>
        <v>YES</v>
      </c>
      <c r="W1454" t="s">
        <v>7897</v>
      </c>
      <c r="X1454" t="s">
        <v>7897</v>
      </c>
      <c r="Y1454" s="38" t="str">
        <f t="shared" si="183"/>
        <v>NO</v>
      </c>
    </row>
    <row r="1455" spans="1:25" x14ac:dyDescent="0.3">
      <c r="A1455" t="s">
        <v>4963</v>
      </c>
      <c r="B1455" t="s">
        <v>4964</v>
      </c>
      <c r="C1455" t="s">
        <v>4964</v>
      </c>
      <c r="D1455" s="38" t="str">
        <f t="shared" si="176"/>
        <v>NO</v>
      </c>
      <c r="E1455" t="s">
        <v>4965</v>
      </c>
      <c r="F1455" t="s">
        <v>13466</v>
      </c>
      <c r="G1455" s="38" t="str">
        <f t="shared" si="177"/>
        <v>YES</v>
      </c>
      <c r="H1455" t="s">
        <v>1492</v>
      </c>
      <c r="I1455" t="s">
        <v>1492</v>
      </c>
      <c r="J1455" s="38" t="str">
        <f t="shared" si="178"/>
        <v>NO</v>
      </c>
      <c r="K1455" t="s">
        <v>4</v>
      </c>
      <c r="L1455" t="s">
        <v>4</v>
      </c>
      <c r="M1455" s="38" t="str">
        <f t="shared" si="179"/>
        <v>NO</v>
      </c>
      <c r="N1455" t="s">
        <v>4966</v>
      </c>
      <c r="O1455" t="s">
        <v>4966</v>
      </c>
      <c r="P1455" s="38" t="str">
        <f t="shared" si="180"/>
        <v>NO</v>
      </c>
      <c r="Q1455" t="s">
        <v>4967</v>
      </c>
      <c r="R1455" t="s">
        <v>4967</v>
      </c>
      <c r="S1455" s="38" t="str">
        <f t="shared" si="181"/>
        <v>NO</v>
      </c>
      <c r="T1455" t="s">
        <v>1919</v>
      </c>
      <c r="U1455" t="s">
        <v>14826</v>
      </c>
      <c r="V1455" s="38" t="str">
        <f t="shared" si="182"/>
        <v>YES</v>
      </c>
      <c r="W1455" t="s">
        <v>1872</v>
      </c>
      <c r="X1455" t="s">
        <v>1872</v>
      </c>
      <c r="Y1455" s="38" t="str">
        <f t="shared" si="183"/>
        <v>NO</v>
      </c>
    </row>
    <row r="1456" spans="1:25" x14ac:dyDescent="0.3">
      <c r="A1456" s="34" t="s">
        <v>1736</v>
      </c>
      <c r="B1456" t="s">
        <v>1737</v>
      </c>
      <c r="C1456" t="s">
        <v>1737</v>
      </c>
      <c r="D1456" s="38" t="str">
        <f t="shared" si="176"/>
        <v>NO</v>
      </c>
      <c r="E1456" t="s">
        <v>1738</v>
      </c>
      <c r="F1456" t="s">
        <v>1738</v>
      </c>
      <c r="G1456" s="38" t="str">
        <f t="shared" si="177"/>
        <v>NO</v>
      </c>
      <c r="H1456" t="s">
        <v>1518</v>
      </c>
      <c r="I1456" t="s">
        <v>1518</v>
      </c>
      <c r="J1456" s="38" t="str">
        <f t="shared" si="178"/>
        <v>NO</v>
      </c>
      <c r="K1456" t="s">
        <v>64</v>
      </c>
      <c r="L1456" t="s">
        <v>64</v>
      </c>
      <c r="M1456" s="38" t="str">
        <f t="shared" si="179"/>
        <v>NO</v>
      </c>
      <c r="N1456" t="s">
        <v>1739</v>
      </c>
      <c r="O1456" t="s">
        <v>1739</v>
      </c>
      <c r="P1456" s="38" t="str">
        <f t="shared" si="180"/>
        <v>NO</v>
      </c>
      <c r="Q1456" t="s">
        <v>1740</v>
      </c>
      <c r="R1456" t="s">
        <v>1740</v>
      </c>
      <c r="S1456" s="38" t="str">
        <f t="shared" si="181"/>
        <v>NO</v>
      </c>
      <c r="T1456" t="s">
        <v>1665</v>
      </c>
      <c r="U1456" t="s">
        <v>14838</v>
      </c>
      <c r="V1456" s="38" t="str">
        <f t="shared" si="182"/>
        <v>YES</v>
      </c>
      <c r="W1456" t="s">
        <v>1666</v>
      </c>
      <c r="X1456" t="s">
        <v>1666</v>
      </c>
      <c r="Y1456" s="38" t="str">
        <f t="shared" si="183"/>
        <v>NO</v>
      </c>
    </row>
    <row r="1457" spans="1:25" x14ac:dyDescent="0.3">
      <c r="A1457" t="s">
        <v>2775</v>
      </c>
      <c r="B1457" t="s">
        <v>2776</v>
      </c>
      <c r="C1457" t="s">
        <v>2776</v>
      </c>
      <c r="D1457" s="38" t="str">
        <f t="shared" si="176"/>
        <v>NO</v>
      </c>
      <c r="E1457" t="s">
        <v>2777</v>
      </c>
      <c r="F1457" t="s">
        <v>2777</v>
      </c>
      <c r="G1457" s="38" t="str">
        <f t="shared" si="177"/>
        <v>NO</v>
      </c>
      <c r="H1457" t="s">
        <v>342</v>
      </c>
      <c r="I1457" t="s">
        <v>342</v>
      </c>
      <c r="J1457" s="38" t="str">
        <f t="shared" si="178"/>
        <v>NO</v>
      </c>
      <c r="K1457" t="s">
        <v>64</v>
      </c>
      <c r="L1457" t="s">
        <v>64</v>
      </c>
      <c r="M1457" s="38" t="str">
        <f t="shared" si="179"/>
        <v>NO</v>
      </c>
      <c r="N1457" t="s">
        <v>2778</v>
      </c>
      <c r="O1457" t="s">
        <v>2778</v>
      </c>
      <c r="P1457" s="38" t="str">
        <f t="shared" si="180"/>
        <v>NO</v>
      </c>
      <c r="Q1457" t="s">
        <v>2779</v>
      </c>
      <c r="R1457" t="s">
        <v>3201</v>
      </c>
      <c r="S1457" s="38" t="str">
        <f t="shared" si="181"/>
        <v>YES</v>
      </c>
      <c r="T1457" t="s">
        <v>2774</v>
      </c>
      <c r="U1457" t="s">
        <v>14840</v>
      </c>
      <c r="V1457" s="38" t="str">
        <f t="shared" si="182"/>
        <v>YES</v>
      </c>
      <c r="W1457" t="s">
        <v>1666</v>
      </c>
      <c r="X1457" t="s">
        <v>1666</v>
      </c>
      <c r="Y1457" s="38" t="str">
        <f t="shared" si="183"/>
        <v>NO</v>
      </c>
    </row>
    <row r="1458" spans="1:25" x14ac:dyDescent="0.3">
      <c r="A1458" t="s">
        <v>1660</v>
      </c>
      <c r="B1458" t="s">
        <v>1661</v>
      </c>
      <c r="C1458" t="s">
        <v>1661</v>
      </c>
      <c r="D1458" s="38" t="str">
        <f t="shared" si="176"/>
        <v>NO</v>
      </c>
      <c r="E1458" t="s">
        <v>1662</v>
      </c>
      <c r="F1458" t="s">
        <v>1662</v>
      </c>
      <c r="G1458" s="38" t="str">
        <f t="shared" si="177"/>
        <v>NO</v>
      </c>
      <c r="H1458" t="s">
        <v>1518</v>
      </c>
      <c r="I1458" t="s">
        <v>1518</v>
      </c>
      <c r="J1458" s="38" t="str">
        <f t="shared" si="178"/>
        <v>NO</v>
      </c>
      <c r="K1458" t="s">
        <v>64</v>
      </c>
      <c r="L1458" t="s">
        <v>64</v>
      </c>
      <c r="M1458" s="38" t="str">
        <f t="shared" si="179"/>
        <v>NO</v>
      </c>
      <c r="N1458" t="s">
        <v>1663</v>
      </c>
      <c r="O1458" t="s">
        <v>1663</v>
      </c>
      <c r="P1458" s="38" t="str">
        <f t="shared" si="180"/>
        <v>NO</v>
      </c>
      <c r="Q1458" t="s">
        <v>1664</v>
      </c>
      <c r="R1458" t="s">
        <v>1664</v>
      </c>
      <c r="S1458" s="38" t="str">
        <f t="shared" si="181"/>
        <v>NO</v>
      </c>
      <c r="T1458" t="s">
        <v>1665</v>
      </c>
      <c r="U1458" t="s">
        <v>14838</v>
      </c>
      <c r="V1458" s="38" t="str">
        <f t="shared" si="182"/>
        <v>YES</v>
      </c>
      <c r="W1458" t="s">
        <v>1666</v>
      </c>
      <c r="X1458" t="s">
        <v>1666</v>
      </c>
      <c r="Y1458" s="38" t="str">
        <f t="shared" si="183"/>
        <v>NO</v>
      </c>
    </row>
    <row r="1459" spans="1:25" x14ac:dyDescent="0.3">
      <c r="A1459" t="s">
        <v>2408</v>
      </c>
      <c r="B1459" t="s">
        <v>2409</v>
      </c>
      <c r="C1459" t="s">
        <v>2409</v>
      </c>
      <c r="D1459" s="38" t="str">
        <f t="shared" si="176"/>
        <v>NO</v>
      </c>
      <c r="E1459" t="s">
        <v>2037</v>
      </c>
      <c r="F1459" t="s">
        <v>2037</v>
      </c>
      <c r="G1459" s="38" t="str">
        <f t="shared" si="177"/>
        <v>NO</v>
      </c>
      <c r="H1459" t="s">
        <v>1521</v>
      </c>
      <c r="I1459" t="s">
        <v>1521</v>
      </c>
      <c r="J1459" s="38" t="str">
        <f t="shared" si="178"/>
        <v>NO</v>
      </c>
      <c r="K1459" t="s">
        <v>64</v>
      </c>
      <c r="L1459" t="s">
        <v>64</v>
      </c>
      <c r="M1459" s="38" t="str">
        <f t="shared" si="179"/>
        <v>NO</v>
      </c>
      <c r="N1459" t="s">
        <v>2410</v>
      </c>
      <c r="O1459" t="s">
        <v>2410</v>
      </c>
      <c r="P1459" s="38" t="str">
        <f t="shared" si="180"/>
        <v>NO</v>
      </c>
      <c r="Q1459" t="s">
        <v>2039</v>
      </c>
      <c r="R1459" t="s">
        <v>2039</v>
      </c>
      <c r="S1459" s="38" t="str">
        <f t="shared" si="181"/>
        <v>NO</v>
      </c>
      <c r="T1459" t="s">
        <v>1978</v>
      </c>
      <c r="U1459" t="s">
        <v>14836</v>
      </c>
      <c r="V1459" s="38" t="str">
        <f t="shared" si="182"/>
        <v>YES</v>
      </c>
      <c r="W1459" t="s">
        <v>1666</v>
      </c>
      <c r="X1459" t="s">
        <v>1666</v>
      </c>
      <c r="Y1459" s="38" t="str">
        <f t="shared" si="183"/>
        <v>NO</v>
      </c>
    </row>
    <row r="1460" spans="1:25" x14ac:dyDescent="0.3">
      <c r="A1460" t="s">
        <v>2055</v>
      </c>
      <c r="B1460" t="s">
        <v>2056</v>
      </c>
      <c r="C1460" t="s">
        <v>2056</v>
      </c>
      <c r="D1460" s="38" t="str">
        <f t="shared" si="176"/>
        <v>NO</v>
      </c>
      <c r="E1460" t="s">
        <v>2057</v>
      </c>
      <c r="F1460" t="s">
        <v>2057</v>
      </c>
      <c r="G1460" s="38" t="str">
        <f t="shared" si="177"/>
        <v>NO</v>
      </c>
      <c r="H1460" t="s">
        <v>1521</v>
      </c>
      <c r="I1460" t="s">
        <v>1521</v>
      </c>
      <c r="J1460" s="38" t="str">
        <f t="shared" si="178"/>
        <v>NO</v>
      </c>
      <c r="K1460" t="s">
        <v>64</v>
      </c>
      <c r="L1460" t="s">
        <v>64</v>
      </c>
      <c r="M1460" s="38" t="str">
        <f t="shared" si="179"/>
        <v>NO</v>
      </c>
      <c r="N1460" t="s">
        <v>2058</v>
      </c>
      <c r="O1460" t="s">
        <v>2058</v>
      </c>
      <c r="P1460" s="38" t="str">
        <f t="shared" si="180"/>
        <v>NO</v>
      </c>
      <c r="Q1460" t="s">
        <v>2059</v>
      </c>
      <c r="R1460" t="s">
        <v>2059</v>
      </c>
      <c r="S1460" s="38" t="str">
        <f t="shared" si="181"/>
        <v>NO</v>
      </c>
      <c r="T1460" t="s">
        <v>1978</v>
      </c>
      <c r="U1460" t="s">
        <v>14836</v>
      </c>
      <c r="V1460" s="38" t="str">
        <f t="shared" si="182"/>
        <v>YES</v>
      </c>
      <c r="W1460" t="s">
        <v>1666</v>
      </c>
      <c r="X1460" t="s">
        <v>1666</v>
      </c>
      <c r="Y1460" s="38" t="str">
        <f t="shared" si="183"/>
        <v>NO</v>
      </c>
    </row>
    <row r="1461" spans="1:25" x14ac:dyDescent="0.3">
      <c r="A1461" t="s">
        <v>7688</v>
      </c>
      <c r="B1461" t="s">
        <v>7689</v>
      </c>
      <c r="C1461" t="s">
        <v>7689</v>
      </c>
      <c r="D1461" s="38" t="str">
        <f t="shared" si="176"/>
        <v>NO</v>
      </c>
      <c r="E1461" t="s">
        <v>4584</v>
      </c>
      <c r="F1461" t="s">
        <v>13527</v>
      </c>
      <c r="G1461" s="38" t="str">
        <f t="shared" si="177"/>
        <v>YES</v>
      </c>
      <c r="H1461" t="s">
        <v>1496</v>
      </c>
      <c r="I1461" t="s">
        <v>1496</v>
      </c>
      <c r="J1461" s="38" t="str">
        <f t="shared" si="178"/>
        <v>NO</v>
      </c>
      <c r="K1461" t="s">
        <v>4</v>
      </c>
      <c r="L1461" t="s">
        <v>4</v>
      </c>
      <c r="M1461" s="38" t="str">
        <f t="shared" si="179"/>
        <v>NO</v>
      </c>
      <c r="N1461" t="s">
        <v>7690</v>
      </c>
      <c r="O1461" t="s">
        <v>7690</v>
      </c>
      <c r="P1461" s="38" t="str">
        <f t="shared" si="180"/>
        <v>NO</v>
      </c>
      <c r="Q1461" t="s">
        <v>4586</v>
      </c>
      <c r="R1461" t="s">
        <v>13528</v>
      </c>
      <c r="S1461" s="38" t="str">
        <f t="shared" si="181"/>
        <v>YES</v>
      </c>
      <c r="T1461" t="s">
        <v>1871</v>
      </c>
      <c r="U1461" t="s">
        <v>14828</v>
      </c>
      <c r="V1461" s="38" t="str">
        <f t="shared" si="182"/>
        <v>YES</v>
      </c>
      <c r="W1461" t="s">
        <v>1872</v>
      </c>
      <c r="X1461" t="s">
        <v>1872</v>
      </c>
      <c r="Y1461" s="38" t="str">
        <f t="shared" si="183"/>
        <v>NO</v>
      </c>
    </row>
    <row r="1462" spans="1:25" x14ac:dyDescent="0.3">
      <c r="A1462" t="s">
        <v>2709</v>
      </c>
      <c r="B1462" t="s">
        <v>2710</v>
      </c>
      <c r="C1462" t="s">
        <v>2710</v>
      </c>
      <c r="D1462" s="38" t="str">
        <f t="shared" si="176"/>
        <v>NO</v>
      </c>
      <c r="E1462" t="s">
        <v>2711</v>
      </c>
      <c r="F1462" t="s">
        <v>13529</v>
      </c>
      <c r="G1462" s="38" t="str">
        <f t="shared" si="177"/>
        <v>YES</v>
      </c>
      <c r="H1462" t="s">
        <v>1496</v>
      </c>
      <c r="I1462" t="s">
        <v>1496</v>
      </c>
      <c r="J1462" s="38" t="str">
        <f t="shared" si="178"/>
        <v>NO</v>
      </c>
      <c r="K1462" t="s">
        <v>4</v>
      </c>
      <c r="L1462" t="s">
        <v>4</v>
      </c>
      <c r="M1462" s="38" t="str">
        <f t="shared" si="179"/>
        <v>NO</v>
      </c>
      <c r="N1462" t="s">
        <v>2712</v>
      </c>
      <c r="O1462" t="s">
        <v>2712</v>
      </c>
      <c r="P1462" s="38" t="str">
        <f t="shared" si="180"/>
        <v>NO</v>
      </c>
      <c r="Q1462" t="s">
        <v>1568</v>
      </c>
      <c r="R1462" t="s">
        <v>1568</v>
      </c>
      <c r="S1462" s="38" t="str">
        <f t="shared" si="181"/>
        <v>NO</v>
      </c>
      <c r="T1462" t="s">
        <v>1871</v>
      </c>
      <c r="U1462" t="s">
        <v>14828</v>
      </c>
      <c r="V1462" s="38" t="str">
        <f t="shared" si="182"/>
        <v>YES</v>
      </c>
      <c r="W1462" t="s">
        <v>1872</v>
      </c>
      <c r="X1462" t="s">
        <v>1872</v>
      </c>
      <c r="Y1462" s="38" t="str">
        <f t="shared" si="183"/>
        <v>NO</v>
      </c>
    </row>
    <row r="1463" spans="1:25" x14ac:dyDescent="0.3">
      <c r="A1463" t="s">
        <v>7702</v>
      </c>
      <c r="B1463" t="s">
        <v>7703</v>
      </c>
      <c r="C1463" t="s">
        <v>7703</v>
      </c>
      <c r="D1463" s="38" t="str">
        <f t="shared" si="176"/>
        <v>NO</v>
      </c>
      <c r="E1463" t="s">
        <v>2711</v>
      </c>
      <c r="F1463" t="s">
        <v>13529</v>
      </c>
      <c r="G1463" s="38" t="str">
        <f t="shared" si="177"/>
        <v>YES</v>
      </c>
      <c r="H1463" t="s">
        <v>1496</v>
      </c>
      <c r="I1463" t="s">
        <v>1496</v>
      </c>
      <c r="J1463" s="38" t="str">
        <f t="shared" si="178"/>
        <v>NO</v>
      </c>
      <c r="K1463" t="s">
        <v>4</v>
      </c>
      <c r="L1463" t="s">
        <v>4</v>
      </c>
      <c r="M1463" s="38" t="str">
        <f t="shared" si="179"/>
        <v>NO</v>
      </c>
      <c r="N1463" t="s">
        <v>7704</v>
      </c>
      <c r="O1463" t="s">
        <v>7704</v>
      </c>
      <c r="P1463" s="38" t="str">
        <f t="shared" si="180"/>
        <v>NO</v>
      </c>
      <c r="Q1463" t="s">
        <v>1568</v>
      </c>
      <c r="R1463" t="s">
        <v>1568</v>
      </c>
      <c r="S1463" s="38" t="str">
        <f t="shared" si="181"/>
        <v>NO</v>
      </c>
      <c r="T1463" t="s">
        <v>1871</v>
      </c>
      <c r="U1463" t="s">
        <v>14828</v>
      </c>
      <c r="V1463" s="38" t="str">
        <f t="shared" si="182"/>
        <v>YES</v>
      </c>
      <c r="W1463" t="s">
        <v>1872</v>
      </c>
      <c r="X1463" t="s">
        <v>1872</v>
      </c>
      <c r="Y1463" s="38" t="str">
        <f t="shared" si="183"/>
        <v>NO</v>
      </c>
    </row>
    <row r="1464" spans="1:25" x14ac:dyDescent="0.3">
      <c r="A1464" t="s">
        <v>4572</v>
      </c>
      <c r="B1464" t="s">
        <v>4573</v>
      </c>
      <c r="C1464" t="s">
        <v>4573</v>
      </c>
      <c r="D1464" s="38" t="str">
        <f t="shared" si="176"/>
        <v>NO</v>
      </c>
      <c r="E1464" t="s">
        <v>1907</v>
      </c>
      <c r="F1464" t="s">
        <v>11527</v>
      </c>
      <c r="G1464" s="38" t="str">
        <f t="shared" si="177"/>
        <v>YES</v>
      </c>
      <c r="H1464" t="s">
        <v>1496</v>
      </c>
      <c r="I1464" t="s">
        <v>1496</v>
      </c>
      <c r="J1464" s="38" t="str">
        <f t="shared" si="178"/>
        <v>NO</v>
      </c>
      <c r="K1464" t="s">
        <v>4</v>
      </c>
      <c r="L1464" t="s">
        <v>4</v>
      </c>
      <c r="M1464" s="38" t="str">
        <f t="shared" si="179"/>
        <v>NO</v>
      </c>
      <c r="N1464" t="s">
        <v>4574</v>
      </c>
      <c r="O1464" t="s">
        <v>4574</v>
      </c>
      <c r="P1464" s="38" t="str">
        <f t="shared" si="180"/>
        <v>NO</v>
      </c>
      <c r="Q1464" t="s">
        <v>1568</v>
      </c>
      <c r="R1464" t="s">
        <v>1568</v>
      </c>
      <c r="S1464" s="38" t="str">
        <f t="shared" si="181"/>
        <v>NO</v>
      </c>
      <c r="T1464" t="s">
        <v>1871</v>
      </c>
      <c r="U1464" t="s">
        <v>14828</v>
      </c>
      <c r="V1464" s="38" t="str">
        <f t="shared" si="182"/>
        <v>YES</v>
      </c>
      <c r="W1464" t="s">
        <v>1872</v>
      </c>
      <c r="X1464" t="s">
        <v>1872</v>
      </c>
      <c r="Y1464" s="38" t="str">
        <f t="shared" si="183"/>
        <v>NO</v>
      </c>
    </row>
    <row r="1465" spans="1:25" x14ac:dyDescent="0.3">
      <c r="A1465" t="s">
        <v>4247</v>
      </c>
      <c r="B1465" t="s">
        <v>4248</v>
      </c>
      <c r="C1465" t="s">
        <v>13530</v>
      </c>
      <c r="D1465" s="38" t="str">
        <f t="shared" si="176"/>
        <v>YES</v>
      </c>
      <c r="E1465" t="s">
        <v>4249</v>
      </c>
      <c r="F1465" t="s">
        <v>4249</v>
      </c>
      <c r="G1465" s="38" t="str">
        <f t="shared" si="177"/>
        <v>NO</v>
      </c>
      <c r="H1465" t="s">
        <v>1025</v>
      </c>
      <c r="I1465" t="s">
        <v>1025</v>
      </c>
      <c r="J1465" s="38" t="str">
        <f t="shared" si="178"/>
        <v>NO</v>
      </c>
      <c r="K1465" t="s">
        <v>4</v>
      </c>
      <c r="L1465" t="s">
        <v>4</v>
      </c>
      <c r="M1465" s="38" t="str">
        <f t="shared" si="179"/>
        <v>NO</v>
      </c>
      <c r="N1465" t="s">
        <v>4250</v>
      </c>
      <c r="O1465" t="s">
        <v>4250</v>
      </c>
      <c r="P1465" s="38" t="str">
        <f t="shared" si="180"/>
        <v>NO</v>
      </c>
      <c r="Q1465" t="s">
        <v>1568</v>
      </c>
      <c r="R1465" t="s">
        <v>1568</v>
      </c>
      <c r="S1465" s="38" t="str">
        <f t="shared" si="181"/>
        <v>NO</v>
      </c>
      <c r="T1465" t="s">
        <v>3053</v>
      </c>
      <c r="U1465" t="s">
        <v>14823</v>
      </c>
      <c r="V1465" s="38" t="str">
        <f t="shared" si="182"/>
        <v>YES</v>
      </c>
      <c r="W1465" t="s">
        <v>1872</v>
      </c>
      <c r="X1465" t="s">
        <v>1872</v>
      </c>
      <c r="Y1465" s="38" t="str">
        <f t="shared" si="183"/>
        <v>NO</v>
      </c>
    </row>
    <row r="1466" spans="1:25" x14ac:dyDescent="0.3">
      <c r="A1466" t="s">
        <v>2688</v>
      </c>
      <c r="B1466" t="s">
        <v>2689</v>
      </c>
      <c r="C1466" t="s">
        <v>2689</v>
      </c>
      <c r="D1466" s="38" t="str">
        <f t="shared" si="176"/>
        <v>NO</v>
      </c>
      <c r="E1466" t="s">
        <v>2690</v>
      </c>
      <c r="F1466" t="s">
        <v>2690</v>
      </c>
      <c r="G1466" s="38" t="str">
        <f t="shared" si="177"/>
        <v>NO</v>
      </c>
      <c r="H1466" t="s">
        <v>1496</v>
      </c>
      <c r="I1466" t="s">
        <v>1496</v>
      </c>
      <c r="J1466" s="38" t="str">
        <f t="shared" si="178"/>
        <v>NO</v>
      </c>
      <c r="K1466" t="s">
        <v>4</v>
      </c>
      <c r="L1466" t="s">
        <v>4</v>
      </c>
      <c r="M1466" s="38" t="str">
        <f t="shared" si="179"/>
        <v>NO</v>
      </c>
      <c r="N1466" t="s">
        <v>2691</v>
      </c>
      <c r="O1466" t="s">
        <v>2691</v>
      </c>
      <c r="P1466" s="38" t="str">
        <f t="shared" si="180"/>
        <v>NO</v>
      </c>
      <c r="Q1466" t="s">
        <v>2692</v>
      </c>
      <c r="R1466" t="s">
        <v>13531</v>
      </c>
      <c r="S1466" s="38" t="str">
        <f t="shared" si="181"/>
        <v>YES</v>
      </c>
      <c r="T1466" t="s">
        <v>1871</v>
      </c>
      <c r="U1466" t="s">
        <v>14828</v>
      </c>
      <c r="V1466" s="38" t="str">
        <f t="shared" si="182"/>
        <v>YES</v>
      </c>
      <c r="W1466" t="s">
        <v>1872</v>
      </c>
      <c r="X1466" t="s">
        <v>1872</v>
      </c>
      <c r="Y1466" s="38" t="str">
        <f t="shared" si="183"/>
        <v>NO</v>
      </c>
    </row>
    <row r="1467" spans="1:25" x14ac:dyDescent="0.3">
      <c r="A1467" t="s">
        <v>6830</v>
      </c>
      <c r="B1467" t="s">
        <v>6831</v>
      </c>
      <c r="C1467" t="s">
        <v>6831</v>
      </c>
      <c r="D1467" s="38" t="str">
        <f t="shared" si="176"/>
        <v>NO</v>
      </c>
      <c r="E1467" t="s">
        <v>6832</v>
      </c>
      <c r="F1467" t="s">
        <v>13532</v>
      </c>
      <c r="G1467" s="38" t="str">
        <f t="shared" si="177"/>
        <v>YES</v>
      </c>
      <c r="H1467" t="s">
        <v>1493</v>
      </c>
      <c r="I1467" t="s">
        <v>1493</v>
      </c>
      <c r="J1467" s="38" t="str">
        <f t="shared" si="178"/>
        <v>NO</v>
      </c>
      <c r="K1467" t="s">
        <v>4</v>
      </c>
      <c r="L1467" t="s">
        <v>4</v>
      </c>
      <c r="M1467" s="38" t="str">
        <f t="shared" si="179"/>
        <v>NO</v>
      </c>
      <c r="N1467" t="s">
        <v>6833</v>
      </c>
      <c r="O1467" t="s">
        <v>6833</v>
      </c>
      <c r="P1467" s="38" t="str">
        <f t="shared" si="180"/>
        <v>NO</v>
      </c>
      <c r="Q1467" t="s">
        <v>6834</v>
      </c>
      <c r="R1467" t="s">
        <v>13533</v>
      </c>
      <c r="S1467" s="38" t="str">
        <f t="shared" si="181"/>
        <v>YES</v>
      </c>
      <c r="T1467" t="s">
        <v>6817</v>
      </c>
      <c r="U1467" t="s">
        <v>14825</v>
      </c>
      <c r="V1467" s="38" t="str">
        <f t="shared" si="182"/>
        <v>YES</v>
      </c>
      <c r="W1467" t="s">
        <v>1872</v>
      </c>
      <c r="X1467" t="s">
        <v>1872</v>
      </c>
      <c r="Y1467" s="38" t="str">
        <f t="shared" si="183"/>
        <v>NO</v>
      </c>
    </row>
    <row r="1468" spans="1:25" x14ac:dyDescent="0.3">
      <c r="A1468" t="s">
        <v>7684</v>
      </c>
      <c r="B1468" t="s">
        <v>7685</v>
      </c>
      <c r="C1468" t="s">
        <v>7685</v>
      </c>
      <c r="D1468" s="38" t="str">
        <f t="shared" si="176"/>
        <v>NO</v>
      </c>
      <c r="E1468" t="s">
        <v>7686</v>
      </c>
      <c r="F1468" t="s">
        <v>7686</v>
      </c>
      <c r="G1468" s="38" t="str">
        <f t="shared" si="177"/>
        <v>NO</v>
      </c>
      <c r="H1468" t="s">
        <v>1496</v>
      </c>
      <c r="I1468" t="s">
        <v>1496</v>
      </c>
      <c r="J1468" s="38" t="str">
        <f t="shared" si="178"/>
        <v>NO</v>
      </c>
      <c r="K1468" t="s">
        <v>4</v>
      </c>
      <c r="L1468" t="s">
        <v>4</v>
      </c>
      <c r="M1468" s="38" t="str">
        <f t="shared" si="179"/>
        <v>NO</v>
      </c>
      <c r="N1468" t="s">
        <v>7687</v>
      </c>
      <c r="O1468" t="s">
        <v>7687</v>
      </c>
      <c r="P1468" s="38" t="str">
        <f t="shared" si="180"/>
        <v>NO</v>
      </c>
      <c r="Q1468" t="s">
        <v>1568</v>
      </c>
      <c r="R1468" t="s">
        <v>1568</v>
      </c>
      <c r="S1468" s="38" t="str">
        <f t="shared" si="181"/>
        <v>NO</v>
      </c>
      <c r="T1468" t="s">
        <v>1871</v>
      </c>
      <c r="U1468" t="s">
        <v>14828</v>
      </c>
      <c r="V1468" s="38" t="str">
        <f t="shared" si="182"/>
        <v>YES</v>
      </c>
      <c r="W1468" t="s">
        <v>1872</v>
      </c>
      <c r="X1468" t="s">
        <v>1872</v>
      </c>
      <c r="Y1468" s="38" t="str">
        <f t="shared" si="183"/>
        <v>NO</v>
      </c>
    </row>
    <row r="1469" spans="1:25" x14ac:dyDescent="0.3">
      <c r="A1469" t="s">
        <v>3442</v>
      </c>
      <c r="B1469" t="s">
        <v>3443</v>
      </c>
      <c r="C1469" t="s">
        <v>3443</v>
      </c>
      <c r="D1469" s="38" t="str">
        <f t="shared" si="176"/>
        <v>NO</v>
      </c>
      <c r="E1469" t="s">
        <v>3444</v>
      </c>
      <c r="F1469" t="s">
        <v>11304</v>
      </c>
      <c r="G1469" s="38" t="str">
        <f t="shared" si="177"/>
        <v>YES</v>
      </c>
      <c r="H1469" t="s">
        <v>1025</v>
      </c>
      <c r="I1469" t="s">
        <v>1025</v>
      </c>
      <c r="J1469" s="38" t="str">
        <f t="shared" si="178"/>
        <v>NO</v>
      </c>
      <c r="K1469" t="s">
        <v>4</v>
      </c>
      <c r="L1469" t="s">
        <v>4</v>
      </c>
      <c r="M1469" s="38" t="str">
        <f t="shared" si="179"/>
        <v>NO</v>
      </c>
      <c r="N1469" t="s">
        <v>3445</v>
      </c>
      <c r="O1469" t="s">
        <v>3445</v>
      </c>
      <c r="P1469" s="38" t="str">
        <f t="shared" si="180"/>
        <v>NO</v>
      </c>
      <c r="Q1469" t="s">
        <v>1568</v>
      </c>
      <c r="R1469" t="s">
        <v>1568</v>
      </c>
      <c r="S1469" s="38" t="str">
        <f t="shared" si="181"/>
        <v>NO</v>
      </c>
      <c r="T1469" t="s">
        <v>3053</v>
      </c>
      <c r="U1469" t="s">
        <v>14823</v>
      </c>
      <c r="V1469" s="38" t="str">
        <f t="shared" si="182"/>
        <v>YES</v>
      </c>
      <c r="W1469" t="s">
        <v>1872</v>
      </c>
      <c r="X1469" t="s">
        <v>1872</v>
      </c>
      <c r="Y1469" s="38" t="str">
        <f t="shared" si="183"/>
        <v>NO</v>
      </c>
    </row>
    <row r="1470" spans="1:25" x14ac:dyDescent="0.3">
      <c r="A1470" t="s">
        <v>6676</v>
      </c>
      <c r="B1470" t="s">
        <v>6677</v>
      </c>
      <c r="C1470" t="s">
        <v>6677</v>
      </c>
      <c r="D1470" s="38" t="str">
        <f t="shared" si="176"/>
        <v>NO</v>
      </c>
      <c r="E1470" t="s">
        <v>6678</v>
      </c>
      <c r="F1470" t="s">
        <v>13534</v>
      </c>
      <c r="G1470" s="38" t="str">
        <f t="shared" si="177"/>
        <v>YES</v>
      </c>
      <c r="H1470" t="s">
        <v>1025</v>
      </c>
      <c r="I1470" t="s">
        <v>1025</v>
      </c>
      <c r="J1470" s="38" t="str">
        <f t="shared" si="178"/>
        <v>NO</v>
      </c>
      <c r="K1470" t="s">
        <v>4</v>
      </c>
      <c r="L1470" t="s">
        <v>4</v>
      </c>
      <c r="M1470" s="38" t="str">
        <f t="shared" si="179"/>
        <v>NO</v>
      </c>
      <c r="N1470" t="s">
        <v>6679</v>
      </c>
      <c r="O1470" t="s">
        <v>6679</v>
      </c>
      <c r="P1470" s="38" t="str">
        <f t="shared" si="180"/>
        <v>NO</v>
      </c>
      <c r="Q1470" t="s">
        <v>1568</v>
      </c>
      <c r="R1470" t="s">
        <v>1568</v>
      </c>
      <c r="S1470" s="38" t="str">
        <f t="shared" si="181"/>
        <v>NO</v>
      </c>
      <c r="T1470" t="s">
        <v>3053</v>
      </c>
      <c r="U1470" t="s">
        <v>14823</v>
      </c>
      <c r="V1470" s="38" t="str">
        <f t="shared" si="182"/>
        <v>YES</v>
      </c>
      <c r="W1470" t="s">
        <v>1872</v>
      </c>
      <c r="X1470" t="s">
        <v>1872</v>
      </c>
      <c r="Y1470" s="38" t="str">
        <f t="shared" si="183"/>
        <v>NO</v>
      </c>
    </row>
    <row r="1471" spans="1:25" x14ac:dyDescent="0.3">
      <c r="A1471" t="s">
        <v>7578</v>
      </c>
      <c r="B1471" t="s">
        <v>7579</v>
      </c>
      <c r="C1471" t="s">
        <v>7579</v>
      </c>
      <c r="D1471" s="38" t="str">
        <f t="shared" si="176"/>
        <v>NO</v>
      </c>
      <c r="E1471" t="s">
        <v>3098</v>
      </c>
      <c r="F1471" t="s">
        <v>11192</v>
      </c>
      <c r="G1471" s="38" t="str">
        <f t="shared" si="177"/>
        <v>YES</v>
      </c>
      <c r="H1471" t="s">
        <v>1502</v>
      </c>
      <c r="I1471" t="s">
        <v>1502</v>
      </c>
      <c r="J1471" s="38" t="str">
        <f t="shared" si="178"/>
        <v>NO</v>
      </c>
      <c r="K1471" t="s">
        <v>4</v>
      </c>
      <c r="L1471" t="s">
        <v>4</v>
      </c>
      <c r="M1471" s="38" t="str">
        <f t="shared" si="179"/>
        <v>NO</v>
      </c>
      <c r="N1471" t="s">
        <v>7580</v>
      </c>
      <c r="O1471" t="s">
        <v>7580</v>
      </c>
      <c r="P1471" s="38" t="str">
        <f t="shared" si="180"/>
        <v>NO</v>
      </c>
      <c r="Q1471" t="s">
        <v>1568</v>
      </c>
      <c r="R1471" t="s">
        <v>1568</v>
      </c>
      <c r="S1471" s="38" t="str">
        <f t="shared" si="181"/>
        <v>NO</v>
      </c>
      <c r="T1471" t="s">
        <v>3072</v>
      </c>
      <c r="U1471" t="s">
        <v>14834</v>
      </c>
      <c r="V1471" s="38" t="str">
        <f t="shared" si="182"/>
        <v>YES</v>
      </c>
      <c r="W1471" t="s">
        <v>1872</v>
      </c>
      <c r="X1471" t="s">
        <v>1872</v>
      </c>
      <c r="Y1471" s="38" t="str">
        <f t="shared" si="183"/>
        <v>NO</v>
      </c>
    </row>
    <row r="1472" spans="1:25" x14ac:dyDescent="0.3">
      <c r="A1472" t="s">
        <v>7082</v>
      </c>
      <c r="B1472" t="s">
        <v>7083</v>
      </c>
      <c r="C1472" t="s">
        <v>7083</v>
      </c>
      <c r="D1472" s="38" t="str">
        <f t="shared" si="176"/>
        <v>NO</v>
      </c>
      <c r="E1472" t="s">
        <v>7084</v>
      </c>
      <c r="F1472" t="s">
        <v>7084</v>
      </c>
      <c r="G1472" s="38" t="str">
        <f t="shared" si="177"/>
        <v>NO</v>
      </c>
      <c r="H1472" t="s">
        <v>1493</v>
      </c>
      <c r="I1472" t="s">
        <v>1493</v>
      </c>
      <c r="J1472" s="38" t="str">
        <f t="shared" si="178"/>
        <v>NO</v>
      </c>
      <c r="K1472" t="s">
        <v>4</v>
      </c>
      <c r="L1472" t="s">
        <v>4</v>
      </c>
      <c r="M1472" s="38" t="str">
        <f t="shared" si="179"/>
        <v>NO</v>
      </c>
      <c r="N1472" t="s">
        <v>7085</v>
      </c>
      <c r="O1472" t="s">
        <v>7085</v>
      </c>
      <c r="P1472" s="38" t="str">
        <f t="shared" si="180"/>
        <v>NO</v>
      </c>
      <c r="Q1472" t="s">
        <v>7086</v>
      </c>
      <c r="R1472" t="s">
        <v>7086</v>
      </c>
      <c r="S1472" s="38" t="str">
        <f t="shared" si="181"/>
        <v>NO</v>
      </c>
      <c r="T1472" t="s">
        <v>6817</v>
      </c>
      <c r="U1472" t="s">
        <v>14825</v>
      </c>
      <c r="V1472" s="38" t="str">
        <f t="shared" si="182"/>
        <v>YES</v>
      </c>
      <c r="W1472" t="s">
        <v>1872</v>
      </c>
      <c r="X1472" t="s">
        <v>1872</v>
      </c>
      <c r="Y1472" s="38" t="str">
        <f t="shared" si="183"/>
        <v>NO</v>
      </c>
    </row>
    <row r="1473" spans="1:25" x14ac:dyDescent="0.3">
      <c r="A1473" t="s">
        <v>7457</v>
      </c>
      <c r="B1473" t="s">
        <v>7458</v>
      </c>
      <c r="C1473" t="s">
        <v>7458</v>
      </c>
      <c r="D1473" s="38" t="str">
        <f t="shared" si="176"/>
        <v>NO</v>
      </c>
      <c r="E1473" t="s">
        <v>7459</v>
      </c>
      <c r="F1473" t="s">
        <v>13537</v>
      </c>
      <c r="G1473" s="38" t="str">
        <f t="shared" si="177"/>
        <v>YES</v>
      </c>
      <c r="H1473" t="s">
        <v>1025</v>
      </c>
      <c r="I1473" t="s">
        <v>1025</v>
      </c>
      <c r="J1473" s="38" t="str">
        <f t="shared" si="178"/>
        <v>NO</v>
      </c>
      <c r="K1473" t="s">
        <v>4</v>
      </c>
      <c r="L1473" t="s">
        <v>4</v>
      </c>
      <c r="M1473" s="38" t="str">
        <f t="shared" si="179"/>
        <v>NO</v>
      </c>
      <c r="N1473" t="s">
        <v>7460</v>
      </c>
      <c r="O1473" t="s">
        <v>7460</v>
      </c>
      <c r="P1473" s="38" t="str">
        <f t="shared" si="180"/>
        <v>NO</v>
      </c>
      <c r="Q1473" t="s">
        <v>7461</v>
      </c>
      <c r="R1473" t="s">
        <v>13538</v>
      </c>
      <c r="S1473" s="38" t="str">
        <f t="shared" si="181"/>
        <v>YES</v>
      </c>
      <c r="T1473" t="s">
        <v>3053</v>
      </c>
      <c r="U1473" t="s">
        <v>14823</v>
      </c>
      <c r="V1473" s="38" t="str">
        <f t="shared" si="182"/>
        <v>YES</v>
      </c>
      <c r="W1473" t="s">
        <v>1872</v>
      </c>
      <c r="X1473" t="s">
        <v>1872</v>
      </c>
      <c r="Y1473" s="38" t="str">
        <f t="shared" si="183"/>
        <v>NO</v>
      </c>
    </row>
    <row r="1474" spans="1:25" x14ac:dyDescent="0.3">
      <c r="A1474" t="s">
        <v>7595</v>
      </c>
      <c r="B1474" t="s">
        <v>7596</v>
      </c>
      <c r="C1474" t="s">
        <v>7596</v>
      </c>
      <c r="D1474" s="38" t="str">
        <f t="shared" si="176"/>
        <v>NO</v>
      </c>
      <c r="E1474" t="s">
        <v>7597</v>
      </c>
      <c r="F1474" t="s">
        <v>13539</v>
      </c>
      <c r="G1474" s="38" t="str">
        <f t="shared" si="177"/>
        <v>YES</v>
      </c>
      <c r="H1474" t="s">
        <v>1499</v>
      </c>
      <c r="I1474" t="s">
        <v>1499</v>
      </c>
      <c r="J1474" s="38" t="str">
        <f t="shared" si="178"/>
        <v>NO</v>
      </c>
      <c r="K1474" t="s">
        <v>4</v>
      </c>
      <c r="L1474" t="s">
        <v>4</v>
      </c>
      <c r="M1474" s="38" t="str">
        <f t="shared" si="179"/>
        <v>NO</v>
      </c>
      <c r="N1474" t="s">
        <v>1568</v>
      </c>
      <c r="O1474" t="s">
        <v>1568</v>
      </c>
      <c r="P1474" s="38" t="str">
        <f t="shared" si="180"/>
        <v>NO</v>
      </c>
      <c r="Q1474" t="s">
        <v>1568</v>
      </c>
      <c r="R1474" t="s">
        <v>1568</v>
      </c>
      <c r="S1474" s="38" t="str">
        <f t="shared" si="181"/>
        <v>NO</v>
      </c>
      <c r="T1474" t="s">
        <v>7594</v>
      </c>
      <c r="U1474" t="s">
        <v>14841</v>
      </c>
      <c r="V1474" s="38" t="str">
        <f t="shared" si="182"/>
        <v>YES</v>
      </c>
      <c r="W1474" t="s">
        <v>1872</v>
      </c>
      <c r="X1474" t="s">
        <v>1872</v>
      </c>
      <c r="Y1474" s="38" t="str">
        <f t="shared" si="183"/>
        <v>NO</v>
      </c>
    </row>
    <row r="1475" spans="1:25" x14ac:dyDescent="0.3">
      <c r="A1475" t="s">
        <v>5829</v>
      </c>
      <c r="B1475" t="s">
        <v>5830</v>
      </c>
      <c r="C1475" t="s">
        <v>5830</v>
      </c>
      <c r="D1475" s="38" t="str">
        <f t="shared" ref="D1475:D1538" si="184">IF(B1475=C1475,"NO","YES")</f>
        <v>NO</v>
      </c>
      <c r="E1475" t="s">
        <v>5831</v>
      </c>
      <c r="F1475" t="s">
        <v>4257</v>
      </c>
      <c r="G1475" s="38" t="str">
        <f t="shared" ref="G1475:G1538" si="185">IF(E1475=F1475,"NO","YES")</f>
        <v>YES</v>
      </c>
      <c r="H1475" t="s">
        <v>1025</v>
      </c>
      <c r="I1475" t="s">
        <v>1025</v>
      </c>
      <c r="J1475" s="38" t="str">
        <f t="shared" ref="J1475:J1538" si="186">IF(H1475=I1475,"NO","YES")</f>
        <v>NO</v>
      </c>
      <c r="K1475" t="s">
        <v>4</v>
      </c>
      <c r="L1475" t="s">
        <v>4</v>
      </c>
      <c r="M1475" s="38" t="str">
        <f t="shared" ref="M1475:M1538" si="187">IF(K1475=L1475,"NO","YES")</f>
        <v>NO</v>
      </c>
      <c r="N1475" t="s">
        <v>5832</v>
      </c>
      <c r="O1475" t="s">
        <v>5832</v>
      </c>
      <c r="P1475" s="38" t="str">
        <f t="shared" ref="P1475:P1538" si="188">IF(N1475=O1475,"NO","YES")</f>
        <v>NO</v>
      </c>
      <c r="Q1475" t="s">
        <v>1568</v>
      </c>
      <c r="R1475" t="s">
        <v>1568</v>
      </c>
      <c r="S1475" s="38" t="str">
        <f t="shared" ref="S1475:S1538" si="189">IF(Q1475=R1475,"NO","YES")</f>
        <v>NO</v>
      </c>
      <c r="T1475" t="s">
        <v>3053</v>
      </c>
      <c r="U1475" t="s">
        <v>14823</v>
      </c>
      <c r="V1475" s="38" t="str">
        <f t="shared" ref="V1475:V1538" si="190">IF(T1475=U1475,"NO","YES")</f>
        <v>YES</v>
      </c>
      <c r="W1475" t="s">
        <v>1872</v>
      </c>
      <c r="X1475" t="s">
        <v>1872</v>
      </c>
      <c r="Y1475" s="38" t="str">
        <f t="shared" ref="Y1475:Y1538" si="191">IF(W1475=X1475,"NO","YES")</f>
        <v>NO</v>
      </c>
    </row>
    <row r="1476" spans="1:25" x14ac:dyDescent="0.3">
      <c r="A1476" t="s">
        <v>6776</v>
      </c>
      <c r="B1476" t="s">
        <v>6777</v>
      </c>
      <c r="C1476" t="s">
        <v>6777</v>
      </c>
      <c r="D1476" s="38" t="str">
        <f t="shared" si="184"/>
        <v>NO</v>
      </c>
      <c r="E1476" t="s">
        <v>6778</v>
      </c>
      <c r="F1476" t="s">
        <v>13540</v>
      </c>
      <c r="G1476" s="38" t="str">
        <f t="shared" si="185"/>
        <v>YES</v>
      </c>
      <c r="H1476" t="s">
        <v>1025</v>
      </c>
      <c r="I1476" t="s">
        <v>1025</v>
      </c>
      <c r="J1476" s="38" t="str">
        <f t="shared" si="186"/>
        <v>NO</v>
      </c>
      <c r="K1476" t="s">
        <v>4</v>
      </c>
      <c r="L1476" t="s">
        <v>4</v>
      </c>
      <c r="M1476" s="38" t="str">
        <f t="shared" si="187"/>
        <v>NO</v>
      </c>
      <c r="N1476" t="s">
        <v>6779</v>
      </c>
      <c r="O1476" t="s">
        <v>6779</v>
      </c>
      <c r="P1476" s="38" t="str">
        <f t="shared" si="188"/>
        <v>NO</v>
      </c>
      <c r="Q1476" t="s">
        <v>1568</v>
      </c>
      <c r="R1476" t="s">
        <v>1568</v>
      </c>
      <c r="S1476" s="38" t="str">
        <f t="shared" si="189"/>
        <v>NO</v>
      </c>
      <c r="T1476" t="s">
        <v>3053</v>
      </c>
      <c r="U1476" t="s">
        <v>14823</v>
      </c>
      <c r="V1476" s="38" t="str">
        <f t="shared" si="190"/>
        <v>YES</v>
      </c>
      <c r="W1476" t="s">
        <v>1872</v>
      </c>
      <c r="X1476" t="s">
        <v>1872</v>
      </c>
      <c r="Y1476" s="38" t="str">
        <f t="shared" si="191"/>
        <v>NO</v>
      </c>
    </row>
    <row r="1477" spans="1:25" x14ac:dyDescent="0.3">
      <c r="A1477" t="s">
        <v>5946</v>
      </c>
      <c r="B1477" t="s">
        <v>5947</v>
      </c>
      <c r="C1477" t="s">
        <v>13541</v>
      </c>
      <c r="D1477" s="38" t="str">
        <f t="shared" si="184"/>
        <v>YES</v>
      </c>
      <c r="E1477" t="s">
        <v>5450</v>
      </c>
      <c r="F1477" t="s">
        <v>5450</v>
      </c>
      <c r="G1477" s="38" t="str">
        <f t="shared" si="185"/>
        <v>NO</v>
      </c>
      <c r="H1477" t="s">
        <v>1025</v>
      </c>
      <c r="I1477" t="s">
        <v>1025</v>
      </c>
      <c r="J1477" s="38" t="str">
        <f t="shared" si="186"/>
        <v>NO</v>
      </c>
      <c r="K1477" t="s">
        <v>4</v>
      </c>
      <c r="L1477" t="s">
        <v>4</v>
      </c>
      <c r="M1477" s="38" t="str">
        <f t="shared" si="187"/>
        <v>NO</v>
      </c>
      <c r="N1477" t="s">
        <v>5948</v>
      </c>
      <c r="O1477" t="s">
        <v>5948</v>
      </c>
      <c r="P1477" s="38" t="str">
        <f t="shared" si="188"/>
        <v>NO</v>
      </c>
      <c r="Q1477" t="s">
        <v>5452</v>
      </c>
      <c r="R1477" t="s">
        <v>5452</v>
      </c>
      <c r="S1477" s="38" t="str">
        <f t="shared" si="189"/>
        <v>NO</v>
      </c>
      <c r="T1477" t="s">
        <v>3053</v>
      </c>
      <c r="U1477" t="s">
        <v>14823</v>
      </c>
      <c r="V1477" s="38" t="str">
        <f t="shared" si="190"/>
        <v>YES</v>
      </c>
      <c r="W1477" t="s">
        <v>1872</v>
      </c>
      <c r="X1477" t="s">
        <v>1872</v>
      </c>
      <c r="Y1477" s="38" t="str">
        <f t="shared" si="191"/>
        <v>NO</v>
      </c>
    </row>
    <row r="1478" spans="1:25" x14ac:dyDescent="0.3">
      <c r="A1478" t="s">
        <v>6771</v>
      </c>
      <c r="B1478" t="s">
        <v>6772</v>
      </c>
      <c r="C1478" t="s">
        <v>6772</v>
      </c>
      <c r="D1478" s="38" t="str">
        <f t="shared" si="184"/>
        <v>NO</v>
      </c>
      <c r="E1478" t="s">
        <v>6773</v>
      </c>
      <c r="F1478" t="s">
        <v>3477</v>
      </c>
      <c r="G1478" s="38" t="str">
        <f t="shared" si="185"/>
        <v>YES</v>
      </c>
      <c r="H1478" t="s">
        <v>1025</v>
      </c>
      <c r="I1478" t="s">
        <v>1025</v>
      </c>
      <c r="J1478" s="38" t="str">
        <f t="shared" si="186"/>
        <v>NO</v>
      </c>
      <c r="K1478" t="s">
        <v>4</v>
      </c>
      <c r="L1478" t="s">
        <v>4</v>
      </c>
      <c r="M1478" s="38" t="str">
        <f t="shared" si="187"/>
        <v>NO</v>
      </c>
      <c r="N1478" t="s">
        <v>6774</v>
      </c>
      <c r="O1478" t="s">
        <v>6774</v>
      </c>
      <c r="P1478" s="38" t="str">
        <f t="shared" si="188"/>
        <v>NO</v>
      </c>
      <c r="Q1478" t="s">
        <v>6775</v>
      </c>
      <c r="R1478" t="s">
        <v>13544</v>
      </c>
      <c r="S1478" s="38" t="str">
        <f t="shared" si="189"/>
        <v>YES</v>
      </c>
      <c r="T1478" t="s">
        <v>3053</v>
      </c>
      <c r="U1478" t="s">
        <v>14823</v>
      </c>
      <c r="V1478" s="38" t="str">
        <f t="shared" si="190"/>
        <v>YES</v>
      </c>
      <c r="W1478" t="s">
        <v>1872</v>
      </c>
      <c r="X1478" t="s">
        <v>1872</v>
      </c>
      <c r="Y1478" s="38" t="str">
        <f t="shared" si="191"/>
        <v>NO</v>
      </c>
    </row>
    <row r="1479" spans="1:25" x14ac:dyDescent="0.3">
      <c r="A1479" t="s">
        <v>6004</v>
      </c>
      <c r="B1479" t="s">
        <v>6005</v>
      </c>
      <c r="C1479" t="s">
        <v>13545</v>
      </c>
      <c r="D1479" s="38" t="str">
        <f t="shared" si="184"/>
        <v>YES</v>
      </c>
      <c r="E1479" t="s">
        <v>5484</v>
      </c>
      <c r="F1479" t="s">
        <v>13425</v>
      </c>
      <c r="G1479" s="38" t="str">
        <f t="shared" si="185"/>
        <v>YES</v>
      </c>
      <c r="H1479" t="s">
        <v>1025</v>
      </c>
      <c r="I1479" t="s">
        <v>1025</v>
      </c>
      <c r="J1479" s="38" t="str">
        <f t="shared" si="186"/>
        <v>NO</v>
      </c>
      <c r="K1479" t="s">
        <v>4</v>
      </c>
      <c r="L1479" t="s">
        <v>4</v>
      </c>
      <c r="M1479" s="38" t="str">
        <f t="shared" si="187"/>
        <v>NO</v>
      </c>
      <c r="N1479" t="s">
        <v>1568</v>
      </c>
      <c r="O1479" t="s">
        <v>1568</v>
      </c>
      <c r="P1479" s="38" t="str">
        <f t="shared" si="188"/>
        <v>NO</v>
      </c>
      <c r="Q1479" t="s">
        <v>1568</v>
      </c>
      <c r="R1479" t="s">
        <v>1568</v>
      </c>
      <c r="S1479" s="38" t="str">
        <f t="shared" si="189"/>
        <v>NO</v>
      </c>
      <c r="T1479" t="s">
        <v>3053</v>
      </c>
      <c r="U1479" t="s">
        <v>14823</v>
      </c>
      <c r="V1479" s="38" t="str">
        <f t="shared" si="190"/>
        <v>YES</v>
      </c>
      <c r="W1479" t="s">
        <v>1872</v>
      </c>
      <c r="X1479" t="s">
        <v>1872</v>
      </c>
      <c r="Y1479" s="38" t="str">
        <f t="shared" si="191"/>
        <v>NO</v>
      </c>
    </row>
    <row r="1480" spans="1:25" x14ac:dyDescent="0.3">
      <c r="A1480" t="s">
        <v>5678</v>
      </c>
      <c r="B1480" t="s">
        <v>5679</v>
      </c>
      <c r="C1480" t="s">
        <v>5679</v>
      </c>
      <c r="D1480" s="38" t="str">
        <f t="shared" si="184"/>
        <v>NO</v>
      </c>
      <c r="E1480" t="s">
        <v>5680</v>
      </c>
      <c r="F1480" t="s">
        <v>5680</v>
      </c>
      <c r="G1480" s="38" t="str">
        <f t="shared" si="185"/>
        <v>NO</v>
      </c>
      <c r="H1480" t="s">
        <v>1025</v>
      </c>
      <c r="I1480" t="s">
        <v>1025</v>
      </c>
      <c r="J1480" s="38" t="str">
        <f t="shared" si="186"/>
        <v>NO</v>
      </c>
      <c r="K1480" t="s">
        <v>4</v>
      </c>
      <c r="L1480" t="s">
        <v>4</v>
      </c>
      <c r="M1480" s="38" t="str">
        <f t="shared" si="187"/>
        <v>NO</v>
      </c>
      <c r="N1480" t="s">
        <v>5681</v>
      </c>
      <c r="O1480" t="s">
        <v>5681</v>
      </c>
      <c r="P1480" s="38" t="str">
        <f t="shared" si="188"/>
        <v>NO</v>
      </c>
      <c r="Q1480" t="s">
        <v>5682</v>
      </c>
      <c r="R1480" t="s">
        <v>13546</v>
      </c>
      <c r="S1480" s="38" t="str">
        <f t="shared" si="189"/>
        <v>YES</v>
      </c>
      <c r="T1480" t="s">
        <v>3053</v>
      </c>
      <c r="U1480" t="s">
        <v>14823</v>
      </c>
      <c r="V1480" s="38" t="str">
        <f t="shared" si="190"/>
        <v>YES</v>
      </c>
      <c r="W1480" t="s">
        <v>1872</v>
      </c>
      <c r="X1480" t="s">
        <v>1872</v>
      </c>
      <c r="Y1480" s="38" t="str">
        <f t="shared" si="191"/>
        <v>NO</v>
      </c>
    </row>
    <row r="1481" spans="1:25" x14ac:dyDescent="0.3">
      <c r="A1481" t="s">
        <v>6293</v>
      </c>
      <c r="B1481" t="s">
        <v>6294</v>
      </c>
      <c r="C1481" t="s">
        <v>6294</v>
      </c>
      <c r="D1481" s="38" t="str">
        <f t="shared" si="184"/>
        <v>NO</v>
      </c>
      <c r="E1481" t="s">
        <v>4627</v>
      </c>
      <c r="F1481" t="s">
        <v>11183</v>
      </c>
      <c r="G1481" s="38" t="str">
        <f t="shared" si="185"/>
        <v>YES</v>
      </c>
      <c r="H1481" t="s">
        <v>1025</v>
      </c>
      <c r="I1481" t="s">
        <v>1025</v>
      </c>
      <c r="J1481" s="38" t="str">
        <f t="shared" si="186"/>
        <v>NO</v>
      </c>
      <c r="K1481" t="s">
        <v>4</v>
      </c>
      <c r="L1481" t="s">
        <v>4</v>
      </c>
      <c r="M1481" s="38" t="str">
        <f t="shared" si="187"/>
        <v>NO</v>
      </c>
      <c r="N1481" t="s">
        <v>6295</v>
      </c>
      <c r="O1481" t="s">
        <v>13547</v>
      </c>
      <c r="P1481" s="38" t="str">
        <f t="shared" si="188"/>
        <v>YES</v>
      </c>
      <c r="Q1481" t="s">
        <v>4628</v>
      </c>
      <c r="R1481" t="s">
        <v>11184</v>
      </c>
      <c r="S1481" s="38" t="str">
        <f t="shared" si="189"/>
        <v>YES</v>
      </c>
      <c r="T1481" t="s">
        <v>3053</v>
      </c>
      <c r="U1481" t="s">
        <v>14823</v>
      </c>
      <c r="V1481" s="38" t="str">
        <f t="shared" si="190"/>
        <v>YES</v>
      </c>
      <c r="W1481" t="s">
        <v>1872</v>
      </c>
      <c r="X1481" t="s">
        <v>1872</v>
      </c>
      <c r="Y1481" s="38" t="str">
        <f t="shared" si="191"/>
        <v>NO</v>
      </c>
    </row>
    <row r="1482" spans="1:25" x14ac:dyDescent="0.3">
      <c r="A1482" t="s">
        <v>7796</v>
      </c>
      <c r="B1482" t="s">
        <v>7797</v>
      </c>
      <c r="C1482" t="s">
        <v>7797</v>
      </c>
      <c r="D1482" s="38" t="str">
        <f t="shared" si="184"/>
        <v>NO</v>
      </c>
      <c r="E1482" t="s">
        <v>7798</v>
      </c>
      <c r="F1482" t="s">
        <v>13548</v>
      </c>
      <c r="G1482" s="38" t="str">
        <f t="shared" si="185"/>
        <v>YES</v>
      </c>
      <c r="H1482" t="s">
        <v>1025</v>
      </c>
      <c r="I1482" t="s">
        <v>1025</v>
      </c>
      <c r="J1482" s="38" t="str">
        <f t="shared" si="186"/>
        <v>NO</v>
      </c>
      <c r="K1482" t="s">
        <v>4</v>
      </c>
      <c r="L1482" t="s">
        <v>4</v>
      </c>
      <c r="M1482" s="38" t="str">
        <f t="shared" si="187"/>
        <v>NO</v>
      </c>
      <c r="N1482" t="s">
        <v>1568</v>
      </c>
      <c r="O1482" t="s">
        <v>1568</v>
      </c>
      <c r="P1482" s="38" t="str">
        <f t="shared" si="188"/>
        <v>NO</v>
      </c>
      <c r="Q1482" t="s">
        <v>1568</v>
      </c>
      <c r="R1482" t="s">
        <v>1568</v>
      </c>
      <c r="S1482" s="38" t="str">
        <f t="shared" si="189"/>
        <v>NO</v>
      </c>
      <c r="T1482" t="s">
        <v>3053</v>
      </c>
      <c r="U1482" t="s">
        <v>14823</v>
      </c>
      <c r="V1482" s="38" t="str">
        <f t="shared" si="190"/>
        <v>YES</v>
      </c>
      <c r="W1482" t="s">
        <v>1872</v>
      </c>
      <c r="X1482" t="s">
        <v>1872</v>
      </c>
      <c r="Y1482" s="38" t="str">
        <f t="shared" si="191"/>
        <v>NO</v>
      </c>
    </row>
    <row r="1483" spans="1:25" x14ac:dyDescent="0.3">
      <c r="A1483" t="s">
        <v>7177</v>
      </c>
      <c r="B1483" t="s">
        <v>7178</v>
      </c>
      <c r="C1483" t="s">
        <v>7178</v>
      </c>
      <c r="D1483" s="38" t="str">
        <f t="shared" si="184"/>
        <v>NO</v>
      </c>
      <c r="E1483" t="s">
        <v>7179</v>
      </c>
      <c r="F1483" t="s">
        <v>13549</v>
      </c>
      <c r="G1483" s="38" t="str">
        <f t="shared" si="185"/>
        <v>YES</v>
      </c>
      <c r="H1483" t="s">
        <v>1493</v>
      </c>
      <c r="I1483" t="s">
        <v>1493</v>
      </c>
      <c r="J1483" s="38" t="str">
        <f t="shared" si="186"/>
        <v>NO</v>
      </c>
      <c r="K1483" t="s">
        <v>4</v>
      </c>
      <c r="L1483" t="s">
        <v>4</v>
      </c>
      <c r="M1483" s="38" t="str">
        <f t="shared" si="187"/>
        <v>NO</v>
      </c>
      <c r="N1483" t="s">
        <v>1568</v>
      </c>
      <c r="O1483" t="s">
        <v>1568</v>
      </c>
      <c r="P1483" s="38" t="str">
        <f t="shared" si="188"/>
        <v>NO</v>
      </c>
      <c r="Q1483" t="s">
        <v>1568</v>
      </c>
      <c r="R1483" t="s">
        <v>1568</v>
      </c>
      <c r="S1483" s="38" t="str">
        <f t="shared" si="189"/>
        <v>NO</v>
      </c>
      <c r="T1483" t="s">
        <v>6817</v>
      </c>
      <c r="U1483" t="s">
        <v>14825</v>
      </c>
      <c r="V1483" s="38" t="str">
        <f t="shared" si="190"/>
        <v>YES</v>
      </c>
      <c r="W1483" t="s">
        <v>1872</v>
      </c>
      <c r="X1483" t="s">
        <v>1872</v>
      </c>
      <c r="Y1483" s="38" t="str">
        <f t="shared" si="191"/>
        <v>NO</v>
      </c>
    </row>
    <row r="1484" spans="1:25" x14ac:dyDescent="0.3">
      <c r="A1484" t="s">
        <v>7984</v>
      </c>
      <c r="B1484" t="s">
        <v>7985</v>
      </c>
      <c r="C1484" t="s">
        <v>7985</v>
      </c>
      <c r="D1484" s="38" t="str">
        <f t="shared" si="184"/>
        <v>NO</v>
      </c>
      <c r="E1484" t="s">
        <v>7986</v>
      </c>
      <c r="F1484" t="s">
        <v>7986</v>
      </c>
      <c r="G1484" s="38" t="str">
        <f t="shared" si="185"/>
        <v>NO</v>
      </c>
      <c r="H1484" t="s">
        <v>1533</v>
      </c>
      <c r="I1484" t="s">
        <v>1533</v>
      </c>
      <c r="J1484" s="38" t="str">
        <f t="shared" si="186"/>
        <v>NO</v>
      </c>
      <c r="K1484" t="s">
        <v>7</v>
      </c>
      <c r="L1484" t="s">
        <v>7</v>
      </c>
      <c r="M1484" s="38" t="str">
        <f t="shared" si="187"/>
        <v>NO</v>
      </c>
      <c r="N1484" t="s">
        <v>7987</v>
      </c>
      <c r="O1484" t="s">
        <v>7987</v>
      </c>
      <c r="P1484" s="38" t="str">
        <f t="shared" si="188"/>
        <v>NO</v>
      </c>
      <c r="Q1484" t="s">
        <v>7988</v>
      </c>
      <c r="R1484" t="s">
        <v>13550</v>
      </c>
      <c r="S1484" s="38" t="str">
        <f t="shared" si="189"/>
        <v>YES</v>
      </c>
      <c r="T1484" t="s">
        <v>7949</v>
      </c>
      <c r="U1484" t="s">
        <v>1534</v>
      </c>
      <c r="V1484" s="38" t="str">
        <f t="shared" si="190"/>
        <v>YES</v>
      </c>
      <c r="W1484" t="s">
        <v>7897</v>
      </c>
      <c r="X1484" t="s">
        <v>7897</v>
      </c>
      <c r="Y1484" s="38" t="str">
        <f t="shared" si="191"/>
        <v>NO</v>
      </c>
    </row>
    <row r="1485" spans="1:25" x14ac:dyDescent="0.3">
      <c r="A1485" t="s">
        <v>8231</v>
      </c>
      <c r="B1485" t="s">
        <v>8232</v>
      </c>
      <c r="C1485" t="s">
        <v>8232</v>
      </c>
      <c r="D1485" s="38" t="str">
        <f t="shared" si="184"/>
        <v>NO</v>
      </c>
      <c r="E1485" t="s">
        <v>8233</v>
      </c>
      <c r="F1485" t="s">
        <v>8233</v>
      </c>
      <c r="G1485" s="38" t="str">
        <f t="shared" si="185"/>
        <v>NO</v>
      </c>
      <c r="H1485" t="s">
        <v>1533</v>
      </c>
      <c r="I1485" t="s">
        <v>1533</v>
      </c>
      <c r="J1485" s="38" t="str">
        <f t="shared" si="186"/>
        <v>NO</v>
      </c>
      <c r="K1485" t="s">
        <v>7</v>
      </c>
      <c r="L1485" t="s">
        <v>7</v>
      </c>
      <c r="M1485" s="38" t="str">
        <f t="shared" si="187"/>
        <v>NO</v>
      </c>
      <c r="N1485" t="s">
        <v>8234</v>
      </c>
      <c r="O1485" t="s">
        <v>8234</v>
      </c>
      <c r="P1485" s="38" t="str">
        <f t="shared" si="188"/>
        <v>NO</v>
      </c>
      <c r="Q1485" t="s">
        <v>8235</v>
      </c>
      <c r="R1485" t="s">
        <v>13553</v>
      </c>
      <c r="S1485" s="38" t="str">
        <f t="shared" si="189"/>
        <v>YES</v>
      </c>
      <c r="T1485" t="s">
        <v>7949</v>
      </c>
      <c r="U1485" t="s">
        <v>1534</v>
      </c>
      <c r="V1485" s="38" t="str">
        <f t="shared" si="190"/>
        <v>YES</v>
      </c>
      <c r="W1485" t="s">
        <v>7897</v>
      </c>
      <c r="X1485" t="s">
        <v>7897</v>
      </c>
      <c r="Y1485" s="38" t="str">
        <f t="shared" si="191"/>
        <v>NO</v>
      </c>
    </row>
    <row r="1486" spans="1:25" x14ac:dyDescent="0.3">
      <c r="A1486" t="s">
        <v>10335</v>
      </c>
      <c r="B1486" t="s">
        <v>10336</v>
      </c>
      <c r="C1486" t="s">
        <v>10336</v>
      </c>
      <c r="D1486" s="38" t="str">
        <f t="shared" si="184"/>
        <v>NO</v>
      </c>
      <c r="E1486" t="s">
        <v>10337</v>
      </c>
      <c r="F1486" t="s">
        <v>10337</v>
      </c>
      <c r="G1486" s="38" t="str">
        <f t="shared" si="185"/>
        <v>NO</v>
      </c>
      <c r="H1486" t="s">
        <v>10177</v>
      </c>
      <c r="I1486" t="s">
        <v>1528</v>
      </c>
      <c r="J1486" s="38" t="str">
        <f t="shared" si="186"/>
        <v>YES</v>
      </c>
      <c r="K1486" t="s">
        <v>7</v>
      </c>
      <c r="L1486" t="s">
        <v>7</v>
      </c>
      <c r="M1486" s="38" t="str">
        <f t="shared" si="187"/>
        <v>NO</v>
      </c>
      <c r="N1486" t="s">
        <v>10338</v>
      </c>
      <c r="O1486" t="s">
        <v>10338</v>
      </c>
      <c r="P1486" s="38" t="str">
        <f t="shared" si="188"/>
        <v>NO</v>
      </c>
      <c r="Q1486" t="s">
        <v>10339</v>
      </c>
      <c r="R1486" t="s">
        <v>13556</v>
      </c>
      <c r="S1486" s="38" t="str">
        <f t="shared" si="189"/>
        <v>YES</v>
      </c>
      <c r="T1486" t="s">
        <v>10180</v>
      </c>
      <c r="U1486" t="s">
        <v>1529</v>
      </c>
      <c r="V1486" s="38" t="str">
        <f t="shared" si="190"/>
        <v>YES</v>
      </c>
      <c r="W1486" t="s">
        <v>7897</v>
      </c>
      <c r="X1486" t="s">
        <v>7897</v>
      </c>
      <c r="Y1486" s="38" t="str">
        <f t="shared" si="191"/>
        <v>NO</v>
      </c>
    </row>
    <row r="1487" spans="1:25" x14ac:dyDescent="0.3">
      <c r="A1487" t="s">
        <v>8402</v>
      </c>
      <c r="B1487" t="s">
        <v>8403</v>
      </c>
      <c r="C1487" t="s">
        <v>8403</v>
      </c>
      <c r="D1487" s="38" t="str">
        <f t="shared" si="184"/>
        <v>NO</v>
      </c>
      <c r="E1487" t="s">
        <v>8404</v>
      </c>
      <c r="F1487" t="s">
        <v>8404</v>
      </c>
      <c r="G1487" s="38" t="str">
        <f t="shared" si="185"/>
        <v>NO</v>
      </c>
      <c r="H1487" t="s">
        <v>8383</v>
      </c>
      <c r="I1487" t="s">
        <v>1533</v>
      </c>
      <c r="J1487" s="38" t="str">
        <f t="shared" si="186"/>
        <v>YES</v>
      </c>
      <c r="K1487" t="s">
        <v>7</v>
      </c>
      <c r="L1487" t="s">
        <v>7</v>
      </c>
      <c r="M1487" s="38" t="str">
        <f t="shared" si="187"/>
        <v>NO</v>
      </c>
      <c r="N1487" t="s">
        <v>8405</v>
      </c>
      <c r="O1487" t="s">
        <v>8405</v>
      </c>
      <c r="P1487" s="38" t="str">
        <f t="shared" si="188"/>
        <v>NO</v>
      </c>
      <c r="Q1487" t="s">
        <v>8406</v>
      </c>
      <c r="R1487" t="s">
        <v>13559</v>
      </c>
      <c r="S1487" s="38" t="str">
        <f t="shared" si="189"/>
        <v>YES</v>
      </c>
      <c r="T1487" t="s">
        <v>8386</v>
      </c>
      <c r="U1487" t="s">
        <v>1534</v>
      </c>
      <c r="V1487" s="38" t="str">
        <f t="shared" si="190"/>
        <v>YES</v>
      </c>
      <c r="W1487" t="s">
        <v>7897</v>
      </c>
      <c r="X1487" t="s">
        <v>7897</v>
      </c>
      <c r="Y1487" s="38" t="str">
        <f t="shared" si="191"/>
        <v>NO</v>
      </c>
    </row>
    <row r="1488" spans="1:25" x14ac:dyDescent="0.3">
      <c r="A1488" t="s">
        <v>10947</v>
      </c>
      <c r="B1488" t="s">
        <v>10948</v>
      </c>
      <c r="C1488" t="s">
        <v>10948</v>
      </c>
      <c r="D1488" s="38" t="str">
        <f t="shared" si="184"/>
        <v>NO</v>
      </c>
      <c r="E1488" t="s">
        <v>10949</v>
      </c>
      <c r="F1488" t="s">
        <v>10949</v>
      </c>
      <c r="G1488" s="38" t="str">
        <f t="shared" si="185"/>
        <v>NO</v>
      </c>
      <c r="H1488" t="s">
        <v>1392</v>
      </c>
      <c r="I1488" t="s">
        <v>1392</v>
      </c>
      <c r="J1488" s="38" t="str">
        <f t="shared" si="186"/>
        <v>NO</v>
      </c>
      <c r="K1488" t="s">
        <v>7</v>
      </c>
      <c r="L1488" t="s">
        <v>7</v>
      </c>
      <c r="M1488" s="38" t="str">
        <f t="shared" si="187"/>
        <v>NO</v>
      </c>
      <c r="N1488" t="s">
        <v>10950</v>
      </c>
      <c r="O1488" t="s">
        <v>10950</v>
      </c>
      <c r="P1488" s="38" t="str">
        <f t="shared" si="188"/>
        <v>NO</v>
      </c>
      <c r="Q1488" t="s">
        <v>10951</v>
      </c>
      <c r="R1488" t="s">
        <v>13562</v>
      </c>
      <c r="S1488" s="38" t="str">
        <f t="shared" si="189"/>
        <v>YES</v>
      </c>
      <c r="T1488" t="s">
        <v>10946</v>
      </c>
      <c r="U1488" t="s">
        <v>1542</v>
      </c>
      <c r="V1488" s="38" t="str">
        <f t="shared" si="190"/>
        <v>YES</v>
      </c>
      <c r="W1488" t="s">
        <v>7897</v>
      </c>
      <c r="X1488" t="s">
        <v>7897</v>
      </c>
      <c r="Y1488" s="38" t="str">
        <f t="shared" si="191"/>
        <v>NO</v>
      </c>
    </row>
    <row r="1489" spans="1:25" x14ac:dyDescent="0.3">
      <c r="A1489" t="s">
        <v>4457</v>
      </c>
      <c r="B1489" t="s">
        <v>4458</v>
      </c>
      <c r="C1489" t="s">
        <v>4458</v>
      </c>
      <c r="D1489" s="38" t="str">
        <f t="shared" si="184"/>
        <v>NO</v>
      </c>
      <c r="E1489" t="s">
        <v>4459</v>
      </c>
      <c r="F1489" t="s">
        <v>4459</v>
      </c>
      <c r="G1489" s="38" t="str">
        <f t="shared" si="185"/>
        <v>NO</v>
      </c>
      <c r="H1489" t="s">
        <v>1512</v>
      </c>
      <c r="I1489" t="s">
        <v>1512</v>
      </c>
      <c r="J1489" s="38" t="str">
        <f t="shared" si="186"/>
        <v>NO</v>
      </c>
      <c r="K1489" t="s">
        <v>58</v>
      </c>
      <c r="L1489" t="s">
        <v>58</v>
      </c>
      <c r="M1489" s="38" t="str">
        <f t="shared" si="187"/>
        <v>NO</v>
      </c>
      <c r="N1489" t="s">
        <v>4460</v>
      </c>
      <c r="O1489" t="s">
        <v>4460</v>
      </c>
      <c r="P1489" s="38" t="str">
        <f t="shared" si="188"/>
        <v>NO</v>
      </c>
      <c r="Q1489" t="s">
        <v>4461</v>
      </c>
      <c r="R1489" t="s">
        <v>4461</v>
      </c>
      <c r="S1489" s="38" t="str">
        <f t="shared" si="189"/>
        <v>NO</v>
      </c>
      <c r="T1489" t="s">
        <v>2919</v>
      </c>
      <c r="U1489" t="s">
        <v>14824</v>
      </c>
      <c r="V1489" s="38" t="str">
        <f t="shared" si="190"/>
        <v>YES</v>
      </c>
      <c r="W1489" t="s">
        <v>1767</v>
      </c>
      <c r="X1489" t="s">
        <v>1767</v>
      </c>
      <c r="Y1489" s="38" t="str">
        <f t="shared" si="191"/>
        <v>NO</v>
      </c>
    </row>
    <row r="1490" spans="1:25" x14ac:dyDescent="0.3">
      <c r="A1490" t="s">
        <v>10617</v>
      </c>
      <c r="B1490" t="s">
        <v>10618</v>
      </c>
      <c r="C1490" t="s">
        <v>10618</v>
      </c>
      <c r="D1490" s="38" t="str">
        <f t="shared" si="184"/>
        <v>NO</v>
      </c>
      <c r="E1490" t="s">
        <v>10619</v>
      </c>
      <c r="F1490" t="s">
        <v>13567</v>
      </c>
      <c r="G1490" s="38" t="str">
        <f t="shared" si="185"/>
        <v>YES</v>
      </c>
      <c r="H1490" t="s">
        <v>1511</v>
      </c>
      <c r="I1490" t="s">
        <v>1511</v>
      </c>
      <c r="J1490" s="38" t="str">
        <f t="shared" si="186"/>
        <v>NO</v>
      </c>
      <c r="K1490" t="s">
        <v>7</v>
      </c>
      <c r="L1490" t="s">
        <v>7</v>
      </c>
      <c r="M1490" s="38" t="str">
        <f t="shared" si="187"/>
        <v>NO</v>
      </c>
      <c r="N1490" t="s">
        <v>10620</v>
      </c>
      <c r="O1490" t="s">
        <v>10620</v>
      </c>
      <c r="P1490" s="38" t="str">
        <f t="shared" si="188"/>
        <v>NO</v>
      </c>
      <c r="Q1490" t="s">
        <v>10621</v>
      </c>
      <c r="R1490" t="s">
        <v>10621</v>
      </c>
      <c r="S1490" s="38" t="str">
        <f t="shared" si="189"/>
        <v>NO</v>
      </c>
      <c r="T1490" t="s">
        <v>17166</v>
      </c>
      <c r="U1490" t="s">
        <v>1527</v>
      </c>
      <c r="V1490" s="38" t="str">
        <f t="shared" si="190"/>
        <v>YES</v>
      </c>
      <c r="W1490" t="s">
        <v>7897</v>
      </c>
      <c r="X1490" t="s">
        <v>7897</v>
      </c>
      <c r="Y1490" s="38" t="str">
        <f t="shared" si="191"/>
        <v>NO</v>
      </c>
    </row>
    <row r="1491" spans="1:25" x14ac:dyDescent="0.3">
      <c r="A1491" t="s">
        <v>7514</v>
      </c>
      <c r="B1491" t="s">
        <v>7515</v>
      </c>
      <c r="C1491" t="s">
        <v>7515</v>
      </c>
      <c r="D1491" s="38" t="str">
        <f t="shared" si="184"/>
        <v>NO</v>
      </c>
      <c r="E1491" t="s">
        <v>7516</v>
      </c>
      <c r="F1491" t="s">
        <v>7516</v>
      </c>
      <c r="G1491" s="38" t="str">
        <f t="shared" si="185"/>
        <v>NO</v>
      </c>
      <c r="H1491" t="s">
        <v>1025</v>
      </c>
      <c r="I1491" t="s">
        <v>1025</v>
      </c>
      <c r="J1491" s="38" t="str">
        <f t="shared" si="186"/>
        <v>NO</v>
      </c>
      <c r="K1491" t="s">
        <v>4</v>
      </c>
      <c r="L1491" t="s">
        <v>4</v>
      </c>
      <c r="M1491" s="38" t="str">
        <f t="shared" si="187"/>
        <v>NO</v>
      </c>
      <c r="N1491" t="s">
        <v>7517</v>
      </c>
      <c r="O1491" t="s">
        <v>7517</v>
      </c>
      <c r="P1491" s="38" t="str">
        <f t="shared" si="188"/>
        <v>NO</v>
      </c>
      <c r="Q1491" t="s">
        <v>7518</v>
      </c>
      <c r="R1491" t="s">
        <v>7518</v>
      </c>
      <c r="S1491" s="38" t="str">
        <f t="shared" si="189"/>
        <v>NO</v>
      </c>
      <c r="T1491" t="s">
        <v>3053</v>
      </c>
      <c r="U1491" t="s">
        <v>14823</v>
      </c>
      <c r="V1491" s="38" t="str">
        <f t="shared" si="190"/>
        <v>YES</v>
      </c>
      <c r="W1491" t="s">
        <v>1872</v>
      </c>
      <c r="X1491" t="s">
        <v>1872</v>
      </c>
      <c r="Y1491" s="38" t="str">
        <f t="shared" si="191"/>
        <v>NO</v>
      </c>
    </row>
    <row r="1492" spans="1:25" x14ac:dyDescent="0.3">
      <c r="A1492" t="s">
        <v>8422</v>
      </c>
      <c r="B1492" t="s">
        <v>8423</v>
      </c>
      <c r="C1492" t="s">
        <v>8423</v>
      </c>
      <c r="D1492" s="38" t="str">
        <f t="shared" si="184"/>
        <v>NO</v>
      </c>
      <c r="E1492" t="s">
        <v>8424</v>
      </c>
      <c r="F1492" t="s">
        <v>8424</v>
      </c>
      <c r="G1492" s="38" t="str">
        <f t="shared" si="185"/>
        <v>NO</v>
      </c>
      <c r="H1492" t="s">
        <v>8383</v>
      </c>
      <c r="I1492" t="s">
        <v>1533</v>
      </c>
      <c r="J1492" s="38" t="str">
        <f t="shared" si="186"/>
        <v>YES</v>
      </c>
      <c r="K1492" t="s">
        <v>7</v>
      </c>
      <c r="L1492" t="s">
        <v>7</v>
      </c>
      <c r="M1492" s="38" t="str">
        <f t="shared" si="187"/>
        <v>NO</v>
      </c>
      <c r="N1492" t="s">
        <v>8425</v>
      </c>
      <c r="O1492" t="s">
        <v>8425</v>
      </c>
      <c r="P1492" s="38" t="str">
        <f t="shared" si="188"/>
        <v>NO</v>
      </c>
      <c r="Q1492" t="s">
        <v>8426</v>
      </c>
      <c r="R1492" t="s">
        <v>13570</v>
      </c>
      <c r="S1492" s="38" t="str">
        <f t="shared" si="189"/>
        <v>YES</v>
      </c>
      <c r="T1492" t="s">
        <v>8386</v>
      </c>
      <c r="U1492" t="s">
        <v>1534</v>
      </c>
      <c r="V1492" s="38" t="str">
        <f t="shared" si="190"/>
        <v>YES</v>
      </c>
      <c r="W1492" t="s">
        <v>7897</v>
      </c>
      <c r="X1492" t="s">
        <v>7897</v>
      </c>
      <c r="Y1492" s="38" t="str">
        <f t="shared" si="191"/>
        <v>NO</v>
      </c>
    </row>
    <row r="1493" spans="1:25" x14ac:dyDescent="0.3">
      <c r="A1493" t="s">
        <v>5709</v>
      </c>
      <c r="B1493" t="s">
        <v>5710</v>
      </c>
      <c r="C1493" t="s">
        <v>13573</v>
      </c>
      <c r="D1493" s="38" t="str">
        <f t="shared" si="184"/>
        <v>YES</v>
      </c>
      <c r="E1493" t="s">
        <v>2336</v>
      </c>
      <c r="F1493" t="s">
        <v>2336</v>
      </c>
      <c r="G1493" s="38" t="str">
        <f t="shared" si="185"/>
        <v>NO</v>
      </c>
      <c r="H1493" t="s">
        <v>1492</v>
      </c>
      <c r="I1493" t="s">
        <v>1492</v>
      </c>
      <c r="J1493" s="38" t="str">
        <f t="shared" si="186"/>
        <v>NO</v>
      </c>
      <c r="K1493" t="s">
        <v>4</v>
      </c>
      <c r="L1493" t="s">
        <v>4</v>
      </c>
      <c r="M1493" s="38" t="str">
        <f t="shared" si="187"/>
        <v>NO</v>
      </c>
      <c r="N1493" t="s">
        <v>5711</v>
      </c>
      <c r="O1493" t="s">
        <v>5711</v>
      </c>
      <c r="P1493" s="38" t="str">
        <f t="shared" si="188"/>
        <v>NO</v>
      </c>
      <c r="Q1493" t="s">
        <v>2338</v>
      </c>
      <c r="R1493" t="s">
        <v>2338</v>
      </c>
      <c r="S1493" s="38" t="str">
        <f t="shared" si="189"/>
        <v>NO</v>
      </c>
      <c r="T1493" t="s">
        <v>1919</v>
      </c>
      <c r="U1493" t="s">
        <v>14826</v>
      </c>
      <c r="V1493" s="38" t="str">
        <f t="shared" si="190"/>
        <v>YES</v>
      </c>
      <c r="W1493" t="s">
        <v>1872</v>
      </c>
      <c r="X1493" t="s">
        <v>1872</v>
      </c>
      <c r="Y1493" s="38" t="str">
        <f t="shared" si="191"/>
        <v>NO</v>
      </c>
    </row>
    <row r="1494" spans="1:25" x14ac:dyDescent="0.3">
      <c r="A1494" t="s">
        <v>10918</v>
      </c>
      <c r="B1494" t="s">
        <v>10919</v>
      </c>
      <c r="C1494" t="s">
        <v>10919</v>
      </c>
      <c r="D1494" s="38" t="str">
        <f t="shared" si="184"/>
        <v>NO</v>
      </c>
      <c r="E1494" t="s">
        <v>10920</v>
      </c>
      <c r="F1494" t="s">
        <v>10920</v>
      </c>
      <c r="G1494" s="38" t="str">
        <f t="shared" si="185"/>
        <v>NO</v>
      </c>
      <c r="H1494" t="s">
        <v>1537</v>
      </c>
      <c r="I1494" t="s">
        <v>1537</v>
      </c>
      <c r="J1494" s="38" t="str">
        <f t="shared" si="186"/>
        <v>NO</v>
      </c>
      <c r="K1494" t="s">
        <v>7</v>
      </c>
      <c r="L1494" t="s">
        <v>7</v>
      </c>
      <c r="M1494" s="38" t="str">
        <f t="shared" si="187"/>
        <v>NO</v>
      </c>
      <c r="N1494" t="s">
        <v>10921</v>
      </c>
      <c r="O1494" t="s">
        <v>10921</v>
      </c>
      <c r="P1494" s="38" t="str">
        <f t="shared" si="188"/>
        <v>NO</v>
      </c>
      <c r="Q1494" t="s">
        <v>10922</v>
      </c>
      <c r="R1494" t="s">
        <v>13574</v>
      </c>
      <c r="S1494" s="38" t="str">
        <f t="shared" si="189"/>
        <v>YES</v>
      </c>
      <c r="T1494" t="s">
        <v>10827</v>
      </c>
      <c r="U1494" t="s">
        <v>1538</v>
      </c>
      <c r="V1494" s="38" t="str">
        <f t="shared" si="190"/>
        <v>YES</v>
      </c>
      <c r="W1494" t="s">
        <v>7897</v>
      </c>
      <c r="X1494" t="s">
        <v>7897</v>
      </c>
      <c r="Y1494" s="38" t="str">
        <f t="shared" si="191"/>
        <v>NO</v>
      </c>
    </row>
    <row r="1495" spans="1:25" x14ac:dyDescent="0.3">
      <c r="A1495" t="s">
        <v>9781</v>
      </c>
      <c r="B1495" t="s">
        <v>9782</v>
      </c>
      <c r="C1495" t="s">
        <v>9782</v>
      </c>
      <c r="D1495" s="38" t="str">
        <f t="shared" si="184"/>
        <v>NO</v>
      </c>
      <c r="E1495" t="s">
        <v>9783</v>
      </c>
      <c r="F1495" t="s">
        <v>9783</v>
      </c>
      <c r="G1495" s="38" t="str">
        <f t="shared" si="185"/>
        <v>NO</v>
      </c>
      <c r="H1495" t="s">
        <v>1535</v>
      </c>
      <c r="I1495" t="s">
        <v>1535</v>
      </c>
      <c r="J1495" s="38" t="str">
        <f t="shared" si="186"/>
        <v>NO</v>
      </c>
      <c r="K1495" t="s">
        <v>7</v>
      </c>
      <c r="L1495" t="s">
        <v>7</v>
      </c>
      <c r="M1495" s="38" t="str">
        <f t="shared" si="187"/>
        <v>NO</v>
      </c>
      <c r="N1495" t="s">
        <v>9784</v>
      </c>
      <c r="O1495" t="s">
        <v>9784</v>
      </c>
      <c r="P1495" s="38" t="str">
        <f t="shared" si="188"/>
        <v>NO</v>
      </c>
      <c r="Q1495" t="s">
        <v>9785</v>
      </c>
      <c r="R1495" t="s">
        <v>13577</v>
      </c>
      <c r="S1495" s="38" t="str">
        <f t="shared" si="189"/>
        <v>YES</v>
      </c>
      <c r="T1495" t="s">
        <v>9773</v>
      </c>
      <c r="U1495" t="s">
        <v>1536</v>
      </c>
      <c r="V1495" s="38" t="str">
        <f t="shared" si="190"/>
        <v>YES</v>
      </c>
      <c r="W1495" t="s">
        <v>7897</v>
      </c>
      <c r="X1495" t="s">
        <v>7897</v>
      </c>
      <c r="Y1495" s="38" t="str">
        <f t="shared" si="191"/>
        <v>NO</v>
      </c>
    </row>
    <row r="1496" spans="1:25" x14ac:dyDescent="0.3">
      <c r="A1496" t="s">
        <v>10468</v>
      </c>
      <c r="B1496" t="s">
        <v>10469</v>
      </c>
      <c r="C1496" t="s">
        <v>10469</v>
      </c>
      <c r="D1496" s="38" t="str">
        <f t="shared" si="184"/>
        <v>NO</v>
      </c>
      <c r="E1496" t="s">
        <v>10278</v>
      </c>
      <c r="F1496" t="s">
        <v>10278</v>
      </c>
      <c r="G1496" s="38" t="str">
        <f t="shared" si="185"/>
        <v>NO</v>
      </c>
      <c r="H1496" t="s">
        <v>10177</v>
      </c>
      <c r="I1496" t="s">
        <v>1528</v>
      </c>
      <c r="J1496" s="38" t="str">
        <f t="shared" si="186"/>
        <v>YES</v>
      </c>
      <c r="K1496" t="s">
        <v>7</v>
      </c>
      <c r="L1496" t="s">
        <v>7</v>
      </c>
      <c r="M1496" s="38" t="str">
        <f t="shared" si="187"/>
        <v>NO</v>
      </c>
      <c r="N1496" t="s">
        <v>10470</v>
      </c>
      <c r="O1496" t="s">
        <v>10470</v>
      </c>
      <c r="P1496" s="38" t="str">
        <f t="shared" si="188"/>
        <v>NO</v>
      </c>
      <c r="Q1496" t="s">
        <v>10471</v>
      </c>
      <c r="R1496" t="s">
        <v>13580</v>
      </c>
      <c r="S1496" s="38" t="str">
        <f t="shared" si="189"/>
        <v>YES</v>
      </c>
      <c r="T1496" t="s">
        <v>10180</v>
      </c>
      <c r="U1496" t="s">
        <v>1529</v>
      </c>
      <c r="V1496" s="38" t="str">
        <f t="shared" si="190"/>
        <v>YES</v>
      </c>
      <c r="W1496" t="s">
        <v>7897</v>
      </c>
      <c r="X1496" t="s">
        <v>7897</v>
      </c>
      <c r="Y1496" s="38" t="str">
        <f t="shared" si="191"/>
        <v>NO</v>
      </c>
    </row>
    <row r="1497" spans="1:25" x14ac:dyDescent="0.3">
      <c r="A1497" t="s">
        <v>9774</v>
      </c>
      <c r="B1497" t="s">
        <v>9775</v>
      </c>
      <c r="C1497" t="s">
        <v>9775</v>
      </c>
      <c r="D1497" s="38" t="str">
        <f t="shared" si="184"/>
        <v>NO</v>
      </c>
      <c r="E1497" t="s">
        <v>9776</v>
      </c>
      <c r="F1497" t="s">
        <v>9776</v>
      </c>
      <c r="G1497" s="38" t="str">
        <f t="shared" si="185"/>
        <v>NO</v>
      </c>
      <c r="H1497" t="s">
        <v>1535</v>
      </c>
      <c r="I1497" t="s">
        <v>1535</v>
      </c>
      <c r="J1497" s="38" t="str">
        <f t="shared" si="186"/>
        <v>NO</v>
      </c>
      <c r="K1497" t="s">
        <v>7</v>
      </c>
      <c r="L1497" t="s">
        <v>7</v>
      </c>
      <c r="M1497" s="38" t="str">
        <f t="shared" si="187"/>
        <v>NO</v>
      </c>
      <c r="N1497" t="s">
        <v>9777</v>
      </c>
      <c r="O1497" t="s">
        <v>9777</v>
      </c>
      <c r="P1497" s="38" t="str">
        <f t="shared" si="188"/>
        <v>NO</v>
      </c>
      <c r="Q1497" t="s">
        <v>9778</v>
      </c>
      <c r="R1497" t="s">
        <v>13583</v>
      </c>
      <c r="S1497" s="38" t="str">
        <f t="shared" si="189"/>
        <v>YES</v>
      </c>
      <c r="T1497" t="s">
        <v>9773</v>
      </c>
      <c r="U1497" t="s">
        <v>1536</v>
      </c>
      <c r="V1497" s="38" t="str">
        <f t="shared" si="190"/>
        <v>YES</v>
      </c>
      <c r="W1497" t="s">
        <v>7897</v>
      </c>
      <c r="X1497" t="s">
        <v>7897</v>
      </c>
      <c r="Y1497" s="38" t="str">
        <f t="shared" si="191"/>
        <v>NO</v>
      </c>
    </row>
    <row r="1498" spans="1:25" x14ac:dyDescent="0.3">
      <c r="A1498" t="s">
        <v>10313</v>
      </c>
      <c r="B1498" t="s">
        <v>4214</v>
      </c>
      <c r="C1498" t="s">
        <v>4214</v>
      </c>
      <c r="D1498" s="38" t="str">
        <f t="shared" si="184"/>
        <v>NO</v>
      </c>
      <c r="E1498" t="s">
        <v>10314</v>
      </c>
      <c r="F1498" t="s">
        <v>10314</v>
      </c>
      <c r="G1498" s="38" t="str">
        <f t="shared" si="185"/>
        <v>NO</v>
      </c>
      <c r="H1498" t="s">
        <v>10177</v>
      </c>
      <c r="I1498" t="s">
        <v>1528</v>
      </c>
      <c r="J1498" s="38" t="str">
        <f t="shared" si="186"/>
        <v>YES</v>
      </c>
      <c r="K1498" t="s">
        <v>7</v>
      </c>
      <c r="L1498" t="s">
        <v>7</v>
      </c>
      <c r="M1498" s="38" t="str">
        <f t="shared" si="187"/>
        <v>NO</v>
      </c>
      <c r="N1498" t="s">
        <v>10315</v>
      </c>
      <c r="O1498" t="s">
        <v>10315</v>
      </c>
      <c r="P1498" s="38" t="str">
        <f t="shared" si="188"/>
        <v>NO</v>
      </c>
      <c r="Q1498" t="s">
        <v>10316</v>
      </c>
      <c r="R1498" t="s">
        <v>13586</v>
      </c>
      <c r="S1498" s="38" t="str">
        <f t="shared" si="189"/>
        <v>YES</v>
      </c>
      <c r="T1498" t="s">
        <v>10180</v>
      </c>
      <c r="U1498" t="s">
        <v>1529</v>
      </c>
      <c r="V1498" s="38" t="str">
        <f t="shared" si="190"/>
        <v>YES</v>
      </c>
      <c r="W1498" t="s">
        <v>7897</v>
      </c>
      <c r="X1498" t="s">
        <v>7897</v>
      </c>
      <c r="Y1498" s="38" t="str">
        <f t="shared" si="191"/>
        <v>NO</v>
      </c>
    </row>
    <row r="1499" spans="1:25" x14ac:dyDescent="0.3">
      <c r="A1499" t="s">
        <v>9582</v>
      </c>
      <c r="B1499" t="s">
        <v>9583</v>
      </c>
      <c r="C1499" t="s">
        <v>9583</v>
      </c>
      <c r="D1499" s="38" t="str">
        <f t="shared" si="184"/>
        <v>NO</v>
      </c>
      <c r="E1499" t="s">
        <v>9584</v>
      </c>
      <c r="F1499" t="s">
        <v>9584</v>
      </c>
      <c r="G1499" s="38" t="str">
        <f t="shared" si="185"/>
        <v>NO</v>
      </c>
      <c r="H1499" t="s">
        <v>9506</v>
      </c>
      <c r="I1499" t="s">
        <v>1528</v>
      </c>
      <c r="J1499" s="38" t="str">
        <f t="shared" si="186"/>
        <v>YES</v>
      </c>
      <c r="K1499" t="s">
        <v>7</v>
      </c>
      <c r="L1499" t="s">
        <v>7</v>
      </c>
      <c r="M1499" s="38" t="str">
        <f t="shared" si="187"/>
        <v>NO</v>
      </c>
      <c r="N1499" t="s">
        <v>9585</v>
      </c>
      <c r="O1499" t="s">
        <v>9585</v>
      </c>
      <c r="P1499" s="38" t="str">
        <f t="shared" si="188"/>
        <v>NO</v>
      </c>
      <c r="Q1499" t="s">
        <v>9586</v>
      </c>
      <c r="R1499" t="s">
        <v>13589</v>
      </c>
      <c r="S1499" s="38" t="str">
        <f t="shared" si="189"/>
        <v>YES</v>
      </c>
      <c r="T1499" t="s">
        <v>9509</v>
      </c>
      <c r="U1499" t="s">
        <v>1529</v>
      </c>
      <c r="V1499" s="38" t="str">
        <f t="shared" si="190"/>
        <v>YES</v>
      </c>
      <c r="W1499" t="s">
        <v>7897</v>
      </c>
      <c r="X1499" t="s">
        <v>7897</v>
      </c>
      <c r="Y1499" s="38" t="str">
        <f t="shared" si="191"/>
        <v>NO</v>
      </c>
    </row>
    <row r="1500" spans="1:25" x14ac:dyDescent="0.3">
      <c r="A1500" t="s">
        <v>10490</v>
      </c>
      <c r="B1500" t="s">
        <v>10491</v>
      </c>
      <c r="C1500" t="s">
        <v>10491</v>
      </c>
      <c r="D1500" s="38" t="str">
        <f t="shared" si="184"/>
        <v>NO</v>
      </c>
      <c r="E1500" t="s">
        <v>10492</v>
      </c>
      <c r="F1500" t="s">
        <v>10492</v>
      </c>
      <c r="G1500" s="38" t="str">
        <f t="shared" si="185"/>
        <v>NO</v>
      </c>
      <c r="H1500" t="s">
        <v>10177</v>
      </c>
      <c r="I1500" t="s">
        <v>1528</v>
      </c>
      <c r="J1500" s="38" t="str">
        <f t="shared" si="186"/>
        <v>YES</v>
      </c>
      <c r="K1500" t="s">
        <v>7</v>
      </c>
      <c r="L1500" t="s">
        <v>7</v>
      </c>
      <c r="M1500" s="38" t="str">
        <f t="shared" si="187"/>
        <v>NO</v>
      </c>
      <c r="N1500" t="s">
        <v>10493</v>
      </c>
      <c r="O1500" t="s">
        <v>10493</v>
      </c>
      <c r="P1500" s="38" t="str">
        <f t="shared" si="188"/>
        <v>NO</v>
      </c>
      <c r="Q1500" t="s">
        <v>10494</v>
      </c>
      <c r="R1500" t="s">
        <v>13592</v>
      </c>
      <c r="S1500" s="38" t="str">
        <f t="shared" si="189"/>
        <v>YES</v>
      </c>
      <c r="T1500" t="s">
        <v>10180</v>
      </c>
      <c r="U1500" t="s">
        <v>1529</v>
      </c>
      <c r="V1500" s="38" t="str">
        <f t="shared" si="190"/>
        <v>YES</v>
      </c>
      <c r="W1500" t="s">
        <v>7897</v>
      </c>
      <c r="X1500" t="s">
        <v>7897</v>
      </c>
      <c r="Y1500" s="38" t="str">
        <f t="shared" si="191"/>
        <v>NO</v>
      </c>
    </row>
    <row r="1501" spans="1:25" x14ac:dyDescent="0.3">
      <c r="A1501" t="s">
        <v>10767</v>
      </c>
      <c r="B1501" t="s">
        <v>10768</v>
      </c>
      <c r="C1501" t="s">
        <v>10768</v>
      </c>
      <c r="D1501" s="38" t="str">
        <f t="shared" si="184"/>
        <v>NO</v>
      </c>
      <c r="E1501" t="s">
        <v>10769</v>
      </c>
      <c r="F1501" t="s">
        <v>10769</v>
      </c>
      <c r="G1501" s="38" t="str">
        <f t="shared" si="185"/>
        <v>NO</v>
      </c>
      <c r="H1501" t="s">
        <v>1511</v>
      </c>
      <c r="I1501" t="s">
        <v>1511</v>
      </c>
      <c r="J1501" s="38" t="str">
        <f t="shared" si="186"/>
        <v>NO</v>
      </c>
      <c r="K1501" t="s">
        <v>7</v>
      </c>
      <c r="L1501" t="s">
        <v>7</v>
      </c>
      <c r="M1501" s="38" t="str">
        <f t="shared" si="187"/>
        <v>NO</v>
      </c>
      <c r="N1501" t="s">
        <v>10770</v>
      </c>
      <c r="O1501" t="s">
        <v>10770</v>
      </c>
      <c r="P1501" s="38" t="str">
        <f t="shared" si="188"/>
        <v>NO</v>
      </c>
      <c r="Q1501" t="s">
        <v>10771</v>
      </c>
      <c r="R1501" t="s">
        <v>13594</v>
      </c>
      <c r="S1501" s="38" t="str">
        <f t="shared" si="189"/>
        <v>YES</v>
      </c>
      <c r="T1501" t="s">
        <v>17166</v>
      </c>
      <c r="U1501" t="s">
        <v>1527</v>
      </c>
      <c r="V1501" s="38" t="str">
        <f t="shared" si="190"/>
        <v>YES</v>
      </c>
      <c r="W1501" t="s">
        <v>7897</v>
      </c>
      <c r="X1501" t="s">
        <v>7897</v>
      </c>
      <c r="Y1501" s="38" t="str">
        <f t="shared" si="191"/>
        <v>NO</v>
      </c>
    </row>
    <row r="1502" spans="1:25" x14ac:dyDescent="0.3">
      <c r="A1502" t="s">
        <v>9596</v>
      </c>
      <c r="B1502" t="s">
        <v>9597</v>
      </c>
      <c r="C1502" t="s">
        <v>9597</v>
      </c>
      <c r="D1502" s="38" t="str">
        <f t="shared" si="184"/>
        <v>NO</v>
      </c>
      <c r="E1502" t="s">
        <v>9552</v>
      </c>
      <c r="F1502" t="s">
        <v>9552</v>
      </c>
      <c r="G1502" s="38" t="str">
        <f t="shared" si="185"/>
        <v>NO</v>
      </c>
      <c r="H1502" t="s">
        <v>9506</v>
      </c>
      <c r="I1502" t="s">
        <v>1528</v>
      </c>
      <c r="J1502" s="38" t="str">
        <f t="shared" si="186"/>
        <v>YES</v>
      </c>
      <c r="K1502" t="s">
        <v>7</v>
      </c>
      <c r="L1502" t="s">
        <v>7</v>
      </c>
      <c r="M1502" s="38" t="str">
        <f t="shared" si="187"/>
        <v>NO</v>
      </c>
      <c r="N1502" t="s">
        <v>9598</v>
      </c>
      <c r="O1502" t="s">
        <v>9598</v>
      </c>
      <c r="P1502" s="38" t="str">
        <f t="shared" si="188"/>
        <v>NO</v>
      </c>
      <c r="Q1502" t="s">
        <v>9599</v>
      </c>
      <c r="R1502" t="s">
        <v>9599</v>
      </c>
      <c r="S1502" s="38" t="str">
        <f t="shared" si="189"/>
        <v>NO</v>
      </c>
      <c r="T1502" t="s">
        <v>9509</v>
      </c>
      <c r="U1502" t="s">
        <v>1529</v>
      </c>
      <c r="V1502" s="38" t="str">
        <f t="shared" si="190"/>
        <v>YES</v>
      </c>
      <c r="W1502" t="s">
        <v>7897</v>
      </c>
      <c r="X1502" t="s">
        <v>7897</v>
      </c>
      <c r="Y1502" s="38" t="str">
        <f t="shared" si="191"/>
        <v>NO</v>
      </c>
    </row>
    <row r="1503" spans="1:25" x14ac:dyDescent="0.3">
      <c r="A1503" t="s">
        <v>9550</v>
      </c>
      <c r="B1503" t="s">
        <v>9551</v>
      </c>
      <c r="C1503" t="s">
        <v>9551</v>
      </c>
      <c r="D1503" s="38" t="str">
        <f t="shared" si="184"/>
        <v>NO</v>
      </c>
      <c r="E1503" t="s">
        <v>9552</v>
      </c>
      <c r="F1503" t="s">
        <v>9552</v>
      </c>
      <c r="G1503" s="38" t="str">
        <f t="shared" si="185"/>
        <v>NO</v>
      </c>
      <c r="H1503" t="s">
        <v>9506</v>
      </c>
      <c r="I1503" t="s">
        <v>1528</v>
      </c>
      <c r="J1503" s="38" t="str">
        <f t="shared" si="186"/>
        <v>YES</v>
      </c>
      <c r="K1503" t="s">
        <v>7</v>
      </c>
      <c r="L1503" t="s">
        <v>7</v>
      </c>
      <c r="M1503" s="38" t="str">
        <f t="shared" si="187"/>
        <v>NO</v>
      </c>
      <c r="N1503" t="s">
        <v>9553</v>
      </c>
      <c r="O1503" t="s">
        <v>9553</v>
      </c>
      <c r="P1503" s="38" t="str">
        <f t="shared" si="188"/>
        <v>NO</v>
      </c>
      <c r="Q1503" t="s">
        <v>9554</v>
      </c>
      <c r="R1503" t="s">
        <v>9599</v>
      </c>
      <c r="S1503" s="38" t="str">
        <f t="shared" si="189"/>
        <v>YES</v>
      </c>
      <c r="T1503" t="s">
        <v>9509</v>
      </c>
      <c r="U1503" t="s">
        <v>1529</v>
      </c>
      <c r="V1503" s="38" t="str">
        <f t="shared" si="190"/>
        <v>YES</v>
      </c>
      <c r="W1503" t="s">
        <v>7897</v>
      </c>
      <c r="X1503" t="s">
        <v>7897</v>
      </c>
      <c r="Y1503" s="38" t="str">
        <f t="shared" si="191"/>
        <v>NO</v>
      </c>
    </row>
    <row r="1504" spans="1:25" x14ac:dyDescent="0.3">
      <c r="A1504" t="s">
        <v>10308</v>
      </c>
      <c r="B1504" t="s">
        <v>10309</v>
      </c>
      <c r="C1504" t="s">
        <v>10309</v>
      </c>
      <c r="D1504" s="38" t="str">
        <f t="shared" si="184"/>
        <v>NO</v>
      </c>
      <c r="E1504" t="s">
        <v>10310</v>
      </c>
      <c r="F1504" t="s">
        <v>10310</v>
      </c>
      <c r="G1504" s="38" t="str">
        <f t="shared" si="185"/>
        <v>NO</v>
      </c>
      <c r="H1504" t="s">
        <v>10177</v>
      </c>
      <c r="I1504" t="s">
        <v>1528</v>
      </c>
      <c r="J1504" s="38" t="str">
        <f t="shared" si="186"/>
        <v>YES</v>
      </c>
      <c r="K1504" t="s">
        <v>7</v>
      </c>
      <c r="L1504" t="s">
        <v>7</v>
      </c>
      <c r="M1504" s="38" t="str">
        <f t="shared" si="187"/>
        <v>NO</v>
      </c>
      <c r="N1504" t="s">
        <v>10311</v>
      </c>
      <c r="O1504" t="s">
        <v>10311</v>
      </c>
      <c r="P1504" s="38" t="str">
        <f t="shared" si="188"/>
        <v>NO</v>
      </c>
      <c r="Q1504" t="s">
        <v>10312</v>
      </c>
      <c r="R1504" t="s">
        <v>13601</v>
      </c>
      <c r="S1504" s="38" t="str">
        <f t="shared" si="189"/>
        <v>YES</v>
      </c>
      <c r="T1504" t="s">
        <v>10180</v>
      </c>
      <c r="U1504" t="s">
        <v>1529</v>
      </c>
      <c r="V1504" s="38" t="str">
        <f t="shared" si="190"/>
        <v>YES</v>
      </c>
      <c r="W1504" t="s">
        <v>7897</v>
      </c>
      <c r="X1504" t="s">
        <v>7897</v>
      </c>
      <c r="Y1504" s="38" t="str">
        <f t="shared" si="191"/>
        <v>NO</v>
      </c>
    </row>
    <row r="1505" spans="1:25" x14ac:dyDescent="0.3">
      <c r="A1505" t="s">
        <v>10174</v>
      </c>
      <c r="B1505" t="s">
        <v>10175</v>
      </c>
      <c r="C1505" t="s">
        <v>10175</v>
      </c>
      <c r="D1505" s="38" t="str">
        <f t="shared" si="184"/>
        <v>NO</v>
      </c>
      <c r="E1505" t="s">
        <v>10176</v>
      </c>
      <c r="F1505" t="s">
        <v>10176</v>
      </c>
      <c r="G1505" s="38" t="str">
        <f t="shared" si="185"/>
        <v>NO</v>
      </c>
      <c r="H1505" t="s">
        <v>10177</v>
      </c>
      <c r="I1505" t="s">
        <v>1528</v>
      </c>
      <c r="J1505" s="38" t="str">
        <f t="shared" si="186"/>
        <v>YES</v>
      </c>
      <c r="K1505" t="s">
        <v>7</v>
      </c>
      <c r="L1505" t="s">
        <v>7</v>
      </c>
      <c r="M1505" s="38" t="str">
        <f t="shared" si="187"/>
        <v>NO</v>
      </c>
      <c r="N1505" t="s">
        <v>10178</v>
      </c>
      <c r="O1505" t="s">
        <v>10178</v>
      </c>
      <c r="P1505" s="38" t="str">
        <f t="shared" si="188"/>
        <v>NO</v>
      </c>
      <c r="Q1505" t="s">
        <v>10179</v>
      </c>
      <c r="R1505" t="s">
        <v>13604</v>
      </c>
      <c r="S1505" s="38" t="str">
        <f t="shared" si="189"/>
        <v>YES</v>
      </c>
      <c r="T1505" t="s">
        <v>10180</v>
      </c>
      <c r="U1505" t="s">
        <v>1529</v>
      </c>
      <c r="V1505" s="38" t="str">
        <f t="shared" si="190"/>
        <v>YES</v>
      </c>
      <c r="W1505" t="s">
        <v>7897</v>
      </c>
      <c r="X1505" t="s">
        <v>7897</v>
      </c>
      <c r="Y1505" s="38" t="str">
        <f t="shared" si="191"/>
        <v>NO</v>
      </c>
    </row>
    <row r="1506" spans="1:25" x14ac:dyDescent="0.3">
      <c r="A1506" t="s">
        <v>10088</v>
      </c>
      <c r="B1506" t="s">
        <v>10089</v>
      </c>
      <c r="C1506" t="s">
        <v>10089</v>
      </c>
      <c r="D1506" s="38" t="str">
        <f t="shared" si="184"/>
        <v>NO</v>
      </c>
      <c r="E1506" t="s">
        <v>10090</v>
      </c>
      <c r="F1506" t="s">
        <v>10090</v>
      </c>
      <c r="G1506" s="38" t="str">
        <f t="shared" si="185"/>
        <v>NO</v>
      </c>
      <c r="H1506" t="s">
        <v>1535</v>
      </c>
      <c r="I1506" t="s">
        <v>1535</v>
      </c>
      <c r="J1506" s="38" t="str">
        <f t="shared" si="186"/>
        <v>NO</v>
      </c>
      <c r="K1506" t="s">
        <v>7</v>
      </c>
      <c r="L1506" t="s">
        <v>7</v>
      </c>
      <c r="M1506" s="38" t="str">
        <f t="shared" si="187"/>
        <v>NO</v>
      </c>
      <c r="N1506" t="s">
        <v>10091</v>
      </c>
      <c r="O1506" t="s">
        <v>10091</v>
      </c>
      <c r="P1506" s="38" t="str">
        <f t="shared" si="188"/>
        <v>NO</v>
      </c>
      <c r="Q1506" t="s">
        <v>10092</v>
      </c>
      <c r="R1506" t="s">
        <v>13607</v>
      </c>
      <c r="S1506" s="38" t="str">
        <f t="shared" si="189"/>
        <v>YES</v>
      </c>
      <c r="T1506" t="s">
        <v>9773</v>
      </c>
      <c r="U1506" t="s">
        <v>1536</v>
      </c>
      <c r="V1506" s="38" t="str">
        <f t="shared" si="190"/>
        <v>YES</v>
      </c>
      <c r="W1506" t="s">
        <v>7897</v>
      </c>
      <c r="X1506" t="s">
        <v>7897</v>
      </c>
      <c r="Y1506" s="38" t="str">
        <f t="shared" si="191"/>
        <v>NO</v>
      </c>
    </row>
    <row r="1507" spans="1:25" x14ac:dyDescent="0.3">
      <c r="A1507" t="s">
        <v>9897</v>
      </c>
      <c r="B1507" t="s">
        <v>9898</v>
      </c>
      <c r="C1507" t="s">
        <v>9898</v>
      </c>
      <c r="D1507" s="38" t="str">
        <f t="shared" si="184"/>
        <v>NO</v>
      </c>
      <c r="E1507" t="s">
        <v>9899</v>
      </c>
      <c r="F1507" t="s">
        <v>9899</v>
      </c>
      <c r="G1507" s="38" t="str">
        <f t="shared" si="185"/>
        <v>NO</v>
      </c>
      <c r="H1507" t="s">
        <v>1539</v>
      </c>
      <c r="I1507" t="s">
        <v>1539</v>
      </c>
      <c r="J1507" s="38" t="str">
        <f t="shared" si="186"/>
        <v>NO</v>
      </c>
      <c r="K1507" t="s">
        <v>7</v>
      </c>
      <c r="L1507" t="s">
        <v>7</v>
      </c>
      <c r="M1507" s="38" t="str">
        <f t="shared" si="187"/>
        <v>NO</v>
      </c>
      <c r="N1507" t="s">
        <v>9900</v>
      </c>
      <c r="O1507" t="s">
        <v>9900</v>
      </c>
      <c r="P1507" s="38" t="str">
        <f t="shared" si="188"/>
        <v>NO</v>
      </c>
      <c r="Q1507" t="s">
        <v>9901</v>
      </c>
      <c r="R1507" t="s">
        <v>13610</v>
      </c>
      <c r="S1507" s="38" t="str">
        <f t="shared" si="189"/>
        <v>YES</v>
      </c>
      <c r="T1507" t="s">
        <v>9684</v>
      </c>
      <c r="U1507" t="s">
        <v>1540</v>
      </c>
      <c r="V1507" s="38" t="str">
        <f t="shared" si="190"/>
        <v>YES</v>
      </c>
      <c r="W1507" t="s">
        <v>7897</v>
      </c>
      <c r="X1507" t="s">
        <v>7897</v>
      </c>
      <c r="Y1507" s="38" t="str">
        <f t="shared" si="191"/>
        <v>NO</v>
      </c>
    </row>
    <row r="1508" spans="1:25" x14ac:dyDescent="0.3">
      <c r="A1508" t="s">
        <v>8485</v>
      </c>
      <c r="B1508" t="s">
        <v>8486</v>
      </c>
      <c r="C1508" t="s">
        <v>8486</v>
      </c>
      <c r="D1508" s="38" t="str">
        <f t="shared" si="184"/>
        <v>NO</v>
      </c>
      <c r="E1508" t="s">
        <v>8487</v>
      </c>
      <c r="F1508" t="s">
        <v>8487</v>
      </c>
      <c r="G1508" s="38" t="str">
        <f t="shared" si="185"/>
        <v>NO</v>
      </c>
      <c r="H1508" t="s">
        <v>8383</v>
      </c>
      <c r="I1508" t="s">
        <v>1533</v>
      </c>
      <c r="J1508" s="38" t="str">
        <f t="shared" si="186"/>
        <v>YES</v>
      </c>
      <c r="K1508" t="s">
        <v>7</v>
      </c>
      <c r="L1508" t="s">
        <v>7</v>
      </c>
      <c r="M1508" s="38" t="str">
        <f t="shared" si="187"/>
        <v>NO</v>
      </c>
      <c r="N1508" t="s">
        <v>8488</v>
      </c>
      <c r="O1508" t="s">
        <v>8488</v>
      </c>
      <c r="P1508" s="38" t="str">
        <f t="shared" si="188"/>
        <v>NO</v>
      </c>
      <c r="Q1508" t="s">
        <v>8489</v>
      </c>
      <c r="R1508" t="s">
        <v>13613</v>
      </c>
      <c r="S1508" s="38" t="str">
        <f t="shared" si="189"/>
        <v>YES</v>
      </c>
      <c r="T1508" t="s">
        <v>8386</v>
      </c>
      <c r="U1508" t="s">
        <v>1534</v>
      </c>
      <c r="V1508" s="38" t="str">
        <f t="shared" si="190"/>
        <v>YES</v>
      </c>
      <c r="W1508" t="s">
        <v>7897</v>
      </c>
      <c r="X1508" t="s">
        <v>7897</v>
      </c>
      <c r="Y1508" s="38" t="str">
        <f t="shared" si="191"/>
        <v>NO</v>
      </c>
    </row>
    <row r="1509" spans="1:25" x14ac:dyDescent="0.3">
      <c r="A1509" t="s">
        <v>10828</v>
      </c>
      <c r="B1509" t="s">
        <v>10829</v>
      </c>
      <c r="C1509" t="s">
        <v>10829</v>
      </c>
      <c r="D1509" s="38" t="str">
        <f t="shared" si="184"/>
        <v>NO</v>
      </c>
      <c r="E1509" t="s">
        <v>10830</v>
      </c>
      <c r="F1509" t="s">
        <v>10830</v>
      </c>
      <c r="G1509" s="38" t="str">
        <f t="shared" si="185"/>
        <v>NO</v>
      </c>
      <c r="H1509" t="s">
        <v>1537</v>
      </c>
      <c r="I1509" t="s">
        <v>1537</v>
      </c>
      <c r="J1509" s="38" t="str">
        <f t="shared" si="186"/>
        <v>NO</v>
      </c>
      <c r="K1509" t="s">
        <v>7</v>
      </c>
      <c r="L1509" t="s">
        <v>7</v>
      </c>
      <c r="M1509" s="38" t="str">
        <f t="shared" si="187"/>
        <v>NO</v>
      </c>
      <c r="N1509" t="s">
        <v>10831</v>
      </c>
      <c r="O1509" t="s">
        <v>10831</v>
      </c>
      <c r="P1509" s="38" t="str">
        <f t="shared" si="188"/>
        <v>NO</v>
      </c>
      <c r="Q1509" t="s">
        <v>10832</v>
      </c>
      <c r="R1509" t="s">
        <v>13616</v>
      </c>
      <c r="S1509" s="38" t="str">
        <f t="shared" si="189"/>
        <v>YES</v>
      </c>
      <c r="T1509" t="s">
        <v>10827</v>
      </c>
      <c r="U1509" t="s">
        <v>1538</v>
      </c>
      <c r="V1509" s="38" t="str">
        <f t="shared" si="190"/>
        <v>YES</v>
      </c>
      <c r="W1509" t="s">
        <v>7897</v>
      </c>
      <c r="X1509" t="s">
        <v>7897</v>
      </c>
      <c r="Y1509" s="38" t="str">
        <f t="shared" si="191"/>
        <v>NO</v>
      </c>
    </row>
    <row r="1510" spans="1:25" x14ac:dyDescent="0.3">
      <c r="A1510" t="s">
        <v>10428</v>
      </c>
      <c r="B1510" t="s">
        <v>10429</v>
      </c>
      <c r="C1510" t="s">
        <v>10429</v>
      </c>
      <c r="D1510" s="38" t="str">
        <f t="shared" si="184"/>
        <v>NO</v>
      </c>
      <c r="E1510" t="s">
        <v>10430</v>
      </c>
      <c r="F1510" t="s">
        <v>10430</v>
      </c>
      <c r="G1510" s="38" t="str">
        <f t="shared" si="185"/>
        <v>NO</v>
      </c>
      <c r="H1510" t="s">
        <v>10177</v>
      </c>
      <c r="I1510" t="s">
        <v>1528</v>
      </c>
      <c r="J1510" s="38" t="str">
        <f t="shared" si="186"/>
        <v>YES</v>
      </c>
      <c r="K1510" t="s">
        <v>7</v>
      </c>
      <c r="L1510" t="s">
        <v>7</v>
      </c>
      <c r="M1510" s="38" t="str">
        <f t="shared" si="187"/>
        <v>NO</v>
      </c>
      <c r="N1510" t="s">
        <v>10431</v>
      </c>
      <c r="O1510" t="s">
        <v>10431</v>
      </c>
      <c r="P1510" s="38" t="str">
        <f t="shared" si="188"/>
        <v>NO</v>
      </c>
      <c r="Q1510" t="s">
        <v>10432</v>
      </c>
      <c r="R1510" t="s">
        <v>13619</v>
      </c>
      <c r="S1510" s="38" t="str">
        <f t="shared" si="189"/>
        <v>YES</v>
      </c>
      <c r="T1510" t="s">
        <v>10180</v>
      </c>
      <c r="U1510" t="s">
        <v>1529</v>
      </c>
      <c r="V1510" s="38" t="str">
        <f t="shared" si="190"/>
        <v>YES</v>
      </c>
      <c r="W1510" t="s">
        <v>7897</v>
      </c>
      <c r="X1510" t="s">
        <v>7897</v>
      </c>
      <c r="Y1510" s="38" t="str">
        <f t="shared" si="191"/>
        <v>NO</v>
      </c>
    </row>
    <row r="1511" spans="1:25" x14ac:dyDescent="0.3">
      <c r="A1511" t="s">
        <v>8417</v>
      </c>
      <c r="B1511" t="s">
        <v>8418</v>
      </c>
      <c r="C1511" t="s">
        <v>8418</v>
      </c>
      <c r="D1511" s="38" t="str">
        <f t="shared" si="184"/>
        <v>NO</v>
      </c>
      <c r="E1511" t="s">
        <v>8419</v>
      </c>
      <c r="F1511" t="s">
        <v>13622</v>
      </c>
      <c r="G1511" s="38" t="str">
        <f t="shared" si="185"/>
        <v>YES</v>
      </c>
      <c r="H1511" t="s">
        <v>8383</v>
      </c>
      <c r="I1511" t="s">
        <v>1533</v>
      </c>
      <c r="J1511" s="38" t="str">
        <f t="shared" si="186"/>
        <v>YES</v>
      </c>
      <c r="K1511" t="s">
        <v>7</v>
      </c>
      <c r="L1511" t="s">
        <v>7</v>
      </c>
      <c r="M1511" s="38" t="str">
        <f t="shared" si="187"/>
        <v>NO</v>
      </c>
      <c r="N1511" t="s">
        <v>8420</v>
      </c>
      <c r="O1511" t="s">
        <v>8420</v>
      </c>
      <c r="P1511" s="38" t="str">
        <f t="shared" si="188"/>
        <v>NO</v>
      </c>
      <c r="Q1511" t="s">
        <v>8421</v>
      </c>
      <c r="R1511" t="s">
        <v>13623</v>
      </c>
      <c r="S1511" s="38" t="str">
        <f t="shared" si="189"/>
        <v>YES</v>
      </c>
      <c r="T1511" t="s">
        <v>8386</v>
      </c>
      <c r="U1511" t="s">
        <v>1534</v>
      </c>
      <c r="V1511" s="38" t="str">
        <f t="shared" si="190"/>
        <v>YES</v>
      </c>
      <c r="W1511" t="s">
        <v>7897</v>
      </c>
      <c r="X1511" t="s">
        <v>7897</v>
      </c>
      <c r="Y1511" s="38" t="str">
        <f t="shared" si="191"/>
        <v>NO</v>
      </c>
    </row>
    <row r="1512" spans="1:25" x14ac:dyDescent="0.3">
      <c r="A1512" t="s">
        <v>1574</v>
      </c>
      <c r="B1512" t="s">
        <v>1575</v>
      </c>
      <c r="C1512" t="s">
        <v>1575</v>
      </c>
      <c r="D1512" s="38" t="str">
        <f t="shared" si="184"/>
        <v>NO</v>
      </c>
      <c r="E1512" t="s">
        <v>1576</v>
      </c>
      <c r="F1512" t="s">
        <v>14725</v>
      </c>
      <c r="G1512" s="38" t="str">
        <f t="shared" si="185"/>
        <v>NO</v>
      </c>
      <c r="H1512" t="s">
        <v>1556</v>
      </c>
      <c r="I1512" t="s">
        <v>1556</v>
      </c>
      <c r="J1512" s="38" t="str">
        <f t="shared" si="186"/>
        <v>NO</v>
      </c>
      <c r="K1512" t="s">
        <v>52</v>
      </c>
      <c r="L1512" t="s">
        <v>52</v>
      </c>
      <c r="M1512" s="38" t="str">
        <f t="shared" si="187"/>
        <v>NO</v>
      </c>
      <c r="N1512" t="s">
        <v>1577</v>
      </c>
      <c r="O1512" t="s">
        <v>1577</v>
      </c>
      <c r="P1512" s="38" t="str">
        <f t="shared" si="188"/>
        <v>NO</v>
      </c>
      <c r="Q1512" t="s">
        <v>1578</v>
      </c>
      <c r="R1512" t="s">
        <v>13626</v>
      </c>
      <c r="S1512" s="38" t="str">
        <f t="shared" si="189"/>
        <v>YES</v>
      </c>
      <c r="T1512" t="s">
        <v>1560</v>
      </c>
      <c r="U1512" t="s">
        <v>10952</v>
      </c>
      <c r="V1512" s="38" t="str">
        <f t="shared" si="190"/>
        <v>YES</v>
      </c>
      <c r="W1512" t="s">
        <v>1561</v>
      </c>
      <c r="X1512" t="s">
        <v>1561</v>
      </c>
      <c r="Y1512" s="38" t="str">
        <f t="shared" si="191"/>
        <v>NO</v>
      </c>
    </row>
    <row r="1513" spans="1:25" x14ac:dyDescent="0.3">
      <c r="A1513" t="s">
        <v>3214</v>
      </c>
      <c r="B1513" t="s">
        <v>3215</v>
      </c>
      <c r="C1513" t="s">
        <v>3215</v>
      </c>
      <c r="D1513" s="38" t="str">
        <f t="shared" si="184"/>
        <v>NO</v>
      </c>
      <c r="E1513" t="s">
        <v>3216</v>
      </c>
      <c r="F1513" t="s">
        <v>14726</v>
      </c>
      <c r="G1513" s="38" t="str">
        <f t="shared" si="185"/>
        <v>NO</v>
      </c>
      <c r="H1513" t="s">
        <v>1643</v>
      </c>
      <c r="I1513" t="s">
        <v>1643</v>
      </c>
      <c r="J1513" s="38" t="str">
        <f t="shared" si="186"/>
        <v>NO</v>
      </c>
      <c r="K1513" t="s">
        <v>52</v>
      </c>
      <c r="L1513" t="s">
        <v>52</v>
      </c>
      <c r="M1513" s="38" t="str">
        <f t="shared" si="187"/>
        <v>NO</v>
      </c>
      <c r="N1513" t="s">
        <v>3217</v>
      </c>
      <c r="O1513" t="s">
        <v>3217</v>
      </c>
      <c r="P1513" s="38" t="str">
        <f t="shared" si="188"/>
        <v>NO</v>
      </c>
      <c r="Q1513" t="s">
        <v>3218</v>
      </c>
      <c r="R1513" t="s">
        <v>13629</v>
      </c>
      <c r="S1513" s="38" t="str">
        <f t="shared" si="189"/>
        <v>YES</v>
      </c>
      <c r="T1513" t="s">
        <v>1646</v>
      </c>
      <c r="U1513" t="s">
        <v>10955</v>
      </c>
      <c r="V1513" s="38" t="str">
        <f t="shared" si="190"/>
        <v>YES</v>
      </c>
      <c r="W1513" t="s">
        <v>1561</v>
      </c>
      <c r="X1513" t="s">
        <v>1561</v>
      </c>
      <c r="Y1513" s="38" t="str">
        <f t="shared" si="191"/>
        <v>NO</v>
      </c>
    </row>
    <row r="1514" spans="1:25" x14ac:dyDescent="0.3">
      <c r="A1514" t="s">
        <v>3609</v>
      </c>
      <c r="B1514" t="s">
        <v>3610</v>
      </c>
      <c r="C1514" t="s">
        <v>3610</v>
      </c>
      <c r="D1514" s="38" t="str">
        <f t="shared" si="184"/>
        <v>NO</v>
      </c>
      <c r="E1514" t="s">
        <v>3611</v>
      </c>
      <c r="F1514" t="s">
        <v>3611</v>
      </c>
      <c r="G1514" s="38" t="str">
        <f t="shared" si="185"/>
        <v>NO</v>
      </c>
      <c r="H1514" t="s">
        <v>1643</v>
      </c>
      <c r="I1514" t="s">
        <v>1643</v>
      </c>
      <c r="J1514" s="38" t="str">
        <f t="shared" si="186"/>
        <v>NO</v>
      </c>
      <c r="K1514" t="s">
        <v>52</v>
      </c>
      <c r="L1514" t="s">
        <v>52</v>
      </c>
      <c r="M1514" s="38" t="str">
        <f t="shared" si="187"/>
        <v>NO</v>
      </c>
      <c r="N1514" t="s">
        <v>3612</v>
      </c>
      <c r="O1514" t="s">
        <v>3612</v>
      </c>
      <c r="P1514" s="38" t="str">
        <f t="shared" si="188"/>
        <v>NO</v>
      </c>
      <c r="Q1514" t="s">
        <v>3613</v>
      </c>
      <c r="R1514" t="s">
        <v>3613</v>
      </c>
      <c r="S1514" s="38" t="str">
        <f t="shared" si="189"/>
        <v>NO</v>
      </c>
      <c r="T1514" t="s">
        <v>1646</v>
      </c>
      <c r="U1514" t="s">
        <v>10955</v>
      </c>
      <c r="V1514" s="38" t="str">
        <f t="shared" si="190"/>
        <v>YES</v>
      </c>
      <c r="W1514" t="s">
        <v>1561</v>
      </c>
      <c r="X1514" t="s">
        <v>1561</v>
      </c>
      <c r="Y1514" s="38" t="str">
        <f t="shared" si="191"/>
        <v>NO</v>
      </c>
    </row>
    <row r="1515" spans="1:25" x14ac:dyDescent="0.3">
      <c r="A1515" t="s">
        <v>2117</v>
      </c>
      <c r="B1515" t="s">
        <v>2118</v>
      </c>
      <c r="C1515" t="s">
        <v>13634</v>
      </c>
      <c r="D1515" s="38" t="str">
        <f t="shared" si="184"/>
        <v>NO</v>
      </c>
      <c r="E1515" t="s">
        <v>2119</v>
      </c>
      <c r="F1515" t="s">
        <v>14727</v>
      </c>
      <c r="G1515" s="38" t="str">
        <f t="shared" si="185"/>
        <v>NO</v>
      </c>
      <c r="H1515" t="s">
        <v>1643</v>
      </c>
      <c r="I1515" t="s">
        <v>1643</v>
      </c>
      <c r="J1515" s="38" t="str">
        <f t="shared" si="186"/>
        <v>NO</v>
      </c>
      <c r="K1515" t="s">
        <v>52</v>
      </c>
      <c r="L1515" t="s">
        <v>52</v>
      </c>
      <c r="M1515" s="38" t="str">
        <f t="shared" si="187"/>
        <v>NO</v>
      </c>
      <c r="N1515" t="s">
        <v>2120</v>
      </c>
      <c r="O1515" t="s">
        <v>2120</v>
      </c>
      <c r="P1515" s="38" t="str">
        <f t="shared" si="188"/>
        <v>NO</v>
      </c>
      <c r="Q1515" t="s">
        <v>2121</v>
      </c>
      <c r="R1515" t="s">
        <v>13635</v>
      </c>
      <c r="S1515" s="38" t="str">
        <f t="shared" si="189"/>
        <v>YES</v>
      </c>
      <c r="T1515" t="s">
        <v>1646</v>
      </c>
      <c r="U1515" t="s">
        <v>10955</v>
      </c>
      <c r="V1515" s="38" t="str">
        <f t="shared" si="190"/>
        <v>YES</v>
      </c>
      <c r="W1515" t="s">
        <v>1561</v>
      </c>
      <c r="X1515" t="s">
        <v>1561</v>
      </c>
      <c r="Y1515" s="38" t="str">
        <f t="shared" si="191"/>
        <v>NO</v>
      </c>
    </row>
    <row r="1516" spans="1:25" x14ac:dyDescent="0.3">
      <c r="A1516" t="s">
        <v>2491</v>
      </c>
      <c r="B1516" t="s">
        <v>2492</v>
      </c>
      <c r="C1516" t="s">
        <v>2492</v>
      </c>
      <c r="D1516" s="38" t="str">
        <f t="shared" si="184"/>
        <v>NO</v>
      </c>
      <c r="E1516" t="s">
        <v>2493</v>
      </c>
      <c r="F1516" t="s">
        <v>14728</v>
      </c>
      <c r="G1516" s="38" t="str">
        <f t="shared" si="185"/>
        <v>YES</v>
      </c>
      <c r="H1516" t="s">
        <v>1643</v>
      </c>
      <c r="I1516" t="s">
        <v>1643</v>
      </c>
      <c r="J1516" s="38" t="str">
        <f t="shared" si="186"/>
        <v>NO</v>
      </c>
      <c r="K1516" t="s">
        <v>52</v>
      </c>
      <c r="L1516" t="s">
        <v>52</v>
      </c>
      <c r="M1516" s="38" t="str">
        <f t="shared" si="187"/>
        <v>NO</v>
      </c>
      <c r="N1516" t="s">
        <v>2494</v>
      </c>
      <c r="O1516" t="s">
        <v>2494</v>
      </c>
      <c r="P1516" s="38" t="str">
        <f t="shared" si="188"/>
        <v>NO</v>
      </c>
      <c r="Q1516" t="s">
        <v>2495</v>
      </c>
      <c r="R1516" t="s">
        <v>13638</v>
      </c>
      <c r="S1516" s="38" t="str">
        <f t="shared" si="189"/>
        <v>YES</v>
      </c>
      <c r="T1516" t="s">
        <v>1646</v>
      </c>
      <c r="U1516" t="s">
        <v>10955</v>
      </c>
      <c r="V1516" s="38" t="str">
        <f t="shared" si="190"/>
        <v>YES</v>
      </c>
      <c r="W1516" t="s">
        <v>1561</v>
      </c>
      <c r="X1516" t="s">
        <v>1561</v>
      </c>
      <c r="Y1516" s="38" t="str">
        <f t="shared" si="191"/>
        <v>NO</v>
      </c>
    </row>
    <row r="1517" spans="1:25" x14ac:dyDescent="0.3">
      <c r="A1517" t="s">
        <v>5984</v>
      </c>
      <c r="B1517" t="s">
        <v>5985</v>
      </c>
      <c r="C1517" t="s">
        <v>5985</v>
      </c>
      <c r="D1517" s="38" t="str">
        <f t="shared" si="184"/>
        <v>NO</v>
      </c>
      <c r="E1517" t="s">
        <v>5986</v>
      </c>
      <c r="F1517" t="s">
        <v>5986</v>
      </c>
      <c r="G1517" s="38" t="str">
        <f t="shared" si="185"/>
        <v>NO</v>
      </c>
      <c r="H1517" t="s">
        <v>1025</v>
      </c>
      <c r="I1517" t="s">
        <v>1025</v>
      </c>
      <c r="J1517" s="38" t="str">
        <f t="shared" si="186"/>
        <v>NO</v>
      </c>
      <c r="K1517" t="s">
        <v>4</v>
      </c>
      <c r="L1517" t="s">
        <v>4</v>
      </c>
      <c r="M1517" s="38" t="str">
        <f t="shared" si="187"/>
        <v>NO</v>
      </c>
      <c r="N1517" t="s">
        <v>5987</v>
      </c>
      <c r="O1517" t="s">
        <v>5987</v>
      </c>
      <c r="P1517" s="38" t="str">
        <f t="shared" si="188"/>
        <v>NO</v>
      </c>
      <c r="Q1517" t="s">
        <v>1568</v>
      </c>
      <c r="R1517" t="s">
        <v>1568</v>
      </c>
      <c r="S1517" s="38" t="str">
        <f t="shared" si="189"/>
        <v>NO</v>
      </c>
      <c r="T1517" t="s">
        <v>3053</v>
      </c>
      <c r="U1517" t="s">
        <v>14823</v>
      </c>
      <c r="V1517" s="38" t="str">
        <f t="shared" si="190"/>
        <v>YES</v>
      </c>
      <c r="W1517" t="s">
        <v>1872</v>
      </c>
      <c r="X1517" t="s">
        <v>1872</v>
      </c>
      <c r="Y1517" s="38" t="str">
        <f t="shared" si="191"/>
        <v>NO</v>
      </c>
    </row>
    <row r="1518" spans="1:25" x14ac:dyDescent="0.3">
      <c r="A1518" t="s">
        <v>3850</v>
      </c>
      <c r="B1518" t="s">
        <v>3851</v>
      </c>
      <c r="C1518" t="s">
        <v>3851</v>
      </c>
      <c r="D1518" s="38" t="str">
        <f t="shared" si="184"/>
        <v>NO</v>
      </c>
      <c r="E1518" t="s">
        <v>3852</v>
      </c>
      <c r="F1518" t="s">
        <v>3852</v>
      </c>
      <c r="G1518" s="38" t="str">
        <f t="shared" si="185"/>
        <v>NO</v>
      </c>
      <c r="H1518" t="s">
        <v>1492</v>
      </c>
      <c r="I1518" t="s">
        <v>1492</v>
      </c>
      <c r="J1518" s="38" t="str">
        <f t="shared" si="186"/>
        <v>NO</v>
      </c>
      <c r="K1518" t="s">
        <v>4</v>
      </c>
      <c r="L1518" t="s">
        <v>4</v>
      </c>
      <c r="M1518" s="38" t="str">
        <f t="shared" si="187"/>
        <v>NO</v>
      </c>
      <c r="N1518" t="s">
        <v>3853</v>
      </c>
      <c r="O1518" t="s">
        <v>3853</v>
      </c>
      <c r="P1518" s="38" t="str">
        <f t="shared" si="188"/>
        <v>NO</v>
      </c>
      <c r="Q1518" t="s">
        <v>1568</v>
      </c>
      <c r="R1518" t="s">
        <v>1568</v>
      </c>
      <c r="S1518" s="38" t="str">
        <f t="shared" si="189"/>
        <v>NO</v>
      </c>
      <c r="T1518" t="s">
        <v>1919</v>
      </c>
      <c r="U1518" t="s">
        <v>14826</v>
      </c>
      <c r="V1518" s="38" t="str">
        <f t="shared" si="190"/>
        <v>YES</v>
      </c>
      <c r="W1518" t="s">
        <v>1872</v>
      </c>
      <c r="X1518" t="s">
        <v>1872</v>
      </c>
      <c r="Y1518" s="38" t="str">
        <f t="shared" si="191"/>
        <v>NO</v>
      </c>
    </row>
    <row r="1519" spans="1:25" x14ac:dyDescent="0.3">
      <c r="A1519" t="s">
        <v>7191</v>
      </c>
      <c r="B1519" t="s">
        <v>7192</v>
      </c>
      <c r="C1519" t="s">
        <v>7192</v>
      </c>
      <c r="D1519" s="38" t="str">
        <f t="shared" si="184"/>
        <v>NO</v>
      </c>
      <c r="E1519" t="s">
        <v>7193</v>
      </c>
      <c r="F1519" t="s">
        <v>7193</v>
      </c>
      <c r="G1519" s="38" t="str">
        <f t="shared" si="185"/>
        <v>NO</v>
      </c>
      <c r="H1519" t="s">
        <v>1493</v>
      </c>
      <c r="I1519" t="s">
        <v>1493</v>
      </c>
      <c r="J1519" s="38" t="str">
        <f t="shared" si="186"/>
        <v>NO</v>
      </c>
      <c r="K1519" t="s">
        <v>4</v>
      </c>
      <c r="L1519" t="s">
        <v>4</v>
      </c>
      <c r="M1519" s="38" t="str">
        <f t="shared" si="187"/>
        <v>NO</v>
      </c>
      <c r="N1519" t="s">
        <v>5960</v>
      </c>
      <c r="O1519" t="s">
        <v>5960</v>
      </c>
      <c r="P1519" s="38" t="str">
        <f t="shared" si="188"/>
        <v>NO</v>
      </c>
      <c r="Q1519" t="s">
        <v>1568</v>
      </c>
      <c r="R1519" t="s">
        <v>1568</v>
      </c>
      <c r="S1519" s="38" t="str">
        <f t="shared" si="189"/>
        <v>NO</v>
      </c>
      <c r="T1519" t="s">
        <v>6817</v>
      </c>
      <c r="U1519" t="s">
        <v>14825</v>
      </c>
      <c r="V1519" s="38" t="str">
        <f t="shared" si="190"/>
        <v>YES</v>
      </c>
      <c r="W1519" t="s">
        <v>1872</v>
      </c>
      <c r="X1519" t="s">
        <v>1872</v>
      </c>
      <c r="Y1519" s="38" t="str">
        <f t="shared" si="191"/>
        <v>NO</v>
      </c>
    </row>
    <row r="1520" spans="1:25" x14ac:dyDescent="0.3">
      <c r="A1520" t="s">
        <v>7020</v>
      </c>
      <c r="B1520" t="s">
        <v>7021</v>
      </c>
      <c r="C1520" t="s">
        <v>7021</v>
      </c>
      <c r="D1520" s="38" t="str">
        <f t="shared" si="184"/>
        <v>NO</v>
      </c>
      <c r="E1520" t="s">
        <v>5017</v>
      </c>
      <c r="F1520" t="s">
        <v>11063</v>
      </c>
      <c r="G1520" s="38" t="str">
        <f t="shared" si="185"/>
        <v>YES</v>
      </c>
      <c r="H1520" t="s">
        <v>1025</v>
      </c>
      <c r="I1520" t="s">
        <v>1025</v>
      </c>
      <c r="J1520" s="38" t="str">
        <f t="shared" si="186"/>
        <v>NO</v>
      </c>
      <c r="K1520" t="s">
        <v>4</v>
      </c>
      <c r="L1520" t="s">
        <v>4</v>
      </c>
      <c r="M1520" s="38" t="str">
        <f t="shared" si="187"/>
        <v>NO</v>
      </c>
      <c r="N1520" t="s">
        <v>7022</v>
      </c>
      <c r="O1520" t="s">
        <v>7022</v>
      </c>
      <c r="P1520" s="38" t="str">
        <f t="shared" si="188"/>
        <v>NO</v>
      </c>
      <c r="Q1520" t="s">
        <v>1568</v>
      </c>
      <c r="R1520" t="s">
        <v>1568</v>
      </c>
      <c r="S1520" s="38" t="str">
        <f t="shared" si="189"/>
        <v>NO</v>
      </c>
      <c r="T1520" t="s">
        <v>3053</v>
      </c>
      <c r="U1520" t="s">
        <v>14823</v>
      </c>
      <c r="V1520" s="38" t="str">
        <f t="shared" si="190"/>
        <v>YES</v>
      </c>
      <c r="W1520" t="s">
        <v>1872</v>
      </c>
      <c r="X1520" t="s">
        <v>1872</v>
      </c>
      <c r="Y1520" s="38" t="str">
        <f t="shared" si="191"/>
        <v>NO</v>
      </c>
    </row>
    <row r="1521" spans="1:25" x14ac:dyDescent="0.3">
      <c r="A1521" t="s">
        <v>5712</v>
      </c>
      <c r="B1521" t="s">
        <v>5713</v>
      </c>
      <c r="C1521" t="s">
        <v>5713</v>
      </c>
      <c r="D1521" s="38" t="str">
        <f t="shared" si="184"/>
        <v>NO</v>
      </c>
      <c r="E1521" t="s">
        <v>5714</v>
      </c>
      <c r="F1521" t="s">
        <v>13639</v>
      </c>
      <c r="G1521" s="38" t="str">
        <f t="shared" si="185"/>
        <v>YES</v>
      </c>
      <c r="H1521" t="s">
        <v>1492</v>
      </c>
      <c r="I1521" t="s">
        <v>1492</v>
      </c>
      <c r="J1521" s="38" t="str">
        <f t="shared" si="186"/>
        <v>NO</v>
      </c>
      <c r="K1521" t="s">
        <v>4</v>
      </c>
      <c r="L1521" t="s">
        <v>4</v>
      </c>
      <c r="M1521" s="38" t="str">
        <f t="shared" si="187"/>
        <v>NO</v>
      </c>
      <c r="N1521" t="s">
        <v>5715</v>
      </c>
      <c r="O1521" t="s">
        <v>5715</v>
      </c>
      <c r="P1521" s="38" t="str">
        <f t="shared" si="188"/>
        <v>NO</v>
      </c>
      <c r="Q1521" t="s">
        <v>5716</v>
      </c>
      <c r="R1521" t="s">
        <v>13640</v>
      </c>
      <c r="S1521" s="38" t="str">
        <f t="shared" si="189"/>
        <v>YES</v>
      </c>
      <c r="T1521" t="s">
        <v>1919</v>
      </c>
      <c r="U1521" t="s">
        <v>14826</v>
      </c>
      <c r="V1521" s="38" t="str">
        <f t="shared" si="190"/>
        <v>YES</v>
      </c>
      <c r="W1521" t="s">
        <v>1872</v>
      </c>
      <c r="X1521" t="s">
        <v>1872</v>
      </c>
      <c r="Y1521" s="38" t="str">
        <f t="shared" si="191"/>
        <v>NO</v>
      </c>
    </row>
    <row r="1522" spans="1:25" x14ac:dyDescent="0.3">
      <c r="A1522" t="s">
        <v>5069</v>
      </c>
      <c r="B1522" t="s">
        <v>5070</v>
      </c>
      <c r="C1522" t="s">
        <v>5070</v>
      </c>
      <c r="D1522" s="38" t="str">
        <f t="shared" si="184"/>
        <v>NO</v>
      </c>
      <c r="E1522" t="s">
        <v>1907</v>
      </c>
      <c r="F1522" t="s">
        <v>11527</v>
      </c>
      <c r="G1522" s="38" t="str">
        <f t="shared" si="185"/>
        <v>YES</v>
      </c>
      <c r="H1522" t="s">
        <v>1496</v>
      </c>
      <c r="I1522" t="s">
        <v>1496</v>
      </c>
      <c r="J1522" s="38" t="str">
        <f t="shared" si="186"/>
        <v>NO</v>
      </c>
      <c r="K1522" t="s">
        <v>4</v>
      </c>
      <c r="L1522" t="s">
        <v>4</v>
      </c>
      <c r="M1522" s="38" t="str">
        <f t="shared" si="187"/>
        <v>NO</v>
      </c>
      <c r="N1522" t="s">
        <v>5071</v>
      </c>
      <c r="O1522" t="s">
        <v>5071</v>
      </c>
      <c r="P1522" s="38" t="str">
        <f t="shared" si="188"/>
        <v>NO</v>
      </c>
      <c r="Q1522" t="s">
        <v>1568</v>
      </c>
      <c r="R1522" t="s">
        <v>1568</v>
      </c>
      <c r="S1522" s="38" t="str">
        <f t="shared" si="189"/>
        <v>NO</v>
      </c>
      <c r="T1522" t="s">
        <v>1871</v>
      </c>
      <c r="U1522" t="s">
        <v>14828</v>
      </c>
      <c r="V1522" s="38" t="str">
        <f t="shared" si="190"/>
        <v>YES</v>
      </c>
      <c r="W1522" t="s">
        <v>1872</v>
      </c>
      <c r="X1522" t="s">
        <v>1872</v>
      </c>
      <c r="Y1522" s="38" t="str">
        <f t="shared" si="191"/>
        <v>NO</v>
      </c>
    </row>
    <row r="1523" spans="1:25" x14ac:dyDescent="0.3">
      <c r="A1523" t="s">
        <v>6929</v>
      </c>
      <c r="B1523" t="s">
        <v>6930</v>
      </c>
      <c r="C1523" t="s">
        <v>6930</v>
      </c>
      <c r="D1523" s="38" t="str">
        <f t="shared" si="184"/>
        <v>NO</v>
      </c>
      <c r="E1523" t="s">
        <v>6511</v>
      </c>
      <c r="F1523" t="s">
        <v>13641</v>
      </c>
      <c r="G1523" s="38" t="str">
        <f t="shared" si="185"/>
        <v>YES</v>
      </c>
      <c r="H1523" t="s">
        <v>1025</v>
      </c>
      <c r="I1523" t="s">
        <v>1025</v>
      </c>
      <c r="J1523" s="38" t="str">
        <f t="shared" si="186"/>
        <v>NO</v>
      </c>
      <c r="K1523" t="s">
        <v>4</v>
      </c>
      <c r="L1523" t="s">
        <v>4</v>
      </c>
      <c r="M1523" s="38" t="str">
        <f t="shared" si="187"/>
        <v>NO</v>
      </c>
      <c r="N1523" t="s">
        <v>6931</v>
      </c>
      <c r="O1523" t="s">
        <v>13642</v>
      </c>
      <c r="P1523" s="38" t="str">
        <f t="shared" si="188"/>
        <v>YES</v>
      </c>
      <c r="Q1523" t="s">
        <v>1568</v>
      </c>
      <c r="R1523" t="s">
        <v>1568</v>
      </c>
      <c r="S1523" s="38" t="str">
        <f t="shared" si="189"/>
        <v>NO</v>
      </c>
      <c r="T1523" t="s">
        <v>3053</v>
      </c>
      <c r="U1523" t="s">
        <v>14823</v>
      </c>
      <c r="V1523" s="38" t="str">
        <f t="shared" si="190"/>
        <v>YES</v>
      </c>
      <c r="W1523" t="s">
        <v>1872</v>
      </c>
      <c r="X1523" t="s">
        <v>1872</v>
      </c>
      <c r="Y1523" s="38" t="str">
        <f t="shared" si="191"/>
        <v>NO</v>
      </c>
    </row>
    <row r="1524" spans="1:25" x14ac:dyDescent="0.3">
      <c r="A1524" t="s">
        <v>7405</v>
      </c>
      <c r="B1524" t="s">
        <v>7406</v>
      </c>
      <c r="C1524" t="s">
        <v>13643</v>
      </c>
      <c r="D1524" s="38" t="str">
        <f t="shared" si="184"/>
        <v>YES</v>
      </c>
      <c r="E1524" t="s">
        <v>7060</v>
      </c>
      <c r="F1524" t="s">
        <v>7060</v>
      </c>
      <c r="G1524" s="38" t="str">
        <f t="shared" si="185"/>
        <v>NO</v>
      </c>
      <c r="H1524" t="s">
        <v>1493</v>
      </c>
      <c r="I1524" t="s">
        <v>1493</v>
      </c>
      <c r="J1524" s="38" t="str">
        <f t="shared" si="186"/>
        <v>NO</v>
      </c>
      <c r="K1524" t="s">
        <v>4</v>
      </c>
      <c r="L1524" t="s">
        <v>4</v>
      </c>
      <c r="M1524" s="38" t="str">
        <f t="shared" si="187"/>
        <v>NO</v>
      </c>
      <c r="N1524" t="s">
        <v>7407</v>
      </c>
      <c r="O1524" t="s">
        <v>7407</v>
      </c>
      <c r="P1524" s="38" t="str">
        <f t="shared" si="188"/>
        <v>NO</v>
      </c>
      <c r="Q1524" t="s">
        <v>7062</v>
      </c>
      <c r="R1524" t="s">
        <v>7062</v>
      </c>
      <c r="S1524" s="38" t="str">
        <f t="shared" si="189"/>
        <v>NO</v>
      </c>
      <c r="T1524" t="s">
        <v>6817</v>
      </c>
      <c r="U1524" t="s">
        <v>14825</v>
      </c>
      <c r="V1524" s="38" t="str">
        <f t="shared" si="190"/>
        <v>YES</v>
      </c>
      <c r="W1524" t="s">
        <v>1872</v>
      </c>
      <c r="X1524" t="s">
        <v>1872</v>
      </c>
      <c r="Y1524" s="38" t="str">
        <f t="shared" si="191"/>
        <v>NO</v>
      </c>
    </row>
    <row r="1525" spans="1:25" x14ac:dyDescent="0.3">
      <c r="A1525" t="s">
        <v>6723</v>
      </c>
      <c r="B1525" t="s">
        <v>6724</v>
      </c>
      <c r="C1525" t="s">
        <v>6724</v>
      </c>
      <c r="D1525" s="38" t="str">
        <f t="shared" si="184"/>
        <v>NO</v>
      </c>
      <c r="E1525" t="s">
        <v>6725</v>
      </c>
      <c r="F1525" t="s">
        <v>7206</v>
      </c>
      <c r="G1525" s="38" t="str">
        <f t="shared" si="185"/>
        <v>NO</v>
      </c>
      <c r="H1525" t="s">
        <v>1025</v>
      </c>
      <c r="I1525" t="s">
        <v>1025</v>
      </c>
      <c r="J1525" s="38" t="str">
        <f t="shared" si="186"/>
        <v>NO</v>
      </c>
      <c r="K1525" t="s">
        <v>4</v>
      </c>
      <c r="L1525" t="s">
        <v>4</v>
      </c>
      <c r="M1525" s="38" t="str">
        <f t="shared" si="187"/>
        <v>NO</v>
      </c>
      <c r="N1525" t="s">
        <v>6726</v>
      </c>
      <c r="O1525" t="s">
        <v>6726</v>
      </c>
      <c r="P1525" s="38" t="str">
        <f t="shared" si="188"/>
        <v>NO</v>
      </c>
      <c r="Q1525" t="s">
        <v>6727</v>
      </c>
      <c r="R1525" t="s">
        <v>6727</v>
      </c>
      <c r="S1525" s="38" t="str">
        <f t="shared" si="189"/>
        <v>NO</v>
      </c>
      <c r="T1525" t="s">
        <v>3053</v>
      </c>
      <c r="U1525" t="s">
        <v>14823</v>
      </c>
      <c r="V1525" s="38" t="str">
        <f t="shared" si="190"/>
        <v>YES</v>
      </c>
      <c r="W1525" t="s">
        <v>1872</v>
      </c>
      <c r="X1525" t="s">
        <v>1872</v>
      </c>
      <c r="Y1525" s="38" t="str">
        <f t="shared" si="191"/>
        <v>NO</v>
      </c>
    </row>
    <row r="1526" spans="1:25" x14ac:dyDescent="0.3">
      <c r="A1526" t="s">
        <v>7163</v>
      </c>
      <c r="B1526" t="s">
        <v>7164</v>
      </c>
      <c r="C1526" t="s">
        <v>7164</v>
      </c>
      <c r="D1526" s="38" t="str">
        <f t="shared" si="184"/>
        <v>NO</v>
      </c>
      <c r="E1526" t="s">
        <v>7165</v>
      </c>
      <c r="F1526" t="s">
        <v>13648</v>
      </c>
      <c r="G1526" s="38" t="str">
        <f t="shared" si="185"/>
        <v>YES</v>
      </c>
      <c r="H1526" t="s">
        <v>1493</v>
      </c>
      <c r="I1526" t="s">
        <v>1493</v>
      </c>
      <c r="J1526" s="38" t="str">
        <f t="shared" si="186"/>
        <v>NO</v>
      </c>
      <c r="K1526" t="s">
        <v>4</v>
      </c>
      <c r="L1526" t="s">
        <v>4</v>
      </c>
      <c r="M1526" s="38" t="str">
        <f t="shared" si="187"/>
        <v>NO</v>
      </c>
      <c r="N1526" t="s">
        <v>1568</v>
      </c>
      <c r="O1526" t="s">
        <v>1568</v>
      </c>
      <c r="P1526" s="38" t="str">
        <f t="shared" si="188"/>
        <v>NO</v>
      </c>
      <c r="Q1526" t="s">
        <v>7166</v>
      </c>
      <c r="R1526" t="s">
        <v>13649</v>
      </c>
      <c r="S1526" s="38" t="str">
        <f t="shared" si="189"/>
        <v>YES</v>
      </c>
      <c r="T1526" t="s">
        <v>6817</v>
      </c>
      <c r="U1526" t="s">
        <v>14825</v>
      </c>
      <c r="V1526" s="38" t="str">
        <f t="shared" si="190"/>
        <v>YES</v>
      </c>
      <c r="W1526" t="s">
        <v>1872</v>
      </c>
      <c r="X1526" t="s">
        <v>1872</v>
      </c>
      <c r="Y1526" s="38" t="str">
        <f t="shared" si="191"/>
        <v>NO</v>
      </c>
    </row>
    <row r="1527" spans="1:25" x14ac:dyDescent="0.3">
      <c r="A1527" t="s">
        <v>5022</v>
      </c>
      <c r="B1527" t="s">
        <v>5023</v>
      </c>
      <c r="C1527" t="s">
        <v>5023</v>
      </c>
      <c r="D1527" s="38" t="str">
        <f t="shared" si="184"/>
        <v>NO</v>
      </c>
      <c r="E1527" t="s">
        <v>5024</v>
      </c>
      <c r="F1527" t="s">
        <v>13650</v>
      </c>
      <c r="G1527" s="38" t="str">
        <f t="shared" si="185"/>
        <v>YES</v>
      </c>
      <c r="H1527" t="s">
        <v>1501</v>
      </c>
      <c r="I1527" t="s">
        <v>1501</v>
      </c>
      <c r="J1527" s="38" t="str">
        <f t="shared" si="186"/>
        <v>NO</v>
      </c>
      <c r="K1527" t="s">
        <v>4</v>
      </c>
      <c r="L1527" t="s">
        <v>4</v>
      </c>
      <c r="M1527" s="38" t="str">
        <f t="shared" si="187"/>
        <v>NO</v>
      </c>
      <c r="N1527" t="s">
        <v>1568</v>
      </c>
      <c r="O1527" t="s">
        <v>1568</v>
      </c>
      <c r="P1527" s="38" t="str">
        <f t="shared" si="188"/>
        <v>NO</v>
      </c>
      <c r="Q1527" t="s">
        <v>5025</v>
      </c>
      <c r="R1527" t="s">
        <v>13651</v>
      </c>
      <c r="S1527" s="38" t="str">
        <f t="shared" si="189"/>
        <v>YES</v>
      </c>
      <c r="T1527" t="s">
        <v>5026</v>
      </c>
      <c r="U1527" t="s">
        <v>14842</v>
      </c>
      <c r="V1527" s="38" t="str">
        <f t="shared" si="190"/>
        <v>YES</v>
      </c>
      <c r="W1527" t="s">
        <v>1872</v>
      </c>
      <c r="X1527" t="s">
        <v>1872</v>
      </c>
      <c r="Y1527" s="38" t="str">
        <f t="shared" si="191"/>
        <v>NO</v>
      </c>
    </row>
    <row r="1528" spans="1:25" x14ac:dyDescent="0.3">
      <c r="A1528" t="s">
        <v>7858</v>
      </c>
      <c r="B1528" t="s">
        <v>7859</v>
      </c>
      <c r="C1528" t="s">
        <v>7859</v>
      </c>
      <c r="D1528" s="38" t="str">
        <f t="shared" si="184"/>
        <v>NO</v>
      </c>
      <c r="E1528" t="s">
        <v>7860</v>
      </c>
      <c r="F1528" t="s">
        <v>7860</v>
      </c>
      <c r="G1528" s="38" t="str">
        <f t="shared" si="185"/>
        <v>NO</v>
      </c>
      <c r="H1528" t="s">
        <v>1493</v>
      </c>
      <c r="I1528" t="s">
        <v>1493</v>
      </c>
      <c r="J1528" s="38" t="str">
        <f t="shared" si="186"/>
        <v>NO</v>
      </c>
      <c r="K1528" t="s">
        <v>4</v>
      </c>
      <c r="L1528" t="s">
        <v>4</v>
      </c>
      <c r="M1528" s="38" t="str">
        <f t="shared" si="187"/>
        <v>NO</v>
      </c>
      <c r="N1528" t="s">
        <v>7861</v>
      </c>
      <c r="O1528" t="s">
        <v>7861</v>
      </c>
      <c r="P1528" s="38" t="str">
        <f t="shared" si="188"/>
        <v>NO</v>
      </c>
      <c r="Q1528" t="s">
        <v>7862</v>
      </c>
      <c r="R1528" t="s">
        <v>13652</v>
      </c>
      <c r="S1528" s="38" t="str">
        <f t="shared" si="189"/>
        <v>YES</v>
      </c>
      <c r="T1528" t="s">
        <v>6817</v>
      </c>
      <c r="U1528" t="s">
        <v>14825</v>
      </c>
      <c r="V1528" s="38" t="str">
        <f t="shared" si="190"/>
        <v>YES</v>
      </c>
      <c r="W1528" t="s">
        <v>1872</v>
      </c>
      <c r="X1528" t="s">
        <v>1872</v>
      </c>
      <c r="Y1528" s="38" t="str">
        <f t="shared" si="191"/>
        <v>NO</v>
      </c>
    </row>
    <row r="1529" spans="1:25" x14ac:dyDescent="0.3">
      <c r="A1529" t="s">
        <v>7445</v>
      </c>
      <c r="B1529" t="s">
        <v>7446</v>
      </c>
      <c r="C1529" t="s">
        <v>13653</v>
      </c>
      <c r="D1529" s="38" t="str">
        <f t="shared" si="184"/>
        <v>YES</v>
      </c>
      <c r="E1529" t="s">
        <v>7447</v>
      </c>
      <c r="F1529" t="s">
        <v>7447</v>
      </c>
      <c r="G1529" s="38" t="str">
        <f t="shared" si="185"/>
        <v>NO</v>
      </c>
      <c r="H1529" t="s">
        <v>1025</v>
      </c>
      <c r="I1529" t="s">
        <v>1025</v>
      </c>
      <c r="J1529" s="38" t="str">
        <f t="shared" si="186"/>
        <v>NO</v>
      </c>
      <c r="K1529" t="s">
        <v>4</v>
      </c>
      <c r="L1529" t="s">
        <v>4</v>
      </c>
      <c r="M1529" s="38" t="str">
        <f t="shared" si="187"/>
        <v>NO</v>
      </c>
      <c r="N1529" t="s">
        <v>7448</v>
      </c>
      <c r="O1529" t="s">
        <v>7448</v>
      </c>
      <c r="P1529" s="38" t="str">
        <f t="shared" si="188"/>
        <v>NO</v>
      </c>
      <c r="Q1529" t="s">
        <v>7449</v>
      </c>
      <c r="R1529" t="s">
        <v>7449</v>
      </c>
      <c r="S1529" s="38" t="str">
        <f t="shared" si="189"/>
        <v>NO</v>
      </c>
      <c r="T1529" t="s">
        <v>3053</v>
      </c>
      <c r="U1529" t="s">
        <v>14823</v>
      </c>
      <c r="V1529" s="38" t="str">
        <f t="shared" si="190"/>
        <v>YES</v>
      </c>
      <c r="W1529" t="s">
        <v>1872</v>
      </c>
      <c r="X1529" t="s">
        <v>1872</v>
      </c>
      <c r="Y1529" s="38" t="str">
        <f t="shared" si="191"/>
        <v>NO</v>
      </c>
    </row>
    <row r="1530" spans="1:25" x14ac:dyDescent="0.3">
      <c r="A1530" t="s">
        <v>5668</v>
      </c>
      <c r="B1530" t="s">
        <v>5669</v>
      </c>
      <c r="C1530" t="s">
        <v>13656</v>
      </c>
      <c r="D1530" s="38" t="str">
        <f t="shared" si="184"/>
        <v>YES</v>
      </c>
      <c r="E1530" t="s">
        <v>3477</v>
      </c>
      <c r="F1530" t="s">
        <v>3477</v>
      </c>
      <c r="G1530" s="38" t="str">
        <f t="shared" si="185"/>
        <v>NO</v>
      </c>
      <c r="H1530" t="s">
        <v>1025</v>
      </c>
      <c r="I1530" t="s">
        <v>1025</v>
      </c>
      <c r="J1530" s="38" t="str">
        <f t="shared" si="186"/>
        <v>NO</v>
      </c>
      <c r="K1530" t="s">
        <v>4</v>
      </c>
      <c r="L1530" t="s">
        <v>4</v>
      </c>
      <c r="M1530" s="38" t="str">
        <f t="shared" si="187"/>
        <v>NO</v>
      </c>
      <c r="N1530" t="s">
        <v>5670</v>
      </c>
      <c r="O1530" t="s">
        <v>5670</v>
      </c>
      <c r="P1530" s="38" t="str">
        <f t="shared" si="188"/>
        <v>NO</v>
      </c>
      <c r="Q1530" t="s">
        <v>3479</v>
      </c>
      <c r="R1530" t="s">
        <v>12584</v>
      </c>
      <c r="S1530" s="38" t="str">
        <f t="shared" si="189"/>
        <v>YES</v>
      </c>
      <c r="T1530" t="s">
        <v>3053</v>
      </c>
      <c r="U1530" t="s">
        <v>14823</v>
      </c>
      <c r="V1530" s="38" t="str">
        <f t="shared" si="190"/>
        <v>YES</v>
      </c>
      <c r="W1530" t="s">
        <v>1872</v>
      </c>
      <c r="X1530" t="s">
        <v>1872</v>
      </c>
      <c r="Y1530" s="38" t="str">
        <f t="shared" si="191"/>
        <v>NO</v>
      </c>
    </row>
    <row r="1531" spans="1:25" x14ac:dyDescent="0.3">
      <c r="A1531" t="s">
        <v>3801</v>
      </c>
      <c r="B1531" t="s">
        <v>3802</v>
      </c>
      <c r="C1531" t="s">
        <v>13659</v>
      </c>
      <c r="D1531" s="38" t="str">
        <f t="shared" si="184"/>
        <v>YES</v>
      </c>
      <c r="E1531" t="s">
        <v>3477</v>
      </c>
      <c r="F1531" t="s">
        <v>3477</v>
      </c>
      <c r="G1531" s="38" t="str">
        <f t="shared" si="185"/>
        <v>NO</v>
      </c>
      <c r="H1531" t="s">
        <v>1025</v>
      </c>
      <c r="I1531" t="s">
        <v>1025</v>
      </c>
      <c r="J1531" s="38" t="str">
        <f t="shared" si="186"/>
        <v>NO</v>
      </c>
      <c r="K1531" t="s">
        <v>4</v>
      </c>
      <c r="L1531" t="s">
        <v>4</v>
      </c>
      <c r="M1531" s="38" t="str">
        <f t="shared" si="187"/>
        <v>NO</v>
      </c>
      <c r="N1531" t="s">
        <v>3803</v>
      </c>
      <c r="O1531" t="s">
        <v>3803</v>
      </c>
      <c r="P1531" s="38" t="str">
        <f t="shared" si="188"/>
        <v>NO</v>
      </c>
      <c r="Q1531" t="s">
        <v>3479</v>
      </c>
      <c r="R1531" t="s">
        <v>12584</v>
      </c>
      <c r="S1531" s="38" t="str">
        <f t="shared" si="189"/>
        <v>YES</v>
      </c>
      <c r="T1531" t="s">
        <v>3053</v>
      </c>
      <c r="U1531" t="s">
        <v>14823</v>
      </c>
      <c r="V1531" s="38" t="str">
        <f t="shared" si="190"/>
        <v>YES</v>
      </c>
      <c r="W1531" t="s">
        <v>1872</v>
      </c>
      <c r="X1531" t="s">
        <v>1872</v>
      </c>
      <c r="Y1531" s="38" t="str">
        <f t="shared" si="191"/>
        <v>NO</v>
      </c>
    </row>
    <row r="1532" spans="1:25" x14ac:dyDescent="0.3">
      <c r="A1532" t="s">
        <v>7142</v>
      </c>
      <c r="B1532" t="s">
        <v>7143</v>
      </c>
      <c r="C1532" t="s">
        <v>7143</v>
      </c>
      <c r="D1532" s="38" t="str">
        <f t="shared" si="184"/>
        <v>NO</v>
      </c>
      <c r="E1532" t="s">
        <v>7144</v>
      </c>
      <c r="F1532" t="s">
        <v>5487</v>
      </c>
      <c r="G1532" s="38" t="str">
        <f t="shared" si="185"/>
        <v>YES</v>
      </c>
      <c r="H1532" t="s">
        <v>1025</v>
      </c>
      <c r="I1532" t="s">
        <v>1025</v>
      </c>
      <c r="J1532" s="38" t="str">
        <f t="shared" si="186"/>
        <v>NO</v>
      </c>
      <c r="K1532" t="s">
        <v>4</v>
      </c>
      <c r="L1532" t="s">
        <v>4</v>
      </c>
      <c r="M1532" s="38" t="str">
        <f t="shared" si="187"/>
        <v>NO</v>
      </c>
      <c r="N1532" t="s">
        <v>7145</v>
      </c>
      <c r="O1532" t="s">
        <v>7145</v>
      </c>
      <c r="P1532" s="38" t="str">
        <f t="shared" si="188"/>
        <v>NO</v>
      </c>
      <c r="Q1532" t="s">
        <v>1568</v>
      </c>
      <c r="R1532" t="s">
        <v>1568</v>
      </c>
      <c r="S1532" s="38" t="str">
        <f t="shared" si="189"/>
        <v>NO</v>
      </c>
      <c r="T1532" t="s">
        <v>3053</v>
      </c>
      <c r="U1532" t="s">
        <v>14823</v>
      </c>
      <c r="V1532" s="38" t="str">
        <f t="shared" si="190"/>
        <v>YES</v>
      </c>
      <c r="W1532" t="s">
        <v>1872</v>
      </c>
      <c r="X1532" t="s">
        <v>1872</v>
      </c>
      <c r="Y1532" s="38" t="str">
        <f t="shared" si="191"/>
        <v>NO</v>
      </c>
    </row>
    <row r="1533" spans="1:25" x14ac:dyDescent="0.3">
      <c r="A1533" t="s">
        <v>6229</v>
      </c>
      <c r="B1533" t="s">
        <v>6230</v>
      </c>
      <c r="C1533" t="s">
        <v>13662</v>
      </c>
      <c r="D1533" s="38" t="str">
        <f t="shared" si="184"/>
        <v>YES</v>
      </c>
      <c r="E1533" t="s">
        <v>4240</v>
      </c>
      <c r="F1533" t="s">
        <v>11380</v>
      </c>
      <c r="G1533" s="38" t="str">
        <f t="shared" si="185"/>
        <v>YES</v>
      </c>
      <c r="H1533" t="s">
        <v>1025</v>
      </c>
      <c r="I1533" t="s">
        <v>1025</v>
      </c>
      <c r="J1533" s="38" t="str">
        <f t="shared" si="186"/>
        <v>NO</v>
      </c>
      <c r="K1533" t="s">
        <v>4</v>
      </c>
      <c r="L1533" t="s">
        <v>4</v>
      </c>
      <c r="M1533" s="38" t="str">
        <f t="shared" si="187"/>
        <v>NO</v>
      </c>
      <c r="N1533" t="s">
        <v>6231</v>
      </c>
      <c r="O1533" t="s">
        <v>6231</v>
      </c>
      <c r="P1533" s="38" t="str">
        <f t="shared" si="188"/>
        <v>NO</v>
      </c>
      <c r="Q1533" t="s">
        <v>1568</v>
      </c>
      <c r="R1533" t="s">
        <v>1568</v>
      </c>
      <c r="S1533" s="38" t="str">
        <f t="shared" si="189"/>
        <v>NO</v>
      </c>
      <c r="T1533" t="s">
        <v>3053</v>
      </c>
      <c r="U1533" t="s">
        <v>14823</v>
      </c>
      <c r="V1533" s="38" t="str">
        <f t="shared" si="190"/>
        <v>YES</v>
      </c>
      <c r="W1533" t="s">
        <v>1872</v>
      </c>
      <c r="X1533" t="s">
        <v>1872</v>
      </c>
      <c r="Y1533" s="38" t="str">
        <f t="shared" si="191"/>
        <v>NO</v>
      </c>
    </row>
    <row r="1534" spans="1:25" x14ac:dyDescent="0.3">
      <c r="A1534" s="34" t="s">
        <v>1893</v>
      </c>
      <c r="B1534" t="s">
        <v>1894</v>
      </c>
      <c r="C1534" t="s">
        <v>1894</v>
      </c>
      <c r="D1534" s="38" t="str">
        <f t="shared" si="184"/>
        <v>NO</v>
      </c>
      <c r="E1534" t="s">
        <v>1895</v>
      </c>
      <c r="F1534" t="s">
        <v>1895</v>
      </c>
      <c r="G1534" s="38" t="str">
        <f t="shared" si="185"/>
        <v>NO</v>
      </c>
      <c r="H1534" t="s">
        <v>1496</v>
      </c>
      <c r="I1534" t="s">
        <v>1496</v>
      </c>
      <c r="J1534" s="38" t="str">
        <f t="shared" si="186"/>
        <v>NO</v>
      </c>
      <c r="K1534" t="s">
        <v>4</v>
      </c>
      <c r="L1534" t="s">
        <v>4</v>
      </c>
      <c r="M1534" s="38" t="str">
        <f t="shared" si="187"/>
        <v>NO</v>
      </c>
      <c r="N1534" t="s">
        <v>1896</v>
      </c>
      <c r="O1534" t="s">
        <v>1896</v>
      </c>
      <c r="P1534" s="38" t="str">
        <f t="shared" si="188"/>
        <v>NO</v>
      </c>
      <c r="Q1534" t="s">
        <v>1568</v>
      </c>
      <c r="R1534" t="s">
        <v>1568</v>
      </c>
      <c r="S1534" s="38" t="str">
        <f t="shared" si="189"/>
        <v>NO</v>
      </c>
      <c r="T1534" t="s">
        <v>1871</v>
      </c>
      <c r="U1534" t="s">
        <v>14828</v>
      </c>
      <c r="V1534" s="38" t="str">
        <f t="shared" si="190"/>
        <v>YES</v>
      </c>
      <c r="W1534" t="s">
        <v>1872</v>
      </c>
      <c r="X1534" t="s">
        <v>1872</v>
      </c>
      <c r="Y1534" s="38" t="str">
        <f t="shared" si="191"/>
        <v>NO</v>
      </c>
    </row>
    <row r="1535" spans="1:25" x14ac:dyDescent="0.3">
      <c r="A1535" t="s">
        <v>7436</v>
      </c>
      <c r="B1535" t="s">
        <v>7437</v>
      </c>
      <c r="C1535" t="s">
        <v>7437</v>
      </c>
      <c r="D1535" s="38" t="str">
        <f t="shared" si="184"/>
        <v>NO</v>
      </c>
      <c r="E1535" t="s">
        <v>7438</v>
      </c>
      <c r="F1535" t="s">
        <v>7438</v>
      </c>
      <c r="G1535" s="38" t="str">
        <f t="shared" si="185"/>
        <v>NO</v>
      </c>
      <c r="H1535" t="s">
        <v>1025</v>
      </c>
      <c r="I1535" t="s">
        <v>1025</v>
      </c>
      <c r="J1535" s="38" t="str">
        <f t="shared" si="186"/>
        <v>NO</v>
      </c>
      <c r="K1535" t="s">
        <v>4</v>
      </c>
      <c r="L1535" t="s">
        <v>4</v>
      </c>
      <c r="M1535" s="38" t="str">
        <f t="shared" si="187"/>
        <v>NO</v>
      </c>
      <c r="N1535" t="s">
        <v>7439</v>
      </c>
      <c r="O1535" t="s">
        <v>7439</v>
      </c>
      <c r="P1535" s="38" t="str">
        <f t="shared" si="188"/>
        <v>NO</v>
      </c>
      <c r="Q1535" t="s">
        <v>1568</v>
      </c>
      <c r="R1535" t="s">
        <v>1568</v>
      </c>
      <c r="S1535" s="38" t="str">
        <f t="shared" si="189"/>
        <v>NO</v>
      </c>
      <c r="T1535" t="s">
        <v>3053</v>
      </c>
      <c r="U1535" t="s">
        <v>14823</v>
      </c>
      <c r="V1535" s="38" t="str">
        <f t="shared" si="190"/>
        <v>YES</v>
      </c>
      <c r="W1535" t="s">
        <v>1872</v>
      </c>
      <c r="X1535" t="s">
        <v>1872</v>
      </c>
      <c r="Y1535" s="38" t="str">
        <f t="shared" si="191"/>
        <v>NO</v>
      </c>
    </row>
    <row r="1536" spans="1:25" x14ac:dyDescent="0.3">
      <c r="A1536" t="s">
        <v>6055</v>
      </c>
      <c r="B1536" t="s">
        <v>6056</v>
      </c>
      <c r="C1536" t="s">
        <v>6056</v>
      </c>
      <c r="D1536" s="38" t="str">
        <f t="shared" si="184"/>
        <v>NO</v>
      </c>
      <c r="E1536" t="s">
        <v>6057</v>
      </c>
      <c r="F1536" t="s">
        <v>13663</v>
      </c>
      <c r="G1536" s="38" t="str">
        <f t="shared" si="185"/>
        <v>YES</v>
      </c>
      <c r="H1536" t="s">
        <v>1496</v>
      </c>
      <c r="I1536" t="s">
        <v>1496</v>
      </c>
      <c r="J1536" s="38" t="str">
        <f t="shared" si="186"/>
        <v>NO</v>
      </c>
      <c r="K1536" t="s">
        <v>4</v>
      </c>
      <c r="L1536" t="s">
        <v>4</v>
      </c>
      <c r="M1536" s="38" t="str">
        <f t="shared" si="187"/>
        <v>NO</v>
      </c>
      <c r="N1536" t="s">
        <v>6058</v>
      </c>
      <c r="O1536" t="s">
        <v>6058</v>
      </c>
      <c r="P1536" s="38" t="str">
        <f t="shared" si="188"/>
        <v>NO</v>
      </c>
      <c r="Q1536" t="s">
        <v>6059</v>
      </c>
      <c r="R1536" t="s">
        <v>13664</v>
      </c>
      <c r="S1536" s="38" t="str">
        <f t="shared" si="189"/>
        <v>YES</v>
      </c>
      <c r="T1536" t="s">
        <v>1871</v>
      </c>
      <c r="U1536" t="s">
        <v>14828</v>
      </c>
      <c r="V1536" s="38" t="str">
        <f t="shared" si="190"/>
        <v>YES</v>
      </c>
      <c r="W1536" t="s">
        <v>1872</v>
      </c>
      <c r="X1536" t="s">
        <v>1872</v>
      </c>
      <c r="Y1536" s="38" t="str">
        <f t="shared" si="191"/>
        <v>NO</v>
      </c>
    </row>
    <row r="1537" spans="1:25" x14ac:dyDescent="0.3">
      <c r="A1537" t="s">
        <v>3993</v>
      </c>
      <c r="B1537" t="s">
        <v>3994</v>
      </c>
      <c r="C1537" t="s">
        <v>3994</v>
      </c>
      <c r="D1537" s="38" t="str">
        <f t="shared" si="184"/>
        <v>NO</v>
      </c>
      <c r="E1537" t="s">
        <v>3995</v>
      </c>
      <c r="F1537" t="s">
        <v>13665</v>
      </c>
      <c r="G1537" s="38" t="str">
        <f t="shared" si="185"/>
        <v>YES</v>
      </c>
      <c r="H1537" t="s">
        <v>3976</v>
      </c>
      <c r="I1537" t="s">
        <v>3976</v>
      </c>
      <c r="J1537" s="38" t="str">
        <f t="shared" si="186"/>
        <v>NO</v>
      </c>
      <c r="K1537" t="s">
        <v>52</v>
      </c>
      <c r="L1537" t="s">
        <v>52</v>
      </c>
      <c r="M1537" s="38" t="str">
        <f t="shared" si="187"/>
        <v>NO</v>
      </c>
      <c r="N1537" t="s">
        <v>3996</v>
      </c>
      <c r="O1537" t="s">
        <v>3996</v>
      </c>
      <c r="P1537" s="38" t="str">
        <f t="shared" si="188"/>
        <v>NO</v>
      </c>
      <c r="Q1537" t="s">
        <v>3997</v>
      </c>
      <c r="R1537" t="s">
        <v>13666</v>
      </c>
      <c r="S1537" s="38" t="str">
        <f t="shared" si="189"/>
        <v>YES</v>
      </c>
      <c r="T1537" t="s">
        <v>3978</v>
      </c>
      <c r="U1537" t="s">
        <v>10953</v>
      </c>
      <c r="V1537" s="38" t="str">
        <f t="shared" si="190"/>
        <v>YES</v>
      </c>
      <c r="W1537" t="s">
        <v>1561</v>
      </c>
      <c r="X1537" t="s">
        <v>1561</v>
      </c>
      <c r="Y1537" s="38" t="str">
        <f t="shared" si="191"/>
        <v>NO</v>
      </c>
    </row>
    <row r="1538" spans="1:25" x14ac:dyDescent="0.3">
      <c r="A1538" t="s">
        <v>1619</v>
      </c>
      <c r="B1538" t="s">
        <v>1620</v>
      </c>
      <c r="C1538" t="s">
        <v>1620</v>
      </c>
      <c r="D1538" s="38" t="str">
        <f t="shared" si="184"/>
        <v>NO</v>
      </c>
      <c r="E1538" t="s">
        <v>1621</v>
      </c>
      <c r="F1538" t="s">
        <v>13667</v>
      </c>
      <c r="G1538" s="38" t="str">
        <f t="shared" si="185"/>
        <v>YES</v>
      </c>
      <c r="H1538" t="s">
        <v>1615</v>
      </c>
      <c r="I1538" t="s">
        <v>1615</v>
      </c>
      <c r="J1538" s="38" t="str">
        <f t="shared" si="186"/>
        <v>NO</v>
      </c>
      <c r="K1538" t="s">
        <v>52</v>
      </c>
      <c r="L1538" t="s">
        <v>52</v>
      </c>
      <c r="M1538" s="38" t="str">
        <f t="shared" si="187"/>
        <v>NO</v>
      </c>
      <c r="N1538" t="s">
        <v>1622</v>
      </c>
      <c r="O1538" t="s">
        <v>1622</v>
      </c>
      <c r="P1538" s="38" t="str">
        <f t="shared" si="188"/>
        <v>NO</v>
      </c>
      <c r="Q1538" t="s">
        <v>1623</v>
      </c>
      <c r="R1538" t="s">
        <v>13668</v>
      </c>
      <c r="S1538" s="38" t="str">
        <f t="shared" si="189"/>
        <v>YES</v>
      </c>
      <c r="T1538" t="s">
        <v>1618</v>
      </c>
      <c r="U1538" t="s">
        <v>10954</v>
      </c>
      <c r="V1538" s="38" t="str">
        <f t="shared" si="190"/>
        <v>YES</v>
      </c>
      <c r="W1538" t="s">
        <v>1561</v>
      </c>
      <c r="X1538" t="s">
        <v>1561</v>
      </c>
      <c r="Y1538" s="38" t="str">
        <f t="shared" si="191"/>
        <v>NO</v>
      </c>
    </row>
    <row r="1539" spans="1:25" x14ac:dyDescent="0.3">
      <c r="A1539" t="s">
        <v>3229</v>
      </c>
      <c r="B1539" t="s">
        <v>3230</v>
      </c>
      <c r="C1539" t="s">
        <v>3230</v>
      </c>
      <c r="D1539" s="38" t="str">
        <f t="shared" ref="D1539:D1602" si="192">IF(B1539=C1539,"NO","YES")</f>
        <v>NO</v>
      </c>
      <c r="E1539" t="s">
        <v>3231</v>
      </c>
      <c r="F1539" t="s">
        <v>13669</v>
      </c>
      <c r="G1539" s="38" t="str">
        <f t="shared" ref="G1539:G1602" si="193">IF(E1539=F1539,"NO","YES")</f>
        <v>YES</v>
      </c>
      <c r="H1539" t="s">
        <v>1643</v>
      </c>
      <c r="I1539" t="s">
        <v>1643</v>
      </c>
      <c r="J1539" s="38" t="str">
        <f t="shared" ref="J1539:J1602" si="194">IF(H1539=I1539,"NO","YES")</f>
        <v>NO</v>
      </c>
      <c r="K1539" t="s">
        <v>52</v>
      </c>
      <c r="L1539" t="s">
        <v>52</v>
      </c>
      <c r="M1539" s="38" t="str">
        <f t="shared" ref="M1539:M1602" si="195">IF(K1539=L1539,"NO","YES")</f>
        <v>NO</v>
      </c>
      <c r="N1539" t="s">
        <v>3232</v>
      </c>
      <c r="O1539" t="s">
        <v>3232</v>
      </c>
      <c r="P1539" s="38" t="str">
        <f t="shared" ref="P1539:P1602" si="196">IF(N1539=O1539,"NO","YES")</f>
        <v>NO</v>
      </c>
      <c r="Q1539" t="s">
        <v>3233</v>
      </c>
      <c r="R1539" t="s">
        <v>13670</v>
      </c>
      <c r="S1539" s="38" t="str">
        <f t="shared" ref="S1539:S1602" si="197">IF(Q1539=R1539,"NO","YES")</f>
        <v>YES</v>
      </c>
      <c r="T1539" t="s">
        <v>1646</v>
      </c>
      <c r="U1539" t="s">
        <v>10955</v>
      </c>
      <c r="V1539" s="38" t="str">
        <f t="shared" ref="V1539:V1602" si="198">IF(T1539=U1539,"NO","YES")</f>
        <v>YES</v>
      </c>
      <c r="W1539" t="s">
        <v>1561</v>
      </c>
      <c r="X1539" t="s">
        <v>1561</v>
      </c>
      <c r="Y1539" s="38" t="str">
        <f t="shared" ref="Y1539:Y1602" si="199">IF(W1539=X1539,"NO","YES")</f>
        <v>NO</v>
      </c>
    </row>
    <row r="1540" spans="1:25" x14ac:dyDescent="0.3">
      <c r="A1540" t="s">
        <v>3265</v>
      </c>
      <c r="B1540" t="s">
        <v>3266</v>
      </c>
      <c r="C1540" t="s">
        <v>13673</v>
      </c>
      <c r="D1540" s="38" t="str">
        <f t="shared" si="192"/>
        <v>NO</v>
      </c>
      <c r="E1540" t="s">
        <v>3267</v>
      </c>
      <c r="F1540" t="s">
        <v>13674</v>
      </c>
      <c r="G1540" s="38" t="str">
        <f t="shared" si="193"/>
        <v>YES</v>
      </c>
      <c r="H1540" t="s">
        <v>1643</v>
      </c>
      <c r="I1540" t="s">
        <v>1643</v>
      </c>
      <c r="J1540" s="38" t="str">
        <f t="shared" si="194"/>
        <v>NO</v>
      </c>
      <c r="K1540" t="s">
        <v>52</v>
      </c>
      <c r="L1540" t="s">
        <v>52</v>
      </c>
      <c r="M1540" s="38" t="str">
        <f t="shared" si="195"/>
        <v>NO</v>
      </c>
      <c r="N1540" t="s">
        <v>3268</v>
      </c>
      <c r="O1540" t="s">
        <v>3268</v>
      </c>
      <c r="P1540" s="38" t="str">
        <f t="shared" si="196"/>
        <v>NO</v>
      </c>
      <c r="Q1540" t="s">
        <v>3269</v>
      </c>
      <c r="R1540" t="s">
        <v>13675</v>
      </c>
      <c r="S1540" s="38" t="str">
        <f t="shared" si="197"/>
        <v>YES</v>
      </c>
      <c r="T1540" t="s">
        <v>1646</v>
      </c>
      <c r="U1540" t="s">
        <v>10955</v>
      </c>
      <c r="V1540" s="38" t="str">
        <f t="shared" si="198"/>
        <v>YES</v>
      </c>
      <c r="W1540" t="s">
        <v>1561</v>
      </c>
      <c r="X1540" t="s">
        <v>1561</v>
      </c>
      <c r="Y1540" s="38" t="str">
        <f t="shared" si="199"/>
        <v>NO</v>
      </c>
    </row>
    <row r="1541" spans="1:25" x14ac:dyDescent="0.3">
      <c r="A1541" t="s">
        <v>3153</v>
      </c>
      <c r="B1541" t="s">
        <v>3154</v>
      </c>
      <c r="C1541" t="s">
        <v>3154</v>
      </c>
      <c r="D1541" s="38" t="str">
        <f t="shared" si="192"/>
        <v>NO</v>
      </c>
      <c r="E1541" t="s">
        <v>3155</v>
      </c>
      <c r="F1541" t="s">
        <v>3155</v>
      </c>
      <c r="G1541" s="38" t="str">
        <f t="shared" si="193"/>
        <v>NO</v>
      </c>
      <c r="H1541" t="s">
        <v>342</v>
      </c>
      <c r="I1541" t="s">
        <v>342</v>
      </c>
      <c r="J1541" s="38" t="str">
        <f t="shared" si="194"/>
        <v>NO</v>
      </c>
      <c r="K1541" t="s">
        <v>64</v>
      </c>
      <c r="L1541" t="s">
        <v>64</v>
      </c>
      <c r="M1541" s="38" t="str">
        <f t="shared" si="195"/>
        <v>NO</v>
      </c>
      <c r="N1541" t="s">
        <v>3156</v>
      </c>
      <c r="O1541" t="s">
        <v>3156</v>
      </c>
      <c r="P1541" s="38" t="str">
        <f t="shared" si="196"/>
        <v>NO</v>
      </c>
      <c r="Q1541" t="s">
        <v>3157</v>
      </c>
      <c r="R1541" t="s">
        <v>3157</v>
      </c>
      <c r="S1541" s="38" t="str">
        <f t="shared" si="197"/>
        <v>NO</v>
      </c>
      <c r="T1541" t="s">
        <v>2774</v>
      </c>
      <c r="U1541" t="s">
        <v>14840</v>
      </c>
      <c r="V1541" s="38" t="str">
        <f t="shared" si="198"/>
        <v>YES</v>
      </c>
      <c r="W1541" t="s">
        <v>1666</v>
      </c>
      <c r="X1541" t="s">
        <v>1666</v>
      </c>
      <c r="Y1541" s="38" t="str">
        <f t="shared" si="199"/>
        <v>NO</v>
      </c>
    </row>
    <row r="1542" spans="1:25" x14ac:dyDescent="0.3">
      <c r="A1542" t="s">
        <v>2506</v>
      </c>
      <c r="B1542" t="s">
        <v>2507</v>
      </c>
      <c r="C1542" t="s">
        <v>2507</v>
      </c>
      <c r="D1542" s="38" t="str">
        <f t="shared" si="192"/>
        <v>NO</v>
      </c>
      <c r="E1542" t="s">
        <v>2508</v>
      </c>
      <c r="F1542" t="s">
        <v>2508</v>
      </c>
      <c r="G1542" s="38" t="str">
        <f t="shared" si="193"/>
        <v>NO</v>
      </c>
      <c r="H1542" t="s">
        <v>1643</v>
      </c>
      <c r="I1542" t="s">
        <v>1643</v>
      </c>
      <c r="J1542" s="38" t="str">
        <f t="shared" si="194"/>
        <v>NO</v>
      </c>
      <c r="K1542" t="s">
        <v>52</v>
      </c>
      <c r="L1542" t="s">
        <v>52</v>
      </c>
      <c r="M1542" s="38" t="str">
        <f t="shared" si="195"/>
        <v>NO</v>
      </c>
      <c r="N1542" t="s">
        <v>2509</v>
      </c>
      <c r="O1542" t="s">
        <v>2509</v>
      </c>
      <c r="P1542" s="38" t="str">
        <f t="shared" si="196"/>
        <v>NO</v>
      </c>
      <c r="Q1542" t="s">
        <v>2510</v>
      </c>
      <c r="R1542" t="s">
        <v>13677</v>
      </c>
      <c r="S1542" s="38" t="str">
        <f t="shared" si="197"/>
        <v>YES</v>
      </c>
      <c r="T1542" t="s">
        <v>1646</v>
      </c>
      <c r="U1542" t="s">
        <v>10955</v>
      </c>
      <c r="V1542" s="38" t="str">
        <f t="shared" si="198"/>
        <v>YES</v>
      </c>
      <c r="W1542" t="s">
        <v>1561</v>
      </c>
      <c r="X1542" t="s">
        <v>1561</v>
      </c>
      <c r="Y1542" s="38" t="str">
        <f t="shared" si="199"/>
        <v>NO</v>
      </c>
    </row>
    <row r="1543" spans="1:25" x14ac:dyDescent="0.3">
      <c r="A1543" t="s">
        <v>2453</v>
      </c>
      <c r="B1543" t="s">
        <v>2454</v>
      </c>
      <c r="C1543" t="s">
        <v>2454</v>
      </c>
      <c r="D1543" s="38" t="str">
        <f t="shared" si="192"/>
        <v>NO</v>
      </c>
      <c r="E1543" t="s">
        <v>2455</v>
      </c>
      <c r="F1543" t="s">
        <v>13303</v>
      </c>
      <c r="G1543" s="38" t="str">
        <f t="shared" si="193"/>
        <v>YES</v>
      </c>
      <c r="H1543" t="s">
        <v>1643</v>
      </c>
      <c r="I1543" t="s">
        <v>1643</v>
      </c>
      <c r="J1543" s="38" t="str">
        <f t="shared" si="194"/>
        <v>NO</v>
      </c>
      <c r="K1543" t="s">
        <v>52</v>
      </c>
      <c r="L1543" t="s">
        <v>52</v>
      </c>
      <c r="M1543" s="38" t="str">
        <f t="shared" si="195"/>
        <v>NO</v>
      </c>
      <c r="N1543" t="s">
        <v>2456</v>
      </c>
      <c r="O1543" t="s">
        <v>2456</v>
      </c>
      <c r="P1543" s="38" t="str">
        <f t="shared" si="196"/>
        <v>NO</v>
      </c>
      <c r="Q1543" t="s">
        <v>2457</v>
      </c>
      <c r="R1543" t="s">
        <v>13304</v>
      </c>
      <c r="S1543" s="38" t="str">
        <f t="shared" si="197"/>
        <v>YES</v>
      </c>
      <c r="T1543" t="s">
        <v>1646</v>
      </c>
      <c r="U1543" t="s">
        <v>10955</v>
      </c>
      <c r="V1543" s="38" t="str">
        <f t="shared" si="198"/>
        <v>YES</v>
      </c>
      <c r="W1543" t="s">
        <v>1561</v>
      </c>
      <c r="X1543" t="s">
        <v>1561</v>
      </c>
      <c r="Y1543" s="38" t="str">
        <f t="shared" si="199"/>
        <v>NO</v>
      </c>
    </row>
    <row r="1544" spans="1:25" x14ac:dyDescent="0.3">
      <c r="A1544" t="s">
        <v>2476</v>
      </c>
      <c r="B1544" t="s">
        <v>2477</v>
      </c>
      <c r="C1544" t="s">
        <v>2477</v>
      </c>
      <c r="D1544" s="38" t="str">
        <f t="shared" si="192"/>
        <v>NO</v>
      </c>
      <c r="E1544" t="s">
        <v>2455</v>
      </c>
      <c r="F1544" t="s">
        <v>13303</v>
      </c>
      <c r="G1544" s="38" t="str">
        <f t="shared" si="193"/>
        <v>YES</v>
      </c>
      <c r="H1544" t="s">
        <v>1643</v>
      </c>
      <c r="I1544" t="s">
        <v>1643</v>
      </c>
      <c r="J1544" s="38" t="str">
        <f t="shared" si="194"/>
        <v>NO</v>
      </c>
      <c r="K1544" t="s">
        <v>52</v>
      </c>
      <c r="L1544" t="s">
        <v>52</v>
      </c>
      <c r="M1544" s="38" t="str">
        <f t="shared" si="195"/>
        <v>NO</v>
      </c>
      <c r="N1544" t="s">
        <v>2478</v>
      </c>
      <c r="O1544" t="s">
        <v>2478</v>
      </c>
      <c r="P1544" s="38" t="str">
        <f t="shared" si="196"/>
        <v>NO</v>
      </c>
      <c r="Q1544" t="s">
        <v>2457</v>
      </c>
      <c r="R1544" t="s">
        <v>13304</v>
      </c>
      <c r="S1544" s="38" t="str">
        <f t="shared" si="197"/>
        <v>YES</v>
      </c>
      <c r="T1544" t="s">
        <v>1646</v>
      </c>
      <c r="U1544" t="s">
        <v>10955</v>
      </c>
      <c r="V1544" s="38" t="str">
        <f t="shared" si="198"/>
        <v>YES</v>
      </c>
      <c r="W1544" t="s">
        <v>1561</v>
      </c>
      <c r="X1544" t="s">
        <v>1561</v>
      </c>
      <c r="Y1544" s="38" t="str">
        <f t="shared" si="199"/>
        <v>NO</v>
      </c>
    </row>
    <row r="1545" spans="1:25" x14ac:dyDescent="0.3">
      <c r="A1545" t="s">
        <v>2748</v>
      </c>
      <c r="B1545" t="s">
        <v>2749</v>
      </c>
      <c r="C1545" t="s">
        <v>2749</v>
      </c>
      <c r="D1545" s="38" t="str">
        <f t="shared" si="192"/>
        <v>NO</v>
      </c>
      <c r="E1545" t="s">
        <v>2750</v>
      </c>
      <c r="F1545" t="s">
        <v>2750</v>
      </c>
      <c r="G1545" s="38" t="str">
        <f t="shared" si="193"/>
        <v>NO</v>
      </c>
      <c r="H1545" t="s">
        <v>1521</v>
      </c>
      <c r="I1545" t="s">
        <v>1521</v>
      </c>
      <c r="J1545" s="38" t="str">
        <f t="shared" si="194"/>
        <v>NO</v>
      </c>
      <c r="K1545" t="s">
        <v>64</v>
      </c>
      <c r="L1545" t="s">
        <v>64</v>
      </c>
      <c r="M1545" s="38" t="str">
        <f t="shared" si="195"/>
        <v>NO</v>
      </c>
      <c r="N1545" t="s">
        <v>2751</v>
      </c>
      <c r="O1545" t="s">
        <v>2751</v>
      </c>
      <c r="P1545" s="38" t="str">
        <f t="shared" si="196"/>
        <v>NO</v>
      </c>
      <c r="Q1545" t="s">
        <v>2752</v>
      </c>
      <c r="R1545" t="s">
        <v>2752</v>
      </c>
      <c r="S1545" s="38" t="str">
        <f t="shared" si="197"/>
        <v>NO</v>
      </c>
      <c r="T1545" t="s">
        <v>1978</v>
      </c>
      <c r="U1545" t="s">
        <v>14836</v>
      </c>
      <c r="V1545" s="38" t="str">
        <f t="shared" si="198"/>
        <v>YES</v>
      </c>
      <c r="W1545" t="s">
        <v>1666</v>
      </c>
      <c r="X1545" t="s">
        <v>1666</v>
      </c>
      <c r="Y1545" s="38" t="str">
        <f t="shared" si="199"/>
        <v>NO</v>
      </c>
    </row>
    <row r="1546" spans="1:25" x14ac:dyDescent="0.3">
      <c r="A1546" t="s">
        <v>3202</v>
      </c>
      <c r="B1546" t="s">
        <v>3203</v>
      </c>
      <c r="C1546" t="s">
        <v>3203</v>
      </c>
      <c r="D1546" s="38" t="str">
        <f t="shared" si="192"/>
        <v>NO</v>
      </c>
      <c r="E1546" t="s">
        <v>3204</v>
      </c>
      <c r="F1546" t="s">
        <v>3204</v>
      </c>
      <c r="G1546" s="38" t="str">
        <f t="shared" si="193"/>
        <v>NO</v>
      </c>
      <c r="H1546" t="s">
        <v>342</v>
      </c>
      <c r="I1546" t="s">
        <v>342</v>
      </c>
      <c r="J1546" s="38" t="str">
        <f t="shared" si="194"/>
        <v>NO</v>
      </c>
      <c r="K1546" t="s">
        <v>64</v>
      </c>
      <c r="L1546" t="s">
        <v>64</v>
      </c>
      <c r="M1546" s="38" t="str">
        <f t="shared" si="195"/>
        <v>NO</v>
      </c>
      <c r="N1546" t="s">
        <v>3205</v>
      </c>
      <c r="O1546" t="s">
        <v>3205</v>
      </c>
      <c r="P1546" s="38" t="str">
        <f t="shared" si="196"/>
        <v>NO</v>
      </c>
      <c r="Q1546" t="s">
        <v>3206</v>
      </c>
      <c r="R1546" t="s">
        <v>3206</v>
      </c>
      <c r="S1546" s="38" t="str">
        <f t="shared" si="197"/>
        <v>NO</v>
      </c>
      <c r="T1546" t="s">
        <v>2774</v>
      </c>
      <c r="U1546" t="s">
        <v>14840</v>
      </c>
      <c r="V1546" s="38" t="str">
        <f t="shared" si="198"/>
        <v>YES</v>
      </c>
      <c r="W1546" t="s">
        <v>1666</v>
      </c>
      <c r="X1546" t="s">
        <v>1666</v>
      </c>
      <c r="Y1546" s="38" t="str">
        <f t="shared" si="199"/>
        <v>NO</v>
      </c>
    </row>
    <row r="1547" spans="1:25" x14ac:dyDescent="0.3">
      <c r="A1547" t="s">
        <v>3926</v>
      </c>
      <c r="B1547" t="s">
        <v>2816</v>
      </c>
      <c r="C1547" t="s">
        <v>2816</v>
      </c>
      <c r="D1547" s="38" t="str">
        <f t="shared" si="192"/>
        <v>NO</v>
      </c>
      <c r="E1547" t="s">
        <v>3927</v>
      </c>
      <c r="F1547" t="s">
        <v>3927</v>
      </c>
      <c r="G1547" s="38" t="str">
        <f t="shared" si="193"/>
        <v>NO</v>
      </c>
      <c r="H1547" t="s">
        <v>290</v>
      </c>
      <c r="I1547" t="s">
        <v>290</v>
      </c>
      <c r="J1547" s="38" t="str">
        <f t="shared" si="194"/>
        <v>NO</v>
      </c>
      <c r="K1547" t="s">
        <v>64</v>
      </c>
      <c r="L1547" t="s">
        <v>64</v>
      </c>
      <c r="M1547" s="38" t="str">
        <f t="shared" si="195"/>
        <v>NO</v>
      </c>
      <c r="N1547" t="s">
        <v>3928</v>
      </c>
      <c r="O1547" t="s">
        <v>3928</v>
      </c>
      <c r="P1547" s="38" t="str">
        <f t="shared" si="196"/>
        <v>NO</v>
      </c>
      <c r="Q1547" t="s">
        <v>3929</v>
      </c>
      <c r="R1547" t="s">
        <v>3929</v>
      </c>
      <c r="S1547" s="38" t="str">
        <f t="shared" si="197"/>
        <v>NO</v>
      </c>
      <c r="T1547" t="s">
        <v>3595</v>
      </c>
      <c r="U1547" t="s">
        <v>14835</v>
      </c>
      <c r="V1547" s="38" t="str">
        <f t="shared" si="198"/>
        <v>YES</v>
      </c>
      <c r="W1547" t="s">
        <v>1666</v>
      </c>
      <c r="X1547" t="s">
        <v>1666</v>
      </c>
      <c r="Y1547" s="38" t="str">
        <f t="shared" si="199"/>
        <v>NO</v>
      </c>
    </row>
    <row r="1548" spans="1:25" x14ac:dyDescent="0.3">
      <c r="A1548" t="s">
        <v>2800</v>
      </c>
      <c r="B1548" t="s">
        <v>2801</v>
      </c>
      <c r="C1548" t="s">
        <v>2801</v>
      </c>
      <c r="D1548" s="38" t="str">
        <f t="shared" si="192"/>
        <v>NO</v>
      </c>
      <c r="E1548" t="s">
        <v>2802</v>
      </c>
      <c r="F1548" t="s">
        <v>2802</v>
      </c>
      <c r="G1548" s="38" t="str">
        <f t="shared" si="193"/>
        <v>NO</v>
      </c>
      <c r="H1548" t="s">
        <v>342</v>
      </c>
      <c r="I1548" t="s">
        <v>342</v>
      </c>
      <c r="J1548" s="38" t="str">
        <f t="shared" si="194"/>
        <v>NO</v>
      </c>
      <c r="K1548" t="s">
        <v>64</v>
      </c>
      <c r="L1548" t="s">
        <v>64</v>
      </c>
      <c r="M1548" s="38" t="str">
        <f t="shared" si="195"/>
        <v>NO</v>
      </c>
      <c r="N1548" t="s">
        <v>2803</v>
      </c>
      <c r="O1548" t="s">
        <v>2803</v>
      </c>
      <c r="P1548" s="38" t="str">
        <f t="shared" si="196"/>
        <v>NO</v>
      </c>
      <c r="Q1548" t="s">
        <v>2804</v>
      </c>
      <c r="R1548" t="s">
        <v>2804</v>
      </c>
      <c r="S1548" s="38" t="str">
        <f t="shared" si="197"/>
        <v>NO</v>
      </c>
      <c r="T1548" t="s">
        <v>2774</v>
      </c>
      <c r="U1548" t="s">
        <v>14840</v>
      </c>
      <c r="V1548" s="38" t="str">
        <f t="shared" si="198"/>
        <v>YES</v>
      </c>
      <c r="W1548" t="s">
        <v>1666</v>
      </c>
      <c r="X1548" t="s">
        <v>1666</v>
      </c>
      <c r="Y1548" s="38" t="str">
        <f t="shared" si="199"/>
        <v>NO</v>
      </c>
    </row>
    <row r="1549" spans="1:25" x14ac:dyDescent="0.3">
      <c r="A1549" t="s">
        <v>3163</v>
      </c>
      <c r="B1549" t="s">
        <v>3164</v>
      </c>
      <c r="C1549" t="s">
        <v>3164</v>
      </c>
      <c r="D1549" s="38" t="str">
        <f t="shared" si="192"/>
        <v>NO</v>
      </c>
      <c r="E1549" t="s">
        <v>3165</v>
      </c>
      <c r="F1549" t="s">
        <v>3165</v>
      </c>
      <c r="G1549" s="38" t="str">
        <f t="shared" si="193"/>
        <v>NO</v>
      </c>
      <c r="H1549" t="s">
        <v>342</v>
      </c>
      <c r="I1549" t="s">
        <v>342</v>
      </c>
      <c r="J1549" s="38" t="str">
        <f t="shared" si="194"/>
        <v>NO</v>
      </c>
      <c r="K1549" t="s">
        <v>64</v>
      </c>
      <c r="L1549" t="s">
        <v>64</v>
      </c>
      <c r="M1549" s="38" t="str">
        <f t="shared" si="195"/>
        <v>NO</v>
      </c>
      <c r="N1549" t="s">
        <v>3166</v>
      </c>
      <c r="O1549" t="s">
        <v>3166</v>
      </c>
      <c r="P1549" s="38" t="str">
        <f t="shared" si="196"/>
        <v>NO</v>
      </c>
      <c r="Q1549" t="s">
        <v>3167</v>
      </c>
      <c r="R1549" t="s">
        <v>3167</v>
      </c>
      <c r="S1549" s="38" t="str">
        <f t="shared" si="197"/>
        <v>NO</v>
      </c>
      <c r="T1549" t="s">
        <v>2774</v>
      </c>
      <c r="U1549" t="s">
        <v>14840</v>
      </c>
      <c r="V1549" s="38" t="str">
        <f t="shared" si="198"/>
        <v>YES</v>
      </c>
      <c r="W1549" t="s">
        <v>1666</v>
      </c>
      <c r="X1549" t="s">
        <v>1666</v>
      </c>
      <c r="Y1549" s="38" t="str">
        <f t="shared" si="199"/>
        <v>NO</v>
      </c>
    </row>
    <row r="1550" spans="1:25" x14ac:dyDescent="0.3">
      <c r="A1550" t="s">
        <v>2112</v>
      </c>
      <c r="B1550" t="s">
        <v>2113</v>
      </c>
      <c r="C1550" t="s">
        <v>2113</v>
      </c>
      <c r="D1550" s="38" t="str">
        <f t="shared" si="192"/>
        <v>NO</v>
      </c>
      <c r="E1550" t="s">
        <v>2114</v>
      </c>
      <c r="F1550" t="s">
        <v>13689</v>
      </c>
      <c r="G1550" s="38" t="str">
        <f t="shared" si="193"/>
        <v>YES</v>
      </c>
      <c r="H1550" t="s">
        <v>1643</v>
      </c>
      <c r="I1550" t="s">
        <v>1643</v>
      </c>
      <c r="J1550" s="38" t="str">
        <f t="shared" si="194"/>
        <v>NO</v>
      </c>
      <c r="K1550" t="s">
        <v>52</v>
      </c>
      <c r="L1550" t="s">
        <v>52</v>
      </c>
      <c r="M1550" s="38" t="str">
        <f t="shared" si="195"/>
        <v>NO</v>
      </c>
      <c r="N1550" t="s">
        <v>2115</v>
      </c>
      <c r="O1550" t="s">
        <v>2115</v>
      </c>
      <c r="P1550" s="38" t="str">
        <f t="shared" si="196"/>
        <v>NO</v>
      </c>
      <c r="Q1550" t="s">
        <v>2116</v>
      </c>
      <c r="R1550" t="s">
        <v>13690</v>
      </c>
      <c r="S1550" s="38" t="str">
        <f t="shared" si="197"/>
        <v>YES</v>
      </c>
      <c r="T1550" t="s">
        <v>1646</v>
      </c>
      <c r="U1550" t="s">
        <v>10955</v>
      </c>
      <c r="V1550" s="38" t="str">
        <f t="shared" si="198"/>
        <v>YES</v>
      </c>
      <c r="W1550" t="s">
        <v>1561</v>
      </c>
      <c r="X1550" t="s">
        <v>1561</v>
      </c>
      <c r="Y1550" s="38" t="str">
        <f t="shared" si="199"/>
        <v>NO</v>
      </c>
    </row>
    <row r="1551" spans="1:25" x14ac:dyDescent="0.3">
      <c r="A1551" t="s">
        <v>4713</v>
      </c>
      <c r="B1551" t="s">
        <v>4714</v>
      </c>
      <c r="C1551" t="s">
        <v>4714</v>
      </c>
      <c r="D1551" s="38" t="str">
        <f t="shared" si="192"/>
        <v>NO</v>
      </c>
      <c r="E1551" t="s">
        <v>4715</v>
      </c>
      <c r="F1551" t="s">
        <v>4715</v>
      </c>
      <c r="G1551" s="38" t="str">
        <f t="shared" si="193"/>
        <v>NO</v>
      </c>
      <c r="H1551" t="s">
        <v>290</v>
      </c>
      <c r="I1551" t="s">
        <v>290</v>
      </c>
      <c r="J1551" s="38" t="str">
        <f t="shared" si="194"/>
        <v>NO</v>
      </c>
      <c r="K1551" t="s">
        <v>64</v>
      </c>
      <c r="L1551" t="s">
        <v>64</v>
      </c>
      <c r="M1551" s="38" t="str">
        <f t="shared" si="195"/>
        <v>NO</v>
      </c>
      <c r="N1551" t="s">
        <v>4716</v>
      </c>
      <c r="O1551" t="s">
        <v>4716</v>
      </c>
      <c r="P1551" s="38" t="str">
        <f t="shared" si="196"/>
        <v>NO</v>
      </c>
      <c r="Q1551" t="s">
        <v>4717</v>
      </c>
      <c r="R1551" t="s">
        <v>4717</v>
      </c>
      <c r="S1551" s="38" t="str">
        <f t="shared" si="197"/>
        <v>NO</v>
      </c>
      <c r="T1551" t="s">
        <v>3595</v>
      </c>
      <c r="U1551" t="s">
        <v>14835</v>
      </c>
      <c r="V1551" s="38" t="str">
        <f t="shared" si="198"/>
        <v>YES</v>
      </c>
      <c r="W1551" t="s">
        <v>1666</v>
      </c>
      <c r="X1551" t="s">
        <v>1666</v>
      </c>
      <c r="Y1551" s="38" t="str">
        <f t="shared" si="199"/>
        <v>NO</v>
      </c>
    </row>
    <row r="1552" spans="1:25" x14ac:dyDescent="0.3">
      <c r="A1552" t="s">
        <v>3188</v>
      </c>
      <c r="B1552" t="s">
        <v>3189</v>
      </c>
      <c r="C1552" t="s">
        <v>3189</v>
      </c>
      <c r="D1552" s="38" t="str">
        <f t="shared" si="192"/>
        <v>NO</v>
      </c>
      <c r="E1552" t="s">
        <v>3190</v>
      </c>
      <c r="F1552" t="s">
        <v>3190</v>
      </c>
      <c r="G1552" s="38" t="str">
        <f t="shared" si="193"/>
        <v>NO</v>
      </c>
      <c r="H1552" t="s">
        <v>342</v>
      </c>
      <c r="I1552" t="s">
        <v>342</v>
      </c>
      <c r="J1552" s="38" t="str">
        <f t="shared" si="194"/>
        <v>NO</v>
      </c>
      <c r="K1552" t="s">
        <v>64</v>
      </c>
      <c r="L1552" t="s">
        <v>64</v>
      </c>
      <c r="M1552" s="38" t="str">
        <f t="shared" si="195"/>
        <v>NO</v>
      </c>
      <c r="N1552" t="s">
        <v>3191</v>
      </c>
      <c r="O1552" t="s">
        <v>3191</v>
      </c>
      <c r="P1552" s="38" t="str">
        <f t="shared" si="196"/>
        <v>NO</v>
      </c>
      <c r="Q1552" t="s">
        <v>3192</v>
      </c>
      <c r="R1552" t="s">
        <v>3192</v>
      </c>
      <c r="S1552" s="38" t="str">
        <f t="shared" si="197"/>
        <v>NO</v>
      </c>
      <c r="T1552" t="s">
        <v>2774</v>
      </c>
      <c r="U1552" t="s">
        <v>14840</v>
      </c>
      <c r="V1552" s="38" t="str">
        <f t="shared" si="198"/>
        <v>YES</v>
      </c>
      <c r="W1552" t="s">
        <v>1666</v>
      </c>
      <c r="X1552" t="s">
        <v>1666</v>
      </c>
      <c r="Y1552" s="38" t="str">
        <f t="shared" si="199"/>
        <v>NO</v>
      </c>
    </row>
    <row r="1553" spans="1:25" x14ac:dyDescent="0.3">
      <c r="A1553" t="s">
        <v>3572</v>
      </c>
      <c r="B1553" t="s">
        <v>3573</v>
      </c>
      <c r="C1553" t="s">
        <v>3573</v>
      </c>
      <c r="D1553" s="38" t="str">
        <f t="shared" si="192"/>
        <v>NO</v>
      </c>
      <c r="E1553" t="s">
        <v>3574</v>
      </c>
      <c r="F1553" t="s">
        <v>3574</v>
      </c>
      <c r="G1553" s="38" t="str">
        <f t="shared" si="193"/>
        <v>NO</v>
      </c>
      <c r="H1553" t="s">
        <v>1518</v>
      </c>
      <c r="I1553" t="s">
        <v>1518</v>
      </c>
      <c r="J1553" s="38" t="str">
        <f t="shared" si="194"/>
        <v>NO</v>
      </c>
      <c r="K1553" t="s">
        <v>64</v>
      </c>
      <c r="L1553" t="s">
        <v>64</v>
      </c>
      <c r="M1553" s="38" t="str">
        <f t="shared" si="195"/>
        <v>NO</v>
      </c>
      <c r="N1553" t="s">
        <v>3575</v>
      </c>
      <c r="O1553" t="s">
        <v>3575</v>
      </c>
      <c r="P1553" s="38" t="str">
        <f t="shared" si="196"/>
        <v>NO</v>
      </c>
      <c r="Q1553" t="s">
        <v>3576</v>
      </c>
      <c r="R1553" t="s">
        <v>3576</v>
      </c>
      <c r="S1553" s="38" t="str">
        <f t="shared" si="197"/>
        <v>NO</v>
      </c>
      <c r="T1553" t="s">
        <v>1665</v>
      </c>
      <c r="U1553" t="s">
        <v>14838</v>
      </c>
      <c r="V1553" s="38" t="str">
        <f t="shared" si="198"/>
        <v>YES</v>
      </c>
      <c r="W1553" t="s">
        <v>1666</v>
      </c>
      <c r="X1553" t="s">
        <v>1666</v>
      </c>
      <c r="Y1553" s="38" t="str">
        <f t="shared" si="199"/>
        <v>NO</v>
      </c>
    </row>
    <row r="1554" spans="1:25" x14ac:dyDescent="0.3">
      <c r="A1554" t="s">
        <v>3882</v>
      </c>
      <c r="B1554" t="s">
        <v>3883</v>
      </c>
      <c r="C1554" t="s">
        <v>3883</v>
      </c>
      <c r="D1554" s="38" t="str">
        <f t="shared" si="192"/>
        <v>NO</v>
      </c>
      <c r="E1554" t="s">
        <v>3884</v>
      </c>
      <c r="F1554" t="s">
        <v>3884</v>
      </c>
      <c r="G1554" s="38" t="str">
        <f t="shared" si="193"/>
        <v>NO</v>
      </c>
      <c r="H1554" t="s">
        <v>290</v>
      </c>
      <c r="I1554" t="s">
        <v>290</v>
      </c>
      <c r="J1554" s="38" t="str">
        <f t="shared" si="194"/>
        <v>NO</v>
      </c>
      <c r="K1554" t="s">
        <v>64</v>
      </c>
      <c r="L1554" t="s">
        <v>64</v>
      </c>
      <c r="M1554" s="38" t="str">
        <f t="shared" si="195"/>
        <v>NO</v>
      </c>
      <c r="N1554" t="s">
        <v>3885</v>
      </c>
      <c r="O1554" t="s">
        <v>3885</v>
      </c>
      <c r="P1554" s="38" t="str">
        <f t="shared" si="196"/>
        <v>NO</v>
      </c>
      <c r="Q1554" t="s">
        <v>3886</v>
      </c>
      <c r="R1554" t="s">
        <v>3886</v>
      </c>
      <c r="S1554" s="38" t="str">
        <f t="shared" si="197"/>
        <v>NO</v>
      </c>
      <c r="T1554" t="s">
        <v>3595</v>
      </c>
      <c r="U1554" t="s">
        <v>14835</v>
      </c>
      <c r="V1554" s="38" t="str">
        <f t="shared" si="198"/>
        <v>YES</v>
      </c>
      <c r="W1554" t="s">
        <v>1666</v>
      </c>
      <c r="X1554" t="s">
        <v>1666</v>
      </c>
      <c r="Y1554" s="38" t="str">
        <f t="shared" si="199"/>
        <v>NO</v>
      </c>
    </row>
    <row r="1555" spans="1:25" x14ac:dyDescent="0.3">
      <c r="A1555" t="s">
        <v>4344</v>
      </c>
      <c r="B1555" t="s">
        <v>4345</v>
      </c>
      <c r="C1555" t="s">
        <v>4345</v>
      </c>
      <c r="D1555" s="38" t="str">
        <f t="shared" si="192"/>
        <v>NO</v>
      </c>
      <c r="E1555" t="s">
        <v>4346</v>
      </c>
      <c r="F1555" t="s">
        <v>4346</v>
      </c>
      <c r="G1555" s="38" t="str">
        <f t="shared" si="193"/>
        <v>NO</v>
      </c>
      <c r="H1555" t="s">
        <v>290</v>
      </c>
      <c r="I1555" t="s">
        <v>290</v>
      </c>
      <c r="J1555" s="38" t="str">
        <f t="shared" si="194"/>
        <v>NO</v>
      </c>
      <c r="K1555" t="s">
        <v>64</v>
      </c>
      <c r="L1555" t="s">
        <v>64</v>
      </c>
      <c r="M1555" s="38" t="str">
        <f t="shared" si="195"/>
        <v>NO</v>
      </c>
      <c r="N1555" t="s">
        <v>4347</v>
      </c>
      <c r="O1555" t="s">
        <v>4347</v>
      </c>
      <c r="P1555" s="38" t="str">
        <f t="shared" si="196"/>
        <v>NO</v>
      </c>
      <c r="Q1555" t="s">
        <v>4348</v>
      </c>
      <c r="R1555" t="s">
        <v>4348</v>
      </c>
      <c r="S1555" s="38" t="str">
        <f t="shared" si="197"/>
        <v>NO</v>
      </c>
      <c r="T1555" t="s">
        <v>3595</v>
      </c>
      <c r="U1555" t="s">
        <v>14835</v>
      </c>
      <c r="V1555" s="38" t="str">
        <f t="shared" si="198"/>
        <v>YES</v>
      </c>
      <c r="W1555" t="s">
        <v>1666</v>
      </c>
      <c r="X1555" t="s">
        <v>1666</v>
      </c>
      <c r="Y1555" s="38" t="str">
        <f t="shared" si="199"/>
        <v>NO</v>
      </c>
    </row>
    <row r="1556" spans="1:25" x14ac:dyDescent="0.3">
      <c r="A1556" t="s">
        <v>4670</v>
      </c>
      <c r="B1556" t="s">
        <v>4671</v>
      </c>
      <c r="C1556" t="s">
        <v>4671</v>
      </c>
      <c r="D1556" s="38" t="str">
        <f t="shared" si="192"/>
        <v>NO</v>
      </c>
      <c r="E1556" t="s">
        <v>4672</v>
      </c>
      <c r="F1556" t="s">
        <v>4672</v>
      </c>
      <c r="G1556" s="38" t="str">
        <f t="shared" si="193"/>
        <v>NO</v>
      </c>
      <c r="H1556" t="s">
        <v>290</v>
      </c>
      <c r="I1556" t="s">
        <v>290</v>
      </c>
      <c r="J1556" s="38" t="str">
        <f t="shared" si="194"/>
        <v>NO</v>
      </c>
      <c r="K1556" t="s">
        <v>64</v>
      </c>
      <c r="L1556" t="s">
        <v>64</v>
      </c>
      <c r="M1556" s="38" t="str">
        <f t="shared" si="195"/>
        <v>NO</v>
      </c>
      <c r="N1556" t="s">
        <v>4673</v>
      </c>
      <c r="O1556" t="s">
        <v>4673</v>
      </c>
      <c r="P1556" s="38" t="str">
        <f t="shared" si="196"/>
        <v>NO</v>
      </c>
      <c r="Q1556" t="s">
        <v>4674</v>
      </c>
      <c r="R1556" t="s">
        <v>4674</v>
      </c>
      <c r="S1556" s="38" t="str">
        <f t="shared" si="197"/>
        <v>NO</v>
      </c>
      <c r="T1556" t="s">
        <v>3595</v>
      </c>
      <c r="U1556" t="s">
        <v>14835</v>
      </c>
      <c r="V1556" s="38" t="str">
        <f t="shared" si="198"/>
        <v>YES</v>
      </c>
      <c r="W1556" t="s">
        <v>1666</v>
      </c>
      <c r="X1556" t="s">
        <v>1666</v>
      </c>
      <c r="Y1556" s="38" t="str">
        <f t="shared" si="199"/>
        <v>NO</v>
      </c>
    </row>
    <row r="1557" spans="1:25" x14ac:dyDescent="0.3">
      <c r="A1557" t="s">
        <v>4308</v>
      </c>
      <c r="B1557" t="s">
        <v>4309</v>
      </c>
      <c r="C1557" t="s">
        <v>4309</v>
      </c>
      <c r="D1557" s="38" t="str">
        <f t="shared" si="192"/>
        <v>NO</v>
      </c>
      <c r="E1557" t="s">
        <v>3592</v>
      </c>
      <c r="F1557" t="s">
        <v>3592</v>
      </c>
      <c r="G1557" s="38" t="str">
        <f t="shared" si="193"/>
        <v>NO</v>
      </c>
      <c r="H1557" t="s">
        <v>290</v>
      </c>
      <c r="I1557" t="s">
        <v>290</v>
      </c>
      <c r="J1557" s="38" t="str">
        <f t="shared" si="194"/>
        <v>NO</v>
      </c>
      <c r="K1557" t="s">
        <v>64</v>
      </c>
      <c r="L1557" t="s">
        <v>64</v>
      </c>
      <c r="M1557" s="38" t="str">
        <f t="shared" si="195"/>
        <v>NO</v>
      </c>
      <c r="N1557" t="s">
        <v>4310</v>
      </c>
      <c r="O1557" t="s">
        <v>4310</v>
      </c>
      <c r="P1557" s="38" t="str">
        <f t="shared" si="196"/>
        <v>NO</v>
      </c>
      <c r="Q1557" t="s">
        <v>3594</v>
      </c>
      <c r="R1557" t="s">
        <v>3594</v>
      </c>
      <c r="S1557" s="38" t="str">
        <f t="shared" si="197"/>
        <v>NO</v>
      </c>
      <c r="T1557" t="s">
        <v>3595</v>
      </c>
      <c r="U1557" t="s">
        <v>14835</v>
      </c>
      <c r="V1557" s="38" t="str">
        <f t="shared" si="198"/>
        <v>YES</v>
      </c>
      <c r="W1557" t="s">
        <v>1666</v>
      </c>
      <c r="X1557" t="s">
        <v>1666</v>
      </c>
      <c r="Y1557" s="38" t="str">
        <f t="shared" si="199"/>
        <v>NO</v>
      </c>
    </row>
    <row r="1558" spans="1:25" x14ac:dyDescent="0.3">
      <c r="A1558" t="s">
        <v>2424</v>
      </c>
      <c r="B1558" t="s">
        <v>2425</v>
      </c>
      <c r="C1558" t="s">
        <v>2425</v>
      </c>
      <c r="D1558" s="38" t="str">
        <f t="shared" si="192"/>
        <v>NO</v>
      </c>
      <c r="E1558" t="s">
        <v>2426</v>
      </c>
      <c r="F1558" t="s">
        <v>2426</v>
      </c>
      <c r="G1558" s="38" t="str">
        <f t="shared" si="193"/>
        <v>NO</v>
      </c>
      <c r="H1558" t="s">
        <v>1521</v>
      </c>
      <c r="I1558" t="s">
        <v>1521</v>
      </c>
      <c r="J1558" s="38" t="str">
        <f t="shared" si="194"/>
        <v>NO</v>
      </c>
      <c r="K1558" t="s">
        <v>64</v>
      </c>
      <c r="L1558" t="s">
        <v>64</v>
      </c>
      <c r="M1558" s="38" t="str">
        <f t="shared" si="195"/>
        <v>NO</v>
      </c>
      <c r="N1558" t="s">
        <v>2427</v>
      </c>
      <c r="O1558" t="s">
        <v>2427</v>
      </c>
      <c r="P1558" s="38" t="str">
        <f t="shared" si="196"/>
        <v>NO</v>
      </c>
      <c r="Q1558" t="s">
        <v>2428</v>
      </c>
      <c r="R1558" t="s">
        <v>2428</v>
      </c>
      <c r="S1558" s="38" t="str">
        <f t="shared" si="197"/>
        <v>NO</v>
      </c>
      <c r="T1558" t="s">
        <v>1978</v>
      </c>
      <c r="U1558" t="s">
        <v>14836</v>
      </c>
      <c r="V1558" s="38" t="str">
        <f t="shared" si="198"/>
        <v>YES</v>
      </c>
      <c r="W1558" t="s">
        <v>1666</v>
      </c>
      <c r="X1558" t="s">
        <v>1666</v>
      </c>
      <c r="Y1558" s="38" t="str">
        <f t="shared" si="199"/>
        <v>NO</v>
      </c>
    </row>
    <row r="1559" spans="1:25" x14ac:dyDescent="0.3">
      <c r="A1559" t="s">
        <v>3577</v>
      </c>
      <c r="B1559" t="s">
        <v>3354</v>
      </c>
      <c r="C1559" t="s">
        <v>3354</v>
      </c>
      <c r="D1559" s="38" t="str">
        <f t="shared" si="192"/>
        <v>NO</v>
      </c>
      <c r="E1559" t="s">
        <v>3578</v>
      </c>
      <c r="F1559" t="s">
        <v>3578</v>
      </c>
      <c r="G1559" s="38" t="str">
        <f t="shared" si="193"/>
        <v>NO</v>
      </c>
      <c r="H1559" t="s">
        <v>1518</v>
      </c>
      <c r="I1559" t="s">
        <v>1518</v>
      </c>
      <c r="J1559" s="38" t="str">
        <f t="shared" si="194"/>
        <v>NO</v>
      </c>
      <c r="K1559" t="s">
        <v>64</v>
      </c>
      <c r="L1559" t="s">
        <v>64</v>
      </c>
      <c r="M1559" s="38" t="str">
        <f t="shared" si="195"/>
        <v>NO</v>
      </c>
      <c r="N1559" t="s">
        <v>3356</v>
      </c>
      <c r="O1559" t="s">
        <v>3356</v>
      </c>
      <c r="P1559" s="38" t="str">
        <f t="shared" si="196"/>
        <v>NO</v>
      </c>
      <c r="Q1559" t="s">
        <v>3579</v>
      </c>
      <c r="R1559" t="s">
        <v>3579</v>
      </c>
      <c r="S1559" s="38" t="str">
        <f t="shared" si="197"/>
        <v>NO</v>
      </c>
      <c r="T1559" t="s">
        <v>1665</v>
      </c>
      <c r="U1559" t="s">
        <v>14838</v>
      </c>
      <c r="V1559" s="38" t="str">
        <f t="shared" si="198"/>
        <v>YES</v>
      </c>
      <c r="W1559" t="s">
        <v>1666</v>
      </c>
      <c r="X1559" t="s">
        <v>1666</v>
      </c>
      <c r="Y1559" s="38" t="str">
        <f t="shared" si="199"/>
        <v>NO</v>
      </c>
    </row>
    <row r="1560" spans="1:25" x14ac:dyDescent="0.3">
      <c r="A1560" t="s">
        <v>1702</v>
      </c>
      <c r="B1560" t="s">
        <v>1703</v>
      </c>
      <c r="C1560" t="s">
        <v>1703</v>
      </c>
      <c r="D1560" s="38" t="str">
        <f t="shared" si="192"/>
        <v>NO</v>
      </c>
      <c r="E1560" t="s">
        <v>1704</v>
      </c>
      <c r="F1560" t="s">
        <v>1704</v>
      </c>
      <c r="G1560" s="38" t="str">
        <f t="shared" si="193"/>
        <v>NO</v>
      </c>
      <c r="H1560" t="s">
        <v>1518</v>
      </c>
      <c r="I1560" t="s">
        <v>1518</v>
      </c>
      <c r="J1560" s="38" t="str">
        <f t="shared" si="194"/>
        <v>NO</v>
      </c>
      <c r="K1560" t="s">
        <v>64</v>
      </c>
      <c r="L1560" t="s">
        <v>64</v>
      </c>
      <c r="M1560" s="38" t="str">
        <f t="shared" si="195"/>
        <v>NO</v>
      </c>
      <c r="N1560" t="s">
        <v>1705</v>
      </c>
      <c r="O1560" t="s">
        <v>1705</v>
      </c>
      <c r="P1560" s="38" t="str">
        <f t="shared" si="196"/>
        <v>NO</v>
      </c>
      <c r="Q1560" t="s">
        <v>1706</v>
      </c>
      <c r="R1560" t="s">
        <v>1706</v>
      </c>
      <c r="S1560" s="38" t="str">
        <f t="shared" si="197"/>
        <v>NO</v>
      </c>
      <c r="T1560" t="s">
        <v>1665</v>
      </c>
      <c r="U1560" t="s">
        <v>14838</v>
      </c>
      <c r="V1560" s="38" t="str">
        <f t="shared" si="198"/>
        <v>YES</v>
      </c>
      <c r="W1560" t="s">
        <v>1666</v>
      </c>
      <c r="X1560" t="s">
        <v>1666</v>
      </c>
      <c r="Y1560" s="38" t="str">
        <f t="shared" si="199"/>
        <v>NO</v>
      </c>
    </row>
    <row r="1561" spans="1:25" x14ac:dyDescent="0.3">
      <c r="A1561" t="s">
        <v>1984</v>
      </c>
      <c r="B1561" t="s">
        <v>1985</v>
      </c>
      <c r="C1561" t="s">
        <v>1985</v>
      </c>
      <c r="D1561" s="38" t="str">
        <f t="shared" si="192"/>
        <v>NO</v>
      </c>
      <c r="E1561" t="s">
        <v>1986</v>
      </c>
      <c r="F1561" t="s">
        <v>1986</v>
      </c>
      <c r="G1561" s="38" t="str">
        <f t="shared" si="193"/>
        <v>NO</v>
      </c>
      <c r="H1561" t="s">
        <v>1521</v>
      </c>
      <c r="I1561" t="s">
        <v>1521</v>
      </c>
      <c r="J1561" s="38" t="str">
        <f t="shared" si="194"/>
        <v>NO</v>
      </c>
      <c r="K1561" t="s">
        <v>64</v>
      </c>
      <c r="L1561" t="s">
        <v>64</v>
      </c>
      <c r="M1561" s="38" t="str">
        <f t="shared" si="195"/>
        <v>NO</v>
      </c>
      <c r="N1561" t="s">
        <v>1987</v>
      </c>
      <c r="O1561" t="s">
        <v>1987</v>
      </c>
      <c r="P1561" s="38" t="str">
        <f t="shared" si="196"/>
        <v>NO</v>
      </c>
      <c r="Q1561" t="s">
        <v>1988</v>
      </c>
      <c r="R1561" t="s">
        <v>1988</v>
      </c>
      <c r="S1561" s="38" t="str">
        <f t="shared" si="197"/>
        <v>NO</v>
      </c>
      <c r="T1561" t="s">
        <v>1978</v>
      </c>
      <c r="U1561" t="s">
        <v>14836</v>
      </c>
      <c r="V1561" s="38" t="str">
        <f t="shared" si="198"/>
        <v>YES</v>
      </c>
      <c r="W1561" t="s">
        <v>1666</v>
      </c>
      <c r="X1561" t="s">
        <v>1666</v>
      </c>
      <c r="Y1561" s="38" t="str">
        <f t="shared" si="199"/>
        <v>NO</v>
      </c>
    </row>
    <row r="1562" spans="1:25" x14ac:dyDescent="0.3">
      <c r="A1562" t="s">
        <v>10154</v>
      </c>
      <c r="B1562" t="s">
        <v>10155</v>
      </c>
      <c r="C1562" t="s">
        <v>10155</v>
      </c>
      <c r="D1562" s="38" t="str">
        <f t="shared" si="192"/>
        <v>NO</v>
      </c>
      <c r="E1562" t="s">
        <v>10156</v>
      </c>
      <c r="F1562" t="s">
        <v>10156</v>
      </c>
      <c r="G1562" s="38" t="str">
        <f t="shared" si="193"/>
        <v>NO</v>
      </c>
      <c r="H1562" t="s">
        <v>9238</v>
      </c>
      <c r="I1562" t="s">
        <v>9238</v>
      </c>
      <c r="J1562" s="38" t="str">
        <f t="shared" si="194"/>
        <v>NO</v>
      </c>
      <c r="K1562" t="s">
        <v>7</v>
      </c>
      <c r="L1562" t="s">
        <v>7</v>
      </c>
      <c r="M1562" s="38" t="str">
        <f t="shared" si="195"/>
        <v>NO</v>
      </c>
      <c r="N1562" t="s">
        <v>10157</v>
      </c>
      <c r="O1562" t="s">
        <v>10157</v>
      </c>
      <c r="P1562" s="38" t="str">
        <f t="shared" si="196"/>
        <v>NO</v>
      </c>
      <c r="Q1562" t="s">
        <v>10158</v>
      </c>
      <c r="R1562" t="s">
        <v>10158</v>
      </c>
      <c r="S1562" s="38" t="str">
        <f t="shared" si="197"/>
        <v>NO</v>
      </c>
      <c r="T1562" t="s">
        <v>9241</v>
      </c>
      <c r="U1562" t="s">
        <v>1541</v>
      </c>
      <c r="V1562" s="38" t="str">
        <f t="shared" si="198"/>
        <v>YES</v>
      </c>
      <c r="W1562" t="s">
        <v>7897</v>
      </c>
      <c r="X1562" t="s">
        <v>7897</v>
      </c>
      <c r="Y1562" s="38" t="str">
        <f t="shared" si="199"/>
        <v>NO</v>
      </c>
    </row>
    <row r="1563" spans="1:25" x14ac:dyDescent="0.3">
      <c r="A1563" t="s">
        <v>5477</v>
      </c>
      <c r="B1563" t="s">
        <v>5478</v>
      </c>
      <c r="C1563" t="s">
        <v>13715</v>
      </c>
      <c r="D1563" s="38" t="str">
        <f t="shared" si="192"/>
        <v>NO</v>
      </c>
      <c r="E1563" t="s">
        <v>5479</v>
      </c>
      <c r="F1563" t="s">
        <v>14729</v>
      </c>
      <c r="G1563" s="38" t="str">
        <f t="shared" si="193"/>
        <v>NO</v>
      </c>
      <c r="H1563" t="s">
        <v>1025</v>
      </c>
      <c r="I1563" t="s">
        <v>1025</v>
      </c>
      <c r="J1563" s="38" t="str">
        <f t="shared" si="194"/>
        <v>NO</v>
      </c>
      <c r="K1563" t="s">
        <v>4</v>
      </c>
      <c r="L1563" t="s">
        <v>4</v>
      </c>
      <c r="M1563" s="38" t="str">
        <f t="shared" si="195"/>
        <v>NO</v>
      </c>
      <c r="N1563" t="s">
        <v>5480</v>
      </c>
      <c r="O1563" t="s">
        <v>5480</v>
      </c>
      <c r="P1563" s="38" t="str">
        <f t="shared" si="196"/>
        <v>NO</v>
      </c>
      <c r="Q1563" t="s">
        <v>5481</v>
      </c>
      <c r="R1563" t="s">
        <v>5481</v>
      </c>
      <c r="S1563" s="38" t="str">
        <f t="shared" si="197"/>
        <v>NO</v>
      </c>
      <c r="T1563" t="s">
        <v>3053</v>
      </c>
      <c r="U1563" t="s">
        <v>14823</v>
      </c>
      <c r="V1563" s="38" t="str">
        <f t="shared" si="198"/>
        <v>YES</v>
      </c>
      <c r="W1563" t="s">
        <v>1872</v>
      </c>
      <c r="X1563" t="s">
        <v>1872</v>
      </c>
      <c r="Y1563" s="38" t="str">
        <f t="shared" si="199"/>
        <v>NO</v>
      </c>
    </row>
    <row r="1564" spans="1:25" x14ac:dyDescent="0.3">
      <c r="A1564" t="s">
        <v>1819</v>
      </c>
      <c r="B1564" t="s">
        <v>1820</v>
      </c>
      <c r="C1564" t="s">
        <v>1820</v>
      </c>
      <c r="D1564" s="38" t="str">
        <f t="shared" si="192"/>
        <v>NO</v>
      </c>
      <c r="E1564" t="s">
        <v>1821</v>
      </c>
      <c r="F1564" t="s">
        <v>1821</v>
      </c>
      <c r="G1564" s="38" t="str">
        <f t="shared" si="193"/>
        <v>NO</v>
      </c>
      <c r="H1564" t="s">
        <v>1513</v>
      </c>
      <c r="I1564" t="s">
        <v>1513</v>
      </c>
      <c r="J1564" s="38" t="str">
        <f t="shared" si="194"/>
        <v>NO</v>
      </c>
      <c r="K1564" t="s">
        <v>58</v>
      </c>
      <c r="L1564" t="s">
        <v>58</v>
      </c>
      <c r="M1564" s="38" t="str">
        <f t="shared" si="195"/>
        <v>NO</v>
      </c>
      <c r="N1564" t="s">
        <v>1822</v>
      </c>
      <c r="O1564" t="s">
        <v>1822</v>
      </c>
      <c r="P1564" s="38" t="str">
        <f t="shared" si="196"/>
        <v>NO</v>
      </c>
      <c r="Q1564" t="s">
        <v>1823</v>
      </c>
      <c r="R1564" t="s">
        <v>1823</v>
      </c>
      <c r="S1564" s="38" t="str">
        <f t="shared" si="197"/>
        <v>NO</v>
      </c>
      <c r="T1564" t="s">
        <v>1798</v>
      </c>
      <c r="U1564" t="s">
        <v>14827</v>
      </c>
      <c r="V1564" s="38" t="str">
        <f t="shared" si="198"/>
        <v>YES</v>
      </c>
      <c r="W1564" t="s">
        <v>1767</v>
      </c>
      <c r="X1564" t="s">
        <v>1767</v>
      </c>
      <c r="Y1564" s="38" t="str">
        <f t="shared" si="199"/>
        <v>NO</v>
      </c>
    </row>
    <row r="1565" spans="1:25" x14ac:dyDescent="0.3">
      <c r="A1565" t="s">
        <v>9821</v>
      </c>
      <c r="B1565" t="s">
        <v>9822</v>
      </c>
      <c r="C1565" t="s">
        <v>13718</v>
      </c>
      <c r="D1565" s="38" t="str">
        <f t="shared" si="192"/>
        <v>NO</v>
      </c>
      <c r="E1565" t="s">
        <v>9823</v>
      </c>
      <c r="F1565" t="s">
        <v>9823</v>
      </c>
      <c r="G1565" s="38" t="str">
        <f t="shared" si="193"/>
        <v>NO</v>
      </c>
      <c r="H1565" t="s">
        <v>9499</v>
      </c>
      <c r="I1565" t="s">
        <v>1511</v>
      </c>
      <c r="J1565" s="38" t="str">
        <f t="shared" si="194"/>
        <v>YES</v>
      </c>
      <c r="K1565" t="s">
        <v>7</v>
      </c>
      <c r="L1565" t="s">
        <v>7</v>
      </c>
      <c r="M1565" s="38" t="str">
        <f t="shared" si="195"/>
        <v>NO</v>
      </c>
      <c r="N1565" t="s">
        <v>9824</v>
      </c>
      <c r="O1565" t="s">
        <v>9824</v>
      </c>
      <c r="P1565" s="38" t="str">
        <f t="shared" si="196"/>
        <v>NO</v>
      </c>
      <c r="Q1565" t="s">
        <v>9825</v>
      </c>
      <c r="R1565" t="s">
        <v>13719</v>
      </c>
      <c r="S1565" s="38" t="str">
        <f t="shared" si="197"/>
        <v>YES</v>
      </c>
      <c r="T1565" t="s">
        <v>9502</v>
      </c>
      <c r="U1565" t="s">
        <v>1527</v>
      </c>
      <c r="V1565" s="38" t="str">
        <f t="shared" si="198"/>
        <v>YES</v>
      </c>
      <c r="W1565" t="s">
        <v>7897</v>
      </c>
      <c r="X1565" t="s">
        <v>7897</v>
      </c>
      <c r="Y1565" s="38" t="str">
        <f t="shared" si="199"/>
        <v>NO</v>
      </c>
    </row>
    <row r="1566" spans="1:25" x14ac:dyDescent="0.3">
      <c r="A1566" t="s">
        <v>8628</v>
      </c>
      <c r="B1566" t="s">
        <v>8629</v>
      </c>
      <c r="C1566" t="s">
        <v>8629</v>
      </c>
      <c r="D1566" s="38" t="str">
        <f t="shared" si="192"/>
        <v>NO</v>
      </c>
      <c r="E1566" t="s">
        <v>8630</v>
      </c>
      <c r="F1566" t="s">
        <v>8630</v>
      </c>
      <c r="G1566" s="38" t="str">
        <f t="shared" si="193"/>
        <v>NO</v>
      </c>
      <c r="H1566" t="s">
        <v>771</v>
      </c>
      <c r="I1566" t="s">
        <v>771</v>
      </c>
      <c r="J1566" s="38" t="str">
        <f t="shared" si="194"/>
        <v>NO</v>
      </c>
      <c r="K1566" t="s">
        <v>7</v>
      </c>
      <c r="L1566" t="s">
        <v>7</v>
      </c>
      <c r="M1566" s="38" t="str">
        <f t="shared" si="195"/>
        <v>NO</v>
      </c>
      <c r="N1566" t="s">
        <v>8631</v>
      </c>
      <c r="O1566" t="s">
        <v>8631</v>
      </c>
      <c r="P1566" s="38" t="str">
        <f t="shared" si="196"/>
        <v>NO</v>
      </c>
      <c r="Q1566" t="s">
        <v>8632</v>
      </c>
      <c r="R1566" t="s">
        <v>13721</v>
      </c>
      <c r="S1566" s="38" t="str">
        <f t="shared" si="197"/>
        <v>YES</v>
      </c>
      <c r="T1566" t="s">
        <v>8559</v>
      </c>
      <c r="U1566" t="s">
        <v>1532</v>
      </c>
      <c r="V1566" s="38" t="str">
        <f t="shared" si="198"/>
        <v>YES</v>
      </c>
      <c r="W1566" t="s">
        <v>7897</v>
      </c>
      <c r="X1566" t="s">
        <v>7897</v>
      </c>
      <c r="Y1566" s="38" t="str">
        <f t="shared" si="199"/>
        <v>NO</v>
      </c>
    </row>
    <row r="1567" spans="1:25" x14ac:dyDescent="0.3">
      <c r="A1567" t="s">
        <v>10392</v>
      </c>
      <c r="B1567" t="s">
        <v>10393</v>
      </c>
      <c r="C1567" t="s">
        <v>10393</v>
      </c>
      <c r="D1567" s="38" t="str">
        <f t="shared" si="192"/>
        <v>NO</v>
      </c>
      <c r="E1567" t="s">
        <v>10394</v>
      </c>
      <c r="F1567" t="s">
        <v>10394</v>
      </c>
      <c r="G1567" s="38" t="str">
        <f t="shared" si="193"/>
        <v>NO</v>
      </c>
      <c r="H1567" t="s">
        <v>10177</v>
      </c>
      <c r="I1567" t="s">
        <v>1528</v>
      </c>
      <c r="J1567" s="38" t="str">
        <f t="shared" si="194"/>
        <v>YES</v>
      </c>
      <c r="K1567" t="s">
        <v>7</v>
      </c>
      <c r="L1567" t="s">
        <v>7</v>
      </c>
      <c r="M1567" s="38" t="str">
        <f t="shared" si="195"/>
        <v>NO</v>
      </c>
      <c r="N1567" t="s">
        <v>10395</v>
      </c>
      <c r="O1567" t="s">
        <v>10395</v>
      </c>
      <c r="P1567" s="38" t="str">
        <f t="shared" si="196"/>
        <v>NO</v>
      </c>
      <c r="Q1567" t="s">
        <v>10396</v>
      </c>
      <c r="R1567" t="s">
        <v>13724</v>
      </c>
      <c r="S1567" s="38" t="str">
        <f t="shared" si="197"/>
        <v>YES</v>
      </c>
      <c r="T1567" t="s">
        <v>10180</v>
      </c>
      <c r="U1567" t="s">
        <v>1529</v>
      </c>
      <c r="V1567" s="38" t="str">
        <f t="shared" si="198"/>
        <v>YES</v>
      </c>
      <c r="W1567" t="s">
        <v>7897</v>
      </c>
      <c r="X1567" t="s">
        <v>7897</v>
      </c>
      <c r="Y1567" s="38" t="str">
        <f t="shared" si="199"/>
        <v>NO</v>
      </c>
    </row>
    <row r="1568" spans="1:25" x14ac:dyDescent="0.3">
      <c r="A1568" t="s">
        <v>9235</v>
      </c>
      <c r="B1568" t="s">
        <v>9236</v>
      </c>
      <c r="C1568" t="s">
        <v>9236</v>
      </c>
      <c r="D1568" s="38" t="str">
        <f t="shared" si="192"/>
        <v>NO</v>
      </c>
      <c r="E1568" t="s">
        <v>9237</v>
      </c>
      <c r="F1568" t="s">
        <v>9237</v>
      </c>
      <c r="G1568" s="38" t="str">
        <f t="shared" si="193"/>
        <v>NO</v>
      </c>
      <c r="H1568" t="s">
        <v>9238</v>
      </c>
      <c r="I1568" t="s">
        <v>9238</v>
      </c>
      <c r="J1568" s="38" t="str">
        <f t="shared" si="194"/>
        <v>NO</v>
      </c>
      <c r="K1568" t="s">
        <v>7</v>
      </c>
      <c r="L1568" t="s">
        <v>7</v>
      </c>
      <c r="M1568" s="38" t="str">
        <f t="shared" si="195"/>
        <v>NO</v>
      </c>
      <c r="N1568" t="s">
        <v>9239</v>
      </c>
      <c r="O1568" t="s">
        <v>9239</v>
      </c>
      <c r="P1568" s="38" t="str">
        <f t="shared" si="196"/>
        <v>NO</v>
      </c>
      <c r="Q1568" t="s">
        <v>9240</v>
      </c>
      <c r="R1568" t="s">
        <v>11755</v>
      </c>
      <c r="S1568" s="38" t="str">
        <f t="shared" si="197"/>
        <v>YES</v>
      </c>
      <c r="T1568" t="s">
        <v>9241</v>
      </c>
      <c r="U1568" t="s">
        <v>1541</v>
      </c>
      <c r="V1568" s="38" t="str">
        <f t="shared" si="198"/>
        <v>YES</v>
      </c>
      <c r="W1568" t="s">
        <v>7897</v>
      </c>
      <c r="X1568" t="s">
        <v>7897</v>
      </c>
      <c r="Y1568" s="38" t="str">
        <f t="shared" si="199"/>
        <v>NO</v>
      </c>
    </row>
    <row r="1569" spans="1:25" x14ac:dyDescent="0.3">
      <c r="A1569" t="s">
        <v>3499</v>
      </c>
      <c r="B1569" t="s">
        <v>3500</v>
      </c>
      <c r="C1569" t="s">
        <v>3500</v>
      </c>
      <c r="D1569" s="38" t="str">
        <f t="shared" si="192"/>
        <v>NO</v>
      </c>
      <c r="E1569" t="s">
        <v>3501</v>
      </c>
      <c r="F1569" t="s">
        <v>3501</v>
      </c>
      <c r="G1569" s="38" t="str">
        <f t="shared" si="193"/>
        <v>NO</v>
      </c>
      <c r="H1569" t="s">
        <v>1522</v>
      </c>
      <c r="I1569" t="s">
        <v>1522</v>
      </c>
      <c r="J1569" s="38" t="str">
        <f t="shared" si="194"/>
        <v>NO</v>
      </c>
      <c r="K1569" t="s">
        <v>64</v>
      </c>
      <c r="L1569" t="s">
        <v>64</v>
      </c>
      <c r="M1569" s="38" t="str">
        <f t="shared" si="195"/>
        <v>NO</v>
      </c>
      <c r="N1569" t="s">
        <v>3502</v>
      </c>
      <c r="O1569" t="s">
        <v>3502</v>
      </c>
      <c r="P1569" s="38" t="str">
        <f t="shared" si="196"/>
        <v>NO</v>
      </c>
      <c r="Q1569" t="s">
        <v>3503</v>
      </c>
      <c r="R1569" t="s">
        <v>3503</v>
      </c>
      <c r="S1569" s="38" t="str">
        <f t="shared" si="197"/>
        <v>NO</v>
      </c>
      <c r="T1569" t="s">
        <v>3504</v>
      </c>
      <c r="U1569" t="s">
        <v>14843</v>
      </c>
      <c r="V1569" s="38" t="str">
        <f t="shared" si="198"/>
        <v>YES</v>
      </c>
      <c r="W1569" t="s">
        <v>1666</v>
      </c>
      <c r="X1569" t="s">
        <v>1666</v>
      </c>
      <c r="Y1569" s="38" t="str">
        <f t="shared" si="199"/>
        <v>NO</v>
      </c>
    </row>
    <row r="1570" spans="1:25" x14ac:dyDescent="0.3">
      <c r="A1570" t="s">
        <v>4914</v>
      </c>
      <c r="B1570" t="s">
        <v>4915</v>
      </c>
      <c r="C1570" t="s">
        <v>4915</v>
      </c>
      <c r="D1570" s="38" t="str">
        <f t="shared" si="192"/>
        <v>NO</v>
      </c>
      <c r="E1570" t="s">
        <v>4916</v>
      </c>
      <c r="F1570" t="s">
        <v>4916</v>
      </c>
      <c r="G1570" s="38" t="str">
        <f t="shared" si="193"/>
        <v>NO</v>
      </c>
      <c r="H1570" t="s">
        <v>1025</v>
      </c>
      <c r="I1570" t="s">
        <v>1025</v>
      </c>
      <c r="J1570" s="38" t="str">
        <f t="shared" si="194"/>
        <v>NO</v>
      </c>
      <c r="K1570" t="s">
        <v>4</v>
      </c>
      <c r="L1570" t="s">
        <v>4</v>
      </c>
      <c r="M1570" s="38" t="str">
        <f t="shared" si="195"/>
        <v>NO</v>
      </c>
      <c r="N1570" t="s">
        <v>4917</v>
      </c>
      <c r="O1570" t="s">
        <v>4917</v>
      </c>
      <c r="P1570" s="38" t="str">
        <f t="shared" si="196"/>
        <v>NO</v>
      </c>
      <c r="Q1570" t="s">
        <v>4918</v>
      </c>
      <c r="R1570" t="s">
        <v>13727</v>
      </c>
      <c r="S1570" s="38" t="str">
        <f t="shared" si="197"/>
        <v>YES</v>
      </c>
      <c r="T1570" t="s">
        <v>3053</v>
      </c>
      <c r="U1570" t="s">
        <v>14823</v>
      </c>
      <c r="V1570" s="38" t="str">
        <f t="shared" si="198"/>
        <v>YES</v>
      </c>
      <c r="W1570" t="s">
        <v>1872</v>
      </c>
      <c r="X1570" t="s">
        <v>1872</v>
      </c>
      <c r="Y1570" s="38" t="str">
        <f t="shared" si="199"/>
        <v>NO</v>
      </c>
    </row>
    <row r="1571" spans="1:25" x14ac:dyDescent="0.3">
      <c r="A1571" t="s">
        <v>6978</v>
      </c>
      <c r="B1571" t="s">
        <v>6979</v>
      </c>
      <c r="C1571" t="s">
        <v>6979</v>
      </c>
      <c r="D1571" s="38" t="str">
        <f t="shared" si="192"/>
        <v>NO</v>
      </c>
      <c r="E1571" t="s">
        <v>6980</v>
      </c>
      <c r="F1571" t="s">
        <v>6980</v>
      </c>
      <c r="G1571" s="38" t="str">
        <f t="shared" si="193"/>
        <v>NO</v>
      </c>
      <c r="H1571" t="s">
        <v>1493</v>
      </c>
      <c r="I1571" t="s">
        <v>1493</v>
      </c>
      <c r="J1571" s="38" t="str">
        <f t="shared" si="194"/>
        <v>NO</v>
      </c>
      <c r="K1571" t="s">
        <v>4</v>
      </c>
      <c r="L1571" t="s">
        <v>4</v>
      </c>
      <c r="M1571" s="38" t="str">
        <f t="shared" si="195"/>
        <v>NO</v>
      </c>
      <c r="N1571" t="s">
        <v>6981</v>
      </c>
      <c r="O1571" t="s">
        <v>6981</v>
      </c>
      <c r="P1571" s="38" t="str">
        <f t="shared" si="196"/>
        <v>NO</v>
      </c>
      <c r="Q1571" t="s">
        <v>6982</v>
      </c>
      <c r="R1571" t="s">
        <v>6982</v>
      </c>
      <c r="S1571" s="38" t="str">
        <f t="shared" si="197"/>
        <v>NO</v>
      </c>
      <c r="T1571" t="s">
        <v>6817</v>
      </c>
      <c r="U1571" t="s">
        <v>14825</v>
      </c>
      <c r="V1571" s="38" t="str">
        <f t="shared" si="198"/>
        <v>YES</v>
      </c>
      <c r="W1571" t="s">
        <v>1872</v>
      </c>
      <c r="X1571" t="s">
        <v>1872</v>
      </c>
      <c r="Y1571" s="38" t="str">
        <f t="shared" si="199"/>
        <v>NO</v>
      </c>
    </row>
    <row r="1572" spans="1:25" x14ac:dyDescent="0.3">
      <c r="A1572" t="s">
        <v>3042</v>
      </c>
      <c r="B1572" t="s">
        <v>3043</v>
      </c>
      <c r="C1572" t="s">
        <v>3043</v>
      </c>
      <c r="D1572" s="38" t="str">
        <f t="shared" si="192"/>
        <v>NO</v>
      </c>
      <c r="E1572" t="s">
        <v>3044</v>
      </c>
      <c r="F1572" t="s">
        <v>3044</v>
      </c>
      <c r="G1572" s="38" t="str">
        <f t="shared" si="193"/>
        <v>NO</v>
      </c>
      <c r="H1572" t="s">
        <v>1496</v>
      </c>
      <c r="I1572" t="s">
        <v>1496</v>
      </c>
      <c r="J1572" s="38" t="str">
        <f t="shared" si="194"/>
        <v>NO</v>
      </c>
      <c r="K1572" t="s">
        <v>4</v>
      </c>
      <c r="L1572" t="s">
        <v>4</v>
      </c>
      <c r="M1572" s="38" t="str">
        <f t="shared" si="195"/>
        <v>NO</v>
      </c>
      <c r="N1572" t="s">
        <v>3045</v>
      </c>
      <c r="O1572" t="s">
        <v>3045</v>
      </c>
      <c r="P1572" s="38" t="str">
        <f t="shared" si="196"/>
        <v>NO</v>
      </c>
      <c r="Q1572" t="s">
        <v>1568</v>
      </c>
      <c r="R1572" t="s">
        <v>1568</v>
      </c>
      <c r="S1572" s="38" t="str">
        <f t="shared" si="197"/>
        <v>NO</v>
      </c>
      <c r="T1572" t="s">
        <v>1871</v>
      </c>
      <c r="U1572" t="s">
        <v>14828</v>
      </c>
      <c r="V1572" s="38" t="str">
        <f t="shared" si="198"/>
        <v>YES</v>
      </c>
      <c r="W1572" t="s">
        <v>1872</v>
      </c>
      <c r="X1572" t="s">
        <v>1872</v>
      </c>
      <c r="Y1572" s="38" t="str">
        <f t="shared" si="199"/>
        <v>NO</v>
      </c>
    </row>
    <row r="1573" spans="1:25" x14ac:dyDescent="0.3">
      <c r="A1573" t="s">
        <v>7833</v>
      </c>
      <c r="B1573" t="s">
        <v>7834</v>
      </c>
      <c r="C1573" t="s">
        <v>7834</v>
      </c>
      <c r="D1573" s="38" t="str">
        <f t="shared" si="192"/>
        <v>NO</v>
      </c>
      <c r="E1573" t="s">
        <v>7831</v>
      </c>
      <c r="F1573" t="s">
        <v>7831</v>
      </c>
      <c r="G1573" s="38" t="str">
        <f t="shared" si="193"/>
        <v>NO</v>
      </c>
      <c r="H1573" t="s">
        <v>1493</v>
      </c>
      <c r="I1573" t="s">
        <v>1493</v>
      </c>
      <c r="J1573" s="38" t="str">
        <f t="shared" si="194"/>
        <v>NO</v>
      </c>
      <c r="K1573" t="s">
        <v>4</v>
      </c>
      <c r="L1573" t="s">
        <v>4</v>
      </c>
      <c r="M1573" s="38" t="str">
        <f t="shared" si="195"/>
        <v>NO</v>
      </c>
      <c r="N1573" t="s">
        <v>1568</v>
      </c>
      <c r="O1573" t="s">
        <v>1568</v>
      </c>
      <c r="P1573" s="38" t="str">
        <f t="shared" si="196"/>
        <v>NO</v>
      </c>
      <c r="Q1573" t="s">
        <v>1568</v>
      </c>
      <c r="R1573" t="s">
        <v>1568</v>
      </c>
      <c r="S1573" s="38" t="str">
        <f t="shared" si="197"/>
        <v>NO</v>
      </c>
      <c r="T1573" t="s">
        <v>6817</v>
      </c>
      <c r="U1573" t="s">
        <v>14825</v>
      </c>
      <c r="V1573" s="38" t="str">
        <f t="shared" si="198"/>
        <v>YES</v>
      </c>
      <c r="W1573" t="s">
        <v>1872</v>
      </c>
      <c r="X1573" t="s">
        <v>1872</v>
      </c>
      <c r="Y1573" s="38" t="str">
        <f t="shared" si="199"/>
        <v>NO</v>
      </c>
    </row>
    <row r="1574" spans="1:25" x14ac:dyDescent="0.3">
      <c r="A1574" t="s">
        <v>6392</v>
      </c>
      <c r="B1574" t="s">
        <v>6393</v>
      </c>
      <c r="C1574" t="s">
        <v>13729</v>
      </c>
      <c r="D1574" s="38" t="str">
        <f t="shared" si="192"/>
        <v>YES</v>
      </c>
      <c r="E1574" t="s">
        <v>6394</v>
      </c>
      <c r="F1574" t="s">
        <v>6394</v>
      </c>
      <c r="G1574" s="38" t="str">
        <f t="shared" si="193"/>
        <v>NO</v>
      </c>
      <c r="H1574" t="s">
        <v>1025</v>
      </c>
      <c r="I1574" t="s">
        <v>1025</v>
      </c>
      <c r="J1574" s="38" t="str">
        <f t="shared" si="194"/>
        <v>NO</v>
      </c>
      <c r="K1574" t="s">
        <v>4</v>
      </c>
      <c r="L1574" t="s">
        <v>4</v>
      </c>
      <c r="M1574" s="38" t="str">
        <f t="shared" si="195"/>
        <v>NO</v>
      </c>
      <c r="N1574" t="s">
        <v>6395</v>
      </c>
      <c r="O1574" t="s">
        <v>6395</v>
      </c>
      <c r="P1574" s="38" t="str">
        <f t="shared" si="196"/>
        <v>NO</v>
      </c>
      <c r="Q1574" t="s">
        <v>1568</v>
      </c>
      <c r="R1574" t="s">
        <v>1568</v>
      </c>
      <c r="S1574" s="38" t="str">
        <f t="shared" si="197"/>
        <v>NO</v>
      </c>
      <c r="T1574" t="s">
        <v>3053</v>
      </c>
      <c r="U1574" t="s">
        <v>14823</v>
      </c>
      <c r="V1574" s="38" t="str">
        <f t="shared" si="198"/>
        <v>YES</v>
      </c>
      <c r="W1574" t="s">
        <v>1872</v>
      </c>
      <c r="X1574" t="s">
        <v>1872</v>
      </c>
      <c r="Y1574" s="38" t="str">
        <f t="shared" si="199"/>
        <v>NO</v>
      </c>
    </row>
    <row r="1575" spans="1:25" x14ac:dyDescent="0.3">
      <c r="A1575" t="s">
        <v>7036</v>
      </c>
      <c r="B1575" t="s">
        <v>7037</v>
      </c>
      <c r="C1575" t="s">
        <v>13730</v>
      </c>
      <c r="D1575" s="38" t="str">
        <f t="shared" si="192"/>
        <v>YES</v>
      </c>
      <c r="E1575" t="s">
        <v>5455</v>
      </c>
      <c r="F1575" t="s">
        <v>6394</v>
      </c>
      <c r="G1575" s="38" t="str">
        <f t="shared" si="193"/>
        <v>YES</v>
      </c>
      <c r="H1575" t="s">
        <v>1025</v>
      </c>
      <c r="I1575" t="s">
        <v>1025</v>
      </c>
      <c r="J1575" s="38" t="str">
        <f t="shared" si="194"/>
        <v>NO</v>
      </c>
      <c r="K1575" t="s">
        <v>4</v>
      </c>
      <c r="L1575" t="s">
        <v>4</v>
      </c>
      <c r="M1575" s="38" t="str">
        <f t="shared" si="195"/>
        <v>NO</v>
      </c>
      <c r="N1575" t="s">
        <v>7038</v>
      </c>
      <c r="O1575" t="s">
        <v>7038</v>
      </c>
      <c r="P1575" s="38" t="str">
        <f t="shared" si="196"/>
        <v>NO</v>
      </c>
      <c r="Q1575" t="s">
        <v>1568</v>
      </c>
      <c r="R1575" t="s">
        <v>1568</v>
      </c>
      <c r="S1575" s="38" t="str">
        <f t="shared" si="197"/>
        <v>NO</v>
      </c>
      <c r="T1575" t="s">
        <v>3053</v>
      </c>
      <c r="U1575" t="s">
        <v>14823</v>
      </c>
      <c r="V1575" s="38" t="str">
        <f t="shared" si="198"/>
        <v>YES</v>
      </c>
      <c r="W1575" t="s">
        <v>1872</v>
      </c>
      <c r="X1575" t="s">
        <v>1872</v>
      </c>
      <c r="Y1575" s="38" t="str">
        <f t="shared" si="199"/>
        <v>NO</v>
      </c>
    </row>
    <row r="1576" spans="1:25" x14ac:dyDescent="0.3">
      <c r="A1576" t="s">
        <v>5652</v>
      </c>
      <c r="B1576" t="s">
        <v>5653</v>
      </c>
      <c r="C1576" t="s">
        <v>5653</v>
      </c>
      <c r="D1576" s="38" t="str">
        <f t="shared" si="192"/>
        <v>NO</v>
      </c>
      <c r="E1576" t="s">
        <v>5654</v>
      </c>
      <c r="F1576" t="s">
        <v>5654</v>
      </c>
      <c r="G1576" s="38" t="str">
        <f t="shared" si="193"/>
        <v>NO</v>
      </c>
      <c r="H1576" t="s">
        <v>1492</v>
      </c>
      <c r="I1576" t="s">
        <v>1492</v>
      </c>
      <c r="J1576" s="38" t="str">
        <f t="shared" si="194"/>
        <v>NO</v>
      </c>
      <c r="K1576" t="s">
        <v>4</v>
      </c>
      <c r="L1576" t="s">
        <v>4</v>
      </c>
      <c r="M1576" s="38" t="str">
        <f t="shared" si="195"/>
        <v>NO</v>
      </c>
      <c r="N1576" t="s">
        <v>1568</v>
      </c>
      <c r="O1576" t="s">
        <v>1568</v>
      </c>
      <c r="P1576" s="38" t="str">
        <f t="shared" si="196"/>
        <v>NO</v>
      </c>
      <c r="Q1576" t="s">
        <v>1568</v>
      </c>
      <c r="R1576" t="s">
        <v>1568</v>
      </c>
      <c r="S1576" s="38" t="str">
        <f t="shared" si="197"/>
        <v>NO</v>
      </c>
      <c r="T1576" t="s">
        <v>1919</v>
      </c>
      <c r="U1576" t="s">
        <v>14826</v>
      </c>
      <c r="V1576" s="38" t="str">
        <f t="shared" si="198"/>
        <v>YES</v>
      </c>
      <c r="W1576" t="s">
        <v>1872</v>
      </c>
      <c r="X1576" t="s">
        <v>1872</v>
      </c>
      <c r="Y1576" s="38" t="str">
        <f t="shared" si="199"/>
        <v>NO</v>
      </c>
    </row>
    <row r="1577" spans="1:25" x14ac:dyDescent="0.3">
      <c r="A1577" t="s">
        <v>2652</v>
      </c>
      <c r="B1577" t="s">
        <v>2653</v>
      </c>
      <c r="C1577" t="s">
        <v>13731</v>
      </c>
      <c r="D1577" s="38" t="str">
        <f t="shared" si="192"/>
        <v>YES</v>
      </c>
      <c r="E1577" t="s">
        <v>2649</v>
      </c>
      <c r="F1577" t="s">
        <v>2649</v>
      </c>
      <c r="G1577" s="38" t="str">
        <f t="shared" si="193"/>
        <v>NO</v>
      </c>
      <c r="H1577" t="s">
        <v>1492</v>
      </c>
      <c r="I1577" t="s">
        <v>1492</v>
      </c>
      <c r="J1577" s="38" t="str">
        <f t="shared" si="194"/>
        <v>NO</v>
      </c>
      <c r="K1577" t="s">
        <v>4</v>
      </c>
      <c r="L1577" t="s">
        <v>4</v>
      </c>
      <c r="M1577" s="38" t="str">
        <f t="shared" si="195"/>
        <v>NO</v>
      </c>
      <c r="N1577" t="s">
        <v>2654</v>
      </c>
      <c r="O1577" t="s">
        <v>2654</v>
      </c>
      <c r="P1577" s="38" t="str">
        <f t="shared" si="196"/>
        <v>NO</v>
      </c>
      <c r="Q1577" t="s">
        <v>2651</v>
      </c>
      <c r="R1577" t="s">
        <v>2651</v>
      </c>
      <c r="S1577" s="38" t="str">
        <f t="shared" si="197"/>
        <v>NO</v>
      </c>
      <c r="T1577" t="s">
        <v>1919</v>
      </c>
      <c r="U1577" t="s">
        <v>14826</v>
      </c>
      <c r="V1577" s="38" t="str">
        <f t="shared" si="198"/>
        <v>YES</v>
      </c>
      <c r="W1577" t="s">
        <v>1872</v>
      </c>
      <c r="X1577" t="s">
        <v>1872</v>
      </c>
      <c r="Y1577" s="38" t="str">
        <f t="shared" si="199"/>
        <v>NO</v>
      </c>
    </row>
    <row r="1578" spans="1:25" x14ac:dyDescent="0.3">
      <c r="A1578" t="s">
        <v>6335</v>
      </c>
      <c r="B1578" t="s">
        <v>6336</v>
      </c>
      <c r="C1578" t="s">
        <v>6336</v>
      </c>
      <c r="D1578" s="38" t="str">
        <f t="shared" si="192"/>
        <v>NO</v>
      </c>
      <c r="E1578" t="s">
        <v>5540</v>
      </c>
      <c r="F1578" t="s">
        <v>5386</v>
      </c>
      <c r="G1578" s="38" t="str">
        <f t="shared" si="193"/>
        <v>YES</v>
      </c>
      <c r="H1578" t="s">
        <v>1025</v>
      </c>
      <c r="I1578" t="s">
        <v>1025</v>
      </c>
      <c r="J1578" s="38" t="str">
        <f t="shared" si="194"/>
        <v>NO</v>
      </c>
      <c r="K1578" t="s">
        <v>4</v>
      </c>
      <c r="L1578" t="s">
        <v>4</v>
      </c>
      <c r="M1578" s="38" t="str">
        <f t="shared" si="195"/>
        <v>NO</v>
      </c>
      <c r="N1578" t="s">
        <v>5387</v>
      </c>
      <c r="O1578" t="s">
        <v>5387</v>
      </c>
      <c r="P1578" s="38" t="str">
        <f t="shared" si="196"/>
        <v>NO</v>
      </c>
      <c r="Q1578" t="s">
        <v>1568</v>
      </c>
      <c r="R1578" t="s">
        <v>1568</v>
      </c>
      <c r="S1578" s="38" t="str">
        <f t="shared" si="197"/>
        <v>NO</v>
      </c>
      <c r="T1578" t="s">
        <v>3053</v>
      </c>
      <c r="U1578" t="s">
        <v>14823</v>
      </c>
      <c r="V1578" s="38" t="str">
        <f t="shared" si="198"/>
        <v>YES</v>
      </c>
      <c r="W1578" t="s">
        <v>1872</v>
      </c>
      <c r="X1578" t="s">
        <v>1872</v>
      </c>
      <c r="Y1578" s="38" t="str">
        <f t="shared" si="199"/>
        <v>NO</v>
      </c>
    </row>
    <row r="1579" spans="1:25" x14ac:dyDescent="0.3">
      <c r="A1579" t="s">
        <v>2635</v>
      </c>
      <c r="B1579" t="s">
        <v>2636</v>
      </c>
      <c r="C1579" t="s">
        <v>2636</v>
      </c>
      <c r="D1579" s="38" t="str">
        <f t="shared" si="192"/>
        <v>NO</v>
      </c>
      <c r="E1579" t="s">
        <v>2637</v>
      </c>
      <c r="F1579" t="s">
        <v>11673</v>
      </c>
      <c r="G1579" s="38" t="str">
        <f t="shared" si="193"/>
        <v>YES</v>
      </c>
      <c r="H1579" t="s">
        <v>1492</v>
      </c>
      <c r="I1579" t="s">
        <v>1492</v>
      </c>
      <c r="J1579" s="38" t="str">
        <f t="shared" si="194"/>
        <v>NO</v>
      </c>
      <c r="K1579" t="s">
        <v>4</v>
      </c>
      <c r="L1579" t="s">
        <v>4</v>
      </c>
      <c r="M1579" s="38" t="str">
        <f t="shared" si="195"/>
        <v>NO</v>
      </c>
      <c r="N1579" t="s">
        <v>2638</v>
      </c>
      <c r="O1579" t="s">
        <v>2638</v>
      </c>
      <c r="P1579" s="38" t="str">
        <f t="shared" si="196"/>
        <v>NO</v>
      </c>
      <c r="Q1579" t="s">
        <v>2639</v>
      </c>
      <c r="R1579" t="s">
        <v>11674</v>
      </c>
      <c r="S1579" s="38" t="str">
        <f t="shared" si="197"/>
        <v>YES</v>
      </c>
      <c r="T1579" t="s">
        <v>1919</v>
      </c>
      <c r="U1579" t="s">
        <v>14826</v>
      </c>
      <c r="V1579" s="38" t="str">
        <f t="shared" si="198"/>
        <v>YES</v>
      </c>
      <c r="W1579" t="s">
        <v>1872</v>
      </c>
      <c r="X1579" t="s">
        <v>1872</v>
      </c>
      <c r="Y1579" s="38" t="str">
        <f t="shared" si="199"/>
        <v>NO</v>
      </c>
    </row>
    <row r="1580" spans="1:25" x14ac:dyDescent="0.3">
      <c r="A1580" t="s">
        <v>5303</v>
      </c>
      <c r="B1580" t="s">
        <v>5304</v>
      </c>
      <c r="C1580" t="s">
        <v>13732</v>
      </c>
      <c r="D1580" s="38" t="str">
        <f t="shared" si="192"/>
        <v>YES</v>
      </c>
      <c r="E1580" t="s">
        <v>5305</v>
      </c>
      <c r="F1580" t="s">
        <v>13733</v>
      </c>
      <c r="G1580" s="38" t="str">
        <f t="shared" si="193"/>
        <v>YES</v>
      </c>
      <c r="H1580" t="s">
        <v>1025</v>
      </c>
      <c r="I1580" t="s">
        <v>1025</v>
      </c>
      <c r="J1580" s="38" t="str">
        <f t="shared" si="194"/>
        <v>NO</v>
      </c>
      <c r="K1580" t="s">
        <v>4</v>
      </c>
      <c r="L1580" t="s">
        <v>4</v>
      </c>
      <c r="M1580" s="38" t="str">
        <f t="shared" si="195"/>
        <v>NO</v>
      </c>
      <c r="N1580" t="s">
        <v>5306</v>
      </c>
      <c r="O1580" t="s">
        <v>5306</v>
      </c>
      <c r="P1580" s="38" t="str">
        <f t="shared" si="196"/>
        <v>NO</v>
      </c>
      <c r="Q1580" t="s">
        <v>1568</v>
      </c>
      <c r="R1580" t="s">
        <v>1568</v>
      </c>
      <c r="S1580" s="38" t="str">
        <f t="shared" si="197"/>
        <v>NO</v>
      </c>
      <c r="T1580" t="s">
        <v>3053</v>
      </c>
      <c r="U1580" t="s">
        <v>14823</v>
      </c>
      <c r="V1580" s="38" t="str">
        <f t="shared" si="198"/>
        <v>YES</v>
      </c>
      <c r="W1580" t="s">
        <v>1872</v>
      </c>
      <c r="X1580" t="s">
        <v>1872</v>
      </c>
      <c r="Y1580" s="38" t="str">
        <f t="shared" si="199"/>
        <v>NO</v>
      </c>
    </row>
    <row r="1581" spans="1:25" x14ac:dyDescent="0.3">
      <c r="A1581" t="s">
        <v>1901</v>
      </c>
      <c r="B1581" t="s">
        <v>1902</v>
      </c>
      <c r="C1581" t="s">
        <v>1902</v>
      </c>
      <c r="D1581" s="38" t="str">
        <f t="shared" si="192"/>
        <v>NO</v>
      </c>
      <c r="E1581" t="s">
        <v>1903</v>
      </c>
      <c r="F1581" t="s">
        <v>13734</v>
      </c>
      <c r="G1581" s="38" t="str">
        <f t="shared" si="193"/>
        <v>YES</v>
      </c>
      <c r="H1581" t="s">
        <v>1496</v>
      </c>
      <c r="I1581" t="s">
        <v>1496</v>
      </c>
      <c r="J1581" s="38" t="str">
        <f t="shared" si="194"/>
        <v>NO</v>
      </c>
      <c r="K1581" t="s">
        <v>4</v>
      </c>
      <c r="L1581" t="s">
        <v>4</v>
      </c>
      <c r="M1581" s="38" t="str">
        <f t="shared" si="195"/>
        <v>NO</v>
      </c>
      <c r="N1581" t="s">
        <v>1904</v>
      </c>
      <c r="O1581" t="s">
        <v>1904</v>
      </c>
      <c r="P1581" s="38" t="str">
        <f t="shared" si="196"/>
        <v>NO</v>
      </c>
      <c r="Q1581" t="s">
        <v>1568</v>
      </c>
      <c r="R1581" t="s">
        <v>1568</v>
      </c>
      <c r="S1581" s="38" t="str">
        <f t="shared" si="197"/>
        <v>NO</v>
      </c>
      <c r="T1581" t="s">
        <v>1871</v>
      </c>
      <c r="U1581" t="s">
        <v>14828</v>
      </c>
      <c r="V1581" s="38" t="str">
        <f t="shared" si="198"/>
        <v>YES</v>
      </c>
      <c r="W1581" t="s">
        <v>1872</v>
      </c>
      <c r="X1581" t="s">
        <v>1872</v>
      </c>
      <c r="Y1581" s="38" t="str">
        <f t="shared" si="199"/>
        <v>NO</v>
      </c>
    </row>
    <row r="1582" spans="1:25" x14ac:dyDescent="0.3">
      <c r="A1582" t="s">
        <v>4948</v>
      </c>
      <c r="B1582" t="s">
        <v>4949</v>
      </c>
      <c r="C1582" t="s">
        <v>4949</v>
      </c>
      <c r="D1582" s="38" t="str">
        <f t="shared" si="192"/>
        <v>NO</v>
      </c>
      <c r="E1582" t="s">
        <v>4950</v>
      </c>
      <c r="F1582" t="s">
        <v>13735</v>
      </c>
      <c r="G1582" s="38" t="str">
        <f t="shared" si="193"/>
        <v>YES</v>
      </c>
      <c r="H1582" t="s">
        <v>1496</v>
      </c>
      <c r="I1582" t="s">
        <v>1496</v>
      </c>
      <c r="J1582" s="38" t="str">
        <f t="shared" si="194"/>
        <v>NO</v>
      </c>
      <c r="K1582" t="s">
        <v>4</v>
      </c>
      <c r="L1582" t="s">
        <v>4</v>
      </c>
      <c r="M1582" s="38" t="str">
        <f t="shared" si="195"/>
        <v>NO</v>
      </c>
      <c r="N1582" t="s">
        <v>4951</v>
      </c>
      <c r="O1582" t="s">
        <v>4951</v>
      </c>
      <c r="P1582" s="38" t="str">
        <f t="shared" si="196"/>
        <v>NO</v>
      </c>
      <c r="Q1582" t="s">
        <v>4952</v>
      </c>
      <c r="R1582" t="s">
        <v>13736</v>
      </c>
      <c r="S1582" s="38" t="str">
        <f t="shared" si="197"/>
        <v>YES</v>
      </c>
      <c r="T1582" t="s">
        <v>1871</v>
      </c>
      <c r="U1582" t="s">
        <v>14828</v>
      </c>
      <c r="V1582" s="38" t="str">
        <f t="shared" si="198"/>
        <v>YES</v>
      </c>
      <c r="W1582" t="s">
        <v>1872</v>
      </c>
      <c r="X1582" t="s">
        <v>1872</v>
      </c>
      <c r="Y1582" s="38" t="str">
        <f t="shared" si="199"/>
        <v>NO</v>
      </c>
    </row>
    <row r="1583" spans="1:25" x14ac:dyDescent="0.3">
      <c r="A1583" t="s">
        <v>2292</v>
      </c>
      <c r="B1583" t="s">
        <v>2293</v>
      </c>
      <c r="C1583" t="s">
        <v>2293</v>
      </c>
      <c r="D1583" s="38" t="str">
        <f t="shared" si="192"/>
        <v>NO</v>
      </c>
      <c r="E1583" t="s">
        <v>2294</v>
      </c>
      <c r="F1583" t="s">
        <v>13737</v>
      </c>
      <c r="G1583" s="38" t="str">
        <f t="shared" si="193"/>
        <v>YES</v>
      </c>
      <c r="H1583" t="s">
        <v>1496</v>
      </c>
      <c r="I1583" t="s">
        <v>1496</v>
      </c>
      <c r="J1583" s="38" t="str">
        <f t="shared" si="194"/>
        <v>NO</v>
      </c>
      <c r="K1583" t="s">
        <v>4</v>
      </c>
      <c r="L1583" t="s">
        <v>4</v>
      </c>
      <c r="M1583" s="38" t="str">
        <f t="shared" si="195"/>
        <v>NO</v>
      </c>
      <c r="N1583" t="s">
        <v>2295</v>
      </c>
      <c r="O1583" t="s">
        <v>13738</v>
      </c>
      <c r="P1583" s="38" t="str">
        <f t="shared" si="196"/>
        <v>YES</v>
      </c>
      <c r="Q1583" t="s">
        <v>2296</v>
      </c>
      <c r="R1583" t="s">
        <v>13739</v>
      </c>
      <c r="S1583" s="38" t="str">
        <f t="shared" si="197"/>
        <v>YES</v>
      </c>
      <c r="T1583" t="s">
        <v>1871</v>
      </c>
      <c r="U1583" t="s">
        <v>14828</v>
      </c>
      <c r="V1583" s="38" t="str">
        <f t="shared" si="198"/>
        <v>YES</v>
      </c>
      <c r="W1583" t="s">
        <v>1872</v>
      </c>
      <c r="X1583" t="s">
        <v>1872</v>
      </c>
      <c r="Y1583" s="38" t="str">
        <f t="shared" si="199"/>
        <v>NO</v>
      </c>
    </row>
    <row r="1584" spans="1:25" x14ac:dyDescent="0.3">
      <c r="A1584" t="s">
        <v>5448</v>
      </c>
      <c r="B1584" t="s">
        <v>5449</v>
      </c>
      <c r="C1584" t="s">
        <v>13740</v>
      </c>
      <c r="D1584" s="38" t="str">
        <f t="shared" si="192"/>
        <v>YES</v>
      </c>
      <c r="E1584" t="s">
        <v>5450</v>
      </c>
      <c r="F1584" t="s">
        <v>5450</v>
      </c>
      <c r="G1584" s="38" t="str">
        <f t="shared" si="193"/>
        <v>NO</v>
      </c>
      <c r="H1584" t="s">
        <v>1025</v>
      </c>
      <c r="I1584" t="s">
        <v>1025</v>
      </c>
      <c r="J1584" s="38" t="str">
        <f t="shared" si="194"/>
        <v>NO</v>
      </c>
      <c r="K1584" t="s">
        <v>4</v>
      </c>
      <c r="L1584" t="s">
        <v>4</v>
      </c>
      <c r="M1584" s="38" t="str">
        <f t="shared" si="195"/>
        <v>NO</v>
      </c>
      <c r="N1584" t="s">
        <v>5451</v>
      </c>
      <c r="O1584" t="s">
        <v>5451</v>
      </c>
      <c r="P1584" s="38" t="str">
        <f t="shared" si="196"/>
        <v>NO</v>
      </c>
      <c r="Q1584" t="s">
        <v>5452</v>
      </c>
      <c r="R1584" t="s">
        <v>5452</v>
      </c>
      <c r="S1584" s="38" t="str">
        <f t="shared" si="197"/>
        <v>NO</v>
      </c>
      <c r="T1584" t="s">
        <v>3053</v>
      </c>
      <c r="U1584" t="s">
        <v>14823</v>
      </c>
      <c r="V1584" s="38" t="str">
        <f t="shared" si="198"/>
        <v>YES</v>
      </c>
      <c r="W1584" t="s">
        <v>1872</v>
      </c>
      <c r="X1584" t="s">
        <v>1872</v>
      </c>
      <c r="Y1584" s="38" t="str">
        <f t="shared" si="199"/>
        <v>NO</v>
      </c>
    </row>
    <row r="1585" spans="1:25" x14ac:dyDescent="0.3">
      <c r="A1585" t="s">
        <v>7097</v>
      </c>
      <c r="B1585" t="s">
        <v>7098</v>
      </c>
      <c r="C1585" t="s">
        <v>7098</v>
      </c>
      <c r="D1585" s="38" t="str">
        <f t="shared" si="192"/>
        <v>NO</v>
      </c>
      <c r="E1585" t="s">
        <v>7099</v>
      </c>
      <c r="F1585" t="s">
        <v>13741</v>
      </c>
      <c r="G1585" s="38" t="str">
        <f t="shared" si="193"/>
        <v>YES</v>
      </c>
      <c r="H1585" t="s">
        <v>1025</v>
      </c>
      <c r="I1585" t="s">
        <v>1025</v>
      </c>
      <c r="J1585" s="38" t="str">
        <f t="shared" si="194"/>
        <v>NO</v>
      </c>
      <c r="K1585" t="s">
        <v>4</v>
      </c>
      <c r="L1585" t="s">
        <v>4</v>
      </c>
      <c r="M1585" s="38" t="str">
        <f t="shared" si="195"/>
        <v>NO</v>
      </c>
      <c r="N1585" t="s">
        <v>7100</v>
      </c>
      <c r="O1585" t="s">
        <v>7100</v>
      </c>
      <c r="P1585" s="38" t="str">
        <f t="shared" si="196"/>
        <v>NO</v>
      </c>
      <c r="Q1585" t="s">
        <v>7101</v>
      </c>
      <c r="R1585" t="s">
        <v>13742</v>
      </c>
      <c r="S1585" s="38" t="str">
        <f t="shared" si="197"/>
        <v>YES</v>
      </c>
      <c r="T1585" t="s">
        <v>3053</v>
      </c>
      <c r="U1585" t="s">
        <v>14823</v>
      </c>
      <c r="V1585" s="38" t="str">
        <f t="shared" si="198"/>
        <v>YES</v>
      </c>
      <c r="W1585" t="s">
        <v>1872</v>
      </c>
      <c r="X1585" t="s">
        <v>1872</v>
      </c>
      <c r="Y1585" s="38" t="str">
        <f t="shared" si="199"/>
        <v>NO</v>
      </c>
    </row>
    <row r="1586" spans="1:25" x14ac:dyDescent="0.3">
      <c r="A1586" t="s">
        <v>5629</v>
      </c>
      <c r="B1586" t="s">
        <v>5630</v>
      </c>
      <c r="C1586" t="s">
        <v>5630</v>
      </c>
      <c r="D1586" s="38" t="str">
        <f t="shared" si="192"/>
        <v>NO</v>
      </c>
      <c r="E1586" t="s">
        <v>5631</v>
      </c>
      <c r="F1586" t="s">
        <v>5631</v>
      </c>
      <c r="G1586" s="38" t="str">
        <f t="shared" si="193"/>
        <v>NO</v>
      </c>
      <c r="H1586" t="s">
        <v>1492</v>
      </c>
      <c r="I1586" t="s">
        <v>1492</v>
      </c>
      <c r="J1586" s="38" t="str">
        <f t="shared" si="194"/>
        <v>NO</v>
      </c>
      <c r="K1586" t="s">
        <v>4</v>
      </c>
      <c r="L1586" t="s">
        <v>4</v>
      </c>
      <c r="M1586" s="38" t="str">
        <f t="shared" si="195"/>
        <v>NO</v>
      </c>
      <c r="N1586" t="s">
        <v>5632</v>
      </c>
      <c r="O1586" t="s">
        <v>5632</v>
      </c>
      <c r="P1586" s="38" t="str">
        <f t="shared" si="196"/>
        <v>NO</v>
      </c>
      <c r="Q1586" t="s">
        <v>1568</v>
      </c>
      <c r="R1586" t="s">
        <v>1568</v>
      </c>
      <c r="S1586" s="38" t="str">
        <f t="shared" si="197"/>
        <v>NO</v>
      </c>
      <c r="T1586" t="s">
        <v>1919</v>
      </c>
      <c r="U1586" t="s">
        <v>14826</v>
      </c>
      <c r="V1586" s="38" t="str">
        <f t="shared" si="198"/>
        <v>YES</v>
      </c>
      <c r="W1586" t="s">
        <v>1872</v>
      </c>
      <c r="X1586" t="s">
        <v>1872</v>
      </c>
      <c r="Y1586" s="38" t="str">
        <f t="shared" si="199"/>
        <v>NO</v>
      </c>
    </row>
    <row r="1587" spans="1:25" x14ac:dyDescent="0.3">
      <c r="A1587" t="s">
        <v>5719</v>
      </c>
      <c r="B1587" t="s">
        <v>5720</v>
      </c>
      <c r="C1587" t="s">
        <v>5720</v>
      </c>
      <c r="D1587" s="38" t="str">
        <f t="shared" si="192"/>
        <v>NO</v>
      </c>
      <c r="E1587" t="s">
        <v>5721</v>
      </c>
      <c r="F1587" t="s">
        <v>13743</v>
      </c>
      <c r="G1587" s="38" t="str">
        <f t="shared" si="193"/>
        <v>YES</v>
      </c>
      <c r="H1587" t="s">
        <v>1492</v>
      </c>
      <c r="I1587" t="s">
        <v>1492</v>
      </c>
      <c r="J1587" s="38" t="str">
        <f t="shared" si="194"/>
        <v>NO</v>
      </c>
      <c r="K1587" t="s">
        <v>4</v>
      </c>
      <c r="L1587" t="s">
        <v>4</v>
      </c>
      <c r="M1587" s="38" t="str">
        <f t="shared" si="195"/>
        <v>NO</v>
      </c>
      <c r="N1587" t="s">
        <v>1568</v>
      </c>
      <c r="O1587" t="s">
        <v>1568</v>
      </c>
      <c r="P1587" s="38" t="str">
        <f t="shared" si="196"/>
        <v>NO</v>
      </c>
      <c r="Q1587" t="s">
        <v>1568</v>
      </c>
      <c r="R1587" t="s">
        <v>1568</v>
      </c>
      <c r="S1587" s="38" t="str">
        <f t="shared" si="197"/>
        <v>NO</v>
      </c>
      <c r="T1587" t="s">
        <v>1919</v>
      </c>
      <c r="U1587" t="s">
        <v>14826</v>
      </c>
      <c r="V1587" s="38" t="str">
        <f t="shared" si="198"/>
        <v>YES</v>
      </c>
      <c r="W1587" t="s">
        <v>1872</v>
      </c>
      <c r="X1587" t="s">
        <v>1872</v>
      </c>
      <c r="Y1587" s="38" t="str">
        <f t="shared" si="199"/>
        <v>NO</v>
      </c>
    </row>
    <row r="1588" spans="1:25" x14ac:dyDescent="0.3">
      <c r="A1588" t="s">
        <v>3860</v>
      </c>
      <c r="B1588" t="s">
        <v>3861</v>
      </c>
      <c r="C1588" t="s">
        <v>13744</v>
      </c>
      <c r="D1588" s="38" t="str">
        <f t="shared" si="192"/>
        <v>YES</v>
      </c>
      <c r="E1588" t="s">
        <v>3862</v>
      </c>
      <c r="F1588" t="s">
        <v>3845</v>
      </c>
      <c r="G1588" s="38" t="str">
        <f t="shared" si="193"/>
        <v>YES</v>
      </c>
      <c r="H1588" t="s">
        <v>1492</v>
      </c>
      <c r="I1588" t="s">
        <v>1492</v>
      </c>
      <c r="J1588" s="38" t="str">
        <f t="shared" si="194"/>
        <v>NO</v>
      </c>
      <c r="K1588" t="s">
        <v>4</v>
      </c>
      <c r="L1588" t="s">
        <v>4</v>
      </c>
      <c r="M1588" s="38" t="str">
        <f t="shared" si="195"/>
        <v>NO</v>
      </c>
      <c r="N1588" t="s">
        <v>1568</v>
      </c>
      <c r="O1588" t="s">
        <v>1568</v>
      </c>
      <c r="P1588" s="38" t="str">
        <f t="shared" si="196"/>
        <v>NO</v>
      </c>
      <c r="Q1588" t="s">
        <v>1568</v>
      </c>
      <c r="R1588" t="s">
        <v>1568</v>
      </c>
      <c r="S1588" s="38" t="str">
        <f t="shared" si="197"/>
        <v>NO</v>
      </c>
      <c r="T1588" t="s">
        <v>1919</v>
      </c>
      <c r="U1588" t="s">
        <v>14826</v>
      </c>
      <c r="V1588" s="38" t="str">
        <f t="shared" si="198"/>
        <v>YES</v>
      </c>
      <c r="W1588" t="s">
        <v>1872</v>
      </c>
      <c r="X1588" t="s">
        <v>1872</v>
      </c>
      <c r="Y1588" s="38" t="str">
        <f t="shared" si="199"/>
        <v>NO</v>
      </c>
    </row>
    <row r="1589" spans="1:25" x14ac:dyDescent="0.3">
      <c r="A1589" t="s">
        <v>3480</v>
      </c>
      <c r="B1589" t="s">
        <v>3481</v>
      </c>
      <c r="C1589" t="s">
        <v>3481</v>
      </c>
      <c r="D1589" s="38" t="str">
        <f t="shared" si="192"/>
        <v>NO</v>
      </c>
      <c r="E1589" t="s">
        <v>3482</v>
      </c>
      <c r="F1589" t="s">
        <v>3482</v>
      </c>
      <c r="G1589" s="38" t="str">
        <f t="shared" si="193"/>
        <v>NO</v>
      </c>
      <c r="H1589" t="s">
        <v>1025</v>
      </c>
      <c r="I1589" t="s">
        <v>1025</v>
      </c>
      <c r="J1589" s="38" t="str">
        <f t="shared" si="194"/>
        <v>NO</v>
      </c>
      <c r="K1589" t="s">
        <v>4</v>
      </c>
      <c r="L1589" t="s">
        <v>4</v>
      </c>
      <c r="M1589" s="38" t="str">
        <f t="shared" si="195"/>
        <v>NO</v>
      </c>
      <c r="N1589" t="s">
        <v>3483</v>
      </c>
      <c r="O1589" t="s">
        <v>3483</v>
      </c>
      <c r="P1589" s="38" t="str">
        <f t="shared" si="196"/>
        <v>NO</v>
      </c>
      <c r="Q1589" t="s">
        <v>3484</v>
      </c>
      <c r="R1589" t="s">
        <v>3484</v>
      </c>
      <c r="S1589" s="38" t="str">
        <f t="shared" si="197"/>
        <v>NO</v>
      </c>
      <c r="T1589" t="s">
        <v>3053</v>
      </c>
      <c r="U1589" t="s">
        <v>14823</v>
      </c>
      <c r="V1589" s="38" t="str">
        <f t="shared" si="198"/>
        <v>YES</v>
      </c>
      <c r="W1589" t="s">
        <v>1872</v>
      </c>
      <c r="X1589" t="s">
        <v>1872</v>
      </c>
      <c r="Y1589" s="38" t="str">
        <f t="shared" si="199"/>
        <v>NO</v>
      </c>
    </row>
    <row r="1590" spans="1:25" x14ac:dyDescent="0.3">
      <c r="A1590" t="s">
        <v>3818</v>
      </c>
      <c r="B1590" t="s">
        <v>3819</v>
      </c>
      <c r="C1590" t="s">
        <v>3819</v>
      </c>
      <c r="D1590" s="38" t="str">
        <f t="shared" si="192"/>
        <v>NO</v>
      </c>
      <c r="E1590" t="s">
        <v>3820</v>
      </c>
      <c r="F1590" t="s">
        <v>13747</v>
      </c>
      <c r="G1590" s="38" t="str">
        <f t="shared" si="193"/>
        <v>YES</v>
      </c>
      <c r="H1590" t="s">
        <v>1492</v>
      </c>
      <c r="I1590" t="s">
        <v>1492</v>
      </c>
      <c r="J1590" s="38" t="str">
        <f t="shared" si="194"/>
        <v>NO</v>
      </c>
      <c r="K1590" t="s">
        <v>4</v>
      </c>
      <c r="L1590" t="s">
        <v>4</v>
      </c>
      <c r="M1590" s="38" t="str">
        <f t="shared" si="195"/>
        <v>NO</v>
      </c>
      <c r="N1590" t="s">
        <v>3821</v>
      </c>
      <c r="O1590" t="s">
        <v>3821</v>
      </c>
      <c r="P1590" s="38" t="str">
        <f t="shared" si="196"/>
        <v>NO</v>
      </c>
      <c r="Q1590" t="s">
        <v>3822</v>
      </c>
      <c r="R1590" t="s">
        <v>13748</v>
      </c>
      <c r="S1590" s="38" t="str">
        <f t="shared" si="197"/>
        <v>YES</v>
      </c>
      <c r="T1590" t="s">
        <v>1919</v>
      </c>
      <c r="U1590" t="s">
        <v>14826</v>
      </c>
      <c r="V1590" s="38" t="str">
        <f t="shared" si="198"/>
        <v>YES</v>
      </c>
      <c r="W1590" t="s">
        <v>1872</v>
      </c>
      <c r="X1590" t="s">
        <v>1872</v>
      </c>
      <c r="Y1590" s="38" t="str">
        <f t="shared" si="199"/>
        <v>NO</v>
      </c>
    </row>
    <row r="1591" spans="1:25" x14ac:dyDescent="0.3">
      <c r="A1591" t="s">
        <v>5326</v>
      </c>
      <c r="B1591" t="s">
        <v>5327</v>
      </c>
      <c r="C1591" t="s">
        <v>5327</v>
      </c>
      <c r="D1591" s="38" t="str">
        <f t="shared" si="192"/>
        <v>NO</v>
      </c>
      <c r="E1591" t="s">
        <v>5328</v>
      </c>
      <c r="F1591" t="s">
        <v>13749</v>
      </c>
      <c r="G1591" s="38" t="str">
        <f t="shared" si="193"/>
        <v>YES</v>
      </c>
      <c r="H1591" t="s">
        <v>1496</v>
      </c>
      <c r="I1591" t="s">
        <v>1496</v>
      </c>
      <c r="J1591" s="38" t="str">
        <f t="shared" si="194"/>
        <v>NO</v>
      </c>
      <c r="K1591" t="s">
        <v>4</v>
      </c>
      <c r="L1591" t="s">
        <v>4</v>
      </c>
      <c r="M1591" s="38" t="str">
        <f t="shared" si="195"/>
        <v>NO</v>
      </c>
      <c r="N1591" t="s">
        <v>1568</v>
      </c>
      <c r="O1591" t="s">
        <v>1568</v>
      </c>
      <c r="P1591" s="38" t="str">
        <f t="shared" si="196"/>
        <v>NO</v>
      </c>
      <c r="Q1591" t="s">
        <v>5329</v>
      </c>
      <c r="R1591" t="s">
        <v>13750</v>
      </c>
      <c r="S1591" s="38" t="str">
        <f t="shared" si="197"/>
        <v>YES</v>
      </c>
      <c r="T1591" t="s">
        <v>1871</v>
      </c>
      <c r="U1591" t="s">
        <v>14828</v>
      </c>
      <c r="V1591" s="38" t="str">
        <f t="shared" si="198"/>
        <v>YES</v>
      </c>
      <c r="W1591" t="s">
        <v>1872</v>
      </c>
      <c r="X1591" t="s">
        <v>1872</v>
      </c>
      <c r="Y1591" s="38" t="str">
        <f t="shared" si="199"/>
        <v>NO</v>
      </c>
    </row>
    <row r="1592" spans="1:25" x14ac:dyDescent="0.3">
      <c r="A1592" t="s">
        <v>5655</v>
      </c>
      <c r="B1592" t="s">
        <v>5656</v>
      </c>
      <c r="C1592" t="s">
        <v>5656</v>
      </c>
      <c r="D1592" s="38" t="str">
        <f t="shared" si="192"/>
        <v>NO</v>
      </c>
      <c r="E1592" t="s">
        <v>5657</v>
      </c>
      <c r="F1592" t="s">
        <v>13751</v>
      </c>
      <c r="G1592" s="38" t="str">
        <f t="shared" si="193"/>
        <v>YES</v>
      </c>
      <c r="H1592" t="s">
        <v>1492</v>
      </c>
      <c r="I1592" t="s">
        <v>1492</v>
      </c>
      <c r="J1592" s="38" t="str">
        <f t="shared" si="194"/>
        <v>NO</v>
      </c>
      <c r="K1592" t="s">
        <v>4</v>
      </c>
      <c r="L1592" t="s">
        <v>4</v>
      </c>
      <c r="M1592" s="38" t="str">
        <f t="shared" si="195"/>
        <v>NO</v>
      </c>
      <c r="N1592" t="s">
        <v>5658</v>
      </c>
      <c r="O1592" t="s">
        <v>5658</v>
      </c>
      <c r="P1592" s="38" t="str">
        <f t="shared" si="196"/>
        <v>NO</v>
      </c>
      <c r="Q1592" t="s">
        <v>5659</v>
      </c>
      <c r="R1592" t="s">
        <v>13752</v>
      </c>
      <c r="S1592" s="38" t="str">
        <f t="shared" si="197"/>
        <v>YES</v>
      </c>
      <c r="T1592" t="s">
        <v>1919</v>
      </c>
      <c r="U1592" t="s">
        <v>14826</v>
      </c>
      <c r="V1592" s="38" t="str">
        <f t="shared" si="198"/>
        <v>YES</v>
      </c>
      <c r="W1592" t="s">
        <v>1872</v>
      </c>
      <c r="X1592" t="s">
        <v>1872</v>
      </c>
      <c r="Y1592" s="38" t="str">
        <f t="shared" si="199"/>
        <v>NO</v>
      </c>
    </row>
    <row r="1593" spans="1:25" x14ac:dyDescent="0.3">
      <c r="A1593" t="s">
        <v>4632</v>
      </c>
      <c r="B1593" t="s">
        <v>4633</v>
      </c>
      <c r="C1593" t="s">
        <v>4633</v>
      </c>
      <c r="D1593" s="38" t="str">
        <f t="shared" si="192"/>
        <v>NO</v>
      </c>
      <c r="E1593" t="s">
        <v>3434</v>
      </c>
      <c r="F1593" t="s">
        <v>3434</v>
      </c>
      <c r="G1593" s="38" t="str">
        <f t="shared" si="193"/>
        <v>NO</v>
      </c>
      <c r="H1593" t="s">
        <v>1025</v>
      </c>
      <c r="I1593" t="s">
        <v>1025</v>
      </c>
      <c r="J1593" s="38" t="str">
        <f t="shared" si="194"/>
        <v>NO</v>
      </c>
      <c r="K1593" t="s">
        <v>4</v>
      </c>
      <c r="L1593" t="s">
        <v>4</v>
      </c>
      <c r="M1593" s="38" t="str">
        <f t="shared" si="195"/>
        <v>NO</v>
      </c>
      <c r="N1593" t="s">
        <v>4634</v>
      </c>
      <c r="O1593" t="s">
        <v>4634</v>
      </c>
      <c r="P1593" s="38" t="str">
        <f t="shared" si="196"/>
        <v>NO</v>
      </c>
      <c r="Q1593" t="s">
        <v>3436</v>
      </c>
      <c r="R1593" t="s">
        <v>3436</v>
      </c>
      <c r="S1593" s="38" t="str">
        <f t="shared" si="197"/>
        <v>NO</v>
      </c>
      <c r="T1593" t="s">
        <v>3053</v>
      </c>
      <c r="U1593" t="s">
        <v>14823</v>
      </c>
      <c r="V1593" s="38" t="str">
        <f t="shared" si="198"/>
        <v>YES</v>
      </c>
      <c r="W1593" t="s">
        <v>1872</v>
      </c>
      <c r="X1593" t="s">
        <v>1872</v>
      </c>
      <c r="Y1593" s="38" t="str">
        <f t="shared" si="199"/>
        <v>NO</v>
      </c>
    </row>
    <row r="1594" spans="1:25" x14ac:dyDescent="0.3">
      <c r="A1594" t="s">
        <v>5294</v>
      </c>
      <c r="B1594" t="s">
        <v>5295</v>
      </c>
      <c r="C1594" t="s">
        <v>5295</v>
      </c>
      <c r="D1594" s="38" t="str">
        <f t="shared" si="192"/>
        <v>NO</v>
      </c>
      <c r="E1594" t="s">
        <v>5296</v>
      </c>
      <c r="F1594" t="s">
        <v>7783</v>
      </c>
      <c r="G1594" s="38" t="str">
        <f t="shared" si="193"/>
        <v>YES</v>
      </c>
      <c r="H1594" t="s">
        <v>1025</v>
      </c>
      <c r="I1594" t="s">
        <v>1025</v>
      </c>
      <c r="J1594" s="38" t="str">
        <f t="shared" si="194"/>
        <v>NO</v>
      </c>
      <c r="K1594" t="s">
        <v>4</v>
      </c>
      <c r="L1594" t="s">
        <v>4</v>
      </c>
      <c r="M1594" s="38" t="str">
        <f t="shared" si="195"/>
        <v>NO</v>
      </c>
      <c r="N1594" t="s">
        <v>5297</v>
      </c>
      <c r="O1594" t="s">
        <v>5297</v>
      </c>
      <c r="P1594" s="38" t="str">
        <f t="shared" si="196"/>
        <v>NO</v>
      </c>
      <c r="Q1594" t="s">
        <v>5298</v>
      </c>
      <c r="R1594" t="s">
        <v>5298</v>
      </c>
      <c r="S1594" s="38" t="str">
        <f t="shared" si="197"/>
        <v>NO</v>
      </c>
      <c r="T1594" t="s">
        <v>3053</v>
      </c>
      <c r="U1594" t="s">
        <v>14823</v>
      </c>
      <c r="V1594" s="38" t="str">
        <f t="shared" si="198"/>
        <v>YES</v>
      </c>
      <c r="W1594" t="s">
        <v>1872</v>
      </c>
      <c r="X1594" t="s">
        <v>1872</v>
      </c>
      <c r="Y1594" s="38" t="str">
        <f t="shared" si="199"/>
        <v>NO</v>
      </c>
    </row>
    <row r="1595" spans="1:25" x14ac:dyDescent="0.3">
      <c r="A1595" t="s">
        <v>5691</v>
      </c>
      <c r="B1595" t="s">
        <v>5692</v>
      </c>
      <c r="C1595" t="s">
        <v>5692</v>
      </c>
      <c r="D1595" s="38" t="str">
        <f t="shared" si="192"/>
        <v>NO</v>
      </c>
      <c r="E1595" t="s">
        <v>5693</v>
      </c>
      <c r="F1595" t="s">
        <v>13755</v>
      </c>
      <c r="G1595" s="38" t="str">
        <f t="shared" si="193"/>
        <v>YES</v>
      </c>
      <c r="H1595" t="s">
        <v>1025</v>
      </c>
      <c r="I1595" t="s">
        <v>1025</v>
      </c>
      <c r="J1595" s="38" t="str">
        <f t="shared" si="194"/>
        <v>NO</v>
      </c>
      <c r="K1595" t="s">
        <v>4</v>
      </c>
      <c r="L1595" t="s">
        <v>4</v>
      </c>
      <c r="M1595" s="38" t="str">
        <f t="shared" si="195"/>
        <v>NO</v>
      </c>
      <c r="N1595" t="s">
        <v>1568</v>
      </c>
      <c r="O1595" t="s">
        <v>1568</v>
      </c>
      <c r="P1595" s="38" t="str">
        <f t="shared" si="196"/>
        <v>NO</v>
      </c>
      <c r="Q1595" t="s">
        <v>1568</v>
      </c>
      <c r="R1595" t="s">
        <v>1568</v>
      </c>
      <c r="S1595" s="38" t="str">
        <f t="shared" si="197"/>
        <v>NO</v>
      </c>
      <c r="T1595" t="s">
        <v>3053</v>
      </c>
      <c r="U1595" t="s">
        <v>14823</v>
      </c>
      <c r="V1595" s="38" t="str">
        <f t="shared" si="198"/>
        <v>YES</v>
      </c>
      <c r="W1595" t="s">
        <v>1872</v>
      </c>
      <c r="X1595" t="s">
        <v>1872</v>
      </c>
      <c r="Y1595" s="38" t="str">
        <f t="shared" si="199"/>
        <v>NO</v>
      </c>
    </row>
    <row r="1596" spans="1:25" x14ac:dyDescent="0.3">
      <c r="A1596" t="s">
        <v>3547</v>
      </c>
      <c r="B1596" t="s">
        <v>3548</v>
      </c>
      <c r="C1596" t="s">
        <v>3548</v>
      </c>
      <c r="D1596" s="38" t="str">
        <f t="shared" si="192"/>
        <v>NO</v>
      </c>
      <c r="E1596" t="s">
        <v>3549</v>
      </c>
      <c r="F1596" t="s">
        <v>3549</v>
      </c>
      <c r="G1596" s="38" t="str">
        <f t="shared" si="193"/>
        <v>NO</v>
      </c>
      <c r="H1596" t="s">
        <v>1518</v>
      </c>
      <c r="I1596" t="s">
        <v>1518</v>
      </c>
      <c r="J1596" s="38" t="str">
        <f t="shared" si="194"/>
        <v>NO</v>
      </c>
      <c r="K1596" t="s">
        <v>64</v>
      </c>
      <c r="L1596" t="s">
        <v>64</v>
      </c>
      <c r="M1596" s="38" t="str">
        <f t="shared" si="195"/>
        <v>NO</v>
      </c>
      <c r="N1596" t="s">
        <v>3550</v>
      </c>
      <c r="O1596" t="s">
        <v>3550</v>
      </c>
      <c r="P1596" s="38" t="str">
        <f t="shared" si="196"/>
        <v>NO</v>
      </c>
      <c r="Q1596" t="s">
        <v>3551</v>
      </c>
      <c r="R1596" t="s">
        <v>3551</v>
      </c>
      <c r="S1596" s="38" t="str">
        <f t="shared" si="197"/>
        <v>NO</v>
      </c>
      <c r="T1596" t="s">
        <v>1665</v>
      </c>
      <c r="U1596" t="s">
        <v>14838</v>
      </c>
      <c r="V1596" s="38" t="str">
        <f t="shared" si="198"/>
        <v>YES</v>
      </c>
      <c r="W1596" t="s">
        <v>1666</v>
      </c>
      <c r="X1596" t="s">
        <v>1666</v>
      </c>
      <c r="Y1596" s="38" t="str">
        <f t="shared" si="199"/>
        <v>NO</v>
      </c>
    </row>
    <row r="1597" spans="1:25" x14ac:dyDescent="0.3">
      <c r="A1597" t="s">
        <v>4752</v>
      </c>
      <c r="B1597" t="s">
        <v>4753</v>
      </c>
      <c r="C1597" t="s">
        <v>4753</v>
      </c>
      <c r="D1597" s="38" t="str">
        <f t="shared" si="192"/>
        <v>NO</v>
      </c>
      <c r="E1597" t="s">
        <v>4058</v>
      </c>
      <c r="F1597" t="s">
        <v>13171</v>
      </c>
      <c r="G1597" s="38" t="str">
        <f t="shared" si="193"/>
        <v>YES</v>
      </c>
      <c r="H1597" t="s">
        <v>3976</v>
      </c>
      <c r="I1597" t="s">
        <v>3976</v>
      </c>
      <c r="J1597" s="38" t="str">
        <f t="shared" si="194"/>
        <v>NO</v>
      </c>
      <c r="K1597" t="s">
        <v>52</v>
      </c>
      <c r="L1597" t="s">
        <v>52</v>
      </c>
      <c r="M1597" s="38" t="str">
        <f t="shared" si="195"/>
        <v>NO</v>
      </c>
      <c r="N1597" t="s">
        <v>4754</v>
      </c>
      <c r="O1597" t="s">
        <v>4754</v>
      </c>
      <c r="P1597" s="38" t="str">
        <f t="shared" si="196"/>
        <v>NO</v>
      </c>
      <c r="Q1597" t="s">
        <v>4060</v>
      </c>
      <c r="R1597" t="s">
        <v>13172</v>
      </c>
      <c r="S1597" s="38" t="str">
        <f t="shared" si="197"/>
        <v>YES</v>
      </c>
      <c r="T1597" t="s">
        <v>3978</v>
      </c>
      <c r="U1597" t="s">
        <v>10953</v>
      </c>
      <c r="V1597" s="38" t="str">
        <f t="shared" si="198"/>
        <v>YES</v>
      </c>
      <c r="W1597" t="s">
        <v>1561</v>
      </c>
      <c r="X1597" t="s">
        <v>1561</v>
      </c>
      <c r="Y1597" s="38" t="str">
        <f t="shared" si="199"/>
        <v>NO</v>
      </c>
    </row>
    <row r="1598" spans="1:25" x14ac:dyDescent="0.3">
      <c r="A1598" t="s">
        <v>3984</v>
      </c>
      <c r="B1598" t="s">
        <v>3985</v>
      </c>
      <c r="C1598" t="s">
        <v>3985</v>
      </c>
      <c r="D1598" s="38" t="str">
        <f t="shared" si="192"/>
        <v>NO</v>
      </c>
      <c r="E1598" t="s">
        <v>3986</v>
      </c>
      <c r="F1598" t="s">
        <v>13758</v>
      </c>
      <c r="G1598" s="38" t="str">
        <f t="shared" si="193"/>
        <v>YES</v>
      </c>
      <c r="H1598" t="s">
        <v>3976</v>
      </c>
      <c r="I1598" t="s">
        <v>3976</v>
      </c>
      <c r="J1598" s="38" t="str">
        <f t="shared" si="194"/>
        <v>NO</v>
      </c>
      <c r="K1598" t="s">
        <v>52</v>
      </c>
      <c r="L1598" t="s">
        <v>52</v>
      </c>
      <c r="M1598" s="38" t="str">
        <f t="shared" si="195"/>
        <v>NO</v>
      </c>
      <c r="N1598" t="s">
        <v>3987</v>
      </c>
      <c r="O1598" t="s">
        <v>3987</v>
      </c>
      <c r="P1598" s="38" t="str">
        <f t="shared" si="196"/>
        <v>NO</v>
      </c>
      <c r="Q1598" t="s">
        <v>3988</v>
      </c>
      <c r="R1598" t="s">
        <v>13759</v>
      </c>
      <c r="S1598" s="38" t="str">
        <f t="shared" si="197"/>
        <v>YES</v>
      </c>
      <c r="T1598" t="s">
        <v>3978</v>
      </c>
      <c r="U1598" t="s">
        <v>10953</v>
      </c>
      <c r="V1598" s="38" t="str">
        <f t="shared" si="198"/>
        <v>YES</v>
      </c>
      <c r="W1598" t="s">
        <v>1561</v>
      </c>
      <c r="X1598" t="s">
        <v>1561</v>
      </c>
      <c r="Y1598" s="38" t="str">
        <f t="shared" si="199"/>
        <v>NO</v>
      </c>
    </row>
    <row r="1599" spans="1:25" x14ac:dyDescent="0.3">
      <c r="A1599" t="s">
        <v>1624</v>
      </c>
      <c r="B1599" t="s">
        <v>1625</v>
      </c>
      <c r="C1599" t="s">
        <v>1625</v>
      </c>
      <c r="D1599" s="38" t="str">
        <f t="shared" si="192"/>
        <v>NO</v>
      </c>
      <c r="E1599" t="s">
        <v>1614</v>
      </c>
      <c r="F1599" t="s">
        <v>13367</v>
      </c>
      <c r="G1599" s="38" t="str">
        <f t="shared" si="193"/>
        <v>YES</v>
      </c>
      <c r="H1599" t="s">
        <v>1615</v>
      </c>
      <c r="I1599" t="s">
        <v>1615</v>
      </c>
      <c r="J1599" s="38" t="str">
        <f t="shared" si="194"/>
        <v>NO</v>
      </c>
      <c r="K1599" t="s">
        <v>52</v>
      </c>
      <c r="L1599" t="s">
        <v>52</v>
      </c>
      <c r="M1599" s="38" t="str">
        <f t="shared" si="195"/>
        <v>NO</v>
      </c>
      <c r="N1599" t="s">
        <v>1626</v>
      </c>
      <c r="O1599" t="s">
        <v>13760</v>
      </c>
      <c r="P1599" s="38" t="str">
        <f t="shared" si="196"/>
        <v>YES</v>
      </c>
      <c r="Q1599" t="s">
        <v>1617</v>
      </c>
      <c r="R1599" t="s">
        <v>13368</v>
      </c>
      <c r="S1599" s="38" t="str">
        <f t="shared" si="197"/>
        <v>YES</v>
      </c>
      <c r="T1599" t="s">
        <v>1618</v>
      </c>
      <c r="U1599" t="s">
        <v>10954</v>
      </c>
      <c r="V1599" s="38" t="str">
        <f t="shared" si="198"/>
        <v>YES</v>
      </c>
      <c r="W1599" t="s">
        <v>1561</v>
      </c>
      <c r="X1599" t="s">
        <v>1561</v>
      </c>
      <c r="Y1599" s="38" t="str">
        <f t="shared" si="199"/>
        <v>NO</v>
      </c>
    </row>
    <row r="1600" spans="1:25" x14ac:dyDescent="0.3">
      <c r="A1600" t="s">
        <v>4021</v>
      </c>
      <c r="B1600" t="s">
        <v>4022</v>
      </c>
      <c r="C1600" t="s">
        <v>4022</v>
      </c>
      <c r="D1600" s="38" t="str">
        <f t="shared" si="192"/>
        <v>NO</v>
      </c>
      <c r="E1600" t="s">
        <v>4023</v>
      </c>
      <c r="F1600" t="s">
        <v>3606</v>
      </c>
      <c r="G1600" s="38" t="str">
        <f t="shared" si="193"/>
        <v>YES</v>
      </c>
      <c r="H1600" t="s">
        <v>3976</v>
      </c>
      <c r="I1600" t="s">
        <v>3976</v>
      </c>
      <c r="J1600" s="38" t="str">
        <f t="shared" si="194"/>
        <v>NO</v>
      </c>
      <c r="K1600" t="s">
        <v>52</v>
      </c>
      <c r="L1600" t="s">
        <v>52</v>
      </c>
      <c r="M1600" s="38" t="str">
        <f t="shared" si="195"/>
        <v>NO</v>
      </c>
      <c r="N1600" t="s">
        <v>4024</v>
      </c>
      <c r="O1600" t="s">
        <v>4024</v>
      </c>
      <c r="P1600" s="38" t="str">
        <f t="shared" si="196"/>
        <v>NO</v>
      </c>
      <c r="Q1600" t="s">
        <v>4025</v>
      </c>
      <c r="R1600" t="s">
        <v>3608</v>
      </c>
      <c r="S1600" s="38" t="str">
        <f t="shared" si="197"/>
        <v>YES</v>
      </c>
      <c r="T1600" t="s">
        <v>3978</v>
      </c>
      <c r="U1600" t="s">
        <v>10953</v>
      </c>
      <c r="V1600" s="38" t="str">
        <f t="shared" si="198"/>
        <v>YES</v>
      </c>
      <c r="W1600" t="s">
        <v>1561</v>
      </c>
      <c r="X1600" t="s">
        <v>1561</v>
      </c>
      <c r="Y1600" s="38" t="str">
        <f t="shared" si="199"/>
        <v>NO</v>
      </c>
    </row>
    <row r="1601" spans="1:25" x14ac:dyDescent="0.3">
      <c r="A1601" t="s">
        <v>4416</v>
      </c>
      <c r="B1601" t="s">
        <v>4417</v>
      </c>
      <c r="C1601" t="s">
        <v>4417</v>
      </c>
      <c r="D1601" s="38" t="str">
        <f t="shared" si="192"/>
        <v>NO</v>
      </c>
      <c r="E1601" t="s">
        <v>4081</v>
      </c>
      <c r="F1601" t="s">
        <v>13761</v>
      </c>
      <c r="G1601" s="38" t="str">
        <f t="shared" si="193"/>
        <v>YES</v>
      </c>
      <c r="H1601" t="s">
        <v>3976</v>
      </c>
      <c r="I1601" t="s">
        <v>3976</v>
      </c>
      <c r="J1601" s="38" t="str">
        <f t="shared" si="194"/>
        <v>NO</v>
      </c>
      <c r="K1601" t="s">
        <v>52</v>
      </c>
      <c r="L1601" t="s">
        <v>52</v>
      </c>
      <c r="M1601" s="38" t="str">
        <f t="shared" si="195"/>
        <v>NO</v>
      </c>
      <c r="N1601" t="s">
        <v>4418</v>
      </c>
      <c r="O1601" t="s">
        <v>4418</v>
      </c>
      <c r="P1601" s="38" t="str">
        <f t="shared" si="196"/>
        <v>NO</v>
      </c>
      <c r="Q1601" t="s">
        <v>4083</v>
      </c>
      <c r="R1601" t="s">
        <v>13762</v>
      </c>
      <c r="S1601" s="38" t="str">
        <f t="shared" si="197"/>
        <v>YES</v>
      </c>
      <c r="T1601" t="s">
        <v>3978</v>
      </c>
      <c r="U1601" t="s">
        <v>10953</v>
      </c>
      <c r="V1601" s="38" t="str">
        <f t="shared" si="198"/>
        <v>YES</v>
      </c>
      <c r="W1601" t="s">
        <v>1561</v>
      </c>
      <c r="X1601" t="s">
        <v>1561</v>
      </c>
      <c r="Y1601" s="38" t="str">
        <f t="shared" si="199"/>
        <v>NO</v>
      </c>
    </row>
    <row r="1602" spans="1:25" x14ac:dyDescent="0.3">
      <c r="A1602" t="s">
        <v>2830</v>
      </c>
      <c r="B1602" t="s">
        <v>2831</v>
      </c>
      <c r="C1602" t="s">
        <v>2831</v>
      </c>
      <c r="D1602" s="38" t="str">
        <f t="shared" si="192"/>
        <v>NO</v>
      </c>
      <c r="E1602" t="s">
        <v>2832</v>
      </c>
      <c r="F1602" t="s">
        <v>3236</v>
      </c>
      <c r="G1602" s="38" t="str">
        <f t="shared" si="193"/>
        <v>YES</v>
      </c>
      <c r="H1602" t="s">
        <v>1643</v>
      </c>
      <c r="I1602" t="s">
        <v>1643</v>
      </c>
      <c r="J1602" s="38" t="str">
        <f t="shared" si="194"/>
        <v>NO</v>
      </c>
      <c r="K1602" t="s">
        <v>52</v>
      </c>
      <c r="L1602" t="s">
        <v>52</v>
      </c>
      <c r="M1602" s="38" t="str">
        <f t="shared" si="195"/>
        <v>NO</v>
      </c>
      <c r="N1602" t="s">
        <v>2833</v>
      </c>
      <c r="O1602" t="s">
        <v>2833</v>
      </c>
      <c r="P1602" s="38" t="str">
        <f t="shared" si="196"/>
        <v>NO</v>
      </c>
      <c r="Q1602" t="s">
        <v>2834</v>
      </c>
      <c r="R1602" t="s">
        <v>3238</v>
      </c>
      <c r="S1602" s="38" t="str">
        <f t="shared" si="197"/>
        <v>YES</v>
      </c>
      <c r="T1602" t="s">
        <v>1646</v>
      </c>
      <c r="U1602" t="s">
        <v>10955</v>
      </c>
      <c r="V1602" s="38" t="str">
        <f t="shared" si="198"/>
        <v>YES</v>
      </c>
      <c r="W1602" t="s">
        <v>1561</v>
      </c>
      <c r="X1602" t="s">
        <v>1561</v>
      </c>
      <c r="Y1602" s="38" t="str">
        <f t="shared" si="199"/>
        <v>NO</v>
      </c>
    </row>
    <row r="1603" spans="1:25" x14ac:dyDescent="0.3">
      <c r="A1603" t="s">
        <v>3211</v>
      </c>
      <c r="B1603" t="s">
        <v>3212</v>
      </c>
      <c r="C1603" t="s">
        <v>3212</v>
      </c>
      <c r="D1603" s="38" t="str">
        <f t="shared" ref="D1603:D1666" si="200">IF(B1603=C1603,"NO","YES")</f>
        <v>NO</v>
      </c>
      <c r="E1603" t="s">
        <v>2114</v>
      </c>
      <c r="F1603" t="s">
        <v>13689</v>
      </c>
      <c r="G1603" s="38" t="str">
        <f t="shared" ref="G1603:G1666" si="201">IF(E1603=F1603,"NO","YES")</f>
        <v>YES</v>
      </c>
      <c r="H1603" t="s">
        <v>1643</v>
      </c>
      <c r="I1603" t="s">
        <v>1643</v>
      </c>
      <c r="J1603" s="38" t="str">
        <f t="shared" ref="J1603:J1666" si="202">IF(H1603=I1603,"NO","YES")</f>
        <v>NO</v>
      </c>
      <c r="K1603" t="s">
        <v>52</v>
      </c>
      <c r="L1603" t="s">
        <v>52</v>
      </c>
      <c r="M1603" s="38" t="str">
        <f t="shared" ref="M1603:M1666" si="203">IF(K1603=L1603,"NO","YES")</f>
        <v>NO</v>
      </c>
      <c r="N1603" t="s">
        <v>3213</v>
      </c>
      <c r="O1603" t="s">
        <v>3213</v>
      </c>
      <c r="P1603" s="38" t="str">
        <f t="shared" ref="P1603:P1666" si="204">IF(N1603=O1603,"NO","YES")</f>
        <v>NO</v>
      </c>
      <c r="Q1603" t="s">
        <v>2116</v>
      </c>
      <c r="R1603" t="s">
        <v>13690</v>
      </c>
      <c r="S1603" s="38" t="str">
        <f t="shared" ref="S1603:S1666" si="205">IF(Q1603=R1603,"NO","YES")</f>
        <v>YES</v>
      </c>
      <c r="T1603" t="s">
        <v>1646</v>
      </c>
      <c r="U1603" t="s">
        <v>10955</v>
      </c>
      <c r="V1603" s="38" t="str">
        <f t="shared" ref="V1603:V1666" si="206">IF(T1603=U1603,"NO","YES")</f>
        <v>YES</v>
      </c>
      <c r="W1603" t="s">
        <v>1561</v>
      </c>
      <c r="X1603" t="s">
        <v>1561</v>
      </c>
      <c r="Y1603" s="38" t="str">
        <f t="shared" ref="Y1603:Y1666" si="207">IF(W1603=X1603,"NO","YES")</f>
        <v>NO</v>
      </c>
    </row>
    <row r="1604" spans="1:25" x14ac:dyDescent="0.3">
      <c r="A1604" t="s">
        <v>4648</v>
      </c>
      <c r="B1604" t="s">
        <v>4649</v>
      </c>
      <c r="C1604" t="s">
        <v>4649</v>
      </c>
      <c r="D1604" s="38" t="str">
        <f t="shared" si="200"/>
        <v>NO</v>
      </c>
      <c r="E1604" t="s">
        <v>4650</v>
      </c>
      <c r="F1604" t="s">
        <v>4650</v>
      </c>
      <c r="G1604" s="38" t="str">
        <f t="shared" si="201"/>
        <v>NO</v>
      </c>
      <c r="H1604" t="s">
        <v>290</v>
      </c>
      <c r="I1604" t="s">
        <v>290</v>
      </c>
      <c r="J1604" s="38" t="str">
        <f t="shared" si="202"/>
        <v>NO</v>
      </c>
      <c r="K1604" t="s">
        <v>64</v>
      </c>
      <c r="L1604" t="s">
        <v>64</v>
      </c>
      <c r="M1604" s="38" t="str">
        <f t="shared" si="203"/>
        <v>NO</v>
      </c>
      <c r="N1604" t="s">
        <v>4651</v>
      </c>
      <c r="O1604" t="s">
        <v>4651</v>
      </c>
      <c r="P1604" s="38" t="str">
        <f t="shared" si="204"/>
        <v>NO</v>
      </c>
      <c r="Q1604" t="s">
        <v>4652</v>
      </c>
      <c r="R1604" t="s">
        <v>4652</v>
      </c>
      <c r="S1604" s="38" t="str">
        <f t="shared" si="205"/>
        <v>NO</v>
      </c>
      <c r="T1604" t="s">
        <v>3595</v>
      </c>
      <c r="U1604" t="s">
        <v>14835</v>
      </c>
      <c r="V1604" s="38" t="str">
        <f t="shared" si="206"/>
        <v>YES</v>
      </c>
      <c r="W1604" t="s">
        <v>1666</v>
      </c>
      <c r="X1604" t="s">
        <v>1666</v>
      </c>
      <c r="Y1604" s="38" t="str">
        <f t="shared" si="207"/>
        <v>NO</v>
      </c>
    </row>
    <row r="1605" spans="1:25" x14ac:dyDescent="0.3">
      <c r="A1605" t="s">
        <v>3896</v>
      </c>
      <c r="B1605" t="s">
        <v>3897</v>
      </c>
      <c r="C1605" t="s">
        <v>3897</v>
      </c>
      <c r="D1605" s="38" t="str">
        <f t="shared" si="200"/>
        <v>NO</v>
      </c>
      <c r="E1605" t="s">
        <v>3898</v>
      </c>
      <c r="F1605" t="s">
        <v>3898</v>
      </c>
      <c r="G1605" s="38" t="str">
        <f t="shared" si="201"/>
        <v>NO</v>
      </c>
      <c r="H1605" t="s">
        <v>290</v>
      </c>
      <c r="I1605" t="s">
        <v>290</v>
      </c>
      <c r="J1605" s="38" t="str">
        <f t="shared" si="202"/>
        <v>NO</v>
      </c>
      <c r="K1605" t="s">
        <v>64</v>
      </c>
      <c r="L1605" t="s">
        <v>64</v>
      </c>
      <c r="M1605" s="38" t="str">
        <f t="shared" si="203"/>
        <v>NO</v>
      </c>
      <c r="N1605" t="s">
        <v>3899</v>
      </c>
      <c r="O1605" t="s">
        <v>3899</v>
      </c>
      <c r="P1605" s="38" t="str">
        <f t="shared" si="204"/>
        <v>NO</v>
      </c>
      <c r="Q1605" t="s">
        <v>3900</v>
      </c>
      <c r="R1605" t="s">
        <v>3900</v>
      </c>
      <c r="S1605" s="38" t="str">
        <f t="shared" si="205"/>
        <v>NO</v>
      </c>
      <c r="T1605" t="s">
        <v>3595</v>
      </c>
      <c r="U1605" t="s">
        <v>14835</v>
      </c>
      <c r="V1605" s="38" t="str">
        <f t="shared" si="206"/>
        <v>YES</v>
      </c>
      <c r="W1605" t="s">
        <v>1666</v>
      </c>
      <c r="X1605" t="s">
        <v>1666</v>
      </c>
      <c r="Y1605" s="38" t="str">
        <f t="shared" si="207"/>
        <v>NO</v>
      </c>
    </row>
    <row r="1606" spans="1:25" x14ac:dyDescent="0.3">
      <c r="A1606" t="s">
        <v>4339</v>
      </c>
      <c r="B1606" t="s">
        <v>4340</v>
      </c>
      <c r="C1606" t="s">
        <v>4340</v>
      </c>
      <c r="D1606" s="38" t="str">
        <f t="shared" si="200"/>
        <v>NO</v>
      </c>
      <c r="E1606" t="s">
        <v>4341</v>
      </c>
      <c r="F1606" t="s">
        <v>4341</v>
      </c>
      <c r="G1606" s="38" t="str">
        <f t="shared" si="201"/>
        <v>NO</v>
      </c>
      <c r="H1606" t="s">
        <v>290</v>
      </c>
      <c r="I1606" t="s">
        <v>290</v>
      </c>
      <c r="J1606" s="38" t="str">
        <f t="shared" si="202"/>
        <v>NO</v>
      </c>
      <c r="K1606" t="s">
        <v>64</v>
      </c>
      <c r="L1606" t="s">
        <v>64</v>
      </c>
      <c r="M1606" s="38" t="str">
        <f t="shared" si="203"/>
        <v>NO</v>
      </c>
      <c r="N1606" t="s">
        <v>4342</v>
      </c>
      <c r="O1606" t="s">
        <v>4342</v>
      </c>
      <c r="P1606" s="38" t="str">
        <f t="shared" si="204"/>
        <v>NO</v>
      </c>
      <c r="Q1606" t="s">
        <v>4343</v>
      </c>
      <c r="R1606" t="s">
        <v>4343</v>
      </c>
      <c r="S1606" s="38" t="str">
        <f t="shared" si="205"/>
        <v>NO</v>
      </c>
      <c r="T1606" t="s">
        <v>3595</v>
      </c>
      <c r="U1606" t="s">
        <v>14835</v>
      </c>
      <c r="V1606" s="38" t="str">
        <f t="shared" si="206"/>
        <v>YES</v>
      </c>
      <c r="W1606" t="s">
        <v>1666</v>
      </c>
      <c r="X1606" t="s">
        <v>1666</v>
      </c>
      <c r="Y1606" s="38" t="str">
        <f t="shared" si="207"/>
        <v>NO</v>
      </c>
    </row>
    <row r="1607" spans="1:25" x14ac:dyDescent="0.3">
      <c r="A1607" t="s">
        <v>4285</v>
      </c>
      <c r="B1607" t="s">
        <v>4286</v>
      </c>
      <c r="C1607" t="s">
        <v>4286</v>
      </c>
      <c r="D1607" s="38" t="str">
        <f t="shared" si="200"/>
        <v>NO</v>
      </c>
      <c r="E1607" t="s">
        <v>4287</v>
      </c>
      <c r="F1607" t="s">
        <v>4287</v>
      </c>
      <c r="G1607" s="38" t="str">
        <f t="shared" si="201"/>
        <v>NO</v>
      </c>
      <c r="H1607" t="s">
        <v>290</v>
      </c>
      <c r="I1607" t="s">
        <v>290</v>
      </c>
      <c r="J1607" s="38" t="str">
        <f t="shared" si="202"/>
        <v>NO</v>
      </c>
      <c r="K1607" t="s">
        <v>64</v>
      </c>
      <c r="L1607" t="s">
        <v>64</v>
      </c>
      <c r="M1607" s="38" t="str">
        <f t="shared" si="203"/>
        <v>NO</v>
      </c>
      <c r="N1607" t="s">
        <v>4288</v>
      </c>
      <c r="O1607" t="s">
        <v>4288</v>
      </c>
      <c r="P1607" s="38" t="str">
        <f t="shared" si="204"/>
        <v>NO</v>
      </c>
      <c r="Q1607" t="s">
        <v>4289</v>
      </c>
      <c r="R1607" t="s">
        <v>4289</v>
      </c>
      <c r="S1607" s="38" t="str">
        <f t="shared" si="205"/>
        <v>NO</v>
      </c>
      <c r="T1607" t="s">
        <v>3595</v>
      </c>
      <c r="U1607" t="s">
        <v>14835</v>
      </c>
      <c r="V1607" s="38" t="str">
        <f t="shared" si="206"/>
        <v>YES</v>
      </c>
      <c r="W1607" t="s">
        <v>1666</v>
      </c>
      <c r="X1607" t="s">
        <v>1666</v>
      </c>
      <c r="Y1607" s="38" t="str">
        <f t="shared" si="207"/>
        <v>NO</v>
      </c>
    </row>
    <row r="1608" spans="1:25" x14ac:dyDescent="0.3">
      <c r="A1608" t="s">
        <v>4270</v>
      </c>
      <c r="B1608" t="s">
        <v>4271</v>
      </c>
      <c r="C1608" t="s">
        <v>4271</v>
      </c>
      <c r="D1608" s="38" t="str">
        <f t="shared" si="200"/>
        <v>NO</v>
      </c>
      <c r="E1608" t="s">
        <v>4272</v>
      </c>
      <c r="F1608" t="s">
        <v>4272</v>
      </c>
      <c r="G1608" s="38" t="str">
        <f t="shared" si="201"/>
        <v>NO</v>
      </c>
      <c r="H1608" t="s">
        <v>290</v>
      </c>
      <c r="I1608" t="s">
        <v>290</v>
      </c>
      <c r="J1608" s="38" t="str">
        <f t="shared" si="202"/>
        <v>NO</v>
      </c>
      <c r="K1608" t="s">
        <v>64</v>
      </c>
      <c r="L1608" t="s">
        <v>64</v>
      </c>
      <c r="M1608" s="38" t="str">
        <f t="shared" si="203"/>
        <v>NO</v>
      </c>
      <c r="N1608" t="s">
        <v>4273</v>
      </c>
      <c r="O1608" t="s">
        <v>4273</v>
      </c>
      <c r="P1608" s="38" t="str">
        <f t="shared" si="204"/>
        <v>NO</v>
      </c>
      <c r="Q1608" t="s">
        <v>4274</v>
      </c>
      <c r="R1608" t="s">
        <v>4274</v>
      </c>
      <c r="S1608" s="38" t="str">
        <f t="shared" si="205"/>
        <v>NO</v>
      </c>
      <c r="T1608" t="s">
        <v>3595</v>
      </c>
      <c r="U1608" t="s">
        <v>14835</v>
      </c>
      <c r="V1608" s="38" t="str">
        <f t="shared" si="206"/>
        <v>YES</v>
      </c>
      <c r="W1608" t="s">
        <v>1666</v>
      </c>
      <c r="X1608" t="s">
        <v>1666</v>
      </c>
      <c r="Y1608" s="38" t="str">
        <f t="shared" si="207"/>
        <v>NO</v>
      </c>
    </row>
    <row r="1609" spans="1:25" x14ac:dyDescent="0.3">
      <c r="A1609" t="s">
        <v>10630</v>
      </c>
      <c r="B1609" t="s">
        <v>10631</v>
      </c>
      <c r="C1609" t="s">
        <v>10631</v>
      </c>
      <c r="D1609" s="38" t="str">
        <f t="shared" si="200"/>
        <v>NO</v>
      </c>
      <c r="E1609" t="s">
        <v>10632</v>
      </c>
      <c r="F1609" t="s">
        <v>13774</v>
      </c>
      <c r="G1609" s="38" t="str">
        <f t="shared" si="201"/>
        <v>YES</v>
      </c>
      <c r="H1609" t="s">
        <v>1511</v>
      </c>
      <c r="I1609" t="s">
        <v>1511</v>
      </c>
      <c r="J1609" s="38" t="str">
        <f t="shared" si="202"/>
        <v>NO</v>
      </c>
      <c r="K1609" t="s">
        <v>7</v>
      </c>
      <c r="L1609" t="s">
        <v>7</v>
      </c>
      <c r="M1609" s="38" t="str">
        <f t="shared" si="203"/>
        <v>NO</v>
      </c>
      <c r="N1609" t="s">
        <v>10633</v>
      </c>
      <c r="O1609" t="s">
        <v>10633</v>
      </c>
      <c r="P1609" s="38" t="str">
        <f t="shared" si="204"/>
        <v>NO</v>
      </c>
      <c r="Q1609" t="s">
        <v>10634</v>
      </c>
      <c r="R1609" t="s">
        <v>13775</v>
      </c>
      <c r="S1609" s="38" t="str">
        <f t="shared" si="205"/>
        <v>YES</v>
      </c>
      <c r="T1609" t="s">
        <v>17166</v>
      </c>
      <c r="U1609" t="s">
        <v>1527</v>
      </c>
      <c r="V1609" s="38" t="str">
        <f t="shared" si="206"/>
        <v>YES</v>
      </c>
      <c r="W1609" t="s">
        <v>7897</v>
      </c>
      <c r="X1609" t="s">
        <v>7897</v>
      </c>
      <c r="Y1609" s="38" t="str">
        <f t="shared" si="207"/>
        <v>NO</v>
      </c>
    </row>
    <row r="1610" spans="1:25" x14ac:dyDescent="0.3">
      <c r="A1610" t="s">
        <v>7012</v>
      </c>
      <c r="B1610" t="s">
        <v>7013</v>
      </c>
      <c r="C1610" t="s">
        <v>7013</v>
      </c>
      <c r="D1610" s="38" t="str">
        <f t="shared" si="200"/>
        <v>NO</v>
      </c>
      <c r="E1610" t="s">
        <v>7014</v>
      </c>
      <c r="F1610" t="s">
        <v>7014</v>
      </c>
      <c r="G1610" s="38" t="str">
        <f t="shared" si="201"/>
        <v>NO</v>
      </c>
      <c r="H1610" t="s">
        <v>1025</v>
      </c>
      <c r="I1610" t="s">
        <v>1025</v>
      </c>
      <c r="J1610" s="38" t="str">
        <f t="shared" si="202"/>
        <v>NO</v>
      </c>
      <c r="K1610" t="s">
        <v>4</v>
      </c>
      <c r="L1610" t="s">
        <v>4</v>
      </c>
      <c r="M1610" s="38" t="str">
        <f t="shared" si="203"/>
        <v>NO</v>
      </c>
      <c r="N1610" t="s">
        <v>7015</v>
      </c>
      <c r="O1610" t="s">
        <v>7015</v>
      </c>
      <c r="P1610" s="38" t="str">
        <f t="shared" si="204"/>
        <v>NO</v>
      </c>
      <c r="Q1610" t="s">
        <v>7016</v>
      </c>
      <c r="R1610" t="s">
        <v>7016</v>
      </c>
      <c r="S1610" s="38" t="str">
        <f t="shared" si="205"/>
        <v>NO</v>
      </c>
      <c r="T1610" t="s">
        <v>3053</v>
      </c>
      <c r="U1610" t="s">
        <v>14823</v>
      </c>
      <c r="V1610" s="38" t="str">
        <f t="shared" si="206"/>
        <v>YES</v>
      </c>
      <c r="W1610" t="s">
        <v>1872</v>
      </c>
      <c r="X1610" t="s">
        <v>1872</v>
      </c>
      <c r="Y1610" s="38" t="str">
        <f t="shared" si="207"/>
        <v>NO</v>
      </c>
    </row>
    <row r="1611" spans="1:25" x14ac:dyDescent="0.3">
      <c r="A1611" t="s">
        <v>7416</v>
      </c>
      <c r="B1611" t="s">
        <v>7417</v>
      </c>
      <c r="C1611" t="s">
        <v>7417</v>
      </c>
      <c r="D1611" s="38" t="str">
        <f t="shared" si="200"/>
        <v>NO</v>
      </c>
      <c r="E1611" t="s">
        <v>7418</v>
      </c>
      <c r="F1611" t="s">
        <v>7418</v>
      </c>
      <c r="G1611" s="38" t="str">
        <f t="shared" si="201"/>
        <v>NO</v>
      </c>
      <c r="H1611" t="s">
        <v>1493</v>
      </c>
      <c r="I1611" t="s">
        <v>1493</v>
      </c>
      <c r="J1611" s="38" t="str">
        <f t="shared" si="202"/>
        <v>NO</v>
      </c>
      <c r="K1611" t="s">
        <v>4</v>
      </c>
      <c r="L1611" t="s">
        <v>4</v>
      </c>
      <c r="M1611" s="38" t="str">
        <f t="shared" si="203"/>
        <v>NO</v>
      </c>
      <c r="N1611" t="s">
        <v>7419</v>
      </c>
      <c r="O1611" t="s">
        <v>7419</v>
      </c>
      <c r="P1611" s="38" t="str">
        <f t="shared" si="204"/>
        <v>NO</v>
      </c>
      <c r="Q1611" t="s">
        <v>7420</v>
      </c>
      <c r="R1611" t="s">
        <v>7420</v>
      </c>
      <c r="S1611" s="38" t="str">
        <f t="shared" si="205"/>
        <v>NO</v>
      </c>
      <c r="T1611" t="s">
        <v>6817</v>
      </c>
      <c r="U1611" t="s">
        <v>14825</v>
      </c>
      <c r="V1611" s="38" t="str">
        <f t="shared" si="206"/>
        <v>YES</v>
      </c>
      <c r="W1611" t="s">
        <v>1872</v>
      </c>
      <c r="X1611" t="s">
        <v>1872</v>
      </c>
      <c r="Y1611" s="38" t="str">
        <f t="shared" si="207"/>
        <v>NO</v>
      </c>
    </row>
    <row r="1612" spans="1:25" x14ac:dyDescent="0.3">
      <c r="A1612" t="s">
        <v>10557</v>
      </c>
      <c r="B1612" t="s">
        <v>10558</v>
      </c>
      <c r="C1612" t="s">
        <v>10558</v>
      </c>
      <c r="D1612" s="38" t="str">
        <f t="shared" si="200"/>
        <v>NO</v>
      </c>
      <c r="E1612" t="s">
        <v>10559</v>
      </c>
      <c r="F1612" t="s">
        <v>10559</v>
      </c>
      <c r="G1612" s="38" t="str">
        <f t="shared" si="201"/>
        <v>NO</v>
      </c>
      <c r="H1612" t="s">
        <v>1511</v>
      </c>
      <c r="I1612" t="s">
        <v>1511</v>
      </c>
      <c r="J1612" s="38" t="str">
        <f t="shared" si="202"/>
        <v>NO</v>
      </c>
      <c r="K1612" t="s">
        <v>7</v>
      </c>
      <c r="L1612" t="s">
        <v>7</v>
      </c>
      <c r="M1612" s="38" t="str">
        <f t="shared" si="203"/>
        <v>NO</v>
      </c>
      <c r="N1612" t="s">
        <v>10560</v>
      </c>
      <c r="O1612" t="s">
        <v>10560</v>
      </c>
      <c r="P1612" s="38" t="str">
        <f t="shared" si="204"/>
        <v>NO</v>
      </c>
      <c r="Q1612" t="s">
        <v>10561</v>
      </c>
      <c r="R1612" t="s">
        <v>13782</v>
      </c>
      <c r="S1612" s="38" t="str">
        <f t="shared" si="205"/>
        <v>YES</v>
      </c>
      <c r="T1612" t="s">
        <v>17166</v>
      </c>
      <c r="U1612" t="s">
        <v>1527</v>
      </c>
      <c r="V1612" s="38" t="str">
        <f t="shared" si="206"/>
        <v>YES</v>
      </c>
      <c r="W1612" t="s">
        <v>7897</v>
      </c>
      <c r="X1612" t="s">
        <v>7897</v>
      </c>
      <c r="Y1612" s="38" t="str">
        <f t="shared" si="207"/>
        <v>NO</v>
      </c>
    </row>
    <row r="1613" spans="1:25" x14ac:dyDescent="0.3">
      <c r="A1613" t="s">
        <v>9555</v>
      </c>
      <c r="B1613" t="s">
        <v>9556</v>
      </c>
      <c r="C1613" t="s">
        <v>9556</v>
      </c>
      <c r="D1613" s="38" t="str">
        <f t="shared" si="200"/>
        <v>NO</v>
      </c>
      <c r="E1613" t="s">
        <v>9557</v>
      </c>
      <c r="F1613" t="s">
        <v>9557</v>
      </c>
      <c r="G1613" s="38" t="str">
        <f t="shared" si="201"/>
        <v>NO</v>
      </c>
      <c r="H1613" t="s">
        <v>9558</v>
      </c>
      <c r="I1613" t="s">
        <v>1528</v>
      </c>
      <c r="J1613" s="38" t="str">
        <f t="shared" si="202"/>
        <v>YES</v>
      </c>
      <c r="K1613" t="s">
        <v>7</v>
      </c>
      <c r="L1613" t="s">
        <v>7</v>
      </c>
      <c r="M1613" s="38" t="str">
        <f t="shared" si="203"/>
        <v>NO</v>
      </c>
      <c r="N1613" t="s">
        <v>9559</v>
      </c>
      <c r="O1613" t="s">
        <v>9559</v>
      </c>
      <c r="P1613" s="38" t="str">
        <f t="shared" si="204"/>
        <v>NO</v>
      </c>
      <c r="Q1613" t="s">
        <v>9560</v>
      </c>
      <c r="R1613" t="s">
        <v>13785</v>
      </c>
      <c r="S1613" s="38" t="str">
        <f t="shared" si="205"/>
        <v>YES</v>
      </c>
      <c r="T1613" t="s">
        <v>9561</v>
      </c>
      <c r="U1613" t="s">
        <v>1529</v>
      </c>
      <c r="V1613" s="38" t="str">
        <f t="shared" si="206"/>
        <v>YES</v>
      </c>
      <c r="W1613" t="s">
        <v>7897</v>
      </c>
      <c r="X1613" t="s">
        <v>7897</v>
      </c>
      <c r="Y1613" s="38" t="str">
        <f t="shared" si="207"/>
        <v>NO</v>
      </c>
    </row>
    <row r="1614" spans="1:25" x14ac:dyDescent="0.3">
      <c r="A1614" t="s">
        <v>7898</v>
      </c>
      <c r="B1614" t="s">
        <v>7899</v>
      </c>
      <c r="C1614" t="s">
        <v>7899</v>
      </c>
      <c r="D1614" s="38" t="str">
        <f t="shared" si="200"/>
        <v>NO</v>
      </c>
      <c r="E1614" t="s">
        <v>7900</v>
      </c>
      <c r="F1614" t="s">
        <v>7900</v>
      </c>
      <c r="G1614" s="38" t="str">
        <f t="shared" si="201"/>
        <v>NO</v>
      </c>
      <c r="H1614" t="s">
        <v>7893</v>
      </c>
      <c r="I1614" t="s">
        <v>1528</v>
      </c>
      <c r="J1614" s="38" t="str">
        <f t="shared" si="202"/>
        <v>YES</v>
      </c>
      <c r="K1614" t="s">
        <v>7</v>
      </c>
      <c r="L1614" t="s">
        <v>7</v>
      </c>
      <c r="M1614" s="38" t="str">
        <f t="shared" si="203"/>
        <v>NO</v>
      </c>
      <c r="N1614" t="s">
        <v>7901</v>
      </c>
      <c r="O1614" t="s">
        <v>7901</v>
      </c>
      <c r="P1614" s="38" t="str">
        <f t="shared" si="204"/>
        <v>NO</v>
      </c>
      <c r="Q1614" t="s">
        <v>7902</v>
      </c>
      <c r="R1614" t="s">
        <v>13788</v>
      </c>
      <c r="S1614" s="38" t="str">
        <f t="shared" si="205"/>
        <v>YES</v>
      </c>
      <c r="T1614" t="s">
        <v>7896</v>
      </c>
      <c r="U1614" t="s">
        <v>1529</v>
      </c>
      <c r="V1614" s="38" t="str">
        <f t="shared" si="206"/>
        <v>YES</v>
      </c>
      <c r="W1614" t="s">
        <v>7897</v>
      </c>
      <c r="X1614" t="s">
        <v>7897</v>
      </c>
      <c r="Y1614" s="38" t="str">
        <f t="shared" si="207"/>
        <v>NO</v>
      </c>
    </row>
    <row r="1615" spans="1:25" x14ac:dyDescent="0.3">
      <c r="A1615" t="s">
        <v>7279</v>
      </c>
      <c r="B1615" t="s">
        <v>7280</v>
      </c>
      <c r="C1615" t="s">
        <v>7280</v>
      </c>
      <c r="D1615" s="38" t="str">
        <f t="shared" si="200"/>
        <v>NO</v>
      </c>
      <c r="E1615" t="s">
        <v>6945</v>
      </c>
      <c r="F1615" t="s">
        <v>11004</v>
      </c>
      <c r="G1615" s="38" t="str">
        <f t="shared" si="201"/>
        <v>YES</v>
      </c>
      <c r="H1615" t="s">
        <v>1025</v>
      </c>
      <c r="I1615" t="s">
        <v>1025</v>
      </c>
      <c r="J1615" s="38" t="str">
        <f t="shared" si="202"/>
        <v>NO</v>
      </c>
      <c r="K1615" t="s">
        <v>4</v>
      </c>
      <c r="L1615" t="s">
        <v>4</v>
      </c>
      <c r="M1615" s="38" t="str">
        <f t="shared" si="203"/>
        <v>NO</v>
      </c>
      <c r="N1615" t="s">
        <v>7281</v>
      </c>
      <c r="O1615" t="s">
        <v>7281</v>
      </c>
      <c r="P1615" s="38" t="str">
        <f t="shared" si="204"/>
        <v>NO</v>
      </c>
      <c r="Q1615" t="s">
        <v>6947</v>
      </c>
      <c r="R1615" t="s">
        <v>11005</v>
      </c>
      <c r="S1615" s="38" t="str">
        <f t="shared" si="205"/>
        <v>YES</v>
      </c>
      <c r="T1615" t="s">
        <v>3053</v>
      </c>
      <c r="U1615" t="s">
        <v>14823</v>
      </c>
      <c r="V1615" s="38" t="str">
        <f t="shared" si="206"/>
        <v>YES</v>
      </c>
      <c r="W1615" t="s">
        <v>1872</v>
      </c>
      <c r="X1615" t="s">
        <v>1872</v>
      </c>
      <c r="Y1615" s="38" t="str">
        <f t="shared" si="207"/>
        <v>NO</v>
      </c>
    </row>
    <row r="1616" spans="1:25" x14ac:dyDescent="0.3">
      <c r="A1616" t="s">
        <v>7648</v>
      </c>
      <c r="B1616" t="s">
        <v>7649</v>
      </c>
      <c r="C1616" t="s">
        <v>7649</v>
      </c>
      <c r="D1616" s="38" t="str">
        <f t="shared" si="200"/>
        <v>NO</v>
      </c>
      <c r="E1616" t="s">
        <v>6354</v>
      </c>
      <c r="F1616" t="s">
        <v>11017</v>
      </c>
      <c r="G1616" s="38" t="str">
        <f t="shared" si="201"/>
        <v>YES</v>
      </c>
      <c r="H1616" t="s">
        <v>1025</v>
      </c>
      <c r="I1616" t="s">
        <v>1025</v>
      </c>
      <c r="J1616" s="38" t="str">
        <f t="shared" si="202"/>
        <v>NO</v>
      </c>
      <c r="K1616" t="s">
        <v>4</v>
      </c>
      <c r="L1616" t="s">
        <v>4</v>
      </c>
      <c r="M1616" s="38" t="str">
        <f t="shared" si="203"/>
        <v>NO</v>
      </c>
      <c r="N1616" t="s">
        <v>1568</v>
      </c>
      <c r="O1616" t="s">
        <v>1568</v>
      </c>
      <c r="P1616" s="38" t="str">
        <f t="shared" si="204"/>
        <v>NO</v>
      </c>
      <c r="Q1616" t="s">
        <v>1568</v>
      </c>
      <c r="R1616" t="s">
        <v>1568</v>
      </c>
      <c r="S1616" s="38" t="str">
        <f t="shared" si="205"/>
        <v>NO</v>
      </c>
      <c r="T1616" t="s">
        <v>3053</v>
      </c>
      <c r="U1616" t="s">
        <v>14823</v>
      </c>
      <c r="V1616" s="38" t="str">
        <f t="shared" si="206"/>
        <v>YES</v>
      </c>
      <c r="W1616" t="s">
        <v>1872</v>
      </c>
      <c r="X1616" t="s">
        <v>1872</v>
      </c>
      <c r="Y1616" s="38" t="str">
        <f t="shared" si="207"/>
        <v>NO</v>
      </c>
    </row>
    <row r="1617" spans="1:25" x14ac:dyDescent="0.3">
      <c r="A1617" t="s">
        <v>4221</v>
      </c>
      <c r="B1617" t="s">
        <v>4222</v>
      </c>
      <c r="C1617" t="s">
        <v>13791</v>
      </c>
      <c r="D1617" s="38" t="str">
        <f t="shared" si="200"/>
        <v>YES</v>
      </c>
      <c r="E1617" t="s">
        <v>2348</v>
      </c>
      <c r="F1617" t="s">
        <v>13466</v>
      </c>
      <c r="G1617" s="38" t="str">
        <f t="shared" si="201"/>
        <v>YES</v>
      </c>
      <c r="H1617" t="s">
        <v>1492</v>
      </c>
      <c r="I1617" t="s">
        <v>1492</v>
      </c>
      <c r="J1617" s="38" t="str">
        <f t="shared" si="202"/>
        <v>NO</v>
      </c>
      <c r="K1617" t="s">
        <v>4</v>
      </c>
      <c r="L1617" t="s">
        <v>4</v>
      </c>
      <c r="M1617" s="38" t="str">
        <f t="shared" si="203"/>
        <v>NO</v>
      </c>
      <c r="N1617" t="s">
        <v>4223</v>
      </c>
      <c r="O1617" t="s">
        <v>4223</v>
      </c>
      <c r="P1617" s="38" t="str">
        <f t="shared" si="204"/>
        <v>NO</v>
      </c>
      <c r="Q1617" t="s">
        <v>2350</v>
      </c>
      <c r="R1617" t="s">
        <v>2350</v>
      </c>
      <c r="S1617" s="38" t="str">
        <f t="shared" si="205"/>
        <v>NO</v>
      </c>
      <c r="T1617" t="s">
        <v>1919</v>
      </c>
      <c r="U1617" t="s">
        <v>14826</v>
      </c>
      <c r="V1617" s="38" t="str">
        <f t="shared" si="206"/>
        <v>YES</v>
      </c>
      <c r="W1617" t="s">
        <v>1872</v>
      </c>
      <c r="X1617" t="s">
        <v>1872</v>
      </c>
      <c r="Y1617" s="38" t="str">
        <f t="shared" si="207"/>
        <v>NO</v>
      </c>
    </row>
    <row r="1618" spans="1:25" x14ac:dyDescent="0.3">
      <c r="A1618" t="s">
        <v>10413</v>
      </c>
      <c r="B1618" t="s">
        <v>10414</v>
      </c>
      <c r="C1618" t="s">
        <v>13792</v>
      </c>
      <c r="D1618" s="38" t="str">
        <f t="shared" si="200"/>
        <v>NO</v>
      </c>
      <c r="E1618" t="s">
        <v>10415</v>
      </c>
      <c r="F1618" t="s">
        <v>10415</v>
      </c>
      <c r="G1618" s="38" t="str">
        <f t="shared" si="201"/>
        <v>NO</v>
      </c>
      <c r="H1618" t="s">
        <v>10177</v>
      </c>
      <c r="I1618" t="s">
        <v>1528</v>
      </c>
      <c r="J1618" s="38" t="str">
        <f t="shared" si="202"/>
        <v>YES</v>
      </c>
      <c r="K1618" t="s">
        <v>7</v>
      </c>
      <c r="L1618" t="s">
        <v>7</v>
      </c>
      <c r="M1618" s="38" t="str">
        <f t="shared" si="203"/>
        <v>NO</v>
      </c>
      <c r="N1618" t="s">
        <v>10416</v>
      </c>
      <c r="O1618" t="s">
        <v>10416</v>
      </c>
      <c r="P1618" s="38" t="str">
        <f t="shared" si="204"/>
        <v>NO</v>
      </c>
      <c r="Q1618" t="s">
        <v>10417</v>
      </c>
      <c r="R1618" t="s">
        <v>13793</v>
      </c>
      <c r="S1618" s="38" t="str">
        <f t="shared" si="205"/>
        <v>YES</v>
      </c>
      <c r="T1618" t="s">
        <v>10180</v>
      </c>
      <c r="U1618" t="s">
        <v>1529</v>
      </c>
      <c r="V1618" s="38" t="str">
        <f t="shared" si="206"/>
        <v>YES</v>
      </c>
      <c r="W1618" t="s">
        <v>7897</v>
      </c>
      <c r="X1618" t="s">
        <v>7897</v>
      </c>
      <c r="Y1618" s="38" t="str">
        <f t="shared" si="207"/>
        <v>NO</v>
      </c>
    </row>
    <row r="1619" spans="1:25" x14ac:dyDescent="0.3">
      <c r="A1619" t="s">
        <v>8653</v>
      </c>
      <c r="B1619" t="s">
        <v>8654</v>
      </c>
      <c r="C1619" t="s">
        <v>8654</v>
      </c>
      <c r="D1619" s="38" t="str">
        <f t="shared" si="200"/>
        <v>NO</v>
      </c>
      <c r="E1619" t="s">
        <v>8655</v>
      </c>
      <c r="F1619" t="s">
        <v>8655</v>
      </c>
      <c r="G1619" s="38" t="str">
        <f t="shared" si="201"/>
        <v>NO</v>
      </c>
      <c r="H1619" t="s">
        <v>771</v>
      </c>
      <c r="I1619" t="s">
        <v>771</v>
      </c>
      <c r="J1619" s="38" t="str">
        <f t="shared" si="202"/>
        <v>NO</v>
      </c>
      <c r="K1619" t="s">
        <v>7</v>
      </c>
      <c r="L1619" t="s">
        <v>7</v>
      </c>
      <c r="M1619" s="38" t="str">
        <f t="shared" si="203"/>
        <v>NO</v>
      </c>
      <c r="N1619" t="s">
        <v>8656</v>
      </c>
      <c r="O1619" t="s">
        <v>8656</v>
      </c>
      <c r="P1619" s="38" t="str">
        <f t="shared" si="204"/>
        <v>NO</v>
      </c>
      <c r="Q1619" t="s">
        <v>8657</v>
      </c>
      <c r="R1619" t="s">
        <v>13796</v>
      </c>
      <c r="S1619" s="38" t="str">
        <f t="shared" si="205"/>
        <v>YES</v>
      </c>
      <c r="T1619" t="s">
        <v>8559</v>
      </c>
      <c r="U1619" t="s">
        <v>1532</v>
      </c>
      <c r="V1619" s="38" t="str">
        <f t="shared" si="206"/>
        <v>YES</v>
      </c>
      <c r="W1619" t="s">
        <v>7897</v>
      </c>
      <c r="X1619" t="s">
        <v>7897</v>
      </c>
      <c r="Y1619" s="38" t="str">
        <f t="shared" si="207"/>
        <v>NO</v>
      </c>
    </row>
    <row r="1620" spans="1:25" x14ac:dyDescent="0.3">
      <c r="A1620" t="s">
        <v>10552</v>
      </c>
      <c r="B1620" t="s">
        <v>10553</v>
      </c>
      <c r="C1620" t="s">
        <v>10553</v>
      </c>
      <c r="D1620" s="38" t="str">
        <f t="shared" si="200"/>
        <v>NO</v>
      </c>
      <c r="E1620" t="s">
        <v>10554</v>
      </c>
      <c r="F1620" t="s">
        <v>10554</v>
      </c>
      <c r="G1620" s="38" t="str">
        <f t="shared" si="201"/>
        <v>NO</v>
      </c>
      <c r="H1620" t="s">
        <v>1511</v>
      </c>
      <c r="I1620" t="s">
        <v>1511</v>
      </c>
      <c r="J1620" s="38" t="str">
        <f t="shared" si="202"/>
        <v>NO</v>
      </c>
      <c r="K1620" t="s">
        <v>7</v>
      </c>
      <c r="L1620" t="s">
        <v>7</v>
      </c>
      <c r="M1620" s="38" t="str">
        <f t="shared" si="203"/>
        <v>NO</v>
      </c>
      <c r="N1620" t="s">
        <v>10555</v>
      </c>
      <c r="O1620" t="s">
        <v>10555</v>
      </c>
      <c r="P1620" s="38" t="str">
        <f t="shared" si="204"/>
        <v>NO</v>
      </c>
      <c r="Q1620" t="s">
        <v>10556</v>
      </c>
      <c r="R1620" t="s">
        <v>13799</v>
      </c>
      <c r="S1620" s="38" t="str">
        <f t="shared" si="205"/>
        <v>YES</v>
      </c>
      <c r="T1620" t="s">
        <v>17166</v>
      </c>
      <c r="U1620" t="s">
        <v>1527</v>
      </c>
      <c r="V1620" s="38" t="str">
        <f t="shared" si="206"/>
        <v>YES</v>
      </c>
      <c r="W1620" t="s">
        <v>7897</v>
      </c>
      <c r="X1620" t="s">
        <v>7897</v>
      </c>
      <c r="Y1620" s="38" t="str">
        <f t="shared" si="207"/>
        <v>NO</v>
      </c>
    </row>
    <row r="1621" spans="1:25" x14ac:dyDescent="0.3">
      <c r="A1621" t="s">
        <v>8935</v>
      </c>
      <c r="B1621" t="s">
        <v>8936</v>
      </c>
      <c r="C1621" t="s">
        <v>8936</v>
      </c>
      <c r="D1621" s="38" t="str">
        <f t="shared" si="200"/>
        <v>NO</v>
      </c>
      <c r="E1621" t="s">
        <v>8937</v>
      </c>
      <c r="F1621" t="s">
        <v>8937</v>
      </c>
      <c r="G1621" s="38" t="str">
        <f t="shared" si="201"/>
        <v>NO</v>
      </c>
      <c r="H1621" t="s">
        <v>771</v>
      </c>
      <c r="I1621" t="s">
        <v>771</v>
      </c>
      <c r="J1621" s="38" t="str">
        <f t="shared" si="202"/>
        <v>NO</v>
      </c>
      <c r="K1621" t="s">
        <v>7</v>
      </c>
      <c r="L1621" t="s">
        <v>7</v>
      </c>
      <c r="M1621" s="38" t="str">
        <f t="shared" si="203"/>
        <v>NO</v>
      </c>
      <c r="N1621" t="s">
        <v>8938</v>
      </c>
      <c r="O1621" t="s">
        <v>8938</v>
      </c>
      <c r="P1621" s="38" t="str">
        <f t="shared" si="204"/>
        <v>NO</v>
      </c>
      <c r="Q1621" t="s">
        <v>1568</v>
      </c>
      <c r="R1621" t="s">
        <v>1568</v>
      </c>
      <c r="S1621" s="38" t="str">
        <f t="shared" si="205"/>
        <v>NO</v>
      </c>
      <c r="T1621" t="s">
        <v>8559</v>
      </c>
      <c r="U1621" t="s">
        <v>1532</v>
      </c>
      <c r="V1621" s="38" t="str">
        <f t="shared" si="206"/>
        <v>YES</v>
      </c>
      <c r="W1621" t="s">
        <v>7897</v>
      </c>
      <c r="X1621" t="s">
        <v>7897</v>
      </c>
      <c r="Y1621" s="38" t="str">
        <f t="shared" si="207"/>
        <v>NO</v>
      </c>
    </row>
    <row r="1622" spans="1:25" x14ac:dyDescent="0.3">
      <c r="A1622" t="s">
        <v>9424</v>
      </c>
      <c r="B1622" t="s">
        <v>9425</v>
      </c>
      <c r="C1622" t="s">
        <v>9425</v>
      </c>
      <c r="D1622" s="38" t="str">
        <f t="shared" si="200"/>
        <v>NO</v>
      </c>
      <c r="E1622" t="s">
        <v>9426</v>
      </c>
      <c r="F1622" t="s">
        <v>9426</v>
      </c>
      <c r="G1622" s="38" t="str">
        <f t="shared" si="201"/>
        <v>NO</v>
      </c>
      <c r="H1622" t="s">
        <v>1528</v>
      </c>
      <c r="I1622" t="s">
        <v>1528</v>
      </c>
      <c r="J1622" s="38" t="str">
        <f t="shared" si="202"/>
        <v>NO</v>
      </c>
      <c r="K1622" t="s">
        <v>7</v>
      </c>
      <c r="L1622" t="s">
        <v>7</v>
      </c>
      <c r="M1622" s="38" t="str">
        <f t="shared" si="203"/>
        <v>NO</v>
      </c>
      <c r="N1622" t="s">
        <v>9427</v>
      </c>
      <c r="O1622" t="s">
        <v>9427</v>
      </c>
      <c r="P1622" s="38" t="str">
        <f t="shared" si="204"/>
        <v>NO</v>
      </c>
      <c r="Q1622" t="s">
        <v>9428</v>
      </c>
      <c r="R1622" t="s">
        <v>13802</v>
      </c>
      <c r="S1622" s="38" t="str">
        <f t="shared" si="205"/>
        <v>YES</v>
      </c>
      <c r="T1622" t="s">
        <v>9013</v>
      </c>
      <c r="U1622" t="s">
        <v>1529</v>
      </c>
      <c r="V1622" s="38" t="str">
        <f t="shared" si="206"/>
        <v>YES</v>
      </c>
      <c r="W1622" t="s">
        <v>7897</v>
      </c>
      <c r="X1622" t="s">
        <v>7897</v>
      </c>
      <c r="Y1622" s="38" t="str">
        <f t="shared" si="207"/>
        <v>NO</v>
      </c>
    </row>
    <row r="1623" spans="1:25" x14ac:dyDescent="0.3">
      <c r="A1623" t="s">
        <v>10181</v>
      </c>
      <c r="B1623" t="s">
        <v>10182</v>
      </c>
      <c r="C1623" t="s">
        <v>10182</v>
      </c>
      <c r="D1623" s="38" t="str">
        <f t="shared" si="200"/>
        <v>NO</v>
      </c>
      <c r="E1623" t="s">
        <v>10183</v>
      </c>
      <c r="F1623" t="s">
        <v>10183</v>
      </c>
      <c r="G1623" s="38" t="str">
        <f t="shared" si="201"/>
        <v>NO</v>
      </c>
      <c r="H1623" t="s">
        <v>10177</v>
      </c>
      <c r="I1623" t="s">
        <v>1528</v>
      </c>
      <c r="J1623" s="38" t="str">
        <f t="shared" si="202"/>
        <v>YES</v>
      </c>
      <c r="K1623" t="s">
        <v>7</v>
      </c>
      <c r="L1623" t="s">
        <v>7</v>
      </c>
      <c r="M1623" s="38" t="str">
        <f t="shared" si="203"/>
        <v>NO</v>
      </c>
      <c r="N1623" t="s">
        <v>10184</v>
      </c>
      <c r="O1623" t="s">
        <v>10184</v>
      </c>
      <c r="P1623" s="38" t="str">
        <f t="shared" si="204"/>
        <v>NO</v>
      </c>
      <c r="Q1623" t="s">
        <v>10185</v>
      </c>
      <c r="R1623" t="s">
        <v>10185</v>
      </c>
      <c r="S1623" s="38" t="str">
        <f t="shared" si="205"/>
        <v>NO</v>
      </c>
      <c r="T1623" t="s">
        <v>10180</v>
      </c>
      <c r="U1623" t="s">
        <v>1529</v>
      </c>
      <c r="V1623" s="38" t="str">
        <f t="shared" si="206"/>
        <v>YES</v>
      </c>
      <c r="W1623" t="s">
        <v>7897</v>
      </c>
      <c r="X1623" t="s">
        <v>7897</v>
      </c>
      <c r="Y1623" s="38" t="str">
        <f t="shared" si="207"/>
        <v>NO</v>
      </c>
    </row>
    <row r="1624" spans="1:25" x14ac:dyDescent="0.3">
      <c r="A1624" t="s">
        <v>5395</v>
      </c>
      <c r="B1624" t="s">
        <v>5396</v>
      </c>
      <c r="C1624" t="s">
        <v>5396</v>
      </c>
      <c r="D1624" s="38" t="str">
        <f t="shared" si="200"/>
        <v>NO</v>
      </c>
      <c r="E1624" t="s">
        <v>5397</v>
      </c>
      <c r="F1624" t="s">
        <v>14730</v>
      </c>
      <c r="G1624" s="38" t="str">
        <f t="shared" si="201"/>
        <v>NO</v>
      </c>
      <c r="H1624" t="s">
        <v>1025</v>
      </c>
      <c r="I1624" t="s">
        <v>1025</v>
      </c>
      <c r="J1624" s="38" t="str">
        <f t="shared" si="202"/>
        <v>NO</v>
      </c>
      <c r="K1624" t="s">
        <v>4</v>
      </c>
      <c r="L1624" t="s">
        <v>4</v>
      </c>
      <c r="M1624" s="38" t="str">
        <f t="shared" si="203"/>
        <v>NO</v>
      </c>
      <c r="N1624" t="s">
        <v>5398</v>
      </c>
      <c r="O1624" t="s">
        <v>5398</v>
      </c>
      <c r="P1624" s="38" t="str">
        <f t="shared" si="204"/>
        <v>NO</v>
      </c>
      <c r="Q1624" t="s">
        <v>5399</v>
      </c>
      <c r="R1624" t="s">
        <v>5399</v>
      </c>
      <c r="S1624" s="38" t="str">
        <f t="shared" si="205"/>
        <v>NO</v>
      </c>
      <c r="T1624" t="s">
        <v>3053</v>
      </c>
      <c r="U1624" t="s">
        <v>14823</v>
      </c>
      <c r="V1624" s="38" t="str">
        <f t="shared" si="206"/>
        <v>YES</v>
      </c>
      <c r="W1624" t="s">
        <v>1872</v>
      </c>
      <c r="X1624" t="s">
        <v>1872</v>
      </c>
      <c r="Y1624" s="38" t="str">
        <f t="shared" si="207"/>
        <v>NO</v>
      </c>
    </row>
    <row r="1625" spans="1:25" x14ac:dyDescent="0.3">
      <c r="A1625" t="s">
        <v>2758</v>
      </c>
      <c r="B1625" t="s">
        <v>2759</v>
      </c>
      <c r="C1625" t="s">
        <v>2759</v>
      </c>
      <c r="D1625" s="38" t="str">
        <f t="shared" si="200"/>
        <v>NO</v>
      </c>
      <c r="E1625" t="s">
        <v>2037</v>
      </c>
      <c r="F1625" t="s">
        <v>2037</v>
      </c>
      <c r="G1625" s="38" t="str">
        <f t="shared" si="201"/>
        <v>NO</v>
      </c>
      <c r="H1625" t="s">
        <v>1521</v>
      </c>
      <c r="I1625" t="s">
        <v>1521</v>
      </c>
      <c r="J1625" s="38" t="str">
        <f t="shared" si="202"/>
        <v>NO</v>
      </c>
      <c r="K1625" t="s">
        <v>64</v>
      </c>
      <c r="L1625" t="s">
        <v>64</v>
      </c>
      <c r="M1625" s="38" t="str">
        <f t="shared" si="203"/>
        <v>NO</v>
      </c>
      <c r="N1625" t="s">
        <v>2760</v>
      </c>
      <c r="O1625" t="s">
        <v>2760</v>
      </c>
      <c r="P1625" s="38" t="str">
        <f t="shared" si="204"/>
        <v>NO</v>
      </c>
      <c r="Q1625" t="s">
        <v>2039</v>
      </c>
      <c r="R1625" t="s">
        <v>2039</v>
      </c>
      <c r="S1625" s="38" t="str">
        <f t="shared" si="205"/>
        <v>NO</v>
      </c>
      <c r="T1625" t="s">
        <v>1978</v>
      </c>
      <c r="U1625" t="s">
        <v>14836</v>
      </c>
      <c r="V1625" s="38" t="str">
        <f t="shared" si="206"/>
        <v>YES</v>
      </c>
      <c r="W1625" t="s">
        <v>1666</v>
      </c>
      <c r="X1625" t="s">
        <v>1666</v>
      </c>
      <c r="Y1625" s="38" t="str">
        <f t="shared" si="207"/>
        <v>NO</v>
      </c>
    </row>
    <row r="1626" spans="1:25" x14ac:dyDescent="0.3">
      <c r="A1626" t="s">
        <v>2718</v>
      </c>
      <c r="B1626" t="s">
        <v>2719</v>
      </c>
      <c r="C1626" t="s">
        <v>2719</v>
      </c>
      <c r="D1626" s="38" t="str">
        <f t="shared" si="200"/>
        <v>NO</v>
      </c>
      <c r="E1626" t="s">
        <v>2037</v>
      </c>
      <c r="F1626" t="s">
        <v>2037</v>
      </c>
      <c r="G1626" s="38" t="str">
        <f t="shared" si="201"/>
        <v>NO</v>
      </c>
      <c r="H1626" t="s">
        <v>1521</v>
      </c>
      <c r="I1626" t="s">
        <v>1521</v>
      </c>
      <c r="J1626" s="38" t="str">
        <f t="shared" si="202"/>
        <v>NO</v>
      </c>
      <c r="K1626" t="s">
        <v>64</v>
      </c>
      <c r="L1626" t="s">
        <v>64</v>
      </c>
      <c r="M1626" s="38" t="str">
        <f t="shared" si="203"/>
        <v>NO</v>
      </c>
      <c r="N1626" t="s">
        <v>2720</v>
      </c>
      <c r="O1626" t="s">
        <v>2720</v>
      </c>
      <c r="P1626" s="38" t="str">
        <f t="shared" si="204"/>
        <v>NO</v>
      </c>
      <c r="Q1626" t="s">
        <v>2039</v>
      </c>
      <c r="R1626" t="s">
        <v>2039</v>
      </c>
      <c r="S1626" s="38" t="str">
        <f t="shared" si="205"/>
        <v>NO</v>
      </c>
      <c r="T1626" t="s">
        <v>1978</v>
      </c>
      <c r="U1626" t="s">
        <v>14836</v>
      </c>
      <c r="V1626" s="38" t="str">
        <f t="shared" si="206"/>
        <v>YES</v>
      </c>
      <c r="W1626" t="s">
        <v>1666</v>
      </c>
      <c r="X1626" t="s">
        <v>1666</v>
      </c>
      <c r="Y1626" s="38" t="str">
        <f t="shared" si="207"/>
        <v>NO</v>
      </c>
    </row>
    <row r="1627" spans="1:25" x14ac:dyDescent="0.3">
      <c r="A1627" t="s">
        <v>7135</v>
      </c>
      <c r="B1627" t="s">
        <v>7136</v>
      </c>
      <c r="C1627" t="s">
        <v>13813</v>
      </c>
      <c r="D1627" s="38" t="str">
        <f t="shared" si="200"/>
        <v>YES</v>
      </c>
      <c r="E1627" t="s">
        <v>3453</v>
      </c>
      <c r="F1627" t="s">
        <v>3453</v>
      </c>
      <c r="G1627" s="38" t="str">
        <f t="shared" si="201"/>
        <v>NO</v>
      </c>
      <c r="H1627" t="s">
        <v>1025</v>
      </c>
      <c r="I1627" t="s">
        <v>1025</v>
      </c>
      <c r="J1627" s="38" t="str">
        <f t="shared" si="202"/>
        <v>NO</v>
      </c>
      <c r="K1627" t="s">
        <v>4</v>
      </c>
      <c r="L1627" t="s">
        <v>4</v>
      </c>
      <c r="M1627" s="38" t="str">
        <f t="shared" si="203"/>
        <v>NO</v>
      </c>
      <c r="N1627" t="s">
        <v>7137</v>
      </c>
      <c r="O1627" t="s">
        <v>7137</v>
      </c>
      <c r="P1627" s="38" t="str">
        <f t="shared" si="204"/>
        <v>NO</v>
      </c>
      <c r="Q1627" t="s">
        <v>3455</v>
      </c>
      <c r="R1627" t="s">
        <v>3455</v>
      </c>
      <c r="S1627" s="38" t="str">
        <f t="shared" si="205"/>
        <v>NO</v>
      </c>
      <c r="T1627" t="s">
        <v>3053</v>
      </c>
      <c r="U1627" t="s">
        <v>14823</v>
      </c>
      <c r="V1627" s="38" t="str">
        <f t="shared" si="206"/>
        <v>YES</v>
      </c>
      <c r="W1627" t="s">
        <v>1872</v>
      </c>
      <c r="X1627" t="s">
        <v>1872</v>
      </c>
      <c r="Y1627" s="38" t="str">
        <f t="shared" si="207"/>
        <v>NO</v>
      </c>
    </row>
    <row r="1628" spans="1:25" x14ac:dyDescent="0.3">
      <c r="A1628" t="s">
        <v>9153</v>
      </c>
      <c r="B1628" t="s">
        <v>9154</v>
      </c>
      <c r="C1628" t="s">
        <v>9154</v>
      </c>
      <c r="D1628" s="38" t="str">
        <f t="shared" si="200"/>
        <v>NO</v>
      </c>
      <c r="E1628" t="s">
        <v>9155</v>
      </c>
      <c r="F1628" t="s">
        <v>9155</v>
      </c>
      <c r="G1628" s="38" t="str">
        <f t="shared" si="201"/>
        <v>NO</v>
      </c>
      <c r="H1628" t="s">
        <v>1528</v>
      </c>
      <c r="I1628" t="s">
        <v>1528</v>
      </c>
      <c r="J1628" s="38" t="str">
        <f t="shared" si="202"/>
        <v>NO</v>
      </c>
      <c r="K1628" t="s">
        <v>7</v>
      </c>
      <c r="L1628" t="s">
        <v>7</v>
      </c>
      <c r="M1628" s="38" t="str">
        <f t="shared" si="203"/>
        <v>NO</v>
      </c>
      <c r="N1628" t="s">
        <v>9156</v>
      </c>
      <c r="O1628" t="s">
        <v>9156</v>
      </c>
      <c r="P1628" s="38" t="str">
        <f t="shared" si="204"/>
        <v>NO</v>
      </c>
      <c r="Q1628" t="s">
        <v>9157</v>
      </c>
      <c r="R1628" t="s">
        <v>9157</v>
      </c>
      <c r="S1628" s="38" t="str">
        <f t="shared" si="205"/>
        <v>NO</v>
      </c>
      <c r="T1628" t="s">
        <v>9013</v>
      </c>
      <c r="U1628" t="s">
        <v>1529</v>
      </c>
      <c r="V1628" s="38" t="str">
        <f t="shared" si="206"/>
        <v>YES</v>
      </c>
      <c r="W1628" t="s">
        <v>7897</v>
      </c>
      <c r="X1628" t="s">
        <v>7897</v>
      </c>
      <c r="Y1628" s="38" t="str">
        <f t="shared" si="207"/>
        <v>NO</v>
      </c>
    </row>
    <row r="1629" spans="1:25" x14ac:dyDescent="0.3">
      <c r="A1629" t="s">
        <v>9983</v>
      </c>
      <c r="B1629" t="s">
        <v>9984</v>
      </c>
      <c r="C1629" t="s">
        <v>9984</v>
      </c>
      <c r="D1629" s="38" t="str">
        <f t="shared" si="200"/>
        <v>NO</v>
      </c>
      <c r="E1629" t="s">
        <v>9985</v>
      </c>
      <c r="F1629" t="s">
        <v>9985</v>
      </c>
      <c r="G1629" s="38" t="str">
        <f t="shared" si="201"/>
        <v>NO</v>
      </c>
      <c r="H1629" t="s">
        <v>9141</v>
      </c>
      <c r="I1629" t="s">
        <v>1528</v>
      </c>
      <c r="J1629" s="38" t="str">
        <f t="shared" si="202"/>
        <v>YES</v>
      </c>
      <c r="K1629" t="s">
        <v>7</v>
      </c>
      <c r="L1629" t="s">
        <v>7</v>
      </c>
      <c r="M1629" s="38" t="str">
        <f t="shared" si="203"/>
        <v>NO</v>
      </c>
      <c r="N1629" t="s">
        <v>1568</v>
      </c>
      <c r="O1629" t="s">
        <v>1568</v>
      </c>
      <c r="P1629" s="38" t="str">
        <f t="shared" si="204"/>
        <v>NO</v>
      </c>
      <c r="Q1629" t="s">
        <v>9986</v>
      </c>
      <c r="R1629" t="s">
        <v>13818</v>
      </c>
      <c r="S1629" s="38" t="str">
        <f t="shared" si="205"/>
        <v>YES</v>
      </c>
      <c r="T1629" t="s">
        <v>9982</v>
      </c>
      <c r="U1629" t="s">
        <v>1529</v>
      </c>
      <c r="V1629" s="38" t="str">
        <f t="shared" si="206"/>
        <v>YES</v>
      </c>
      <c r="W1629" t="s">
        <v>7897</v>
      </c>
      <c r="X1629" t="s">
        <v>7897</v>
      </c>
      <c r="Y1629" s="38" t="str">
        <f t="shared" si="207"/>
        <v>NO</v>
      </c>
    </row>
    <row r="1630" spans="1:25" x14ac:dyDescent="0.3">
      <c r="A1630" t="s">
        <v>10903</v>
      </c>
      <c r="B1630" t="s">
        <v>10904</v>
      </c>
      <c r="C1630" t="s">
        <v>10904</v>
      </c>
      <c r="D1630" s="38" t="str">
        <f t="shared" si="200"/>
        <v>NO</v>
      </c>
      <c r="E1630" t="s">
        <v>10905</v>
      </c>
      <c r="F1630" t="s">
        <v>10905</v>
      </c>
      <c r="G1630" s="38" t="str">
        <f t="shared" si="201"/>
        <v>NO</v>
      </c>
      <c r="H1630" t="s">
        <v>1537</v>
      </c>
      <c r="I1630" t="s">
        <v>1537</v>
      </c>
      <c r="J1630" s="38" t="str">
        <f t="shared" si="202"/>
        <v>NO</v>
      </c>
      <c r="K1630" t="s">
        <v>7</v>
      </c>
      <c r="L1630" t="s">
        <v>7</v>
      </c>
      <c r="M1630" s="38" t="str">
        <f t="shared" si="203"/>
        <v>NO</v>
      </c>
      <c r="N1630" t="s">
        <v>10906</v>
      </c>
      <c r="O1630" t="s">
        <v>10906</v>
      </c>
      <c r="P1630" s="38" t="str">
        <f t="shared" si="204"/>
        <v>NO</v>
      </c>
      <c r="Q1630" t="s">
        <v>10907</v>
      </c>
      <c r="R1630" t="s">
        <v>13821</v>
      </c>
      <c r="S1630" s="38" t="str">
        <f t="shared" si="205"/>
        <v>YES</v>
      </c>
      <c r="T1630" t="s">
        <v>10827</v>
      </c>
      <c r="U1630" t="s">
        <v>1538</v>
      </c>
      <c r="V1630" s="38" t="str">
        <f t="shared" si="206"/>
        <v>YES</v>
      </c>
      <c r="W1630" t="s">
        <v>7897</v>
      </c>
      <c r="X1630" t="s">
        <v>7897</v>
      </c>
      <c r="Y1630" s="38" t="str">
        <f t="shared" si="207"/>
        <v>NO</v>
      </c>
    </row>
    <row r="1631" spans="1:25" x14ac:dyDescent="0.3">
      <c r="A1631" t="s">
        <v>5638</v>
      </c>
      <c r="B1631" t="s">
        <v>5639</v>
      </c>
      <c r="C1631" t="s">
        <v>13824</v>
      </c>
      <c r="D1631" s="38" t="str">
        <f t="shared" si="200"/>
        <v>YES</v>
      </c>
      <c r="E1631" t="s">
        <v>5640</v>
      </c>
      <c r="F1631" t="s">
        <v>5640</v>
      </c>
      <c r="G1631" s="38" t="str">
        <f t="shared" si="201"/>
        <v>NO</v>
      </c>
      <c r="H1631" t="s">
        <v>1492</v>
      </c>
      <c r="I1631" t="s">
        <v>1492</v>
      </c>
      <c r="J1631" s="38" t="str">
        <f t="shared" si="202"/>
        <v>NO</v>
      </c>
      <c r="K1631" t="s">
        <v>4</v>
      </c>
      <c r="L1631" t="s">
        <v>4</v>
      </c>
      <c r="M1631" s="38" t="str">
        <f t="shared" si="203"/>
        <v>NO</v>
      </c>
      <c r="N1631" t="s">
        <v>5641</v>
      </c>
      <c r="O1631" t="s">
        <v>5641</v>
      </c>
      <c r="P1631" s="38" t="str">
        <f t="shared" si="204"/>
        <v>NO</v>
      </c>
      <c r="Q1631" t="s">
        <v>5642</v>
      </c>
      <c r="R1631" t="s">
        <v>5642</v>
      </c>
      <c r="S1631" s="38" t="str">
        <f t="shared" si="205"/>
        <v>NO</v>
      </c>
      <c r="T1631" t="s">
        <v>1919</v>
      </c>
      <c r="U1631" t="s">
        <v>14826</v>
      </c>
      <c r="V1631" s="38" t="str">
        <f t="shared" si="206"/>
        <v>YES</v>
      </c>
      <c r="W1631" t="s">
        <v>1872</v>
      </c>
      <c r="X1631" t="s">
        <v>1872</v>
      </c>
      <c r="Y1631" s="38" t="str">
        <f t="shared" si="207"/>
        <v>NO</v>
      </c>
    </row>
    <row r="1632" spans="1:25" x14ac:dyDescent="0.3">
      <c r="A1632" t="s">
        <v>8967</v>
      </c>
      <c r="B1632" t="s">
        <v>8968</v>
      </c>
      <c r="C1632" t="s">
        <v>8968</v>
      </c>
      <c r="D1632" s="38" t="str">
        <f t="shared" si="200"/>
        <v>NO</v>
      </c>
      <c r="E1632" t="s">
        <v>8610</v>
      </c>
      <c r="F1632" t="s">
        <v>8610</v>
      </c>
      <c r="G1632" s="38" t="str">
        <f t="shared" si="201"/>
        <v>NO</v>
      </c>
      <c r="H1632" t="s">
        <v>771</v>
      </c>
      <c r="I1632" t="s">
        <v>771</v>
      </c>
      <c r="J1632" s="38" t="str">
        <f t="shared" si="202"/>
        <v>NO</v>
      </c>
      <c r="K1632" t="s">
        <v>7</v>
      </c>
      <c r="L1632" t="s">
        <v>7</v>
      </c>
      <c r="M1632" s="38" t="str">
        <f t="shared" si="203"/>
        <v>NO</v>
      </c>
      <c r="N1632" t="s">
        <v>8969</v>
      </c>
      <c r="O1632" t="s">
        <v>8969</v>
      </c>
      <c r="P1632" s="38" t="str">
        <f t="shared" si="204"/>
        <v>NO</v>
      </c>
      <c r="Q1632" t="s">
        <v>8612</v>
      </c>
      <c r="R1632" t="s">
        <v>12746</v>
      </c>
      <c r="S1632" s="38" t="str">
        <f t="shared" si="205"/>
        <v>YES</v>
      </c>
      <c r="T1632" t="s">
        <v>8559</v>
      </c>
      <c r="U1632" t="s">
        <v>1532</v>
      </c>
      <c r="V1632" s="38" t="str">
        <f t="shared" si="206"/>
        <v>YES</v>
      </c>
      <c r="W1632" t="s">
        <v>7897</v>
      </c>
      <c r="X1632" t="s">
        <v>7897</v>
      </c>
      <c r="Y1632" s="38" t="str">
        <f t="shared" si="207"/>
        <v>NO</v>
      </c>
    </row>
    <row r="1633" spans="1:25" x14ac:dyDescent="0.3">
      <c r="A1633" t="s">
        <v>10104</v>
      </c>
      <c r="B1633" t="s">
        <v>10105</v>
      </c>
      <c r="C1633" t="s">
        <v>10105</v>
      </c>
      <c r="D1633" s="38" t="str">
        <f t="shared" si="200"/>
        <v>NO</v>
      </c>
      <c r="E1633" t="s">
        <v>9788</v>
      </c>
      <c r="F1633" t="s">
        <v>12100</v>
      </c>
      <c r="G1633" s="38" t="str">
        <f t="shared" si="201"/>
        <v>YES</v>
      </c>
      <c r="H1633" t="s">
        <v>1535</v>
      </c>
      <c r="I1633" t="s">
        <v>1535</v>
      </c>
      <c r="J1633" s="38" t="str">
        <f t="shared" si="202"/>
        <v>NO</v>
      </c>
      <c r="K1633" t="s">
        <v>7</v>
      </c>
      <c r="L1633" t="s">
        <v>7</v>
      </c>
      <c r="M1633" s="38" t="str">
        <f t="shared" si="203"/>
        <v>NO</v>
      </c>
      <c r="N1633" t="s">
        <v>10106</v>
      </c>
      <c r="O1633" t="s">
        <v>10106</v>
      </c>
      <c r="P1633" s="38" t="str">
        <f t="shared" si="204"/>
        <v>NO</v>
      </c>
      <c r="Q1633" t="s">
        <v>9790</v>
      </c>
      <c r="R1633" t="s">
        <v>12101</v>
      </c>
      <c r="S1633" s="38" t="str">
        <f t="shared" si="205"/>
        <v>YES</v>
      </c>
      <c r="T1633" t="s">
        <v>9773</v>
      </c>
      <c r="U1633" t="s">
        <v>1536</v>
      </c>
      <c r="V1633" s="38" t="str">
        <f t="shared" si="206"/>
        <v>YES</v>
      </c>
      <c r="W1633" t="s">
        <v>7897</v>
      </c>
      <c r="X1633" t="s">
        <v>7897</v>
      </c>
      <c r="Y1633" s="38" t="str">
        <f t="shared" si="207"/>
        <v>NO</v>
      </c>
    </row>
    <row r="1634" spans="1:25" x14ac:dyDescent="0.3">
      <c r="A1634" t="s">
        <v>8560</v>
      </c>
      <c r="B1634" t="s">
        <v>8561</v>
      </c>
      <c r="C1634" t="s">
        <v>8561</v>
      </c>
      <c r="D1634" s="38" t="str">
        <f t="shared" si="200"/>
        <v>NO</v>
      </c>
      <c r="E1634" t="s">
        <v>8562</v>
      </c>
      <c r="F1634" t="s">
        <v>8562</v>
      </c>
      <c r="G1634" s="38" t="str">
        <f t="shared" si="201"/>
        <v>NO</v>
      </c>
      <c r="H1634" t="s">
        <v>771</v>
      </c>
      <c r="I1634" t="s">
        <v>771</v>
      </c>
      <c r="J1634" s="38" t="str">
        <f t="shared" si="202"/>
        <v>NO</v>
      </c>
      <c r="K1634" t="s">
        <v>7</v>
      </c>
      <c r="L1634" t="s">
        <v>7</v>
      </c>
      <c r="M1634" s="38" t="str">
        <f t="shared" si="203"/>
        <v>NO</v>
      </c>
      <c r="N1634" t="s">
        <v>8563</v>
      </c>
      <c r="O1634" t="s">
        <v>8563</v>
      </c>
      <c r="P1634" s="38" t="str">
        <f t="shared" si="204"/>
        <v>NO</v>
      </c>
      <c r="Q1634" t="s">
        <v>8564</v>
      </c>
      <c r="R1634" t="s">
        <v>8671</v>
      </c>
      <c r="S1634" s="38" t="str">
        <f t="shared" si="205"/>
        <v>YES</v>
      </c>
      <c r="T1634" t="s">
        <v>8559</v>
      </c>
      <c r="U1634" t="s">
        <v>1532</v>
      </c>
      <c r="V1634" s="38" t="str">
        <f t="shared" si="206"/>
        <v>YES</v>
      </c>
      <c r="W1634" t="s">
        <v>7897</v>
      </c>
      <c r="X1634" t="s">
        <v>7897</v>
      </c>
      <c r="Y1634" s="38" t="str">
        <f t="shared" si="207"/>
        <v>NO</v>
      </c>
    </row>
    <row r="1635" spans="1:25" x14ac:dyDescent="0.3">
      <c r="A1635" t="s">
        <v>8447</v>
      </c>
      <c r="B1635" t="s">
        <v>8448</v>
      </c>
      <c r="C1635" t="s">
        <v>8448</v>
      </c>
      <c r="D1635" s="38" t="str">
        <f t="shared" si="200"/>
        <v>NO</v>
      </c>
      <c r="E1635" t="s">
        <v>8449</v>
      </c>
      <c r="F1635" t="s">
        <v>8449</v>
      </c>
      <c r="G1635" s="38" t="str">
        <f t="shared" si="201"/>
        <v>NO</v>
      </c>
      <c r="H1635" t="s">
        <v>8383</v>
      </c>
      <c r="I1635" t="s">
        <v>1533</v>
      </c>
      <c r="J1635" s="38" t="str">
        <f t="shared" si="202"/>
        <v>YES</v>
      </c>
      <c r="K1635" t="s">
        <v>7</v>
      </c>
      <c r="L1635" t="s">
        <v>7</v>
      </c>
      <c r="M1635" s="38" t="str">
        <f t="shared" si="203"/>
        <v>NO</v>
      </c>
      <c r="N1635" t="s">
        <v>8450</v>
      </c>
      <c r="O1635" t="s">
        <v>8450</v>
      </c>
      <c r="P1635" s="38" t="str">
        <f t="shared" si="204"/>
        <v>NO</v>
      </c>
      <c r="Q1635" t="s">
        <v>8451</v>
      </c>
      <c r="R1635" t="s">
        <v>13833</v>
      </c>
      <c r="S1635" s="38" t="str">
        <f t="shared" si="205"/>
        <v>YES</v>
      </c>
      <c r="T1635" t="s">
        <v>8386</v>
      </c>
      <c r="U1635" t="s">
        <v>1534</v>
      </c>
      <c r="V1635" s="38" t="str">
        <f t="shared" si="206"/>
        <v>YES</v>
      </c>
      <c r="W1635" t="s">
        <v>7897</v>
      </c>
      <c r="X1635" t="s">
        <v>7897</v>
      </c>
      <c r="Y1635" s="38" t="str">
        <f t="shared" si="207"/>
        <v>NO</v>
      </c>
    </row>
    <row r="1636" spans="1:25" x14ac:dyDescent="0.3">
      <c r="A1636" t="s">
        <v>10115</v>
      </c>
      <c r="B1636" t="s">
        <v>10116</v>
      </c>
      <c r="C1636" t="s">
        <v>10116</v>
      </c>
      <c r="D1636" s="38" t="str">
        <f t="shared" si="200"/>
        <v>NO</v>
      </c>
      <c r="E1636" t="s">
        <v>10117</v>
      </c>
      <c r="F1636" t="s">
        <v>10117</v>
      </c>
      <c r="G1636" s="38" t="str">
        <f t="shared" si="201"/>
        <v>NO</v>
      </c>
      <c r="H1636" t="s">
        <v>1535</v>
      </c>
      <c r="I1636" t="s">
        <v>1535</v>
      </c>
      <c r="J1636" s="38" t="str">
        <f t="shared" si="202"/>
        <v>NO</v>
      </c>
      <c r="K1636" t="s">
        <v>7</v>
      </c>
      <c r="L1636" t="s">
        <v>7</v>
      </c>
      <c r="M1636" s="38" t="str">
        <f t="shared" si="203"/>
        <v>NO</v>
      </c>
      <c r="N1636" t="s">
        <v>10118</v>
      </c>
      <c r="O1636" t="s">
        <v>10118</v>
      </c>
      <c r="P1636" s="38" t="str">
        <f t="shared" si="204"/>
        <v>NO</v>
      </c>
      <c r="Q1636" t="s">
        <v>10119</v>
      </c>
      <c r="R1636" t="s">
        <v>13836</v>
      </c>
      <c r="S1636" s="38" t="str">
        <f t="shared" si="205"/>
        <v>YES</v>
      </c>
      <c r="T1636" t="s">
        <v>9773</v>
      </c>
      <c r="U1636" t="s">
        <v>1536</v>
      </c>
      <c r="V1636" s="38" t="str">
        <f t="shared" si="206"/>
        <v>YES</v>
      </c>
      <c r="W1636" t="s">
        <v>7897</v>
      </c>
      <c r="X1636" t="s">
        <v>7897</v>
      </c>
      <c r="Y1636" s="38" t="str">
        <f t="shared" si="207"/>
        <v>NO</v>
      </c>
    </row>
    <row r="1637" spans="1:25" x14ac:dyDescent="0.3">
      <c r="A1637" t="s">
        <v>9836</v>
      </c>
      <c r="B1637" t="s">
        <v>9837</v>
      </c>
      <c r="C1637" t="s">
        <v>9837</v>
      </c>
      <c r="D1637" s="38" t="str">
        <f t="shared" si="200"/>
        <v>NO</v>
      </c>
      <c r="E1637" t="s">
        <v>9641</v>
      </c>
      <c r="F1637" t="s">
        <v>9641</v>
      </c>
      <c r="G1637" s="38" t="str">
        <f t="shared" si="201"/>
        <v>NO</v>
      </c>
      <c r="H1637" t="s">
        <v>9499</v>
      </c>
      <c r="I1637" t="s">
        <v>1511</v>
      </c>
      <c r="J1637" s="38" t="str">
        <f t="shared" si="202"/>
        <v>YES</v>
      </c>
      <c r="K1637" t="s">
        <v>7</v>
      </c>
      <c r="L1637" t="s">
        <v>7</v>
      </c>
      <c r="M1637" s="38" t="str">
        <f t="shared" si="203"/>
        <v>NO</v>
      </c>
      <c r="N1637" t="s">
        <v>9642</v>
      </c>
      <c r="O1637" t="s">
        <v>9642</v>
      </c>
      <c r="P1637" s="38" t="str">
        <f t="shared" si="204"/>
        <v>NO</v>
      </c>
      <c r="Q1637" t="s">
        <v>9643</v>
      </c>
      <c r="R1637" t="s">
        <v>11979</v>
      </c>
      <c r="S1637" s="38" t="str">
        <f t="shared" si="205"/>
        <v>YES</v>
      </c>
      <c r="T1637" t="s">
        <v>9502</v>
      </c>
      <c r="U1637" t="s">
        <v>1527</v>
      </c>
      <c r="V1637" s="38" t="str">
        <f t="shared" si="206"/>
        <v>YES</v>
      </c>
      <c r="W1637" t="s">
        <v>7897</v>
      </c>
      <c r="X1637" t="s">
        <v>7897</v>
      </c>
      <c r="Y1637" s="38" t="str">
        <f t="shared" si="207"/>
        <v>NO</v>
      </c>
    </row>
    <row r="1638" spans="1:25" x14ac:dyDescent="0.3">
      <c r="A1638" t="s">
        <v>10853</v>
      </c>
      <c r="B1638" t="s">
        <v>10854</v>
      </c>
      <c r="C1638" t="s">
        <v>10854</v>
      </c>
      <c r="D1638" s="38" t="str">
        <f t="shared" si="200"/>
        <v>NO</v>
      </c>
      <c r="E1638" t="s">
        <v>10855</v>
      </c>
      <c r="F1638" t="s">
        <v>10855</v>
      </c>
      <c r="G1638" s="38" t="str">
        <f t="shared" si="201"/>
        <v>NO</v>
      </c>
      <c r="H1638" t="s">
        <v>1537</v>
      </c>
      <c r="I1638" t="s">
        <v>1537</v>
      </c>
      <c r="J1638" s="38" t="str">
        <f t="shared" si="202"/>
        <v>NO</v>
      </c>
      <c r="K1638" t="s">
        <v>7</v>
      </c>
      <c r="L1638" t="s">
        <v>7</v>
      </c>
      <c r="M1638" s="38" t="str">
        <f t="shared" si="203"/>
        <v>NO</v>
      </c>
      <c r="N1638" t="s">
        <v>10856</v>
      </c>
      <c r="O1638" t="s">
        <v>10856</v>
      </c>
      <c r="P1638" s="38" t="str">
        <f t="shared" si="204"/>
        <v>NO</v>
      </c>
      <c r="Q1638" t="s">
        <v>10857</v>
      </c>
      <c r="R1638" t="s">
        <v>13840</v>
      </c>
      <c r="S1638" s="38" t="str">
        <f t="shared" si="205"/>
        <v>YES</v>
      </c>
      <c r="T1638" t="s">
        <v>10827</v>
      </c>
      <c r="U1638" t="s">
        <v>1538</v>
      </c>
      <c r="V1638" s="38" t="str">
        <f t="shared" si="206"/>
        <v>YES</v>
      </c>
      <c r="W1638" t="s">
        <v>7897</v>
      </c>
      <c r="X1638" t="s">
        <v>7897</v>
      </c>
      <c r="Y1638" s="38" t="str">
        <f t="shared" si="207"/>
        <v>NO</v>
      </c>
    </row>
    <row r="1639" spans="1:25" x14ac:dyDescent="0.3">
      <c r="A1639" t="s">
        <v>8162</v>
      </c>
      <c r="B1639" t="s">
        <v>8163</v>
      </c>
      <c r="C1639" t="s">
        <v>8163</v>
      </c>
      <c r="D1639" s="38" t="str">
        <f t="shared" si="200"/>
        <v>NO</v>
      </c>
      <c r="E1639" t="s">
        <v>7930</v>
      </c>
      <c r="F1639" t="s">
        <v>7930</v>
      </c>
      <c r="G1639" s="38" t="str">
        <f t="shared" si="201"/>
        <v>NO</v>
      </c>
      <c r="H1639" t="s">
        <v>7893</v>
      </c>
      <c r="I1639" t="s">
        <v>1528</v>
      </c>
      <c r="J1639" s="38" t="str">
        <f t="shared" si="202"/>
        <v>YES</v>
      </c>
      <c r="K1639" t="s">
        <v>7</v>
      </c>
      <c r="L1639" t="s">
        <v>7</v>
      </c>
      <c r="M1639" s="38" t="str">
        <f t="shared" si="203"/>
        <v>NO</v>
      </c>
      <c r="N1639" t="s">
        <v>8164</v>
      </c>
      <c r="O1639" t="s">
        <v>8164</v>
      </c>
      <c r="P1639" s="38" t="str">
        <f t="shared" si="204"/>
        <v>NO</v>
      </c>
      <c r="Q1639" t="s">
        <v>7932</v>
      </c>
      <c r="R1639" t="s">
        <v>12729</v>
      </c>
      <c r="S1639" s="38" t="str">
        <f t="shared" si="205"/>
        <v>YES</v>
      </c>
      <c r="T1639" t="s">
        <v>7896</v>
      </c>
      <c r="U1639" t="s">
        <v>1529</v>
      </c>
      <c r="V1639" s="38" t="str">
        <f t="shared" si="206"/>
        <v>YES</v>
      </c>
      <c r="W1639" t="s">
        <v>7897</v>
      </c>
      <c r="X1639" t="s">
        <v>7897</v>
      </c>
      <c r="Y1639" s="38" t="str">
        <f t="shared" si="207"/>
        <v>NO</v>
      </c>
    </row>
    <row r="1640" spans="1:25" x14ac:dyDescent="0.3">
      <c r="A1640" t="s">
        <v>8281</v>
      </c>
      <c r="B1640" t="s">
        <v>8282</v>
      </c>
      <c r="C1640" t="s">
        <v>8282</v>
      </c>
      <c r="D1640" s="38" t="str">
        <f t="shared" si="200"/>
        <v>NO</v>
      </c>
      <c r="E1640" t="s">
        <v>8283</v>
      </c>
      <c r="F1640" t="s">
        <v>8283</v>
      </c>
      <c r="G1640" s="38" t="str">
        <f t="shared" si="201"/>
        <v>NO</v>
      </c>
      <c r="H1640" t="s">
        <v>1511</v>
      </c>
      <c r="I1640" t="s">
        <v>1511</v>
      </c>
      <c r="J1640" s="38" t="str">
        <f t="shared" si="202"/>
        <v>NO</v>
      </c>
      <c r="K1640" t="s">
        <v>7</v>
      </c>
      <c r="L1640" t="s">
        <v>7</v>
      </c>
      <c r="M1640" s="38" t="str">
        <f t="shared" si="203"/>
        <v>NO</v>
      </c>
      <c r="N1640" t="s">
        <v>8284</v>
      </c>
      <c r="O1640" t="s">
        <v>8284</v>
      </c>
      <c r="P1640" s="38" t="str">
        <f t="shared" si="204"/>
        <v>NO</v>
      </c>
      <c r="Q1640" t="s">
        <v>8285</v>
      </c>
      <c r="R1640" t="s">
        <v>13845</v>
      </c>
      <c r="S1640" s="38" t="str">
        <f t="shared" si="205"/>
        <v>YES</v>
      </c>
      <c r="T1640" t="s">
        <v>17166</v>
      </c>
      <c r="U1640" t="s">
        <v>1527</v>
      </c>
      <c r="V1640" s="38" t="str">
        <f t="shared" si="206"/>
        <v>YES</v>
      </c>
      <c r="W1640" t="s">
        <v>7897</v>
      </c>
      <c r="X1640" t="s">
        <v>7897</v>
      </c>
      <c r="Y1640" s="38" t="str">
        <f t="shared" si="207"/>
        <v>NO</v>
      </c>
    </row>
    <row r="1641" spans="1:25" x14ac:dyDescent="0.3">
      <c r="A1641" t="s">
        <v>4708</v>
      </c>
      <c r="B1641" t="s">
        <v>4709</v>
      </c>
      <c r="C1641" t="s">
        <v>4709</v>
      </c>
      <c r="D1641" s="38" t="str">
        <f t="shared" si="200"/>
        <v>NO</v>
      </c>
      <c r="E1641" t="s">
        <v>4710</v>
      </c>
      <c r="F1641" t="s">
        <v>4710</v>
      </c>
      <c r="G1641" s="38" t="str">
        <f t="shared" si="201"/>
        <v>NO</v>
      </c>
      <c r="H1641" t="s">
        <v>290</v>
      </c>
      <c r="I1641" t="s">
        <v>290</v>
      </c>
      <c r="J1641" s="38" t="str">
        <f t="shared" si="202"/>
        <v>NO</v>
      </c>
      <c r="K1641" t="s">
        <v>64</v>
      </c>
      <c r="L1641" t="s">
        <v>64</v>
      </c>
      <c r="M1641" s="38" t="str">
        <f t="shared" si="203"/>
        <v>NO</v>
      </c>
      <c r="N1641" t="s">
        <v>4711</v>
      </c>
      <c r="O1641" t="s">
        <v>4711</v>
      </c>
      <c r="P1641" s="38" t="str">
        <f t="shared" si="204"/>
        <v>NO</v>
      </c>
      <c r="Q1641" t="s">
        <v>4712</v>
      </c>
      <c r="R1641" t="s">
        <v>4712</v>
      </c>
      <c r="S1641" s="38" t="str">
        <f t="shared" si="205"/>
        <v>NO</v>
      </c>
      <c r="T1641" t="s">
        <v>3595</v>
      </c>
      <c r="U1641" t="s">
        <v>14835</v>
      </c>
      <c r="V1641" s="38" t="str">
        <f t="shared" si="206"/>
        <v>YES</v>
      </c>
      <c r="W1641" t="s">
        <v>1666</v>
      </c>
      <c r="X1641" t="s">
        <v>1666</v>
      </c>
      <c r="Y1641" s="38" t="str">
        <f t="shared" si="207"/>
        <v>NO</v>
      </c>
    </row>
    <row r="1642" spans="1:25" x14ac:dyDescent="0.3">
      <c r="A1642" t="s">
        <v>2805</v>
      </c>
      <c r="B1642" t="s">
        <v>2806</v>
      </c>
      <c r="C1642" t="s">
        <v>2806</v>
      </c>
      <c r="D1642" s="38" t="str">
        <f t="shared" si="200"/>
        <v>NO</v>
      </c>
      <c r="E1642" t="s">
        <v>2807</v>
      </c>
      <c r="F1642" t="s">
        <v>2807</v>
      </c>
      <c r="G1642" s="38" t="str">
        <f t="shared" si="201"/>
        <v>NO</v>
      </c>
      <c r="H1642" t="s">
        <v>1643</v>
      </c>
      <c r="I1642" t="s">
        <v>1643</v>
      </c>
      <c r="J1642" s="38" t="str">
        <f t="shared" si="202"/>
        <v>NO</v>
      </c>
      <c r="K1642" t="s">
        <v>52</v>
      </c>
      <c r="L1642" t="s">
        <v>52</v>
      </c>
      <c r="M1642" s="38" t="str">
        <f t="shared" si="203"/>
        <v>NO</v>
      </c>
      <c r="N1642" t="s">
        <v>2808</v>
      </c>
      <c r="O1642" t="s">
        <v>2808</v>
      </c>
      <c r="P1642" s="38" t="str">
        <f t="shared" si="204"/>
        <v>NO</v>
      </c>
      <c r="Q1642" t="s">
        <v>2809</v>
      </c>
      <c r="R1642" t="s">
        <v>2809</v>
      </c>
      <c r="S1642" s="38" t="str">
        <f t="shared" si="205"/>
        <v>NO</v>
      </c>
      <c r="T1642" t="s">
        <v>1646</v>
      </c>
      <c r="U1642" t="s">
        <v>10955</v>
      </c>
      <c r="V1642" s="38" t="str">
        <f t="shared" si="206"/>
        <v>YES</v>
      </c>
      <c r="W1642" t="s">
        <v>1561</v>
      </c>
      <c r="X1642" t="s">
        <v>1561</v>
      </c>
      <c r="Y1642" s="38" t="str">
        <f t="shared" si="207"/>
        <v>NO</v>
      </c>
    </row>
    <row r="1643" spans="1:25" x14ac:dyDescent="0.3">
      <c r="A1643" t="s">
        <v>4665</v>
      </c>
      <c r="B1643" t="s">
        <v>4666</v>
      </c>
      <c r="C1643" t="s">
        <v>4666</v>
      </c>
      <c r="D1643" s="38" t="str">
        <f t="shared" si="200"/>
        <v>NO</v>
      </c>
      <c r="E1643" t="s">
        <v>4667</v>
      </c>
      <c r="F1643" t="s">
        <v>4667</v>
      </c>
      <c r="G1643" s="38" t="str">
        <f t="shared" si="201"/>
        <v>NO</v>
      </c>
      <c r="H1643" t="s">
        <v>290</v>
      </c>
      <c r="I1643" t="s">
        <v>290</v>
      </c>
      <c r="J1643" s="38" t="str">
        <f t="shared" si="202"/>
        <v>NO</v>
      </c>
      <c r="K1643" t="s">
        <v>64</v>
      </c>
      <c r="L1643" t="s">
        <v>64</v>
      </c>
      <c r="M1643" s="38" t="str">
        <f t="shared" si="203"/>
        <v>NO</v>
      </c>
      <c r="N1643" t="s">
        <v>4668</v>
      </c>
      <c r="O1643" t="s">
        <v>4668</v>
      </c>
      <c r="P1643" s="38" t="str">
        <f t="shared" si="204"/>
        <v>NO</v>
      </c>
      <c r="Q1643" t="s">
        <v>4669</v>
      </c>
      <c r="R1643" t="s">
        <v>4669</v>
      </c>
      <c r="S1643" s="38" t="str">
        <f t="shared" si="205"/>
        <v>NO</v>
      </c>
      <c r="T1643" t="s">
        <v>3595</v>
      </c>
      <c r="U1643" t="s">
        <v>14835</v>
      </c>
      <c r="V1643" s="38" t="str">
        <f t="shared" si="206"/>
        <v>YES</v>
      </c>
      <c r="W1643" t="s">
        <v>1666</v>
      </c>
      <c r="X1643" t="s">
        <v>1666</v>
      </c>
      <c r="Y1643" s="38" t="str">
        <f t="shared" si="207"/>
        <v>NO</v>
      </c>
    </row>
    <row r="1644" spans="1:25" x14ac:dyDescent="0.3">
      <c r="A1644" t="s">
        <v>2743</v>
      </c>
      <c r="B1644" t="s">
        <v>2744</v>
      </c>
      <c r="C1644" t="s">
        <v>2744</v>
      </c>
      <c r="D1644" s="38" t="str">
        <f t="shared" si="200"/>
        <v>NO</v>
      </c>
      <c r="E1644" t="s">
        <v>2745</v>
      </c>
      <c r="F1644" t="s">
        <v>2745</v>
      </c>
      <c r="G1644" s="38" t="str">
        <f t="shared" si="201"/>
        <v>NO</v>
      </c>
      <c r="H1644" t="s">
        <v>1521</v>
      </c>
      <c r="I1644" t="s">
        <v>1521</v>
      </c>
      <c r="J1644" s="38" t="str">
        <f t="shared" si="202"/>
        <v>NO</v>
      </c>
      <c r="K1644" t="s">
        <v>64</v>
      </c>
      <c r="L1644" t="s">
        <v>64</v>
      </c>
      <c r="M1644" s="38" t="str">
        <f t="shared" si="203"/>
        <v>NO</v>
      </c>
      <c r="N1644" t="s">
        <v>2746</v>
      </c>
      <c r="O1644" t="s">
        <v>2746</v>
      </c>
      <c r="P1644" s="38" t="str">
        <f t="shared" si="204"/>
        <v>NO</v>
      </c>
      <c r="Q1644" t="s">
        <v>2747</v>
      </c>
      <c r="R1644" t="s">
        <v>2747</v>
      </c>
      <c r="S1644" s="38" t="str">
        <f t="shared" si="205"/>
        <v>NO</v>
      </c>
      <c r="T1644" t="s">
        <v>1978</v>
      </c>
      <c r="U1644" t="s">
        <v>14836</v>
      </c>
      <c r="V1644" s="38" t="str">
        <f t="shared" si="206"/>
        <v>YES</v>
      </c>
      <c r="W1644" t="s">
        <v>1666</v>
      </c>
      <c r="X1644" t="s">
        <v>1666</v>
      </c>
      <c r="Y1644" s="38" t="str">
        <f t="shared" si="207"/>
        <v>NO</v>
      </c>
    </row>
    <row r="1645" spans="1:25" x14ac:dyDescent="0.3">
      <c r="A1645" t="s">
        <v>2448</v>
      </c>
      <c r="B1645" t="s">
        <v>2449</v>
      </c>
      <c r="C1645" t="s">
        <v>2449</v>
      </c>
      <c r="D1645" s="38" t="str">
        <f t="shared" si="200"/>
        <v>NO</v>
      </c>
      <c r="E1645" t="s">
        <v>2450</v>
      </c>
      <c r="F1645" t="s">
        <v>2450</v>
      </c>
      <c r="G1645" s="38" t="str">
        <f t="shared" si="201"/>
        <v>NO</v>
      </c>
      <c r="H1645" t="s">
        <v>1643</v>
      </c>
      <c r="I1645" t="s">
        <v>1643</v>
      </c>
      <c r="J1645" s="38" t="str">
        <f t="shared" si="202"/>
        <v>NO</v>
      </c>
      <c r="K1645" t="s">
        <v>52</v>
      </c>
      <c r="L1645" t="s">
        <v>52</v>
      </c>
      <c r="M1645" s="38" t="str">
        <f t="shared" si="203"/>
        <v>NO</v>
      </c>
      <c r="N1645" t="s">
        <v>2451</v>
      </c>
      <c r="O1645" t="s">
        <v>2451</v>
      </c>
      <c r="P1645" s="38" t="str">
        <f t="shared" si="204"/>
        <v>NO</v>
      </c>
      <c r="Q1645" t="s">
        <v>2452</v>
      </c>
      <c r="R1645" t="s">
        <v>13855</v>
      </c>
      <c r="S1645" s="38" t="str">
        <f t="shared" si="205"/>
        <v>YES</v>
      </c>
      <c r="T1645" t="s">
        <v>1646</v>
      </c>
      <c r="U1645" t="s">
        <v>10955</v>
      </c>
      <c r="V1645" s="38" t="str">
        <f t="shared" si="206"/>
        <v>YES</v>
      </c>
      <c r="W1645" t="s">
        <v>1561</v>
      </c>
      <c r="X1645" t="s">
        <v>1561</v>
      </c>
      <c r="Y1645" s="38" t="str">
        <f t="shared" si="207"/>
        <v>NO</v>
      </c>
    </row>
    <row r="1646" spans="1:25" x14ac:dyDescent="0.3">
      <c r="A1646" t="s">
        <v>2850</v>
      </c>
      <c r="B1646" t="s">
        <v>2851</v>
      </c>
      <c r="C1646" t="s">
        <v>2851</v>
      </c>
      <c r="D1646" s="38" t="str">
        <f t="shared" si="200"/>
        <v>NO</v>
      </c>
      <c r="E1646" t="s">
        <v>2852</v>
      </c>
      <c r="F1646" t="s">
        <v>14731</v>
      </c>
      <c r="G1646" s="38" t="str">
        <f t="shared" si="201"/>
        <v>YES</v>
      </c>
      <c r="H1646" t="s">
        <v>1643</v>
      </c>
      <c r="I1646" t="s">
        <v>1643</v>
      </c>
      <c r="J1646" s="38" t="str">
        <f t="shared" si="202"/>
        <v>NO</v>
      </c>
      <c r="K1646" t="s">
        <v>52</v>
      </c>
      <c r="L1646" t="s">
        <v>52</v>
      </c>
      <c r="M1646" s="38" t="str">
        <f t="shared" si="203"/>
        <v>NO</v>
      </c>
      <c r="N1646" t="s">
        <v>2853</v>
      </c>
      <c r="O1646" t="s">
        <v>2853</v>
      </c>
      <c r="P1646" s="38" t="str">
        <f t="shared" si="204"/>
        <v>NO</v>
      </c>
      <c r="Q1646" t="s">
        <v>2854</v>
      </c>
      <c r="R1646" t="s">
        <v>13858</v>
      </c>
      <c r="S1646" s="38" t="str">
        <f t="shared" si="205"/>
        <v>YES</v>
      </c>
      <c r="T1646" t="s">
        <v>1646</v>
      </c>
      <c r="U1646" t="s">
        <v>10955</v>
      </c>
      <c r="V1646" s="38" t="str">
        <f t="shared" si="206"/>
        <v>YES</v>
      </c>
      <c r="W1646" t="s">
        <v>1561</v>
      </c>
      <c r="X1646" t="s">
        <v>1561</v>
      </c>
      <c r="Y1646" s="38" t="str">
        <f t="shared" si="207"/>
        <v>NO</v>
      </c>
    </row>
    <row r="1647" spans="1:25" x14ac:dyDescent="0.3">
      <c r="A1647" t="s">
        <v>4373</v>
      </c>
      <c r="B1647" t="s">
        <v>4374</v>
      </c>
      <c r="C1647" t="s">
        <v>4374</v>
      </c>
      <c r="D1647" s="38" t="str">
        <f t="shared" si="200"/>
        <v>NO</v>
      </c>
      <c r="E1647" t="s">
        <v>4375</v>
      </c>
      <c r="F1647" t="s">
        <v>13859</v>
      </c>
      <c r="G1647" s="38" t="str">
        <f t="shared" si="201"/>
        <v>YES</v>
      </c>
      <c r="H1647" t="s">
        <v>3976</v>
      </c>
      <c r="I1647" t="s">
        <v>3976</v>
      </c>
      <c r="J1647" s="38" t="str">
        <f t="shared" si="202"/>
        <v>NO</v>
      </c>
      <c r="K1647" t="s">
        <v>52</v>
      </c>
      <c r="L1647" t="s">
        <v>52</v>
      </c>
      <c r="M1647" s="38" t="str">
        <f t="shared" si="203"/>
        <v>NO</v>
      </c>
      <c r="N1647" t="s">
        <v>4376</v>
      </c>
      <c r="O1647" t="s">
        <v>4376</v>
      </c>
      <c r="P1647" s="38" t="str">
        <f t="shared" si="204"/>
        <v>NO</v>
      </c>
      <c r="Q1647" t="s">
        <v>4377</v>
      </c>
      <c r="R1647" t="s">
        <v>13860</v>
      </c>
      <c r="S1647" s="38" t="str">
        <f t="shared" si="205"/>
        <v>YES</v>
      </c>
      <c r="T1647" t="s">
        <v>3978</v>
      </c>
      <c r="U1647" t="s">
        <v>10953</v>
      </c>
      <c r="V1647" s="38" t="str">
        <f t="shared" si="206"/>
        <v>YES</v>
      </c>
      <c r="W1647" t="s">
        <v>1561</v>
      </c>
      <c r="X1647" t="s">
        <v>1561</v>
      </c>
      <c r="Y1647" s="38" t="str">
        <f t="shared" si="207"/>
        <v>NO</v>
      </c>
    </row>
    <row r="1648" spans="1:25" x14ac:dyDescent="0.3">
      <c r="A1648" t="s">
        <v>4018</v>
      </c>
      <c r="B1648" t="s">
        <v>4019</v>
      </c>
      <c r="C1648" t="s">
        <v>4019</v>
      </c>
      <c r="D1648" s="38" t="str">
        <f t="shared" si="200"/>
        <v>NO</v>
      </c>
      <c r="E1648" t="s">
        <v>2072</v>
      </c>
      <c r="F1648" t="s">
        <v>13121</v>
      </c>
      <c r="G1648" s="38" t="str">
        <f t="shared" si="201"/>
        <v>YES</v>
      </c>
      <c r="H1648" t="s">
        <v>3976</v>
      </c>
      <c r="I1648" t="s">
        <v>3976</v>
      </c>
      <c r="J1648" s="38" t="str">
        <f t="shared" si="202"/>
        <v>NO</v>
      </c>
      <c r="K1648" t="s">
        <v>52</v>
      </c>
      <c r="L1648" t="s">
        <v>52</v>
      </c>
      <c r="M1648" s="38" t="str">
        <f t="shared" si="203"/>
        <v>NO</v>
      </c>
      <c r="N1648" t="s">
        <v>4020</v>
      </c>
      <c r="O1648" t="s">
        <v>4020</v>
      </c>
      <c r="P1648" s="38" t="str">
        <f t="shared" si="204"/>
        <v>NO</v>
      </c>
      <c r="Q1648" t="s">
        <v>2074</v>
      </c>
      <c r="R1648" t="s">
        <v>13122</v>
      </c>
      <c r="S1648" s="38" t="str">
        <f t="shared" si="205"/>
        <v>YES</v>
      </c>
      <c r="T1648" t="s">
        <v>3978</v>
      </c>
      <c r="U1648" t="s">
        <v>10953</v>
      </c>
      <c r="V1648" s="38" t="str">
        <f t="shared" si="206"/>
        <v>YES</v>
      </c>
      <c r="W1648" t="s">
        <v>1561</v>
      </c>
      <c r="X1648" t="s">
        <v>1561</v>
      </c>
      <c r="Y1648" s="38" t="str">
        <f t="shared" si="207"/>
        <v>NO</v>
      </c>
    </row>
    <row r="1649" spans="1:25" x14ac:dyDescent="0.3">
      <c r="A1649" t="s">
        <v>4398</v>
      </c>
      <c r="B1649" t="s">
        <v>4399</v>
      </c>
      <c r="C1649" t="s">
        <v>4399</v>
      </c>
      <c r="D1649" s="38" t="str">
        <f t="shared" si="200"/>
        <v>NO</v>
      </c>
      <c r="E1649" t="s">
        <v>4400</v>
      </c>
      <c r="F1649" t="s">
        <v>14732</v>
      </c>
      <c r="G1649" s="38" t="str">
        <f t="shared" si="201"/>
        <v>YES</v>
      </c>
      <c r="H1649" t="s">
        <v>3976</v>
      </c>
      <c r="I1649" t="s">
        <v>3976</v>
      </c>
      <c r="J1649" s="38" t="str">
        <f t="shared" si="202"/>
        <v>NO</v>
      </c>
      <c r="K1649" t="s">
        <v>52</v>
      </c>
      <c r="L1649" t="s">
        <v>52</v>
      </c>
      <c r="M1649" s="38" t="str">
        <f t="shared" si="203"/>
        <v>NO</v>
      </c>
      <c r="N1649" t="s">
        <v>4401</v>
      </c>
      <c r="O1649" t="s">
        <v>4401</v>
      </c>
      <c r="P1649" s="38" t="str">
        <f t="shared" si="204"/>
        <v>NO</v>
      </c>
      <c r="Q1649" t="s">
        <v>4402</v>
      </c>
      <c r="R1649" t="s">
        <v>13861</v>
      </c>
      <c r="S1649" s="38" t="str">
        <f t="shared" si="205"/>
        <v>YES</v>
      </c>
      <c r="T1649" t="s">
        <v>3978</v>
      </c>
      <c r="U1649" t="s">
        <v>10953</v>
      </c>
      <c r="V1649" s="38" t="str">
        <f t="shared" si="206"/>
        <v>YES</v>
      </c>
      <c r="W1649" t="s">
        <v>1561</v>
      </c>
      <c r="X1649" t="s">
        <v>1561</v>
      </c>
      <c r="Y1649" s="38" t="str">
        <f t="shared" si="207"/>
        <v>NO</v>
      </c>
    </row>
    <row r="1650" spans="1:25" x14ac:dyDescent="0.3">
      <c r="A1650" t="s">
        <v>4736</v>
      </c>
      <c r="B1650" t="s">
        <v>4737</v>
      </c>
      <c r="C1650" t="s">
        <v>4737</v>
      </c>
      <c r="D1650" s="38" t="str">
        <f t="shared" si="200"/>
        <v>NO</v>
      </c>
      <c r="E1650" t="s">
        <v>4370</v>
      </c>
      <c r="F1650" t="s">
        <v>14733</v>
      </c>
      <c r="G1650" s="38" t="str">
        <f t="shared" si="201"/>
        <v>NO</v>
      </c>
      <c r="H1650" t="s">
        <v>3976</v>
      </c>
      <c r="I1650" t="s">
        <v>3976</v>
      </c>
      <c r="J1650" s="38" t="str">
        <f t="shared" si="202"/>
        <v>NO</v>
      </c>
      <c r="K1650" t="s">
        <v>52</v>
      </c>
      <c r="L1650" t="s">
        <v>52</v>
      </c>
      <c r="M1650" s="38" t="str">
        <f t="shared" si="203"/>
        <v>NO</v>
      </c>
      <c r="N1650" t="s">
        <v>4738</v>
      </c>
      <c r="O1650" t="s">
        <v>4738</v>
      </c>
      <c r="P1650" s="38" t="str">
        <f t="shared" si="204"/>
        <v>NO</v>
      </c>
      <c r="Q1650" t="s">
        <v>4372</v>
      </c>
      <c r="R1650" t="s">
        <v>13862</v>
      </c>
      <c r="S1650" s="38" t="str">
        <f t="shared" si="205"/>
        <v>YES</v>
      </c>
      <c r="T1650" t="s">
        <v>3978</v>
      </c>
      <c r="U1650" t="s">
        <v>10953</v>
      </c>
      <c r="V1650" s="38" t="str">
        <f t="shared" si="206"/>
        <v>YES</v>
      </c>
      <c r="W1650" t="s">
        <v>1561</v>
      </c>
      <c r="X1650" t="s">
        <v>1561</v>
      </c>
      <c r="Y1650" s="38" t="str">
        <f t="shared" si="207"/>
        <v>NO</v>
      </c>
    </row>
    <row r="1651" spans="1:25" x14ac:dyDescent="0.3">
      <c r="A1651" t="s">
        <v>6848</v>
      </c>
      <c r="B1651" t="s">
        <v>6849</v>
      </c>
      <c r="C1651" t="s">
        <v>6849</v>
      </c>
      <c r="D1651" s="38" t="str">
        <f t="shared" si="200"/>
        <v>NO</v>
      </c>
      <c r="E1651" t="s">
        <v>5690</v>
      </c>
      <c r="F1651" t="s">
        <v>12174</v>
      </c>
      <c r="G1651" s="38" t="str">
        <f t="shared" si="201"/>
        <v>YES</v>
      </c>
      <c r="H1651" t="s">
        <v>1025</v>
      </c>
      <c r="I1651" t="s">
        <v>1025</v>
      </c>
      <c r="J1651" s="38" t="str">
        <f t="shared" si="202"/>
        <v>NO</v>
      </c>
      <c r="K1651" t="s">
        <v>4</v>
      </c>
      <c r="L1651" t="s">
        <v>4</v>
      </c>
      <c r="M1651" s="38" t="str">
        <f t="shared" si="203"/>
        <v>NO</v>
      </c>
      <c r="N1651" t="s">
        <v>6850</v>
      </c>
      <c r="O1651" t="s">
        <v>6850</v>
      </c>
      <c r="P1651" s="38" t="str">
        <f t="shared" si="204"/>
        <v>NO</v>
      </c>
      <c r="Q1651" t="s">
        <v>1568</v>
      </c>
      <c r="R1651" t="s">
        <v>1568</v>
      </c>
      <c r="S1651" s="38" t="str">
        <f t="shared" si="205"/>
        <v>NO</v>
      </c>
      <c r="T1651" t="s">
        <v>3053</v>
      </c>
      <c r="U1651" t="s">
        <v>14823</v>
      </c>
      <c r="V1651" s="38" t="str">
        <f t="shared" si="206"/>
        <v>YES</v>
      </c>
      <c r="W1651" t="s">
        <v>1872</v>
      </c>
      <c r="X1651" t="s">
        <v>1872</v>
      </c>
      <c r="Y1651" s="38" t="str">
        <f t="shared" si="207"/>
        <v>NO</v>
      </c>
    </row>
    <row r="1652" spans="1:25" x14ac:dyDescent="0.3">
      <c r="A1652" t="s">
        <v>6659</v>
      </c>
      <c r="B1652" t="s">
        <v>6660</v>
      </c>
      <c r="C1652" t="s">
        <v>13865</v>
      </c>
      <c r="D1652" s="38" t="str">
        <f t="shared" si="200"/>
        <v>YES</v>
      </c>
      <c r="E1652" t="s">
        <v>6167</v>
      </c>
      <c r="F1652" t="s">
        <v>6167</v>
      </c>
      <c r="G1652" s="38" t="str">
        <f t="shared" si="201"/>
        <v>NO</v>
      </c>
      <c r="H1652" t="s">
        <v>1025</v>
      </c>
      <c r="I1652" t="s">
        <v>1025</v>
      </c>
      <c r="J1652" s="38" t="str">
        <f t="shared" si="202"/>
        <v>NO</v>
      </c>
      <c r="K1652" t="s">
        <v>4</v>
      </c>
      <c r="L1652" t="s">
        <v>4</v>
      </c>
      <c r="M1652" s="38" t="str">
        <f t="shared" si="203"/>
        <v>NO</v>
      </c>
      <c r="N1652" t="s">
        <v>6661</v>
      </c>
      <c r="O1652" t="s">
        <v>6661</v>
      </c>
      <c r="P1652" s="38" t="str">
        <f t="shared" si="204"/>
        <v>NO</v>
      </c>
      <c r="Q1652" t="s">
        <v>1568</v>
      </c>
      <c r="R1652" t="s">
        <v>1568</v>
      </c>
      <c r="S1652" s="38" t="str">
        <f t="shared" si="205"/>
        <v>NO</v>
      </c>
      <c r="T1652" t="s">
        <v>3053</v>
      </c>
      <c r="U1652" t="s">
        <v>14823</v>
      </c>
      <c r="V1652" s="38" t="str">
        <f t="shared" si="206"/>
        <v>YES</v>
      </c>
      <c r="W1652" t="s">
        <v>1872</v>
      </c>
      <c r="X1652" t="s">
        <v>1872</v>
      </c>
      <c r="Y1652" s="38" t="str">
        <f t="shared" si="207"/>
        <v>NO</v>
      </c>
    </row>
    <row r="1653" spans="1:25" x14ac:dyDescent="0.3">
      <c r="A1653" t="s">
        <v>1935</v>
      </c>
      <c r="B1653" t="s">
        <v>1936</v>
      </c>
      <c r="C1653" t="s">
        <v>1936</v>
      </c>
      <c r="D1653" s="38" t="str">
        <f t="shared" si="200"/>
        <v>NO</v>
      </c>
      <c r="E1653" t="s">
        <v>1937</v>
      </c>
      <c r="F1653" t="s">
        <v>1937</v>
      </c>
      <c r="G1653" s="38" t="str">
        <f t="shared" si="201"/>
        <v>NO</v>
      </c>
      <c r="H1653" t="s">
        <v>1492</v>
      </c>
      <c r="I1653" t="s">
        <v>1492</v>
      </c>
      <c r="J1653" s="38" t="str">
        <f t="shared" si="202"/>
        <v>NO</v>
      </c>
      <c r="K1653" t="s">
        <v>4</v>
      </c>
      <c r="L1653" t="s">
        <v>4</v>
      </c>
      <c r="M1653" s="38" t="str">
        <f t="shared" si="203"/>
        <v>NO</v>
      </c>
      <c r="N1653" t="s">
        <v>1938</v>
      </c>
      <c r="O1653" t="s">
        <v>1938</v>
      </c>
      <c r="P1653" s="38" t="str">
        <f t="shared" si="204"/>
        <v>NO</v>
      </c>
      <c r="Q1653" t="s">
        <v>1568</v>
      </c>
      <c r="R1653" t="s">
        <v>1568</v>
      </c>
      <c r="S1653" s="38" t="str">
        <f t="shared" si="205"/>
        <v>NO</v>
      </c>
      <c r="T1653" t="s">
        <v>1919</v>
      </c>
      <c r="U1653" t="s">
        <v>14826</v>
      </c>
      <c r="V1653" s="38" t="str">
        <f t="shared" si="206"/>
        <v>YES</v>
      </c>
      <c r="W1653" t="s">
        <v>1872</v>
      </c>
      <c r="X1653" t="s">
        <v>1872</v>
      </c>
      <c r="Y1653" s="38" t="str">
        <f t="shared" si="207"/>
        <v>NO</v>
      </c>
    </row>
    <row r="1654" spans="1:25" x14ac:dyDescent="0.3">
      <c r="A1654" t="s">
        <v>5899</v>
      </c>
      <c r="B1654" t="s">
        <v>5900</v>
      </c>
      <c r="C1654" t="s">
        <v>13866</v>
      </c>
      <c r="D1654" s="38" t="str">
        <f t="shared" si="200"/>
        <v>YES</v>
      </c>
      <c r="E1654" t="s">
        <v>5055</v>
      </c>
      <c r="F1654" t="s">
        <v>12653</v>
      </c>
      <c r="G1654" s="38" t="str">
        <f t="shared" si="201"/>
        <v>YES</v>
      </c>
      <c r="H1654" t="s">
        <v>1496</v>
      </c>
      <c r="I1654" t="s">
        <v>1496</v>
      </c>
      <c r="J1654" s="38" t="str">
        <f t="shared" si="202"/>
        <v>NO</v>
      </c>
      <c r="K1654" t="s">
        <v>4</v>
      </c>
      <c r="L1654" t="s">
        <v>4</v>
      </c>
      <c r="M1654" s="38" t="str">
        <f t="shared" si="203"/>
        <v>NO</v>
      </c>
      <c r="N1654" t="s">
        <v>5901</v>
      </c>
      <c r="O1654" t="s">
        <v>5901</v>
      </c>
      <c r="P1654" s="38" t="str">
        <f t="shared" si="204"/>
        <v>NO</v>
      </c>
      <c r="Q1654" t="s">
        <v>1568</v>
      </c>
      <c r="R1654" t="s">
        <v>1568</v>
      </c>
      <c r="S1654" s="38" t="str">
        <f t="shared" si="205"/>
        <v>NO</v>
      </c>
      <c r="T1654" t="s">
        <v>1871</v>
      </c>
      <c r="U1654" t="s">
        <v>14828</v>
      </c>
      <c r="V1654" s="38" t="str">
        <f t="shared" si="206"/>
        <v>YES</v>
      </c>
      <c r="W1654" t="s">
        <v>1872</v>
      </c>
      <c r="X1654" t="s">
        <v>1872</v>
      </c>
      <c r="Y1654" s="38" t="str">
        <f t="shared" si="207"/>
        <v>NO</v>
      </c>
    </row>
    <row r="1655" spans="1:25" x14ac:dyDescent="0.3">
      <c r="A1655" t="s">
        <v>4927</v>
      </c>
      <c r="B1655" t="s">
        <v>4928</v>
      </c>
      <c r="C1655" t="s">
        <v>4928</v>
      </c>
      <c r="D1655" s="38" t="str">
        <f t="shared" si="200"/>
        <v>NO</v>
      </c>
      <c r="E1655" t="s">
        <v>4929</v>
      </c>
      <c r="F1655" t="s">
        <v>4929</v>
      </c>
      <c r="G1655" s="38" t="str">
        <f t="shared" si="201"/>
        <v>NO</v>
      </c>
      <c r="H1655" t="s">
        <v>1496</v>
      </c>
      <c r="I1655" t="s">
        <v>1496</v>
      </c>
      <c r="J1655" s="38" t="str">
        <f t="shared" si="202"/>
        <v>NO</v>
      </c>
      <c r="K1655" t="s">
        <v>4</v>
      </c>
      <c r="L1655" t="s">
        <v>4</v>
      </c>
      <c r="M1655" s="38" t="str">
        <f t="shared" si="203"/>
        <v>NO</v>
      </c>
      <c r="N1655" t="s">
        <v>4930</v>
      </c>
      <c r="O1655" t="s">
        <v>4930</v>
      </c>
      <c r="P1655" s="38" t="str">
        <f t="shared" si="204"/>
        <v>NO</v>
      </c>
      <c r="Q1655" t="s">
        <v>1568</v>
      </c>
      <c r="R1655" t="s">
        <v>1568</v>
      </c>
      <c r="S1655" s="38" t="str">
        <f t="shared" si="205"/>
        <v>NO</v>
      </c>
      <c r="T1655" t="s">
        <v>1871</v>
      </c>
      <c r="U1655" t="s">
        <v>14828</v>
      </c>
      <c r="V1655" s="38" t="str">
        <f t="shared" si="206"/>
        <v>YES</v>
      </c>
      <c r="W1655" t="s">
        <v>1872</v>
      </c>
      <c r="X1655" t="s">
        <v>1872</v>
      </c>
      <c r="Y1655" s="38" t="str">
        <f t="shared" si="207"/>
        <v>NO</v>
      </c>
    </row>
    <row r="1656" spans="1:25" x14ac:dyDescent="0.3">
      <c r="A1656" t="s">
        <v>6356</v>
      </c>
      <c r="B1656" t="s">
        <v>6357</v>
      </c>
      <c r="C1656" t="s">
        <v>6357</v>
      </c>
      <c r="D1656" s="38" t="str">
        <f t="shared" si="200"/>
        <v>NO</v>
      </c>
      <c r="E1656" t="s">
        <v>6358</v>
      </c>
      <c r="F1656" t="s">
        <v>6358</v>
      </c>
      <c r="G1656" s="38" t="str">
        <f t="shared" si="201"/>
        <v>NO</v>
      </c>
      <c r="H1656" t="s">
        <v>1025</v>
      </c>
      <c r="I1656" t="s">
        <v>1025</v>
      </c>
      <c r="J1656" s="38" t="str">
        <f t="shared" si="202"/>
        <v>NO</v>
      </c>
      <c r="K1656" t="s">
        <v>4</v>
      </c>
      <c r="L1656" t="s">
        <v>4</v>
      </c>
      <c r="M1656" s="38" t="str">
        <f t="shared" si="203"/>
        <v>NO</v>
      </c>
      <c r="N1656" t="s">
        <v>6359</v>
      </c>
      <c r="O1656" t="s">
        <v>6359</v>
      </c>
      <c r="P1656" s="38" t="str">
        <f t="shared" si="204"/>
        <v>NO</v>
      </c>
      <c r="Q1656" t="s">
        <v>1568</v>
      </c>
      <c r="R1656" t="s">
        <v>1568</v>
      </c>
      <c r="S1656" s="38" t="str">
        <f t="shared" si="205"/>
        <v>NO</v>
      </c>
      <c r="T1656" t="s">
        <v>3053</v>
      </c>
      <c r="U1656" t="s">
        <v>14823</v>
      </c>
      <c r="V1656" s="38" t="str">
        <f t="shared" si="206"/>
        <v>YES</v>
      </c>
      <c r="W1656" t="s">
        <v>1872</v>
      </c>
      <c r="X1656" t="s">
        <v>1872</v>
      </c>
      <c r="Y1656" s="38" t="str">
        <f t="shared" si="207"/>
        <v>NO</v>
      </c>
    </row>
    <row r="1657" spans="1:25" x14ac:dyDescent="0.3">
      <c r="A1657" t="s">
        <v>7130</v>
      </c>
      <c r="B1657" t="s">
        <v>7131</v>
      </c>
      <c r="C1657" t="s">
        <v>7131</v>
      </c>
      <c r="D1657" s="38" t="str">
        <f t="shared" si="200"/>
        <v>NO</v>
      </c>
      <c r="E1657" t="s">
        <v>4244</v>
      </c>
      <c r="F1657" t="s">
        <v>4244</v>
      </c>
      <c r="G1657" s="38" t="str">
        <f t="shared" si="201"/>
        <v>NO</v>
      </c>
      <c r="H1657" t="s">
        <v>1025</v>
      </c>
      <c r="I1657" t="s">
        <v>1025</v>
      </c>
      <c r="J1657" s="38" t="str">
        <f t="shared" si="202"/>
        <v>NO</v>
      </c>
      <c r="K1657" t="s">
        <v>4</v>
      </c>
      <c r="L1657" t="s">
        <v>4</v>
      </c>
      <c r="M1657" s="38" t="str">
        <f t="shared" si="203"/>
        <v>NO</v>
      </c>
      <c r="N1657" t="s">
        <v>7132</v>
      </c>
      <c r="O1657" t="s">
        <v>7132</v>
      </c>
      <c r="P1657" s="38" t="str">
        <f t="shared" si="204"/>
        <v>NO</v>
      </c>
      <c r="Q1657" t="s">
        <v>4246</v>
      </c>
      <c r="R1657" t="s">
        <v>11146</v>
      </c>
      <c r="S1657" s="38" t="str">
        <f t="shared" si="205"/>
        <v>YES</v>
      </c>
      <c r="T1657" t="s">
        <v>3053</v>
      </c>
      <c r="U1657" t="s">
        <v>14823</v>
      </c>
      <c r="V1657" s="38" t="str">
        <f t="shared" si="206"/>
        <v>YES</v>
      </c>
      <c r="W1657" t="s">
        <v>1872</v>
      </c>
      <c r="X1657" t="s">
        <v>1872</v>
      </c>
      <c r="Y1657" s="38" t="str">
        <f t="shared" si="207"/>
        <v>NO</v>
      </c>
    </row>
    <row r="1658" spans="1:25" x14ac:dyDescent="0.3">
      <c r="A1658" t="s">
        <v>7390</v>
      </c>
      <c r="B1658" t="s">
        <v>7391</v>
      </c>
      <c r="C1658" t="s">
        <v>7391</v>
      </c>
      <c r="D1658" s="38" t="str">
        <f t="shared" si="200"/>
        <v>NO</v>
      </c>
      <c r="E1658" t="s">
        <v>7392</v>
      </c>
      <c r="F1658" t="s">
        <v>7392</v>
      </c>
      <c r="G1658" s="38" t="str">
        <f t="shared" si="201"/>
        <v>NO</v>
      </c>
      <c r="H1658" t="s">
        <v>1493</v>
      </c>
      <c r="I1658" t="s">
        <v>1493</v>
      </c>
      <c r="J1658" s="38" t="str">
        <f t="shared" si="202"/>
        <v>NO</v>
      </c>
      <c r="K1658" t="s">
        <v>4</v>
      </c>
      <c r="L1658" t="s">
        <v>4</v>
      </c>
      <c r="M1658" s="38" t="str">
        <f t="shared" si="203"/>
        <v>NO</v>
      </c>
      <c r="N1658" t="s">
        <v>7393</v>
      </c>
      <c r="O1658" t="s">
        <v>7393</v>
      </c>
      <c r="P1658" s="38" t="str">
        <f t="shared" si="204"/>
        <v>NO</v>
      </c>
      <c r="Q1658" t="s">
        <v>1568</v>
      </c>
      <c r="R1658" t="s">
        <v>1568</v>
      </c>
      <c r="S1658" s="38" t="str">
        <f t="shared" si="205"/>
        <v>NO</v>
      </c>
      <c r="T1658" t="s">
        <v>6817</v>
      </c>
      <c r="U1658" t="s">
        <v>14825</v>
      </c>
      <c r="V1658" s="38" t="str">
        <f t="shared" si="206"/>
        <v>YES</v>
      </c>
      <c r="W1658" t="s">
        <v>1872</v>
      </c>
      <c r="X1658" t="s">
        <v>1872</v>
      </c>
      <c r="Y1658" s="38" t="str">
        <f t="shared" si="207"/>
        <v>NO</v>
      </c>
    </row>
    <row r="1659" spans="1:25" x14ac:dyDescent="0.3">
      <c r="A1659" t="s">
        <v>5763</v>
      </c>
      <c r="B1659" t="s">
        <v>5764</v>
      </c>
      <c r="C1659" t="s">
        <v>5764</v>
      </c>
      <c r="D1659" s="38" t="str">
        <f t="shared" si="200"/>
        <v>NO</v>
      </c>
      <c r="E1659" t="s">
        <v>2281</v>
      </c>
      <c r="F1659" t="s">
        <v>2281</v>
      </c>
      <c r="G1659" s="38" t="str">
        <f t="shared" si="201"/>
        <v>NO</v>
      </c>
      <c r="H1659" t="s">
        <v>1496</v>
      </c>
      <c r="I1659" t="s">
        <v>1496</v>
      </c>
      <c r="J1659" s="38" t="str">
        <f t="shared" si="202"/>
        <v>NO</v>
      </c>
      <c r="K1659" t="s">
        <v>4</v>
      </c>
      <c r="L1659" t="s">
        <v>4</v>
      </c>
      <c r="M1659" s="38" t="str">
        <f t="shared" si="203"/>
        <v>NO</v>
      </c>
      <c r="N1659" t="s">
        <v>5765</v>
      </c>
      <c r="O1659" t="s">
        <v>5765</v>
      </c>
      <c r="P1659" s="38" t="str">
        <f t="shared" si="204"/>
        <v>NO</v>
      </c>
      <c r="Q1659" t="s">
        <v>1568</v>
      </c>
      <c r="R1659" t="s">
        <v>1568</v>
      </c>
      <c r="S1659" s="38" t="str">
        <f t="shared" si="205"/>
        <v>NO</v>
      </c>
      <c r="T1659" t="s">
        <v>1871</v>
      </c>
      <c r="U1659" t="s">
        <v>14828</v>
      </c>
      <c r="V1659" s="38" t="str">
        <f t="shared" si="206"/>
        <v>YES</v>
      </c>
      <c r="W1659" t="s">
        <v>1872</v>
      </c>
      <c r="X1659" t="s">
        <v>1872</v>
      </c>
      <c r="Y1659" s="38" t="str">
        <f t="shared" si="207"/>
        <v>NO</v>
      </c>
    </row>
    <row r="1660" spans="1:25" x14ac:dyDescent="0.3">
      <c r="A1660" t="s">
        <v>6671</v>
      </c>
      <c r="B1660" t="s">
        <v>6672</v>
      </c>
      <c r="C1660" t="s">
        <v>6672</v>
      </c>
      <c r="D1660" s="38" t="str">
        <f t="shared" si="200"/>
        <v>NO</v>
      </c>
      <c r="E1660" t="s">
        <v>6354</v>
      </c>
      <c r="F1660" t="s">
        <v>11017</v>
      </c>
      <c r="G1660" s="38" t="str">
        <f t="shared" si="201"/>
        <v>YES</v>
      </c>
      <c r="H1660" t="s">
        <v>1025</v>
      </c>
      <c r="I1660" t="s">
        <v>1025</v>
      </c>
      <c r="J1660" s="38" t="str">
        <f t="shared" si="202"/>
        <v>NO</v>
      </c>
      <c r="K1660" t="s">
        <v>4</v>
      </c>
      <c r="L1660" t="s">
        <v>4</v>
      </c>
      <c r="M1660" s="38" t="str">
        <f t="shared" si="203"/>
        <v>NO</v>
      </c>
      <c r="N1660" t="s">
        <v>1961</v>
      </c>
      <c r="O1660" t="s">
        <v>1961</v>
      </c>
      <c r="P1660" s="38" t="str">
        <f t="shared" si="204"/>
        <v>NO</v>
      </c>
      <c r="Q1660" t="s">
        <v>1568</v>
      </c>
      <c r="R1660" t="s">
        <v>1568</v>
      </c>
      <c r="S1660" s="38" t="str">
        <f t="shared" si="205"/>
        <v>NO</v>
      </c>
      <c r="T1660" t="s">
        <v>3053</v>
      </c>
      <c r="U1660" t="s">
        <v>14823</v>
      </c>
      <c r="V1660" s="38" t="str">
        <f t="shared" si="206"/>
        <v>YES</v>
      </c>
      <c r="W1660" t="s">
        <v>1872</v>
      </c>
      <c r="X1660" t="s">
        <v>1872</v>
      </c>
      <c r="Y1660" s="38" t="str">
        <f t="shared" si="207"/>
        <v>NO</v>
      </c>
    </row>
    <row r="1661" spans="1:25" x14ac:dyDescent="0.3">
      <c r="A1661" t="s">
        <v>6624</v>
      </c>
      <c r="B1661" t="s">
        <v>6625</v>
      </c>
      <c r="C1661" t="s">
        <v>13867</v>
      </c>
      <c r="D1661" s="38" t="str">
        <f t="shared" si="200"/>
        <v>YES</v>
      </c>
      <c r="E1661" t="s">
        <v>6626</v>
      </c>
      <c r="F1661" t="s">
        <v>6626</v>
      </c>
      <c r="G1661" s="38" t="str">
        <f t="shared" si="201"/>
        <v>NO</v>
      </c>
      <c r="H1661" t="s">
        <v>1025</v>
      </c>
      <c r="I1661" t="s">
        <v>1025</v>
      </c>
      <c r="J1661" s="38" t="str">
        <f t="shared" si="202"/>
        <v>NO</v>
      </c>
      <c r="K1661" t="s">
        <v>4</v>
      </c>
      <c r="L1661" t="s">
        <v>4</v>
      </c>
      <c r="M1661" s="38" t="str">
        <f t="shared" si="203"/>
        <v>NO</v>
      </c>
      <c r="N1661" t="s">
        <v>6627</v>
      </c>
      <c r="O1661" t="s">
        <v>6627</v>
      </c>
      <c r="P1661" s="38" t="str">
        <f t="shared" si="204"/>
        <v>NO</v>
      </c>
      <c r="Q1661" t="s">
        <v>1568</v>
      </c>
      <c r="R1661" t="s">
        <v>1568</v>
      </c>
      <c r="S1661" s="38" t="str">
        <f t="shared" si="205"/>
        <v>NO</v>
      </c>
      <c r="T1661" t="s">
        <v>3053</v>
      </c>
      <c r="U1661" t="s">
        <v>14823</v>
      </c>
      <c r="V1661" s="38" t="str">
        <f t="shared" si="206"/>
        <v>YES</v>
      </c>
      <c r="W1661" t="s">
        <v>1872</v>
      </c>
      <c r="X1661" t="s">
        <v>1872</v>
      </c>
      <c r="Y1661" s="38" t="str">
        <f t="shared" si="207"/>
        <v>NO</v>
      </c>
    </row>
    <row r="1662" spans="1:25" x14ac:dyDescent="0.3">
      <c r="A1662" t="s">
        <v>5428</v>
      </c>
      <c r="B1662" t="s">
        <v>5429</v>
      </c>
      <c r="C1662" t="s">
        <v>5429</v>
      </c>
      <c r="D1662" s="38" t="str">
        <f t="shared" si="200"/>
        <v>NO</v>
      </c>
      <c r="E1662" t="s">
        <v>5430</v>
      </c>
      <c r="F1662" t="s">
        <v>5430</v>
      </c>
      <c r="G1662" s="38" t="str">
        <f t="shared" si="201"/>
        <v>NO</v>
      </c>
      <c r="H1662" t="s">
        <v>1496</v>
      </c>
      <c r="I1662" t="s">
        <v>1496</v>
      </c>
      <c r="J1662" s="38" t="str">
        <f t="shared" si="202"/>
        <v>NO</v>
      </c>
      <c r="K1662" t="s">
        <v>4</v>
      </c>
      <c r="L1662" t="s">
        <v>4</v>
      </c>
      <c r="M1662" s="38" t="str">
        <f t="shared" si="203"/>
        <v>NO</v>
      </c>
      <c r="N1662" t="s">
        <v>5431</v>
      </c>
      <c r="O1662" t="s">
        <v>5431</v>
      </c>
      <c r="P1662" s="38" t="str">
        <f t="shared" si="204"/>
        <v>NO</v>
      </c>
      <c r="Q1662" t="s">
        <v>5432</v>
      </c>
      <c r="R1662" t="s">
        <v>13868</v>
      </c>
      <c r="S1662" s="38" t="str">
        <f t="shared" si="205"/>
        <v>YES</v>
      </c>
      <c r="T1662" t="s">
        <v>1871</v>
      </c>
      <c r="U1662" t="s">
        <v>14828</v>
      </c>
      <c r="V1662" s="38" t="str">
        <f t="shared" si="206"/>
        <v>YES</v>
      </c>
      <c r="W1662" t="s">
        <v>1872</v>
      </c>
      <c r="X1662" t="s">
        <v>1872</v>
      </c>
      <c r="Y1662" s="38" t="str">
        <f t="shared" si="207"/>
        <v>NO</v>
      </c>
    </row>
    <row r="1663" spans="1:25" x14ac:dyDescent="0.3">
      <c r="A1663" t="s">
        <v>5757</v>
      </c>
      <c r="B1663" t="s">
        <v>5758</v>
      </c>
      <c r="C1663" t="s">
        <v>5758</v>
      </c>
      <c r="D1663" s="38" t="str">
        <f t="shared" si="200"/>
        <v>NO</v>
      </c>
      <c r="E1663" t="s">
        <v>3026</v>
      </c>
      <c r="F1663" t="s">
        <v>11024</v>
      </c>
      <c r="G1663" s="38" t="str">
        <f t="shared" si="201"/>
        <v>YES</v>
      </c>
      <c r="H1663" t="s">
        <v>1496</v>
      </c>
      <c r="I1663" t="s">
        <v>1496</v>
      </c>
      <c r="J1663" s="38" t="str">
        <f t="shared" si="202"/>
        <v>NO</v>
      </c>
      <c r="K1663" t="s">
        <v>4</v>
      </c>
      <c r="L1663" t="s">
        <v>4</v>
      </c>
      <c r="M1663" s="38" t="str">
        <f t="shared" si="203"/>
        <v>NO</v>
      </c>
      <c r="N1663" t="s">
        <v>5759</v>
      </c>
      <c r="O1663" t="s">
        <v>5759</v>
      </c>
      <c r="P1663" s="38" t="str">
        <f t="shared" si="204"/>
        <v>NO</v>
      </c>
      <c r="Q1663" t="s">
        <v>3028</v>
      </c>
      <c r="R1663" t="s">
        <v>11025</v>
      </c>
      <c r="S1663" s="38" t="str">
        <f t="shared" si="205"/>
        <v>YES</v>
      </c>
      <c r="T1663" t="s">
        <v>1871</v>
      </c>
      <c r="U1663" t="s">
        <v>14828</v>
      </c>
      <c r="V1663" s="38" t="str">
        <f t="shared" si="206"/>
        <v>YES</v>
      </c>
      <c r="W1663" t="s">
        <v>1872</v>
      </c>
      <c r="X1663" t="s">
        <v>1872</v>
      </c>
      <c r="Y1663" s="38" t="str">
        <f t="shared" si="207"/>
        <v>NO</v>
      </c>
    </row>
    <row r="1664" spans="1:25" x14ac:dyDescent="0.3">
      <c r="A1664" t="s">
        <v>2267</v>
      </c>
      <c r="B1664" t="s">
        <v>2268</v>
      </c>
      <c r="C1664" t="s">
        <v>2268</v>
      </c>
      <c r="D1664" s="38" t="str">
        <f t="shared" si="200"/>
        <v>NO</v>
      </c>
      <c r="E1664" t="s">
        <v>1903</v>
      </c>
      <c r="F1664" t="s">
        <v>13734</v>
      </c>
      <c r="G1664" s="38" t="str">
        <f t="shared" si="201"/>
        <v>YES</v>
      </c>
      <c r="H1664" t="s">
        <v>1496</v>
      </c>
      <c r="I1664" t="s">
        <v>1496</v>
      </c>
      <c r="J1664" s="38" t="str">
        <f t="shared" si="202"/>
        <v>NO</v>
      </c>
      <c r="K1664" t="s">
        <v>4</v>
      </c>
      <c r="L1664" t="s">
        <v>4</v>
      </c>
      <c r="M1664" s="38" t="str">
        <f t="shared" si="203"/>
        <v>NO</v>
      </c>
      <c r="N1664" t="s">
        <v>2269</v>
      </c>
      <c r="O1664" t="s">
        <v>2269</v>
      </c>
      <c r="P1664" s="38" t="str">
        <f t="shared" si="204"/>
        <v>NO</v>
      </c>
      <c r="Q1664" t="s">
        <v>1568</v>
      </c>
      <c r="R1664" t="s">
        <v>1568</v>
      </c>
      <c r="S1664" s="38" t="str">
        <f t="shared" si="205"/>
        <v>NO</v>
      </c>
      <c r="T1664" t="s">
        <v>1871</v>
      </c>
      <c r="U1664" t="s">
        <v>14828</v>
      </c>
      <c r="V1664" s="38" t="str">
        <f t="shared" si="206"/>
        <v>YES</v>
      </c>
      <c r="W1664" t="s">
        <v>1872</v>
      </c>
      <c r="X1664" t="s">
        <v>1872</v>
      </c>
      <c r="Y1664" s="38" t="str">
        <f t="shared" si="207"/>
        <v>NO</v>
      </c>
    </row>
    <row r="1665" spans="1:25" x14ac:dyDescent="0.3">
      <c r="A1665" t="s">
        <v>7863</v>
      </c>
      <c r="B1665" t="s">
        <v>7864</v>
      </c>
      <c r="C1665" t="s">
        <v>7864</v>
      </c>
      <c r="D1665" s="38" t="str">
        <f t="shared" si="200"/>
        <v>NO</v>
      </c>
      <c r="E1665" t="s">
        <v>7865</v>
      </c>
      <c r="F1665" t="s">
        <v>7865</v>
      </c>
      <c r="G1665" s="38" t="str">
        <f t="shared" si="201"/>
        <v>NO</v>
      </c>
      <c r="H1665" t="s">
        <v>1493</v>
      </c>
      <c r="I1665" t="s">
        <v>1493</v>
      </c>
      <c r="J1665" s="38" t="str">
        <f t="shared" si="202"/>
        <v>NO</v>
      </c>
      <c r="K1665" t="s">
        <v>4</v>
      </c>
      <c r="L1665" t="s">
        <v>4</v>
      </c>
      <c r="M1665" s="38" t="str">
        <f t="shared" si="203"/>
        <v>NO</v>
      </c>
      <c r="N1665" t="s">
        <v>7866</v>
      </c>
      <c r="O1665" t="s">
        <v>7866</v>
      </c>
      <c r="P1665" s="38" t="str">
        <f t="shared" si="204"/>
        <v>NO</v>
      </c>
      <c r="Q1665" t="s">
        <v>1568</v>
      </c>
      <c r="R1665" t="s">
        <v>1568</v>
      </c>
      <c r="S1665" s="38" t="str">
        <f t="shared" si="205"/>
        <v>NO</v>
      </c>
      <c r="T1665" t="s">
        <v>6817</v>
      </c>
      <c r="U1665" t="s">
        <v>14825</v>
      </c>
      <c r="V1665" s="38" t="str">
        <f t="shared" si="206"/>
        <v>YES</v>
      </c>
      <c r="W1665" t="s">
        <v>1872</v>
      </c>
      <c r="X1665" t="s">
        <v>1872</v>
      </c>
      <c r="Y1665" s="38" t="str">
        <f t="shared" si="207"/>
        <v>NO</v>
      </c>
    </row>
    <row r="1666" spans="1:25" x14ac:dyDescent="0.3">
      <c r="A1666" t="s">
        <v>6763</v>
      </c>
      <c r="B1666" t="s">
        <v>6764</v>
      </c>
      <c r="C1666" t="s">
        <v>6764</v>
      </c>
      <c r="D1666" s="38" t="str">
        <f t="shared" si="200"/>
        <v>NO</v>
      </c>
      <c r="E1666" t="s">
        <v>6765</v>
      </c>
      <c r="F1666" t="s">
        <v>6765</v>
      </c>
      <c r="G1666" s="38" t="str">
        <f t="shared" si="201"/>
        <v>NO</v>
      </c>
      <c r="H1666" t="s">
        <v>1025</v>
      </c>
      <c r="I1666" t="s">
        <v>1025</v>
      </c>
      <c r="J1666" s="38" t="str">
        <f t="shared" si="202"/>
        <v>NO</v>
      </c>
      <c r="K1666" t="s">
        <v>4</v>
      </c>
      <c r="L1666" t="s">
        <v>4</v>
      </c>
      <c r="M1666" s="38" t="str">
        <f t="shared" si="203"/>
        <v>NO</v>
      </c>
      <c r="N1666" t="s">
        <v>6766</v>
      </c>
      <c r="O1666" t="s">
        <v>6766</v>
      </c>
      <c r="P1666" s="38" t="str">
        <f t="shared" si="204"/>
        <v>NO</v>
      </c>
      <c r="Q1666" t="s">
        <v>6767</v>
      </c>
      <c r="R1666" t="s">
        <v>13869</v>
      </c>
      <c r="S1666" s="38" t="str">
        <f t="shared" si="205"/>
        <v>YES</v>
      </c>
      <c r="T1666" t="s">
        <v>3053</v>
      </c>
      <c r="U1666" t="s">
        <v>14823</v>
      </c>
      <c r="V1666" s="38" t="str">
        <f t="shared" si="206"/>
        <v>YES</v>
      </c>
      <c r="W1666" t="s">
        <v>1872</v>
      </c>
      <c r="X1666" t="s">
        <v>1872</v>
      </c>
      <c r="Y1666" s="38" t="str">
        <f t="shared" si="207"/>
        <v>NO</v>
      </c>
    </row>
    <row r="1667" spans="1:25" x14ac:dyDescent="0.3">
      <c r="A1667" t="s">
        <v>7138</v>
      </c>
      <c r="B1667" t="s">
        <v>7139</v>
      </c>
      <c r="C1667" t="s">
        <v>7139</v>
      </c>
      <c r="D1667" s="38" t="str">
        <f t="shared" ref="D1667:D1730" si="208">IF(B1667=C1667,"NO","YES")</f>
        <v>NO</v>
      </c>
      <c r="E1667" t="s">
        <v>7140</v>
      </c>
      <c r="F1667" t="s">
        <v>13870</v>
      </c>
      <c r="G1667" s="38" t="str">
        <f t="shared" ref="G1667:G1730" si="209">IF(E1667=F1667,"NO","YES")</f>
        <v>YES</v>
      </c>
      <c r="H1667" t="s">
        <v>1025</v>
      </c>
      <c r="I1667" t="s">
        <v>1025</v>
      </c>
      <c r="J1667" s="38" t="str">
        <f t="shared" ref="J1667:J1730" si="210">IF(H1667=I1667,"NO","YES")</f>
        <v>NO</v>
      </c>
      <c r="K1667" t="s">
        <v>4</v>
      </c>
      <c r="L1667" t="s">
        <v>4</v>
      </c>
      <c r="M1667" s="38" t="str">
        <f t="shared" ref="M1667:M1730" si="211">IF(K1667=L1667,"NO","YES")</f>
        <v>NO</v>
      </c>
      <c r="N1667" t="s">
        <v>7141</v>
      </c>
      <c r="O1667" t="s">
        <v>7141</v>
      </c>
      <c r="P1667" s="38" t="str">
        <f t="shared" ref="P1667:P1730" si="212">IF(N1667=O1667,"NO","YES")</f>
        <v>NO</v>
      </c>
      <c r="Q1667" t="s">
        <v>1568</v>
      </c>
      <c r="R1667" t="s">
        <v>1568</v>
      </c>
      <c r="S1667" s="38" t="str">
        <f t="shared" ref="S1667:S1730" si="213">IF(Q1667=R1667,"NO","YES")</f>
        <v>NO</v>
      </c>
      <c r="T1667" t="s">
        <v>3053</v>
      </c>
      <c r="U1667" t="s">
        <v>14823</v>
      </c>
      <c r="V1667" s="38" t="str">
        <f t="shared" ref="V1667:V1730" si="214">IF(T1667=U1667,"NO","YES")</f>
        <v>YES</v>
      </c>
      <c r="W1667" t="s">
        <v>1872</v>
      </c>
      <c r="X1667" t="s">
        <v>1872</v>
      </c>
      <c r="Y1667" s="38" t="str">
        <f t="shared" ref="Y1667:Y1730" si="215">IF(W1667=X1667,"NO","YES")</f>
        <v>NO</v>
      </c>
    </row>
    <row r="1668" spans="1:25" x14ac:dyDescent="0.3">
      <c r="A1668" t="s">
        <v>7667</v>
      </c>
      <c r="B1668" t="s">
        <v>7668</v>
      </c>
      <c r="C1668" t="s">
        <v>7668</v>
      </c>
      <c r="D1668" s="38" t="str">
        <f t="shared" si="208"/>
        <v>NO</v>
      </c>
      <c r="E1668" t="s">
        <v>7228</v>
      </c>
      <c r="F1668" t="s">
        <v>11011</v>
      </c>
      <c r="G1668" s="38" t="str">
        <f t="shared" si="209"/>
        <v>YES</v>
      </c>
      <c r="H1668" t="s">
        <v>1025</v>
      </c>
      <c r="I1668" t="s">
        <v>1025</v>
      </c>
      <c r="J1668" s="38" t="str">
        <f t="shared" si="210"/>
        <v>NO</v>
      </c>
      <c r="K1668" t="s">
        <v>4</v>
      </c>
      <c r="L1668" t="s">
        <v>4</v>
      </c>
      <c r="M1668" s="38" t="str">
        <f t="shared" si="211"/>
        <v>NO</v>
      </c>
      <c r="N1668" t="s">
        <v>3351</v>
      </c>
      <c r="O1668" t="s">
        <v>3351</v>
      </c>
      <c r="P1668" s="38" t="str">
        <f t="shared" si="212"/>
        <v>NO</v>
      </c>
      <c r="Q1668" t="s">
        <v>1568</v>
      </c>
      <c r="R1668" t="s">
        <v>1568</v>
      </c>
      <c r="S1668" s="38" t="str">
        <f t="shared" si="213"/>
        <v>NO</v>
      </c>
      <c r="T1668" t="s">
        <v>3053</v>
      </c>
      <c r="U1668" t="s">
        <v>14823</v>
      </c>
      <c r="V1668" s="38" t="str">
        <f t="shared" si="214"/>
        <v>YES</v>
      </c>
      <c r="W1668" t="s">
        <v>1872</v>
      </c>
      <c r="X1668" t="s">
        <v>1872</v>
      </c>
      <c r="Y1668" s="38" t="str">
        <f t="shared" si="215"/>
        <v>NO</v>
      </c>
    </row>
    <row r="1669" spans="1:25" x14ac:dyDescent="0.3">
      <c r="A1669" t="s">
        <v>5433</v>
      </c>
      <c r="B1669" t="s">
        <v>5434</v>
      </c>
      <c r="C1669" t="s">
        <v>13871</v>
      </c>
      <c r="D1669" s="38" t="str">
        <f t="shared" si="208"/>
        <v>YES</v>
      </c>
      <c r="E1669" t="s">
        <v>1907</v>
      </c>
      <c r="F1669" t="s">
        <v>11527</v>
      </c>
      <c r="G1669" s="38" t="str">
        <f t="shared" si="209"/>
        <v>YES</v>
      </c>
      <c r="H1669" t="s">
        <v>1496</v>
      </c>
      <c r="I1669" t="s">
        <v>1496</v>
      </c>
      <c r="J1669" s="38" t="str">
        <f t="shared" si="210"/>
        <v>NO</v>
      </c>
      <c r="K1669" t="s">
        <v>4</v>
      </c>
      <c r="L1669" t="s">
        <v>4</v>
      </c>
      <c r="M1669" s="38" t="str">
        <f t="shared" si="211"/>
        <v>NO</v>
      </c>
      <c r="N1669" t="s">
        <v>1568</v>
      </c>
      <c r="O1669" t="s">
        <v>1568</v>
      </c>
      <c r="P1669" s="38" t="str">
        <f t="shared" si="212"/>
        <v>NO</v>
      </c>
      <c r="Q1669" t="s">
        <v>1568</v>
      </c>
      <c r="R1669" t="s">
        <v>1568</v>
      </c>
      <c r="S1669" s="38" t="str">
        <f t="shared" si="213"/>
        <v>NO</v>
      </c>
      <c r="T1669" t="s">
        <v>1871</v>
      </c>
      <c r="U1669" t="s">
        <v>14828</v>
      </c>
      <c r="V1669" s="38" t="str">
        <f t="shared" si="214"/>
        <v>YES</v>
      </c>
      <c r="W1669" t="s">
        <v>1872</v>
      </c>
      <c r="X1669" t="s">
        <v>1872</v>
      </c>
      <c r="Y1669" s="38" t="str">
        <f t="shared" si="215"/>
        <v>NO</v>
      </c>
    </row>
    <row r="1670" spans="1:25" x14ac:dyDescent="0.3">
      <c r="A1670" t="s">
        <v>2679</v>
      </c>
      <c r="B1670" t="s">
        <v>2680</v>
      </c>
      <c r="C1670" t="s">
        <v>13872</v>
      </c>
      <c r="D1670" s="38" t="str">
        <f t="shared" si="208"/>
        <v>YES</v>
      </c>
      <c r="E1670" t="s">
        <v>2681</v>
      </c>
      <c r="F1670" t="s">
        <v>13873</v>
      </c>
      <c r="G1670" s="38" t="str">
        <f t="shared" si="209"/>
        <v>YES</v>
      </c>
      <c r="H1670" t="s">
        <v>1496</v>
      </c>
      <c r="I1670" t="s">
        <v>1496</v>
      </c>
      <c r="J1670" s="38" t="str">
        <f t="shared" si="210"/>
        <v>NO</v>
      </c>
      <c r="K1670" t="s">
        <v>4</v>
      </c>
      <c r="L1670" t="s">
        <v>4</v>
      </c>
      <c r="M1670" s="38" t="str">
        <f t="shared" si="211"/>
        <v>NO</v>
      </c>
      <c r="N1670" t="s">
        <v>2682</v>
      </c>
      <c r="O1670" t="s">
        <v>2682</v>
      </c>
      <c r="P1670" s="38" t="str">
        <f t="shared" si="212"/>
        <v>NO</v>
      </c>
      <c r="Q1670" t="s">
        <v>1568</v>
      </c>
      <c r="R1670" t="s">
        <v>1568</v>
      </c>
      <c r="S1670" s="38" t="str">
        <f t="shared" si="213"/>
        <v>NO</v>
      </c>
      <c r="T1670" t="s">
        <v>1871</v>
      </c>
      <c r="U1670" t="s">
        <v>14828</v>
      </c>
      <c r="V1670" s="38" t="str">
        <f t="shared" si="214"/>
        <v>YES</v>
      </c>
      <c r="W1670" t="s">
        <v>1872</v>
      </c>
      <c r="X1670" t="s">
        <v>1872</v>
      </c>
      <c r="Y1670" s="38" t="str">
        <f t="shared" si="215"/>
        <v>NO</v>
      </c>
    </row>
    <row r="1671" spans="1:25" x14ac:dyDescent="0.3">
      <c r="A1671" t="s">
        <v>2329</v>
      </c>
      <c r="B1671" t="s">
        <v>2330</v>
      </c>
      <c r="C1671" t="s">
        <v>2330</v>
      </c>
      <c r="D1671" s="38" t="str">
        <f t="shared" si="208"/>
        <v>NO</v>
      </c>
      <c r="E1671" t="s">
        <v>2331</v>
      </c>
      <c r="F1671" t="s">
        <v>2331</v>
      </c>
      <c r="G1671" s="38" t="str">
        <f t="shared" si="209"/>
        <v>NO</v>
      </c>
      <c r="H1671" t="s">
        <v>1492</v>
      </c>
      <c r="I1671" t="s">
        <v>1492</v>
      </c>
      <c r="J1671" s="38" t="str">
        <f t="shared" si="210"/>
        <v>NO</v>
      </c>
      <c r="K1671" t="s">
        <v>4</v>
      </c>
      <c r="L1671" t="s">
        <v>4</v>
      </c>
      <c r="M1671" s="38" t="str">
        <f t="shared" si="211"/>
        <v>NO</v>
      </c>
      <c r="N1671" t="s">
        <v>2332</v>
      </c>
      <c r="O1671" t="s">
        <v>2332</v>
      </c>
      <c r="P1671" s="38" t="str">
        <f t="shared" si="212"/>
        <v>NO</v>
      </c>
      <c r="Q1671" t="s">
        <v>2333</v>
      </c>
      <c r="R1671" t="s">
        <v>13874</v>
      </c>
      <c r="S1671" s="38" t="str">
        <f t="shared" si="213"/>
        <v>YES</v>
      </c>
      <c r="T1671" t="s">
        <v>1919</v>
      </c>
      <c r="U1671" t="s">
        <v>14826</v>
      </c>
      <c r="V1671" s="38" t="str">
        <f t="shared" si="214"/>
        <v>YES</v>
      </c>
      <c r="W1671" t="s">
        <v>1872</v>
      </c>
      <c r="X1671" t="s">
        <v>1872</v>
      </c>
      <c r="Y1671" s="38" t="str">
        <f t="shared" si="215"/>
        <v>NO</v>
      </c>
    </row>
    <row r="1672" spans="1:25" x14ac:dyDescent="0.3">
      <c r="A1672" t="s">
        <v>7641</v>
      </c>
      <c r="B1672" t="s">
        <v>7642</v>
      </c>
      <c r="C1672" t="s">
        <v>7642</v>
      </c>
      <c r="D1672" s="38" t="str">
        <f t="shared" si="208"/>
        <v>NO</v>
      </c>
      <c r="E1672" t="s">
        <v>7643</v>
      </c>
      <c r="F1672" t="s">
        <v>7643</v>
      </c>
      <c r="G1672" s="38" t="str">
        <f t="shared" si="209"/>
        <v>NO</v>
      </c>
      <c r="H1672" t="s">
        <v>1025</v>
      </c>
      <c r="I1672" t="s">
        <v>1025</v>
      </c>
      <c r="J1672" s="38" t="str">
        <f t="shared" si="210"/>
        <v>NO</v>
      </c>
      <c r="K1672" t="s">
        <v>4</v>
      </c>
      <c r="L1672" t="s">
        <v>4</v>
      </c>
      <c r="M1672" s="38" t="str">
        <f t="shared" si="211"/>
        <v>NO</v>
      </c>
      <c r="N1672" t="s">
        <v>7644</v>
      </c>
      <c r="O1672" t="s">
        <v>7644</v>
      </c>
      <c r="P1672" s="38" t="str">
        <f t="shared" si="212"/>
        <v>NO</v>
      </c>
      <c r="Q1672" t="s">
        <v>1568</v>
      </c>
      <c r="R1672" t="s">
        <v>1568</v>
      </c>
      <c r="S1672" s="38" t="str">
        <f t="shared" si="213"/>
        <v>NO</v>
      </c>
      <c r="T1672" t="s">
        <v>3053</v>
      </c>
      <c r="U1672" t="s">
        <v>14823</v>
      </c>
      <c r="V1672" s="38" t="str">
        <f t="shared" si="214"/>
        <v>YES</v>
      </c>
      <c r="W1672" t="s">
        <v>1872</v>
      </c>
      <c r="X1672" t="s">
        <v>1872</v>
      </c>
      <c r="Y1672" s="38" t="str">
        <f t="shared" si="215"/>
        <v>NO</v>
      </c>
    </row>
    <row r="1673" spans="1:25" x14ac:dyDescent="0.3">
      <c r="A1673" t="s">
        <v>6715</v>
      </c>
      <c r="B1673" t="s">
        <v>6716</v>
      </c>
      <c r="C1673" t="s">
        <v>6716</v>
      </c>
      <c r="D1673" s="38" t="str">
        <f t="shared" si="208"/>
        <v>NO</v>
      </c>
      <c r="E1673" t="s">
        <v>6717</v>
      </c>
      <c r="F1673" t="s">
        <v>13875</v>
      </c>
      <c r="G1673" s="38" t="str">
        <f t="shared" si="209"/>
        <v>YES</v>
      </c>
      <c r="H1673" t="s">
        <v>1025</v>
      </c>
      <c r="I1673" t="s">
        <v>1025</v>
      </c>
      <c r="J1673" s="38" t="str">
        <f t="shared" si="210"/>
        <v>NO</v>
      </c>
      <c r="K1673" t="s">
        <v>4</v>
      </c>
      <c r="L1673" t="s">
        <v>4</v>
      </c>
      <c r="M1673" s="38" t="str">
        <f t="shared" si="211"/>
        <v>NO</v>
      </c>
      <c r="N1673" t="s">
        <v>6718</v>
      </c>
      <c r="O1673" t="s">
        <v>6718</v>
      </c>
      <c r="P1673" s="38" t="str">
        <f t="shared" si="212"/>
        <v>NO</v>
      </c>
      <c r="Q1673" t="s">
        <v>1568</v>
      </c>
      <c r="R1673" t="s">
        <v>1568</v>
      </c>
      <c r="S1673" s="38" t="str">
        <f t="shared" si="213"/>
        <v>NO</v>
      </c>
      <c r="T1673" t="s">
        <v>3053</v>
      </c>
      <c r="U1673" t="s">
        <v>14823</v>
      </c>
      <c r="V1673" s="38" t="str">
        <f t="shared" si="214"/>
        <v>YES</v>
      </c>
      <c r="W1673" t="s">
        <v>1872</v>
      </c>
      <c r="X1673" t="s">
        <v>1872</v>
      </c>
      <c r="Y1673" s="38" t="str">
        <f t="shared" si="215"/>
        <v>NO</v>
      </c>
    </row>
    <row r="1674" spans="1:25" x14ac:dyDescent="0.3">
      <c r="A1674" t="s">
        <v>3485</v>
      </c>
      <c r="B1674" t="s">
        <v>3486</v>
      </c>
      <c r="C1674" t="s">
        <v>3486</v>
      </c>
      <c r="D1674" s="38" t="str">
        <f t="shared" si="208"/>
        <v>NO</v>
      </c>
      <c r="E1674" t="s">
        <v>3487</v>
      </c>
      <c r="F1674" t="s">
        <v>6449</v>
      </c>
      <c r="G1674" s="38" t="str">
        <f t="shared" si="209"/>
        <v>YES</v>
      </c>
      <c r="H1674" t="s">
        <v>1025</v>
      </c>
      <c r="I1674" t="s">
        <v>1025</v>
      </c>
      <c r="J1674" s="38" t="str">
        <f t="shared" si="210"/>
        <v>NO</v>
      </c>
      <c r="K1674" t="s">
        <v>4</v>
      </c>
      <c r="L1674" t="s">
        <v>4</v>
      </c>
      <c r="M1674" s="38" t="str">
        <f t="shared" si="211"/>
        <v>NO</v>
      </c>
      <c r="N1674" t="s">
        <v>3488</v>
      </c>
      <c r="O1674" t="s">
        <v>3488</v>
      </c>
      <c r="P1674" s="38" t="str">
        <f t="shared" si="212"/>
        <v>NO</v>
      </c>
      <c r="Q1674" t="s">
        <v>1568</v>
      </c>
      <c r="R1674" t="s">
        <v>1568</v>
      </c>
      <c r="S1674" s="38" t="str">
        <f t="shared" si="213"/>
        <v>NO</v>
      </c>
      <c r="T1674" t="s">
        <v>3053</v>
      </c>
      <c r="U1674" t="s">
        <v>14823</v>
      </c>
      <c r="V1674" s="38" t="str">
        <f t="shared" si="214"/>
        <v>YES</v>
      </c>
      <c r="W1674" t="s">
        <v>1872</v>
      </c>
      <c r="X1674" t="s">
        <v>1872</v>
      </c>
      <c r="Y1674" s="38" t="str">
        <f t="shared" si="215"/>
        <v>NO</v>
      </c>
    </row>
    <row r="1675" spans="1:25" x14ac:dyDescent="0.3">
      <c r="A1675" t="s">
        <v>5421</v>
      </c>
      <c r="B1675" t="s">
        <v>5422</v>
      </c>
      <c r="C1675" t="s">
        <v>13876</v>
      </c>
      <c r="D1675" s="38" t="str">
        <f t="shared" si="208"/>
        <v>YES</v>
      </c>
      <c r="E1675" t="s">
        <v>5332</v>
      </c>
      <c r="F1675" t="s">
        <v>13877</v>
      </c>
      <c r="G1675" s="38" t="str">
        <f t="shared" si="209"/>
        <v>YES</v>
      </c>
      <c r="H1675" t="s">
        <v>1496</v>
      </c>
      <c r="I1675" t="s">
        <v>1496</v>
      </c>
      <c r="J1675" s="38" t="str">
        <f t="shared" si="210"/>
        <v>NO</v>
      </c>
      <c r="K1675" t="s">
        <v>4</v>
      </c>
      <c r="L1675" t="s">
        <v>4</v>
      </c>
      <c r="M1675" s="38" t="str">
        <f t="shared" si="211"/>
        <v>NO</v>
      </c>
      <c r="N1675" t="s">
        <v>1568</v>
      </c>
      <c r="O1675" t="s">
        <v>1568</v>
      </c>
      <c r="P1675" s="38" t="str">
        <f t="shared" si="212"/>
        <v>NO</v>
      </c>
      <c r="Q1675" t="s">
        <v>5334</v>
      </c>
      <c r="R1675" t="s">
        <v>13878</v>
      </c>
      <c r="S1675" s="38" t="str">
        <f t="shared" si="213"/>
        <v>YES</v>
      </c>
      <c r="T1675" t="s">
        <v>1871</v>
      </c>
      <c r="U1675" t="s">
        <v>14828</v>
      </c>
      <c r="V1675" s="38" t="str">
        <f t="shared" si="214"/>
        <v>YES</v>
      </c>
      <c r="W1675" t="s">
        <v>1872</v>
      </c>
      <c r="X1675" t="s">
        <v>1872</v>
      </c>
      <c r="Y1675" s="38" t="str">
        <f t="shared" si="215"/>
        <v>NO</v>
      </c>
    </row>
    <row r="1676" spans="1:25" x14ac:dyDescent="0.3">
      <c r="A1676" t="s">
        <v>6243</v>
      </c>
      <c r="B1676" t="s">
        <v>6244</v>
      </c>
      <c r="C1676" t="s">
        <v>13879</v>
      </c>
      <c r="D1676" s="38" t="str">
        <f t="shared" si="208"/>
        <v>YES</v>
      </c>
      <c r="E1676" t="s">
        <v>6245</v>
      </c>
      <c r="F1676" t="s">
        <v>5362</v>
      </c>
      <c r="G1676" s="38" t="str">
        <f t="shared" si="209"/>
        <v>YES</v>
      </c>
      <c r="H1676" t="s">
        <v>1025</v>
      </c>
      <c r="I1676" t="s">
        <v>1025</v>
      </c>
      <c r="J1676" s="38" t="str">
        <f t="shared" si="210"/>
        <v>NO</v>
      </c>
      <c r="K1676" t="s">
        <v>4</v>
      </c>
      <c r="L1676" t="s">
        <v>4</v>
      </c>
      <c r="M1676" s="38" t="str">
        <f t="shared" si="211"/>
        <v>NO</v>
      </c>
      <c r="N1676" t="s">
        <v>6246</v>
      </c>
      <c r="O1676" t="s">
        <v>6246</v>
      </c>
      <c r="P1676" s="38" t="str">
        <f t="shared" si="212"/>
        <v>NO</v>
      </c>
      <c r="Q1676" t="s">
        <v>1568</v>
      </c>
      <c r="R1676" t="s">
        <v>1568</v>
      </c>
      <c r="S1676" s="38" t="str">
        <f t="shared" si="213"/>
        <v>NO</v>
      </c>
      <c r="T1676" t="s">
        <v>3053</v>
      </c>
      <c r="U1676" t="s">
        <v>14823</v>
      </c>
      <c r="V1676" s="38" t="str">
        <f t="shared" si="214"/>
        <v>YES</v>
      </c>
      <c r="W1676" t="s">
        <v>1872</v>
      </c>
      <c r="X1676" t="s">
        <v>1872</v>
      </c>
      <c r="Y1676" s="38" t="str">
        <f t="shared" si="215"/>
        <v>NO</v>
      </c>
    </row>
    <row r="1677" spans="1:25" x14ac:dyDescent="0.3">
      <c r="A1677" s="34" t="s">
        <v>7384</v>
      </c>
      <c r="B1677" t="s">
        <v>7385</v>
      </c>
      <c r="C1677" t="s">
        <v>13880</v>
      </c>
      <c r="D1677" s="38" t="str">
        <f t="shared" si="208"/>
        <v>YES</v>
      </c>
      <c r="E1677" t="s">
        <v>7386</v>
      </c>
      <c r="F1677" t="s">
        <v>7447</v>
      </c>
      <c r="G1677" s="38" t="str">
        <f t="shared" si="209"/>
        <v>YES</v>
      </c>
      <c r="H1677" t="s">
        <v>1025</v>
      </c>
      <c r="I1677" t="s">
        <v>1025</v>
      </c>
      <c r="J1677" s="38" t="str">
        <f t="shared" si="210"/>
        <v>NO</v>
      </c>
      <c r="K1677" t="s">
        <v>4</v>
      </c>
      <c r="L1677" t="s">
        <v>4</v>
      </c>
      <c r="M1677" s="38" t="str">
        <f t="shared" si="211"/>
        <v>NO</v>
      </c>
      <c r="N1677" t="s">
        <v>1568</v>
      </c>
      <c r="O1677" t="s">
        <v>1568</v>
      </c>
      <c r="P1677" s="38" t="str">
        <f t="shared" si="212"/>
        <v>NO</v>
      </c>
      <c r="Q1677" t="s">
        <v>1568</v>
      </c>
      <c r="R1677" t="s">
        <v>1568</v>
      </c>
      <c r="S1677" s="38" t="str">
        <f t="shared" si="213"/>
        <v>NO</v>
      </c>
      <c r="T1677" t="s">
        <v>3053</v>
      </c>
      <c r="U1677" t="s">
        <v>14823</v>
      </c>
      <c r="V1677" s="38" t="str">
        <f t="shared" si="214"/>
        <v>YES</v>
      </c>
      <c r="W1677" t="s">
        <v>1872</v>
      </c>
      <c r="X1677" t="s">
        <v>1872</v>
      </c>
      <c r="Y1677" s="38" t="str">
        <f t="shared" si="215"/>
        <v>NO</v>
      </c>
    </row>
    <row r="1678" spans="1:25" x14ac:dyDescent="0.3">
      <c r="A1678" t="s">
        <v>5384</v>
      </c>
      <c r="B1678" t="s">
        <v>5385</v>
      </c>
      <c r="C1678" t="s">
        <v>5385</v>
      </c>
      <c r="D1678" s="38" t="str">
        <f t="shared" si="208"/>
        <v>NO</v>
      </c>
      <c r="E1678" t="s">
        <v>5386</v>
      </c>
      <c r="F1678" t="s">
        <v>5386</v>
      </c>
      <c r="G1678" s="38" t="str">
        <f t="shared" si="209"/>
        <v>NO</v>
      </c>
      <c r="H1678" t="s">
        <v>1025</v>
      </c>
      <c r="I1678" t="s">
        <v>1025</v>
      </c>
      <c r="J1678" s="38" t="str">
        <f t="shared" si="210"/>
        <v>NO</v>
      </c>
      <c r="K1678" t="s">
        <v>4</v>
      </c>
      <c r="L1678" t="s">
        <v>4</v>
      </c>
      <c r="M1678" s="38" t="str">
        <f t="shared" si="211"/>
        <v>NO</v>
      </c>
      <c r="N1678" t="s">
        <v>5387</v>
      </c>
      <c r="O1678" t="s">
        <v>5387</v>
      </c>
      <c r="P1678" s="38" t="str">
        <f t="shared" si="212"/>
        <v>NO</v>
      </c>
      <c r="Q1678" t="s">
        <v>1568</v>
      </c>
      <c r="R1678" t="s">
        <v>1568</v>
      </c>
      <c r="S1678" s="38" t="str">
        <f t="shared" si="213"/>
        <v>NO</v>
      </c>
      <c r="T1678" t="s">
        <v>3053</v>
      </c>
      <c r="U1678" t="s">
        <v>14823</v>
      </c>
      <c r="V1678" s="38" t="str">
        <f t="shared" si="214"/>
        <v>YES</v>
      </c>
      <c r="W1678" t="s">
        <v>1872</v>
      </c>
      <c r="X1678" t="s">
        <v>1872</v>
      </c>
      <c r="Y1678" s="38" t="str">
        <f t="shared" si="215"/>
        <v>NO</v>
      </c>
    </row>
    <row r="1679" spans="1:25" x14ac:dyDescent="0.3">
      <c r="A1679" t="s">
        <v>5923</v>
      </c>
      <c r="B1679" t="s">
        <v>5924</v>
      </c>
      <c r="C1679" t="s">
        <v>5924</v>
      </c>
      <c r="D1679" s="38" t="str">
        <f t="shared" si="208"/>
        <v>NO</v>
      </c>
      <c r="E1679" t="s">
        <v>5925</v>
      </c>
      <c r="F1679" t="s">
        <v>13881</v>
      </c>
      <c r="G1679" s="38" t="str">
        <f t="shared" si="209"/>
        <v>NO</v>
      </c>
      <c r="H1679" t="s">
        <v>1496</v>
      </c>
      <c r="I1679" t="s">
        <v>1496</v>
      </c>
      <c r="J1679" s="38" t="str">
        <f t="shared" si="210"/>
        <v>NO</v>
      </c>
      <c r="K1679" t="s">
        <v>4</v>
      </c>
      <c r="L1679" t="s">
        <v>4</v>
      </c>
      <c r="M1679" s="38" t="str">
        <f t="shared" si="211"/>
        <v>NO</v>
      </c>
      <c r="N1679" t="s">
        <v>5926</v>
      </c>
      <c r="O1679" t="s">
        <v>5926</v>
      </c>
      <c r="P1679" s="38" t="str">
        <f t="shared" si="212"/>
        <v>NO</v>
      </c>
      <c r="Q1679" t="s">
        <v>5927</v>
      </c>
      <c r="R1679" t="s">
        <v>13882</v>
      </c>
      <c r="S1679" s="38" t="str">
        <f t="shared" si="213"/>
        <v>YES</v>
      </c>
      <c r="T1679" t="s">
        <v>1871</v>
      </c>
      <c r="U1679" t="s">
        <v>14828</v>
      </c>
      <c r="V1679" s="38" t="str">
        <f t="shared" si="214"/>
        <v>YES</v>
      </c>
      <c r="W1679" t="s">
        <v>1872</v>
      </c>
      <c r="X1679" t="s">
        <v>1872</v>
      </c>
      <c r="Y1679" s="38" t="str">
        <f t="shared" si="215"/>
        <v>NO</v>
      </c>
    </row>
    <row r="1680" spans="1:25" x14ac:dyDescent="0.3">
      <c r="A1680" t="s">
        <v>7586</v>
      </c>
      <c r="B1680" t="s">
        <v>7587</v>
      </c>
      <c r="C1680" t="s">
        <v>7587</v>
      </c>
      <c r="D1680" s="38" t="str">
        <f t="shared" si="208"/>
        <v>NO</v>
      </c>
      <c r="E1680" t="s">
        <v>7588</v>
      </c>
      <c r="F1680" t="s">
        <v>7588</v>
      </c>
      <c r="G1680" s="38" t="str">
        <f t="shared" si="209"/>
        <v>NO</v>
      </c>
      <c r="H1680" t="s">
        <v>1502</v>
      </c>
      <c r="I1680" t="s">
        <v>1502</v>
      </c>
      <c r="J1680" s="38" t="str">
        <f t="shared" si="210"/>
        <v>NO</v>
      </c>
      <c r="K1680" t="s">
        <v>4</v>
      </c>
      <c r="L1680" t="s">
        <v>4</v>
      </c>
      <c r="M1680" s="38" t="str">
        <f t="shared" si="211"/>
        <v>NO</v>
      </c>
      <c r="N1680" t="s">
        <v>7589</v>
      </c>
      <c r="O1680" t="s">
        <v>7589</v>
      </c>
      <c r="P1680" s="38" t="str">
        <f t="shared" si="212"/>
        <v>NO</v>
      </c>
      <c r="Q1680" t="s">
        <v>7590</v>
      </c>
      <c r="R1680" t="s">
        <v>13883</v>
      </c>
      <c r="S1680" s="38" t="str">
        <f t="shared" si="213"/>
        <v>YES</v>
      </c>
      <c r="T1680" t="s">
        <v>3072</v>
      </c>
      <c r="U1680" t="s">
        <v>14834</v>
      </c>
      <c r="V1680" s="38" t="str">
        <f t="shared" si="214"/>
        <v>YES</v>
      </c>
      <c r="W1680" t="s">
        <v>1872</v>
      </c>
      <c r="X1680" t="s">
        <v>1872</v>
      </c>
      <c r="Y1680" s="38" t="str">
        <f t="shared" si="215"/>
        <v>NO</v>
      </c>
    </row>
    <row r="1681" spans="1:25" x14ac:dyDescent="0.3">
      <c r="A1681" t="s">
        <v>1963</v>
      </c>
      <c r="B1681" t="s">
        <v>1964</v>
      </c>
      <c r="C1681" t="s">
        <v>1964</v>
      </c>
      <c r="D1681" s="38" t="str">
        <f t="shared" si="208"/>
        <v>NO</v>
      </c>
      <c r="E1681" t="s">
        <v>1965</v>
      </c>
      <c r="F1681" t="s">
        <v>13884</v>
      </c>
      <c r="G1681" s="38" t="str">
        <f t="shared" si="209"/>
        <v>YES</v>
      </c>
      <c r="H1681" t="s">
        <v>1496</v>
      </c>
      <c r="I1681" t="s">
        <v>1496</v>
      </c>
      <c r="J1681" s="38" t="str">
        <f t="shared" si="210"/>
        <v>NO</v>
      </c>
      <c r="K1681" t="s">
        <v>4</v>
      </c>
      <c r="L1681" t="s">
        <v>4</v>
      </c>
      <c r="M1681" s="38" t="str">
        <f t="shared" si="211"/>
        <v>NO</v>
      </c>
      <c r="N1681" t="s">
        <v>1966</v>
      </c>
      <c r="O1681" t="s">
        <v>1966</v>
      </c>
      <c r="P1681" s="38" t="str">
        <f t="shared" si="212"/>
        <v>NO</v>
      </c>
      <c r="Q1681" t="s">
        <v>1967</v>
      </c>
      <c r="R1681" t="s">
        <v>13885</v>
      </c>
      <c r="S1681" s="38" t="str">
        <f t="shared" si="213"/>
        <v>YES</v>
      </c>
      <c r="T1681" t="s">
        <v>1871</v>
      </c>
      <c r="U1681" t="s">
        <v>14828</v>
      </c>
      <c r="V1681" s="38" t="str">
        <f t="shared" si="214"/>
        <v>YES</v>
      </c>
      <c r="W1681" t="s">
        <v>1872</v>
      </c>
      <c r="X1681" t="s">
        <v>1872</v>
      </c>
      <c r="Y1681" s="38" t="str">
        <f t="shared" si="215"/>
        <v>NO</v>
      </c>
    </row>
    <row r="1682" spans="1:25" x14ac:dyDescent="0.3">
      <c r="A1682" t="s">
        <v>6588</v>
      </c>
      <c r="B1682" t="s">
        <v>6589</v>
      </c>
      <c r="C1682" t="s">
        <v>6589</v>
      </c>
      <c r="D1682" s="38" t="str">
        <f t="shared" si="208"/>
        <v>NO</v>
      </c>
      <c r="E1682" t="s">
        <v>6590</v>
      </c>
      <c r="F1682" t="s">
        <v>13886</v>
      </c>
      <c r="G1682" s="38" t="str">
        <f t="shared" si="209"/>
        <v>YES</v>
      </c>
      <c r="H1682" t="s">
        <v>1025</v>
      </c>
      <c r="I1682" t="s">
        <v>1025</v>
      </c>
      <c r="J1682" s="38" t="str">
        <f t="shared" si="210"/>
        <v>NO</v>
      </c>
      <c r="K1682" t="s">
        <v>4</v>
      </c>
      <c r="L1682" t="s">
        <v>4</v>
      </c>
      <c r="M1682" s="38" t="str">
        <f t="shared" si="211"/>
        <v>NO</v>
      </c>
      <c r="N1682" t="s">
        <v>6591</v>
      </c>
      <c r="O1682" t="s">
        <v>6591</v>
      </c>
      <c r="P1682" s="38" t="str">
        <f t="shared" si="212"/>
        <v>NO</v>
      </c>
      <c r="Q1682" t="s">
        <v>6592</v>
      </c>
      <c r="R1682" t="s">
        <v>13887</v>
      </c>
      <c r="S1682" s="38" t="str">
        <f t="shared" si="213"/>
        <v>YES</v>
      </c>
      <c r="T1682" t="s">
        <v>3053</v>
      </c>
      <c r="U1682" t="s">
        <v>14823</v>
      </c>
      <c r="V1682" s="38" t="str">
        <f t="shared" si="214"/>
        <v>YES</v>
      </c>
      <c r="W1682" t="s">
        <v>1872</v>
      </c>
      <c r="X1682" t="s">
        <v>1872</v>
      </c>
      <c r="Y1682" s="38" t="str">
        <f t="shared" si="215"/>
        <v>NO</v>
      </c>
    </row>
    <row r="1683" spans="1:25" x14ac:dyDescent="0.3">
      <c r="A1683" t="s">
        <v>4919</v>
      </c>
      <c r="B1683" t="s">
        <v>4920</v>
      </c>
      <c r="C1683" t="s">
        <v>4920</v>
      </c>
      <c r="D1683" s="38" t="str">
        <f t="shared" si="208"/>
        <v>NO</v>
      </c>
      <c r="E1683" t="s">
        <v>4921</v>
      </c>
      <c r="F1683" t="s">
        <v>13888</v>
      </c>
      <c r="G1683" s="38" t="str">
        <f t="shared" si="209"/>
        <v>YES</v>
      </c>
      <c r="H1683" t="s">
        <v>1025</v>
      </c>
      <c r="I1683" t="s">
        <v>1025</v>
      </c>
      <c r="J1683" s="38" t="str">
        <f t="shared" si="210"/>
        <v>NO</v>
      </c>
      <c r="K1683" t="s">
        <v>4</v>
      </c>
      <c r="L1683" t="s">
        <v>4</v>
      </c>
      <c r="M1683" s="38" t="str">
        <f t="shared" si="211"/>
        <v>NO</v>
      </c>
      <c r="N1683" t="s">
        <v>1568</v>
      </c>
      <c r="O1683" t="s">
        <v>1568</v>
      </c>
      <c r="P1683" s="38" t="str">
        <f t="shared" si="212"/>
        <v>NO</v>
      </c>
      <c r="Q1683" t="s">
        <v>1568</v>
      </c>
      <c r="R1683" t="s">
        <v>1568</v>
      </c>
      <c r="S1683" s="38" t="str">
        <f t="shared" si="213"/>
        <v>NO</v>
      </c>
      <c r="T1683" t="s">
        <v>3053</v>
      </c>
      <c r="U1683" t="s">
        <v>14823</v>
      </c>
      <c r="V1683" s="38" t="str">
        <f t="shared" si="214"/>
        <v>YES</v>
      </c>
      <c r="W1683" t="s">
        <v>1872</v>
      </c>
      <c r="X1683" t="s">
        <v>1872</v>
      </c>
      <c r="Y1683" s="38" t="str">
        <f t="shared" si="215"/>
        <v>NO</v>
      </c>
    </row>
    <row r="1684" spans="1:25" x14ac:dyDescent="0.3">
      <c r="A1684" t="s">
        <v>5275</v>
      </c>
      <c r="B1684" t="s">
        <v>5276</v>
      </c>
      <c r="C1684" t="s">
        <v>5276</v>
      </c>
      <c r="D1684" s="38" t="str">
        <f t="shared" si="208"/>
        <v>NO</v>
      </c>
      <c r="E1684" t="s">
        <v>5277</v>
      </c>
      <c r="F1684" t="s">
        <v>13889</v>
      </c>
      <c r="G1684" s="38" t="str">
        <f t="shared" si="209"/>
        <v>YES</v>
      </c>
      <c r="H1684" t="s">
        <v>1025</v>
      </c>
      <c r="I1684" t="s">
        <v>1025</v>
      </c>
      <c r="J1684" s="38" t="str">
        <f t="shared" si="210"/>
        <v>NO</v>
      </c>
      <c r="K1684" t="s">
        <v>4</v>
      </c>
      <c r="L1684" t="s">
        <v>4</v>
      </c>
      <c r="M1684" s="38" t="str">
        <f t="shared" si="211"/>
        <v>NO</v>
      </c>
      <c r="N1684" t="s">
        <v>1568</v>
      </c>
      <c r="O1684" t="s">
        <v>1568</v>
      </c>
      <c r="P1684" s="38" t="str">
        <f t="shared" si="212"/>
        <v>NO</v>
      </c>
      <c r="Q1684" t="s">
        <v>1568</v>
      </c>
      <c r="R1684" t="s">
        <v>1568</v>
      </c>
      <c r="S1684" s="38" t="str">
        <f t="shared" si="213"/>
        <v>NO</v>
      </c>
      <c r="T1684" t="s">
        <v>3053</v>
      </c>
      <c r="U1684" t="s">
        <v>14823</v>
      </c>
      <c r="V1684" s="38" t="str">
        <f t="shared" si="214"/>
        <v>YES</v>
      </c>
      <c r="W1684" t="s">
        <v>1872</v>
      </c>
      <c r="X1684" t="s">
        <v>1872</v>
      </c>
      <c r="Y1684" s="38" t="str">
        <f t="shared" si="215"/>
        <v>NO</v>
      </c>
    </row>
    <row r="1685" spans="1:25" x14ac:dyDescent="0.3">
      <c r="A1685" t="s">
        <v>6953</v>
      </c>
      <c r="B1685" t="s">
        <v>6954</v>
      </c>
      <c r="C1685" t="s">
        <v>13890</v>
      </c>
      <c r="D1685" s="38" t="str">
        <f t="shared" si="208"/>
        <v>YES</v>
      </c>
      <c r="E1685" t="s">
        <v>6955</v>
      </c>
      <c r="F1685" t="s">
        <v>3477</v>
      </c>
      <c r="G1685" s="38" t="str">
        <f t="shared" si="209"/>
        <v>YES</v>
      </c>
      <c r="H1685" t="s">
        <v>1025</v>
      </c>
      <c r="I1685" t="s">
        <v>1025</v>
      </c>
      <c r="J1685" s="38" t="str">
        <f t="shared" si="210"/>
        <v>NO</v>
      </c>
      <c r="K1685" t="s">
        <v>4</v>
      </c>
      <c r="L1685" t="s">
        <v>4</v>
      </c>
      <c r="M1685" s="38" t="str">
        <f t="shared" si="211"/>
        <v>NO</v>
      </c>
      <c r="N1685" t="s">
        <v>6956</v>
      </c>
      <c r="O1685" t="s">
        <v>6956</v>
      </c>
      <c r="P1685" s="38" t="str">
        <f t="shared" si="212"/>
        <v>NO</v>
      </c>
      <c r="Q1685" t="s">
        <v>1568</v>
      </c>
      <c r="R1685" t="s">
        <v>1568</v>
      </c>
      <c r="S1685" s="38" t="str">
        <f t="shared" si="213"/>
        <v>NO</v>
      </c>
      <c r="T1685" t="s">
        <v>3053</v>
      </c>
      <c r="U1685" t="s">
        <v>14823</v>
      </c>
      <c r="V1685" s="38" t="str">
        <f t="shared" si="214"/>
        <v>YES</v>
      </c>
      <c r="W1685" t="s">
        <v>1872</v>
      </c>
      <c r="X1685" t="s">
        <v>1872</v>
      </c>
      <c r="Y1685" s="38" t="str">
        <f t="shared" si="215"/>
        <v>NO</v>
      </c>
    </row>
    <row r="1686" spans="1:25" x14ac:dyDescent="0.3">
      <c r="A1686" t="s">
        <v>6325</v>
      </c>
      <c r="B1686" t="s">
        <v>2157</v>
      </c>
      <c r="C1686" t="s">
        <v>2157</v>
      </c>
      <c r="D1686" s="38" t="str">
        <f t="shared" si="208"/>
        <v>NO</v>
      </c>
      <c r="E1686" t="s">
        <v>6326</v>
      </c>
      <c r="F1686" t="s">
        <v>6326</v>
      </c>
      <c r="G1686" s="38" t="str">
        <f t="shared" si="209"/>
        <v>NO</v>
      </c>
      <c r="H1686" t="s">
        <v>1025</v>
      </c>
      <c r="I1686" t="s">
        <v>1025</v>
      </c>
      <c r="J1686" s="38" t="str">
        <f t="shared" si="210"/>
        <v>NO</v>
      </c>
      <c r="K1686" t="s">
        <v>4</v>
      </c>
      <c r="L1686" t="s">
        <v>4</v>
      </c>
      <c r="M1686" s="38" t="str">
        <f t="shared" si="211"/>
        <v>NO</v>
      </c>
      <c r="N1686" t="s">
        <v>2159</v>
      </c>
      <c r="O1686" t="s">
        <v>2159</v>
      </c>
      <c r="P1686" s="38" t="str">
        <f t="shared" si="212"/>
        <v>NO</v>
      </c>
      <c r="Q1686" t="s">
        <v>6327</v>
      </c>
      <c r="R1686" t="s">
        <v>6327</v>
      </c>
      <c r="S1686" s="38" t="str">
        <f t="shared" si="213"/>
        <v>NO</v>
      </c>
      <c r="T1686" t="s">
        <v>3053</v>
      </c>
      <c r="U1686" t="s">
        <v>14823</v>
      </c>
      <c r="V1686" s="38" t="str">
        <f t="shared" si="214"/>
        <v>YES</v>
      </c>
      <c r="W1686" t="s">
        <v>1872</v>
      </c>
      <c r="X1686" t="s">
        <v>1872</v>
      </c>
      <c r="Y1686" s="38" t="str">
        <f t="shared" si="215"/>
        <v>NO</v>
      </c>
    </row>
    <row r="1687" spans="1:25" x14ac:dyDescent="0.3">
      <c r="A1687" t="s">
        <v>1824</v>
      </c>
      <c r="B1687" t="s">
        <v>1825</v>
      </c>
      <c r="C1687" t="s">
        <v>1825</v>
      </c>
      <c r="D1687" s="38" t="str">
        <f t="shared" si="208"/>
        <v>NO</v>
      </c>
      <c r="E1687" t="s">
        <v>1826</v>
      </c>
      <c r="F1687" t="s">
        <v>1826</v>
      </c>
      <c r="G1687" s="38" t="str">
        <f t="shared" si="209"/>
        <v>NO</v>
      </c>
      <c r="H1687" t="s">
        <v>1513</v>
      </c>
      <c r="I1687" t="s">
        <v>1513</v>
      </c>
      <c r="J1687" s="38" t="str">
        <f t="shared" si="210"/>
        <v>NO</v>
      </c>
      <c r="K1687" t="s">
        <v>58</v>
      </c>
      <c r="L1687" t="s">
        <v>58</v>
      </c>
      <c r="M1687" s="38" t="str">
        <f t="shared" si="211"/>
        <v>NO</v>
      </c>
      <c r="N1687" t="s">
        <v>1827</v>
      </c>
      <c r="O1687" t="s">
        <v>1827</v>
      </c>
      <c r="P1687" s="38" t="str">
        <f t="shared" si="212"/>
        <v>NO</v>
      </c>
      <c r="Q1687" t="s">
        <v>1828</v>
      </c>
      <c r="R1687" t="s">
        <v>1828</v>
      </c>
      <c r="S1687" s="38" t="str">
        <f t="shared" si="213"/>
        <v>NO</v>
      </c>
      <c r="T1687" t="s">
        <v>1798</v>
      </c>
      <c r="U1687" t="s">
        <v>14827</v>
      </c>
      <c r="V1687" s="38" t="str">
        <f t="shared" si="214"/>
        <v>YES</v>
      </c>
      <c r="W1687" t="s">
        <v>1767</v>
      </c>
      <c r="X1687" t="s">
        <v>1767</v>
      </c>
      <c r="Y1687" s="38" t="str">
        <f t="shared" si="215"/>
        <v>NO</v>
      </c>
    </row>
    <row r="1688" spans="1:25" x14ac:dyDescent="0.3">
      <c r="A1688" t="s">
        <v>9664</v>
      </c>
      <c r="B1688" t="s">
        <v>9665</v>
      </c>
      <c r="C1688" t="s">
        <v>9665</v>
      </c>
      <c r="D1688" s="38" t="str">
        <f t="shared" si="208"/>
        <v>NO</v>
      </c>
      <c r="E1688" t="s">
        <v>9666</v>
      </c>
      <c r="F1688" t="s">
        <v>9666</v>
      </c>
      <c r="G1688" s="38" t="str">
        <f t="shared" si="209"/>
        <v>NO</v>
      </c>
      <c r="H1688" t="s">
        <v>9499</v>
      </c>
      <c r="I1688" t="s">
        <v>1511</v>
      </c>
      <c r="J1688" s="38" t="str">
        <f t="shared" si="210"/>
        <v>YES</v>
      </c>
      <c r="K1688" t="s">
        <v>7</v>
      </c>
      <c r="L1688" t="s">
        <v>7</v>
      </c>
      <c r="M1688" s="38" t="str">
        <f t="shared" si="211"/>
        <v>NO</v>
      </c>
      <c r="N1688" t="s">
        <v>9667</v>
      </c>
      <c r="O1688" t="s">
        <v>13895</v>
      </c>
      <c r="P1688" s="38" t="str">
        <f t="shared" si="212"/>
        <v>YES</v>
      </c>
      <c r="Q1688" t="s">
        <v>9668</v>
      </c>
      <c r="R1688" t="s">
        <v>13896</v>
      </c>
      <c r="S1688" s="38" t="str">
        <f t="shared" si="213"/>
        <v>YES</v>
      </c>
      <c r="T1688" t="s">
        <v>9502</v>
      </c>
      <c r="U1688" t="s">
        <v>1527</v>
      </c>
      <c r="V1688" s="38" t="str">
        <f t="shared" si="214"/>
        <v>YES</v>
      </c>
      <c r="W1688" t="s">
        <v>7897</v>
      </c>
      <c r="X1688" t="s">
        <v>7897</v>
      </c>
      <c r="Y1688" s="38" t="str">
        <f t="shared" si="215"/>
        <v>NO</v>
      </c>
    </row>
    <row r="1689" spans="1:25" x14ac:dyDescent="0.3">
      <c r="A1689" t="s">
        <v>10742</v>
      </c>
      <c r="B1689" t="s">
        <v>10743</v>
      </c>
      <c r="C1689" t="s">
        <v>10743</v>
      </c>
      <c r="D1689" s="38" t="str">
        <f t="shared" si="208"/>
        <v>NO</v>
      </c>
      <c r="E1689" t="s">
        <v>10744</v>
      </c>
      <c r="F1689" t="s">
        <v>10744</v>
      </c>
      <c r="G1689" s="38" t="str">
        <f t="shared" si="209"/>
        <v>NO</v>
      </c>
      <c r="H1689" t="s">
        <v>1511</v>
      </c>
      <c r="I1689" t="s">
        <v>1511</v>
      </c>
      <c r="J1689" s="38" t="str">
        <f t="shared" si="210"/>
        <v>NO</v>
      </c>
      <c r="K1689" t="s">
        <v>7</v>
      </c>
      <c r="L1689" t="s">
        <v>7</v>
      </c>
      <c r="M1689" s="38" t="str">
        <f t="shared" si="211"/>
        <v>NO</v>
      </c>
      <c r="N1689" t="s">
        <v>10745</v>
      </c>
      <c r="O1689" t="s">
        <v>10745</v>
      </c>
      <c r="P1689" s="38" t="str">
        <f t="shared" si="212"/>
        <v>NO</v>
      </c>
      <c r="Q1689" t="s">
        <v>10746</v>
      </c>
      <c r="R1689" t="s">
        <v>13899</v>
      </c>
      <c r="S1689" s="38" t="str">
        <f t="shared" si="213"/>
        <v>YES</v>
      </c>
      <c r="T1689" t="s">
        <v>17166</v>
      </c>
      <c r="U1689" t="s">
        <v>1527</v>
      </c>
      <c r="V1689" s="38" t="str">
        <f t="shared" si="214"/>
        <v>YES</v>
      </c>
      <c r="W1689" t="s">
        <v>7897</v>
      </c>
      <c r="X1689" t="s">
        <v>7897</v>
      </c>
      <c r="Y1689" s="38" t="str">
        <f t="shared" si="215"/>
        <v>NO</v>
      </c>
    </row>
    <row r="1690" spans="1:25" x14ac:dyDescent="0.3">
      <c r="A1690" t="s">
        <v>9419</v>
      </c>
      <c r="B1690" t="s">
        <v>9420</v>
      </c>
      <c r="C1690" t="s">
        <v>9420</v>
      </c>
      <c r="D1690" s="38" t="str">
        <f t="shared" si="208"/>
        <v>NO</v>
      </c>
      <c r="E1690" t="s">
        <v>9421</v>
      </c>
      <c r="F1690" t="s">
        <v>9421</v>
      </c>
      <c r="G1690" s="38" t="str">
        <f t="shared" si="209"/>
        <v>NO</v>
      </c>
      <c r="H1690" t="s">
        <v>1528</v>
      </c>
      <c r="I1690" t="s">
        <v>1528</v>
      </c>
      <c r="J1690" s="38" t="str">
        <f t="shared" si="210"/>
        <v>NO</v>
      </c>
      <c r="K1690" t="s">
        <v>7</v>
      </c>
      <c r="L1690" t="s">
        <v>7</v>
      </c>
      <c r="M1690" s="38" t="str">
        <f t="shared" si="211"/>
        <v>NO</v>
      </c>
      <c r="N1690" t="s">
        <v>9422</v>
      </c>
      <c r="O1690" t="s">
        <v>13902</v>
      </c>
      <c r="P1690" s="38" t="str">
        <f t="shared" si="212"/>
        <v>YES</v>
      </c>
      <c r="Q1690" t="s">
        <v>9423</v>
      </c>
      <c r="R1690" t="s">
        <v>13903</v>
      </c>
      <c r="S1690" s="38" t="str">
        <f t="shared" si="213"/>
        <v>YES</v>
      </c>
      <c r="T1690" t="s">
        <v>9013</v>
      </c>
      <c r="U1690" t="s">
        <v>1529</v>
      </c>
      <c r="V1690" s="38" t="str">
        <f t="shared" si="214"/>
        <v>YES</v>
      </c>
      <c r="W1690" t="s">
        <v>7897</v>
      </c>
      <c r="X1690" t="s">
        <v>7897</v>
      </c>
      <c r="Y1690" s="38" t="str">
        <f t="shared" si="215"/>
        <v>NO</v>
      </c>
    </row>
    <row r="1691" spans="1:25" x14ac:dyDescent="0.3">
      <c r="A1691" t="s">
        <v>10893</v>
      </c>
      <c r="B1691" t="s">
        <v>10894</v>
      </c>
      <c r="C1691" t="s">
        <v>10894</v>
      </c>
      <c r="D1691" s="38" t="str">
        <f t="shared" si="208"/>
        <v>NO</v>
      </c>
      <c r="E1691" t="s">
        <v>10895</v>
      </c>
      <c r="F1691" t="s">
        <v>10895</v>
      </c>
      <c r="G1691" s="38" t="str">
        <f t="shared" si="209"/>
        <v>NO</v>
      </c>
      <c r="H1691" t="s">
        <v>1537</v>
      </c>
      <c r="I1691" t="s">
        <v>1537</v>
      </c>
      <c r="J1691" s="38" t="str">
        <f t="shared" si="210"/>
        <v>NO</v>
      </c>
      <c r="K1691" t="s">
        <v>7</v>
      </c>
      <c r="L1691" t="s">
        <v>7</v>
      </c>
      <c r="M1691" s="38" t="str">
        <f t="shared" si="211"/>
        <v>NO</v>
      </c>
      <c r="N1691" t="s">
        <v>10896</v>
      </c>
      <c r="O1691" t="s">
        <v>10896</v>
      </c>
      <c r="P1691" s="38" t="str">
        <f t="shared" si="212"/>
        <v>NO</v>
      </c>
      <c r="Q1691" t="s">
        <v>10897</v>
      </c>
      <c r="R1691" t="s">
        <v>13906</v>
      </c>
      <c r="S1691" s="38" t="str">
        <f t="shared" si="213"/>
        <v>YES</v>
      </c>
      <c r="T1691" t="s">
        <v>10827</v>
      </c>
      <c r="U1691" t="s">
        <v>1538</v>
      </c>
      <c r="V1691" s="38" t="str">
        <f t="shared" si="214"/>
        <v>YES</v>
      </c>
      <c r="W1691" t="s">
        <v>7897</v>
      </c>
      <c r="X1691" t="s">
        <v>7897</v>
      </c>
      <c r="Y1691" s="38" t="str">
        <f t="shared" si="215"/>
        <v>NO</v>
      </c>
    </row>
    <row r="1692" spans="1:25" x14ac:dyDescent="0.3">
      <c r="A1692" t="s">
        <v>10332</v>
      </c>
      <c r="B1692" t="s">
        <v>10333</v>
      </c>
      <c r="C1692" t="s">
        <v>10333</v>
      </c>
      <c r="D1692" s="38" t="str">
        <f t="shared" si="208"/>
        <v>NO</v>
      </c>
      <c r="E1692" t="s">
        <v>10250</v>
      </c>
      <c r="F1692" t="s">
        <v>11281</v>
      </c>
      <c r="G1692" s="38" t="str">
        <f t="shared" si="209"/>
        <v>YES</v>
      </c>
      <c r="H1692" t="s">
        <v>10177</v>
      </c>
      <c r="I1692" t="s">
        <v>1528</v>
      </c>
      <c r="J1692" s="38" t="str">
        <f t="shared" si="210"/>
        <v>YES</v>
      </c>
      <c r="K1692" t="s">
        <v>7</v>
      </c>
      <c r="L1692" t="s">
        <v>7</v>
      </c>
      <c r="M1692" s="38" t="str">
        <f t="shared" si="211"/>
        <v>NO</v>
      </c>
      <c r="N1692" t="s">
        <v>10334</v>
      </c>
      <c r="O1692" t="s">
        <v>10334</v>
      </c>
      <c r="P1692" s="38" t="str">
        <f t="shared" si="212"/>
        <v>NO</v>
      </c>
      <c r="Q1692" t="s">
        <v>10252</v>
      </c>
      <c r="R1692" t="s">
        <v>11282</v>
      </c>
      <c r="S1692" s="38" t="str">
        <f t="shared" si="213"/>
        <v>YES</v>
      </c>
      <c r="T1692" t="s">
        <v>10180</v>
      </c>
      <c r="U1692" t="s">
        <v>1529</v>
      </c>
      <c r="V1692" s="38" t="str">
        <f t="shared" si="214"/>
        <v>YES</v>
      </c>
      <c r="W1692" t="s">
        <v>7897</v>
      </c>
      <c r="X1692" t="s">
        <v>7897</v>
      </c>
      <c r="Y1692" s="38" t="str">
        <f t="shared" si="215"/>
        <v>NO</v>
      </c>
    </row>
    <row r="1693" spans="1:25" x14ac:dyDescent="0.3">
      <c r="A1693" t="s">
        <v>10083</v>
      </c>
      <c r="B1693" t="s">
        <v>10084</v>
      </c>
      <c r="C1693" t="s">
        <v>10084</v>
      </c>
      <c r="D1693" s="38" t="str">
        <f t="shared" si="208"/>
        <v>NO</v>
      </c>
      <c r="E1693" t="s">
        <v>10085</v>
      </c>
      <c r="F1693" t="s">
        <v>13911</v>
      </c>
      <c r="G1693" s="38" t="str">
        <f t="shared" si="209"/>
        <v>NO</v>
      </c>
      <c r="H1693" t="s">
        <v>1535</v>
      </c>
      <c r="I1693" t="s">
        <v>1535</v>
      </c>
      <c r="J1693" s="38" t="str">
        <f t="shared" si="210"/>
        <v>NO</v>
      </c>
      <c r="K1693" t="s">
        <v>7</v>
      </c>
      <c r="L1693" t="s">
        <v>7</v>
      </c>
      <c r="M1693" s="38" t="str">
        <f t="shared" si="211"/>
        <v>NO</v>
      </c>
      <c r="N1693" t="s">
        <v>10086</v>
      </c>
      <c r="O1693" t="s">
        <v>13912</v>
      </c>
      <c r="P1693" s="38" t="str">
        <f t="shared" si="212"/>
        <v>YES</v>
      </c>
      <c r="Q1693" t="s">
        <v>10087</v>
      </c>
      <c r="R1693" t="s">
        <v>13913</v>
      </c>
      <c r="S1693" s="38" t="str">
        <f t="shared" si="213"/>
        <v>YES</v>
      </c>
      <c r="T1693" t="s">
        <v>9773</v>
      </c>
      <c r="U1693" t="s">
        <v>1536</v>
      </c>
      <c r="V1693" s="38" t="str">
        <f t="shared" si="214"/>
        <v>YES</v>
      </c>
      <c r="W1693" t="s">
        <v>7897</v>
      </c>
      <c r="X1693" t="s">
        <v>7897</v>
      </c>
      <c r="Y1693" s="38" t="str">
        <f t="shared" si="215"/>
        <v>NO</v>
      </c>
    </row>
    <row r="1694" spans="1:25" x14ac:dyDescent="0.3">
      <c r="A1694" t="s">
        <v>4956</v>
      </c>
      <c r="B1694" t="s">
        <v>4957</v>
      </c>
      <c r="C1694" t="s">
        <v>4957</v>
      </c>
      <c r="D1694" s="38" t="str">
        <f t="shared" si="208"/>
        <v>NO</v>
      </c>
      <c r="E1694" t="s">
        <v>4958</v>
      </c>
      <c r="F1694" t="s">
        <v>13916</v>
      </c>
      <c r="G1694" s="38" t="str">
        <f t="shared" si="209"/>
        <v>YES</v>
      </c>
      <c r="H1694" t="s">
        <v>1496</v>
      </c>
      <c r="I1694" t="s">
        <v>1496</v>
      </c>
      <c r="J1694" s="38" t="str">
        <f t="shared" si="210"/>
        <v>NO</v>
      </c>
      <c r="K1694" t="s">
        <v>4</v>
      </c>
      <c r="L1694" t="s">
        <v>4</v>
      </c>
      <c r="M1694" s="38" t="str">
        <f t="shared" si="211"/>
        <v>NO</v>
      </c>
      <c r="N1694" t="s">
        <v>1568</v>
      </c>
      <c r="O1694" t="s">
        <v>1568</v>
      </c>
      <c r="P1694" s="38" t="str">
        <f t="shared" si="212"/>
        <v>NO</v>
      </c>
      <c r="Q1694" t="s">
        <v>1568</v>
      </c>
      <c r="R1694" t="s">
        <v>1568</v>
      </c>
      <c r="S1694" s="38" t="str">
        <f t="shared" si="213"/>
        <v>NO</v>
      </c>
      <c r="T1694" t="s">
        <v>1871</v>
      </c>
      <c r="U1694" t="s">
        <v>14828</v>
      </c>
      <c r="V1694" s="38" t="str">
        <f t="shared" si="214"/>
        <v>YES</v>
      </c>
      <c r="W1694" t="s">
        <v>1872</v>
      </c>
      <c r="X1694" t="s">
        <v>1872</v>
      </c>
      <c r="Y1694" s="38" t="str">
        <f t="shared" si="215"/>
        <v>NO</v>
      </c>
    </row>
    <row r="1695" spans="1:25" x14ac:dyDescent="0.3">
      <c r="A1695" t="s">
        <v>2995</v>
      </c>
      <c r="B1695" t="s">
        <v>2996</v>
      </c>
      <c r="C1695" t="s">
        <v>2996</v>
      </c>
      <c r="D1695" s="38" t="str">
        <f t="shared" si="208"/>
        <v>NO</v>
      </c>
      <c r="E1695" t="s">
        <v>2997</v>
      </c>
      <c r="F1695" t="s">
        <v>13917</v>
      </c>
      <c r="G1695" s="38" t="str">
        <f t="shared" si="209"/>
        <v>YES</v>
      </c>
      <c r="H1695" t="s">
        <v>1512</v>
      </c>
      <c r="I1695" t="s">
        <v>1512</v>
      </c>
      <c r="J1695" s="38" t="str">
        <f t="shared" si="210"/>
        <v>NO</v>
      </c>
      <c r="K1695" t="s">
        <v>58</v>
      </c>
      <c r="L1695" t="s">
        <v>58</v>
      </c>
      <c r="M1695" s="38" t="str">
        <f t="shared" si="211"/>
        <v>NO</v>
      </c>
      <c r="N1695" t="s">
        <v>2998</v>
      </c>
      <c r="O1695" t="s">
        <v>2998</v>
      </c>
      <c r="P1695" s="38" t="str">
        <f t="shared" si="212"/>
        <v>NO</v>
      </c>
      <c r="Q1695" t="s">
        <v>2999</v>
      </c>
      <c r="R1695" t="s">
        <v>2999</v>
      </c>
      <c r="S1695" s="38" t="str">
        <f t="shared" si="213"/>
        <v>NO</v>
      </c>
      <c r="T1695" t="s">
        <v>2919</v>
      </c>
      <c r="U1695" t="s">
        <v>14824</v>
      </c>
      <c r="V1695" s="38" t="str">
        <f t="shared" si="214"/>
        <v>YES</v>
      </c>
      <c r="W1695" t="s">
        <v>1767</v>
      </c>
      <c r="X1695" t="s">
        <v>1767</v>
      </c>
      <c r="Y1695" s="38" t="str">
        <f t="shared" si="215"/>
        <v>NO</v>
      </c>
    </row>
    <row r="1696" spans="1:25" x14ac:dyDescent="0.3">
      <c r="A1696" t="s">
        <v>10959</v>
      </c>
      <c r="B1696" t="s">
        <v>10960</v>
      </c>
      <c r="C1696" t="s">
        <v>10960</v>
      </c>
      <c r="D1696" s="38" t="str">
        <f t="shared" si="208"/>
        <v>NO</v>
      </c>
      <c r="E1696" t="s">
        <v>10961</v>
      </c>
      <c r="F1696" t="s">
        <v>10961</v>
      </c>
      <c r="G1696" s="38" t="str">
        <f t="shared" si="209"/>
        <v>NO</v>
      </c>
      <c r="H1696" t="s">
        <v>1025</v>
      </c>
      <c r="I1696" t="s">
        <v>1025</v>
      </c>
      <c r="J1696" s="38" t="str">
        <f t="shared" si="210"/>
        <v>NO</v>
      </c>
      <c r="K1696" t="s">
        <v>4</v>
      </c>
      <c r="L1696" t="s">
        <v>4</v>
      </c>
      <c r="M1696" s="38" t="str">
        <f t="shared" si="211"/>
        <v>NO</v>
      </c>
      <c r="N1696" t="s">
        <v>1568</v>
      </c>
      <c r="O1696" t="s">
        <v>1568</v>
      </c>
      <c r="P1696" s="38" t="str">
        <f t="shared" si="212"/>
        <v>NO</v>
      </c>
      <c r="Q1696" t="s">
        <v>1568</v>
      </c>
      <c r="R1696" t="s">
        <v>1568</v>
      </c>
      <c r="S1696" s="38" t="str">
        <f t="shared" si="213"/>
        <v>NO</v>
      </c>
      <c r="T1696" t="s">
        <v>3053</v>
      </c>
      <c r="U1696" t="s">
        <v>14823</v>
      </c>
      <c r="V1696" s="38" t="str">
        <f t="shared" si="214"/>
        <v>YES</v>
      </c>
      <c r="W1696" t="s">
        <v>1872</v>
      </c>
      <c r="X1696" t="s">
        <v>1872</v>
      </c>
      <c r="Y1696" s="38" t="str">
        <f t="shared" si="215"/>
        <v>NO</v>
      </c>
    </row>
    <row r="1697" spans="1:25" x14ac:dyDescent="0.3">
      <c r="A1697" t="s">
        <v>9873</v>
      </c>
      <c r="B1697" t="s">
        <v>9874</v>
      </c>
      <c r="C1697" t="s">
        <v>13922</v>
      </c>
      <c r="D1697" s="38" t="str">
        <f t="shared" si="208"/>
        <v>NO</v>
      </c>
      <c r="E1697" t="s">
        <v>9875</v>
      </c>
      <c r="F1697" t="s">
        <v>9875</v>
      </c>
      <c r="G1697" s="38" t="str">
        <f t="shared" si="209"/>
        <v>NO</v>
      </c>
      <c r="H1697" t="s">
        <v>1539</v>
      </c>
      <c r="I1697" t="s">
        <v>1539</v>
      </c>
      <c r="J1697" s="38" t="str">
        <f t="shared" si="210"/>
        <v>NO</v>
      </c>
      <c r="K1697" t="s">
        <v>7</v>
      </c>
      <c r="L1697" t="s">
        <v>7</v>
      </c>
      <c r="M1697" s="38" t="str">
        <f t="shared" si="211"/>
        <v>NO</v>
      </c>
      <c r="N1697" t="s">
        <v>9876</v>
      </c>
      <c r="O1697" t="s">
        <v>9876</v>
      </c>
      <c r="P1697" s="38" t="str">
        <f t="shared" si="212"/>
        <v>NO</v>
      </c>
      <c r="Q1697" t="s">
        <v>1568</v>
      </c>
      <c r="R1697" t="s">
        <v>1568</v>
      </c>
      <c r="S1697" s="38" t="str">
        <f t="shared" si="213"/>
        <v>NO</v>
      </c>
      <c r="T1697" t="s">
        <v>9684</v>
      </c>
      <c r="U1697" t="s">
        <v>1540</v>
      </c>
      <c r="V1697" s="38" t="str">
        <f t="shared" si="214"/>
        <v>YES</v>
      </c>
      <c r="W1697" t="s">
        <v>7897</v>
      </c>
      <c r="X1697" t="s">
        <v>7897</v>
      </c>
      <c r="Y1697" s="38" t="str">
        <f t="shared" si="215"/>
        <v>NO</v>
      </c>
    </row>
    <row r="1698" spans="1:25" x14ac:dyDescent="0.3">
      <c r="A1698" t="s">
        <v>10665</v>
      </c>
      <c r="B1698" t="s">
        <v>10666</v>
      </c>
      <c r="C1698" t="s">
        <v>10666</v>
      </c>
      <c r="D1698" s="38" t="str">
        <f t="shared" si="208"/>
        <v>NO</v>
      </c>
      <c r="E1698" t="s">
        <v>10667</v>
      </c>
      <c r="F1698" t="s">
        <v>8292</v>
      </c>
      <c r="G1698" s="38" t="str">
        <f t="shared" si="209"/>
        <v>YES</v>
      </c>
      <c r="H1698" t="s">
        <v>1511</v>
      </c>
      <c r="I1698" t="s">
        <v>1511</v>
      </c>
      <c r="J1698" s="38" t="str">
        <f t="shared" si="210"/>
        <v>NO</v>
      </c>
      <c r="K1698" t="s">
        <v>7</v>
      </c>
      <c r="L1698" t="s">
        <v>7</v>
      </c>
      <c r="M1698" s="38" t="str">
        <f t="shared" si="211"/>
        <v>NO</v>
      </c>
      <c r="N1698" t="s">
        <v>10668</v>
      </c>
      <c r="O1698" t="s">
        <v>10668</v>
      </c>
      <c r="P1698" s="38" t="str">
        <f t="shared" si="212"/>
        <v>NO</v>
      </c>
      <c r="Q1698" t="s">
        <v>1568</v>
      </c>
      <c r="R1698" t="s">
        <v>1568</v>
      </c>
      <c r="S1698" s="38" t="str">
        <f t="shared" si="213"/>
        <v>NO</v>
      </c>
      <c r="T1698" t="s">
        <v>17166</v>
      </c>
      <c r="U1698" t="s">
        <v>1527</v>
      </c>
      <c r="V1698" s="38" t="str">
        <f t="shared" si="214"/>
        <v>YES</v>
      </c>
      <c r="W1698" t="s">
        <v>7897</v>
      </c>
      <c r="X1698" t="s">
        <v>7897</v>
      </c>
      <c r="Y1698" s="38" t="str">
        <f t="shared" si="215"/>
        <v>NO</v>
      </c>
    </row>
    <row r="1699" spans="1:25" x14ac:dyDescent="0.3">
      <c r="A1699" t="s">
        <v>2721</v>
      </c>
      <c r="B1699" t="s">
        <v>2722</v>
      </c>
      <c r="C1699" t="s">
        <v>2722</v>
      </c>
      <c r="D1699" s="38" t="str">
        <f t="shared" si="208"/>
        <v>NO</v>
      </c>
      <c r="E1699" t="s">
        <v>2723</v>
      </c>
      <c r="F1699" t="s">
        <v>2723</v>
      </c>
      <c r="G1699" s="38" t="str">
        <f t="shared" si="209"/>
        <v>NO</v>
      </c>
      <c r="H1699" t="s">
        <v>1521</v>
      </c>
      <c r="I1699" t="s">
        <v>1521</v>
      </c>
      <c r="J1699" s="38" t="str">
        <f t="shared" si="210"/>
        <v>NO</v>
      </c>
      <c r="K1699" t="s">
        <v>64</v>
      </c>
      <c r="L1699" t="s">
        <v>64</v>
      </c>
      <c r="M1699" s="38" t="str">
        <f t="shared" si="211"/>
        <v>NO</v>
      </c>
      <c r="N1699" t="s">
        <v>2724</v>
      </c>
      <c r="O1699" t="s">
        <v>2724</v>
      </c>
      <c r="P1699" s="38" t="str">
        <f t="shared" si="212"/>
        <v>NO</v>
      </c>
      <c r="Q1699" t="s">
        <v>2725</v>
      </c>
      <c r="R1699" t="s">
        <v>2725</v>
      </c>
      <c r="S1699" s="38" t="str">
        <f t="shared" si="213"/>
        <v>NO</v>
      </c>
      <c r="T1699" t="s">
        <v>1978</v>
      </c>
      <c r="U1699" t="s">
        <v>14836</v>
      </c>
      <c r="V1699" s="38" t="str">
        <f t="shared" si="214"/>
        <v>YES</v>
      </c>
      <c r="W1699" t="s">
        <v>1666</v>
      </c>
      <c r="X1699" t="s">
        <v>1666</v>
      </c>
      <c r="Y1699" s="38" t="str">
        <f t="shared" si="215"/>
        <v>NO</v>
      </c>
    </row>
    <row r="1700" spans="1:25" x14ac:dyDescent="0.3">
      <c r="A1700" t="s">
        <v>2035</v>
      </c>
      <c r="B1700" t="s">
        <v>2036</v>
      </c>
      <c r="C1700" t="s">
        <v>2036</v>
      </c>
      <c r="D1700" s="38" t="str">
        <f t="shared" si="208"/>
        <v>NO</v>
      </c>
      <c r="E1700" t="s">
        <v>2037</v>
      </c>
      <c r="F1700" t="s">
        <v>2037</v>
      </c>
      <c r="G1700" s="38" t="str">
        <f t="shared" si="209"/>
        <v>NO</v>
      </c>
      <c r="H1700" t="s">
        <v>1521</v>
      </c>
      <c r="I1700" t="s">
        <v>1521</v>
      </c>
      <c r="J1700" s="38" t="str">
        <f t="shared" si="210"/>
        <v>NO</v>
      </c>
      <c r="K1700" t="s">
        <v>64</v>
      </c>
      <c r="L1700" t="s">
        <v>64</v>
      </c>
      <c r="M1700" s="38" t="str">
        <f t="shared" si="211"/>
        <v>NO</v>
      </c>
      <c r="N1700" t="s">
        <v>2038</v>
      </c>
      <c r="O1700" t="s">
        <v>2038</v>
      </c>
      <c r="P1700" s="38" t="str">
        <f t="shared" si="212"/>
        <v>NO</v>
      </c>
      <c r="Q1700" t="s">
        <v>2039</v>
      </c>
      <c r="R1700" t="s">
        <v>2039</v>
      </c>
      <c r="S1700" s="38" t="str">
        <f t="shared" si="213"/>
        <v>NO</v>
      </c>
      <c r="T1700" t="s">
        <v>1978</v>
      </c>
      <c r="U1700" t="s">
        <v>14836</v>
      </c>
      <c r="V1700" s="38" t="str">
        <f t="shared" si="214"/>
        <v>YES</v>
      </c>
      <c r="W1700" t="s">
        <v>1666</v>
      </c>
      <c r="X1700" t="s">
        <v>1666</v>
      </c>
      <c r="Y1700" s="38" t="str">
        <f t="shared" si="215"/>
        <v>NO</v>
      </c>
    </row>
    <row r="1701" spans="1:25" x14ac:dyDescent="0.3">
      <c r="A1701" t="s">
        <v>5027</v>
      </c>
      <c r="B1701" t="s">
        <v>5028</v>
      </c>
      <c r="C1701" t="s">
        <v>5028</v>
      </c>
      <c r="D1701" s="38" t="str">
        <f t="shared" si="208"/>
        <v>NO</v>
      </c>
      <c r="E1701" t="s">
        <v>5029</v>
      </c>
      <c r="F1701" t="s">
        <v>13927</v>
      </c>
      <c r="G1701" s="38" t="str">
        <f t="shared" si="209"/>
        <v>YES</v>
      </c>
      <c r="H1701" t="s">
        <v>1501</v>
      </c>
      <c r="I1701" t="s">
        <v>1501</v>
      </c>
      <c r="J1701" s="38" t="str">
        <f t="shared" si="210"/>
        <v>NO</v>
      </c>
      <c r="K1701" t="s">
        <v>4</v>
      </c>
      <c r="L1701" t="s">
        <v>4</v>
      </c>
      <c r="M1701" s="38" t="str">
        <f t="shared" si="211"/>
        <v>NO</v>
      </c>
      <c r="N1701" t="s">
        <v>5030</v>
      </c>
      <c r="O1701" t="s">
        <v>5030</v>
      </c>
      <c r="P1701" s="38" t="str">
        <f t="shared" si="212"/>
        <v>NO</v>
      </c>
      <c r="Q1701" t="s">
        <v>5031</v>
      </c>
      <c r="R1701" t="s">
        <v>5031</v>
      </c>
      <c r="S1701" s="38" t="str">
        <f t="shared" si="213"/>
        <v>NO</v>
      </c>
      <c r="T1701" t="s">
        <v>5026</v>
      </c>
      <c r="U1701" t="s">
        <v>14842</v>
      </c>
      <c r="V1701" s="38" t="str">
        <f t="shared" si="214"/>
        <v>YES</v>
      </c>
      <c r="W1701" t="s">
        <v>1872</v>
      </c>
      <c r="X1701" t="s">
        <v>1872</v>
      </c>
      <c r="Y1701" s="38" t="str">
        <f t="shared" si="215"/>
        <v>NO</v>
      </c>
    </row>
    <row r="1702" spans="1:25" x14ac:dyDescent="0.3">
      <c r="A1702" t="s">
        <v>2662</v>
      </c>
      <c r="B1702" t="s">
        <v>2663</v>
      </c>
      <c r="C1702" t="s">
        <v>13928</v>
      </c>
      <c r="D1702" s="38" t="str">
        <f t="shared" si="208"/>
        <v>YES</v>
      </c>
      <c r="E1702" t="s">
        <v>1941</v>
      </c>
      <c r="F1702" t="s">
        <v>1941</v>
      </c>
      <c r="G1702" s="38" t="str">
        <f t="shared" si="209"/>
        <v>NO</v>
      </c>
      <c r="H1702" t="s">
        <v>1492</v>
      </c>
      <c r="I1702" t="s">
        <v>1492</v>
      </c>
      <c r="J1702" s="38" t="str">
        <f t="shared" si="210"/>
        <v>NO</v>
      </c>
      <c r="K1702" t="s">
        <v>4</v>
      </c>
      <c r="L1702" t="s">
        <v>4</v>
      </c>
      <c r="M1702" s="38" t="str">
        <f t="shared" si="211"/>
        <v>NO</v>
      </c>
      <c r="N1702" t="s">
        <v>2664</v>
      </c>
      <c r="O1702" t="s">
        <v>2664</v>
      </c>
      <c r="P1702" s="38" t="str">
        <f t="shared" si="212"/>
        <v>NO</v>
      </c>
      <c r="Q1702" t="s">
        <v>1943</v>
      </c>
      <c r="R1702" t="s">
        <v>1943</v>
      </c>
      <c r="S1702" s="38" t="str">
        <f t="shared" si="213"/>
        <v>NO</v>
      </c>
      <c r="T1702" t="s">
        <v>1919</v>
      </c>
      <c r="U1702" t="s">
        <v>14826</v>
      </c>
      <c r="V1702" s="38" t="str">
        <f t="shared" si="214"/>
        <v>YES</v>
      </c>
      <c r="W1702" t="s">
        <v>1872</v>
      </c>
      <c r="X1702" t="s">
        <v>1872</v>
      </c>
      <c r="Y1702" s="38" t="str">
        <f t="shared" si="215"/>
        <v>NO</v>
      </c>
    </row>
    <row r="1703" spans="1:25" x14ac:dyDescent="0.3">
      <c r="A1703" t="s">
        <v>3823</v>
      </c>
      <c r="B1703" t="s">
        <v>3824</v>
      </c>
      <c r="C1703" t="s">
        <v>13929</v>
      </c>
      <c r="D1703" s="38" t="str">
        <f t="shared" si="208"/>
        <v>YES</v>
      </c>
      <c r="E1703" t="s">
        <v>2336</v>
      </c>
      <c r="F1703" t="s">
        <v>2336</v>
      </c>
      <c r="G1703" s="38" t="str">
        <f t="shared" si="209"/>
        <v>NO</v>
      </c>
      <c r="H1703" t="s">
        <v>1492</v>
      </c>
      <c r="I1703" t="s">
        <v>1492</v>
      </c>
      <c r="J1703" s="38" t="str">
        <f t="shared" si="210"/>
        <v>NO</v>
      </c>
      <c r="K1703" t="s">
        <v>4</v>
      </c>
      <c r="L1703" t="s">
        <v>4</v>
      </c>
      <c r="M1703" s="38" t="str">
        <f t="shared" si="211"/>
        <v>NO</v>
      </c>
      <c r="N1703" t="s">
        <v>3825</v>
      </c>
      <c r="O1703" t="s">
        <v>3825</v>
      </c>
      <c r="P1703" s="38" t="str">
        <f t="shared" si="212"/>
        <v>NO</v>
      </c>
      <c r="Q1703" t="s">
        <v>2338</v>
      </c>
      <c r="R1703" t="s">
        <v>2338</v>
      </c>
      <c r="S1703" s="38" t="str">
        <f t="shared" si="213"/>
        <v>NO</v>
      </c>
      <c r="T1703" t="s">
        <v>1919</v>
      </c>
      <c r="U1703" t="s">
        <v>14826</v>
      </c>
      <c r="V1703" s="38" t="str">
        <f t="shared" si="214"/>
        <v>YES</v>
      </c>
      <c r="W1703" t="s">
        <v>1872</v>
      </c>
      <c r="X1703" t="s">
        <v>1872</v>
      </c>
      <c r="Y1703" s="38" t="str">
        <f t="shared" si="215"/>
        <v>NO</v>
      </c>
    </row>
    <row r="1704" spans="1:25" x14ac:dyDescent="0.3">
      <c r="A1704" t="s">
        <v>5164</v>
      </c>
      <c r="B1704" t="s">
        <v>5165</v>
      </c>
      <c r="C1704" t="s">
        <v>5165</v>
      </c>
      <c r="D1704" s="38" t="str">
        <f t="shared" si="208"/>
        <v>NO</v>
      </c>
      <c r="E1704" t="s">
        <v>5166</v>
      </c>
      <c r="F1704" t="s">
        <v>5166</v>
      </c>
      <c r="G1704" s="38" t="str">
        <f t="shared" si="209"/>
        <v>NO</v>
      </c>
      <c r="H1704" t="s">
        <v>1512</v>
      </c>
      <c r="I1704" t="s">
        <v>1512</v>
      </c>
      <c r="J1704" s="38" t="str">
        <f t="shared" si="210"/>
        <v>NO</v>
      </c>
      <c r="K1704" t="s">
        <v>58</v>
      </c>
      <c r="L1704" t="s">
        <v>58</v>
      </c>
      <c r="M1704" s="38" t="str">
        <f t="shared" si="211"/>
        <v>NO</v>
      </c>
      <c r="N1704" t="s">
        <v>5167</v>
      </c>
      <c r="O1704" t="s">
        <v>5167</v>
      </c>
      <c r="P1704" s="38" t="str">
        <f t="shared" si="212"/>
        <v>NO</v>
      </c>
      <c r="Q1704" t="s">
        <v>5168</v>
      </c>
      <c r="R1704" t="s">
        <v>5168</v>
      </c>
      <c r="S1704" s="38" t="str">
        <f t="shared" si="213"/>
        <v>NO</v>
      </c>
      <c r="T1704" t="s">
        <v>2919</v>
      </c>
      <c r="U1704" t="s">
        <v>14824</v>
      </c>
      <c r="V1704" s="38" t="str">
        <f t="shared" si="214"/>
        <v>YES</v>
      </c>
      <c r="W1704" t="s">
        <v>1767</v>
      </c>
      <c r="X1704" t="s">
        <v>1767</v>
      </c>
      <c r="Y1704" s="38" t="str">
        <f t="shared" si="215"/>
        <v>NO</v>
      </c>
    </row>
    <row r="1705" spans="1:25" x14ac:dyDescent="0.3">
      <c r="A1705" t="s">
        <v>8241</v>
      </c>
      <c r="B1705" t="s">
        <v>8242</v>
      </c>
      <c r="C1705" t="s">
        <v>8242</v>
      </c>
      <c r="D1705" s="38" t="str">
        <f t="shared" si="208"/>
        <v>NO</v>
      </c>
      <c r="E1705" t="s">
        <v>8243</v>
      </c>
      <c r="F1705" t="s">
        <v>8243</v>
      </c>
      <c r="G1705" s="38" t="str">
        <f t="shared" si="209"/>
        <v>NO</v>
      </c>
      <c r="H1705" t="s">
        <v>1533</v>
      </c>
      <c r="I1705" t="s">
        <v>1533</v>
      </c>
      <c r="J1705" s="38" t="str">
        <f t="shared" si="210"/>
        <v>NO</v>
      </c>
      <c r="K1705" t="s">
        <v>7</v>
      </c>
      <c r="L1705" t="s">
        <v>7</v>
      </c>
      <c r="M1705" s="38" t="str">
        <f t="shared" si="211"/>
        <v>NO</v>
      </c>
      <c r="N1705" t="s">
        <v>8244</v>
      </c>
      <c r="O1705" t="s">
        <v>8244</v>
      </c>
      <c r="P1705" s="38" t="str">
        <f t="shared" si="212"/>
        <v>NO</v>
      </c>
      <c r="Q1705" t="s">
        <v>8245</v>
      </c>
      <c r="R1705" t="s">
        <v>13931</v>
      </c>
      <c r="S1705" s="38" t="str">
        <f t="shared" si="213"/>
        <v>YES</v>
      </c>
      <c r="T1705" t="s">
        <v>7949</v>
      </c>
      <c r="U1705" t="s">
        <v>1534</v>
      </c>
      <c r="V1705" s="38" t="str">
        <f t="shared" si="214"/>
        <v>YES</v>
      </c>
      <c r="W1705" t="s">
        <v>7897</v>
      </c>
      <c r="X1705" t="s">
        <v>7897</v>
      </c>
      <c r="Y1705" s="38" t="str">
        <f t="shared" si="215"/>
        <v>NO</v>
      </c>
    </row>
    <row r="1706" spans="1:25" x14ac:dyDescent="0.3">
      <c r="A1706" t="s">
        <v>2300</v>
      </c>
      <c r="B1706" t="s">
        <v>2301</v>
      </c>
      <c r="C1706" t="s">
        <v>13933</v>
      </c>
      <c r="D1706" s="38" t="str">
        <f t="shared" si="208"/>
        <v>YES</v>
      </c>
      <c r="E1706" t="s">
        <v>2302</v>
      </c>
      <c r="F1706" t="s">
        <v>2302</v>
      </c>
      <c r="G1706" s="38" t="str">
        <f t="shared" si="209"/>
        <v>NO</v>
      </c>
      <c r="H1706" t="s">
        <v>1496</v>
      </c>
      <c r="I1706" t="s">
        <v>1496</v>
      </c>
      <c r="J1706" s="38" t="str">
        <f t="shared" si="210"/>
        <v>NO</v>
      </c>
      <c r="K1706" t="s">
        <v>4</v>
      </c>
      <c r="L1706" t="s">
        <v>4</v>
      </c>
      <c r="M1706" s="38" t="str">
        <f t="shared" si="211"/>
        <v>NO</v>
      </c>
      <c r="N1706" t="s">
        <v>2303</v>
      </c>
      <c r="O1706" t="s">
        <v>2303</v>
      </c>
      <c r="P1706" s="38" t="str">
        <f t="shared" si="212"/>
        <v>NO</v>
      </c>
      <c r="Q1706" t="s">
        <v>2304</v>
      </c>
      <c r="R1706" t="s">
        <v>2304</v>
      </c>
      <c r="S1706" s="38" t="str">
        <f t="shared" si="213"/>
        <v>NO</v>
      </c>
      <c r="T1706" t="s">
        <v>1871</v>
      </c>
      <c r="U1706" t="s">
        <v>14828</v>
      </c>
      <c r="V1706" s="38" t="str">
        <f t="shared" si="214"/>
        <v>YES</v>
      </c>
      <c r="W1706" t="s">
        <v>1872</v>
      </c>
      <c r="X1706" t="s">
        <v>1872</v>
      </c>
      <c r="Y1706" s="38" t="str">
        <f t="shared" si="215"/>
        <v>NO</v>
      </c>
    </row>
    <row r="1707" spans="1:25" x14ac:dyDescent="0.3">
      <c r="A1707" t="s">
        <v>1847</v>
      </c>
      <c r="B1707" t="s">
        <v>1848</v>
      </c>
      <c r="C1707" t="s">
        <v>1848</v>
      </c>
      <c r="D1707" s="38" t="str">
        <f t="shared" si="208"/>
        <v>NO</v>
      </c>
      <c r="E1707" t="s">
        <v>1849</v>
      </c>
      <c r="F1707" t="s">
        <v>1849</v>
      </c>
      <c r="G1707" s="38" t="str">
        <f t="shared" si="209"/>
        <v>NO</v>
      </c>
      <c r="H1707" t="s">
        <v>1513</v>
      </c>
      <c r="I1707" t="s">
        <v>1513</v>
      </c>
      <c r="J1707" s="38" t="str">
        <f t="shared" si="210"/>
        <v>NO</v>
      </c>
      <c r="K1707" t="s">
        <v>58</v>
      </c>
      <c r="L1707" t="s">
        <v>58</v>
      </c>
      <c r="M1707" s="38" t="str">
        <f t="shared" si="211"/>
        <v>NO</v>
      </c>
      <c r="N1707" t="s">
        <v>1850</v>
      </c>
      <c r="O1707" t="s">
        <v>1850</v>
      </c>
      <c r="P1707" s="38" t="str">
        <f t="shared" si="212"/>
        <v>NO</v>
      </c>
      <c r="Q1707" t="s">
        <v>1851</v>
      </c>
      <c r="R1707" t="s">
        <v>1851</v>
      </c>
      <c r="S1707" s="38" t="str">
        <f t="shared" si="213"/>
        <v>NO</v>
      </c>
      <c r="T1707" t="s">
        <v>1798</v>
      </c>
      <c r="U1707" t="s">
        <v>14827</v>
      </c>
      <c r="V1707" s="38" t="str">
        <f t="shared" si="214"/>
        <v>YES</v>
      </c>
      <c r="W1707" t="s">
        <v>1767</v>
      </c>
      <c r="X1707" t="s">
        <v>1767</v>
      </c>
      <c r="Y1707" s="38" t="str">
        <f t="shared" si="215"/>
        <v>NO</v>
      </c>
    </row>
    <row r="1708" spans="1:25" x14ac:dyDescent="0.3">
      <c r="A1708" t="s">
        <v>3656</v>
      </c>
      <c r="B1708" t="s">
        <v>3657</v>
      </c>
      <c r="C1708" t="s">
        <v>3657</v>
      </c>
      <c r="D1708" s="38" t="str">
        <f t="shared" si="208"/>
        <v>NO</v>
      </c>
      <c r="E1708" t="s">
        <v>3658</v>
      </c>
      <c r="F1708" t="s">
        <v>13936</v>
      </c>
      <c r="G1708" s="38" t="str">
        <f t="shared" si="209"/>
        <v>YES</v>
      </c>
      <c r="H1708" t="s">
        <v>1643</v>
      </c>
      <c r="I1708" t="s">
        <v>1643</v>
      </c>
      <c r="J1708" s="38" t="str">
        <f t="shared" si="210"/>
        <v>NO</v>
      </c>
      <c r="K1708" t="s">
        <v>52</v>
      </c>
      <c r="L1708" t="s">
        <v>52</v>
      </c>
      <c r="M1708" s="38" t="str">
        <f t="shared" si="211"/>
        <v>NO</v>
      </c>
      <c r="N1708" t="s">
        <v>3659</v>
      </c>
      <c r="O1708" t="s">
        <v>3659</v>
      </c>
      <c r="P1708" s="38" t="str">
        <f t="shared" si="212"/>
        <v>NO</v>
      </c>
      <c r="Q1708" t="s">
        <v>3660</v>
      </c>
      <c r="R1708" t="s">
        <v>13937</v>
      </c>
      <c r="S1708" s="38" t="str">
        <f t="shared" si="213"/>
        <v>YES</v>
      </c>
      <c r="T1708" t="s">
        <v>1646</v>
      </c>
      <c r="U1708" t="s">
        <v>10955</v>
      </c>
      <c r="V1708" s="38" t="str">
        <f t="shared" si="214"/>
        <v>YES</v>
      </c>
      <c r="W1708" t="s">
        <v>1561</v>
      </c>
      <c r="X1708" t="s">
        <v>1561</v>
      </c>
      <c r="Y1708" s="38" t="str">
        <f t="shared" si="215"/>
        <v>NO</v>
      </c>
    </row>
    <row r="1709" spans="1:25" x14ac:dyDescent="0.3">
      <c r="A1709" t="s">
        <v>2881</v>
      </c>
      <c r="B1709" t="s">
        <v>2882</v>
      </c>
      <c r="C1709" t="s">
        <v>2882</v>
      </c>
      <c r="D1709" s="38" t="str">
        <f t="shared" si="208"/>
        <v>NO</v>
      </c>
      <c r="E1709" t="s">
        <v>2883</v>
      </c>
      <c r="F1709" t="s">
        <v>2883</v>
      </c>
      <c r="G1709" s="38" t="str">
        <f t="shared" si="209"/>
        <v>NO</v>
      </c>
      <c r="H1709" t="s">
        <v>1643</v>
      </c>
      <c r="I1709" t="s">
        <v>1643</v>
      </c>
      <c r="J1709" s="38" t="str">
        <f t="shared" si="210"/>
        <v>NO</v>
      </c>
      <c r="K1709" t="s">
        <v>52</v>
      </c>
      <c r="L1709" t="s">
        <v>52</v>
      </c>
      <c r="M1709" s="38" t="str">
        <f t="shared" si="211"/>
        <v>NO</v>
      </c>
      <c r="N1709" t="s">
        <v>2884</v>
      </c>
      <c r="O1709" t="s">
        <v>6903</v>
      </c>
      <c r="P1709" s="38" t="str">
        <f t="shared" si="212"/>
        <v>YES</v>
      </c>
      <c r="Q1709" t="s">
        <v>2885</v>
      </c>
      <c r="R1709" t="s">
        <v>2885</v>
      </c>
      <c r="S1709" s="38" t="str">
        <f t="shared" si="213"/>
        <v>NO</v>
      </c>
      <c r="T1709" t="s">
        <v>1646</v>
      </c>
      <c r="U1709" t="s">
        <v>10955</v>
      </c>
      <c r="V1709" s="38" t="str">
        <f t="shared" si="214"/>
        <v>YES</v>
      </c>
      <c r="W1709" t="s">
        <v>1561</v>
      </c>
      <c r="X1709" t="s">
        <v>1561</v>
      </c>
      <c r="Y1709" s="38" t="str">
        <f t="shared" si="215"/>
        <v>NO</v>
      </c>
    </row>
    <row r="1710" spans="1:25" x14ac:dyDescent="0.3">
      <c r="A1710" t="s">
        <v>2070</v>
      </c>
      <c r="B1710" t="s">
        <v>2071</v>
      </c>
      <c r="C1710" t="s">
        <v>2071</v>
      </c>
      <c r="D1710" s="38" t="str">
        <f t="shared" si="208"/>
        <v>NO</v>
      </c>
      <c r="E1710" t="s">
        <v>2072</v>
      </c>
      <c r="F1710" t="s">
        <v>13121</v>
      </c>
      <c r="G1710" s="38" t="str">
        <f t="shared" si="209"/>
        <v>YES</v>
      </c>
      <c r="H1710" t="s">
        <v>1643</v>
      </c>
      <c r="I1710" t="s">
        <v>1643</v>
      </c>
      <c r="J1710" s="38" t="str">
        <f t="shared" si="210"/>
        <v>NO</v>
      </c>
      <c r="K1710" t="s">
        <v>52</v>
      </c>
      <c r="L1710" t="s">
        <v>52</v>
      </c>
      <c r="M1710" s="38" t="str">
        <f t="shared" si="211"/>
        <v>NO</v>
      </c>
      <c r="N1710" t="s">
        <v>2073</v>
      </c>
      <c r="O1710" t="s">
        <v>2073</v>
      </c>
      <c r="P1710" s="38" t="str">
        <f t="shared" si="212"/>
        <v>NO</v>
      </c>
      <c r="Q1710" t="s">
        <v>2074</v>
      </c>
      <c r="R1710" t="s">
        <v>13122</v>
      </c>
      <c r="S1710" s="38" t="str">
        <f t="shared" si="213"/>
        <v>YES</v>
      </c>
      <c r="T1710" t="s">
        <v>1646</v>
      </c>
      <c r="U1710" t="s">
        <v>10955</v>
      </c>
      <c r="V1710" s="38" t="str">
        <f t="shared" si="214"/>
        <v>YES</v>
      </c>
      <c r="W1710" t="s">
        <v>1561</v>
      </c>
      <c r="X1710" t="s">
        <v>1561</v>
      </c>
      <c r="Y1710" s="38" t="str">
        <f t="shared" si="215"/>
        <v>NO</v>
      </c>
    </row>
    <row r="1711" spans="1:25" x14ac:dyDescent="0.3">
      <c r="A1711" t="s">
        <v>4675</v>
      </c>
      <c r="B1711" t="s">
        <v>4676</v>
      </c>
      <c r="C1711" t="s">
        <v>4676</v>
      </c>
      <c r="D1711" s="38" t="str">
        <f t="shared" si="208"/>
        <v>NO</v>
      </c>
      <c r="E1711" t="s">
        <v>4677</v>
      </c>
      <c r="F1711" t="s">
        <v>4677</v>
      </c>
      <c r="G1711" s="38" t="str">
        <f t="shared" si="209"/>
        <v>NO</v>
      </c>
      <c r="H1711" t="s">
        <v>290</v>
      </c>
      <c r="I1711" t="s">
        <v>290</v>
      </c>
      <c r="J1711" s="38" t="str">
        <f t="shared" si="210"/>
        <v>NO</v>
      </c>
      <c r="K1711" t="s">
        <v>64</v>
      </c>
      <c r="L1711" t="s">
        <v>64</v>
      </c>
      <c r="M1711" s="38" t="str">
        <f t="shared" si="211"/>
        <v>NO</v>
      </c>
      <c r="N1711" t="s">
        <v>4678</v>
      </c>
      <c r="O1711" t="s">
        <v>4678</v>
      </c>
      <c r="P1711" s="38" t="str">
        <f t="shared" si="212"/>
        <v>NO</v>
      </c>
      <c r="Q1711" t="s">
        <v>4679</v>
      </c>
      <c r="R1711" t="s">
        <v>4679</v>
      </c>
      <c r="S1711" s="38" t="str">
        <f t="shared" si="213"/>
        <v>NO</v>
      </c>
      <c r="T1711" t="s">
        <v>3595</v>
      </c>
      <c r="U1711" t="s">
        <v>14835</v>
      </c>
      <c r="V1711" s="38" t="str">
        <f t="shared" si="214"/>
        <v>YES</v>
      </c>
      <c r="W1711" t="s">
        <v>1666</v>
      </c>
      <c r="X1711" t="s">
        <v>1666</v>
      </c>
      <c r="Y1711" s="38" t="str">
        <f t="shared" si="215"/>
        <v>NO</v>
      </c>
    </row>
    <row r="1712" spans="1:25" x14ac:dyDescent="0.3">
      <c r="A1712" t="s">
        <v>3618</v>
      </c>
      <c r="B1712" t="s">
        <v>3619</v>
      </c>
      <c r="C1712" t="s">
        <v>3619</v>
      </c>
      <c r="D1712" s="38" t="str">
        <f t="shared" si="208"/>
        <v>NO</v>
      </c>
      <c r="E1712" t="s">
        <v>3620</v>
      </c>
      <c r="F1712" t="s">
        <v>13942</v>
      </c>
      <c r="G1712" s="38" t="str">
        <f t="shared" si="209"/>
        <v>YES</v>
      </c>
      <c r="H1712" t="s">
        <v>1643</v>
      </c>
      <c r="I1712" t="s">
        <v>1643</v>
      </c>
      <c r="J1712" s="38" t="str">
        <f t="shared" si="210"/>
        <v>NO</v>
      </c>
      <c r="K1712" t="s">
        <v>52</v>
      </c>
      <c r="L1712" t="s">
        <v>52</v>
      </c>
      <c r="M1712" s="38" t="str">
        <f t="shared" si="211"/>
        <v>NO</v>
      </c>
      <c r="N1712" t="s">
        <v>3621</v>
      </c>
      <c r="O1712" t="s">
        <v>3621</v>
      </c>
      <c r="P1712" s="38" t="str">
        <f t="shared" si="212"/>
        <v>NO</v>
      </c>
      <c r="Q1712" t="s">
        <v>3622</v>
      </c>
      <c r="R1712" t="s">
        <v>13943</v>
      </c>
      <c r="S1712" s="38" t="str">
        <f t="shared" si="213"/>
        <v>YES</v>
      </c>
      <c r="T1712" t="s">
        <v>1646</v>
      </c>
      <c r="U1712" t="s">
        <v>10955</v>
      </c>
      <c r="V1712" s="38" t="str">
        <f t="shared" si="214"/>
        <v>YES</v>
      </c>
      <c r="W1712" t="s">
        <v>1561</v>
      </c>
      <c r="X1712" t="s">
        <v>1561</v>
      </c>
      <c r="Y1712" s="38" t="str">
        <f t="shared" si="215"/>
        <v>NO</v>
      </c>
    </row>
    <row r="1713" spans="1:25" x14ac:dyDescent="0.3">
      <c r="A1713" t="s">
        <v>4378</v>
      </c>
      <c r="B1713" t="s">
        <v>4379</v>
      </c>
      <c r="C1713" t="s">
        <v>4379</v>
      </c>
      <c r="D1713" s="38" t="str">
        <f t="shared" si="208"/>
        <v>NO</v>
      </c>
      <c r="E1713" t="s">
        <v>4081</v>
      </c>
      <c r="F1713" t="s">
        <v>13761</v>
      </c>
      <c r="G1713" s="38" t="str">
        <f t="shared" si="209"/>
        <v>YES</v>
      </c>
      <c r="H1713" t="s">
        <v>3976</v>
      </c>
      <c r="I1713" t="s">
        <v>3976</v>
      </c>
      <c r="J1713" s="38" t="str">
        <f t="shared" si="210"/>
        <v>NO</v>
      </c>
      <c r="K1713" t="s">
        <v>52</v>
      </c>
      <c r="L1713" t="s">
        <v>52</v>
      </c>
      <c r="M1713" s="38" t="str">
        <f t="shared" si="211"/>
        <v>NO</v>
      </c>
      <c r="N1713" t="s">
        <v>4380</v>
      </c>
      <c r="O1713" t="s">
        <v>4380</v>
      </c>
      <c r="P1713" s="38" t="str">
        <f t="shared" si="212"/>
        <v>NO</v>
      </c>
      <c r="Q1713" t="s">
        <v>4083</v>
      </c>
      <c r="R1713" t="s">
        <v>13762</v>
      </c>
      <c r="S1713" s="38" t="str">
        <f t="shared" si="213"/>
        <v>YES</v>
      </c>
      <c r="T1713" t="s">
        <v>3978</v>
      </c>
      <c r="U1713" t="s">
        <v>10953</v>
      </c>
      <c r="V1713" s="38" t="str">
        <f t="shared" si="214"/>
        <v>YES</v>
      </c>
      <c r="W1713" t="s">
        <v>1561</v>
      </c>
      <c r="X1713" t="s">
        <v>1561</v>
      </c>
      <c r="Y1713" s="38" t="str">
        <f t="shared" si="215"/>
        <v>NO</v>
      </c>
    </row>
    <row r="1714" spans="1:25" x14ac:dyDescent="0.3">
      <c r="A1714" t="s">
        <v>3614</v>
      </c>
      <c r="B1714" t="s">
        <v>3615</v>
      </c>
      <c r="C1714" t="s">
        <v>3615</v>
      </c>
      <c r="D1714" s="38" t="str">
        <f t="shared" si="208"/>
        <v>NO</v>
      </c>
      <c r="E1714" t="s">
        <v>3616</v>
      </c>
      <c r="F1714" t="s">
        <v>3616</v>
      </c>
      <c r="G1714" s="38" t="str">
        <f t="shared" si="209"/>
        <v>NO</v>
      </c>
      <c r="H1714" t="s">
        <v>1643</v>
      </c>
      <c r="I1714" t="s">
        <v>1643</v>
      </c>
      <c r="J1714" s="38" t="str">
        <f t="shared" si="210"/>
        <v>NO</v>
      </c>
      <c r="K1714" t="s">
        <v>52</v>
      </c>
      <c r="L1714" t="s">
        <v>52</v>
      </c>
      <c r="M1714" s="38" t="str">
        <f t="shared" si="211"/>
        <v>NO</v>
      </c>
      <c r="N1714" t="s">
        <v>3617</v>
      </c>
      <c r="O1714" t="s">
        <v>3617</v>
      </c>
      <c r="P1714" s="38" t="str">
        <f t="shared" si="212"/>
        <v>NO</v>
      </c>
      <c r="Q1714" t="s">
        <v>3284</v>
      </c>
      <c r="R1714" t="s">
        <v>3284</v>
      </c>
      <c r="S1714" s="38" t="str">
        <f t="shared" si="213"/>
        <v>NO</v>
      </c>
      <c r="T1714" t="s">
        <v>1646</v>
      </c>
      <c r="U1714" t="s">
        <v>10955</v>
      </c>
      <c r="V1714" s="38" t="str">
        <f t="shared" si="214"/>
        <v>YES</v>
      </c>
      <c r="W1714" t="s">
        <v>1561</v>
      </c>
      <c r="X1714" t="s">
        <v>1561</v>
      </c>
      <c r="Y1714" s="38" t="str">
        <f t="shared" si="215"/>
        <v>NO</v>
      </c>
    </row>
    <row r="1715" spans="1:25" x14ac:dyDescent="0.3">
      <c r="A1715" t="s">
        <v>3557</v>
      </c>
      <c r="B1715" t="s">
        <v>3558</v>
      </c>
      <c r="C1715" t="s">
        <v>3558</v>
      </c>
      <c r="D1715" s="38" t="str">
        <f t="shared" si="208"/>
        <v>NO</v>
      </c>
      <c r="E1715" t="s">
        <v>3559</v>
      </c>
      <c r="F1715" t="s">
        <v>3559</v>
      </c>
      <c r="G1715" s="38" t="str">
        <f t="shared" si="209"/>
        <v>NO</v>
      </c>
      <c r="H1715" t="s">
        <v>1518</v>
      </c>
      <c r="I1715" t="s">
        <v>1518</v>
      </c>
      <c r="J1715" s="38" t="str">
        <f t="shared" si="210"/>
        <v>NO</v>
      </c>
      <c r="K1715" t="s">
        <v>64</v>
      </c>
      <c r="L1715" t="s">
        <v>64</v>
      </c>
      <c r="M1715" s="38" t="str">
        <f t="shared" si="211"/>
        <v>NO</v>
      </c>
      <c r="N1715" t="s">
        <v>3560</v>
      </c>
      <c r="O1715" t="s">
        <v>3560</v>
      </c>
      <c r="P1715" s="38" t="str">
        <f t="shared" si="212"/>
        <v>NO</v>
      </c>
      <c r="Q1715" t="s">
        <v>3561</v>
      </c>
      <c r="R1715" t="s">
        <v>3561</v>
      </c>
      <c r="S1715" s="38" t="str">
        <f t="shared" si="213"/>
        <v>NO</v>
      </c>
      <c r="T1715" t="s">
        <v>1665</v>
      </c>
      <c r="U1715" t="s">
        <v>14838</v>
      </c>
      <c r="V1715" s="38" t="str">
        <f t="shared" si="214"/>
        <v>YES</v>
      </c>
      <c r="W1715" t="s">
        <v>1666</v>
      </c>
      <c r="X1715" t="s">
        <v>1666</v>
      </c>
      <c r="Y1715" s="38" t="str">
        <f t="shared" si="215"/>
        <v>NO</v>
      </c>
    </row>
    <row r="1716" spans="1:25" x14ac:dyDescent="0.3">
      <c r="A1716" t="s">
        <v>4758</v>
      </c>
      <c r="B1716" t="s">
        <v>4759</v>
      </c>
      <c r="C1716" t="s">
        <v>4759</v>
      </c>
      <c r="D1716" s="38" t="str">
        <f t="shared" si="208"/>
        <v>NO</v>
      </c>
      <c r="E1716" t="s">
        <v>4015</v>
      </c>
      <c r="F1716" t="s">
        <v>13133</v>
      </c>
      <c r="G1716" s="38" t="str">
        <f t="shared" si="209"/>
        <v>YES</v>
      </c>
      <c r="H1716" t="s">
        <v>3976</v>
      </c>
      <c r="I1716" t="s">
        <v>3976</v>
      </c>
      <c r="J1716" s="38" t="str">
        <f t="shared" si="210"/>
        <v>NO</v>
      </c>
      <c r="K1716" t="s">
        <v>52</v>
      </c>
      <c r="L1716" t="s">
        <v>52</v>
      </c>
      <c r="M1716" s="38" t="str">
        <f t="shared" si="211"/>
        <v>NO</v>
      </c>
      <c r="N1716" t="s">
        <v>4760</v>
      </c>
      <c r="O1716" t="s">
        <v>4760</v>
      </c>
      <c r="P1716" s="38" t="str">
        <f t="shared" si="212"/>
        <v>NO</v>
      </c>
      <c r="Q1716" t="s">
        <v>4017</v>
      </c>
      <c r="R1716" t="s">
        <v>13134</v>
      </c>
      <c r="S1716" s="38" t="str">
        <f t="shared" si="213"/>
        <v>YES</v>
      </c>
      <c r="T1716" t="s">
        <v>3978</v>
      </c>
      <c r="U1716" t="s">
        <v>10953</v>
      </c>
      <c r="V1716" s="38" t="str">
        <f t="shared" si="214"/>
        <v>YES</v>
      </c>
      <c r="W1716" t="s">
        <v>1561</v>
      </c>
      <c r="X1716" t="s">
        <v>1561</v>
      </c>
      <c r="Y1716" s="38" t="str">
        <f t="shared" si="215"/>
        <v>NO</v>
      </c>
    </row>
    <row r="1717" spans="1:25" x14ac:dyDescent="0.3">
      <c r="A1717" t="s">
        <v>3198</v>
      </c>
      <c r="B1717" t="s">
        <v>3199</v>
      </c>
      <c r="C1717" t="s">
        <v>3199</v>
      </c>
      <c r="D1717" s="38" t="str">
        <f t="shared" si="208"/>
        <v>NO</v>
      </c>
      <c r="E1717" t="s">
        <v>2777</v>
      </c>
      <c r="F1717" t="s">
        <v>2777</v>
      </c>
      <c r="G1717" s="38" t="str">
        <f t="shared" si="209"/>
        <v>NO</v>
      </c>
      <c r="H1717" t="s">
        <v>342</v>
      </c>
      <c r="I1717" t="s">
        <v>342</v>
      </c>
      <c r="J1717" s="38" t="str">
        <f t="shared" si="210"/>
        <v>NO</v>
      </c>
      <c r="K1717" t="s">
        <v>64</v>
      </c>
      <c r="L1717" t="s">
        <v>64</v>
      </c>
      <c r="M1717" s="38" t="str">
        <f t="shared" si="211"/>
        <v>NO</v>
      </c>
      <c r="N1717" t="s">
        <v>3200</v>
      </c>
      <c r="O1717" t="s">
        <v>3200</v>
      </c>
      <c r="P1717" s="38" t="str">
        <f t="shared" si="212"/>
        <v>NO</v>
      </c>
      <c r="Q1717" t="s">
        <v>3201</v>
      </c>
      <c r="R1717" t="s">
        <v>3201</v>
      </c>
      <c r="S1717" s="38" t="str">
        <f t="shared" si="213"/>
        <v>NO</v>
      </c>
      <c r="T1717" t="s">
        <v>2774</v>
      </c>
      <c r="U1717" t="s">
        <v>14840</v>
      </c>
      <c r="V1717" s="38" t="str">
        <f t="shared" si="214"/>
        <v>YES</v>
      </c>
      <c r="W1717" t="s">
        <v>1666</v>
      </c>
      <c r="X1717" t="s">
        <v>1666</v>
      </c>
      <c r="Y1717" s="38" t="str">
        <f t="shared" si="215"/>
        <v>NO</v>
      </c>
    </row>
    <row r="1718" spans="1:25" x14ac:dyDescent="0.3">
      <c r="A1718" t="s">
        <v>8397</v>
      </c>
      <c r="B1718" t="s">
        <v>8398</v>
      </c>
      <c r="C1718" t="s">
        <v>8398</v>
      </c>
      <c r="D1718" s="38" t="str">
        <f t="shared" si="208"/>
        <v>NO</v>
      </c>
      <c r="E1718" t="s">
        <v>8399</v>
      </c>
      <c r="F1718" t="s">
        <v>8399</v>
      </c>
      <c r="G1718" s="38" t="str">
        <f t="shared" si="209"/>
        <v>NO</v>
      </c>
      <c r="H1718" t="s">
        <v>8383</v>
      </c>
      <c r="I1718" t="s">
        <v>1533</v>
      </c>
      <c r="J1718" s="38" t="str">
        <f t="shared" si="210"/>
        <v>YES</v>
      </c>
      <c r="K1718" t="s">
        <v>7</v>
      </c>
      <c r="L1718" t="s">
        <v>7</v>
      </c>
      <c r="M1718" s="38" t="str">
        <f t="shared" si="211"/>
        <v>NO</v>
      </c>
      <c r="N1718" t="s">
        <v>8400</v>
      </c>
      <c r="O1718" t="s">
        <v>8400</v>
      </c>
      <c r="P1718" s="38" t="str">
        <f t="shared" si="212"/>
        <v>NO</v>
      </c>
      <c r="Q1718" t="s">
        <v>8401</v>
      </c>
      <c r="R1718" t="s">
        <v>13948</v>
      </c>
      <c r="S1718" s="38" t="str">
        <f t="shared" si="213"/>
        <v>YES</v>
      </c>
      <c r="T1718" t="s">
        <v>8386</v>
      </c>
      <c r="U1718" t="s">
        <v>1534</v>
      </c>
      <c r="V1718" s="38" t="str">
        <f t="shared" si="214"/>
        <v>YES</v>
      </c>
      <c r="W1718" t="s">
        <v>7897</v>
      </c>
      <c r="X1718" t="s">
        <v>7897</v>
      </c>
      <c r="Y1718" s="38" t="str">
        <f t="shared" si="215"/>
        <v>NO</v>
      </c>
    </row>
    <row r="1719" spans="1:25" x14ac:dyDescent="0.3">
      <c r="A1719" t="s">
        <v>4872</v>
      </c>
      <c r="B1719" t="s">
        <v>4873</v>
      </c>
      <c r="C1719" t="s">
        <v>4873</v>
      </c>
      <c r="D1719" s="38" t="str">
        <f t="shared" si="208"/>
        <v>NO</v>
      </c>
      <c r="E1719" t="s">
        <v>4874</v>
      </c>
      <c r="F1719" t="s">
        <v>13951</v>
      </c>
      <c r="G1719" s="38" t="str">
        <f t="shared" si="209"/>
        <v>YES</v>
      </c>
      <c r="H1719" t="s">
        <v>1512</v>
      </c>
      <c r="I1719" t="s">
        <v>1512</v>
      </c>
      <c r="J1719" s="38" t="str">
        <f t="shared" si="210"/>
        <v>NO</v>
      </c>
      <c r="K1719" t="s">
        <v>58</v>
      </c>
      <c r="L1719" t="s">
        <v>58</v>
      </c>
      <c r="M1719" s="38" t="str">
        <f t="shared" si="211"/>
        <v>NO</v>
      </c>
      <c r="N1719" t="s">
        <v>4875</v>
      </c>
      <c r="O1719" t="s">
        <v>4875</v>
      </c>
      <c r="P1719" s="38" t="str">
        <f t="shared" si="212"/>
        <v>NO</v>
      </c>
      <c r="Q1719" t="s">
        <v>4876</v>
      </c>
      <c r="R1719" t="s">
        <v>4876</v>
      </c>
      <c r="S1719" s="38" t="str">
        <f t="shared" si="213"/>
        <v>NO</v>
      </c>
      <c r="T1719" t="s">
        <v>2919</v>
      </c>
      <c r="U1719" t="s">
        <v>14824</v>
      </c>
      <c r="V1719" s="38" t="str">
        <f t="shared" si="214"/>
        <v>YES</v>
      </c>
      <c r="W1719" t="s">
        <v>1767</v>
      </c>
      <c r="X1719" t="s">
        <v>1767</v>
      </c>
      <c r="Y1719" s="38" t="str">
        <f t="shared" si="215"/>
        <v>NO</v>
      </c>
    </row>
    <row r="1720" spans="1:25" x14ac:dyDescent="0.3">
      <c r="A1720" t="s">
        <v>6745</v>
      </c>
      <c r="B1720" t="s">
        <v>6746</v>
      </c>
      <c r="C1720" t="s">
        <v>6746</v>
      </c>
      <c r="D1720" s="38" t="str">
        <f t="shared" si="208"/>
        <v>NO</v>
      </c>
      <c r="E1720" t="s">
        <v>6747</v>
      </c>
      <c r="F1720" t="s">
        <v>6747</v>
      </c>
      <c r="G1720" s="38" t="str">
        <f t="shared" si="209"/>
        <v>NO</v>
      </c>
      <c r="H1720" t="s">
        <v>1025</v>
      </c>
      <c r="I1720" t="s">
        <v>1025</v>
      </c>
      <c r="J1720" s="38" t="str">
        <f t="shared" si="210"/>
        <v>NO</v>
      </c>
      <c r="K1720" t="s">
        <v>4</v>
      </c>
      <c r="L1720" t="s">
        <v>4</v>
      </c>
      <c r="M1720" s="38" t="str">
        <f t="shared" si="211"/>
        <v>NO</v>
      </c>
      <c r="N1720" t="s">
        <v>3462</v>
      </c>
      <c r="O1720" t="s">
        <v>3462</v>
      </c>
      <c r="P1720" s="38" t="str">
        <f t="shared" si="212"/>
        <v>NO</v>
      </c>
      <c r="Q1720" t="s">
        <v>1568</v>
      </c>
      <c r="R1720" t="s">
        <v>1568</v>
      </c>
      <c r="S1720" s="38" t="str">
        <f t="shared" si="213"/>
        <v>NO</v>
      </c>
      <c r="T1720" t="s">
        <v>3053</v>
      </c>
      <c r="U1720" t="s">
        <v>14823</v>
      </c>
      <c r="V1720" s="38" t="str">
        <f t="shared" si="214"/>
        <v>YES</v>
      </c>
      <c r="W1720" t="s">
        <v>1872</v>
      </c>
      <c r="X1720" t="s">
        <v>1872</v>
      </c>
      <c r="Y1720" s="38" t="str">
        <f t="shared" si="215"/>
        <v>NO</v>
      </c>
    </row>
    <row r="1721" spans="1:25" x14ac:dyDescent="0.3">
      <c r="A1721" t="s">
        <v>5506</v>
      </c>
      <c r="B1721" t="s">
        <v>5507</v>
      </c>
      <c r="C1721" t="s">
        <v>5507</v>
      </c>
      <c r="D1721" s="38" t="str">
        <f t="shared" si="208"/>
        <v>NO</v>
      </c>
      <c r="E1721" t="s">
        <v>5508</v>
      </c>
      <c r="F1721" t="s">
        <v>5508</v>
      </c>
      <c r="G1721" s="38" t="str">
        <f t="shared" si="209"/>
        <v>NO</v>
      </c>
      <c r="H1721" t="s">
        <v>1025</v>
      </c>
      <c r="I1721" t="s">
        <v>1025</v>
      </c>
      <c r="J1721" s="38" t="str">
        <f t="shared" si="210"/>
        <v>NO</v>
      </c>
      <c r="K1721" t="s">
        <v>4</v>
      </c>
      <c r="L1721" t="s">
        <v>4</v>
      </c>
      <c r="M1721" s="38" t="str">
        <f t="shared" si="211"/>
        <v>NO</v>
      </c>
      <c r="N1721" t="s">
        <v>5509</v>
      </c>
      <c r="O1721" t="s">
        <v>5509</v>
      </c>
      <c r="P1721" s="38" t="str">
        <f t="shared" si="212"/>
        <v>NO</v>
      </c>
      <c r="Q1721" t="s">
        <v>1568</v>
      </c>
      <c r="R1721" t="s">
        <v>1568</v>
      </c>
      <c r="S1721" s="38" t="str">
        <f t="shared" si="213"/>
        <v>NO</v>
      </c>
      <c r="T1721" t="s">
        <v>3053</v>
      </c>
      <c r="U1721" t="s">
        <v>14823</v>
      </c>
      <c r="V1721" s="38" t="str">
        <f t="shared" si="214"/>
        <v>YES</v>
      </c>
      <c r="W1721" t="s">
        <v>1872</v>
      </c>
      <c r="X1721" t="s">
        <v>1872</v>
      </c>
      <c r="Y1721" s="38" t="str">
        <f t="shared" si="215"/>
        <v>NO</v>
      </c>
    </row>
    <row r="1722" spans="1:25" x14ac:dyDescent="0.3">
      <c r="A1722" t="s">
        <v>6513</v>
      </c>
      <c r="B1722" t="s">
        <v>6514</v>
      </c>
      <c r="C1722" t="s">
        <v>6514</v>
      </c>
      <c r="D1722" s="38" t="str">
        <f t="shared" si="208"/>
        <v>NO</v>
      </c>
      <c r="E1722" t="s">
        <v>6515</v>
      </c>
      <c r="F1722" t="s">
        <v>13954</v>
      </c>
      <c r="G1722" s="38" t="str">
        <f t="shared" si="209"/>
        <v>YES</v>
      </c>
      <c r="H1722" t="s">
        <v>1025</v>
      </c>
      <c r="I1722" t="s">
        <v>1025</v>
      </c>
      <c r="J1722" s="38" t="str">
        <f t="shared" si="210"/>
        <v>NO</v>
      </c>
      <c r="K1722" t="s">
        <v>4</v>
      </c>
      <c r="L1722" t="s">
        <v>4</v>
      </c>
      <c r="M1722" s="38" t="str">
        <f t="shared" si="211"/>
        <v>NO</v>
      </c>
      <c r="N1722" t="s">
        <v>1568</v>
      </c>
      <c r="O1722" t="s">
        <v>1568</v>
      </c>
      <c r="P1722" s="38" t="str">
        <f t="shared" si="212"/>
        <v>NO</v>
      </c>
      <c r="Q1722" t="s">
        <v>1568</v>
      </c>
      <c r="R1722" t="s">
        <v>1568</v>
      </c>
      <c r="S1722" s="38" t="str">
        <f t="shared" si="213"/>
        <v>NO</v>
      </c>
      <c r="T1722" t="s">
        <v>3053</v>
      </c>
      <c r="U1722" t="s">
        <v>14823</v>
      </c>
      <c r="V1722" s="38" t="str">
        <f t="shared" si="214"/>
        <v>YES</v>
      </c>
      <c r="W1722" t="s">
        <v>1872</v>
      </c>
      <c r="X1722" t="s">
        <v>1872</v>
      </c>
      <c r="Y1722" s="38" t="str">
        <f t="shared" si="215"/>
        <v>NO</v>
      </c>
    </row>
    <row r="1723" spans="1:25" x14ac:dyDescent="0.3">
      <c r="A1723" t="s">
        <v>7490</v>
      </c>
      <c r="B1723" t="s">
        <v>7491</v>
      </c>
      <c r="C1723" t="s">
        <v>7491</v>
      </c>
      <c r="D1723" s="38" t="str">
        <f t="shared" si="208"/>
        <v>NO</v>
      </c>
      <c r="E1723" t="s">
        <v>5502</v>
      </c>
      <c r="F1723" t="s">
        <v>5502</v>
      </c>
      <c r="G1723" s="38" t="str">
        <f t="shared" si="209"/>
        <v>NO</v>
      </c>
      <c r="H1723" t="s">
        <v>1025</v>
      </c>
      <c r="I1723" t="s">
        <v>1025</v>
      </c>
      <c r="J1723" s="38" t="str">
        <f t="shared" si="210"/>
        <v>NO</v>
      </c>
      <c r="K1723" t="s">
        <v>4</v>
      </c>
      <c r="L1723" t="s">
        <v>4</v>
      </c>
      <c r="M1723" s="38" t="str">
        <f t="shared" si="211"/>
        <v>NO</v>
      </c>
      <c r="N1723" t="s">
        <v>7492</v>
      </c>
      <c r="O1723" t="s">
        <v>7492</v>
      </c>
      <c r="P1723" s="38" t="str">
        <f t="shared" si="212"/>
        <v>NO</v>
      </c>
      <c r="Q1723" t="s">
        <v>1568</v>
      </c>
      <c r="R1723" t="s">
        <v>1568</v>
      </c>
      <c r="S1723" s="38" t="str">
        <f t="shared" si="213"/>
        <v>NO</v>
      </c>
      <c r="T1723" t="s">
        <v>3053</v>
      </c>
      <c r="U1723" t="s">
        <v>14823</v>
      </c>
      <c r="V1723" s="38" t="str">
        <f t="shared" si="214"/>
        <v>YES</v>
      </c>
      <c r="W1723" t="s">
        <v>1872</v>
      </c>
      <c r="X1723" t="s">
        <v>1872</v>
      </c>
      <c r="Y1723" s="38" t="str">
        <f t="shared" si="215"/>
        <v>NO</v>
      </c>
    </row>
    <row r="1724" spans="1:25" x14ac:dyDescent="0.3">
      <c r="A1724" t="s">
        <v>6620</v>
      </c>
      <c r="B1724" t="s">
        <v>6621</v>
      </c>
      <c r="C1724" t="s">
        <v>6621</v>
      </c>
      <c r="D1724" s="38" t="str">
        <f t="shared" si="208"/>
        <v>NO</v>
      </c>
      <c r="E1724" t="s">
        <v>6622</v>
      </c>
      <c r="F1724" t="s">
        <v>6622</v>
      </c>
      <c r="G1724" s="38" t="str">
        <f t="shared" si="209"/>
        <v>NO</v>
      </c>
      <c r="H1724" t="s">
        <v>1025</v>
      </c>
      <c r="I1724" t="s">
        <v>1025</v>
      </c>
      <c r="J1724" s="38" t="str">
        <f t="shared" si="210"/>
        <v>NO</v>
      </c>
      <c r="K1724" t="s">
        <v>4</v>
      </c>
      <c r="L1724" t="s">
        <v>4</v>
      </c>
      <c r="M1724" s="38" t="str">
        <f t="shared" si="211"/>
        <v>NO</v>
      </c>
      <c r="N1724" t="s">
        <v>6623</v>
      </c>
      <c r="O1724" t="s">
        <v>6623</v>
      </c>
      <c r="P1724" s="38" t="str">
        <f t="shared" si="212"/>
        <v>NO</v>
      </c>
      <c r="Q1724" t="s">
        <v>1568</v>
      </c>
      <c r="R1724" t="s">
        <v>1568</v>
      </c>
      <c r="S1724" s="38" t="str">
        <f t="shared" si="213"/>
        <v>NO</v>
      </c>
      <c r="T1724" t="s">
        <v>3053</v>
      </c>
      <c r="U1724" t="s">
        <v>14823</v>
      </c>
      <c r="V1724" s="38" t="str">
        <f t="shared" si="214"/>
        <v>YES</v>
      </c>
      <c r="W1724" t="s">
        <v>1872</v>
      </c>
      <c r="X1724" t="s">
        <v>1872</v>
      </c>
      <c r="Y1724" s="38" t="str">
        <f t="shared" si="215"/>
        <v>NO</v>
      </c>
    </row>
    <row r="1725" spans="1:25" x14ac:dyDescent="0.3">
      <c r="A1725" t="s">
        <v>3843</v>
      </c>
      <c r="B1725" t="s">
        <v>3844</v>
      </c>
      <c r="C1725" t="s">
        <v>3844</v>
      </c>
      <c r="D1725" s="38" t="str">
        <f t="shared" si="208"/>
        <v>NO</v>
      </c>
      <c r="E1725" t="s">
        <v>3845</v>
      </c>
      <c r="F1725" t="s">
        <v>3845</v>
      </c>
      <c r="G1725" s="38" t="str">
        <f t="shared" si="209"/>
        <v>NO</v>
      </c>
      <c r="H1725" t="s">
        <v>1492</v>
      </c>
      <c r="I1725" t="s">
        <v>1492</v>
      </c>
      <c r="J1725" s="38" t="str">
        <f t="shared" si="210"/>
        <v>NO</v>
      </c>
      <c r="K1725" t="s">
        <v>4</v>
      </c>
      <c r="L1725" t="s">
        <v>4</v>
      </c>
      <c r="M1725" s="38" t="str">
        <f t="shared" si="211"/>
        <v>NO</v>
      </c>
      <c r="N1725" t="s">
        <v>3846</v>
      </c>
      <c r="O1725" t="s">
        <v>3846</v>
      </c>
      <c r="P1725" s="38" t="str">
        <f t="shared" si="212"/>
        <v>NO</v>
      </c>
      <c r="Q1725" t="s">
        <v>1568</v>
      </c>
      <c r="R1725" t="s">
        <v>1568</v>
      </c>
      <c r="S1725" s="38" t="str">
        <f t="shared" si="213"/>
        <v>NO</v>
      </c>
      <c r="T1725" t="s">
        <v>1919</v>
      </c>
      <c r="U1725" t="s">
        <v>14826</v>
      </c>
      <c r="V1725" s="38" t="str">
        <f t="shared" si="214"/>
        <v>YES</v>
      </c>
      <c r="W1725" t="s">
        <v>1872</v>
      </c>
      <c r="X1725" t="s">
        <v>1872</v>
      </c>
      <c r="Y1725" s="38" t="str">
        <f t="shared" si="215"/>
        <v>NO</v>
      </c>
    </row>
    <row r="1726" spans="1:25" x14ac:dyDescent="0.3">
      <c r="A1726" t="s">
        <v>7160</v>
      </c>
      <c r="B1726" t="s">
        <v>5194</v>
      </c>
      <c r="C1726" t="s">
        <v>5194</v>
      </c>
      <c r="D1726" s="38" t="str">
        <f t="shared" si="208"/>
        <v>NO</v>
      </c>
      <c r="E1726" t="s">
        <v>7161</v>
      </c>
      <c r="F1726" t="s">
        <v>7161</v>
      </c>
      <c r="G1726" s="38" t="str">
        <f t="shared" si="209"/>
        <v>NO</v>
      </c>
      <c r="H1726" t="s">
        <v>1493</v>
      </c>
      <c r="I1726" t="s">
        <v>1493</v>
      </c>
      <c r="J1726" s="38" t="str">
        <f t="shared" si="210"/>
        <v>NO</v>
      </c>
      <c r="K1726" t="s">
        <v>4</v>
      </c>
      <c r="L1726" t="s">
        <v>4</v>
      </c>
      <c r="M1726" s="38" t="str">
        <f t="shared" si="211"/>
        <v>NO</v>
      </c>
      <c r="N1726" t="s">
        <v>7162</v>
      </c>
      <c r="O1726" t="s">
        <v>7162</v>
      </c>
      <c r="P1726" s="38" t="str">
        <f t="shared" si="212"/>
        <v>NO</v>
      </c>
      <c r="Q1726" t="s">
        <v>1568</v>
      </c>
      <c r="R1726" t="s">
        <v>1568</v>
      </c>
      <c r="S1726" s="38" t="str">
        <f t="shared" si="213"/>
        <v>NO</v>
      </c>
      <c r="T1726" t="s">
        <v>6817</v>
      </c>
      <c r="U1726" t="s">
        <v>14825</v>
      </c>
      <c r="V1726" s="38" t="str">
        <f t="shared" si="214"/>
        <v>YES</v>
      </c>
      <c r="W1726" t="s">
        <v>1872</v>
      </c>
      <c r="X1726" t="s">
        <v>1872</v>
      </c>
      <c r="Y1726" s="38" t="str">
        <f t="shared" si="215"/>
        <v>NO</v>
      </c>
    </row>
    <row r="1727" spans="1:25" x14ac:dyDescent="0.3">
      <c r="A1727" t="s">
        <v>5583</v>
      </c>
      <c r="B1727" t="s">
        <v>5584</v>
      </c>
      <c r="C1727" t="s">
        <v>5584</v>
      </c>
      <c r="D1727" s="38" t="str">
        <f t="shared" si="208"/>
        <v>NO</v>
      </c>
      <c r="E1727" t="s">
        <v>5585</v>
      </c>
      <c r="F1727" t="s">
        <v>5585</v>
      </c>
      <c r="G1727" s="38" t="str">
        <f t="shared" si="209"/>
        <v>NO</v>
      </c>
      <c r="H1727" t="s">
        <v>1496</v>
      </c>
      <c r="I1727" t="s">
        <v>1496</v>
      </c>
      <c r="J1727" s="38" t="str">
        <f t="shared" si="210"/>
        <v>NO</v>
      </c>
      <c r="K1727" t="s">
        <v>4</v>
      </c>
      <c r="L1727" t="s">
        <v>4</v>
      </c>
      <c r="M1727" s="38" t="str">
        <f t="shared" si="211"/>
        <v>NO</v>
      </c>
      <c r="N1727" t="s">
        <v>5586</v>
      </c>
      <c r="O1727" t="s">
        <v>5586</v>
      </c>
      <c r="P1727" s="38" t="str">
        <f t="shared" si="212"/>
        <v>NO</v>
      </c>
      <c r="Q1727" t="s">
        <v>1568</v>
      </c>
      <c r="R1727" t="s">
        <v>1568</v>
      </c>
      <c r="S1727" s="38" t="str">
        <f t="shared" si="213"/>
        <v>NO</v>
      </c>
      <c r="T1727" t="s">
        <v>1871</v>
      </c>
      <c r="U1727" t="s">
        <v>14828</v>
      </c>
      <c r="V1727" s="38" t="str">
        <f t="shared" si="214"/>
        <v>YES</v>
      </c>
      <c r="W1727" t="s">
        <v>1872</v>
      </c>
      <c r="X1727" t="s">
        <v>1872</v>
      </c>
      <c r="Y1727" s="38" t="str">
        <f t="shared" si="215"/>
        <v>NO</v>
      </c>
    </row>
    <row r="1728" spans="1:25" x14ac:dyDescent="0.3">
      <c r="A1728" t="s">
        <v>5352</v>
      </c>
      <c r="B1728" t="s">
        <v>5353</v>
      </c>
      <c r="C1728" t="s">
        <v>13955</v>
      </c>
      <c r="D1728" s="38" t="str">
        <f t="shared" si="208"/>
        <v>YES</v>
      </c>
      <c r="E1728" t="s">
        <v>5354</v>
      </c>
      <c r="F1728" t="s">
        <v>5354</v>
      </c>
      <c r="G1728" s="38" t="str">
        <f t="shared" si="209"/>
        <v>NO</v>
      </c>
      <c r="H1728" t="s">
        <v>1025</v>
      </c>
      <c r="I1728" t="s">
        <v>1025</v>
      </c>
      <c r="J1728" s="38" t="str">
        <f t="shared" si="210"/>
        <v>NO</v>
      </c>
      <c r="K1728" t="s">
        <v>4</v>
      </c>
      <c r="L1728" t="s">
        <v>4</v>
      </c>
      <c r="M1728" s="38" t="str">
        <f t="shared" si="211"/>
        <v>NO</v>
      </c>
      <c r="N1728" t="s">
        <v>5355</v>
      </c>
      <c r="O1728" t="s">
        <v>5355</v>
      </c>
      <c r="P1728" s="38" t="str">
        <f t="shared" si="212"/>
        <v>NO</v>
      </c>
      <c r="Q1728" t="s">
        <v>5356</v>
      </c>
      <c r="R1728" t="s">
        <v>5356</v>
      </c>
      <c r="S1728" s="38" t="str">
        <f t="shared" si="213"/>
        <v>NO</v>
      </c>
      <c r="T1728" t="s">
        <v>3053</v>
      </c>
      <c r="U1728" t="s">
        <v>14823</v>
      </c>
      <c r="V1728" s="38" t="str">
        <f t="shared" si="214"/>
        <v>YES</v>
      </c>
      <c r="W1728" t="s">
        <v>1872</v>
      </c>
      <c r="X1728" t="s">
        <v>1872</v>
      </c>
      <c r="Y1728" s="38" t="str">
        <f t="shared" si="215"/>
        <v>NO</v>
      </c>
    </row>
    <row r="1729" spans="1:25" x14ac:dyDescent="0.3">
      <c r="A1729" t="s">
        <v>9097</v>
      </c>
      <c r="B1729" t="s">
        <v>9098</v>
      </c>
      <c r="C1729" t="s">
        <v>9098</v>
      </c>
      <c r="D1729" s="38" t="str">
        <f t="shared" si="208"/>
        <v>NO</v>
      </c>
      <c r="E1729" t="s">
        <v>9099</v>
      </c>
      <c r="F1729" t="s">
        <v>9099</v>
      </c>
      <c r="G1729" s="38" t="str">
        <f t="shared" si="209"/>
        <v>NO</v>
      </c>
      <c r="H1729" t="s">
        <v>1530</v>
      </c>
      <c r="I1729" t="s">
        <v>1530</v>
      </c>
      <c r="J1729" s="38" t="str">
        <f t="shared" si="210"/>
        <v>NO</v>
      </c>
      <c r="K1729" t="s">
        <v>7</v>
      </c>
      <c r="L1729" t="s">
        <v>7</v>
      </c>
      <c r="M1729" s="38" t="str">
        <f t="shared" si="211"/>
        <v>NO</v>
      </c>
      <c r="N1729" t="s">
        <v>9100</v>
      </c>
      <c r="O1729" t="s">
        <v>9100</v>
      </c>
      <c r="P1729" s="38" t="str">
        <f t="shared" si="212"/>
        <v>NO</v>
      </c>
      <c r="Q1729" t="s">
        <v>9101</v>
      </c>
      <c r="R1729" t="s">
        <v>13958</v>
      </c>
      <c r="S1729" s="38" t="str">
        <f t="shared" si="213"/>
        <v>YES</v>
      </c>
      <c r="T1729" t="s">
        <v>8720</v>
      </c>
      <c r="U1729" t="s">
        <v>1531</v>
      </c>
      <c r="V1729" s="38" t="str">
        <f t="shared" si="214"/>
        <v>YES</v>
      </c>
      <c r="W1729" t="s">
        <v>7897</v>
      </c>
      <c r="X1729" t="s">
        <v>7897</v>
      </c>
      <c r="Y1729" s="38" t="str">
        <f t="shared" si="215"/>
        <v>NO</v>
      </c>
    </row>
    <row r="1730" spans="1:25" x14ac:dyDescent="0.3">
      <c r="A1730" s="34" t="s">
        <v>8072</v>
      </c>
      <c r="B1730" t="s">
        <v>8073</v>
      </c>
      <c r="C1730" t="s">
        <v>8073</v>
      </c>
      <c r="D1730" s="38" t="str">
        <f t="shared" si="208"/>
        <v>NO</v>
      </c>
      <c r="E1730" t="s">
        <v>7976</v>
      </c>
      <c r="F1730" t="s">
        <v>7976</v>
      </c>
      <c r="G1730" s="38" t="str">
        <f t="shared" si="209"/>
        <v>NO</v>
      </c>
      <c r="H1730" t="s">
        <v>1533</v>
      </c>
      <c r="I1730" t="s">
        <v>1533</v>
      </c>
      <c r="J1730" s="38" t="str">
        <f t="shared" si="210"/>
        <v>NO</v>
      </c>
      <c r="K1730" t="s">
        <v>7</v>
      </c>
      <c r="L1730" t="s">
        <v>7</v>
      </c>
      <c r="M1730" s="38" t="str">
        <f t="shared" si="211"/>
        <v>NO</v>
      </c>
      <c r="N1730" t="s">
        <v>8074</v>
      </c>
      <c r="O1730" t="s">
        <v>8074</v>
      </c>
      <c r="P1730" s="38" t="str">
        <f t="shared" si="212"/>
        <v>NO</v>
      </c>
      <c r="Q1730" t="s">
        <v>8075</v>
      </c>
      <c r="R1730" t="s">
        <v>13961</v>
      </c>
      <c r="S1730" s="38" t="str">
        <f t="shared" si="213"/>
        <v>YES</v>
      </c>
      <c r="T1730" t="s">
        <v>7949</v>
      </c>
      <c r="U1730" t="s">
        <v>1534</v>
      </c>
      <c r="V1730" s="38" t="str">
        <f t="shared" si="214"/>
        <v>YES</v>
      </c>
      <c r="W1730" t="s">
        <v>7897</v>
      </c>
      <c r="X1730" t="s">
        <v>7897</v>
      </c>
      <c r="Y1730" s="38" t="str">
        <f t="shared" si="215"/>
        <v>NO</v>
      </c>
    </row>
    <row r="1731" spans="1:25" x14ac:dyDescent="0.3">
      <c r="A1731" t="s">
        <v>8766</v>
      </c>
      <c r="B1731" t="s">
        <v>8767</v>
      </c>
      <c r="C1731" t="s">
        <v>8767</v>
      </c>
      <c r="D1731" s="38" t="str">
        <f t="shared" ref="D1731:D1794" si="216">IF(B1731=C1731,"NO","YES")</f>
        <v>NO</v>
      </c>
      <c r="E1731" t="s">
        <v>8768</v>
      </c>
      <c r="F1731" t="s">
        <v>8768</v>
      </c>
      <c r="G1731" s="38" t="str">
        <f t="shared" ref="G1731:G1794" si="217">IF(E1731=F1731,"NO","YES")</f>
        <v>NO</v>
      </c>
      <c r="H1731" t="s">
        <v>1530</v>
      </c>
      <c r="I1731" t="s">
        <v>1530</v>
      </c>
      <c r="J1731" s="38" t="str">
        <f t="shared" ref="J1731:J1794" si="218">IF(H1731=I1731,"NO","YES")</f>
        <v>NO</v>
      </c>
      <c r="K1731" t="s">
        <v>7</v>
      </c>
      <c r="L1731" t="s">
        <v>7</v>
      </c>
      <c r="M1731" s="38" t="str">
        <f t="shared" ref="M1731:M1794" si="219">IF(K1731=L1731,"NO","YES")</f>
        <v>NO</v>
      </c>
      <c r="N1731" t="s">
        <v>8769</v>
      </c>
      <c r="O1731" t="s">
        <v>8769</v>
      </c>
      <c r="P1731" s="38" t="str">
        <f t="shared" ref="P1731:P1794" si="220">IF(N1731=O1731,"NO","YES")</f>
        <v>NO</v>
      </c>
      <c r="Q1731" t="s">
        <v>8770</v>
      </c>
      <c r="R1731" t="s">
        <v>13964</v>
      </c>
      <c r="S1731" s="38" t="str">
        <f t="shared" ref="S1731:S1794" si="221">IF(Q1731=R1731,"NO","YES")</f>
        <v>YES</v>
      </c>
      <c r="T1731" t="s">
        <v>8720</v>
      </c>
      <c r="U1731" t="s">
        <v>1531</v>
      </c>
      <c r="V1731" s="38" t="str">
        <f t="shared" ref="V1731:V1794" si="222">IF(T1731=U1731,"NO","YES")</f>
        <v>YES</v>
      </c>
      <c r="W1731" t="s">
        <v>7897</v>
      </c>
      <c r="X1731" t="s">
        <v>7897</v>
      </c>
      <c r="Y1731" s="38" t="str">
        <f t="shared" ref="Y1731:Y1794" si="223">IF(W1731=X1731,"NO","YES")</f>
        <v>NO</v>
      </c>
    </row>
    <row r="1732" spans="1:25" x14ac:dyDescent="0.3">
      <c r="A1732" t="s">
        <v>8527</v>
      </c>
      <c r="B1732" t="s">
        <v>8528</v>
      </c>
      <c r="C1732" t="s">
        <v>8528</v>
      </c>
      <c r="D1732" s="38" t="str">
        <f t="shared" si="216"/>
        <v>NO</v>
      </c>
      <c r="E1732" t="s">
        <v>8529</v>
      </c>
      <c r="F1732" t="s">
        <v>8529</v>
      </c>
      <c r="G1732" s="38" t="str">
        <f t="shared" si="217"/>
        <v>NO</v>
      </c>
      <c r="H1732" t="s">
        <v>8383</v>
      </c>
      <c r="I1732" t="s">
        <v>1533</v>
      </c>
      <c r="J1732" s="38" t="str">
        <f t="shared" si="218"/>
        <v>YES</v>
      </c>
      <c r="K1732" t="s">
        <v>7</v>
      </c>
      <c r="L1732" t="s">
        <v>7</v>
      </c>
      <c r="M1732" s="38" t="str">
        <f t="shared" si="219"/>
        <v>NO</v>
      </c>
      <c r="N1732" t="s">
        <v>8530</v>
      </c>
      <c r="O1732" t="s">
        <v>8530</v>
      </c>
      <c r="P1732" s="38" t="str">
        <f t="shared" si="220"/>
        <v>NO</v>
      </c>
      <c r="Q1732" t="s">
        <v>8531</v>
      </c>
      <c r="R1732" t="s">
        <v>13966</v>
      </c>
      <c r="S1732" s="38" t="str">
        <f t="shared" si="221"/>
        <v>YES</v>
      </c>
      <c r="T1732" t="s">
        <v>8386</v>
      </c>
      <c r="U1732" t="s">
        <v>1534</v>
      </c>
      <c r="V1732" s="38" t="str">
        <f t="shared" si="222"/>
        <v>YES</v>
      </c>
      <c r="W1732" t="s">
        <v>7897</v>
      </c>
      <c r="X1732" t="s">
        <v>7897</v>
      </c>
      <c r="Y1732" s="38" t="str">
        <f t="shared" si="223"/>
        <v>NO</v>
      </c>
    </row>
    <row r="1733" spans="1:25" x14ac:dyDescent="0.3">
      <c r="A1733" t="s">
        <v>10248</v>
      </c>
      <c r="B1733" t="s">
        <v>10249</v>
      </c>
      <c r="C1733" t="s">
        <v>10249</v>
      </c>
      <c r="D1733" s="38" t="str">
        <f t="shared" si="216"/>
        <v>NO</v>
      </c>
      <c r="E1733" t="s">
        <v>10250</v>
      </c>
      <c r="F1733" t="s">
        <v>11281</v>
      </c>
      <c r="G1733" s="38" t="str">
        <f t="shared" si="217"/>
        <v>YES</v>
      </c>
      <c r="H1733" t="s">
        <v>10177</v>
      </c>
      <c r="I1733" t="s">
        <v>1528</v>
      </c>
      <c r="J1733" s="38" t="str">
        <f t="shared" si="218"/>
        <v>YES</v>
      </c>
      <c r="K1733" t="s">
        <v>7</v>
      </c>
      <c r="L1733" t="s">
        <v>7</v>
      </c>
      <c r="M1733" s="38" t="str">
        <f t="shared" si="219"/>
        <v>NO</v>
      </c>
      <c r="N1733" t="s">
        <v>10251</v>
      </c>
      <c r="O1733" t="s">
        <v>10251</v>
      </c>
      <c r="P1733" s="38" t="str">
        <f t="shared" si="220"/>
        <v>NO</v>
      </c>
      <c r="Q1733" t="s">
        <v>10252</v>
      </c>
      <c r="R1733" t="s">
        <v>11282</v>
      </c>
      <c r="S1733" s="38" t="str">
        <f t="shared" si="221"/>
        <v>YES</v>
      </c>
      <c r="T1733" t="s">
        <v>10180</v>
      </c>
      <c r="U1733" t="s">
        <v>1529</v>
      </c>
      <c r="V1733" s="38" t="str">
        <f t="shared" si="222"/>
        <v>YES</v>
      </c>
      <c r="W1733" t="s">
        <v>7897</v>
      </c>
      <c r="X1733" t="s">
        <v>7897</v>
      </c>
      <c r="Y1733" s="38" t="str">
        <f t="shared" si="223"/>
        <v>NO</v>
      </c>
    </row>
    <row r="1734" spans="1:25" x14ac:dyDescent="0.3">
      <c r="A1734" t="s">
        <v>9172</v>
      </c>
      <c r="B1734" t="s">
        <v>9173</v>
      </c>
      <c r="C1734" t="s">
        <v>9173</v>
      </c>
      <c r="D1734" s="38" t="str">
        <f t="shared" si="216"/>
        <v>NO</v>
      </c>
      <c r="E1734" t="s">
        <v>9174</v>
      </c>
      <c r="F1734" t="s">
        <v>13971</v>
      </c>
      <c r="G1734" s="38" t="str">
        <f t="shared" si="217"/>
        <v>YES</v>
      </c>
      <c r="H1734" t="s">
        <v>1528</v>
      </c>
      <c r="I1734" t="s">
        <v>1528</v>
      </c>
      <c r="J1734" s="38" t="str">
        <f t="shared" si="218"/>
        <v>NO</v>
      </c>
      <c r="K1734" t="s">
        <v>7</v>
      </c>
      <c r="L1734" t="s">
        <v>7</v>
      </c>
      <c r="M1734" s="38" t="str">
        <f t="shared" si="219"/>
        <v>NO</v>
      </c>
      <c r="N1734" t="s">
        <v>9175</v>
      </c>
      <c r="O1734" t="s">
        <v>9175</v>
      </c>
      <c r="P1734" s="38" t="str">
        <f t="shared" si="220"/>
        <v>NO</v>
      </c>
      <c r="Q1734" t="s">
        <v>1568</v>
      </c>
      <c r="R1734" t="s">
        <v>1568</v>
      </c>
      <c r="S1734" s="38" t="str">
        <f t="shared" si="221"/>
        <v>NO</v>
      </c>
      <c r="T1734" t="s">
        <v>9013</v>
      </c>
      <c r="U1734" t="s">
        <v>1529</v>
      </c>
      <c r="V1734" s="38" t="str">
        <f t="shared" si="222"/>
        <v>YES</v>
      </c>
      <c r="W1734" t="s">
        <v>7897</v>
      </c>
      <c r="X1734" t="s">
        <v>7897</v>
      </c>
      <c r="Y1734" s="38" t="str">
        <f t="shared" si="223"/>
        <v>NO</v>
      </c>
    </row>
    <row r="1735" spans="1:25" x14ac:dyDescent="0.3">
      <c r="A1735" t="s">
        <v>3950</v>
      </c>
      <c r="B1735" t="s">
        <v>3951</v>
      </c>
      <c r="C1735" t="s">
        <v>3951</v>
      </c>
      <c r="D1735" s="38" t="str">
        <f t="shared" si="216"/>
        <v>NO</v>
      </c>
      <c r="E1735" t="s">
        <v>3952</v>
      </c>
      <c r="F1735" t="s">
        <v>3952</v>
      </c>
      <c r="G1735" s="38" t="str">
        <f t="shared" si="217"/>
        <v>NO</v>
      </c>
      <c r="H1735" t="s">
        <v>290</v>
      </c>
      <c r="I1735" t="s">
        <v>290</v>
      </c>
      <c r="J1735" s="38" t="str">
        <f t="shared" si="218"/>
        <v>NO</v>
      </c>
      <c r="K1735" t="s">
        <v>64</v>
      </c>
      <c r="L1735" t="s">
        <v>64</v>
      </c>
      <c r="M1735" s="38" t="str">
        <f t="shared" si="219"/>
        <v>NO</v>
      </c>
      <c r="N1735" t="s">
        <v>3953</v>
      </c>
      <c r="O1735" t="s">
        <v>3953</v>
      </c>
      <c r="P1735" s="38" t="str">
        <f t="shared" si="220"/>
        <v>NO</v>
      </c>
      <c r="Q1735" t="s">
        <v>3954</v>
      </c>
      <c r="R1735" t="s">
        <v>3954</v>
      </c>
      <c r="S1735" s="38" t="str">
        <f t="shared" si="221"/>
        <v>NO</v>
      </c>
      <c r="T1735" t="s">
        <v>3595</v>
      </c>
      <c r="U1735" t="s">
        <v>14835</v>
      </c>
      <c r="V1735" s="38" t="str">
        <f t="shared" si="222"/>
        <v>YES</v>
      </c>
      <c r="W1735" t="s">
        <v>1666</v>
      </c>
      <c r="X1735" t="s">
        <v>1666</v>
      </c>
      <c r="Y1735" s="38" t="str">
        <f t="shared" si="223"/>
        <v>NO</v>
      </c>
    </row>
    <row r="1736" spans="1:25" x14ac:dyDescent="0.3">
      <c r="A1736" t="s">
        <v>2468</v>
      </c>
      <c r="B1736" t="s">
        <v>2469</v>
      </c>
      <c r="C1736" t="s">
        <v>2469</v>
      </c>
      <c r="D1736" s="38" t="str">
        <f t="shared" si="216"/>
        <v>NO</v>
      </c>
      <c r="E1736" t="s">
        <v>2470</v>
      </c>
      <c r="F1736" t="s">
        <v>2091</v>
      </c>
      <c r="G1736" s="38" t="str">
        <f t="shared" si="217"/>
        <v>YES</v>
      </c>
      <c r="H1736" t="s">
        <v>1643</v>
      </c>
      <c r="I1736" t="s">
        <v>1643</v>
      </c>
      <c r="J1736" s="38" t="str">
        <f t="shared" si="218"/>
        <v>NO</v>
      </c>
      <c r="K1736" t="s">
        <v>52</v>
      </c>
      <c r="L1736" t="s">
        <v>52</v>
      </c>
      <c r="M1736" s="38" t="str">
        <f t="shared" si="219"/>
        <v>NO</v>
      </c>
      <c r="N1736" t="s">
        <v>2092</v>
      </c>
      <c r="O1736" t="s">
        <v>2092</v>
      </c>
      <c r="P1736" s="38" t="str">
        <f t="shared" si="220"/>
        <v>NO</v>
      </c>
      <c r="Q1736" t="s">
        <v>2093</v>
      </c>
      <c r="R1736" t="s">
        <v>2093</v>
      </c>
      <c r="S1736" s="38" t="str">
        <f t="shared" si="221"/>
        <v>NO</v>
      </c>
      <c r="T1736" t="s">
        <v>1646</v>
      </c>
      <c r="U1736" t="s">
        <v>10955</v>
      </c>
      <c r="V1736" s="38" t="str">
        <f t="shared" si="222"/>
        <v>YES</v>
      </c>
      <c r="W1736" t="s">
        <v>1561</v>
      </c>
      <c r="X1736" t="s">
        <v>1561</v>
      </c>
      <c r="Y1736" s="38" t="str">
        <f t="shared" si="223"/>
        <v>NO</v>
      </c>
    </row>
    <row r="1737" spans="1:25" x14ac:dyDescent="0.3">
      <c r="A1737" t="s">
        <v>9087</v>
      </c>
      <c r="B1737" t="s">
        <v>9088</v>
      </c>
      <c r="C1737" t="s">
        <v>9088</v>
      </c>
      <c r="D1737" s="38" t="str">
        <f t="shared" si="216"/>
        <v>NO</v>
      </c>
      <c r="E1737" t="s">
        <v>9089</v>
      </c>
      <c r="F1737" t="s">
        <v>9089</v>
      </c>
      <c r="G1737" s="38" t="str">
        <f t="shared" si="217"/>
        <v>NO</v>
      </c>
      <c r="H1737" t="s">
        <v>1530</v>
      </c>
      <c r="I1737" t="s">
        <v>1530</v>
      </c>
      <c r="J1737" s="38" t="str">
        <f t="shared" si="218"/>
        <v>NO</v>
      </c>
      <c r="K1737" t="s">
        <v>7</v>
      </c>
      <c r="L1737" t="s">
        <v>7</v>
      </c>
      <c r="M1737" s="38" t="str">
        <f t="shared" si="219"/>
        <v>NO</v>
      </c>
      <c r="N1737" t="s">
        <v>9090</v>
      </c>
      <c r="O1737" t="s">
        <v>9090</v>
      </c>
      <c r="P1737" s="38" t="str">
        <f t="shared" si="220"/>
        <v>NO</v>
      </c>
      <c r="Q1737" t="s">
        <v>9091</v>
      </c>
      <c r="R1737" t="s">
        <v>13976</v>
      </c>
      <c r="S1737" s="38" t="str">
        <f t="shared" si="221"/>
        <v>YES</v>
      </c>
      <c r="T1737" t="s">
        <v>8720</v>
      </c>
      <c r="U1737" t="s">
        <v>1531</v>
      </c>
      <c r="V1737" s="38" t="str">
        <f t="shared" si="222"/>
        <v>YES</v>
      </c>
      <c r="W1737" t="s">
        <v>7897</v>
      </c>
      <c r="X1737" t="s">
        <v>7897</v>
      </c>
      <c r="Y1737" s="38" t="str">
        <f t="shared" si="223"/>
        <v>NO</v>
      </c>
    </row>
    <row r="1738" spans="1:25" x14ac:dyDescent="0.3">
      <c r="A1738" t="s">
        <v>9496</v>
      </c>
      <c r="B1738" t="s">
        <v>9497</v>
      </c>
      <c r="C1738" t="s">
        <v>9497</v>
      </c>
      <c r="D1738" s="38" t="str">
        <f t="shared" si="216"/>
        <v>NO</v>
      </c>
      <c r="E1738" t="s">
        <v>9498</v>
      </c>
      <c r="F1738" t="s">
        <v>9498</v>
      </c>
      <c r="G1738" s="38" t="str">
        <f t="shared" si="217"/>
        <v>NO</v>
      </c>
      <c r="H1738" t="s">
        <v>9499</v>
      </c>
      <c r="I1738" t="s">
        <v>1511</v>
      </c>
      <c r="J1738" s="38" t="str">
        <f t="shared" si="218"/>
        <v>YES</v>
      </c>
      <c r="K1738" t="s">
        <v>7</v>
      </c>
      <c r="L1738" t="s">
        <v>7</v>
      </c>
      <c r="M1738" s="38" t="str">
        <f t="shared" si="219"/>
        <v>NO</v>
      </c>
      <c r="N1738" t="s">
        <v>9500</v>
      </c>
      <c r="O1738" t="s">
        <v>9500</v>
      </c>
      <c r="P1738" s="38" t="str">
        <f t="shared" si="220"/>
        <v>NO</v>
      </c>
      <c r="Q1738" t="s">
        <v>9501</v>
      </c>
      <c r="R1738" t="s">
        <v>13979</v>
      </c>
      <c r="S1738" s="38" t="str">
        <f t="shared" si="221"/>
        <v>YES</v>
      </c>
      <c r="T1738" t="s">
        <v>9502</v>
      </c>
      <c r="U1738" t="s">
        <v>1527</v>
      </c>
      <c r="V1738" s="38" t="str">
        <f t="shared" si="222"/>
        <v>YES</v>
      </c>
      <c r="W1738" t="s">
        <v>7897</v>
      </c>
      <c r="X1738" t="s">
        <v>7897</v>
      </c>
      <c r="Y1738" s="38" t="str">
        <f t="shared" si="223"/>
        <v>NO</v>
      </c>
    </row>
    <row r="1739" spans="1:25" x14ac:dyDescent="0.3">
      <c r="A1739" t="s">
        <v>9587</v>
      </c>
      <c r="B1739" t="s">
        <v>9588</v>
      </c>
      <c r="C1739" t="s">
        <v>9588</v>
      </c>
      <c r="D1739" s="38" t="str">
        <f t="shared" si="216"/>
        <v>NO</v>
      </c>
      <c r="E1739" t="s">
        <v>9589</v>
      </c>
      <c r="F1739" t="s">
        <v>9589</v>
      </c>
      <c r="G1739" s="38" t="str">
        <f t="shared" si="217"/>
        <v>NO</v>
      </c>
      <c r="H1739" t="s">
        <v>9506</v>
      </c>
      <c r="I1739" t="s">
        <v>1528</v>
      </c>
      <c r="J1739" s="38" t="str">
        <f t="shared" si="218"/>
        <v>YES</v>
      </c>
      <c r="K1739" t="s">
        <v>7</v>
      </c>
      <c r="L1739" t="s">
        <v>7</v>
      </c>
      <c r="M1739" s="38" t="str">
        <f t="shared" si="219"/>
        <v>NO</v>
      </c>
      <c r="N1739" t="s">
        <v>9590</v>
      </c>
      <c r="O1739" t="s">
        <v>9590</v>
      </c>
      <c r="P1739" s="38" t="str">
        <f t="shared" si="220"/>
        <v>NO</v>
      </c>
      <c r="Q1739" t="s">
        <v>9591</v>
      </c>
      <c r="R1739" t="s">
        <v>13982</v>
      </c>
      <c r="S1739" s="38" t="str">
        <f t="shared" si="221"/>
        <v>YES</v>
      </c>
      <c r="T1739" t="s">
        <v>9509</v>
      </c>
      <c r="U1739" t="s">
        <v>1529</v>
      </c>
      <c r="V1739" s="38" t="str">
        <f t="shared" si="222"/>
        <v>YES</v>
      </c>
      <c r="W1739" t="s">
        <v>7897</v>
      </c>
      <c r="X1739" t="s">
        <v>7897</v>
      </c>
      <c r="Y1739" s="38" t="str">
        <f t="shared" si="223"/>
        <v>NO</v>
      </c>
    </row>
    <row r="1740" spans="1:25" x14ac:dyDescent="0.3">
      <c r="A1740" t="s">
        <v>4352</v>
      </c>
      <c r="B1740" t="s">
        <v>4353</v>
      </c>
      <c r="C1740" t="s">
        <v>4353</v>
      </c>
      <c r="D1740" s="38" t="str">
        <f t="shared" si="216"/>
        <v>NO</v>
      </c>
      <c r="E1740" t="s">
        <v>4354</v>
      </c>
      <c r="F1740" t="s">
        <v>4354</v>
      </c>
      <c r="G1740" s="38" t="str">
        <f t="shared" si="217"/>
        <v>NO</v>
      </c>
      <c r="H1740" t="s">
        <v>290</v>
      </c>
      <c r="I1740" t="s">
        <v>290</v>
      </c>
      <c r="J1740" s="38" t="str">
        <f t="shared" si="218"/>
        <v>NO</v>
      </c>
      <c r="K1740" t="s">
        <v>64</v>
      </c>
      <c r="L1740" t="s">
        <v>64</v>
      </c>
      <c r="M1740" s="38" t="str">
        <f t="shared" si="219"/>
        <v>NO</v>
      </c>
      <c r="N1740" t="s">
        <v>4355</v>
      </c>
      <c r="O1740" t="s">
        <v>4355</v>
      </c>
      <c r="P1740" s="38" t="str">
        <f t="shared" si="220"/>
        <v>NO</v>
      </c>
      <c r="Q1740" t="s">
        <v>4356</v>
      </c>
      <c r="R1740" t="s">
        <v>4356</v>
      </c>
      <c r="S1740" s="38" t="str">
        <f t="shared" si="221"/>
        <v>NO</v>
      </c>
      <c r="T1740" t="s">
        <v>3595</v>
      </c>
      <c r="U1740" t="s">
        <v>14835</v>
      </c>
      <c r="V1740" s="38" t="str">
        <f t="shared" si="222"/>
        <v>YES</v>
      </c>
      <c r="W1740" t="s">
        <v>1666</v>
      </c>
      <c r="X1740" t="s">
        <v>1666</v>
      </c>
      <c r="Y1740" s="38" t="str">
        <f t="shared" si="223"/>
        <v>NO</v>
      </c>
    </row>
    <row r="1741" spans="1:25" x14ac:dyDescent="0.3">
      <c r="A1741" t="s">
        <v>2865</v>
      </c>
      <c r="B1741" t="s">
        <v>2866</v>
      </c>
      <c r="C1741" t="s">
        <v>2866</v>
      </c>
      <c r="D1741" s="38" t="str">
        <f t="shared" si="216"/>
        <v>NO</v>
      </c>
      <c r="E1741" t="s">
        <v>2867</v>
      </c>
      <c r="F1741" t="s">
        <v>14734</v>
      </c>
      <c r="G1741" s="38" t="str">
        <f t="shared" si="217"/>
        <v>YES</v>
      </c>
      <c r="H1741" t="s">
        <v>1643</v>
      </c>
      <c r="I1741" t="s">
        <v>1643</v>
      </c>
      <c r="J1741" s="38" t="str">
        <f t="shared" si="218"/>
        <v>NO</v>
      </c>
      <c r="K1741" t="s">
        <v>52</v>
      </c>
      <c r="L1741" t="s">
        <v>52</v>
      </c>
      <c r="M1741" s="38" t="str">
        <f t="shared" si="219"/>
        <v>NO</v>
      </c>
      <c r="N1741" t="s">
        <v>2868</v>
      </c>
      <c r="O1741" t="s">
        <v>2868</v>
      </c>
      <c r="P1741" s="38" t="str">
        <f t="shared" si="220"/>
        <v>NO</v>
      </c>
      <c r="Q1741" t="s">
        <v>2869</v>
      </c>
      <c r="R1741" t="s">
        <v>2869</v>
      </c>
      <c r="S1741" s="38" t="str">
        <f t="shared" si="221"/>
        <v>NO</v>
      </c>
      <c r="T1741" t="s">
        <v>1646</v>
      </c>
      <c r="U1741" t="s">
        <v>10955</v>
      </c>
      <c r="V1741" s="38" t="str">
        <f t="shared" si="222"/>
        <v>YES</v>
      </c>
      <c r="W1741" t="s">
        <v>1561</v>
      </c>
      <c r="X1741" t="s">
        <v>1561</v>
      </c>
      <c r="Y1741" s="38" t="str">
        <f t="shared" si="223"/>
        <v>NO</v>
      </c>
    </row>
    <row r="1742" spans="1:25" x14ac:dyDescent="0.3">
      <c r="A1742" t="s">
        <v>2439</v>
      </c>
      <c r="B1742" t="s">
        <v>2440</v>
      </c>
      <c r="C1742" t="s">
        <v>2440</v>
      </c>
      <c r="D1742" s="38" t="str">
        <f t="shared" si="216"/>
        <v>NO</v>
      </c>
      <c r="E1742" t="s">
        <v>2441</v>
      </c>
      <c r="F1742" t="s">
        <v>13989</v>
      </c>
      <c r="G1742" s="38" t="str">
        <f t="shared" si="217"/>
        <v>YES</v>
      </c>
      <c r="H1742" t="s">
        <v>1643</v>
      </c>
      <c r="I1742" t="s">
        <v>1643</v>
      </c>
      <c r="J1742" s="38" t="str">
        <f t="shared" si="218"/>
        <v>NO</v>
      </c>
      <c r="K1742" t="s">
        <v>52</v>
      </c>
      <c r="L1742" t="s">
        <v>52</v>
      </c>
      <c r="M1742" s="38" t="str">
        <f t="shared" si="219"/>
        <v>NO</v>
      </c>
      <c r="N1742" t="s">
        <v>2442</v>
      </c>
      <c r="O1742" t="s">
        <v>2442</v>
      </c>
      <c r="P1742" s="38" t="str">
        <f t="shared" si="220"/>
        <v>NO</v>
      </c>
      <c r="Q1742" t="s">
        <v>2443</v>
      </c>
      <c r="R1742" t="s">
        <v>13990</v>
      </c>
      <c r="S1742" s="38" t="str">
        <f t="shared" si="221"/>
        <v>YES</v>
      </c>
      <c r="T1742" t="s">
        <v>1646</v>
      </c>
      <c r="U1742" t="s">
        <v>10955</v>
      </c>
      <c r="V1742" s="38" t="str">
        <f t="shared" si="222"/>
        <v>YES</v>
      </c>
      <c r="W1742" t="s">
        <v>1561</v>
      </c>
      <c r="X1742" t="s">
        <v>1561</v>
      </c>
      <c r="Y1742" s="38" t="str">
        <f t="shared" si="223"/>
        <v>NO</v>
      </c>
    </row>
    <row r="1743" spans="1:25" x14ac:dyDescent="0.3">
      <c r="A1743" t="s">
        <v>2516</v>
      </c>
      <c r="B1743" t="s">
        <v>2517</v>
      </c>
      <c r="C1743" t="s">
        <v>2517</v>
      </c>
      <c r="D1743" s="38" t="str">
        <f t="shared" si="216"/>
        <v>NO</v>
      </c>
      <c r="E1743" t="s">
        <v>1649</v>
      </c>
      <c r="F1743" t="s">
        <v>12222</v>
      </c>
      <c r="G1743" s="38" t="str">
        <f t="shared" si="217"/>
        <v>YES</v>
      </c>
      <c r="H1743" t="s">
        <v>1643</v>
      </c>
      <c r="I1743" t="s">
        <v>1643</v>
      </c>
      <c r="J1743" s="38" t="str">
        <f t="shared" si="218"/>
        <v>NO</v>
      </c>
      <c r="K1743" t="s">
        <v>52</v>
      </c>
      <c r="L1743" t="s">
        <v>52</v>
      </c>
      <c r="M1743" s="38" t="str">
        <f t="shared" si="219"/>
        <v>NO</v>
      </c>
      <c r="N1743" t="s">
        <v>2518</v>
      </c>
      <c r="O1743" t="s">
        <v>13991</v>
      </c>
      <c r="P1743" s="38" t="str">
        <f t="shared" si="220"/>
        <v>YES</v>
      </c>
      <c r="Q1743" t="s">
        <v>1651</v>
      </c>
      <c r="R1743" t="s">
        <v>12223</v>
      </c>
      <c r="S1743" s="38" t="str">
        <f t="shared" si="221"/>
        <v>YES</v>
      </c>
      <c r="T1743" t="s">
        <v>1646</v>
      </c>
      <c r="U1743" t="s">
        <v>10955</v>
      </c>
      <c r="V1743" s="38" t="str">
        <f t="shared" si="222"/>
        <v>YES</v>
      </c>
      <c r="W1743" t="s">
        <v>1561</v>
      </c>
      <c r="X1743" t="s">
        <v>1561</v>
      </c>
      <c r="Y1743" s="38" t="str">
        <f t="shared" si="223"/>
        <v>NO</v>
      </c>
    </row>
    <row r="1744" spans="1:25" x14ac:dyDescent="0.3">
      <c r="A1744" t="s">
        <v>2094</v>
      </c>
      <c r="B1744" t="s">
        <v>2095</v>
      </c>
      <c r="C1744" t="s">
        <v>2095</v>
      </c>
      <c r="D1744" s="38" t="str">
        <f t="shared" si="216"/>
        <v>NO</v>
      </c>
      <c r="E1744" t="s">
        <v>2096</v>
      </c>
      <c r="F1744" t="s">
        <v>14735</v>
      </c>
      <c r="G1744" s="38" t="str">
        <f t="shared" si="217"/>
        <v>YES</v>
      </c>
      <c r="H1744" t="s">
        <v>1643</v>
      </c>
      <c r="I1744" t="s">
        <v>1643</v>
      </c>
      <c r="J1744" s="38" t="str">
        <f t="shared" si="218"/>
        <v>NO</v>
      </c>
      <c r="K1744" t="s">
        <v>52</v>
      </c>
      <c r="L1744" t="s">
        <v>52</v>
      </c>
      <c r="M1744" s="38" t="str">
        <f t="shared" si="219"/>
        <v>NO</v>
      </c>
      <c r="N1744" t="s">
        <v>2097</v>
      </c>
      <c r="O1744" t="s">
        <v>2097</v>
      </c>
      <c r="P1744" s="38" t="str">
        <f t="shared" si="220"/>
        <v>NO</v>
      </c>
      <c r="Q1744" t="s">
        <v>2098</v>
      </c>
      <c r="R1744" t="s">
        <v>13992</v>
      </c>
      <c r="S1744" s="38" t="str">
        <f t="shared" si="221"/>
        <v>YES</v>
      </c>
      <c r="T1744" t="s">
        <v>1646</v>
      </c>
      <c r="U1744" t="s">
        <v>10955</v>
      </c>
      <c r="V1744" s="38" t="str">
        <f t="shared" si="222"/>
        <v>YES</v>
      </c>
      <c r="W1744" t="s">
        <v>1561</v>
      </c>
      <c r="X1744" t="s">
        <v>1561</v>
      </c>
      <c r="Y1744" s="38" t="str">
        <f t="shared" si="223"/>
        <v>NO</v>
      </c>
    </row>
    <row r="1745" spans="1:25" x14ac:dyDescent="0.3">
      <c r="A1745" t="s">
        <v>2122</v>
      </c>
      <c r="B1745" t="s">
        <v>2123</v>
      </c>
      <c r="C1745" t="s">
        <v>2123</v>
      </c>
      <c r="D1745" s="38" t="str">
        <f t="shared" si="216"/>
        <v>NO</v>
      </c>
      <c r="E1745" t="s">
        <v>2124</v>
      </c>
      <c r="F1745" t="s">
        <v>13995</v>
      </c>
      <c r="G1745" s="38" t="str">
        <f t="shared" si="217"/>
        <v>YES</v>
      </c>
      <c r="H1745" t="s">
        <v>1643</v>
      </c>
      <c r="I1745" t="s">
        <v>1643</v>
      </c>
      <c r="J1745" s="38" t="str">
        <f t="shared" si="218"/>
        <v>NO</v>
      </c>
      <c r="K1745" t="s">
        <v>52</v>
      </c>
      <c r="L1745" t="s">
        <v>52</v>
      </c>
      <c r="M1745" s="38" t="str">
        <f t="shared" si="219"/>
        <v>NO</v>
      </c>
      <c r="N1745" t="s">
        <v>2125</v>
      </c>
      <c r="O1745" t="s">
        <v>2125</v>
      </c>
      <c r="P1745" s="38" t="str">
        <f t="shared" si="220"/>
        <v>NO</v>
      </c>
      <c r="Q1745" t="s">
        <v>2126</v>
      </c>
      <c r="R1745" t="s">
        <v>13996</v>
      </c>
      <c r="S1745" s="38" t="str">
        <f t="shared" si="221"/>
        <v>YES</v>
      </c>
      <c r="T1745" t="s">
        <v>1646</v>
      </c>
      <c r="U1745" t="s">
        <v>10955</v>
      </c>
      <c r="V1745" s="38" t="str">
        <f t="shared" si="222"/>
        <v>YES</v>
      </c>
      <c r="W1745" t="s">
        <v>1561</v>
      </c>
      <c r="X1745" t="s">
        <v>1561</v>
      </c>
      <c r="Y1745" s="38" t="str">
        <f t="shared" si="223"/>
        <v>NO</v>
      </c>
    </row>
    <row r="1746" spans="1:25" x14ac:dyDescent="0.3">
      <c r="A1746" t="s">
        <v>2141</v>
      </c>
      <c r="B1746" t="s">
        <v>2142</v>
      </c>
      <c r="C1746" t="s">
        <v>2142</v>
      </c>
      <c r="D1746" s="38" t="str">
        <f t="shared" si="216"/>
        <v>NO</v>
      </c>
      <c r="E1746" t="s">
        <v>2143</v>
      </c>
      <c r="F1746" t="s">
        <v>14736</v>
      </c>
      <c r="G1746" s="38" t="str">
        <f t="shared" si="217"/>
        <v>NO</v>
      </c>
      <c r="H1746" t="s">
        <v>1643</v>
      </c>
      <c r="I1746" t="s">
        <v>1643</v>
      </c>
      <c r="J1746" s="38" t="str">
        <f t="shared" si="218"/>
        <v>NO</v>
      </c>
      <c r="K1746" t="s">
        <v>52</v>
      </c>
      <c r="L1746" t="s">
        <v>52</v>
      </c>
      <c r="M1746" s="38" t="str">
        <f t="shared" si="219"/>
        <v>NO</v>
      </c>
      <c r="N1746" t="s">
        <v>2144</v>
      </c>
      <c r="O1746" t="s">
        <v>2144</v>
      </c>
      <c r="P1746" s="38" t="str">
        <f t="shared" si="220"/>
        <v>NO</v>
      </c>
      <c r="Q1746" t="s">
        <v>2145</v>
      </c>
      <c r="R1746" t="s">
        <v>2145</v>
      </c>
      <c r="S1746" s="38" t="str">
        <f t="shared" si="221"/>
        <v>NO</v>
      </c>
      <c r="T1746" t="s">
        <v>1646</v>
      </c>
      <c r="U1746" t="s">
        <v>10955</v>
      </c>
      <c r="V1746" s="38" t="str">
        <f t="shared" si="222"/>
        <v>YES</v>
      </c>
      <c r="W1746" t="s">
        <v>1561</v>
      </c>
      <c r="X1746" t="s">
        <v>1561</v>
      </c>
      <c r="Y1746" s="38" t="str">
        <f t="shared" si="223"/>
        <v>NO</v>
      </c>
    </row>
    <row r="1747" spans="1:25" x14ac:dyDescent="0.3">
      <c r="A1747" t="s">
        <v>8226</v>
      </c>
      <c r="B1747" t="s">
        <v>8227</v>
      </c>
      <c r="C1747" t="s">
        <v>8227</v>
      </c>
      <c r="D1747" s="38" t="str">
        <f t="shared" si="216"/>
        <v>NO</v>
      </c>
      <c r="E1747" t="s">
        <v>8228</v>
      </c>
      <c r="F1747" t="s">
        <v>8228</v>
      </c>
      <c r="G1747" s="38" t="str">
        <f t="shared" si="217"/>
        <v>NO</v>
      </c>
      <c r="H1747" t="s">
        <v>1533</v>
      </c>
      <c r="I1747" t="s">
        <v>1533</v>
      </c>
      <c r="J1747" s="38" t="str">
        <f t="shared" si="218"/>
        <v>NO</v>
      </c>
      <c r="K1747" t="s">
        <v>7</v>
      </c>
      <c r="L1747" t="s">
        <v>7</v>
      </c>
      <c r="M1747" s="38" t="str">
        <f t="shared" si="219"/>
        <v>NO</v>
      </c>
      <c r="N1747" t="s">
        <v>8229</v>
      </c>
      <c r="O1747" t="s">
        <v>8229</v>
      </c>
      <c r="P1747" s="38" t="str">
        <f t="shared" si="220"/>
        <v>NO</v>
      </c>
      <c r="Q1747" t="s">
        <v>8230</v>
      </c>
      <c r="R1747" t="s">
        <v>13999</v>
      </c>
      <c r="S1747" s="38" t="str">
        <f t="shared" si="221"/>
        <v>YES</v>
      </c>
      <c r="T1747" t="s">
        <v>7949</v>
      </c>
      <c r="U1747" t="s">
        <v>1534</v>
      </c>
      <c r="V1747" s="38" t="str">
        <f t="shared" si="222"/>
        <v>YES</v>
      </c>
      <c r="W1747" t="s">
        <v>7897</v>
      </c>
      <c r="X1747" t="s">
        <v>7897</v>
      </c>
      <c r="Y1747" s="38" t="str">
        <f t="shared" si="223"/>
        <v>NO</v>
      </c>
    </row>
    <row r="1748" spans="1:25" x14ac:dyDescent="0.3">
      <c r="A1748" t="s">
        <v>8014</v>
      </c>
      <c r="B1748" t="s">
        <v>8015</v>
      </c>
      <c r="C1748" t="s">
        <v>8015</v>
      </c>
      <c r="D1748" s="38" t="str">
        <f t="shared" si="216"/>
        <v>NO</v>
      </c>
      <c r="E1748" t="s">
        <v>8016</v>
      </c>
      <c r="F1748" t="s">
        <v>8016</v>
      </c>
      <c r="G1748" s="38" t="str">
        <f t="shared" si="217"/>
        <v>NO</v>
      </c>
      <c r="H1748" t="s">
        <v>1533</v>
      </c>
      <c r="I1748" t="s">
        <v>1533</v>
      </c>
      <c r="J1748" s="38" t="str">
        <f t="shared" si="218"/>
        <v>NO</v>
      </c>
      <c r="K1748" t="s">
        <v>7</v>
      </c>
      <c r="L1748" t="s">
        <v>7</v>
      </c>
      <c r="M1748" s="38" t="str">
        <f t="shared" si="219"/>
        <v>NO</v>
      </c>
      <c r="N1748" t="s">
        <v>8017</v>
      </c>
      <c r="O1748" t="s">
        <v>8017</v>
      </c>
      <c r="P1748" s="38" t="str">
        <f t="shared" si="220"/>
        <v>NO</v>
      </c>
      <c r="Q1748" t="s">
        <v>8018</v>
      </c>
      <c r="R1748" t="s">
        <v>14002</v>
      </c>
      <c r="S1748" s="38" t="str">
        <f t="shared" si="221"/>
        <v>YES</v>
      </c>
      <c r="T1748" t="s">
        <v>7949</v>
      </c>
      <c r="U1748" t="s">
        <v>1534</v>
      </c>
      <c r="V1748" s="38" t="str">
        <f t="shared" si="222"/>
        <v>YES</v>
      </c>
      <c r="W1748" t="s">
        <v>7897</v>
      </c>
      <c r="X1748" t="s">
        <v>7897</v>
      </c>
      <c r="Y1748" s="38" t="str">
        <f t="shared" si="223"/>
        <v>NO</v>
      </c>
    </row>
    <row r="1749" spans="1:25" x14ac:dyDescent="0.3">
      <c r="A1749" t="s">
        <v>8255</v>
      </c>
      <c r="B1749" t="s">
        <v>8256</v>
      </c>
      <c r="C1749" t="s">
        <v>8256</v>
      </c>
      <c r="D1749" s="38" t="str">
        <f t="shared" si="216"/>
        <v>NO</v>
      </c>
      <c r="E1749" t="s">
        <v>8257</v>
      </c>
      <c r="F1749" t="s">
        <v>8257</v>
      </c>
      <c r="G1749" s="38" t="str">
        <f t="shared" si="217"/>
        <v>NO</v>
      </c>
      <c r="H1749" t="s">
        <v>1533</v>
      </c>
      <c r="I1749" t="s">
        <v>1533</v>
      </c>
      <c r="J1749" s="38" t="str">
        <f t="shared" si="218"/>
        <v>NO</v>
      </c>
      <c r="K1749" t="s">
        <v>7</v>
      </c>
      <c r="L1749" t="s">
        <v>7</v>
      </c>
      <c r="M1749" s="38" t="str">
        <f t="shared" si="219"/>
        <v>NO</v>
      </c>
      <c r="N1749" t="s">
        <v>8258</v>
      </c>
      <c r="O1749" t="s">
        <v>8258</v>
      </c>
      <c r="P1749" s="38" t="str">
        <f t="shared" si="220"/>
        <v>NO</v>
      </c>
      <c r="Q1749" t="s">
        <v>8259</v>
      </c>
      <c r="R1749" t="s">
        <v>14005</v>
      </c>
      <c r="S1749" s="38" t="str">
        <f t="shared" si="221"/>
        <v>YES</v>
      </c>
      <c r="T1749" t="s">
        <v>7949</v>
      </c>
      <c r="U1749" t="s">
        <v>1534</v>
      </c>
      <c r="V1749" s="38" t="str">
        <f t="shared" si="222"/>
        <v>YES</v>
      </c>
      <c r="W1749" t="s">
        <v>7897</v>
      </c>
      <c r="X1749" t="s">
        <v>7897</v>
      </c>
      <c r="Y1749" s="38" t="str">
        <f t="shared" si="223"/>
        <v>NO</v>
      </c>
    </row>
    <row r="1750" spans="1:25" x14ac:dyDescent="0.3">
      <c r="A1750" t="s">
        <v>9299</v>
      </c>
      <c r="B1750" t="s">
        <v>9300</v>
      </c>
      <c r="C1750" t="s">
        <v>9300</v>
      </c>
      <c r="D1750" s="38" t="str">
        <f t="shared" si="216"/>
        <v>NO</v>
      </c>
      <c r="E1750" t="s">
        <v>9301</v>
      </c>
      <c r="F1750" t="s">
        <v>9301</v>
      </c>
      <c r="G1750" s="38" t="str">
        <f t="shared" si="217"/>
        <v>NO</v>
      </c>
      <c r="H1750" t="s">
        <v>1530</v>
      </c>
      <c r="I1750" t="s">
        <v>1530</v>
      </c>
      <c r="J1750" s="38" t="str">
        <f t="shared" si="218"/>
        <v>NO</v>
      </c>
      <c r="K1750" t="s">
        <v>7</v>
      </c>
      <c r="L1750" t="s">
        <v>7</v>
      </c>
      <c r="M1750" s="38" t="str">
        <f t="shared" si="219"/>
        <v>NO</v>
      </c>
      <c r="N1750" t="s">
        <v>9302</v>
      </c>
      <c r="O1750" t="s">
        <v>9302</v>
      </c>
      <c r="P1750" s="38" t="str">
        <f t="shared" si="220"/>
        <v>NO</v>
      </c>
      <c r="Q1750" t="s">
        <v>9303</v>
      </c>
      <c r="R1750" t="s">
        <v>14008</v>
      </c>
      <c r="S1750" s="38" t="str">
        <f t="shared" si="221"/>
        <v>YES</v>
      </c>
      <c r="T1750" t="s">
        <v>8720</v>
      </c>
      <c r="U1750" t="s">
        <v>1531</v>
      </c>
      <c r="V1750" s="38" t="str">
        <f t="shared" si="222"/>
        <v>YES</v>
      </c>
      <c r="W1750" t="s">
        <v>7897</v>
      </c>
      <c r="X1750" t="s">
        <v>7897</v>
      </c>
      <c r="Y1750" s="38" t="str">
        <f t="shared" si="223"/>
        <v>NO</v>
      </c>
    </row>
    <row r="1751" spans="1:25" x14ac:dyDescent="0.3">
      <c r="A1751" t="s">
        <v>10592</v>
      </c>
      <c r="B1751" t="s">
        <v>10593</v>
      </c>
      <c r="C1751" t="s">
        <v>10593</v>
      </c>
      <c r="D1751" s="38" t="str">
        <f t="shared" si="216"/>
        <v>NO</v>
      </c>
      <c r="E1751" t="s">
        <v>10594</v>
      </c>
      <c r="F1751" t="s">
        <v>10594</v>
      </c>
      <c r="G1751" s="38" t="str">
        <f t="shared" si="217"/>
        <v>NO</v>
      </c>
      <c r="H1751" t="s">
        <v>1511</v>
      </c>
      <c r="I1751" t="s">
        <v>1511</v>
      </c>
      <c r="J1751" s="38" t="str">
        <f t="shared" si="218"/>
        <v>NO</v>
      </c>
      <c r="K1751" t="s">
        <v>7</v>
      </c>
      <c r="L1751" t="s">
        <v>7</v>
      </c>
      <c r="M1751" s="38" t="str">
        <f t="shared" si="219"/>
        <v>NO</v>
      </c>
      <c r="N1751" t="s">
        <v>10595</v>
      </c>
      <c r="O1751" t="s">
        <v>10595</v>
      </c>
      <c r="P1751" s="38" t="str">
        <f t="shared" si="220"/>
        <v>NO</v>
      </c>
      <c r="Q1751" t="s">
        <v>10596</v>
      </c>
      <c r="R1751" t="s">
        <v>14011</v>
      </c>
      <c r="S1751" s="38" t="str">
        <f t="shared" si="221"/>
        <v>YES</v>
      </c>
      <c r="T1751" t="s">
        <v>17166</v>
      </c>
      <c r="U1751" t="s">
        <v>1527</v>
      </c>
      <c r="V1751" s="38" t="str">
        <f t="shared" si="222"/>
        <v>YES</v>
      </c>
      <c r="W1751" t="s">
        <v>7897</v>
      </c>
      <c r="X1751" t="s">
        <v>7897</v>
      </c>
      <c r="Y1751" s="38" t="str">
        <f t="shared" si="223"/>
        <v>NO</v>
      </c>
    </row>
    <row r="1752" spans="1:25" x14ac:dyDescent="0.3">
      <c r="A1752" t="s">
        <v>8412</v>
      </c>
      <c r="B1752" t="s">
        <v>8413</v>
      </c>
      <c r="C1752" t="s">
        <v>8413</v>
      </c>
      <c r="D1752" s="38" t="str">
        <f t="shared" si="216"/>
        <v>NO</v>
      </c>
      <c r="E1752" t="s">
        <v>8414</v>
      </c>
      <c r="F1752" t="s">
        <v>8414</v>
      </c>
      <c r="G1752" s="38" t="str">
        <f t="shared" si="217"/>
        <v>NO</v>
      </c>
      <c r="H1752" t="s">
        <v>8383</v>
      </c>
      <c r="I1752" t="s">
        <v>1533</v>
      </c>
      <c r="J1752" s="38" t="str">
        <f t="shared" si="218"/>
        <v>YES</v>
      </c>
      <c r="K1752" t="s">
        <v>7</v>
      </c>
      <c r="L1752" t="s">
        <v>7</v>
      </c>
      <c r="M1752" s="38" t="str">
        <f t="shared" si="219"/>
        <v>NO</v>
      </c>
      <c r="N1752" t="s">
        <v>8415</v>
      </c>
      <c r="O1752" t="s">
        <v>8415</v>
      </c>
      <c r="P1752" s="38" t="str">
        <f t="shared" si="220"/>
        <v>NO</v>
      </c>
      <c r="Q1752" t="s">
        <v>8416</v>
      </c>
      <c r="R1752" t="s">
        <v>14014</v>
      </c>
      <c r="S1752" s="38" t="str">
        <f t="shared" si="221"/>
        <v>YES</v>
      </c>
      <c r="T1752" t="s">
        <v>8386</v>
      </c>
      <c r="U1752" t="s">
        <v>1534</v>
      </c>
      <c r="V1752" s="38" t="str">
        <f t="shared" si="222"/>
        <v>YES</v>
      </c>
      <c r="W1752" t="s">
        <v>7897</v>
      </c>
      <c r="X1752" t="s">
        <v>7897</v>
      </c>
      <c r="Y1752" s="38" t="str">
        <f t="shared" si="223"/>
        <v>NO</v>
      </c>
    </row>
    <row r="1753" spans="1:25" x14ac:dyDescent="0.3">
      <c r="A1753" t="s">
        <v>9067</v>
      </c>
      <c r="B1753" t="s">
        <v>9068</v>
      </c>
      <c r="C1753" t="s">
        <v>9068</v>
      </c>
      <c r="D1753" s="38" t="str">
        <f t="shared" si="216"/>
        <v>NO</v>
      </c>
      <c r="E1753" t="s">
        <v>9069</v>
      </c>
      <c r="F1753" t="s">
        <v>9069</v>
      </c>
      <c r="G1753" s="38" t="str">
        <f t="shared" si="217"/>
        <v>NO</v>
      </c>
      <c r="H1753" t="s">
        <v>1530</v>
      </c>
      <c r="I1753" t="s">
        <v>1530</v>
      </c>
      <c r="J1753" s="38" t="str">
        <f t="shared" si="218"/>
        <v>NO</v>
      </c>
      <c r="K1753" t="s">
        <v>7</v>
      </c>
      <c r="L1753" t="s">
        <v>7</v>
      </c>
      <c r="M1753" s="38" t="str">
        <f t="shared" si="219"/>
        <v>NO</v>
      </c>
      <c r="N1753" t="s">
        <v>9070</v>
      </c>
      <c r="O1753" t="s">
        <v>9070</v>
      </c>
      <c r="P1753" s="38" t="str">
        <f t="shared" si="220"/>
        <v>NO</v>
      </c>
      <c r="Q1753" t="s">
        <v>9071</v>
      </c>
      <c r="R1753" t="s">
        <v>14017</v>
      </c>
      <c r="S1753" s="38" t="str">
        <f t="shared" si="221"/>
        <v>YES</v>
      </c>
      <c r="T1753" t="s">
        <v>8720</v>
      </c>
      <c r="U1753" t="s">
        <v>1531</v>
      </c>
      <c r="V1753" s="38" t="str">
        <f t="shared" si="222"/>
        <v>YES</v>
      </c>
      <c r="W1753" t="s">
        <v>7897</v>
      </c>
      <c r="X1753" t="s">
        <v>7897</v>
      </c>
      <c r="Y1753" s="38" t="str">
        <f t="shared" si="223"/>
        <v>NO</v>
      </c>
    </row>
    <row r="1754" spans="1:25" x14ac:dyDescent="0.3">
      <c r="A1754" t="s">
        <v>9337</v>
      </c>
      <c r="B1754" t="s">
        <v>9338</v>
      </c>
      <c r="C1754" t="s">
        <v>9338</v>
      </c>
      <c r="D1754" s="38" t="str">
        <f t="shared" si="216"/>
        <v>NO</v>
      </c>
      <c r="E1754" t="s">
        <v>9339</v>
      </c>
      <c r="F1754" t="s">
        <v>9339</v>
      </c>
      <c r="G1754" s="38" t="str">
        <f t="shared" si="217"/>
        <v>NO</v>
      </c>
      <c r="H1754" t="s">
        <v>1530</v>
      </c>
      <c r="I1754" t="s">
        <v>1530</v>
      </c>
      <c r="J1754" s="38" t="str">
        <f t="shared" si="218"/>
        <v>NO</v>
      </c>
      <c r="K1754" t="s">
        <v>7</v>
      </c>
      <c r="L1754" t="s">
        <v>7</v>
      </c>
      <c r="M1754" s="38" t="str">
        <f t="shared" si="219"/>
        <v>NO</v>
      </c>
      <c r="N1754" t="s">
        <v>9340</v>
      </c>
      <c r="O1754" t="s">
        <v>9340</v>
      </c>
      <c r="P1754" s="38" t="str">
        <f t="shared" si="220"/>
        <v>NO</v>
      </c>
      <c r="Q1754" t="s">
        <v>9341</v>
      </c>
      <c r="R1754" t="s">
        <v>14020</v>
      </c>
      <c r="S1754" s="38" t="str">
        <f t="shared" si="221"/>
        <v>YES</v>
      </c>
      <c r="T1754" t="s">
        <v>8720</v>
      </c>
      <c r="U1754" t="s">
        <v>1531</v>
      </c>
      <c r="V1754" s="38" t="str">
        <f t="shared" si="222"/>
        <v>YES</v>
      </c>
      <c r="W1754" t="s">
        <v>7897</v>
      </c>
      <c r="X1754" t="s">
        <v>7897</v>
      </c>
      <c r="Y1754" s="38" t="str">
        <f t="shared" si="223"/>
        <v>NO</v>
      </c>
    </row>
    <row r="1755" spans="1:25" x14ac:dyDescent="0.3">
      <c r="A1755" t="s">
        <v>10777</v>
      </c>
      <c r="B1755" t="s">
        <v>10778</v>
      </c>
      <c r="C1755" t="s">
        <v>10778</v>
      </c>
      <c r="D1755" s="38" t="str">
        <f t="shared" si="216"/>
        <v>NO</v>
      </c>
      <c r="E1755" t="s">
        <v>10779</v>
      </c>
      <c r="F1755" t="s">
        <v>10779</v>
      </c>
      <c r="G1755" s="38" t="str">
        <f t="shared" si="217"/>
        <v>NO</v>
      </c>
      <c r="H1755" t="s">
        <v>1511</v>
      </c>
      <c r="I1755" t="s">
        <v>1511</v>
      </c>
      <c r="J1755" s="38" t="str">
        <f t="shared" si="218"/>
        <v>NO</v>
      </c>
      <c r="K1755" t="s">
        <v>7</v>
      </c>
      <c r="L1755" t="s">
        <v>7</v>
      </c>
      <c r="M1755" s="38" t="str">
        <f t="shared" si="219"/>
        <v>NO</v>
      </c>
      <c r="N1755" t="s">
        <v>10780</v>
      </c>
      <c r="O1755" t="s">
        <v>10780</v>
      </c>
      <c r="P1755" s="38" t="str">
        <f t="shared" si="220"/>
        <v>NO</v>
      </c>
      <c r="Q1755" t="s">
        <v>10781</v>
      </c>
      <c r="R1755" t="s">
        <v>14023</v>
      </c>
      <c r="S1755" s="38" t="str">
        <f t="shared" si="221"/>
        <v>YES</v>
      </c>
      <c r="T1755" t="s">
        <v>17166</v>
      </c>
      <c r="U1755" t="s">
        <v>1527</v>
      </c>
      <c r="V1755" s="38" t="str">
        <f t="shared" si="222"/>
        <v>YES</v>
      </c>
      <c r="W1755" t="s">
        <v>7897</v>
      </c>
      <c r="X1755" t="s">
        <v>7897</v>
      </c>
      <c r="Y1755" s="38" t="str">
        <f t="shared" si="223"/>
        <v>NO</v>
      </c>
    </row>
    <row r="1756" spans="1:25" x14ac:dyDescent="0.3">
      <c r="A1756" t="s">
        <v>8855</v>
      </c>
      <c r="B1756" t="s">
        <v>8856</v>
      </c>
      <c r="C1756" t="s">
        <v>8856</v>
      </c>
      <c r="D1756" s="38" t="str">
        <f t="shared" si="216"/>
        <v>NO</v>
      </c>
      <c r="E1756" t="s">
        <v>8857</v>
      </c>
      <c r="F1756" t="s">
        <v>8857</v>
      </c>
      <c r="G1756" s="38" t="str">
        <f t="shared" si="217"/>
        <v>NO</v>
      </c>
      <c r="H1756" t="s">
        <v>771</v>
      </c>
      <c r="I1756" t="s">
        <v>771</v>
      </c>
      <c r="J1756" s="38" t="str">
        <f t="shared" si="218"/>
        <v>NO</v>
      </c>
      <c r="K1756" t="s">
        <v>7</v>
      </c>
      <c r="L1756" t="s">
        <v>7</v>
      </c>
      <c r="M1756" s="38" t="str">
        <f t="shared" si="219"/>
        <v>NO</v>
      </c>
      <c r="N1756" t="s">
        <v>8858</v>
      </c>
      <c r="O1756" t="s">
        <v>8858</v>
      </c>
      <c r="P1756" s="38" t="str">
        <f t="shared" si="220"/>
        <v>NO</v>
      </c>
      <c r="Q1756" t="s">
        <v>8859</v>
      </c>
      <c r="R1756" t="s">
        <v>14025</v>
      </c>
      <c r="S1756" s="38" t="str">
        <f t="shared" si="221"/>
        <v>YES</v>
      </c>
      <c r="T1756" t="s">
        <v>8559</v>
      </c>
      <c r="U1756" t="s">
        <v>1532</v>
      </c>
      <c r="V1756" s="38" t="str">
        <f t="shared" si="222"/>
        <v>YES</v>
      </c>
      <c r="W1756" t="s">
        <v>7897</v>
      </c>
      <c r="X1756" t="s">
        <v>7897</v>
      </c>
      <c r="Y1756" s="38" t="str">
        <f t="shared" si="223"/>
        <v>NO</v>
      </c>
    </row>
    <row r="1757" spans="1:25" x14ac:dyDescent="0.3">
      <c r="A1757" t="s">
        <v>8236</v>
      </c>
      <c r="B1757" t="s">
        <v>8237</v>
      </c>
      <c r="C1757" t="s">
        <v>8237</v>
      </c>
      <c r="D1757" s="38" t="str">
        <f t="shared" si="216"/>
        <v>NO</v>
      </c>
      <c r="E1757" t="s">
        <v>8238</v>
      </c>
      <c r="F1757" t="s">
        <v>8238</v>
      </c>
      <c r="G1757" s="38" t="str">
        <f t="shared" si="217"/>
        <v>NO</v>
      </c>
      <c r="H1757" t="s">
        <v>1533</v>
      </c>
      <c r="I1757" t="s">
        <v>1533</v>
      </c>
      <c r="J1757" s="38" t="str">
        <f t="shared" si="218"/>
        <v>NO</v>
      </c>
      <c r="K1757" t="s">
        <v>7</v>
      </c>
      <c r="L1757" t="s">
        <v>7</v>
      </c>
      <c r="M1757" s="38" t="str">
        <f t="shared" si="219"/>
        <v>NO</v>
      </c>
      <c r="N1757" t="s">
        <v>8239</v>
      </c>
      <c r="O1757" t="s">
        <v>8239</v>
      </c>
      <c r="P1757" s="38" t="str">
        <f t="shared" si="220"/>
        <v>NO</v>
      </c>
      <c r="Q1757" t="s">
        <v>8240</v>
      </c>
      <c r="R1757" t="s">
        <v>14028</v>
      </c>
      <c r="S1757" s="38" t="str">
        <f t="shared" si="221"/>
        <v>YES</v>
      </c>
      <c r="T1757" t="s">
        <v>7949</v>
      </c>
      <c r="U1757" t="s">
        <v>1534</v>
      </c>
      <c r="V1757" s="38" t="str">
        <f t="shared" si="222"/>
        <v>YES</v>
      </c>
      <c r="W1757" t="s">
        <v>7897</v>
      </c>
      <c r="X1757" t="s">
        <v>7897</v>
      </c>
      <c r="Y1757" s="38" t="str">
        <f t="shared" si="223"/>
        <v>NO</v>
      </c>
    </row>
    <row r="1758" spans="1:25" x14ac:dyDescent="0.3">
      <c r="A1758" t="s">
        <v>10650</v>
      </c>
      <c r="B1758" t="s">
        <v>10651</v>
      </c>
      <c r="C1758" t="s">
        <v>10651</v>
      </c>
      <c r="D1758" s="38" t="str">
        <f t="shared" si="216"/>
        <v>NO</v>
      </c>
      <c r="E1758" t="s">
        <v>10652</v>
      </c>
      <c r="F1758" t="s">
        <v>10652</v>
      </c>
      <c r="G1758" s="38" t="str">
        <f t="shared" si="217"/>
        <v>NO</v>
      </c>
      <c r="H1758" t="s">
        <v>1511</v>
      </c>
      <c r="I1758" t="s">
        <v>1511</v>
      </c>
      <c r="J1758" s="38" t="str">
        <f t="shared" si="218"/>
        <v>NO</v>
      </c>
      <c r="K1758" t="s">
        <v>7</v>
      </c>
      <c r="L1758" t="s">
        <v>7</v>
      </c>
      <c r="M1758" s="38" t="str">
        <f t="shared" si="219"/>
        <v>NO</v>
      </c>
      <c r="N1758" t="s">
        <v>10653</v>
      </c>
      <c r="O1758" t="s">
        <v>10653</v>
      </c>
      <c r="P1758" s="38" t="str">
        <f t="shared" si="220"/>
        <v>NO</v>
      </c>
      <c r="Q1758" t="s">
        <v>10654</v>
      </c>
      <c r="R1758" t="s">
        <v>14031</v>
      </c>
      <c r="S1758" s="38" t="str">
        <f t="shared" si="221"/>
        <v>YES</v>
      </c>
      <c r="T1758" t="s">
        <v>17166</v>
      </c>
      <c r="U1758" t="s">
        <v>1527</v>
      </c>
      <c r="V1758" s="38" t="str">
        <f t="shared" si="222"/>
        <v>YES</v>
      </c>
      <c r="W1758" t="s">
        <v>7897</v>
      </c>
      <c r="X1758" t="s">
        <v>7897</v>
      </c>
      <c r="Y1758" s="38" t="str">
        <f t="shared" si="223"/>
        <v>NO</v>
      </c>
    </row>
    <row r="1759" spans="1:25" x14ac:dyDescent="0.3">
      <c r="A1759" t="s">
        <v>10266</v>
      </c>
      <c r="B1759" t="s">
        <v>10267</v>
      </c>
      <c r="C1759" t="s">
        <v>10267</v>
      </c>
      <c r="D1759" s="38" t="str">
        <f t="shared" si="216"/>
        <v>NO</v>
      </c>
      <c r="E1759" t="s">
        <v>10268</v>
      </c>
      <c r="F1759" t="s">
        <v>10268</v>
      </c>
      <c r="G1759" s="38" t="str">
        <f t="shared" si="217"/>
        <v>NO</v>
      </c>
      <c r="H1759" t="s">
        <v>10177</v>
      </c>
      <c r="I1759" t="s">
        <v>1528</v>
      </c>
      <c r="J1759" s="38" t="str">
        <f t="shared" si="218"/>
        <v>YES</v>
      </c>
      <c r="K1759" t="s">
        <v>7</v>
      </c>
      <c r="L1759" t="s">
        <v>7</v>
      </c>
      <c r="M1759" s="38" t="str">
        <f t="shared" si="219"/>
        <v>NO</v>
      </c>
      <c r="N1759" t="s">
        <v>10269</v>
      </c>
      <c r="O1759" t="s">
        <v>10269</v>
      </c>
      <c r="P1759" s="38" t="str">
        <f t="shared" si="220"/>
        <v>NO</v>
      </c>
      <c r="Q1759" t="s">
        <v>10270</v>
      </c>
      <c r="R1759" t="s">
        <v>14034</v>
      </c>
      <c r="S1759" s="38" t="str">
        <f t="shared" si="221"/>
        <v>YES</v>
      </c>
      <c r="T1759" t="s">
        <v>10180</v>
      </c>
      <c r="U1759" t="s">
        <v>1529</v>
      </c>
      <c r="V1759" s="38" t="str">
        <f t="shared" si="222"/>
        <v>YES</v>
      </c>
      <c r="W1759" t="s">
        <v>7897</v>
      </c>
      <c r="X1759" t="s">
        <v>7897</v>
      </c>
      <c r="Y1759" s="38" t="str">
        <f t="shared" si="223"/>
        <v>NO</v>
      </c>
    </row>
    <row r="1760" spans="1:25" x14ac:dyDescent="0.3">
      <c r="A1760" t="s">
        <v>8180</v>
      </c>
      <c r="B1760" t="s">
        <v>8181</v>
      </c>
      <c r="C1760" t="s">
        <v>8181</v>
      </c>
      <c r="D1760" s="38" t="str">
        <f t="shared" si="216"/>
        <v>NO</v>
      </c>
      <c r="E1760" t="s">
        <v>8182</v>
      </c>
      <c r="F1760" t="s">
        <v>8182</v>
      </c>
      <c r="G1760" s="38" t="str">
        <f t="shared" si="217"/>
        <v>NO</v>
      </c>
      <c r="H1760" t="s">
        <v>1533</v>
      </c>
      <c r="I1760" t="s">
        <v>1533</v>
      </c>
      <c r="J1760" s="38" t="str">
        <f t="shared" si="218"/>
        <v>NO</v>
      </c>
      <c r="K1760" t="s">
        <v>7</v>
      </c>
      <c r="L1760" t="s">
        <v>7</v>
      </c>
      <c r="M1760" s="38" t="str">
        <f t="shared" si="219"/>
        <v>NO</v>
      </c>
      <c r="N1760" t="s">
        <v>8183</v>
      </c>
      <c r="O1760" t="s">
        <v>8183</v>
      </c>
      <c r="P1760" s="38" t="str">
        <f t="shared" si="220"/>
        <v>NO</v>
      </c>
      <c r="Q1760" t="s">
        <v>8184</v>
      </c>
      <c r="R1760" t="s">
        <v>14037</v>
      </c>
      <c r="S1760" s="38" t="str">
        <f t="shared" si="221"/>
        <v>YES</v>
      </c>
      <c r="T1760" t="s">
        <v>7949</v>
      </c>
      <c r="U1760" t="s">
        <v>1534</v>
      </c>
      <c r="V1760" s="38" t="str">
        <f t="shared" si="222"/>
        <v>YES</v>
      </c>
      <c r="W1760" t="s">
        <v>7897</v>
      </c>
      <c r="X1760" t="s">
        <v>7897</v>
      </c>
      <c r="Y1760" s="38" t="str">
        <f t="shared" si="223"/>
        <v>NO</v>
      </c>
    </row>
    <row r="1761" spans="1:25" x14ac:dyDescent="0.3">
      <c r="A1761" t="s">
        <v>2257</v>
      </c>
      <c r="B1761" t="s">
        <v>2258</v>
      </c>
      <c r="C1761" t="s">
        <v>2258</v>
      </c>
      <c r="D1761" s="38" t="str">
        <f t="shared" si="216"/>
        <v>NO</v>
      </c>
      <c r="E1761" t="s">
        <v>2259</v>
      </c>
      <c r="F1761" t="s">
        <v>14039</v>
      </c>
      <c r="G1761" s="38" t="str">
        <f t="shared" si="217"/>
        <v>YES</v>
      </c>
      <c r="H1761" t="s">
        <v>1514</v>
      </c>
      <c r="I1761" t="s">
        <v>1514</v>
      </c>
      <c r="J1761" s="38" t="str">
        <f t="shared" si="218"/>
        <v>NO</v>
      </c>
      <c r="K1761" t="s">
        <v>58</v>
      </c>
      <c r="L1761" t="s">
        <v>58</v>
      </c>
      <c r="M1761" s="38" t="str">
        <f t="shared" si="219"/>
        <v>NO</v>
      </c>
      <c r="N1761" t="s">
        <v>2260</v>
      </c>
      <c r="O1761" t="s">
        <v>2260</v>
      </c>
      <c r="P1761" s="38" t="str">
        <f t="shared" si="220"/>
        <v>NO</v>
      </c>
      <c r="Q1761" t="s">
        <v>2261</v>
      </c>
      <c r="R1761" t="s">
        <v>2261</v>
      </c>
      <c r="S1761" s="38" t="str">
        <f t="shared" si="221"/>
        <v>NO</v>
      </c>
      <c r="T1761" t="s">
        <v>2166</v>
      </c>
      <c r="U1761" t="s">
        <v>14822</v>
      </c>
      <c r="V1761" s="38" t="str">
        <f t="shared" si="222"/>
        <v>YES</v>
      </c>
      <c r="W1761" t="s">
        <v>1767</v>
      </c>
      <c r="X1761" t="s">
        <v>1767</v>
      </c>
      <c r="Y1761" s="38" t="str">
        <f t="shared" si="223"/>
        <v>NO</v>
      </c>
    </row>
    <row r="1762" spans="1:25" x14ac:dyDescent="0.3">
      <c r="A1762" t="s">
        <v>5375</v>
      </c>
      <c r="B1762" t="s">
        <v>5376</v>
      </c>
      <c r="C1762" t="s">
        <v>5376</v>
      </c>
      <c r="D1762" s="38" t="str">
        <f t="shared" si="216"/>
        <v>NO</v>
      </c>
      <c r="E1762" t="s">
        <v>5377</v>
      </c>
      <c r="F1762" t="s">
        <v>5377</v>
      </c>
      <c r="G1762" s="38" t="str">
        <f t="shared" si="217"/>
        <v>NO</v>
      </c>
      <c r="H1762" t="s">
        <v>1515</v>
      </c>
      <c r="I1762" t="s">
        <v>1515</v>
      </c>
      <c r="J1762" s="38" t="str">
        <f t="shared" si="218"/>
        <v>NO</v>
      </c>
      <c r="K1762" t="s">
        <v>58</v>
      </c>
      <c r="L1762" t="s">
        <v>58</v>
      </c>
      <c r="M1762" s="38" t="str">
        <f t="shared" si="219"/>
        <v>NO</v>
      </c>
      <c r="N1762" t="s">
        <v>5378</v>
      </c>
      <c r="O1762" t="s">
        <v>5378</v>
      </c>
      <c r="P1762" s="38" t="str">
        <f t="shared" si="220"/>
        <v>NO</v>
      </c>
      <c r="Q1762" t="s">
        <v>5379</v>
      </c>
      <c r="R1762" t="s">
        <v>14042</v>
      </c>
      <c r="S1762" s="38" t="str">
        <f t="shared" si="221"/>
        <v>YES</v>
      </c>
      <c r="T1762" t="s">
        <v>1766</v>
      </c>
      <c r="U1762" t="s">
        <v>14829</v>
      </c>
      <c r="V1762" s="38" t="str">
        <f t="shared" si="222"/>
        <v>YES</v>
      </c>
      <c r="W1762" t="s">
        <v>1767</v>
      </c>
      <c r="X1762" t="s">
        <v>1767</v>
      </c>
      <c r="Y1762" s="38" t="str">
        <f t="shared" si="223"/>
        <v>NO</v>
      </c>
    </row>
    <row r="1763" spans="1:25" x14ac:dyDescent="0.3">
      <c r="A1763" t="s">
        <v>4260</v>
      </c>
      <c r="B1763" t="s">
        <v>4261</v>
      </c>
      <c r="C1763" t="s">
        <v>4261</v>
      </c>
      <c r="D1763" s="38" t="str">
        <f t="shared" si="216"/>
        <v>NO</v>
      </c>
      <c r="E1763" t="s">
        <v>4262</v>
      </c>
      <c r="F1763" t="s">
        <v>4262</v>
      </c>
      <c r="G1763" s="38" t="str">
        <f t="shared" si="217"/>
        <v>NO</v>
      </c>
      <c r="H1763" t="s">
        <v>290</v>
      </c>
      <c r="I1763" t="s">
        <v>290</v>
      </c>
      <c r="J1763" s="38" t="str">
        <f t="shared" si="218"/>
        <v>NO</v>
      </c>
      <c r="K1763" t="s">
        <v>64</v>
      </c>
      <c r="L1763" t="s">
        <v>64</v>
      </c>
      <c r="M1763" s="38" t="str">
        <f t="shared" si="219"/>
        <v>NO</v>
      </c>
      <c r="N1763" t="s">
        <v>4263</v>
      </c>
      <c r="O1763" t="s">
        <v>4263</v>
      </c>
      <c r="P1763" s="38" t="str">
        <f t="shared" si="220"/>
        <v>NO</v>
      </c>
      <c r="Q1763" t="s">
        <v>4264</v>
      </c>
      <c r="R1763" t="s">
        <v>4264</v>
      </c>
      <c r="S1763" s="38" t="str">
        <f t="shared" si="221"/>
        <v>NO</v>
      </c>
      <c r="T1763" t="s">
        <v>3595</v>
      </c>
      <c r="U1763" t="s">
        <v>14835</v>
      </c>
      <c r="V1763" s="38" t="str">
        <f t="shared" si="222"/>
        <v>YES</v>
      </c>
      <c r="W1763" t="s">
        <v>1666</v>
      </c>
      <c r="X1763" t="s">
        <v>1666</v>
      </c>
      <c r="Y1763" s="38" t="str">
        <f t="shared" si="223"/>
        <v>NO</v>
      </c>
    </row>
    <row r="1764" spans="1:25" x14ac:dyDescent="0.3">
      <c r="A1764" t="s">
        <v>2878</v>
      </c>
      <c r="B1764" t="s">
        <v>2879</v>
      </c>
      <c r="C1764" t="s">
        <v>2879</v>
      </c>
      <c r="D1764" s="38" t="str">
        <f t="shared" si="216"/>
        <v>NO</v>
      </c>
      <c r="E1764" t="s">
        <v>2880</v>
      </c>
      <c r="F1764" t="s">
        <v>2473</v>
      </c>
      <c r="G1764" s="38" t="str">
        <f t="shared" si="217"/>
        <v>YES</v>
      </c>
      <c r="H1764" t="s">
        <v>1643</v>
      </c>
      <c r="I1764" t="s">
        <v>1643</v>
      </c>
      <c r="J1764" s="38" t="str">
        <f t="shared" si="218"/>
        <v>NO</v>
      </c>
      <c r="K1764" t="s">
        <v>52</v>
      </c>
      <c r="L1764" t="s">
        <v>52</v>
      </c>
      <c r="M1764" s="38" t="str">
        <f t="shared" si="219"/>
        <v>NO</v>
      </c>
      <c r="N1764" t="s">
        <v>2474</v>
      </c>
      <c r="O1764" t="s">
        <v>2474</v>
      </c>
      <c r="P1764" s="38" t="str">
        <f t="shared" si="220"/>
        <v>NO</v>
      </c>
      <c r="Q1764" t="s">
        <v>2475</v>
      </c>
      <c r="R1764" t="s">
        <v>2475</v>
      </c>
      <c r="S1764" s="38" t="str">
        <f t="shared" si="221"/>
        <v>NO</v>
      </c>
      <c r="T1764" t="s">
        <v>1646</v>
      </c>
      <c r="U1764" t="s">
        <v>10955</v>
      </c>
      <c r="V1764" s="38" t="str">
        <f t="shared" si="222"/>
        <v>YES</v>
      </c>
      <c r="W1764" t="s">
        <v>1561</v>
      </c>
      <c r="X1764" t="s">
        <v>1561</v>
      </c>
      <c r="Y1764" s="38" t="str">
        <f t="shared" si="223"/>
        <v>NO</v>
      </c>
    </row>
    <row r="1765" spans="1:25" x14ac:dyDescent="0.3">
      <c r="A1765" t="s">
        <v>6974</v>
      </c>
      <c r="B1765" t="s">
        <v>6975</v>
      </c>
      <c r="C1765" t="s">
        <v>6975</v>
      </c>
      <c r="D1765" s="38" t="str">
        <f t="shared" si="216"/>
        <v>NO</v>
      </c>
      <c r="E1765" t="s">
        <v>6976</v>
      </c>
      <c r="F1765" t="s">
        <v>14047</v>
      </c>
      <c r="G1765" s="38" t="str">
        <f t="shared" si="217"/>
        <v>YES</v>
      </c>
      <c r="H1765" t="s">
        <v>1493</v>
      </c>
      <c r="I1765" t="s">
        <v>1493</v>
      </c>
      <c r="J1765" s="38" t="str">
        <f t="shared" si="218"/>
        <v>NO</v>
      </c>
      <c r="K1765" t="s">
        <v>4</v>
      </c>
      <c r="L1765" t="s">
        <v>4</v>
      </c>
      <c r="M1765" s="38" t="str">
        <f t="shared" si="219"/>
        <v>NO</v>
      </c>
      <c r="N1765" t="s">
        <v>6977</v>
      </c>
      <c r="O1765" t="s">
        <v>6977</v>
      </c>
      <c r="P1765" s="38" t="str">
        <f t="shared" si="220"/>
        <v>NO</v>
      </c>
      <c r="Q1765" t="s">
        <v>1568</v>
      </c>
      <c r="R1765" t="s">
        <v>1568</v>
      </c>
      <c r="S1765" s="38" t="str">
        <f t="shared" si="221"/>
        <v>NO</v>
      </c>
      <c r="T1765" t="s">
        <v>6817</v>
      </c>
      <c r="U1765" t="s">
        <v>14825</v>
      </c>
      <c r="V1765" s="38" t="str">
        <f t="shared" si="222"/>
        <v>YES</v>
      </c>
      <c r="W1765" t="s">
        <v>1872</v>
      </c>
      <c r="X1765" t="s">
        <v>1872</v>
      </c>
      <c r="Y1765" s="38" t="str">
        <f t="shared" si="223"/>
        <v>NO</v>
      </c>
    </row>
    <row r="1766" spans="1:25" x14ac:dyDescent="0.3">
      <c r="A1766" t="s">
        <v>7694</v>
      </c>
      <c r="B1766" t="s">
        <v>7695</v>
      </c>
      <c r="C1766" t="s">
        <v>7695</v>
      </c>
      <c r="D1766" s="38" t="str">
        <f t="shared" si="216"/>
        <v>NO</v>
      </c>
      <c r="E1766" t="s">
        <v>7696</v>
      </c>
      <c r="F1766" t="s">
        <v>14048</v>
      </c>
      <c r="G1766" s="38" t="str">
        <f t="shared" si="217"/>
        <v>YES</v>
      </c>
      <c r="H1766" t="s">
        <v>1496</v>
      </c>
      <c r="I1766" t="s">
        <v>1496</v>
      </c>
      <c r="J1766" s="38" t="str">
        <f t="shared" si="218"/>
        <v>NO</v>
      </c>
      <c r="K1766" t="s">
        <v>4</v>
      </c>
      <c r="L1766" t="s">
        <v>4</v>
      </c>
      <c r="M1766" s="38" t="str">
        <f t="shared" si="219"/>
        <v>NO</v>
      </c>
      <c r="N1766" t="s">
        <v>7697</v>
      </c>
      <c r="O1766" t="s">
        <v>7697</v>
      </c>
      <c r="P1766" s="38" t="str">
        <f t="shared" si="220"/>
        <v>NO</v>
      </c>
      <c r="Q1766" t="s">
        <v>7698</v>
      </c>
      <c r="R1766" t="s">
        <v>14049</v>
      </c>
      <c r="S1766" s="38" t="str">
        <f t="shared" si="221"/>
        <v>YES</v>
      </c>
      <c r="T1766" t="s">
        <v>1871</v>
      </c>
      <c r="U1766" t="s">
        <v>14828</v>
      </c>
      <c r="V1766" s="38" t="str">
        <f t="shared" si="222"/>
        <v>YES</v>
      </c>
      <c r="W1766" t="s">
        <v>1872</v>
      </c>
      <c r="X1766" t="s">
        <v>1872</v>
      </c>
      <c r="Y1766" s="38" t="str">
        <f t="shared" si="223"/>
        <v>NO</v>
      </c>
    </row>
    <row r="1767" spans="1:25" x14ac:dyDescent="0.3">
      <c r="A1767" t="s">
        <v>7058</v>
      </c>
      <c r="B1767" t="s">
        <v>7059</v>
      </c>
      <c r="C1767" t="s">
        <v>14050</v>
      </c>
      <c r="D1767" s="38" t="str">
        <f t="shared" si="216"/>
        <v>YES</v>
      </c>
      <c r="E1767" t="s">
        <v>7060</v>
      </c>
      <c r="F1767" t="s">
        <v>7060</v>
      </c>
      <c r="G1767" s="38" t="str">
        <f t="shared" si="217"/>
        <v>NO</v>
      </c>
      <c r="H1767" t="s">
        <v>1493</v>
      </c>
      <c r="I1767" t="s">
        <v>1493</v>
      </c>
      <c r="J1767" s="38" t="str">
        <f t="shared" si="218"/>
        <v>NO</v>
      </c>
      <c r="K1767" t="s">
        <v>4</v>
      </c>
      <c r="L1767" t="s">
        <v>4</v>
      </c>
      <c r="M1767" s="38" t="str">
        <f t="shared" si="219"/>
        <v>NO</v>
      </c>
      <c r="N1767" t="s">
        <v>7061</v>
      </c>
      <c r="O1767" t="s">
        <v>7061</v>
      </c>
      <c r="P1767" s="38" t="str">
        <f t="shared" si="220"/>
        <v>NO</v>
      </c>
      <c r="Q1767" t="s">
        <v>7062</v>
      </c>
      <c r="R1767" t="s">
        <v>7062</v>
      </c>
      <c r="S1767" s="38" t="str">
        <f t="shared" si="221"/>
        <v>NO</v>
      </c>
      <c r="T1767" t="s">
        <v>6817</v>
      </c>
      <c r="U1767" t="s">
        <v>14825</v>
      </c>
      <c r="V1767" s="38" t="str">
        <f t="shared" si="222"/>
        <v>YES</v>
      </c>
      <c r="W1767" t="s">
        <v>1872</v>
      </c>
      <c r="X1767" t="s">
        <v>1872</v>
      </c>
      <c r="Y1767" s="38" t="str">
        <f t="shared" si="223"/>
        <v>NO</v>
      </c>
    </row>
    <row r="1768" spans="1:25" x14ac:dyDescent="0.3">
      <c r="A1768" t="s">
        <v>4941</v>
      </c>
      <c r="B1768" t="s">
        <v>4942</v>
      </c>
      <c r="C1768" t="s">
        <v>4942</v>
      </c>
      <c r="D1768" s="38" t="str">
        <f t="shared" si="216"/>
        <v>NO</v>
      </c>
      <c r="E1768" t="s">
        <v>4584</v>
      </c>
      <c r="F1768" t="s">
        <v>13527</v>
      </c>
      <c r="G1768" s="38" t="str">
        <f t="shared" si="217"/>
        <v>YES</v>
      </c>
      <c r="H1768" t="s">
        <v>1496</v>
      </c>
      <c r="I1768" t="s">
        <v>1496</v>
      </c>
      <c r="J1768" s="38" t="str">
        <f t="shared" si="218"/>
        <v>NO</v>
      </c>
      <c r="K1768" t="s">
        <v>4</v>
      </c>
      <c r="L1768" t="s">
        <v>4</v>
      </c>
      <c r="M1768" s="38" t="str">
        <f t="shared" si="219"/>
        <v>NO</v>
      </c>
      <c r="N1768" t="s">
        <v>4943</v>
      </c>
      <c r="O1768" t="s">
        <v>4943</v>
      </c>
      <c r="P1768" s="38" t="str">
        <f t="shared" si="220"/>
        <v>NO</v>
      </c>
      <c r="Q1768" t="s">
        <v>4586</v>
      </c>
      <c r="R1768" t="s">
        <v>13528</v>
      </c>
      <c r="S1768" s="38" t="str">
        <f t="shared" si="221"/>
        <v>YES</v>
      </c>
      <c r="T1768" t="s">
        <v>1871</v>
      </c>
      <c r="U1768" t="s">
        <v>14828</v>
      </c>
      <c r="V1768" s="38" t="str">
        <f t="shared" si="222"/>
        <v>YES</v>
      </c>
      <c r="W1768" t="s">
        <v>1872</v>
      </c>
      <c r="X1768" t="s">
        <v>1872</v>
      </c>
      <c r="Y1768" s="38" t="str">
        <f t="shared" si="223"/>
        <v>NO</v>
      </c>
    </row>
    <row r="1769" spans="1:25" x14ac:dyDescent="0.3">
      <c r="A1769" t="s">
        <v>6509</v>
      </c>
      <c r="B1769" t="s">
        <v>6510</v>
      </c>
      <c r="C1769" t="s">
        <v>6510</v>
      </c>
      <c r="D1769" s="38" t="str">
        <f t="shared" si="216"/>
        <v>NO</v>
      </c>
      <c r="E1769" t="s">
        <v>6511</v>
      </c>
      <c r="F1769" t="s">
        <v>13641</v>
      </c>
      <c r="G1769" s="38" t="str">
        <f t="shared" si="217"/>
        <v>YES</v>
      </c>
      <c r="H1769" t="s">
        <v>1025</v>
      </c>
      <c r="I1769" t="s">
        <v>1025</v>
      </c>
      <c r="J1769" s="38" t="str">
        <f t="shared" si="218"/>
        <v>NO</v>
      </c>
      <c r="K1769" t="s">
        <v>4</v>
      </c>
      <c r="L1769" t="s">
        <v>4</v>
      </c>
      <c r="M1769" s="38" t="str">
        <f t="shared" si="219"/>
        <v>NO</v>
      </c>
      <c r="N1769" t="s">
        <v>6512</v>
      </c>
      <c r="O1769" t="s">
        <v>6512</v>
      </c>
      <c r="P1769" s="38" t="str">
        <f t="shared" si="220"/>
        <v>NO</v>
      </c>
      <c r="Q1769" t="s">
        <v>1568</v>
      </c>
      <c r="R1769" t="s">
        <v>1568</v>
      </c>
      <c r="S1769" s="38" t="str">
        <f t="shared" si="221"/>
        <v>NO</v>
      </c>
      <c r="T1769" t="s">
        <v>3053</v>
      </c>
      <c r="U1769" t="s">
        <v>14823</v>
      </c>
      <c r="V1769" s="38" t="str">
        <f t="shared" si="222"/>
        <v>YES</v>
      </c>
      <c r="W1769" t="s">
        <v>1872</v>
      </c>
      <c r="X1769" t="s">
        <v>1872</v>
      </c>
      <c r="Y1769" s="38" t="str">
        <f t="shared" si="223"/>
        <v>NO</v>
      </c>
    </row>
    <row r="1770" spans="1:25" x14ac:dyDescent="0.3">
      <c r="A1770" t="s">
        <v>3829</v>
      </c>
      <c r="B1770" t="s">
        <v>3830</v>
      </c>
      <c r="C1770" t="s">
        <v>3830</v>
      </c>
      <c r="D1770" s="38" t="str">
        <f t="shared" si="216"/>
        <v>NO</v>
      </c>
      <c r="E1770" t="s">
        <v>2319</v>
      </c>
      <c r="F1770" t="s">
        <v>14053</v>
      </c>
      <c r="G1770" s="38" t="str">
        <f t="shared" si="217"/>
        <v>YES</v>
      </c>
      <c r="H1770" t="s">
        <v>1492</v>
      </c>
      <c r="I1770" t="s">
        <v>1492</v>
      </c>
      <c r="J1770" s="38" t="str">
        <f t="shared" si="218"/>
        <v>NO</v>
      </c>
      <c r="K1770" t="s">
        <v>4</v>
      </c>
      <c r="L1770" t="s">
        <v>4</v>
      </c>
      <c r="M1770" s="38" t="str">
        <f t="shared" si="219"/>
        <v>NO</v>
      </c>
      <c r="N1770" t="s">
        <v>3831</v>
      </c>
      <c r="O1770" t="s">
        <v>3831</v>
      </c>
      <c r="P1770" s="38" t="str">
        <f t="shared" si="220"/>
        <v>NO</v>
      </c>
      <c r="Q1770" t="s">
        <v>2321</v>
      </c>
      <c r="R1770" t="s">
        <v>14054</v>
      </c>
      <c r="S1770" s="38" t="str">
        <f t="shared" si="221"/>
        <v>YES</v>
      </c>
      <c r="T1770" t="s">
        <v>1919</v>
      </c>
      <c r="U1770" t="s">
        <v>14826</v>
      </c>
      <c r="V1770" s="38" t="str">
        <f t="shared" si="222"/>
        <v>YES</v>
      </c>
      <c r="W1770" t="s">
        <v>1872</v>
      </c>
      <c r="X1770" t="s">
        <v>1872</v>
      </c>
      <c r="Y1770" s="38" t="str">
        <f t="shared" si="223"/>
        <v>NO</v>
      </c>
    </row>
    <row r="1771" spans="1:25" x14ac:dyDescent="0.3">
      <c r="A1771" t="s">
        <v>7705</v>
      </c>
      <c r="B1771" t="s">
        <v>7706</v>
      </c>
      <c r="C1771" t="s">
        <v>7706</v>
      </c>
      <c r="D1771" s="38" t="str">
        <f t="shared" si="216"/>
        <v>NO</v>
      </c>
      <c r="E1771" t="s">
        <v>7707</v>
      </c>
      <c r="F1771" t="s">
        <v>7707</v>
      </c>
      <c r="G1771" s="38" t="str">
        <f t="shared" si="217"/>
        <v>NO</v>
      </c>
      <c r="H1771" t="s">
        <v>1496</v>
      </c>
      <c r="I1771" t="s">
        <v>1496</v>
      </c>
      <c r="J1771" s="38" t="str">
        <f t="shared" si="218"/>
        <v>NO</v>
      </c>
      <c r="K1771" t="s">
        <v>4</v>
      </c>
      <c r="L1771" t="s">
        <v>4</v>
      </c>
      <c r="M1771" s="38" t="str">
        <f t="shared" si="219"/>
        <v>NO</v>
      </c>
      <c r="N1771" t="s">
        <v>7708</v>
      </c>
      <c r="O1771" t="s">
        <v>7708</v>
      </c>
      <c r="P1771" s="38" t="str">
        <f t="shared" si="220"/>
        <v>NO</v>
      </c>
      <c r="Q1771" t="s">
        <v>1568</v>
      </c>
      <c r="R1771" t="s">
        <v>1568</v>
      </c>
      <c r="S1771" s="38" t="str">
        <f t="shared" si="221"/>
        <v>NO</v>
      </c>
      <c r="T1771" t="s">
        <v>1871</v>
      </c>
      <c r="U1771" t="s">
        <v>14828</v>
      </c>
      <c r="V1771" s="38" t="str">
        <f t="shared" si="222"/>
        <v>YES</v>
      </c>
      <c r="W1771" t="s">
        <v>1872</v>
      </c>
      <c r="X1771" t="s">
        <v>1872</v>
      </c>
      <c r="Y1771" s="38" t="str">
        <f t="shared" si="223"/>
        <v>NO</v>
      </c>
    </row>
    <row r="1772" spans="1:25" x14ac:dyDescent="0.3">
      <c r="A1772" t="s">
        <v>7598</v>
      </c>
      <c r="B1772" t="s">
        <v>7599</v>
      </c>
      <c r="C1772" t="s">
        <v>7599</v>
      </c>
      <c r="D1772" s="38" t="str">
        <f t="shared" si="216"/>
        <v>NO</v>
      </c>
      <c r="E1772" t="s">
        <v>7206</v>
      </c>
      <c r="F1772" t="s">
        <v>7206</v>
      </c>
      <c r="G1772" s="38" t="str">
        <f t="shared" si="217"/>
        <v>NO</v>
      </c>
      <c r="H1772" t="s">
        <v>1025</v>
      </c>
      <c r="I1772" t="s">
        <v>1025</v>
      </c>
      <c r="J1772" s="38" t="str">
        <f t="shared" si="218"/>
        <v>NO</v>
      </c>
      <c r="K1772" t="s">
        <v>4</v>
      </c>
      <c r="L1772" t="s">
        <v>4</v>
      </c>
      <c r="M1772" s="38" t="str">
        <f t="shared" si="219"/>
        <v>NO</v>
      </c>
      <c r="N1772" t="s">
        <v>7600</v>
      </c>
      <c r="O1772" t="s">
        <v>7600</v>
      </c>
      <c r="P1772" s="38" t="str">
        <f t="shared" si="220"/>
        <v>NO</v>
      </c>
      <c r="Q1772" t="s">
        <v>6727</v>
      </c>
      <c r="R1772" t="s">
        <v>6727</v>
      </c>
      <c r="S1772" s="38" t="str">
        <f t="shared" si="221"/>
        <v>NO</v>
      </c>
      <c r="T1772" t="s">
        <v>3053</v>
      </c>
      <c r="U1772" t="s">
        <v>14823</v>
      </c>
      <c r="V1772" s="38" t="str">
        <f t="shared" si="222"/>
        <v>YES</v>
      </c>
      <c r="W1772" t="s">
        <v>1872</v>
      </c>
      <c r="X1772" t="s">
        <v>1872</v>
      </c>
      <c r="Y1772" s="38" t="str">
        <f t="shared" si="223"/>
        <v>NO</v>
      </c>
    </row>
    <row r="1773" spans="1:25" x14ac:dyDescent="0.3">
      <c r="A1773" t="s">
        <v>7204</v>
      </c>
      <c r="B1773" t="s">
        <v>7205</v>
      </c>
      <c r="C1773" t="s">
        <v>7205</v>
      </c>
      <c r="D1773" s="38" t="str">
        <f t="shared" si="216"/>
        <v>NO</v>
      </c>
      <c r="E1773" t="s">
        <v>7206</v>
      </c>
      <c r="F1773" t="s">
        <v>7206</v>
      </c>
      <c r="G1773" s="38" t="str">
        <f t="shared" si="217"/>
        <v>NO</v>
      </c>
      <c r="H1773" t="s">
        <v>1025</v>
      </c>
      <c r="I1773" t="s">
        <v>1025</v>
      </c>
      <c r="J1773" s="38" t="str">
        <f t="shared" si="218"/>
        <v>NO</v>
      </c>
      <c r="K1773" t="s">
        <v>4</v>
      </c>
      <c r="L1773" t="s">
        <v>4</v>
      </c>
      <c r="M1773" s="38" t="str">
        <f t="shared" si="219"/>
        <v>NO</v>
      </c>
      <c r="N1773" t="s">
        <v>7207</v>
      </c>
      <c r="O1773" t="s">
        <v>7207</v>
      </c>
      <c r="P1773" s="38" t="str">
        <f t="shared" si="220"/>
        <v>NO</v>
      </c>
      <c r="Q1773" t="s">
        <v>6727</v>
      </c>
      <c r="R1773" t="s">
        <v>6727</v>
      </c>
      <c r="S1773" s="38" t="str">
        <f t="shared" si="221"/>
        <v>NO</v>
      </c>
      <c r="T1773" t="s">
        <v>3053</v>
      </c>
      <c r="U1773" t="s">
        <v>14823</v>
      </c>
      <c r="V1773" s="38" t="str">
        <f t="shared" si="222"/>
        <v>YES</v>
      </c>
      <c r="W1773" t="s">
        <v>1872</v>
      </c>
      <c r="X1773" t="s">
        <v>1872</v>
      </c>
      <c r="Y1773" s="38" t="str">
        <f t="shared" si="223"/>
        <v>NO</v>
      </c>
    </row>
    <row r="1774" spans="1:25" x14ac:dyDescent="0.3">
      <c r="A1774" t="s">
        <v>6423</v>
      </c>
      <c r="B1774" t="s">
        <v>6424</v>
      </c>
      <c r="C1774" t="s">
        <v>6424</v>
      </c>
      <c r="D1774" s="38" t="str">
        <f t="shared" si="216"/>
        <v>NO</v>
      </c>
      <c r="E1774" t="s">
        <v>6425</v>
      </c>
      <c r="F1774" t="s">
        <v>14059</v>
      </c>
      <c r="G1774" s="38" t="str">
        <f t="shared" si="217"/>
        <v>YES</v>
      </c>
      <c r="H1774" t="s">
        <v>1025</v>
      </c>
      <c r="I1774" t="s">
        <v>1025</v>
      </c>
      <c r="J1774" s="38" t="str">
        <f t="shared" si="218"/>
        <v>NO</v>
      </c>
      <c r="K1774" t="s">
        <v>4</v>
      </c>
      <c r="L1774" t="s">
        <v>4</v>
      </c>
      <c r="M1774" s="38" t="str">
        <f t="shared" si="219"/>
        <v>NO</v>
      </c>
      <c r="N1774" t="s">
        <v>6426</v>
      </c>
      <c r="O1774" t="s">
        <v>6426</v>
      </c>
      <c r="P1774" s="38" t="str">
        <f t="shared" si="220"/>
        <v>NO</v>
      </c>
      <c r="Q1774" t="s">
        <v>1568</v>
      </c>
      <c r="R1774" t="s">
        <v>1568</v>
      </c>
      <c r="S1774" s="38" t="str">
        <f t="shared" si="221"/>
        <v>NO</v>
      </c>
      <c r="T1774" t="s">
        <v>3053</v>
      </c>
      <c r="U1774" t="s">
        <v>14823</v>
      </c>
      <c r="V1774" s="38" t="str">
        <f t="shared" si="222"/>
        <v>YES</v>
      </c>
      <c r="W1774" t="s">
        <v>1872</v>
      </c>
      <c r="X1774" t="s">
        <v>1872</v>
      </c>
      <c r="Y1774" s="38" t="str">
        <f t="shared" si="223"/>
        <v>NO</v>
      </c>
    </row>
    <row r="1775" spans="1:25" x14ac:dyDescent="0.3">
      <c r="A1775" t="s">
        <v>3406</v>
      </c>
      <c r="B1775" t="s">
        <v>3407</v>
      </c>
      <c r="C1775" t="s">
        <v>3407</v>
      </c>
      <c r="D1775" s="38" t="str">
        <f t="shared" si="216"/>
        <v>NO</v>
      </c>
      <c r="E1775" t="s">
        <v>3408</v>
      </c>
      <c r="F1775" t="s">
        <v>14060</v>
      </c>
      <c r="G1775" s="38" t="str">
        <f t="shared" si="217"/>
        <v>YES</v>
      </c>
      <c r="H1775" t="s">
        <v>1502</v>
      </c>
      <c r="I1775" t="s">
        <v>1502</v>
      </c>
      <c r="J1775" s="38" t="str">
        <f t="shared" si="218"/>
        <v>NO</v>
      </c>
      <c r="K1775" t="s">
        <v>4</v>
      </c>
      <c r="L1775" t="s">
        <v>4</v>
      </c>
      <c r="M1775" s="38" t="str">
        <f t="shared" si="219"/>
        <v>NO</v>
      </c>
      <c r="N1775" t="s">
        <v>3409</v>
      </c>
      <c r="O1775" t="s">
        <v>3409</v>
      </c>
      <c r="P1775" s="38" t="str">
        <f t="shared" si="220"/>
        <v>NO</v>
      </c>
      <c r="Q1775" t="s">
        <v>3410</v>
      </c>
      <c r="R1775" t="s">
        <v>14061</v>
      </c>
      <c r="S1775" s="38" t="str">
        <f t="shared" si="221"/>
        <v>YES</v>
      </c>
      <c r="T1775" t="s">
        <v>3072</v>
      </c>
      <c r="U1775" t="s">
        <v>14834</v>
      </c>
      <c r="V1775" s="38" t="str">
        <f t="shared" si="222"/>
        <v>YES</v>
      </c>
      <c r="W1775" t="s">
        <v>1872</v>
      </c>
      <c r="X1775" t="s">
        <v>1872</v>
      </c>
      <c r="Y1775" s="38" t="str">
        <f t="shared" si="223"/>
        <v>NO</v>
      </c>
    </row>
    <row r="1776" spans="1:25" x14ac:dyDescent="0.3">
      <c r="A1776" t="s">
        <v>5725</v>
      </c>
      <c r="B1776" t="s">
        <v>5726</v>
      </c>
      <c r="C1776" t="s">
        <v>5726</v>
      </c>
      <c r="D1776" s="38" t="str">
        <f t="shared" si="216"/>
        <v>NO</v>
      </c>
      <c r="E1776" t="s">
        <v>5727</v>
      </c>
      <c r="F1776" t="s">
        <v>5727</v>
      </c>
      <c r="G1776" s="38" t="str">
        <f t="shared" si="217"/>
        <v>NO</v>
      </c>
      <c r="H1776" t="s">
        <v>1492</v>
      </c>
      <c r="I1776" t="s">
        <v>1492</v>
      </c>
      <c r="J1776" s="38" t="str">
        <f t="shared" si="218"/>
        <v>NO</v>
      </c>
      <c r="K1776" t="s">
        <v>4</v>
      </c>
      <c r="L1776" t="s">
        <v>4</v>
      </c>
      <c r="M1776" s="38" t="str">
        <f t="shared" si="219"/>
        <v>NO</v>
      </c>
      <c r="N1776" t="s">
        <v>5728</v>
      </c>
      <c r="O1776" t="s">
        <v>5728</v>
      </c>
      <c r="P1776" s="38" t="str">
        <f t="shared" si="220"/>
        <v>NO</v>
      </c>
      <c r="Q1776" t="s">
        <v>5729</v>
      </c>
      <c r="R1776" t="s">
        <v>14062</v>
      </c>
      <c r="S1776" s="38" t="str">
        <f t="shared" si="221"/>
        <v>YES</v>
      </c>
      <c r="T1776" t="s">
        <v>1919</v>
      </c>
      <c r="U1776" t="s">
        <v>14826</v>
      </c>
      <c r="V1776" s="38" t="str">
        <f t="shared" si="222"/>
        <v>YES</v>
      </c>
      <c r="W1776" t="s">
        <v>1872</v>
      </c>
      <c r="X1776" t="s">
        <v>1872</v>
      </c>
      <c r="Y1776" s="38" t="str">
        <f t="shared" si="223"/>
        <v>NO</v>
      </c>
    </row>
    <row r="1777" spans="1:25" x14ac:dyDescent="0.3">
      <c r="A1777" t="s">
        <v>2313</v>
      </c>
      <c r="B1777" t="s">
        <v>2314</v>
      </c>
      <c r="C1777" t="s">
        <v>2314</v>
      </c>
      <c r="D1777" s="38" t="str">
        <f t="shared" si="216"/>
        <v>NO</v>
      </c>
      <c r="E1777" t="s">
        <v>2315</v>
      </c>
      <c r="F1777" t="s">
        <v>14063</v>
      </c>
      <c r="G1777" s="38" t="str">
        <f t="shared" si="217"/>
        <v>YES</v>
      </c>
      <c r="H1777" t="s">
        <v>1492</v>
      </c>
      <c r="I1777" t="s">
        <v>1492</v>
      </c>
      <c r="J1777" s="38" t="str">
        <f t="shared" si="218"/>
        <v>NO</v>
      </c>
      <c r="K1777" t="s">
        <v>4</v>
      </c>
      <c r="L1777" t="s">
        <v>4</v>
      </c>
      <c r="M1777" s="38" t="str">
        <f t="shared" si="219"/>
        <v>NO</v>
      </c>
      <c r="N1777" t="s">
        <v>1568</v>
      </c>
      <c r="O1777" t="s">
        <v>1568</v>
      </c>
      <c r="P1777" s="38" t="str">
        <f t="shared" si="220"/>
        <v>NO</v>
      </c>
      <c r="Q1777" t="s">
        <v>2316</v>
      </c>
      <c r="R1777" t="s">
        <v>14064</v>
      </c>
      <c r="S1777" s="38" t="str">
        <f t="shared" si="221"/>
        <v>YES</v>
      </c>
      <c r="T1777" t="s">
        <v>1919</v>
      </c>
      <c r="U1777" t="s">
        <v>14826</v>
      </c>
      <c r="V1777" s="38" t="str">
        <f t="shared" si="222"/>
        <v>YES</v>
      </c>
      <c r="W1777" t="s">
        <v>1872</v>
      </c>
      <c r="X1777" t="s">
        <v>1872</v>
      </c>
      <c r="Y1777" s="38" t="str">
        <f t="shared" si="223"/>
        <v>NO</v>
      </c>
    </row>
    <row r="1778" spans="1:25" x14ac:dyDescent="0.3">
      <c r="A1778" t="s">
        <v>3411</v>
      </c>
      <c r="B1778" t="s">
        <v>3412</v>
      </c>
      <c r="C1778" t="s">
        <v>3412</v>
      </c>
      <c r="D1778" s="38" t="str">
        <f t="shared" si="216"/>
        <v>NO</v>
      </c>
      <c r="E1778" t="s">
        <v>3413</v>
      </c>
      <c r="F1778" t="s">
        <v>14065</v>
      </c>
      <c r="G1778" s="38" t="str">
        <f t="shared" si="217"/>
        <v>YES</v>
      </c>
      <c r="H1778" t="s">
        <v>1502</v>
      </c>
      <c r="I1778" t="s">
        <v>1502</v>
      </c>
      <c r="J1778" s="38" t="str">
        <f t="shared" si="218"/>
        <v>NO</v>
      </c>
      <c r="K1778" t="s">
        <v>4</v>
      </c>
      <c r="L1778" t="s">
        <v>4</v>
      </c>
      <c r="M1778" s="38" t="str">
        <f t="shared" si="219"/>
        <v>NO</v>
      </c>
      <c r="N1778" t="s">
        <v>1568</v>
      </c>
      <c r="O1778" t="s">
        <v>1568</v>
      </c>
      <c r="P1778" s="38" t="str">
        <f t="shared" si="220"/>
        <v>NO</v>
      </c>
      <c r="Q1778" t="s">
        <v>3414</v>
      </c>
      <c r="R1778" t="s">
        <v>14066</v>
      </c>
      <c r="S1778" s="38" t="str">
        <f t="shared" si="221"/>
        <v>YES</v>
      </c>
      <c r="T1778" t="s">
        <v>3072</v>
      </c>
      <c r="U1778" t="s">
        <v>14834</v>
      </c>
      <c r="V1778" s="38" t="str">
        <f t="shared" si="222"/>
        <v>YES</v>
      </c>
      <c r="W1778" t="s">
        <v>1872</v>
      </c>
      <c r="X1778" t="s">
        <v>1872</v>
      </c>
      <c r="Y1778" s="38" t="str">
        <f t="shared" si="223"/>
        <v>NO</v>
      </c>
    </row>
    <row r="1779" spans="1:25" x14ac:dyDescent="0.3">
      <c r="A1779" t="s">
        <v>2322</v>
      </c>
      <c r="B1779" t="s">
        <v>2323</v>
      </c>
      <c r="C1779" t="s">
        <v>2323</v>
      </c>
      <c r="D1779" s="38" t="str">
        <f t="shared" si="216"/>
        <v>NO</v>
      </c>
      <c r="E1779" t="s">
        <v>2324</v>
      </c>
      <c r="F1779" t="s">
        <v>14067</v>
      </c>
      <c r="G1779" s="38" t="str">
        <f t="shared" si="217"/>
        <v>YES</v>
      </c>
      <c r="H1779" t="s">
        <v>1492</v>
      </c>
      <c r="I1779" t="s">
        <v>1492</v>
      </c>
      <c r="J1779" s="38" t="str">
        <f t="shared" si="218"/>
        <v>NO</v>
      </c>
      <c r="K1779" t="s">
        <v>4</v>
      </c>
      <c r="L1779" t="s">
        <v>4</v>
      </c>
      <c r="M1779" s="38" t="str">
        <f t="shared" si="219"/>
        <v>NO</v>
      </c>
      <c r="N1779" t="s">
        <v>1568</v>
      </c>
      <c r="O1779" t="s">
        <v>1568</v>
      </c>
      <c r="P1779" s="38" t="str">
        <f t="shared" si="220"/>
        <v>NO</v>
      </c>
      <c r="Q1779" t="s">
        <v>1568</v>
      </c>
      <c r="R1779" t="s">
        <v>1568</v>
      </c>
      <c r="S1779" s="38" t="str">
        <f t="shared" si="221"/>
        <v>NO</v>
      </c>
      <c r="T1779" t="s">
        <v>1919</v>
      </c>
      <c r="U1779" t="s">
        <v>14826</v>
      </c>
      <c r="V1779" s="38" t="str">
        <f t="shared" si="222"/>
        <v>YES</v>
      </c>
      <c r="W1779" t="s">
        <v>1872</v>
      </c>
      <c r="X1779" t="s">
        <v>1872</v>
      </c>
      <c r="Y1779" s="38" t="str">
        <f t="shared" si="223"/>
        <v>NO</v>
      </c>
    </row>
    <row r="1780" spans="1:25" x14ac:dyDescent="0.3">
      <c r="A1780" t="s">
        <v>7591</v>
      </c>
      <c r="B1780" t="s">
        <v>7592</v>
      </c>
      <c r="C1780" t="s">
        <v>7592</v>
      </c>
      <c r="D1780" s="38" t="str">
        <f t="shared" si="216"/>
        <v>NO</v>
      </c>
      <c r="E1780" t="s">
        <v>7593</v>
      </c>
      <c r="F1780" t="s">
        <v>14068</v>
      </c>
      <c r="G1780" s="38" t="str">
        <f t="shared" si="217"/>
        <v>YES</v>
      </c>
      <c r="H1780" t="s">
        <v>1499</v>
      </c>
      <c r="I1780" t="s">
        <v>1499</v>
      </c>
      <c r="J1780" s="38" t="str">
        <f t="shared" si="218"/>
        <v>NO</v>
      </c>
      <c r="K1780" t="s">
        <v>4</v>
      </c>
      <c r="L1780" t="s">
        <v>4</v>
      </c>
      <c r="M1780" s="38" t="str">
        <f t="shared" si="219"/>
        <v>NO</v>
      </c>
      <c r="N1780" t="s">
        <v>1568</v>
      </c>
      <c r="O1780" t="s">
        <v>1568</v>
      </c>
      <c r="P1780" s="38" t="str">
        <f t="shared" si="220"/>
        <v>NO</v>
      </c>
      <c r="Q1780" t="s">
        <v>1568</v>
      </c>
      <c r="R1780" t="s">
        <v>1568</v>
      </c>
      <c r="S1780" s="38" t="str">
        <f t="shared" si="221"/>
        <v>NO</v>
      </c>
      <c r="T1780" t="s">
        <v>7594</v>
      </c>
      <c r="U1780" t="s">
        <v>14841</v>
      </c>
      <c r="V1780" s="38" t="str">
        <f t="shared" si="222"/>
        <v>YES</v>
      </c>
      <c r="W1780" t="s">
        <v>1872</v>
      </c>
      <c r="X1780" t="s">
        <v>1872</v>
      </c>
      <c r="Y1780" s="38" t="str">
        <f t="shared" si="223"/>
        <v>NO</v>
      </c>
    </row>
    <row r="1781" spans="1:25" x14ac:dyDescent="0.3">
      <c r="A1781" t="s">
        <v>7174</v>
      </c>
      <c r="B1781" t="s">
        <v>7175</v>
      </c>
      <c r="C1781" t="s">
        <v>14069</v>
      </c>
      <c r="D1781" s="38" t="str">
        <f t="shared" si="216"/>
        <v>NO</v>
      </c>
      <c r="E1781" t="s">
        <v>6971</v>
      </c>
      <c r="F1781" t="s">
        <v>11385</v>
      </c>
      <c r="G1781" s="38" t="str">
        <f t="shared" si="217"/>
        <v>YES</v>
      </c>
      <c r="H1781" t="s">
        <v>1493</v>
      </c>
      <c r="I1781" t="s">
        <v>1493</v>
      </c>
      <c r="J1781" s="38" t="str">
        <f t="shared" si="218"/>
        <v>NO</v>
      </c>
      <c r="K1781" t="s">
        <v>4</v>
      </c>
      <c r="L1781" t="s">
        <v>4</v>
      </c>
      <c r="M1781" s="38" t="str">
        <f t="shared" si="219"/>
        <v>NO</v>
      </c>
      <c r="N1781" t="s">
        <v>7176</v>
      </c>
      <c r="O1781" t="s">
        <v>7176</v>
      </c>
      <c r="P1781" s="38" t="str">
        <f t="shared" si="220"/>
        <v>NO</v>
      </c>
      <c r="Q1781" t="s">
        <v>6973</v>
      </c>
      <c r="R1781" t="s">
        <v>11386</v>
      </c>
      <c r="S1781" s="38" t="str">
        <f t="shared" si="221"/>
        <v>YES</v>
      </c>
      <c r="T1781" t="s">
        <v>6817</v>
      </c>
      <c r="U1781" t="s">
        <v>14825</v>
      </c>
      <c r="V1781" s="38" t="str">
        <f t="shared" si="222"/>
        <v>YES</v>
      </c>
      <c r="W1781" t="s">
        <v>1872</v>
      </c>
      <c r="X1781" t="s">
        <v>1872</v>
      </c>
      <c r="Y1781" s="38" t="str">
        <f t="shared" si="223"/>
        <v>NO</v>
      </c>
    </row>
    <row r="1782" spans="1:25" x14ac:dyDescent="0.3">
      <c r="A1782" t="s">
        <v>7003</v>
      </c>
      <c r="B1782" t="s">
        <v>7004</v>
      </c>
      <c r="C1782" t="s">
        <v>7004</v>
      </c>
      <c r="D1782" s="38" t="str">
        <f t="shared" si="216"/>
        <v>NO</v>
      </c>
      <c r="E1782" t="s">
        <v>7005</v>
      </c>
      <c r="F1782" t="s">
        <v>14070</v>
      </c>
      <c r="G1782" s="38" t="str">
        <f t="shared" si="217"/>
        <v>YES</v>
      </c>
      <c r="H1782" t="s">
        <v>1493</v>
      </c>
      <c r="I1782" t="s">
        <v>1493</v>
      </c>
      <c r="J1782" s="38" t="str">
        <f t="shared" si="218"/>
        <v>NO</v>
      </c>
      <c r="K1782" t="s">
        <v>4</v>
      </c>
      <c r="L1782" t="s">
        <v>4</v>
      </c>
      <c r="M1782" s="38" t="str">
        <f t="shared" si="219"/>
        <v>NO</v>
      </c>
      <c r="N1782" t="s">
        <v>7006</v>
      </c>
      <c r="O1782" t="s">
        <v>7006</v>
      </c>
      <c r="P1782" s="38" t="str">
        <f t="shared" si="220"/>
        <v>NO</v>
      </c>
      <c r="Q1782" t="s">
        <v>1568</v>
      </c>
      <c r="R1782" t="s">
        <v>1568</v>
      </c>
      <c r="S1782" s="38" t="str">
        <f t="shared" si="221"/>
        <v>NO</v>
      </c>
      <c r="T1782" t="s">
        <v>6817</v>
      </c>
      <c r="U1782" t="s">
        <v>14825</v>
      </c>
      <c r="V1782" s="38" t="str">
        <f t="shared" si="222"/>
        <v>YES</v>
      </c>
      <c r="W1782" t="s">
        <v>1872</v>
      </c>
      <c r="X1782" t="s">
        <v>1872</v>
      </c>
      <c r="Y1782" s="38" t="str">
        <f t="shared" si="223"/>
        <v>NO</v>
      </c>
    </row>
    <row r="1783" spans="1:25" x14ac:dyDescent="0.3">
      <c r="A1783" t="s">
        <v>6754</v>
      </c>
      <c r="B1783" t="s">
        <v>6755</v>
      </c>
      <c r="C1783" t="s">
        <v>14071</v>
      </c>
      <c r="D1783" s="38" t="str">
        <f t="shared" si="216"/>
        <v>YES</v>
      </c>
      <c r="E1783" t="s">
        <v>3477</v>
      </c>
      <c r="F1783" t="s">
        <v>3477</v>
      </c>
      <c r="G1783" s="38" t="str">
        <f t="shared" si="217"/>
        <v>NO</v>
      </c>
      <c r="H1783" t="s">
        <v>1025</v>
      </c>
      <c r="I1783" t="s">
        <v>1025</v>
      </c>
      <c r="J1783" s="38" t="str">
        <f t="shared" si="218"/>
        <v>NO</v>
      </c>
      <c r="K1783" t="s">
        <v>4</v>
      </c>
      <c r="L1783" t="s">
        <v>4</v>
      </c>
      <c r="M1783" s="38" t="str">
        <f t="shared" si="219"/>
        <v>NO</v>
      </c>
      <c r="N1783" t="s">
        <v>6756</v>
      </c>
      <c r="O1783" t="s">
        <v>6756</v>
      </c>
      <c r="P1783" s="38" t="str">
        <f t="shared" si="220"/>
        <v>NO</v>
      </c>
      <c r="Q1783" t="s">
        <v>3479</v>
      </c>
      <c r="R1783" t="s">
        <v>12584</v>
      </c>
      <c r="S1783" s="38" t="str">
        <f t="shared" si="221"/>
        <v>YES</v>
      </c>
      <c r="T1783" t="s">
        <v>3053</v>
      </c>
      <c r="U1783" t="s">
        <v>14823</v>
      </c>
      <c r="V1783" s="38" t="str">
        <f t="shared" si="222"/>
        <v>YES</v>
      </c>
      <c r="W1783" t="s">
        <v>1872</v>
      </c>
      <c r="X1783" t="s">
        <v>1872</v>
      </c>
      <c r="Y1783" s="38" t="str">
        <f t="shared" si="223"/>
        <v>NO</v>
      </c>
    </row>
    <row r="1784" spans="1:25" x14ac:dyDescent="0.3">
      <c r="A1784" t="s">
        <v>5311</v>
      </c>
      <c r="B1784" t="s">
        <v>5312</v>
      </c>
      <c r="C1784" t="s">
        <v>5312</v>
      </c>
      <c r="D1784" s="38" t="str">
        <f t="shared" si="216"/>
        <v>NO</v>
      </c>
      <c r="E1784" t="s">
        <v>5313</v>
      </c>
      <c r="F1784" t="s">
        <v>14074</v>
      </c>
      <c r="G1784" s="38" t="str">
        <f t="shared" si="217"/>
        <v>YES</v>
      </c>
      <c r="H1784" t="s">
        <v>1496</v>
      </c>
      <c r="I1784" t="s">
        <v>1496</v>
      </c>
      <c r="J1784" s="38" t="str">
        <f t="shared" si="218"/>
        <v>NO</v>
      </c>
      <c r="K1784" t="s">
        <v>4</v>
      </c>
      <c r="L1784" t="s">
        <v>4</v>
      </c>
      <c r="M1784" s="38" t="str">
        <f t="shared" si="219"/>
        <v>NO</v>
      </c>
      <c r="N1784" t="s">
        <v>1568</v>
      </c>
      <c r="O1784" t="s">
        <v>1568</v>
      </c>
      <c r="P1784" s="38" t="str">
        <f t="shared" si="220"/>
        <v>NO</v>
      </c>
      <c r="Q1784" t="s">
        <v>1568</v>
      </c>
      <c r="R1784" t="s">
        <v>1568</v>
      </c>
      <c r="S1784" s="38" t="str">
        <f t="shared" si="221"/>
        <v>NO</v>
      </c>
      <c r="T1784" t="s">
        <v>1871</v>
      </c>
      <c r="U1784" t="s">
        <v>14828</v>
      </c>
      <c r="V1784" s="38" t="str">
        <f t="shared" si="222"/>
        <v>YES</v>
      </c>
      <c r="W1784" t="s">
        <v>1872</v>
      </c>
      <c r="X1784" t="s">
        <v>1872</v>
      </c>
      <c r="Y1784" s="38" t="str">
        <f t="shared" si="223"/>
        <v>NO</v>
      </c>
    </row>
    <row r="1785" spans="1:25" x14ac:dyDescent="0.3">
      <c r="A1785" t="s">
        <v>5993</v>
      </c>
      <c r="B1785" t="s">
        <v>5994</v>
      </c>
      <c r="C1785" t="s">
        <v>5994</v>
      </c>
      <c r="D1785" s="38" t="str">
        <f t="shared" si="216"/>
        <v>NO</v>
      </c>
      <c r="E1785" t="s">
        <v>3422</v>
      </c>
      <c r="F1785" t="s">
        <v>3422</v>
      </c>
      <c r="G1785" s="38" t="str">
        <f t="shared" si="217"/>
        <v>NO</v>
      </c>
      <c r="H1785" t="s">
        <v>1025</v>
      </c>
      <c r="I1785" t="s">
        <v>1025</v>
      </c>
      <c r="J1785" s="38" t="str">
        <f t="shared" si="218"/>
        <v>NO</v>
      </c>
      <c r="K1785" t="s">
        <v>4</v>
      </c>
      <c r="L1785" t="s">
        <v>4</v>
      </c>
      <c r="M1785" s="38" t="str">
        <f t="shared" si="219"/>
        <v>NO</v>
      </c>
      <c r="N1785" t="s">
        <v>5995</v>
      </c>
      <c r="O1785" t="s">
        <v>5995</v>
      </c>
      <c r="P1785" s="38" t="str">
        <f t="shared" si="220"/>
        <v>NO</v>
      </c>
      <c r="Q1785" t="s">
        <v>1568</v>
      </c>
      <c r="R1785" t="s">
        <v>1568</v>
      </c>
      <c r="S1785" s="38" t="str">
        <f t="shared" si="221"/>
        <v>NO</v>
      </c>
      <c r="T1785" t="s">
        <v>3053</v>
      </c>
      <c r="U1785" t="s">
        <v>14823</v>
      </c>
      <c r="V1785" s="38" t="str">
        <f t="shared" si="222"/>
        <v>YES</v>
      </c>
      <c r="W1785" t="s">
        <v>1872</v>
      </c>
      <c r="X1785" t="s">
        <v>1872</v>
      </c>
      <c r="Y1785" s="38" t="str">
        <f t="shared" si="223"/>
        <v>NO</v>
      </c>
    </row>
    <row r="1786" spans="1:25" x14ac:dyDescent="0.3">
      <c r="A1786" t="s">
        <v>6793</v>
      </c>
      <c r="B1786" t="s">
        <v>1863</v>
      </c>
      <c r="C1786" t="s">
        <v>1863</v>
      </c>
      <c r="D1786" s="38" t="str">
        <f t="shared" si="216"/>
        <v>NO</v>
      </c>
      <c r="E1786" t="s">
        <v>6794</v>
      </c>
      <c r="F1786" t="s">
        <v>6794</v>
      </c>
      <c r="G1786" s="38" t="str">
        <f t="shared" si="217"/>
        <v>NO</v>
      </c>
      <c r="H1786" t="s">
        <v>1025</v>
      </c>
      <c r="I1786" t="s">
        <v>1025</v>
      </c>
      <c r="J1786" s="38" t="str">
        <f t="shared" si="218"/>
        <v>NO</v>
      </c>
      <c r="K1786" t="s">
        <v>4</v>
      </c>
      <c r="L1786" t="s">
        <v>4</v>
      </c>
      <c r="M1786" s="38" t="str">
        <f t="shared" si="219"/>
        <v>NO</v>
      </c>
      <c r="N1786" t="s">
        <v>6795</v>
      </c>
      <c r="O1786" t="s">
        <v>6795</v>
      </c>
      <c r="P1786" s="38" t="str">
        <f t="shared" si="220"/>
        <v>NO</v>
      </c>
      <c r="Q1786" t="s">
        <v>6796</v>
      </c>
      <c r="R1786" t="s">
        <v>7030</v>
      </c>
      <c r="S1786" s="38" t="str">
        <f t="shared" si="221"/>
        <v>YES</v>
      </c>
      <c r="T1786" t="s">
        <v>3053</v>
      </c>
      <c r="U1786" t="s">
        <v>14823</v>
      </c>
      <c r="V1786" s="38" t="str">
        <f t="shared" si="222"/>
        <v>YES</v>
      </c>
      <c r="W1786" t="s">
        <v>1872</v>
      </c>
      <c r="X1786" t="s">
        <v>1872</v>
      </c>
      <c r="Y1786" s="38" t="str">
        <f t="shared" si="223"/>
        <v>NO</v>
      </c>
    </row>
    <row r="1787" spans="1:25" x14ac:dyDescent="0.3">
      <c r="A1787" t="s">
        <v>6652</v>
      </c>
      <c r="B1787" t="s">
        <v>6653</v>
      </c>
      <c r="C1787" t="s">
        <v>6653</v>
      </c>
      <c r="D1787" s="38" t="str">
        <f t="shared" si="216"/>
        <v>NO</v>
      </c>
      <c r="E1787" t="s">
        <v>6654</v>
      </c>
      <c r="F1787" t="s">
        <v>6654</v>
      </c>
      <c r="G1787" s="38" t="str">
        <f t="shared" si="217"/>
        <v>NO</v>
      </c>
      <c r="H1787" t="s">
        <v>1025</v>
      </c>
      <c r="I1787" t="s">
        <v>1025</v>
      </c>
      <c r="J1787" s="38" t="str">
        <f t="shared" si="218"/>
        <v>NO</v>
      </c>
      <c r="K1787" t="s">
        <v>4</v>
      </c>
      <c r="L1787" t="s">
        <v>4</v>
      </c>
      <c r="M1787" s="38" t="str">
        <f t="shared" si="219"/>
        <v>NO</v>
      </c>
      <c r="N1787" t="s">
        <v>6655</v>
      </c>
      <c r="O1787" t="s">
        <v>6655</v>
      </c>
      <c r="P1787" s="38" t="str">
        <f t="shared" si="220"/>
        <v>NO</v>
      </c>
      <c r="Q1787" t="s">
        <v>1568</v>
      </c>
      <c r="R1787" t="s">
        <v>1568</v>
      </c>
      <c r="S1787" s="38" t="str">
        <f t="shared" si="221"/>
        <v>NO</v>
      </c>
      <c r="T1787" t="s">
        <v>3053</v>
      </c>
      <c r="U1787" t="s">
        <v>14823</v>
      </c>
      <c r="V1787" s="38" t="str">
        <f t="shared" si="222"/>
        <v>YES</v>
      </c>
      <c r="W1787" t="s">
        <v>1872</v>
      </c>
      <c r="X1787" t="s">
        <v>1872</v>
      </c>
      <c r="Y1787" s="38" t="str">
        <f t="shared" si="223"/>
        <v>NO</v>
      </c>
    </row>
    <row r="1788" spans="1:25" x14ac:dyDescent="0.3">
      <c r="A1788" t="s">
        <v>1905</v>
      </c>
      <c r="B1788" t="s">
        <v>1906</v>
      </c>
      <c r="C1788" t="s">
        <v>1906</v>
      </c>
      <c r="D1788" s="38" t="str">
        <f t="shared" si="216"/>
        <v>NO</v>
      </c>
      <c r="E1788" t="s">
        <v>1907</v>
      </c>
      <c r="F1788" t="s">
        <v>11527</v>
      </c>
      <c r="G1788" s="38" t="str">
        <f t="shared" si="217"/>
        <v>YES</v>
      </c>
      <c r="H1788" t="s">
        <v>1496</v>
      </c>
      <c r="I1788" t="s">
        <v>1496</v>
      </c>
      <c r="J1788" s="38" t="str">
        <f t="shared" si="218"/>
        <v>NO</v>
      </c>
      <c r="K1788" t="s">
        <v>4</v>
      </c>
      <c r="L1788" t="s">
        <v>4</v>
      </c>
      <c r="M1788" s="38" t="str">
        <f t="shared" si="219"/>
        <v>NO</v>
      </c>
      <c r="N1788" t="s">
        <v>1908</v>
      </c>
      <c r="O1788" t="s">
        <v>1908</v>
      </c>
      <c r="P1788" s="38" t="str">
        <f t="shared" si="220"/>
        <v>NO</v>
      </c>
      <c r="Q1788" t="s">
        <v>1568</v>
      </c>
      <c r="R1788" t="s">
        <v>1568</v>
      </c>
      <c r="S1788" s="38" t="str">
        <f t="shared" si="221"/>
        <v>NO</v>
      </c>
      <c r="T1788" t="s">
        <v>1871</v>
      </c>
      <c r="U1788" t="s">
        <v>14828</v>
      </c>
      <c r="V1788" s="38" t="str">
        <f t="shared" si="222"/>
        <v>YES</v>
      </c>
      <c r="W1788" t="s">
        <v>1872</v>
      </c>
      <c r="X1788" t="s">
        <v>1872</v>
      </c>
      <c r="Y1788" s="38" t="str">
        <f t="shared" si="223"/>
        <v>NO</v>
      </c>
    </row>
    <row r="1789" spans="1:25" x14ac:dyDescent="0.3">
      <c r="A1789" t="s">
        <v>3437</v>
      </c>
      <c r="B1789" t="s">
        <v>3438</v>
      </c>
      <c r="C1789" t="s">
        <v>3438</v>
      </c>
      <c r="D1789" s="38" t="str">
        <f t="shared" si="216"/>
        <v>NO</v>
      </c>
      <c r="E1789" t="s">
        <v>3439</v>
      </c>
      <c r="F1789" t="s">
        <v>3439</v>
      </c>
      <c r="G1789" s="38" t="str">
        <f t="shared" si="217"/>
        <v>NO</v>
      </c>
      <c r="H1789" t="s">
        <v>1025</v>
      </c>
      <c r="I1789" t="s">
        <v>1025</v>
      </c>
      <c r="J1789" s="38" t="str">
        <f t="shared" si="218"/>
        <v>NO</v>
      </c>
      <c r="K1789" t="s">
        <v>4</v>
      </c>
      <c r="L1789" t="s">
        <v>4</v>
      </c>
      <c r="M1789" s="38" t="str">
        <f t="shared" si="219"/>
        <v>NO</v>
      </c>
      <c r="N1789" t="s">
        <v>3440</v>
      </c>
      <c r="O1789" t="s">
        <v>3440</v>
      </c>
      <c r="P1789" s="38" t="str">
        <f t="shared" si="220"/>
        <v>NO</v>
      </c>
      <c r="Q1789" t="s">
        <v>3441</v>
      </c>
      <c r="R1789" t="s">
        <v>3441</v>
      </c>
      <c r="S1789" s="38" t="str">
        <f t="shared" si="221"/>
        <v>NO</v>
      </c>
      <c r="T1789" t="s">
        <v>3053</v>
      </c>
      <c r="U1789" t="s">
        <v>14823</v>
      </c>
      <c r="V1789" s="38" t="str">
        <f t="shared" si="222"/>
        <v>YES</v>
      </c>
      <c r="W1789" t="s">
        <v>1872</v>
      </c>
      <c r="X1789" t="s">
        <v>1872</v>
      </c>
      <c r="Y1789" s="38" t="str">
        <f t="shared" si="223"/>
        <v>NO</v>
      </c>
    </row>
    <row r="1790" spans="1:25" x14ac:dyDescent="0.3">
      <c r="A1790" t="s">
        <v>3451</v>
      </c>
      <c r="B1790" t="s">
        <v>3452</v>
      </c>
      <c r="C1790" t="s">
        <v>14076</v>
      </c>
      <c r="D1790" s="38" t="str">
        <f t="shared" si="216"/>
        <v>YES</v>
      </c>
      <c r="E1790" t="s">
        <v>3453</v>
      </c>
      <c r="F1790" t="s">
        <v>3453</v>
      </c>
      <c r="G1790" s="38" t="str">
        <f t="shared" si="217"/>
        <v>NO</v>
      </c>
      <c r="H1790" t="s">
        <v>1025</v>
      </c>
      <c r="I1790" t="s">
        <v>1025</v>
      </c>
      <c r="J1790" s="38" t="str">
        <f t="shared" si="218"/>
        <v>NO</v>
      </c>
      <c r="K1790" t="s">
        <v>4</v>
      </c>
      <c r="L1790" t="s">
        <v>4</v>
      </c>
      <c r="M1790" s="38" t="str">
        <f t="shared" si="219"/>
        <v>NO</v>
      </c>
      <c r="N1790" t="s">
        <v>3454</v>
      </c>
      <c r="O1790" t="s">
        <v>3454</v>
      </c>
      <c r="P1790" s="38" t="str">
        <f t="shared" si="220"/>
        <v>NO</v>
      </c>
      <c r="Q1790" t="s">
        <v>3455</v>
      </c>
      <c r="R1790" t="s">
        <v>3455</v>
      </c>
      <c r="S1790" s="38" t="str">
        <f t="shared" si="221"/>
        <v>NO</v>
      </c>
      <c r="T1790" t="s">
        <v>3053</v>
      </c>
      <c r="U1790" t="s">
        <v>14823</v>
      </c>
      <c r="V1790" s="38" t="str">
        <f t="shared" si="222"/>
        <v>YES</v>
      </c>
      <c r="W1790" t="s">
        <v>1872</v>
      </c>
      <c r="X1790" t="s">
        <v>1872</v>
      </c>
      <c r="Y1790" s="38" t="str">
        <f t="shared" si="223"/>
        <v>NO</v>
      </c>
    </row>
    <row r="1791" spans="1:25" x14ac:dyDescent="0.3">
      <c r="A1791" t="s">
        <v>5808</v>
      </c>
      <c r="B1791" t="s">
        <v>5809</v>
      </c>
      <c r="C1791" t="s">
        <v>5809</v>
      </c>
      <c r="D1791" s="38" t="str">
        <f t="shared" si="216"/>
        <v>NO</v>
      </c>
      <c r="E1791" t="s">
        <v>5810</v>
      </c>
      <c r="F1791" t="s">
        <v>5810</v>
      </c>
      <c r="G1791" s="38" t="str">
        <f t="shared" si="217"/>
        <v>NO</v>
      </c>
      <c r="H1791" t="s">
        <v>1025</v>
      </c>
      <c r="I1791" t="s">
        <v>1025</v>
      </c>
      <c r="J1791" s="38" t="str">
        <f t="shared" si="218"/>
        <v>NO</v>
      </c>
      <c r="K1791" t="s">
        <v>4</v>
      </c>
      <c r="L1791" t="s">
        <v>4</v>
      </c>
      <c r="M1791" s="38" t="str">
        <f t="shared" si="219"/>
        <v>NO</v>
      </c>
      <c r="N1791" t="s">
        <v>5811</v>
      </c>
      <c r="O1791" t="s">
        <v>5811</v>
      </c>
      <c r="P1791" s="38" t="str">
        <f t="shared" si="220"/>
        <v>NO</v>
      </c>
      <c r="Q1791" t="s">
        <v>5812</v>
      </c>
      <c r="R1791" t="s">
        <v>5812</v>
      </c>
      <c r="S1791" s="38" t="str">
        <f t="shared" si="221"/>
        <v>NO</v>
      </c>
      <c r="T1791" t="s">
        <v>3053</v>
      </c>
      <c r="U1791" t="s">
        <v>14823</v>
      </c>
      <c r="V1791" s="38" t="str">
        <f t="shared" si="222"/>
        <v>YES</v>
      </c>
      <c r="W1791" t="s">
        <v>1872</v>
      </c>
      <c r="X1791" t="s">
        <v>1872</v>
      </c>
      <c r="Y1791" s="38" t="str">
        <f t="shared" si="223"/>
        <v>NO</v>
      </c>
    </row>
    <row r="1792" spans="1:25" x14ac:dyDescent="0.3">
      <c r="A1792" t="s">
        <v>5347</v>
      </c>
      <c r="B1792" t="s">
        <v>5348</v>
      </c>
      <c r="C1792" t="s">
        <v>5348</v>
      </c>
      <c r="D1792" s="38" t="str">
        <f t="shared" si="216"/>
        <v>NO</v>
      </c>
      <c r="E1792" t="s">
        <v>5349</v>
      </c>
      <c r="F1792" t="s">
        <v>5349</v>
      </c>
      <c r="G1792" s="38" t="str">
        <f t="shared" si="217"/>
        <v>NO</v>
      </c>
      <c r="H1792" t="s">
        <v>1496</v>
      </c>
      <c r="I1792" t="s">
        <v>1496</v>
      </c>
      <c r="J1792" s="38" t="str">
        <f t="shared" si="218"/>
        <v>NO</v>
      </c>
      <c r="K1792" t="s">
        <v>4</v>
      </c>
      <c r="L1792" t="s">
        <v>4</v>
      </c>
      <c r="M1792" s="38" t="str">
        <f t="shared" si="219"/>
        <v>NO</v>
      </c>
      <c r="N1792" t="s">
        <v>5350</v>
      </c>
      <c r="O1792" t="s">
        <v>5350</v>
      </c>
      <c r="P1792" s="38" t="str">
        <f t="shared" si="220"/>
        <v>NO</v>
      </c>
      <c r="Q1792" t="s">
        <v>5351</v>
      </c>
      <c r="R1792" t="s">
        <v>14081</v>
      </c>
      <c r="S1792" s="38" t="str">
        <f t="shared" si="221"/>
        <v>YES</v>
      </c>
      <c r="T1792" t="s">
        <v>1871</v>
      </c>
      <c r="U1792" t="s">
        <v>14828</v>
      </c>
      <c r="V1792" s="38" t="str">
        <f t="shared" si="222"/>
        <v>YES</v>
      </c>
      <c r="W1792" t="s">
        <v>1872</v>
      </c>
      <c r="X1792" t="s">
        <v>1872</v>
      </c>
      <c r="Y1792" s="38" t="str">
        <f t="shared" si="223"/>
        <v>NO</v>
      </c>
    </row>
    <row r="1793" spans="1:25" x14ac:dyDescent="0.3">
      <c r="A1793" t="s">
        <v>2677</v>
      </c>
      <c r="B1793" t="s">
        <v>2678</v>
      </c>
      <c r="C1793" t="s">
        <v>14082</v>
      </c>
      <c r="D1793" s="38" t="str">
        <f t="shared" si="216"/>
        <v>YES</v>
      </c>
      <c r="E1793" t="s">
        <v>1907</v>
      </c>
      <c r="F1793" t="s">
        <v>11527</v>
      </c>
      <c r="G1793" s="38" t="str">
        <f t="shared" si="217"/>
        <v>YES</v>
      </c>
      <c r="H1793" t="s">
        <v>1496</v>
      </c>
      <c r="I1793" t="s">
        <v>1496</v>
      </c>
      <c r="J1793" s="38" t="str">
        <f t="shared" si="218"/>
        <v>NO</v>
      </c>
      <c r="K1793" t="s">
        <v>4</v>
      </c>
      <c r="L1793" t="s">
        <v>4</v>
      </c>
      <c r="M1793" s="38" t="str">
        <f t="shared" si="219"/>
        <v>NO</v>
      </c>
      <c r="N1793" t="s">
        <v>1568</v>
      </c>
      <c r="O1793" t="s">
        <v>1568</v>
      </c>
      <c r="P1793" s="38" t="str">
        <f t="shared" si="220"/>
        <v>NO</v>
      </c>
      <c r="Q1793" t="s">
        <v>1568</v>
      </c>
      <c r="R1793" t="s">
        <v>1568</v>
      </c>
      <c r="S1793" s="38" t="str">
        <f t="shared" si="221"/>
        <v>NO</v>
      </c>
      <c r="T1793" t="s">
        <v>1871</v>
      </c>
      <c r="U1793" t="s">
        <v>14828</v>
      </c>
      <c r="V1793" s="38" t="str">
        <f t="shared" si="222"/>
        <v>YES</v>
      </c>
      <c r="W1793" t="s">
        <v>1872</v>
      </c>
      <c r="X1793" t="s">
        <v>1872</v>
      </c>
      <c r="Y1793" s="38" t="str">
        <f t="shared" si="223"/>
        <v>NO</v>
      </c>
    </row>
    <row r="1794" spans="1:25" x14ac:dyDescent="0.3">
      <c r="A1794" t="s">
        <v>5943</v>
      </c>
      <c r="B1794" t="s">
        <v>5944</v>
      </c>
      <c r="C1794" t="s">
        <v>14083</v>
      </c>
      <c r="D1794" s="38" t="str">
        <f t="shared" si="216"/>
        <v>YES</v>
      </c>
      <c r="E1794" t="s">
        <v>5945</v>
      </c>
      <c r="F1794" t="s">
        <v>6942</v>
      </c>
      <c r="G1794" s="38" t="str">
        <f t="shared" si="217"/>
        <v>YES</v>
      </c>
      <c r="H1794" t="s">
        <v>1025</v>
      </c>
      <c r="I1794" t="s">
        <v>1025</v>
      </c>
      <c r="J1794" s="38" t="str">
        <f t="shared" si="218"/>
        <v>NO</v>
      </c>
      <c r="K1794" t="s">
        <v>4</v>
      </c>
      <c r="L1794" t="s">
        <v>4</v>
      </c>
      <c r="M1794" s="38" t="str">
        <f t="shared" si="219"/>
        <v>NO</v>
      </c>
      <c r="N1794" t="s">
        <v>1568</v>
      </c>
      <c r="O1794" t="s">
        <v>1568</v>
      </c>
      <c r="P1794" s="38" t="str">
        <f t="shared" si="220"/>
        <v>NO</v>
      </c>
      <c r="Q1794" t="s">
        <v>1568</v>
      </c>
      <c r="R1794" t="s">
        <v>1568</v>
      </c>
      <c r="S1794" s="38" t="str">
        <f t="shared" si="221"/>
        <v>NO</v>
      </c>
      <c r="T1794" t="s">
        <v>3053</v>
      </c>
      <c r="U1794" t="s">
        <v>14823</v>
      </c>
      <c r="V1794" s="38" t="str">
        <f t="shared" si="222"/>
        <v>YES</v>
      </c>
      <c r="W1794" t="s">
        <v>1872</v>
      </c>
      <c r="X1794" t="s">
        <v>1872</v>
      </c>
      <c r="Y1794" s="38" t="str">
        <f t="shared" si="223"/>
        <v>NO</v>
      </c>
    </row>
    <row r="1795" spans="1:25" x14ac:dyDescent="0.3">
      <c r="A1795" t="s">
        <v>5752</v>
      </c>
      <c r="B1795" t="s">
        <v>5753</v>
      </c>
      <c r="C1795" t="s">
        <v>5753</v>
      </c>
      <c r="D1795" s="38" t="str">
        <f t="shared" ref="D1795:D1858" si="224">IF(B1795=C1795,"NO","YES")</f>
        <v>NO</v>
      </c>
      <c r="E1795" t="s">
        <v>5754</v>
      </c>
      <c r="F1795" t="s">
        <v>14737</v>
      </c>
      <c r="G1795" s="38" t="str">
        <f t="shared" ref="G1795:G1858" si="225">IF(E1795=F1795,"NO","YES")</f>
        <v>YES</v>
      </c>
      <c r="H1795" t="s">
        <v>1496</v>
      </c>
      <c r="I1795" t="s">
        <v>1496</v>
      </c>
      <c r="J1795" s="38" t="str">
        <f t="shared" ref="J1795:J1858" si="226">IF(H1795=I1795,"NO","YES")</f>
        <v>NO</v>
      </c>
      <c r="K1795" t="s">
        <v>4</v>
      </c>
      <c r="L1795" t="s">
        <v>4</v>
      </c>
      <c r="M1795" s="38" t="str">
        <f t="shared" ref="M1795:M1858" si="227">IF(K1795=L1795,"NO","YES")</f>
        <v>NO</v>
      </c>
      <c r="N1795" t="s">
        <v>5755</v>
      </c>
      <c r="O1795" t="s">
        <v>5755</v>
      </c>
      <c r="P1795" s="38" t="str">
        <f t="shared" ref="P1795:P1858" si="228">IF(N1795=O1795,"NO","YES")</f>
        <v>NO</v>
      </c>
      <c r="Q1795" t="s">
        <v>5756</v>
      </c>
      <c r="R1795" t="s">
        <v>14084</v>
      </c>
      <c r="S1795" s="38" t="str">
        <f t="shared" ref="S1795:S1858" si="229">IF(Q1795=R1795,"NO","YES")</f>
        <v>YES</v>
      </c>
      <c r="T1795" t="s">
        <v>1871</v>
      </c>
      <c r="U1795" t="s">
        <v>14828</v>
      </c>
      <c r="V1795" s="38" t="str">
        <f t="shared" ref="V1795:V1858" si="230">IF(T1795=U1795,"NO","YES")</f>
        <v>YES</v>
      </c>
      <c r="W1795" t="s">
        <v>1872</v>
      </c>
      <c r="X1795" t="s">
        <v>1872</v>
      </c>
      <c r="Y1795" s="38" t="str">
        <f t="shared" ref="Y1795:Y1858" si="231">IF(W1795=X1795,"NO","YES")</f>
        <v>NO</v>
      </c>
    </row>
    <row r="1796" spans="1:25" x14ac:dyDescent="0.3">
      <c r="A1796" t="s">
        <v>7807</v>
      </c>
      <c r="B1796" t="s">
        <v>7808</v>
      </c>
      <c r="C1796" t="s">
        <v>14085</v>
      </c>
      <c r="D1796" s="38" t="str">
        <f t="shared" si="224"/>
        <v>YES</v>
      </c>
      <c r="E1796" t="s">
        <v>6245</v>
      </c>
      <c r="F1796" t="s">
        <v>5362</v>
      </c>
      <c r="G1796" s="38" t="str">
        <f t="shared" si="225"/>
        <v>YES</v>
      </c>
      <c r="H1796" t="s">
        <v>1025</v>
      </c>
      <c r="I1796" t="s">
        <v>1025</v>
      </c>
      <c r="J1796" s="38" t="str">
        <f t="shared" si="226"/>
        <v>NO</v>
      </c>
      <c r="K1796" t="s">
        <v>4</v>
      </c>
      <c r="L1796" t="s">
        <v>4</v>
      </c>
      <c r="M1796" s="38" t="str">
        <f t="shared" si="227"/>
        <v>NO</v>
      </c>
      <c r="N1796" t="s">
        <v>7809</v>
      </c>
      <c r="O1796" t="s">
        <v>7809</v>
      </c>
      <c r="P1796" s="38" t="str">
        <f t="shared" si="228"/>
        <v>NO</v>
      </c>
      <c r="Q1796" t="s">
        <v>1568</v>
      </c>
      <c r="R1796" t="s">
        <v>1568</v>
      </c>
      <c r="S1796" s="38" t="str">
        <f t="shared" si="229"/>
        <v>NO</v>
      </c>
      <c r="T1796" t="s">
        <v>3053</v>
      </c>
      <c r="U1796" t="s">
        <v>14823</v>
      </c>
      <c r="V1796" s="38" t="str">
        <f t="shared" si="230"/>
        <v>YES</v>
      </c>
      <c r="W1796" t="s">
        <v>1872</v>
      </c>
      <c r="X1796" t="s">
        <v>1872</v>
      </c>
      <c r="Y1796" s="38" t="str">
        <f t="shared" si="231"/>
        <v>NO</v>
      </c>
    </row>
    <row r="1797" spans="1:25" x14ac:dyDescent="0.3">
      <c r="A1797" t="s">
        <v>5538</v>
      </c>
      <c r="B1797" t="s">
        <v>5539</v>
      </c>
      <c r="C1797" t="s">
        <v>5539</v>
      </c>
      <c r="D1797" s="38" t="str">
        <f t="shared" si="224"/>
        <v>NO</v>
      </c>
      <c r="E1797" t="s">
        <v>5540</v>
      </c>
      <c r="F1797" t="s">
        <v>5386</v>
      </c>
      <c r="G1797" s="38" t="str">
        <f t="shared" si="225"/>
        <v>YES</v>
      </c>
      <c r="H1797" t="s">
        <v>1025</v>
      </c>
      <c r="I1797" t="s">
        <v>1025</v>
      </c>
      <c r="J1797" s="38" t="str">
        <f t="shared" si="226"/>
        <v>NO</v>
      </c>
      <c r="K1797" t="s">
        <v>4</v>
      </c>
      <c r="L1797" t="s">
        <v>4</v>
      </c>
      <c r="M1797" s="38" t="str">
        <f t="shared" si="227"/>
        <v>NO</v>
      </c>
      <c r="N1797" t="s">
        <v>5387</v>
      </c>
      <c r="O1797" t="s">
        <v>5387</v>
      </c>
      <c r="P1797" s="38" t="str">
        <f t="shared" si="228"/>
        <v>NO</v>
      </c>
      <c r="Q1797" t="s">
        <v>1568</v>
      </c>
      <c r="R1797" t="s">
        <v>1568</v>
      </c>
      <c r="S1797" s="38" t="str">
        <f t="shared" si="229"/>
        <v>NO</v>
      </c>
      <c r="T1797" t="s">
        <v>3053</v>
      </c>
      <c r="U1797" t="s">
        <v>14823</v>
      </c>
      <c r="V1797" s="38" t="str">
        <f t="shared" si="230"/>
        <v>YES</v>
      </c>
      <c r="W1797" t="s">
        <v>1872</v>
      </c>
      <c r="X1797" t="s">
        <v>1872</v>
      </c>
      <c r="Y1797" s="38" t="str">
        <f t="shared" si="231"/>
        <v>NO</v>
      </c>
    </row>
    <row r="1798" spans="1:25" x14ac:dyDescent="0.3">
      <c r="A1798" t="s">
        <v>6656</v>
      </c>
      <c r="B1798" t="s">
        <v>6657</v>
      </c>
      <c r="C1798" t="s">
        <v>6657</v>
      </c>
      <c r="D1798" s="38" t="str">
        <f t="shared" si="224"/>
        <v>NO</v>
      </c>
      <c r="E1798" t="s">
        <v>4244</v>
      </c>
      <c r="F1798" t="s">
        <v>4244</v>
      </c>
      <c r="G1798" s="38" t="str">
        <f t="shared" si="225"/>
        <v>NO</v>
      </c>
      <c r="H1798" t="s">
        <v>1025</v>
      </c>
      <c r="I1798" t="s">
        <v>1025</v>
      </c>
      <c r="J1798" s="38" t="str">
        <f t="shared" si="226"/>
        <v>NO</v>
      </c>
      <c r="K1798" t="s">
        <v>4</v>
      </c>
      <c r="L1798" t="s">
        <v>4</v>
      </c>
      <c r="M1798" s="38" t="str">
        <f t="shared" si="227"/>
        <v>NO</v>
      </c>
      <c r="N1798" t="s">
        <v>6658</v>
      </c>
      <c r="O1798" t="s">
        <v>6658</v>
      </c>
      <c r="P1798" s="38" t="str">
        <f t="shared" si="228"/>
        <v>NO</v>
      </c>
      <c r="Q1798" t="s">
        <v>4246</v>
      </c>
      <c r="R1798" t="s">
        <v>11146</v>
      </c>
      <c r="S1798" s="38" t="str">
        <f t="shared" si="229"/>
        <v>YES</v>
      </c>
      <c r="T1798" t="s">
        <v>3053</v>
      </c>
      <c r="U1798" t="s">
        <v>14823</v>
      </c>
      <c r="V1798" s="38" t="str">
        <f t="shared" si="230"/>
        <v>YES</v>
      </c>
      <c r="W1798" t="s">
        <v>1872</v>
      </c>
      <c r="X1798" t="s">
        <v>1872</v>
      </c>
      <c r="Y1798" s="38" t="str">
        <f t="shared" si="231"/>
        <v>NO</v>
      </c>
    </row>
    <row r="1799" spans="1:25" x14ac:dyDescent="0.3">
      <c r="A1799" s="34" t="s">
        <v>7612</v>
      </c>
      <c r="B1799" t="s">
        <v>7613</v>
      </c>
      <c r="C1799" t="s">
        <v>7613</v>
      </c>
      <c r="D1799" s="38" t="str">
        <f t="shared" si="224"/>
        <v>NO</v>
      </c>
      <c r="E1799" t="s">
        <v>5990</v>
      </c>
      <c r="F1799" t="s">
        <v>5990</v>
      </c>
      <c r="G1799" s="38" t="str">
        <f t="shared" si="225"/>
        <v>NO</v>
      </c>
      <c r="H1799" t="s">
        <v>1025</v>
      </c>
      <c r="I1799" t="s">
        <v>1025</v>
      </c>
      <c r="J1799" s="38" t="str">
        <f t="shared" si="226"/>
        <v>NO</v>
      </c>
      <c r="K1799" t="s">
        <v>4</v>
      </c>
      <c r="L1799" t="s">
        <v>4</v>
      </c>
      <c r="M1799" s="38" t="str">
        <f t="shared" si="227"/>
        <v>NO</v>
      </c>
      <c r="N1799" t="s">
        <v>7614</v>
      </c>
      <c r="O1799" t="s">
        <v>7614</v>
      </c>
      <c r="P1799" s="38" t="str">
        <f t="shared" si="228"/>
        <v>NO</v>
      </c>
      <c r="Q1799" t="s">
        <v>5992</v>
      </c>
      <c r="R1799" t="s">
        <v>5992</v>
      </c>
      <c r="S1799" s="38" t="str">
        <f t="shared" si="229"/>
        <v>NO</v>
      </c>
      <c r="T1799" t="s">
        <v>3053</v>
      </c>
      <c r="U1799" t="s">
        <v>14823</v>
      </c>
      <c r="V1799" s="38" t="str">
        <f t="shared" si="230"/>
        <v>YES</v>
      </c>
      <c r="W1799" t="s">
        <v>1872</v>
      </c>
      <c r="X1799" t="s">
        <v>1872</v>
      </c>
      <c r="Y1799" s="38" t="str">
        <f t="shared" si="231"/>
        <v>NO</v>
      </c>
    </row>
    <row r="1800" spans="1:25" x14ac:dyDescent="0.3">
      <c r="A1800" s="34" t="s">
        <v>6545</v>
      </c>
      <c r="B1800" t="s">
        <v>6546</v>
      </c>
      <c r="C1800" t="s">
        <v>6546</v>
      </c>
      <c r="D1800" s="38" t="str">
        <f t="shared" si="224"/>
        <v>NO</v>
      </c>
      <c r="E1800" t="s">
        <v>4240</v>
      </c>
      <c r="F1800" t="s">
        <v>11380</v>
      </c>
      <c r="G1800" s="38" t="str">
        <f t="shared" si="225"/>
        <v>YES</v>
      </c>
      <c r="H1800" t="s">
        <v>1025</v>
      </c>
      <c r="I1800" t="s">
        <v>1025</v>
      </c>
      <c r="J1800" s="38" t="str">
        <f t="shared" si="226"/>
        <v>NO</v>
      </c>
      <c r="K1800" t="s">
        <v>4</v>
      </c>
      <c r="L1800" t="s">
        <v>4</v>
      </c>
      <c r="M1800" s="38" t="str">
        <f t="shared" si="227"/>
        <v>NO</v>
      </c>
      <c r="N1800" t="s">
        <v>1568</v>
      </c>
      <c r="O1800" t="s">
        <v>1568</v>
      </c>
      <c r="P1800" s="38" t="str">
        <f t="shared" si="228"/>
        <v>NO</v>
      </c>
      <c r="Q1800" t="s">
        <v>1568</v>
      </c>
      <c r="R1800" t="s">
        <v>1568</v>
      </c>
      <c r="S1800" s="38" t="str">
        <f t="shared" si="229"/>
        <v>NO</v>
      </c>
      <c r="T1800" t="s">
        <v>3053</v>
      </c>
      <c r="U1800" t="s">
        <v>14823</v>
      </c>
      <c r="V1800" s="38" t="str">
        <f t="shared" si="230"/>
        <v>YES</v>
      </c>
      <c r="W1800" t="s">
        <v>1872</v>
      </c>
      <c r="X1800" t="s">
        <v>1872</v>
      </c>
      <c r="Y1800" s="38" t="str">
        <f t="shared" si="231"/>
        <v>NO</v>
      </c>
    </row>
    <row r="1801" spans="1:25" x14ac:dyDescent="0.3">
      <c r="A1801" s="34" t="s">
        <v>6854</v>
      </c>
      <c r="B1801" t="s">
        <v>6855</v>
      </c>
      <c r="C1801" t="s">
        <v>6855</v>
      </c>
      <c r="D1801" s="38" t="str">
        <f t="shared" si="224"/>
        <v>NO</v>
      </c>
      <c r="E1801" t="s">
        <v>6856</v>
      </c>
      <c r="F1801" t="s">
        <v>14088</v>
      </c>
      <c r="G1801" s="38" t="str">
        <f t="shared" si="225"/>
        <v>YES</v>
      </c>
      <c r="H1801" t="s">
        <v>1025</v>
      </c>
      <c r="I1801" t="s">
        <v>1025</v>
      </c>
      <c r="J1801" s="38" t="str">
        <f t="shared" si="226"/>
        <v>NO</v>
      </c>
      <c r="K1801" t="s">
        <v>4</v>
      </c>
      <c r="L1801" t="s">
        <v>4</v>
      </c>
      <c r="M1801" s="38" t="str">
        <f t="shared" si="227"/>
        <v>NO</v>
      </c>
      <c r="N1801" t="s">
        <v>6857</v>
      </c>
      <c r="O1801" t="s">
        <v>6857</v>
      </c>
      <c r="P1801" s="38" t="str">
        <f t="shared" si="228"/>
        <v>NO</v>
      </c>
      <c r="Q1801" t="s">
        <v>1568</v>
      </c>
      <c r="R1801" t="s">
        <v>1568</v>
      </c>
      <c r="S1801" s="38" t="str">
        <f t="shared" si="229"/>
        <v>NO</v>
      </c>
      <c r="T1801" t="s">
        <v>3053</v>
      </c>
      <c r="U1801" t="s">
        <v>14823</v>
      </c>
      <c r="V1801" s="38" t="str">
        <f t="shared" si="230"/>
        <v>YES</v>
      </c>
      <c r="W1801" t="s">
        <v>1872</v>
      </c>
      <c r="X1801" t="s">
        <v>1872</v>
      </c>
      <c r="Y1801" s="38" t="str">
        <f t="shared" si="231"/>
        <v>NO</v>
      </c>
    </row>
    <row r="1802" spans="1:25" x14ac:dyDescent="0.3">
      <c r="A1802" t="s">
        <v>5593</v>
      </c>
      <c r="B1802" t="s">
        <v>5594</v>
      </c>
      <c r="C1802" t="s">
        <v>5594</v>
      </c>
      <c r="D1802" s="38" t="str">
        <f t="shared" si="224"/>
        <v>NO</v>
      </c>
      <c r="E1802" t="s">
        <v>5595</v>
      </c>
      <c r="F1802" t="s">
        <v>5595</v>
      </c>
      <c r="G1802" s="38" t="str">
        <f t="shared" si="225"/>
        <v>NO</v>
      </c>
      <c r="H1802" t="s">
        <v>1496</v>
      </c>
      <c r="I1802" t="s">
        <v>1496</v>
      </c>
      <c r="J1802" s="38" t="str">
        <f t="shared" si="226"/>
        <v>NO</v>
      </c>
      <c r="K1802" t="s">
        <v>4</v>
      </c>
      <c r="L1802" t="s">
        <v>4</v>
      </c>
      <c r="M1802" s="38" t="str">
        <f t="shared" si="227"/>
        <v>NO</v>
      </c>
      <c r="N1802" t="s">
        <v>5596</v>
      </c>
      <c r="O1802" t="s">
        <v>5596</v>
      </c>
      <c r="P1802" s="38" t="str">
        <f t="shared" si="228"/>
        <v>NO</v>
      </c>
      <c r="Q1802" t="s">
        <v>1568</v>
      </c>
      <c r="R1802" t="s">
        <v>1568</v>
      </c>
      <c r="S1802" s="38" t="str">
        <f t="shared" si="229"/>
        <v>NO</v>
      </c>
      <c r="T1802" t="s">
        <v>1871</v>
      </c>
      <c r="U1802" t="s">
        <v>14828</v>
      </c>
      <c r="V1802" s="38" t="str">
        <f t="shared" si="230"/>
        <v>YES</v>
      </c>
      <c r="W1802" t="s">
        <v>1872</v>
      </c>
      <c r="X1802" t="s">
        <v>1872</v>
      </c>
      <c r="Y1802" s="38" t="str">
        <f t="shared" si="231"/>
        <v>NO</v>
      </c>
    </row>
    <row r="1803" spans="1:25" x14ac:dyDescent="0.3">
      <c r="A1803" t="s">
        <v>6519</v>
      </c>
      <c r="B1803" t="s">
        <v>6520</v>
      </c>
      <c r="C1803" t="s">
        <v>6520</v>
      </c>
      <c r="D1803" s="38" t="str">
        <f t="shared" si="224"/>
        <v>NO</v>
      </c>
      <c r="E1803" t="s">
        <v>6521</v>
      </c>
      <c r="F1803" t="s">
        <v>14089</v>
      </c>
      <c r="G1803" s="38" t="str">
        <f t="shared" si="225"/>
        <v>NO</v>
      </c>
      <c r="H1803" t="s">
        <v>1025</v>
      </c>
      <c r="I1803" t="s">
        <v>1025</v>
      </c>
      <c r="J1803" s="38" t="str">
        <f t="shared" si="226"/>
        <v>NO</v>
      </c>
      <c r="K1803" t="s">
        <v>4</v>
      </c>
      <c r="L1803" t="s">
        <v>4</v>
      </c>
      <c r="M1803" s="38" t="str">
        <f t="shared" si="227"/>
        <v>NO</v>
      </c>
      <c r="N1803" t="s">
        <v>6522</v>
      </c>
      <c r="O1803" t="s">
        <v>6522</v>
      </c>
      <c r="P1803" s="38" t="str">
        <f t="shared" si="228"/>
        <v>NO</v>
      </c>
      <c r="Q1803" t="s">
        <v>6523</v>
      </c>
      <c r="R1803" t="s">
        <v>14090</v>
      </c>
      <c r="S1803" s="38" t="str">
        <f t="shared" si="229"/>
        <v>YES</v>
      </c>
      <c r="T1803" t="s">
        <v>3053</v>
      </c>
      <c r="U1803" t="s">
        <v>14823</v>
      </c>
      <c r="V1803" s="38" t="str">
        <f t="shared" si="230"/>
        <v>YES</v>
      </c>
      <c r="W1803" t="s">
        <v>1872</v>
      </c>
      <c r="X1803" t="s">
        <v>1872</v>
      </c>
      <c r="Y1803" s="38" t="str">
        <f t="shared" si="231"/>
        <v>NO</v>
      </c>
    </row>
    <row r="1804" spans="1:25" x14ac:dyDescent="0.3">
      <c r="A1804" t="s">
        <v>7077</v>
      </c>
      <c r="B1804" t="s">
        <v>7078</v>
      </c>
      <c r="C1804" t="s">
        <v>7078</v>
      </c>
      <c r="D1804" s="38" t="str">
        <f t="shared" si="224"/>
        <v>NO</v>
      </c>
      <c r="E1804" t="s">
        <v>7079</v>
      </c>
      <c r="F1804" t="s">
        <v>7079</v>
      </c>
      <c r="G1804" s="38" t="str">
        <f t="shared" si="225"/>
        <v>NO</v>
      </c>
      <c r="H1804" t="s">
        <v>1493</v>
      </c>
      <c r="I1804" t="s">
        <v>1493</v>
      </c>
      <c r="J1804" s="38" t="str">
        <f t="shared" si="226"/>
        <v>NO</v>
      </c>
      <c r="K1804" t="s">
        <v>4</v>
      </c>
      <c r="L1804" t="s">
        <v>4</v>
      </c>
      <c r="M1804" s="38" t="str">
        <f t="shared" si="227"/>
        <v>NO</v>
      </c>
      <c r="N1804" t="s">
        <v>7080</v>
      </c>
      <c r="O1804" t="s">
        <v>7080</v>
      </c>
      <c r="P1804" s="38" t="str">
        <f t="shared" si="228"/>
        <v>NO</v>
      </c>
      <c r="Q1804" t="s">
        <v>7081</v>
      </c>
      <c r="R1804" t="s">
        <v>14091</v>
      </c>
      <c r="S1804" s="38" t="str">
        <f t="shared" si="229"/>
        <v>YES</v>
      </c>
      <c r="T1804" t="s">
        <v>6817</v>
      </c>
      <c r="U1804" t="s">
        <v>14825</v>
      </c>
      <c r="V1804" s="38" t="str">
        <f t="shared" si="230"/>
        <v>YES</v>
      </c>
      <c r="W1804" t="s">
        <v>1872</v>
      </c>
      <c r="X1804" t="s">
        <v>1872</v>
      </c>
      <c r="Y1804" s="38" t="str">
        <f t="shared" si="231"/>
        <v>NO</v>
      </c>
    </row>
    <row r="1805" spans="1:25" x14ac:dyDescent="0.3">
      <c r="A1805" t="s">
        <v>3847</v>
      </c>
      <c r="B1805" t="s">
        <v>3848</v>
      </c>
      <c r="C1805" t="s">
        <v>3848</v>
      </c>
      <c r="D1805" s="38" t="str">
        <f t="shared" si="224"/>
        <v>NO</v>
      </c>
      <c r="E1805" t="s">
        <v>3849</v>
      </c>
      <c r="F1805" t="s">
        <v>3849</v>
      </c>
      <c r="G1805" s="38" t="str">
        <f t="shared" si="225"/>
        <v>NO</v>
      </c>
      <c r="H1805" t="s">
        <v>1492</v>
      </c>
      <c r="I1805" t="s">
        <v>1492</v>
      </c>
      <c r="J1805" s="38" t="str">
        <f t="shared" si="226"/>
        <v>NO</v>
      </c>
      <c r="K1805" t="s">
        <v>4</v>
      </c>
      <c r="L1805" t="s">
        <v>4</v>
      </c>
      <c r="M1805" s="38" t="str">
        <f t="shared" si="227"/>
        <v>NO</v>
      </c>
      <c r="N1805" t="s">
        <v>1568</v>
      </c>
      <c r="O1805" t="s">
        <v>1568</v>
      </c>
      <c r="P1805" s="38" t="str">
        <f t="shared" si="228"/>
        <v>NO</v>
      </c>
      <c r="Q1805" t="s">
        <v>1568</v>
      </c>
      <c r="R1805" t="s">
        <v>1568</v>
      </c>
      <c r="S1805" s="38" t="str">
        <f t="shared" si="229"/>
        <v>NO</v>
      </c>
      <c r="T1805" t="s">
        <v>1919</v>
      </c>
      <c r="U1805" t="s">
        <v>14826</v>
      </c>
      <c r="V1805" s="38" t="str">
        <f t="shared" si="230"/>
        <v>YES</v>
      </c>
      <c r="W1805" t="s">
        <v>1872</v>
      </c>
      <c r="X1805" t="s">
        <v>1872</v>
      </c>
      <c r="Y1805" s="38" t="str">
        <f t="shared" si="231"/>
        <v>NO</v>
      </c>
    </row>
    <row r="1806" spans="1:25" x14ac:dyDescent="0.3">
      <c r="A1806" t="s">
        <v>6052</v>
      </c>
      <c r="B1806" t="s">
        <v>6053</v>
      </c>
      <c r="C1806" t="s">
        <v>6053</v>
      </c>
      <c r="D1806" s="38" t="str">
        <f t="shared" si="224"/>
        <v>NO</v>
      </c>
      <c r="E1806" t="s">
        <v>6054</v>
      </c>
      <c r="F1806" t="s">
        <v>6054</v>
      </c>
      <c r="G1806" s="38" t="str">
        <f t="shared" si="225"/>
        <v>NO</v>
      </c>
      <c r="H1806" t="s">
        <v>1496</v>
      </c>
      <c r="I1806" t="s">
        <v>1496</v>
      </c>
      <c r="J1806" s="38" t="str">
        <f t="shared" si="226"/>
        <v>NO</v>
      </c>
      <c r="K1806" t="s">
        <v>4</v>
      </c>
      <c r="L1806" t="s">
        <v>4</v>
      </c>
      <c r="M1806" s="38" t="str">
        <f t="shared" si="227"/>
        <v>NO</v>
      </c>
      <c r="N1806" t="s">
        <v>1568</v>
      </c>
      <c r="O1806" t="s">
        <v>1568</v>
      </c>
      <c r="P1806" s="38" t="str">
        <f t="shared" si="228"/>
        <v>NO</v>
      </c>
      <c r="Q1806" t="s">
        <v>1568</v>
      </c>
      <c r="R1806" t="s">
        <v>1568</v>
      </c>
      <c r="S1806" s="38" t="str">
        <f t="shared" si="229"/>
        <v>NO</v>
      </c>
      <c r="T1806" t="s">
        <v>1871</v>
      </c>
      <c r="U1806" t="s">
        <v>14828</v>
      </c>
      <c r="V1806" s="38" t="str">
        <f t="shared" si="230"/>
        <v>YES</v>
      </c>
      <c r="W1806" t="s">
        <v>1872</v>
      </c>
      <c r="X1806" t="s">
        <v>1872</v>
      </c>
      <c r="Y1806" s="38" t="str">
        <f t="shared" si="231"/>
        <v>NO</v>
      </c>
    </row>
    <row r="1807" spans="1:25" x14ac:dyDescent="0.3">
      <c r="A1807" t="s">
        <v>5955</v>
      </c>
      <c r="B1807" t="s">
        <v>5956</v>
      </c>
      <c r="C1807" t="s">
        <v>5956</v>
      </c>
      <c r="D1807" s="38" t="str">
        <f t="shared" si="224"/>
        <v>NO</v>
      </c>
      <c r="E1807" t="s">
        <v>5957</v>
      </c>
      <c r="F1807" t="s">
        <v>5957</v>
      </c>
      <c r="G1807" s="38" t="str">
        <f t="shared" si="225"/>
        <v>NO</v>
      </c>
      <c r="H1807" t="s">
        <v>1025</v>
      </c>
      <c r="I1807" t="s">
        <v>1025</v>
      </c>
      <c r="J1807" s="38" t="str">
        <f t="shared" si="226"/>
        <v>NO</v>
      </c>
      <c r="K1807" t="s">
        <v>4</v>
      </c>
      <c r="L1807" t="s">
        <v>4</v>
      </c>
      <c r="M1807" s="38" t="str">
        <f t="shared" si="227"/>
        <v>NO</v>
      </c>
      <c r="N1807" t="s">
        <v>1568</v>
      </c>
      <c r="O1807" t="s">
        <v>1568</v>
      </c>
      <c r="P1807" s="38" t="str">
        <f t="shared" si="228"/>
        <v>NO</v>
      </c>
      <c r="Q1807" t="s">
        <v>1568</v>
      </c>
      <c r="R1807" t="s">
        <v>1568</v>
      </c>
      <c r="S1807" s="38" t="str">
        <f t="shared" si="229"/>
        <v>NO</v>
      </c>
      <c r="T1807" t="s">
        <v>3053</v>
      </c>
      <c r="U1807" t="s">
        <v>14823</v>
      </c>
      <c r="V1807" s="38" t="str">
        <f t="shared" si="230"/>
        <v>YES</v>
      </c>
      <c r="W1807" t="s">
        <v>1872</v>
      </c>
      <c r="X1807" t="s">
        <v>1872</v>
      </c>
      <c r="Y1807" s="38" t="str">
        <f t="shared" si="231"/>
        <v>NO</v>
      </c>
    </row>
    <row r="1808" spans="1:25" x14ac:dyDescent="0.3">
      <c r="A1808" t="s">
        <v>5805</v>
      </c>
      <c r="B1808" t="s">
        <v>5806</v>
      </c>
      <c r="C1808" t="s">
        <v>5806</v>
      </c>
      <c r="D1808" s="38" t="str">
        <f t="shared" si="224"/>
        <v>NO</v>
      </c>
      <c r="E1808" t="s">
        <v>5807</v>
      </c>
      <c r="F1808" t="s">
        <v>5807</v>
      </c>
      <c r="G1808" s="38" t="str">
        <f t="shared" si="225"/>
        <v>NO</v>
      </c>
      <c r="H1808" t="s">
        <v>1025</v>
      </c>
      <c r="I1808" t="s">
        <v>1025</v>
      </c>
      <c r="J1808" s="38" t="str">
        <f t="shared" si="226"/>
        <v>NO</v>
      </c>
      <c r="K1808" t="s">
        <v>4</v>
      </c>
      <c r="L1808" t="s">
        <v>4</v>
      </c>
      <c r="M1808" s="38" t="str">
        <f t="shared" si="227"/>
        <v>NO</v>
      </c>
      <c r="N1808" t="s">
        <v>1568</v>
      </c>
      <c r="O1808" t="s">
        <v>1568</v>
      </c>
      <c r="P1808" s="38" t="str">
        <f t="shared" si="228"/>
        <v>NO</v>
      </c>
      <c r="Q1808" t="s">
        <v>1568</v>
      </c>
      <c r="R1808" t="s">
        <v>1568</v>
      </c>
      <c r="S1808" s="38" t="str">
        <f t="shared" si="229"/>
        <v>NO</v>
      </c>
      <c r="T1808" t="s">
        <v>3053</v>
      </c>
      <c r="U1808" t="s">
        <v>14823</v>
      </c>
      <c r="V1808" s="38" t="str">
        <f t="shared" si="230"/>
        <v>YES</v>
      </c>
      <c r="W1808" t="s">
        <v>1872</v>
      </c>
      <c r="X1808" t="s">
        <v>1872</v>
      </c>
      <c r="Y1808" s="38" t="str">
        <f t="shared" si="231"/>
        <v>NO</v>
      </c>
    </row>
    <row r="1809" spans="1:25" x14ac:dyDescent="0.3">
      <c r="A1809" t="s">
        <v>5607</v>
      </c>
      <c r="B1809" t="s">
        <v>5608</v>
      </c>
      <c r="C1809" t="s">
        <v>5608</v>
      </c>
      <c r="D1809" s="38" t="str">
        <f t="shared" si="224"/>
        <v>NO</v>
      </c>
      <c r="E1809" t="s">
        <v>5609</v>
      </c>
      <c r="F1809" t="s">
        <v>5609</v>
      </c>
      <c r="G1809" s="38" t="str">
        <f t="shared" si="225"/>
        <v>NO</v>
      </c>
      <c r="H1809" t="s">
        <v>1496</v>
      </c>
      <c r="I1809" t="s">
        <v>1496</v>
      </c>
      <c r="J1809" s="38" t="str">
        <f t="shared" si="226"/>
        <v>NO</v>
      </c>
      <c r="K1809" t="s">
        <v>4</v>
      </c>
      <c r="L1809" t="s">
        <v>4</v>
      </c>
      <c r="M1809" s="38" t="str">
        <f t="shared" si="227"/>
        <v>NO</v>
      </c>
      <c r="N1809" t="s">
        <v>1568</v>
      </c>
      <c r="O1809" t="s">
        <v>1568</v>
      </c>
      <c r="P1809" s="38" t="str">
        <f t="shared" si="228"/>
        <v>NO</v>
      </c>
      <c r="Q1809" t="s">
        <v>1568</v>
      </c>
      <c r="R1809" t="s">
        <v>1568</v>
      </c>
      <c r="S1809" s="38" t="str">
        <f t="shared" si="229"/>
        <v>NO</v>
      </c>
      <c r="T1809" t="s">
        <v>1871</v>
      </c>
      <c r="U1809" t="s">
        <v>14828</v>
      </c>
      <c r="V1809" s="38" t="str">
        <f t="shared" si="230"/>
        <v>YES</v>
      </c>
      <c r="W1809" t="s">
        <v>1872</v>
      </c>
      <c r="X1809" t="s">
        <v>1872</v>
      </c>
      <c r="Y1809" s="38" t="str">
        <f t="shared" si="231"/>
        <v>NO</v>
      </c>
    </row>
    <row r="1810" spans="1:25" x14ac:dyDescent="0.3">
      <c r="A1810" t="s">
        <v>5671</v>
      </c>
      <c r="B1810" t="s">
        <v>5672</v>
      </c>
      <c r="C1810" t="s">
        <v>14092</v>
      </c>
      <c r="D1810" s="38" t="str">
        <f t="shared" si="224"/>
        <v>NO</v>
      </c>
      <c r="E1810" t="s">
        <v>5673</v>
      </c>
      <c r="F1810" t="s">
        <v>5673</v>
      </c>
      <c r="G1810" s="38" t="str">
        <f t="shared" si="225"/>
        <v>NO</v>
      </c>
      <c r="H1810" t="s">
        <v>1025</v>
      </c>
      <c r="I1810" t="s">
        <v>1025</v>
      </c>
      <c r="J1810" s="38" t="str">
        <f t="shared" si="226"/>
        <v>NO</v>
      </c>
      <c r="K1810" t="s">
        <v>4</v>
      </c>
      <c r="L1810" t="s">
        <v>4</v>
      </c>
      <c r="M1810" s="38" t="str">
        <f t="shared" si="227"/>
        <v>NO</v>
      </c>
      <c r="N1810" t="s">
        <v>1568</v>
      </c>
      <c r="O1810" t="s">
        <v>1568</v>
      </c>
      <c r="P1810" s="38" t="str">
        <f t="shared" si="228"/>
        <v>NO</v>
      </c>
      <c r="Q1810" t="s">
        <v>1568</v>
      </c>
      <c r="R1810" t="s">
        <v>1568</v>
      </c>
      <c r="S1810" s="38" t="str">
        <f t="shared" si="229"/>
        <v>NO</v>
      </c>
      <c r="T1810" t="s">
        <v>3053</v>
      </c>
      <c r="U1810" t="s">
        <v>14823</v>
      </c>
      <c r="V1810" s="38" t="str">
        <f t="shared" si="230"/>
        <v>YES</v>
      </c>
      <c r="W1810" t="s">
        <v>1872</v>
      </c>
      <c r="X1810" t="s">
        <v>1872</v>
      </c>
      <c r="Y1810" s="38" t="str">
        <f t="shared" si="231"/>
        <v>NO</v>
      </c>
    </row>
    <row r="1811" spans="1:25" x14ac:dyDescent="0.3">
      <c r="A1811" t="s">
        <v>5602</v>
      </c>
      <c r="B1811" t="s">
        <v>5603</v>
      </c>
      <c r="C1811" t="s">
        <v>5603</v>
      </c>
      <c r="D1811" s="38" t="str">
        <f t="shared" si="224"/>
        <v>NO</v>
      </c>
      <c r="E1811" t="s">
        <v>5604</v>
      </c>
      <c r="F1811" t="s">
        <v>5604</v>
      </c>
      <c r="G1811" s="38" t="str">
        <f t="shared" si="225"/>
        <v>NO</v>
      </c>
      <c r="H1811" t="s">
        <v>1496</v>
      </c>
      <c r="I1811" t="s">
        <v>1496</v>
      </c>
      <c r="J1811" s="38" t="str">
        <f t="shared" si="226"/>
        <v>NO</v>
      </c>
      <c r="K1811" t="s">
        <v>4</v>
      </c>
      <c r="L1811" t="s">
        <v>4</v>
      </c>
      <c r="M1811" s="38" t="str">
        <f t="shared" si="227"/>
        <v>NO</v>
      </c>
      <c r="N1811" t="s">
        <v>1568</v>
      </c>
      <c r="O1811" t="s">
        <v>1568</v>
      </c>
      <c r="P1811" s="38" t="str">
        <f t="shared" si="228"/>
        <v>NO</v>
      </c>
      <c r="Q1811" t="s">
        <v>1568</v>
      </c>
      <c r="R1811" t="s">
        <v>1568</v>
      </c>
      <c r="S1811" s="38" t="str">
        <f t="shared" si="229"/>
        <v>NO</v>
      </c>
      <c r="T1811" t="s">
        <v>1871</v>
      </c>
      <c r="U1811" t="s">
        <v>14828</v>
      </c>
      <c r="V1811" s="38" t="str">
        <f t="shared" si="230"/>
        <v>YES</v>
      </c>
      <c r="W1811" t="s">
        <v>1872</v>
      </c>
      <c r="X1811" t="s">
        <v>1872</v>
      </c>
      <c r="Y1811" s="38" t="str">
        <f t="shared" si="231"/>
        <v>NO</v>
      </c>
    </row>
    <row r="1812" spans="1:25" x14ac:dyDescent="0.3">
      <c r="A1812" t="s">
        <v>5338</v>
      </c>
      <c r="B1812" t="s">
        <v>5339</v>
      </c>
      <c r="C1812" t="s">
        <v>5339</v>
      </c>
      <c r="D1812" s="38" t="str">
        <f t="shared" si="224"/>
        <v>NO</v>
      </c>
      <c r="E1812" t="s">
        <v>5340</v>
      </c>
      <c r="F1812" t="s">
        <v>5340</v>
      </c>
      <c r="G1812" s="38" t="str">
        <f t="shared" si="225"/>
        <v>NO</v>
      </c>
      <c r="H1812" t="s">
        <v>1496</v>
      </c>
      <c r="I1812" t="s">
        <v>1496</v>
      </c>
      <c r="J1812" s="38" t="str">
        <f t="shared" si="226"/>
        <v>NO</v>
      </c>
      <c r="K1812" t="s">
        <v>4</v>
      </c>
      <c r="L1812" t="s">
        <v>4</v>
      </c>
      <c r="M1812" s="38" t="str">
        <f t="shared" si="227"/>
        <v>NO</v>
      </c>
      <c r="N1812" t="s">
        <v>5341</v>
      </c>
      <c r="O1812" t="s">
        <v>5341</v>
      </c>
      <c r="P1812" s="38" t="str">
        <f t="shared" si="228"/>
        <v>NO</v>
      </c>
      <c r="Q1812" t="s">
        <v>1568</v>
      </c>
      <c r="R1812" t="s">
        <v>1568</v>
      </c>
      <c r="S1812" s="38" t="str">
        <f t="shared" si="229"/>
        <v>NO</v>
      </c>
      <c r="T1812" t="s">
        <v>1871</v>
      </c>
      <c r="U1812" t="s">
        <v>14828</v>
      </c>
      <c r="V1812" s="38" t="str">
        <f t="shared" si="230"/>
        <v>YES</v>
      </c>
      <c r="W1812" t="s">
        <v>1872</v>
      </c>
      <c r="X1812" t="s">
        <v>1872</v>
      </c>
      <c r="Y1812" s="38" t="str">
        <f t="shared" si="231"/>
        <v>NO</v>
      </c>
    </row>
    <row r="1813" spans="1:25" x14ac:dyDescent="0.3">
      <c r="A1813" t="s">
        <v>6380</v>
      </c>
      <c r="B1813" t="s">
        <v>6381</v>
      </c>
      <c r="C1813" t="s">
        <v>14093</v>
      </c>
      <c r="D1813" s="38" t="str">
        <f t="shared" si="224"/>
        <v>NO</v>
      </c>
      <c r="E1813" t="s">
        <v>6382</v>
      </c>
      <c r="F1813" t="s">
        <v>6382</v>
      </c>
      <c r="G1813" s="38" t="str">
        <f t="shared" si="225"/>
        <v>NO</v>
      </c>
      <c r="H1813" t="s">
        <v>1025</v>
      </c>
      <c r="I1813" t="s">
        <v>1025</v>
      </c>
      <c r="J1813" s="38" t="str">
        <f t="shared" si="226"/>
        <v>NO</v>
      </c>
      <c r="K1813" t="s">
        <v>4</v>
      </c>
      <c r="L1813" t="s">
        <v>4</v>
      </c>
      <c r="M1813" s="38" t="str">
        <f t="shared" si="227"/>
        <v>NO</v>
      </c>
      <c r="N1813" t="s">
        <v>1568</v>
      </c>
      <c r="O1813" t="s">
        <v>1568</v>
      </c>
      <c r="P1813" s="38" t="str">
        <f t="shared" si="228"/>
        <v>NO</v>
      </c>
      <c r="Q1813" t="s">
        <v>1568</v>
      </c>
      <c r="R1813" t="s">
        <v>1568</v>
      </c>
      <c r="S1813" s="38" t="str">
        <f t="shared" si="229"/>
        <v>NO</v>
      </c>
      <c r="T1813" t="s">
        <v>3053</v>
      </c>
      <c r="U1813" t="s">
        <v>14823</v>
      </c>
      <c r="V1813" s="38" t="str">
        <f t="shared" si="230"/>
        <v>YES</v>
      </c>
      <c r="W1813" t="s">
        <v>1872</v>
      </c>
      <c r="X1813" t="s">
        <v>1872</v>
      </c>
      <c r="Y1813" s="38" t="str">
        <f t="shared" si="231"/>
        <v>NO</v>
      </c>
    </row>
    <row r="1814" spans="1:25" x14ac:dyDescent="0.3">
      <c r="A1814" t="s">
        <v>5949</v>
      </c>
      <c r="B1814" t="s">
        <v>5950</v>
      </c>
      <c r="C1814" t="s">
        <v>14094</v>
      </c>
      <c r="D1814" s="38" t="str">
        <f t="shared" si="224"/>
        <v>NO</v>
      </c>
      <c r="E1814" t="s">
        <v>5951</v>
      </c>
      <c r="F1814" t="s">
        <v>5951</v>
      </c>
      <c r="G1814" s="38" t="str">
        <f t="shared" si="225"/>
        <v>NO</v>
      </c>
      <c r="H1814" t="s">
        <v>1025</v>
      </c>
      <c r="I1814" t="s">
        <v>1025</v>
      </c>
      <c r="J1814" s="38" t="str">
        <f t="shared" si="226"/>
        <v>NO</v>
      </c>
      <c r="K1814" t="s">
        <v>4</v>
      </c>
      <c r="L1814" t="s">
        <v>4</v>
      </c>
      <c r="M1814" s="38" t="str">
        <f t="shared" si="227"/>
        <v>NO</v>
      </c>
      <c r="N1814" t="s">
        <v>1568</v>
      </c>
      <c r="O1814" t="s">
        <v>1568</v>
      </c>
      <c r="P1814" s="38" t="str">
        <f t="shared" si="228"/>
        <v>NO</v>
      </c>
      <c r="Q1814" t="s">
        <v>1568</v>
      </c>
      <c r="R1814" t="s">
        <v>1568</v>
      </c>
      <c r="S1814" s="38" t="str">
        <f t="shared" si="229"/>
        <v>NO</v>
      </c>
      <c r="T1814" t="s">
        <v>3053</v>
      </c>
      <c r="U1814" t="s">
        <v>14823</v>
      </c>
      <c r="V1814" s="38" t="str">
        <f t="shared" si="230"/>
        <v>YES</v>
      </c>
      <c r="W1814" t="s">
        <v>1872</v>
      </c>
      <c r="X1814" t="s">
        <v>1872</v>
      </c>
      <c r="Y1814" s="38" t="str">
        <f t="shared" si="231"/>
        <v>NO</v>
      </c>
    </row>
    <row r="1815" spans="1:25" x14ac:dyDescent="0.3">
      <c r="A1815" t="s">
        <v>6641</v>
      </c>
      <c r="B1815" t="s">
        <v>6642</v>
      </c>
      <c r="C1815" t="s">
        <v>14095</v>
      </c>
      <c r="D1815" s="38" t="str">
        <f t="shared" si="224"/>
        <v>NO</v>
      </c>
      <c r="E1815" t="s">
        <v>6643</v>
      </c>
      <c r="F1815" t="s">
        <v>6643</v>
      </c>
      <c r="G1815" s="38" t="str">
        <f t="shared" si="225"/>
        <v>NO</v>
      </c>
      <c r="H1815" t="s">
        <v>1025</v>
      </c>
      <c r="I1815" t="s">
        <v>1025</v>
      </c>
      <c r="J1815" s="38" t="str">
        <f t="shared" si="226"/>
        <v>NO</v>
      </c>
      <c r="K1815" t="s">
        <v>4</v>
      </c>
      <c r="L1815" t="s">
        <v>4</v>
      </c>
      <c r="M1815" s="38" t="str">
        <f t="shared" si="227"/>
        <v>NO</v>
      </c>
      <c r="N1815" t="s">
        <v>1568</v>
      </c>
      <c r="O1815" t="s">
        <v>1568</v>
      </c>
      <c r="P1815" s="38" t="str">
        <f t="shared" si="228"/>
        <v>NO</v>
      </c>
      <c r="Q1815" t="s">
        <v>1568</v>
      </c>
      <c r="R1815" t="s">
        <v>1568</v>
      </c>
      <c r="S1815" s="38" t="str">
        <f t="shared" si="229"/>
        <v>NO</v>
      </c>
      <c r="T1815" t="s">
        <v>3053</v>
      </c>
      <c r="U1815" t="s">
        <v>14823</v>
      </c>
      <c r="V1815" s="38" t="str">
        <f t="shared" si="230"/>
        <v>YES</v>
      </c>
      <c r="W1815" t="s">
        <v>1872</v>
      </c>
      <c r="X1815" t="s">
        <v>1872</v>
      </c>
      <c r="Y1815" s="38" t="str">
        <f t="shared" si="231"/>
        <v>NO</v>
      </c>
    </row>
    <row r="1816" spans="1:25" x14ac:dyDescent="0.3">
      <c r="A1816" t="s">
        <v>6951</v>
      </c>
      <c r="B1816" t="s">
        <v>6952</v>
      </c>
      <c r="C1816" t="s">
        <v>14096</v>
      </c>
      <c r="D1816" s="38" t="str">
        <f t="shared" si="224"/>
        <v>NO</v>
      </c>
      <c r="E1816" t="s">
        <v>5818</v>
      </c>
      <c r="F1816" t="s">
        <v>5818</v>
      </c>
      <c r="G1816" s="38" t="str">
        <f t="shared" si="225"/>
        <v>NO</v>
      </c>
      <c r="H1816" t="s">
        <v>1025</v>
      </c>
      <c r="I1816" t="s">
        <v>1025</v>
      </c>
      <c r="J1816" s="38" t="str">
        <f t="shared" si="226"/>
        <v>NO</v>
      </c>
      <c r="K1816" t="s">
        <v>4</v>
      </c>
      <c r="L1816" t="s">
        <v>4</v>
      </c>
      <c r="M1816" s="38" t="str">
        <f t="shared" si="227"/>
        <v>NO</v>
      </c>
      <c r="N1816" t="s">
        <v>1568</v>
      </c>
      <c r="O1816" t="s">
        <v>1568</v>
      </c>
      <c r="P1816" s="38" t="str">
        <f t="shared" si="228"/>
        <v>NO</v>
      </c>
      <c r="Q1816" t="s">
        <v>1568</v>
      </c>
      <c r="R1816" t="s">
        <v>1568</v>
      </c>
      <c r="S1816" s="38" t="str">
        <f t="shared" si="229"/>
        <v>NO</v>
      </c>
      <c r="T1816" t="s">
        <v>3053</v>
      </c>
      <c r="U1816" t="s">
        <v>14823</v>
      </c>
      <c r="V1816" s="38" t="str">
        <f t="shared" si="230"/>
        <v>YES</v>
      </c>
      <c r="W1816" t="s">
        <v>1872</v>
      </c>
      <c r="X1816" t="s">
        <v>1872</v>
      </c>
      <c r="Y1816" s="38" t="str">
        <f t="shared" si="231"/>
        <v>NO</v>
      </c>
    </row>
    <row r="1817" spans="1:25" x14ac:dyDescent="0.3">
      <c r="A1817" t="s">
        <v>5626</v>
      </c>
      <c r="B1817" t="s">
        <v>5627</v>
      </c>
      <c r="C1817" t="s">
        <v>5627</v>
      </c>
      <c r="D1817" s="38" t="str">
        <f t="shared" si="224"/>
        <v>NO</v>
      </c>
      <c r="E1817" t="s">
        <v>5628</v>
      </c>
      <c r="F1817" t="s">
        <v>5628</v>
      </c>
      <c r="G1817" s="38" t="str">
        <f t="shared" si="225"/>
        <v>NO</v>
      </c>
      <c r="H1817" t="s">
        <v>1492</v>
      </c>
      <c r="I1817" t="s">
        <v>1492</v>
      </c>
      <c r="J1817" s="38" t="str">
        <f t="shared" si="226"/>
        <v>NO</v>
      </c>
      <c r="K1817" t="s">
        <v>4</v>
      </c>
      <c r="L1817" t="s">
        <v>4</v>
      </c>
      <c r="M1817" s="38" t="str">
        <f t="shared" si="227"/>
        <v>NO</v>
      </c>
      <c r="N1817" t="s">
        <v>1568</v>
      </c>
      <c r="O1817" t="s">
        <v>1568</v>
      </c>
      <c r="P1817" s="38" t="str">
        <f t="shared" si="228"/>
        <v>NO</v>
      </c>
      <c r="Q1817" t="s">
        <v>1568</v>
      </c>
      <c r="R1817" t="s">
        <v>1568</v>
      </c>
      <c r="S1817" s="38" t="str">
        <f t="shared" si="229"/>
        <v>NO</v>
      </c>
      <c r="T1817" t="s">
        <v>1919</v>
      </c>
      <c r="U1817" t="s">
        <v>14826</v>
      </c>
      <c r="V1817" s="38" t="str">
        <f t="shared" si="230"/>
        <v>YES</v>
      </c>
      <c r="W1817" t="s">
        <v>1872</v>
      </c>
      <c r="X1817" t="s">
        <v>1872</v>
      </c>
      <c r="Y1817" s="38" t="str">
        <f t="shared" si="231"/>
        <v>NO</v>
      </c>
    </row>
    <row r="1818" spans="1:25" x14ac:dyDescent="0.3">
      <c r="A1818" t="s">
        <v>5686</v>
      </c>
      <c r="B1818" t="s">
        <v>5687</v>
      </c>
      <c r="C1818" t="s">
        <v>5687</v>
      </c>
      <c r="D1818" s="38" t="str">
        <f t="shared" si="224"/>
        <v>NO</v>
      </c>
      <c r="E1818" t="s">
        <v>3474</v>
      </c>
      <c r="F1818" t="s">
        <v>3474</v>
      </c>
      <c r="G1818" s="38" t="str">
        <f t="shared" si="225"/>
        <v>NO</v>
      </c>
      <c r="H1818" t="s">
        <v>1025</v>
      </c>
      <c r="I1818" t="s">
        <v>1025</v>
      </c>
      <c r="J1818" s="38" t="str">
        <f t="shared" si="226"/>
        <v>NO</v>
      </c>
      <c r="K1818" t="s">
        <v>4</v>
      </c>
      <c r="L1818" t="s">
        <v>4</v>
      </c>
      <c r="M1818" s="38" t="str">
        <f t="shared" si="227"/>
        <v>NO</v>
      </c>
      <c r="N1818" t="s">
        <v>1568</v>
      </c>
      <c r="O1818" t="s">
        <v>1568</v>
      </c>
      <c r="P1818" s="38" t="str">
        <f t="shared" si="228"/>
        <v>NO</v>
      </c>
      <c r="Q1818" t="s">
        <v>1568</v>
      </c>
      <c r="R1818" t="s">
        <v>1568</v>
      </c>
      <c r="S1818" s="38" t="str">
        <f t="shared" si="229"/>
        <v>NO</v>
      </c>
      <c r="T1818" t="s">
        <v>3053</v>
      </c>
      <c r="U1818" t="s">
        <v>14823</v>
      </c>
      <c r="V1818" s="38" t="str">
        <f t="shared" si="230"/>
        <v>YES</v>
      </c>
      <c r="W1818" t="s">
        <v>1872</v>
      </c>
      <c r="X1818" t="s">
        <v>1872</v>
      </c>
      <c r="Y1818" s="38" t="str">
        <f t="shared" si="231"/>
        <v>NO</v>
      </c>
    </row>
    <row r="1819" spans="1:25" x14ac:dyDescent="0.3">
      <c r="A1819" s="34" t="s">
        <v>7664</v>
      </c>
      <c r="B1819" t="s">
        <v>7665</v>
      </c>
      <c r="C1819" t="s">
        <v>7665</v>
      </c>
      <c r="D1819" s="38" t="str">
        <f t="shared" si="224"/>
        <v>NO</v>
      </c>
      <c r="E1819" t="s">
        <v>7666</v>
      </c>
      <c r="F1819" t="s">
        <v>7666</v>
      </c>
      <c r="G1819" s="38" t="str">
        <f t="shared" si="225"/>
        <v>NO</v>
      </c>
      <c r="H1819" t="s">
        <v>1025</v>
      </c>
      <c r="I1819" t="s">
        <v>1025</v>
      </c>
      <c r="J1819" s="38" t="str">
        <f t="shared" si="226"/>
        <v>NO</v>
      </c>
      <c r="K1819" t="s">
        <v>4</v>
      </c>
      <c r="L1819" t="s">
        <v>4</v>
      </c>
      <c r="M1819" s="38" t="str">
        <f t="shared" si="227"/>
        <v>NO</v>
      </c>
      <c r="N1819" t="s">
        <v>1568</v>
      </c>
      <c r="O1819" t="s">
        <v>1568</v>
      </c>
      <c r="P1819" s="38" t="str">
        <f t="shared" si="228"/>
        <v>NO</v>
      </c>
      <c r="Q1819" t="s">
        <v>1568</v>
      </c>
      <c r="R1819" t="s">
        <v>1568</v>
      </c>
      <c r="S1819" s="38" t="str">
        <f t="shared" si="229"/>
        <v>NO</v>
      </c>
      <c r="T1819" t="s">
        <v>3053</v>
      </c>
      <c r="U1819" t="s">
        <v>14823</v>
      </c>
      <c r="V1819" s="38" t="str">
        <f t="shared" si="230"/>
        <v>YES</v>
      </c>
      <c r="W1819" t="s">
        <v>1872</v>
      </c>
      <c r="X1819" t="s">
        <v>1872</v>
      </c>
      <c r="Y1819" s="38" t="str">
        <f t="shared" si="231"/>
        <v>NO</v>
      </c>
    </row>
    <row r="1820" spans="1:25" x14ac:dyDescent="0.3">
      <c r="A1820" t="s">
        <v>3429</v>
      </c>
      <c r="B1820" t="s">
        <v>3430</v>
      </c>
      <c r="C1820" t="s">
        <v>3430</v>
      </c>
      <c r="D1820" s="38" t="str">
        <f t="shared" si="224"/>
        <v>NO</v>
      </c>
      <c r="E1820" t="s">
        <v>3431</v>
      </c>
      <c r="F1820" t="s">
        <v>3431</v>
      </c>
      <c r="G1820" s="38" t="str">
        <f t="shared" si="225"/>
        <v>NO</v>
      </c>
      <c r="H1820" t="s">
        <v>1025</v>
      </c>
      <c r="I1820" t="s">
        <v>1025</v>
      </c>
      <c r="J1820" s="38" t="str">
        <f t="shared" si="226"/>
        <v>NO</v>
      </c>
      <c r="K1820" t="s">
        <v>4</v>
      </c>
      <c r="L1820" t="s">
        <v>4</v>
      </c>
      <c r="M1820" s="38" t="str">
        <f t="shared" si="227"/>
        <v>NO</v>
      </c>
      <c r="N1820" t="s">
        <v>1568</v>
      </c>
      <c r="O1820" t="s">
        <v>1568</v>
      </c>
      <c r="P1820" s="38" t="str">
        <f t="shared" si="228"/>
        <v>NO</v>
      </c>
      <c r="Q1820" t="s">
        <v>1568</v>
      </c>
      <c r="R1820" t="s">
        <v>1568</v>
      </c>
      <c r="S1820" s="38" t="str">
        <f t="shared" si="229"/>
        <v>NO</v>
      </c>
      <c r="T1820" t="s">
        <v>3053</v>
      </c>
      <c r="U1820" t="s">
        <v>14823</v>
      </c>
      <c r="V1820" s="38" t="str">
        <f t="shared" si="230"/>
        <v>YES</v>
      </c>
      <c r="W1820" t="s">
        <v>1872</v>
      </c>
      <c r="X1820" t="s">
        <v>1872</v>
      </c>
      <c r="Y1820" s="38" t="str">
        <f t="shared" si="231"/>
        <v>NO</v>
      </c>
    </row>
    <row r="1821" spans="1:25" x14ac:dyDescent="0.3">
      <c r="A1821" t="s">
        <v>6296</v>
      </c>
      <c r="B1821" t="s">
        <v>6297</v>
      </c>
      <c r="C1821" t="s">
        <v>6297</v>
      </c>
      <c r="D1821" s="38" t="str">
        <f t="shared" si="224"/>
        <v>NO</v>
      </c>
      <c r="E1821" t="s">
        <v>6298</v>
      </c>
      <c r="F1821" t="s">
        <v>14097</v>
      </c>
      <c r="G1821" s="38" t="str">
        <f t="shared" si="225"/>
        <v>YES</v>
      </c>
      <c r="H1821" t="s">
        <v>1025</v>
      </c>
      <c r="I1821" t="s">
        <v>1025</v>
      </c>
      <c r="J1821" s="38" t="str">
        <f t="shared" si="226"/>
        <v>NO</v>
      </c>
      <c r="K1821" t="s">
        <v>4</v>
      </c>
      <c r="L1821" t="s">
        <v>4</v>
      </c>
      <c r="M1821" s="38" t="str">
        <f t="shared" si="227"/>
        <v>NO</v>
      </c>
      <c r="N1821" t="s">
        <v>1568</v>
      </c>
      <c r="O1821" t="s">
        <v>1568</v>
      </c>
      <c r="P1821" s="38" t="str">
        <f t="shared" si="228"/>
        <v>NO</v>
      </c>
      <c r="Q1821" t="s">
        <v>1568</v>
      </c>
      <c r="R1821" t="s">
        <v>1568</v>
      </c>
      <c r="S1821" s="38" t="str">
        <f t="shared" si="229"/>
        <v>NO</v>
      </c>
      <c r="T1821" t="s">
        <v>3053</v>
      </c>
      <c r="U1821" t="s">
        <v>14823</v>
      </c>
      <c r="V1821" s="38" t="str">
        <f t="shared" si="230"/>
        <v>YES</v>
      </c>
      <c r="W1821" t="s">
        <v>1872</v>
      </c>
      <c r="X1821" t="s">
        <v>1872</v>
      </c>
      <c r="Y1821" s="38" t="str">
        <f t="shared" si="231"/>
        <v>NO</v>
      </c>
    </row>
    <row r="1822" spans="1:25" x14ac:dyDescent="0.3">
      <c r="A1822" t="s">
        <v>5888</v>
      </c>
      <c r="B1822" t="s">
        <v>5889</v>
      </c>
      <c r="C1822" t="s">
        <v>5889</v>
      </c>
      <c r="D1822" s="38" t="str">
        <f t="shared" si="224"/>
        <v>NO</v>
      </c>
      <c r="E1822" t="s">
        <v>5890</v>
      </c>
      <c r="F1822" t="s">
        <v>5890</v>
      </c>
      <c r="G1822" s="38" t="str">
        <f t="shared" si="225"/>
        <v>NO</v>
      </c>
      <c r="H1822" t="s">
        <v>1025</v>
      </c>
      <c r="I1822" t="s">
        <v>1025</v>
      </c>
      <c r="J1822" s="38" t="str">
        <f t="shared" si="226"/>
        <v>NO</v>
      </c>
      <c r="K1822" t="s">
        <v>4</v>
      </c>
      <c r="L1822" t="s">
        <v>4</v>
      </c>
      <c r="M1822" s="38" t="str">
        <f t="shared" si="227"/>
        <v>NO</v>
      </c>
      <c r="N1822" t="s">
        <v>1568</v>
      </c>
      <c r="O1822" t="s">
        <v>1568</v>
      </c>
      <c r="P1822" s="38" t="str">
        <f t="shared" si="228"/>
        <v>NO</v>
      </c>
      <c r="Q1822" t="s">
        <v>1568</v>
      </c>
      <c r="R1822" t="s">
        <v>1568</v>
      </c>
      <c r="S1822" s="38" t="str">
        <f t="shared" si="229"/>
        <v>NO</v>
      </c>
      <c r="T1822" t="s">
        <v>3053</v>
      </c>
      <c r="U1822" t="s">
        <v>14823</v>
      </c>
      <c r="V1822" s="38" t="str">
        <f t="shared" si="230"/>
        <v>YES</v>
      </c>
      <c r="W1822" t="s">
        <v>1872</v>
      </c>
      <c r="X1822" t="s">
        <v>1872</v>
      </c>
      <c r="Y1822" s="38" t="str">
        <f t="shared" si="231"/>
        <v>NO</v>
      </c>
    </row>
    <row r="1823" spans="1:25" x14ac:dyDescent="0.3">
      <c r="A1823" t="s">
        <v>6858</v>
      </c>
      <c r="B1823" t="s">
        <v>6859</v>
      </c>
      <c r="C1823" t="s">
        <v>6859</v>
      </c>
      <c r="D1823" s="38" t="str">
        <f t="shared" si="224"/>
        <v>NO</v>
      </c>
      <c r="E1823" t="s">
        <v>3434</v>
      </c>
      <c r="F1823" t="s">
        <v>3434</v>
      </c>
      <c r="G1823" s="38" t="str">
        <f t="shared" si="225"/>
        <v>NO</v>
      </c>
      <c r="H1823" t="s">
        <v>1025</v>
      </c>
      <c r="I1823" t="s">
        <v>1025</v>
      </c>
      <c r="J1823" s="38" t="str">
        <f t="shared" si="226"/>
        <v>NO</v>
      </c>
      <c r="K1823" t="s">
        <v>4</v>
      </c>
      <c r="L1823" t="s">
        <v>4</v>
      </c>
      <c r="M1823" s="38" t="str">
        <f t="shared" si="227"/>
        <v>NO</v>
      </c>
      <c r="N1823" t="s">
        <v>1568</v>
      </c>
      <c r="O1823" t="s">
        <v>1568</v>
      </c>
      <c r="P1823" s="38" t="str">
        <f t="shared" si="228"/>
        <v>NO</v>
      </c>
      <c r="Q1823" t="s">
        <v>6860</v>
      </c>
      <c r="R1823" t="s">
        <v>14098</v>
      </c>
      <c r="S1823" s="38" t="str">
        <f t="shared" si="229"/>
        <v>YES</v>
      </c>
      <c r="T1823" t="s">
        <v>3053</v>
      </c>
      <c r="U1823" t="s">
        <v>14823</v>
      </c>
      <c r="V1823" s="38" t="str">
        <f t="shared" si="230"/>
        <v>YES</v>
      </c>
      <c r="W1823" t="s">
        <v>1872</v>
      </c>
      <c r="X1823" t="s">
        <v>1872</v>
      </c>
      <c r="Y1823" s="38" t="str">
        <f t="shared" si="231"/>
        <v>NO</v>
      </c>
    </row>
    <row r="1824" spans="1:25" x14ac:dyDescent="0.3">
      <c r="A1824" t="s">
        <v>7066</v>
      </c>
      <c r="B1824" t="s">
        <v>7067</v>
      </c>
      <c r="C1824" t="s">
        <v>7067</v>
      </c>
      <c r="D1824" s="38" t="str">
        <f t="shared" si="224"/>
        <v>NO</v>
      </c>
      <c r="E1824" t="s">
        <v>7068</v>
      </c>
      <c r="F1824" t="s">
        <v>7068</v>
      </c>
      <c r="G1824" s="38" t="str">
        <f t="shared" si="225"/>
        <v>NO</v>
      </c>
      <c r="H1824" t="s">
        <v>1493</v>
      </c>
      <c r="I1824" t="s">
        <v>1493</v>
      </c>
      <c r="J1824" s="38" t="str">
        <f t="shared" si="226"/>
        <v>NO</v>
      </c>
      <c r="K1824" t="s">
        <v>4</v>
      </c>
      <c r="L1824" t="s">
        <v>4</v>
      </c>
      <c r="M1824" s="38" t="str">
        <f t="shared" si="227"/>
        <v>NO</v>
      </c>
      <c r="N1824" t="s">
        <v>1568</v>
      </c>
      <c r="O1824" t="s">
        <v>1568</v>
      </c>
      <c r="P1824" s="38" t="str">
        <f t="shared" si="228"/>
        <v>NO</v>
      </c>
      <c r="Q1824" t="s">
        <v>1568</v>
      </c>
      <c r="R1824" t="s">
        <v>1568</v>
      </c>
      <c r="S1824" s="38" t="str">
        <f t="shared" si="229"/>
        <v>NO</v>
      </c>
      <c r="T1824" t="s">
        <v>6817</v>
      </c>
      <c r="U1824" t="s">
        <v>14825</v>
      </c>
      <c r="V1824" s="38" t="str">
        <f t="shared" si="230"/>
        <v>YES</v>
      </c>
      <c r="W1824" t="s">
        <v>1872</v>
      </c>
      <c r="X1824" t="s">
        <v>1872</v>
      </c>
      <c r="Y1824" s="38" t="str">
        <f t="shared" si="231"/>
        <v>NO</v>
      </c>
    </row>
    <row r="1825" spans="1:25" x14ac:dyDescent="0.3">
      <c r="A1825" t="s">
        <v>6319</v>
      </c>
      <c r="B1825" t="s">
        <v>6320</v>
      </c>
      <c r="C1825" t="s">
        <v>6320</v>
      </c>
      <c r="D1825" s="38" t="str">
        <f t="shared" si="224"/>
        <v>NO</v>
      </c>
      <c r="E1825" t="s">
        <v>6121</v>
      </c>
      <c r="F1825" t="s">
        <v>6121</v>
      </c>
      <c r="G1825" s="38" t="str">
        <f t="shared" si="225"/>
        <v>NO</v>
      </c>
      <c r="H1825" t="s">
        <v>1025</v>
      </c>
      <c r="I1825" t="s">
        <v>1025</v>
      </c>
      <c r="J1825" s="38" t="str">
        <f t="shared" si="226"/>
        <v>NO</v>
      </c>
      <c r="K1825" t="s">
        <v>4</v>
      </c>
      <c r="L1825" t="s">
        <v>4</v>
      </c>
      <c r="M1825" s="38" t="str">
        <f t="shared" si="227"/>
        <v>NO</v>
      </c>
      <c r="N1825" t="s">
        <v>1568</v>
      </c>
      <c r="O1825" t="s">
        <v>1568</v>
      </c>
      <c r="P1825" s="38" t="str">
        <f t="shared" si="228"/>
        <v>NO</v>
      </c>
      <c r="Q1825" t="s">
        <v>1568</v>
      </c>
      <c r="R1825" t="s">
        <v>1568</v>
      </c>
      <c r="S1825" s="38" t="str">
        <f t="shared" si="229"/>
        <v>NO</v>
      </c>
      <c r="T1825" t="s">
        <v>3053</v>
      </c>
      <c r="U1825" t="s">
        <v>14823</v>
      </c>
      <c r="V1825" s="38" t="str">
        <f t="shared" si="230"/>
        <v>YES</v>
      </c>
      <c r="W1825" t="s">
        <v>1872</v>
      </c>
      <c r="X1825" t="s">
        <v>1872</v>
      </c>
      <c r="Y1825" s="38" t="str">
        <f t="shared" si="231"/>
        <v>NO</v>
      </c>
    </row>
    <row r="1826" spans="1:25" x14ac:dyDescent="0.3">
      <c r="A1826" t="s">
        <v>1707</v>
      </c>
      <c r="B1826" t="s">
        <v>1708</v>
      </c>
      <c r="C1826" t="s">
        <v>1708</v>
      </c>
      <c r="D1826" s="38" t="str">
        <f t="shared" si="224"/>
        <v>NO</v>
      </c>
      <c r="E1826" t="s">
        <v>1709</v>
      </c>
      <c r="F1826" t="s">
        <v>1709</v>
      </c>
      <c r="G1826" s="38" t="str">
        <f t="shared" si="225"/>
        <v>NO</v>
      </c>
      <c r="H1826" t="s">
        <v>1518</v>
      </c>
      <c r="I1826" t="s">
        <v>1518</v>
      </c>
      <c r="J1826" s="38" t="str">
        <f t="shared" si="226"/>
        <v>NO</v>
      </c>
      <c r="K1826" t="s">
        <v>64</v>
      </c>
      <c r="L1826" t="s">
        <v>64</v>
      </c>
      <c r="M1826" s="38" t="str">
        <f t="shared" si="227"/>
        <v>NO</v>
      </c>
      <c r="N1826" t="s">
        <v>1710</v>
      </c>
      <c r="O1826" t="s">
        <v>1710</v>
      </c>
      <c r="P1826" s="38" t="str">
        <f t="shared" si="228"/>
        <v>NO</v>
      </c>
      <c r="Q1826" t="s">
        <v>1711</v>
      </c>
      <c r="R1826" t="s">
        <v>1711</v>
      </c>
      <c r="S1826" s="38" t="str">
        <f t="shared" si="229"/>
        <v>NO</v>
      </c>
      <c r="T1826" t="s">
        <v>1665</v>
      </c>
      <c r="U1826" t="s">
        <v>14838</v>
      </c>
      <c r="V1826" s="38" t="str">
        <f t="shared" si="230"/>
        <v>YES</v>
      </c>
      <c r="W1826" t="s">
        <v>1666</v>
      </c>
      <c r="X1826" t="s">
        <v>1666</v>
      </c>
      <c r="Y1826" s="38" t="str">
        <f t="shared" si="231"/>
        <v>NO</v>
      </c>
    </row>
    <row r="1827" spans="1:25" x14ac:dyDescent="0.3">
      <c r="A1827" t="s">
        <v>2010</v>
      </c>
      <c r="B1827" t="s">
        <v>2011</v>
      </c>
      <c r="C1827" t="s">
        <v>2011</v>
      </c>
      <c r="D1827" s="38" t="str">
        <f t="shared" si="224"/>
        <v>NO</v>
      </c>
      <c r="E1827" t="s">
        <v>2012</v>
      </c>
      <c r="F1827" t="s">
        <v>2012</v>
      </c>
      <c r="G1827" s="38" t="str">
        <f t="shared" si="225"/>
        <v>NO</v>
      </c>
      <c r="H1827" t="s">
        <v>1519</v>
      </c>
      <c r="I1827" t="s">
        <v>1519</v>
      </c>
      <c r="J1827" s="38" t="str">
        <f t="shared" si="226"/>
        <v>NO</v>
      </c>
      <c r="K1827" t="s">
        <v>64</v>
      </c>
      <c r="L1827" t="s">
        <v>64</v>
      </c>
      <c r="M1827" s="38" t="str">
        <f t="shared" si="227"/>
        <v>NO</v>
      </c>
      <c r="N1827" t="s">
        <v>2013</v>
      </c>
      <c r="O1827" t="s">
        <v>2013</v>
      </c>
      <c r="P1827" s="38" t="str">
        <f t="shared" si="228"/>
        <v>NO</v>
      </c>
      <c r="Q1827" t="s">
        <v>2014</v>
      </c>
      <c r="R1827" t="s">
        <v>2014</v>
      </c>
      <c r="S1827" s="38" t="str">
        <f t="shared" si="229"/>
        <v>NO</v>
      </c>
      <c r="T1827" t="s">
        <v>1994</v>
      </c>
      <c r="U1827" t="s">
        <v>14837</v>
      </c>
      <c r="V1827" s="38" t="str">
        <f t="shared" si="230"/>
        <v>YES</v>
      </c>
      <c r="W1827" t="s">
        <v>1666</v>
      </c>
      <c r="X1827" t="s">
        <v>1666</v>
      </c>
      <c r="Y1827" s="38" t="str">
        <f t="shared" si="231"/>
        <v>NO</v>
      </c>
    </row>
    <row r="1828" spans="1:25" x14ac:dyDescent="0.3">
      <c r="A1828" t="s">
        <v>4357</v>
      </c>
      <c r="B1828" t="s">
        <v>4358</v>
      </c>
      <c r="C1828" t="s">
        <v>14103</v>
      </c>
      <c r="D1828" s="38" t="str">
        <f t="shared" si="224"/>
        <v>NO</v>
      </c>
      <c r="E1828" t="s">
        <v>4359</v>
      </c>
      <c r="F1828" t="s">
        <v>4359</v>
      </c>
      <c r="G1828" s="38" t="str">
        <f t="shared" si="225"/>
        <v>NO</v>
      </c>
      <c r="H1828" t="s">
        <v>3976</v>
      </c>
      <c r="I1828" t="s">
        <v>3976</v>
      </c>
      <c r="J1828" s="38" t="str">
        <f t="shared" si="226"/>
        <v>NO</v>
      </c>
      <c r="K1828" t="s">
        <v>52</v>
      </c>
      <c r="L1828" t="s">
        <v>52</v>
      </c>
      <c r="M1828" s="38" t="str">
        <f t="shared" si="227"/>
        <v>NO</v>
      </c>
      <c r="N1828" t="s">
        <v>4360</v>
      </c>
      <c r="O1828" t="s">
        <v>4360</v>
      </c>
      <c r="P1828" s="38" t="str">
        <f t="shared" si="228"/>
        <v>NO</v>
      </c>
      <c r="Q1828" t="s">
        <v>4361</v>
      </c>
      <c r="R1828" t="s">
        <v>4361</v>
      </c>
      <c r="S1828" s="38" t="str">
        <f t="shared" si="229"/>
        <v>NO</v>
      </c>
      <c r="T1828" t="s">
        <v>3978</v>
      </c>
      <c r="U1828" t="s">
        <v>10953</v>
      </c>
      <c r="V1828" s="38" t="str">
        <f t="shared" si="230"/>
        <v>YES</v>
      </c>
      <c r="W1828" t="s">
        <v>1561</v>
      </c>
      <c r="X1828" t="s">
        <v>1561</v>
      </c>
      <c r="Y1828" s="38" t="str">
        <f t="shared" si="231"/>
        <v>NO</v>
      </c>
    </row>
    <row r="1829" spans="1:25" x14ac:dyDescent="0.3">
      <c r="A1829" t="s">
        <v>5702</v>
      </c>
      <c r="B1829" t="s">
        <v>5703</v>
      </c>
      <c r="C1829" t="s">
        <v>14104</v>
      </c>
      <c r="D1829" s="38" t="str">
        <f t="shared" si="224"/>
        <v>YES</v>
      </c>
      <c r="E1829" t="s">
        <v>2336</v>
      </c>
      <c r="F1829" t="s">
        <v>2336</v>
      </c>
      <c r="G1829" s="38" t="str">
        <f t="shared" si="225"/>
        <v>NO</v>
      </c>
      <c r="H1829" t="s">
        <v>1492</v>
      </c>
      <c r="I1829" t="s">
        <v>1492</v>
      </c>
      <c r="J1829" s="38" t="str">
        <f t="shared" si="226"/>
        <v>NO</v>
      </c>
      <c r="K1829" t="s">
        <v>4</v>
      </c>
      <c r="L1829" t="s">
        <v>4</v>
      </c>
      <c r="M1829" s="38" t="str">
        <f t="shared" si="227"/>
        <v>NO</v>
      </c>
      <c r="N1829" t="s">
        <v>5704</v>
      </c>
      <c r="O1829" t="s">
        <v>5704</v>
      </c>
      <c r="P1829" s="38" t="str">
        <f t="shared" si="228"/>
        <v>NO</v>
      </c>
      <c r="Q1829" t="s">
        <v>2338</v>
      </c>
      <c r="R1829" t="s">
        <v>2338</v>
      </c>
      <c r="S1829" s="38" t="str">
        <f t="shared" si="229"/>
        <v>NO</v>
      </c>
      <c r="T1829" t="s">
        <v>1919</v>
      </c>
      <c r="U1829" t="s">
        <v>14826</v>
      </c>
      <c r="V1829" s="38" t="str">
        <f t="shared" si="230"/>
        <v>YES</v>
      </c>
      <c r="W1829" t="s">
        <v>1872</v>
      </c>
      <c r="X1829" t="s">
        <v>1872</v>
      </c>
      <c r="Y1829" s="38" t="str">
        <f t="shared" si="231"/>
        <v>NO</v>
      </c>
    </row>
    <row r="1830" spans="1:25" x14ac:dyDescent="0.3">
      <c r="A1830" t="s">
        <v>9135</v>
      </c>
      <c r="B1830" t="s">
        <v>9136</v>
      </c>
      <c r="C1830" t="s">
        <v>9136</v>
      </c>
      <c r="D1830" s="38" t="str">
        <f t="shared" si="224"/>
        <v>NO</v>
      </c>
      <c r="E1830" t="s">
        <v>9137</v>
      </c>
      <c r="F1830" t="s">
        <v>9137</v>
      </c>
      <c r="G1830" s="38" t="str">
        <f t="shared" si="225"/>
        <v>NO</v>
      </c>
      <c r="H1830" t="s">
        <v>1528</v>
      </c>
      <c r="I1830" t="s">
        <v>1528</v>
      </c>
      <c r="J1830" s="38" t="str">
        <f t="shared" si="226"/>
        <v>NO</v>
      </c>
      <c r="K1830" t="s">
        <v>7</v>
      </c>
      <c r="L1830" t="s">
        <v>7</v>
      </c>
      <c r="M1830" s="38" t="str">
        <f t="shared" si="227"/>
        <v>NO</v>
      </c>
      <c r="N1830" t="s">
        <v>9138</v>
      </c>
      <c r="O1830" t="s">
        <v>9138</v>
      </c>
      <c r="P1830" s="38" t="str">
        <f t="shared" si="228"/>
        <v>NO</v>
      </c>
      <c r="Q1830" t="s">
        <v>1568</v>
      </c>
      <c r="R1830" t="s">
        <v>1568</v>
      </c>
      <c r="S1830" s="38" t="str">
        <f t="shared" si="229"/>
        <v>NO</v>
      </c>
      <c r="T1830" t="s">
        <v>9013</v>
      </c>
      <c r="U1830" t="s">
        <v>1529</v>
      </c>
      <c r="V1830" s="38" t="str">
        <f t="shared" si="230"/>
        <v>YES</v>
      </c>
      <c r="W1830" t="s">
        <v>7897</v>
      </c>
      <c r="X1830" t="s">
        <v>7897</v>
      </c>
      <c r="Y1830" s="38" t="str">
        <f t="shared" si="231"/>
        <v>NO</v>
      </c>
    </row>
    <row r="1831" spans="1:25" x14ac:dyDescent="0.3">
      <c r="A1831" t="s">
        <v>1804</v>
      </c>
      <c r="B1831" t="s">
        <v>1805</v>
      </c>
      <c r="C1831" t="s">
        <v>1805</v>
      </c>
      <c r="D1831" s="38" t="str">
        <f t="shared" si="224"/>
        <v>NO</v>
      </c>
      <c r="E1831" t="s">
        <v>1806</v>
      </c>
      <c r="F1831" t="s">
        <v>14105</v>
      </c>
      <c r="G1831" s="38" t="str">
        <f t="shared" si="225"/>
        <v>YES</v>
      </c>
      <c r="H1831" t="s">
        <v>1513</v>
      </c>
      <c r="I1831" t="s">
        <v>1513</v>
      </c>
      <c r="J1831" s="38" t="str">
        <f t="shared" si="226"/>
        <v>NO</v>
      </c>
      <c r="K1831" t="s">
        <v>58</v>
      </c>
      <c r="L1831" t="s">
        <v>58</v>
      </c>
      <c r="M1831" s="38" t="str">
        <f t="shared" si="227"/>
        <v>NO</v>
      </c>
      <c r="N1831" t="s">
        <v>1807</v>
      </c>
      <c r="O1831" t="s">
        <v>1807</v>
      </c>
      <c r="P1831" s="38" t="str">
        <f t="shared" si="228"/>
        <v>NO</v>
      </c>
      <c r="Q1831" t="s">
        <v>1808</v>
      </c>
      <c r="R1831" t="s">
        <v>1808</v>
      </c>
      <c r="S1831" s="38" t="str">
        <f t="shared" si="229"/>
        <v>NO</v>
      </c>
      <c r="T1831" t="s">
        <v>1798</v>
      </c>
      <c r="U1831" t="s">
        <v>14827</v>
      </c>
      <c r="V1831" s="38" t="str">
        <f t="shared" si="230"/>
        <v>YES</v>
      </c>
      <c r="W1831" t="s">
        <v>1767</v>
      </c>
      <c r="X1831" t="s">
        <v>1767</v>
      </c>
      <c r="Y1831" s="38" t="str">
        <f t="shared" si="231"/>
        <v>NO</v>
      </c>
    </row>
    <row r="1832" spans="1:25" x14ac:dyDescent="0.3">
      <c r="A1832" t="s">
        <v>4300</v>
      </c>
      <c r="B1832" t="s">
        <v>4301</v>
      </c>
      <c r="C1832" t="s">
        <v>4301</v>
      </c>
      <c r="D1832" s="38" t="str">
        <f t="shared" si="224"/>
        <v>NO</v>
      </c>
      <c r="E1832" t="s">
        <v>4302</v>
      </c>
      <c r="F1832" t="s">
        <v>4302</v>
      </c>
      <c r="G1832" s="38" t="str">
        <f t="shared" si="225"/>
        <v>NO</v>
      </c>
      <c r="H1832" t="s">
        <v>290</v>
      </c>
      <c r="I1832" t="s">
        <v>290</v>
      </c>
      <c r="J1832" s="38" t="str">
        <f t="shared" si="226"/>
        <v>NO</v>
      </c>
      <c r="K1832" t="s">
        <v>64</v>
      </c>
      <c r="L1832" t="s">
        <v>64</v>
      </c>
      <c r="M1832" s="38" t="str">
        <f t="shared" si="227"/>
        <v>NO</v>
      </c>
      <c r="N1832" t="s">
        <v>4303</v>
      </c>
      <c r="O1832" t="s">
        <v>4303</v>
      </c>
      <c r="P1832" s="38" t="str">
        <f t="shared" si="228"/>
        <v>NO</v>
      </c>
      <c r="Q1832" t="s">
        <v>4304</v>
      </c>
      <c r="R1832" t="s">
        <v>4304</v>
      </c>
      <c r="S1832" s="38" t="str">
        <f t="shared" si="229"/>
        <v>NO</v>
      </c>
      <c r="T1832" t="s">
        <v>3595</v>
      </c>
      <c r="U1832" t="s">
        <v>14835</v>
      </c>
      <c r="V1832" s="38" t="str">
        <f t="shared" si="230"/>
        <v>YES</v>
      </c>
      <c r="W1832" t="s">
        <v>1666</v>
      </c>
      <c r="X1832" t="s">
        <v>1666</v>
      </c>
      <c r="Y1832" s="38" t="str">
        <f t="shared" si="231"/>
        <v>NO</v>
      </c>
    </row>
    <row r="1833" spans="1:25" x14ac:dyDescent="0.3">
      <c r="A1833" t="s">
        <v>1717</v>
      </c>
      <c r="B1833" t="s">
        <v>1718</v>
      </c>
      <c r="C1833" t="s">
        <v>1718</v>
      </c>
      <c r="D1833" s="38" t="str">
        <f t="shared" si="224"/>
        <v>NO</v>
      </c>
      <c r="E1833" t="s">
        <v>1719</v>
      </c>
      <c r="F1833" t="s">
        <v>1719</v>
      </c>
      <c r="G1833" s="38" t="str">
        <f t="shared" si="225"/>
        <v>NO</v>
      </c>
      <c r="H1833" t="s">
        <v>1518</v>
      </c>
      <c r="I1833" t="s">
        <v>1518</v>
      </c>
      <c r="J1833" s="38" t="str">
        <f t="shared" si="226"/>
        <v>NO</v>
      </c>
      <c r="K1833" t="s">
        <v>64</v>
      </c>
      <c r="L1833" t="s">
        <v>64</v>
      </c>
      <c r="M1833" s="38" t="str">
        <f t="shared" si="227"/>
        <v>NO</v>
      </c>
      <c r="N1833" t="s">
        <v>1720</v>
      </c>
      <c r="O1833" t="s">
        <v>1720</v>
      </c>
      <c r="P1833" s="38" t="str">
        <f t="shared" si="228"/>
        <v>NO</v>
      </c>
      <c r="Q1833" t="s">
        <v>1721</v>
      </c>
      <c r="R1833" t="s">
        <v>1721</v>
      </c>
      <c r="S1833" s="38" t="str">
        <f t="shared" si="229"/>
        <v>NO</v>
      </c>
      <c r="T1833" t="s">
        <v>1665</v>
      </c>
      <c r="U1833" t="s">
        <v>14838</v>
      </c>
      <c r="V1833" s="38" t="str">
        <f t="shared" si="230"/>
        <v>YES</v>
      </c>
      <c r="W1833" t="s">
        <v>1666</v>
      </c>
      <c r="X1833" t="s">
        <v>1666</v>
      </c>
      <c r="Y1833" s="38" t="str">
        <f t="shared" si="231"/>
        <v>NO</v>
      </c>
    </row>
    <row r="1834" spans="1:25" x14ac:dyDescent="0.3">
      <c r="A1834" t="s">
        <v>3128</v>
      </c>
      <c r="B1834" t="s">
        <v>3129</v>
      </c>
      <c r="C1834" t="s">
        <v>3129</v>
      </c>
      <c r="D1834" s="38" t="str">
        <f t="shared" si="224"/>
        <v>NO</v>
      </c>
      <c r="E1834" t="s">
        <v>3130</v>
      </c>
      <c r="F1834" t="s">
        <v>3130</v>
      </c>
      <c r="G1834" s="38" t="str">
        <f t="shared" si="225"/>
        <v>NO</v>
      </c>
      <c r="H1834" t="s">
        <v>342</v>
      </c>
      <c r="I1834" t="s">
        <v>342</v>
      </c>
      <c r="J1834" s="38" t="str">
        <f t="shared" si="226"/>
        <v>NO</v>
      </c>
      <c r="K1834" t="s">
        <v>64</v>
      </c>
      <c r="L1834" t="s">
        <v>64</v>
      </c>
      <c r="M1834" s="38" t="str">
        <f t="shared" si="227"/>
        <v>NO</v>
      </c>
      <c r="N1834" t="s">
        <v>3131</v>
      </c>
      <c r="O1834" t="s">
        <v>3131</v>
      </c>
      <c r="P1834" s="38" t="str">
        <f t="shared" si="228"/>
        <v>NO</v>
      </c>
      <c r="Q1834" t="s">
        <v>3132</v>
      </c>
      <c r="R1834" t="s">
        <v>3132</v>
      </c>
      <c r="S1834" s="38" t="str">
        <f t="shared" si="229"/>
        <v>NO</v>
      </c>
      <c r="T1834" t="s">
        <v>2774</v>
      </c>
      <c r="U1834" t="s">
        <v>14840</v>
      </c>
      <c r="V1834" s="38" t="str">
        <f t="shared" si="230"/>
        <v>YES</v>
      </c>
      <c r="W1834" t="s">
        <v>1666</v>
      </c>
      <c r="X1834" t="s">
        <v>1666</v>
      </c>
      <c r="Y1834" s="38" t="str">
        <f t="shared" si="231"/>
        <v>NO</v>
      </c>
    </row>
    <row r="1835" spans="1:25" x14ac:dyDescent="0.3">
      <c r="A1835" t="s">
        <v>2359</v>
      </c>
      <c r="B1835" t="s">
        <v>2360</v>
      </c>
      <c r="C1835" t="s">
        <v>2360</v>
      </c>
      <c r="D1835" s="38" t="str">
        <f t="shared" si="224"/>
        <v>NO</v>
      </c>
      <c r="E1835" t="s">
        <v>2361</v>
      </c>
      <c r="F1835" t="s">
        <v>2361</v>
      </c>
      <c r="G1835" s="38" t="str">
        <f t="shared" si="225"/>
        <v>NO</v>
      </c>
      <c r="H1835" t="s">
        <v>1521</v>
      </c>
      <c r="I1835" t="s">
        <v>1521</v>
      </c>
      <c r="J1835" s="38" t="str">
        <f t="shared" si="226"/>
        <v>NO</v>
      </c>
      <c r="K1835" t="s">
        <v>64</v>
      </c>
      <c r="L1835" t="s">
        <v>64</v>
      </c>
      <c r="M1835" s="38" t="str">
        <f t="shared" si="227"/>
        <v>NO</v>
      </c>
      <c r="N1835" t="s">
        <v>2362</v>
      </c>
      <c r="O1835" t="s">
        <v>2362</v>
      </c>
      <c r="P1835" s="38" t="str">
        <f t="shared" si="228"/>
        <v>NO</v>
      </c>
      <c r="Q1835" t="s">
        <v>2363</v>
      </c>
      <c r="R1835" t="s">
        <v>2363</v>
      </c>
      <c r="S1835" s="38" t="str">
        <f t="shared" si="229"/>
        <v>NO</v>
      </c>
      <c r="T1835" t="s">
        <v>1978</v>
      </c>
      <c r="U1835" t="s">
        <v>14836</v>
      </c>
      <c r="V1835" s="38" t="str">
        <f t="shared" si="230"/>
        <v>YES</v>
      </c>
      <c r="W1835" t="s">
        <v>1666</v>
      </c>
      <c r="X1835" t="s">
        <v>1666</v>
      </c>
      <c r="Y1835" s="38" t="str">
        <f t="shared" si="231"/>
        <v>NO</v>
      </c>
    </row>
    <row r="1836" spans="1:25" x14ac:dyDescent="0.3">
      <c r="A1836" t="s">
        <v>2769</v>
      </c>
      <c r="B1836" t="s">
        <v>2770</v>
      </c>
      <c r="C1836" t="s">
        <v>2770</v>
      </c>
      <c r="D1836" s="38" t="str">
        <f t="shared" si="224"/>
        <v>NO</v>
      </c>
      <c r="E1836" t="s">
        <v>2771</v>
      </c>
      <c r="F1836" t="s">
        <v>2771</v>
      </c>
      <c r="G1836" s="38" t="str">
        <f t="shared" si="225"/>
        <v>NO</v>
      </c>
      <c r="H1836" t="s">
        <v>342</v>
      </c>
      <c r="I1836" t="s">
        <v>342</v>
      </c>
      <c r="J1836" s="38" t="str">
        <f t="shared" si="226"/>
        <v>NO</v>
      </c>
      <c r="K1836" t="s">
        <v>64</v>
      </c>
      <c r="L1836" t="s">
        <v>64</v>
      </c>
      <c r="M1836" s="38" t="str">
        <f t="shared" si="227"/>
        <v>NO</v>
      </c>
      <c r="N1836" t="s">
        <v>2772</v>
      </c>
      <c r="O1836" t="s">
        <v>2772</v>
      </c>
      <c r="P1836" s="38" t="str">
        <f t="shared" si="228"/>
        <v>NO</v>
      </c>
      <c r="Q1836" t="s">
        <v>2773</v>
      </c>
      <c r="R1836" t="s">
        <v>2773</v>
      </c>
      <c r="S1836" s="38" t="str">
        <f t="shared" si="229"/>
        <v>NO</v>
      </c>
      <c r="T1836" t="s">
        <v>2774</v>
      </c>
      <c r="U1836" t="s">
        <v>14840</v>
      </c>
      <c r="V1836" s="38" t="str">
        <f t="shared" si="230"/>
        <v>YES</v>
      </c>
      <c r="W1836" t="s">
        <v>1666</v>
      </c>
      <c r="X1836" t="s">
        <v>1666</v>
      </c>
      <c r="Y1836" s="38" t="str">
        <f t="shared" si="231"/>
        <v>NO</v>
      </c>
    </row>
    <row r="1837" spans="1:25" x14ac:dyDescent="0.3">
      <c r="A1837" t="s">
        <v>2050</v>
      </c>
      <c r="B1837" t="s">
        <v>2051</v>
      </c>
      <c r="C1837" t="s">
        <v>2051</v>
      </c>
      <c r="D1837" s="38" t="str">
        <f t="shared" si="224"/>
        <v>NO</v>
      </c>
      <c r="E1837" t="s">
        <v>2052</v>
      </c>
      <c r="F1837" t="s">
        <v>2052</v>
      </c>
      <c r="G1837" s="38" t="str">
        <f t="shared" si="225"/>
        <v>NO</v>
      </c>
      <c r="H1837" t="s">
        <v>1521</v>
      </c>
      <c r="I1837" t="s">
        <v>1521</v>
      </c>
      <c r="J1837" s="38" t="str">
        <f t="shared" si="226"/>
        <v>NO</v>
      </c>
      <c r="K1837" t="s">
        <v>64</v>
      </c>
      <c r="L1837" t="s">
        <v>64</v>
      </c>
      <c r="M1837" s="38" t="str">
        <f t="shared" si="227"/>
        <v>NO</v>
      </c>
      <c r="N1837" t="s">
        <v>2053</v>
      </c>
      <c r="O1837" t="s">
        <v>2053</v>
      </c>
      <c r="P1837" s="38" t="str">
        <f t="shared" si="228"/>
        <v>NO</v>
      </c>
      <c r="Q1837" t="s">
        <v>2054</v>
      </c>
      <c r="R1837" t="s">
        <v>2054</v>
      </c>
      <c r="S1837" s="38" t="str">
        <f t="shared" si="229"/>
        <v>NO</v>
      </c>
      <c r="T1837" t="s">
        <v>1978</v>
      </c>
      <c r="U1837" t="s">
        <v>14836</v>
      </c>
      <c r="V1837" s="38" t="str">
        <f t="shared" si="230"/>
        <v>YES</v>
      </c>
      <c r="W1837" t="s">
        <v>1666</v>
      </c>
      <c r="X1837" t="s">
        <v>1666</v>
      </c>
      <c r="Y1837" s="38" t="str">
        <f t="shared" si="231"/>
        <v>NO</v>
      </c>
    </row>
    <row r="1838" spans="1:25" x14ac:dyDescent="0.3">
      <c r="A1838" t="s">
        <v>2731</v>
      </c>
      <c r="B1838" t="s">
        <v>2732</v>
      </c>
      <c r="C1838" t="s">
        <v>2732</v>
      </c>
      <c r="D1838" s="38" t="str">
        <f t="shared" si="224"/>
        <v>NO</v>
      </c>
      <c r="E1838" t="s">
        <v>2733</v>
      </c>
      <c r="F1838" t="s">
        <v>2733</v>
      </c>
      <c r="G1838" s="38" t="str">
        <f t="shared" si="225"/>
        <v>NO</v>
      </c>
      <c r="H1838" t="s">
        <v>1521</v>
      </c>
      <c r="I1838" t="s">
        <v>1521</v>
      </c>
      <c r="J1838" s="38" t="str">
        <f t="shared" si="226"/>
        <v>NO</v>
      </c>
      <c r="K1838" t="s">
        <v>64</v>
      </c>
      <c r="L1838" t="s">
        <v>64</v>
      </c>
      <c r="M1838" s="38" t="str">
        <f t="shared" si="227"/>
        <v>NO</v>
      </c>
      <c r="N1838" t="s">
        <v>2734</v>
      </c>
      <c r="O1838" t="s">
        <v>2734</v>
      </c>
      <c r="P1838" s="38" t="str">
        <f t="shared" si="228"/>
        <v>NO</v>
      </c>
      <c r="Q1838" t="s">
        <v>2735</v>
      </c>
      <c r="R1838" t="s">
        <v>2735</v>
      </c>
      <c r="S1838" s="38" t="str">
        <f t="shared" si="229"/>
        <v>NO</v>
      </c>
      <c r="T1838" t="s">
        <v>1978</v>
      </c>
      <c r="U1838" t="s">
        <v>14836</v>
      </c>
      <c r="V1838" s="38" t="str">
        <f t="shared" si="230"/>
        <v>YES</v>
      </c>
      <c r="W1838" t="s">
        <v>1666</v>
      </c>
      <c r="X1838" t="s">
        <v>1666</v>
      </c>
      <c r="Y1838" s="38" t="str">
        <f t="shared" si="231"/>
        <v>NO</v>
      </c>
    </row>
    <row r="1839" spans="1:25" x14ac:dyDescent="0.3">
      <c r="A1839" t="s">
        <v>2753</v>
      </c>
      <c r="B1839" t="s">
        <v>2754</v>
      </c>
      <c r="C1839" t="s">
        <v>2754</v>
      </c>
      <c r="D1839" s="38" t="str">
        <f t="shared" si="224"/>
        <v>NO</v>
      </c>
      <c r="E1839" t="s">
        <v>2755</v>
      </c>
      <c r="F1839" t="s">
        <v>2755</v>
      </c>
      <c r="G1839" s="38" t="str">
        <f t="shared" si="225"/>
        <v>NO</v>
      </c>
      <c r="H1839" t="s">
        <v>1521</v>
      </c>
      <c r="I1839" t="s">
        <v>1521</v>
      </c>
      <c r="J1839" s="38" t="str">
        <f t="shared" si="226"/>
        <v>NO</v>
      </c>
      <c r="K1839" t="s">
        <v>64</v>
      </c>
      <c r="L1839" t="s">
        <v>64</v>
      </c>
      <c r="M1839" s="38" t="str">
        <f t="shared" si="227"/>
        <v>NO</v>
      </c>
      <c r="N1839" t="s">
        <v>2756</v>
      </c>
      <c r="O1839" t="s">
        <v>2756</v>
      </c>
      <c r="P1839" s="38" t="str">
        <f t="shared" si="228"/>
        <v>NO</v>
      </c>
      <c r="Q1839" t="s">
        <v>2757</v>
      </c>
      <c r="R1839" t="s">
        <v>2757</v>
      </c>
      <c r="S1839" s="38" t="str">
        <f t="shared" si="229"/>
        <v>NO</v>
      </c>
      <c r="T1839" t="s">
        <v>1978</v>
      </c>
      <c r="U1839" t="s">
        <v>14836</v>
      </c>
      <c r="V1839" s="38" t="str">
        <f t="shared" si="230"/>
        <v>YES</v>
      </c>
      <c r="W1839" t="s">
        <v>1666</v>
      </c>
      <c r="X1839" t="s">
        <v>1666</v>
      </c>
      <c r="Y1839" s="38" t="str">
        <f t="shared" si="231"/>
        <v>NO</v>
      </c>
    </row>
    <row r="1840" spans="1:25" x14ac:dyDescent="0.3">
      <c r="A1840" t="s">
        <v>3674</v>
      </c>
      <c r="B1840" t="s">
        <v>3675</v>
      </c>
      <c r="C1840" t="s">
        <v>3675</v>
      </c>
      <c r="D1840" s="38" t="str">
        <f t="shared" si="224"/>
        <v>NO</v>
      </c>
      <c r="E1840" t="s">
        <v>3676</v>
      </c>
      <c r="F1840" t="s">
        <v>14124</v>
      </c>
      <c r="G1840" s="38" t="str">
        <f t="shared" si="225"/>
        <v>YES</v>
      </c>
      <c r="H1840" t="s">
        <v>1556</v>
      </c>
      <c r="I1840" t="s">
        <v>1556</v>
      </c>
      <c r="J1840" s="38" t="str">
        <f t="shared" si="226"/>
        <v>NO</v>
      </c>
      <c r="K1840" t="s">
        <v>52</v>
      </c>
      <c r="L1840" t="s">
        <v>52</v>
      </c>
      <c r="M1840" s="38" t="str">
        <f t="shared" si="227"/>
        <v>NO</v>
      </c>
      <c r="N1840" t="s">
        <v>3677</v>
      </c>
      <c r="O1840" t="s">
        <v>3677</v>
      </c>
      <c r="P1840" s="38" t="str">
        <f t="shared" si="228"/>
        <v>NO</v>
      </c>
      <c r="Q1840" t="s">
        <v>3678</v>
      </c>
      <c r="R1840" t="s">
        <v>14125</v>
      </c>
      <c r="S1840" s="38" t="str">
        <f t="shared" si="229"/>
        <v>YES</v>
      </c>
      <c r="T1840" t="s">
        <v>1560</v>
      </c>
      <c r="U1840" t="s">
        <v>10952</v>
      </c>
      <c r="V1840" s="38" t="str">
        <f t="shared" si="230"/>
        <v>YES</v>
      </c>
      <c r="W1840" t="s">
        <v>1561</v>
      </c>
      <c r="X1840" t="s">
        <v>1561</v>
      </c>
      <c r="Y1840" s="38" t="str">
        <f t="shared" si="231"/>
        <v>NO</v>
      </c>
    </row>
    <row r="1841" spans="1:25" x14ac:dyDescent="0.3">
      <c r="A1841" t="s">
        <v>2519</v>
      </c>
      <c r="B1841" t="s">
        <v>2520</v>
      </c>
      <c r="C1841" t="s">
        <v>2520</v>
      </c>
      <c r="D1841" s="38" t="str">
        <f t="shared" si="224"/>
        <v>NO</v>
      </c>
      <c r="E1841" t="s">
        <v>2521</v>
      </c>
      <c r="F1841" t="s">
        <v>2521</v>
      </c>
      <c r="G1841" s="38" t="str">
        <f t="shared" si="225"/>
        <v>NO</v>
      </c>
      <c r="H1841" t="s">
        <v>1643</v>
      </c>
      <c r="I1841" t="s">
        <v>1643</v>
      </c>
      <c r="J1841" s="38" t="str">
        <f t="shared" si="226"/>
        <v>NO</v>
      </c>
      <c r="K1841" t="s">
        <v>52</v>
      </c>
      <c r="L1841" t="s">
        <v>52</v>
      </c>
      <c r="M1841" s="38" t="str">
        <f t="shared" si="227"/>
        <v>NO</v>
      </c>
      <c r="N1841" t="s">
        <v>2522</v>
      </c>
      <c r="O1841" t="s">
        <v>2522</v>
      </c>
      <c r="P1841" s="38" t="str">
        <f t="shared" si="228"/>
        <v>NO</v>
      </c>
      <c r="Q1841" t="s">
        <v>2523</v>
      </c>
      <c r="R1841" t="s">
        <v>2523</v>
      </c>
      <c r="S1841" s="38" t="str">
        <f t="shared" si="229"/>
        <v>NO</v>
      </c>
      <c r="T1841" t="s">
        <v>1646</v>
      </c>
      <c r="U1841" t="s">
        <v>10955</v>
      </c>
      <c r="V1841" s="38" t="str">
        <f t="shared" si="230"/>
        <v>YES</v>
      </c>
      <c r="W1841" t="s">
        <v>1561</v>
      </c>
      <c r="X1841" t="s">
        <v>1561</v>
      </c>
      <c r="Y1841" s="38" t="str">
        <f t="shared" si="231"/>
        <v>NO</v>
      </c>
    </row>
    <row r="1842" spans="1:25" x14ac:dyDescent="0.3">
      <c r="A1842" t="s">
        <v>3940</v>
      </c>
      <c r="B1842" t="s">
        <v>3941</v>
      </c>
      <c r="C1842" t="s">
        <v>3941</v>
      </c>
      <c r="D1842" s="38" t="str">
        <f t="shared" si="224"/>
        <v>NO</v>
      </c>
      <c r="E1842" t="s">
        <v>3942</v>
      </c>
      <c r="F1842" t="s">
        <v>3942</v>
      </c>
      <c r="G1842" s="38" t="str">
        <f t="shared" si="225"/>
        <v>NO</v>
      </c>
      <c r="H1842" t="s">
        <v>290</v>
      </c>
      <c r="I1842" t="s">
        <v>290</v>
      </c>
      <c r="J1842" s="38" t="str">
        <f t="shared" si="226"/>
        <v>NO</v>
      </c>
      <c r="K1842" t="s">
        <v>64</v>
      </c>
      <c r="L1842" t="s">
        <v>64</v>
      </c>
      <c r="M1842" s="38" t="str">
        <f t="shared" si="227"/>
        <v>NO</v>
      </c>
      <c r="N1842" t="s">
        <v>3943</v>
      </c>
      <c r="O1842" t="s">
        <v>3943</v>
      </c>
      <c r="P1842" s="38" t="str">
        <f t="shared" si="228"/>
        <v>NO</v>
      </c>
      <c r="Q1842" t="s">
        <v>3944</v>
      </c>
      <c r="R1842" t="s">
        <v>3944</v>
      </c>
      <c r="S1842" s="38" t="str">
        <f t="shared" si="229"/>
        <v>NO</v>
      </c>
      <c r="T1842" t="s">
        <v>3595</v>
      </c>
      <c r="U1842" t="s">
        <v>14835</v>
      </c>
      <c r="V1842" s="38" t="str">
        <f t="shared" si="230"/>
        <v>YES</v>
      </c>
      <c r="W1842" t="s">
        <v>1666</v>
      </c>
      <c r="X1842" t="s">
        <v>1666</v>
      </c>
      <c r="Y1842" s="38" t="str">
        <f t="shared" si="231"/>
        <v>NO</v>
      </c>
    </row>
    <row r="1843" spans="1:25" x14ac:dyDescent="0.3">
      <c r="A1843" t="s">
        <v>2815</v>
      </c>
      <c r="B1843" t="s">
        <v>2816</v>
      </c>
      <c r="C1843" t="s">
        <v>2816</v>
      </c>
      <c r="D1843" s="38" t="str">
        <f t="shared" si="224"/>
        <v>NO</v>
      </c>
      <c r="E1843" t="s">
        <v>2817</v>
      </c>
      <c r="F1843" t="s">
        <v>14129</v>
      </c>
      <c r="G1843" s="38" t="str">
        <f t="shared" si="225"/>
        <v>YES</v>
      </c>
      <c r="H1843" t="s">
        <v>1643</v>
      </c>
      <c r="I1843" t="s">
        <v>1643</v>
      </c>
      <c r="J1843" s="38" t="str">
        <f t="shared" si="226"/>
        <v>NO</v>
      </c>
      <c r="K1843" t="s">
        <v>52</v>
      </c>
      <c r="L1843" t="s">
        <v>52</v>
      </c>
      <c r="M1843" s="38" t="str">
        <f t="shared" si="227"/>
        <v>NO</v>
      </c>
      <c r="N1843" t="s">
        <v>2818</v>
      </c>
      <c r="O1843" t="s">
        <v>2818</v>
      </c>
      <c r="P1843" s="38" t="str">
        <f t="shared" si="228"/>
        <v>NO</v>
      </c>
      <c r="Q1843" t="s">
        <v>2819</v>
      </c>
      <c r="R1843" t="s">
        <v>2819</v>
      </c>
      <c r="S1843" s="38" t="str">
        <f t="shared" si="229"/>
        <v>NO</v>
      </c>
      <c r="T1843" t="s">
        <v>1646</v>
      </c>
      <c r="U1843" t="s">
        <v>10955</v>
      </c>
      <c r="V1843" s="38" t="str">
        <f t="shared" si="230"/>
        <v>YES</v>
      </c>
      <c r="W1843" t="s">
        <v>1561</v>
      </c>
      <c r="X1843" t="s">
        <v>1561</v>
      </c>
      <c r="Y1843" s="38" t="str">
        <f t="shared" si="231"/>
        <v>NO</v>
      </c>
    </row>
    <row r="1844" spans="1:25" x14ac:dyDescent="0.3">
      <c r="A1844" t="s">
        <v>4275</v>
      </c>
      <c r="B1844" t="s">
        <v>4276</v>
      </c>
      <c r="C1844" t="s">
        <v>4276</v>
      </c>
      <c r="D1844" s="38" t="str">
        <f t="shared" si="224"/>
        <v>NO</v>
      </c>
      <c r="E1844" t="s">
        <v>4277</v>
      </c>
      <c r="F1844" t="s">
        <v>4277</v>
      </c>
      <c r="G1844" s="38" t="str">
        <f t="shared" si="225"/>
        <v>NO</v>
      </c>
      <c r="H1844" t="s">
        <v>290</v>
      </c>
      <c r="I1844" t="s">
        <v>290</v>
      </c>
      <c r="J1844" s="38" t="str">
        <f t="shared" si="226"/>
        <v>NO</v>
      </c>
      <c r="K1844" t="s">
        <v>64</v>
      </c>
      <c r="L1844" t="s">
        <v>64</v>
      </c>
      <c r="M1844" s="38" t="str">
        <f t="shared" si="227"/>
        <v>NO</v>
      </c>
      <c r="N1844" t="s">
        <v>4278</v>
      </c>
      <c r="O1844" t="s">
        <v>4278</v>
      </c>
      <c r="P1844" s="38" t="str">
        <f t="shared" si="228"/>
        <v>NO</v>
      </c>
      <c r="Q1844" t="s">
        <v>4279</v>
      </c>
      <c r="R1844" t="s">
        <v>4279</v>
      </c>
      <c r="S1844" s="38" t="str">
        <f t="shared" si="229"/>
        <v>NO</v>
      </c>
      <c r="T1844" t="s">
        <v>3595</v>
      </c>
      <c r="U1844" t="s">
        <v>14835</v>
      </c>
      <c r="V1844" s="38" t="str">
        <f t="shared" si="230"/>
        <v>YES</v>
      </c>
      <c r="W1844" t="s">
        <v>1666</v>
      </c>
      <c r="X1844" t="s">
        <v>1666</v>
      </c>
      <c r="Y1844" s="38" t="str">
        <f t="shared" si="231"/>
        <v>NO</v>
      </c>
    </row>
    <row r="1845" spans="1:25" x14ac:dyDescent="0.3">
      <c r="A1845" t="s">
        <v>3590</v>
      </c>
      <c r="B1845" t="s">
        <v>3591</v>
      </c>
      <c r="C1845" t="s">
        <v>3591</v>
      </c>
      <c r="D1845" s="38" t="str">
        <f t="shared" si="224"/>
        <v>NO</v>
      </c>
      <c r="E1845" t="s">
        <v>3592</v>
      </c>
      <c r="F1845" t="s">
        <v>3592</v>
      </c>
      <c r="G1845" s="38" t="str">
        <f t="shared" si="225"/>
        <v>NO</v>
      </c>
      <c r="H1845" t="s">
        <v>290</v>
      </c>
      <c r="I1845" t="s">
        <v>290</v>
      </c>
      <c r="J1845" s="38" t="str">
        <f t="shared" si="226"/>
        <v>NO</v>
      </c>
      <c r="K1845" t="s">
        <v>64</v>
      </c>
      <c r="L1845" t="s">
        <v>64</v>
      </c>
      <c r="M1845" s="38" t="str">
        <f t="shared" si="227"/>
        <v>NO</v>
      </c>
      <c r="N1845" t="s">
        <v>3593</v>
      </c>
      <c r="O1845" t="s">
        <v>3593</v>
      </c>
      <c r="P1845" s="38" t="str">
        <f t="shared" si="228"/>
        <v>NO</v>
      </c>
      <c r="Q1845" t="s">
        <v>3594</v>
      </c>
      <c r="R1845" t="s">
        <v>3594</v>
      </c>
      <c r="S1845" s="38" t="str">
        <f t="shared" si="229"/>
        <v>NO</v>
      </c>
      <c r="T1845" t="s">
        <v>3595</v>
      </c>
      <c r="U1845" t="s">
        <v>14835</v>
      </c>
      <c r="V1845" s="38" t="str">
        <f t="shared" si="230"/>
        <v>YES</v>
      </c>
      <c r="W1845" t="s">
        <v>1666</v>
      </c>
      <c r="X1845" t="s">
        <v>1666</v>
      </c>
      <c r="Y1845" s="38" t="str">
        <f t="shared" si="231"/>
        <v>NO</v>
      </c>
    </row>
    <row r="1846" spans="1:25" x14ac:dyDescent="0.3">
      <c r="A1846" t="s">
        <v>1594</v>
      </c>
      <c r="B1846" t="s">
        <v>1595</v>
      </c>
      <c r="C1846" t="s">
        <v>1595</v>
      </c>
      <c r="D1846" s="38" t="str">
        <f t="shared" si="224"/>
        <v>NO</v>
      </c>
      <c r="E1846" t="s">
        <v>1596</v>
      </c>
      <c r="F1846" t="s">
        <v>14136</v>
      </c>
      <c r="G1846" s="38" t="str">
        <f t="shared" si="225"/>
        <v>YES</v>
      </c>
      <c r="H1846" t="s">
        <v>1556</v>
      </c>
      <c r="I1846" t="s">
        <v>1556</v>
      </c>
      <c r="J1846" s="38" t="str">
        <f t="shared" si="226"/>
        <v>NO</v>
      </c>
      <c r="K1846" t="s">
        <v>52</v>
      </c>
      <c r="L1846" t="s">
        <v>52</v>
      </c>
      <c r="M1846" s="38" t="str">
        <f t="shared" si="227"/>
        <v>NO</v>
      </c>
      <c r="N1846" t="s">
        <v>1597</v>
      </c>
      <c r="O1846" t="s">
        <v>1597</v>
      </c>
      <c r="P1846" s="38" t="str">
        <f t="shared" si="228"/>
        <v>NO</v>
      </c>
      <c r="Q1846" t="s">
        <v>1598</v>
      </c>
      <c r="R1846" t="s">
        <v>14137</v>
      </c>
      <c r="S1846" s="38" t="str">
        <f t="shared" si="229"/>
        <v>YES</v>
      </c>
      <c r="T1846" t="s">
        <v>1560</v>
      </c>
      <c r="U1846" t="s">
        <v>10952</v>
      </c>
      <c r="V1846" s="38" t="str">
        <f t="shared" si="230"/>
        <v>YES</v>
      </c>
      <c r="W1846" t="s">
        <v>1561</v>
      </c>
      <c r="X1846" t="s">
        <v>1561</v>
      </c>
      <c r="Y1846" s="38" t="str">
        <f t="shared" si="231"/>
        <v>NO</v>
      </c>
    </row>
    <row r="1847" spans="1:25" x14ac:dyDescent="0.3">
      <c r="A1847" t="s">
        <v>7394</v>
      </c>
      <c r="B1847" t="s">
        <v>7395</v>
      </c>
      <c r="C1847" t="s">
        <v>7395</v>
      </c>
      <c r="D1847" s="38" t="str">
        <f t="shared" si="224"/>
        <v>NO</v>
      </c>
      <c r="E1847" t="s">
        <v>7396</v>
      </c>
      <c r="F1847" t="s">
        <v>14138</v>
      </c>
      <c r="G1847" s="38" t="str">
        <f t="shared" si="225"/>
        <v>YES</v>
      </c>
      <c r="H1847" t="s">
        <v>1493</v>
      </c>
      <c r="I1847" t="s">
        <v>1493</v>
      </c>
      <c r="J1847" s="38" t="str">
        <f t="shared" si="226"/>
        <v>NO</v>
      </c>
      <c r="K1847" t="s">
        <v>4</v>
      </c>
      <c r="L1847" t="s">
        <v>4</v>
      </c>
      <c r="M1847" s="38" t="str">
        <f t="shared" si="227"/>
        <v>NO</v>
      </c>
      <c r="N1847" t="s">
        <v>1568</v>
      </c>
      <c r="O1847" t="s">
        <v>1568</v>
      </c>
      <c r="P1847" s="38" t="str">
        <f t="shared" si="228"/>
        <v>NO</v>
      </c>
      <c r="Q1847" t="s">
        <v>1568</v>
      </c>
      <c r="R1847" t="s">
        <v>1568</v>
      </c>
      <c r="S1847" s="38" t="str">
        <f t="shared" si="229"/>
        <v>NO</v>
      </c>
      <c r="T1847" t="s">
        <v>6817</v>
      </c>
      <c r="U1847" t="s">
        <v>14825</v>
      </c>
      <c r="V1847" s="38" t="str">
        <f t="shared" si="230"/>
        <v>YES</v>
      </c>
      <c r="W1847" t="s">
        <v>1872</v>
      </c>
      <c r="X1847" t="s">
        <v>1872</v>
      </c>
      <c r="Y1847" s="38" t="str">
        <f t="shared" si="231"/>
        <v>NO</v>
      </c>
    </row>
    <row r="1848" spans="1:25" x14ac:dyDescent="0.3">
      <c r="A1848" t="s">
        <v>7533</v>
      </c>
      <c r="B1848" t="s">
        <v>7534</v>
      </c>
      <c r="C1848" t="s">
        <v>14139</v>
      </c>
      <c r="D1848" s="38" t="str">
        <f t="shared" si="224"/>
        <v>YES</v>
      </c>
      <c r="E1848" t="s">
        <v>7535</v>
      </c>
      <c r="F1848" t="s">
        <v>7535</v>
      </c>
      <c r="G1848" s="38" t="str">
        <f t="shared" si="225"/>
        <v>NO</v>
      </c>
      <c r="H1848" t="s">
        <v>1025</v>
      </c>
      <c r="I1848" t="s">
        <v>1025</v>
      </c>
      <c r="J1848" s="38" t="str">
        <f t="shared" si="226"/>
        <v>NO</v>
      </c>
      <c r="K1848" t="s">
        <v>4</v>
      </c>
      <c r="L1848" t="s">
        <v>4</v>
      </c>
      <c r="M1848" s="38" t="str">
        <f t="shared" si="227"/>
        <v>NO</v>
      </c>
      <c r="N1848" t="s">
        <v>7536</v>
      </c>
      <c r="O1848" t="s">
        <v>7536</v>
      </c>
      <c r="P1848" s="38" t="str">
        <f t="shared" si="228"/>
        <v>NO</v>
      </c>
      <c r="Q1848" t="s">
        <v>7537</v>
      </c>
      <c r="R1848" t="s">
        <v>7537</v>
      </c>
      <c r="S1848" s="38" t="str">
        <f t="shared" si="229"/>
        <v>NO</v>
      </c>
      <c r="T1848" t="s">
        <v>3053</v>
      </c>
      <c r="U1848" t="s">
        <v>14823</v>
      </c>
      <c r="V1848" s="38" t="str">
        <f t="shared" si="230"/>
        <v>YES</v>
      </c>
      <c r="W1848" t="s">
        <v>1872</v>
      </c>
      <c r="X1848" t="s">
        <v>1872</v>
      </c>
      <c r="Y1848" s="38" t="str">
        <f t="shared" si="231"/>
        <v>NO</v>
      </c>
    </row>
    <row r="1849" spans="1:25" x14ac:dyDescent="0.3">
      <c r="A1849" t="s">
        <v>5418</v>
      </c>
      <c r="B1849" t="s">
        <v>5419</v>
      </c>
      <c r="C1849" t="s">
        <v>14142</v>
      </c>
      <c r="D1849" s="38" t="str">
        <f t="shared" si="224"/>
        <v>YES</v>
      </c>
      <c r="E1849" t="s">
        <v>2681</v>
      </c>
      <c r="F1849" t="s">
        <v>13873</v>
      </c>
      <c r="G1849" s="38" t="str">
        <f t="shared" si="225"/>
        <v>YES</v>
      </c>
      <c r="H1849" t="s">
        <v>1496</v>
      </c>
      <c r="I1849" t="s">
        <v>1496</v>
      </c>
      <c r="J1849" s="38" t="str">
        <f t="shared" si="226"/>
        <v>NO</v>
      </c>
      <c r="K1849" t="s">
        <v>4</v>
      </c>
      <c r="L1849" t="s">
        <v>4</v>
      </c>
      <c r="M1849" s="38" t="str">
        <f t="shared" si="227"/>
        <v>NO</v>
      </c>
      <c r="N1849" t="s">
        <v>5420</v>
      </c>
      <c r="O1849" t="s">
        <v>5420</v>
      </c>
      <c r="P1849" s="38" t="str">
        <f t="shared" si="228"/>
        <v>NO</v>
      </c>
      <c r="Q1849" t="s">
        <v>1568</v>
      </c>
      <c r="R1849" t="s">
        <v>1568</v>
      </c>
      <c r="S1849" s="38" t="str">
        <f t="shared" si="229"/>
        <v>NO</v>
      </c>
      <c r="T1849" t="s">
        <v>1871</v>
      </c>
      <c r="U1849" t="s">
        <v>14828</v>
      </c>
      <c r="V1849" s="38" t="str">
        <f t="shared" si="230"/>
        <v>YES</v>
      </c>
      <c r="W1849" t="s">
        <v>1872</v>
      </c>
      <c r="X1849" t="s">
        <v>1872</v>
      </c>
      <c r="Y1849" s="38" t="str">
        <f t="shared" si="231"/>
        <v>NO</v>
      </c>
    </row>
    <row r="1850" spans="1:25" x14ac:dyDescent="0.3">
      <c r="A1850" t="s">
        <v>7017</v>
      </c>
      <c r="B1850" t="s">
        <v>7018</v>
      </c>
      <c r="C1850" t="s">
        <v>7018</v>
      </c>
      <c r="D1850" s="38" t="str">
        <f t="shared" si="224"/>
        <v>NO</v>
      </c>
      <c r="E1850" t="s">
        <v>7019</v>
      </c>
      <c r="F1850" t="s">
        <v>14143</v>
      </c>
      <c r="G1850" s="38" t="str">
        <f t="shared" si="225"/>
        <v>YES</v>
      </c>
      <c r="H1850" t="s">
        <v>1025</v>
      </c>
      <c r="I1850" t="s">
        <v>1025</v>
      </c>
      <c r="J1850" s="38" t="str">
        <f t="shared" si="226"/>
        <v>NO</v>
      </c>
      <c r="K1850" t="s">
        <v>4</v>
      </c>
      <c r="L1850" t="s">
        <v>4</v>
      </c>
      <c r="M1850" s="38" t="str">
        <f t="shared" si="227"/>
        <v>NO</v>
      </c>
      <c r="N1850" t="s">
        <v>1568</v>
      </c>
      <c r="O1850" t="s">
        <v>1568</v>
      </c>
      <c r="P1850" s="38" t="str">
        <f t="shared" si="228"/>
        <v>NO</v>
      </c>
      <c r="Q1850" t="s">
        <v>1568</v>
      </c>
      <c r="R1850" t="s">
        <v>1568</v>
      </c>
      <c r="S1850" s="38" t="str">
        <f t="shared" si="229"/>
        <v>NO</v>
      </c>
      <c r="T1850" t="s">
        <v>3053</v>
      </c>
      <c r="U1850" t="s">
        <v>14823</v>
      </c>
      <c r="V1850" s="38" t="str">
        <f t="shared" si="230"/>
        <v>YES</v>
      </c>
      <c r="W1850" t="s">
        <v>1872</v>
      </c>
      <c r="X1850" t="s">
        <v>1872</v>
      </c>
      <c r="Y1850" s="38" t="str">
        <f t="shared" si="231"/>
        <v>NO</v>
      </c>
    </row>
    <row r="1851" spans="1:25" x14ac:dyDescent="0.3">
      <c r="A1851" t="s">
        <v>6227</v>
      </c>
      <c r="B1851" t="s">
        <v>6228</v>
      </c>
      <c r="C1851" t="s">
        <v>6228</v>
      </c>
      <c r="D1851" s="38" t="str">
        <f t="shared" si="224"/>
        <v>NO</v>
      </c>
      <c r="E1851" t="s">
        <v>5301</v>
      </c>
      <c r="F1851" t="s">
        <v>14144</v>
      </c>
      <c r="G1851" s="38" t="str">
        <f t="shared" si="225"/>
        <v>YES</v>
      </c>
      <c r="H1851" t="s">
        <v>1025</v>
      </c>
      <c r="I1851" t="s">
        <v>1025</v>
      </c>
      <c r="J1851" s="38" t="str">
        <f t="shared" si="226"/>
        <v>NO</v>
      </c>
      <c r="K1851" t="s">
        <v>4</v>
      </c>
      <c r="L1851" t="s">
        <v>4</v>
      </c>
      <c r="M1851" s="38" t="str">
        <f t="shared" si="227"/>
        <v>NO</v>
      </c>
      <c r="N1851" t="s">
        <v>1568</v>
      </c>
      <c r="O1851" t="s">
        <v>1568</v>
      </c>
      <c r="P1851" s="38" t="str">
        <f t="shared" si="228"/>
        <v>NO</v>
      </c>
      <c r="Q1851" t="s">
        <v>1568</v>
      </c>
      <c r="R1851" t="s">
        <v>1568</v>
      </c>
      <c r="S1851" s="38" t="str">
        <f t="shared" si="229"/>
        <v>NO</v>
      </c>
      <c r="T1851" t="s">
        <v>3053</v>
      </c>
      <c r="U1851" t="s">
        <v>14823</v>
      </c>
      <c r="V1851" s="38" t="str">
        <f t="shared" si="230"/>
        <v>YES</v>
      </c>
      <c r="W1851" t="s">
        <v>1872</v>
      </c>
      <c r="X1851" t="s">
        <v>1872</v>
      </c>
      <c r="Y1851" s="38" t="str">
        <f t="shared" si="231"/>
        <v>NO</v>
      </c>
    </row>
    <row r="1852" spans="1:25" x14ac:dyDescent="0.3">
      <c r="A1852" t="s">
        <v>7867</v>
      </c>
      <c r="B1852" t="s">
        <v>7868</v>
      </c>
      <c r="C1852" t="s">
        <v>7868</v>
      </c>
      <c r="D1852" s="38" t="str">
        <f t="shared" si="224"/>
        <v>NO</v>
      </c>
      <c r="E1852" t="s">
        <v>6894</v>
      </c>
      <c r="F1852" t="s">
        <v>14145</v>
      </c>
      <c r="G1852" s="38" t="str">
        <f t="shared" si="225"/>
        <v>YES</v>
      </c>
      <c r="H1852" t="s">
        <v>1493</v>
      </c>
      <c r="I1852" t="s">
        <v>1493</v>
      </c>
      <c r="J1852" s="38" t="str">
        <f t="shared" si="226"/>
        <v>NO</v>
      </c>
      <c r="K1852" t="s">
        <v>4</v>
      </c>
      <c r="L1852" t="s">
        <v>4</v>
      </c>
      <c r="M1852" s="38" t="str">
        <f t="shared" si="227"/>
        <v>NO</v>
      </c>
      <c r="N1852" t="s">
        <v>7869</v>
      </c>
      <c r="O1852" t="s">
        <v>7869</v>
      </c>
      <c r="P1852" s="38" t="str">
        <f t="shared" si="228"/>
        <v>NO</v>
      </c>
      <c r="Q1852" t="s">
        <v>6896</v>
      </c>
      <c r="R1852" t="s">
        <v>14146</v>
      </c>
      <c r="S1852" s="38" t="str">
        <f t="shared" si="229"/>
        <v>YES</v>
      </c>
      <c r="T1852" t="s">
        <v>6817</v>
      </c>
      <c r="U1852" t="s">
        <v>14825</v>
      </c>
      <c r="V1852" s="38" t="str">
        <f t="shared" si="230"/>
        <v>YES</v>
      </c>
      <c r="W1852" t="s">
        <v>1872</v>
      </c>
      <c r="X1852" t="s">
        <v>1872</v>
      </c>
      <c r="Y1852" s="38" t="str">
        <f t="shared" si="231"/>
        <v>NO</v>
      </c>
    </row>
    <row r="1853" spans="1:25" x14ac:dyDescent="0.3">
      <c r="A1853" t="s">
        <v>6892</v>
      </c>
      <c r="B1853" t="s">
        <v>6893</v>
      </c>
      <c r="C1853" t="s">
        <v>14147</v>
      </c>
      <c r="D1853" s="38" t="str">
        <f t="shared" si="224"/>
        <v>YES</v>
      </c>
      <c r="E1853" t="s">
        <v>6894</v>
      </c>
      <c r="F1853" t="s">
        <v>14145</v>
      </c>
      <c r="G1853" s="38" t="str">
        <f t="shared" si="225"/>
        <v>YES</v>
      </c>
      <c r="H1853" t="s">
        <v>1493</v>
      </c>
      <c r="I1853" t="s">
        <v>1493</v>
      </c>
      <c r="J1853" s="38" t="str">
        <f t="shared" si="226"/>
        <v>NO</v>
      </c>
      <c r="K1853" t="s">
        <v>4</v>
      </c>
      <c r="L1853" t="s">
        <v>4</v>
      </c>
      <c r="M1853" s="38" t="str">
        <f t="shared" si="227"/>
        <v>NO</v>
      </c>
      <c r="N1853" t="s">
        <v>6895</v>
      </c>
      <c r="O1853" t="s">
        <v>6895</v>
      </c>
      <c r="P1853" s="38" t="str">
        <f t="shared" si="228"/>
        <v>NO</v>
      </c>
      <c r="Q1853" t="s">
        <v>6896</v>
      </c>
      <c r="R1853" t="s">
        <v>14146</v>
      </c>
      <c r="S1853" s="38" t="str">
        <f t="shared" si="229"/>
        <v>YES</v>
      </c>
      <c r="T1853" t="s">
        <v>6817</v>
      </c>
      <c r="U1853" t="s">
        <v>14825</v>
      </c>
      <c r="V1853" s="38" t="str">
        <f t="shared" si="230"/>
        <v>YES</v>
      </c>
      <c r="W1853" t="s">
        <v>1872</v>
      </c>
      <c r="X1853" t="s">
        <v>1872</v>
      </c>
      <c r="Y1853" s="38" t="str">
        <f t="shared" si="231"/>
        <v>NO</v>
      </c>
    </row>
    <row r="1854" spans="1:25" x14ac:dyDescent="0.3">
      <c r="A1854" t="s">
        <v>4563</v>
      </c>
      <c r="B1854" t="s">
        <v>4564</v>
      </c>
      <c r="C1854" t="s">
        <v>14148</v>
      </c>
      <c r="D1854" s="38" t="str">
        <f t="shared" si="224"/>
        <v>YES</v>
      </c>
      <c r="E1854" t="s">
        <v>4565</v>
      </c>
      <c r="F1854" t="s">
        <v>11408</v>
      </c>
      <c r="G1854" s="38" t="str">
        <f t="shared" si="225"/>
        <v>YES</v>
      </c>
      <c r="H1854" t="s">
        <v>1025</v>
      </c>
      <c r="I1854" t="s">
        <v>1025</v>
      </c>
      <c r="J1854" s="38" t="str">
        <f t="shared" si="226"/>
        <v>NO</v>
      </c>
      <c r="K1854" t="s">
        <v>4</v>
      </c>
      <c r="L1854" t="s">
        <v>4</v>
      </c>
      <c r="M1854" s="38" t="str">
        <f t="shared" si="227"/>
        <v>NO</v>
      </c>
      <c r="N1854" t="s">
        <v>4566</v>
      </c>
      <c r="O1854" t="s">
        <v>4566</v>
      </c>
      <c r="P1854" s="38" t="str">
        <f t="shared" si="228"/>
        <v>NO</v>
      </c>
      <c r="Q1854" t="s">
        <v>4567</v>
      </c>
      <c r="R1854" t="s">
        <v>11211</v>
      </c>
      <c r="S1854" s="38" t="str">
        <f t="shared" si="229"/>
        <v>YES</v>
      </c>
      <c r="T1854" t="s">
        <v>3053</v>
      </c>
      <c r="U1854" t="s">
        <v>14823</v>
      </c>
      <c r="V1854" s="38" t="str">
        <f t="shared" si="230"/>
        <v>YES</v>
      </c>
      <c r="W1854" t="s">
        <v>1872</v>
      </c>
      <c r="X1854" t="s">
        <v>1872</v>
      </c>
      <c r="Y1854" s="38" t="str">
        <f t="shared" si="231"/>
        <v>NO</v>
      </c>
    </row>
    <row r="1855" spans="1:25" x14ac:dyDescent="0.3">
      <c r="A1855" t="s">
        <v>5799</v>
      </c>
      <c r="B1855" t="s">
        <v>5800</v>
      </c>
      <c r="C1855" t="s">
        <v>5800</v>
      </c>
      <c r="D1855" s="38" t="str">
        <f t="shared" si="224"/>
        <v>NO</v>
      </c>
      <c r="E1855" t="s">
        <v>5801</v>
      </c>
      <c r="F1855" t="s">
        <v>5800</v>
      </c>
      <c r="G1855" s="38" t="str">
        <f t="shared" si="225"/>
        <v>YES</v>
      </c>
      <c r="H1855" t="s">
        <v>1025</v>
      </c>
      <c r="I1855" t="s">
        <v>1025</v>
      </c>
      <c r="J1855" s="38" t="str">
        <f t="shared" si="226"/>
        <v>NO</v>
      </c>
      <c r="K1855" t="s">
        <v>4</v>
      </c>
      <c r="L1855" t="s">
        <v>4</v>
      </c>
      <c r="M1855" s="38" t="str">
        <f t="shared" si="227"/>
        <v>NO</v>
      </c>
      <c r="N1855" t="s">
        <v>1568</v>
      </c>
      <c r="O1855" t="s">
        <v>1568</v>
      </c>
      <c r="P1855" s="38" t="str">
        <f t="shared" si="228"/>
        <v>NO</v>
      </c>
      <c r="Q1855" t="s">
        <v>1568</v>
      </c>
      <c r="R1855" t="s">
        <v>1568</v>
      </c>
      <c r="S1855" s="38" t="str">
        <f t="shared" si="229"/>
        <v>NO</v>
      </c>
      <c r="T1855" t="s">
        <v>3053</v>
      </c>
      <c r="U1855" t="s">
        <v>14823</v>
      </c>
      <c r="V1855" s="38" t="str">
        <f t="shared" si="230"/>
        <v>YES</v>
      </c>
      <c r="W1855" t="s">
        <v>1872</v>
      </c>
      <c r="X1855" t="s">
        <v>1872</v>
      </c>
      <c r="Y1855" s="38" t="str">
        <f t="shared" si="231"/>
        <v>NO</v>
      </c>
    </row>
    <row r="1856" spans="1:25" x14ac:dyDescent="0.3">
      <c r="A1856" t="s">
        <v>8796</v>
      </c>
      <c r="B1856" t="s">
        <v>8797</v>
      </c>
      <c r="C1856" t="s">
        <v>14149</v>
      </c>
      <c r="D1856" s="38" t="str">
        <f t="shared" si="224"/>
        <v>NO</v>
      </c>
      <c r="E1856" t="s">
        <v>8798</v>
      </c>
      <c r="F1856" t="s">
        <v>8798</v>
      </c>
      <c r="G1856" s="38" t="str">
        <f t="shared" si="225"/>
        <v>NO</v>
      </c>
      <c r="H1856" t="s">
        <v>1530</v>
      </c>
      <c r="I1856" t="s">
        <v>1530</v>
      </c>
      <c r="J1856" s="38" t="str">
        <f t="shared" si="226"/>
        <v>NO</v>
      </c>
      <c r="K1856" t="s">
        <v>7</v>
      </c>
      <c r="L1856" t="s">
        <v>7</v>
      </c>
      <c r="M1856" s="38" t="str">
        <f t="shared" si="227"/>
        <v>NO</v>
      </c>
      <c r="N1856" t="s">
        <v>8799</v>
      </c>
      <c r="O1856" t="s">
        <v>8799</v>
      </c>
      <c r="P1856" s="38" t="str">
        <f t="shared" si="228"/>
        <v>NO</v>
      </c>
      <c r="Q1856" t="s">
        <v>8800</v>
      </c>
      <c r="R1856" t="s">
        <v>8800</v>
      </c>
      <c r="S1856" s="38" t="str">
        <f t="shared" si="229"/>
        <v>NO</v>
      </c>
      <c r="T1856" t="s">
        <v>8720</v>
      </c>
      <c r="U1856" t="s">
        <v>1531</v>
      </c>
      <c r="V1856" s="38" t="str">
        <f t="shared" si="230"/>
        <v>YES</v>
      </c>
      <c r="W1856" t="s">
        <v>7897</v>
      </c>
      <c r="X1856" t="s">
        <v>7897</v>
      </c>
      <c r="Y1856" s="38" t="str">
        <f t="shared" si="231"/>
        <v>NO</v>
      </c>
    </row>
    <row r="1857" spans="1:25" x14ac:dyDescent="0.3">
      <c r="A1857" t="s">
        <v>10962</v>
      </c>
      <c r="B1857" t="s">
        <v>10963</v>
      </c>
      <c r="C1857" t="s">
        <v>10963</v>
      </c>
      <c r="D1857" s="38" t="str">
        <f t="shared" si="224"/>
        <v>NO</v>
      </c>
      <c r="E1857" t="s">
        <v>10963</v>
      </c>
      <c r="F1857" t="s">
        <v>10963</v>
      </c>
      <c r="G1857" s="38" t="str">
        <f t="shared" si="225"/>
        <v>NO</v>
      </c>
      <c r="H1857" t="s">
        <v>1556</v>
      </c>
      <c r="I1857" t="s">
        <v>1556</v>
      </c>
      <c r="J1857" s="38" t="str">
        <f t="shared" si="226"/>
        <v>NO</v>
      </c>
      <c r="K1857" t="s">
        <v>52</v>
      </c>
      <c r="L1857" t="s">
        <v>52</v>
      </c>
      <c r="M1857" s="38" t="str">
        <f t="shared" si="227"/>
        <v>NO</v>
      </c>
      <c r="N1857" t="s">
        <v>1568</v>
      </c>
      <c r="O1857" t="s">
        <v>1568</v>
      </c>
      <c r="P1857" s="38" t="str">
        <f t="shared" si="228"/>
        <v>NO</v>
      </c>
      <c r="Q1857" t="s">
        <v>1568</v>
      </c>
      <c r="R1857" t="s">
        <v>1568</v>
      </c>
      <c r="S1857" s="38" t="str">
        <f t="shared" si="229"/>
        <v>NO</v>
      </c>
      <c r="T1857" t="s">
        <v>1560</v>
      </c>
      <c r="U1857" t="s">
        <v>10952</v>
      </c>
      <c r="V1857" s="38" t="str">
        <f t="shared" si="230"/>
        <v>YES</v>
      </c>
      <c r="W1857" t="s">
        <v>1561</v>
      </c>
      <c r="X1857" t="s">
        <v>1561</v>
      </c>
      <c r="Y1857" s="38" t="str">
        <f t="shared" si="231"/>
        <v>NO</v>
      </c>
    </row>
    <row r="1858" spans="1:25" x14ac:dyDescent="0.3">
      <c r="A1858" t="s">
        <v>5111</v>
      </c>
      <c r="B1858" t="s">
        <v>5112</v>
      </c>
      <c r="C1858" t="s">
        <v>5112</v>
      </c>
      <c r="D1858" s="38" t="str">
        <f t="shared" si="224"/>
        <v>NO</v>
      </c>
      <c r="E1858" t="s">
        <v>5113</v>
      </c>
      <c r="F1858" t="s">
        <v>5113</v>
      </c>
      <c r="G1858" s="38" t="str">
        <f t="shared" si="225"/>
        <v>NO</v>
      </c>
      <c r="H1858" t="s">
        <v>1514</v>
      </c>
      <c r="I1858" t="s">
        <v>1514</v>
      </c>
      <c r="J1858" s="38" t="str">
        <f t="shared" si="226"/>
        <v>NO</v>
      </c>
      <c r="K1858" t="s">
        <v>58</v>
      </c>
      <c r="L1858" t="s">
        <v>58</v>
      </c>
      <c r="M1858" s="38" t="str">
        <f t="shared" si="227"/>
        <v>NO</v>
      </c>
      <c r="N1858" t="s">
        <v>5114</v>
      </c>
      <c r="O1858" t="s">
        <v>5114</v>
      </c>
      <c r="P1858" s="38" t="str">
        <f t="shared" si="228"/>
        <v>NO</v>
      </c>
      <c r="Q1858" t="s">
        <v>5115</v>
      </c>
      <c r="R1858" t="s">
        <v>14150</v>
      </c>
      <c r="S1858" s="38" t="str">
        <f t="shared" si="229"/>
        <v>YES</v>
      </c>
      <c r="T1858" t="s">
        <v>2166</v>
      </c>
      <c r="U1858" t="s">
        <v>14822</v>
      </c>
      <c r="V1858" s="38" t="str">
        <f t="shared" si="230"/>
        <v>YES</v>
      </c>
      <c r="W1858" t="s">
        <v>1767</v>
      </c>
      <c r="X1858" t="s">
        <v>1767</v>
      </c>
      <c r="Y1858" s="38" t="str">
        <f t="shared" si="231"/>
        <v>NO</v>
      </c>
    </row>
    <row r="1859" spans="1:25" x14ac:dyDescent="0.3">
      <c r="A1859" t="s">
        <v>10544</v>
      </c>
      <c r="B1859" t="s">
        <v>10545</v>
      </c>
      <c r="C1859" t="s">
        <v>10545</v>
      </c>
      <c r="D1859" s="38" t="str">
        <f t="shared" ref="D1859:D1922" si="232">IF(B1859=C1859,"NO","YES")</f>
        <v>NO</v>
      </c>
      <c r="E1859" t="s">
        <v>8349</v>
      </c>
      <c r="F1859" t="s">
        <v>11337</v>
      </c>
      <c r="G1859" s="38" t="str">
        <f t="shared" ref="G1859:G1922" si="233">IF(E1859=F1859,"NO","YES")</f>
        <v>YES</v>
      </c>
      <c r="H1859" t="s">
        <v>1511</v>
      </c>
      <c r="I1859" t="s">
        <v>1511</v>
      </c>
      <c r="J1859" s="38" t="str">
        <f t="shared" ref="J1859:J1922" si="234">IF(H1859=I1859,"NO","YES")</f>
        <v>NO</v>
      </c>
      <c r="K1859" t="s">
        <v>7</v>
      </c>
      <c r="L1859" t="s">
        <v>7</v>
      </c>
      <c r="M1859" s="38" t="str">
        <f t="shared" ref="M1859:M1922" si="235">IF(K1859=L1859,"NO","YES")</f>
        <v>NO</v>
      </c>
      <c r="N1859" t="s">
        <v>10546</v>
      </c>
      <c r="O1859" t="s">
        <v>10546</v>
      </c>
      <c r="P1859" s="38" t="str">
        <f t="shared" ref="P1859:P1922" si="236">IF(N1859=O1859,"NO","YES")</f>
        <v>NO</v>
      </c>
      <c r="Q1859" t="s">
        <v>8351</v>
      </c>
      <c r="R1859" t="s">
        <v>8351</v>
      </c>
      <c r="S1859" s="38" t="str">
        <f t="shared" ref="S1859:S1922" si="237">IF(Q1859=R1859,"NO","YES")</f>
        <v>NO</v>
      </c>
      <c r="T1859" t="s">
        <v>17166</v>
      </c>
      <c r="U1859" t="s">
        <v>1527</v>
      </c>
      <c r="V1859" s="38" t="str">
        <f t="shared" ref="V1859:V1922" si="238">IF(T1859=U1859,"NO","YES")</f>
        <v>YES</v>
      </c>
      <c r="W1859" t="s">
        <v>7897</v>
      </c>
      <c r="X1859" t="s">
        <v>7897</v>
      </c>
      <c r="Y1859" s="38" t="str">
        <f t="shared" ref="Y1859:Y1922" si="239">IF(W1859=X1859,"NO","YES")</f>
        <v>NO</v>
      </c>
    </row>
    <row r="1860" spans="1:25" x14ac:dyDescent="0.3">
      <c r="A1860" t="s">
        <v>9225</v>
      </c>
      <c r="B1860" t="s">
        <v>9226</v>
      </c>
      <c r="C1860" t="s">
        <v>9226</v>
      </c>
      <c r="D1860" s="38" t="str">
        <f t="shared" si="232"/>
        <v>NO</v>
      </c>
      <c r="E1860" t="s">
        <v>9227</v>
      </c>
      <c r="F1860" t="s">
        <v>9227</v>
      </c>
      <c r="G1860" s="38" t="str">
        <f t="shared" si="233"/>
        <v>NO</v>
      </c>
      <c r="H1860" t="s">
        <v>1530</v>
      </c>
      <c r="I1860" t="s">
        <v>1530</v>
      </c>
      <c r="J1860" s="38" t="str">
        <f t="shared" si="234"/>
        <v>NO</v>
      </c>
      <c r="K1860" t="s">
        <v>7</v>
      </c>
      <c r="L1860" t="s">
        <v>7</v>
      </c>
      <c r="M1860" s="38" t="str">
        <f t="shared" si="235"/>
        <v>NO</v>
      </c>
      <c r="N1860" t="s">
        <v>9228</v>
      </c>
      <c r="O1860" t="s">
        <v>9228</v>
      </c>
      <c r="P1860" s="38" t="str">
        <f t="shared" si="236"/>
        <v>NO</v>
      </c>
      <c r="Q1860" t="s">
        <v>9229</v>
      </c>
      <c r="R1860" t="s">
        <v>9229</v>
      </c>
      <c r="S1860" s="38" t="str">
        <f t="shared" si="237"/>
        <v>NO</v>
      </c>
      <c r="T1860" t="s">
        <v>8720</v>
      </c>
      <c r="U1860" t="s">
        <v>1531</v>
      </c>
      <c r="V1860" s="38" t="str">
        <f t="shared" si="238"/>
        <v>YES</v>
      </c>
      <c r="W1860" t="s">
        <v>7897</v>
      </c>
      <c r="X1860" t="s">
        <v>7897</v>
      </c>
      <c r="Y1860" s="38" t="str">
        <f t="shared" si="239"/>
        <v>NO</v>
      </c>
    </row>
    <row r="1861" spans="1:25" x14ac:dyDescent="0.3">
      <c r="A1861" t="s">
        <v>9723</v>
      </c>
      <c r="B1861" t="s">
        <v>9724</v>
      </c>
      <c r="C1861" t="s">
        <v>9724</v>
      </c>
      <c r="D1861" s="38" t="str">
        <f t="shared" si="232"/>
        <v>NO</v>
      </c>
      <c r="E1861" t="s">
        <v>9725</v>
      </c>
      <c r="F1861" t="s">
        <v>9725</v>
      </c>
      <c r="G1861" s="38" t="str">
        <f t="shared" si="233"/>
        <v>NO</v>
      </c>
      <c r="H1861" t="s">
        <v>9238</v>
      </c>
      <c r="I1861" t="s">
        <v>9238</v>
      </c>
      <c r="J1861" s="38" t="str">
        <f t="shared" si="234"/>
        <v>NO</v>
      </c>
      <c r="K1861" t="s">
        <v>7</v>
      </c>
      <c r="L1861" t="s">
        <v>7</v>
      </c>
      <c r="M1861" s="38" t="str">
        <f t="shared" si="235"/>
        <v>NO</v>
      </c>
      <c r="N1861" t="s">
        <v>9726</v>
      </c>
      <c r="O1861" t="s">
        <v>9726</v>
      </c>
      <c r="P1861" s="38" t="str">
        <f t="shared" si="236"/>
        <v>NO</v>
      </c>
      <c r="Q1861" t="s">
        <v>9727</v>
      </c>
      <c r="R1861" t="s">
        <v>12981</v>
      </c>
      <c r="S1861" s="38" t="str">
        <f t="shared" si="237"/>
        <v>YES</v>
      </c>
      <c r="T1861" t="s">
        <v>9241</v>
      </c>
      <c r="U1861" t="s">
        <v>1541</v>
      </c>
      <c r="V1861" s="38" t="str">
        <f t="shared" si="238"/>
        <v>YES</v>
      </c>
      <c r="W1861" t="s">
        <v>7897</v>
      </c>
      <c r="X1861" t="s">
        <v>7897</v>
      </c>
      <c r="Y1861" s="38" t="str">
        <f t="shared" si="239"/>
        <v>NO</v>
      </c>
    </row>
    <row r="1862" spans="1:25" x14ac:dyDescent="0.3">
      <c r="A1862" t="s">
        <v>1793</v>
      </c>
      <c r="B1862" t="s">
        <v>1794</v>
      </c>
      <c r="C1862" t="s">
        <v>1794</v>
      </c>
      <c r="D1862" s="38" t="str">
        <f t="shared" si="232"/>
        <v>NO</v>
      </c>
      <c r="E1862" t="s">
        <v>1795</v>
      </c>
      <c r="F1862" t="s">
        <v>14155</v>
      </c>
      <c r="G1862" s="38" t="str">
        <f t="shared" si="233"/>
        <v>YES</v>
      </c>
      <c r="H1862" t="s">
        <v>1513</v>
      </c>
      <c r="I1862" t="s">
        <v>1513</v>
      </c>
      <c r="J1862" s="38" t="str">
        <f t="shared" si="234"/>
        <v>NO</v>
      </c>
      <c r="K1862" t="s">
        <v>58</v>
      </c>
      <c r="L1862" t="s">
        <v>58</v>
      </c>
      <c r="M1862" s="38" t="str">
        <f t="shared" si="235"/>
        <v>NO</v>
      </c>
      <c r="N1862" t="s">
        <v>1796</v>
      </c>
      <c r="O1862" t="s">
        <v>1796</v>
      </c>
      <c r="P1862" s="38" t="str">
        <f t="shared" si="236"/>
        <v>NO</v>
      </c>
      <c r="Q1862" t="s">
        <v>1797</v>
      </c>
      <c r="R1862" t="s">
        <v>1797</v>
      </c>
      <c r="S1862" s="38" t="str">
        <f t="shared" si="237"/>
        <v>NO</v>
      </c>
      <c r="T1862" t="s">
        <v>1798</v>
      </c>
      <c r="U1862" t="s">
        <v>14827</v>
      </c>
      <c r="V1862" s="38" t="str">
        <f t="shared" si="238"/>
        <v>YES</v>
      </c>
      <c r="W1862" t="s">
        <v>1767</v>
      </c>
      <c r="X1862" t="s">
        <v>1767</v>
      </c>
      <c r="Y1862" s="38" t="str">
        <f t="shared" si="239"/>
        <v>NO</v>
      </c>
    </row>
    <row r="1863" spans="1:25" x14ac:dyDescent="0.3">
      <c r="A1863" t="s">
        <v>10149</v>
      </c>
      <c r="B1863" t="s">
        <v>10150</v>
      </c>
      <c r="C1863" t="s">
        <v>10150</v>
      </c>
      <c r="D1863" s="38" t="str">
        <f t="shared" si="232"/>
        <v>NO</v>
      </c>
      <c r="E1863" t="s">
        <v>10151</v>
      </c>
      <c r="F1863" t="s">
        <v>14158</v>
      </c>
      <c r="G1863" s="38" t="str">
        <f t="shared" si="233"/>
        <v>YES</v>
      </c>
      <c r="H1863" t="s">
        <v>9238</v>
      </c>
      <c r="I1863" t="s">
        <v>9238</v>
      </c>
      <c r="J1863" s="38" t="str">
        <f t="shared" si="234"/>
        <v>NO</v>
      </c>
      <c r="K1863" t="s">
        <v>7</v>
      </c>
      <c r="L1863" t="s">
        <v>7</v>
      </c>
      <c r="M1863" s="38" t="str">
        <f t="shared" si="235"/>
        <v>NO</v>
      </c>
      <c r="N1863" t="s">
        <v>10152</v>
      </c>
      <c r="O1863" t="s">
        <v>10152</v>
      </c>
      <c r="P1863" s="38" t="str">
        <f t="shared" si="236"/>
        <v>NO</v>
      </c>
      <c r="Q1863" t="s">
        <v>10153</v>
      </c>
      <c r="R1863" t="s">
        <v>10153</v>
      </c>
      <c r="S1863" s="38" t="str">
        <f t="shared" si="237"/>
        <v>NO</v>
      </c>
      <c r="T1863" t="s">
        <v>9241</v>
      </c>
      <c r="U1863" t="s">
        <v>1541</v>
      </c>
      <c r="V1863" s="38" t="str">
        <f t="shared" si="238"/>
        <v>YES</v>
      </c>
      <c r="W1863" t="s">
        <v>7897</v>
      </c>
      <c r="X1863" t="s">
        <v>7897</v>
      </c>
      <c r="Y1863" s="38" t="str">
        <f t="shared" si="239"/>
        <v>NO</v>
      </c>
    </row>
    <row r="1864" spans="1:25" x14ac:dyDescent="0.3">
      <c r="A1864" t="s">
        <v>2647</v>
      </c>
      <c r="B1864" t="s">
        <v>2648</v>
      </c>
      <c r="C1864" t="s">
        <v>14161</v>
      </c>
      <c r="D1864" s="38" t="str">
        <f t="shared" si="232"/>
        <v>YES</v>
      </c>
      <c r="E1864" t="s">
        <v>2649</v>
      </c>
      <c r="F1864" t="s">
        <v>2649</v>
      </c>
      <c r="G1864" s="38" t="str">
        <f t="shared" si="233"/>
        <v>NO</v>
      </c>
      <c r="H1864" t="s">
        <v>1492</v>
      </c>
      <c r="I1864" t="s">
        <v>1492</v>
      </c>
      <c r="J1864" s="38" t="str">
        <f t="shared" si="234"/>
        <v>NO</v>
      </c>
      <c r="K1864" t="s">
        <v>4</v>
      </c>
      <c r="L1864" t="s">
        <v>4</v>
      </c>
      <c r="M1864" s="38" t="str">
        <f t="shared" si="235"/>
        <v>NO</v>
      </c>
      <c r="N1864" t="s">
        <v>2650</v>
      </c>
      <c r="O1864" t="s">
        <v>2650</v>
      </c>
      <c r="P1864" s="38" t="str">
        <f t="shared" si="236"/>
        <v>NO</v>
      </c>
      <c r="Q1864" t="s">
        <v>2651</v>
      </c>
      <c r="R1864" t="s">
        <v>2651</v>
      </c>
      <c r="S1864" s="38" t="str">
        <f t="shared" si="237"/>
        <v>NO</v>
      </c>
      <c r="T1864" t="s">
        <v>1919</v>
      </c>
      <c r="U1864" t="s">
        <v>14826</v>
      </c>
      <c r="V1864" s="38" t="str">
        <f t="shared" si="238"/>
        <v>YES</v>
      </c>
      <c r="W1864" t="s">
        <v>1872</v>
      </c>
      <c r="X1864" t="s">
        <v>1872</v>
      </c>
      <c r="Y1864" s="38" t="str">
        <f t="shared" si="239"/>
        <v>NO</v>
      </c>
    </row>
    <row r="1865" spans="1:25" x14ac:dyDescent="0.3">
      <c r="A1865" t="s">
        <v>8648</v>
      </c>
      <c r="B1865" t="s">
        <v>8649</v>
      </c>
      <c r="C1865" t="s">
        <v>8649</v>
      </c>
      <c r="D1865" s="38" t="str">
        <f t="shared" si="232"/>
        <v>NO</v>
      </c>
      <c r="E1865" t="s">
        <v>8650</v>
      </c>
      <c r="F1865" t="s">
        <v>8650</v>
      </c>
      <c r="G1865" s="38" t="str">
        <f t="shared" si="233"/>
        <v>NO</v>
      </c>
      <c r="H1865" t="s">
        <v>771</v>
      </c>
      <c r="I1865" t="s">
        <v>771</v>
      </c>
      <c r="J1865" s="38" t="str">
        <f t="shared" si="234"/>
        <v>NO</v>
      </c>
      <c r="K1865" t="s">
        <v>7</v>
      </c>
      <c r="L1865" t="s">
        <v>7</v>
      </c>
      <c r="M1865" s="38" t="str">
        <f t="shared" si="235"/>
        <v>NO</v>
      </c>
      <c r="N1865" t="s">
        <v>8651</v>
      </c>
      <c r="O1865" t="s">
        <v>8651</v>
      </c>
      <c r="P1865" s="38" t="str">
        <f t="shared" si="236"/>
        <v>NO</v>
      </c>
      <c r="Q1865" t="s">
        <v>8652</v>
      </c>
      <c r="R1865" t="s">
        <v>14164</v>
      </c>
      <c r="S1865" s="38" t="str">
        <f t="shared" si="237"/>
        <v>YES</v>
      </c>
      <c r="T1865" t="s">
        <v>8559</v>
      </c>
      <c r="U1865" t="s">
        <v>1532</v>
      </c>
      <c r="V1865" s="38" t="str">
        <f t="shared" si="238"/>
        <v>YES</v>
      </c>
      <c r="W1865" t="s">
        <v>7897</v>
      </c>
      <c r="X1865" t="s">
        <v>7897</v>
      </c>
      <c r="Y1865" s="38" t="str">
        <f t="shared" si="239"/>
        <v>NO</v>
      </c>
    </row>
    <row r="1866" spans="1:25" x14ac:dyDescent="0.3">
      <c r="A1866" t="s">
        <v>8821</v>
      </c>
      <c r="B1866" t="s">
        <v>8822</v>
      </c>
      <c r="C1866" t="s">
        <v>8822</v>
      </c>
      <c r="D1866" s="38" t="str">
        <f t="shared" si="232"/>
        <v>NO</v>
      </c>
      <c r="E1866" t="s">
        <v>8728</v>
      </c>
      <c r="F1866" t="s">
        <v>8728</v>
      </c>
      <c r="G1866" s="38" t="str">
        <f t="shared" si="233"/>
        <v>NO</v>
      </c>
      <c r="H1866" t="s">
        <v>1530</v>
      </c>
      <c r="I1866" t="s">
        <v>1530</v>
      </c>
      <c r="J1866" s="38" t="str">
        <f t="shared" si="234"/>
        <v>NO</v>
      </c>
      <c r="K1866" t="s">
        <v>7</v>
      </c>
      <c r="L1866" t="s">
        <v>7</v>
      </c>
      <c r="M1866" s="38" t="str">
        <f t="shared" si="235"/>
        <v>NO</v>
      </c>
      <c r="N1866" t="s">
        <v>8823</v>
      </c>
      <c r="O1866" t="s">
        <v>8823</v>
      </c>
      <c r="P1866" s="38" t="str">
        <f t="shared" si="236"/>
        <v>NO</v>
      </c>
      <c r="Q1866" t="s">
        <v>8824</v>
      </c>
      <c r="R1866" t="s">
        <v>8730</v>
      </c>
      <c r="S1866" s="38" t="str">
        <f t="shared" si="237"/>
        <v>YES</v>
      </c>
      <c r="T1866" t="s">
        <v>8720</v>
      </c>
      <c r="U1866" t="s">
        <v>1531</v>
      </c>
      <c r="V1866" s="38" t="str">
        <f t="shared" si="238"/>
        <v>YES</v>
      </c>
      <c r="W1866" t="s">
        <v>7897</v>
      </c>
      <c r="X1866" t="s">
        <v>7897</v>
      </c>
      <c r="Y1866" s="38" t="str">
        <f t="shared" si="239"/>
        <v>NO</v>
      </c>
    </row>
    <row r="1867" spans="1:25" x14ac:dyDescent="0.3">
      <c r="A1867" t="s">
        <v>3244</v>
      </c>
      <c r="B1867" t="s">
        <v>3245</v>
      </c>
      <c r="C1867" t="s">
        <v>3245</v>
      </c>
      <c r="D1867" s="38" t="str">
        <f t="shared" si="232"/>
        <v>NO</v>
      </c>
      <c r="E1867" t="s">
        <v>3246</v>
      </c>
      <c r="F1867" t="s">
        <v>3246</v>
      </c>
      <c r="G1867" s="38" t="str">
        <f t="shared" si="233"/>
        <v>NO</v>
      </c>
      <c r="H1867" t="s">
        <v>1643</v>
      </c>
      <c r="I1867" t="s">
        <v>1643</v>
      </c>
      <c r="J1867" s="38" t="str">
        <f t="shared" si="234"/>
        <v>NO</v>
      </c>
      <c r="K1867" t="s">
        <v>52</v>
      </c>
      <c r="L1867" t="s">
        <v>52</v>
      </c>
      <c r="M1867" s="38" t="str">
        <f t="shared" si="235"/>
        <v>NO</v>
      </c>
      <c r="N1867" t="s">
        <v>3247</v>
      </c>
      <c r="O1867" t="s">
        <v>3247</v>
      </c>
      <c r="P1867" s="38" t="str">
        <f t="shared" si="236"/>
        <v>NO</v>
      </c>
      <c r="Q1867" t="s">
        <v>3248</v>
      </c>
      <c r="R1867" t="s">
        <v>3248</v>
      </c>
      <c r="S1867" s="38" t="str">
        <f t="shared" si="237"/>
        <v>NO</v>
      </c>
      <c r="T1867" t="s">
        <v>1646</v>
      </c>
      <c r="U1867" t="s">
        <v>10955</v>
      </c>
      <c r="V1867" s="38" t="str">
        <f t="shared" si="238"/>
        <v>YES</v>
      </c>
      <c r="W1867" t="s">
        <v>1561</v>
      </c>
      <c r="X1867" t="s">
        <v>1561</v>
      </c>
      <c r="Y1867" s="38" t="str">
        <f t="shared" si="239"/>
        <v>NO</v>
      </c>
    </row>
    <row r="1868" spans="1:25" x14ac:dyDescent="0.3">
      <c r="A1868" t="s">
        <v>2870</v>
      </c>
      <c r="B1868" t="s">
        <v>2871</v>
      </c>
      <c r="C1868" t="s">
        <v>2871</v>
      </c>
      <c r="D1868" s="38" t="str">
        <f t="shared" si="232"/>
        <v>NO</v>
      </c>
      <c r="E1868" t="s">
        <v>2872</v>
      </c>
      <c r="F1868" t="s">
        <v>14171</v>
      </c>
      <c r="G1868" s="38" t="str">
        <f t="shared" si="233"/>
        <v>YES</v>
      </c>
      <c r="H1868" t="s">
        <v>1643</v>
      </c>
      <c r="I1868" t="s">
        <v>1643</v>
      </c>
      <c r="J1868" s="38" t="str">
        <f t="shared" si="234"/>
        <v>NO</v>
      </c>
      <c r="K1868" t="s">
        <v>52</v>
      </c>
      <c r="L1868" t="s">
        <v>52</v>
      </c>
      <c r="M1868" s="38" t="str">
        <f t="shared" si="235"/>
        <v>NO</v>
      </c>
      <c r="N1868" t="s">
        <v>2873</v>
      </c>
      <c r="O1868" t="s">
        <v>2873</v>
      </c>
      <c r="P1868" s="38" t="str">
        <f t="shared" si="236"/>
        <v>NO</v>
      </c>
      <c r="Q1868" t="s">
        <v>2874</v>
      </c>
      <c r="R1868" t="s">
        <v>14172</v>
      </c>
      <c r="S1868" s="38" t="str">
        <f t="shared" si="237"/>
        <v>YES</v>
      </c>
      <c r="T1868" t="s">
        <v>1646</v>
      </c>
      <c r="U1868" t="s">
        <v>10955</v>
      </c>
      <c r="V1868" s="38" t="str">
        <f t="shared" si="238"/>
        <v>YES</v>
      </c>
      <c r="W1868" t="s">
        <v>1561</v>
      </c>
      <c r="X1868" t="s">
        <v>1561</v>
      </c>
      <c r="Y1868" s="38" t="str">
        <f t="shared" si="239"/>
        <v>NO</v>
      </c>
    </row>
    <row r="1869" spans="1:25" x14ac:dyDescent="0.3">
      <c r="A1869" t="s">
        <v>4764</v>
      </c>
      <c r="B1869" t="s">
        <v>4765</v>
      </c>
      <c r="C1869" t="s">
        <v>4765</v>
      </c>
      <c r="D1869" s="38" t="str">
        <f t="shared" si="232"/>
        <v>NO</v>
      </c>
      <c r="E1869" t="s">
        <v>4766</v>
      </c>
      <c r="F1869" t="s">
        <v>14173</v>
      </c>
      <c r="G1869" s="38" t="str">
        <f t="shared" si="233"/>
        <v>YES</v>
      </c>
      <c r="H1869" t="s">
        <v>3976</v>
      </c>
      <c r="I1869" t="s">
        <v>3976</v>
      </c>
      <c r="J1869" s="38" t="str">
        <f t="shared" si="234"/>
        <v>NO</v>
      </c>
      <c r="K1869" t="s">
        <v>52</v>
      </c>
      <c r="L1869" t="s">
        <v>52</v>
      </c>
      <c r="M1869" s="38" t="str">
        <f t="shared" si="235"/>
        <v>NO</v>
      </c>
      <c r="N1869" t="s">
        <v>4767</v>
      </c>
      <c r="O1869" t="s">
        <v>4767</v>
      </c>
      <c r="P1869" s="38" t="str">
        <f t="shared" si="236"/>
        <v>NO</v>
      </c>
      <c r="Q1869" t="s">
        <v>4768</v>
      </c>
      <c r="R1869" t="s">
        <v>14174</v>
      </c>
      <c r="S1869" s="38" t="str">
        <f t="shared" si="237"/>
        <v>YES</v>
      </c>
      <c r="T1869" t="s">
        <v>3978</v>
      </c>
      <c r="U1869" t="s">
        <v>10953</v>
      </c>
      <c r="V1869" s="38" t="str">
        <f t="shared" si="238"/>
        <v>YES</v>
      </c>
      <c r="W1869" t="s">
        <v>1561</v>
      </c>
      <c r="X1869" t="s">
        <v>1561</v>
      </c>
      <c r="Y1869" s="38" t="str">
        <f t="shared" si="239"/>
        <v>NO</v>
      </c>
    </row>
    <row r="1870" spans="1:25" x14ac:dyDescent="0.3">
      <c r="A1870" t="s">
        <v>4769</v>
      </c>
      <c r="B1870" t="s">
        <v>4770</v>
      </c>
      <c r="C1870" t="s">
        <v>4770</v>
      </c>
      <c r="D1870" s="38" t="str">
        <f t="shared" si="232"/>
        <v>NO</v>
      </c>
      <c r="E1870" t="s">
        <v>4771</v>
      </c>
      <c r="F1870" t="s">
        <v>14175</v>
      </c>
      <c r="G1870" s="38" t="str">
        <f t="shared" si="233"/>
        <v>YES</v>
      </c>
      <c r="H1870" t="s">
        <v>3976</v>
      </c>
      <c r="I1870" t="s">
        <v>3976</v>
      </c>
      <c r="J1870" s="38" t="str">
        <f t="shared" si="234"/>
        <v>NO</v>
      </c>
      <c r="K1870" t="s">
        <v>52</v>
      </c>
      <c r="L1870" t="s">
        <v>52</v>
      </c>
      <c r="M1870" s="38" t="str">
        <f t="shared" si="235"/>
        <v>NO</v>
      </c>
      <c r="N1870" t="s">
        <v>4772</v>
      </c>
      <c r="O1870" t="s">
        <v>4772</v>
      </c>
      <c r="P1870" s="38" t="str">
        <f t="shared" si="236"/>
        <v>NO</v>
      </c>
      <c r="Q1870" t="s">
        <v>4773</v>
      </c>
      <c r="R1870" t="s">
        <v>14176</v>
      </c>
      <c r="S1870" s="38" t="str">
        <f t="shared" si="237"/>
        <v>YES</v>
      </c>
      <c r="T1870" t="s">
        <v>3978</v>
      </c>
      <c r="U1870" t="s">
        <v>10953</v>
      </c>
      <c r="V1870" s="38" t="str">
        <f t="shared" si="238"/>
        <v>YES</v>
      </c>
      <c r="W1870" t="s">
        <v>1561</v>
      </c>
      <c r="X1870" t="s">
        <v>1561</v>
      </c>
      <c r="Y1870" s="38" t="str">
        <f t="shared" si="239"/>
        <v>NO</v>
      </c>
    </row>
    <row r="1871" spans="1:25" x14ac:dyDescent="0.3">
      <c r="A1871" t="s">
        <v>4799</v>
      </c>
      <c r="B1871" t="s">
        <v>4800</v>
      </c>
      <c r="C1871" t="s">
        <v>4800</v>
      </c>
      <c r="D1871" s="38" t="str">
        <f t="shared" si="232"/>
        <v>NO</v>
      </c>
      <c r="E1871" t="s">
        <v>4801</v>
      </c>
      <c r="F1871" t="s">
        <v>4801</v>
      </c>
      <c r="G1871" s="38" t="str">
        <f t="shared" si="233"/>
        <v>NO</v>
      </c>
      <c r="H1871" t="s">
        <v>3976</v>
      </c>
      <c r="I1871" t="s">
        <v>3976</v>
      </c>
      <c r="J1871" s="38" t="str">
        <f t="shared" si="234"/>
        <v>NO</v>
      </c>
      <c r="K1871" t="s">
        <v>52</v>
      </c>
      <c r="L1871" t="s">
        <v>52</v>
      </c>
      <c r="M1871" s="38" t="str">
        <f t="shared" si="235"/>
        <v>NO</v>
      </c>
      <c r="N1871" t="s">
        <v>4802</v>
      </c>
      <c r="O1871" t="s">
        <v>4802</v>
      </c>
      <c r="P1871" s="38" t="str">
        <f t="shared" si="236"/>
        <v>NO</v>
      </c>
      <c r="Q1871" t="s">
        <v>4803</v>
      </c>
      <c r="R1871" t="s">
        <v>4803</v>
      </c>
      <c r="S1871" s="38" t="str">
        <f t="shared" si="237"/>
        <v>NO</v>
      </c>
      <c r="T1871" t="s">
        <v>3978</v>
      </c>
      <c r="U1871" t="s">
        <v>10953</v>
      </c>
      <c r="V1871" s="38" t="str">
        <f t="shared" si="238"/>
        <v>YES</v>
      </c>
      <c r="W1871" t="s">
        <v>1561</v>
      </c>
      <c r="X1871" t="s">
        <v>1561</v>
      </c>
      <c r="Y1871" s="38" t="str">
        <f t="shared" si="239"/>
        <v>NO</v>
      </c>
    </row>
    <row r="1872" spans="1:25" x14ac:dyDescent="0.3">
      <c r="A1872" t="s">
        <v>4747</v>
      </c>
      <c r="B1872" t="s">
        <v>4748</v>
      </c>
      <c r="C1872" t="s">
        <v>4748</v>
      </c>
      <c r="D1872" s="38" t="str">
        <f t="shared" si="232"/>
        <v>NO</v>
      </c>
      <c r="E1872" t="s">
        <v>4749</v>
      </c>
      <c r="F1872" t="s">
        <v>4749</v>
      </c>
      <c r="G1872" s="38" t="str">
        <f t="shared" si="233"/>
        <v>NO</v>
      </c>
      <c r="H1872" t="s">
        <v>3976</v>
      </c>
      <c r="I1872" t="s">
        <v>3976</v>
      </c>
      <c r="J1872" s="38" t="str">
        <f t="shared" si="234"/>
        <v>NO</v>
      </c>
      <c r="K1872" t="s">
        <v>52</v>
      </c>
      <c r="L1872" t="s">
        <v>52</v>
      </c>
      <c r="M1872" s="38" t="str">
        <f t="shared" si="235"/>
        <v>NO</v>
      </c>
      <c r="N1872" t="s">
        <v>4750</v>
      </c>
      <c r="O1872" t="s">
        <v>4750</v>
      </c>
      <c r="P1872" s="38" t="str">
        <f t="shared" si="236"/>
        <v>NO</v>
      </c>
      <c r="Q1872" t="s">
        <v>4751</v>
      </c>
      <c r="R1872" t="s">
        <v>4751</v>
      </c>
      <c r="S1872" s="38" t="str">
        <f t="shared" si="237"/>
        <v>NO</v>
      </c>
      <c r="T1872" t="s">
        <v>3978</v>
      </c>
      <c r="U1872" t="s">
        <v>10953</v>
      </c>
      <c r="V1872" s="38" t="str">
        <f t="shared" si="238"/>
        <v>YES</v>
      </c>
      <c r="W1872" t="s">
        <v>1561</v>
      </c>
      <c r="X1872" t="s">
        <v>1561</v>
      </c>
      <c r="Y1872" s="38" t="str">
        <f t="shared" si="239"/>
        <v>NO</v>
      </c>
    </row>
    <row r="1873" spans="1:25" x14ac:dyDescent="0.3">
      <c r="A1873" t="s">
        <v>4680</v>
      </c>
      <c r="B1873" t="s">
        <v>4681</v>
      </c>
      <c r="C1873" t="s">
        <v>4681</v>
      </c>
      <c r="D1873" s="38" t="str">
        <f t="shared" si="232"/>
        <v>NO</v>
      </c>
      <c r="E1873" t="s">
        <v>4682</v>
      </c>
      <c r="F1873" t="s">
        <v>4682</v>
      </c>
      <c r="G1873" s="38" t="str">
        <f t="shared" si="233"/>
        <v>NO</v>
      </c>
      <c r="H1873" t="s">
        <v>290</v>
      </c>
      <c r="I1873" t="s">
        <v>290</v>
      </c>
      <c r="J1873" s="38" t="str">
        <f t="shared" si="234"/>
        <v>NO</v>
      </c>
      <c r="K1873" t="s">
        <v>64</v>
      </c>
      <c r="L1873" t="s">
        <v>64</v>
      </c>
      <c r="M1873" s="38" t="str">
        <f t="shared" si="235"/>
        <v>NO</v>
      </c>
      <c r="N1873" t="s">
        <v>4683</v>
      </c>
      <c r="O1873" t="s">
        <v>4683</v>
      </c>
      <c r="P1873" s="38" t="str">
        <f t="shared" si="236"/>
        <v>NO</v>
      </c>
      <c r="Q1873" t="s">
        <v>4684</v>
      </c>
      <c r="R1873" t="s">
        <v>4684</v>
      </c>
      <c r="S1873" s="38" t="str">
        <f t="shared" si="237"/>
        <v>NO</v>
      </c>
      <c r="T1873" t="s">
        <v>3595</v>
      </c>
      <c r="U1873" t="s">
        <v>14835</v>
      </c>
      <c r="V1873" s="38" t="str">
        <f t="shared" si="238"/>
        <v>YES</v>
      </c>
      <c r="W1873" t="s">
        <v>1666</v>
      </c>
      <c r="X1873" t="s">
        <v>1666</v>
      </c>
      <c r="Y1873" s="38" t="str">
        <f t="shared" si="239"/>
        <v>NO</v>
      </c>
    </row>
    <row r="1874" spans="1:25" x14ac:dyDescent="0.3">
      <c r="A1874" t="s">
        <v>6271</v>
      </c>
      <c r="B1874" t="s">
        <v>6272</v>
      </c>
      <c r="C1874" t="s">
        <v>6272</v>
      </c>
      <c r="D1874" s="38" t="str">
        <f t="shared" si="232"/>
        <v>NO</v>
      </c>
      <c r="E1874" t="s">
        <v>6273</v>
      </c>
      <c r="F1874" t="s">
        <v>6273</v>
      </c>
      <c r="G1874" s="38" t="str">
        <f t="shared" si="233"/>
        <v>NO</v>
      </c>
      <c r="H1874" t="s">
        <v>1025</v>
      </c>
      <c r="I1874" t="s">
        <v>1025</v>
      </c>
      <c r="J1874" s="38" t="str">
        <f t="shared" si="234"/>
        <v>NO</v>
      </c>
      <c r="K1874" t="s">
        <v>4</v>
      </c>
      <c r="L1874" t="s">
        <v>4</v>
      </c>
      <c r="M1874" s="38" t="str">
        <f t="shared" si="235"/>
        <v>NO</v>
      </c>
      <c r="N1874" t="s">
        <v>6274</v>
      </c>
      <c r="O1874" t="s">
        <v>6274</v>
      </c>
      <c r="P1874" s="38" t="str">
        <f t="shared" si="236"/>
        <v>NO</v>
      </c>
      <c r="Q1874" t="s">
        <v>6275</v>
      </c>
      <c r="R1874" t="s">
        <v>6275</v>
      </c>
      <c r="S1874" s="38" t="str">
        <f t="shared" si="237"/>
        <v>NO</v>
      </c>
      <c r="T1874" t="s">
        <v>3053</v>
      </c>
      <c r="U1874" t="s">
        <v>14823</v>
      </c>
      <c r="V1874" s="38" t="str">
        <f t="shared" si="238"/>
        <v>YES</v>
      </c>
      <c r="W1874" t="s">
        <v>1872</v>
      </c>
      <c r="X1874" t="s">
        <v>1872</v>
      </c>
      <c r="Y1874" s="38" t="str">
        <f t="shared" si="239"/>
        <v>NO</v>
      </c>
    </row>
    <row r="1875" spans="1:25" x14ac:dyDescent="0.3">
      <c r="A1875" t="s">
        <v>6757</v>
      </c>
      <c r="B1875" t="s">
        <v>6758</v>
      </c>
      <c r="C1875" t="s">
        <v>6758</v>
      </c>
      <c r="D1875" s="38" t="str">
        <f t="shared" si="232"/>
        <v>NO</v>
      </c>
      <c r="E1875" t="s">
        <v>5810</v>
      </c>
      <c r="F1875" t="s">
        <v>5810</v>
      </c>
      <c r="G1875" s="38" t="str">
        <f t="shared" si="233"/>
        <v>NO</v>
      </c>
      <c r="H1875" t="s">
        <v>1025</v>
      </c>
      <c r="I1875" t="s">
        <v>1025</v>
      </c>
      <c r="J1875" s="38" t="str">
        <f t="shared" si="234"/>
        <v>NO</v>
      </c>
      <c r="K1875" t="s">
        <v>4</v>
      </c>
      <c r="L1875" t="s">
        <v>4</v>
      </c>
      <c r="M1875" s="38" t="str">
        <f t="shared" si="235"/>
        <v>NO</v>
      </c>
      <c r="N1875" t="s">
        <v>6759</v>
      </c>
      <c r="O1875" t="s">
        <v>6759</v>
      </c>
      <c r="P1875" s="38" t="str">
        <f t="shared" si="236"/>
        <v>NO</v>
      </c>
      <c r="Q1875" t="s">
        <v>5812</v>
      </c>
      <c r="R1875" t="s">
        <v>5812</v>
      </c>
      <c r="S1875" s="38" t="str">
        <f t="shared" si="237"/>
        <v>NO</v>
      </c>
      <c r="T1875" t="s">
        <v>3053</v>
      </c>
      <c r="U1875" t="s">
        <v>14823</v>
      </c>
      <c r="V1875" s="38" t="str">
        <f t="shared" si="238"/>
        <v>YES</v>
      </c>
      <c r="W1875" t="s">
        <v>1872</v>
      </c>
      <c r="X1875" t="s">
        <v>1872</v>
      </c>
      <c r="Y1875" s="38" t="str">
        <f t="shared" si="239"/>
        <v>NO</v>
      </c>
    </row>
    <row r="1876" spans="1:25" x14ac:dyDescent="0.3">
      <c r="A1876" t="s">
        <v>2374</v>
      </c>
      <c r="B1876" t="s">
        <v>2375</v>
      </c>
      <c r="C1876" t="s">
        <v>2375</v>
      </c>
      <c r="D1876" s="38" t="str">
        <f t="shared" si="232"/>
        <v>NO</v>
      </c>
      <c r="E1876" t="s">
        <v>2376</v>
      </c>
      <c r="F1876" t="s">
        <v>2376</v>
      </c>
      <c r="G1876" s="38" t="str">
        <f t="shared" si="233"/>
        <v>NO</v>
      </c>
      <c r="H1876" t="s">
        <v>1521</v>
      </c>
      <c r="I1876" t="s">
        <v>1521</v>
      </c>
      <c r="J1876" s="38" t="str">
        <f t="shared" si="234"/>
        <v>NO</v>
      </c>
      <c r="K1876" t="s">
        <v>64</v>
      </c>
      <c r="L1876" t="s">
        <v>64</v>
      </c>
      <c r="M1876" s="38" t="str">
        <f t="shared" si="235"/>
        <v>NO</v>
      </c>
      <c r="N1876" t="s">
        <v>2377</v>
      </c>
      <c r="O1876" t="s">
        <v>2377</v>
      </c>
      <c r="P1876" s="38" t="str">
        <f t="shared" si="236"/>
        <v>NO</v>
      </c>
      <c r="Q1876" t="s">
        <v>2378</v>
      </c>
      <c r="R1876" t="s">
        <v>2378</v>
      </c>
      <c r="S1876" s="38" t="str">
        <f t="shared" si="237"/>
        <v>NO</v>
      </c>
      <c r="T1876" t="s">
        <v>1978</v>
      </c>
      <c r="U1876" t="s">
        <v>14836</v>
      </c>
      <c r="V1876" s="38" t="str">
        <f t="shared" si="238"/>
        <v>YES</v>
      </c>
      <c r="W1876" t="s">
        <v>1666</v>
      </c>
      <c r="X1876" t="s">
        <v>1666</v>
      </c>
      <c r="Y1876" s="38" t="str">
        <f t="shared" si="239"/>
        <v>NO</v>
      </c>
    </row>
    <row r="1877" spans="1:25" x14ac:dyDescent="0.3">
      <c r="A1877" t="s">
        <v>7753</v>
      </c>
      <c r="B1877" t="s">
        <v>7730</v>
      </c>
      <c r="C1877" t="s">
        <v>7730</v>
      </c>
      <c r="D1877" s="38" t="str">
        <f t="shared" si="232"/>
        <v>NO</v>
      </c>
      <c r="E1877" t="s">
        <v>7731</v>
      </c>
      <c r="F1877" t="s">
        <v>14187</v>
      </c>
      <c r="G1877" s="38" t="str">
        <f t="shared" si="233"/>
        <v>NO</v>
      </c>
      <c r="H1877" t="s">
        <v>1025</v>
      </c>
      <c r="I1877" t="s">
        <v>1025</v>
      </c>
      <c r="J1877" s="38" t="str">
        <f t="shared" si="234"/>
        <v>NO</v>
      </c>
      <c r="K1877" t="s">
        <v>4</v>
      </c>
      <c r="L1877" t="s">
        <v>4</v>
      </c>
      <c r="M1877" s="38" t="str">
        <f t="shared" si="235"/>
        <v>NO</v>
      </c>
      <c r="N1877" t="s">
        <v>7732</v>
      </c>
      <c r="O1877" t="s">
        <v>7732</v>
      </c>
      <c r="P1877" s="38" t="str">
        <f t="shared" si="236"/>
        <v>NO</v>
      </c>
      <c r="Q1877" t="s">
        <v>7733</v>
      </c>
      <c r="R1877" t="s">
        <v>7733</v>
      </c>
      <c r="S1877" s="38" t="str">
        <f t="shared" si="237"/>
        <v>NO</v>
      </c>
      <c r="T1877" t="s">
        <v>3053</v>
      </c>
      <c r="U1877" t="s">
        <v>14823</v>
      </c>
      <c r="V1877" s="38" t="str">
        <f t="shared" si="238"/>
        <v>YES</v>
      </c>
      <c r="W1877" t="s">
        <v>1872</v>
      </c>
      <c r="X1877" t="s">
        <v>1872</v>
      </c>
      <c r="Y1877" s="38" t="str">
        <f t="shared" si="239"/>
        <v>NO</v>
      </c>
    </row>
    <row r="1878" spans="1:25" x14ac:dyDescent="0.3">
      <c r="A1878" t="s">
        <v>8925</v>
      </c>
      <c r="B1878" t="s">
        <v>8926</v>
      </c>
      <c r="C1878" t="s">
        <v>8926</v>
      </c>
      <c r="D1878" s="38" t="str">
        <f t="shared" si="232"/>
        <v>NO</v>
      </c>
      <c r="E1878" t="s">
        <v>8927</v>
      </c>
      <c r="F1878" t="s">
        <v>8927</v>
      </c>
      <c r="G1878" s="38" t="str">
        <f t="shared" si="233"/>
        <v>NO</v>
      </c>
      <c r="H1878" t="s">
        <v>771</v>
      </c>
      <c r="I1878" t="s">
        <v>771</v>
      </c>
      <c r="J1878" s="38" t="str">
        <f t="shared" si="234"/>
        <v>NO</v>
      </c>
      <c r="K1878" t="s">
        <v>7</v>
      </c>
      <c r="L1878" t="s">
        <v>7</v>
      </c>
      <c r="M1878" s="38" t="str">
        <f t="shared" si="235"/>
        <v>NO</v>
      </c>
      <c r="N1878" t="s">
        <v>8928</v>
      </c>
      <c r="O1878" t="s">
        <v>8928</v>
      </c>
      <c r="P1878" s="38" t="str">
        <f t="shared" si="236"/>
        <v>NO</v>
      </c>
      <c r="Q1878" t="s">
        <v>8929</v>
      </c>
      <c r="R1878" t="s">
        <v>8929</v>
      </c>
      <c r="S1878" s="38" t="str">
        <f t="shared" si="237"/>
        <v>NO</v>
      </c>
      <c r="T1878" t="s">
        <v>8559</v>
      </c>
      <c r="U1878" t="s">
        <v>1532</v>
      </c>
      <c r="V1878" s="38" t="str">
        <f t="shared" si="238"/>
        <v>YES</v>
      </c>
      <c r="W1878" t="s">
        <v>7897</v>
      </c>
      <c r="X1878" t="s">
        <v>7897</v>
      </c>
      <c r="Y1878" s="38" t="str">
        <f t="shared" si="239"/>
        <v>NO</v>
      </c>
    </row>
    <row r="1879" spans="1:25" x14ac:dyDescent="0.3">
      <c r="A1879" s="34" t="s">
        <v>6312</v>
      </c>
      <c r="B1879" t="s">
        <v>6313</v>
      </c>
      <c r="C1879" t="s">
        <v>6313</v>
      </c>
      <c r="D1879" s="38" t="str">
        <f t="shared" si="232"/>
        <v>NO</v>
      </c>
      <c r="E1879" t="s">
        <v>6314</v>
      </c>
      <c r="F1879" t="s">
        <v>14192</v>
      </c>
      <c r="G1879" s="38" t="str">
        <f t="shared" si="233"/>
        <v>YES</v>
      </c>
      <c r="H1879" t="s">
        <v>1025</v>
      </c>
      <c r="I1879" t="s">
        <v>1025</v>
      </c>
      <c r="J1879" s="38" t="str">
        <f t="shared" si="234"/>
        <v>NO</v>
      </c>
      <c r="K1879" t="s">
        <v>4</v>
      </c>
      <c r="L1879" t="s">
        <v>4</v>
      </c>
      <c r="M1879" s="38" t="str">
        <f t="shared" si="235"/>
        <v>NO</v>
      </c>
      <c r="N1879" t="s">
        <v>6315</v>
      </c>
      <c r="O1879" t="s">
        <v>6315</v>
      </c>
      <c r="P1879" s="38" t="str">
        <f t="shared" si="236"/>
        <v>NO</v>
      </c>
      <c r="Q1879" t="s">
        <v>1568</v>
      </c>
      <c r="R1879" t="s">
        <v>1568</v>
      </c>
      <c r="S1879" s="38" t="str">
        <f t="shared" si="237"/>
        <v>NO</v>
      </c>
      <c r="T1879" t="s">
        <v>3053</v>
      </c>
      <c r="U1879" t="s">
        <v>14823</v>
      </c>
      <c r="V1879" s="38" t="str">
        <f t="shared" si="238"/>
        <v>YES</v>
      </c>
      <c r="W1879" t="s">
        <v>1872</v>
      </c>
      <c r="X1879" t="s">
        <v>1872</v>
      </c>
      <c r="Y1879" s="38" t="str">
        <f t="shared" si="239"/>
        <v>NO</v>
      </c>
    </row>
    <row r="1880" spans="1:25" x14ac:dyDescent="0.3">
      <c r="A1880" t="s">
        <v>7274</v>
      </c>
      <c r="B1880" t="s">
        <v>7275</v>
      </c>
      <c r="C1880" t="s">
        <v>7275</v>
      </c>
      <c r="D1880" s="38" t="str">
        <f t="shared" si="232"/>
        <v>NO</v>
      </c>
      <c r="E1880" t="s">
        <v>7276</v>
      </c>
      <c r="F1880" t="s">
        <v>6193</v>
      </c>
      <c r="G1880" s="38" t="str">
        <f t="shared" si="233"/>
        <v>YES</v>
      </c>
      <c r="H1880" t="s">
        <v>1025</v>
      </c>
      <c r="I1880" t="s">
        <v>1025</v>
      </c>
      <c r="J1880" s="38" t="str">
        <f t="shared" si="234"/>
        <v>NO</v>
      </c>
      <c r="K1880" t="s">
        <v>4</v>
      </c>
      <c r="L1880" t="s">
        <v>4</v>
      </c>
      <c r="M1880" s="38" t="str">
        <f t="shared" si="235"/>
        <v>NO</v>
      </c>
      <c r="N1880" t="s">
        <v>7277</v>
      </c>
      <c r="O1880" t="s">
        <v>7277</v>
      </c>
      <c r="P1880" s="38" t="str">
        <f t="shared" si="236"/>
        <v>NO</v>
      </c>
      <c r="Q1880" t="s">
        <v>7278</v>
      </c>
      <c r="R1880" t="s">
        <v>14193</v>
      </c>
      <c r="S1880" s="38" t="str">
        <f t="shared" si="237"/>
        <v>YES</v>
      </c>
      <c r="T1880" t="s">
        <v>3053</v>
      </c>
      <c r="U1880" t="s">
        <v>14823</v>
      </c>
      <c r="V1880" s="38" t="str">
        <f t="shared" si="238"/>
        <v>YES</v>
      </c>
      <c r="W1880" t="s">
        <v>1872</v>
      </c>
      <c r="X1880" t="s">
        <v>1872</v>
      </c>
      <c r="Y1880" s="38" t="str">
        <f t="shared" si="239"/>
        <v>NO</v>
      </c>
    </row>
    <row r="1881" spans="1:25" x14ac:dyDescent="0.3">
      <c r="A1881" t="s">
        <v>6442</v>
      </c>
      <c r="B1881" t="s">
        <v>6443</v>
      </c>
      <c r="C1881" t="s">
        <v>6443</v>
      </c>
      <c r="D1881" s="38" t="str">
        <f t="shared" si="232"/>
        <v>NO</v>
      </c>
      <c r="E1881" t="s">
        <v>6444</v>
      </c>
      <c r="F1881" t="s">
        <v>6444</v>
      </c>
      <c r="G1881" s="38" t="str">
        <f t="shared" si="233"/>
        <v>NO</v>
      </c>
      <c r="H1881" t="s">
        <v>1025</v>
      </c>
      <c r="I1881" t="s">
        <v>1025</v>
      </c>
      <c r="J1881" s="38" t="str">
        <f t="shared" si="234"/>
        <v>NO</v>
      </c>
      <c r="K1881" t="s">
        <v>4</v>
      </c>
      <c r="L1881" t="s">
        <v>4</v>
      </c>
      <c r="M1881" s="38" t="str">
        <f t="shared" si="235"/>
        <v>NO</v>
      </c>
      <c r="N1881" t="s">
        <v>6445</v>
      </c>
      <c r="O1881" t="s">
        <v>6445</v>
      </c>
      <c r="P1881" s="38" t="str">
        <f t="shared" si="236"/>
        <v>NO</v>
      </c>
      <c r="Q1881" t="s">
        <v>6446</v>
      </c>
      <c r="R1881" t="s">
        <v>14194</v>
      </c>
      <c r="S1881" s="38" t="str">
        <f t="shared" si="237"/>
        <v>YES</v>
      </c>
      <c r="T1881" t="s">
        <v>3053</v>
      </c>
      <c r="U1881" t="s">
        <v>14823</v>
      </c>
      <c r="V1881" s="38" t="str">
        <f t="shared" si="238"/>
        <v>YES</v>
      </c>
      <c r="W1881" t="s">
        <v>1872</v>
      </c>
      <c r="X1881" t="s">
        <v>1872</v>
      </c>
      <c r="Y1881" s="38" t="str">
        <f t="shared" si="239"/>
        <v>NO</v>
      </c>
    </row>
    <row r="1882" spans="1:25" x14ac:dyDescent="0.3">
      <c r="A1882" t="s">
        <v>5048</v>
      </c>
      <c r="B1882" t="s">
        <v>5049</v>
      </c>
      <c r="C1882" t="s">
        <v>14195</v>
      </c>
      <c r="D1882" s="38" t="str">
        <f t="shared" si="232"/>
        <v>YES</v>
      </c>
      <c r="E1882" t="s">
        <v>5050</v>
      </c>
      <c r="F1882" t="s">
        <v>14196</v>
      </c>
      <c r="G1882" s="38" t="str">
        <f t="shared" si="233"/>
        <v>YES</v>
      </c>
      <c r="H1882" t="s">
        <v>1496</v>
      </c>
      <c r="I1882" t="s">
        <v>1496</v>
      </c>
      <c r="J1882" s="38" t="str">
        <f t="shared" si="234"/>
        <v>NO</v>
      </c>
      <c r="K1882" t="s">
        <v>4</v>
      </c>
      <c r="L1882" t="s">
        <v>4</v>
      </c>
      <c r="M1882" s="38" t="str">
        <f t="shared" si="235"/>
        <v>NO</v>
      </c>
      <c r="N1882" t="s">
        <v>5051</v>
      </c>
      <c r="O1882" t="s">
        <v>5051</v>
      </c>
      <c r="P1882" s="38" t="str">
        <f t="shared" si="236"/>
        <v>NO</v>
      </c>
      <c r="Q1882" t="s">
        <v>5052</v>
      </c>
      <c r="R1882" t="s">
        <v>14197</v>
      </c>
      <c r="S1882" s="38" t="str">
        <f t="shared" si="237"/>
        <v>YES</v>
      </c>
      <c r="T1882" t="s">
        <v>1871</v>
      </c>
      <c r="U1882" t="s">
        <v>14828</v>
      </c>
      <c r="V1882" s="38" t="str">
        <f t="shared" si="238"/>
        <v>YES</v>
      </c>
      <c r="W1882" t="s">
        <v>1872</v>
      </c>
      <c r="X1882" t="s">
        <v>1872</v>
      </c>
      <c r="Y1882" s="38" t="str">
        <f t="shared" si="239"/>
        <v>NO</v>
      </c>
    </row>
    <row r="1883" spans="1:25" x14ac:dyDescent="0.3">
      <c r="A1883" t="s">
        <v>6390</v>
      </c>
      <c r="B1883" t="s">
        <v>6391</v>
      </c>
      <c r="C1883" t="s">
        <v>14198</v>
      </c>
      <c r="D1883" s="38" t="str">
        <f t="shared" si="232"/>
        <v>YES</v>
      </c>
      <c r="E1883" t="s">
        <v>4627</v>
      </c>
      <c r="F1883" t="s">
        <v>11183</v>
      </c>
      <c r="G1883" s="38" t="str">
        <f t="shared" si="233"/>
        <v>YES</v>
      </c>
      <c r="H1883" t="s">
        <v>1025</v>
      </c>
      <c r="I1883" t="s">
        <v>1025</v>
      </c>
      <c r="J1883" s="38" t="str">
        <f t="shared" si="234"/>
        <v>NO</v>
      </c>
      <c r="K1883" t="s">
        <v>4</v>
      </c>
      <c r="L1883" t="s">
        <v>4</v>
      </c>
      <c r="M1883" s="38" t="str">
        <f t="shared" si="235"/>
        <v>NO</v>
      </c>
      <c r="N1883" t="s">
        <v>1568</v>
      </c>
      <c r="O1883" t="s">
        <v>1568</v>
      </c>
      <c r="P1883" s="38" t="str">
        <f t="shared" si="236"/>
        <v>NO</v>
      </c>
      <c r="Q1883" t="s">
        <v>4628</v>
      </c>
      <c r="R1883" t="s">
        <v>11184</v>
      </c>
      <c r="S1883" s="38" t="str">
        <f t="shared" si="237"/>
        <v>YES</v>
      </c>
      <c r="T1883" t="s">
        <v>3053</v>
      </c>
      <c r="U1883" t="s">
        <v>14823</v>
      </c>
      <c r="V1883" s="38" t="str">
        <f t="shared" si="238"/>
        <v>YES</v>
      </c>
      <c r="W1883" t="s">
        <v>1872</v>
      </c>
      <c r="X1883" t="s">
        <v>1872</v>
      </c>
      <c r="Y1883" s="38" t="str">
        <f t="shared" si="239"/>
        <v>NO</v>
      </c>
    </row>
    <row r="1884" spans="1:25" x14ac:dyDescent="0.3">
      <c r="A1884" t="s">
        <v>7286</v>
      </c>
      <c r="B1884" t="s">
        <v>7287</v>
      </c>
      <c r="C1884" t="s">
        <v>7287</v>
      </c>
      <c r="D1884" s="38" t="str">
        <f t="shared" si="232"/>
        <v>NO</v>
      </c>
      <c r="E1884" t="s">
        <v>7288</v>
      </c>
      <c r="F1884" t="s">
        <v>14199</v>
      </c>
      <c r="G1884" s="38" t="str">
        <f t="shared" si="233"/>
        <v>YES</v>
      </c>
      <c r="H1884" t="s">
        <v>1025</v>
      </c>
      <c r="I1884" t="s">
        <v>1025</v>
      </c>
      <c r="J1884" s="38" t="str">
        <f t="shared" si="234"/>
        <v>NO</v>
      </c>
      <c r="K1884" t="s">
        <v>4</v>
      </c>
      <c r="L1884" t="s">
        <v>4</v>
      </c>
      <c r="M1884" s="38" t="str">
        <f t="shared" si="235"/>
        <v>NO</v>
      </c>
      <c r="N1884" t="s">
        <v>1568</v>
      </c>
      <c r="O1884" t="s">
        <v>1568</v>
      </c>
      <c r="P1884" s="38" t="str">
        <f t="shared" si="236"/>
        <v>NO</v>
      </c>
      <c r="Q1884" t="s">
        <v>1568</v>
      </c>
      <c r="R1884" t="s">
        <v>1568</v>
      </c>
      <c r="S1884" s="38" t="str">
        <f t="shared" si="237"/>
        <v>NO</v>
      </c>
      <c r="T1884" t="s">
        <v>3053</v>
      </c>
      <c r="U1884" t="s">
        <v>14823</v>
      </c>
      <c r="V1884" s="38" t="str">
        <f t="shared" si="238"/>
        <v>YES</v>
      </c>
      <c r="W1884" t="s">
        <v>1872</v>
      </c>
      <c r="X1884" t="s">
        <v>1872</v>
      </c>
      <c r="Y1884" s="38" t="str">
        <f t="shared" si="239"/>
        <v>NO</v>
      </c>
    </row>
    <row r="1885" spans="1:25" x14ac:dyDescent="0.3">
      <c r="A1885" t="s">
        <v>1951</v>
      </c>
      <c r="B1885" t="s">
        <v>1952</v>
      </c>
      <c r="C1885" t="s">
        <v>1952</v>
      </c>
      <c r="D1885" s="38" t="str">
        <f t="shared" si="232"/>
        <v>NO</v>
      </c>
      <c r="E1885" t="s">
        <v>1953</v>
      </c>
      <c r="F1885" t="s">
        <v>14200</v>
      </c>
      <c r="G1885" s="38" t="str">
        <f t="shared" si="233"/>
        <v>YES</v>
      </c>
      <c r="H1885" t="s">
        <v>1492</v>
      </c>
      <c r="I1885" t="s">
        <v>1492</v>
      </c>
      <c r="J1885" s="38" t="str">
        <f t="shared" si="234"/>
        <v>NO</v>
      </c>
      <c r="K1885" t="s">
        <v>4</v>
      </c>
      <c r="L1885" t="s">
        <v>4</v>
      </c>
      <c r="M1885" s="38" t="str">
        <f t="shared" si="235"/>
        <v>NO</v>
      </c>
      <c r="N1885" t="s">
        <v>1568</v>
      </c>
      <c r="O1885" t="s">
        <v>1568</v>
      </c>
      <c r="P1885" s="38" t="str">
        <f t="shared" si="236"/>
        <v>NO</v>
      </c>
      <c r="Q1885" t="s">
        <v>1568</v>
      </c>
      <c r="R1885" t="s">
        <v>1568</v>
      </c>
      <c r="S1885" s="38" t="str">
        <f t="shared" si="237"/>
        <v>NO</v>
      </c>
      <c r="T1885" t="s">
        <v>1919</v>
      </c>
      <c r="U1885" t="s">
        <v>14826</v>
      </c>
      <c r="V1885" s="38" t="str">
        <f t="shared" si="238"/>
        <v>YES</v>
      </c>
      <c r="W1885" t="s">
        <v>1872</v>
      </c>
      <c r="X1885" t="s">
        <v>1872</v>
      </c>
      <c r="Y1885" s="38" t="str">
        <f t="shared" si="239"/>
        <v>NO</v>
      </c>
    </row>
    <row r="1886" spans="1:25" x14ac:dyDescent="0.3">
      <c r="A1886" t="s">
        <v>7113</v>
      </c>
      <c r="B1886" t="s">
        <v>7114</v>
      </c>
      <c r="C1886" t="s">
        <v>7114</v>
      </c>
      <c r="D1886" s="38" t="str">
        <f t="shared" si="232"/>
        <v>NO</v>
      </c>
      <c r="E1886" t="s">
        <v>7115</v>
      </c>
      <c r="F1886" t="s">
        <v>14201</v>
      </c>
      <c r="G1886" s="38" t="str">
        <f t="shared" si="233"/>
        <v>YES</v>
      </c>
      <c r="H1886" t="s">
        <v>1025</v>
      </c>
      <c r="I1886" t="s">
        <v>1025</v>
      </c>
      <c r="J1886" s="38" t="str">
        <f t="shared" si="234"/>
        <v>NO</v>
      </c>
      <c r="K1886" t="s">
        <v>4</v>
      </c>
      <c r="L1886" t="s">
        <v>4</v>
      </c>
      <c r="M1886" s="38" t="str">
        <f t="shared" si="235"/>
        <v>NO</v>
      </c>
      <c r="N1886" t="s">
        <v>1568</v>
      </c>
      <c r="O1886" t="s">
        <v>1568</v>
      </c>
      <c r="P1886" s="38" t="str">
        <f t="shared" si="236"/>
        <v>NO</v>
      </c>
      <c r="Q1886" t="s">
        <v>1568</v>
      </c>
      <c r="R1886" t="s">
        <v>1568</v>
      </c>
      <c r="S1886" s="38" t="str">
        <f t="shared" si="237"/>
        <v>NO</v>
      </c>
      <c r="T1886" t="s">
        <v>3053</v>
      </c>
      <c r="U1886" t="s">
        <v>14823</v>
      </c>
      <c r="V1886" s="38" t="str">
        <f t="shared" si="238"/>
        <v>YES</v>
      </c>
      <c r="W1886" t="s">
        <v>1872</v>
      </c>
      <c r="X1886" t="s">
        <v>1872</v>
      </c>
      <c r="Y1886" s="38" t="str">
        <f t="shared" si="239"/>
        <v>NO</v>
      </c>
    </row>
    <row r="1887" spans="1:25" x14ac:dyDescent="0.3">
      <c r="A1887" t="s">
        <v>3039</v>
      </c>
      <c r="B1887" t="s">
        <v>3040</v>
      </c>
      <c r="C1887" t="s">
        <v>3040</v>
      </c>
      <c r="D1887" s="38" t="str">
        <f t="shared" si="232"/>
        <v>NO</v>
      </c>
      <c r="E1887" t="s">
        <v>3041</v>
      </c>
      <c r="F1887" t="s">
        <v>14202</v>
      </c>
      <c r="G1887" s="38" t="str">
        <f t="shared" si="233"/>
        <v>YES</v>
      </c>
      <c r="H1887" t="s">
        <v>1496</v>
      </c>
      <c r="I1887" t="s">
        <v>1496</v>
      </c>
      <c r="J1887" s="38" t="str">
        <f t="shared" si="234"/>
        <v>NO</v>
      </c>
      <c r="K1887" t="s">
        <v>4</v>
      </c>
      <c r="L1887" t="s">
        <v>4</v>
      </c>
      <c r="M1887" s="38" t="str">
        <f t="shared" si="235"/>
        <v>NO</v>
      </c>
      <c r="N1887" t="s">
        <v>1568</v>
      </c>
      <c r="O1887" t="s">
        <v>1568</v>
      </c>
      <c r="P1887" s="38" t="str">
        <f t="shared" si="236"/>
        <v>NO</v>
      </c>
      <c r="Q1887" t="s">
        <v>1568</v>
      </c>
      <c r="R1887" t="s">
        <v>1568</v>
      </c>
      <c r="S1887" s="38" t="str">
        <f t="shared" si="237"/>
        <v>NO</v>
      </c>
      <c r="T1887" t="s">
        <v>1871</v>
      </c>
      <c r="U1887" t="s">
        <v>14828</v>
      </c>
      <c r="V1887" s="38" t="str">
        <f t="shared" si="238"/>
        <v>YES</v>
      </c>
      <c r="W1887" t="s">
        <v>1872</v>
      </c>
      <c r="X1887" t="s">
        <v>1872</v>
      </c>
      <c r="Y1887" s="38" t="str">
        <f t="shared" si="239"/>
        <v>NO</v>
      </c>
    </row>
    <row r="1888" spans="1:25" x14ac:dyDescent="0.3">
      <c r="A1888" t="s">
        <v>5416</v>
      </c>
      <c r="B1888" t="s">
        <v>5417</v>
      </c>
      <c r="C1888" t="s">
        <v>5417</v>
      </c>
      <c r="D1888" s="38" t="str">
        <f t="shared" si="232"/>
        <v>NO</v>
      </c>
      <c r="E1888" t="s">
        <v>3041</v>
      </c>
      <c r="F1888" t="s">
        <v>14202</v>
      </c>
      <c r="G1888" s="38" t="str">
        <f t="shared" si="233"/>
        <v>YES</v>
      </c>
      <c r="H1888" t="s">
        <v>1496</v>
      </c>
      <c r="I1888" t="s">
        <v>1496</v>
      </c>
      <c r="J1888" s="38" t="str">
        <f t="shared" si="234"/>
        <v>NO</v>
      </c>
      <c r="K1888" t="s">
        <v>4</v>
      </c>
      <c r="L1888" t="s">
        <v>4</v>
      </c>
      <c r="M1888" s="38" t="str">
        <f t="shared" si="235"/>
        <v>NO</v>
      </c>
      <c r="N1888" t="s">
        <v>1568</v>
      </c>
      <c r="O1888" t="s">
        <v>1568</v>
      </c>
      <c r="P1888" s="38" t="str">
        <f t="shared" si="236"/>
        <v>NO</v>
      </c>
      <c r="Q1888" t="s">
        <v>1568</v>
      </c>
      <c r="R1888" t="s">
        <v>1568</v>
      </c>
      <c r="S1888" s="38" t="str">
        <f t="shared" si="237"/>
        <v>NO</v>
      </c>
      <c r="T1888" t="s">
        <v>1871</v>
      </c>
      <c r="U1888" t="s">
        <v>14828</v>
      </c>
      <c r="V1888" s="38" t="str">
        <f t="shared" si="238"/>
        <v>YES</v>
      </c>
      <c r="W1888" t="s">
        <v>1872</v>
      </c>
      <c r="X1888" t="s">
        <v>1872</v>
      </c>
      <c r="Y1888" s="38" t="str">
        <f t="shared" si="239"/>
        <v>NO</v>
      </c>
    </row>
    <row r="1889" spans="1:25" x14ac:dyDescent="0.3">
      <c r="A1889" t="s">
        <v>6650</v>
      </c>
      <c r="B1889" t="s">
        <v>6651</v>
      </c>
      <c r="C1889" t="s">
        <v>6651</v>
      </c>
      <c r="D1889" s="38" t="str">
        <f t="shared" si="232"/>
        <v>NO</v>
      </c>
      <c r="E1889" t="s">
        <v>5801</v>
      </c>
      <c r="F1889" t="s">
        <v>5800</v>
      </c>
      <c r="G1889" s="38" t="str">
        <f t="shared" si="233"/>
        <v>YES</v>
      </c>
      <c r="H1889" t="s">
        <v>1025</v>
      </c>
      <c r="I1889" t="s">
        <v>1025</v>
      </c>
      <c r="J1889" s="38" t="str">
        <f t="shared" si="234"/>
        <v>NO</v>
      </c>
      <c r="K1889" t="s">
        <v>4</v>
      </c>
      <c r="L1889" t="s">
        <v>4</v>
      </c>
      <c r="M1889" s="38" t="str">
        <f t="shared" si="235"/>
        <v>NO</v>
      </c>
      <c r="N1889" t="s">
        <v>1568</v>
      </c>
      <c r="O1889" t="s">
        <v>1568</v>
      </c>
      <c r="P1889" s="38" t="str">
        <f t="shared" si="236"/>
        <v>NO</v>
      </c>
      <c r="Q1889" t="s">
        <v>1568</v>
      </c>
      <c r="R1889" t="s">
        <v>1568</v>
      </c>
      <c r="S1889" s="38" t="str">
        <f t="shared" si="237"/>
        <v>NO</v>
      </c>
      <c r="T1889" t="s">
        <v>3053</v>
      </c>
      <c r="U1889" t="s">
        <v>14823</v>
      </c>
      <c r="V1889" s="38" t="str">
        <f t="shared" si="238"/>
        <v>YES</v>
      </c>
      <c r="W1889" t="s">
        <v>1872</v>
      </c>
      <c r="X1889" t="s">
        <v>1872</v>
      </c>
      <c r="Y1889" s="38" t="str">
        <f t="shared" si="239"/>
        <v>NO</v>
      </c>
    </row>
    <row r="1890" spans="1:25" x14ac:dyDescent="0.3">
      <c r="A1890" t="s">
        <v>5660</v>
      </c>
      <c r="B1890" t="s">
        <v>5661</v>
      </c>
      <c r="C1890" t="s">
        <v>5661</v>
      </c>
      <c r="D1890" s="38" t="str">
        <f t="shared" si="232"/>
        <v>NO</v>
      </c>
      <c r="E1890" t="s">
        <v>5662</v>
      </c>
      <c r="F1890" t="s">
        <v>11907</v>
      </c>
      <c r="G1890" s="38" t="str">
        <f t="shared" si="233"/>
        <v>YES</v>
      </c>
      <c r="H1890" t="s">
        <v>1025</v>
      </c>
      <c r="I1890" t="s">
        <v>1025</v>
      </c>
      <c r="J1890" s="38" t="str">
        <f t="shared" si="234"/>
        <v>NO</v>
      </c>
      <c r="K1890" t="s">
        <v>4</v>
      </c>
      <c r="L1890" t="s">
        <v>4</v>
      </c>
      <c r="M1890" s="38" t="str">
        <f t="shared" si="235"/>
        <v>NO</v>
      </c>
      <c r="N1890" t="s">
        <v>1568</v>
      </c>
      <c r="O1890" t="s">
        <v>1568</v>
      </c>
      <c r="P1890" s="38" t="str">
        <f t="shared" si="236"/>
        <v>NO</v>
      </c>
      <c r="Q1890" t="s">
        <v>1568</v>
      </c>
      <c r="R1890" t="s">
        <v>1568</v>
      </c>
      <c r="S1890" s="38" t="str">
        <f t="shared" si="237"/>
        <v>NO</v>
      </c>
      <c r="T1890" t="s">
        <v>3053</v>
      </c>
      <c r="U1890" t="s">
        <v>14823</v>
      </c>
      <c r="V1890" s="38" t="str">
        <f t="shared" si="238"/>
        <v>YES</v>
      </c>
      <c r="W1890" t="s">
        <v>1872</v>
      </c>
      <c r="X1890" t="s">
        <v>1872</v>
      </c>
      <c r="Y1890" s="38" t="str">
        <f t="shared" si="239"/>
        <v>NO</v>
      </c>
    </row>
    <row r="1891" spans="1:25" x14ac:dyDescent="0.3">
      <c r="A1891" t="s">
        <v>5879</v>
      </c>
      <c r="B1891" t="s">
        <v>5880</v>
      </c>
      <c r="C1891" t="s">
        <v>14203</v>
      </c>
      <c r="D1891" s="38" t="str">
        <f t="shared" si="232"/>
        <v>YES</v>
      </c>
      <c r="E1891" t="s">
        <v>5309</v>
      </c>
      <c r="F1891" t="s">
        <v>11311</v>
      </c>
      <c r="G1891" s="38" t="str">
        <f t="shared" si="233"/>
        <v>YES</v>
      </c>
      <c r="H1891" t="s">
        <v>1025</v>
      </c>
      <c r="I1891" t="s">
        <v>1025</v>
      </c>
      <c r="J1891" s="38" t="str">
        <f t="shared" si="234"/>
        <v>NO</v>
      </c>
      <c r="K1891" t="s">
        <v>4</v>
      </c>
      <c r="L1891" t="s">
        <v>4</v>
      </c>
      <c r="M1891" s="38" t="str">
        <f t="shared" si="235"/>
        <v>NO</v>
      </c>
      <c r="N1891" t="s">
        <v>1568</v>
      </c>
      <c r="O1891" t="s">
        <v>1568</v>
      </c>
      <c r="P1891" s="38" t="str">
        <f t="shared" si="236"/>
        <v>NO</v>
      </c>
      <c r="Q1891" t="s">
        <v>1568</v>
      </c>
      <c r="R1891" t="s">
        <v>1568</v>
      </c>
      <c r="S1891" s="38" t="str">
        <f t="shared" si="237"/>
        <v>NO</v>
      </c>
      <c r="T1891" t="s">
        <v>3053</v>
      </c>
      <c r="U1891" t="s">
        <v>14823</v>
      </c>
      <c r="V1891" s="38" t="str">
        <f t="shared" si="238"/>
        <v>YES</v>
      </c>
      <c r="W1891" t="s">
        <v>1872</v>
      </c>
      <c r="X1891" t="s">
        <v>1872</v>
      </c>
      <c r="Y1891" s="38" t="str">
        <f t="shared" si="239"/>
        <v>NO</v>
      </c>
    </row>
    <row r="1892" spans="1:25" x14ac:dyDescent="0.3">
      <c r="A1892" t="s">
        <v>10923</v>
      </c>
      <c r="B1892" t="s">
        <v>2659</v>
      </c>
      <c r="C1892" t="s">
        <v>2659</v>
      </c>
      <c r="D1892" s="38" t="str">
        <f t="shared" si="232"/>
        <v>NO</v>
      </c>
      <c r="E1892" t="s">
        <v>10924</v>
      </c>
      <c r="F1892" t="s">
        <v>10924</v>
      </c>
      <c r="G1892" s="38" t="str">
        <f t="shared" si="233"/>
        <v>NO</v>
      </c>
      <c r="H1892" t="s">
        <v>1537</v>
      </c>
      <c r="I1892" t="s">
        <v>1537</v>
      </c>
      <c r="J1892" s="38" t="str">
        <f t="shared" si="234"/>
        <v>NO</v>
      </c>
      <c r="K1892" t="s">
        <v>7</v>
      </c>
      <c r="L1892" t="s">
        <v>7</v>
      </c>
      <c r="M1892" s="38" t="str">
        <f t="shared" si="235"/>
        <v>NO</v>
      </c>
      <c r="N1892" t="s">
        <v>2474</v>
      </c>
      <c r="O1892" t="s">
        <v>2474</v>
      </c>
      <c r="P1892" s="38" t="str">
        <f t="shared" si="236"/>
        <v>NO</v>
      </c>
      <c r="Q1892" t="s">
        <v>10925</v>
      </c>
      <c r="R1892" t="s">
        <v>14204</v>
      </c>
      <c r="S1892" s="38" t="str">
        <f t="shared" si="237"/>
        <v>YES</v>
      </c>
      <c r="T1892" t="s">
        <v>10827</v>
      </c>
      <c r="U1892" t="s">
        <v>1538</v>
      </c>
      <c r="V1892" s="38" t="str">
        <f t="shared" si="238"/>
        <v>YES</v>
      </c>
      <c r="W1892" t="s">
        <v>7897</v>
      </c>
      <c r="X1892" t="s">
        <v>7897</v>
      </c>
      <c r="Y1892" s="38" t="str">
        <f t="shared" si="239"/>
        <v>NO</v>
      </c>
    </row>
    <row r="1893" spans="1:25" x14ac:dyDescent="0.3">
      <c r="A1893" t="s">
        <v>9429</v>
      </c>
      <c r="B1893" t="s">
        <v>9430</v>
      </c>
      <c r="C1893" t="s">
        <v>9430</v>
      </c>
      <c r="D1893" s="38" t="str">
        <f t="shared" si="232"/>
        <v>NO</v>
      </c>
      <c r="E1893" t="s">
        <v>9431</v>
      </c>
      <c r="F1893" t="s">
        <v>14207</v>
      </c>
      <c r="G1893" s="38" t="str">
        <f t="shared" si="233"/>
        <v>YES</v>
      </c>
      <c r="H1893" t="s">
        <v>1528</v>
      </c>
      <c r="I1893" t="s">
        <v>1528</v>
      </c>
      <c r="J1893" s="38" t="str">
        <f t="shared" si="234"/>
        <v>NO</v>
      </c>
      <c r="K1893" t="s">
        <v>7</v>
      </c>
      <c r="L1893" t="s">
        <v>7</v>
      </c>
      <c r="M1893" s="38" t="str">
        <f t="shared" si="235"/>
        <v>NO</v>
      </c>
      <c r="N1893" t="s">
        <v>9432</v>
      </c>
      <c r="O1893" t="s">
        <v>9432</v>
      </c>
      <c r="P1893" s="38" t="str">
        <f t="shared" si="236"/>
        <v>NO</v>
      </c>
      <c r="Q1893" t="s">
        <v>9433</v>
      </c>
      <c r="R1893" t="s">
        <v>14208</v>
      </c>
      <c r="S1893" s="38" t="str">
        <f t="shared" si="237"/>
        <v>YES</v>
      </c>
      <c r="T1893" t="s">
        <v>9013</v>
      </c>
      <c r="U1893" t="s">
        <v>1529</v>
      </c>
      <c r="V1893" s="38" t="str">
        <f t="shared" si="238"/>
        <v>YES</v>
      </c>
      <c r="W1893" t="s">
        <v>7897</v>
      </c>
      <c r="X1893" t="s">
        <v>7897</v>
      </c>
      <c r="Y1893" s="38" t="str">
        <f t="shared" si="239"/>
        <v>NO</v>
      </c>
    </row>
    <row r="1894" spans="1:25" x14ac:dyDescent="0.3">
      <c r="A1894" t="s">
        <v>8062</v>
      </c>
      <c r="B1894" t="s">
        <v>8063</v>
      </c>
      <c r="C1894" t="s">
        <v>8063</v>
      </c>
      <c r="D1894" s="38" t="str">
        <f t="shared" si="232"/>
        <v>NO</v>
      </c>
      <c r="E1894" t="s">
        <v>8064</v>
      </c>
      <c r="F1894" t="s">
        <v>8064</v>
      </c>
      <c r="G1894" s="38" t="str">
        <f t="shared" si="233"/>
        <v>NO</v>
      </c>
      <c r="H1894" t="s">
        <v>1533</v>
      </c>
      <c r="I1894" t="s">
        <v>1533</v>
      </c>
      <c r="J1894" s="38" t="str">
        <f t="shared" si="234"/>
        <v>NO</v>
      </c>
      <c r="K1894" t="s">
        <v>7</v>
      </c>
      <c r="L1894" t="s">
        <v>7</v>
      </c>
      <c r="M1894" s="38" t="str">
        <f t="shared" si="235"/>
        <v>NO</v>
      </c>
      <c r="N1894" t="s">
        <v>8065</v>
      </c>
      <c r="O1894" t="s">
        <v>8065</v>
      </c>
      <c r="P1894" s="38" t="str">
        <f t="shared" si="236"/>
        <v>NO</v>
      </c>
      <c r="Q1894" t="s">
        <v>8066</v>
      </c>
      <c r="R1894" t="s">
        <v>14211</v>
      </c>
      <c r="S1894" s="38" t="str">
        <f t="shared" si="237"/>
        <v>YES</v>
      </c>
      <c r="T1894" t="s">
        <v>7949</v>
      </c>
      <c r="U1894" t="s">
        <v>1534</v>
      </c>
      <c r="V1894" s="38" t="str">
        <f t="shared" si="238"/>
        <v>YES</v>
      </c>
      <c r="W1894" t="s">
        <v>7897</v>
      </c>
      <c r="X1894" t="s">
        <v>7897</v>
      </c>
      <c r="Y1894" s="38" t="str">
        <f t="shared" si="239"/>
        <v>NO</v>
      </c>
    </row>
    <row r="1895" spans="1:25" x14ac:dyDescent="0.3">
      <c r="A1895" t="s">
        <v>10739</v>
      </c>
      <c r="B1895" t="s">
        <v>10740</v>
      </c>
      <c r="C1895" t="s">
        <v>10740</v>
      </c>
      <c r="D1895" s="38" t="str">
        <f t="shared" si="232"/>
        <v>NO</v>
      </c>
      <c r="E1895" t="s">
        <v>8349</v>
      </c>
      <c r="F1895" t="s">
        <v>11337</v>
      </c>
      <c r="G1895" s="38" t="str">
        <f t="shared" si="233"/>
        <v>YES</v>
      </c>
      <c r="H1895" t="s">
        <v>1511</v>
      </c>
      <c r="I1895" t="s">
        <v>1511</v>
      </c>
      <c r="J1895" s="38" t="str">
        <f t="shared" si="234"/>
        <v>NO</v>
      </c>
      <c r="K1895" t="s">
        <v>7</v>
      </c>
      <c r="L1895" t="s">
        <v>7</v>
      </c>
      <c r="M1895" s="38" t="str">
        <f t="shared" si="235"/>
        <v>NO</v>
      </c>
      <c r="N1895" t="s">
        <v>10741</v>
      </c>
      <c r="O1895" t="s">
        <v>10741</v>
      </c>
      <c r="P1895" s="38" t="str">
        <f t="shared" si="236"/>
        <v>NO</v>
      </c>
      <c r="Q1895" t="s">
        <v>8351</v>
      </c>
      <c r="R1895" t="s">
        <v>8351</v>
      </c>
      <c r="S1895" s="38" t="str">
        <f t="shared" si="237"/>
        <v>NO</v>
      </c>
      <c r="T1895" t="s">
        <v>17166</v>
      </c>
      <c r="U1895" t="s">
        <v>1527</v>
      </c>
      <c r="V1895" s="38" t="str">
        <f t="shared" si="238"/>
        <v>YES</v>
      </c>
      <c r="W1895" t="s">
        <v>7897</v>
      </c>
      <c r="X1895" t="s">
        <v>7897</v>
      </c>
      <c r="Y1895" s="38" t="str">
        <f t="shared" si="239"/>
        <v>NO</v>
      </c>
    </row>
    <row r="1896" spans="1:25" x14ac:dyDescent="0.3">
      <c r="A1896" t="s">
        <v>4452</v>
      </c>
      <c r="B1896" t="s">
        <v>4453</v>
      </c>
      <c r="C1896" t="s">
        <v>4453</v>
      </c>
      <c r="D1896" s="38" t="str">
        <f t="shared" si="232"/>
        <v>NO</v>
      </c>
      <c r="E1896" t="s">
        <v>4454</v>
      </c>
      <c r="F1896" t="s">
        <v>4454</v>
      </c>
      <c r="G1896" s="38" t="str">
        <f t="shared" si="233"/>
        <v>NO</v>
      </c>
      <c r="H1896" t="s">
        <v>1512</v>
      </c>
      <c r="I1896" t="s">
        <v>1512</v>
      </c>
      <c r="J1896" s="38" t="str">
        <f t="shared" si="234"/>
        <v>NO</v>
      </c>
      <c r="K1896" t="s">
        <v>58</v>
      </c>
      <c r="L1896" t="s">
        <v>58</v>
      </c>
      <c r="M1896" s="38" t="str">
        <f t="shared" si="235"/>
        <v>NO</v>
      </c>
      <c r="N1896" t="s">
        <v>4455</v>
      </c>
      <c r="O1896" t="s">
        <v>4455</v>
      </c>
      <c r="P1896" s="38" t="str">
        <f t="shared" si="236"/>
        <v>NO</v>
      </c>
      <c r="Q1896" t="s">
        <v>4456</v>
      </c>
      <c r="R1896" t="s">
        <v>4456</v>
      </c>
      <c r="S1896" s="38" t="str">
        <f t="shared" si="237"/>
        <v>NO</v>
      </c>
      <c r="T1896" t="s">
        <v>2919</v>
      </c>
      <c r="U1896" t="s">
        <v>14824</v>
      </c>
      <c r="V1896" s="38" t="str">
        <f t="shared" si="238"/>
        <v>YES</v>
      </c>
      <c r="W1896" t="s">
        <v>1767</v>
      </c>
      <c r="X1896" t="s">
        <v>1767</v>
      </c>
      <c r="Y1896" s="38" t="str">
        <f t="shared" si="239"/>
        <v>NO</v>
      </c>
    </row>
    <row r="1897" spans="1:25" x14ac:dyDescent="0.3">
      <c r="A1897" t="s">
        <v>6540</v>
      </c>
      <c r="B1897" t="s">
        <v>6541</v>
      </c>
      <c r="C1897" t="s">
        <v>6541</v>
      </c>
      <c r="D1897" s="38" t="str">
        <f t="shared" si="232"/>
        <v>NO</v>
      </c>
      <c r="E1897" t="s">
        <v>6542</v>
      </c>
      <c r="F1897" t="s">
        <v>14215</v>
      </c>
      <c r="G1897" s="38" t="str">
        <f t="shared" si="233"/>
        <v>YES</v>
      </c>
      <c r="H1897" t="s">
        <v>1025</v>
      </c>
      <c r="I1897" t="s">
        <v>1025</v>
      </c>
      <c r="J1897" s="38" t="str">
        <f t="shared" si="234"/>
        <v>NO</v>
      </c>
      <c r="K1897" t="s">
        <v>4</v>
      </c>
      <c r="L1897" t="s">
        <v>4</v>
      </c>
      <c r="M1897" s="38" t="str">
        <f t="shared" si="235"/>
        <v>NO</v>
      </c>
      <c r="N1897" t="s">
        <v>6543</v>
      </c>
      <c r="O1897" t="s">
        <v>6543</v>
      </c>
      <c r="P1897" s="38" t="str">
        <f t="shared" si="236"/>
        <v>NO</v>
      </c>
      <c r="Q1897" t="s">
        <v>6544</v>
      </c>
      <c r="R1897" t="s">
        <v>6544</v>
      </c>
      <c r="S1897" s="38" t="str">
        <f t="shared" si="237"/>
        <v>NO</v>
      </c>
      <c r="T1897" t="s">
        <v>3053</v>
      </c>
      <c r="U1897" t="s">
        <v>14823</v>
      </c>
      <c r="V1897" s="38" t="str">
        <f t="shared" si="238"/>
        <v>YES</v>
      </c>
      <c r="W1897" t="s">
        <v>1872</v>
      </c>
      <c r="X1897" t="s">
        <v>1872</v>
      </c>
      <c r="Y1897" s="38" t="str">
        <f t="shared" si="239"/>
        <v>NO</v>
      </c>
    </row>
    <row r="1898" spans="1:25" x14ac:dyDescent="0.3">
      <c r="A1898" t="s">
        <v>8523</v>
      </c>
      <c r="B1898" t="s">
        <v>8524</v>
      </c>
      <c r="C1898" t="s">
        <v>8524</v>
      </c>
      <c r="D1898" s="38" t="str">
        <f t="shared" si="232"/>
        <v>NO</v>
      </c>
      <c r="E1898" t="s">
        <v>8525</v>
      </c>
      <c r="F1898" t="s">
        <v>8054</v>
      </c>
      <c r="G1898" s="38" t="str">
        <f t="shared" si="233"/>
        <v>YES</v>
      </c>
      <c r="H1898" t="s">
        <v>8383</v>
      </c>
      <c r="I1898" t="s">
        <v>1533</v>
      </c>
      <c r="J1898" s="38" t="str">
        <f t="shared" si="234"/>
        <v>YES</v>
      </c>
      <c r="K1898" t="s">
        <v>7</v>
      </c>
      <c r="L1898" t="s">
        <v>7</v>
      </c>
      <c r="M1898" s="38" t="str">
        <f t="shared" si="235"/>
        <v>NO</v>
      </c>
      <c r="N1898" t="s">
        <v>8526</v>
      </c>
      <c r="O1898" t="s">
        <v>8526</v>
      </c>
      <c r="P1898" s="38" t="str">
        <f t="shared" si="236"/>
        <v>NO</v>
      </c>
      <c r="Q1898" t="s">
        <v>1568</v>
      </c>
      <c r="R1898" t="s">
        <v>1568</v>
      </c>
      <c r="S1898" s="38" t="str">
        <f t="shared" si="237"/>
        <v>NO</v>
      </c>
      <c r="T1898" t="s">
        <v>8386</v>
      </c>
      <c r="U1898" t="s">
        <v>1534</v>
      </c>
      <c r="V1898" s="38" t="str">
        <f t="shared" si="238"/>
        <v>YES</v>
      </c>
      <c r="W1898" t="s">
        <v>7897</v>
      </c>
      <c r="X1898" t="s">
        <v>7897</v>
      </c>
      <c r="Y1898" s="38" t="str">
        <f t="shared" si="239"/>
        <v>NO</v>
      </c>
    </row>
    <row r="1899" spans="1:25" x14ac:dyDescent="0.3">
      <c r="A1899" t="s">
        <v>3604</v>
      </c>
      <c r="B1899" t="s">
        <v>3605</v>
      </c>
      <c r="C1899" t="s">
        <v>3605</v>
      </c>
      <c r="D1899" s="38" t="str">
        <f t="shared" si="232"/>
        <v>NO</v>
      </c>
      <c r="E1899" t="s">
        <v>3606</v>
      </c>
      <c r="F1899" t="s">
        <v>3606</v>
      </c>
      <c r="G1899" s="38" t="str">
        <f t="shared" si="233"/>
        <v>NO</v>
      </c>
      <c r="H1899" t="s">
        <v>1643</v>
      </c>
      <c r="I1899" t="s">
        <v>1643</v>
      </c>
      <c r="J1899" s="38" t="str">
        <f t="shared" si="234"/>
        <v>NO</v>
      </c>
      <c r="K1899" t="s">
        <v>52</v>
      </c>
      <c r="L1899" t="s">
        <v>52</v>
      </c>
      <c r="M1899" s="38" t="str">
        <f t="shared" si="235"/>
        <v>NO</v>
      </c>
      <c r="N1899" t="s">
        <v>3607</v>
      </c>
      <c r="O1899" t="s">
        <v>14216</v>
      </c>
      <c r="P1899" s="38" t="str">
        <f t="shared" si="236"/>
        <v>YES</v>
      </c>
      <c r="Q1899" t="s">
        <v>3608</v>
      </c>
      <c r="R1899" t="s">
        <v>3608</v>
      </c>
      <c r="S1899" s="38" t="str">
        <f t="shared" si="237"/>
        <v>NO</v>
      </c>
      <c r="T1899" t="s">
        <v>1646</v>
      </c>
      <c r="U1899" t="s">
        <v>10955</v>
      </c>
      <c r="V1899" s="38" t="str">
        <f t="shared" si="238"/>
        <v>YES</v>
      </c>
      <c r="W1899" t="s">
        <v>1561</v>
      </c>
      <c r="X1899" t="s">
        <v>1561</v>
      </c>
      <c r="Y1899" s="38" t="str">
        <f t="shared" si="239"/>
        <v>NO</v>
      </c>
    </row>
    <row r="1900" spans="1:25" x14ac:dyDescent="0.3">
      <c r="A1900" t="s">
        <v>4051</v>
      </c>
      <c r="B1900" t="s">
        <v>4052</v>
      </c>
      <c r="C1900" t="s">
        <v>4052</v>
      </c>
      <c r="D1900" s="38" t="str">
        <f t="shared" si="232"/>
        <v>NO</v>
      </c>
      <c r="E1900" t="s">
        <v>4053</v>
      </c>
      <c r="F1900" t="s">
        <v>14219</v>
      </c>
      <c r="G1900" s="38" t="str">
        <f t="shared" si="233"/>
        <v>YES</v>
      </c>
      <c r="H1900" t="s">
        <v>3976</v>
      </c>
      <c r="I1900" t="s">
        <v>3976</v>
      </c>
      <c r="J1900" s="38" t="str">
        <f t="shared" si="234"/>
        <v>NO</v>
      </c>
      <c r="K1900" t="s">
        <v>52</v>
      </c>
      <c r="L1900" t="s">
        <v>52</v>
      </c>
      <c r="M1900" s="38" t="str">
        <f t="shared" si="235"/>
        <v>NO</v>
      </c>
      <c r="N1900" t="s">
        <v>4054</v>
      </c>
      <c r="O1900" t="s">
        <v>4054</v>
      </c>
      <c r="P1900" s="38" t="str">
        <f t="shared" si="236"/>
        <v>NO</v>
      </c>
      <c r="Q1900" t="s">
        <v>4055</v>
      </c>
      <c r="R1900" t="s">
        <v>14220</v>
      </c>
      <c r="S1900" s="38" t="str">
        <f t="shared" si="237"/>
        <v>YES</v>
      </c>
      <c r="T1900" t="s">
        <v>3978</v>
      </c>
      <c r="U1900" t="s">
        <v>10953</v>
      </c>
      <c r="V1900" s="38" t="str">
        <f t="shared" si="238"/>
        <v>YES</v>
      </c>
      <c r="W1900" t="s">
        <v>1561</v>
      </c>
      <c r="X1900" t="s">
        <v>1561</v>
      </c>
      <c r="Y1900" s="38" t="str">
        <f t="shared" si="239"/>
        <v>NO</v>
      </c>
    </row>
    <row r="1901" spans="1:25" x14ac:dyDescent="0.3">
      <c r="A1901" t="s">
        <v>4780</v>
      </c>
      <c r="B1901" t="s">
        <v>4781</v>
      </c>
      <c r="C1901" t="s">
        <v>4781</v>
      </c>
      <c r="D1901" s="38" t="str">
        <f t="shared" si="232"/>
        <v>NO</v>
      </c>
      <c r="E1901" t="s">
        <v>4782</v>
      </c>
      <c r="F1901" t="s">
        <v>14223</v>
      </c>
      <c r="G1901" s="38" t="str">
        <f t="shared" si="233"/>
        <v>YES</v>
      </c>
      <c r="H1901" t="s">
        <v>3976</v>
      </c>
      <c r="I1901" t="s">
        <v>3976</v>
      </c>
      <c r="J1901" s="38" t="str">
        <f t="shared" si="234"/>
        <v>NO</v>
      </c>
      <c r="K1901" t="s">
        <v>52</v>
      </c>
      <c r="L1901" t="s">
        <v>52</v>
      </c>
      <c r="M1901" s="38" t="str">
        <f t="shared" si="235"/>
        <v>NO</v>
      </c>
      <c r="N1901" t="s">
        <v>4783</v>
      </c>
      <c r="O1901" t="s">
        <v>4783</v>
      </c>
      <c r="P1901" s="38" t="str">
        <f t="shared" si="236"/>
        <v>NO</v>
      </c>
      <c r="Q1901" t="s">
        <v>4784</v>
      </c>
      <c r="R1901" t="s">
        <v>14224</v>
      </c>
      <c r="S1901" s="38" t="str">
        <f t="shared" si="237"/>
        <v>YES</v>
      </c>
      <c r="T1901" t="s">
        <v>3978</v>
      </c>
      <c r="U1901" t="s">
        <v>10953</v>
      </c>
      <c r="V1901" s="38" t="str">
        <f t="shared" si="238"/>
        <v>YES</v>
      </c>
      <c r="W1901" t="s">
        <v>1561</v>
      </c>
      <c r="X1901" t="s">
        <v>1561</v>
      </c>
      <c r="Y1901" s="38" t="str">
        <f t="shared" si="239"/>
        <v>NO</v>
      </c>
    </row>
    <row r="1902" spans="1:25" x14ac:dyDescent="0.3">
      <c r="A1902" t="s">
        <v>4041</v>
      </c>
      <c r="B1902" t="s">
        <v>4042</v>
      </c>
      <c r="C1902" t="s">
        <v>4042</v>
      </c>
      <c r="D1902" s="38" t="str">
        <f t="shared" si="232"/>
        <v>NO</v>
      </c>
      <c r="E1902" t="s">
        <v>4043</v>
      </c>
      <c r="F1902" t="s">
        <v>14225</v>
      </c>
      <c r="G1902" s="38" t="str">
        <f t="shared" si="233"/>
        <v>YES</v>
      </c>
      <c r="H1902" t="s">
        <v>3976</v>
      </c>
      <c r="I1902" t="s">
        <v>3976</v>
      </c>
      <c r="J1902" s="38" t="str">
        <f t="shared" si="234"/>
        <v>NO</v>
      </c>
      <c r="K1902" t="s">
        <v>52</v>
      </c>
      <c r="L1902" t="s">
        <v>52</v>
      </c>
      <c r="M1902" s="38" t="str">
        <f t="shared" si="235"/>
        <v>NO</v>
      </c>
      <c r="N1902" t="s">
        <v>4044</v>
      </c>
      <c r="O1902" t="s">
        <v>4044</v>
      </c>
      <c r="P1902" s="38" t="str">
        <f t="shared" si="236"/>
        <v>NO</v>
      </c>
      <c r="Q1902" t="s">
        <v>4045</v>
      </c>
      <c r="R1902" t="s">
        <v>14226</v>
      </c>
      <c r="S1902" s="38" t="str">
        <f t="shared" si="237"/>
        <v>YES</v>
      </c>
      <c r="T1902" t="s">
        <v>3978</v>
      </c>
      <c r="U1902" t="s">
        <v>10953</v>
      </c>
      <c r="V1902" s="38" t="str">
        <f t="shared" si="238"/>
        <v>YES</v>
      </c>
      <c r="W1902" t="s">
        <v>1561</v>
      </c>
      <c r="X1902" t="s">
        <v>1561</v>
      </c>
      <c r="Y1902" s="38" t="str">
        <f t="shared" si="239"/>
        <v>NO</v>
      </c>
    </row>
    <row r="1903" spans="1:25" x14ac:dyDescent="0.3">
      <c r="A1903" t="s">
        <v>3964</v>
      </c>
      <c r="B1903" t="s">
        <v>3965</v>
      </c>
      <c r="C1903" t="s">
        <v>3965</v>
      </c>
      <c r="D1903" s="38" t="str">
        <f t="shared" si="232"/>
        <v>NO</v>
      </c>
      <c r="E1903" t="s">
        <v>3966</v>
      </c>
      <c r="F1903" t="s">
        <v>3966</v>
      </c>
      <c r="G1903" s="38" t="str">
        <f t="shared" si="233"/>
        <v>NO</v>
      </c>
      <c r="H1903" t="s">
        <v>290</v>
      </c>
      <c r="I1903" t="s">
        <v>290</v>
      </c>
      <c r="J1903" s="38" t="str">
        <f t="shared" si="234"/>
        <v>NO</v>
      </c>
      <c r="K1903" t="s">
        <v>64</v>
      </c>
      <c r="L1903" t="s">
        <v>64</v>
      </c>
      <c r="M1903" s="38" t="str">
        <f t="shared" si="235"/>
        <v>NO</v>
      </c>
      <c r="N1903" t="s">
        <v>3967</v>
      </c>
      <c r="O1903" t="s">
        <v>3967</v>
      </c>
      <c r="P1903" s="38" t="str">
        <f t="shared" si="236"/>
        <v>NO</v>
      </c>
      <c r="Q1903" t="s">
        <v>3968</v>
      </c>
      <c r="R1903" t="s">
        <v>3968</v>
      </c>
      <c r="S1903" s="38" t="str">
        <f t="shared" si="237"/>
        <v>NO</v>
      </c>
      <c r="T1903" t="s">
        <v>3595</v>
      </c>
      <c r="U1903" t="s">
        <v>14835</v>
      </c>
      <c r="V1903" s="38" t="str">
        <f t="shared" si="238"/>
        <v>YES</v>
      </c>
      <c r="W1903" t="s">
        <v>1666</v>
      </c>
      <c r="X1903" t="s">
        <v>1666</v>
      </c>
      <c r="Y1903" s="38" t="str">
        <f t="shared" si="239"/>
        <v>NO</v>
      </c>
    </row>
    <row r="1904" spans="1:25" x14ac:dyDescent="0.3">
      <c r="A1904" t="s">
        <v>6081</v>
      </c>
      <c r="B1904" t="s">
        <v>6082</v>
      </c>
      <c r="C1904" t="s">
        <v>6082</v>
      </c>
      <c r="D1904" s="38" t="str">
        <f t="shared" si="232"/>
        <v>NO</v>
      </c>
      <c r="E1904" t="s">
        <v>6083</v>
      </c>
      <c r="F1904" t="s">
        <v>6083</v>
      </c>
      <c r="G1904" s="38" t="str">
        <f t="shared" si="233"/>
        <v>NO</v>
      </c>
      <c r="H1904" t="s">
        <v>1496</v>
      </c>
      <c r="I1904" t="s">
        <v>1496</v>
      </c>
      <c r="J1904" s="38" t="str">
        <f t="shared" si="234"/>
        <v>NO</v>
      </c>
      <c r="K1904" t="s">
        <v>4</v>
      </c>
      <c r="L1904" t="s">
        <v>4</v>
      </c>
      <c r="M1904" s="38" t="str">
        <f t="shared" si="235"/>
        <v>NO</v>
      </c>
      <c r="N1904" t="s">
        <v>1568</v>
      </c>
      <c r="O1904" t="s">
        <v>1568</v>
      </c>
      <c r="P1904" s="38" t="str">
        <f t="shared" si="236"/>
        <v>NO</v>
      </c>
      <c r="Q1904" t="s">
        <v>1568</v>
      </c>
      <c r="R1904" t="s">
        <v>1568</v>
      </c>
      <c r="S1904" s="38" t="str">
        <f t="shared" si="237"/>
        <v>NO</v>
      </c>
      <c r="T1904" t="s">
        <v>1871</v>
      </c>
      <c r="U1904" t="s">
        <v>14828</v>
      </c>
      <c r="V1904" s="38" t="str">
        <f t="shared" si="238"/>
        <v>YES</v>
      </c>
      <c r="W1904" t="s">
        <v>1872</v>
      </c>
      <c r="X1904" t="s">
        <v>1872</v>
      </c>
      <c r="Y1904" s="38" t="str">
        <f t="shared" si="239"/>
        <v>NO</v>
      </c>
    </row>
    <row r="1905" spans="1:25" x14ac:dyDescent="0.3">
      <c r="A1905" t="s">
        <v>3874</v>
      </c>
      <c r="B1905" t="s">
        <v>3875</v>
      </c>
      <c r="C1905" t="s">
        <v>3875</v>
      </c>
      <c r="D1905" s="38" t="str">
        <f t="shared" si="232"/>
        <v>NO</v>
      </c>
      <c r="E1905" t="s">
        <v>3876</v>
      </c>
      <c r="F1905" t="s">
        <v>3876</v>
      </c>
      <c r="G1905" s="38" t="str">
        <f t="shared" si="233"/>
        <v>NO</v>
      </c>
      <c r="H1905" t="s">
        <v>1492</v>
      </c>
      <c r="I1905" t="s">
        <v>1492</v>
      </c>
      <c r="J1905" s="38" t="str">
        <f t="shared" si="234"/>
        <v>NO</v>
      </c>
      <c r="K1905" t="s">
        <v>4</v>
      </c>
      <c r="L1905" t="s">
        <v>4</v>
      </c>
      <c r="M1905" s="38" t="str">
        <f t="shared" si="235"/>
        <v>NO</v>
      </c>
      <c r="N1905" t="s">
        <v>1568</v>
      </c>
      <c r="O1905" t="s">
        <v>1568</v>
      </c>
      <c r="P1905" s="38" t="str">
        <f t="shared" si="236"/>
        <v>NO</v>
      </c>
      <c r="Q1905" t="s">
        <v>1568</v>
      </c>
      <c r="R1905" t="s">
        <v>1568</v>
      </c>
      <c r="S1905" s="38" t="str">
        <f t="shared" si="237"/>
        <v>NO</v>
      </c>
      <c r="T1905" t="s">
        <v>1919</v>
      </c>
      <c r="U1905" t="s">
        <v>14826</v>
      </c>
      <c r="V1905" s="38" t="str">
        <f t="shared" si="238"/>
        <v>YES</v>
      </c>
      <c r="W1905" t="s">
        <v>1872</v>
      </c>
      <c r="X1905" t="s">
        <v>1872</v>
      </c>
      <c r="Y1905" s="38" t="str">
        <f t="shared" si="239"/>
        <v>NO</v>
      </c>
    </row>
    <row r="1906" spans="1:25" x14ac:dyDescent="0.3">
      <c r="A1906" t="s">
        <v>7186</v>
      </c>
      <c r="B1906" t="s">
        <v>7187</v>
      </c>
      <c r="C1906" t="s">
        <v>7187</v>
      </c>
      <c r="D1906" s="38" t="str">
        <f t="shared" si="232"/>
        <v>NO</v>
      </c>
      <c r="E1906" t="s">
        <v>5971</v>
      </c>
      <c r="F1906" t="s">
        <v>5971</v>
      </c>
      <c r="G1906" s="38" t="str">
        <f t="shared" si="233"/>
        <v>NO</v>
      </c>
      <c r="H1906" t="s">
        <v>1493</v>
      </c>
      <c r="I1906" t="s">
        <v>1493</v>
      </c>
      <c r="J1906" s="38" t="str">
        <f t="shared" si="234"/>
        <v>NO</v>
      </c>
      <c r="K1906" t="s">
        <v>4</v>
      </c>
      <c r="L1906" t="s">
        <v>4</v>
      </c>
      <c r="M1906" s="38" t="str">
        <f t="shared" si="235"/>
        <v>NO</v>
      </c>
      <c r="N1906" t="s">
        <v>1568</v>
      </c>
      <c r="O1906" t="s">
        <v>1568</v>
      </c>
      <c r="P1906" s="38" t="str">
        <f t="shared" si="236"/>
        <v>NO</v>
      </c>
      <c r="Q1906" t="s">
        <v>1568</v>
      </c>
      <c r="R1906" t="s">
        <v>1568</v>
      </c>
      <c r="S1906" s="38" t="str">
        <f t="shared" si="237"/>
        <v>NO</v>
      </c>
      <c r="T1906" t="s">
        <v>6817</v>
      </c>
      <c r="U1906" t="s">
        <v>14825</v>
      </c>
      <c r="V1906" s="38" t="str">
        <f t="shared" si="238"/>
        <v>YES</v>
      </c>
      <c r="W1906" t="s">
        <v>1872</v>
      </c>
      <c r="X1906" t="s">
        <v>1872</v>
      </c>
      <c r="Y1906" s="38" t="str">
        <f t="shared" si="239"/>
        <v>NO</v>
      </c>
    </row>
    <row r="1907" spans="1:25" x14ac:dyDescent="0.3">
      <c r="A1907" t="s">
        <v>5053</v>
      </c>
      <c r="B1907" t="s">
        <v>5054</v>
      </c>
      <c r="C1907" t="s">
        <v>14229</v>
      </c>
      <c r="D1907" s="38" t="str">
        <f t="shared" si="232"/>
        <v>NO</v>
      </c>
      <c r="E1907" t="s">
        <v>5055</v>
      </c>
      <c r="F1907" t="s">
        <v>12653</v>
      </c>
      <c r="G1907" s="38" t="str">
        <f t="shared" si="233"/>
        <v>YES</v>
      </c>
      <c r="H1907" t="s">
        <v>1496</v>
      </c>
      <c r="I1907" t="s">
        <v>1496</v>
      </c>
      <c r="J1907" s="38" t="str">
        <f t="shared" si="234"/>
        <v>NO</v>
      </c>
      <c r="K1907" t="s">
        <v>4</v>
      </c>
      <c r="L1907" t="s">
        <v>4</v>
      </c>
      <c r="M1907" s="38" t="str">
        <f t="shared" si="235"/>
        <v>NO</v>
      </c>
      <c r="N1907" t="s">
        <v>1568</v>
      </c>
      <c r="O1907" t="s">
        <v>1568</v>
      </c>
      <c r="P1907" s="38" t="str">
        <f t="shared" si="236"/>
        <v>NO</v>
      </c>
      <c r="Q1907" t="s">
        <v>1568</v>
      </c>
      <c r="R1907" t="s">
        <v>1568</v>
      </c>
      <c r="S1907" s="38" t="str">
        <f t="shared" si="237"/>
        <v>NO</v>
      </c>
      <c r="T1907" t="s">
        <v>1871</v>
      </c>
      <c r="U1907" t="s">
        <v>14828</v>
      </c>
      <c r="V1907" s="38" t="str">
        <f t="shared" si="238"/>
        <v>YES</v>
      </c>
      <c r="W1907" t="s">
        <v>1872</v>
      </c>
      <c r="X1907" t="s">
        <v>1872</v>
      </c>
      <c r="Y1907" s="38" t="str">
        <f t="shared" si="239"/>
        <v>NO</v>
      </c>
    </row>
    <row r="1908" spans="1:25" x14ac:dyDescent="0.3">
      <c r="A1908" t="s">
        <v>5519</v>
      </c>
      <c r="B1908" t="s">
        <v>5520</v>
      </c>
      <c r="C1908" t="s">
        <v>5520</v>
      </c>
      <c r="D1908" s="38" t="str">
        <f t="shared" si="232"/>
        <v>NO</v>
      </c>
      <c r="E1908" t="s">
        <v>5521</v>
      </c>
      <c r="F1908" t="s">
        <v>5521</v>
      </c>
      <c r="G1908" s="38" t="str">
        <f t="shared" si="233"/>
        <v>NO</v>
      </c>
      <c r="H1908" t="s">
        <v>1025</v>
      </c>
      <c r="I1908" t="s">
        <v>1025</v>
      </c>
      <c r="J1908" s="38" t="str">
        <f t="shared" si="234"/>
        <v>NO</v>
      </c>
      <c r="K1908" t="s">
        <v>4</v>
      </c>
      <c r="L1908" t="s">
        <v>4</v>
      </c>
      <c r="M1908" s="38" t="str">
        <f t="shared" si="235"/>
        <v>NO</v>
      </c>
      <c r="N1908" t="s">
        <v>5522</v>
      </c>
      <c r="O1908" t="s">
        <v>5522</v>
      </c>
      <c r="P1908" s="38" t="str">
        <f t="shared" si="236"/>
        <v>NO</v>
      </c>
      <c r="Q1908" t="s">
        <v>1568</v>
      </c>
      <c r="R1908" t="s">
        <v>1568</v>
      </c>
      <c r="S1908" s="38" t="str">
        <f t="shared" si="237"/>
        <v>NO</v>
      </c>
      <c r="T1908" t="s">
        <v>3053</v>
      </c>
      <c r="U1908" t="s">
        <v>14823</v>
      </c>
      <c r="V1908" s="38" t="str">
        <f t="shared" si="238"/>
        <v>YES</v>
      </c>
      <c r="W1908" t="s">
        <v>1872</v>
      </c>
      <c r="X1908" t="s">
        <v>1872</v>
      </c>
      <c r="Y1908" s="38" t="str">
        <f t="shared" si="239"/>
        <v>NO</v>
      </c>
    </row>
    <row r="1909" spans="1:25" x14ac:dyDescent="0.3">
      <c r="A1909" t="s">
        <v>3069</v>
      </c>
      <c r="B1909" t="s">
        <v>3070</v>
      </c>
      <c r="C1909" t="s">
        <v>3070</v>
      </c>
      <c r="D1909" s="38" t="str">
        <f t="shared" si="232"/>
        <v>NO</v>
      </c>
      <c r="E1909" t="s">
        <v>3071</v>
      </c>
      <c r="F1909" t="s">
        <v>3071</v>
      </c>
      <c r="G1909" s="38" t="str">
        <f t="shared" si="233"/>
        <v>NO</v>
      </c>
      <c r="H1909" t="s">
        <v>1502</v>
      </c>
      <c r="I1909" t="s">
        <v>1502</v>
      </c>
      <c r="J1909" s="38" t="str">
        <f t="shared" si="234"/>
        <v>NO</v>
      </c>
      <c r="K1909" t="s">
        <v>4</v>
      </c>
      <c r="L1909" t="s">
        <v>4</v>
      </c>
      <c r="M1909" s="38" t="str">
        <f t="shared" si="235"/>
        <v>NO</v>
      </c>
      <c r="N1909" t="s">
        <v>1568</v>
      </c>
      <c r="O1909" t="s">
        <v>1568</v>
      </c>
      <c r="P1909" s="38" t="str">
        <f t="shared" si="236"/>
        <v>NO</v>
      </c>
      <c r="Q1909" t="s">
        <v>1568</v>
      </c>
      <c r="R1909" t="s">
        <v>1568</v>
      </c>
      <c r="S1909" s="38" t="str">
        <f t="shared" si="237"/>
        <v>NO</v>
      </c>
      <c r="T1909" t="s">
        <v>3072</v>
      </c>
      <c r="U1909" t="s">
        <v>14834</v>
      </c>
      <c r="V1909" s="38" t="str">
        <f t="shared" si="238"/>
        <v>YES</v>
      </c>
      <c r="W1909" t="s">
        <v>1872</v>
      </c>
      <c r="X1909" t="s">
        <v>1872</v>
      </c>
      <c r="Y1909" s="38" t="str">
        <f t="shared" si="239"/>
        <v>NO</v>
      </c>
    </row>
    <row r="1910" spans="1:25" x14ac:dyDescent="0.3">
      <c r="A1910" t="s">
        <v>7194</v>
      </c>
      <c r="B1910" t="s">
        <v>7195</v>
      </c>
      <c r="C1910" t="s">
        <v>7195</v>
      </c>
      <c r="D1910" s="38" t="str">
        <f t="shared" si="232"/>
        <v>NO</v>
      </c>
      <c r="E1910" t="s">
        <v>6011</v>
      </c>
      <c r="F1910" t="s">
        <v>6011</v>
      </c>
      <c r="G1910" s="38" t="str">
        <f t="shared" si="233"/>
        <v>NO</v>
      </c>
      <c r="H1910" t="s">
        <v>1025</v>
      </c>
      <c r="I1910" t="s">
        <v>1025</v>
      </c>
      <c r="J1910" s="38" t="str">
        <f t="shared" si="234"/>
        <v>NO</v>
      </c>
      <c r="K1910" t="s">
        <v>4</v>
      </c>
      <c r="L1910" t="s">
        <v>4</v>
      </c>
      <c r="M1910" s="38" t="str">
        <f t="shared" si="235"/>
        <v>NO</v>
      </c>
      <c r="N1910" t="s">
        <v>1568</v>
      </c>
      <c r="O1910" t="s">
        <v>1568</v>
      </c>
      <c r="P1910" s="38" t="str">
        <f t="shared" si="236"/>
        <v>NO</v>
      </c>
      <c r="Q1910" t="s">
        <v>1568</v>
      </c>
      <c r="R1910" t="s">
        <v>1568</v>
      </c>
      <c r="S1910" s="38" t="str">
        <f t="shared" si="237"/>
        <v>NO</v>
      </c>
      <c r="T1910" t="s">
        <v>3053</v>
      </c>
      <c r="U1910" t="s">
        <v>14823</v>
      </c>
      <c r="V1910" s="38" t="str">
        <f t="shared" si="238"/>
        <v>YES</v>
      </c>
      <c r="W1910" t="s">
        <v>1872</v>
      </c>
      <c r="X1910" t="s">
        <v>1872</v>
      </c>
      <c r="Y1910" s="38" t="str">
        <f t="shared" si="239"/>
        <v>NO</v>
      </c>
    </row>
    <row r="1911" spans="1:25" x14ac:dyDescent="0.3">
      <c r="A1911" t="s">
        <v>3059</v>
      </c>
      <c r="B1911" t="s">
        <v>3060</v>
      </c>
      <c r="C1911" t="s">
        <v>3060</v>
      </c>
      <c r="D1911" s="38" t="str">
        <f t="shared" si="232"/>
        <v>NO</v>
      </c>
      <c r="E1911" t="s">
        <v>3061</v>
      </c>
      <c r="F1911" t="s">
        <v>3061</v>
      </c>
      <c r="G1911" s="38" t="str">
        <f t="shared" si="233"/>
        <v>NO</v>
      </c>
      <c r="H1911" t="s">
        <v>1500</v>
      </c>
      <c r="I1911" t="s">
        <v>1500</v>
      </c>
      <c r="J1911" s="38" t="str">
        <f t="shared" si="234"/>
        <v>NO</v>
      </c>
      <c r="K1911" t="s">
        <v>4</v>
      </c>
      <c r="L1911" t="s">
        <v>4</v>
      </c>
      <c r="M1911" s="38" t="str">
        <f t="shared" si="235"/>
        <v>NO</v>
      </c>
      <c r="N1911" t="s">
        <v>3062</v>
      </c>
      <c r="O1911" t="s">
        <v>3062</v>
      </c>
      <c r="P1911" s="38" t="str">
        <f t="shared" si="236"/>
        <v>NO</v>
      </c>
      <c r="Q1911" t="s">
        <v>1568</v>
      </c>
      <c r="R1911" t="s">
        <v>1568</v>
      </c>
      <c r="S1911" s="38" t="str">
        <f t="shared" si="237"/>
        <v>NO</v>
      </c>
      <c r="T1911" t="s">
        <v>3063</v>
      </c>
      <c r="U1911" t="s">
        <v>14830</v>
      </c>
      <c r="V1911" s="38" t="str">
        <f t="shared" si="238"/>
        <v>YES</v>
      </c>
      <c r="W1911" t="s">
        <v>1872</v>
      </c>
      <c r="X1911" t="s">
        <v>1872</v>
      </c>
      <c r="Y1911" s="38" t="str">
        <f t="shared" si="239"/>
        <v>NO</v>
      </c>
    </row>
    <row r="1912" spans="1:25" x14ac:dyDescent="0.3">
      <c r="A1912" t="s">
        <v>7480</v>
      </c>
      <c r="B1912" t="s">
        <v>7481</v>
      </c>
      <c r="C1912" t="s">
        <v>7481</v>
      </c>
      <c r="D1912" s="38" t="str">
        <f t="shared" si="232"/>
        <v>NO</v>
      </c>
      <c r="E1912" t="s">
        <v>7482</v>
      </c>
      <c r="F1912" t="s">
        <v>7482</v>
      </c>
      <c r="G1912" s="38" t="str">
        <f t="shared" si="233"/>
        <v>NO</v>
      </c>
      <c r="H1912" t="s">
        <v>1025</v>
      </c>
      <c r="I1912" t="s">
        <v>1025</v>
      </c>
      <c r="J1912" s="38" t="str">
        <f t="shared" si="234"/>
        <v>NO</v>
      </c>
      <c r="K1912" t="s">
        <v>4</v>
      </c>
      <c r="L1912" t="s">
        <v>4</v>
      </c>
      <c r="M1912" s="38" t="str">
        <f t="shared" si="235"/>
        <v>NO</v>
      </c>
      <c r="N1912" t="s">
        <v>7483</v>
      </c>
      <c r="O1912" t="s">
        <v>7483</v>
      </c>
      <c r="P1912" s="38" t="str">
        <f t="shared" si="236"/>
        <v>NO</v>
      </c>
      <c r="Q1912" t="s">
        <v>1568</v>
      </c>
      <c r="R1912" t="s">
        <v>1568</v>
      </c>
      <c r="S1912" s="38" t="str">
        <f t="shared" si="237"/>
        <v>NO</v>
      </c>
      <c r="T1912" t="s">
        <v>3053</v>
      </c>
      <c r="U1912" t="s">
        <v>14823</v>
      </c>
      <c r="V1912" s="38" t="str">
        <f t="shared" si="238"/>
        <v>YES</v>
      </c>
      <c r="W1912" t="s">
        <v>1872</v>
      </c>
      <c r="X1912" t="s">
        <v>1872</v>
      </c>
      <c r="Y1912" s="38" t="str">
        <f t="shared" si="239"/>
        <v>NO</v>
      </c>
    </row>
    <row r="1913" spans="1:25" x14ac:dyDescent="0.3">
      <c r="A1913" t="s">
        <v>7352</v>
      </c>
      <c r="B1913" t="s">
        <v>7353</v>
      </c>
      <c r="C1913" t="s">
        <v>7353</v>
      </c>
      <c r="D1913" s="38" t="str">
        <f t="shared" si="232"/>
        <v>NO</v>
      </c>
      <c r="E1913" t="s">
        <v>7354</v>
      </c>
      <c r="F1913" t="s">
        <v>7354</v>
      </c>
      <c r="G1913" s="38" t="str">
        <f t="shared" si="233"/>
        <v>NO</v>
      </c>
      <c r="H1913" t="s">
        <v>1025</v>
      </c>
      <c r="I1913" t="s">
        <v>1025</v>
      </c>
      <c r="J1913" s="38" t="str">
        <f t="shared" si="234"/>
        <v>NO</v>
      </c>
      <c r="K1913" t="s">
        <v>4</v>
      </c>
      <c r="L1913" t="s">
        <v>4</v>
      </c>
      <c r="M1913" s="38" t="str">
        <f t="shared" si="235"/>
        <v>NO</v>
      </c>
      <c r="N1913" t="s">
        <v>7355</v>
      </c>
      <c r="O1913" t="s">
        <v>7355</v>
      </c>
      <c r="P1913" s="38" t="str">
        <f t="shared" si="236"/>
        <v>NO</v>
      </c>
      <c r="Q1913" t="s">
        <v>7356</v>
      </c>
      <c r="R1913" t="s">
        <v>14230</v>
      </c>
      <c r="S1913" s="38" t="str">
        <f t="shared" si="237"/>
        <v>YES</v>
      </c>
      <c r="T1913" t="s">
        <v>3053</v>
      </c>
      <c r="U1913" t="s">
        <v>14823</v>
      </c>
      <c r="V1913" s="38" t="str">
        <f t="shared" si="238"/>
        <v>YES</v>
      </c>
      <c r="W1913" t="s">
        <v>1872</v>
      </c>
      <c r="X1913" t="s">
        <v>1872</v>
      </c>
      <c r="Y1913" s="38" t="str">
        <f t="shared" si="239"/>
        <v>NO</v>
      </c>
    </row>
    <row r="1914" spans="1:25" x14ac:dyDescent="0.3">
      <c r="A1914" t="s">
        <v>2658</v>
      </c>
      <c r="B1914" t="s">
        <v>2659</v>
      </c>
      <c r="C1914" t="s">
        <v>2659</v>
      </c>
      <c r="D1914" s="38" t="str">
        <f t="shared" si="232"/>
        <v>NO</v>
      </c>
      <c r="E1914" t="s">
        <v>2660</v>
      </c>
      <c r="F1914" t="s">
        <v>2660</v>
      </c>
      <c r="G1914" s="38" t="str">
        <f t="shared" si="233"/>
        <v>NO</v>
      </c>
      <c r="H1914" t="s">
        <v>1492</v>
      </c>
      <c r="I1914" t="s">
        <v>1492</v>
      </c>
      <c r="J1914" s="38" t="str">
        <f t="shared" si="234"/>
        <v>NO</v>
      </c>
      <c r="K1914" t="s">
        <v>4</v>
      </c>
      <c r="L1914" t="s">
        <v>4</v>
      </c>
      <c r="M1914" s="38" t="str">
        <f t="shared" si="235"/>
        <v>NO</v>
      </c>
      <c r="N1914" t="s">
        <v>2474</v>
      </c>
      <c r="O1914" t="s">
        <v>2474</v>
      </c>
      <c r="P1914" s="38" t="str">
        <f t="shared" si="236"/>
        <v>NO</v>
      </c>
      <c r="Q1914" t="s">
        <v>2661</v>
      </c>
      <c r="R1914" t="s">
        <v>2661</v>
      </c>
      <c r="S1914" s="38" t="str">
        <f t="shared" si="237"/>
        <v>NO</v>
      </c>
      <c r="T1914" t="s">
        <v>1919</v>
      </c>
      <c r="U1914" t="s">
        <v>14826</v>
      </c>
      <c r="V1914" s="38" t="str">
        <f t="shared" si="238"/>
        <v>YES</v>
      </c>
      <c r="W1914" t="s">
        <v>1872</v>
      </c>
      <c r="X1914" t="s">
        <v>1872</v>
      </c>
      <c r="Y1914" s="38" t="str">
        <f t="shared" si="239"/>
        <v>NO</v>
      </c>
    </row>
    <row r="1915" spans="1:25" x14ac:dyDescent="0.3">
      <c r="A1915" t="s">
        <v>4233</v>
      </c>
      <c r="B1915" t="s">
        <v>4234</v>
      </c>
      <c r="C1915" t="s">
        <v>14233</v>
      </c>
      <c r="D1915" s="38" t="str">
        <f t="shared" si="232"/>
        <v>YES</v>
      </c>
      <c r="E1915" t="s">
        <v>4235</v>
      </c>
      <c r="F1915" t="s">
        <v>12655</v>
      </c>
      <c r="G1915" s="38" t="str">
        <f t="shared" si="233"/>
        <v>YES</v>
      </c>
      <c r="H1915" t="s">
        <v>1025</v>
      </c>
      <c r="I1915" t="s">
        <v>1025</v>
      </c>
      <c r="J1915" s="38" t="str">
        <f t="shared" si="234"/>
        <v>NO</v>
      </c>
      <c r="K1915" t="s">
        <v>4</v>
      </c>
      <c r="L1915" t="s">
        <v>4</v>
      </c>
      <c r="M1915" s="38" t="str">
        <f t="shared" si="235"/>
        <v>NO</v>
      </c>
      <c r="N1915" t="s">
        <v>4236</v>
      </c>
      <c r="O1915" t="s">
        <v>4236</v>
      </c>
      <c r="P1915" s="38" t="str">
        <f t="shared" si="236"/>
        <v>NO</v>
      </c>
      <c r="Q1915" t="s">
        <v>4237</v>
      </c>
      <c r="R1915" t="s">
        <v>4237</v>
      </c>
      <c r="S1915" s="38" t="str">
        <f t="shared" si="237"/>
        <v>NO</v>
      </c>
      <c r="T1915" t="s">
        <v>3053</v>
      </c>
      <c r="U1915" t="s">
        <v>14823</v>
      </c>
      <c r="V1915" s="38" t="str">
        <f t="shared" si="238"/>
        <v>YES</v>
      </c>
      <c r="W1915" t="s">
        <v>1872</v>
      </c>
      <c r="X1915" t="s">
        <v>1872</v>
      </c>
      <c r="Y1915" s="38" t="str">
        <f t="shared" si="239"/>
        <v>NO</v>
      </c>
    </row>
    <row r="1916" spans="1:25" x14ac:dyDescent="0.3">
      <c r="A1916" t="s">
        <v>5380</v>
      </c>
      <c r="B1916" t="s">
        <v>5381</v>
      </c>
      <c r="C1916" t="s">
        <v>5381</v>
      </c>
      <c r="D1916" s="38" t="str">
        <f t="shared" si="232"/>
        <v>NO</v>
      </c>
      <c r="E1916" t="s">
        <v>5382</v>
      </c>
      <c r="F1916" t="s">
        <v>5382</v>
      </c>
      <c r="G1916" s="38" t="str">
        <f t="shared" si="233"/>
        <v>NO</v>
      </c>
      <c r="H1916" t="s">
        <v>1025</v>
      </c>
      <c r="I1916" t="s">
        <v>1025</v>
      </c>
      <c r="J1916" s="38" t="str">
        <f t="shared" si="234"/>
        <v>NO</v>
      </c>
      <c r="K1916" t="s">
        <v>4</v>
      </c>
      <c r="L1916" t="s">
        <v>4</v>
      </c>
      <c r="M1916" s="38" t="str">
        <f t="shared" si="235"/>
        <v>NO</v>
      </c>
      <c r="N1916" t="s">
        <v>5383</v>
      </c>
      <c r="O1916" t="s">
        <v>5383</v>
      </c>
      <c r="P1916" s="38" t="str">
        <f t="shared" si="236"/>
        <v>NO</v>
      </c>
      <c r="Q1916" t="s">
        <v>1568</v>
      </c>
      <c r="R1916" t="s">
        <v>1568</v>
      </c>
      <c r="S1916" s="38" t="str">
        <f t="shared" si="237"/>
        <v>NO</v>
      </c>
      <c r="T1916" t="s">
        <v>3053</v>
      </c>
      <c r="U1916" t="s">
        <v>14823</v>
      </c>
      <c r="V1916" s="38" t="str">
        <f t="shared" si="238"/>
        <v>YES</v>
      </c>
      <c r="W1916" t="s">
        <v>1872</v>
      </c>
      <c r="X1916" t="s">
        <v>1872</v>
      </c>
      <c r="Y1916" s="38" t="str">
        <f t="shared" si="239"/>
        <v>NO</v>
      </c>
    </row>
    <row r="1917" spans="1:25" x14ac:dyDescent="0.3">
      <c r="A1917" t="s">
        <v>4568</v>
      </c>
      <c r="B1917" t="s">
        <v>4569</v>
      </c>
      <c r="C1917" t="s">
        <v>4569</v>
      </c>
      <c r="D1917" s="38" t="str">
        <f t="shared" si="232"/>
        <v>NO</v>
      </c>
      <c r="E1917" t="s">
        <v>4570</v>
      </c>
      <c r="F1917" t="s">
        <v>4570</v>
      </c>
      <c r="G1917" s="38" t="str">
        <f t="shared" si="233"/>
        <v>NO</v>
      </c>
      <c r="H1917" t="s">
        <v>1496</v>
      </c>
      <c r="I1917" t="s">
        <v>1496</v>
      </c>
      <c r="J1917" s="38" t="str">
        <f t="shared" si="234"/>
        <v>NO</v>
      </c>
      <c r="K1917" t="s">
        <v>4</v>
      </c>
      <c r="L1917" t="s">
        <v>4</v>
      </c>
      <c r="M1917" s="38" t="str">
        <f t="shared" si="235"/>
        <v>NO</v>
      </c>
      <c r="N1917" t="s">
        <v>4571</v>
      </c>
      <c r="O1917" t="s">
        <v>4571</v>
      </c>
      <c r="P1917" s="38" t="str">
        <f t="shared" si="236"/>
        <v>NO</v>
      </c>
      <c r="Q1917" t="s">
        <v>1568</v>
      </c>
      <c r="R1917" t="s">
        <v>1568</v>
      </c>
      <c r="S1917" s="38" t="str">
        <f t="shared" si="237"/>
        <v>NO</v>
      </c>
      <c r="T1917" t="s">
        <v>1871</v>
      </c>
      <c r="U1917" t="s">
        <v>14828</v>
      </c>
      <c r="V1917" s="38" t="str">
        <f t="shared" si="238"/>
        <v>YES</v>
      </c>
      <c r="W1917" t="s">
        <v>1872</v>
      </c>
      <c r="X1917" t="s">
        <v>1872</v>
      </c>
      <c r="Y1917" s="38" t="str">
        <f t="shared" si="239"/>
        <v>NO</v>
      </c>
    </row>
    <row r="1918" spans="1:25" x14ac:dyDescent="0.3">
      <c r="A1918" t="s">
        <v>2279</v>
      </c>
      <c r="B1918" t="s">
        <v>2280</v>
      </c>
      <c r="C1918" t="s">
        <v>14236</v>
      </c>
      <c r="D1918" s="38" t="str">
        <f t="shared" si="232"/>
        <v>YES</v>
      </c>
      <c r="E1918" t="s">
        <v>2281</v>
      </c>
      <c r="F1918" t="s">
        <v>2281</v>
      </c>
      <c r="G1918" s="38" t="str">
        <f t="shared" si="233"/>
        <v>NO</v>
      </c>
      <c r="H1918" t="s">
        <v>1496</v>
      </c>
      <c r="I1918" t="s">
        <v>1496</v>
      </c>
      <c r="J1918" s="38" t="str">
        <f t="shared" si="234"/>
        <v>NO</v>
      </c>
      <c r="K1918" t="s">
        <v>4</v>
      </c>
      <c r="L1918" t="s">
        <v>4</v>
      </c>
      <c r="M1918" s="38" t="str">
        <f t="shared" si="235"/>
        <v>NO</v>
      </c>
      <c r="N1918" t="s">
        <v>2282</v>
      </c>
      <c r="O1918" t="s">
        <v>2282</v>
      </c>
      <c r="P1918" s="38" t="str">
        <f t="shared" si="236"/>
        <v>NO</v>
      </c>
      <c r="Q1918" t="s">
        <v>1568</v>
      </c>
      <c r="R1918" t="s">
        <v>1568</v>
      </c>
      <c r="S1918" s="38" t="str">
        <f t="shared" si="237"/>
        <v>NO</v>
      </c>
      <c r="T1918" t="s">
        <v>1871</v>
      </c>
      <c r="U1918" t="s">
        <v>14828</v>
      </c>
      <c r="V1918" s="38" t="str">
        <f t="shared" si="238"/>
        <v>YES</v>
      </c>
      <c r="W1918" t="s">
        <v>1872</v>
      </c>
      <c r="X1918" t="s">
        <v>1872</v>
      </c>
      <c r="Y1918" s="38" t="str">
        <f t="shared" si="239"/>
        <v>NO</v>
      </c>
    </row>
    <row r="1919" spans="1:25" x14ac:dyDescent="0.3">
      <c r="A1919" t="s">
        <v>4208</v>
      </c>
      <c r="B1919" t="s">
        <v>4209</v>
      </c>
      <c r="C1919" t="s">
        <v>4209</v>
      </c>
      <c r="D1919" s="38" t="str">
        <f t="shared" si="232"/>
        <v>NO</v>
      </c>
      <c r="E1919" t="s">
        <v>4210</v>
      </c>
      <c r="F1919" t="s">
        <v>14237</v>
      </c>
      <c r="G1919" s="38" t="str">
        <f t="shared" si="233"/>
        <v>YES</v>
      </c>
      <c r="H1919" t="s">
        <v>1492</v>
      </c>
      <c r="I1919" t="s">
        <v>1492</v>
      </c>
      <c r="J1919" s="38" t="str">
        <f t="shared" si="234"/>
        <v>NO</v>
      </c>
      <c r="K1919" t="s">
        <v>4</v>
      </c>
      <c r="L1919" t="s">
        <v>4</v>
      </c>
      <c r="M1919" s="38" t="str">
        <f t="shared" si="235"/>
        <v>NO</v>
      </c>
      <c r="N1919" t="s">
        <v>4211</v>
      </c>
      <c r="O1919" t="s">
        <v>4211</v>
      </c>
      <c r="P1919" s="38" t="str">
        <f t="shared" si="236"/>
        <v>NO</v>
      </c>
      <c r="Q1919" t="s">
        <v>4212</v>
      </c>
      <c r="R1919" t="s">
        <v>14238</v>
      </c>
      <c r="S1919" s="38" t="str">
        <f t="shared" si="237"/>
        <v>YES</v>
      </c>
      <c r="T1919" t="s">
        <v>1919</v>
      </c>
      <c r="U1919" t="s">
        <v>14826</v>
      </c>
      <c r="V1919" s="38" t="str">
        <f t="shared" si="238"/>
        <v>YES</v>
      </c>
      <c r="W1919" t="s">
        <v>1872</v>
      </c>
      <c r="X1919" t="s">
        <v>1872</v>
      </c>
      <c r="Y1919" s="38" t="str">
        <f t="shared" si="239"/>
        <v>NO</v>
      </c>
    </row>
    <row r="1920" spans="1:25" x14ac:dyDescent="0.3">
      <c r="A1920" t="s">
        <v>4228</v>
      </c>
      <c r="B1920" t="s">
        <v>4229</v>
      </c>
      <c r="C1920" t="s">
        <v>4229</v>
      </c>
      <c r="D1920" s="38" t="str">
        <f t="shared" si="232"/>
        <v>NO</v>
      </c>
      <c r="E1920" t="s">
        <v>4230</v>
      </c>
      <c r="F1920" t="s">
        <v>14239</v>
      </c>
      <c r="G1920" s="38" t="str">
        <f t="shared" si="233"/>
        <v>YES</v>
      </c>
      <c r="H1920" t="s">
        <v>1492</v>
      </c>
      <c r="I1920" t="s">
        <v>1492</v>
      </c>
      <c r="J1920" s="38" t="str">
        <f t="shared" si="234"/>
        <v>NO</v>
      </c>
      <c r="K1920" t="s">
        <v>4</v>
      </c>
      <c r="L1920" t="s">
        <v>4</v>
      </c>
      <c r="M1920" s="38" t="str">
        <f t="shared" si="235"/>
        <v>NO</v>
      </c>
      <c r="N1920" t="s">
        <v>4231</v>
      </c>
      <c r="O1920" t="s">
        <v>4231</v>
      </c>
      <c r="P1920" s="38" t="str">
        <f t="shared" si="236"/>
        <v>NO</v>
      </c>
      <c r="Q1920" t="s">
        <v>4232</v>
      </c>
      <c r="R1920" t="s">
        <v>14240</v>
      </c>
      <c r="S1920" s="38" t="str">
        <f t="shared" si="237"/>
        <v>YES</v>
      </c>
      <c r="T1920" t="s">
        <v>1919</v>
      </c>
      <c r="U1920" t="s">
        <v>14826</v>
      </c>
      <c r="V1920" s="38" t="str">
        <f t="shared" si="238"/>
        <v>YES</v>
      </c>
      <c r="W1920" t="s">
        <v>1872</v>
      </c>
      <c r="X1920" t="s">
        <v>1872</v>
      </c>
      <c r="Y1920" s="38" t="str">
        <f t="shared" si="239"/>
        <v>NO</v>
      </c>
    </row>
    <row r="1921" spans="1:25" x14ac:dyDescent="0.3">
      <c r="A1921" t="s">
        <v>5674</v>
      </c>
      <c r="B1921" t="s">
        <v>5675</v>
      </c>
      <c r="C1921" t="s">
        <v>5675</v>
      </c>
      <c r="D1921" s="38" t="str">
        <f t="shared" si="232"/>
        <v>NO</v>
      </c>
      <c r="E1921" t="s">
        <v>5676</v>
      </c>
      <c r="F1921" t="s">
        <v>5676</v>
      </c>
      <c r="G1921" s="38" t="str">
        <f t="shared" si="233"/>
        <v>NO</v>
      </c>
      <c r="H1921" t="s">
        <v>1025</v>
      </c>
      <c r="I1921" t="s">
        <v>1025</v>
      </c>
      <c r="J1921" s="38" t="str">
        <f t="shared" si="234"/>
        <v>NO</v>
      </c>
      <c r="K1921" t="s">
        <v>4</v>
      </c>
      <c r="L1921" t="s">
        <v>4</v>
      </c>
      <c r="M1921" s="38" t="str">
        <f t="shared" si="235"/>
        <v>NO</v>
      </c>
      <c r="N1921" t="s">
        <v>5677</v>
      </c>
      <c r="O1921" t="s">
        <v>5677</v>
      </c>
      <c r="P1921" s="38" t="str">
        <f t="shared" si="236"/>
        <v>NO</v>
      </c>
      <c r="Q1921" t="s">
        <v>1568</v>
      </c>
      <c r="R1921" t="s">
        <v>1568</v>
      </c>
      <c r="S1921" s="38" t="str">
        <f t="shared" si="237"/>
        <v>NO</v>
      </c>
      <c r="T1921" t="s">
        <v>3053</v>
      </c>
      <c r="U1921" t="s">
        <v>14823</v>
      </c>
      <c r="V1921" s="38" t="str">
        <f t="shared" si="238"/>
        <v>YES</v>
      </c>
      <c r="W1921" t="s">
        <v>1872</v>
      </c>
      <c r="X1921" t="s">
        <v>1872</v>
      </c>
      <c r="Y1921" s="38" t="str">
        <f t="shared" si="239"/>
        <v>NO</v>
      </c>
    </row>
    <row r="1922" spans="1:25" x14ac:dyDescent="0.3">
      <c r="A1922" t="s">
        <v>5554</v>
      </c>
      <c r="B1922" t="s">
        <v>5555</v>
      </c>
      <c r="C1922" t="s">
        <v>14241</v>
      </c>
      <c r="D1922" s="38" t="str">
        <f t="shared" si="232"/>
        <v>YES</v>
      </c>
      <c r="E1922" t="s">
        <v>5556</v>
      </c>
      <c r="F1922" t="s">
        <v>5556</v>
      </c>
      <c r="G1922" s="38" t="str">
        <f t="shared" si="233"/>
        <v>NO</v>
      </c>
      <c r="H1922" t="s">
        <v>1025</v>
      </c>
      <c r="I1922" t="s">
        <v>1025</v>
      </c>
      <c r="J1922" s="38" t="str">
        <f t="shared" si="234"/>
        <v>NO</v>
      </c>
      <c r="K1922" t="s">
        <v>4</v>
      </c>
      <c r="L1922" t="s">
        <v>4</v>
      </c>
      <c r="M1922" s="38" t="str">
        <f t="shared" si="235"/>
        <v>NO</v>
      </c>
      <c r="N1922" t="s">
        <v>5557</v>
      </c>
      <c r="O1922" t="s">
        <v>5557</v>
      </c>
      <c r="P1922" s="38" t="str">
        <f t="shared" si="236"/>
        <v>NO</v>
      </c>
      <c r="Q1922" t="s">
        <v>5558</v>
      </c>
      <c r="R1922" t="s">
        <v>5558</v>
      </c>
      <c r="S1922" s="38" t="str">
        <f t="shared" si="237"/>
        <v>NO</v>
      </c>
      <c r="T1922" t="s">
        <v>3053</v>
      </c>
      <c r="U1922" t="s">
        <v>14823</v>
      </c>
      <c r="V1922" s="38" t="str">
        <f t="shared" si="238"/>
        <v>YES</v>
      </c>
      <c r="W1922" t="s">
        <v>1872</v>
      </c>
      <c r="X1922" t="s">
        <v>1872</v>
      </c>
      <c r="Y1922" s="38" t="str">
        <f t="shared" si="239"/>
        <v>NO</v>
      </c>
    </row>
    <row r="1923" spans="1:25" x14ac:dyDescent="0.3">
      <c r="A1923" t="s">
        <v>2548</v>
      </c>
      <c r="B1923" t="s">
        <v>2549</v>
      </c>
      <c r="C1923" t="s">
        <v>2549</v>
      </c>
      <c r="D1923" s="38" t="str">
        <f t="shared" ref="D1923:D1986" si="240">IF(B1923=C1923,"NO","YES")</f>
        <v>NO</v>
      </c>
      <c r="E1923" t="s">
        <v>2550</v>
      </c>
      <c r="F1923" t="s">
        <v>14244</v>
      </c>
      <c r="G1923" s="38" t="str">
        <f t="shared" ref="G1923:G1986" si="241">IF(E1923=F1923,"NO","YES")</f>
        <v>YES</v>
      </c>
      <c r="H1923" t="s">
        <v>1514</v>
      </c>
      <c r="I1923" t="s">
        <v>1514</v>
      </c>
      <c r="J1923" s="38" t="str">
        <f t="shared" ref="J1923:J1986" si="242">IF(H1923=I1923,"NO","YES")</f>
        <v>NO</v>
      </c>
      <c r="K1923" t="s">
        <v>58</v>
      </c>
      <c r="L1923" t="s">
        <v>58</v>
      </c>
      <c r="M1923" s="38" t="str">
        <f t="shared" ref="M1923:M1986" si="243">IF(K1923=L1923,"NO","YES")</f>
        <v>NO</v>
      </c>
      <c r="N1923" t="s">
        <v>2551</v>
      </c>
      <c r="O1923" t="s">
        <v>2551</v>
      </c>
      <c r="P1923" s="38" t="str">
        <f t="shared" ref="P1923:P1986" si="244">IF(N1923=O1923,"NO","YES")</f>
        <v>NO</v>
      </c>
      <c r="Q1923" t="s">
        <v>2552</v>
      </c>
      <c r="R1923" t="s">
        <v>2552</v>
      </c>
      <c r="S1923" s="38" t="str">
        <f t="shared" ref="S1923:S1986" si="245">IF(Q1923=R1923,"NO","YES")</f>
        <v>NO</v>
      </c>
      <c r="T1923" t="s">
        <v>2166</v>
      </c>
      <c r="U1923" t="s">
        <v>14822</v>
      </c>
      <c r="V1923" s="38" t="str">
        <f t="shared" ref="V1923:V1986" si="246">IF(T1923=U1923,"NO","YES")</f>
        <v>YES</v>
      </c>
      <c r="W1923" t="s">
        <v>1767</v>
      </c>
      <c r="X1923" t="s">
        <v>1767</v>
      </c>
      <c r="Y1923" s="38" t="str">
        <f t="shared" ref="Y1923:Y1986" si="247">IF(W1923=X1923,"NO","YES")</f>
        <v>NO</v>
      </c>
    </row>
    <row r="1924" spans="1:25" x14ac:dyDescent="0.3">
      <c r="A1924" t="s">
        <v>3318</v>
      </c>
      <c r="B1924" t="s">
        <v>3319</v>
      </c>
      <c r="C1924" t="s">
        <v>3319</v>
      </c>
      <c r="D1924" s="38" t="str">
        <f t="shared" si="240"/>
        <v>NO</v>
      </c>
      <c r="E1924" t="s">
        <v>3320</v>
      </c>
      <c r="F1924" t="s">
        <v>14245</v>
      </c>
      <c r="G1924" s="38" t="str">
        <f t="shared" si="241"/>
        <v>YES</v>
      </c>
      <c r="H1924" t="s">
        <v>1512</v>
      </c>
      <c r="I1924" t="s">
        <v>1512</v>
      </c>
      <c r="J1924" s="38" t="str">
        <f t="shared" si="242"/>
        <v>NO</v>
      </c>
      <c r="K1924" t="s">
        <v>58</v>
      </c>
      <c r="L1924" t="s">
        <v>58</v>
      </c>
      <c r="M1924" s="38" t="str">
        <f t="shared" si="243"/>
        <v>NO</v>
      </c>
      <c r="N1924" t="s">
        <v>3321</v>
      </c>
      <c r="O1924" t="s">
        <v>3321</v>
      </c>
      <c r="P1924" s="38" t="str">
        <f t="shared" si="244"/>
        <v>NO</v>
      </c>
      <c r="Q1924" t="s">
        <v>3322</v>
      </c>
      <c r="R1924" t="s">
        <v>3322</v>
      </c>
      <c r="S1924" s="38" t="str">
        <f t="shared" si="245"/>
        <v>NO</v>
      </c>
      <c r="T1924" t="s">
        <v>2919</v>
      </c>
      <c r="U1924" t="s">
        <v>14824</v>
      </c>
      <c r="V1924" s="38" t="str">
        <f t="shared" si="246"/>
        <v>YES</v>
      </c>
      <c r="W1924" t="s">
        <v>1767</v>
      </c>
      <c r="X1924" t="s">
        <v>1767</v>
      </c>
      <c r="Y1924" s="38" t="str">
        <f t="shared" si="247"/>
        <v>NO</v>
      </c>
    </row>
    <row r="1925" spans="1:25" x14ac:dyDescent="0.3">
      <c r="A1925" t="s">
        <v>9176</v>
      </c>
      <c r="B1925" t="s">
        <v>9177</v>
      </c>
      <c r="C1925" t="s">
        <v>9177</v>
      </c>
      <c r="D1925" s="38" t="str">
        <f t="shared" si="240"/>
        <v>NO</v>
      </c>
      <c r="E1925" t="s">
        <v>9178</v>
      </c>
      <c r="F1925" t="s">
        <v>14246</v>
      </c>
      <c r="G1925" s="38" t="str">
        <f t="shared" si="241"/>
        <v>YES</v>
      </c>
      <c r="H1925" t="s">
        <v>1528</v>
      </c>
      <c r="I1925" t="s">
        <v>1528</v>
      </c>
      <c r="J1925" s="38" t="str">
        <f t="shared" si="242"/>
        <v>NO</v>
      </c>
      <c r="K1925" t="s">
        <v>7</v>
      </c>
      <c r="L1925" t="s">
        <v>7</v>
      </c>
      <c r="M1925" s="38" t="str">
        <f t="shared" si="243"/>
        <v>NO</v>
      </c>
      <c r="N1925" t="s">
        <v>9179</v>
      </c>
      <c r="O1925" t="s">
        <v>9179</v>
      </c>
      <c r="P1925" s="38" t="str">
        <f t="shared" si="244"/>
        <v>NO</v>
      </c>
      <c r="Q1925" t="s">
        <v>9180</v>
      </c>
      <c r="R1925" t="s">
        <v>14247</v>
      </c>
      <c r="S1925" s="38" t="str">
        <f t="shared" si="245"/>
        <v>YES</v>
      </c>
      <c r="T1925" t="s">
        <v>9013</v>
      </c>
      <c r="U1925" t="s">
        <v>1529</v>
      </c>
      <c r="V1925" s="38" t="str">
        <f t="shared" si="246"/>
        <v>YES</v>
      </c>
      <c r="W1925" t="s">
        <v>7897</v>
      </c>
      <c r="X1925" t="s">
        <v>7897</v>
      </c>
      <c r="Y1925" s="38" t="str">
        <f t="shared" si="247"/>
        <v>NO</v>
      </c>
    </row>
    <row r="1926" spans="1:25" x14ac:dyDescent="0.3">
      <c r="A1926" t="s">
        <v>9314</v>
      </c>
      <c r="B1926" t="s">
        <v>9315</v>
      </c>
      <c r="C1926" t="s">
        <v>9315</v>
      </c>
      <c r="D1926" s="38" t="str">
        <f t="shared" si="240"/>
        <v>NO</v>
      </c>
      <c r="E1926" t="s">
        <v>9316</v>
      </c>
      <c r="F1926" t="s">
        <v>9316</v>
      </c>
      <c r="G1926" s="38" t="str">
        <f t="shared" si="241"/>
        <v>NO</v>
      </c>
      <c r="H1926" t="s">
        <v>1530</v>
      </c>
      <c r="I1926" t="s">
        <v>1530</v>
      </c>
      <c r="J1926" s="38" t="str">
        <f t="shared" si="242"/>
        <v>NO</v>
      </c>
      <c r="K1926" t="s">
        <v>7</v>
      </c>
      <c r="L1926" t="s">
        <v>7</v>
      </c>
      <c r="M1926" s="38" t="str">
        <f t="shared" si="243"/>
        <v>NO</v>
      </c>
      <c r="N1926" t="s">
        <v>9317</v>
      </c>
      <c r="O1926" t="s">
        <v>9317</v>
      </c>
      <c r="P1926" s="38" t="str">
        <f t="shared" si="244"/>
        <v>NO</v>
      </c>
      <c r="Q1926" t="s">
        <v>9318</v>
      </c>
      <c r="R1926" t="s">
        <v>14250</v>
      </c>
      <c r="S1926" s="38" t="str">
        <f t="shared" si="245"/>
        <v>YES</v>
      </c>
      <c r="T1926" t="s">
        <v>8720</v>
      </c>
      <c r="U1926" t="s">
        <v>1531</v>
      </c>
      <c r="V1926" s="38" t="str">
        <f t="shared" si="246"/>
        <v>YES</v>
      </c>
      <c r="W1926" t="s">
        <v>7897</v>
      </c>
      <c r="X1926" t="s">
        <v>7897</v>
      </c>
      <c r="Y1926" s="38" t="str">
        <f t="shared" si="247"/>
        <v>NO</v>
      </c>
    </row>
    <row r="1927" spans="1:25" x14ac:dyDescent="0.3">
      <c r="A1927" t="s">
        <v>8205</v>
      </c>
      <c r="B1927" t="s">
        <v>8206</v>
      </c>
      <c r="C1927" t="s">
        <v>8206</v>
      </c>
      <c r="D1927" s="38" t="str">
        <f t="shared" si="240"/>
        <v>NO</v>
      </c>
      <c r="E1927" t="s">
        <v>8187</v>
      </c>
      <c r="F1927" t="s">
        <v>8187</v>
      </c>
      <c r="G1927" s="38" t="str">
        <f t="shared" si="241"/>
        <v>NO</v>
      </c>
      <c r="H1927" t="s">
        <v>1533</v>
      </c>
      <c r="I1927" t="s">
        <v>1533</v>
      </c>
      <c r="J1927" s="38" t="str">
        <f t="shared" si="242"/>
        <v>NO</v>
      </c>
      <c r="K1927" t="s">
        <v>7</v>
      </c>
      <c r="L1927" t="s">
        <v>7</v>
      </c>
      <c r="M1927" s="38" t="str">
        <f t="shared" si="243"/>
        <v>NO</v>
      </c>
      <c r="N1927" t="s">
        <v>8207</v>
      </c>
      <c r="O1927" t="s">
        <v>8207</v>
      </c>
      <c r="P1927" s="38" t="str">
        <f t="shared" si="244"/>
        <v>NO</v>
      </c>
      <c r="Q1927" t="s">
        <v>8189</v>
      </c>
      <c r="R1927" t="s">
        <v>12724</v>
      </c>
      <c r="S1927" s="38" t="str">
        <f t="shared" si="245"/>
        <v>YES</v>
      </c>
      <c r="T1927" t="s">
        <v>7949</v>
      </c>
      <c r="U1927" t="s">
        <v>1534</v>
      </c>
      <c r="V1927" s="38" t="str">
        <f t="shared" si="246"/>
        <v>YES</v>
      </c>
      <c r="W1927" t="s">
        <v>7897</v>
      </c>
      <c r="X1927" t="s">
        <v>7897</v>
      </c>
      <c r="Y1927" s="38" t="str">
        <f t="shared" si="247"/>
        <v>NO</v>
      </c>
    </row>
    <row r="1928" spans="1:25" x14ac:dyDescent="0.3">
      <c r="A1928" t="s">
        <v>9347</v>
      </c>
      <c r="B1928" t="s">
        <v>9348</v>
      </c>
      <c r="C1928" t="s">
        <v>9348</v>
      </c>
      <c r="D1928" s="38" t="str">
        <f t="shared" si="240"/>
        <v>NO</v>
      </c>
      <c r="E1928" t="s">
        <v>9349</v>
      </c>
      <c r="F1928" t="s">
        <v>14254</v>
      </c>
      <c r="G1928" s="38" t="str">
        <f t="shared" si="241"/>
        <v>YES</v>
      </c>
      <c r="H1928" t="s">
        <v>1530</v>
      </c>
      <c r="I1928" t="s">
        <v>1530</v>
      </c>
      <c r="J1928" s="38" t="str">
        <f t="shared" si="242"/>
        <v>NO</v>
      </c>
      <c r="K1928" t="s">
        <v>7</v>
      </c>
      <c r="L1928" t="s">
        <v>7</v>
      </c>
      <c r="M1928" s="38" t="str">
        <f t="shared" si="243"/>
        <v>NO</v>
      </c>
      <c r="N1928" t="s">
        <v>9350</v>
      </c>
      <c r="O1928" t="s">
        <v>9350</v>
      </c>
      <c r="P1928" s="38" t="str">
        <f t="shared" si="244"/>
        <v>NO</v>
      </c>
      <c r="Q1928" t="s">
        <v>9351</v>
      </c>
      <c r="R1928" t="s">
        <v>14255</v>
      </c>
      <c r="S1928" s="38" t="str">
        <f t="shared" si="245"/>
        <v>YES</v>
      </c>
      <c r="T1928" t="s">
        <v>8720</v>
      </c>
      <c r="U1928" t="s">
        <v>1531</v>
      </c>
      <c r="V1928" s="38" t="str">
        <f t="shared" si="246"/>
        <v>YES</v>
      </c>
      <c r="W1928" t="s">
        <v>7897</v>
      </c>
      <c r="X1928" t="s">
        <v>7897</v>
      </c>
      <c r="Y1928" s="38" t="str">
        <f t="shared" si="247"/>
        <v>NO</v>
      </c>
    </row>
    <row r="1929" spans="1:25" x14ac:dyDescent="0.3">
      <c r="A1929" t="s">
        <v>3887</v>
      </c>
      <c r="B1929" t="s">
        <v>3888</v>
      </c>
      <c r="C1929" t="s">
        <v>3888</v>
      </c>
      <c r="D1929" s="38" t="str">
        <f t="shared" si="240"/>
        <v>NO</v>
      </c>
      <c r="E1929" t="s">
        <v>1689</v>
      </c>
      <c r="F1929" t="s">
        <v>1689</v>
      </c>
      <c r="G1929" s="38" t="str">
        <f t="shared" si="241"/>
        <v>NO</v>
      </c>
      <c r="H1929" t="s">
        <v>290</v>
      </c>
      <c r="I1929" t="s">
        <v>290</v>
      </c>
      <c r="J1929" s="38" t="str">
        <f t="shared" si="242"/>
        <v>NO</v>
      </c>
      <c r="K1929" t="s">
        <v>64</v>
      </c>
      <c r="L1929" t="s">
        <v>64</v>
      </c>
      <c r="M1929" s="38" t="str">
        <f t="shared" si="243"/>
        <v>NO</v>
      </c>
      <c r="N1929" t="s">
        <v>3889</v>
      </c>
      <c r="O1929" t="s">
        <v>3889</v>
      </c>
      <c r="P1929" s="38" t="str">
        <f t="shared" si="244"/>
        <v>NO</v>
      </c>
      <c r="Q1929" t="s">
        <v>3890</v>
      </c>
      <c r="R1929" t="s">
        <v>3890</v>
      </c>
      <c r="S1929" s="38" t="str">
        <f t="shared" si="245"/>
        <v>NO</v>
      </c>
      <c r="T1929" t="s">
        <v>3595</v>
      </c>
      <c r="U1929" t="s">
        <v>14835</v>
      </c>
      <c r="V1929" s="38" t="str">
        <f t="shared" si="246"/>
        <v>YES</v>
      </c>
      <c r="W1929" t="s">
        <v>1666</v>
      </c>
      <c r="X1929" t="s">
        <v>1666</v>
      </c>
      <c r="Y1929" s="38" t="str">
        <f t="shared" si="247"/>
        <v>NO</v>
      </c>
    </row>
    <row r="1930" spans="1:25" x14ac:dyDescent="0.3">
      <c r="A1930" t="s">
        <v>1553</v>
      </c>
      <c r="B1930" t="s">
        <v>1554</v>
      </c>
      <c r="C1930" t="s">
        <v>1554</v>
      </c>
      <c r="D1930" s="38" t="str">
        <f t="shared" si="240"/>
        <v>NO</v>
      </c>
      <c r="E1930" t="s">
        <v>1555</v>
      </c>
      <c r="F1930" t="s">
        <v>1555</v>
      </c>
      <c r="G1930" s="38" t="str">
        <f t="shared" si="241"/>
        <v>NO</v>
      </c>
      <c r="H1930" t="s">
        <v>1556</v>
      </c>
      <c r="I1930" t="s">
        <v>1556</v>
      </c>
      <c r="J1930" s="38" t="str">
        <f t="shared" si="242"/>
        <v>NO</v>
      </c>
      <c r="K1930" t="s">
        <v>52</v>
      </c>
      <c r="L1930" t="s">
        <v>52</v>
      </c>
      <c r="M1930" s="38" t="str">
        <f t="shared" si="243"/>
        <v>NO</v>
      </c>
      <c r="N1930" t="s">
        <v>1558</v>
      </c>
      <c r="O1930" t="s">
        <v>1558</v>
      </c>
      <c r="P1930" s="38" t="str">
        <f t="shared" si="244"/>
        <v>NO</v>
      </c>
      <c r="Q1930" t="s">
        <v>1559</v>
      </c>
      <c r="R1930" t="s">
        <v>1559</v>
      </c>
      <c r="S1930" s="38" t="str">
        <f t="shared" si="245"/>
        <v>NO</v>
      </c>
      <c r="T1930" t="s">
        <v>1560</v>
      </c>
      <c r="U1930" t="s">
        <v>10952</v>
      </c>
      <c r="V1930" s="38" t="str">
        <f t="shared" si="246"/>
        <v>YES</v>
      </c>
      <c r="W1930" t="s">
        <v>1561</v>
      </c>
      <c r="X1930" t="s">
        <v>1561</v>
      </c>
      <c r="Y1930" s="38" t="str">
        <f t="shared" si="247"/>
        <v>NO</v>
      </c>
    </row>
    <row r="1931" spans="1:25" x14ac:dyDescent="0.3">
      <c r="A1931" t="s">
        <v>2458</v>
      </c>
      <c r="B1931" t="s">
        <v>2459</v>
      </c>
      <c r="C1931" t="s">
        <v>2459</v>
      </c>
      <c r="D1931" s="38" t="str">
        <f t="shared" si="240"/>
        <v>NO</v>
      </c>
      <c r="E1931" t="s">
        <v>2460</v>
      </c>
      <c r="F1931" t="s">
        <v>2460</v>
      </c>
      <c r="G1931" s="38" t="str">
        <f t="shared" si="241"/>
        <v>NO</v>
      </c>
      <c r="H1931" t="s">
        <v>1643</v>
      </c>
      <c r="I1931" t="s">
        <v>1643</v>
      </c>
      <c r="J1931" s="38" t="str">
        <f t="shared" si="242"/>
        <v>NO</v>
      </c>
      <c r="K1931" t="s">
        <v>52</v>
      </c>
      <c r="L1931" t="s">
        <v>52</v>
      </c>
      <c r="M1931" s="38" t="str">
        <f t="shared" si="243"/>
        <v>NO</v>
      </c>
      <c r="N1931" t="s">
        <v>2461</v>
      </c>
      <c r="O1931" t="s">
        <v>2461</v>
      </c>
      <c r="P1931" s="38" t="str">
        <f t="shared" si="244"/>
        <v>NO</v>
      </c>
      <c r="Q1931" t="s">
        <v>2462</v>
      </c>
      <c r="R1931" t="s">
        <v>2462</v>
      </c>
      <c r="S1931" s="38" t="str">
        <f t="shared" si="245"/>
        <v>NO</v>
      </c>
      <c r="T1931" t="s">
        <v>1646</v>
      </c>
      <c r="U1931" t="s">
        <v>10955</v>
      </c>
      <c r="V1931" s="38" t="str">
        <f t="shared" si="246"/>
        <v>YES</v>
      </c>
      <c r="W1931" t="s">
        <v>1561</v>
      </c>
      <c r="X1931" t="s">
        <v>1561</v>
      </c>
      <c r="Y1931" s="38" t="str">
        <f t="shared" si="247"/>
        <v>NO</v>
      </c>
    </row>
    <row r="1932" spans="1:25" x14ac:dyDescent="0.3">
      <c r="A1932" t="s">
        <v>3628</v>
      </c>
      <c r="B1932" t="s">
        <v>3629</v>
      </c>
      <c r="C1932" t="s">
        <v>3629</v>
      </c>
      <c r="D1932" s="38" t="str">
        <f t="shared" si="240"/>
        <v>NO</v>
      </c>
      <c r="E1932" t="s">
        <v>1649</v>
      </c>
      <c r="F1932" t="s">
        <v>12222</v>
      </c>
      <c r="G1932" s="38" t="str">
        <f t="shared" si="241"/>
        <v>YES</v>
      </c>
      <c r="H1932" t="s">
        <v>1643</v>
      </c>
      <c r="I1932" t="s">
        <v>1643</v>
      </c>
      <c r="J1932" s="38" t="str">
        <f t="shared" si="242"/>
        <v>NO</v>
      </c>
      <c r="K1932" t="s">
        <v>52</v>
      </c>
      <c r="L1932" t="s">
        <v>52</v>
      </c>
      <c r="M1932" s="38" t="str">
        <f t="shared" si="243"/>
        <v>NO</v>
      </c>
      <c r="N1932" t="s">
        <v>3630</v>
      </c>
      <c r="O1932" t="s">
        <v>3630</v>
      </c>
      <c r="P1932" s="38" t="str">
        <f t="shared" si="244"/>
        <v>NO</v>
      </c>
      <c r="Q1932" t="s">
        <v>1651</v>
      </c>
      <c r="R1932" t="s">
        <v>12223</v>
      </c>
      <c r="S1932" s="38" t="str">
        <f t="shared" si="245"/>
        <v>YES</v>
      </c>
      <c r="T1932" t="s">
        <v>1646</v>
      </c>
      <c r="U1932" t="s">
        <v>10955</v>
      </c>
      <c r="V1932" s="38" t="str">
        <f t="shared" si="246"/>
        <v>YES</v>
      </c>
      <c r="W1932" t="s">
        <v>1561</v>
      </c>
      <c r="X1932" t="s">
        <v>1561</v>
      </c>
      <c r="Y1932" s="38" t="str">
        <f t="shared" si="247"/>
        <v>NO</v>
      </c>
    </row>
    <row r="1933" spans="1:25" x14ac:dyDescent="0.3">
      <c r="A1933" t="s">
        <v>2081</v>
      </c>
      <c r="B1933" t="s">
        <v>2082</v>
      </c>
      <c r="C1933" t="s">
        <v>2082</v>
      </c>
      <c r="D1933" s="38" t="str">
        <f t="shared" si="240"/>
        <v>NO</v>
      </c>
      <c r="E1933" t="s">
        <v>2083</v>
      </c>
      <c r="F1933" t="s">
        <v>14724</v>
      </c>
      <c r="G1933" s="38" t="str">
        <f t="shared" si="241"/>
        <v>YES</v>
      </c>
      <c r="H1933" t="s">
        <v>1643</v>
      </c>
      <c r="I1933" t="s">
        <v>1643</v>
      </c>
      <c r="J1933" s="38" t="str">
        <f t="shared" si="242"/>
        <v>NO</v>
      </c>
      <c r="K1933" t="s">
        <v>52</v>
      </c>
      <c r="L1933" t="s">
        <v>52</v>
      </c>
      <c r="M1933" s="38" t="str">
        <f t="shared" si="243"/>
        <v>NO</v>
      </c>
      <c r="N1933" t="s">
        <v>2084</v>
      </c>
      <c r="O1933" t="s">
        <v>2084</v>
      </c>
      <c r="P1933" s="38" t="str">
        <f t="shared" si="244"/>
        <v>NO</v>
      </c>
      <c r="Q1933" t="s">
        <v>2085</v>
      </c>
      <c r="R1933" t="s">
        <v>14264</v>
      </c>
      <c r="S1933" s="38" t="str">
        <f t="shared" si="245"/>
        <v>YES</v>
      </c>
      <c r="T1933" t="s">
        <v>1646</v>
      </c>
      <c r="U1933" t="s">
        <v>10955</v>
      </c>
      <c r="V1933" s="38" t="str">
        <f t="shared" si="246"/>
        <v>YES</v>
      </c>
      <c r="W1933" t="s">
        <v>1561</v>
      </c>
      <c r="X1933" t="s">
        <v>1561</v>
      </c>
      <c r="Y1933" s="38" t="str">
        <f t="shared" si="247"/>
        <v>NO</v>
      </c>
    </row>
    <row r="1934" spans="1:25" x14ac:dyDescent="0.3">
      <c r="A1934" t="s">
        <v>2151</v>
      </c>
      <c r="B1934" t="s">
        <v>2152</v>
      </c>
      <c r="C1934" t="s">
        <v>2152</v>
      </c>
      <c r="D1934" s="38" t="str">
        <f t="shared" si="240"/>
        <v>NO</v>
      </c>
      <c r="E1934" t="s">
        <v>2153</v>
      </c>
      <c r="F1934" t="s">
        <v>14738</v>
      </c>
      <c r="G1934" s="38" t="str">
        <f t="shared" si="241"/>
        <v>YES</v>
      </c>
      <c r="H1934" t="s">
        <v>1643</v>
      </c>
      <c r="I1934" t="s">
        <v>1643</v>
      </c>
      <c r="J1934" s="38" t="str">
        <f t="shared" si="242"/>
        <v>NO</v>
      </c>
      <c r="K1934" t="s">
        <v>52</v>
      </c>
      <c r="L1934" t="s">
        <v>52</v>
      </c>
      <c r="M1934" s="38" t="str">
        <f t="shared" si="243"/>
        <v>NO</v>
      </c>
      <c r="N1934" t="s">
        <v>2154</v>
      </c>
      <c r="O1934" t="s">
        <v>2154</v>
      </c>
      <c r="P1934" s="38" t="str">
        <f t="shared" si="244"/>
        <v>NO</v>
      </c>
      <c r="Q1934" t="s">
        <v>2155</v>
      </c>
      <c r="R1934" t="s">
        <v>14267</v>
      </c>
      <c r="S1934" s="38" t="str">
        <f t="shared" si="245"/>
        <v>YES</v>
      </c>
      <c r="T1934" t="s">
        <v>1646</v>
      </c>
      <c r="U1934" t="s">
        <v>10955</v>
      </c>
      <c r="V1934" s="38" t="str">
        <f t="shared" si="246"/>
        <v>YES</v>
      </c>
      <c r="W1934" t="s">
        <v>1561</v>
      </c>
      <c r="X1934" t="s">
        <v>1561</v>
      </c>
      <c r="Y1934" s="38" t="str">
        <f t="shared" si="247"/>
        <v>NO</v>
      </c>
    </row>
    <row r="1935" spans="1:25" x14ac:dyDescent="0.3">
      <c r="A1935" t="s">
        <v>2860</v>
      </c>
      <c r="B1935" t="s">
        <v>2861</v>
      </c>
      <c r="C1935" t="s">
        <v>2861</v>
      </c>
      <c r="D1935" s="38" t="str">
        <f t="shared" si="240"/>
        <v>NO</v>
      </c>
      <c r="E1935" t="s">
        <v>2862</v>
      </c>
      <c r="F1935" t="s">
        <v>2862</v>
      </c>
      <c r="G1935" s="38" t="str">
        <f t="shared" si="241"/>
        <v>NO</v>
      </c>
      <c r="H1935" t="s">
        <v>1643</v>
      </c>
      <c r="I1935" t="s">
        <v>1643</v>
      </c>
      <c r="J1935" s="38" t="str">
        <f t="shared" si="242"/>
        <v>NO</v>
      </c>
      <c r="K1935" t="s">
        <v>52</v>
      </c>
      <c r="L1935" t="s">
        <v>52</v>
      </c>
      <c r="M1935" s="38" t="str">
        <f t="shared" si="243"/>
        <v>NO</v>
      </c>
      <c r="N1935" t="s">
        <v>2863</v>
      </c>
      <c r="O1935" t="s">
        <v>2863</v>
      </c>
      <c r="P1935" s="38" t="str">
        <f t="shared" si="244"/>
        <v>NO</v>
      </c>
      <c r="Q1935" t="s">
        <v>2864</v>
      </c>
      <c r="R1935" t="s">
        <v>2864</v>
      </c>
      <c r="S1935" s="38" t="str">
        <f t="shared" si="245"/>
        <v>NO</v>
      </c>
      <c r="T1935" t="s">
        <v>1646</v>
      </c>
      <c r="U1935" t="s">
        <v>10955</v>
      </c>
      <c r="V1935" s="38" t="str">
        <f t="shared" si="246"/>
        <v>YES</v>
      </c>
      <c r="W1935" t="s">
        <v>1561</v>
      </c>
      <c r="X1935" t="s">
        <v>1561</v>
      </c>
      <c r="Y1935" s="38" t="str">
        <f t="shared" si="247"/>
        <v>NO</v>
      </c>
    </row>
    <row r="1936" spans="1:25" x14ac:dyDescent="0.3">
      <c r="A1936" t="s">
        <v>3224</v>
      </c>
      <c r="B1936" t="s">
        <v>3225</v>
      </c>
      <c r="C1936" t="s">
        <v>3225</v>
      </c>
      <c r="D1936" s="38" t="str">
        <f t="shared" si="240"/>
        <v>NO</v>
      </c>
      <c r="E1936" t="s">
        <v>3226</v>
      </c>
      <c r="F1936" t="s">
        <v>14739</v>
      </c>
      <c r="G1936" s="38" t="str">
        <f t="shared" si="241"/>
        <v>YES</v>
      </c>
      <c r="H1936" t="s">
        <v>1643</v>
      </c>
      <c r="I1936" t="s">
        <v>1643</v>
      </c>
      <c r="J1936" s="38" t="str">
        <f t="shared" si="242"/>
        <v>NO</v>
      </c>
      <c r="K1936" t="s">
        <v>52</v>
      </c>
      <c r="L1936" t="s">
        <v>52</v>
      </c>
      <c r="M1936" s="38" t="str">
        <f t="shared" si="243"/>
        <v>NO</v>
      </c>
      <c r="N1936" t="s">
        <v>3227</v>
      </c>
      <c r="O1936" t="s">
        <v>3227</v>
      </c>
      <c r="P1936" s="38" t="str">
        <f t="shared" si="244"/>
        <v>NO</v>
      </c>
      <c r="Q1936" t="s">
        <v>3228</v>
      </c>
      <c r="R1936" t="s">
        <v>14270</v>
      </c>
      <c r="S1936" s="38" t="str">
        <f t="shared" si="245"/>
        <v>YES</v>
      </c>
      <c r="T1936" t="s">
        <v>1646</v>
      </c>
      <c r="U1936" t="s">
        <v>10955</v>
      </c>
      <c r="V1936" s="38" t="str">
        <f t="shared" si="246"/>
        <v>YES</v>
      </c>
      <c r="W1936" t="s">
        <v>1561</v>
      </c>
      <c r="X1936" t="s">
        <v>1561</v>
      </c>
      <c r="Y1936" s="38" t="str">
        <f t="shared" si="247"/>
        <v>NO</v>
      </c>
    </row>
    <row r="1937" spans="1:25" x14ac:dyDescent="0.3">
      <c r="A1937" t="s">
        <v>2820</v>
      </c>
      <c r="B1937" t="s">
        <v>2821</v>
      </c>
      <c r="C1937" t="s">
        <v>2821</v>
      </c>
      <c r="D1937" s="38" t="str">
        <f t="shared" si="240"/>
        <v>NO</v>
      </c>
      <c r="E1937" t="s">
        <v>2822</v>
      </c>
      <c r="F1937" t="s">
        <v>14740</v>
      </c>
      <c r="G1937" s="38" t="str">
        <f t="shared" si="241"/>
        <v>YES</v>
      </c>
      <c r="H1937" t="s">
        <v>1643</v>
      </c>
      <c r="I1937" t="s">
        <v>1643</v>
      </c>
      <c r="J1937" s="38" t="str">
        <f t="shared" si="242"/>
        <v>NO</v>
      </c>
      <c r="K1937" t="s">
        <v>52</v>
      </c>
      <c r="L1937" t="s">
        <v>52</v>
      </c>
      <c r="M1937" s="38" t="str">
        <f t="shared" si="243"/>
        <v>NO</v>
      </c>
      <c r="N1937" t="s">
        <v>2823</v>
      </c>
      <c r="O1937" t="s">
        <v>2823</v>
      </c>
      <c r="P1937" s="38" t="str">
        <f t="shared" si="244"/>
        <v>NO</v>
      </c>
      <c r="Q1937" t="s">
        <v>2824</v>
      </c>
      <c r="R1937" t="s">
        <v>14271</v>
      </c>
      <c r="S1937" s="38" t="str">
        <f t="shared" si="245"/>
        <v>YES</v>
      </c>
      <c r="T1937" t="s">
        <v>1646</v>
      </c>
      <c r="U1937" t="s">
        <v>10955</v>
      </c>
      <c r="V1937" s="38" t="str">
        <f t="shared" si="246"/>
        <v>YES</v>
      </c>
      <c r="W1937" t="s">
        <v>1561</v>
      </c>
      <c r="X1937" t="s">
        <v>1561</v>
      </c>
      <c r="Y1937" s="38" t="str">
        <f t="shared" si="247"/>
        <v>NO</v>
      </c>
    </row>
    <row r="1938" spans="1:25" x14ac:dyDescent="0.3">
      <c r="A1938" t="s">
        <v>3989</v>
      </c>
      <c r="B1938" t="s">
        <v>3990</v>
      </c>
      <c r="C1938" t="s">
        <v>14272</v>
      </c>
      <c r="D1938" s="38" t="str">
        <f t="shared" si="240"/>
        <v>NO</v>
      </c>
      <c r="E1938" t="s">
        <v>3991</v>
      </c>
      <c r="F1938" t="s">
        <v>14273</v>
      </c>
      <c r="G1938" s="38" t="str">
        <f t="shared" si="241"/>
        <v>YES</v>
      </c>
      <c r="H1938" t="s">
        <v>3976</v>
      </c>
      <c r="I1938" t="s">
        <v>3976</v>
      </c>
      <c r="J1938" s="38" t="str">
        <f t="shared" si="242"/>
        <v>NO</v>
      </c>
      <c r="K1938" t="s">
        <v>52</v>
      </c>
      <c r="L1938" t="s">
        <v>52</v>
      </c>
      <c r="M1938" s="38" t="str">
        <f t="shared" si="243"/>
        <v>NO</v>
      </c>
      <c r="N1938" t="s">
        <v>3992</v>
      </c>
      <c r="O1938" t="s">
        <v>3992</v>
      </c>
      <c r="P1938" s="38" t="str">
        <f t="shared" si="244"/>
        <v>NO</v>
      </c>
      <c r="Q1938" t="s">
        <v>1631</v>
      </c>
      <c r="R1938" t="s">
        <v>13364</v>
      </c>
      <c r="S1938" s="38" t="str">
        <f t="shared" si="245"/>
        <v>YES</v>
      </c>
      <c r="T1938" t="s">
        <v>3978</v>
      </c>
      <c r="U1938" t="s">
        <v>10953</v>
      </c>
      <c r="V1938" s="38" t="str">
        <f t="shared" si="246"/>
        <v>YES</v>
      </c>
      <c r="W1938" t="s">
        <v>1561</v>
      </c>
      <c r="X1938" t="s">
        <v>1561</v>
      </c>
      <c r="Y1938" s="38" t="str">
        <f t="shared" si="247"/>
        <v>NO</v>
      </c>
    </row>
    <row r="1939" spans="1:25" x14ac:dyDescent="0.3">
      <c r="A1939" t="s">
        <v>2501</v>
      </c>
      <c r="B1939" t="s">
        <v>2502</v>
      </c>
      <c r="C1939" t="s">
        <v>2502</v>
      </c>
      <c r="D1939" s="38" t="str">
        <f t="shared" si="240"/>
        <v>NO</v>
      </c>
      <c r="E1939" t="s">
        <v>2503</v>
      </c>
      <c r="F1939" t="s">
        <v>14274</v>
      </c>
      <c r="G1939" s="38" t="str">
        <f t="shared" si="241"/>
        <v>YES</v>
      </c>
      <c r="H1939" t="s">
        <v>1643</v>
      </c>
      <c r="I1939" t="s">
        <v>1643</v>
      </c>
      <c r="J1939" s="38" t="str">
        <f t="shared" si="242"/>
        <v>NO</v>
      </c>
      <c r="K1939" t="s">
        <v>52</v>
      </c>
      <c r="L1939" t="s">
        <v>52</v>
      </c>
      <c r="M1939" s="38" t="str">
        <f t="shared" si="243"/>
        <v>NO</v>
      </c>
      <c r="N1939" t="s">
        <v>2504</v>
      </c>
      <c r="O1939" t="s">
        <v>14275</v>
      </c>
      <c r="P1939" s="38" t="str">
        <f t="shared" si="244"/>
        <v>YES</v>
      </c>
      <c r="Q1939" t="s">
        <v>2505</v>
      </c>
      <c r="R1939" t="s">
        <v>14276</v>
      </c>
      <c r="S1939" s="38" t="str">
        <f t="shared" si="245"/>
        <v>YES</v>
      </c>
      <c r="T1939" t="s">
        <v>1646</v>
      </c>
      <c r="U1939" t="s">
        <v>10955</v>
      </c>
      <c r="V1939" s="38" t="str">
        <f t="shared" si="246"/>
        <v>YES</v>
      </c>
      <c r="W1939" t="s">
        <v>1561</v>
      </c>
      <c r="X1939" t="s">
        <v>1561</v>
      </c>
      <c r="Y1939" s="38" t="str">
        <f t="shared" si="247"/>
        <v>NO</v>
      </c>
    </row>
    <row r="1940" spans="1:25" x14ac:dyDescent="0.3">
      <c r="A1940" t="s">
        <v>4437</v>
      </c>
      <c r="B1940" t="s">
        <v>4438</v>
      </c>
      <c r="C1940" t="s">
        <v>4438</v>
      </c>
      <c r="D1940" s="38" t="str">
        <f t="shared" si="240"/>
        <v>NO</v>
      </c>
      <c r="E1940" t="s">
        <v>4439</v>
      </c>
      <c r="F1940" t="s">
        <v>14741</v>
      </c>
      <c r="G1940" s="38" t="str">
        <f t="shared" si="241"/>
        <v>YES</v>
      </c>
      <c r="H1940" t="s">
        <v>3976</v>
      </c>
      <c r="I1940" t="s">
        <v>3976</v>
      </c>
      <c r="J1940" s="38" t="str">
        <f t="shared" si="242"/>
        <v>NO</v>
      </c>
      <c r="K1940" t="s">
        <v>52</v>
      </c>
      <c r="L1940" t="s">
        <v>52</v>
      </c>
      <c r="M1940" s="38" t="str">
        <f t="shared" si="243"/>
        <v>NO</v>
      </c>
      <c r="N1940" t="s">
        <v>4440</v>
      </c>
      <c r="O1940" t="s">
        <v>4440</v>
      </c>
      <c r="P1940" s="38" t="str">
        <f t="shared" si="244"/>
        <v>NO</v>
      </c>
      <c r="Q1940" t="s">
        <v>4441</v>
      </c>
      <c r="R1940" t="s">
        <v>14277</v>
      </c>
      <c r="S1940" s="38" t="str">
        <f t="shared" si="245"/>
        <v>YES</v>
      </c>
      <c r="T1940" t="s">
        <v>3978</v>
      </c>
      <c r="U1940" t="s">
        <v>10953</v>
      </c>
      <c r="V1940" s="38" t="str">
        <f t="shared" si="246"/>
        <v>YES</v>
      </c>
      <c r="W1940" t="s">
        <v>1561</v>
      </c>
      <c r="X1940" t="s">
        <v>1561</v>
      </c>
      <c r="Y1940" s="38" t="str">
        <f t="shared" si="247"/>
        <v>NO</v>
      </c>
    </row>
    <row r="1941" spans="1:25" x14ac:dyDescent="0.3">
      <c r="A1941" t="s">
        <v>4389</v>
      </c>
      <c r="B1941" t="s">
        <v>4390</v>
      </c>
      <c r="C1941" t="s">
        <v>4390</v>
      </c>
      <c r="D1941" s="38" t="str">
        <f t="shared" si="240"/>
        <v>NO</v>
      </c>
      <c r="E1941" t="s">
        <v>4391</v>
      </c>
      <c r="F1941" t="s">
        <v>14278</v>
      </c>
      <c r="G1941" s="38" t="str">
        <f t="shared" si="241"/>
        <v>YES</v>
      </c>
      <c r="H1941" t="s">
        <v>3976</v>
      </c>
      <c r="I1941" t="s">
        <v>3976</v>
      </c>
      <c r="J1941" s="38" t="str">
        <f t="shared" si="242"/>
        <v>NO</v>
      </c>
      <c r="K1941" t="s">
        <v>52</v>
      </c>
      <c r="L1941" t="s">
        <v>52</v>
      </c>
      <c r="M1941" s="38" t="str">
        <f t="shared" si="243"/>
        <v>NO</v>
      </c>
      <c r="N1941" t="s">
        <v>4392</v>
      </c>
      <c r="O1941" t="s">
        <v>4392</v>
      </c>
      <c r="P1941" s="38" t="str">
        <f t="shared" si="244"/>
        <v>NO</v>
      </c>
      <c r="Q1941" t="s">
        <v>4055</v>
      </c>
      <c r="R1941" t="s">
        <v>14220</v>
      </c>
      <c r="S1941" s="38" t="str">
        <f t="shared" si="245"/>
        <v>YES</v>
      </c>
      <c r="T1941" t="s">
        <v>3978</v>
      </c>
      <c r="U1941" t="s">
        <v>10953</v>
      </c>
      <c r="V1941" s="38" t="str">
        <f t="shared" si="246"/>
        <v>YES</v>
      </c>
      <c r="W1941" t="s">
        <v>1561</v>
      </c>
      <c r="X1941" t="s">
        <v>1561</v>
      </c>
      <c r="Y1941" s="38" t="str">
        <f t="shared" si="247"/>
        <v>NO</v>
      </c>
    </row>
    <row r="1942" spans="1:25" x14ac:dyDescent="0.3">
      <c r="A1942" t="s">
        <v>10908</v>
      </c>
      <c r="B1942" t="s">
        <v>10909</v>
      </c>
      <c r="C1942" t="s">
        <v>10909</v>
      </c>
      <c r="D1942" s="38" t="str">
        <f t="shared" si="240"/>
        <v>NO</v>
      </c>
      <c r="E1942" t="s">
        <v>10910</v>
      </c>
      <c r="F1942" t="s">
        <v>10910</v>
      </c>
      <c r="G1942" s="38" t="str">
        <f t="shared" si="241"/>
        <v>NO</v>
      </c>
      <c r="H1942" t="s">
        <v>1537</v>
      </c>
      <c r="I1942" t="s">
        <v>1537</v>
      </c>
      <c r="J1942" s="38" t="str">
        <f t="shared" si="242"/>
        <v>NO</v>
      </c>
      <c r="K1942" t="s">
        <v>7</v>
      </c>
      <c r="L1942" t="s">
        <v>7</v>
      </c>
      <c r="M1942" s="38" t="str">
        <f t="shared" si="243"/>
        <v>NO</v>
      </c>
      <c r="N1942" t="s">
        <v>10911</v>
      </c>
      <c r="O1942" t="s">
        <v>10911</v>
      </c>
      <c r="P1942" s="38" t="str">
        <f t="shared" si="244"/>
        <v>NO</v>
      </c>
      <c r="Q1942" t="s">
        <v>10912</v>
      </c>
      <c r="R1942" t="s">
        <v>14279</v>
      </c>
      <c r="S1942" s="38" t="str">
        <f t="shared" si="245"/>
        <v>YES</v>
      </c>
      <c r="T1942" t="s">
        <v>10827</v>
      </c>
      <c r="U1942" t="s">
        <v>1538</v>
      </c>
      <c r="V1942" s="38" t="str">
        <f t="shared" si="246"/>
        <v>YES</v>
      </c>
      <c r="W1942" t="s">
        <v>7897</v>
      </c>
      <c r="X1942" t="s">
        <v>7897</v>
      </c>
      <c r="Y1942" s="38" t="str">
        <f t="shared" si="247"/>
        <v>NO</v>
      </c>
    </row>
    <row r="1943" spans="1:25" x14ac:dyDescent="0.3">
      <c r="A1943" t="s">
        <v>2020</v>
      </c>
      <c r="B1943" t="s">
        <v>2021</v>
      </c>
      <c r="C1943" t="s">
        <v>2021</v>
      </c>
      <c r="D1943" s="38" t="str">
        <f t="shared" si="240"/>
        <v>NO</v>
      </c>
      <c r="E1943" t="s">
        <v>2022</v>
      </c>
      <c r="F1943" t="s">
        <v>2022</v>
      </c>
      <c r="G1943" s="38" t="str">
        <f t="shared" si="241"/>
        <v>NO</v>
      </c>
      <c r="H1943" t="s">
        <v>1521</v>
      </c>
      <c r="I1943" t="s">
        <v>1521</v>
      </c>
      <c r="J1943" s="38" t="str">
        <f t="shared" si="242"/>
        <v>NO</v>
      </c>
      <c r="K1943" t="s">
        <v>64</v>
      </c>
      <c r="L1943" t="s">
        <v>64</v>
      </c>
      <c r="M1943" s="38" t="str">
        <f t="shared" si="243"/>
        <v>NO</v>
      </c>
      <c r="N1943" t="s">
        <v>2023</v>
      </c>
      <c r="O1943" t="s">
        <v>2023</v>
      </c>
      <c r="P1943" s="38" t="str">
        <f t="shared" si="244"/>
        <v>NO</v>
      </c>
      <c r="Q1943" t="s">
        <v>2024</v>
      </c>
      <c r="R1943" t="s">
        <v>2024</v>
      </c>
      <c r="S1943" s="38" t="str">
        <f t="shared" si="245"/>
        <v>NO</v>
      </c>
      <c r="T1943" t="s">
        <v>1978</v>
      </c>
      <c r="U1943" t="s">
        <v>14836</v>
      </c>
      <c r="V1943" s="38" t="str">
        <f t="shared" si="246"/>
        <v>YES</v>
      </c>
      <c r="W1943" t="s">
        <v>1666</v>
      </c>
      <c r="X1943" t="s">
        <v>1666</v>
      </c>
      <c r="Y1943" s="38" t="str">
        <f t="shared" si="247"/>
        <v>NO</v>
      </c>
    </row>
    <row r="1944" spans="1:25" x14ac:dyDescent="0.3">
      <c r="A1944" t="s">
        <v>4280</v>
      </c>
      <c r="B1944" t="s">
        <v>4281</v>
      </c>
      <c r="C1944" t="s">
        <v>4281</v>
      </c>
      <c r="D1944" s="38" t="str">
        <f t="shared" si="240"/>
        <v>NO</v>
      </c>
      <c r="E1944" t="s">
        <v>4282</v>
      </c>
      <c r="F1944" t="s">
        <v>4282</v>
      </c>
      <c r="G1944" s="38" t="str">
        <f t="shared" si="241"/>
        <v>NO</v>
      </c>
      <c r="H1944" t="s">
        <v>290</v>
      </c>
      <c r="I1944" t="s">
        <v>290</v>
      </c>
      <c r="J1944" s="38" t="str">
        <f t="shared" si="242"/>
        <v>NO</v>
      </c>
      <c r="K1944" t="s">
        <v>64</v>
      </c>
      <c r="L1944" t="s">
        <v>64</v>
      </c>
      <c r="M1944" s="38" t="str">
        <f t="shared" si="243"/>
        <v>NO</v>
      </c>
      <c r="N1944" t="s">
        <v>4283</v>
      </c>
      <c r="O1944" t="s">
        <v>4283</v>
      </c>
      <c r="P1944" s="38" t="str">
        <f t="shared" si="244"/>
        <v>NO</v>
      </c>
      <c r="Q1944" t="s">
        <v>4284</v>
      </c>
      <c r="R1944" t="s">
        <v>4284</v>
      </c>
      <c r="S1944" s="38" t="str">
        <f t="shared" si="245"/>
        <v>NO</v>
      </c>
      <c r="T1944" t="s">
        <v>3595</v>
      </c>
      <c r="U1944" t="s">
        <v>14835</v>
      </c>
      <c r="V1944" s="38" t="str">
        <f t="shared" si="246"/>
        <v>YES</v>
      </c>
      <c r="W1944" t="s">
        <v>1666</v>
      </c>
      <c r="X1944" t="s">
        <v>1666</v>
      </c>
      <c r="Y1944" s="38" t="str">
        <f t="shared" si="247"/>
        <v>NO</v>
      </c>
    </row>
    <row r="1945" spans="1:25" x14ac:dyDescent="0.3">
      <c r="A1945" t="s">
        <v>3623</v>
      </c>
      <c r="B1945" t="s">
        <v>3624</v>
      </c>
      <c r="C1945" t="s">
        <v>3624</v>
      </c>
      <c r="D1945" s="38" t="str">
        <f t="shared" si="240"/>
        <v>NO</v>
      </c>
      <c r="E1945" t="s">
        <v>3625</v>
      </c>
      <c r="F1945" t="s">
        <v>14742</v>
      </c>
      <c r="G1945" s="38" t="str">
        <f t="shared" si="241"/>
        <v>NO</v>
      </c>
      <c r="H1945" t="s">
        <v>1643</v>
      </c>
      <c r="I1945" t="s">
        <v>1643</v>
      </c>
      <c r="J1945" s="38" t="str">
        <f t="shared" si="242"/>
        <v>NO</v>
      </c>
      <c r="K1945" t="s">
        <v>52</v>
      </c>
      <c r="L1945" t="s">
        <v>52</v>
      </c>
      <c r="M1945" s="38" t="str">
        <f t="shared" si="243"/>
        <v>NO</v>
      </c>
      <c r="N1945" t="s">
        <v>3626</v>
      </c>
      <c r="O1945" t="s">
        <v>3626</v>
      </c>
      <c r="P1945" s="38" t="str">
        <f t="shared" si="244"/>
        <v>NO</v>
      </c>
      <c r="Q1945" t="s">
        <v>3627</v>
      </c>
      <c r="R1945" t="s">
        <v>3627</v>
      </c>
      <c r="S1945" s="38" t="str">
        <f t="shared" si="245"/>
        <v>NO</v>
      </c>
      <c r="T1945" t="s">
        <v>1646</v>
      </c>
      <c r="U1945" t="s">
        <v>10955</v>
      </c>
      <c r="V1945" s="38" t="str">
        <f t="shared" si="246"/>
        <v>YES</v>
      </c>
      <c r="W1945" t="s">
        <v>1561</v>
      </c>
      <c r="X1945" t="s">
        <v>1561</v>
      </c>
      <c r="Y1945" s="38" t="str">
        <f t="shared" si="247"/>
        <v>NO</v>
      </c>
    </row>
    <row r="1946" spans="1:25" x14ac:dyDescent="0.3">
      <c r="A1946" t="s">
        <v>4185</v>
      </c>
      <c r="B1946" t="s">
        <v>4186</v>
      </c>
      <c r="C1946" t="s">
        <v>14288</v>
      </c>
      <c r="D1946" s="38" t="str">
        <f t="shared" si="240"/>
        <v>YES</v>
      </c>
      <c r="E1946" t="s">
        <v>1941</v>
      </c>
      <c r="F1946" t="s">
        <v>1941</v>
      </c>
      <c r="G1946" s="38" t="str">
        <f t="shared" si="241"/>
        <v>NO</v>
      </c>
      <c r="H1946" t="s">
        <v>1492</v>
      </c>
      <c r="I1946" t="s">
        <v>1492</v>
      </c>
      <c r="J1946" s="38" t="str">
        <f t="shared" si="242"/>
        <v>NO</v>
      </c>
      <c r="K1946" t="s">
        <v>4</v>
      </c>
      <c r="L1946" t="s">
        <v>4</v>
      </c>
      <c r="M1946" s="38" t="str">
        <f t="shared" si="243"/>
        <v>NO</v>
      </c>
      <c r="N1946" t="s">
        <v>4187</v>
      </c>
      <c r="O1946" t="s">
        <v>4187</v>
      </c>
      <c r="P1946" s="38" t="str">
        <f t="shared" si="244"/>
        <v>NO</v>
      </c>
      <c r="Q1946" t="s">
        <v>1943</v>
      </c>
      <c r="R1946" t="s">
        <v>1943</v>
      </c>
      <c r="S1946" s="38" t="str">
        <f t="shared" si="245"/>
        <v>NO</v>
      </c>
      <c r="T1946" t="s">
        <v>1919</v>
      </c>
      <c r="U1946" t="s">
        <v>14826</v>
      </c>
      <c r="V1946" s="38" t="str">
        <f t="shared" si="246"/>
        <v>YES</v>
      </c>
      <c r="W1946" t="s">
        <v>1872</v>
      </c>
      <c r="X1946" t="s">
        <v>1872</v>
      </c>
      <c r="Y1946" s="38" t="str">
        <f t="shared" si="247"/>
        <v>NO</v>
      </c>
    </row>
    <row r="1947" spans="1:25" x14ac:dyDescent="0.3">
      <c r="A1947" t="s">
        <v>5858</v>
      </c>
      <c r="B1947" t="s">
        <v>5859</v>
      </c>
      <c r="C1947" t="s">
        <v>14289</v>
      </c>
      <c r="D1947" s="38" t="str">
        <f t="shared" si="240"/>
        <v>NO</v>
      </c>
      <c r="E1947" t="s">
        <v>5860</v>
      </c>
      <c r="F1947" t="s">
        <v>5860</v>
      </c>
      <c r="G1947" s="38" t="str">
        <f t="shared" si="241"/>
        <v>NO</v>
      </c>
      <c r="H1947" t="s">
        <v>1025</v>
      </c>
      <c r="I1947" t="s">
        <v>1025</v>
      </c>
      <c r="J1947" s="38" t="str">
        <f t="shared" si="242"/>
        <v>NO</v>
      </c>
      <c r="K1947" t="s">
        <v>4</v>
      </c>
      <c r="L1947" t="s">
        <v>4</v>
      </c>
      <c r="M1947" s="38" t="str">
        <f t="shared" si="243"/>
        <v>NO</v>
      </c>
      <c r="N1947" t="s">
        <v>2527</v>
      </c>
      <c r="O1947" t="s">
        <v>2527</v>
      </c>
      <c r="P1947" s="38" t="str">
        <f t="shared" si="244"/>
        <v>NO</v>
      </c>
      <c r="Q1947" t="s">
        <v>5861</v>
      </c>
      <c r="R1947" t="s">
        <v>5861</v>
      </c>
      <c r="S1947" s="38" t="str">
        <f t="shared" si="245"/>
        <v>NO</v>
      </c>
      <c r="T1947" t="s">
        <v>3053</v>
      </c>
      <c r="U1947" t="s">
        <v>14823</v>
      </c>
      <c r="V1947" s="38" t="str">
        <f t="shared" si="246"/>
        <v>YES</v>
      </c>
      <c r="W1947" t="s">
        <v>1872</v>
      </c>
      <c r="X1947" t="s">
        <v>1872</v>
      </c>
      <c r="Y1947" s="38" t="str">
        <f t="shared" si="247"/>
        <v>NO</v>
      </c>
    </row>
    <row r="1948" spans="1:25" x14ac:dyDescent="0.3">
      <c r="A1948" t="s">
        <v>9905</v>
      </c>
      <c r="B1948" t="s">
        <v>9906</v>
      </c>
      <c r="C1948" t="s">
        <v>9906</v>
      </c>
      <c r="D1948" s="38" t="str">
        <f t="shared" si="240"/>
        <v>NO</v>
      </c>
      <c r="E1948" t="s">
        <v>9907</v>
      </c>
      <c r="F1948" t="s">
        <v>9907</v>
      </c>
      <c r="G1948" s="38" t="str">
        <f t="shared" si="241"/>
        <v>NO</v>
      </c>
      <c r="H1948" t="s">
        <v>1539</v>
      </c>
      <c r="I1948" t="s">
        <v>1539</v>
      </c>
      <c r="J1948" s="38" t="str">
        <f t="shared" si="242"/>
        <v>NO</v>
      </c>
      <c r="K1948" t="s">
        <v>7</v>
      </c>
      <c r="L1948" t="s">
        <v>7</v>
      </c>
      <c r="M1948" s="38" t="str">
        <f t="shared" si="243"/>
        <v>NO</v>
      </c>
      <c r="N1948" t="s">
        <v>9908</v>
      </c>
      <c r="O1948" t="s">
        <v>9908</v>
      </c>
      <c r="P1948" s="38" t="str">
        <f t="shared" si="244"/>
        <v>NO</v>
      </c>
      <c r="Q1948" t="s">
        <v>9909</v>
      </c>
      <c r="R1948" t="s">
        <v>14292</v>
      </c>
      <c r="S1948" s="38" t="str">
        <f t="shared" si="245"/>
        <v>YES</v>
      </c>
      <c r="T1948" t="s">
        <v>9684</v>
      </c>
      <c r="U1948" t="s">
        <v>1540</v>
      </c>
      <c r="V1948" s="38" t="str">
        <f t="shared" si="246"/>
        <v>YES</v>
      </c>
      <c r="W1948" t="s">
        <v>7897</v>
      </c>
      <c r="X1948" t="s">
        <v>7897</v>
      </c>
      <c r="Y1948" s="38" t="str">
        <f t="shared" si="247"/>
        <v>NO</v>
      </c>
    </row>
    <row r="1949" spans="1:25" x14ac:dyDescent="0.3">
      <c r="A1949" t="s">
        <v>9372</v>
      </c>
      <c r="B1949" t="s">
        <v>9373</v>
      </c>
      <c r="C1949" t="s">
        <v>9373</v>
      </c>
      <c r="D1949" s="38" t="str">
        <f t="shared" si="240"/>
        <v>NO</v>
      </c>
      <c r="E1949" t="s">
        <v>9374</v>
      </c>
      <c r="F1949" t="s">
        <v>9374</v>
      </c>
      <c r="G1949" s="38" t="str">
        <f t="shared" si="241"/>
        <v>NO</v>
      </c>
      <c r="H1949" t="s">
        <v>1530</v>
      </c>
      <c r="I1949" t="s">
        <v>1530</v>
      </c>
      <c r="J1949" s="38" t="str">
        <f t="shared" si="242"/>
        <v>NO</v>
      </c>
      <c r="K1949" t="s">
        <v>7</v>
      </c>
      <c r="L1949" t="s">
        <v>7</v>
      </c>
      <c r="M1949" s="38" t="str">
        <f t="shared" si="243"/>
        <v>NO</v>
      </c>
      <c r="N1949" t="s">
        <v>9375</v>
      </c>
      <c r="O1949" t="s">
        <v>9375</v>
      </c>
      <c r="P1949" s="38" t="str">
        <f t="shared" si="244"/>
        <v>NO</v>
      </c>
      <c r="Q1949" t="s">
        <v>9376</v>
      </c>
      <c r="R1949" t="s">
        <v>14295</v>
      </c>
      <c r="S1949" s="38" t="str">
        <f t="shared" si="245"/>
        <v>YES</v>
      </c>
      <c r="T1949" t="s">
        <v>8720</v>
      </c>
      <c r="U1949" t="s">
        <v>1531</v>
      </c>
      <c r="V1949" s="38" t="str">
        <f t="shared" si="246"/>
        <v>YES</v>
      </c>
      <c r="W1949" t="s">
        <v>7897</v>
      </c>
      <c r="X1949" t="s">
        <v>7897</v>
      </c>
      <c r="Y1949" s="38" t="str">
        <f t="shared" si="247"/>
        <v>NO</v>
      </c>
    </row>
    <row r="1950" spans="1:25" x14ac:dyDescent="0.3">
      <c r="A1950" t="s">
        <v>10276</v>
      </c>
      <c r="B1950" t="s">
        <v>10277</v>
      </c>
      <c r="C1950" t="s">
        <v>10277</v>
      </c>
      <c r="D1950" s="38" t="str">
        <f t="shared" si="240"/>
        <v>NO</v>
      </c>
      <c r="E1950" t="s">
        <v>10278</v>
      </c>
      <c r="F1950" t="s">
        <v>10278</v>
      </c>
      <c r="G1950" s="38" t="str">
        <f t="shared" si="241"/>
        <v>NO</v>
      </c>
      <c r="H1950" t="s">
        <v>10177</v>
      </c>
      <c r="I1950" t="s">
        <v>1528</v>
      </c>
      <c r="J1950" s="38" t="str">
        <f t="shared" si="242"/>
        <v>YES</v>
      </c>
      <c r="K1950" t="s">
        <v>7</v>
      </c>
      <c r="L1950" t="s">
        <v>7</v>
      </c>
      <c r="M1950" s="38" t="str">
        <f t="shared" si="243"/>
        <v>NO</v>
      </c>
      <c r="N1950" t="s">
        <v>10279</v>
      </c>
      <c r="O1950" t="s">
        <v>10279</v>
      </c>
      <c r="P1950" s="38" t="str">
        <f t="shared" si="244"/>
        <v>NO</v>
      </c>
      <c r="Q1950" t="s">
        <v>10280</v>
      </c>
      <c r="R1950" t="s">
        <v>13580</v>
      </c>
      <c r="S1950" s="38" t="str">
        <f t="shared" si="245"/>
        <v>YES</v>
      </c>
      <c r="T1950" t="s">
        <v>10180</v>
      </c>
      <c r="U1950" t="s">
        <v>1529</v>
      </c>
      <c r="V1950" s="38" t="str">
        <f t="shared" si="246"/>
        <v>YES</v>
      </c>
      <c r="W1950" t="s">
        <v>7897</v>
      </c>
      <c r="X1950" t="s">
        <v>7897</v>
      </c>
      <c r="Y1950" s="38" t="str">
        <f t="shared" si="247"/>
        <v>NO</v>
      </c>
    </row>
    <row r="1951" spans="1:25" x14ac:dyDescent="0.3">
      <c r="A1951" t="s">
        <v>9252</v>
      </c>
      <c r="B1951" t="s">
        <v>9253</v>
      </c>
      <c r="C1951" t="s">
        <v>9253</v>
      </c>
      <c r="D1951" s="38" t="str">
        <f t="shared" si="240"/>
        <v>NO</v>
      </c>
      <c r="E1951" t="s">
        <v>9254</v>
      </c>
      <c r="F1951" t="s">
        <v>9254</v>
      </c>
      <c r="G1951" s="38" t="str">
        <f t="shared" si="241"/>
        <v>NO</v>
      </c>
      <c r="H1951" t="s">
        <v>9238</v>
      </c>
      <c r="I1951" t="s">
        <v>9238</v>
      </c>
      <c r="J1951" s="38" t="str">
        <f t="shared" si="242"/>
        <v>NO</v>
      </c>
      <c r="K1951" t="s">
        <v>7</v>
      </c>
      <c r="L1951" t="s">
        <v>7</v>
      </c>
      <c r="M1951" s="38" t="str">
        <f t="shared" si="243"/>
        <v>NO</v>
      </c>
      <c r="N1951" t="s">
        <v>9255</v>
      </c>
      <c r="O1951" t="s">
        <v>9255</v>
      </c>
      <c r="P1951" s="38" t="str">
        <f t="shared" si="244"/>
        <v>NO</v>
      </c>
      <c r="Q1951" t="s">
        <v>9256</v>
      </c>
      <c r="R1951" t="s">
        <v>14300</v>
      </c>
      <c r="S1951" s="38" t="str">
        <f t="shared" si="245"/>
        <v>YES</v>
      </c>
      <c r="T1951" t="s">
        <v>9241</v>
      </c>
      <c r="U1951" t="s">
        <v>1541</v>
      </c>
      <c r="V1951" s="38" t="str">
        <f t="shared" si="246"/>
        <v>YES</v>
      </c>
      <c r="W1951" t="s">
        <v>7897</v>
      </c>
      <c r="X1951" t="s">
        <v>7897</v>
      </c>
      <c r="Y1951" s="38" t="str">
        <f t="shared" si="247"/>
        <v>NO</v>
      </c>
    </row>
    <row r="1952" spans="1:25" x14ac:dyDescent="0.3">
      <c r="A1952" t="s">
        <v>8638</v>
      </c>
      <c r="B1952" t="s">
        <v>8639</v>
      </c>
      <c r="C1952" t="s">
        <v>8639</v>
      </c>
      <c r="D1952" s="38" t="str">
        <f t="shared" si="240"/>
        <v>NO</v>
      </c>
      <c r="E1952" t="s">
        <v>8640</v>
      </c>
      <c r="F1952" t="s">
        <v>8640</v>
      </c>
      <c r="G1952" s="38" t="str">
        <f t="shared" si="241"/>
        <v>NO</v>
      </c>
      <c r="H1952" t="s">
        <v>771</v>
      </c>
      <c r="I1952" t="s">
        <v>771</v>
      </c>
      <c r="J1952" s="38" t="str">
        <f t="shared" si="242"/>
        <v>NO</v>
      </c>
      <c r="K1952" t="s">
        <v>7</v>
      </c>
      <c r="L1952" t="s">
        <v>7</v>
      </c>
      <c r="M1952" s="38" t="str">
        <f t="shared" si="243"/>
        <v>NO</v>
      </c>
      <c r="N1952" t="s">
        <v>8641</v>
      </c>
      <c r="O1952" t="s">
        <v>8641</v>
      </c>
      <c r="P1952" s="38" t="str">
        <f t="shared" si="244"/>
        <v>NO</v>
      </c>
      <c r="Q1952" t="s">
        <v>8642</v>
      </c>
      <c r="R1952" t="s">
        <v>14303</v>
      </c>
      <c r="S1952" s="38" t="str">
        <f t="shared" si="245"/>
        <v>YES</v>
      </c>
      <c r="T1952" t="s">
        <v>8559</v>
      </c>
      <c r="U1952" t="s">
        <v>1532</v>
      </c>
      <c r="V1952" s="38" t="str">
        <f t="shared" si="246"/>
        <v>YES</v>
      </c>
      <c r="W1952" t="s">
        <v>7897</v>
      </c>
      <c r="X1952" t="s">
        <v>7897</v>
      </c>
      <c r="Y1952" s="38" t="str">
        <f t="shared" si="247"/>
        <v>NO</v>
      </c>
    </row>
    <row r="1953" spans="1:25" x14ac:dyDescent="0.3">
      <c r="A1953" t="s">
        <v>8726</v>
      </c>
      <c r="B1953" t="s">
        <v>8727</v>
      </c>
      <c r="C1953" t="s">
        <v>8727</v>
      </c>
      <c r="D1953" s="38" t="str">
        <f t="shared" si="240"/>
        <v>NO</v>
      </c>
      <c r="E1953" t="s">
        <v>8728</v>
      </c>
      <c r="F1953" t="s">
        <v>8728</v>
      </c>
      <c r="G1953" s="38" t="str">
        <f t="shared" si="241"/>
        <v>NO</v>
      </c>
      <c r="H1953" t="s">
        <v>1530</v>
      </c>
      <c r="I1953" t="s">
        <v>1530</v>
      </c>
      <c r="J1953" s="38" t="str">
        <f t="shared" si="242"/>
        <v>NO</v>
      </c>
      <c r="K1953" t="s">
        <v>7</v>
      </c>
      <c r="L1953" t="s">
        <v>7</v>
      </c>
      <c r="M1953" s="38" t="str">
        <f t="shared" si="243"/>
        <v>NO</v>
      </c>
      <c r="N1953" t="s">
        <v>8729</v>
      </c>
      <c r="O1953" t="s">
        <v>8729</v>
      </c>
      <c r="P1953" s="38" t="str">
        <f t="shared" si="244"/>
        <v>NO</v>
      </c>
      <c r="Q1953" t="s">
        <v>8730</v>
      </c>
      <c r="R1953" t="s">
        <v>8730</v>
      </c>
      <c r="S1953" s="38" t="str">
        <f t="shared" si="245"/>
        <v>NO</v>
      </c>
      <c r="T1953" t="s">
        <v>8720</v>
      </c>
      <c r="U1953" t="s">
        <v>1531</v>
      </c>
      <c r="V1953" s="38" t="str">
        <f t="shared" si="246"/>
        <v>YES</v>
      </c>
      <c r="W1953" t="s">
        <v>7897</v>
      </c>
      <c r="X1953" t="s">
        <v>7897</v>
      </c>
      <c r="Y1953" s="38" t="str">
        <f t="shared" si="247"/>
        <v>NO</v>
      </c>
    </row>
    <row r="1954" spans="1:25" x14ac:dyDescent="0.3">
      <c r="A1954" t="s">
        <v>9072</v>
      </c>
      <c r="B1954" t="s">
        <v>9073</v>
      </c>
      <c r="C1954" t="s">
        <v>9073</v>
      </c>
      <c r="D1954" s="38" t="str">
        <f t="shared" si="240"/>
        <v>NO</v>
      </c>
      <c r="E1954" t="s">
        <v>9074</v>
      </c>
      <c r="F1954" t="s">
        <v>9074</v>
      </c>
      <c r="G1954" s="38" t="str">
        <f t="shared" si="241"/>
        <v>NO</v>
      </c>
      <c r="H1954" t="s">
        <v>1530</v>
      </c>
      <c r="I1954" t="s">
        <v>1530</v>
      </c>
      <c r="J1954" s="38" t="str">
        <f t="shared" si="242"/>
        <v>NO</v>
      </c>
      <c r="K1954" t="s">
        <v>7</v>
      </c>
      <c r="L1954" t="s">
        <v>7</v>
      </c>
      <c r="M1954" s="38" t="str">
        <f t="shared" si="243"/>
        <v>NO</v>
      </c>
      <c r="N1954" t="s">
        <v>9075</v>
      </c>
      <c r="O1954" t="s">
        <v>9075</v>
      </c>
      <c r="P1954" s="38" t="str">
        <f t="shared" si="244"/>
        <v>NO</v>
      </c>
      <c r="Q1954" t="s">
        <v>9076</v>
      </c>
      <c r="R1954" t="s">
        <v>14308</v>
      </c>
      <c r="S1954" s="38" t="str">
        <f t="shared" si="245"/>
        <v>YES</v>
      </c>
      <c r="T1954" t="s">
        <v>8720</v>
      </c>
      <c r="U1954" t="s">
        <v>1531</v>
      </c>
      <c r="V1954" s="38" t="str">
        <f t="shared" si="246"/>
        <v>YES</v>
      </c>
      <c r="W1954" t="s">
        <v>7897</v>
      </c>
      <c r="X1954" t="s">
        <v>7897</v>
      </c>
      <c r="Y1954" s="38" t="str">
        <f t="shared" si="247"/>
        <v>NO</v>
      </c>
    </row>
    <row r="1955" spans="1:25" x14ac:dyDescent="0.3">
      <c r="A1955" t="s">
        <v>3494</v>
      </c>
      <c r="B1955" t="s">
        <v>3495</v>
      </c>
      <c r="C1955" t="s">
        <v>3495</v>
      </c>
      <c r="D1955" s="38" t="str">
        <f t="shared" si="240"/>
        <v>NO</v>
      </c>
      <c r="E1955" t="s">
        <v>3496</v>
      </c>
      <c r="F1955" t="s">
        <v>3496</v>
      </c>
      <c r="G1955" s="38" t="str">
        <f t="shared" si="241"/>
        <v>NO</v>
      </c>
      <c r="H1955" t="s">
        <v>342</v>
      </c>
      <c r="I1955" t="s">
        <v>342</v>
      </c>
      <c r="J1955" s="38" t="str">
        <f t="shared" si="242"/>
        <v>NO</v>
      </c>
      <c r="K1955" t="s">
        <v>64</v>
      </c>
      <c r="L1955" t="s">
        <v>64</v>
      </c>
      <c r="M1955" s="38" t="str">
        <f t="shared" si="243"/>
        <v>NO</v>
      </c>
      <c r="N1955" t="s">
        <v>3497</v>
      </c>
      <c r="O1955" t="s">
        <v>3497</v>
      </c>
      <c r="P1955" s="38" t="str">
        <f t="shared" si="244"/>
        <v>NO</v>
      </c>
      <c r="Q1955" t="s">
        <v>3498</v>
      </c>
      <c r="R1955" t="s">
        <v>3498</v>
      </c>
      <c r="S1955" s="38" t="str">
        <f t="shared" si="245"/>
        <v>NO</v>
      </c>
      <c r="T1955" t="s">
        <v>2774</v>
      </c>
      <c r="U1955" t="s">
        <v>14840</v>
      </c>
      <c r="V1955" s="38" t="str">
        <f t="shared" si="246"/>
        <v>YES</v>
      </c>
      <c r="W1955" t="s">
        <v>1666</v>
      </c>
      <c r="X1955" t="s">
        <v>1666</v>
      </c>
      <c r="Y1955" s="38" t="str">
        <f t="shared" si="247"/>
        <v>NO</v>
      </c>
    </row>
    <row r="1956" spans="1:25" x14ac:dyDescent="0.3">
      <c r="A1956" t="s">
        <v>3148</v>
      </c>
      <c r="B1956" t="s">
        <v>3149</v>
      </c>
      <c r="C1956" t="s">
        <v>3149</v>
      </c>
      <c r="D1956" s="38" t="str">
        <f t="shared" si="240"/>
        <v>NO</v>
      </c>
      <c r="E1956" t="s">
        <v>3150</v>
      </c>
      <c r="F1956" t="s">
        <v>3150</v>
      </c>
      <c r="G1956" s="38" t="str">
        <f t="shared" si="241"/>
        <v>NO</v>
      </c>
      <c r="H1956" t="s">
        <v>342</v>
      </c>
      <c r="I1956" t="s">
        <v>342</v>
      </c>
      <c r="J1956" s="38" t="str">
        <f t="shared" si="242"/>
        <v>NO</v>
      </c>
      <c r="K1956" t="s">
        <v>64</v>
      </c>
      <c r="L1956" t="s">
        <v>64</v>
      </c>
      <c r="M1956" s="38" t="str">
        <f t="shared" si="243"/>
        <v>NO</v>
      </c>
      <c r="N1956" t="s">
        <v>3151</v>
      </c>
      <c r="O1956" t="s">
        <v>3151</v>
      </c>
      <c r="P1956" s="38" t="str">
        <f t="shared" si="244"/>
        <v>NO</v>
      </c>
      <c r="Q1956" t="s">
        <v>3152</v>
      </c>
      <c r="R1956" t="s">
        <v>3152</v>
      </c>
      <c r="S1956" s="38" t="str">
        <f t="shared" si="245"/>
        <v>NO</v>
      </c>
      <c r="T1956" t="s">
        <v>2774</v>
      </c>
      <c r="U1956" t="s">
        <v>14840</v>
      </c>
      <c r="V1956" s="38" t="str">
        <f t="shared" si="246"/>
        <v>YES</v>
      </c>
      <c r="W1956" t="s">
        <v>1666</v>
      </c>
      <c r="X1956" t="s">
        <v>1666</v>
      </c>
      <c r="Y1956" s="38" t="str">
        <f t="shared" si="247"/>
        <v>NO</v>
      </c>
    </row>
    <row r="1957" spans="1:25" x14ac:dyDescent="0.3">
      <c r="A1957" t="s">
        <v>3636</v>
      </c>
      <c r="B1957" t="s">
        <v>3637</v>
      </c>
      <c r="C1957" t="s">
        <v>3637</v>
      </c>
      <c r="D1957" s="38" t="str">
        <f t="shared" si="240"/>
        <v>NO</v>
      </c>
      <c r="E1957" t="s">
        <v>3638</v>
      </c>
      <c r="F1957" t="s">
        <v>14315</v>
      </c>
      <c r="G1957" s="38" t="str">
        <f t="shared" si="241"/>
        <v>YES</v>
      </c>
      <c r="H1957" t="s">
        <v>1643</v>
      </c>
      <c r="I1957" t="s">
        <v>1643</v>
      </c>
      <c r="J1957" s="38" t="str">
        <f t="shared" si="242"/>
        <v>NO</v>
      </c>
      <c r="K1957" t="s">
        <v>52</v>
      </c>
      <c r="L1957" t="s">
        <v>52</v>
      </c>
      <c r="M1957" s="38" t="str">
        <f t="shared" si="243"/>
        <v>NO</v>
      </c>
      <c r="N1957" t="s">
        <v>3639</v>
      </c>
      <c r="O1957" t="s">
        <v>3639</v>
      </c>
      <c r="P1957" s="38" t="str">
        <f t="shared" si="244"/>
        <v>NO</v>
      </c>
      <c r="Q1957" t="s">
        <v>3640</v>
      </c>
      <c r="R1957" t="s">
        <v>3640</v>
      </c>
      <c r="S1957" s="38" t="str">
        <f t="shared" si="245"/>
        <v>NO</v>
      </c>
      <c r="T1957" t="s">
        <v>1646</v>
      </c>
      <c r="U1957" t="s">
        <v>10955</v>
      </c>
      <c r="V1957" s="38" t="str">
        <f t="shared" si="246"/>
        <v>YES</v>
      </c>
      <c r="W1957" t="s">
        <v>1561</v>
      </c>
      <c r="X1957" t="s">
        <v>1561</v>
      </c>
      <c r="Y1957" s="38" t="str">
        <f t="shared" si="247"/>
        <v>NO</v>
      </c>
    </row>
    <row r="1958" spans="1:25" x14ac:dyDescent="0.3">
      <c r="A1958" t="s">
        <v>2099</v>
      </c>
      <c r="B1958" t="s">
        <v>2100</v>
      </c>
      <c r="C1958" t="s">
        <v>2100</v>
      </c>
      <c r="D1958" s="38" t="str">
        <f t="shared" si="240"/>
        <v>NO</v>
      </c>
      <c r="E1958" t="s">
        <v>2101</v>
      </c>
      <c r="F1958" t="s">
        <v>2101</v>
      </c>
      <c r="G1958" s="38" t="str">
        <f t="shared" si="241"/>
        <v>NO</v>
      </c>
      <c r="H1958" t="s">
        <v>1643</v>
      </c>
      <c r="I1958" t="s">
        <v>1643</v>
      </c>
      <c r="J1958" s="38" t="str">
        <f t="shared" si="242"/>
        <v>NO</v>
      </c>
      <c r="K1958" t="s">
        <v>52</v>
      </c>
      <c r="L1958" t="s">
        <v>52</v>
      </c>
      <c r="M1958" s="38" t="str">
        <f t="shared" si="243"/>
        <v>NO</v>
      </c>
      <c r="N1958" t="s">
        <v>2102</v>
      </c>
      <c r="O1958" t="s">
        <v>2102</v>
      </c>
      <c r="P1958" s="38" t="str">
        <f t="shared" si="244"/>
        <v>NO</v>
      </c>
      <c r="Q1958" t="s">
        <v>2103</v>
      </c>
      <c r="R1958" t="s">
        <v>2103</v>
      </c>
      <c r="S1958" s="38" t="str">
        <f t="shared" si="245"/>
        <v>NO</v>
      </c>
      <c r="T1958" t="s">
        <v>1646</v>
      </c>
      <c r="U1958" t="s">
        <v>10955</v>
      </c>
      <c r="V1958" s="38" t="str">
        <f t="shared" si="246"/>
        <v>YES</v>
      </c>
      <c r="W1958" t="s">
        <v>1561</v>
      </c>
      <c r="X1958" t="s">
        <v>1561</v>
      </c>
      <c r="Y1958" s="38" t="str">
        <f t="shared" si="247"/>
        <v>NO</v>
      </c>
    </row>
    <row r="1959" spans="1:25" x14ac:dyDescent="0.3">
      <c r="A1959" t="s">
        <v>3631</v>
      </c>
      <c r="B1959" t="s">
        <v>3632</v>
      </c>
      <c r="C1959" t="s">
        <v>3632</v>
      </c>
      <c r="D1959" s="38" t="str">
        <f t="shared" si="240"/>
        <v>NO</v>
      </c>
      <c r="E1959" t="s">
        <v>3633</v>
      </c>
      <c r="F1959" t="s">
        <v>3633</v>
      </c>
      <c r="G1959" s="38" t="str">
        <f t="shared" si="241"/>
        <v>NO</v>
      </c>
      <c r="H1959" t="s">
        <v>1643</v>
      </c>
      <c r="I1959" t="s">
        <v>1643</v>
      </c>
      <c r="J1959" s="38" t="str">
        <f t="shared" si="242"/>
        <v>NO</v>
      </c>
      <c r="K1959" t="s">
        <v>52</v>
      </c>
      <c r="L1959" t="s">
        <v>52</v>
      </c>
      <c r="M1959" s="38" t="str">
        <f t="shared" si="243"/>
        <v>NO</v>
      </c>
      <c r="N1959" t="s">
        <v>3634</v>
      </c>
      <c r="O1959" t="s">
        <v>3634</v>
      </c>
      <c r="P1959" s="38" t="str">
        <f t="shared" si="244"/>
        <v>NO</v>
      </c>
      <c r="Q1959" t="s">
        <v>3635</v>
      </c>
      <c r="R1959" t="s">
        <v>3635</v>
      </c>
      <c r="S1959" s="38" t="str">
        <f t="shared" si="245"/>
        <v>NO</v>
      </c>
      <c r="T1959" t="s">
        <v>1646</v>
      </c>
      <c r="U1959" t="s">
        <v>10955</v>
      </c>
      <c r="V1959" s="38" t="str">
        <f t="shared" si="246"/>
        <v>YES</v>
      </c>
      <c r="W1959" t="s">
        <v>1561</v>
      </c>
      <c r="X1959" t="s">
        <v>1561</v>
      </c>
      <c r="Y1959" s="38" t="str">
        <f t="shared" si="247"/>
        <v>NO</v>
      </c>
    </row>
    <row r="1960" spans="1:25" x14ac:dyDescent="0.3">
      <c r="A1960" t="s">
        <v>3288</v>
      </c>
      <c r="B1960" t="s">
        <v>3289</v>
      </c>
      <c r="C1960" t="s">
        <v>3289</v>
      </c>
      <c r="D1960" s="38" t="str">
        <f t="shared" si="240"/>
        <v>NO</v>
      </c>
      <c r="E1960" t="s">
        <v>3290</v>
      </c>
      <c r="F1960" t="s">
        <v>14322</v>
      </c>
      <c r="G1960" s="38" t="str">
        <f t="shared" si="241"/>
        <v>YES</v>
      </c>
      <c r="H1960" t="s">
        <v>1643</v>
      </c>
      <c r="I1960" t="s">
        <v>1643</v>
      </c>
      <c r="J1960" s="38" t="str">
        <f t="shared" si="242"/>
        <v>NO</v>
      </c>
      <c r="K1960" t="s">
        <v>52</v>
      </c>
      <c r="L1960" t="s">
        <v>52</v>
      </c>
      <c r="M1960" s="38" t="str">
        <f t="shared" si="243"/>
        <v>NO</v>
      </c>
      <c r="N1960" t="s">
        <v>3291</v>
      </c>
      <c r="O1960" t="s">
        <v>14323</v>
      </c>
      <c r="P1960" s="38" t="str">
        <f t="shared" si="244"/>
        <v>YES</v>
      </c>
      <c r="Q1960" t="s">
        <v>3292</v>
      </c>
      <c r="R1960" t="s">
        <v>14324</v>
      </c>
      <c r="S1960" s="38" t="str">
        <f t="shared" si="245"/>
        <v>YES</v>
      </c>
      <c r="T1960" t="s">
        <v>1646</v>
      </c>
      <c r="U1960" t="s">
        <v>10955</v>
      </c>
      <c r="V1960" s="38" t="str">
        <f t="shared" si="246"/>
        <v>YES</v>
      </c>
      <c r="W1960" t="s">
        <v>1561</v>
      </c>
      <c r="X1960" t="s">
        <v>1561</v>
      </c>
      <c r="Y1960" s="38" t="str">
        <f t="shared" si="247"/>
        <v>NO</v>
      </c>
    </row>
    <row r="1961" spans="1:25" x14ac:dyDescent="0.3">
      <c r="A1961" t="s">
        <v>3974</v>
      </c>
      <c r="B1961" t="s">
        <v>3975</v>
      </c>
      <c r="C1961" t="s">
        <v>3975</v>
      </c>
      <c r="D1961" s="38" t="str">
        <f t="shared" si="240"/>
        <v>NO</v>
      </c>
      <c r="E1961" t="s">
        <v>2072</v>
      </c>
      <c r="F1961" t="s">
        <v>13121</v>
      </c>
      <c r="G1961" s="38" t="str">
        <f t="shared" si="241"/>
        <v>YES</v>
      </c>
      <c r="H1961" t="s">
        <v>3976</v>
      </c>
      <c r="I1961" t="s">
        <v>3976</v>
      </c>
      <c r="J1961" s="38" t="str">
        <f t="shared" si="242"/>
        <v>NO</v>
      </c>
      <c r="K1961" t="s">
        <v>52</v>
      </c>
      <c r="L1961" t="s">
        <v>52</v>
      </c>
      <c r="M1961" s="38" t="str">
        <f t="shared" si="243"/>
        <v>NO</v>
      </c>
      <c r="N1961" t="s">
        <v>3977</v>
      </c>
      <c r="O1961" t="s">
        <v>14325</v>
      </c>
      <c r="P1961" s="38" t="str">
        <f t="shared" si="244"/>
        <v>YES</v>
      </c>
      <c r="Q1961" t="s">
        <v>2074</v>
      </c>
      <c r="R1961" t="s">
        <v>13122</v>
      </c>
      <c r="S1961" s="38" t="str">
        <f t="shared" si="245"/>
        <v>YES</v>
      </c>
      <c r="T1961" t="s">
        <v>3978</v>
      </c>
      <c r="U1961" t="s">
        <v>10953</v>
      </c>
      <c r="V1961" s="38" t="str">
        <f t="shared" si="246"/>
        <v>YES</v>
      </c>
      <c r="W1961" t="s">
        <v>1561</v>
      </c>
      <c r="X1961" t="s">
        <v>1561</v>
      </c>
      <c r="Y1961" s="38" t="str">
        <f t="shared" si="247"/>
        <v>NO</v>
      </c>
    </row>
    <row r="1962" spans="1:25" x14ac:dyDescent="0.3">
      <c r="A1962" t="s">
        <v>4079</v>
      </c>
      <c r="B1962" t="s">
        <v>4080</v>
      </c>
      <c r="C1962" t="s">
        <v>4080</v>
      </c>
      <c r="D1962" s="38" t="str">
        <f t="shared" si="240"/>
        <v>NO</v>
      </c>
      <c r="E1962" t="s">
        <v>4081</v>
      </c>
      <c r="F1962" t="s">
        <v>13761</v>
      </c>
      <c r="G1962" s="38" t="str">
        <f t="shared" si="241"/>
        <v>YES</v>
      </c>
      <c r="H1962" t="s">
        <v>3976</v>
      </c>
      <c r="I1962" t="s">
        <v>3976</v>
      </c>
      <c r="J1962" s="38" t="str">
        <f t="shared" si="242"/>
        <v>NO</v>
      </c>
      <c r="K1962" t="s">
        <v>52</v>
      </c>
      <c r="L1962" t="s">
        <v>52</v>
      </c>
      <c r="M1962" s="38" t="str">
        <f t="shared" si="243"/>
        <v>NO</v>
      </c>
      <c r="N1962" t="s">
        <v>4082</v>
      </c>
      <c r="O1962" t="s">
        <v>4082</v>
      </c>
      <c r="P1962" s="38" t="str">
        <f t="shared" si="244"/>
        <v>NO</v>
      </c>
      <c r="Q1962" t="s">
        <v>4083</v>
      </c>
      <c r="R1962" t="s">
        <v>13762</v>
      </c>
      <c r="S1962" s="38" t="str">
        <f t="shared" si="245"/>
        <v>YES</v>
      </c>
      <c r="T1962" t="s">
        <v>3978</v>
      </c>
      <c r="U1962" t="s">
        <v>10953</v>
      </c>
      <c r="V1962" s="38" t="str">
        <f t="shared" si="246"/>
        <v>YES</v>
      </c>
      <c r="W1962" t="s">
        <v>1561</v>
      </c>
      <c r="X1962" t="s">
        <v>1561</v>
      </c>
      <c r="Y1962" s="38" t="str">
        <f t="shared" si="247"/>
        <v>NO</v>
      </c>
    </row>
    <row r="1963" spans="1:25" x14ac:dyDescent="0.3">
      <c r="A1963" t="s">
        <v>4265</v>
      </c>
      <c r="B1963" t="s">
        <v>4266</v>
      </c>
      <c r="C1963" t="s">
        <v>4266</v>
      </c>
      <c r="D1963" s="38" t="str">
        <f t="shared" si="240"/>
        <v>NO</v>
      </c>
      <c r="E1963" t="s">
        <v>4267</v>
      </c>
      <c r="F1963" t="s">
        <v>4267</v>
      </c>
      <c r="G1963" s="38" t="str">
        <f t="shared" si="241"/>
        <v>NO</v>
      </c>
      <c r="H1963" t="s">
        <v>290</v>
      </c>
      <c r="I1963" t="s">
        <v>290</v>
      </c>
      <c r="J1963" s="38" t="str">
        <f t="shared" si="242"/>
        <v>NO</v>
      </c>
      <c r="K1963" t="s">
        <v>64</v>
      </c>
      <c r="L1963" t="s">
        <v>64</v>
      </c>
      <c r="M1963" s="38" t="str">
        <f t="shared" si="243"/>
        <v>NO</v>
      </c>
      <c r="N1963" t="s">
        <v>4268</v>
      </c>
      <c r="O1963" t="s">
        <v>4268</v>
      </c>
      <c r="P1963" s="38" t="str">
        <f t="shared" si="244"/>
        <v>NO</v>
      </c>
      <c r="Q1963" t="s">
        <v>4269</v>
      </c>
      <c r="R1963" t="s">
        <v>4269</v>
      </c>
      <c r="S1963" s="38" t="str">
        <f t="shared" si="245"/>
        <v>NO</v>
      </c>
      <c r="T1963" t="s">
        <v>3595</v>
      </c>
      <c r="U1963" t="s">
        <v>14835</v>
      </c>
      <c r="V1963" s="38" t="str">
        <f t="shared" si="246"/>
        <v>YES</v>
      </c>
      <c r="W1963" t="s">
        <v>1666</v>
      </c>
      <c r="X1963" t="s">
        <v>1666</v>
      </c>
      <c r="Y1963" s="38" t="str">
        <f t="shared" si="247"/>
        <v>NO</v>
      </c>
    </row>
    <row r="1964" spans="1:25" x14ac:dyDescent="0.3">
      <c r="A1964" t="s">
        <v>1756</v>
      </c>
      <c r="B1964" t="s">
        <v>1757</v>
      </c>
      <c r="C1964" t="s">
        <v>1757</v>
      </c>
      <c r="D1964" s="38" t="str">
        <f t="shared" si="240"/>
        <v>NO</v>
      </c>
      <c r="E1964" t="s">
        <v>1758</v>
      </c>
      <c r="F1964" t="s">
        <v>1758</v>
      </c>
      <c r="G1964" s="38" t="str">
        <f t="shared" si="241"/>
        <v>NO</v>
      </c>
      <c r="H1964" t="s">
        <v>1518</v>
      </c>
      <c r="I1964" t="s">
        <v>1518</v>
      </c>
      <c r="J1964" s="38" t="str">
        <f t="shared" si="242"/>
        <v>NO</v>
      </c>
      <c r="K1964" t="s">
        <v>64</v>
      </c>
      <c r="L1964" t="s">
        <v>64</v>
      </c>
      <c r="M1964" s="38" t="str">
        <f t="shared" si="243"/>
        <v>NO</v>
      </c>
      <c r="N1964" t="s">
        <v>1759</v>
      </c>
      <c r="O1964" t="s">
        <v>1759</v>
      </c>
      <c r="P1964" s="38" t="str">
        <f t="shared" si="244"/>
        <v>NO</v>
      </c>
      <c r="Q1964" t="s">
        <v>1760</v>
      </c>
      <c r="R1964" t="s">
        <v>1760</v>
      </c>
      <c r="S1964" s="38" t="str">
        <f t="shared" si="245"/>
        <v>NO</v>
      </c>
      <c r="T1964" t="s">
        <v>1665</v>
      </c>
      <c r="U1964" t="s">
        <v>14838</v>
      </c>
      <c r="V1964" s="38" t="str">
        <f t="shared" si="246"/>
        <v>YES</v>
      </c>
      <c r="W1964" t="s">
        <v>1666</v>
      </c>
      <c r="X1964" t="s">
        <v>1666</v>
      </c>
      <c r="Y1964" s="38" t="str">
        <f t="shared" si="247"/>
        <v>NO</v>
      </c>
    </row>
    <row r="1965" spans="1:25" x14ac:dyDescent="0.3">
      <c r="A1965" t="s">
        <v>2429</v>
      </c>
      <c r="B1965" t="s">
        <v>2430</v>
      </c>
      <c r="C1965" t="s">
        <v>2430</v>
      </c>
      <c r="D1965" s="38" t="str">
        <f t="shared" si="240"/>
        <v>NO</v>
      </c>
      <c r="E1965" t="s">
        <v>2431</v>
      </c>
      <c r="F1965" t="s">
        <v>2431</v>
      </c>
      <c r="G1965" s="38" t="str">
        <f t="shared" si="241"/>
        <v>NO</v>
      </c>
      <c r="H1965" t="s">
        <v>1521</v>
      </c>
      <c r="I1965" t="s">
        <v>1521</v>
      </c>
      <c r="J1965" s="38" t="str">
        <f t="shared" si="242"/>
        <v>NO</v>
      </c>
      <c r="K1965" t="s">
        <v>64</v>
      </c>
      <c r="L1965" t="s">
        <v>64</v>
      </c>
      <c r="M1965" s="38" t="str">
        <f t="shared" si="243"/>
        <v>NO</v>
      </c>
      <c r="N1965" t="s">
        <v>2432</v>
      </c>
      <c r="O1965" t="s">
        <v>2432</v>
      </c>
      <c r="P1965" s="38" t="str">
        <f t="shared" si="244"/>
        <v>NO</v>
      </c>
      <c r="Q1965" t="s">
        <v>2433</v>
      </c>
      <c r="R1965" t="s">
        <v>2433</v>
      </c>
      <c r="S1965" s="38" t="str">
        <f t="shared" si="245"/>
        <v>NO</v>
      </c>
      <c r="T1965" t="s">
        <v>1978</v>
      </c>
      <c r="U1965" t="s">
        <v>14836</v>
      </c>
      <c r="V1965" s="38" t="str">
        <f t="shared" si="246"/>
        <v>YES</v>
      </c>
      <c r="W1965" t="s">
        <v>1666</v>
      </c>
      <c r="X1965" t="s">
        <v>1666</v>
      </c>
      <c r="Y1965" s="38" t="str">
        <f t="shared" si="247"/>
        <v>NO</v>
      </c>
    </row>
    <row r="1966" spans="1:25" x14ac:dyDescent="0.3">
      <c r="A1966" t="s">
        <v>1569</v>
      </c>
      <c r="B1966" t="s">
        <v>1570</v>
      </c>
      <c r="C1966" t="s">
        <v>1570</v>
      </c>
      <c r="D1966" s="38" t="str">
        <f t="shared" si="240"/>
        <v>NO</v>
      </c>
      <c r="E1966" t="s">
        <v>1571</v>
      </c>
      <c r="F1966" t="s">
        <v>14332</v>
      </c>
      <c r="G1966" s="38" t="str">
        <f t="shared" si="241"/>
        <v>YES</v>
      </c>
      <c r="H1966" t="s">
        <v>1556</v>
      </c>
      <c r="I1966" t="s">
        <v>1556</v>
      </c>
      <c r="J1966" s="38" t="str">
        <f t="shared" si="242"/>
        <v>NO</v>
      </c>
      <c r="K1966" t="s">
        <v>52</v>
      </c>
      <c r="L1966" t="s">
        <v>52</v>
      </c>
      <c r="M1966" s="38" t="str">
        <f t="shared" si="243"/>
        <v>NO</v>
      </c>
      <c r="N1966" t="s">
        <v>1572</v>
      </c>
      <c r="O1966" t="s">
        <v>1572</v>
      </c>
      <c r="P1966" s="38" t="str">
        <f t="shared" si="244"/>
        <v>NO</v>
      </c>
      <c r="Q1966" t="s">
        <v>1573</v>
      </c>
      <c r="R1966" t="s">
        <v>14333</v>
      </c>
      <c r="S1966" s="38" t="str">
        <f t="shared" si="245"/>
        <v>YES</v>
      </c>
      <c r="T1966" t="s">
        <v>1560</v>
      </c>
      <c r="U1966" t="s">
        <v>10952</v>
      </c>
      <c r="V1966" s="38" t="str">
        <f t="shared" si="246"/>
        <v>YES</v>
      </c>
      <c r="W1966" t="s">
        <v>1561</v>
      </c>
      <c r="X1966" t="s">
        <v>1561</v>
      </c>
      <c r="Y1966" s="38" t="str">
        <f t="shared" si="247"/>
        <v>NO</v>
      </c>
    </row>
    <row r="1967" spans="1:25" x14ac:dyDescent="0.3">
      <c r="A1967" t="s">
        <v>4321</v>
      </c>
      <c r="B1967" t="s">
        <v>4322</v>
      </c>
      <c r="C1967" t="s">
        <v>4322</v>
      </c>
      <c r="D1967" s="38" t="str">
        <f t="shared" si="240"/>
        <v>NO</v>
      </c>
      <c r="E1967" t="s">
        <v>4323</v>
      </c>
      <c r="F1967" t="s">
        <v>4323</v>
      </c>
      <c r="G1967" s="38" t="str">
        <f t="shared" si="241"/>
        <v>NO</v>
      </c>
      <c r="H1967" t="s">
        <v>290</v>
      </c>
      <c r="I1967" t="s">
        <v>290</v>
      </c>
      <c r="J1967" s="38" t="str">
        <f t="shared" si="242"/>
        <v>NO</v>
      </c>
      <c r="K1967" t="s">
        <v>64</v>
      </c>
      <c r="L1967" t="s">
        <v>64</v>
      </c>
      <c r="M1967" s="38" t="str">
        <f t="shared" si="243"/>
        <v>NO</v>
      </c>
      <c r="N1967" t="s">
        <v>4324</v>
      </c>
      <c r="O1967" t="s">
        <v>4324</v>
      </c>
      <c r="P1967" s="38" t="str">
        <f t="shared" si="244"/>
        <v>NO</v>
      </c>
      <c r="Q1967" t="s">
        <v>4325</v>
      </c>
      <c r="R1967" t="s">
        <v>4325</v>
      </c>
      <c r="S1967" s="38" t="str">
        <f t="shared" si="245"/>
        <v>NO</v>
      </c>
      <c r="T1967" t="s">
        <v>3595</v>
      </c>
      <c r="U1967" t="s">
        <v>14835</v>
      </c>
      <c r="V1967" s="38" t="str">
        <f t="shared" si="246"/>
        <v>YES</v>
      </c>
      <c r="W1967" t="s">
        <v>1666</v>
      </c>
      <c r="X1967" t="s">
        <v>1666</v>
      </c>
      <c r="Y1967" s="38" t="str">
        <f t="shared" si="247"/>
        <v>NO</v>
      </c>
    </row>
    <row r="1968" spans="1:25" x14ac:dyDescent="0.3">
      <c r="A1968" t="s">
        <v>3123</v>
      </c>
      <c r="B1968" t="s">
        <v>3124</v>
      </c>
      <c r="C1968" t="s">
        <v>3124</v>
      </c>
      <c r="D1968" s="38" t="str">
        <f t="shared" si="240"/>
        <v>NO</v>
      </c>
      <c r="E1968" t="s">
        <v>3125</v>
      </c>
      <c r="F1968" t="s">
        <v>3125</v>
      </c>
      <c r="G1968" s="38" t="str">
        <f t="shared" si="241"/>
        <v>NO</v>
      </c>
      <c r="H1968" t="s">
        <v>342</v>
      </c>
      <c r="I1968" t="s">
        <v>342</v>
      </c>
      <c r="J1968" s="38" t="str">
        <f t="shared" si="242"/>
        <v>NO</v>
      </c>
      <c r="K1968" t="s">
        <v>64</v>
      </c>
      <c r="L1968" t="s">
        <v>64</v>
      </c>
      <c r="M1968" s="38" t="str">
        <f t="shared" si="243"/>
        <v>NO</v>
      </c>
      <c r="N1968" t="s">
        <v>3126</v>
      </c>
      <c r="O1968" t="s">
        <v>3126</v>
      </c>
      <c r="P1968" s="38" t="str">
        <f t="shared" si="244"/>
        <v>NO</v>
      </c>
      <c r="Q1968" t="s">
        <v>3127</v>
      </c>
      <c r="R1968" t="s">
        <v>3127</v>
      </c>
      <c r="S1968" s="38" t="str">
        <f t="shared" si="245"/>
        <v>NO</v>
      </c>
      <c r="T1968" t="s">
        <v>2774</v>
      </c>
      <c r="U1968" t="s">
        <v>14840</v>
      </c>
      <c r="V1968" s="38" t="str">
        <f t="shared" si="246"/>
        <v>YES</v>
      </c>
      <c r="W1968" t="s">
        <v>1666</v>
      </c>
      <c r="X1968" t="s">
        <v>1666</v>
      </c>
      <c r="Y1968" s="38" t="str">
        <f t="shared" si="247"/>
        <v>NO</v>
      </c>
    </row>
    <row r="1969" spans="1:25" x14ac:dyDescent="0.3">
      <c r="A1969" t="s">
        <v>4703</v>
      </c>
      <c r="B1969" t="s">
        <v>4704</v>
      </c>
      <c r="C1969" t="s">
        <v>4704</v>
      </c>
      <c r="D1969" s="38" t="str">
        <f t="shared" si="240"/>
        <v>NO</v>
      </c>
      <c r="E1969" t="s">
        <v>4705</v>
      </c>
      <c r="F1969" t="s">
        <v>4705</v>
      </c>
      <c r="G1969" s="38" t="str">
        <f t="shared" si="241"/>
        <v>NO</v>
      </c>
      <c r="H1969" t="s">
        <v>290</v>
      </c>
      <c r="I1969" t="s">
        <v>290</v>
      </c>
      <c r="J1969" s="38" t="str">
        <f t="shared" si="242"/>
        <v>NO</v>
      </c>
      <c r="K1969" t="s">
        <v>64</v>
      </c>
      <c r="L1969" t="s">
        <v>64</v>
      </c>
      <c r="M1969" s="38" t="str">
        <f t="shared" si="243"/>
        <v>NO</v>
      </c>
      <c r="N1969" t="s">
        <v>4706</v>
      </c>
      <c r="O1969" t="s">
        <v>4706</v>
      </c>
      <c r="P1969" s="38" t="str">
        <f t="shared" si="244"/>
        <v>NO</v>
      </c>
      <c r="Q1969" t="s">
        <v>4707</v>
      </c>
      <c r="R1969" t="s">
        <v>4707</v>
      </c>
      <c r="S1969" s="38" t="str">
        <f t="shared" si="245"/>
        <v>NO</v>
      </c>
      <c r="T1969" t="s">
        <v>3595</v>
      </c>
      <c r="U1969" t="s">
        <v>14835</v>
      </c>
      <c r="V1969" s="38" t="str">
        <f t="shared" si="246"/>
        <v>YES</v>
      </c>
      <c r="W1969" t="s">
        <v>1666</v>
      </c>
      <c r="X1969" t="s">
        <v>1666</v>
      </c>
      <c r="Y1969" s="38" t="str">
        <f t="shared" si="247"/>
        <v>NO</v>
      </c>
    </row>
    <row r="1970" spans="1:25" x14ac:dyDescent="0.3">
      <c r="A1970" t="s">
        <v>4311</v>
      </c>
      <c r="B1970" t="s">
        <v>4312</v>
      </c>
      <c r="C1970" t="s">
        <v>4312</v>
      </c>
      <c r="D1970" s="38" t="str">
        <f t="shared" si="240"/>
        <v>NO</v>
      </c>
      <c r="E1970" t="s">
        <v>4313</v>
      </c>
      <c r="F1970" t="s">
        <v>4313</v>
      </c>
      <c r="G1970" s="38" t="str">
        <f t="shared" si="241"/>
        <v>NO</v>
      </c>
      <c r="H1970" t="s">
        <v>290</v>
      </c>
      <c r="I1970" t="s">
        <v>290</v>
      </c>
      <c r="J1970" s="38" t="str">
        <f t="shared" si="242"/>
        <v>NO</v>
      </c>
      <c r="K1970" t="s">
        <v>64</v>
      </c>
      <c r="L1970" t="s">
        <v>64</v>
      </c>
      <c r="M1970" s="38" t="str">
        <f t="shared" si="243"/>
        <v>NO</v>
      </c>
      <c r="N1970" t="s">
        <v>4314</v>
      </c>
      <c r="O1970" t="s">
        <v>4314</v>
      </c>
      <c r="P1970" s="38" t="str">
        <f t="shared" si="244"/>
        <v>NO</v>
      </c>
      <c r="Q1970" t="s">
        <v>4315</v>
      </c>
      <c r="R1970" t="s">
        <v>4315</v>
      </c>
      <c r="S1970" s="38" t="str">
        <f t="shared" si="245"/>
        <v>NO</v>
      </c>
      <c r="T1970" t="s">
        <v>3595</v>
      </c>
      <c r="U1970" t="s">
        <v>14835</v>
      </c>
      <c r="V1970" s="38" t="str">
        <f t="shared" si="246"/>
        <v>YES</v>
      </c>
      <c r="W1970" t="s">
        <v>1666</v>
      </c>
      <c r="X1970" t="s">
        <v>1666</v>
      </c>
      <c r="Y1970" s="38" t="str">
        <f t="shared" si="247"/>
        <v>NO</v>
      </c>
    </row>
    <row r="1971" spans="1:25" x14ac:dyDescent="0.3">
      <c r="A1971" t="s">
        <v>3916</v>
      </c>
      <c r="B1971" t="s">
        <v>3917</v>
      </c>
      <c r="C1971" t="s">
        <v>3917</v>
      </c>
      <c r="D1971" s="38" t="str">
        <f t="shared" si="240"/>
        <v>NO</v>
      </c>
      <c r="E1971" t="s">
        <v>3918</v>
      </c>
      <c r="F1971" t="s">
        <v>3918</v>
      </c>
      <c r="G1971" s="38" t="str">
        <f t="shared" si="241"/>
        <v>NO</v>
      </c>
      <c r="H1971" t="s">
        <v>290</v>
      </c>
      <c r="I1971" t="s">
        <v>290</v>
      </c>
      <c r="J1971" s="38" t="str">
        <f t="shared" si="242"/>
        <v>NO</v>
      </c>
      <c r="K1971" t="s">
        <v>64</v>
      </c>
      <c r="L1971" t="s">
        <v>64</v>
      </c>
      <c r="M1971" s="38" t="str">
        <f t="shared" si="243"/>
        <v>NO</v>
      </c>
      <c r="N1971" t="s">
        <v>3919</v>
      </c>
      <c r="O1971" t="s">
        <v>3919</v>
      </c>
      <c r="P1971" s="38" t="str">
        <f t="shared" si="244"/>
        <v>NO</v>
      </c>
      <c r="Q1971" t="s">
        <v>3920</v>
      </c>
      <c r="R1971" t="s">
        <v>3920</v>
      </c>
      <c r="S1971" s="38" t="str">
        <f t="shared" si="245"/>
        <v>NO</v>
      </c>
      <c r="T1971" t="s">
        <v>3595</v>
      </c>
      <c r="U1971" t="s">
        <v>14835</v>
      </c>
      <c r="V1971" s="38" t="str">
        <f t="shared" si="246"/>
        <v>YES</v>
      </c>
      <c r="W1971" t="s">
        <v>1666</v>
      </c>
      <c r="X1971" t="s">
        <v>1666</v>
      </c>
      <c r="Y1971" s="38" t="str">
        <f t="shared" si="247"/>
        <v>NO</v>
      </c>
    </row>
    <row r="1972" spans="1:25" x14ac:dyDescent="0.3">
      <c r="A1972" t="s">
        <v>7729</v>
      </c>
      <c r="B1972" t="s">
        <v>7730</v>
      </c>
      <c r="C1972" t="s">
        <v>7730</v>
      </c>
      <c r="D1972" s="38" t="str">
        <f t="shared" si="240"/>
        <v>NO</v>
      </c>
      <c r="E1972" t="s">
        <v>7731</v>
      </c>
      <c r="F1972" t="s">
        <v>14187</v>
      </c>
      <c r="G1972" s="38" t="str">
        <f t="shared" si="241"/>
        <v>NO</v>
      </c>
      <c r="H1972" t="s">
        <v>1025</v>
      </c>
      <c r="I1972" t="s">
        <v>1025</v>
      </c>
      <c r="J1972" s="38" t="str">
        <f t="shared" si="242"/>
        <v>NO</v>
      </c>
      <c r="K1972" t="s">
        <v>4</v>
      </c>
      <c r="L1972" t="s">
        <v>4</v>
      </c>
      <c r="M1972" s="38" t="str">
        <f t="shared" si="243"/>
        <v>NO</v>
      </c>
      <c r="N1972" t="s">
        <v>7732</v>
      </c>
      <c r="O1972" t="s">
        <v>7732</v>
      </c>
      <c r="P1972" s="38" t="str">
        <f t="shared" si="244"/>
        <v>NO</v>
      </c>
      <c r="Q1972" t="s">
        <v>7733</v>
      </c>
      <c r="R1972" t="s">
        <v>7733</v>
      </c>
      <c r="S1972" s="38" t="str">
        <f t="shared" si="245"/>
        <v>NO</v>
      </c>
      <c r="T1972" t="s">
        <v>3053</v>
      </c>
      <c r="U1972" t="s">
        <v>14823</v>
      </c>
      <c r="V1972" s="38" t="str">
        <f t="shared" si="246"/>
        <v>YES</v>
      </c>
      <c r="W1972" t="s">
        <v>1872</v>
      </c>
      <c r="X1972" t="s">
        <v>1872</v>
      </c>
      <c r="Y1972" s="38" t="str">
        <f t="shared" si="247"/>
        <v>NO</v>
      </c>
    </row>
    <row r="1973" spans="1:25" x14ac:dyDescent="0.3">
      <c r="A1973" t="s">
        <v>2683</v>
      </c>
      <c r="B1973" t="s">
        <v>2684</v>
      </c>
      <c r="C1973" t="s">
        <v>2684</v>
      </c>
      <c r="D1973" s="38" t="str">
        <f t="shared" si="240"/>
        <v>NO</v>
      </c>
      <c r="E1973" t="s">
        <v>2685</v>
      </c>
      <c r="F1973" t="s">
        <v>2685</v>
      </c>
      <c r="G1973" s="38" t="str">
        <f t="shared" si="241"/>
        <v>NO</v>
      </c>
      <c r="H1973" t="s">
        <v>1496</v>
      </c>
      <c r="I1973" t="s">
        <v>1496</v>
      </c>
      <c r="J1973" s="38" t="str">
        <f t="shared" si="242"/>
        <v>NO</v>
      </c>
      <c r="K1973" t="s">
        <v>4</v>
      </c>
      <c r="L1973" t="s">
        <v>4</v>
      </c>
      <c r="M1973" s="38" t="str">
        <f t="shared" si="243"/>
        <v>NO</v>
      </c>
      <c r="N1973" t="s">
        <v>2686</v>
      </c>
      <c r="O1973" t="s">
        <v>2686</v>
      </c>
      <c r="P1973" s="38" t="str">
        <f t="shared" si="244"/>
        <v>NO</v>
      </c>
      <c r="Q1973" t="s">
        <v>2687</v>
      </c>
      <c r="R1973" t="s">
        <v>2687</v>
      </c>
      <c r="S1973" s="38" t="str">
        <f t="shared" si="245"/>
        <v>NO</v>
      </c>
      <c r="T1973" t="s">
        <v>1871</v>
      </c>
      <c r="U1973" t="s">
        <v>14828</v>
      </c>
      <c r="V1973" s="38" t="str">
        <f t="shared" si="246"/>
        <v>YES</v>
      </c>
      <c r="W1973" t="s">
        <v>1872</v>
      </c>
      <c r="X1973" t="s">
        <v>1872</v>
      </c>
      <c r="Y1973" s="38" t="str">
        <f t="shared" si="247"/>
        <v>NO</v>
      </c>
    </row>
    <row r="1974" spans="1:25" x14ac:dyDescent="0.3">
      <c r="A1974" t="s">
        <v>1852</v>
      </c>
      <c r="B1974" t="s">
        <v>1853</v>
      </c>
      <c r="C1974" t="s">
        <v>1853</v>
      </c>
      <c r="D1974" s="38" t="str">
        <f t="shared" si="240"/>
        <v>NO</v>
      </c>
      <c r="E1974" t="s">
        <v>1854</v>
      </c>
      <c r="F1974" t="s">
        <v>14346</v>
      </c>
      <c r="G1974" s="38" t="str">
        <f t="shared" si="241"/>
        <v>NO</v>
      </c>
      <c r="H1974" t="s">
        <v>1513</v>
      </c>
      <c r="I1974" t="s">
        <v>1513</v>
      </c>
      <c r="J1974" s="38" t="str">
        <f t="shared" si="242"/>
        <v>NO</v>
      </c>
      <c r="K1974" t="s">
        <v>58</v>
      </c>
      <c r="L1974" t="s">
        <v>58</v>
      </c>
      <c r="M1974" s="38" t="str">
        <f t="shared" si="243"/>
        <v>NO</v>
      </c>
      <c r="N1974" t="s">
        <v>1855</v>
      </c>
      <c r="O1974" t="s">
        <v>1855</v>
      </c>
      <c r="P1974" s="38" t="str">
        <f t="shared" si="244"/>
        <v>NO</v>
      </c>
      <c r="Q1974" t="s">
        <v>1856</v>
      </c>
      <c r="R1974" t="s">
        <v>1856</v>
      </c>
      <c r="S1974" s="38" t="str">
        <f t="shared" si="245"/>
        <v>NO</v>
      </c>
      <c r="T1974" t="s">
        <v>1798</v>
      </c>
      <c r="U1974" t="s">
        <v>14827</v>
      </c>
      <c r="V1974" s="38" t="str">
        <f t="shared" si="246"/>
        <v>YES</v>
      </c>
      <c r="W1974" t="s">
        <v>1767</v>
      </c>
      <c r="X1974" t="s">
        <v>1767</v>
      </c>
      <c r="Y1974" s="38" t="str">
        <f t="shared" si="247"/>
        <v>NO</v>
      </c>
    </row>
    <row r="1975" spans="1:25" x14ac:dyDescent="0.3">
      <c r="A1975" t="s">
        <v>9397</v>
      </c>
      <c r="B1975" t="s">
        <v>9398</v>
      </c>
      <c r="C1975" t="s">
        <v>9398</v>
      </c>
      <c r="D1975" s="38" t="str">
        <f t="shared" si="240"/>
        <v>NO</v>
      </c>
      <c r="E1975" t="s">
        <v>9399</v>
      </c>
      <c r="F1975" t="s">
        <v>9399</v>
      </c>
      <c r="G1975" s="38" t="str">
        <f t="shared" si="241"/>
        <v>NO</v>
      </c>
      <c r="H1975" t="s">
        <v>1528</v>
      </c>
      <c r="I1975" t="s">
        <v>1528</v>
      </c>
      <c r="J1975" s="38" t="str">
        <f t="shared" si="242"/>
        <v>NO</v>
      </c>
      <c r="K1975" t="s">
        <v>7</v>
      </c>
      <c r="L1975" t="s">
        <v>7</v>
      </c>
      <c r="M1975" s="38" t="str">
        <f t="shared" si="243"/>
        <v>NO</v>
      </c>
      <c r="N1975" t="s">
        <v>9400</v>
      </c>
      <c r="O1975" t="s">
        <v>9400</v>
      </c>
      <c r="P1975" s="38" t="str">
        <f t="shared" si="244"/>
        <v>NO</v>
      </c>
      <c r="Q1975" t="s">
        <v>9401</v>
      </c>
      <c r="R1975" t="s">
        <v>14349</v>
      </c>
      <c r="S1975" s="38" t="str">
        <f t="shared" si="245"/>
        <v>YES</v>
      </c>
      <c r="T1975" t="s">
        <v>9013</v>
      </c>
      <c r="U1975" t="s">
        <v>1529</v>
      </c>
      <c r="V1975" s="38" t="str">
        <f t="shared" si="246"/>
        <v>YES</v>
      </c>
      <c r="W1975" t="s">
        <v>7897</v>
      </c>
      <c r="X1975" t="s">
        <v>7897</v>
      </c>
      <c r="Y1975" s="38" t="str">
        <f t="shared" si="247"/>
        <v>NO</v>
      </c>
    </row>
    <row r="1976" spans="1:25" x14ac:dyDescent="0.3">
      <c r="A1976" t="s">
        <v>9309</v>
      </c>
      <c r="B1976" t="s">
        <v>9310</v>
      </c>
      <c r="C1976" t="s">
        <v>9310</v>
      </c>
      <c r="D1976" s="38" t="str">
        <f t="shared" si="240"/>
        <v>NO</v>
      </c>
      <c r="E1976" t="s">
        <v>9311</v>
      </c>
      <c r="F1976" t="s">
        <v>9311</v>
      </c>
      <c r="G1976" s="38" t="str">
        <f t="shared" si="241"/>
        <v>NO</v>
      </c>
      <c r="H1976" t="s">
        <v>1530</v>
      </c>
      <c r="I1976" t="s">
        <v>1530</v>
      </c>
      <c r="J1976" s="38" t="str">
        <f t="shared" si="242"/>
        <v>NO</v>
      </c>
      <c r="K1976" t="s">
        <v>7</v>
      </c>
      <c r="L1976" t="s">
        <v>7</v>
      </c>
      <c r="M1976" s="38" t="str">
        <f t="shared" si="243"/>
        <v>NO</v>
      </c>
      <c r="N1976" t="s">
        <v>9312</v>
      </c>
      <c r="O1976" t="s">
        <v>9312</v>
      </c>
      <c r="P1976" s="38" t="str">
        <f t="shared" si="244"/>
        <v>NO</v>
      </c>
      <c r="Q1976" t="s">
        <v>9313</v>
      </c>
      <c r="R1976" t="s">
        <v>14352</v>
      </c>
      <c r="S1976" s="38" t="str">
        <f t="shared" si="245"/>
        <v>YES</v>
      </c>
      <c r="T1976" t="s">
        <v>8720</v>
      </c>
      <c r="U1976" t="s">
        <v>1531</v>
      </c>
      <c r="V1976" s="38" t="str">
        <f t="shared" si="246"/>
        <v>YES</v>
      </c>
      <c r="W1976" t="s">
        <v>7897</v>
      </c>
      <c r="X1976" t="s">
        <v>7897</v>
      </c>
      <c r="Y1976" s="38" t="str">
        <f t="shared" si="247"/>
        <v>NO</v>
      </c>
    </row>
    <row r="1977" spans="1:25" x14ac:dyDescent="0.3">
      <c r="A1977" t="s">
        <v>9220</v>
      </c>
      <c r="B1977" t="s">
        <v>9221</v>
      </c>
      <c r="C1977" t="s">
        <v>9221</v>
      </c>
      <c r="D1977" s="38" t="str">
        <f t="shared" si="240"/>
        <v>NO</v>
      </c>
      <c r="E1977" t="s">
        <v>9222</v>
      </c>
      <c r="F1977" t="s">
        <v>14355</v>
      </c>
      <c r="G1977" s="38" t="str">
        <f t="shared" si="241"/>
        <v>YES</v>
      </c>
      <c r="H1977" t="s">
        <v>1530</v>
      </c>
      <c r="I1977" t="s">
        <v>1530</v>
      </c>
      <c r="J1977" s="38" t="str">
        <f t="shared" si="242"/>
        <v>NO</v>
      </c>
      <c r="K1977" t="s">
        <v>7</v>
      </c>
      <c r="L1977" t="s">
        <v>7</v>
      </c>
      <c r="M1977" s="38" t="str">
        <f t="shared" si="243"/>
        <v>NO</v>
      </c>
      <c r="N1977" t="s">
        <v>9223</v>
      </c>
      <c r="O1977" t="s">
        <v>9223</v>
      </c>
      <c r="P1977" s="38" t="str">
        <f t="shared" si="244"/>
        <v>NO</v>
      </c>
      <c r="Q1977" t="s">
        <v>9224</v>
      </c>
      <c r="R1977" t="s">
        <v>9224</v>
      </c>
      <c r="S1977" s="38" t="str">
        <f t="shared" si="245"/>
        <v>NO</v>
      </c>
      <c r="T1977" t="s">
        <v>8720</v>
      </c>
      <c r="U1977" t="s">
        <v>1531</v>
      </c>
      <c r="V1977" s="38" t="str">
        <f t="shared" si="246"/>
        <v>YES</v>
      </c>
      <c r="W1977" t="s">
        <v>7897</v>
      </c>
      <c r="X1977" t="s">
        <v>7897</v>
      </c>
      <c r="Y1977" s="38" t="str">
        <f t="shared" si="247"/>
        <v>NO</v>
      </c>
    </row>
    <row r="1978" spans="1:25" x14ac:dyDescent="0.3">
      <c r="A1978" t="s">
        <v>10627</v>
      </c>
      <c r="B1978" t="s">
        <v>10628</v>
      </c>
      <c r="C1978" t="s">
        <v>10628</v>
      </c>
      <c r="D1978" s="38" t="str">
        <f t="shared" si="240"/>
        <v>NO</v>
      </c>
      <c r="E1978" t="s">
        <v>10619</v>
      </c>
      <c r="F1978" t="s">
        <v>13567</v>
      </c>
      <c r="G1978" s="38" t="str">
        <f t="shared" si="241"/>
        <v>YES</v>
      </c>
      <c r="H1978" t="s">
        <v>1511</v>
      </c>
      <c r="I1978" t="s">
        <v>1511</v>
      </c>
      <c r="J1978" s="38" t="str">
        <f t="shared" si="242"/>
        <v>NO</v>
      </c>
      <c r="K1978" t="s">
        <v>7</v>
      </c>
      <c r="L1978" t="s">
        <v>7</v>
      </c>
      <c r="M1978" s="38" t="str">
        <f t="shared" si="243"/>
        <v>NO</v>
      </c>
      <c r="N1978" t="s">
        <v>10629</v>
      </c>
      <c r="O1978" t="s">
        <v>10629</v>
      </c>
      <c r="P1978" s="38" t="str">
        <f t="shared" si="244"/>
        <v>NO</v>
      </c>
      <c r="Q1978" t="s">
        <v>10621</v>
      </c>
      <c r="R1978" t="s">
        <v>10621</v>
      </c>
      <c r="S1978" s="38" t="str">
        <f t="shared" si="245"/>
        <v>NO</v>
      </c>
      <c r="T1978" t="s">
        <v>17166</v>
      </c>
      <c r="U1978" t="s">
        <v>1527</v>
      </c>
      <c r="V1978" s="38" t="str">
        <f t="shared" si="246"/>
        <v>YES</v>
      </c>
      <c r="W1978" t="s">
        <v>7897</v>
      </c>
      <c r="X1978" t="s">
        <v>7897</v>
      </c>
      <c r="Y1978" s="38" t="str">
        <f t="shared" si="247"/>
        <v>NO</v>
      </c>
    </row>
    <row r="1979" spans="1:25" x14ac:dyDescent="0.3">
      <c r="A1979" t="s">
        <v>1731</v>
      </c>
      <c r="B1979" t="s">
        <v>1732</v>
      </c>
      <c r="C1979" t="s">
        <v>1732</v>
      </c>
      <c r="D1979" s="38" t="str">
        <f t="shared" si="240"/>
        <v>NO</v>
      </c>
      <c r="E1979" t="s">
        <v>1733</v>
      </c>
      <c r="F1979" t="s">
        <v>1733</v>
      </c>
      <c r="G1979" s="38" t="str">
        <f t="shared" si="241"/>
        <v>NO</v>
      </c>
      <c r="H1979" t="s">
        <v>1518</v>
      </c>
      <c r="I1979" t="s">
        <v>1518</v>
      </c>
      <c r="J1979" s="38" t="str">
        <f t="shared" si="242"/>
        <v>NO</v>
      </c>
      <c r="K1979" t="s">
        <v>64</v>
      </c>
      <c r="L1979" t="s">
        <v>64</v>
      </c>
      <c r="M1979" s="38" t="str">
        <f t="shared" si="243"/>
        <v>NO</v>
      </c>
      <c r="N1979" t="s">
        <v>1734</v>
      </c>
      <c r="O1979" t="s">
        <v>1734</v>
      </c>
      <c r="P1979" s="38" t="str">
        <f t="shared" si="244"/>
        <v>NO</v>
      </c>
      <c r="Q1979" t="s">
        <v>1735</v>
      </c>
      <c r="R1979" t="s">
        <v>1735</v>
      </c>
      <c r="S1979" s="38" t="str">
        <f t="shared" si="245"/>
        <v>NO</v>
      </c>
      <c r="T1979" t="s">
        <v>1665</v>
      </c>
      <c r="U1979" t="s">
        <v>14838</v>
      </c>
      <c r="V1979" s="38" t="str">
        <f t="shared" si="246"/>
        <v>YES</v>
      </c>
      <c r="W1979" t="s">
        <v>1666</v>
      </c>
      <c r="X1979" t="s">
        <v>1666</v>
      </c>
      <c r="Y1979" s="38" t="str">
        <f t="shared" si="247"/>
        <v>NO</v>
      </c>
    </row>
    <row r="1980" spans="1:25" x14ac:dyDescent="0.3">
      <c r="A1980" t="s">
        <v>2354</v>
      </c>
      <c r="B1980" t="s">
        <v>2355</v>
      </c>
      <c r="C1980" t="s">
        <v>2355</v>
      </c>
      <c r="D1980" s="38" t="str">
        <f t="shared" si="240"/>
        <v>NO</v>
      </c>
      <c r="E1980" t="s">
        <v>2356</v>
      </c>
      <c r="F1980" t="s">
        <v>2356</v>
      </c>
      <c r="G1980" s="38" t="str">
        <f t="shared" si="241"/>
        <v>NO</v>
      </c>
      <c r="H1980" t="s">
        <v>1521</v>
      </c>
      <c r="I1980" t="s">
        <v>1521</v>
      </c>
      <c r="J1980" s="38" t="str">
        <f t="shared" si="242"/>
        <v>NO</v>
      </c>
      <c r="K1980" t="s">
        <v>64</v>
      </c>
      <c r="L1980" t="s">
        <v>64</v>
      </c>
      <c r="M1980" s="38" t="str">
        <f t="shared" si="243"/>
        <v>NO</v>
      </c>
      <c r="N1980" t="s">
        <v>2357</v>
      </c>
      <c r="O1980" t="s">
        <v>2357</v>
      </c>
      <c r="P1980" s="38" t="str">
        <f t="shared" si="244"/>
        <v>NO</v>
      </c>
      <c r="Q1980" t="s">
        <v>2358</v>
      </c>
      <c r="R1980" t="s">
        <v>2358</v>
      </c>
      <c r="S1980" s="38" t="str">
        <f t="shared" si="245"/>
        <v>NO</v>
      </c>
      <c r="T1980" t="s">
        <v>1978</v>
      </c>
      <c r="U1980" t="s">
        <v>14836</v>
      </c>
      <c r="V1980" s="38" t="str">
        <f t="shared" si="246"/>
        <v>YES</v>
      </c>
      <c r="W1980" t="s">
        <v>1666</v>
      </c>
      <c r="X1980" t="s">
        <v>1666</v>
      </c>
      <c r="Y1980" s="38" t="str">
        <f t="shared" si="247"/>
        <v>NO</v>
      </c>
    </row>
    <row r="1981" spans="1:25" x14ac:dyDescent="0.3">
      <c r="A1981" t="s">
        <v>2015</v>
      </c>
      <c r="B1981" t="s">
        <v>2016</v>
      </c>
      <c r="C1981" t="s">
        <v>2016</v>
      </c>
      <c r="D1981" s="38" t="str">
        <f t="shared" si="240"/>
        <v>NO</v>
      </c>
      <c r="E1981" t="s">
        <v>2017</v>
      </c>
      <c r="F1981" t="s">
        <v>2017</v>
      </c>
      <c r="G1981" s="38" t="str">
        <f t="shared" si="241"/>
        <v>NO</v>
      </c>
      <c r="H1981" t="s">
        <v>1521</v>
      </c>
      <c r="I1981" t="s">
        <v>1521</v>
      </c>
      <c r="J1981" s="38" t="str">
        <f t="shared" si="242"/>
        <v>NO</v>
      </c>
      <c r="K1981" t="s">
        <v>64</v>
      </c>
      <c r="L1981" t="s">
        <v>64</v>
      </c>
      <c r="M1981" s="38" t="str">
        <f t="shared" si="243"/>
        <v>NO</v>
      </c>
      <c r="N1981" t="s">
        <v>2018</v>
      </c>
      <c r="O1981" t="s">
        <v>2018</v>
      </c>
      <c r="P1981" s="38" t="str">
        <f t="shared" si="244"/>
        <v>NO</v>
      </c>
      <c r="Q1981" t="s">
        <v>2019</v>
      </c>
      <c r="R1981" t="s">
        <v>2019</v>
      </c>
      <c r="S1981" s="38" t="str">
        <f t="shared" si="245"/>
        <v>NO</v>
      </c>
      <c r="T1981" t="s">
        <v>1978</v>
      </c>
      <c r="U1981" t="s">
        <v>14836</v>
      </c>
      <c r="V1981" s="38" t="str">
        <f t="shared" si="246"/>
        <v>YES</v>
      </c>
      <c r="W1981" t="s">
        <v>1666</v>
      </c>
      <c r="X1981" t="s">
        <v>1666</v>
      </c>
      <c r="Y1981" s="38" t="str">
        <f t="shared" si="247"/>
        <v>NO</v>
      </c>
    </row>
    <row r="1982" spans="1:25" x14ac:dyDescent="0.3">
      <c r="A1982" t="s">
        <v>2393</v>
      </c>
      <c r="B1982" t="s">
        <v>2394</v>
      </c>
      <c r="C1982" t="s">
        <v>2394</v>
      </c>
      <c r="D1982" s="38" t="str">
        <f t="shared" si="240"/>
        <v>NO</v>
      </c>
      <c r="E1982" t="s">
        <v>2395</v>
      </c>
      <c r="F1982" t="s">
        <v>2395</v>
      </c>
      <c r="G1982" s="38" t="str">
        <f t="shared" si="241"/>
        <v>NO</v>
      </c>
      <c r="H1982" t="s">
        <v>1521</v>
      </c>
      <c r="I1982" t="s">
        <v>1521</v>
      </c>
      <c r="J1982" s="38" t="str">
        <f t="shared" si="242"/>
        <v>NO</v>
      </c>
      <c r="K1982" t="s">
        <v>64</v>
      </c>
      <c r="L1982" t="s">
        <v>64</v>
      </c>
      <c r="M1982" s="38" t="str">
        <f t="shared" si="243"/>
        <v>NO</v>
      </c>
      <c r="N1982" t="s">
        <v>2396</v>
      </c>
      <c r="O1982" t="s">
        <v>2396</v>
      </c>
      <c r="P1982" s="38" t="str">
        <f t="shared" si="244"/>
        <v>NO</v>
      </c>
      <c r="Q1982" t="s">
        <v>2397</v>
      </c>
      <c r="R1982" t="s">
        <v>2397</v>
      </c>
      <c r="S1982" s="38" t="str">
        <f t="shared" si="245"/>
        <v>NO</v>
      </c>
      <c r="T1982" t="s">
        <v>1978</v>
      </c>
      <c r="U1982" t="s">
        <v>14836</v>
      </c>
      <c r="V1982" s="38" t="str">
        <f t="shared" si="246"/>
        <v>YES</v>
      </c>
      <c r="W1982" t="s">
        <v>1666</v>
      </c>
      <c r="X1982" t="s">
        <v>1666</v>
      </c>
      <c r="Y1982" s="38" t="str">
        <f t="shared" si="247"/>
        <v>NO</v>
      </c>
    </row>
    <row r="1983" spans="1:25" x14ac:dyDescent="0.3">
      <c r="A1983" t="s">
        <v>2005</v>
      </c>
      <c r="B1983" t="s">
        <v>2006</v>
      </c>
      <c r="C1983" t="s">
        <v>2006</v>
      </c>
      <c r="D1983" s="38" t="str">
        <f t="shared" si="240"/>
        <v>NO</v>
      </c>
      <c r="E1983" t="s">
        <v>2007</v>
      </c>
      <c r="F1983" t="s">
        <v>2007</v>
      </c>
      <c r="G1983" s="38" t="str">
        <f t="shared" si="241"/>
        <v>NO</v>
      </c>
      <c r="H1983" t="s">
        <v>1519</v>
      </c>
      <c r="I1983" t="s">
        <v>1519</v>
      </c>
      <c r="J1983" s="38" t="str">
        <f t="shared" si="242"/>
        <v>NO</v>
      </c>
      <c r="K1983" t="s">
        <v>64</v>
      </c>
      <c r="L1983" t="s">
        <v>64</v>
      </c>
      <c r="M1983" s="38" t="str">
        <f t="shared" si="243"/>
        <v>NO</v>
      </c>
      <c r="N1983" t="s">
        <v>2008</v>
      </c>
      <c r="O1983" t="s">
        <v>2008</v>
      </c>
      <c r="P1983" s="38" t="str">
        <f t="shared" si="244"/>
        <v>NO</v>
      </c>
      <c r="Q1983" t="s">
        <v>2009</v>
      </c>
      <c r="R1983" t="s">
        <v>2009</v>
      </c>
      <c r="S1983" s="38" t="str">
        <f t="shared" si="245"/>
        <v>NO</v>
      </c>
      <c r="T1983" t="s">
        <v>1994</v>
      </c>
      <c r="U1983" t="s">
        <v>14837</v>
      </c>
      <c r="V1983" s="38" t="str">
        <f t="shared" si="246"/>
        <v>YES</v>
      </c>
      <c r="W1983" t="s">
        <v>1666</v>
      </c>
      <c r="X1983" t="s">
        <v>1666</v>
      </c>
      <c r="Y1983" s="38" t="str">
        <f t="shared" si="247"/>
        <v>NO</v>
      </c>
    </row>
    <row r="1984" spans="1:25" x14ac:dyDescent="0.3">
      <c r="A1984" t="s">
        <v>4638</v>
      </c>
      <c r="B1984" t="s">
        <v>4639</v>
      </c>
      <c r="C1984" t="s">
        <v>4639</v>
      </c>
      <c r="D1984" s="38" t="str">
        <f t="shared" si="240"/>
        <v>NO</v>
      </c>
      <c r="E1984" t="s">
        <v>4640</v>
      </c>
      <c r="F1984" t="s">
        <v>4640</v>
      </c>
      <c r="G1984" s="38" t="str">
        <f t="shared" si="241"/>
        <v>NO</v>
      </c>
      <c r="H1984" t="s">
        <v>290</v>
      </c>
      <c r="I1984" t="s">
        <v>290</v>
      </c>
      <c r="J1984" s="38" t="str">
        <f t="shared" si="242"/>
        <v>NO</v>
      </c>
      <c r="K1984" t="s">
        <v>64</v>
      </c>
      <c r="L1984" t="s">
        <v>64</v>
      </c>
      <c r="M1984" s="38" t="str">
        <f t="shared" si="243"/>
        <v>NO</v>
      </c>
      <c r="N1984" t="s">
        <v>4641</v>
      </c>
      <c r="O1984" t="s">
        <v>4641</v>
      </c>
      <c r="P1984" s="38" t="str">
        <f t="shared" si="244"/>
        <v>NO</v>
      </c>
      <c r="Q1984" t="s">
        <v>4642</v>
      </c>
      <c r="R1984" t="s">
        <v>4642</v>
      </c>
      <c r="S1984" s="38" t="str">
        <f t="shared" si="245"/>
        <v>NO</v>
      </c>
      <c r="T1984" t="s">
        <v>3595</v>
      </c>
      <c r="U1984" t="s">
        <v>14835</v>
      </c>
      <c r="V1984" s="38" t="str">
        <f t="shared" si="246"/>
        <v>YES</v>
      </c>
      <c r="W1984" t="s">
        <v>1666</v>
      </c>
      <c r="X1984" t="s">
        <v>1666</v>
      </c>
      <c r="Y1984" s="38" t="str">
        <f t="shared" si="247"/>
        <v>NO</v>
      </c>
    </row>
    <row r="1985" spans="1:25" x14ac:dyDescent="0.3">
      <c r="A1985" t="s">
        <v>4643</v>
      </c>
      <c r="B1985" t="s">
        <v>4644</v>
      </c>
      <c r="C1985" t="s">
        <v>4644</v>
      </c>
      <c r="D1985" s="38" t="str">
        <f t="shared" si="240"/>
        <v>NO</v>
      </c>
      <c r="E1985" t="s">
        <v>4645</v>
      </c>
      <c r="F1985" t="s">
        <v>4645</v>
      </c>
      <c r="G1985" s="38" t="str">
        <f t="shared" si="241"/>
        <v>NO</v>
      </c>
      <c r="H1985" t="s">
        <v>290</v>
      </c>
      <c r="I1985" t="s">
        <v>290</v>
      </c>
      <c r="J1985" s="38" t="str">
        <f t="shared" si="242"/>
        <v>NO</v>
      </c>
      <c r="K1985" t="s">
        <v>64</v>
      </c>
      <c r="L1985" t="s">
        <v>64</v>
      </c>
      <c r="M1985" s="38" t="str">
        <f t="shared" si="243"/>
        <v>NO</v>
      </c>
      <c r="N1985" t="s">
        <v>4646</v>
      </c>
      <c r="O1985" t="s">
        <v>4646</v>
      </c>
      <c r="P1985" s="38" t="str">
        <f t="shared" si="244"/>
        <v>NO</v>
      </c>
      <c r="Q1985" t="s">
        <v>4647</v>
      </c>
      <c r="R1985" t="s">
        <v>4647</v>
      </c>
      <c r="S1985" s="38" t="str">
        <f t="shared" si="245"/>
        <v>NO</v>
      </c>
      <c r="T1985" t="s">
        <v>3595</v>
      </c>
      <c r="U1985" t="s">
        <v>14835</v>
      </c>
      <c r="V1985" s="38" t="str">
        <f t="shared" si="246"/>
        <v>YES</v>
      </c>
      <c r="W1985" t="s">
        <v>1666</v>
      </c>
      <c r="X1985" t="s">
        <v>1666</v>
      </c>
      <c r="Y1985" s="38" t="str">
        <f t="shared" si="247"/>
        <v>NO</v>
      </c>
    </row>
    <row r="1986" spans="1:25" x14ac:dyDescent="0.3">
      <c r="A1986" t="s">
        <v>1692</v>
      </c>
      <c r="B1986" t="s">
        <v>1693</v>
      </c>
      <c r="C1986" t="s">
        <v>1693</v>
      </c>
      <c r="D1986" s="38" t="str">
        <f t="shared" si="240"/>
        <v>NO</v>
      </c>
      <c r="E1986" t="s">
        <v>1694</v>
      </c>
      <c r="F1986" t="s">
        <v>1694</v>
      </c>
      <c r="G1986" s="38" t="str">
        <f t="shared" si="241"/>
        <v>NO</v>
      </c>
      <c r="H1986" t="s">
        <v>1518</v>
      </c>
      <c r="I1986" t="s">
        <v>1518</v>
      </c>
      <c r="J1986" s="38" t="str">
        <f t="shared" si="242"/>
        <v>NO</v>
      </c>
      <c r="K1986" t="s">
        <v>64</v>
      </c>
      <c r="L1986" t="s">
        <v>64</v>
      </c>
      <c r="M1986" s="38" t="str">
        <f t="shared" si="243"/>
        <v>NO</v>
      </c>
      <c r="N1986" t="s">
        <v>1695</v>
      </c>
      <c r="O1986" t="s">
        <v>1695</v>
      </c>
      <c r="P1986" s="38" t="str">
        <f t="shared" si="244"/>
        <v>NO</v>
      </c>
      <c r="Q1986" t="s">
        <v>1696</v>
      </c>
      <c r="R1986" t="s">
        <v>1696</v>
      </c>
      <c r="S1986" s="38" t="str">
        <f t="shared" si="245"/>
        <v>NO</v>
      </c>
      <c r="T1986" t="s">
        <v>1665</v>
      </c>
      <c r="U1986" t="s">
        <v>14838</v>
      </c>
      <c r="V1986" s="38" t="str">
        <f t="shared" si="246"/>
        <v>YES</v>
      </c>
      <c r="W1986" t="s">
        <v>1666</v>
      </c>
      <c r="X1986" t="s">
        <v>1666</v>
      </c>
      <c r="Y1986" s="38" t="str">
        <f t="shared" si="247"/>
        <v>NO</v>
      </c>
    </row>
    <row r="1987" spans="1:25" x14ac:dyDescent="0.3">
      <c r="A1987" t="s">
        <v>3138</v>
      </c>
      <c r="B1987" t="s">
        <v>3139</v>
      </c>
      <c r="C1987" t="s">
        <v>3139</v>
      </c>
      <c r="D1987" s="38" t="str">
        <f t="shared" ref="D1987:D2050" si="248">IF(B1987=C1987,"NO","YES")</f>
        <v>NO</v>
      </c>
      <c r="E1987" t="s">
        <v>3140</v>
      </c>
      <c r="F1987" t="s">
        <v>3140</v>
      </c>
      <c r="G1987" s="38" t="str">
        <f t="shared" ref="G1987:G2050" si="249">IF(E1987=F1987,"NO","YES")</f>
        <v>NO</v>
      </c>
      <c r="H1987" t="s">
        <v>342</v>
      </c>
      <c r="I1987" t="s">
        <v>342</v>
      </c>
      <c r="J1987" s="38" t="str">
        <f t="shared" ref="J1987:J2050" si="250">IF(H1987=I1987,"NO","YES")</f>
        <v>NO</v>
      </c>
      <c r="K1987" t="s">
        <v>64</v>
      </c>
      <c r="L1987" t="s">
        <v>64</v>
      </c>
      <c r="M1987" s="38" t="str">
        <f t="shared" ref="M1987:M2050" si="251">IF(K1987=L1987,"NO","YES")</f>
        <v>NO</v>
      </c>
      <c r="N1987" t="s">
        <v>3141</v>
      </c>
      <c r="O1987" t="s">
        <v>3141</v>
      </c>
      <c r="P1987" s="38" t="str">
        <f t="shared" ref="P1987:P2050" si="252">IF(N1987=O1987,"NO","YES")</f>
        <v>NO</v>
      </c>
      <c r="Q1987" t="s">
        <v>3142</v>
      </c>
      <c r="R1987" t="s">
        <v>3142</v>
      </c>
      <c r="S1987" s="38" t="str">
        <f t="shared" ref="S1987:S2050" si="253">IF(Q1987=R1987,"NO","YES")</f>
        <v>NO</v>
      </c>
      <c r="T1987" t="s">
        <v>2774</v>
      </c>
      <c r="U1987" t="s">
        <v>14840</v>
      </c>
      <c r="V1987" s="38" t="str">
        <f t="shared" ref="V1987:V2050" si="254">IF(T1987=U1987,"NO","YES")</f>
        <v>YES</v>
      </c>
      <c r="W1987" t="s">
        <v>1666</v>
      </c>
      <c r="X1987" t="s">
        <v>1666</v>
      </c>
      <c r="Y1987" s="38" t="str">
        <f t="shared" ref="Y1987:Y2050" si="255">IF(W1987=X1987,"NO","YES")</f>
        <v>NO</v>
      </c>
    </row>
    <row r="1988" spans="1:25" x14ac:dyDescent="0.3">
      <c r="A1988" t="s">
        <v>2060</v>
      </c>
      <c r="B1988" t="s">
        <v>2061</v>
      </c>
      <c r="C1988" t="s">
        <v>2061</v>
      </c>
      <c r="D1988" s="38" t="str">
        <f t="shared" si="248"/>
        <v>NO</v>
      </c>
      <c r="E1988" t="s">
        <v>2062</v>
      </c>
      <c r="F1988" t="s">
        <v>2062</v>
      </c>
      <c r="G1988" s="38" t="str">
        <f t="shared" si="249"/>
        <v>NO</v>
      </c>
      <c r="H1988" t="s">
        <v>1521</v>
      </c>
      <c r="I1988" t="s">
        <v>1521</v>
      </c>
      <c r="J1988" s="38" t="str">
        <f t="shared" si="250"/>
        <v>NO</v>
      </c>
      <c r="K1988" t="s">
        <v>64</v>
      </c>
      <c r="L1988" t="s">
        <v>64</v>
      </c>
      <c r="M1988" s="38" t="str">
        <f t="shared" si="251"/>
        <v>NO</v>
      </c>
      <c r="N1988" t="s">
        <v>2063</v>
      </c>
      <c r="O1988" t="s">
        <v>2063</v>
      </c>
      <c r="P1988" s="38" t="str">
        <f t="shared" si="252"/>
        <v>NO</v>
      </c>
      <c r="Q1988" t="s">
        <v>2064</v>
      </c>
      <c r="R1988" t="s">
        <v>2064</v>
      </c>
      <c r="S1988" s="38" t="str">
        <f t="shared" si="253"/>
        <v>NO</v>
      </c>
      <c r="T1988" t="s">
        <v>1978</v>
      </c>
      <c r="U1988" t="s">
        <v>14836</v>
      </c>
      <c r="V1988" s="38" t="str">
        <f t="shared" si="254"/>
        <v>YES</v>
      </c>
      <c r="W1988" t="s">
        <v>1666</v>
      </c>
      <c r="X1988" t="s">
        <v>1666</v>
      </c>
      <c r="Y1988" s="38" t="str">
        <f t="shared" si="255"/>
        <v>NO</v>
      </c>
    </row>
    <row r="1989" spans="1:25" x14ac:dyDescent="0.3">
      <c r="A1989" t="s">
        <v>3505</v>
      </c>
      <c r="B1989" t="s">
        <v>3506</v>
      </c>
      <c r="C1989" t="s">
        <v>3506</v>
      </c>
      <c r="D1989" s="38" t="str">
        <f t="shared" si="248"/>
        <v>NO</v>
      </c>
      <c r="E1989" t="s">
        <v>3507</v>
      </c>
      <c r="F1989" t="s">
        <v>3507</v>
      </c>
      <c r="G1989" s="38" t="str">
        <f t="shared" si="249"/>
        <v>NO</v>
      </c>
      <c r="H1989" t="s">
        <v>1520</v>
      </c>
      <c r="I1989" t="s">
        <v>1520</v>
      </c>
      <c r="J1989" s="38" t="str">
        <f t="shared" si="250"/>
        <v>NO</v>
      </c>
      <c r="K1989" t="s">
        <v>64</v>
      </c>
      <c r="L1989" t="s">
        <v>64</v>
      </c>
      <c r="M1989" s="38" t="str">
        <f t="shared" si="251"/>
        <v>NO</v>
      </c>
      <c r="N1989" t="s">
        <v>3508</v>
      </c>
      <c r="O1989" t="s">
        <v>3508</v>
      </c>
      <c r="P1989" s="38" t="str">
        <f t="shared" si="252"/>
        <v>NO</v>
      </c>
      <c r="Q1989" t="s">
        <v>3509</v>
      </c>
      <c r="R1989" t="s">
        <v>3509</v>
      </c>
      <c r="S1989" s="38" t="str">
        <f t="shared" si="253"/>
        <v>NO</v>
      </c>
      <c r="T1989" t="s">
        <v>3510</v>
      </c>
      <c r="U1989" t="s">
        <v>14839</v>
      </c>
      <c r="V1989" s="38" t="str">
        <f t="shared" si="254"/>
        <v>YES</v>
      </c>
      <c r="W1989" t="s">
        <v>1666</v>
      </c>
      <c r="X1989" t="s">
        <v>1666</v>
      </c>
      <c r="Y1989" s="38" t="str">
        <f t="shared" si="255"/>
        <v>NO</v>
      </c>
    </row>
    <row r="1990" spans="1:25" x14ac:dyDescent="0.3">
      <c r="A1990" t="s">
        <v>1604</v>
      </c>
      <c r="B1990" t="s">
        <v>1605</v>
      </c>
      <c r="C1990" t="s">
        <v>1605</v>
      </c>
      <c r="D1990" s="38" t="str">
        <f t="shared" si="248"/>
        <v>NO</v>
      </c>
      <c r="E1990" t="s">
        <v>1606</v>
      </c>
      <c r="F1990" t="s">
        <v>14378</v>
      </c>
      <c r="G1990" s="38" t="str">
        <f t="shared" si="249"/>
        <v>YES</v>
      </c>
      <c r="H1990" t="s">
        <v>1556</v>
      </c>
      <c r="I1990" t="s">
        <v>1556</v>
      </c>
      <c r="J1990" s="38" t="str">
        <f t="shared" si="250"/>
        <v>NO</v>
      </c>
      <c r="K1990" t="s">
        <v>52</v>
      </c>
      <c r="L1990" t="s">
        <v>52</v>
      </c>
      <c r="M1990" s="38" t="str">
        <f t="shared" si="251"/>
        <v>NO</v>
      </c>
      <c r="N1990" t="s">
        <v>1607</v>
      </c>
      <c r="O1990" t="s">
        <v>1607</v>
      </c>
      <c r="P1990" s="38" t="str">
        <f t="shared" si="252"/>
        <v>NO</v>
      </c>
      <c r="Q1990" t="s">
        <v>1608</v>
      </c>
      <c r="R1990" t="s">
        <v>14379</v>
      </c>
      <c r="S1990" s="38" t="str">
        <f t="shared" si="253"/>
        <v>YES</v>
      </c>
      <c r="T1990" t="s">
        <v>1560</v>
      </c>
      <c r="U1990" t="s">
        <v>10952</v>
      </c>
      <c r="V1990" s="38" t="str">
        <f t="shared" si="254"/>
        <v>YES</v>
      </c>
      <c r="W1990" t="s">
        <v>1561</v>
      </c>
      <c r="X1990" t="s">
        <v>1561</v>
      </c>
      <c r="Y1990" s="38" t="str">
        <f t="shared" si="255"/>
        <v>NO</v>
      </c>
    </row>
    <row r="1991" spans="1:25" x14ac:dyDescent="0.3">
      <c r="A1991" t="s">
        <v>1640</v>
      </c>
      <c r="B1991" t="s">
        <v>1641</v>
      </c>
      <c r="C1991" t="s">
        <v>1641</v>
      </c>
      <c r="D1991" s="38" t="str">
        <f t="shared" si="248"/>
        <v>NO</v>
      </c>
      <c r="E1991" t="s">
        <v>1642</v>
      </c>
      <c r="F1991" t="s">
        <v>1642</v>
      </c>
      <c r="G1991" s="38" t="str">
        <f t="shared" si="249"/>
        <v>NO</v>
      </c>
      <c r="H1991" t="s">
        <v>1643</v>
      </c>
      <c r="I1991" t="s">
        <v>1643</v>
      </c>
      <c r="J1991" s="38" t="str">
        <f t="shared" si="250"/>
        <v>NO</v>
      </c>
      <c r="K1991" t="s">
        <v>52</v>
      </c>
      <c r="L1991" t="s">
        <v>52</v>
      </c>
      <c r="M1991" s="38" t="str">
        <f t="shared" si="251"/>
        <v>NO</v>
      </c>
      <c r="N1991" t="s">
        <v>1644</v>
      </c>
      <c r="O1991" t="s">
        <v>1644</v>
      </c>
      <c r="P1991" s="38" t="str">
        <f t="shared" si="252"/>
        <v>NO</v>
      </c>
      <c r="Q1991" t="s">
        <v>1645</v>
      </c>
      <c r="R1991" t="s">
        <v>1645</v>
      </c>
      <c r="S1991" s="38" t="str">
        <f t="shared" si="253"/>
        <v>NO</v>
      </c>
      <c r="T1991" t="s">
        <v>1646</v>
      </c>
      <c r="U1991" t="s">
        <v>10955</v>
      </c>
      <c r="V1991" s="38" t="str">
        <f t="shared" si="254"/>
        <v>YES</v>
      </c>
      <c r="W1991" t="s">
        <v>1561</v>
      </c>
      <c r="X1991" t="s">
        <v>1561</v>
      </c>
      <c r="Y1991" s="38" t="str">
        <f t="shared" si="255"/>
        <v>NO</v>
      </c>
    </row>
    <row r="1992" spans="1:25" x14ac:dyDescent="0.3">
      <c r="A1992" t="s">
        <v>2136</v>
      </c>
      <c r="B1992" t="s">
        <v>2137</v>
      </c>
      <c r="C1992" t="s">
        <v>2137</v>
      </c>
      <c r="D1992" s="38" t="str">
        <f t="shared" si="248"/>
        <v>NO</v>
      </c>
      <c r="E1992" t="s">
        <v>2138</v>
      </c>
      <c r="F1992" t="s">
        <v>14382</v>
      </c>
      <c r="G1992" s="38" t="str">
        <f t="shared" si="249"/>
        <v>YES</v>
      </c>
      <c r="H1992" t="s">
        <v>1643</v>
      </c>
      <c r="I1992" t="s">
        <v>1643</v>
      </c>
      <c r="J1992" s="38" t="str">
        <f t="shared" si="250"/>
        <v>NO</v>
      </c>
      <c r="K1992" t="s">
        <v>52</v>
      </c>
      <c r="L1992" t="s">
        <v>52</v>
      </c>
      <c r="M1992" s="38" t="str">
        <f t="shared" si="251"/>
        <v>NO</v>
      </c>
      <c r="N1992" t="s">
        <v>2139</v>
      </c>
      <c r="O1992" t="s">
        <v>2139</v>
      </c>
      <c r="P1992" s="38" t="str">
        <f t="shared" si="252"/>
        <v>NO</v>
      </c>
      <c r="Q1992" t="s">
        <v>2140</v>
      </c>
      <c r="R1992" t="s">
        <v>2140</v>
      </c>
      <c r="S1992" s="38" t="str">
        <f t="shared" si="253"/>
        <v>NO</v>
      </c>
      <c r="T1992" t="s">
        <v>1646</v>
      </c>
      <c r="U1992" t="s">
        <v>10955</v>
      </c>
      <c r="V1992" s="38" t="str">
        <f t="shared" si="254"/>
        <v>YES</v>
      </c>
      <c r="W1992" t="s">
        <v>1561</v>
      </c>
      <c r="X1992" t="s">
        <v>1561</v>
      </c>
      <c r="Y1992" s="38" t="str">
        <f t="shared" si="255"/>
        <v>NO</v>
      </c>
    </row>
    <row r="1993" spans="1:25" x14ac:dyDescent="0.3">
      <c r="A1993" t="s">
        <v>1647</v>
      </c>
      <c r="B1993" t="s">
        <v>1648</v>
      </c>
      <c r="C1993" t="s">
        <v>1648</v>
      </c>
      <c r="D1993" s="38" t="str">
        <f t="shared" si="248"/>
        <v>NO</v>
      </c>
      <c r="E1993" t="s">
        <v>1649</v>
      </c>
      <c r="F1993" t="s">
        <v>12222</v>
      </c>
      <c r="G1993" s="38" t="str">
        <f t="shared" si="249"/>
        <v>YES</v>
      </c>
      <c r="H1993" t="s">
        <v>1643</v>
      </c>
      <c r="I1993" t="s">
        <v>1643</v>
      </c>
      <c r="J1993" s="38" t="str">
        <f t="shared" si="250"/>
        <v>NO</v>
      </c>
      <c r="K1993" t="s">
        <v>52</v>
      </c>
      <c r="L1993" t="s">
        <v>52</v>
      </c>
      <c r="M1993" s="38" t="str">
        <f t="shared" si="251"/>
        <v>NO</v>
      </c>
      <c r="N1993" t="s">
        <v>1650</v>
      </c>
      <c r="O1993" t="s">
        <v>1650</v>
      </c>
      <c r="P1993" s="38" t="str">
        <f t="shared" si="252"/>
        <v>NO</v>
      </c>
      <c r="Q1993" t="s">
        <v>1651</v>
      </c>
      <c r="R1993" t="s">
        <v>12223</v>
      </c>
      <c r="S1993" s="38" t="str">
        <f t="shared" si="253"/>
        <v>YES</v>
      </c>
      <c r="T1993" t="s">
        <v>1646</v>
      </c>
      <c r="U1993" t="s">
        <v>10955</v>
      </c>
      <c r="V1993" s="38" t="str">
        <f t="shared" si="254"/>
        <v>YES</v>
      </c>
      <c r="W1993" t="s">
        <v>1561</v>
      </c>
      <c r="X1993" t="s">
        <v>1561</v>
      </c>
      <c r="Y1993" s="38" t="str">
        <f t="shared" si="255"/>
        <v>NO</v>
      </c>
    </row>
    <row r="1994" spans="1:25" x14ac:dyDescent="0.3">
      <c r="A1994" t="s">
        <v>1584</v>
      </c>
      <c r="B1994" t="s">
        <v>1585</v>
      </c>
      <c r="C1994" t="s">
        <v>1585</v>
      </c>
      <c r="D1994" s="38" t="str">
        <f t="shared" si="248"/>
        <v>NO</v>
      </c>
      <c r="E1994" t="s">
        <v>1586</v>
      </c>
      <c r="F1994" t="s">
        <v>1586</v>
      </c>
      <c r="G1994" s="38" t="str">
        <f t="shared" si="249"/>
        <v>NO</v>
      </c>
      <c r="H1994" t="s">
        <v>1556</v>
      </c>
      <c r="I1994" t="s">
        <v>1556</v>
      </c>
      <c r="J1994" s="38" t="str">
        <f t="shared" si="250"/>
        <v>NO</v>
      </c>
      <c r="K1994" t="s">
        <v>52</v>
      </c>
      <c r="L1994" t="s">
        <v>52</v>
      </c>
      <c r="M1994" s="38" t="str">
        <f t="shared" si="251"/>
        <v>NO</v>
      </c>
      <c r="N1994" t="s">
        <v>1587</v>
      </c>
      <c r="O1994" t="s">
        <v>1587</v>
      </c>
      <c r="P1994" s="38" t="str">
        <f t="shared" si="252"/>
        <v>NO</v>
      </c>
      <c r="Q1994" t="s">
        <v>1588</v>
      </c>
      <c r="R1994" t="s">
        <v>1588</v>
      </c>
      <c r="S1994" s="38" t="str">
        <f t="shared" si="253"/>
        <v>NO</v>
      </c>
      <c r="T1994" t="s">
        <v>1560</v>
      </c>
      <c r="U1994" t="s">
        <v>10952</v>
      </c>
      <c r="V1994" s="38" t="str">
        <f t="shared" si="254"/>
        <v>YES</v>
      </c>
      <c r="W1994" t="s">
        <v>1561</v>
      </c>
      <c r="X1994" t="s">
        <v>1561</v>
      </c>
      <c r="Y1994" s="38" t="str">
        <f t="shared" si="255"/>
        <v>NO</v>
      </c>
    </row>
    <row r="1995" spans="1:25" x14ac:dyDescent="0.3">
      <c r="A1995" t="s">
        <v>3911</v>
      </c>
      <c r="B1995" t="s">
        <v>3912</v>
      </c>
      <c r="C1995" t="s">
        <v>3912</v>
      </c>
      <c r="D1995" s="38" t="str">
        <f t="shared" si="248"/>
        <v>NO</v>
      </c>
      <c r="E1995" t="s">
        <v>3913</v>
      </c>
      <c r="F1995" t="s">
        <v>3913</v>
      </c>
      <c r="G1995" s="38" t="str">
        <f t="shared" si="249"/>
        <v>NO</v>
      </c>
      <c r="H1995" t="s">
        <v>290</v>
      </c>
      <c r="I1995" t="s">
        <v>290</v>
      </c>
      <c r="J1995" s="38" t="str">
        <f t="shared" si="250"/>
        <v>NO</v>
      </c>
      <c r="K1995" t="s">
        <v>64</v>
      </c>
      <c r="L1995" t="s">
        <v>64</v>
      </c>
      <c r="M1995" s="38" t="str">
        <f t="shared" si="251"/>
        <v>NO</v>
      </c>
      <c r="N1995" t="s">
        <v>3914</v>
      </c>
      <c r="O1995" t="s">
        <v>3914</v>
      </c>
      <c r="P1995" s="38" t="str">
        <f t="shared" si="252"/>
        <v>NO</v>
      </c>
      <c r="Q1995" t="s">
        <v>3915</v>
      </c>
      <c r="R1995" t="s">
        <v>3915</v>
      </c>
      <c r="S1995" s="38" t="str">
        <f t="shared" si="253"/>
        <v>NO</v>
      </c>
      <c r="T1995" t="s">
        <v>3595</v>
      </c>
      <c r="U1995" t="s">
        <v>14835</v>
      </c>
      <c r="V1995" s="38" t="str">
        <f t="shared" si="254"/>
        <v>YES</v>
      </c>
      <c r="W1995" t="s">
        <v>1666</v>
      </c>
      <c r="X1995" t="s">
        <v>1666</v>
      </c>
      <c r="Y1995" s="38" t="str">
        <f t="shared" si="255"/>
        <v>NO</v>
      </c>
    </row>
    <row r="1996" spans="1:25" x14ac:dyDescent="0.3">
      <c r="A1996" t="s">
        <v>4429</v>
      </c>
      <c r="B1996" t="s">
        <v>4430</v>
      </c>
      <c r="C1996" t="s">
        <v>4430</v>
      </c>
      <c r="D1996" s="38" t="str">
        <f t="shared" si="248"/>
        <v>NO</v>
      </c>
      <c r="E1996" t="s">
        <v>4038</v>
      </c>
      <c r="F1996" t="s">
        <v>14389</v>
      </c>
      <c r="G1996" s="38" t="str">
        <f t="shared" si="249"/>
        <v>YES</v>
      </c>
      <c r="H1996" t="s">
        <v>3976</v>
      </c>
      <c r="I1996" t="s">
        <v>3976</v>
      </c>
      <c r="J1996" s="38" t="str">
        <f t="shared" si="250"/>
        <v>NO</v>
      </c>
      <c r="K1996" t="s">
        <v>52</v>
      </c>
      <c r="L1996" t="s">
        <v>52</v>
      </c>
      <c r="M1996" s="38" t="str">
        <f t="shared" si="251"/>
        <v>NO</v>
      </c>
      <c r="N1996" t="s">
        <v>4431</v>
      </c>
      <c r="O1996" t="s">
        <v>4431</v>
      </c>
      <c r="P1996" s="38" t="str">
        <f t="shared" si="252"/>
        <v>NO</v>
      </c>
      <c r="Q1996" t="s">
        <v>4040</v>
      </c>
      <c r="R1996" t="s">
        <v>14390</v>
      </c>
      <c r="S1996" s="38" t="str">
        <f t="shared" si="253"/>
        <v>YES</v>
      </c>
      <c r="T1996" t="s">
        <v>3978</v>
      </c>
      <c r="U1996" t="s">
        <v>10953</v>
      </c>
      <c r="V1996" s="38" t="str">
        <f t="shared" si="254"/>
        <v>YES</v>
      </c>
      <c r="W1996" t="s">
        <v>1561</v>
      </c>
      <c r="X1996" t="s">
        <v>1561</v>
      </c>
      <c r="Y1996" s="38" t="str">
        <f t="shared" si="255"/>
        <v>NO</v>
      </c>
    </row>
    <row r="1997" spans="1:25" x14ac:dyDescent="0.3">
      <c r="A1997" t="s">
        <v>9742</v>
      </c>
      <c r="B1997" t="s">
        <v>9743</v>
      </c>
      <c r="C1997" t="s">
        <v>9743</v>
      </c>
      <c r="D1997" s="38" t="str">
        <f t="shared" si="248"/>
        <v>NO</v>
      </c>
      <c r="E1997" t="s">
        <v>9237</v>
      </c>
      <c r="F1997" t="s">
        <v>9237</v>
      </c>
      <c r="G1997" s="38" t="str">
        <f t="shared" si="249"/>
        <v>NO</v>
      </c>
      <c r="H1997" t="s">
        <v>9238</v>
      </c>
      <c r="I1997" t="s">
        <v>9238</v>
      </c>
      <c r="J1997" s="38" t="str">
        <f t="shared" si="250"/>
        <v>NO</v>
      </c>
      <c r="K1997" t="s">
        <v>7</v>
      </c>
      <c r="L1997" t="s">
        <v>7</v>
      </c>
      <c r="M1997" s="38" t="str">
        <f t="shared" si="251"/>
        <v>NO</v>
      </c>
      <c r="N1997" t="s">
        <v>9744</v>
      </c>
      <c r="O1997" t="s">
        <v>9744</v>
      </c>
      <c r="P1997" s="38" t="str">
        <f t="shared" si="252"/>
        <v>NO</v>
      </c>
      <c r="Q1997" t="s">
        <v>9240</v>
      </c>
      <c r="R1997" t="s">
        <v>11755</v>
      </c>
      <c r="S1997" s="38" t="str">
        <f t="shared" si="253"/>
        <v>YES</v>
      </c>
      <c r="T1997" t="s">
        <v>9241</v>
      </c>
      <c r="U1997" t="s">
        <v>1541</v>
      </c>
      <c r="V1997" s="38" t="str">
        <f t="shared" si="254"/>
        <v>YES</v>
      </c>
      <c r="W1997" t="s">
        <v>7897</v>
      </c>
      <c r="X1997" t="s">
        <v>7897</v>
      </c>
      <c r="Y1997" s="38" t="str">
        <f t="shared" si="255"/>
        <v>NO</v>
      </c>
    </row>
    <row r="1998" spans="1:25" x14ac:dyDescent="0.3">
      <c r="A1998" t="s">
        <v>9745</v>
      </c>
      <c r="B1998" t="s">
        <v>9746</v>
      </c>
      <c r="C1998" t="s">
        <v>9746</v>
      </c>
      <c r="D1998" s="38" t="str">
        <f t="shared" si="248"/>
        <v>NO</v>
      </c>
      <c r="E1998" t="s">
        <v>9237</v>
      </c>
      <c r="F1998" t="s">
        <v>9237</v>
      </c>
      <c r="G1998" s="38" t="str">
        <f t="shared" si="249"/>
        <v>NO</v>
      </c>
      <c r="H1998" t="s">
        <v>9238</v>
      </c>
      <c r="I1998" t="s">
        <v>9238</v>
      </c>
      <c r="J1998" s="38" t="str">
        <f t="shared" si="250"/>
        <v>NO</v>
      </c>
      <c r="K1998" t="s">
        <v>7</v>
      </c>
      <c r="L1998" t="s">
        <v>7</v>
      </c>
      <c r="M1998" s="38" t="str">
        <f t="shared" si="251"/>
        <v>NO</v>
      </c>
      <c r="N1998" t="s">
        <v>9747</v>
      </c>
      <c r="O1998" t="s">
        <v>9747</v>
      </c>
      <c r="P1998" s="38" t="str">
        <f t="shared" si="252"/>
        <v>NO</v>
      </c>
      <c r="Q1998" t="s">
        <v>9240</v>
      </c>
      <c r="R1998" t="s">
        <v>11755</v>
      </c>
      <c r="S1998" s="38" t="str">
        <f t="shared" si="253"/>
        <v>YES</v>
      </c>
      <c r="T1998" t="s">
        <v>9241</v>
      </c>
      <c r="U1998" t="s">
        <v>1541</v>
      </c>
      <c r="V1998" s="38" t="str">
        <f t="shared" si="254"/>
        <v>YES</v>
      </c>
      <c r="W1998" t="s">
        <v>7897</v>
      </c>
      <c r="X1998" t="s">
        <v>7897</v>
      </c>
      <c r="Y1998" s="38" t="str">
        <f t="shared" si="255"/>
        <v>NO</v>
      </c>
    </row>
    <row r="1999" spans="1:25" x14ac:dyDescent="0.3">
      <c r="A1999" t="s">
        <v>10964</v>
      </c>
      <c r="B1999" t="s">
        <v>10963</v>
      </c>
      <c r="C1999" t="s">
        <v>10963</v>
      </c>
      <c r="D1999" s="38" t="str">
        <f t="shared" si="248"/>
        <v>NO</v>
      </c>
      <c r="E1999" t="s">
        <v>10963</v>
      </c>
      <c r="F1999" t="s">
        <v>10963</v>
      </c>
      <c r="G1999" s="38" t="str">
        <f t="shared" si="249"/>
        <v>NO</v>
      </c>
      <c r="H1999" t="s">
        <v>1556</v>
      </c>
      <c r="I1999" t="s">
        <v>1556</v>
      </c>
      <c r="J1999" s="38" t="str">
        <f t="shared" si="250"/>
        <v>NO</v>
      </c>
      <c r="K1999" t="s">
        <v>52</v>
      </c>
      <c r="L1999" t="s">
        <v>52</v>
      </c>
      <c r="M1999" s="38" t="str">
        <f t="shared" si="251"/>
        <v>NO</v>
      </c>
      <c r="N1999" t="s">
        <v>1568</v>
      </c>
      <c r="O1999" t="s">
        <v>1568</v>
      </c>
      <c r="P1999" s="38" t="str">
        <f t="shared" si="252"/>
        <v>NO</v>
      </c>
      <c r="Q1999" t="s">
        <v>1568</v>
      </c>
      <c r="R1999" t="s">
        <v>1568</v>
      </c>
      <c r="S1999" s="38" t="str">
        <f t="shared" si="253"/>
        <v>NO</v>
      </c>
      <c r="T1999" t="s">
        <v>1560</v>
      </c>
      <c r="U1999" t="s">
        <v>10952</v>
      </c>
      <c r="V1999" s="38" t="str">
        <f t="shared" si="254"/>
        <v>YES</v>
      </c>
      <c r="W1999" t="s">
        <v>1561</v>
      </c>
      <c r="X1999" t="s">
        <v>1561</v>
      </c>
      <c r="Y1999" s="38" t="str">
        <f t="shared" si="255"/>
        <v>NO</v>
      </c>
    </row>
    <row r="2000" spans="1:25" x14ac:dyDescent="0.3">
      <c r="A2000" t="s">
        <v>6782</v>
      </c>
      <c r="B2000" t="s">
        <v>6783</v>
      </c>
      <c r="C2000" t="s">
        <v>14391</v>
      </c>
      <c r="D2000" s="38" t="str">
        <f t="shared" si="248"/>
        <v>YES</v>
      </c>
      <c r="E2000" t="s">
        <v>5556</v>
      </c>
      <c r="F2000" t="s">
        <v>5556</v>
      </c>
      <c r="G2000" s="38" t="str">
        <f t="shared" si="249"/>
        <v>NO</v>
      </c>
      <c r="H2000" t="s">
        <v>1025</v>
      </c>
      <c r="I2000" t="s">
        <v>1025</v>
      </c>
      <c r="J2000" s="38" t="str">
        <f t="shared" si="250"/>
        <v>NO</v>
      </c>
      <c r="K2000" t="s">
        <v>4</v>
      </c>
      <c r="L2000" t="s">
        <v>4</v>
      </c>
      <c r="M2000" s="38" t="str">
        <f t="shared" si="251"/>
        <v>NO</v>
      </c>
      <c r="N2000" t="s">
        <v>6784</v>
      </c>
      <c r="O2000" t="s">
        <v>6784</v>
      </c>
      <c r="P2000" s="38" t="str">
        <f t="shared" si="252"/>
        <v>NO</v>
      </c>
      <c r="Q2000" t="s">
        <v>5558</v>
      </c>
      <c r="R2000" t="s">
        <v>5558</v>
      </c>
      <c r="S2000" s="38" t="str">
        <f t="shared" si="253"/>
        <v>NO</v>
      </c>
      <c r="T2000" t="s">
        <v>3053</v>
      </c>
      <c r="U2000" t="s">
        <v>14823</v>
      </c>
      <c r="V2000" s="38" t="str">
        <f t="shared" si="254"/>
        <v>YES</v>
      </c>
      <c r="W2000" t="s">
        <v>1872</v>
      </c>
      <c r="X2000" t="s">
        <v>1872</v>
      </c>
      <c r="Y2000" s="38" t="str">
        <f t="shared" si="255"/>
        <v>NO</v>
      </c>
    </row>
    <row r="2001" spans="1:25" x14ac:dyDescent="0.3">
      <c r="A2001" t="s">
        <v>6309</v>
      </c>
      <c r="B2001" t="s">
        <v>6310</v>
      </c>
      <c r="C2001" t="s">
        <v>6310</v>
      </c>
      <c r="D2001" s="38" t="str">
        <f t="shared" si="248"/>
        <v>NO</v>
      </c>
      <c r="E2001" t="s">
        <v>6311</v>
      </c>
      <c r="F2001" t="s">
        <v>6311</v>
      </c>
      <c r="G2001" s="38" t="str">
        <f t="shared" si="249"/>
        <v>NO</v>
      </c>
      <c r="H2001" t="s">
        <v>1025</v>
      </c>
      <c r="I2001" t="s">
        <v>1025</v>
      </c>
      <c r="J2001" s="38" t="str">
        <f t="shared" si="250"/>
        <v>NO</v>
      </c>
      <c r="K2001" t="s">
        <v>4</v>
      </c>
      <c r="L2001" t="s">
        <v>4</v>
      </c>
      <c r="M2001" s="38" t="str">
        <f t="shared" si="251"/>
        <v>NO</v>
      </c>
      <c r="N2001" t="s">
        <v>1568</v>
      </c>
      <c r="O2001" t="s">
        <v>1568</v>
      </c>
      <c r="P2001" s="38" t="str">
        <f t="shared" si="252"/>
        <v>NO</v>
      </c>
      <c r="Q2001" t="s">
        <v>1568</v>
      </c>
      <c r="R2001" t="s">
        <v>1568</v>
      </c>
      <c r="S2001" s="38" t="str">
        <f t="shared" si="253"/>
        <v>NO</v>
      </c>
      <c r="T2001" t="s">
        <v>3053</v>
      </c>
      <c r="U2001" t="s">
        <v>14823</v>
      </c>
      <c r="V2001" s="38" t="str">
        <f t="shared" si="254"/>
        <v>YES</v>
      </c>
      <c r="W2001" t="s">
        <v>1872</v>
      </c>
      <c r="X2001" t="s">
        <v>1872</v>
      </c>
      <c r="Y2001" s="38" t="str">
        <f t="shared" si="255"/>
        <v>NO</v>
      </c>
    </row>
    <row r="2002" spans="1:25" x14ac:dyDescent="0.3">
      <c r="A2002" t="s">
        <v>7632</v>
      </c>
      <c r="B2002" t="s">
        <v>7633</v>
      </c>
      <c r="C2002" t="s">
        <v>7633</v>
      </c>
      <c r="D2002" s="38" t="str">
        <f t="shared" si="248"/>
        <v>NO</v>
      </c>
      <c r="E2002" t="s">
        <v>7634</v>
      </c>
      <c r="F2002" t="s">
        <v>7634</v>
      </c>
      <c r="G2002" s="38" t="str">
        <f t="shared" si="249"/>
        <v>NO</v>
      </c>
      <c r="H2002" t="s">
        <v>1025</v>
      </c>
      <c r="I2002" t="s">
        <v>1025</v>
      </c>
      <c r="J2002" s="38" t="str">
        <f t="shared" si="250"/>
        <v>NO</v>
      </c>
      <c r="K2002" t="s">
        <v>4</v>
      </c>
      <c r="L2002" t="s">
        <v>4</v>
      </c>
      <c r="M2002" s="38" t="str">
        <f t="shared" si="251"/>
        <v>NO</v>
      </c>
      <c r="N2002" t="s">
        <v>7635</v>
      </c>
      <c r="O2002" t="s">
        <v>7635</v>
      </c>
      <c r="P2002" s="38" t="str">
        <f t="shared" si="252"/>
        <v>NO</v>
      </c>
      <c r="Q2002" t="s">
        <v>7636</v>
      </c>
      <c r="R2002" t="s">
        <v>7636</v>
      </c>
      <c r="S2002" s="38" t="str">
        <f t="shared" si="253"/>
        <v>NO</v>
      </c>
      <c r="T2002" t="s">
        <v>3053</v>
      </c>
      <c r="U2002" t="s">
        <v>14823</v>
      </c>
      <c r="V2002" s="38" t="str">
        <f t="shared" si="254"/>
        <v>YES</v>
      </c>
      <c r="W2002" t="s">
        <v>1872</v>
      </c>
      <c r="X2002" t="s">
        <v>1872</v>
      </c>
      <c r="Y2002" s="38" t="str">
        <f t="shared" si="255"/>
        <v>NO</v>
      </c>
    </row>
    <row r="2003" spans="1:25" x14ac:dyDescent="0.3">
      <c r="A2003" t="s">
        <v>6516</v>
      </c>
      <c r="B2003" t="s">
        <v>6517</v>
      </c>
      <c r="C2003" t="s">
        <v>6517</v>
      </c>
      <c r="D2003" s="38" t="str">
        <f t="shared" si="248"/>
        <v>NO</v>
      </c>
      <c r="E2003" t="s">
        <v>6273</v>
      </c>
      <c r="F2003" t="s">
        <v>6273</v>
      </c>
      <c r="G2003" s="38" t="str">
        <f t="shared" si="249"/>
        <v>NO</v>
      </c>
      <c r="H2003" t="s">
        <v>1025</v>
      </c>
      <c r="I2003" t="s">
        <v>1025</v>
      </c>
      <c r="J2003" s="38" t="str">
        <f t="shared" si="250"/>
        <v>NO</v>
      </c>
      <c r="K2003" t="s">
        <v>4</v>
      </c>
      <c r="L2003" t="s">
        <v>4</v>
      </c>
      <c r="M2003" s="38" t="str">
        <f t="shared" si="251"/>
        <v>NO</v>
      </c>
      <c r="N2003" t="s">
        <v>6518</v>
      </c>
      <c r="O2003" t="s">
        <v>6518</v>
      </c>
      <c r="P2003" s="38" t="str">
        <f t="shared" si="252"/>
        <v>NO</v>
      </c>
      <c r="Q2003" t="s">
        <v>6275</v>
      </c>
      <c r="R2003" t="s">
        <v>6275</v>
      </c>
      <c r="S2003" s="38" t="str">
        <f t="shared" si="253"/>
        <v>NO</v>
      </c>
      <c r="T2003" t="s">
        <v>3053</v>
      </c>
      <c r="U2003" t="s">
        <v>14823</v>
      </c>
      <c r="V2003" s="38" t="str">
        <f t="shared" si="254"/>
        <v>YES</v>
      </c>
      <c r="W2003" t="s">
        <v>1872</v>
      </c>
      <c r="X2003" t="s">
        <v>1872</v>
      </c>
      <c r="Y2003" s="38" t="str">
        <f t="shared" si="255"/>
        <v>NO</v>
      </c>
    </row>
    <row r="2004" spans="1:25" x14ac:dyDescent="0.3">
      <c r="A2004" t="s">
        <v>7167</v>
      </c>
      <c r="B2004" t="s">
        <v>7168</v>
      </c>
      <c r="C2004" t="s">
        <v>7168</v>
      </c>
      <c r="D2004" s="38" t="str">
        <f t="shared" si="248"/>
        <v>NO</v>
      </c>
      <c r="E2004" t="s">
        <v>7169</v>
      </c>
      <c r="F2004" t="s">
        <v>7169</v>
      </c>
      <c r="G2004" s="38" t="str">
        <f t="shared" si="249"/>
        <v>NO</v>
      </c>
      <c r="H2004" t="s">
        <v>1493</v>
      </c>
      <c r="I2004" t="s">
        <v>1493</v>
      </c>
      <c r="J2004" s="38" t="str">
        <f t="shared" si="250"/>
        <v>NO</v>
      </c>
      <c r="K2004" t="s">
        <v>4</v>
      </c>
      <c r="L2004" t="s">
        <v>4</v>
      </c>
      <c r="M2004" s="38" t="str">
        <f t="shared" si="251"/>
        <v>NO</v>
      </c>
      <c r="N2004" t="s">
        <v>7170</v>
      </c>
      <c r="O2004" t="s">
        <v>7170</v>
      </c>
      <c r="P2004" s="38" t="str">
        <f t="shared" si="252"/>
        <v>NO</v>
      </c>
      <c r="Q2004" t="s">
        <v>1568</v>
      </c>
      <c r="R2004" t="s">
        <v>1568</v>
      </c>
      <c r="S2004" s="38" t="str">
        <f t="shared" si="253"/>
        <v>NO</v>
      </c>
      <c r="T2004" t="s">
        <v>6817</v>
      </c>
      <c r="U2004" t="s">
        <v>14825</v>
      </c>
      <c r="V2004" s="38" t="str">
        <f t="shared" si="254"/>
        <v>YES</v>
      </c>
      <c r="W2004" t="s">
        <v>1872</v>
      </c>
      <c r="X2004" t="s">
        <v>1872</v>
      </c>
      <c r="Y2004" s="38" t="str">
        <f t="shared" si="255"/>
        <v>NO</v>
      </c>
    </row>
    <row r="2005" spans="1:25" x14ac:dyDescent="0.3">
      <c r="A2005" t="s">
        <v>7672</v>
      </c>
      <c r="B2005" t="s">
        <v>7673</v>
      </c>
      <c r="C2005" t="s">
        <v>14396</v>
      </c>
      <c r="D2005" s="38" t="str">
        <f t="shared" si="248"/>
        <v>YES</v>
      </c>
      <c r="E2005" t="s">
        <v>5055</v>
      </c>
      <c r="F2005" t="s">
        <v>12653</v>
      </c>
      <c r="G2005" s="38" t="str">
        <f t="shared" si="249"/>
        <v>YES</v>
      </c>
      <c r="H2005" t="s">
        <v>1496</v>
      </c>
      <c r="I2005" t="s">
        <v>1496</v>
      </c>
      <c r="J2005" s="38" t="str">
        <f t="shared" si="250"/>
        <v>NO</v>
      </c>
      <c r="K2005" t="s">
        <v>4</v>
      </c>
      <c r="L2005" t="s">
        <v>4</v>
      </c>
      <c r="M2005" s="38" t="str">
        <f t="shared" si="251"/>
        <v>NO</v>
      </c>
      <c r="N2005" t="s">
        <v>7674</v>
      </c>
      <c r="O2005" t="s">
        <v>7674</v>
      </c>
      <c r="P2005" s="38" t="str">
        <f t="shared" si="252"/>
        <v>NO</v>
      </c>
      <c r="Q2005" t="s">
        <v>1568</v>
      </c>
      <c r="R2005" t="s">
        <v>1568</v>
      </c>
      <c r="S2005" s="38" t="str">
        <f t="shared" si="253"/>
        <v>NO</v>
      </c>
      <c r="T2005" t="s">
        <v>1871</v>
      </c>
      <c r="U2005" t="s">
        <v>14828</v>
      </c>
      <c r="V2005" s="38" t="str">
        <f t="shared" si="254"/>
        <v>YES</v>
      </c>
      <c r="W2005" t="s">
        <v>1872</v>
      </c>
      <c r="X2005" t="s">
        <v>1872</v>
      </c>
      <c r="Y2005" s="38" t="str">
        <f t="shared" si="255"/>
        <v>NO</v>
      </c>
    </row>
    <row r="2006" spans="1:25" x14ac:dyDescent="0.3">
      <c r="A2006" t="s">
        <v>5060</v>
      </c>
      <c r="B2006" t="s">
        <v>5061</v>
      </c>
      <c r="C2006" t="s">
        <v>14397</v>
      </c>
      <c r="D2006" s="38" t="str">
        <f t="shared" si="248"/>
        <v>YES</v>
      </c>
      <c r="E2006" t="s">
        <v>5055</v>
      </c>
      <c r="F2006" t="s">
        <v>12653</v>
      </c>
      <c r="G2006" s="38" t="str">
        <f t="shared" si="249"/>
        <v>YES</v>
      </c>
      <c r="H2006" t="s">
        <v>1496</v>
      </c>
      <c r="I2006" t="s">
        <v>1496</v>
      </c>
      <c r="J2006" s="38" t="str">
        <f t="shared" si="250"/>
        <v>NO</v>
      </c>
      <c r="K2006" t="s">
        <v>4</v>
      </c>
      <c r="L2006" t="s">
        <v>4</v>
      </c>
      <c r="M2006" s="38" t="str">
        <f t="shared" si="251"/>
        <v>NO</v>
      </c>
      <c r="N2006" t="s">
        <v>5062</v>
      </c>
      <c r="O2006" t="s">
        <v>5062</v>
      </c>
      <c r="P2006" s="38" t="str">
        <f t="shared" si="252"/>
        <v>NO</v>
      </c>
      <c r="Q2006" t="s">
        <v>1568</v>
      </c>
      <c r="R2006" t="s">
        <v>1568</v>
      </c>
      <c r="S2006" s="38" t="str">
        <f t="shared" si="253"/>
        <v>NO</v>
      </c>
      <c r="T2006" t="s">
        <v>1871</v>
      </c>
      <c r="U2006" t="s">
        <v>14828</v>
      </c>
      <c r="V2006" s="38" t="str">
        <f t="shared" si="254"/>
        <v>YES</v>
      </c>
      <c r="W2006" t="s">
        <v>1872</v>
      </c>
      <c r="X2006" t="s">
        <v>1872</v>
      </c>
      <c r="Y2006" s="38" t="str">
        <f t="shared" si="255"/>
        <v>NO</v>
      </c>
    </row>
    <row r="2007" spans="1:25" x14ac:dyDescent="0.3">
      <c r="A2007" t="s">
        <v>5453</v>
      </c>
      <c r="B2007" t="s">
        <v>5454</v>
      </c>
      <c r="C2007" t="s">
        <v>14398</v>
      </c>
      <c r="D2007" s="38" t="str">
        <f t="shared" si="248"/>
        <v>YES</v>
      </c>
      <c r="E2007" t="s">
        <v>5455</v>
      </c>
      <c r="F2007" t="s">
        <v>6394</v>
      </c>
      <c r="G2007" s="38" t="str">
        <f t="shared" si="249"/>
        <v>YES</v>
      </c>
      <c r="H2007" t="s">
        <v>1025</v>
      </c>
      <c r="I2007" t="s">
        <v>1025</v>
      </c>
      <c r="J2007" s="38" t="str">
        <f t="shared" si="250"/>
        <v>NO</v>
      </c>
      <c r="K2007" t="s">
        <v>4</v>
      </c>
      <c r="L2007" t="s">
        <v>4</v>
      </c>
      <c r="M2007" s="38" t="str">
        <f t="shared" si="251"/>
        <v>NO</v>
      </c>
      <c r="N2007" t="s">
        <v>5456</v>
      </c>
      <c r="O2007" t="s">
        <v>5456</v>
      </c>
      <c r="P2007" s="38" t="str">
        <f t="shared" si="252"/>
        <v>NO</v>
      </c>
      <c r="Q2007" t="s">
        <v>1568</v>
      </c>
      <c r="R2007" t="s">
        <v>1568</v>
      </c>
      <c r="S2007" s="38" t="str">
        <f t="shared" si="253"/>
        <v>NO</v>
      </c>
      <c r="T2007" t="s">
        <v>3053</v>
      </c>
      <c r="U2007" t="s">
        <v>14823</v>
      </c>
      <c r="V2007" s="38" t="str">
        <f t="shared" si="254"/>
        <v>YES</v>
      </c>
      <c r="W2007" t="s">
        <v>1872</v>
      </c>
      <c r="X2007" t="s">
        <v>1872</v>
      </c>
      <c r="Y2007" s="38" t="str">
        <f t="shared" si="255"/>
        <v>NO</v>
      </c>
    </row>
    <row r="2008" spans="1:25" x14ac:dyDescent="0.3">
      <c r="A2008" t="s">
        <v>5730</v>
      </c>
      <c r="B2008" t="s">
        <v>5731</v>
      </c>
      <c r="C2008" t="s">
        <v>5731</v>
      </c>
      <c r="D2008" s="38" t="str">
        <f t="shared" si="248"/>
        <v>NO</v>
      </c>
      <c r="E2008" t="s">
        <v>5732</v>
      </c>
      <c r="F2008" t="s">
        <v>5732</v>
      </c>
      <c r="G2008" s="38" t="str">
        <f t="shared" si="249"/>
        <v>NO</v>
      </c>
      <c r="H2008" t="s">
        <v>1492</v>
      </c>
      <c r="I2008" t="s">
        <v>1492</v>
      </c>
      <c r="J2008" s="38" t="str">
        <f t="shared" si="250"/>
        <v>NO</v>
      </c>
      <c r="K2008" t="s">
        <v>4</v>
      </c>
      <c r="L2008" t="s">
        <v>4</v>
      </c>
      <c r="M2008" s="38" t="str">
        <f t="shared" si="251"/>
        <v>NO</v>
      </c>
      <c r="N2008" t="s">
        <v>5733</v>
      </c>
      <c r="O2008" t="s">
        <v>5733</v>
      </c>
      <c r="P2008" s="38" t="str">
        <f t="shared" si="252"/>
        <v>NO</v>
      </c>
      <c r="Q2008" t="s">
        <v>1568</v>
      </c>
      <c r="R2008" t="s">
        <v>1568</v>
      </c>
      <c r="S2008" s="38" t="str">
        <f t="shared" si="253"/>
        <v>NO</v>
      </c>
      <c r="T2008" t="s">
        <v>1919</v>
      </c>
      <c r="U2008" t="s">
        <v>14826</v>
      </c>
      <c r="V2008" s="38" t="str">
        <f t="shared" si="254"/>
        <v>YES</v>
      </c>
      <c r="W2008" t="s">
        <v>1872</v>
      </c>
      <c r="X2008" t="s">
        <v>1872</v>
      </c>
      <c r="Y2008" s="38" t="str">
        <f t="shared" si="255"/>
        <v>NO</v>
      </c>
    </row>
    <row r="2009" spans="1:25" x14ac:dyDescent="0.3">
      <c r="A2009" t="s">
        <v>3870</v>
      </c>
      <c r="B2009" t="s">
        <v>3871</v>
      </c>
      <c r="C2009" t="s">
        <v>3871</v>
      </c>
      <c r="D2009" s="38" t="str">
        <f t="shared" si="248"/>
        <v>NO</v>
      </c>
      <c r="E2009" t="s">
        <v>3872</v>
      </c>
      <c r="F2009" t="s">
        <v>3872</v>
      </c>
      <c r="G2009" s="38" t="str">
        <f t="shared" si="249"/>
        <v>NO</v>
      </c>
      <c r="H2009" t="s">
        <v>1492</v>
      </c>
      <c r="I2009" t="s">
        <v>1492</v>
      </c>
      <c r="J2009" s="38" t="str">
        <f t="shared" si="250"/>
        <v>NO</v>
      </c>
      <c r="K2009" t="s">
        <v>4</v>
      </c>
      <c r="L2009" t="s">
        <v>4</v>
      </c>
      <c r="M2009" s="38" t="str">
        <f t="shared" si="251"/>
        <v>NO</v>
      </c>
      <c r="N2009" t="s">
        <v>3873</v>
      </c>
      <c r="O2009" t="s">
        <v>3873</v>
      </c>
      <c r="P2009" s="38" t="str">
        <f t="shared" si="252"/>
        <v>NO</v>
      </c>
      <c r="Q2009" t="s">
        <v>1568</v>
      </c>
      <c r="R2009" t="s">
        <v>1568</v>
      </c>
      <c r="S2009" s="38" t="str">
        <f t="shared" si="253"/>
        <v>NO</v>
      </c>
      <c r="T2009" t="s">
        <v>1919</v>
      </c>
      <c r="U2009" t="s">
        <v>14826</v>
      </c>
      <c r="V2009" s="38" t="str">
        <f t="shared" si="254"/>
        <v>YES</v>
      </c>
      <c r="W2009" t="s">
        <v>1872</v>
      </c>
      <c r="X2009" t="s">
        <v>1872</v>
      </c>
      <c r="Y2009" s="38" t="str">
        <f t="shared" si="255"/>
        <v>NO</v>
      </c>
    </row>
    <row r="2010" spans="1:25" x14ac:dyDescent="0.3">
      <c r="A2010" t="s">
        <v>5299</v>
      </c>
      <c r="B2010" t="s">
        <v>5300</v>
      </c>
      <c r="C2010" t="s">
        <v>5300</v>
      </c>
      <c r="D2010" s="38" t="str">
        <f t="shared" si="248"/>
        <v>NO</v>
      </c>
      <c r="E2010" t="s">
        <v>5301</v>
      </c>
      <c r="F2010" t="s">
        <v>14144</v>
      </c>
      <c r="G2010" s="38" t="str">
        <f t="shared" si="249"/>
        <v>YES</v>
      </c>
      <c r="H2010" t="s">
        <v>1025</v>
      </c>
      <c r="I2010" t="s">
        <v>1025</v>
      </c>
      <c r="J2010" s="38" t="str">
        <f t="shared" si="250"/>
        <v>NO</v>
      </c>
      <c r="K2010" t="s">
        <v>4</v>
      </c>
      <c r="L2010" t="s">
        <v>4</v>
      </c>
      <c r="M2010" s="38" t="str">
        <f t="shared" si="251"/>
        <v>NO</v>
      </c>
      <c r="N2010" t="s">
        <v>5302</v>
      </c>
      <c r="O2010" t="s">
        <v>5302</v>
      </c>
      <c r="P2010" s="38" t="str">
        <f t="shared" si="252"/>
        <v>NO</v>
      </c>
      <c r="Q2010" t="s">
        <v>1568</v>
      </c>
      <c r="R2010" t="s">
        <v>1568</v>
      </c>
      <c r="S2010" s="38" t="str">
        <f t="shared" si="253"/>
        <v>NO</v>
      </c>
      <c r="T2010" t="s">
        <v>3053</v>
      </c>
      <c r="U2010" t="s">
        <v>14823</v>
      </c>
      <c r="V2010" s="38" t="str">
        <f t="shared" si="254"/>
        <v>YES</v>
      </c>
      <c r="W2010" t="s">
        <v>1872</v>
      </c>
      <c r="X2010" t="s">
        <v>1872</v>
      </c>
      <c r="Y2010" s="38" t="str">
        <f t="shared" si="255"/>
        <v>NO</v>
      </c>
    </row>
    <row r="2011" spans="1:25" x14ac:dyDescent="0.3">
      <c r="A2011" t="s">
        <v>7313</v>
      </c>
      <c r="B2011" t="s">
        <v>7314</v>
      </c>
      <c r="C2011" t="s">
        <v>7314</v>
      </c>
      <c r="D2011" s="38" t="str">
        <f t="shared" si="248"/>
        <v>NO</v>
      </c>
      <c r="E2011" t="s">
        <v>7315</v>
      </c>
      <c r="F2011" t="s">
        <v>7315</v>
      </c>
      <c r="G2011" s="38" t="str">
        <f t="shared" si="249"/>
        <v>NO</v>
      </c>
      <c r="H2011" t="s">
        <v>1493</v>
      </c>
      <c r="I2011" t="s">
        <v>1493</v>
      </c>
      <c r="J2011" s="38" t="str">
        <f t="shared" si="250"/>
        <v>NO</v>
      </c>
      <c r="K2011" t="s">
        <v>4</v>
      </c>
      <c r="L2011" t="s">
        <v>4</v>
      </c>
      <c r="M2011" s="38" t="str">
        <f t="shared" si="251"/>
        <v>NO</v>
      </c>
      <c r="N2011" t="s">
        <v>7316</v>
      </c>
      <c r="O2011" t="s">
        <v>7316</v>
      </c>
      <c r="P2011" s="38" t="str">
        <f t="shared" si="252"/>
        <v>NO</v>
      </c>
      <c r="Q2011" t="s">
        <v>7317</v>
      </c>
      <c r="R2011" t="s">
        <v>7317</v>
      </c>
      <c r="S2011" s="38" t="str">
        <f t="shared" si="253"/>
        <v>NO</v>
      </c>
      <c r="T2011" t="s">
        <v>6817</v>
      </c>
      <c r="U2011" t="s">
        <v>14825</v>
      </c>
      <c r="V2011" s="38" t="str">
        <f t="shared" si="254"/>
        <v>YES</v>
      </c>
      <c r="W2011" t="s">
        <v>1872</v>
      </c>
      <c r="X2011" t="s">
        <v>1872</v>
      </c>
      <c r="Y2011" s="38" t="str">
        <f t="shared" si="255"/>
        <v>NO</v>
      </c>
    </row>
    <row r="2012" spans="1:25" x14ac:dyDescent="0.3">
      <c r="A2012" t="s">
        <v>7550</v>
      </c>
      <c r="B2012" t="s">
        <v>7551</v>
      </c>
      <c r="C2012" t="s">
        <v>7551</v>
      </c>
      <c r="D2012" s="38" t="str">
        <f t="shared" si="248"/>
        <v>NO</v>
      </c>
      <c r="E2012" t="s">
        <v>5309</v>
      </c>
      <c r="F2012" t="s">
        <v>11311</v>
      </c>
      <c r="G2012" s="38" t="str">
        <f t="shared" si="249"/>
        <v>YES</v>
      </c>
      <c r="H2012" t="s">
        <v>1025</v>
      </c>
      <c r="I2012" t="s">
        <v>1025</v>
      </c>
      <c r="J2012" s="38" t="str">
        <f t="shared" si="250"/>
        <v>NO</v>
      </c>
      <c r="K2012" t="s">
        <v>4</v>
      </c>
      <c r="L2012" t="s">
        <v>4</v>
      </c>
      <c r="M2012" s="38" t="str">
        <f t="shared" si="251"/>
        <v>NO</v>
      </c>
      <c r="N2012" t="s">
        <v>7552</v>
      </c>
      <c r="O2012" t="s">
        <v>7552</v>
      </c>
      <c r="P2012" s="38" t="str">
        <f t="shared" si="252"/>
        <v>NO</v>
      </c>
      <c r="Q2012" t="s">
        <v>1568</v>
      </c>
      <c r="R2012" t="s">
        <v>1568</v>
      </c>
      <c r="S2012" s="38" t="str">
        <f t="shared" si="253"/>
        <v>NO</v>
      </c>
      <c r="T2012" t="s">
        <v>3053</v>
      </c>
      <c r="U2012" t="s">
        <v>14823</v>
      </c>
      <c r="V2012" s="38" t="str">
        <f t="shared" si="254"/>
        <v>YES</v>
      </c>
      <c r="W2012" t="s">
        <v>1872</v>
      </c>
      <c r="X2012" t="s">
        <v>1872</v>
      </c>
      <c r="Y2012" s="38" t="str">
        <f t="shared" si="255"/>
        <v>NO</v>
      </c>
    </row>
    <row r="2013" spans="1:25" x14ac:dyDescent="0.3">
      <c r="A2013" t="s">
        <v>6897</v>
      </c>
      <c r="B2013" t="s">
        <v>6898</v>
      </c>
      <c r="C2013" t="s">
        <v>6898</v>
      </c>
      <c r="D2013" s="38" t="str">
        <f t="shared" si="248"/>
        <v>NO</v>
      </c>
      <c r="E2013" t="s">
        <v>6899</v>
      </c>
      <c r="F2013" t="s">
        <v>6899</v>
      </c>
      <c r="G2013" s="38" t="str">
        <f t="shared" si="249"/>
        <v>NO</v>
      </c>
      <c r="H2013" t="s">
        <v>1493</v>
      </c>
      <c r="I2013" t="s">
        <v>1493</v>
      </c>
      <c r="J2013" s="38" t="str">
        <f t="shared" si="250"/>
        <v>NO</v>
      </c>
      <c r="K2013" t="s">
        <v>4</v>
      </c>
      <c r="L2013" t="s">
        <v>4</v>
      </c>
      <c r="M2013" s="38" t="str">
        <f t="shared" si="251"/>
        <v>NO</v>
      </c>
      <c r="N2013" t="s">
        <v>6900</v>
      </c>
      <c r="O2013" t="s">
        <v>6900</v>
      </c>
      <c r="P2013" s="38" t="str">
        <f t="shared" si="252"/>
        <v>NO</v>
      </c>
      <c r="Q2013" t="s">
        <v>6901</v>
      </c>
      <c r="R2013" t="s">
        <v>6901</v>
      </c>
      <c r="S2013" s="38" t="str">
        <f t="shared" si="253"/>
        <v>NO</v>
      </c>
      <c r="T2013" t="s">
        <v>6817</v>
      </c>
      <c r="U2013" t="s">
        <v>14825</v>
      </c>
      <c r="V2013" s="38" t="str">
        <f t="shared" si="254"/>
        <v>YES</v>
      </c>
      <c r="W2013" t="s">
        <v>1872</v>
      </c>
      <c r="X2013" t="s">
        <v>1872</v>
      </c>
      <c r="Y2013" s="38" t="str">
        <f t="shared" si="255"/>
        <v>NO</v>
      </c>
    </row>
    <row r="2014" spans="1:25" x14ac:dyDescent="0.3">
      <c r="A2014" t="s">
        <v>6154</v>
      </c>
      <c r="B2014" t="s">
        <v>6155</v>
      </c>
      <c r="C2014" t="s">
        <v>6155</v>
      </c>
      <c r="D2014" s="38" t="str">
        <f t="shared" si="248"/>
        <v>NO</v>
      </c>
      <c r="E2014" t="s">
        <v>6156</v>
      </c>
      <c r="F2014" t="s">
        <v>14403</v>
      </c>
      <c r="G2014" s="38" t="str">
        <f t="shared" si="249"/>
        <v>YES</v>
      </c>
      <c r="H2014" t="s">
        <v>1496</v>
      </c>
      <c r="I2014" t="s">
        <v>1496</v>
      </c>
      <c r="J2014" s="38" t="str">
        <f t="shared" si="250"/>
        <v>NO</v>
      </c>
      <c r="K2014" t="s">
        <v>4</v>
      </c>
      <c r="L2014" t="s">
        <v>4</v>
      </c>
      <c r="M2014" s="38" t="str">
        <f t="shared" si="251"/>
        <v>NO</v>
      </c>
      <c r="N2014" t="s">
        <v>6157</v>
      </c>
      <c r="O2014" t="s">
        <v>6157</v>
      </c>
      <c r="P2014" s="38" t="str">
        <f t="shared" si="252"/>
        <v>NO</v>
      </c>
      <c r="Q2014" t="s">
        <v>6158</v>
      </c>
      <c r="R2014" t="s">
        <v>14404</v>
      </c>
      <c r="S2014" s="38" t="str">
        <f t="shared" si="253"/>
        <v>YES</v>
      </c>
      <c r="T2014" t="s">
        <v>1871</v>
      </c>
      <c r="U2014" t="s">
        <v>14828</v>
      </c>
      <c r="V2014" s="38" t="str">
        <f t="shared" si="254"/>
        <v>YES</v>
      </c>
      <c r="W2014" t="s">
        <v>1872</v>
      </c>
      <c r="X2014" t="s">
        <v>1872</v>
      </c>
      <c r="Y2014" s="38" t="str">
        <f t="shared" si="255"/>
        <v>NO</v>
      </c>
    </row>
    <row r="2015" spans="1:25" x14ac:dyDescent="0.3">
      <c r="A2015" t="s">
        <v>4582</v>
      </c>
      <c r="B2015" t="s">
        <v>4583</v>
      </c>
      <c r="C2015" t="s">
        <v>4583</v>
      </c>
      <c r="D2015" s="38" t="str">
        <f t="shared" si="248"/>
        <v>NO</v>
      </c>
      <c r="E2015" t="s">
        <v>4584</v>
      </c>
      <c r="F2015" t="s">
        <v>13527</v>
      </c>
      <c r="G2015" s="38" t="str">
        <f t="shared" si="249"/>
        <v>YES</v>
      </c>
      <c r="H2015" t="s">
        <v>1496</v>
      </c>
      <c r="I2015" t="s">
        <v>1496</v>
      </c>
      <c r="J2015" s="38" t="str">
        <f t="shared" si="250"/>
        <v>NO</v>
      </c>
      <c r="K2015" t="s">
        <v>4</v>
      </c>
      <c r="L2015" t="s">
        <v>4</v>
      </c>
      <c r="M2015" s="38" t="str">
        <f t="shared" si="251"/>
        <v>NO</v>
      </c>
      <c r="N2015" t="s">
        <v>4585</v>
      </c>
      <c r="O2015" t="s">
        <v>4585</v>
      </c>
      <c r="P2015" s="38" t="str">
        <f t="shared" si="252"/>
        <v>NO</v>
      </c>
      <c r="Q2015" t="s">
        <v>4586</v>
      </c>
      <c r="R2015" t="s">
        <v>13528</v>
      </c>
      <c r="S2015" s="38" t="str">
        <f t="shared" si="253"/>
        <v>YES</v>
      </c>
      <c r="T2015" t="s">
        <v>1871</v>
      </c>
      <c r="U2015" t="s">
        <v>14828</v>
      </c>
      <c r="V2015" s="38" t="str">
        <f t="shared" si="254"/>
        <v>YES</v>
      </c>
      <c r="W2015" t="s">
        <v>1872</v>
      </c>
      <c r="X2015" t="s">
        <v>1872</v>
      </c>
      <c r="Y2015" s="38" t="str">
        <f t="shared" si="255"/>
        <v>NO</v>
      </c>
    </row>
    <row r="2016" spans="1:25" x14ac:dyDescent="0.3">
      <c r="A2016" t="s">
        <v>1925</v>
      </c>
      <c r="B2016" t="s">
        <v>1926</v>
      </c>
      <c r="C2016" t="s">
        <v>1926</v>
      </c>
      <c r="D2016" s="38" t="str">
        <f t="shared" si="248"/>
        <v>NO</v>
      </c>
      <c r="E2016" t="s">
        <v>1927</v>
      </c>
      <c r="F2016" t="s">
        <v>1927</v>
      </c>
      <c r="G2016" s="38" t="str">
        <f t="shared" si="249"/>
        <v>NO</v>
      </c>
      <c r="H2016" t="s">
        <v>1492</v>
      </c>
      <c r="I2016" t="s">
        <v>1492</v>
      </c>
      <c r="J2016" s="38" t="str">
        <f t="shared" si="250"/>
        <v>NO</v>
      </c>
      <c r="K2016" t="s">
        <v>4</v>
      </c>
      <c r="L2016" t="s">
        <v>4</v>
      </c>
      <c r="M2016" s="38" t="str">
        <f t="shared" si="251"/>
        <v>NO</v>
      </c>
      <c r="N2016" t="s">
        <v>1928</v>
      </c>
      <c r="O2016" t="s">
        <v>1928</v>
      </c>
      <c r="P2016" s="38" t="str">
        <f t="shared" si="252"/>
        <v>NO</v>
      </c>
      <c r="Q2016" t="s">
        <v>1929</v>
      </c>
      <c r="R2016" t="s">
        <v>14405</v>
      </c>
      <c r="S2016" s="38" t="str">
        <f t="shared" si="253"/>
        <v>YES</v>
      </c>
      <c r="T2016" t="s">
        <v>1919</v>
      </c>
      <c r="U2016" t="s">
        <v>14826</v>
      </c>
      <c r="V2016" s="38" t="str">
        <f t="shared" si="254"/>
        <v>YES</v>
      </c>
      <c r="W2016" t="s">
        <v>1872</v>
      </c>
      <c r="X2016" t="s">
        <v>1872</v>
      </c>
      <c r="Y2016" s="38" t="str">
        <f t="shared" si="255"/>
        <v>NO</v>
      </c>
    </row>
    <row r="2017" spans="1:25" x14ac:dyDescent="0.3">
      <c r="A2017" t="s">
        <v>3664</v>
      </c>
      <c r="B2017" t="s">
        <v>3665</v>
      </c>
      <c r="C2017" t="s">
        <v>3665</v>
      </c>
      <c r="D2017" s="38" t="str">
        <f t="shared" si="248"/>
        <v>NO</v>
      </c>
      <c r="E2017" t="s">
        <v>3666</v>
      </c>
      <c r="F2017" t="s">
        <v>14406</v>
      </c>
      <c r="G2017" s="38" t="str">
        <f t="shared" si="249"/>
        <v>YES</v>
      </c>
      <c r="H2017" t="s">
        <v>1556</v>
      </c>
      <c r="I2017" t="s">
        <v>1556</v>
      </c>
      <c r="J2017" s="38" t="str">
        <f t="shared" si="250"/>
        <v>NO</v>
      </c>
      <c r="K2017" t="s">
        <v>52</v>
      </c>
      <c r="L2017" t="s">
        <v>52</v>
      </c>
      <c r="M2017" s="38" t="str">
        <f t="shared" si="251"/>
        <v>NO</v>
      </c>
      <c r="N2017" t="s">
        <v>3667</v>
      </c>
      <c r="O2017" t="s">
        <v>3667</v>
      </c>
      <c r="P2017" s="38" t="str">
        <f t="shared" si="252"/>
        <v>NO</v>
      </c>
      <c r="Q2017" t="s">
        <v>3668</v>
      </c>
      <c r="R2017" t="s">
        <v>14407</v>
      </c>
      <c r="S2017" s="38" t="str">
        <f t="shared" si="253"/>
        <v>YES</v>
      </c>
      <c r="T2017" t="s">
        <v>1560</v>
      </c>
      <c r="U2017" t="s">
        <v>10952</v>
      </c>
      <c r="V2017" s="38" t="str">
        <f t="shared" si="254"/>
        <v>YES</v>
      </c>
      <c r="W2017" t="s">
        <v>1561</v>
      </c>
      <c r="X2017" t="s">
        <v>1561</v>
      </c>
      <c r="Y2017" s="38" t="str">
        <f t="shared" si="255"/>
        <v>NO</v>
      </c>
    </row>
    <row r="2018" spans="1:25" x14ac:dyDescent="0.3">
      <c r="A2018" t="s">
        <v>1627</v>
      </c>
      <c r="B2018" t="s">
        <v>1628</v>
      </c>
      <c r="C2018" t="s">
        <v>1628</v>
      </c>
      <c r="D2018" s="38" t="str">
        <f t="shared" si="248"/>
        <v>NO</v>
      </c>
      <c r="E2018" t="s">
        <v>1629</v>
      </c>
      <c r="F2018" t="s">
        <v>13363</v>
      </c>
      <c r="G2018" s="38" t="str">
        <f t="shared" si="249"/>
        <v>YES</v>
      </c>
      <c r="H2018" t="s">
        <v>1615</v>
      </c>
      <c r="I2018" t="s">
        <v>1615</v>
      </c>
      <c r="J2018" s="38" t="str">
        <f t="shared" si="250"/>
        <v>NO</v>
      </c>
      <c r="K2018" t="s">
        <v>52</v>
      </c>
      <c r="L2018" t="s">
        <v>52</v>
      </c>
      <c r="M2018" s="38" t="str">
        <f t="shared" si="251"/>
        <v>NO</v>
      </c>
      <c r="N2018" t="s">
        <v>1630</v>
      </c>
      <c r="O2018" t="s">
        <v>1630</v>
      </c>
      <c r="P2018" s="38" t="str">
        <f t="shared" si="252"/>
        <v>NO</v>
      </c>
      <c r="Q2018" t="s">
        <v>1631</v>
      </c>
      <c r="R2018" t="s">
        <v>13364</v>
      </c>
      <c r="S2018" s="38" t="str">
        <f t="shared" si="253"/>
        <v>YES</v>
      </c>
      <c r="T2018" t="s">
        <v>1618</v>
      </c>
      <c r="U2018" t="s">
        <v>10954</v>
      </c>
      <c r="V2018" s="38" t="str">
        <f t="shared" si="254"/>
        <v>YES</v>
      </c>
      <c r="W2018" t="s">
        <v>1561</v>
      </c>
      <c r="X2018" t="s">
        <v>1561</v>
      </c>
      <c r="Y2018" s="38" t="str">
        <f t="shared" si="255"/>
        <v>NO</v>
      </c>
    </row>
    <row r="2019" spans="1:25" x14ac:dyDescent="0.3">
      <c r="A2019" t="s">
        <v>3596</v>
      </c>
      <c r="B2019" t="s">
        <v>3597</v>
      </c>
      <c r="C2019" t="s">
        <v>3597</v>
      </c>
      <c r="D2019" s="38" t="str">
        <f t="shared" si="248"/>
        <v>NO</v>
      </c>
      <c r="E2019" t="s">
        <v>3598</v>
      </c>
      <c r="F2019" t="s">
        <v>14408</v>
      </c>
      <c r="G2019" s="38" t="str">
        <f t="shared" si="249"/>
        <v>YES</v>
      </c>
      <c r="H2019" t="s">
        <v>1643</v>
      </c>
      <c r="I2019" t="s">
        <v>1643</v>
      </c>
      <c r="J2019" s="38" t="str">
        <f t="shared" si="250"/>
        <v>NO</v>
      </c>
      <c r="K2019" t="s">
        <v>52</v>
      </c>
      <c r="L2019" t="s">
        <v>52</v>
      </c>
      <c r="M2019" s="38" t="str">
        <f t="shared" si="251"/>
        <v>NO</v>
      </c>
      <c r="N2019" t="s">
        <v>3599</v>
      </c>
      <c r="O2019" t="s">
        <v>3599</v>
      </c>
      <c r="P2019" s="38" t="str">
        <f t="shared" si="252"/>
        <v>NO</v>
      </c>
      <c r="Q2019" t="s">
        <v>3600</v>
      </c>
      <c r="R2019" t="s">
        <v>14409</v>
      </c>
      <c r="S2019" s="38" t="str">
        <f t="shared" si="253"/>
        <v>YES</v>
      </c>
      <c r="T2019" t="s">
        <v>1646</v>
      </c>
      <c r="U2019" t="s">
        <v>10955</v>
      </c>
      <c r="V2019" s="38" t="str">
        <f t="shared" si="254"/>
        <v>YES</v>
      </c>
      <c r="W2019" t="s">
        <v>1561</v>
      </c>
      <c r="X2019" t="s">
        <v>1561</v>
      </c>
      <c r="Y2019" s="38" t="str">
        <f t="shared" si="255"/>
        <v>NO</v>
      </c>
    </row>
    <row r="2020" spans="1:25" x14ac:dyDescent="0.3">
      <c r="A2020" t="s">
        <v>3679</v>
      </c>
      <c r="B2020" t="s">
        <v>3680</v>
      </c>
      <c r="C2020" t="s">
        <v>3680</v>
      </c>
      <c r="D2020" s="38" t="str">
        <f t="shared" si="248"/>
        <v>NO</v>
      </c>
      <c r="E2020" t="s">
        <v>1565</v>
      </c>
      <c r="F2020" t="s">
        <v>13355</v>
      </c>
      <c r="G2020" s="38" t="str">
        <f t="shared" si="249"/>
        <v>YES</v>
      </c>
      <c r="H2020" t="s">
        <v>1556</v>
      </c>
      <c r="I2020" t="s">
        <v>1556</v>
      </c>
      <c r="J2020" s="38" t="str">
        <f t="shared" si="250"/>
        <v>NO</v>
      </c>
      <c r="K2020" t="s">
        <v>52</v>
      </c>
      <c r="L2020" t="s">
        <v>52</v>
      </c>
      <c r="M2020" s="38" t="str">
        <f t="shared" si="251"/>
        <v>NO</v>
      </c>
      <c r="N2020" t="s">
        <v>3681</v>
      </c>
      <c r="O2020" t="s">
        <v>3681</v>
      </c>
      <c r="P2020" s="38" t="str">
        <f t="shared" si="252"/>
        <v>NO</v>
      </c>
      <c r="Q2020" t="s">
        <v>1567</v>
      </c>
      <c r="R2020" t="s">
        <v>13356</v>
      </c>
      <c r="S2020" s="38" t="str">
        <f t="shared" si="253"/>
        <v>YES</v>
      </c>
      <c r="T2020" t="s">
        <v>1560</v>
      </c>
      <c r="U2020" t="s">
        <v>10952</v>
      </c>
      <c r="V2020" s="38" t="str">
        <f t="shared" si="254"/>
        <v>YES</v>
      </c>
      <c r="W2020" t="s">
        <v>1561</v>
      </c>
      <c r="X2020" t="s">
        <v>1561</v>
      </c>
      <c r="Y2020" s="38" t="str">
        <f t="shared" si="255"/>
        <v>NO</v>
      </c>
    </row>
    <row r="2021" spans="1:25" x14ac:dyDescent="0.3">
      <c r="A2021" t="s">
        <v>3133</v>
      </c>
      <c r="B2021" t="s">
        <v>3134</v>
      </c>
      <c r="C2021" t="s">
        <v>3134</v>
      </c>
      <c r="D2021" s="38" t="str">
        <f t="shared" si="248"/>
        <v>NO</v>
      </c>
      <c r="E2021" t="s">
        <v>3135</v>
      </c>
      <c r="F2021" t="s">
        <v>3135</v>
      </c>
      <c r="G2021" s="38" t="str">
        <f t="shared" si="249"/>
        <v>NO</v>
      </c>
      <c r="H2021" t="s">
        <v>342</v>
      </c>
      <c r="I2021" t="s">
        <v>342</v>
      </c>
      <c r="J2021" s="38" t="str">
        <f t="shared" si="250"/>
        <v>NO</v>
      </c>
      <c r="K2021" t="s">
        <v>64</v>
      </c>
      <c r="L2021" t="s">
        <v>64</v>
      </c>
      <c r="M2021" s="38" t="str">
        <f t="shared" si="251"/>
        <v>NO</v>
      </c>
      <c r="N2021" t="s">
        <v>3136</v>
      </c>
      <c r="O2021" t="s">
        <v>3136</v>
      </c>
      <c r="P2021" s="38" t="str">
        <f t="shared" si="252"/>
        <v>NO</v>
      </c>
      <c r="Q2021" t="s">
        <v>3137</v>
      </c>
      <c r="R2021" t="s">
        <v>3137</v>
      </c>
      <c r="S2021" s="38" t="str">
        <f t="shared" si="253"/>
        <v>NO</v>
      </c>
      <c r="T2021" t="s">
        <v>2774</v>
      </c>
      <c r="U2021" t="s">
        <v>14840</v>
      </c>
      <c r="V2021" s="38" t="str">
        <f t="shared" si="254"/>
        <v>YES</v>
      </c>
      <c r="W2021" t="s">
        <v>1666</v>
      </c>
      <c r="X2021" t="s">
        <v>1666</v>
      </c>
      <c r="Y2021" s="38" t="str">
        <f t="shared" si="255"/>
        <v>NO</v>
      </c>
    </row>
    <row r="2022" spans="1:25" x14ac:dyDescent="0.3">
      <c r="A2022" t="s">
        <v>3158</v>
      </c>
      <c r="B2022" t="s">
        <v>3159</v>
      </c>
      <c r="C2022" t="s">
        <v>3159</v>
      </c>
      <c r="D2022" s="38" t="str">
        <f t="shared" si="248"/>
        <v>NO</v>
      </c>
      <c r="E2022" t="s">
        <v>3160</v>
      </c>
      <c r="F2022" t="s">
        <v>3160</v>
      </c>
      <c r="G2022" s="38" t="str">
        <f t="shared" si="249"/>
        <v>NO</v>
      </c>
      <c r="H2022" t="s">
        <v>342</v>
      </c>
      <c r="I2022" t="s">
        <v>342</v>
      </c>
      <c r="J2022" s="38" t="str">
        <f t="shared" si="250"/>
        <v>NO</v>
      </c>
      <c r="K2022" t="s">
        <v>64</v>
      </c>
      <c r="L2022" t="s">
        <v>64</v>
      </c>
      <c r="M2022" s="38" t="str">
        <f t="shared" si="251"/>
        <v>NO</v>
      </c>
      <c r="N2022" t="s">
        <v>3161</v>
      </c>
      <c r="O2022" t="s">
        <v>3161</v>
      </c>
      <c r="P2022" s="38" t="str">
        <f t="shared" si="252"/>
        <v>NO</v>
      </c>
      <c r="Q2022" t="s">
        <v>3162</v>
      </c>
      <c r="R2022" t="s">
        <v>3162</v>
      </c>
      <c r="S2022" s="38" t="str">
        <f t="shared" si="253"/>
        <v>NO</v>
      </c>
      <c r="T2022" t="s">
        <v>2774</v>
      </c>
      <c r="U2022" t="s">
        <v>14840</v>
      </c>
      <c r="V2022" s="38" t="str">
        <f t="shared" si="254"/>
        <v>YES</v>
      </c>
      <c r="W2022" t="s">
        <v>1666</v>
      </c>
      <c r="X2022" t="s">
        <v>1666</v>
      </c>
      <c r="Y2022" s="38" t="str">
        <f t="shared" si="255"/>
        <v>NO</v>
      </c>
    </row>
    <row r="2023" spans="1:25" x14ac:dyDescent="0.3">
      <c r="A2023" t="s">
        <v>2840</v>
      </c>
      <c r="B2023" t="s">
        <v>2841</v>
      </c>
      <c r="C2023" t="s">
        <v>2841</v>
      </c>
      <c r="D2023" s="38" t="str">
        <f t="shared" si="248"/>
        <v>NO</v>
      </c>
      <c r="E2023" t="s">
        <v>2842</v>
      </c>
      <c r="F2023" t="s">
        <v>14414</v>
      </c>
      <c r="G2023" s="38" t="str">
        <f t="shared" si="249"/>
        <v>YES</v>
      </c>
      <c r="H2023" t="s">
        <v>1643</v>
      </c>
      <c r="I2023" t="s">
        <v>1643</v>
      </c>
      <c r="J2023" s="38" t="str">
        <f t="shared" si="250"/>
        <v>NO</v>
      </c>
      <c r="K2023" t="s">
        <v>52</v>
      </c>
      <c r="L2023" t="s">
        <v>52</v>
      </c>
      <c r="M2023" s="38" t="str">
        <f t="shared" si="251"/>
        <v>NO</v>
      </c>
      <c r="N2023" t="s">
        <v>2843</v>
      </c>
      <c r="O2023" t="s">
        <v>2843</v>
      </c>
      <c r="P2023" s="38" t="str">
        <f t="shared" si="252"/>
        <v>NO</v>
      </c>
      <c r="Q2023" t="s">
        <v>2844</v>
      </c>
      <c r="R2023" t="s">
        <v>14415</v>
      </c>
      <c r="S2023" s="38" t="str">
        <f t="shared" si="253"/>
        <v>YES</v>
      </c>
      <c r="T2023" t="s">
        <v>1646</v>
      </c>
      <c r="U2023" t="s">
        <v>10955</v>
      </c>
      <c r="V2023" s="38" t="str">
        <f t="shared" si="254"/>
        <v>YES</v>
      </c>
      <c r="W2023" t="s">
        <v>1561</v>
      </c>
      <c r="X2023" t="s">
        <v>1561</v>
      </c>
      <c r="Y2023" s="38" t="str">
        <f t="shared" si="255"/>
        <v>NO</v>
      </c>
    </row>
    <row r="2024" spans="1:25" x14ac:dyDescent="0.3">
      <c r="A2024" t="s">
        <v>3260</v>
      </c>
      <c r="B2024" t="s">
        <v>3261</v>
      </c>
      <c r="C2024" t="s">
        <v>3261</v>
      </c>
      <c r="D2024" s="38" t="str">
        <f t="shared" si="248"/>
        <v>NO</v>
      </c>
      <c r="E2024" t="s">
        <v>3262</v>
      </c>
      <c r="F2024" t="s">
        <v>2883</v>
      </c>
      <c r="G2024" s="38" t="str">
        <f t="shared" si="249"/>
        <v>YES</v>
      </c>
      <c r="H2024" t="s">
        <v>1643</v>
      </c>
      <c r="I2024" t="s">
        <v>1643</v>
      </c>
      <c r="J2024" s="38" t="str">
        <f t="shared" si="250"/>
        <v>NO</v>
      </c>
      <c r="K2024" t="s">
        <v>52</v>
      </c>
      <c r="L2024" t="s">
        <v>52</v>
      </c>
      <c r="M2024" s="38" t="str">
        <f t="shared" si="251"/>
        <v>NO</v>
      </c>
      <c r="N2024" t="s">
        <v>3263</v>
      </c>
      <c r="O2024" t="s">
        <v>3263</v>
      </c>
      <c r="P2024" s="38" t="str">
        <f t="shared" si="252"/>
        <v>NO</v>
      </c>
      <c r="Q2024" t="s">
        <v>3264</v>
      </c>
      <c r="R2024" t="s">
        <v>2885</v>
      </c>
      <c r="S2024" s="38" t="str">
        <f t="shared" si="253"/>
        <v>YES</v>
      </c>
      <c r="T2024" t="s">
        <v>1646</v>
      </c>
      <c r="U2024" t="s">
        <v>10955</v>
      </c>
      <c r="V2024" s="38" t="str">
        <f t="shared" si="254"/>
        <v>YES</v>
      </c>
      <c r="W2024" t="s">
        <v>1561</v>
      </c>
      <c r="X2024" t="s">
        <v>1561</v>
      </c>
      <c r="Y2024" s="38" t="str">
        <f t="shared" si="255"/>
        <v>NO</v>
      </c>
    </row>
    <row r="2025" spans="1:25" x14ac:dyDescent="0.3">
      <c r="A2025" t="s">
        <v>2384</v>
      </c>
      <c r="B2025" t="s">
        <v>2385</v>
      </c>
      <c r="C2025" t="s">
        <v>2385</v>
      </c>
      <c r="D2025" s="38" t="str">
        <f t="shared" si="248"/>
        <v>NO</v>
      </c>
      <c r="E2025" t="s">
        <v>2386</v>
      </c>
      <c r="F2025" t="s">
        <v>2386</v>
      </c>
      <c r="G2025" s="38" t="str">
        <f t="shared" si="249"/>
        <v>NO</v>
      </c>
      <c r="H2025" t="s">
        <v>1521</v>
      </c>
      <c r="I2025" t="s">
        <v>1521</v>
      </c>
      <c r="J2025" s="38" t="str">
        <f t="shared" si="250"/>
        <v>NO</v>
      </c>
      <c r="K2025" t="s">
        <v>64</v>
      </c>
      <c r="L2025" t="s">
        <v>64</v>
      </c>
      <c r="M2025" s="38" t="str">
        <f t="shared" si="251"/>
        <v>NO</v>
      </c>
      <c r="N2025" t="s">
        <v>2387</v>
      </c>
      <c r="O2025" t="s">
        <v>2387</v>
      </c>
      <c r="P2025" s="38" t="str">
        <f t="shared" si="252"/>
        <v>NO</v>
      </c>
      <c r="Q2025" t="s">
        <v>2388</v>
      </c>
      <c r="R2025" t="s">
        <v>2388</v>
      </c>
      <c r="S2025" s="38" t="str">
        <f t="shared" si="253"/>
        <v>NO</v>
      </c>
      <c r="T2025" t="s">
        <v>1978</v>
      </c>
      <c r="U2025" t="s">
        <v>14836</v>
      </c>
      <c r="V2025" s="38" t="str">
        <f t="shared" si="254"/>
        <v>YES</v>
      </c>
      <c r="W2025" t="s">
        <v>1666</v>
      </c>
      <c r="X2025" t="s">
        <v>1666</v>
      </c>
      <c r="Y2025" s="38" t="str">
        <f t="shared" si="255"/>
        <v>NO</v>
      </c>
    </row>
    <row r="2026" spans="1:25" x14ac:dyDescent="0.3">
      <c r="A2026" t="s">
        <v>4331</v>
      </c>
      <c r="B2026" t="s">
        <v>4332</v>
      </c>
      <c r="C2026" t="s">
        <v>4332</v>
      </c>
      <c r="D2026" s="38" t="str">
        <f t="shared" si="248"/>
        <v>NO</v>
      </c>
      <c r="E2026" t="s">
        <v>3879</v>
      </c>
      <c r="F2026" t="s">
        <v>3879</v>
      </c>
      <c r="G2026" s="38" t="str">
        <f t="shared" si="249"/>
        <v>NO</v>
      </c>
      <c r="H2026" t="s">
        <v>290</v>
      </c>
      <c r="I2026" t="s">
        <v>290</v>
      </c>
      <c r="J2026" s="38" t="str">
        <f t="shared" si="250"/>
        <v>NO</v>
      </c>
      <c r="K2026" t="s">
        <v>64</v>
      </c>
      <c r="L2026" t="s">
        <v>64</v>
      </c>
      <c r="M2026" s="38" t="str">
        <f t="shared" si="251"/>
        <v>NO</v>
      </c>
      <c r="N2026" t="s">
        <v>4333</v>
      </c>
      <c r="O2026" t="s">
        <v>4333</v>
      </c>
      <c r="P2026" s="38" t="str">
        <f t="shared" si="252"/>
        <v>NO</v>
      </c>
      <c r="Q2026" t="s">
        <v>3881</v>
      </c>
      <c r="R2026" t="s">
        <v>3881</v>
      </c>
      <c r="S2026" s="38" t="str">
        <f t="shared" si="253"/>
        <v>NO</v>
      </c>
      <c r="T2026" t="s">
        <v>3595</v>
      </c>
      <c r="U2026" t="s">
        <v>14835</v>
      </c>
      <c r="V2026" s="38" t="str">
        <f t="shared" si="254"/>
        <v>YES</v>
      </c>
      <c r="W2026" t="s">
        <v>1666</v>
      </c>
      <c r="X2026" t="s">
        <v>1666</v>
      </c>
      <c r="Y2026" s="38" t="str">
        <f t="shared" si="255"/>
        <v>NO</v>
      </c>
    </row>
    <row r="2027" spans="1:25" x14ac:dyDescent="0.3">
      <c r="A2027" t="s">
        <v>3178</v>
      </c>
      <c r="B2027" t="s">
        <v>3179</v>
      </c>
      <c r="C2027" t="s">
        <v>3179</v>
      </c>
      <c r="D2027" s="38" t="str">
        <f t="shared" si="248"/>
        <v>NO</v>
      </c>
      <c r="E2027" t="s">
        <v>3180</v>
      </c>
      <c r="F2027" t="s">
        <v>3180</v>
      </c>
      <c r="G2027" s="38" t="str">
        <f t="shared" si="249"/>
        <v>NO</v>
      </c>
      <c r="H2027" t="s">
        <v>342</v>
      </c>
      <c r="I2027" t="s">
        <v>342</v>
      </c>
      <c r="J2027" s="38" t="str">
        <f t="shared" si="250"/>
        <v>NO</v>
      </c>
      <c r="K2027" t="s">
        <v>64</v>
      </c>
      <c r="L2027" t="s">
        <v>64</v>
      </c>
      <c r="M2027" s="38" t="str">
        <f t="shared" si="251"/>
        <v>NO</v>
      </c>
      <c r="N2027" t="s">
        <v>3181</v>
      </c>
      <c r="O2027" t="s">
        <v>3181</v>
      </c>
      <c r="P2027" s="38" t="str">
        <f t="shared" si="252"/>
        <v>NO</v>
      </c>
      <c r="Q2027" t="s">
        <v>3182</v>
      </c>
      <c r="R2027" t="s">
        <v>3182</v>
      </c>
      <c r="S2027" s="38" t="str">
        <f t="shared" si="253"/>
        <v>NO</v>
      </c>
      <c r="T2027" t="s">
        <v>2774</v>
      </c>
      <c r="U2027" t="s">
        <v>14840</v>
      </c>
      <c r="V2027" s="38" t="str">
        <f t="shared" si="254"/>
        <v>YES</v>
      </c>
      <c r="W2027" t="s">
        <v>1666</v>
      </c>
      <c r="X2027" t="s">
        <v>1666</v>
      </c>
      <c r="Y2027" s="38" t="str">
        <f t="shared" si="255"/>
        <v>NO</v>
      </c>
    </row>
    <row r="2028" spans="1:25" x14ac:dyDescent="0.3">
      <c r="A2028" t="s">
        <v>3959</v>
      </c>
      <c r="B2028" t="s">
        <v>3960</v>
      </c>
      <c r="C2028" t="s">
        <v>3960</v>
      </c>
      <c r="D2028" s="38" t="str">
        <f t="shared" si="248"/>
        <v>NO</v>
      </c>
      <c r="E2028" t="s">
        <v>3961</v>
      </c>
      <c r="F2028" t="s">
        <v>3961</v>
      </c>
      <c r="G2028" s="38" t="str">
        <f t="shared" si="249"/>
        <v>NO</v>
      </c>
      <c r="H2028" t="s">
        <v>290</v>
      </c>
      <c r="I2028" t="s">
        <v>290</v>
      </c>
      <c r="J2028" s="38" t="str">
        <f t="shared" si="250"/>
        <v>NO</v>
      </c>
      <c r="K2028" t="s">
        <v>64</v>
      </c>
      <c r="L2028" t="s">
        <v>64</v>
      </c>
      <c r="M2028" s="38" t="str">
        <f t="shared" si="251"/>
        <v>NO</v>
      </c>
      <c r="N2028" t="s">
        <v>3962</v>
      </c>
      <c r="O2028" t="s">
        <v>3962</v>
      </c>
      <c r="P2028" s="38" t="str">
        <f t="shared" si="252"/>
        <v>NO</v>
      </c>
      <c r="Q2028" t="s">
        <v>3963</v>
      </c>
      <c r="R2028" t="s">
        <v>3963</v>
      </c>
      <c r="S2028" s="38" t="str">
        <f t="shared" si="253"/>
        <v>NO</v>
      </c>
      <c r="T2028" t="s">
        <v>3595</v>
      </c>
      <c r="U2028" t="s">
        <v>14835</v>
      </c>
      <c r="V2028" s="38" t="str">
        <f t="shared" si="254"/>
        <v>YES</v>
      </c>
      <c r="W2028" t="s">
        <v>1666</v>
      </c>
      <c r="X2028" t="s">
        <v>1666</v>
      </c>
      <c r="Y2028" s="38" t="str">
        <f t="shared" si="255"/>
        <v>NO</v>
      </c>
    </row>
    <row r="2029" spans="1:25" x14ac:dyDescent="0.3">
      <c r="A2029" t="s">
        <v>3183</v>
      </c>
      <c r="B2029" t="s">
        <v>3184</v>
      </c>
      <c r="C2029" t="s">
        <v>3184</v>
      </c>
      <c r="D2029" s="38" t="str">
        <f t="shared" si="248"/>
        <v>NO</v>
      </c>
      <c r="E2029" t="s">
        <v>3185</v>
      </c>
      <c r="F2029" t="s">
        <v>3185</v>
      </c>
      <c r="G2029" s="38" t="str">
        <f t="shared" si="249"/>
        <v>NO</v>
      </c>
      <c r="H2029" t="s">
        <v>342</v>
      </c>
      <c r="I2029" t="s">
        <v>342</v>
      </c>
      <c r="J2029" s="38" t="str">
        <f t="shared" si="250"/>
        <v>NO</v>
      </c>
      <c r="K2029" t="s">
        <v>64</v>
      </c>
      <c r="L2029" t="s">
        <v>64</v>
      </c>
      <c r="M2029" s="38" t="str">
        <f t="shared" si="251"/>
        <v>NO</v>
      </c>
      <c r="N2029" t="s">
        <v>3186</v>
      </c>
      <c r="O2029" t="s">
        <v>3186</v>
      </c>
      <c r="P2029" s="38" t="str">
        <f t="shared" si="252"/>
        <v>NO</v>
      </c>
      <c r="Q2029" t="s">
        <v>3187</v>
      </c>
      <c r="R2029" t="s">
        <v>3187</v>
      </c>
      <c r="S2029" s="38" t="str">
        <f t="shared" si="253"/>
        <v>NO</v>
      </c>
      <c r="T2029" t="s">
        <v>2774</v>
      </c>
      <c r="U2029" t="s">
        <v>14840</v>
      </c>
      <c r="V2029" s="38" t="str">
        <f t="shared" si="254"/>
        <v>YES</v>
      </c>
      <c r="W2029" t="s">
        <v>1666</v>
      </c>
      <c r="X2029" t="s">
        <v>1666</v>
      </c>
      <c r="Y2029" s="38" t="str">
        <f t="shared" si="255"/>
        <v>NO</v>
      </c>
    </row>
    <row r="2030" spans="1:25" x14ac:dyDescent="0.3">
      <c r="A2030" t="s">
        <v>3516</v>
      </c>
      <c r="B2030" t="s">
        <v>3517</v>
      </c>
      <c r="C2030" t="s">
        <v>3517</v>
      </c>
      <c r="D2030" s="38" t="str">
        <f t="shared" si="248"/>
        <v>NO</v>
      </c>
      <c r="E2030" t="s">
        <v>3518</v>
      </c>
      <c r="F2030" t="s">
        <v>3518</v>
      </c>
      <c r="G2030" s="38" t="str">
        <f t="shared" si="249"/>
        <v>NO</v>
      </c>
      <c r="H2030" t="s">
        <v>1520</v>
      </c>
      <c r="I2030" t="s">
        <v>1520</v>
      </c>
      <c r="J2030" s="38" t="str">
        <f t="shared" si="250"/>
        <v>NO</v>
      </c>
      <c r="K2030" t="s">
        <v>64</v>
      </c>
      <c r="L2030" t="s">
        <v>64</v>
      </c>
      <c r="M2030" s="38" t="str">
        <f t="shared" si="251"/>
        <v>NO</v>
      </c>
      <c r="N2030" t="s">
        <v>3519</v>
      </c>
      <c r="O2030" t="s">
        <v>3519</v>
      </c>
      <c r="P2030" s="38" t="str">
        <f t="shared" si="252"/>
        <v>NO</v>
      </c>
      <c r="Q2030" t="s">
        <v>3520</v>
      </c>
      <c r="R2030" t="s">
        <v>3520</v>
      </c>
      <c r="S2030" s="38" t="str">
        <f t="shared" si="253"/>
        <v>NO</v>
      </c>
      <c r="T2030" t="s">
        <v>3510</v>
      </c>
      <c r="U2030" t="s">
        <v>14839</v>
      </c>
      <c r="V2030" s="38" t="str">
        <f t="shared" si="254"/>
        <v>YES</v>
      </c>
      <c r="W2030" t="s">
        <v>1666</v>
      </c>
      <c r="X2030" t="s">
        <v>1666</v>
      </c>
      <c r="Y2030" s="38" t="str">
        <f t="shared" si="255"/>
        <v>NO</v>
      </c>
    </row>
    <row r="2031" spans="1:25" x14ac:dyDescent="0.3">
      <c r="A2031" t="s">
        <v>1741</v>
      </c>
      <c r="B2031" t="s">
        <v>1742</v>
      </c>
      <c r="C2031" t="s">
        <v>1742</v>
      </c>
      <c r="D2031" s="38" t="str">
        <f t="shared" si="248"/>
        <v>NO</v>
      </c>
      <c r="E2031" t="s">
        <v>10965</v>
      </c>
      <c r="F2031" t="s">
        <v>10965</v>
      </c>
      <c r="G2031" s="38" t="str">
        <f t="shared" si="249"/>
        <v>NO</v>
      </c>
      <c r="H2031" t="s">
        <v>1518</v>
      </c>
      <c r="I2031" t="s">
        <v>1518</v>
      </c>
      <c r="J2031" s="38" t="str">
        <f t="shared" si="250"/>
        <v>NO</v>
      </c>
      <c r="K2031" t="s">
        <v>64</v>
      </c>
      <c r="L2031" t="s">
        <v>64</v>
      </c>
      <c r="M2031" s="38" t="str">
        <f t="shared" si="251"/>
        <v>NO</v>
      </c>
      <c r="N2031" t="s">
        <v>1743</v>
      </c>
      <c r="O2031" t="s">
        <v>1743</v>
      </c>
      <c r="P2031" s="38" t="str">
        <f t="shared" si="252"/>
        <v>NO</v>
      </c>
      <c r="Q2031" t="s">
        <v>1744</v>
      </c>
      <c r="R2031" t="s">
        <v>1744</v>
      </c>
      <c r="S2031" s="38" t="str">
        <f t="shared" si="253"/>
        <v>NO</v>
      </c>
      <c r="T2031" t="s">
        <v>1665</v>
      </c>
      <c r="U2031" t="s">
        <v>14838</v>
      </c>
      <c r="V2031" s="38" t="str">
        <f t="shared" si="254"/>
        <v>YES</v>
      </c>
      <c r="W2031" t="s">
        <v>1666</v>
      </c>
      <c r="X2031" t="s">
        <v>1666</v>
      </c>
      <c r="Y2031" s="38" t="str">
        <f t="shared" si="255"/>
        <v>NO</v>
      </c>
    </row>
    <row r="2032" spans="1:25" x14ac:dyDescent="0.3">
      <c r="A2032" t="s">
        <v>2713</v>
      </c>
      <c r="B2032" t="s">
        <v>2714</v>
      </c>
      <c r="C2032" t="s">
        <v>2714</v>
      </c>
      <c r="D2032" s="38" t="str">
        <f t="shared" si="248"/>
        <v>NO</v>
      </c>
      <c r="E2032" t="s">
        <v>2715</v>
      </c>
      <c r="F2032" t="s">
        <v>2715</v>
      </c>
      <c r="G2032" s="38" t="str">
        <f t="shared" si="249"/>
        <v>NO</v>
      </c>
      <c r="H2032" t="s">
        <v>1521</v>
      </c>
      <c r="I2032" t="s">
        <v>1521</v>
      </c>
      <c r="J2032" s="38" t="str">
        <f t="shared" si="250"/>
        <v>NO</v>
      </c>
      <c r="K2032" t="s">
        <v>64</v>
      </c>
      <c r="L2032" t="s">
        <v>64</v>
      </c>
      <c r="M2032" s="38" t="str">
        <f t="shared" si="251"/>
        <v>NO</v>
      </c>
      <c r="N2032" t="s">
        <v>2716</v>
      </c>
      <c r="O2032" t="s">
        <v>2716</v>
      </c>
      <c r="P2032" s="38" t="str">
        <f t="shared" si="252"/>
        <v>NO</v>
      </c>
      <c r="Q2032" t="s">
        <v>2717</v>
      </c>
      <c r="R2032" t="s">
        <v>2717</v>
      </c>
      <c r="S2032" s="38" t="str">
        <f t="shared" si="253"/>
        <v>NO</v>
      </c>
      <c r="T2032" t="s">
        <v>1978</v>
      </c>
      <c r="U2032" t="s">
        <v>14836</v>
      </c>
      <c r="V2032" s="38" t="str">
        <f t="shared" si="254"/>
        <v>YES</v>
      </c>
      <c r="W2032" t="s">
        <v>1666</v>
      </c>
      <c r="X2032" t="s">
        <v>1666</v>
      </c>
      <c r="Y2032" s="38" t="str">
        <f t="shared" si="255"/>
        <v>NO</v>
      </c>
    </row>
    <row r="2033" spans="1:25" x14ac:dyDescent="0.3">
      <c r="A2033" t="s">
        <v>7381</v>
      </c>
      <c r="B2033" t="s">
        <v>7382</v>
      </c>
      <c r="C2033" t="s">
        <v>7382</v>
      </c>
      <c r="D2033" s="38" t="str">
        <f t="shared" si="248"/>
        <v>NO</v>
      </c>
      <c r="E2033" t="s">
        <v>7383</v>
      </c>
      <c r="F2033" t="s">
        <v>14431</v>
      </c>
      <c r="G2033" s="38" t="str">
        <f t="shared" si="249"/>
        <v>YES</v>
      </c>
      <c r="H2033" t="s">
        <v>1025</v>
      </c>
      <c r="I2033" t="s">
        <v>1025</v>
      </c>
      <c r="J2033" s="38" t="str">
        <f t="shared" si="250"/>
        <v>NO</v>
      </c>
      <c r="K2033" t="s">
        <v>4</v>
      </c>
      <c r="L2033" t="s">
        <v>4</v>
      </c>
      <c r="M2033" s="38" t="str">
        <f t="shared" si="251"/>
        <v>NO</v>
      </c>
      <c r="N2033" t="s">
        <v>1568</v>
      </c>
      <c r="O2033" t="s">
        <v>1568</v>
      </c>
      <c r="P2033" s="38" t="str">
        <f t="shared" si="252"/>
        <v>NO</v>
      </c>
      <c r="Q2033" t="s">
        <v>1568</v>
      </c>
      <c r="R2033" t="s">
        <v>1568</v>
      </c>
      <c r="S2033" s="38" t="str">
        <f t="shared" si="253"/>
        <v>NO</v>
      </c>
      <c r="T2033" t="s">
        <v>3053</v>
      </c>
      <c r="U2033" t="s">
        <v>14823</v>
      </c>
      <c r="V2033" s="38" t="str">
        <f t="shared" si="254"/>
        <v>YES</v>
      </c>
      <c r="W2033" t="s">
        <v>1872</v>
      </c>
      <c r="X2033" t="s">
        <v>1872</v>
      </c>
      <c r="Y2033" s="38" t="str">
        <f t="shared" si="255"/>
        <v>NO</v>
      </c>
    </row>
    <row r="2034" spans="1:25" x14ac:dyDescent="0.3">
      <c r="A2034" t="s">
        <v>4977</v>
      </c>
      <c r="B2034" t="s">
        <v>4978</v>
      </c>
      <c r="C2034" t="s">
        <v>14432</v>
      </c>
      <c r="D2034" s="38" t="str">
        <f t="shared" si="248"/>
        <v>YES</v>
      </c>
      <c r="E2034" t="s">
        <v>4979</v>
      </c>
      <c r="F2034" t="s">
        <v>14433</v>
      </c>
      <c r="G2034" s="38" t="str">
        <f t="shared" si="249"/>
        <v>NO</v>
      </c>
      <c r="H2034" t="s">
        <v>1492</v>
      </c>
      <c r="I2034" t="s">
        <v>1492</v>
      </c>
      <c r="J2034" s="38" t="str">
        <f t="shared" si="250"/>
        <v>NO</v>
      </c>
      <c r="K2034" t="s">
        <v>4</v>
      </c>
      <c r="L2034" t="s">
        <v>4</v>
      </c>
      <c r="M2034" s="38" t="str">
        <f t="shared" si="251"/>
        <v>NO</v>
      </c>
      <c r="N2034" t="s">
        <v>4980</v>
      </c>
      <c r="O2034" t="s">
        <v>4980</v>
      </c>
      <c r="P2034" s="38" t="str">
        <f t="shared" si="252"/>
        <v>NO</v>
      </c>
      <c r="Q2034" t="s">
        <v>4981</v>
      </c>
      <c r="R2034" t="s">
        <v>4981</v>
      </c>
      <c r="S2034" s="38" t="str">
        <f t="shared" si="253"/>
        <v>NO</v>
      </c>
      <c r="T2034" t="s">
        <v>1919</v>
      </c>
      <c r="U2034" t="s">
        <v>14826</v>
      </c>
      <c r="V2034" s="38" t="str">
        <f t="shared" si="254"/>
        <v>YES</v>
      </c>
      <c r="W2034" t="s">
        <v>1872</v>
      </c>
      <c r="X2034" t="s">
        <v>1872</v>
      </c>
      <c r="Y2034" s="38" t="str">
        <f t="shared" si="255"/>
        <v>NO</v>
      </c>
    </row>
    <row r="2035" spans="1:25" x14ac:dyDescent="0.3">
      <c r="A2035" t="s">
        <v>4165</v>
      </c>
      <c r="B2035" t="s">
        <v>4166</v>
      </c>
      <c r="C2035" t="s">
        <v>4166</v>
      </c>
      <c r="D2035" s="38" t="str">
        <f t="shared" si="248"/>
        <v>NO</v>
      </c>
      <c r="E2035" t="s">
        <v>4167</v>
      </c>
      <c r="F2035" t="s">
        <v>14436</v>
      </c>
      <c r="G2035" s="38" t="str">
        <f t="shared" si="249"/>
        <v>YES</v>
      </c>
      <c r="H2035" t="s">
        <v>1512</v>
      </c>
      <c r="I2035" t="s">
        <v>1512</v>
      </c>
      <c r="J2035" s="38" t="str">
        <f t="shared" si="250"/>
        <v>NO</v>
      </c>
      <c r="K2035" t="s">
        <v>58</v>
      </c>
      <c r="L2035" t="s">
        <v>58</v>
      </c>
      <c r="M2035" s="38" t="str">
        <f t="shared" si="251"/>
        <v>NO</v>
      </c>
      <c r="N2035" t="s">
        <v>4168</v>
      </c>
      <c r="O2035" t="s">
        <v>4168</v>
      </c>
      <c r="P2035" s="38" t="str">
        <f t="shared" si="252"/>
        <v>NO</v>
      </c>
      <c r="Q2035" t="s">
        <v>4169</v>
      </c>
      <c r="R2035" t="s">
        <v>4169</v>
      </c>
      <c r="S2035" s="38" t="str">
        <f t="shared" si="253"/>
        <v>NO</v>
      </c>
      <c r="T2035" t="s">
        <v>2919</v>
      </c>
      <c r="U2035" t="s">
        <v>14824</v>
      </c>
      <c r="V2035" s="38" t="str">
        <f t="shared" si="254"/>
        <v>YES</v>
      </c>
      <c r="W2035" t="s">
        <v>1767</v>
      </c>
      <c r="X2035" t="s">
        <v>1767</v>
      </c>
      <c r="Y2035" s="38" t="str">
        <f t="shared" si="255"/>
        <v>NO</v>
      </c>
    </row>
    <row r="2036" spans="1:25" x14ac:dyDescent="0.3">
      <c r="A2036" t="s">
        <v>4066</v>
      </c>
      <c r="B2036" t="s">
        <v>4067</v>
      </c>
      <c r="C2036" t="s">
        <v>4067</v>
      </c>
      <c r="D2036" s="38" t="str">
        <f t="shared" si="248"/>
        <v>NO</v>
      </c>
      <c r="E2036" t="s">
        <v>4068</v>
      </c>
      <c r="F2036" t="s">
        <v>14743</v>
      </c>
      <c r="G2036" s="38" t="str">
        <f t="shared" si="249"/>
        <v>YES</v>
      </c>
      <c r="H2036" t="s">
        <v>3976</v>
      </c>
      <c r="I2036" t="s">
        <v>3976</v>
      </c>
      <c r="J2036" s="38" t="str">
        <f t="shared" si="250"/>
        <v>NO</v>
      </c>
      <c r="K2036" t="s">
        <v>52</v>
      </c>
      <c r="L2036" t="s">
        <v>52</v>
      </c>
      <c r="M2036" s="38" t="str">
        <f t="shared" si="251"/>
        <v>NO</v>
      </c>
      <c r="N2036" t="s">
        <v>4069</v>
      </c>
      <c r="O2036" t="s">
        <v>4069</v>
      </c>
      <c r="P2036" s="38" t="str">
        <f t="shared" si="252"/>
        <v>NO</v>
      </c>
      <c r="Q2036" t="s">
        <v>4070</v>
      </c>
      <c r="R2036" t="s">
        <v>14439</v>
      </c>
      <c r="S2036" s="38" t="str">
        <f t="shared" si="253"/>
        <v>YES</v>
      </c>
      <c r="T2036" t="s">
        <v>3978</v>
      </c>
      <c r="U2036" t="s">
        <v>10953</v>
      </c>
      <c r="V2036" s="38" t="str">
        <f t="shared" si="254"/>
        <v>YES</v>
      </c>
      <c r="W2036" t="s">
        <v>1561</v>
      </c>
      <c r="X2036" t="s">
        <v>1561</v>
      </c>
      <c r="Y2036" s="38" t="str">
        <f t="shared" si="255"/>
        <v>NO</v>
      </c>
    </row>
    <row r="2037" spans="1:25" x14ac:dyDescent="0.3">
      <c r="A2037" t="s">
        <v>4742</v>
      </c>
      <c r="B2037" t="s">
        <v>4743</v>
      </c>
      <c r="C2037" t="s">
        <v>4743</v>
      </c>
      <c r="D2037" s="38" t="str">
        <f t="shared" si="248"/>
        <v>NO</v>
      </c>
      <c r="E2037" t="s">
        <v>4744</v>
      </c>
      <c r="F2037" t="s">
        <v>4744</v>
      </c>
      <c r="G2037" s="38" t="str">
        <f t="shared" si="249"/>
        <v>NO</v>
      </c>
      <c r="H2037" t="s">
        <v>3976</v>
      </c>
      <c r="I2037" t="s">
        <v>3976</v>
      </c>
      <c r="J2037" s="38" t="str">
        <f t="shared" si="250"/>
        <v>NO</v>
      </c>
      <c r="K2037" t="s">
        <v>52</v>
      </c>
      <c r="L2037" t="s">
        <v>52</v>
      </c>
      <c r="M2037" s="38" t="str">
        <f t="shared" si="251"/>
        <v>NO</v>
      </c>
      <c r="N2037" t="s">
        <v>4745</v>
      </c>
      <c r="O2037" t="s">
        <v>4745</v>
      </c>
      <c r="P2037" s="38" t="str">
        <f t="shared" si="252"/>
        <v>NO</v>
      </c>
      <c r="Q2037" t="s">
        <v>4746</v>
      </c>
      <c r="R2037" t="s">
        <v>4746</v>
      </c>
      <c r="S2037" s="38" t="str">
        <f t="shared" si="253"/>
        <v>NO</v>
      </c>
      <c r="T2037" t="s">
        <v>3978</v>
      </c>
      <c r="U2037" t="s">
        <v>10953</v>
      </c>
      <c r="V2037" s="38" t="str">
        <f t="shared" si="254"/>
        <v>YES</v>
      </c>
      <c r="W2037" t="s">
        <v>1561</v>
      </c>
      <c r="X2037" t="s">
        <v>1561</v>
      </c>
      <c r="Y2037" s="38" t="str">
        <f t="shared" si="255"/>
        <v>NO</v>
      </c>
    </row>
    <row r="2038" spans="1:25" x14ac:dyDescent="0.3">
      <c r="A2038" t="s">
        <v>3930</v>
      </c>
      <c r="B2038" t="s">
        <v>3931</v>
      </c>
      <c r="C2038" t="s">
        <v>3931</v>
      </c>
      <c r="D2038" s="38" t="str">
        <f t="shared" si="248"/>
        <v>NO</v>
      </c>
      <c r="E2038" t="s">
        <v>3932</v>
      </c>
      <c r="F2038" t="s">
        <v>3932</v>
      </c>
      <c r="G2038" s="38" t="str">
        <f t="shared" si="249"/>
        <v>NO</v>
      </c>
      <c r="H2038" t="s">
        <v>290</v>
      </c>
      <c r="I2038" t="s">
        <v>290</v>
      </c>
      <c r="J2038" s="38" t="str">
        <f t="shared" si="250"/>
        <v>NO</v>
      </c>
      <c r="K2038" t="s">
        <v>64</v>
      </c>
      <c r="L2038" t="s">
        <v>64</v>
      </c>
      <c r="M2038" s="38" t="str">
        <f t="shared" si="251"/>
        <v>NO</v>
      </c>
      <c r="N2038" t="s">
        <v>3933</v>
      </c>
      <c r="O2038" t="s">
        <v>3933</v>
      </c>
      <c r="P2038" s="38" t="str">
        <f t="shared" si="252"/>
        <v>NO</v>
      </c>
      <c r="Q2038" t="s">
        <v>3934</v>
      </c>
      <c r="R2038" t="s">
        <v>3934</v>
      </c>
      <c r="S2038" s="38" t="str">
        <f t="shared" si="253"/>
        <v>NO</v>
      </c>
      <c r="T2038" t="s">
        <v>3595</v>
      </c>
      <c r="U2038" t="s">
        <v>14835</v>
      </c>
      <c r="V2038" s="38" t="str">
        <f t="shared" si="254"/>
        <v>YES</v>
      </c>
      <c r="W2038" t="s">
        <v>1666</v>
      </c>
      <c r="X2038" t="s">
        <v>1666</v>
      </c>
      <c r="Y2038" s="38" t="str">
        <f t="shared" si="255"/>
        <v>NO</v>
      </c>
    </row>
    <row r="2039" spans="1:25" x14ac:dyDescent="0.3">
      <c r="A2039" t="s">
        <v>6647</v>
      </c>
      <c r="B2039" t="s">
        <v>6648</v>
      </c>
      <c r="C2039" t="s">
        <v>6648</v>
      </c>
      <c r="D2039" s="38" t="str">
        <f t="shared" si="248"/>
        <v>NO</v>
      </c>
      <c r="E2039" t="s">
        <v>5309</v>
      </c>
      <c r="F2039" t="s">
        <v>11311</v>
      </c>
      <c r="G2039" s="38" t="str">
        <f t="shared" si="249"/>
        <v>YES</v>
      </c>
      <c r="H2039" t="s">
        <v>1025</v>
      </c>
      <c r="I2039" t="s">
        <v>1025</v>
      </c>
      <c r="J2039" s="38" t="str">
        <f t="shared" si="250"/>
        <v>NO</v>
      </c>
      <c r="K2039" t="s">
        <v>4</v>
      </c>
      <c r="L2039" t="s">
        <v>4</v>
      </c>
      <c r="M2039" s="38" t="str">
        <f t="shared" si="251"/>
        <v>NO</v>
      </c>
      <c r="N2039" t="s">
        <v>6649</v>
      </c>
      <c r="O2039" t="s">
        <v>6649</v>
      </c>
      <c r="P2039" s="38" t="str">
        <f t="shared" si="252"/>
        <v>NO</v>
      </c>
      <c r="Q2039" t="s">
        <v>1568</v>
      </c>
      <c r="R2039" t="s">
        <v>1568</v>
      </c>
      <c r="S2039" s="38" t="str">
        <f t="shared" si="253"/>
        <v>NO</v>
      </c>
      <c r="T2039" t="s">
        <v>3053</v>
      </c>
      <c r="U2039" t="s">
        <v>14823</v>
      </c>
      <c r="V2039" s="38" t="str">
        <f t="shared" si="254"/>
        <v>YES</v>
      </c>
      <c r="W2039" t="s">
        <v>1872</v>
      </c>
      <c r="X2039" t="s">
        <v>1872</v>
      </c>
      <c r="Y2039" s="38" t="str">
        <f t="shared" si="255"/>
        <v>NO</v>
      </c>
    </row>
    <row r="2040" spans="1:25" x14ac:dyDescent="0.3">
      <c r="A2040" t="s">
        <v>7122</v>
      </c>
      <c r="B2040" t="s">
        <v>7123</v>
      </c>
      <c r="C2040" t="s">
        <v>14442</v>
      </c>
      <c r="D2040" s="38" t="str">
        <f t="shared" si="248"/>
        <v>YES</v>
      </c>
      <c r="E2040" t="s">
        <v>7124</v>
      </c>
      <c r="F2040" t="s">
        <v>7124</v>
      </c>
      <c r="G2040" s="38" t="str">
        <f t="shared" si="249"/>
        <v>NO</v>
      </c>
      <c r="H2040" t="s">
        <v>1025</v>
      </c>
      <c r="I2040" t="s">
        <v>1025</v>
      </c>
      <c r="J2040" s="38" t="str">
        <f t="shared" si="250"/>
        <v>NO</v>
      </c>
      <c r="K2040" t="s">
        <v>4</v>
      </c>
      <c r="L2040" t="s">
        <v>4</v>
      </c>
      <c r="M2040" s="38" t="str">
        <f t="shared" si="251"/>
        <v>NO</v>
      </c>
      <c r="N2040" t="s">
        <v>7125</v>
      </c>
      <c r="O2040" t="s">
        <v>7125</v>
      </c>
      <c r="P2040" s="38" t="str">
        <f t="shared" si="252"/>
        <v>NO</v>
      </c>
      <c r="Q2040" t="s">
        <v>7126</v>
      </c>
      <c r="R2040" t="s">
        <v>7126</v>
      </c>
      <c r="S2040" s="38" t="str">
        <f t="shared" si="253"/>
        <v>NO</v>
      </c>
      <c r="T2040" t="s">
        <v>3053</v>
      </c>
      <c r="U2040" t="s">
        <v>14823</v>
      </c>
      <c r="V2040" s="38" t="str">
        <f t="shared" si="254"/>
        <v>YES</v>
      </c>
      <c r="W2040" t="s">
        <v>1872</v>
      </c>
      <c r="X2040" t="s">
        <v>1872</v>
      </c>
      <c r="Y2040" s="38" t="str">
        <f t="shared" si="255"/>
        <v>NO</v>
      </c>
    </row>
    <row r="2041" spans="1:25" x14ac:dyDescent="0.3">
      <c r="A2041" t="s">
        <v>5884</v>
      </c>
      <c r="B2041" t="s">
        <v>5885</v>
      </c>
      <c r="C2041" t="s">
        <v>5885</v>
      </c>
      <c r="D2041" s="38" t="str">
        <f t="shared" si="248"/>
        <v>NO</v>
      </c>
      <c r="E2041" t="s">
        <v>5886</v>
      </c>
      <c r="F2041" t="s">
        <v>14445</v>
      </c>
      <c r="G2041" s="38" t="str">
        <f t="shared" si="249"/>
        <v>YES</v>
      </c>
      <c r="H2041" t="s">
        <v>1025</v>
      </c>
      <c r="I2041" t="s">
        <v>1025</v>
      </c>
      <c r="J2041" s="38" t="str">
        <f t="shared" si="250"/>
        <v>NO</v>
      </c>
      <c r="K2041" t="s">
        <v>4</v>
      </c>
      <c r="L2041" t="s">
        <v>4</v>
      </c>
      <c r="M2041" s="38" t="str">
        <f t="shared" si="251"/>
        <v>NO</v>
      </c>
      <c r="N2041" t="s">
        <v>5887</v>
      </c>
      <c r="O2041" t="s">
        <v>5887</v>
      </c>
      <c r="P2041" s="38" t="str">
        <f t="shared" si="252"/>
        <v>NO</v>
      </c>
      <c r="Q2041" t="s">
        <v>1568</v>
      </c>
      <c r="R2041" t="s">
        <v>1568</v>
      </c>
      <c r="S2041" s="38" t="str">
        <f t="shared" si="253"/>
        <v>NO</v>
      </c>
      <c r="T2041" t="s">
        <v>3053</v>
      </c>
      <c r="U2041" t="s">
        <v>14823</v>
      </c>
      <c r="V2041" s="38" t="str">
        <f t="shared" si="254"/>
        <v>YES</v>
      </c>
      <c r="W2041" t="s">
        <v>1872</v>
      </c>
      <c r="X2041" t="s">
        <v>1872</v>
      </c>
      <c r="Y2041" s="38" t="str">
        <f t="shared" si="255"/>
        <v>NO</v>
      </c>
    </row>
    <row r="2042" spans="1:25" x14ac:dyDescent="0.3">
      <c r="A2042" t="s">
        <v>2305</v>
      </c>
      <c r="B2042" t="s">
        <v>2306</v>
      </c>
      <c r="C2042" t="s">
        <v>2306</v>
      </c>
      <c r="D2042" s="38" t="str">
        <f t="shared" si="248"/>
        <v>NO</v>
      </c>
      <c r="E2042" t="s">
        <v>1922</v>
      </c>
      <c r="F2042" t="s">
        <v>11170</v>
      </c>
      <c r="G2042" s="38" t="str">
        <f t="shared" si="249"/>
        <v>YES</v>
      </c>
      <c r="H2042" t="s">
        <v>1492</v>
      </c>
      <c r="I2042" t="s">
        <v>1492</v>
      </c>
      <c r="J2042" s="38" t="str">
        <f t="shared" si="250"/>
        <v>NO</v>
      </c>
      <c r="K2042" t="s">
        <v>4</v>
      </c>
      <c r="L2042" t="s">
        <v>4</v>
      </c>
      <c r="M2042" s="38" t="str">
        <f t="shared" si="251"/>
        <v>NO</v>
      </c>
      <c r="N2042" t="s">
        <v>2307</v>
      </c>
      <c r="O2042" t="s">
        <v>2307</v>
      </c>
      <c r="P2042" s="38" t="str">
        <f t="shared" si="252"/>
        <v>NO</v>
      </c>
      <c r="Q2042" t="s">
        <v>1924</v>
      </c>
      <c r="R2042" t="s">
        <v>11171</v>
      </c>
      <c r="S2042" s="38" t="str">
        <f t="shared" si="253"/>
        <v>YES</v>
      </c>
      <c r="T2042" t="s">
        <v>1919</v>
      </c>
      <c r="U2042" t="s">
        <v>14826</v>
      </c>
      <c r="V2042" s="38" t="str">
        <f t="shared" si="254"/>
        <v>YES</v>
      </c>
      <c r="W2042" t="s">
        <v>1872</v>
      </c>
      <c r="X2042" t="s">
        <v>1872</v>
      </c>
      <c r="Y2042" s="38" t="str">
        <f t="shared" si="255"/>
        <v>NO</v>
      </c>
    </row>
    <row r="2043" spans="1:25" x14ac:dyDescent="0.3">
      <c r="A2043" t="s">
        <v>1947</v>
      </c>
      <c r="B2043" t="s">
        <v>1948</v>
      </c>
      <c r="C2043" t="s">
        <v>1948</v>
      </c>
      <c r="D2043" s="38" t="str">
        <f t="shared" si="248"/>
        <v>NO</v>
      </c>
      <c r="E2043" t="s">
        <v>1949</v>
      </c>
      <c r="F2043" t="s">
        <v>3852</v>
      </c>
      <c r="G2043" s="38" t="str">
        <f t="shared" si="249"/>
        <v>YES</v>
      </c>
      <c r="H2043" t="s">
        <v>1492</v>
      </c>
      <c r="I2043" t="s">
        <v>1492</v>
      </c>
      <c r="J2043" s="38" t="str">
        <f t="shared" si="250"/>
        <v>NO</v>
      </c>
      <c r="K2043" t="s">
        <v>4</v>
      </c>
      <c r="L2043" t="s">
        <v>4</v>
      </c>
      <c r="M2043" s="38" t="str">
        <f t="shared" si="251"/>
        <v>NO</v>
      </c>
      <c r="N2043" t="s">
        <v>1950</v>
      </c>
      <c r="O2043" t="s">
        <v>1950</v>
      </c>
      <c r="P2043" s="38" t="str">
        <f t="shared" si="252"/>
        <v>NO</v>
      </c>
      <c r="Q2043" t="s">
        <v>1568</v>
      </c>
      <c r="R2043" t="s">
        <v>1568</v>
      </c>
      <c r="S2043" s="38" t="str">
        <f t="shared" si="253"/>
        <v>NO</v>
      </c>
      <c r="T2043" t="s">
        <v>1919</v>
      </c>
      <c r="U2043" t="s">
        <v>14826</v>
      </c>
      <c r="V2043" s="38" t="str">
        <f t="shared" si="254"/>
        <v>YES</v>
      </c>
      <c r="W2043" t="s">
        <v>1872</v>
      </c>
      <c r="X2043" t="s">
        <v>1872</v>
      </c>
      <c r="Y2043" s="38" t="str">
        <f t="shared" si="255"/>
        <v>NO</v>
      </c>
    </row>
    <row r="2044" spans="1:25" x14ac:dyDescent="0.3">
      <c r="A2044" t="s">
        <v>1881</v>
      </c>
      <c r="B2044" t="s">
        <v>1882</v>
      </c>
      <c r="C2044" t="s">
        <v>1882</v>
      </c>
      <c r="D2044" s="38" t="str">
        <f t="shared" si="248"/>
        <v>NO</v>
      </c>
      <c r="E2044" t="s">
        <v>1883</v>
      </c>
      <c r="F2044" t="s">
        <v>14446</v>
      </c>
      <c r="G2044" s="38" t="str">
        <f t="shared" si="249"/>
        <v>YES</v>
      </c>
      <c r="H2044" t="s">
        <v>1496</v>
      </c>
      <c r="I2044" t="s">
        <v>1496</v>
      </c>
      <c r="J2044" s="38" t="str">
        <f t="shared" si="250"/>
        <v>NO</v>
      </c>
      <c r="K2044" t="s">
        <v>4</v>
      </c>
      <c r="L2044" t="s">
        <v>4</v>
      </c>
      <c r="M2044" s="38" t="str">
        <f t="shared" si="251"/>
        <v>NO</v>
      </c>
      <c r="N2044" t="s">
        <v>1568</v>
      </c>
      <c r="O2044" t="s">
        <v>1568</v>
      </c>
      <c r="P2044" s="38" t="str">
        <f t="shared" si="252"/>
        <v>NO</v>
      </c>
      <c r="Q2044" t="s">
        <v>1568</v>
      </c>
      <c r="R2044" t="s">
        <v>1568</v>
      </c>
      <c r="S2044" s="38" t="str">
        <f t="shared" si="253"/>
        <v>NO</v>
      </c>
      <c r="T2044" t="s">
        <v>1871</v>
      </c>
      <c r="U2044" t="s">
        <v>14828</v>
      </c>
      <c r="V2044" s="38" t="str">
        <f t="shared" si="254"/>
        <v>YES</v>
      </c>
      <c r="W2044" t="s">
        <v>1872</v>
      </c>
      <c r="X2044" t="s">
        <v>1872</v>
      </c>
      <c r="Y2044" s="38" t="str">
        <f t="shared" si="255"/>
        <v>NO</v>
      </c>
    </row>
    <row r="2045" spans="1:25" x14ac:dyDescent="0.3">
      <c r="A2045" t="s">
        <v>7660</v>
      </c>
      <c r="B2045" t="s">
        <v>7661</v>
      </c>
      <c r="C2045" t="s">
        <v>7661</v>
      </c>
      <c r="D2045" s="38" t="str">
        <f t="shared" si="248"/>
        <v>NO</v>
      </c>
      <c r="E2045" t="s">
        <v>7662</v>
      </c>
      <c r="F2045" t="s">
        <v>14447</v>
      </c>
      <c r="G2045" s="38" t="str">
        <f t="shared" si="249"/>
        <v>YES</v>
      </c>
      <c r="H2045" t="s">
        <v>1025</v>
      </c>
      <c r="I2045" t="s">
        <v>1025</v>
      </c>
      <c r="J2045" s="38" t="str">
        <f t="shared" si="250"/>
        <v>NO</v>
      </c>
      <c r="K2045" t="s">
        <v>4</v>
      </c>
      <c r="L2045" t="s">
        <v>4</v>
      </c>
      <c r="M2045" s="38" t="str">
        <f t="shared" si="251"/>
        <v>NO</v>
      </c>
      <c r="N2045" t="s">
        <v>1568</v>
      </c>
      <c r="O2045" t="s">
        <v>1568</v>
      </c>
      <c r="P2045" s="38" t="str">
        <f t="shared" si="252"/>
        <v>NO</v>
      </c>
      <c r="Q2045" t="s">
        <v>7663</v>
      </c>
      <c r="R2045" t="s">
        <v>14448</v>
      </c>
      <c r="S2045" s="38" t="str">
        <f t="shared" si="253"/>
        <v>YES</v>
      </c>
      <c r="T2045" t="s">
        <v>3053</v>
      </c>
      <c r="U2045" t="s">
        <v>14823</v>
      </c>
      <c r="V2045" s="38" t="str">
        <f t="shared" si="254"/>
        <v>YES</v>
      </c>
      <c r="W2045" t="s">
        <v>1872</v>
      </c>
      <c r="X2045" t="s">
        <v>1872</v>
      </c>
      <c r="Y2045" s="38" t="str">
        <f t="shared" si="255"/>
        <v>NO</v>
      </c>
    </row>
    <row r="2046" spans="1:25" x14ac:dyDescent="0.3">
      <c r="A2046" t="s">
        <v>7524</v>
      </c>
      <c r="B2046" t="s">
        <v>7525</v>
      </c>
      <c r="C2046" t="s">
        <v>14449</v>
      </c>
      <c r="D2046" s="38" t="str">
        <f t="shared" si="248"/>
        <v>YES</v>
      </c>
      <c r="E2046" t="s">
        <v>6245</v>
      </c>
      <c r="F2046" t="s">
        <v>5362</v>
      </c>
      <c r="G2046" s="38" t="str">
        <f t="shared" si="249"/>
        <v>YES</v>
      </c>
      <c r="H2046" t="s">
        <v>1025</v>
      </c>
      <c r="I2046" t="s">
        <v>1025</v>
      </c>
      <c r="J2046" s="38" t="str">
        <f t="shared" si="250"/>
        <v>NO</v>
      </c>
      <c r="K2046" t="s">
        <v>4</v>
      </c>
      <c r="L2046" t="s">
        <v>4</v>
      </c>
      <c r="M2046" s="38" t="str">
        <f t="shared" si="251"/>
        <v>NO</v>
      </c>
      <c r="N2046" t="s">
        <v>7526</v>
      </c>
      <c r="O2046" t="s">
        <v>7526</v>
      </c>
      <c r="P2046" s="38" t="str">
        <f t="shared" si="252"/>
        <v>NO</v>
      </c>
      <c r="Q2046" t="s">
        <v>1568</v>
      </c>
      <c r="R2046" t="s">
        <v>1568</v>
      </c>
      <c r="S2046" s="38" t="str">
        <f t="shared" si="253"/>
        <v>NO</v>
      </c>
      <c r="T2046" t="s">
        <v>3053</v>
      </c>
      <c r="U2046" t="s">
        <v>14823</v>
      </c>
      <c r="V2046" s="38" t="str">
        <f t="shared" si="254"/>
        <v>YES</v>
      </c>
      <c r="W2046" t="s">
        <v>1872</v>
      </c>
      <c r="X2046" t="s">
        <v>1872</v>
      </c>
      <c r="Y2046" s="38" t="str">
        <f t="shared" si="255"/>
        <v>NO</v>
      </c>
    </row>
    <row r="2047" spans="1:25" x14ac:dyDescent="0.3">
      <c r="A2047" t="s">
        <v>4985</v>
      </c>
      <c r="B2047" t="s">
        <v>4986</v>
      </c>
      <c r="C2047" t="s">
        <v>4986</v>
      </c>
      <c r="D2047" s="38" t="str">
        <f t="shared" si="248"/>
        <v>NO</v>
      </c>
      <c r="E2047" t="s">
        <v>4987</v>
      </c>
      <c r="F2047" t="s">
        <v>4987</v>
      </c>
      <c r="G2047" s="38" t="str">
        <f t="shared" si="249"/>
        <v>NO</v>
      </c>
      <c r="H2047" t="s">
        <v>1492</v>
      </c>
      <c r="I2047" t="s">
        <v>1492</v>
      </c>
      <c r="J2047" s="38" t="str">
        <f t="shared" si="250"/>
        <v>NO</v>
      </c>
      <c r="K2047" t="s">
        <v>4</v>
      </c>
      <c r="L2047" t="s">
        <v>4</v>
      </c>
      <c r="M2047" s="38" t="str">
        <f t="shared" si="251"/>
        <v>NO</v>
      </c>
      <c r="N2047" t="s">
        <v>4787</v>
      </c>
      <c r="O2047" t="s">
        <v>4787</v>
      </c>
      <c r="P2047" s="38" t="str">
        <f t="shared" si="252"/>
        <v>NO</v>
      </c>
      <c r="Q2047" t="s">
        <v>4988</v>
      </c>
      <c r="R2047" t="s">
        <v>4988</v>
      </c>
      <c r="S2047" s="38" t="str">
        <f t="shared" si="253"/>
        <v>NO</v>
      </c>
      <c r="T2047" t="s">
        <v>1919</v>
      </c>
      <c r="U2047" t="s">
        <v>14826</v>
      </c>
      <c r="V2047" s="38" t="str">
        <f t="shared" si="254"/>
        <v>YES</v>
      </c>
      <c r="W2047" t="s">
        <v>1872</v>
      </c>
      <c r="X2047" t="s">
        <v>1872</v>
      </c>
      <c r="Y2047" s="38" t="str">
        <f t="shared" si="255"/>
        <v>NO</v>
      </c>
    </row>
    <row r="2048" spans="1:25" x14ac:dyDescent="0.3">
      <c r="A2048" t="s">
        <v>6964</v>
      </c>
      <c r="B2048" t="s">
        <v>6965</v>
      </c>
      <c r="C2048" t="s">
        <v>6965</v>
      </c>
      <c r="D2048" s="38" t="str">
        <f t="shared" si="248"/>
        <v>NO</v>
      </c>
      <c r="E2048" t="s">
        <v>6966</v>
      </c>
      <c r="F2048" t="s">
        <v>14452</v>
      </c>
      <c r="G2048" s="38" t="str">
        <f t="shared" si="249"/>
        <v>YES</v>
      </c>
      <c r="H2048" t="s">
        <v>1025</v>
      </c>
      <c r="I2048" t="s">
        <v>1025</v>
      </c>
      <c r="J2048" s="38" t="str">
        <f t="shared" si="250"/>
        <v>NO</v>
      </c>
      <c r="K2048" t="s">
        <v>4</v>
      </c>
      <c r="L2048" t="s">
        <v>4</v>
      </c>
      <c r="M2048" s="38" t="str">
        <f t="shared" si="251"/>
        <v>NO</v>
      </c>
      <c r="N2048" t="s">
        <v>6967</v>
      </c>
      <c r="O2048" t="s">
        <v>6967</v>
      </c>
      <c r="P2048" s="38" t="str">
        <f t="shared" si="252"/>
        <v>NO</v>
      </c>
      <c r="Q2048" t="s">
        <v>6968</v>
      </c>
      <c r="R2048" t="s">
        <v>14453</v>
      </c>
      <c r="S2048" s="38" t="str">
        <f t="shared" si="253"/>
        <v>YES</v>
      </c>
      <c r="T2048" t="s">
        <v>3053</v>
      </c>
      <c r="U2048" t="s">
        <v>14823</v>
      </c>
      <c r="V2048" s="38" t="str">
        <f t="shared" si="254"/>
        <v>YES</v>
      </c>
      <c r="W2048" t="s">
        <v>1872</v>
      </c>
      <c r="X2048" t="s">
        <v>1872</v>
      </c>
      <c r="Y2048" s="38" t="str">
        <f t="shared" si="255"/>
        <v>NO</v>
      </c>
    </row>
    <row r="2049" spans="1:25" x14ac:dyDescent="0.3">
      <c r="A2049" s="34" t="s">
        <v>6165</v>
      </c>
      <c r="B2049" t="s">
        <v>6166</v>
      </c>
      <c r="C2049" t="s">
        <v>14454</v>
      </c>
      <c r="D2049" s="38" t="str">
        <f t="shared" si="248"/>
        <v>YES</v>
      </c>
      <c r="E2049" t="s">
        <v>6167</v>
      </c>
      <c r="F2049" t="s">
        <v>6167</v>
      </c>
      <c r="G2049" s="38" t="str">
        <f t="shared" si="249"/>
        <v>NO</v>
      </c>
      <c r="H2049" t="s">
        <v>1025</v>
      </c>
      <c r="I2049" t="s">
        <v>1025</v>
      </c>
      <c r="J2049" s="38" t="str">
        <f t="shared" si="250"/>
        <v>NO</v>
      </c>
      <c r="K2049" t="s">
        <v>4</v>
      </c>
      <c r="L2049" t="s">
        <v>4</v>
      </c>
      <c r="M2049" s="38" t="str">
        <f t="shared" si="251"/>
        <v>NO</v>
      </c>
      <c r="N2049" t="s">
        <v>6168</v>
      </c>
      <c r="O2049" t="s">
        <v>6168</v>
      </c>
      <c r="P2049" s="38" t="str">
        <f t="shared" si="252"/>
        <v>NO</v>
      </c>
      <c r="Q2049" t="s">
        <v>1568</v>
      </c>
      <c r="R2049" t="s">
        <v>1568</v>
      </c>
      <c r="S2049" s="38" t="str">
        <f t="shared" si="253"/>
        <v>NO</v>
      </c>
      <c r="T2049" t="s">
        <v>3053</v>
      </c>
      <c r="U2049" t="s">
        <v>14823</v>
      </c>
      <c r="V2049" s="38" t="str">
        <f t="shared" si="254"/>
        <v>YES</v>
      </c>
      <c r="W2049" t="s">
        <v>1872</v>
      </c>
      <c r="X2049" t="s">
        <v>1872</v>
      </c>
      <c r="Y2049" s="38" t="str">
        <f t="shared" si="255"/>
        <v>NO</v>
      </c>
    </row>
    <row r="2050" spans="1:25" x14ac:dyDescent="0.3">
      <c r="A2050" s="34" t="s">
        <v>7472</v>
      </c>
      <c r="B2050" t="s">
        <v>7473</v>
      </c>
      <c r="C2050" t="s">
        <v>14455</v>
      </c>
      <c r="D2050" s="38" t="str">
        <f t="shared" si="248"/>
        <v>YES</v>
      </c>
      <c r="E2050" t="s">
        <v>7474</v>
      </c>
      <c r="F2050" t="s">
        <v>14456</v>
      </c>
      <c r="G2050" s="38" t="str">
        <f t="shared" si="249"/>
        <v>YES</v>
      </c>
      <c r="H2050" t="s">
        <v>1025</v>
      </c>
      <c r="I2050" t="s">
        <v>1025</v>
      </c>
      <c r="J2050" s="38" t="str">
        <f t="shared" si="250"/>
        <v>NO</v>
      </c>
      <c r="K2050" t="s">
        <v>4</v>
      </c>
      <c r="L2050" t="s">
        <v>4</v>
      </c>
      <c r="M2050" s="38" t="str">
        <f t="shared" si="251"/>
        <v>NO</v>
      </c>
      <c r="N2050" t="s">
        <v>7475</v>
      </c>
      <c r="O2050" t="s">
        <v>7475</v>
      </c>
      <c r="P2050" s="38" t="str">
        <f t="shared" si="252"/>
        <v>NO</v>
      </c>
      <c r="Q2050" t="s">
        <v>7476</v>
      </c>
      <c r="R2050" t="s">
        <v>14457</v>
      </c>
      <c r="S2050" s="38" t="str">
        <f t="shared" si="253"/>
        <v>YES</v>
      </c>
      <c r="T2050" t="s">
        <v>3053</v>
      </c>
      <c r="U2050" t="s">
        <v>14823</v>
      </c>
      <c r="V2050" s="38" t="str">
        <f t="shared" si="254"/>
        <v>YES</v>
      </c>
      <c r="W2050" t="s">
        <v>1872</v>
      </c>
      <c r="X2050" t="s">
        <v>1872</v>
      </c>
      <c r="Y2050" s="38" t="str">
        <f t="shared" si="255"/>
        <v>NO</v>
      </c>
    </row>
    <row r="2051" spans="1:25" x14ac:dyDescent="0.3">
      <c r="A2051" t="s">
        <v>5006</v>
      </c>
      <c r="B2051" t="s">
        <v>5007</v>
      </c>
      <c r="C2051" t="s">
        <v>5007</v>
      </c>
      <c r="D2051" s="38" t="str">
        <f t="shared" ref="D2051:D2114" si="256">IF(B2051=C2051,"NO","YES")</f>
        <v>NO</v>
      </c>
      <c r="E2051" t="s">
        <v>5008</v>
      </c>
      <c r="F2051" t="s">
        <v>14458</v>
      </c>
      <c r="G2051" s="38" t="str">
        <f t="shared" ref="G2051:G2114" si="257">IF(E2051=F2051,"NO","YES")</f>
        <v>YES</v>
      </c>
      <c r="H2051" t="s">
        <v>1492</v>
      </c>
      <c r="I2051" t="s">
        <v>1492</v>
      </c>
      <c r="J2051" s="38" t="str">
        <f t="shared" ref="J2051:J2114" si="258">IF(H2051=I2051,"NO","YES")</f>
        <v>NO</v>
      </c>
      <c r="K2051" t="s">
        <v>4</v>
      </c>
      <c r="L2051" t="s">
        <v>4</v>
      </c>
      <c r="M2051" s="38" t="str">
        <f t="shared" ref="M2051:M2114" si="259">IF(K2051=L2051,"NO","YES")</f>
        <v>NO</v>
      </c>
      <c r="N2051" t="s">
        <v>5009</v>
      </c>
      <c r="O2051" t="s">
        <v>5009</v>
      </c>
      <c r="P2051" s="38" t="str">
        <f t="shared" ref="P2051:P2114" si="260">IF(N2051=O2051,"NO","YES")</f>
        <v>NO</v>
      </c>
      <c r="Q2051" t="s">
        <v>1568</v>
      </c>
      <c r="R2051" t="s">
        <v>1568</v>
      </c>
      <c r="S2051" s="38" t="str">
        <f t="shared" ref="S2051:S2114" si="261">IF(Q2051=R2051,"NO","YES")</f>
        <v>NO</v>
      </c>
      <c r="T2051" t="s">
        <v>1919</v>
      </c>
      <c r="U2051" t="s">
        <v>14826</v>
      </c>
      <c r="V2051" s="38" t="str">
        <f t="shared" ref="V2051:V2114" si="262">IF(T2051=U2051,"NO","YES")</f>
        <v>YES</v>
      </c>
      <c r="W2051" t="s">
        <v>1872</v>
      </c>
      <c r="X2051" t="s">
        <v>1872</v>
      </c>
      <c r="Y2051" s="38" t="str">
        <f t="shared" ref="Y2051:Y2114" si="263">IF(W2051=X2051,"NO","YES")</f>
        <v>NO</v>
      </c>
    </row>
    <row r="2052" spans="1:25" x14ac:dyDescent="0.3">
      <c r="A2052" s="34" t="s">
        <v>7793</v>
      </c>
      <c r="B2052" t="s">
        <v>7794</v>
      </c>
      <c r="C2052" t="s">
        <v>7794</v>
      </c>
      <c r="D2052" s="38" t="str">
        <f t="shared" si="256"/>
        <v>NO</v>
      </c>
      <c r="E2052" t="s">
        <v>7795</v>
      </c>
      <c r="F2052" t="s">
        <v>7795</v>
      </c>
      <c r="G2052" s="38" t="str">
        <f t="shared" si="257"/>
        <v>NO</v>
      </c>
      <c r="H2052" t="s">
        <v>1025</v>
      </c>
      <c r="I2052" t="s">
        <v>1025</v>
      </c>
      <c r="J2052" s="38" t="str">
        <f t="shared" si="258"/>
        <v>NO</v>
      </c>
      <c r="K2052" t="s">
        <v>4</v>
      </c>
      <c r="L2052" t="s">
        <v>4</v>
      </c>
      <c r="M2052" s="38" t="str">
        <f t="shared" si="259"/>
        <v>NO</v>
      </c>
      <c r="N2052" t="s">
        <v>6334</v>
      </c>
      <c r="O2052" t="s">
        <v>6334</v>
      </c>
      <c r="P2052" s="38" t="str">
        <f t="shared" si="260"/>
        <v>NO</v>
      </c>
      <c r="Q2052" t="s">
        <v>1568</v>
      </c>
      <c r="R2052" t="s">
        <v>1568</v>
      </c>
      <c r="S2052" s="38" t="str">
        <f t="shared" si="261"/>
        <v>NO</v>
      </c>
      <c r="T2052" t="s">
        <v>3053</v>
      </c>
      <c r="U2052" t="s">
        <v>14823</v>
      </c>
      <c r="V2052" s="38" t="str">
        <f t="shared" si="262"/>
        <v>YES</v>
      </c>
      <c r="W2052" t="s">
        <v>1872</v>
      </c>
      <c r="X2052" t="s">
        <v>1872</v>
      </c>
      <c r="Y2052" s="38" t="str">
        <f t="shared" si="263"/>
        <v>NO</v>
      </c>
    </row>
    <row r="2053" spans="1:25" x14ac:dyDescent="0.3">
      <c r="A2053" t="s">
        <v>7885</v>
      </c>
      <c r="B2053" t="s">
        <v>7886</v>
      </c>
      <c r="C2053" t="s">
        <v>14459</v>
      </c>
      <c r="D2053" s="38" t="str">
        <f t="shared" si="256"/>
        <v>NO</v>
      </c>
      <c r="E2053" t="s">
        <v>7887</v>
      </c>
      <c r="F2053" t="s">
        <v>14460</v>
      </c>
      <c r="G2053" s="38" t="str">
        <f t="shared" si="257"/>
        <v>YES</v>
      </c>
      <c r="H2053" t="s">
        <v>1494</v>
      </c>
      <c r="I2053" t="s">
        <v>1494</v>
      </c>
      <c r="J2053" s="38" t="str">
        <f t="shared" si="258"/>
        <v>NO</v>
      </c>
      <c r="K2053" t="s">
        <v>4</v>
      </c>
      <c r="L2053" t="s">
        <v>4</v>
      </c>
      <c r="M2053" s="38" t="str">
        <f t="shared" si="259"/>
        <v>NO</v>
      </c>
      <c r="N2053" t="s">
        <v>7888</v>
      </c>
      <c r="O2053" t="s">
        <v>7888</v>
      </c>
      <c r="P2053" s="38" t="str">
        <f t="shared" si="260"/>
        <v>NO</v>
      </c>
      <c r="Q2053" t="s">
        <v>7889</v>
      </c>
      <c r="R2053" t="s">
        <v>7889</v>
      </c>
      <c r="S2053" s="38" t="str">
        <f t="shared" si="261"/>
        <v>NO</v>
      </c>
      <c r="T2053" t="s">
        <v>7879</v>
      </c>
      <c r="U2053" t="s">
        <v>14832</v>
      </c>
      <c r="V2053" s="38" t="str">
        <f t="shared" si="262"/>
        <v>YES</v>
      </c>
      <c r="W2053" t="s">
        <v>1872</v>
      </c>
      <c r="X2053" t="s">
        <v>1872</v>
      </c>
      <c r="Y2053" s="38" t="str">
        <f t="shared" si="263"/>
        <v>NO</v>
      </c>
    </row>
    <row r="2054" spans="1:25" x14ac:dyDescent="0.3">
      <c r="A2054" t="s">
        <v>7512</v>
      </c>
      <c r="B2054" t="s">
        <v>7513</v>
      </c>
      <c r="C2054" t="s">
        <v>7513</v>
      </c>
      <c r="D2054" s="38" t="str">
        <f t="shared" si="256"/>
        <v>NO</v>
      </c>
      <c r="E2054" t="s">
        <v>4240</v>
      </c>
      <c r="F2054" t="s">
        <v>11380</v>
      </c>
      <c r="G2054" s="38" t="str">
        <f t="shared" si="257"/>
        <v>YES</v>
      </c>
      <c r="H2054" t="s">
        <v>1025</v>
      </c>
      <c r="I2054" t="s">
        <v>1025</v>
      </c>
      <c r="J2054" s="38" t="str">
        <f t="shared" si="258"/>
        <v>NO</v>
      </c>
      <c r="K2054" t="s">
        <v>4</v>
      </c>
      <c r="L2054" t="s">
        <v>4</v>
      </c>
      <c r="M2054" s="38" t="str">
        <f t="shared" si="259"/>
        <v>NO</v>
      </c>
      <c r="N2054" t="s">
        <v>1568</v>
      </c>
      <c r="O2054" t="s">
        <v>1568</v>
      </c>
      <c r="P2054" s="38" t="str">
        <f t="shared" si="260"/>
        <v>NO</v>
      </c>
      <c r="Q2054" t="s">
        <v>1568</v>
      </c>
      <c r="R2054" t="s">
        <v>1568</v>
      </c>
      <c r="S2054" s="38" t="str">
        <f t="shared" si="261"/>
        <v>NO</v>
      </c>
      <c r="T2054" t="s">
        <v>3053</v>
      </c>
      <c r="U2054" t="s">
        <v>14823</v>
      </c>
      <c r="V2054" s="38" t="str">
        <f t="shared" si="262"/>
        <v>YES</v>
      </c>
      <c r="W2054" t="s">
        <v>1872</v>
      </c>
      <c r="X2054" t="s">
        <v>1872</v>
      </c>
      <c r="Y2054" s="38" t="str">
        <f t="shared" si="263"/>
        <v>NO</v>
      </c>
    </row>
    <row r="2055" spans="1:25" x14ac:dyDescent="0.3">
      <c r="A2055" t="s">
        <v>5474</v>
      </c>
      <c r="B2055" t="s">
        <v>5475</v>
      </c>
      <c r="C2055" t="s">
        <v>5475</v>
      </c>
      <c r="D2055" s="38" t="str">
        <f t="shared" si="256"/>
        <v>NO</v>
      </c>
      <c r="E2055" t="s">
        <v>5476</v>
      </c>
      <c r="F2055" t="s">
        <v>14461</v>
      </c>
      <c r="G2055" s="38" t="str">
        <f t="shared" si="257"/>
        <v>YES</v>
      </c>
      <c r="H2055" t="s">
        <v>1025</v>
      </c>
      <c r="I2055" t="s">
        <v>1025</v>
      </c>
      <c r="J2055" s="38" t="str">
        <f t="shared" si="258"/>
        <v>NO</v>
      </c>
      <c r="K2055" t="s">
        <v>4</v>
      </c>
      <c r="L2055" t="s">
        <v>4</v>
      </c>
      <c r="M2055" s="38" t="str">
        <f t="shared" si="259"/>
        <v>NO</v>
      </c>
      <c r="N2055" t="s">
        <v>1568</v>
      </c>
      <c r="O2055" t="s">
        <v>1568</v>
      </c>
      <c r="P2055" s="38" t="str">
        <f t="shared" si="260"/>
        <v>NO</v>
      </c>
      <c r="Q2055" t="s">
        <v>1568</v>
      </c>
      <c r="R2055" t="s">
        <v>1568</v>
      </c>
      <c r="S2055" s="38" t="str">
        <f t="shared" si="261"/>
        <v>NO</v>
      </c>
      <c r="T2055" t="s">
        <v>3053</v>
      </c>
      <c r="U2055" t="s">
        <v>14823</v>
      </c>
      <c r="V2055" s="38" t="str">
        <f t="shared" si="262"/>
        <v>YES</v>
      </c>
      <c r="W2055" t="s">
        <v>1872</v>
      </c>
      <c r="X2055" t="s">
        <v>1872</v>
      </c>
      <c r="Y2055" s="38" t="str">
        <f t="shared" si="263"/>
        <v>NO</v>
      </c>
    </row>
    <row r="2056" spans="1:25" x14ac:dyDescent="0.3">
      <c r="A2056" t="s">
        <v>4992</v>
      </c>
      <c r="B2056" t="s">
        <v>4993</v>
      </c>
      <c r="C2056" t="s">
        <v>4993</v>
      </c>
      <c r="D2056" s="38" t="str">
        <f t="shared" si="256"/>
        <v>NO</v>
      </c>
      <c r="E2056" t="s">
        <v>4994</v>
      </c>
      <c r="F2056" t="s">
        <v>14462</v>
      </c>
      <c r="G2056" s="38" t="str">
        <f t="shared" si="257"/>
        <v>YES</v>
      </c>
      <c r="H2056" t="s">
        <v>1492</v>
      </c>
      <c r="I2056" t="s">
        <v>1492</v>
      </c>
      <c r="J2056" s="38" t="str">
        <f t="shared" si="258"/>
        <v>NO</v>
      </c>
      <c r="K2056" t="s">
        <v>4</v>
      </c>
      <c r="L2056" t="s">
        <v>4</v>
      </c>
      <c r="M2056" s="38" t="str">
        <f t="shared" si="259"/>
        <v>NO</v>
      </c>
      <c r="N2056" t="s">
        <v>1568</v>
      </c>
      <c r="O2056" t="s">
        <v>1568</v>
      </c>
      <c r="P2056" s="38" t="str">
        <f t="shared" si="260"/>
        <v>NO</v>
      </c>
      <c r="Q2056" t="s">
        <v>1568</v>
      </c>
      <c r="R2056" t="s">
        <v>1568</v>
      </c>
      <c r="S2056" s="38" t="str">
        <f t="shared" si="261"/>
        <v>NO</v>
      </c>
      <c r="T2056" t="s">
        <v>1919</v>
      </c>
      <c r="U2056" t="s">
        <v>14826</v>
      </c>
      <c r="V2056" s="38" t="str">
        <f t="shared" si="262"/>
        <v>YES</v>
      </c>
      <c r="W2056" t="s">
        <v>1872</v>
      </c>
      <c r="X2056" t="s">
        <v>1872</v>
      </c>
      <c r="Y2056" s="38" t="str">
        <f t="shared" si="263"/>
        <v>NO</v>
      </c>
    </row>
    <row r="2057" spans="1:25" x14ac:dyDescent="0.3">
      <c r="A2057" t="s">
        <v>7506</v>
      </c>
      <c r="B2057" t="s">
        <v>7507</v>
      </c>
      <c r="C2057" t="s">
        <v>14463</v>
      </c>
      <c r="D2057" s="38" t="str">
        <f t="shared" si="256"/>
        <v>YES</v>
      </c>
      <c r="E2057" t="s">
        <v>7508</v>
      </c>
      <c r="F2057" t="s">
        <v>14464</v>
      </c>
      <c r="G2057" s="38" t="str">
        <f t="shared" si="257"/>
        <v>YES</v>
      </c>
      <c r="H2057" t="s">
        <v>1025</v>
      </c>
      <c r="I2057" t="s">
        <v>1025</v>
      </c>
      <c r="J2057" s="38" t="str">
        <f t="shared" si="258"/>
        <v>NO</v>
      </c>
      <c r="K2057" t="s">
        <v>4</v>
      </c>
      <c r="L2057" t="s">
        <v>4</v>
      </c>
      <c r="M2057" s="38" t="str">
        <f t="shared" si="259"/>
        <v>NO</v>
      </c>
      <c r="N2057" t="s">
        <v>1568</v>
      </c>
      <c r="O2057" t="s">
        <v>1568</v>
      </c>
      <c r="P2057" s="38" t="str">
        <f t="shared" si="260"/>
        <v>NO</v>
      </c>
      <c r="Q2057" t="s">
        <v>1568</v>
      </c>
      <c r="R2057" t="s">
        <v>1568</v>
      </c>
      <c r="S2057" s="38" t="str">
        <f t="shared" si="261"/>
        <v>NO</v>
      </c>
      <c r="T2057" t="s">
        <v>3053</v>
      </c>
      <c r="U2057" t="s">
        <v>14823</v>
      </c>
      <c r="V2057" s="38" t="str">
        <f t="shared" si="262"/>
        <v>YES</v>
      </c>
      <c r="W2057" t="s">
        <v>1872</v>
      </c>
      <c r="X2057" t="s">
        <v>1872</v>
      </c>
      <c r="Y2057" s="38" t="str">
        <f t="shared" si="263"/>
        <v>NO</v>
      </c>
    </row>
    <row r="2058" spans="1:25" x14ac:dyDescent="0.3">
      <c r="A2058" t="s">
        <v>9468</v>
      </c>
      <c r="B2058" t="s">
        <v>9469</v>
      </c>
      <c r="C2058" t="s">
        <v>9469</v>
      </c>
      <c r="D2058" s="38" t="str">
        <f t="shared" si="256"/>
        <v>NO</v>
      </c>
      <c r="E2058" t="s">
        <v>9132</v>
      </c>
      <c r="F2058" t="s">
        <v>9132</v>
      </c>
      <c r="G2058" s="38" t="str">
        <f t="shared" si="257"/>
        <v>NO</v>
      </c>
      <c r="H2058" t="s">
        <v>1528</v>
      </c>
      <c r="I2058" t="s">
        <v>1528</v>
      </c>
      <c r="J2058" s="38" t="str">
        <f t="shared" si="258"/>
        <v>NO</v>
      </c>
      <c r="K2058" t="s">
        <v>7</v>
      </c>
      <c r="L2058" t="s">
        <v>7</v>
      </c>
      <c r="M2058" s="38" t="str">
        <f t="shared" si="259"/>
        <v>NO</v>
      </c>
      <c r="N2058" t="s">
        <v>9470</v>
      </c>
      <c r="O2058" t="s">
        <v>9470</v>
      </c>
      <c r="P2058" s="38" t="str">
        <f t="shared" si="260"/>
        <v>NO</v>
      </c>
      <c r="Q2058" t="s">
        <v>9471</v>
      </c>
      <c r="R2058" t="s">
        <v>11968</v>
      </c>
      <c r="S2058" s="38" t="str">
        <f t="shared" si="261"/>
        <v>YES</v>
      </c>
      <c r="T2058" t="s">
        <v>9013</v>
      </c>
      <c r="U2058" t="s">
        <v>1529</v>
      </c>
      <c r="V2058" s="38" t="str">
        <f t="shared" si="262"/>
        <v>YES</v>
      </c>
      <c r="W2058" t="s">
        <v>7897</v>
      </c>
      <c r="X2058" t="s">
        <v>7897</v>
      </c>
      <c r="Y2058" s="38" t="str">
        <f t="shared" si="263"/>
        <v>NO</v>
      </c>
    </row>
    <row r="2059" spans="1:25" x14ac:dyDescent="0.3">
      <c r="A2059" t="s">
        <v>8052</v>
      </c>
      <c r="B2059" t="s">
        <v>8053</v>
      </c>
      <c r="C2059" t="s">
        <v>8053</v>
      </c>
      <c r="D2059" s="38" t="str">
        <f t="shared" si="256"/>
        <v>NO</v>
      </c>
      <c r="E2059" t="s">
        <v>8054</v>
      </c>
      <c r="F2059" t="s">
        <v>8054</v>
      </c>
      <c r="G2059" s="38" t="str">
        <f t="shared" si="257"/>
        <v>NO</v>
      </c>
      <c r="H2059" t="s">
        <v>1533</v>
      </c>
      <c r="I2059" t="s">
        <v>1533</v>
      </c>
      <c r="J2059" s="38" t="str">
        <f t="shared" si="258"/>
        <v>NO</v>
      </c>
      <c r="K2059" t="s">
        <v>7</v>
      </c>
      <c r="L2059" t="s">
        <v>7</v>
      </c>
      <c r="M2059" s="38" t="str">
        <f t="shared" si="259"/>
        <v>NO</v>
      </c>
      <c r="N2059" t="s">
        <v>8055</v>
      </c>
      <c r="O2059" t="s">
        <v>8055</v>
      </c>
      <c r="P2059" s="38" t="str">
        <f t="shared" si="260"/>
        <v>NO</v>
      </c>
      <c r="Q2059" t="s">
        <v>8056</v>
      </c>
      <c r="R2059" t="s">
        <v>14467</v>
      </c>
      <c r="S2059" s="38" t="str">
        <f t="shared" si="261"/>
        <v>YES</v>
      </c>
      <c r="T2059" t="s">
        <v>7949</v>
      </c>
      <c r="U2059" t="s">
        <v>1534</v>
      </c>
      <c r="V2059" s="38" t="str">
        <f t="shared" si="262"/>
        <v>YES</v>
      </c>
      <c r="W2059" t="s">
        <v>7897</v>
      </c>
      <c r="X2059" t="s">
        <v>7897</v>
      </c>
      <c r="Y2059" s="38" t="str">
        <f t="shared" si="263"/>
        <v>NO</v>
      </c>
    </row>
    <row r="2060" spans="1:25" x14ac:dyDescent="0.3">
      <c r="A2060" t="s">
        <v>3811</v>
      </c>
      <c r="B2060" t="s">
        <v>3812</v>
      </c>
      <c r="C2060" t="s">
        <v>14470</v>
      </c>
      <c r="D2060" s="38" t="str">
        <f t="shared" si="256"/>
        <v>YES</v>
      </c>
      <c r="E2060" t="s">
        <v>3813</v>
      </c>
      <c r="F2060" t="s">
        <v>3813</v>
      </c>
      <c r="G2060" s="38" t="str">
        <f t="shared" si="257"/>
        <v>NO</v>
      </c>
      <c r="H2060" t="s">
        <v>1025</v>
      </c>
      <c r="I2060" t="s">
        <v>1025</v>
      </c>
      <c r="J2060" s="38" t="str">
        <f t="shared" si="258"/>
        <v>NO</v>
      </c>
      <c r="K2060" t="s">
        <v>4</v>
      </c>
      <c r="L2060" t="s">
        <v>4</v>
      </c>
      <c r="M2060" s="38" t="str">
        <f t="shared" si="259"/>
        <v>NO</v>
      </c>
      <c r="N2060" t="s">
        <v>3814</v>
      </c>
      <c r="O2060" t="s">
        <v>3814</v>
      </c>
      <c r="P2060" s="38" t="str">
        <f t="shared" si="260"/>
        <v>NO</v>
      </c>
      <c r="Q2060" t="s">
        <v>1568</v>
      </c>
      <c r="R2060" t="s">
        <v>1568</v>
      </c>
      <c r="S2060" s="38" t="str">
        <f t="shared" si="261"/>
        <v>NO</v>
      </c>
      <c r="T2060" t="s">
        <v>3053</v>
      </c>
      <c r="U2060" t="s">
        <v>14823</v>
      </c>
      <c r="V2060" s="38" t="str">
        <f t="shared" si="262"/>
        <v>YES</v>
      </c>
      <c r="W2060" t="s">
        <v>1872</v>
      </c>
      <c r="X2060" t="s">
        <v>1872</v>
      </c>
      <c r="Y2060" s="38" t="str">
        <f t="shared" si="263"/>
        <v>NO</v>
      </c>
    </row>
    <row r="2061" spans="1:25" x14ac:dyDescent="0.3">
      <c r="A2061" t="s">
        <v>6736</v>
      </c>
      <c r="B2061" t="s">
        <v>6737</v>
      </c>
      <c r="C2061" t="s">
        <v>6737</v>
      </c>
      <c r="D2061" s="38" t="str">
        <f t="shared" si="256"/>
        <v>NO</v>
      </c>
      <c r="E2061" t="s">
        <v>6738</v>
      </c>
      <c r="F2061" t="s">
        <v>6738</v>
      </c>
      <c r="G2061" s="38" t="str">
        <f t="shared" si="257"/>
        <v>NO</v>
      </c>
      <c r="H2061" t="s">
        <v>1025</v>
      </c>
      <c r="I2061" t="s">
        <v>1025</v>
      </c>
      <c r="J2061" s="38" t="str">
        <f t="shared" si="258"/>
        <v>NO</v>
      </c>
      <c r="K2061" t="s">
        <v>4</v>
      </c>
      <c r="L2061" t="s">
        <v>4</v>
      </c>
      <c r="M2061" s="38" t="str">
        <f t="shared" si="259"/>
        <v>NO</v>
      </c>
      <c r="N2061" t="s">
        <v>6739</v>
      </c>
      <c r="O2061" t="s">
        <v>6739</v>
      </c>
      <c r="P2061" s="38" t="str">
        <f t="shared" si="260"/>
        <v>NO</v>
      </c>
      <c r="Q2061" t="s">
        <v>1568</v>
      </c>
      <c r="R2061" t="s">
        <v>1568</v>
      </c>
      <c r="S2061" s="38" t="str">
        <f t="shared" si="261"/>
        <v>NO</v>
      </c>
      <c r="T2061" t="s">
        <v>3053</v>
      </c>
      <c r="U2061" t="s">
        <v>14823</v>
      </c>
      <c r="V2061" s="38" t="str">
        <f t="shared" si="262"/>
        <v>YES</v>
      </c>
      <c r="W2061" t="s">
        <v>1872</v>
      </c>
      <c r="X2061" t="s">
        <v>1872</v>
      </c>
      <c r="Y2061" s="38" t="str">
        <f t="shared" si="263"/>
        <v>NO</v>
      </c>
    </row>
    <row r="2062" spans="1:25" x14ac:dyDescent="0.3">
      <c r="A2062" t="s">
        <v>3432</v>
      </c>
      <c r="B2062" t="s">
        <v>3433</v>
      </c>
      <c r="C2062" t="s">
        <v>3433</v>
      </c>
      <c r="D2062" s="38" t="str">
        <f t="shared" si="256"/>
        <v>NO</v>
      </c>
      <c r="E2062" t="s">
        <v>3434</v>
      </c>
      <c r="F2062" t="s">
        <v>3434</v>
      </c>
      <c r="G2062" s="38" t="str">
        <f t="shared" si="257"/>
        <v>NO</v>
      </c>
      <c r="H2062" t="s">
        <v>1025</v>
      </c>
      <c r="I2062" t="s">
        <v>1025</v>
      </c>
      <c r="J2062" s="38" t="str">
        <f t="shared" si="258"/>
        <v>NO</v>
      </c>
      <c r="K2062" t="s">
        <v>4</v>
      </c>
      <c r="L2062" t="s">
        <v>4</v>
      </c>
      <c r="M2062" s="38" t="str">
        <f t="shared" si="259"/>
        <v>NO</v>
      </c>
      <c r="N2062" t="s">
        <v>3435</v>
      </c>
      <c r="O2062" t="s">
        <v>3435</v>
      </c>
      <c r="P2062" s="38" t="str">
        <f t="shared" si="260"/>
        <v>NO</v>
      </c>
      <c r="Q2062" t="s">
        <v>3436</v>
      </c>
      <c r="R2062" t="s">
        <v>3436</v>
      </c>
      <c r="S2062" s="38" t="str">
        <f t="shared" si="261"/>
        <v>NO</v>
      </c>
      <c r="T2062" t="s">
        <v>3053</v>
      </c>
      <c r="U2062" t="s">
        <v>14823</v>
      </c>
      <c r="V2062" s="38" t="str">
        <f t="shared" si="262"/>
        <v>YES</v>
      </c>
      <c r="W2062" t="s">
        <v>1872</v>
      </c>
      <c r="X2062" t="s">
        <v>1872</v>
      </c>
      <c r="Y2062" s="38" t="str">
        <f t="shared" si="263"/>
        <v>NO</v>
      </c>
    </row>
    <row r="2063" spans="1:25" x14ac:dyDescent="0.3">
      <c r="A2063" t="s">
        <v>3832</v>
      </c>
      <c r="B2063" t="s">
        <v>3833</v>
      </c>
      <c r="C2063" t="s">
        <v>3833</v>
      </c>
      <c r="D2063" s="38" t="str">
        <f t="shared" si="256"/>
        <v>NO</v>
      </c>
      <c r="E2063" t="s">
        <v>3834</v>
      </c>
      <c r="F2063" t="s">
        <v>3834</v>
      </c>
      <c r="G2063" s="38" t="str">
        <f t="shared" si="257"/>
        <v>NO</v>
      </c>
      <c r="H2063" t="s">
        <v>1492</v>
      </c>
      <c r="I2063" t="s">
        <v>1492</v>
      </c>
      <c r="J2063" s="38" t="str">
        <f t="shared" si="258"/>
        <v>NO</v>
      </c>
      <c r="K2063" t="s">
        <v>4</v>
      </c>
      <c r="L2063" t="s">
        <v>4</v>
      </c>
      <c r="M2063" s="38" t="str">
        <f t="shared" si="259"/>
        <v>NO</v>
      </c>
      <c r="N2063" t="s">
        <v>3835</v>
      </c>
      <c r="O2063" t="s">
        <v>3835</v>
      </c>
      <c r="P2063" s="38" t="str">
        <f t="shared" si="260"/>
        <v>NO</v>
      </c>
      <c r="Q2063" t="s">
        <v>3836</v>
      </c>
      <c r="R2063" t="s">
        <v>3836</v>
      </c>
      <c r="S2063" s="38" t="str">
        <f t="shared" si="261"/>
        <v>NO</v>
      </c>
      <c r="T2063" t="s">
        <v>1919</v>
      </c>
      <c r="U2063" t="s">
        <v>14826</v>
      </c>
      <c r="V2063" s="38" t="str">
        <f t="shared" si="262"/>
        <v>YES</v>
      </c>
      <c r="W2063" t="s">
        <v>1872</v>
      </c>
      <c r="X2063" t="s">
        <v>1872</v>
      </c>
      <c r="Y2063" s="38" t="str">
        <f t="shared" si="263"/>
        <v>NO</v>
      </c>
    </row>
    <row r="2064" spans="1:25" x14ac:dyDescent="0.3">
      <c r="A2064" t="s">
        <v>5920</v>
      </c>
      <c r="B2064" t="s">
        <v>5921</v>
      </c>
      <c r="C2064" t="s">
        <v>5921</v>
      </c>
      <c r="D2064" s="38" t="str">
        <f t="shared" si="256"/>
        <v>NO</v>
      </c>
      <c r="E2064" t="s">
        <v>4584</v>
      </c>
      <c r="F2064" t="s">
        <v>13527</v>
      </c>
      <c r="G2064" s="38" t="str">
        <f t="shared" si="257"/>
        <v>YES</v>
      </c>
      <c r="H2064" t="s">
        <v>1496</v>
      </c>
      <c r="I2064" t="s">
        <v>1496</v>
      </c>
      <c r="J2064" s="38" t="str">
        <f t="shared" si="258"/>
        <v>NO</v>
      </c>
      <c r="K2064" t="s">
        <v>4</v>
      </c>
      <c r="L2064" t="s">
        <v>4</v>
      </c>
      <c r="M2064" s="38" t="str">
        <f t="shared" si="259"/>
        <v>NO</v>
      </c>
      <c r="N2064" t="s">
        <v>5922</v>
      </c>
      <c r="O2064" t="s">
        <v>14475</v>
      </c>
      <c r="P2064" s="38" t="str">
        <f t="shared" si="260"/>
        <v>YES</v>
      </c>
      <c r="Q2064" t="s">
        <v>4586</v>
      </c>
      <c r="R2064" t="s">
        <v>13528</v>
      </c>
      <c r="S2064" s="38" t="str">
        <f t="shared" si="261"/>
        <v>YES</v>
      </c>
      <c r="T2064" t="s">
        <v>1871</v>
      </c>
      <c r="U2064" t="s">
        <v>14828</v>
      </c>
      <c r="V2064" s="38" t="str">
        <f t="shared" si="262"/>
        <v>YES</v>
      </c>
      <c r="W2064" t="s">
        <v>1872</v>
      </c>
      <c r="X2064" t="s">
        <v>1872</v>
      </c>
      <c r="Y2064" s="38" t="str">
        <f t="shared" si="263"/>
        <v>NO</v>
      </c>
    </row>
    <row r="2065" spans="1:25" x14ac:dyDescent="0.3">
      <c r="A2065" t="s">
        <v>5330</v>
      </c>
      <c r="B2065" t="s">
        <v>5331</v>
      </c>
      <c r="C2065" t="s">
        <v>5331</v>
      </c>
      <c r="D2065" s="38" t="str">
        <f t="shared" si="256"/>
        <v>NO</v>
      </c>
      <c r="E2065" t="s">
        <v>5332</v>
      </c>
      <c r="F2065" t="s">
        <v>13877</v>
      </c>
      <c r="G2065" s="38" t="str">
        <f t="shared" si="257"/>
        <v>YES</v>
      </c>
      <c r="H2065" t="s">
        <v>1496</v>
      </c>
      <c r="I2065" t="s">
        <v>1496</v>
      </c>
      <c r="J2065" s="38" t="str">
        <f t="shared" si="258"/>
        <v>NO</v>
      </c>
      <c r="K2065" t="s">
        <v>4</v>
      </c>
      <c r="L2065" t="s">
        <v>4</v>
      </c>
      <c r="M2065" s="38" t="str">
        <f t="shared" si="259"/>
        <v>NO</v>
      </c>
      <c r="N2065" t="s">
        <v>5333</v>
      </c>
      <c r="O2065" t="s">
        <v>5333</v>
      </c>
      <c r="P2065" s="38" t="str">
        <f t="shared" si="260"/>
        <v>NO</v>
      </c>
      <c r="Q2065" t="s">
        <v>5334</v>
      </c>
      <c r="R2065" t="s">
        <v>13878</v>
      </c>
      <c r="S2065" s="38" t="str">
        <f t="shared" si="261"/>
        <v>YES</v>
      </c>
      <c r="T2065" t="s">
        <v>1871</v>
      </c>
      <c r="U2065" t="s">
        <v>14828</v>
      </c>
      <c r="V2065" s="38" t="str">
        <f t="shared" si="262"/>
        <v>YES</v>
      </c>
      <c r="W2065" t="s">
        <v>1872</v>
      </c>
      <c r="X2065" t="s">
        <v>1872</v>
      </c>
      <c r="Y2065" s="38" t="str">
        <f t="shared" si="263"/>
        <v>NO</v>
      </c>
    </row>
    <row r="2066" spans="1:25" x14ac:dyDescent="0.3">
      <c r="A2066" t="s">
        <v>7691</v>
      </c>
      <c r="B2066" t="s">
        <v>7692</v>
      </c>
      <c r="C2066" t="s">
        <v>7692</v>
      </c>
      <c r="D2066" s="38" t="str">
        <f t="shared" si="256"/>
        <v>NO</v>
      </c>
      <c r="E2066" t="s">
        <v>4584</v>
      </c>
      <c r="F2066" t="s">
        <v>13527</v>
      </c>
      <c r="G2066" s="38" t="str">
        <f t="shared" si="257"/>
        <v>YES</v>
      </c>
      <c r="H2066" t="s">
        <v>1496</v>
      </c>
      <c r="I2066" t="s">
        <v>1496</v>
      </c>
      <c r="J2066" s="38" t="str">
        <f t="shared" si="258"/>
        <v>NO</v>
      </c>
      <c r="K2066" t="s">
        <v>4</v>
      </c>
      <c r="L2066" t="s">
        <v>4</v>
      </c>
      <c r="M2066" s="38" t="str">
        <f t="shared" si="259"/>
        <v>NO</v>
      </c>
      <c r="N2066" t="s">
        <v>7693</v>
      </c>
      <c r="O2066" t="s">
        <v>7693</v>
      </c>
      <c r="P2066" s="38" t="str">
        <f t="shared" si="260"/>
        <v>NO</v>
      </c>
      <c r="Q2066" t="s">
        <v>4586</v>
      </c>
      <c r="R2066" t="s">
        <v>13528</v>
      </c>
      <c r="S2066" s="38" t="str">
        <f t="shared" si="261"/>
        <v>YES</v>
      </c>
      <c r="T2066" t="s">
        <v>1871</v>
      </c>
      <c r="U2066" t="s">
        <v>14828</v>
      </c>
      <c r="V2066" s="38" t="str">
        <f t="shared" si="262"/>
        <v>YES</v>
      </c>
      <c r="W2066" t="s">
        <v>1872</v>
      </c>
      <c r="X2066" t="s">
        <v>1872</v>
      </c>
      <c r="Y2066" s="38" t="str">
        <f t="shared" si="263"/>
        <v>NO</v>
      </c>
    </row>
    <row r="2067" spans="1:25" x14ac:dyDescent="0.3">
      <c r="A2067" t="s">
        <v>2317</v>
      </c>
      <c r="B2067" t="s">
        <v>2318</v>
      </c>
      <c r="C2067" t="s">
        <v>2318</v>
      </c>
      <c r="D2067" s="38" t="str">
        <f t="shared" si="256"/>
        <v>NO</v>
      </c>
      <c r="E2067" t="s">
        <v>2319</v>
      </c>
      <c r="F2067" t="s">
        <v>14053</v>
      </c>
      <c r="G2067" s="38" t="str">
        <f t="shared" si="257"/>
        <v>YES</v>
      </c>
      <c r="H2067" t="s">
        <v>1492</v>
      </c>
      <c r="I2067" t="s">
        <v>1492</v>
      </c>
      <c r="J2067" s="38" t="str">
        <f t="shared" si="258"/>
        <v>NO</v>
      </c>
      <c r="K2067" t="s">
        <v>4</v>
      </c>
      <c r="L2067" t="s">
        <v>4</v>
      </c>
      <c r="M2067" s="38" t="str">
        <f t="shared" si="259"/>
        <v>NO</v>
      </c>
      <c r="N2067" t="s">
        <v>2320</v>
      </c>
      <c r="O2067" t="s">
        <v>2320</v>
      </c>
      <c r="P2067" s="38" t="str">
        <f t="shared" si="260"/>
        <v>NO</v>
      </c>
      <c r="Q2067" t="s">
        <v>2321</v>
      </c>
      <c r="R2067" t="s">
        <v>14054</v>
      </c>
      <c r="S2067" s="38" t="str">
        <f t="shared" si="261"/>
        <v>YES</v>
      </c>
      <c r="T2067" t="s">
        <v>1919</v>
      </c>
      <c r="U2067" t="s">
        <v>14826</v>
      </c>
      <c r="V2067" s="38" t="str">
        <f t="shared" si="262"/>
        <v>YES</v>
      </c>
      <c r="W2067" t="s">
        <v>1872</v>
      </c>
      <c r="X2067" t="s">
        <v>1872</v>
      </c>
      <c r="Y2067" s="38" t="str">
        <f t="shared" si="263"/>
        <v>NO</v>
      </c>
    </row>
    <row r="2068" spans="1:25" x14ac:dyDescent="0.3">
      <c r="A2068" t="s">
        <v>6345</v>
      </c>
      <c r="B2068" t="s">
        <v>6346</v>
      </c>
      <c r="C2068" t="s">
        <v>6346</v>
      </c>
      <c r="D2068" s="38" t="str">
        <f t="shared" si="256"/>
        <v>NO</v>
      </c>
      <c r="E2068" t="s">
        <v>6347</v>
      </c>
      <c r="F2068" t="s">
        <v>14476</v>
      </c>
      <c r="G2068" s="38" t="str">
        <f t="shared" si="257"/>
        <v>YES</v>
      </c>
      <c r="H2068" t="s">
        <v>1025</v>
      </c>
      <c r="I2068" t="s">
        <v>1025</v>
      </c>
      <c r="J2068" s="38" t="str">
        <f t="shared" si="258"/>
        <v>NO</v>
      </c>
      <c r="K2068" t="s">
        <v>4</v>
      </c>
      <c r="L2068" t="s">
        <v>4</v>
      </c>
      <c r="M2068" s="38" t="str">
        <f t="shared" si="259"/>
        <v>NO</v>
      </c>
      <c r="N2068" t="s">
        <v>6348</v>
      </c>
      <c r="O2068" t="s">
        <v>6348</v>
      </c>
      <c r="P2068" s="38" t="str">
        <f t="shared" si="260"/>
        <v>NO</v>
      </c>
      <c r="Q2068" t="s">
        <v>1568</v>
      </c>
      <c r="R2068" t="s">
        <v>1568</v>
      </c>
      <c r="S2068" s="38" t="str">
        <f t="shared" si="261"/>
        <v>NO</v>
      </c>
      <c r="T2068" t="s">
        <v>3053</v>
      </c>
      <c r="U2068" t="s">
        <v>14823</v>
      </c>
      <c r="V2068" s="38" t="str">
        <f t="shared" si="262"/>
        <v>YES</v>
      </c>
      <c r="W2068" t="s">
        <v>1872</v>
      </c>
      <c r="X2068" t="s">
        <v>1872</v>
      </c>
      <c r="Y2068" s="38" t="str">
        <f t="shared" si="263"/>
        <v>NO</v>
      </c>
    </row>
    <row r="2069" spans="1:25" x14ac:dyDescent="0.3">
      <c r="A2069" t="s">
        <v>4193</v>
      </c>
      <c r="B2069" t="s">
        <v>4194</v>
      </c>
      <c r="C2069" t="s">
        <v>4194</v>
      </c>
      <c r="D2069" s="38" t="str">
        <f t="shared" si="256"/>
        <v>NO</v>
      </c>
      <c r="E2069" t="s">
        <v>4195</v>
      </c>
      <c r="F2069" t="s">
        <v>14477</v>
      </c>
      <c r="G2069" s="38" t="str">
        <f t="shared" si="257"/>
        <v>YES</v>
      </c>
      <c r="H2069" t="s">
        <v>1492</v>
      </c>
      <c r="I2069" t="s">
        <v>1492</v>
      </c>
      <c r="J2069" s="38" t="str">
        <f t="shared" si="258"/>
        <v>NO</v>
      </c>
      <c r="K2069" t="s">
        <v>4</v>
      </c>
      <c r="L2069" t="s">
        <v>4</v>
      </c>
      <c r="M2069" s="38" t="str">
        <f t="shared" si="259"/>
        <v>NO</v>
      </c>
      <c r="N2069" t="s">
        <v>4196</v>
      </c>
      <c r="O2069" t="s">
        <v>4196</v>
      </c>
      <c r="P2069" s="38" t="str">
        <f t="shared" si="260"/>
        <v>NO</v>
      </c>
      <c r="Q2069" t="s">
        <v>4197</v>
      </c>
      <c r="R2069" t="s">
        <v>14478</v>
      </c>
      <c r="S2069" s="38" t="str">
        <f t="shared" si="261"/>
        <v>YES</v>
      </c>
      <c r="T2069" t="s">
        <v>1919</v>
      </c>
      <c r="U2069" t="s">
        <v>14826</v>
      </c>
      <c r="V2069" s="38" t="str">
        <f t="shared" si="262"/>
        <v>YES</v>
      </c>
      <c r="W2069" t="s">
        <v>1872</v>
      </c>
      <c r="X2069" t="s">
        <v>1872</v>
      </c>
      <c r="Y2069" s="38" t="str">
        <f t="shared" si="263"/>
        <v>NO</v>
      </c>
    </row>
    <row r="2070" spans="1:25" x14ac:dyDescent="0.3">
      <c r="A2070" t="s">
        <v>7605</v>
      </c>
      <c r="B2070" t="s">
        <v>7606</v>
      </c>
      <c r="C2070" t="s">
        <v>7606</v>
      </c>
      <c r="D2070" s="38" t="str">
        <f t="shared" si="256"/>
        <v>NO</v>
      </c>
      <c r="E2070" t="s">
        <v>6598</v>
      </c>
      <c r="F2070" t="s">
        <v>6598</v>
      </c>
      <c r="G2070" s="38" t="str">
        <f t="shared" si="257"/>
        <v>NO</v>
      </c>
      <c r="H2070" t="s">
        <v>1025</v>
      </c>
      <c r="I2070" t="s">
        <v>1025</v>
      </c>
      <c r="J2070" s="38" t="str">
        <f t="shared" si="258"/>
        <v>NO</v>
      </c>
      <c r="K2070" t="s">
        <v>4</v>
      </c>
      <c r="L2070" t="s">
        <v>4</v>
      </c>
      <c r="M2070" s="38" t="str">
        <f t="shared" si="259"/>
        <v>NO</v>
      </c>
      <c r="N2070" t="s">
        <v>7607</v>
      </c>
      <c r="O2070" t="s">
        <v>7607</v>
      </c>
      <c r="P2070" s="38" t="str">
        <f t="shared" si="260"/>
        <v>NO</v>
      </c>
      <c r="Q2070" t="s">
        <v>6600</v>
      </c>
      <c r="R2070" t="s">
        <v>6600</v>
      </c>
      <c r="S2070" s="38" t="str">
        <f t="shared" si="261"/>
        <v>NO</v>
      </c>
      <c r="T2070" t="s">
        <v>3053</v>
      </c>
      <c r="U2070" t="s">
        <v>14823</v>
      </c>
      <c r="V2070" s="38" t="str">
        <f t="shared" si="262"/>
        <v>YES</v>
      </c>
      <c r="W2070" t="s">
        <v>1872</v>
      </c>
      <c r="X2070" t="s">
        <v>1872</v>
      </c>
      <c r="Y2070" s="38" t="str">
        <f t="shared" si="263"/>
        <v>NO</v>
      </c>
    </row>
    <row r="2071" spans="1:25" x14ac:dyDescent="0.3">
      <c r="A2071" t="s">
        <v>5290</v>
      </c>
      <c r="B2071" t="s">
        <v>5291</v>
      </c>
      <c r="C2071" t="s">
        <v>5291</v>
      </c>
      <c r="D2071" s="38" t="str">
        <f t="shared" si="256"/>
        <v>NO</v>
      </c>
      <c r="E2071" t="s">
        <v>5292</v>
      </c>
      <c r="F2071" t="s">
        <v>5292</v>
      </c>
      <c r="G2071" s="38" t="str">
        <f t="shared" si="257"/>
        <v>NO</v>
      </c>
      <c r="H2071" t="s">
        <v>1025</v>
      </c>
      <c r="I2071" t="s">
        <v>1025</v>
      </c>
      <c r="J2071" s="38" t="str">
        <f t="shared" si="258"/>
        <v>NO</v>
      </c>
      <c r="K2071" t="s">
        <v>4</v>
      </c>
      <c r="L2071" t="s">
        <v>4</v>
      </c>
      <c r="M2071" s="38" t="str">
        <f t="shared" si="259"/>
        <v>NO</v>
      </c>
      <c r="N2071" t="s">
        <v>5293</v>
      </c>
      <c r="O2071" t="s">
        <v>5293</v>
      </c>
      <c r="P2071" s="38" t="str">
        <f t="shared" si="260"/>
        <v>NO</v>
      </c>
      <c r="Q2071" t="s">
        <v>1568</v>
      </c>
      <c r="R2071" t="s">
        <v>1568</v>
      </c>
      <c r="S2071" s="38" t="str">
        <f t="shared" si="261"/>
        <v>NO</v>
      </c>
      <c r="T2071" t="s">
        <v>3053</v>
      </c>
      <c r="U2071" t="s">
        <v>14823</v>
      </c>
      <c r="V2071" s="38" t="str">
        <f t="shared" si="262"/>
        <v>YES</v>
      </c>
      <c r="W2071" t="s">
        <v>1872</v>
      </c>
      <c r="X2071" t="s">
        <v>1872</v>
      </c>
      <c r="Y2071" s="38" t="str">
        <f t="shared" si="263"/>
        <v>NO</v>
      </c>
    </row>
    <row r="2072" spans="1:25" x14ac:dyDescent="0.3">
      <c r="A2072" t="s">
        <v>7844</v>
      </c>
      <c r="B2072" t="s">
        <v>7845</v>
      </c>
      <c r="C2072" t="s">
        <v>7845</v>
      </c>
      <c r="D2072" s="38" t="str">
        <f t="shared" si="256"/>
        <v>NO</v>
      </c>
      <c r="E2072" t="s">
        <v>7846</v>
      </c>
      <c r="F2072" t="s">
        <v>14479</v>
      </c>
      <c r="G2072" s="38" t="str">
        <f t="shared" si="257"/>
        <v>YES</v>
      </c>
      <c r="H2072" t="s">
        <v>1493</v>
      </c>
      <c r="I2072" t="s">
        <v>1493</v>
      </c>
      <c r="J2072" s="38" t="str">
        <f t="shared" si="258"/>
        <v>NO</v>
      </c>
      <c r="K2072" t="s">
        <v>4</v>
      </c>
      <c r="L2072" t="s">
        <v>4</v>
      </c>
      <c r="M2072" s="38" t="str">
        <f t="shared" si="259"/>
        <v>NO</v>
      </c>
      <c r="N2072" t="s">
        <v>7847</v>
      </c>
      <c r="O2072" t="s">
        <v>7847</v>
      </c>
      <c r="P2072" s="38" t="str">
        <f t="shared" si="260"/>
        <v>NO</v>
      </c>
      <c r="Q2072" t="s">
        <v>7848</v>
      </c>
      <c r="R2072" t="s">
        <v>14480</v>
      </c>
      <c r="S2072" s="38" t="str">
        <f t="shared" si="261"/>
        <v>YES</v>
      </c>
      <c r="T2072" t="s">
        <v>6817</v>
      </c>
      <c r="U2072" t="s">
        <v>14825</v>
      </c>
      <c r="V2072" s="38" t="str">
        <f t="shared" si="262"/>
        <v>YES</v>
      </c>
      <c r="W2072" t="s">
        <v>1872</v>
      </c>
      <c r="X2072" t="s">
        <v>1872</v>
      </c>
      <c r="Y2072" s="38" t="str">
        <f t="shared" si="263"/>
        <v>NO</v>
      </c>
    </row>
    <row r="2073" spans="1:25" x14ac:dyDescent="0.3">
      <c r="A2073" t="s">
        <v>5605</v>
      </c>
      <c r="B2073" t="s">
        <v>5606</v>
      </c>
      <c r="C2073" t="s">
        <v>14481</v>
      </c>
      <c r="D2073" s="38" t="str">
        <f t="shared" si="256"/>
        <v>YES</v>
      </c>
      <c r="E2073" t="s">
        <v>1907</v>
      </c>
      <c r="F2073" t="s">
        <v>11527</v>
      </c>
      <c r="G2073" s="38" t="str">
        <f t="shared" si="257"/>
        <v>YES</v>
      </c>
      <c r="H2073" t="s">
        <v>1496</v>
      </c>
      <c r="I2073" t="s">
        <v>1496</v>
      </c>
      <c r="J2073" s="38" t="str">
        <f t="shared" si="258"/>
        <v>NO</v>
      </c>
      <c r="K2073" t="s">
        <v>4</v>
      </c>
      <c r="L2073" t="s">
        <v>4</v>
      </c>
      <c r="M2073" s="38" t="str">
        <f t="shared" si="259"/>
        <v>NO</v>
      </c>
      <c r="N2073" t="s">
        <v>1568</v>
      </c>
      <c r="O2073" t="s">
        <v>1568</v>
      </c>
      <c r="P2073" s="38" t="str">
        <f t="shared" si="260"/>
        <v>NO</v>
      </c>
      <c r="Q2073" t="s">
        <v>1568</v>
      </c>
      <c r="R2073" t="s">
        <v>1568</v>
      </c>
      <c r="S2073" s="38" t="str">
        <f t="shared" si="261"/>
        <v>NO</v>
      </c>
      <c r="T2073" t="s">
        <v>1871</v>
      </c>
      <c r="U2073" t="s">
        <v>14828</v>
      </c>
      <c r="V2073" s="38" t="str">
        <f t="shared" si="262"/>
        <v>YES</v>
      </c>
      <c r="W2073" t="s">
        <v>1872</v>
      </c>
      <c r="X2073" t="s">
        <v>1872</v>
      </c>
      <c r="Y2073" s="38" t="str">
        <f t="shared" si="263"/>
        <v>NO</v>
      </c>
    </row>
    <row r="2074" spans="1:25" x14ac:dyDescent="0.3">
      <c r="A2074" t="s">
        <v>3078</v>
      </c>
      <c r="B2074" t="s">
        <v>3079</v>
      </c>
      <c r="C2074" t="s">
        <v>3079</v>
      </c>
      <c r="D2074" s="38" t="str">
        <f t="shared" si="256"/>
        <v>NO</v>
      </c>
      <c r="E2074" t="s">
        <v>3080</v>
      </c>
      <c r="F2074" t="s">
        <v>14482</v>
      </c>
      <c r="G2074" s="38" t="str">
        <f t="shared" si="257"/>
        <v>YES</v>
      </c>
      <c r="H2074" t="s">
        <v>1502</v>
      </c>
      <c r="I2074" t="s">
        <v>1502</v>
      </c>
      <c r="J2074" s="38" t="str">
        <f t="shared" si="258"/>
        <v>NO</v>
      </c>
      <c r="K2074" t="s">
        <v>4</v>
      </c>
      <c r="L2074" t="s">
        <v>4</v>
      </c>
      <c r="M2074" s="38" t="str">
        <f t="shared" si="259"/>
        <v>NO</v>
      </c>
      <c r="N2074" t="s">
        <v>3081</v>
      </c>
      <c r="O2074" t="s">
        <v>3081</v>
      </c>
      <c r="P2074" s="38" t="str">
        <f t="shared" si="260"/>
        <v>NO</v>
      </c>
      <c r="Q2074" t="s">
        <v>3082</v>
      </c>
      <c r="R2074" t="s">
        <v>14483</v>
      </c>
      <c r="S2074" s="38" t="str">
        <f t="shared" si="261"/>
        <v>YES</v>
      </c>
      <c r="T2074" t="s">
        <v>3072</v>
      </c>
      <c r="U2074" t="s">
        <v>14834</v>
      </c>
      <c r="V2074" s="38" t="str">
        <f t="shared" si="262"/>
        <v>YES</v>
      </c>
      <c r="W2074" t="s">
        <v>1872</v>
      </c>
      <c r="X2074" t="s">
        <v>1872</v>
      </c>
      <c r="Y2074" s="38" t="str">
        <f t="shared" si="263"/>
        <v>NO</v>
      </c>
    </row>
    <row r="2075" spans="1:25" x14ac:dyDescent="0.3">
      <c r="A2075" t="s">
        <v>7108</v>
      </c>
      <c r="B2075" t="s">
        <v>7109</v>
      </c>
      <c r="C2075" t="s">
        <v>7109</v>
      </c>
      <c r="D2075" s="38" t="str">
        <f t="shared" si="256"/>
        <v>NO</v>
      </c>
      <c r="E2075" t="s">
        <v>7110</v>
      </c>
      <c r="F2075" t="s">
        <v>14484</v>
      </c>
      <c r="G2075" s="38" t="str">
        <f t="shared" si="257"/>
        <v>YES</v>
      </c>
      <c r="H2075" t="s">
        <v>1025</v>
      </c>
      <c r="I2075" t="s">
        <v>1025</v>
      </c>
      <c r="J2075" s="38" t="str">
        <f t="shared" si="258"/>
        <v>NO</v>
      </c>
      <c r="K2075" t="s">
        <v>4</v>
      </c>
      <c r="L2075" t="s">
        <v>4</v>
      </c>
      <c r="M2075" s="38" t="str">
        <f t="shared" si="259"/>
        <v>NO</v>
      </c>
      <c r="N2075" t="s">
        <v>7111</v>
      </c>
      <c r="O2075" t="s">
        <v>7111</v>
      </c>
      <c r="P2075" s="38" t="str">
        <f t="shared" si="260"/>
        <v>NO</v>
      </c>
      <c r="Q2075" t="s">
        <v>7112</v>
      </c>
      <c r="R2075" t="s">
        <v>14485</v>
      </c>
      <c r="S2075" s="38" t="str">
        <f t="shared" si="261"/>
        <v>YES</v>
      </c>
      <c r="T2075" t="s">
        <v>3053</v>
      </c>
      <c r="U2075" t="s">
        <v>14823</v>
      </c>
      <c r="V2075" s="38" t="str">
        <f t="shared" si="262"/>
        <v>YES</v>
      </c>
      <c r="W2075" t="s">
        <v>1872</v>
      </c>
      <c r="X2075" t="s">
        <v>1872</v>
      </c>
      <c r="Y2075" s="38" t="str">
        <f t="shared" si="263"/>
        <v>NO</v>
      </c>
    </row>
    <row r="2076" spans="1:25" x14ac:dyDescent="0.3">
      <c r="A2076" t="s">
        <v>3489</v>
      </c>
      <c r="B2076" t="s">
        <v>3490</v>
      </c>
      <c r="C2076" t="s">
        <v>3490</v>
      </c>
      <c r="D2076" s="38" t="str">
        <f t="shared" si="256"/>
        <v>NO</v>
      </c>
      <c r="E2076" t="s">
        <v>3491</v>
      </c>
      <c r="F2076" t="s">
        <v>14486</v>
      </c>
      <c r="G2076" s="38" t="str">
        <f t="shared" si="257"/>
        <v>YES</v>
      </c>
      <c r="H2076" t="s">
        <v>1025</v>
      </c>
      <c r="I2076" t="s">
        <v>1025</v>
      </c>
      <c r="J2076" s="38" t="str">
        <f t="shared" si="258"/>
        <v>NO</v>
      </c>
      <c r="K2076" t="s">
        <v>4</v>
      </c>
      <c r="L2076" t="s">
        <v>4</v>
      </c>
      <c r="M2076" s="38" t="str">
        <f t="shared" si="259"/>
        <v>NO</v>
      </c>
      <c r="N2076" t="s">
        <v>3492</v>
      </c>
      <c r="O2076" t="s">
        <v>3492</v>
      </c>
      <c r="P2076" s="38" t="str">
        <f t="shared" si="260"/>
        <v>NO</v>
      </c>
      <c r="Q2076" t="s">
        <v>3493</v>
      </c>
      <c r="R2076" t="s">
        <v>14487</v>
      </c>
      <c r="S2076" s="38" t="str">
        <f t="shared" si="261"/>
        <v>YES</v>
      </c>
      <c r="T2076" t="s">
        <v>3053</v>
      </c>
      <c r="U2076" t="s">
        <v>14823</v>
      </c>
      <c r="V2076" s="38" t="str">
        <f t="shared" si="262"/>
        <v>YES</v>
      </c>
      <c r="W2076" t="s">
        <v>1872</v>
      </c>
      <c r="X2076" t="s">
        <v>1872</v>
      </c>
      <c r="Y2076" s="38" t="str">
        <f t="shared" si="263"/>
        <v>NO</v>
      </c>
    </row>
    <row r="2077" spans="1:25" x14ac:dyDescent="0.3">
      <c r="A2077" t="s">
        <v>6372</v>
      </c>
      <c r="B2077" t="s">
        <v>6373</v>
      </c>
      <c r="C2077" t="s">
        <v>6373</v>
      </c>
      <c r="D2077" s="38" t="str">
        <f t="shared" si="256"/>
        <v>NO</v>
      </c>
      <c r="E2077" t="s">
        <v>6374</v>
      </c>
      <c r="F2077" t="s">
        <v>14488</v>
      </c>
      <c r="G2077" s="38" t="str">
        <f t="shared" si="257"/>
        <v>YES</v>
      </c>
      <c r="H2077" t="s">
        <v>1025</v>
      </c>
      <c r="I2077" t="s">
        <v>1025</v>
      </c>
      <c r="J2077" s="38" t="str">
        <f t="shared" si="258"/>
        <v>NO</v>
      </c>
      <c r="K2077" t="s">
        <v>4</v>
      </c>
      <c r="L2077" t="s">
        <v>4</v>
      </c>
      <c r="M2077" s="38" t="str">
        <f t="shared" si="259"/>
        <v>NO</v>
      </c>
      <c r="N2077" t="s">
        <v>1568</v>
      </c>
      <c r="O2077" t="s">
        <v>1568</v>
      </c>
      <c r="P2077" s="38" t="str">
        <f t="shared" si="260"/>
        <v>NO</v>
      </c>
      <c r="Q2077" t="s">
        <v>6375</v>
      </c>
      <c r="R2077" t="s">
        <v>14489</v>
      </c>
      <c r="S2077" s="38" t="str">
        <f t="shared" si="261"/>
        <v>YES</v>
      </c>
      <c r="T2077" t="s">
        <v>3053</v>
      </c>
      <c r="U2077" t="s">
        <v>14823</v>
      </c>
      <c r="V2077" s="38" t="str">
        <f t="shared" si="262"/>
        <v>YES</v>
      </c>
      <c r="W2077" t="s">
        <v>1872</v>
      </c>
      <c r="X2077" t="s">
        <v>1872</v>
      </c>
      <c r="Y2077" s="38" t="str">
        <f t="shared" si="263"/>
        <v>NO</v>
      </c>
    </row>
    <row r="2078" spans="1:25" x14ac:dyDescent="0.3">
      <c r="A2078" t="s">
        <v>6902</v>
      </c>
      <c r="B2078" t="s">
        <v>6903</v>
      </c>
      <c r="C2078" t="s">
        <v>6903</v>
      </c>
      <c r="D2078" s="38" t="str">
        <f t="shared" si="256"/>
        <v>NO</v>
      </c>
      <c r="E2078" t="s">
        <v>6904</v>
      </c>
      <c r="F2078" t="s">
        <v>14490</v>
      </c>
      <c r="G2078" s="38" t="str">
        <f t="shared" si="257"/>
        <v>YES</v>
      </c>
      <c r="H2078" t="s">
        <v>1493</v>
      </c>
      <c r="I2078" t="s">
        <v>1493</v>
      </c>
      <c r="J2078" s="38" t="str">
        <f t="shared" si="258"/>
        <v>NO</v>
      </c>
      <c r="K2078" t="s">
        <v>4</v>
      </c>
      <c r="L2078" t="s">
        <v>4</v>
      </c>
      <c r="M2078" s="38" t="str">
        <f t="shared" si="259"/>
        <v>NO</v>
      </c>
      <c r="N2078" t="s">
        <v>1568</v>
      </c>
      <c r="O2078" t="s">
        <v>1568</v>
      </c>
      <c r="P2078" s="38" t="str">
        <f t="shared" si="260"/>
        <v>NO</v>
      </c>
      <c r="Q2078" t="s">
        <v>1568</v>
      </c>
      <c r="R2078" t="s">
        <v>1568</v>
      </c>
      <c r="S2078" s="38" t="str">
        <f t="shared" si="261"/>
        <v>NO</v>
      </c>
      <c r="T2078" t="s">
        <v>6817</v>
      </c>
      <c r="U2078" t="s">
        <v>14825</v>
      </c>
      <c r="V2078" s="38" t="str">
        <f t="shared" si="262"/>
        <v>YES</v>
      </c>
      <c r="W2078" t="s">
        <v>1872</v>
      </c>
      <c r="X2078" t="s">
        <v>1872</v>
      </c>
      <c r="Y2078" s="38" t="str">
        <f t="shared" si="263"/>
        <v>NO</v>
      </c>
    </row>
    <row r="2079" spans="1:25" x14ac:dyDescent="0.3">
      <c r="A2079" t="s">
        <v>6216</v>
      </c>
      <c r="B2079" t="s">
        <v>6217</v>
      </c>
      <c r="C2079" t="s">
        <v>6217</v>
      </c>
      <c r="D2079" s="38" t="str">
        <f t="shared" si="256"/>
        <v>NO</v>
      </c>
      <c r="E2079" t="s">
        <v>6218</v>
      </c>
      <c r="F2079" t="s">
        <v>14491</v>
      </c>
      <c r="G2079" s="38" t="str">
        <f t="shared" si="257"/>
        <v>YES</v>
      </c>
      <c r="H2079" t="s">
        <v>1025</v>
      </c>
      <c r="I2079" t="s">
        <v>1025</v>
      </c>
      <c r="J2079" s="38" t="str">
        <f t="shared" si="258"/>
        <v>NO</v>
      </c>
      <c r="K2079" t="s">
        <v>4</v>
      </c>
      <c r="L2079" t="s">
        <v>4</v>
      </c>
      <c r="M2079" s="38" t="str">
        <f t="shared" si="259"/>
        <v>NO</v>
      </c>
      <c r="N2079" t="s">
        <v>1568</v>
      </c>
      <c r="O2079" t="s">
        <v>1568</v>
      </c>
      <c r="P2079" s="38" t="str">
        <f t="shared" si="260"/>
        <v>NO</v>
      </c>
      <c r="Q2079" t="s">
        <v>1568</v>
      </c>
      <c r="R2079" t="s">
        <v>1568</v>
      </c>
      <c r="S2079" s="38" t="str">
        <f t="shared" si="261"/>
        <v>NO</v>
      </c>
      <c r="T2079" t="s">
        <v>3053</v>
      </c>
      <c r="U2079" t="s">
        <v>14823</v>
      </c>
      <c r="V2079" s="38" t="str">
        <f t="shared" si="262"/>
        <v>YES</v>
      </c>
      <c r="W2079" t="s">
        <v>1872</v>
      </c>
      <c r="X2079" t="s">
        <v>1872</v>
      </c>
      <c r="Y2079" s="38" t="str">
        <f t="shared" si="263"/>
        <v>NO</v>
      </c>
    </row>
    <row r="2080" spans="1:25" x14ac:dyDescent="0.3">
      <c r="A2080" t="s">
        <v>2065</v>
      </c>
      <c r="B2080" t="s">
        <v>2066</v>
      </c>
      <c r="C2080" t="s">
        <v>2066</v>
      </c>
      <c r="D2080" s="38" t="str">
        <f t="shared" si="256"/>
        <v>NO</v>
      </c>
      <c r="E2080" t="s">
        <v>2067</v>
      </c>
      <c r="F2080" t="s">
        <v>14744</v>
      </c>
      <c r="G2080" s="38" t="str">
        <f t="shared" si="257"/>
        <v>YES</v>
      </c>
      <c r="H2080" t="s">
        <v>1643</v>
      </c>
      <c r="I2080" t="s">
        <v>1643</v>
      </c>
      <c r="J2080" s="38" t="str">
        <f t="shared" si="258"/>
        <v>NO</v>
      </c>
      <c r="K2080" t="s">
        <v>52</v>
      </c>
      <c r="L2080" t="s">
        <v>52</v>
      </c>
      <c r="M2080" s="38" t="str">
        <f t="shared" si="259"/>
        <v>NO</v>
      </c>
      <c r="N2080" t="s">
        <v>2068</v>
      </c>
      <c r="O2080" t="s">
        <v>2068</v>
      </c>
      <c r="P2080" s="38" t="str">
        <f t="shared" si="260"/>
        <v>NO</v>
      </c>
      <c r="Q2080" t="s">
        <v>2069</v>
      </c>
      <c r="R2080" t="s">
        <v>14492</v>
      </c>
      <c r="S2080" s="38" t="str">
        <f t="shared" si="261"/>
        <v>YES</v>
      </c>
      <c r="T2080" t="s">
        <v>1646</v>
      </c>
      <c r="U2080" t="s">
        <v>10955</v>
      </c>
      <c r="V2080" s="38" t="str">
        <f t="shared" si="262"/>
        <v>YES</v>
      </c>
      <c r="W2080" t="s">
        <v>1561</v>
      </c>
      <c r="X2080" t="s">
        <v>1561</v>
      </c>
      <c r="Y2080" s="38" t="str">
        <f t="shared" si="263"/>
        <v>NO</v>
      </c>
    </row>
    <row r="2081" spans="1:25" x14ac:dyDescent="0.3">
      <c r="A2081" t="s">
        <v>3651</v>
      </c>
      <c r="B2081" t="s">
        <v>3652</v>
      </c>
      <c r="C2081" t="s">
        <v>3652</v>
      </c>
      <c r="D2081" s="38" t="str">
        <f t="shared" si="256"/>
        <v>NO</v>
      </c>
      <c r="E2081" t="s">
        <v>3653</v>
      </c>
      <c r="F2081" t="s">
        <v>14745</v>
      </c>
      <c r="G2081" s="38" t="str">
        <f t="shared" si="257"/>
        <v>NO</v>
      </c>
      <c r="H2081" t="s">
        <v>1643</v>
      </c>
      <c r="I2081" t="s">
        <v>1643</v>
      </c>
      <c r="J2081" s="38" t="str">
        <f t="shared" si="258"/>
        <v>NO</v>
      </c>
      <c r="K2081" t="s">
        <v>52</v>
      </c>
      <c r="L2081" t="s">
        <v>52</v>
      </c>
      <c r="M2081" s="38" t="str">
        <f t="shared" si="259"/>
        <v>NO</v>
      </c>
      <c r="N2081" t="s">
        <v>3654</v>
      </c>
      <c r="O2081" t="s">
        <v>3654</v>
      </c>
      <c r="P2081" s="38" t="str">
        <f t="shared" si="260"/>
        <v>NO</v>
      </c>
      <c r="Q2081" t="s">
        <v>3655</v>
      </c>
      <c r="R2081" t="s">
        <v>3655</v>
      </c>
      <c r="S2081" s="38" t="str">
        <f t="shared" si="261"/>
        <v>NO</v>
      </c>
      <c r="T2081" t="s">
        <v>1646</v>
      </c>
      <c r="U2081" t="s">
        <v>10955</v>
      </c>
      <c r="V2081" s="38" t="str">
        <f t="shared" si="262"/>
        <v>YES</v>
      </c>
      <c r="W2081" t="s">
        <v>1561</v>
      </c>
      <c r="X2081" t="s">
        <v>1561</v>
      </c>
      <c r="Y2081" s="38" t="str">
        <f t="shared" si="263"/>
        <v>NO</v>
      </c>
    </row>
    <row r="2082" spans="1:25" x14ac:dyDescent="0.3">
      <c r="A2082" t="s">
        <v>3641</v>
      </c>
      <c r="B2082" t="s">
        <v>3642</v>
      </c>
      <c r="C2082" t="s">
        <v>3642</v>
      </c>
      <c r="D2082" s="38" t="str">
        <f t="shared" si="256"/>
        <v>NO</v>
      </c>
      <c r="E2082" t="s">
        <v>3643</v>
      </c>
      <c r="F2082" t="s">
        <v>14746</v>
      </c>
      <c r="G2082" s="38" t="str">
        <f t="shared" si="257"/>
        <v>NO</v>
      </c>
      <c r="H2082" t="s">
        <v>1643</v>
      </c>
      <c r="I2082" t="s">
        <v>1643</v>
      </c>
      <c r="J2082" s="38" t="str">
        <f t="shared" si="258"/>
        <v>NO</v>
      </c>
      <c r="K2082" t="s">
        <v>52</v>
      </c>
      <c r="L2082" t="s">
        <v>52</v>
      </c>
      <c r="M2082" s="38" t="str">
        <f t="shared" si="259"/>
        <v>NO</v>
      </c>
      <c r="N2082" t="s">
        <v>3644</v>
      </c>
      <c r="O2082" t="s">
        <v>3644</v>
      </c>
      <c r="P2082" s="38" t="str">
        <f t="shared" si="260"/>
        <v>NO</v>
      </c>
      <c r="Q2082" t="s">
        <v>3645</v>
      </c>
      <c r="R2082" t="s">
        <v>14495</v>
      </c>
      <c r="S2082" s="38" t="str">
        <f t="shared" si="261"/>
        <v>YES</v>
      </c>
      <c r="T2082" t="s">
        <v>1646</v>
      </c>
      <c r="U2082" t="s">
        <v>10955</v>
      </c>
      <c r="V2082" s="38" t="str">
        <f t="shared" si="262"/>
        <v>YES</v>
      </c>
      <c r="W2082" t="s">
        <v>1561</v>
      </c>
      <c r="X2082" t="s">
        <v>1561</v>
      </c>
      <c r="Y2082" s="38" t="str">
        <f t="shared" si="263"/>
        <v>NO</v>
      </c>
    </row>
    <row r="2083" spans="1:25" x14ac:dyDescent="0.3">
      <c r="A2083" t="s">
        <v>4026</v>
      </c>
      <c r="B2083" t="s">
        <v>4027</v>
      </c>
      <c r="C2083" t="s">
        <v>4027</v>
      </c>
      <c r="D2083" s="38" t="str">
        <f t="shared" si="256"/>
        <v>NO</v>
      </c>
      <c r="E2083" t="s">
        <v>4028</v>
      </c>
      <c r="F2083" t="s">
        <v>14498</v>
      </c>
      <c r="G2083" s="38" t="str">
        <f t="shared" si="257"/>
        <v>YES</v>
      </c>
      <c r="H2083" t="s">
        <v>3976</v>
      </c>
      <c r="I2083" t="s">
        <v>3976</v>
      </c>
      <c r="J2083" s="38" t="str">
        <f t="shared" si="258"/>
        <v>NO</v>
      </c>
      <c r="K2083" t="s">
        <v>52</v>
      </c>
      <c r="L2083" t="s">
        <v>52</v>
      </c>
      <c r="M2083" s="38" t="str">
        <f t="shared" si="259"/>
        <v>NO</v>
      </c>
      <c r="N2083" t="s">
        <v>4029</v>
      </c>
      <c r="O2083" t="s">
        <v>4029</v>
      </c>
      <c r="P2083" s="38" t="str">
        <f t="shared" si="260"/>
        <v>NO</v>
      </c>
      <c r="Q2083" t="s">
        <v>4030</v>
      </c>
      <c r="R2083" t="s">
        <v>14499</v>
      </c>
      <c r="S2083" s="38" t="str">
        <f t="shared" si="261"/>
        <v>YES</v>
      </c>
      <c r="T2083" t="s">
        <v>3978</v>
      </c>
      <c r="U2083" t="s">
        <v>10953</v>
      </c>
      <c r="V2083" s="38" t="str">
        <f t="shared" si="262"/>
        <v>YES</v>
      </c>
      <c r="W2083" t="s">
        <v>1561</v>
      </c>
      <c r="X2083" t="s">
        <v>1561</v>
      </c>
      <c r="Y2083" s="38" t="str">
        <f t="shared" si="263"/>
        <v>NO</v>
      </c>
    </row>
    <row r="2084" spans="1:25" x14ac:dyDescent="0.3">
      <c r="A2084" t="s">
        <v>4036</v>
      </c>
      <c r="B2084" t="s">
        <v>4037</v>
      </c>
      <c r="C2084" t="s">
        <v>4037</v>
      </c>
      <c r="D2084" s="38" t="str">
        <f t="shared" si="256"/>
        <v>NO</v>
      </c>
      <c r="E2084" t="s">
        <v>4038</v>
      </c>
      <c r="F2084" t="s">
        <v>14389</v>
      </c>
      <c r="G2084" s="38" t="str">
        <f t="shared" si="257"/>
        <v>YES</v>
      </c>
      <c r="H2084" t="s">
        <v>3976</v>
      </c>
      <c r="I2084" t="s">
        <v>3976</v>
      </c>
      <c r="J2084" s="38" t="str">
        <f t="shared" si="258"/>
        <v>NO</v>
      </c>
      <c r="K2084" t="s">
        <v>52</v>
      </c>
      <c r="L2084" t="s">
        <v>52</v>
      </c>
      <c r="M2084" s="38" t="str">
        <f t="shared" si="259"/>
        <v>NO</v>
      </c>
      <c r="N2084" t="s">
        <v>4039</v>
      </c>
      <c r="O2084" t="s">
        <v>4039</v>
      </c>
      <c r="P2084" s="38" t="str">
        <f t="shared" si="260"/>
        <v>NO</v>
      </c>
      <c r="Q2084" t="s">
        <v>4040</v>
      </c>
      <c r="R2084" t="s">
        <v>14390</v>
      </c>
      <c r="S2084" s="38" t="str">
        <f t="shared" si="261"/>
        <v>YES</v>
      </c>
      <c r="T2084" t="s">
        <v>3978</v>
      </c>
      <c r="U2084" t="s">
        <v>10953</v>
      </c>
      <c r="V2084" s="38" t="str">
        <f t="shared" si="262"/>
        <v>YES</v>
      </c>
      <c r="W2084" t="s">
        <v>1561</v>
      </c>
      <c r="X2084" t="s">
        <v>1561</v>
      </c>
      <c r="Y2084" s="38" t="str">
        <f t="shared" si="263"/>
        <v>NO</v>
      </c>
    </row>
    <row r="2085" spans="1:25" x14ac:dyDescent="0.3">
      <c r="A2085" t="s">
        <v>4008</v>
      </c>
      <c r="B2085" t="s">
        <v>4009</v>
      </c>
      <c r="C2085" t="s">
        <v>4009</v>
      </c>
      <c r="D2085" s="38" t="str">
        <f t="shared" si="256"/>
        <v>NO</v>
      </c>
      <c r="E2085" t="s">
        <v>4010</v>
      </c>
      <c r="F2085" t="s">
        <v>14500</v>
      </c>
      <c r="G2085" s="38" t="str">
        <f t="shared" si="257"/>
        <v>YES</v>
      </c>
      <c r="H2085" t="s">
        <v>3976</v>
      </c>
      <c r="I2085" t="s">
        <v>3976</v>
      </c>
      <c r="J2085" s="38" t="str">
        <f t="shared" si="258"/>
        <v>NO</v>
      </c>
      <c r="K2085" t="s">
        <v>52</v>
      </c>
      <c r="L2085" t="s">
        <v>52</v>
      </c>
      <c r="M2085" s="38" t="str">
        <f t="shared" si="259"/>
        <v>NO</v>
      </c>
      <c r="N2085" t="s">
        <v>4011</v>
      </c>
      <c r="O2085" t="s">
        <v>4011</v>
      </c>
      <c r="P2085" s="38" t="str">
        <f t="shared" si="260"/>
        <v>NO</v>
      </c>
      <c r="Q2085" t="s">
        <v>4012</v>
      </c>
      <c r="R2085" t="s">
        <v>14501</v>
      </c>
      <c r="S2085" s="38" t="str">
        <f t="shared" si="261"/>
        <v>YES</v>
      </c>
      <c r="T2085" t="s">
        <v>3978</v>
      </c>
      <c r="U2085" t="s">
        <v>10953</v>
      </c>
      <c r="V2085" s="38" t="str">
        <f t="shared" si="262"/>
        <v>YES</v>
      </c>
      <c r="W2085" t="s">
        <v>1561</v>
      </c>
      <c r="X2085" t="s">
        <v>1561</v>
      </c>
      <c r="Y2085" s="38" t="str">
        <f t="shared" si="263"/>
        <v>NO</v>
      </c>
    </row>
    <row r="2086" spans="1:25" x14ac:dyDescent="0.3">
      <c r="A2086" t="s">
        <v>3979</v>
      </c>
      <c r="B2086" t="s">
        <v>3980</v>
      </c>
      <c r="C2086" t="s">
        <v>3980</v>
      </c>
      <c r="D2086" s="38" t="str">
        <f t="shared" si="256"/>
        <v>NO</v>
      </c>
      <c r="E2086" t="s">
        <v>3981</v>
      </c>
      <c r="F2086" t="s">
        <v>14502</v>
      </c>
      <c r="G2086" s="38" t="str">
        <f t="shared" si="257"/>
        <v>YES</v>
      </c>
      <c r="H2086" t="s">
        <v>3976</v>
      </c>
      <c r="I2086" t="s">
        <v>3976</v>
      </c>
      <c r="J2086" s="38" t="str">
        <f t="shared" si="258"/>
        <v>NO</v>
      </c>
      <c r="K2086" t="s">
        <v>52</v>
      </c>
      <c r="L2086" t="s">
        <v>52</v>
      </c>
      <c r="M2086" s="38" t="str">
        <f t="shared" si="259"/>
        <v>NO</v>
      </c>
      <c r="N2086" t="s">
        <v>3982</v>
      </c>
      <c r="O2086" t="s">
        <v>3982</v>
      </c>
      <c r="P2086" s="38" t="str">
        <f t="shared" si="260"/>
        <v>NO</v>
      </c>
      <c r="Q2086" t="s">
        <v>3983</v>
      </c>
      <c r="R2086" t="s">
        <v>14503</v>
      </c>
      <c r="S2086" s="38" t="str">
        <f t="shared" si="261"/>
        <v>YES</v>
      </c>
      <c r="T2086" t="s">
        <v>3978</v>
      </c>
      <c r="U2086" t="s">
        <v>10953</v>
      </c>
      <c r="V2086" s="38" t="str">
        <f t="shared" si="262"/>
        <v>YES</v>
      </c>
      <c r="W2086" t="s">
        <v>1561</v>
      </c>
      <c r="X2086" t="s">
        <v>1561</v>
      </c>
      <c r="Y2086" s="38" t="str">
        <f t="shared" si="263"/>
        <v>NO</v>
      </c>
    </row>
    <row r="2087" spans="1:25" x14ac:dyDescent="0.3">
      <c r="A2087" t="s">
        <v>4076</v>
      </c>
      <c r="B2087" t="s">
        <v>4077</v>
      </c>
      <c r="C2087" t="s">
        <v>4077</v>
      </c>
      <c r="D2087" s="38" t="str">
        <f t="shared" si="256"/>
        <v>NO</v>
      </c>
      <c r="E2087" t="s">
        <v>4015</v>
      </c>
      <c r="F2087" t="s">
        <v>13133</v>
      </c>
      <c r="G2087" s="38" t="str">
        <f t="shared" si="257"/>
        <v>YES</v>
      </c>
      <c r="H2087" t="s">
        <v>3976</v>
      </c>
      <c r="I2087" t="s">
        <v>3976</v>
      </c>
      <c r="J2087" s="38" t="str">
        <f t="shared" si="258"/>
        <v>NO</v>
      </c>
      <c r="K2087" t="s">
        <v>52</v>
      </c>
      <c r="L2087" t="s">
        <v>52</v>
      </c>
      <c r="M2087" s="38" t="str">
        <f t="shared" si="259"/>
        <v>NO</v>
      </c>
      <c r="N2087" t="s">
        <v>4078</v>
      </c>
      <c r="O2087" t="s">
        <v>4078</v>
      </c>
      <c r="P2087" s="38" t="str">
        <f t="shared" si="260"/>
        <v>NO</v>
      </c>
      <c r="Q2087" t="s">
        <v>4017</v>
      </c>
      <c r="R2087" t="s">
        <v>13134</v>
      </c>
      <c r="S2087" s="38" t="str">
        <f t="shared" si="261"/>
        <v>YES</v>
      </c>
      <c r="T2087" t="s">
        <v>3978</v>
      </c>
      <c r="U2087" t="s">
        <v>10953</v>
      </c>
      <c r="V2087" s="38" t="str">
        <f t="shared" si="262"/>
        <v>YES</v>
      </c>
      <c r="W2087" t="s">
        <v>1561</v>
      </c>
      <c r="X2087" t="s">
        <v>1561</v>
      </c>
      <c r="Y2087" s="38" t="str">
        <f t="shared" si="263"/>
        <v>NO</v>
      </c>
    </row>
    <row r="2088" spans="1:25" x14ac:dyDescent="0.3">
      <c r="A2088" t="s">
        <v>4013</v>
      </c>
      <c r="B2088" t="s">
        <v>4014</v>
      </c>
      <c r="C2088" t="s">
        <v>4014</v>
      </c>
      <c r="D2088" s="38" t="str">
        <f t="shared" si="256"/>
        <v>NO</v>
      </c>
      <c r="E2088" t="s">
        <v>4015</v>
      </c>
      <c r="F2088" t="s">
        <v>13133</v>
      </c>
      <c r="G2088" s="38" t="str">
        <f t="shared" si="257"/>
        <v>YES</v>
      </c>
      <c r="H2088" t="s">
        <v>3976</v>
      </c>
      <c r="I2088" t="s">
        <v>3976</v>
      </c>
      <c r="J2088" s="38" t="str">
        <f t="shared" si="258"/>
        <v>NO</v>
      </c>
      <c r="K2088" t="s">
        <v>52</v>
      </c>
      <c r="L2088" t="s">
        <v>52</v>
      </c>
      <c r="M2088" s="38" t="str">
        <f t="shared" si="259"/>
        <v>NO</v>
      </c>
      <c r="N2088" t="s">
        <v>4016</v>
      </c>
      <c r="O2088" t="s">
        <v>4016</v>
      </c>
      <c r="P2088" s="38" t="str">
        <f t="shared" si="260"/>
        <v>NO</v>
      </c>
      <c r="Q2088" t="s">
        <v>4017</v>
      </c>
      <c r="R2088" t="s">
        <v>13134</v>
      </c>
      <c r="S2088" s="38" t="str">
        <f t="shared" si="261"/>
        <v>YES</v>
      </c>
      <c r="T2088" t="s">
        <v>3978</v>
      </c>
      <c r="U2088" t="s">
        <v>10953</v>
      </c>
      <c r="V2088" s="38" t="str">
        <f t="shared" si="262"/>
        <v>YES</v>
      </c>
      <c r="W2088" t="s">
        <v>1561</v>
      </c>
      <c r="X2088" t="s">
        <v>1561</v>
      </c>
      <c r="Y2088" s="38" t="str">
        <f t="shared" si="263"/>
        <v>NO</v>
      </c>
    </row>
    <row r="2089" spans="1:25" x14ac:dyDescent="0.3">
      <c r="A2089" t="s">
        <v>4739</v>
      </c>
      <c r="B2089" t="s">
        <v>4740</v>
      </c>
      <c r="C2089" t="s">
        <v>4740</v>
      </c>
      <c r="D2089" s="38" t="str">
        <f t="shared" si="256"/>
        <v>NO</v>
      </c>
      <c r="E2089" t="s">
        <v>4400</v>
      </c>
      <c r="F2089" t="s">
        <v>14732</v>
      </c>
      <c r="G2089" s="38" t="str">
        <f t="shared" si="257"/>
        <v>YES</v>
      </c>
      <c r="H2089" t="s">
        <v>3976</v>
      </c>
      <c r="I2089" t="s">
        <v>3976</v>
      </c>
      <c r="J2089" s="38" t="str">
        <f t="shared" si="258"/>
        <v>NO</v>
      </c>
      <c r="K2089" t="s">
        <v>52</v>
      </c>
      <c r="L2089" t="s">
        <v>52</v>
      </c>
      <c r="M2089" s="38" t="str">
        <f t="shared" si="259"/>
        <v>NO</v>
      </c>
      <c r="N2089" t="s">
        <v>4741</v>
      </c>
      <c r="O2089" t="s">
        <v>4741</v>
      </c>
      <c r="P2089" s="38" t="str">
        <f t="shared" si="260"/>
        <v>NO</v>
      </c>
      <c r="Q2089" t="s">
        <v>4402</v>
      </c>
      <c r="R2089" t="s">
        <v>13861</v>
      </c>
      <c r="S2089" s="38" t="str">
        <f t="shared" si="261"/>
        <v>YES</v>
      </c>
      <c r="T2089" t="s">
        <v>3978</v>
      </c>
      <c r="U2089" t="s">
        <v>10953</v>
      </c>
      <c r="V2089" s="38" t="str">
        <f t="shared" si="262"/>
        <v>YES</v>
      </c>
      <c r="W2089" t="s">
        <v>1561</v>
      </c>
      <c r="X2089" t="s">
        <v>1561</v>
      </c>
      <c r="Y2089" s="38" t="str">
        <f t="shared" si="263"/>
        <v>NO</v>
      </c>
    </row>
    <row r="2090" spans="1:25" x14ac:dyDescent="0.3">
      <c r="A2090" t="s">
        <v>4419</v>
      </c>
      <c r="B2090" t="s">
        <v>4420</v>
      </c>
      <c r="C2090" t="s">
        <v>4420</v>
      </c>
      <c r="D2090" s="38" t="str">
        <f t="shared" si="256"/>
        <v>NO</v>
      </c>
      <c r="E2090" t="s">
        <v>4421</v>
      </c>
      <c r="F2090" t="s">
        <v>14504</v>
      </c>
      <c r="G2090" s="38" t="str">
        <f t="shared" si="257"/>
        <v>YES</v>
      </c>
      <c r="H2090" t="s">
        <v>3976</v>
      </c>
      <c r="I2090" t="s">
        <v>3976</v>
      </c>
      <c r="J2090" s="38" t="str">
        <f t="shared" si="258"/>
        <v>NO</v>
      </c>
      <c r="K2090" t="s">
        <v>52</v>
      </c>
      <c r="L2090" t="s">
        <v>52</v>
      </c>
      <c r="M2090" s="38" t="str">
        <f t="shared" si="259"/>
        <v>NO</v>
      </c>
      <c r="N2090" t="s">
        <v>4422</v>
      </c>
      <c r="O2090" t="s">
        <v>2018</v>
      </c>
      <c r="P2090" s="38" t="str">
        <f t="shared" si="260"/>
        <v>YES</v>
      </c>
      <c r="Q2090" t="s">
        <v>4423</v>
      </c>
      <c r="R2090" t="s">
        <v>14505</v>
      </c>
      <c r="S2090" s="38" t="str">
        <f t="shared" si="261"/>
        <v>YES</v>
      </c>
      <c r="T2090" t="s">
        <v>3978</v>
      </c>
      <c r="U2090" t="s">
        <v>10953</v>
      </c>
      <c r="V2090" s="38" t="str">
        <f t="shared" si="262"/>
        <v>YES</v>
      </c>
      <c r="W2090" t="s">
        <v>1561</v>
      </c>
      <c r="X2090" t="s">
        <v>1561</v>
      </c>
      <c r="Y2090" s="38" t="str">
        <f t="shared" si="263"/>
        <v>NO</v>
      </c>
    </row>
    <row r="2091" spans="1:25" x14ac:dyDescent="0.3">
      <c r="A2091" t="s">
        <v>10164</v>
      </c>
      <c r="B2091" t="s">
        <v>10165</v>
      </c>
      <c r="C2091" t="s">
        <v>10165</v>
      </c>
      <c r="D2091" s="38" t="str">
        <f t="shared" si="256"/>
        <v>NO</v>
      </c>
      <c r="E2091" t="s">
        <v>10166</v>
      </c>
      <c r="F2091" t="s">
        <v>10166</v>
      </c>
      <c r="G2091" s="38" t="str">
        <f t="shared" si="257"/>
        <v>NO</v>
      </c>
      <c r="H2091" t="s">
        <v>9238</v>
      </c>
      <c r="I2091" t="s">
        <v>9238</v>
      </c>
      <c r="J2091" s="38" t="str">
        <f t="shared" si="258"/>
        <v>NO</v>
      </c>
      <c r="K2091" t="s">
        <v>7</v>
      </c>
      <c r="L2091" t="s">
        <v>7</v>
      </c>
      <c r="M2091" s="38" t="str">
        <f t="shared" si="259"/>
        <v>NO</v>
      </c>
      <c r="N2091" t="s">
        <v>10167</v>
      </c>
      <c r="O2091" t="s">
        <v>10167</v>
      </c>
      <c r="P2091" s="38" t="str">
        <f t="shared" si="260"/>
        <v>NO</v>
      </c>
      <c r="Q2091" t="s">
        <v>10168</v>
      </c>
      <c r="R2091" t="s">
        <v>10168</v>
      </c>
      <c r="S2091" s="38" t="str">
        <f t="shared" si="261"/>
        <v>NO</v>
      </c>
      <c r="T2091" t="s">
        <v>9241</v>
      </c>
      <c r="U2091" t="s">
        <v>1541</v>
      </c>
      <c r="V2091" s="38" t="str">
        <f t="shared" si="262"/>
        <v>YES</v>
      </c>
      <c r="W2091" t="s">
        <v>7897</v>
      </c>
      <c r="X2091" t="s">
        <v>7897</v>
      </c>
      <c r="Y2091" s="38" t="str">
        <f t="shared" si="263"/>
        <v>NO</v>
      </c>
    </row>
    <row r="2092" spans="1:25" x14ac:dyDescent="0.3">
      <c r="A2092" t="s">
        <v>4061</v>
      </c>
      <c r="B2092" t="s">
        <v>4062</v>
      </c>
      <c r="C2092" t="s">
        <v>14508</v>
      </c>
      <c r="D2092" s="38" t="str">
        <f t="shared" si="256"/>
        <v>NO</v>
      </c>
      <c r="E2092" t="s">
        <v>4063</v>
      </c>
      <c r="F2092" t="s">
        <v>4063</v>
      </c>
      <c r="G2092" s="38" t="str">
        <f t="shared" si="257"/>
        <v>NO</v>
      </c>
      <c r="H2092" t="s">
        <v>3976</v>
      </c>
      <c r="I2092" t="s">
        <v>3976</v>
      </c>
      <c r="J2092" s="38" t="str">
        <f t="shared" si="258"/>
        <v>NO</v>
      </c>
      <c r="K2092" t="s">
        <v>52</v>
      </c>
      <c r="L2092" t="s">
        <v>52</v>
      </c>
      <c r="M2092" s="38" t="str">
        <f t="shared" si="259"/>
        <v>NO</v>
      </c>
      <c r="N2092" t="s">
        <v>4064</v>
      </c>
      <c r="O2092" t="s">
        <v>4064</v>
      </c>
      <c r="P2092" s="38" t="str">
        <f t="shared" si="260"/>
        <v>NO</v>
      </c>
      <c r="Q2092" t="s">
        <v>4065</v>
      </c>
      <c r="R2092" t="s">
        <v>4065</v>
      </c>
      <c r="S2092" s="38" t="str">
        <f t="shared" si="261"/>
        <v>NO</v>
      </c>
      <c r="T2092" t="s">
        <v>3978</v>
      </c>
      <c r="U2092" t="s">
        <v>10953</v>
      </c>
      <c r="V2092" s="38" t="str">
        <f t="shared" si="262"/>
        <v>YES</v>
      </c>
      <c r="W2092" t="s">
        <v>1561</v>
      </c>
      <c r="X2092" t="s">
        <v>1561</v>
      </c>
      <c r="Y2092" s="38" t="str">
        <f t="shared" si="263"/>
        <v>NO</v>
      </c>
    </row>
    <row r="2093" spans="1:25" x14ac:dyDescent="0.3">
      <c r="A2093" t="s">
        <v>4974</v>
      </c>
      <c r="B2093" t="s">
        <v>4975</v>
      </c>
      <c r="C2093" t="s">
        <v>14509</v>
      </c>
      <c r="D2093" s="38" t="str">
        <f t="shared" si="256"/>
        <v>YES</v>
      </c>
      <c r="E2093" t="s">
        <v>1941</v>
      </c>
      <c r="F2093" t="s">
        <v>1941</v>
      </c>
      <c r="G2093" s="38" t="str">
        <f t="shared" si="257"/>
        <v>NO</v>
      </c>
      <c r="H2093" t="s">
        <v>1492</v>
      </c>
      <c r="I2093" t="s">
        <v>1492</v>
      </c>
      <c r="J2093" s="38" t="str">
        <f t="shared" si="258"/>
        <v>NO</v>
      </c>
      <c r="K2093" t="s">
        <v>4</v>
      </c>
      <c r="L2093" t="s">
        <v>4</v>
      </c>
      <c r="M2093" s="38" t="str">
        <f t="shared" si="259"/>
        <v>NO</v>
      </c>
      <c r="N2093" t="s">
        <v>4976</v>
      </c>
      <c r="O2093" t="s">
        <v>4976</v>
      </c>
      <c r="P2093" s="38" t="str">
        <f t="shared" si="260"/>
        <v>NO</v>
      </c>
      <c r="Q2093" t="s">
        <v>1943</v>
      </c>
      <c r="R2093" t="s">
        <v>1943</v>
      </c>
      <c r="S2093" s="38" t="str">
        <f t="shared" si="261"/>
        <v>NO</v>
      </c>
      <c r="T2093" t="s">
        <v>1919</v>
      </c>
      <c r="U2093" t="s">
        <v>14826</v>
      </c>
      <c r="V2093" s="38" t="str">
        <f t="shared" si="262"/>
        <v>YES</v>
      </c>
      <c r="W2093" t="s">
        <v>1872</v>
      </c>
      <c r="X2093" t="s">
        <v>1872</v>
      </c>
      <c r="Y2093" s="38" t="str">
        <f t="shared" si="263"/>
        <v>NO</v>
      </c>
    </row>
    <row r="2094" spans="1:25" x14ac:dyDescent="0.3">
      <c r="A2094" t="s">
        <v>8019</v>
      </c>
      <c r="B2094" t="s">
        <v>8020</v>
      </c>
      <c r="C2094" t="s">
        <v>14510</v>
      </c>
      <c r="D2094" s="38" t="str">
        <f t="shared" si="256"/>
        <v>NO</v>
      </c>
      <c r="E2094" t="s">
        <v>8021</v>
      </c>
      <c r="F2094" t="s">
        <v>8021</v>
      </c>
      <c r="G2094" s="38" t="str">
        <f t="shared" si="257"/>
        <v>NO</v>
      </c>
      <c r="H2094" t="s">
        <v>1533</v>
      </c>
      <c r="I2094" t="s">
        <v>1533</v>
      </c>
      <c r="J2094" s="38" t="str">
        <f t="shared" si="258"/>
        <v>NO</v>
      </c>
      <c r="K2094" t="s">
        <v>7</v>
      </c>
      <c r="L2094" t="s">
        <v>7</v>
      </c>
      <c r="M2094" s="38" t="str">
        <f t="shared" si="259"/>
        <v>NO</v>
      </c>
      <c r="N2094" t="s">
        <v>8022</v>
      </c>
      <c r="O2094" t="s">
        <v>8022</v>
      </c>
      <c r="P2094" s="38" t="str">
        <f t="shared" si="260"/>
        <v>NO</v>
      </c>
      <c r="Q2094" t="s">
        <v>8023</v>
      </c>
      <c r="R2094" t="s">
        <v>14511</v>
      </c>
      <c r="S2094" s="38" t="str">
        <f t="shared" si="261"/>
        <v>YES</v>
      </c>
      <c r="T2094" t="s">
        <v>7949</v>
      </c>
      <c r="U2094" t="s">
        <v>1534</v>
      </c>
      <c r="V2094" s="38" t="str">
        <f t="shared" si="262"/>
        <v>YES</v>
      </c>
      <c r="W2094" t="s">
        <v>7897</v>
      </c>
      <c r="X2094" t="s">
        <v>7897</v>
      </c>
      <c r="Y2094" s="38" t="str">
        <f t="shared" si="263"/>
        <v>NO</v>
      </c>
    </row>
    <row r="2095" spans="1:25" x14ac:dyDescent="0.3">
      <c r="A2095" t="s">
        <v>8705</v>
      </c>
      <c r="B2095" t="s">
        <v>8706</v>
      </c>
      <c r="C2095" t="s">
        <v>8706</v>
      </c>
      <c r="D2095" s="38" t="str">
        <f t="shared" si="256"/>
        <v>NO</v>
      </c>
      <c r="E2095" t="s">
        <v>8707</v>
      </c>
      <c r="F2095" t="s">
        <v>8707</v>
      </c>
      <c r="G2095" s="38" t="str">
        <f t="shared" si="257"/>
        <v>NO</v>
      </c>
      <c r="H2095" t="s">
        <v>771</v>
      </c>
      <c r="I2095" t="s">
        <v>771</v>
      </c>
      <c r="J2095" s="38" t="str">
        <f t="shared" si="258"/>
        <v>NO</v>
      </c>
      <c r="K2095" t="s">
        <v>7</v>
      </c>
      <c r="L2095" t="s">
        <v>7</v>
      </c>
      <c r="M2095" s="38" t="str">
        <f t="shared" si="259"/>
        <v>NO</v>
      </c>
      <c r="N2095" t="s">
        <v>8708</v>
      </c>
      <c r="O2095" t="s">
        <v>8708</v>
      </c>
      <c r="P2095" s="38" t="str">
        <f t="shared" si="260"/>
        <v>NO</v>
      </c>
      <c r="Q2095" t="s">
        <v>8709</v>
      </c>
      <c r="R2095" t="s">
        <v>14514</v>
      </c>
      <c r="S2095" s="38" t="str">
        <f t="shared" si="261"/>
        <v>YES</v>
      </c>
      <c r="T2095" t="s">
        <v>8559</v>
      </c>
      <c r="U2095" t="s">
        <v>1532</v>
      </c>
      <c r="V2095" s="38" t="str">
        <f t="shared" si="262"/>
        <v>YES</v>
      </c>
      <c r="W2095" t="s">
        <v>7897</v>
      </c>
      <c r="X2095" t="s">
        <v>7897</v>
      </c>
      <c r="Y2095" s="38" t="str">
        <f t="shared" si="263"/>
        <v>NO</v>
      </c>
    </row>
    <row r="2096" spans="1:25" x14ac:dyDescent="0.3">
      <c r="A2096" t="s">
        <v>10817</v>
      </c>
      <c r="B2096" t="s">
        <v>10818</v>
      </c>
      <c r="C2096" t="s">
        <v>10818</v>
      </c>
      <c r="D2096" s="38" t="str">
        <f t="shared" si="256"/>
        <v>NO</v>
      </c>
      <c r="E2096" t="s">
        <v>10819</v>
      </c>
      <c r="F2096" t="s">
        <v>10819</v>
      </c>
      <c r="G2096" s="38" t="str">
        <f t="shared" si="257"/>
        <v>NO</v>
      </c>
      <c r="H2096" t="s">
        <v>1511</v>
      </c>
      <c r="I2096" t="s">
        <v>1511</v>
      </c>
      <c r="J2096" s="38" t="str">
        <f t="shared" si="258"/>
        <v>NO</v>
      </c>
      <c r="K2096" t="s">
        <v>7</v>
      </c>
      <c r="L2096" t="s">
        <v>7</v>
      </c>
      <c r="M2096" s="38" t="str">
        <f t="shared" si="259"/>
        <v>NO</v>
      </c>
      <c r="N2096" t="s">
        <v>10820</v>
      </c>
      <c r="O2096" t="s">
        <v>10820</v>
      </c>
      <c r="P2096" s="38" t="str">
        <f t="shared" si="260"/>
        <v>NO</v>
      </c>
      <c r="Q2096" t="s">
        <v>10821</v>
      </c>
      <c r="R2096" t="s">
        <v>14517</v>
      </c>
      <c r="S2096" s="38" t="str">
        <f t="shared" si="261"/>
        <v>YES</v>
      </c>
      <c r="T2096" t="s">
        <v>17166</v>
      </c>
      <c r="U2096" t="s">
        <v>1527</v>
      </c>
      <c r="V2096" s="38" t="str">
        <f t="shared" si="262"/>
        <v>YES</v>
      </c>
      <c r="W2096" t="s">
        <v>7897</v>
      </c>
      <c r="X2096" t="s">
        <v>7897</v>
      </c>
      <c r="Y2096" s="38" t="str">
        <f t="shared" si="263"/>
        <v>NO</v>
      </c>
    </row>
    <row r="2097" spans="1:25" x14ac:dyDescent="0.3">
      <c r="A2097" t="s">
        <v>9461</v>
      </c>
      <c r="B2097" t="s">
        <v>9462</v>
      </c>
      <c r="C2097" t="s">
        <v>9462</v>
      </c>
      <c r="D2097" s="38" t="str">
        <f t="shared" si="256"/>
        <v>NO</v>
      </c>
      <c r="E2097" t="s">
        <v>9411</v>
      </c>
      <c r="F2097" t="s">
        <v>12618</v>
      </c>
      <c r="G2097" s="38" t="str">
        <f t="shared" si="257"/>
        <v>YES</v>
      </c>
      <c r="H2097" t="s">
        <v>1528</v>
      </c>
      <c r="I2097" t="s">
        <v>1528</v>
      </c>
      <c r="J2097" s="38" t="str">
        <f t="shared" si="258"/>
        <v>NO</v>
      </c>
      <c r="K2097" t="s">
        <v>7</v>
      </c>
      <c r="L2097" t="s">
        <v>7</v>
      </c>
      <c r="M2097" s="38" t="str">
        <f t="shared" si="259"/>
        <v>NO</v>
      </c>
      <c r="N2097" t="s">
        <v>9463</v>
      </c>
      <c r="O2097" t="s">
        <v>9463</v>
      </c>
      <c r="P2097" s="38" t="str">
        <f t="shared" si="260"/>
        <v>NO</v>
      </c>
      <c r="Q2097" t="s">
        <v>9413</v>
      </c>
      <c r="R2097" t="s">
        <v>12619</v>
      </c>
      <c r="S2097" s="38" t="str">
        <f t="shared" si="261"/>
        <v>YES</v>
      </c>
      <c r="T2097" t="s">
        <v>9013</v>
      </c>
      <c r="U2097" t="s">
        <v>1529</v>
      </c>
      <c r="V2097" s="38" t="str">
        <f t="shared" si="262"/>
        <v>YES</v>
      </c>
      <c r="W2097" t="s">
        <v>7897</v>
      </c>
      <c r="X2097" t="s">
        <v>7897</v>
      </c>
      <c r="Y2097" s="38" t="str">
        <f t="shared" si="263"/>
        <v>NO</v>
      </c>
    </row>
    <row r="2098" spans="1:25" x14ac:dyDescent="0.3">
      <c r="A2098" t="s">
        <v>9456</v>
      </c>
      <c r="B2098" t="s">
        <v>9457</v>
      </c>
      <c r="C2098" t="s">
        <v>9457</v>
      </c>
      <c r="D2098" s="38" t="str">
        <f t="shared" si="256"/>
        <v>NO</v>
      </c>
      <c r="E2098" t="s">
        <v>9458</v>
      </c>
      <c r="F2098" t="s">
        <v>14520</v>
      </c>
      <c r="G2098" s="38" t="str">
        <f t="shared" si="257"/>
        <v>YES</v>
      </c>
      <c r="H2098" t="s">
        <v>1528</v>
      </c>
      <c r="I2098" t="s">
        <v>1528</v>
      </c>
      <c r="J2098" s="38" t="str">
        <f t="shared" si="258"/>
        <v>NO</v>
      </c>
      <c r="K2098" t="s">
        <v>7</v>
      </c>
      <c r="L2098" t="s">
        <v>7</v>
      </c>
      <c r="M2098" s="38" t="str">
        <f t="shared" si="259"/>
        <v>NO</v>
      </c>
      <c r="N2098" t="s">
        <v>9459</v>
      </c>
      <c r="O2098" t="s">
        <v>9459</v>
      </c>
      <c r="P2098" s="38" t="str">
        <f t="shared" si="260"/>
        <v>NO</v>
      </c>
      <c r="Q2098" t="s">
        <v>9460</v>
      </c>
      <c r="R2098" t="s">
        <v>14521</v>
      </c>
      <c r="S2098" s="38" t="str">
        <f t="shared" si="261"/>
        <v>YES</v>
      </c>
      <c r="T2098" t="s">
        <v>9013</v>
      </c>
      <c r="U2098" t="s">
        <v>1529</v>
      </c>
      <c r="V2098" s="38" t="str">
        <f t="shared" si="262"/>
        <v>YES</v>
      </c>
      <c r="W2098" t="s">
        <v>7897</v>
      </c>
      <c r="X2098" t="s">
        <v>7897</v>
      </c>
      <c r="Y2098" s="38" t="str">
        <f t="shared" si="263"/>
        <v>NO</v>
      </c>
    </row>
    <row r="2099" spans="1:25" x14ac:dyDescent="0.3">
      <c r="A2099" t="s">
        <v>2398</v>
      </c>
      <c r="B2099" t="s">
        <v>2399</v>
      </c>
      <c r="C2099" t="s">
        <v>2399</v>
      </c>
      <c r="D2099" s="38" t="str">
        <f t="shared" si="256"/>
        <v>NO</v>
      </c>
      <c r="E2099" t="s">
        <v>2037</v>
      </c>
      <c r="F2099" t="s">
        <v>2037</v>
      </c>
      <c r="G2099" s="38" t="str">
        <f t="shared" si="257"/>
        <v>NO</v>
      </c>
      <c r="H2099" t="s">
        <v>1521</v>
      </c>
      <c r="I2099" t="s">
        <v>1521</v>
      </c>
      <c r="J2099" s="38" t="str">
        <f t="shared" si="258"/>
        <v>NO</v>
      </c>
      <c r="K2099" t="s">
        <v>64</v>
      </c>
      <c r="L2099" t="s">
        <v>64</v>
      </c>
      <c r="M2099" s="38" t="str">
        <f t="shared" si="259"/>
        <v>NO</v>
      </c>
      <c r="N2099" t="s">
        <v>2400</v>
      </c>
      <c r="O2099" t="s">
        <v>2400</v>
      </c>
      <c r="P2099" s="38" t="str">
        <f t="shared" si="260"/>
        <v>NO</v>
      </c>
      <c r="Q2099" t="s">
        <v>2039</v>
      </c>
      <c r="R2099" t="s">
        <v>2039</v>
      </c>
      <c r="S2099" s="38" t="str">
        <f t="shared" si="261"/>
        <v>NO</v>
      </c>
      <c r="T2099" t="s">
        <v>1978</v>
      </c>
      <c r="U2099" t="s">
        <v>14836</v>
      </c>
      <c r="V2099" s="38" t="str">
        <f t="shared" si="262"/>
        <v>YES</v>
      </c>
      <c r="W2099" t="s">
        <v>1666</v>
      </c>
      <c r="X2099" t="s">
        <v>1666</v>
      </c>
      <c r="Y2099" s="38" t="str">
        <f t="shared" si="263"/>
        <v>NO</v>
      </c>
    </row>
    <row r="2100" spans="1:25" x14ac:dyDescent="0.3">
      <c r="A2100" t="s">
        <v>2739</v>
      </c>
      <c r="B2100" t="s">
        <v>2740</v>
      </c>
      <c r="C2100" t="s">
        <v>2740</v>
      </c>
      <c r="D2100" s="38" t="str">
        <f t="shared" si="256"/>
        <v>NO</v>
      </c>
      <c r="E2100" t="s">
        <v>2741</v>
      </c>
      <c r="F2100" t="s">
        <v>2741</v>
      </c>
      <c r="G2100" s="38" t="str">
        <f t="shared" si="257"/>
        <v>NO</v>
      </c>
      <c r="H2100" t="s">
        <v>1521</v>
      </c>
      <c r="I2100" t="s">
        <v>1521</v>
      </c>
      <c r="J2100" s="38" t="str">
        <f t="shared" si="258"/>
        <v>NO</v>
      </c>
      <c r="K2100" t="s">
        <v>64</v>
      </c>
      <c r="L2100" t="s">
        <v>64</v>
      </c>
      <c r="M2100" s="38" t="str">
        <f t="shared" si="259"/>
        <v>NO</v>
      </c>
      <c r="N2100" t="s">
        <v>2742</v>
      </c>
      <c r="O2100" t="s">
        <v>2742</v>
      </c>
      <c r="P2100" s="38" t="str">
        <f t="shared" si="260"/>
        <v>NO</v>
      </c>
      <c r="Q2100" t="s">
        <v>2044</v>
      </c>
      <c r="R2100" t="s">
        <v>2044</v>
      </c>
      <c r="S2100" s="38" t="str">
        <f t="shared" si="261"/>
        <v>NO</v>
      </c>
      <c r="T2100" t="s">
        <v>1978</v>
      </c>
      <c r="U2100" t="s">
        <v>14836</v>
      </c>
      <c r="V2100" s="38" t="str">
        <f t="shared" si="262"/>
        <v>YES</v>
      </c>
      <c r="W2100" t="s">
        <v>1666</v>
      </c>
      <c r="X2100" t="s">
        <v>1666</v>
      </c>
      <c r="Y2100" s="38" t="str">
        <f t="shared" si="263"/>
        <v>NO</v>
      </c>
    </row>
    <row r="2101" spans="1:25" x14ac:dyDescent="0.3">
      <c r="A2101" t="s">
        <v>2434</v>
      </c>
      <c r="B2101" t="s">
        <v>2435</v>
      </c>
      <c r="C2101" t="s">
        <v>2435</v>
      </c>
      <c r="D2101" s="38" t="str">
        <f t="shared" si="256"/>
        <v>NO</v>
      </c>
      <c r="E2101" t="s">
        <v>2436</v>
      </c>
      <c r="F2101" t="s">
        <v>2436</v>
      </c>
      <c r="G2101" s="38" t="str">
        <f t="shared" si="257"/>
        <v>NO</v>
      </c>
      <c r="H2101" t="s">
        <v>1521</v>
      </c>
      <c r="I2101" t="s">
        <v>1521</v>
      </c>
      <c r="J2101" s="38" t="str">
        <f t="shared" si="258"/>
        <v>NO</v>
      </c>
      <c r="K2101" t="s">
        <v>64</v>
      </c>
      <c r="L2101" t="s">
        <v>64</v>
      </c>
      <c r="M2101" s="38" t="str">
        <f t="shared" si="259"/>
        <v>NO</v>
      </c>
      <c r="N2101" t="s">
        <v>2437</v>
      </c>
      <c r="O2101" t="s">
        <v>2437</v>
      </c>
      <c r="P2101" s="38" t="str">
        <f t="shared" si="260"/>
        <v>NO</v>
      </c>
      <c r="Q2101" t="s">
        <v>2438</v>
      </c>
      <c r="R2101" t="s">
        <v>2438</v>
      </c>
      <c r="S2101" s="38" t="str">
        <f t="shared" si="261"/>
        <v>NO</v>
      </c>
      <c r="T2101" t="s">
        <v>1978</v>
      </c>
      <c r="U2101" t="s">
        <v>14836</v>
      </c>
      <c r="V2101" s="38" t="str">
        <f t="shared" si="262"/>
        <v>YES</v>
      </c>
      <c r="W2101" t="s">
        <v>1666</v>
      </c>
      <c r="X2101" t="s">
        <v>1666</v>
      </c>
      <c r="Y2101" s="38" t="str">
        <f t="shared" si="263"/>
        <v>NO</v>
      </c>
    </row>
    <row r="2102" spans="1:25" x14ac:dyDescent="0.3">
      <c r="A2102" t="s">
        <v>10572</v>
      </c>
      <c r="B2102" t="s">
        <v>10573</v>
      </c>
      <c r="C2102" t="s">
        <v>14529</v>
      </c>
      <c r="D2102" s="38" t="str">
        <f t="shared" si="256"/>
        <v>NO</v>
      </c>
      <c r="E2102" t="s">
        <v>10574</v>
      </c>
      <c r="F2102" t="s">
        <v>10574</v>
      </c>
      <c r="G2102" s="38" t="str">
        <f t="shared" si="257"/>
        <v>NO</v>
      </c>
      <c r="H2102" t="s">
        <v>1511</v>
      </c>
      <c r="I2102" t="s">
        <v>1511</v>
      </c>
      <c r="J2102" s="38" t="str">
        <f t="shared" si="258"/>
        <v>NO</v>
      </c>
      <c r="K2102" t="s">
        <v>7</v>
      </c>
      <c r="L2102" t="s">
        <v>7</v>
      </c>
      <c r="M2102" s="38" t="str">
        <f t="shared" si="259"/>
        <v>NO</v>
      </c>
      <c r="N2102" t="s">
        <v>10575</v>
      </c>
      <c r="O2102" t="s">
        <v>10575</v>
      </c>
      <c r="P2102" s="38" t="str">
        <f t="shared" si="260"/>
        <v>NO</v>
      </c>
      <c r="Q2102" t="s">
        <v>10576</v>
      </c>
      <c r="R2102" t="s">
        <v>10576</v>
      </c>
      <c r="S2102" s="38" t="str">
        <f t="shared" si="261"/>
        <v>NO</v>
      </c>
      <c r="T2102" t="s">
        <v>17166</v>
      </c>
      <c r="U2102" t="s">
        <v>1527</v>
      </c>
      <c r="V2102" s="38" t="str">
        <f t="shared" si="262"/>
        <v>YES</v>
      </c>
      <c r="W2102" t="s">
        <v>7897</v>
      </c>
      <c r="X2102" t="s">
        <v>7897</v>
      </c>
      <c r="Y2102" s="38" t="str">
        <f t="shared" si="263"/>
        <v>NO</v>
      </c>
    </row>
    <row r="2103" spans="1:25" x14ac:dyDescent="0.3">
      <c r="A2103" t="s">
        <v>6957</v>
      </c>
      <c r="B2103" t="s">
        <v>6958</v>
      </c>
      <c r="C2103" t="s">
        <v>6958</v>
      </c>
      <c r="D2103" s="38" t="str">
        <f t="shared" si="256"/>
        <v>NO</v>
      </c>
      <c r="E2103" t="s">
        <v>5479</v>
      </c>
      <c r="F2103" t="s">
        <v>14729</v>
      </c>
      <c r="G2103" s="38" t="str">
        <f t="shared" si="257"/>
        <v>NO</v>
      </c>
      <c r="H2103" t="s">
        <v>1025</v>
      </c>
      <c r="I2103" t="s">
        <v>1025</v>
      </c>
      <c r="J2103" s="38" t="str">
        <f t="shared" si="258"/>
        <v>NO</v>
      </c>
      <c r="K2103" t="s">
        <v>4</v>
      </c>
      <c r="L2103" t="s">
        <v>4</v>
      </c>
      <c r="M2103" s="38" t="str">
        <f t="shared" si="259"/>
        <v>NO</v>
      </c>
      <c r="N2103" t="s">
        <v>6959</v>
      </c>
      <c r="O2103" t="s">
        <v>6959</v>
      </c>
      <c r="P2103" s="38" t="str">
        <f t="shared" si="260"/>
        <v>NO</v>
      </c>
      <c r="Q2103" t="s">
        <v>6960</v>
      </c>
      <c r="R2103" t="s">
        <v>6960</v>
      </c>
      <c r="S2103" s="38" t="str">
        <f t="shared" si="261"/>
        <v>NO</v>
      </c>
      <c r="T2103" t="s">
        <v>3053</v>
      </c>
      <c r="U2103" t="s">
        <v>14823</v>
      </c>
      <c r="V2103" s="38" t="str">
        <f t="shared" si="262"/>
        <v>YES</v>
      </c>
      <c r="W2103" t="s">
        <v>1872</v>
      </c>
      <c r="X2103" t="s">
        <v>1872</v>
      </c>
      <c r="Y2103" s="38" t="str">
        <f t="shared" si="263"/>
        <v>NO</v>
      </c>
    </row>
    <row r="2104" spans="1:25" x14ac:dyDescent="0.3">
      <c r="A2104" t="s">
        <v>7890</v>
      </c>
      <c r="B2104" t="s">
        <v>7891</v>
      </c>
      <c r="C2104" t="s">
        <v>7891</v>
      </c>
      <c r="D2104" s="38" t="str">
        <f t="shared" si="256"/>
        <v>NO</v>
      </c>
      <c r="E2104" t="s">
        <v>7892</v>
      </c>
      <c r="F2104" t="s">
        <v>14532</v>
      </c>
      <c r="G2104" s="38" t="str">
        <f t="shared" si="257"/>
        <v>YES</v>
      </c>
      <c r="H2104" t="s">
        <v>7893</v>
      </c>
      <c r="I2104" t="s">
        <v>1528</v>
      </c>
      <c r="J2104" s="38" t="str">
        <f t="shared" si="258"/>
        <v>YES</v>
      </c>
      <c r="K2104" t="s">
        <v>7</v>
      </c>
      <c r="L2104" t="s">
        <v>7</v>
      </c>
      <c r="M2104" s="38" t="str">
        <f t="shared" si="259"/>
        <v>NO</v>
      </c>
      <c r="N2104" t="s">
        <v>7894</v>
      </c>
      <c r="O2104" t="s">
        <v>7894</v>
      </c>
      <c r="P2104" s="38" t="str">
        <f t="shared" si="260"/>
        <v>NO</v>
      </c>
      <c r="Q2104" t="s">
        <v>7895</v>
      </c>
      <c r="R2104" t="s">
        <v>7895</v>
      </c>
      <c r="S2104" s="38" t="str">
        <f t="shared" si="261"/>
        <v>NO</v>
      </c>
      <c r="T2104" t="s">
        <v>7896</v>
      </c>
      <c r="U2104" t="s">
        <v>1529</v>
      </c>
      <c r="V2104" s="38" t="str">
        <f t="shared" si="262"/>
        <v>YES</v>
      </c>
      <c r="W2104" t="s">
        <v>7897</v>
      </c>
      <c r="X2104" t="s">
        <v>7897</v>
      </c>
      <c r="Y2104" s="38" t="str">
        <f t="shared" si="263"/>
        <v>NO</v>
      </c>
    </row>
    <row r="2105" spans="1:25" x14ac:dyDescent="0.3">
      <c r="A2105" t="s">
        <v>5978</v>
      </c>
      <c r="B2105" t="s">
        <v>5979</v>
      </c>
      <c r="C2105" t="s">
        <v>14535</v>
      </c>
      <c r="D2105" s="38" t="str">
        <f t="shared" si="256"/>
        <v>YES</v>
      </c>
      <c r="E2105" t="s">
        <v>5640</v>
      </c>
      <c r="F2105" t="s">
        <v>5640</v>
      </c>
      <c r="G2105" s="38" t="str">
        <f t="shared" si="257"/>
        <v>NO</v>
      </c>
      <c r="H2105" t="s">
        <v>1025</v>
      </c>
      <c r="I2105" t="s">
        <v>1025</v>
      </c>
      <c r="J2105" s="38" t="str">
        <f t="shared" si="258"/>
        <v>NO</v>
      </c>
      <c r="K2105" t="s">
        <v>4</v>
      </c>
      <c r="L2105" t="s">
        <v>4</v>
      </c>
      <c r="M2105" s="38" t="str">
        <f t="shared" si="259"/>
        <v>NO</v>
      </c>
      <c r="N2105" t="s">
        <v>5980</v>
      </c>
      <c r="O2105" t="s">
        <v>5980</v>
      </c>
      <c r="P2105" s="38" t="str">
        <f t="shared" si="260"/>
        <v>NO</v>
      </c>
      <c r="Q2105" t="s">
        <v>5642</v>
      </c>
      <c r="R2105" t="s">
        <v>5642</v>
      </c>
      <c r="S2105" s="38" t="str">
        <f t="shared" si="261"/>
        <v>NO</v>
      </c>
      <c r="T2105" t="s">
        <v>3053</v>
      </c>
      <c r="U2105" t="s">
        <v>14823</v>
      </c>
      <c r="V2105" s="38" t="str">
        <f t="shared" si="262"/>
        <v>YES</v>
      </c>
      <c r="W2105" t="s">
        <v>1872</v>
      </c>
      <c r="X2105" t="s">
        <v>1872</v>
      </c>
      <c r="Y2105" s="38" t="str">
        <f t="shared" si="263"/>
        <v>NO</v>
      </c>
    </row>
    <row r="2106" spans="1:25" x14ac:dyDescent="0.3">
      <c r="A2106" t="s">
        <v>9700</v>
      </c>
      <c r="B2106" t="s">
        <v>9701</v>
      </c>
      <c r="C2106" t="s">
        <v>9701</v>
      </c>
      <c r="D2106" s="38" t="str">
        <f t="shared" si="256"/>
        <v>NO</v>
      </c>
      <c r="E2106" t="s">
        <v>9702</v>
      </c>
      <c r="F2106" t="s">
        <v>9702</v>
      </c>
      <c r="G2106" s="38" t="str">
        <f t="shared" si="257"/>
        <v>NO</v>
      </c>
      <c r="H2106" t="s">
        <v>1539</v>
      </c>
      <c r="I2106" t="s">
        <v>1539</v>
      </c>
      <c r="J2106" s="38" t="str">
        <f t="shared" si="258"/>
        <v>NO</v>
      </c>
      <c r="K2106" t="s">
        <v>7</v>
      </c>
      <c r="L2106" t="s">
        <v>7</v>
      </c>
      <c r="M2106" s="38" t="str">
        <f t="shared" si="259"/>
        <v>NO</v>
      </c>
      <c r="N2106" t="s">
        <v>9703</v>
      </c>
      <c r="O2106" t="s">
        <v>9703</v>
      </c>
      <c r="P2106" s="38" t="str">
        <f t="shared" si="260"/>
        <v>NO</v>
      </c>
      <c r="Q2106" t="s">
        <v>9704</v>
      </c>
      <c r="R2106" t="s">
        <v>11584</v>
      </c>
      <c r="S2106" s="38" t="str">
        <f t="shared" si="261"/>
        <v>YES</v>
      </c>
      <c r="T2106" t="s">
        <v>9684</v>
      </c>
      <c r="U2106" t="s">
        <v>1540</v>
      </c>
      <c r="V2106" s="38" t="str">
        <f t="shared" si="262"/>
        <v>YES</v>
      </c>
      <c r="W2106" t="s">
        <v>7897</v>
      </c>
      <c r="X2106" t="s">
        <v>7897</v>
      </c>
      <c r="Y2106" s="38" t="str">
        <f t="shared" si="263"/>
        <v>NO</v>
      </c>
    </row>
    <row r="2107" spans="1:25" x14ac:dyDescent="0.3">
      <c r="A2107" t="s">
        <v>10926</v>
      </c>
      <c r="B2107" t="s">
        <v>10927</v>
      </c>
      <c r="C2107" t="s">
        <v>10927</v>
      </c>
      <c r="D2107" s="38" t="str">
        <f t="shared" si="256"/>
        <v>NO</v>
      </c>
      <c r="E2107" t="s">
        <v>10928</v>
      </c>
      <c r="F2107" t="s">
        <v>10928</v>
      </c>
      <c r="G2107" s="38" t="str">
        <f t="shared" si="257"/>
        <v>NO</v>
      </c>
      <c r="H2107" t="s">
        <v>1537</v>
      </c>
      <c r="I2107" t="s">
        <v>1537</v>
      </c>
      <c r="J2107" s="38" t="str">
        <f t="shared" si="258"/>
        <v>NO</v>
      </c>
      <c r="K2107" t="s">
        <v>7</v>
      </c>
      <c r="L2107" t="s">
        <v>7</v>
      </c>
      <c r="M2107" s="38" t="str">
        <f t="shared" si="259"/>
        <v>NO</v>
      </c>
      <c r="N2107" t="s">
        <v>10929</v>
      </c>
      <c r="O2107" t="s">
        <v>10929</v>
      </c>
      <c r="P2107" s="38" t="str">
        <f t="shared" si="260"/>
        <v>NO</v>
      </c>
      <c r="Q2107" t="s">
        <v>10930</v>
      </c>
      <c r="R2107" t="s">
        <v>14540</v>
      </c>
      <c r="S2107" s="38" t="str">
        <f t="shared" si="261"/>
        <v>YES</v>
      </c>
      <c r="T2107" t="s">
        <v>10827</v>
      </c>
      <c r="U2107" t="s">
        <v>1538</v>
      </c>
      <c r="V2107" s="38" t="str">
        <f t="shared" si="262"/>
        <v>YES</v>
      </c>
      <c r="W2107" t="s">
        <v>7897</v>
      </c>
      <c r="X2107" t="s">
        <v>7897</v>
      </c>
      <c r="Y2107" s="38" t="str">
        <f t="shared" si="263"/>
        <v>NO</v>
      </c>
    </row>
    <row r="2108" spans="1:25" x14ac:dyDescent="0.3">
      <c r="A2108" t="s">
        <v>9196</v>
      </c>
      <c r="B2108" t="s">
        <v>9197</v>
      </c>
      <c r="C2108" t="s">
        <v>9197</v>
      </c>
      <c r="D2108" s="38" t="str">
        <f t="shared" si="256"/>
        <v>NO</v>
      </c>
      <c r="E2108" t="s">
        <v>9198</v>
      </c>
      <c r="F2108" t="s">
        <v>9198</v>
      </c>
      <c r="G2108" s="38" t="str">
        <f t="shared" si="257"/>
        <v>NO</v>
      </c>
      <c r="H2108" t="s">
        <v>1530</v>
      </c>
      <c r="I2108" t="s">
        <v>1530</v>
      </c>
      <c r="J2108" s="38" t="str">
        <f t="shared" si="258"/>
        <v>NO</v>
      </c>
      <c r="K2108" t="s">
        <v>7</v>
      </c>
      <c r="L2108" t="s">
        <v>7</v>
      </c>
      <c r="M2108" s="38" t="str">
        <f t="shared" si="259"/>
        <v>NO</v>
      </c>
      <c r="N2108" t="s">
        <v>9199</v>
      </c>
      <c r="O2108" t="s">
        <v>9199</v>
      </c>
      <c r="P2108" s="38" t="str">
        <f t="shared" si="260"/>
        <v>NO</v>
      </c>
      <c r="Q2108" t="s">
        <v>9200</v>
      </c>
      <c r="R2108" t="s">
        <v>14543</v>
      </c>
      <c r="S2108" s="38" t="str">
        <f t="shared" si="261"/>
        <v>YES</v>
      </c>
      <c r="T2108" t="s">
        <v>8720</v>
      </c>
      <c r="U2108" t="s">
        <v>1531</v>
      </c>
      <c r="V2108" s="38" t="str">
        <f t="shared" si="262"/>
        <v>YES</v>
      </c>
      <c r="W2108" t="s">
        <v>7897</v>
      </c>
      <c r="X2108" t="s">
        <v>7897</v>
      </c>
      <c r="Y2108" s="38" t="str">
        <f t="shared" si="263"/>
        <v>NO</v>
      </c>
    </row>
    <row r="2109" spans="1:25" x14ac:dyDescent="0.3">
      <c r="A2109" t="s">
        <v>9768</v>
      </c>
      <c r="B2109" t="s">
        <v>9769</v>
      </c>
      <c r="C2109" t="s">
        <v>9769</v>
      </c>
      <c r="D2109" s="38" t="str">
        <f t="shared" si="256"/>
        <v>NO</v>
      </c>
      <c r="E2109" t="s">
        <v>9770</v>
      </c>
      <c r="F2109" t="s">
        <v>9770</v>
      </c>
      <c r="G2109" s="38" t="str">
        <f t="shared" si="257"/>
        <v>NO</v>
      </c>
      <c r="H2109" t="s">
        <v>1535</v>
      </c>
      <c r="I2109" t="s">
        <v>1535</v>
      </c>
      <c r="J2109" s="38" t="str">
        <f t="shared" si="258"/>
        <v>NO</v>
      </c>
      <c r="K2109" t="s">
        <v>7</v>
      </c>
      <c r="L2109" t="s">
        <v>7</v>
      </c>
      <c r="M2109" s="38" t="str">
        <f t="shared" si="259"/>
        <v>NO</v>
      </c>
      <c r="N2109" t="s">
        <v>9771</v>
      </c>
      <c r="O2109" t="s">
        <v>9771</v>
      </c>
      <c r="P2109" s="38" t="str">
        <f t="shared" si="260"/>
        <v>NO</v>
      </c>
      <c r="Q2109" t="s">
        <v>9772</v>
      </c>
      <c r="R2109" t="s">
        <v>12270</v>
      </c>
      <c r="S2109" s="38" t="str">
        <f t="shared" si="261"/>
        <v>YES</v>
      </c>
      <c r="T2109" t="s">
        <v>9773</v>
      </c>
      <c r="U2109" t="s">
        <v>1536</v>
      </c>
      <c r="V2109" s="38" t="str">
        <f t="shared" si="262"/>
        <v>YES</v>
      </c>
      <c r="W2109" t="s">
        <v>7897</v>
      </c>
      <c r="X2109" t="s">
        <v>7897</v>
      </c>
      <c r="Y2109" s="38" t="str">
        <f t="shared" si="263"/>
        <v>NO</v>
      </c>
    </row>
    <row r="2110" spans="1:25" x14ac:dyDescent="0.3">
      <c r="A2110" t="s">
        <v>8108</v>
      </c>
      <c r="B2110" t="s">
        <v>8109</v>
      </c>
      <c r="C2110" t="s">
        <v>8109</v>
      </c>
      <c r="D2110" s="38" t="str">
        <f t="shared" si="256"/>
        <v>NO</v>
      </c>
      <c r="E2110" t="s">
        <v>8110</v>
      </c>
      <c r="F2110" t="s">
        <v>8110</v>
      </c>
      <c r="G2110" s="38" t="str">
        <f t="shared" si="257"/>
        <v>NO</v>
      </c>
      <c r="H2110" t="s">
        <v>1533</v>
      </c>
      <c r="I2110" t="s">
        <v>1533</v>
      </c>
      <c r="J2110" s="38" t="str">
        <f t="shared" si="258"/>
        <v>NO</v>
      </c>
      <c r="K2110" t="s">
        <v>7</v>
      </c>
      <c r="L2110" t="s">
        <v>7</v>
      </c>
      <c r="M2110" s="38" t="str">
        <f t="shared" si="259"/>
        <v>NO</v>
      </c>
      <c r="N2110" t="s">
        <v>8111</v>
      </c>
      <c r="O2110" t="s">
        <v>8111</v>
      </c>
      <c r="P2110" s="38" t="str">
        <f t="shared" si="260"/>
        <v>NO</v>
      </c>
      <c r="Q2110" t="s">
        <v>8112</v>
      </c>
      <c r="R2110" t="s">
        <v>14547</v>
      </c>
      <c r="S2110" s="38" t="str">
        <f t="shared" si="261"/>
        <v>YES</v>
      </c>
      <c r="T2110" t="s">
        <v>7949</v>
      </c>
      <c r="U2110" t="s">
        <v>1534</v>
      </c>
      <c r="V2110" s="38" t="str">
        <f t="shared" si="262"/>
        <v>YES</v>
      </c>
      <c r="W2110" t="s">
        <v>7897</v>
      </c>
      <c r="X2110" t="s">
        <v>7897</v>
      </c>
      <c r="Y2110" s="38" t="str">
        <f t="shared" si="263"/>
        <v>NO</v>
      </c>
    </row>
    <row r="2111" spans="1:25" x14ac:dyDescent="0.3">
      <c r="A2111" t="s">
        <v>8756</v>
      </c>
      <c r="B2111" t="s">
        <v>8757</v>
      </c>
      <c r="C2111" t="s">
        <v>8757</v>
      </c>
      <c r="D2111" s="38" t="str">
        <f t="shared" si="256"/>
        <v>NO</v>
      </c>
      <c r="E2111" t="s">
        <v>8758</v>
      </c>
      <c r="F2111" t="s">
        <v>8758</v>
      </c>
      <c r="G2111" s="38" t="str">
        <f t="shared" si="257"/>
        <v>NO</v>
      </c>
      <c r="H2111" t="s">
        <v>1530</v>
      </c>
      <c r="I2111" t="s">
        <v>1530</v>
      </c>
      <c r="J2111" s="38" t="str">
        <f t="shared" si="258"/>
        <v>NO</v>
      </c>
      <c r="K2111" t="s">
        <v>7</v>
      </c>
      <c r="L2111" t="s">
        <v>7</v>
      </c>
      <c r="M2111" s="38" t="str">
        <f t="shared" si="259"/>
        <v>NO</v>
      </c>
      <c r="N2111" t="s">
        <v>8759</v>
      </c>
      <c r="O2111" t="s">
        <v>8759</v>
      </c>
      <c r="P2111" s="38" t="str">
        <f t="shared" si="260"/>
        <v>NO</v>
      </c>
      <c r="Q2111" t="s">
        <v>8760</v>
      </c>
      <c r="R2111" t="s">
        <v>14550</v>
      </c>
      <c r="S2111" s="38" t="str">
        <f t="shared" si="261"/>
        <v>YES</v>
      </c>
      <c r="T2111" t="s">
        <v>8720</v>
      </c>
      <c r="U2111" t="s">
        <v>1531</v>
      </c>
      <c r="V2111" s="38" t="str">
        <f t="shared" si="262"/>
        <v>YES</v>
      </c>
      <c r="W2111" t="s">
        <v>7897</v>
      </c>
      <c r="X2111" t="s">
        <v>7897</v>
      </c>
      <c r="Y2111" s="38" t="str">
        <f t="shared" si="263"/>
        <v>NO</v>
      </c>
    </row>
    <row r="2112" spans="1:25" x14ac:dyDescent="0.3">
      <c r="A2112" t="s">
        <v>6835</v>
      </c>
      <c r="B2112" t="s">
        <v>6836</v>
      </c>
      <c r="C2112" t="s">
        <v>6836</v>
      </c>
      <c r="D2112" s="38" t="str">
        <f t="shared" si="256"/>
        <v>NO</v>
      </c>
      <c r="E2112" t="s">
        <v>6837</v>
      </c>
      <c r="F2112" t="s">
        <v>14553</v>
      </c>
      <c r="G2112" s="38" t="str">
        <f t="shared" si="257"/>
        <v>YES</v>
      </c>
      <c r="H2112" t="s">
        <v>1493</v>
      </c>
      <c r="I2112" t="s">
        <v>1493</v>
      </c>
      <c r="J2112" s="38" t="str">
        <f t="shared" si="258"/>
        <v>NO</v>
      </c>
      <c r="K2112" t="s">
        <v>4</v>
      </c>
      <c r="L2112" t="s">
        <v>4</v>
      </c>
      <c r="M2112" s="38" t="str">
        <f t="shared" si="259"/>
        <v>NO</v>
      </c>
      <c r="N2112" t="s">
        <v>6838</v>
      </c>
      <c r="O2112" t="s">
        <v>6838</v>
      </c>
      <c r="P2112" s="38" t="str">
        <f t="shared" si="260"/>
        <v>NO</v>
      </c>
      <c r="Q2112" t="s">
        <v>1568</v>
      </c>
      <c r="R2112" t="s">
        <v>1568</v>
      </c>
      <c r="S2112" s="38" t="str">
        <f t="shared" si="261"/>
        <v>NO</v>
      </c>
      <c r="T2112" t="s">
        <v>6817</v>
      </c>
      <c r="U2112" t="s">
        <v>14825</v>
      </c>
      <c r="V2112" s="38" t="str">
        <f t="shared" si="262"/>
        <v>YES</v>
      </c>
      <c r="W2112" t="s">
        <v>1872</v>
      </c>
      <c r="X2112" t="s">
        <v>1872</v>
      </c>
      <c r="Y2112" s="38" t="str">
        <f t="shared" si="263"/>
        <v>NO</v>
      </c>
    </row>
    <row r="2113" spans="1:25" x14ac:dyDescent="0.3">
      <c r="A2113" t="s">
        <v>3826</v>
      </c>
      <c r="B2113" t="s">
        <v>3827</v>
      </c>
      <c r="C2113" t="s">
        <v>14554</v>
      </c>
      <c r="D2113" s="38" t="str">
        <f t="shared" si="256"/>
        <v>YES</v>
      </c>
      <c r="E2113" t="s">
        <v>2649</v>
      </c>
      <c r="F2113" t="s">
        <v>2649</v>
      </c>
      <c r="G2113" s="38" t="str">
        <f t="shared" si="257"/>
        <v>NO</v>
      </c>
      <c r="H2113" t="s">
        <v>1492</v>
      </c>
      <c r="I2113" t="s">
        <v>1492</v>
      </c>
      <c r="J2113" s="38" t="str">
        <f t="shared" si="258"/>
        <v>NO</v>
      </c>
      <c r="K2113" t="s">
        <v>4</v>
      </c>
      <c r="L2113" t="s">
        <v>4</v>
      </c>
      <c r="M2113" s="38" t="str">
        <f t="shared" si="259"/>
        <v>NO</v>
      </c>
      <c r="N2113" t="s">
        <v>3828</v>
      </c>
      <c r="O2113" t="s">
        <v>3828</v>
      </c>
      <c r="P2113" s="38" t="str">
        <f t="shared" si="260"/>
        <v>NO</v>
      </c>
      <c r="Q2113" t="s">
        <v>2651</v>
      </c>
      <c r="R2113" t="s">
        <v>2651</v>
      </c>
      <c r="S2113" s="38" t="str">
        <f t="shared" si="261"/>
        <v>NO</v>
      </c>
      <c r="T2113" t="s">
        <v>1919</v>
      </c>
      <c r="U2113" t="s">
        <v>14826</v>
      </c>
      <c r="V2113" s="38" t="str">
        <f t="shared" si="262"/>
        <v>YES</v>
      </c>
      <c r="W2113" t="s">
        <v>1872</v>
      </c>
      <c r="X2113" t="s">
        <v>1872</v>
      </c>
      <c r="Y2113" s="38" t="str">
        <f t="shared" si="263"/>
        <v>NO</v>
      </c>
    </row>
    <row r="2114" spans="1:25" x14ac:dyDescent="0.3">
      <c r="A2114" t="s">
        <v>1958</v>
      </c>
      <c r="B2114" t="s">
        <v>1959</v>
      </c>
      <c r="C2114" t="s">
        <v>1959</v>
      </c>
      <c r="D2114" s="38" t="str">
        <f t="shared" si="256"/>
        <v>NO</v>
      </c>
      <c r="E2114" t="s">
        <v>1960</v>
      </c>
      <c r="F2114" t="s">
        <v>1960</v>
      </c>
      <c r="G2114" s="38" t="str">
        <f t="shared" si="257"/>
        <v>NO</v>
      </c>
      <c r="H2114" t="s">
        <v>1492</v>
      </c>
      <c r="I2114" t="s">
        <v>1492</v>
      </c>
      <c r="J2114" s="38" t="str">
        <f t="shared" si="258"/>
        <v>NO</v>
      </c>
      <c r="K2114" t="s">
        <v>4</v>
      </c>
      <c r="L2114" t="s">
        <v>4</v>
      </c>
      <c r="M2114" s="38" t="str">
        <f t="shared" si="259"/>
        <v>NO</v>
      </c>
      <c r="N2114" t="s">
        <v>1961</v>
      </c>
      <c r="O2114" t="s">
        <v>1961</v>
      </c>
      <c r="P2114" s="38" t="str">
        <f t="shared" si="260"/>
        <v>NO</v>
      </c>
      <c r="Q2114" t="s">
        <v>1962</v>
      </c>
      <c r="R2114" t="s">
        <v>14555</v>
      </c>
      <c r="S2114" s="38" t="str">
        <f t="shared" si="261"/>
        <v>YES</v>
      </c>
      <c r="T2114" t="s">
        <v>1919</v>
      </c>
      <c r="U2114" t="s">
        <v>14826</v>
      </c>
      <c r="V2114" s="38" t="str">
        <f t="shared" si="262"/>
        <v>YES</v>
      </c>
      <c r="W2114" t="s">
        <v>1872</v>
      </c>
      <c r="X2114" t="s">
        <v>1872</v>
      </c>
      <c r="Y2114" s="38" t="str">
        <f t="shared" si="263"/>
        <v>NO</v>
      </c>
    </row>
    <row r="2115" spans="1:25" x14ac:dyDescent="0.3">
      <c r="A2115" t="s">
        <v>1867</v>
      </c>
      <c r="B2115" t="s">
        <v>1868</v>
      </c>
      <c r="C2115" t="s">
        <v>1868</v>
      </c>
      <c r="D2115" s="38" t="str">
        <f t="shared" ref="D2115:D2178" si="264">IF(B2115=C2115,"NO","YES")</f>
        <v>NO</v>
      </c>
      <c r="E2115" t="s">
        <v>1869</v>
      </c>
      <c r="F2115" t="s">
        <v>1869</v>
      </c>
      <c r="G2115" s="38" t="str">
        <f t="shared" ref="G2115:G2178" si="265">IF(E2115=F2115,"NO","YES")</f>
        <v>NO</v>
      </c>
      <c r="H2115" t="s">
        <v>1496</v>
      </c>
      <c r="I2115" t="s">
        <v>1496</v>
      </c>
      <c r="J2115" s="38" t="str">
        <f t="shared" ref="J2115:J2178" si="266">IF(H2115=I2115,"NO","YES")</f>
        <v>NO</v>
      </c>
      <c r="K2115" t="s">
        <v>4</v>
      </c>
      <c r="L2115" t="s">
        <v>4</v>
      </c>
      <c r="M2115" s="38" t="str">
        <f t="shared" ref="M2115:M2178" si="267">IF(K2115=L2115,"NO","YES")</f>
        <v>NO</v>
      </c>
      <c r="N2115" t="s">
        <v>1870</v>
      </c>
      <c r="O2115" t="s">
        <v>1870</v>
      </c>
      <c r="P2115" s="38" t="str">
        <f t="shared" ref="P2115:P2178" si="268">IF(N2115=O2115,"NO","YES")</f>
        <v>NO</v>
      </c>
      <c r="Q2115" t="s">
        <v>1568</v>
      </c>
      <c r="R2115" t="s">
        <v>1568</v>
      </c>
      <c r="S2115" s="38" t="str">
        <f t="shared" ref="S2115:S2178" si="269">IF(Q2115=R2115,"NO","YES")</f>
        <v>NO</v>
      </c>
      <c r="T2115" t="s">
        <v>1871</v>
      </c>
      <c r="U2115" t="s">
        <v>14828</v>
      </c>
      <c r="V2115" s="38" t="str">
        <f t="shared" ref="V2115:V2178" si="270">IF(T2115=U2115,"NO","YES")</f>
        <v>YES</v>
      </c>
      <c r="W2115" t="s">
        <v>1872</v>
      </c>
      <c r="X2115" t="s">
        <v>1872</v>
      </c>
      <c r="Y2115" s="38" t="str">
        <f t="shared" ref="Y2115:Y2178" si="271">IF(W2115=X2115,"NO","YES")</f>
        <v>NO</v>
      </c>
    </row>
    <row r="2116" spans="1:25" x14ac:dyDescent="0.3">
      <c r="A2116" t="s">
        <v>6578</v>
      </c>
      <c r="B2116" t="s">
        <v>6579</v>
      </c>
      <c r="C2116" t="s">
        <v>6579</v>
      </c>
      <c r="D2116" s="38" t="str">
        <f t="shared" si="264"/>
        <v>NO</v>
      </c>
      <c r="E2116" t="s">
        <v>6580</v>
      </c>
      <c r="F2116" t="s">
        <v>6580</v>
      </c>
      <c r="G2116" s="38" t="str">
        <f t="shared" si="265"/>
        <v>NO</v>
      </c>
      <c r="H2116" t="s">
        <v>1025</v>
      </c>
      <c r="I2116" t="s">
        <v>1025</v>
      </c>
      <c r="J2116" s="38" t="str">
        <f t="shared" si="266"/>
        <v>NO</v>
      </c>
      <c r="K2116" t="s">
        <v>4</v>
      </c>
      <c r="L2116" t="s">
        <v>4</v>
      </c>
      <c r="M2116" s="38" t="str">
        <f t="shared" si="267"/>
        <v>NO</v>
      </c>
      <c r="N2116" t="s">
        <v>6581</v>
      </c>
      <c r="O2116" t="s">
        <v>6581</v>
      </c>
      <c r="P2116" s="38" t="str">
        <f t="shared" si="268"/>
        <v>NO</v>
      </c>
      <c r="Q2116" t="s">
        <v>6582</v>
      </c>
      <c r="R2116" t="s">
        <v>14556</v>
      </c>
      <c r="S2116" s="38" t="str">
        <f t="shared" si="269"/>
        <v>YES</v>
      </c>
      <c r="T2116" t="s">
        <v>3053</v>
      </c>
      <c r="U2116" t="s">
        <v>14823</v>
      </c>
      <c r="V2116" s="38" t="str">
        <f t="shared" si="270"/>
        <v>YES</v>
      </c>
      <c r="W2116" t="s">
        <v>1872</v>
      </c>
      <c r="X2116" t="s">
        <v>1872</v>
      </c>
      <c r="Y2116" s="38" t="str">
        <f t="shared" si="271"/>
        <v>NO</v>
      </c>
    </row>
    <row r="2117" spans="1:25" x14ac:dyDescent="0.3">
      <c r="A2117" t="s">
        <v>2274</v>
      </c>
      <c r="B2117" t="s">
        <v>2275</v>
      </c>
      <c r="C2117" t="s">
        <v>2275</v>
      </c>
      <c r="D2117" s="38" t="str">
        <f t="shared" si="264"/>
        <v>NO</v>
      </c>
      <c r="E2117" t="s">
        <v>2276</v>
      </c>
      <c r="F2117" t="s">
        <v>14747</v>
      </c>
      <c r="G2117" s="38" t="str">
        <f t="shared" si="265"/>
        <v>YES</v>
      </c>
      <c r="H2117" t="s">
        <v>1496</v>
      </c>
      <c r="I2117" t="s">
        <v>1496</v>
      </c>
      <c r="J2117" s="38" t="str">
        <f t="shared" si="266"/>
        <v>NO</v>
      </c>
      <c r="K2117" t="s">
        <v>4</v>
      </c>
      <c r="L2117" t="s">
        <v>4</v>
      </c>
      <c r="M2117" s="38" t="str">
        <f t="shared" si="267"/>
        <v>NO</v>
      </c>
      <c r="N2117" t="s">
        <v>2277</v>
      </c>
      <c r="O2117" t="s">
        <v>2277</v>
      </c>
      <c r="P2117" s="38" t="str">
        <f t="shared" si="268"/>
        <v>NO</v>
      </c>
      <c r="Q2117" t="s">
        <v>2278</v>
      </c>
      <c r="R2117" t="s">
        <v>14557</v>
      </c>
      <c r="S2117" s="38" t="str">
        <f t="shared" si="269"/>
        <v>YES</v>
      </c>
      <c r="T2117" t="s">
        <v>1871</v>
      </c>
      <c r="U2117" t="s">
        <v>14828</v>
      </c>
      <c r="V2117" s="38" t="str">
        <f t="shared" si="270"/>
        <v>YES</v>
      </c>
      <c r="W2117" t="s">
        <v>1872</v>
      </c>
      <c r="X2117" t="s">
        <v>1872</v>
      </c>
      <c r="Y2117" s="38" t="str">
        <f t="shared" si="271"/>
        <v>NO</v>
      </c>
    </row>
    <row r="2118" spans="1:25" x14ac:dyDescent="0.3">
      <c r="A2118" t="s">
        <v>5580</v>
      </c>
      <c r="B2118" t="s">
        <v>5581</v>
      </c>
      <c r="C2118" t="s">
        <v>14558</v>
      </c>
      <c r="D2118" s="38" t="str">
        <f t="shared" si="264"/>
        <v>YES</v>
      </c>
      <c r="E2118" t="s">
        <v>2681</v>
      </c>
      <c r="F2118" t="s">
        <v>13873</v>
      </c>
      <c r="G2118" s="38" t="str">
        <f t="shared" si="265"/>
        <v>YES</v>
      </c>
      <c r="H2118" t="s">
        <v>1496</v>
      </c>
      <c r="I2118" t="s">
        <v>1496</v>
      </c>
      <c r="J2118" s="38" t="str">
        <f t="shared" si="266"/>
        <v>NO</v>
      </c>
      <c r="K2118" t="s">
        <v>4</v>
      </c>
      <c r="L2118" t="s">
        <v>4</v>
      </c>
      <c r="M2118" s="38" t="str">
        <f t="shared" si="267"/>
        <v>NO</v>
      </c>
      <c r="N2118" t="s">
        <v>5582</v>
      </c>
      <c r="O2118" t="s">
        <v>5582</v>
      </c>
      <c r="P2118" s="38" t="str">
        <f t="shared" si="268"/>
        <v>NO</v>
      </c>
      <c r="Q2118" t="s">
        <v>1568</v>
      </c>
      <c r="R2118" t="s">
        <v>1568</v>
      </c>
      <c r="S2118" s="38" t="str">
        <f t="shared" si="269"/>
        <v>NO</v>
      </c>
      <c r="T2118" t="s">
        <v>1871</v>
      </c>
      <c r="U2118" t="s">
        <v>14828</v>
      </c>
      <c r="V2118" s="38" t="str">
        <f t="shared" si="270"/>
        <v>YES</v>
      </c>
      <c r="W2118" t="s">
        <v>1872</v>
      </c>
      <c r="X2118" t="s">
        <v>1872</v>
      </c>
      <c r="Y2118" s="38" t="str">
        <f t="shared" si="271"/>
        <v>NO</v>
      </c>
    </row>
    <row r="2119" spans="1:25" x14ac:dyDescent="0.3">
      <c r="A2119" t="s">
        <v>6208</v>
      </c>
      <c r="B2119" t="s">
        <v>6209</v>
      </c>
      <c r="C2119" t="s">
        <v>6209</v>
      </c>
      <c r="D2119" s="38" t="str">
        <f t="shared" si="264"/>
        <v>NO</v>
      </c>
      <c r="E2119" t="s">
        <v>6210</v>
      </c>
      <c r="F2119" t="s">
        <v>14559</v>
      </c>
      <c r="G2119" s="38" t="str">
        <f t="shared" si="265"/>
        <v>YES</v>
      </c>
      <c r="H2119" t="s">
        <v>1025</v>
      </c>
      <c r="I2119" t="s">
        <v>1025</v>
      </c>
      <c r="J2119" s="38" t="str">
        <f t="shared" si="266"/>
        <v>NO</v>
      </c>
      <c r="K2119" t="s">
        <v>4</v>
      </c>
      <c r="L2119" t="s">
        <v>4</v>
      </c>
      <c r="M2119" s="38" t="str">
        <f t="shared" si="267"/>
        <v>NO</v>
      </c>
      <c r="N2119" t="s">
        <v>6211</v>
      </c>
      <c r="O2119" t="s">
        <v>6211</v>
      </c>
      <c r="P2119" s="38" t="str">
        <f t="shared" si="268"/>
        <v>NO</v>
      </c>
      <c r="Q2119" t="s">
        <v>1568</v>
      </c>
      <c r="R2119" t="s">
        <v>1568</v>
      </c>
      <c r="S2119" s="38" t="str">
        <f t="shared" si="269"/>
        <v>NO</v>
      </c>
      <c r="T2119" t="s">
        <v>3053</v>
      </c>
      <c r="U2119" t="s">
        <v>14823</v>
      </c>
      <c r="V2119" s="38" t="str">
        <f t="shared" si="270"/>
        <v>YES</v>
      </c>
      <c r="W2119" t="s">
        <v>1872</v>
      </c>
      <c r="X2119" t="s">
        <v>1872</v>
      </c>
      <c r="Y2119" s="38" t="str">
        <f t="shared" si="271"/>
        <v>NO</v>
      </c>
    </row>
    <row r="2120" spans="1:25" x14ac:dyDescent="0.3">
      <c r="A2120" t="s">
        <v>3088</v>
      </c>
      <c r="B2120" t="s">
        <v>3089</v>
      </c>
      <c r="C2120" t="s">
        <v>3089</v>
      </c>
      <c r="D2120" s="38" t="str">
        <f t="shared" si="264"/>
        <v>NO</v>
      </c>
      <c r="E2120" t="s">
        <v>3075</v>
      </c>
      <c r="F2120" t="s">
        <v>11720</v>
      </c>
      <c r="G2120" s="38" t="str">
        <f t="shared" si="265"/>
        <v>YES</v>
      </c>
      <c r="H2120" t="s">
        <v>1502</v>
      </c>
      <c r="I2120" t="s">
        <v>1502</v>
      </c>
      <c r="J2120" s="38" t="str">
        <f t="shared" si="266"/>
        <v>NO</v>
      </c>
      <c r="K2120" t="s">
        <v>4</v>
      </c>
      <c r="L2120" t="s">
        <v>4</v>
      </c>
      <c r="M2120" s="38" t="str">
        <f t="shared" si="267"/>
        <v>NO</v>
      </c>
      <c r="N2120" t="s">
        <v>3090</v>
      </c>
      <c r="O2120" t="s">
        <v>3090</v>
      </c>
      <c r="P2120" s="38" t="str">
        <f t="shared" si="268"/>
        <v>NO</v>
      </c>
      <c r="Q2120" t="s">
        <v>3077</v>
      </c>
      <c r="R2120" t="s">
        <v>11721</v>
      </c>
      <c r="S2120" s="38" t="str">
        <f t="shared" si="269"/>
        <v>YES</v>
      </c>
      <c r="T2120" t="s">
        <v>3072</v>
      </c>
      <c r="U2120" t="s">
        <v>14834</v>
      </c>
      <c r="V2120" s="38" t="str">
        <f t="shared" si="270"/>
        <v>YES</v>
      </c>
      <c r="W2120" t="s">
        <v>1872</v>
      </c>
      <c r="X2120" t="s">
        <v>1872</v>
      </c>
      <c r="Y2120" s="38" t="str">
        <f t="shared" si="271"/>
        <v>NO</v>
      </c>
    </row>
    <row r="2121" spans="1:25" x14ac:dyDescent="0.3">
      <c r="A2121" t="s">
        <v>1944</v>
      </c>
      <c r="B2121" t="s">
        <v>1945</v>
      </c>
      <c r="C2121" t="s">
        <v>1945</v>
      </c>
      <c r="D2121" s="38" t="str">
        <f t="shared" si="264"/>
        <v>NO</v>
      </c>
      <c r="E2121" t="s">
        <v>1946</v>
      </c>
      <c r="F2121" t="s">
        <v>11541</v>
      </c>
      <c r="G2121" s="38" t="str">
        <f t="shared" si="265"/>
        <v>YES</v>
      </c>
      <c r="H2121" t="s">
        <v>1492</v>
      </c>
      <c r="I2121" t="s">
        <v>1492</v>
      </c>
      <c r="J2121" s="38" t="str">
        <f t="shared" si="266"/>
        <v>NO</v>
      </c>
      <c r="K2121" t="s">
        <v>4</v>
      </c>
      <c r="L2121" t="s">
        <v>4</v>
      </c>
      <c r="M2121" s="38" t="str">
        <f t="shared" si="267"/>
        <v>NO</v>
      </c>
      <c r="N2121" t="s">
        <v>1568</v>
      </c>
      <c r="O2121" t="s">
        <v>1568</v>
      </c>
      <c r="P2121" s="38" t="str">
        <f t="shared" si="268"/>
        <v>NO</v>
      </c>
      <c r="Q2121" t="s">
        <v>1568</v>
      </c>
      <c r="R2121" t="s">
        <v>1568</v>
      </c>
      <c r="S2121" s="38" t="str">
        <f t="shared" si="269"/>
        <v>NO</v>
      </c>
      <c r="T2121" t="s">
        <v>1919</v>
      </c>
      <c r="U2121" t="s">
        <v>14826</v>
      </c>
      <c r="V2121" s="38" t="str">
        <f t="shared" si="270"/>
        <v>YES</v>
      </c>
      <c r="W2121" t="s">
        <v>1872</v>
      </c>
      <c r="X2121" t="s">
        <v>1872</v>
      </c>
      <c r="Y2121" s="38" t="str">
        <f t="shared" si="271"/>
        <v>NO</v>
      </c>
    </row>
    <row r="2122" spans="1:25" x14ac:dyDescent="0.3">
      <c r="A2122" t="s">
        <v>2632</v>
      </c>
      <c r="B2122" t="s">
        <v>2633</v>
      </c>
      <c r="C2122" t="s">
        <v>2633</v>
      </c>
      <c r="D2122" s="38" t="str">
        <f t="shared" si="264"/>
        <v>NO</v>
      </c>
      <c r="E2122" t="s">
        <v>2634</v>
      </c>
      <c r="F2122" t="s">
        <v>14560</v>
      </c>
      <c r="G2122" s="38" t="str">
        <f t="shared" si="265"/>
        <v>YES</v>
      </c>
      <c r="H2122" t="s">
        <v>1492</v>
      </c>
      <c r="I2122" t="s">
        <v>1492</v>
      </c>
      <c r="J2122" s="38" t="str">
        <f t="shared" si="266"/>
        <v>NO</v>
      </c>
      <c r="K2122" t="s">
        <v>4</v>
      </c>
      <c r="L2122" t="s">
        <v>4</v>
      </c>
      <c r="M2122" s="38" t="str">
        <f t="shared" si="267"/>
        <v>NO</v>
      </c>
      <c r="N2122" t="s">
        <v>1568</v>
      </c>
      <c r="O2122" t="s">
        <v>1568</v>
      </c>
      <c r="P2122" s="38" t="str">
        <f t="shared" si="268"/>
        <v>NO</v>
      </c>
      <c r="Q2122" t="s">
        <v>1568</v>
      </c>
      <c r="R2122" t="s">
        <v>1568</v>
      </c>
      <c r="S2122" s="38" t="str">
        <f t="shared" si="269"/>
        <v>NO</v>
      </c>
      <c r="T2122" t="s">
        <v>1919</v>
      </c>
      <c r="U2122" t="s">
        <v>14826</v>
      </c>
      <c r="V2122" s="38" t="str">
        <f t="shared" si="270"/>
        <v>YES</v>
      </c>
      <c r="W2122" t="s">
        <v>1872</v>
      </c>
      <c r="X2122" t="s">
        <v>1872</v>
      </c>
      <c r="Y2122" s="38" t="str">
        <f t="shared" si="271"/>
        <v>NO</v>
      </c>
    </row>
    <row r="2123" spans="1:25" x14ac:dyDescent="0.3">
      <c r="A2123" t="s">
        <v>4635</v>
      </c>
      <c r="B2123" t="s">
        <v>4636</v>
      </c>
      <c r="C2123" t="s">
        <v>4636</v>
      </c>
      <c r="D2123" s="38" t="str">
        <f t="shared" si="264"/>
        <v>NO</v>
      </c>
      <c r="E2123" t="s">
        <v>4637</v>
      </c>
      <c r="F2123" t="s">
        <v>14561</v>
      </c>
      <c r="G2123" s="38" t="str">
        <f t="shared" si="265"/>
        <v>YES</v>
      </c>
      <c r="H2123" t="s">
        <v>1025</v>
      </c>
      <c r="I2123" t="s">
        <v>1025</v>
      </c>
      <c r="J2123" s="38" t="str">
        <f t="shared" si="266"/>
        <v>NO</v>
      </c>
      <c r="K2123" t="s">
        <v>4</v>
      </c>
      <c r="L2123" t="s">
        <v>4</v>
      </c>
      <c r="M2123" s="38" t="str">
        <f t="shared" si="267"/>
        <v>NO</v>
      </c>
      <c r="N2123" t="s">
        <v>1568</v>
      </c>
      <c r="O2123" t="s">
        <v>1568</v>
      </c>
      <c r="P2123" s="38" t="str">
        <f t="shared" si="268"/>
        <v>NO</v>
      </c>
      <c r="Q2123" t="s">
        <v>1568</v>
      </c>
      <c r="R2123" t="s">
        <v>1568</v>
      </c>
      <c r="S2123" s="38" t="str">
        <f t="shared" si="269"/>
        <v>NO</v>
      </c>
      <c r="T2123" t="s">
        <v>3053</v>
      </c>
      <c r="U2123" t="s">
        <v>14823</v>
      </c>
      <c r="V2123" s="38" t="str">
        <f t="shared" si="270"/>
        <v>YES</v>
      </c>
      <c r="W2123" t="s">
        <v>1872</v>
      </c>
      <c r="X2123" t="s">
        <v>1872</v>
      </c>
      <c r="Y2123" s="38" t="str">
        <f t="shared" si="271"/>
        <v>NO</v>
      </c>
    </row>
    <row r="2124" spans="1:25" x14ac:dyDescent="0.3">
      <c r="A2124" t="s">
        <v>7974</v>
      </c>
      <c r="B2124" t="s">
        <v>7975</v>
      </c>
      <c r="C2124" t="s">
        <v>7975</v>
      </c>
      <c r="D2124" s="38" t="str">
        <f t="shared" si="264"/>
        <v>NO</v>
      </c>
      <c r="E2124" t="s">
        <v>7976</v>
      </c>
      <c r="F2124" t="s">
        <v>7976</v>
      </c>
      <c r="G2124" s="38" t="str">
        <f t="shared" si="265"/>
        <v>NO</v>
      </c>
      <c r="H2124" t="s">
        <v>1533</v>
      </c>
      <c r="I2124" t="s">
        <v>1533</v>
      </c>
      <c r="J2124" s="38" t="str">
        <f t="shared" si="266"/>
        <v>NO</v>
      </c>
      <c r="K2124" t="s">
        <v>7</v>
      </c>
      <c r="L2124" t="s">
        <v>7</v>
      </c>
      <c r="M2124" s="38" t="str">
        <f t="shared" si="267"/>
        <v>NO</v>
      </c>
      <c r="N2124" t="s">
        <v>7977</v>
      </c>
      <c r="O2124" t="s">
        <v>7977</v>
      </c>
      <c r="P2124" s="38" t="str">
        <f t="shared" si="268"/>
        <v>NO</v>
      </c>
      <c r="Q2124" t="s">
        <v>7978</v>
      </c>
      <c r="R2124" t="s">
        <v>13961</v>
      </c>
      <c r="S2124" s="38" t="str">
        <f t="shared" si="269"/>
        <v>YES</v>
      </c>
      <c r="T2124" t="s">
        <v>7949</v>
      </c>
      <c r="U2124" t="s">
        <v>1534</v>
      </c>
      <c r="V2124" s="38" t="str">
        <f t="shared" si="270"/>
        <v>YES</v>
      </c>
      <c r="W2124" t="s">
        <v>7897</v>
      </c>
      <c r="X2124" t="s">
        <v>7897</v>
      </c>
      <c r="Y2124" s="38" t="str">
        <f t="shared" si="271"/>
        <v>NO</v>
      </c>
    </row>
    <row r="2125" spans="1:25" x14ac:dyDescent="0.3">
      <c r="A2125" t="s">
        <v>8132</v>
      </c>
      <c r="B2125" t="s">
        <v>8133</v>
      </c>
      <c r="C2125" t="s">
        <v>8133</v>
      </c>
      <c r="D2125" s="38" t="str">
        <f t="shared" si="264"/>
        <v>NO</v>
      </c>
      <c r="E2125" t="s">
        <v>8134</v>
      </c>
      <c r="F2125" t="s">
        <v>8134</v>
      </c>
      <c r="G2125" s="38" t="str">
        <f t="shared" si="265"/>
        <v>NO</v>
      </c>
      <c r="H2125" t="s">
        <v>1533</v>
      </c>
      <c r="I2125" t="s">
        <v>1533</v>
      </c>
      <c r="J2125" s="38" t="str">
        <f t="shared" si="266"/>
        <v>NO</v>
      </c>
      <c r="K2125" t="s">
        <v>7</v>
      </c>
      <c r="L2125" t="s">
        <v>7</v>
      </c>
      <c r="M2125" s="38" t="str">
        <f t="shared" si="267"/>
        <v>NO</v>
      </c>
      <c r="N2125" t="s">
        <v>8135</v>
      </c>
      <c r="O2125" t="s">
        <v>8135</v>
      </c>
      <c r="P2125" s="38" t="str">
        <f t="shared" si="268"/>
        <v>NO</v>
      </c>
      <c r="Q2125" t="s">
        <v>8136</v>
      </c>
      <c r="R2125" t="s">
        <v>14564</v>
      </c>
      <c r="S2125" s="38" t="str">
        <f t="shared" si="269"/>
        <v>YES</v>
      </c>
      <c r="T2125" t="s">
        <v>7949</v>
      </c>
      <c r="U2125" t="s">
        <v>1534</v>
      </c>
      <c r="V2125" s="38" t="str">
        <f t="shared" si="270"/>
        <v>YES</v>
      </c>
      <c r="W2125" t="s">
        <v>7897</v>
      </c>
      <c r="X2125" t="s">
        <v>7897</v>
      </c>
      <c r="Y2125" s="38" t="str">
        <f t="shared" si="271"/>
        <v>NO</v>
      </c>
    </row>
    <row r="2126" spans="1:25" x14ac:dyDescent="0.3">
      <c r="A2126" t="s">
        <v>9918</v>
      </c>
      <c r="B2126" t="s">
        <v>9919</v>
      </c>
      <c r="C2126" t="s">
        <v>9919</v>
      </c>
      <c r="D2126" s="38" t="str">
        <f t="shared" si="264"/>
        <v>NO</v>
      </c>
      <c r="E2126" t="s">
        <v>9920</v>
      </c>
      <c r="F2126" t="s">
        <v>14567</v>
      </c>
      <c r="G2126" s="38" t="str">
        <f t="shared" si="265"/>
        <v>YES</v>
      </c>
      <c r="H2126" t="s">
        <v>1539</v>
      </c>
      <c r="I2126" t="s">
        <v>1539</v>
      </c>
      <c r="J2126" s="38" t="str">
        <f t="shared" si="266"/>
        <v>NO</v>
      </c>
      <c r="K2126" t="s">
        <v>7</v>
      </c>
      <c r="L2126" t="s">
        <v>7</v>
      </c>
      <c r="M2126" s="38" t="str">
        <f t="shared" si="267"/>
        <v>NO</v>
      </c>
      <c r="N2126" t="s">
        <v>9921</v>
      </c>
      <c r="O2126" t="s">
        <v>9921</v>
      </c>
      <c r="P2126" s="38" t="str">
        <f t="shared" si="268"/>
        <v>NO</v>
      </c>
      <c r="Q2126" t="s">
        <v>9922</v>
      </c>
      <c r="R2126" t="s">
        <v>14568</v>
      </c>
      <c r="S2126" s="38" t="str">
        <f t="shared" si="269"/>
        <v>YES</v>
      </c>
      <c r="T2126" t="s">
        <v>9684</v>
      </c>
      <c r="U2126" t="s">
        <v>1540</v>
      </c>
      <c r="V2126" s="38" t="str">
        <f t="shared" si="270"/>
        <v>YES</v>
      </c>
      <c r="W2126" t="s">
        <v>7897</v>
      </c>
      <c r="X2126" t="s">
        <v>7897</v>
      </c>
      <c r="Y2126" s="38" t="str">
        <f t="shared" si="271"/>
        <v>NO</v>
      </c>
    </row>
    <row r="2127" spans="1:25" x14ac:dyDescent="0.3">
      <c r="A2127" t="s">
        <v>9191</v>
      </c>
      <c r="B2127" t="s">
        <v>9192</v>
      </c>
      <c r="C2127" t="s">
        <v>9192</v>
      </c>
      <c r="D2127" s="38" t="str">
        <f t="shared" si="264"/>
        <v>NO</v>
      </c>
      <c r="E2127" t="s">
        <v>9193</v>
      </c>
      <c r="F2127" t="s">
        <v>9193</v>
      </c>
      <c r="G2127" s="38" t="str">
        <f t="shared" si="265"/>
        <v>NO</v>
      </c>
      <c r="H2127" t="s">
        <v>1530</v>
      </c>
      <c r="I2127" t="s">
        <v>1530</v>
      </c>
      <c r="J2127" s="38" t="str">
        <f t="shared" si="266"/>
        <v>NO</v>
      </c>
      <c r="K2127" t="s">
        <v>7</v>
      </c>
      <c r="L2127" t="s">
        <v>7</v>
      </c>
      <c r="M2127" s="38" t="str">
        <f t="shared" si="267"/>
        <v>NO</v>
      </c>
      <c r="N2127" t="s">
        <v>9194</v>
      </c>
      <c r="O2127" t="s">
        <v>9194</v>
      </c>
      <c r="P2127" s="38" t="str">
        <f t="shared" si="268"/>
        <v>NO</v>
      </c>
      <c r="Q2127" t="s">
        <v>9195</v>
      </c>
      <c r="R2127" t="s">
        <v>14571</v>
      </c>
      <c r="S2127" s="38" t="str">
        <f t="shared" si="269"/>
        <v>YES</v>
      </c>
      <c r="T2127" t="s">
        <v>8720</v>
      </c>
      <c r="U2127" t="s">
        <v>1531</v>
      </c>
      <c r="V2127" s="38" t="str">
        <f t="shared" si="270"/>
        <v>YES</v>
      </c>
      <c r="W2127" t="s">
        <v>7897</v>
      </c>
      <c r="X2127" t="s">
        <v>7897</v>
      </c>
      <c r="Y2127" s="38" t="str">
        <f t="shared" si="271"/>
        <v>NO</v>
      </c>
    </row>
    <row r="2128" spans="1:25" x14ac:dyDescent="0.3">
      <c r="A2128" t="s">
        <v>10640</v>
      </c>
      <c r="B2128" t="s">
        <v>10641</v>
      </c>
      <c r="C2128" t="s">
        <v>10641</v>
      </c>
      <c r="D2128" s="38" t="str">
        <f t="shared" si="264"/>
        <v>NO</v>
      </c>
      <c r="E2128" t="s">
        <v>10642</v>
      </c>
      <c r="F2128" t="s">
        <v>10642</v>
      </c>
      <c r="G2128" s="38" t="str">
        <f t="shared" si="265"/>
        <v>NO</v>
      </c>
      <c r="H2128" t="s">
        <v>1511</v>
      </c>
      <c r="I2128" t="s">
        <v>1511</v>
      </c>
      <c r="J2128" s="38" t="str">
        <f t="shared" si="266"/>
        <v>NO</v>
      </c>
      <c r="K2128" t="s">
        <v>7</v>
      </c>
      <c r="L2128" t="s">
        <v>7</v>
      </c>
      <c r="M2128" s="38" t="str">
        <f t="shared" si="267"/>
        <v>NO</v>
      </c>
      <c r="N2128" t="s">
        <v>10643</v>
      </c>
      <c r="O2128" t="s">
        <v>10643</v>
      </c>
      <c r="P2128" s="38" t="str">
        <f t="shared" si="268"/>
        <v>NO</v>
      </c>
      <c r="Q2128" t="s">
        <v>10644</v>
      </c>
      <c r="R2128" t="s">
        <v>14574</v>
      </c>
      <c r="S2128" s="38" t="str">
        <f t="shared" si="269"/>
        <v>YES</v>
      </c>
      <c r="T2128" t="s">
        <v>17166</v>
      </c>
      <c r="U2128" t="s">
        <v>1527</v>
      </c>
      <c r="V2128" s="38" t="str">
        <f t="shared" si="270"/>
        <v>YES</v>
      </c>
      <c r="W2128" t="s">
        <v>7897</v>
      </c>
      <c r="X2128" t="s">
        <v>7897</v>
      </c>
      <c r="Y2128" s="38" t="str">
        <f t="shared" si="271"/>
        <v>NO</v>
      </c>
    </row>
    <row r="2129" spans="1:25" x14ac:dyDescent="0.3">
      <c r="A2129" t="s">
        <v>9540</v>
      </c>
      <c r="B2129" t="s">
        <v>9541</v>
      </c>
      <c r="C2129" t="s">
        <v>9541</v>
      </c>
      <c r="D2129" s="38" t="str">
        <f t="shared" si="264"/>
        <v>NO</v>
      </c>
      <c r="E2129" t="s">
        <v>9542</v>
      </c>
      <c r="F2129" t="s">
        <v>9542</v>
      </c>
      <c r="G2129" s="38" t="str">
        <f t="shared" si="265"/>
        <v>NO</v>
      </c>
      <c r="H2129" t="s">
        <v>9506</v>
      </c>
      <c r="I2129" t="s">
        <v>1528</v>
      </c>
      <c r="J2129" s="38" t="str">
        <f t="shared" si="266"/>
        <v>YES</v>
      </c>
      <c r="K2129" t="s">
        <v>7</v>
      </c>
      <c r="L2129" t="s">
        <v>7</v>
      </c>
      <c r="M2129" s="38" t="str">
        <f t="shared" si="267"/>
        <v>NO</v>
      </c>
      <c r="N2129" t="s">
        <v>9543</v>
      </c>
      <c r="O2129" t="s">
        <v>9543</v>
      </c>
      <c r="P2129" s="38" t="str">
        <f t="shared" si="268"/>
        <v>NO</v>
      </c>
      <c r="Q2129" t="s">
        <v>9544</v>
      </c>
      <c r="R2129" t="s">
        <v>14577</v>
      </c>
      <c r="S2129" s="38" t="str">
        <f t="shared" si="269"/>
        <v>YES</v>
      </c>
      <c r="T2129" t="s">
        <v>9509</v>
      </c>
      <c r="U2129" t="s">
        <v>1529</v>
      </c>
      <c r="V2129" s="38" t="str">
        <f t="shared" si="270"/>
        <v>YES</v>
      </c>
      <c r="W2129" t="s">
        <v>7897</v>
      </c>
      <c r="X2129" t="s">
        <v>7897</v>
      </c>
      <c r="Y2129" s="38" t="str">
        <f t="shared" si="271"/>
        <v>NO</v>
      </c>
    </row>
    <row r="2130" spans="1:25" x14ac:dyDescent="0.3">
      <c r="A2130" t="s">
        <v>8900</v>
      </c>
      <c r="B2130" t="s">
        <v>8901</v>
      </c>
      <c r="C2130" t="s">
        <v>8901</v>
      </c>
      <c r="D2130" s="38" t="str">
        <f t="shared" si="264"/>
        <v>NO</v>
      </c>
      <c r="E2130" t="s">
        <v>8902</v>
      </c>
      <c r="F2130" t="s">
        <v>8902</v>
      </c>
      <c r="G2130" s="38" t="str">
        <f t="shared" si="265"/>
        <v>NO</v>
      </c>
      <c r="H2130" t="s">
        <v>771</v>
      </c>
      <c r="I2130" t="s">
        <v>771</v>
      </c>
      <c r="J2130" s="38" t="str">
        <f t="shared" si="266"/>
        <v>NO</v>
      </c>
      <c r="K2130" t="s">
        <v>7</v>
      </c>
      <c r="L2130" t="s">
        <v>7</v>
      </c>
      <c r="M2130" s="38" t="str">
        <f t="shared" si="267"/>
        <v>NO</v>
      </c>
      <c r="N2130" t="s">
        <v>8903</v>
      </c>
      <c r="O2130" t="s">
        <v>8903</v>
      </c>
      <c r="P2130" s="38" t="str">
        <f t="shared" si="268"/>
        <v>NO</v>
      </c>
      <c r="Q2130" t="s">
        <v>8904</v>
      </c>
      <c r="R2130" t="s">
        <v>14580</v>
      </c>
      <c r="S2130" s="38" t="str">
        <f t="shared" si="269"/>
        <v>YES</v>
      </c>
      <c r="T2130" t="s">
        <v>8559</v>
      </c>
      <c r="U2130" t="s">
        <v>1532</v>
      </c>
      <c r="V2130" s="38" t="str">
        <f t="shared" si="270"/>
        <v>YES</v>
      </c>
      <c r="W2130" t="s">
        <v>7897</v>
      </c>
      <c r="X2130" t="s">
        <v>7897</v>
      </c>
      <c r="Y2130" s="38" t="str">
        <f t="shared" si="271"/>
        <v>NO</v>
      </c>
    </row>
    <row r="2131" spans="1:25" x14ac:dyDescent="0.3">
      <c r="A2131" t="s">
        <v>10191</v>
      </c>
      <c r="B2131" t="s">
        <v>10192</v>
      </c>
      <c r="C2131" t="s">
        <v>10192</v>
      </c>
      <c r="D2131" s="38" t="str">
        <f t="shared" si="264"/>
        <v>NO</v>
      </c>
      <c r="E2131" t="s">
        <v>10193</v>
      </c>
      <c r="F2131" t="s">
        <v>10193</v>
      </c>
      <c r="G2131" s="38" t="str">
        <f t="shared" si="265"/>
        <v>NO</v>
      </c>
      <c r="H2131" t="s">
        <v>10177</v>
      </c>
      <c r="I2131" t="s">
        <v>1528</v>
      </c>
      <c r="J2131" s="38" t="str">
        <f t="shared" si="266"/>
        <v>YES</v>
      </c>
      <c r="K2131" t="s">
        <v>7</v>
      </c>
      <c r="L2131" t="s">
        <v>7</v>
      </c>
      <c r="M2131" s="38" t="str">
        <f t="shared" si="267"/>
        <v>NO</v>
      </c>
      <c r="N2131" t="s">
        <v>10194</v>
      </c>
      <c r="O2131" t="s">
        <v>10194</v>
      </c>
      <c r="P2131" s="38" t="str">
        <f t="shared" si="268"/>
        <v>NO</v>
      </c>
      <c r="Q2131" t="s">
        <v>10195</v>
      </c>
      <c r="R2131" t="s">
        <v>14583</v>
      </c>
      <c r="S2131" s="38" t="str">
        <f t="shared" si="269"/>
        <v>YES</v>
      </c>
      <c r="T2131" t="s">
        <v>10180</v>
      </c>
      <c r="U2131" t="s">
        <v>1529</v>
      </c>
      <c r="V2131" s="38" t="str">
        <f t="shared" si="270"/>
        <v>YES</v>
      </c>
      <c r="W2131" t="s">
        <v>7897</v>
      </c>
      <c r="X2131" t="s">
        <v>7897</v>
      </c>
      <c r="Y2131" s="38" t="str">
        <f t="shared" si="271"/>
        <v>NO</v>
      </c>
    </row>
    <row r="2132" spans="1:25" x14ac:dyDescent="0.3">
      <c r="A2132" t="s">
        <v>10714</v>
      </c>
      <c r="B2132" t="s">
        <v>10715</v>
      </c>
      <c r="C2132" t="s">
        <v>10715</v>
      </c>
      <c r="D2132" s="38" t="str">
        <f t="shared" si="264"/>
        <v>NO</v>
      </c>
      <c r="E2132" t="s">
        <v>10716</v>
      </c>
      <c r="F2132" t="s">
        <v>10716</v>
      </c>
      <c r="G2132" s="38" t="str">
        <f t="shared" si="265"/>
        <v>NO</v>
      </c>
      <c r="H2132" t="s">
        <v>1511</v>
      </c>
      <c r="I2132" t="s">
        <v>1511</v>
      </c>
      <c r="J2132" s="38" t="str">
        <f t="shared" si="266"/>
        <v>NO</v>
      </c>
      <c r="K2132" t="s">
        <v>7</v>
      </c>
      <c r="L2132" t="s">
        <v>7</v>
      </c>
      <c r="M2132" s="38" t="str">
        <f t="shared" si="267"/>
        <v>NO</v>
      </c>
      <c r="N2132" t="s">
        <v>10717</v>
      </c>
      <c r="O2132" t="s">
        <v>10717</v>
      </c>
      <c r="P2132" s="38" t="str">
        <f t="shared" si="268"/>
        <v>NO</v>
      </c>
      <c r="Q2132" t="s">
        <v>10718</v>
      </c>
      <c r="R2132" t="s">
        <v>14586</v>
      </c>
      <c r="S2132" s="38" t="str">
        <f t="shared" si="269"/>
        <v>YES</v>
      </c>
      <c r="T2132" t="s">
        <v>17166</v>
      </c>
      <c r="U2132" t="s">
        <v>1527</v>
      </c>
      <c r="V2132" s="38" t="str">
        <f t="shared" si="270"/>
        <v>YES</v>
      </c>
      <c r="W2132" t="s">
        <v>7897</v>
      </c>
      <c r="X2132" t="s">
        <v>7897</v>
      </c>
      <c r="Y2132" s="38" t="str">
        <f t="shared" si="271"/>
        <v>NO</v>
      </c>
    </row>
    <row r="2133" spans="1:25" x14ac:dyDescent="0.3">
      <c r="A2133" t="s">
        <v>10858</v>
      </c>
      <c r="B2133" t="s">
        <v>10859</v>
      </c>
      <c r="C2133" t="s">
        <v>10859</v>
      </c>
      <c r="D2133" s="38" t="str">
        <f t="shared" si="264"/>
        <v>NO</v>
      </c>
      <c r="E2133" t="s">
        <v>10860</v>
      </c>
      <c r="F2133" t="s">
        <v>10860</v>
      </c>
      <c r="G2133" s="38" t="str">
        <f t="shared" si="265"/>
        <v>NO</v>
      </c>
      <c r="H2133" t="s">
        <v>1537</v>
      </c>
      <c r="I2133" t="s">
        <v>1537</v>
      </c>
      <c r="J2133" s="38" t="str">
        <f t="shared" si="266"/>
        <v>NO</v>
      </c>
      <c r="K2133" t="s">
        <v>7</v>
      </c>
      <c r="L2133" t="s">
        <v>7</v>
      </c>
      <c r="M2133" s="38" t="str">
        <f t="shared" si="267"/>
        <v>NO</v>
      </c>
      <c r="N2133" t="s">
        <v>10861</v>
      </c>
      <c r="O2133" t="s">
        <v>10861</v>
      </c>
      <c r="P2133" s="38" t="str">
        <f t="shared" si="268"/>
        <v>NO</v>
      </c>
      <c r="Q2133" t="s">
        <v>10862</v>
      </c>
      <c r="R2133" t="s">
        <v>14589</v>
      </c>
      <c r="S2133" s="38" t="str">
        <f t="shared" si="269"/>
        <v>YES</v>
      </c>
      <c r="T2133" t="s">
        <v>10827</v>
      </c>
      <c r="U2133" t="s">
        <v>1538</v>
      </c>
      <c r="V2133" s="38" t="str">
        <f t="shared" si="270"/>
        <v>YES</v>
      </c>
      <c r="W2133" t="s">
        <v>7897</v>
      </c>
      <c r="X2133" t="s">
        <v>7897</v>
      </c>
      <c r="Y2133" s="38" t="str">
        <f t="shared" si="271"/>
        <v>NO</v>
      </c>
    </row>
    <row r="2134" spans="1:25" x14ac:dyDescent="0.3">
      <c r="A2134" t="s">
        <v>10138</v>
      </c>
      <c r="B2134" t="s">
        <v>1921</v>
      </c>
      <c r="C2134" t="s">
        <v>1921</v>
      </c>
      <c r="D2134" s="38" t="str">
        <f t="shared" si="264"/>
        <v>NO</v>
      </c>
      <c r="E2134" t="s">
        <v>9244</v>
      </c>
      <c r="F2134" t="s">
        <v>9244</v>
      </c>
      <c r="G2134" s="38" t="str">
        <f t="shared" si="265"/>
        <v>NO</v>
      </c>
      <c r="H2134" t="s">
        <v>9238</v>
      </c>
      <c r="I2134" t="s">
        <v>9238</v>
      </c>
      <c r="J2134" s="38" t="str">
        <f t="shared" si="266"/>
        <v>NO</v>
      </c>
      <c r="K2134" t="s">
        <v>7</v>
      </c>
      <c r="L2134" t="s">
        <v>7</v>
      </c>
      <c r="M2134" s="38" t="str">
        <f t="shared" si="267"/>
        <v>NO</v>
      </c>
      <c r="N2134" t="s">
        <v>1923</v>
      </c>
      <c r="O2134" t="s">
        <v>1923</v>
      </c>
      <c r="P2134" s="38" t="str">
        <f t="shared" si="268"/>
        <v>NO</v>
      </c>
      <c r="Q2134" t="s">
        <v>9246</v>
      </c>
      <c r="R2134" t="s">
        <v>11656</v>
      </c>
      <c r="S2134" s="38" t="str">
        <f t="shared" si="269"/>
        <v>YES</v>
      </c>
      <c r="T2134" t="s">
        <v>9241</v>
      </c>
      <c r="U2134" t="s">
        <v>1541</v>
      </c>
      <c r="V2134" s="38" t="str">
        <f t="shared" si="270"/>
        <v>YES</v>
      </c>
      <c r="W2134" t="s">
        <v>7897</v>
      </c>
      <c r="X2134" t="s">
        <v>7897</v>
      </c>
      <c r="Y2134" s="38" t="str">
        <f t="shared" si="271"/>
        <v>NO</v>
      </c>
    </row>
    <row r="2135" spans="1:25" x14ac:dyDescent="0.3">
      <c r="A2135" t="s">
        <v>9882</v>
      </c>
      <c r="B2135" t="s">
        <v>9883</v>
      </c>
      <c r="C2135" t="s">
        <v>9883</v>
      </c>
      <c r="D2135" s="38" t="str">
        <f t="shared" si="264"/>
        <v>NO</v>
      </c>
      <c r="E2135" t="s">
        <v>9884</v>
      </c>
      <c r="F2135" t="s">
        <v>9884</v>
      </c>
      <c r="G2135" s="38" t="str">
        <f t="shared" si="265"/>
        <v>NO</v>
      </c>
      <c r="H2135" t="s">
        <v>1539</v>
      </c>
      <c r="I2135" t="s">
        <v>1539</v>
      </c>
      <c r="J2135" s="38" t="str">
        <f t="shared" si="266"/>
        <v>NO</v>
      </c>
      <c r="K2135" t="s">
        <v>7</v>
      </c>
      <c r="L2135" t="s">
        <v>7</v>
      </c>
      <c r="M2135" s="38" t="str">
        <f t="shared" si="267"/>
        <v>NO</v>
      </c>
      <c r="N2135" t="s">
        <v>9885</v>
      </c>
      <c r="O2135" t="s">
        <v>9885</v>
      </c>
      <c r="P2135" s="38" t="str">
        <f t="shared" si="268"/>
        <v>NO</v>
      </c>
      <c r="Q2135" t="s">
        <v>9886</v>
      </c>
      <c r="R2135" t="s">
        <v>14594</v>
      </c>
      <c r="S2135" s="38" t="str">
        <f t="shared" si="269"/>
        <v>YES</v>
      </c>
      <c r="T2135" t="s">
        <v>9684</v>
      </c>
      <c r="U2135" t="s">
        <v>1540</v>
      </c>
      <c r="V2135" s="38" t="str">
        <f t="shared" si="270"/>
        <v>YES</v>
      </c>
      <c r="W2135" t="s">
        <v>7897</v>
      </c>
      <c r="X2135" t="s">
        <v>7897</v>
      </c>
      <c r="Y2135" s="38" t="str">
        <f t="shared" si="271"/>
        <v>NO</v>
      </c>
    </row>
    <row r="2136" spans="1:25" x14ac:dyDescent="0.3">
      <c r="A2136" t="s">
        <v>8880</v>
      </c>
      <c r="B2136" t="s">
        <v>8881</v>
      </c>
      <c r="C2136" t="s">
        <v>8881</v>
      </c>
      <c r="D2136" s="38" t="str">
        <f t="shared" si="264"/>
        <v>NO</v>
      </c>
      <c r="E2136" t="s">
        <v>8882</v>
      </c>
      <c r="F2136" t="s">
        <v>8882</v>
      </c>
      <c r="G2136" s="38" t="str">
        <f t="shared" si="265"/>
        <v>NO</v>
      </c>
      <c r="H2136" t="s">
        <v>771</v>
      </c>
      <c r="I2136" t="s">
        <v>771</v>
      </c>
      <c r="J2136" s="38" t="str">
        <f t="shared" si="266"/>
        <v>NO</v>
      </c>
      <c r="K2136" t="s">
        <v>7</v>
      </c>
      <c r="L2136" t="s">
        <v>7</v>
      </c>
      <c r="M2136" s="38" t="str">
        <f t="shared" si="267"/>
        <v>NO</v>
      </c>
      <c r="N2136" t="s">
        <v>8883</v>
      </c>
      <c r="O2136" t="s">
        <v>8883</v>
      </c>
      <c r="P2136" s="38" t="str">
        <f t="shared" si="268"/>
        <v>NO</v>
      </c>
      <c r="Q2136" t="s">
        <v>8884</v>
      </c>
      <c r="R2136" t="s">
        <v>14597</v>
      </c>
      <c r="S2136" s="38" t="str">
        <f t="shared" si="269"/>
        <v>YES</v>
      </c>
      <c r="T2136" t="s">
        <v>8559</v>
      </c>
      <c r="U2136" t="s">
        <v>1532</v>
      </c>
      <c r="V2136" s="38" t="str">
        <f t="shared" si="270"/>
        <v>YES</v>
      </c>
      <c r="W2136" t="s">
        <v>7897</v>
      </c>
      <c r="X2136" t="s">
        <v>7897</v>
      </c>
      <c r="Y2136" s="38" t="str">
        <f t="shared" si="271"/>
        <v>NO</v>
      </c>
    </row>
    <row r="2137" spans="1:25" x14ac:dyDescent="0.3">
      <c r="A2137" t="s">
        <v>10322</v>
      </c>
      <c r="B2137" t="s">
        <v>10323</v>
      </c>
      <c r="C2137" t="s">
        <v>10323</v>
      </c>
      <c r="D2137" s="38" t="str">
        <f t="shared" si="264"/>
        <v>NO</v>
      </c>
      <c r="E2137" t="s">
        <v>10324</v>
      </c>
      <c r="F2137" t="s">
        <v>10324</v>
      </c>
      <c r="G2137" s="38" t="str">
        <f t="shared" si="265"/>
        <v>NO</v>
      </c>
      <c r="H2137" t="s">
        <v>10177</v>
      </c>
      <c r="I2137" t="s">
        <v>1528</v>
      </c>
      <c r="J2137" s="38" t="str">
        <f t="shared" si="266"/>
        <v>YES</v>
      </c>
      <c r="K2137" t="s">
        <v>7</v>
      </c>
      <c r="L2137" t="s">
        <v>7</v>
      </c>
      <c r="M2137" s="38" t="str">
        <f t="shared" si="267"/>
        <v>NO</v>
      </c>
      <c r="N2137" t="s">
        <v>10325</v>
      </c>
      <c r="O2137" t="s">
        <v>10325</v>
      </c>
      <c r="P2137" s="38" t="str">
        <f t="shared" si="268"/>
        <v>NO</v>
      </c>
      <c r="Q2137" t="s">
        <v>10326</v>
      </c>
      <c r="R2137" t="s">
        <v>14600</v>
      </c>
      <c r="S2137" s="38" t="str">
        <f t="shared" si="269"/>
        <v>YES</v>
      </c>
      <c r="T2137" t="s">
        <v>10180</v>
      </c>
      <c r="U2137" t="s">
        <v>1529</v>
      </c>
      <c r="V2137" s="38" t="str">
        <f t="shared" si="270"/>
        <v>YES</v>
      </c>
      <c r="W2137" t="s">
        <v>7897</v>
      </c>
      <c r="X2137" t="s">
        <v>7897</v>
      </c>
      <c r="Y2137" s="38" t="str">
        <f t="shared" si="271"/>
        <v>NO</v>
      </c>
    </row>
    <row r="2138" spans="1:25" x14ac:dyDescent="0.3">
      <c r="A2138" t="s">
        <v>8537</v>
      </c>
      <c r="B2138" t="s">
        <v>8538</v>
      </c>
      <c r="C2138" t="s">
        <v>8538</v>
      </c>
      <c r="D2138" s="38" t="str">
        <f t="shared" si="264"/>
        <v>NO</v>
      </c>
      <c r="E2138" t="s">
        <v>8539</v>
      </c>
      <c r="F2138" t="s">
        <v>8539</v>
      </c>
      <c r="G2138" s="38" t="str">
        <f t="shared" si="265"/>
        <v>NO</v>
      </c>
      <c r="H2138" t="s">
        <v>8383</v>
      </c>
      <c r="I2138" t="s">
        <v>1533</v>
      </c>
      <c r="J2138" s="38" t="str">
        <f t="shared" si="266"/>
        <v>YES</v>
      </c>
      <c r="K2138" t="s">
        <v>7</v>
      </c>
      <c r="L2138" t="s">
        <v>7</v>
      </c>
      <c r="M2138" s="38" t="str">
        <f t="shared" si="267"/>
        <v>NO</v>
      </c>
      <c r="N2138" t="s">
        <v>8540</v>
      </c>
      <c r="O2138" t="s">
        <v>8540</v>
      </c>
      <c r="P2138" s="38" t="str">
        <f t="shared" si="268"/>
        <v>NO</v>
      </c>
      <c r="Q2138" t="s">
        <v>8541</v>
      </c>
      <c r="R2138" t="s">
        <v>14603</v>
      </c>
      <c r="S2138" s="38" t="str">
        <f t="shared" si="269"/>
        <v>YES</v>
      </c>
      <c r="T2138" t="s">
        <v>8386</v>
      </c>
      <c r="U2138" t="s">
        <v>1534</v>
      </c>
      <c r="V2138" s="38" t="str">
        <f t="shared" si="270"/>
        <v>YES</v>
      </c>
      <c r="W2138" t="s">
        <v>7897</v>
      </c>
      <c r="X2138" t="s">
        <v>7897</v>
      </c>
      <c r="Y2138" s="38" t="str">
        <f t="shared" si="271"/>
        <v>NO</v>
      </c>
    </row>
    <row r="2139" spans="1:25" x14ac:dyDescent="0.3">
      <c r="A2139" t="s">
        <v>9610</v>
      </c>
      <c r="B2139" t="s">
        <v>9611</v>
      </c>
      <c r="C2139" t="s">
        <v>9611</v>
      </c>
      <c r="D2139" s="38" t="str">
        <f t="shared" si="264"/>
        <v>NO</v>
      </c>
      <c r="E2139" t="s">
        <v>9612</v>
      </c>
      <c r="F2139" t="s">
        <v>9612</v>
      </c>
      <c r="G2139" s="38" t="str">
        <f t="shared" si="265"/>
        <v>NO</v>
      </c>
      <c r="H2139" t="s">
        <v>1528</v>
      </c>
      <c r="I2139" t="s">
        <v>1528</v>
      </c>
      <c r="J2139" s="38" t="str">
        <f t="shared" si="266"/>
        <v>NO</v>
      </c>
      <c r="K2139" t="s">
        <v>7</v>
      </c>
      <c r="L2139" t="s">
        <v>7</v>
      </c>
      <c r="M2139" s="38" t="str">
        <f t="shared" si="267"/>
        <v>NO</v>
      </c>
      <c r="N2139" t="s">
        <v>9613</v>
      </c>
      <c r="O2139" t="s">
        <v>9613</v>
      </c>
      <c r="P2139" s="38" t="str">
        <f t="shared" si="268"/>
        <v>NO</v>
      </c>
      <c r="Q2139" t="s">
        <v>9614</v>
      </c>
      <c r="R2139" t="s">
        <v>14605</v>
      </c>
      <c r="S2139" s="38" t="str">
        <f t="shared" si="269"/>
        <v>YES</v>
      </c>
      <c r="T2139" t="s">
        <v>9013</v>
      </c>
      <c r="U2139" t="s">
        <v>1529</v>
      </c>
      <c r="V2139" s="38" t="str">
        <f t="shared" si="270"/>
        <v>YES</v>
      </c>
      <c r="W2139" t="s">
        <v>7897</v>
      </c>
      <c r="X2139" t="s">
        <v>7897</v>
      </c>
      <c r="Y2139" s="38" t="str">
        <f t="shared" si="271"/>
        <v>NO</v>
      </c>
    </row>
    <row r="2140" spans="1:25" x14ac:dyDescent="0.3">
      <c r="A2140" t="s">
        <v>7923</v>
      </c>
      <c r="B2140" t="s">
        <v>7924</v>
      </c>
      <c r="C2140" t="s">
        <v>7924</v>
      </c>
      <c r="D2140" s="38" t="str">
        <f t="shared" si="264"/>
        <v>NO</v>
      </c>
      <c r="E2140" t="s">
        <v>7925</v>
      </c>
      <c r="F2140" t="s">
        <v>7925</v>
      </c>
      <c r="G2140" s="38" t="str">
        <f t="shared" si="265"/>
        <v>NO</v>
      </c>
      <c r="H2140" t="s">
        <v>7893</v>
      </c>
      <c r="I2140" t="s">
        <v>1528</v>
      </c>
      <c r="J2140" s="38" t="str">
        <f t="shared" si="266"/>
        <v>YES</v>
      </c>
      <c r="K2140" t="s">
        <v>7</v>
      </c>
      <c r="L2140" t="s">
        <v>7</v>
      </c>
      <c r="M2140" s="38" t="str">
        <f t="shared" si="267"/>
        <v>NO</v>
      </c>
      <c r="N2140" t="s">
        <v>7926</v>
      </c>
      <c r="O2140" t="s">
        <v>7926</v>
      </c>
      <c r="P2140" s="38" t="str">
        <f t="shared" si="268"/>
        <v>NO</v>
      </c>
      <c r="Q2140" t="s">
        <v>7927</v>
      </c>
      <c r="R2140" t="s">
        <v>14608</v>
      </c>
      <c r="S2140" s="38" t="str">
        <f t="shared" si="269"/>
        <v>YES</v>
      </c>
      <c r="T2140" t="s">
        <v>7896</v>
      </c>
      <c r="U2140" t="s">
        <v>1529</v>
      </c>
      <c r="V2140" s="38" t="str">
        <f t="shared" si="270"/>
        <v>YES</v>
      </c>
      <c r="W2140" t="s">
        <v>7897</v>
      </c>
      <c r="X2140" t="s">
        <v>7897</v>
      </c>
      <c r="Y2140" s="38" t="str">
        <f t="shared" si="271"/>
        <v>NO</v>
      </c>
    </row>
    <row r="2141" spans="1:25" x14ac:dyDescent="0.3">
      <c r="A2141" t="s">
        <v>7938</v>
      </c>
      <c r="B2141" t="s">
        <v>7939</v>
      </c>
      <c r="C2141" t="s">
        <v>7939</v>
      </c>
      <c r="D2141" s="38" t="str">
        <f t="shared" si="264"/>
        <v>NO</v>
      </c>
      <c r="E2141" t="s">
        <v>7915</v>
      </c>
      <c r="F2141" t="s">
        <v>7915</v>
      </c>
      <c r="G2141" s="38" t="str">
        <f t="shared" si="265"/>
        <v>NO</v>
      </c>
      <c r="H2141" t="s">
        <v>7893</v>
      </c>
      <c r="I2141" t="s">
        <v>1528</v>
      </c>
      <c r="J2141" s="38" t="str">
        <f t="shared" si="266"/>
        <v>YES</v>
      </c>
      <c r="K2141" t="s">
        <v>7</v>
      </c>
      <c r="L2141" t="s">
        <v>7</v>
      </c>
      <c r="M2141" s="38" t="str">
        <f t="shared" si="267"/>
        <v>NO</v>
      </c>
      <c r="N2141" t="s">
        <v>7940</v>
      </c>
      <c r="O2141" t="s">
        <v>7940</v>
      </c>
      <c r="P2141" s="38" t="str">
        <f t="shared" si="268"/>
        <v>NO</v>
      </c>
      <c r="Q2141" t="s">
        <v>7917</v>
      </c>
      <c r="R2141" t="s">
        <v>12084</v>
      </c>
      <c r="S2141" s="38" t="str">
        <f t="shared" si="269"/>
        <v>YES</v>
      </c>
      <c r="T2141" t="s">
        <v>7896</v>
      </c>
      <c r="U2141" t="s">
        <v>1529</v>
      </c>
      <c r="V2141" s="38" t="str">
        <f t="shared" si="270"/>
        <v>YES</v>
      </c>
      <c r="W2141" t="s">
        <v>7897</v>
      </c>
      <c r="X2141" t="s">
        <v>7897</v>
      </c>
      <c r="Y2141" s="38" t="str">
        <f t="shared" si="271"/>
        <v>NO</v>
      </c>
    </row>
    <row r="2142" spans="1:25" x14ac:dyDescent="0.3">
      <c r="A2142" t="s">
        <v>9211</v>
      </c>
      <c r="B2142" t="s">
        <v>9212</v>
      </c>
      <c r="C2142" t="s">
        <v>9212</v>
      </c>
      <c r="D2142" s="38" t="str">
        <f t="shared" si="264"/>
        <v>NO</v>
      </c>
      <c r="E2142" t="s">
        <v>9213</v>
      </c>
      <c r="F2142" t="s">
        <v>9213</v>
      </c>
      <c r="G2142" s="38" t="str">
        <f t="shared" si="265"/>
        <v>NO</v>
      </c>
      <c r="H2142" t="s">
        <v>1530</v>
      </c>
      <c r="I2142" t="s">
        <v>1530</v>
      </c>
      <c r="J2142" s="38" t="str">
        <f t="shared" si="266"/>
        <v>NO</v>
      </c>
      <c r="K2142" t="s">
        <v>7</v>
      </c>
      <c r="L2142" t="s">
        <v>7</v>
      </c>
      <c r="M2142" s="38" t="str">
        <f t="shared" si="267"/>
        <v>NO</v>
      </c>
      <c r="N2142" t="s">
        <v>9214</v>
      </c>
      <c r="O2142" t="s">
        <v>9214</v>
      </c>
      <c r="P2142" s="38" t="str">
        <f t="shared" si="268"/>
        <v>NO</v>
      </c>
      <c r="Q2142" t="s">
        <v>9215</v>
      </c>
      <c r="R2142" t="s">
        <v>14613</v>
      </c>
      <c r="S2142" s="38" t="str">
        <f t="shared" si="269"/>
        <v>YES</v>
      </c>
      <c r="T2142" t="s">
        <v>8720</v>
      </c>
      <c r="U2142" t="s">
        <v>1531</v>
      </c>
      <c r="V2142" s="38" t="str">
        <f t="shared" si="270"/>
        <v>YES</v>
      </c>
      <c r="W2142" t="s">
        <v>7897</v>
      </c>
      <c r="X2142" t="s">
        <v>7897</v>
      </c>
      <c r="Y2142" s="38" t="str">
        <f t="shared" si="271"/>
        <v>NO</v>
      </c>
    </row>
    <row r="2143" spans="1:25" x14ac:dyDescent="0.3">
      <c r="A2143" t="s">
        <v>9117</v>
      </c>
      <c r="B2143" t="s">
        <v>9118</v>
      </c>
      <c r="C2143" t="s">
        <v>9118</v>
      </c>
      <c r="D2143" s="38" t="str">
        <f t="shared" si="264"/>
        <v>NO</v>
      </c>
      <c r="E2143" t="s">
        <v>9074</v>
      </c>
      <c r="F2143" t="s">
        <v>9074</v>
      </c>
      <c r="G2143" s="38" t="str">
        <f t="shared" si="265"/>
        <v>NO</v>
      </c>
      <c r="H2143" t="s">
        <v>1530</v>
      </c>
      <c r="I2143" t="s">
        <v>1530</v>
      </c>
      <c r="J2143" s="38" t="str">
        <f t="shared" si="266"/>
        <v>NO</v>
      </c>
      <c r="K2143" t="s">
        <v>7</v>
      </c>
      <c r="L2143" t="s">
        <v>7</v>
      </c>
      <c r="M2143" s="38" t="str">
        <f t="shared" si="267"/>
        <v>NO</v>
      </c>
      <c r="N2143" t="s">
        <v>9119</v>
      </c>
      <c r="O2143" t="s">
        <v>9119</v>
      </c>
      <c r="P2143" s="38" t="str">
        <f t="shared" si="268"/>
        <v>NO</v>
      </c>
      <c r="Q2143" t="s">
        <v>9076</v>
      </c>
      <c r="R2143" t="s">
        <v>14308</v>
      </c>
      <c r="S2143" s="38" t="str">
        <f t="shared" si="269"/>
        <v>YES</v>
      </c>
      <c r="T2143" t="s">
        <v>8720</v>
      </c>
      <c r="U2143" t="s">
        <v>1531</v>
      </c>
      <c r="V2143" s="38" t="str">
        <f t="shared" si="270"/>
        <v>YES</v>
      </c>
      <c r="W2143" t="s">
        <v>7897</v>
      </c>
      <c r="X2143" t="s">
        <v>7897</v>
      </c>
      <c r="Y2143" s="38" t="str">
        <f t="shared" si="271"/>
        <v>NO</v>
      </c>
    </row>
    <row r="2144" spans="1:25" x14ac:dyDescent="0.3">
      <c r="A2144" t="s">
        <v>8088</v>
      </c>
      <c r="B2144" t="s">
        <v>8089</v>
      </c>
      <c r="C2144" t="s">
        <v>8089</v>
      </c>
      <c r="D2144" s="38" t="str">
        <f t="shared" si="264"/>
        <v>NO</v>
      </c>
      <c r="E2144" t="s">
        <v>8090</v>
      </c>
      <c r="F2144" t="s">
        <v>8090</v>
      </c>
      <c r="G2144" s="38" t="str">
        <f t="shared" si="265"/>
        <v>NO</v>
      </c>
      <c r="H2144" t="s">
        <v>1533</v>
      </c>
      <c r="I2144" t="s">
        <v>1533</v>
      </c>
      <c r="J2144" s="38" t="str">
        <f t="shared" si="266"/>
        <v>NO</v>
      </c>
      <c r="K2144" t="s">
        <v>7</v>
      </c>
      <c r="L2144" t="s">
        <v>7</v>
      </c>
      <c r="M2144" s="38" t="str">
        <f t="shared" si="267"/>
        <v>NO</v>
      </c>
      <c r="N2144" t="s">
        <v>8091</v>
      </c>
      <c r="O2144" t="s">
        <v>8091</v>
      </c>
      <c r="P2144" s="38" t="str">
        <f t="shared" si="268"/>
        <v>NO</v>
      </c>
      <c r="Q2144" t="s">
        <v>8092</v>
      </c>
      <c r="R2144" t="s">
        <v>14618</v>
      </c>
      <c r="S2144" s="38" t="str">
        <f t="shared" si="269"/>
        <v>YES</v>
      </c>
      <c r="T2144" t="s">
        <v>7949</v>
      </c>
      <c r="U2144" t="s">
        <v>1534</v>
      </c>
      <c r="V2144" s="38" t="str">
        <f t="shared" si="270"/>
        <v>YES</v>
      </c>
      <c r="W2144" t="s">
        <v>7897</v>
      </c>
      <c r="X2144" t="s">
        <v>7897</v>
      </c>
      <c r="Y2144" s="38" t="str">
        <f t="shared" si="271"/>
        <v>NO</v>
      </c>
    </row>
    <row r="2145" spans="1:25" x14ac:dyDescent="0.3">
      <c r="A2145" t="s">
        <v>4685</v>
      </c>
      <c r="B2145" t="s">
        <v>4686</v>
      </c>
      <c r="C2145" t="s">
        <v>4686</v>
      </c>
      <c r="D2145" s="38" t="str">
        <f t="shared" si="264"/>
        <v>NO</v>
      </c>
      <c r="E2145" t="s">
        <v>3952</v>
      </c>
      <c r="F2145" t="s">
        <v>3952</v>
      </c>
      <c r="G2145" s="38" t="str">
        <f t="shared" si="265"/>
        <v>NO</v>
      </c>
      <c r="H2145" t="s">
        <v>290</v>
      </c>
      <c r="I2145" t="s">
        <v>290</v>
      </c>
      <c r="J2145" s="38" t="str">
        <f t="shared" si="266"/>
        <v>NO</v>
      </c>
      <c r="K2145" t="s">
        <v>64</v>
      </c>
      <c r="L2145" t="s">
        <v>64</v>
      </c>
      <c r="M2145" s="38" t="str">
        <f t="shared" si="267"/>
        <v>NO</v>
      </c>
      <c r="N2145" t="s">
        <v>4687</v>
      </c>
      <c r="O2145" t="s">
        <v>4687</v>
      </c>
      <c r="P2145" s="38" t="str">
        <f t="shared" si="268"/>
        <v>NO</v>
      </c>
      <c r="Q2145" t="s">
        <v>3954</v>
      </c>
      <c r="R2145" t="s">
        <v>3954</v>
      </c>
      <c r="S2145" s="38" t="str">
        <f t="shared" si="269"/>
        <v>NO</v>
      </c>
      <c r="T2145" t="s">
        <v>3595</v>
      </c>
      <c r="U2145" t="s">
        <v>14835</v>
      </c>
      <c r="V2145" s="38" t="str">
        <f t="shared" si="270"/>
        <v>YES</v>
      </c>
      <c r="W2145" t="s">
        <v>1666</v>
      </c>
      <c r="X2145" t="s">
        <v>1666</v>
      </c>
      <c r="Y2145" s="38" t="str">
        <f t="shared" si="271"/>
        <v>NO</v>
      </c>
    </row>
    <row r="2146" spans="1:25" x14ac:dyDescent="0.3">
      <c r="A2146" t="s">
        <v>2524</v>
      </c>
      <c r="B2146" t="s">
        <v>2525</v>
      </c>
      <c r="C2146" t="s">
        <v>2525</v>
      </c>
      <c r="D2146" s="38" t="str">
        <f t="shared" si="264"/>
        <v>NO</v>
      </c>
      <c r="E2146" t="s">
        <v>2526</v>
      </c>
      <c r="F2146" t="s">
        <v>2508</v>
      </c>
      <c r="G2146" s="38" t="str">
        <f t="shared" si="265"/>
        <v>YES</v>
      </c>
      <c r="H2146" t="s">
        <v>1643</v>
      </c>
      <c r="I2146" t="s">
        <v>1643</v>
      </c>
      <c r="J2146" s="38" t="str">
        <f t="shared" si="266"/>
        <v>NO</v>
      </c>
      <c r="K2146" t="s">
        <v>52</v>
      </c>
      <c r="L2146" t="s">
        <v>52</v>
      </c>
      <c r="M2146" s="38" t="str">
        <f t="shared" si="267"/>
        <v>NO</v>
      </c>
      <c r="N2146" t="s">
        <v>2527</v>
      </c>
      <c r="O2146" t="s">
        <v>2527</v>
      </c>
      <c r="P2146" s="38" t="str">
        <f t="shared" si="268"/>
        <v>NO</v>
      </c>
      <c r="Q2146" t="s">
        <v>2510</v>
      </c>
      <c r="R2146" t="s">
        <v>13677</v>
      </c>
      <c r="S2146" s="38" t="str">
        <f t="shared" si="269"/>
        <v>YES</v>
      </c>
      <c r="T2146" t="s">
        <v>1646</v>
      </c>
      <c r="U2146" t="s">
        <v>10955</v>
      </c>
      <c r="V2146" s="38" t="str">
        <f t="shared" si="270"/>
        <v>YES</v>
      </c>
      <c r="W2146" t="s">
        <v>1561</v>
      </c>
      <c r="X2146" t="s">
        <v>1561</v>
      </c>
      <c r="Y2146" s="38" t="str">
        <f t="shared" si="271"/>
        <v>NO</v>
      </c>
    </row>
    <row r="2147" spans="1:25" x14ac:dyDescent="0.3">
      <c r="A2147" t="s">
        <v>3661</v>
      </c>
      <c r="B2147" t="s">
        <v>3662</v>
      </c>
      <c r="C2147" t="s">
        <v>3662</v>
      </c>
      <c r="D2147" s="38" t="str">
        <f t="shared" si="264"/>
        <v>NO</v>
      </c>
      <c r="E2147" t="s">
        <v>1649</v>
      </c>
      <c r="F2147" t="s">
        <v>12222</v>
      </c>
      <c r="G2147" s="38" t="str">
        <f t="shared" si="265"/>
        <v>YES</v>
      </c>
      <c r="H2147" t="s">
        <v>1643</v>
      </c>
      <c r="I2147" t="s">
        <v>1643</v>
      </c>
      <c r="J2147" s="38" t="str">
        <f t="shared" si="266"/>
        <v>NO</v>
      </c>
      <c r="K2147" t="s">
        <v>52</v>
      </c>
      <c r="L2147" t="s">
        <v>52</v>
      </c>
      <c r="M2147" s="38" t="str">
        <f t="shared" si="267"/>
        <v>NO</v>
      </c>
      <c r="N2147" t="s">
        <v>3663</v>
      </c>
      <c r="O2147" t="s">
        <v>3663</v>
      </c>
      <c r="P2147" s="38" t="str">
        <f t="shared" si="268"/>
        <v>NO</v>
      </c>
      <c r="Q2147" t="s">
        <v>1651</v>
      </c>
      <c r="R2147" t="s">
        <v>12223</v>
      </c>
      <c r="S2147" s="38" t="str">
        <f t="shared" si="269"/>
        <v>YES</v>
      </c>
      <c r="T2147" t="s">
        <v>1646</v>
      </c>
      <c r="U2147" t="s">
        <v>10955</v>
      </c>
      <c r="V2147" s="38" t="str">
        <f t="shared" si="270"/>
        <v>YES</v>
      </c>
      <c r="W2147" t="s">
        <v>1561</v>
      </c>
      <c r="X2147" t="s">
        <v>1561</v>
      </c>
      <c r="Y2147" s="38" t="str">
        <f t="shared" si="271"/>
        <v>NO</v>
      </c>
    </row>
    <row r="2148" spans="1:25" x14ac:dyDescent="0.3">
      <c r="A2148" t="s">
        <v>2894</v>
      </c>
      <c r="B2148" t="s">
        <v>2895</v>
      </c>
      <c r="C2148" t="s">
        <v>2895</v>
      </c>
      <c r="D2148" s="38" t="str">
        <f t="shared" si="264"/>
        <v>NO</v>
      </c>
      <c r="E2148" t="s">
        <v>2896</v>
      </c>
      <c r="F2148" t="s">
        <v>2896</v>
      </c>
      <c r="G2148" s="38" t="str">
        <f t="shared" si="265"/>
        <v>NO</v>
      </c>
      <c r="H2148" t="s">
        <v>1643</v>
      </c>
      <c r="I2148" t="s">
        <v>1643</v>
      </c>
      <c r="J2148" s="38" t="str">
        <f t="shared" si="266"/>
        <v>NO</v>
      </c>
      <c r="K2148" t="s">
        <v>52</v>
      </c>
      <c r="L2148" t="s">
        <v>52</v>
      </c>
      <c r="M2148" s="38" t="str">
        <f t="shared" si="267"/>
        <v>NO</v>
      </c>
      <c r="N2148" t="s">
        <v>2897</v>
      </c>
      <c r="O2148" t="s">
        <v>2897</v>
      </c>
      <c r="P2148" s="38" t="str">
        <f t="shared" si="268"/>
        <v>NO</v>
      </c>
      <c r="Q2148" t="s">
        <v>2898</v>
      </c>
      <c r="R2148" t="s">
        <v>2898</v>
      </c>
      <c r="S2148" s="38" t="str">
        <f t="shared" si="269"/>
        <v>NO</v>
      </c>
      <c r="T2148" t="s">
        <v>1646</v>
      </c>
      <c r="U2148" t="s">
        <v>10955</v>
      </c>
      <c r="V2148" s="38" t="str">
        <f t="shared" si="270"/>
        <v>YES</v>
      </c>
      <c r="W2148" t="s">
        <v>1561</v>
      </c>
      <c r="X2148" t="s">
        <v>1561</v>
      </c>
      <c r="Y2148" s="38" t="str">
        <f t="shared" si="271"/>
        <v>NO</v>
      </c>
    </row>
    <row r="2149" spans="1:25" x14ac:dyDescent="0.3">
      <c r="A2149" t="s">
        <v>3646</v>
      </c>
      <c r="B2149" t="s">
        <v>3647</v>
      </c>
      <c r="C2149" t="s">
        <v>3647</v>
      </c>
      <c r="D2149" s="38" t="str">
        <f t="shared" si="264"/>
        <v>NO</v>
      </c>
      <c r="E2149" t="s">
        <v>3648</v>
      </c>
      <c r="F2149" t="s">
        <v>14625</v>
      </c>
      <c r="G2149" s="38" t="str">
        <f t="shared" si="265"/>
        <v>YES</v>
      </c>
      <c r="H2149" t="s">
        <v>1643</v>
      </c>
      <c r="I2149" t="s">
        <v>1643</v>
      </c>
      <c r="J2149" s="38" t="str">
        <f t="shared" si="266"/>
        <v>NO</v>
      </c>
      <c r="K2149" t="s">
        <v>52</v>
      </c>
      <c r="L2149" t="s">
        <v>52</v>
      </c>
      <c r="M2149" s="38" t="str">
        <f t="shared" si="267"/>
        <v>NO</v>
      </c>
      <c r="N2149" t="s">
        <v>3649</v>
      </c>
      <c r="O2149" t="s">
        <v>3649</v>
      </c>
      <c r="P2149" s="38" t="str">
        <f t="shared" si="268"/>
        <v>NO</v>
      </c>
      <c r="Q2149" t="s">
        <v>3650</v>
      </c>
      <c r="R2149" t="s">
        <v>3650</v>
      </c>
      <c r="S2149" s="38" t="str">
        <f t="shared" si="269"/>
        <v>NO</v>
      </c>
      <c r="T2149" t="s">
        <v>1646</v>
      </c>
      <c r="U2149" t="s">
        <v>10955</v>
      </c>
      <c r="V2149" s="38" t="str">
        <f t="shared" si="270"/>
        <v>YES</v>
      </c>
      <c r="W2149" t="s">
        <v>1561</v>
      </c>
      <c r="X2149" t="s">
        <v>1561</v>
      </c>
      <c r="Y2149" s="38" t="str">
        <f t="shared" si="271"/>
        <v>NO</v>
      </c>
    </row>
    <row r="2150" spans="1:25" x14ac:dyDescent="0.3">
      <c r="A2150" t="s">
        <v>8663</v>
      </c>
      <c r="B2150" t="s">
        <v>8664</v>
      </c>
      <c r="C2150" t="s">
        <v>8664</v>
      </c>
      <c r="D2150" s="38" t="str">
        <f t="shared" si="264"/>
        <v>NO</v>
      </c>
      <c r="E2150" t="s">
        <v>8665</v>
      </c>
      <c r="F2150" t="s">
        <v>8665</v>
      </c>
      <c r="G2150" s="38" t="str">
        <f t="shared" si="265"/>
        <v>NO</v>
      </c>
      <c r="H2150" t="s">
        <v>771</v>
      </c>
      <c r="I2150" t="s">
        <v>771</v>
      </c>
      <c r="J2150" s="38" t="str">
        <f t="shared" si="266"/>
        <v>NO</v>
      </c>
      <c r="K2150" t="s">
        <v>7</v>
      </c>
      <c r="L2150" t="s">
        <v>7</v>
      </c>
      <c r="M2150" s="38" t="str">
        <f t="shared" si="267"/>
        <v>NO</v>
      </c>
      <c r="N2150" t="s">
        <v>8666</v>
      </c>
      <c r="O2150" t="s">
        <v>8666</v>
      </c>
      <c r="P2150" s="38" t="str">
        <f t="shared" si="268"/>
        <v>NO</v>
      </c>
      <c r="Q2150" t="s">
        <v>8667</v>
      </c>
      <c r="R2150" t="s">
        <v>14628</v>
      </c>
      <c r="S2150" s="38" t="str">
        <f t="shared" si="269"/>
        <v>YES</v>
      </c>
      <c r="T2150" t="s">
        <v>8559</v>
      </c>
      <c r="U2150" t="s">
        <v>1532</v>
      </c>
      <c r="V2150" s="38" t="str">
        <f t="shared" si="270"/>
        <v>YES</v>
      </c>
      <c r="W2150" t="s">
        <v>7897</v>
      </c>
      <c r="X2150" t="s">
        <v>7897</v>
      </c>
      <c r="Y2150" s="38" t="str">
        <f t="shared" si="271"/>
        <v>NO</v>
      </c>
    </row>
    <row r="2151" spans="1:25" x14ac:dyDescent="0.3">
      <c r="A2151" t="s">
        <v>9796</v>
      </c>
      <c r="B2151" t="s">
        <v>9797</v>
      </c>
      <c r="C2151" t="s">
        <v>9797</v>
      </c>
      <c r="D2151" s="38" t="str">
        <f t="shared" si="264"/>
        <v>NO</v>
      </c>
      <c r="E2151" t="s">
        <v>9798</v>
      </c>
      <c r="F2151" t="s">
        <v>9798</v>
      </c>
      <c r="G2151" s="38" t="str">
        <f t="shared" si="265"/>
        <v>NO</v>
      </c>
      <c r="H2151" t="s">
        <v>1535</v>
      </c>
      <c r="I2151" t="s">
        <v>1535</v>
      </c>
      <c r="J2151" s="38" t="str">
        <f t="shared" si="266"/>
        <v>NO</v>
      </c>
      <c r="K2151" t="s">
        <v>7</v>
      </c>
      <c r="L2151" t="s">
        <v>7</v>
      </c>
      <c r="M2151" s="38" t="str">
        <f t="shared" si="267"/>
        <v>NO</v>
      </c>
      <c r="N2151" t="s">
        <v>9799</v>
      </c>
      <c r="O2151" t="s">
        <v>9799</v>
      </c>
      <c r="P2151" s="38" t="str">
        <f t="shared" si="268"/>
        <v>NO</v>
      </c>
      <c r="Q2151" t="s">
        <v>9800</v>
      </c>
      <c r="R2151" t="s">
        <v>14631</v>
      </c>
      <c r="S2151" s="38" t="str">
        <f t="shared" si="269"/>
        <v>YES</v>
      </c>
      <c r="T2151" t="s">
        <v>9773</v>
      </c>
      <c r="U2151" t="s">
        <v>1536</v>
      </c>
      <c r="V2151" s="38" t="str">
        <f t="shared" si="270"/>
        <v>YES</v>
      </c>
      <c r="W2151" t="s">
        <v>7897</v>
      </c>
      <c r="X2151" t="s">
        <v>7897</v>
      </c>
      <c r="Y2151" s="38" t="str">
        <f t="shared" si="271"/>
        <v>NO</v>
      </c>
    </row>
    <row r="2152" spans="1:25" x14ac:dyDescent="0.3">
      <c r="A2152" t="s">
        <v>9967</v>
      </c>
      <c r="B2152" t="s">
        <v>9968</v>
      </c>
      <c r="C2152" t="s">
        <v>9968</v>
      </c>
      <c r="D2152" s="38" t="str">
        <f t="shared" si="264"/>
        <v>NO</v>
      </c>
      <c r="E2152" t="s">
        <v>9969</v>
      </c>
      <c r="F2152" t="s">
        <v>9969</v>
      </c>
      <c r="G2152" s="38" t="str">
        <f t="shared" si="265"/>
        <v>NO</v>
      </c>
      <c r="H2152" t="s">
        <v>9499</v>
      </c>
      <c r="I2152" t="s">
        <v>1511</v>
      </c>
      <c r="J2152" s="38" t="str">
        <f t="shared" si="266"/>
        <v>YES</v>
      </c>
      <c r="K2152" t="s">
        <v>7</v>
      </c>
      <c r="L2152" t="s">
        <v>7</v>
      </c>
      <c r="M2152" s="38" t="str">
        <f t="shared" si="267"/>
        <v>NO</v>
      </c>
      <c r="N2152" t="s">
        <v>9970</v>
      </c>
      <c r="O2152" t="s">
        <v>14634</v>
      </c>
      <c r="P2152" s="38" t="str">
        <f t="shared" si="268"/>
        <v>YES</v>
      </c>
      <c r="Q2152" t="s">
        <v>9971</v>
      </c>
      <c r="R2152" t="s">
        <v>14635</v>
      </c>
      <c r="S2152" s="38" t="str">
        <f t="shared" si="269"/>
        <v>YES</v>
      </c>
      <c r="T2152" t="s">
        <v>9502</v>
      </c>
      <c r="U2152" t="s">
        <v>1527</v>
      </c>
      <c r="V2152" s="38" t="str">
        <f t="shared" si="270"/>
        <v>YES</v>
      </c>
      <c r="W2152" t="s">
        <v>7897</v>
      </c>
      <c r="X2152" t="s">
        <v>7897</v>
      </c>
      <c r="Y2152" s="38" t="str">
        <f t="shared" si="271"/>
        <v>NO</v>
      </c>
    </row>
    <row r="2153" spans="1:25" x14ac:dyDescent="0.3">
      <c r="A2153" t="s">
        <v>7944</v>
      </c>
      <c r="B2153" t="s">
        <v>7945</v>
      </c>
      <c r="C2153" t="s">
        <v>7945</v>
      </c>
      <c r="D2153" s="38" t="str">
        <f t="shared" si="264"/>
        <v>NO</v>
      </c>
      <c r="E2153" t="s">
        <v>7946</v>
      </c>
      <c r="F2153" t="s">
        <v>7946</v>
      </c>
      <c r="G2153" s="38" t="str">
        <f t="shared" si="265"/>
        <v>NO</v>
      </c>
      <c r="H2153" t="s">
        <v>1533</v>
      </c>
      <c r="I2153" t="s">
        <v>1533</v>
      </c>
      <c r="J2153" s="38" t="str">
        <f t="shared" si="266"/>
        <v>NO</v>
      </c>
      <c r="K2153" t="s">
        <v>7</v>
      </c>
      <c r="L2153" t="s">
        <v>7</v>
      </c>
      <c r="M2153" s="38" t="str">
        <f t="shared" si="267"/>
        <v>NO</v>
      </c>
      <c r="N2153" t="s">
        <v>7947</v>
      </c>
      <c r="O2153" t="s">
        <v>7947</v>
      </c>
      <c r="P2153" s="38" t="str">
        <f t="shared" si="268"/>
        <v>NO</v>
      </c>
      <c r="Q2153" t="s">
        <v>7948</v>
      </c>
      <c r="R2153" t="s">
        <v>7948</v>
      </c>
      <c r="S2153" s="38" t="str">
        <f t="shared" si="269"/>
        <v>NO</v>
      </c>
      <c r="T2153" t="s">
        <v>7949</v>
      </c>
      <c r="U2153" t="s">
        <v>1534</v>
      </c>
      <c r="V2153" s="38" t="str">
        <f t="shared" si="270"/>
        <v>YES</v>
      </c>
      <c r="W2153" t="s">
        <v>7897</v>
      </c>
      <c r="X2153" t="s">
        <v>7897</v>
      </c>
      <c r="Y2153" s="38" t="str">
        <f t="shared" si="271"/>
        <v>NO</v>
      </c>
    </row>
    <row r="2154" spans="1:25" x14ac:dyDescent="0.3">
      <c r="A2154" t="s">
        <v>1844</v>
      </c>
      <c r="B2154" t="s">
        <v>1845</v>
      </c>
      <c r="C2154" t="s">
        <v>1845</v>
      </c>
      <c r="D2154" s="38" t="str">
        <f t="shared" si="264"/>
        <v>NO</v>
      </c>
      <c r="E2154" t="s">
        <v>1795</v>
      </c>
      <c r="F2154" t="s">
        <v>14155</v>
      </c>
      <c r="G2154" s="38" t="str">
        <f t="shared" si="265"/>
        <v>YES</v>
      </c>
      <c r="H2154" t="s">
        <v>1513</v>
      </c>
      <c r="I2154" t="s">
        <v>1513</v>
      </c>
      <c r="J2154" s="38" t="str">
        <f t="shared" si="266"/>
        <v>NO</v>
      </c>
      <c r="K2154" t="s">
        <v>58</v>
      </c>
      <c r="L2154" t="s">
        <v>58</v>
      </c>
      <c r="M2154" s="38" t="str">
        <f t="shared" si="267"/>
        <v>NO</v>
      </c>
      <c r="N2154" t="s">
        <v>1846</v>
      </c>
      <c r="O2154" t="s">
        <v>1846</v>
      </c>
      <c r="P2154" s="38" t="str">
        <f t="shared" si="268"/>
        <v>NO</v>
      </c>
      <c r="Q2154" t="s">
        <v>1797</v>
      </c>
      <c r="R2154" t="s">
        <v>1797</v>
      </c>
      <c r="S2154" s="38" t="str">
        <f t="shared" si="269"/>
        <v>NO</v>
      </c>
      <c r="T2154" t="s">
        <v>1798</v>
      </c>
      <c r="U2154" t="s">
        <v>14827</v>
      </c>
      <c r="V2154" s="38" t="str">
        <f t="shared" si="270"/>
        <v>YES</v>
      </c>
      <c r="W2154" t="s">
        <v>1767</v>
      </c>
      <c r="X2154" t="s">
        <v>1767</v>
      </c>
      <c r="Y2154" s="38" t="str">
        <f t="shared" si="271"/>
        <v>NO</v>
      </c>
    </row>
    <row r="2155" spans="1:25" x14ac:dyDescent="0.3">
      <c r="A2155" t="s">
        <v>2563</v>
      </c>
      <c r="B2155" t="s">
        <v>2564</v>
      </c>
      <c r="C2155" t="s">
        <v>2564</v>
      </c>
      <c r="D2155" s="38" t="str">
        <f t="shared" si="264"/>
        <v>NO</v>
      </c>
      <c r="E2155" t="s">
        <v>2555</v>
      </c>
      <c r="F2155" t="s">
        <v>2555</v>
      </c>
      <c r="G2155" s="38" t="str">
        <f t="shared" si="265"/>
        <v>NO</v>
      </c>
      <c r="H2155" t="s">
        <v>1514</v>
      </c>
      <c r="I2155" t="s">
        <v>1514</v>
      </c>
      <c r="J2155" s="38" t="str">
        <f t="shared" si="266"/>
        <v>NO</v>
      </c>
      <c r="K2155" t="s">
        <v>58</v>
      </c>
      <c r="L2155" t="s">
        <v>58</v>
      </c>
      <c r="M2155" s="38" t="str">
        <f t="shared" si="267"/>
        <v>NO</v>
      </c>
      <c r="N2155" t="s">
        <v>2565</v>
      </c>
      <c r="O2155" t="s">
        <v>2565</v>
      </c>
      <c r="P2155" s="38" t="str">
        <f t="shared" si="268"/>
        <v>NO</v>
      </c>
      <c r="Q2155" t="s">
        <v>2566</v>
      </c>
      <c r="R2155" t="s">
        <v>2566</v>
      </c>
      <c r="S2155" s="38" t="str">
        <f t="shared" si="269"/>
        <v>NO</v>
      </c>
      <c r="T2155" t="s">
        <v>2166</v>
      </c>
      <c r="U2155" t="s">
        <v>14822</v>
      </c>
      <c r="V2155" s="38" t="str">
        <f t="shared" si="270"/>
        <v>YES</v>
      </c>
      <c r="W2155" t="s">
        <v>1767</v>
      </c>
      <c r="X2155" t="s">
        <v>1767</v>
      </c>
      <c r="Y2155" s="38" t="str">
        <f t="shared" si="271"/>
        <v>NO</v>
      </c>
    </row>
    <row r="2156" spans="1:25" x14ac:dyDescent="0.3">
      <c r="A2156" t="s">
        <v>9962</v>
      </c>
      <c r="B2156" t="s">
        <v>9963</v>
      </c>
      <c r="C2156" t="s">
        <v>9963</v>
      </c>
      <c r="D2156" s="38" t="str">
        <f t="shared" si="264"/>
        <v>NO</v>
      </c>
      <c r="E2156" t="s">
        <v>9964</v>
      </c>
      <c r="F2156" t="s">
        <v>14641</v>
      </c>
      <c r="G2156" s="38" t="str">
        <f t="shared" si="265"/>
        <v>YES</v>
      </c>
      <c r="H2156" t="s">
        <v>9499</v>
      </c>
      <c r="I2156" t="s">
        <v>1511</v>
      </c>
      <c r="J2156" s="38" t="str">
        <f t="shared" si="266"/>
        <v>YES</v>
      </c>
      <c r="K2156" t="s">
        <v>7</v>
      </c>
      <c r="L2156" t="s">
        <v>7</v>
      </c>
      <c r="M2156" s="38" t="str">
        <f t="shared" si="267"/>
        <v>NO</v>
      </c>
      <c r="N2156" t="s">
        <v>9965</v>
      </c>
      <c r="O2156" t="s">
        <v>9965</v>
      </c>
      <c r="P2156" s="38" t="str">
        <f t="shared" si="268"/>
        <v>NO</v>
      </c>
      <c r="Q2156" t="s">
        <v>9966</v>
      </c>
      <c r="R2156" t="s">
        <v>14642</v>
      </c>
      <c r="S2156" s="38" t="str">
        <f t="shared" si="269"/>
        <v>YES</v>
      </c>
      <c r="T2156" t="s">
        <v>9502</v>
      </c>
      <c r="U2156" t="s">
        <v>1527</v>
      </c>
      <c r="V2156" s="38" t="str">
        <f t="shared" si="270"/>
        <v>YES</v>
      </c>
      <c r="W2156" t="s">
        <v>7897</v>
      </c>
      <c r="X2156" t="s">
        <v>7897</v>
      </c>
      <c r="Y2156" s="38" t="str">
        <f t="shared" si="271"/>
        <v>NO</v>
      </c>
    </row>
    <row r="2157" spans="1:25" x14ac:dyDescent="0.3">
      <c r="A2157" t="s">
        <v>2405</v>
      </c>
      <c r="B2157" t="s">
        <v>2406</v>
      </c>
      <c r="C2157" t="s">
        <v>2406</v>
      </c>
      <c r="D2157" s="38" t="str">
        <f t="shared" si="264"/>
        <v>NO</v>
      </c>
      <c r="E2157" t="s">
        <v>2057</v>
      </c>
      <c r="F2157" t="s">
        <v>2057</v>
      </c>
      <c r="G2157" s="38" t="str">
        <f t="shared" si="265"/>
        <v>NO</v>
      </c>
      <c r="H2157" t="s">
        <v>1521</v>
      </c>
      <c r="I2157" t="s">
        <v>1521</v>
      </c>
      <c r="J2157" s="38" t="str">
        <f t="shared" si="266"/>
        <v>NO</v>
      </c>
      <c r="K2157" t="s">
        <v>64</v>
      </c>
      <c r="L2157" t="s">
        <v>64</v>
      </c>
      <c r="M2157" s="38" t="str">
        <f t="shared" si="267"/>
        <v>NO</v>
      </c>
      <c r="N2157" t="s">
        <v>2407</v>
      </c>
      <c r="O2157" t="s">
        <v>2407</v>
      </c>
      <c r="P2157" s="38" t="str">
        <f t="shared" si="268"/>
        <v>NO</v>
      </c>
      <c r="Q2157" t="s">
        <v>2059</v>
      </c>
      <c r="R2157" t="s">
        <v>2059</v>
      </c>
      <c r="S2157" s="38" t="str">
        <f t="shared" si="269"/>
        <v>NO</v>
      </c>
      <c r="T2157" t="s">
        <v>1978</v>
      </c>
      <c r="U2157" t="s">
        <v>14836</v>
      </c>
      <c r="V2157" s="38" t="str">
        <f t="shared" si="270"/>
        <v>YES</v>
      </c>
      <c r="W2157" t="s">
        <v>1666</v>
      </c>
      <c r="X2157" t="s">
        <v>1666</v>
      </c>
      <c r="Y2157" s="38" t="str">
        <f t="shared" si="271"/>
        <v>NO</v>
      </c>
    </row>
    <row r="2158" spans="1:25" x14ac:dyDescent="0.3">
      <c r="A2158" t="s">
        <v>4659</v>
      </c>
      <c r="B2158" t="s">
        <v>4660</v>
      </c>
      <c r="C2158" t="s">
        <v>4660</v>
      </c>
      <c r="D2158" s="38" t="str">
        <f t="shared" si="264"/>
        <v>NO</v>
      </c>
      <c r="E2158" t="s">
        <v>4262</v>
      </c>
      <c r="F2158" t="s">
        <v>4262</v>
      </c>
      <c r="G2158" s="38" t="str">
        <f t="shared" si="265"/>
        <v>NO</v>
      </c>
      <c r="H2158" t="s">
        <v>290</v>
      </c>
      <c r="I2158" t="s">
        <v>290</v>
      </c>
      <c r="J2158" s="38" t="str">
        <f t="shared" si="266"/>
        <v>NO</v>
      </c>
      <c r="K2158" t="s">
        <v>64</v>
      </c>
      <c r="L2158" t="s">
        <v>64</v>
      </c>
      <c r="M2158" s="38" t="str">
        <f t="shared" si="267"/>
        <v>NO</v>
      </c>
      <c r="N2158" t="s">
        <v>4661</v>
      </c>
      <c r="O2158" t="s">
        <v>4661</v>
      </c>
      <c r="P2158" s="38" t="str">
        <f t="shared" si="268"/>
        <v>NO</v>
      </c>
      <c r="Q2158" t="s">
        <v>4264</v>
      </c>
      <c r="R2158" t="s">
        <v>4264</v>
      </c>
      <c r="S2158" s="38" t="str">
        <f t="shared" si="269"/>
        <v>NO</v>
      </c>
      <c r="T2158" t="s">
        <v>3595</v>
      </c>
      <c r="U2158" t="s">
        <v>14835</v>
      </c>
      <c r="V2158" s="38" t="str">
        <f t="shared" si="270"/>
        <v>YES</v>
      </c>
      <c r="W2158" t="s">
        <v>1666</v>
      </c>
      <c r="X2158" t="s">
        <v>1666</v>
      </c>
      <c r="Y2158" s="38" t="str">
        <f t="shared" si="271"/>
        <v>NO</v>
      </c>
    </row>
    <row r="2159" spans="1:25" x14ac:dyDescent="0.3">
      <c r="A2159" t="s">
        <v>5961</v>
      </c>
      <c r="B2159" t="s">
        <v>5962</v>
      </c>
      <c r="C2159" t="s">
        <v>14647</v>
      </c>
      <c r="D2159" s="38" t="str">
        <f t="shared" si="264"/>
        <v>YES</v>
      </c>
      <c r="E2159" t="s">
        <v>5963</v>
      </c>
      <c r="F2159" t="s">
        <v>14648</v>
      </c>
      <c r="G2159" s="38" t="str">
        <f t="shared" si="265"/>
        <v>NO</v>
      </c>
      <c r="H2159" t="s">
        <v>1025</v>
      </c>
      <c r="I2159" t="s">
        <v>1025</v>
      </c>
      <c r="J2159" s="38" t="str">
        <f t="shared" si="266"/>
        <v>NO</v>
      </c>
      <c r="K2159" t="s">
        <v>4</v>
      </c>
      <c r="L2159" t="s">
        <v>4</v>
      </c>
      <c r="M2159" s="38" t="str">
        <f t="shared" si="267"/>
        <v>NO</v>
      </c>
      <c r="N2159" t="s">
        <v>5964</v>
      </c>
      <c r="O2159" t="s">
        <v>5964</v>
      </c>
      <c r="P2159" s="38" t="str">
        <f t="shared" si="268"/>
        <v>NO</v>
      </c>
      <c r="Q2159" t="s">
        <v>5965</v>
      </c>
      <c r="R2159" t="s">
        <v>5965</v>
      </c>
      <c r="S2159" s="38" t="str">
        <f t="shared" si="269"/>
        <v>NO</v>
      </c>
      <c r="T2159" t="s">
        <v>3053</v>
      </c>
      <c r="U2159" t="s">
        <v>14823</v>
      </c>
      <c r="V2159" s="38" t="str">
        <f t="shared" si="270"/>
        <v>YES</v>
      </c>
      <c r="W2159" t="s">
        <v>1872</v>
      </c>
      <c r="X2159" t="s">
        <v>1872</v>
      </c>
      <c r="Y2159" s="38" t="str">
        <f t="shared" si="271"/>
        <v>NO</v>
      </c>
    </row>
    <row r="2160" spans="1:25" x14ac:dyDescent="0.3">
      <c r="A2160" t="s">
        <v>9977</v>
      </c>
      <c r="B2160" t="s">
        <v>9978</v>
      </c>
      <c r="C2160" t="s">
        <v>9978</v>
      </c>
      <c r="D2160" s="38" t="str">
        <f t="shared" si="264"/>
        <v>NO</v>
      </c>
      <c r="E2160" t="s">
        <v>9979</v>
      </c>
      <c r="F2160" t="s">
        <v>9979</v>
      </c>
      <c r="G2160" s="38" t="str">
        <f t="shared" si="265"/>
        <v>NO</v>
      </c>
      <c r="H2160" t="s">
        <v>9141</v>
      </c>
      <c r="I2160" t="s">
        <v>1528</v>
      </c>
      <c r="J2160" s="38" t="str">
        <f t="shared" si="266"/>
        <v>YES</v>
      </c>
      <c r="K2160" t="s">
        <v>7</v>
      </c>
      <c r="L2160" t="s">
        <v>7</v>
      </c>
      <c r="M2160" s="38" t="str">
        <f t="shared" si="267"/>
        <v>NO</v>
      </c>
      <c r="N2160" t="s">
        <v>9980</v>
      </c>
      <c r="O2160" t="s">
        <v>9980</v>
      </c>
      <c r="P2160" s="38" t="str">
        <f t="shared" si="268"/>
        <v>NO</v>
      </c>
      <c r="Q2160" t="s">
        <v>9981</v>
      </c>
      <c r="R2160" t="s">
        <v>9981</v>
      </c>
      <c r="S2160" s="38" t="str">
        <f t="shared" si="269"/>
        <v>NO</v>
      </c>
      <c r="T2160" t="s">
        <v>9982</v>
      </c>
      <c r="U2160" t="s">
        <v>1529</v>
      </c>
      <c r="V2160" s="38" t="str">
        <f t="shared" si="270"/>
        <v>YES</v>
      </c>
      <c r="W2160" t="s">
        <v>7897</v>
      </c>
      <c r="X2160" t="s">
        <v>7897</v>
      </c>
      <c r="Y2160" s="38" t="str">
        <f t="shared" si="271"/>
        <v>NO</v>
      </c>
    </row>
    <row r="2161" spans="1:25" x14ac:dyDescent="0.3">
      <c r="A2161" t="s">
        <v>8801</v>
      </c>
      <c r="B2161" t="s">
        <v>8802</v>
      </c>
      <c r="C2161" t="s">
        <v>8802</v>
      </c>
      <c r="D2161" s="38" t="str">
        <f t="shared" si="264"/>
        <v>NO</v>
      </c>
      <c r="E2161" t="s">
        <v>8803</v>
      </c>
      <c r="F2161" t="s">
        <v>14650</v>
      </c>
      <c r="G2161" s="38" t="str">
        <f t="shared" si="265"/>
        <v>YES</v>
      </c>
      <c r="H2161" t="s">
        <v>1530</v>
      </c>
      <c r="I2161" t="s">
        <v>1530</v>
      </c>
      <c r="J2161" s="38" t="str">
        <f t="shared" si="266"/>
        <v>NO</v>
      </c>
      <c r="K2161" t="s">
        <v>7</v>
      </c>
      <c r="L2161" t="s">
        <v>7</v>
      </c>
      <c r="M2161" s="38" t="str">
        <f t="shared" si="267"/>
        <v>NO</v>
      </c>
      <c r="N2161" t="s">
        <v>8804</v>
      </c>
      <c r="O2161" t="s">
        <v>8804</v>
      </c>
      <c r="P2161" s="38" t="str">
        <f t="shared" si="268"/>
        <v>NO</v>
      </c>
      <c r="Q2161" t="s">
        <v>8805</v>
      </c>
      <c r="R2161" t="s">
        <v>8805</v>
      </c>
      <c r="S2161" s="38" t="str">
        <f t="shared" si="269"/>
        <v>NO</v>
      </c>
      <c r="T2161" t="s">
        <v>8720</v>
      </c>
      <c r="U2161" t="s">
        <v>1531</v>
      </c>
      <c r="V2161" s="38" t="str">
        <f t="shared" si="270"/>
        <v>YES</v>
      </c>
      <c r="W2161" t="s">
        <v>7897</v>
      </c>
      <c r="X2161" t="s">
        <v>7897</v>
      </c>
      <c r="Y2161" s="38" t="str">
        <f t="shared" si="271"/>
        <v>NO</v>
      </c>
    </row>
    <row r="2162" spans="1:25" x14ac:dyDescent="0.3">
      <c r="A2162" t="s">
        <v>8457</v>
      </c>
      <c r="B2162" t="s">
        <v>8458</v>
      </c>
      <c r="C2162" t="s">
        <v>8458</v>
      </c>
      <c r="D2162" s="38" t="str">
        <f t="shared" si="264"/>
        <v>NO</v>
      </c>
      <c r="E2162" t="s">
        <v>8459</v>
      </c>
      <c r="F2162" t="s">
        <v>8459</v>
      </c>
      <c r="G2162" s="38" t="str">
        <f t="shared" si="265"/>
        <v>NO</v>
      </c>
      <c r="H2162" t="s">
        <v>8383</v>
      </c>
      <c r="I2162" t="s">
        <v>1533</v>
      </c>
      <c r="J2162" s="38" t="str">
        <f t="shared" si="266"/>
        <v>YES</v>
      </c>
      <c r="K2162" t="s">
        <v>7</v>
      </c>
      <c r="L2162" t="s">
        <v>7</v>
      </c>
      <c r="M2162" s="38" t="str">
        <f t="shared" si="267"/>
        <v>NO</v>
      </c>
      <c r="N2162" t="s">
        <v>8460</v>
      </c>
      <c r="O2162" t="s">
        <v>8460</v>
      </c>
      <c r="P2162" s="38" t="str">
        <f t="shared" si="268"/>
        <v>NO</v>
      </c>
      <c r="Q2162" t="s">
        <v>8461</v>
      </c>
      <c r="R2162" t="s">
        <v>14653</v>
      </c>
      <c r="S2162" s="38" t="str">
        <f t="shared" si="269"/>
        <v>YES</v>
      </c>
      <c r="T2162" t="s">
        <v>8386</v>
      </c>
      <c r="U2162" t="s">
        <v>1534</v>
      </c>
      <c r="V2162" s="38" t="str">
        <f t="shared" si="270"/>
        <v>YES</v>
      </c>
      <c r="W2162" t="s">
        <v>7897</v>
      </c>
      <c r="X2162" t="s">
        <v>7897</v>
      </c>
      <c r="Y2162" s="38" t="str">
        <f t="shared" si="271"/>
        <v>NO</v>
      </c>
    </row>
    <row r="2163" spans="1:25" x14ac:dyDescent="0.3">
      <c r="A2163" t="s">
        <v>9826</v>
      </c>
      <c r="B2163" t="s">
        <v>9827</v>
      </c>
      <c r="C2163" t="s">
        <v>9827</v>
      </c>
      <c r="D2163" s="38" t="str">
        <f t="shared" si="264"/>
        <v>NO</v>
      </c>
      <c r="E2163" t="s">
        <v>9828</v>
      </c>
      <c r="F2163" t="s">
        <v>9828</v>
      </c>
      <c r="G2163" s="38" t="str">
        <f t="shared" si="265"/>
        <v>NO</v>
      </c>
      <c r="H2163" t="s">
        <v>9499</v>
      </c>
      <c r="I2163" t="s">
        <v>1511</v>
      </c>
      <c r="J2163" s="38" t="str">
        <f t="shared" si="266"/>
        <v>YES</v>
      </c>
      <c r="K2163" t="s">
        <v>7</v>
      </c>
      <c r="L2163" t="s">
        <v>7</v>
      </c>
      <c r="M2163" s="38" t="str">
        <f t="shared" si="267"/>
        <v>NO</v>
      </c>
      <c r="N2163" t="s">
        <v>9829</v>
      </c>
      <c r="O2163" t="s">
        <v>9829</v>
      </c>
      <c r="P2163" s="38" t="str">
        <f t="shared" si="268"/>
        <v>NO</v>
      </c>
      <c r="Q2163" t="s">
        <v>9830</v>
      </c>
      <c r="R2163" t="s">
        <v>14656</v>
      </c>
      <c r="S2163" s="38" t="str">
        <f t="shared" si="269"/>
        <v>YES</v>
      </c>
      <c r="T2163" t="s">
        <v>9502</v>
      </c>
      <c r="U2163" t="s">
        <v>1527</v>
      </c>
      <c r="V2163" s="38" t="str">
        <f t="shared" si="270"/>
        <v>YES</v>
      </c>
      <c r="W2163" t="s">
        <v>7897</v>
      </c>
      <c r="X2163" t="s">
        <v>7897</v>
      </c>
      <c r="Y2163" s="38" t="str">
        <f t="shared" si="271"/>
        <v>NO</v>
      </c>
    </row>
    <row r="2164" spans="1:25" x14ac:dyDescent="0.3">
      <c r="A2164" t="s">
        <v>9367</v>
      </c>
      <c r="B2164" t="s">
        <v>9368</v>
      </c>
      <c r="C2164" t="s">
        <v>9368</v>
      </c>
      <c r="D2164" s="38" t="str">
        <f t="shared" si="264"/>
        <v>NO</v>
      </c>
      <c r="E2164" t="s">
        <v>9369</v>
      </c>
      <c r="F2164" t="s">
        <v>9369</v>
      </c>
      <c r="G2164" s="38" t="str">
        <f t="shared" si="265"/>
        <v>NO</v>
      </c>
      <c r="H2164" t="s">
        <v>1530</v>
      </c>
      <c r="I2164" t="s">
        <v>1530</v>
      </c>
      <c r="J2164" s="38" t="str">
        <f t="shared" si="266"/>
        <v>NO</v>
      </c>
      <c r="K2164" t="s">
        <v>7</v>
      </c>
      <c r="L2164" t="s">
        <v>7</v>
      </c>
      <c r="M2164" s="38" t="str">
        <f t="shared" si="267"/>
        <v>NO</v>
      </c>
      <c r="N2164" t="s">
        <v>9370</v>
      </c>
      <c r="O2164" t="s">
        <v>9370</v>
      </c>
      <c r="P2164" s="38" t="str">
        <f t="shared" si="268"/>
        <v>NO</v>
      </c>
      <c r="Q2164" t="s">
        <v>9371</v>
      </c>
      <c r="R2164" t="s">
        <v>14659</v>
      </c>
      <c r="S2164" s="38" t="str">
        <f t="shared" si="269"/>
        <v>YES</v>
      </c>
      <c r="T2164" t="s">
        <v>8720</v>
      </c>
      <c r="U2164" t="s">
        <v>1531</v>
      </c>
      <c r="V2164" s="38" t="str">
        <f t="shared" si="270"/>
        <v>YES</v>
      </c>
      <c r="W2164" t="s">
        <v>7897</v>
      </c>
      <c r="X2164" t="s">
        <v>7897</v>
      </c>
      <c r="Y2164" s="38" t="str">
        <f t="shared" si="271"/>
        <v>NO</v>
      </c>
    </row>
    <row r="2165" spans="1:25" x14ac:dyDescent="0.3">
      <c r="A2165" t="s">
        <v>8731</v>
      </c>
      <c r="B2165" t="s">
        <v>8732</v>
      </c>
      <c r="C2165" t="s">
        <v>8732</v>
      </c>
      <c r="D2165" s="38" t="str">
        <f t="shared" si="264"/>
        <v>NO</v>
      </c>
      <c r="E2165" t="s">
        <v>8733</v>
      </c>
      <c r="F2165" t="s">
        <v>8733</v>
      </c>
      <c r="G2165" s="38" t="str">
        <f t="shared" si="265"/>
        <v>NO</v>
      </c>
      <c r="H2165" t="s">
        <v>1530</v>
      </c>
      <c r="I2165" t="s">
        <v>1530</v>
      </c>
      <c r="J2165" s="38" t="str">
        <f t="shared" si="266"/>
        <v>NO</v>
      </c>
      <c r="K2165" t="s">
        <v>7</v>
      </c>
      <c r="L2165" t="s">
        <v>7</v>
      </c>
      <c r="M2165" s="38" t="str">
        <f t="shared" si="267"/>
        <v>NO</v>
      </c>
      <c r="N2165" t="s">
        <v>8734</v>
      </c>
      <c r="O2165" t="s">
        <v>14662</v>
      </c>
      <c r="P2165" s="38" t="str">
        <f t="shared" si="268"/>
        <v>YES</v>
      </c>
      <c r="Q2165" t="s">
        <v>8735</v>
      </c>
      <c r="R2165" t="s">
        <v>14663</v>
      </c>
      <c r="S2165" s="38" t="str">
        <f t="shared" si="269"/>
        <v>YES</v>
      </c>
      <c r="T2165" t="s">
        <v>8720</v>
      </c>
      <c r="U2165" t="s">
        <v>1531</v>
      </c>
      <c r="V2165" s="38" t="str">
        <f t="shared" si="270"/>
        <v>YES</v>
      </c>
      <c r="W2165" t="s">
        <v>7897</v>
      </c>
      <c r="X2165" t="s">
        <v>7897</v>
      </c>
      <c r="Y2165" s="38" t="str">
        <f t="shared" si="271"/>
        <v>NO</v>
      </c>
    </row>
    <row r="2166" spans="1:25" x14ac:dyDescent="0.3">
      <c r="A2166" t="s">
        <v>10327</v>
      </c>
      <c r="B2166" t="s">
        <v>10328</v>
      </c>
      <c r="C2166" t="s">
        <v>10328</v>
      </c>
      <c r="D2166" s="38" t="str">
        <f t="shared" si="264"/>
        <v>NO</v>
      </c>
      <c r="E2166" t="s">
        <v>10329</v>
      </c>
      <c r="F2166" t="s">
        <v>10329</v>
      </c>
      <c r="G2166" s="38" t="str">
        <f t="shared" si="265"/>
        <v>NO</v>
      </c>
      <c r="H2166" t="s">
        <v>10177</v>
      </c>
      <c r="I2166" t="s">
        <v>1528</v>
      </c>
      <c r="J2166" s="38" t="str">
        <f t="shared" si="266"/>
        <v>YES</v>
      </c>
      <c r="K2166" t="s">
        <v>7</v>
      </c>
      <c r="L2166" t="s">
        <v>7</v>
      </c>
      <c r="M2166" s="38" t="str">
        <f t="shared" si="267"/>
        <v>NO</v>
      </c>
      <c r="N2166" t="s">
        <v>10330</v>
      </c>
      <c r="O2166" t="s">
        <v>10330</v>
      </c>
      <c r="P2166" s="38" t="str">
        <f t="shared" si="268"/>
        <v>NO</v>
      </c>
      <c r="Q2166" t="s">
        <v>10331</v>
      </c>
      <c r="R2166" t="s">
        <v>14666</v>
      </c>
      <c r="S2166" s="38" t="str">
        <f t="shared" si="269"/>
        <v>YES</v>
      </c>
      <c r="T2166" t="s">
        <v>10180</v>
      </c>
      <c r="U2166" t="s">
        <v>1529</v>
      </c>
      <c r="V2166" s="38" t="str">
        <f t="shared" si="270"/>
        <v>YES</v>
      </c>
      <c r="W2166" t="s">
        <v>7897</v>
      </c>
      <c r="X2166" t="s">
        <v>7897</v>
      </c>
      <c r="Y2166" s="38" t="str">
        <f t="shared" si="271"/>
        <v>NO</v>
      </c>
    </row>
    <row r="2167" spans="1:25" x14ac:dyDescent="0.3">
      <c r="A2167" t="s">
        <v>8658</v>
      </c>
      <c r="B2167" t="s">
        <v>8659</v>
      </c>
      <c r="C2167" t="s">
        <v>8659</v>
      </c>
      <c r="D2167" s="38" t="str">
        <f t="shared" si="264"/>
        <v>NO</v>
      </c>
      <c r="E2167" t="s">
        <v>8660</v>
      </c>
      <c r="F2167" t="s">
        <v>14668</v>
      </c>
      <c r="G2167" s="38" t="str">
        <f t="shared" si="265"/>
        <v>YES</v>
      </c>
      <c r="H2167" t="s">
        <v>771</v>
      </c>
      <c r="I2167" t="s">
        <v>771</v>
      </c>
      <c r="J2167" s="38" t="str">
        <f t="shared" si="266"/>
        <v>NO</v>
      </c>
      <c r="K2167" t="s">
        <v>7</v>
      </c>
      <c r="L2167" t="s">
        <v>7</v>
      </c>
      <c r="M2167" s="38" t="str">
        <f t="shared" si="267"/>
        <v>NO</v>
      </c>
      <c r="N2167" t="s">
        <v>8661</v>
      </c>
      <c r="O2167" t="s">
        <v>8661</v>
      </c>
      <c r="P2167" s="38" t="str">
        <f t="shared" si="268"/>
        <v>NO</v>
      </c>
      <c r="Q2167" t="s">
        <v>8662</v>
      </c>
      <c r="R2167" t="s">
        <v>14669</v>
      </c>
      <c r="S2167" s="38" t="str">
        <f t="shared" si="269"/>
        <v>YES</v>
      </c>
      <c r="T2167" t="s">
        <v>8559</v>
      </c>
      <c r="U2167" t="s">
        <v>1532</v>
      </c>
      <c r="V2167" s="38" t="str">
        <f t="shared" si="270"/>
        <v>YES</v>
      </c>
      <c r="W2167" t="s">
        <v>7897</v>
      </c>
      <c r="X2167" t="s">
        <v>7897</v>
      </c>
      <c r="Y2167" s="38" t="str">
        <f t="shared" si="271"/>
        <v>NO</v>
      </c>
    </row>
    <row r="2168" spans="1:25" x14ac:dyDescent="0.3">
      <c r="A2168" t="s">
        <v>4432</v>
      </c>
      <c r="B2168" t="s">
        <v>4433</v>
      </c>
      <c r="C2168" t="s">
        <v>4433</v>
      </c>
      <c r="D2168" s="38" t="str">
        <f t="shared" si="264"/>
        <v>NO</v>
      </c>
      <c r="E2168" t="s">
        <v>4434</v>
      </c>
      <c r="F2168" t="s">
        <v>14672</v>
      </c>
      <c r="G2168" s="38" t="str">
        <f t="shared" si="265"/>
        <v>YES</v>
      </c>
      <c r="H2168" t="s">
        <v>3976</v>
      </c>
      <c r="I2168" t="s">
        <v>3976</v>
      </c>
      <c r="J2168" s="38" t="str">
        <f t="shared" si="266"/>
        <v>NO</v>
      </c>
      <c r="K2168" t="s">
        <v>52</v>
      </c>
      <c r="L2168" t="s">
        <v>52</v>
      </c>
      <c r="M2168" s="38" t="str">
        <f t="shared" si="267"/>
        <v>NO</v>
      </c>
      <c r="N2168" t="s">
        <v>4435</v>
      </c>
      <c r="O2168" t="s">
        <v>4435</v>
      </c>
      <c r="P2168" s="38" t="str">
        <f t="shared" si="268"/>
        <v>NO</v>
      </c>
      <c r="Q2168" t="s">
        <v>4436</v>
      </c>
      <c r="R2168" t="s">
        <v>14673</v>
      </c>
      <c r="S2168" s="38" t="str">
        <f t="shared" si="269"/>
        <v>YES</v>
      </c>
      <c r="T2168" t="s">
        <v>3978</v>
      </c>
      <c r="U2168" t="s">
        <v>10953</v>
      </c>
      <c r="V2168" s="38" t="str">
        <f t="shared" si="270"/>
        <v>YES</v>
      </c>
      <c r="W2168" t="s">
        <v>1561</v>
      </c>
      <c r="X2168" t="s">
        <v>1561</v>
      </c>
      <c r="Y2168" s="38" t="str">
        <f t="shared" si="271"/>
        <v>NO</v>
      </c>
    </row>
    <row r="2169" spans="1:25" x14ac:dyDescent="0.3">
      <c r="A2169" t="s">
        <v>4761</v>
      </c>
      <c r="B2169" t="s">
        <v>4762</v>
      </c>
      <c r="C2169" t="s">
        <v>4762</v>
      </c>
      <c r="D2169" s="38" t="str">
        <f t="shared" si="264"/>
        <v>NO</v>
      </c>
      <c r="E2169" t="s">
        <v>4421</v>
      </c>
      <c r="F2169" t="s">
        <v>14504</v>
      </c>
      <c r="G2169" s="38" t="str">
        <f t="shared" si="265"/>
        <v>YES</v>
      </c>
      <c r="H2169" t="s">
        <v>3976</v>
      </c>
      <c r="I2169" t="s">
        <v>3976</v>
      </c>
      <c r="J2169" s="38" t="str">
        <f t="shared" si="266"/>
        <v>NO</v>
      </c>
      <c r="K2169" t="s">
        <v>52</v>
      </c>
      <c r="L2169" t="s">
        <v>52</v>
      </c>
      <c r="M2169" s="38" t="str">
        <f t="shared" si="267"/>
        <v>NO</v>
      </c>
      <c r="N2169" t="s">
        <v>4763</v>
      </c>
      <c r="O2169" t="s">
        <v>4763</v>
      </c>
      <c r="P2169" s="38" t="str">
        <f t="shared" si="268"/>
        <v>NO</v>
      </c>
      <c r="Q2169" t="s">
        <v>4423</v>
      </c>
      <c r="R2169" t="s">
        <v>14505</v>
      </c>
      <c r="S2169" s="38" t="str">
        <f t="shared" si="269"/>
        <v>YES</v>
      </c>
      <c r="T2169" t="s">
        <v>3978</v>
      </c>
      <c r="U2169" t="s">
        <v>10953</v>
      </c>
      <c r="V2169" s="38" t="str">
        <f t="shared" si="270"/>
        <v>YES</v>
      </c>
      <c r="W2169" t="s">
        <v>1561</v>
      </c>
      <c r="X2169" t="s">
        <v>1561</v>
      </c>
      <c r="Y2169" s="38" t="str">
        <f t="shared" si="271"/>
        <v>NO</v>
      </c>
    </row>
    <row r="2170" spans="1:25" x14ac:dyDescent="0.3">
      <c r="A2170" t="s">
        <v>3544</v>
      </c>
      <c r="B2170" t="s">
        <v>3545</v>
      </c>
      <c r="C2170" t="s">
        <v>3545</v>
      </c>
      <c r="D2170" s="38" t="str">
        <f t="shared" si="264"/>
        <v>NO</v>
      </c>
      <c r="E2170" t="s">
        <v>1689</v>
      </c>
      <c r="F2170" t="s">
        <v>1689</v>
      </c>
      <c r="G2170" s="38" t="str">
        <f t="shared" si="265"/>
        <v>NO</v>
      </c>
      <c r="H2170" t="s">
        <v>1518</v>
      </c>
      <c r="I2170" t="s">
        <v>1518</v>
      </c>
      <c r="J2170" s="38" t="str">
        <f t="shared" si="266"/>
        <v>NO</v>
      </c>
      <c r="K2170" t="s">
        <v>64</v>
      </c>
      <c r="L2170" t="s">
        <v>64</v>
      </c>
      <c r="M2170" s="38" t="str">
        <f t="shared" si="267"/>
        <v>NO</v>
      </c>
      <c r="N2170" t="s">
        <v>3546</v>
      </c>
      <c r="O2170" t="s">
        <v>3546</v>
      </c>
      <c r="P2170" s="38" t="str">
        <f t="shared" si="268"/>
        <v>NO</v>
      </c>
      <c r="Q2170" t="s">
        <v>1691</v>
      </c>
      <c r="R2170" t="s">
        <v>1691</v>
      </c>
      <c r="S2170" s="38" t="str">
        <f t="shared" si="269"/>
        <v>NO</v>
      </c>
      <c r="T2170" t="s">
        <v>1665</v>
      </c>
      <c r="U2170" t="s">
        <v>14838</v>
      </c>
      <c r="V2170" s="38" t="str">
        <f t="shared" si="270"/>
        <v>YES</v>
      </c>
      <c r="W2170" t="s">
        <v>1666</v>
      </c>
      <c r="X2170" t="s">
        <v>1666</v>
      </c>
      <c r="Y2170" s="38" t="str">
        <f t="shared" si="271"/>
        <v>NO</v>
      </c>
    </row>
    <row r="2171" spans="1:25" x14ac:dyDescent="0.3">
      <c r="A2171" t="s">
        <v>3270</v>
      </c>
      <c r="B2171" t="s">
        <v>3271</v>
      </c>
      <c r="C2171" t="s">
        <v>3271</v>
      </c>
      <c r="D2171" s="38" t="str">
        <f t="shared" si="264"/>
        <v>NO</v>
      </c>
      <c r="E2171" t="s">
        <v>3272</v>
      </c>
      <c r="F2171" t="s">
        <v>3272</v>
      </c>
      <c r="G2171" s="38" t="str">
        <f t="shared" si="265"/>
        <v>NO</v>
      </c>
      <c r="H2171" t="s">
        <v>1643</v>
      </c>
      <c r="I2171" t="s">
        <v>1643</v>
      </c>
      <c r="J2171" s="38" t="str">
        <f t="shared" si="266"/>
        <v>NO</v>
      </c>
      <c r="K2171" t="s">
        <v>52</v>
      </c>
      <c r="L2171" t="s">
        <v>52</v>
      </c>
      <c r="M2171" s="38" t="str">
        <f t="shared" si="267"/>
        <v>NO</v>
      </c>
      <c r="N2171" t="s">
        <v>3273</v>
      </c>
      <c r="O2171" t="s">
        <v>3273</v>
      </c>
      <c r="P2171" s="38" t="str">
        <f t="shared" si="268"/>
        <v>NO</v>
      </c>
      <c r="Q2171" t="s">
        <v>3274</v>
      </c>
      <c r="R2171" t="s">
        <v>3274</v>
      </c>
      <c r="S2171" s="38" t="str">
        <f t="shared" si="269"/>
        <v>NO</v>
      </c>
      <c r="T2171" t="s">
        <v>1646</v>
      </c>
      <c r="U2171" t="s">
        <v>10955</v>
      </c>
      <c r="V2171" s="38" t="str">
        <f t="shared" si="270"/>
        <v>YES</v>
      </c>
      <c r="W2171" t="s">
        <v>1561</v>
      </c>
      <c r="X2171" t="s">
        <v>1561</v>
      </c>
      <c r="Y2171" s="38" t="str">
        <f t="shared" si="271"/>
        <v>NO</v>
      </c>
    </row>
    <row r="2172" spans="1:25" x14ac:dyDescent="0.3">
      <c r="A2172" t="s">
        <v>9186</v>
      </c>
      <c r="B2172" t="s">
        <v>9187</v>
      </c>
      <c r="C2172" t="s">
        <v>9187</v>
      </c>
      <c r="D2172" s="38" t="str">
        <f t="shared" si="264"/>
        <v>NO</v>
      </c>
      <c r="E2172" t="s">
        <v>9188</v>
      </c>
      <c r="F2172" t="s">
        <v>14678</v>
      </c>
      <c r="G2172" s="38" t="str">
        <f t="shared" si="265"/>
        <v>NO</v>
      </c>
      <c r="H2172" t="s">
        <v>1530</v>
      </c>
      <c r="I2172" t="s">
        <v>1530</v>
      </c>
      <c r="J2172" s="38" t="str">
        <f t="shared" si="266"/>
        <v>NO</v>
      </c>
      <c r="K2172" t="s">
        <v>7</v>
      </c>
      <c r="L2172" t="s">
        <v>7</v>
      </c>
      <c r="M2172" s="38" t="str">
        <f t="shared" si="267"/>
        <v>NO</v>
      </c>
      <c r="N2172" t="s">
        <v>9189</v>
      </c>
      <c r="O2172" t="s">
        <v>9189</v>
      </c>
      <c r="P2172" s="38" t="str">
        <f t="shared" si="268"/>
        <v>NO</v>
      </c>
      <c r="Q2172" t="s">
        <v>9190</v>
      </c>
      <c r="R2172" t="s">
        <v>9190</v>
      </c>
      <c r="S2172" s="38" t="str">
        <f t="shared" si="269"/>
        <v>NO</v>
      </c>
      <c r="T2172" t="s">
        <v>8720</v>
      </c>
      <c r="U2172" t="s">
        <v>1531</v>
      </c>
      <c r="V2172" s="38" t="str">
        <f t="shared" si="270"/>
        <v>YES</v>
      </c>
      <c r="W2172" t="s">
        <v>7897</v>
      </c>
      <c r="X2172" t="s">
        <v>7897</v>
      </c>
      <c r="Y2172" s="38" t="str">
        <f t="shared" si="271"/>
        <v>NO</v>
      </c>
    </row>
    <row r="2173" spans="1:25" x14ac:dyDescent="0.3">
      <c r="A2173" t="s">
        <v>2444</v>
      </c>
      <c r="B2173" t="s">
        <v>2445</v>
      </c>
      <c r="C2173" t="s">
        <v>2445</v>
      </c>
      <c r="D2173" s="38" t="str">
        <f t="shared" si="264"/>
        <v>NO</v>
      </c>
      <c r="E2173" t="s">
        <v>2446</v>
      </c>
      <c r="F2173" t="s">
        <v>14748</v>
      </c>
      <c r="G2173" s="38" t="str">
        <f t="shared" si="265"/>
        <v>NO</v>
      </c>
      <c r="H2173" t="s">
        <v>1643</v>
      </c>
      <c r="I2173" t="s">
        <v>1643</v>
      </c>
      <c r="J2173" s="38" t="str">
        <f t="shared" si="266"/>
        <v>NO</v>
      </c>
      <c r="K2173" t="s">
        <v>52</v>
      </c>
      <c r="L2173" t="s">
        <v>52</v>
      </c>
      <c r="M2173" s="38" t="str">
        <f t="shared" si="267"/>
        <v>NO</v>
      </c>
      <c r="N2173" t="s">
        <v>2447</v>
      </c>
      <c r="O2173" t="s">
        <v>2447</v>
      </c>
      <c r="P2173" s="38" t="str">
        <f t="shared" si="268"/>
        <v>NO</v>
      </c>
      <c r="Q2173" t="s">
        <v>2121</v>
      </c>
      <c r="R2173" t="s">
        <v>13635</v>
      </c>
      <c r="S2173" s="38" t="str">
        <f t="shared" si="269"/>
        <v>YES</v>
      </c>
      <c r="T2173" t="s">
        <v>1646</v>
      </c>
      <c r="U2173" t="s">
        <v>10955</v>
      </c>
      <c r="V2173" s="38" t="str">
        <f t="shared" si="270"/>
        <v>YES</v>
      </c>
      <c r="W2173" t="s">
        <v>1561</v>
      </c>
      <c r="X2173" t="s">
        <v>1561</v>
      </c>
      <c r="Y2173" s="38" t="str">
        <f t="shared" si="271"/>
        <v>NO</v>
      </c>
    </row>
    <row r="2174" spans="1:25" x14ac:dyDescent="0.3">
      <c r="A2174" t="s">
        <v>4406</v>
      </c>
      <c r="B2174" t="s">
        <v>4407</v>
      </c>
      <c r="C2174" t="s">
        <v>4407</v>
      </c>
      <c r="D2174" s="38" t="str">
        <f t="shared" si="264"/>
        <v>NO</v>
      </c>
      <c r="E2174" t="s">
        <v>4408</v>
      </c>
      <c r="F2174" t="s">
        <v>14749</v>
      </c>
      <c r="G2174" s="38" t="str">
        <f t="shared" si="265"/>
        <v>YES</v>
      </c>
      <c r="H2174" t="s">
        <v>3976</v>
      </c>
      <c r="I2174" t="s">
        <v>3976</v>
      </c>
      <c r="J2174" s="38" t="str">
        <f t="shared" si="266"/>
        <v>NO</v>
      </c>
      <c r="K2174" t="s">
        <v>52</v>
      </c>
      <c r="L2174" t="s">
        <v>52</v>
      </c>
      <c r="M2174" s="38" t="str">
        <f t="shared" si="267"/>
        <v>NO</v>
      </c>
      <c r="N2174" t="s">
        <v>4409</v>
      </c>
      <c r="O2174" t="s">
        <v>4409</v>
      </c>
      <c r="P2174" s="38" t="str">
        <f t="shared" si="268"/>
        <v>NO</v>
      </c>
      <c r="Q2174" t="s">
        <v>4410</v>
      </c>
      <c r="R2174" t="s">
        <v>14683</v>
      </c>
      <c r="S2174" s="38" t="str">
        <f t="shared" si="269"/>
        <v>YES</v>
      </c>
      <c r="T2174" t="s">
        <v>3978</v>
      </c>
      <c r="U2174" t="s">
        <v>10953</v>
      </c>
      <c r="V2174" s="38" t="str">
        <f t="shared" si="270"/>
        <v>YES</v>
      </c>
      <c r="W2174" t="s">
        <v>1561</v>
      </c>
      <c r="X2174" t="s">
        <v>1561</v>
      </c>
      <c r="Y2174" s="38" t="str">
        <f t="shared" si="271"/>
        <v>NO</v>
      </c>
    </row>
    <row r="2175" spans="1:25" x14ac:dyDescent="0.3">
      <c r="A2175" t="s">
        <v>4424</v>
      </c>
      <c r="B2175" t="s">
        <v>4425</v>
      </c>
      <c r="C2175" t="s">
        <v>4425</v>
      </c>
      <c r="D2175" s="38" t="str">
        <f t="shared" si="264"/>
        <v>NO</v>
      </c>
      <c r="E2175" t="s">
        <v>4426</v>
      </c>
      <c r="F2175" t="s">
        <v>14684</v>
      </c>
      <c r="G2175" s="38" t="str">
        <f t="shared" si="265"/>
        <v>YES</v>
      </c>
      <c r="H2175" t="s">
        <v>3976</v>
      </c>
      <c r="I2175" t="s">
        <v>3976</v>
      </c>
      <c r="J2175" s="38" t="str">
        <f t="shared" si="266"/>
        <v>NO</v>
      </c>
      <c r="K2175" t="s">
        <v>52</v>
      </c>
      <c r="L2175" t="s">
        <v>52</v>
      </c>
      <c r="M2175" s="38" t="str">
        <f t="shared" si="267"/>
        <v>NO</v>
      </c>
      <c r="N2175" t="s">
        <v>4427</v>
      </c>
      <c r="O2175" t="s">
        <v>4427</v>
      </c>
      <c r="P2175" s="38" t="str">
        <f t="shared" si="268"/>
        <v>NO</v>
      </c>
      <c r="Q2175" t="s">
        <v>4428</v>
      </c>
      <c r="R2175" t="s">
        <v>14685</v>
      </c>
      <c r="S2175" s="38" t="str">
        <f t="shared" si="269"/>
        <v>YES</v>
      </c>
      <c r="T2175" t="s">
        <v>3978</v>
      </c>
      <c r="U2175" t="s">
        <v>10953</v>
      </c>
      <c r="V2175" s="38" t="str">
        <f t="shared" si="270"/>
        <v>YES</v>
      </c>
      <c r="W2175" t="s">
        <v>1561</v>
      </c>
      <c r="X2175" t="s">
        <v>1561</v>
      </c>
      <c r="Y2175" s="38" t="str">
        <f t="shared" si="271"/>
        <v>NO</v>
      </c>
    </row>
    <row r="2176" spans="1:25" x14ac:dyDescent="0.3">
      <c r="A2176" t="s">
        <v>4788</v>
      </c>
      <c r="B2176" t="s">
        <v>4789</v>
      </c>
      <c r="C2176" t="s">
        <v>4789</v>
      </c>
      <c r="D2176" s="38" t="str">
        <f t="shared" si="264"/>
        <v>NO</v>
      </c>
      <c r="E2176" t="s">
        <v>4426</v>
      </c>
      <c r="F2176" t="s">
        <v>14684</v>
      </c>
      <c r="G2176" s="38" t="str">
        <f t="shared" si="265"/>
        <v>YES</v>
      </c>
      <c r="H2176" t="s">
        <v>3976</v>
      </c>
      <c r="I2176" t="s">
        <v>3976</v>
      </c>
      <c r="J2176" s="38" t="str">
        <f t="shared" si="266"/>
        <v>NO</v>
      </c>
      <c r="K2176" t="s">
        <v>52</v>
      </c>
      <c r="L2176" t="s">
        <v>52</v>
      </c>
      <c r="M2176" s="38" t="str">
        <f t="shared" si="267"/>
        <v>NO</v>
      </c>
      <c r="N2176" t="s">
        <v>4790</v>
      </c>
      <c r="O2176" t="s">
        <v>4790</v>
      </c>
      <c r="P2176" s="38" t="str">
        <f t="shared" si="268"/>
        <v>NO</v>
      </c>
      <c r="Q2176" t="s">
        <v>4428</v>
      </c>
      <c r="R2176" t="s">
        <v>14685</v>
      </c>
      <c r="S2176" s="38" t="str">
        <f t="shared" si="269"/>
        <v>YES</v>
      </c>
      <c r="T2176" t="s">
        <v>3978</v>
      </c>
      <c r="U2176" t="s">
        <v>10953</v>
      </c>
      <c r="V2176" s="38" t="str">
        <f t="shared" si="270"/>
        <v>YES</v>
      </c>
      <c r="W2176" t="s">
        <v>1561</v>
      </c>
      <c r="X2176" t="s">
        <v>1561</v>
      </c>
      <c r="Y2176" s="38" t="str">
        <f t="shared" si="271"/>
        <v>NO</v>
      </c>
    </row>
    <row r="2177" spans="1:25" x14ac:dyDescent="0.3">
      <c r="A2177" t="s">
        <v>4056</v>
      </c>
      <c r="B2177" t="s">
        <v>4057</v>
      </c>
      <c r="C2177" t="s">
        <v>4057</v>
      </c>
      <c r="D2177" s="38" t="str">
        <f t="shared" si="264"/>
        <v>NO</v>
      </c>
      <c r="E2177" t="s">
        <v>4058</v>
      </c>
      <c r="F2177" t="s">
        <v>13171</v>
      </c>
      <c r="G2177" s="38" t="str">
        <f t="shared" si="265"/>
        <v>YES</v>
      </c>
      <c r="H2177" t="s">
        <v>3976</v>
      </c>
      <c r="I2177" t="s">
        <v>3976</v>
      </c>
      <c r="J2177" s="38" t="str">
        <f t="shared" si="266"/>
        <v>NO</v>
      </c>
      <c r="K2177" t="s">
        <v>52</v>
      </c>
      <c r="L2177" t="s">
        <v>52</v>
      </c>
      <c r="M2177" s="38" t="str">
        <f t="shared" si="267"/>
        <v>NO</v>
      </c>
      <c r="N2177" t="s">
        <v>4059</v>
      </c>
      <c r="O2177" t="s">
        <v>4059</v>
      </c>
      <c r="P2177" s="38" t="str">
        <f t="shared" si="268"/>
        <v>NO</v>
      </c>
      <c r="Q2177" t="s">
        <v>4060</v>
      </c>
      <c r="R2177" t="s">
        <v>13172</v>
      </c>
      <c r="S2177" s="38" t="str">
        <f t="shared" si="269"/>
        <v>YES</v>
      </c>
      <c r="T2177" t="s">
        <v>3978</v>
      </c>
      <c r="U2177" t="s">
        <v>10953</v>
      </c>
      <c r="V2177" s="38" t="str">
        <f t="shared" si="270"/>
        <v>YES</v>
      </c>
      <c r="W2177" t="s">
        <v>1561</v>
      </c>
      <c r="X2177" t="s">
        <v>1561</v>
      </c>
      <c r="Y2177" s="38" t="str">
        <f t="shared" si="271"/>
        <v>NO</v>
      </c>
    </row>
    <row r="2178" spans="1:25" x14ac:dyDescent="0.3">
      <c r="A2178" t="s">
        <v>4791</v>
      </c>
      <c r="B2178" t="s">
        <v>4792</v>
      </c>
      <c r="C2178" t="s">
        <v>4792</v>
      </c>
      <c r="D2178" s="38" t="str">
        <f t="shared" si="264"/>
        <v>NO</v>
      </c>
      <c r="E2178" t="s">
        <v>4793</v>
      </c>
      <c r="F2178" t="s">
        <v>14686</v>
      </c>
      <c r="G2178" s="38" t="str">
        <f t="shared" si="265"/>
        <v>YES</v>
      </c>
      <c r="H2178" t="s">
        <v>3976</v>
      </c>
      <c r="I2178" t="s">
        <v>3976</v>
      </c>
      <c r="J2178" s="38" t="str">
        <f t="shared" si="266"/>
        <v>NO</v>
      </c>
      <c r="K2178" t="s">
        <v>52</v>
      </c>
      <c r="L2178" t="s">
        <v>52</v>
      </c>
      <c r="M2178" s="38" t="str">
        <f t="shared" si="267"/>
        <v>NO</v>
      </c>
      <c r="N2178" t="s">
        <v>4794</v>
      </c>
      <c r="O2178" t="s">
        <v>4794</v>
      </c>
      <c r="P2178" s="38" t="str">
        <f t="shared" si="268"/>
        <v>NO</v>
      </c>
      <c r="Q2178" t="s">
        <v>4795</v>
      </c>
      <c r="R2178" t="s">
        <v>14687</v>
      </c>
      <c r="S2178" s="38" t="str">
        <f t="shared" si="269"/>
        <v>YES</v>
      </c>
      <c r="T2178" t="s">
        <v>3978</v>
      </c>
      <c r="U2178" t="s">
        <v>10953</v>
      </c>
      <c r="V2178" s="38" t="str">
        <f t="shared" si="270"/>
        <v>YES</v>
      </c>
      <c r="W2178" t="s">
        <v>1561</v>
      </c>
      <c r="X2178" t="s">
        <v>1561</v>
      </c>
      <c r="Y2178" s="38" t="str">
        <f t="shared" si="271"/>
        <v>NO</v>
      </c>
    </row>
    <row r="2179" spans="1:25" x14ac:dyDescent="0.3">
      <c r="A2179" t="s">
        <v>4777</v>
      </c>
      <c r="B2179" t="s">
        <v>4778</v>
      </c>
      <c r="C2179" t="s">
        <v>4778</v>
      </c>
      <c r="D2179" s="38" t="str">
        <f t="shared" ref="D2179:D2202" si="272">IF(B2179=C2179,"NO","YES")</f>
        <v>NO</v>
      </c>
      <c r="E2179" t="s">
        <v>4015</v>
      </c>
      <c r="F2179" t="s">
        <v>13133</v>
      </c>
      <c r="G2179" s="38" t="str">
        <f t="shared" ref="G2179:G2202" si="273">IF(E2179=F2179,"NO","YES")</f>
        <v>YES</v>
      </c>
      <c r="H2179" t="s">
        <v>3976</v>
      </c>
      <c r="I2179" t="s">
        <v>3976</v>
      </c>
      <c r="J2179" s="38" t="str">
        <f t="shared" ref="J2179:J2202" si="274">IF(H2179=I2179,"NO","YES")</f>
        <v>NO</v>
      </c>
      <c r="K2179" t="s">
        <v>52</v>
      </c>
      <c r="L2179" t="s">
        <v>52</v>
      </c>
      <c r="M2179" s="38" t="str">
        <f t="shared" ref="M2179:M2202" si="275">IF(K2179=L2179,"NO","YES")</f>
        <v>NO</v>
      </c>
      <c r="N2179" t="s">
        <v>4779</v>
      </c>
      <c r="O2179" t="s">
        <v>4779</v>
      </c>
      <c r="P2179" s="38" t="str">
        <f t="shared" ref="P2179:P2202" si="276">IF(N2179=O2179,"NO","YES")</f>
        <v>NO</v>
      </c>
      <c r="Q2179" t="s">
        <v>4017</v>
      </c>
      <c r="R2179" t="s">
        <v>13134</v>
      </c>
      <c r="S2179" s="38" t="str">
        <f t="shared" ref="S2179:S2202" si="277">IF(Q2179=R2179,"NO","YES")</f>
        <v>YES</v>
      </c>
      <c r="T2179" t="s">
        <v>3978</v>
      </c>
      <c r="U2179" t="s">
        <v>10953</v>
      </c>
      <c r="V2179" s="38" t="str">
        <f t="shared" ref="V2179:V2202" si="278">IF(T2179=U2179,"NO","YES")</f>
        <v>YES</v>
      </c>
      <c r="W2179" t="s">
        <v>1561</v>
      </c>
      <c r="X2179" t="s">
        <v>1561</v>
      </c>
      <c r="Y2179" s="38" t="str">
        <f t="shared" ref="Y2179:Y2202" si="279">IF(W2179=X2179,"NO","YES")</f>
        <v>NO</v>
      </c>
    </row>
    <row r="2180" spans="1:25" x14ac:dyDescent="0.3">
      <c r="A2180" t="s">
        <v>3998</v>
      </c>
      <c r="B2180" t="s">
        <v>3999</v>
      </c>
      <c r="C2180" t="s">
        <v>3999</v>
      </c>
      <c r="D2180" s="38" t="str">
        <f t="shared" si="272"/>
        <v>NO</v>
      </c>
      <c r="E2180" t="s">
        <v>4000</v>
      </c>
      <c r="F2180" t="s">
        <v>14688</v>
      </c>
      <c r="G2180" s="38" t="str">
        <f t="shared" si="273"/>
        <v>YES</v>
      </c>
      <c r="H2180" t="s">
        <v>3976</v>
      </c>
      <c r="I2180" t="s">
        <v>3976</v>
      </c>
      <c r="J2180" s="38" t="str">
        <f t="shared" si="274"/>
        <v>NO</v>
      </c>
      <c r="K2180" t="s">
        <v>52</v>
      </c>
      <c r="L2180" t="s">
        <v>52</v>
      </c>
      <c r="M2180" s="38" t="str">
        <f t="shared" si="275"/>
        <v>NO</v>
      </c>
      <c r="N2180" t="s">
        <v>4001</v>
      </c>
      <c r="O2180" t="s">
        <v>14689</v>
      </c>
      <c r="P2180" s="38" t="str">
        <f t="shared" si="276"/>
        <v>YES</v>
      </c>
      <c r="Q2180" t="s">
        <v>4002</v>
      </c>
      <c r="R2180" t="s">
        <v>14690</v>
      </c>
      <c r="S2180" s="38" t="str">
        <f t="shared" si="277"/>
        <v>YES</v>
      </c>
      <c r="T2180" t="s">
        <v>3978</v>
      </c>
      <c r="U2180" t="s">
        <v>10953</v>
      </c>
      <c r="V2180" s="38" t="str">
        <f t="shared" si="278"/>
        <v>YES</v>
      </c>
      <c r="W2180" t="s">
        <v>1561</v>
      </c>
      <c r="X2180" t="s">
        <v>1561</v>
      </c>
      <c r="Y2180" s="38" t="str">
        <f t="shared" si="279"/>
        <v>NO</v>
      </c>
    </row>
    <row r="2181" spans="1:25" x14ac:dyDescent="0.3">
      <c r="A2181" t="s">
        <v>4785</v>
      </c>
      <c r="B2181" t="s">
        <v>4786</v>
      </c>
      <c r="C2181" t="s">
        <v>4786</v>
      </c>
      <c r="D2181" s="38" t="str">
        <f t="shared" si="272"/>
        <v>NO</v>
      </c>
      <c r="E2181" t="s">
        <v>4015</v>
      </c>
      <c r="F2181" t="s">
        <v>13133</v>
      </c>
      <c r="G2181" s="38" t="str">
        <f t="shared" si="273"/>
        <v>YES</v>
      </c>
      <c r="H2181" t="s">
        <v>3976</v>
      </c>
      <c r="I2181" t="s">
        <v>3976</v>
      </c>
      <c r="J2181" s="38" t="str">
        <f t="shared" si="274"/>
        <v>NO</v>
      </c>
      <c r="K2181" t="s">
        <v>52</v>
      </c>
      <c r="L2181" t="s">
        <v>52</v>
      </c>
      <c r="M2181" s="38" t="str">
        <f t="shared" si="275"/>
        <v>NO</v>
      </c>
      <c r="N2181" t="s">
        <v>4787</v>
      </c>
      <c r="O2181" t="s">
        <v>4787</v>
      </c>
      <c r="P2181" s="38" t="str">
        <f t="shared" si="276"/>
        <v>NO</v>
      </c>
      <c r="Q2181" t="s">
        <v>4017</v>
      </c>
      <c r="R2181" t="s">
        <v>13134</v>
      </c>
      <c r="S2181" s="38" t="str">
        <f t="shared" si="277"/>
        <v>YES</v>
      </c>
      <c r="T2181" t="s">
        <v>3978</v>
      </c>
      <c r="U2181" t="s">
        <v>10953</v>
      </c>
      <c r="V2181" s="38" t="str">
        <f t="shared" si="278"/>
        <v>YES</v>
      </c>
      <c r="W2181" t="s">
        <v>1561</v>
      </c>
      <c r="X2181" t="s">
        <v>1561</v>
      </c>
      <c r="Y2181" s="38" t="str">
        <f t="shared" si="279"/>
        <v>NO</v>
      </c>
    </row>
    <row r="2182" spans="1:25" x14ac:dyDescent="0.3">
      <c r="A2182" t="s">
        <v>5975</v>
      </c>
      <c r="B2182" t="s">
        <v>5976</v>
      </c>
      <c r="C2182" t="s">
        <v>5976</v>
      </c>
      <c r="D2182" s="38" t="str">
        <f t="shared" si="272"/>
        <v>NO</v>
      </c>
      <c r="E2182" t="s">
        <v>5810</v>
      </c>
      <c r="F2182" t="s">
        <v>5810</v>
      </c>
      <c r="G2182" s="38" t="str">
        <f t="shared" si="273"/>
        <v>NO</v>
      </c>
      <c r="H2182" t="s">
        <v>1025</v>
      </c>
      <c r="I2182" t="s">
        <v>1025</v>
      </c>
      <c r="J2182" s="38" t="str">
        <f t="shared" si="274"/>
        <v>NO</v>
      </c>
      <c r="K2182" t="s">
        <v>4</v>
      </c>
      <c r="L2182" t="s">
        <v>4</v>
      </c>
      <c r="M2182" s="38" t="str">
        <f t="shared" si="275"/>
        <v>NO</v>
      </c>
      <c r="N2182" t="s">
        <v>5977</v>
      </c>
      <c r="O2182" t="s">
        <v>5977</v>
      </c>
      <c r="P2182" s="38" t="str">
        <f t="shared" si="276"/>
        <v>NO</v>
      </c>
      <c r="Q2182" t="s">
        <v>5812</v>
      </c>
      <c r="R2182" t="s">
        <v>5812</v>
      </c>
      <c r="S2182" s="38" t="str">
        <f t="shared" si="277"/>
        <v>NO</v>
      </c>
      <c r="T2182" t="s">
        <v>3053</v>
      </c>
      <c r="U2182" t="s">
        <v>14823</v>
      </c>
      <c r="V2182" s="38" t="str">
        <f t="shared" si="278"/>
        <v>YES</v>
      </c>
      <c r="W2182" t="s">
        <v>1872</v>
      </c>
      <c r="X2182" t="s">
        <v>1872</v>
      </c>
      <c r="Y2182" s="38" t="str">
        <f t="shared" si="279"/>
        <v>NO</v>
      </c>
    </row>
    <row r="2183" spans="1:25" x14ac:dyDescent="0.3">
      <c r="A2183" t="s">
        <v>2040</v>
      </c>
      <c r="B2183" t="s">
        <v>2041</v>
      </c>
      <c r="C2183" t="s">
        <v>2041</v>
      </c>
      <c r="D2183" s="38" t="str">
        <f t="shared" si="272"/>
        <v>NO</v>
      </c>
      <c r="E2183" t="s">
        <v>2042</v>
      </c>
      <c r="F2183" t="s">
        <v>2042</v>
      </c>
      <c r="G2183" s="38" t="str">
        <f t="shared" si="273"/>
        <v>NO</v>
      </c>
      <c r="H2183" t="s">
        <v>1521</v>
      </c>
      <c r="I2183" t="s">
        <v>1521</v>
      </c>
      <c r="J2183" s="38" t="str">
        <f t="shared" si="274"/>
        <v>NO</v>
      </c>
      <c r="K2183" t="s">
        <v>64</v>
      </c>
      <c r="L2183" t="s">
        <v>64</v>
      </c>
      <c r="M2183" s="38" t="str">
        <f t="shared" si="275"/>
        <v>NO</v>
      </c>
      <c r="N2183" t="s">
        <v>2043</v>
      </c>
      <c r="O2183" t="s">
        <v>2043</v>
      </c>
      <c r="P2183" s="38" t="str">
        <f t="shared" si="276"/>
        <v>NO</v>
      </c>
      <c r="Q2183" t="s">
        <v>2044</v>
      </c>
      <c r="R2183" t="s">
        <v>2044</v>
      </c>
      <c r="S2183" s="38" t="str">
        <f t="shared" si="277"/>
        <v>NO</v>
      </c>
      <c r="T2183" t="s">
        <v>1978</v>
      </c>
      <c r="U2183" t="s">
        <v>14836</v>
      </c>
      <c r="V2183" s="38" t="str">
        <f t="shared" si="278"/>
        <v>YES</v>
      </c>
      <c r="W2183" t="s">
        <v>1666</v>
      </c>
      <c r="X2183" t="s">
        <v>1666</v>
      </c>
      <c r="Y2183" s="38" t="str">
        <f t="shared" si="279"/>
        <v>NO</v>
      </c>
    </row>
    <row r="2184" spans="1:25" x14ac:dyDescent="0.3">
      <c r="A2184" t="s">
        <v>2030</v>
      </c>
      <c r="B2184" t="s">
        <v>2031</v>
      </c>
      <c r="C2184" t="s">
        <v>2031</v>
      </c>
      <c r="D2184" s="38" t="str">
        <f t="shared" si="272"/>
        <v>NO</v>
      </c>
      <c r="E2184" t="s">
        <v>2032</v>
      </c>
      <c r="F2184" t="s">
        <v>2032</v>
      </c>
      <c r="G2184" s="38" t="str">
        <f t="shared" si="273"/>
        <v>NO</v>
      </c>
      <c r="H2184" t="s">
        <v>1521</v>
      </c>
      <c r="I2184" t="s">
        <v>1521</v>
      </c>
      <c r="J2184" s="38" t="str">
        <f t="shared" si="274"/>
        <v>NO</v>
      </c>
      <c r="K2184" t="s">
        <v>64</v>
      </c>
      <c r="L2184" t="s">
        <v>64</v>
      </c>
      <c r="M2184" s="38" t="str">
        <f t="shared" si="275"/>
        <v>NO</v>
      </c>
      <c r="N2184" t="s">
        <v>2033</v>
      </c>
      <c r="O2184" t="s">
        <v>2033</v>
      </c>
      <c r="P2184" s="38" t="str">
        <f t="shared" si="276"/>
        <v>NO</v>
      </c>
      <c r="Q2184" t="s">
        <v>2034</v>
      </c>
      <c r="R2184" t="s">
        <v>2034</v>
      </c>
      <c r="S2184" s="38" t="str">
        <f t="shared" si="277"/>
        <v>NO</v>
      </c>
      <c r="T2184" t="s">
        <v>1978</v>
      </c>
      <c r="U2184" t="s">
        <v>14836</v>
      </c>
      <c r="V2184" s="38" t="str">
        <f t="shared" si="278"/>
        <v>YES</v>
      </c>
      <c r="W2184" t="s">
        <v>1666</v>
      </c>
      <c r="X2184" t="s">
        <v>1666</v>
      </c>
      <c r="Y2184" s="38" t="str">
        <f t="shared" si="279"/>
        <v>NO</v>
      </c>
    </row>
    <row r="2185" spans="1:25" x14ac:dyDescent="0.3">
      <c r="A2185" t="s">
        <v>7289</v>
      </c>
      <c r="B2185" t="s">
        <v>7290</v>
      </c>
      <c r="C2185" t="s">
        <v>14695</v>
      </c>
      <c r="D2185" s="38" t="str">
        <f t="shared" si="272"/>
        <v>YES</v>
      </c>
      <c r="E2185" t="s">
        <v>5963</v>
      </c>
      <c r="F2185" t="s">
        <v>14648</v>
      </c>
      <c r="G2185" s="38" t="str">
        <f t="shared" si="273"/>
        <v>NO</v>
      </c>
      <c r="H2185" t="s">
        <v>1025</v>
      </c>
      <c r="I2185" t="s">
        <v>1025</v>
      </c>
      <c r="J2185" s="38" t="str">
        <f t="shared" si="274"/>
        <v>NO</v>
      </c>
      <c r="K2185" t="s">
        <v>4</v>
      </c>
      <c r="L2185" t="s">
        <v>4</v>
      </c>
      <c r="M2185" s="38" t="str">
        <f t="shared" si="275"/>
        <v>NO</v>
      </c>
      <c r="N2185" t="s">
        <v>7291</v>
      </c>
      <c r="O2185" t="s">
        <v>7291</v>
      </c>
      <c r="P2185" s="38" t="str">
        <f t="shared" si="276"/>
        <v>NO</v>
      </c>
      <c r="Q2185" t="s">
        <v>5965</v>
      </c>
      <c r="R2185" t="s">
        <v>5965</v>
      </c>
      <c r="S2185" s="38" t="str">
        <f t="shared" si="277"/>
        <v>NO</v>
      </c>
      <c r="T2185" t="s">
        <v>3053</v>
      </c>
      <c r="U2185" t="s">
        <v>14823</v>
      </c>
      <c r="V2185" s="38" t="str">
        <f t="shared" si="278"/>
        <v>YES</v>
      </c>
      <c r="W2185" t="s">
        <v>1872</v>
      </c>
      <c r="X2185" t="s">
        <v>1872</v>
      </c>
      <c r="Y2185" s="38" t="str">
        <f t="shared" si="279"/>
        <v>NO</v>
      </c>
    </row>
    <row r="2186" spans="1:25" x14ac:dyDescent="0.3">
      <c r="A2186" t="s">
        <v>1939</v>
      </c>
      <c r="B2186" t="s">
        <v>1940</v>
      </c>
      <c r="C2186" t="s">
        <v>14696</v>
      </c>
      <c r="D2186" s="38" t="str">
        <f t="shared" si="272"/>
        <v>YES</v>
      </c>
      <c r="E2186" t="s">
        <v>1941</v>
      </c>
      <c r="F2186" t="s">
        <v>1941</v>
      </c>
      <c r="G2186" s="38" t="str">
        <f t="shared" si="273"/>
        <v>NO</v>
      </c>
      <c r="H2186" t="s">
        <v>1492</v>
      </c>
      <c r="I2186" t="s">
        <v>1492</v>
      </c>
      <c r="J2186" s="38" t="str">
        <f t="shared" si="274"/>
        <v>NO</v>
      </c>
      <c r="K2186" t="s">
        <v>4</v>
      </c>
      <c r="L2186" t="s">
        <v>4</v>
      </c>
      <c r="M2186" s="38" t="str">
        <f t="shared" si="275"/>
        <v>NO</v>
      </c>
      <c r="N2186" t="s">
        <v>1942</v>
      </c>
      <c r="O2186" t="s">
        <v>1942</v>
      </c>
      <c r="P2186" s="38" t="str">
        <f t="shared" si="276"/>
        <v>NO</v>
      </c>
      <c r="Q2186" t="s">
        <v>1943</v>
      </c>
      <c r="R2186" t="s">
        <v>1943</v>
      </c>
      <c r="S2186" s="38" t="str">
        <f t="shared" si="277"/>
        <v>NO</v>
      </c>
      <c r="T2186" t="s">
        <v>1919</v>
      </c>
      <c r="U2186" t="s">
        <v>14826</v>
      </c>
      <c r="V2186" s="38" t="str">
        <f t="shared" si="278"/>
        <v>YES</v>
      </c>
      <c r="W2186" t="s">
        <v>1872</v>
      </c>
      <c r="X2186" t="s">
        <v>1872</v>
      </c>
      <c r="Y2186" s="38" t="str">
        <f t="shared" si="279"/>
        <v>NO</v>
      </c>
    </row>
    <row r="2187" spans="1:25" x14ac:dyDescent="0.3">
      <c r="A2187" t="s">
        <v>5278</v>
      </c>
      <c r="B2187" t="s">
        <v>5279</v>
      </c>
      <c r="C2187" t="s">
        <v>5279</v>
      </c>
      <c r="D2187" s="38" t="str">
        <f t="shared" si="272"/>
        <v>NO</v>
      </c>
      <c r="E2187" t="s">
        <v>5280</v>
      </c>
      <c r="F2187" t="s">
        <v>5280</v>
      </c>
      <c r="G2187" s="38" t="str">
        <f t="shared" si="273"/>
        <v>NO</v>
      </c>
      <c r="H2187" t="s">
        <v>1025</v>
      </c>
      <c r="I2187" t="s">
        <v>1025</v>
      </c>
      <c r="J2187" s="38" t="str">
        <f t="shared" si="274"/>
        <v>NO</v>
      </c>
      <c r="K2187" t="s">
        <v>4</v>
      </c>
      <c r="L2187" t="s">
        <v>4</v>
      </c>
      <c r="M2187" s="38" t="str">
        <f t="shared" si="275"/>
        <v>NO</v>
      </c>
      <c r="N2187" t="s">
        <v>1568</v>
      </c>
      <c r="O2187" t="s">
        <v>1568</v>
      </c>
      <c r="P2187" s="38" t="str">
        <f t="shared" si="276"/>
        <v>NO</v>
      </c>
      <c r="Q2187" t="s">
        <v>1568</v>
      </c>
      <c r="R2187" t="s">
        <v>1568</v>
      </c>
      <c r="S2187" s="38" t="str">
        <f t="shared" si="277"/>
        <v>NO</v>
      </c>
      <c r="T2187" t="s">
        <v>3053</v>
      </c>
      <c r="U2187" t="s">
        <v>14823</v>
      </c>
      <c r="V2187" s="38" t="str">
        <f t="shared" si="278"/>
        <v>YES</v>
      </c>
      <c r="W2187" t="s">
        <v>1872</v>
      </c>
      <c r="X2187" t="s">
        <v>1872</v>
      </c>
      <c r="Y2187" s="38" t="str">
        <f t="shared" si="279"/>
        <v>NO</v>
      </c>
    </row>
    <row r="2188" spans="1:25" x14ac:dyDescent="0.3">
      <c r="A2188" t="s">
        <v>3562</v>
      </c>
      <c r="B2188" t="s">
        <v>3563</v>
      </c>
      <c r="C2188" t="s">
        <v>3563</v>
      </c>
      <c r="D2188" s="38" t="str">
        <f t="shared" si="272"/>
        <v>NO</v>
      </c>
      <c r="E2188" t="s">
        <v>3564</v>
      </c>
      <c r="F2188" t="s">
        <v>3564</v>
      </c>
      <c r="G2188" s="38" t="str">
        <f t="shared" si="273"/>
        <v>NO</v>
      </c>
      <c r="H2188" t="s">
        <v>1518</v>
      </c>
      <c r="I2188" t="s">
        <v>1518</v>
      </c>
      <c r="J2188" s="38" t="str">
        <f t="shared" si="274"/>
        <v>NO</v>
      </c>
      <c r="K2188" t="s">
        <v>64</v>
      </c>
      <c r="L2188" t="s">
        <v>64</v>
      </c>
      <c r="M2188" s="38" t="str">
        <f t="shared" si="275"/>
        <v>NO</v>
      </c>
      <c r="N2188" t="s">
        <v>3565</v>
      </c>
      <c r="O2188" t="s">
        <v>3565</v>
      </c>
      <c r="P2188" s="38" t="str">
        <f t="shared" si="276"/>
        <v>NO</v>
      </c>
      <c r="Q2188" t="s">
        <v>3566</v>
      </c>
      <c r="R2188" t="s">
        <v>3566</v>
      </c>
      <c r="S2188" s="38" t="str">
        <f t="shared" si="277"/>
        <v>NO</v>
      </c>
      <c r="T2188" t="s">
        <v>1665</v>
      </c>
      <c r="U2188" t="s">
        <v>14838</v>
      </c>
      <c r="V2188" s="38" t="str">
        <f t="shared" si="278"/>
        <v>YES</v>
      </c>
      <c r="W2188" t="s">
        <v>1666</v>
      </c>
      <c r="X2188" t="s">
        <v>1666</v>
      </c>
      <c r="Y2188" s="38" t="str">
        <f t="shared" si="279"/>
        <v>NO</v>
      </c>
    </row>
    <row r="2189" spans="1:25" x14ac:dyDescent="0.3">
      <c r="A2189" t="s">
        <v>1745</v>
      </c>
      <c r="B2189" t="s">
        <v>1746</v>
      </c>
      <c r="C2189" t="s">
        <v>1746</v>
      </c>
      <c r="D2189" s="38" t="str">
        <f t="shared" si="272"/>
        <v>NO</v>
      </c>
      <c r="E2189" t="s">
        <v>1704</v>
      </c>
      <c r="F2189" t="s">
        <v>1704</v>
      </c>
      <c r="G2189" s="38" t="str">
        <f t="shared" si="273"/>
        <v>NO</v>
      </c>
      <c r="H2189" t="s">
        <v>1518</v>
      </c>
      <c r="I2189" t="s">
        <v>1518</v>
      </c>
      <c r="J2189" s="38" t="str">
        <f t="shared" si="274"/>
        <v>NO</v>
      </c>
      <c r="K2189" t="s">
        <v>64</v>
      </c>
      <c r="L2189" t="s">
        <v>64</v>
      </c>
      <c r="M2189" s="38" t="str">
        <f t="shared" si="275"/>
        <v>NO</v>
      </c>
      <c r="N2189" t="s">
        <v>1747</v>
      </c>
      <c r="O2189" t="s">
        <v>1747</v>
      </c>
      <c r="P2189" s="38" t="str">
        <f t="shared" si="276"/>
        <v>NO</v>
      </c>
      <c r="Q2189" t="s">
        <v>1706</v>
      </c>
      <c r="R2189" t="s">
        <v>1706</v>
      </c>
      <c r="S2189" s="38" t="str">
        <f t="shared" si="277"/>
        <v>NO</v>
      </c>
      <c r="T2189" t="s">
        <v>1665</v>
      </c>
      <c r="U2189" t="s">
        <v>14838</v>
      </c>
      <c r="V2189" s="38" t="str">
        <f t="shared" si="278"/>
        <v>YES</v>
      </c>
      <c r="W2189" t="s">
        <v>1666</v>
      </c>
      <c r="X2189" t="s">
        <v>1666</v>
      </c>
      <c r="Y2189" s="38" t="str">
        <f t="shared" si="279"/>
        <v>NO</v>
      </c>
    </row>
    <row r="2190" spans="1:25" x14ac:dyDescent="0.3">
      <c r="A2190" t="s">
        <v>3601</v>
      </c>
      <c r="B2190" t="s">
        <v>3602</v>
      </c>
      <c r="C2190" t="s">
        <v>3602</v>
      </c>
      <c r="D2190" s="38" t="str">
        <f t="shared" si="272"/>
        <v>NO</v>
      </c>
      <c r="E2190" t="s">
        <v>2867</v>
      </c>
      <c r="F2190" t="s">
        <v>14734</v>
      </c>
      <c r="G2190" s="38" t="str">
        <f t="shared" si="273"/>
        <v>YES</v>
      </c>
      <c r="H2190" t="s">
        <v>1643</v>
      </c>
      <c r="I2190" t="s">
        <v>1643</v>
      </c>
      <c r="J2190" s="38" t="str">
        <f t="shared" si="274"/>
        <v>NO</v>
      </c>
      <c r="K2190" t="s">
        <v>52</v>
      </c>
      <c r="L2190" t="s">
        <v>52</v>
      </c>
      <c r="M2190" s="38" t="str">
        <f t="shared" si="275"/>
        <v>NO</v>
      </c>
      <c r="N2190" t="s">
        <v>3603</v>
      </c>
      <c r="O2190" t="s">
        <v>3603</v>
      </c>
      <c r="P2190" s="38" t="str">
        <f t="shared" si="276"/>
        <v>NO</v>
      </c>
      <c r="Q2190" t="s">
        <v>2869</v>
      </c>
      <c r="R2190" t="s">
        <v>2869</v>
      </c>
      <c r="S2190" s="38" t="str">
        <f t="shared" si="277"/>
        <v>NO</v>
      </c>
      <c r="T2190" t="s">
        <v>1646</v>
      </c>
      <c r="U2190" t="s">
        <v>10955</v>
      </c>
      <c r="V2190" s="38" t="str">
        <f t="shared" si="278"/>
        <v>YES</v>
      </c>
      <c r="W2190" t="s">
        <v>1561</v>
      </c>
      <c r="X2190" t="s">
        <v>1561</v>
      </c>
      <c r="Y2190" s="38" t="str">
        <f t="shared" si="279"/>
        <v>NO</v>
      </c>
    </row>
    <row r="2191" spans="1:25" x14ac:dyDescent="0.3">
      <c r="A2191" t="s">
        <v>4411</v>
      </c>
      <c r="B2191" t="s">
        <v>4412</v>
      </c>
      <c r="C2191" t="s">
        <v>4412</v>
      </c>
      <c r="D2191" s="38" t="str">
        <f t="shared" si="272"/>
        <v>NO</v>
      </c>
      <c r="E2191" t="s">
        <v>4413</v>
      </c>
      <c r="F2191" t="s">
        <v>14750</v>
      </c>
      <c r="G2191" s="38" t="str">
        <f t="shared" si="273"/>
        <v>YES</v>
      </c>
      <c r="H2191" t="s">
        <v>3976</v>
      </c>
      <c r="I2191" t="s">
        <v>3976</v>
      </c>
      <c r="J2191" s="38" t="str">
        <f t="shared" si="274"/>
        <v>NO</v>
      </c>
      <c r="K2191" t="s">
        <v>52</v>
      </c>
      <c r="L2191" t="s">
        <v>52</v>
      </c>
      <c r="M2191" s="38" t="str">
        <f t="shared" si="275"/>
        <v>NO</v>
      </c>
      <c r="N2191" t="s">
        <v>4414</v>
      </c>
      <c r="O2191" t="s">
        <v>4414</v>
      </c>
      <c r="P2191" s="38" t="str">
        <f t="shared" si="276"/>
        <v>NO</v>
      </c>
      <c r="Q2191" t="s">
        <v>4415</v>
      </c>
      <c r="R2191" t="s">
        <v>14700</v>
      </c>
      <c r="S2191" s="38" t="str">
        <f t="shared" si="277"/>
        <v>YES</v>
      </c>
      <c r="T2191" t="s">
        <v>3978</v>
      </c>
      <c r="U2191" t="s">
        <v>10953</v>
      </c>
      <c r="V2191" s="38" t="str">
        <f t="shared" si="278"/>
        <v>YES</v>
      </c>
      <c r="W2191" t="s">
        <v>1561</v>
      </c>
      <c r="X2191" t="s">
        <v>1561</v>
      </c>
      <c r="Y2191" s="38" t="str">
        <f t="shared" si="279"/>
        <v>NO</v>
      </c>
    </row>
    <row r="2192" spans="1:25" x14ac:dyDescent="0.3">
      <c r="A2192" t="s">
        <v>2078</v>
      </c>
      <c r="B2192" t="s">
        <v>2079</v>
      </c>
      <c r="C2192" t="s">
        <v>2079</v>
      </c>
      <c r="D2192" s="38" t="str">
        <f t="shared" si="272"/>
        <v>NO</v>
      </c>
      <c r="E2192" t="s">
        <v>1649</v>
      </c>
      <c r="F2192" t="s">
        <v>12222</v>
      </c>
      <c r="G2192" s="38" t="str">
        <f t="shared" si="273"/>
        <v>YES</v>
      </c>
      <c r="H2192" t="s">
        <v>1643</v>
      </c>
      <c r="I2192" t="s">
        <v>1643</v>
      </c>
      <c r="J2192" s="38" t="str">
        <f t="shared" si="274"/>
        <v>NO</v>
      </c>
      <c r="K2192" t="s">
        <v>52</v>
      </c>
      <c r="L2192" t="s">
        <v>52</v>
      </c>
      <c r="M2192" s="38" t="str">
        <f t="shared" si="275"/>
        <v>NO</v>
      </c>
      <c r="N2192" t="s">
        <v>2080</v>
      </c>
      <c r="O2192" t="s">
        <v>2080</v>
      </c>
      <c r="P2192" s="38" t="str">
        <f t="shared" si="276"/>
        <v>NO</v>
      </c>
      <c r="Q2192" t="s">
        <v>1651</v>
      </c>
      <c r="R2192" t="s">
        <v>12223</v>
      </c>
      <c r="S2192" s="38" t="str">
        <f t="shared" si="277"/>
        <v>YES</v>
      </c>
      <c r="T2192" t="s">
        <v>1646</v>
      </c>
      <c r="U2192" t="s">
        <v>10955</v>
      </c>
      <c r="V2192" s="38" t="str">
        <f t="shared" si="278"/>
        <v>YES</v>
      </c>
      <c r="W2192" t="s">
        <v>1561</v>
      </c>
      <c r="X2192" t="s">
        <v>1561</v>
      </c>
      <c r="Y2192" s="38" t="str">
        <f t="shared" si="279"/>
        <v>NO</v>
      </c>
    </row>
    <row r="2193" spans="1:25" x14ac:dyDescent="0.3">
      <c r="A2193" t="s">
        <v>3239</v>
      </c>
      <c r="B2193" t="s">
        <v>3240</v>
      </c>
      <c r="C2193" t="s">
        <v>3240</v>
      </c>
      <c r="D2193" s="38" t="str">
        <f t="shared" si="272"/>
        <v>NO</v>
      </c>
      <c r="E2193" t="s">
        <v>3241</v>
      </c>
      <c r="F2193" t="s">
        <v>3241</v>
      </c>
      <c r="G2193" s="38" t="str">
        <f t="shared" si="273"/>
        <v>NO</v>
      </c>
      <c r="H2193" t="s">
        <v>1643</v>
      </c>
      <c r="I2193" t="s">
        <v>1643</v>
      </c>
      <c r="J2193" s="38" t="str">
        <f t="shared" si="274"/>
        <v>NO</v>
      </c>
      <c r="K2193" t="s">
        <v>52</v>
      </c>
      <c r="L2193" t="s">
        <v>52</v>
      </c>
      <c r="M2193" s="38" t="str">
        <f t="shared" si="275"/>
        <v>NO</v>
      </c>
      <c r="N2193" t="s">
        <v>3242</v>
      </c>
      <c r="O2193" t="s">
        <v>3242</v>
      </c>
      <c r="P2193" s="38" t="str">
        <f t="shared" si="276"/>
        <v>NO</v>
      </c>
      <c r="Q2193" t="s">
        <v>3243</v>
      </c>
      <c r="R2193" t="s">
        <v>3243</v>
      </c>
      <c r="S2193" s="38" t="str">
        <f t="shared" si="277"/>
        <v>NO</v>
      </c>
      <c r="T2193" t="s">
        <v>1646</v>
      </c>
      <c r="U2193" t="s">
        <v>10955</v>
      </c>
      <c r="V2193" s="38" t="str">
        <f t="shared" si="278"/>
        <v>YES</v>
      </c>
      <c r="W2193" t="s">
        <v>1561</v>
      </c>
      <c r="X2193" t="s">
        <v>1561</v>
      </c>
      <c r="Y2193" s="38" t="str">
        <f t="shared" si="279"/>
        <v>NO</v>
      </c>
    </row>
    <row r="2194" spans="1:25" x14ac:dyDescent="0.3">
      <c r="A2194" t="s">
        <v>4393</v>
      </c>
      <c r="B2194" t="s">
        <v>4394</v>
      </c>
      <c r="C2194" t="s">
        <v>4394</v>
      </c>
      <c r="D2194" s="38" t="str">
        <f t="shared" si="272"/>
        <v>NO</v>
      </c>
      <c r="E2194" t="s">
        <v>4395</v>
      </c>
      <c r="F2194" t="s">
        <v>14703</v>
      </c>
      <c r="G2194" s="38" t="str">
        <f t="shared" si="273"/>
        <v>YES</v>
      </c>
      <c r="H2194" t="s">
        <v>3976</v>
      </c>
      <c r="I2194" t="s">
        <v>3976</v>
      </c>
      <c r="J2194" s="38" t="str">
        <f t="shared" si="274"/>
        <v>NO</v>
      </c>
      <c r="K2194" t="s">
        <v>52</v>
      </c>
      <c r="L2194" t="s">
        <v>52</v>
      </c>
      <c r="M2194" s="38" t="str">
        <f t="shared" si="275"/>
        <v>NO</v>
      </c>
      <c r="N2194" t="s">
        <v>4396</v>
      </c>
      <c r="O2194" t="s">
        <v>14704</v>
      </c>
      <c r="P2194" s="38" t="str">
        <f t="shared" si="276"/>
        <v>YES</v>
      </c>
      <c r="Q2194" t="s">
        <v>4397</v>
      </c>
      <c r="R2194" t="s">
        <v>14705</v>
      </c>
      <c r="S2194" s="38" t="str">
        <f t="shared" si="277"/>
        <v>YES</v>
      </c>
      <c r="T2194" t="s">
        <v>3978</v>
      </c>
      <c r="U2194" t="s">
        <v>10953</v>
      </c>
      <c r="V2194" s="38" t="str">
        <f t="shared" si="278"/>
        <v>YES</v>
      </c>
      <c r="W2194" t="s">
        <v>1561</v>
      </c>
      <c r="X2194" t="s">
        <v>1561</v>
      </c>
      <c r="Y2194" s="38" t="str">
        <f t="shared" si="279"/>
        <v>NO</v>
      </c>
    </row>
    <row r="2195" spans="1:25" x14ac:dyDescent="0.3">
      <c r="A2195" t="s">
        <v>4384</v>
      </c>
      <c r="B2195" t="s">
        <v>4385</v>
      </c>
      <c r="C2195" t="s">
        <v>4385</v>
      </c>
      <c r="D2195" s="38" t="str">
        <f t="shared" si="272"/>
        <v>NO</v>
      </c>
      <c r="E2195" t="s">
        <v>4386</v>
      </c>
      <c r="F2195" t="s">
        <v>14706</v>
      </c>
      <c r="G2195" s="38" t="str">
        <f t="shared" si="273"/>
        <v>YES</v>
      </c>
      <c r="H2195" t="s">
        <v>3976</v>
      </c>
      <c r="I2195" t="s">
        <v>3976</v>
      </c>
      <c r="J2195" s="38" t="str">
        <f t="shared" si="274"/>
        <v>NO</v>
      </c>
      <c r="K2195" t="s">
        <v>52</v>
      </c>
      <c r="L2195" t="s">
        <v>52</v>
      </c>
      <c r="M2195" s="38" t="str">
        <f t="shared" si="275"/>
        <v>NO</v>
      </c>
      <c r="N2195" t="s">
        <v>4387</v>
      </c>
      <c r="O2195" t="s">
        <v>4387</v>
      </c>
      <c r="P2195" s="38" t="str">
        <f t="shared" si="276"/>
        <v>NO</v>
      </c>
      <c r="Q2195" t="s">
        <v>4388</v>
      </c>
      <c r="R2195" t="s">
        <v>14707</v>
      </c>
      <c r="S2195" s="38" t="str">
        <f t="shared" si="277"/>
        <v>YES</v>
      </c>
      <c r="T2195" t="s">
        <v>3978</v>
      </c>
      <c r="U2195" t="s">
        <v>10953</v>
      </c>
      <c r="V2195" s="38" t="str">
        <f t="shared" si="278"/>
        <v>YES</v>
      </c>
      <c r="W2195" t="s">
        <v>1561</v>
      </c>
      <c r="X2195" t="s">
        <v>1561</v>
      </c>
      <c r="Y2195" s="38" t="str">
        <f t="shared" si="279"/>
        <v>NO</v>
      </c>
    </row>
    <row r="2196" spans="1:25" x14ac:dyDescent="0.3">
      <c r="A2196" s="34" t="s">
        <v>4368</v>
      </c>
      <c r="B2196" t="s">
        <v>4369</v>
      </c>
      <c r="C2196" t="s">
        <v>4369</v>
      </c>
      <c r="D2196" s="38" t="str">
        <f t="shared" si="272"/>
        <v>NO</v>
      </c>
      <c r="E2196" t="s">
        <v>4370</v>
      </c>
      <c r="F2196" t="s">
        <v>14733</v>
      </c>
      <c r="G2196" s="38" t="str">
        <f t="shared" si="273"/>
        <v>NO</v>
      </c>
      <c r="H2196" t="s">
        <v>3976</v>
      </c>
      <c r="I2196" t="s">
        <v>3976</v>
      </c>
      <c r="J2196" s="38" t="str">
        <f t="shared" si="274"/>
        <v>NO</v>
      </c>
      <c r="K2196" t="s">
        <v>52</v>
      </c>
      <c r="L2196" t="s">
        <v>52</v>
      </c>
      <c r="M2196" s="38" t="str">
        <f t="shared" si="275"/>
        <v>NO</v>
      </c>
      <c r="N2196" t="s">
        <v>4371</v>
      </c>
      <c r="O2196" t="s">
        <v>4371</v>
      </c>
      <c r="P2196" s="38" t="str">
        <f t="shared" si="276"/>
        <v>NO</v>
      </c>
      <c r="Q2196" t="s">
        <v>4372</v>
      </c>
      <c r="R2196" t="s">
        <v>13862</v>
      </c>
      <c r="S2196" s="38" t="str">
        <f t="shared" si="277"/>
        <v>YES</v>
      </c>
      <c r="T2196" t="s">
        <v>3978</v>
      </c>
      <c r="U2196" t="s">
        <v>10953</v>
      </c>
      <c r="V2196" s="38" t="str">
        <f t="shared" si="278"/>
        <v>YES</v>
      </c>
      <c r="W2196" t="s">
        <v>1561</v>
      </c>
      <c r="X2196" t="s">
        <v>1561</v>
      </c>
      <c r="Y2196" s="38" t="str">
        <f t="shared" si="279"/>
        <v>NO</v>
      </c>
    </row>
    <row r="2197" spans="1:25" x14ac:dyDescent="0.3">
      <c r="A2197" t="s">
        <v>4031</v>
      </c>
      <c r="B2197" t="s">
        <v>4032</v>
      </c>
      <c r="C2197" t="s">
        <v>4032</v>
      </c>
      <c r="D2197" s="38" t="str">
        <f t="shared" si="272"/>
        <v>NO</v>
      </c>
      <c r="E2197" t="s">
        <v>4033</v>
      </c>
      <c r="F2197" t="s">
        <v>14710</v>
      </c>
      <c r="G2197" s="38" t="str">
        <f t="shared" si="273"/>
        <v>YES</v>
      </c>
      <c r="H2197" t="s">
        <v>3976</v>
      </c>
      <c r="I2197" t="s">
        <v>3976</v>
      </c>
      <c r="J2197" s="38" t="str">
        <f t="shared" si="274"/>
        <v>NO</v>
      </c>
      <c r="K2197" t="s">
        <v>52</v>
      </c>
      <c r="L2197" t="s">
        <v>52</v>
      </c>
      <c r="M2197" s="38" t="str">
        <f t="shared" si="275"/>
        <v>NO</v>
      </c>
      <c r="N2197" t="s">
        <v>4034</v>
      </c>
      <c r="O2197" t="s">
        <v>4034</v>
      </c>
      <c r="P2197" s="38" t="str">
        <f t="shared" si="276"/>
        <v>NO</v>
      </c>
      <c r="Q2197" t="s">
        <v>4035</v>
      </c>
      <c r="R2197" t="s">
        <v>14711</v>
      </c>
      <c r="S2197" s="38" t="str">
        <f t="shared" si="277"/>
        <v>YES</v>
      </c>
      <c r="T2197" t="s">
        <v>3978</v>
      </c>
      <c r="U2197" t="s">
        <v>10953</v>
      </c>
      <c r="V2197" s="38" t="str">
        <f t="shared" si="278"/>
        <v>YES</v>
      </c>
      <c r="W2197" t="s">
        <v>1561</v>
      </c>
      <c r="X2197" t="s">
        <v>1561</v>
      </c>
      <c r="Y2197" s="38" t="str">
        <f t="shared" si="279"/>
        <v>NO</v>
      </c>
    </row>
    <row r="2198" spans="1:25" x14ac:dyDescent="0.3">
      <c r="A2198" t="s">
        <v>4381</v>
      </c>
      <c r="B2198" t="s">
        <v>4382</v>
      </c>
      <c r="C2198" t="s">
        <v>4382</v>
      </c>
      <c r="D2198" s="38" t="str">
        <f t="shared" si="272"/>
        <v>NO</v>
      </c>
      <c r="E2198" t="s">
        <v>4043</v>
      </c>
      <c r="F2198" t="s">
        <v>14225</v>
      </c>
      <c r="G2198" s="38" t="str">
        <f t="shared" si="273"/>
        <v>YES</v>
      </c>
      <c r="H2198" t="s">
        <v>3976</v>
      </c>
      <c r="I2198" t="s">
        <v>3976</v>
      </c>
      <c r="J2198" s="38" t="str">
        <f t="shared" si="274"/>
        <v>NO</v>
      </c>
      <c r="K2198" t="s">
        <v>52</v>
      </c>
      <c r="L2198" t="s">
        <v>52</v>
      </c>
      <c r="M2198" s="38" t="str">
        <f t="shared" si="275"/>
        <v>NO</v>
      </c>
      <c r="N2198" t="s">
        <v>4383</v>
      </c>
      <c r="O2198" t="s">
        <v>4383</v>
      </c>
      <c r="P2198" s="38" t="str">
        <f t="shared" si="276"/>
        <v>NO</v>
      </c>
      <c r="Q2198" t="s">
        <v>4045</v>
      </c>
      <c r="R2198" t="s">
        <v>14226</v>
      </c>
      <c r="S2198" s="38" t="str">
        <f t="shared" si="277"/>
        <v>YES</v>
      </c>
      <c r="T2198" t="s">
        <v>3978</v>
      </c>
      <c r="U2198" t="s">
        <v>10953</v>
      </c>
      <c r="V2198" s="38" t="str">
        <f t="shared" si="278"/>
        <v>YES</v>
      </c>
      <c r="W2198" t="s">
        <v>1561</v>
      </c>
      <c r="X2198" t="s">
        <v>1561</v>
      </c>
      <c r="Y2198" s="38" t="str">
        <f t="shared" si="279"/>
        <v>NO</v>
      </c>
    </row>
    <row r="2199" spans="1:25" x14ac:dyDescent="0.3">
      <c r="A2199" s="34" t="s">
        <v>2487</v>
      </c>
      <c r="B2199" t="s">
        <v>2488</v>
      </c>
      <c r="C2199" t="s">
        <v>2488</v>
      </c>
      <c r="D2199" s="38" t="str">
        <f t="shared" si="272"/>
        <v>NO</v>
      </c>
      <c r="E2199" t="s">
        <v>2489</v>
      </c>
      <c r="F2199" t="s">
        <v>14751</v>
      </c>
      <c r="G2199" s="38" t="str">
        <f t="shared" si="273"/>
        <v>NO</v>
      </c>
      <c r="H2199" t="s">
        <v>1643</v>
      </c>
      <c r="I2199" t="s">
        <v>1643</v>
      </c>
      <c r="J2199" s="38" t="str">
        <f t="shared" si="274"/>
        <v>NO</v>
      </c>
      <c r="K2199" t="s">
        <v>52</v>
      </c>
      <c r="L2199" t="s">
        <v>52</v>
      </c>
      <c r="M2199" s="38" t="str">
        <f t="shared" si="275"/>
        <v>NO</v>
      </c>
      <c r="N2199" t="s">
        <v>2490</v>
      </c>
      <c r="O2199" t="s">
        <v>2490</v>
      </c>
      <c r="P2199" s="38" t="str">
        <f t="shared" si="276"/>
        <v>NO</v>
      </c>
      <c r="Q2199" t="s">
        <v>2155</v>
      </c>
      <c r="R2199" t="s">
        <v>14267</v>
      </c>
      <c r="S2199" s="38" t="str">
        <f t="shared" si="277"/>
        <v>YES</v>
      </c>
      <c r="T2199" t="s">
        <v>1646</v>
      </c>
      <c r="U2199" t="s">
        <v>10955</v>
      </c>
      <c r="V2199" s="38" t="str">
        <f t="shared" si="278"/>
        <v>YES</v>
      </c>
      <c r="W2199" t="s">
        <v>1561</v>
      </c>
      <c r="X2199" t="s">
        <v>1561</v>
      </c>
      <c r="Y2199" s="38" t="str">
        <f t="shared" si="279"/>
        <v>NO</v>
      </c>
    </row>
    <row r="2200" spans="1:25" x14ac:dyDescent="0.3">
      <c r="A2200" s="34" t="s">
        <v>2780</v>
      </c>
      <c r="B2200" t="s">
        <v>2781</v>
      </c>
      <c r="C2200" t="s">
        <v>2781</v>
      </c>
      <c r="D2200" s="38" t="str">
        <f t="shared" si="272"/>
        <v>NO</v>
      </c>
      <c r="E2200" t="s">
        <v>2782</v>
      </c>
      <c r="F2200" t="s">
        <v>2782</v>
      </c>
      <c r="G2200" s="38" t="str">
        <f t="shared" si="273"/>
        <v>NO</v>
      </c>
      <c r="H2200" t="s">
        <v>342</v>
      </c>
      <c r="I2200" t="s">
        <v>342</v>
      </c>
      <c r="J2200" s="38" t="str">
        <f t="shared" si="274"/>
        <v>NO</v>
      </c>
      <c r="K2200" t="s">
        <v>64</v>
      </c>
      <c r="L2200" t="s">
        <v>64</v>
      </c>
      <c r="M2200" s="38" t="str">
        <f t="shared" si="275"/>
        <v>NO</v>
      </c>
      <c r="N2200" t="s">
        <v>2783</v>
      </c>
      <c r="O2200" t="s">
        <v>2783</v>
      </c>
      <c r="P2200" s="38" t="str">
        <f t="shared" si="276"/>
        <v>NO</v>
      </c>
      <c r="Q2200" t="s">
        <v>2784</v>
      </c>
      <c r="R2200" t="s">
        <v>2784</v>
      </c>
      <c r="S2200" s="38" t="str">
        <f t="shared" si="277"/>
        <v>NO</v>
      </c>
      <c r="T2200" t="s">
        <v>2774</v>
      </c>
      <c r="U2200" t="s">
        <v>14840</v>
      </c>
      <c r="V2200" s="38" t="str">
        <f t="shared" si="278"/>
        <v>YES</v>
      </c>
      <c r="W2200" t="s">
        <v>1666</v>
      </c>
      <c r="X2200" t="s">
        <v>1666</v>
      </c>
      <c r="Y2200" s="38" t="str">
        <f t="shared" si="279"/>
        <v>NO</v>
      </c>
    </row>
    <row r="2201" spans="1:25" x14ac:dyDescent="0.3">
      <c r="A2201" t="s">
        <v>5988</v>
      </c>
      <c r="B2201" t="s">
        <v>5989</v>
      </c>
      <c r="C2201" t="s">
        <v>5989</v>
      </c>
      <c r="D2201" s="38" t="str">
        <f t="shared" si="272"/>
        <v>NO</v>
      </c>
      <c r="E2201" t="s">
        <v>5990</v>
      </c>
      <c r="F2201" t="s">
        <v>5990</v>
      </c>
      <c r="G2201" s="38" t="str">
        <f t="shared" si="273"/>
        <v>NO</v>
      </c>
      <c r="H2201" t="s">
        <v>1025</v>
      </c>
      <c r="I2201" t="s">
        <v>1025</v>
      </c>
      <c r="J2201" s="38" t="str">
        <f t="shared" si="274"/>
        <v>NO</v>
      </c>
      <c r="K2201" t="s">
        <v>4</v>
      </c>
      <c r="L2201" t="s">
        <v>4</v>
      </c>
      <c r="M2201" s="38" t="str">
        <f t="shared" si="275"/>
        <v>NO</v>
      </c>
      <c r="N2201" t="s">
        <v>5991</v>
      </c>
      <c r="O2201" t="s">
        <v>5991</v>
      </c>
      <c r="P2201" s="38" t="str">
        <f t="shared" si="276"/>
        <v>NO</v>
      </c>
      <c r="Q2201" t="s">
        <v>5992</v>
      </c>
      <c r="R2201" t="s">
        <v>5992</v>
      </c>
      <c r="S2201" s="38" t="str">
        <f t="shared" si="277"/>
        <v>NO</v>
      </c>
      <c r="T2201" t="s">
        <v>3053</v>
      </c>
      <c r="U2201" t="s">
        <v>14823</v>
      </c>
      <c r="V2201" s="38" t="str">
        <f t="shared" si="278"/>
        <v>YES</v>
      </c>
      <c r="W2201" t="s">
        <v>1872</v>
      </c>
      <c r="X2201" t="s">
        <v>1872</v>
      </c>
      <c r="Y2201" s="38" t="str">
        <f t="shared" si="279"/>
        <v>NO</v>
      </c>
    </row>
    <row r="2202" spans="1:25" x14ac:dyDescent="0.3">
      <c r="A2202" t="s">
        <v>4731</v>
      </c>
      <c r="B2202" t="s">
        <v>4732</v>
      </c>
      <c r="C2202" t="s">
        <v>4732</v>
      </c>
      <c r="D2202" s="38" t="str">
        <f t="shared" si="272"/>
        <v>NO</v>
      </c>
      <c r="E2202" t="s">
        <v>4733</v>
      </c>
      <c r="F2202" t="s">
        <v>14716</v>
      </c>
      <c r="G2202" s="38" t="str">
        <f t="shared" si="273"/>
        <v>NO</v>
      </c>
      <c r="H2202" t="s">
        <v>3976</v>
      </c>
      <c r="I2202" t="s">
        <v>3976</v>
      </c>
      <c r="J2202" s="38" t="str">
        <f t="shared" si="274"/>
        <v>NO</v>
      </c>
      <c r="K2202" t="s">
        <v>52</v>
      </c>
      <c r="L2202" t="s">
        <v>52</v>
      </c>
      <c r="M2202" s="38" t="str">
        <f t="shared" si="275"/>
        <v>NO</v>
      </c>
      <c r="N2202" t="s">
        <v>4734</v>
      </c>
      <c r="O2202" t="s">
        <v>4734</v>
      </c>
      <c r="P2202" s="38" t="str">
        <f t="shared" si="276"/>
        <v>NO</v>
      </c>
      <c r="Q2202" t="s">
        <v>4735</v>
      </c>
      <c r="R2202" t="s">
        <v>4735</v>
      </c>
      <c r="S2202" s="38" t="str">
        <f t="shared" si="277"/>
        <v>NO</v>
      </c>
      <c r="T2202" t="s">
        <v>3978</v>
      </c>
      <c r="U2202" t="s">
        <v>10953</v>
      </c>
      <c r="V2202" s="38" t="str">
        <f t="shared" si="278"/>
        <v>YES</v>
      </c>
      <c r="W2202" t="s">
        <v>1561</v>
      </c>
      <c r="X2202" t="s">
        <v>1561</v>
      </c>
      <c r="Y2202" s="38" t="str">
        <f t="shared" si="279"/>
        <v>NO</v>
      </c>
    </row>
  </sheetData>
  <autoFilter ref="A2:Y2"/>
  <mergeCells count="8">
    <mergeCell ref="T1:V1"/>
    <mergeCell ref="W1:Y1"/>
    <mergeCell ref="B1:D1"/>
    <mergeCell ref="E1:G1"/>
    <mergeCell ref="H1:J1"/>
    <mergeCell ref="K1:M1"/>
    <mergeCell ref="N1:P1"/>
    <mergeCell ref="Q1:S1"/>
  </mergeCells>
  <conditionalFormatting sqref="C3:C2202">
    <cfRule type="cellIs" dxfId="7" priority="8" operator="notEqual">
      <formula>B3</formula>
    </cfRule>
  </conditionalFormatting>
  <conditionalFormatting sqref="F3:F2202">
    <cfRule type="cellIs" dxfId="6" priority="7" operator="notEqual">
      <formula>E3</formula>
    </cfRule>
  </conditionalFormatting>
  <conditionalFormatting sqref="I3:I2202">
    <cfRule type="cellIs" dxfId="5" priority="6" operator="notEqual">
      <formula>H3</formula>
    </cfRule>
  </conditionalFormatting>
  <conditionalFormatting sqref="L3:L2202">
    <cfRule type="cellIs" dxfId="4" priority="5" operator="notEqual">
      <formula>K3</formula>
    </cfRule>
  </conditionalFormatting>
  <conditionalFormatting sqref="O3:O2202">
    <cfRule type="cellIs" dxfId="3" priority="4" operator="notEqual">
      <formula>N3</formula>
    </cfRule>
  </conditionalFormatting>
  <conditionalFormatting sqref="R3:R2202">
    <cfRule type="cellIs" dxfId="2" priority="3" operator="notEqual">
      <formula>Q3</formula>
    </cfRule>
  </conditionalFormatting>
  <conditionalFormatting sqref="U3:U2202">
    <cfRule type="cellIs" dxfId="1" priority="2" operator="notEqual">
      <formula>T3</formula>
    </cfRule>
  </conditionalFormatting>
  <conditionalFormatting sqref="X3:X2202">
    <cfRule type="cellIs" dxfId="0" priority="1" operator="notEqual">
      <formula>W3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62"/>
  <sheetViews>
    <sheetView topLeftCell="B1" workbookViewId="0">
      <pane ySplit="1" topLeftCell="A2" activePane="bottomLeft" state="frozen"/>
      <selection pane="bottomLeft" activeCell="L1" sqref="L1:L1048576"/>
    </sheetView>
  </sheetViews>
  <sheetFormatPr defaultRowHeight="14.4" x14ac:dyDescent="0.3"/>
  <cols>
    <col min="1" max="1" width="17.21875" customWidth="1"/>
    <col min="2" max="2" width="13.109375" customWidth="1"/>
    <col min="3" max="3" width="14.44140625" customWidth="1"/>
    <col min="4" max="4" width="16.44140625" customWidth="1"/>
    <col min="7" max="7" width="19.44140625" customWidth="1"/>
    <col min="8" max="8" width="15.44140625" customWidth="1"/>
    <col min="11" max="11" width="13.109375" customWidth="1"/>
    <col min="12" max="12" width="10.88671875" customWidth="1"/>
    <col min="13" max="13" width="11.88671875" customWidth="1"/>
    <col min="14" max="14" width="15.88671875" customWidth="1"/>
  </cols>
  <sheetData>
    <row r="1" spans="1:14" ht="15.6" thickTop="1" thickBot="1" x14ac:dyDescent="0.35">
      <c r="A1" s="33" t="s">
        <v>193</v>
      </c>
      <c r="B1" s="33" t="s">
        <v>195</v>
      </c>
      <c r="C1" s="33" t="s">
        <v>197</v>
      </c>
      <c r="D1" s="33" t="s">
        <v>199</v>
      </c>
      <c r="E1" s="33" t="s">
        <v>0</v>
      </c>
      <c r="F1" s="33" t="s">
        <v>202</v>
      </c>
      <c r="G1" s="33" t="s">
        <v>10967</v>
      </c>
      <c r="H1" s="33" t="s">
        <v>10966</v>
      </c>
      <c r="I1" s="33" t="s">
        <v>208</v>
      </c>
      <c r="J1" s="33" t="s">
        <v>210</v>
      </c>
      <c r="K1" s="33" t="s">
        <v>212</v>
      </c>
      <c r="L1" s="33" t="s">
        <v>214</v>
      </c>
      <c r="M1" s="33" t="s">
        <v>216</v>
      </c>
      <c r="N1" s="33" t="s">
        <v>14753</v>
      </c>
    </row>
    <row r="2" spans="1:14" ht="15" thickTop="1" x14ac:dyDescent="0.3">
      <c r="A2" t="s">
        <v>2242</v>
      </c>
      <c r="B2" t="s">
        <v>2243</v>
      </c>
      <c r="C2" t="s">
        <v>2244</v>
      </c>
      <c r="D2" t="s">
        <v>1514</v>
      </c>
      <c r="E2" t="s">
        <v>58</v>
      </c>
      <c r="F2" t="s">
        <v>1557</v>
      </c>
      <c r="G2" t="s">
        <v>2245</v>
      </c>
      <c r="H2" t="s">
        <v>10968</v>
      </c>
      <c r="I2" t="s">
        <v>14822</v>
      </c>
      <c r="J2" t="s">
        <v>1767</v>
      </c>
      <c r="K2" t="s">
        <v>1562</v>
      </c>
      <c r="L2" t="s">
        <v>1568</v>
      </c>
      <c r="M2" t="s">
        <v>1568</v>
      </c>
      <c r="N2" t="s">
        <v>14754</v>
      </c>
    </row>
    <row r="3" spans="1:14" x14ac:dyDescent="0.3">
      <c r="A3" t="s">
        <v>7562</v>
      </c>
      <c r="B3" t="s">
        <v>7563</v>
      </c>
      <c r="C3" t="s">
        <v>5362</v>
      </c>
      <c r="D3" t="s">
        <v>1025</v>
      </c>
      <c r="E3" t="s">
        <v>4</v>
      </c>
      <c r="F3" t="s">
        <v>1557</v>
      </c>
      <c r="G3" t="s">
        <v>7564</v>
      </c>
      <c r="H3" t="s">
        <v>5364</v>
      </c>
      <c r="I3" t="s">
        <v>14823</v>
      </c>
      <c r="J3" t="s">
        <v>1872</v>
      </c>
      <c r="K3" t="s">
        <v>1562</v>
      </c>
      <c r="L3" t="s">
        <v>1568</v>
      </c>
      <c r="M3" t="s">
        <v>1568</v>
      </c>
      <c r="N3" t="s">
        <v>14754</v>
      </c>
    </row>
    <row r="4" spans="1:14" x14ac:dyDescent="0.3">
      <c r="A4" t="s">
        <v>2252</v>
      </c>
      <c r="B4" t="s">
        <v>2253</v>
      </c>
      <c r="C4" t="s">
        <v>2254</v>
      </c>
      <c r="D4" t="s">
        <v>1514</v>
      </c>
      <c r="E4" t="s">
        <v>58</v>
      </c>
      <c r="F4" t="s">
        <v>1557</v>
      </c>
      <c r="G4" t="s">
        <v>2255</v>
      </c>
      <c r="H4" t="s">
        <v>10972</v>
      </c>
      <c r="I4" t="s">
        <v>14822</v>
      </c>
      <c r="J4" t="s">
        <v>1767</v>
      </c>
      <c r="K4" t="s">
        <v>1562</v>
      </c>
      <c r="L4" t="s">
        <v>1568</v>
      </c>
      <c r="M4" t="s">
        <v>1568</v>
      </c>
      <c r="N4" t="s">
        <v>14754</v>
      </c>
    </row>
    <row r="5" spans="1:14" x14ac:dyDescent="0.3">
      <c r="A5" t="s">
        <v>3751</v>
      </c>
      <c r="B5" t="s">
        <v>3752</v>
      </c>
      <c r="C5" t="s">
        <v>3753</v>
      </c>
      <c r="D5" t="s">
        <v>1512</v>
      </c>
      <c r="E5" t="s">
        <v>58</v>
      </c>
      <c r="F5" t="s">
        <v>1557</v>
      </c>
      <c r="G5" t="s">
        <v>3754</v>
      </c>
      <c r="H5" t="s">
        <v>10973</v>
      </c>
      <c r="I5" t="s">
        <v>14824</v>
      </c>
      <c r="J5" t="s">
        <v>1767</v>
      </c>
      <c r="K5" t="s">
        <v>1562</v>
      </c>
      <c r="L5" t="s">
        <v>1568</v>
      </c>
      <c r="M5" t="s">
        <v>1568</v>
      </c>
      <c r="N5" t="s">
        <v>14754</v>
      </c>
    </row>
    <row r="6" spans="1:14" x14ac:dyDescent="0.3">
      <c r="A6" t="s">
        <v>6547</v>
      </c>
      <c r="B6" t="s">
        <v>6548</v>
      </c>
      <c r="C6" t="s">
        <v>10974</v>
      </c>
      <c r="D6" t="s">
        <v>1025</v>
      </c>
      <c r="E6" t="s">
        <v>4</v>
      </c>
      <c r="F6" t="s">
        <v>1557</v>
      </c>
      <c r="G6" t="s">
        <v>6550</v>
      </c>
      <c r="H6" t="s">
        <v>10975</v>
      </c>
      <c r="I6" t="s">
        <v>14823</v>
      </c>
      <c r="J6" t="s">
        <v>1872</v>
      </c>
      <c r="K6" t="s">
        <v>1562</v>
      </c>
      <c r="L6" t="s">
        <v>1568</v>
      </c>
      <c r="M6" t="s">
        <v>1568</v>
      </c>
      <c r="N6" t="s">
        <v>14754</v>
      </c>
    </row>
    <row r="7" spans="1:14" x14ac:dyDescent="0.3">
      <c r="A7" t="s">
        <v>6301</v>
      </c>
      <c r="B7" t="s">
        <v>6302</v>
      </c>
      <c r="C7" t="s">
        <v>10976</v>
      </c>
      <c r="D7" t="s">
        <v>1025</v>
      </c>
      <c r="E7" t="s">
        <v>4</v>
      </c>
      <c r="F7" t="s">
        <v>1557</v>
      </c>
      <c r="G7" t="s">
        <v>6303</v>
      </c>
      <c r="H7" t="s">
        <v>10977</v>
      </c>
      <c r="I7" t="s">
        <v>14823</v>
      </c>
      <c r="J7" t="s">
        <v>1872</v>
      </c>
      <c r="K7" t="s">
        <v>1562</v>
      </c>
      <c r="L7" t="s">
        <v>1568</v>
      </c>
      <c r="M7" t="s">
        <v>1568</v>
      </c>
      <c r="N7" t="s">
        <v>14754</v>
      </c>
    </row>
    <row r="8" spans="1:14" x14ac:dyDescent="0.3">
      <c r="A8" t="s">
        <v>7709</v>
      </c>
      <c r="B8" t="s">
        <v>7710</v>
      </c>
      <c r="C8" t="s">
        <v>10978</v>
      </c>
      <c r="D8" t="s">
        <v>1025</v>
      </c>
      <c r="E8" t="s">
        <v>4</v>
      </c>
      <c r="F8" t="s">
        <v>1557</v>
      </c>
      <c r="G8" t="s">
        <v>7711</v>
      </c>
      <c r="H8" t="s">
        <v>10979</v>
      </c>
      <c r="I8" t="s">
        <v>14823</v>
      </c>
      <c r="J8" t="s">
        <v>1872</v>
      </c>
      <c r="K8" t="s">
        <v>1562</v>
      </c>
      <c r="L8" t="s">
        <v>1568</v>
      </c>
      <c r="M8" t="s">
        <v>1568</v>
      </c>
      <c r="N8" t="s">
        <v>14754</v>
      </c>
    </row>
    <row r="9" spans="1:14" x14ac:dyDescent="0.3">
      <c r="A9" t="s">
        <v>4555</v>
      </c>
      <c r="B9" t="s">
        <v>4556</v>
      </c>
      <c r="C9" t="s">
        <v>10980</v>
      </c>
      <c r="D9" t="s">
        <v>1025</v>
      </c>
      <c r="E9" t="s">
        <v>4</v>
      </c>
      <c r="F9" t="s">
        <v>1557</v>
      </c>
      <c r="G9" t="s">
        <v>4558</v>
      </c>
      <c r="H9" t="s">
        <v>10981</v>
      </c>
      <c r="I9" t="s">
        <v>14823</v>
      </c>
      <c r="J9" t="s">
        <v>1872</v>
      </c>
      <c r="K9" t="s">
        <v>1562</v>
      </c>
      <c r="L9" t="s">
        <v>1568</v>
      </c>
      <c r="M9" t="s">
        <v>1568</v>
      </c>
      <c r="N9" t="s">
        <v>14754</v>
      </c>
    </row>
    <row r="10" spans="1:14" x14ac:dyDescent="0.3">
      <c r="A10" t="s">
        <v>5133</v>
      </c>
      <c r="B10" t="s">
        <v>5134</v>
      </c>
      <c r="C10" t="s">
        <v>5135</v>
      </c>
      <c r="D10" t="s">
        <v>1514</v>
      </c>
      <c r="E10" t="s">
        <v>58</v>
      </c>
      <c r="F10" t="s">
        <v>1557</v>
      </c>
      <c r="G10" t="s">
        <v>5136</v>
      </c>
      <c r="H10" t="s">
        <v>10982</v>
      </c>
      <c r="I10" t="s">
        <v>14822</v>
      </c>
      <c r="J10" t="s">
        <v>1767</v>
      </c>
      <c r="K10" t="s">
        <v>1562</v>
      </c>
      <c r="L10" t="s">
        <v>1568</v>
      </c>
      <c r="M10" t="s">
        <v>1568</v>
      </c>
      <c r="N10" t="s">
        <v>14754</v>
      </c>
    </row>
    <row r="11" spans="1:14" x14ac:dyDescent="0.3">
      <c r="A11" t="s">
        <v>7180</v>
      </c>
      <c r="B11" t="s">
        <v>7181</v>
      </c>
      <c r="C11" t="s">
        <v>10983</v>
      </c>
      <c r="D11" t="s">
        <v>1493</v>
      </c>
      <c r="E11" t="s">
        <v>4</v>
      </c>
      <c r="F11" t="s">
        <v>1557</v>
      </c>
      <c r="G11" t="s">
        <v>7182</v>
      </c>
      <c r="H11" t="s">
        <v>10984</v>
      </c>
      <c r="I11" t="s">
        <v>14825</v>
      </c>
      <c r="J11" t="s">
        <v>1872</v>
      </c>
      <c r="K11" t="s">
        <v>1562</v>
      </c>
      <c r="L11" t="s">
        <v>1568</v>
      </c>
      <c r="M11" t="s">
        <v>1568</v>
      </c>
      <c r="N11" t="s">
        <v>14755</v>
      </c>
    </row>
    <row r="12" spans="1:14" x14ac:dyDescent="0.3">
      <c r="A12" t="s">
        <v>5734</v>
      </c>
      <c r="B12" t="s">
        <v>5735</v>
      </c>
      <c r="C12" t="s">
        <v>10988</v>
      </c>
      <c r="D12" t="s">
        <v>1492</v>
      </c>
      <c r="E12" t="s">
        <v>4</v>
      </c>
      <c r="F12" t="s">
        <v>1557</v>
      </c>
      <c r="G12" t="s">
        <v>5737</v>
      </c>
      <c r="H12" t="s">
        <v>1568</v>
      </c>
      <c r="I12" t="s">
        <v>14826</v>
      </c>
      <c r="J12" t="s">
        <v>1872</v>
      </c>
      <c r="K12" t="s">
        <v>1562</v>
      </c>
      <c r="L12" t="s">
        <v>1568</v>
      </c>
      <c r="M12" t="s">
        <v>1568</v>
      </c>
      <c r="N12" t="s">
        <v>14756</v>
      </c>
    </row>
    <row r="13" spans="1:14" x14ac:dyDescent="0.3">
      <c r="A13" t="s">
        <v>2212</v>
      </c>
      <c r="B13" t="s">
        <v>2213</v>
      </c>
      <c r="C13" t="s">
        <v>2214</v>
      </c>
      <c r="D13" t="s">
        <v>1514</v>
      </c>
      <c r="E13" t="s">
        <v>58</v>
      </c>
      <c r="F13" t="s">
        <v>1557</v>
      </c>
      <c r="G13" t="s">
        <v>2215</v>
      </c>
      <c r="H13" t="s">
        <v>10992</v>
      </c>
      <c r="I13" t="s">
        <v>14822</v>
      </c>
      <c r="J13" t="s">
        <v>1767</v>
      </c>
      <c r="K13" t="s">
        <v>1562</v>
      </c>
      <c r="L13" t="s">
        <v>1568</v>
      </c>
      <c r="M13" t="s">
        <v>1568</v>
      </c>
      <c r="N13" t="s">
        <v>14754</v>
      </c>
    </row>
    <row r="14" spans="1:14" x14ac:dyDescent="0.3">
      <c r="A14" t="s">
        <v>6561</v>
      </c>
      <c r="B14" t="s">
        <v>6562</v>
      </c>
      <c r="C14" t="s">
        <v>10993</v>
      </c>
      <c r="D14" t="s">
        <v>1025</v>
      </c>
      <c r="E14" t="s">
        <v>4</v>
      </c>
      <c r="F14" t="s">
        <v>1557</v>
      </c>
      <c r="G14" t="s">
        <v>6563</v>
      </c>
      <c r="H14" t="s">
        <v>10994</v>
      </c>
      <c r="I14" t="s">
        <v>14823</v>
      </c>
      <c r="J14" t="s">
        <v>1872</v>
      </c>
      <c r="K14" t="s">
        <v>1562</v>
      </c>
      <c r="L14" t="s">
        <v>1568</v>
      </c>
      <c r="M14" t="s">
        <v>1568</v>
      </c>
      <c r="N14" t="s">
        <v>14757</v>
      </c>
    </row>
    <row r="15" spans="1:14" x14ac:dyDescent="0.3">
      <c r="A15" t="s">
        <v>3776</v>
      </c>
      <c r="B15" t="s">
        <v>3777</v>
      </c>
      <c r="C15" t="s">
        <v>3778</v>
      </c>
      <c r="D15" t="s">
        <v>1512</v>
      </c>
      <c r="E15" t="s">
        <v>58</v>
      </c>
      <c r="F15" t="s">
        <v>1557</v>
      </c>
      <c r="G15" t="s">
        <v>3779</v>
      </c>
      <c r="H15" t="s">
        <v>10995</v>
      </c>
      <c r="I15" t="s">
        <v>14824</v>
      </c>
      <c r="J15" t="s">
        <v>1767</v>
      </c>
      <c r="K15" t="s">
        <v>1562</v>
      </c>
      <c r="L15" t="s">
        <v>1568</v>
      </c>
      <c r="M15" t="s">
        <v>1568</v>
      </c>
      <c r="N15" t="s">
        <v>14754</v>
      </c>
    </row>
    <row r="16" spans="1:14" x14ac:dyDescent="0.3">
      <c r="A16" t="s">
        <v>5896</v>
      </c>
      <c r="B16" t="s">
        <v>5897</v>
      </c>
      <c r="C16" t="s">
        <v>10996</v>
      </c>
      <c r="D16" t="s">
        <v>1496</v>
      </c>
      <c r="E16" t="s">
        <v>4</v>
      </c>
      <c r="F16" t="s">
        <v>1557</v>
      </c>
      <c r="G16" t="s">
        <v>5898</v>
      </c>
      <c r="H16" t="s">
        <v>10997</v>
      </c>
      <c r="I16" t="s">
        <v>14828</v>
      </c>
      <c r="J16" t="s">
        <v>1872</v>
      </c>
      <c r="K16" t="s">
        <v>1562</v>
      </c>
      <c r="L16" t="s">
        <v>1568</v>
      </c>
      <c r="M16" t="s">
        <v>1568</v>
      </c>
      <c r="N16" t="s">
        <v>14758</v>
      </c>
    </row>
    <row r="17" spans="1:14" x14ac:dyDescent="0.3">
      <c r="A17" t="s">
        <v>6813</v>
      </c>
      <c r="B17" t="s">
        <v>6814</v>
      </c>
      <c r="C17" t="s">
        <v>11001</v>
      </c>
      <c r="D17" t="s">
        <v>1493</v>
      </c>
      <c r="E17" t="s">
        <v>4</v>
      </c>
      <c r="F17" t="s">
        <v>1557</v>
      </c>
      <c r="G17" t="s">
        <v>6816</v>
      </c>
      <c r="H17" t="s">
        <v>1568</v>
      </c>
      <c r="I17" t="s">
        <v>14825</v>
      </c>
      <c r="J17" t="s">
        <v>1872</v>
      </c>
      <c r="K17" t="s">
        <v>1562</v>
      </c>
      <c r="L17" t="s">
        <v>1568</v>
      </c>
      <c r="M17" t="s">
        <v>1568</v>
      </c>
      <c r="N17" t="s">
        <v>14759</v>
      </c>
    </row>
    <row r="18" spans="1:14" x14ac:dyDescent="0.3">
      <c r="A18" t="s">
        <v>2607</v>
      </c>
      <c r="B18" t="s">
        <v>2608</v>
      </c>
      <c r="C18" t="s">
        <v>2609</v>
      </c>
      <c r="D18" t="s">
        <v>1514</v>
      </c>
      <c r="E18" t="s">
        <v>58</v>
      </c>
      <c r="F18" t="s">
        <v>1557</v>
      </c>
      <c r="G18" t="s">
        <v>2610</v>
      </c>
      <c r="H18" t="s">
        <v>11002</v>
      </c>
      <c r="I18" t="s">
        <v>14822</v>
      </c>
      <c r="J18" t="s">
        <v>1767</v>
      </c>
      <c r="K18" t="s">
        <v>1562</v>
      </c>
      <c r="L18" t="s">
        <v>1568</v>
      </c>
      <c r="M18" t="s">
        <v>1568</v>
      </c>
      <c r="N18" t="s">
        <v>14754</v>
      </c>
    </row>
    <row r="19" spans="1:14" x14ac:dyDescent="0.3">
      <c r="A19" t="s">
        <v>2197</v>
      </c>
      <c r="B19" t="s">
        <v>2198</v>
      </c>
      <c r="C19" t="s">
        <v>2199</v>
      </c>
      <c r="D19" t="s">
        <v>1514</v>
      </c>
      <c r="E19" t="s">
        <v>58</v>
      </c>
      <c r="F19" t="s">
        <v>1557</v>
      </c>
      <c r="G19" t="s">
        <v>2200</v>
      </c>
      <c r="H19" t="s">
        <v>11003</v>
      </c>
      <c r="I19" t="s">
        <v>14822</v>
      </c>
      <c r="J19" t="s">
        <v>1767</v>
      </c>
      <c r="K19" t="s">
        <v>1562</v>
      </c>
      <c r="L19" t="s">
        <v>1568</v>
      </c>
      <c r="M19" t="s">
        <v>1568</v>
      </c>
      <c r="N19" t="s">
        <v>14754</v>
      </c>
    </row>
    <row r="20" spans="1:14" x14ac:dyDescent="0.3">
      <c r="A20" t="s">
        <v>6943</v>
      </c>
      <c r="B20" t="s">
        <v>6944</v>
      </c>
      <c r="C20" t="s">
        <v>11004</v>
      </c>
      <c r="D20" t="s">
        <v>1025</v>
      </c>
      <c r="E20" t="s">
        <v>4</v>
      </c>
      <c r="F20" t="s">
        <v>1557</v>
      </c>
      <c r="G20" t="s">
        <v>6946</v>
      </c>
      <c r="H20" t="s">
        <v>11005</v>
      </c>
      <c r="I20" t="s">
        <v>14823</v>
      </c>
      <c r="J20" t="s">
        <v>1872</v>
      </c>
      <c r="K20" t="s">
        <v>1562</v>
      </c>
      <c r="L20" t="s">
        <v>1568</v>
      </c>
      <c r="M20" t="s">
        <v>1568</v>
      </c>
      <c r="N20" t="s">
        <v>14754</v>
      </c>
    </row>
    <row r="21" spans="1:14" x14ac:dyDescent="0.3">
      <c r="A21" t="s">
        <v>5911</v>
      </c>
      <c r="B21" t="s">
        <v>5912</v>
      </c>
      <c r="C21" t="s">
        <v>11006</v>
      </c>
      <c r="D21" t="s">
        <v>1496</v>
      </c>
      <c r="E21" t="s">
        <v>4</v>
      </c>
      <c r="F21" t="s">
        <v>1557</v>
      </c>
      <c r="G21" t="s">
        <v>5914</v>
      </c>
      <c r="H21" t="s">
        <v>1568</v>
      </c>
      <c r="I21" t="s">
        <v>14828</v>
      </c>
      <c r="J21" t="s">
        <v>1872</v>
      </c>
      <c r="K21" t="s">
        <v>1562</v>
      </c>
      <c r="L21" t="s">
        <v>1568</v>
      </c>
      <c r="M21" t="s">
        <v>1568</v>
      </c>
      <c r="N21" t="s">
        <v>14759</v>
      </c>
    </row>
    <row r="22" spans="1:14" x14ac:dyDescent="0.3">
      <c r="A22" t="s">
        <v>1814</v>
      </c>
      <c r="B22" t="s">
        <v>1815</v>
      </c>
      <c r="C22" t="s">
        <v>1816</v>
      </c>
      <c r="D22" t="s">
        <v>1513</v>
      </c>
      <c r="E22" t="s">
        <v>58</v>
      </c>
      <c r="F22" t="s">
        <v>1557</v>
      </c>
      <c r="G22" t="s">
        <v>1817</v>
      </c>
      <c r="H22" t="s">
        <v>11007</v>
      </c>
      <c r="I22" t="s">
        <v>14827</v>
      </c>
      <c r="J22" t="s">
        <v>1767</v>
      </c>
      <c r="K22" t="s">
        <v>1562</v>
      </c>
      <c r="L22" t="s">
        <v>1568</v>
      </c>
      <c r="M22" t="s">
        <v>1568</v>
      </c>
      <c r="N22" t="s">
        <v>14754</v>
      </c>
    </row>
    <row r="23" spans="1:14" x14ac:dyDescent="0.3">
      <c r="A23" t="s">
        <v>7226</v>
      </c>
      <c r="B23" t="s">
        <v>7227</v>
      </c>
      <c r="C23" t="s">
        <v>11011</v>
      </c>
      <c r="D23" t="s">
        <v>1025</v>
      </c>
      <c r="E23" t="s">
        <v>4</v>
      </c>
      <c r="F23" t="s">
        <v>1557</v>
      </c>
      <c r="G23" t="s">
        <v>7229</v>
      </c>
      <c r="H23" t="s">
        <v>1568</v>
      </c>
      <c r="I23" t="s">
        <v>14823</v>
      </c>
      <c r="J23" t="s">
        <v>1872</v>
      </c>
      <c r="K23" t="s">
        <v>1562</v>
      </c>
      <c r="L23" t="s">
        <v>1568</v>
      </c>
      <c r="M23" t="s">
        <v>1568</v>
      </c>
      <c r="N23" t="s">
        <v>14760</v>
      </c>
    </row>
    <row r="24" spans="1:14" x14ac:dyDescent="0.3">
      <c r="A24" t="s">
        <v>6864</v>
      </c>
      <c r="B24" t="s">
        <v>6865</v>
      </c>
      <c r="C24" t="s">
        <v>11012</v>
      </c>
      <c r="D24" t="s">
        <v>1025</v>
      </c>
      <c r="E24" t="s">
        <v>4</v>
      </c>
      <c r="F24" t="s">
        <v>1557</v>
      </c>
      <c r="G24" t="s">
        <v>6867</v>
      </c>
      <c r="H24" t="s">
        <v>11013</v>
      </c>
      <c r="I24" t="s">
        <v>14823</v>
      </c>
      <c r="J24" t="s">
        <v>1872</v>
      </c>
      <c r="K24" t="s">
        <v>1562</v>
      </c>
      <c r="L24" t="s">
        <v>1568</v>
      </c>
      <c r="M24" t="s">
        <v>1568</v>
      </c>
      <c r="N24" t="s">
        <v>14758</v>
      </c>
    </row>
    <row r="25" spans="1:14" x14ac:dyDescent="0.3">
      <c r="A25" t="s">
        <v>4823</v>
      </c>
      <c r="B25" t="s">
        <v>4824</v>
      </c>
      <c r="C25" t="s">
        <v>4825</v>
      </c>
      <c r="D25" t="s">
        <v>1512</v>
      </c>
      <c r="E25" t="s">
        <v>58</v>
      </c>
      <c r="F25" t="s">
        <v>1557</v>
      </c>
      <c r="G25" t="s">
        <v>4826</v>
      </c>
      <c r="H25" t="s">
        <v>11014</v>
      </c>
      <c r="I25" t="s">
        <v>14824</v>
      </c>
      <c r="J25" t="s">
        <v>1767</v>
      </c>
      <c r="K25" t="s">
        <v>1562</v>
      </c>
      <c r="L25" t="s">
        <v>1568</v>
      </c>
      <c r="M25" t="s">
        <v>1568</v>
      </c>
      <c r="N25" t="s">
        <v>14754</v>
      </c>
    </row>
    <row r="26" spans="1:14" x14ac:dyDescent="0.3">
      <c r="A26" t="s">
        <v>5940</v>
      </c>
      <c r="B26" t="s">
        <v>11015</v>
      </c>
      <c r="C26" t="s">
        <v>11016</v>
      </c>
      <c r="D26" t="s">
        <v>1025</v>
      </c>
      <c r="E26" t="s">
        <v>4</v>
      </c>
      <c r="F26" t="s">
        <v>1557</v>
      </c>
      <c r="G26" t="s">
        <v>5942</v>
      </c>
      <c r="H26" t="s">
        <v>1568</v>
      </c>
      <c r="I26" t="s">
        <v>14823</v>
      </c>
      <c r="J26" t="s">
        <v>1872</v>
      </c>
      <c r="K26" t="s">
        <v>1562</v>
      </c>
      <c r="L26" t="s">
        <v>1568</v>
      </c>
      <c r="M26" t="s">
        <v>1568</v>
      </c>
      <c r="N26" t="s">
        <v>14756</v>
      </c>
    </row>
    <row r="27" spans="1:14" x14ac:dyDescent="0.3">
      <c r="A27" t="s">
        <v>7387</v>
      </c>
      <c r="B27" t="s">
        <v>7388</v>
      </c>
      <c r="C27" t="s">
        <v>11017</v>
      </c>
      <c r="D27" t="s">
        <v>1025</v>
      </c>
      <c r="E27" t="s">
        <v>4</v>
      </c>
      <c r="F27" t="s">
        <v>1557</v>
      </c>
      <c r="G27" t="s">
        <v>7389</v>
      </c>
      <c r="H27" t="s">
        <v>1568</v>
      </c>
      <c r="I27" t="s">
        <v>14823</v>
      </c>
      <c r="J27" t="s">
        <v>1872</v>
      </c>
      <c r="K27" t="s">
        <v>1562</v>
      </c>
      <c r="L27" t="s">
        <v>1568</v>
      </c>
      <c r="M27" t="s">
        <v>1568</v>
      </c>
      <c r="N27" t="s">
        <v>14759</v>
      </c>
    </row>
    <row r="28" spans="1:14" x14ac:dyDescent="0.3">
      <c r="A28" t="s">
        <v>5342</v>
      </c>
      <c r="B28" t="s">
        <v>5343</v>
      </c>
      <c r="C28" t="s">
        <v>11018</v>
      </c>
      <c r="D28" t="s">
        <v>1496</v>
      </c>
      <c r="E28" t="s">
        <v>4</v>
      </c>
      <c r="F28" t="s">
        <v>1557</v>
      </c>
      <c r="G28" t="s">
        <v>5345</v>
      </c>
      <c r="H28" t="s">
        <v>11019</v>
      </c>
      <c r="I28" t="s">
        <v>14828</v>
      </c>
      <c r="J28" t="s">
        <v>1872</v>
      </c>
      <c r="K28" t="s">
        <v>1562</v>
      </c>
      <c r="L28" t="s">
        <v>1568</v>
      </c>
      <c r="M28" t="s">
        <v>1568</v>
      </c>
      <c r="N28" t="s">
        <v>14758</v>
      </c>
    </row>
    <row r="29" spans="1:14" x14ac:dyDescent="0.3">
      <c r="A29" t="s">
        <v>1909</v>
      </c>
      <c r="B29" t="s">
        <v>1910</v>
      </c>
      <c r="C29" t="s">
        <v>11020</v>
      </c>
      <c r="D29" t="s">
        <v>1496</v>
      </c>
      <c r="E29" t="s">
        <v>4</v>
      </c>
      <c r="F29" t="s">
        <v>1557</v>
      </c>
      <c r="G29" t="s">
        <v>1912</v>
      </c>
      <c r="H29" t="s">
        <v>11021</v>
      </c>
      <c r="I29" t="s">
        <v>14828</v>
      </c>
      <c r="J29" t="s">
        <v>1872</v>
      </c>
      <c r="K29" t="s">
        <v>1562</v>
      </c>
      <c r="L29" t="s">
        <v>1568</v>
      </c>
      <c r="M29" t="s">
        <v>1568</v>
      </c>
      <c r="N29" t="s">
        <v>14758</v>
      </c>
    </row>
    <row r="30" spans="1:14" x14ac:dyDescent="0.3">
      <c r="A30" t="s">
        <v>4833</v>
      </c>
      <c r="B30" t="s">
        <v>4834</v>
      </c>
      <c r="C30" t="s">
        <v>4835</v>
      </c>
      <c r="D30" t="s">
        <v>1512</v>
      </c>
      <c r="E30" t="s">
        <v>58</v>
      </c>
      <c r="F30" t="s">
        <v>1557</v>
      </c>
      <c r="G30" t="s">
        <v>4836</v>
      </c>
      <c r="H30" t="s">
        <v>11022</v>
      </c>
      <c r="I30" t="s">
        <v>14824</v>
      </c>
      <c r="J30" t="s">
        <v>1767</v>
      </c>
      <c r="K30" t="s">
        <v>1562</v>
      </c>
      <c r="L30" t="s">
        <v>1568</v>
      </c>
      <c r="M30" t="s">
        <v>1568</v>
      </c>
      <c r="N30" t="s">
        <v>14754</v>
      </c>
    </row>
    <row r="31" spans="1:14" x14ac:dyDescent="0.3">
      <c r="A31" t="s">
        <v>3338</v>
      </c>
      <c r="B31" t="s">
        <v>3339</v>
      </c>
      <c r="C31" t="s">
        <v>3340</v>
      </c>
      <c r="D31" t="s">
        <v>1512</v>
      </c>
      <c r="E31" t="s">
        <v>58</v>
      </c>
      <c r="F31" t="s">
        <v>1557</v>
      </c>
      <c r="G31" t="s">
        <v>3341</v>
      </c>
      <c r="H31" t="s">
        <v>11023</v>
      </c>
      <c r="I31" t="s">
        <v>14824</v>
      </c>
      <c r="J31" t="s">
        <v>1767</v>
      </c>
      <c r="K31" t="s">
        <v>1562</v>
      </c>
      <c r="L31" t="s">
        <v>1568</v>
      </c>
      <c r="M31" t="s">
        <v>1568</v>
      </c>
      <c r="N31" t="s">
        <v>14754</v>
      </c>
    </row>
    <row r="32" spans="1:14" x14ac:dyDescent="0.3">
      <c r="A32" t="s">
        <v>5438</v>
      </c>
      <c r="B32" t="s">
        <v>5439</v>
      </c>
      <c r="C32" t="s">
        <v>11024</v>
      </c>
      <c r="D32" t="s">
        <v>1496</v>
      </c>
      <c r="E32" t="s">
        <v>4</v>
      </c>
      <c r="F32" t="s">
        <v>1557</v>
      </c>
      <c r="G32" t="s">
        <v>3027</v>
      </c>
      <c r="H32" t="s">
        <v>11025</v>
      </c>
      <c r="I32" t="s">
        <v>14828</v>
      </c>
      <c r="J32" t="s">
        <v>1872</v>
      </c>
      <c r="K32" t="s">
        <v>1562</v>
      </c>
      <c r="L32" t="s">
        <v>1568</v>
      </c>
      <c r="M32" t="s">
        <v>1568</v>
      </c>
      <c r="N32" t="s">
        <v>14758</v>
      </c>
    </row>
    <row r="33" spans="1:14" x14ac:dyDescent="0.3">
      <c r="A33" t="s">
        <v>4575</v>
      </c>
      <c r="B33" t="s">
        <v>4576</v>
      </c>
      <c r="C33" t="s">
        <v>11006</v>
      </c>
      <c r="D33" t="s">
        <v>1496</v>
      </c>
      <c r="E33" t="s">
        <v>4</v>
      </c>
      <c r="F33" t="s">
        <v>1557</v>
      </c>
      <c r="G33" t="s">
        <v>4577</v>
      </c>
      <c r="H33" t="s">
        <v>11026</v>
      </c>
      <c r="I33" t="s">
        <v>14828</v>
      </c>
      <c r="J33" t="s">
        <v>1872</v>
      </c>
      <c r="K33" t="s">
        <v>1562</v>
      </c>
      <c r="L33" t="s">
        <v>1568</v>
      </c>
      <c r="M33" t="s">
        <v>1568</v>
      </c>
      <c r="N33" t="s">
        <v>14758</v>
      </c>
    </row>
    <row r="34" spans="1:14" x14ac:dyDescent="0.3">
      <c r="A34" t="s">
        <v>7183</v>
      </c>
      <c r="B34" t="s">
        <v>11027</v>
      </c>
      <c r="C34" t="s">
        <v>6841</v>
      </c>
      <c r="D34" t="s">
        <v>1493</v>
      </c>
      <c r="E34" t="s">
        <v>4</v>
      </c>
      <c r="F34" t="s">
        <v>1557</v>
      </c>
      <c r="G34" t="s">
        <v>7185</v>
      </c>
      <c r="H34" t="s">
        <v>1568</v>
      </c>
      <c r="I34" t="s">
        <v>14825</v>
      </c>
      <c r="J34" t="s">
        <v>1872</v>
      </c>
      <c r="K34" t="s">
        <v>1562</v>
      </c>
      <c r="L34" t="s">
        <v>1568</v>
      </c>
      <c r="M34" t="s">
        <v>1568</v>
      </c>
      <c r="N34" t="s">
        <v>14760</v>
      </c>
    </row>
    <row r="35" spans="1:14" x14ac:dyDescent="0.3">
      <c r="A35" t="s">
        <v>6240</v>
      </c>
      <c r="B35" t="s">
        <v>6241</v>
      </c>
      <c r="C35" t="s">
        <v>6242</v>
      </c>
      <c r="D35" t="s">
        <v>1025</v>
      </c>
      <c r="E35" t="s">
        <v>4</v>
      </c>
      <c r="F35" t="s">
        <v>1557</v>
      </c>
      <c r="G35" t="s">
        <v>1568</v>
      </c>
      <c r="H35" t="s">
        <v>1568</v>
      </c>
      <c r="I35" t="s">
        <v>14823</v>
      </c>
      <c r="J35" t="s">
        <v>1872</v>
      </c>
      <c r="K35" t="s">
        <v>1562</v>
      </c>
      <c r="L35" t="s">
        <v>1568</v>
      </c>
      <c r="M35" t="s">
        <v>1568</v>
      </c>
      <c r="N35" t="s">
        <v>14761</v>
      </c>
    </row>
    <row r="36" spans="1:14" x14ac:dyDescent="0.3">
      <c r="A36" t="s">
        <v>5928</v>
      </c>
      <c r="B36" t="s">
        <v>5929</v>
      </c>
      <c r="C36" t="s">
        <v>5929</v>
      </c>
      <c r="D36" t="s">
        <v>1496</v>
      </c>
      <c r="E36" t="s">
        <v>4</v>
      </c>
      <c r="F36" t="s">
        <v>1557</v>
      </c>
      <c r="G36" t="s">
        <v>5931</v>
      </c>
      <c r="H36" t="s">
        <v>5931</v>
      </c>
      <c r="I36" t="s">
        <v>14828</v>
      </c>
      <c r="J36" t="s">
        <v>1872</v>
      </c>
      <c r="K36" t="s">
        <v>1562</v>
      </c>
      <c r="L36" t="s">
        <v>1568</v>
      </c>
      <c r="M36" t="s">
        <v>1568</v>
      </c>
      <c r="N36" t="s">
        <v>14762</v>
      </c>
    </row>
    <row r="37" spans="1:14" x14ac:dyDescent="0.3">
      <c r="A37" t="s">
        <v>2955</v>
      </c>
      <c r="B37" t="s">
        <v>2956</v>
      </c>
      <c r="C37" t="s">
        <v>2957</v>
      </c>
      <c r="D37" t="s">
        <v>1512</v>
      </c>
      <c r="E37" t="s">
        <v>58</v>
      </c>
      <c r="F37" t="s">
        <v>1557</v>
      </c>
      <c r="G37" t="s">
        <v>2958</v>
      </c>
      <c r="H37" t="s">
        <v>19624</v>
      </c>
      <c r="I37" t="s">
        <v>14824</v>
      </c>
      <c r="J37" t="s">
        <v>1767</v>
      </c>
      <c r="K37" t="s">
        <v>1562</v>
      </c>
      <c r="L37" t="s">
        <v>1568</v>
      </c>
      <c r="M37" t="s">
        <v>1568</v>
      </c>
      <c r="N37" t="s">
        <v>14754</v>
      </c>
    </row>
    <row r="38" spans="1:14" x14ac:dyDescent="0.3">
      <c r="A38" t="s">
        <v>7116</v>
      </c>
      <c r="B38" t="s">
        <v>7117</v>
      </c>
      <c r="C38" t="s">
        <v>11035</v>
      </c>
      <c r="D38" t="s">
        <v>1025</v>
      </c>
      <c r="E38" t="s">
        <v>4</v>
      </c>
      <c r="F38" t="s">
        <v>1557</v>
      </c>
      <c r="G38" t="s">
        <v>7118</v>
      </c>
      <c r="H38" t="s">
        <v>11036</v>
      </c>
      <c r="I38" t="s">
        <v>14823</v>
      </c>
      <c r="J38" t="s">
        <v>1872</v>
      </c>
      <c r="K38" t="s">
        <v>1562</v>
      </c>
      <c r="L38" t="s">
        <v>1568</v>
      </c>
      <c r="M38" t="s">
        <v>1568</v>
      </c>
      <c r="N38" t="s">
        <v>14762</v>
      </c>
    </row>
    <row r="39" spans="1:14" x14ac:dyDescent="0.3">
      <c r="A39" t="s">
        <v>3064</v>
      </c>
      <c r="B39" t="s">
        <v>3065</v>
      </c>
      <c r="C39" t="s">
        <v>11037</v>
      </c>
      <c r="D39" t="s">
        <v>1500</v>
      </c>
      <c r="E39" t="s">
        <v>4</v>
      </c>
      <c r="F39" t="s">
        <v>1557</v>
      </c>
      <c r="G39" t="s">
        <v>3067</v>
      </c>
      <c r="H39" t="s">
        <v>11038</v>
      </c>
      <c r="I39" t="s">
        <v>14830</v>
      </c>
      <c r="J39" t="s">
        <v>1872</v>
      </c>
      <c r="K39" t="s">
        <v>1562</v>
      </c>
      <c r="L39" t="s">
        <v>1568</v>
      </c>
      <c r="M39" t="s">
        <v>1568</v>
      </c>
      <c r="N39" t="s">
        <v>14758</v>
      </c>
    </row>
    <row r="40" spans="1:14" x14ac:dyDescent="0.3">
      <c r="A40" t="s">
        <v>7208</v>
      </c>
      <c r="B40" t="s">
        <v>7209</v>
      </c>
      <c r="C40" t="s">
        <v>11039</v>
      </c>
      <c r="D40" t="s">
        <v>1025</v>
      </c>
      <c r="E40" t="s">
        <v>4</v>
      </c>
      <c r="F40" t="s">
        <v>1557</v>
      </c>
      <c r="G40" t="s">
        <v>7211</v>
      </c>
      <c r="H40" t="s">
        <v>11040</v>
      </c>
      <c r="I40" t="s">
        <v>14823</v>
      </c>
      <c r="J40" t="s">
        <v>1872</v>
      </c>
      <c r="K40" t="s">
        <v>1562</v>
      </c>
      <c r="L40" t="s">
        <v>1568</v>
      </c>
      <c r="M40" t="s">
        <v>1568</v>
      </c>
      <c r="N40" t="s">
        <v>14758</v>
      </c>
    </row>
    <row r="41" spans="1:14" x14ac:dyDescent="0.3">
      <c r="A41" t="s">
        <v>7339</v>
      </c>
      <c r="B41" t="s">
        <v>7340</v>
      </c>
      <c r="C41" t="s">
        <v>11041</v>
      </c>
      <c r="D41" t="s">
        <v>1493</v>
      </c>
      <c r="E41" t="s">
        <v>4</v>
      </c>
      <c r="F41" t="s">
        <v>1557</v>
      </c>
      <c r="G41" t="s">
        <v>7341</v>
      </c>
      <c r="H41" t="s">
        <v>11042</v>
      </c>
      <c r="I41" t="s">
        <v>14825</v>
      </c>
      <c r="J41" t="s">
        <v>1872</v>
      </c>
      <c r="K41" t="s">
        <v>1562</v>
      </c>
      <c r="L41" t="s">
        <v>1568</v>
      </c>
      <c r="M41" t="s">
        <v>1568</v>
      </c>
      <c r="N41" t="s">
        <v>14754</v>
      </c>
    </row>
    <row r="42" spans="1:14" x14ac:dyDescent="0.3">
      <c r="A42" t="s">
        <v>5559</v>
      </c>
      <c r="B42" t="s">
        <v>5560</v>
      </c>
      <c r="C42" t="s">
        <v>11043</v>
      </c>
      <c r="D42" t="s">
        <v>1025</v>
      </c>
      <c r="E42" t="s">
        <v>4</v>
      </c>
      <c r="F42" t="s">
        <v>1557</v>
      </c>
      <c r="G42" t="s">
        <v>5562</v>
      </c>
      <c r="H42" t="s">
        <v>11044</v>
      </c>
      <c r="I42" t="s">
        <v>14823</v>
      </c>
      <c r="J42" t="s">
        <v>1872</v>
      </c>
      <c r="K42" t="s">
        <v>1562</v>
      </c>
      <c r="L42" t="s">
        <v>1568</v>
      </c>
      <c r="M42" t="s">
        <v>1568</v>
      </c>
      <c r="N42" t="s">
        <v>14754</v>
      </c>
    </row>
    <row r="43" spans="1:14" x14ac:dyDescent="0.3">
      <c r="A43" t="s">
        <v>7503</v>
      </c>
      <c r="B43" t="s">
        <v>7504</v>
      </c>
      <c r="C43" t="s">
        <v>11035</v>
      </c>
      <c r="D43" t="s">
        <v>1025</v>
      </c>
      <c r="E43" t="s">
        <v>4</v>
      </c>
      <c r="F43" t="s">
        <v>1557</v>
      </c>
      <c r="G43" t="s">
        <v>7505</v>
      </c>
      <c r="H43" t="s">
        <v>11036</v>
      </c>
      <c r="I43" t="s">
        <v>14823</v>
      </c>
      <c r="J43" t="s">
        <v>1872</v>
      </c>
      <c r="K43" t="s">
        <v>1562</v>
      </c>
      <c r="L43" t="s">
        <v>1568</v>
      </c>
      <c r="M43" t="s">
        <v>1568</v>
      </c>
      <c r="N43" t="s">
        <v>14762</v>
      </c>
    </row>
    <row r="44" spans="1:14" x14ac:dyDescent="0.3">
      <c r="A44" t="s">
        <v>6480</v>
      </c>
      <c r="B44" t="s">
        <v>6481</v>
      </c>
      <c r="C44" t="s">
        <v>11045</v>
      </c>
      <c r="D44" t="s">
        <v>1025</v>
      </c>
      <c r="E44" t="s">
        <v>4</v>
      </c>
      <c r="F44" t="s">
        <v>1557</v>
      </c>
      <c r="G44" t="s">
        <v>6483</v>
      </c>
      <c r="H44" t="s">
        <v>11046</v>
      </c>
      <c r="I44" t="s">
        <v>14823</v>
      </c>
      <c r="J44" t="s">
        <v>1872</v>
      </c>
      <c r="K44" t="s">
        <v>1562</v>
      </c>
      <c r="L44" t="s">
        <v>1568</v>
      </c>
      <c r="M44" t="s">
        <v>1568</v>
      </c>
      <c r="N44" t="s">
        <v>14754</v>
      </c>
    </row>
    <row r="45" spans="1:14" x14ac:dyDescent="0.3">
      <c r="A45" t="s">
        <v>2940</v>
      </c>
      <c r="B45" t="s">
        <v>2941</v>
      </c>
      <c r="C45" t="s">
        <v>2942</v>
      </c>
      <c r="D45" t="s">
        <v>1512</v>
      </c>
      <c r="E45" t="s">
        <v>58</v>
      </c>
      <c r="F45" t="s">
        <v>1557</v>
      </c>
      <c r="G45" t="s">
        <v>2943</v>
      </c>
      <c r="H45" t="s">
        <v>11047</v>
      </c>
      <c r="I45" t="s">
        <v>14824</v>
      </c>
      <c r="J45" t="s">
        <v>1767</v>
      </c>
      <c r="K45" t="s">
        <v>1562</v>
      </c>
      <c r="L45" t="s">
        <v>1568</v>
      </c>
      <c r="M45" t="s">
        <v>1568</v>
      </c>
      <c r="N45" t="s">
        <v>14754</v>
      </c>
    </row>
    <row r="46" spans="1:14" x14ac:dyDescent="0.3">
      <c r="A46" t="s">
        <v>3710</v>
      </c>
      <c r="B46" t="s">
        <v>3711</v>
      </c>
      <c r="C46" t="s">
        <v>3712</v>
      </c>
      <c r="D46" t="s">
        <v>1509</v>
      </c>
      <c r="E46" t="s">
        <v>58</v>
      </c>
      <c r="F46" t="s">
        <v>1557</v>
      </c>
      <c r="G46" t="s">
        <v>3713</v>
      </c>
      <c r="H46" t="s">
        <v>11048</v>
      </c>
      <c r="I46" t="s">
        <v>14831</v>
      </c>
      <c r="J46" t="s">
        <v>1767</v>
      </c>
      <c r="K46" t="s">
        <v>1562</v>
      </c>
      <c r="L46" t="s">
        <v>1568</v>
      </c>
      <c r="M46" t="s">
        <v>1568</v>
      </c>
      <c r="N46" t="s">
        <v>14754</v>
      </c>
    </row>
    <row r="47" spans="1:14" x14ac:dyDescent="0.3">
      <c r="A47" t="s">
        <v>5161</v>
      </c>
      <c r="B47" t="s">
        <v>5162</v>
      </c>
      <c r="C47" t="s">
        <v>5108</v>
      </c>
      <c r="D47" t="s">
        <v>1512</v>
      </c>
      <c r="E47" t="s">
        <v>58</v>
      </c>
      <c r="F47" t="s">
        <v>1557</v>
      </c>
      <c r="G47" t="s">
        <v>5163</v>
      </c>
      <c r="H47" t="s">
        <v>19625</v>
      </c>
      <c r="I47" t="s">
        <v>14824</v>
      </c>
      <c r="J47" t="s">
        <v>1767</v>
      </c>
      <c r="K47" t="s">
        <v>1562</v>
      </c>
      <c r="L47" t="s">
        <v>1568</v>
      </c>
      <c r="M47" t="s">
        <v>1568</v>
      </c>
      <c r="N47" t="s">
        <v>14754</v>
      </c>
    </row>
    <row r="48" spans="1:14" x14ac:dyDescent="0.3">
      <c r="A48" t="s">
        <v>6825</v>
      </c>
      <c r="B48" t="s">
        <v>6826</v>
      </c>
      <c r="C48" t="s">
        <v>11055</v>
      </c>
      <c r="D48" t="s">
        <v>1493</v>
      </c>
      <c r="E48" t="s">
        <v>4</v>
      </c>
      <c r="F48" t="s">
        <v>1557</v>
      </c>
      <c r="G48" t="s">
        <v>6828</v>
      </c>
      <c r="H48" t="s">
        <v>11056</v>
      </c>
      <c r="I48" t="s">
        <v>14825</v>
      </c>
      <c r="J48" t="s">
        <v>1872</v>
      </c>
      <c r="K48" t="s">
        <v>1562</v>
      </c>
      <c r="L48" t="s">
        <v>1568</v>
      </c>
      <c r="M48" t="s">
        <v>1568</v>
      </c>
      <c r="N48" t="s">
        <v>14758</v>
      </c>
    </row>
    <row r="49" spans="1:14" x14ac:dyDescent="0.3">
      <c r="A49" t="s">
        <v>6601</v>
      </c>
      <c r="B49" t="s">
        <v>11057</v>
      </c>
      <c r="C49" t="s">
        <v>11058</v>
      </c>
      <c r="D49" t="s">
        <v>1025</v>
      </c>
      <c r="E49" t="s">
        <v>4</v>
      </c>
      <c r="F49" t="s">
        <v>1557</v>
      </c>
      <c r="G49" t="s">
        <v>6604</v>
      </c>
      <c r="H49" t="s">
        <v>11059</v>
      </c>
      <c r="I49" t="s">
        <v>14823</v>
      </c>
      <c r="J49" t="s">
        <v>1872</v>
      </c>
      <c r="K49" t="s">
        <v>1562</v>
      </c>
      <c r="L49" t="s">
        <v>1568</v>
      </c>
      <c r="M49" t="s">
        <v>1568</v>
      </c>
      <c r="N49" t="s">
        <v>14758</v>
      </c>
    </row>
    <row r="50" spans="1:14" x14ac:dyDescent="0.3">
      <c r="A50" t="s">
        <v>5015</v>
      </c>
      <c r="B50" t="s">
        <v>5016</v>
      </c>
      <c r="C50" t="s">
        <v>11063</v>
      </c>
      <c r="D50" t="s">
        <v>1492</v>
      </c>
      <c r="E50" t="s">
        <v>4</v>
      </c>
      <c r="F50" t="s">
        <v>1557</v>
      </c>
      <c r="G50" t="s">
        <v>5018</v>
      </c>
      <c r="H50" t="s">
        <v>1568</v>
      </c>
      <c r="I50" t="s">
        <v>14826</v>
      </c>
      <c r="J50" t="s">
        <v>1872</v>
      </c>
      <c r="K50" t="s">
        <v>1562</v>
      </c>
      <c r="L50" t="s">
        <v>1568</v>
      </c>
      <c r="M50" t="s">
        <v>1568</v>
      </c>
      <c r="N50" t="s">
        <v>14759</v>
      </c>
    </row>
    <row r="51" spans="1:14" x14ac:dyDescent="0.3">
      <c r="A51" t="s">
        <v>7875</v>
      </c>
      <c r="B51" t="s">
        <v>7876</v>
      </c>
      <c r="C51" t="s">
        <v>11064</v>
      </c>
      <c r="D51" t="s">
        <v>1494</v>
      </c>
      <c r="E51" t="s">
        <v>4</v>
      </c>
      <c r="F51" t="s">
        <v>1557</v>
      </c>
      <c r="G51" t="s">
        <v>3217</v>
      </c>
      <c r="H51" t="s">
        <v>11065</v>
      </c>
      <c r="I51" t="s">
        <v>14832</v>
      </c>
      <c r="J51" t="s">
        <v>1872</v>
      </c>
      <c r="K51" t="s">
        <v>1562</v>
      </c>
      <c r="L51" t="s">
        <v>1568</v>
      </c>
      <c r="M51" t="s">
        <v>1568</v>
      </c>
      <c r="N51" t="s">
        <v>14758</v>
      </c>
    </row>
    <row r="52" spans="1:14" x14ac:dyDescent="0.3">
      <c r="A52" t="s">
        <v>5549</v>
      </c>
      <c r="B52" t="s">
        <v>5550</v>
      </c>
      <c r="C52" t="s">
        <v>11066</v>
      </c>
      <c r="D52" t="s">
        <v>1025</v>
      </c>
      <c r="E52" t="s">
        <v>4</v>
      </c>
      <c r="F52" t="s">
        <v>1557</v>
      </c>
      <c r="G52" t="s">
        <v>5552</v>
      </c>
      <c r="H52" t="s">
        <v>11067</v>
      </c>
      <c r="I52" t="s">
        <v>14823</v>
      </c>
      <c r="J52" t="s">
        <v>1872</v>
      </c>
      <c r="K52" t="s">
        <v>1562</v>
      </c>
      <c r="L52" t="s">
        <v>1568</v>
      </c>
      <c r="M52" t="s">
        <v>1568</v>
      </c>
      <c r="N52" t="s">
        <v>14758</v>
      </c>
    </row>
    <row r="53" spans="1:14" x14ac:dyDescent="0.3">
      <c r="A53" t="s">
        <v>6689</v>
      </c>
      <c r="B53" t="s">
        <v>6690</v>
      </c>
      <c r="C53" t="s">
        <v>11068</v>
      </c>
      <c r="D53" t="s">
        <v>1025</v>
      </c>
      <c r="E53" t="s">
        <v>4</v>
      </c>
      <c r="F53" t="s">
        <v>1557</v>
      </c>
      <c r="G53" t="s">
        <v>6692</v>
      </c>
      <c r="H53" t="s">
        <v>11069</v>
      </c>
      <c r="I53" t="s">
        <v>14823</v>
      </c>
      <c r="J53" t="s">
        <v>1872</v>
      </c>
      <c r="K53" t="s">
        <v>1562</v>
      </c>
      <c r="L53" t="s">
        <v>1568</v>
      </c>
      <c r="M53" t="s">
        <v>1568</v>
      </c>
      <c r="N53" t="s">
        <v>14763</v>
      </c>
    </row>
    <row r="54" spans="1:14" x14ac:dyDescent="0.3">
      <c r="A54" t="s">
        <v>2622</v>
      </c>
      <c r="B54" t="s">
        <v>2623</v>
      </c>
      <c r="C54" t="s">
        <v>2624</v>
      </c>
      <c r="D54" t="s">
        <v>1514</v>
      </c>
      <c r="E54" t="s">
        <v>58</v>
      </c>
      <c r="F54" t="s">
        <v>1557</v>
      </c>
      <c r="G54" t="s">
        <v>2625</v>
      </c>
      <c r="H54" t="s">
        <v>11070</v>
      </c>
      <c r="I54" t="s">
        <v>14822</v>
      </c>
      <c r="J54" t="s">
        <v>1767</v>
      </c>
      <c r="K54" t="s">
        <v>1562</v>
      </c>
      <c r="L54" t="s">
        <v>1568</v>
      </c>
      <c r="M54" t="s">
        <v>1568</v>
      </c>
      <c r="N54" t="s">
        <v>14754</v>
      </c>
    </row>
    <row r="55" spans="1:14" x14ac:dyDescent="0.3">
      <c r="A55" t="s">
        <v>4109</v>
      </c>
      <c r="B55" t="s">
        <v>4110</v>
      </c>
      <c r="C55" t="s">
        <v>4111</v>
      </c>
      <c r="D55" t="s">
        <v>1512</v>
      </c>
      <c r="E55" t="s">
        <v>58</v>
      </c>
      <c r="F55" t="s">
        <v>1557</v>
      </c>
      <c r="G55" t="s">
        <v>3186</v>
      </c>
      <c r="H55" t="s">
        <v>11071</v>
      </c>
      <c r="I55" t="s">
        <v>14824</v>
      </c>
      <c r="J55" t="s">
        <v>1767</v>
      </c>
      <c r="K55" t="s">
        <v>1562</v>
      </c>
      <c r="L55" t="s">
        <v>1568</v>
      </c>
      <c r="M55" t="s">
        <v>1568</v>
      </c>
      <c r="N55" t="s">
        <v>14754</v>
      </c>
    </row>
    <row r="56" spans="1:14" x14ac:dyDescent="0.3">
      <c r="A56" t="s">
        <v>4084</v>
      </c>
      <c r="B56" t="s">
        <v>4085</v>
      </c>
      <c r="C56" t="s">
        <v>4086</v>
      </c>
      <c r="D56" t="s">
        <v>1512</v>
      </c>
      <c r="E56" t="s">
        <v>58</v>
      </c>
      <c r="F56" t="s">
        <v>1557</v>
      </c>
      <c r="G56" t="s">
        <v>4087</v>
      </c>
      <c r="H56" t="s">
        <v>11072</v>
      </c>
      <c r="I56" t="s">
        <v>14824</v>
      </c>
      <c r="J56" t="s">
        <v>1767</v>
      </c>
      <c r="K56" t="s">
        <v>1562</v>
      </c>
      <c r="L56" t="s">
        <v>1568</v>
      </c>
      <c r="M56" t="s">
        <v>1568</v>
      </c>
      <c r="N56" t="s">
        <v>14754</v>
      </c>
    </row>
    <row r="57" spans="1:14" x14ac:dyDescent="0.3">
      <c r="A57" t="s">
        <v>2538</v>
      </c>
      <c r="B57" t="s">
        <v>2539</v>
      </c>
      <c r="C57" t="s">
        <v>2540</v>
      </c>
      <c r="D57" t="s">
        <v>1514</v>
      </c>
      <c r="E57" t="s">
        <v>58</v>
      </c>
      <c r="F57" t="s">
        <v>1557</v>
      </c>
      <c r="G57" t="s">
        <v>2541</v>
      </c>
      <c r="H57" t="s">
        <v>11073</v>
      </c>
      <c r="I57" t="s">
        <v>14822</v>
      </c>
      <c r="J57" t="s">
        <v>1767</v>
      </c>
      <c r="K57" t="s">
        <v>1562</v>
      </c>
      <c r="L57" t="s">
        <v>1568</v>
      </c>
      <c r="M57" t="s">
        <v>1568</v>
      </c>
      <c r="N57" t="s">
        <v>14754</v>
      </c>
    </row>
    <row r="58" spans="1:14" x14ac:dyDescent="0.3">
      <c r="A58" t="s">
        <v>6908</v>
      </c>
      <c r="B58" t="s">
        <v>6909</v>
      </c>
      <c r="C58" t="s">
        <v>11074</v>
      </c>
      <c r="D58" t="s">
        <v>1493</v>
      </c>
      <c r="E58" t="s">
        <v>4</v>
      </c>
      <c r="F58" t="s">
        <v>1557</v>
      </c>
      <c r="G58" t="s">
        <v>6911</v>
      </c>
      <c r="H58" t="s">
        <v>11075</v>
      </c>
      <c r="I58" t="s">
        <v>14825</v>
      </c>
      <c r="J58" t="s">
        <v>1872</v>
      </c>
      <c r="K58" t="s">
        <v>1562</v>
      </c>
      <c r="L58" t="s">
        <v>1568</v>
      </c>
      <c r="M58" t="s">
        <v>1568</v>
      </c>
      <c r="N58" t="s">
        <v>14758</v>
      </c>
    </row>
    <row r="59" spans="1:14" x14ac:dyDescent="0.3">
      <c r="A59" t="s">
        <v>7271</v>
      </c>
      <c r="B59" t="s">
        <v>11076</v>
      </c>
      <c r="C59" t="s">
        <v>11077</v>
      </c>
      <c r="D59" t="s">
        <v>1493</v>
      </c>
      <c r="E59" t="s">
        <v>4</v>
      </c>
      <c r="F59" t="s">
        <v>1557</v>
      </c>
      <c r="G59" t="s">
        <v>7273</v>
      </c>
      <c r="H59" t="s">
        <v>11078</v>
      </c>
      <c r="I59" t="s">
        <v>14825</v>
      </c>
      <c r="J59" t="s">
        <v>1872</v>
      </c>
      <c r="K59" t="s">
        <v>1562</v>
      </c>
      <c r="L59" t="s">
        <v>1568</v>
      </c>
      <c r="M59" t="s">
        <v>1568</v>
      </c>
      <c r="N59" t="s">
        <v>14758</v>
      </c>
    </row>
    <row r="60" spans="1:14" x14ac:dyDescent="0.3">
      <c r="A60" t="s">
        <v>7345</v>
      </c>
      <c r="B60" t="s">
        <v>7346</v>
      </c>
      <c r="C60" t="s">
        <v>11074</v>
      </c>
      <c r="D60" t="s">
        <v>1493</v>
      </c>
      <c r="E60" t="s">
        <v>4</v>
      </c>
      <c r="F60" t="s">
        <v>1557</v>
      </c>
      <c r="G60" t="s">
        <v>7347</v>
      </c>
      <c r="H60" t="s">
        <v>11075</v>
      </c>
      <c r="I60" t="s">
        <v>14825</v>
      </c>
      <c r="J60" t="s">
        <v>1872</v>
      </c>
      <c r="K60" t="s">
        <v>1562</v>
      </c>
      <c r="L60" t="s">
        <v>1568</v>
      </c>
      <c r="M60" t="s">
        <v>1568</v>
      </c>
      <c r="N60" t="s">
        <v>14758</v>
      </c>
    </row>
    <row r="61" spans="1:14" x14ac:dyDescent="0.3">
      <c r="A61" t="s">
        <v>5193</v>
      </c>
      <c r="B61" t="s">
        <v>5194</v>
      </c>
      <c r="C61" t="s">
        <v>5195</v>
      </c>
      <c r="D61" t="s">
        <v>1515</v>
      </c>
      <c r="E61" t="s">
        <v>58</v>
      </c>
      <c r="F61" t="s">
        <v>1557</v>
      </c>
      <c r="G61" t="s">
        <v>5196</v>
      </c>
      <c r="H61" t="s">
        <v>11079</v>
      </c>
      <c r="I61" t="s">
        <v>14829</v>
      </c>
      <c r="J61" t="s">
        <v>1767</v>
      </c>
      <c r="K61" t="s">
        <v>1562</v>
      </c>
      <c r="L61" t="s">
        <v>1568</v>
      </c>
      <c r="M61" t="s">
        <v>1568</v>
      </c>
      <c r="N61" t="s">
        <v>14754</v>
      </c>
    </row>
    <row r="62" spans="1:14" x14ac:dyDescent="0.3">
      <c r="A62" t="s">
        <v>6932</v>
      </c>
      <c r="B62" t="s">
        <v>11080</v>
      </c>
      <c r="C62" t="s">
        <v>11081</v>
      </c>
      <c r="D62" t="s">
        <v>1025</v>
      </c>
      <c r="E62" t="s">
        <v>4</v>
      </c>
      <c r="F62" t="s">
        <v>1557</v>
      </c>
      <c r="G62" t="s">
        <v>6934</v>
      </c>
      <c r="H62" t="s">
        <v>11082</v>
      </c>
      <c r="I62" t="s">
        <v>14823</v>
      </c>
      <c r="J62" t="s">
        <v>1872</v>
      </c>
      <c r="K62" t="s">
        <v>1562</v>
      </c>
      <c r="L62" t="s">
        <v>1568</v>
      </c>
      <c r="M62" t="s">
        <v>1568</v>
      </c>
      <c r="N62" t="s">
        <v>14764</v>
      </c>
    </row>
    <row r="63" spans="1:14" x14ac:dyDescent="0.3">
      <c r="A63" t="s">
        <v>2582</v>
      </c>
      <c r="B63" t="s">
        <v>2583</v>
      </c>
      <c r="C63" t="s">
        <v>2584</v>
      </c>
      <c r="D63" t="s">
        <v>1514</v>
      </c>
      <c r="E63" t="s">
        <v>58</v>
      </c>
      <c r="F63" t="s">
        <v>1557</v>
      </c>
      <c r="G63" t="s">
        <v>2585</v>
      </c>
      <c r="H63" t="s">
        <v>11087</v>
      </c>
      <c r="I63" t="s">
        <v>14822</v>
      </c>
      <c r="J63" t="s">
        <v>1767</v>
      </c>
      <c r="K63" t="s">
        <v>1562</v>
      </c>
      <c r="L63" t="s">
        <v>1568</v>
      </c>
      <c r="M63" t="s">
        <v>1568</v>
      </c>
      <c r="N63" t="s">
        <v>14754</v>
      </c>
    </row>
    <row r="64" spans="1:14" x14ac:dyDescent="0.3">
      <c r="A64" t="s">
        <v>6235</v>
      </c>
      <c r="B64" t="s">
        <v>6236</v>
      </c>
      <c r="C64" t="s">
        <v>11088</v>
      </c>
      <c r="D64" t="s">
        <v>1025</v>
      </c>
      <c r="E64" t="s">
        <v>4</v>
      </c>
      <c r="F64" t="s">
        <v>1557</v>
      </c>
      <c r="G64" t="s">
        <v>6238</v>
      </c>
      <c r="H64" t="s">
        <v>11089</v>
      </c>
      <c r="I64" t="s">
        <v>14823</v>
      </c>
      <c r="J64" t="s">
        <v>1872</v>
      </c>
      <c r="K64" t="s">
        <v>1562</v>
      </c>
      <c r="L64" t="s">
        <v>1568</v>
      </c>
      <c r="M64" t="s">
        <v>1568</v>
      </c>
      <c r="N64" t="s">
        <v>14758</v>
      </c>
    </row>
    <row r="65" spans="1:14" x14ac:dyDescent="0.3">
      <c r="A65" t="s">
        <v>2925</v>
      </c>
      <c r="B65" t="s">
        <v>2926</v>
      </c>
      <c r="C65" t="s">
        <v>2927</v>
      </c>
      <c r="D65" t="s">
        <v>1512</v>
      </c>
      <c r="E65" t="s">
        <v>58</v>
      </c>
      <c r="F65" t="s">
        <v>1557</v>
      </c>
      <c r="G65" t="s">
        <v>2928</v>
      </c>
      <c r="H65" t="s">
        <v>11090</v>
      </c>
      <c r="I65" t="s">
        <v>14824</v>
      </c>
      <c r="J65" t="s">
        <v>1767</v>
      </c>
      <c r="K65" t="s">
        <v>1562</v>
      </c>
      <c r="L65" t="s">
        <v>1568</v>
      </c>
      <c r="M65" t="s">
        <v>1568</v>
      </c>
      <c r="N65" t="s">
        <v>14754</v>
      </c>
    </row>
    <row r="66" spans="1:14" x14ac:dyDescent="0.3">
      <c r="A66" t="s">
        <v>6143</v>
      </c>
      <c r="B66" t="s">
        <v>6144</v>
      </c>
      <c r="C66" t="s">
        <v>11091</v>
      </c>
      <c r="D66" t="s">
        <v>1496</v>
      </c>
      <c r="E66" t="s">
        <v>4</v>
      </c>
      <c r="F66" t="s">
        <v>1557</v>
      </c>
      <c r="G66" t="s">
        <v>6146</v>
      </c>
      <c r="H66" t="s">
        <v>11092</v>
      </c>
      <c r="I66" t="s">
        <v>14828</v>
      </c>
      <c r="J66" t="s">
        <v>1872</v>
      </c>
      <c r="K66" t="s">
        <v>1562</v>
      </c>
      <c r="L66" t="s">
        <v>1568</v>
      </c>
      <c r="M66" t="s">
        <v>1568</v>
      </c>
      <c r="N66" t="s">
        <v>14763</v>
      </c>
    </row>
    <row r="67" spans="1:14" x14ac:dyDescent="0.3">
      <c r="A67" t="s">
        <v>5467</v>
      </c>
      <c r="B67" t="s">
        <v>5468</v>
      </c>
      <c r="C67" t="s">
        <v>11093</v>
      </c>
      <c r="D67" t="s">
        <v>1025</v>
      </c>
      <c r="E67" t="s">
        <v>4</v>
      </c>
      <c r="F67" t="s">
        <v>1557</v>
      </c>
      <c r="G67" t="s">
        <v>5470</v>
      </c>
      <c r="H67" t="s">
        <v>1568</v>
      </c>
      <c r="I67" t="s">
        <v>14823</v>
      </c>
      <c r="J67" t="s">
        <v>1872</v>
      </c>
      <c r="K67" t="s">
        <v>1562</v>
      </c>
      <c r="L67" t="s">
        <v>1568</v>
      </c>
      <c r="M67" t="s">
        <v>1568</v>
      </c>
      <c r="N67" t="s">
        <v>14759</v>
      </c>
    </row>
    <row r="68" spans="1:14" x14ac:dyDescent="0.3">
      <c r="A68" t="s">
        <v>6797</v>
      </c>
      <c r="B68" t="s">
        <v>6798</v>
      </c>
      <c r="C68" t="s">
        <v>11016</v>
      </c>
      <c r="D68" t="s">
        <v>1025</v>
      </c>
      <c r="E68" t="s">
        <v>4</v>
      </c>
      <c r="F68" t="s">
        <v>1557</v>
      </c>
      <c r="G68" t="s">
        <v>6799</v>
      </c>
      <c r="H68" t="s">
        <v>1568</v>
      </c>
      <c r="I68" t="s">
        <v>14823</v>
      </c>
      <c r="J68" t="s">
        <v>1872</v>
      </c>
      <c r="K68" t="s">
        <v>1562</v>
      </c>
      <c r="L68" t="s">
        <v>1568</v>
      </c>
      <c r="M68" t="s">
        <v>1568</v>
      </c>
      <c r="N68" t="s">
        <v>14756</v>
      </c>
    </row>
    <row r="69" spans="1:14" x14ac:dyDescent="0.3">
      <c r="A69" t="s">
        <v>5784</v>
      </c>
      <c r="B69" t="s">
        <v>11094</v>
      </c>
      <c r="C69" t="s">
        <v>11095</v>
      </c>
      <c r="D69" t="s">
        <v>1025</v>
      </c>
      <c r="E69" t="s">
        <v>4</v>
      </c>
      <c r="F69" t="s">
        <v>1557</v>
      </c>
      <c r="G69" t="s">
        <v>5787</v>
      </c>
      <c r="H69" t="s">
        <v>11096</v>
      </c>
      <c r="I69" t="s">
        <v>14823</v>
      </c>
      <c r="J69" t="s">
        <v>1872</v>
      </c>
      <c r="K69" t="s">
        <v>1562</v>
      </c>
      <c r="L69" t="s">
        <v>1568</v>
      </c>
      <c r="M69" t="s">
        <v>1568</v>
      </c>
      <c r="N69" t="s">
        <v>14755</v>
      </c>
    </row>
    <row r="70" spans="1:14" x14ac:dyDescent="0.3">
      <c r="A70" t="s">
        <v>2975</v>
      </c>
      <c r="B70" t="s">
        <v>2976</v>
      </c>
      <c r="C70" t="s">
        <v>2977</v>
      </c>
      <c r="D70" t="s">
        <v>1512</v>
      </c>
      <c r="E70" t="s">
        <v>58</v>
      </c>
      <c r="F70" t="s">
        <v>1557</v>
      </c>
      <c r="G70" t="s">
        <v>2978</v>
      </c>
      <c r="H70" t="s">
        <v>11097</v>
      </c>
      <c r="I70" t="s">
        <v>14824</v>
      </c>
      <c r="J70" t="s">
        <v>1767</v>
      </c>
      <c r="K70" t="s">
        <v>1562</v>
      </c>
      <c r="L70" t="s">
        <v>1568</v>
      </c>
      <c r="M70" t="s">
        <v>1568</v>
      </c>
      <c r="N70" t="s">
        <v>14754</v>
      </c>
    </row>
    <row r="71" spans="1:14" x14ac:dyDescent="0.3">
      <c r="A71" t="s">
        <v>7819</v>
      </c>
      <c r="B71" t="s">
        <v>7820</v>
      </c>
      <c r="C71" t="s">
        <v>11098</v>
      </c>
      <c r="D71" t="s">
        <v>1493</v>
      </c>
      <c r="E71" t="s">
        <v>4</v>
      </c>
      <c r="F71" t="s">
        <v>1557</v>
      </c>
      <c r="G71" t="s">
        <v>7822</v>
      </c>
      <c r="H71" t="s">
        <v>11099</v>
      </c>
      <c r="I71" t="s">
        <v>14825</v>
      </c>
      <c r="J71" t="s">
        <v>1872</v>
      </c>
      <c r="K71" t="s">
        <v>1562</v>
      </c>
      <c r="L71" t="s">
        <v>1568</v>
      </c>
      <c r="M71" t="s">
        <v>1568</v>
      </c>
      <c r="N71" t="s">
        <v>14758</v>
      </c>
    </row>
    <row r="72" spans="1:14" x14ac:dyDescent="0.3">
      <c r="A72" t="s">
        <v>6023</v>
      </c>
      <c r="B72" t="s">
        <v>6024</v>
      </c>
      <c r="C72" t="s">
        <v>11016</v>
      </c>
      <c r="D72" t="s">
        <v>1025</v>
      </c>
      <c r="E72" t="s">
        <v>4</v>
      </c>
      <c r="F72" t="s">
        <v>1557</v>
      </c>
      <c r="G72" t="s">
        <v>6025</v>
      </c>
      <c r="H72" t="s">
        <v>1568</v>
      </c>
      <c r="I72" t="s">
        <v>14823</v>
      </c>
      <c r="J72" t="s">
        <v>1872</v>
      </c>
      <c r="K72" t="s">
        <v>1562</v>
      </c>
      <c r="L72" t="s">
        <v>1568</v>
      </c>
      <c r="M72" t="s">
        <v>1568</v>
      </c>
      <c r="N72" t="s">
        <v>14756</v>
      </c>
    </row>
    <row r="73" spans="1:14" x14ac:dyDescent="0.3">
      <c r="A73" t="s">
        <v>2172</v>
      </c>
      <c r="B73" t="s">
        <v>2173</v>
      </c>
      <c r="C73" t="s">
        <v>2174</v>
      </c>
      <c r="D73" t="s">
        <v>1514</v>
      </c>
      <c r="E73" t="s">
        <v>58</v>
      </c>
      <c r="F73" t="s">
        <v>1557</v>
      </c>
      <c r="G73" t="s">
        <v>2175</v>
      </c>
      <c r="H73" t="s">
        <v>11100</v>
      </c>
      <c r="I73" t="s">
        <v>14822</v>
      </c>
      <c r="J73" t="s">
        <v>1767</v>
      </c>
      <c r="K73" t="s">
        <v>1562</v>
      </c>
      <c r="L73" t="s">
        <v>1568</v>
      </c>
      <c r="M73" t="s">
        <v>1568</v>
      </c>
      <c r="N73" t="s">
        <v>14754</v>
      </c>
    </row>
    <row r="74" spans="1:14" x14ac:dyDescent="0.3">
      <c r="A74" t="s">
        <v>1788</v>
      </c>
      <c r="B74" t="s">
        <v>1789</v>
      </c>
      <c r="C74" t="s">
        <v>1790</v>
      </c>
      <c r="D74" t="s">
        <v>1515</v>
      </c>
      <c r="E74" t="s">
        <v>58</v>
      </c>
      <c r="F74" t="s">
        <v>1557</v>
      </c>
      <c r="G74" t="s">
        <v>1791</v>
      </c>
      <c r="H74" t="s">
        <v>11101</v>
      </c>
      <c r="I74" t="s">
        <v>14829</v>
      </c>
      <c r="J74" t="s">
        <v>1767</v>
      </c>
      <c r="K74" t="s">
        <v>1562</v>
      </c>
      <c r="L74" t="s">
        <v>1568</v>
      </c>
      <c r="M74" t="s">
        <v>1568</v>
      </c>
      <c r="N74" t="s">
        <v>14754</v>
      </c>
    </row>
    <row r="75" spans="1:14" x14ac:dyDescent="0.3">
      <c r="A75" t="s">
        <v>5908</v>
      </c>
      <c r="B75" t="s">
        <v>5909</v>
      </c>
      <c r="C75" t="s">
        <v>11018</v>
      </c>
      <c r="D75" t="s">
        <v>1496</v>
      </c>
      <c r="E75" t="s">
        <v>4</v>
      </c>
      <c r="F75" t="s">
        <v>1557</v>
      </c>
      <c r="G75" t="s">
        <v>5910</v>
      </c>
      <c r="H75" t="s">
        <v>11019</v>
      </c>
      <c r="I75" t="s">
        <v>14828</v>
      </c>
      <c r="J75" t="s">
        <v>1872</v>
      </c>
      <c r="K75" t="s">
        <v>1562</v>
      </c>
      <c r="L75" t="s">
        <v>1568</v>
      </c>
      <c r="M75" t="s">
        <v>1568</v>
      </c>
      <c r="N75" t="s">
        <v>14758</v>
      </c>
    </row>
    <row r="76" spans="1:14" x14ac:dyDescent="0.3">
      <c r="A76" t="s">
        <v>2237</v>
      </c>
      <c r="B76" t="s">
        <v>2238</v>
      </c>
      <c r="C76" t="s">
        <v>2239</v>
      </c>
      <c r="D76" t="s">
        <v>1514</v>
      </c>
      <c r="E76" t="s">
        <v>58</v>
      </c>
      <c r="F76" t="s">
        <v>1557</v>
      </c>
      <c r="G76" t="s">
        <v>2240</v>
      </c>
      <c r="H76" t="s">
        <v>11105</v>
      </c>
      <c r="I76" t="s">
        <v>14822</v>
      </c>
      <c r="J76" t="s">
        <v>1767</v>
      </c>
      <c r="K76" t="s">
        <v>1562</v>
      </c>
      <c r="L76" t="s">
        <v>1568</v>
      </c>
      <c r="M76" t="s">
        <v>1568</v>
      </c>
      <c r="N76" t="s">
        <v>14754</v>
      </c>
    </row>
    <row r="77" spans="1:14" x14ac:dyDescent="0.3">
      <c r="A77" t="s">
        <v>5040</v>
      </c>
      <c r="B77" t="s">
        <v>5041</v>
      </c>
      <c r="C77" t="s">
        <v>11110</v>
      </c>
      <c r="D77" t="s">
        <v>1496</v>
      </c>
      <c r="E77" t="s">
        <v>4</v>
      </c>
      <c r="F77" t="s">
        <v>1557</v>
      </c>
      <c r="G77" t="s">
        <v>5043</v>
      </c>
      <c r="H77" t="s">
        <v>11111</v>
      </c>
      <c r="I77" t="s">
        <v>14828</v>
      </c>
      <c r="J77" t="s">
        <v>1872</v>
      </c>
      <c r="K77" t="s">
        <v>1562</v>
      </c>
      <c r="L77" t="s">
        <v>1568</v>
      </c>
      <c r="M77" t="s">
        <v>1568</v>
      </c>
      <c r="N77" t="s">
        <v>14758</v>
      </c>
    </row>
    <row r="78" spans="1:14" x14ac:dyDescent="0.3">
      <c r="A78" t="s">
        <v>7429</v>
      </c>
      <c r="B78" t="s">
        <v>11112</v>
      </c>
      <c r="C78" t="s">
        <v>6988</v>
      </c>
      <c r="D78" t="s">
        <v>1493</v>
      </c>
      <c r="E78" t="s">
        <v>4</v>
      </c>
      <c r="F78" t="s">
        <v>1557</v>
      </c>
      <c r="G78" t="s">
        <v>1568</v>
      </c>
      <c r="H78" t="s">
        <v>1568</v>
      </c>
      <c r="I78" t="s">
        <v>14825</v>
      </c>
      <c r="J78" t="s">
        <v>1872</v>
      </c>
      <c r="K78" t="s">
        <v>1562</v>
      </c>
      <c r="L78" t="s">
        <v>1568</v>
      </c>
      <c r="M78" t="s">
        <v>1568</v>
      </c>
      <c r="N78" t="s">
        <v>14761</v>
      </c>
    </row>
    <row r="79" spans="1:14" x14ac:dyDescent="0.3">
      <c r="A79" t="s">
        <v>5314</v>
      </c>
      <c r="B79" t="s">
        <v>5315</v>
      </c>
      <c r="C79" t="s">
        <v>11006</v>
      </c>
      <c r="D79" t="s">
        <v>1496</v>
      </c>
      <c r="E79" t="s">
        <v>4</v>
      </c>
      <c r="F79" t="s">
        <v>1557</v>
      </c>
      <c r="G79" t="s">
        <v>5316</v>
      </c>
      <c r="H79" t="s">
        <v>11026</v>
      </c>
      <c r="I79" t="s">
        <v>14828</v>
      </c>
      <c r="J79" t="s">
        <v>1872</v>
      </c>
      <c r="K79" t="s">
        <v>1562</v>
      </c>
      <c r="L79" t="s">
        <v>1568</v>
      </c>
      <c r="M79" t="s">
        <v>1568</v>
      </c>
      <c r="N79" t="s">
        <v>14758</v>
      </c>
    </row>
    <row r="80" spans="1:14" x14ac:dyDescent="0.3">
      <c r="A80" t="s">
        <v>7069</v>
      </c>
      <c r="B80" t="s">
        <v>11113</v>
      </c>
      <c r="C80" t="s">
        <v>11074</v>
      </c>
      <c r="D80" t="s">
        <v>1493</v>
      </c>
      <c r="E80" t="s">
        <v>4</v>
      </c>
      <c r="F80" t="s">
        <v>1557</v>
      </c>
      <c r="G80" t="s">
        <v>7071</v>
      </c>
      <c r="H80" t="s">
        <v>11075</v>
      </c>
      <c r="I80" t="s">
        <v>14825</v>
      </c>
      <c r="J80" t="s">
        <v>1872</v>
      </c>
      <c r="K80" t="s">
        <v>1562</v>
      </c>
      <c r="L80" t="s">
        <v>1568</v>
      </c>
      <c r="M80" t="s">
        <v>1568</v>
      </c>
      <c r="N80" t="s">
        <v>14758</v>
      </c>
    </row>
    <row r="81" spans="1:14" x14ac:dyDescent="0.3">
      <c r="A81" t="s">
        <v>6983</v>
      </c>
      <c r="B81" t="s">
        <v>6984</v>
      </c>
      <c r="C81" t="s">
        <v>11114</v>
      </c>
      <c r="D81" t="s">
        <v>1493</v>
      </c>
      <c r="E81" t="s">
        <v>4</v>
      </c>
      <c r="F81" t="s">
        <v>1557</v>
      </c>
      <c r="G81" t="s">
        <v>6903</v>
      </c>
      <c r="H81" t="s">
        <v>1568</v>
      </c>
      <c r="I81" t="s">
        <v>14825</v>
      </c>
      <c r="J81" t="s">
        <v>1872</v>
      </c>
      <c r="K81" t="s">
        <v>1562</v>
      </c>
      <c r="L81" t="s">
        <v>1568</v>
      </c>
      <c r="M81" t="s">
        <v>1568</v>
      </c>
      <c r="N81" t="s">
        <v>14759</v>
      </c>
    </row>
    <row r="82" spans="1:14" x14ac:dyDescent="0.3">
      <c r="A82" t="s">
        <v>6751</v>
      </c>
      <c r="B82" t="s">
        <v>6752</v>
      </c>
      <c r="C82" t="s">
        <v>11115</v>
      </c>
      <c r="D82" t="s">
        <v>1025</v>
      </c>
      <c r="E82" t="s">
        <v>4</v>
      </c>
      <c r="F82" t="s">
        <v>1557</v>
      </c>
      <c r="G82" t="s">
        <v>6753</v>
      </c>
      <c r="H82" t="s">
        <v>11116</v>
      </c>
      <c r="I82" t="s">
        <v>14823</v>
      </c>
      <c r="J82" t="s">
        <v>1872</v>
      </c>
      <c r="K82" t="s">
        <v>1562</v>
      </c>
      <c r="L82" t="s">
        <v>1568</v>
      </c>
      <c r="M82" t="s">
        <v>1568</v>
      </c>
      <c r="N82" t="s">
        <v>14754</v>
      </c>
    </row>
    <row r="83" spans="1:14" x14ac:dyDescent="0.3">
      <c r="A83" t="s">
        <v>7553</v>
      </c>
      <c r="B83" t="s">
        <v>7554</v>
      </c>
      <c r="C83" t="s">
        <v>11117</v>
      </c>
      <c r="D83" t="s">
        <v>1025</v>
      </c>
      <c r="E83" t="s">
        <v>4</v>
      </c>
      <c r="F83" t="s">
        <v>1557</v>
      </c>
      <c r="G83" t="s">
        <v>7556</v>
      </c>
      <c r="H83" t="s">
        <v>1568</v>
      </c>
      <c r="I83" t="s">
        <v>14823</v>
      </c>
      <c r="J83" t="s">
        <v>1872</v>
      </c>
      <c r="K83" t="s">
        <v>1562</v>
      </c>
      <c r="L83" t="s">
        <v>1568</v>
      </c>
      <c r="M83" t="s">
        <v>1568</v>
      </c>
      <c r="N83" t="s">
        <v>14756</v>
      </c>
    </row>
    <row r="84" spans="1:14" x14ac:dyDescent="0.3">
      <c r="A84" t="s">
        <v>4550</v>
      </c>
      <c r="B84" t="s">
        <v>11118</v>
      </c>
      <c r="C84" t="s">
        <v>11119</v>
      </c>
      <c r="D84" t="s">
        <v>1025</v>
      </c>
      <c r="E84" t="s">
        <v>4</v>
      </c>
      <c r="F84" t="s">
        <v>1557</v>
      </c>
      <c r="G84" t="s">
        <v>4553</v>
      </c>
      <c r="H84" t="s">
        <v>4554</v>
      </c>
      <c r="I84" t="s">
        <v>14823</v>
      </c>
      <c r="J84" t="s">
        <v>1872</v>
      </c>
      <c r="K84" t="s">
        <v>1562</v>
      </c>
      <c r="L84" t="s">
        <v>11120</v>
      </c>
      <c r="M84" t="s">
        <v>11121</v>
      </c>
      <c r="N84" t="s">
        <v>14765</v>
      </c>
    </row>
    <row r="85" spans="1:14" x14ac:dyDescent="0.3">
      <c r="A85" t="s">
        <v>9953</v>
      </c>
      <c r="B85" t="s">
        <v>9954</v>
      </c>
      <c r="C85" t="s">
        <v>11128</v>
      </c>
      <c r="D85" t="s">
        <v>1511</v>
      </c>
      <c r="E85" t="s">
        <v>7</v>
      </c>
      <c r="F85" t="s">
        <v>1557</v>
      </c>
      <c r="G85" t="s">
        <v>1568</v>
      </c>
      <c r="H85" t="s">
        <v>11129</v>
      </c>
      <c r="I85" t="s">
        <v>1527</v>
      </c>
      <c r="J85" t="s">
        <v>7897</v>
      </c>
      <c r="K85" t="s">
        <v>1562</v>
      </c>
      <c r="L85" t="s">
        <v>11130</v>
      </c>
      <c r="M85" t="s">
        <v>11131</v>
      </c>
      <c r="N85" t="s">
        <v>14766</v>
      </c>
    </row>
    <row r="86" spans="1:14" x14ac:dyDescent="0.3">
      <c r="A86" t="s">
        <v>6810</v>
      </c>
      <c r="B86" t="s">
        <v>6811</v>
      </c>
      <c r="C86" t="s">
        <v>11134</v>
      </c>
      <c r="D86" t="s">
        <v>1496</v>
      </c>
      <c r="E86" t="s">
        <v>4</v>
      </c>
      <c r="F86" t="s">
        <v>1557</v>
      </c>
      <c r="G86" t="s">
        <v>6812</v>
      </c>
      <c r="H86" t="s">
        <v>11135</v>
      </c>
      <c r="I86" t="s">
        <v>14828</v>
      </c>
      <c r="J86" t="s">
        <v>1872</v>
      </c>
      <c r="K86" t="s">
        <v>1562</v>
      </c>
      <c r="L86" t="s">
        <v>1568</v>
      </c>
      <c r="M86" t="s">
        <v>1568</v>
      </c>
      <c r="N86" t="s">
        <v>14758</v>
      </c>
    </row>
    <row r="87" spans="1:14" x14ac:dyDescent="0.3">
      <c r="A87" t="s">
        <v>6748</v>
      </c>
      <c r="B87" t="s">
        <v>6749</v>
      </c>
      <c r="C87" t="s">
        <v>11136</v>
      </c>
      <c r="D87" t="s">
        <v>1025</v>
      </c>
      <c r="E87" t="s">
        <v>4</v>
      </c>
      <c r="F87" t="s">
        <v>1557</v>
      </c>
      <c r="G87" t="s">
        <v>6750</v>
      </c>
      <c r="H87" t="s">
        <v>11137</v>
      </c>
      <c r="I87" t="s">
        <v>14823</v>
      </c>
      <c r="J87" t="s">
        <v>1872</v>
      </c>
      <c r="K87" t="s">
        <v>1562</v>
      </c>
      <c r="L87" t="s">
        <v>1568</v>
      </c>
      <c r="M87" t="s">
        <v>1568</v>
      </c>
      <c r="N87" t="s">
        <v>14758</v>
      </c>
    </row>
    <row r="88" spans="1:14" x14ac:dyDescent="0.3">
      <c r="A88" t="s">
        <v>1799</v>
      </c>
      <c r="B88" t="s">
        <v>1800</v>
      </c>
      <c r="C88" t="s">
        <v>1801</v>
      </c>
      <c r="D88" t="s">
        <v>1513</v>
      </c>
      <c r="E88" t="s">
        <v>58</v>
      </c>
      <c r="F88" t="s">
        <v>1557</v>
      </c>
      <c r="G88" t="s">
        <v>1802</v>
      </c>
      <c r="H88" t="s">
        <v>11138</v>
      </c>
      <c r="I88" t="s">
        <v>14827</v>
      </c>
      <c r="J88" t="s">
        <v>1767</v>
      </c>
      <c r="K88" t="s">
        <v>1562</v>
      </c>
      <c r="L88" t="s">
        <v>1568</v>
      </c>
      <c r="M88" t="s">
        <v>1568</v>
      </c>
      <c r="N88" t="s">
        <v>14754</v>
      </c>
    </row>
    <row r="89" spans="1:14" x14ac:dyDescent="0.3">
      <c r="A89" t="s">
        <v>5032</v>
      </c>
      <c r="B89" t="s">
        <v>5033</v>
      </c>
      <c r="C89" t="s">
        <v>11139</v>
      </c>
      <c r="D89" t="s">
        <v>1496</v>
      </c>
      <c r="E89" t="s">
        <v>4</v>
      </c>
      <c r="F89" t="s">
        <v>1557</v>
      </c>
      <c r="G89" t="s">
        <v>5035</v>
      </c>
      <c r="H89" t="s">
        <v>11140</v>
      </c>
      <c r="I89" t="s">
        <v>14828</v>
      </c>
      <c r="J89" t="s">
        <v>1872</v>
      </c>
      <c r="K89" t="s">
        <v>1562</v>
      </c>
      <c r="L89" t="s">
        <v>1568</v>
      </c>
      <c r="M89" t="s">
        <v>1568</v>
      </c>
      <c r="N89" t="s">
        <v>14758</v>
      </c>
    </row>
    <row r="90" spans="1:14" x14ac:dyDescent="0.3">
      <c r="A90" t="s">
        <v>5905</v>
      </c>
      <c r="B90" t="s">
        <v>5906</v>
      </c>
      <c r="C90" t="s">
        <v>11141</v>
      </c>
      <c r="D90" t="s">
        <v>1496</v>
      </c>
      <c r="E90" t="s">
        <v>4</v>
      </c>
      <c r="F90" t="s">
        <v>1557</v>
      </c>
      <c r="G90" t="s">
        <v>5907</v>
      </c>
      <c r="H90" t="s">
        <v>11142</v>
      </c>
      <c r="I90" t="s">
        <v>14828</v>
      </c>
      <c r="J90" t="s">
        <v>1872</v>
      </c>
      <c r="K90" t="s">
        <v>1562</v>
      </c>
      <c r="L90" t="s">
        <v>1568</v>
      </c>
      <c r="M90" t="s">
        <v>1568</v>
      </c>
      <c r="N90" t="s">
        <v>14754</v>
      </c>
    </row>
    <row r="91" spans="1:14" x14ac:dyDescent="0.3">
      <c r="A91" t="s">
        <v>7322</v>
      </c>
      <c r="B91" t="s">
        <v>7323</v>
      </c>
      <c r="C91" t="s">
        <v>11143</v>
      </c>
      <c r="D91" t="s">
        <v>1493</v>
      </c>
      <c r="E91" t="s">
        <v>4</v>
      </c>
      <c r="F91" t="s">
        <v>1557</v>
      </c>
      <c r="G91" t="s">
        <v>7325</v>
      </c>
      <c r="H91" t="s">
        <v>11144</v>
      </c>
      <c r="I91" t="s">
        <v>14825</v>
      </c>
      <c r="J91" t="s">
        <v>1872</v>
      </c>
      <c r="K91" t="s">
        <v>1562</v>
      </c>
      <c r="L91" t="s">
        <v>1568</v>
      </c>
      <c r="M91" t="s">
        <v>1568</v>
      </c>
      <c r="N91" t="s">
        <v>14758</v>
      </c>
    </row>
    <row r="92" spans="1:14" x14ac:dyDescent="0.3">
      <c r="A92" t="s">
        <v>6435</v>
      </c>
      <c r="B92" t="s">
        <v>6436</v>
      </c>
      <c r="C92" t="s">
        <v>11066</v>
      </c>
      <c r="D92" t="s">
        <v>1025</v>
      </c>
      <c r="E92" t="s">
        <v>4</v>
      </c>
      <c r="F92" t="s">
        <v>1557</v>
      </c>
      <c r="G92" t="s">
        <v>6437</v>
      </c>
      <c r="H92" t="s">
        <v>11067</v>
      </c>
      <c r="I92" t="s">
        <v>14823</v>
      </c>
      <c r="J92" t="s">
        <v>1872</v>
      </c>
      <c r="K92" t="s">
        <v>1562</v>
      </c>
      <c r="L92" t="s">
        <v>1568</v>
      </c>
      <c r="M92" t="s">
        <v>1568</v>
      </c>
      <c r="N92" t="s">
        <v>14758</v>
      </c>
    </row>
    <row r="93" spans="1:14" x14ac:dyDescent="0.3">
      <c r="A93" t="s">
        <v>5392</v>
      </c>
      <c r="B93" t="s">
        <v>5393</v>
      </c>
      <c r="C93" t="s">
        <v>5394</v>
      </c>
      <c r="D93" t="s">
        <v>1025</v>
      </c>
      <c r="E93" t="s">
        <v>4</v>
      </c>
      <c r="F93" t="s">
        <v>1557</v>
      </c>
      <c r="G93" t="s">
        <v>1568</v>
      </c>
      <c r="H93" t="s">
        <v>1568</v>
      </c>
      <c r="I93" t="s">
        <v>14823</v>
      </c>
      <c r="J93" t="s">
        <v>1872</v>
      </c>
      <c r="K93" t="s">
        <v>1562</v>
      </c>
      <c r="L93" t="s">
        <v>1568</v>
      </c>
      <c r="M93" t="s">
        <v>1568</v>
      </c>
      <c r="N93" t="s">
        <v>14767</v>
      </c>
    </row>
    <row r="94" spans="1:14" x14ac:dyDescent="0.3">
      <c r="A94" t="s">
        <v>6232</v>
      </c>
      <c r="B94" t="s">
        <v>6233</v>
      </c>
      <c r="C94" t="s">
        <v>4244</v>
      </c>
      <c r="D94" t="s">
        <v>1025</v>
      </c>
      <c r="E94" t="s">
        <v>4</v>
      </c>
      <c r="F94" t="s">
        <v>1557</v>
      </c>
      <c r="G94" t="s">
        <v>11145</v>
      </c>
      <c r="H94" t="s">
        <v>11146</v>
      </c>
      <c r="I94" t="s">
        <v>14823</v>
      </c>
      <c r="J94" t="s">
        <v>1872</v>
      </c>
      <c r="K94" t="s">
        <v>1562</v>
      </c>
      <c r="L94" t="s">
        <v>1568</v>
      </c>
      <c r="M94" t="s">
        <v>1568</v>
      </c>
      <c r="N94" t="s">
        <v>14768</v>
      </c>
    </row>
    <row r="95" spans="1:14" x14ac:dyDescent="0.3">
      <c r="A95" t="s">
        <v>4218</v>
      </c>
      <c r="B95" t="s">
        <v>4219</v>
      </c>
      <c r="C95" t="s">
        <v>4220</v>
      </c>
      <c r="D95" t="s">
        <v>1492</v>
      </c>
      <c r="E95" t="s">
        <v>4</v>
      </c>
      <c r="F95" t="s">
        <v>1557</v>
      </c>
      <c r="G95" t="s">
        <v>1568</v>
      </c>
      <c r="H95" t="s">
        <v>1568</v>
      </c>
      <c r="I95" t="s">
        <v>14826</v>
      </c>
      <c r="J95" t="s">
        <v>1872</v>
      </c>
      <c r="K95" t="s">
        <v>1562</v>
      </c>
      <c r="L95" t="s">
        <v>1568</v>
      </c>
      <c r="M95" t="s">
        <v>1568</v>
      </c>
      <c r="N95" t="s">
        <v>14761</v>
      </c>
    </row>
    <row r="96" spans="1:14" x14ac:dyDescent="0.3">
      <c r="A96" t="s">
        <v>5969</v>
      </c>
      <c r="B96" t="s">
        <v>5970</v>
      </c>
      <c r="C96" t="s">
        <v>5971</v>
      </c>
      <c r="D96" t="s">
        <v>1025</v>
      </c>
      <c r="E96" t="s">
        <v>4</v>
      </c>
      <c r="F96" t="s">
        <v>1557</v>
      </c>
      <c r="G96" t="s">
        <v>1568</v>
      </c>
      <c r="H96" t="s">
        <v>1568</v>
      </c>
      <c r="I96" t="s">
        <v>14823</v>
      </c>
      <c r="J96" t="s">
        <v>1872</v>
      </c>
      <c r="K96" t="s">
        <v>1562</v>
      </c>
      <c r="L96" t="s">
        <v>1568</v>
      </c>
      <c r="M96" t="s">
        <v>1568</v>
      </c>
      <c r="N96" t="s">
        <v>14767</v>
      </c>
    </row>
    <row r="97" spans="1:14" x14ac:dyDescent="0.3">
      <c r="A97" t="s">
        <v>7373</v>
      </c>
      <c r="B97" t="s">
        <v>7374</v>
      </c>
      <c r="C97" t="s">
        <v>7375</v>
      </c>
      <c r="D97" t="s">
        <v>1025</v>
      </c>
      <c r="E97" t="s">
        <v>4</v>
      </c>
      <c r="F97" t="s">
        <v>1557</v>
      </c>
      <c r="G97" t="s">
        <v>7376</v>
      </c>
      <c r="H97" t="s">
        <v>1568</v>
      </c>
      <c r="I97" t="s">
        <v>14823</v>
      </c>
      <c r="J97" t="s">
        <v>1872</v>
      </c>
      <c r="K97" t="s">
        <v>1562</v>
      </c>
      <c r="L97" t="s">
        <v>1568</v>
      </c>
      <c r="M97" t="s">
        <v>1568</v>
      </c>
      <c r="N97" t="s">
        <v>14760</v>
      </c>
    </row>
    <row r="98" spans="1:14" x14ac:dyDescent="0.3">
      <c r="A98" t="s">
        <v>6631</v>
      </c>
      <c r="B98" t="s">
        <v>11147</v>
      </c>
      <c r="C98" t="s">
        <v>6407</v>
      </c>
      <c r="D98" t="s">
        <v>1025</v>
      </c>
      <c r="E98" t="s">
        <v>4</v>
      </c>
      <c r="F98" t="s">
        <v>1557</v>
      </c>
      <c r="G98" t="s">
        <v>1568</v>
      </c>
      <c r="H98" t="s">
        <v>1568</v>
      </c>
      <c r="I98" t="s">
        <v>14823</v>
      </c>
      <c r="J98" t="s">
        <v>1872</v>
      </c>
      <c r="K98" t="s">
        <v>1562</v>
      </c>
      <c r="L98" t="s">
        <v>1568</v>
      </c>
      <c r="M98" t="s">
        <v>1568</v>
      </c>
      <c r="N98" t="s">
        <v>14769</v>
      </c>
    </row>
    <row r="99" spans="1:14" x14ac:dyDescent="0.3">
      <c r="A99" t="s">
        <v>7557</v>
      </c>
      <c r="B99" t="s">
        <v>7558</v>
      </c>
      <c r="C99" t="s">
        <v>5505</v>
      </c>
      <c r="D99" t="s">
        <v>1025</v>
      </c>
      <c r="E99" t="s">
        <v>4</v>
      </c>
      <c r="F99" t="s">
        <v>1557</v>
      </c>
      <c r="G99" t="s">
        <v>1568</v>
      </c>
      <c r="H99" t="s">
        <v>1568</v>
      </c>
      <c r="I99" t="s">
        <v>14823</v>
      </c>
      <c r="J99" t="s">
        <v>1872</v>
      </c>
      <c r="K99" t="s">
        <v>1562</v>
      </c>
      <c r="L99" t="s">
        <v>1568</v>
      </c>
      <c r="M99" t="s">
        <v>1568</v>
      </c>
      <c r="N99" t="s">
        <v>14767</v>
      </c>
    </row>
    <row r="100" spans="1:14" x14ac:dyDescent="0.3">
      <c r="A100" t="s">
        <v>7960</v>
      </c>
      <c r="B100" t="s">
        <v>7961</v>
      </c>
      <c r="C100" t="s">
        <v>7962</v>
      </c>
      <c r="D100" t="s">
        <v>1533</v>
      </c>
      <c r="E100" t="s">
        <v>7</v>
      </c>
      <c r="F100" t="s">
        <v>1557</v>
      </c>
      <c r="G100" t="s">
        <v>1568</v>
      </c>
      <c r="H100" t="s">
        <v>11151</v>
      </c>
      <c r="I100" t="s">
        <v>1534</v>
      </c>
      <c r="J100" t="s">
        <v>7897</v>
      </c>
      <c r="K100" t="s">
        <v>1562</v>
      </c>
      <c r="L100" t="s">
        <v>11152</v>
      </c>
      <c r="M100" t="s">
        <v>11153</v>
      </c>
      <c r="N100" t="s">
        <v>14770</v>
      </c>
    </row>
    <row r="101" spans="1:14" x14ac:dyDescent="0.3">
      <c r="A101" t="s">
        <v>7969</v>
      </c>
      <c r="B101" t="s">
        <v>7970</v>
      </c>
      <c r="C101" t="s">
        <v>11160</v>
      </c>
      <c r="D101" t="s">
        <v>1533</v>
      </c>
      <c r="E101" t="s">
        <v>7</v>
      </c>
      <c r="F101" t="s">
        <v>1557</v>
      </c>
      <c r="G101" t="s">
        <v>7972</v>
      </c>
      <c r="H101" t="s">
        <v>11161</v>
      </c>
      <c r="I101" t="s">
        <v>1534</v>
      </c>
      <c r="J101" t="s">
        <v>7897</v>
      </c>
      <c r="K101" t="s">
        <v>1562</v>
      </c>
      <c r="L101" t="s">
        <v>11162</v>
      </c>
      <c r="M101" t="s">
        <v>11163</v>
      </c>
      <c r="N101" t="s">
        <v>14771</v>
      </c>
    </row>
    <row r="102" spans="1:14" x14ac:dyDescent="0.3">
      <c r="A102" t="s">
        <v>7757</v>
      </c>
      <c r="B102" t="s">
        <v>7758</v>
      </c>
      <c r="C102" t="s">
        <v>6308</v>
      </c>
      <c r="D102" t="s">
        <v>1025</v>
      </c>
      <c r="E102" t="s">
        <v>4</v>
      </c>
      <c r="F102" t="s">
        <v>1557</v>
      </c>
      <c r="G102" t="s">
        <v>7760</v>
      </c>
      <c r="H102" t="s">
        <v>11164</v>
      </c>
      <c r="I102" t="s">
        <v>14823</v>
      </c>
      <c r="J102" t="s">
        <v>1872</v>
      </c>
      <c r="K102" t="s">
        <v>1562</v>
      </c>
      <c r="L102" t="s">
        <v>1568</v>
      </c>
      <c r="M102" t="s">
        <v>1568</v>
      </c>
      <c r="N102" t="s">
        <v>14754</v>
      </c>
    </row>
    <row r="103" spans="1:14" x14ac:dyDescent="0.3">
      <c r="A103" t="s">
        <v>5216</v>
      </c>
      <c r="B103" t="s">
        <v>5217</v>
      </c>
      <c r="C103" t="s">
        <v>5218</v>
      </c>
      <c r="D103" t="s">
        <v>1515</v>
      </c>
      <c r="E103" t="s">
        <v>58</v>
      </c>
      <c r="F103" t="s">
        <v>1557</v>
      </c>
      <c r="G103" t="s">
        <v>5219</v>
      </c>
      <c r="H103" t="s">
        <v>11165</v>
      </c>
      <c r="I103" t="s">
        <v>14829</v>
      </c>
      <c r="J103" t="s">
        <v>1767</v>
      </c>
      <c r="K103" t="s">
        <v>1562</v>
      </c>
      <c r="L103" t="s">
        <v>1568</v>
      </c>
      <c r="M103" t="s">
        <v>1568</v>
      </c>
      <c r="N103" t="s">
        <v>14754</v>
      </c>
    </row>
    <row r="104" spans="1:14" x14ac:dyDescent="0.3">
      <c r="A104" t="s">
        <v>6013</v>
      </c>
      <c r="B104" t="s">
        <v>6014</v>
      </c>
      <c r="C104" t="s">
        <v>7206</v>
      </c>
      <c r="D104" t="s">
        <v>1025</v>
      </c>
      <c r="E104" t="s">
        <v>4</v>
      </c>
      <c r="F104" t="s">
        <v>1557</v>
      </c>
      <c r="G104" t="s">
        <v>6016</v>
      </c>
      <c r="H104" t="s">
        <v>6727</v>
      </c>
      <c r="I104" t="s">
        <v>14823</v>
      </c>
      <c r="J104" t="s">
        <v>1872</v>
      </c>
      <c r="K104" t="s">
        <v>1562</v>
      </c>
      <c r="L104" t="s">
        <v>1568</v>
      </c>
      <c r="M104" t="s">
        <v>1568</v>
      </c>
      <c r="N104" t="s">
        <v>14754</v>
      </c>
    </row>
    <row r="105" spans="1:14" x14ac:dyDescent="0.3">
      <c r="A105" t="s">
        <v>6535</v>
      </c>
      <c r="B105" t="s">
        <v>11166</v>
      </c>
      <c r="C105" t="s">
        <v>11167</v>
      </c>
      <c r="D105" t="s">
        <v>1025</v>
      </c>
      <c r="E105" t="s">
        <v>4</v>
      </c>
      <c r="F105" t="s">
        <v>1557</v>
      </c>
      <c r="G105" t="s">
        <v>6538</v>
      </c>
      <c r="H105" t="s">
        <v>11168</v>
      </c>
      <c r="I105" t="s">
        <v>14823</v>
      </c>
      <c r="J105" t="s">
        <v>1872</v>
      </c>
      <c r="K105" t="s">
        <v>1562</v>
      </c>
      <c r="L105" t="s">
        <v>1568</v>
      </c>
      <c r="M105" t="s">
        <v>1568</v>
      </c>
      <c r="N105" t="s">
        <v>14754</v>
      </c>
    </row>
    <row r="106" spans="1:14" x14ac:dyDescent="0.3">
      <c r="A106" t="s">
        <v>2558</v>
      </c>
      <c r="B106" t="s">
        <v>2559</v>
      </c>
      <c r="C106" t="s">
        <v>2560</v>
      </c>
      <c r="D106" t="s">
        <v>1514</v>
      </c>
      <c r="E106" t="s">
        <v>58</v>
      </c>
      <c r="F106" t="s">
        <v>1557</v>
      </c>
      <c r="G106" t="s">
        <v>2561</v>
      </c>
      <c r="H106" t="s">
        <v>11169</v>
      </c>
      <c r="I106" t="s">
        <v>14822</v>
      </c>
      <c r="J106" t="s">
        <v>1767</v>
      </c>
      <c r="K106" t="s">
        <v>1562</v>
      </c>
      <c r="L106" t="s">
        <v>1568</v>
      </c>
      <c r="M106" t="s">
        <v>1568</v>
      </c>
      <c r="N106" t="s">
        <v>14754</v>
      </c>
    </row>
    <row r="107" spans="1:14" x14ac:dyDescent="0.3">
      <c r="A107" t="s">
        <v>1920</v>
      </c>
      <c r="B107" t="s">
        <v>1921</v>
      </c>
      <c r="C107" t="s">
        <v>11170</v>
      </c>
      <c r="D107" t="s">
        <v>1492</v>
      </c>
      <c r="E107" t="s">
        <v>4</v>
      </c>
      <c r="F107" t="s">
        <v>1557</v>
      </c>
      <c r="G107" t="s">
        <v>1923</v>
      </c>
      <c r="H107" t="s">
        <v>11171</v>
      </c>
      <c r="I107" t="s">
        <v>14826</v>
      </c>
      <c r="J107" t="s">
        <v>1872</v>
      </c>
      <c r="K107" t="s">
        <v>1562</v>
      </c>
      <c r="L107" t="s">
        <v>1568</v>
      </c>
      <c r="M107" t="s">
        <v>1568</v>
      </c>
      <c r="N107" t="s">
        <v>14758</v>
      </c>
    </row>
    <row r="108" spans="1:14" x14ac:dyDescent="0.3">
      <c r="A108" t="s">
        <v>6989</v>
      </c>
      <c r="B108" t="s">
        <v>6990</v>
      </c>
      <c r="C108" t="s">
        <v>10983</v>
      </c>
      <c r="D108" t="s">
        <v>1493</v>
      </c>
      <c r="E108" t="s">
        <v>4</v>
      </c>
      <c r="F108" t="s">
        <v>1557</v>
      </c>
      <c r="G108" t="s">
        <v>6991</v>
      </c>
      <c r="H108" t="s">
        <v>10984</v>
      </c>
      <c r="I108" t="s">
        <v>14825</v>
      </c>
      <c r="J108" t="s">
        <v>1872</v>
      </c>
      <c r="K108" t="s">
        <v>1562</v>
      </c>
      <c r="L108" t="s">
        <v>1568</v>
      </c>
      <c r="M108" t="s">
        <v>1568</v>
      </c>
      <c r="N108" t="s">
        <v>14755</v>
      </c>
    </row>
    <row r="109" spans="1:14" x14ac:dyDescent="0.3">
      <c r="A109" t="s">
        <v>6049</v>
      </c>
      <c r="B109" t="s">
        <v>6050</v>
      </c>
      <c r="C109" t="s">
        <v>11172</v>
      </c>
      <c r="D109" t="s">
        <v>1496</v>
      </c>
      <c r="E109" t="s">
        <v>4</v>
      </c>
      <c r="F109" t="s">
        <v>1557</v>
      </c>
      <c r="G109" t="s">
        <v>6051</v>
      </c>
      <c r="H109" t="s">
        <v>11173</v>
      </c>
      <c r="I109" t="s">
        <v>14828</v>
      </c>
      <c r="J109" t="s">
        <v>1872</v>
      </c>
      <c r="K109" t="s">
        <v>1562</v>
      </c>
      <c r="L109" t="s">
        <v>1568</v>
      </c>
      <c r="M109" t="s">
        <v>1568</v>
      </c>
      <c r="N109" t="s">
        <v>14755</v>
      </c>
    </row>
    <row r="110" spans="1:14" x14ac:dyDescent="0.3">
      <c r="A110" t="s">
        <v>5833</v>
      </c>
      <c r="B110" t="s">
        <v>5834</v>
      </c>
      <c r="C110" t="s">
        <v>11174</v>
      </c>
      <c r="D110" t="s">
        <v>1025</v>
      </c>
      <c r="E110" t="s">
        <v>4</v>
      </c>
      <c r="F110" t="s">
        <v>1557</v>
      </c>
      <c r="G110" t="s">
        <v>5836</v>
      </c>
      <c r="H110" t="s">
        <v>11175</v>
      </c>
      <c r="I110" t="s">
        <v>14823</v>
      </c>
      <c r="J110" t="s">
        <v>1872</v>
      </c>
      <c r="K110" t="s">
        <v>1562</v>
      </c>
      <c r="L110" t="s">
        <v>1568</v>
      </c>
      <c r="M110" t="s">
        <v>1568</v>
      </c>
      <c r="N110" t="s">
        <v>14772</v>
      </c>
    </row>
    <row r="111" spans="1:14" x14ac:dyDescent="0.3">
      <c r="A111" t="s">
        <v>7493</v>
      </c>
      <c r="B111" t="s">
        <v>11176</v>
      </c>
      <c r="C111" t="s">
        <v>11177</v>
      </c>
      <c r="D111" t="s">
        <v>1025</v>
      </c>
      <c r="E111" t="s">
        <v>4</v>
      </c>
      <c r="F111" t="s">
        <v>1557</v>
      </c>
      <c r="G111" t="s">
        <v>7496</v>
      </c>
      <c r="H111" t="s">
        <v>11178</v>
      </c>
      <c r="I111" t="s">
        <v>14823</v>
      </c>
      <c r="J111" t="s">
        <v>1872</v>
      </c>
      <c r="K111" t="s">
        <v>1562</v>
      </c>
      <c r="L111" t="s">
        <v>1568</v>
      </c>
      <c r="M111" t="s">
        <v>1568</v>
      </c>
      <c r="N111" t="s">
        <v>14755</v>
      </c>
    </row>
    <row r="112" spans="1:14" x14ac:dyDescent="0.3">
      <c r="A112" t="s">
        <v>6532</v>
      </c>
      <c r="B112" t="s">
        <v>11179</v>
      </c>
      <c r="C112" t="s">
        <v>11095</v>
      </c>
      <c r="D112" t="s">
        <v>1025</v>
      </c>
      <c r="E112" t="s">
        <v>4</v>
      </c>
      <c r="F112" t="s">
        <v>1557</v>
      </c>
      <c r="G112" t="s">
        <v>6534</v>
      </c>
      <c r="H112" t="s">
        <v>11096</v>
      </c>
      <c r="I112" t="s">
        <v>14823</v>
      </c>
      <c r="J112" t="s">
        <v>1872</v>
      </c>
      <c r="K112" t="s">
        <v>1562</v>
      </c>
      <c r="L112" t="s">
        <v>1568</v>
      </c>
      <c r="M112" t="s">
        <v>1568</v>
      </c>
      <c r="N112" t="s">
        <v>14755</v>
      </c>
    </row>
    <row r="113" spans="1:14" x14ac:dyDescent="0.3">
      <c r="A113" t="s">
        <v>1834</v>
      </c>
      <c r="B113" t="s">
        <v>1835</v>
      </c>
      <c r="C113" t="s">
        <v>1836</v>
      </c>
      <c r="D113" t="s">
        <v>1513</v>
      </c>
      <c r="E113" t="s">
        <v>58</v>
      </c>
      <c r="F113" t="s">
        <v>1557</v>
      </c>
      <c r="G113" t="s">
        <v>1837</v>
      </c>
      <c r="H113" t="s">
        <v>11180</v>
      </c>
      <c r="I113" t="s">
        <v>14827</v>
      </c>
      <c r="J113" t="s">
        <v>1767</v>
      </c>
      <c r="K113" t="s">
        <v>1562</v>
      </c>
      <c r="L113" t="s">
        <v>1568</v>
      </c>
      <c r="M113" t="s">
        <v>1568</v>
      </c>
      <c r="N113" t="s">
        <v>14754</v>
      </c>
    </row>
    <row r="114" spans="1:14" x14ac:dyDescent="0.3">
      <c r="A114" t="s">
        <v>5633</v>
      </c>
      <c r="B114" t="s">
        <v>5634</v>
      </c>
      <c r="C114" t="s">
        <v>11181</v>
      </c>
      <c r="D114" t="s">
        <v>1492</v>
      </c>
      <c r="E114" t="s">
        <v>4</v>
      </c>
      <c r="F114" t="s">
        <v>1557</v>
      </c>
      <c r="G114" t="s">
        <v>5636</v>
      </c>
      <c r="H114" t="s">
        <v>11182</v>
      </c>
      <c r="I114" t="s">
        <v>14826</v>
      </c>
      <c r="J114" t="s">
        <v>1872</v>
      </c>
      <c r="K114" t="s">
        <v>1562</v>
      </c>
      <c r="L114" t="s">
        <v>1568</v>
      </c>
      <c r="M114" t="s">
        <v>1568</v>
      </c>
      <c r="N114" t="s">
        <v>14758</v>
      </c>
    </row>
    <row r="115" spans="1:14" x14ac:dyDescent="0.3">
      <c r="A115" t="s">
        <v>6276</v>
      </c>
      <c r="B115" t="s">
        <v>6277</v>
      </c>
      <c r="C115" t="s">
        <v>11183</v>
      </c>
      <c r="D115" t="s">
        <v>1025</v>
      </c>
      <c r="E115" t="s">
        <v>4</v>
      </c>
      <c r="F115" t="s">
        <v>1557</v>
      </c>
      <c r="G115" t="s">
        <v>6278</v>
      </c>
      <c r="H115" t="s">
        <v>11184</v>
      </c>
      <c r="I115" t="s">
        <v>14823</v>
      </c>
      <c r="J115" t="s">
        <v>1872</v>
      </c>
      <c r="K115" t="s">
        <v>1562</v>
      </c>
      <c r="L115" t="s">
        <v>1568</v>
      </c>
      <c r="M115" t="s">
        <v>1568</v>
      </c>
      <c r="N115" t="s">
        <v>14773</v>
      </c>
    </row>
    <row r="116" spans="1:14" x14ac:dyDescent="0.3">
      <c r="A116" t="s">
        <v>5648</v>
      </c>
      <c r="B116" t="s">
        <v>5649</v>
      </c>
      <c r="C116" t="s">
        <v>11190</v>
      </c>
      <c r="D116" t="s">
        <v>1492</v>
      </c>
      <c r="E116" t="s">
        <v>4</v>
      </c>
      <c r="F116" t="s">
        <v>1557</v>
      </c>
      <c r="G116" t="s">
        <v>5651</v>
      </c>
      <c r="H116" t="s">
        <v>1568</v>
      </c>
      <c r="I116" t="s">
        <v>14826</v>
      </c>
      <c r="J116" t="s">
        <v>1872</v>
      </c>
      <c r="K116" t="s">
        <v>1562</v>
      </c>
      <c r="L116" t="s">
        <v>1568</v>
      </c>
      <c r="M116" t="s">
        <v>1568</v>
      </c>
      <c r="N116" t="s">
        <v>14759</v>
      </c>
    </row>
    <row r="117" spans="1:14" x14ac:dyDescent="0.3">
      <c r="A117" t="s">
        <v>5245</v>
      </c>
      <c r="B117" t="s">
        <v>5246</v>
      </c>
      <c r="C117" t="s">
        <v>5247</v>
      </c>
      <c r="D117" t="s">
        <v>1515</v>
      </c>
      <c r="E117" t="s">
        <v>58</v>
      </c>
      <c r="F117" t="s">
        <v>1557</v>
      </c>
      <c r="G117" t="s">
        <v>5248</v>
      </c>
      <c r="H117" t="s">
        <v>11191</v>
      </c>
      <c r="I117" t="s">
        <v>14829</v>
      </c>
      <c r="J117" t="s">
        <v>1767</v>
      </c>
      <c r="K117" t="s">
        <v>1562</v>
      </c>
      <c r="L117" t="s">
        <v>1568</v>
      </c>
      <c r="M117" t="s">
        <v>1568</v>
      </c>
      <c r="N117" t="s">
        <v>14754</v>
      </c>
    </row>
    <row r="118" spans="1:14" x14ac:dyDescent="0.3">
      <c r="A118" t="s">
        <v>5610</v>
      </c>
      <c r="B118" t="s">
        <v>5611</v>
      </c>
      <c r="C118" t="s">
        <v>11172</v>
      </c>
      <c r="D118" t="s">
        <v>1496</v>
      </c>
      <c r="E118" t="s">
        <v>4</v>
      </c>
      <c r="F118" t="s">
        <v>1557</v>
      </c>
      <c r="G118" t="s">
        <v>5613</v>
      </c>
      <c r="H118" t="s">
        <v>11173</v>
      </c>
      <c r="I118" t="s">
        <v>14828</v>
      </c>
      <c r="J118" t="s">
        <v>1872</v>
      </c>
      <c r="K118" t="s">
        <v>1562</v>
      </c>
      <c r="L118" t="s">
        <v>1568</v>
      </c>
      <c r="M118" t="s">
        <v>1568</v>
      </c>
      <c r="N118" t="s">
        <v>14755</v>
      </c>
    </row>
    <row r="119" spans="1:14" x14ac:dyDescent="0.3">
      <c r="A119" t="s">
        <v>3096</v>
      </c>
      <c r="B119" t="s">
        <v>3097</v>
      </c>
      <c r="C119" t="s">
        <v>11192</v>
      </c>
      <c r="D119" t="s">
        <v>1502</v>
      </c>
      <c r="E119" t="s">
        <v>4</v>
      </c>
      <c r="F119" t="s">
        <v>1557</v>
      </c>
      <c r="G119" t="s">
        <v>3099</v>
      </c>
      <c r="H119" t="s">
        <v>1568</v>
      </c>
      <c r="I119" t="s">
        <v>14834</v>
      </c>
      <c r="J119" t="s">
        <v>1872</v>
      </c>
      <c r="K119" t="s">
        <v>1562</v>
      </c>
      <c r="L119" t="s">
        <v>1568</v>
      </c>
      <c r="M119" t="s">
        <v>1568</v>
      </c>
      <c r="N119" t="s">
        <v>14759</v>
      </c>
    </row>
    <row r="120" spans="1:14" x14ac:dyDescent="0.3">
      <c r="A120" t="s">
        <v>6171</v>
      </c>
      <c r="B120" t="s">
        <v>6172</v>
      </c>
      <c r="C120" t="s">
        <v>11193</v>
      </c>
      <c r="D120" t="s">
        <v>1025</v>
      </c>
      <c r="E120" t="s">
        <v>4</v>
      </c>
      <c r="F120" t="s">
        <v>1557</v>
      </c>
      <c r="G120" t="s">
        <v>6174</v>
      </c>
      <c r="H120" t="s">
        <v>11194</v>
      </c>
      <c r="I120" t="s">
        <v>14823</v>
      </c>
      <c r="J120" t="s">
        <v>1872</v>
      </c>
      <c r="K120" t="s">
        <v>1562</v>
      </c>
      <c r="L120" t="s">
        <v>1568</v>
      </c>
      <c r="M120" t="s">
        <v>1568</v>
      </c>
      <c r="N120" t="s">
        <v>14758</v>
      </c>
    </row>
    <row r="121" spans="1:14" x14ac:dyDescent="0.3">
      <c r="A121" t="s">
        <v>5411</v>
      </c>
      <c r="B121" t="s">
        <v>11195</v>
      </c>
      <c r="C121" t="s">
        <v>11196</v>
      </c>
      <c r="D121" t="s">
        <v>1496</v>
      </c>
      <c r="E121" t="s">
        <v>4</v>
      </c>
      <c r="F121" t="s">
        <v>1557</v>
      </c>
      <c r="G121" t="s">
        <v>5414</v>
      </c>
      <c r="H121" t="s">
        <v>11197</v>
      </c>
      <c r="I121" t="s">
        <v>14828</v>
      </c>
      <c r="J121" t="s">
        <v>1872</v>
      </c>
      <c r="K121" t="s">
        <v>1562</v>
      </c>
      <c r="L121" t="s">
        <v>1568</v>
      </c>
      <c r="M121" t="s">
        <v>1568</v>
      </c>
      <c r="N121" t="s">
        <v>14758</v>
      </c>
    </row>
    <row r="122" spans="1:14" x14ac:dyDescent="0.3">
      <c r="A122" t="s">
        <v>2528</v>
      </c>
      <c r="B122" t="s">
        <v>2529</v>
      </c>
      <c r="C122" t="s">
        <v>2530</v>
      </c>
      <c r="D122" t="s">
        <v>1514</v>
      </c>
      <c r="E122" t="s">
        <v>58</v>
      </c>
      <c r="F122" t="s">
        <v>1557</v>
      </c>
      <c r="G122" t="s">
        <v>2531</v>
      </c>
      <c r="H122" t="s">
        <v>11198</v>
      </c>
      <c r="I122" t="s">
        <v>14822</v>
      </c>
      <c r="J122" t="s">
        <v>1767</v>
      </c>
      <c r="K122" t="s">
        <v>1562</v>
      </c>
      <c r="L122" t="s">
        <v>1568</v>
      </c>
      <c r="M122" t="s">
        <v>1568</v>
      </c>
      <c r="N122" t="s">
        <v>14754</v>
      </c>
    </row>
    <row r="123" spans="1:14" x14ac:dyDescent="0.3">
      <c r="A123" t="s">
        <v>7263</v>
      </c>
      <c r="B123" t="s">
        <v>7264</v>
      </c>
      <c r="C123" t="s">
        <v>11199</v>
      </c>
      <c r="D123" t="s">
        <v>1493</v>
      </c>
      <c r="E123" t="s">
        <v>4</v>
      </c>
      <c r="F123" t="s">
        <v>1557</v>
      </c>
      <c r="G123" t="s">
        <v>7266</v>
      </c>
      <c r="H123" t="s">
        <v>11200</v>
      </c>
      <c r="I123" t="s">
        <v>14825</v>
      </c>
      <c r="J123" t="s">
        <v>1872</v>
      </c>
      <c r="K123" t="s">
        <v>1562</v>
      </c>
      <c r="L123" t="s">
        <v>1568</v>
      </c>
      <c r="M123" t="s">
        <v>1568</v>
      </c>
      <c r="N123" t="s">
        <v>14758</v>
      </c>
    </row>
    <row r="124" spans="1:14" x14ac:dyDescent="0.3">
      <c r="A124" t="s">
        <v>2612</v>
      </c>
      <c r="B124" t="s">
        <v>2613</v>
      </c>
      <c r="C124" t="s">
        <v>2614</v>
      </c>
      <c r="D124" t="s">
        <v>1514</v>
      </c>
      <c r="E124" t="s">
        <v>58</v>
      </c>
      <c r="F124" t="s">
        <v>1557</v>
      </c>
      <c r="G124" t="s">
        <v>2615</v>
      </c>
      <c r="H124" t="s">
        <v>11201</v>
      </c>
      <c r="I124" t="s">
        <v>14822</v>
      </c>
      <c r="J124" t="s">
        <v>1767</v>
      </c>
      <c r="K124" t="s">
        <v>1562</v>
      </c>
      <c r="L124" t="s">
        <v>1568</v>
      </c>
      <c r="M124" t="s">
        <v>1568</v>
      </c>
      <c r="N124" t="s">
        <v>14754</v>
      </c>
    </row>
    <row r="125" spans="1:14" x14ac:dyDescent="0.3">
      <c r="A125" t="s">
        <v>7581</v>
      </c>
      <c r="B125" t="s">
        <v>7582</v>
      </c>
      <c r="C125" t="s">
        <v>11202</v>
      </c>
      <c r="D125" t="s">
        <v>1502</v>
      </c>
      <c r="E125" t="s">
        <v>4</v>
      </c>
      <c r="F125" t="s">
        <v>1557</v>
      </c>
      <c r="G125" t="s">
        <v>7584</v>
      </c>
      <c r="H125" t="s">
        <v>11203</v>
      </c>
      <c r="I125" t="s">
        <v>14834</v>
      </c>
      <c r="J125" t="s">
        <v>1872</v>
      </c>
      <c r="K125" t="s">
        <v>1562</v>
      </c>
      <c r="L125" t="s">
        <v>1568</v>
      </c>
      <c r="M125" t="s">
        <v>1568</v>
      </c>
      <c r="N125" t="s">
        <v>14758</v>
      </c>
    </row>
    <row r="126" spans="1:14" x14ac:dyDescent="0.3">
      <c r="A126" t="s">
        <v>5462</v>
      </c>
      <c r="B126" t="s">
        <v>11204</v>
      </c>
      <c r="C126" t="s">
        <v>10993</v>
      </c>
      <c r="D126" t="s">
        <v>1025</v>
      </c>
      <c r="E126" t="s">
        <v>4</v>
      </c>
      <c r="F126" t="s">
        <v>1557</v>
      </c>
      <c r="G126" t="s">
        <v>5465</v>
      </c>
      <c r="H126" t="s">
        <v>10994</v>
      </c>
      <c r="I126" t="s">
        <v>14823</v>
      </c>
      <c r="J126" t="s">
        <v>1872</v>
      </c>
      <c r="K126" t="s">
        <v>1562</v>
      </c>
      <c r="L126" t="s">
        <v>1568</v>
      </c>
      <c r="M126" t="s">
        <v>1568</v>
      </c>
      <c r="N126" t="s">
        <v>14757</v>
      </c>
    </row>
    <row r="127" spans="1:14" x14ac:dyDescent="0.3">
      <c r="A127" t="s">
        <v>2696</v>
      </c>
      <c r="B127" t="s">
        <v>2697</v>
      </c>
      <c r="C127" t="s">
        <v>11205</v>
      </c>
      <c r="D127" t="s">
        <v>1496</v>
      </c>
      <c r="E127" t="s">
        <v>4</v>
      </c>
      <c r="F127" t="s">
        <v>1557</v>
      </c>
      <c r="G127" t="s">
        <v>2699</v>
      </c>
      <c r="H127" t="s">
        <v>11206</v>
      </c>
      <c r="I127" t="s">
        <v>14828</v>
      </c>
      <c r="J127" t="s">
        <v>1872</v>
      </c>
      <c r="K127" t="s">
        <v>1562</v>
      </c>
      <c r="L127" t="s">
        <v>1568</v>
      </c>
      <c r="M127" t="s">
        <v>1568</v>
      </c>
      <c r="N127" t="s">
        <v>14754</v>
      </c>
    </row>
    <row r="128" spans="1:14" x14ac:dyDescent="0.3">
      <c r="A128" t="s">
        <v>2167</v>
      </c>
      <c r="B128" t="s">
        <v>2168</v>
      </c>
      <c r="C128" t="s">
        <v>2169</v>
      </c>
      <c r="D128" t="s">
        <v>1514</v>
      </c>
      <c r="E128" t="s">
        <v>58</v>
      </c>
      <c r="F128" t="s">
        <v>1557</v>
      </c>
      <c r="G128" t="s">
        <v>2170</v>
      </c>
      <c r="H128" t="s">
        <v>11207</v>
      </c>
      <c r="I128" t="s">
        <v>14822</v>
      </c>
      <c r="J128" t="s">
        <v>1767</v>
      </c>
      <c r="K128" t="s">
        <v>1562</v>
      </c>
      <c r="L128" t="s">
        <v>1568</v>
      </c>
      <c r="M128" t="s">
        <v>1568</v>
      </c>
      <c r="N128" t="s">
        <v>14754</v>
      </c>
    </row>
    <row r="129" spans="1:14" x14ac:dyDescent="0.3">
      <c r="A129" t="s">
        <v>4828</v>
      </c>
      <c r="B129" t="s">
        <v>4829</v>
      </c>
      <c r="C129" t="s">
        <v>4830</v>
      </c>
      <c r="D129" t="s">
        <v>1512</v>
      </c>
      <c r="E129" t="s">
        <v>58</v>
      </c>
      <c r="F129" t="s">
        <v>1557</v>
      </c>
      <c r="G129" t="s">
        <v>4831</v>
      </c>
      <c r="H129" t="s">
        <v>19626</v>
      </c>
      <c r="I129" t="s">
        <v>14824</v>
      </c>
      <c r="J129" t="s">
        <v>1767</v>
      </c>
      <c r="K129" t="s">
        <v>1562</v>
      </c>
      <c r="L129" t="s">
        <v>1568</v>
      </c>
      <c r="M129" t="s">
        <v>1568</v>
      </c>
      <c r="N129" t="s">
        <v>14754</v>
      </c>
    </row>
    <row r="130" spans="1:14" x14ac:dyDescent="0.3">
      <c r="A130" t="s">
        <v>3705</v>
      </c>
      <c r="B130" t="s">
        <v>3706</v>
      </c>
      <c r="C130" t="s">
        <v>3707</v>
      </c>
      <c r="D130" t="s">
        <v>1512</v>
      </c>
      <c r="E130" t="s">
        <v>58</v>
      </c>
      <c r="F130" t="s">
        <v>1557</v>
      </c>
      <c r="G130" t="s">
        <v>3708</v>
      </c>
      <c r="H130" t="s">
        <v>11209</v>
      </c>
      <c r="I130" t="s">
        <v>14824</v>
      </c>
      <c r="J130" t="s">
        <v>1767</v>
      </c>
      <c r="K130" t="s">
        <v>1562</v>
      </c>
      <c r="L130" t="s">
        <v>1568</v>
      </c>
      <c r="M130" t="s">
        <v>1568</v>
      </c>
      <c r="N130" t="s">
        <v>14754</v>
      </c>
    </row>
    <row r="131" spans="1:14" x14ac:dyDescent="0.3">
      <c r="A131" t="s">
        <v>5388</v>
      </c>
      <c r="B131" t="s">
        <v>5389</v>
      </c>
      <c r="C131" t="s">
        <v>11210</v>
      </c>
      <c r="D131" t="s">
        <v>1025</v>
      </c>
      <c r="E131" t="s">
        <v>4</v>
      </c>
      <c r="F131" t="s">
        <v>1557</v>
      </c>
      <c r="G131" t="s">
        <v>5391</v>
      </c>
      <c r="H131" t="s">
        <v>11211</v>
      </c>
      <c r="I131" t="s">
        <v>14823</v>
      </c>
      <c r="J131" t="s">
        <v>1872</v>
      </c>
      <c r="K131" t="s">
        <v>1562</v>
      </c>
      <c r="L131" t="s">
        <v>1568</v>
      </c>
      <c r="M131" t="s">
        <v>1568</v>
      </c>
      <c r="N131" t="s">
        <v>14758</v>
      </c>
    </row>
    <row r="132" spans="1:14" x14ac:dyDescent="0.3">
      <c r="A132" t="s">
        <v>7679</v>
      </c>
      <c r="B132" t="s">
        <v>7680</v>
      </c>
      <c r="C132" t="s">
        <v>11212</v>
      </c>
      <c r="D132" t="s">
        <v>1496</v>
      </c>
      <c r="E132" t="s">
        <v>4</v>
      </c>
      <c r="F132" t="s">
        <v>1557</v>
      </c>
      <c r="G132" t="s">
        <v>7682</v>
      </c>
      <c r="H132" t="s">
        <v>11213</v>
      </c>
      <c r="I132" t="s">
        <v>14828</v>
      </c>
      <c r="J132" t="s">
        <v>1872</v>
      </c>
      <c r="K132" t="s">
        <v>1562</v>
      </c>
      <c r="L132" t="s">
        <v>1568</v>
      </c>
      <c r="M132" t="s">
        <v>1568</v>
      </c>
      <c r="N132" t="s">
        <v>14758</v>
      </c>
    </row>
    <row r="133" spans="1:14" x14ac:dyDescent="0.3">
      <c r="A133" t="s">
        <v>3781</v>
      </c>
      <c r="B133" t="s">
        <v>3782</v>
      </c>
      <c r="C133" t="s">
        <v>3783</v>
      </c>
      <c r="D133" t="s">
        <v>1512</v>
      </c>
      <c r="E133" t="s">
        <v>58</v>
      </c>
      <c r="F133" t="s">
        <v>1557</v>
      </c>
      <c r="G133" t="s">
        <v>3784</v>
      </c>
      <c r="H133" t="s">
        <v>11214</v>
      </c>
      <c r="I133" t="s">
        <v>14824</v>
      </c>
      <c r="J133" t="s">
        <v>1767</v>
      </c>
      <c r="K133" t="s">
        <v>1562</v>
      </c>
      <c r="L133" t="s">
        <v>1568</v>
      </c>
      <c r="M133" t="s">
        <v>1568</v>
      </c>
      <c r="N133" t="s">
        <v>14754</v>
      </c>
    </row>
    <row r="134" spans="1:14" x14ac:dyDescent="0.3">
      <c r="A134" t="s">
        <v>4922</v>
      </c>
      <c r="B134" t="s">
        <v>4923</v>
      </c>
      <c r="C134" t="s">
        <v>11215</v>
      </c>
      <c r="D134" t="s">
        <v>1496</v>
      </c>
      <c r="E134" t="s">
        <v>4</v>
      </c>
      <c r="F134" t="s">
        <v>1557</v>
      </c>
      <c r="G134" t="s">
        <v>4925</v>
      </c>
      <c r="H134" t="s">
        <v>11216</v>
      </c>
      <c r="I134" t="s">
        <v>14828</v>
      </c>
      <c r="J134" t="s">
        <v>1872</v>
      </c>
      <c r="K134" t="s">
        <v>1562</v>
      </c>
      <c r="L134" t="s">
        <v>1568</v>
      </c>
      <c r="M134" t="s">
        <v>1568</v>
      </c>
      <c r="N134" t="s">
        <v>14758</v>
      </c>
    </row>
    <row r="135" spans="1:14" x14ac:dyDescent="0.3">
      <c r="A135" t="s">
        <v>4608</v>
      </c>
      <c r="B135" t="s">
        <v>11217</v>
      </c>
      <c r="C135" t="s">
        <v>11136</v>
      </c>
      <c r="D135" t="s">
        <v>1025</v>
      </c>
      <c r="E135" t="s">
        <v>4</v>
      </c>
      <c r="F135" t="s">
        <v>1557</v>
      </c>
      <c r="G135" t="s">
        <v>4611</v>
      </c>
      <c r="H135" t="s">
        <v>11137</v>
      </c>
      <c r="I135" t="s">
        <v>14823</v>
      </c>
      <c r="J135" t="s">
        <v>1872</v>
      </c>
      <c r="K135" t="s">
        <v>1562</v>
      </c>
      <c r="L135" t="s">
        <v>1568</v>
      </c>
      <c r="M135" t="s">
        <v>1568</v>
      </c>
      <c r="N135" t="s">
        <v>14758</v>
      </c>
    </row>
    <row r="136" spans="1:14" x14ac:dyDescent="0.3">
      <c r="A136" t="s">
        <v>5577</v>
      </c>
      <c r="B136" t="s">
        <v>5578</v>
      </c>
      <c r="C136" t="s">
        <v>10996</v>
      </c>
      <c r="D136" t="s">
        <v>1496</v>
      </c>
      <c r="E136" t="s">
        <v>4</v>
      </c>
      <c r="F136" t="s">
        <v>1557</v>
      </c>
      <c r="G136" t="s">
        <v>5579</v>
      </c>
      <c r="H136" t="s">
        <v>10997</v>
      </c>
      <c r="I136" t="s">
        <v>14828</v>
      </c>
      <c r="J136" t="s">
        <v>1872</v>
      </c>
      <c r="K136" t="s">
        <v>1562</v>
      </c>
      <c r="L136" t="s">
        <v>1568</v>
      </c>
      <c r="M136" t="s">
        <v>1568</v>
      </c>
      <c r="N136" t="s">
        <v>14758</v>
      </c>
    </row>
    <row r="137" spans="1:14" x14ac:dyDescent="0.3">
      <c r="A137" t="s">
        <v>6673</v>
      </c>
      <c r="B137" t="s">
        <v>6674</v>
      </c>
      <c r="C137" t="s">
        <v>6675</v>
      </c>
      <c r="D137" t="s">
        <v>1025</v>
      </c>
      <c r="E137" t="s">
        <v>4</v>
      </c>
      <c r="F137" t="s">
        <v>1557</v>
      </c>
      <c r="G137" t="s">
        <v>1568</v>
      </c>
      <c r="H137" t="s">
        <v>1568</v>
      </c>
      <c r="I137" t="s">
        <v>14823</v>
      </c>
      <c r="J137" t="s">
        <v>1872</v>
      </c>
      <c r="K137" t="s">
        <v>1562</v>
      </c>
      <c r="L137" t="s">
        <v>1568</v>
      </c>
      <c r="M137" t="s">
        <v>1568</v>
      </c>
      <c r="N137" t="s">
        <v>14761</v>
      </c>
    </row>
    <row r="138" spans="1:14" x14ac:dyDescent="0.3">
      <c r="A138" t="s">
        <v>6376</v>
      </c>
      <c r="B138" t="s">
        <v>6377</v>
      </c>
      <c r="C138" t="s">
        <v>6378</v>
      </c>
      <c r="D138" t="s">
        <v>1025</v>
      </c>
      <c r="E138" t="s">
        <v>4</v>
      </c>
      <c r="F138" t="s">
        <v>1557</v>
      </c>
      <c r="G138" t="s">
        <v>6379</v>
      </c>
      <c r="H138" t="s">
        <v>1568</v>
      </c>
      <c r="I138" t="s">
        <v>14823</v>
      </c>
      <c r="J138" t="s">
        <v>1872</v>
      </c>
      <c r="K138" t="s">
        <v>1562</v>
      </c>
      <c r="L138" t="s">
        <v>1568</v>
      </c>
      <c r="M138" t="s">
        <v>1568</v>
      </c>
      <c r="N138" t="s">
        <v>14760</v>
      </c>
    </row>
    <row r="139" spans="1:14" x14ac:dyDescent="0.3">
      <c r="A139" t="s">
        <v>9938</v>
      </c>
      <c r="B139" t="s">
        <v>9939</v>
      </c>
      <c r="C139" t="s">
        <v>11218</v>
      </c>
      <c r="D139" t="s">
        <v>1511</v>
      </c>
      <c r="E139" t="s">
        <v>7</v>
      </c>
      <c r="F139" t="s">
        <v>1557</v>
      </c>
      <c r="G139" t="s">
        <v>9941</v>
      </c>
      <c r="H139" t="s">
        <v>11219</v>
      </c>
      <c r="I139" t="s">
        <v>1527</v>
      </c>
      <c r="J139" t="s">
        <v>7897</v>
      </c>
      <c r="K139" t="s">
        <v>1562</v>
      </c>
      <c r="L139" t="s">
        <v>11220</v>
      </c>
      <c r="M139" t="s">
        <v>11221</v>
      </c>
      <c r="N139" t="s">
        <v>14771</v>
      </c>
    </row>
    <row r="140" spans="1:14" x14ac:dyDescent="0.3">
      <c r="A140" t="s">
        <v>3796</v>
      </c>
      <c r="B140" t="s">
        <v>3797</v>
      </c>
      <c r="C140" t="s">
        <v>3798</v>
      </c>
      <c r="D140" t="s">
        <v>1512</v>
      </c>
      <c r="E140" t="s">
        <v>58</v>
      </c>
      <c r="F140" t="s">
        <v>1557</v>
      </c>
      <c r="G140" t="s">
        <v>3799</v>
      </c>
      <c r="H140" t="s">
        <v>19627</v>
      </c>
      <c r="I140" t="s">
        <v>14824</v>
      </c>
      <c r="J140" t="s">
        <v>1767</v>
      </c>
      <c r="K140" t="s">
        <v>1562</v>
      </c>
      <c r="L140" t="s">
        <v>1568</v>
      </c>
      <c r="M140" t="s">
        <v>1568</v>
      </c>
      <c r="N140" t="s">
        <v>14754</v>
      </c>
    </row>
    <row r="141" spans="1:14" x14ac:dyDescent="0.3">
      <c r="A141" t="s">
        <v>5571</v>
      </c>
      <c r="B141" t="s">
        <v>5572</v>
      </c>
      <c r="C141" t="s">
        <v>5362</v>
      </c>
      <c r="D141" t="s">
        <v>1025</v>
      </c>
      <c r="E141" t="s">
        <v>4</v>
      </c>
      <c r="F141" t="s">
        <v>1557</v>
      </c>
      <c r="G141" t="s">
        <v>5573</v>
      </c>
      <c r="H141" t="s">
        <v>5364</v>
      </c>
      <c r="I141" t="s">
        <v>14823</v>
      </c>
      <c r="J141" t="s">
        <v>1872</v>
      </c>
      <c r="K141" t="s">
        <v>1562</v>
      </c>
      <c r="L141" t="s">
        <v>1568</v>
      </c>
      <c r="M141" t="s">
        <v>1568</v>
      </c>
      <c r="N141" t="s">
        <v>14754</v>
      </c>
    </row>
    <row r="142" spans="1:14" x14ac:dyDescent="0.3">
      <c r="A142" t="s">
        <v>7026</v>
      </c>
      <c r="B142" t="s">
        <v>7027</v>
      </c>
      <c r="C142" t="s">
        <v>10978</v>
      </c>
      <c r="D142" t="s">
        <v>1025</v>
      </c>
      <c r="E142" t="s">
        <v>4</v>
      </c>
      <c r="F142" t="s">
        <v>1557</v>
      </c>
      <c r="G142" t="s">
        <v>7028</v>
      </c>
      <c r="H142" t="s">
        <v>10979</v>
      </c>
      <c r="I142" t="s">
        <v>14823</v>
      </c>
      <c r="J142" t="s">
        <v>1872</v>
      </c>
      <c r="K142" t="s">
        <v>1562</v>
      </c>
      <c r="L142" t="s">
        <v>1568</v>
      </c>
      <c r="M142" t="s">
        <v>1568</v>
      </c>
      <c r="N142" t="s">
        <v>14754</v>
      </c>
    </row>
    <row r="143" spans="1:14" x14ac:dyDescent="0.3">
      <c r="A143" t="s">
        <v>2572</v>
      </c>
      <c r="B143" t="s">
        <v>2573</v>
      </c>
      <c r="C143" t="s">
        <v>2574</v>
      </c>
      <c r="D143" t="s">
        <v>1514</v>
      </c>
      <c r="E143" t="s">
        <v>58</v>
      </c>
      <c r="F143" t="s">
        <v>1557</v>
      </c>
      <c r="G143" t="s">
        <v>2575</v>
      </c>
      <c r="H143" t="s">
        <v>2181</v>
      </c>
      <c r="I143" t="s">
        <v>14822</v>
      </c>
      <c r="J143" t="s">
        <v>1767</v>
      </c>
      <c r="K143" t="s">
        <v>1562</v>
      </c>
      <c r="L143" t="s">
        <v>1568</v>
      </c>
      <c r="M143" t="s">
        <v>1568</v>
      </c>
      <c r="N143" t="s">
        <v>14754</v>
      </c>
    </row>
    <row r="144" spans="1:14" x14ac:dyDescent="0.3">
      <c r="A144" t="s">
        <v>4887</v>
      </c>
      <c r="B144" t="s">
        <v>4888</v>
      </c>
      <c r="C144" t="s">
        <v>4889</v>
      </c>
      <c r="D144" t="s">
        <v>1512</v>
      </c>
      <c r="E144" t="s">
        <v>58</v>
      </c>
      <c r="F144" t="s">
        <v>1557</v>
      </c>
      <c r="G144" t="s">
        <v>4890</v>
      </c>
      <c r="H144" t="s">
        <v>11223</v>
      </c>
      <c r="I144" t="s">
        <v>14824</v>
      </c>
      <c r="J144" t="s">
        <v>1767</v>
      </c>
      <c r="K144" t="s">
        <v>1562</v>
      </c>
      <c r="L144" t="s">
        <v>1568</v>
      </c>
      <c r="M144" t="s">
        <v>1568</v>
      </c>
      <c r="N144" t="s">
        <v>14754</v>
      </c>
    </row>
    <row r="145" spans="1:14" x14ac:dyDescent="0.3">
      <c r="A145" t="s">
        <v>6266</v>
      </c>
      <c r="B145" t="s">
        <v>6267</v>
      </c>
      <c r="C145" t="s">
        <v>11081</v>
      </c>
      <c r="D145" t="s">
        <v>1025</v>
      </c>
      <c r="E145" t="s">
        <v>4</v>
      </c>
      <c r="F145" t="s">
        <v>1557</v>
      </c>
      <c r="G145" t="s">
        <v>6269</v>
      </c>
      <c r="H145" t="s">
        <v>11082</v>
      </c>
      <c r="I145" t="s">
        <v>14823</v>
      </c>
      <c r="J145" t="s">
        <v>1872</v>
      </c>
      <c r="K145" t="s">
        <v>1562</v>
      </c>
      <c r="L145" t="s">
        <v>1568</v>
      </c>
      <c r="M145" t="s">
        <v>1568</v>
      </c>
      <c r="N145" t="s">
        <v>14764</v>
      </c>
    </row>
    <row r="146" spans="1:14" x14ac:dyDescent="0.3">
      <c r="A146" t="s">
        <v>6702</v>
      </c>
      <c r="B146" t="s">
        <v>6703</v>
      </c>
      <c r="C146" t="s">
        <v>11115</v>
      </c>
      <c r="D146" t="s">
        <v>1025</v>
      </c>
      <c r="E146" t="s">
        <v>4</v>
      </c>
      <c r="F146" t="s">
        <v>1557</v>
      </c>
      <c r="G146" t="s">
        <v>6705</v>
      </c>
      <c r="H146" t="s">
        <v>11116</v>
      </c>
      <c r="I146" t="s">
        <v>14823</v>
      </c>
      <c r="J146" t="s">
        <v>1872</v>
      </c>
      <c r="K146" t="s">
        <v>1562</v>
      </c>
      <c r="L146" t="s">
        <v>1568</v>
      </c>
      <c r="M146" t="s">
        <v>1568</v>
      </c>
      <c r="N146" t="s">
        <v>14754</v>
      </c>
    </row>
    <row r="147" spans="1:14" x14ac:dyDescent="0.3">
      <c r="A147" t="s">
        <v>3054</v>
      </c>
      <c r="B147" t="s">
        <v>3055</v>
      </c>
      <c r="C147" t="s">
        <v>11227</v>
      </c>
      <c r="D147" t="s">
        <v>1025</v>
      </c>
      <c r="E147" t="s">
        <v>4</v>
      </c>
      <c r="F147" t="s">
        <v>1557</v>
      </c>
      <c r="G147" t="s">
        <v>3057</v>
      </c>
      <c r="H147" t="s">
        <v>11228</v>
      </c>
      <c r="I147" t="s">
        <v>14823</v>
      </c>
      <c r="J147" t="s">
        <v>1872</v>
      </c>
      <c r="K147" t="s">
        <v>1562</v>
      </c>
      <c r="L147" t="s">
        <v>1568</v>
      </c>
      <c r="M147" t="s">
        <v>1568</v>
      </c>
      <c r="N147" t="s">
        <v>14758</v>
      </c>
    </row>
    <row r="148" spans="1:14" x14ac:dyDescent="0.3">
      <c r="A148" t="s">
        <v>7421</v>
      </c>
      <c r="B148" t="s">
        <v>11232</v>
      </c>
      <c r="C148" t="s">
        <v>11233</v>
      </c>
      <c r="D148" t="s">
        <v>1493</v>
      </c>
      <c r="E148" t="s">
        <v>4</v>
      </c>
      <c r="F148" t="s">
        <v>1557</v>
      </c>
      <c r="G148" t="s">
        <v>7423</v>
      </c>
      <c r="H148" t="s">
        <v>1568</v>
      </c>
      <c r="I148" t="s">
        <v>14825</v>
      </c>
      <c r="J148" t="s">
        <v>1872</v>
      </c>
      <c r="K148" t="s">
        <v>1562</v>
      </c>
      <c r="L148" t="s">
        <v>1568</v>
      </c>
      <c r="M148" t="s">
        <v>1568</v>
      </c>
      <c r="N148" t="s">
        <v>14759</v>
      </c>
    </row>
    <row r="149" spans="1:14" x14ac:dyDescent="0.3">
      <c r="A149" t="s">
        <v>3741</v>
      </c>
      <c r="B149" t="s">
        <v>3742</v>
      </c>
      <c r="C149" t="s">
        <v>3743</v>
      </c>
      <c r="D149" t="s">
        <v>1512</v>
      </c>
      <c r="E149" t="s">
        <v>58</v>
      </c>
      <c r="F149" t="s">
        <v>1557</v>
      </c>
      <c r="G149" t="s">
        <v>3744</v>
      </c>
      <c r="H149" t="s">
        <v>19628</v>
      </c>
      <c r="I149" t="s">
        <v>14824</v>
      </c>
      <c r="J149" t="s">
        <v>1767</v>
      </c>
      <c r="K149" t="s">
        <v>1562</v>
      </c>
      <c r="L149" t="s">
        <v>1568</v>
      </c>
      <c r="M149" t="s">
        <v>1568</v>
      </c>
      <c r="N149" t="s">
        <v>14754</v>
      </c>
    </row>
    <row r="150" spans="1:14" x14ac:dyDescent="0.3">
      <c r="A150" t="s">
        <v>6843</v>
      </c>
      <c r="B150" t="s">
        <v>6844</v>
      </c>
      <c r="C150" t="s">
        <v>11235</v>
      </c>
      <c r="D150" t="s">
        <v>1493</v>
      </c>
      <c r="E150" t="s">
        <v>4</v>
      </c>
      <c r="F150" t="s">
        <v>1557</v>
      </c>
      <c r="G150" t="s">
        <v>6846</v>
      </c>
      <c r="H150" t="s">
        <v>11236</v>
      </c>
      <c r="I150" t="s">
        <v>14825</v>
      </c>
      <c r="J150" t="s">
        <v>1872</v>
      </c>
      <c r="K150" t="s">
        <v>1562</v>
      </c>
      <c r="L150" t="s">
        <v>1568</v>
      </c>
      <c r="M150" t="s">
        <v>1568</v>
      </c>
      <c r="N150" t="s">
        <v>14755</v>
      </c>
    </row>
    <row r="151" spans="1:14" x14ac:dyDescent="0.3">
      <c r="A151" t="s">
        <v>4482</v>
      </c>
      <c r="B151" t="s">
        <v>4483</v>
      </c>
      <c r="C151" t="s">
        <v>4484</v>
      </c>
      <c r="D151" t="s">
        <v>1512</v>
      </c>
      <c r="E151" t="s">
        <v>58</v>
      </c>
      <c r="F151" t="s">
        <v>1557</v>
      </c>
      <c r="G151" t="s">
        <v>4485</v>
      </c>
      <c r="H151" t="s">
        <v>11237</v>
      </c>
      <c r="I151" t="s">
        <v>14824</v>
      </c>
      <c r="J151" t="s">
        <v>1767</v>
      </c>
      <c r="K151" t="s">
        <v>1562</v>
      </c>
      <c r="L151" t="s">
        <v>1568</v>
      </c>
      <c r="M151" t="s">
        <v>1568</v>
      </c>
      <c r="N151" t="s">
        <v>14754</v>
      </c>
    </row>
    <row r="152" spans="1:14" x14ac:dyDescent="0.3">
      <c r="A152" t="s">
        <v>6263</v>
      </c>
      <c r="B152" t="s">
        <v>6264</v>
      </c>
      <c r="C152" t="s">
        <v>11238</v>
      </c>
      <c r="D152" t="s">
        <v>1025</v>
      </c>
      <c r="E152" t="s">
        <v>4</v>
      </c>
      <c r="F152" t="s">
        <v>1557</v>
      </c>
      <c r="G152" t="s">
        <v>6265</v>
      </c>
      <c r="H152" t="s">
        <v>11239</v>
      </c>
      <c r="I152" t="s">
        <v>14823</v>
      </c>
      <c r="J152" t="s">
        <v>1872</v>
      </c>
      <c r="K152" t="s">
        <v>1562</v>
      </c>
      <c r="L152" t="s">
        <v>1568</v>
      </c>
      <c r="M152" t="s">
        <v>1568</v>
      </c>
      <c r="N152" t="s">
        <v>14758</v>
      </c>
    </row>
    <row r="153" spans="1:14" x14ac:dyDescent="0.3">
      <c r="A153" t="s">
        <v>2950</v>
      </c>
      <c r="B153" t="s">
        <v>2951</v>
      </c>
      <c r="C153" t="s">
        <v>2952</v>
      </c>
      <c r="D153" t="s">
        <v>1512</v>
      </c>
      <c r="E153" t="s">
        <v>58</v>
      </c>
      <c r="F153" t="s">
        <v>1557</v>
      </c>
      <c r="G153" t="s">
        <v>2953</v>
      </c>
      <c r="H153" t="s">
        <v>11240</v>
      </c>
      <c r="I153" t="s">
        <v>14824</v>
      </c>
      <c r="J153" t="s">
        <v>1767</v>
      </c>
      <c r="K153" t="s">
        <v>1562</v>
      </c>
      <c r="L153" t="s">
        <v>1568</v>
      </c>
      <c r="M153" t="s">
        <v>1568</v>
      </c>
      <c r="N153" t="s">
        <v>14754</v>
      </c>
    </row>
    <row r="154" spans="1:14" x14ac:dyDescent="0.3">
      <c r="A154" t="s">
        <v>4099</v>
      </c>
      <c r="B154" t="s">
        <v>4100</v>
      </c>
      <c r="C154" t="s">
        <v>4101</v>
      </c>
      <c r="D154" t="s">
        <v>1512</v>
      </c>
      <c r="E154" t="s">
        <v>58</v>
      </c>
      <c r="F154" t="s">
        <v>1557</v>
      </c>
      <c r="G154" t="s">
        <v>4102</v>
      </c>
      <c r="H154" t="s">
        <v>11241</v>
      </c>
      <c r="I154" t="s">
        <v>14824</v>
      </c>
      <c r="J154" t="s">
        <v>1767</v>
      </c>
      <c r="K154" t="s">
        <v>1562</v>
      </c>
      <c r="L154" t="s">
        <v>1568</v>
      </c>
      <c r="M154" t="s">
        <v>1568</v>
      </c>
      <c r="N154" t="s">
        <v>14754</v>
      </c>
    </row>
    <row r="155" spans="1:14" x14ac:dyDescent="0.3">
      <c r="A155" t="s">
        <v>6818</v>
      </c>
      <c r="B155" t="s">
        <v>6819</v>
      </c>
      <c r="C155" t="s">
        <v>11242</v>
      </c>
      <c r="D155" t="s">
        <v>1493</v>
      </c>
      <c r="E155" t="s">
        <v>4</v>
      </c>
      <c r="F155" t="s">
        <v>1557</v>
      </c>
      <c r="G155" t="s">
        <v>6821</v>
      </c>
      <c r="H155" t="s">
        <v>1568</v>
      </c>
      <c r="I155" t="s">
        <v>14825</v>
      </c>
      <c r="J155" t="s">
        <v>1872</v>
      </c>
      <c r="K155" t="s">
        <v>1562</v>
      </c>
      <c r="L155" t="s">
        <v>1568</v>
      </c>
      <c r="M155" t="s">
        <v>1568</v>
      </c>
      <c r="N155" t="s">
        <v>14759</v>
      </c>
    </row>
    <row r="156" spans="1:14" x14ac:dyDescent="0.3">
      <c r="A156" t="s">
        <v>5865</v>
      </c>
      <c r="B156" t="s">
        <v>5866</v>
      </c>
      <c r="C156" t="s">
        <v>11243</v>
      </c>
      <c r="D156" t="s">
        <v>1025</v>
      </c>
      <c r="E156" t="s">
        <v>4</v>
      </c>
      <c r="F156" t="s">
        <v>1557</v>
      </c>
      <c r="G156" t="s">
        <v>5868</v>
      </c>
      <c r="H156" t="s">
        <v>11244</v>
      </c>
      <c r="I156" t="s">
        <v>14823</v>
      </c>
      <c r="J156" t="s">
        <v>1872</v>
      </c>
      <c r="K156" t="s">
        <v>1562</v>
      </c>
      <c r="L156" t="s">
        <v>1568</v>
      </c>
      <c r="M156" t="s">
        <v>1568</v>
      </c>
      <c r="N156" t="s">
        <v>14774</v>
      </c>
    </row>
    <row r="157" spans="1:14" x14ac:dyDescent="0.3">
      <c r="A157" t="s">
        <v>7498</v>
      </c>
      <c r="B157" t="s">
        <v>7499</v>
      </c>
      <c r="C157" t="s">
        <v>11245</v>
      </c>
      <c r="D157" t="s">
        <v>1025</v>
      </c>
      <c r="E157" t="s">
        <v>4</v>
      </c>
      <c r="F157" t="s">
        <v>1557</v>
      </c>
      <c r="G157" t="s">
        <v>7501</v>
      </c>
      <c r="H157" t="s">
        <v>11246</v>
      </c>
      <c r="I157" t="s">
        <v>14823</v>
      </c>
      <c r="J157" t="s">
        <v>1872</v>
      </c>
      <c r="K157" t="s">
        <v>1562</v>
      </c>
      <c r="L157" t="s">
        <v>1568</v>
      </c>
      <c r="M157" t="s">
        <v>1568</v>
      </c>
      <c r="N157" t="s">
        <v>14758</v>
      </c>
    </row>
    <row r="158" spans="1:14" x14ac:dyDescent="0.3">
      <c r="A158" t="s">
        <v>6800</v>
      </c>
      <c r="B158" t="s">
        <v>11247</v>
      </c>
      <c r="C158" t="s">
        <v>11248</v>
      </c>
      <c r="D158" t="s">
        <v>1025</v>
      </c>
      <c r="E158" t="s">
        <v>4</v>
      </c>
      <c r="F158" t="s">
        <v>1557</v>
      </c>
      <c r="G158" t="s">
        <v>6803</v>
      </c>
      <c r="H158" t="s">
        <v>1568</v>
      </c>
      <c r="I158" t="s">
        <v>14823</v>
      </c>
      <c r="J158" t="s">
        <v>1872</v>
      </c>
      <c r="K158" t="s">
        <v>1562</v>
      </c>
      <c r="L158" t="s">
        <v>1568</v>
      </c>
      <c r="M158" t="s">
        <v>1568</v>
      </c>
      <c r="N158" t="s">
        <v>14759</v>
      </c>
    </row>
    <row r="159" spans="1:14" x14ac:dyDescent="0.3">
      <c r="A159" t="s">
        <v>6352</v>
      </c>
      <c r="B159" t="s">
        <v>6353</v>
      </c>
      <c r="C159" t="s">
        <v>11017</v>
      </c>
      <c r="D159" t="s">
        <v>1025</v>
      </c>
      <c r="E159" t="s">
        <v>4</v>
      </c>
      <c r="F159" t="s">
        <v>1557</v>
      </c>
      <c r="G159" t="s">
        <v>6355</v>
      </c>
      <c r="H159" t="s">
        <v>1568</v>
      </c>
      <c r="I159" t="s">
        <v>14823</v>
      </c>
      <c r="J159" t="s">
        <v>1872</v>
      </c>
      <c r="K159" t="s">
        <v>1562</v>
      </c>
      <c r="L159" t="s">
        <v>1568</v>
      </c>
      <c r="M159" t="s">
        <v>1568</v>
      </c>
      <c r="N159" t="s">
        <v>14759</v>
      </c>
    </row>
    <row r="160" spans="1:14" x14ac:dyDescent="0.3">
      <c r="A160" t="s">
        <v>2909</v>
      </c>
      <c r="B160" t="s">
        <v>2910</v>
      </c>
      <c r="C160" t="s">
        <v>2911</v>
      </c>
      <c r="D160" t="s">
        <v>1514</v>
      </c>
      <c r="E160" t="s">
        <v>58</v>
      </c>
      <c r="F160" t="s">
        <v>1557</v>
      </c>
      <c r="G160" t="s">
        <v>2912</v>
      </c>
      <c r="H160" t="s">
        <v>11249</v>
      </c>
      <c r="I160" t="s">
        <v>14822</v>
      </c>
      <c r="J160" t="s">
        <v>1767</v>
      </c>
      <c r="K160" t="s">
        <v>1562</v>
      </c>
      <c r="L160" t="s">
        <v>1568</v>
      </c>
      <c r="M160" t="s">
        <v>1568</v>
      </c>
      <c r="N160" t="s">
        <v>14754</v>
      </c>
    </row>
    <row r="161" spans="1:14" x14ac:dyDescent="0.3">
      <c r="A161" t="s">
        <v>5795</v>
      </c>
      <c r="B161" t="s">
        <v>5796</v>
      </c>
      <c r="C161" t="s">
        <v>11250</v>
      </c>
      <c r="D161" t="s">
        <v>1025</v>
      </c>
      <c r="E161" t="s">
        <v>4</v>
      </c>
      <c r="F161" t="s">
        <v>1557</v>
      </c>
      <c r="G161" t="s">
        <v>5798</v>
      </c>
      <c r="H161" t="s">
        <v>1568</v>
      </c>
      <c r="I161" t="s">
        <v>14823</v>
      </c>
      <c r="J161" t="s">
        <v>1872</v>
      </c>
      <c r="K161" t="s">
        <v>1562</v>
      </c>
      <c r="L161" t="s">
        <v>1568</v>
      </c>
      <c r="M161" t="s">
        <v>1568</v>
      </c>
      <c r="N161" t="s">
        <v>14759</v>
      </c>
    </row>
    <row r="162" spans="1:14" x14ac:dyDescent="0.3">
      <c r="A162" t="s">
        <v>1914</v>
      </c>
      <c r="B162" t="s">
        <v>1915</v>
      </c>
      <c r="C162" t="s">
        <v>11251</v>
      </c>
      <c r="D162" t="s">
        <v>1492</v>
      </c>
      <c r="E162" t="s">
        <v>4</v>
      </c>
      <c r="F162" t="s">
        <v>1557</v>
      </c>
      <c r="G162" t="s">
        <v>1917</v>
      </c>
      <c r="H162" t="s">
        <v>11252</v>
      </c>
      <c r="I162" t="s">
        <v>14826</v>
      </c>
      <c r="J162" t="s">
        <v>1872</v>
      </c>
      <c r="K162" t="s">
        <v>1562</v>
      </c>
      <c r="L162" t="s">
        <v>1568</v>
      </c>
      <c r="M162" t="s">
        <v>1568</v>
      </c>
      <c r="N162" t="s">
        <v>14758</v>
      </c>
    </row>
    <row r="163" spans="1:14" x14ac:dyDescent="0.3">
      <c r="A163" t="s">
        <v>6478</v>
      </c>
      <c r="B163" t="s">
        <v>6479</v>
      </c>
      <c r="C163" t="s">
        <v>11017</v>
      </c>
      <c r="D163" t="s">
        <v>1025</v>
      </c>
      <c r="E163" t="s">
        <v>4</v>
      </c>
      <c r="F163" t="s">
        <v>1557</v>
      </c>
      <c r="G163" t="s">
        <v>1568</v>
      </c>
      <c r="H163" t="s">
        <v>1568</v>
      </c>
      <c r="I163" t="s">
        <v>14823</v>
      </c>
      <c r="J163" t="s">
        <v>1872</v>
      </c>
      <c r="K163" t="s">
        <v>1562</v>
      </c>
      <c r="L163" t="s">
        <v>1568</v>
      </c>
      <c r="M163" t="s">
        <v>1568</v>
      </c>
      <c r="N163" t="s">
        <v>14775</v>
      </c>
    </row>
    <row r="164" spans="1:14" x14ac:dyDescent="0.3">
      <c r="A164" t="s">
        <v>4910</v>
      </c>
      <c r="B164" t="s">
        <v>4911</v>
      </c>
      <c r="C164" t="s">
        <v>6685</v>
      </c>
      <c r="D164" t="s">
        <v>1025</v>
      </c>
      <c r="E164" t="s">
        <v>4</v>
      </c>
      <c r="F164" t="s">
        <v>1557</v>
      </c>
      <c r="G164" t="s">
        <v>4913</v>
      </c>
      <c r="H164" t="s">
        <v>1568</v>
      </c>
      <c r="I164" t="s">
        <v>14823</v>
      </c>
      <c r="J164" t="s">
        <v>1872</v>
      </c>
      <c r="K164" t="s">
        <v>1562</v>
      </c>
      <c r="L164" t="s">
        <v>1568</v>
      </c>
      <c r="M164" t="s">
        <v>1568</v>
      </c>
      <c r="N164" t="s">
        <v>14759</v>
      </c>
    </row>
    <row r="165" spans="1:14" x14ac:dyDescent="0.3">
      <c r="A165" t="s">
        <v>7870</v>
      </c>
      <c r="B165" t="s">
        <v>7871</v>
      </c>
      <c r="C165" t="s">
        <v>11253</v>
      </c>
      <c r="D165" t="s">
        <v>1493</v>
      </c>
      <c r="E165" t="s">
        <v>4</v>
      </c>
      <c r="F165" t="s">
        <v>1557</v>
      </c>
      <c r="G165" t="s">
        <v>7873</v>
      </c>
      <c r="H165" t="s">
        <v>11254</v>
      </c>
      <c r="I165" t="s">
        <v>14825</v>
      </c>
      <c r="J165" t="s">
        <v>1872</v>
      </c>
      <c r="K165" t="s">
        <v>1562</v>
      </c>
      <c r="L165" t="s">
        <v>1568</v>
      </c>
      <c r="M165" t="s">
        <v>1568</v>
      </c>
      <c r="N165" t="s">
        <v>14758</v>
      </c>
    </row>
    <row r="166" spans="1:14" x14ac:dyDescent="0.3">
      <c r="A166" t="s">
        <v>3766</v>
      </c>
      <c r="B166" t="s">
        <v>3767</v>
      </c>
      <c r="C166" t="s">
        <v>3768</v>
      </c>
      <c r="D166" t="s">
        <v>1512</v>
      </c>
      <c r="E166" t="s">
        <v>58</v>
      </c>
      <c r="F166" t="s">
        <v>1557</v>
      </c>
      <c r="G166" t="s">
        <v>3769</v>
      </c>
      <c r="H166" t="s">
        <v>11262</v>
      </c>
      <c r="I166" t="s">
        <v>14824</v>
      </c>
      <c r="J166" t="s">
        <v>1767</v>
      </c>
      <c r="K166" t="s">
        <v>1562</v>
      </c>
      <c r="L166" t="s">
        <v>1568</v>
      </c>
      <c r="M166" t="s">
        <v>1568</v>
      </c>
      <c r="N166" t="s">
        <v>14754</v>
      </c>
    </row>
    <row r="167" spans="1:14" x14ac:dyDescent="0.3">
      <c r="A167" t="s">
        <v>7090</v>
      </c>
      <c r="B167" t="s">
        <v>7091</v>
      </c>
      <c r="C167" t="s">
        <v>11263</v>
      </c>
      <c r="D167" t="s">
        <v>1025</v>
      </c>
      <c r="E167" t="s">
        <v>4</v>
      </c>
      <c r="F167" t="s">
        <v>1557</v>
      </c>
      <c r="G167" t="s">
        <v>7093</v>
      </c>
      <c r="H167" t="s">
        <v>11264</v>
      </c>
      <c r="I167" t="s">
        <v>14823</v>
      </c>
      <c r="J167" t="s">
        <v>1872</v>
      </c>
      <c r="K167" t="s">
        <v>1562</v>
      </c>
      <c r="L167" t="s">
        <v>1568</v>
      </c>
      <c r="M167" t="s">
        <v>1568</v>
      </c>
      <c r="N167" t="s">
        <v>14758</v>
      </c>
    </row>
    <row r="168" spans="1:14" x14ac:dyDescent="0.3">
      <c r="A168" t="s">
        <v>7465</v>
      </c>
      <c r="B168" t="s">
        <v>7466</v>
      </c>
      <c r="C168" t="s">
        <v>11265</v>
      </c>
      <c r="D168" t="s">
        <v>1025</v>
      </c>
      <c r="E168" t="s">
        <v>4</v>
      </c>
      <c r="F168" t="s">
        <v>1557</v>
      </c>
      <c r="G168" t="s">
        <v>7468</v>
      </c>
      <c r="H168" t="s">
        <v>1568</v>
      </c>
      <c r="I168" t="s">
        <v>14823</v>
      </c>
      <c r="J168" t="s">
        <v>1872</v>
      </c>
      <c r="K168" t="s">
        <v>1562</v>
      </c>
      <c r="L168" t="s">
        <v>1568</v>
      </c>
      <c r="M168" t="s">
        <v>1568</v>
      </c>
      <c r="N168" t="s">
        <v>14756</v>
      </c>
    </row>
    <row r="169" spans="1:14" x14ac:dyDescent="0.3">
      <c r="A169" t="s">
        <v>6861</v>
      </c>
      <c r="B169" t="s">
        <v>6862</v>
      </c>
      <c r="C169" t="s">
        <v>6863</v>
      </c>
      <c r="D169" t="s">
        <v>1025</v>
      </c>
      <c r="E169" t="s">
        <v>4</v>
      </c>
      <c r="F169" t="s">
        <v>1557</v>
      </c>
      <c r="G169" t="s">
        <v>1568</v>
      </c>
      <c r="H169" t="s">
        <v>1568</v>
      </c>
      <c r="I169" t="s">
        <v>14823</v>
      </c>
      <c r="J169" t="s">
        <v>1872</v>
      </c>
      <c r="K169" t="s">
        <v>1562</v>
      </c>
      <c r="L169" t="s">
        <v>1568</v>
      </c>
      <c r="M169" t="s">
        <v>1568</v>
      </c>
      <c r="N169" t="s">
        <v>14767</v>
      </c>
    </row>
    <row r="170" spans="1:14" x14ac:dyDescent="0.3">
      <c r="A170" t="s">
        <v>5699</v>
      </c>
      <c r="B170" t="s">
        <v>5700</v>
      </c>
      <c r="C170" t="s">
        <v>5701</v>
      </c>
      <c r="D170" t="s">
        <v>1492</v>
      </c>
      <c r="E170" t="s">
        <v>4</v>
      </c>
      <c r="F170" t="s">
        <v>1557</v>
      </c>
      <c r="G170" t="s">
        <v>1568</v>
      </c>
      <c r="H170" t="s">
        <v>1568</v>
      </c>
      <c r="I170" t="s">
        <v>14826</v>
      </c>
      <c r="J170" t="s">
        <v>1872</v>
      </c>
      <c r="K170" t="s">
        <v>1562</v>
      </c>
      <c r="L170" t="s">
        <v>1568</v>
      </c>
      <c r="M170" t="s">
        <v>1568</v>
      </c>
      <c r="N170" t="s">
        <v>14761</v>
      </c>
    </row>
    <row r="171" spans="1:14" x14ac:dyDescent="0.3">
      <c r="A171" t="s">
        <v>6822</v>
      </c>
      <c r="B171" t="s">
        <v>6823</v>
      </c>
      <c r="C171" t="s">
        <v>6824</v>
      </c>
      <c r="D171" t="s">
        <v>1493</v>
      </c>
      <c r="E171" t="s">
        <v>4</v>
      </c>
      <c r="F171" t="s">
        <v>1557</v>
      </c>
      <c r="G171" t="s">
        <v>3663</v>
      </c>
      <c r="H171" t="s">
        <v>1568</v>
      </c>
      <c r="I171" t="s">
        <v>14825</v>
      </c>
      <c r="J171" t="s">
        <v>1872</v>
      </c>
      <c r="K171" t="s">
        <v>1562</v>
      </c>
      <c r="L171" t="s">
        <v>1568</v>
      </c>
      <c r="M171" t="s">
        <v>1568</v>
      </c>
      <c r="N171" t="s">
        <v>14760</v>
      </c>
    </row>
    <row r="172" spans="1:14" x14ac:dyDescent="0.3">
      <c r="A172" t="s">
        <v>10286</v>
      </c>
      <c r="B172" t="s">
        <v>10287</v>
      </c>
      <c r="C172" t="s">
        <v>11281</v>
      </c>
      <c r="D172" t="s">
        <v>1528</v>
      </c>
      <c r="E172" t="s">
        <v>7</v>
      </c>
      <c r="F172" t="s">
        <v>1557</v>
      </c>
      <c r="G172" t="s">
        <v>10288</v>
      </c>
      <c r="H172" t="s">
        <v>11282</v>
      </c>
      <c r="I172" t="s">
        <v>1529</v>
      </c>
      <c r="J172" t="s">
        <v>7897</v>
      </c>
      <c r="K172" t="s">
        <v>1562</v>
      </c>
      <c r="L172" t="s">
        <v>11283</v>
      </c>
      <c r="M172" t="s">
        <v>11284</v>
      </c>
      <c r="N172" t="s">
        <v>14771</v>
      </c>
    </row>
    <row r="173" spans="1:14" x14ac:dyDescent="0.3">
      <c r="A173" t="s">
        <v>8442</v>
      </c>
      <c r="B173" t="s">
        <v>11287</v>
      </c>
      <c r="C173" t="s">
        <v>11288</v>
      </c>
      <c r="D173" t="s">
        <v>1533</v>
      </c>
      <c r="E173" t="s">
        <v>7</v>
      </c>
      <c r="F173" t="s">
        <v>1557</v>
      </c>
      <c r="G173" t="s">
        <v>8445</v>
      </c>
      <c r="H173" t="s">
        <v>11289</v>
      </c>
      <c r="I173" t="s">
        <v>1534</v>
      </c>
      <c r="J173" t="s">
        <v>7897</v>
      </c>
      <c r="K173" t="s">
        <v>1562</v>
      </c>
      <c r="L173" t="s">
        <v>11290</v>
      </c>
      <c r="M173" t="s">
        <v>11291</v>
      </c>
      <c r="N173" t="s">
        <v>14771</v>
      </c>
    </row>
    <row r="174" spans="1:14" x14ac:dyDescent="0.3">
      <c r="A174" t="s">
        <v>5541</v>
      </c>
      <c r="B174" t="s">
        <v>5542</v>
      </c>
      <c r="C174" t="s">
        <v>11304</v>
      </c>
      <c r="D174" t="s">
        <v>1025</v>
      </c>
      <c r="E174" t="s">
        <v>4</v>
      </c>
      <c r="F174" t="s">
        <v>1557</v>
      </c>
      <c r="G174" t="s">
        <v>5543</v>
      </c>
      <c r="H174" t="s">
        <v>1568</v>
      </c>
      <c r="I174" t="s">
        <v>14823</v>
      </c>
      <c r="J174" t="s">
        <v>1872</v>
      </c>
      <c r="K174" t="s">
        <v>1562</v>
      </c>
      <c r="L174" t="s">
        <v>1568</v>
      </c>
      <c r="M174" t="s">
        <v>1568</v>
      </c>
      <c r="N174" t="s">
        <v>14760</v>
      </c>
    </row>
    <row r="175" spans="1:14" x14ac:dyDescent="0.3">
      <c r="A175" t="s">
        <v>5544</v>
      </c>
      <c r="B175" t="s">
        <v>5545</v>
      </c>
      <c r="C175" t="s">
        <v>11305</v>
      </c>
      <c r="D175" t="s">
        <v>1025</v>
      </c>
      <c r="E175" t="s">
        <v>4</v>
      </c>
      <c r="F175" t="s">
        <v>1557</v>
      </c>
      <c r="G175" t="s">
        <v>5547</v>
      </c>
      <c r="H175" t="s">
        <v>11306</v>
      </c>
      <c r="I175" t="s">
        <v>14823</v>
      </c>
      <c r="J175" t="s">
        <v>1872</v>
      </c>
      <c r="K175" t="s">
        <v>1562</v>
      </c>
      <c r="L175" t="s">
        <v>1568</v>
      </c>
      <c r="M175" t="s">
        <v>1568</v>
      </c>
      <c r="N175" t="s">
        <v>14754</v>
      </c>
    </row>
    <row r="176" spans="1:14" x14ac:dyDescent="0.3">
      <c r="A176" t="s">
        <v>4857</v>
      </c>
      <c r="B176" t="s">
        <v>4858</v>
      </c>
      <c r="C176" t="s">
        <v>11307</v>
      </c>
      <c r="D176" t="s">
        <v>1512</v>
      </c>
      <c r="E176" t="s">
        <v>58</v>
      </c>
      <c r="F176" t="s">
        <v>1557</v>
      </c>
      <c r="G176" t="s">
        <v>4860</v>
      </c>
      <c r="H176" t="s">
        <v>11308</v>
      </c>
      <c r="I176" t="s">
        <v>14824</v>
      </c>
      <c r="J176" t="s">
        <v>1767</v>
      </c>
      <c r="K176" t="s">
        <v>1562</v>
      </c>
      <c r="L176" t="s">
        <v>1568</v>
      </c>
      <c r="M176" t="s">
        <v>1568</v>
      </c>
      <c r="N176" t="s">
        <v>14754</v>
      </c>
    </row>
    <row r="177" spans="1:14" x14ac:dyDescent="0.3">
      <c r="A177" t="s">
        <v>5230</v>
      </c>
      <c r="B177" t="s">
        <v>5231</v>
      </c>
      <c r="C177" t="s">
        <v>5232</v>
      </c>
      <c r="D177" t="s">
        <v>1515</v>
      </c>
      <c r="E177" t="s">
        <v>58</v>
      </c>
      <c r="F177" t="s">
        <v>1557</v>
      </c>
      <c r="G177" t="s">
        <v>5233</v>
      </c>
      <c r="H177" t="s">
        <v>11309</v>
      </c>
      <c r="I177" t="s">
        <v>14829</v>
      </c>
      <c r="J177" t="s">
        <v>1767</v>
      </c>
      <c r="K177" t="s">
        <v>1562</v>
      </c>
      <c r="L177" t="s">
        <v>1568</v>
      </c>
      <c r="M177" t="s">
        <v>1568</v>
      </c>
      <c r="N177" t="s">
        <v>14754</v>
      </c>
    </row>
    <row r="178" spans="1:14" x14ac:dyDescent="0.3">
      <c r="A178" t="s">
        <v>4625</v>
      </c>
      <c r="B178" t="s">
        <v>11310</v>
      </c>
      <c r="C178" t="s">
        <v>11183</v>
      </c>
      <c r="D178" t="s">
        <v>1025</v>
      </c>
      <c r="E178" t="s">
        <v>4</v>
      </c>
      <c r="F178" t="s">
        <v>1557</v>
      </c>
      <c r="G178" t="s">
        <v>1568</v>
      </c>
      <c r="H178" t="s">
        <v>11184</v>
      </c>
      <c r="I178" t="s">
        <v>14823</v>
      </c>
      <c r="J178" t="s">
        <v>1872</v>
      </c>
      <c r="K178" t="s">
        <v>1562</v>
      </c>
      <c r="L178" t="s">
        <v>1568</v>
      </c>
      <c r="M178" t="s">
        <v>1568</v>
      </c>
      <c r="N178" t="s">
        <v>14776</v>
      </c>
    </row>
    <row r="179" spans="1:14" x14ac:dyDescent="0.3">
      <c r="A179" t="s">
        <v>5307</v>
      </c>
      <c r="B179" t="s">
        <v>5308</v>
      </c>
      <c r="C179" t="s">
        <v>11311</v>
      </c>
      <c r="D179" t="s">
        <v>1025</v>
      </c>
      <c r="E179" t="s">
        <v>4</v>
      </c>
      <c r="F179" t="s">
        <v>1557</v>
      </c>
      <c r="G179" t="s">
        <v>5310</v>
      </c>
      <c r="H179" t="s">
        <v>1568</v>
      </c>
      <c r="I179" t="s">
        <v>14823</v>
      </c>
      <c r="J179" t="s">
        <v>1872</v>
      </c>
      <c r="K179" t="s">
        <v>1562</v>
      </c>
      <c r="L179" t="s">
        <v>1568</v>
      </c>
      <c r="M179" t="s">
        <v>1568</v>
      </c>
      <c r="N179" t="s">
        <v>14759</v>
      </c>
    </row>
    <row r="180" spans="1:14" x14ac:dyDescent="0.3">
      <c r="A180" t="s">
        <v>6992</v>
      </c>
      <c r="B180" t="s">
        <v>11318</v>
      </c>
      <c r="C180" t="s">
        <v>11242</v>
      </c>
      <c r="D180" t="s">
        <v>1493</v>
      </c>
      <c r="E180" t="s">
        <v>4</v>
      </c>
      <c r="F180" t="s">
        <v>1557</v>
      </c>
      <c r="G180" t="s">
        <v>6994</v>
      </c>
      <c r="H180" t="s">
        <v>11319</v>
      </c>
      <c r="I180" t="s">
        <v>14825</v>
      </c>
      <c r="J180" t="s">
        <v>1872</v>
      </c>
      <c r="K180" t="s">
        <v>1562</v>
      </c>
      <c r="L180" t="s">
        <v>1568</v>
      </c>
      <c r="M180" t="s">
        <v>1568</v>
      </c>
      <c r="N180" t="s">
        <v>14758</v>
      </c>
    </row>
    <row r="181" spans="1:14" x14ac:dyDescent="0.3">
      <c r="A181" t="s">
        <v>3391</v>
      </c>
      <c r="B181" t="s">
        <v>3392</v>
      </c>
      <c r="C181" t="s">
        <v>3393</v>
      </c>
      <c r="D181" t="s">
        <v>1512</v>
      </c>
      <c r="E181" t="s">
        <v>58</v>
      </c>
      <c r="F181" t="s">
        <v>1557</v>
      </c>
      <c r="G181" t="s">
        <v>3394</v>
      </c>
      <c r="H181" t="s">
        <v>11323</v>
      </c>
      <c r="I181" t="s">
        <v>14824</v>
      </c>
      <c r="J181" t="s">
        <v>1767</v>
      </c>
      <c r="K181" t="s">
        <v>1562</v>
      </c>
      <c r="L181" t="s">
        <v>1568</v>
      </c>
      <c r="M181" t="s">
        <v>1568</v>
      </c>
      <c r="N181" t="s">
        <v>14754</v>
      </c>
    </row>
    <row r="182" spans="1:14" x14ac:dyDescent="0.3">
      <c r="A182" t="s">
        <v>4467</v>
      </c>
      <c r="B182" t="s">
        <v>4468</v>
      </c>
      <c r="C182" t="s">
        <v>4469</v>
      </c>
      <c r="D182" t="s">
        <v>1512</v>
      </c>
      <c r="E182" t="s">
        <v>58</v>
      </c>
      <c r="F182" t="s">
        <v>1557</v>
      </c>
      <c r="G182" t="s">
        <v>4470</v>
      </c>
      <c r="H182" t="s">
        <v>11346</v>
      </c>
      <c r="I182" t="s">
        <v>14824</v>
      </c>
      <c r="J182" t="s">
        <v>1767</v>
      </c>
      <c r="K182" t="s">
        <v>1562</v>
      </c>
      <c r="L182" t="s">
        <v>1568</v>
      </c>
      <c r="M182" t="s">
        <v>1568</v>
      </c>
      <c r="N182" t="s">
        <v>14754</v>
      </c>
    </row>
    <row r="183" spans="1:14" x14ac:dyDescent="0.3">
      <c r="A183" t="s">
        <v>7742</v>
      </c>
      <c r="B183" t="s">
        <v>7743</v>
      </c>
      <c r="C183" t="s">
        <v>11347</v>
      </c>
      <c r="D183" t="s">
        <v>1025</v>
      </c>
      <c r="E183" t="s">
        <v>4</v>
      </c>
      <c r="F183" t="s">
        <v>1557</v>
      </c>
      <c r="G183" t="s">
        <v>11348</v>
      </c>
      <c r="H183" t="s">
        <v>11349</v>
      </c>
      <c r="I183" t="s">
        <v>14823</v>
      </c>
      <c r="J183" t="s">
        <v>1872</v>
      </c>
      <c r="K183" t="s">
        <v>1562</v>
      </c>
      <c r="L183" t="s">
        <v>1568</v>
      </c>
      <c r="M183" t="s">
        <v>1568</v>
      </c>
      <c r="N183" t="s">
        <v>14754</v>
      </c>
    </row>
    <row r="184" spans="1:14" x14ac:dyDescent="0.3">
      <c r="A184" t="s">
        <v>4892</v>
      </c>
      <c r="B184" t="s">
        <v>4893</v>
      </c>
      <c r="C184" t="s">
        <v>4894</v>
      </c>
      <c r="D184" t="s">
        <v>1512</v>
      </c>
      <c r="E184" t="s">
        <v>58</v>
      </c>
      <c r="F184" t="s">
        <v>1557</v>
      </c>
      <c r="G184" t="s">
        <v>4895</v>
      </c>
      <c r="H184" t="s">
        <v>11350</v>
      </c>
      <c r="I184" t="s">
        <v>14824</v>
      </c>
      <c r="J184" t="s">
        <v>1767</v>
      </c>
      <c r="K184" t="s">
        <v>1562</v>
      </c>
      <c r="L184" t="s">
        <v>1568</v>
      </c>
      <c r="M184" t="s">
        <v>1568</v>
      </c>
      <c r="N184" t="s">
        <v>14754</v>
      </c>
    </row>
    <row r="185" spans="1:14" x14ac:dyDescent="0.3">
      <c r="A185" t="s">
        <v>6740</v>
      </c>
      <c r="B185" t="s">
        <v>6741</v>
      </c>
      <c r="C185" t="s">
        <v>11353</v>
      </c>
      <c r="D185" t="s">
        <v>1025</v>
      </c>
      <c r="E185" t="s">
        <v>4</v>
      </c>
      <c r="F185" t="s">
        <v>1557</v>
      </c>
      <c r="G185" t="s">
        <v>6743</v>
      </c>
      <c r="H185" t="s">
        <v>11354</v>
      </c>
      <c r="I185" t="s">
        <v>14823</v>
      </c>
      <c r="J185" t="s">
        <v>1872</v>
      </c>
      <c r="K185" t="s">
        <v>1562</v>
      </c>
      <c r="L185" t="s">
        <v>1568</v>
      </c>
      <c r="M185" t="s">
        <v>1568</v>
      </c>
      <c r="N185" t="s">
        <v>14758</v>
      </c>
    </row>
    <row r="186" spans="1:14" x14ac:dyDescent="0.3">
      <c r="A186" t="s">
        <v>4897</v>
      </c>
      <c r="B186" t="s">
        <v>4898</v>
      </c>
      <c r="C186" t="s">
        <v>4899</v>
      </c>
      <c r="D186" t="s">
        <v>1512</v>
      </c>
      <c r="E186" t="s">
        <v>58</v>
      </c>
      <c r="F186" t="s">
        <v>1557</v>
      </c>
      <c r="G186" t="s">
        <v>4900</v>
      </c>
      <c r="H186" t="s">
        <v>11355</v>
      </c>
      <c r="I186" t="s">
        <v>14824</v>
      </c>
      <c r="J186" t="s">
        <v>1767</v>
      </c>
      <c r="K186" t="s">
        <v>1562</v>
      </c>
      <c r="L186" t="s">
        <v>1568</v>
      </c>
      <c r="M186" t="s">
        <v>1568</v>
      </c>
      <c r="N186" t="s">
        <v>14754</v>
      </c>
    </row>
    <row r="187" spans="1:14" x14ac:dyDescent="0.3">
      <c r="A187" t="s">
        <v>5240</v>
      </c>
      <c r="B187" t="s">
        <v>5241</v>
      </c>
      <c r="C187" t="s">
        <v>5242</v>
      </c>
      <c r="D187" t="s">
        <v>1515</v>
      </c>
      <c r="E187" t="s">
        <v>58</v>
      </c>
      <c r="F187" t="s">
        <v>1557</v>
      </c>
      <c r="G187" t="s">
        <v>5243</v>
      </c>
      <c r="H187" t="s">
        <v>11356</v>
      </c>
      <c r="I187" t="s">
        <v>14829</v>
      </c>
      <c r="J187" t="s">
        <v>1767</v>
      </c>
      <c r="K187" t="s">
        <v>1562</v>
      </c>
      <c r="L187" t="s">
        <v>1568</v>
      </c>
      <c r="M187" t="s">
        <v>1568</v>
      </c>
      <c r="N187" t="s">
        <v>14754</v>
      </c>
    </row>
    <row r="188" spans="1:14" x14ac:dyDescent="0.3">
      <c r="A188" t="s">
        <v>7260</v>
      </c>
      <c r="B188" t="s">
        <v>7261</v>
      </c>
      <c r="C188" t="s">
        <v>11362</v>
      </c>
      <c r="D188" t="s">
        <v>1493</v>
      </c>
      <c r="E188" t="s">
        <v>4</v>
      </c>
      <c r="F188" t="s">
        <v>1557</v>
      </c>
      <c r="G188" t="s">
        <v>7262</v>
      </c>
      <c r="H188" t="s">
        <v>1568</v>
      </c>
      <c r="I188" t="s">
        <v>14825</v>
      </c>
      <c r="J188" t="s">
        <v>1872</v>
      </c>
      <c r="K188" t="s">
        <v>1562</v>
      </c>
      <c r="L188" t="s">
        <v>1568</v>
      </c>
      <c r="M188" t="s">
        <v>1568</v>
      </c>
      <c r="N188" t="s">
        <v>14759</v>
      </c>
    </row>
    <row r="189" spans="1:14" x14ac:dyDescent="0.3">
      <c r="A189" t="s">
        <v>7072</v>
      </c>
      <c r="B189" t="s">
        <v>11371</v>
      </c>
      <c r="C189" t="s">
        <v>11077</v>
      </c>
      <c r="D189" t="s">
        <v>1493</v>
      </c>
      <c r="E189" t="s">
        <v>4</v>
      </c>
      <c r="F189" t="s">
        <v>1557</v>
      </c>
      <c r="G189" t="s">
        <v>7075</v>
      </c>
      <c r="H189" t="s">
        <v>11078</v>
      </c>
      <c r="I189" t="s">
        <v>14825</v>
      </c>
      <c r="J189" t="s">
        <v>1872</v>
      </c>
      <c r="K189" t="s">
        <v>1562</v>
      </c>
      <c r="L189" t="s">
        <v>1568</v>
      </c>
      <c r="M189" t="s">
        <v>1568</v>
      </c>
      <c r="N189" t="s">
        <v>14758</v>
      </c>
    </row>
    <row r="190" spans="1:14" x14ac:dyDescent="0.3">
      <c r="A190" t="s">
        <v>2665</v>
      </c>
      <c r="B190" t="s">
        <v>2666</v>
      </c>
      <c r="C190" t="s">
        <v>11372</v>
      </c>
      <c r="D190" t="s">
        <v>1492</v>
      </c>
      <c r="E190" t="s">
        <v>4</v>
      </c>
      <c r="F190" t="s">
        <v>1557</v>
      </c>
      <c r="G190" t="s">
        <v>2668</v>
      </c>
      <c r="H190" t="s">
        <v>11373</v>
      </c>
      <c r="I190" t="s">
        <v>14826</v>
      </c>
      <c r="J190" t="s">
        <v>1872</v>
      </c>
      <c r="K190" t="s">
        <v>1562</v>
      </c>
      <c r="L190" t="s">
        <v>1568</v>
      </c>
      <c r="M190" t="s">
        <v>1568</v>
      </c>
      <c r="N190" t="s">
        <v>14758</v>
      </c>
    </row>
    <row r="191" spans="1:14" x14ac:dyDescent="0.3">
      <c r="A191" t="s">
        <v>5183</v>
      </c>
      <c r="B191" t="s">
        <v>5184</v>
      </c>
      <c r="C191" t="s">
        <v>5185</v>
      </c>
      <c r="D191" t="s">
        <v>1515</v>
      </c>
      <c r="E191" t="s">
        <v>58</v>
      </c>
      <c r="F191" t="s">
        <v>1557</v>
      </c>
      <c r="G191" t="s">
        <v>5186</v>
      </c>
      <c r="H191" t="s">
        <v>11374</v>
      </c>
      <c r="I191" t="s">
        <v>14829</v>
      </c>
      <c r="J191" t="s">
        <v>1767</v>
      </c>
      <c r="K191" t="s">
        <v>1562</v>
      </c>
      <c r="L191" t="s">
        <v>1568</v>
      </c>
      <c r="M191" t="s">
        <v>1568</v>
      </c>
      <c r="N191" t="s">
        <v>14754</v>
      </c>
    </row>
    <row r="192" spans="1:14" x14ac:dyDescent="0.3">
      <c r="A192" t="s">
        <v>4809</v>
      </c>
      <c r="B192" t="s">
        <v>4810</v>
      </c>
      <c r="C192" t="s">
        <v>4811</v>
      </c>
      <c r="D192" t="s">
        <v>1512</v>
      </c>
      <c r="E192" t="s">
        <v>58</v>
      </c>
      <c r="F192" t="s">
        <v>1557</v>
      </c>
      <c r="G192" t="s">
        <v>4812</v>
      </c>
      <c r="H192" t="s">
        <v>11375</v>
      </c>
      <c r="I192" t="s">
        <v>14824</v>
      </c>
      <c r="J192" t="s">
        <v>1767</v>
      </c>
      <c r="K192" t="s">
        <v>1562</v>
      </c>
      <c r="L192" t="s">
        <v>1568</v>
      </c>
      <c r="M192" t="s">
        <v>1568</v>
      </c>
      <c r="N192" t="s">
        <v>14754</v>
      </c>
    </row>
    <row r="193" spans="1:14" x14ac:dyDescent="0.3">
      <c r="A193" t="s">
        <v>6126</v>
      </c>
      <c r="B193" t="s">
        <v>6127</v>
      </c>
      <c r="C193" t="s">
        <v>11134</v>
      </c>
      <c r="D193" t="s">
        <v>1496</v>
      </c>
      <c r="E193" t="s">
        <v>4</v>
      </c>
      <c r="F193" t="s">
        <v>1557</v>
      </c>
      <c r="G193" t="s">
        <v>6129</v>
      </c>
      <c r="H193" t="s">
        <v>11135</v>
      </c>
      <c r="I193" t="s">
        <v>14828</v>
      </c>
      <c r="J193" t="s">
        <v>1872</v>
      </c>
      <c r="K193" t="s">
        <v>1562</v>
      </c>
      <c r="L193" t="s">
        <v>1568</v>
      </c>
      <c r="M193" t="s">
        <v>1568</v>
      </c>
      <c r="N193" t="s">
        <v>14758</v>
      </c>
    </row>
    <row r="194" spans="1:14" x14ac:dyDescent="0.3">
      <c r="A194" t="s">
        <v>3446</v>
      </c>
      <c r="B194" t="s">
        <v>11376</v>
      </c>
      <c r="C194" t="s">
        <v>11377</v>
      </c>
      <c r="D194" t="s">
        <v>1025</v>
      </c>
      <c r="E194" t="s">
        <v>4</v>
      </c>
      <c r="F194" t="s">
        <v>1557</v>
      </c>
      <c r="G194" t="s">
        <v>3449</v>
      </c>
      <c r="H194" t="s">
        <v>11378</v>
      </c>
      <c r="I194" t="s">
        <v>14823</v>
      </c>
      <c r="J194" t="s">
        <v>1872</v>
      </c>
      <c r="K194" t="s">
        <v>1562</v>
      </c>
      <c r="L194" t="s">
        <v>1568</v>
      </c>
      <c r="M194" t="s">
        <v>1568</v>
      </c>
      <c r="N194" t="s">
        <v>14758</v>
      </c>
    </row>
    <row r="195" spans="1:14" x14ac:dyDescent="0.3">
      <c r="A195" t="s">
        <v>7754</v>
      </c>
      <c r="B195" t="s">
        <v>11379</v>
      </c>
      <c r="C195" t="s">
        <v>11380</v>
      </c>
      <c r="D195" t="s">
        <v>1025</v>
      </c>
      <c r="E195" t="s">
        <v>4</v>
      </c>
      <c r="F195" t="s">
        <v>1557</v>
      </c>
      <c r="G195" t="s">
        <v>7756</v>
      </c>
      <c r="H195" t="s">
        <v>1568</v>
      </c>
      <c r="I195" t="s">
        <v>14823</v>
      </c>
      <c r="J195" t="s">
        <v>1872</v>
      </c>
      <c r="K195" t="s">
        <v>1562</v>
      </c>
      <c r="L195" t="s">
        <v>1568</v>
      </c>
      <c r="M195" t="s">
        <v>1568</v>
      </c>
      <c r="N195" t="s">
        <v>14759</v>
      </c>
    </row>
    <row r="196" spans="1:14" x14ac:dyDescent="0.3">
      <c r="A196" t="s">
        <v>5265</v>
      </c>
      <c r="B196" t="s">
        <v>5266</v>
      </c>
      <c r="C196" t="s">
        <v>5267</v>
      </c>
      <c r="D196" t="s">
        <v>1515</v>
      </c>
      <c r="E196" t="s">
        <v>58</v>
      </c>
      <c r="F196" t="s">
        <v>1557</v>
      </c>
      <c r="G196" t="s">
        <v>5268</v>
      </c>
      <c r="H196" t="s">
        <v>11381</v>
      </c>
      <c r="I196" t="s">
        <v>14829</v>
      </c>
      <c r="J196" t="s">
        <v>1767</v>
      </c>
      <c r="K196" t="s">
        <v>1562</v>
      </c>
      <c r="L196" t="s">
        <v>1568</v>
      </c>
      <c r="M196" t="s">
        <v>1568</v>
      </c>
      <c r="N196" t="s">
        <v>14754</v>
      </c>
    </row>
    <row r="197" spans="1:14" x14ac:dyDescent="0.3">
      <c r="A197" t="s">
        <v>6524</v>
      </c>
      <c r="B197" t="s">
        <v>6525</v>
      </c>
      <c r="C197" t="s">
        <v>11311</v>
      </c>
      <c r="D197" t="s">
        <v>1025</v>
      </c>
      <c r="E197" t="s">
        <v>4</v>
      </c>
      <c r="F197" t="s">
        <v>1557</v>
      </c>
      <c r="G197" t="s">
        <v>6526</v>
      </c>
      <c r="H197" t="s">
        <v>1568</v>
      </c>
      <c r="I197" t="s">
        <v>14823</v>
      </c>
      <c r="J197" t="s">
        <v>1872</v>
      </c>
      <c r="K197" t="s">
        <v>1562</v>
      </c>
      <c r="L197" t="s">
        <v>1568</v>
      </c>
      <c r="M197" t="s">
        <v>1568</v>
      </c>
      <c r="N197" t="s">
        <v>14759</v>
      </c>
    </row>
    <row r="198" spans="1:14" x14ac:dyDescent="0.3">
      <c r="A198" t="s">
        <v>1768</v>
      </c>
      <c r="B198" t="s">
        <v>1769</v>
      </c>
      <c r="C198" t="s">
        <v>1770</v>
      </c>
      <c r="D198" t="s">
        <v>1515</v>
      </c>
      <c r="E198" t="s">
        <v>58</v>
      </c>
      <c r="F198" t="s">
        <v>1557</v>
      </c>
      <c r="G198" t="s">
        <v>1771</v>
      </c>
      <c r="H198" t="s">
        <v>11384</v>
      </c>
      <c r="I198" t="s">
        <v>14829</v>
      </c>
      <c r="J198" t="s">
        <v>1767</v>
      </c>
      <c r="K198" t="s">
        <v>1562</v>
      </c>
      <c r="L198" t="s">
        <v>1568</v>
      </c>
      <c r="M198" t="s">
        <v>1568</v>
      </c>
      <c r="N198" t="s">
        <v>14754</v>
      </c>
    </row>
    <row r="199" spans="1:14" x14ac:dyDescent="0.3">
      <c r="A199" t="s">
        <v>6969</v>
      </c>
      <c r="B199" t="s">
        <v>6970</v>
      </c>
      <c r="C199" t="s">
        <v>11385</v>
      </c>
      <c r="D199" t="s">
        <v>1493</v>
      </c>
      <c r="E199" t="s">
        <v>4</v>
      </c>
      <c r="F199" t="s">
        <v>1557</v>
      </c>
      <c r="G199" t="s">
        <v>6972</v>
      </c>
      <c r="H199" t="s">
        <v>11386</v>
      </c>
      <c r="I199" t="s">
        <v>14825</v>
      </c>
      <c r="J199" t="s">
        <v>1872</v>
      </c>
      <c r="K199" t="s">
        <v>1562</v>
      </c>
      <c r="L199" t="s">
        <v>1568</v>
      </c>
      <c r="M199" t="s">
        <v>1568</v>
      </c>
      <c r="N199" t="s">
        <v>14754</v>
      </c>
    </row>
    <row r="200" spans="1:14" x14ac:dyDescent="0.3">
      <c r="A200" t="s">
        <v>5208</v>
      </c>
      <c r="B200" t="s">
        <v>11387</v>
      </c>
      <c r="C200" t="s">
        <v>5210</v>
      </c>
      <c r="D200" t="s">
        <v>1515</v>
      </c>
      <c r="E200" t="s">
        <v>58</v>
      </c>
      <c r="F200" t="s">
        <v>1557</v>
      </c>
      <c r="G200" t="s">
        <v>5211</v>
      </c>
      <c r="H200" t="s">
        <v>11388</v>
      </c>
      <c r="I200" t="s">
        <v>14829</v>
      </c>
      <c r="J200" t="s">
        <v>1767</v>
      </c>
      <c r="K200" t="s">
        <v>1562</v>
      </c>
      <c r="L200" t="s">
        <v>1568</v>
      </c>
      <c r="M200" t="s">
        <v>1568</v>
      </c>
      <c r="N200" t="s">
        <v>14754</v>
      </c>
    </row>
    <row r="201" spans="1:14" x14ac:dyDescent="0.3">
      <c r="A201" t="s">
        <v>7282</v>
      </c>
      <c r="B201" t="s">
        <v>7283</v>
      </c>
      <c r="C201" t="s">
        <v>11389</v>
      </c>
      <c r="D201" t="s">
        <v>1025</v>
      </c>
      <c r="E201" t="s">
        <v>4</v>
      </c>
      <c r="F201" t="s">
        <v>1557</v>
      </c>
      <c r="G201" t="s">
        <v>5383</v>
      </c>
      <c r="H201" t="s">
        <v>11390</v>
      </c>
      <c r="I201" t="s">
        <v>14823</v>
      </c>
      <c r="J201" t="s">
        <v>1872</v>
      </c>
      <c r="K201" t="s">
        <v>1562</v>
      </c>
      <c r="L201" t="s">
        <v>1568</v>
      </c>
      <c r="M201" t="s">
        <v>1568</v>
      </c>
      <c r="N201" t="s">
        <v>14764</v>
      </c>
    </row>
    <row r="202" spans="1:14" x14ac:dyDescent="0.3">
      <c r="A202" t="s">
        <v>6454</v>
      </c>
      <c r="B202" t="s">
        <v>6455</v>
      </c>
      <c r="C202" t="s">
        <v>11394</v>
      </c>
      <c r="D202" t="s">
        <v>1025</v>
      </c>
      <c r="E202" t="s">
        <v>4</v>
      </c>
      <c r="F202" t="s">
        <v>1557</v>
      </c>
      <c r="G202" t="s">
        <v>6457</v>
      </c>
      <c r="H202" t="s">
        <v>11395</v>
      </c>
      <c r="I202" t="s">
        <v>14823</v>
      </c>
      <c r="J202" t="s">
        <v>1872</v>
      </c>
      <c r="K202" t="s">
        <v>1562</v>
      </c>
      <c r="L202" t="s">
        <v>1568</v>
      </c>
      <c r="M202" t="s">
        <v>1568</v>
      </c>
      <c r="N202" t="s">
        <v>14754</v>
      </c>
    </row>
    <row r="203" spans="1:14" x14ac:dyDescent="0.3">
      <c r="A203" t="s">
        <v>6869</v>
      </c>
      <c r="B203" t="s">
        <v>6870</v>
      </c>
      <c r="C203" t="s">
        <v>11248</v>
      </c>
      <c r="D203" t="s">
        <v>1025</v>
      </c>
      <c r="E203" t="s">
        <v>4</v>
      </c>
      <c r="F203" t="s">
        <v>1557</v>
      </c>
      <c r="G203" t="s">
        <v>6871</v>
      </c>
      <c r="H203" t="s">
        <v>1568</v>
      </c>
      <c r="I203" t="s">
        <v>14823</v>
      </c>
      <c r="J203" t="s">
        <v>1872</v>
      </c>
      <c r="K203" t="s">
        <v>1562</v>
      </c>
      <c r="L203" t="s">
        <v>1568</v>
      </c>
      <c r="M203" t="s">
        <v>1568</v>
      </c>
      <c r="N203" t="s">
        <v>14759</v>
      </c>
    </row>
    <row r="204" spans="1:14" x14ac:dyDescent="0.3">
      <c r="A204" t="s">
        <v>7650</v>
      </c>
      <c r="B204" t="s">
        <v>7651</v>
      </c>
      <c r="C204" t="s">
        <v>11408</v>
      </c>
      <c r="D204" t="s">
        <v>1025</v>
      </c>
      <c r="E204" t="s">
        <v>4</v>
      </c>
      <c r="F204" t="s">
        <v>1557</v>
      </c>
      <c r="G204" t="s">
        <v>6334</v>
      </c>
      <c r="H204" t="s">
        <v>11211</v>
      </c>
      <c r="I204" t="s">
        <v>14823</v>
      </c>
      <c r="J204" t="s">
        <v>1872</v>
      </c>
      <c r="K204" t="s">
        <v>1562</v>
      </c>
      <c r="L204" t="s">
        <v>1568</v>
      </c>
      <c r="M204" t="s">
        <v>1568</v>
      </c>
      <c r="N204" t="s">
        <v>14764</v>
      </c>
    </row>
    <row r="205" spans="1:14" x14ac:dyDescent="0.3">
      <c r="A205" t="s">
        <v>5146</v>
      </c>
      <c r="B205" t="s">
        <v>5147</v>
      </c>
      <c r="C205" t="s">
        <v>5148</v>
      </c>
      <c r="D205" t="s">
        <v>1514</v>
      </c>
      <c r="E205" t="s">
        <v>58</v>
      </c>
      <c r="F205" t="s">
        <v>1557</v>
      </c>
      <c r="G205" t="s">
        <v>5149</v>
      </c>
      <c r="H205" t="s">
        <v>11417</v>
      </c>
      <c r="I205" t="s">
        <v>14822</v>
      </c>
      <c r="J205" t="s">
        <v>1767</v>
      </c>
      <c r="K205" t="s">
        <v>1562</v>
      </c>
      <c r="L205" t="s">
        <v>1568</v>
      </c>
      <c r="M205" t="s">
        <v>1568</v>
      </c>
      <c r="N205" t="s">
        <v>14754</v>
      </c>
    </row>
    <row r="206" spans="1:14" x14ac:dyDescent="0.3">
      <c r="A206" t="s">
        <v>5694</v>
      </c>
      <c r="B206" t="s">
        <v>5695</v>
      </c>
      <c r="C206" t="s">
        <v>11418</v>
      </c>
      <c r="D206" t="s">
        <v>1025</v>
      </c>
      <c r="E206" t="s">
        <v>4</v>
      </c>
      <c r="F206" t="s">
        <v>1557</v>
      </c>
      <c r="G206" t="s">
        <v>5697</v>
      </c>
      <c r="H206" t="s">
        <v>11419</v>
      </c>
      <c r="I206" t="s">
        <v>14823</v>
      </c>
      <c r="J206" t="s">
        <v>1872</v>
      </c>
      <c r="K206" t="s">
        <v>1562</v>
      </c>
      <c r="L206" t="s">
        <v>1568</v>
      </c>
      <c r="M206" t="s">
        <v>1568</v>
      </c>
      <c r="N206" t="s">
        <v>14758</v>
      </c>
    </row>
    <row r="207" spans="1:14" x14ac:dyDescent="0.3">
      <c r="A207" t="s">
        <v>4882</v>
      </c>
      <c r="B207" t="s">
        <v>4883</v>
      </c>
      <c r="C207" t="s">
        <v>4884</v>
      </c>
      <c r="D207" t="s">
        <v>1512</v>
      </c>
      <c r="E207" t="s">
        <v>58</v>
      </c>
      <c r="F207" t="s">
        <v>1557</v>
      </c>
      <c r="G207" t="s">
        <v>4885</v>
      </c>
      <c r="H207" t="s">
        <v>11420</v>
      </c>
      <c r="I207" t="s">
        <v>14824</v>
      </c>
      <c r="J207" t="s">
        <v>1767</v>
      </c>
      <c r="K207" t="s">
        <v>1562</v>
      </c>
      <c r="L207" t="s">
        <v>1568</v>
      </c>
      <c r="M207" t="s">
        <v>1568</v>
      </c>
      <c r="N207" t="s">
        <v>14754</v>
      </c>
    </row>
    <row r="208" spans="1:14" x14ac:dyDescent="0.3">
      <c r="A208" t="s">
        <v>2602</v>
      </c>
      <c r="B208" t="s">
        <v>2603</v>
      </c>
      <c r="C208" t="s">
        <v>2604</v>
      </c>
      <c r="D208" t="s">
        <v>1514</v>
      </c>
      <c r="E208" t="s">
        <v>58</v>
      </c>
      <c r="F208" t="s">
        <v>1557</v>
      </c>
      <c r="G208" t="s">
        <v>2605</v>
      </c>
      <c r="H208" t="s">
        <v>11424</v>
      </c>
      <c r="I208" t="s">
        <v>14822</v>
      </c>
      <c r="J208" t="s">
        <v>1767</v>
      </c>
      <c r="K208" t="s">
        <v>1562</v>
      </c>
      <c r="L208" t="s">
        <v>1568</v>
      </c>
      <c r="M208" t="s">
        <v>1568</v>
      </c>
      <c r="N208" t="s">
        <v>14754</v>
      </c>
    </row>
    <row r="209" spans="1:14" x14ac:dyDescent="0.3">
      <c r="A209" t="s">
        <v>6097</v>
      </c>
      <c r="B209" t="s">
        <v>6098</v>
      </c>
      <c r="C209" t="s">
        <v>10976</v>
      </c>
      <c r="D209" t="s">
        <v>1025</v>
      </c>
      <c r="E209" t="s">
        <v>4</v>
      </c>
      <c r="F209" t="s">
        <v>1557</v>
      </c>
      <c r="G209" t="s">
        <v>6100</v>
      </c>
      <c r="H209" t="s">
        <v>10977</v>
      </c>
      <c r="I209" t="s">
        <v>14823</v>
      </c>
      <c r="J209" t="s">
        <v>1872</v>
      </c>
      <c r="K209" t="s">
        <v>1562</v>
      </c>
      <c r="L209" t="s">
        <v>1568</v>
      </c>
      <c r="M209" t="s">
        <v>1568</v>
      </c>
      <c r="N209" t="s">
        <v>14754</v>
      </c>
    </row>
    <row r="210" spans="1:14" x14ac:dyDescent="0.3">
      <c r="A210" t="s">
        <v>2161</v>
      </c>
      <c r="B210" t="s">
        <v>2162</v>
      </c>
      <c r="C210" t="s">
        <v>2163</v>
      </c>
      <c r="D210" t="s">
        <v>1514</v>
      </c>
      <c r="E210" t="s">
        <v>58</v>
      </c>
      <c r="F210" t="s">
        <v>1557</v>
      </c>
      <c r="G210" t="s">
        <v>2164</v>
      </c>
      <c r="H210" t="s">
        <v>11425</v>
      </c>
      <c r="I210" t="s">
        <v>14822</v>
      </c>
      <c r="J210" t="s">
        <v>1767</v>
      </c>
      <c r="K210" t="s">
        <v>1562</v>
      </c>
      <c r="L210" t="s">
        <v>11426</v>
      </c>
      <c r="M210" t="s">
        <v>11427</v>
      </c>
      <c r="N210" t="s">
        <v>14777</v>
      </c>
    </row>
    <row r="211" spans="1:14" x14ac:dyDescent="0.3">
      <c r="A211" t="s">
        <v>4527</v>
      </c>
      <c r="B211" t="s">
        <v>4528</v>
      </c>
      <c r="C211" t="s">
        <v>4529</v>
      </c>
      <c r="D211" t="s">
        <v>1512</v>
      </c>
      <c r="E211" t="s">
        <v>58</v>
      </c>
      <c r="F211" t="s">
        <v>1557</v>
      </c>
      <c r="G211" t="s">
        <v>4530</v>
      </c>
      <c r="H211" t="s">
        <v>11428</v>
      </c>
      <c r="I211" t="s">
        <v>14824</v>
      </c>
      <c r="J211" t="s">
        <v>1767</v>
      </c>
      <c r="K211" t="s">
        <v>1562</v>
      </c>
      <c r="L211" t="s">
        <v>1568</v>
      </c>
      <c r="M211" t="s">
        <v>1568</v>
      </c>
      <c r="N211" t="s">
        <v>14754</v>
      </c>
    </row>
    <row r="212" spans="1:14" x14ac:dyDescent="0.3">
      <c r="A212" t="s">
        <v>5445</v>
      </c>
      <c r="B212" t="s">
        <v>5446</v>
      </c>
      <c r="C212" t="s">
        <v>11205</v>
      </c>
      <c r="D212" t="s">
        <v>1496</v>
      </c>
      <c r="E212" t="s">
        <v>4</v>
      </c>
      <c r="F212" t="s">
        <v>1557</v>
      </c>
      <c r="G212" t="s">
        <v>5447</v>
      </c>
      <c r="H212" t="s">
        <v>11206</v>
      </c>
      <c r="I212" t="s">
        <v>14828</v>
      </c>
      <c r="J212" t="s">
        <v>1872</v>
      </c>
      <c r="K212" t="s">
        <v>1562</v>
      </c>
      <c r="L212" t="s">
        <v>1568</v>
      </c>
      <c r="M212" t="s">
        <v>1568</v>
      </c>
      <c r="N212" t="s">
        <v>14754</v>
      </c>
    </row>
    <row r="213" spans="1:14" x14ac:dyDescent="0.3">
      <c r="A213" t="s">
        <v>7655</v>
      </c>
      <c r="B213" t="s">
        <v>7656</v>
      </c>
      <c r="C213" t="s">
        <v>11429</v>
      </c>
      <c r="D213" t="s">
        <v>1025</v>
      </c>
      <c r="E213" t="s">
        <v>4</v>
      </c>
      <c r="F213" t="s">
        <v>1557</v>
      </c>
      <c r="G213" t="s">
        <v>7658</v>
      </c>
      <c r="H213" t="s">
        <v>11430</v>
      </c>
      <c r="I213" t="s">
        <v>14823</v>
      </c>
      <c r="J213" t="s">
        <v>1872</v>
      </c>
      <c r="K213" t="s">
        <v>1562</v>
      </c>
      <c r="L213" t="s">
        <v>1568</v>
      </c>
      <c r="M213" t="s">
        <v>1568</v>
      </c>
      <c r="N213" t="s">
        <v>14764</v>
      </c>
    </row>
    <row r="214" spans="1:14" x14ac:dyDescent="0.3">
      <c r="A214" t="s">
        <v>2227</v>
      </c>
      <c r="B214" t="s">
        <v>2228</v>
      </c>
      <c r="C214" t="s">
        <v>2229</v>
      </c>
      <c r="D214" t="s">
        <v>1514</v>
      </c>
      <c r="E214" t="s">
        <v>58</v>
      </c>
      <c r="F214" t="s">
        <v>1557</v>
      </c>
      <c r="G214" t="s">
        <v>2230</v>
      </c>
      <c r="H214" t="s">
        <v>11434</v>
      </c>
      <c r="I214" t="s">
        <v>14822</v>
      </c>
      <c r="J214" t="s">
        <v>1767</v>
      </c>
      <c r="K214" t="s">
        <v>1562</v>
      </c>
      <c r="L214" t="s">
        <v>1568</v>
      </c>
      <c r="M214" t="s">
        <v>1568</v>
      </c>
      <c r="N214" t="s">
        <v>14754</v>
      </c>
    </row>
    <row r="215" spans="1:14" x14ac:dyDescent="0.3">
      <c r="A215" t="s">
        <v>9039</v>
      </c>
      <c r="B215" t="s">
        <v>9040</v>
      </c>
      <c r="C215" t="s">
        <v>11453</v>
      </c>
      <c r="D215" t="s">
        <v>1530</v>
      </c>
      <c r="E215" t="s">
        <v>7</v>
      </c>
      <c r="F215" t="s">
        <v>1557</v>
      </c>
      <c r="G215" t="s">
        <v>9041</v>
      </c>
      <c r="H215" t="s">
        <v>11454</v>
      </c>
      <c r="I215" t="s">
        <v>1531</v>
      </c>
      <c r="J215" t="s">
        <v>7897</v>
      </c>
      <c r="K215" t="s">
        <v>1562</v>
      </c>
      <c r="L215" t="s">
        <v>11455</v>
      </c>
      <c r="M215" t="s">
        <v>11456</v>
      </c>
      <c r="N215" t="s">
        <v>14771</v>
      </c>
    </row>
    <row r="216" spans="1:14" x14ac:dyDescent="0.3">
      <c r="A216" t="s">
        <v>4442</v>
      </c>
      <c r="B216" t="s">
        <v>4443</v>
      </c>
      <c r="C216" t="s">
        <v>4444</v>
      </c>
      <c r="D216" t="s">
        <v>1512</v>
      </c>
      <c r="E216" t="s">
        <v>58</v>
      </c>
      <c r="F216" t="s">
        <v>1557</v>
      </c>
      <c r="G216" t="s">
        <v>4445</v>
      </c>
      <c r="H216" t="s">
        <v>11457</v>
      </c>
      <c r="I216" t="s">
        <v>14824</v>
      </c>
      <c r="J216" t="s">
        <v>1767</v>
      </c>
      <c r="K216" t="s">
        <v>1562</v>
      </c>
      <c r="L216" t="s">
        <v>1568</v>
      </c>
      <c r="M216" t="s">
        <v>1568</v>
      </c>
      <c r="N216" t="s">
        <v>14754</v>
      </c>
    </row>
    <row r="217" spans="1:14" x14ac:dyDescent="0.3">
      <c r="A217" t="s">
        <v>3308</v>
      </c>
      <c r="B217" t="s">
        <v>3309</v>
      </c>
      <c r="C217" t="s">
        <v>3310</v>
      </c>
      <c r="D217" t="s">
        <v>1512</v>
      </c>
      <c r="E217" t="s">
        <v>58</v>
      </c>
      <c r="F217" t="s">
        <v>1557</v>
      </c>
      <c r="G217" t="s">
        <v>3311</v>
      </c>
      <c r="H217" t="s">
        <v>11458</v>
      </c>
      <c r="I217" t="s">
        <v>14824</v>
      </c>
      <c r="J217" t="s">
        <v>1767</v>
      </c>
      <c r="K217" t="s">
        <v>1562</v>
      </c>
      <c r="L217" t="s">
        <v>1568</v>
      </c>
      <c r="M217" t="s">
        <v>1568</v>
      </c>
      <c r="N217" t="s">
        <v>14754</v>
      </c>
    </row>
    <row r="218" spans="1:14" x14ac:dyDescent="0.3">
      <c r="A218" t="s">
        <v>7255</v>
      </c>
      <c r="B218" t="s">
        <v>7256</v>
      </c>
      <c r="C218" t="s">
        <v>11459</v>
      </c>
      <c r="D218" t="s">
        <v>1493</v>
      </c>
      <c r="E218" t="s">
        <v>4</v>
      </c>
      <c r="F218" t="s">
        <v>1557</v>
      </c>
      <c r="G218" t="s">
        <v>7258</v>
      </c>
      <c r="H218" t="s">
        <v>11460</v>
      </c>
      <c r="I218" t="s">
        <v>14825</v>
      </c>
      <c r="J218" t="s">
        <v>1872</v>
      </c>
      <c r="K218" t="s">
        <v>1562</v>
      </c>
      <c r="L218" t="s">
        <v>1568</v>
      </c>
      <c r="M218" t="s">
        <v>1568</v>
      </c>
      <c r="N218" t="s">
        <v>14754</v>
      </c>
    </row>
    <row r="219" spans="1:14" x14ac:dyDescent="0.3">
      <c r="A219" t="s">
        <v>1761</v>
      </c>
      <c r="B219" t="s">
        <v>1762</v>
      </c>
      <c r="C219" t="s">
        <v>1763</v>
      </c>
      <c r="D219" t="s">
        <v>1515</v>
      </c>
      <c r="E219" t="s">
        <v>58</v>
      </c>
      <c r="F219" t="s">
        <v>1557</v>
      </c>
      <c r="G219" t="s">
        <v>1764</v>
      </c>
      <c r="H219" t="s">
        <v>11464</v>
      </c>
      <c r="I219" t="s">
        <v>14829</v>
      </c>
      <c r="J219" t="s">
        <v>1767</v>
      </c>
      <c r="K219" t="s">
        <v>1562</v>
      </c>
      <c r="L219" t="s">
        <v>1568</v>
      </c>
      <c r="M219" t="s">
        <v>1568</v>
      </c>
      <c r="N219" t="s">
        <v>14754</v>
      </c>
    </row>
    <row r="220" spans="1:14" x14ac:dyDescent="0.3">
      <c r="A220" t="s">
        <v>3761</v>
      </c>
      <c r="B220" t="s">
        <v>3762</v>
      </c>
      <c r="C220" t="s">
        <v>3763</v>
      </c>
      <c r="D220" t="s">
        <v>1512</v>
      </c>
      <c r="E220" t="s">
        <v>58</v>
      </c>
      <c r="F220" t="s">
        <v>1557</v>
      </c>
      <c r="G220" t="s">
        <v>3764</v>
      </c>
      <c r="H220" t="s">
        <v>11465</v>
      </c>
      <c r="I220" t="s">
        <v>14824</v>
      </c>
      <c r="J220" t="s">
        <v>1767</v>
      </c>
      <c r="K220" t="s">
        <v>1562</v>
      </c>
      <c r="L220" t="s">
        <v>1568</v>
      </c>
      <c r="M220" t="s">
        <v>1568</v>
      </c>
      <c r="N220" t="s">
        <v>14754</v>
      </c>
    </row>
    <row r="221" spans="1:14" x14ac:dyDescent="0.3">
      <c r="A221" t="s">
        <v>4238</v>
      </c>
      <c r="B221" t="s">
        <v>11469</v>
      </c>
      <c r="C221" t="s">
        <v>11380</v>
      </c>
      <c r="D221" t="s">
        <v>1025</v>
      </c>
      <c r="E221" t="s">
        <v>4</v>
      </c>
      <c r="F221" t="s">
        <v>1557</v>
      </c>
      <c r="G221" t="s">
        <v>4241</v>
      </c>
      <c r="H221" t="s">
        <v>1568</v>
      </c>
      <c r="I221" t="s">
        <v>14823</v>
      </c>
      <c r="J221" t="s">
        <v>1872</v>
      </c>
      <c r="K221" t="s">
        <v>1562</v>
      </c>
      <c r="L221" t="s">
        <v>1568</v>
      </c>
      <c r="M221" t="s">
        <v>1568</v>
      </c>
      <c r="N221" t="s">
        <v>14759</v>
      </c>
    </row>
    <row r="222" spans="1:14" x14ac:dyDescent="0.3">
      <c r="A222" t="s">
        <v>6413</v>
      </c>
      <c r="B222" t="s">
        <v>11470</v>
      </c>
      <c r="C222" t="s">
        <v>11471</v>
      </c>
      <c r="D222" t="s">
        <v>1025</v>
      </c>
      <c r="E222" t="s">
        <v>4</v>
      </c>
      <c r="F222" t="s">
        <v>1557</v>
      </c>
      <c r="G222" t="s">
        <v>6416</v>
      </c>
      <c r="H222" t="s">
        <v>11472</v>
      </c>
      <c r="I222" t="s">
        <v>14823</v>
      </c>
      <c r="J222" t="s">
        <v>1872</v>
      </c>
      <c r="K222" t="s">
        <v>1562</v>
      </c>
      <c r="L222" t="s">
        <v>1568</v>
      </c>
      <c r="M222" t="s">
        <v>1568</v>
      </c>
      <c r="N222" t="s">
        <v>14758</v>
      </c>
    </row>
    <row r="223" spans="1:14" x14ac:dyDescent="0.3">
      <c r="A223" t="s">
        <v>7397</v>
      </c>
      <c r="B223" t="s">
        <v>7398</v>
      </c>
      <c r="C223" t="s">
        <v>11473</v>
      </c>
      <c r="D223" t="s">
        <v>1493</v>
      </c>
      <c r="E223" t="s">
        <v>4</v>
      </c>
      <c r="F223" t="s">
        <v>1557</v>
      </c>
      <c r="G223" t="s">
        <v>7400</v>
      </c>
      <c r="H223" t="s">
        <v>11474</v>
      </c>
      <c r="I223" t="s">
        <v>14825</v>
      </c>
      <c r="J223" t="s">
        <v>1872</v>
      </c>
      <c r="K223" t="s">
        <v>1562</v>
      </c>
      <c r="L223" t="s">
        <v>1568</v>
      </c>
      <c r="M223" t="s">
        <v>1568</v>
      </c>
      <c r="N223" t="s">
        <v>14754</v>
      </c>
    </row>
    <row r="224" spans="1:14" x14ac:dyDescent="0.3">
      <c r="A224" t="s">
        <v>7171</v>
      </c>
      <c r="B224" t="s">
        <v>7172</v>
      </c>
      <c r="C224" t="s">
        <v>11362</v>
      </c>
      <c r="D224" t="s">
        <v>1493</v>
      </c>
      <c r="E224" t="s">
        <v>4</v>
      </c>
      <c r="F224" t="s">
        <v>1557</v>
      </c>
      <c r="G224" t="s">
        <v>7173</v>
      </c>
      <c r="H224" t="s">
        <v>1568</v>
      </c>
      <c r="I224" t="s">
        <v>14825</v>
      </c>
      <c r="J224" t="s">
        <v>1872</v>
      </c>
      <c r="K224" t="s">
        <v>1562</v>
      </c>
      <c r="L224" t="s">
        <v>1568</v>
      </c>
      <c r="M224" t="s">
        <v>1568</v>
      </c>
      <c r="N224" t="s">
        <v>14759</v>
      </c>
    </row>
    <row r="225" spans="1:14" x14ac:dyDescent="0.3">
      <c r="A225" t="s">
        <v>3716</v>
      </c>
      <c r="B225" t="s">
        <v>3717</v>
      </c>
      <c r="C225" t="s">
        <v>3718</v>
      </c>
      <c r="D225" t="s">
        <v>1512</v>
      </c>
      <c r="E225" t="s">
        <v>58</v>
      </c>
      <c r="F225" t="s">
        <v>1557</v>
      </c>
      <c r="G225" t="s">
        <v>3719</v>
      </c>
      <c r="H225" t="s">
        <v>11477</v>
      </c>
      <c r="I225" t="s">
        <v>14824</v>
      </c>
      <c r="J225" t="s">
        <v>1767</v>
      </c>
      <c r="K225" t="s">
        <v>1562</v>
      </c>
      <c r="L225" t="s">
        <v>1568</v>
      </c>
      <c r="M225" t="s">
        <v>1568</v>
      </c>
      <c r="N225" t="s">
        <v>14754</v>
      </c>
    </row>
    <row r="226" spans="1:14" x14ac:dyDescent="0.3">
      <c r="A226" t="s">
        <v>7839</v>
      </c>
      <c r="B226" t="s">
        <v>11478</v>
      </c>
      <c r="C226" t="s">
        <v>11479</v>
      </c>
      <c r="D226" t="s">
        <v>1493</v>
      </c>
      <c r="E226" t="s">
        <v>4</v>
      </c>
      <c r="F226" t="s">
        <v>1557</v>
      </c>
      <c r="G226" t="s">
        <v>7842</v>
      </c>
      <c r="H226" t="s">
        <v>11480</v>
      </c>
      <c r="I226" t="s">
        <v>14825</v>
      </c>
      <c r="J226" t="s">
        <v>1872</v>
      </c>
      <c r="K226" t="s">
        <v>1562</v>
      </c>
      <c r="L226" t="s">
        <v>1568</v>
      </c>
      <c r="M226" t="s">
        <v>1568</v>
      </c>
      <c r="N226" t="s">
        <v>14754</v>
      </c>
    </row>
    <row r="227" spans="1:14" x14ac:dyDescent="0.3">
      <c r="A227" t="s">
        <v>5226</v>
      </c>
      <c r="B227" t="s">
        <v>5227</v>
      </c>
      <c r="C227" t="s">
        <v>5228</v>
      </c>
      <c r="D227" t="s">
        <v>1515</v>
      </c>
      <c r="E227" t="s">
        <v>58</v>
      </c>
      <c r="F227" t="s">
        <v>1557</v>
      </c>
      <c r="G227" t="s">
        <v>2551</v>
      </c>
      <c r="H227" t="s">
        <v>11481</v>
      </c>
      <c r="I227" t="s">
        <v>14829</v>
      </c>
      <c r="J227" t="s">
        <v>1767</v>
      </c>
      <c r="K227" t="s">
        <v>1562</v>
      </c>
      <c r="L227" t="s">
        <v>1568</v>
      </c>
      <c r="M227" t="s">
        <v>1568</v>
      </c>
      <c r="N227" t="s">
        <v>14754</v>
      </c>
    </row>
    <row r="228" spans="1:14" x14ac:dyDescent="0.3">
      <c r="A228" t="s">
        <v>5221</v>
      </c>
      <c r="B228" t="s">
        <v>5222</v>
      </c>
      <c r="C228" t="s">
        <v>5223</v>
      </c>
      <c r="D228" t="s">
        <v>1515</v>
      </c>
      <c r="E228" t="s">
        <v>58</v>
      </c>
      <c r="F228" t="s">
        <v>1557</v>
      </c>
      <c r="G228" t="s">
        <v>5224</v>
      </c>
      <c r="H228" t="s">
        <v>11486</v>
      </c>
      <c r="I228" t="s">
        <v>14829</v>
      </c>
      <c r="J228" t="s">
        <v>1767</v>
      </c>
      <c r="K228" t="s">
        <v>1562</v>
      </c>
      <c r="L228" t="s">
        <v>1568</v>
      </c>
      <c r="M228" t="s">
        <v>1568</v>
      </c>
      <c r="N228" t="s">
        <v>14754</v>
      </c>
    </row>
    <row r="229" spans="1:14" x14ac:dyDescent="0.3">
      <c r="A229" t="s">
        <v>7726</v>
      </c>
      <c r="B229" t="s">
        <v>7727</v>
      </c>
      <c r="C229" t="s">
        <v>11250</v>
      </c>
      <c r="D229" t="s">
        <v>1025</v>
      </c>
      <c r="E229" t="s">
        <v>4</v>
      </c>
      <c r="F229" t="s">
        <v>1557</v>
      </c>
      <c r="G229" t="s">
        <v>7728</v>
      </c>
      <c r="H229" t="s">
        <v>1568</v>
      </c>
      <c r="I229" t="s">
        <v>14823</v>
      </c>
      <c r="J229" t="s">
        <v>1872</v>
      </c>
      <c r="K229" t="s">
        <v>1562</v>
      </c>
      <c r="L229" t="s">
        <v>1568</v>
      </c>
      <c r="M229" t="s">
        <v>1568</v>
      </c>
      <c r="N229" t="s">
        <v>14759</v>
      </c>
    </row>
    <row r="230" spans="1:14" x14ac:dyDescent="0.3">
      <c r="A230" t="s">
        <v>7196</v>
      </c>
      <c r="B230" t="s">
        <v>11487</v>
      </c>
      <c r="C230" t="s">
        <v>11488</v>
      </c>
      <c r="D230" t="s">
        <v>1025</v>
      </c>
      <c r="E230" t="s">
        <v>4</v>
      </c>
      <c r="F230" t="s">
        <v>1557</v>
      </c>
      <c r="G230" t="s">
        <v>7199</v>
      </c>
      <c r="H230" t="s">
        <v>11489</v>
      </c>
      <c r="I230" t="s">
        <v>14823</v>
      </c>
      <c r="J230" t="s">
        <v>1872</v>
      </c>
      <c r="K230" t="s">
        <v>1562</v>
      </c>
      <c r="L230" t="s">
        <v>1568</v>
      </c>
      <c r="M230" t="s">
        <v>1568</v>
      </c>
      <c r="N230" t="s">
        <v>14758</v>
      </c>
    </row>
    <row r="231" spans="1:14" x14ac:dyDescent="0.3">
      <c r="A231" t="s">
        <v>2567</v>
      </c>
      <c r="B231" t="s">
        <v>2568</v>
      </c>
      <c r="C231" t="s">
        <v>2569</v>
      </c>
      <c r="D231" t="s">
        <v>1514</v>
      </c>
      <c r="E231" t="s">
        <v>58</v>
      </c>
      <c r="F231" t="s">
        <v>1557</v>
      </c>
      <c r="G231" t="s">
        <v>2570</v>
      </c>
      <c r="H231" t="s">
        <v>11490</v>
      </c>
      <c r="I231" t="s">
        <v>14822</v>
      </c>
      <c r="J231" t="s">
        <v>1767</v>
      </c>
      <c r="K231" t="s">
        <v>1562</v>
      </c>
      <c r="L231" t="s">
        <v>1568</v>
      </c>
      <c r="M231" t="s">
        <v>1568</v>
      </c>
      <c r="N231" t="s">
        <v>14754</v>
      </c>
    </row>
    <row r="232" spans="1:14" x14ac:dyDescent="0.3">
      <c r="A232" t="s">
        <v>5760</v>
      </c>
      <c r="B232" t="s">
        <v>5761</v>
      </c>
      <c r="C232" t="s">
        <v>10996</v>
      </c>
      <c r="D232" t="s">
        <v>1496</v>
      </c>
      <c r="E232" t="s">
        <v>4</v>
      </c>
      <c r="F232" t="s">
        <v>1557</v>
      </c>
      <c r="G232" t="s">
        <v>5762</v>
      </c>
      <c r="H232" t="s">
        <v>10997</v>
      </c>
      <c r="I232" t="s">
        <v>14828</v>
      </c>
      <c r="J232" t="s">
        <v>1872</v>
      </c>
      <c r="K232" t="s">
        <v>1562</v>
      </c>
      <c r="L232" t="s">
        <v>1568</v>
      </c>
      <c r="M232" t="s">
        <v>1568</v>
      </c>
      <c r="N232" t="s">
        <v>14758</v>
      </c>
    </row>
    <row r="233" spans="1:14" x14ac:dyDescent="0.3">
      <c r="A233" t="s">
        <v>4134</v>
      </c>
      <c r="B233" t="s">
        <v>4135</v>
      </c>
      <c r="C233" t="s">
        <v>4136</v>
      </c>
      <c r="D233" t="s">
        <v>1512</v>
      </c>
      <c r="E233" t="s">
        <v>58</v>
      </c>
      <c r="F233" t="s">
        <v>1557</v>
      </c>
      <c r="G233" t="s">
        <v>4137</v>
      </c>
      <c r="H233" t="s">
        <v>11493</v>
      </c>
      <c r="I233" t="s">
        <v>14824</v>
      </c>
      <c r="J233" t="s">
        <v>1767</v>
      </c>
      <c r="K233" t="s">
        <v>1562</v>
      </c>
      <c r="L233" t="s">
        <v>1568</v>
      </c>
      <c r="M233" t="s">
        <v>1568</v>
      </c>
      <c r="N233" t="s">
        <v>14754</v>
      </c>
    </row>
    <row r="234" spans="1:14" x14ac:dyDescent="0.3">
      <c r="A234" t="s">
        <v>6187</v>
      </c>
      <c r="B234" t="s">
        <v>11494</v>
      </c>
      <c r="C234" t="s">
        <v>11495</v>
      </c>
      <c r="D234" t="s">
        <v>1025</v>
      </c>
      <c r="E234" t="s">
        <v>4</v>
      </c>
      <c r="F234" t="s">
        <v>1557</v>
      </c>
      <c r="G234" t="s">
        <v>6190</v>
      </c>
      <c r="H234" t="s">
        <v>1568</v>
      </c>
      <c r="I234" t="s">
        <v>14823</v>
      </c>
      <c r="J234" t="s">
        <v>1872</v>
      </c>
      <c r="K234" t="s">
        <v>1562</v>
      </c>
      <c r="L234" t="s">
        <v>1568</v>
      </c>
      <c r="M234" t="s">
        <v>1568</v>
      </c>
      <c r="N234" t="s">
        <v>14759</v>
      </c>
    </row>
    <row r="235" spans="1:14" x14ac:dyDescent="0.3">
      <c r="A235" t="s">
        <v>4089</v>
      </c>
      <c r="B235" t="s">
        <v>4090</v>
      </c>
      <c r="C235" t="s">
        <v>4091</v>
      </c>
      <c r="D235" t="s">
        <v>1512</v>
      </c>
      <c r="E235" t="s">
        <v>58</v>
      </c>
      <c r="F235" t="s">
        <v>1557</v>
      </c>
      <c r="G235" t="s">
        <v>4092</v>
      </c>
      <c r="H235" t="s">
        <v>19629</v>
      </c>
      <c r="I235" t="s">
        <v>14824</v>
      </c>
      <c r="J235" t="s">
        <v>1767</v>
      </c>
      <c r="K235" t="s">
        <v>1562</v>
      </c>
      <c r="L235" t="s">
        <v>1568</v>
      </c>
      <c r="M235" t="s">
        <v>1568</v>
      </c>
      <c r="N235" t="s">
        <v>14754</v>
      </c>
    </row>
    <row r="236" spans="1:14" x14ac:dyDescent="0.3">
      <c r="A236" t="s">
        <v>6499</v>
      </c>
      <c r="B236" t="s">
        <v>6500</v>
      </c>
      <c r="C236" t="s">
        <v>11521</v>
      </c>
      <c r="D236" t="s">
        <v>1025</v>
      </c>
      <c r="E236" t="s">
        <v>4</v>
      </c>
      <c r="F236" t="s">
        <v>1557</v>
      </c>
      <c r="G236" t="s">
        <v>6502</v>
      </c>
      <c r="H236" t="s">
        <v>11522</v>
      </c>
      <c r="I236" t="s">
        <v>14823</v>
      </c>
      <c r="J236" t="s">
        <v>1872</v>
      </c>
      <c r="K236" t="s">
        <v>1562</v>
      </c>
      <c r="L236" t="s">
        <v>1568</v>
      </c>
      <c r="M236" t="s">
        <v>1568</v>
      </c>
      <c r="N236" t="s">
        <v>14754</v>
      </c>
    </row>
    <row r="237" spans="1:14" x14ac:dyDescent="0.3">
      <c r="A237" t="s">
        <v>2192</v>
      </c>
      <c r="B237" t="s">
        <v>2193</v>
      </c>
      <c r="C237" t="s">
        <v>2194</v>
      </c>
      <c r="D237" t="s">
        <v>1514</v>
      </c>
      <c r="E237" t="s">
        <v>58</v>
      </c>
      <c r="F237" t="s">
        <v>1557</v>
      </c>
      <c r="G237" t="s">
        <v>2195</v>
      </c>
      <c r="H237" t="s">
        <v>11523</v>
      </c>
      <c r="I237" t="s">
        <v>14822</v>
      </c>
      <c r="J237" t="s">
        <v>1767</v>
      </c>
      <c r="K237" t="s">
        <v>1562</v>
      </c>
      <c r="L237" t="s">
        <v>1568</v>
      </c>
      <c r="M237" t="s">
        <v>1568</v>
      </c>
      <c r="N237" t="s">
        <v>14754</v>
      </c>
    </row>
    <row r="238" spans="1:14" x14ac:dyDescent="0.3">
      <c r="A238" t="s">
        <v>3459</v>
      </c>
      <c r="B238" t="s">
        <v>3460</v>
      </c>
      <c r="C238" t="s">
        <v>11524</v>
      </c>
      <c r="D238" t="s">
        <v>1025</v>
      </c>
      <c r="E238" t="s">
        <v>4</v>
      </c>
      <c r="F238" t="s">
        <v>1557</v>
      </c>
      <c r="G238" t="s">
        <v>3462</v>
      </c>
      <c r="H238" t="s">
        <v>11525</v>
      </c>
      <c r="I238" t="s">
        <v>14823</v>
      </c>
      <c r="J238" t="s">
        <v>1872</v>
      </c>
      <c r="K238" t="s">
        <v>1562</v>
      </c>
      <c r="L238" t="s">
        <v>1568</v>
      </c>
      <c r="M238" t="s">
        <v>1568</v>
      </c>
      <c r="N238" t="s">
        <v>14754</v>
      </c>
    </row>
    <row r="239" spans="1:14" x14ac:dyDescent="0.3">
      <c r="A239" t="s">
        <v>6135</v>
      </c>
      <c r="B239" t="s">
        <v>11526</v>
      </c>
      <c r="C239" t="s">
        <v>11527</v>
      </c>
      <c r="D239" t="s">
        <v>1496</v>
      </c>
      <c r="E239" t="s">
        <v>4</v>
      </c>
      <c r="F239" t="s">
        <v>1557</v>
      </c>
      <c r="G239" t="s">
        <v>1568</v>
      </c>
      <c r="H239" t="s">
        <v>1568</v>
      </c>
      <c r="I239" t="s">
        <v>14828</v>
      </c>
      <c r="J239" t="s">
        <v>1872</v>
      </c>
      <c r="K239" t="s">
        <v>1562</v>
      </c>
      <c r="L239" t="s">
        <v>1568</v>
      </c>
      <c r="M239" t="s">
        <v>1568</v>
      </c>
      <c r="N239" t="s">
        <v>14775</v>
      </c>
    </row>
    <row r="240" spans="1:14" x14ac:dyDescent="0.3">
      <c r="A240" t="s">
        <v>6330</v>
      </c>
      <c r="B240" t="s">
        <v>6331</v>
      </c>
      <c r="C240" t="s">
        <v>11311</v>
      </c>
      <c r="D240" t="s">
        <v>1025</v>
      </c>
      <c r="E240" t="s">
        <v>4</v>
      </c>
      <c r="F240" t="s">
        <v>1557</v>
      </c>
      <c r="G240" t="s">
        <v>1568</v>
      </c>
      <c r="H240" t="s">
        <v>1568</v>
      </c>
      <c r="I240" t="s">
        <v>14823</v>
      </c>
      <c r="J240" t="s">
        <v>1872</v>
      </c>
      <c r="K240" t="s">
        <v>1562</v>
      </c>
      <c r="L240" t="s">
        <v>1568</v>
      </c>
      <c r="M240" t="s">
        <v>1568</v>
      </c>
      <c r="N240" t="s">
        <v>14775</v>
      </c>
    </row>
    <row r="241" spans="1:14" x14ac:dyDescent="0.3">
      <c r="A241" t="s">
        <v>7431</v>
      </c>
      <c r="B241" t="s">
        <v>7432</v>
      </c>
      <c r="C241" t="s">
        <v>11408</v>
      </c>
      <c r="D241" t="s">
        <v>1025</v>
      </c>
      <c r="E241" t="s">
        <v>4</v>
      </c>
      <c r="F241" t="s">
        <v>1557</v>
      </c>
      <c r="G241" t="s">
        <v>7433</v>
      </c>
      <c r="H241" t="s">
        <v>11211</v>
      </c>
      <c r="I241" t="s">
        <v>14823</v>
      </c>
      <c r="J241" t="s">
        <v>1872</v>
      </c>
      <c r="K241" t="s">
        <v>1562</v>
      </c>
      <c r="L241" t="s">
        <v>1568</v>
      </c>
      <c r="M241" t="s">
        <v>1568</v>
      </c>
      <c r="N241" t="s">
        <v>14764</v>
      </c>
    </row>
    <row r="242" spans="1:14" x14ac:dyDescent="0.3">
      <c r="A242" t="s">
        <v>5819</v>
      </c>
      <c r="B242" t="s">
        <v>5820</v>
      </c>
      <c r="C242" t="s">
        <v>11528</v>
      </c>
      <c r="D242" t="s">
        <v>1025</v>
      </c>
      <c r="E242" t="s">
        <v>4</v>
      </c>
      <c r="F242" t="s">
        <v>1557</v>
      </c>
      <c r="G242" t="s">
        <v>5822</v>
      </c>
      <c r="H242" t="s">
        <v>11529</v>
      </c>
      <c r="I242" t="s">
        <v>14823</v>
      </c>
      <c r="J242" t="s">
        <v>1872</v>
      </c>
      <c r="K242" t="s">
        <v>1562</v>
      </c>
      <c r="L242" t="s">
        <v>1568</v>
      </c>
      <c r="M242" t="s">
        <v>1568</v>
      </c>
      <c r="N242" t="s">
        <v>14758</v>
      </c>
    </row>
    <row r="243" spans="1:14" x14ac:dyDescent="0.3">
      <c r="A243" t="s">
        <v>7188</v>
      </c>
      <c r="B243" t="s">
        <v>7189</v>
      </c>
      <c r="C243" t="s">
        <v>11362</v>
      </c>
      <c r="D243" t="s">
        <v>1493</v>
      </c>
      <c r="E243" t="s">
        <v>4</v>
      </c>
      <c r="F243" t="s">
        <v>1557</v>
      </c>
      <c r="G243" t="s">
        <v>7190</v>
      </c>
      <c r="H243" t="s">
        <v>1568</v>
      </c>
      <c r="I243" t="s">
        <v>14825</v>
      </c>
      <c r="J243" t="s">
        <v>1872</v>
      </c>
      <c r="K243" t="s">
        <v>1562</v>
      </c>
      <c r="L243" t="s">
        <v>1568</v>
      </c>
      <c r="M243" t="s">
        <v>1568</v>
      </c>
      <c r="N243" t="s">
        <v>14759</v>
      </c>
    </row>
    <row r="244" spans="1:14" x14ac:dyDescent="0.3">
      <c r="A244" t="s">
        <v>2262</v>
      </c>
      <c r="B244" t="s">
        <v>2263</v>
      </c>
      <c r="C244" t="s">
        <v>11537</v>
      </c>
      <c r="D244" t="s">
        <v>1496</v>
      </c>
      <c r="E244" t="s">
        <v>4</v>
      </c>
      <c r="F244" t="s">
        <v>1557</v>
      </c>
      <c r="G244" t="s">
        <v>2265</v>
      </c>
      <c r="H244" t="s">
        <v>11538</v>
      </c>
      <c r="I244" t="s">
        <v>14828</v>
      </c>
      <c r="J244" t="s">
        <v>1872</v>
      </c>
      <c r="K244" t="s">
        <v>1562</v>
      </c>
      <c r="L244" t="s">
        <v>1568</v>
      </c>
      <c r="M244" t="s">
        <v>1568</v>
      </c>
      <c r="N244" t="s">
        <v>14754</v>
      </c>
    </row>
    <row r="245" spans="1:14" x14ac:dyDescent="0.3">
      <c r="A245" t="s">
        <v>7802</v>
      </c>
      <c r="B245" t="s">
        <v>7803</v>
      </c>
      <c r="C245" t="s">
        <v>11539</v>
      </c>
      <c r="D245" t="s">
        <v>1025</v>
      </c>
      <c r="E245" t="s">
        <v>4</v>
      </c>
      <c r="F245" t="s">
        <v>1557</v>
      </c>
      <c r="G245" t="s">
        <v>7805</v>
      </c>
      <c r="H245" t="s">
        <v>11540</v>
      </c>
      <c r="I245" t="s">
        <v>14823</v>
      </c>
      <c r="J245" t="s">
        <v>1872</v>
      </c>
      <c r="K245" t="s">
        <v>1562</v>
      </c>
      <c r="L245" t="s">
        <v>1568</v>
      </c>
      <c r="M245" t="s">
        <v>1568</v>
      </c>
      <c r="N245" t="s">
        <v>14758</v>
      </c>
    </row>
    <row r="246" spans="1:14" x14ac:dyDescent="0.3">
      <c r="A246" t="s">
        <v>3840</v>
      </c>
      <c r="B246" t="s">
        <v>3841</v>
      </c>
      <c r="C246" t="s">
        <v>11541</v>
      </c>
      <c r="D246" t="s">
        <v>1492</v>
      </c>
      <c r="E246" t="s">
        <v>4</v>
      </c>
      <c r="F246" t="s">
        <v>1557</v>
      </c>
      <c r="G246" t="s">
        <v>3842</v>
      </c>
      <c r="H246" t="s">
        <v>1568</v>
      </c>
      <c r="I246" t="s">
        <v>14826</v>
      </c>
      <c r="J246" t="s">
        <v>1872</v>
      </c>
      <c r="K246" t="s">
        <v>1562</v>
      </c>
      <c r="L246" t="s">
        <v>1568</v>
      </c>
      <c r="M246" t="s">
        <v>1568</v>
      </c>
      <c r="N246" t="s">
        <v>14778</v>
      </c>
    </row>
    <row r="247" spans="1:14" x14ac:dyDescent="0.3">
      <c r="A247" t="s">
        <v>5853</v>
      </c>
      <c r="B247" t="s">
        <v>5854</v>
      </c>
      <c r="C247" t="s">
        <v>11238</v>
      </c>
      <c r="D247" t="s">
        <v>1025</v>
      </c>
      <c r="E247" t="s">
        <v>4</v>
      </c>
      <c r="F247" t="s">
        <v>1557</v>
      </c>
      <c r="G247" t="s">
        <v>5856</v>
      </c>
      <c r="H247" t="s">
        <v>11239</v>
      </c>
      <c r="I247" t="s">
        <v>14823</v>
      </c>
      <c r="J247" t="s">
        <v>1872</v>
      </c>
      <c r="K247" t="s">
        <v>1562</v>
      </c>
      <c r="L247" t="s">
        <v>1568</v>
      </c>
      <c r="M247" t="s">
        <v>1568</v>
      </c>
      <c r="N247" t="s">
        <v>14758</v>
      </c>
    </row>
    <row r="248" spans="1:14" x14ac:dyDescent="0.3">
      <c r="A248" t="s">
        <v>3690</v>
      </c>
      <c r="B248" t="s">
        <v>3691</v>
      </c>
      <c r="C248" t="s">
        <v>3692</v>
      </c>
      <c r="D248" t="s">
        <v>1512</v>
      </c>
      <c r="E248" t="s">
        <v>58</v>
      </c>
      <c r="F248" t="s">
        <v>1557</v>
      </c>
      <c r="G248" t="s">
        <v>3693</v>
      </c>
      <c r="H248" t="s">
        <v>11545</v>
      </c>
      <c r="I248" t="s">
        <v>14824</v>
      </c>
      <c r="J248" t="s">
        <v>1767</v>
      </c>
      <c r="K248" t="s">
        <v>1562</v>
      </c>
      <c r="L248" t="s">
        <v>1568</v>
      </c>
      <c r="M248" t="s">
        <v>1568</v>
      </c>
      <c r="N248" t="s">
        <v>14754</v>
      </c>
    </row>
    <row r="249" spans="1:14" x14ac:dyDescent="0.3">
      <c r="A249" t="s">
        <v>3695</v>
      </c>
      <c r="B249" t="s">
        <v>3696</v>
      </c>
      <c r="C249" t="s">
        <v>3697</v>
      </c>
      <c r="D249" t="s">
        <v>1512</v>
      </c>
      <c r="E249" t="s">
        <v>58</v>
      </c>
      <c r="F249" t="s">
        <v>1557</v>
      </c>
      <c r="G249" t="s">
        <v>3698</v>
      </c>
      <c r="H249" t="s">
        <v>11546</v>
      </c>
      <c r="I249" t="s">
        <v>14824</v>
      </c>
      <c r="J249" t="s">
        <v>1767</v>
      </c>
      <c r="K249" t="s">
        <v>1562</v>
      </c>
      <c r="L249" t="s">
        <v>1568</v>
      </c>
      <c r="M249" t="s">
        <v>1568</v>
      </c>
      <c r="N249" t="s">
        <v>14754</v>
      </c>
    </row>
    <row r="250" spans="1:14" x14ac:dyDescent="0.3">
      <c r="A250" t="s">
        <v>7440</v>
      </c>
      <c r="B250" t="s">
        <v>7441</v>
      </c>
      <c r="C250" t="s">
        <v>11547</v>
      </c>
      <c r="D250" t="s">
        <v>1025</v>
      </c>
      <c r="E250" t="s">
        <v>4</v>
      </c>
      <c r="F250" t="s">
        <v>1557</v>
      </c>
      <c r="G250" t="s">
        <v>7443</v>
      </c>
      <c r="H250" t="s">
        <v>11548</v>
      </c>
      <c r="I250" t="s">
        <v>14823</v>
      </c>
      <c r="J250" t="s">
        <v>1872</v>
      </c>
      <c r="K250" t="s">
        <v>1562</v>
      </c>
      <c r="L250" t="s">
        <v>1568</v>
      </c>
      <c r="M250" t="s">
        <v>1568</v>
      </c>
      <c r="N250" t="s">
        <v>14758</v>
      </c>
    </row>
    <row r="251" spans="1:14" x14ac:dyDescent="0.3">
      <c r="A251" t="s">
        <v>2985</v>
      </c>
      <c r="B251" t="s">
        <v>2986</v>
      </c>
      <c r="C251" t="s">
        <v>2987</v>
      </c>
      <c r="D251" t="s">
        <v>1512</v>
      </c>
      <c r="E251" t="s">
        <v>58</v>
      </c>
      <c r="F251" t="s">
        <v>1557</v>
      </c>
      <c r="G251" t="s">
        <v>2988</v>
      </c>
      <c r="H251" t="s">
        <v>11549</v>
      </c>
      <c r="I251" t="s">
        <v>14824</v>
      </c>
      <c r="J251" t="s">
        <v>1767</v>
      </c>
      <c r="K251" t="s">
        <v>1562</v>
      </c>
      <c r="L251" t="s">
        <v>1568</v>
      </c>
      <c r="M251" t="s">
        <v>1568</v>
      </c>
      <c r="N251" t="s">
        <v>14754</v>
      </c>
    </row>
    <row r="252" spans="1:14" x14ac:dyDescent="0.3">
      <c r="A252" t="s">
        <v>5802</v>
      </c>
      <c r="B252" t="s">
        <v>11550</v>
      </c>
      <c r="C252" t="s">
        <v>11551</v>
      </c>
      <c r="D252" t="s">
        <v>1025</v>
      </c>
      <c r="E252" t="s">
        <v>4</v>
      </c>
      <c r="F252" t="s">
        <v>1557</v>
      </c>
      <c r="G252" t="s">
        <v>5804</v>
      </c>
      <c r="H252" t="s">
        <v>1568</v>
      </c>
      <c r="I252" t="s">
        <v>14823</v>
      </c>
      <c r="J252" t="s">
        <v>1872</v>
      </c>
      <c r="K252" t="s">
        <v>1562</v>
      </c>
      <c r="L252" t="s">
        <v>1568</v>
      </c>
      <c r="M252" t="s">
        <v>1568</v>
      </c>
      <c r="N252" t="s">
        <v>14759</v>
      </c>
    </row>
    <row r="253" spans="1:14" x14ac:dyDescent="0.3">
      <c r="A253" t="s">
        <v>6887</v>
      </c>
      <c r="B253" t="s">
        <v>11552</v>
      </c>
      <c r="C253" t="s">
        <v>10983</v>
      </c>
      <c r="D253" t="s">
        <v>1493</v>
      </c>
      <c r="E253" t="s">
        <v>4</v>
      </c>
      <c r="F253" t="s">
        <v>1557</v>
      </c>
      <c r="G253" t="s">
        <v>6890</v>
      </c>
      <c r="H253" t="s">
        <v>10984</v>
      </c>
      <c r="I253" t="s">
        <v>14825</v>
      </c>
      <c r="J253" t="s">
        <v>1872</v>
      </c>
      <c r="K253" t="s">
        <v>1562</v>
      </c>
      <c r="L253" t="s">
        <v>1568</v>
      </c>
      <c r="M253" t="s">
        <v>1568</v>
      </c>
      <c r="N253" t="s">
        <v>14755</v>
      </c>
    </row>
    <row r="254" spans="1:14" x14ac:dyDescent="0.3">
      <c r="A254" t="s">
        <v>2577</v>
      </c>
      <c r="B254" t="s">
        <v>2578</v>
      </c>
      <c r="C254" t="s">
        <v>2579</v>
      </c>
      <c r="D254" t="s">
        <v>1514</v>
      </c>
      <c r="E254" t="s">
        <v>58</v>
      </c>
      <c r="F254" t="s">
        <v>1557</v>
      </c>
      <c r="G254" t="s">
        <v>2580</v>
      </c>
      <c r="H254" t="s">
        <v>11555</v>
      </c>
      <c r="I254" t="s">
        <v>14822</v>
      </c>
      <c r="J254" t="s">
        <v>1767</v>
      </c>
      <c r="K254" t="s">
        <v>1562</v>
      </c>
      <c r="L254" t="s">
        <v>1568</v>
      </c>
      <c r="M254" t="s">
        <v>1568</v>
      </c>
      <c r="N254" t="s">
        <v>14754</v>
      </c>
    </row>
    <row r="255" spans="1:14" x14ac:dyDescent="0.3">
      <c r="A255" t="s">
        <v>5440</v>
      </c>
      <c r="B255" t="s">
        <v>5441</v>
      </c>
      <c r="C255" t="s">
        <v>11556</v>
      </c>
      <c r="D255" t="s">
        <v>1496</v>
      </c>
      <c r="E255" t="s">
        <v>4</v>
      </c>
      <c r="F255" t="s">
        <v>1557</v>
      </c>
      <c r="G255" t="s">
        <v>5443</v>
      </c>
      <c r="H255" t="s">
        <v>11557</v>
      </c>
      <c r="I255" t="s">
        <v>14828</v>
      </c>
      <c r="J255" t="s">
        <v>1872</v>
      </c>
      <c r="K255" t="s">
        <v>1562</v>
      </c>
      <c r="L255" t="s">
        <v>1568</v>
      </c>
      <c r="M255" t="s">
        <v>1568</v>
      </c>
      <c r="N255" t="s">
        <v>14758</v>
      </c>
    </row>
    <row r="256" spans="1:14" x14ac:dyDescent="0.3">
      <c r="A256" t="s">
        <v>5843</v>
      </c>
      <c r="B256" t="s">
        <v>5844</v>
      </c>
      <c r="C256" t="s">
        <v>11558</v>
      </c>
      <c r="D256" t="s">
        <v>1025</v>
      </c>
      <c r="E256" t="s">
        <v>4</v>
      </c>
      <c r="F256" t="s">
        <v>1557</v>
      </c>
      <c r="G256" t="s">
        <v>5846</v>
      </c>
      <c r="H256" t="s">
        <v>11559</v>
      </c>
      <c r="I256" t="s">
        <v>14823</v>
      </c>
      <c r="J256" t="s">
        <v>1872</v>
      </c>
      <c r="K256" t="s">
        <v>1562</v>
      </c>
      <c r="L256" t="s">
        <v>1568</v>
      </c>
      <c r="M256" t="s">
        <v>1568</v>
      </c>
      <c r="N256" t="s">
        <v>14754</v>
      </c>
    </row>
    <row r="257" spans="1:14" x14ac:dyDescent="0.3">
      <c r="A257" t="s">
        <v>5081</v>
      </c>
      <c r="B257" t="s">
        <v>5082</v>
      </c>
      <c r="C257" t="s">
        <v>5083</v>
      </c>
      <c r="D257" t="s">
        <v>1512</v>
      </c>
      <c r="E257" t="s">
        <v>58</v>
      </c>
      <c r="F257" t="s">
        <v>1557</v>
      </c>
      <c r="G257" t="s">
        <v>5084</v>
      </c>
      <c r="H257" t="s">
        <v>11560</v>
      </c>
      <c r="I257" t="s">
        <v>14824</v>
      </c>
      <c r="J257" t="s">
        <v>1767</v>
      </c>
      <c r="K257" t="s">
        <v>1562</v>
      </c>
      <c r="L257" t="s">
        <v>1568</v>
      </c>
      <c r="M257" t="s">
        <v>1568</v>
      </c>
      <c r="N257" t="s">
        <v>14754</v>
      </c>
    </row>
    <row r="258" spans="1:14" x14ac:dyDescent="0.3">
      <c r="A258" t="s">
        <v>10023</v>
      </c>
      <c r="B258" t="s">
        <v>10024</v>
      </c>
      <c r="C258" t="s">
        <v>11587</v>
      </c>
      <c r="D258" t="s">
        <v>1535</v>
      </c>
      <c r="E258" t="s">
        <v>7</v>
      </c>
      <c r="F258" t="s">
        <v>1557</v>
      </c>
      <c r="G258" t="s">
        <v>10026</v>
      </c>
      <c r="H258" t="s">
        <v>11588</v>
      </c>
      <c r="I258" t="s">
        <v>1536</v>
      </c>
      <c r="J258" t="s">
        <v>7897</v>
      </c>
      <c r="K258" t="s">
        <v>1562</v>
      </c>
      <c r="L258" t="s">
        <v>11589</v>
      </c>
      <c r="M258" t="s">
        <v>11590</v>
      </c>
      <c r="N258" t="s">
        <v>14771</v>
      </c>
    </row>
    <row r="259" spans="1:14" x14ac:dyDescent="0.3">
      <c r="A259" t="s">
        <v>8915</v>
      </c>
      <c r="B259" t="s">
        <v>8916</v>
      </c>
      <c r="C259" t="s">
        <v>11610</v>
      </c>
      <c r="D259" t="s">
        <v>771</v>
      </c>
      <c r="E259" t="s">
        <v>7</v>
      </c>
      <c r="F259" t="s">
        <v>1557</v>
      </c>
      <c r="G259" t="s">
        <v>8918</v>
      </c>
      <c r="H259" t="s">
        <v>11611</v>
      </c>
      <c r="I259" t="s">
        <v>1532</v>
      </c>
      <c r="J259" t="s">
        <v>7897</v>
      </c>
      <c r="K259" t="s">
        <v>1562</v>
      </c>
      <c r="L259" t="s">
        <v>11612</v>
      </c>
      <c r="M259" t="s">
        <v>11613</v>
      </c>
      <c r="N259" t="s">
        <v>14771</v>
      </c>
    </row>
    <row r="260" spans="1:14" x14ac:dyDescent="0.3">
      <c r="A260" t="s">
        <v>7031</v>
      </c>
      <c r="B260" t="s">
        <v>7032</v>
      </c>
      <c r="C260" t="s">
        <v>11620</v>
      </c>
      <c r="D260" t="s">
        <v>1025</v>
      </c>
      <c r="E260" t="s">
        <v>4</v>
      </c>
      <c r="F260" t="s">
        <v>1557</v>
      </c>
      <c r="G260" t="s">
        <v>1568</v>
      </c>
      <c r="H260" t="s">
        <v>1568</v>
      </c>
      <c r="I260" t="s">
        <v>14823</v>
      </c>
      <c r="J260" t="s">
        <v>1872</v>
      </c>
      <c r="K260" t="s">
        <v>1562</v>
      </c>
      <c r="L260" t="s">
        <v>1568</v>
      </c>
      <c r="M260" t="s">
        <v>1568</v>
      </c>
      <c r="N260" t="s">
        <v>14779</v>
      </c>
    </row>
    <row r="261" spans="1:14" x14ac:dyDescent="0.3">
      <c r="A261" t="s">
        <v>6922</v>
      </c>
      <c r="B261" t="s">
        <v>6923</v>
      </c>
      <c r="C261" t="s">
        <v>11362</v>
      </c>
      <c r="D261" t="s">
        <v>1493</v>
      </c>
      <c r="E261" t="s">
        <v>4</v>
      </c>
      <c r="F261" t="s">
        <v>1557</v>
      </c>
      <c r="G261" t="s">
        <v>6925</v>
      </c>
      <c r="H261" t="s">
        <v>1568</v>
      </c>
      <c r="I261" t="s">
        <v>14825</v>
      </c>
      <c r="J261" t="s">
        <v>1872</v>
      </c>
      <c r="K261" t="s">
        <v>1562</v>
      </c>
      <c r="L261" t="s">
        <v>1568</v>
      </c>
      <c r="M261" t="s">
        <v>1568</v>
      </c>
      <c r="N261" t="s">
        <v>14759</v>
      </c>
    </row>
    <row r="262" spans="1:14" x14ac:dyDescent="0.3">
      <c r="A262" t="s">
        <v>5618</v>
      </c>
      <c r="B262" t="s">
        <v>5619</v>
      </c>
      <c r="C262" t="s">
        <v>11627</v>
      </c>
      <c r="D262" t="s">
        <v>1492</v>
      </c>
      <c r="E262" t="s">
        <v>4</v>
      </c>
      <c r="F262" t="s">
        <v>1557</v>
      </c>
      <c r="G262" t="s">
        <v>5621</v>
      </c>
      <c r="H262" t="s">
        <v>11628</v>
      </c>
      <c r="I262" t="s">
        <v>14826</v>
      </c>
      <c r="J262" t="s">
        <v>1872</v>
      </c>
      <c r="K262" t="s">
        <v>1562</v>
      </c>
      <c r="L262" t="s">
        <v>1568</v>
      </c>
      <c r="M262" t="s">
        <v>1568</v>
      </c>
      <c r="N262" t="s">
        <v>14758</v>
      </c>
    </row>
    <row r="263" spans="1:14" x14ac:dyDescent="0.3">
      <c r="A263" t="s">
        <v>7308</v>
      </c>
      <c r="B263" t="s">
        <v>7309</v>
      </c>
      <c r="C263" t="s">
        <v>11629</v>
      </c>
      <c r="D263" t="s">
        <v>1493</v>
      </c>
      <c r="E263" t="s">
        <v>4</v>
      </c>
      <c r="F263" t="s">
        <v>1557</v>
      </c>
      <c r="G263" t="s">
        <v>7311</v>
      </c>
      <c r="H263" t="s">
        <v>11630</v>
      </c>
      <c r="I263" t="s">
        <v>14825</v>
      </c>
      <c r="J263" t="s">
        <v>1872</v>
      </c>
      <c r="K263" t="s">
        <v>1562</v>
      </c>
      <c r="L263" t="s">
        <v>1568</v>
      </c>
      <c r="M263" t="s">
        <v>1568</v>
      </c>
      <c r="N263" t="s">
        <v>14758</v>
      </c>
    </row>
    <row r="264" spans="1:14" x14ac:dyDescent="0.3">
      <c r="A264" t="s">
        <v>5789</v>
      </c>
      <c r="B264" t="s">
        <v>11631</v>
      </c>
      <c r="C264" t="s">
        <v>11380</v>
      </c>
      <c r="D264" t="s">
        <v>1025</v>
      </c>
      <c r="E264" t="s">
        <v>4</v>
      </c>
      <c r="F264" t="s">
        <v>1557</v>
      </c>
      <c r="G264" t="s">
        <v>5791</v>
      </c>
      <c r="H264" t="s">
        <v>1568</v>
      </c>
      <c r="I264" t="s">
        <v>14823</v>
      </c>
      <c r="J264" t="s">
        <v>1872</v>
      </c>
      <c r="K264" t="s">
        <v>1562</v>
      </c>
      <c r="L264" t="s">
        <v>1568</v>
      </c>
      <c r="M264" t="s">
        <v>1568</v>
      </c>
      <c r="N264" t="s">
        <v>14759</v>
      </c>
    </row>
    <row r="265" spans="1:14" x14ac:dyDescent="0.3">
      <c r="A265" t="s">
        <v>1829</v>
      </c>
      <c r="B265" t="s">
        <v>1830</v>
      </c>
      <c r="C265" t="s">
        <v>1831</v>
      </c>
      <c r="D265" t="s">
        <v>1513</v>
      </c>
      <c r="E265" t="s">
        <v>58</v>
      </c>
      <c r="F265" t="s">
        <v>1557</v>
      </c>
      <c r="G265" t="s">
        <v>1832</v>
      </c>
      <c r="H265" t="s">
        <v>11635</v>
      </c>
      <c r="I265" t="s">
        <v>14827</v>
      </c>
      <c r="J265" t="s">
        <v>1767</v>
      </c>
      <c r="K265" t="s">
        <v>1562</v>
      </c>
      <c r="L265" t="s">
        <v>1568</v>
      </c>
      <c r="M265" t="s">
        <v>1568</v>
      </c>
      <c r="N265" t="s">
        <v>14754</v>
      </c>
    </row>
    <row r="266" spans="1:14" x14ac:dyDescent="0.3">
      <c r="A266" t="s">
        <v>1839</v>
      </c>
      <c r="B266" t="s">
        <v>1840</v>
      </c>
      <c r="C266" t="s">
        <v>1841</v>
      </c>
      <c r="D266" t="s">
        <v>1513</v>
      </c>
      <c r="E266" t="s">
        <v>58</v>
      </c>
      <c r="F266" t="s">
        <v>1557</v>
      </c>
      <c r="G266" t="s">
        <v>1842</v>
      </c>
      <c r="H266" t="s">
        <v>11636</v>
      </c>
      <c r="I266" t="s">
        <v>14827</v>
      </c>
      <c r="J266" t="s">
        <v>1767</v>
      </c>
      <c r="K266" t="s">
        <v>1562</v>
      </c>
      <c r="L266" t="s">
        <v>1568</v>
      </c>
      <c r="M266" t="s">
        <v>1568</v>
      </c>
      <c r="N266" t="s">
        <v>14754</v>
      </c>
    </row>
    <row r="267" spans="1:14" x14ac:dyDescent="0.3">
      <c r="A267" t="s">
        <v>7571</v>
      </c>
      <c r="B267" t="s">
        <v>7572</v>
      </c>
      <c r="C267" t="s">
        <v>11637</v>
      </c>
      <c r="D267" t="s">
        <v>1025</v>
      </c>
      <c r="E267" t="s">
        <v>4</v>
      </c>
      <c r="F267" t="s">
        <v>1557</v>
      </c>
      <c r="G267" t="s">
        <v>7574</v>
      </c>
      <c r="H267" t="s">
        <v>11638</v>
      </c>
      <c r="I267" t="s">
        <v>14823</v>
      </c>
      <c r="J267" t="s">
        <v>1872</v>
      </c>
      <c r="K267" t="s">
        <v>1562</v>
      </c>
      <c r="L267" t="s">
        <v>1568</v>
      </c>
      <c r="M267" t="s">
        <v>1568</v>
      </c>
      <c r="N267" t="s">
        <v>14780</v>
      </c>
    </row>
    <row r="268" spans="1:14" x14ac:dyDescent="0.3">
      <c r="A268" t="s">
        <v>7363</v>
      </c>
      <c r="B268" t="s">
        <v>11639</v>
      </c>
      <c r="C268" t="s">
        <v>11640</v>
      </c>
      <c r="D268" t="s">
        <v>1025</v>
      </c>
      <c r="E268" t="s">
        <v>4</v>
      </c>
      <c r="F268" t="s">
        <v>1557</v>
      </c>
      <c r="G268" t="s">
        <v>7366</v>
      </c>
      <c r="H268" t="s">
        <v>11641</v>
      </c>
      <c r="I268" t="s">
        <v>14823</v>
      </c>
      <c r="J268" t="s">
        <v>1872</v>
      </c>
      <c r="K268" t="s">
        <v>1562</v>
      </c>
      <c r="L268" t="s">
        <v>1568</v>
      </c>
      <c r="M268" t="s">
        <v>1568</v>
      </c>
      <c r="N268" t="s">
        <v>14758</v>
      </c>
    </row>
    <row r="269" spans="1:14" x14ac:dyDescent="0.3">
      <c r="A269" t="s">
        <v>6332</v>
      </c>
      <c r="B269" t="s">
        <v>6333</v>
      </c>
      <c r="C269" t="s">
        <v>11408</v>
      </c>
      <c r="D269" t="s">
        <v>1025</v>
      </c>
      <c r="E269" t="s">
        <v>4</v>
      </c>
      <c r="F269" t="s">
        <v>1557</v>
      </c>
      <c r="G269" t="s">
        <v>6334</v>
      </c>
      <c r="H269" t="s">
        <v>11211</v>
      </c>
      <c r="I269" t="s">
        <v>14823</v>
      </c>
      <c r="J269" t="s">
        <v>1872</v>
      </c>
      <c r="K269" t="s">
        <v>1562</v>
      </c>
      <c r="L269" t="s">
        <v>1568</v>
      </c>
      <c r="M269" t="s">
        <v>1568</v>
      </c>
      <c r="N269" t="s">
        <v>14764</v>
      </c>
    </row>
    <row r="270" spans="1:14" x14ac:dyDescent="0.3">
      <c r="A270" t="s">
        <v>3328</v>
      </c>
      <c r="B270" t="s">
        <v>3329</v>
      </c>
      <c r="C270" t="s">
        <v>3330</v>
      </c>
      <c r="D270" t="s">
        <v>1512</v>
      </c>
      <c r="E270" t="s">
        <v>58</v>
      </c>
      <c r="F270" t="s">
        <v>1557</v>
      </c>
      <c r="G270" t="s">
        <v>3331</v>
      </c>
      <c r="H270" t="s">
        <v>11668</v>
      </c>
      <c r="I270" t="s">
        <v>14824</v>
      </c>
      <c r="J270" t="s">
        <v>1767</v>
      </c>
      <c r="K270" t="s">
        <v>1562</v>
      </c>
      <c r="L270" t="s">
        <v>1568</v>
      </c>
      <c r="M270" t="s">
        <v>1568</v>
      </c>
      <c r="N270" t="s">
        <v>14754</v>
      </c>
    </row>
    <row r="271" spans="1:14" x14ac:dyDescent="0.3">
      <c r="A271" t="s">
        <v>5514</v>
      </c>
      <c r="B271" t="s">
        <v>5515</v>
      </c>
      <c r="C271" t="s">
        <v>5362</v>
      </c>
      <c r="D271" t="s">
        <v>1025</v>
      </c>
      <c r="E271" t="s">
        <v>4</v>
      </c>
      <c r="F271" t="s">
        <v>1557</v>
      </c>
      <c r="G271" t="s">
        <v>5517</v>
      </c>
      <c r="H271" t="s">
        <v>5364</v>
      </c>
      <c r="I271" t="s">
        <v>14823</v>
      </c>
      <c r="J271" t="s">
        <v>1872</v>
      </c>
      <c r="K271" t="s">
        <v>1562</v>
      </c>
      <c r="L271" t="s">
        <v>1568</v>
      </c>
      <c r="M271" t="s">
        <v>1568</v>
      </c>
      <c r="N271" t="s">
        <v>14754</v>
      </c>
    </row>
    <row r="272" spans="1:14" x14ac:dyDescent="0.3">
      <c r="A272" t="s">
        <v>2945</v>
      </c>
      <c r="B272" t="s">
        <v>2946</v>
      </c>
      <c r="C272" t="s">
        <v>2947</v>
      </c>
      <c r="D272" t="s">
        <v>1512</v>
      </c>
      <c r="E272" t="s">
        <v>58</v>
      </c>
      <c r="F272" t="s">
        <v>1557</v>
      </c>
      <c r="G272" t="s">
        <v>2948</v>
      </c>
      <c r="H272" t="s">
        <v>11669</v>
      </c>
      <c r="I272" t="s">
        <v>14824</v>
      </c>
      <c r="J272" t="s">
        <v>1767</v>
      </c>
      <c r="K272" t="s">
        <v>1562</v>
      </c>
      <c r="L272" t="s">
        <v>1568</v>
      </c>
      <c r="M272" t="s">
        <v>1568</v>
      </c>
      <c r="N272" t="s">
        <v>14754</v>
      </c>
    </row>
    <row r="273" spans="1:14" x14ac:dyDescent="0.3">
      <c r="A273" t="s">
        <v>3867</v>
      </c>
      <c r="B273" t="s">
        <v>11672</v>
      </c>
      <c r="C273" t="s">
        <v>11673</v>
      </c>
      <c r="D273" t="s">
        <v>1492</v>
      </c>
      <c r="E273" t="s">
        <v>4</v>
      </c>
      <c r="F273" t="s">
        <v>1557</v>
      </c>
      <c r="G273" t="s">
        <v>3869</v>
      </c>
      <c r="H273" t="s">
        <v>11674</v>
      </c>
      <c r="I273" t="s">
        <v>14826</v>
      </c>
      <c r="J273" t="s">
        <v>1872</v>
      </c>
      <c r="K273" t="s">
        <v>1562</v>
      </c>
      <c r="L273" t="s">
        <v>1568</v>
      </c>
      <c r="M273" t="s">
        <v>1568</v>
      </c>
      <c r="N273" t="s">
        <v>14755</v>
      </c>
    </row>
    <row r="274" spans="1:14" x14ac:dyDescent="0.3">
      <c r="A274" t="s">
        <v>4251</v>
      </c>
      <c r="B274" t="s">
        <v>4252</v>
      </c>
      <c r="C274" t="s">
        <v>11016</v>
      </c>
      <c r="D274" t="s">
        <v>1025</v>
      </c>
      <c r="E274" t="s">
        <v>4</v>
      </c>
      <c r="F274" t="s">
        <v>1557</v>
      </c>
      <c r="G274" t="s">
        <v>4254</v>
      </c>
      <c r="H274" t="s">
        <v>1568</v>
      </c>
      <c r="I274" t="s">
        <v>14823</v>
      </c>
      <c r="J274" t="s">
        <v>1872</v>
      </c>
      <c r="K274" t="s">
        <v>1562</v>
      </c>
      <c r="L274" t="s">
        <v>1568</v>
      </c>
      <c r="M274" t="s">
        <v>1568</v>
      </c>
      <c r="N274" t="s">
        <v>14756</v>
      </c>
    </row>
    <row r="275" spans="1:14" x14ac:dyDescent="0.3">
      <c r="A275" t="s">
        <v>2533</v>
      </c>
      <c r="B275" t="s">
        <v>2534</v>
      </c>
      <c r="C275" t="s">
        <v>2535</v>
      </c>
      <c r="D275" t="s">
        <v>1514</v>
      </c>
      <c r="E275" t="s">
        <v>58</v>
      </c>
      <c r="F275" t="s">
        <v>1557</v>
      </c>
      <c r="G275" t="s">
        <v>2536</v>
      </c>
      <c r="H275" t="s">
        <v>11675</v>
      </c>
      <c r="I275" t="s">
        <v>14822</v>
      </c>
      <c r="J275" t="s">
        <v>1767</v>
      </c>
      <c r="K275" t="s">
        <v>1562</v>
      </c>
      <c r="L275" t="s">
        <v>1568</v>
      </c>
      <c r="M275" t="s">
        <v>1568</v>
      </c>
      <c r="N275" t="s">
        <v>14754</v>
      </c>
    </row>
    <row r="276" spans="1:14" x14ac:dyDescent="0.3">
      <c r="A276" t="s">
        <v>5966</v>
      </c>
      <c r="B276" t="s">
        <v>5967</v>
      </c>
      <c r="C276" t="s">
        <v>11250</v>
      </c>
      <c r="D276" t="s">
        <v>1025</v>
      </c>
      <c r="E276" t="s">
        <v>4</v>
      </c>
      <c r="F276" t="s">
        <v>1557</v>
      </c>
      <c r="G276" t="s">
        <v>5968</v>
      </c>
      <c r="H276" t="s">
        <v>1568</v>
      </c>
      <c r="I276" t="s">
        <v>14823</v>
      </c>
      <c r="J276" t="s">
        <v>1872</v>
      </c>
      <c r="K276" t="s">
        <v>1562</v>
      </c>
      <c r="L276" t="s">
        <v>1568</v>
      </c>
      <c r="M276" t="s">
        <v>1568</v>
      </c>
      <c r="N276" t="s">
        <v>14759</v>
      </c>
    </row>
    <row r="277" spans="1:14" x14ac:dyDescent="0.3">
      <c r="A277" t="s">
        <v>2543</v>
      </c>
      <c r="B277" t="s">
        <v>2544</v>
      </c>
      <c r="C277" t="s">
        <v>2545</v>
      </c>
      <c r="D277" t="s">
        <v>1514</v>
      </c>
      <c r="E277" t="s">
        <v>58</v>
      </c>
      <c r="F277" t="s">
        <v>1557</v>
      </c>
      <c r="G277" t="s">
        <v>2546</v>
      </c>
      <c r="H277" t="s">
        <v>11676</v>
      </c>
      <c r="I277" t="s">
        <v>14822</v>
      </c>
      <c r="J277" t="s">
        <v>1767</v>
      </c>
      <c r="K277" t="s">
        <v>1562</v>
      </c>
      <c r="L277" t="s">
        <v>1568</v>
      </c>
      <c r="M277" t="s">
        <v>1568</v>
      </c>
      <c r="N277" t="s">
        <v>14754</v>
      </c>
    </row>
    <row r="278" spans="1:14" x14ac:dyDescent="0.3">
      <c r="A278" t="s">
        <v>5156</v>
      </c>
      <c r="B278" t="s">
        <v>5157</v>
      </c>
      <c r="C278" t="s">
        <v>5158</v>
      </c>
      <c r="D278" t="s">
        <v>1512</v>
      </c>
      <c r="E278" t="s">
        <v>58</v>
      </c>
      <c r="F278" t="s">
        <v>1557</v>
      </c>
      <c r="G278" t="s">
        <v>5159</v>
      </c>
      <c r="H278" t="s">
        <v>19630</v>
      </c>
      <c r="I278" t="s">
        <v>14824</v>
      </c>
      <c r="J278" t="s">
        <v>1767</v>
      </c>
      <c r="K278" t="s">
        <v>1562</v>
      </c>
      <c r="L278" t="s">
        <v>1568</v>
      </c>
      <c r="M278" t="s">
        <v>1568</v>
      </c>
      <c r="N278" t="s">
        <v>14754</v>
      </c>
    </row>
    <row r="279" spans="1:14" x14ac:dyDescent="0.3">
      <c r="A279" t="s">
        <v>5937</v>
      </c>
      <c r="B279" t="s">
        <v>11680</v>
      </c>
      <c r="C279" t="s">
        <v>11210</v>
      </c>
      <c r="D279" t="s">
        <v>1025</v>
      </c>
      <c r="E279" t="s">
        <v>4</v>
      </c>
      <c r="F279" t="s">
        <v>1557</v>
      </c>
      <c r="G279" t="s">
        <v>5939</v>
      </c>
      <c r="H279" t="s">
        <v>11211</v>
      </c>
      <c r="I279" t="s">
        <v>14823</v>
      </c>
      <c r="J279" t="s">
        <v>1872</v>
      </c>
      <c r="K279" t="s">
        <v>1562</v>
      </c>
      <c r="L279" t="s">
        <v>1568</v>
      </c>
      <c r="M279" t="s">
        <v>1568</v>
      </c>
      <c r="N279" t="s">
        <v>14758</v>
      </c>
    </row>
    <row r="280" spans="1:14" x14ac:dyDescent="0.3">
      <c r="A280" t="s">
        <v>6409</v>
      </c>
      <c r="B280" t="s">
        <v>11681</v>
      </c>
      <c r="C280" t="s">
        <v>11210</v>
      </c>
      <c r="D280" t="s">
        <v>1025</v>
      </c>
      <c r="E280" t="s">
        <v>4</v>
      </c>
      <c r="F280" t="s">
        <v>1557</v>
      </c>
      <c r="G280" t="s">
        <v>5991</v>
      </c>
      <c r="H280" t="s">
        <v>11211</v>
      </c>
      <c r="I280" t="s">
        <v>14823</v>
      </c>
      <c r="J280" t="s">
        <v>1872</v>
      </c>
      <c r="K280" t="s">
        <v>1562</v>
      </c>
      <c r="L280" t="s">
        <v>1568</v>
      </c>
      <c r="M280" t="s">
        <v>1568</v>
      </c>
      <c r="N280" t="s">
        <v>14758</v>
      </c>
    </row>
    <row r="281" spans="1:14" x14ac:dyDescent="0.3">
      <c r="A281" t="s">
        <v>5213</v>
      </c>
      <c r="B281" t="s">
        <v>5214</v>
      </c>
      <c r="C281" t="s">
        <v>5118</v>
      </c>
      <c r="D281" t="s">
        <v>1515</v>
      </c>
      <c r="E281" t="s">
        <v>58</v>
      </c>
      <c r="F281" t="s">
        <v>1557</v>
      </c>
      <c r="G281" t="s">
        <v>5215</v>
      </c>
      <c r="H281" t="s">
        <v>11682</v>
      </c>
      <c r="I281" t="s">
        <v>14829</v>
      </c>
      <c r="J281" t="s">
        <v>1767</v>
      </c>
      <c r="K281" t="s">
        <v>1562</v>
      </c>
      <c r="L281" t="s">
        <v>1568</v>
      </c>
      <c r="M281" t="s">
        <v>1568</v>
      </c>
      <c r="N281" t="s">
        <v>14754</v>
      </c>
    </row>
    <row r="282" spans="1:14" x14ac:dyDescent="0.3">
      <c r="A282" t="s">
        <v>7675</v>
      </c>
      <c r="B282" t="s">
        <v>7676</v>
      </c>
      <c r="C282" t="s">
        <v>11683</v>
      </c>
      <c r="D282" t="s">
        <v>1496</v>
      </c>
      <c r="E282" t="s">
        <v>4</v>
      </c>
      <c r="F282" t="s">
        <v>1557</v>
      </c>
      <c r="G282" t="s">
        <v>7678</v>
      </c>
      <c r="H282" t="s">
        <v>1568</v>
      </c>
      <c r="I282" t="s">
        <v>14828</v>
      </c>
      <c r="J282" t="s">
        <v>1872</v>
      </c>
      <c r="K282" t="s">
        <v>1562</v>
      </c>
      <c r="L282" t="s">
        <v>1568</v>
      </c>
      <c r="M282" t="s">
        <v>1568</v>
      </c>
      <c r="N282" t="s">
        <v>14759</v>
      </c>
    </row>
    <row r="283" spans="1:14" x14ac:dyDescent="0.3">
      <c r="A283" t="s">
        <v>6467</v>
      </c>
      <c r="B283" t="s">
        <v>6468</v>
      </c>
      <c r="C283" t="s">
        <v>10978</v>
      </c>
      <c r="D283" t="s">
        <v>1025</v>
      </c>
      <c r="E283" t="s">
        <v>4</v>
      </c>
      <c r="F283" t="s">
        <v>1557</v>
      </c>
      <c r="G283" t="s">
        <v>6470</v>
      </c>
      <c r="H283" t="s">
        <v>10979</v>
      </c>
      <c r="I283" t="s">
        <v>14823</v>
      </c>
      <c r="J283" t="s">
        <v>1872</v>
      </c>
      <c r="K283" t="s">
        <v>1562</v>
      </c>
      <c r="L283" t="s">
        <v>1568</v>
      </c>
      <c r="M283" t="s">
        <v>1568</v>
      </c>
      <c r="N283" t="s">
        <v>14754</v>
      </c>
    </row>
    <row r="284" spans="1:14" x14ac:dyDescent="0.3">
      <c r="A284" t="s">
        <v>5874</v>
      </c>
      <c r="B284" t="s">
        <v>5875</v>
      </c>
      <c r="C284" t="s">
        <v>11689</v>
      </c>
      <c r="D284" t="s">
        <v>1025</v>
      </c>
      <c r="E284" t="s">
        <v>4</v>
      </c>
      <c r="F284" t="s">
        <v>1557</v>
      </c>
      <c r="G284" t="s">
        <v>5877</v>
      </c>
      <c r="H284" t="s">
        <v>11690</v>
      </c>
      <c r="I284" t="s">
        <v>14823</v>
      </c>
      <c r="J284" t="s">
        <v>1872</v>
      </c>
      <c r="K284" t="s">
        <v>1562</v>
      </c>
      <c r="L284" t="s">
        <v>1568</v>
      </c>
      <c r="M284" t="s">
        <v>1568</v>
      </c>
      <c r="N284" t="s">
        <v>14754</v>
      </c>
    </row>
    <row r="285" spans="1:14" x14ac:dyDescent="0.3">
      <c r="A285" t="s">
        <v>5001</v>
      </c>
      <c r="B285" t="s">
        <v>5002</v>
      </c>
      <c r="C285" t="s">
        <v>11691</v>
      </c>
      <c r="D285" t="s">
        <v>1492</v>
      </c>
      <c r="E285" t="s">
        <v>4</v>
      </c>
      <c r="F285" t="s">
        <v>1557</v>
      </c>
      <c r="G285" t="s">
        <v>5004</v>
      </c>
      <c r="H285" t="s">
        <v>11692</v>
      </c>
      <c r="I285" t="s">
        <v>14826</v>
      </c>
      <c r="J285" t="s">
        <v>1872</v>
      </c>
      <c r="K285" t="s">
        <v>1562</v>
      </c>
      <c r="L285" t="s">
        <v>1568</v>
      </c>
      <c r="M285" t="s">
        <v>1568</v>
      </c>
      <c r="N285" t="s">
        <v>14754</v>
      </c>
    </row>
    <row r="286" spans="1:14" x14ac:dyDescent="0.3">
      <c r="A286" t="s">
        <v>1930</v>
      </c>
      <c r="B286" t="s">
        <v>1931</v>
      </c>
      <c r="C286" t="s">
        <v>11693</v>
      </c>
      <c r="D286" t="s">
        <v>1492</v>
      </c>
      <c r="E286" t="s">
        <v>4</v>
      </c>
      <c r="F286" t="s">
        <v>1557</v>
      </c>
      <c r="G286" t="s">
        <v>1933</v>
      </c>
      <c r="H286" t="s">
        <v>11694</v>
      </c>
      <c r="I286" t="s">
        <v>14826</v>
      </c>
      <c r="J286" t="s">
        <v>1872</v>
      </c>
      <c r="K286" t="s">
        <v>1562</v>
      </c>
      <c r="L286" t="s">
        <v>1568</v>
      </c>
      <c r="M286" t="s">
        <v>1568</v>
      </c>
      <c r="N286" t="s">
        <v>14763</v>
      </c>
    </row>
    <row r="287" spans="1:14" x14ac:dyDescent="0.3">
      <c r="A287" t="s">
        <v>6279</v>
      </c>
      <c r="B287" t="s">
        <v>6280</v>
      </c>
      <c r="C287" t="s">
        <v>11311</v>
      </c>
      <c r="D287" t="s">
        <v>1025</v>
      </c>
      <c r="E287" t="s">
        <v>4</v>
      </c>
      <c r="F287" t="s">
        <v>1557</v>
      </c>
      <c r="G287" t="s">
        <v>6281</v>
      </c>
      <c r="H287" t="s">
        <v>1568</v>
      </c>
      <c r="I287" t="s">
        <v>14823</v>
      </c>
      <c r="J287" t="s">
        <v>1872</v>
      </c>
      <c r="K287" t="s">
        <v>1562</v>
      </c>
      <c r="L287" t="s">
        <v>1568</v>
      </c>
      <c r="M287" t="s">
        <v>1568</v>
      </c>
      <c r="N287" t="s">
        <v>14759</v>
      </c>
    </row>
    <row r="288" spans="1:14" x14ac:dyDescent="0.3">
      <c r="A288" t="s">
        <v>9149</v>
      </c>
      <c r="B288" t="s">
        <v>9150</v>
      </c>
      <c r="C288" t="s">
        <v>9151</v>
      </c>
      <c r="D288" t="s">
        <v>1528</v>
      </c>
      <c r="E288" t="s">
        <v>7</v>
      </c>
      <c r="F288" t="s">
        <v>1557</v>
      </c>
      <c r="G288" t="s">
        <v>1568</v>
      </c>
      <c r="H288" t="s">
        <v>11710</v>
      </c>
      <c r="I288" t="s">
        <v>1529</v>
      </c>
      <c r="J288" t="s">
        <v>7897</v>
      </c>
      <c r="K288" t="s">
        <v>1562</v>
      </c>
      <c r="L288" t="s">
        <v>11711</v>
      </c>
      <c r="M288" t="s">
        <v>11712</v>
      </c>
      <c r="N288" t="s">
        <v>14770</v>
      </c>
    </row>
    <row r="289" spans="1:14" x14ac:dyDescent="0.3">
      <c r="A289" t="s">
        <v>4838</v>
      </c>
      <c r="B289" t="s">
        <v>4839</v>
      </c>
      <c r="C289" t="s">
        <v>4840</v>
      </c>
      <c r="D289" t="s">
        <v>1512</v>
      </c>
      <c r="E289" t="s">
        <v>58</v>
      </c>
      <c r="F289" t="s">
        <v>1557</v>
      </c>
      <c r="G289" t="s">
        <v>4841</v>
      </c>
      <c r="H289" t="s">
        <v>11716</v>
      </c>
      <c r="I289" t="s">
        <v>14824</v>
      </c>
      <c r="J289" t="s">
        <v>1767</v>
      </c>
      <c r="K289" t="s">
        <v>1562</v>
      </c>
      <c r="L289" t="s">
        <v>1568</v>
      </c>
      <c r="M289" t="s">
        <v>1568</v>
      </c>
      <c r="N289" t="s">
        <v>14754</v>
      </c>
    </row>
    <row r="290" spans="1:14" x14ac:dyDescent="0.3">
      <c r="A290" t="s">
        <v>4507</v>
      </c>
      <c r="B290" t="s">
        <v>4508</v>
      </c>
      <c r="C290" t="s">
        <v>4509</v>
      </c>
      <c r="D290" t="s">
        <v>1512</v>
      </c>
      <c r="E290" t="s">
        <v>58</v>
      </c>
      <c r="F290" t="s">
        <v>1557</v>
      </c>
      <c r="G290" t="s">
        <v>4510</v>
      </c>
      <c r="H290" t="s">
        <v>19631</v>
      </c>
      <c r="I290" t="s">
        <v>14824</v>
      </c>
      <c r="J290" t="s">
        <v>1767</v>
      </c>
      <c r="K290" t="s">
        <v>1562</v>
      </c>
      <c r="L290" t="s">
        <v>1568</v>
      </c>
      <c r="M290" t="s">
        <v>1568</v>
      </c>
      <c r="N290" t="s">
        <v>14754</v>
      </c>
    </row>
    <row r="291" spans="1:14" x14ac:dyDescent="0.3">
      <c r="A291" t="s">
        <v>3726</v>
      </c>
      <c r="B291" t="s">
        <v>3727</v>
      </c>
      <c r="C291" t="s">
        <v>3728</v>
      </c>
      <c r="D291" t="s">
        <v>1512</v>
      </c>
      <c r="E291" t="s">
        <v>58</v>
      </c>
      <c r="F291" t="s">
        <v>1557</v>
      </c>
      <c r="G291" t="s">
        <v>3729</v>
      </c>
      <c r="H291" t="s">
        <v>11718</v>
      </c>
      <c r="I291" t="s">
        <v>14824</v>
      </c>
      <c r="J291" t="s">
        <v>1767</v>
      </c>
      <c r="K291" t="s">
        <v>1562</v>
      </c>
      <c r="L291" t="s">
        <v>1568</v>
      </c>
      <c r="M291" t="s">
        <v>1568</v>
      </c>
      <c r="N291" t="s">
        <v>14754</v>
      </c>
    </row>
    <row r="292" spans="1:14" x14ac:dyDescent="0.3">
      <c r="A292" t="s">
        <v>7541</v>
      </c>
      <c r="B292" t="s">
        <v>7542</v>
      </c>
      <c r="C292" t="s">
        <v>11017</v>
      </c>
      <c r="D292" t="s">
        <v>1025</v>
      </c>
      <c r="E292" t="s">
        <v>4</v>
      </c>
      <c r="F292" t="s">
        <v>1557</v>
      </c>
      <c r="G292" t="s">
        <v>7543</v>
      </c>
      <c r="H292" t="s">
        <v>1568</v>
      </c>
      <c r="I292" t="s">
        <v>14823</v>
      </c>
      <c r="J292" t="s">
        <v>1872</v>
      </c>
      <c r="K292" t="s">
        <v>1562</v>
      </c>
      <c r="L292" t="s">
        <v>1568</v>
      </c>
      <c r="M292" t="s">
        <v>1568</v>
      </c>
      <c r="N292" t="s">
        <v>14759</v>
      </c>
    </row>
    <row r="293" spans="1:14" x14ac:dyDescent="0.3">
      <c r="A293" t="s">
        <v>7799</v>
      </c>
      <c r="B293" t="s">
        <v>11719</v>
      </c>
      <c r="C293" t="s">
        <v>11311</v>
      </c>
      <c r="D293" t="s">
        <v>1025</v>
      </c>
      <c r="E293" t="s">
        <v>4</v>
      </c>
      <c r="F293" t="s">
        <v>1557</v>
      </c>
      <c r="G293" t="s">
        <v>7801</v>
      </c>
      <c r="H293" t="s">
        <v>1568</v>
      </c>
      <c r="I293" t="s">
        <v>14823</v>
      </c>
      <c r="J293" t="s">
        <v>1872</v>
      </c>
      <c r="K293" t="s">
        <v>1562</v>
      </c>
      <c r="L293" t="s">
        <v>1568</v>
      </c>
      <c r="M293" t="s">
        <v>1568</v>
      </c>
      <c r="N293" t="s">
        <v>14759</v>
      </c>
    </row>
    <row r="294" spans="1:14" x14ac:dyDescent="0.3">
      <c r="A294" t="s">
        <v>3073</v>
      </c>
      <c r="B294" t="s">
        <v>3074</v>
      </c>
      <c r="C294" t="s">
        <v>11720</v>
      </c>
      <c r="D294" t="s">
        <v>1502</v>
      </c>
      <c r="E294" t="s">
        <v>4</v>
      </c>
      <c r="F294" t="s">
        <v>1557</v>
      </c>
      <c r="G294" t="s">
        <v>3076</v>
      </c>
      <c r="H294" t="s">
        <v>11721</v>
      </c>
      <c r="I294" t="s">
        <v>14834</v>
      </c>
      <c r="J294" t="s">
        <v>1872</v>
      </c>
      <c r="K294" t="s">
        <v>1562</v>
      </c>
      <c r="L294" t="s">
        <v>1568</v>
      </c>
      <c r="M294" t="s">
        <v>1568</v>
      </c>
      <c r="N294" t="s">
        <v>14758</v>
      </c>
    </row>
    <row r="295" spans="1:14" x14ac:dyDescent="0.3">
      <c r="A295" t="s">
        <v>3100</v>
      </c>
      <c r="B295" t="s">
        <v>3101</v>
      </c>
      <c r="C295" t="s">
        <v>11720</v>
      </c>
      <c r="D295" t="s">
        <v>1502</v>
      </c>
      <c r="E295" t="s">
        <v>4</v>
      </c>
      <c r="F295" t="s">
        <v>1557</v>
      </c>
      <c r="G295" t="s">
        <v>3102</v>
      </c>
      <c r="H295" t="s">
        <v>11721</v>
      </c>
      <c r="I295" t="s">
        <v>14834</v>
      </c>
      <c r="J295" t="s">
        <v>1872</v>
      </c>
      <c r="K295" t="s">
        <v>1562</v>
      </c>
      <c r="L295" t="s">
        <v>1568</v>
      </c>
      <c r="M295" t="s">
        <v>1568</v>
      </c>
      <c r="N295" t="s">
        <v>14758</v>
      </c>
    </row>
    <row r="296" spans="1:14" x14ac:dyDescent="0.3">
      <c r="A296" t="s">
        <v>6851</v>
      </c>
      <c r="B296" t="s">
        <v>6852</v>
      </c>
      <c r="C296" t="s">
        <v>6853</v>
      </c>
      <c r="D296" t="s">
        <v>1025</v>
      </c>
      <c r="E296" t="s">
        <v>4</v>
      </c>
      <c r="F296" t="s">
        <v>1557</v>
      </c>
      <c r="G296" t="s">
        <v>1568</v>
      </c>
      <c r="H296" t="s">
        <v>1568</v>
      </c>
      <c r="I296" t="s">
        <v>14823</v>
      </c>
      <c r="J296" t="s">
        <v>1872</v>
      </c>
      <c r="K296" t="s">
        <v>1562</v>
      </c>
      <c r="L296" t="s">
        <v>1568</v>
      </c>
      <c r="M296" t="s">
        <v>1568</v>
      </c>
      <c r="N296" t="s">
        <v>14761</v>
      </c>
    </row>
    <row r="297" spans="1:14" x14ac:dyDescent="0.3">
      <c r="A297" t="s">
        <v>4255</v>
      </c>
      <c r="B297" t="s">
        <v>4256</v>
      </c>
      <c r="C297" t="s">
        <v>4257</v>
      </c>
      <c r="D297" t="s">
        <v>1025</v>
      </c>
      <c r="E297" t="s">
        <v>4</v>
      </c>
      <c r="F297" t="s">
        <v>1557</v>
      </c>
      <c r="G297" t="s">
        <v>1568</v>
      </c>
      <c r="H297" t="s">
        <v>1568</v>
      </c>
      <c r="I297" t="s">
        <v>14823</v>
      </c>
      <c r="J297" t="s">
        <v>1872</v>
      </c>
      <c r="K297" t="s">
        <v>1562</v>
      </c>
      <c r="L297" t="s">
        <v>1568</v>
      </c>
      <c r="M297" t="s">
        <v>1568</v>
      </c>
      <c r="N297" t="s">
        <v>14761</v>
      </c>
    </row>
    <row r="298" spans="1:14" x14ac:dyDescent="0.3">
      <c r="A298" t="s">
        <v>7762</v>
      </c>
      <c r="B298" t="s">
        <v>7763</v>
      </c>
      <c r="C298" t="s">
        <v>7764</v>
      </c>
      <c r="D298" t="s">
        <v>1025</v>
      </c>
      <c r="E298" t="s">
        <v>4</v>
      </c>
      <c r="F298" t="s">
        <v>1557</v>
      </c>
      <c r="G298" t="s">
        <v>1568</v>
      </c>
      <c r="H298" t="s">
        <v>1568</v>
      </c>
      <c r="I298" t="s">
        <v>14823</v>
      </c>
      <c r="J298" t="s">
        <v>1872</v>
      </c>
      <c r="K298" t="s">
        <v>1562</v>
      </c>
      <c r="L298" t="s">
        <v>1568</v>
      </c>
      <c r="M298" t="s">
        <v>1568</v>
      </c>
      <c r="N298" t="s">
        <v>14767</v>
      </c>
    </row>
    <row r="299" spans="1:14" x14ac:dyDescent="0.3">
      <c r="A299" t="s">
        <v>5717</v>
      </c>
      <c r="B299" t="s">
        <v>5718</v>
      </c>
      <c r="C299" t="s">
        <v>5631</v>
      </c>
      <c r="D299" t="s">
        <v>1492</v>
      </c>
      <c r="E299" t="s">
        <v>4</v>
      </c>
      <c r="F299" t="s">
        <v>1557</v>
      </c>
      <c r="G299" t="s">
        <v>1568</v>
      </c>
      <c r="H299" t="s">
        <v>1568</v>
      </c>
      <c r="I299" t="s">
        <v>14826</v>
      </c>
      <c r="J299" t="s">
        <v>1872</v>
      </c>
      <c r="K299" t="s">
        <v>1562</v>
      </c>
      <c r="L299" t="s">
        <v>1568</v>
      </c>
      <c r="M299" t="s">
        <v>1568</v>
      </c>
      <c r="N299" t="s">
        <v>14769</v>
      </c>
    </row>
    <row r="300" spans="1:14" x14ac:dyDescent="0.3">
      <c r="A300" t="s">
        <v>9082</v>
      </c>
      <c r="B300" t="s">
        <v>11740</v>
      </c>
      <c r="C300" t="s">
        <v>11741</v>
      </c>
      <c r="D300" t="s">
        <v>1530</v>
      </c>
      <c r="E300" t="s">
        <v>7</v>
      </c>
      <c r="F300" t="s">
        <v>1557</v>
      </c>
      <c r="G300" t="s">
        <v>9085</v>
      </c>
      <c r="H300" t="s">
        <v>11742</v>
      </c>
      <c r="I300" t="s">
        <v>1531</v>
      </c>
      <c r="J300" t="s">
        <v>7897</v>
      </c>
      <c r="K300" t="s">
        <v>1562</v>
      </c>
      <c r="L300" t="s">
        <v>11743</v>
      </c>
      <c r="M300" t="s">
        <v>11744</v>
      </c>
      <c r="N300" t="s">
        <v>14771</v>
      </c>
    </row>
    <row r="301" spans="1:14" x14ac:dyDescent="0.3">
      <c r="A301" t="s">
        <v>5574</v>
      </c>
      <c r="B301" t="s">
        <v>5575</v>
      </c>
      <c r="C301" t="s">
        <v>5576</v>
      </c>
      <c r="D301" t="s">
        <v>1025</v>
      </c>
      <c r="E301" t="s">
        <v>4</v>
      </c>
      <c r="F301" t="s">
        <v>1557</v>
      </c>
      <c r="G301" t="s">
        <v>1568</v>
      </c>
      <c r="H301" t="s">
        <v>1568</v>
      </c>
      <c r="I301" t="s">
        <v>14823</v>
      </c>
      <c r="J301" t="s">
        <v>1872</v>
      </c>
      <c r="K301" t="s">
        <v>1562</v>
      </c>
      <c r="L301" t="s">
        <v>1568</v>
      </c>
      <c r="M301" t="s">
        <v>1568</v>
      </c>
      <c r="N301" t="s">
        <v>14767</v>
      </c>
    </row>
    <row r="302" spans="1:14" x14ac:dyDescent="0.3">
      <c r="A302" t="s">
        <v>6999</v>
      </c>
      <c r="B302" t="s">
        <v>7000</v>
      </c>
      <c r="C302" t="s">
        <v>7001</v>
      </c>
      <c r="D302" t="s">
        <v>1493</v>
      </c>
      <c r="E302" t="s">
        <v>4</v>
      </c>
      <c r="F302" t="s">
        <v>1557</v>
      </c>
      <c r="G302" t="s">
        <v>7002</v>
      </c>
      <c r="H302" t="s">
        <v>1568</v>
      </c>
      <c r="I302" t="s">
        <v>14825</v>
      </c>
      <c r="J302" t="s">
        <v>1872</v>
      </c>
      <c r="K302" t="s">
        <v>1562</v>
      </c>
      <c r="L302" t="s">
        <v>1568</v>
      </c>
      <c r="M302" t="s">
        <v>1568</v>
      </c>
      <c r="N302" t="s">
        <v>14760</v>
      </c>
    </row>
    <row r="303" spans="1:14" x14ac:dyDescent="0.3">
      <c r="A303" t="s">
        <v>9257</v>
      </c>
      <c r="B303" t="s">
        <v>9258</v>
      </c>
      <c r="C303" t="s">
        <v>9237</v>
      </c>
      <c r="D303" t="s">
        <v>9238</v>
      </c>
      <c r="E303" t="s">
        <v>7</v>
      </c>
      <c r="F303" t="s">
        <v>1557</v>
      </c>
      <c r="G303" t="s">
        <v>9259</v>
      </c>
      <c r="H303" t="s">
        <v>11755</v>
      </c>
      <c r="I303" t="s">
        <v>1541</v>
      </c>
      <c r="J303" t="s">
        <v>7897</v>
      </c>
      <c r="K303" t="s">
        <v>1562</v>
      </c>
      <c r="L303" t="s">
        <v>11756</v>
      </c>
      <c r="M303" t="s">
        <v>11757</v>
      </c>
      <c r="N303" t="s">
        <v>14771</v>
      </c>
    </row>
    <row r="304" spans="1:14" x14ac:dyDescent="0.3">
      <c r="A304" t="s">
        <v>3736</v>
      </c>
      <c r="B304" t="s">
        <v>3737</v>
      </c>
      <c r="C304" t="s">
        <v>3738</v>
      </c>
      <c r="D304" t="s">
        <v>1512</v>
      </c>
      <c r="E304" t="s">
        <v>58</v>
      </c>
      <c r="F304" t="s">
        <v>1557</v>
      </c>
      <c r="G304" t="s">
        <v>3739</v>
      </c>
      <c r="H304" t="s">
        <v>11771</v>
      </c>
      <c r="I304" t="s">
        <v>14824</v>
      </c>
      <c r="J304" t="s">
        <v>1767</v>
      </c>
      <c r="K304" t="s">
        <v>1562</v>
      </c>
      <c r="L304" t="s">
        <v>1568</v>
      </c>
      <c r="M304" t="s">
        <v>1568</v>
      </c>
      <c r="N304" t="s">
        <v>14754</v>
      </c>
    </row>
    <row r="305" spans="1:14" x14ac:dyDescent="0.3">
      <c r="A305" t="s">
        <v>4512</v>
      </c>
      <c r="B305" t="s">
        <v>4513</v>
      </c>
      <c r="C305" t="s">
        <v>4514</v>
      </c>
      <c r="D305" t="s">
        <v>1512</v>
      </c>
      <c r="E305" t="s">
        <v>58</v>
      </c>
      <c r="F305" t="s">
        <v>1557</v>
      </c>
      <c r="G305" t="s">
        <v>4515</v>
      </c>
      <c r="H305" t="s">
        <v>11772</v>
      </c>
      <c r="I305" t="s">
        <v>14824</v>
      </c>
      <c r="J305" t="s">
        <v>1767</v>
      </c>
      <c r="K305" t="s">
        <v>1562</v>
      </c>
      <c r="L305" t="s">
        <v>1568</v>
      </c>
      <c r="M305" t="s">
        <v>1568</v>
      </c>
      <c r="N305" t="s">
        <v>14754</v>
      </c>
    </row>
    <row r="306" spans="1:14" x14ac:dyDescent="0.3">
      <c r="A306" t="s">
        <v>6728</v>
      </c>
      <c r="B306" t="s">
        <v>6729</v>
      </c>
      <c r="C306" t="s">
        <v>11773</v>
      </c>
      <c r="D306" t="s">
        <v>1025</v>
      </c>
      <c r="E306" t="s">
        <v>4</v>
      </c>
      <c r="F306" t="s">
        <v>1557</v>
      </c>
      <c r="G306" t="s">
        <v>6731</v>
      </c>
      <c r="H306" t="s">
        <v>11774</v>
      </c>
      <c r="I306" t="s">
        <v>14823</v>
      </c>
      <c r="J306" t="s">
        <v>1872</v>
      </c>
      <c r="K306" t="s">
        <v>1562</v>
      </c>
      <c r="L306" t="s">
        <v>1568</v>
      </c>
      <c r="M306" t="s">
        <v>1568</v>
      </c>
      <c r="N306" t="s">
        <v>14754</v>
      </c>
    </row>
    <row r="307" spans="1:14" x14ac:dyDescent="0.3">
      <c r="A307" t="s">
        <v>3000</v>
      </c>
      <c r="B307" t="s">
        <v>3001</v>
      </c>
      <c r="C307" t="s">
        <v>3002</v>
      </c>
      <c r="D307" t="s">
        <v>1512</v>
      </c>
      <c r="E307" t="s">
        <v>58</v>
      </c>
      <c r="F307" t="s">
        <v>1557</v>
      </c>
      <c r="G307" t="s">
        <v>3003</v>
      </c>
      <c r="H307" t="s">
        <v>11775</v>
      </c>
      <c r="I307" t="s">
        <v>14824</v>
      </c>
      <c r="J307" t="s">
        <v>1767</v>
      </c>
      <c r="K307" t="s">
        <v>1562</v>
      </c>
      <c r="L307" t="s">
        <v>1568</v>
      </c>
      <c r="M307" t="s">
        <v>1568</v>
      </c>
      <c r="N307" t="s">
        <v>14754</v>
      </c>
    </row>
    <row r="308" spans="1:14" x14ac:dyDescent="0.3">
      <c r="A308" t="s">
        <v>7608</v>
      </c>
      <c r="B308" t="s">
        <v>7609</v>
      </c>
      <c r="C308" t="s">
        <v>11776</v>
      </c>
      <c r="D308" t="s">
        <v>1025</v>
      </c>
      <c r="E308" t="s">
        <v>4</v>
      </c>
      <c r="F308" t="s">
        <v>1557</v>
      </c>
      <c r="G308" t="s">
        <v>1568</v>
      </c>
      <c r="H308" t="s">
        <v>11777</v>
      </c>
      <c r="I308" t="s">
        <v>14823</v>
      </c>
      <c r="J308" t="s">
        <v>1872</v>
      </c>
      <c r="K308" t="s">
        <v>1562</v>
      </c>
      <c r="L308" t="s">
        <v>1568</v>
      </c>
      <c r="M308" t="s">
        <v>1568</v>
      </c>
      <c r="N308" t="s">
        <v>14781</v>
      </c>
    </row>
    <row r="309" spans="1:14" x14ac:dyDescent="0.3">
      <c r="A309" t="s">
        <v>4160</v>
      </c>
      <c r="B309" t="s">
        <v>4161</v>
      </c>
      <c r="C309" t="s">
        <v>4162</v>
      </c>
      <c r="D309" t="s">
        <v>1512</v>
      </c>
      <c r="E309" t="s">
        <v>58</v>
      </c>
      <c r="F309" t="s">
        <v>1557</v>
      </c>
      <c r="G309" t="s">
        <v>4163</v>
      </c>
      <c r="H309" t="s">
        <v>11778</v>
      </c>
      <c r="I309" t="s">
        <v>14824</v>
      </c>
      <c r="J309" t="s">
        <v>1767</v>
      </c>
      <c r="K309" t="s">
        <v>1562</v>
      </c>
      <c r="L309" t="s">
        <v>1568</v>
      </c>
      <c r="M309" t="s">
        <v>1568</v>
      </c>
      <c r="N309" t="s">
        <v>14754</v>
      </c>
    </row>
    <row r="310" spans="1:14" x14ac:dyDescent="0.3">
      <c r="A310" t="s">
        <v>5323</v>
      </c>
      <c r="B310" t="s">
        <v>5324</v>
      </c>
      <c r="C310" t="s">
        <v>11779</v>
      </c>
      <c r="D310" t="s">
        <v>1496</v>
      </c>
      <c r="E310" t="s">
        <v>4</v>
      </c>
      <c r="F310" t="s">
        <v>1557</v>
      </c>
      <c r="G310" t="s">
        <v>3038</v>
      </c>
      <c r="H310" t="s">
        <v>11780</v>
      </c>
      <c r="I310" t="s">
        <v>14828</v>
      </c>
      <c r="J310" t="s">
        <v>1872</v>
      </c>
      <c r="K310" t="s">
        <v>1562</v>
      </c>
      <c r="L310" t="s">
        <v>1568</v>
      </c>
      <c r="M310" t="s">
        <v>1568</v>
      </c>
      <c r="N310" t="s">
        <v>14782</v>
      </c>
    </row>
    <row r="311" spans="1:14" x14ac:dyDescent="0.3">
      <c r="A311" t="s">
        <v>5106</v>
      </c>
      <c r="B311" t="s">
        <v>5107</v>
      </c>
      <c r="C311" t="s">
        <v>5108</v>
      </c>
      <c r="D311" t="s">
        <v>1512</v>
      </c>
      <c r="E311" t="s">
        <v>58</v>
      </c>
      <c r="F311" t="s">
        <v>1557</v>
      </c>
      <c r="G311" t="s">
        <v>5109</v>
      </c>
      <c r="H311" t="s">
        <v>19625</v>
      </c>
      <c r="I311" t="s">
        <v>14824</v>
      </c>
      <c r="J311" t="s">
        <v>1767</v>
      </c>
      <c r="K311" t="s">
        <v>1562</v>
      </c>
      <c r="L311" t="s">
        <v>1568</v>
      </c>
      <c r="M311" t="s">
        <v>1568</v>
      </c>
      <c r="N311" t="s">
        <v>14754</v>
      </c>
    </row>
    <row r="312" spans="1:14" x14ac:dyDescent="0.3">
      <c r="A312" t="s">
        <v>6349</v>
      </c>
      <c r="B312" t="s">
        <v>6350</v>
      </c>
      <c r="C312" t="s">
        <v>6351</v>
      </c>
      <c r="D312" t="s">
        <v>1025</v>
      </c>
      <c r="E312" t="s">
        <v>4</v>
      </c>
      <c r="F312" t="s">
        <v>1557</v>
      </c>
      <c r="G312" t="s">
        <v>1568</v>
      </c>
      <c r="H312" t="s">
        <v>1568</v>
      </c>
      <c r="I312" t="s">
        <v>14823</v>
      </c>
      <c r="J312" t="s">
        <v>1872</v>
      </c>
      <c r="K312" t="s">
        <v>1562</v>
      </c>
      <c r="L312" t="s">
        <v>1568</v>
      </c>
      <c r="M312" t="s">
        <v>1568</v>
      </c>
      <c r="N312" t="s">
        <v>14761</v>
      </c>
    </row>
    <row r="313" spans="1:14" x14ac:dyDescent="0.3">
      <c r="A313" t="s">
        <v>5188</v>
      </c>
      <c r="B313" t="s">
        <v>5189</v>
      </c>
      <c r="C313" t="s">
        <v>5190</v>
      </c>
      <c r="D313" t="s">
        <v>1515</v>
      </c>
      <c r="E313" t="s">
        <v>58</v>
      </c>
      <c r="F313" t="s">
        <v>1557</v>
      </c>
      <c r="G313" t="s">
        <v>5191</v>
      </c>
      <c r="H313" t="s">
        <v>11781</v>
      </c>
      <c r="I313" t="s">
        <v>14829</v>
      </c>
      <c r="J313" t="s">
        <v>1767</v>
      </c>
      <c r="K313" t="s">
        <v>1562</v>
      </c>
      <c r="L313" t="s">
        <v>1568</v>
      </c>
      <c r="M313" t="s">
        <v>1568</v>
      </c>
      <c r="N313" t="s">
        <v>14754</v>
      </c>
    </row>
    <row r="314" spans="1:14" x14ac:dyDescent="0.3">
      <c r="A314" t="s">
        <v>6038</v>
      </c>
      <c r="B314" t="s">
        <v>6039</v>
      </c>
      <c r="C314" t="s">
        <v>11785</v>
      </c>
      <c r="D314" t="s">
        <v>1025</v>
      </c>
      <c r="E314" t="s">
        <v>4</v>
      </c>
      <c r="F314" t="s">
        <v>1557</v>
      </c>
      <c r="G314" t="s">
        <v>6041</v>
      </c>
      <c r="H314" t="s">
        <v>11786</v>
      </c>
      <c r="I314" t="s">
        <v>14823</v>
      </c>
      <c r="J314" t="s">
        <v>1872</v>
      </c>
      <c r="K314" t="s">
        <v>1562</v>
      </c>
      <c r="L314" t="s">
        <v>1568</v>
      </c>
      <c r="M314" t="s">
        <v>1568</v>
      </c>
      <c r="N314" t="s">
        <v>14754</v>
      </c>
    </row>
    <row r="315" spans="1:14" x14ac:dyDescent="0.3">
      <c r="A315" t="s">
        <v>5457</v>
      </c>
      <c r="B315" t="s">
        <v>11787</v>
      </c>
      <c r="C315" t="s">
        <v>11788</v>
      </c>
      <c r="D315" t="s">
        <v>1025</v>
      </c>
      <c r="E315" t="s">
        <v>4</v>
      </c>
      <c r="F315" t="s">
        <v>1557</v>
      </c>
      <c r="G315" t="s">
        <v>5460</v>
      </c>
      <c r="H315" t="s">
        <v>11789</v>
      </c>
      <c r="I315" t="s">
        <v>14823</v>
      </c>
      <c r="J315" t="s">
        <v>1872</v>
      </c>
      <c r="K315" t="s">
        <v>1562</v>
      </c>
      <c r="L315" t="s">
        <v>1568</v>
      </c>
      <c r="M315" t="s">
        <v>1568</v>
      </c>
      <c r="N315" t="s">
        <v>14772</v>
      </c>
    </row>
    <row r="316" spans="1:14" x14ac:dyDescent="0.3">
      <c r="A316" t="s">
        <v>7723</v>
      </c>
      <c r="B316" t="s">
        <v>11790</v>
      </c>
      <c r="C316" t="s">
        <v>11788</v>
      </c>
      <c r="D316" t="s">
        <v>1025</v>
      </c>
      <c r="E316" t="s">
        <v>4</v>
      </c>
      <c r="F316" t="s">
        <v>1557</v>
      </c>
      <c r="G316" t="s">
        <v>7725</v>
      </c>
      <c r="H316" t="s">
        <v>11789</v>
      </c>
      <c r="I316" t="s">
        <v>14823</v>
      </c>
      <c r="J316" t="s">
        <v>1872</v>
      </c>
      <c r="K316" t="s">
        <v>1562</v>
      </c>
      <c r="L316" t="s">
        <v>1568</v>
      </c>
      <c r="M316" t="s">
        <v>1568</v>
      </c>
      <c r="N316" t="s">
        <v>14772</v>
      </c>
    </row>
    <row r="317" spans="1:14" x14ac:dyDescent="0.3">
      <c r="A317" t="s">
        <v>3396</v>
      </c>
      <c r="B317" t="s">
        <v>3397</v>
      </c>
      <c r="C317" t="s">
        <v>3398</v>
      </c>
      <c r="D317" t="s">
        <v>1512</v>
      </c>
      <c r="E317" t="s">
        <v>58</v>
      </c>
      <c r="F317" t="s">
        <v>1557</v>
      </c>
      <c r="G317" t="s">
        <v>3399</v>
      </c>
      <c r="H317" t="s">
        <v>19632</v>
      </c>
      <c r="I317" t="s">
        <v>14824</v>
      </c>
      <c r="J317" t="s">
        <v>1767</v>
      </c>
      <c r="K317" t="s">
        <v>1562</v>
      </c>
      <c r="L317" t="s">
        <v>1568</v>
      </c>
      <c r="M317" t="s">
        <v>1568</v>
      </c>
      <c r="N317" t="s">
        <v>14754</v>
      </c>
    </row>
    <row r="318" spans="1:14" x14ac:dyDescent="0.3">
      <c r="A318" t="s">
        <v>5494</v>
      </c>
      <c r="B318" t="s">
        <v>5495</v>
      </c>
      <c r="C318" t="s">
        <v>11792</v>
      </c>
      <c r="D318" t="s">
        <v>1025</v>
      </c>
      <c r="E318" t="s">
        <v>4</v>
      </c>
      <c r="F318" t="s">
        <v>1557</v>
      </c>
      <c r="G318" t="s">
        <v>1568</v>
      </c>
      <c r="H318" t="s">
        <v>11793</v>
      </c>
      <c r="I318" t="s">
        <v>14823</v>
      </c>
      <c r="J318" t="s">
        <v>1872</v>
      </c>
      <c r="K318" t="s">
        <v>1562</v>
      </c>
      <c r="L318" t="s">
        <v>1568</v>
      </c>
      <c r="M318" t="s">
        <v>1568</v>
      </c>
      <c r="N318" t="s">
        <v>14783</v>
      </c>
    </row>
    <row r="319" spans="1:14" x14ac:dyDescent="0.3">
      <c r="A319" t="s">
        <v>2187</v>
      </c>
      <c r="B319" t="s">
        <v>2188</v>
      </c>
      <c r="C319" t="s">
        <v>2189</v>
      </c>
      <c r="D319" t="s">
        <v>1514</v>
      </c>
      <c r="E319" t="s">
        <v>58</v>
      </c>
      <c r="F319" t="s">
        <v>1557</v>
      </c>
      <c r="G319" t="s">
        <v>2190</v>
      </c>
      <c r="H319" t="s">
        <v>11794</v>
      </c>
      <c r="I319" t="s">
        <v>14822</v>
      </c>
      <c r="J319" t="s">
        <v>1767</v>
      </c>
      <c r="K319" t="s">
        <v>1562</v>
      </c>
      <c r="L319" t="s">
        <v>1568</v>
      </c>
      <c r="M319" t="s">
        <v>1568</v>
      </c>
      <c r="N319" t="s">
        <v>14754</v>
      </c>
    </row>
    <row r="320" spans="1:14" x14ac:dyDescent="0.3">
      <c r="A320" t="s">
        <v>5870</v>
      </c>
      <c r="B320" t="s">
        <v>5871</v>
      </c>
      <c r="C320" t="s">
        <v>11795</v>
      </c>
      <c r="D320" t="s">
        <v>1025</v>
      </c>
      <c r="E320" t="s">
        <v>4</v>
      </c>
      <c r="F320" t="s">
        <v>1557</v>
      </c>
      <c r="G320" t="s">
        <v>5873</v>
      </c>
      <c r="H320" t="s">
        <v>1568</v>
      </c>
      <c r="I320" t="s">
        <v>14823</v>
      </c>
      <c r="J320" t="s">
        <v>1872</v>
      </c>
      <c r="K320" t="s">
        <v>1562</v>
      </c>
      <c r="L320" t="s">
        <v>1568</v>
      </c>
      <c r="M320" t="s">
        <v>1568</v>
      </c>
      <c r="N320" t="s">
        <v>14756</v>
      </c>
    </row>
    <row r="321" spans="1:14" x14ac:dyDescent="0.3">
      <c r="A321" t="s">
        <v>3358</v>
      </c>
      <c r="B321" t="s">
        <v>3359</v>
      </c>
      <c r="C321" t="s">
        <v>3360</v>
      </c>
      <c r="D321" t="s">
        <v>1512</v>
      </c>
      <c r="E321" t="s">
        <v>58</v>
      </c>
      <c r="F321" t="s">
        <v>1557</v>
      </c>
      <c r="G321" t="s">
        <v>3361</v>
      </c>
      <c r="H321" t="s">
        <v>11796</v>
      </c>
      <c r="I321" t="s">
        <v>14824</v>
      </c>
      <c r="J321" t="s">
        <v>1767</v>
      </c>
      <c r="K321" t="s">
        <v>1562</v>
      </c>
      <c r="L321" t="s">
        <v>1568</v>
      </c>
      <c r="M321" t="s">
        <v>1568</v>
      </c>
      <c r="N321" t="s">
        <v>14754</v>
      </c>
    </row>
    <row r="322" spans="1:14" x14ac:dyDescent="0.3">
      <c r="A322" t="s">
        <v>7292</v>
      </c>
      <c r="B322" t="s">
        <v>7293</v>
      </c>
      <c r="C322" t="s">
        <v>3477</v>
      </c>
      <c r="D322" t="s">
        <v>1025</v>
      </c>
      <c r="E322" t="s">
        <v>4</v>
      </c>
      <c r="F322" t="s">
        <v>1557</v>
      </c>
      <c r="G322" t="s">
        <v>6774</v>
      </c>
      <c r="H322" t="s">
        <v>1568</v>
      </c>
      <c r="I322" t="s">
        <v>14823</v>
      </c>
      <c r="J322" t="s">
        <v>1872</v>
      </c>
      <c r="K322" t="s">
        <v>1562</v>
      </c>
      <c r="L322" t="s">
        <v>1568</v>
      </c>
      <c r="M322" t="s">
        <v>1568</v>
      </c>
      <c r="N322" t="s">
        <v>14760</v>
      </c>
    </row>
    <row r="323" spans="1:14" x14ac:dyDescent="0.3">
      <c r="A323" t="s">
        <v>4170</v>
      </c>
      <c r="B323" t="s">
        <v>4171</v>
      </c>
      <c r="C323" t="s">
        <v>4172</v>
      </c>
      <c r="D323" t="s">
        <v>1512</v>
      </c>
      <c r="E323" t="s">
        <v>58</v>
      </c>
      <c r="F323" t="s">
        <v>1557</v>
      </c>
      <c r="G323" t="s">
        <v>4173</v>
      </c>
      <c r="H323" t="s">
        <v>11797</v>
      </c>
      <c r="I323" t="s">
        <v>14824</v>
      </c>
      <c r="J323" t="s">
        <v>1767</v>
      </c>
      <c r="K323" t="s">
        <v>1562</v>
      </c>
      <c r="L323" t="s">
        <v>1568</v>
      </c>
      <c r="M323" t="s">
        <v>1568</v>
      </c>
      <c r="N323" t="s">
        <v>14754</v>
      </c>
    </row>
    <row r="324" spans="1:14" x14ac:dyDescent="0.3">
      <c r="A324" t="s">
        <v>7298</v>
      </c>
      <c r="B324" t="s">
        <v>7299</v>
      </c>
      <c r="C324" t="s">
        <v>11408</v>
      </c>
      <c r="D324" t="s">
        <v>1025</v>
      </c>
      <c r="E324" t="s">
        <v>4</v>
      </c>
      <c r="F324" t="s">
        <v>1557</v>
      </c>
      <c r="G324" t="s">
        <v>7300</v>
      </c>
      <c r="H324" t="s">
        <v>11211</v>
      </c>
      <c r="I324" t="s">
        <v>14823</v>
      </c>
      <c r="J324" t="s">
        <v>1872</v>
      </c>
      <c r="K324" t="s">
        <v>1562</v>
      </c>
      <c r="L324" t="s">
        <v>1568</v>
      </c>
      <c r="M324" t="s">
        <v>1568</v>
      </c>
      <c r="N324" t="s">
        <v>14764</v>
      </c>
    </row>
    <row r="325" spans="1:14" x14ac:dyDescent="0.3">
      <c r="A325" t="s">
        <v>5255</v>
      </c>
      <c r="B325" t="s">
        <v>5256</v>
      </c>
      <c r="C325" t="s">
        <v>5257</v>
      </c>
      <c r="D325" t="s">
        <v>1515</v>
      </c>
      <c r="E325" t="s">
        <v>58</v>
      </c>
      <c r="F325" t="s">
        <v>1557</v>
      </c>
      <c r="G325" t="s">
        <v>5258</v>
      </c>
      <c r="H325" t="s">
        <v>11803</v>
      </c>
      <c r="I325" t="s">
        <v>14829</v>
      </c>
      <c r="J325" t="s">
        <v>1767</v>
      </c>
      <c r="K325" t="s">
        <v>1562</v>
      </c>
      <c r="L325" t="s">
        <v>1568</v>
      </c>
      <c r="M325" t="s">
        <v>1568</v>
      </c>
      <c r="N325" t="s">
        <v>14754</v>
      </c>
    </row>
    <row r="326" spans="1:14" x14ac:dyDescent="0.3">
      <c r="A326" t="s">
        <v>7849</v>
      </c>
      <c r="B326" t="s">
        <v>7850</v>
      </c>
      <c r="C326" t="s">
        <v>11804</v>
      </c>
      <c r="D326" t="s">
        <v>1493</v>
      </c>
      <c r="E326" t="s">
        <v>4</v>
      </c>
      <c r="F326" t="s">
        <v>1557</v>
      </c>
      <c r="G326" t="s">
        <v>7852</v>
      </c>
      <c r="H326" t="s">
        <v>11805</v>
      </c>
      <c r="I326" t="s">
        <v>14825</v>
      </c>
      <c r="J326" t="s">
        <v>1872</v>
      </c>
      <c r="K326" t="s">
        <v>1562</v>
      </c>
      <c r="L326" t="s">
        <v>1568</v>
      </c>
      <c r="M326" t="s">
        <v>1568</v>
      </c>
      <c r="N326" t="s">
        <v>14772</v>
      </c>
    </row>
    <row r="327" spans="1:14" x14ac:dyDescent="0.3">
      <c r="A327" t="s">
        <v>4147</v>
      </c>
      <c r="B327" t="s">
        <v>4148</v>
      </c>
      <c r="C327" t="s">
        <v>4149</v>
      </c>
      <c r="D327" t="s">
        <v>1512</v>
      </c>
      <c r="E327" t="s">
        <v>58</v>
      </c>
      <c r="F327" t="s">
        <v>1557</v>
      </c>
      <c r="G327" t="s">
        <v>4150</v>
      </c>
      <c r="H327" t="s">
        <v>11806</v>
      </c>
      <c r="I327" t="s">
        <v>14824</v>
      </c>
      <c r="J327" t="s">
        <v>1767</v>
      </c>
      <c r="K327" t="s">
        <v>1562</v>
      </c>
      <c r="L327" t="s">
        <v>1568</v>
      </c>
      <c r="M327" t="s">
        <v>1568</v>
      </c>
      <c r="N327" t="s">
        <v>14754</v>
      </c>
    </row>
    <row r="328" spans="1:14" x14ac:dyDescent="0.3">
      <c r="A328" t="s">
        <v>2920</v>
      </c>
      <c r="B328" t="s">
        <v>2921</v>
      </c>
      <c r="C328" t="s">
        <v>2922</v>
      </c>
      <c r="D328" t="s">
        <v>1512</v>
      </c>
      <c r="E328" t="s">
        <v>58</v>
      </c>
      <c r="F328" t="s">
        <v>1557</v>
      </c>
      <c r="G328" t="s">
        <v>2923</v>
      </c>
      <c r="H328" t="s">
        <v>11807</v>
      </c>
      <c r="I328" t="s">
        <v>14824</v>
      </c>
      <c r="J328" t="s">
        <v>1767</v>
      </c>
      <c r="K328" t="s">
        <v>1562</v>
      </c>
      <c r="L328" t="s">
        <v>1568</v>
      </c>
      <c r="M328" t="s">
        <v>1568</v>
      </c>
      <c r="N328" t="s">
        <v>14754</v>
      </c>
    </row>
    <row r="329" spans="1:14" x14ac:dyDescent="0.3">
      <c r="A329" t="s">
        <v>2701</v>
      </c>
      <c r="B329" t="s">
        <v>11808</v>
      </c>
      <c r="C329" t="s">
        <v>10996</v>
      </c>
      <c r="D329" t="s">
        <v>1496</v>
      </c>
      <c r="E329" t="s">
        <v>4</v>
      </c>
      <c r="F329" t="s">
        <v>1557</v>
      </c>
      <c r="G329" t="s">
        <v>2704</v>
      </c>
      <c r="H329" t="s">
        <v>10997</v>
      </c>
      <c r="I329" t="s">
        <v>14828</v>
      </c>
      <c r="J329" t="s">
        <v>1872</v>
      </c>
      <c r="K329" t="s">
        <v>1562</v>
      </c>
      <c r="L329" t="s">
        <v>1568</v>
      </c>
      <c r="M329" t="s">
        <v>1568</v>
      </c>
      <c r="N329" t="s">
        <v>14758</v>
      </c>
    </row>
    <row r="330" spans="1:14" x14ac:dyDescent="0.3">
      <c r="A330" t="s">
        <v>2287</v>
      </c>
      <c r="B330" t="s">
        <v>2288</v>
      </c>
      <c r="C330" t="s">
        <v>11809</v>
      </c>
      <c r="D330" t="s">
        <v>1496</v>
      </c>
      <c r="E330" t="s">
        <v>4</v>
      </c>
      <c r="F330" t="s">
        <v>1557</v>
      </c>
      <c r="G330" t="s">
        <v>2290</v>
      </c>
      <c r="H330" t="s">
        <v>11810</v>
      </c>
      <c r="I330" t="s">
        <v>14828</v>
      </c>
      <c r="J330" t="s">
        <v>1872</v>
      </c>
      <c r="K330" t="s">
        <v>1562</v>
      </c>
      <c r="L330" t="s">
        <v>1568</v>
      </c>
      <c r="M330" t="s">
        <v>1568</v>
      </c>
      <c r="N330" t="s">
        <v>14764</v>
      </c>
    </row>
    <row r="331" spans="1:14" x14ac:dyDescent="0.3">
      <c r="A331" t="s">
        <v>4537</v>
      </c>
      <c r="B331" t="s">
        <v>4538</v>
      </c>
      <c r="C331" t="s">
        <v>4539</v>
      </c>
      <c r="D331" t="s">
        <v>1512</v>
      </c>
      <c r="E331" t="s">
        <v>58</v>
      </c>
      <c r="F331" t="s">
        <v>1557</v>
      </c>
      <c r="G331" t="s">
        <v>4540</v>
      </c>
      <c r="H331" t="s">
        <v>11811</v>
      </c>
      <c r="I331" t="s">
        <v>14824</v>
      </c>
      <c r="J331" t="s">
        <v>1767</v>
      </c>
      <c r="K331" t="s">
        <v>1562</v>
      </c>
      <c r="L331" t="s">
        <v>1568</v>
      </c>
      <c r="M331" t="s">
        <v>1568</v>
      </c>
      <c r="N331" t="s">
        <v>14754</v>
      </c>
    </row>
    <row r="332" spans="1:14" x14ac:dyDescent="0.3">
      <c r="A332" t="s">
        <v>6078</v>
      </c>
      <c r="B332" t="s">
        <v>6079</v>
      </c>
      <c r="C332" t="s">
        <v>11024</v>
      </c>
      <c r="D332" t="s">
        <v>1496</v>
      </c>
      <c r="E332" t="s">
        <v>4</v>
      </c>
      <c r="F332" t="s">
        <v>1557</v>
      </c>
      <c r="G332" t="s">
        <v>6080</v>
      </c>
      <c r="H332" t="s">
        <v>11025</v>
      </c>
      <c r="I332" t="s">
        <v>14828</v>
      </c>
      <c r="J332" t="s">
        <v>1872</v>
      </c>
      <c r="K332" t="s">
        <v>1562</v>
      </c>
      <c r="L332" t="s">
        <v>1568</v>
      </c>
      <c r="M332" t="s">
        <v>1568</v>
      </c>
      <c r="N332" t="s">
        <v>14758</v>
      </c>
    </row>
    <row r="333" spans="1:14" x14ac:dyDescent="0.3">
      <c r="A333" t="s">
        <v>1778</v>
      </c>
      <c r="B333" t="s">
        <v>1779</v>
      </c>
      <c r="C333" t="s">
        <v>1780</v>
      </c>
      <c r="D333" t="s">
        <v>1515</v>
      </c>
      <c r="E333" t="s">
        <v>58</v>
      </c>
      <c r="F333" t="s">
        <v>1557</v>
      </c>
      <c r="G333" t="s">
        <v>1781</v>
      </c>
      <c r="H333" t="s">
        <v>11812</v>
      </c>
      <c r="I333" t="s">
        <v>14829</v>
      </c>
      <c r="J333" t="s">
        <v>1767</v>
      </c>
      <c r="K333" t="s">
        <v>1562</v>
      </c>
      <c r="L333" t="s">
        <v>1568</v>
      </c>
      <c r="M333" t="s">
        <v>1568</v>
      </c>
      <c r="N333" t="s">
        <v>14754</v>
      </c>
    </row>
    <row r="334" spans="1:14" x14ac:dyDescent="0.3">
      <c r="A334" t="s">
        <v>6573</v>
      </c>
      <c r="B334" t="s">
        <v>6574</v>
      </c>
      <c r="C334" t="s">
        <v>11813</v>
      </c>
      <c r="D334" t="s">
        <v>1025</v>
      </c>
      <c r="E334" t="s">
        <v>4</v>
      </c>
      <c r="F334" t="s">
        <v>1557</v>
      </c>
      <c r="G334" t="s">
        <v>6576</v>
      </c>
      <c r="H334" t="s">
        <v>11814</v>
      </c>
      <c r="I334" t="s">
        <v>14823</v>
      </c>
      <c r="J334" t="s">
        <v>1872</v>
      </c>
      <c r="K334" t="s">
        <v>1562</v>
      </c>
      <c r="L334" t="s">
        <v>1568</v>
      </c>
      <c r="M334" t="s">
        <v>1568</v>
      </c>
      <c r="N334" t="s">
        <v>14758</v>
      </c>
    </row>
    <row r="335" spans="1:14" x14ac:dyDescent="0.3">
      <c r="A335" t="s">
        <v>5128</v>
      </c>
      <c r="B335" t="s">
        <v>5129</v>
      </c>
      <c r="C335" t="s">
        <v>5130</v>
      </c>
      <c r="D335" t="s">
        <v>1514</v>
      </c>
      <c r="E335" t="s">
        <v>58</v>
      </c>
      <c r="F335" t="s">
        <v>1557</v>
      </c>
      <c r="G335" t="s">
        <v>5131</v>
      </c>
      <c r="H335" t="s">
        <v>11815</v>
      </c>
      <c r="I335" t="s">
        <v>14822</v>
      </c>
      <c r="J335" t="s">
        <v>1767</v>
      </c>
      <c r="K335" t="s">
        <v>1562</v>
      </c>
      <c r="L335" t="s">
        <v>1568</v>
      </c>
      <c r="M335" t="s">
        <v>1568</v>
      </c>
      <c r="N335" t="s">
        <v>14754</v>
      </c>
    </row>
    <row r="336" spans="1:14" x14ac:dyDescent="0.3">
      <c r="A336" t="s">
        <v>3019</v>
      </c>
      <c r="B336" t="s">
        <v>3020</v>
      </c>
      <c r="C336" t="s">
        <v>11816</v>
      </c>
      <c r="D336" t="s">
        <v>1496</v>
      </c>
      <c r="E336" t="s">
        <v>4</v>
      </c>
      <c r="F336" t="s">
        <v>1557</v>
      </c>
      <c r="G336" t="s">
        <v>3022</v>
      </c>
      <c r="H336" t="s">
        <v>11817</v>
      </c>
      <c r="I336" t="s">
        <v>14828</v>
      </c>
      <c r="J336" t="s">
        <v>1872</v>
      </c>
      <c r="K336" t="s">
        <v>1562</v>
      </c>
      <c r="L336" t="s">
        <v>1568</v>
      </c>
      <c r="M336" t="s">
        <v>1568</v>
      </c>
      <c r="N336" t="s">
        <v>14758</v>
      </c>
    </row>
    <row r="337" spans="1:14" x14ac:dyDescent="0.3">
      <c r="A337" t="s">
        <v>3386</v>
      </c>
      <c r="B337" t="s">
        <v>3387</v>
      </c>
      <c r="C337" t="s">
        <v>3388</v>
      </c>
      <c r="D337" t="s">
        <v>1512</v>
      </c>
      <c r="E337" t="s">
        <v>58</v>
      </c>
      <c r="F337" t="s">
        <v>1557</v>
      </c>
      <c r="G337" t="s">
        <v>3389</v>
      </c>
      <c r="H337" t="s">
        <v>11818</v>
      </c>
      <c r="I337" t="s">
        <v>14824</v>
      </c>
      <c r="J337" t="s">
        <v>1767</v>
      </c>
      <c r="K337" t="s">
        <v>1562</v>
      </c>
      <c r="L337" t="s">
        <v>1568</v>
      </c>
      <c r="M337" t="s">
        <v>1568</v>
      </c>
      <c r="N337" t="s">
        <v>14754</v>
      </c>
    </row>
    <row r="338" spans="1:14" x14ac:dyDescent="0.3">
      <c r="A338" t="s">
        <v>6472</v>
      </c>
      <c r="B338" t="s">
        <v>6473</v>
      </c>
      <c r="C338" t="s">
        <v>11227</v>
      </c>
      <c r="D338" t="s">
        <v>1025</v>
      </c>
      <c r="E338" t="s">
        <v>4</v>
      </c>
      <c r="F338" t="s">
        <v>1557</v>
      </c>
      <c r="G338" t="s">
        <v>6474</v>
      </c>
      <c r="H338" t="s">
        <v>11228</v>
      </c>
      <c r="I338" t="s">
        <v>14823</v>
      </c>
      <c r="J338" t="s">
        <v>1872</v>
      </c>
      <c r="K338" t="s">
        <v>1562</v>
      </c>
      <c r="L338" t="s">
        <v>1568</v>
      </c>
      <c r="M338" t="s">
        <v>1568</v>
      </c>
      <c r="N338" t="s">
        <v>14758</v>
      </c>
    </row>
    <row r="339" spans="1:14" x14ac:dyDescent="0.3">
      <c r="A339" t="s">
        <v>4152</v>
      </c>
      <c r="B339" t="s">
        <v>3253</v>
      </c>
      <c r="C339" t="s">
        <v>4153</v>
      </c>
      <c r="D339" t="s">
        <v>1512</v>
      </c>
      <c r="E339" t="s">
        <v>58</v>
      </c>
      <c r="F339" t="s">
        <v>1557</v>
      </c>
      <c r="G339" t="s">
        <v>3254</v>
      </c>
      <c r="H339" t="s">
        <v>11819</v>
      </c>
      <c r="I339" t="s">
        <v>14824</v>
      </c>
      <c r="J339" t="s">
        <v>1767</v>
      </c>
      <c r="K339" t="s">
        <v>1562</v>
      </c>
      <c r="L339" t="s">
        <v>1568</v>
      </c>
      <c r="M339" t="s">
        <v>1568</v>
      </c>
      <c r="N339" t="s">
        <v>14754</v>
      </c>
    </row>
    <row r="340" spans="1:14" x14ac:dyDescent="0.3">
      <c r="A340" t="s">
        <v>2232</v>
      </c>
      <c r="B340" t="s">
        <v>2233</v>
      </c>
      <c r="C340" t="s">
        <v>2234</v>
      </c>
      <c r="D340" t="s">
        <v>1514</v>
      </c>
      <c r="E340" t="s">
        <v>58</v>
      </c>
      <c r="F340" t="s">
        <v>1557</v>
      </c>
      <c r="G340" t="s">
        <v>2235</v>
      </c>
      <c r="H340" t="s">
        <v>11820</v>
      </c>
      <c r="I340" t="s">
        <v>14822</v>
      </c>
      <c r="J340" t="s">
        <v>1767</v>
      </c>
      <c r="K340" t="s">
        <v>1562</v>
      </c>
      <c r="L340" t="s">
        <v>1568</v>
      </c>
      <c r="M340" t="s">
        <v>1568</v>
      </c>
      <c r="N340" t="s">
        <v>14754</v>
      </c>
    </row>
    <row r="341" spans="1:14" x14ac:dyDescent="0.3">
      <c r="A341" t="s">
        <v>7268</v>
      </c>
      <c r="B341" t="s">
        <v>7269</v>
      </c>
      <c r="C341" t="s">
        <v>11362</v>
      </c>
      <c r="D341" t="s">
        <v>1493</v>
      </c>
      <c r="E341" t="s">
        <v>4</v>
      </c>
      <c r="F341" t="s">
        <v>1557</v>
      </c>
      <c r="G341" t="s">
        <v>7270</v>
      </c>
      <c r="H341" t="s">
        <v>1568</v>
      </c>
      <c r="I341" t="s">
        <v>14825</v>
      </c>
      <c r="J341" t="s">
        <v>1872</v>
      </c>
      <c r="K341" t="s">
        <v>1562</v>
      </c>
      <c r="L341" t="s">
        <v>1568</v>
      </c>
      <c r="M341" t="s">
        <v>1568</v>
      </c>
      <c r="N341" t="s">
        <v>14759</v>
      </c>
    </row>
    <row r="342" spans="1:14" x14ac:dyDescent="0.3">
      <c r="A342" t="s">
        <v>7284</v>
      </c>
      <c r="B342" t="s">
        <v>7285</v>
      </c>
      <c r="C342" t="s">
        <v>11095</v>
      </c>
      <c r="D342" t="s">
        <v>1025</v>
      </c>
      <c r="E342" t="s">
        <v>4</v>
      </c>
      <c r="F342" t="s">
        <v>1557</v>
      </c>
      <c r="G342" t="s">
        <v>5787</v>
      </c>
      <c r="H342" t="s">
        <v>11096</v>
      </c>
      <c r="I342" t="s">
        <v>14823</v>
      </c>
      <c r="J342" t="s">
        <v>1872</v>
      </c>
      <c r="K342" t="s">
        <v>1562</v>
      </c>
      <c r="L342" t="s">
        <v>1568</v>
      </c>
      <c r="M342" t="s">
        <v>1568</v>
      </c>
      <c r="N342" t="s">
        <v>14755</v>
      </c>
    </row>
    <row r="343" spans="1:14" x14ac:dyDescent="0.3">
      <c r="A343" t="s">
        <v>2202</v>
      </c>
      <c r="B343" t="s">
        <v>2203</v>
      </c>
      <c r="C343" t="s">
        <v>2204</v>
      </c>
      <c r="D343" t="s">
        <v>1514</v>
      </c>
      <c r="E343" t="s">
        <v>58</v>
      </c>
      <c r="F343" t="s">
        <v>1557</v>
      </c>
      <c r="G343" t="s">
        <v>2205</v>
      </c>
      <c r="H343" t="s">
        <v>11823</v>
      </c>
      <c r="I343" t="s">
        <v>14822</v>
      </c>
      <c r="J343" t="s">
        <v>1767</v>
      </c>
      <c r="K343" t="s">
        <v>1562</v>
      </c>
      <c r="L343" t="s">
        <v>1568</v>
      </c>
      <c r="M343" t="s">
        <v>1568</v>
      </c>
      <c r="N343" t="s">
        <v>14754</v>
      </c>
    </row>
    <row r="344" spans="1:14" x14ac:dyDescent="0.3">
      <c r="A344" t="s">
        <v>6018</v>
      </c>
      <c r="B344" t="s">
        <v>6019</v>
      </c>
      <c r="C344" t="s">
        <v>11824</v>
      </c>
      <c r="D344" t="s">
        <v>1025</v>
      </c>
      <c r="E344" t="s">
        <v>4</v>
      </c>
      <c r="F344" t="s">
        <v>1557</v>
      </c>
      <c r="G344" t="s">
        <v>6021</v>
      </c>
      <c r="H344" t="s">
        <v>11825</v>
      </c>
      <c r="I344" t="s">
        <v>14823</v>
      </c>
      <c r="J344" t="s">
        <v>1872</v>
      </c>
      <c r="K344" t="s">
        <v>1562</v>
      </c>
      <c r="L344" t="s">
        <v>1568</v>
      </c>
      <c r="M344" t="s">
        <v>1568</v>
      </c>
      <c r="N344" t="s">
        <v>14754</v>
      </c>
    </row>
    <row r="345" spans="1:14" x14ac:dyDescent="0.3">
      <c r="A345" t="s">
        <v>3091</v>
      </c>
      <c r="B345" t="s">
        <v>3092</v>
      </c>
      <c r="C345" t="s">
        <v>11829</v>
      </c>
      <c r="D345" t="s">
        <v>1502</v>
      </c>
      <c r="E345" t="s">
        <v>4</v>
      </c>
      <c r="F345" t="s">
        <v>1557</v>
      </c>
      <c r="G345" t="s">
        <v>3094</v>
      </c>
      <c r="H345" t="s">
        <v>11830</v>
      </c>
      <c r="I345" t="s">
        <v>14834</v>
      </c>
      <c r="J345" t="s">
        <v>1872</v>
      </c>
      <c r="K345" t="s">
        <v>1562</v>
      </c>
      <c r="L345" t="s">
        <v>1568</v>
      </c>
      <c r="M345" t="s">
        <v>1568</v>
      </c>
      <c r="N345" t="s">
        <v>14764</v>
      </c>
    </row>
    <row r="346" spans="1:14" x14ac:dyDescent="0.3">
      <c r="A346" t="s">
        <v>3343</v>
      </c>
      <c r="B346" t="s">
        <v>3344</v>
      </c>
      <c r="C346" t="s">
        <v>3345</v>
      </c>
      <c r="D346" t="s">
        <v>1512</v>
      </c>
      <c r="E346" t="s">
        <v>58</v>
      </c>
      <c r="F346" t="s">
        <v>1557</v>
      </c>
      <c r="G346" t="s">
        <v>3346</v>
      </c>
      <c r="H346" t="s">
        <v>19633</v>
      </c>
      <c r="I346" t="s">
        <v>14824</v>
      </c>
      <c r="J346" t="s">
        <v>1767</v>
      </c>
      <c r="K346" t="s">
        <v>1562</v>
      </c>
      <c r="L346" t="s">
        <v>1568</v>
      </c>
      <c r="M346" t="s">
        <v>1568</v>
      </c>
      <c r="N346" t="s">
        <v>14754</v>
      </c>
    </row>
    <row r="347" spans="1:14" x14ac:dyDescent="0.3">
      <c r="A347" t="s">
        <v>3298</v>
      </c>
      <c r="B347" t="s">
        <v>3299</v>
      </c>
      <c r="C347" t="s">
        <v>3300</v>
      </c>
      <c r="D347" t="s">
        <v>1512</v>
      </c>
      <c r="E347" t="s">
        <v>58</v>
      </c>
      <c r="F347" t="s">
        <v>1557</v>
      </c>
      <c r="G347" t="s">
        <v>3301</v>
      </c>
      <c r="H347" t="s">
        <v>11840</v>
      </c>
      <c r="I347" t="s">
        <v>14824</v>
      </c>
      <c r="J347" t="s">
        <v>1767</v>
      </c>
      <c r="K347" t="s">
        <v>1562</v>
      </c>
      <c r="L347" t="s">
        <v>1568</v>
      </c>
      <c r="M347" t="s">
        <v>1568</v>
      </c>
      <c r="N347" t="s">
        <v>14754</v>
      </c>
    </row>
    <row r="348" spans="1:14" x14ac:dyDescent="0.3">
      <c r="A348" t="s">
        <v>5250</v>
      </c>
      <c r="B348" t="s">
        <v>5251</v>
      </c>
      <c r="C348" t="s">
        <v>5252</v>
      </c>
      <c r="D348" t="s">
        <v>1515</v>
      </c>
      <c r="E348" t="s">
        <v>58</v>
      </c>
      <c r="F348" t="s">
        <v>1557</v>
      </c>
      <c r="G348" t="s">
        <v>5253</v>
      </c>
      <c r="H348" t="s">
        <v>11841</v>
      </c>
      <c r="I348" t="s">
        <v>14829</v>
      </c>
      <c r="J348" t="s">
        <v>1767</v>
      </c>
      <c r="K348" t="s">
        <v>1562</v>
      </c>
      <c r="L348" t="s">
        <v>1568</v>
      </c>
      <c r="M348" t="s">
        <v>1568</v>
      </c>
      <c r="N348" t="s">
        <v>14754</v>
      </c>
    </row>
    <row r="349" spans="1:14" x14ac:dyDescent="0.3">
      <c r="A349" t="s">
        <v>1873</v>
      </c>
      <c r="B349" t="s">
        <v>1874</v>
      </c>
      <c r="C349" t="s">
        <v>11842</v>
      </c>
      <c r="D349" t="s">
        <v>1496</v>
      </c>
      <c r="E349" t="s">
        <v>4</v>
      </c>
      <c r="F349" t="s">
        <v>1557</v>
      </c>
      <c r="G349" t="s">
        <v>1876</v>
      </c>
      <c r="H349" t="s">
        <v>1568</v>
      </c>
      <c r="I349" t="s">
        <v>14828</v>
      </c>
      <c r="J349" t="s">
        <v>1872</v>
      </c>
      <c r="K349" t="s">
        <v>1562</v>
      </c>
      <c r="L349" t="s">
        <v>1568</v>
      </c>
      <c r="M349" t="s">
        <v>1568</v>
      </c>
      <c r="N349" t="s">
        <v>14759</v>
      </c>
    </row>
    <row r="350" spans="1:14" x14ac:dyDescent="0.3">
      <c r="A350" t="s">
        <v>6996</v>
      </c>
      <c r="B350" t="s">
        <v>11843</v>
      </c>
      <c r="C350" t="s">
        <v>11074</v>
      </c>
      <c r="D350" t="s">
        <v>1493</v>
      </c>
      <c r="E350" t="s">
        <v>4</v>
      </c>
      <c r="F350" t="s">
        <v>1557</v>
      </c>
      <c r="G350" t="s">
        <v>6998</v>
      </c>
      <c r="H350" t="s">
        <v>11075</v>
      </c>
      <c r="I350" t="s">
        <v>14825</v>
      </c>
      <c r="J350" t="s">
        <v>1872</v>
      </c>
      <c r="K350" t="s">
        <v>1562</v>
      </c>
      <c r="L350" t="s">
        <v>1568</v>
      </c>
      <c r="M350" t="s">
        <v>1568</v>
      </c>
      <c r="N350" t="s">
        <v>14758</v>
      </c>
    </row>
    <row r="351" spans="1:14" x14ac:dyDescent="0.3">
      <c r="A351" t="s">
        <v>2617</v>
      </c>
      <c r="B351" t="s">
        <v>2618</v>
      </c>
      <c r="C351" t="s">
        <v>2619</v>
      </c>
      <c r="D351" t="s">
        <v>1514</v>
      </c>
      <c r="E351" t="s">
        <v>58</v>
      </c>
      <c r="F351" t="s">
        <v>1557</v>
      </c>
      <c r="G351" t="s">
        <v>2620</v>
      </c>
      <c r="H351" t="s">
        <v>11844</v>
      </c>
      <c r="I351" t="s">
        <v>14822</v>
      </c>
      <c r="J351" t="s">
        <v>1767</v>
      </c>
      <c r="K351" t="s">
        <v>1562</v>
      </c>
      <c r="L351" t="s">
        <v>1568</v>
      </c>
      <c r="M351" t="s">
        <v>1568</v>
      </c>
      <c r="N351" t="s">
        <v>14754</v>
      </c>
    </row>
    <row r="352" spans="1:14" x14ac:dyDescent="0.3">
      <c r="A352" t="s">
        <v>5010</v>
      </c>
      <c r="B352" t="s">
        <v>5011</v>
      </c>
      <c r="C352" t="s">
        <v>11848</v>
      </c>
      <c r="D352" t="s">
        <v>1492</v>
      </c>
      <c r="E352" t="s">
        <v>4</v>
      </c>
      <c r="F352" t="s">
        <v>1557</v>
      </c>
      <c r="G352" t="s">
        <v>5013</v>
      </c>
      <c r="H352" t="s">
        <v>11849</v>
      </c>
      <c r="I352" t="s">
        <v>14826</v>
      </c>
      <c r="J352" t="s">
        <v>1872</v>
      </c>
      <c r="K352" t="s">
        <v>1562</v>
      </c>
      <c r="L352" t="s">
        <v>1568</v>
      </c>
      <c r="M352" t="s">
        <v>1568</v>
      </c>
      <c r="N352" t="s">
        <v>14764</v>
      </c>
    </row>
    <row r="353" spans="1:14" x14ac:dyDescent="0.3">
      <c r="A353" t="s">
        <v>5838</v>
      </c>
      <c r="B353" t="s">
        <v>5839</v>
      </c>
      <c r="C353" t="s">
        <v>11904</v>
      </c>
      <c r="D353" t="s">
        <v>1025</v>
      </c>
      <c r="E353" t="s">
        <v>4</v>
      </c>
      <c r="F353" t="s">
        <v>1557</v>
      </c>
      <c r="G353" t="s">
        <v>5841</v>
      </c>
      <c r="H353" t="s">
        <v>11905</v>
      </c>
      <c r="I353" t="s">
        <v>14823</v>
      </c>
      <c r="J353" t="s">
        <v>1872</v>
      </c>
      <c r="K353" t="s">
        <v>1562</v>
      </c>
      <c r="L353" t="s">
        <v>1568</v>
      </c>
      <c r="M353" t="s">
        <v>1568</v>
      </c>
      <c r="N353" t="s">
        <v>14754</v>
      </c>
    </row>
    <row r="354" spans="1:14" x14ac:dyDescent="0.3">
      <c r="A354" t="s">
        <v>1773</v>
      </c>
      <c r="B354" t="s">
        <v>1774</v>
      </c>
      <c r="C354" t="s">
        <v>1775</v>
      </c>
      <c r="D354" t="s">
        <v>1515</v>
      </c>
      <c r="E354" t="s">
        <v>58</v>
      </c>
      <c r="F354" t="s">
        <v>1557</v>
      </c>
      <c r="G354" t="s">
        <v>1776</v>
      </c>
      <c r="H354" t="s">
        <v>11906</v>
      </c>
      <c r="I354" t="s">
        <v>14829</v>
      </c>
      <c r="J354" t="s">
        <v>1767</v>
      </c>
      <c r="K354" t="s">
        <v>1562</v>
      </c>
      <c r="L354" t="s">
        <v>1568</v>
      </c>
      <c r="M354" t="s">
        <v>1568</v>
      </c>
      <c r="N354" t="s">
        <v>14754</v>
      </c>
    </row>
    <row r="355" spans="1:14" x14ac:dyDescent="0.3">
      <c r="A355" t="s">
        <v>6496</v>
      </c>
      <c r="B355" t="s">
        <v>6497</v>
      </c>
      <c r="C355" t="s">
        <v>11907</v>
      </c>
      <c r="D355" t="s">
        <v>1025</v>
      </c>
      <c r="E355" t="s">
        <v>4</v>
      </c>
      <c r="F355" t="s">
        <v>1557</v>
      </c>
      <c r="G355" t="s">
        <v>6498</v>
      </c>
      <c r="H355" t="s">
        <v>1568</v>
      </c>
      <c r="I355" t="s">
        <v>14823</v>
      </c>
      <c r="J355" t="s">
        <v>1872</v>
      </c>
      <c r="K355" t="s">
        <v>1562</v>
      </c>
      <c r="L355" t="s">
        <v>1568</v>
      </c>
      <c r="M355" t="s">
        <v>1568</v>
      </c>
      <c r="N355" t="s">
        <v>14760</v>
      </c>
    </row>
    <row r="356" spans="1:14" x14ac:dyDescent="0.3">
      <c r="A356" t="s">
        <v>5663</v>
      </c>
      <c r="B356" t="s">
        <v>5664</v>
      </c>
      <c r="C356" t="s">
        <v>11908</v>
      </c>
      <c r="D356" t="s">
        <v>1025</v>
      </c>
      <c r="E356" t="s">
        <v>4</v>
      </c>
      <c r="F356" t="s">
        <v>1557</v>
      </c>
      <c r="G356" t="s">
        <v>5666</v>
      </c>
      <c r="H356" t="s">
        <v>11909</v>
      </c>
      <c r="I356" t="s">
        <v>14823</v>
      </c>
      <c r="J356" t="s">
        <v>1872</v>
      </c>
      <c r="K356" t="s">
        <v>1562</v>
      </c>
      <c r="L356" t="s">
        <v>1568</v>
      </c>
      <c r="M356" t="s">
        <v>1568</v>
      </c>
      <c r="N356" t="s">
        <v>14754</v>
      </c>
    </row>
    <row r="357" spans="1:14" x14ac:dyDescent="0.3">
      <c r="A357" t="s">
        <v>5891</v>
      </c>
      <c r="B357" t="s">
        <v>5892</v>
      </c>
      <c r="C357" t="s">
        <v>5892</v>
      </c>
      <c r="D357" t="s">
        <v>1025</v>
      </c>
      <c r="E357" t="s">
        <v>4</v>
      </c>
      <c r="F357" t="s">
        <v>1557</v>
      </c>
      <c r="G357" t="s">
        <v>5894</v>
      </c>
      <c r="H357" t="s">
        <v>5894</v>
      </c>
      <c r="I357" t="s">
        <v>14823</v>
      </c>
      <c r="J357" t="s">
        <v>1872</v>
      </c>
      <c r="K357" t="s">
        <v>1562</v>
      </c>
      <c r="L357" t="s">
        <v>1568</v>
      </c>
      <c r="M357" t="s">
        <v>1568</v>
      </c>
      <c r="N357" t="s">
        <v>14754</v>
      </c>
    </row>
    <row r="358" spans="1:14" x14ac:dyDescent="0.3">
      <c r="A358" t="s">
        <v>3415</v>
      </c>
      <c r="B358" t="s">
        <v>11910</v>
      </c>
      <c r="C358" t="s">
        <v>11911</v>
      </c>
      <c r="D358" t="s">
        <v>1502</v>
      </c>
      <c r="E358" t="s">
        <v>4</v>
      </c>
      <c r="F358" t="s">
        <v>1557</v>
      </c>
      <c r="G358" t="s">
        <v>3418</v>
      </c>
      <c r="H358" t="s">
        <v>11912</v>
      </c>
      <c r="I358" t="s">
        <v>14834</v>
      </c>
      <c r="J358" t="s">
        <v>1872</v>
      </c>
      <c r="K358" t="s">
        <v>1562</v>
      </c>
      <c r="L358" t="s">
        <v>1568</v>
      </c>
      <c r="M358" t="s">
        <v>1568</v>
      </c>
      <c r="N358" t="s">
        <v>14758</v>
      </c>
    </row>
    <row r="359" spans="1:14" x14ac:dyDescent="0.3">
      <c r="A359" t="s">
        <v>3381</v>
      </c>
      <c r="B359" t="s">
        <v>3382</v>
      </c>
      <c r="C359" t="s">
        <v>3383</v>
      </c>
      <c r="D359" t="s">
        <v>1512</v>
      </c>
      <c r="E359" t="s">
        <v>58</v>
      </c>
      <c r="F359" t="s">
        <v>1557</v>
      </c>
      <c r="G359" t="s">
        <v>3384</v>
      </c>
      <c r="H359" t="s">
        <v>11913</v>
      </c>
      <c r="I359" t="s">
        <v>14824</v>
      </c>
      <c r="J359" t="s">
        <v>1767</v>
      </c>
      <c r="K359" t="s">
        <v>1562</v>
      </c>
      <c r="L359" t="s">
        <v>1568</v>
      </c>
      <c r="M359" t="s">
        <v>1568</v>
      </c>
      <c r="N359" t="s">
        <v>14754</v>
      </c>
    </row>
    <row r="360" spans="1:14" x14ac:dyDescent="0.3">
      <c r="A360" t="s">
        <v>4902</v>
      </c>
      <c r="B360" t="s">
        <v>4903</v>
      </c>
      <c r="C360" t="s">
        <v>2972</v>
      </c>
      <c r="D360" t="s">
        <v>1512</v>
      </c>
      <c r="E360" t="s">
        <v>58</v>
      </c>
      <c r="F360" t="s">
        <v>1557</v>
      </c>
      <c r="G360" t="s">
        <v>4904</v>
      </c>
      <c r="H360" t="s">
        <v>3775</v>
      </c>
      <c r="I360" t="s">
        <v>14824</v>
      </c>
      <c r="J360" t="s">
        <v>1767</v>
      </c>
      <c r="K360" t="s">
        <v>1562</v>
      </c>
      <c r="L360" t="s">
        <v>1568</v>
      </c>
      <c r="M360" t="s">
        <v>1568</v>
      </c>
      <c r="N360" t="s">
        <v>14754</v>
      </c>
    </row>
    <row r="361" spans="1:14" x14ac:dyDescent="0.3">
      <c r="A361" t="s">
        <v>6733</v>
      </c>
      <c r="B361" t="s">
        <v>6734</v>
      </c>
      <c r="C361" t="s">
        <v>11238</v>
      </c>
      <c r="D361" t="s">
        <v>1025</v>
      </c>
      <c r="E361" t="s">
        <v>4</v>
      </c>
      <c r="F361" t="s">
        <v>1557</v>
      </c>
      <c r="G361" t="s">
        <v>6735</v>
      </c>
      <c r="H361" t="s">
        <v>11239</v>
      </c>
      <c r="I361" t="s">
        <v>14823</v>
      </c>
      <c r="J361" t="s">
        <v>1872</v>
      </c>
      <c r="K361" t="s">
        <v>1562</v>
      </c>
      <c r="L361" t="s">
        <v>1568</v>
      </c>
      <c r="M361" t="s">
        <v>1568</v>
      </c>
      <c r="N361" t="s">
        <v>14758</v>
      </c>
    </row>
    <row r="362" spans="1:14" x14ac:dyDescent="0.3">
      <c r="A362" t="s">
        <v>6636</v>
      </c>
      <c r="B362" t="s">
        <v>6637</v>
      </c>
      <c r="C362" t="s">
        <v>11035</v>
      </c>
      <c r="D362" t="s">
        <v>1025</v>
      </c>
      <c r="E362" t="s">
        <v>4</v>
      </c>
      <c r="F362" t="s">
        <v>1557</v>
      </c>
      <c r="G362" t="s">
        <v>6639</v>
      </c>
      <c r="H362" t="s">
        <v>11036</v>
      </c>
      <c r="I362" t="s">
        <v>14823</v>
      </c>
      <c r="J362" t="s">
        <v>1872</v>
      </c>
      <c r="K362" t="s">
        <v>1562</v>
      </c>
      <c r="L362" t="s">
        <v>1568</v>
      </c>
      <c r="M362" t="s">
        <v>1568</v>
      </c>
      <c r="N362" t="s">
        <v>14762</v>
      </c>
    </row>
    <row r="363" spans="1:14" x14ac:dyDescent="0.3">
      <c r="A363" t="s">
        <v>6035</v>
      </c>
      <c r="B363" t="s">
        <v>6036</v>
      </c>
      <c r="C363" t="s">
        <v>11043</v>
      </c>
      <c r="D363" t="s">
        <v>1025</v>
      </c>
      <c r="E363" t="s">
        <v>4</v>
      </c>
      <c r="F363" t="s">
        <v>1557</v>
      </c>
      <c r="G363" t="s">
        <v>6037</v>
      </c>
      <c r="H363" t="s">
        <v>11044</v>
      </c>
      <c r="I363" t="s">
        <v>14823</v>
      </c>
      <c r="J363" t="s">
        <v>1872</v>
      </c>
      <c r="K363" t="s">
        <v>1562</v>
      </c>
      <c r="L363" t="s">
        <v>1568</v>
      </c>
      <c r="M363" t="s">
        <v>1568</v>
      </c>
      <c r="N363" t="s">
        <v>14754</v>
      </c>
    </row>
    <row r="364" spans="1:14" x14ac:dyDescent="0.3">
      <c r="A364" t="s">
        <v>5116</v>
      </c>
      <c r="B364" t="s">
        <v>5117</v>
      </c>
      <c r="C364" t="s">
        <v>5118</v>
      </c>
      <c r="D364" t="s">
        <v>1514</v>
      </c>
      <c r="E364" t="s">
        <v>58</v>
      </c>
      <c r="F364" t="s">
        <v>1557</v>
      </c>
      <c r="G364" t="s">
        <v>5119</v>
      </c>
      <c r="H364" t="s">
        <v>11682</v>
      </c>
      <c r="I364" t="s">
        <v>14822</v>
      </c>
      <c r="J364" t="s">
        <v>1767</v>
      </c>
      <c r="K364" t="s">
        <v>1562</v>
      </c>
      <c r="L364" t="s">
        <v>1568</v>
      </c>
      <c r="M364" t="s">
        <v>1568</v>
      </c>
      <c r="N364" t="s">
        <v>14754</v>
      </c>
    </row>
    <row r="365" spans="1:14" x14ac:dyDescent="0.3">
      <c r="A365" t="s">
        <v>4905</v>
      </c>
      <c r="B365" t="s">
        <v>4906</v>
      </c>
      <c r="C365" t="s">
        <v>4907</v>
      </c>
      <c r="D365" t="s">
        <v>1512</v>
      </c>
      <c r="E365" t="s">
        <v>58</v>
      </c>
      <c r="F365" t="s">
        <v>1557</v>
      </c>
      <c r="G365" t="s">
        <v>4908</v>
      </c>
      <c r="H365" t="s">
        <v>11914</v>
      </c>
      <c r="I365" t="s">
        <v>14824</v>
      </c>
      <c r="J365" t="s">
        <v>1767</v>
      </c>
      <c r="K365" t="s">
        <v>1562</v>
      </c>
      <c r="L365" t="s">
        <v>1568</v>
      </c>
      <c r="M365" t="s">
        <v>1568</v>
      </c>
      <c r="N365" t="s">
        <v>14754</v>
      </c>
    </row>
    <row r="366" spans="1:14" x14ac:dyDescent="0.3">
      <c r="A366" t="s">
        <v>1783</v>
      </c>
      <c r="B366" t="s">
        <v>1784</v>
      </c>
      <c r="C366" t="s">
        <v>1785</v>
      </c>
      <c r="D366" t="s">
        <v>1515</v>
      </c>
      <c r="E366" t="s">
        <v>58</v>
      </c>
      <c r="F366" t="s">
        <v>1557</v>
      </c>
      <c r="G366" t="s">
        <v>1786</v>
      </c>
      <c r="H366" t="s">
        <v>11915</v>
      </c>
      <c r="I366" t="s">
        <v>14829</v>
      </c>
      <c r="J366" t="s">
        <v>1767</v>
      </c>
      <c r="K366" t="s">
        <v>1562</v>
      </c>
      <c r="L366" t="s">
        <v>1568</v>
      </c>
      <c r="M366" t="s">
        <v>1568</v>
      </c>
      <c r="N366" t="s">
        <v>14754</v>
      </c>
    </row>
    <row r="367" spans="1:14" x14ac:dyDescent="0.3">
      <c r="A367" t="s">
        <v>5178</v>
      </c>
      <c r="B367" t="s">
        <v>5179</v>
      </c>
      <c r="C367" t="s">
        <v>11916</v>
      </c>
      <c r="D367" t="s">
        <v>1512</v>
      </c>
      <c r="E367" t="s">
        <v>58</v>
      </c>
      <c r="F367" t="s">
        <v>1557</v>
      </c>
      <c r="G367" t="s">
        <v>5181</v>
      </c>
      <c r="H367" t="s">
        <v>11917</v>
      </c>
      <c r="I367" t="s">
        <v>14824</v>
      </c>
      <c r="J367" t="s">
        <v>1767</v>
      </c>
      <c r="K367" t="s">
        <v>1562</v>
      </c>
      <c r="L367" t="s">
        <v>1568</v>
      </c>
      <c r="M367" t="s">
        <v>1568</v>
      </c>
      <c r="N367" t="s">
        <v>14758</v>
      </c>
    </row>
    <row r="368" spans="1:14" x14ac:dyDescent="0.3">
      <c r="A368" t="s">
        <v>3804</v>
      </c>
      <c r="B368" t="s">
        <v>3805</v>
      </c>
      <c r="C368" t="s">
        <v>11389</v>
      </c>
      <c r="D368" t="s">
        <v>1025</v>
      </c>
      <c r="E368" t="s">
        <v>4</v>
      </c>
      <c r="F368" t="s">
        <v>1557</v>
      </c>
      <c r="G368" t="s">
        <v>3807</v>
      </c>
      <c r="H368" t="s">
        <v>11390</v>
      </c>
      <c r="I368" t="s">
        <v>14823</v>
      </c>
      <c r="J368" t="s">
        <v>1872</v>
      </c>
      <c r="K368" t="s">
        <v>1562</v>
      </c>
      <c r="L368" t="s">
        <v>1568</v>
      </c>
      <c r="M368" t="s">
        <v>1568</v>
      </c>
      <c r="N368" t="s">
        <v>14764</v>
      </c>
    </row>
    <row r="369" spans="1:14" x14ac:dyDescent="0.3">
      <c r="A369" t="s">
        <v>2587</v>
      </c>
      <c r="B369" t="s">
        <v>2588</v>
      </c>
      <c r="C369" t="s">
        <v>2589</v>
      </c>
      <c r="D369" t="s">
        <v>1514</v>
      </c>
      <c r="E369" t="s">
        <v>58</v>
      </c>
      <c r="F369" t="s">
        <v>1557</v>
      </c>
      <c r="G369" t="s">
        <v>2590</v>
      </c>
      <c r="H369" t="s">
        <v>11918</v>
      </c>
      <c r="I369" t="s">
        <v>14822</v>
      </c>
      <c r="J369" t="s">
        <v>1767</v>
      </c>
      <c r="K369" t="s">
        <v>1562</v>
      </c>
      <c r="L369" t="s">
        <v>1568</v>
      </c>
      <c r="M369" t="s">
        <v>1568</v>
      </c>
      <c r="N369" t="s">
        <v>14754</v>
      </c>
    </row>
    <row r="370" spans="1:14" x14ac:dyDescent="0.3">
      <c r="A370" t="s">
        <v>5203</v>
      </c>
      <c r="B370" t="s">
        <v>5204</v>
      </c>
      <c r="C370" t="s">
        <v>5205</v>
      </c>
      <c r="D370" t="s">
        <v>1515</v>
      </c>
      <c r="E370" t="s">
        <v>58</v>
      </c>
      <c r="F370" t="s">
        <v>1557</v>
      </c>
      <c r="G370" t="s">
        <v>5206</v>
      </c>
      <c r="H370" t="s">
        <v>11919</v>
      </c>
      <c r="I370" t="s">
        <v>14829</v>
      </c>
      <c r="J370" t="s">
        <v>1767</v>
      </c>
      <c r="K370" t="s">
        <v>1562</v>
      </c>
      <c r="L370" t="s">
        <v>1568</v>
      </c>
      <c r="M370" t="s">
        <v>1568</v>
      </c>
      <c r="N370" t="s">
        <v>14754</v>
      </c>
    </row>
    <row r="371" spans="1:14" x14ac:dyDescent="0.3">
      <c r="A371" t="s">
        <v>5999</v>
      </c>
      <c r="B371" t="s">
        <v>6000</v>
      </c>
      <c r="C371" t="s">
        <v>11920</v>
      </c>
      <c r="D371" t="s">
        <v>1025</v>
      </c>
      <c r="E371" t="s">
        <v>4</v>
      </c>
      <c r="F371" t="s">
        <v>1557</v>
      </c>
      <c r="G371" t="s">
        <v>6002</v>
      </c>
      <c r="H371" t="s">
        <v>11921</v>
      </c>
      <c r="I371" t="s">
        <v>14823</v>
      </c>
      <c r="J371" t="s">
        <v>1872</v>
      </c>
      <c r="K371" t="s">
        <v>1562</v>
      </c>
      <c r="L371" t="s">
        <v>1568</v>
      </c>
      <c r="M371" t="s">
        <v>1568</v>
      </c>
      <c r="N371" t="s">
        <v>14758</v>
      </c>
    </row>
    <row r="372" spans="1:14" x14ac:dyDescent="0.3">
      <c r="A372" t="s">
        <v>5235</v>
      </c>
      <c r="B372" t="s">
        <v>5236</v>
      </c>
      <c r="C372" t="s">
        <v>5237</v>
      </c>
      <c r="D372" t="s">
        <v>1515</v>
      </c>
      <c r="E372" t="s">
        <v>58</v>
      </c>
      <c r="F372" t="s">
        <v>1557</v>
      </c>
      <c r="G372" t="s">
        <v>5238</v>
      </c>
      <c r="H372" t="s">
        <v>11924</v>
      </c>
      <c r="I372" t="s">
        <v>14829</v>
      </c>
      <c r="J372" t="s">
        <v>1767</v>
      </c>
      <c r="K372" t="s">
        <v>1562</v>
      </c>
      <c r="L372" t="s">
        <v>1568</v>
      </c>
      <c r="M372" t="s">
        <v>1568</v>
      </c>
      <c r="N372" t="s">
        <v>14754</v>
      </c>
    </row>
    <row r="373" spans="1:14" x14ac:dyDescent="0.3">
      <c r="A373" t="s">
        <v>7318</v>
      </c>
      <c r="B373" t="s">
        <v>11927</v>
      </c>
      <c r="C373" t="s">
        <v>11233</v>
      </c>
      <c r="D373" t="s">
        <v>1493</v>
      </c>
      <c r="E373" t="s">
        <v>4</v>
      </c>
      <c r="F373" t="s">
        <v>1557</v>
      </c>
      <c r="G373" t="s">
        <v>7321</v>
      </c>
      <c r="H373" t="s">
        <v>1568</v>
      </c>
      <c r="I373" t="s">
        <v>14825</v>
      </c>
      <c r="J373" t="s">
        <v>1872</v>
      </c>
      <c r="K373" t="s">
        <v>1562</v>
      </c>
      <c r="L373" t="s">
        <v>1568</v>
      </c>
      <c r="M373" t="s">
        <v>1568</v>
      </c>
      <c r="N373" t="s">
        <v>14759</v>
      </c>
    </row>
    <row r="374" spans="1:14" x14ac:dyDescent="0.3">
      <c r="A374" t="s">
        <v>5489</v>
      </c>
      <c r="B374" t="s">
        <v>5490</v>
      </c>
      <c r="C374" t="s">
        <v>11928</v>
      </c>
      <c r="D374" t="s">
        <v>1025</v>
      </c>
      <c r="E374" t="s">
        <v>4</v>
      </c>
      <c r="F374" t="s">
        <v>1557</v>
      </c>
      <c r="G374" t="s">
        <v>5492</v>
      </c>
      <c r="H374" t="s">
        <v>11929</v>
      </c>
      <c r="I374" t="s">
        <v>14823</v>
      </c>
      <c r="J374" t="s">
        <v>1872</v>
      </c>
      <c r="K374" t="s">
        <v>1562</v>
      </c>
      <c r="L374" t="s">
        <v>1568</v>
      </c>
      <c r="M374" t="s">
        <v>1568</v>
      </c>
      <c r="N374" t="s">
        <v>14755</v>
      </c>
    </row>
    <row r="375" spans="1:14" x14ac:dyDescent="0.3">
      <c r="A375" t="s">
        <v>4487</v>
      </c>
      <c r="B375" t="s">
        <v>4488</v>
      </c>
      <c r="C375" t="s">
        <v>4489</v>
      </c>
      <c r="D375" t="s">
        <v>1512</v>
      </c>
      <c r="E375" t="s">
        <v>58</v>
      </c>
      <c r="F375" t="s">
        <v>1557</v>
      </c>
      <c r="G375" t="s">
        <v>4490</v>
      </c>
      <c r="H375" t="s">
        <v>11933</v>
      </c>
      <c r="I375" t="s">
        <v>14824</v>
      </c>
      <c r="J375" t="s">
        <v>1767</v>
      </c>
      <c r="K375" t="s">
        <v>1562</v>
      </c>
      <c r="L375" t="s">
        <v>1568</v>
      </c>
      <c r="M375" t="s">
        <v>1568</v>
      </c>
      <c r="N375" t="s">
        <v>14754</v>
      </c>
    </row>
    <row r="376" spans="1:14" x14ac:dyDescent="0.3">
      <c r="A376" t="s">
        <v>5091</v>
      </c>
      <c r="B376" t="s">
        <v>5092</v>
      </c>
      <c r="C376" t="s">
        <v>5093</v>
      </c>
      <c r="D376" t="s">
        <v>1512</v>
      </c>
      <c r="E376" t="s">
        <v>58</v>
      </c>
      <c r="F376" t="s">
        <v>1557</v>
      </c>
      <c r="G376" t="s">
        <v>5094</v>
      </c>
      <c r="H376" t="s">
        <v>11934</v>
      </c>
      <c r="I376" t="s">
        <v>14824</v>
      </c>
      <c r="J376" t="s">
        <v>1767</v>
      </c>
      <c r="K376" t="s">
        <v>1562</v>
      </c>
      <c r="L376" t="s">
        <v>1568</v>
      </c>
      <c r="M376" t="s">
        <v>1568</v>
      </c>
      <c r="N376" t="s">
        <v>14754</v>
      </c>
    </row>
    <row r="377" spans="1:14" x14ac:dyDescent="0.3">
      <c r="A377" t="s">
        <v>4188</v>
      </c>
      <c r="B377" t="s">
        <v>4189</v>
      </c>
      <c r="C377" t="s">
        <v>11935</v>
      </c>
      <c r="D377" t="s">
        <v>1492</v>
      </c>
      <c r="E377" t="s">
        <v>4</v>
      </c>
      <c r="F377" t="s">
        <v>1557</v>
      </c>
      <c r="G377" t="s">
        <v>4191</v>
      </c>
      <c r="H377" t="s">
        <v>11936</v>
      </c>
      <c r="I377" t="s">
        <v>14826</v>
      </c>
      <c r="J377" t="s">
        <v>1872</v>
      </c>
      <c r="K377" t="s">
        <v>1562</v>
      </c>
      <c r="L377" t="s">
        <v>1568</v>
      </c>
      <c r="M377" t="s">
        <v>1568</v>
      </c>
      <c r="N377" t="s">
        <v>14763</v>
      </c>
    </row>
    <row r="378" spans="1:14" x14ac:dyDescent="0.3">
      <c r="A378" t="s">
        <v>7246</v>
      </c>
      <c r="B378" t="s">
        <v>7247</v>
      </c>
      <c r="C378" t="s">
        <v>11041</v>
      </c>
      <c r="D378" t="s">
        <v>1493</v>
      </c>
      <c r="E378" t="s">
        <v>4</v>
      </c>
      <c r="F378" t="s">
        <v>1557</v>
      </c>
      <c r="G378" t="s">
        <v>7249</v>
      </c>
      <c r="H378" t="s">
        <v>11042</v>
      </c>
      <c r="I378" t="s">
        <v>14825</v>
      </c>
      <c r="J378" t="s">
        <v>1872</v>
      </c>
      <c r="K378" t="s">
        <v>1562</v>
      </c>
      <c r="L378" t="s">
        <v>1568</v>
      </c>
      <c r="M378" t="s">
        <v>1568</v>
      </c>
      <c r="N378" t="s">
        <v>14754</v>
      </c>
    </row>
    <row r="379" spans="1:14" x14ac:dyDescent="0.3">
      <c r="A379" t="s">
        <v>4113</v>
      </c>
      <c r="B379" t="s">
        <v>4114</v>
      </c>
      <c r="C379" t="s">
        <v>11937</v>
      </c>
      <c r="D379" t="s">
        <v>1512</v>
      </c>
      <c r="E379" t="s">
        <v>58</v>
      </c>
      <c r="F379" t="s">
        <v>1557</v>
      </c>
      <c r="G379" t="s">
        <v>4115</v>
      </c>
      <c r="H379" t="s">
        <v>11938</v>
      </c>
      <c r="I379" t="s">
        <v>14824</v>
      </c>
      <c r="J379" t="s">
        <v>1767</v>
      </c>
      <c r="K379" t="s">
        <v>1562</v>
      </c>
      <c r="L379" t="s">
        <v>1568</v>
      </c>
      <c r="M379" t="s">
        <v>1568</v>
      </c>
      <c r="N379" t="s">
        <v>14754</v>
      </c>
    </row>
    <row r="380" spans="1:14" x14ac:dyDescent="0.3">
      <c r="A380" t="s">
        <v>4597</v>
      </c>
      <c r="B380" t="s">
        <v>4598</v>
      </c>
      <c r="C380" t="s">
        <v>11141</v>
      </c>
      <c r="D380" t="s">
        <v>1496</v>
      </c>
      <c r="E380" t="s">
        <v>4</v>
      </c>
      <c r="F380" t="s">
        <v>1557</v>
      </c>
      <c r="G380" t="s">
        <v>4600</v>
      </c>
      <c r="H380" t="s">
        <v>11142</v>
      </c>
      <c r="I380" t="s">
        <v>14828</v>
      </c>
      <c r="J380" t="s">
        <v>1872</v>
      </c>
      <c r="K380" t="s">
        <v>1562</v>
      </c>
      <c r="L380" t="s">
        <v>1568</v>
      </c>
      <c r="M380" t="s">
        <v>1568</v>
      </c>
      <c r="N380" t="s">
        <v>14754</v>
      </c>
    </row>
    <row r="381" spans="1:14" x14ac:dyDescent="0.3">
      <c r="A381" t="s">
        <v>2930</v>
      </c>
      <c r="B381" t="s">
        <v>2931</v>
      </c>
      <c r="C381" t="s">
        <v>11937</v>
      </c>
      <c r="D381" t="s">
        <v>1512</v>
      </c>
      <c r="E381" t="s">
        <v>58</v>
      </c>
      <c r="F381" t="s">
        <v>1557</v>
      </c>
      <c r="G381" t="s">
        <v>2933</v>
      </c>
      <c r="H381" t="s">
        <v>11938</v>
      </c>
      <c r="I381" t="s">
        <v>14824</v>
      </c>
      <c r="J381" t="s">
        <v>1767</v>
      </c>
      <c r="K381" t="s">
        <v>1562</v>
      </c>
      <c r="L381" t="s">
        <v>1568</v>
      </c>
      <c r="M381" t="s">
        <v>1568</v>
      </c>
      <c r="N381" t="s">
        <v>14754</v>
      </c>
    </row>
    <row r="382" spans="1:14" x14ac:dyDescent="0.3">
      <c r="A382" t="s">
        <v>2627</v>
      </c>
      <c r="B382" t="s">
        <v>2628</v>
      </c>
      <c r="C382" t="s">
        <v>11939</v>
      </c>
      <c r="D382" t="s">
        <v>1514</v>
      </c>
      <c r="E382" t="s">
        <v>58</v>
      </c>
      <c r="F382" t="s">
        <v>1557</v>
      </c>
      <c r="G382" t="s">
        <v>2630</v>
      </c>
      <c r="H382" t="s">
        <v>11940</v>
      </c>
      <c r="I382" t="s">
        <v>14822</v>
      </c>
      <c r="J382" t="s">
        <v>1767</v>
      </c>
      <c r="K382" t="s">
        <v>1562</v>
      </c>
      <c r="L382" t="s">
        <v>1568</v>
      </c>
      <c r="M382" t="s">
        <v>1568</v>
      </c>
      <c r="N382" t="s">
        <v>14754</v>
      </c>
    </row>
    <row r="383" spans="1:14" x14ac:dyDescent="0.3">
      <c r="A383" t="s">
        <v>5534</v>
      </c>
      <c r="B383" t="s">
        <v>5535</v>
      </c>
      <c r="C383" t="s">
        <v>11551</v>
      </c>
      <c r="D383" t="s">
        <v>1025</v>
      </c>
      <c r="E383" t="s">
        <v>4</v>
      </c>
      <c r="F383" t="s">
        <v>1557</v>
      </c>
      <c r="G383" t="s">
        <v>5537</v>
      </c>
      <c r="H383" t="s">
        <v>1568</v>
      </c>
      <c r="I383" t="s">
        <v>14823</v>
      </c>
      <c r="J383" t="s">
        <v>1872</v>
      </c>
      <c r="K383" t="s">
        <v>1562</v>
      </c>
      <c r="L383" t="s">
        <v>1568</v>
      </c>
      <c r="M383" t="s">
        <v>1568</v>
      </c>
      <c r="N383" t="s">
        <v>14759</v>
      </c>
    </row>
    <row r="384" spans="1:14" x14ac:dyDescent="0.3">
      <c r="A384" t="s">
        <v>5101</v>
      </c>
      <c r="B384" t="s">
        <v>5102</v>
      </c>
      <c r="C384" t="s">
        <v>5103</v>
      </c>
      <c r="D384" t="s">
        <v>1512</v>
      </c>
      <c r="E384" t="s">
        <v>58</v>
      </c>
      <c r="F384" t="s">
        <v>1557</v>
      </c>
      <c r="G384" t="s">
        <v>5104</v>
      </c>
      <c r="H384" t="s">
        <v>11941</v>
      </c>
      <c r="I384" t="s">
        <v>14824</v>
      </c>
      <c r="J384" t="s">
        <v>1767</v>
      </c>
      <c r="K384" t="s">
        <v>1562</v>
      </c>
      <c r="L384" t="s">
        <v>1568</v>
      </c>
      <c r="M384" t="s">
        <v>1568</v>
      </c>
      <c r="N384" t="s">
        <v>14754</v>
      </c>
    </row>
    <row r="385" spans="1:14" x14ac:dyDescent="0.3">
      <c r="A385" t="s">
        <v>2899</v>
      </c>
      <c r="B385" t="s">
        <v>2900</v>
      </c>
      <c r="C385" t="s">
        <v>2901</v>
      </c>
      <c r="D385" t="s">
        <v>1514</v>
      </c>
      <c r="E385" t="s">
        <v>58</v>
      </c>
      <c r="F385" t="s">
        <v>1557</v>
      </c>
      <c r="G385" t="s">
        <v>2902</v>
      </c>
      <c r="H385" t="s">
        <v>11942</v>
      </c>
      <c r="I385" t="s">
        <v>14822</v>
      </c>
      <c r="J385" t="s">
        <v>1767</v>
      </c>
      <c r="K385" t="s">
        <v>1562</v>
      </c>
      <c r="L385" t="s">
        <v>1568</v>
      </c>
      <c r="M385" t="s">
        <v>1568</v>
      </c>
      <c r="N385" t="s">
        <v>14754</v>
      </c>
    </row>
    <row r="386" spans="1:14" x14ac:dyDescent="0.3">
      <c r="A386" t="s">
        <v>3024</v>
      </c>
      <c r="B386" t="s">
        <v>3025</v>
      </c>
      <c r="C386" t="s">
        <v>11024</v>
      </c>
      <c r="D386" t="s">
        <v>1496</v>
      </c>
      <c r="E386" t="s">
        <v>4</v>
      </c>
      <c r="F386" t="s">
        <v>1557</v>
      </c>
      <c r="G386" t="s">
        <v>3027</v>
      </c>
      <c r="H386" t="s">
        <v>11025</v>
      </c>
      <c r="I386" t="s">
        <v>14828</v>
      </c>
      <c r="J386" t="s">
        <v>1872</v>
      </c>
      <c r="K386" t="s">
        <v>1562</v>
      </c>
      <c r="L386" t="s">
        <v>1568</v>
      </c>
      <c r="M386" t="s">
        <v>1568</v>
      </c>
      <c r="N386" t="s">
        <v>14758</v>
      </c>
    </row>
    <row r="387" spans="1:14" x14ac:dyDescent="0.3">
      <c r="A387" t="s">
        <v>1884</v>
      </c>
      <c r="B387" t="s">
        <v>1885</v>
      </c>
      <c r="C387" t="s">
        <v>11006</v>
      </c>
      <c r="D387" t="s">
        <v>1496</v>
      </c>
      <c r="E387" t="s">
        <v>4</v>
      </c>
      <c r="F387" t="s">
        <v>1557</v>
      </c>
      <c r="G387" t="s">
        <v>1887</v>
      </c>
      <c r="H387" t="s">
        <v>11026</v>
      </c>
      <c r="I387" t="s">
        <v>14828</v>
      </c>
      <c r="J387" t="s">
        <v>1872</v>
      </c>
      <c r="K387" t="s">
        <v>1562</v>
      </c>
      <c r="L387" t="s">
        <v>1568</v>
      </c>
      <c r="M387" t="s">
        <v>1568</v>
      </c>
      <c r="N387" t="s">
        <v>14758</v>
      </c>
    </row>
    <row r="388" spans="1:14" x14ac:dyDescent="0.3">
      <c r="A388" t="s">
        <v>7029</v>
      </c>
      <c r="B388" t="s">
        <v>6794</v>
      </c>
      <c r="C388" t="s">
        <v>11471</v>
      </c>
      <c r="D388" t="s">
        <v>1025</v>
      </c>
      <c r="E388" t="s">
        <v>4</v>
      </c>
      <c r="F388" t="s">
        <v>1557</v>
      </c>
      <c r="G388" t="s">
        <v>7030</v>
      </c>
      <c r="H388" t="s">
        <v>11472</v>
      </c>
      <c r="I388" t="s">
        <v>14823</v>
      </c>
      <c r="J388" t="s">
        <v>1872</v>
      </c>
      <c r="K388" t="s">
        <v>1562</v>
      </c>
      <c r="L388" t="s">
        <v>1568</v>
      </c>
      <c r="M388" t="s">
        <v>1568</v>
      </c>
      <c r="N388" t="s">
        <v>14758</v>
      </c>
    </row>
    <row r="389" spans="1:14" x14ac:dyDescent="0.3">
      <c r="A389" t="s">
        <v>6176</v>
      </c>
      <c r="B389" t="s">
        <v>6177</v>
      </c>
      <c r="C389" t="s">
        <v>11946</v>
      </c>
      <c r="D389" t="s">
        <v>1025</v>
      </c>
      <c r="E389" t="s">
        <v>4</v>
      </c>
      <c r="F389" t="s">
        <v>1557</v>
      </c>
      <c r="G389" t="s">
        <v>6179</v>
      </c>
      <c r="H389" t="s">
        <v>11947</v>
      </c>
      <c r="I389" t="s">
        <v>14823</v>
      </c>
      <c r="J389" t="s">
        <v>1872</v>
      </c>
      <c r="K389" t="s">
        <v>1562</v>
      </c>
      <c r="L389" t="s">
        <v>1568</v>
      </c>
      <c r="M389" t="s">
        <v>1568</v>
      </c>
      <c r="N389" t="s">
        <v>14764</v>
      </c>
    </row>
    <row r="390" spans="1:14" x14ac:dyDescent="0.3">
      <c r="A390" t="s">
        <v>6709</v>
      </c>
      <c r="B390" t="s">
        <v>6710</v>
      </c>
      <c r="C390" t="s">
        <v>11311</v>
      </c>
      <c r="D390" t="s">
        <v>1025</v>
      </c>
      <c r="E390" t="s">
        <v>4</v>
      </c>
      <c r="F390" t="s">
        <v>1557</v>
      </c>
      <c r="G390" t="s">
        <v>6711</v>
      </c>
      <c r="H390" t="s">
        <v>1568</v>
      </c>
      <c r="I390" t="s">
        <v>14823</v>
      </c>
      <c r="J390" t="s">
        <v>1872</v>
      </c>
      <c r="K390" t="s">
        <v>1562</v>
      </c>
      <c r="L390" t="s">
        <v>1568</v>
      </c>
      <c r="M390" t="s">
        <v>1568</v>
      </c>
      <c r="N390" t="s">
        <v>14759</v>
      </c>
    </row>
    <row r="391" spans="1:14" x14ac:dyDescent="0.3">
      <c r="A391" t="s">
        <v>7402</v>
      </c>
      <c r="B391" t="s">
        <v>11948</v>
      </c>
      <c r="C391" t="s">
        <v>6988</v>
      </c>
      <c r="D391" t="s">
        <v>1493</v>
      </c>
      <c r="E391" t="s">
        <v>4</v>
      </c>
      <c r="F391" t="s">
        <v>1557</v>
      </c>
      <c r="G391" t="s">
        <v>7404</v>
      </c>
      <c r="H391" t="s">
        <v>1568</v>
      </c>
      <c r="I391" t="s">
        <v>14825</v>
      </c>
      <c r="J391" t="s">
        <v>1872</v>
      </c>
      <c r="K391" t="s">
        <v>1562</v>
      </c>
      <c r="L391" t="s">
        <v>1568</v>
      </c>
      <c r="M391" t="s">
        <v>1568</v>
      </c>
      <c r="N391" t="s">
        <v>14760</v>
      </c>
    </row>
    <row r="392" spans="1:14" x14ac:dyDescent="0.3">
      <c r="A392" t="s">
        <v>6986</v>
      </c>
      <c r="B392" t="s">
        <v>11949</v>
      </c>
      <c r="C392" t="s">
        <v>6988</v>
      </c>
      <c r="D392" t="s">
        <v>1493</v>
      </c>
      <c r="E392" t="s">
        <v>4</v>
      </c>
      <c r="F392" t="s">
        <v>1557</v>
      </c>
      <c r="G392" t="s">
        <v>1568</v>
      </c>
      <c r="H392" t="s">
        <v>1568</v>
      </c>
      <c r="I392" t="s">
        <v>14825</v>
      </c>
      <c r="J392" t="s">
        <v>1872</v>
      </c>
      <c r="K392" t="s">
        <v>1562</v>
      </c>
      <c r="L392" t="s">
        <v>1568</v>
      </c>
      <c r="M392" t="s">
        <v>1568</v>
      </c>
      <c r="N392" t="s">
        <v>14761</v>
      </c>
    </row>
    <row r="393" spans="1:14" x14ac:dyDescent="0.3">
      <c r="A393" t="s">
        <v>7236</v>
      </c>
      <c r="B393" t="s">
        <v>11950</v>
      </c>
      <c r="C393" t="s">
        <v>6841</v>
      </c>
      <c r="D393" t="s">
        <v>1493</v>
      </c>
      <c r="E393" t="s">
        <v>4</v>
      </c>
      <c r="F393" t="s">
        <v>1557</v>
      </c>
      <c r="G393" t="s">
        <v>7238</v>
      </c>
      <c r="H393" t="s">
        <v>1568</v>
      </c>
      <c r="I393" t="s">
        <v>14825</v>
      </c>
      <c r="J393" t="s">
        <v>1872</v>
      </c>
      <c r="K393" t="s">
        <v>1562</v>
      </c>
      <c r="L393" t="s">
        <v>1568</v>
      </c>
      <c r="M393" t="s">
        <v>1568</v>
      </c>
      <c r="N393" t="s">
        <v>14760</v>
      </c>
    </row>
    <row r="394" spans="1:14" x14ac:dyDescent="0.3">
      <c r="A394" t="s">
        <v>6260</v>
      </c>
      <c r="B394" t="s">
        <v>6261</v>
      </c>
      <c r="C394" t="s">
        <v>6262</v>
      </c>
      <c r="D394" t="s">
        <v>1025</v>
      </c>
      <c r="E394" t="s">
        <v>4</v>
      </c>
      <c r="F394" t="s">
        <v>1557</v>
      </c>
      <c r="G394" t="s">
        <v>1568</v>
      </c>
      <c r="H394" t="s">
        <v>1568</v>
      </c>
      <c r="I394" t="s">
        <v>14823</v>
      </c>
      <c r="J394" t="s">
        <v>1872</v>
      </c>
      <c r="K394" t="s">
        <v>1562</v>
      </c>
      <c r="L394" t="s">
        <v>1568</v>
      </c>
      <c r="M394" t="s">
        <v>1568</v>
      </c>
      <c r="N394" t="s">
        <v>14769</v>
      </c>
    </row>
    <row r="395" spans="1:14" x14ac:dyDescent="0.3">
      <c r="A395" t="s">
        <v>7230</v>
      </c>
      <c r="B395" t="s">
        <v>7231</v>
      </c>
      <c r="C395" t="s">
        <v>11953</v>
      </c>
      <c r="D395" t="s">
        <v>1025</v>
      </c>
      <c r="E395" t="s">
        <v>4</v>
      </c>
      <c r="F395" t="s">
        <v>1557</v>
      </c>
      <c r="G395" t="s">
        <v>1568</v>
      </c>
      <c r="H395" t="s">
        <v>1568</v>
      </c>
      <c r="I395" t="s">
        <v>14823</v>
      </c>
      <c r="J395" t="s">
        <v>1872</v>
      </c>
      <c r="K395" t="s">
        <v>1562</v>
      </c>
      <c r="L395" t="s">
        <v>1568</v>
      </c>
      <c r="M395" t="s">
        <v>1568</v>
      </c>
      <c r="N395" t="s">
        <v>14767</v>
      </c>
    </row>
    <row r="396" spans="1:14" x14ac:dyDescent="0.3">
      <c r="A396" t="s">
        <v>7816</v>
      </c>
      <c r="B396" t="s">
        <v>7817</v>
      </c>
      <c r="C396" t="s">
        <v>7818</v>
      </c>
      <c r="D396" t="s">
        <v>1025</v>
      </c>
      <c r="E396" t="s">
        <v>4</v>
      </c>
      <c r="F396" t="s">
        <v>1557</v>
      </c>
      <c r="G396" t="s">
        <v>1568</v>
      </c>
      <c r="H396" t="s">
        <v>1568</v>
      </c>
      <c r="I396" t="s">
        <v>14823</v>
      </c>
      <c r="J396" t="s">
        <v>1872</v>
      </c>
      <c r="K396" t="s">
        <v>1562</v>
      </c>
      <c r="L396" t="s">
        <v>1568</v>
      </c>
      <c r="M396" t="s">
        <v>1568</v>
      </c>
      <c r="N396" t="s">
        <v>14784</v>
      </c>
    </row>
    <row r="397" spans="1:14" x14ac:dyDescent="0.3">
      <c r="A397" t="s">
        <v>5781</v>
      </c>
      <c r="B397" t="s">
        <v>11957</v>
      </c>
      <c r="C397" t="s">
        <v>11136</v>
      </c>
      <c r="D397" t="s">
        <v>1025</v>
      </c>
      <c r="E397" t="s">
        <v>4</v>
      </c>
      <c r="F397" t="s">
        <v>1557</v>
      </c>
      <c r="G397" t="s">
        <v>5783</v>
      </c>
      <c r="H397" t="s">
        <v>11137</v>
      </c>
      <c r="I397" t="s">
        <v>14823</v>
      </c>
      <c r="J397" t="s">
        <v>1872</v>
      </c>
      <c r="K397" t="s">
        <v>1562</v>
      </c>
      <c r="L397" t="s">
        <v>1568</v>
      </c>
      <c r="M397" t="s">
        <v>1568</v>
      </c>
      <c r="N397" t="s">
        <v>14758</v>
      </c>
    </row>
    <row r="398" spans="1:14" x14ac:dyDescent="0.3">
      <c r="A398" t="s">
        <v>6593</v>
      </c>
      <c r="B398" t="s">
        <v>6594</v>
      </c>
      <c r="C398" t="s">
        <v>11904</v>
      </c>
      <c r="D398" t="s">
        <v>1025</v>
      </c>
      <c r="E398" t="s">
        <v>4</v>
      </c>
      <c r="F398" t="s">
        <v>1557</v>
      </c>
      <c r="G398" t="s">
        <v>6595</v>
      </c>
      <c r="H398" t="s">
        <v>11905</v>
      </c>
      <c r="I398" t="s">
        <v>14823</v>
      </c>
      <c r="J398" t="s">
        <v>1872</v>
      </c>
      <c r="K398" t="s">
        <v>1562</v>
      </c>
      <c r="L398" t="s">
        <v>1568</v>
      </c>
      <c r="M398" t="s">
        <v>1568</v>
      </c>
      <c r="N398" t="s">
        <v>14754</v>
      </c>
    </row>
    <row r="399" spans="1:14" x14ac:dyDescent="0.3">
      <c r="A399" t="s">
        <v>7835</v>
      </c>
      <c r="B399" t="s">
        <v>7836</v>
      </c>
      <c r="C399" t="s">
        <v>11958</v>
      </c>
      <c r="D399" t="s">
        <v>1493</v>
      </c>
      <c r="E399" t="s">
        <v>4</v>
      </c>
      <c r="F399" t="s">
        <v>1557</v>
      </c>
      <c r="G399" t="s">
        <v>7838</v>
      </c>
      <c r="H399" t="s">
        <v>1568</v>
      </c>
      <c r="I399" t="s">
        <v>14825</v>
      </c>
      <c r="J399" t="s">
        <v>1872</v>
      </c>
      <c r="K399" t="s">
        <v>1562</v>
      </c>
      <c r="L399" t="s">
        <v>1568</v>
      </c>
      <c r="M399" t="s">
        <v>1568</v>
      </c>
      <c r="N399" t="s">
        <v>14759</v>
      </c>
    </row>
    <row r="400" spans="1:14" x14ac:dyDescent="0.3">
      <c r="A400" t="s">
        <v>5096</v>
      </c>
      <c r="B400" t="s">
        <v>11959</v>
      </c>
      <c r="C400" t="s">
        <v>11960</v>
      </c>
      <c r="D400" t="s">
        <v>1512</v>
      </c>
      <c r="E400" t="s">
        <v>58</v>
      </c>
      <c r="F400" t="s">
        <v>1557</v>
      </c>
      <c r="G400" t="s">
        <v>5099</v>
      </c>
      <c r="H400" t="s">
        <v>11961</v>
      </c>
      <c r="I400" t="s">
        <v>14824</v>
      </c>
      <c r="J400" t="s">
        <v>1767</v>
      </c>
      <c r="K400" t="s">
        <v>1562</v>
      </c>
      <c r="L400" t="s">
        <v>1568</v>
      </c>
      <c r="M400" t="s">
        <v>1568</v>
      </c>
      <c r="N400" t="s">
        <v>14754</v>
      </c>
    </row>
    <row r="401" spans="1:14" x14ac:dyDescent="0.3">
      <c r="A401" t="s">
        <v>3857</v>
      </c>
      <c r="B401" t="s">
        <v>3858</v>
      </c>
      <c r="C401" t="s">
        <v>11541</v>
      </c>
      <c r="D401" t="s">
        <v>1492</v>
      </c>
      <c r="E401" t="s">
        <v>4</v>
      </c>
      <c r="F401" t="s">
        <v>1557</v>
      </c>
      <c r="G401" t="s">
        <v>3859</v>
      </c>
      <c r="H401" t="s">
        <v>1568</v>
      </c>
      <c r="I401" t="s">
        <v>14826</v>
      </c>
      <c r="J401" t="s">
        <v>1872</v>
      </c>
      <c r="K401" t="s">
        <v>1562</v>
      </c>
      <c r="L401" t="s">
        <v>1568</v>
      </c>
      <c r="M401" t="s">
        <v>1568</v>
      </c>
      <c r="N401" t="s">
        <v>14778</v>
      </c>
    </row>
    <row r="402" spans="1:14" x14ac:dyDescent="0.3">
      <c r="A402" t="s">
        <v>3401</v>
      </c>
      <c r="B402" t="s">
        <v>3402</v>
      </c>
      <c r="C402" t="s">
        <v>3402</v>
      </c>
      <c r="D402" t="s">
        <v>1502</v>
      </c>
      <c r="E402" t="s">
        <v>4</v>
      </c>
      <c r="F402" t="s">
        <v>1557</v>
      </c>
      <c r="G402" t="s">
        <v>3404</v>
      </c>
      <c r="H402" t="s">
        <v>3404</v>
      </c>
      <c r="I402" t="s">
        <v>14834</v>
      </c>
      <c r="J402" t="s">
        <v>1872</v>
      </c>
      <c r="K402" t="s">
        <v>1562</v>
      </c>
      <c r="L402" t="s">
        <v>1568</v>
      </c>
      <c r="M402" t="s">
        <v>1568</v>
      </c>
      <c r="N402" t="s">
        <v>14762</v>
      </c>
    </row>
    <row r="403" spans="1:14" x14ac:dyDescent="0.3">
      <c r="A403" t="s">
        <v>5597</v>
      </c>
      <c r="B403" t="s">
        <v>5598</v>
      </c>
      <c r="C403" t="s">
        <v>11962</v>
      </c>
      <c r="D403" t="s">
        <v>1496</v>
      </c>
      <c r="E403" t="s">
        <v>4</v>
      </c>
      <c r="F403" t="s">
        <v>1557</v>
      </c>
      <c r="G403" t="s">
        <v>5600</v>
      </c>
      <c r="H403" t="s">
        <v>11963</v>
      </c>
      <c r="I403" t="s">
        <v>14828</v>
      </c>
      <c r="J403" t="s">
        <v>1872</v>
      </c>
      <c r="K403" t="s">
        <v>1562</v>
      </c>
      <c r="L403" t="s">
        <v>1568</v>
      </c>
      <c r="M403" t="s">
        <v>1568</v>
      </c>
      <c r="N403" t="s">
        <v>14758</v>
      </c>
    </row>
    <row r="404" spans="1:14" x14ac:dyDescent="0.3">
      <c r="A404" t="s">
        <v>7041</v>
      </c>
      <c r="B404" t="s">
        <v>7042</v>
      </c>
      <c r="C404" t="s">
        <v>11248</v>
      </c>
      <c r="D404" t="s">
        <v>1025</v>
      </c>
      <c r="E404" t="s">
        <v>4</v>
      </c>
      <c r="F404" t="s">
        <v>1557</v>
      </c>
      <c r="G404" t="s">
        <v>7658</v>
      </c>
      <c r="H404" t="s">
        <v>1568</v>
      </c>
      <c r="I404" t="s">
        <v>14823</v>
      </c>
      <c r="J404" t="s">
        <v>1872</v>
      </c>
      <c r="K404" t="s">
        <v>1562</v>
      </c>
      <c r="L404" t="s">
        <v>1568</v>
      </c>
      <c r="M404" t="s">
        <v>1568</v>
      </c>
      <c r="N404" t="s">
        <v>14759</v>
      </c>
    </row>
    <row r="405" spans="1:14" x14ac:dyDescent="0.3">
      <c r="A405" t="s">
        <v>5121</v>
      </c>
      <c r="B405" t="s">
        <v>5122</v>
      </c>
      <c r="C405" t="s">
        <v>2560</v>
      </c>
      <c r="D405" t="s">
        <v>1514</v>
      </c>
      <c r="E405" t="s">
        <v>58</v>
      </c>
      <c r="F405" t="s">
        <v>1557</v>
      </c>
      <c r="G405" t="s">
        <v>2561</v>
      </c>
      <c r="H405" t="s">
        <v>11169</v>
      </c>
      <c r="I405" t="s">
        <v>14822</v>
      </c>
      <c r="J405" t="s">
        <v>1767</v>
      </c>
      <c r="K405" t="s">
        <v>1562</v>
      </c>
      <c r="L405" t="s">
        <v>1568</v>
      </c>
      <c r="M405" t="s">
        <v>1568</v>
      </c>
      <c r="N405" t="s">
        <v>14754</v>
      </c>
    </row>
    <row r="406" spans="1:14" x14ac:dyDescent="0.3">
      <c r="A406" t="s">
        <v>7221</v>
      </c>
      <c r="B406" t="s">
        <v>7222</v>
      </c>
      <c r="C406" t="s">
        <v>11964</v>
      </c>
      <c r="D406" t="s">
        <v>1025</v>
      </c>
      <c r="E406" t="s">
        <v>4</v>
      </c>
      <c r="F406" t="s">
        <v>1557</v>
      </c>
      <c r="G406" t="s">
        <v>7224</v>
      </c>
      <c r="H406" t="s">
        <v>11965</v>
      </c>
      <c r="I406" t="s">
        <v>14823</v>
      </c>
      <c r="J406" t="s">
        <v>1872</v>
      </c>
      <c r="K406" t="s">
        <v>1562</v>
      </c>
      <c r="L406" t="s">
        <v>1568</v>
      </c>
      <c r="M406" t="s">
        <v>1568</v>
      </c>
      <c r="N406" t="s">
        <v>14758</v>
      </c>
    </row>
    <row r="407" spans="1:14" x14ac:dyDescent="0.3">
      <c r="A407" t="s">
        <v>6839</v>
      </c>
      <c r="B407" t="s">
        <v>11966</v>
      </c>
      <c r="C407" t="s">
        <v>6841</v>
      </c>
      <c r="D407" t="s">
        <v>1493</v>
      </c>
      <c r="E407" t="s">
        <v>4</v>
      </c>
      <c r="F407" t="s">
        <v>1557</v>
      </c>
      <c r="G407" t="s">
        <v>6842</v>
      </c>
      <c r="H407" t="s">
        <v>1568</v>
      </c>
      <c r="I407" t="s">
        <v>14825</v>
      </c>
      <c r="J407" t="s">
        <v>1872</v>
      </c>
      <c r="K407" t="s">
        <v>1562</v>
      </c>
      <c r="L407" t="s">
        <v>1568</v>
      </c>
      <c r="M407" t="s">
        <v>1568</v>
      </c>
      <c r="N407" t="s">
        <v>14760</v>
      </c>
    </row>
    <row r="408" spans="1:14" x14ac:dyDescent="0.3">
      <c r="A408" t="s">
        <v>6668</v>
      </c>
      <c r="B408" t="s">
        <v>6669</v>
      </c>
      <c r="C408" t="s">
        <v>11136</v>
      </c>
      <c r="D408" t="s">
        <v>1025</v>
      </c>
      <c r="E408" t="s">
        <v>4</v>
      </c>
      <c r="F408" t="s">
        <v>1557</v>
      </c>
      <c r="G408" t="s">
        <v>6670</v>
      </c>
      <c r="H408" t="s">
        <v>11137</v>
      </c>
      <c r="I408" t="s">
        <v>14823</v>
      </c>
      <c r="J408" t="s">
        <v>1872</v>
      </c>
      <c r="K408" t="s">
        <v>1562</v>
      </c>
      <c r="L408" t="s">
        <v>1568</v>
      </c>
      <c r="M408" t="s">
        <v>1568</v>
      </c>
      <c r="N408" t="s">
        <v>14758</v>
      </c>
    </row>
    <row r="409" spans="1:14" x14ac:dyDescent="0.3">
      <c r="A409" t="s">
        <v>3420</v>
      </c>
      <c r="B409" t="s">
        <v>3421</v>
      </c>
      <c r="C409" t="s">
        <v>3422</v>
      </c>
      <c r="D409" t="s">
        <v>1025</v>
      </c>
      <c r="E409" t="s">
        <v>4</v>
      </c>
      <c r="F409" t="s">
        <v>1557</v>
      </c>
      <c r="G409" t="s">
        <v>1568</v>
      </c>
      <c r="H409" t="s">
        <v>1568</v>
      </c>
      <c r="I409" t="s">
        <v>14823</v>
      </c>
      <c r="J409" t="s">
        <v>1872</v>
      </c>
      <c r="K409" t="s">
        <v>1562</v>
      </c>
      <c r="L409" t="s">
        <v>1568</v>
      </c>
      <c r="M409" t="s">
        <v>1568</v>
      </c>
      <c r="N409" t="s">
        <v>14767</v>
      </c>
    </row>
    <row r="410" spans="1:14" x14ac:dyDescent="0.3">
      <c r="A410" t="s">
        <v>6680</v>
      </c>
      <c r="B410" t="s">
        <v>11967</v>
      </c>
      <c r="C410" t="s">
        <v>6682</v>
      </c>
      <c r="D410" t="s">
        <v>1025</v>
      </c>
      <c r="E410" t="s">
        <v>4</v>
      </c>
      <c r="F410" t="s">
        <v>1557</v>
      </c>
      <c r="G410" t="s">
        <v>1568</v>
      </c>
      <c r="H410" t="s">
        <v>1568</v>
      </c>
      <c r="I410" t="s">
        <v>14823</v>
      </c>
      <c r="J410" t="s">
        <v>1872</v>
      </c>
      <c r="K410" t="s">
        <v>1562</v>
      </c>
      <c r="L410" t="s">
        <v>1568</v>
      </c>
      <c r="M410" t="s">
        <v>1568</v>
      </c>
      <c r="N410" t="s">
        <v>14767</v>
      </c>
    </row>
    <row r="411" spans="1:14" x14ac:dyDescent="0.3">
      <c r="A411" t="s">
        <v>5881</v>
      </c>
      <c r="B411" t="s">
        <v>5882</v>
      </c>
      <c r="C411" t="s">
        <v>5883</v>
      </c>
      <c r="D411" t="s">
        <v>1025</v>
      </c>
      <c r="E411" t="s">
        <v>4</v>
      </c>
      <c r="F411" t="s">
        <v>1557</v>
      </c>
      <c r="G411" t="s">
        <v>1568</v>
      </c>
      <c r="H411" t="s">
        <v>1568</v>
      </c>
      <c r="I411" t="s">
        <v>14823</v>
      </c>
      <c r="J411" t="s">
        <v>1872</v>
      </c>
      <c r="K411" t="s">
        <v>1562</v>
      </c>
      <c r="L411" t="s">
        <v>1568</v>
      </c>
      <c r="M411" t="s">
        <v>1568</v>
      </c>
      <c r="N411" t="s">
        <v>14761</v>
      </c>
    </row>
    <row r="412" spans="1:14" x14ac:dyDescent="0.3">
      <c r="A412" t="s">
        <v>3050</v>
      </c>
      <c r="B412" t="s">
        <v>3051</v>
      </c>
      <c r="C412" t="s">
        <v>3052</v>
      </c>
      <c r="D412" t="s">
        <v>1025</v>
      </c>
      <c r="E412" t="s">
        <v>4</v>
      </c>
      <c r="F412" t="s">
        <v>1557</v>
      </c>
      <c r="G412" t="s">
        <v>1568</v>
      </c>
      <c r="H412" t="s">
        <v>1568</v>
      </c>
      <c r="I412" t="s">
        <v>14823</v>
      </c>
      <c r="J412" t="s">
        <v>1872</v>
      </c>
      <c r="K412" t="s">
        <v>1562</v>
      </c>
      <c r="L412" t="s">
        <v>1568</v>
      </c>
      <c r="M412" t="s">
        <v>1568</v>
      </c>
      <c r="N412" t="s">
        <v>14761</v>
      </c>
    </row>
    <row r="413" spans="1:14" x14ac:dyDescent="0.3">
      <c r="A413" t="s">
        <v>6029</v>
      </c>
      <c r="B413" t="s">
        <v>6030</v>
      </c>
      <c r="C413" t="s">
        <v>6031</v>
      </c>
      <c r="D413" t="s">
        <v>1025</v>
      </c>
      <c r="E413" t="s">
        <v>4</v>
      </c>
      <c r="F413" t="s">
        <v>1557</v>
      </c>
      <c r="G413" t="s">
        <v>1568</v>
      </c>
      <c r="H413" t="s">
        <v>1568</v>
      </c>
      <c r="I413" t="s">
        <v>14823</v>
      </c>
      <c r="J413" t="s">
        <v>1872</v>
      </c>
      <c r="K413" t="s">
        <v>1562</v>
      </c>
      <c r="L413" t="s">
        <v>1568</v>
      </c>
      <c r="M413" t="s">
        <v>1568</v>
      </c>
      <c r="N413" t="s">
        <v>14769</v>
      </c>
    </row>
    <row r="414" spans="1:14" x14ac:dyDescent="0.3">
      <c r="A414" t="s">
        <v>10406</v>
      </c>
      <c r="B414" t="s">
        <v>10407</v>
      </c>
      <c r="C414" t="s">
        <v>11281</v>
      </c>
      <c r="D414" t="s">
        <v>1528</v>
      </c>
      <c r="E414" t="s">
        <v>7</v>
      </c>
      <c r="F414" t="s">
        <v>1557</v>
      </c>
      <c r="G414" t="s">
        <v>10408</v>
      </c>
      <c r="H414" t="s">
        <v>11282</v>
      </c>
      <c r="I414" t="s">
        <v>1529</v>
      </c>
      <c r="J414" t="s">
        <v>7897</v>
      </c>
      <c r="K414" t="s">
        <v>1562</v>
      </c>
      <c r="L414" t="s">
        <v>11992</v>
      </c>
      <c r="M414" t="s">
        <v>11993</v>
      </c>
      <c r="N414" t="s">
        <v>14771</v>
      </c>
    </row>
    <row r="415" spans="1:14" x14ac:dyDescent="0.3">
      <c r="A415" t="s">
        <v>7712</v>
      </c>
      <c r="B415" t="s">
        <v>7713</v>
      </c>
      <c r="C415" t="s">
        <v>11994</v>
      </c>
      <c r="D415" t="s">
        <v>1025</v>
      </c>
      <c r="E415" t="s">
        <v>4</v>
      </c>
      <c r="F415" t="s">
        <v>1557</v>
      </c>
      <c r="G415" t="s">
        <v>7715</v>
      </c>
      <c r="H415" t="s">
        <v>1568</v>
      </c>
      <c r="I415" t="s">
        <v>14823</v>
      </c>
      <c r="J415" t="s">
        <v>1872</v>
      </c>
      <c r="K415" t="s">
        <v>1562</v>
      </c>
      <c r="L415" t="s">
        <v>1568</v>
      </c>
      <c r="M415" t="s">
        <v>1568</v>
      </c>
      <c r="N415" t="s">
        <v>14760</v>
      </c>
    </row>
    <row r="416" spans="1:14" x14ac:dyDescent="0.3">
      <c r="A416" t="s">
        <v>7201</v>
      </c>
      <c r="B416" t="s">
        <v>11995</v>
      </c>
      <c r="C416" t="s">
        <v>11788</v>
      </c>
      <c r="D416" t="s">
        <v>1025</v>
      </c>
      <c r="E416" t="s">
        <v>4</v>
      </c>
      <c r="F416" t="s">
        <v>1557</v>
      </c>
      <c r="G416" t="s">
        <v>7203</v>
      </c>
      <c r="H416" t="s">
        <v>11789</v>
      </c>
      <c r="I416" t="s">
        <v>14823</v>
      </c>
      <c r="J416" t="s">
        <v>1872</v>
      </c>
      <c r="K416" t="s">
        <v>1562</v>
      </c>
      <c r="L416" t="s">
        <v>1568</v>
      </c>
      <c r="M416" t="s">
        <v>1568</v>
      </c>
      <c r="N416" t="s">
        <v>14772</v>
      </c>
    </row>
    <row r="417" spans="1:14" x14ac:dyDescent="0.3">
      <c r="A417" t="s">
        <v>4814</v>
      </c>
      <c r="B417" t="s">
        <v>4815</v>
      </c>
      <c r="C417" t="s">
        <v>4816</v>
      </c>
      <c r="D417" t="s">
        <v>1512</v>
      </c>
      <c r="E417" t="s">
        <v>58</v>
      </c>
      <c r="F417" t="s">
        <v>1557</v>
      </c>
      <c r="G417" t="s">
        <v>4216</v>
      </c>
      <c r="H417" t="s">
        <v>11996</v>
      </c>
      <c r="I417" t="s">
        <v>14824</v>
      </c>
      <c r="J417" t="s">
        <v>1767</v>
      </c>
      <c r="K417" t="s">
        <v>1562</v>
      </c>
      <c r="L417" t="s">
        <v>1568</v>
      </c>
      <c r="M417" t="s">
        <v>1568</v>
      </c>
      <c r="N417" t="s">
        <v>14754</v>
      </c>
    </row>
    <row r="418" spans="1:14" x14ac:dyDescent="0.3">
      <c r="A418" t="s">
        <v>3700</v>
      </c>
      <c r="B418" t="s">
        <v>3701</v>
      </c>
      <c r="C418" t="s">
        <v>3702</v>
      </c>
      <c r="D418" t="s">
        <v>1512</v>
      </c>
      <c r="E418" t="s">
        <v>58</v>
      </c>
      <c r="F418" t="s">
        <v>1557</v>
      </c>
      <c r="G418" t="s">
        <v>3703</v>
      </c>
      <c r="H418" t="s">
        <v>11997</v>
      </c>
      <c r="I418" t="s">
        <v>14824</v>
      </c>
      <c r="J418" t="s">
        <v>1767</v>
      </c>
      <c r="K418" t="s">
        <v>1562</v>
      </c>
      <c r="L418" t="s">
        <v>1568</v>
      </c>
      <c r="M418" t="s">
        <v>1568</v>
      </c>
      <c r="N418" t="s">
        <v>14754</v>
      </c>
    </row>
    <row r="419" spans="1:14" x14ac:dyDescent="0.3">
      <c r="A419" t="s">
        <v>6224</v>
      </c>
      <c r="B419" t="s">
        <v>6225</v>
      </c>
      <c r="C419" t="s">
        <v>11408</v>
      </c>
      <c r="D419" t="s">
        <v>1025</v>
      </c>
      <c r="E419" t="s">
        <v>4</v>
      </c>
      <c r="F419" t="s">
        <v>1557</v>
      </c>
      <c r="G419" t="s">
        <v>6226</v>
      </c>
      <c r="H419" t="s">
        <v>11211</v>
      </c>
      <c r="I419" t="s">
        <v>14823</v>
      </c>
      <c r="J419" t="s">
        <v>1872</v>
      </c>
      <c r="K419" t="s">
        <v>1562</v>
      </c>
      <c r="L419" t="s">
        <v>1568</v>
      </c>
      <c r="M419" t="s">
        <v>1568</v>
      </c>
      <c r="N419" t="s">
        <v>14764</v>
      </c>
    </row>
    <row r="420" spans="1:14" x14ac:dyDescent="0.3">
      <c r="A420" t="s">
        <v>5915</v>
      </c>
      <c r="B420" t="s">
        <v>12001</v>
      </c>
      <c r="C420" t="s">
        <v>12002</v>
      </c>
      <c r="D420" t="s">
        <v>1496</v>
      </c>
      <c r="E420" t="s">
        <v>4</v>
      </c>
      <c r="F420" t="s">
        <v>1557</v>
      </c>
      <c r="G420" t="s">
        <v>5918</v>
      </c>
      <c r="H420" t="s">
        <v>12003</v>
      </c>
      <c r="I420" t="s">
        <v>14828</v>
      </c>
      <c r="J420" t="s">
        <v>1872</v>
      </c>
      <c r="K420" t="s">
        <v>1562</v>
      </c>
      <c r="L420" t="s">
        <v>1568</v>
      </c>
      <c r="M420" t="s">
        <v>1568</v>
      </c>
      <c r="N420" t="s">
        <v>14754</v>
      </c>
    </row>
    <row r="421" spans="1:14" x14ac:dyDescent="0.3">
      <c r="A421" t="s">
        <v>5643</v>
      </c>
      <c r="B421" t="s">
        <v>5644</v>
      </c>
      <c r="C421" t="s">
        <v>12007</v>
      </c>
      <c r="D421" t="s">
        <v>1492</v>
      </c>
      <c r="E421" t="s">
        <v>4</v>
      </c>
      <c r="F421" t="s">
        <v>1557</v>
      </c>
      <c r="G421" t="s">
        <v>5646</v>
      </c>
      <c r="H421" t="s">
        <v>12008</v>
      </c>
      <c r="I421" t="s">
        <v>14826</v>
      </c>
      <c r="J421" t="s">
        <v>1872</v>
      </c>
      <c r="K421" t="s">
        <v>1562</v>
      </c>
      <c r="L421" t="s">
        <v>1568</v>
      </c>
      <c r="M421" t="s">
        <v>1568</v>
      </c>
      <c r="N421" t="s">
        <v>14755</v>
      </c>
    </row>
    <row r="422" spans="1:14" x14ac:dyDescent="0.3">
      <c r="A422" t="s">
        <v>5587</v>
      </c>
      <c r="B422" t="s">
        <v>5588</v>
      </c>
      <c r="C422" t="s">
        <v>12009</v>
      </c>
      <c r="D422" t="s">
        <v>1496</v>
      </c>
      <c r="E422" t="s">
        <v>4</v>
      </c>
      <c r="F422" t="s">
        <v>1557</v>
      </c>
      <c r="G422" t="s">
        <v>2813</v>
      </c>
      <c r="H422" t="s">
        <v>1568</v>
      </c>
      <c r="I422" t="s">
        <v>14828</v>
      </c>
      <c r="J422" t="s">
        <v>1872</v>
      </c>
      <c r="K422" t="s">
        <v>1562</v>
      </c>
      <c r="L422" t="s">
        <v>1568</v>
      </c>
      <c r="M422" t="s">
        <v>1568</v>
      </c>
      <c r="N422" t="s">
        <v>14759</v>
      </c>
    </row>
    <row r="423" spans="1:14" x14ac:dyDescent="0.3">
      <c r="A423" t="s">
        <v>5423</v>
      </c>
      <c r="B423" t="s">
        <v>5424</v>
      </c>
      <c r="C423" t="s">
        <v>12015</v>
      </c>
      <c r="D423" t="s">
        <v>1496</v>
      </c>
      <c r="E423" t="s">
        <v>4</v>
      </c>
      <c r="F423" t="s">
        <v>1557</v>
      </c>
      <c r="G423" t="s">
        <v>5426</v>
      </c>
      <c r="H423" t="s">
        <v>12016</v>
      </c>
      <c r="I423" t="s">
        <v>14828</v>
      </c>
      <c r="J423" t="s">
        <v>1872</v>
      </c>
      <c r="K423" t="s">
        <v>1562</v>
      </c>
      <c r="L423" t="s">
        <v>1568</v>
      </c>
      <c r="M423" t="s">
        <v>1568</v>
      </c>
      <c r="N423" t="s">
        <v>14758</v>
      </c>
    </row>
    <row r="424" spans="1:14" x14ac:dyDescent="0.3">
      <c r="A424" t="s">
        <v>5766</v>
      </c>
      <c r="B424" t="s">
        <v>5767</v>
      </c>
      <c r="C424" t="s">
        <v>12017</v>
      </c>
      <c r="D424" t="s">
        <v>1496</v>
      </c>
      <c r="E424" t="s">
        <v>4</v>
      </c>
      <c r="F424" t="s">
        <v>1557</v>
      </c>
      <c r="G424" t="s">
        <v>5769</v>
      </c>
      <c r="H424" t="s">
        <v>12018</v>
      </c>
      <c r="I424" t="s">
        <v>14828</v>
      </c>
      <c r="J424" t="s">
        <v>1872</v>
      </c>
      <c r="K424" t="s">
        <v>1562</v>
      </c>
      <c r="L424" t="s">
        <v>1568</v>
      </c>
      <c r="M424" t="s">
        <v>1568</v>
      </c>
      <c r="N424" t="s">
        <v>14758</v>
      </c>
    </row>
    <row r="425" spans="1:14" x14ac:dyDescent="0.3">
      <c r="A425" t="s">
        <v>4155</v>
      </c>
      <c r="B425" t="s">
        <v>4156</v>
      </c>
      <c r="C425" t="s">
        <v>4157</v>
      </c>
      <c r="D425" t="s">
        <v>1512</v>
      </c>
      <c r="E425" t="s">
        <v>58</v>
      </c>
      <c r="F425" t="s">
        <v>1557</v>
      </c>
      <c r="G425" t="s">
        <v>4158</v>
      </c>
      <c r="H425" t="s">
        <v>12019</v>
      </c>
      <c r="I425" t="s">
        <v>14824</v>
      </c>
      <c r="J425" t="s">
        <v>1767</v>
      </c>
      <c r="K425" t="s">
        <v>1562</v>
      </c>
      <c r="L425" t="s">
        <v>1568</v>
      </c>
      <c r="M425" t="s">
        <v>1568</v>
      </c>
      <c r="N425" t="s">
        <v>14754</v>
      </c>
    </row>
    <row r="426" spans="1:14" x14ac:dyDescent="0.3">
      <c r="A426" t="s">
        <v>7530</v>
      </c>
      <c r="B426" t="s">
        <v>7531</v>
      </c>
      <c r="C426" t="s">
        <v>11920</v>
      </c>
      <c r="D426" t="s">
        <v>1025</v>
      </c>
      <c r="E426" t="s">
        <v>4</v>
      </c>
      <c r="F426" t="s">
        <v>1557</v>
      </c>
      <c r="G426" t="s">
        <v>7532</v>
      </c>
      <c r="H426" t="s">
        <v>11921</v>
      </c>
      <c r="I426" t="s">
        <v>14823</v>
      </c>
      <c r="J426" t="s">
        <v>1872</v>
      </c>
      <c r="K426" t="s">
        <v>1562</v>
      </c>
      <c r="L426" t="s">
        <v>1568</v>
      </c>
      <c r="M426" t="s">
        <v>1568</v>
      </c>
      <c r="N426" t="s">
        <v>14774</v>
      </c>
    </row>
    <row r="427" spans="1:14" x14ac:dyDescent="0.3">
      <c r="A427" t="s">
        <v>6196</v>
      </c>
      <c r="B427" t="s">
        <v>6197</v>
      </c>
      <c r="C427" t="s">
        <v>10976</v>
      </c>
      <c r="D427" t="s">
        <v>1025</v>
      </c>
      <c r="E427" t="s">
        <v>4</v>
      </c>
      <c r="F427" t="s">
        <v>1557</v>
      </c>
      <c r="G427" t="s">
        <v>6198</v>
      </c>
      <c r="H427" t="s">
        <v>10977</v>
      </c>
      <c r="I427" t="s">
        <v>14823</v>
      </c>
      <c r="J427" t="s">
        <v>1872</v>
      </c>
      <c r="K427" t="s">
        <v>1562</v>
      </c>
      <c r="L427" t="s">
        <v>1568</v>
      </c>
      <c r="M427" t="s">
        <v>1568</v>
      </c>
      <c r="N427" t="s">
        <v>14754</v>
      </c>
    </row>
    <row r="428" spans="1:14" x14ac:dyDescent="0.3">
      <c r="A428" t="s">
        <v>6114</v>
      </c>
      <c r="B428" t="s">
        <v>6115</v>
      </c>
      <c r="C428" t="s">
        <v>12023</v>
      </c>
      <c r="D428" t="s">
        <v>1025</v>
      </c>
      <c r="E428" t="s">
        <v>4</v>
      </c>
      <c r="F428" t="s">
        <v>1557</v>
      </c>
      <c r="G428" t="s">
        <v>6117</v>
      </c>
      <c r="H428" t="s">
        <v>12024</v>
      </c>
      <c r="I428" t="s">
        <v>14823</v>
      </c>
      <c r="J428" t="s">
        <v>1872</v>
      </c>
      <c r="K428" t="s">
        <v>1562</v>
      </c>
      <c r="L428" t="s">
        <v>1568</v>
      </c>
      <c r="M428" t="s">
        <v>1568</v>
      </c>
      <c r="N428" t="s">
        <v>14764</v>
      </c>
    </row>
    <row r="429" spans="1:14" x14ac:dyDescent="0.3">
      <c r="A429" t="s">
        <v>7218</v>
      </c>
      <c r="B429" t="s">
        <v>7219</v>
      </c>
      <c r="C429" t="s">
        <v>11035</v>
      </c>
      <c r="D429" t="s">
        <v>1025</v>
      </c>
      <c r="E429" t="s">
        <v>4</v>
      </c>
      <c r="F429" t="s">
        <v>1557</v>
      </c>
      <c r="G429" t="s">
        <v>7220</v>
      </c>
      <c r="H429" t="s">
        <v>11036</v>
      </c>
      <c r="I429" t="s">
        <v>14823</v>
      </c>
      <c r="J429" t="s">
        <v>1872</v>
      </c>
      <c r="K429" t="s">
        <v>1562</v>
      </c>
      <c r="L429" t="s">
        <v>1568</v>
      </c>
      <c r="M429" t="s">
        <v>1568</v>
      </c>
      <c r="N429" t="s">
        <v>14762</v>
      </c>
    </row>
    <row r="430" spans="1:14" x14ac:dyDescent="0.3">
      <c r="A430" t="s">
        <v>10402</v>
      </c>
      <c r="B430" t="s">
        <v>10403</v>
      </c>
      <c r="C430" t="s">
        <v>10404</v>
      </c>
      <c r="D430" t="s">
        <v>1528</v>
      </c>
      <c r="E430" t="s">
        <v>7</v>
      </c>
      <c r="F430" t="s">
        <v>1557</v>
      </c>
      <c r="G430" t="s">
        <v>1568</v>
      </c>
      <c r="H430" t="s">
        <v>12081</v>
      </c>
      <c r="I430" t="s">
        <v>1529</v>
      </c>
      <c r="J430" t="s">
        <v>7897</v>
      </c>
      <c r="K430" t="s">
        <v>1562</v>
      </c>
      <c r="L430" t="s">
        <v>12082</v>
      </c>
      <c r="M430" t="s">
        <v>12083</v>
      </c>
      <c r="N430" t="s">
        <v>14770</v>
      </c>
    </row>
    <row r="431" spans="1:14" x14ac:dyDescent="0.3">
      <c r="A431" t="s">
        <v>9763</v>
      </c>
      <c r="B431" t="s">
        <v>9764</v>
      </c>
      <c r="C431" t="s">
        <v>12087</v>
      </c>
      <c r="D431" t="s">
        <v>9238</v>
      </c>
      <c r="E431" t="s">
        <v>7</v>
      </c>
      <c r="F431" t="s">
        <v>1557</v>
      </c>
      <c r="G431" t="s">
        <v>9766</v>
      </c>
      <c r="H431" t="s">
        <v>12088</v>
      </c>
      <c r="I431" t="s">
        <v>1541</v>
      </c>
      <c r="J431" t="s">
        <v>7897</v>
      </c>
      <c r="K431" t="s">
        <v>1562</v>
      </c>
      <c r="L431" t="s">
        <v>12089</v>
      </c>
      <c r="M431" t="s">
        <v>12090</v>
      </c>
      <c r="N431" t="s">
        <v>14771</v>
      </c>
    </row>
    <row r="432" spans="1:14" x14ac:dyDescent="0.3">
      <c r="A432" t="s">
        <v>10101</v>
      </c>
      <c r="B432" t="s">
        <v>10102</v>
      </c>
      <c r="C432" t="s">
        <v>12100</v>
      </c>
      <c r="D432" t="s">
        <v>1535</v>
      </c>
      <c r="E432" t="s">
        <v>7</v>
      </c>
      <c r="F432" t="s">
        <v>1557</v>
      </c>
      <c r="G432" t="s">
        <v>10103</v>
      </c>
      <c r="H432" t="s">
        <v>12101</v>
      </c>
      <c r="I432" t="s">
        <v>1536</v>
      </c>
      <c r="J432" t="s">
        <v>7897</v>
      </c>
      <c r="K432" t="s">
        <v>1562</v>
      </c>
      <c r="L432" t="s">
        <v>12102</v>
      </c>
      <c r="M432" t="s">
        <v>12103</v>
      </c>
      <c r="N432" t="s">
        <v>14771</v>
      </c>
    </row>
    <row r="433" spans="1:14" x14ac:dyDescent="0.3">
      <c r="A433" t="s">
        <v>6719</v>
      </c>
      <c r="B433" t="s">
        <v>6720</v>
      </c>
      <c r="C433" t="s">
        <v>6721</v>
      </c>
      <c r="D433" t="s">
        <v>1025</v>
      </c>
      <c r="E433" t="s">
        <v>4</v>
      </c>
      <c r="F433" t="s">
        <v>1557</v>
      </c>
      <c r="G433" t="s">
        <v>6722</v>
      </c>
      <c r="H433" t="s">
        <v>1568</v>
      </c>
      <c r="I433" t="s">
        <v>14823</v>
      </c>
      <c r="J433" t="s">
        <v>1872</v>
      </c>
      <c r="K433" t="s">
        <v>1562</v>
      </c>
      <c r="L433" t="s">
        <v>1568</v>
      </c>
      <c r="M433" t="s">
        <v>1568</v>
      </c>
      <c r="N433" t="s">
        <v>14760</v>
      </c>
    </row>
    <row r="434" spans="1:14" x14ac:dyDescent="0.3">
      <c r="A434" t="s">
        <v>1897</v>
      </c>
      <c r="B434" t="s">
        <v>1898</v>
      </c>
      <c r="C434" t="s">
        <v>1899</v>
      </c>
      <c r="D434" t="s">
        <v>1496</v>
      </c>
      <c r="E434" t="s">
        <v>4</v>
      </c>
      <c r="F434" t="s">
        <v>1557</v>
      </c>
      <c r="G434" t="s">
        <v>1900</v>
      </c>
      <c r="H434" t="s">
        <v>1568</v>
      </c>
      <c r="I434" t="s">
        <v>14828</v>
      </c>
      <c r="J434" t="s">
        <v>1872</v>
      </c>
      <c r="K434" t="s">
        <v>1562</v>
      </c>
      <c r="L434" t="s">
        <v>1568</v>
      </c>
      <c r="M434" t="s">
        <v>1568</v>
      </c>
      <c r="N434" t="s">
        <v>14760</v>
      </c>
    </row>
    <row r="435" spans="1:14" x14ac:dyDescent="0.3">
      <c r="A435" t="s">
        <v>5063</v>
      </c>
      <c r="B435" t="s">
        <v>5064</v>
      </c>
      <c r="C435" t="s">
        <v>5065</v>
      </c>
      <c r="D435" t="s">
        <v>1496</v>
      </c>
      <c r="E435" t="s">
        <v>4</v>
      </c>
      <c r="F435" t="s">
        <v>1557</v>
      </c>
      <c r="G435" t="s">
        <v>1568</v>
      </c>
      <c r="H435" t="s">
        <v>1568</v>
      </c>
      <c r="I435" t="s">
        <v>14828</v>
      </c>
      <c r="J435" t="s">
        <v>1872</v>
      </c>
      <c r="K435" t="s">
        <v>1562</v>
      </c>
      <c r="L435" t="s">
        <v>1568</v>
      </c>
      <c r="M435" t="s">
        <v>1568</v>
      </c>
      <c r="N435" t="s">
        <v>14761</v>
      </c>
    </row>
    <row r="436" spans="1:14" x14ac:dyDescent="0.3">
      <c r="A436" t="s">
        <v>5435</v>
      </c>
      <c r="B436" t="s">
        <v>5436</v>
      </c>
      <c r="C436" t="s">
        <v>5437</v>
      </c>
      <c r="D436" t="s">
        <v>1496</v>
      </c>
      <c r="E436" t="s">
        <v>4</v>
      </c>
      <c r="F436" t="s">
        <v>1557</v>
      </c>
      <c r="G436" t="s">
        <v>1568</v>
      </c>
      <c r="H436" t="s">
        <v>1568</v>
      </c>
      <c r="I436" t="s">
        <v>14828</v>
      </c>
      <c r="J436" t="s">
        <v>1872</v>
      </c>
      <c r="K436" t="s">
        <v>1562</v>
      </c>
      <c r="L436" t="s">
        <v>1568</v>
      </c>
      <c r="M436" t="s">
        <v>1568</v>
      </c>
      <c r="N436" t="s">
        <v>14761</v>
      </c>
    </row>
    <row r="437" spans="1:14" x14ac:dyDescent="0.3">
      <c r="A437" t="s">
        <v>6485</v>
      </c>
      <c r="B437" t="s">
        <v>6486</v>
      </c>
      <c r="C437" t="s">
        <v>6487</v>
      </c>
      <c r="D437" t="s">
        <v>1025</v>
      </c>
      <c r="E437" t="s">
        <v>4</v>
      </c>
      <c r="F437" t="s">
        <v>1557</v>
      </c>
      <c r="G437" t="s">
        <v>1568</v>
      </c>
      <c r="H437" t="s">
        <v>1568</v>
      </c>
      <c r="I437" t="s">
        <v>14823</v>
      </c>
      <c r="J437" t="s">
        <v>1872</v>
      </c>
      <c r="K437" t="s">
        <v>1562</v>
      </c>
      <c r="L437" t="s">
        <v>1568</v>
      </c>
      <c r="M437" t="s">
        <v>1568</v>
      </c>
      <c r="N437" t="s">
        <v>14769</v>
      </c>
    </row>
    <row r="438" spans="1:14" x14ac:dyDescent="0.3">
      <c r="A438" t="s">
        <v>4934</v>
      </c>
      <c r="B438" t="s">
        <v>4935</v>
      </c>
      <c r="C438" t="s">
        <v>4936</v>
      </c>
      <c r="D438" t="s">
        <v>1496</v>
      </c>
      <c r="E438" t="s">
        <v>4</v>
      </c>
      <c r="F438" t="s">
        <v>1557</v>
      </c>
      <c r="G438" t="s">
        <v>4937</v>
      </c>
      <c r="H438" t="s">
        <v>1568</v>
      </c>
      <c r="I438" t="s">
        <v>14828</v>
      </c>
      <c r="J438" t="s">
        <v>1872</v>
      </c>
      <c r="K438" t="s">
        <v>1562</v>
      </c>
      <c r="L438" t="s">
        <v>1568</v>
      </c>
      <c r="M438" t="s">
        <v>1568</v>
      </c>
      <c r="N438" t="s">
        <v>14760</v>
      </c>
    </row>
    <row r="439" spans="1:14" x14ac:dyDescent="0.3">
      <c r="A439" t="s">
        <v>6006</v>
      </c>
      <c r="B439" t="s">
        <v>6007</v>
      </c>
      <c r="C439" t="s">
        <v>6008</v>
      </c>
      <c r="D439" t="s">
        <v>1025</v>
      </c>
      <c r="E439" t="s">
        <v>4</v>
      </c>
      <c r="F439" t="s">
        <v>1557</v>
      </c>
      <c r="G439" t="s">
        <v>1568</v>
      </c>
      <c r="H439" t="s">
        <v>1568</v>
      </c>
      <c r="I439" t="s">
        <v>14823</v>
      </c>
      <c r="J439" t="s">
        <v>1872</v>
      </c>
      <c r="K439" t="s">
        <v>1562</v>
      </c>
      <c r="L439" t="s">
        <v>1568</v>
      </c>
      <c r="M439" t="s">
        <v>1568</v>
      </c>
      <c r="N439" t="s">
        <v>14761</v>
      </c>
    </row>
    <row r="440" spans="1:14" x14ac:dyDescent="0.3">
      <c r="A440" t="s">
        <v>6366</v>
      </c>
      <c r="B440" t="s">
        <v>6367</v>
      </c>
      <c r="C440" t="s">
        <v>6368</v>
      </c>
      <c r="D440" t="s">
        <v>1025</v>
      </c>
      <c r="E440" t="s">
        <v>4</v>
      </c>
      <c r="F440" t="s">
        <v>1557</v>
      </c>
      <c r="G440" t="s">
        <v>1568</v>
      </c>
      <c r="H440" t="s">
        <v>1568</v>
      </c>
      <c r="I440" t="s">
        <v>14823</v>
      </c>
      <c r="J440" t="s">
        <v>1872</v>
      </c>
      <c r="K440" t="s">
        <v>1562</v>
      </c>
      <c r="L440" t="s">
        <v>1568</v>
      </c>
      <c r="M440" t="s">
        <v>1568</v>
      </c>
      <c r="N440" t="s">
        <v>14769</v>
      </c>
    </row>
    <row r="441" spans="1:14" x14ac:dyDescent="0.3">
      <c r="A441" t="s">
        <v>6570</v>
      </c>
      <c r="B441" t="s">
        <v>6571</v>
      </c>
      <c r="C441" t="s">
        <v>6572</v>
      </c>
      <c r="D441" t="s">
        <v>1025</v>
      </c>
      <c r="E441" t="s">
        <v>4</v>
      </c>
      <c r="F441" t="s">
        <v>1557</v>
      </c>
      <c r="G441" t="s">
        <v>1568</v>
      </c>
      <c r="H441" t="s">
        <v>1568</v>
      </c>
      <c r="I441" t="s">
        <v>14823</v>
      </c>
      <c r="J441" t="s">
        <v>1872</v>
      </c>
      <c r="K441" t="s">
        <v>1562</v>
      </c>
      <c r="L441" t="s">
        <v>1568</v>
      </c>
      <c r="M441" t="s">
        <v>1568</v>
      </c>
      <c r="N441" t="s">
        <v>14761</v>
      </c>
    </row>
    <row r="442" spans="1:14" x14ac:dyDescent="0.3">
      <c r="A442" t="s">
        <v>5774</v>
      </c>
      <c r="B442" t="s">
        <v>5775</v>
      </c>
      <c r="C442" t="s">
        <v>12109</v>
      </c>
      <c r="D442" t="s">
        <v>1025</v>
      </c>
      <c r="E442" t="s">
        <v>4</v>
      </c>
      <c r="F442" t="s">
        <v>1557</v>
      </c>
      <c r="G442" t="s">
        <v>5777</v>
      </c>
      <c r="H442" t="s">
        <v>1568</v>
      </c>
      <c r="I442" t="s">
        <v>14823</v>
      </c>
      <c r="J442" t="s">
        <v>1872</v>
      </c>
      <c r="K442" t="s">
        <v>1562</v>
      </c>
      <c r="L442" t="s">
        <v>1568</v>
      </c>
      <c r="M442" t="s">
        <v>1568</v>
      </c>
      <c r="N442" t="s">
        <v>14760</v>
      </c>
    </row>
    <row r="443" spans="1:14" x14ac:dyDescent="0.3">
      <c r="A443" t="s">
        <v>6247</v>
      </c>
      <c r="B443" t="s">
        <v>12110</v>
      </c>
      <c r="C443" t="s">
        <v>6249</v>
      </c>
      <c r="D443" t="s">
        <v>1025</v>
      </c>
      <c r="E443" t="s">
        <v>4</v>
      </c>
      <c r="F443" t="s">
        <v>1557</v>
      </c>
      <c r="G443" t="s">
        <v>1568</v>
      </c>
      <c r="H443" t="s">
        <v>1568</v>
      </c>
      <c r="I443" t="s">
        <v>14823</v>
      </c>
      <c r="J443" t="s">
        <v>1872</v>
      </c>
      <c r="K443" t="s">
        <v>1562</v>
      </c>
      <c r="L443" t="s">
        <v>1568</v>
      </c>
      <c r="M443" t="s">
        <v>1568</v>
      </c>
      <c r="N443" t="s">
        <v>14769</v>
      </c>
    </row>
    <row r="444" spans="1:14" x14ac:dyDescent="0.3">
      <c r="A444" t="s">
        <v>6299</v>
      </c>
      <c r="B444" t="s">
        <v>12111</v>
      </c>
      <c r="C444" t="s">
        <v>6289</v>
      </c>
      <c r="D444" t="s">
        <v>1025</v>
      </c>
      <c r="E444" t="s">
        <v>4</v>
      </c>
      <c r="F444" t="s">
        <v>1557</v>
      </c>
      <c r="G444" t="s">
        <v>1568</v>
      </c>
      <c r="H444" t="s">
        <v>1568</v>
      </c>
      <c r="I444" t="s">
        <v>14823</v>
      </c>
      <c r="J444" t="s">
        <v>1872</v>
      </c>
      <c r="K444" t="s">
        <v>1562</v>
      </c>
      <c r="L444" t="s">
        <v>1568</v>
      </c>
      <c r="M444" t="s">
        <v>1568</v>
      </c>
      <c r="N444" t="s">
        <v>14761</v>
      </c>
    </row>
    <row r="445" spans="1:14" x14ac:dyDescent="0.3">
      <c r="A445" t="s">
        <v>6304</v>
      </c>
      <c r="B445" t="s">
        <v>6305</v>
      </c>
      <c r="C445" t="s">
        <v>5289</v>
      </c>
      <c r="D445" t="s">
        <v>1025</v>
      </c>
      <c r="E445" t="s">
        <v>4</v>
      </c>
      <c r="F445" t="s">
        <v>1557</v>
      </c>
      <c r="G445" t="s">
        <v>1568</v>
      </c>
      <c r="H445" t="s">
        <v>1568</v>
      </c>
      <c r="I445" t="s">
        <v>14823</v>
      </c>
      <c r="J445" t="s">
        <v>1872</v>
      </c>
      <c r="K445" t="s">
        <v>1562</v>
      </c>
      <c r="L445" t="s">
        <v>1568</v>
      </c>
      <c r="M445" t="s">
        <v>1568</v>
      </c>
      <c r="N445" t="s">
        <v>14769</v>
      </c>
    </row>
    <row r="446" spans="1:14" x14ac:dyDescent="0.3">
      <c r="A446" t="s">
        <v>7133</v>
      </c>
      <c r="B446" t="s">
        <v>7134</v>
      </c>
      <c r="C446" t="s">
        <v>5951</v>
      </c>
      <c r="D446" t="s">
        <v>1025</v>
      </c>
      <c r="E446" t="s">
        <v>4</v>
      </c>
      <c r="F446" t="s">
        <v>1557</v>
      </c>
      <c r="G446" t="s">
        <v>1568</v>
      </c>
      <c r="H446" t="s">
        <v>1568</v>
      </c>
      <c r="I446" t="s">
        <v>14823</v>
      </c>
      <c r="J446" t="s">
        <v>1872</v>
      </c>
      <c r="K446" t="s">
        <v>1562</v>
      </c>
      <c r="L446" t="s">
        <v>1568</v>
      </c>
      <c r="M446" t="s">
        <v>1568</v>
      </c>
      <c r="N446" t="s">
        <v>14761</v>
      </c>
    </row>
    <row r="447" spans="1:14" x14ac:dyDescent="0.3">
      <c r="A447" t="s">
        <v>7576</v>
      </c>
      <c r="B447" t="s">
        <v>12112</v>
      </c>
      <c r="C447" t="s">
        <v>6028</v>
      </c>
      <c r="D447" t="s">
        <v>1025</v>
      </c>
      <c r="E447" t="s">
        <v>4</v>
      </c>
      <c r="F447" t="s">
        <v>1557</v>
      </c>
      <c r="G447" t="s">
        <v>1568</v>
      </c>
      <c r="H447" t="s">
        <v>1568</v>
      </c>
      <c r="I447" t="s">
        <v>14823</v>
      </c>
      <c r="J447" t="s">
        <v>1872</v>
      </c>
      <c r="K447" t="s">
        <v>1562</v>
      </c>
      <c r="L447" t="s">
        <v>1568</v>
      </c>
      <c r="M447" t="s">
        <v>1568</v>
      </c>
      <c r="N447" t="s">
        <v>14769</v>
      </c>
    </row>
    <row r="448" spans="1:14" x14ac:dyDescent="0.3">
      <c r="A448" t="s">
        <v>5958</v>
      </c>
      <c r="B448" t="s">
        <v>5959</v>
      </c>
      <c r="C448" t="s">
        <v>5502</v>
      </c>
      <c r="D448" t="s">
        <v>1025</v>
      </c>
      <c r="E448" t="s">
        <v>4</v>
      </c>
      <c r="F448" t="s">
        <v>1557</v>
      </c>
      <c r="G448" t="s">
        <v>5960</v>
      </c>
      <c r="H448" t="s">
        <v>1568</v>
      </c>
      <c r="I448" t="s">
        <v>14823</v>
      </c>
      <c r="J448" t="s">
        <v>1872</v>
      </c>
      <c r="K448" t="s">
        <v>1562</v>
      </c>
      <c r="L448" t="s">
        <v>1568</v>
      </c>
      <c r="M448" t="s">
        <v>1568</v>
      </c>
      <c r="N448" t="s">
        <v>14785</v>
      </c>
    </row>
    <row r="449" spans="1:14" x14ac:dyDescent="0.3">
      <c r="A449" t="s">
        <v>6388</v>
      </c>
      <c r="B449" t="s">
        <v>6389</v>
      </c>
      <c r="C449" t="s">
        <v>4631</v>
      </c>
      <c r="D449" t="s">
        <v>1025</v>
      </c>
      <c r="E449" t="s">
        <v>4</v>
      </c>
      <c r="F449" t="s">
        <v>1557</v>
      </c>
      <c r="G449" t="s">
        <v>1568</v>
      </c>
      <c r="H449" t="s">
        <v>1568</v>
      </c>
      <c r="I449" t="s">
        <v>14823</v>
      </c>
      <c r="J449" t="s">
        <v>1872</v>
      </c>
      <c r="K449" t="s">
        <v>1562</v>
      </c>
      <c r="L449" t="s">
        <v>1568</v>
      </c>
      <c r="M449" t="s">
        <v>1568</v>
      </c>
      <c r="N449" t="s">
        <v>14769</v>
      </c>
    </row>
    <row r="450" spans="1:14" x14ac:dyDescent="0.3">
      <c r="A450" t="s">
        <v>4258</v>
      </c>
      <c r="B450" t="s">
        <v>4259</v>
      </c>
      <c r="C450" t="s">
        <v>3474</v>
      </c>
      <c r="D450" t="s">
        <v>1025</v>
      </c>
      <c r="E450" t="s">
        <v>4</v>
      </c>
      <c r="F450" t="s">
        <v>1557</v>
      </c>
      <c r="G450" t="s">
        <v>1568</v>
      </c>
      <c r="H450" t="s">
        <v>1568</v>
      </c>
      <c r="I450" t="s">
        <v>14823</v>
      </c>
      <c r="J450" t="s">
        <v>1872</v>
      </c>
      <c r="K450" t="s">
        <v>1562</v>
      </c>
      <c r="L450" t="s">
        <v>1568</v>
      </c>
      <c r="M450" t="s">
        <v>1568</v>
      </c>
      <c r="N450" t="s">
        <v>14769</v>
      </c>
    </row>
    <row r="451" spans="1:14" x14ac:dyDescent="0.3">
      <c r="A451" t="s">
        <v>7360</v>
      </c>
      <c r="B451" t="s">
        <v>7361</v>
      </c>
      <c r="C451" t="s">
        <v>7362</v>
      </c>
      <c r="D451" t="s">
        <v>1025</v>
      </c>
      <c r="E451" t="s">
        <v>4</v>
      </c>
      <c r="F451" t="s">
        <v>1557</v>
      </c>
      <c r="G451" t="s">
        <v>1568</v>
      </c>
      <c r="H451" t="s">
        <v>1568</v>
      </c>
      <c r="I451" t="s">
        <v>14823</v>
      </c>
      <c r="J451" t="s">
        <v>1872</v>
      </c>
      <c r="K451" t="s">
        <v>1562</v>
      </c>
      <c r="L451" t="s">
        <v>1568</v>
      </c>
      <c r="M451" t="s">
        <v>1568</v>
      </c>
      <c r="N451" t="s">
        <v>14769</v>
      </c>
    </row>
    <row r="452" spans="1:14" x14ac:dyDescent="0.3">
      <c r="A452" t="s">
        <v>6687</v>
      </c>
      <c r="B452" t="s">
        <v>6688</v>
      </c>
      <c r="C452" t="s">
        <v>5951</v>
      </c>
      <c r="D452" t="s">
        <v>1025</v>
      </c>
      <c r="E452" t="s">
        <v>4</v>
      </c>
      <c r="F452" t="s">
        <v>1557</v>
      </c>
      <c r="G452" t="s">
        <v>1568</v>
      </c>
      <c r="H452" t="s">
        <v>1568</v>
      </c>
      <c r="I452" t="s">
        <v>14823</v>
      </c>
      <c r="J452" t="s">
        <v>1872</v>
      </c>
      <c r="K452" t="s">
        <v>1562</v>
      </c>
      <c r="L452" t="s">
        <v>1568</v>
      </c>
      <c r="M452" t="s">
        <v>1568</v>
      </c>
      <c r="N452" t="s">
        <v>14761</v>
      </c>
    </row>
    <row r="453" spans="1:14" x14ac:dyDescent="0.3">
      <c r="A453" t="s">
        <v>6203</v>
      </c>
      <c r="B453" t="s">
        <v>6204</v>
      </c>
      <c r="C453" t="s">
        <v>6205</v>
      </c>
      <c r="D453" t="s">
        <v>1025</v>
      </c>
      <c r="E453" t="s">
        <v>4</v>
      </c>
      <c r="F453" t="s">
        <v>1557</v>
      </c>
      <c r="G453" t="s">
        <v>1568</v>
      </c>
      <c r="H453" t="s">
        <v>1568</v>
      </c>
      <c r="I453" t="s">
        <v>14823</v>
      </c>
      <c r="J453" t="s">
        <v>1872</v>
      </c>
      <c r="K453" t="s">
        <v>1562</v>
      </c>
      <c r="L453" t="s">
        <v>1568</v>
      </c>
      <c r="M453" t="s">
        <v>1568</v>
      </c>
      <c r="N453" t="s">
        <v>14769</v>
      </c>
    </row>
    <row r="454" spans="1:14" x14ac:dyDescent="0.3">
      <c r="A454" t="s">
        <v>5981</v>
      </c>
      <c r="B454" t="s">
        <v>5982</v>
      </c>
      <c r="C454" t="s">
        <v>5983</v>
      </c>
      <c r="D454" t="s">
        <v>1025</v>
      </c>
      <c r="E454" t="s">
        <v>4</v>
      </c>
      <c r="F454" t="s">
        <v>1557</v>
      </c>
      <c r="G454" t="s">
        <v>1568</v>
      </c>
      <c r="H454" t="s">
        <v>1568</v>
      </c>
      <c r="I454" t="s">
        <v>14823</v>
      </c>
      <c r="J454" t="s">
        <v>1872</v>
      </c>
      <c r="K454" t="s">
        <v>1562</v>
      </c>
      <c r="L454" t="s">
        <v>1568</v>
      </c>
      <c r="M454" t="s">
        <v>1568</v>
      </c>
      <c r="N454" t="s">
        <v>14761</v>
      </c>
    </row>
    <row r="455" spans="1:14" x14ac:dyDescent="0.3">
      <c r="A455" t="s">
        <v>6464</v>
      </c>
      <c r="B455" t="s">
        <v>6465</v>
      </c>
      <c r="C455" t="s">
        <v>6466</v>
      </c>
      <c r="D455" t="s">
        <v>1025</v>
      </c>
      <c r="E455" t="s">
        <v>4</v>
      </c>
      <c r="F455" t="s">
        <v>1557</v>
      </c>
      <c r="G455" t="s">
        <v>1568</v>
      </c>
      <c r="H455" t="s">
        <v>1568</v>
      </c>
      <c r="I455" t="s">
        <v>14823</v>
      </c>
      <c r="J455" t="s">
        <v>1872</v>
      </c>
      <c r="K455" t="s">
        <v>1562</v>
      </c>
      <c r="L455" t="s">
        <v>1568</v>
      </c>
      <c r="M455" t="s">
        <v>1568</v>
      </c>
      <c r="N455" t="s">
        <v>14761</v>
      </c>
    </row>
    <row r="456" spans="1:14" x14ac:dyDescent="0.3">
      <c r="A456" t="s">
        <v>6665</v>
      </c>
      <c r="B456" t="s">
        <v>6666</v>
      </c>
      <c r="C456" t="s">
        <v>6667</v>
      </c>
      <c r="D456" t="s">
        <v>1025</v>
      </c>
      <c r="E456" t="s">
        <v>4</v>
      </c>
      <c r="F456" t="s">
        <v>1557</v>
      </c>
      <c r="G456" t="s">
        <v>1568</v>
      </c>
      <c r="H456" t="s">
        <v>1568</v>
      </c>
      <c r="I456" t="s">
        <v>14823</v>
      </c>
      <c r="J456" t="s">
        <v>1872</v>
      </c>
      <c r="K456" t="s">
        <v>1562</v>
      </c>
      <c r="L456" t="s">
        <v>1568</v>
      </c>
      <c r="M456" t="s">
        <v>1568</v>
      </c>
      <c r="N456" t="s">
        <v>14769</v>
      </c>
    </row>
    <row r="457" spans="1:14" x14ac:dyDescent="0.3">
      <c r="A457" t="s">
        <v>4968</v>
      </c>
      <c r="B457" t="s">
        <v>4969</v>
      </c>
      <c r="C457" t="s">
        <v>4970</v>
      </c>
      <c r="D457" t="s">
        <v>1492</v>
      </c>
      <c r="E457" t="s">
        <v>4</v>
      </c>
      <c r="F457" t="s">
        <v>1557</v>
      </c>
      <c r="G457" t="s">
        <v>1568</v>
      </c>
      <c r="H457" t="s">
        <v>1568</v>
      </c>
      <c r="I457" t="s">
        <v>14826</v>
      </c>
      <c r="J457" t="s">
        <v>1872</v>
      </c>
      <c r="K457" t="s">
        <v>1562</v>
      </c>
      <c r="L457" t="s">
        <v>1568</v>
      </c>
      <c r="M457" t="s">
        <v>1568</v>
      </c>
      <c r="N457" t="s">
        <v>14761</v>
      </c>
    </row>
    <row r="458" spans="1:14" x14ac:dyDescent="0.3">
      <c r="A458" t="s">
        <v>7327</v>
      </c>
      <c r="B458" t="s">
        <v>7328</v>
      </c>
      <c r="C458" t="s">
        <v>6988</v>
      </c>
      <c r="D458" t="s">
        <v>1493</v>
      </c>
      <c r="E458" t="s">
        <v>4</v>
      </c>
      <c r="F458" t="s">
        <v>1557</v>
      </c>
      <c r="G458" t="s">
        <v>12113</v>
      </c>
      <c r="H458" t="s">
        <v>1568</v>
      </c>
      <c r="I458" t="s">
        <v>14825</v>
      </c>
      <c r="J458" t="s">
        <v>1872</v>
      </c>
      <c r="K458" t="s">
        <v>1562</v>
      </c>
      <c r="L458" t="s">
        <v>1568</v>
      </c>
      <c r="M458" t="s">
        <v>1568</v>
      </c>
      <c r="N458" t="s">
        <v>14760</v>
      </c>
    </row>
    <row r="459" spans="1:14" x14ac:dyDescent="0.3">
      <c r="A459" t="s">
        <v>7047</v>
      </c>
      <c r="B459" t="s">
        <v>7048</v>
      </c>
      <c r="C459" t="s">
        <v>7049</v>
      </c>
      <c r="D459" t="s">
        <v>1493</v>
      </c>
      <c r="E459" t="s">
        <v>4</v>
      </c>
      <c r="F459" t="s">
        <v>1557</v>
      </c>
      <c r="G459" t="s">
        <v>1568</v>
      </c>
      <c r="H459" t="s">
        <v>1568</v>
      </c>
      <c r="I459" t="s">
        <v>14825</v>
      </c>
      <c r="J459" t="s">
        <v>1872</v>
      </c>
      <c r="K459" t="s">
        <v>1562</v>
      </c>
      <c r="L459" t="s">
        <v>1568</v>
      </c>
      <c r="M459" t="s">
        <v>1568</v>
      </c>
      <c r="N459" t="s">
        <v>14761</v>
      </c>
    </row>
    <row r="460" spans="1:14" x14ac:dyDescent="0.3">
      <c r="A460" t="s">
        <v>6940</v>
      </c>
      <c r="B460" t="s">
        <v>6941</v>
      </c>
      <c r="C460" t="s">
        <v>6942</v>
      </c>
      <c r="D460" t="s">
        <v>1025</v>
      </c>
      <c r="E460" t="s">
        <v>4</v>
      </c>
      <c r="F460" t="s">
        <v>1557</v>
      </c>
      <c r="G460" t="s">
        <v>1568</v>
      </c>
      <c r="H460" t="s">
        <v>1568</v>
      </c>
      <c r="I460" t="s">
        <v>14823</v>
      </c>
      <c r="J460" t="s">
        <v>1872</v>
      </c>
      <c r="K460" t="s">
        <v>1562</v>
      </c>
      <c r="L460" t="s">
        <v>1568</v>
      </c>
      <c r="M460" t="s">
        <v>1568</v>
      </c>
      <c r="N460" t="s">
        <v>14761</v>
      </c>
    </row>
    <row r="461" spans="1:14" x14ac:dyDescent="0.3">
      <c r="A461" t="s">
        <v>6046</v>
      </c>
      <c r="B461" t="s">
        <v>6047</v>
      </c>
      <c r="C461" t="s">
        <v>6048</v>
      </c>
      <c r="D461" t="s">
        <v>1025</v>
      </c>
      <c r="E461" t="s">
        <v>4</v>
      </c>
      <c r="F461" t="s">
        <v>1557</v>
      </c>
      <c r="G461" t="s">
        <v>1568</v>
      </c>
      <c r="H461" t="s">
        <v>1568</v>
      </c>
      <c r="I461" t="s">
        <v>14823</v>
      </c>
      <c r="J461" t="s">
        <v>1872</v>
      </c>
      <c r="K461" t="s">
        <v>1562</v>
      </c>
      <c r="L461" t="s">
        <v>1568</v>
      </c>
      <c r="M461" t="s">
        <v>1568</v>
      </c>
      <c r="N461" t="s">
        <v>14761</v>
      </c>
    </row>
    <row r="462" spans="1:14" x14ac:dyDescent="0.3">
      <c r="A462" t="s">
        <v>4179</v>
      </c>
      <c r="B462" t="s">
        <v>4180</v>
      </c>
      <c r="C462" t="s">
        <v>12114</v>
      </c>
      <c r="D462" t="s">
        <v>1492</v>
      </c>
      <c r="E462" t="s">
        <v>4</v>
      </c>
      <c r="F462" t="s">
        <v>1557</v>
      </c>
      <c r="G462" t="s">
        <v>2848</v>
      </c>
      <c r="H462" t="s">
        <v>1568</v>
      </c>
      <c r="I462" t="s">
        <v>14826</v>
      </c>
      <c r="J462" t="s">
        <v>1872</v>
      </c>
      <c r="K462" t="s">
        <v>1562</v>
      </c>
      <c r="L462" t="s">
        <v>1568</v>
      </c>
      <c r="M462" t="s">
        <v>1568</v>
      </c>
      <c r="N462" t="s">
        <v>14760</v>
      </c>
    </row>
    <row r="463" spans="1:14" x14ac:dyDescent="0.3">
      <c r="A463" t="s">
        <v>7412</v>
      </c>
      <c r="B463" t="s">
        <v>7413</v>
      </c>
      <c r="C463" t="s">
        <v>12115</v>
      </c>
      <c r="D463" t="s">
        <v>1493</v>
      </c>
      <c r="E463" t="s">
        <v>4</v>
      </c>
      <c r="F463" t="s">
        <v>1557</v>
      </c>
      <c r="G463" t="s">
        <v>7415</v>
      </c>
      <c r="H463" t="s">
        <v>1568</v>
      </c>
      <c r="I463" t="s">
        <v>14825</v>
      </c>
      <c r="J463" t="s">
        <v>1872</v>
      </c>
      <c r="K463" t="s">
        <v>1562</v>
      </c>
      <c r="L463" t="s">
        <v>1568</v>
      </c>
      <c r="M463" t="s">
        <v>1568</v>
      </c>
      <c r="N463" t="s">
        <v>14785</v>
      </c>
    </row>
    <row r="464" spans="1:14" x14ac:dyDescent="0.3">
      <c r="A464" t="s">
        <v>6396</v>
      </c>
      <c r="B464" t="s">
        <v>6397</v>
      </c>
      <c r="C464" t="s">
        <v>12116</v>
      </c>
      <c r="D464" t="s">
        <v>1025</v>
      </c>
      <c r="E464" t="s">
        <v>4</v>
      </c>
      <c r="F464" t="s">
        <v>1557</v>
      </c>
      <c r="G464" t="s">
        <v>6399</v>
      </c>
      <c r="H464" t="s">
        <v>1568</v>
      </c>
      <c r="I464" t="s">
        <v>14823</v>
      </c>
      <c r="J464" t="s">
        <v>1872</v>
      </c>
      <c r="K464" t="s">
        <v>1562</v>
      </c>
      <c r="L464" t="s">
        <v>1568</v>
      </c>
      <c r="M464" t="s">
        <v>1568</v>
      </c>
      <c r="N464" t="s">
        <v>14760</v>
      </c>
    </row>
    <row r="465" spans="1:14" x14ac:dyDescent="0.3">
      <c r="A465" t="s">
        <v>4959</v>
      </c>
      <c r="B465" t="s">
        <v>4960</v>
      </c>
      <c r="C465" t="s">
        <v>4961</v>
      </c>
      <c r="D465" t="s">
        <v>1496</v>
      </c>
      <c r="E465" t="s">
        <v>4</v>
      </c>
      <c r="F465" t="s">
        <v>1557</v>
      </c>
      <c r="G465" t="s">
        <v>4962</v>
      </c>
      <c r="H465" t="s">
        <v>1568</v>
      </c>
      <c r="I465" t="s">
        <v>14828</v>
      </c>
      <c r="J465" t="s">
        <v>1872</v>
      </c>
      <c r="K465" t="s">
        <v>1562</v>
      </c>
      <c r="L465" t="s">
        <v>1568</v>
      </c>
      <c r="M465" t="s">
        <v>1568</v>
      </c>
      <c r="N465" t="s">
        <v>14785</v>
      </c>
    </row>
    <row r="466" spans="1:14" x14ac:dyDescent="0.3">
      <c r="A466" t="s">
        <v>5827</v>
      </c>
      <c r="B466" t="s">
        <v>5828</v>
      </c>
      <c r="C466" t="s">
        <v>3071</v>
      </c>
      <c r="D466" t="s">
        <v>1025</v>
      </c>
      <c r="E466" t="s">
        <v>4</v>
      </c>
      <c r="F466" t="s">
        <v>1557</v>
      </c>
      <c r="G466" t="s">
        <v>1568</v>
      </c>
      <c r="H466" t="s">
        <v>1568</v>
      </c>
      <c r="I466" t="s">
        <v>14823</v>
      </c>
      <c r="J466" t="s">
        <v>1872</v>
      </c>
      <c r="K466" t="s">
        <v>1562</v>
      </c>
      <c r="L466" t="s">
        <v>1568</v>
      </c>
      <c r="M466" t="s">
        <v>1568</v>
      </c>
      <c r="N466" t="s">
        <v>14784</v>
      </c>
    </row>
    <row r="467" spans="1:14" x14ac:dyDescent="0.3">
      <c r="A467" t="s">
        <v>7034</v>
      </c>
      <c r="B467" t="s">
        <v>7035</v>
      </c>
      <c r="C467" t="s">
        <v>6121</v>
      </c>
      <c r="D467" t="s">
        <v>1025</v>
      </c>
      <c r="E467" t="s">
        <v>4</v>
      </c>
      <c r="F467" t="s">
        <v>1557</v>
      </c>
      <c r="G467" t="s">
        <v>1568</v>
      </c>
      <c r="H467" t="s">
        <v>1568</v>
      </c>
      <c r="I467" t="s">
        <v>14823</v>
      </c>
      <c r="J467" t="s">
        <v>1872</v>
      </c>
      <c r="K467" t="s">
        <v>1562</v>
      </c>
      <c r="L467" t="s">
        <v>1568</v>
      </c>
      <c r="M467" t="s">
        <v>1568</v>
      </c>
      <c r="N467" t="s">
        <v>14767</v>
      </c>
    </row>
    <row r="468" spans="1:14" x14ac:dyDescent="0.3">
      <c r="A468" t="s">
        <v>6060</v>
      </c>
      <c r="B468" t="s">
        <v>6061</v>
      </c>
      <c r="C468" t="s">
        <v>3044</v>
      </c>
      <c r="D468" t="s">
        <v>1496</v>
      </c>
      <c r="E468" t="s">
        <v>4</v>
      </c>
      <c r="F468" t="s">
        <v>1557</v>
      </c>
      <c r="G468" t="s">
        <v>6062</v>
      </c>
      <c r="H468" t="s">
        <v>1568</v>
      </c>
      <c r="I468" t="s">
        <v>14828</v>
      </c>
      <c r="J468" t="s">
        <v>1872</v>
      </c>
      <c r="K468" t="s">
        <v>1562</v>
      </c>
      <c r="L468" t="s">
        <v>1568</v>
      </c>
      <c r="M468" t="s">
        <v>1568</v>
      </c>
      <c r="N468" t="s">
        <v>14785</v>
      </c>
    </row>
    <row r="469" spans="1:14" x14ac:dyDescent="0.3">
      <c r="A469" t="s">
        <v>7810</v>
      </c>
      <c r="B469" t="s">
        <v>12117</v>
      </c>
      <c r="C469" t="s">
        <v>6493</v>
      </c>
      <c r="D469" t="s">
        <v>1025</v>
      </c>
      <c r="E469" t="s">
        <v>4</v>
      </c>
      <c r="F469" t="s">
        <v>1557</v>
      </c>
      <c r="G469" t="s">
        <v>7812</v>
      </c>
      <c r="H469" t="s">
        <v>6495</v>
      </c>
      <c r="I469" t="s">
        <v>14823</v>
      </c>
      <c r="J469" t="s">
        <v>1872</v>
      </c>
      <c r="K469" t="s">
        <v>1562</v>
      </c>
      <c r="L469" t="s">
        <v>12118</v>
      </c>
      <c r="M469" t="s">
        <v>12119</v>
      </c>
      <c r="N469" t="s">
        <v>14786</v>
      </c>
    </row>
    <row r="470" spans="1:14" x14ac:dyDescent="0.3">
      <c r="A470" t="s">
        <v>5933</v>
      </c>
      <c r="B470" t="s">
        <v>5934</v>
      </c>
      <c r="C470" t="s">
        <v>5935</v>
      </c>
      <c r="D470" t="s">
        <v>1496</v>
      </c>
      <c r="E470" t="s">
        <v>4</v>
      </c>
      <c r="F470" t="s">
        <v>1557</v>
      </c>
      <c r="G470" t="s">
        <v>5936</v>
      </c>
      <c r="H470" t="s">
        <v>1568</v>
      </c>
      <c r="I470" t="s">
        <v>14828</v>
      </c>
      <c r="J470" t="s">
        <v>1872</v>
      </c>
      <c r="K470" t="s">
        <v>1562</v>
      </c>
      <c r="L470" t="s">
        <v>1568</v>
      </c>
      <c r="M470" t="s">
        <v>1568</v>
      </c>
      <c r="N470" t="s">
        <v>14785</v>
      </c>
    </row>
    <row r="471" spans="1:14" x14ac:dyDescent="0.3">
      <c r="A471" t="s">
        <v>6694</v>
      </c>
      <c r="B471" t="s">
        <v>6695</v>
      </c>
      <c r="C471" t="s">
        <v>5508</v>
      </c>
      <c r="D471" t="s">
        <v>1025</v>
      </c>
      <c r="E471" t="s">
        <v>4</v>
      </c>
      <c r="F471" t="s">
        <v>1557</v>
      </c>
      <c r="G471" t="s">
        <v>6696</v>
      </c>
      <c r="H471" t="s">
        <v>1568</v>
      </c>
      <c r="I471" t="s">
        <v>14823</v>
      </c>
      <c r="J471" t="s">
        <v>1872</v>
      </c>
      <c r="K471" t="s">
        <v>1562</v>
      </c>
      <c r="L471" t="s">
        <v>1568</v>
      </c>
      <c r="M471" t="s">
        <v>1568</v>
      </c>
      <c r="N471" t="s">
        <v>14785</v>
      </c>
    </row>
    <row r="472" spans="1:14" x14ac:dyDescent="0.3">
      <c r="A472" t="s">
        <v>5564</v>
      </c>
      <c r="B472" t="s">
        <v>5565</v>
      </c>
      <c r="C472" t="s">
        <v>5566</v>
      </c>
      <c r="D472" t="s">
        <v>1025</v>
      </c>
      <c r="E472" t="s">
        <v>4</v>
      </c>
      <c r="F472" t="s">
        <v>1557</v>
      </c>
      <c r="G472" t="s">
        <v>5567</v>
      </c>
      <c r="H472" t="s">
        <v>1568</v>
      </c>
      <c r="I472" t="s">
        <v>14823</v>
      </c>
      <c r="J472" t="s">
        <v>1872</v>
      </c>
      <c r="K472" t="s">
        <v>1562</v>
      </c>
      <c r="L472" t="s">
        <v>1568</v>
      </c>
      <c r="M472" t="s">
        <v>1568</v>
      </c>
      <c r="N472" t="s">
        <v>14760</v>
      </c>
    </row>
    <row r="473" spans="1:14" x14ac:dyDescent="0.3">
      <c r="A473" t="s">
        <v>1889</v>
      </c>
      <c r="B473" t="s">
        <v>1890</v>
      </c>
      <c r="C473" t="s">
        <v>12126</v>
      </c>
      <c r="D473" t="s">
        <v>1496</v>
      </c>
      <c r="E473" t="s">
        <v>4</v>
      </c>
      <c r="F473" t="s">
        <v>1557</v>
      </c>
      <c r="G473" t="s">
        <v>1892</v>
      </c>
      <c r="H473" t="s">
        <v>1568</v>
      </c>
      <c r="I473" t="s">
        <v>14828</v>
      </c>
      <c r="J473" t="s">
        <v>1872</v>
      </c>
      <c r="K473" t="s">
        <v>1562</v>
      </c>
      <c r="L473" t="s">
        <v>1568</v>
      </c>
      <c r="M473" t="s">
        <v>1568</v>
      </c>
      <c r="N473" t="s">
        <v>14760</v>
      </c>
    </row>
    <row r="474" spans="1:14" x14ac:dyDescent="0.3">
      <c r="A474" t="s">
        <v>5749</v>
      </c>
      <c r="B474" t="s">
        <v>12127</v>
      </c>
      <c r="C474" t="s">
        <v>2281</v>
      </c>
      <c r="D474" t="s">
        <v>1496</v>
      </c>
      <c r="E474" t="s">
        <v>4</v>
      </c>
      <c r="F474" t="s">
        <v>1557</v>
      </c>
      <c r="G474" t="s">
        <v>5751</v>
      </c>
      <c r="H474" t="s">
        <v>1568</v>
      </c>
      <c r="I474" t="s">
        <v>14828</v>
      </c>
      <c r="J474" t="s">
        <v>1872</v>
      </c>
      <c r="K474" t="s">
        <v>1562</v>
      </c>
      <c r="L474" t="s">
        <v>1568</v>
      </c>
      <c r="M474" t="s">
        <v>1568</v>
      </c>
      <c r="N474" t="s">
        <v>14785</v>
      </c>
    </row>
    <row r="475" spans="1:14" x14ac:dyDescent="0.3">
      <c r="A475" t="s">
        <v>3464</v>
      </c>
      <c r="B475" t="s">
        <v>3465</v>
      </c>
      <c r="C475" t="s">
        <v>12128</v>
      </c>
      <c r="D475" t="s">
        <v>1025</v>
      </c>
      <c r="E475" t="s">
        <v>4</v>
      </c>
      <c r="F475" t="s">
        <v>1557</v>
      </c>
      <c r="G475" t="s">
        <v>3467</v>
      </c>
      <c r="H475" t="s">
        <v>12129</v>
      </c>
      <c r="I475" t="s">
        <v>14823</v>
      </c>
      <c r="J475" t="s">
        <v>1872</v>
      </c>
      <c r="K475" t="s">
        <v>1562</v>
      </c>
      <c r="L475" t="s">
        <v>1568</v>
      </c>
      <c r="M475" t="s">
        <v>1568</v>
      </c>
      <c r="N475" t="s">
        <v>14754</v>
      </c>
    </row>
    <row r="476" spans="1:14" x14ac:dyDescent="0.3">
      <c r="A476" t="s">
        <v>7242</v>
      </c>
      <c r="B476" t="s">
        <v>7243</v>
      </c>
      <c r="C476" t="s">
        <v>7244</v>
      </c>
      <c r="D476" t="s">
        <v>1493</v>
      </c>
      <c r="E476" t="s">
        <v>4</v>
      </c>
      <c r="F476" t="s">
        <v>1557</v>
      </c>
      <c r="G476" t="s">
        <v>7245</v>
      </c>
      <c r="H476" t="s">
        <v>1568</v>
      </c>
      <c r="I476" t="s">
        <v>14825</v>
      </c>
      <c r="J476" t="s">
        <v>1872</v>
      </c>
      <c r="K476" t="s">
        <v>1562</v>
      </c>
      <c r="L476" t="s">
        <v>1568</v>
      </c>
      <c r="M476" t="s">
        <v>1568</v>
      </c>
      <c r="N476" t="s">
        <v>14760</v>
      </c>
    </row>
    <row r="477" spans="1:14" x14ac:dyDescent="0.3">
      <c r="A477" t="s">
        <v>4213</v>
      </c>
      <c r="B477" t="s">
        <v>4214</v>
      </c>
      <c r="C477" t="s">
        <v>4215</v>
      </c>
      <c r="D477" t="s">
        <v>1492</v>
      </c>
      <c r="E477" t="s">
        <v>4</v>
      </c>
      <c r="F477" t="s">
        <v>1557</v>
      </c>
      <c r="G477" t="s">
        <v>4216</v>
      </c>
      <c r="H477" t="s">
        <v>12171</v>
      </c>
      <c r="I477" t="s">
        <v>14826</v>
      </c>
      <c r="J477" t="s">
        <v>1872</v>
      </c>
      <c r="K477" t="s">
        <v>1562</v>
      </c>
      <c r="L477" t="s">
        <v>12172</v>
      </c>
      <c r="M477" t="s">
        <v>12172</v>
      </c>
      <c r="N477" t="s">
        <v>14787</v>
      </c>
    </row>
    <row r="478" spans="1:14" x14ac:dyDescent="0.3">
      <c r="A478" t="s">
        <v>5528</v>
      </c>
      <c r="B478" t="s">
        <v>5529</v>
      </c>
      <c r="C478" t="s">
        <v>5530</v>
      </c>
      <c r="D478" t="s">
        <v>1025</v>
      </c>
      <c r="E478" t="s">
        <v>4</v>
      </c>
      <c r="F478" t="s">
        <v>1557</v>
      </c>
      <c r="G478" t="s">
        <v>1568</v>
      </c>
      <c r="H478" t="s">
        <v>1568</v>
      </c>
      <c r="I478" t="s">
        <v>14823</v>
      </c>
      <c r="J478" t="s">
        <v>1872</v>
      </c>
      <c r="K478" t="s">
        <v>1562</v>
      </c>
      <c r="L478" t="s">
        <v>1568</v>
      </c>
      <c r="M478" t="s">
        <v>1568</v>
      </c>
      <c r="N478" t="s">
        <v>14761</v>
      </c>
    </row>
    <row r="479" spans="1:14" x14ac:dyDescent="0.3">
      <c r="A479" t="s">
        <v>6342</v>
      </c>
      <c r="B479" t="s">
        <v>6343</v>
      </c>
      <c r="C479" t="s">
        <v>6344</v>
      </c>
      <c r="D479" t="s">
        <v>1025</v>
      </c>
      <c r="E479" t="s">
        <v>4</v>
      </c>
      <c r="F479" t="s">
        <v>1557</v>
      </c>
      <c r="G479" t="s">
        <v>1568</v>
      </c>
      <c r="H479" t="s">
        <v>1568</v>
      </c>
      <c r="I479" t="s">
        <v>14823</v>
      </c>
      <c r="J479" t="s">
        <v>1872</v>
      </c>
      <c r="K479" t="s">
        <v>1562</v>
      </c>
      <c r="L479" t="s">
        <v>1568</v>
      </c>
      <c r="M479" t="s">
        <v>1568</v>
      </c>
      <c r="N479" t="s">
        <v>14769</v>
      </c>
    </row>
    <row r="480" spans="1:14" x14ac:dyDescent="0.3">
      <c r="A480" t="s">
        <v>6148</v>
      </c>
      <c r="B480" t="s">
        <v>6149</v>
      </c>
      <c r="C480" t="s">
        <v>6150</v>
      </c>
      <c r="D480" t="s">
        <v>1496</v>
      </c>
      <c r="E480" t="s">
        <v>4</v>
      </c>
      <c r="F480" t="s">
        <v>1557</v>
      </c>
      <c r="G480" t="s">
        <v>1568</v>
      </c>
      <c r="H480" t="s">
        <v>1568</v>
      </c>
      <c r="I480" t="s">
        <v>14828</v>
      </c>
      <c r="J480" t="s">
        <v>1872</v>
      </c>
      <c r="K480" t="s">
        <v>1562</v>
      </c>
      <c r="L480" t="s">
        <v>1568</v>
      </c>
      <c r="M480" t="s">
        <v>1568</v>
      </c>
      <c r="N480" t="s">
        <v>14761</v>
      </c>
    </row>
    <row r="481" spans="1:14" x14ac:dyDescent="0.3">
      <c r="A481" t="s">
        <v>3815</v>
      </c>
      <c r="B481" t="s">
        <v>3816</v>
      </c>
      <c r="C481" t="s">
        <v>12173</v>
      </c>
      <c r="D481" t="s">
        <v>1492</v>
      </c>
      <c r="E481" t="s">
        <v>4</v>
      </c>
      <c r="F481" t="s">
        <v>1557</v>
      </c>
      <c r="G481" t="s">
        <v>1568</v>
      </c>
      <c r="H481" t="s">
        <v>1568</v>
      </c>
      <c r="I481" t="s">
        <v>14826</v>
      </c>
      <c r="J481" t="s">
        <v>1872</v>
      </c>
      <c r="K481" t="s">
        <v>1562</v>
      </c>
      <c r="L481" t="s">
        <v>1568</v>
      </c>
      <c r="M481" t="s">
        <v>1568</v>
      </c>
      <c r="N481" t="s">
        <v>14761</v>
      </c>
    </row>
    <row r="482" spans="1:14" x14ac:dyDescent="0.3">
      <c r="A482" t="s">
        <v>5688</v>
      </c>
      <c r="B482" t="s">
        <v>5689</v>
      </c>
      <c r="C482" t="s">
        <v>12174</v>
      </c>
      <c r="D482" t="s">
        <v>1025</v>
      </c>
      <c r="E482" t="s">
        <v>4</v>
      </c>
      <c r="F482" t="s">
        <v>1557</v>
      </c>
      <c r="G482" t="s">
        <v>1568</v>
      </c>
      <c r="H482" t="s">
        <v>1568</v>
      </c>
      <c r="I482" t="s">
        <v>14823</v>
      </c>
      <c r="J482" t="s">
        <v>1872</v>
      </c>
      <c r="K482" t="s">
        <v>1562</v>
      </c>
      <c r="L482" t="s">
        <v>1568</v>
      </c>
      <c r="M482" t="s">
        <v>1568</v>
      </c>
      <c r="N482" t="s">
        <v>14761</v>
      </c>
    </row>
    <row r="483" spans="1:14" x14ac:dyDescent="0.3">
      <c r="A483" t="s">
        <v>5471</v>
      </c>
      <c r="B483" t="s">
        <v>12175</v>
      </c>
      <c r="C483" t="s">
        <v>5473</v>
      </c>
      <c r="D483" t="s">
        <v>1025</v>
      </c>
      <c r="E483" t="s">
        <v>4</v>
      </c>
      <c r="F483" t="s">
        <v>1557</v>
      </c>
      <c r="G483" t="s">
        <v>1568</v>
      </c>
      <c r="H483" t="s">
        <v>1568</v>
      </c>
      <c r="I483" t="s">
        <v>14823</v>
      </c>
      <c r="J483" t="s">
        <v>1872</v>
      </c>
      <c r="K483" t="s">
        <v>1562</v>
      </c>
      <c r="L483" t="s">
        <v>1568</v>
      </c>
      <c r="M483" t="s">
        <v>1568</v>
      </c>
      <c r="N483" t="s">
        <v>14769</v>
      </c>
    </row>
    <row r="484" spans="1:14" x14ac:dyDescent="0.3">
      <c r="A484" t="s">
        <v>6552</v>
      </c>
      <c r="B484" t="s">
        <v>12176</v>
      </c>
      <c r="C484" t="s">
        <v>6554</v>
      </c>
      <c r="D484" t="s">
        <v>1025</v>
      </c>
      <c r="E484" t="s">
        <v>4</v>
      </c>
      <c r="F484" t="s">
        <v>1557</v>
      </c>
      <c r="G484" t="s">
        <v>1568</v>
      </c>
      <c r="H484" t="s">
        <v>1568</v>
      </c>
      <c r="I484" t="s">
        <v>14823</v>
      </c>
      <c r="J484" t="s">
        <v>1872</v>
      </c>
      <c r="K484" t="s">
        <v>1562</v>
      </c>
      <c r="L484" t="s">
        <v>1568</v>
      </c>
      <c r="M484" t="s">
        <v>1568</v>
      </c>
      <c r="N484" t="s">
        <v>14761</v>
      </c>
    </row>
    <row r="485" spans="1:14" x14ac:dyDescent="0.3">
      <c r="A485" t="s">
        <v>6567</v>
      </c>
      <c r="B485" t="s">
        <v>12177</v>
      </c>
      <c r="C485" t="s">
        <v>6569</v>
      </c>
      <c r="D485" t="s">
        <v>1025</v>
      </c>
      <c r="E485" t="s">
        <v>4</v>
      </c>
      <c r="F485" t="s">
        <v>1557</v>
      </c>
      <c r="G485" t="s">
        <v>1568</v>
      </c>
      <c r="H485" t="s">
        <v>1568</v>
      </c>
      <c r="I485" t="s">
        <v>14823</v>
      </c>
      <c r="J485" t="s">
        <v>1872</v>
      </c>
      <c r="K485" t="s">
        <v>1562</v>
      </c>
      <c r="L485" t="s">
        <v>1568</v>
      </c>
      <c r="M485" t="s">
        <v>1568</v>
      </c>
      <c r="N485" t="s">
        <v>14761</v>
      </c>
    </row>
    <row r="486" spans="1:14" x14ac:dyDescent="0.3">
      <c r="A486" t="s">
        <v>7624</v>
      </c>
      <c r="B486" t="s">
        <v>12178</v>
      </c>
      <c r="C486" t="s">
        <v>7626</v>
      </c>
      <c r="D486" t="s">
        <v>1025</v>
      </c>
      <c r="E486" t="s">
        <v>4</v>
      </c>
      <c r="F486" t="s">
        <v>1557</v>
      </c>
      <c r="G486" t="s">
        <v>1568</v>
      </c>
      <c r="H486" t="s">
        <v>1568</v>
      </c>
      <c r="I486" t="s">
        <v>14823</v>
      </c>
      <c r="J486" t="s">
        <v>1872</v>
      </c>
      <c r="K486" t="s">
        <v>1562</v>
      </c>
      <c r="L486" t="s">
        <v>1568</v>
      </c>
      <c r="M486" t="s">
        <v>1568</v>
      </c>
      <c r="N486" t="s">
        <v>14761</v>
      </c>
    </row>
    <row r="487" spans="1:14" x14ac:dyDescent="0.3">
      <c r="A487" t="s">
        <v>5503</v>
      </c>
      <c r="B487" t="s">
        <v>12179</v>
      </c>
      <c r="C487" t="s">
        <v>5505</v>
      </c>
      <c r="D487" t="s">
        <v>1025</v>
      </c>
      <c r="E487" t="s">
        <v>4</v>
      </c>
      <c r="F487" t="s">
        <v>1557</v>
      </c>
      <c r="G487" t="s">
        <v>1568</v>
      </c>
      <c r="H487" t="s">
        <v>1568</v>
      </c>
      <c r="I487" t="s">
        <v>14823</v>
      </c>
      <c r="J487" t="s">
        <v>1872</v>
      </c>
      <c r="K487" t="s">
        <v>1562</v>
      </c>
      <c r="L487" t="s">
        <v>1568</v>
      </c>
      <c r="M487" t="s">
        <v>1568</v>
      </c>
      <c r="N487" t="s">
        <v>14767</v>
      </c>
    </row>
    <row r="488" spans="1:14" x14ac:dyDescent="0.3">
      <c r="A488" t="s">
        <v>7621</v>
      </c>
      <c r="B488" t="s">
        <v>12180</v>
      </c>
      <c r="C488" t="s">
        <v>7623</v>
      </c>
      <c r="D488" t="s">
        <v>1025</v>
      </c>
      <c r="E488" t="s">
        <v>4</v>
      </c>
      <c r="F488" t="s">
        <v>1557</v>
      </c>
      <c r="G488" t="s">
        <v>1568</v>
      </c>
      <c r="H488" t="s">
        <v>1568</v>
      </c>
      <c r="I488" t="s">
        <v>14823</v>
      </c>
      <c r="J488" t="s">
        <v>1872</v>
      </c>
      <c r="K488" t="s">
        <v>1562</v>
      </c>
      <c r="L488" t="s">
        <v>1568</v>
      </c>
      <c r="M488" t="s">
        <v>1568</v>
      </c>
      <c r="N488" t="s">
        <v>14761</v>
      </c>
    </row>
    <row r="489" spans="1:14" x14ac:dyDescent="0.3">
      <c r="A489" t="s">
        <v>7039</v>
      </c>
      <c r="B489" t="s">
        <v>12181</v>
      </c>
      <c r="C489" t="s">
        <v>3431</v>
      </c>
      <c r="D489" t="s">
        <v>1025</v>
      </c>
      <c r="E489" t="s">
        <v>4</v>
      </c>
      <c r="F489" t="s">
        <v>1557</v>
      </c>
      <c r="G489" t="s">
        <v>1568</v>
      </c>
      <c r="H489" t="s">
        <v>1568</v>
      </c>
      <c r="I489" t="s">
        <v>14823</v>
      </c>
      <c r="J489" t="s">
        <v>1872</v>
      </c>
      <c r="K489" t="s">
        <v>1562</v>
      </c>
      <c r="L489" t="s">
        <v>1568</v>
      </c>
      <c r="M489" t="s">
        <v>1568</v>
      </c>
      <c r="N489" t="s">
        <v>14769</v>
      </c>
    </row>
    <row r="490" spans="1:14" x14ac:dyDescent="0.3">
      <c r="A490" t="s">
        <v>3469</v>
      </c>
      <c r="B490" t="s">
        <v>12182</v>
      </c>
      <c r="C490" t="s">
        <v>3471</v>
      </c>
      <c r="D490" t="s">
        <v>1025</v>
      </c>
      <c r="E490" t="s">
        <v>4</v>
      </c>
      <c r="F490" t="s">
        <v>1557</v>
      </c>
      <c r="G490" t="s">
        <v>1568</v>
      </c>
      <c r="H490" t="s">
        <v>1568</v>
      </c>
      <c r="I490" t="s">
        <v>14823</v>
      </c>
      <c r="J490" t="s">
        <v>1872</v>
      </c>
      <c r="K490" t="s">
        <v>1562</v>
      </c>
      <c r="L490" t="s">
        <v>1568</v>
      </c>
      <c r="M490" t="s">
        <v>1568</v>
      </c>
      <c r="N490" t="s">
        <v>14761</v>
      </c>
    </row>
    <row r="491" spans="1:14" x14ac:dyDescent="0.3">
      <c r="A491" t="s">
        <v>5848</v>
      </c>
      <c r="B491" t="s">
        <v>12183</v>
      </c>
      <c r="C491" t="s">
        <v>4631</v>
      </c>
      <c r="D491" t="s">
        <v>1025</v>
      </c>
      <c r="E491" t="s">
        <v>4</v>
      </c>
      <c r="F491" t="s">
        <v>1557</v>
      </c>
      <c r="G491" t="s">
        <v>1568</v>
      </c>
      <c r="H491" t="s">
        <v>1568</v>
      </c>
      <c r="I491" t="s">
        <v>14823</v>
      </c>
      <c r="J491" t="s">
        <v>1872</v>
      </c>
      <c r="K491" t="s">
        <v>1562</v>
      </c>
      <c r="L491" t="s">
        <v>1568</v>
      </c>
      <c r="M491" t="s">
        <v>1568</v>
      </c>
      <c r="N491" t="s">
        <v>14769</v>
      </c>
    </row>
    <row r="492" spans="1:14" x14ac:dyDescent="0.3">
      <c r="A492" t="s">
        <v>6451</v>
      </c>
      <c r="B492" t="s">
        <v>12184</v>
      </c>
      <c r="C492" t="s">
        <v>6453</v>
      </c>
      <c r="D492" t="s">
        <v>1025</v>
      </c>
      <c r="E492" t="s">
        <v>4</v>
      </c>
      <c r="F492" t="s">
        <v>1557</v>
      </c>
      <c r="G492" t="s">
        <v>1568</v>
      </c>
      <c r="H492" t="s">
        <v>1568</v>
      </c>
      <c r="I492" t="s">
        <v>14823</v>
      </c>
      <c r="J492" t="s">
        <v>1872</v>
      </c>
      <c r="K492" t="s">
        <v>1562</v>
      </c>
      <c r="L492" t="s">
        <v>1568</v>
      </c>
      <c r="M492" t="s">
        <v>1568</v>
      </c>
      <c r="N492" t="s">
        <v>14769</v>
      </c>
    </row>
    <row r="493" spans="1:14" x14ac:dyDescent="0.3">
      <c r="A493" t="s">
        <v>6403</v>
      </c>
      <c r="B493" t="s">
        <v>12185</v>
      </c>
      <c r="C493" t="s">
        <v>3431</v>
      </c>
      <c r="D493" t="s">
        <v>1025</v>
      </c>
      <c r="E493" t="s">
        <v>4</v>
      </c>
      <c r="F493" t="s">
        <v>1557</v>
      </c>
      <c r="G493" t="s">
        <v>1568</v>
      </c>
      <c r="H493" t="s">
        <v>1568</v>
      </c>
      <c r="I493" t="s">
        <v>14823</v>
      </c>
      <c r="J493" t="s">
        <v>1872</v>
      </c>
      <c r="K493" t="s">
        <v>1562</v>
      </c>
      <c r="L493" t="s">
        <v>1568</v>
      </c>
      <c r="M493" t="s">
        <v>1568</v>
      </c>
      <c r="N493" t="s">
        <v>14769</v>
      </c>
    </row>
    <row r="494" spans="1:14" x14ac:dyDescent="0.3">
      <c r="A494" t="s">
        <v>7452</v>
      </c>
      <c r="B494" t="s">
        <v>7453</v>
      </c>
      <c r="C494" t="s">
        <v>5818</v>
      </c>
      <c r="D494" t="s">
        <v>1025</v>
      </c>
      <c r="E494" t="s">
        <v>4</v>
      </c>
      <c r="F494" t="s">
        <v>1557</v>
      </c>
      <c r="G494" t="s">
        <v>1568</v>
      </c>
      <c r="H494" t="s">
        <v>1568</v>
      </c>
      <c r="I494" t="s">
        <v>14823</v>
      </c>
      <c r="J494" t="s">
        <v>1872</v>
      </c>
      <c r="K494" t="s">
        <v>1562</v>
      </c>
      <c r="L494" t="s">
        <v>1568</v>
      </c>
      <c r="M494" t="s">
        <v>1568</v>
      </c>
      <c r="N494" t="s">
        <v>14769</v>
      </c>
    </row>
    <row r="495" spans="1:14" x14ac:dyDescent="0.3">
      <c r="A495" t="s">
        <v>6206</v>
      </c>
      <c r="B495" t="s">
        <v>6207</v>
      </c>
      <c r="C495" t="s">
        <v>3474</v>
      </c>
      <c r="D495" t="s">
        <v>1025</v>
      </c>
      <c r="E495" t="s">
        <v>4</v>
      </c>
      <c r="F495" t="s">
        <v>1557</v>
      </c>
      <c r="G495" t="s">
        <v>1568</v>
      </c>
      <c r="H495" t="s">
        <v>1568</v>
      </c>
      <c r="I495" t="s">
        <v>14823</v>
      </c>
      <c r="J495" t="s">
        <v>1872</v>
      </c>
      <c r="K495" t="s">
        <v>1562</v>
      </c>
      <c r="L495" t="s">
        <v>1568</v>
      </c>
      <c r="M495" t="s">
        <v>1568</v>
      </c>
      <c r="N495" t="s">
        <v>14769</v>
      </c>
    </row>
    <row r="496" spans="1:14" x14ac:dyDescent="0.3">
      <c r="A496" t="s">
        <v>6123</v>
      </c>
      <c r="B496" t="s">
        <v>6124</v>
      </c>
      <c r="C496" t="s">
        <v>6125</v>
      </c>
      <c r="D496" t="s">
        <v>1025</v>
      </c>
      <c r="E496" t="s">
        <v>4</v>
      </c>
      <c r="F496" t="s">
        <v>1557</v>
      </c>
      <c r="G496" t="s">
        <v>1568</v>
      </c>
      <c r="H496" t="s">
        <v>1568</v>
      </c>
      <c r="I496" t="s">
        <v>14823</v>
      </c>
      <c r="J496" t="s">
        <v>1872</v>
      </c>
      <c r="K496" t="s">
        <v>1562</v>
      </c>
      <c r="L496" t="s">
        <v>1568</v>
      </c>
      <c r="M496" t="s">
        <v>1568</v>
      </c>
      <c r="N496" t="s">
        <v>14761</v>
      </c>
    </row>
    <row r="497" spans="1:14" x14ac:dyDescent="0.3">
      <c r="A497" t="s">
        <v>6026</v>
      </c>
      <c r="B497" t="s">
        <v>6027</v>
      </c>
      <c r="C497" t="s">
        <v>6028</v>
      </c>
      <c r="D497" t="s">
        <v>1025</v>
      </c>
      <c r="E497" t="s">
        <v>4</v>
      </c>
      <c r="F497" t="s">
        <v>1557</v>
      </c>
      <c r="G497" t="s">
        <v>1568</v>
      </c>
      <c r="H497" t="s">
        <v>1568</v>
      </c>
      <c r="I497" t="s">
        <v>14823</v>
      </c>
      <c r="J497" t="s">
        <v>1872</v>
      </c>
      <c r="K497" t="s">
        <v>1562</v>
      </c>
      <c r="L497" t="s">
        <v>1568</v>
      </c>
      <c r="M497" t="s">
        <v>1568</v>
      </c>
      <c r="N497" t="s">
        <v>14769</v>
      </c>
    </row>
    <row r="498" spans="1:14" x14ac:dyDescent="0.3">
      <c r="A498" t="s">
        <v>6105</v>
      </c>
      <c r="B498" t="s">
        <v>6106</v>
      </c>
      <c r="C498" t="s">
        <v>3431</v>
      </c>
      <c r="D498" t="s">
        <v>1025</v>
      </c>
      <c r="E498" t="s">
        <v>4</v>
      </c>
      <c r="F498" t="s">
        <v>1557</v>
      </c>
      <c r="G498" t="s">
        <v>1568</v>
      </c>
      <c r="H498" t="s">
        <v>1568</v>
      </c>
      <c r="I498" t="s">
        <v>14823</v>
      </c>
      <c r="J498" t="s">
        <v>1872</v>
      </c>
      <c r="K498" t="s">
        <v>1562</v>
      </c>
      <c r="L498" t="s">
        <v>1568</v>
      </c>
      <c r="M498" t="s">
        <v>1568</v>
      </c>
      <c r="N498" t="s">
        <v>14769</v>
      </c>
    </row>
    <row r="499" spans="1:14" x14ac:dyDescent="0.3">
      <c r="A499" t="s">
        <v>7105</v>
      </c>
      <c r="B499" t="s">
        <v>7106</v>
      </c>
      <c r="C499" t="s">
        <v>7107</v>
      </c>
      <c r="D499" t="s">
        <v>1025</v>
      </c>
      <c r="E499" t="s">
        <v>4</v>
      </c>
      <c r="F499" t="s">
        <v>1557</v>
      </c>
      <c r="G499" t="s">
        <v>1568</v>
      </c>
      <c r="H499" t="s">
        <v>1568</v>
      </c>
      <c r="I499" t="s">
        <v>14823</v>
      </c>
      <c r="J499" t="s">
        <v>1872</v>
      </c>
      <c r="K499" t="s">
        <v>1562</v>
      </c>
      <c r="L499" t="s">
        <v>1568</v>
      </c>
      <c r="M499" t="s">
        <v>1568</v>
      </c>
      <c r="N499" t="s">
        <v>14769</v>
      </c>
    </row>
    <row r="500" spans="1:14" x14ac:dyDescent="0.3">
      <c r="A500" t="s">
        <v>5531</v>
      </c>
      <c r="B500" t="s">
        <v>5532</v>
      </c>
      <c r="C500" t="s">
        <v>5533</v>
      </c>
      <c r="D500" t="s">
        <v>1025</v>
      </c>
      <c r="E500" t="s">
        <v>4</v>
      </c>
      <c r="F500" t="s">
        <v>1557</v>
      </c>
      <c r="G500" t="s">
        <v>1568</v>
      </c>
      <c r="H500" t="s">
        <v>1568</v>
      </c>
      <c r="I500" t="s">
        <v>14823</v>
      </c>
      <c r="J500" t="s">
        <v>1872</v>
      </c>
      <c r="K500" t="s">
        <v>1562</v>
      </c>
      <c r="L500" t="s">
        <v>1568</v>
      </c>
      <c r="M500" t="s">
        <v>1568</v>
      </c>
      <c r="N500" t="s">
        <v>14761</v>
      </c>
    </row>
    <row r="501" spans="1:14" x14ac:dyDescent="0.3">
      <c r="A501" t="s">
        <v>6488</v>
      </c>
      <c r="B501" t="s">
        <v>6489</v>
      </c>
      <c r="C501" t="s">
        <v>12186</v>
      </c>
      <c r="D501" t="s">
        <v>1025</v>
      </c>
      <c r="E501" t="s">
        <v>4</v>
      </c>
      <c r="F501" t="s">
        <v>1557</v>
      </c>
      <c r="G501" t="s">
        <v>1568</v>
      </c>
      <c r="H501" t="s">
        <v>1568</v>
      </c>
      <c r="I501" t="s">
        <v>14823</v>
      </c>
      <c r="J501" t="s">
        <v>1872</v>
      </c>
      <c r="K501" t="s">
        <v>1562</v>
      </c>
      <c r="L501" t="s">
        <v>1568</v>
      </c>
      <c r="M501" t="s">
        <v>1568</v>
      </c>
      <c r="N501" t="s">
        <v>14761</v>
      </c>
    </row>
    <row r="502" spans="1:14" x14ac:dyDescent="0.3">
      <c r="A502" t="s">
        <v>3423</v>
      </c>
      <c r="B502" t="s">
        <v>3424</v>
      </c>
      <c r="C502" t="s">
        <v>3425</v>
      </c>
      <c r="D502" t="s">
        <v>1025</v>
      </c>
      <c r="E502" t="s">
        <v>4</v>
      </c>
      <c r="F502" t="s">
        <v>1557</v>
      </c>
      <c r="G502" t="s">
        <v>1568</v>
      </c>
      <c r="H502" t="s">
        <v>1568</v>
      </c>
      <c r="I502" t="s">
        <v>14823</v>
      </c>
      <c r="J502" t="s">
        <v>1872</v>
      </c>
      <c r="K502" t="s">
        <v>1562</v>
      </c>
      <c r="L502" t="s">
        <v>1568</v>
      </c>
      <c r="M502" t="s">
        <v>1568</v>
      </c>
      <c r="N502" t="s">
        <v>14761</v>
      </c>
    </row>
    <row r="503" spans="1:14" x14ac:dyDescent="0.3">
      <c r="A503" t="s">
        <v>5813</v>
      </c>
      <c r="B503" t="s">
        <v>5814</v>
      </c>
      <c r="C503" t="s">
        <v>5815</v>
      </c>
      <c r="D503" t="s">
        <v>1025</v>
      </c>
      <c r="E503" t="s">
        <v>4</v>
      </c>
      <c r="F503" t="s">
        <v>1557</v>
      </c>
      <c r="G503" t="s">
        <v>1568</v>
      </c>
      <c r="H503" t="s">
        <v>1568</v>
      </c>
      <c r="I503" t="s">
        <v>14823</v>
      </c>
      <c r="J503" t="s">
        <v>1872</v>
      </c>
      <c r="K503" t="s">
        <v>1562</v>
      </c>
      <c r="L503" t="s">
        <v>1568</v>
      </c>
      <c r="M503" t="s">
        <v>1568</v>
      </c>
      <c r="N503" t="s">
        <v>14769</v>
      </c>
    </row>
    <row r="504" spans="1:14" x14ac:dyDescent="0.3">
      <c r="A504" t="s">
        <v>2343</v>
      </c>
      <c r="B504" t="s">
        <v>2344</v>
      </c>
      <c r="C504" t="s">
        <v>2345</v>
      </c>
      <c r="D504" t="s">
        <v>1492</v>
      </c>
      <c r="E504" t="s">
        <v>4</v>
      </c>
      <c r="F504" t="s">
        <v>1557</v>
      </c>
      <c r="G504" t="s">
        <v>1568</v>
      </c>
      <c r="H504" t="s">
        <v>1568</v>
      </c>
      <c r="I504" t="s">
        <v>14826</v>
      </c>
      <c r="J504" t="s">
        <v>1872</v>
      </c>
      <c r="K504" t="s">
        <v>1562</v>
      </c>
      <c r="L504" t="s">
        <v>1568</v>
      </c>
      <c r="M504" t="s">
        <v>1568</v>
      </c>
      <c r="N504" t="s">
        <v>14761</v>
      </c>
    </row>
    <row r="505" spans="1:14" x14ac:dyDescent="0.3">
      <c r="A505" t="s">
        <v>4591</v>
      </c>
      <c r="B505" t="s">
        <v>4592</v>
      </c>
      <c r="C505" t="s">
        <v>12187</v>
      </c>
      <c r="D505" t="s">
        <v>1496</v>
      </c>
      <c r="E505" t="s">
        <v>4</v>
      </c>
      <c r="F505" t="s">
        <v>1557</v>
      </c>
      <c r="G505" t="s">
        <v>1568</v>
      </c>
      <c r="H505" t="s">
        <v>1568</v>
      </c>
      <c r="I505" t="s">
        <v>14828</v>
      </c>
      <c r="J505" t="s">
        <v>1872</v>
      </c>
      <c r="K505" t="s">
        <v>1562</v>
      </c>
      <c r="L505" t="s">
        <v>1568</v>
      </c>
      <c r="M505" t="s">
        <v>1568</v>
      </c>
      <c r="N505" t="s">
        <v>14761</v>
      </c>
    </row>
    <row r="506" spans="1:14" x14ac:dyDescent="0.3">
      <c r="A506" t="s">
        <v>2670</v>
      </c>
      <c r="B506" t="s">
        <v>2671</v>
      </c>
      <c r="C506" t="s">
        <v>12188</v>
      </c>
      <c r="D506" t="s">
        <v>1496</v>
      </c>
      <c r="E506" t="s">
        <v>4</v>
      </c>
      <c r="F506" t="s">
        <v>1557</v>
      </c>
      <c r="G506" t="s">
        <v>1568</v>
      </c>
      <c r="H506" t="s">
        <v>1568</v>
      </c>
      <c r="I506" t="s">
        <v>14828</v>
      </c>
      <c r="J506" t="s">
        <v>1872</v>
      </c>
      <c r="K506" t="s">
        <v>1562</v>
      </c>
      <c r="L506" t="s">
        <v>1568</v>
      </c>
      <c r="M506" t="s">
        <v>1568</v>
      </c>
      <c r="N506" t="s">
        <v>14761</v>
      </c>
    </row>
    <row r="507" spans="1:14" x14ac:dyDescent="0.3">
      <c r="A507" t="s">
        <v>5335</v>
      </c>
      <c r="B507" t="s">
        <v>5336</v>
      </c>
      <c r="C507" t="s">
        <v>5337</v>
      </c>
      <c r="D507" t="s">
        <v>1496</v>
      </c>
      <c r="E507" t="s">
        <v>4</v>
      </c>
      <c r="F507" t="s">
        <v>1557</v>
      </c>
      <c r="G507" t="s">
        <v>1568</v>
      </c>
      <c r="H507" t="s">
        <v>1568</v>
      </c>
      <c r="I507" t="s">
        <v>14828</v>
      </c>
      <c r="J507" t="s">
        <v>1872</v>
      </c>
      <c r="K507" t="s">
        <v>1562</v>
      </c>
      <c r="L507" t="s">
        <v>1568</v>
      </c>
      <c r="M507" t="s">
        <v>1568</v>
      </c>
      <c r="N507" t="s">
        <v>14769</v>
      </c>
    </row>
    <row r="508" spans="1:14" x14ac:dyDescent="0.3">
      <c r="A508" t="s">
        <v>4971</v>
      </c>
      <c r="B508" t="s">
        <v>4972</v>
      </c>
      <c r="C508" t="s">
        <v>4973</v>
      </c>
      <c r="D508" t="s">
        <v>1492</v>
      </c>
      <c r="E508" t="s">
        <v>4</v>
      </c>
      <c r="F508" t="s">
        <v>1557</v>
      </c>
      <c r="G508" t="s">
        <v>1568</v>
      </c>
      <c r="H508" t="s">
        <v>1568</v>
      </c>
      <c r="I508" t="s">
        <v>14826</v>
      </c>
      <c r="J508" t="s">
        <v>1872</v>
      </c>
      <c r="K508" t="s">
        <v>1562</v>
      </c>
      <c r="L508" t="s">
        <v>1568</v>
      </c>
      <c r="M508" t="s">
        <v>1568</v>
      </c>
      <c r="N508" t="s">
        <v>14769</v>
      </c>
    </row>
    <row r="509" spans="1:14" x14ac:dyDescent="0.3">
      <c r="A509" t="s">
        <v>6159</v>
      </c>
      <c r="B509" t="s">
        <v>6160</v>
      </c>
      <c r="C509" t="s">
        <v>6161</v>
      </c>
      <c r="D509" t="s">
        <v>1496</v>
      </c>
      <c r="E509" t="s">
        <v>4</v>
      </c>
      <c r="F509" t="s">
        <v>1557</v>
      </c>
      <c r="G509" t="s">
        <v>1568</v>
      </c>
      <c r="H509" t="s">
        <v>1568</v>
      </c>
      <c r="I509" t="s">
        <v>14828</v>
      </c>
      <c r="J509" t="s">
        <v>1872</v>
      </c>
      <c r="K509" t="s">
        <v>1562</v>
      </c>
      <c r="L509" t="s">
        <v>1568</v>
      </c>
      <c r="M509" t="s">
        <v>1568</v>
      </c>
      <c r="N509" t="s">
        <v>14769</v>
      </c>
    </row>
    <row r="510" spans="1:14" x14ac:dyDescent="0.3">
      <c r="A510" t="s">
        <v>6131</v>
      </c>
      <c r="B510" t="s">
        <v>6132</v>
      </c>
      <c r="C510" t="s">
        <v>6133</v>
      </c>
      <c r="D510" t="s">
        <v>1496</v>
      </c>
      <c r="E510" t="s">
        <v>4</v>
      </c>
      <c r="F510" t="s">
        <v>1557</v>
      </c>
      <c r="G510" t="s">
        <v>6134</v>
      </c>
      <c r="H510" t="s">
        <v>1568</v>
      </c>
      <c r="I510" t="s">
        <v>14828</v>
      </c>
      <c r="J510" t="s">
        <v>1872</v>
      </c>
      <c r="K510" t="s">
        <v>1562</v>
      </c>
      <c r="L510" t="s">
        <v>1568</v>
      </c>
      <c r="M510" t="s">
        <v>1568</v>
      </c>
      <c r="N510" t="s">
        <v>14760</v>
      </c>
    </row>
    <row r="511" spans="1:14" x14ac:dyDescent="0.3">
      <c r="A511" t="s">
        <v>2693</v>
      </c>
      <c r="B511" t="s">
        <v>2694</v>
      </c>
      <c r="C511" t="s">
        <v>12189</v>
      </c>
      <c r="D511" t="s">
        <v>1496</v>
      </c>
      <c r="E511" t="s">
        <v>4</v>
      </c>
      <c r="F511" t="s">
        <v>1557</v>
      </c>
      <c r="G511" t="s">
        <v>1568</v>
      </c>
      <c r="H511" t="s">
        <v>1568</v>
      </c>
      <c r="I511" t="s">
        <v>14828</v>
      </c>
      <c r="J511" t="s">
        <v>1872</v>
      </c>
      <c r="K511" t="s">
        <v>1562</v>
      </c>
      <c r="L511" t="s">
        <v>1568</v>
      </c>
      <c r="M511" t="s">
        <v>1568</v>
      </c>
      <c r="N511" t="s">
        <v>14761</v>
      </c>
    </row>
    <row r="512" spans="1:14" x14ac:dyDescent="0.3">
      <c r="A512" t="s">
        <v>7538</v>
      </c>
      <c r="B512" t="s">
        <v>7539</v>
      </c>
      <c r="C512" t="s">
        <v>1956</v>
      </c>
      <c r="D512" t="s">
        <v>1025</v>
      </c>
      <c r="E512" t="s">
        <v>4</v>
      </c>
      <c r="F512" t="s">
        <v>1557</v>
      </c>
      <c r="G512" t="s">
        <v>7540</v>
      </c>
      <c r="H512" t="s">
        <v>1568</v>
      </c>
      <c r="I512" t="s">
        <v>14823</v>
      </c>
      <c r="J512" t="s">
        <v>1872</v>
      </c>
      <c r="K512" t="s">
        <v>1562</v>
      </c>
      <c r="L512" t="s">
        <v>1568</v>
      </c>
      <c r="M512" t="s">
        <v>1568</v>
      </c>
      <c r="N512" t="s">
        <v>14785</v>
      </c>
    </row>
    <row r="513" spans="1:14" x14ac:dyDescent="0.3">
      <c r="A513" t="s">
        <v>4623</v>
      </c>
      <c r="B513" t="s">
        <v>4624</v>
      </c>
      <c r="C513" t="s">
        <v>4580</v>
      </c>
      <c r="D513" t="s">
        <v>1025</v>
      </c>
      <c r="E513" t="s">
        <v>4</v>
      </c>
      <c r="F513" t="s">
        <v>1557</v>
      </c>
      <c r="G513" t="s">
        <v>1568</v>
      </c>
      <c r="H513" t="s">
        <v>1568</v>
      </c>
      <c r="I513" t="s">
        <v>14823</v>
      </c>
      <c r="J513" t="s">
        <v>1872</v>
      </c>
      <c r="K513" t="s">
        <v>1562</v>
      </c>
      <c r="L513" t="s">
        <v>1568</v>
      </c>
      <c r="M513" t="s">
        <v>1568</v>
      </c>
      <c r="N513" t="s">
        <v>14767</v>
      </c>
    </row>
    <row r="514" spans="1:14" x14ac:dyDescent="0.3">
      <c r="A514" t="s">
        <v>7294</v>
      </c>
      <c r="B514" t="s">
        <v>7295</v>
      </c>
      <c r="C514" t="s">
        <v>7296</v>
      </c>
      <c r="D514" t="s">
        <v>1025</v>
      </c>
      <c r="E514" t="s">
        <v>4</v>
      </c>
      <c r="F514" t="s">
        <v>1557</v>
      </c>
      <c r="G514" t="s">
        <v>7297</v>
      </c>
      <c r="H514" t="s">
        <v>1568</v>
      </c>
      <c r="I514" t="s">
        <v>14823</v>
      </c>
      <c r="J514" t="s">
        <v>1872</v>
      </c>
      <c r="K514" t="s">
        <v>1562</v>
      </c>
      <c r="L514" t="s">
        <v>1568</v>
      </c>
      <c r="M514" t="s">
        <v>1568</v>
      </c>
      <c r="N514" t="s">
        <v>14760</v>
      </c>
    </row>
    <row r="515" spans="1:14" x14ac:dyDescent="0.3">
      <c r="A515" t="s">
        <v>7153</v>
      </c>
      <c r="B515" t="s">
        <v>4478</v>
      </c>
      <c r="C515" t="s">
        <v>7154</v>
      </c>
      <c r="D515" t="s">
        <v>1025</v>
      </c>
      <c r="E515" t="s">
        <v>4</v>
      </c>
      <c r="F515" t="s">
        <v>1557</v>
      </c>
      <c r="G515" t="s">
        <v>4480</v>
      </c>
      <c r="H515" t="s">
        <v>1568</v>
      </c>
      <c r="I515" t="s">
        <v>14823</v>
      </c>
      <c r="J515" t="s">
        <v>1872</v>
      </c>
      <c r="K515" t="s">
        <v>1562</v>
      </c>
      <c r="L515" t="s">
        <v>1568</v>
      </c>
      <c r="M515" t="s">
        <v>1568</v>
      </c>
      <c r="N515" t="s">
        <v>14760</v>
      </c>
    </row>
    <row r="516" spans="1:14" x14ac:dyDescent="0.3">
      <c r="A516" t="s">
        <v>6411</v>
      </c>
      <c r="B516" t="s">
        <v>6412</v>
      </c>
      <c r="C516" t="s">
        <v>4206</v>
      </c>
      <c r="D516" t="s">
        <v>1025</v>
      </c>
      <c r="E516" t="s">
        <v>4</v>
      </c>
      <c r="F516" t="s">
        <v>1557</v>
      </c>
      <c r="G516" t="s">
        <v>1568</v>
      </c>
      <c r="H516" t="s">
        <v>1568</v>
      </c>
      <c r="I516" t="s">
        <v>14823</v>
      </c>
      <c r="J516" t="s">
        <v>1872</v>
      </c>
      <c r="K516" t="s">
        <v>1562</v>
      </c>
      <c r="L516" t="s">
        <v>1568</v>
      </c>
      <c r="M516" t="s">
        <v>1568</v>
      </c>
      <c r="N516" t="s">
        <v>14767</v>
      </c>
    </row>
    <row r="517" spans="1:14" x14ac:dyDescent="0.3">
      <c r="A517" t="s">
        <v>2283</v>
      </c>
      <c r="B517" t="s">
        <v>12190</v>
      </c>
      <c r="C517" t="s">
        <v>2285</v>
      </c>
      <c r="D517" t="s">
        <v>1496</v>
      </c>
      <c r="E517" t="s">
        <v>4</v>
      </c>
      <c r="F517" t="s">
        <v>1557</v>
      </c>
      <c r="G517" t="s">
        <v>2286</v>
      </c>
      <c r="H517" t="s">
        <v>1568</v>
      </c>
      <c r="I517" t="s">
        <v>14828</v>
      </c>
      <c r="J517" t="s">
        <v>1872</v>
      </c>
      <c r="K517" t="s">
        <v>1562</v>
      </c>
      <c r="L517" t="s">
        <v>1568</v>
      </c>
      <c r="M517" t="s">
        <v>1568</v>
      </c>
      <c r="N517" t="s">
        <v>14788</v>
      </c>
    </row>
    <row r="518" spans="1:14" x14ac:dyDescent="0.3">
      <c r="A518" t="s">
        <v>5056</v>
      </c>
      <c r="B518" t="s">
        <v>5057</v>
      </c>
      <c r="C518" t="s">
        <v>12191</v>
      </c>
      <c r="D518" t="s">
        <v>1496</v>
      </c>
      <c r="E518" t="s">
        <v>4</v>
      </c>
      <c r="F518" t="s">
        <v>1557</v>
      </c>
      <c r="G518" t="s">
        <v>5059</v>
      </c>
      <c r="H518" t="s">
        <v>1568</v>
      </c>
      <c r="I518" t="s">
        <v>14828</v>
      </c>
      <c r="J518" t="s">
        <v>1872</v>
      </c>
      <c r="K518" t="s">
        <v>1562</v>
      </c>
      <c r="L518" t="s">
        <v>1568</v>
      </c>
      <c r="M518" t="s">
        <v>1568</v>
      </c>
      <c r="N518" t="s">
        <v>14760</v>
      </c>
    </row>
    <row r="519" spans="1:14" x14ac:dyDescent="0.3">
      <c r="A519" t="s">
        <v>7813</v>
      </c>
      <c r="B519" t="s">
        <v>7814</v>
      </c>
      <c r="C519" t="s">
        <v>4244</v>
      </c>
      <c r="D519" t="s">
        <v>1025</v>
      </c>
      <c r="E519" t="s">
        <v>4</v>
      </c>
      <c r="F519" t="s">
        <v>1557</v>
      </c>
      <c r="G519" t="s">
        <v>7815</v>
      </c>
      <c r="H519" t="s">
        <v>11146</v>
      </c>
      <c r="I519" t="s">
        <v>14823</v>
      </c>
      <c r="J519" t="s">
        <v>1872</v>
      </c>
      <c r="K519" t="s">
        <v>1562</v>
      </c>
      <c r="L519" t="s">
        <v>1568</v>
      </c>
      <c r="M519" t="s">
        <v>1568</v>
      </c>
      <c r="N519" t="s">
        <v>14768</v>
      </c>
    </row>
    <row r="520" spans="1:14" x14ac:dyDescent="0.3">
      <c r="A520" t="s">
        <v>3035</v>
      </c>
      <c r="B520" t="s">
        <v>3036</v>
      </c>
      <c r="C520" t="s">
        <v>3037</v>
      </c>
      <c r="D520" t="s">
        <v>1496</v>
      </c>
      <c r="E520" t="s">
        <v>4</v>
      </c>
      <c r="F520" t="s">
        <v>1557</v>
      </c>
      <c r="G520" t="s">
        <v>3038</v>
      </c>
      <c r="H520" t="s">
        <v>1568</v>
      </c>
      <c r="I520" t="s">
        <v>14828</v>
      </c>
      <c r="J520" t="s">
        <v>1872</v>
      </c>
      <c r="K520" t="s">
        <v>1562</v>
      </c>
      <c r="L520" t="s">
        <v>1568</v>
      </c>
      <c r="M520" t="s">
        <v>1568</v>
      </c>
      <c r="N520" t="s">
        <v>14788</v>
      </c>
    </row>
    <row r="521" spans="1:14" x14ac:dyDescent="0.3">
      <c r="A521" t="s">
        <v>7789</v>
      </c>
      <c r="B521" t="s">
        <v>12192</v>
      </c>
      <c r="C521" t="s">
        <v>7447</v>
      </c>
      <c r="D521" t="s">
        <v>1025</v>
      </c>
      <c r="E521" t="s">
        <v>4</v>
      </c>
      <c r="F521" t="s">
        <v>1557</v>
      </c>
      <c r="G521" t="s">
        <v>7791</v>
      </c>
      <c r="H521" t="s">
        <v>7792</v>
      </c>
      <c r="I521" t="s">
        <v>14823</v>
      </c>
      <c r="J521" t="s">
        <v>1872</v>
      </c>
      <c r="K521" t="s">
        <v>1562</v>
      </c>
      <c r="L521" t="s">
        <v>1568</v>
      </c>
      <c r="M521" t="s">
        <v>1568</v>
      </c>
      <c r="N521" t="s">
        <v>14754</v>
      </c>
    </row>
    <row r="522" spans="1:14" x14ac:dyDescent="0.3">
      <c r="A522" t="s">
        <v>7854</v>
      </c>
      <c r="B522" t="s">
        <v>7855</v>
      </c>
      <c r="C522" t="s">
        <v>7856</v>
      </c>
      <c r="D522" t="s">
        <v>1493</v>
      </c>
      <c r="E522" t="s">
        <v>4</v>
      </c>
      <c r="F522" t="s">
        <v>1557</v>
      </c>
      <c r="G522" t="s">
        <v>7857</v>
      </c>
      <c r="H522" t="s">
        <v>1568</v>
      </c>
      <c r="I522" t="s">
        <v>14825</v>
      </c>
      <c r="J522" t="s">
        <v>1872</v>
      </c>
      <c r="K522" t="s">
        <v>1562</v>
      </c>
      <c r="L522" t="s">
        <v>1568</v>
      </c>
      <c r="M522" t="s">
        <v>1568</v>
      </c>
      <c r="N522" t="s">
        <v>14760</v>
      </c>
    </row>
    <row r="523" spans="1:14" x14ac:dyDescent="0.3">
      <c r="A523" t="s">
        <v>6405</v>
      </c>
      <c r="B523" t="s">
        <v>6406</v>
      </c>
      <c r="C523" t="s">
        <v>6407</v>
      </c>
      <c r="D523" t="s">
        <v>1025</v>
      </c>
      <c r="E523" t="s">
        <v>4</v>
      </c>
      <c r="F523" t="s">
        <v>1557</v>
      </c>
      <c r="G523" t="s">
        <v>12193</v>
      </c>
      <c r="H523" t="s">
        <v>1568</v>
      </c>
      <c r="I523" t="s">
        <v>14823</v>
      </c>
      <c r="J523" t="s">
        <v>1872</v>
      </c>
      <c r="K523" t="s">
        <v>1562</v>
      </c>
      <c r="L523" t="s">
        <v>1568</v>
      </c>
      <c r="M523" t="s">
        <v>1568</v>
      </c>
      <c r="N523" t="s">
        <v>14778</v>
      </c>
    </row>
    <row r="524" spans="1:14" x14ac:dyDescent="0.3">
      <c r="A524" t="s">
        <v>8830</v>
      </c>
      <c r="B524" t="s">
        <v>8831</v>
      </c>
      <c r="C524" t="s">
        <v>12202</v>
      </c>
      <c r="D524" t="s">
        <v>1530</v>
      </c>
      <c r="E524" t="s">
        <v>7</v>
      </c>
      <c r="F524" t="s">
        <v>1557</v>
      </c>
      <c r="G524" t="s">
        <v>8833</v>
      </c>
      <c r="H524" t="s">
        <v>12203</v>
      </c>
      <c r="I524" t="s">
        <v>1531</v>
      </c>
      <c r="J524" t="s">
        <v>7897</v>
      </c>
      <c r="K524" t="s">
        <v>1562</v>
      </c>
      <c r="L524" t="s">
        <v>12204</v>
      </c>
      <c r="M524" t="s">
        <v>12205</v>
      </c>
      <c r="N524" t="s">
        <v>14771</v>
      </c>
    </row>
    <row r="525" spans="1:14" x14ac:dyDescent="0.3">
      <c r="A525" t="s">
        <v>2825</v>
      </c>
      <c r="B525" t="s">
        <v>2826</v>
      </c>
      <c r="C525" t="s">
        <v>14720</v>
      </c>
      <c r="D525" t="s">
        <v>1643</v>
      </c>
      <c r="E525" t="s">
        <v>52</v>
      </c>
      <c r="F525" t="s">
        <v>1557</v>
      </c>
      <c r="G525" t="s">
        <v>2828</v>
      </c>
      <c r="H525" t="s">
        <v>2829</v>
      </c>
      <c r="I525" t="s">
        <v>10955</v>
      </c>
      <c r="J525" t="s">
        <v>1561</v>
      </c>
      <c r="K525" t="s">
        <v>1562</v>
      </c>
      <c r="L525" t="s">
        <v>12220</v>
      </c>
      <c r="M525" t="s">
        <v>12221</v>
      </c>
      <c r="N525" t="s">
        <v>14786</v>
      </c>
    </row>
    <row r="526" spans="1:14" x14ac:dyDescent="0.3">
      <c r="A526" t="s">
        <v>2479</v>
      </c>
      <c r="B526" t="s">
        <v>2480</v>
      </c>
      <c r="C526" t="s">
        <v>12222</v>
      </c>
      <c r="D526" t="s">
        <v>1643</v>
      </c>
      <c r="E526" t="s">
        <v>52</v>
      </c>
      <c r="F526" t="s">
        <v>1557</v>
      </c>
      <c r="G526" t="s">
        <v>2481</v>
      </c>
      <c r="H526" t="s">
        <v>12223</v>
      </c>
      <c r="I526" t="s">
        <v>10955</v>
      </c>
      <c r="J526" t="s">
        <v>1561</v>
      </c>
      <c r="K526" t="s">
        <v>1562</v>
      </c>
      <c r="L526" t="s">
        <v>1568</v>
      </c>
      <c r="M526" t="s">
        <v>1568</v>
      </c>
      <c r="N526" t="s">
        <v>14758</v>
      </c>
    </row>
    <row r="527" spans="1:14" x14ac:dyDescent="0.3">
      <c r="A527" t="s">
        <v>1589</v>
      </c>
      <c r="B527" t="s">
        <v>1590</v>
      </c>
      <c r="C527" t="s">
        <v>14721</v>
      </c>
      <c r="D527" t="s">
        <v>1556</v>
      </c>
      <c r="E527" t="s">
        <v>52</v>
      </c>
      <c r="F527" t="s">
        <v>1557</v>
      </c>
      <c r="G527" t="s">
        <v>1592</v>
      </c>
      <c r="H527" t="s">
        <v>12224</v>
      </c>
      <c r="I527" t="s">
        <v>10952</v>
      </c>
      <c r="J527" t="s">
        <v>1561</v>
      </c>
      <c r="K527" t="s">
        <v>1562</v>
      </c>
      <c r="L527" t="s">
        <v>1568</v>
      </c>
      <c r="M527" t="s">
        <v>1568</v>
      </c>
      <c r="N527" t="s">
        <v>14758</v>
      </c>
    </row>
    <row r="528" spans="1:14" x14ac:dyDescent="0.3">
      <c r="A528" t="s">
        <v>3685</v>
      </c>
      <c r="B528" t="s">
        <v>3686</v>
      </c>
      <c r="C528" t="s">
        <v>12225</v>
      </c>
      <c r="D528" t="s">
        <v>1556</v>
      </c>
      <c r="E528" t="s">
        <v>52</v>
      </c>
      <c r="F528" t="s">
        <v>1557</v>
      </c>
      <c r="G528" t="s">
        <v>12226</v>
      </c>
      <c r="H528" t="s">
        <v>12227</v>
      </c>
      <c r="I528" t="s">
        <v>10952</v>
      </c>
      <c r="J528" t="s">
        <v>1561</v>
      </c>
      <c r="K528" t="s">
        <v>1562</v>
      </c>
      <c r="L528" t="s">
        <v>1568</v>
      </c>
      <c r="M528" t="s">
        <v>1568</v>
      </c>
      <c r="N528" t="s">
        <v>14758</v>
      </c>
    </row>
    <row r="529" spans="1:14" x14ac:dyDescent="0.3">
      <c r="A529" t="s">
        <v>3293</v>
      </c>
      <c r="B529" t="s">
        <v>3294</v>
      </c>
      <c r="C529" t="s">
        <v>14722</v>
      </c>
      <c r="D529" t="s">
        <v>1643</v>
      </c>
      <c r="E529" t="s">
        <v>52</v>
      </c>
      <c r="F529" t="s">
        <v>1557</v>
      </c>
      <c r="G529" t="s">
        <v>3296</v>
      </c>
      <c r="H529" t="s">
        <v>12228</v>
      </c>
      <c r="I529" t="s">
        <v>10955</v>
      </c>
      <c r="J529" t="s">
        <v>1561</v>
      </c>
      <c r="K529" t="s">
        <v>1562</v>
      </c>
      <c r="L529" t="s">
        <v>1568</v>
      </c>
      <c r="M529" t="s">
        <v>1568</v>
      </c>
      <c r="N529" t="s">
        <v>14758</v>
      </c>
    </row>
    <row r="530" spans="1:14" x14ac:dyDescent="0.3">
      <c r="A530" t="s">
        <v>3219</v>
      </c>
      <c r="B530" t="s">
        <v>3220</v>
      </c>
      <c r="C530" t="s">
        <v>3221</v>
      </c>
      <c r="D530" t="s">
        <v>1643</v>
      </c>
      <c r="E530" t="s">
        <v>52</v>
      </c>
      <c r="F530" t="s">
        <v>1557</v>
      </c>
      <c r="G530" t="s">
        <v>3222</v>
      </c>
      <c r="H530" t="s">
        <v>3223</v>
      </c>
      <c r="I530" t="s">
        <v>10955</v>
      </c>
      <c r="J530" t="s">
        <v>1561</v>
      </c>
      <c r="K530" t="s">
        <v>1562</v>
      </c>
      <c r="L530" t="s">
        <v>12229</v>
      </c>
      <c r="M530" t="s">
        <v>12230</v>
      </c>
      <c r="N530" t="s">
        <v>14771</v>
      </c>
    </row>
    <row r="531" spans="1:14" x14ac:dyDescent="0.3">
      <c r="A531" t="s">
        <v>4046</v>
      </c>
      <c r="B531" t="s">
        <v>4047</v>
      </c>
      <c r="C531" t="s">
        <v>12231</v>
      </c>
      <c r="D531" t="s">
        <v>3976</v>
      </c>
      <c r="E531" t="s">
        <v>52</v>
      </c>
      <c r="F531" t="s">
        <v>1557</v>
      </c>
      <c r="G531" t="s">
        <v>12232</v>
      </c>
      <c r="H531" t="s">
        <v>12233</v>
      </c>
      <c r="I531" t="s">
        <v>10953</v>
      </c>
      <c r="J531" t="s">
        <v>1561</v>
      </c>
      <c r="K531" t="s">
        <v>1562</v>
      </c>
      <c r="L531" t="s">
        <v>1568</v>
      </c>
      <c r="M531" t="s">
        <v>1568</v>
      </c>
      <c r="N531" t="s">
        <v>14758</v>
      </c>
    </row>
    <row r="532" spans="1:14" x14ac:dyDescent="0.3">
      <c r="A532" t="s">
        <v>8152</v>
      </c>
      <c r="B532" t="s">
        <v>8153</v>
      </c>
      <c r="C532" t="s">
        <v>12234</v>
      </c>
      <c r="D532" t="s">
        <v>1528</v>
      </c>
      <c r="E532" t="s">
        <v>7</v>
      </c>
      <c r="F532" t="s">
        <v>1557</v>
      </c>
      <c r="G532" t="s">
        <v>8155</v>
      </c>
      <c r="H532" t="s">
        <v>12235</v>
      </c>
      <c r="I532" t="s">
        <v>1529</v>
      </c>
      <c r="J532" t="s">
        <v>7897</v>
      </c>
      <c r="K532" t="s">
        <v>1562</v>
      </c>
      <c r="L532" t="s">
        <v>12236</v>
      </c>
      <c r="M532" t="s">
        <v>12237</v>
      </c>
      <c r="N532" t="s">
        <v>14771</v>
      </c>
    </row>
    <row r="533" spans="1:14" x14ac:dyDescent="0.3">
      <c r="A533" t="s">
        <v>10655</v>
      </c>
      <c r="B533" t="s">
        <v>10656</v>
      </c>
      <c r="C533" t="s">
        <v>12238</v>
      </c>
      <c r="D533" t="s">
        <v>1511</v>
      </c>
      <c r="E533" t="s">
        <v>7</v>
      </c>
      <c r="F533" t="s">
        <v>1557</v>
      </c>
      <c r="G533" t="s">
        <v>10658</v>
      </c>
      <c r="H533" t="s">
        <v>12239</v>
      </c>
      <c r="I533" t="s">
        <v>1527</v>
      </c>
      <c r="J533" t="s">
        <v>7897</v>
      </c>
      <c r="K533" t="s">
        <v>1562</v>
      </c>
      <c r="L533" t="s">
        <v>12240</v>
      </c>
      <c r="M533" t="s">
        <v>12241</v>
      </c>
      <c r="N533" t="s">
        <v>14771</v>
      </c>
    </row>
    <row r="534" spans="1:14" x14ac:dyDescent="0.3">
      <c r="A534" t="s">
        <v>9786</v>
      </c>
      <c r="B534" t="s">
        <v>9787</v>
      </c>
      <c r="C534" t="s">
        <v>12100</v>
      </c>
      <c r="D534" t="s">
        <v>1535</v>
      </c>
      <c r="E534" t="s">
        <v>7</v>
      </c>
      <c r="F534" t="s">
        <v>1557</v>
      </c>
      <c r="G534" t="s">
        <v>9789</v>
      </c>
      <c r="H534" t="s">
        <v>12101</v>
      </c>
      <c r="I534" t="s">
        <v>1536</v>
      </c>
      <c r="J534" t="s">
        <v>7897</v>
      </c>
      <c r="K534" t="s">
        <v>1562</v>
      </c>
      <c r="L534" t="s">
        <v>12251</v>
      </c>
      <c r="M534" t="s">
        <v>12252</v>
      </c>
      <c r="N534" t="s">
        <v>14771</v>
      </c>
    </row>
    <row r="535" spans="1:14" x14ac:dyDescent="0.3">
      <c r="A535" t="s">
        <v>10787</v>
      </c>
      <c r="B535" t="s">
        <v>10788</v>
      </c>
      <c r="C535" t="s">
        <v>12260</v>
      </c>
      <c r="D535" t="s">
        <v>1511</v>
      </c>
      <c r="E535" t="s">
        <v>7</v>
      </c>
      <c r="F535" t="s">
        <v>1557</v>
      </c>
      <c r="G535" t="s">
        <v>10790</v>
      </c>
      <c r="H535" t="s">
        <v>12261</v>
      </c>
      <c r="I535" t="s">
        <v>1527</v>
      </c>
      <c r="J535" t="s">
        <v>7897</v>
      </c>
      <c r="K535" t="s">
        <v>1562</v>
      </c>
      <c r="L535" t="s">
        <v>12262</v>
      </c>
      <c r="M535" t="s">
        <v>12263</v>
      </c>
      <c r="N535" t="s">
        <v>14771</v>
      </c>
    </row>
    <row r="536" spans="1:14" x14ac:dyDescent="0.3">
      <c r="A536" t="s">
        <v>10898</v>
      </c>
      <c r="B536" t="s">
        <v>10899</v>
      </c>
      <c r="C536" t="s">
        <v>12267</v>
      </c>
      <c r="D536" t="s">
        <v>1537</v>
      </c>
      <c r="E536" t="s">
        <v>7</v>
      </c>
      <c r="F536" t="s">
        <v>1557</v>
      </c>
      <c r="G536" t="s">
        <v>10901</v>
      </c>
      <c r="H536" t="s">
        <v>10866</v>
      </c>
      <c r="I536" t="s">
        <v>1538</v>
      </c>
      <c r="J536" t="s">
        <v>7897</v>
      </c>
      <c r="K536" t="s">
        <v>1562</v>
      </c>
      <c r="L536" t="s">
        <v>12268</v>
      </c>
      <c r="M536" t="s">
        <v>12269</v>
      </c>
      <c r="N536" t="s">
        <v>14771</v>
      </c>
    </row>
    <row r="537" spans="1:14" x14ac:dyDescent="0.3">
      <c r="A537" t="s">
        <v>9690</v>
      </c>
      <c r="B537" t="s">
        <v>9691</v>
      </c>
      <c r="C537" t="s">
        <v>9692</v>
      </c>
      <c r="D537" t="s">
        <v>1539</v>
      </c>
      <c r="E537" t="s">
        <v>7</v>
      </c>
      <c r="F537" t="s">
        <v>1557</v>
      </c>
      <c r="G537" t="s">
        <v>9693</v>
      </c>
      <c r="H537" t="s">
        <v>12276</v>
      </c>
      <c r="I537" t="s">
        <v>1540</v>
      </c>
      <c r="J537" t="s">
        <v>7897</v>
      </c>
      <c r="K537" t="s">
        <v>1562</v>
      </c>
      <c r="L537" t="s">
        <v>12277</v>
      </c>
      <c r="M537" t="s">
        <v>12278</v>
      </c>
      <c r="N537" t="s">
        <v>14777</v>
      </c>
    </row>
    <row r="538" spans="1:14" x14ac:dyDescent="0.3">
      <c r="A538" t="s">
        <v>10936</v>
      </c>
      <c r="B538" t="s">
        <v>10937</v>
      </c>
      <c r="C538" t="s">
        <v>10938</v>
      </c>
      <c r="D538" t="s">
        <v>1537</v>
      </c>
      <c r="E538" t="s">
        <v>7</v>
      </c>
      <c r="F538" t="s">
        <v>1557</v>
      </c>
      <c r="G538" t="s">
        <v>10939</v>
      </c>
      <c r="H538" t="s">
        <v>12286</v>
      </c>
      <c r="I538" t="s">
        <v>1538</v>
      </c>
      <c r="J538" t="s">
        <v>7897</v>
      </c>
      <c r="K538" t="s">
        <v>1562</v>
      </c>
      <c r="L538" t="s">
        <v>1568</v>
      </c>
      <c r="M538" t="s">
        <v>12287</v>
      </c>
      <c r="N538" t="s">
        <v>14789</v>
      </c>
    </row>
    <row r="539" spans="1:14" x14ac:dyDescent="0.3">
      <c r="A539" t="s">
        <v>8495</v>
      </c>
      <c r="B539" t="s">
        <v>8496</v>
      </c>
      <c r="C539" t="s">
        <v>8497</v>
      </c>
      <c r="D539" t="s">
        <v>1533</v>
      </c>
      <c r="E539" t="s">
        <v>7</v>
      </c>
      <c r="F539" t="s">
        <v>1557</v>
      </c>
      <c r="G539" t="s">
        <v>8498</v>
      </c>
      <c r="H539" t="s">
        <v>12291</v>
      </c>
      <c r="I539" t="s">
        <v>1534</v>
      </c>
      <c r="J539" t="s">
        <v>7897</v>
      </c>
      <c r="K539" t="s">
        <v>1562</v>
      </c>
      <c r="L539" t="s">
        <v>12292</v>
      </c>
      <c r="M539" t="s">
        <v>12293</v>
      </c>
      <c r="N539" t="s">
        <v>14790</v>
      </c>
    </row>
    <row r="540" spans="1:14" x14ac:dyDescent="0.3">
      <c r="A540" t="s">
        <v>8500</v>
      </c>
      <c r="B540" t="s">
        <v>8501</v>
      </c>
      <c r="C540" t="s">
        <v>8502</v>
      </c>
      <c r="D540" t="s">
        <v>1533</v>
      </c>
      <c r="E540" t="s">
        <v>7</v>
      </c>
      <c r="F540" t="s">
        <v>1557</v>
      </c>
      <c r="G540" t="s">
        <v>8503</v>
      </c>
      <c r="H540" t="s">
        <v>12294</v>
      </c>
      <c r="I540" t="s">
        <v>1534</v>
      </c>
      <c r="J540" t="s">
        <v>7897</v>
      </c>
      <c r="K540" t="s">
        <v>1562</v>
      </c>
      <c r="L540" t="s">
        <v>12295</v>
      </c>
      <c r="M540" t="s">
        <v>12296</v>
      </c>
      <c r="N540" t="s">
        <v>14790</v>
      </c>
    </row>
    <row r="541" spans="1:14" x14ac:dyDescent="0.3">
      <c r="A541" t="s">
        <v>9710</v>
      </c>
      <c r="B541" t="s">
        <v>9711</v>
      </c>
      <c r="C541" t="s">
        <v>9712</v>
      </c>
      <c r="D541" t="s">
        <v>1539</v>
      </c>
      <c r="E541" t="s">
        <v>7</v>
      </c>
      <c r="F541" t="s">
        <v>1557</v>
      </c>
      <c r="G541" t="s">
        <v>9713</v>
      </c>
      <c r="H541" t="s">
        <v>12345</v>
      </c>
      <c r="I541" t="s">
        <v>1540</v>
      </c>
      <c r="J541" t="s">
        <v>7897</v>
      </c>
      <c r="K541" t="s">
        <v>1562</v>
      </c>
      <c r="L541" t="s">
        <v>12346</v>
      </c>
      <c r="M541" t="s">
        <v>12347</v>
      </c>
      <c r="N541" t="s">
        <v>14777</v>
      </c>
    </row>
    <row r="542" spans="1:14" x14ac:dyDescent="0.3">
      <c r="A542" t="s">
        <v>8098</v>
      </c>
      <c r="B542" t="s">
        <v>8099</v>
      </c>
      <c r="C542" t="s">
        <v>12354</v>
      </c>
      <c r="D542" t="s">
        <v>1533</v>
      </c>
      <c r="E542" t="s">
        <v>7</v>
      </c>
      <c r="F542" t="s">
        <v>1557</v>
      </c>
      <c r="G542" t="s">
        <v>8101</v>
      </c>
      <c r="H542" t="s">
        <v>12355</v>
      </c>
      <c r="I542" t="s">
        <v>1534</v>
      </c>
      <c r="J542" t="s">
        <v>7897</v>
      </c>
      <c r="K542" t="s">
        <v>1562</v>
      </c>
      <c r="L542" t="s">
        <v>12356</v>
      </c>
      <c r="M542" t="s">
        <v>12357</v>
      </c>
      <c r="N542" t="s">
        <v>14771</v>
      </c>
    </row>
    <row r="543" spans="1:14" x14ac:dyDescent="0.3">
      <c r="A543" t="s">
        <v>10169</v>
      </c>
      <c r="B543" t="s">
        <v>10170</v>
      </c>
      <c r="C543" t="s">
        <v>12364</v>
      </c>
      <c r="D543" t="s">
        <v>9238</v>
      </c>
      <c r="E543" t="s">
        <v>7</v>
      </c>
      <c r="F543" t="s">
        <v>1557</v>
      </c>
      <c r="G543" t="s">
        <v>10172</v>
      </c>
      <c r="H543" t="s">
        <v>12365</v>
      </c>
      <c r="I543" t="s">
        <v>1541</v>
      </c>
      <c r="J543" t="s">
        <v>7897</v>
      </c>
      <c r="K543" t="s">
        <v>1562</v>
      </c>
      <c r="L543" t="s">
        <v>12366</v>
      </c>
      <c r="M543" t="s">
        <v>12367</v>
      </c>
      <c r="N543" t="s">
        <v>14771</v>
      </c>
    </row>
    <row r="544" spans="1:14" x14ac:dyDescent="0.3">
      <c r="A544" t="s">
        <v>10941</v>
      </c>
      <c r="B544" t="s">
        <v>12370</v>
      </c>
      <c r="C544" t="s">
        <v>12371</v>
      </c>
      <c r="D544" t="s">
        <v>1392</v>
      </c>
      <c r="E544" t="s">
        <v>7</v>
      </c>
      <c r="F544" t="s">
        <v>1557</v>
      </c>
      <c r="G544" t="s">
        <v>10944</v>
      </c>
      <c r="H544" t="s">
        <v>12372</v>
      </c>
      <c r="I544" t="s">
        <v>1542</v>
      </c>
      <c r="J544" t="s">
        <v>7897</v>
      </c>
      <c r="K544" t="s">
        <v>1562</v>
      </c>
      <c r="L544" t="s">
        <v>12373</v>
      </c>
      <c r="M544" t="s">
        <v>12374</v>
      </c>
      <c r="N544" t="s">
        <v>14771</v>
      </c>
    </row>
    <row r="545" spans="1:14" x14ac:dyDescent="0.3">
      <c r="A545" t="s">
        <v>8944</v>
      </c>
      <c r="B545" t="s">
        <v>8945</v>
      </c>
      <c r="C545" t="s">
        <v>12375</v>
      </c>
      <c r="D545" t="s">
        <v>771</v>
      </c>
      <c r="E545" t="s">
        <v>7</v>
      </c>
      <c r="F545" t="s">
        <v>1557</v>
      </c>
      <c r="G545" t="s">
        <v>8946</v>
      </c>
      <c r="H545" t="s">
        <v>12376</v>
      </c>
      <c r="I545" t="s">
        <v>1532</v>
      </c>
      <c r="J545" t="s">
        <v>7897</v>
      </c>
      <c r="K545" t="s">
        <v>1562</v>
      </c>
      <c r="L545" t="s">
        <v>12377</v>
      </c>
      <c r="M545" t="s">
        <v>12378</v>
      </c>
      <c r="N545" t="s">
        <v>14791</v>
      </c>
    </row>
    <row r="546" spans="1:14" x14ac:dyDescent="0.3">
      <c r="A546" t="s">
        <v>10812</v>
      </c>
      <c r="B546" t="s">
        <v>10813</v>
      </c>
      <c r="C546" t="s">
        <v>12379</v>
      </c>
      <c r="D546" t="s">
        <v>1511</v>
      </c>
      <c r="E546" t="s">
        <v>7</v>
      </c>
      <c r="F546" t="s">
        <v>1557</v>
      </c>
      <c r="G546" t="s">
        <v>10815</v>
      </c>
      <c r="H546" t="s">
        <v>12380</v>
      </c>
      <c r="I546" t="s">
        <v>1527</v>
      </c>
      <c r="J546" t="s">
        <v>7897</v>
      </c>
      <c r="K546" t="s">
        <v>1562</v>
      </c>
      <c r="L546" t="s">
        <v>12381</v>
      </c>
      <c r="M546" t="s">
        <v>12382</v>
      </c>
      <c r="N546" t="s">
        <v>14771</v>
      </c>
    </row>
    <row r="547" spans="1:14" x14ac:dyDescent="0.3">
      <c r="A547" t="s">
        <v>7750</v>
      </c>
      <c r="B547" t="s">
        <v>7751</v>
      </c>
      <c r="C547" t="s">
        <v>11429</v>
      </c>
      <c r="D547" t="s">
        <v>1025</v>
      </c>
      <c r="E547" t="s">
        <v>4</v>
      </c>
      <c r="F547" t="s">
        <v>1557</v>
      </c>
      <c r="G547" t="s">
        <v>7752</v>
      </c>
      <c r="H547" t="s">
        <v>11430</v>
      </c>
      <c r="I547" t="s">
        <v>14823</v>
      </c>
      <c r="J547" t="s">
        <v>1872</v>
      </c>
      <c r="K547" t="s">
        <v>1562</v>
      </c>
      <c r="L547" t="s">
        <v>1568</v>
      </c>
      <c r="M547" t="s">
        <v>1568</v>
      </c>
      <c r="N547" t="s">
        <v>14764</v>
      </c>
    </row>
    <row r="548" spans="1:14" x14ac:dyDescent="0.3">
      <c r="A548" t="s">
        <v>7774</v>
      </c>
      <c r="B548" t="s">
        <v>7775</v>
      </c>
      <c r="C548" t="s">
        <v>12405</v>
      </c>
      <c r="D548" t="s">
        <v>1025</v>
      </c>
      <c r="E548" t="s">
        <v>4</v>
      </c>
      <c r="F548" t="s">
        <v>1557</v>
      </c>
      <c r="G548" t="s">
        <v>7777</v>
      </c>
      <c r="H548" t="s">
        <v>12406</v>
      </c>
      <c r="I548" t="s">
        <v>14823</v>
      </c>
      <c r="J548" t="s">
        <v>1872</v>
      </c>
      <c r="K548" t="s">
        <v>1562</v>
      </c>
      <c r="L548" t="s">
        <v>1568</v>
      </c>
      <c r="M548" t="s">
        <v>1568</v>
      </c>
      <c r="N548" t="s">
        <v>14762</v>
      </c>
    </row>
    <row r="549" spans="1:14" x14ac:dyDescent="0.3">
      <c r="A549" t="s">
        <v>9003</v>
      </c>
      <c r="B549" t="s">
        <v>9004</v>
      </c>
      <c r="C549" t="s">
        <v>12443</v>
      </c>
      <c r="D549" t="s">
        <v>771</v>
      </c>
      <c r="E549" t="s">
        <v>7</v>
      </c>
      <c r="F549" t="s">
        <v>1557</v>
      </c>
      <c r="G549" t="s">
        <v>9006</v>
      </c>
      <c r="H549" t="s">
        <v>12444</v>
      </c>
      <c r="I549" t="s">
        <v>1532</v>
      </c>
      <c r="J549" t="s">
        <v>7897</v>
      </c>
      <c r="K549" t="s">
        <v>1562</v>
      </c>
      <c r="L549" t="s">
        <v>12445</v>
      </c>
      <c r="M549" t="s">
        <v>12446</v>
      </c>
      <c r="N549" t="s">
        <v>14771</v>
      </c>
    </row>
    <row r="550" spans="1:14" x14ac:dyDescent="0.3">
      <c r="A550" t="s">
        <v>9997</v>
      </c>
      <c r="B550" t="s">
        <v>12485</v>
      </c>
      <c r="C550" t="s">
        <v>9999</v>
      </c>
      <c r="D550" t="s">
        <v>1528</v>
      </c>
      <c r="E550" t="s">
        <v>7</v>
      </c>
      <c r="F550" t="s">
        <v>1557</v>
      </c>
      <c r="G550" t="s">
        <v>10000</v>
      </c>
      <c r="H550" t="s">
        <v>12486</v>
      </c>
      <c r="I550" t="s">
        <v>1529</v>
      </c>
      <c r="J550" t="s">
        <v>7897</v>
      </c>
      <c r="K550" t="s">
        <v>1562</v>
      </c>
      <c r="L550" t="s">
        <v>12487</v>
      </c>
      <c r="M550" t="s">
        <v>12488</v>
      </c>
      <c r="N550" t="s">
        <v>14790</v>
      </c>
    </row>
    <row r="551" spans="1:14" x14ac:dyDescent="0.3">
      <c r="A551" t="s">
        <v>10129</v>
      </c>
      <c r="B551" t="s">
        <v>12509</v>
      </c>
      <c r="C551" t="s">
        <v>12510</v>
      </c>
      <c r="D551" t="s">
        <v>9238</v>
      </c>
      <c r="E551" t="s">
        <v>7</v>
      </c>
      <c r="F551" t="s">
        <v>1557</v>
      </c>
      <c r="G551" t="s">
        <v>10132</v>
      </c>
      <c r="H551" t="s">
        <v>1568</v>
      </c>
      <c r="I551" t="s">
        <v>1541</v>
      </c>
      <c r="J551" t="s">
        <v>7897</v>
      </c>
      <c r="K551" t="s">
        <v>1562</v>
      </c>
      <c r="L551" t="s">
        <v>1568</v>
      </c>
      <c r="M551" t="s">
        <v>1568</v>
      </c>
      <c r="N551" t="s">
        <v>14760</v>
      </c>
    </row>
    <row r="552" spans="1:14" x14ac:dyDescent="0.3">
      <c r="A552" t="s">
        <v>9158</v>
      </c>
      <c r="B552" t="s">
        <v>9159</v>
      </c>
      <c r="C552" t="s">
        <v>12517</v>
      </c>
      <c r="D552" t="s">
        <v>1528</v>
      </c>
      <c r="E552" t="s">
        <v>7</v>
      </c>
      <c r="F552" t="s">
        <v>1557</v>
      </c>
      <c r="G552" t="s">
        <v>9161</v>
      </c>
      <c r="H552" t="s">
        <v>1568</v>
      </c>
      <c r="I552" t="s">
        <v>1529</v>
      </c>
      <c r="J552" t="s">
        <v>7897</v>
      </c>
      <c r="K552" t="s">
        <v>1562</v>
      </c>
      <c r="L552" t="s">
        <v>1568</v>
      </c>
      <c r="M552" t="s">
        <v>1568</v>
      </c>
      <c r="N552" t="s">
        <v>14760</v>
      </c>
    </row>
    <row r="553" spans="1:14" x14ac:dyDescent="0.3">
      <c r="A553" t="s">
        <v>4662</v>
      </c>
      <c r="B553" t="s">
        <v>4663</v>
      </c>
      <c r="C553" t="s">
        <v>3952</v>
      </c>
      <c r="D553" t="s">
        <v>290</v>
      </c>
      <c r="E553" t="s">
        <v>64</v>
      </c>
      <c r="F553" t="s">
        <v>1557</v>
      </c>
      <c r="G553" t="s">
        <v>4664</v>
      </c>
      <c r="H553" t="s">
        <v>3954</v>
      </c>
      <c r="I553" t="s">
        <v>14835</v>
      </c>
      <c r="J553" t="s">
        <v>1666</v>
      </c>
      <c r="K553" t="s">
        <v>1562</v>
      </c>
      <c r="L553" t="s">
        <v>12523</v>
      </c>
      <c r="M553" t="s">
        <v>12524</v>
      </c>
      <c r="N553" t="s">
        <v>14777</v>
      </c>
    </row>
    <row r="554" spans="1:14" x14ac:dyDescent="0.3">
      <c r="A554" t="s">
        <v>4604</v>
      </c>
      <c r="B554" t="s">
        <v>4605</v>
      </c>
      <c r="C554" t="s">
        <v>4606</v>
      </c>
      <c r="D554" t="s">
        <v>1496</v>
      </c>
      <c r="E554" t="s">
        <v>4</v>
      </c>
      <c r="F554" t="s">
        <v>1557</v>
      </c>
      <c r="G554" t="s">
        <v>4607</v>
      </c>
      <c r="H554" t="s">
        <v>1568</v>
      </c>
      <c r="I554" t="s">
        <v>14828</v>
      </c>
      <c r="J554" t="s">
        <v>1872</v>
      </c>
      <c r="K554" t="s">
        <v>1562</v>
      </c>
      <c r="L554" t="s">
        <v>1568</v>
      </c>
      <c r="M554" t="s">
        <v>1568</v>
      </c>
      <c r="N554" t="s">
        <v>14760</v>
      </c>
    </row>
    <row r="555" spans="1:14" x14ac:dyDescent="0.3">
      <c r="A555" t="s">
        <v>6616</v>
      </c>
      <c r="B555" t="s">
        <v>6617</v>
      </c>
      <c r="C555" t="s">
        <v>6618</v>
      </c>
      <c r="D555" t="s">
        <v>1025</v>
      </c>
      <c r="E555" t="s">
        <v>4</v>
      </c>
      <c r="F555" t="s">
        <v>1557</v>
      </c>
      <c r="G555" t="s">
        <v>6619</v>
      </c>
      <c r="H555" t="s">
        <v>1568</v>
      </c>
      <c r="I555" t="s">
        <v>14823</v>
      </c>
      <c r="J555" t="s">
        <v>1872</v>
      </c>
      <c r="K555" t="s">
        <v>1562</v>
      </c>
      <c r="L555" t="s">
        <v>1568</v>
      </c>
      <c r="M555" t="s">
        <v>1568</v>
      </c>
      <c r="N555" t="s">
        <v>14760</v>
      </c>
    </row>
    <row r="556" spans="1:14" x14ac:dyDescent="0.3">
      <c r="A556" t="s">
        <v>5510</v>
      </c>
      <c r="B556" t="s">
        <v>5511</v>
      </c>
      <c r="C556" t="s">
        <v>5512</v>
      </c>
      <c r="D556" t="s">
        <v>1025</v>
      </c>
      <c r="E556" t="s">
        <v>4</v>
      </c>
      <c r="F556" t="s">
        <v>1557</v>
      </c>
      <c r="G556" t="s">
        <v>5513</v>
      </c>
      <c r="H556" t="s">
        <v>1568</v>
      </c>
      <c r="I556" t="s">
        <v>14823</v>
      </c>
      <c r="J556" t="s">
        <v>1872</v>
      </c>
      <c r="K556" t="s">
        <v>1562</v>
      </c>
      <c r="L556" t="s">
        <v>1568</v>
      </c>
      <c r="M556" t="s">
        <v>1568</v>
      </c>
      <c r="N556" t="s">
        <v>14760</v>
      </c>
    </row>
    <row r="557" spans="1:14" x14ac:dyDescent="0.3">
      <c r="A557" t="s">
        <v>7119</v>
      </c>
      <c r="B557" t="s">
        <v>7120</v>
      </c>
      <c r="C557" t="s">
        <v>7121</v>
      </c>
      <c r="D557" t="s">
        <v>1025</v>
      </c>
      <c r="E557" t="s">
        <v>4</v>
      </c>
      <c r="F557" t="s">
        <v>1557</v>
      </c>
      <c r="G557" t="s">
        <v>1568</v>
      </c>
      <c r="H557" t="s">
        <v>1568</v>
      </c>
      <c r="I557" t="s">
        <v>14823</v>
      </c>
      <c r="J557" t="s">
        <v>1872</v>
      </c>
      <c r="K557" t="s">
        <v>1562</v>
      </c>
      <c r="L557" t="s">
        <v>1568</v>
      </c>
      <c r="M557" t="s">
        <v>1568</v>
      </c>
      <c r="N557" t="s">
        <v>14761</v>
      </c>
    </row>
    <row r="558" spans="1:14" x14ac:dyDescent="0.3">
      <c r="A558" t="s">
        <v>7637</v>
      </c>
      <c r="B558" t="s">
        <v>7638</v>
      </c>
      <c r="C558" t="s">
        <v>7639</v>
      </c>
      <c r="D558" t="s">
        <v>1025</v>
      </c>
      <c r="E558" t="s">
        <v>4</v>
      </c>
      <c r="F558" t="s">
        <v>1557</v>
      </c>
      <c r="G558" t="s">
        <v>7640</v>
      </c>
      <c r="H558" t="s">
        <v>1568</v>
      </c>
      <c r="I558" t="s">
        <v>14823</v>
      </c>
      <c r="J558" t="s">
        <v>1872</v>
      </c>
      <c r="K558" t="s">
        <v>1562</v>
      </c>
      <c r="L558" t="s">
        <v>1568</v>
      </c>
      <c r="M558" t="s">
        <v>1568</v>
      </c>
      <c r="N558" t="s">
        <v>14760</v>
      </c>
    </row>
    <row r="559" spans="1:14" x14ac:dyDescent="0.3">
      <c r="A559" t="s">
        <v>6874</v>
      </c>
      <c r="B559" t="s">
        <v>6875</v>
      </c>
      <c r="C559" t="s">
        <v>6853</v>
      </c>
      <c r="D559" t="s">
        <v>1025</v>
      </c>
      <c r="E559" t="s">
        <v>4</v>
      </c>
      <c r="F559" t="s">
        <v>1557</v>
      </c>
      <c r="G559" t="s">
        <v>1568</v>
      </c>
      <c r="H559" t="s">
        <v>1568</v>
      </c>
      <c r="I559" t="s">
        <v>14823</v>
      </c>
      <c r="J559" t="s">
        <v>1872</v>
      </c>
      <c r="K559" t="s">
        <v>1562</v>
      </c>
      <c r="L559" t="s">
        <v>1568</v>
      </c>
      <c r="M559" t="s">
        <v>1568</v>
      </c>
      <c r="N559" t="s">
        <v>14761</v>
      </c>
    </row>
    <row r="560" spans="1:14" x14ac:dyDescent="0.3">
      <c r="A560" t="s">
        <v>7155</v>
      </c>
      <c r="B560" t="s">
        <v>7156</v>
      </c>
      <c r="C560" t="s">
        <v>7157</v>
      </c>
      <c r="D560" t="s">
        <v>1025</v>
      </c>
      <c r="E560" t="s">
        <v>4</v>
      </c>
      <c r="F560" t="s">
        <v>1557</v>
      </c>
      <c r="G560" t="s">
        <v>1568</v>
      </c>
      <c r="H560" t="s">
        <v>1568</v>
      </c>
      <c r="I560" t="s">
        <v>14823</v>
      </c>
      <c r="J560" t="s">
        <v>1872</v>
      </c>
      <c r="K560" t="s">
        <v>1562</v>
      </c>
      <c r="L560" t="s">
        <v>1568</v>
      </c>
      <c r="M560" t="s">
        <v>1568</v>
      </c>
      <c r="N560" t="s">
        <v>14761</v>
      </c>
    </row>
    <row r="561" spans="1:14" x14ac:dyDescent="0.3">
      <c r="A561" t="s">
        <v>7102</v>
      </c>
      <c r="B561" t="s">
        <v>7103</v>
      </c>
      <c r="C561" t="s">
        <v>7104</v>
      </c>
      <c r="D561" t="s">
        <v>1025</v>
      </c>
      <c r="E561" t="s">
        <v>4</v>
      </c>
      <c r="F561" t="s">
        <v>1557</v>
      </c>
      <c r="G561" t="s">
        <v>1568</v>
      </c>
      <c r="H561" t="s">
        <v>1568</v>
      </c>
      <c r="I561" t="s">
        <v>14823</v>
      </c>
      <c r="J561" t="s">
        <v>1872</v>
      </c>
      <c r="K561" t="s">
        <v>1562</v>
      </c>
      <c r="L561" t="s">
        <v>1568</v>
      </c>
      <c r="M561" t="s">
        <v>1568</v>
      </c>
      <c r="N561" t="s">
        <v>14784</v>
      </c>
    </row>
    <row r="562" spans="1:14" x14ac:dyDescent="0.3">
      <c r="A562" t="s">
        <v>5850</v>
      </c>
      <c r="B562" t="s">
        <v>12525</v>
      </c>
      <c r="C562" t="s">
        <v>5852</v>
      </c>
      <c r="D562" t="s">
        <v>1025</v>
      </c>
      <c r="E562" t="s">
        <v>4</v>
      </c>
      <c r="F562" t="s">
        <v>1557</v>
      </c>
      <c r="G562" t="s">
        <v>1568</v>
      </c>
      <c r="H562" t="s">
        <v>1568</v>
      </c>
      <c r="I562" t="s">
        <v>14823</v>
      </c>
      <c r="J562" t="s">
        <v>1872</v>
      </c>
      <c r="K562" t="s">
        <v>1562</v>
      </c>
      <c r="L562" t="s">
        <v>1568</v>
      </c>
      <c r="M562" t="s">
        <v>1568</v>
      </c>
      <c r="N562" t="s">
        <v>14761</v>
      </c>
    </row>
    <row r="563" spans="1:14" x14ac:dyDescent="0.3">
      <c r="A563" t="s">
        <v>7454</v>
      </c>
      <c r="B563" t="s">
        <v>12526</v>
      </c>
      <c r="C563" t="s">
        <v>7456</v>
      </c>
      <c r="D563" t="s">
        <v>1025</v>
      </c>
      <c r="E563" t="s">
        <v>4</v>
      </c>
      <c r="F563" t="s">
        <v>1557</v>
      </c>
      <c r="G563" t="s">
        <v>1568</v>
      </c>
      <c r="H563" t="s">
        <v>1568</v>
      </c>
      <c r="I563" t="s">
        <v>14823</v>
      </c>
      <c r="J563" t="s">
        <v>1872</v>
      </c>
      <c r="K563" t="s">
        <v>1562</v>
      </c>
      <c r="L563" t="s">
        <v>1568</v>
      </c>
      <c r="M563" t="s">
        <v>1568</v>
      </c>
      <c r="N563" t="s">
        <v>14761</v>
      </c>
    </row>
    <row r="564" spans="1:14" x14ac:dyDescent="0.3">
      <c r="A564" t="s">
        <v>5792</v>
      </c>
      <c r="B564" t="s">
        <v>12527</v>
      </c>
      <c r="C564" t="s">
        <v>5794</v>
      </c>
      <c r="D564" t="s">
        <v>1025</v>
      </c>
      <c r="E564" t="s">
        <v>4</v>
      </c>
      <c r="F564" t="s">
        <v>1557</v>
      </c>
      <c r="G564" t="s">
        <v>1568</v>
      </c>
      <c r="H564" t="s">
        <v>1568</v>
      </c>
      <c r="I564" t="s">
        <v>14823</v>
      </c>
      <c r="J564" t="s">
        <v>1872</v>
      </c>
      <c r="K564" t="s">
        <v>1562</v>
      </c>
      <c r="L564" t="s">
        <v>1568</v>
      </c>
      <c r="M564" t="s">
        <v>1568</v>
      </c>
      <c r="N564" t="s">
        <v>14769</v>
      </c>
    </row>
    <row r="565" spans="1:14" x14ac:dyDescent="0.3">
      <c r="A565" t="s">
        <v>6555</v>
      </c>
      <c r="B565" t="s">
        <v>12528</v>
      </c>
      <c r="C565" t="s">
        <v>6557</v>
      </c>
      <c r="D565" t="s">
        <v>1025</v>
      </c>
      <c r="E565" t="s">
        <v>4</v>
      </c>
      <c r="F565" t="s">
        <v>1557</v>
      </c>
      <c r="G565" t="s">
        <v>1568</v>
      </c>
      <c r="H565" t="s">
        <v>1568</v>
      </c>
      <c r="I565" t="s">
        <v>14823</v>
      </c>
      <c r="J565" t="s">
        <v>1872</v>
      </c>
      <c r="K565" t="s">
        <v>1562</v>
      </c>
      <c r="L565" t="s">
        <v>1568</v>
      </c>
      <c r="M565" t="s">
        <v>1568</v>
      </c>
      <c r="N565" t="s">
        <v>14761</v>
      </c>
    </row>
    <row r="566" spans="1:14" x14ac:dyDescent="0.3">
      <c r="A566" t="s">
        <v>6606</v>
      </c>
      <c r="B566" t="s">
        <v>12529</v>
      </c>
      <c r="C566" t="s">
        <v>4631</v>
      </c>
      <c r="D566" t="s">
        <v>1025</v>
      </c>
      <c r="E566" t="s">
        <v>4</v>
      </c>
      <c r="F566" t="s">
        <v>1557</v>
      </c>
      <c r="G566" t="s">
        <v>1568</v>
      </c>
      <c r="H566" t="s">
        <v>1568</v>
      </c>
      <c r="I566" t="s">
        <v>14823</v>
      </c>
      <c r="J566" t="s">
        <v>1872</v>
      </c>
      <c r="K566" t="s">
        <v>1562</v>
      </c>
      <c r="L566" t="s">
        <v>1568</v>
      </c>
      <c r="M566" t="s">
        <v>1568</v>
      </c>
      <c r="N566" t="s">
        <v>14769</v>
      </c>
    </row>
    <row r="567" spans="1:14" x14ac:dyDescent="0.3">
      <c r="A567" t="s">
        <v>7095</v>
      </c>
      <c r="B567" t="s">
        <v>7096</v>
      </c>
      <c r="C567" t="s">
        <v>4244</v>
      </c>
      <c r="D567" t="s">
        <v>1025</v>
      </c>
      <c r="E567" t="s">
        <v>4</v>
      </c>
      <c r="F567" t="s">
        <v>1557</v>
      </c>
      <c r="G567" t="s">
        <v>1568</v>
      </c>
      <c r="H567" t="s">
        <v>11146</v>
      </c>
      <c r="I567" t="s">
        <v>14823</v>
      </c>
      <c r="J567" t="s">
        <v>1872</v>
      </c>
      <c r="K567" t="s">
        <v>1562</v>
      </c>
      <c r="L567" t="s">
        <v>1568</v>
      </c>
      <c r="M567" t="s">
        <v>1568</v>
      </c>
      <c r="N567" t="s">
        <v>14792</v>
      </c>
    </row>
    <row r="568" spans="1:14" x14ac:dyDescent="0.3">
      <c r="A568" t="s">
        <v>4629</v>
      </c>
      <c r="B568" t="s">
        <v>4630</v>
      </c>
      <c r="C568" t="s">
        <v>4631</v>
      </c>
      <c r="D568" t="s">
        <v>1025</v>
      </c>
      <c r="E568" t="s">
        <v>4</v>
      </c>
      <c r="F568" t="s">
        <v>1557</v>
      </c>
      <c r="G568" t="s">
        <v>1568</v>
      </c>
      <c r="H568" t="s">
        <v>1568</v>
      </c>
      <c r="I568" t="s">
        <v>14823</v>
      </c>
      <c r="J568" t="s">
        <v>1872</v>
      </c>
      <c r="K568" t="s">
        <v>1562</v>
      </c>
      <c r="L568" t="s">
        <v>1568</v>
      </c>
      <c r="M568" t="s">
        <v>1568</v>
      </c>
      <c r="N568" t="s">
        <v>14769</v>
      </c>
    </row>
    <row r="569" spans="1:14" x14ac:dyDescent="0.3">
      <c r="A569" t="s">
        <v>10139</v>
      </c>
      <c r="B569" t="s">
        <v>10140</v>
      </c>
      <c r="C569" t="s">
        <v>12539</v>
      </c>
      <c r="D569" t="s">
        <v>9238</v>
      </c>
      <c r="E569" t="s">
        <v>7</v>
      </c>
      <c r="F569" t="s">
        <v>1557</v>
      </c>
      <c r="G569" t="s">
        <v>10142</v>
      </c>
      <c r="H569" t="s">
        <v>12540</v>
      </c>
      <c r="I569" t="s">
        <v>1541</v>
      </c>
      <c r="J569" t="s">
        <v>7897</v>
      </c>
      <c r="K569" t="s">
        <v>1562</v>
      </c>
      <c r="L569" t="s">
        <v>11729</v>
      </c>
      <c r="M569" t="s">
        <v>12541</v>
      </c>
      <c r="N569" t="s">
        <v>14771</v>
      </c>
    </row>
    <row r="570" spans="1:14" x14ac:dyDescent="0.3">
      <c r="A570" t="s">
        <v>8580</v>
      </c>
      <c r="B570" t="s">
        <v>8581</v>
      </c>
      <c r="C570" t="s">
        <v>12375</v>
      </c>
      <c r="D570" t="s">
        <v>771</v>
      </c>
      <c r="E570" t="s">
        <v>7</v>
      </c>
      <c r="F570" t="s">
        <v>1557</v>
      </c>
      <c r="G570" t="s">
        <v>8583</v>
      </c>
      <c r="H570" t="s">
        <v>12376</v>
      </c>
      <c r="I570" t="s">
        <v>1532</v>
      </c>
      <c r="J570" t="s">
        <v>7897</v>
      </c>
      <c r="K570" t="s">
        <v>1562</v>
      </c>
      <c r="L570" t="s">
        <v>12542</v>
      </c>
      <c r="M570" t="s">
        <v>12543</v>
      </c>
      <c r="N570" t="s">
        <v>14791</v>
      </c>
    </row>
    <row r="571" spans="1:14" x14ac:dyDescent="0.3">
      <c r="A571" t="s">
        <v>10443</v>
      </c>
      <c r="B571" t="s">
        <v>10444</v>
      </c>
      <c r="C571" t="s">
        <v>10445</v>
      </c>
      <c r="D571" t="s">
        <v>1528</v>
      </c>
      <c r="E571" t="s">
        <v>7</v>
      </c>
      <c r="F571" t="s">
        <v>1557</v>
      </c>
      <c r="G571" t="s">
        <v>10446</v>
      </c>
      <c r="H571" t="s">
        <v>12544</v>
      </c>
      <c r="I571" t="s">
        <v>1529</v>
      </c>
      <c r="J571" t="s">
        <v>7897</v>
      </c>
      <c r="K571" t="s">
        <v>1562</v>
      </c>
      <c r="L571" t="s">
        <v>11714</v>
      </c>
      <c r="M571" t="s">
        <v>12545</v>
      </c>
      <c r="N571" t="s">
        <v>14790</v>
      </c>
    </row>
    <row r="572" spans="1:14" x14ac:dyDescent="0.3">
      <c r="A572" t="s">
        <v>9525</v>
      </c>
      <c r="B572" t="s">
        <v>9526</v>
      </c>
      <c r="C572" t="s">
        <v>9527</v>
      </c>
      <c r="D572" t="s">
        <v>1528</v>
      </c>
      <c r="E572" t="s">
        <v>7</v>
      </c>
      <c r="F572" t="s">
        <v>1557</v>
      </c>
      <c r="G572" t="s">
        <v>9528</v>
      </c>
      <c r="H572" t="s">
        <v>9529</v>
      </c>
      <c r="I572" t="s">
        <v>1529</v>
      </c>
      <c r="J572" t="s">
        <v>7897</v>
      </c>
      <c r="K572" t="s">
        <v>1562</v>
      </c>
      <c r="L572" t="s">
        <v>12573</v>
      </c>
      <c r="M572" t="s">
        <v>12574</v>
      </c>
      <c r="N572" t="s">
        <v>14771</v>
      </c>
    </row>
    <row r="573" spans="1:14" x14ac:dyDescent="0.3">
      <c r="A573" t="s">
        <v>7377</v>
      </c>
      <c r="B573" t="s">
        <v>7378</v>
      </c>
      <c r="C573" t="s">
        <v>7379</v>
      </c>
      <c r="D573" t="s">
        <v>1025</v>
      </c>
      <c r="E573" t="s">
        <v>4</v>
      </c>
      <c r="F573" t="s">
        <v>1557</v>
      </c>
      <c r="G573" t="s">
        <v>1568</v>
      </c>
      <c r="H573" t="s">
        <v>12581</v>
      </c>
      <c r="I573" t="s">
        <v>14823</v>
      </c>
      <c r="J573" t="s">
        <v>1872</v>
      </c>
      <c r="K573" t="s">
        <v>1562</v>
      </c>
      <c r="L573" t="s">
        <v>1568</v>
      </c>
      <c r="M573" t="s">
        <v>1568</v>
      </c>
      <c r="N573" t="s">
        <v>14793</v>
      </c>
    </row>
    <row r="574" spans="1:14" x14ac:dyDescent="0.3">
      <c r="A574" t="s">
        <v>7333</v>
      </c>
      <c r="B574" t="s">
        <v>12582</v>
      </c>
      <c r="C574" t="s">
        <v>7335</v>
      </c>
      <c r="D574" t="s">
        <v>1493</v>
      </c>
      <c r="E574" t="s">
        <v>4</v>
      </c>
      <c r="F574" t="s">
        <v>1557</v>
      </c>
      <c r="G574" t="s">
        <v>1568</v>
      </c>
      <c r="H574" t="s">
        <v>1568</v>
      </c>
      <c r="I574" t="s">
        <v>14825</v>
      </c>
      <c r="J574" t="s">
        <v>1872</v>
      </c>
      <c r="K574" t="s">
        <v>1562</v>
      </c>
      <c r="L574" t="s">
        <v>1568</v>
      </c>
      <c r="M574" t="s">
        <v>1568</v>
      </c>
      <c r="N574" t="s">
        <v>14761</v>
      </c>
    </row>
    <row r="575" spans="1:14" x14ac:dyDescent="0.3">
      <c r="A575" t="s">
        <v>7342</v>
      </c>
      <c r="B575" t="s">
        <v>7343</v>
      </c>
      <c r="C575" t="s">
        <v>7344</v>
      </c>
      <c r="D575" t="s">
        <v>1493</v>
      </c>
      <c r="E575" t="s">
        <v>4</v>
      </c>
      <c r="F575" t="s">
        <v>1557</v>
      </c>
      <c r="G575" t="s">
        <v>1568</v>
      </c>
      <c r="H575" t="s">
        <v>1568</v>
      </c>
      <c r="I575" t="s">
        <v>14825</v>
      </c>
      <c r="J575" t="s">
        <v>1872</v>
      </c>
      <c r="K575" t="s">
        <v>1562</v>
      </c>
      <c r="L575" t="s">
        <v>1568</v>
      </c>
      <c r="M575" t="s">
        <v>1568</v>
      </c>
      <c r="N575" t="s">
        <v>14761</v>
      </c>
    </row>
    <row r="576" spans="1:14" x14ac:dyDescent="0.3">
      <c r="A576" t="s">
        <v>6282</v>
      </c>
      <c r="B576" t="s">
        <v>6283</v>
      </c>
      <c r="C576" t="s">
        <v>6284</v>
      </c>
      <c r="D576" t="s">
        <v>1025</v>
      </c>
      <c r="E576" t="s">
        <v>4</v>
      </c>
      <c r="F576" t="s">
        <v>1557</v>
      </c>
      <c r="G576" t="s">
        <v>1568</v>
      </c>
      <c r="H576" t="s">
        <v>1568</v>
      </c>
      <c r="I576" t="s">
        <v>14823</v>
      </c>
      <c r="J576" t="s">
        <v>1872</v>
      </c>
      <c r="K576" t="s">
        <v>1562</v>
      </c>
      <c r="L576" t="s">
        <v>1568</v>
      </c>
      <c r="M576" t="s">
        <v>1568</v>
      </c>
      <c r="N576" t="s">
        <v>14761</v>
      </c>
    </row>
    <row r="577" spans="1:14" x14ac:dyDescent="0.3">
      <c r="A577" t="s">
        <v>6608</v>
      </c>
      <c r="B577" t="s">
        <v>6609</v>
      </c>
      <c r="C577" t="s">
        <v>6610</v>
      </c>
      <c r="D577" t="s">
        <v>1025</v>
      </c>
      <c r="E577" t="s">
        <v>4</v>
      </c>
      <c r="F577" t="s">
        <v>1557</v>
      </c>
      <c r="G577" t="s">
        <v>1568</v>
      </c>
      <c r="H577" t="s">
        <v>1568</v>
      </c>
      <c r="I577" t="s">
        <v>14823</v>
      </c>
      <c r="J577" t="s">
        <v>1872</v>
      </c>
      <c r="K577" t="s">
        <v>1562</v>
      </c>
      <c r="L577" t="s">
        <v>1568</v>
      </c>
      <c r="M577" t="s">
        <v>1568</v>
      </c>
      <c r="N577" t="s">
        <v>14769</v>
      </c>
    </row>
    <row r="578" spans="1:14" x14ac:dyDescent="0.3">
      <c r="A578" t="s">
        <v>6961</v>
      </c>
      <c r="B578" t="s">
        <v>6962</v>
      </c>
      <c r="C578" t="s">
        <v>6963</v>
      </c>
      <c r="D578" t="s">
        <v>1025</v>
      </c>
      <c r="E578" t="s">
        <v>4</v>
      </c>
      <c r="F578" t="s">
        <v>1557</v>
      </c>
      <c r="G578" t="s">
        <v>1568</v>
      </c>
      <c r="H578" t="s">
        <v>1568</v>
      </c>
      <c r="I578" t="s">
        <v>14823</v>
      </c>
      <c r="J578" t="s">
        <v>1872</v>
      </c>
      <c r="K578" t="s">
        <v>1562</v>
      </c>
      <c r="L578" t="s">
        <v>1568</v>
      </c>
      <c r="M578" t="s">
        <v>1568</v>
      </c>
      <c r="N578" t="s">
        <v>14761</v>
      </c>
    </row>
    <row r="579" spans="1:14" x14ac:dyDescent="0.3">
      <c r="A579" t="s">
        <v>7146</v>
      </c>
      <c r="B579" t="s">
        <v>12587</v>
      </c>
      <c r="C579" t="s">
        <v>7148</v>
      </c>
      <c r="D579" t="s">
        <v>1025</v>
      </c>
      <c r="E579" t="s">
        <v>4</v>
      </c>
      <c r="F579" t="s">
        <v>1557</v>
      </c>
      <c r="G579" t="s">
        <v>1568</v>
      </c>
      <c r="H579" t="s">
        <v>1568</v>
      </c>
      <c r="I579" t="s">
        <v>14823</v>
      </c>
      <c r="J579" t="s">
        <v>1872</v>
      </c>
      <c r="K579" t="s">
        <v>1562</v>
      </c>
      <c r="L579" t="s">
        <v>1568</v>
      </c>
      <c r="M579" t="s">
        <v>1568</v>
      </c>
      <c r="N579" t="s">
        <v>14769</v>
      </c>
    </row>
    <row r="580" spans="1:14" x14ac:dyDescent="0.3">
      <c r="A580" t="s">
        <v>7213</v>
      </c>
      <c r="B580" t="s">
        <v>12588</v>
      </c>
      <c r="C580" t="s">
        <v>6205</v>
      </c>
      <c r="D580" t="s">
        <v>1025</v>
      </c>
      <c r="E580" t="s">
        <v>4</v>
      </c>
      <c r="F580" t="s">
        <v>1557</v>
      </c>
      <c r="G580" t="s">
        <v>1568</v>
      </c>
      <c r="H580" t="s">
        <v>1568</v>
      </c>
      <c r="I580" t="s">
        <v>14823</v>
      </c>
      <c r="J580" t="s">
        <v>1872</v>
      </c>
      <c r="K580" t="s">
        <v>1562</v>
      </c>
      <c r="L580" t="s">
        <v>1568</v>
      </c>
      <c r="M580" t="s">
        <v>1568</v>
      </c>
      <c r="N580" t="s">
        <v>14769</v>
      </c>
    </row>
    <row r="581" spans="1:14" x14ac:dyDescent="0.3">
      <c r="A581" t="s">
        <v>6089</v>
      </c>
      <c r="B581" t="s">
        <v>12589</v>
      </c>
      <c r="C581" t="s">
        <v>6091</v>
      </c>
      <c r="D581" t="s">
        <v>1025</v>
      </c>
      <c r="E581" t="s">
        <v>4</v>
      </c>
      <c r="F581" t="s">
        <v>1557</v>
      </c>
      <c r="G581" t="s">
        <v>1568</v>
      </c>
      <c r="H581" t="s">
        <v>1568</v>
      </c>
      <c r="I581" t="s">
        <v>14823</v>
      </c>
      <c r="J581" t="s">
        <v>1872</v>
      </c>
      <c r="K581" t="s">
        <v>1562</v>
      </c>
      <c r="L581" t="s">
        <v>1568</v>
      </c>
      <c r="M581" t="s">
        <v>1568</v>
      </c>
      <c r="N581" t="s">
        <v>14769</v>
      </c>
    </row>
    <row r="582" spans="1:14" x14ac:dyDescent="0.3">
      <c r="A582" t="s">
        <v>6107</v>
      </c>
      <c r="B582" t="s">
        <v>12590</v>
      </c>
      <c r="C582" t="s">
        <v>6109</v>
      </c>
      <c r="D582" t="s">
        <v>1025</v>
      </c>
      <c r="E582" t="s">
        <v>4</v>
      </c>
      <c r="F582" t="s">
        <v>1557</v>
      </c>
      <c r="G582" t="s">
        <v>1568</v>
      </c>
      <c r="H582" t="s">
        <v>1568</v>
      </c>
      <c r="I582" t="s">
        <v>14823</v>
      </c>
      <c r="J582" t="s">
        <v>1872</v>
      </c>
      <c r="K582" t="s">
        <v>1562</v>
      </c>
      <c r="L582" t="s">
        <v>1568</v>
      </c>
      <c r="M582" t="s">
        <v>1568</v>
      </c>
      <c r="N582" t="s">
        <v>14761</v>
      </c>
    </row>
    <row r="583" spans="1:14" x14ac:dyDescent="0.3">
      <c r="A583" t="s">
        <v>7509</v>
      </c>
      <c r="B583" t="s">
        <v>12591</v>
      </c>
      <c r="C583" t="s">
        <v>7511</v>
      </c>
      <c r="D583" t="s">
        <v>1025</v>
      </c>
      <c r="E583" t="s">
        <v>4</v>
      </c>
      <c r="F583" t="s">
        <v>1557</v>
      </c>
      <c r="G583" t="s">
        <v>1568</v>
      </c>
      <c r="H583" t="s">
        <v>1568</v>
      </c>
      <c r="I583" t="s">
        <v>14823</v>
      </c>
      <c r="J583" t="s">
        <v>1872</v>
      </c>
      <c r="K583" t="s">
        <v>1562</v>
      </c>
      <c r="L583" t="s">
        <v>1568</v>
      </c>
      <c r="M583" t="s">
        <v>1568</v>
      </c>
      <c r="N583" t="s">
        <v>14761</v>
      </c>
    </row>
    <row r="584" spans="1:14" x14ac:dyDescent="0.3">
      <c r="A584" t="s">
        <v>5405</v>
      </c>
      <c r="B584" t="s">
        <v>12592</v>
      </c>
      <c r="C584" t="s">
        <v>5407</v>
      </c>
      <c r="D584" t="s">
        <v>1025</v>
      </c>
      <c r="E584" t="s">
        <v>4</v>
      </c>
      <c r="F584" t="s">
        <v>1557</v>
      </c>
      <c r="G584" t="s">
        <v>1568</v>
      </c>
      <c r="H584" t="s">
        <v>1568</v>
      </c>
      <c r="I584" t="s">
        <v>14823</v>
      </c>
      <c r="J584" t="s">
        <v>1872</v>
      </c>
      <c r="K584" t="s">
        <v>1562</v>
      </c>
      <c r="L584" t="s">
        <v>1568</v>
      </c>
      <c r="M584" t="s">
        <v>1568</v>
      </c>
      <c r="N584" t="s">
        <v>14761</v>
      </c>
    </row>
    <row r="585" spans="1:14" x14ac:dyDescent="0.3">
      <c r="A585" t="s">
        <v>4560</v>
      </c>
      <c r="B585" t="s">
        <v>4561</v>
      </c>
      <c r="C585" t="s">
        <v>4562</v>
      </c>
      <c r="D585" t="s">
        <v>1025</v>
      </c>
      <c r="E585" t="s">
        <v>4</v>
      </c>
      <c r="F585" t="s">
        <v>1557</v>
      </c>
      <c r="G585" t="s">
        <v>1568</v>
      </c>
      <c r="H585" t="s">
        <v>1568</v>
      </c>
      <c r="I585" t="s">
        <v>14823</v>
      </c>
      <c r="J585" t="s">
        <v>1872</v>
      </c>
      <c r="K585" t="s">
        <v>1562</v>
      </c>
      <c r="L585" t="s">
        <v>1568</v>
      </c>
      <c r="M585" t="s">
        <v>1568</v>
      </c>
      <c r="N585" t="s">
        <v>14769</v>
      </c>
    </row>
    <row r="586" spans="1:14" x14ac:dyDescent="0.3">
      <c r="A586" t="s">
        <v>6102</v>
      </c>
      <c r="B586" t="s">
        <v>6103</v>
      </c>
      <c r="C586" t="s">
        <v>6104</v>
      </c>
      <c r="D586" t="s">
        <v>1025</v>
      </c>
      <c r="E586" t="s">
        <v>4</v>
      </c>
      <c r="F586" t="s">
        <v>1557</v>
      </c>
      <c r="G586" t="s">
        <v>1568</v>
      </c>
      <c r="H586" t="s">
        <v>1568</v>
      </c>
      <c r="I586" t="s">
        <v>14823</v>
      </c>
      <c r="J586" t="s">
        <v>1872</v>
      </c>
      <c r="K586" t="s">
        <v>1562</v>
      </c>
      <c r="L586" t="s">
        <v>1568</v>
      </c>
      <c r="M586" t="s">
        <v>1568</v>
      </c>
      <c r="N586" t="s">
        <v>14761</v>
      </c>
    </row>
    <row r="587" spans="1:14" x14ac:dyDescent="0.3">
      <c r="A587" t="s">
        <v>6337</v>
      </c>
      <c r="B587" t="s">
        <v>6338</v>
      </c>
      <c r="C587" t="s">
        <v>6339</v>
      </c>
      <c r="D587" t="s">
        <v>1025</v>
      </c>
      <c r="E587" t="s">
        <v>4</v>
      </c>
      <c r="F587" t="s">
        <v>1557</v>
      </c>
      <c r="G587" t="s">
        <v>1568</v>
      </c>
      <c r="H587" t="s">
        <v>1568</v>
      </c>
      <c r="I587" t="s">
        <v>14823</v>
      </c>
      <c r="J587" t="s">
        <v>1872</v>
      </c>
      <c r="K587" t="s">
        <v>1562</v>
      </c>
      <c r="L587" t="s">
        <v>1568</v>
      </c>
      <c r="M587" t="s">
        <v>1568</v>
      </c>
      <c r="N587" t="s">
        <v>14761</v>
      </c>
    </row>
    <row r="588" spans="1:14" x14ac:dyDescent="0.3">
      <c r="A588" t="s">
        <v>7615</v>
      </c>
      <c r="B588" t="s">
        <v>7616</v>
      </c>
      <c r="C588" t="s">
        <v>4631</v>
      </c>
      <c r="D588" t="s">
        <v>1025</v>
      </c>
      <c r="E588" t="s">
        <v>4</v>
      </c>
      <c r="F588" t="s">
        <v>1557</v>
      </c>
      <c r="G588" t="s">
        <v>1568</v>
      </c>
      <c r="H588" t="s">
        <v>1568</v>
      </c>
      <c r="I588" t="s">
        <v>14823</v>
      </c>
      <c r="J588" t="s">
        <v>1872</v>
      </c>
      <c r="K588" t="s">
        <v>1562</v>
      </c>
      <c r="L588" t="s">
        <v>1568</v>
      </c>
      <c r="M588" t="s">
        <v>1568</v>
      </c>
      <c r="N588" t="s">
        <v>14769</v>
      </c>
    </row>
    <row r="589" spans="1:14" x14ac:dyDescent="0.3">
      <c r="A589" t="s">
        <v>6440</v>
      </c>
      <c r="B589" t="s">
        <v>12593</v>
      </c>
      <c r="C589" t="s">
        <v>6289</v>
      </c>
      <c r="D589" t="s">
        <v>1025</v>
      </c>
      <c r="E589" t="s">
        <v>4</v>
      </c>
      <c r="F589" t="s">
        <v>1557</v>
      </c>
      <c r="G589" t="s">
        <v>1568</v>
      </c>
      <c r="H589" t="s">
        <v>1568</v>
      </c>
      <c r="I589" t="s">
        <v>14823</v>
      </c>
      <c r="J589" t="s">
        <v>1872</v>
      </c>
      <c r="K589" t="s">
        <v>1562</v>
      </c>
      <c r="L589" t="s">
        <v>1568</v>
      </c>
      <c r="M589" t="s">
        <v>1568</v>
      </c>
      <c r="N589" t="s">
        <v>14761</v>
      </c>
    </row>
    <row r="590" spans="1:14" x14ac:dyDescent="0.3">
      <c r="A590" t="s">
        <v>7617</v>
      </c>
      <c r="B590" t="s">
        <v>7618</v>
      </c>
      <c r="C590" t="s">
        <v>5818</v>
      </c>
      <c r="D590" t="s">
        <v>1025</v>
      </c>
      <c r="E590" t="s">
        <v>4</v>
      </c>
      <c r="F590" t="s">
        <v>1557</v>
      </c>
      <c r="G590" t="s">
        <v>1568</v>
      </c>
      <c r="H590" t="s">
        <v>1568</v>
      </c>
      <c r="I590" t="s">
        <v>14823</v>
      </c>
      <c r="J590" t="s">
        <v>1872</v>
      </c>
      <c r="K590" t="s">
        <v>1562</v>
      </c>
      <c r="L590" t="s">
        <v>1568</v>
      </c>
      <c r="M590" t="s">
        <v>1568</v>
      </c>
      <c r="N590" t="s">
        <v>14769</v>
      </c>
    </row>
    <row r="591" spans="1:14" x14ac:dyDescent="0.3">
      <c r="A591" t="s">
        <v>6369</v>
      </c>
      <c r="B591" t="s">
        <v>6370</v>
      </c>
      <c r="C591" t="s">
        <v>6371</v>
      </c>
      <c r="D591" t="s">
        <v>1025</v>
      </c>
      <c r="E591" t="s">
        <v>4</v>
      </c>
      <c r="F591" t="s">
        <v>1557</v>
      </c>
      <c r="G591" t="s">
        <v>1568</v>
      </c>
      <c r="H591" t="s">
        <v>1568</v>
      </c>
      <c r="I591" t="s">
        <v>14823</v>
      </c>
      <c r="J591" t="s">
        <v>1872</v>
      </c>
      <c r="K591" t="s">
        <v>1562</v>
      </c>
      <c r="L591" t="s">
        <v>1568</v>
      </c>
      <c r="M591" t="s">
        <v>1568</v>
      </c>
      <c r="N591" t="s">
        <v>14761</v>
      </c>
    </row>
    <row r="592" spans="1:14" x14ac:dyDescent="0.3">
      <c r="A592" t="s">
        <v>5683</v>
      </c>
      <c r="B592" t="s">
        <v>5684</v>
      </c>
      <c r="C592" t="s">
        <v>5685</v>
      </c>
      <c r="D592" t="s">
        <v>1025</v>
      </c>
      <c r="E592" t="s">
        <v>4</v>
      </c>
      <c r="F592" t="s">
        <v>1557</v>
      </c>
      <c r="G592" t="s">
        <v>1568</v>
      </c>
      <c r="H592" t="s">
        <v>1568</v>
      </c>
      <c r="I592" t="s">
        <v>14823</v>
      </c>
      <c r="J592" t="s">
        <v>1872</v>
      </c>
      <c r="K592" t="s">
        <v>1562</v>
      </c>
      <c r="L592" t="s">
        <v>1568</v>
      </c>
      <c r="M592" t="s">
        <v>1568</v>
      </c>
      <c r="N592" t="s">
        <v>14769</v>
      </c>
    </row>
    <row r="593" spans="1:14" x14ac:dyDescent="0.3">
      <c r="A593" t="s">
        <v>4953</v>
      </c>
      <c r="B593" t="s">
        <v>4954</v>
      </c>
      <c r="C593" t="s">
        <v>4955</v>
      </c>
      <c r="D593" t="s">
        <v>1496</v>
      </c>
      <c r="E593" t="s">
        <v>4</v>
      </c>
      <c r="F593" t="s">
        <v>1557</v>
      </c>
      <c r="G593" t="s">
        <v>1568</v>
      </c>
      <c r="H593" t="s">
        <v>1568</v>
      </c>
      <c r="I593" t="s">
        <v>14828</v>
      </c>
      <c r="J593" t="s">
        <v>1872</v>
      </c>
      <c r="K593" t="s">
        <v>1562</v>
      </c>
      <c r="L593" t="s">
        <v>1568</v>
      </c>
      <c r="M593" t="s">
        <v>1568</v>
      </c>
      <c r="N593" t="s">
        <v>14761</v>
      </c>
    </row>
    <row r="594" spans="1:14" x14ac:dyDescent="0.3">
      <c r="A594" t="s">
        <v>9992</v>
      </c>
      <c r="B594" t="s">
        <v>9993</v>
      </c>
      <c r="C594" t="s">
        <v>10014</v>
      </c>
      <c r="D594" t="s">
        <v>1528</v>
      </c>
      <c r="E594" t="s">
        <v>7</v>
      </c>
      <c r="F594" t="s">
        <v>1557</v>
      </c>
      <c r="G594" t="s">
        <v>9995</v>
      </c>
      <c r="H594" t="s">
        <v>10016</v>
      </c>
      <c r="I594" t="s">
        <v>1529</v>
      </c>
      <c r="J594" t="s">
        <v>7897</v>
      </c>
      <c r="K594" t="s">
        <v>1562</v>
      </c>
      <c r="L594" t="s">
        <v>12600</v>
      </c>
      <c r="M594" t="s">
        <v>12601</v>
      </c>
      <c r="N594" t="s">
        <v>14771</v>
      </c>
    </row>
    <row r="595" spans="1:14" x14ac:dyDescent="0.3">
      <c r="A595" t="s">
        <v>9052</v>
      </c>
      <c r="B595" t="s">
        <v>9053</v>
      </c>
      <c r="C595" t="s">
        <v>12605</v>
      </c>
      <c r="D595" t="s">
        <v>1530</v>
      </c>
      <c r="E595" t="s">
        <v>7</v>
      </c>
      <c r="F595" t="s">
        <v>1557</v>
      </c>
      <c r="G595" t="s">
        <v>9055</v>
      </c>
      <c r="H595" t="s">
        <v>12606</v>
      </c>
      <c r="I595" t="s">
        <v>1531</v>
      </c>
      <c r="J595" t="s">
        <v>7897</v>
      </c>
      <c r="K595" t="s">
        <v>1562</v>
      </c>
      <c r="L595" t="s">
        <v>12607</v>
      </c>
      <c r="M595" t="s">
        <v>12608</v>
      </c>
      <c r="N595" t="s">
        <v>14771</v>
      </c>
    </row>
    <row r="596" spans="1:14" x14ac:dyDescent="0.3">
      <c r="A596" t="s">
        <v>8700</v>
      </c>
      <c r="B596" t="s">
        <v>8701</v>
      </c>
      <c r="C596" t="s">
        <v>8702</v>
      </c>
      <c r="D596" t="s">
        <v>771</v>
      </c>
      <c r="E596" t="s">
        <v>7</v>
      </c>
      <c r="F596" t="s">
        <v>1557</v>
      </c>
      <c r="G596" t="s">
        <v>8703</v>
      </c>
      <c r="H596" t="s">
        <v>12615</v>
      </c>
      <c r="I596" t="s">
        <v>1532</v>
      </c>
      <c r="J596" t="s">
        <v>7897</v>
      </c>
      <c r="K596" t="s">
        <v>1562</v>
      </c>
      <c r="L596" t="s">
        <v>12616</v>
      </c>
      <c r="M596" t="s">
        <v>12617</v>
      </c>
      <c r="N596" t="s">
        <v>14777</v>
      </c>
    </row>
    <row r="597" spans="1:14" x14ac:dyDescent="0.3">
      <c r="A597" t="s">
        <v>9409</v>
      </c>
      <c r="B597" t="s">
        <v>9410</v>
      </c>
      <c r="C597" t="s">
        <v>12618</v>
      </c>
      <c r="D597" t="s">
        <v>1528</v>
      </c>
      <c r="E597" t="s">
        <v>7</v>
      </c>
      <c r="F597" t="s">
        <v>1557</v>
      </c>
      <c r="G597" t="s">
        <v>9412</v>
      </c>
      <c r="H597" t="s">
        <v>12619</v>
      </c>
      <c r="I597" t="s">
        <v>1529</v>
      </c>
      <c r="J597" t="s">
        <v>7897</v>
      </c>
      <c r="K597" t="s">
        <v>1562</v>
      </c>
      <c r="L597" t="s">
        <v>12620</v>
      </c>
      <c r="M597" t="s">
        <v>12621</v>
      </c>
      <c r="N597" t="s">
        <v>14771</v>
      </c>
    </row>
    <row r="598" spans="1:14" x14ac:dyDescent="0.3">
      <c r="A598" t="s">
        <v>5498</v>
      </c>
      <c r="B598" t="s">
        <v>5499</v>
      </c>
      <c r="C598" t="s">
        <v>4562</v>
      </c>
      <c r="D598" t="s">
        <v>1025</v>
      </c>
      <c r="E598" t="s">
        <v>4</v>
      </c>
      <c r="F598" t="s">
        <v>1557</v>
      </c>
      <c r="G598" t="s">
        <v>1568</v>
      </c>
      <c r="H598" t="s">
        <v>1568</v>
      </c>
      <c r="I598" t="s">
        <v>14823</v>
      </c>
      <c r="J598" t="s">
        <v>1872</v>
      </c>
      <c r="K598" t="s">
        <v>1562</v>
      </c>
      <c r="L598" t="s">
        <v>1568</v>
      </c>
      <c r="M598" t="s">
        <v>1568</v>
      </c>
      <c r="N598" t="s">
        <v>14769</v>
      </c>
    </row>
    <row r="599" spans="1:14" x14ac:dyDescent="0.3">
      <c r="A599" t="s">
        <v>7434</v>
      </c>
      <c r="B599" t="s">
        <v>7435</v>
      </c>
      <c r="C599" t="s">
        <v>6205</v>
      </c>
      <c r="D599" t="s">
        <v>1025</v>
      </c>
      <c r="E599" t="s">
        <v>4</v>
      </c>
      <c r="F599" t="s">
        <v>1557</v>
      </c>
      <c r="G599" t="s">
        <v>1568</v>
      </c>
      <c r="H599" t="s">
        <v>1568</v>
      </c>
      <c r="I599" t="s">
        <v>14823</v>
      </c>
      <c r="J599" t="s">
        <v>1872</v>
      </c>
      <c r="K599" t="s">
        <v>1562</v>
      </c>
      <c r="L599" t="s">
        <v>1568</v>
      </c>
      <c r="M599" t="s">
        <v>1568</v>
      </c>
      <c r="N599" t="s">
        <v>14769</v>
      </c>
    </row>
    <row r="600" spans="1:14" x14ac:dyDescent="0.3">
      <c r="A600" t="s">
        <v>6087</v>
      </c>
      <c r="B600" t="s">
        <v>6088</v>
      </c>
      <c r="C600" t="s">
        <v>5951</v>
      </c>
      <c r="D600" t="s">
        <v>1025</v>
      </c>
      <c r="E600" t="s">
        <v>4</v>
      </c>
      <c r="F600" t="s">
        <v>1557</v>
      </c>
      <c r="G600" t="s">
        <v>1568</v>
      </c>
      <c r="H600" t="s">
        <v>1568</v>
      </c>
      <c r="I600" t="s">
        <v>14823</v>
      </c>
      <c r="J600" t="s">
        <v>1872</v>
      </c>
      <c r="K600" t="s">
        <v>1562</v>
      </c>
      <c r="L600" t="s">
        <v>1568</v>
      </c>
      <c r="M600" t="s">
        <v>1568</v>
      </c>
      <c r="N600" t="s">
        <v>14761</v>
      </c>
    </row>
    <row r="601" spans="1:14" x14ac:dyDescent="0.3">
      <c r="A601" t="s">
        <v>6253</v>
      </c>
      <c r="B601" t="s">
        <v>6254</v>
      </c>
      <c r="C601" t="s">
        <v>6255</v>
      </c>
      <c r="D601" t="s">
        <v>1025</v>
      </c>
      <c r="E601" t="s">
        <v>4</v>
      </c>
      <c r="F601" t="s">
        <v>1557</v>
      </c>
      <c r="G601" t="s">
        <v>1568</v>
      </c>
      <c r="H601" t="s">
        <v>1568</v>
      </c>
      <c r="I601" t="s">
        <v>14823</v>
      </c>
      <c r="J601" t="s">
        <v>1872</v>
      </c>
      <c r="K601" t="s">
        <v>1562</v>
      </c>
      <c r="L601" t="s">
        <v>1568</v>
      </c>
      <c r="M601" t="s">
        <v>1568</v>
      </c>
      <c r="N601" t="s">
        <v>14761</v>
      </c>
    </row>
    <row r="602" spans="1:14" x14ac:dyDescent="0.3">
      <c r="A602" t="s">
        <v>6872</v>
      </c>
      <c r="B602" t="s">
        <v>6873</v>
      </c>
      <c r="C602" t="s">
        <v>6205</v>
      </c>
      <c r="D602" t="s">
        <v>1025</v>
      </c>
      <c r="E602" t="s">
        <v>4</v>
      </c>
      <c r="F602" t="s">
        <v>1557</v>
      </c>
      <c r="G602" t="s">
        <v>1568</v>
      </c>
      <c r="H602" t="s">
        <v>1568</v>
      </c>
      <c r="I602" t="s">
        <v>14823</v>
      </c>
      <c r="J602" t="s">
        <v>1872</v>
      </c>
      <c r="K602" t="s">
        <v>1562</v>
      </c>
      <c r="L602" t="s">
        <v>1568</v>
      </c>
      <c r="M602" t="s">
        <v>1568</v>
      </c>
      <c r="N602" t="s">
        <v>14769</v>
      </c>
    </row>
    <row r="603" spans="1:14" x14ac:dyDescent="0.3">
      <c r="A603" t="s">
        <v>5066</v>
      </c>
      <c r="B603" t="s">
        <v>5067</v>
      </c>
      <c r="C603" t="s">
        <v>12649</v>
      </c>
      <c r="D603" t="s">
        <v>1496</v>
      </c>
      <c r="E603" t="s">
        <v>4</v>
      </c>
      <c r="F603" t="s">
        <v>1557</v>
      </c>
      <c r="G603" t="s">
        <v>1568</v>
      </c>
      <c r="H603" t="s">
        <v>1568</v>
      </c>
      <c r="I603" t="s">
        <v>14828</v>
      </c>
      <c r="J603" t="s">
        <v>1872</v>
      </c>
      <c r="K603" t="s">
        <v>1562</v>
      </c>
      <c r="L603" t="s">
        <v>1568</v>
      </c>
      <c r="M603" t="s">
        <v>1568</v>
      </c>
      <c r="N603" t="s">
        <v>14761</v>
      </c>
    </row>
    <row r="604" spans="1:14" x14ac:dyDescent="0.3">
      <c r="A604" t="s">
        <v>6328</v>
      </c>
      <c r="B604" t="s">
        <v>6329</v>
      </c>
      <c r="C604" t="s">
        <v>4244</v>
      </c>
      <c r="D604" t="s">
        <v>1025</v>
      </c>
      <c r="E604" t="s">
        <v>4</v>
      </c>
      <c r="F604" t="s">
        <v>1557</v>
      </c>
      <c r="G604" t="s">
        <v>1568</v>
      </c>
      <c r="H604" t="s">
        <v>11146</v>
      </c>
      <c r="I604" t="s">
        <v>14823</v>
      </c>
      <c r="J604" t="s">
        <v>1872</v>
      </c>
      <c r="K604" t="s">
        <v>1562</v>
      </c>
      <c r="L604" t="s">
        <v>1568</v>
      </c>
      <c r="M604" t="s">
        <v>1568</v>
      </c>
      <c r="N604" t="s">
        <v>14792</v>
      </c>
    </row>
    <row r="605" spans="1:14" x14ac:dyDescent="0.3">
      <c r="A605" t="s">
        <v>7772</v>
      </c>
      <c r="B605" t="s">
        <v>7773</v>
      </c>
      <c r="C605" t="s">
        <v>4615</v>
      </c>
      <c r="D605" t="s">
        <v>1025</v>
      </c>
      <c r="E605" t="s">
        <v>4</v>
      </c>
      <c r="F605" t="s">
        <v>1557</v>
      </c>
      <c r="G605" t="s">
        <v>1568</v>
      </c>
      <c r="H605" t="s">
        <v>12650</v>
      </c>
      <c r="I605" t="s">
        <v>14823</v>
      </c>
      <c r="J605" t="s">
        <v>1872</v>
      </c>
      <c r="K605" t="s">
        <v>1562</v>
      </c>
      <c r="L605" t="s">
        <v>1568</v>
      </c>
      <c r="M605" t="s">
        <v>1568</v>
      </c>
      <c r="N605" t="s">
        <v>14793</v>
      </c>
    </row>
    <row r="606" spans="1:14" x14ac:dyDescent="0.3">
      <c r="A606" t="s">
        <v>6181</v>
      </c>
      <c r="B606" t="s">
        <v>6182</v>
      </c>
      <c r="C606" t="s">
        <v>6183</v>
      </c>
      <c r="D606" t="s">
        <v>1025</v>
      </c>
      <c r="E606" t="s">
        <v>4</v>
      </c>
      <c r="F606" t="s">
        <v>1557</v>
      </c>
      <c r="G606" t="s">
        <v>1568</v>
      </c>
      <c r="H606" t="s">
        <v>1568</v>
      </c>
      <c r="I606" t="s">
        <v>14823</v>
      </c>
      <c r="J606" t="s">
        <v>1872</v>
      </c>
      <c r="K606" t="s">
        <v>1562</v>
      </c>
      <c r="L606" t="s">
        <v>1568</v>
      </c>
      <c r="M606" t="s">
        <v>1568</v>
      </c>
      <c r="N606" t="s">
        <v>14761</v>
      </c>
    </row>
    <row r="607" spans="1:14" x14ac:dyDescent="0.3">
      <c r="A607" t="s">
        <v>5824</v>
      </c>
      <c r="B607" t="s">
        <v>5825</v>
      </c>
      <c r="C607" t="s">
        <v>5826</v>
      </c>
      <c r="D607" t="s">
        <v>1025</v>
      </c>
      <c r="E607" t="s">
        <v>4</v>
      </c>
      <c r="F607" t="s">
        <v>1557</v>
      </c>
      <c r="G607" t="s">
        <v>1568</v>
      </c>
      <c r="H607" t="s">
        <v>1568</v>
      </c>
      <c r="I607" t="s">
        <v>14823</v>
      </c>
      <c r="J607" t="s">
        <v>1872</v>
      </c>
      <c r="K607" t="s">
        <v>1562</v>
      </c>
      <c r="L607" t="s">
        <v>1568</v>
      </c>
      <c r="M607" t="s">
        <v>1568</v>
      </c>
      <c r="N607" t="s">
        <v>14769</v>
      </c>
    </row>
    <row r="608" spans="1:14" x14ac:dyDescent="0.3">
      <c r="A608" t="s">
        <v>7330</v>
      </c>
      <c r="B608" t="s">
        <v>12651</v>
      </c>
      <c r="C608" t="s">
        <v>7332</v>
      </c>
      <c r="D608" t="s">
        <v>1493</v>
      </c>
      <c r="E608" t="s">
        <v>4</v>
      </c>
      <c r="F608" t="s">
        <v>1557</v>
      </c>
      <c r="G608" t="s">
        <v>1568</v>
      </c>
      <c r="H608" t="s">
        <v>1568</v>
      </c>
      <c r="I608" t="s">
        <v>14825</v>
      </c>
      <c r="J608" t="s">
        <v>1872</v>
      </c>
      <c r="K608" t="s">
        <v>1562</v>
      </c>
      <c r="L608" t="s">
        <v>1568</v>
      </c>
      <c r="M608" t="s">
        <v>1568</v>
      </c>
      <c r="N608" t="s">
        <v>14767</v>
      </c>
    </row>
    <row r="609" spans="1:14" x14ac:dyDescent="0.3">
      <c r="A609" t="s">
        <v>4175</v>
      </c>
      <c r="B609" t="s">
        <v>4176</v>
      </c>
      <c r="C609" t="s">
        <v>12652</v>
      </c>
      <c r="D609" t="s">
        <v>1492</v>
      </c>
      <c r="E609" t="s">
        <v>4</v>
      </c>
      <c r="F609" t="s">
        <v>1557</v>
      </c>
      <c r="G609" t="s">
        <v>4178</v>
      </c>
      <c r="H609" t="s">
        <v>1568</v>
      </c>
      <c r="I609" t="s">
        <v>14826</v>
      </c>
      <c r="J609" t="s">
        <v>1872</v>
      </c>
      <c r="K609" t="s">
        <v>1562</v>
      </c>
      <c r="L609" t="s">
        <v>1568</v>
      </c>
      <c r="M609" t="s">
        <v>1568</v>
      </c>
      <c r="N609" t="s">
        <v>14760</v>
      </c>
    </row>
    <row r="610" spans="1:14" x14ac:dyDescent="0.3">
      <c r="A610" t="s">
        <v>6067</v>
      </c>
      <c r="B610" t="s">
        <v>6068</v>
      </c>
      <c r="C610" t="s">
        <v>12653</v>
      </c>
      <c r="D610" t="s">
        <v>1496</v>
      </c>
      <c r="E610" t="s">
        <v>4</v>
      </c>
      <c r="F610" t="s">
        <v>1557</v>
      </c>
      <c r="G610" t="s">
        <v>6069</v>
      </c>
      <c r="H610" t="s">
        <v>1568</v>
      </c>
      <c r="I610" t="s">
        <v>14828</v>
      </c>
      <c r="J610" t="s">
        <v>1872</v>
      </c>
      <c r="K610" t="s">
        <v>1562</v>
      </c>
      <c r="L610" t="s">
        <v>1568</v>
      </c>
      <c r="M610" t="s">
        <v>1568</v>
      </c>
      <c r="N610" t="s">
        <v>14785</v>
      </c>
    </row>
    <row r="611" spans="1:14" x14ac:dyDescent="0.3">
      <c r="A611" t="s">
        <v>7044</v>
      </c>
      <c r="B611" t="s">
        <v>7045</v>
      </c>
      <c r="C611" t="s">
        <v>7046</v>
      </c>
      <c r="D611" t="s">
        <v>1493</v>
      </c>
      <c r="E611" t="s">
        <v>4</v>
      </c>
      <c r="F611" t="s">
        <v>1557</v>
      </c>
      <c r="G611" t="s">
        <v>1568</v>
      </c>
      <c r="H611" t="s">
        <v>1568</v>
      </c>
      <c r="I611" t="s">
        <v>14825</v>
      </c>
      <c r="J611" t="s">
        <v>1872</v>
      </c>
      <c r="K611" t="s">
        <v>1562</v>
      </c>
      <c r="L611" t="s">
        <v>1568</v>
      </c>
      <c r="M611" t="s">
        <v>1568</v>
      </c>
      <c r="N611" t="s">
        <v>14767</v>
      </c>
    </row>
    <row r="612" spans="1:14" x14ac:dyDescent="0.3">
      <c r="A612" t="s">
        <v>6360</v>
      </c>
      <c r="B612" t="s">
        <v>6361</v>
      </c>
      <c r="C612" t="s">
        <v>5505</v>
      </c>
      <c r="D612" t="s">
        <v>1025</v>
      </c>
      <c r="E612" t="s">
        <v>4</v>
      </c>
      <c r="F612" t="s">
        <v>1557</v>
      </c>
      <c r="G612" t="s">
        <v>6362</v>
      </c>
      <c r="H612" t="s">
        <v>1568</v>
      </c>
      <c r="I612" t="s">
        <v>14823</v>
      </c>
      <c r="J612" t="s">
        <v>1872</v>
      </c>
      <c r="K612" t="s">
        <v>1562</v>
      </c>
      <c r="L612" t="s">
        <v>1568</v>
      </c>
      <c r="M612" t="s">
        <v>1568</v>
      </c>
      <c r="N612" t="s">
        <v>14785</v>
      </c>
    </row>
    <row r="613" spans="1:14" x14ac:dyDescent="0.3">
      <c r="A613" t="s">
        <v>4613</v>
      </c>
      <c r="B613" t="s">
        <v>4614</v>
      </c>
      <c r="C613" t="s">
        <v>4615</v>
      </c>
      <c r="D613" t="s">
        <v>1025</v>
      </c>
      <c r="E613" t="s">
        <v>4</v>
      </c>
      <c r="F613" t="s">
        <v>1557</v>
      </c>
      <c r="G613" t="s">
        <v>4616</v>
      </c>
      <c r="H613" t="s">
        <v>12650</v>
      </c>
      <c r="I613" t="s">
        <v>14823</v>
      </c>
      <c r="J613" t="s">
        <v>1872</v>
      </c>
      <c r="K613" t="s">
        <v>1562</v>
      </c>
      <c r="L613" t="s">
        <v>1568</v>
      </c>
      <c r="M613" t="s">
        <v>1568</v>
      </c>
      <c r="N613" t="s">
        <v>14794</v>
      </c>
    </row>
    <row r="614" spans="1:14" x14ac:dyDescent="0.3">
      <c r="A614" t="s">
        <v>7738</v>
      </c>
      <c r="B614" t="s">
        <v>7739</v>
      </c>
      <c r="C614" t="s">
        <v>7740</v>
      </c>
      <c r="D614" t="s">
        <v>1025</v>
      </c>
      <c r="E614" t="s">
        <v>4</v>
      </c>
      <c r="F614" t="s">
        <v>1557</v>
      </c>
      <c r="G614" t="s">
        <v>7741</v>
      </c>
      <c r="H614" t="s">
        <v>1568</v>
      </c>
      <c r="I614" t="s">
        <v>14823</v>
      </c>
      <c r="J614" t="s">
        <v>1872</v>
      </c>
      <c r="K614" t="s">
        <v>1562</v>
      </c>
      <c r="L614" t="s">
        <v>1568</v>
      </c>
      <c r="M614" t="s">
        <v>1568</v>
      </c>
      <c r="N614" t="s">
        <v>14785</v>
      </c>
    </row>
    <row r="615" spans="1:14" x14ac:dyDescent="0.3">
      <c r="A615" t="s">
        <v>4492</v>
      </c>
      <c r="B615" t="s">
        <v>4493</v>
      </c>
      <c r="C615" t="s">
        <v>4494</v>
      </c>
      <c r="D615" t="s">
        <v>1512</v>
      </c>
      <c r="E615" t="s">
        <v>58</v>
      </c>
      <c r="F615" t="s">
        <v>1557</v>
      </c>
      <c r="G615" t="s">
        <v>4495</v>
      </c>
      <c r="H615" t="s">
        <v>19635</v>
      </c>
      <c r="I615" t="s">
        <v>14824</v>
      </c>
      <c r="J615" t="s">
        <v>1767</v>
      </c>
      <c r="K615" t="s">
        <v>1562</v>
      </c>
      <c r="L615" t="s">
        <v>12661</v>
      </c>
      <c r="M615" t="s">
        <v>12662</v>
      </c>
      <c r="N615" t="s">
        <v>14795</v>
      </c>
    </row>
    <row r="616" spans="1:14" x14ac:dyDescent="0.3">
      <c r="A616" t="s">
        <v>10956</v>
      </c>
      <c r="B616" t="s">
        <v>10957</v>
      </c>
      <c r="C616" t="s">
        <v>10958</v>
      </c>
      <c r="D616" t="s">
        <v>9238</v>
      </c>
      <c r="E616" t="s">
        <v>7</v>
      </c>
      <c r="F616" t="s">
        <v>1557</v>
      </c>
      <c r="G616" t="s">
        <v>1568</v>
      </c>
      <c r="H616" t="s">
        <v>1568</v>
      </c>
      <c r="I616" t="s">
        <v>1541</v>
      </c>
      <c r="J616" t="s">
        <v>7897</v>
      </c>
      <c r="K616" t="s">
        <v>1562</v>
      </c>
      <c r="L616" t="s">
        <v>1568</v>
      </c>
      <c r="M616" t="s">
        <v>1568</v>
      </c>
      <c r="N616" t="s">
        <v>14796</v>
      </c>
    </row>
    <row r="617" spans="1:14" x14ac:dyDescent="0.3">
      <c r="A617" t="s">
        <v>8806</v>
      </c>
      <c r="B617" t="s">
        <v>8807</v>
      </c>
      <c r="C617" t="s">
        <v>12709</v>
      </c>
      <c r="D617" t="s">
        <v>1530</v>
      </c>
      <c r="E617" t="s">
        <v>7</v>
      </c>
      <c r="F617" t="s">
        <v>1557</v>
      </c>
      <c r="G617" t="s">
        <v>8809</v>
      </c>
      <c r="H617" t="s">
        <v>8810</v>
      </c>
      <c r="I617" t="s">
        <v>1531</v>
      </c>
      <c r="J617" t="s">
        <v>7897</v>
      </c>
      <c r="K617" t="s">
        <v>1562</v>
      </c>
      <c r="L617" t="s">
        <v>1568</v>
      </c>
      <c r="M617" t="s">
        <v>1568</v>
      </c>
      <c r="N617" t="s">
        <v>14772</v>
      </c>
    </row>
    <row r="618" spans="1:14" x14ac:dyDescent="0.3">
      <c r="A618" t="s">
        <v>10033</v>
      </c>
      <c r="B618" t="s">
        <v>10034</v>
      </c>
      <c r="C618" t="s">
        <v>12742</v>
      </c>
      <c r="D618" t="s">
        <v>1535</v>
      </c>
      <c r="E618" t="s">
        <v>7</v>
      </c>
      <c r="F618" t="s">
        <v>1557</v>
      </c>
      <c r="G618" t="s">
        <v>10036</v>
      </c>
      <c r="H618" t="s">
        <v>12743</v>
      </c>
      <c r="I618" t="s">
        <v>1536</v>
      </c>
      <c r="J618" t="s">
        <v>7897</v>
      </c>
      <c r="K618" t="s">
        <v>1562</v>
      </c>
      <c r="L618" t="s">
        <v>12744</v>
      </c>
      <c r="M618" t="s">
        <v>12745</v>
      </c>
      <c r="N618" t="s">
        <v>14771</v>
      </c>
    </row>
    <row r="619" spans="1:14" x14ac:dyDescent="0.3">
      <c r="A619" t="s">
        <v>6063</v>
      </c>
      <c r="B619" t="s">
        <v>6064</v>
      </c>
      <c r="C619" t="s">
        <v>12759</v>
      </c>
      <c r="D619" t="s">
        <v>1496</v>
      </c>
      <c r="E619" t="s">
        <v>4</v>
      </c>
      <c r="F619" t="s">
        <v>1557</v>
      </c>
      <c r="G619" t="s">
        <v>6066</v>
      </c>
      <c r="H619" t="s">
        <v>1568</v>
      </c>
      <c r="I619" t="s">
        <v>14828</v>
      </c>
      <c r="J619" t="s">
        <v>1872</v>
      </c>
      <c r="K619" t="s">
        <v>1562</v>
      </c>
      <c r="L619" t="s">
        <v>1568</v>
      </c>
      <c r="M619" t="s">
        <v>1568</v>
      </c>
      <c r="N619" t="s">
        <v>14760</v>
      </c>
    </row>
    <row r="620" spans="1:14" x14ac:dyDescent="0.3">
      <c r="A620" t="s">
        <v>7054</v>
      </c>
      <c r="B620" t="s">
        <v>7055</v>
      </c>
      <c r="C620" t="s">
        <v>7056</v>
      </c>
      <c r="D620" t="s">
        <v>1493</v>
      </c>
      <c r="E620" t="s">
        <v>4</v>
      </c>
      <c r="F620" t="s">
        <v>1557</v>
      </c>
      <c r="G620" t="s">
        <v>7057</v>
      </c>
      <c r="H620" t="s">
        <v>1568</v>
      </c>
      <c r="I620" t="s">
        <v>14825</v>
      </c>
      <c r="J620" t="s">
        <v>1872</v>
      </c>
      <c r="K620" t="s">
        <v>1562</v>
      </c>
      <c r="L620" t="s">
        <v>1568</v>
      </c>
      <c r="M620" t="s">
        <v>1568</v>
      </c>
      <c r="N620" t="s">
        <v>14760</v>
      </c>
    </row>
    <row r="621" spans="1:14" x14ac:dyDescent="0.3">
      <c r="A621" t="s">
        <v>4989</v>
      </c>
      <c r="B621" t="s">
        <v>4990</v>
      </c>
      <c r="C621" t="s">
        <v>4991</v>
      </c>
      <c r="D621" t="s">
        <v>1492</v>
      </c>
      <c r="E621" t="s">
        <v>4</v>
      </c>
      <c r="F621" t="s">
        <v>1557</v>
      </c>
      <c r="G621" t="s">
        <v>1568</v>
      </c>
      <c r="H621" t="s">
        <v>1568</v>
      </c>
      <c r="I621" t="s">
        <v>14826</v>
      </c>
      <c r="J621" t="s">
        <v>1872</v>
      </c>
      <c r="K621" t="s">
        <v>1562</v>
      </c>
      <c r="L621" t="s">
        <v>1568</v>
      </c>
      <c r="M621" t="s">
        <v>1568</v>
      </c>
      <c r="N621" t="s">
        <v>14761</v>
      </c>
    </row>
    <row r="622" spans="1:14" x14ac:dyDescent="0.3">
      <c r="A622" t="s">
        <v>2297</v>
      </c>
      <c r="B622" t="s">
        <v>2298</v>
      </c>
      <c r="C622" t="s">
        <v>2299</v>
      </c>
      <c r="D622" t="s">
        <v>1496</v>
      </c>
      <c r="E622" t="s">
        <v>4</v>
      </c>
      <c r="F622" t="s">
        <v>1557</v>
      </c>
      <c r="G622" t="s">
        <v>1568</v>
      </c>
      <c r="H622" t="s">
        <v>1568</v>
      </c>
      <c r="I622" t="s">
        <v>14828</v>
      </c>
      <c r="J622" t="s">
        <v>1872</v>
      </c>
      <c r="K622" t="s">
        <v>1562</v>
      </c>
      <c r="L622" t="s">
        <v>1568</v>
      </c>
      <c r="M622" t="s">
        <v>1568</v>
      </c>
      <c r="N622" t="s">
        <v>14761</v>
      </c>
    </row>
    <row r="623" spans="1:14" x14ac:dyDescent="0.3">
      <c r="A623" t="s">
        <v>4931</v>
      </c>
      <c r="B623" t="s">
        <v>4932</v>
      </c>
      <c r="C623" t="s">
        <v>12760</v>
      </c>
      <c r="D623" t="s">
        <v>1496</v>
      </c>
      <c r="E623" t="s">
        <v>4</v>
      </c>
      <c r="F623" t="s">
        <v>1557</v>
      </c>
      <c r="G623" t="s">
        <v>1568</v>
      </c>
      <c r="H623" t="s">
        <v>1568</v>
      </c>
      <c r="I623" t="s">
        <v>14828</v>
      </c>
      <c r="J623" t="s">
        <v>1872</v>
      </c>
      <c r="K623" t="s">
        <v>1562</v>
      </c>
      <c r="L623" t="s">
        <v>1568</v>
      </c>
      <c r="M623" t="s">
        <v>1568</v>
      </c>
      <c r="N623" t="s">
        <v>14767</v>
      </c>
    </row>
    <row r="624" spans="1:14" x14ac:dyDescent="0.3">
      <c r="A624" t="s">
        <v>7477</v>
      </c>
      <c r="B624" t="s">
        <v>7478</v>
      </c>
      <c r="C624" t="s">
        <v>5505</v>
      </c>
      <c r="D624" t="s">
        <v>1025</v>
      </c>
      <c r="E624" t="s">
        <v>4</v>
      </c>
      <c r="F624" t="s">
        <v>1557</v>
      </c>
      <c r="G624" t="s">
        <v>7479</v>
      </c>
      <c r="H624" t="s">
        <v>1568</v>
      </c>
      <c r="I624" t="s">
        <v>14823</v>
      </c>
      <c r="J624" t="s">
        <v>1872</v>
      </c>
      <c r="K624" t="s">
        <v>1562</v>
      </c>
      <c r="L624" t="s">
        <v>1568</v>
      </c>
      <c r="M624" t="s">
        <v>1568</v>
      </c>
      <c r="N624" t="s">
        <v>14785</v>
      </c>
    </row>
    <row r="625" spans="1:14" x14ac:dyDescent="0.3">
      <c r="A625" t="s">
        <v>5996</v>
      </c>
      <c r="B625" t="s">
        <v>5997</v>
      </c>
      <c r="C625" t="s">
        <v>4580</v>
      </c>
      <c r="D625" t="s">
        <v>1025</v>
      </c>
      <c r="E625" t="s">
        <v>4</v>
      </c>
      <c r="F625" t="s">
        <v>1557</v>
      </c>
      <c r="G625" t="s">
        <v>5998</v>
      </c>
      <c r="H625" t="s">
        <v>1568</v>
      </c>
      <c r="I625" t="s">
        <v>14823</v>
      </c>
      <c r="J625" t="s">
        <v>1872</v>
      </c>
      <c r="K625" t="s">
        <v>1562</v>
      </c>
      <c r="L625" t="s">
        <v>1568</v>
      </c>
      <c r="M625" t="s">
        <v>1568</v>
      </c>
      <c r="N625" t="s">
        <v>14785</v>
      </c>
    </row>
    <row r="626" spans="1:14" x14ac:dyDescent="0.3">
      <c r="A626" t="s">
        <v>6491</v>
      </c>
      <c r="B626" t="s">
        <v>12761</v>
      </c>
      <c r="C626" t="s">
        <v>6493</v>
      </c>
      <c r="D626" t="s">
        <v>1025</v>
      </c>
      <c r="E626" t="s">
        <v>4</v>
      </c>
      <c r="F626" t="s">
        <v>1557</v>
      </c>
      <c r="G626" t="s">
        <v>6494</v>
      </c>
      <c r="H626" t="s">
        <v>6495</v>
      </c>
      <c r="I626" t="s">
        <v>14823</v>
      </c>
      <c r="J626" t="s">
        <v>1872</v>
      </c>
      <c r="K626" t="s">
        <v>1562</v>
      </c>
      <c r="L626" t="s">
        <v>12762</v>
      </c>
      <c r="M626" t="s">
        <v>12763</v>
      </c>
      <c r="N626" t="s">
        <v>14786</v>
      </c>
    </row>
    <row r="627" spans="1:14" x14ac:dyDescent="0.3">
      <c r="A627" t="s">
        <v>6431</v>
      </c>
      <c r="B627" t="s">
        <v>6432</v>
      </c>
      <c r="C627" t="s">
        <v>6433</v>
      </c>
      <c r="D627" t="s">
        <v>1025</v>
      </c>
      <c r="E627" t="s">
        <v>4</v>
      </c>
      <c r="F627" t="s">
        <v>1557</v>
      </c>
      <c r="G627" t="s">
        <v>6434</v>
      </c>
      <c r="H627" t="s">
        <v>1568</v>
      </c>
      <c r="I627" t="s">
        <v>14823</v>
      </c>
      <c r="J627" t="s">
        <v>1872</v>
      </c>
      <c r="K627" t="s">
        <v>1562</v>
      </c>
      <c r="L627" t="s">
        <v>1568</v>
      </c>
      <c r="M627" t="s">
        <v>1568</v>
      </c>
      <c r="N627" t="s">
        <v>14760</v>
      </c>
    </row>
    <row r="628" spans="1:14" x14ac:dyDescent="0.3">
      <c r="A628" t="s">
        <v>5072</v>
      </c>
      <c r="B628" t="s">
        <v>12764</v>
      </c>
      <c r="C628" t="s">
        <v>5074</v>
      </c>
      <c r="D628" t="s">
        <v>1025</v>
      </c>
      <c r="E628" t="s">
        <v>4</v>
      </c>
      <c r="F628" t="s">
        <v>1557</v>
      </c>
      <c r="G628" t="s">
        <v>5075</v>
      </c>
      <c r="H628" t="s">
        <v>1568</v>
      </c>
      <c r="I628" t="s">
        <v>14823</v>
      </c>
      <c r="J628" t="s">
        <v>1872</v>
      </c>
      <c r="K628" t="s">
        <v>1562</v>
      </c>
      <c r="L628" t="s">
        <v>1568</v>
      </c>
      <c r="M628" t="s">
        <v>1568</v>
      </c>
      <c r="N628" t="s">
        <v>14785</v>
      </c>
    </row>
    <row r="629" spans="1:14" x14ac:dyDescent="0.3">
      <c r="A629" t="s">
        <v>7779</v>
      </c>
      <c r="B629" t="s">
        <v>7780</v>
      </c>
      <c r="C629" t="s">
        <v>4244</v>
      </c>
      <c r="D629" t="s">
        <v>1025</v>
      </c>
      <c r="E629" t="s">
        <v>4</v>
      </c>
      <c r="F629" t="s">
        <v>1557</v>
      </c>
      <c r="G629" t="s">
        <v>7483</v>
      </c>
      <c r="H629" t="s">
        <v>11146</v>
      </c>
      <c r="I629" t="s">
        <v>14823</v>
      </c>
      <c r="J629" t="s">
        <v>1872</v>
      </c>
      <c r="K629" t="s">
        <v>1562</v>
      </c>
      <c r="L629" t="s">
        <v>1568</v>
      </c>
      <c r="M629" t="s">
        <v>1568</v>
      </c>
      <c r="N629" t="s">
        <v>14768</v>
      </c>
    </row>
    <row r="630" spans="1:14" x14ac:dyDescent="0.3">
      <c r="A630" t="s">
        <v>5357</v>
      </c>
      <c r="B630" t="s">
        <v>5358</v>
      </c>
      <c r="C630" t="s">
        <v>5359</v>
      </c>
      <c r="D630" t="s">
        <v>1025</v>
      </c>
      <c r="E630" t="s">
        <v>4</v>
      </c>
      <c r="F630" t="s">
        <v>1557</v>
      </c>
      <c r="G630" t="s">
        <v>4772</v>
      </c>
      <c r="H630" t="s">
        <v>1568</v>
      </c>
      <c r="I630" t="s">
        <v>14823</v>
      </c>
      <c r="J630" t="s">
        <v>1872</v>
      </c>
      <c r="K630" t="s">
        <v>1562</v>
      </c>
      <c r="L630" t="s">
        <v>1568</v>
      </c>
      <c r="M630" t="s">
        <v>1568</v>
      </c>
      <c r="N630" t="s">
        <v>14788</v>
      </c>
    </row>
    <row r="631" spans="1:14" x14ac:dyDescent="0.3">
      <c r="A631" t="s">
        <v>5590</v>
      </c>
      <c r="B631" t="s">
        <v>5591</v>
      </c>
      <c r="C631" t="s">
        <v>3037</v>
      </c>
      <c r="D631" t="s">
        <v>1496</v>
      </c>
      <c r="E631" t="s">
        <v>4</v>
      </c>
      <c r="F631" t="s">
        <v>1557</v>
      </c>
      <c r="G631" t="s">
        <v>5592</v>
      </c>
      <c r="H631" t="s">
        <v>1568</v>
      </c>
      <c r="I631" t="s">
        <v>14828</v>
      </c>
      <c r="J631" t="s">
        <v>1872</v>
      </c>
      <c r="K631" t="s">
        <v>1562</v>
      </c>
      <c r="L631" t="s">
        <v>1568</v>
      </c>
      <c r="M631" t="s">
        <v>1568</v>
      </c>
      <c r="N631" t="s">
        <v>14788</v>
      </c>
    </row>
    <row r="632" spans="1:14" x14ac:dyDescent="0.3">
      <c r="A632" t="s">
        <v>4587</v>
      </c>
      <c r="B632" t="s">
        <v>4588</v>
      </c>
      <c r="C632" t="s">
        <v>4589</v>
      </c>
      <c r="D632" t="s">
        <v>1496</v>
      </c>
      <c r="E632" t="s">
        <v>4</v>
      </c>
      <c r="F632" t="s">
        <v>1557</v>
      </c>
      <c r="G632" t="s">
        <v>4590</v>
      </c>
      <c r="H632" t="s">
        <v>1568</v>
      </c>
      <c r="I632" t="s">
        <v>14828</v>
      </c>
      <c r="J632" t="s">
        <v>1872</v>
      </c>
      <c r="K632" t="s">
        <v>1562</v>
      </c>
      <c r="L632" t="s">
        <v>1568</v>
      </c>
      <c r="M632" t="s">
        <v>1568</v>
      </c>
      <c r="N632" t="s">
        <v>14760</v>
      </c>
    </row>
    <row r="633" spans="1:14" x14ac:dyDescent="0.3">
      <c r="A633" t="s">
        <v>4129</v>
      </c>
      <c r="B633" t="s">
        <v>4130</v>
      </c>
      <c r="C633" t="s">
        <v>12778</v>
      </c>
      <c r="D633" t="s">
        <v>1512</v>
      </c>
      <c r="E633" t="s">
        <v>58</v>
      </c>
      <c r="F633" t="s">
        <v>1557</v>
      </c>
      <c r="G633" t="s">
        <v>4132</v>
      </c>
      <c r="H633" t="s">
        <v>4133</v>
      </c>
      <c r="I633" t="s">
        <v>14824</v>
      </c>
      <c r="J633" t="s">
        <v>1767</v>
      </c>
      <c r="K633" t="s">
        <v>1562</v>
      </c>
      <c r="L633" t="s">
        <v>1568</v>
      </c>
      <c r="M633" t="s">
        <v>1568</v>
      </c>
      <c r="N633" t="s">
        <v>14754</v>
      </c>
    </row>
    <row r="634" spans="1:14" x14ac:dyDescent="0.3">
      <c r="A634" t="s">
        <v>5722</v>
      </c>
      <c r="B634" t="s">
        <v>5723</v>
      </c>
      <c r="C634" t="s">
        <v>5724</v>
      </c>
      <c r="D634" t="s">
        <v>1492</v>
      </c>
      <c r="E634" t="s">
        <v>4</v>
      </c>
      <c r="F634" t="s">
        <v>1557</v>
      </c>
      <c r="G634" t="s">
        <v>1568</v>
      </c>
      <c r="H634" t="s">
        <v>1568</v>
      </c>
      <c r="I634" t="s">
        <v>14826</v>
      </c>
      <c r="J634" t="s">
        <v>1872</v>
      </c>
      <c r="K634" t="s">
        <v>1562</v>
      </c>
      <c r="L634" t="s">
        <v>1568</v>
      </c>
      <c r="M634" t="s">
        <v>1568</v>
      </c>
      <c r="N634" t="s">
        <v>14767</v>
      </c>
    </row>
    <row r="635" spans="1:14" x14ac:dyDescent="0.3">
      <c r="A635" t="s">
        <v>2640</v>
      </c>
      <c r="B635" t="s">
        <v>2641</v>
      </c>
      <c r="C635" t="s">
        <v>2642</v>
      </c>
      <c r="D635" t="s">
        <v>1492</v>
      </c>
      <c r="E635" t="s">
        <v>4</v>
      </c>
      <c r="F635" t="s">
        <v>1557</v>
      </c>
      <c r="G635" t="s">
        <v>2643</v>
      </c>
      <c r="H635" t="s">
        <v>1568</v>
      </c>
      <c r="I635" t="s">
        <v>14826</v>
      </c>
      <c r="J635" t="s">
        <v>1872</v>
      </c>
      <c r="K635" t="s">
        <v>1562</v>
      </c>
      <c r="L635" t="s">
        <v>1568</v>
      </c>
      <c r="M635" t="s">
        <v>1568</v>
      </c>
      <c r="N635" t="s">
        <v>14778</v>
      </c>
    </row>
    <row r="636" spans="1:14" x14ac:dyDescent="0.3">
      <c r="A636" t="s">
        <v>1877</v>
      </c>
      <c r="B636" t="s">
        <v>1878</v>
      </c>
      <c r="C636" t="s">
        <v>1879</v>
      </c>
      <c r="D636" t="s">
        <v>1496</v>
      </c>
      <c r="E636" t="s">
        <v>4</v>
      </c>
      <c r="F636" t="s">
        <v>1557</v>
      </c>
      <c r="G636" t="s">
        <v>1880</v>
      </c>
      <c r="H636" t="s">
        <v>1568</v>
      </c>
      <c r="I636" t="s">
        <v>14828</v>
      </c>
      <c r="J636" t="s">
        <v>1872</v>
      </c>
      <c r="K636" t="s">
        <v>1562</v>
      </c>
      <c r="L636" t="s">
        <v>1568</v>
      </c>
      <c r="M636" t="s">
        <v>1568</v>
      </c>
      <c r="N636" t="s">
        <v>14760</v>
      </c>
    </row>
    <row r="637" spans="1:14" x14ac:dyDescent="0.3">
      <c r="A637" t="s">
        <v>6290</v>
      </c>
      <c r="B637" t="s">
        <v>6291</v>
      </c>
      <c r="C637" t="s">
        <v>6292</v>
      </c>
      <c r="D637" t="s">
        <v>1025</v>
      </c>
      <c r="E637" t="s">
        <v>4</v>
      </c>
      <c r="F637" t="s">
        <v>1557</v>
      </c>
      <c r="G637" t="s">
        <v>1568</v>
      </c>
      <c r="H637" t="s">
        <v>1568</v>
      </c>
      <c r="I637" t="s">
        <v>14823</v>
      </c>
      <c r="J637" t="s">
        <v>1872</v>
      </c>
      <c r="K637" t="s">
        <v>1562</v>
      </c>
      <c r="L637" t="s">
        <v>1568</v>
      </c>
      <c r="M637" t="s">
        <v>1568</v>
      </c>
      <c r="N637" t="s">
        <v>14761</v>
      </c>
    </row>
    <row r="638" spans="1:14" x14ac:dyDescent="0.3">
      <c r="A638" t="s">
        <v>7736</v>
      </c>
      <c r="B638" t="s">
        <v>7737</v>
      </c>
      <c r="C638" t="s">
        <v>4615</v>
      </c>
      <c r="D638" t="s">
        <v>1025</v>
      </c>
      <c r="E638" t="s">
        <v>4</v>
      </c>
      <c r="F638" t="s">
        <v>1557</v>
      </c>
      <c r="G638" t="s">
        <v>1568</v>
      </c>
      <c r="H638" t="s">
        <v>12650</v>
      </c>
      <c r="I638" t="s">
        <v>14823</v>
      </c>
      <c r="J638" t="s">
        <v>1872</v>
      </c>
      <c r="K638" t="s">
        <v>1562</v>
      </c>
      <c r="L638" t="s">
        <v>1568</v>
      </c>
      <c r="M638" t="s">
        <v>1568</v>
      </c>
      <c r="N638" t="s">
        <v>14793</v>
      </c>
    </row>
    <row r="639" spans="1:14" x14ac:dyDescent="0.3">
      <c r="A639" t="s">
        <v>2706</v>
      </c>
      <c r="B639" t="s">
        <v>2707</v>
      </c>
      <c r="C639" t="s">
        <v>2708</v>
      </c>
      <c r="D639" t="s">
        <v>1496</v>
      </c>
      <c r="E639" t="s">
        <v>4</v>
      </c>
      <c r="F639" t="s">
        <v>1557</v>
      </c>
      <c r="G639" t="s">
        <v>1568</v>
      </c>
      <c r="H639" t="s">
        <v>1568</v>
      </c>
      <c r="I639" t="s">
        <v>14828</v>
      </c>
      <c r="J639" t="s">
        <v>1872</v>
      </c>
      <c r="K639" t="s">
        <v>1562</v>
      </c>
      <c r="L639" t="s">
        <v>1568</v>
      </c>
      <c r="M639" t="s">
        <v>1568</v>
      </c>
      <c r="N639" t="s">
        <v>14761</v>
      </c>
    </row>
    <row r="640" spans="1:14" x14ac:dyDescent="0.3">
      <c r="A640" t="s">
        <v>5045</v>
      </c>
      <c r="B640" t="s">
        <v>5046</v>
      </c>
      <c r="C640" t="s">
        <v>5047</v>
      </c>
      <c r="D640" t="s">
        <v>1496</v>
      </c>
      <c r="E640" t="s">
        <v>4</v>
      </c>
      <c r="F640" t="s">
        <v>1557</v>
      </c>
      <c r="G640" t="s">
        <v>1568</v>
      </c>
      <c r="H640" t="s">
        <v>1568</v>
      </c>
      <c r="I640" t="s">
        <v>14828</v>
      </c>
      <c r="J640" t="s">
        <v>1872</v>
      </c>
      <c r="K640" t="s">
        <v>1562</v>
      </c>
      <c r="L640" t="s">
        <v>1568</v>
      </c>
      <c r="M640" t="s">
        <v>1568</v>
      </c>
      <c r="N640" t="s">
        <v>14761</v>
      </c>
    </row>
    <row r="641" spans="1:14" x14ac:dyDescent="0.3">
      <c r="A641" t="s">
        <v>6780</v>
      </c>
      <c r="B641" t="s">
        <v>6781</v>
      </c>
      <c r="C641" t="s">
        <v>6289</v>
      </c>
      <c r="D641" t="s">
        <v>1025</v>
      </c>
      <c r="E641" t="s">
        <v>4</v>
      </c>
      <c r="F641" t="s">
        <v>1557</v>
      </c>
      <c r="G641" t="s">
        <v>1568</v>
      </c>
      <c r="H641" t="s">
        <v>1568</v>
      </c>
      <c r="I641" t="s">
        <v>14823</v>
      </c>
      <c r="J641" t="s">
        <v>1872</v>
      </c>
      <c r="K641" t="s">
        <v>1562</v>
      </c>
      <c r="L641" t="s">
        <v>1568</v>
      </c>
      <c r="M641" t="s">
        <v>1568</v>
      </c>
      <c r="N641" t="s">
        <v>14761</v>
      </c>
    </row>
    <row r="642" spans="1:14" x14ac:dyDescent="0.3">
      <c r="A642" t="s">
        <v>3456</v>
      </c>
      <c r="B642" t="s">
        <v>3457</v>
      </c>
      <c r="C642" t="s">
        <v>3458</v>
      </c>
      <c r="D642" t="s">
        <v>1025</v>
      </c>
      <c r="E642" t="s">
        <v>4</v>
      </c>
      <c r="F642" t="s">
        <v>1557</v>
      </c>
      <c r="G642" t="s">
        <v>1568</v>
      </c>
      <c r="H642" t="s">
        <v>1568</v>
      </c>
      <c r="I642" t="s">
        <v>14823</v>
      </c>
      <c r="J642" t="s">
        <v>1872</v>
      </c>
      <c r="K642" t="s">
        <v>1562</v>
      </c>
      <c r="L642" t="s">
        <v>1568</v>
      </c>
      <c r="M642" t="s">
        <v>1568</v>
      </c>
      <c r="N642" t="s">
        <v>14784</v>
      </c>
    </row>
    <row r="643" spans="1:14" x14ac:dyDescent="0.3">
      <c r="A643" t="s">
        <v>6475</v>
      </c>
      <c r="B643" t="s">
        <v>6476</v>
      </c>
      <c r="C643" t="s">
        <v>6477</v>
      </c>
      <c r="D643" t="s">
        <v>1025</v>
      </c>
      <c r="E643" t="s">
        <v>4</v>
      </c>
      <c r="F643" t="s">
        <v>1557</v>
      </c>
      <c r="G643" t="s">
        <v>1568</v>
      </c>
      <c r="H643" t="s">
        <v>1568</v>
      </c>
      <c r="I643" t="s">
        <v>14823</v>
      </c>
      <c r="J643" t="s">
        <v>1872</v>
      </c>
      <c r="K643" t="s">
        <v>1562</v>
      </c>
      <c r="L643" t="s">
        <v>1568</v>
      </c>
      <c r="M643" t="s">
        <v>1568</v>
      </c>
      <c r="N643" t="s">
        <v>14769</v>
      </c>
    </row>
    <row r="644" spans="1:14" x14ac:dyDescent="0.3">
      <c r="A644" t="s">
        <v>7770</v>
      </c>
      <c r="B644" t="s">
        <v>12783</v>
      </c>
      <c r="C644" t="s">
        <v>5289</v>
      </c>
      <c r="D644" t="s">
        <v>1025</v>
      </c>
      <c r="E644" t="s">
        <v>4</v>
      </c>
      <c r="F644" t="s">
        <v>1557</v>
      </c>
      <c r="G644" t="s">
        <v>1568</v>
      </c>
      <c r="H644" t="s">
        <v>1568</v>
      </c>
      <c r="I644" t="s">
        <v>14823</v>
      </c>
      <c r="J644" t="s">
        <v>1872</v>
      </c>
      <c r="K644" t="s">
        <v>1562</v>
      </c>
      <c r="L644" t="s">
        <v>1568</v>
      </c>
      <c r="M644" t="s">
        <v>1568</v>
      </c>
      <c r="N644" t="s">
        <v>14769</v>
      </c>
    </row>
    <row r="645" spans="1:14" x14ac:dyDescent="0.3">
      <c r="A645" t="s">
        <v>7469</v>
      </c>
      <c r="B645" t="s">
        <v>12784</v>
      </c>
      <c r="C645" t="s">
        <v>7471</v>
      </c>
      <c r="D645" t="s">
        <v>1025</v>
      </c>
      <c r="E645" t="s">
        <v>4</v>
      </c>
      <c r="F645" t="s">
        <v>1557</v>
      </c>
      <c r="G645" t="s">
        <v>1568</v>
      </c>
      <c r="H645" t="s">
        <v>1568</v>
      </c>
      <c r="I645" t="s">
        <v>14823</v>
      </c>
      <c r="J645" t="s">
        <v>1872</v>
      </c>
      <c r="K645" t="s">
        <v>1562</v>
      </c>
      <c r="L645" t="s">
        <v>1568</v>
      </c>
      <c r="M645" t="s">
        <v>1568</v>
      </c>
      <c r="N645" t="s">
        <v>14761</v>
      </c>
    </row>
    <row r="646" spans="1:14" x14ac:dyDescent="0.3">
      <c r="A646" t="s">
        <v>4944</v>
      </c>
      <c r="B646" t="s">
        <v>4945</v>
      </c>
      <c r="C646" t="s">
        <v>4946</v>
      </c>
      <c r="D646" t="s">
        <v>1496</v>
      </c>
      <c r="E646" t="s">
        <v>4</v>
      </c>
      <c r="F646" t="s">
        <v>1557</v>
      </c>
      <c r="G646" t="s">
        <v>4947</v>
      </c>
      <c r="H646" t="s">
        <v>1568</v>
      </c>
      <c r="I646" t="s">
        <v>14828</v>
      </c>
      <c r="J646" t="s">
        <v>1872</v>
      </c>
      <c r="K646" t="s">
        <v>1562</v>
      </c>
      <c r="L646" t="s">
        <v>1568</v>
      </c>
      <c r="M646" t="s">
        <v>1568</v>
      </c>
      <c r="N646" t="s">
        <v>14760</v>
      </c>
    </row>
    <row r="647" spans="1:14" x14ac:dyDescent="0.3">
      <c r="A647" t="s">
        <v>7215</v>
      </c>
      <c r="B647" t="s">
        <v>7216</v>
      </c>
      <c r="C647" t="s">
        <v>7217</v>
      </c>
      <c r="D647" t="s">
        <v>1025</v>
      </c>
      <c r="E647" t="s">
        <v>4</v>
      </c>
      <c r="F647" t="s">
        <v>1557</v>
      </c>
      <c r="G647" t="s">
        <v>1568</v>
      </c>
      <c r="H647" t="s">
        <v>1568</v>
      </c>
      <c r="I647" t="s">
        <v>14823</v>
      </c>
      <c r="J647" t="s">
        <v>1872</v>
      </c>
      <c r="K647" t="s">
        <v>1562</v>
      </c>
      <c r="L647" t="s">
        <v>1568</v>
      </c>
      <c r="M647" t="s">
        <v>1568</v>
      </c>
      <c r="N647" t="s">
        <v>14769</v>
      </c>
    </row>
    <row r="648" spans="1:14" x14ac:dyDescent="0.3">
      <c r="A648" t="s">
        <v>6383</v>
      </c>
      <c r="B648" t="s">
        <v>6384</v>
      </c>
      <c r="C648" t="s">
        <v>6385</v>
      </c>
      <c r="D648" t="s">
        <v>1025</v>
      </c>
      <c r="E648" t="s">
        <v>4</v>
      </c>
      <c r="F648" t="s">
        <v>1557</v>
      </c>
      <c r="G648" t="s">
        <v>1568</v>
      </c>
      <c r="H648" t="s">
        <v>1568</v>
      </c>
      <c r="I648" t="s">
        <v>14823</v>
      </c>
      <c r="J648" t="s">
        <v>1872</v>
      </c>
      <c r="K648" t="s">
        <v>1562</v>
      </c>
      <c r="L648" t="s">
        <v>1568</v>
      </c>
      <c r="M648" t="s">
        <v>1568</v>
      </c>
      <c r="N648" t="s">
        <v>14761</v>
      </c>
    </row>
    <row r="649" spans="1:14" x14ac:dyDescent="0.3">
      <c r="A649" t="s">
        <v>7023</v>
      </c>
      <c r="B649" t="s">
        <v>7024</v>
      </c>
      <c r="C649" t="s">
        <v>7025</v>
      </c>
      <c r="D649" t="s">
        <v>1025</v>
      </c>
      <c r="E649" t="s">
        <v>4</v>
      </c>
      <c r="F649" t="s">
        <v>1557</v>
      </c>
      <c r="G649" t="s">
        <v>1568</v>
      </c>
      <c r="H649" t="s">
        <v>1568</v>
      </c>
      <c r="I649" t="s">
        <v>14823</v>
      </c>
      <c r="J649" t="s">
        <v>1872</v>
      </c>
      <c r="K649" t="s">
        <v>1562</v>
      </c>
      <c r="L649" t="s">
        <v>1568</v>
      </c>
      <c r="M649" t="s">
        <v>1568</v>
      </c>
      <c r="N649" t="s">
        <v>14761</v>
      </c>
    </row>
    <row r="650" spans="1:14" x14ac:dyDescent="0.3">
      <c r="A650" t="s">
        <v>6438</v>
      </c>
      <c r="B650" t="s">
        <v>6439</v>
      </c>
      <c r="C650" t="s">
        <v>3474</v>
      </c>
      <c r="D650" t="s">
        <v>1025</v>
      </c>
      <c r="E650" t="s">
        <v>4</v>
      </c>
      <c r="F650" t="s">
        <v>1557</v>
      </c>
      <c r="G650" t="s">
        <v>1568</v>
      </c>
      <c r="H650" t="s">
        <v>1568</v>
      </c>
      <c r="I650" t="s">
        <v>14823</v>
      </c>
      <c r="J650" t="s">
        <v>1872</v>
      </c>
      <c r="K650" t="s">
        <v>1562</v>
      </c>
      <c r="L650" t="s">
        <v>1568</v>
      </c>
      <c r="M650" t="s">
        <v>1568</v>
      </c>
      <c r="N650" t="s">
        <v>14769</v>
      </c>
    </row>
    <row r="651" spans="1:14" x14ac:dyDescent="0.3">
      <c r="A651" t="s">
        <v>5287</v>
      </c>
      <c r="B651" t="s">
        <v>5288</v>
      </c>
      <c r="C651" t="s">
        <v>5289</v>
      </c>
      <c r="D651" t="s">
        <v>1025</v>
      </c>
      <c r="E651" t="s">
        <v>4</v>
      </c>
      <c r="F651" t="s">
        <v>1557</v>
      </c>
      <c r="G651" t="s">
        <v>1568</v>
      </c>
      <c r="H651" t="s">
        <v>1568</v>
      </c>
      <c r="I651" t="s">
        <v>14823</v>
      </c>
      <c r="J651" t="s">
        <v>1872</v>
      </c>
      <c r="K651" t="s">
        <v>1562</v>
      </c>
      <c r="L651" t="s">
        <v>1568</v>
      </c>
      <c r="M651" t="s">
        <v>1568</v>
      </c>
      <c r="N651" t="s">
        <v>14769</v>
      </c>
    </row>
    <row r="652" spans="1:14" x14ac:dyDescent="0.3">
      <c r="A652" t="s">
        <v>6564</v>
      </c>
      <c r="B652" t="s">
        <v>6565</v>
      </c>
      <c r="C652" t="s">
        <v>6566</v>
      </c>
      <c r="D652" t="s">
        <v>1025</v>
      </c>
      <c r="E652" t="s">
        <v>4</v>
      </c>
      <c r="F652" t="s">
        <v>1557</v>
      </c>
      <c r="G652" t="s">
        <v>1568</v>
      </c>
      <c r="H652" t="s">
        <v>1568</v>
      </c>
      <c r="I652" t="s">
        <v>14823</v>
      </c>
      <c r="J652" t="s">
        <v>1872</v>
      </c>
      <c r="K652" t="s">
        <v>1562</v>
      </c>
      <c r="L652" t="s">
        <v>1568</v>
      </c>
      <c r="M652" t="s">
        <v>1568</v>
      </c>
      <c r="N652" t="s">
        <v>14761</v>
      </c>
    </row>
    <row r="653" spans="1:14" x14ac:dyDescent="0.3">
      <c r="A653" t="s">
        <v>9162</v>
      </c>
      <c r="B653" t="s">
        <v>9163</v>
      </c>
      <c r="C653" t="s">
        <v>12788</v>
      </c>
      <c r="D653" t="s">
        <v>1528</v>
      </c>
      <c r="E653" t="s">
        <v>7</v>
      </c>
      <c r="F653" t="s">
        <v>1557</v>
      </c>
      <c r="G653" t="s">
        <v>9165</v>
      </c>
      <c r="H653" t="s">
        <v>12789</v>
      </c>
      <c r="I653" t="s">
        <v>1529</v>
      </c>
      <c r="J653" t="s">
        <v>7897</v>
      </c>
      <c r="K653" t="s">
        <v>1562</v>
      </c>
      <c r="L653" t="s">
        <v>12790</v>
      </c>
      <c r="M653" t="s">
        <v>12791</v>
      </c>
      <c r="N653" t="s">
        <v>14771</v>
      </c>
    </row>
    <row r="654" spans="1:14" x14ac:dyDescent="0.3">
      <c r="A654" t="s">
        <v>10012</v>
      </c>
      <c r="B654" t="s">
        <v>10013</v>
      </c>
      <c r="C654" t="s">
        <v>10014</v>
      </c>
      <c r="D654" t="s">
        <v>1528</v>
      </c>
      <c r="E654" t="s">
        <v>7</v>
      </c>
      <c r="F654" t="s">
        <v>1557</v>
      </c>
      <c r="G654" t="s">
        <v>10015</v>
      </c>
      <c r="H654" t="s">
        <v>10016</v>
      </c>
      <c r="I654" t="s">
        <v>1529</v>
      </c>
      <c r="J654" t="s">
        <v>7897</v>
      </c>
      <c r="K654" t="s">
        <v>1562</v>
      </c>
      <c r="L654" t="s">
        <v>12802</v>
      </c>
      <c r="M654" t="s">
        <v>12803</v>
      </c>
      <c r="N654" t="s">
        <v>14771</v>
      </c>
    </row>
    <row r="655" spans="1:14" x14ac:dyDescent="0.3">
      <c r="A655" t="s">
        <v>9915</v>
      </c>
      <c r="B655" t="s">
        <v>9916</v>
      </c>
      <c r="C655" t="s">
        <v>9692</v>
      </c>
      <c r="D655" t="s">
        <v>1539</v>
      </c>
      <c r="E655" t="s">
        <v>7</v>
      </c>
      <c r="F655" t="s">
        <v>1557</v>
      </c>
      <c r="G655" t="s">
        <v>9917</v>
      </c>
      <c r="H655" t="s">
        <v>12276</v>
      </c>
      <c r="I655" t="s">
        <v>1540</v>
      </c>
      <c r="J655" t="s">
        <v>7897</v>
      </c>
      <c r="K655" t="s">
        <v>1562</v>
      </c>
      <c r="L655" t="s">
        <v>12810</v>
      </c>
      <c r="M655" t="s">
        <v>12811</v>
      </c>
      <c r="N655" t="s">
        <v>14777</v>
      </c>
    </row>
    <row r="656" spans="1:14" x14ac:dyDescent="0.3">
      <c r="A656" t="s">
        <v>8043</v>
      </c>
      <c r="B656" t="s">
        <v>8044</v>
      </c>
      <c r="C656" t="s">
        <v>12812</v>
      </c>
      <c r="D656" t="s">
        <v>1533</v>
      </c>
      <c r="E656" t="s">
        <v>7</v>
      </c>
      <c r="F656" t="s">
        <v>1557</v>
      </c>
      <c r="G656" t="s">
        <v>8046</v>
      </c>
      <c r="H656" t="s">
        <v>12813</v>
      </c>
      <c r="I656" t="s">
        <v>1534</v>
      </c>
      <c r="J656" t="s">
        <v>7897</v>
      </c>
      <c r="K656" t="s">
        <v>1562</v>
      </c>
      <c r="L656" t="s">
        <v>12814</v>
      </c>
      <c r="M656" t="s">
        <v>12815</v>
      </c>
      <c r="N656" t="s">
        <v>14771</v>
      </c>
    </row>
    <row r="657" spans="1:14" x14ac:dyDescent="0.3">
      <c r="A657" t="s">
        <v>9206</v>
      </c>
      <c r="B657" t="s">
        <v>12860</v>
      </c>
      <c r="C657" t="s">
        <v>12861</v>
      </c>
      <c r="D657" t="s">
        <v>1530</v>
      </c>
      <c r="E657" t="s">
        <v>7</v>
      </c>
      <c r="F657" t="s">
        <v>1557</v>
      </c>
      <c r="G657" t="s">
        <v>9209</v>
      </c>
      <c r="H657" t="s">
        <v>9210</v>
      </c>
      <c r="I657" t="s">
        <v>1531</v>
      </c>
      <c r="J657" t="s">
        <v>7897</v>
      </c>
      <c r="K657" t="s">
        <v>1562</v>
      </c>
      <c r="L657" t="s">
        <v>1568</v>
      </c>
      <c r="M657" t="s">
        <v>1568</v>
      </c>
      <c r="N657" t="s">
        <v>14754</v>
      </c>
    </row>
    <row r="658" spans="1:14" x14ac:dyDescent="0.3">
      <c r="A658" t="s">
        <v>7233</v>
      </c>
      <c r="B658" t="s">
        <v>7234</v>
      </c>
      <c r="C658" t="s">
        <v>7235</v>
      </c>
      <c r="D658" t="s">
        <v>1493</v>
      </c>
      <c r="E658" t="s">
        <v>4</v>
      </c>
      <c r="F658" t="s">
        <v>1557</v>
      </c>
      <c r="G658" t="s">
        <v>1568</v>
      </c>
      <c r="H658" t="s">
        <v>1568</v>
      </c>
      <c r="I658" t="s">
        <v>14825</v>
      </c>
      <c r="J658" t="s">
        <v>1872</v>
      </c>
      <c r="K658" t="s">
        <v>1562</v>
      </c>
      <c r="L658" t="s">
        <v>1568</v>
      </c>
      <c r="M658" t="s">
        <v>1568</v>
      </c>
      <c r="N658" t="s">
        <v>14761</v>
      </c>
    </row>
    <row r="659" spans="1:14" x14ac:dyDescent="0.3">
      <c r="A659" t="s">
        <v>6400</v>
      </c>
      <c r="B659" t="s">
        <v>6401</v>
      </c>
      <c r="C659" t="s">
        <v>3439</v>
      </c>
      <c r="D659" t="s">
        <v>1025</v>
      </c>
      <c r="E659" t="s">
        <v>4</v>
      </c>
      <c r="F659" t="s">
        <v>1557</v>
      </c>
      <c r="G659" t="s">
        <v>1568</v>
      </c>
      <c r="H659" t="s">
        <v>12868</v>
      </c>
      <c r="I659" t="s">
        <v>14823</v>
      </c>
      <c r="J659" t="s">
        <v>1872</v>
      </c>
      <c r="K659" t="s">
        <v>1562</v>
      </c>
      <c r="L659" t="s">
        <v>1568</v>
      </c>
      <c r="M659" t="s">
        <v>1568</v>
      </c>
      <c r="N659" t="s">
        <v>14793</v>
      </c>
    </row>
    <row r="660" spans="1:14" x14ac:dyDescent="0.3">
      <c r="A660" t="s">
        <v>6306</v>
      </c>
      <c r="B660" t="s">
        <v>6307</v>
      </c>
      <c r="C660" t="s">
        <v>6308</v>
      </c>
      <c r="D660" t="s">
        <v>1025</v>
      </c>
      <c r="E660" t="s">
        <v>4</v>
      </c>
      <c r="F660" t="s">
        <v>1557</v>
      </c>
      <c r="G660" t="s">
        <v>1568</v>
      </c>
      <c r="H660" t="s">
        <v>1568</v>
      </c>
      <c r="I660" t="s">
        <v>14823</v>
      </c>
      <c r="J660" t="s">
        <v>1872</v>
      </c>
      <c r="K660" t="s">
        <v>1562</v>
      </c>
      <c r="L660" t="s">
        <v>1568</v>
      </c>
      <c r="M660" t="s">
        <v>1568</v>
      </c>
      <c r="N660" t="s">
        <v>14761</v>
      </c>
    </row>
    <row r="661" spans="1:14" x14ac:dyDescent="0.3">
      <c r="A661" t="s">
        <v>6633</v>
      </c>
      <c r="B661" t="s">
        <v>6634</v>
      </c>
      <c r="C661" t="s">
        <v>6635</v>
      </c>
      <c r="D661" t="s">
        <v>1025</v>
      </c>
      <c r="E661" t="s">
        <v>4</v>
      </c>
      <c r="F661" t="s">
        <v>1557</v>
      </c>
      <c r="G661" t="s">
        <v>1568</v>
      </c>
      <c r="H661" t="s">
        <v>1568</v>
      </c>
      <c r="I661" t="s">
        <v>14823</v>
      </c>
      <c r="J661" t="s">
        <v>1872</v>
      </c>
      <c r="K661" t="s">
        <v>1562</v>
      </c>
      <c r="L661" t="s">
        <v>1568</v>
      </c>
      <c r="M661" t="s">
        <v>1568</v>
      </c>
      <c r="N661" t="s">
        <v>14761</v>
      </c>
    </row>
    <row r="662" spans="1:14" x14ac:dyDescent="0.3">
      <c r="A662" t="s">
        <v>7301</v>
      </c>
      <c r="B662" t="s">
        <v>7302</v>
      </c>
      <c r="C662" t="s">
        <v>12869</v>
      </c>
      <c r="D662" t="s">
        <v>1025</v>
      </c>
      <c r="E662" t="s">
        <v>4</v>
      </c>
      <c r="F662" t="s">
        <v>1557</v>
      </c>
      <c r="G662" t="s">
        <v>1568</v>
      </c>
      <c r="H662" t="s">
        <v>1568</v>
      </c>
      <c r="I662" t="s">
        <v>14823</v>
      </c>
      <c r="J662" t="s">
        <v>1872</v>
      </c>
      <c r="K662" t="s">
        <v>1562</v>
      </c>
      <c r="L662" t="s">
        <v>1568</v>
      </c>
      <c r="M662" t="s">
        <v>1568</v>
      </c>
      <c r="N662" t="s">
        <v>14767</v>
      </c>
    </row>
    <row r="663" spans="1:14" x14ac:dyDescent="0.3">
      <c r="A663" t="s">
        <v>4995</v>
      </c>
      <c r="B663" t="s">
        <v>4996</v>
      </c>
      <c r="C663" t="s">
        <v>4997</v>
      </c>
      <c r="D663" t="s">
        <v>1492</v>
      </c>
      <c r="E663" t="s">
        <v>4</v>
      </c>
      <c r="F663" t="s">
        <v>1557</v>
      </c>
      <c r="G663" t="s">
        <v>1568</v>
      </c>
      <c r="H663" t="s">
        <v>1568</v>
      </c>
      <c r="I663" t="s">
        <v>14826</v>
      </c>
      <c r="J663" t="s">
        <v>1872</v>
      </c>
      <c r="K663" t="s">
        <v>1562</v>
      </c>
      <c r="L663" t="s">
        <v>1568</v>
      </c>
      <c r="M663" t="s">
        <v>1568</v>
      </c>
      <c r="N663" t="s">
        <v>14761</v>
      </c>
    </row>
    <row r="664" spans="1:14" x14ac:dyDescent="0.3">
      <c r="A664" t="s">
        <v>6137</v>
      </c>
      <c r="B664" t="s">
        <v>6138</v>
      </c>
      <c r="C664" t="s">
        <v>6139</v>
      </c>
      <c r="D664" t="s">
        <v>1496</v>
      </c>
      <c r="E664" t="s">
        <v>4</v>
      </c>
      <c r="F664" t="s">
        <v>1557</v>
      </c>
      <c r="G664" t="s">
        <v>1568</v>
      </c>
      <c r="H664" t="s">
        <v>1568</v>
      </c>
      <c r="I664" t="s">
        <v>14828</v>
      </c>
      <c r="J664" t="s">
        <v>1872</v>
      </c>
      <c r="K664" t="s">
        <v>1562</v>
      </c>
      <c r="L664" t="s">
        <v>1568</v>
      </c>
      <c r="M664" t="s">
        <v>1568</v>
      </c>
      <c r="N664" t="s">
        <v>14761</v>
      </c>
    </row>
    <row r="665" spans="1:14" x14ac:dyDescent="0.3">
      <c r="A665" t="s">
        <v>3426</v>
      </c>
      <c r="B665" t="s">
        <v>12870</v>
      </c>
      <c r="C665" t="s">
        <v>3428</v>
      </c>
      <c r="D665" t="s">
        <v>1025</v>
      </c>
      <c r="E665" t="s">
        <v>4</v>
      </c>
      <c r="F665" t="s">
        <v>1557</v>
      </c>
      <c r="G665" t="s">
        <v>1568</v>
      </c>
      <c r="H665" t="s">
        <v>1568</v>
      </c>
      <c r="I665" t="s">
        <v>14823</v>
      </c>
      <c r="J665" t="s">
        <v>1872</v>
      </c>
      <c r="K665" t="s">
        <v>1562</v>
      </c>
      <c r="L665" t="s">
        <v>1568</v>
      </c>
      <c r="M665" t="s">
        <v>1568</v>
      </c>
      <c r="N665" t="s">
        <v>14769</v>
      </c>
    </row>
    <row r="666" spans="1:14" x14ac:dyDescent="0.3">
      <c r="A666" t="s">
        <v>3472</v>
      </c>
      <c r="B666" t="s">
        <v>12871</v>
      </c>
      <c r="C666" t="s">
        <v>3474</v>
      </c>
      <c r="D666" t="s">
        <v>1025</v>
      </c>
      <c r="E666" t="s">
        <v>4</v>
      </c>
      <c r="F666" t="s">
        <v>1557</v>
      </c>
      <c r="G666" t="s">
        <v>1568</v>
      </c>
      <c r="H666" t="s">
        <v>1568</v>
      </c>
      <c r="I666" t="s">
        <v>14823</v>
      </c>
      <c r="J666" t="s">
        <v>1872</v>
      </c>
      <c r="K666" t="s">
        <v>1562</v>
      </c>
      <c r="L666" t="s">
        <v>1568</v>
      </c>
      <c r="M666" t="s">
        <v>1568</v>
      </c>
      <c r="N666" t="s">
        <v>14769</v>
      </c>
    </row>
    <row r="667" spans="1:14" x14ac:dyDescent="0.3">
      <c r="A667" t="s">
        <v>7619</v>
      </c>
      <c r="B667" t="s">
        <v>12872</v>
      </c>
      <c r="C667" t="s">
        <v>6205</v>
      </c>
      <c r="D667" t="s">
        <v>1025</v>
      </c>
      <c r="E667" t="s">
        <v>4</v>
      </c>
      <c r="F667" t="s">
        <v>1557</v>
      </c>
      <c r="G667" t="s">
        <v>1568</v>
      </c>
      <c r="H667" t="s">
        <v>1568</v>
      </c>
      <c r="I667" t="s">
        <v>14823</v>
      </c>
      <c r="J667" t="s">
        <v>1872</v>
      </c>
      <c r="K667" t="s">
        <v>1562</v>
      </c>
      <c r="L667" t="s">
        <v>1568</v>
      </c>
      <c r="M667" t="s">
        <v>1568</v>
      </c>
      <c r="N667" t="s">
        <v>14769</v>
      </c>
    </row>
    <row r="668" spans="1:14" x14ac:dyDescent="0.3">
      <c r="A668" t="s">
        <v>7357</v>
      </c>
      <c r="B668" t="s">
        <v>12873</v>
      </c>
      <c r="C668" t="s">
        <v>7359</v>
      </c>
      <c r="D668" t="s">
        <v>1025</v>
      </c>
      <c r="E668" t="s">
        <v>4</v>
      </c>
      <c r="F668" t="s">
        <v>1557</v>
      </c>
      <c r="G668" t="s">
        <v>1568</v>
      </c>
      <c r="H668" t="s">
        <v>1568</v>
      </c>
      <c r="I668" t="s">
        <v>14823</v>
      </c>
      <c r="J668" t="s">
        <v>1872</v>
      </c>
      <c r="K668" t="s">
        <v>1562</v>
      </c>
      <c r="L668" t="s">
        <v>1568</v>
      </c>
      <c r="M668" t="s">
        <v>1568</v>
      </c>
      <c r="N668" t="s">
        <v>14769</v>
      </c>
    </row>
    <row r="669" spans="1:14" x14ac:dyDescent="0.3">
      <c r="A669" t="s">
        <v>5284</v>
      </c>
      <c r="B669" t="s">
        <v>5285</v>
      </c>
      <c r="C669" t="s">
        <v>12874</v>
      </c>
      <c r="D669" t="s">
        <v>1025</v>
      </c>
      <c r="E669" t="s">
        <v>4</v>
      </c>
      <c r="F669" t="s">
        <v>1557</v>
      </c>
      <c r="G669" t="s">
        <v>1568</v>
      </c>
      <c r="H669" t="s">
        <v>1568</v>
      </c>
      <c r="I669" t="s">
        <v>14823</v>
      </c>
      <c r="J669" t="s">
        <v>1872</v>
      </c>
      <c r="K669" t="s">
        <v>1562</v>
      </c>
      <c r="L669" t="s">
        <v>1568</v>
      </c>
      <c r="M669" t="s">
        <v>1568</v>
      </c>
      <c r="N669" t="s">
        <v>14761</v>
      </c>
    </row>
    <row r="670" spans="1:14" x14ac:dyDescent="0.3">
      <c r="A670" t="s">
        <v>6644</v>
      </c>
      <c r="B670" t="s">
        <v>6645</v>
      </c>
      <c r="C670" t="s">
        <v>6646</v>
      </c>
      <c r="D670" t="s">
        <v>1025</v>
      </c>
      <c r="E670" t="s">
        <v>4</v>
      </c>
      <c r="F670" t="s">
        <v>1557</v>
      </c>
      <c r="G670" t="s">
        <v>1568</v>
      </c>
      <c r="H670" t="s">
        <v>1568</v>
      </c>
      <c r="I670" t="s">
        <v>14823</v>
      </c>
      <c r="J670" t="s">
        <v>1872</v>
      </c>
      <c r="K670" t="s">
        <v>1562</v>
      </c>
      <c r="L670" t="s">
        <v>1568</v>
      </c>
      <c r="M670" t="s">
        <v>1568</v>
      </c>
      <c r="N670" t="s">
        <v>14769</v>
      </c>
    </row>
    <row r="671" spans="1:14" x14ac:dyDescent="0.3">
      <c r="A671" t="s">
        <v>7747</v>
      </c>
      <c r="B671" t="s">
        <v>7748</v>
      </c>
      <c r="C671" t="s">
        <v>7749</v>
      </c>
      <c r="D671" t="s">
        <v>1025</v>
      </c>
      <c r="E671" t="s">
        <v>4</v>
      </c>
      <c r="F671" t="s">
        <v>1557</v>
      </c>
      <c r="G671" t="s">
        <v>1568</v>
      </c>
      <c r="H671" t="s">
        <v>1568</v>
      </c>
      <c r="I671" t="s">
        <v>14823</v>
      </c>
      <c r="J671" t="s">
        <v>1872</v>
      </c>
      <c r="K671" t="s">
        <v>1562</v>
      </c>
      <c r="L671" t="s">
        <v>1568</v>
      </c>
      <c r="M671" t="s">
        <v>1568</v>
      </c>
      <c r="N671" t="s">
        <v>14761</v>
      </c>
    </row>
    <row r="672" spans="1:14" x14ac:dyDescent="0.3">
      <c r="A672" t="s">
        <v>6169</v>
      </c>
      <c r="B672" t="s">
        <v>6170</v>
      </c>
      <c r="C672" t="s">
        <v>4580</v>
      </c>
      <c r="D672" t="s">
        <v>1025</v>
      </c>
      <c r="E672" t="s">
        <v>4</v>
      </c>
      <c r="F672" t="s">
        <v>1557</v>
      </c>
      <c r="G672" t="s">
        <v>1568</v>
      </c>
      <c r="H672" t="s">
        <v>1568</v>
      </c>
      <c r="I672" t="s">
        <v>14823</v>
      </c>
      <c r="J672" t="s">
        <v>1872</v>
      </c>
      <c r="K672" t="s">
        <v>1562</v>
      </c>
      <c r="L672" t="s">
        <v>1568</v>
      </c>
      <c r="M672" t="s">
        <v>1568</v>
      </c>
      <c r="N672" t="s">
        <v>14767</v>
      </c>
    </row>
    <row r="673" spans="1:14" x14ac:dyDescent="0.3">
      <c r="A673" t="s">
        <v>7127</v>
      </c>
      <c r="B673" t="s">
        <v>7128</v>
      </c>
      <c r="C673" t="s">
        <v>7129</v>
      </c>
      <c r="D673" t="s">
        <v>1025</v>
      </c>
      <c r="E673" t="s">
        <v>4</v>
      </c>
      <c r="F673" t="s">
        <v>1557</v>
      </c>
      <c r="G673" t="s">
        <v>1568</v>
      </c>
      <c r="H673" t="s">
        <v>1568</v>
      </c>
      <c r="I673" t="s">
        <v>14823</v>
      </c>
      <c r="J673" t="s">
        <v>1872</v>
      </c>
      <c r="K673" t="s">
        <v>1562</v>
      </c>
      <c r="L673" t="s">
        <v>1568</v>
      </c>
      <c r="M673" t="s">
        <v>1568</v>
      </c>
      <c r="N673" t="s">
        <v>14761</v>
      </c>
    </row>
    <row r="674" spans="1:14" x14ac:dyDescent="0.3">
      <c r="A674" t="s">
        <v>4602</v>
      </c>
      <c r="B674" t="s">
        <v>4603</v>
      </c>
      <c r="C674" t="s">
        <v>3044</v>
      </c>
      <c r="D674" t="s">
        <v>1496</v>
      </c>
      <c r="E674" t="s">
        <v>4</v>
      </c>
      <c r="F674" t="s">
        <v>1557</v>
      </c>
      <c r="G674" t="s">
        <v>1568</v>
      </c>
      <c r="H674" t="s">
        <v>1568</v>
      </c>
      <c r="I674" t="s">
        <v>14828</v>
      </c>
      <c r="J674" t="s">
        <v>1872</v>
      </c>
      <c r="K674" t="s">
        <v>1562</v>
      </c>
      <c r="L674" t="s">
        <v>1568</v>
      </c>
      <c r="M674" t="s">
        <v>1568</v>
      </c>
      <c r="N674" t="s">
        <v>14767</v>
      </c>
    </row>
    <row r="675" spans="1:14" x14ac:dyDescent="0.3">
      <c r="A675" t="s">
        <v>2673</v>
      </c>
      <c r="B675" t="s">
        <v>2674</v>
      </c>
      <c r="C675" t="s">
        <v>2675</v>
      </c>
      <c r="D675" t="s">
        <v>1496</v>
      </c>
      <c r="E675" t="s">
        <v>4</v>
      </c>
      <c r="F675" t="s">
        <v>1557</v>
      </c>
      <c r="G675" t="s">
        <v>2676</v>
      </c>
      <c r="H675" t="s">
        <v>1568</v>
      </c>
      <c r="I675" t="s">
        <v>14828</v>
      </c>
      <c r="J675" t="s">
        <v>1872</v>
      </c>
      <c r="K675" t="s">
        <v>1562</v>
      </c>
      <c r="L675" t="s">
        <v>1568</v>
      </c>
      <c r="M675" t="s">
        <v>1568</v>
      </c>
      <c r="N675" t="s">
        <v>14760</v>
      </c>
    </row>
    <row r="676" spans="1:14" x14ac:dyDescent="0.3">
      <c r="A676" t="s">
        <v>7568</v>
      </c>
      <c r="B676" t="s">
        <v>7569</v>
      </c>
      <c r="C676" t="s">
        <v>12875</v>
      </c>
      <c r="D676" t="s">
        <v>1025</v>
      </c>
      <c r="E676" t="s">
        <v>4</v>
      </c>
      <c r="F676" t="s">
        <v>1557</v>
      </c>
      <c r="G676" t="s">
        <v>1568</v>
      </c>
      <c r="H676" t="s">
        <v>1568</v>
      </c>
      <c r="I676" t="s">
        <v>14823</v>
      </c>
      <c r="J676" t="s">
        <v>1872</v>
      </c>
      <c r="K676" t="s">
        <v>1562</v>
      </c>
      <c r="L676" t="s">
        <v>1568</v>
      </c>
      <c r="M676" t="s">
        <v>1568</v>
      </c>
      <c r="N676" t="s">
        <v>14761</v>
      </c>
    </row>
    <row r="677" spans="1:14" x14ac:dyDescent="0.3">
      <c r="A677" t="s">
        <v>5317</v>
      </c>
      <c r="B677" t="s">
        <v>5318</v>
      </c>
      <c r="C677" t="s">
        <v>1895</v>
      </c>
      <c r="D677" t="s">
        <v>1496</v>
      </c>
      <c r="E677" t="s">
        <v>4</v>
      </c>
      <c r="F677" t="s">
        <v>1557</v>
      </c>
      <c r="G677" t="s">
        <v>1568</v>
      </c>
      <c r="H677" t="s">
        <v>1568</v>
      </c>
      <c r="I677" t="s">
        <v>14828</v>
      </c>
      <c r="J677" t="s">
        <v>1872</v>
      </c>
      <c r="K677" t="s">
        <v>1562</v>
      </c>
      <c r="L677" t="s">
        <v>1568</v>
      </c>
      <c r="M677" t="s">
        <v>1568</v>
      </c>
      <c r="N677" t="s">
        <v>14767</v>
      </c>
    </row>
    <row r="678" spans="1:14" x14ac:dyDescent="0.3">
      <c r="A678" t="s">
        <v>4594</v>
      </c>
      <c r="B678" t="s">
        <v>4595</v>
      </c>
      <c r="C678" t="s">
        <v>12876</v>
      </c>
      <c r="D678" t="s">
        <v>1496</v>
      </c>
      <c r="E678" t="s">
        <v>4</v>
      </c>
      <c r="F678" t="s">
        <v>1557</v>
      </c>
      <c r="G678" t="s">
        <v>1568</v>
      </c>
      <c r="H678" t="s">
        <v>1568</v>
      </c>
      <c r="I678" t="s">
        <v>14828</v>
      </c>
      <c r="J678" t="s">
        <v>1872</v>
      </c>
      <c r="K678" t="s">
        <v>1562</v>
      </c>
      <c r="L678" t="s">
        <v>1568</v>
      </c>
      <c r="M678" t="s">
        <v>1568</v>
      </c>
      <c r="N678" t="s">
        <v>14761</v>
      </c>
    </row>
    <row r="679" spans="1:14" x14ac:dyDescent="0.3">
      <c r="A679" t="s">
        <v>4204</v>
      </c>
      <c r="B679" t="s">
        <v>4205</v>
      </c>
      <c r="C679" t="s">
        <v>4206</v>
      </c>
      <c r="D679" t="s">
        <v>1492</v>
      </c>
      <c r="E679" t="s">
        <v>4</v>
      </c>
      <c r="F679" t="s">
        <v>1557</v>
      </c>
      <c r="G679" t="s">
        <v>4207</v>
      </c>
      <c r="H679" t="s">
        <v>1568</v>
      </c>
      <c r="I679" t="s">
        <v>14826</v>
      </c>
      <c r="J679" t="s">
        <v>1872</v>
      </c>
      <c r="K679" t="s">
        <v>1562</v>
      </c>
      <c r="L679" t="s">
        <v>1568</v>
      </c>
      <c r="M679" t="s">
        <v>1568</v>
      </c>
      <c r="N679" t="s">
        <v>14785</v>
      </c>
    </row>
    <row r="680" spans="1:14" x14ac:dyDescent="0.3">
      <c r="A680" t="s">
        <v>5744</v>
      </c>
      <c r="B680" t="s">
        <v>12877</v>
      </c>
      <c r="C680" t="s">
        <v>12878</v>
      </c>
      <c r="D680" t="s">
        <v>1496</v>
      </c>
      <c r="E680" t="s">
        <v>4</v>
      </c>
      <c r="F680" t="s">
        <v>1557</v>
      </c>
      <c r="G680" t="s">
        <v>2273</v>
      </c>
      <c r="H680" t="s">
        <v>1568</v>
      </c>
      <c r="I680" t="s">
        <v>14828</v>
      </c>
      <c r="J680" t="s">
        <v>1872</v>
      </c>
      <c r="K680" t="s">
        <v>1562</v>
      </c>
      <c r="L680" t="s">
        <v>1568</v>
      </c>
      <c r="M680" t="s">
        <v>1568</v>
      </c>
      <c r="N680" t="s">
        <v>14760</v>
      </c>
    </row>
    <row r="681" spans="1:14" x14ac:dyDescent="0.3">
      <c r="A681" t="s">
        <v>5408</v>
      </c>
      <c r="B681" t="s">
        <v>5409</v>
      </c>
      <c r="C681" t="s">
        <v>5410</v>
      </c>
      <c r="D681" t="s">
        <v>1025</v>
      </c>
      <c r="E681" t="s">
        <v>4</v>
      </c>
      <c r="F681" t="s">
        <v>1557</v>
      </c>
      <c r="G681" t="s">
        <v>1568</v>
      </c>
      <c r="H681" t="s">
        <v>1568</v>
      </c>
      <c r="I681" t="s">
        <v>14823</v>
      </c>
      <c r="J681" t="s">
        <v>1872</v>
      </c>
      <c r="K681" t="s">
        <v>1562</v>
      </c>
      <c r="L681" t="s">
        <v>1568</v>
      </c>
      <c r="M681" t="s">
        <v>1568</v>
      </c>
      <c r="N681" t="s">
        <v>14761</v>
      </c>
    </row>
    <row r="682" spans="1:14" x14ac:dyDescent="0.3">
      <c r="A682" t="s">
        <v>6427</v>
      </c>
      <c r="B682" t="s">
        <v>6428</v>
      </c>
      <c r="C682" t="s">
        <v>6429</v>
      </c>
      <c r="D682" t="s">
        <v>1025</v>
      </c>
      <c r="E682" t="s">
        <v>4</v>
      </c>
      <c r="F682" t="s">
        <v>1557</v>
      </c>
      <c r="G682" t="s">
        <v>6430</v>
      </c>
      <c r="H682" t="s">
        <v>1568</v>
      </c>
      <c r="I682" t="s">
        <v>14823</v>
      </c>
      <c r="J682" t="s">
        <v>1872</v>
      </c>
      <c r="K682" t="s">
        <v>1562</v>
      </c>
      <c r="L682" t="s">
        <v>1568</v>
      </c>
      <c r="M682" t="s">
        <v>1568</v>
      </c>
      <c r="N682" t="s">
        <v>14785</v>
      </c>
    </row>
    <row r="683" spans="1:14" x14ac:dyDescent="0.3">
      <c r="A683" t="s">
        <v>6913</v>
      </c>
      <c r="B683" t="s">
        <v>6914</v>
      </c>
      <c r="C683" t="s">
        <v>6915</v>
      </c>
      <c r="D683" t="s">
        <v>1493</v>
      </c>
      <c r="E683" t="s">
        <v>4</v>
      </c>
      <c r="F683" t="s">
        <v>1557</v>
      </c>
      <c r="G683" t="s">
        <v>6916</v>
      </c>
      <c r="H683" t="s">
        <v>1568</v>
      </c>
      <c r="I683" t="s">
        <v>14825</v>
      </c>
      <c r="J683" t="s">
        <v>1872</v>
      </c>
      <c r="K683" t="s">
        <v>1562</v>
      </c>
      <c r="L683" t="s">
        <v>1568</v>
      </c>
      <c r="M683" t="s">
        <v>1568</v>
      </c>
      <c r="N683" t="s">
        <v>14785</v>
      </c>
    </row>
    <row r="684" spans="1:14" x14ac:dyDescent="0.3">
      <c r="A684" t="s">
        <v>7544</v>
      </c>
      <c r="B684" t="s">
        <v>7545</v>
      </c>
      <c r="C684" t="s">
        <v>7546</v>
      </c>
      <c r="D684" t="s">
        <v>1025</v>
      </c>
      <c r="E684" t="s">
        <v>4</v>
      </c>
      <c r="F684" t="s">
        <v>1557</v>
      </c>
      <c r="G684" t="s">
        <v>7547</v>
      </c>
      <c r="H684" t="s">
        <v>1568</v>
      </c>
      <c r="I684" t="s">
        <v>14823</v>
      </c>
      <c r="J684" t="s">
        <v>1872</v>
      </c>
      <c r="K684" t="s">
        <v>1562</v>
      </c>
      <c r="L684" t="s">
        <v>1568</v>
      </c>
      <c r="M684" t="s">
        <v>1568</v>
      </c>
      <c r="N684" t="s">
        <v>14788</v>
      </c>
    </row>
    <row r="685" spans="1:14" x14ac:dyDescent="0.3">
      <c r="A685" t="s">
        <v>6140</v>
      </c>
      <c r="B685" t="s">
        <v>6141</v>
      </c>
      <c r="C685" t="s">
        <v>12883</v>
      </c>
      <c r="D685" t="s">
        <v>1496</v>
      </c>
      <c r="E685" t="s">
        <v>4</v>
      </c>
      <c r="F685" t="s">
        <v>1557</v>
      </c>
      <c r="G685" t="s">
        <v>5748</v>
      </c>
      <c r="H685" t="s">
        <v>1568</v>
      </c>
      <c r="I685" t="s">
        <v>14828</v>
      </c>
      <c r="J685" t="s">
        <v>1872</v>
      </c>
      <c r="K685" t="s">
        <v>1562</v>
      </c>
      <c r="L685" t="s">
        <v>1568</v>
      </c>
      <c r="M685" t="s">
        <v>1568</v>
      </c>
      <c r="N685" t="s">
        <v>14760</v>
      </c>
    </row>
    <row r="686" spans="1:14" x14ac:dyDescent="0.3">
      <c r="A686" t="s">
        <v>5746</v>
      </c>
      <c r="B686" t="s">
        <v>5747</v>
      </c>
      <c r="C686" t="s">
        <v>4570</v>
      </c>
      <c r="D686" t="s">
        <v>1496</v>
      </c>
      <c r="E686" t="s">
        <v>4</v>
      </c>
      <c r="F686" t="s">
        <v>1557</v>
      </c>
      <c r="G686" t="s">
        <v>5748</v>
      </c>
      <c r="H686" t="s">
        <v>1568</v>
      </c>
      <c r="I686" t="s">
        <v>14828</v>
      </c>
      <c r="J686" t="s">
        <v>1872</v>
      </c>
      <c r="K686" t="s">
        <v>1562</v>
      </c>
      <c r="L686" t="s">
        <v>1568</v>
      </c>
      <c r="M686" t="s">
        <v>1568</v>
      </c>
      <c r="N686" t="s">
        <v>14788</v>
      </c>
    </row>
    <row r="687" spans="1:14" x14ac:dyDescent="0.3">
      <c r="A687" t="s">
        <v>6070</v>
      </c>
      <c r="B687" t="s">
        <v>6071</v>
      </c>
      <c r="C687" t="s">
        <v>6072</v>
      </c>
      <c r="D687" t="s">
        <v>1496</v>
      </c>
      <c r="E687" t="s">
        <v>4</v>
      </c>
      <c r="F687" t="s">
        <v>1557</v>
      </c>
      <c r="G687" t="s">
        <v>6073</v>
      </c>
      <c r="H687" t="s">
        <v>12884</v>
      </c>
      <c r="I687" t="s">
        <v>14828</v>
      </c>
      <c r="J687" t="s">
        <v>1872</v>
      </c>
      <c r="K687" t="s">
        <v>1562</v>
      </c>
      <c r="L687" t="s">
        <v>1568</v>
      </c>
      <c r="M687" t="s">
        <v>1568</v>
      </c>
      <c r="N687" t="s">
        <v>14754</v>
      </c>
    </row>
    <row r="688" spans="1:14" x14ac:dyDescent="0.3">
      <c r="A688" t="s">
        <v>3863</v>
      </c>
      <c r="B688" t="s">
        <v>3864</v>
      </c>
      <c r="C688" t="s">
        <v>3865</v>
      </c>
      <c r="D688" t="s">
        <v>1492</v>
      </c>
      <c r="E688" t="s">
        <v>4</v>
      </c>
      <c r="F688" t="s">
        <v>1557</v>
      </c>
      <c r="G688" t="s">
        <v>3866</v>
      </c>
      <c r="H688" t="s">
        <v>1568</v>
      </c>
      <c r="I688" t="s">
        <v>14826</v>
      </c>
      <c r="J688" t="s">
        <v>1872</v>
      </c>
      <c r="K688" t="s">
        <v>1562</v>
      </c>
      <c r="L688" t="s">
        <v>1568</v>
      </c>
      <c r="M688" t="s">
        <v>1568</v>
      </c>
      <c r="N688" t="s">
        <v>14778</v>
      </c>
    </row>
    <row r="689" spans="1:14" x14ac:dyDescent="0.3">
      <c r="A689" t="s">
        <v>9402</v>
      </c>
      <c r="B689" t="s">
        <v>9403</v>
      </c>
      <c r="C689" t="s">
        <v>9146</v>
      </c>
      <c r="D689" t="s">
        <v>1528</v>
      </c>
      <c r="E689" t="s">
        <v>7</v>
      </c>
      <c r="F689" t="s">
        <v>1557</v>
      </c>
      <c r="G689" t="s">
        <v>9147</v>
      </c>
      <c r="H689" t="s">
        <v>1568</v>
      </c>
      <c r="I689" t="s">
        <v>1529</v>
      </c>
      <c r="J689" t="s">
        <v>7897</v>
      </c>
      <c r="K689" t="s">
        <v>1562</v>
      </c>
      <c r="L689" t="s">
        <v>1568</v>
      </c>
      <c r="M689" t="s">
        <v>1568</v>
      </c>
      <c r="N689" t="s">
        <v>14756</v>
      </c>
    </row>
    <row r="690" spans="1:14" x14ac:dyDescent="0.3">
      <c r="A690" t="s">
        <v>9464</v>
      </c>
      <c r="B690" t="s">
        <v>9465</v>
      </c>
      <c r="C690" t="s">
        <v>12914</v>
      </c>
      <c r="D690" t="s">
        <v>1528</v>
      </c>
      <c r="E690" t="s">
        <v>7</v>
      </c>
      <c r="F690" t="s">
        <v>1557</v>
      </c>
      <c r="G690" t="s">
        <v>9467</v>
      </c>
      <c r="H690" t="s">
        <v>1568</v>
      </c>
      <c r="I690" t="s">
        <v>1529</v>
      </c>
      <c r="J690" t="s">
        <v>7897</v>
      </c>
      <c r="K690" t="s">
        <v>1562</v>
      </c>
      <c r="L690" t="s">
        <v>1568</v>
      </c>
      <c r="M690" t="s">
        <v>1568</v>
      </c>
      <c r="N690" t="s">
        <v>14760</v>
      </c>
    </row>
    <row r="691" spans="1:14" x14ac:dyDescent="0.3">
      <c r="A691" t="s">
        <v>7239</v>
      </c>
      <c r="B691" t="s">
        <v>7240</v>
      </c>
      <c r="C691" t="s">
        <v>7241</v>
      </c>
      <c r="D691" t="s">
        <v>1493</v>
      </c>
      <c r="E691" t="s">
        <v>4</v>
      </c>
      <c r="F691" t="s">
        <v>1557</v>
      </c>
      <c r="G691" t="s">
        <v>1568</v>
      </c>
      <c r="H691" t="s">
        <v>1568</v>
      </c>
      <c r="I691" t="s">
        <v>14825</v>
      </c>
      <c r="J691" t="s">
        <v>1872</v>
      </c>
      <c r="K691" t="s">
        <v>1562</v>
      </c>
      <c r="L691" t="s">
        <v>1568</v>
      </c>
      <c r="M691" t="s">
        <v>1568</v>
      </c>
      <c r="N691" t="s">
        <v>14761</v>
      </c>
    </row>
    <row r="692" spans="1:14" x14ac:dyDescent="0.3">
      <c r="A692" t="s">
        <v>7251</v>
      </c>
      <c r="B692" t="s">
        <v>7252</v>
      </c>
      <c r="C692" t="s">
        <v>12917</v>
      </c>
      <c r="D692" t="s">
        <v>1493</v>
      </c>
      <c r="E692" t="s">
        <v>4</v>
      </c>
      <c r="F692" t="s">
        <v>1557</v>
      </c>
      <c r="G692" t="s">
        <v>7254</v>
      </c>
      <c r="H692" t="s">
        <v>1568</v>
      </c>
      <c r="I692" t="s">
        <v>14825</v>
      </c>
      <c r="J692" t="s">
        <v>1872</v>
      </c>
      <c r="K692" t="s">
        <v>1562</v>
      </c>
      <c r="L692" t="s">
        <v>1568</v>
      </c>
      <c r="M692" t="s">
        <v>1568</v>
      </c>
      <c r="N692" t="s">
        <v>14760</v>
      </c>
    </row>
    <row r="693" spans="1:14" x14ac:dyDescent="0.3">
      <c r="A693" t="s">
        <v>7601</v>
      </c>
      <c r="B693" t="s">
        <v>7602</v>
      </c>
      <c r="C693" t="s">
        <v>7603</v>
      </c>
      <c r="D693" t="s">
        <v>1025</v>
      </c>
      <c r="E693" t="s">
        <v>4</v>
      </c>
      <c r="F693" t="s">
        <v>1557</v>
      </c>
      <c r="G693" t="s">
        <v>7604</v>
      </c>
      <c r="H693" t="s">
        <v>1568</v>
      </c>
      <c r="I693" t="s">
        <v>14823</v>
      </c>
      <c r="J693" t="s">
        <v>1872</v>
      </c>
      <c r="K693" t="s">
        <v>1562</v>
      </c>
      <c r="L693" t="s">
        <v>1568</v>
      </c>
      <c r="M693" t="s">
        <v>1568</v>
      </c>
      <c r="N693" t="s">
        <v>14760</v>
      </c>
    </row>
    <row r="694" spans="1:14" x14ac:dyDescent="0.3">
      <c r="A694" t="s">
        <v>6804</v>
      </c>
      <c r="B694" t="s">
        <v>6805</v>
      </c>
      <c r="C694" t="s">
        <v>6806</v>
      </c>
      <c r="D694" t="s">
        <v>1496</v>
      </c>
      <c r="E694" t="s">
        <v>4</v>
      </c>
      <c r="F694" t="s">
        <v>1557</v>
      </c>
      <c r="G694" t="s">
        <v>1568</v>
      </c>
      <c r="H694" t="s">
        <v>1568</v>
      </c>
      <c r="I694" t="s">
        <v>14828</v>
      </c>
      <c r="J694" t="s">
        <v>1872</v>
      </c>
      <c r="K694" t="s">
        <v>1562</v>
      </c>
      <c r="L694" t="s">
        <v>1568</v>
      </c>
      <c r="M694" t="s">
        <v>1568</v>
      </c>
      <c r="N694" t="s">
        <v>14761</v>
      </c>
    </row>
    <row r="695" spans="1:14" x14ac:dyDescent="0.3">
      <c r="A695" t="s">
        <v>6504</v>
      </c>
      <c r="B695" t="s">
        <v>6505</v>
      </c>
      <c r="C695" t="s">
        <v>6506</v>
      </c>
      <c r="D695" t="s">
        <v>1025</v>
      </c>
      <c r="E695" t="s">
        <v>4</v>
      </c>
      <c r="F695" t="s">
        <v>1557</v>
      </c>
      <c r="G695" t="s">
        <v>6507</v>
      </c>
      <c r="H695" t="s">
        <v>12918</v>
      </c>
      <c r="I695" t="s">
        <v>14823</v>
      </c>
      <c r="J695" t="s">
        <v>1872</v>
      </c>
      <c r="K695" t="s">
        <v>1562</v>
      </c>
      <c r="L695" t="s">
        <v>1568</v>
      </c>
      <c r="M695" t="s">
        <v>1568</v>
      </c>
      <c r="N695" t="s">
        <v>14794</v>
      </c>
    </row>
    <row r="696" spans="1:14" x14ac:dyDescent="0.3">
      <c r="A696" t="s">
        <v>6712</v>
      </c>
      <c r="B696" t="s">
        <v>6713</v>
      </c>
      <c r="C696" t="s">
        <v>6714</v>
      </c>
      <c r="D696" t="s">
        <v>1025</v>
      </c>
      <c r="E696" t="s">
        <v>4</v>
      </c>
      <c r="F696" t="s">
        <v>1557</v>
      </c>
      <c r="G696" t="s">
        <v>1568</v>
      </c>
      <c r="H696" t="s">
        <v>1568</v>
      </c>
      <c r="I696" t="s">
        <v>14823</v>
      </c>
      <c r="J696" t="s">
        <v>1872</v>
      </c>
      <c r="K696" t="s">
        <v>1562</v>
      </c>
      <c r="L696" t="s">
        <v>1568</v>
      </c>
      <c r="M696" t="s">
        <v>1568</v>
      </c>
      <c r="N696" t="s">
        <v>14761</v>
      </c>
    </row>
    <row r="697" spans="1:14" x14ac:dyDescent="0.3">
      <c r="A697" t="s">
        <v>4182</v>
      </c>
      <c r="B697" t="s">
        <v>4183</v>
      </c>
      <c r="C697" t="s">
        <v>12919</v>
      </c>
      <c r="D697" t="s">
        <v>1492</v>
      </c>
      <c r="E697" t="s">
        <v>4</v>
      </c>
      <c r="F697" t="s">
        <v>1557</v>
      </c>
      <c r="G697" t="s">
        <v>1568</v>
      </c>
      <c r="H697" t="s">
        <v>1568</v>
      </c>
      <c r="I697" t="s">
        <v>14826</v>
      </c>
      <c r="J697" t="s">
        <v>1872</v>
      </c>
      <c r="K697" t="s">
        <v>1562</v>
      </c>
      <c r="L697" t="s">
        <v>1568</v>
      </c>
      <c r="M697" t="s">
        <v>1568</v>
      </c>
      <c r="N697" t="s">
        <v>14761</v>
      </c>
    </row>
    <row r="698" spans="1:14" x14ac:dyDescent="0.3">
      <c r="A698" t="s">
        <v>6905</v>
      </c>
      <c r="B698" t="s">
        <v>6906</v>
      </c>
      <c r="C698" t="s">
        <v>6907</v>
      </c>
      <c r="D698" t="s">
        <v>1493</v>
      </c>
      <c r="E698" t="s">
        <v>4</v>
      </c>
      <c r="F698" t="s">
        <v>1557</v>
      </c>
      <c r="G698" t="s">
        <v>1568</v>
      </c>
      <c r="H698" t="s">
        <v>1568</v>
      </c>
      <c r="I698" t="s">
        <v>14825</v>
      </c>
      <c r="J698" t="s">
        <v>1872</v>
      </c>
      <c r="K698" t="s">
        <v>1562</v>
      </c>
      <c r="L698" t="s">
        <v>1568</v>
      </c>
      <c r="M698" t="s">
        <v>1568</v>
      </c>
      <c r="N698" t="s">
        <v>14761</v>
      </c>
    </row>
    <row r="699" spans="1:14" x14ac:dyDescent="0.3">
      <c r="A699" t="s">
        <v>7903</v>
      </c>
      <c r="B699" t="s">
        <v>7904</v>
      </c>
      <c r="C699" t="s">
        <v>12967</v>
      </c>
      <c r="D699" t="s">
        <v>1528</v>
      </c>
      <c r="E699" t="s">
        <v>7</v>
      </c>
      <c r="F699" t="s">
        <v>1557</v>
      </c>
      <c r="G699" t="s">
        <v>7906</v>
      </c>
      <c r="H699" t="s">
        <v>12968</v>
      </c>
      <c r="I699" t="s">
        <v>1529</v>
      </c>
      <c r="J699" t="s">
        <v>7897</v>
      </c>
      <c r="K699" t="s">
        <v>1562</v>
      </c>
      <c r="L699" t="s">
        <v>12969</v>
      </c>
      <c r="M699" t="s">
        <v>12970</v>
      </c>
      <c r="N699" t="s">
        <v>14791</v>
      </c>
    </row>
    <row r="700" spans="1:14" x14ac:dyDescent="0.3">
      <c r="A700" t="s">
        <v>6043</v>
      </c>
      <c r="B700" t="s">
        <v>6044</v>
      </c>
      <c r="C700" t="s">
        <v>5502</v>
      </c>
      <c r="D700" t="s">
        <v>1025</v>
      </c>
      <c r="E700" t="s">
        <v>4</v>
      </c>
      <c r="F700" t="s">
        <v>1557</v>
      </c>
      <c r="G700" t="s">
        <v>6045</v>
      </c>
      <c r="H700" t="s">
        <v>1568</v>
      </c>
      <c r="I700" t="s">
        <v>14823</v>
      </c>
      <c r="J700" t="s">
        <v>1872</v>
      </c>
      <c r="K700" t="s">
        <v>1562</v>
      </c>
      <c r="L700" t="s">
        <v>1568</v>
      </c>
      <c r="M700" t="s">
        <v>1568</v>
      </c>
      <c r="N700" t="s">
        <v>14797</v>
      </c>
    </row>
    <row r="701" spans="1:14" x14ac:dyDescent="0.3">
      <c r="A701" t="s">
        <v>6212</v>
      </c>
      <c r="B701" t="s">
        <v>12979</v>
      </c>
      <c r="C701" t="s">
        <v>6214</v>
      </c>
      <c r="D701" t="s">
        <v>1025</v>
      </c>
      <c r="E701" t="s">
        <v>4</v>
      </c>
      <c r="F701" t="s">
        <v>1557</v>
      </c>
      <c r="G701" t="s">
        <v>6215</v>
      </c>
      <c r="H701" t="s">
        <v>1568</v>
      </c>
      <c r="I701" t="s">
        <v>14823</v>
      </c>
      <c r="J701" t="s">
        <v>1872</v>
      </c>
      <c r="K701" t="s">
        <v>1562</v>
      </c>
      <c r="L701" t="s">
        <v>1568</v>
      </c>
      <c r="M701" t="s">
        <v>1568</v>
      </c>
      <c r="N701" t="s">
        <v>14760</v>
      </c>
    </row>
    <row r="702" spans="1:14" x14ac:dyDescent="0.3">
      <c r="A702" t="s">
        <v>2325</v>
      </c>
      <c r="B702" t="s">
        <v>2326</v>
      </c>
      <c r="C702" t="s">
        <v>2327</v>
      </c>
      <c r="D702" t="s">
        <v>1492</v>
      </c>
      <c r="E702" t="s">
        <v>4</v>
      </c>
      <c r="F702" t="s">
        <v>1557</v>
      </c>
      <c r="G702" t="s">
        <v>2328</v>
      </c>
      <c r="H702" t="s">
        <v>1568</v>
      </c>
      <c r="I702" t="s">
        <v>14826</v>
      </c>
      <c r="J702" t="s">
        <v>1872</v>
      </c>
      <c r="K702" t="s">
        <v>1562</v>
      </c>
      <c r="L702" t="s">
        <v>1568</v>
      </c>
      <c r="M702" t="s">
        <v>1568</v>
      </c>
      <c r="N702" t="s">
        <v>14788</v>
      </c>
    </row>
    <row r="703" spans="1:14" x14ac:dyDescent="0.3">
      <c r="A703" t="s">
        <v>7050</v>
      </c>
      <c r="B703" t="s">
        <v>7051</v>
      </c>
      <c r="C703" t="s">
        <v>7052</v>
      </c>
      <c r="D703" t="s">
        <v>1493</v>
      </c>
      <c r="E703" t="s">
        <v>4</v>
      </c>
      <c r="F703" t="s">
        <v>1557</v>
      </c>
      <c r="G703" t="s">
        <v>7053</v>
      </c>
      <c r="H703" t="s">
        <v>1568</v>
      </c>
      <c r="I703" t="s">
        <v>14825</v>
      </c>
      <c r="J703" t="s">
        <v>1872</v>
      </c>
      <c r="K703" t="s">
        <v>1562</v>
      </c>
      <c r="L703" t="s">
        <v>1568</v>
      </c>
      <c r="M703" t="s">
        <v>1568</v>
      </c>
      <c r="N703" t="s">
        <v>14760</v>
      </c>
    </row>
    <row r="704" spans="1:14" x14ac:dyDescent="0.3">
      <c r="A704" t="s">
        <v>6009</v>
      </c>
      <c r="B704" t="s">
        <v>12980</v>
      </c>
      <c r="C704" t="s">
        <v>6011</v>
      </c>
      <c r="D704" t="s">
        <v>1025</v>
      </c>
      <c r="E704" t="s">
        <v>4</v>
      </c>
      <c r="F704" t="s">
        <v>1557</v>
      </c>
      <c r="G704" t="s">
        <v>6012</v>
      </c>
      <c r="H704" t="s">
        <v>1568</v>
      </c>
      <c r="I704" t="s">
        <v>14823</v>
      </c>
      <c r="J704" t="s">
        <v>1872</v>
      </c>
      <c r="K704" t="s">
        <v>1562</v>
      </c>
      <c r="L704" t="s">
        <v>1568</v>
      </c>
      <c r="M704" t="s">
        <v>1568</v>
      </c>
      <c r="N704" t="s">
        <v>14785</v>
      </c>
    </row>
    <row r="705" spans="1:14" x14ac:dyDescent="0.3">
      <c r="A705" t="s">
        <v>7933</v>
      </c>
      <c r="B705" t="s">
        <v>7934</v>
      </c>
      <c r="C705" t="s">
        <v>12993</v>
      </c>
      <c r="D705" t="s">
        <v>1528</v>
      </c>
      <c r="E705" t="s">
        <v>7</v>
      </c>
      <c r="F705" t="s">
        <v>1557</v>
      </c>
      <c r="G705" t="s">
        <v>7936</v>
      </c>
      <c r="H705" t="s">
        <v>12994</v>
      </c>
      <c r="I705" t="s">
        <v>1529</v>
      </c>
      <c r="J705" t="s">
        <v>7897</v>
      </c>
      <c r="K705" t="s">
        <v>1562</v>
      </c>
      <c r="L705" t="s">
        <v>12995</v>
      </c>
      <c r="M705" t="s">
        <v>12996</v>
      </c>
      <c r="N705" t="s">
        <v>14771</v>
      </c>
    </row>
    <row r="706" spans="1:14" x14ac:dyDescent="0.3">
      <c r="A706" t="s">
        <v>8518</v>
      </c>
      <c r="B706" t="s">
        <v>8519</v>
      </c>
      <c r="C706" t="s">
        <v>12997</v>
      </c>
      <c r="D706" t="s">
        <v>1533</v>
      </c>
      <c r="E706" t="s">
        <v>7</v>
      </c>
      <c r="F706" t="s">
        <v>1557</v>
      </c>
      <c r="G706" t="s">
        <v>8521</v>
      </c>
      <c r="H706" t="s">
        <v>12998</v>
      </c>
      <c r="I706" t="s">
        <v>1534</v>
      </c>
      <c r="J706" t="s">
        <v>7897</v>
      </c>
      <c r="K706" t="s">
        <v>1562</v>
      </c>
      <c r="L706" t="s">
        <v>12901</v>
      </c>
      <c r="M706" t="s">
        <v>12999</v>
      </c>
      <c r="N706" t="s">
        <v>14771</v>
      </c>
    </row>
    <row r="707" spans="1:14" x14ac:dyDescent="0.3">
      <c r="A707" t="s">
        <v>9695</v>
      </c>
      <c r="B707" t="s">
        <v>9696</v>
      </c>
      <c r="C707" t="s">
        <v>13003</v>
      </c>
      <c r="D707" t="s">
        <v>1539</v>
      </c>
      <c r="E707" t="s">
        <v>7</v>
      </c>
      <c r="F707" t="s">
        <v>1557</v>
      </c>
      <c r="G707" t="s">
        <v>9698</v>
      </c>
      <c r="H707" t="s">
        <v>13004</v>
      </c>
      <c r="I707" t="s">
        <v>1540</v>
      </c>
      <c r="J707" t="s">
        <v>7897</v>
      </c>
      <c r="K707" t="s">
        <v>1562</v>
      </c>
      <c r="L707" t="s">
        <v>13005</v>
      </c>
      <c r="M707" t="s">
        <v>13006</v>
      </c>
      <c r="N707" t="s">
        <v>14771</v>
      </c>
    </row>
    <row r="708" spans="1:14" x14ac:dyDescent="0.3">
      <c r="A708" t="s">
        <v>9620</v>
      </c>
      <c r="B708" t="s">
        <v>13007</v>
      </c>
      <c r="C708" t="s">
        <v>13008</v>
      </c>
      <c r="D708" t="s">
        <v>1528</v>
      </c>
      <c r="E708" t="s">
        <v>7</v>
      </c>
      <c r="F708" t="s">
        <v>1557</v>
      </c>
      <c r="G708" t="s">
        <v>7894</v>
      </c>
      <c r="H708" t="s">
        <v>13009</v>
      </c>
      <c r="I708" t="s">
        <v>1529</v>
      </c>
      <c r="J708" t="s">
        <v>7897</v>
      </c>
      <c r="K708" t="s">
        <v>1562</v>
      </c>
      <c r="L708" t="s">
        <v>13010</v>
      </c>
      <c r="M708" t="s">
        <v>13011</v>
      </c>
      <c r="N708" t="s">
        <v>14771</v>
      </c>
    </row>
    <row r="709" spans="1:14" x14ac:dyDescent="0.3">
      <c r="A709" t="s">
        <v>6258</v>
      </c>
      <c r="B709" t="s">
        <v>6259</v>
      </c>
      <c r="C709" t="s">
        <v>4631</v>
      </c>
      <c r="D709" t="s">
        <v>1025</v>
      </c>
      <c r="E709" t="s">
        <v>4</v>
      </c>
      <c r="F709" t="s">
        <v>1557</v>
      </c>
      <c r="G709" t="s">
        <v>1568</v>
      </c>
      <c r="H709" t="s">
        <v>1568</v>
      </c>
      <c r="I709" t="s">
        <v>14823</v>
      </c>
      <c r="J709" t="s">
        <v>1872</v>
      </c>
      <c r="K709" t="s">
        <v>1562</v>
      </c>
      <c r="L709" t="s">
        <v>1568</v>
      </c>
      <c r="M709" t="s">
        <v>1568</v>
      </c>
      <c r="N709" t="s">
        <v>14769</v>
      </c>
    </row>
    <row r="710" spans="1:14" x14ac:dyDescent="0.3">
      <c r="A710" t="s">
        <v>6628</v>
      </c>
      <c r="B710" t="s">
        <v>6629</v>
      </c>
      <c r="C710" t="s">
        <v>6630</v>
      </c>
      <c r="D710" t="s">
        <v>1025</v>
      </c>
      <c r="E710" t="s">
        <v>4</v>
      </c>
      <c r="F710" t="s">
        <v>1557</v>
      </c>
      <c r="G710" t="s">
        <v>1568</v>
      </c>
      <c r="H710" t="s">
        <v>1568</v>
      </c>
      <c r="I710" t="s">
        <v>14823</v>
      </c>
      <c r="J710" t="s">
        <v>1872</v>
      </c>
      <c r="K710" t="s">
        <v>1562</v>
      </c>
      <c r="L710" t="s">
        <v>1568</v>
      </c>
      <c r="M710" t="s">
        <v>1568</v>
      </c>
      <c r="N710" t="s">
        <v>14761</v>
      </c>
    </row>
    <row r="711" spans="1:14" x14ac:dyDescent="0.3">
      <c r="A711" t="s">
        <v>3809</v>
      </c>
      <c r="B711" t="s">
        <v>3810</v>
      </c>
      <c r="C711" t="s">
        <v>3431</v>
      </c>
      <c r="D711" t="s">
        <v>1025</v>
      </c>
      <c r="E711" t="s">
        <v>4</v>
      </c>
      <c r="F711" t="s">
        <v>1557</v>
      </c>
      <c r="G711" t="s">
        <v>1568</v>
      </c>
      <c r="H711" t="s">
        <v>1568</v>
      </c>
      <c r="I711" t="s">
        <v>14823</v>
      </c>
      <c r="J711" t="s">
        <v>1872</v>
      </c>
      <c r="K711" t="s">
        <v>1562</v>
      </c>
      <c r="L711" t="s">
        <v>1568</v>
      </c>
      <c r="M711" t="s">
        <v>1568</v>
      </c>
      <c r="N711" t="s">
        <v>14769</v>
      </c>
    </row>
    <row r="712" spans="1:14" x14ac:dyDescent="0.3">
      <c r="A712" t="s">
        <v>7484</v>
      </c>
      <c r="B712" t="s">
        <v>7485</v>
      </c>
      <c r="C712" t="s">
        <v>7486</v>
      </c>
      <c r="D712" t="s">
        <v>1025</v>
      </c>
      <c r="E712" t="s">
        <v>4</v>
      </c>
      <c r="F712" t="s">
        <v>1557</v>
      </c>
      <c r="G712" t="s">
        <v>1568</v>
      </c>
      <c r="H712" t="s">
        <v>1568</v>
      </c>
      <c r="I712" t="s">
        <v>14823</v>
      </c>
      <c r="J712" t="s">
        <v>1872</v>
      </c>
      <c r="K712" t="s">
        <v>1562</v>
      </c>
      <c r="L712" t="s">
        <v>1568</v>
      </c>
      <c r="M712" t="s">
        <v>1568</v>
      </c>
      <c r="N712" t="s">
        <v>14769</v>
      </c>
    </row>
    <row r="713" spans="1:14" x14ac:dyDescent="0.3">
      <c r="A713" t="s">
        <v>5952</v>
      </c>
      <c r="B713" t="s">
        <v>5953</v>
      </c>
      <c r="C713" t="s">
        <v>5954</v>
      </c>
      <c r="D713" t="s">
        <v>1025</v>
      </c>
      <c r="E713" t="s">
        <v>4</v>
      </c>
      <c r="F713" t="s">
        <v>1557</v>
      </c>
      <c r="G713" t="s">
        <v>1568</v>
      </c>
      <c r="H713" t="s">
        <v>1568</v>
      </c>
      <c r="I713" t="s">
        <v>14823</v>
      </c>
      <c r="J713" t="s">
        <v>1872</v>
      </c>
      <c r="K713" t="s">
        <v>1562</v>
      </c>
      <c r="L713" t="s">
        <v>1568</v>
      </c>
      <c r="M713" t="s">
        <v>1568</v>
      </c>
      <c r="N713" t="s">
        <v>14761</v>
      </c>
    </row>
    <row r="714" spans="1:14" x14ac:dyDescent="0.3">
      <c r="A714" t="s">
        <v>5816</v>
      </c>
      <c r="B714" t="s">
        <v>5817</v>
      </c>
      <c r="C714" t="s">
        <v>5818</v>
      </c>
      <c r="D714" t="s">
        <v>1025</v>
      </c>
      <c r="E714" t="s">
        <v>4</v>
      </c>
      <c r="F714" t="s">
        <v>1557</v>
      </c>
      <c r="G714" t="s">
        <v>1568</v>
      </c>
      <c r="H714" t="s">
        <v>1568</v>
      </c>
      <c r="I714" t="s">
        <v>14823</v>
      </c>
      <c r="J714" t="s">
        <v>1872</v>
      </c>
      <c r="K714" t="s">
        <v>1562</v>
      </c>
      <c r="L714" t="s">
        <v>1568</v>
      </c>
      <c r="M714" t="s">
        <v>1568</v>
      </c>
      <c r="N714" t="s">
        <v>14769</v>
      </c>
    </row>
    <row r="715" spans="1:14" x14ac:dyDescent="0.3">
      <c r="A715" t="s">
        <v>6285</v>
      </c>
      <c r="B715" t="s">
        <v>6286</v>
      </c>
      <c r="C715" t="s">
        <v>5818</v>
      </c>
      <c r="D715" t="s">
        <v>1025</v>
      </c>
      <c r="E715" t="s">
        <v>4</v>
      </c>
      <c r="F715" t="s">
        <v>1557</v>
      </c>
      <c r="G715" t="s">
        <v>1568</v>
      </c>
      <c r="H715" t="s">
        <v>1568</v>
      </c>
      <c r="I715" t="s">
        <v>14823</v>
      </c>
      <c r="J715" t="s">
        <v>1872</v>
      </c>
      <c r="K715" t="s">
        <v>1562</v>
      </c>
      <c r="L715" t="s">
        <v>1568</v>
      </c>
      <c r="M715" t="s">
        <v>1568</v>
      </c>
      <c r="N715" t="s">
        <v>14769</v>
      </c>
    </row>
    <row r="716" spans="1:14" x14ac:dyDescent="0.3">
      <c r="A716" t="s">
        <v>7548</v>
      </c>
      <c r="B716" t="s">
        <v>7549</v>
      </c>
      <c r="C716" t="s">
        <v>6205</v>
      </c>
      <c r="D716" t="s">
        <v>1025</v>
      </c>
      <c r="E716" t="s">
        <v>4</v>
      </c>
      <c r="F716" t="s">
        <v>1557</v>
      </c>
      <c r="G716" t="s">
        <v>1568</v>
      </c>
      <c r="H716" t="s">
        <v>1568</v>
      </c>
      <c r="I716" t="s">
        <v>14823</v>
      </c>
      <c r="J716" t="s">
        <v>1872</v>
      </c>
      <c r="K716" t="s">
        <v>1562</v>
      </c>
      <c r="L716" t="s">
        <v>1568</v>
      </c>
      <c r="M716" t="s">
        <v>1568</v>
      </c>
      <c r="N716" t="s">
        <v>14769</v>
      </c>
    </row>
    <row r="717" spans="1:14" x14ac:dyDescent="0.3">
      <c r="A717" t="s">
        <v>6363</v>
      </c>
      <c r="B717" t="s">
        <v>6364</v>
      </c>
      <c r="C717" t="s">
        <v>6365</v>
      </c>
      <c r="D717" t="s">
        <v>1025</v>
      </c>
      <c r="E717" t="s">
        <v>4</v>
      </c>
      <c r="F717" t="s">
        <v>1557</v>
      </c>
      <c r="G717" t="s">
        <v>1568</v>
      </c>
      <c r="H717" t="s">
        <v>1568</v>
      </c>
      <c r="I717" t="s">
        <v>14823</v>
      </c>
      <c r="J717" t="s">
        <v>1872</v>
      </c>
      <c r="K717" t="s">
        <v>1562</v>
      </c>
      <c r="L717" t="s">
        <v>1568</v>
      </c>
      <c r="M717" t="s">
        <v>1568</v>
      </c>
      <c r="N717" t="s">
        <v>14769</v>
      </c>
    </row>
    <row r="718" spans="1:14" x14ac:dyDescent="0.3">
      <c r="A718" t="s">
        <v>6785</v>
      </c>
      <c r="B718" t="s">
        <v>13022</v>
      </c>
      <c r="C718" t="s">
        <v>6787</v>
      </c>
      <c r="D718" t="s">
        <v>1025</v>
      </c>
      <c r="E718" t="s">
        <v>4</v>
      </c>
      <c r="F718" t="s">
        <v>1557</v>
      </c>
      <c r="G718" t="s">
        <v>1568</v>
      </c>
      <c r="H718" t="s">
        <v>1568</v>
      </c>
      <c r="I718" t="s">
        <v>14823</v>
      </c>
      <c r="J718" t="s">
        <v>1872</v>
      </c>
      <c r="K718" t="s">
        <v>1562</v>
      </c>
      <c r="L718" t="s">
        <v>1568</v>
      </c>
      <c r="M718" t="s">
        <v>1568</v>
      </c>
      <c r="N718" t="s">
        <v>14796</v>
      </c>
    </row>
    <row r="719" spans="1:14" x14ac:dyDescent="0.3">
      <c r="A719" t="s">
        <v>5019</v>
      </c>
      <c r="B719" t="s">
        <v>5020</v>
      </c>
      <c r="C719" t="s">
        <v>5021</v>
      </c>
      <c r="D719" t="s">
        <v>1492</v>
      </c>
      <c r="E719" t="s">
        <v>4</v>
      </c>
      <c r="F719" t="s">
        <v>1557</v>
      </c>
      <c r="G719" t="s">
        <v>1568</v>
      </c>
      <c r="H719" t="s">
        <v>1568</v>
      </c>
      <c r="I719" t="s">
        <v>14826</v>
      </c>
      <c r="J719" t="s">
        <v>1872</v>
      </c>
      <c r="K719" t="s">
        <v>1562</v>
      </c>
      <c r="L719" t="s">
        <v>1568</v>
      </c>
      <c r="M719" t="s">
        <v>1568</v>
      </c>
      <c r="N719" t="s">
        <v>14761</v>
      </c>
    </row>
    <row r="720" spans="1:14" x14ac:dyDescent="0.3">
      <c r="A720" t="s">
        <v>7487</v>
      </c>
      <c r="B720" t="s">
        <v>7488</v>
      </c>
      <c r="C720" t="s">
        <v>7489</v>
      </c>
      <c r="D720" t="s">
        <v>1025</v>
      </c>
      <c r="E720" t="s">
        <v>4</v>
      </c>
      <c r="F720" t="s">
        <v>1557</v>
      </c>
      <c r="G720" t="s">
        <v>1568</v>
      </c>
      <c r="H720" t="s">
        <v>1568</v>
      </c>
      <c r="I720" t="s">
        <v>14823</v>
      </c>
      <c r="J720" t="s">
        <v>1872</v>
      </c>
      <c r="K720" t="s">
        <v>1562</v>
      </c>
      <c r="L720" t="s">
        <v>1568</v>
      </c>
      <c r="M720" t="s">
        <v>1568</v>
      </c>
      <c r="N720" t="s">
        <v>14761</v>
      </c>
    </row>
    <row r="721" spans="1:14" x14ac:dyDescent="0.3">
      <c r="A721" t="s">
        <v>5319</v>
      </c>
      <c r="B721" t="s">
        <v>5320</v>
      </c>
      <c r="C721" t="s">
        <v>13023</v>
      </c>
      <c r="D721" t="s">
        <v>1496</v>
      </c>
      <c r="E721" t="s">
        <v>4</v>
      </c>
      <c r="F721" t="s">
        <v>1557</v>
      </c>
      <c r="G721" t="s">
        <v>5322</v>
      </c>
      <c r="H721" t="s">
        <v>1568</v>
      </c>
      <c r="I721" t="s">
        <v>14828</v>
      </c>
      <c r="J721" t="s">
        <v>1872</v>
      </c>
      <c r="K721" t="s">
        <v>1562</v>
      </c>
      <c r="L721" t="s">
        <v>1568</v>
      </c>
      <c r="M721" t="s">
        <v>1568</v>
      </c>
      <c r="N721" t="s">
        <v>14760</v>
      </c>
    </row>
    <row r="722" spans="1:14" x14ac:dyDescent="0.3">
      <c r="A722" t="s">
        <v>3016</v>
      </c>
      <c r="B722" t="s">
        <v>3017</v>
      </c>
      <c r="C722" t="s">
        <v>3018</v>
      </c>
      <c r="D722" t="s">
        <v>1496</v>
      </c>
      <c r="E722" t="s">
        <v>4</v>
      </c>
      <c r="F722" t="s">
        <v>1557</v>
      </c>
      <c r="G722" t="s">
        <v>1568</v>
      </c>
      <c r="H722" t="s">
        <v>1568</v>
      </c>
      <c r="I722" t="s">
        <v>14828</v>
      </c>
      <c r="J722" t="s">
        <v>1872</v>
      </c>
      <c r="K722" t="s">
        <v>1562</v>
      </c>
      <c r="L722" t="s">
        <v>1568</v>
      </c>
      <c r="M722" t="s">
        <v>1568</v>
      </c>
      <c r="N722" t="s">
        <v>14761</v>
      </c>
    </row>
    <row r="723" spans="1:14" x14ac:dyDescent="0.3">
      <c r="A723" t="s">
        <v>5902</v>
      </c>
      <c r="B723" t="s">
        <v>5903</v>
      </c>
      <c r="C723" t="s">
        <v>5904</v>
      </c>
      <c r="D723" t="s">
        <v>1496</v>
      </c>
      <c r="E723" t="s">
        <v>4</v>
      </c>
      <c r="F723" t="s">
        <v>1557</v>
      </c>
      <c r="G723" t="s">
        <v>1568</v>
      </c>
      <c r="H723" t="s">
        <v>1568</v>
      </c>
      <c r="I723" t="s">
        <v>14828</v>
      </c>
      <c r="J723" t="s">
        <v>1872</v>
      </c>
      <c r="K723" t="s">
        <v>1562</v>
      </c>
      <c r="L723" t="s">
        <v>1568</v>
      </c>
      <c r="M723" t="s">
        <v>1568</v>
      </c>
      <c r="N723" t="s">
        <v>14761</v>
      </c>
    </row>
    <row r="724" spans="1:14" x14ac:dyDescent="0.3">
      <c r="A724" t="s">
        <v>5741</v>
      </c>
      <c r="B724" t="s">
        <v>5742</v>
      </c>
      <c r="C724" t="s">
        <v>13024</v>
      </c>
      <c r="D724" t="s">
        <v>1496</v>
      </c>
      <c r="E724" t="s">
        <v>4</v>
      </c>
      <c r="F724" t="s">
        <v>1557</v>
      </c>
      <c r="G724" t="s">
        <v>1568</v>
      </c>
      <c r="H724" t="s">
        <v>1568</v>
      </c>
      <c r="I724" t="s">
        <v>14828</v>
      </c>
      <c r="J724" t="s">
        <v>1872</v>
      </c>
      <c r="K724" t="s">
        <v>1562</v>
      </c>
      <c r="L724" t="s">
        <v>1568</v>
      </c>
      <c r="M724" t="s">
        <v>1568</v>
      </c>
      <c r="N724" t="s">
        <v>14761</v>
      </c>
    </row>
    <row r="725" spans="1:14" x14ac:dyDescent="0.3">
      <c r="A725" t="s">
        <v>7645</v>
      </c>
      <c r="B725" t="s">
        <v>7646</v>
      </c>
      <c r="C725" t="s">
        <v>7647</v>
      </c>
      <c r="D725" t="s">
        <v>1025</v>
      </c>
      <c r="E725" t="s">
        <v>4</v>
      </c>
      <c r="F725" t="s">
        <v>1557</v>
      </c>
      <c r="G725" t="s">
        <v>1568</v>
      </c>
      <c r="H725" t="s">
        <v>1568</v>
      </c>
      <c r="I725" t="s">
        <v>14823</v>
      </c>
      <c r="J725" t="s">
        <v>1872</v>
      </c>
      <c r="K725" t="s">
        <v>1562</v>
      </c>
      <c r="L725" t="s">
        <v>1568</v>
      </c>
      <c r="M725" t="s">
        <v>1568</v>
      </c>
      <c r="N725" t="s">
        <v>14769</v>
      </c>
    </row>
    <row r="726" spans="1:14" x14ac:dyDescent="0.3">
      <c r="A726" t="s">
        <v>5623</v>
      </c>
      <c r="B726" t="s">
        <v>5624</v>
      </c>
      <c r="C726" t="s">
        <v>5625</v>
      </c>
      <c r="D726" t="s">
        <v>1492</v>
      </c>
      <c r="E726" t="s">
        <v>4</v>
      </c>
      <c r="F726" t="s">
        <v>1557</v>
      </c>
      <c r="G726" t="s">
        <v>1568</v>
      </c>
      <c r="H726" t="s">
        <v>1568</v>
      </c>
      <c r="I726" t="s">
        <v>14826</v>
      </c>
      <c r="J726" t="s">
        <v>1872</v>
      </c>
      <c r="K726" t="s">
        <v>1562</v>
      </c>
      <c r="L726" t="s">
        <v>1568</v>
      </c>
      <c r="M726" t="s">
        <v>1568</v>
      </c>
      <c r="N726" t="s">
        <v>14769</v>
      </c>
    </row>
    <row r="727" spans="1:14" x14ac:dyDescent="0.3">
      <c r="A727" t="s">
        <v>1954</v>
      </c>
      <c r="B727" t="s">
        <v>1955</v>
      </c>
      <c r="C727" t="s">
        <v>1956</v>
      </c>
      <c r="D727" t="s">
        <v>1492</v>
      </c>
      <c r="E727" t="s">
        <v>4</v>
      </c>
      <c r="F727" t="s">
        <v>1557</v>
      </c>
      <c r="G727" t="s">
        <v>1957</v>
      </c>
      <c r="H727" t="s">
        <v>1568</v>
      </c>
      <c r="I727" t="s">
        <v>14826</v>
      </c>
      <c r="J727" t="s">
        <v>1872</v>
      </c>
      <c r="K727" t="s">
        <v>1562</v>
      </c>
      <c r="L727" t="s">
        <v>1568</v>
      </c>
      <c r="M727" t="s">
        <v>1568</v>
      </c>
      <c r="N727" t="s">
        <v>14785</v>
      </c>
    </row>
    <row r="728" spans="1:14" x14ac:dyDescent="0.3">
      <c r="A728" t="s">
        <v>3013</v>
      </c>
      <c r="B728" t="s">
        <v>3014</v>
      </c>
      <c r="C728" t="s">
        <v>3015</v>
      </c>
      <c r="D728" t="s">
        <v>1496</v>
      </c>
      <c r="E728" t="s">
        <v>4</v>
      </c>
      <c r="F728" t="s">
        <v>1557</v>
      </c>
      <c r="G728" t="s">
        <v>1568</v>
      </c>
      <c r="H728" t="s">
        <v>1568</v>
      </c>
      <c r="I728" t="s">
        <v>14828</v>
      </c>
      <c r="J728" t="s">
        <v>1872</v>
      </c>
      <c r="K728" t="s">
        <v>1562</v>
      </c>
      <c r="L728" t="s">
        <v>1568</v>
      </c>
      <c r="M728" t="s">
        <v>1568</v>
      </c>
      <c r="N728" t="s">
        <v>14767</v>
      </c>
    </row>
    <row r="729" spans="1:14" x14ac:dyDescent="0.3">
      <c r="A729" t="s">
        <v>7087</v>
      </c>
      <c r="B729" t="s">
        <v>7088</v>
      </c>
      <c r="C729" t="s">
        <v>13025</v>
      </c>
      <c r="D729" t="s">
        <v>1025</v>
      </c>
      <c r="E729" t="s">
        <v>4</v>
      </c>
      <c r="F729" t="s">
        <v>1557</v>
      </c>
      <c r="G729" t="s">
        <v>1568</v>
      </c>
      <c r="H729" t="s">
        <v>1568</v>
      </c>
      <c r="I729" t="s">
        <v>14823</v>
      </c>
      <c r="J729" t="s">
        <v>1872</v>
      </c>
      <c r="K729" t="s">
        <v>1562</v>
      </c>
      <c r="L729" t="s">
        <v>1568</v>
      </c>
      <c r="M729" t="s">
        <v>1568</v>
      </c>
      <c r="N729" t="s">
        <v>14784</v>
      </c>
    </row>
    <row r="730" spans="1:14" x14ac:dyDescent="0.3">
      <c r="A730" t="s">
        <v>7527</v>
      </c>
      <c r="B730" t="s">
        <v>7528</v>
      </c>
      <c r="C730" t="s">
        <v>4580</v>
      </c>
      <c r="D730" t="s">
        <v>1025</v>
      </c>
      <c r="E730" t="s">
        <v>4</v>
      </c>
      <c r="F730" t="s">
        <v>1557</v>
      </c>
      <c r="G730" t="s">
        <v>7529</v>
      </c>
      <c r="H730" t="s">
        <v>1568</v>
      </c>
      <c r="I730" t="s">
        <v>14823</v>
      </c>
      <c r="J730" t="s">
        <v>1872</v>
      </c>
      <c r="K730" t="s">
        <v>1562</v>
      </c>
      <c r="L730" t="s">
        <v>1568</v>
      </c>
      <c r="M730" t="s">
        <v>1568</v>
      </c>
      <c r="N730" t="s">
        <v>14785</v>
      </c>
    </row>
    <row r="731" spans="1:14" x14ac:dyDescent="0.3">
      <c r="A731" t="s">
        <v>7450</v>
      </c>
      <c r="B731" t="s">
        <v>13026</v>
      </c>
      <c r="C731" t="s">
        <v>4562</v>
      </c>
      <c r="D731" t="s">
        <v>1025</v>
      </c>
      <c r="E731" t="s">
        <v>4</v>
      </c>
      <c r="F731" t="s">
        <v>1557</v>
      </c>
      <c r="G731" t="s">
        <v>1568</v>
      </c>
      <c r="H731" t="s">
        <v>1568</v>
      </c>
      <c r="I731" t="s">
        <v>14823</v>
      </c>
      <c r="J731" t="s">
        <v>1872</v>
      </c>
      <c r="K731" t="s">
        <v>1562</v>
      </c>
      <c r="L731" t="s">
        <v>1568</v>
      </c>
      <c r="M731" t="s">
        <v>1568</v>
      </c>
      <c r="N731" t="s">
        <v>14769</v>
      </c>
    </row>
    <row r="732" spans="1:14" x14ac:dyDescent="0.3">
      <c r="A732" t="s">
        <v>7699</v>
      </c>
      <c r="B732" t="s">
        <v>7700</v>
      </c>
      <c r="C732" t="s">
        <v>7701</v>
      </c>
      <c r="D732" t="s">
        <v>1496</v>
      </c>
      <c r="E732" t="s">
        <v>4</v>
      </c>
      <c r="F732" t="s">
        <v>1557</v>
      </c>
      <c r="G732" t="s">
        <v>1568</v>
      </c>
      <c r="H732" t="s">
        <v>1568</v>
      </c>
      <c r="I732" t="s">
        <v>14828</v>
      </c>
      <c r="J732" t="s">
        <v>1872</v>
      </c>
      <c r="K732" t="s">
        <v>1562</v>
      </c>
      <c r="L732" t="s">
        <v>1568</v>
      </c>
      <c r="M732" t="s">
        <v>1568</v>
      </c>
      <c r="N732" t="s">
        <v>14784</v>
      </c>
    </row>
    <row r="733" spans="1:14" x14ac:dyDescent="0.3">
      <c r="A733" t="s">
        <v>6075</v>
      </c>
      <c r="B733" t="s">
        <v>6076</v>
      </c>
      <c r="C733" t="s">
        <v>2285</v>
      </c>
      <c r="D733" t="s">
        <v>1496</v>
      </c>
      <c r="E733" t="s">
        <v>4</v>
      </c>
      <c r="F733" t="s">
        <v>1557</v>
      </c>
      <c r="G733" t="s">
        <v>6077</v>
      </c>
      <c r="H733" t="s">
        <v>1568</v>
      </c>
      <c r="I733" t="s">
        <v>14828</v>
      </c>
      <c r="J733" t="s">
        <v>1872</v>
      </c>
      <c r="K733" t="s">
        <v>1562</v>
      </c>
      <c r="L733" t="s">
        <v>1568</v>
      </c>
      <c r="M733" t="s">
        <v>1568</v>
      </c>
      <c r="N733" t="s">
        <v>14788</v>
      </c>
    </row>
    <row r="734" spans="1:14" x14ac:dyDescent="0.3">
      <c r="A734" t="s">
        <v>6151</v>
      </c>
      <c r="B734" t="s">
        <v>6152</v>
      </c>
      <c r="C734" t="s">
        <v>6153</v>
      </c>
      <c r="D734" t="s">
        <v>1496</v>
      </c>
      <c r="E734" t="s">
        <v>4</v>
      </c>
      <c r="F734" t="s">
        <v>1557</v>
      </c>
      <c r="G734" t="s">
        <v>1908</v>
      </c>
      <c r="H734" t="s">
        <v>1568</v>
      </c>
      <c r="I734" t="s">
        <v>14828</v>
      </c>
      <c r="J734" t="s">
        <v>1872</v>
      </c>
      <c r="K734" t="s">
        <v>1562</v>
      </c>
      <c r="L734" t="s">
        <v>1568</v>
      </c>
      <c r="M734" t="s">
        <v>1568</v>
      </c>
      <c r="N734" t="s">
        <v>14798</v>
      </c>
    </row>
    <row r="735" spans="1:14" x14ac:dyDescent="0.3">
      <c r="A735" t="s">
        <v>6316</v>
      </c>
      <c r="B735" t="s">
        <v>6317</v>
      </c>
      <c r="C735" t="s">
        <v>6318</v>
      </c>
      <c r="D735" t="s">
        <v>1025</v>
      </c>
      <c r="E735" t="s">
        <v>4</v>
      </c>
      <c r="F735" t="s">
        <v>1557</v>
      </c>
      <c r="G735" t="s">
        <v>1568</v>
      </c>
      <c r="H735" t="s">
        <v>1568</v>
      </c>
      <c r="I735" t="s">
        <v>14823</v>
      </c>
      <c r="J735" t="s">
        <v>1872</v>
      </c>
      <c r="K735" t="s">
        <v>1562</v>
      </c>
      <c r="L735" t="s">
        <v>1568</v>
      </c>
      <c r="M735" t="s">
        <v>1568</v>
      </c>
      <c r="N735" t="s">
        <v>14769</v>
      </c>
    </row>
    <row r="736" spans="1:14" x14ac:dyDescent="0.3">
      <c r="A736" t="s">
        <v>7158</v>
      </c>
      <c r="B736" t="s">
        <v>7159</v>
      </c>
      <c r="C736" t="s">
        <v>6205</v>
      </c>
      <c r="D736" t="s">
        <v>1025</v>
      </c>
      <c r="E736" t="s">
        <v>4</v>
      </c>
      <c r="F736" t="s">
        <v>1557</v>
      </c>
      <c r="G736" t="s">
        <v>1568</v>
      </c>
      <c r="H736" t="s">
        <v>1568</v>
      </c>
      <c r="I736" t="s">
        <v>14823</v>
      </c>
      <c r="J736" t="s">
        <v>1872</v>
      </c>
      <c r="K736" t="s">
        <v>1562</v>
      </c>
      <c r="L736" t="s">
        <v>1568</v>
      </c>
      <c r="M736" t="s">
        <v>1568</v>
      </c>
      <c r="N736" t="s">
        <v>14769</v>
      </c>
    </row>
    <row r="737" spans="1:14" x14ac:dyDescent="0.3">
      <c r="A737" t="s">
        <v>6219</v>
      </c>
      <c r="B737" t="s">
        <v>6220</v>
      </c>
      <c r="C737" t="s">
        <v>6221</v>
      </c>
      <c r="D737" t="s">
        <v>1025</v>
      </c>
      <c r="E737" t="s">
        <v>4</v>
      </c>
      <c r="F737" t="s">
        <v>1557</v>
      </c>
      <c r="G737" t="s">
        <v>1568</v>
      </c>
      <c r="H737" t="s">
        <v>1568</v>
      </c>
      <c r="I737" t="s">
        <v>14823</v>
      </c>
      <c r="J737" t="s">
        <v>1872</v>
      </c>
      <c r="K737" t="s">
        <v>1562</v>
      </c>
      <c r="L737" t="s">
        <v>1568</v>
      </c>
      <c r="M737" t="s">
        <v>1568</v>
      </c>
      <c r="N737" t="s">
        <v>14769</v>
      </c>
    </row>
    <row r="738" spans="1:14" x14ac:dyDescent="0.3">
      <c r="A738" t="s">
        <v>6558</v>
      </c>
      <c r="B738" t="s">
        <v>6559</v>
      </c>
      <c r="C738" t="s">
        <v>6560</v>
      </c>
      <c r="D738" t="s">
        <v>1025</v>
      </c>
      <c r="E738" t="s">
        <v>4</v>
      </c>
      <c r="F738" t="s">
        <v>1557</v>
      </c>
      <c r="G738" t="s">
        <v>1568</v>
      </c>
      <c r="H738" t="s">
        <v>1568</v>
      </c>
      <c r="I738" t="s">
        <v>14823</v>
      </c>
      <c r="J738" t="s">
        <v>1872</v>
      </c>
      <c r="K738" t="s">
        <v>1562</v>
      </c>
      <c r="L738" t="s">
        <v>1568</v>
      </c>
      <c r="M738" t="s">
        <v>1568</v>
      </c>
      <c r="N738" t="s">
        <v>14761</v>
      </c>
    </row>
    <row r="739" spans="1:14" x14ac:dyDescent="0.3">
      <c r="A739" t="s">
        <v>6340</v>
      </c>
      <c r="B739" t="s">
        <v>6341</v>
      </c>
      <c r="C739" t="s">
        <v>4562</v>
      </c>
      <c r="D739" t="s">
        <v>1025</v>
      </c>
      <c r="E739" t="s">
        <v>4</v>
      </c>
      <c r="F739" t="s">
        <v>1557</v>
      </c>
      <c r="G739" t="s">
        <v>1568</v>
      </c>
      <c r="H739" t="s">
        <v>1568</v>
      </c>
      <c r="I739" t="s">
        <v>14823</v>
      </c>
      <c r="J739" t="s">
        <v>1872</v>
      </c>
      <c r="K739" t="s">
        <v>1562</v>
      </c>
      <c r="L739" t="s">
        <v>1568</v>
      </c>
      <c r="M739" t="s">
        <v>1568</v>
      </c>
      <c r="N739" t="s">
        <v>14769</v>
      </c>
    </row>
    <row r="740" spans="1:14" x14ac:dyDescent="0.3">
      <c r="A740" t="s">
        <v>6287</v>
      </c>
      <c r="B740" t="s">
        <v>6288</v>
      </c>
      <c r="C740" t="s">
        <v>6289</v>
      </c>
      <c r="D740" t="s">
        <v>1025</v>
      </c>
      <c r="E740" t="s">
        <v>4</v>
      </c>
      <c r="F740" t="s">
        <v>1557</v>
      </c>
      <c r="G740" t="s">
        <v>1568</v>
      </c>
      <c r="H740" t="s">
        <v>1568</v>
      </c>
      <c r="I740" t="s">
        <v>14823</v>
      </c>
      <c r="J740" t="s">
        <v>1872</v>
      </c>
      <c r="K740" t="s">
        <v>1562</v>
      </c>
      <c r="L740" t="s">
        <v>1568</v>
      </c>
      <c r="M740" t="s">
        <v>1568</v>
      </c>
      <c r="N740" t="s">
        <v>14761</v>
      </c>
    </row>
    <row r="741" spans="1:14" x14ac:dyDescent="0.3">
      <c r="A741" t="s">
        <v>6386</v>
      </c>
      <c r="B741" t="s">
        <v>6387</v>
      </c>
      <c r="C741" t="s">
        <v>6205</v>
      </c>
      <c r="D741" t="s">
        <v>1025</v>
      </c>
      <c r="E741" t="s">
        <v>4</v>
      </c>
      <c r="F741" t="s">
        <v>1557</v>
      </c>
      <c r="G741" t="s">
        <v>1568</v>
      </c>
      <c r="H741" t="s">
        <v>1568</v>
      </c>
      <c r="I741" t="s">
        <v>14823</v>
      </c>
      <c r="J741" t="s">
        <v>1872</v>
      </c>
      <c r="K741" t="s">
        <v>1562</v>
      </c>
      <c r="L741" t="s">
        <v>1568</v>
      </c>
      <c r="M741" t="s">
        <v>1568</v>
      </c>
      <c r="N741" t="s">
        <v>14769</v>
      </c>
    </row>
    <row r="742" spans="1:14" x14ac:dyDescent="0.3">
      <c r="A742" t="s">
        <v>5972</v>
      </c>
      <c r="B742" t="s">
        <v>5973</v>
      </c>
      <c r="C742" t="s">
        <v>5974</v>
      </c>
      <c r="D742" t="s">
        <v>1025</v>
      </c>
      <c r="E742" t="s">
        <v>4</v>
      </c>
      <c r="F742" t="s">
        <v>1557</v>
      </c>
      <c r="G742" t="s">
        <v>1568</v>
      </c>
      <c r="H742" t="s">
        <v>1568</v>
      </c>
      <c r="I742" t="s">
        <v>14823</v>
      </c>
      <c r="J742" t="s">
        <v>1872</v>
      </c>
      <c r="K742" t="s">
        <v>1562</v>
      </c>
      <c r="L742" t="s">
        <v>1568</v>
      </c>
      <c r="M742" t="s">
        <v>1568</v>
      </c>
      <c r="N742" t="s">
        <v>14767</v>
      </c>
    </row>
    <row r="743" spans="1:14" x14ac:dyDescent="0.3">
      <c r="A743" t="s">
        <v>2655</v>
      </c>
      <c r="B743" t="s">
        <v>2656</v>
      </c>
      <c r="C743" t="s">
        <v>2657</v>
      </c>
      <c r="D743" t="s">
        <v>1492</v>
      </c>
      <c r="E743" t="s">
        <v>4</v>
      </c>
      <c r="F743" t="s">
        <v>1557</v>
      </c>
      <c r="G743" t="s">
        <v>1568</v>
      </c>
      <c r="H743" t="s">
        <v>1568</v>
      </c>
      <c r="I743" t="s">
        <v>14826</v>
      </c>
      <c r="J743" t="s">
        <v>1872</v>
      </c>
      <c r="K743" t="s">
        <v>1562</v>
      </c>
      <c r="L743" t="s">
        <v>1568</v>
      </c>
      <c r="M743" t="s">
        <v>1568</v>
      </c>
      <c r="N743" t="s">
        <v>14761</v>
      </c>
    </row>
    <row r="744" spans="1:14" x14ac:dyDescent="0.3">
      <c r="A744" t="s">
        <v>7652</v>
      </c>
      <c r="B744" t="s">
        <v>7653</v>
      </c>
      <c r="C744" t="s">
        <v>7654</v>
      </c>
      <c r="D744" t="s">
        <v>1025</v>
      </c>
      <c r="E744" t="s">
        <v>4</v>
      </c>
      <c r="F744" t="s">
        <v>1557</v>
      </c>
      <c r="G744" t="s">
        <v>1568</v>
      </c>
      <c r="H744" t="s">
        <v>1568</v>
      </c>
      <c r="I744" t="s">
        <v>14823</v>
      </c>
      <c r="J744" t="s">
        <v>1872</v>
      </c>
      <c r="K744" t="s">
        <v>1562</v>
      </c>
      <c r="L744" t="s">
        <v>1568</v>
      </c>
      <c r="M744" t="s">
        <v>1568</v>
      </c>
      <c r="N744" t="s">
        <v>14761</v>
      </c>
    </row>
    <row r="745" spans="1:14" x14ac:dyDescent="0.3">
      <c r="A745" t="s">
        <v>5281</v>
      </c>
      <c r="B745" t="s">
        <v>5282</v>
      </c>
      <c r="C745" t="s">
        <v>5283</v>
      </c>
      <c r="D745" t="s">
        <v>1025</v>
      </c>
      <c r="E745" t="s">
        <v>4</v>
      </c>
      <c r="F745" t="s">
        <v>1557</v>
      </c>
      <c r="G745" t="s">
        <v>1568</v>
      </c>
      <c r="H745" t="s">
        <v>1568</v>
      </c>
      <c r="I745" t="s">
        <v>14823</v>
      </c>
      <c r="J745" t="s">
        <v>1872</v>
      </c>
      <c r="K745" t="s">
        <v>1562</v>
      </c>
      <c r="L745" t="s">
        <v>1568</v>
      </c>
      <c r="M745" t="s">
        <v>1568</v>
      </c>
      <c r="N745" t="s">
        <v>14761</v>
      </c>
    </row>
    <row r="746" spans="1:14" x14ac:dyDescent="0.3">
      <c r="A746" t="s">
        <v>6879</v>
      </c>
      <c r="B746" t="s">
        <v>13027</v>
      </c>
      <c r="C746" t="s">
        <v>6881</v>
      </c>
      <c r="D746" t="s">
        <v>1025</v>
      </c>
      <c r="E746" t="s">
        <v>4</v>
      </c>
      <c r="F746" t="s">
        <v>1557</v>
      </c>
      <c r="G746" t="s">
        <v>1568</v>
      </c>
      <c r="H746" t="s">
        <v>1568</v>
      </c>
      <c r="I746" t="s">
        <v>14823</v>
      </c>
      <c r="J746" t="s">
        <v>1872</v>
      </c>
      <c r="K746" t="s">
        <v>1562</v>
      </c>
      <c r="L746" t="s">
        <v>1568</v>
      </c>
      <c r="M746" t="s">
        <v>1568</v>
      </c>
      <c r="N746" t="s">
        <v>14761</v>
      </c>
    </row>
    <row r="747" spans="1:14" x14ac:dyDescent="0.3">
      <c r="A747" t="s">
        <v>3010</v>
      </c>
      <c r="B747" t="s">
        <v>3011</v>
      </c>
      <c r="C747" t="s">
        <v>3012</v>
      </c>
      <c r="D747" t="s">
        <v>1496</v>
      </c>
      <c r="E747" t="s">
        <v>4</v>
      </c>
      <c r="F747" t="s">
        <v>1557</v>
      </c>
      <c r="G747" t="s">
        <v>1568</v>
      </c>
      <c r="H747" t="s">
        <v>1568</v>
      </c>
      <c r="I747" t="s">
        <v>14828</v>
      </c>
      <c r="J747" t="s">
        <v>1872</v>
      </c>
      <c r="K747" t="s">
        <v>1562</v>
      </c>
      <c r="L747" t="s">
        <v>1568</v>
      </c>
      <c r="M747" t="s">
        <v>1568</v>
      </c>
      <c r="N747" t="s">
        <v>14761</v>
      </c>
    </row>
    <row r="748" spans="1:14" x14ac:dyDescent="0.3">
      <c r="A748" t="s">
        <v>6162</v>
      </c>
      <c r="B748" t="s">
        <v>6163</v>
      </c>
      <c r="C748" t="s">
        <v>4929</v>
      </c>
      <c r="D748" t="s">
        <v>1496</v>
      </c>
      <c r="E748" t="s">
        <v>4</v>
      </c>
      <c r="F748" t="s">
        <v>1557</v>
      </c>
      <c r="G748" t="s">
        <v>6164</v>
      </c>
      <c r="H748" t="s">
        <v>1568</v>
      </c>
      <c r="I748" t="s">
        <v>14828</v>
      </c>
      <c r="J748" t="s">
        <v>1872</v>
      </c>
      <c r="K748" t="s">
        <v>1562</v>
      </c>
      <c r="L748" t="s">
        <v>1568</v>
      </c>
      <c r="M748" t="s">
        <v>1568</v>
      </c>
      <c r="N748" t="s">
        <v>14785</v>
      </c>
    </row>
    <row r="749" spans="1:14" x14ac:dyDescent="0.3">
      <c r="A749" t="s">
        <v>3046</v>
      </c>
      <c r="B749" t="s">
        <v>3047</v>
      </c>
      <c r="C749" t="s">
        <v>3048</v>
      </c>
      <c r="D749" t="s">
        <v>1496</v>
      </c>
      <c r="E749" t="s">
        <v>4</v>
      </c>
      <c r="F749" t="s">
        <v>1557</v>
      </c>
      <c r="G749" t="s">
        <v>3049</v>
      </c>
      <c r="H749" t="s">
        <v>1568</v>
      </c>
      <c r="I749" t="s">
        <v>14828</v>
      </c>
      <c r="J749" t="s">
        <v>1872</v>
      </c>
      <c r="K749" t="s">
        <v>1562</v>
      </c>
      <c r="L749" t="s">
        <v>1568</v>
      </c>
      <c r="M749" t="s">
        <v>1568</v>
      </c>
      <c r="N749" t="s">
        <v>14760</v>
      </c>
    </row>
    <row r="750" spans="1:14" x14ac:dyDescent="0.3">
      <c r="A750" t="s">
        <v>7424</v>
      </c>
      <c r="B750" t="s">
        <v>7425</v>
      </c>
      <c r="C750" t="s">
        <v>7426</v>
      </c>
      <c r="D750" t="s">
        <v>1493</v>
      </c>
      <c r="E750" t="s">
        <v>4</v>
      </c>
      <c r="F750" t="s">
        <v>1557</v>
      </c>
      <c r="G750" t="s">
        <v>7427</v>
      </c>
      <c r="H750" t="s">
        <v>7428</v>
      </c>
      <c r="I750" t="s">
        <v>14825</v>
      </c>
      <c r="J750" t="s">
        <v>1872</v>
      </c>
      <c r="K750" t="s">
        <v>1562</v>
      </c>
      <c r="L750" t="s">
        <v>1568</v>
      </c>
      <c r="M750" t="s">
        <v>1568</v>
      </c>
      <c r="N750" t="s">
        <v>14799</v>
      </c>
    </row>
    <row r="751" spans="1:14" x14ac:dyDescent="0.3">
      <c r="A751" t="s">
        <v>6948</v>
      </c>
      <c r="B751" t="s">
        <v>6949</v>
      </c>
      <c r="C751" t="s">
        <v>4580</v>
      </c>
      <c r="D751" t="s">
        <v>1025</v>
      </c>
      <c r="E751" t="s">
        <v>4</v>
      </c>
      <c r="F751" t="s">
        <v>1557</v>
      </c>
      <c r="G751" t="s">
        <v>6950</v>
      </c>
      <c r="H751" t="s">
        <v>1568</v>
      </c>
      <c r="I751" t="s">
        <v>14823</v>
      </c>
      <c r="J751" t="s">
        <v>1872</v>
      </c>
      <c r="K751" t="s">
        <v>1562</v>
      </c>
      <c r="L751" t="s">
        <v>1568</v>
      </c>
      <c r="M751" t="s">
        <v>1568</v>
      </c>
      <c r="N751" t="s">
        <v>14785</v>
      </c>
    </row>
    <row r="752" spans="1:14" x14ac:dyDescent="0.3">
      <c r="A752" t="s">
        <v>9720</v>
      </c>
      <c r="B752" t="s">
        <v>13066</v>
      </c>
      <c r="C752" t="s">
        <v>9722</v>
      </c>
      <c r="D752" t="s">
        <v>9238</v>
      </c>
      <c r="E752" t="s">
        <v>7</v>
      </c>
      <c r="F752" t="s">
        <v>1557</v>
      </c>
      <c r="G752" t="s">
        <v>1568</v>
      </c>
      <c r="H752" t="s">
        <v>1568</v>
      </c>
      <c r="I752" t="s">
        <v>1541</v>
      </c>
      <c r="J752" t="s">
        <v>7897</v>
      </c>
      <c r="K752" t="s">
        <v>1562</v>
      </c>
      <c r="L752" t="s">
        <v>1568</v>
      </c>
      <c r="M752" t="s">
        <v>1568</v>
      </c>
      <c r="N752" t="s">
        <v>14761</v>
      </c>
    </row>
    <row r="753" spans="1:14" x14ac:dyDescent="0.3">
      <c r="A753" t="s">
        <v>9434</v>
      </c>
      <c r="B753" t="s">
        <v>9435</v>
      </c>
      <c r="C753" t="s">
        <v>9146</v>
      </c>
      <c r="D753" t="s">
        <v>1528</v>
      </c>
      <c r="E753" t="s">
        <v>7</v>
      </c>
      <c r="F753" t="s">
        <v>1557</v>
      </c>
      <c r="G753" t="s">
        <v>9147</v>
      </c>
      <c r="H753" t="s">
        <v>9148</v>
      </c>
      <c r="I753" t="s">
        <v>1529</v>
      </c>
      <c r="J753" t="s">
        <v>7897</v>
      </c>
      <c r="K753" t="s">
        <v>1562</v>
      </c>
      <c r="L753" t="s">
        <v>1568</v>
      </c>
      <c r="M753" t="s">
        <v>1568</v>
      </c>
      <c r="N753" t="s">
        <v>14772</v>
      </c>
    </row>
    <row r="754" spans="1:14" x14ac:dyDescent="0.3">
      <c r="A754" t="s">
        <v>9144</v>
      </c>
      <c r="B754" t="s">
        <v>9145</v>
      </c>
      <c r="C754" t="s">
        <v>9146</v>
      </c>
      <c r="D754" t="s">
        <v>1528</v>
      </c>
      <c r="E754" t="s">
        <v>7</v>
      </c>
      <c r="F754" t="s">
        <v>1557</v>
      </c>
      <c r="G754" t="s">
        <v>9147</v>
      </c>
      <c r="H754" t="s">
        <v>9148</v>
      </c>
      <c r="I754" t="s">
        <v>1529</v>
      </c>
      <c r="J754" t="s">
        <v>7897</v>
      </c>
      <c r="K754" t="s">
        <v>1562</v>
      </c>
      <c r="L754" t="s">
        <v>1568</v>
      </c>
      <c r="M754" t="s">
        <v>1568</v>
      </c>
      <c r="N754" t="s">
        <v>14772</v>
      </c>
    </row>
    <row r="755" spans="1:14" x14ac:dyDescent="0.3">
      <c r="A755" t="s">
        <v>3029</v>
      </c>
      <c r="B755" t="s">
        <v>3030</v>
      </c>
      <c r="C755" t="s">
        <v>3031</v>
      </c>
      <c r="D755" t="s">
        <v>1496</v>
      </c>
      <c r="E755" t="s">
        <v>4</v>
      </c>
      <c r="F755" t="s">
        <v>1557</v>
      </c>
      <c r="G755" t="s">
        <v>3032</v>
      </c>
      <c r="H755" t="s">
        <v>1568</v>
      </c>
      <c r="I755" t="s">
        <v>14828</v>
      </c>
      <c r="J755" t="s">
        <v>1872</v>
      </c>
      <c r="K755" t="s">
        <v>1562</v>
      </c>
      <c r="L755" t="s">
        <v>1568</v>
      </c>
      <c r="M755" t="s">
        <v>1568</v>
      </c>
      <c r="N755" t="s">
        <v>14760</v>
      </c>
    </row>
    <row r="756" spans="1:14" x14ac:dyDescent="0.3">
      <c r="A756" t="s">
        <v>6447</v>
      </c>
      <c r="B756" t="s">
        <v>6448</v>
      </c>
      <c r="C756" t="s">
        <v>6449</v>
      </c>
      <c r="D756" t="s">
        <v>1025</v>
      </c>
      <c r="E756" t="s">
        <v>4</v>
      </c>
      <c r="F756" t="s">
        <v>1557</v>
      </c>
      <c r="G756" t="s">
        <v>6450</v>
      </c>
      <c r="H756" t="s">
        <v>1568</v>
      </c>
      <c r="I756" t="s">
        <v>14823</v>
      </c>
      <c r="J756" t="s">
        <v>1872</v>
      </c>
      <c r="K756" t="s">
        <v>1562</v>
      </c>
      <c r="L756" t="s">
        <v>1568</v>
      </c>
      <c r="M756" t="s">
        <v>1568</v>
      </c>
      <c r="N756" t="s">
        <v>14798</v>
      </c>
    </row>
    <row r="757" spans="1:14" x14ac:dyDescent="0.3">
      <c r="A757" t="s">
        <v>5485</v>
      </c>
      <c r="B757" t="s">
        <v>5486</v>
      </c>
      <c r="C757" t="s">
        <v>5487</v>
      </c>
      <c r="D757" t="s">
        <v>1025</v>
      </c>
      <c r="E757" t="s">
        <v>4</v>
      </c>
      <c r="F757" t="s">
        <v>1557</v>
      </c>
      <c r="G757" t="s">
        <v>5488</v>
      </c>
      <c r="H757" t="s">
        <v>1568</v>
      </c>
      <c r="I757" t="s">
        <v>14823</v>
      </c>
      <c r="J757" t="s">
        <v>1872</v>
      </c>
      <c r="K757" t="s">
        <v>1562</v>
      </c>
      <c r="L757" t="s">
        <v>1568</v>
      </c>
      <c r="M757" t="s">
        <v>1568</v>
      </c>
      <c r="N757" t="s">
        <v>14760</v>
      </c>
    </row>
    <row r="758" spans="1:14" x14ac:dyDescent="0.3">
      <c r="A758" t="s">
        <v>4726</v>
      </c>
      <c r="B758" t="s">
        <v>4727</v>
      </c>
      <c r="C758" t="s">
        <v>4728</v>
      </c>
      <c r="D758" t="s">
        <v>290</v>
      </c>
      <c r="E758" t="s">
        <v>64</v>
      </c>
      <c r="F758" t="s">
        <v>1557</v>
      </c>
      <c r="G758" t="s">
        <v>4729</v>
      </c>
      <c r="H758" t="s">
        <v>4730</v>
      </c>
      <c r="I758" t="s">
        <v>14835</v>
      </c>
      <c r="J758" t="s">
        <v>1666</v>
      </c>
      <c r="K758" t="s">
        <v>1562</v>
      </c>
      <c r="L758" t="s">
        <v>13071</v>
      </c>
      <c r="M758" t="s">
        <v>13072</v>
      </c>
      <c r="N758" t="s">
        <v>14777</v>
      </c>
    </row>
    <row r="759" spans="1:14" x14ac:dyDescent="0.3">
      <c r="A759" t="s">
        <v>2482</v>
      </c>
      <c r="B759" t="s">
        <v>2483</v>
      </c>
      <c r="C759" t="s">
        <v>13096</v>
      </c>
      <c r="D759" t="s">
        <v>1643</v>
      </c>
      <c r="E759" t="s">
        <v>52</v>
      </c>
      <c r="F759" t="s">
        <v>1557</v>
      </c>
      <c r="G759" t="s">
        <v>2485</v>
      </c>
      <c r="H759" t="s">
        <v>13097</v>
      </c>
      <c r="I759" t="s">
        <v>10955</v>
      </c>
      <c r="J759" t="s">
        <v>1561</v>
      </c>
      <c r="K759" t="s">
        <v>1562</v>
      </c>
      <c r="L759" t="s">
        <v>1568</v>
      </c>
      <c r="M759" t="s">
        <v>1568</v>
      </c>
      <c r="N759" t="s">
        <v>14754</v>
      </c>
    </row>
    <row r="760" spans="1:14" x14ac:dyDescent="0.3">
      <c r="A760" t="s">
        <v>2845</v>
      </c>
      <c r="B760" t="s">
        <v>2846</v>
      </c>
      <c r="C760" t="s">
        <v>14723</v>
      </c>
      <c r="D760" t="s">
        <v>1643</v>
      </c>
      <c r="E760" t="s">
        <v>52</v>
      </c>
      <c r="F760" t="s">
        <v>1557</v>
      </c>
      <c r="G760" t="s">
        <v>2848</v>
      </c>
      <c r="H760" t="s">
        <v>2849</v>
      </c>
      <c r="I760" t="s">
        <v>10955</v>
      </c>
      <c r="J760" t="s">
        <v>1561</v>
      </c>
      <c r="K760" t="s">
        <v>1562</v>
      </c>
      <c r="L760" t="s">
        <v>13098</v>
      </c>
      <c r="M760" t="s">
        <v>13099</v>
      </c>
      <c r="N760" t="s">
        <v>14771</v>
      </c>
    </row>
    <row r="761" spans="1:14" x14ac:dyDescent="0.3">
      <c r="A761" t="s">
        <v>3252</v>
      </c>
      <c r="B761" t="s">
        <v>3253</v>
      </c>
      <c r="C761" t="s">
        <v>13121</v>
      </c>
      <c r="D761" t="s">
        <v>1643</v>
      </c>
      <c r="E761" t="s">
        <v>52</v>
      </c>
      <c r="F761" t="s">
        <v>1557</v>
      </c>
      <c r="G761" t="s">
        <v>3254</v>
      </c>
      <c r="H761" t="s">
        <v>13122</v>
      </c>
      <c r="I761" t="s">
        <v>10955</v>
      </c>
      <c r="J761" t="s">
        <v>1561</v>
      </c>
      <c r="K761" t="s">
        <v>1562</v>
      </c>
      <c r="L761" t="s">
        <v>1568</v>
      </c>
      <c r="M761" t="s">
        <v>1568</v>
      </c>
      <c r="N761" t="s">
        <v>14758</v>
      </c>
    </row>
    <row r="762" spans="1:14" x14ac:dyDescent="0.3">
      <c r="A762" t="s">
        <v>2086</v>
      </c>
      <c r="B762" t="s">
        <v>2087</v>
      </c>
      <c r="C762" t="s">
        <v>12222</v>
      </c>
      <c r="D762" t="s">
        <v>1643</v>
      </c>
      <c r="E762" t="s">
        <v>52</v>
      </c>
      <c r="F762" t="s">
        <v>1557</v>
      </c>
      <c r="G762" t="s">
        <v>2088</v>
      </c>
      <c r="H762" t="s">
        <v>12223</v>
      </c>
      <c r="I762" t="s">
        <v>10955</v>
      </c>
      <c r="J762" t="s">
        <v>1561</v>
      </c>
      <c r="K762" t="s">
        <v>1562</v>
      </c>
      <c r="L762" t="s">
        <v>1568</v>
      </c>
      <c r="M762" t="s">
        <v>1568</v>
      </c>
      <c r="N762" t="s">
        <v>14758</v>
      </c>
    </row>
    <row r="763" spans="1:14" x14ac:dyDescent="0.3">
      <c r="A763" t="s">
        <v>4403</v>
      </c>
      <c r="B763" t="s">
        <v>4404</v>
      </c>
      <c r="C763" t="s">
        <v>13123</v>
      </c>
      <c r="D763" t="s">
        <v>3976</v>
      </c>
      <c r="E763" t="s">
        <v>52</v>
      </c>
      <c r="F763" t="s">
        <v>1557</v>
      </c>
      <c r="G763" t="s">
        <v>4405</v>
      </c>
      <c r="H763" t="s">
        <v>13124</v>
      </c>
      <c r="I763" t="s">
        <v>10953</v>
      </c>
      <c r="J763" t="s">
        <v>1561</v>
      </c>
      <c r="K763" t="s">
        <v>1562</v>
      </c>
      <c r="L763" t="s">
        <v>1568</v>
      </c>
      <c r="M763" t="s">
        <v>1568</v>
      </c>
      <c r="N763" t="s">
        <v>14758</v>
      </c>
    </row>
    <row r="764" spans="1:14" x14ac:dyDescent="0.3">
      <c r="A764" t="s">
        <v>3669</v>
      </c>
      <c r="B764" t="s">
        <v>3670</v>
      </c>
      <c r="C764" t="s">
        <v>13131</v>
      </c>
      <c r="D764" t="s">
        <v>1556</v>
      </c>
      <c r="E764" t="s">
        <v>52</v>
      </c>
      <c r="F764" t="s">
        <v>1557</v>
      </c>
      <c r="G764" t="s">
        <v>3672</v>
      </c>
      <c r="H764" t="s">
        <v>13132</v>
      </c>
      <c r="I764" t="s">
        <v>10952</v>
      </c>
      <c r="J764" t="s">
        <v>1561</v>
      </c>
      <c r="K764" t="s">
        <v>1562</v>
      </c>
      <c r="L764" t="s">
        <v>1568</v>
      </c>
      <c r="M764" t="s">
        <v>1568</v>
      </c>
      <c r="N764" t="s">
        <v>14758</v>
      </c>
    </row>
    <row r="765" spans="1:14" x14ac:dyDescent="0.3">
      <c r="A765" t="s">
        <v>4796</v>
      </c>
      <c r="B765" t="s">
        <v>4797</v>
      </c>
      <c r="C765" t="s">
        <v>13133</v>
      </c>
      <c r="D765" t="s">
        <v>3976</v>
      </c>
      <c r="E765" t="s">
        <v>52</v>
      </c>
      <c r="F765" t="s">
        <v>1557</v>
      </c>
      <c r="G765" t="s">
        <v>4798</v>
      </c>
      <c r="H765" t="s">
        <v>13134</v>
      </c>
      <c r="I765" t="s">
        <v>10953</v>
      </c>
      <c r="J765" t="s">
        <v>1561</v>
      </c>
      <c r="K765" t="s">
        <v>1562</v>
      </c>
      <c r="L765" t="s">
        <v>1568</v>
      </c>
      <c r="M765" t="s">
        <v>1568</v>
      </c>
      <c r="N765" t="s">
        <v>14758</v>
      </c>
    </row>
    <row r="766" spans="1:14" x14ac:dyDescent="0.3">
      <c r="A766" t="s">
        <v>3255</v>
      </c>
      <c r="B766" t="s">
        <v>3256</v>
      </c>
      <c r="C766" t="s">
        <v>13135</v>
      </c>
      <c r="D766" t="s">
        <v>1643</v>
      </c>
      <c r="E766" t="s">
        <v>52</v>
      </c>
      <c r="F766" t="s">
        <v>1557</v>
      </c>
      <c r="G766" t="s">
        <v>3258</v>
      </c>
      <c r="H766" t="s">
        <v>13136</v>
      </c>
      <c r="I766" t="s">
        <v>10955</v>
      </c>
      <c r="J766" t="s">
        <v>1561</v>
      </c>
      <c r="K766" t="s">
        <v>1562</v>
      </c>
      <c r="L766" t="s">
        <v>1568</v>
      </c>
      <c r="M766" t="s">
        <v>1568</v>
      </c>
      <c r="N766" t="s">
        <v>14758</v>
      </c>
    </row>
    <row r="767" spans="1:14" x14ac:dyDescent="0.3">
      <c r="A767" t="s">
        <v>3249</v>
      </c>
      <c r="B767" t="s">
        <v>3250</v>
      </c>
      <c r="C767" t="s">
        <v>14724</v>
      </c>
      <c r="D767" t="s">
        <v>1643</v>
      </c>
      <c r="E767" t="s">
        <v>52</v>
      </c>
      <c r="F767" t="s">
        <v>1557</v>
      </c>
      <c r="G767" t="s">
        <v>1568</v>
      </c>
      <c r="H767" t="s">
        <v>1568</v>
      </c>
      <c r="I767" t="s">
        <v>10955</v>
      </c>
      <c r="J767" t="s">
        <v>1561</v>
      </c>
      <c r="K767" t="s">
        <v>1562</v>
      </c>
      <c r="L767" t="s">
        <v>13142</v>
      </c>
      <c r="M767" t="s">
        <v>13143</v>
      </c>
      <c r="N767" t="s">
        <v>14800</v>
      </c>
    </row>
    <row r="768" spans="1:14" x14ac:dyDescent="0.3">
      <c r="A768" t="s">
        <v>2990</v>
      </c>
      <c r="B768" t="s">
        <v>2991</v>
      </c>
      <c r="C768" t="s">
        <v>2992</v>
      </c>
      <c r="D768" t="s">
        <v>1512</v>
      </c>
      <c r="E768" t="s">
        <v>58</v>
      </c>
      <c r="F768" t="s">
        <v>1557</v>
      </c>
      <c r="G768" t="s">
        <v>2993</v>
      </c>
      <c r="H768" t="s">
        <v>2994</v>
      </c>
      <c r="I768" t="s">
        <v>14824</v>
      </c>
      <c r="J768" t="s">
        <v>1767</v>
      </c>
      <c r="K768" t="s">
        <v>1562</v>
      </c>
      <c r="L768" t="s">
        <v>13150</v>
      </c>
      <c r="M768" t="s">
        <v>13151</v>
      </c>
      <c r="N768" t="s">
        <v>14771</v>
      </c>
    </row>
    <row r="769" spans="1:14" x14ac:dyDescent="0.3">
      <c r="A769" t="s">
        <v>7348</v>
      </c>
      <c r="B769" t="s">
        <v>13152</v>
      </c>
      <c r="C769" t="s">
        <v>11119</v>
      </c>
      <c r="D769" t="s">
        <v>1025</v>
      </c>
      <c r="E769" t="s">
        <v>4</v>
      </c>
      <c r="F769" t="s">
        <v>1557</v>
      </c>
      <c r="G769" t="s">
        <v>7351</v>
      </c>
      <c r="H769" t="s">
        <v>4554</v>
      </c>
      <c r="I769" t="s">
        <v>14823</v>
      </c>
      <c r="J769" t="s">
        <v>1872</v>
      </c>
      <c r="K769" t="s">
        <v>1562</v>
      </c>
      <c r="L769" t="s">
        <v>11120</v>
      </c>
      <c r="M769" t="s">
        <v>11121</v>
      </c>
      <c r="N769" t="s">
        <v>14765</v>
      </c>
    </row>
    <row r="770" spans="1:14" x14ac:dyDescent="0.3">
      <c r="A770" t="s">
        <v>2075</v>
      </c>
      <c r="B770" t="s">
        <v>2076</v>
      </c>
      <c r="C770" t="s">
        <v>13121</v>
      </c>
      <c r="D770" t="s">
        <v>1643</v>
      </c>
      <c r="E770" t="s">
        <v>52</v>
      </c>
      <c r="F770" t="s">
        <v>1557</v>
      </c>
      <c r="G770" t="s">
        <v>2077</v>
      </c>
      <c r="H770" t="s">
        <v>13122</v>
      </c>
      <c r="I770" t="s">
        <v>10955</v>
      </c>
      <c r="J770" t="s">
        <v>1561</v>
      </c>
      <c r="K770" t="s">
        <v>1562</v>
      </c>
      <c r="L770" t="s">
        <v>1568</v>
      </c>
      <c r="M770" t="s">
        <v>1568</v>
      </c>
      <c r="N770" t="s">
        <v>14758</v>
      </c>
    </row>
    <row r="771" spans="1:14" x14ac:dyDescent="0.3">
      <c r="A771" t="s">
        <v>4362</v>
      </c>
      <c r="B771" t="s">
        <v>4363</v>
      </c>
      <c r="C771" t="s">
        <v>13171</v>
      </c>
      <c r="D771" t="s">
        <v>3976</v>
      </c>
      <c r="E771" t="s">
        <v>52</v>
      </c>
      <c r="F771" t="s">
        <v>1557</v>
      </c>
      <c r="G771" t="s">
        <v>4364</v>
      </c>
      <c r="H771" t="s">
        <v>13172</v>
      </c>
      <c r="I771" t="s">
        <v>10953</v>
      </c>
      <c r="J771" t="s">
        <v>1561</v>
      </c>
      <c r="K771" t="s">
        <v>1562</v>
      </c>
      <c r="L771" t="s">
        <v>1568</v>
      </c>
      <c r="M771" t="s">
        <v>1568</v>
      </c>
      <c r="N771" t="s">
        <v>14758</v>
      </c>
    </row>
    <row r="772" spans="1:14" x14ac:dyDescent="0.3">
      <c r="A772" t="s">
        <v>5568</v>
      </c>
      <c r="B772" t="s">
        <v>5569</v>
      </c>
      <c r="C772" t="s">
        <v>5570</v>
      </c>
      <c r="D772" t="s">
        <v>1025</v>
      </c>
      <c r="E772" t="s">
        <v>4</v>
      </c>
      <c r="F772" t="s">
        <v>1557</v>
      </c>
      <c r="G772" t="s">
        <v>3672</v>
      </c>
      <c r="H772" t="s">
        <v>1568</v>
      </c>
      <c r="I772" t="s">
        <v>14823</v>
      </c>
      <c r="J772" t="s">
        <v>1872</v>
      </c>
      <c r="K772" t="s">
        <v>1562</v>
      </c>
      <c r="L772" t="s">
        <v>1568</v>
      </c>
      <c r="M772" t="s">
        <v>1568</v>
      </c>
      <c r="N772" t="s">
        <v>14788</v>
      </c>
    </row>
    <row r="773" spans="1:14" x14ac:dyDescent="0.3">
      <c r="A773" t="s">
        <v>6707</v>
      </c>
      <c r="B773" t="s">
        <v>6708</v>
      </c>
      <c r="C773" t="s">
        <v>5570</v>
      </c>
      <c r="D773" t="s">
        <v>1025</v>
      </c>
      <c r="E773" t="s">
        <v>4</v>
      </c>
      <c r="F773" t="s">
        <v>1557</v>
      </c>
      <c r="G773" t="s">
        <v>1568</v>
      </c>
      <c r="H773" t="s">
        <v>1568</v>
      </c>
      <c r="I773" t="s">
        <v>14823</v>
      </c>
      <c r="J773" t="s">
        <v>1872</v>
      </c>
      <c r="K773" t="s">
        <v>1562</v>
      </c>
      <c r="L773" t="s">
        <v>1568</v>
      </c>
      <c r="M773" t="s">
        <v>1568</v>
      </c>
      <c r="N773" t="s">
        <v>14784</v>
      </c>
    </row>
    <row r="774" spans="1:14" x14ac:dyDescent="0.3">
      <c r="A774" t="s">
        <v>8407</v>
      </c>
      <c r="B774" t="s">
        <v>8408</v>
      </c>
      <c r="C774" t="s">
        <v>8409</v>
      </c>
      <c r="D774" t="s">
        <v>1533</v>
      </c>
      <c r="E774" t="s">
        <v>7</v>
      </c>
      <c r="F774" t="s">
        <v>1557</v>
      </c>
      <c r="G774" t="s">
        <v>8410</v>
      </c>
      <c r="H774" t="s">
        <v>8411</v>
      </c>
      <c r="I774" t="s">
        <v>1534</v>
      </c>
      <c r="J774" t="s">
        <v>7897</v>
      </c>
      <c r="K774" t="s">
        <v>1562</v>
      </c>
      <c r="L774" t="s">
        <v>1568</v>
      </c>
      <c r="M774" t="s">
        <v>1568</v>
      </c>
      <c r="N774" t="s">
        <v>14758</v>
      </c>
    </row>
    <row r="775" spans="1:14" x14ac:dyDescent="0.3">
      <c r="A775" t="s">
        <v>9892</v>
      </c>
      <c r="B775" t="s">
        <v>9893</v>
      </c>
      <c r="C775" t="s">
        <v>13182</v>
      </c>
      <c r="D775" t="s">
        <v>1539</v>
      </c>
      <c r="E775" t="s">
        <v>7</v>
      </c>
      <c r="F775" t="s">
        <v>1557</v>
      </c>
      <c r="G775" t="s">
        <v>9895</v>
      </c>
      <c r="H775" t="s">
        <v>13183</v>
      </c>
      <c r="I775" t="s">
        <v>1540</v>
      </c>
      <c r="J775" t="s">
        <v>7897</v>
      </c>
      <c r="K775" t="s">
        <v>1562</v>
      </c>
      <c r="L775" t="s">
        <v>13184</v>
      </c>
      <c r="M775" t="s">
        <v>13185</v>
      </c>
      <c r="N775" t="s">
        <v>14771</v>
      </c>
    </row>
    <row r="776" spans="1:14" x14ac:dyDescent="0.3">
      <c r="A776" t="s">
        <v>8746</v>
      </c>
      <c r="B776" t="s">
        <v>8747</v>
      </c>
      <c r="C776" t="s">
        <v>11453</v>
      </c>
      <c r="D776" t="s">
        <v>1530</v>
      </c>
      <c r="E776" t="s">
        <v>7</v>
      </c>
      <c r="F776" t="s">
        <v>1557</v>
      </c>
      <c r="G776" t="s">
        <v>8749</v>
      </c>
      <c r="H776" t="s">
        <v>11454</v>
      </c>
      <c r="I776" t="s">
        <v>1531</v>
      </c>
      <c r="J776" t="s">
        <v>7897</v>
      </c>
      <c r="K776" t="s">
        <v>1562</v>
      </c>
      <c r="L776" t="s">
        <v>13189</v>
      </c>
      <c r="M776" t="s">
        <v>13190</v>
      </c>
      <c r="N776" t="s">
        <v>14771</v>
      </c>
    </row>
    <row r="777" spans="1:14" x14ac:dyDescent="0.3">
      <c r="A777" t="s">
        <v>10098</v>
      </c>
      <c r="B777" t="s">
        <v>10099</v>
      </c>
      <c r="C777" t="s">
        <v>12742</v>
      </c>
      <c r="D777" t="s">
        <v>1535</v>
      </c>
      <c r="E777" t="s">
        <v>7</v>
      </c>
      <c r="F777" t="s">
        <v>1557</v>
      </c>
      <c r="G777" t="s">
        <v>10100</v>
      </c>
      <c r="H777" t="s">
        <v>12743</v>
      </c>
      <c r="I777" t="s">
        <v>1536</v>
      </c>
      <c r="J777" t="s">
        <v>7897</v>
      </c>
      <c r="K777" t="s">
        <v>1562</v>
      </c>
      <c r="L777" t="s">
        <v>13194</v>
      </c>
      <c r="M777" t="s">
        <v>13195</v>
      </c>
      <c r="N777" t="s">
        <v>14771</v>
      </c>
    </row>
    <row r="778" spans="1:14" x14ac:dyDescent="0.3">
      <c r="A778" t="s">
        <v>8685</v>
      </c>
      <c r="B778" t="s">
        <v>8686</v>
      </c>
      <c r="C778" t="s">
        <v>8687</v>
      </c>
      <c r="D778" t="s">
        <v>771</v>
      </c>
      <c r="E778" t="s">
        <v>7</v>
      </c>
      <c r="F778" t="s">
        <v>1557</v>
      </c>
      <c r="G778" t="s">
        <v>8688</v>
      </c>
      <c r="H778" t="s">
        <v>13203</v>
      </c>
      <c r="I778" t="s">
        <v>1532</v>
      </c>
      <c r="J778" t="s">
        <v>7897</v>
      </c>
      <c r="K778" t="s">
        <v>1562</v>
      </c>
      <c r="L778" t="s">
        <v>13204</v>
      </c>
      <c r="M778" t="s">
        <v>13205</v>
      </c>
      <c r="N778" t="s">
        <v>14777</v>
      </c>
    </row>
    <row r="779" spans="1:14" x14ac:dyDescent="0.3">
      <c r="A779" t="s">
        <v>6222</v>
      </c>
      <c r="B779" t="s">
        <v>13220</v>
      </c>
      <c r="C779" t="s">
        <v>5502</v>
      </c>
      <c r="D779" t="s">
        <v>1025</v>
      </c>
      <c r="E779" t="s">
        <v>4</v>
      </c>
      <c r="F779" t="s">
        <v>1557</v>
      </c>
      <c r="G779" t="s">
        <v>1568</v>
      </c>
      <c r="H779" t="s">
        <v>1568</v>
      </c>
      <c r="I779" t="s">
        <v>14823</v>
      </c>
      <c r="J779" t="s">
        <v>1872</v>
      </c>
      <c r="K779" t="s">
        <v>1562</v>
      </c>
      <c r="L779" t="s">
        <v>1568</v>
      </c>
      <c r="M779" t="s">
        <v>1568</v>
      </c>
      <c r="N779" t="s">
        <v>14767</v>
      </c>
    </row>
    <row r="780" spans="1:14" x14ac:dyDescent="0.3">
      <c r="A780" t="s">
        <v>7829</v>
      </c>
      <c r="B780" t="s">
        <v>7830</v>
      </c>
      <c r="C780" t="s">
        <v>7831</v>
      </c>
      <c r="D780" t="s">
        <v>1493</v>
      </c>
      <c r="E780" t="s">
        <v>4</v>
      </c>
      <c r="F780" t="s">
        <v>1557</v>
      </c>
      <c r="G780" t="s">
        <v>7832</v>
      </c>
      <c r="H780" t="s">
        <v>1568</v>
      </c>
      <c r="I780" t="s">
        <v>14825</v>
      </c>
      <c r="J780" t="s">
        <v>1872</v>
      </c>
      <c r="K780" t="s">
        <v>1562</v>
      </c>
      <c r="L780" t="s">
        <v>1568</v>
      </c>
      <c r="M780" t="s">
        <v>1568</v>
      </c>
      <c r="N780" t="s">
        <v>14785</v>
      </c>
    </row>
    <row r="781" spans="1:14" x14ac:dyDescent="0.3">
      <c r="A781" t="s">
        <v>5771</v>
      </c>
      <c r="B781" t="s">
        <v>5772</v>
      </c>
      <c r="C781" t="s">
        <v>3015</v>
      </c>
      <c r="D781" t="s">
        <v>1496</v>
      </c>
      <c r="E781" t="s">
        <v>4</v>
      </c>
      <c r="F781" t="s">
        <v>1557</v>
      </c>
      <c r="G781" t="s">
        <v>5773</v>
      </c>
      <c r="H781" t="s">
        <v>1568</v>
      </c>
      <c r="I781" t="s">
        <v>14828</v>
      </c>
      <c r="J781" t="s">
        <v>1872</v>
      </c>
      <c r="K781" t="s">
        <v>1562</v>
      </c>
      <c r="L781" t="s">
        <v>1568</v>
      </c>
      <c r="M781" t="s">
        <v>1568</v>
      </c>
      <c r="N781" t="s">
        <v>14785</v>
      </c>
    </row>
    <row r="782" spans="1:14" x14ac:dyDescent="0.3">
      <c r="A782" t="s">
        <v>4578</v>
      </c>
      <c r="B782" t="s">
        <v>13221</v>
      </c>
      <c r="C782" t="s">
        <v>4580</v>
      </c>
      <c r="D782" t="s">
        <v>1496</v>
      </c>
      <c r="E782" t="s">
        <v>4</v>
      </c>
      <c r="F782" t="s">
        <v>1557</v>
      </c>
      <c r="G782" t="s">
        <v>4581</v>
      </c>
      <c r="H782" t="s">
        <v>1568</v>
      </c>
      <c r="I782" t="s">
        <v>14828</v>
      </c>
      <c r="J782" t="s">
        <v>1872</v>
      </c>
      <c r="K782" t="s">
        <v>1562</v>
      </c>
      <c r="L782" t="s">
        <v>1568</v>
      </c>
      <c r="M782" t="s">
        <v>1568</v>
      </c>
      <c r="N782" t="s">
        <v>14785</v>
      </c>
    </row>
    <row r="783" spans="1:14" x14ac:dyDescent="0.3">
      <c r="A783" t="s">
        <v>3837</v>
      </c>
      <c r="B783" t="s">
        <v>3838</v>
      </c>
      <c r="C783" t="s">
        <v>1937</v>
      </c>
      <c r="D783" t="s">
        <v>1492</v>
      </c>
      <c r="E783" t="s">
        <v>4</v>
      </c>
      <c r="F783" t="s">
        <v>1557</v>
      </c>
      <c r="G783" t="s">
        <v>3839</v>
      </c>
      <c r="H783" t="s">
        <v>1568</v>
      </c>
      <c r="I783" t="s">
        <v>14826</v>
      </c>
      <c r="J783" t="s">
        <v>1872</v>
      </c>
      <c r="K783" t="s">
        <v>1562</v>
      </c>
      <c r="L783" t="s">
        <v>1568</v>
      </c>
      <c r="M783" t="s">
        <v>1568</v>
      </c>
      <c r="N783" t="s">
        <v>14788</v>
      </c>
    </row>
    <row r="784" spans="1:14" x14ac:dyDescent="0.3">
      <c r="A784" t="s">
        <v>2339</v>
      </c>
      <c r="B784" t="s">
        <v>2340</v>
      </c>
      <c r="C784" t="s">
        <v>2341</v>
      </c>
      <c r="D784" t="s">
        <v>1492</v>
      </c>
      <c r="E784" t="s">
        <v>4</v>
      </c>
      <c r="F784" t="s">
        <v>1557</v>
      </c>
      <c r="G784" t="s">
        <v>2342</v>
      </c>
      <c r="H784" t="s">
        <v>1568</v>
      </c>
      <c r="I784" t="s">
        <v>14826</v>
      </c>
      <c r="J784" t="s">
        <v>1872</v>
      </c>
      <c r="K784" t="s">
        <v>1562</v>
      </c>
      <c r="L784" t="s">
        <v>1568</v>
      </c>
      <c r="M784" t="s">
        <v>1568</v>
      </c>
      <c r="N784" t="s">
        <v>14785</v>
      </c>
    </row>
    <row r="785" spans="1:14" x14ac:dyDescent="0.3">
      <c r="A785" t="s">
        <v>6119</v>
      </c>
      <c r="B785" t="s">
        <v>6120</v>
      </c>
      <c r="C785" t="s">
        <v>6121</v>
      </c>
      <c r="D785" t="s">
        <v>1025</v>
      </c>
      <c r="E785" t="s">
        <v>4</v>
      </c>
      <c r="F785" t="s">
        <v>1557</v>
      </c>
      <c r="G785" t="s">
        <v>6122</v>
      </c>
      <c r="H785" t="s">
        <v>1568</v>
      </c>
      <c r="I785" t="s">
        <v>14823</v>
      </c>
      <c r="J785" t="s">
        <v>1872</v>
      </c>
      <c r="K785" t="s">
        <v>1562</v>
      </c>
      <c r="L785" t="s">
        <v>1568</v>
      </c>
      <c r="M785" t="s">
        <v>1568</v>
      </c>
      <c r="N785" t="s">
        <v>14785</v>
      </c>
    </row>
    <row r="786" spans="1:14" x14ac:dyDescent="0.3">
      <c r="A786" t="s">
        <v>4242</v>
      </c>
      <c r="B786" t="s">
        <v>4243</v>
      </c>
      <c r="C786" t="s">
        <v>4244</v>
      </c>
      <c r="D786" t="s">
        <v>1025</v>
      </c>
      <c r="E786" t="s">
        <v>4</v>
      </c>
      <c r="F786" t="s">
        <v>1557</v>
      </c>
      <c r="G786" t="s">
        <v>4245</v>
      </c>
      <c r="H786" t="s">
        <v>11146</v>
      </c>
      <c r="I786" t="s">
        <v>14823</v>
      </c>
      <c r="J786" t="s">
        <v>1872</v>
      </c>
      <c r="K786" t="s">
        <v>1562</v>
      </c>
      <c r="L786" t="s">
        <v>1568</v>
      </c>
      <c r="M786" t="s">
        <v>1568</v>
      </c>
      <c r="N786" t="s">
        <v>14768</v>
      </c>
    </row>
    <row r="787" spans="1:14" x14ac:dyDescent="0.3">
      <c r="A787" t="s">
        <v>6191</v>
      </c>
      <c r="B787" t="s">
        <v>6192</v>
      </c>
      <c r="C787" t="s">
        <v>6193</v>
      </c>
      <c r="D787" t="s">
        <v>1025</v>
      </c>
      <c r="E787" t="s">
        <v>4</v>
      </c>
      <c r="F787" t="s">
        <v>1557</v>
      </c>
      <c r="G787" t="s">
        <v>6194</v>
      </c>
      <c r="H787" t="s">
        <v>6195</v>
      </c>
      <c r="I787" t="s">
        <v>14823</v>
      </c>
      <c r="J787" t="s">
        <v>1872</v>
      </c>
      <c r="K787" t="s">
        <v>1562</v>
      </c>
      <c r="L787" t="s">
        <v>13224</v>
      </c>
      <c r="M787" t="s">
        <v>13225</v>
      </c>
      <c r="N787" t="s">
        <v>14777</v>
      </c>
    </row>
    <row r="788" spans="1:14" x14ac:dyDescent="0.3">
      <c r="A788" t="s">
        <v>2270</v>
      </c>
      <c r="B788" t="s">
        <v>13226</v>
      </c>
      <c r="C788" t="s">
        <v>12878</v>
      </c>
      <c r="D788" t="s">
        <v>1496</v>
      </c>
      <c r="E788" t="s">
        <v>4</v>
      </c>
      <c r="F788" t="s">
        <v>1557</v>
      </c>
      <c r="G788" t="s">
        <v>2273</v>
      </c>
      <c r="H788" t="s">
        <v>1568</v>
      </c>
      <c r="I788" t="s">
        <v>14828</v>
      </c>
      <c r="J788" t="s">
        <v>1872</v>
      </c>
      <c r="K788" t="s">
        <v>1562</v>
      </c>
      <c r="L788" t="s">
        <v>1568</v>
      </c>
      <c r="M788" t="s">
        <v>1568</v>
      </c>
      <c r="N788" t="s">
        <v>14760</v>
      </c>
    </row>
    <row r="789" spans="1:14" x14ac:dyDescent="0.3">
      <c r="A789" t="s">
        <v>7063</v>
      </c>
      <c r="B789" t="s">
        <v>7064</v>
      </c>
      <c r="C789" t="s">
        <v>6841</v>
      </c>
      <c r="D789" t="s">
        <v>1493</v>
      </c>
      <c r="E789" t="s">
        <v>4</v>
      </c>
      <c r="F789" t="s">
        <v>1557</v>
      </c>
      <c r="G789" t="s">
        <v>7065</v>
      </c>
      <c r="H789" t="s">
        <v>1568</v>
      </c>
      <c r="I789" t="s">
        <v>14825</v>
      </c>
      <c r="J789" t="s">
        <v>1872</v>
      </c>
      <c r="K789" t="s">
        <v>1562</v>
      </c>
      <c r="L789" t="s">
        <v>1568</v>
      </c>
      <c r="M789" t="s">
        <v>1568</v>
      </c>
      <c r="N789" t="s">
        <v>14760</v>
      </c>
    </row>
    <row r="790" spans="1:14" x14ac:dyDescent="0.3">
      <c r="A790" t="s">
        <v>4224</v>
      </c>
      <c r="B790" t="s">
        <v>4225</v>
      </c>
      <c r="C790" t="s">
        <v>13227</v>
      </c>
      <c r="D790" t="s">
        <v>1492</v>
      </c>
      <c r="E790" t="s">
        <v>4</v>
      </c>
      <c r="F790" t="s">
        <v>1557</v>
      </c>
      <c r="G790" t="s">
        <v>4227</v>
      </c>
      <c r="H790" t="s">
        <v>1568</v>
      </c>
      <c r="I790" t="s">
        <v>14826</v>
      </c>
      <c r="J790" t="s">
        <v>1872</v>
      </c>
      <c r="K790" t="s">
        <v>1562</v>
      </c>
      <c r="L790" t="s">
        <v>1568</v>
      </c>
      <c r="M790" t="s">
        <v>1568</v>
      </c>
      <c r="N790" t="s">
        <v>14760</v>
      </c>
    </row>
    <row r="791" spans="1:14" x14ac:dyDescent="0.3">
      <c r="A791" t="s">
        <v>7304</v>
      </c>
      <c r="B791" t="s">
        <v>7305</v>
      </c>
      <c r="C791" t="s">
        <v>7306</v>
      </c>
      <c r="D791" t="s">
        <v>1025</v>
      </c>
      <c r="E791" t="s">
        <v>4</v>
      </c>
      <c r="F791" t="s">
        <v>1557</v>
      </c>
      <c r="G791" t="s">
        <v>7307</v>
      </c>
      <c r="H791" t="s">
        <v>1568</v>
      </c>
      <c r="I791" t="s">
        <v>14823</v>
      </c>
      <c r="J791" t="s">
        <v>1872</v>
      </c>
      <c r="K791" t="s">
        <v>1562</v>
      </c>
      <c r="L791" t="s">
        <v>1568</v>
      </c>
      <c r="M791" t="s">
        <v>1568</v>
      </c>
      <c r="N791" t="s">
        <v>14760</v>
      </c>
    </row>
    <row r="792" spans="1:14" x14ac:dyDescent="0.3">
      <c r="A792" t="s">
        <v>6459</v>
      </c>
      <c r="B792" t="s">
        <v>6460</v>
      </c>
      <c r="C792" t="s">
        <v>6461</v>
      </c>
      <c r="D792" t="s">
        <v>1025</v>
      </c>
      <c r="E792" t="s">
        <v>4</v>
      </c>
      <c r="F792" t="s">
        <v>1557</v>
      </c>
      <c r="G792" t="s">
        <v>6462</v>
      </c>
      <c r="H792" t="s">
        <v>13228</v>
      </c>
      <c r="I792" t="s">
        <v>14823</v>
      </c>
      <c r="J792" t="s">
        <v>1872</v>
      </c>
      <c r="K792" t="s">
        <v>1562</v>
      </c>
      <c r="L792" t="s">
        <v>1568</v>
      </c>
      <c r="M792" t="s">
        <v>1568</v>
      </c>
      <c r="N792" t="s">
        <v>14794</v>
      </c>
    </row>
    <row r="793" spans="1:14" x14ac:dyDescent="0.3">
      <c r="A793" t="s">
        <v>10684</v>
      </c>
      <c r="B793" t="s">
        <v>10685</v>
      </c>
      <c r="C793" t="s">
        <v>8359</v>
      </c>
      <c r="D793" t="s">
        <v>1511</v>
      </c>
      <c r="E793" t="s">
        <v>7</v>
      </c>
      <c r="F793" t="s">
        <v>1557</v>
      </c>
      <c r="G793" t="s">
        <v>1568</v>
      </c>
      <c r="H793" t="s">
        <v>12594</v>
      </c>
      <c r="I793" t="s">
        <v>1527</v>
      </c>
      <c r="J793" t="s">
        <v>7897</v>
      </c>
      <c r="K793" t="s">
        <v>1562</v>
      </c>
      <c r="L793" t="s">
        <v>13243</v>
      </c>
      <c r="M793" t="s">
        <v>13244</v>
      </c>
      <c r="N793" t="s">
        <v>14770</v>
      </c>
    </row>
    <row r="794" spans="1:14" x14ac:dyDescent="0.3">
      <c r="A794" t="s">
        <v>8333</v>
      </c>
      <c r="B794" t="s">
        <v>8334</v>
      </c>
      <c r="C794" t="s">
        <v>8335</v>
      </c>
      <c r="D794" t="s">
        <v>1511</v>
      </c>
      <c r="E794" t="s">
        <v>7</v>
      </c>
      <c r="F794" t="s">
        <v>1557</v>
      </c>
      <c r="G794" t="s">
        <v>8336</v>
      </c>
      <c r="H794" t="s">
        <v>13266</v>
      </c>
      <c r="I794" t="s">
        <v>1527</v>
      </c>
      <c r="J794" t="s">
        <v>7897</v>
      </c>
      <c r="K794" t="s">
        <v>1562</v>
      </c>
      <c r="L794" t="s">
        <v>13267</v>
      </c>
      <c r="M794" t="s">
        <v>13268</v>
      </c>
      <c r="N794" t="s">
        <v>14790</v>
      </c>
    </row>
    <row r="795" spans="1:14" x14ac:dyDescent="0.3">
      <c r="A795" t="s">
        <v>8776</v>
      </c>
      <c r="B795" t="s">
        <v>8777</v>
      </c>
      <c r="C795" t="s">
        <v>8778</v>
      </c>
      <c r="D795" t="s">
        <v>1530</v>
      </c>
      <c r="E795" t="s">
        <v>7</v>
      </c>
      <c r="F795" t="s">
        <v>1557</v>
      </c>
      <c r="G795" t="s">
        <v>8779</v>
      </c>
      <c r="H795" t="s">
        <v>13275</v>
      </c>
      <c r="I795" t="s">
        <v>1531</v>
      </c>
      <c r="J795" t="s">
        <v>7897</v>
      </c>
      <c r="K795" t="s">
        <v>1562</v>
      </c>
      <c r="L795" t="s">
        <v>13276</v>
      </c>
      <c r="M795" t="s">
        <v>13277</v>
      </c>
      <c r="N795" t="s">
        <v>14801</v>
      </c>
    </row>
    <row r="796" spans="1:14" x14ac:dyDescent="0.3">
      <c r="A796" t="s">
        <v>3285</v>
      </c>
      <c r="B796" t="s">
        <v>3286</v>
      </c>
      <c r="C796" t="s">
        <v>13297</v>
      </c>
      <c r="D796" t="s">
        <v>1643</v>
      </c>
      <c r="E796" t="s">
        <v>52</v>
      </c>
      <c r="F796" t="s">
        <v>1557</v>
      </c>
      <c r="G796" t="s">
        <v>3287</v>
      </c>
      <c r="H796" t="s">
        <v>13298</v>
      </c>
      <c r="I796" t="s">
        <v>10955</v>
      </c>
      <c r="J796" t="s">
        <v>1561</v>
      </c>
      <c r="K796" t="s">
        <v>1562</v>
      </c>
      <c r="L796" t="s">
        <v>1568</v>
      </c>
      <c r="M796" t="s">
        <v>1568</v>
      </c>
      <c r="N796" t="s">
        <v>14758</v>
      </c>
    </row>
    <row r="797" spans="1:14" x14ac:dyDescent="0.3">
      <c r="A797" t="s">
        <v>2886</v>
      </c>
      <c r="B797" t="s">
        <v>2887</v>
      </c>
      <c r="C797" t="s">
        <v>13303</v>
      </c>
      <c r="D797" t="s">
        <v>1643</v>
      </c>
      <c r="E797" t="s">
        <v>52</v>
      </c>
      <c r="F797" t="s">
        <v>1557</v>
      </c>
      <c r="G797" t="s">
        <v>2888</v>
      </c>
      <c r="H797" t="s">
        <v>13304</v>
      </c>
      <c r="I797" t="s">
        <v>10955</v>
      </c>
      <c r="J797" t="s">
        <v>1561</v>
      </c>
      <c r="K797" t="s">
        <v>1562</v>
      </c>
      <c r="L797" t="s">
        <v>1568</v>
      </c>
      <c r="M797" t="s">
        <v>1568</v>
      </c>
      <c r="N797" t="s">
        <v>14758</v>
      </c>
    </row>
    <row r="798" spans="1:14" x14ac:dyDescent="0.3">
      <c r="A798" t="s">
        <v>7880</v>
      </c>
      <c r="B798" t="s">
        <v>7881</v>
      </c>
      <c r="C798" t="s">
        <v>13319</v>
      </c>
      <c r="D798" t="s">
        <v>1494</v>
      </c>
      <c r="E798" t="s">
        <v>4</v>
      </c>
      <c r="F798" t="s">
        <v>1557</v>
      </c>
      <c r="G798" t="s">
        <v>7883</v>
      </c>
      <c r="H798" t="s">
        <v>7884</v>
      </c>
      <c r="I798" t="s">
        <v>14832</v>
      </c>
      <c r="J798" t="s">
        <v>1872</v>
      </c>
      <c r="K798" t="s">
        <v>1562</v>
      </c>
      <c r="L798" t="s">
        <v>13320</v>
      </c>
      <c r="M798" t="s">
        <v>13321</v>
      </c>
      <c r="N798" t="s">
        <v>14765</v>
      </c>
    </row>
    <row r="799" spans="1:14" x14ac:dyDescent="0.3">
      <c r="A799" t="s">
        <v>1635</v>
      </c>
      <c r="B799" t="s">
        <v>1636</v>
      </c>
      <c r="C799" t="s">
        <v>1637</v>
      </c>
      <c r="D799" t="s">
        <v>1615</v>
      </c>
      <c r="E799" t="s">
        <v>52</v>
      </c>
      <c r="F799" t="s">
        <v>1557</v>
      </c>
      <c r="G799" t="s">
        <v>1638</v>
      </c>
      <c r="H799" t="s">
        <v>1639</v>
      </c>
      <c r="I799" t="s">
        <v>10954</v>
      </c>
      <c r="J799" t="s">
        <v>1561</v>
      </c>
      <c r="K799" t="s">
        <v>1562</v>
      </c>
      <c r="L799" t="s">
        <v>13322</v>
      </c>
      <c r="M799" t="s">
        <v>13323</v>
      </c>
      <c r="N799" t="s">
        <v>14765</v>
      </c>
    </row>
    <row r="800" spans="1:14" x14ac:dyDescent="0.3">
      <c r="A800" t="s">
        <v>6184</v>
      </c>
      <c r="B800" t="s">
        <v>6185</v>
      </c>
      <c r="C800" t="s">
        <v>13324</v>
      </c>
      <c r="D800" t="s">
        <v>1025</v>
      </c>
      <c r="E800" t="s">
        <v>4</v>
      </c>
      <c r="F800" t="s">
        <v>1557</v>
      </c>
      <c r="G800" t="s">
        <v>1568</v>
      </c>
      <c r="H800" t="s">
        <v>1568</v>
      </c>
      <c r="I800" t="s">
        <v>14823</v>
      </c>
      <c r="J800" t="s">
        <v>1872</v>
      </c>
      <c r="K800" t="s">
        <v>1562</v>
      </c>
      <c r="L800" t="s">
        <v>1568</v>
      </c>
      <c r="M800" t="s">
        <v>1568</v>
      </c>
      <c r="N800" t="s">
        <v>14761</v>
      </c>
    </row>
    <row r="801" spans="1:14" x14ac:dyDescent="0.3">
      <c r="A801" t="s">
        <v>5738</v>
      </c>
      <c r="B801" t="s">
        <v>13334</v>
      </c>
      <c r="C801" t="s">
        <v>12653</v>
      </c>
      <c r="D801" t="s">
        <v>1496</v>
      </c>
      <c r="E801" t="s">
        <v>4</v>
      </c>
      <c r="F801" t="s">
        <v>1557</v>
      </c>
      <c r="G801" t="s">
        <v>5740</v>
      </c>
      <c r="H801" t="s">
        <v>1568</v>
      </c>
      <c r="I801" t="s">
        <v>14828</v>
      </c>
      <c r="J801" t="s">
        <v>1872</v>
      </c>
      <c r="K801" t="s">
        <v>1562</v>
      </c>
      <c r="L801" t="s">
        <v>1568</v>
      </c>
      <c r="M801" t="s">
        <v>1568</v>
      </c>
      <c r="N801" t="s">
        <v>14785</v>
      </c>
    </row>
    <row r="802" spans="1:14" x14ac:dyDescent="0.3">
      <c r="A802" t="s">
        <v>2146</v>
      </c>
      <c r="B802" t="s">
        <v>2147</v>
      </c>
      <c r="C802" t="s">
        <v>13351</v>
      </c>
      <c r="D802" t="s">
        <v>1643</v>
      </c>
      <c r="E802" t="s">
        <v>52</v>
      </c>
      <c r="F802" t="s">
        <v>1557</v>
      </c>
      <c r="G802" t="s">
        <v>2149</v>
      </c>
      <c r="H802" t="s">
        <v>13352</v>
      </c>
      <c r="I802" t="s">
        <v>10955</v>
      </c>
      <c r="J802" t="s">
        <v>1561</v>
      </c>
      <c r="K802" t="s">
        <v>1562</v>
      </c>
      <c r="L802" t="s">
        <v>1568</v>
      </c>
      <c r="M802" t="s">
        <v>1568</v>
      </c>
      <c r="N802" t="s">
        <v>14754</v>
      </c>
    </row>
    <row r="803" spans="1:14" x14ac:dyDescent="0.3">
      <c r="A803" t="s">
        <v>1655</v>
      </c>
      <c r="B803" t="s">
        <v>1656</v>
      </c>
      <c r="C803" t="s">
        <v>13297</v>
      </c>
      <c r="D803" t="s">
        <v>1643</v>
      </c>
      <c r="E803" t="s">
        <v>52</v>
      </c>
      <c r="F803" t="s">
        <v>1557</v>
      </c>
      <c r="G803" t="s">
        <v>1658</v>
      </c>
      <c r="H803" t="s">
        <v>13298</v>
      </c>
      <c r="I803" t="s">
        <v>10955</v>
      </c>
      <c r="J803" t="s">
        <v>1561</v>
      </c>
      <c r="K803" t="s">
        <v>1562</v>
      </c>
      <c r="L803" t="s">
        <v>1568</v>
      </c>
      <c r="M803" t="s">
        <v>1568</v>
      </c>
      <c r="N803" t="s">
        <v>14758</v>
      </c>
    </row>
    <row r="804" spans="1:14" x14ac:dyDescent="0.3">
      <c r="A804" t="s">
        <v>1609</v>
      </c>
      <c r="B804" t="s">
        <v>1610</v>
      </c>
      <c r="C804" t="s">
        <v>13355</v>
      </c>
      <c r="D804" t="s">
        <v>1556</v>
      </c>
      <c r="E804" t="s">
        <v>52</v>
      </c>
      <c r="F804" t="s">
        <v>1557</v>
      </c>
      <c r="G804" t="s">
        <v>1611</v>
      </c>
      <c r="H804" t="s">
        <v>13356</v>
      </c>
      <c r="I804" t="s">
        <v>10952</v>
      </c>
      <c r="J804" t="s">
        <v>1561</v>
      </c>
      <c r="K804" t="s">
        <v>1562</v>
      </c>
      <c r="L804" t="s">
        <v>1568</v>
      </c>
      <c r="M804" t="s">
        <v>1568</v>
      </c>
      <c r="N804" t="s">
        <v>14758</v>
      </c>
    </row>
    <row r="805" spans="1:14" x14ac:dyDescent="0.3">
      <c r="A805" t="s">
        <v>4003</v>
      </c>
      <c r="B805" t="s">
        <v>4004</v>
      </c>
      <c r="C805" t="s">
        <v>13123</v>
      </c>
      <c r="D805" t="s">
        <v>3976</v>
      </c>
      <c r="E805" t="s">
        <v>52</v>
      </c>
      <c r="F805" t="s">
        <v>1557</v>
      </c>
      <c r="G805" t="s">
        <v>4006</v>
      </c>
      <c r="H805" t="s">
        <v>13124</v>
      </c>
      <c r="I805" t="s">
        <v>10953</v>
      </c>
      <c r="J805" t="s">
        <v>1561</v>
      </c>
      <c r="K805" t="s">
        <v>1562</v>
      </c>
      <c r="L805" t="s">
        <v>1568</v>
      </c>
      <c r="M805" t="s">
        <v>1568</v>
      </c>
      <c r="N805" t="s">
        <v>14758</v>
      </c>
    </row>
    <row r="806" spans="1:14" x14ac:dyDescent="0.3">
      <c r="A806" t="s">
        <v>2855</v>
      </c>
      <c r="B806" t="s">
        <v>2856</v>
      </c>
      <c r="C806" t="s">
        <v>13359</v>
      </c>
      <c r="D806" t="s">
        <v>1643</v>
      </c>
      <c r="E806" t="s">
        <v>52</v>
      </c>
      <c r="F806" t="s">
        <v>1557</v>
      </c>
      <c r="G806" t="s">
        <v>13360</v>
      </c>
      <c r="H806" t="s">
        <v>13361</v>
      </c>
      <c r="I806" t="s">
        <v>10955</v>
      </c>
      <c r="J806" t="s">
        <v>1561</v>
      </c>
      <c r="K806" t="s">
        <v>1562</v>
      </c>
      <c r="L806" t="s">
        <v>1568</v>
      </c>
      <c r="M806" t="s">
        <v>1568</v>
      </c>
      <c r="N806" t="s">
        <v>14754</v>
      </c>
    </row>
    <row r="807" spans="1:14" x14ac:dyDescent="0.3">
      <c r="A807" t="s">
        <v>2109</v>
      </c>
      <c r="B807" t="s">
        <v>2110</v>
      </c>
      <c r="C807" t="s">
        <v>13121</v>
      </c>
      <c r="D807" t="s">
        <v>1643</v>
      </c>
      <c r="E807" t="s">
        <v>52</v>
      </c>
      <c r="F807" t="s">
        <v>1557</v>
      </c>
      <c r="G807" t="s">
        <v>2111</v>
      </c>
      <c r="H807" t="s">
        <v>13122</v>
      </c>
      <c r="I807" t="s">
        <v>10955</v>
      </c>
      <c r="J807" t="s">
        <v>1561</v>
      </c>
      <c r="K807" t="s">
        <v>1562</v>
      </c>
      <c r="L807" t="s">
        <v>1568</v>
      </c>
      <c r="M807" t="s">
        <v>1568</v>
      </c>
      <c r="N807" t="s">
        <v>14758</v>
      </c>
    </row>
    <row r="808" spans="1:14" x14ac:dyDescent="0.3">
      <c r="A808" t="s">
        <v>1632</v>
      </c>
      <c r="B808" t="s">
        <v>1633</v>
      </c>
      <c r="C808" t="s">
        <v>13363</v>
      </c>
      <c r="D808" t="s">
        <v>1615</v>
      </c>
      <c r="E808" t="s">
        <v>52</v>
      </c>
      <c r="F808" t="s">
        <v>1557</v>
      </c>
      <c r="G808" t="s">
        <v>1634</v>
      </c>
      <c r="H808" t="s">
        <v>13364</v>
      </c>
      <c r="I808" t="s">
        <v>10954</v>
      </c>
      <c r="J808" t="s">
        <v>1561</v>
      </c>
      <c r="K808" t="s">
        <v>1562</v>
      </c>
      <c r="L808" t="s">
        <v>1568</v>
      </c>
      <c r="M808" t="s">
        <v>1568</v>
      </c>
      <c r="N808" t="s">
        <v>14758</v>
      </c>
    </row>
    <row r="809" spans="1:14" x14ac:dyDescent="0.3">
      <c r="A809" t="s">
        <v>2835</v>
      </c>
      <c r="B809" t="s">
        <v>2836</v>
      </c>
      <c r="C809" t="s">
        <v>13365</v>
      </c>
      <c r="D809" t="s">
        <v>1643</v>
      </c>
      <c r="E809" t="s">
        <v>52</v>
      </c>
      <c r="F809" t="s">
        <v>1557</v>
      </c>
      <c r="G809" t="s">
        <v>2838</v>
      </c>
      <c r="H809" t="s">
        <v>13366</v>
      </c>
      <c r="I809" t="s">
        <v>10955</v>
      </c>
      <c r="J809" t="s">
        <v>1561</v>
      </c>
      <c r="K809" t="s">
        <v>1562</v>
      </c>
      <c r="L809" t="s">
        <v>1568</v>
      </c>
      <c r="M809" t="s">
        <v>1568</v>
      </c>
      <c r="N809" t="s">
        <v>14758</v>
      </c>
    </row>
    <row r="810" spans="1:14" x14ac:dyDescent="0.3">
      <c r="A810" t="s">
        <v>1612</v>
      </c>
      <c r="B810" t="s">
        <v>1613</v>
      </c>
      <c r="C810" t="s">
        <v>13367</v>
      </c>
      <c r="D810" t="s">
        <v>1615</v>
      </c>
      <c r="E810" t="s">
        <v>52</v>
      </c>
      <c r="F810" t="s">
        <v>1557</v>
      </c>
      <c r="G810" t="s">
        <v>1616</v>
      </c>
      <c r="H810" t="s">
        <v>13368</v>
      </c>
      <c r="I810" t="s">
        <v>10954</v>
      </c>
      <c r="J810" t="s">
        <v>1561</v>
      </c>
      <c r="K810" t="s">
        <v>1562</v>
      </c>
      <c r="L810" t="s">
        <v>1568</v>
      </c>
      <c r="M810" t="s">
        <v>1568</v>
      </c>
      <c r="N810" t="s">
        <v>14758</v>
      </c>
    </row>
    <row r="811" spans="1:14" x14ac:dyDescent="0.3">
      <c r="A811" t="s">
        <v>4071</v>
      </c>
      <c r="B811" t="s">
        <v>4072</v>
      </c>
      <c r="C811" t="s">
        <v>4073</v>
      </c>
      <c r="D811" t="s">
        <v>3976</v>
      </c>
      <c r="E811" t="s">
        <v>52</v>
      </c>
      <c r="F811" t="s">
        <v>1557</v>
      </c>
      <c r="G811" t="s">
        <v>4074</v>
      </c>
      <c r="H811" t="s">
        <v>13374</v>
      </c>
      <c r="I811" t="s">
        <v>10953</v>
      </c>
      <c r="J811" t="s">
        <v>1561</v>
      </c>
      <c r="K811" t="s">
        <v>1562</v>
      </c>
      <c r="L811" t="s">
        <v>1568</v>
      </c>
      <c r="M811" t="s">
        <v>1568</v>
      </c>
      <c r="N811" t="s">
        <v>14754</v>
      </c>
    </row>
    <row r="812" spans="1:14" x14ac:dyDescent="0.3">
      <c r="A812" t="s">
        <v>6662</v>
      </c>
      <c r="B812" t="s">
        <v>6663</v>
      </c>
      <c r="C812" t="s">
        <v>5810</v>
      </c>
      <c r="D812" t="s">
        <v>1025</v>
      </c>
      <c r="E812" t="s">
        <v>4</v>
      </c>
      <c r="F812" t="s">
        <v>1557</v>
      </c>
      <c r="G812" t="s">
        <v>6664</v>
      </c>
      <c r="H812" t="s">
        <v>5812</v>
      </c>
      <c r="I812" t="s">
        <v>14823</v>
      </c>
      <c r="J812" t="s">
        <v>1872</v>
      </c>
      <c r="K812" t="s">
        <v>1562</v>
      </c>
      <c r="L812" t="s">
        <v>13385</v>
      </c>
      <c r="M812" t="s">
        <v>13386</v>
      </c>
      <c r="N812" t="s">
        <v>14802</v>
      </c>
    </row>
    <row r="813" spans="1:14" x14ac:dyDescent="0.3">
      <c r="A813" t="s">
        <v>7719</v>
      </c>
      <c r="B813" t="s">
        <v>7720</v>
      </c>
      <c r="C813" t="s">
        <v>7721</v>
      </c>
      <c r="D813" t="s">
        <v>1025</v>
      </c>
      <c r="E813" t="s">
        <v>4</v>
      </c>
      <c r="F813" t="s">
        <v>1557</v>
      </c>
      <c r="G813" t="s">
        <v>7722</v>
      </c>
      <c r="H813" t="s">
        <v>1568</v>
      </c>
      <c r="I813" t="s">
        <v>14823</v>
      </c>
      <c r="J813" t="s">
        <v>1872</v>
      </c>
      <c r="K813" t="s">
        <v>1562</v>
      </c>
      <c r="L813" t="s">
        <v>1568</v>
      </c>
      <c r="M813" t="s">
        <v>1568</v>
      </c>
      <c r="N813" t="s">
        <v>14760</v>
      </c>
    </row>
    <row r="814" spans="1:14" x14ac:dyDescent="0.3">
      <c r="A814" t="s">
        <v>6256</v>
      </c>
      <c r="B814" t="s">
        <v>6257</v>
      </c>
      <c r="C814" t="s">
        <v>6121</v>
      </c>
      <c r="D814" t="s">
        <v>1025</v>
      </c>
      <c r="E814" t="s">
        <v>4</v>
      </c>
      <c r="F814" t="s">
        <v>1557</v>
      </c>
      <c r="G814" t="s">
        <v>1568</v>
      </c>
      <c r="H814" t="s">
        <v>1568</v>
      </c>
      <c r="I814" t="s">
        <v>14823</v>
      </c>
      <c r="J814" t="s">
        <v>1872</v>
      </c>
      <c r="K814" t="s">
        <v>1562</v>
      </c>
      <c r="L814" t="s">
        <v>1568</v>
      </c>
      <c r="M814" t="s">
        <v>1568</v>
      </c>
      <c r="N814" t="s">
        <v>14767</v>
      </c>
    </row>
    <row r="815" spans="1:14" x14ac:dyDescent="0.3">
      <c r="A815" t="s">
        <v>4693</v>
      </c>
      <c r="B815" t="s">
        <v>4694</v>
      </c>
      <c r="C815" t="s">
        <v>4695</v>
      </c>
      <c r="D815" t="s">
        <v>290</v>
      </c>
      <c r="E815" t="s">
        <v>64</v>
      </c>
      <c r="F815" t="s">
        <v>1557</v>
      </c>
      <c r="G815" t="s">
        <v>4696</v>
      </c>
      <c r="H815" t="s">
        <v>4697</v>
      </c>
      <c r="I815" t="s">
        <v>14835</v>
      </c>
      <c r="J815" t="s">
        <v>1666</v>
      </c>
      <c r="K815" t="s">
        <v>1562</v>
      </c>
      <c r="L815" t="s">
        <v>13407</v>
      </c>
      <c r="M815" t="s">
        <v>13408</v>
      </c>
      <c r="N815" t="s">
        <v>14803</v>
      </c>
    </row>
    <row r="816" spans="1:14" x14ac:dyDescent="0.3">
      <c r="A816" t="s">
        <v>2401</v>
      </c>
      <c r="B816" t="s">
        <v>2402</v>
      </c>
      <c r="C816" t="s">
        <v>2403</v>
      </c>
      <c r="D816" t="s">
        <v>1521</v>
      </c>
      <c r="E816" t="s">
        <v>64</v>
      </c>
      <c r="F816" t="s">
        <v>1557</v>
      </c>
      <c r="G816" t="s">
        <v>2404</v>
      </c>
      <c r="H816" t="s">
        <v>2388</v>
      </c>
      <c r="I816" t="s">
        <v>14836</v>
      </c>
      <c r="J816" t="s">
        <v>1666</v>
      </c>
      <c r="K816" t="s">
        <v>1562</v>
      </c>
      <c r="L816" t="s">
        <v>13409</v>
      </c>
      <c r="M816" t="s">
        <v>13410</v>
      </c>
      <c r="N816" t="s">
        <v>14771</v>
      </c>
    </row>
    <row r="817" spans="1:14" x14ac:dyDescent="0.3">
      <c r="A817" t="s">
        <v>6683</v>
      </c>
      <c r="B817" t="s">
        <v>6684</v>
      </c>
      <c r="C817" t="s">
        <v>6685</v>
      </c>
      <c r="D817" t="s">
        <v>1025</v>
      </c>
      <c r="E817" t="s">
        <v>4</v>
      </c>
      <c r="F817" t="s">
        <v>1557</v>
      </c>
      <c r="G817" t="s">
        <v>6686</v>
      </c>
      <c r="H817" t="s">
        <v>1568</v>
      </c>
      <c r="I817" t="s">
        <v>14823</v>
      </c>
      <c r="J817" t="s">
        <v>1872</v>
      </c>
      <c r="K817" t="s">
        <v>1562</v>
      </c>
      <c r="L817" t="s">
        <v>1568</v>
      </c>
      <c r="M817" t="s">
        <v>1568</v>
      </c>
      <c r="N817" t="s">
        <v>14759</v>
      </c>
    </row>
    <row r="818" spans="1:14" x14ac:dyDescent="0.3">
      <c r="A818" t="s">
        <v>7781</v>
      </c>
      <c r="B818" t="s">
        <v>7782</v>
      </c>
      <c r="C818" t="s">
        <v>7783</v>
      </c>
      <c r="D818" t="s">
        <v>1025</v>
      </c>
      <c r="E818" t="s">
        <v>4</v>
      </c>
      <c r="F818" t="s">
        <v>1557</v>
      </c>
      <c r="G818" t="s">
        <v>7784</v>
      </c>
      <c r="H818" t="s">
        <v>13421</v>
      </c>
      <c r="I818" t="s">
        <v>14823</v>
      </c>
      <c r="J818" t="s">
        <v>1872</v>
      </c>
      <c r="K818" t="s">
        <v>1562</v>
      </c>
      <c r="L818" t="s">
        <v>1568</v>
      </c>
      <c r="M818" t="s">
        <v>1568</v>
      </c>
      <c r="N818" t="s">
        <v>14794</v>
      </c>
    </row>
    <row r="819" spans="1:14" x14ac:dyDescent="0.3">
      <c r="A819" t="s">
        <v>4938</v>
      </c>
      <c r="B819" t="s">
        <v>4939</v>
      </c>
      <c r="C819" t="s">
        <v>2281</v>
      </c>
      <c r="D819" t="s">
        <v>1496</v>
      </c>
      <c r="E819" t="s">
        <v>4</v>
      </c>
      <c r="F819" t="s">
        <v>1557</v>
      </c>
      <c r="G819" t="s">
        <v>4940</v>
      </c>
      <c r="H819" t="s">
        <v>1568</v>
      </c>
      <c r="I819" t="s">
        <v>14828</v>
      </c>
      <c r="J819" t="s">
        <v>1872</v>
      </c>
      <c r="K819" t="s">
        <v>1562</v>
      </c>
      <c r="L819" t="s">
        <v>1568</v>
      </c>
      <c r="M819" t="s">
        <v>1568</v>
      </c>
      <c r="N819" t="s">
        <v>14785</v>
      </c>
    </row>
    <row r="820" spans="1:14" x14ac:dyDescent="0.3">
      <c r="A820" t="s">
        <v>7149</v>
      </c>
      <c r="B820" t="s">
        <v>7150</v>
      </c>
      <c r="C820" t="s">
        <v>7151</v>
      </c>
      <c r="D820" t="s">
        <v>1025</v>
      </c>
      <c r="E820" t="s">
        <v>4</v>
      </c>
      <c r="F820" t="s">
        <v>1557</v>
      </c>
      <c r="G820" t="s">
        <v>7152</v>
      </c>
      <c r="H820" t="s">
        <v>1568</v>
      </c>
      <c r="I820" t="s">
        <v>14823</v>
      </c>
      <c r="J820" t="s">
        <v>1872</v>
      </c>
      <c r="K820" t="s">
        <v>1562</v>
      </c>
      <c r="L820" t="s">
        <v>1568</v>
      </c>
      <c r="M820" t="s">
        <v>1568</v>
      </c>
      <c r="N820" t="s">
        <v>14760</v>
      </c>
    </row>
    <row r="821" spans="1:14" x14ac:dyDescent="0.3">
      <c r="A821" t="s">
        <v>5705</v>
      </c>
      <c r="B821" t="s">
        <v>5706</v>
      </c>
      <c r="C821" t="s">
        <v>5707</v>
      </c>
      <c r="D821" t="s">
        <v>1492</v>
      </c>
      <c r="E821" t="s">
        <v>4</v>
      </c>
      <c r="F821" t="s">
        <v>1557</v>
      </c>
      <c r="G821" t="s">
        <v>1933</v>
      </c>
      <c r="H821" t="s">
        <v>1568</v>
      </c>
      <c r="I821" t="s">
        <v>14826</v>
      </c>
      <c r="J821" t="s">
        <v>1872</v>
      </c>
      <c r="K821" t="s">
        <v>1562</v>
      </c>
      <c r="L821" t="s">
        <v>1568</v>
      </c>
      <c r="M821" t="s">
        <v>1568</v>
      </c>
      <c r="N821" t="s">
        <v>14785</v>
      </c>
    </row>
    <row r="822" spans="1:14" x14ac:dyDescent="0.3">
      <c r="A822" t="s">
        <v>6110</v>
      </c>
      <c r="B822" t="s">
        <v>6111</v>
      </c>
      <c r="C822" t="s">
        <v>6112</v>
      </c>
      <c r="D822" t="s">
        <v>1025</v>
      </c>
      <c r="E822" t="s">
        <v>4</v>
      </c>
      <c r="F822" t="s">
        <v>1557</v>
      </c>
      <c r="G822" t="s">
        <v>6113</v>
      </c>
      <c r="H822" t="s">
        <v>1568</v>
      </c>
      <c r="I822" t="s">
        <v>14823</v>
      </c>
      <c r="J822" t="s">
        <v>1872</v>
      </c>
      <c r="K822" t="s">
        <v>1562</v>
      </c>
      <c r="L822" t="s">
        <v>1568</v>
      </c>
      <c r="M822" t="s">
        <v>1568</v>
      </c>
      <c r="N822" t="s">
        <v>14785</v>
      </c>
    </row>
    <row r="823" spans="1:14" x14ac:dyDescent="0.3">
      <c r="A823" t="s">
        <v>6926</v>
      </c>
      <c r="B823" t="s">
        <v>6927</v>
      </c>
      <c r="C823" t="s">
        <v>6928</v>
      </c>
      <c r="D823" t="s">
        <v>1493</v>
      </c>
      <c r="E823" t="s">
        <v>4</v>
      </c>
      <c r="F823" t="s">
        <v>1557</v>
      </c>
      <c r="G823" t="s">
        <v>3384</v>
      </c>
      <c r="H823" t="s">
        <v>1568</v>
      </c>
      <c r="I823" t="s">
        <v>14825</v>
      </c>
      <c r="J823" t="s">
        <v>1872</v>
      </c>
      <c r="K823" t="s">
        <v>1562</v>
      </c>
      <c r="L823" t="s">
        <v>1568</v>
      </c>
      <c r="M823" t="s">
        <v>1568</v>
      </c>
      <c r="N823" t="s">
        <v>14760</v>
      </c>
    </row>
    <row r="824" spans="1:14" x14ac:dyDescent="0.3">
      <c r="A824" t="s">
        <v>7336</v>
      </c>
      <c r="B824" t="s">
        <v>7337</v>
      </c>
      <c r="C824" t="s">
        <v>7193</v>
      </c>
      <c r="D824" t="s">
        <v>1493</v>
      </c>
      <c r="E824" t="s">
        <v>4</v>
      </c>
      <c r="F824" t="s">
        <v>1557</v>
      </c>
      <c r="G824" t="s">
        <v>7338</v>
      </c>
      <c r="H824" t="s">
        <v>1568</v>
      </c>
      <c r="I824" t="s">
        <v>14825</v>
      </c>
      <c r="J824" t="s">
        <v>1872</v>
      </c>
      <c r="K824" t="s">
        <v>1562</v>
      </c>
      <c r="L824" t="s">
        <v>1568</v>
      </c>
      <c r="M824" t="s">
        <v>1568</v>
      </c>
      <c r="N824" t="s">
        <v>14785</v>
      </c>
    </row>
    <row r="825" spans="1:14" x14ac:dyDescent="0.3">
      <c r="A825" t="s">
        <v>5482</v>
      </c>
      <c r="B825" t="s">
        <v>5483</v>
      </c>
      <c r="C825" t="s">
        <v>13425</v>
      </c>
      <c r="D825" t="s">
        <v>1025</v>
      </c>
      <c r="E825" t="s">
        <v>4</v>
      </c>
      <c r="F825" t="s">
        <v>1557</v>
      </c>
      <c r="G825" t="s">
        <v>1568</v>
      </c>
      <c r="H825" t="s">
        <v>1568</v>
      </c>
      <c r="I825" t="s">
        <v>14823</v>
      </c>
      <c r="J825" t="s">
        <v>1872</v>
      </c>
      <c r="K825" t="s">
        <v>1562</v>
      </c>
      <c r="L825" t="s">
        <v>1568</v>
      </c>
      <c r="M825" t="s">
        <v>1568</v>
      </c>
      <c r="N825" t="s">
        <v>14775</v>
      </c>
    </row>
    <row r="826" spans="1:14" x14ac:dyDescent="0.3">
      <c r="A826" t="s">
        <v>4198</v>
      </c>
      <c r="B826" t="s">
        <v>4199</v>
      </c>
      <c r="C826" t="s">
        <v>13426</v>
      </c>
      <c r="D826" t="s">
        <v>1492</v>
      </c>
      <c r="E826" t="s">
        <v>4</v>
      </c>
      <c r="F826" t="s">
        <v>1557</v>
      </c>
      <c r="G826" t="s">
        <v>1568</v>
      </c>
      <c r="H826" t="s">
        <v>1568</v>
      </c>
      <c r="I826" t="s">
        <v>14826</v>
      </c>
      <c r="J826" t="s">
        <v>1872</v>
      </c>
      <c r="K826" t="s">
        <v>1562</v>
      </c>
      <c r="L826" t="s">
        <v>1568</v>
      </c>
      <c r="M826" t="s">
        <v>1568</v>
      </c>
      <c r="N826" t="s">
        <v>14804</v>
      </c>
    </row>
    <row r="827" spans="1:14" x14ac:dyDescent="0.3">
      <c r="A827" t="s">
        <v>10500</v>
      </c>
      <c r="B827" t="s">
        <v>10501</v>
      </c>
      <c r="C827" t="s">
        <v>10502</v>
      </c>
      <c r="D827" t="s">
        <v>1528</v>
      </c>
      <c r="E827" t="s">
        <v>7</v>
      </c>
      <c r="F827" t="s">
        <v>1557</v>
      </c>
      <c r="G827" t="s">
        <v>10503</v>
      </c>
      <c r="H827" t="s">
        <v>13444</v>
      </c>
      <c r="I827" t="s">
        <v>1529</v>
      </c>
      <c r="J827" t="s">
        <v>7897</v>
      </c>
      <c r="K827" t="s">
        <v>1562</v>
      </c>
      <c r="L827" t="s">
        <v>13445</v>
      </c>
      <c r="M827" t="s">
        <v>13446</v>
      </c>
      <c r="N827" t="s">
        <v>14790</v>
      </c>
    </row>
    <row r="828" spans="1:14" x14ac:dyDescent="0.3">
      <c r="A828" t="s">
        <v>9139</v>
      </c>
      <c r="B828" t="s">
        <v>9140</v>
      </c>
      <c r="C828" t="s">
        <v>9141</v>
      </c>
      <c r="D828" t="s">
        <v>1528</v>
      </c>
      <c r="E828" t="s">
        <v>7</v>
      </c>
      <c r="F828" t="s">
        <v>1557</v>
      </c>
      <c r="G828" t="s">
        <v>9142</v>
      </c>
      <c r="H828" t="s">
        <v>9143</v>
      </c>
      <c r="I828" t="s">
        <v>1529</v>
      </c>
      <c r="J828" t="s">
        <v>7897</v>
      </c>
      <c r="K828" t="s">
        <v>1562</v>
      </c>
      <c r="L828" t="s">
        <v>1568</v>
      </c>
      <c r="M828" t="s">
        <v>1568</v>
      </c>
      <c r="N828" t="s">
        <v>14772</v>
      </c>
    </row>
    <row r="829" spans="1:14" x14ac:dyDescent="0.3">
      <c r="A829" t="s">
        <v>2346</v>
      </c>
      <c r="B829" t="s">
        <v>13465</v>
      </c>
      <c r="C829" t="s">
        <v>13466</v>
      </c>
      <c r="D829" t="s">
        <v>1492</v>
      </c>
      <c r="E829" t="s">
        <v>4</v>
      </c>
      <c r="F829" t="s">
        <v>1557</v>
      </c>
      <c r="G829" t="s">
        <v>2349</v>
      </c>
      <c r="H829" t="s">
        <v>2350</v>
      </c>
      <c r="I829" t="s">
        <v>14826</v>
      </c>
      <c r="J829" t="s">
        <v>1872</v>
      </c>
      <c r="K829" t="s">
        <v>1562</v>
      </c>
      <c r="L829" t="s">
        <v>13467</v>
      </c>
      <c r="M829" t="s">
        <v>13468</v>
      </c>
      <c r="N829" t="s">
        <v>14786</v>
      </c>
    </row>
    <row r="830" spans="1:14" x14ac:dyDescent="0.3">
      <c r="A830" t="s">
        <v>4201</v>
      </c>
      <c r="B830" t="s">
        <v>13469</v>
      </c>
      <c r="C830" t="s">
        <v>13466</v>
      </c>
      <c r="D830" t="s">
        <v>1492</v>
      </c>
      <c r="E830" t="s">
        <v>4</v>
      </c>
      <c r="F830" t="s">
        <v>1557</v>
      </c>
      <c r="G830" t="s">
        <v>4203</v>
      </c>
      <c r="H830" t="s">
        <v>2350</v>
      </c>
      <c r="I830" t="s">
        <v>14826</v>
      </c>
      <c r="J830" t="s">
        <v>1872</v>
      </c>
      <c r="K830" t="s">
        <v>1562</v>
      </c>
      <c r="L830" t="s">
        <v>13467</v>
      </c>
      <c r="M830" t="s">
        <v>13468</v>
      </c>
      <c r="N830" t="s">
        <v>14786</v>
      </c>
    </row>
    <row r="831" spans="1:14" x14ac:dyDescent="0.3">
      <c r="A831" t="s">
        <v>4755</v>
      </c>
      <c r="B831" t="s">
        <v>4756</v>
      </c>
      <c r="C831" t="s">
        <v>13121</v>
      </c>
      <c r="D831" t="s">
        <v>3976</v>
      </c>
      <c r="E831" t="s">
        <v>52</v>
      </c>
      <c r="F831" t="s">
        <v>1557</v>
      </c>
      <c r="G831" t="s">
        <v>4757</v>
      </c>
      <c r="H831" t="s">
        <v>13122</v>
      </c>
      <c r="I831" t="s">
        <v>10953</v>
      </c>
      <c r="J831" t="s">
        <v>1561</v>
      </c>
      <c r="K831" t="s">
        <v>1562</v>
      </c>
      <c r="L831" t="s">
        <v>1568</v>
      </c>
      <c r="M831" t="s">
        <v>1568</v>
      </c>
      <c r="N831" t="s">
        <v>14758</v>
      </c>
    </row>
    <row r="832" spans="1:14" x14ac:dyDescent="0.3">
      <c r="A832" t="s">
        <v>1652</v>
      </c>
      <c r="B832" t="s">
        <v>1653</v>
      </c>
      <c r="C832" t="s">
        <v>12222</v>
      </c>
      <c r="D832" t="s">
        <v>1643</v>
      </c>
      <c r="E832" t="s">
        <v>52</v>
      </c>
      <c r="F832" t="s">
        <v>1557</v>
      </c>
      <c r="G832" t="s">
        <v>1654</v>
      </c>
      <c r="H832" t="s">
        <v>12223</v>
      </c>
      <c r="I832" t="s">
        <v>10955</v>
      </c>
      <c r="J832" t="s">
        <v>1561</v>
      </c>
      <c r="K832" t="s">
        <v>1562</v>
      </c>
      <c r="L832" t="s">
        <v>1568</v>
      </c>
      <c r="M832" t="s">
        <v>1568</v>
      </c>
      <c r="N832" t="s">
        <v>14758</v>
      </c>
    </row>
    <row r="833" spans="1:14" x14ac:dyDescent="0.3">
      <c r="A833" t="s">
        <v>1563</v>
      </c>
      <c r="B833" t="s">
        <v>1564</v>
      </c>
      <c r="C833" t="s">
        <v>13355</v>
      </c>
      <c r="D833" t="s">
        <v>1556</v>
      </c>
      <c r="E833" t="s">
        <v>52</v>
      </c>
      <c r="F833" t="s">
        <v>1557</v>
      </c>
      <c r="G833" t="s">
        <v>1566</v>
      </c>
      <c r="H833" t="s">
        <v>13356</v>
      </c>
      <c r="I833" t="s">
        <v>10952</v>
      </c>
      <c r="J833" t="s">
        <v>1561</v>
      </c>
      <c r="K833" t="s">
        <v>1562</v>
      </c>
      <c r="L833" t="s">
        <v>1568</v>
      </c>
      <c r="M833" t="s">
        <v>1568</v>
      </c>
      <c r="N833" t="s">
        <v>14758</v>
      </c>
    </row>
    <row r="834" spans="1:14" x14ac:dyDescent="0.3">
      <c r="A834" t="s">
        <v>3275</v>
      </c>
      <c r="B834" t="s">
        <v>3276</v>
      </c>
      <c r="C834" t="s">
        <v>13504</v>
      </c>
      <c r="D834" t="s">
        <v>1643</v>
      </c>
      <c r="E834" t="s">
        <v>52</v>
      </c>
      <c r="F834" t="s">
        <v>1557</v>
      </c>
      <c r="G834" t="s">
        <v>3278</v>
      </c>
      <c r="H834" t="s">
        <v>13505</v>
      </c>
      <c r="I834" t="s">
        <v>10955</v>
      </c>
      <c r="J834" t="s">
        <v>1561</v>
      </c>
      <c r="K834" t="s">
        <v>1562</v>
      </c>
      <c r="L834" t="s">
        <v>1568</v>
      </c>
      <c r="M834" t="s">
        <v>1568</v>
      </c>
      <c r="N834" t="s">
        <v>14758</v>
      </c>
    </row>
    <row r="835" spans="1:14" x14ac:dyDescent="0.3">
      <c r="A835" t="s">
        <v>5500</v>
      </c>
      <c r="B835" t="s">
        <v>13508</v>
      </c>
      <c r="C835" t="s">
        <v>5502</v>
      </c>
      <c r="D835" t="s">
        <v>1025</v>
      </c>
      <c r="E835" t="s">
        <v>4</v>
      </c>
      <c r="F835" t="s">
        <v>1557</v>
      </c>
      <c r="G835" t="s">
        <v>1568</v>
      </c>
      <c r="H835" t="s">
        <v>1568</v>
      </c>
      <c r="I835" t="s">
        <v>14823</v>
      </c>
      <c r="J835" t="s">
        <v>1872</v>
      </c>
      <c r="K835" t="s">
        <v>1562</v>
      </c>
      <c r="L835" t="s">
        <v>1568</v>
      </c>
      <c r="M835" t="s">
        <v>1568</v>
      </c>
      <c r="N835" t="s">
        <v>14767</v>
      </c>
    </row>
    <row r="836" spans="1:14" x14ac:dyDescent="0.3">
      <c r="A836" t="s">
        <v>7669</v>
      </c>
      <c r="B836" t="s">
        <v>7670</v>
      </c>
      <c r="C836" t="s">
        <v>1895</v>
      </c>
      <c r="D836" t="s">
        <v>1496</v>
      </c>
      <c r="E836" t="s">
        <v>4</v>
      </c>
      <c r="F836" t="s">
        <v>1557</v>
      </c>
      <c r="G836" t="s">
        <v>7671</v>
      </c>
      <c r="H836" t="s">
        <v>1568</v>
      </c>
      <c r="I836" t="s">
        <v>14828</v>
      </c>
      <c r="J836" t="s">
        <v>1872</v>
      </c>
      <c r="K836" t="s">
        <v>1562</v>
      </c>
      <c r="L836" t="s">
        <v>1568</v>
      </c>
      <c r="M836" t="s">
        <v>1568</v>
      </c>
      <c r="N836" t="s">
        <v>14785</v>
      </c>
    </row>
    <row r="837" spans="1:14" x14ac:dyDescent="0.3">
      <c r="A837" t="s">
        <v>6199</v>
      </c>
      <c r="B837" t="s">
        <v>6200</v>
      </c>
      <c r="C837" t="s">
        <v>6201</v>
      </c>
      <c r="D837" t="s">
        <v>1025</v>
      </c>
      <c r="E837" t="s">
        <v>4</v>
      </c>
      <c r="F837" t="s">
        <v>1557</v>
      </c>
      <c r="G837" t="s">
        <v>6202</v>
      </c>
      <c r="H837" t="s">
        <v>1568</v>
      </c>
      <c r="I837" t="s">
        <v>14823</v>
      </c>
      <c r="J837" t="s">
        <v>1872</v>
      </c>
      <c r="K837" t="s">
        <v>1562</v>
      </c>
      <c r="L837" t="s">
        <v>1568</v>
      </c>
      <c r="M837" t="s">
        <v>1568</v>
      </c>
      <c r="N837" t="s">
        <v>14760</v>
      </c>
    </row>
    <row r="838" spans="1:14" x14ac:dyDescent="0.3">
      <c r="A838" t="s">
        <v>6084</v>
      </c>
      <c r="B838" t="s">
        <v>6085</v>
      </c>
      <c r="C838" t="s">
        <v>6086</v>
      </c>
      <c r="D838" t="s">
        <v>1496</v>
      </c>
      <c r="E838" t="s">
        <v>4</v>
      </c>
      <c r="F838" t="s">
        <v>1557</v>
      </c>
      <c r="G838" t="s">
        <v>4122</v>
      </c>
      <c r="H838" t="s">
        <v>1568</v>
      </c>
      <c r="I838" t="s">
        <v>14828</v>
      </c>
      <c r="J838" t="s">
        <v>1872</v>
      </c>
      <c r="K838" t="s">
        <v>1562</v>
      </c>
      <c r="L838" t="s">
        <v>1568</v>
      </c>
      <c r="M838" t="s">
        <v>1568</v>
      </c>
      <c r="N838" t="s">
        <v>14760</v>
      </c>
    </row>
    <row r="839" spans="1:14" x14ac:dyDescent="0.3">
      <c r="A839" t="s">
        <v>6321</v>
      </c>
      <c r="B839" t="s">
        <v>6322</v>
      </c>
      <c r="C839" t="s">
        <v>6323</v>
      </c>
      <c r="D839" t="s">
        <v>1025</v>
      </c>
      <c r="E839" t="s">
        <v>4</v>
      </c>
      <c r="F839" t="s">
        <v>1557</v>
      </c>
      <c r="G839" t="s">
        <v>3948</v>
      </c>
      <c r="H839" t="s">
        <v>13510</v>
      </c>
      <c r="I839" t="s">
        <v>14823</v>
      </c>
      <c r="J839" t="s">
        <v>1872</v>
      </c>
      <c r="K839" t="s">
        <v>1562</v>
      </c>
      <c r="L839" t="s">
        <v>1568</v>
      </c>
      <c r="M839" t="s">
        <v>1568</v>
      </c>
      <c r="N839" t="s">
        <v>14794</v>
      </c>
    </row>
    <row r="840" spans="1:14" x14ac:dyDescent="0.3">
      <c r="A840" t="s">
        <v>7734</v>
      </c>
      <c r="B840" t="s">
        <v>2816</v>
      </c>
      <c r="C840" t="s">
        <v>3422</v>
      </c>
      <c r="D840" t="s">
        <v>1025</v>
      </c>
      <c r="E840" t="s">
        <v>4</v>
      </c>
      <c r="F840" t="s">
        <v>1557</v>
      </c>
      <c r="G840" t="s">
        <v>3928</v>
      </c>
      <c r="H840" t="e">
        <v>#N/A</v>
      </c>
      <c r="I840" t="s">
        <v>14823</v>
      </c>
      <c r="J840" t="s">
        <v>1872</v>
      </c>
      <c r="K840" t="s">
        <v>1562</v>
      </c>
      <c r="L840" t="s">
        <v>1562</v>
      </c>
      <c r="M840" t="s">
        <v>1568</v>
      </c>
      <c r="N840" t="s">
        <v>14805</v>
      </c>
    </row>
    <row r="841" spans="1:14" x14ac:dyDescent="0.3">
      <c r="A841" t="s">
        <v>7716</v>
      </c>
      <c r="B841" t="s">
        <v>7717</v>
      </c>
      <c r="C841" t="s">
        <v>6738</v>
      </c>
      <c r="D841" t="s">
        <v>1025</v>
      </c>
      <c r="E841" t="s">
        <v>4</v>
      </c>
      <c r="F841" t="s">
        <v>1557</v>
      </c>
      <c r="G841" t="s">
        <v>7718</v>
      </c>
      <c r="H841" t="s">
        <v>1568</v>
      </c>
      <c r="I841" t="s">
        <v>14823</v>
      </c>
      <c r="J841" t="s">
        <v>1872</v>
      </c>
      <c r="K841" t="s">
        <v>1562</v>
      </c>
      <c r="L841" t="s">
        <v>1568</v>
      </c>
      <c r="M841" t="s">
        <v>1568</v>
      </c>
      <c r="N841" t="s">
        <v>14760</v>
      </c>
    </row>
    <row r="842" spans="1:14" x14ac:dyDescent="0.3">
      <c r="A842" t="s">
        <v>7565</v>
      </c>
      <c r="B842" t="s">
        <v>7566</v>
      </c>
      <c r="C842" t="s">
        <v>7567</v>
      </c>
      <c r="D842" t="s">
        <v>1025</v>
      </c>
      <c r="E842" t="s">
        <v>4</v>
      </c>
      <c r="F842" t="s">
        <v>1557</v>
      </c>
      <c r="G842" t="s">
        <v>6743</v>
      </c>
      <c r="H842" t="s">
        <v>1568</v>
      </c>
      <c r="I842" t="s">
        <v>14823</v>
      </c>
      <c r="J842" t="s">
        <v>1872</v>
      </c>
      <c r="K842" t="s">
        <v>1562</v>
      </c>
      <c r="L842" t="s">
        <v>1568</v>
      </c>
      <c r="M842" t="s">
        <v>1568</v>
      </c>
      <c r="N842" t="s">
        <v>14760</v>
      </c>
    </row>
    <row r="843" spans="1:14" x14ac:dyDescent="0.3">
      <c r="A843" t="s">
        <v>8084</v>
      </c>
      <c r="B843" t="s">
        <v>8085</v>
      </c>
      <c r="C843" t="s">
        <v>8086</v>
      </c>
      <c r="D843" t="s">
        <v>1533</v>
      </c>
      <c r="E843" t="s">
        <v>7</v>
      </c>
      <c r="F843" t="s">
        <v>1557</v>
      </c>
      <c r="G843" t="s">
        <v>8046</v>
      </c>
      <c r="H843" t="s">
        <v>8087</v>
      </c>
      <c r="I843" t="s">
        <v>1534</v>
      </c>
      <c r="J843" t="s">
        <v>7897</v>
      </c>
      <c r="K843" t="s">
        <v>1562</v>
      </c>
      <c r="L843" t="s">
        <v>13515</v>
      </c>
      <c r="M843" t="s">
        <v>13516</v>
      </c>
      <c r="N843" t="s">
        <v>14771</v>
      </c>
    </row>
    <row r="844" spans="1:14" x14ac:dyDescent="0.3">
      <c r="A844" t="s">
        <v>4963</v>
      </c>
      <c r="B844" t="s">
        <v>4964</v>
      </c>
      <c r="C844" t="s">
        <v>13466</v>
      </c>
      <c r="D844" t="s">
        <v>1492</v>
      </c>
      <c r="E844" t="s">
        <v>4</v>
      </c>
      <c r="F844" t="s">
        <v>1557</v>
      </c>
      <c r="G844" t="s">
        <v>4966</v>
      </c>
      <c r="H844" t="s">
        <v>4967</v>
      </c>
      <c r="I844" t="s">
        <v>14826</v>
      </c>
      <c r="J844" t="s">
        <v>1872</v>
      </c>
      <c r="K844" t="s">
        <v>1562</v>
      </c>
      <c r="L844" t="s">
        <v>1568</v>
      </c>
      <c r="M844" t="s">
        <v>1568</v>
      </c>
      <c r="N844" t="s">
        <v>14806</v>
      </c>
    </row>
    <row r="845" spans="1:14" x14ac:dyDescent="0.3">
      <c r="A845" t="s">
        <v>7688</v>
      </c>
      <c r="B845" t="s">
        <v>7689</v>
      </c>
      <c r="C845" t="s">
        <v>13527</v>
      </c>
      <c r="D845" t="s">
        <v>1496</v>
      </c>
      <c r="E845" t="s">
        <v>4</v>
      </c>
      <c r="F845" t="s">
        <v>1557</v>
      </c>
      <c r="G845" t="s">
        <v>7690</v>
      </c>
      <c r="H845" t="s">
        <v>13528</v>
      </c>
      <c r="I845" t="s">
        <v>14828</v>
      </c>
      <c r="J845" t="s">
        <v>1872</v>
      </c>
      <c r="K845" t="s">
        <v>1562</v>
      </c>
      <c r="L845" t="s">
        <v>1568</v>
      </c>
      <c r="M845" t="s">
        <v>1568</v>
      </c>
      <c r="N845" t="s">
        <v>14758</v>
      </c>
    </row>
    <row r="846" spans="1:14" x14ac:dyDescent="0.3">
      <c r="A846" t="s">
        <v>2709</v>
      </c>
      <c r="B846" t="s">
        <v>2710</v>
      </c>
      <c r="C846" t="s">
        <v>13529</v>
      </c>
      <c r="D846" t="s">
        <v>1496</v>
      </c>
      <c r="E846" t="s">
        <v>4</v>
      </c>
      <c r="F846" t="s">
        <v>1557</v>
      </c>
      <c r="G846" t="s">
        <v>2712</v>
      </c>
      <c r="H846" t="s">
        <v>1568</v>
      </c>
      <c r="I846" t="s">
        <v>14828</v>
      </c>
      <c r="J846" t="s">
        <v>1872</v>
      </c>
      <c r="K846" t="s">
        <v>1562</v>
      </c>
      <c r="L846" t="s">
        <v>1568</v>
      </c>
      <c r="M846" t="s">
        <v>1568</v>
      </c>
      <c r="N846" t="s">
        <v>14759</v>
      </c>
    </row>
    <row r="847" spans="1:14" x14ac:dyDescent="0.3">
      <c r="A847" t="s">
        <v>7702</v>
      </c>
      <c r="B847" t="s">
        <v>7703</v>
      </c>
      <c r="C847" t="s">
        <v>13529</v>
      </c>
      <c r="D847" t="s">
        <v>1496</v>
      </c>
      <c r="E847" t="s">
        <v>4</v>
      </c>
      <c r="F847" t="s">
        <v>1557</v>
      </c>
      <c r="G847" t="s">
        <v>7704</v>
      </c>
      <c r="H847" t="s">
        <v>1568</v>
      </c>
      <c r="I847" t="s">
        <v>14828</v>
      </c>
      <c r="J847" t="s">
        <v>1872</v>
      </c>
      <c r="K847" t="s">
        <v>1562</v>
      </c>
      <c r="L847" t="s">
        <v>1568</v>
      </c>
      <c r="M847" t="s">
        <v>1568</v>
      </c>
      <c r="N847" t="s">
        <v>14759</v>
      </c>
    </row>
    <row r="848" spans="1:14" x14ac:dyDescent="0.3">
      <c r="A848" t="s">
        <v>4572</v>
      </c>
      <c r="B848" t="s">
        <v>4573</v>
      </c>
      <c r="C848" t="s">
        <v>11527</v>
      </c>
      <c r="D848" t="s">
        <v>1496</v>
      </c>
      <c r="E848" t="s">
        <v>4</v>
      </c>
      <c r="F848" t="s">
        <v>1557</v>
      </c>
      <c r="G848" t="s">
        <v>4574</v>
      </c>
      <c r="H848" t="s">
        <v>1568</v>
      </c>
      <c r="I848" t="s">
        <v>14828</v>
      </c>
      <c r="J848" t="s">
        <v>1872</v>
      </c>
      <c r="K848" t="s">
        <v>1562</v>
      </c>
      <c r="L848" t="s">
        <v>1568</v>
      </c>
      <c r="M848" t="s">
        <v>1568</v>
      </c>
      <c r="N848" t="s">
        <v>14807</v>
      </c>
    </row>
    <row r="849" spans="1:14" x14ac:dyDescent="0.3">
      <c r="A849" t="s">
        <v>4247</v>
      </c>
      <c r="B849" t="s">
        <v>13530</v>
      </c>
      <c r="C849" t="s">
        <v>4249</v>
      </c>
      <c r="D849" t="s">
        <v>1025</v>
      </c>
      <c r="E849" t="s">
        <v>4</v>
      </c>
      <c r="F849" t="s">
        <v>1557</v>
      </c>
      <c r="G849" t="s">
        <v>4250</v>
      </c>
      <c r="H849" t="s">
        <v>1568</v>
      </c>
      <c r="I849" t="s">
        <v>14823</v>
      </c>
      <c r="J849" t="s">
        <v>1872</v>
      </c>
      <c r="K849" t="s">
        <v>1562</v>
      </c>
      <c r="L849" t="s">
        <v>1568</v>
      </c>
      <c r="M849" t="s">
        <v>1568</v>
      </c>
      <c r="N849" t="s">
        <v>14760</v>
      </c>
    </row>
    <row r="850" spans="1:14" x14ac:dyDescent="0.3">
      <c r="A850" t="s">
        <v>2688</v>
      </c>
      <c r="B850" t="s">
        <v>2689</v>
      </c>
      <c r="C850" t="s">
        <v>2690</v>
      </c>
      <c r="D850" t="s">
        <v>1496</v>
      </c>
      <c r="E850" t="s">
        <v>4</v>
      </c>
      <c r="F850" t="s">
        <v>1557</v>
      </c>
      <c r="G850" t="s">
        <v>2691</v>
      </c>
      <c r="H850" t="s">
        <v>13531</v>
      </c>
      <c r="I850" t="s">
        <v>14828</v>
      </c>
      <c r="J850" t="s">
        <v>1872</v>
      </c>
      <c r="K850" t="s">
        <v>1562</v>
      </c>
      <c r="L850" t="s">
        <v>1568</v>
      </c>
      <c r="M850" t="s">
        <v>1568</v>
      </c>
      <c r="N850" t="s">
        <v>14754</v>
      </c>
    </row>
    <row r="851" spans="1:14" x14ac:dyDescent="0.3">
      <c r="A851" t="s">
        <v>6830</v>
      </c>
      <c r="B851" t="s">
        <v>6831</v>
      </c>
      <c r="C851" t="s">
        <v>13532</v>
      </c>
      <c r="D851" t="s">
        <v>1493</v>
      </c>
      <c r="E851" t="s">
        <v>4</v>
      </c>
      <c r="F851" t="s">
        <v>1557</v>
      </c>
      <c r="G851" t="s">
        <v>6833</v>
      </c>
      <c r="H851" t="s">
        <v>13533</v>
      </c>
      <c r="I851" t="s">
        <v>14825</v>
      </c>
      <c r="J851" t="s">
        <v>1872</v>
      </c>
      <c r="K851" t="s">
        <v>1562</v>
      </c>
      <c r="L851" t="s">
        <v>1568</v>
      </c>
      <c r="M851" t="s">
        <v>1568</v>
      </c>
      <c r="N851" t="s">
        <v>14794</v>
      </c>
    </row>
    <row r="852" spans="1:14" x14ac:dyDescent="0.3">
      <c r="A852" t="s">
        <v>7684</v>
      </c>
      <c r="B852" t="s">
        <v>7685</v>
      </c>
      <c r="C852" t="s">
        <v>7686</v>
      </c>
      <c r="D852" t="s">
        <v>1496</v>
      </c>
      <c r="E852" t="s">
        <v>4</v>
      </c>
      <c r="F852" t="s">
        <v>1557</v>
      </c>
      <c r="G852" t="s">
        <v>7687</v>
      </c>
      <c r="H852" t="s">
        <v>1568</v>
      </c>
      <c r="I852" t="s">
        <v>14828</v>
      </c>
      <c r="J852" t="s">
        <v>1872</v>
      </c>
      <c r="K852" t="s">
        <v>1562</v>
      </c>
      <c r="L852" t="s">
        <v>1568</v>
      </c>
      <c r="M852" t="s">
        <v>1568</v>
      </c>
      <c r="N852" t="s">
        <v>14760</v>
      </c>
    </row>
    <row r="853" spans="1:14" x14ac:dyDescent="0.3">
      <c r="A853" t="s">
        <v>3442</v>
      </c>
      <c r="B853" t="s">
        <v>3443</v>
      </c>
      <c r="C853" t="s">
        <v>11304</v>
      </c>
      <c r="D853" t="s">
        <v>1025</v>
      </c>
      <c r="E853" t="s">
        <v>4</v>
      </c>
      <c r="F853" t="s">
        <v>1557</v>
      </c>
      <c r="G853" t="s">
        <v>3445</v>
      </c>
      <c r="H853" t="s">
        <v>1568</v>
      </c>
      <c r="I853" t="s">
        <v>14823</v>
      </c>
      <c r="J853" t="s">
        <v>1872</v>
      </c>
      <c r="K853" t="s">
        <v>1562</v>
      </c>
      <c r="L853" t="s">
        <v>1568</v>
      </c>
      <c r="M853" t="s">
        <v>1568</v>
      </c>
      <c r="N853" t="s">
        <v>14760</v>
      </c>
    </row>
    <row r="854" spans="1:14" x14ac:dyDescent="0.3">
      <c r="A854" t="s">
        <v>6676</v>
      </c>
      <c r="B854" t="s">
        <v>6677</v>
      </c>
      <c r="C854" t="s">
        <v>13534</v>
      </c>
      <c r="D854" t="s">
        <v>1025</v>
      </c>
      <c r="E854" t="s">
        <v>4</v>
      </c>
      <c r="F854" t="s">
        <v>1557</v>
      </c>
      <c r="G854" t="s">
        <v>6679</v>
      </c>
      <c r="H854" t="s">
        <v>1568</v>
      </c>
      <c r="I854" t="s">
        <v>14823</v>
      </c>
      <c r="J854" t="s">
        <v>1872</v>
      </c>
      <c r="K854" t="s">
        <v>1562</v>
      </c>
      <c r="L854" t="s">
        <v>1568</v>
      </c>
      <c r="M854" t="s">
        <v>1568</v>
      </c>
      <c r="N854" t="s">
        <v>14760</v>
      </c>
    </row>
    <row r="855" spans="1:14" x14ac:dyDescent="0.3">
      <c r="A855" t="s">
        <v>7578</v>
      </c>
      <c r="B855" t="s">
        <v>7579</v>
      </c>
      <c r="C855" t="s">
        <v>11192</v>
      </c>
      <c r="D855" t="s">
        <v>1502</v>
      </c>
      <c r="E855" t="s">
        <v>4</v>
      </c>
      <c r="F855" t="s">
        <v>1557</v>
      </c>
      <c r="G855" t="s">
        <v>7580</v>
      </c>
      <c r="H855" t="s">
        <v>1568</v>
      </c>
      <c r="I855" t="s">
        <v>14834</v>
      </c>
      <c r="J855" t="s">
        <v>1872</v>
      </c>
      <c r="K855" t="s">
        <v>1562</v>
      </c>
      <c r="L855" t="s">
        <v>1568</v>
      </c>
      <c r="M855" t="s">
        <v>1568</v>
      </c>
      <c r="N855" t="s">
        <v>14759</v>
      </c>
    </row>
    <row r="856" spans="1:14" x14ac:dyDescent="0.3">
      <c r="A856" t="s">
        <v>7082</v>
      </c>
      <c r="B856" t="s">
        <v>7083</v>
      </c>
      <c r="C856" t="s">
        <v>7084</v>
      </c>
      <c r="D856" t="s">
        <v>1493</v>
      </c>
      <c r="E856" t="s">
        <v>4</v>
      </c>
      <c r="F856" t="s">
        <v>1557</v>
      </c>
      <c r="G856" t="s">
        <v>7085</v>
      </c>
      <c r="H856" t="s">
        <v>7086</v>
      </c>
      <c r="I856" t="s">
        <v>14825</v>
      </c>
      <c r="J856" t="s">
        <v>1872</v>
      </c>
      <c r="K856" t="s">
        <v>1562</v>
      </c>
      <c r="L856" t="s">
        <v>13535</v>
      </c>
      <c r="M856" t="s">
        <v>13536</v>
      </c>
      <c r="N856" t="s">
        <v>14802</v>
      </c>
    </row>
    <row r="857" spans="1:14" x14ac:dyDescent="0.3">
      <c r="A857" t="s">
        <v>7457</v>
      </c>
      <c r="B857" t="s">
        <v>7458</v>
      </c>
      <c r="C857" t="s">
        <v>13537</v>
      </c>
      <c r="D857" t="s">
        <v>1025</v>
      </c>
      <c r="E857" t="s">
        <v>4</v>
      </c>
      <c r="F857" t="s">
        <v>1557</v>
      </c>
      <c r="G857" t="s">
        <v>7460</v>
      </c>
      <c r="H857" t="s">
        <v>13538</v>
      </c>
      <c r="I857" t="s">
        <v>14823</v>
      </c>
      <c r="J857" t="s">
        <v>1872</v>
      </c>
      <c r="K857" t="s">
        <v>1562</v>
      </c>
      <c r="L857" t="s">
        <v>1568</v>
      </c>
      <c r="M857" t="s">
        <v>1568</v>
      </c>
      <c r="N857" t="s">
        <v>14763</v>
      </c>
    </row>
    <row r="858" spans="1:14" x14ac:dyDescent="0.3">
      <c r="A858" t="s">
        <v>7595</v>
      </c>
      <c r="B858" t="s">
        <v>7596</v>
      </c>
      <c r="C858" t="s">
        <v>13539</v>
      </c>
      <c r="D858" t="s">
        <v>1499</v>
      </c>
      <c r="E858" t="s">
        <v>4</v>
      </c>
      <c r="F858" t="s">
        <v>1557</v>
      </c>
      <c r="G858" t="s">
        <v>1568</v>
      </c>
      <c r="H858" t="s">
        <v>1568</v>
      </c>
      <c r="I858" t="s">
        <v>14841</v>
      </c>
      <c r="J858" t="s">
        <v>1872</v>
      </c>
      <c r="K858" t="s">
        <v>1562</v>
      </c>
      <c r="L858" t="s">
        <v>1568</v>
      </c>
      <c r="M858" t="s">
        <v>1568</v>
      </c>
      <c r="N858" t="s">
        <v>14761</v>
      </c>
    </row>
    <row r="859" spans="1:14" x14ac:dyDescent="0.3">
      <c r="A859" t="s">
        <v>5829</v>
      </c>
      <c r="B859" t="s">
        <v>5830</v>
      </c>
      <c r="C859" t="s">
        <v>4257</v>
      </c>
      <c r="D859" t="s">
        <v>1025</v>
      </c>
      <c r="E859" t="s">
        <v>4</v>
      </c>
      <c r="F859" t="s">
        <v>1557</v>
      </c>
      <c r="G859" t="s">
        <v>5832</v>
      </c>
      <c r="H859" t="s">
        <v>1568</v>
      </c>
      <c r="I859" t="s">
        <v>14823</v>
      </c>
      <c r="J859" t="s">
        <v>1872</v>
      </c>
      <c r="K859" t="s">
        <v>1562</v>
      </c>
      <c r="L859" t="s">
        <v>1568</v>
      </c>
      <c r="M859" t="s">
        <v>1568</v>
      </c>
      <c r="N859" t="s">
        <v>14760</v>
      </c>
    </row>
    <row r="860" spans="1:14" x14ac:dyDescent="0.3">
      <c r="A860" t="s">
        <v>6776</v>
      </c>
      <c r="B860" t="s">
        <v>6777</v>
      </c>
      <c r="C860" t="s">
        <v>13540</v>
      </c>
      <c r="D860" t="s">
        <v>1025</v>
      </c>
      <c r="E860" t="s">
        <v>4</v>
      </c>
      <c r="F860" t="s">
        <v>1557</v>
      </c>
      <c r="G860" t="s">
        <v>6779</v>
      </c>
      <c r="H860" t="s">
        <v>1568</v>
      </c>
      <c r="I860" t="s">
        <v>14823</v>
      </c>
      <c r="J860" t="s">
        <v>1872</v>
      </c>
      <c r="K860" t="s">
        <v>1562</v>
      </c>
      <c r="L860" t="s">
        <v>1568</v>
      </c>
      <c r="M860" t="s">
        <v>1568</v>
      </c>
      <c r="N860" t="s">
        <v>14778</v>
      </c>
    </row>
    <row r="861" spans="1:14" x14ac:dyDescent="0.3">
      <c r="A861" t="s">
        <v>6771</v>
      </c>
      <c r="B861" t="s">
        <v>6772</v>
      </c>
      <c r="C861" t="s">
        <v>3477</v>
      </c>
      <c r="D861" t="s">
        <v>1025</v>
      </c>
      <c r="E861" t="s">
        <v>4</v>
      </c>
      <c r="F861" t="s">
        <v>1557</v>
      </c>
      <c r="G861" t="s">
        <v>6774</v>
      </c>
      <c r="H861" t="s">
        <v>13544</v>
      </c>
      <c r="I861" t="s">
        <v>14823</v>
      </c>
      <c r="J861" t="s">
        <v>1872</v>
      </c>
      <c r="K861" t="s">
        <v>1562</v>
      </c>
      <c r="L861" t="s">
        <v>1568</v>
      </c>
      <c r="M861" t="s">
        <v>1568</v>
      </c>
      <c r="N861" t="s">
        <v>14754</v>
      </c>
    </row>
    <row r="862" spans="1:14" x14ac:dyDescent="0.3">
      <c r="A862" t="s">
        <v>6004</v>
      </c>
      <c r="B862" t="s">
        <v>13545</v>
      </c>
      <c r="C862" t="s">
        <v>13425</v>
      </c>
      <c r="D862" t="s">
        <v>1025</v>
      </c>
      <c r="E862" t="s">
        <v>4</v>
      </c>
      <c r="F862" t="s">
        <v>1557</v>
      </c>
      <c r="G862" t="s">
        <v>1568</v>
      </c>
      <c r="H862" t="s">
        <v>1568</v>
      </c>
      <c r="I862" t="s">
        <v>14823</v>
      </c>
      <c r="J862" t="s">
        <v>1872</v>
      </c>
      <c r="K862" t="s">
        <v>1562</v>
      </c>
      <c r="L862" t="s">
        <v>1568</v>
      </c>
      <c r="M862" t="s">
        <v>1568</v>
      </c>
      <c r="N862" t="s">
        <v>14775</v>
      </c>
    </row>
    <row r="863" spans="1:14" x14ac:dyDescent="0.3">
      <c r="A863" t="s">
        <v>5678</v>
      </c>
      <c r="B863" t="s">
        <v>5679</v>
      </c>
      <c r="C863" t="s">
        <v>5680</v>
      </c>
      <c r="D863" t="s">
        <v>1025</v>
      </c>
      <c r="E863" t="s">
        <v>4</v>
      </c>
      <c r="F863" t="s">
        <v>1557</v>
      </c>
      <c r="G863" t="s">
        <v>5681</v>
      </c>
      <c r="H863" t="s">
        <v>13546</v>
      </c>
      <c r="I863" t="s">
        <v>14823</v>
      </c>
      <c r="J863" t="s">
        <v>1872</v>
      </c>
      <c r="K863" t="s">
        <v>1562</v>
      </c>
      <c r="L863" t="s">
        <v>1568</v>
      </c>
      <c r="M863" t="s">
        <v>1568</v>
      </c>
      <c r="N863" t="s">
        <v>14808</v>
      </c>
    </row>
    <row r="864" spans="1:14" x14ac:dyDescent="0.3">
      <c r="A864" t="s">
        <v>6293</v>
      </c>
      <c r="B864" t="s">
        <v>6294</v>
      </c>
      <c r="C864" t="s">
        <v>11183</v>
      </c>
      <c r="D864" t="s">
        <v>1025</v>
      </c>
      <c r="E864" t="s">
        <v>4</v>
      </c>
      <c r="F864" t="s">
        <v>1557</v>
      </c>
      <c r="G864" t="s">
        <v>13547</v>
      </c>
      <c r="H864" t="s">
        <v>11184</v>
      </c>
      <c r="I864" t="s">
        <v>14823</v>
      </c>
      <c r="J864" t="s">
        <v>1872</v>
      </c>
      <c r="K864" t="s">
        <v>1562</v>
      </c>
      <c r="L864" t="s">
        <v>1568</v>
      </c>
      <c r="M864" t="s">
        <v>1568</v>
      </c>
      <c r="N864" t="s">
        <v>14773</v>
      </c>
    </row>
    <row r="865" spans="1:14" x14ac:dyDescent="0.3">
      <c r="A865" t="s">
        <v>7796</v>
      </c>
      <c r="B865" t="s">
        <v>7797</v>
      </c>
      <c r="C865" t="s">
        <v>13548</v>
      </c>
      <c r="D865" t="s">
        <v>1025</v>
      </c>
      <c r="E865" t="s">
        <v>4</v>
      </c>
      <c r="F865" t="s">
        <v>1557</v>
      </c>
      <c r="G865" t="s">
        <v>1568</v>
      </c>
      <c r="H865" t="s">
        <v>1568</v>
      </c>
      <c r="I865" t="s">
        <v>14823</v>
      </c>
      <c r="J865" t="s">
        <v>1872</v>
      </c>
      <c r="K865" t="s">
        <v>1562</v>
      </c>
      <c r="L865" t="s">
        <v>1568</v>
      </c>
      <c r="M865" t="s">
        <v>1568</v>
      </c>
      <c r="N865" t="s">
        <v>14761</v>
      </c>
    </row>
    <row r="866" spans="1:14" x14ac:dyDescent="0.3">
      <c r="A866" t="s">
        <v>7177</v>
      </c>
      <c r="B866" t="s">
        <v>7178</v>
      </c>
      <c r="C866" t="s">
        <v>13549</v>
      </c>
      <c r="D866" t="s">
        <v>1493</v>
      </c>
      <c r="E866" t="s">
        <v>4</v>
      </c>
      <c r="F866" t="s">
        <v>1557</v>
      </c>
      <c r="G866" t="s">
        <v>1568</v>
      </c>
      <c r="H866" t="s">
        <v>1568</v>
      </c>
      <c r="I866" t="s">
        <v>14825</v>
      </c>
      <c r="J866" t="s">
        <v>1872</v>
      </c>
      <c r="K866" t="s">
        <v>1562</v>
      </c>
      <c r="L866" t="s">
        <v>1568</v>
      </c>
      <c r="M866" t="s">
        <v>1568</v>
      </c>
      <c r="N866" t="s">
        <v>14779</v>
      </c>
    </row>
    <row r="867" spans="1:14" x14ac:dyDescent="0.3">
      <c r="A867" t="s">
        <v>4457</v>
      </c>
      <c r="B867" t="s">
        <v>4458</v>
      </c>
      <c r="C867" t="s">
        <v>4459</v>
      </c>
      <c r="D867" t="s">
        <v>1512</v>
      </c>
      <c r="E867" t="s">
        <v>58</v>
      </c>
      <c r="F867" t="s">
        <v>1557</v>
      </c>
      <c r="G867" t="s">
        <v>4460</v>
      </c>
      <c r="H867" t="s">
        <v>4461</v>
      </c>
      <c r="I867" t="s">
        <v>14824</v>
      </c>
      <c r="J867" t="s">
        <v>1767</v>
      </c>
      <c r="K867" t="s">
        <v>1562</v>
      </c>
      <c r="L867" t="s">
        <v>13565</v>
      </c>
      <c r="M867" t="s">
        <v>13566</v>
      </c>
      <c r="N867" t="s">
        <v>14771</v>
      </c>
    </row>
    <row r="868" spans="1:14" x14ac:dyDescent="0.3">
      <c r="A868" t="s">
        <v>8417</v>
      </c>
      <c r="B868" t="s">
        <v>8418</v>
      </c>
      <c r="C868" t="s">
        <v>13622</v>
      </c>
      <c r="D868" t="s">
        <v>1533</v>
      </c>
      <c r="E868" t="s">
        <v>7</v>
      </c>
      <c r="F868" t="s">
        <v>1557</v>
      </c>
      <c r="G868" t="s">
        <v>8420</v>
      </c>
      <c r="H868" t="s">
        <v>13623</v>
      </c>
      <c r="I868" t="s">
        <v>1534</v>
      </c>
      <c r="J868" t="s">
        <v>7897</v>
      </c>
      <c r="K868" t="s">
        <v>1562</v>
      </c>
      <c r="L868" t="s">
        <v>13624</v>
      </c>
      <c r="M868" t="s">
        <v>13625</v>
      </c>
      <c r="N868" t="s">
        <v>14771</v>
      </c>
    </row>
    <row r="869" spans="1:14" x14ac:dyDescent="0.3">
      <c r="A869" t="s">
        <v>1574</v>
      </c>
      <c r="B869" t="s">
        <v>1575</v>
      </c>
      <c r="C869" t="s">
        <v>14725</v>
      </c>
      <c r="D869" t="s">
        <v>1556</v>
      </c>
      <c r="E869" t="s">
        <v>52</v>
      </c>
      <c r="F869" t="s">
        <v>1557</v>
      </c>
      <c r="G869" t="s">
        <v>1577</v>
      </c>
      <c r="H869" t="s">
        <v>13626</v>
      </c>
      <c r="I869" t="s">
        <v>10952</v>
      </c>
      <c r="J869" t="s">
        <v>1561</v>
      </c>
      <c r="K869" t="s">
        <v>1562</v>
      </c>
      <c r="L869" t="s">
        <v>13627</v>
      </c>
      <c r="M869" t="s">
        <v>13628</v>
      </c>
      <c r="N869" t="s">
        <v>14771</v>
      </c>
    </row>
    <row r="870" spans="1:14" x14ac:dyDescent="0.3">
      <c r="A870" t="s">
        <v>3214</v>
      </c>
      <c r="B870" t="s">
        <v>3215</v>
      </c>
      <c r="C870" t="s">
        <v>14726</v>
      </c>
      <c r="D870" t="s">
        <v>1643</v>
      </c>
      <c r="E870" t="s">
        <v>52</v>
      </c>
      <c r="F870" t="s">
        <v>1557</v>
      </c>
      <c r="G870" t="s">
        <v>3217</v>
      </c>
      <c r="H870" t="s">
        <v>13629</v>
      </c>
      <c r="I870" t="s">
        <v>10955</v>
      </c>
      <c r="J870" t="s">
        <v>1561</v>
      </c>
      <c r="K870" t="s">
        <v>1562</v>
      </c>
      <c r="L870" t="s">
        <v>13630</v>
      </c>
      <c r="M870" t="s">
        <v>13631</v>
      </c>
      <c r="N870" t="s">
        <v>14786</v>
      </c>
    </row>
    <row r="871" spans="1:14" x14ac:dyDescent="0.3">
      <c r="A871" t="s">
        <v>2117</v>
      </c>
      <c r="B871" t="s">
        <v>13634</v>
      </c>
      <c r="C871" t="s">
        <v>14727</v>
      </c>
      <c r="D871" t="s">
        <v>1643</v>
      </c>
      <c r="E871" t="s">
        <v>52</v>
      </c>
      <c r="F871" t="s">
        <v>1557</v>
      </c>
      <c r="G871" t="s">
        <v>2120</v>
      </c>
      <c r="H871" t="s">
        <v>13635</v>
      </c>
      <c r="I871" t="s">
        <v>10955</v>
      </c>
      <c r="J871" t="s">
        <v>1561</v>
      </c>
      <c r="K871" t="s">
        <v>1562</v>
      </c>
      <c r="L871" t="s">
        <v>13636</v>
      </c>
      <c r="M871" t="s">
        <v>13637</v>
      </c>
      <c r="N871" t="s">
        <v>14771</v>
      </c>
    </row>
    <row r="872" spans="1:14" x14ac:dyDescent="0.3">
      <c r="A872" t="s">
        <v>2491</v>
      </c>
      <c r="B872" t="s">
        <v>2492</v>
      </c>
      <c r="C872" t="s">
        <v>14728</v>
      </c>
      <c r="D872" t="s">
        <v>1643</v>
      </c>
      <c r="E872" t="s">
        <v>52</v>
      </c>
      <c r="F872" t="s">
        <v>1557</v>
      </c>
      <c r="G872" t="s">
        <v>2494</v>
      </c>
      <c r="H872" t="s">
        <v>13638</v>
      </c>
      <c r="I872" t="s">
        <v>10955</v>
      </c>
      <c r="J872" t="s">
        <v>1561</v>
      </c>
      <c r="K872" t="s">
        <v>1562</v>
      </c>
      <c r="L872" t="s">
        <v>1568</v>
      </c>
      <c r="M872" t="s">
        <v>1568</v>
      </c>
      <c r="N872" t="s">
        <v>14758</v>
      </c>
    </row>
    <row r="873" spans="1:14" x14ac:dyDescent="0.3">
      <c r="A873" t="s">
        <v>5984</v>
      </c>
      <c r="B873" t="s">
        <v>5985</v>
      </c>
      <c r="C873" t="s">
        <v>5986</v>
      </c>
      <c r="D873" t="s">
        <v>1025</v>
      </c>
      <c r="E873" t="s">
        <v>4</v>
      </c>
      <c r="F873" t="s">
        <v>1557</v>
      </c>
      <c r="G873" t="s">
        <v>5987</v>
      </c>
      <c r="H873" t="s">
        <v>1568</v>
      </c>
      <c r="I873" t="s">
        <v>14823</v>
      </c>
      <c r="J873" t="s">
        <v>1872</v>
      </c>
      <c r="K873" t="s">
        <v>1562</v>
      </c>
      <c r="L873" t="s">
        <v>1568</v>
      </c>
      <c r="M873" t="s">
        <v>1568</v>
      </c>
      <c r="N873" t="s">
        <v>14760</v>
      </c>
    </row>
    <row r="874" spans="1:14" x14ac:dyDescent="0.3">
      <c r="A874" t="s">
        <v>3850</v>
      </c>
      <c r="B874" t="s">
        <v>3851</v>
      </c>
      <c r="C874" t="s">
        <v>3852</v>
      </c>
      <c r="D874" t="s">
        <v>1492</v>
      </c>
      <c r="E874" t="s">
        <v>4</v>
      </c>
      <c r="F874" t="s">
        <v>1557</v>
      </c>
      <c r="G874" t="s">
        <v>3853</v>
      </c>
      <c r="H874" t="s">
        <v>1568</v>
      </c>
      <c r="I874" t="s">
        <v>14826</v>
      </c>
      <c r="J874" t="s">
        <v>1872</v>
      </c>
      <c r="K874" t="s">
        <v>1562</v>
      </c>
      <c r="L874" t="s">
        <v>1568</v>
      </c>
      <c r="M874" t="s">
        <v>1568</v>
      </c>
      <c r="N874" t="s">
        <v>14760</v>
      </c>
    </row>
    <row r="875" spans="1:14" x14ac:dyDescent="0.3">
      <c r="A875" t="s">
        <v>7191</v>
      </c>
      <c r="B875" t="s">
        <v>7192</v>
      </c>
      <c r="C875" t="s">
        <v>7193</v>
      </c>
      <c r="D875" t="s">
        <v>1493</v>
      </c>
      <c r="E875" t="s">
        <v>4</v>
      </c>
      <c r="F875" t="s">
        <v>1557</v>
      </c>
      <c r="G875" t="s">
        <v>5960</v>
      </c>
      <c r="H875" t="s">
        <v>1568</v>
      </c>
      <c r="I875" t="s">
        <v>14825</v>
      </c>
      <c r="J875" t="s">
        <v>1872</v>
      </c>
      <c r="K875" t="s">
        <v>1562</v>
      </c>
      <c r="L875" t="s">
        <v>1568</v>
      </c>
      <c r="M875" t="s">
        <v>1568</v>
      </c>
      <c r="N875" t="s">
        <v>14785</v>
      </c>
    </row>
    <row r="876" spans="1:14" x14ac:dyDescent="0.3">
      <c r="A876" t="s">
        <v>7020</v>
      </c>
      <c r="B876" t="s">
        <v>7021</v>
      </c>
      <c r="C876" t="s">
        <v>11063</v>
      </c>
      <c r="D876" t="s">
        <v>1025</v>
      </c>
      <c r="E876" t="s">
        <v>4</v>
      </c>
      <c r="F876" t="s">
        <v>1557</v>
      </c>
      <c r="G876" t="s">
        <v>7022</v>
      </c>
      <c r="H876" t="s">
        <v>1568</v>
      </c>
      <c r="I876" t="s">
        <v>14823</v>
      </c>
      <c r="J876" t="s">
        <v>1872</v>
      </c>
      <c r="K876" t="s">
        <v>1562</v>
      </c>
      <c r="L876" t="s">
        <v>1568</v>
      </c>
      <c r="M876" t="s">
        <v>1568</v>
      </c>
      <c r="N876" t="s">
        <v>14759</v>
      </c>
    </row>
    <row r="877" spans="1:14" x14ac:dyDescent="0.3">
      <c r="A877" t="s">
        <v>5712</v>
      </c>
      <c r="B877" t="s">
        <v>5713</v>
      </c>
      <c r="C877" t="s">
        <v>13639</v>
      </c>
      <c r="D877" t="s">
        <v>1492</v>
      </c>
      <c r="E877" t="s">
        <v>4</v>
      </c>
      <c r="F877" t="s">
        <v>1557</v>
      </c>
      <c r="G877" t="s">
        <v>5715</v>
      </c>
      <c r="H877" t="s">
        <v>13640</v>
      </c>
      <c r="I877" t="s">
        <v>14826</v>
      </c>
      <c r="J877" t="s">
        <v>1872</v>
      </c>
      <c r="K877" t="s">
        <v>1562</v>
      </c>
      <c r="L877" t="s">
        <v>1568</v>
      </c>
      <c r="M877" t="s">
        <v>1568</v>
      </c>
      <c r="N877" t="s">
        <v>14772</v>
      </c>
    </row>
    <row r="878" spans="1:14" x14ac:dyDescent="0.3">
      <c r="A878" t="s">
        <v>5069</v>
      </c>
      <c r="B878" t="s">
        <v>5070</v>
      </c>
      <c r="C878" t="s">
        <v>11527</v>
      </c>
      <c r="D878" t="s">
        <v>1496</v>
      </c>
      <c r="E878" t="s">
        <v>4</v>
      </c>
      <c r="F878" t="s">
        <v>1557</v>
      </c>
      <c r="G878" t="s">
        <v>5071</v>
      </c>
      <c r="H878" t="s">
        <v>1568</v>
      </c>
      <c r="I878" t="s">
        <v>14828</v>
      </c>
      <c r="J878" t="s">
        <v>1872</v>
      </c>
      <c r="K878" t="s">
        <v>1562</v>
      </c>
      <c r="L878" t="s">
        <v>1568</v>
      </c>
      <c r="M878" t="s">
        <v>1568</v>
      </c>
      <c r="N878" t="s">
        <v>14759</v>
      </c>
    </row>
    <row r="879" spans="1:14" x14ac:dyDescent="0.3">
      <c r="A879" t="s">
        <v>6929</v>
      </c>
      <c r="B879" t="s">
        <v>6930</v>
      </c>
      <c r="C879" t="s">
        <v>13641</v>
      </c>
      <c r="D879" t="s">
        <v>1025</v>
      </c>
      <c r="E879" t="s">
        <v>4</v>
      </c>
      <c r="F879" t="s">
        <v>1557</v>
      </c>
      <c r="G879" t="s">
        <v>13642</v>
      </c>
      <c r="H879" t="s">
        <v>1568</v>
      </c>
      <c r="I879" t="s">
        <v>14823</v>
      </c>
      <c r="J879" t="s">
        <v>1872</v>
      </c>
      <c r="K879" t="s">
        <v>1562</v>
      </c>
      <c r="L879" t="s">
        <v>1568</v>
      </c>
      <c r="M879" t="s">
        <v>1568</v>
      </c>
      <c r="N879" t="s">
        <v>14759</v>
      </c>
    </row>
    <row r="880" spans="1:14" x14ac:dyDescent="0.3">
      <c r="A880" t="s">
        <v>7163</v>
      </c>
      <c r="B880" t="s">
        <v>7164</v>
      </c>
      <c r="C880" t="s">
        <v>13648</v>
      </c>
      <c r="D880" t="s">
        <v>1493</v>
      </c>
      <c r="E880" t="s">
        <v>4</v>
      </c>
      <c r="F880" t="s">
        <v>1557</v>
      </c>
      <c r="G880" t="s">
        <v>1568</v>
      </c>
      <c r="H880" t="s">
        <v>13649</v>
      </c>
      <c r="I880" t="s">
        <v>14825</v>
      </c>
      <c r="J880" t="s">
        <v>1872</v>
      </c>
      <c r="K880" t="s">
        <v>1562</v>
      </c>
      <c r="L880" t="s">
        <v>1568</v>
      </c>
      <c r="M880" t="s">
        <v>1568</v>
      </c>
      <c r="N880" t="s">
        <v>14809</v>
      </c>
    </row>
    <row r="881" spans="1:14" x14ac:dyDescent="0.3">
      <c r="A881" t="s">
        <v>5022</v>
      </c>
      <c r="B881" t="s">
        <v>5023</v>
      </c>
      <c r="C881" t="s">
        <v>13650</v>
      </c>
      <c r="D881" t="s">
        <v>1501</v>
      </c>
      <c r="E881" t="s">
        <v>4</v>
      </c>
      <c r="F881" t="s">
        <v>1557</v>
      </c>
      <c r="G881" t="s">
        <v>1568</v>
      </c>
      <c r="H881" t="s">
        <v>13651</v>
      </c>
      <c r="I881" t="s">
        <v>14842</v>
      </c>
      <c r="J881" t="s">
        <v>1872</v>
      </c>
      <c r="K881" t="s">
        <v>1562</v>
      </c>
      <c r="L881" t="s">
        <v>1568</v>
      </c>
      <c r="M881" t="s">
        <v>1568</v>
      </c>
      <c r="N881" t="s">
        <v>14810</v>
      </c>
    </row>
    <row r="882" spans="1:14" x14ac:dyDescent="0.3">
      <c r="A882" t="s">
        <v>7858</v>
      </c>
      <c r="B882" t="s">
        <v>7859</v>
      </c>
      <c r="C882" t="s">
        <v>7860</v>
      </c>
      <c r="D882" t="s">
        <v>1493</v>
      </c>
      <c r="E882" t="s">
        <v>4</v>
      </c>
      <c r="F882" t="s">
        <v>1557</v>
      </c>
      <c r="G882" t="s">
        <v>7861</v>
      </c>
      <c r="H882" t="s">
        <v>13652</v>
      </c>
      <c r="I882" t="s">
        <v>14825</v>
      </c>
      <c r="J882" t="s">
        <v>1872</v>
      </c>
      <c r="K882" t="s">
        <v>1562</v>
      </c>
      <c r="L882" t="s">
        <v>1568</v>
      </c>
      <c r="M882" t="s">
        <v>1568</v>
      </c>
      <c r="N882" t="s">
        <v>14811</v>
      </c>
    </row>
    <row r="883" spans="1:14" x14ac:dyDescent="0.3">
      <c r="A883" t="s">
        <v>7142</v>
      </c>
      <c r="B883" t="s">
        <v>7143</v>
      </c>
      <c r="C883" t="s">
        <v>5487</v>
      </c>
      <c r="D883" t="s">
        <v>1025</v>
      </c>
      <c r="E883" t="s">
        <v>4</v>
      </c>
      <c r="F883" t="s">
        <v>1557</v>
      </c>
      <c r="G883" t="s">
        <v>7145</v>
      </c>
      <c r="H883" t="s">
        <v>1568</v>
      </c>
      <c r="I883" t="s">
        <v>14823</v>
      </c>
      <c r="J883" t="s">
        <v>1872</v>
      </c>
      <c r="K883" t="s">
        <v>1562</v>
      </c>
      <c r="L883" t="s">
        <v>1568</v>
      </c>
      <c r="M883" t="s">
        <v>1568</v>
      </c>
      <c r="N883" t="s">
        <v>14760</v>
      </c>
    </row>
    <row r="884" spans="1:14" x14ac:dyDescent="0.3">
      <c r="A884" t="s">
        <v>6229</v>
      </c>
      <c r="B884" t="s">
        <v>13662</v>
      </c>
      <c r="C884" t="s">
        <v>11380</v>
      </c>
      <c r="D884" t="s">
        <v>1025</v>
      </c>
      <c r="E884" t="s">
        <v>4</v>
      </c>
      <c r="F884" t="s">
        <v>1557</v>
      </c>
      <c r="G884" t="s">
        <v>6231</v>
      </c>
      <c r="H884" t="s">
        <v>1568</v>
      </c>
      <c r="I884" t="s">
        <v>14823</v>
      </c>
      <c r="J884" t="s">
        <v>1872</v>
      </c>
      <c r="K884" t="s">
        <v>1562</v>
      </c>
      <c r="L884" t="s">
        <v>1568</v>
      </c>
      <c r="M884" t="s">
        <v>1568</v>
      </c>
      <c r="N884" t="s">
        <v>14759</v>
      </c>
    </row>
    <row r="885" spans="1:14" x14ac:dyDescent="0.3">
      <c r="A885" t="s">
        <v>1893</v>
      </c>
      <c r="B885" t="s">
        <v>1894</v>
      </c>
      <c r="C885" t="s">
        <v>1895</v>
      </c>
      <c r="D885" t="s">
        <v>1496</v>
      </c>
      <c r="E885" t="s">
        <v>4</v>
      </c>
      <c r="F885" t="s">
        <v>1557</v>
      </c>
      <c r="G885" t="s">
        <v>1896</v>
      </c>
      <c r="H885" t="s">
        <v>1568</v>
      </c>
      <c r="I885" t="s">
        <v>14828</v>
      </c>
      <c r="J885" t="s">
        <v>1872</v>
      </c>
      <c r="K885" t="s">
        <v>1562</v>
      </c>
      <c r="L885" t="s">
        <v>1568</v>
      </c>
      <c r="M885" t="s">
        <v>1568</v>
      </c>
      <c r="N885" t="s">
        <v>14785</v>
      </c>
    </row>
    <row r="886" spans="1:14" x14ac:dyDescent="0.3">
      <c r="A886" t="s">
        <v>7436</v>
      </c>
      <c r="B886" t="s">
        <v>7437</v>
      </c>
      <c r="C886" t="s">
        <v>7438</v>
      </c>
      <c r="D886" t="s">
        <v>1025</v>
      </c>
      <c r="E886" t="s">
        <v>4</v>
      </c>
      <c r="F886" t="s">
        <v>1557</v>
      </c>
      <c r="G886" t="s">
        <v>7439</v>
      </c>
      <c r="H886" t="s">
        <v>1568</v>
      </c>
      <c r="I886" t="s">
        <v>14823</v>
      </c>
      <c r="J886" t="s">
        <v>1872</v>
      </c>
      <c r="K886" t="s">
        <v>1562</v>
      </c>
      <c r="L886" t="s">
        <v>1568</v>
      </c>
      <c r="M886" t="s">
        <v>1568</v>
      </c>
      <c r="N886" t="s">
        <v>14760</v>
      </c>
    </row>
    <row r="887" spans="1:14" x14ac:dyDescent="0.3">
      <c r="A887" t="s">
        <v>6055</v>
      </c>
      <c r="B887" t="s">
        <v>6056</v>
      </c>
      <c r="C887" t="s">
        <v>13663</v>
      </c>
      <c r="D887" t="s">
        <v>1496</v>
      </c>
      <c r="E887" t="s">
        <v>4</v>
      </c>
      <c r="F887" t="s">
        <v>1557</v>
      </c>
      <c r="G887" t="s">
        <v>6058</v>
      </c>
      <c r="H887" t="s">
        <v>13664</v>
      </c>
      <c r="I887" t="s">
        <v>14828</v>
      </c>
      <c r="J887" t="s">
        <v>1872</v>
      </c>
      <c r="K887" t="s">
        <v>1562</v>
      </c>
      <c r="L887" t="s">
        <v>1568</v>
      </c>
      <c r="M887" t="s">
        <v>1568</v>
      </c>
      <c r="N887" t="s">
        <v>14754</v>
      </c>
    </row>
    <row r="888" spans="1:14" x14ac:dyDescent="0.3">
      <c r="A888" t="s">
        <v>3993</v>
      </c>
      <c r="B888" t="s">
        <v>3994</v>
      </c>
      <c r="C888" t="s">
        <v>13665</v>
      </c>
      <c r="D888" t="s">
        <v>3976</v>
      </c>
      <c r="E888" t="s">
        <v>52</v>
      </c>
      <c r="F888" t="s">
        <v>1557</v>
      </c>
      <c r="G888" t="s">
        <v>3996</v>
      </c>
      <c r="H888" t="s">
        <v>13666</v>
      </c>
      <c r="I888" t="s">
        <v>10953</v>
      </c>
      <c r="J888" t="s">
        <v>1561</v>
      </c>
      <c r="K888" t="s">
        <v>1562</v>
      </c>
      <c r="L888" t="s">
        <v>1568</v>
      </c>
      <c r="M888" t="s">
        <v>1568</v>
      </c>
      <c r="N888" t="s">
        <v>14758</v>
      </c>
    </row>
    <row r="889" spans="1:14" x14ac:dyDescent="0.3">
      <c r="A889" t="s">
        <v>1619</v>
      </c>
      <c r="B889" t="s">
        <v>1620</v>
      </c>
      <c r="C889" t="s">
        <v>13667</v>
      </c>
      <c r="D889" t="s">
        <v>1615</v>
      </c>
      <c r="E889" t="s">
        <v>52</v>
      </c>
      <c r="F889" t="s">
        <v>1557</v>
      </c>
      <c r="G889" t="s">
        <v>1622</v>
      </c>
      <c r="H889" t="s">
        <v>13668</v>
      </c>
      <c r="I889" t="s">
        <v>10954</v>
      </c>
      <c r="J889" t="s">
        <v>1561</v>
      </c>
      <c r="K889" t="s">
        <v>1562</v>
      </c>
      <c r="L889" t="s">
        <v>1568</v>
      </c>
      <c r="M889" t="s">
        <v>1568</v>
      </c>
      <c r="N889" t="s">
        <v>14758</v>
      </c>
    </row>
    <row r="890" spans="1:14" x14ac:dyDescent="0.3">
      <c r="A890" t="s">
        <v>3229</v>
      </c>
      <c r="B890" t="s">
        <v>3230</v>
      </c>
      <c r="C890" t="s">
        <v>13669</v>
      </c>
      <c r="D890" t="s">
        <v>1643</v>
      </c>
      <c r="E890" t="s">
        <v>52</v>
      </c>
      <c r="F890" t="s">
        <v>1557</v>
      </c>
      <c r="G890" t="s">
        <v>3232</v>
      </c>
      <c r="H890" t="s">
        <v>13670</v>
      </c>
      <c r="I890" t="s">
        <v>10955</v>
      </c>
      <c r="J890" t="s">
        <v>1561</v>
      </c>
      <c r="K890" t="s">
        <v>1562</v>
      </c>
      <c r="L890" t="s">
        <v>13671</v>
      </c>
      <c r="M890" t="s">
        <v>13672</v>
      </c>
      <c r="N890" t="s">
        <v>14771</v>
      </c>
    </row>
    <row r="891" spans="1:14" x14ac:dyDescent="0.3">
      <c r="A891" t="s">
        <v>3265</v>
      </c>
      <c r="B891" t="s">
        <v>13673</v>
      </c>
      <c r="C891" t="s">
        <v>13674</v>
      </c>
      <c r="D891" t="s">
        <v>1643</v>
      </c>
      <c r="E891" t="s">
        <v>52</v>
      </c>
      <c r="F891" t="s">
        <v>1557</v>
      </c>
      <c r="G891" t="s">
        <v>3268</v>
      </c>
      <c r="H891" t="s">
        <v>13675</v>
      </c>
      <c r="I891" t="s">
        <v>10955</v>
      </c>
      <c r="J891" t="s">
        <v>1561</v>
      </c>
      <c r="K891" t="s">
        <v>1562</v>
      </c>
      <c r="L891" t="s">
        <v>1568</v>
      </c>
      <c r="M891" t="s">
        <v>1568</v>
      </c>
      <c r="N891" t="s">
        <v>14754</v>
      </c>
    </row>
    <row r="892" spans="1:14" x14ac:dyDescent="0.3">
      <c r="A892" t="s">
        <v>2506</v>
      </c>
      <c r="B892" t="s">
        <v>2507</v>
      </c>
      <c r="C892" t="s">
        <v>2508</v>
      </c>
      <c r="D892" t="s">
        <v>1643</v>
      </c>
      <c r="E892" t="s">
        <v>52</v>
      </c>
      <c r="F892" t="s">
        <v>1557</v>
      </c>
      <c r="G892" t="s">
        <v>2509</v>
      </c>
      <c r="H892" t="s">
        <v>13677</v>
      </c>
      <c r="I892" t="s">
        <v>10955</v>
      </c>
      <c r="J892" t="s">
        <v>1561</v>
      </c>
      <c r="K892" t="s">
        <v>1562</v>
      </c>
      <c r="L892" t="s">
        <v>13678</v>
      </c>
      <c r="M892" t="s">
        <v>13679</v>
      </c>
      <c r="N892" t="s">
        <v>14771</v>
      </c>
    </row>
    <row r="893" spans="1:14" x14ac:dyDescent="0.3">
      <c r="A893" t="s">
        <v>2453</v>
      </c>
      <c r="B893" t="s">
        <v>2454</v>
      </c>
      <c r="C893" t="s">
        <v>13303</v>
      </c>
      <c r="D893" t="s">
        <v>1643</v>
      </c>
      <c r="E893" t="s">
        <v>52</v>
      </c>
      <c r="F893" t="s">
        <v>1557</v>
      </c>
      <c r="G893" t="s">
        <v>2456</v>
      </c>
      <c r="H893" t="s">
        <v>13304</v>
      </c>
      <c r="I893" t="s">
        <v>10955</v>
      </c>
      <c r="J893" t="s">
        <v>1561</v>
      </c>
      <c r="K893" t="s">
        <v>1562</v>
      </c>
      <c r="L893" t="s">
        <v>1568</v>
      </c>
      <c r="M893" t="s">
        <v>1568</v>
      </c>
      <c r="N893" t="s">
        <v>14758</v>
      </c>
    </row>
    <row r="894" spans="1:14" x14ac:dyDescent="0.3">
      <c r="A894" t="s">
        <v>2476</v>
      </c>
      <c r="B894" t="s">
        <v>2477</v>
      </c>
      <c r="C894" t="s">
        <v>13303</v>
      </c>
      <c r="D894" t="s">
        <v>1643</v>
      </c>
      <c r="E894" t="s">
        <v>52</v>
      </c>
      <c r="F894" t="s">
        <v>1557</v>
      </c>
      <c r="G894" t="s">
        <v>2478</v>
      </c>
      <c r="H894" t="s">
        <v>13304</v>
      </c>
      <c r="I894" t="s">
        <v>10955</v>
      </c>
      <c r="J894" t="s">
        <v>1561</v>
      </c>
      <c r="K894" t="s">
        <v>1562</v>
      </c>
      <c r="L894" t="s">
        <v>1568</v>
      </c>
      <c r="M894" t="s">
        <v>1568</v>
      </c>
      <c r="N894" t="s">
        <v>14758</v>
      </c>
    </row>
    <row r="895" spans="1:14" x14ac:dyDescent="0.3">
      <c r="A895" t="s">
        <v>2112</v>
      </c>
      <c r="B895" t="s">
        <v>2113</v>
      </c>
      <c r="C895" t="s">
        <v>13689</v>
      </c>
      <c r="D895" t="s">
        <v>1643</v>
      </c>
      <c r="E895" t="s">
        <v>52</v>
      </c>
      <c r="F895" t="s">
        <v>1557</v>
      </c>
      <c r="G895" t="s">
        <v>2115</v>
      </c>
      <c r="H895" t="s">
        <v>13690</v>
      </c>
      <c r="I895" t="s">
        <v>10955</v>
      </c>
      <c r="J895" t="s">
        <v>1561</v>
      </c>
      <c r="K895" t="s">
        <v>1562</v>
      </c>
      <c r="L895" t="s">
        <v>1568</v>
      </c>
      <c r="M895" t="s">
        <v>1568</v>
      </c>
      <c r="N895" t="s">
        <v>14758</v>
      </c>
    </row>
    <row r="896" spans="1:14" x14ac:dyDescent="0.3">
      <c r="A896" t="s">
        <v>5477</v>
      </c>
      <c r="B896" t="s">
        <v>13715</v>
      </c>
      <c r="C896" t="s">
        <v>14729</v>
      </c>
      <c r="D896" t="s">
        <v>1025</v>
      </c>
      <c r="E896" t="s">
        <v>4</v>
      </c>
      <c r="F896" t="s">
        <v>1557</v>
      </c>
      <c r="G896" t="s">
        <v>5480</v>
      </c>
      <c r="H896" t="s">
        <v>5481</v>
      </c>
      <c r="I896" t="s">
        <v>14823</v>
      </c>
      <c r="J896" t="s">
        <v>1872</v>
      </c>
      <c r="K896" t="s">
        <v>1562</v>
      </c>
      <c r="L896" t="s">
        <v>1568</v>
      </c>
      <c r="M896" t="s">
        <v>1568</v>
      </c>
      <c r="N896" t="s">
        <v>14758</v>
      </c>
    </row>
    <row r="897" spans="1:14" x14ac:dyDescent="0.3">
      <c r="A897" t="s">
        <v>9235</v>
      </c>
      <c r="B897" t="s">
        <v>9236</v>
      </c>
      <c r="C897" t="s">
        <v>9237</v>
      </c>
      <c r="D897" t="s">
        <v>9238</v>
      </c>
      <c r="E897" t="s">
        <v>7</v>
      </c>
      <c r="F897" t="s">
        <v>1557</v>
      </c>
      <c r="G897" t="s">
        <v>9239</v>
      </c>
      <c r="H897" t="s">
        <v>11755</v>
      </c>
      <c r="I897" t="s">
        <v>1541</v>
      </c>
      <c r="J897" t="s">
        <v>7897</v>
      </c>
      <c r="K897" t="s">
        <v>1562</v>
      </c>
      <c r="L897" t="s">
        <v>11756</v>
      </c>
      <c r="M897" t="s">
        <v>11757</v>
      </c>
      <c r="N897" t="s">
        <v>14771</v>
      </c>
    </row>
    <row r="898" spans="1:14" x14ac:dyDescent="0.3">
      <c r="A898" t="s">
        <v>3499</v>
      </c>
      <c r="B898" t="s">
        <v>3500</v>
      </c>
      <c r="C898" t="s">
        <v>3501</v>
      </c>
      <c r="D898" t="s">
        <v>1522</v>
      </c>
      <c r="E898" t="s">
        <v>64</v>
      </c>
      <c r="F898" t="s">
        <v>1557</v>
      </c>
      <c r="G898" t="s">
        <v>3502</v>
      </c>
      <c r="H898" t="s">
        <v>3503</v>
      </c>
      <c r="I898" t="s">
        <v>14843</v>
      </c>
      <c r="J898" t="s">
        <v>1666</v>
      </c>
      <c r="K898" t="s">
        <v>1562</v>
      </c>
      <c r="L898" t="s">
        <v>12240</v>
      </c>
      <c r="M898" t="s">
        <v>13393</v>
      </c>
      <c r="N898" t="s">
        <v>14765</v>
      </c>
    </row>
    <row r="899" spans="1:14" x14ac:dyDescent="0.3">
      <c r="A899" t="s">
        <v>4914</v>
      </c>
      <c r="B899" t="s">
        <v>4915</v>
      </c>
      <c r="C899" t="s">
        <v>4916</v>
      </c>
      <c r="D899" t="s">
        <v>1025</v>
      </c>
      <c r="E899" t="s">
        <v>4</v>
      </c>
      <c r="F899" t="s">
        <v>1557</v>
      </c>
      <c r="G899" t="s">
        <v>4917</v>
      </c>
      <c r="H899" t="s">
        <v>13727</v>
      </c>
      <c r="I899" t="s">
        <v>14823</v>
      </c>
      <c r="J899" t="s">
        <v>1872</v>
      </c>
      <c r="K899" t="s">
        <v>1562</v>
      </c>
      <c r="L899" t="s">
        <v>1568</v>
      </c>
      <c r="M899" t="s">
        <v>1568</v>
      </c>
      <c r="N899" t="s">
        <v>14794</v>
      </c>
    </row>
    <row r="900" spans="1:14" x14ac:dyDescent="0.3">
      <c r="A900" t="s">
        <v>3042</v>
      </c>
      <c r="B900" t="s">
        <v>3043</v>
      </c>
      <c r="C900" t="s">
        <v>3044</v>
      </c>
      <c r="D900" t="s">
        <v>1496</v>
      </c>
      <c r="E900" t="s">
        <v>4</v>
      </c>
      <c r="F900" t="s">
        <v>1557</v>
      </c>
      <c r="G900" t="s">
        <v>3045</v>
      </c>
      <c r="H900" t="s">
        <v>1568</v>
      </c>
      <c r="I900" t="s">
        <v>14828</v>
      </c>
      <c r="J900" t="s">
        <v>1872</v>
      </c>
      <c r="K900" t="s">
        <v>1562</v>
      </c>
      <c r="L900" t="s">
        <v>1568</v>
      </c>
      <c r="M900" t="s">
        <v>1568</v>
      </c>
      <c r="N900" t="s">
        <v>14785</v>
      </c>
    </row>
    <row r="901" spans="1:14" x14ac:dyDescent="0.3">
      <c r="A901" t="s">
        <v>7833</v>
      </c>
      <c r="B901" t="s">
        <v>7834</v>
      </c>
      <c r="C901" t="s">
        <v>7831</v>
      </c>
      <c r="D901" t="s">
        <v>1493</v>
      </c>
      <c r="E901" t="s">
        <v>4</v>
      </c>
      <c r="F901" t="s">
        <v>1557</v>
      </c>
      <c r="G901" t="s">
        <v>1568</v>
      </c>
      <c r="H901" t="s">
        <v>1568</v>
      </c>
      <c r="I901" t="s">
        <v>14825</v>
      </c>
      <c r="J901" t="s">
        <v>1872</v>
      </c>
      <c r="K901" t="s">
        <v>1562</v>
      </c>
      <c r="L901" t="s">
        <v>1568</v>
      </c>
      <c r="M901" t="s">
        <v>1568</v>
      </c>
      <c r="N901" t="s">
        <v>14767</v>
      </c>
    </row>
    <row r="902" spans="1:14" x14ac:dyDescent="0.3">
      <c r="A902" t="s">
        <v>6392</v>
      </c>
      <c r="B902" t="s">
        <v>13729</v>
      </c>
      <c r="C902" t="s">
        <v>6394</v>
      </c>
      <c r="D902" t="s">
        <v>1025</v>
      </c>
      <c r="E902" t="s">
        <v>4</v>
      </c>
      <c r="F902" t="s">
        <v>1557</v>
      </c>
      <c r="G902" t="s">
        <v>6395</v>
      </c>
      <c r="H902" t="s">
        <v>1568</v>
      </c>
      <c r="I902" t="s">
        <v>14823</v>
      </c>
      <c r="J902" t="s">
        <v>1872</v>
      </c>
      <c r="K902" t="s">
        <v>1562</v>
      </c>
      <c r="L902" t="s">
        <v>1568</v>
      </c>
      <c r="M902" t="s">
        <v>1568</v>
      </c>
      <c r="N902" t="s">
        <v>14760</v>
      </c>
    </row>
    <row r="903" spans="1:14" x14ac:dyDescent="0.3">
      <c r="A903" t="s">
        <v>7036</v>
      </c>
      <c r="B903" t="s">
        <v>13730</v>
      </c>
      <c r="C903" t="s">
        <v>6394</v>
      </c>
      <c r="D903" t="s">
        <v>1025</v>
      </c>
      <c r="E903" t="s">
        <v>4</v>
      </c>
      <c r="F903" t="s">
        <v>1557</v>
      </c>
      <c r="G903" t="s">
        <v>7038</v>
      </c>
      <c r="H903" t="s">
        <v>1568</v>
      </c>
      <c r="I903" t="s">
        <v>14823</v>
      </c>
      <c r="J903" t="s">
        <v>1872</v>
      </c>
      <c r="K903" t="s">
        <v>1562</v>
      </c>
      <c r="L903" t="s">
        <v>1568</v>
      </c>
      <c r="M903" t="s">
        <v>1568</v>
      </c>
      <c r="N903" t="s">
        <v>14760</v>
      </c>
    </row>
    <row r="904" spans="1:14" x14ac:dyDescent="0.3">
      <c r="A904" t="s">
        <v>5652</v>
      </c>
      <c r="B904" t="s">
        <v>5653</v>
      </c>
      <c r="C904" t="s">
        <v>5654</v>
      </c>
      <c r="D904" t="s">
        <v>1492</v>
      </c>
      <c r="E904" t="s">
        <v>4</v>
      </c>
      <c r="F904" t="s">
        <v>1557</v>
      </c>
      <c r="G904" t="s">
        <v>1568</v>
      </c>
      <c r="H904" t="s">
        <v>1568</v>
      </c>
      <c r="I904" t="s">
        <v>14826</v>
      </c>
      <c r="J904" t="s">
        <v>1872</v>
      </c>
      <c r="K904" t="s">
        <v>1562</v>
      </c>
      <c r="L904" t="s">
        <v>1568</v>
      </c>
      <c r="M904" t="s">
        <v>1568</v>
      </c>
      <c r="N904" t="s">
        <v>14812</v>
      </c>
    </row>
    <row r="905" spans="1:14" x14ac:dyDescent="0.3">
      <c r="A905" t="s">
        <v>6335</v>
      </c>
      <c r="B905" t="s">
        <v>6336</v>
      </c>
      <c r="C905" t="s">
        <v>5386</v>
      </c>
      <c r="D905" t="s">
        <v>1025</v>
      </c>
      <c r="E905" t="s">
        <v>4</v>
      </c>
      <c r="F905" t="s">
        <v>1557</v>
      </c>
      <c r="G905" t="s">
        <v>5387</v>
      </c>
      <c r="H905" t="s">
        <v>1568</v>
      </c>
      <c r="I905" t="s">
        <v>14823</v>
      </c>
      <c r="J905" t="s">
        <v>1872</v>
      </c>
      <c r="K905" t="s">
        <v>1562</v>
      </c>
      <c r="L905" t="s">
        <v>1568</v>
      </c>
      <c r="M905" t="s">
        <v>1568</v>
      </c>
      <c r="N905" t="s">
        <v>14760</v>
      </c>
    </row>
    <row r="906" spans="1:14" x14ac:dyDescent="0.3">
      <c r="A906" t="s">
        <v>2635</v>
      </c>
      <c r="B906" t="s">
        <v>2636</v>
      </c>
      <c r="C906" t="s">
        <v>11673</v>
      </c>
      <c r="D906" t="s">
        <v>1492</v>
      </c>
      <c r="E906" t="s">
        <v>4</v>
      </c>
      <c r="F906" t="s">
        <v>1557</v>
      </c>
      <c r="G906" t="s">
        <v>2638</v>
      </c>
      <c r="H906" t="s">
        <v>11674</v>
      </c>
      <c r="I906" t="s">
        <v>14826</v>
      </c>
      <c r="J906" t="s">
        <v>1872</v>
      </c>
      <c r="K906" t="s">
        <v>1562</v>
      </c>
      <c r="L906" t="s">
        <v>1568</v>
      </c>
      <c r="M906" t="s">
        <v>1568</v>
      </c>
      <c r="N906" t="s">
        <v>14755</v>
      </c>
    </row>
    <row r="907" spans="1:14" x14ac:dyDescent="0.3">
      <c r="A907" t="s">
        <v>5303</v>
      </c>
      <c r="B907" t="s">
        <v>13732</v>
      </c>
      <c r="C907" t="s">
        <v>13733</v>
      </c>
      <c r="D907" t="s">
        <v>1025</v>
      </c>
      <c r="E907" t="s">
        <v>4</v>
      </c>
      <c r="F907" t="s">
        <v>1557</v>
      </c>
      <c r="G907" t="s">
        <v>5306</v>
      </c>
      <c r="H907" t="s">
        <v>1568</v>
      </c>
      <c r="I907" t="s">
        <v>14823</v>
      </c>
      <c r="J907" t="s">
        <v>1872</v>
      </c>
      <c r="K907" t="s">
        <v>1562</v>
      </c>
      <c r="L907" t="s">
        <v>1568</v>
      </c>
      <c r="M907" t="s">
        <v>1568</v>
      </c>
      <c r="N907" t="s">
        <v>14759</v>
      </c>
    </row>
    <row r="908" spans="1:14" x14ac:dyDescent="0.3">
      <c r="A908" t="s">
        <v>1901</v>
      </c>
      <c r="B908" t="s">
        <v>1902</v>
      </c>
      <c r="C908" t="s">
        <v>13734</v>
      </c>
      <c r="D908" t="s">
        <v>1496</v>
      </c>
      <c r="E908" t="s">
        <v>4</v>
      </c>
      <c r="F908" t="s">
        <v>1557</v>
      </c>
      <c r="G908" t="s">
        <v>1904</v>
      </c>
      <c r="H908" t="s">
        <v>1568</v>
      </c>
      <c r="I908" t="s">
        <v>14828</v>
      </c>
      <c r="J908" t="s">
        <v>1872</v>
      </c>
      <c r="K908" t="s">
        <v>1562</v>
      </c>
      <c r="L908" t="s">
        <v>1568</v>
      </c>
      <c r="M908" t="s">
        <v>1568</v>
      </c>
      <c r="N908" t="s">
        <v>14759</v>
      </c>
    </row>
    <row r="909" spans="1:14" x14ac:dyDescent="0.3">
      <c r="A909" t="s">
        <v>4948</v>
      </c>
      <c r="B909" t="s">
        <v>4949</v>
      </c>
      <c r="C909" t="s">
        <v>13735</v>
      </c>
      <c r="D909" t="s">
        <v>1496</v>
      </c>
      <c r="E909" t="s">
        <v>4</v>
      </c>
      <c r="F909" t="s">
        <v>1557</v>
      </c>
      <c r="G909" t="s">
        <v>4951</v>
      </c>
      <c r="H909" t="s">
        <v>13736</v>
      </c>
      <c r="I909" t="s">
        <v>14828</v>
      </c>
      <c r="J909" t="s">
        <v>1872</v>
      </c>
      <c r="K909" t="s">
        <v>1562</v>
      </c>
      <c r="L909" t="s">
        <v>1568</v>
      </c>
      <c r="M909" t="s">
        <v>1568</v>
      </c>
      <c r="N909" t="s">
        <v>14758</v>
      </c>
    </row>
    <row r="910" spans="1:14" x14ac:dyDescent="0.3">
      <c r="A910" t="s">
        <v>2292</v>
      </c>
      <c r="B910" t="s">
        <v>2293</v>
      </c>
      <c r="C910" t="s">
        <v>13737</v>
      </c>
      <c r="D910" t="s">
        <v>1496</v>
      </c>
      <c r="E910" t="s">
        <v>4</v>
      </c>
      <c r="F910" t="s">
        <v>1557</v>
      </c>
      <c r="G910" t="s">
        <v>13738</v>
      </c>
      <c r="H910" t="s">
        <v>13739</v>
      </c>
      <c r="I910" t="s">
        <v>14828</v>
      </c>
      <c r="J910" t="s">
        <v>1872</v>
      </c>
      <c r="K910" t="s">
        <v>1562</v>
      </c>
      <c r="L910" t="s">
        <v>1568</v>
      </c>
      <c r="M910" t="s">
        <v>1568</v>
      </c>
      <c r="N910" t="s">
        <v>14758</v>
      </c>
    </row>
    <row r="911" spans="1:14" x14ac:dyDescent="0.3">
      <c r="A911" t="s">
        <v>7097</v>
      </c>
      <c r="B911" t="s">
        <v>7098</v>
      </c>
      <c r="C911" t="s">
        <v>13741</v>
      </c>
      <c r="D911" t="s">
        <v>1025</v>
      </c>
      <c r="E911" t="s">
        <v>4</v>
      </c>
      <c r="F911" t="s">
        <v>1557</v>
      </c>
      <c r="G911" t="s">
        <v>7100</v>
      </c>
      <c r="H911" t="s">
        <v>13742</v>
      </c>
      <c r="I911" t="s">
        <v>14823</v>
      </c>
      <c r="J911" t="s">
        <v>1872</v>
      </c>
      <c r="K911" t="s">
        <v>1562</v>
      </c>
      <c r="L911" t="s">
        <v>1568</v>
      </c>
      <c r="M911" t="s">
        <v>1568</v>
      </c>
      <c r="N911" t="s">
        <v>14754</v>
      </c>
    </row>
    <row r="912" spans="1:14" x14ac:dyDescent="0.3">
      <c r="A912" t="s">
        <v>5629</v>
      </c>
      <c r="B912" t="s">
        <v>5630</v>
      </c>
      <c r="C912" t="s">
        <v>5631</v>
      </c>
      <c r="D912" t="s">
        <v>1492</v>
      </c>
      <c r="E912" t="s">
        <v>4</v>
      </c>
      <c r="F912" t="s">
        <v>1557</v>
      </c>
      <c r="G912" t="s">
        <v>5632</v>
      </c>
      <c r="H912" t="s">
        <v>1568</v>
      </c>
      <c r="I912" t="s">
        <v>14826</v>
      </c>
      <c r="J912" t="s">
        <v>1872</v>
      </c>
      <c r="K912" t="s">
        <v>1562</v>
      </c>
      <c r="L912" t="s">
        <v>1568</v>
      </c>
      <c r="M912" t="s">
        <v>1568</v>
      </c>
      <c r="N912" t="s">
        <v>14778</v>
      </c>
    </row>
    <row r="913" spans="1:14" x14ac:dyDescent="0.3">
      <c r="A913" t="s">
        <v>5719</v>
      </c>
      <c r="B913" t="s">
        <v>5720</v>
      </c>
      <c r="C913" t="s">
        <v>13743</v>
      </c>
      <c r="D913" t="s">
        <v>1492</v>
      </c>
      <c r="E913" t="s">
        <v>4</v>
      </c>
      <c r="F913" t="s">
        <v>1557</v>
      </c>
      <c r="G913" t="s">
        <v>1568</v>
      </c>
      <c r="H913" t="s">
        <v>1568</v>
      </c>
      <c r="I913" t="s">
        <v>14826</v>
      </c>
      <c r="J913" t="s">
        <v>1872</v>
      </c>
      <c r="K913" t="s">
        <v>1562</v>
      </c>
      <c r="L913" t="s">
        <v>1568</v>
      </c>
      <c r="M913" t="s">
        <v>1568</v>
      </c>
      <c r="N913" t="s">
        <v>14769</v>
      </c>
    </row>
    <row r="914" spans="1:14" x14ac:dyDescent="0.3">
      <c r="A914" t="s">
        <v>3860</v>
      </c>
      <c r="B914" t="s">
        <v>13744</v>
      </c>
      <c r="C914" t="s">
        <v>3845</v>
      </c>
      <c r="D914" t="s">
        <v>1492</v>
      </c>
      <c r="E914" t="s">
        <v>4</v>
      </c>
      <c r="F914" t="s">
        <v>1557</v>
      </c>
      <c r="G914" t="s">
        <v>1568</v>
      </c>
      <c r="H914" t="s">
        <v>1568</v>
      </c>
      <c r="I914" t="s">
        <v>14826</v>
      </c>
      <c r="J914" t="s">
        <v>1872</v>
      </c>
      <c r="K914" t="s">
        <v>1562</v>
      </c>
      <c r="L914" t="s">
        <v>1568</v>
      </c>
      <c r="M914" t="s">
        <v>1568</v>
      </c>
      <c r="N914" t="s">
        <v>14769</v>
      </c>
    </row>
    <row r="915" spans="1:14" x14ac:dyDescent="0.3">
      <c r="A915" t="s">
        <v>3818</v>
      </c>
      <c r="B915" t="s">
        <v>3819</v>
      </c>
      <c r="C915" t="s">
        <v>13747</v>
      </c>
      <c r="D915" t="s">
        <v>1492</v>
      </c>
      <c r="E915" t="s">
        <v>4</v>
      </c>
      <c r="F915" t="s">
        <v>1557</v>
      </c>
      <c r="G915" t="s">
        <v>3821</v>
      </c>
      <c r="H915" t="s">
        <v>13748</v>
      </c>
      <c r="I915" t="s">
        <v>14826</v>
      </c>
      <c r="J915" t="s">
        <v>1872</v>
      </c>
      <c r="K915" t="s">
        <v>1562</v>
      </c>
      <c r="L915" t="s">
        <v>1568</v>
      </c>
      <c r="M915" t="s">
        <v>1568</v>
      </c>
      <c r="N915" t="s">
        <v>14762</v>
      </c>
    </row>
    <row r="916" spans="1:14" x14ac:dyDescent="0.3">
      <c r="A916" t="s">
        <v>5326</v>
      </c>
      <c r="B916" t="s">
        <v>5327</v>
      </c>
      <c r="C916" t="s">
        <v>13749</v>
      </c>
      <c r="D916" t="s">
        <v>1496</v>
      </c>
      <c r="E916" t="s">
        <v>4</v>
      </c>
      <c r="F916" t="s">
        <v>1557</v>
      </c>
      <c r="G916" t="s">
        <v>1568</v>
      </c>
      <c r="H916" t="s">
        <v>13750</v>
      </c>
      <c r="I916" t="s">
        <v>14828</v>
      </c>
      <c r="J916" t="s">
        <v>1872</v>
      </c>
      <c r="K916" t="s">
        <v>1562</v>
      </c>
      <c r="L916" t="s">
        <v>1568</v>
      </c>
      <c r="M916" t="s">
        <v>1568</v>
      </c>
      <c r="N916" t="s">
        <v>14813</v>
      </c>
    </row>
    <row r="917" spans="1:14" x14ac:dyDescent="0.3">
      <c r="A917" t="s">
        <v>5655</v>
      </c>
      <c r="B917" t="s">
        <v>5656</v>
      </c>
      <c r="C917" t="s">
        <v>13751</v>
      </c>
      <c r="D917" t="s">
        <v>1492</v>
      </c>
      <c r="E917" t="s">
        <v>4</v>
      </c>
      <c r="F917" t="s">
        <v>1557</v>
      </c>
      <c r="G917" t="s">
        <v>5658</v>
      </c>
      <c r="H917" t="s">
        <v>13752</v>
      </c>
      <c r="I917" t="s">
        <v>14826</v>
      </c>
      <c r="J917" t="s">
        <v>1872</v>
      </c>
      <c r="K917" t="s">
        <v>1562</v>
      </c>
      <c r="L917" t="s">
        <v>1568</v>
      </c>
      <c r="M917" t="s">
        <v>1568</v>
      </c>
      <c r="N917" t="s">
        <v>14763</v>
      </c>
    </row>
    <row r="918" spans="1:14" x14ac:dyDescent="0.3">
      <c r="A918" t="s">
        <v>5691</v>
      </c>
      <c r="B918" t="s">
        <v>5692</v>
      </c>
      <c r="C918" t="s">
        <v>13755</v>
      </c>
      <c r="D918" t="s">
        <v>1025</v>
      </c>
      <c r="E918" t="s">
        <v>4</v>
      </c>
      <c r="F918" t="s">
        <v>1557</v>
      </c>
      <c r="G918" t="s">
        <v>1568</v>
      </c>
      <c r="H918" t="s">
        <v>1568</v>
      </c>
      <c r="I918" t="s">
        <v>14823</v>
      </c>
      <c r="J918" t="s">
        <v>1872</v>
      </c>
      <c r="K918" t="s">
        <v>1562</v>
      </c>
      <c r="L918" t="s">
        <v>1568</v>
      </c>
      <c r="M918" t="s">
        <v>1568</v>
      </c>
      <c r="N918" t="s">
        <v>14761</v>
      </c>
    </row>
    <row r="919" spans="1:14" x14ac:dyDescent="0.3">
      <c r="A919" t="s">
        <v>4752</v>
      </c>
      <c r="B919" t="s">
        <v>4753</v>
      </c>
      <c r="C919" t="s">
        <v>13171</v>
      </c>
      <c r="D919" t="s">
        <v>3976</v>
      </c>
      <c r="E919" t="s">
        <v>52</v>
      </c>
      <c r="F919" t="s">
        <v>1557</v>
      </c>
      <c r="G919" t="s">
        <v>4754</v>
      </c>
      <c r="H919" t="s">
        <v>13172</v>
      </c>
      <c r="I919" t="s">
        <v>10953</v>
      </c>
      <c r="J919" t="s">
        <v>1561</v>
      </c>
      <c r="K919" t="s">
        <v>1562</v>
      </c>
      <c r="L919" t="s">
        <v>1568</v>
      </c>
      <c r="M919" t="s">
        <v>1568</v>
      </c>
      <c r="N919" t="s">
        <v>14758</v>
      </c>
    </row>
    <row r="920" spans="1:14" x14ac:dyDescent="0.3">
      <c r="A920" t="s">
        <v>3984</v>
      </c>
      <c r="B920" t="s">
        <v>3985</v>
      </c>
      <c r="C920" t="s">
        <v>13758</v>
      </c>
      <c r="D920" t="s">
        <v>3976</v>
      </c>
      <c r="E920" t="s">
        <v>52</v>
      </c>
      <c r="F920" t="s">
        <v>1557</v>
      </c>
      <c r="G920" t="s">
        <v>3987</v>
      </c>
      <c r="H920" t="s">
        <v>13759</v>
      </c>
      <c r="I920" t="s">
        <v>10953</v>
      </c>
      <c r="J920" t="s">
        <v>1561</v>
      </c>
      <c r="K920" t="s">
        <v>1562</v>
      </c>
      <c r="L920" t="s">
        <v>1568</v>
      </c>
      <c r="M920" t="s">
        <v>1568</v>
      </c>
      <c r="N920" t="s">
        <v>14758</v>
      </c>
    </row>
    <row r="921" spans="1:14" x14ac:dyDescent="0.3">
      <c r="A921" t="s">
        <v>1624</v>
      </c>
      <c r="B921" t="s">
        <v>1625</v>
      </c>
      <c r="C921" t="s">
        <v>13367</v>
      </c>
      <c r="D921" t="s">
        <v>1615</v>
      </c>
      <c r="E921" t="s">
        <v>52</v>
      </c>
      <c r="F921" t="s">
        <v>1557</v>
      </c>
      <c r="G921" t="s">
        <v>13760</v>
      </c>
      <c r="H921" t="s">
        <v>13368</v>
      </c>
      <c r="I921" t="s">
        <v>10954</v>
      </c>
      <c r="J921" t="s">
        <v>1561</v>
      </c>
      <c r="K921" t="s">
        <v>1562</v>
      </c>
      <c r="L921" t="s">
        <v>1568</v>
      </c>
      <c r="M921" t="s">
        <v>1568</v>
      </c>
      <c r="N921" t="s">
        <v>14758</v>
      </c>
    </row>
    <row r="922" spans="1:14" x14ac:dyDescent="0.3">
      <c r="A922" t="s">
        <v>4021</v>
      </c>
      <c r="B922" t="s">
        <v>4022</v>
      </c>
      <c r="C922" t="s">
        <v>3606</v>
      </c>
      <c r="D922" t="s">
        <v>3976</v>
      </c>
      <c r="E922" t="s">
        <v>52</v>
      </c>
      <c r="F922" t="s">
        <v>1557</v>
      </c>
      <c r="G922" t="s">
        <v>4024</v>
      </c>
      <c r="H922" t="s">
        <v>3608</v>
      </c>
      <c r="I922" t="s">
        <v>10953</v>
      </c>
      <c r="J922" t="s">
        <v>1561</v>
      </c>
      <c r="K922" t="s">
        <v>1562</v>
      </c>
      <c r="L922" t="s">
        <v>1568</v>
      </c>
      <c r="M922" t="s">
        <v>1568</v>
      </c>
      <c r="N922" t="s">
        <v>14754</v>
      </c>
    </row>
    <row r="923" spans="1:14" x14ac:dyDescent="0.3">
      <c r="A923" t="s">
        <v>4416</v>
      </c>
      <c r="B923" t="s">
        <v>4417</v>
      </c>
      <c r="C923" t="s">
        <v>13761</v>
      </c>
      <c r="D923" t="s">
        <v>3976</v>
      </c>
      <c r="E923" t="s">
        <v>52</v>
      </c>
      <c r="F923" t="s">
        <v>1557</v>
      </c>
      <c r="G923" t="s">
        <v>4418</v>
      </c>
      <c r="H923" t="s">
        <v>13762</v>
      </c>
      <c r="I923" t="s">
        <v>10953</v>
      </c>
      <c r="J923" t="s">
        <v>1561</v>
      </c>
      <c r="K923" t="s">
        <v>1562</v>
      </c>
      <c r="L923" t="s">
        <v>1568</v>
      </c>
      <c r="M923" t="s">
        <v>1568</v>
      </c>
      <c r="N923" t="s">
        <v>14758</v>
      </c>
    </row>
    <row r="924" spans="1:14" x14ac:dyDescent="0.3">
      <c r="A924" t="s">
        <v>3211</v>
      </c>
      <c r="B924" t="s">
        <v>3212</v>
      </c>
      <c r="C924" t="s">
        <v>13689</v>
      </c>
      <c r="D924" t="s">
        <v>1643</v>
      </c>
      <c r="E924" t="s">
        <v>52</v>
      </c>
      <c r="F924" t="s">
        <v>1557</v>
      </c>
      <c r="G924" t="s">
        <v>3213</v>
      </c>
      <c r="H924" t="s">
        <v>13690</v>
      </c>
      <c r="I924" t="s">
        <v>10955</v>
      </c>
      <c r="J924" t="s">
        <v>1561</v>
      </c>
      <c r="K924" t="s">
        <v>1562</v>
      </c>
      <c r="L924" t="s">
        <v>1568</v>
      </c>
      <c r="M924" t="s">
        <v>1568</v>
      </c>
      <c r="N924" t="s">
        <v>14758</v>
      </c>
    </row>
    <row r="925" spans="1:14" x14ac:dyDescent="0.3">
      <c r="A925" t="s">
        <v>7279</v>
      </c>
      <c r="B925" t="s">
        <v>7280</v>
      </c>
      <c r="C925" t="s">
        <v>11004</v>
      </c>
      <c r="D925" t="s">
        <v>1025</v>
      </c>
      <c r="E925" t="s">
        <v>4</v>
      </c>
      <c r="F925" t="s">
        <v>1557</v>
      </c>
      <c r="G925" t="s">
        <v>7281</v>
      </c>
      <c r="H925" t="s">
        <v>11005</v>
      </c>
      <c r="I925" t="s">
        <v>14823</v>
      </c>
      <c r="J925" t="s">
        <v>1872</v>
      </c>
      <c r="K925" t="s">
        <v>1562</v>
      </c>
      <c r="L925" t="s">
        <v>1568</v>
      </c>
      <c r="M925" t="s">
        <v>1568</v>
      </c>
      <c r="N925" t="s">
        <v>14754</v>
      </c>
    </row>
    <row r="926" spans="1:14" x14ac:dyDescent="0.3">
      <c r="A926" t="s">
        <v>7648</v>
      </c>
      <c r="B926" t="s">
        <v>7649</v>
      </c>
      <c r="C926" t="s">
        <v>11017</v>
      </c>
      <c r="D926" t="s">
        <v>1025</v>
      </c>
      <c r="E926" t="s">
        <v>4</v>
      </c>
      <c r="F926" t="s">
        <v>1557</v>
      </c>
      <c r="G926" t="s">
        <v>1568</v>
      </c>
      <c r="H926" t="s">
        <v>1568</v>
      </c>
      <c r="I926" t="s">
        <v>14823</v>
      </c>
      <c r="J926" t="s">
        <v>1872</v>
      </c>
      <c r="K926" t="s">
        <v>1562</v>
      </c>
      <c r="L926" t="s">
        <v>1568</v>
      </c>
      <c r="M926" t="s">
        <v>1568</v>
      </c>
      <c r="N926" t="s">
        <v>14775</v>
      </c>
    </row>
    <row r="927" spans="1:14" x14ac:dyDescent="0.3">
      <c r="A927" t="s">
        <v>4221</v>
      </c>
      <c r="B927" t="s">
        <v>13791</v>
      </c>
      <c r="C927" t="s">
        <v>13466</v>
      </c>
      <c r="D927" t="s">
        <v>1492</v>
      </c>
      <c r="E927" t="s">
        <v>4</v>
      </c>
      <c r="F927" t="s">
        <v>1557</v>
      </c>
      <c r="G927" t="s">
        <v>4223</v>
      </c>
      <c r="H927" t="s">
        <v>2350</v>
      </c>
      <c r="I927" t="s">
        <v>14826</v>
      </c>
      <c r="J927" t="s">
        <v>1872</v>
      </c>
      <c r="K927" t="s">
        <v>1562</v>
      </c>
      <c r="L927" t="s">
        <v>13467</v>
      </c>
      <c r="M927" t="s">
        <v>13468</v>
      </c>
      <c r="N927" t="s">
        <v>14786</v>
      </c>
    </row>
    <row r="928" spans="1:14" x14ac:dyDescent="0.3">
      <c r="A928" t="s">
        <v>8935</v>
      </c>
      <c r="B928" t="s">
        <v>8936</v>
      </c>
      <c r="C928" t="s">
        <v>8937</v>
      </c>
      <c r="D928" t="s">
        <v>771</v>
      </c>
      <c r="E928" t="s">
        <v>7</v>
      </c>
      <c r="F928" t="s">
        <v>1557</v>
      </c>
      <c r="G928" t="s">
        <v>8938</v>
      </c>
      <c r="H928" t="s">
        <v>1568</v>
      </c>
      <c r="I928" t="s">
        <v>1532</v>
      </c>
      <c r="J928" t="s">
        <v>7897</v>
      </c>
      <c r="K928" t="s">
        <v>1562</v>
      </c>
      <c r="L928" t="s">
        <v>1568</v>
      </c>
      <c r="M928" t="s">
        <v>1568</v>
      </c>
      <c r="N928" t="s">
        <v>14760</v>
      </c>
    </row>
    <row r="929" spans="1:14" x14ac:dyDescent="0.3">
      <c r="A929" t="s">
        <v>5395</v>
      </c>
      <c r="B929" t="s">
        <v>5396</v>
      </c>
      <c r="C929" t="s">
        <v>14730</v>
      </c>
      <c r="D929" t="s">
        <v>1025</v>
      </c>
      <c r="E929" t="s">
        <v>4</v>
      </c>
      <c r="F929" t="s">
        <v>1557</v>
      </c>
      <c r="G929" t="s">
        <v>5398</v>
      </c>
      <c r="H929" t="s">
        <v>5399</v>
      </c>
      <c r="I929" t="s">
        <v>14823</v>
      </c>
      <c r="J929" t="s">
        <v>1872</v>
      </c>
      <c r="K929" t="s">
        <v>1562</v>
      </c>
      <c r="L929" t="s">
        <v>13807</v>
      </c>
      <c r="M929" t="s">
        <v>13808</v>
      </c>
      <c r="N929" t="s">
        <v>14765</v>
      </c>
    </row>
    <row r="930" spans="1:14" x14ac:dyDescent="0.3">
      <c r="A930" t="s">
        <v>9153</v>
      </c>
      <c r="B930" t="s">
        <v>9154</v>
      </c>
      <c r="C930" t="s">
        <v>9155</v>
      </c>
      <c r="D930" t="s">
        <v>1528</v>
      </c>
      <c r="E930" t="s">
        <v>7</v>
      </c>
      <c r="F930" t="s">
        <v>1557</v>
      </c>
      <c r="G930" t="s">
        <v>9156</v>
      </c>
      <c r="H930" t="s">
        <v>9157</v>
      </c>
      <c r="I930" t="s">
        <v>1529</v>
      </c>
      <c r="J930" t="s">
        <v>7897</v>
      </c>
      <c r="K930" t="s">
        <v>1562</v>
      </c>
      <c r="L930" t="s">
        <v>13816</v>
      </c>
      <c r="M930" t="s">
        <v>13817</v>
      </c>
      <c r="N930" t="s">
        <v>14786</v>
      </c>
    </row>
    <row r="931" spans="1:14" x14ac:dyDescent="0.3">
      <c r="A931" t="s">
        <v>9983</v>
      </c>
      <c r="B931" t="s">
        <v>9984</v>
      </c>
      <c r="C931" t="s">
        <v>9985</v>
      </c>
      <c r="D931" t="s">
        <v>1528</v>
      </c>
      <c r="E931" t="s">
        <v>7</v>
      </c>
      <c r="F931" t="s">
        <v>1557</v>
      </c>
      <c r="G931" t="s">
        <v>1568</v>
      </c>
      <c r="H931" t="s">
        <v>13818</v>
      </c>
      <c r="I931" t="s">
        <v>1529</v>
      </c>
      <c r="J931" t="s">
        <v>7897</v>
      </c>
      <c r="K931" t="s">
        <v>1562</v>
      </c>
      <c r="L931" t="s">
        <v>13819</v>
      </c>
      <c r="M931" t="s">
        <v>13820</v>
      </c>
      <c r="N931" t="s">
        <v>14770</v>
      </c>
    </row>
    <row r="932" spans="1:14" x14ac:dyDescent="0.3">
      <c r="A932" t="s">
        <v>10104</v>
      </c>
      <c r="B932" t="s">
        <v>10105</v>
      </c>
      <c r="C932" t="s">
        <v>12100</v>
      </c>
      <c r="D932" t="s">
        <v>1535</v>
      </c>
      <c r="E932" t="s">
        <v>7</v>
      </c>
      <c r="F932" t="s">
        <v>1557</v>
      </c>
      <c r="G932" t="s">
        <v>10106</v>
      </c>
      <c r="H932" t="s">
        <v>12101</v>
      </c>
      <c r="I932" t="s">
        <v>1536</v>
      </c>
      <c r="J932" t="s">
        <v>7897</v>
      </c>
      <c r="K932" t="s">
        <v>1562</v>
      </c>
      <c r="L932" t="s">
        <v>13829</v>
      </c>
      <c r="M932" t="s">
        <v>13830</v>
      </c>
      <c r="N932" t="s">
        <v>14771</v>
      </c>
    </row>
    <row r="933" spans="1:14" x14ac:dyDescent="0.3">
      <c r="A933" t="s">
        <v>2448</v>
      </c>
      <c r="B933" t="s">
        <v>2449</v>
      </c>
      <c r="C933" t="s">
        <v>2450</v>
      </c>
      <c r="D933" t="s">
        <v>1643</v>
      </c>
      <c r="E933" t="s">
        <v>52</v>
      </c>
      <c r="F933" t="s">
        <v>1557</v>
      </c>
      <c r="G933" t="s">
        <v>2451</v>
      </c>
      <c r="H933" t="s">
        <v>13855</v>
      </c>
      <c r="I933" t="s">
        <v>10955</v>
      </c>
      <c r="J933" t="s">
        <v>1561</v>
      </c>
      <c r="K933" t="s">
        <v>1562</v>
      </c>
      <c r="L933" t="s">
        <v>13856</v>
      </c>
      <c r="M933" t="s">
        <v>13857</v>
      </c>
      <c r="N933" t="s">
        <v>14771</v>
      </c>
    </row>
    <row r="934" spans="1:14" x14ac:dyDescent="0.3">
      <c r="A934" t="s">
        <v>2850</v>
      </c>
      <c r="B934" t="s">
        <v>2851</v>
      </c>
      <c r="C934" t="s">
        <v>14731</v>
      </c>
      <c r="D934" t="s">
        <v>1643</v>
      </c>
      <c r="E934" t="s">
        <v>52</v>
      </c>
      <c r="F934" t="s">
        <v>1557</v>
      </c>
      <c r="G934" t="s">
        <v>2853</v>
      </c>
      <c r="H934" t="s">
        <v>13858</v>
      </c>
      <c r="I934" t="s">
        <v>10955</v>
      </c>
      <c r="J934" t="s">
        <v>1561</v>
      </c>
      <c r="K934" t="s">
        <v>1562</v>
      </c>
      <c r="L934" t="s">
        <v>1568</v>
      </c>
      <c r="M934" t="s">
        <v>1568</v>
      </c>
      <c r="N934" t="s">
        <v>14764</v>
      </c>
    </row>
    <row r="935" spans="1:14" x14ac:dyDescent="0.3">
      <c r="A935" t="s">
        <v>4373</v>
      </c>
      <c r="B935" t="s">
        <v>4374</v>
      </c>
      <c r="C935" t="s">
        <v>13859</v>
      </c>
      <c r="D935" t="s">
        <v>3976</v>
      </c>
      <c r="E935" t="s">
        <v>52</v>
      </c>
      <c r="F935" t="s">
        <v>1557</v>
      </c>
      <c r="G935" t="s">
        <v>4376</v>
      </c>
      <c r="H935" t="s">
        <v>13860</v>
      </c>
      <c r="I935" t="s">
        <v>10953</v>
      </c>
      <c r="J935" t="s">
        <v>1561</v>
      </c>
      <c r="K935" t="s">
        <v>1562</v>
      </c>
      <c r="L935" t="s">
        <v>1568</v>
      </c>
      <c r="M935" t="s">
        <v>1568</v>
      </c>
      <c r="N935" t="s">
        <v>14758</v>
      </c>
    </row>
    <row r="936" spans="1:14" x14ac:dyDescent="0.3">
      <c r="A936" t="s">
        <v>4018</v>
      </c>
      <c r="B936" t="s">
        <v>4019</v>
      </c>
      <c r="C936" t="s">
        <v>13121</v>
      </c>
      <c r="D936" t="s">
        <v>3976</v>
      </c>
      <c r="E936" t="s">
        <v>52</v>
      </c>
      <c r="F936" t="s">
        <v>1557</v>
      </c>
      <c r="G936" t="s">
        <v>4020</v>
      </c>
      <c r="H936" t="s">
        <v>13122</v>
      </c>
      <c r="I936" t="s">
        <v>10953</v>
      </c>
      <c r="J936" t="s">
        <v>1561</v>
      </c>
      <c r="K936" t="s">
        <v>1562</v>
      </c>
      <c r="L936" t="s">
        <v>1568</v>
      </c>
      <c r="M936" t="s">
        <v>1568</v>
      </c>
      <c r="N936" t="s">
        <v>14758</v>
      </c>
    </row>
    <row r="937" spans="1:14" x14ac:dyDescent="0.3">
      <c r="A937" t="s">
        <v>4398</v>
      </c>
      <c r="B937" t="s">
        <v>4399</v>
      </c>
      <c r="C937" t="s">
        <v>14732</v>
      </c>
      <c r="D937" t="s">
        <v>3976</v>
      </c>
      <c r="E937" t="s">
        <v>52</v>
      </c>
      <c r="F937" t="s">
        <v>1557</v>
      </c>
      <c r="G937" t="s">
        <v>4401</v>
      </c>
      <c r="H937" t="s">
        <v>13861</v>
      </c>
      <c r="I937" t="s">
        <v>10953</v>
      </c>
      <c r="J937" t="s">
        <v>1561</v>
      </c>
      <c r="K937" t="s">
        <v>1562</v>
      </c>
      <c r="L937" t="s">
        <v>1568</v>
      </c>
      <c r="M937" t="s">
        <v>1568</v>
      </c>
      <c r="N937" t="s">
        <v>14754</v>
      </c>
    </row>
    <row r="938" spans="1:14" x14ac:dyDescent="0.3">
      <c r="A938" t="s">
        <v>4736</v>
      </c>
      <c r="B938" t="s">
        <v>4737</v>
      </c>
      <c r="C938" t="s">
        <v>14733</v>
      </c>
      <c r="D938" t="s">
        <v>3976</v>
      </c>
      <c r="E938" t="s">
        <v>52</v>
      </c>
      <c r="F938" t="s">
        <v>1557</v>
      </c>
      <c r="G938" t="s">
        <v>4738</v>
      </c>
      <c r="H938" t="s">
        <v>13862</v>
      </c>
      <c r="I938" t="s">
        <v>10953</v>
      </c>
      <c r="J938" t="s">
        <v>1561</v>
      </c>
      <c r="K938" t="s">
        <v>1562</v>
      </c>
      <c r="L938" t="s">
        <v>13863</v>
      </c>
      <c r="M938" t="s">
        <v>13864</v>
      </c>
      <c r="N938" t="s">
        <v>14786</v>
      </c>
    </row>
    <row r="939" spans="1:14" x14ac:dyDescent="0.3">
      <c r="A939" t="s">
        <v>6848</v>
      </c>
      <c r="B939" t="s">
        <v>6849</v>
      </c>
      <c r="C939" t="s">
        <v>12174</v>
      </c>
      <c r="D939" t="s">
        <v>1025</v>
      </c>
      <c r="E939" t="s">
        <v>4</v>
      </c>
      <c r="F939" t="s">
        <v>1557</v>
      </c>
      <c r="G939" t="s">
        <v>6850</v>
      </c>
      <c r="H939" t="s">
        <v>1568</v>
      </c>
      <c r="I939" t="s">
        <v>14823</v>
      </c>
      <c r="J939" t="s">
        <v>1872</v>
      </c>
      <c r="K939" t="s">
        <v>1562</v>
      </c>
      <c r="L939" t="s">
        <v>1568</v>
      </c>
      <c r="M939" t="s">
        <v>1568</v>
      </c>
      <c r="N939" t="s">
        <v>14760</v>
      </c>
    </row>
    <row r="940" spans="1:14" x14ac:dyDescent="0.3">
      <c r="A940" t="s">
        <v>6659</v>
      </c>
      <c r="B940" t="s">
        <v>13865</v>
      </c>
      <c r="C940" t="s">
        <v>6167</v>
      </c>
      <c r="D940" t="s">
        <v>1025</v>
      </c>
      <c r="E940" t="s">
        <v>4</v>
      </c>
      <c r="F940" t="s">
        <v>1557</v>
      </c>
      <c r="G940" t="s">
        <v>6661</v>
      </c>
      <c r="H940" t="s">
        <v>1568</v>
      </c>
      <c r="I940" t="s">
        <v>14823</v>
      </c>
      <c r="J940" t="s">
        <v>1872</v>
      </c>
      <c r="K940" t="s">
        <v>1562</v>
      </c>
      <c r="L940" t="s">
        <v>1568</v>
      </c>
      <c r="M940" t="s">
        <v>1568</v>
      </c>
      <c r="N940" t="s">
        <v>14785</v>
      </c>
    </row>
    <row r="941" spans="1:14" x14ac:dyDescent="0.3">
      <c r="A941" t="s">
        <v>1935</v>
      </c>
      <c r="B941" t="s">
        <v>1936</v>
      </c>
      <c r="C941" t="s">
        <v>1937</v>
      </c>
      <c r="D941" t="s">
        <v>1492</v>
      </c>
      <c r="E941" t="s">
        <v>4</v>
      </c>
      <c r="F941" t="s">
        <v>1557</v>
      </c>
      <c r="G941" t="s">
        <v>1938</v>
      </c>
      <c r="H941" t="s">
        <v>1568</v>
      </c>
      <c r="I941" t="s">
        <v>14826</v>
      </c>
      <c r="J941" t="s">
        <v>1872</v>
      </c>
      <c r="K941" t="s">
        <v>1562</v>
      </c>
      <c r="L941" t="s">
        <v>1568</v>
      </c>
      <c r="M941" t="s">
        <v>1568</v>
      </c>
      <c r="N941" t="s">
        <v>14788</v>
      </c>
    </row>
    <row r="942" spans="1:14" x14ac:dyDescent="0.3">
      <c r="A942" t="s">
        <v>5899</v>
      </c>
      <c r="B942" t="s">
        <v>13866</v>
      </c>
      <c r="C942" t="s">
        <v>12653</v>
      </c>
      <c r="D942" t="s">
        <v>1496</v>
      </c>
      <c r="E942" t="s">
        <v>4</v>
      </c>
      <c r="F942" t="s">
        <v>1557</v>
      </c>
      <c r="G942" t="s">
        <v>5901</v>
      </c>
      <c r="H942" t="s">
        <v>1568</v>
      </c>
      <c r="I942" t="s">
        <v>14828</v>
      </c>
      <c r="J942" t="s">
        <v>1872</v>
      </c>
      <c r="K942" t="s">
        <v>1562</v>
      </c>
      <c r="L942" t="s">
        <v>1568</v>
      </c>
      <c r="M942" t="s">
        <v>1568</v>
      </c>
      <c r="N942" t="s">
        <v>14785</v>
      </c>
    </row>
    <row r="943" spans="1:14" x14ac:dyDescent="0.3">
      <c r="A943" t="s">
        <v>4927</v>
      </c>
      <c r="B943" t="s">
        <v>4928</v>
      </c>
      <c r="C943" t="s">
        <v>4929</v>
      </c>
      <c r="D943" t="s">
        <v>1496</v>
      </c>
      <c r="E943" t="s">
        <v>4</v>
      </c>
      <c r="F943" t="s">
        <v>1557</v>
      </c>
      <c r="G943" t="s">
        <v>4930</v>
      </c>
      <c r="H943" t="s">
        <v>1568</v>
      </c>
      <c r="I943" t="s">
        <v>14828</v>
      </c>
      <c r="J943" t="s">
        <v>1872</v>
      </c>
      <c r="K943" t="s">
        <v>1562</v>
      </c>
      <c r="L943" t="s">
        <v>1568</v>
      </c>
      <c r="M943" t="s">
        <v>1568</v>
      </c>
      <c r="N943" t="s">
        <v>14785</v>
      </c>
    </row>
    <row r="944" spans="1:14" x14ac:dyDescent="0.3">
      <c r="A944" t="s">
        <v>6356</v>
      </c>
      <c r="B944" t="s">
        <v>6357</v>
      </c>
      <c r="C944" t="s">
        <v>6358</v>
      </c>
      <c r="D944" t="s">
        <v>1025</v>
      </c>
      <c r="E944" t="s">
        <v>4</v>
      </c>
      <c r="F944" t="s">
        <v>1557</v>
      </c>
      <c r="G944" t="s">
        <v>6359</v>
      </c>
      <c r="H944" t="s">
        <v>1568</v>
      </c>
      <c r="I944" t="s">
        <v>14823</v>
      </c>
      <c r="J944" t="s">
        <v>1872</v>
      </c>
      <c r="K944" t="s">
        <v>1562</v>
      </c>
      <c r="L944" t="s">
        <v>1568</v>
      </c>
      <c r="M944" t="s">
        <v>1568</v>
      </c>
      <c r="N944" t="s">
        <v>14785</v>
      </c>
    </row>
    <row r="945" spans="1:14" x14ac:dyDescent="0.3">
      <c r="A945" t="s">
        <v>7130</v>
      </c>
      <c r="B945" t="s">
        <v>7131</v>
      </c>
      <c r="C945" t="s">
        <v>4244</v>
      </c>
      <c r="D945" t="s">
        <v>1025</v>
      </c>
      <c r="E945" t="s">
        <v>4</v>
      </c>
      <c r="F945" t="s">
        <v>1557</v>
      </c>
      <c r="G945" t="s">
        <v>7132</v>
      </c>
      <c r="H945" t="s">
        <v>11146</v>
      </c>
      <c r="I945" t="s">
        <v>14823</v>
      </c>
      <c r="J945" t="s">
        <v>1872</v>
      </c>
      <c r="K945" t="s">
        <v>1562</v>
      </c>
      <c r="L945" t="s">
        <v>1568</v>
      </c>
      <c r="M945" t="s">
        <v>1568</v>
      </c>
      <c r="N945" t="s">
        <v>14768</v>
      </c>
    </row>
    <row r="946" spans="1:14" x14ac:dyDescent="0.3">
      <c r="A946" t="s">
        <v>7390</v>
      </c>
      <c r="B946" t="s">
        <v>7391</v>
      </c>
      <c r="C946" t="s">
        <v>7392</v>
      </c>
      <c r="D946" t="s">
        <v>1493</v>
      </c>
      <c r="E946" t="s">
        <v>4</v>
      </c>
      <c r="F946" t="s">
        <v>1557</v>
      </c>
      <c r="G946" t="s">
        <v>7393</v>
      </c>
      <c r="H946" t="s">
        <v>1568</v>
      </c>
      <c r="I946" t="s">
        <v>14825</v>
      </c>
      <c r="J946" t="s">
        <v>1872</v>
      </c>
      <c r="K946" t="s">
        <v>1562</v>
      </c>
      <c r="L946" t="s">
        <v>1568</v>
      </c>
      <c r="M946" t="s">
        <v>1568</v>
      </c>
      <c r="N946" t="s">
        <v>14785</v>
      </c>
    </row>
    <row r="947" spans="1:14" x14ac:dyDescent="0.3">
      <c r="A947" t="s">
        <v>5763</v>
      </c>
      <c r="B947" t="s">
        <v>5764</v>
      </c>
      <c r="C947" t="s">
        <v>2281</v>
      </c>
      <c r="D947" t="s">
        <v>1496</v>
      </c>
      <c r="E947" t="s">
        <v>4</v>
      </c>
      <c r="F947" t="s">
        <v>1557</v>
      </c>
      <c r="G947" t="s">
        <v>5765</v>
      </c>
      <c r="H947" t="s">
        <v>1568</v>
      </c>
      <c r="I947" t="s">
        <v>14828</v>
      </c>
      <c r="J947" t="s">
        <v>1872</v>
      </c>
      <c r="K947" t="s">
        <v>1562</v>
      </c>
      <c r="L947" t="s">
        <v>1568</v>
      </c>
      <c r="M947" t="s">
        <v>1568</v>
      </c>
      <c r="N947" t="s">
        <v>14785</v>
      </c>
    </row>
    <row r="948" spans="1:14" x14ac:dyDescent="0.3">
      <c r="A948" t="s">
        <v>6671</v>
      </c>
      <c r="B948" t="s">
        <v>6672</v>
      </c>
      <c r="C948" t="s">
        <v>11017</v>
      </c>
      <c r="D948" t="s">
        <v>1025</v>
      </c>
      <c r="E948" t="s">
        <v>4</v>
      </c>
      <c r="F948" t="s">
        <v>1557</v>
      </c>
      <c r="G948" t="s">
        <v>1961</v>
      </c>
      <c r="H948" t="s">
        <v>1568</v>
      </c>
      <c r="I948" t="s">
        <v>14823</v>
      </c>
      <c r="J948" t="s">
        <v>1872</v>
      </c>
      <c r="K948" t="s">
        <v>1562</v>
      </c>
      <c r="L948" t="s">
        <v>1568</v>
      </c>
      <c r="M948" t="s">
        <v>1568</v>
      </c>
      <c r="N948" t="s">
        <v>14759</v>
      </c>
    </row>
    <row r="949" spans="1:14" x14ac:dyDescent="0.3">
      <c r="A949" t="s">
        <v>6624</v>
      </c>
      <c r="B949" t="s">
        <v>13867</v>
      </c>
      <c r="C949" t="s">
        <v>6626</v>
      </c>
      <c r="D949" t="s">
        <v>1025</v>
      </c>
      <c r="E949" t="s">
        <v>4</v>
      </c>
      <c r="F949" t="s">
        <v>1557</v>
      </c>
      <c r="G949" t="s">
        <v>6627</v>
      </c>
      <c r="H949" t="s">
        <v>1568</v>
      </c>
      <c r="I949" t="s">
        <v>14823</v>
      </c>
      <c r="J949" t="s">
        <v>1872</v>
      </c>
      <c r="K949" t="s">
        <v>1562</v>
      </c>
      <c r="L949" t="s">
        <v>1568</v>
      </c>
      <c r="M949" t="s">
        <v>1568</v>
      </c>
      <c r="N949" t="s">
        <v>14798</v>
      </c>
    </row>
    <row r="950" spans="1:14" x14ac:dyDescent="0.3">
      <c r="A950" t="s">
        <v>5428</v>
      </c>
      <c r="B950" t="s">
        <v>5429</v>
      </c>
      <c r="C950" t="s">
        <v>5430</v>
      </c>
      <c r="D950" t="s">
        <v>1496</v>
      </c>
      <c r="E950" t="s">
        <v>4</v>
      </c>
      <c r="F950" t="s">
        <v>1557</v>
      </c>
      <c r="G950" t="s">
        <v>5431</v>
      </c>
      <c r="H950" t="s">
        <v>13868</v>
      </c>
      <c r="I950" t="s">
        <v>14828</v>
      </c>
      <c r="J950" t="s">
        <v>1872</v>
      </c>
      <c r="K950" t="s">
        <v>1562</v>
      </c>
      <c r="L950" t="s">
        <v>1568</v>
      </c>
      <c r="M950" t="s">
        <v>1568</v>
      </c>
      <c r="N950" t="s">
        <v>14754</v>
      </c>
    </row>
    <row r="951" spans="1:14" x14ac:dyDescent="0.3">
      <c r="A951" t="s">
        <v>5757</v>
      </c>
      <c r="B951" t="s">
        <v>5758</v>
      </c>
      <c r="C951" t="s">
        <v>11024</v>
      </c>
      <c r="D951" t="s">
        <v>1496</v>
      </c>
      <c r="E951" t="s">
        <v>4</v>
      </c>
      <c r="F951" t="s">
        <v>1557</v>
      </c>
      <c r="G951" t="s">
        <v>5759</v>
      </c>
      <c r="H951" t="s">
        <v>11025</v>
      </c>
      <c r="I951" t="s">
        <v>14828</v>
      </c>
      <c r="J951" t="s">
        <v>1872</v>
      </c>
      <c r="K951" t="s">
        <v>1562</v>
      </c>
      <c r="L951" t="s">
        <v>1568</v>
      </c>
      <c r="M951" t="s">
        <v>1568</v>
      </c>
      <c r="N951" t="s">
        <v>14758</v>
      </c>
    </row>
    <row r="952" spans="1:14" x14ac:dyDescent="0.3">
      <c r="A952" t="s">
        <v>2267</v>
      </c>
      <c r="B952" t="s">
        <v>2268</v>
      </c>
      <c r="C952" t="s">
        <v>13734</v>
      </c>
      <c r="D952" t="s">
        <v>1496</v>
      </c>
      <c r="E952" t="s">
        <v>4</v>
      </c>
      <c r="F952" t="s">
        <v>1557</v>
      </c>
      <c r="G952" t="s">
        <v>2269</v>
      </c>
      <c r="H952" t="s">
        <v>1568</v>
      </c>
      <c r="I952" t="s">
        <v>14828</v>
      </c>
      <c r="J952" t="s">
        <v>1872</v>
      </c>
      <c r="K952" t="s">
        <v>1562</v>
      </c>
      <c r="L952" t="s">
        <v>1568</v>
      </c>
      <c r="M952" t="s">
        <v>1568</v>
      </c>
      <c r="N952" t="s">
        <v>14759</v>
      </c>
    </row>
    <row r="953" spans="1:14" x14ac:dyDescent="0.3">
      <c r="A953" t="s">
        <v>7863</v>
      </c>
      <c r="B953" t="s">
        <v>7864</v>
      </c>
      <c r="C953" t="s">
        <v>7865</v>
      </c>
      <c r="D953" t="s">
        <v>1493</v>
      </c>
      <c r="E953" t="s">
        <v>4</v>
      </c>
      <c r="F953" t="s">
        <v>1557</v>
      </c>
      <c r="G953" t="s">
        <v>7866</v>
      </c>
      <c r="H953" t="s">
        <v>1568</v>
      </c>
      <c r="I953" t="s">
        <v>14825</v>
      </c>
      <c r="J953" t="s">
        <v>1872</v>
      </c>
      <c r="K953" t="s">
        <v>1562</v>
      </c>
      <c r="L953" t="s">
        <v>1568</v>
      </c>
      <c r="M953" t="s">
        <v>1568</v>
      </c>
      <c r="N953" t="s">
        <v>14760</v>
      </c>
    </row>
    <row r="954" spans="1:14" x14ac:dyDescent="0.3">
      <c r="A954" t="s">
        <v>6763</v>
      </c>
      <c r="B954" t="s">
        <v>6764</v>
      </c>
      <c r="C954" t="s">
        <v>6765</v>
      </c>
      <c r="D954" t="s">
        <v>1025</v>
      </c>
      <c r="E954" t="s">
        <v>4</v>
      </c>
      <c r="F954" t="s">
        <v>1557</v>
      </c>
      <c r="G954" t="s">
        <v>6766</v>
      </c>
      <c r="H954" t="s">
        <v>13869</v>
      </c>
      <c r="I954" t="s">
        <v>14823</v>
      </c>
      <c r="J954" t="s">
        <v>1872</v>
      </c>
      <c r="K954" t="s">
        <v>1562</v>
      </c>
      <c r="L954" t="s">
        <v>1568</v>
      </c>
      <c r="M954" t="s">
        <v>1568</v>
      </c>
      <c r="N954" t="s">
        <v>14754</v>
      </c>
    </row>
    <row r="955" spans="1:14" x14ac:dyDescent="0.3">
      <c r="A955" t="s">
        <v>7138</v>
      </c>
      <c r="B955" t="s">
        <v>7139</v>
      </c>
      <c r="C955" t="s">
        <v>13870</v>
      </c>
      <c r="D955" t="s">
        <v>1025</v>
      </c>
      <c r="E955" t="s">
        <v>4</v>
      </c>
      <c r="F955" t="s">
        <v>1557</v>
      </c>
      <c r="G955" t="s">
        <v>7141</v>
      </c>
      <c r="H955" t="s">
        <v>1568</v>
      </c>
      <c r="I955" t="s">
        <v>14823</v>
      </c>
      <c r="J955" t="s">
        <v>1872</v>
      </c>
      <c r="K955" t="s">
        <v>1562</v>
      </c>
      <c r="L955" t="s">
        <v>1568</v>
      </c>
      <c r="M955" t="s">
        <v>1568</v>
      </c>
      <c r="N955" t="s">
        <v>14760</v>
      </c>
    </row>
    <row r="956" spans="1:14" x14ac:dyDescent="0.3">
      <c r="A956" t="s">
        <v>7667</v>
      </c>
      <c r="B956" t="s">
        <v>7668</v>
      </c>
      <c r="C956" t="s">
        <v>11011</v>
      </c>
      <c r="D956" t="s">
        <v>1025</v>
      </c>
      <c r="E956" t="s">
        <v>4</v>
      </c>
      <c r="F956" t="s">
        <v>1557</v>
      </c>
      <c r="G956" t="s">
        <v>3351</v>
      </c>
      <c r="H956" t="s">
        <v>1568</v>
      </c>
      <c r="I956" t="s">
        <v>14823</v>
      </c>
      <c r="J956" t="s">
        <v>1872</v>
      </c>
      <c r="K956" t="s">
        <v>1562</v>
      </c>
      <c r="L956" t="s">
        <v>1568</v>
      </c>
      <c r="M956" t="s">
        <v>1568</v>
      </c>
      <c r="N956" t="s">
        <v>14760</v>
      </c>
    </row>
    <row r="957" spans="1:14" x14ac:dyDescent="0.3">
      <c r="A957" t="s">
        <v>5433</v>
      </c>
      <c r="B957" t="s">
        <v>13871</v>
      </c>
      <c r="C957" t="s">
        <v>11527</v>
      </c>
      <c r="D957" t="s">
        <v>1496</v>
      </c>
      <c r="E957" t="s">
        <v>4</v>
      </c>
      <c r="F957" t="s">
        <v>1557</v>
      </c>
      <c r="G957" t="s">
        <v>1568</v>
      </c>
      <c r="H957" t="s">
        <v>1568</v>
      </c>
      <c r="I957" t="s">
        <v>14828</v>
      </c>
      <c r="J957" t="s">
        <v>1872</v>
      </c>
      <c r="K957" t="s">
        <v>1562</v>
      </c>
      <c r="L957" t="s">
        <v>1568</v>
      </c>
      <c r="M957" t="s">
        <v>1568</v>
      </c>
      <c r="N957" t="s">
        <v>14775</v>
      </c>
    </row>
    <row r="958" spans="1:14" x14ac:dyDescent="0.3">
      <c r="A958" t="s">
        <v>2679</v>
      </c>
      <c r="B958" t="s">
        <v>13872</v>
      </c>
      <c r="C958" t="s">
        <v>13873</v>
      </c>
      <c r="D958" t="s">
        <v>1496</v>
      </c>
      <c r="E958" t="s">
        <v>4</v>
      </c>
      <c r="F958" t="s">
        <v>1557</v>
      </c>
      <c r="G958" t="s">
        <v>2682</v>
      </c>
      <c r="H958" t="s">
        <v>1568</v>
      </c>
      <c r="I958" t="s">
        <v>14828</v>
      </c>
      <c r="J958" t="s">
        <v>1872</v>
      </c>
      <c r="K958" t="s">
        <v>1562</v>
      </c>
      <c r="L958" t="s">
        <v>1568</v>
      </c>
      <c r="M958" t="s">
        <v>1568</v>
      </c>
      <c r="N958" t="s">
        <v>14756</v>
      </c>
    </row>
    <row r="959" spans="1:14" x14ac:dyDescent="0.3">
      <c r="A959" t="s">
        <v>2329</v>
      </c>
      <c r="B959" t="s">
        <v>2330</v>
      </c>
      <c r="C959" t="s">
        <v>2331</v>
      </c>
      <c r="D959" t="s">
        <v>1492</v>
      </c>
      <c r="E959" t="s">
        <v>4</v>
      </c>
      <c r="F959" t="s">
        <v>1557</v>
      </c>
      <c r="G959" t="s">
        <v>2332</v>
      </c>
      <c r="H959" t="s">
        <v>13874</v>
      </c>
      <c r="I959" t="s">
        <v>14826</v>
      </c>
      <c r="J959" t="s">
        <v>1872</v>
      </c>
      <c r="K959" t="s">
        <v>1562</v>
      </c>
      <c r="L959" t="s">
        <v>1568</v>
      </c>
      <c r="M959" t="s">
        <v>1568</v>
      </c>
      <c r="N959" t="s">
        <v>14763</v>
      </c>
    </row>
    <row r="960" spans="1:14" x14ac:dyDescent="0.3">
      <c r="A960" t="s">
        <v>7641</v>
      </c>
      <c r="B960" t="s">
        <v>7642</v>
      </c>
      <c r="C960" t="s">
        <v>7643</v>
      </c>
      <c r="D960" t="s">
        <v>1025</v>
      </c>
      <c r="E960" t="s">
        <v>4</v>
      </c>
      <c r="F960" t="s">
        <v>1557</v>
      </c>
      <c r="G960" t="s">
        <v>7644</v>
      </c>
      <c r="H960" t="s">
        <v>1568</v>
      </c>
      <c r="I960" t="s">
        <v>14823</v>
      </c>
      <c r="J960" t="s">
        <v>1872</v>
      </c>
      <c r="K960" t="s">
        <v>1562</v>
      </c>
      <c r="L960" t="s">
        <v>1568</v>
      </c>
      <c r="M960" t="s">
        <v>1568</v>
      </c>
      <c r="N960" t="s">
        <v>14760</v>
      </c>
    </row>
    <row r="961" spans="1:14" x14ac:dyDescent="0.3">
      <c r="A961" t="s">
        <v>6715</v>
      </c>
      <c r="B961" t="s">
        <v>6716</v>
      </c>
      <c r="C961" t="s">
        <v>13875</v>
      </c>
      <c r="D961" t="s">
        <v>1025</v>
      </c>
      <c r="E961" t="s">
        <v>4</v>
      </c>
      <c r="F961" t="s">
        <v>1557</v>
      </c>
      <c r="G961" t="s">
        <v>6718</v>
      </c>
      <c r="H961" t="s">
        <v>1568</v>
      </c>
      <c r="I961" t="s">
        <v>14823</v>
      </c>
      <c r="J961" t="s">
        <v>1872</v>
      </c>
      <c r="K961" t="s">
        <v>1562</v>
      </c>
      <c r="L961" t="s">
        <v>1568</v>
      </c>
      <c r="M961" t="s">
        <v>1568</v>
      </c>
      <c r="N961" t="s">
        <v>14778</v>
      </c>
    </row>
    <row r="962" spans="1:14" x14ac:dyDescent="0.3">
      <c r="A962" t="s">
        <v>3485</v>
      </c>
      <c r="B962" t="s">
        <v>3486</v>
      </c>
      <c r="C962" t="s">
        <v>6449</v>
      </c>
      <c r="D962" t="s">
        <v>1025</v>
      </c>
      <c r="E962" t="s">
        <v>4</v>
      </c>
      <c r="F962" t="s">
        <v>1557</v>
      </c>
      <c r="G962" t="s">
        <v>3488</v>
      </c>
      <c r="H962" t="s">
        <v>1568</v>
      </c>
      <c r="I962" t="s">
        <v>14823</v>
      </c>
      <c r="J962" t="s">
        <v>1872</v>
      </c>
      <c r="K962" t="s">
        <v>1562</v>
      </c>
      <c r="L962" t="s">
        <v>1568</v>
      </c>
      <c r="M962" t="s">
        <v>1568</v>
      </c>
      <c r="N962" t="s">
        <v>14760</v>
      </c>
    </row>
    <row r="963" spans="1:14" x14ac:dyDescent="0.3">
      <c r="A963" t="s">
        <v>5421</v>
      </c>
      <c r="B963" t="s">
        <v>13876</v>
      </c>
      <c r="C963" t="s">
        <v>13877</v>
      </c>
      <c r="D963" t="s">
        <v>1496</v>
      </c>
      <c r="E963" t="s">
        <v>4</v>
      </c>
      <c r="F963" t="s">
        <v>1557</v>
      </c>
      <c r="G963" t="s">
        <v>1568</v>
      </c>
      <c r="H963" t="s">
        <v>13878</v>
      </c>
      <c r="I963" t="s">
        <v>14828</v>
      </c>
      <c r="J963" t="s">
        <v>1872</v>
      </c>
      <c r="K963" t="s">
        <v>1562</v>
      </c>
      <c r="L963" t="s">
        <v>1568</v>
      </c>
      <c r="M963" t="s">
        <v>1568</v>
      </c>
      <c r="N963" t="s">
        <v>14814</v>
      </c>
    </row>
    <row r="964" spans="1:14" x14ac:dyDescent="0.3">
      <c r="A964" t="s">
        <v>6243</v>
      </c>
      <c r="B964" t="s">
        <v>13879</v>
      </c>
      <c r="C964" t="s">
        <v>5362</v>
      </c>
      <c r="D964" t="s">
        <v>1025</v>
      </c>
      <c r="E964" t="s">
        <v>4</v>
      </c>
      <c r="F964" t="s">
        <v>1557</v>
      </c>
      <c r="G964" t="s">
        <v>6246</v>
      </c>
      <c r="H964" t="s">
        <v>1568</v>
      </c>
      <c r="I964" t="s">
        <v>14823</v>
      </c>
      <c r="J964" t="s">
        <v>1872</v>
      </c>
      <c r="K964" t="s">
        <v>1562</v>
      </c>
      <c r="L964" t="s">
        <v>1568</v>
      </c>
      <c r="M964" t="s">
        <v>1568</v>
      </c>
      <c r="N964" t="s">
        <v>14760</v>
      </c>
    </row>
    <row r="965" spans="1:14" x14ac:dyDescent="0.3">
      <c r="A965" t="s">
        <v>7384</v>
      </c>
      <c r="B965" t="s">
        <v>13880</v>
      </c>
      <c r="C965" t="s">
        <v>7447</v>
      </c>
      <c r="D965" t="s">
        <v>1025</v>
      </c>
      <c r="E965" t="s">
        <v>4</v>
      </c>
      <c r="F965" t="s">
        <v>1557</v>
      </c>
      <c r="G965" t="s">
        <v>1568</v>
      </c>
      <c r="H965" t="s">
        <v>1568</v>
      </c>
      <c r="I965" t="s">
        <v>14823</v>
      </c>
      <c r="J965" t="s">
        <v>1872</v>
      </c>
      <c r="K965" t="s">
        <v>1562</v>
      </c>
      <c r="L965" t="s">
        <v>1568</v>
      </c>
      <c r="M965" t="s">
        <v>1568</v>
      </c>
      <c r="N965" t="s">
        <v>14761</v>
      </c>
    </row>
    <row r="966" spans="1:14" x14ac:dyDescent="0.3">
      <c r="A966" t="s">
        <v>5384</v>
      </c>
      <c r="B966" t="s">
        <v>5385</v>
      </c>
      <c r="C966" t="s">
        <v>5386</v>
      </c>
      <c r="D966" t="s">
        <v>1025</v>
      </c>
      <c r="E966" t="s">
        <v>4</v>
      </c>
      <c r="F966" t="s">
        <v>1557</v>
      </c>
      <c r="G966" t="s">
        <v>5387</v>
      </c>
      <c r="H966" t="s">
        <v>1568</v>
      </c>
      <c r="I966" t="s">
        <v>14823</v>
      </c>
      <c r="J966" t="s">
        <v>1872</v>
      </c>
      <c r="K966" t="s">
        <v>1562</v>
      </c>
      <c r="L966" t="s">
        <v>1568</v>
      </c>
      <c r="M966" t="s">
        <v>1568</v>
      </c>
      <c r="N966" t="s">
        <v>14760</v>
      </c>
    </row>
    <row r="967" spans="1:14" x14ac:dyDescent="0.3">
      <c r="A967" t="s">
        <v>5923</v>
      </c>
      <c r="B967" t="s">
        <v>5924</v>
      </c>
      <c r="C967" t="s">
        <v>13881</v>
      </c>
      <c r="D967" t="s">
        <v>1496</v>
      </c>
      <c r="E967" t="s">
        <v>4</v>
      </c>
      <c r="F967" t="s">
        <v>1557</v>
      </c>
      <c r="G967" t="s">
        <v>5926</v>
      </c>
      <c r="H967" t="s">
        <v>13882</v>
      </c>
      <c r="I967" t="s">
        <v>14828</v>
      </c>
      <c r="J967" t="s">
        <v>1872</v>
      </c>
      <c r="K967" t="s">
        <v>1562</v>
      </c>
      <c r="L967" t="s">
        <v>1568</v>
      </c>
      <c r="M967" t="s">
        <v>1568</v>
      </c>
      <c r="N967" t="s">
        <v>14754</v>
      </c>
    </row>
    <row r="968" spans="1:14" x14ac:dyDescent="0.3">
      <c r="A968" t="s">
        <v>7586</v>
      </c>
      <c r="B968" t="s">
        <v>7587</v>
      </c>
      <c r="C968" t="s">
        <v>7588</v>
      </c>
      <c r="D968" t="s">
        <v>1502</v>
      </c>
      <c r="E968" t="s">
        <v>4</v>
      </c>
      <c r="F968" t="s">
        <v>1557</v>
      </c>
      <c r="G968" t="s">
        <v>7589</v>
      </c>
      <c r="H968" t="s">
        <v>13883</v>
      </c>
      <c r="I968" t="s">
        <v>14834</v>
      </c>
      <c r="J968" t="s">
        <v>1872</v>
      </c>
      <c r="K968" t="s">
        <v>1562</v>
      </c>
      <c r="L968" t="s">
        <v>1568</v>
      </c>
      <c r="M968" t="s">
        <v>1568</v>
      </c>
      <c r="N968" t="s">
        <v>14754</v>
      </c>
    </row>
    <row r="969" spans="1:14" x14ac:dyDescent="0.3">
      <c r="A969" t="s">
        <v>1963</v>
      </c>
      <c r="B969" t="s">
        <v>1964</v>
      </c>
      <c r="C969" t="s">
        <v>13884</v>
      </c>
      <c r="D969" t="s">
        <v>1496</v>
      </c>
      <c r="E969" t="s">
        <v>4</v>
      </c>
      <c r="F969" t="s">
        <v>1557</v>
      </c>
      <c r="G969" t="s">
        <v>1966</v>
      </c>
      <c r="H969" t="s">
        <v>13885</v>
      </c>
      <c r="I969" t="s">
        <v>14828</v>
      </c>
      <c r="J969" t="s">
        <v>1872</v>
      </c>
      <c r="K969" t="s">
        <v>1562</v>
      </c>
      <c r="L969" t="s">
        <v>1568</v>
      </c>
      <c r="M969" t="s">
        <v>1568</v>
      </c>
      <c r="N969" t="s">
        <v>14754</v>
      </c>
    </row>
    <row r="970" spans="1:14" x14ac:dyDescent="0.3">
      <c r="A970" t="s">
        <v>6588</v>
      </c>
      <c r="B970" t="s">
        <v>6589</v>
      </c>
      <c r="C970" t="s">
        <v>13886</v>
      </c>
      <c r="D970" t="s">
        <v>1025</v>
      </c>
      <c r="E970" t="s">
        <v>4</v>
      </c>
      <c r="F970" t="s">
        <v>1557</v>
      </c>
      <c r="G970" t="s">
        <v>6591</v>
      </c>
      <c r="H970" t="s">
        <v>13887</v>
      </c>
      <c r="I970" t="s">
        <v>14823</v>
      </c>
      <c r="J970" t="s">
        <v>1872</v>
      </c>
      <c r="K970" t="s">
        <v>1562</v>
      </c>
      <c r="L970" t="s">
        <v>1568</v>
      </c>
      <c r="M970" t="s">
        <v>1568</v>
      </c>
      <c r="N970" t="s">
        <v>14758</v>
      </c>
    </row>
    <row r="971" spans="1:14" x14ac:dyDescent="0.3">
      <c r="A971" t="s">
        <v>4919</v>
      </c>
      <c r="B971" t="s">
        <v>4920</v>
      </c>
      <c r="C971" t="s">
        <v>13888</v>
      </c>
      <c r="D971" t="s">
        <v>1025</v>
      </c>
      <c r="E971" t="s">
        <v>4</v>
      </c>
      <c r="F971" t="s">
        <v>1557</v>
      </c>
      <c r="G971" t="s">
        <v>1568</v>
      </c>
      <c r="H971" t="s">
        <v>1568</v>
      </c>
      <c r="I971" t="s">
        <v>14823</v>
      </c>
      <c r="J971" t="s">
        <v>1872</v>
      </c>
      <c r="K971" t="s">
        <v>1562</v>
      </c>
      <c r="L971" t="s">
        <v>1568</v>
      </c>
      <c r="M971" t="s">
        <v>1568</v>
      </c>
      <c r="N971" t="s">
        <v>14775</v>
      </c>
    </row>
    <row r="972" spans="1:14" x14ac:dyDescent="0.3">
      <c r="A972" t="s">
        <v>5275</v>
      </c>
      <c r="B972" t="s">
        <v>5276</v>
      </c>
      <c r="C972" t="s">
        <v>13889</v>
      </c>
      <c r="D972" t="s">
        <v>1025</v>
      </c>
      <c r="E972" t="s">
        <v>4</v>
      </c>
      <c r="F972" t="s">
        <v>1557</v>
      </c>
      <c r="G972" t="s">
        <v>1568</v>
      </c>
      <c r="H972" t="s">
        <v>1568</v>
      </c>
      <c r="I972" t="s">
        <v>14823</v>
      </c>
      <c r="J972" t="s">
        <v>1872</v>
      </c>
      <c r="K972" t="s">
        <v>1562</v>
      </c>
      <c r="L972" t="s">
        <v>1568</v>
      </c>
      <c r="M972" t="s">
        <v>1568</v>
      </c>
      <c r="N972" t="s">
        <v>14775</v>
      </c>
    </row>
    <row r="973" spans="1:14" x14ac:dyDescent="0.3">
      <c r="A973" t="s">
        <v>6953</v>
      </c>
      <c r="B973" t="s">
        <v>13890</v>
      </c>
      <c r="C973" t="s">
        <v>3477</v>
      </c>
      <c r="D973" t="s">
        <v>1025</v>
      </c>
      <c r="E973" t="s">
        <v>4</v>
      </c>
      <c r="F973" t="s">
        <v>1557</v>
      </c>
      <c r="G973" t="s">
        <v>6956</v>
      </c>
      <c r="H973" t="s">
        <v>1568</v>
      </c>
      <c r="I973" t="s">
        <v>14823</v>
      </c>
      <c r="J973" t="s">
        <v>1872</v>
      </c>
      <c r="K973" t="s">
        <v>1562</v>
      </c>
      <c r="L973" t="s">
        <v>1568</v>
      </c>
      <c r="M973" t="s">
        <v>1568</v>
      </c>
      <c r="N973" t="s">
        <v>14760</v>
      </c>
    </row>
    <row r="974" spans="1:14" x14ac:dyDescent="0.3">
      <c r="A974" t="s">
        <v>6325</v>
      </c>
      <c r="B974" t="s">
        <v>2157</v>
      </c>
      <c r="C974" t="s">
        <v>6326</v>
      </c>
      <c r="D974" t="s">
        <v>1025</v>
      </c>
      <c r="E974" t="s">
        <v>4</v>
      </c>
      <c r="F974" t="s">
        <v>1557</v>
      </c>
      <c r="G974" t="s">
        <v>2159</v>
      </c>
      <c r="H974" t="s">
        <v>6327</v>
      </c>
      <c r="I974" t="s">
        <v>14823</v>
      </c>
      <c r="J974" t="s">
        <v>1872</v>
      </c>
      <c r="K974" t="s">
        <v>1562</v>
      </c>
      <c r="L974" t="s">
        <v>13891</v>
      </c>
      <c r="M974" t="s">
        <v>13892</v>
      </c>
      <c r="N974" t="s">
        <v>14802</v>
      </c>
    </row>
    <row r="975" spans="1:14" x14ac:dyDescent="0.3">
      <c r="A975" t="s">
        <v>1824</v>
      </c>
      <c r="B975" t="s">
        <v>1825</v>
      </c>
      <c r="C975" t="s">
        <v>1826</v>
      </c>
      <c r="D975" t="s">
        <v>1513</v>
      </c>
      <c r="E975" t="s">
        <v>58</v>
      </c>
      <c r="F975" t="s">
        <v>1557</v>
      </c>
      <c r="G975" t="s">
        <v>1827</v>
      </c>
      <c r="H975" t="s">
        <v>1828</v>
      </c>
      <c r="I975" t="s">
        <v>14827</v>
      </c>
      <c r="J975" t="s">
        <v>1767</v>
      </c>
      <c r="K975" t="s">
        <v>1562</v>
      </c>
      <c r="L975" t="s">
        <v>13893</v>
      </c>
      <c r="M975" t="s">
        <v>13894</v>
      </c>
      <c r="N975" t="s">
        <v>14771</v>
      </c>
    </row>
    <row r="976" spans="1:14" x14ac:dyDescent="0.3">
      <c r="A976" t="s">
        <v>10332</v>
      </c>
      <c r="B976" t="s">
        <v>10333</v>
      </c>
      <c r="C976" t="s">
        <v>11281</v>
      </c>
      <c r="D976" t="s">
        <v>1528</v>
      </c>
      <c r="E976" t="s">
        <v>7</v>
      </c>
      <c r="F976" t="s">
        <v>1557</v>
      </c>
      <c r="G976" t="s">
        <v>10334</v>
      </c>
      <c r="H976" t="s">
        <v>11282</v>
      </c>
      <c r="I976" t="s">
        <v>1529</v>
      </c>
      <c r="J976" t="s">
        <v>7897</v>
      </c>
      <c r="K976" t="s">
        <v>1562</v>
      </c>
      <c r="L976" t="s">
        <v>13909</v>
      </c>
      <c r="M976" t="s">
        <v>13910</v>
      </c>
      <c r="N976" t="s">
        <v>14771</v>
      </c>
    </row>
    <row r="977" spans="1:14" x14ac:dyDescent="0.3">
      <c r="A977" t="s">
        <v>4956</v>
      </c>
      <c r="B977" t="s">
        <v>4957</v>
      </c>
      <c r="C977" t="s">
        <v>13916</v>
      </c>
      <c r="D977" t="s">
        <v>1496</v>
      </c>
      <c r="E977" t="s">
        <v>4</v>
      </c>
      <c r="F977" t="s">
        <v>1557</v>
      </c>
      <c r="G977" t="s">
        <v>1568</v>
      </c>
      <c r="H977" t="s">
        <v>1568</v>
      </c>
      <c r="I977" t="s">
        <v>14828</v>
      </c>
      <c r="J977" t="s">
        <v>1872</v>
      </c>
      <c r="K977" t="s">
        <v>1562</v>
      </c>
      <c r="L977" t="s">
        <v>1568</v>
      </c>
      <c r="M977" t="s">
        <v>1568</v>
      </c>
      <c r="N977" t="s">
        <v>14761</v>
      </c>
    </row>
    <row r="978" spans="1:14" x14ac:dyDescent="0.3">
      <c r="A978" t="s">
        <v>10959</v>
      </c>
      <c r="B978" t="s">
        <v>10960</v>
      </c>
      <c r="C978" t="s">
        <v>10961</v>
      </c>
      <c r="D978" t="s">
        <v>1025</v>
      </c>
      <c r="E978" t="s">
        <v>4</v>
      </c>
      <c r="F978" t="s">
        <v>1557</v>
      </c>
      <c r="G978" t="s">
        <v>1568</v>
      </c>
      <c r="H978" t="s">
        <v>1568</v>
      </c>
      <c r="I978" t="s">
        <v>14823</v>
      </c>
      <c r="J978" t="s">
        <v>1872</v>
      </c>
      <c r="K978" t="s">
        <v>1562</v>
      </c>
      <c r="L978" t="s">
        <v>13920</v>
      </c>
      <c r="M978" t="s">
        <v>13921</v>
      </c>
      <c r="N978" t="s">
        <v>14815</v>
      </c>
    </row>
    <row r="979" spans="1:14" x14ac:dyDescent="0.3">
      <c r="A979" t="s">
        <v>9873</v>
      </c>
      <c r="B979" t="s">
        <v>13922</v>
      </c>
      <c r="C979" t="s">
        <v>9875</v>
      </c>
      <c r="D979" t="s">
        <v>1539</v>
      </c>
      <c r="E979" t="s">
        <v>7</v>
      </c>
      <c r="F979" t="s">
        <v>1557</v>
      </c>
      <c r="G979" t="s">
        <v>9876</v>
      </c>
      <c r="H979" t="s">
        <v>1568</v>
      </c>
      <c r="I979" t="s">
        <v>1540</v>
      </c>
      <c r="J979" t="s">
        <v>7897</v>
      </c>
      <c r="K979" t="s">
        <v>1562</v>
      </c>
      <c r="L979" t="s">
        <v>1568</v>
      </c>
      <c r="M979" t="s">
        <v>1568</v>
      </c>
      <c r="N979" t="s">
        <v>14760</v>
      </c>
    </row>
    <row r="980" spans="1:14" x14ac:dyDescent="0.3">
      <c r="A980" t="s">
        <v>10665</v>
      </c>
      <c r="B980" t="s">
        <v>10666</v>
      </c>
      <c r="C980" t="s">
        <v>8292</v>
      </c>
      <c r="D980" t="s">
        <v>1511</v>
      </c>
      <c r="E980" t="s">
        <v>7</v>
      </c>
      <c r="F980" t="s">
        <v>1557</v>
      </c>
      <c r="G980" t="s">
        <v>10668</v>
      </c>
      <c r="H980" t="s">
        <v>1568</v>
      </c>
      <c r="I980" t="s">
        <v>1527</v>
      </c>
      <c r="J980" t="s">
        <v>7897</v>
      </c>
      <c r="K980" t="s">
        <v>1562</v>
      </c>
      <c r="L980" t="s">
        <v>1568</v>
      </c>
      <c r="M980" t="s">
        <v>1568</v>
      </c>
      <c r="N980" t="s">
        <v>14760</v>
      </c>
    </row>
    <row r="981" spans="1:14" x14ac:dyDescent="0.3">
      <c r="A981" t="s">
        <v>5027</v>
      </c>
      <c r="B981" t="s">
        <v>5028</v>
      </c>
      <c r="C981" t="s">
        <v>13927</v>
      </c>
      <c r="D981" t="s">
        <v>1501</v>
      </c>
      <c r="E981" t="s">
        <v>4</v>
      </c>
      <c r="F981" t="s">
        <v>1557</v>
      </c>
      <c r="G981" t="s">
        <v>5030</v>
      </c>
      <c r="H981" t="s">
        <v>5031</v>
      </c>
      <c r="I981" t="s">
        <v>14842</v>
      </c>
      <c r="J981" t="s">
        <v>1872</v>
      </c>
      <c r="K981" t="s">
        <v>1562</v>
      </c>
      <c r="L981" t="s">
        <v>1568</v>
      </c>
      <c r="M981" t="s">
        <v>1568</v>
      </c>
      <c r="N981" t="s">
        <v>14754</v>
      </c>
    </row>
    <row r="982" spans="1:14" x14ac:dyDescent="0.3">
      <c r="A982" t="s">
        <v>5164</v>
      </c>
      <c r="B982" t="s">
        <v>5165</v>
      </c>
      <c r="C982" t="s">
        <v>5166</v>
      </c>
      <c r="D982" t="s">
        <v>1512</v>
      </c>
      <c r="E982" t="s">
        <v>58</v>
      </c>
      <c r="F982" t="s">
        <v>1557</v>
      </c>
      <c r="G982" t="s">
        <v>5167</v>
      </c>
      <c r="H982" t="s">
        <v>5168</v>
      </c>
      <c r="I982" t="s">
        <v>14824</v>
      </c>
      <c r="J982" t="s">
        <v>1767</v>
      </c>
      <c r="K982" t="s">
        <v>1562</v>
      </c>
      <c r="L982" t="s">
        <v>13930</v>
      </c>
      <c r="M982" t="s">
        <v>11625</v>
      </c>
      <c r="N982" t="s">
        <v>14803</v>
      </c>
    </row>
    <row r="983" spans="1:14" x14ac:dyDescent="0.3">
      <c r="A983" t="s">
        <v>1847</v>
      </c>
      <c r="B983" t="s">
        <v>1848</v>
      </c>
      <c r="C983" t="s">
        <v>1849</v>
      </c>
      <c r="D983" t="s">
        <v>1513</v>
      </c>
      <c r="E983" t="s">
        <v>58</v>
      </c>
      <c r="F983" t="s">
        <v>1557</v>
      </c>
      <c r="G983" t="s">
        <v>1850</v>
      </c>
      <c r="H983" t="s">
        <v>1851</v>
      </c>
      <c r="I983" t="s">
        <v>14827</v>
      </c>
      <c r="J983" t="s">
        <v>1767</v>
      </c>
      <c r="K983" t="s">
        <v>1562</v>
      </c>
      <c r="L983" t="s">
        <v>13934</v>
      </c>
      <c r="M983" t="s">
        <v>13935</v>
      </c>
      <c r="N983" t="s">
        <v>14816</v>
      </c>
    </row>
    <row r="984" spans="1:14" x14ac:dyDescent="0.3">
      <c r="A984" t="s">
        <v>3656</v>
      </c>
      <c r="B984" t="s">
        <v>3657</v>
      </c>
      <c r="C984" t="s">
        <v>13936</v>
      </c>
      <c r="D984" t="s">
        <v>1643</v>
      </c>
      <c r="E984" t="s">
        <v>52</v>
      </c>
      <c r="F984" t="s">
        <v>1557</v>
      </c>
      <c r="G984" t="s">
        <v>3659</v>
      </c>
      <c r="H984" t="s">
        <v>13937</v>
      </c>
      <c r="I984" t="s">
        <v>10955</v>
      </c>
      <c r="J984" t="s">
        <v>1561</v>
      </c>
      <c r="K984" t="s">
        <v>1562</v>
      </c>
      <c r="L984" t="s">
        <v>1568</v>
      </c>
      <c r="M984" t="s">
        <v>1568</v>
      </c>
      <c r="N984" t="s">
        <v>14764</v>
      </c>
    </row>
    <row r="985" spans="1:14" x14ac:dyDescent="0.3">
      <c r="A985" t="s">
        <v>2070</v>
      </c>
      <c r="B985" t="s">
        <v>2071</v>
      </c>
      <c r="C985" t="s">
        <v>13121</v>
      </c>
      <c r="D985" t="s">
        <v>1643</v>
      </c>
      <c r="E985" t="s">
        <v>52</v>
      </c>
      <c r="F985" t="s">
        <v>1557</v>
      </c>
      <c r="G985" t="s">
        <v>2073</v>
      </c>
      <c r="H985" t="s">
        <v>13122</v>
      </c>
      <c r="I985" t="s">
        <v>10955</v>
      </c>
      <c r="J985" t="s">
        <v>1561</v>
      </c>
      <c r="K985" t="s">
        <v>1562</v>
      </c>
      <c r="L985" t="s">
        <v>1568</v>
      </c>
      <c r="M985" t="s">
        <v>1568</v>
      </c>
      <c r="N985" t="s">
        <v>14758</v>
      </c>
    </row>
    <row r="986" spans="1:14" x14ac:dyDescent="0.3">
      <c r="A986" t="s">
        <v>3618</v>
      </c>
      <c r="B986" t="s">
        <v>3619</v>
      </c>
      <c r="C986" t="s">
        <v>13942</v>
      </c>
      <c r="D986" t="s">
        <v>1643</v>
      </c>
      <c r="E986" t="s">
        <v>52</v>
      </c>
      <c r="F986" t="s">
        <v>1557</v>
      </c>
      <c r="G986" t="s">
        <v>3621</v>
      </c>
      <c r="H986" t="s">
        <v>13943</v>
      </c>
      <c r="I986" t="s">
        <v>10955</v>
      </c>
      <c r="J986" t="s">
        <v>1561</v>
      </c>
      <c r="K986" t="s">
        <v>1562</v>
      </c>
      <c r="L986" t="s">
        <v>1568</v>
      </c>
      <c r="M986" t="s">
        <v>1568</v>
      </c>
      <c r="N986" t="s">
        <v>14758</v>
      </c>
    </row>
    <row r="987" spans="1:14" x14ac:dyDescent="0.3">
      <c r="A987" t="s">
        <v>4378</v>
      </c>
      <c r="B987" t="s">
        <v>4379</v>
      </c>
      <c r="C987" t="s">
        <v>13761</v>
      </c>
      <c r="D987" t="s">
        <v>3976</v>
      </c>
      <c r="E987" t="s">
        <v>52</v>
      </c>
      <c r="F987" t="s">
        <v>1557</v>
      </c>
      <c r="G987" t="s">
        <v>4380</v>
      </c>
      <c r="H987" t="s">
        <v>13762</v>
      </c>
      <c r="I987" t="s">
        <v>10953</v>
      </c>
      <c r="J987" t="s">
        <v>1561</v>
      </c>
      <c r="K987" t="s">
        <v>1562</v>
      </c>
      <c r="L987" t="s">
        <v>1568</v>
      </c>
      <c r="M987" t="s">
        <v>1568</v>
      </c>
      <c r="N987" t="s">
        <v>14758</v>
      </c>
    </row>
    <row r="988" spans="1:14" x14ac:dyDescent="0.3">
      <c r="A988" t="s">
        <v>4758</v>
      </c>
      <c r="B988" t="s">
        <v>4759</v>
      </c>
      <c r="C988" t="s">
        <v>13133</v>
      </c>
      <c r="D988" t="s">
        <v>3976</v>
      </c>
      <c r="E988" t="s">
        <v>52</v>
      </c>
      <c r="F988" t="s">
        <v>1557</v>
      </c>
      <c r="G988" t="s">
        <v>4760</v>
      </c>
      <c r="H988" t="s">
        <v>13134</v>
      </c>
      <c r="I988" t="s">
        <v>10953</v>
      </c>
      <c r="J988" t="s">
        <v>1561</v>
      </c>
      <c r="K988" t="s">
        <v>1562</v>
      </c>
      <c r="L988" t="s">
        <v>1568</v>
      </c>
      <c r="M988" t="s">
        <v>1568</v>
      </c>
      <c r="N988" t="s">
        <v>14758</v>
      </c>
    </row>
    <row r="989" spans="1:14" x14ac:dyDescent="0.3">
      <c r="A989" t="s">
        <v>6745</v>
      </c>
      <c r="B989" t="s">
        <v>6746</v>
      </c>
      <c r="C989" t="s">
        <v>6747</v>
      </c>
      <c r="D989" t="s">
        <v>1025</v>
      </c>
      <c r="E989" t="s">
        <v>4</v>
      </c>
      <c r="F989" t="s">
        <v>1557</v>
      </c>
      <c r="G989" t="s">
        <v>3462</v>
      </c>
      <c r="H989" t="s">
        <v>1568</v>
      </c>
      <c r="I989" t="s">
        <v>14823</v>
      </c>
      <c r="J989" t="s">
        <v>1872</v>
      </c>
      <c r="K989" t="s">
        <v>1562</v>
      </c>
      <c r="L989" t="s">
        <v>1568</v>
      </c>
      <c r="M989" t="s">
        <v>1568</v>
      </c>
      <c r="N989" t="s">
        <v>14785</v>
      </c>
    </row>
    <row r="990" spans="1:14" x14ac:dyDescent="0.3">
      <c r="A990" t="s">
        <v>5506</v>
      </c>
      <c r="B990" t="s">
        <v>5507</v>
      </c>
      <c r="C990" t="s">
        <v>5508</v>
      </c>
      <c r="D990" t="s">
        <v>1025</v>
      </c>
      <c r="E990" t="s">
        <v>4</v>
      </c>
      <c r="F990" t="s">
        <v>1557</v>
      </c>
      <c r="G990" t="s">
        <v>5509</v>
      </c>
      <c r="H990" t="s">
        <v>1568</v>
      </c>
      <c r="I990" t="s">
        <v>14823</v>
      </c>
      <c r="J990" t="s">
        <v>1872</v>
      </c>
      <c r="K990" t="s">
        <v>1562</v>
      </c>
      <c r="L990" t="s">
        <v>1568</v>
      </c>
      <c r="M990" t="s">
        <v>1568</v>
      </c>
      <c r="N990" t="s">
        <v>14785</v>
      </c>
    </row>
    <row r="991" spans="1:14" x14ac:dyDescent="0.3">
      <c r="A991" t="s">
        <v>6513</v>
      </c>
      <c r="B991" t="s">
        <v>6514</v>
      </c>
      <c r="C991" t="s">
        <v>13954</v>
      </c>
      <c r="D991" t="s">
        <v>1025</v>
      </c>
      <c r="E991" t="s">
        <v>4</v>
      </c>
      <c r="F991" t="s">
        <v>1557</v>
      </c>
      <c r="G991" t="s">
        <v>1568</v>
      </c>
      <c r="H991" t="s">
        <v>1568</v>
      </c>
      <c r="I991" t="s">
        <v>14823</v>
      </c>
      <c r="J991" t="s">
        <v>1872</v>
      </c>
      <c r="K991" t="s">
        <v>1562</v>
      </c>
      <c r="L991" t="s">
        <v>1568</v>
      </c>
      <c r="M991" t="s">
        <v>1568</v>
      </c>
      <c r="N991" t="s">
        <v>14761</v>
      </c>
    </row>
    <row r="992" spans="1:14" x14ac:dyDescent="0.3">
      <c r="A992" t="s">
        <v>7490</v>
      </c>
      <c r="B992" t="s">
        <v>7491</v>
      </c>
      <c r="C992" t="s">
        <v>5502</v>
      </c>
      <c r="D992" t="s">
        <v>1025</v>
      </c>
      <c r="E992" t="s">
        <v>4</v>
      </c>
      <c r="F992" t="s">
        <v>1557</v>
      </c>
      <c r="G992" t="s">
        <v>7492</v>
      </c>
      <c r="H992" t="s">
        <v>1568</v>
      </c>
      <c r="I992" t="s">
        <v>14823</v>
      </c>
      <c r="J992" t="s">
        <v>1872</v>
      </c>
      <c r="K992" t="s">
        <v>1562</v>
      </c>
      <c r="L992" t="s">
        <v>1568</v>
      </c>
      <c r="M992" t="s">
        <v>1568</v>
      </c>
      <c r="N992" t="s">
        <v>14785</v>
      </c>
    </row>
    <row r="993" spans="1:14" x14ac:dyDescent="0.3">
      <c r="A993" t="s">
        <v>6620</v>
      </c>
      <c r="B993" t="s">
        <v>6621</v>
      </c>
      <c r="C993" t="s">
        <v>6622</v>
      </c>
      <c r="D993" t="s">
        <v>1025</v>
      </c>
      <c r="E993" t="s">
        <v>4</v>
      </c>
      <c r="F993" t="s">
        <v>1557</v>
      </c>
      <c r="G993" t="s">
        <v>6623</v>
      </c>
      <c r="H993" t="s">
        <v>1568</v>
      </c>
      <c r="I993" t="s">
        <v>14823</v>
      </c>
      <c r="J993" t="s">
        <v>1872</v>
      </c>
      <c r="K993" t="s">
        <v>1562</v>
      </c>
      <c r="L993" t="s">
        <v>1568</v>
      </c>
      <c r="M993" t="s">
        <v>1568</v>
      </c>
      <c r="N993" t="s">
        <v>14760</v>
      </c>
    </row>
    <row r="994" spans="1:14" x14ac:dyDescent="0.3">
      <c r="A994" t="s">
        <v>3843</v>
      </c>
      <c r="B994" t="s">
        <v>3844</v>
      </c>
      <c r="C994" t="s">
        <v>3845</v>
      </c>
      <c r="D994" t="s">
        <v>1492</v>
      </c>
      <c r="E994" t="s">
        <v>4</v>
      </c>
      <c r="F994" t="s">
        <v>1557</v>
      </c>
      <c r="G994" t="s">
        <v>3846</v>
      </c>
      <c r="H994" t="s">
        <v>1568</v>
      </c>
      <c r="I994" t="s">
        <v>14826</v>
      </c>
      <c r="J994" t="s">
        <v>1872</v>
      </c>
      <c r="K994" t="s">
        <v>1562</v>
      </c>
      <c r="L994" t="s">
        <v>1568</v>
      </c>
      <c r="M994" t="s">
        <v>1568</v>
      </c>
      <c r="N994" t="s">
        <v>14778</v>
      </c>
    </row>
    <row r="995" spans="1:14" x14ac:dyDescent="0.3">
      <c r="A995" t="s">
        <v>7160</v>
      </c>
      <c r="B995" t="s">
        <v>5194</v>
      </c>
      <c r="C995" t="s">
        <v>7161</v>
      </c>
      <c r="D995" t="s">
        <v>1493</v>
      </c>
      <c r="E995" t="s">
        <v>4</v>
      </c>
      <c r="F995" t="s">
        <v>1557</v>
      </c>
      <c r="G995" t="s">
        <v>7162</v>
      </c>
      <c r="H995" t="s">
        <v>1568</v>
      </c>
      <c r="I995" t="s">
        <v>14825</v>
      </c>
      <c r="J995" t="s">
        <v>1872</v>
      </c>
      <c r="K995" t="s">
        <v>1562</v>
      </c>
      <c r="L995" t="s">
        <v>1568</v>
      </c>
      <c r="M995" t="s">
        <v>1568</v>
      </c>
      <c r="N995" t="s">
        <v>14760</v>
      </c>
    </row>
    <row r="996" spans="1:14" x14ac:dyDescent="0.3">
      <c r="A996" t="s">
        <v>5583</v>
      </c>
      <c r="B996" t="s">
        <v>5584</v>
      </c>
      <c r="C996" t="s">
        <v>5585</v>
      </c>
      <c r="D996" t="s">
        <v>1496</v>
      </c>
      <c r="E996" t="s">
        <v>4</v>
      </c>
      <c r="F996" t="s">
        <v>1557</v>
      </c>
      <c r="G996" t="s">
        <v>5586</v>
      </c>
      <c r="H996" t="s">
        <v>1568</v>
      </c>
      <c r="I996" t="s">
        <v>14828</v>
      </c>
      <c r="J996" t="s">
        <v>1872</v>
      </c>
      <c r="K996" t="s">
        <v>1562</v>
      </c>
      <c r="L996" t="s">
        <v>1568</v>
      </c>
      <c r="M996" t="s">
        <v>1568</v>
      </c>
      <c r="N996" t="s">
        <v>14785</v>
      </c>
    </row>
    <row r="997" spans="1:14" x14ac:dyDescent="0.3">
      <c r="A997" t="s">
        <v>10248</v>
      </c>
      <c r="B997" t="s">
        <v>10249</v>
      </c>
      <c r="C997" t="s">
        <v>11281</v>
      </c>
      <c r="D997" t="s">
        <v>1528</v>
      </c>
      <c r="E997" t="s">
        <v>7</v>
      </c>
      <c r="F997" t="s">
        <v>1557</v>
      </c>
      <c r="G997" t="s">
        <v>10251</v>
      </c>
      <c r="H997" t="s">
        <v>11282</v>
      </c>
      <c r="I997" t="s">
        <v>1529</v>
      </c>
      <c r="J997" t="s">
        <v>7897</v>
      </c>
      <c r="K997" t="s">
        <v>1562</v>
      </c>
      <c r="L997" t="s">
        <v>13969</v>
      </c>
      <c r="M997" t="s">
        <v>13970</v>
      </c>
      <c r="N997" t="s">
        <v>14771</v>
      </c>
    </row>
    <row r="998" spans="1:14" x14ac:dyDescent="0.3">
      <c r="A998" t="s">
        <v>9172</v>
      </c>
      <c r="B998" t="s">
        <v>9173</v>
      </c>
      <c r="C998" t="s">
        <v>13971</v>
      </c>
      <c r="D998" t="s">
        <v>1528</v>
      </c>
      <c r="E998" t="s">
        <v>7</v>
      </c>
      <c r="F998" t="s">
        <v>1557</v>
      </c>
      <c r="G998" t="s">
        <v>9175</v>
      </c>
      <c r="H998" t="s">
        <v>1568</v>
      </c>
      <c r="I998" t="s">
        <v>1529</v>
      </c>
      <c r="J998" t="s">
        <v>7897</v>
      </c>
      <c r="K998" t="s">
        <v>1562</v>
      </c>
      <c r="L998" t="s">
        <v>1568</v>
      </c>
      <c r="M998" t="s">
        <v>1568</v>
      </c>
      <c r="N998" t="s">
        <v>14760</v>
      </c>
    </row>
    <row r="999" spans="1:14" x14ac:dyDescent="0.3">
      <c r="A999" t="s">
        <v>3950</v>
      </c>
      <c r="B999" t="s">
        <v>3951</v>
      </c>
      <c r="C999" t="s">
        <v>3952</v>
      </c>
      <c r="D999" t="s">
        <v>290</v>
      </c>
      <c r="E999" t="s">
        <v>64</v>
      </c>
      <c r="F999" t="s">
        <v>1557</v>
      </c>
      <c r="G999" t="s">
        <v>3953</v>
      </c>
      <c r="H999" t="s">
        <v>3954</v>
      </c>
      <c r="I999" t="s">
        <v>14835</v>
      </c>
      <c r="J999" t="s">
        <v>1666</v>
      </c>
      <c r="K999" t="s">
        <v>1562</v>
      </c>
      <c r="L999" t="s">
        <v>13972</v>
      </c>
      <c r="M999" t="s">
        <v>13973</v>
      </c>
      <c r="N999" t="s">
        <v>14777</v>
      </c>
    </row>
    <row r="1000" spans="1:14" x14ac:dyDescent="0.3">
      <c r="A1000" t="s">
        <v>2865</v>
      </c>
      <c r="B1000" t="s">
        <v>2866</v>
      </c>
      <c r="C1000" t="s">
        <v>14734</v>
      </c>
      <c r="D1000" t="s">
        <v>1643</v>
      </c>
      <c r="E1000" t="s">
        <v>52</v>
      </c>
      <c r="F1000" t="s">
        <v>1557</v>
      </c>
      <c r="G1000" t="s">
        <v>2868</v>
      </c>
      <c r="H1000" t="s">
        <v>2869</v>
      </c>
      <c r="I1000" t="s">
        <v>10955</v>
      </c>
      <c r="J1000" t="s">
        <v>1561</v>
      </c>
      <c r="K1000" t="s">
        <v>1562</v>
      </c>
      <c r="L1000" t="s">
        <v>13987</v>
      </c>
      <c r="M1000" t="s">
        <v>13988</v>
      </c>
      <c r="N1000" t="s">
        <v>14771</v>
      </c>
    </row>
    <row r="1001" spans="1:14" x14ac:dyDescent="0.3">
      <c r="A1001" t="s">
        <v>2439</v>
      </c>
      <c r="B1001" t="s">
        <v>2440</v>
      </c>
      <c r="C1001" t="s">
        <v>13989</v>
      </c>
      <c r="D1001" t="s">
        <v>1643</v>
      </c>
      <c r="E1001" t="s">
        <v>52</v>
      </c>
      <c r="F1001" t="s">
        <v>1557</v>
      </c>
      <c r="G1001" t="s">
        <v>2442</v>
      </c>
      <c r="H1001" t="s">
        <v>13990</v>
      </c>
      <c r="I1001" t="s">
        <v>10955</v>
      </c>
      <c r="J1001" t="s">
        <v>1561</v>
      </c>
      <c r="K1001" t="s">
        <v>1562</v>
      </c>
      <c r="L1001" t="s">
        <v>1568</v>
      </c>
      <c r="M1001" t="s">
        <v>1568</v>
      </c>
      <c r="N1001" t="s">
        <v>14758</v>
      </c>
    </row>
    <row r="1002" spans="1:14" x14ac:dyDescent="0.3">
      <c r="A1002" t="s">
        <v>2516</v>
      </c>
      <c r="B1002" t="s">
        <v>2517</v>
      </c>
      <c r="C1002" t="s">
        <v>12222</v>
      </c>
      <c r="D1002" t="s">
        <v>1643</v>
      </c>
      <c r="E1002" t="s">
        <v>52</v>
      </c>
      <c r="F1002" t="s">
        <v>1557</v>
      </c>
      <c r="G1002" t="s">
        <v>13991</v>
      </c>
      <c r="H1002" t="s">
        <v>12223</v>
      </c>
      <c r="I1002" t="s">
        <v>10955</v>
      </c>
      <c r="J1002" t="s">
        <v>1561</v>
      </c>
      <c r="K1002" t="s">
        <v>1562</v>
      </c>
      <c r="L1002" t="s">
        <v>1568</v>
      </c>
      <c r="M1002" t="s">
        <v>1568</v>
      </c>
      <c r="N1002" t="s">
        <v>14758</v>
      </c>
    </row>
    <row r="1003" spans="1:14" x14ac:dyDescent="0.3">
      <c r="A1003" t="s">
        <v>2094</v>
      </c>
      <c r="B1003" t="s">
        <v>2095</v>
      </c>
      <c r="C1003" t="s">
        <v>14735</v>
      </c>
      <c r="D1003" t="s">
        <v>1643</v>
      </c>
      <c r="E1003" t="s">
        <v>52</v>
      </c>
      <c r="F1003" t="s">
        <v>1557</v>
      </c>
      <c r="G1003" t="s">
        <v>2097</v>
      </c>
      <c r="H1003" t="s">
        <v>13992</v>
      </c>
      <c r="I1003" t="s">
        <v>10955</v>
      </c>
      <c r="J1003" t="s">
        <v>1561</v>
      </c>
      <c r="K1003" t="s">
        <v>1562</v>
      </c>
      <c r="L1003" t="s">
        <v>13993</v>
      </c>
      <c r="M1003" t="s">
        <v>13994</v>
      </c>
      <c r="N1003" t="s">
        <v>14786</v>
      </c>
    </row>
    <row r="1004" spans="1:14" x14ac:dyDescent="0.3">
      <c r="A1004" t="s">
        <v>2122</v>
      </c>
      <c r="B1004" t="s">
        <v>2123</v>
      </c>
      <c r="C1004" t="s">
        <v>13995</v>
      </c>
      <c r="D1004" t="s">
        <v>1643</v>
      </c>
      <c r="E1004" t="s">
        <v>52</v>
      </c>
      <c r="F1004" t="s">
        <v>1557</v>
      </c>
      <c r="G1004" t="s">
        <v>2125</v>
      </c>
      <c r="H1004" t="s">
        <v>13996</v>
      </c>
      <c r="I1004" t="s">
        <v>10955</v>
      </c>
      <c r="J1004" t="s">
        <v>1561</v>
      </c>
      <c r="K1004" t="s">
        <v>1562</v>
      </c>
      <c r="L1004" t="s">
        <v>1568</v>
      </c>
      <c r="M1004" t="s">
        <v>1568</v>
      </c>
      <c r="N1004" t="s">
        <v>14764</v>
      </c>
    </row>
    <row r="1005" spans="1:14" x14ac:dyDescent="0.3">
      <c r="A1005" t="s">
        <v>2141</v>
      </c>
      <c r="B1005" t="s">
        <v>2142</v>
      </c>
      <c r="C1005" t="s">
        <v>14736</v>
      </c>
      <c r="D1005" t="s">
        <v>1643</v>
      </c>
      <c r="E1005" t="s">
        <v>52</v>
      </c>
      <c r="F1005" t="s">
        <v>1557</v>
      </c>
      <c r="G1005" t="s">
        <v>2144</v>
      </c>
      <c r="H1005" t="s">
        <v>2145</v>
      </c>
      <c r="I1005" t="s">
        <v>10955</v>
      </c>
      <c r="J1005" t="s">
        <v>1561</v>
      </c>
      <c r="K1005" t="s">
        <v>1562</v>
      </c>
      <c r="L1005" t="s">
        <v>13997</v>
      </c>
      <c r="M1005" t="s">
        <v>13998</v>
      </c>
      <c r="N1005" t="s">
        <v>14791</v>
      </c>
    </row>
    <row r="1006" spans="1:14" x14ac:dyDescent="0.3">
      <c r="A1006" t="s">
        <v>8226</v>
      </c>
      <c r="B1006" t="s">
        <v>8227</v>
      </c>
      <c r="C1006" t="s">
        <v>8228</v>
      </c>
      <c r="D1006" t="s">
        <v>1533</v>
      </c>
      <c r="E1006" t="s">
        <v>7</v>
      </c>
      <c r="F1006" t="s">
        <v>1557</v>
      </c>
      <c r="G1006" t="s">
        <v>8229</v>
      </c>
      <c r="H1006" t="s">
        <v>13999</v>
      </c>
      <c r="I1006" t="s">
        <v>1534</v>
      </c>
      <c r="J1006" t="s">
        <v>7897</v>
      </c>
      <c r="K1006" t="s">
        <v>1562</v>
      </c>
      <c r="L1006" t="s">
        <v>14000</v>
      </c>
      <c r="M1006" t="s">
        <v>14001</v>
      </c>
      <c r="N1006" t="s">
        <v>14790</v>
      </c>
    </row>
    <row r="1007" spans="1:14" x14ac:dyDescent="0.3">
      <c r="A1007" t="s">
        <v>5375</v>
      </c>
      <c r="B1007" t="s">
        <v>5376</v>
      </c>
      <c r="C1007" t="s">
        <v>5377</v>
      </c>
      <c r="D1007" t="s">
        <v>1515</v>
      </c>
      <c r="E1007" t="s">
        <v>58</v>
      </c>
      <c r="F1007" t="s">
        <v>1557</v>
      </c>
      <c r="G1007" t="s">
        <v>5378</v>
      </c>
      <c r="H1007" t="s">
        <v>14042</v>
      </c>
      <c r="I1007" t="s">
        <v>14829</v>
      </c>
      <c r="J1007" t="s">
        <v>1767</v>
      </c>
      <c r="K1007" t="s">
        <v>1562</v>
      </c>
      <c r="L1007" t="s">
        <v>14043</v>
      </c>
      <c r="M1007" t="s">
        <v>14044</v>
      </c>
      <c r="N1007" t="s">
        <v>14802</v>
      </c>
    </row>
    <row r="1008" spans="1:14" x14ac:dyDescent="0.3">
      <c r="A1008" t="s">
        <v>6974</v>
      </c>
      <c r="B1008" t="s">
        <v>6975</v>
      </c>
      <c r="C1008" t="s">
        <v>14047</v>
      </c>
      <c r="D1008" t="s">
        <v>1493</v>
      </c>
      <c r="E1008" t="s">
        <v>4</v>
      </c>
      <c r="F1008" t="s">
        <v>1557</v>
      </c>
      <c r="G1008" t="s">
        <v>6977</v>
      </c>
      <c r="H1008" t="s">
        <v>1568</v>
      </c>
      <c r="I1008" t="s">
        <v>14825</v>
      </c>
      <c r="J1008" t="s">
        <v>1872</v>
      </c>
      <c r="K1008" t="s">
        <v>1562</v>
      </c>
      <c r="L1008" t="s">
        <v>1568</v>
      </c>
      <c r="M1008" t="s">
        <v>1568</v>
      </c>
      <c r="N1008" t="s">
        <v>14759</v>
      </c>
    </row>
    <row r="1009" spans="1:14" x14ac:dyDescent="0.3">
      <c r="A1009" t="s">
        <v>7694</v>
      </c>
      <c r="B1009" t="s">
        <v>7695</v>
      </c>
      <c r="C1009" t="s">
        <v>14048</v>
      </c>
      <c r="D1009" t="s">
        <v>1496</v>
      </c>
      <c r="E1009" t="s">
        <v>4</v>
      </c>
      <c r="F1009" t="s">
        <v>1557</v>
      </c>
      <c r="G1009" t="s">
        <v>7697</v>
      </c>
      <c r="H1009" t="s">
        <v>14049</v>
      </c>
      <c r="I1009" t="s">
        <v>14828</v>
      </c>
      <c r="J1009" t="s">
        <v>1872</v>
      </c>
      <c r="K1009" t="s">
        <v>1562</v>
      </c>
      <c r="L1009" t="s">
        <v>1568</v>
      </c>
      <c r="M1009" t="s">
        <v>1568</v>
      </c>
      <c r="N1009" t="s">
        <v>14764</v>
      </c>
    </row>
    <row r="1010" spans="1:14" x14ac:dyDescent="0.3">
      <c r="A1010" t="s">
        <v>4941</v>
      </c>
      <c r="B1010" t="s">
        <v>4942</v>
      </c>
      <c r="C1010" t="s">
        <v>13527</v>
      </c>
      <c r="D1010" t="s">
        <v>1496</v>
      </c>
      <c r="E1010" t="s">
        <v>4</v>
      </c>
      <c r="F1010" t="s">
        <v>1557</v>
      </c>
      <c r="G1010" t="s">
        <v>4943</v>
      </c>
      <c r="H1010" t="s">
        <v>13528</v>
      </c>
      <c r="I1010" t="s">
        <v>14828</v>
      </c>
      <c r="J1010" t="s">
        <v>1872</v>
      </c>
      <c r="K1010" t="s">
        <v>1562</v>
      </c>
      <c r="L1010" t="s">
        <v>1568</v>
      </c>
      <c r="M1010" t="s">
        <v>1568</v>
      </c>
      <c r="N1010" t="s">
        <v>14758</v>
      </c>
    </row>
    <row r="1011" spans="1:14" x14ac:dyDescent="0.3">
      <c r="A1011" t="s">
        <v>6509</v>
      </c>
      <c r="B1011" t="s">
        <v>6510</v>
      </c>
      <c r="C1011" t="s">
        <v>13641</v>
      </c>
      <c r="D1011" t="s">
        <v>1025</v>
      </c>
      <c r="E1011" t="s">
        <v>4</v>
      </c>
      <c r="F1011" t="s">
        <v>1557</v>
      </c>
      <c r="G1011" t="s">
        <v>6512</v>
      </c>
      <c r="H1011" t="s">
        <v>1568</v>
      </c>
      <c r="I1011" t="s">
        <v>14823</v>
      </c>
      <c r="J1011" t="s">
        <v>1872</v>
      </c>
      <c r="K1011" t="s">
        <v>1562</v>
      </c>
      <c r="L1011" t="s">
        <v>1568</v>
      </c>
      <c r="M1011" t="s">
        <v>1568</v>
      </c>
      <c r="N1011" t="s">
        <v>14759</v>
      </c>
    </row>
    <row r="1012" spans="1:14" x14ac:dyDescent="0.3">
      <c r="A1012" t="s">
        <v>3829</v>
      </c>
      <c r="B1012" t="s">
        <v>3830</v>
      </c>
      <c r="C1012" t="s">
        <v>14053</v>
      </c>
      <c r="D1012" t="s">
        <v>1492</v>
      </c>
      <c r="E1012" t="s">
        <v>4</v>
      </c>
      <c r="F1012" t="s">
        <v>1557</v>
      </c>
      <c r="G1012" t="s">
        <v>3831</v>
      </c>
      <c r="H1012" t="s">
        <v>14054</v>
      </c>
      <c r="I1012" t="s">
        <v>14826</v>
      </c>
      <c r="J1012" t="s">
        <v>1872</v>
      </c>
      <c r="K1012" t="s">
        <v>1562</v>
      </c>
      <c r="L1012" t="s">
        <v>1568</v>
      </c>
      <c r="M1012" t="s">
        <v>1568</v>
      </c>
      <c r="N1012" t="s">
        <v>14755</v>
      </c>
    </row>
    <row r="1013" spans="1:14" x14ac:dyDescent="0.3">
      <c r="A1013" t="s">
        <v>7705</v>
      </c>
      <c r="B1013" t="s">
        <v>7706</v>
      </c>
      <c r="C1013" t="s">
        <v>7707</v>
      </c>
      <c r="D1013" t="s">
        <v>1496</v>
      </c>
      <c r="E1013" t="s">
        <v>4</v>
      </c>
      <c r="F1013" t="s">
        <v>1557</v>
      </c>
      <c r="G1013" t="s">
        <v>7708</v>
      </c>
      <c r="H1013" t="s">
        <v>1568</v>
      </c>
      <c r="I1013" t="s">
        <v>14828</v>
      </c>
      <c r="J1013" t="s">
        <v>1872</v>
      </c>
      <c r="K1013" t="s">
        <v>1562</v>
      </c>
      <c r="L1013" t="s">
        <v>1568</v>
      </c>
      <c r="M1013" t="s">
        <v>1568</v>
      </c>
      <c r="N1013" t="s">
        <v>14778</v>
      </c>
    </row>
    <row r="1014" spans="1:14" x14ac:dyDescent="0.3">
      <c r="A1014" t="s">
        <v>6423</v>
      </c>
      <c r="B1014" t="s">
        <v>6424</v>
      </c>
      <c r="C1014" t="s">
        <v>14059</v>
      </c>
      <c r="D1014" t="s">
        <v>1025</v>
      </c>
      <c r="E1014" t="s">
        <v>4</v>
      </c>
      <c r="F1014" t="s">
        <v>1557</v>
      </c>
      <c r="G1014" t="s">
        <v>6426</v>
      </c>
      <c r="H1014" t="s">
        <v>1568</v>
      </c>
      <c r="I1014" t="s">
        <v>14823</v>
      </c>
      <c r="J1014" t="s">
        <v>1872</v>
      </c>
      <c r="K1014" t="s">
        <v>1562</v>
      </c>
      <c r="L1014" t="s">
        <v>1568</v>
      </c>
      <c r="M1014" t="s">
        <v>1568</v>
      </c>
      <c r="N1014" t="s">
        <v>14760</v>
      </c>
    </row>
    <row r="1015" spans="1:14" x14ac:dyDescent="0.3">
      <c r="A1015" t="s">
        <v>3406</v>
      </c>
      <c r="B1015" t="s">
        <v>3407</v>
      </c>
      <c r="C1015" t="s">
        <v>14060</v>
      </c>
      <c r="D1015" t="s">
        <v>1502</v>
      </c>
      <c r="E1015" t="s">
        <v>4</v>
      </c>
      <c r="F1015" t="s">
        <v>1557</v>
      </c>
      <c r="G1015" t="s">
        <v>3409</v>
      </c>
      <c r="H1015" t="s">
        <v>14061</v>
      </c>
      <c r="I1015" t="s">
        <v>14834</v>
      </c>
      <c r="J1015" t="s">
        <v>1872</v>
      </c>
      <c r="K1015" t="s">
        <v>1562</v>
      </c>
      <c r="L1015" t="s">
        <v>1568</v>
      </c>
      <c r="M1015" t="s">
        <v>1568</v>
      </c>
      <c r="N1015" t="s">
        <v>14754</v>
      </c>
    </row>
    <row r="1016" spans="1:14" x14ac:dyDescent="0.3">
      <c r="A1016" t="s">
        <v>5725</v>
      </c>
      <c r="B1016" t="s">
        <v>5726</v>
      </c>
      <c r="C1016" t="s">
        <v>5727</v>
      </c>
      <c r="D1016" t="s">
        <v>1492</v>
      </c>
      <c r="E1016" t="s">
        <v>4</v>
      </c>
      <c r="F1016" t="s">
        <v>1557</v>
      </c>
      <c r="G1016" t="s">
        <v>5728</v>
      </c>
      <c r="H1016" t="s">
        <v>14062</v>
      </c>
      <c r="I1016" t="s">
        <v>14826</v>
      </c>
      <c r="J1016" t="s">
        <v>1872</v>
      </c>
      <c r="K1016" t="s">
        <v>1562</v>
      </c>
      <c r="L1016" t="s">
        <v>1568</v>
      </c>
      <c r="M1016" t="s">
        <v>1568</v>
      </c>
      <c r="N1016" t="s">
        <v>14762</v>
      </c>
    </row>
    <row r="1017" spans="1:14" x14ac:dyDescent="0.3">
      <c r="A1017" t="s">
        <v>2313</v>
      </c>
      <c r="B1017" t="s">
        <v>2314</v>
      </c>
      <c r="C1017" t="s">
        <v>14063</v>
      </c>
      <c r="D1017" t="s">
        <v>1492</v>
      </c>
      <c r="E1017" t="s">
        <v>4</v>
      </c>
      <c r="F1017" t="s">
        <v>1557</v>
      </c>
      <c r="G1017" t="s">
        <v>1568</v>
      </c>
      <c r="H1017" t="s">
        <v>14064</v>
      </c>
      <c r="I1017" t="s">
        <v>14826</v>
      </c>
      <c r="J1017" t="s">
        <v>1872</v>
      </c>
      <c r="K1017" t="s">
        <v>1562</v>
      </c>
      <c r="L1017" t="s">
        <v>1568</v>
      </c>
      <c r="M1017" t="s">
        <v>1568</v>
      </c>
      <c r="N1017" t="s">
        <v>14809</v>
      </c>
    </row>
    <row r="1018" spans="1:14" x14ac:dyDescent="0.3">
      <c r="A1018" t="s">
        <v>3411</v>
      </c>
      <c r="B1018" t="s">
        <v>3412</v>
      </c>
      <c r="C1018" t="s">
        <v>14065</v>
      </c>
      <c r="D1018" t="s">
        <v>1502</v>
      </c>
      <c r="E1018" t="s">
        <v>4</v>
      </c>
      <c r="F1018" t="s">
        <v>1557</v>
      </c>
      <c r="G1018" t="s">
        <v>1568</v>
      </c>
      <c r="H1018" t="s">
        <v>14066</v>
      </c>
      <c r="I1018" t="s">
        <v>14834</v>
      </c>
      <c r="J1018" t="s">
        <v>1872</v>
      </c>
      <c r="K1018" t="s">
        <v>1562</v>
      </c>
      <c r="L1018" t="s">
        <v>1568</v>
      </c>
      <c r="M1018" t="s">
        <v>1568</v>
      </c>
      <c r="N1018" t="s">
        <v>14817</v>
      </c>
    </row>
    <row r="1019" spans="1:14" x14ac:dyDescent="0.3">
      <c r="A1019" t="s">
        <v>2322</v>
      </c>
      <c r="B1019" t="s">
        <v>2323</v>
      </c>
      <c r="C1019" t="s">
        <v>14067</v>
      </c>
      <c r="D1019" t="s">
        <v>1492</v>
      </c>
      <c r="E1019" t="s">
        <v>4</v>
      </c>
      <c r="F1019" t="s">
        <v>1557</v>
      </c>
      <c r="G1019" t="s">
        <v>1568</v>
      </c>
      <c r="H1019" t="s">
        <v>1568</v>
      </c>
      <c r="I1019" t="s">
        <v>14826</v>
      </c>
      <c r="J1019" t="s">
        <v>1872</v>
      </c>
      <c r="K1019" t="s">
        <v>1562</v>
      </c>
      <c r="L1019" t="s">
        <v>1568</v>
      </c>
      <c r="M1019" t="s">
        <v>1568</v>
      </c>
      <c r="N1019" t="s">
        <v>14779</v>
      </c>
    </row>
    <row r="1020" spans="1:14" x14ac:dyDescent="0.3">
      <c r="A1020" t="s">
        <v>7591</v>
      </c>
      <c r="B1020" t="s">
        <v>7592</v>
      </c>
      <c r="C1020" t="s">
        <v>14068</v>
      </c>
      <c r="D1020" t="s">
        <v>1499</v>
      </c>
      <c r="E1020" t="s">
        <v>4</v>
      </c>
      <c r="F1020" t="s">
        <v>1557</v>
      </c>
      <c r="G1020" t="s">
        <v>1568</v>
      </c>
      <c r="H1020" t="s">
        <v>1568</v>
      </c>
      <c r="I1020" t="s">
        <v>14841</v>
      </c>
      <c r="J1020" t="s">
        <v>1872</v>
      </c>
      <c r="K1020" t="s">
        <v>1562</v>
      </c>
      <c r="L1020" t="s">
        <v>1568</v>
      </c>
      <c r="M1020" t="s">
        <v>1568</v>
      </c>
      <c r="N1020" t="s">
        <v>14769</v>
      </c>
    </row>
    <row r="1021" spans="1:14" x14ac:dyDescent="0.3">
      <c r="A1021" t="s">
        <v>7174</v>
      </c>
      <c r="B1021" t="s">
        <v>14069</v>
      </c>
      <c r="C1021" t="s">
        <v>11385</v>
      </c>
      <c r="D1021" t="s">
        <v>1493</v>
      </c>
      <c r="E1021" t="s">
        <v>4</v>
      </c>
      <c r="F1021" t="s">
        <v>1557</v>
      </c>
      <c r="G1021" t="s">
        <v>7176</v>
      </c>
      <c r="H1021" t="s">
        <v>11386</v>
      </c>
      <c r="I1021" t="s">
        <v>14825</v>
      </c>
      <c r="J1021" t="s">
        <v>1872</v>
      </c>
      <c r="K1021" t="s">
        <v>1562</v>
      </c>
      <c r="L1021" t="s">
        <v>1568</v>
      </c>
      <c r="M1021" t="s">
        <v>1568</v>
      </c>
      <c r="N1021" t="s">
        <v>14754</v>
      </c>
    </row>
    <row r="1022" spans="1:14" x14ac:dyDescent="0.3">
      <c r="A1022" t="s">
        <v>7003</v>
      </c>
      <c r="B1022" t="s">
        <v>7004</v>
      </c>
      <c r="C1022" t="s">
        <v>14070</v>
      </c>
      <c r="D1022" t="s">
        <v>1493</v>
      </c>
      <c r="E1022" t="s">
        <v>4</v>
      </c>
      <c r="F1022" t="s">
        <v>1557</v>
      </c>
      <c r="G1022" t="s">
        <v>7006</v>
      </c>
      <c r="H1022" t="s">
        <v>1568</v>
      </c>
      <c r="I1022" t="s">
        <v>14825</v>
      </c>
      <c r="J1022" t="s">
        <v>1872</v>
      </c>
      <c r="K1022" t="s">
        <v>1562</v>
      </c>
      <c r="L1022" t="s">
        <v>1568</v>
      </c>
      <c r="M1022" t="s">
        <v>1568</v>
      </c>
      <c r="N1022" t="s">
        <v>14760</v>
      </c>
    </row>
    <row r="1023" spans="1:14" x14ac:dyDescent="0.3">
      <c r="A1023" t="s">
        <v>5311</v>
      </c>
      <c r="B1023" t="s">
        <v>5312</v>
      </c>
      <c r="C1023" t="s">
        <v>14074</v>
      </c>
      <c r="D1023" t="s">
        <v>1496</v>
      </c>
      <c r="E1023" t="s">
        <v>4</v>
      </c>
      <c r="F1023" t="s">
        <v>1557</v>
      </c>
      <c r="G1023" t="s">
        <v>1568</v>
      </c>
      <c r="H1023" t="s">
        <v>1568</v>
      </c>
      <c r="I1023" t="s">
        <v>14828</v>
      </c>
      <c r="J1023" t="s">
        <v>1872</v>
      </c>
      <c r="K1023" t="s">
        <v>1562</v>
      </c>
      <c r="L1023" t="s">
        <v>1568</v>
      </c>
      <c r="M1023" t="s">
        <v>1568</v>
      </c>
      <c r="N1023" t="s">
        <v>14761</v>
      </c>
    </row>
    <row r="1024" spans="1:14" x14ac:dyDescent="0.3">
      <c r="A1024" t="s">
        <v>5993</v>
      </c>
      <c r="B1024" t="s">
        <v>5994</v>
      </c>
      <c r="C1024" t="s">
        <v>3422</v>
      </c>
      <c r="D1024" t="s">
        <v>1025</v>
      </c>
      <c r="E1024" t="s">
        <v>4</v>
      </c>
      <c r="F1024" t="s">
        <v>1557</v>
      </c>
      <c r="G1024" t="s">
        <v>5995</v>
      </c>
      <c r="H1024" t="s">
        <v>1568</v>
      </c>
      <c r="I1024" t="s">
        <v>14823</v>
      </c>
      <c r="J1024" t="s">
        <v>1872</v>
      </c>
      <c r="K1024" t="s">
        <v>1562</v>
      </c>
      <c r="L1024" t="s">
        <v>1568</v>
      </c>
      <c r="M1024" t="s">
        <v>1568</v>
      </c>
      <c r="N1024" t="s">
        <v>14785</v>
      </c>
    </row>
    <row r="1025" spans="1:14" x14ac:dyDescent="0.3">
      <c r="A1025" t="s">
        <v>6793</v>
      </c>
      <c r="B1025" t="s">
        <v>1863</v>
      </c>
      <c r="C1025" t="s">
        <v>6794</v>
      </c>
      <c r="D1025" t="s">
        <v>1025</v>
      </c>
      <c r="E1025" t="s">
        <v>4</v>
      </c>
      <c r="F1025" t="s">
        <v>1557</v>
      </c>
      <c r="G1025" t="s">
        <v>6795</v>
      </c>
      <c r="H1025" t="s">
        <v>7030</v>
      </c>
      <c r="I1025" t="s">
        <v>14823</v>
      </c>
      <c r="J1025" t="s">
        <v>1872</v>
      </c>
      <c r="K1025" t="s">
        <v>1562</v>
      </c>
      <c r="L1025" t="s">
        <v>1568</v>
      </c>
      <c r="M1025" t="s">
        <v>1568</v>
      </c>
      <c r="N1025" t="s">
        <v>14754</v>
      </c>
    </row>
    <row r="1026" spans="1:14" x14ac:dyDescent="0.3">
      <c r="A1026" t="s">
        <v>6652</v>
      </c>
      <c r="B1026" t="s">
        <v>6653</v>
      </c>
      <c r="C1026" t="s">
        <v>6654</v>
      </c>
      <c r="D1026" t="s">
        <v>1025</v>
      </c>
      <c r="E1026" t="s">
        <v>4</v>
      </c>
      <c r="F1026" t="s">
        <v>1557</v>
      </c>
      <c r="G1026" t="s">
        <v>6655</v>
      </c>
      <c r="H1026" t="s">
        <v>1568</v>
      </c>
      <c r="I1026" t="s">
        <v>14823</v>
      </c>
      <c r="J1026" t="s">
        <v>1872</v>
      </c>
      <c r="K1026" t="s">
        <v>1562</v>
      </c>
      <c r="L1026" t="s">
        <v>1568</v>
      </c>
      <c r="M1026" t="s">
        <v>1568</v>
      </c>
      <c r="N1026" t="s">
        <v>14760</v>
      </c>
    </row>
    <row r="1027" spans="1:14" x14ac:dyDescent="0.3">
      <c r="A1027" t="s">
        <v>1905</v>
      </c>
      <c r="B1027" t="s">
        <v>1906</v>
      </c>
      <c r="C1027" t="s">
        <v>11527</v>
      </c>
      <c r="D1027" t="s">
        <v>1496</v>
      </c>
      <c r="E1027" t="s">
        <v>4</v>
      </c>
      <c r="F1027" t="s">
        <v>1557</v>
      </c>
      <c r="G1027" t="s">
        <v>1908</v>
      </c>
      <c r="H1027" t="s">
        <v>1568</v>
      </c>
      <c r="I1027" t="s">
        <v>14828</v>
      </c>
      <c r="J1027" t="s">
        <v>1872</v>
      </c>
      <c r="K1027" t="s">
        <v>1562</v>
      </c>
      <c r="L1027" t="s">
        <v>1568</v>
      </c>
      <c r="M1027" t="s">
        <v>1568</v>
      </c>
      <c r="N1027" t="s">
        <v>14759</v>
      </c>
    </row>
    <row r="1028" spans="1:14" x14ac:dyDescent="0.3">
      <c r="A1028" t="s">
        <v>5808</v>
      </c>
      <c r="B1028" t="s">
        <v>5809</v>
      </c>
      <c r="C1028" t="s">
        <v>5810</v>
      </c>
      <c r="D1028" t="s">
        <v>1025</v>
      </c>
      <c r="E1028" t="s">
        <v>4</v>
      </c>
      <c r="F1028" t="s">
        <v>1557</v>
      </c>
      <c r="G1028" t="s">
        <v>5811</v>
      </c>
      <c r="H1028" t="s">
        <v>5812</v>
      </c>
      <c r="I1028" t="s">
        <v>14823</v>
      </c>
      <c r="J1028" t="s">
        <v>1872</v>
      </c>
      <c r="K1028" t="s">
        <v>1562</v>
      </c>
      <c r="L1028" t="s">
        <v>14079</v>
      </c>
      <c r="M1028" t="s">
        <v>14080</v>
      </c>
      <c r="N1028" t="s">
        <v>14802</v>
      </c>
    </row>
    <row r="1029" spans="1:14" x14ac:dyDescent="0.3">
      <c r="A1029" t="s">
        <v>5347</v>
      </c>
      <c r="B1029" t="s">
        <v>5348</v>
      </c>
      <c r="C1029" t="s">
        <v>5349</v>
      </c>
      <c r="D1029" t="s">
        <v>1496</v>
      </c>
      <c r="E1029" t="s">
        <v>4</v>
      </c>
      <c r="F1029" t="s">
        <v>1557</v>
      </c>
      <c r="G1029" t="s">
        <v>5350</v>
      </c>
      <c r="H1029" t="s">
        <v>14081</v>
      </c>
      <c r="I1029" t="s">
        <v>14828</v>
      </c>
      <c r="J1029" t="s">
        <v>1872</v>
      </c>
      <c r="K1029" t="s">
        <v>1562</v>
      </c>
      <c r="L1029" t="s">
        <v>1568</v>
      </c>
      <c r="M1029" t="s">
        <v>1568</v>
      </c>
      <c r="N1029" t="s">
        <v>14754</v>
      </c>
    </row>
    <row r="1030" spans="1:14" x14ac:dyDescent="0.3">
      <c r="A1030" t="s">
        <v>2677</v>
      </c>
      <c r="B1030" t="s">
        <v>14082</v>
      </c>
      <c r="C1030" t="s">
        <v>11527</v>
      </c>
      <c r="D1030" t="s">
        <v>1496</v>
      </c>
      <c r="E1030" t="s">
        <v>4</v>
      </c>
      <c r="F1030" t="s">
        <v>1557</v>
      </c>
      <c r="G1030" t="s">
        <v>1568</v>
      </c>
      <c r="H1030" t="s">
        <v>1568</v>
      </c>
      <c r="I1030" t="s">
        <v>14828</v>
      </c>
      <c r="J1030" t="s">
        <v>1872</v>
      </c>
      <c r="K1030" t="s">
        <v>1562</v>
      </c>
      <c r="L1030" t="s">
        <v>1568</v>
      </c>
      <c r="M1030" t="s">
        <v>1568</v>
      </c>
      <c r="N1030" t="s">
        <v>14775</v>
      </c>
    </row>
    <row r="1031" spans="1:14" x14ac:dyDescent="0.3">
      <c r="A1031" t="s">
        <v>5943</v>
      </c>
      <c r="B1031" t="s">
        <v>14083</v>
      </c>
      <c r="C1031" t="s">
        <v>6942</v>
      </c>
      <c r="D1031" t="s">
        <v>1025</v>
      </c>
      <c r="E1031" t="s">
        <v>4</v>
      </c>
      <c r="F1031" t="s">
        <v>1557</v>
      </c>
      <c r="G1031" t="s">
        <v>1568</v>
      </c>
      <c r="H1031" t="s">
        <v>1568</v>
      </c>
      <c r="I1031" t="s">
        <v>14823</v>
      </c>
      <c r="J1031" t="s">
        <v>1872</v>
      </c>
      <c r="K1031" t="s">
        <v>1562</v>
      </c>
      <c r="L1031" t="s">
        <v>1568</v>
      </c>
      <c r="M1031" t="s">
        <v>1568</v>
      </c>
      <c r="N1031" t="s">
        <v>14761</v>
      </c>
    </row>
    <row r="1032" spans="1:14" x14ac:dyDescent="0.3">
      <c r="A1032" t="s">
        <v>5752</v>
      </c>
      <c r="B1032" t="s">
        <v>5753</v>
      </c>
      <c r="C1032" t="s">
        <v>14737</v>
      </c>
      <c r="D1032" t="s">
        <v>1496</v>
      </c>
      <c r="E1032" t="s">
        <v>4</v>
      </c>
      <c r="F1032" t="s">
        <v>1557</v>
      </c>
      <c r="G1032" t="s">
        <v>5755</v>
      </c>
      <c r="H1032" t="s">
        <v>14084</v>
      </c>
      <c r="I1032" t="s">
        <v>14828</v>
      </c>
      <c r="J1032" t="s">
        <v>1872</v>
      </c>
      <c r="K1032" t="s">
        <v>1562</v>
      </c>
      <c r="L1032" t="s">
        <v>1568</v>
      </c>
      <c r="M1032" t="s">
        <v>1568</v>
      </c>
      <c r="N1032" t="s">
        <v>14754</v>
      </c>
    </row>
    <row r="1033" spans="1:14" x14ac:dyDescent="0.3">
      <c r="A1033" t="s">
        <v>7807</v>
      </c>
      <c r="B1033" t="s">
        <v>14085</v>
      </c>
      <c r="C1033" t="s">
        <v>5362</v>
      </c>
      <c r="D1033" t="s">
        <v>1025</v>
      </c>
      <c r="E1033" t="s">
        <v>4</v>
      </c>
      <c r="F1033" t="s">
        <v>1557</v>
      </c>
      <c r="G1033" t="s">
        <v>7809</v>
      </c>
      <c r="H1033" t="s">
        <v>1568</v>
      </c>
      <c r="I1033" t="s">
        <v>14823</v>
      </c>
      <c r="J1033" t="s">
        <v>1872</v>
      </c>
      <c r="K1033" t="s">
        <v>1562</v>
      </c>
      <c r="L1033" t="s">
        <v>1568</v>
      </c>
      <c r="M1033" t="s">
        <v>1568</v>
      </c>
      <c r="N1033" t="s">
        <v>14760</v>
      </c>
    </row>
    <row r="1034" spans="1:14" x14ac:dyDescent="0.3">
      <c r="A1034" t="s">
        <v>5538</v>
      </c>
      <c r="B1034" t="s">
        <v>5539</v>
      </c>
      <c r="C1034" t="s">
        <v>5386</v>
      </c>
      <c r="D1034" t="s">
        <v>1025</v>
      </c>
      <c r="E1034" t="s">
        <v>4</v>
      </c>
      <c r="F1034" t="s">
        <v>1557</v>
      </c>
      <c r="G1034" t="s">
        <v>5387</v>
      </c>
      <c r="H1034" t="s">
        <v>1568</v>
      </c>
      <c r="I1034" t="s">
        <v>14823</v>
      </c>
      <c r="J1034" t="s">
        <v>1872</v>
      </c>
      <c r="K1034" t="s">
        <v>1562</v>
      </c>
      <c r="L1034" t="s">
        <v>1568</v>
      </c>
      <c r="M1034" t="s">
        <v>1568</v>
      </c>
      <c r="N1034" t="s">
        <v>14760</v>
      </c>
    </row>
    <row r="1035" spans="1:14" x14ac:dyDescent="0.3">
      <c r="A1035" t="s">
        <v>6656</v>
      </c>
      <c r="B1035" t="s">
        <v>6657</v>
      </c>
      <c r="C1035" t="s">
        <v>4244</v>
      </c>
      <c r="D1035" t="s">
        <v>1025</v>
      </c>
      <c r="E1035" t="s">
        <v>4</v>
      </c>
      <c r="F1035" t="s">
        <v>1557</v>
      </c>
      <c r="G1035" t="s">
        <v>6658</v>
      </c>
      <c r="H1035" t="s">
        <v>11146</v>
      </c>
      <c r="I1035" t="s">
        <v>14823</v>
      </c>
      <c r="J1035" t="s">
        <v>1872</v>
      </c>
      <c r="K1035" t="s">
        <v>1562</v>
      </c>
      <c r="L1035" t="s">
        <v>1568</v>
      </c>
      <c r="M1035" t="s">
        <v>1568</v>
      </c>
      <c r="N1035" t="s">
        <v>14768</v>
      </c>
    </row>
    <row r="1036" spans="1:14" x14ac:dyDescent="0.3">
      <c r="A1036" t="s">
        <v>6545</v>
      </c>
      <c r="B1036" t="s">
        <v>6546</v>
      </c>
      <c r="C1036" t="s">
        <v>11380</v>
      </c>
      <c r="D1036" t="s">
        <v>1025</v>
      </c>
      <c r="E1036" t="s">
        <v>4</v>
      </c>
      <c r="F1036" t="s">
        <v>1557</v>
      </c>
      <c r="G1036" t="s">
        <v>1568</v>
      </c>
      <c r="H1036" t="s">
        <v>1568</v>
      </c>
      <c r="I1036" t="s">
        <v>14823</v>
      </c>
      <c r="J1036" t="s">
        <v>1872</v>
      </c>
      <c r="K1036" t="s">
        <v>1562</v>
      </c>
      <c r="L1036" t="s">
        <v>1568</v>
      </c>
      <c r="M1036" t="s">
        <v>1568</v>
      </c>
      <c r="N1036" t="s">
        <v>14775</v>
      </c>
    </row>
    <row r="1037" spans="1:14" x14ac:dyDescent="0.3">
      <c r="A1037" t="s">
        <v>6854</v>
      </c>
      <c r="B1037" t="s">
        <v>6855</v>
      </c>
      <c r="C1037" t="s">
        <v>14088</v>
      </c>
      <c r="D1037" t="s">
        <v>1025</v>
      </c>
      <c r="E1037" t="s">
        <v>4</v>
      </c>
      <c r="F1037" t="s">
        <v>1557</v>
      </c>
      <c r="G1037" t="s">
        <v>6857</v>
      </c>
      <c r="H1037" t="s">
        <v>1568</v>
      </c>
      <c r="I1037" t="s">
        <v>14823</v>
      </c>
      <c r="J1037" t="s">
        <v>1872</v>
      </c>
      <c r="K1037" t="s">
        <v>1562</v>
      </c>
      <c r="L1037" t="s">
        <v>1568</v>
      </c>
      <c r="M1037" t="s">
        <v>1568</v>
      </c>
      <c r="N1037" t="s">
        <v>14760</v>
      </c>
    </row>
    <row r="1038" spans="1:14" x14ac:dyDescent="0.3">
      <c r="A1038" t="s">
        <v>5593</v>
      </c>
      <c r="B1038" t="s">
        <v>5594</v>
      </c>
      <c r="C1038" t="s">
        <v>5595</v>
      </c>
      <c r="D1038" t="s">
        <v>1496</v>
      </c>
      <c r="E1038" t="s">
        <v>4</v>
      </c>
      <c r="F1038" t="s">
        <v>1557</v>
      </c>
      <c r="G1038" t="s">
        <v>5596</v>
      </c>
      <c r="H1038" t="s">
        <v>1568</v>
      </c>
      <c r="I1038" t="s">
        <v>14828</v>
      </c>
      <c r="J1038" t="s">
        <v>1872</v>
      </c>
      <c r="K1038" t="s">
        <v>1562</v>
      </c>
      <c r="L1038" t="s">
        <v>1568</v>
      </c>
      <c r="M1038" t="s">
        <v>1568</v>
      </c>
      <c r="N1038" t="s">
        <v>14760</v>
      </c>
    </row>
    <row r="1039" spans="1:14" x14ac:dyDescent="0.3">
      <c r="A1039" t="s">
        <v>6519</v>
      </c>
      <c r="B1039" t="s">
        <v>6520</v>
      </c>
      <c r="C1039" t="s">
        <v>14089</v>
      </c>
      <c r="D1039" t="s">
        <v>1025</v>
      </c>
      <c r="E1039" t="s">
        <v>4</v>
      </c>
      <c r="F1039" t="s">
        <v>1557</v>
      </c>
      <c r="G1039" t="s">
        <v>6522</v>
      </c>
      <c r="H1039" t="s">
        <v>14090</v>
      </c>
      <c r="I1039" t="s">
        <v>14823</v>
      </c>
      <c r="J1039" t="s">
        <v>1872</v>
      </c>
      <c r="K1039" t="s">
        <v>1562</v>
      </c>
      <c r="L1039" t="s">
        <v>1568</v>
      </c>
      <c r="M1039" t="s">
        <v>1568</v>
      </c>
      <c r="N1039" t="s">
        <v>14754</v>
      </c>
    </row>
    <row r="1040" spans="1:14" x14ac:dyDescent="0.3">
      <c r="A1040" t="s">
        <v>7077</v>
      </c>
      <c r="B1040" t="s">
        <v>7078</v>
      </c>
      <c r="C1040" t="s">
        <v>7079</v>
      </c>
      <c r="D1040" t="s">
        <v>1493</v>
      </c>
      <c r="E1040" t="s">
        <v>4</v>
      </c>
      <c r="F1040" t="s">
        <v>1557</v>
      </c>
      <c r="G1040" t="s">
        <v>7080</v>
      </c>
      <c r="H1040" t="s">
        <v>14091</v>
      </c>
      <c r="I1040" t="s">
        <v>14825</v>
      </c>
      <c r="J1040" t="s">
        <v>1872</v>
      </c>
      <c r="K1040" t="s">
        <v>1562</v>
      </c>
      <c r="L1040" t="s">
        <v>1568</v>
      </c>
      <c r="M1040" t="s">
        <v>1568</v>
      </c>
      <c r="N1040" t="s">
        <v>14818</v>
      </c>
    </row>
    <row r="1041" spans="1:14" x14ac:dyDescent="0.3">
      <c r="A1041" t="s">
        <v>3847</v>
      </c>
      <c r="B1041" t="s">
        <v>3848</v>
      </c>
      <c r="C1041" t="s">
        <v>3849</v>
      </c>
      <c r="D1041" t="s">
        <v>1492</v>
      </c>
      <c r="E1041" t="s">
        <v>4</v>
      </c>
      <c r="F1041" t="s">
        <v>1557</v>
      </c>
      <c r="G1041" t="s">
        <v>1568</v>
      </c>
      <c r="H1041" t="s">
        <v>1568</v>
      </c>
      <c r="I1041" t="s">
        <v>14826</v>
      </c>
      <c r="J1041" t="s">
        <v>1872</v>
      </c>
      <c r="K1041" t="s">
        <v>1562</v>
      </c>
      <c r="L1041" t="s">
        <v>1568</v>
      </c>
      <c r="M1041" t="s">
        <v>1568</v>
      </c>
      <c r="N1041" t="s">
        <v>14767</v>
      </c>
    </row>
    <row r="1042" spans="1:14" x14ac:dyDescent="0.3">
      <c r="A1042" t="s">
        <v>6052</v>
      </c>
      <c r="B1042" t="s">
        <v>6053</v>
      </c>
      <c r="C1042" t="s">
        <v>6054</v>
      </c>
      <c r="D1042" t="s">
        <v>1496</v>
      </c>
      <c r="E1042" t="s">
        <v>4</v>
      </c>
      <c r="F1042" t="s">
        <v>1557</v>
      </c>
      <c r="G1042" t="s">
        <v>1568</v>
      </c>
      <c r="H1042" t="s">
        <v>1568</v>
      </c>
      <c r="I1042" t="s">
        <v>14828</v>
      </c>
      <c r="J1042" t="s">
        <v>1872</v>
      </c>
      <c r="K1042" t="s">
        <v>1562</v>
      </c>
      <c r="L1042" t="s">
        <v>1568</v>
      </c>
      <c r="M1042" t="s">
        <v>1568</v>
      </c>
      <c r="N1042" t="s">
        <v>14761</v>
      </c>
    </row>
    <row r="1043" spans="1:14" x14ac:dyDescent="0.3">
      <c r="A1043" t="s">
        <v>5955</v>
      </c>
      <c r="B1043" t="s">
        <v>5956</v>
      </c>
      <c r="C1043" t="s">
        <v>5957</v>
      </c>
      <c r="D1043" t="s">
        <v>1025</v>
      </c>
      <c r="E1043" t="s">
        <v>4</v>
      </c>
      <c r="F1043" t="s">
        <v>1557</v>
      </c>
      <c r="G1043" t="s">
        <v>1568</v>
      </c>
      <c r="H1043" t="s">
        <v>1568</v>
      </c>
      <c r="I1043" t="s">
        <v>14823</v>
      </c>
      <c r="J1043" t="s">
        <v>1872</v>
      </c>
      <c r="K1043" t="s">
        <v>1562</v>
      </c>
      <c r="L1043" t="s">
        <v>1568</v>
      </c>
      <c r="M1043" t="s">
        <v>1568</v>
      </c>
      <c r="N1043" t="s">
        <v>14761</v>
      </c>
    </row>
    <row r="1044" spans="1:14" x14ac:dyDescent="0.3">
      <c r="A1044" t="s">
        <v>5805</v>
      </c>
      <c r="B1044" t="s">
        <v>5806</v>
      </c>
      <c r="C1044" t="s">
        <v>5807</v>
      </c>
      <c r="D1044" t="s">
        <v>1025</v>
      </c>
      <c r="E1044" t="s">
        <v>4</v>
      </c>
      <c r="F1044" t="s">
        <v>1557</v>
      </c>
      <c r="G1044" t="s">
        <v>1568</v>
      </c>
      <c r="H1044" t="s">
        <v>1568</v>
      </c>
      <c r="I1044" t="s">
        <v>14823</v>
      </c>
      <c r="J1044" t="s">
        <v>1872</v>
      </c>
      <c r="K1044" t="s">
        <v>1562</v>
      </c>
      <c r="L1044" t="s">
        <v>1568</v>
      </c>
      <c r="M1044" t="s">
        <v>1568</v>
      </c>
      <c r="N1044" t="s">
        <v>14761</v>
      </c>
    </row>
    <row r="1045" spans="1:14" x14ac:dyDescent="0.3">
      <c r="A1045" t="s">
        <v>5607</v>
      </c>
      <c r="B1045" t="s">
        <v>5608</v>
      </c>
      <c r="C1045" t="s">
        <v>5609</v>
      </c>
      <c r="D1045" t="s">
        <v>1496</v>
      </c>
      <c r="E1045" t="s">
        <v>4</v>
      </c>
      <c r="F1045" t="s">
        <v>1557</v>
      </c>
      <c r="G1045" t="s">
        <v>1568</v>
      </c>
      <c r="H1045" t="s">
        <v>1568</v>
      </c>
      <c r="I1045" t="s">
        <v>14828</v>
      </c>
      <c r="J1045" t="s">
        <v>1872</v>
      </c>
      <c r="K1045" t="s">
        <v>1562</v>
      </c>
      <c r="L1045" t="s">
        <v>1568</v>
      </c>
      <c r="M1045" t="s">
        <v>1568</v>
      </c>
      <c r="N1045" t="s">
        <v>14761</v>
      </c>
    </row>
    <row r="1046" spans="1:14" x14ac:dyDescent="0.3">
      <c r="A1046" t="s">
        <v>5671</v>
      </c>
      <c r="B1046" t="s">
        <v>14092</v>
      </c>
      <c r="C1046" t="s">
        <v>5673</v>
      </c>
      <c r="D1046" t="s">
        <v>1025</v>
      </c>
      <c r="E1046" t="s">
        <v>4</v>
      </c>
      <c r="F1046" t="s">
        <v>1557</v>
      </c>
      <c r="G1046" t="s">
        <v>1568</v>
      </c>
      <c r="H1046" t="s">
        <v>1568</v>
      </c>
      <c r="I1046" t="s">
        <v>14823</v>
      </c>
      <c r="J1046" t="s">
        <v>1872</v>
      </c>
      <c r="K1046" t="s">
        <v>1562</v>
      </c>
      <c r="L1046" t="s">
        <v>1568</v>
      </c>
      <c r="M1046" t="s">
        <v>1568</v>
      </c>
      <c r="N1046" t="s">
        <v>14769</v>
      </c>
    </row>
    <row r="1047" spans="1:14" x14ac:dyDescent="0.3">
      <c r="A1047" t="s">
        <v>5602</v>
      </c>
      <c r="B1047" t="s">
        <v>5603</v>
      </c>
      <c r="C1047" t="s">
        <v>5604</v>
      </c>
      <c r="D1047" t="s">
        <v>1496</v>
      </c>
      <c r="E1047" t="s">
        <v>4</v>
      </c>
      <c r="F1047" t="s">
        <v>1557</v>
      </c>
      <c r="G1047" t="s">
        <v>1568</v>
      </c>
      <c r="H1047" t="s">
        <v>1568</v>
      </c>
      <c r="I1047" t="s">
        <v>14828</v>
      </c>
      <c r="J1047" t="s">
        <v>1872</v>
      </c>
      <c r="K1047" t="s">
        <v>1562</v>
      </c>
      <c r="L1047" t="s">
        <v>1568</v>
      </c>
      <c r="M1047" t="s">
        <v>1568</v>
      </c>
      <c r="N1047" t="s">
        <v>14761</v>
      </c>
    </row>
    <row r="1048" spans="1:14" x14ac:dyDescent="0.3">
      <c r="A1048" t="s">
        <v>5338</v>
      </c>
      <c r="B1048" t="s">
        <v>5339</v>
      </c>
      <c r="C1048" t="s">
        <v>5340</v>
      </c>
      <c r="D1048" t="s">
        <v>1496</v>
      </c>
      <c r="E1048" t="s">
        <v>4</v>
      </c>
      <c r="F1048" t="s">
        <v>1557</v>
      </c>
      <c r="G1048" t="s">
        <v>5341</v>
      </c>
      <c r="H1048" t="s">
        <v>1568</v>
      </c>
      <c r="I1048" t="s">
        <v>14828</v>
      </c>
      <c r="J1048" t="s">
        <v>1872</v>
      </c>
      <c r="K1048" t="s">
        <v>1562</v>
      </c>
      <c r="L1048" t="s">
        <v>1568</v>
      </c>
      <c r="M1048" t="s">
        <v>1568</v>
      </c>
      <c r="N1048" t="s">
        <v>14760</v>
      </c>
    </row>
    <row r="1049" spans="1:14" x14ac:dyDescent="0.3">
      <c r="A1049" t="s">
        <v>6380</v>
      </c>
      <c r="B1049" t="s">
        <v>14093</v>
      </c>
      <c r="C1049" t="s">
        <v>6382</v>
      </c>
      <c r="D1049" t="s">
        <v>1025</v>
      </c>
      <c r="E1049" t="s">
        <v>4</v>
      </c>
      <c r="F1049" t="s">
        <v>1557</v>
      </c>
      <c r="G1049" t="s">
        <v>1568</v>
      </c>
      <c r="H1049" t="s">
        <v>1568</v>
      </c>
      <c r="I1049" t="s">
        <v>14823</v>
      </c>
      <c r="J1049" t="s">
        <v>1872</v>
      </c>
      <c r="K1049" t="s">
        <v>1562</v>
      </c>
      <c r="L1049" t="s">
        <v>1568</v>
      </c>
      <c r="M1049" t="s">
        <v>1568</v>
      </c>
      <c r="N1049" t="s">
        <v>14761</v>
      </c>
    </row>
    <row r="1050" spans="1:14" x14ac:dyDescent="0.3">
      <c r="A1050" t="s">
        <v>5949</v>
      </c>
      <c r="B1050" t="s">
        <v>14094</v>
      </c>
      <c r="C1050" t="s">
        <v>5951</v>
      </c>
      <c r="D1050" t="s">
        <v>1025</v>
      </c>
      <c r="E1050" t="s">
        <v>4</v>
      </c>
      <c r="F1050" t="s">
        <v>1557</v>
      </c>
      <c r="G1050" t="s">
        <v>1568</v>
      </c>
      <c r="H1050" t="s">
        <v>1568</v>
      </c>
      <c r="I1050" t="s">
        <v>14823</v>
      </c>
      <c r="J1050" t="s">
        <v>1872</v>
      </c>
      <c r="K1050" t="s">
        <v>1562</v>
      </c>
      <c r="L1050" t="s">
        <v>1568</v>
      </c>
      <c r="M1050" t="s">
        <v>1568</v>
      </c>
      <c r="N1050" t="s">
        <v>14761</v>
      </c>
    </row>
    <row r="1051" spans="1:14" x14ac:dyDescent="0.3">
      <c r="A1051" t="s">
        <v>6641</v>
      </c>
      <c r="B1051" t="s">
        <v>14095</v>
      </c>
      <c r="C1051" t="s">
        <v>6643</v>
      </c>
      <c r="D1051" t="s">
        <v>1025</v>
      </c>
      <c r="E1051" t="s">
        <v>4</v>
      </c>
      <c r="F1051" t="s">
        <v>1557</v>
      </c>
      <c r="G1051" t="s">
        <v>1568</v>
      </c>
      <c r="H1051" t="s">
        <v>1568</v>
      </c>
      <c r="I1051" t="s">
        <v>14823</v>
      </c>
      <c r="J1051" t="s">
        <v>1872</v>
      </c>
      <c r="K1051" t="s">
        <v>1562</v>
      </c>
      <c r="L1051" t="s">
        <v>1568</v>
      </c>
      <c r="M1051" t="s">
        <v>1568</v>
      </c>
      <c r="N1051" t="s">
        <v>14769</v>
      </c>
    </row>
    <row r="1052" spans="1:14" x14ac:dyDescent="0.3">
      <c r="A1052" t="s">
        <v>6951</v>
      </c>
      <c r="B1052" t="s">
        <v>14096</v>
      </c>
      <c r="C1052" t="s">
        <v>5818</v>
      </c>
      <c r="D1052" t="s">
        <v>1025</v>
      </c>
      <c r="E1052" t="s">
        <v>4</v>
      </c>
      <c r="F1052" t="s">
        <v>1557</v>
      </c>
      <c r="G1052" t="s">
        <v>1568</v>
      </c>
      <c r="H1052" t="s">
        <v>1568</v>
      </c>
      <c r="I1052" t="s">
        <v>14823</v>
      </c>
      <c r="J1052" t="s">
        <v>1872</v>
      </c>
      <c r="K1052" t="s">
        <v>1562</v>
      </c>
      <c r="L1052" t="s">
        <v>1568</v>
      </c>
      <c r="M1052" t="s">
        <v>1568</v>
      </c>
      <c r="N1052" t="s">
        <v>14769</v>
      </c>
    </row>
    <row r="1053" spans="1:14" x14ac:dyDescent="0.3">
      <c r="A1053" t="s">
        <v>5626</v>
      </c>
      <c r="B1053" t="s">
        <v>5627</v>
      </c>
      <c r="C1053" t="s">
        <v>5628</v>
      </c>
      <c r="D1053" t="s">
        <v>1492</v>
      </c>
      <c r="E1053" t="s">
        <v>4</v>
      </c>
      <c r="F1053" t="s">
        <v>1557</v>
      </c>
      <c r="G1053" t="s">
        <v>1568</v>
      </c>
      <c r="H1053" t="s">
        <v>1568</v>
      </c>
      <c r="I1053" t="s">
        <v>14826</v>
      </c>
      <c r="J1053" t="s">
        <v>1872</v>
      </c>
      <c r="K1053" t="s">
        <v>1562</v>
      </c>
      <c r="L1053" t="s">
        <v>1568</v>
      </c>
      <c r="M1053" t="s">
        <v>1568</v>
      </c>
      <c r="N1053" t="s">
        <v>14761</v>
      </c>
    </row>
    <row r="1054" spans="1:14" x14ac:dyDescent="0.3">
      <c r="A1054" t="s">
        <v>5686</v>
      </c>
      <c r="B1054" t="s">
        <v>5687</v>
      </c>
      <c r="C1054" t="s">
        <v>3474</v>
      </c>
      <c r="D1054" t="s">
        <v>1025</v>
      </c>
      <c r="E1054" t="s">
        <v>4</v>
      </c>
      <c r="F1054" t="s">
        <v>1557</v>
      </c>
      <c r="G1054" t="s">
        <v>1568</v>
      </c>
      <c r="H1054" t="s">
        <v>1568</v>
      </c>
      <c r="I1054" t="s">
        <v>14823</v>
      </c>
      <c r="J1054" t="s">
        <v>1872</v>
      </c>
      <c r="K1054" t="s">
        <v>1562</v>
      </c>
      <c r="L1054" t="s">
        <v>1568</v>
      </c>
      <c r="M1054" t="s">
        <v>1568</v>
      </c>
      <c r="N1054" t="s">
        <v>14769</v>
      </c>
    </row>
    <row r="1055" spans="1:14" x14ac:dyDescent="0.3">
      <c r="A1055" t="s">
        <v>7664</v>
      </c>
      <c r="B1055" t="s">
        <v>7665</v>
      </c>
      <c r="C1055" t="s">
        <v>7666</v>
      </c>
      <c r="D1055" t="s">
        <v>1025</v>
      </c>
      <c r="E1055" t="s">
        <v>4</v>
      </c>
      <c r="F1055" t="s">
        <v>1557</v>
      </c>
      <c r="G1055" t="s">
        <v>1568</v>
      </c>
      <c r="H1055" t="s">
        <v>1568</v>
      </c>
      <c r="I1055" t="s">
        <v>14823</v>
      </c>
      <c r="J1055" t="s">
        <v>1872</v>
      </c>
      <c r="K1055" t="s">
        <v>1562</v>
      </c>
      <c r="L1055" t="s">
        <v>1568</v>
      </c>
      <c r="M1055" t="s">
        <v>1568</v>
      </c>
      <c r="N1055" t="s">
        <v>14769</v>
      </c>
    </row>
    <row r="1056" spans="1:14" x14ac:dyDescent="0.3">
      <c r="A1056" t="s">
        <v>3429</v>
      </c>
      <c r="B1056" t="s">
        <v>3430</v>
      </c>
      <c r="C1056" t="s">
        <v>3431</v>
      </c>
      <c r="D1056" t="s">
        <v>1025</v>
      </c>
      <c r="E1056" t="s">
        <v>4</v>
      </c>
      <c r="F1056" t="s">
        <v>1557</v>
      </c>
      <c r="G1056" t="s">
        <v>1568</v>
      </c>
      <c r="H1056" t="s">
        <v>1568</v>
      </c>
      <c r="I1056" t="s">
        <v>14823</v>
      </c>
      <c r="J1056" t="s">
        <v>1872</v>
      </c>
      <c r="K1056" t="s">
        <v>1562</v>
      </c>
      <c r="L1056" t="s">
        <v>1568</v>
      </c>
      <c r="M1056" t="s">
        <v>1568</v>
      </c>
      <c r="N1056" t="s">
        <v>14769</v>
      </c>
    </row>
    <row r="1057" spans="1:14" x14ac:dyDescent="0.3">
      <c r="A1057" t="s">
        <v>6296</v>
      </c>
      <c r="B1057" t="s">
        <v>6297</v>
      </c>
      <c r="C1057" t="s">
        <v>14097</v>
      </c>
      <c r="D1057" t="s">
        <v>1025</v>
      </c>
      <c r="E1057" t="s">
        <v>4</v>
      </c>
      <c r="F1057" t="s">
        <v>1557</v>
      </c>
      <c r="G1057" t="s">
        <v>1568</v>
      </c>
      <c r="H1057" t="s">
        <v>1568</v>
      </c>
      <c r="I1057" t="s">
        <v>14823</v>
      </c>
      <c r="J1057" t="s">
        <v>1872</v>
      </c>
      <c r="K1057" t="s">
        <v>1562</v>
      </c>
      <c r="L1057" t="s">
        <v>1568</v>
      </c>
      <c r="M1057" t="s">
        <v>1568</v>
      </c>
      <c r="N1057" t="s">
        <v>14761</v>
      </c>
    </row>
    <row r="1058" spans="1:14" x14ac:dyDescent="0.3">
      <c r="A1058" t="s">
        <v>5888</v>
      </c>
      <c r="B1058" t="s">
        <v>5889</v>
      </c>
      <c r="C1058" t="s">
        <v>5890</v>
      </c>
      <c r="D1058" t="s">
        <v>1025</v>
      </c>
      <c r="E1058" t="s">
        <v>4</v>
      </c>
      <c r="F1058" t="s">
        <v>1557</v>
      </c>
      <c r="G1058" t="s">
        <v>1568</v>
      </c>
      <c r="H1058" t="s">
        <v>1568</v>
      </c>
      <c r="I1058" t="s">
        <v>14823</v>
      </c>
      <c r="J1058" t="s">
        <v>1872</v>
      </c>
      <c r="K1058" t="s">
        <v>1562</v>
      </c>
      <c r="L1058" t="s">
        <v>1568</v>
      </c>
      <c r="M1058" t="s">
        <v>1568</v>
      </c>
      <c r="N1058" t="s">
        <v>14761</v>
      </c>
    </row>
    <row r="1059" spans="1:14" x14ac:dyDescent="0.3">
      <c r="A1059" t="s">
        <v>6858</v>
      </c>
      <c r="B1059" t="s">
        <v>6859</v>
      </c>
      <c r="C1059" t="s">
        <v>3434</v>
      </c>
      <c r="D1059" t="s">
        <v>1025</v>
      </c>
      <c r="E1059" t="s">
        <v>4</v>
      </c>
      <c r="F1059" t="s">
        <v>1557</v>
      </c>
      <c r="G1059" t="s">
        <v>1568</v>
      </c>
      <c r="H1059" t="s">
        <v>14098</v>
      </c>
      <c r="I1059" t="s">
        <v>14823</v>
      </c>
      <c r="J1059" t="s">
        <v>1872</v>
      </c>
      <c r="K1059" t="s">
        <v>1562</v>
      </c>
      <c r="L1059" t="s">
        <v>1568</v>
      </c>
      <c r="M1059" t="s">
        <v>1568</v>
      </c>
      <c r="N1059" t="s">
        <v>14793</v>
      </c>
    </row>
    <row r="1060" spans="1:14" x14ac:dyDescent="0.3">
      <c r="A1060" t="s">
        <v>7066</v>
      </c>
      <c r="B1060" t="s">
        <v>7067</v>
      </c>
      <c r="C1060" t="s">
        <v>7068</v>
      </c>
      <c r="D1060" t="s">
        <v>1493</v>
      </c>
      <c r="E1060" t="s">
        <v>4</v>
      </c>
      <c r="F1060" t="s">
        <v>1557</v>
      </c>
      <c r="G1060" t="s">
        <v>1568</v>
      </c>
      <c r="H1060" t="s">
        <v>1568</v>
      </c>
      <c r="I1060" t="s">
        <v>14825</v>
      </c>
      <c r="J1060" t="s">
        <v>1872</v>
      </c>
      <c r="K1060" t="s">
        <v>1562</v>
      </c>
      <c r="L1060" t="s">
        <v>1568</v>
      </c>
      <c r="M1060" t="s">
        <v>1568</v>
      </c>
      <c r="N1060" t="s">
        <v>14761</v>
      </c>
    </row>
    <row r="1061" spans="1:14" x14ac:dyDescent="0.3">
      <c r="A1061" t="s">
        <v>6319</v>
      </c>
      <c r="B1061" t="s">
        <v>6320</v>
      </c>
      <c r="C1061" t="s">
        <v>6121</v>
      </c>
      <c r="D1061" t="s">
        <v>1025</v>
      </c>
      <c r="E1061" t="s">
        <v>4</v>
      </c>
      <c r="F1061" t="s">
        <v>1557</v>
      </c>
      <c r="G1061" t="s">
        <v>1568</v>
      </c>
      <c r="H1061" t="s">
        <v>1568</v>
      </c>
      <c r="I1061" t="s">
        <v>14823</v>
      </c>
      <c r="J1061" t="s">
        <v>1872</v>
      </c>
      <c r="K1061" t="s">
        <v>1562</v>
      </c>
      <c r="L1061" t="s">
        <v>1568</v>
      </c>
      <c r="M1061" t="s">
        <v>1568</v>
      </c>
      <c r="N1061" t="s">
        <v>14767</v>
      </c>
    </row>
    <row r="1062" spans="1:14" x14ac:dyDescent="0.3">
      <c r="A1062" t="s">
        <v>9135</v>
      </c>
      <c r="B1062" t="s">
        <v>9136</v>
      </c>
      <c r="C1062" t="s">
        <v>9137</v>
      </c>
      <c r="D1062" t="s">
        <v>1528</v>
      </c>
      <c r="E1062" t="s">
        <v>7</v>
      </c>
      <c r="F1062" t="s">
        <v>1557</v>
      </c>
      <c r="G1062" t="s">
        <v>9138</v>
      </c>
      <c r="H1062" t="s">
        <v>1568</v>
      </c>
      <c r="I1062" t="s">
        <v>1529</v>
      </c>
      <c r="J1062" t="s">
        <v>7897</v>
      </c>
      <c r="K1062" t="s">
        <v>1562</v>
      </c>
      <c r="L1062" t="s">
        <v>1568</v>
      </c>
      <c r="M1062" t="s">
        <v>1568</v>
      </c>
      <c r="N1062" t="s">
        <v>14807</v>
      </c>
    </row>
    <row r="1063" spans="1:14" x14ac:dyDescent="0.3">
      <c r="A1063" t="s">
        <v>3674</v>
      </c>
      <c r="B1063" t="s">
        <v>3675</v>
      </c>
      <c r="C1063" t="s">
        <v>14124</v>
      </c>
      <c r="D1063" t="s">
        <v>1556</v>
      </c>
      <c r="E1063" t="s">
        <v>52</v>
      </c>
      <c r="F1063" t="s">
        <v>1557</v>
      </c>
      <c r="G1063" t="s">
        <v>3677</v>
      </c>
      <c r="H1063" t="s">
        <v>14125</v>
      </c>
      <c r="I1063" t="s">
        <v>10952</v>
      </c>
      <c r="J1063" t="s">
        <v>1561</v>
      </c>
      <c r="K1063" t="s">
        <v>1562</v>
      </c>
      <c r="L1063" t="s">
        <v>1568</v>
      </c>
      <c r="M1063" t="s">
        <v>1568</v>
      </c>
      <c r="N1063" t="s">
        <v>14754</v>
      </c>
    </row>
    <row r="1064" spans="1:14" x14ac:dyDescent="0.3">
      <c r="A1064" t="s">
        <v>1594</v>
      </c>
      <c r="B1064" t="s">
        <v>1595</v>
      </c>
      <c r="C1064" t="s">
        <v>14136</v>
      </c>
      <c r="D1064" t="s">
        <v>1556</v>
      </c>
      <c r="E1064" t="s">
        <v>52</v>
      </c>
      <c r="F1064" t="s">
        <v>1557</v>
      </c>
      <c r="G1064" t="s">
        <v>1597</v>
      </c>
      <c r="H1064" t="s">
        <v>14137</v>
      </c>
      <c r="I1064" t="s">
        <v>10952</v>
      </c>
      <c r="J1064" t="s">
        <v>1561</v>
      </c>
      <c r="K1064" t="s">
        <v>1562</v>
      </c>
      <c r="L1064" t="s">
        <v>1568</v>
      </c>
      <c r="M1064" t="s">
        <v>1568</v>
      </c>
      <c r="N1064" t="s">
        <v>14758</v>
      </c>
    </row>
    <row r="1065" spans="1:14" x14ac:dyDescent="0.3">
      <c r="A1065" t="s">
        <v>7394</v>
      </c>
      <c r="B1065" t="s">
        <v>7395</v>
      </c>
      <c r="C1065" t="s">
        <v>14138</v>
      </c>
      <c r="D1065" t="s">
        <v>1493</v>
      </c>
      <c r="E1065" t="s">
        <v>4</v>
      </c>
      <c r="F1065" t="s">
        <v>1557</v>
      </c>
      <c r="G1065" t="s">
        <v>1568</v>
      </c>
      <c r="H1065" t="s">
        <v>1568</v>
      </c>
      <c r="I1065" t="s">
        <v>14825</v>
      </c>
      <c r="J1065" t="s">
        <v>1872</v>
      </c>
      <c r="K1065" t="s">
        <v>1562</v>
      </c>
      <c r="L1065" t="s">
        <v>1568</v>
      </c>
      <c r="M1065" t="s">
        <v>1568</v>
      </c>
      <c r="N1065" t="s">
        <v>14775</v>
      </c>
    </row>
    <row r="1066" spans="1:14" x14ac:dyDescent="0.3">
      <c r="A1066" t="s">
        <v>5418</v>
      </c>
      <c r="B1066" t="s">
        <v>14142</v>
      </c>
      <c r="C1066" t="s">
        <v>13873</v>
      </c>
      <c r="D1066" t="s">
        <v>1496</v>
      </c>
      <c r="E1066" t="s">
        <v>4</v>
      </c>
      <c r="F1066" t="s">
        <v>1557</v>
      </c>
      <c r="G1066" t="s">
        <v>5420</v>
      </c>
      <c r="H1066" t="s">
        <v>1568</v>
      </c>
      <c r="I1066" t="s">
        <v>14828</v>
      </c>
      <c r="J1066" t="s">
        <v>1872</v>
      </c>
      <c r="K1066" t="s">
        <v>1562</v>
      </c>
      <c r="L1066" t="s">
        <v>1568</v>
      </c>
      <c r="M1066" t="s">
        <v>1568</v>
      </c>
      <c r="N1066" t="s">
        <v>14756</v>
      </c>
    </row>
    <row r="1067" spans="1:14" x14ac:dyDescent="0.3">
      <c r="A1067" t="s">
        <v>7017</v>
      </c>
      <c r="B1067" t="s">
        <v>7018</v>
      </c>
      <c r="C1067" t="s">
        <v>14143</v>
      </c>
      <c r="D1067" t="s">
        <v>1025</v>
      </c>
      <c r="E1067" t="s">
        <v>4</v>
      </c>
      <c r="F1067" t="s">
        <v>1557</v>
      </c>
      <c r="G1067" t="s">
        <v>1568</v>
      </c>
      <c r="H1067" t="s">
        <v>1568</v>
      </c>
      <c r="I1067" t="s">
        <v>14823</v>
      </c>
      <c r="J1067" t="s">
        <v>1872</v>
      </c>
      <c r="K1067" t="s">
        <v>1562</v>
      </c>
      <c r="L1067" t="s">
        <v>1568</v>
      </c>
      <c r="M1067" t="s">
        <v>1568</v>
      </c>
      <c r="N1067" t="s">
        <v>14761</v>
      </c>
    </row>
    <row r="1068" spans="1:14" x14ac:dyDescent="0.3">
      <c r="A1068" t="s">
        <v>6227</v>
      </c>
      <c r="B1068" t="s">
        <v>6228</v>
      </c>
      <c r="C1068" t="s">
        <v>14144</v>
      </c>
      <c r="D1068" t="s">
        <v>1025</v>
      </c>
      <c r="E1068" t="s">
        <v>4</v>
      </c>
      <c r="F1068" t="s">
        <v>1557</v>
      </c>
      <c r="G1068" t="s">
        <v>1568</v>
      </c>
      <c r="H1068" t="s">
        <v>1568</v>
      </c>
      <c r="I1068" t="s">
        <v>14823</v>
      </c>
      <c r="J1068" t="s">
        <v>1872</v>
      </c>
      <c r="K1068" t="s">
        <v>1562</v>
      </c>
      <c r="L1068" t="s">
        <v>1568</v>
      </c>
      <c r="M1068" t="s">
        <v>1568</v>
      </c>
      <c r="N1068" t="s">
        <v>14796</v>
      </c>
    </row>
    <row r="1069" spans="1:14" x14ac:dyDescent="0.3">
      <c r="A1069" t="s">
        <v>7867</v>
      </c>
      <c r="B1069" t="s">
        <v>7868</v>
      </c>
      <c r="C1069" t="s">
        <v>14145</v>
      </c>
      <c r="D1069" t="s">
        <v>1493</v>
      </c>
      <c r="E1069" t="s">
        <v>4</v>
      </c>
      <c r="F1069" t="s">
        <v>1557</v>
      </c>
      <c r="G1069" t="s">
        <v>7869</v>
      </c>
      <c r="H1069" t="s">
        <v>14146</v>
      </c>
      <c r="I1069" t="s">
        <v>14825</v>
      </c>
      <c r="J1069" t="s">
        <v>1872</v>
      </c>
      <c r="K1069" t="s">
        <v>1562</v>
      </c>
      <c r="L1069" t="s">
        <v>1568</v>
      </c>
      <c r="M1069" t="s">
        <v>1568</v>
      </c>
      <c r="N1069" t="s">
        <v>14758</v>
      </c>
    </row>
    <row r="1070" spans="1:14" x14ac:dyDescent="0.3">
      <c r="A1070" t="s">
        <v>6892</v>
      </c>
      <c r="B1070" t="s">
        <v>14147</v>
      </c>
      <c r="C1070" t="s">
        <v>14145</v>
      </c>
      <c r="D1070" t="s">
        <v>1493</v>
      </c>
      <c r="E1070" t="s">
        <v>4</v>
      </c>
      <c r="F1070" t="s">
        <v>1557</v>
      </c>
      <c r="G1070" t="s">
        <v>6895</v>
      </c>
      <c r="H1070" t="s">
        <v>14146</v>
      </c>
      <c r="I1070" t="s">
        <v>14825</v>
      </c>
      <c r="J1070" t="s">
        <v>1872</v>
      </c>
      <c r="K1070" t="s">
        <v>1562</v>
      </c>
      <c r="L1070" t="s">
        <v>1568</v>
      </c>
      <c r="M1070" t="s">
        <v>1568</v>
      </c>
      <c r="N1070" t="s">
        <v>14758</v>
      </c>
    </row>
    <row r="1071" spans="1:14" x14ac:dyDescent="0.3">
      <c r="A1071" t="s">
        <v>4563</v>
      </c>
      <c r="B1071" t="s">
        <v>14148</v>
      </c>
      <c r="C1071" t="s">
        <v>11408</v>
      </c>
      <c r="D1071" t="s">
        <v>1025</v>
      </c>
      <c r="E1071" t="s">
        <v>4</v>
      </c>
      <c r="F1071" t="s">
        <v>1557</v>
      </c>
      <c r="G1071" t="s">
        <v>4566</v>
      </c>
      <c r="H1071" t="s">
        <v>11211</v>
      </c>
      <c r="I1071" t="s">
        <v>14823</v>
      </c>
      <c r="J1071" t="s">
        <v>1872</v>
      </c>
      <c r="K1071" t="s">
        <v>1562</v>
      </c>
      <c r="L1071" t="s">
        <v>1568</v>
      </c>
      <c r="M1071" t="s">
        <v>1568</v>
      </c>
      <c r="N1071" t="s">
        <v>14764</v>
      </c>
    </row>
    <row r="1072" spans="1:14" x14ac:dyDescent="0.3">
      <c r="A1072" t="s">
        <v>5799</v>
      </c>
      <c r="B1072" t="s">
        <v>5800</v>
      </c>
      <c r="C1072" t="s">
        <v>5800</v>
      </c>
      <c r="D1072" t="s">
        <v>1025</v>
      </c>
      <c r="E1072" t="s">
        <v>4</v>
      </c>
      <c r="F1072" t="s">
        <v>1557</v>
      </c>
      <c r="G1072" t="s">
        <v>1568</v>
      </c>
      <c r="H1072" t="s">
        <v>1568</v>
      </c>
      <c r="I1072" t="s">
        <v>14823</v>
      </c>
      <c r="J1072" t="s">
        <v>1872</v>
      </c>
      <c r="K1072" t="s">
        <v>1562</v>
      </c>
      <c r="L1072" t="s">
        <v>1568</v>
      </c>
      <c r="M1072" t="s">
        <v>1568</v>
      </c>
      <c r="N1072" t="s">
        <v>14761</v>
      </c>
    </row>
    <row r="1073" spans="1:14" x14ac:dyDescent="0.3">
      <c r="A1073" t="s">
        <v>8796</v>
      </c>
      <c r="B1073" t="s">
        <v>14149</v>
      </c>
      <c r="C1073" t="s">
        <v>8798</v>
      </c>
      <c r="D1073" t="s">
        <v>1530</v>
      </c>
      <c r="E1073" t="s">
        <v>7</v>
      </c>
      <c r="F1073" t="s">
        <v>1557</v>
      </c>
      <c r="G1073" t="s">
        <v>8799</v>
      </c>
      <c r="H1073" t="s">
        <v>8800</v>
      </c>
      <c r="I1073" t="s">
        <v>1531</v>
      </c>
      <c r="J1073" t="s">
        <v>7897</v>
      </c>
      <c r="K1073" t="s">
        <v>1562</v>
      </c>
      <c r="L1073" t="s">
        <v>1568</v>
      </c>
      <c r="M1073" t="s">
        <v>1568</v>
      </c>
      <c r="N1073" t="s">
        <v>14754</v>
      </c>
    </row>
    <row r="1074" spans="1:14" x14ac:dyDescent="0.3">
      <c r="A1074" t="s">
        <v>10962</v>
      </c>
      <c r="B1074" t="s">
        <v>10963</v>
      </c>
      <c r="C1074" t="s">
        <v>10963</v>
      </c>
      <c r="D1074" t="s">
        <v>1556</v>
      </c>
      <c r="E1074" t="s">
        <v>52</v>
      </c>
      <c r="F1074" t="s">
        <v>1557</v>
      </c>
      <c r="G1074" t="s">
        <v>1568</v>
      </c>
      <c r="H1074" t="s">
        <v>1568</v>
      </c>
      <c r="I1074" t="s">
        <v>10952</v>
      </c>
      <c r="J1074" t="s">
        <v>1561</v>
      </c>
      <c r="K1074" t="s">
        <v>1562</v>
      </c>
      <c r="L1074" t="s">
        <v>1568</v>
      </c>
      <c r="M1074" t="s">
        <v>1568</v>
      </c>
      <c r="N1074" t="s">
        <v>14769</v>
      </c>
    </row>
    <row r="1075" spans="1:14" x14ac:dyDescent="0.3">
      <c r="A1075" t="s">
        <v>5111</v>
      </c>
      <c r="B1075" t="s">
        <v>5112</v>
      </c>
      <c r="C1075" t="s">
        <v>5113</v>
      </c>
      <c r="D1075" t="s">
        <v>1514</v>
      </c>
      <c r="E1075" t="s">
        <v>58</v>
      </c>
      <c r="F1075" t="s">
        <v>1557</v>
      </c>
      <c r="G1075" t="s">
        <v>5114</v>
      </c>
      <c r="H1075" t="s">
        <v>14150</v>
      </c>
      <c r="I1075" t="s">
        <v>14822</v>
      </c>
      <c r="J1075" t="s">
        <v>1767</v>
      </c>
      <c r="K1075" t="s">
        <v>1562</v>
      </c>
      <c r="L1075" t="s">
        <v>1568</v>
      </c>
      <c r="M1075" t="s">
        <v>1568</v>
      </c>
      <c r="N1075" t="s">
        <v>14754</v>
      </c>
    </row>
    <row r="1076" spans="1:14" x14ac:dyDescent="0.3">
      <c r="A1076" t="s">
        <v>10149</v>
      </c>
      <c r="B1076" t="s">
        <v>10150</v>
      </c>
      <c r="C1076" t="s">
        <v>14158</v>
      </c>
      <c r="D1076" t="s">
        <v>9238</v>
      </c>
      <c r="E1076" t="s">
        <v>7</v>
      </c>
      <c r="F1076" t="s">
        <v>1557</v>
      </c>
      <c r="G1076" t="s">
        <v>10152</v>
      </c>
      <c r="H1076" t="s">
        <v>10153</v>
      </c>
      <c r="I1076" t="s">
        <v>1541</v>
      </c>
      <c r="J1076" t="s">
        <v>7897</v>
      </c>
      <c r="K1076" t="s">
        <v>1562</v>
      </c>
      <c r="L1076" t="s">
        <v>14159</v>
      </c>
      <c r="M1076" t="s">
        <v>14160</v>
      </c>
      <c r="N1076" t="s">
        <v>14771</v>
      </c>
    </row>
    <row r="1077" spans="1:14" x14ac:dyDescent="0.3">
      <c r="A1077" t="s">
        <v>2870</v>
      </c>
      <c r="B1077" t="s">
        <v>2871</v>
      </c>
      <c r="C1077" t="s">
        <v>14171</v>
      </c>
      <c r="D1077" t="s">
        <v>1643</v>
      </c>
      <c r="E1077" t="s">
        <v>52</v>
      </c>
      <c r="F1077" t="s">
        <v>1557</v>
      </c>
      <c r="G1077" t="s">
        <v>2873</v>
      </c>
      <c r="H1077" t="s">
        <v>14172</v>
      </c>
      <c r="I1077" t="s">
        <v>10955</v>
      </c>
      <c r="J1077" t="s">
        <v>1561</v>
      </c>
      <c r="K1077" t="s">
        <v>1562</v>
      </c>
      <c r="L1077" t="s">
        <v>1568</v>
      </c>
      <c r="M1077" t="s">
        <v>1568</v>
      </c>
      <c r="N1077" t="s">
        <v>14758</v>
      </c>
    </row>
    <row r="1078" spans="1:14" x14ac:dyDescent="0.3">
      <c r="A1078" t="s">
        <v>4764</v>
      </c>
      <c r="B1078" t="s">
        <v>4765</v>
      </c>
      <c r="C1078" t="s">
        <v>14173</v>
      </c>
      <c r="D1078" t="s">
        <v>3976</v>
      </c>
      <c r="E1078" t="s">
        <v>52</v>
      </c>
      <c r="F1078" t="s">
        <v>1557</v>
      </c>
      <c r="G1078" t="s">
        <v>4767</v>
      </c>
      <c r="H1078" t="s">
        <v>14174</v>
      </c>
      <c r="I1078" t="s">
        <v>10953</v>
      </c>
      <c r="J1078" t="s">
        <v>1561</v>
      </c>
      <c r="K1078" t="s">
        <v>1562</v>
      </c>
      <c r="L1078" t="s">
        <v>1568</v>
      </c>
      <c r="M1078" t="s">
        <v>1568</v>
      </c>
      <c r="N1078" t="s">
        <v>14758</v>
      </c>
    </row>
    <row r="1079" spans="1:14" x14ac:dyDescent="0.3">
      <c r="A1079" t="s">
        <v>4769</v>
      </c>
      <c r="B1079" t="s">
        <v>4770</v>
      </c>
      <c r="C1079" t="s">
        <v>14175</v>
      </c>
      <c r="D1079" t="s">
        <v>3976</v>
      </c>
      <c r="E1079" t="s">
        <v>52</v>
      </c>
      <c r="F1079" t="s">
        <v>1557</v>
      </c>
      <c r="G1079" t="s">
        <v>4772</v>
      </c>
      <c r="H1079" t="s">
        <v>14176</v>
      </c>
      <c r="I1079" t="s">
        <v>10953</v>
      </c>
      <c r="J1079" t="s">
        <v>1561</v>
      </c>
      <c r="K1079" t="s">
        <v>1562</v>
      </c>
      <c r="L1079" t="s">
        <v>1568</v>
      </c>
      <c r="M1079" t="s">
        <v>1568</v>
      </c>
      <c r="N1079" t="s">
        <v>14758</v>
      </c>
    </row>
    <row r="1080" spans="1:14" x14ac:dyDescent="0.3">
      <c r="A1080" t="s">
        <v>6757</v>
      </c>
      <c r="B1080" t="s">
        <v>6758</v>
      </c>
      <c r="C1080" t="s">
        <v>5810</v>
      </c>
      <c r="D1080" t="s">
        <v>1025</v>
      </c>
      <c r="E1080" t="s">
        <v>4</v>
      </c>
      <c r="F1080" t="s">
        <v>1557</v>
      </c>
      <c r="G1080" t="s">
        <v>6759</v>
      </c>
      <c r="H1080" t="s">
        <v>5812</v>
      </c>
      <c r="I1080" t="s">
        <v>14823</v>
      </c>
      <c r="J1080" t="s">
        <v>1872</v>
      </c>
      <c r="K1080" t="s">
        <v>1562</v>
      </c>
      <c r="L1080" t="s">
        <v>13385</v>
      </c>
      <c r="M1080" t="s">
        <v>13386</v>
      </c>
      <c r="N1080" t="s">
        <v>14802</v>
      </c>
    </row>
    <row r="1081" spans="1:14" x14ac:dyDescent="0.3">
      <c r="A1081" t="s">
        <v>7753</v>
      </c>
      <c r="B1081" t="s">
        <v>7730</v>
      </c>
      <c r="C1081" t="s">
        <v>14187</v>
      </c>
      <c r="D1081" t="s">
        <v>1025</v>
      </c>
      <c r="E1081" t="s">
        <v>4</v>
      </c>
      <c r="F1081" t="s">
        <v>1557</v>
      </c>
      <c r="G1081" t="s">
        <v>7732</v>
      </c>
      <c r="H1081" t="s">
        <v>7733</v>
      </c>
      <c r="I1081" t="s">
        <v>14823</v>
      </c>
      <c r="J1081" t="s">
        <v>1872</v>
      </c>
      <c r="K1081" t="s">
        <v>1562</v>
      </c>
      <c r="L1081" t="s">
        <v>14188</v>
      </c>
      <c r="M1081" t="s">
        <v>14189</v>
      </c>
      <c r="N1081" t="s">
        <v>14771</v>
      </c>
    </row>
    <row r="1082" spans="1:14" x14ac:dyDescent="0.3">
      <c r="A1082" t="s">
        <v>6312</v>
      </c>
      <c r="B1082" t="s">
        <v>6313</v>
      </c>
      <c r="C1082" t="s">
        <v>14192</v>
      </c>
      <c r="D1082" t="s">
        <v>1025</v>
      </c>
      <c r="E1082" t="s">
        <v>4</v>
      </c>
      <c r="F1082" t="s">
        <v>1557</v>
      </c>
      <c r="G1082" t="s">
        <v>6315</v>
      </c>
      <c r="H1082" t="s">
        <v>1568</v>
      </c>
      <c r="I1082" t="s">
        <v>14823</v>
      </c>
      <c r="J1082" t="s">
        <v>1872</v>
      </c>
      <c r="K1082" t="s">
        <v>1562</v>
      </c>
      <c r="L1082" t="s">
        <v>1568</v>
      </c>
      <c r="M1082" t="s">
        <v>1568</v>
      </c>
      <c r="N1082" t="s">
        <v>14760</v>
      </c>
    </row>
    <row r="1083" spans="1:14" x14ac:dyDescent="0.3">
      <c r="A1083" t="s">
        <v>7274</v>
      </c>
      <c r="B1083" t="s">
        <v>7275</v>
      </c>
      <c r="C1083" t="s">
        <v>6193</v>
      </c>
      <c r="D1083" t="s">
        <v>1025</v>
      </c>
      <c r="E1083" t="s">
        <v>4</v>
      </c>
      <c r="F1083" t="s">
        <v>1557</v>
      </c>
      <c r="G1083" t="s">
        <v>7277</v>
      </c>
      <c r="H1083" t="s">
        <v>14193</v>
      </c>
      <c r="I1083" t="s">
        <v>14823</v>
      </c>
      <c r="J1083" t="s">
        <v>1872</v>
      </c>
      <c r="K1083" t="s">
        <v>1562</v>
      </c>
      <c r="L1083" t="s">
        <v>1568</v>
      </c>
      <c r="M1083" t="s">
        <v>1568</v>
      </c>
      <c r="N1083" t="s">
        <v>14794</v>
      </c>
    </row>
    <row r="1084" spans="1:14" x14ac:dyDescent="0.3">
      <c r="A1084" t="s">
        <v>6442</v>
      </c>
      <c r="B1084" t="s">
        <v>6443</v>
      </c>
      <c r="C1084" t="s">
        <v>6444</v>
      </c>
      <c r="D1084" t="s">
        <v>1025</v>
      </c>
      <c r="E1084" t="s">
        <v>4</v>
      </c>
      <c r="F1084" t="s">
        <v>1557</v>
      </c>
      <c r="G1084" t="s">
        <v>6445</v>
      </c>
      <c r="H1084" t="s">
        <v>14194</v>
      </c>
      <c r="I1084" t="s">
        <v>14823</v>
      </c>
      <c r="J1084" t="s">
        <v>1872</v>
      </c>
      <c r="K1084" t="s">
        <v>1562</v>
      </c>
      <c r="L1084" t="s">
        <v>1568</v>
      </c>
      <c r="M1084" t="s">
        <v>1568</v>
      </c>
      <c r="N1084" t="s">
        <v>14762</v>
      </c>
    </row>
    <row r="1085" spans="1:14" x14ac:dyDescent="0.3">
      <c r="A1085" t="s">
        <v>5048</v>
      </c>
      <c r="B1085" t="s">
        <v>14195</v>
      </c>
      <c r="C1085" t="s">
        <v>14196</v>
      </c>
      <c r="D1085" t="s">
        <v>1496</v>
      </c>
      <c r="E1085" t="s">
        <v>4</v>
      </c>
      <c r="F1085" t="s">
        <v>1557</v>
      </c>
      <c r="G1085" t="s">
        <v>5051</v>
      </c>
      <c r="H1085" t="s">
        <v>14197</v>
      </c>
      <c r="I1085" t="s">
        <v>14828</v>
      </c>
      <c r="J1085" t="s">
        <v>1872</v>
      </c>
      <c r="K1085" t="s">
        <v>1562</v>
      </c>
      <c r="L1085" t="s">
        <v>1568</v>
      </c>
      <c r="M1085" t="s">
        <v>1568</v>
      </c>
      <c r="N1085" t="s">
        <v>14758</v>
      </c>
    </row>
    <row r="1086" spans="1:14" x14ac:dyDescent="0.3">
      <c r="A1086" t="s">
        <v>6390</v>
      </c>
      <c r="B1086" t="s">
        <v>14198</v>
      </c>
      <c r="C1086" t="s">
        <v>11183</v>
      </c>
      <c r="D1086" t="s">
        <v>1025</v>
      </c>
      <c r="E1086" t="s">
        <v>4</v>
      </c>
      <c r="F1086" t="s">
        <v>1557</v>
      </c>
      <c r="G1086" t="s">
        <v>1568</v>
      </c>
      <c r="H1086" t="s">
        <v>11184</v>
      </c>
      <c r="I1086" t="s">
        <v>14823</v>
      </c>
      <c r="J1086" t="s">
        <v>1872</v>
      </c>
      <c r="K1086" t="s">
        <v>1562</v>
      </c>
      <c r="L1086" t="s">
        <v>1568</v>
      </c>
      <c r="M1086" t="s">
        <v>1568</v>
      </c>
      <c r="N1086" t="s">
        <v>14776</v>
      </c>
    </row>
    <row r="1087" spans="1:14" x14ac:dyDescent="0.3">
      <c r="A1087" t="s">
        <v>7286</v>
      </c>
      <c r="B1087" t="s">
        <v>7287</v>
      </c>
      <c r="C1087" t="s">
        <v>14199</v>
      </c>
      <c r="D1087" t="s">
        <v>1025</v>
      </c>
      <c r="E1087" t="s">
        <v>4</v>
      </c>
      <c r="F1087" t="s">
        <v>1557</v>
      </c>
      <c r="G1087" t="s">
        <v>1568</v>
      </c>
      <c r="H1087" t="s">
        <v>1568</v>
      </c>
      <c r="I1087" t="s">
        <v>14823</v>
      </c>
      <c r="J1087" t="s">
        <v>1872</v>
      </c>
      <c r="K1087" t="s">
        <v>1562</v>
      </c>
      <c r="L1087" t="s">
        <v>1568</v>
      </c>
      <c r="M1087" t="s">
        <v>1568</v>
      </c>
      <c r="N1087" t="s">
        <v>14769</v>
      </c>
    </row>
    <row r="1088" spans="1:14" x14ac:dyDescent="0.3">
      <c r="A1088" t="s">
        <v>1951</v>
      </c>
      <c r="B1088" t="s">
        <v>1952</v>
      </c>
      <c r="C1088" t="s">
        <v>14200</v>
      </c>
      <c r="D1088" t="s">
        <v>1492</v>
      </c>
      <c r="E1088" t="s">
        <v>4</v>
      </c>
      <c r="F1088" t="s">
        <v>1557</v>
      </c>
      <c r="G1088" t="s">
        <v>1568</v>
      </c>
      <c r="H1088" t="s">
        <v>1568</v>
      </c>
      <c r="I1088" t="s">
        <v>14826</v>
      </c>
      <c r="J1088" t="s">
        <v>1872</v>
      </c>
      <c r="K1088" t="s">
        <v>1562</v>
      </c>
      <c r="L1088" t="s">
        <v>1568</v>
      </c>
      <c r="M1088" t="s">
        <v>1568</v>
      </c>
      <c r="N1088" t="s">
        <v>14775</v>
      </c>
    </row>
    <row r="1089" spans="1:14" x14ac:dyDescent="0.3">
      <c r="A1089" t="s">
        <v>7113</v>
      </c>
      <c r="B1089" t="s">
        <v>7114</v>
      </c>
      <c r="C1089" t="s">
        <v>14201</v>
      </c>
      <c r="D1089" t="s">
        <v>1025</v>
      </c>
      <c r="E1089" t="s">
        <v>4</v>
      </c>
      <c r="F1089" t="s">
        <v>1557</v>
      </c>
      <c r="G1089" t="s">
        <v>1568</v>
      </c>
      <c r="H1089" t="s">
        <v>1568</v>
      </c>
      <c r="I1089" t="s">
        <v>14823</v>
      </c>
      <c r="J1089" t="s">
        <v>1872</v>
      </c>
      <c r="K1089" t="s">
        <v>1562</v>
      </c>
      <c r="L1089" t="s">
        <v>1568</v>
      </c>
      <c r="M1089" t="s">
        <v>1568</v>
      </c>
      <c r="N1089" t="s">
        <v>14779</v>
      </c>
    </row>
    <row r="1090" spans="1:14" x14ac:dyDescent="0.3">
      <c r="A1090" t="s">
        <v>3039</v>
      </c>
      <c r="B1090" t="s">
        <v>3040</v>
      </c>
      <c r="C1090" t="s">
        <v>14202</v>
      </c>
      <c r="D1090" t="s">
        <v>1496</v>
      </c>
      <c r="E1090" t="s">
        <v>4</v>
      </c>
      <c r="F1090" t="s">
        <v>1557</v>
      </c>
      <c r="G1090" t="s">
        <v>1568</v>
      </c>
      <c r="H1090" t="s">
        <v>1568</v>
      </c>
      <c r="I1090" t="s">
        <v>14828</v>
      </c>
      <c r="J1090" t="s">
        <v>1872</v>
      </c>
      <c r="K1090" t="s">
        <v>1562</v>
      </c>
      <c r="L1090" t="s">
        <v>1568</v>
      </c>
      <c r="M1090" t="s">
        <v>1568</v>
      </c>
      <c r="N1090" t="s">
        <v>14761</v>
      </c>
    </row>
    <row r="1091" spans="1:14" x14ac:dyDescent="0.3">
      <c r="A1091" t="s">
        <v>5416</v>
      </c>
      <c r="B1091" t="s">
        <v>5417</v>
      </c>
      <c r="C1091" t="s">
        <v>14202</v>
      </c>
      <c r="D1091" t="s">
        <v>1496</v>
      </c>
      <c r="E1091" t="s">
        <v>4</v>
      </c>
      <c r="F1091" t="s">
        <v>1557</v>
      </c>
      <c r="G1091" t="s">
        <v>1568</v>
      </c>
      <c r="H1091" t="s">
        <v>1568</v>
      </c>
      <c r="I1091" t="s">
        <v>14828</v>
      </c>
      <c r="J1091" t="s">
        <v>1872</v>
      </c>
      <c r="K1091" t="s">
        <v>1562</v>
      </c>
      <c r="L1091" t="s">
        <v>1568</v>
      </c>
      <c r="M1091" t="s">
        <v>1568</v>
      </c>
      <c r="N1091" t="s">
        <v>14761</v>
      </c>
    </row>
    <row r="1092" spans="1:14" x14ac:dyDescent="0.3">
      <c r="A1092" t="s">
        <v>6650</v>
      </c>
      <c r="B1092" t="s">
        <v>6651</v>
      </c>
      <c r="C1092" t="s">
        <v>5800</v>
      </c>
      <c r="D1092" t="s">
        <v>1025</v>
      </c>
      <c r="E1092" t="s">
        <v>4</v>
      </c>
      <c r="F1092" t="s">
        <v>1557</v>
      </c>
      <c r="G1092" t="s">
        <v>1568</v>
      </c>
      <c r="H1092" t="s">
        <v>1568</v>
      </c>
      <c r="I1092" t="s">
        <v>14823</v>
      </c>
      <c r="J1092" t="s">
        <v>1872</v>
      </c>
      <c r="K1092" t="s">
        <v>1562</v>
      </c>
      <c r="L1092" t="s">
        <v>1568</v>
      </c>
      <c r="M1092" t="s">
        <v>1568</v>
      </c>
      <c r="N1092" t="s">
        <v>14761</v>
      </c>
    </row>
    <row r="1093" spans="1:14" x14ac:dyDescent="0.3">
      <c r="A1093" t="s">
        <v>5660</v>
      </c>
      <c r="B1093" t="s">
        <v>5661</v>
      </c>
      <c r="C1093" t="s">
        <v>11907</v>
      </c>
      <c r="D1093" t="s">
        <v>1025</v>
      </c>
      <c r="E1093" t="s">
        <v>4</v>
      </c>
      <c r="F1093" t="s">
        <v>1557</v>
      </c>
      <c r="G1093" t="s">
        <v>1568</v>
      </c>
      <c r="H1093" t="s">
        <v>1568</v>
      </c>
      <c r="I1093" t="s">
        <v>14823</v>
      </c>
      <c r="J1093" t="s">
        <v>1872</v>
      </c>
      <c r="K1093" t="s">
        <v>1562</v>
      </c>
      <c r="L1093" t="s">
        <v>1568</v>
      </c>
      <c r="M1093" t="s">
        <v>1568</v>
      </c>
      <c r="N1093" t="s">
        <v>14761</v>
      </c>
    </row>
    <row r="1094" spans="1:14" x14ac:dyDescent="0.3">
      <c r="A1094" t="s">
        <v>5879</v>
      </c>
      <c r="B1094" t="s">
        <v>14203</v>
      </c>
      <c r="C1094" t="s">
        <v>11311</v>
      </c>
      <c r="D1094" t="s">
        <v>1025</v>
      </c>
      <c r="E1094" t="s">
        <v>4</v>
      </c>
      <c r="F1094" t="s">
        <v>1557</v>
      </c>
      <c r="G1094" t="s">
        <v>1568</v>
      </c>
      <c r="H1094" t="s">
        <v>1568</v>
      </c>
      <c r="I1094" t="s">
        <v>14823</v>
      </c>
      <c r="J1094" t="s">
        <v>1872</v>
      </c>
      <c r="K1094" t="s">
        <v>1562</v>
      </c>
      <c r="L1094" t="s">
        <v>1568</v>
      </c>
      <c r="M1094" t="s">
        <v>1568</v>
      </c>
      <c r="N1094" t="s">
        <v>14775</v>
      </c>
    </row>
    <row r="1095" spans="1:14" x14ac:dyDescent="0.3">
      <c r="A1095" t="s">
        <v>9429</v>
      </c>
      <c r="B1095" t="s">
        <v>9430</v>
      </c>
      <c r="C1095" t="s">
        <v>14207</v>
      </c>
      <c r="D1095" t="s">
        <v>1528</v>
      </c>
      <c r="E1095" t="s">
        <v>7</v>
      </c>
      <c r="F1095" t="s">
        <v>1557</v>
      </c>
      <c r="G1095" t="s">
        <v>9432</v>
      </c>
      <c r="H1095" t="s">
        <v>14208</v>
      </c>
      <c r="I1095" t="s">
        <v>1529</v>
      </c>
      <c r="J1095" t="s">
        <v>7897</v>
      </c>
      <c r="K1095" t="s">
        <v>1562</v>
      </c>
      <c r="L1095" t="s">
        <v>14209</v>
      </c>
      <c r="M1095" t="s">
        <v>14210</v>
      </c>
      <c r="N1095" t="s">
        <v>14771</v>
      </c>
    </row>
    <row r="1096" spans="1:14" x14ac:dyDescent="0.3">
      <c r="A1096" t="s">
        <v>6540</v>
      </c>
      <c r="B1096" t="s">
        <v>6541</v>
      </c>
      <c r="C1096" t="s">
        <v>14215</v>
      </c>
      <c r="D1096" t="s">
        <v>1025</v>
      </c>
      <c r="E1096" t="s">
        <v>4</v>
      </c>
      <c r="F1096" t="s">
        <v>1557</v>
      </c>
      <c r="G1096" t="s">
        <v>6543</v>
      </c>
      <c r="H1096" t="s">
        <v>6544</v>
      </c>
      <c r="I1096" t="s">
        <v>14823</v>
      </c>
      <c r="J1096" t="s">
        <v>1872</v>
      </c>
      <c r="K1096" t="s">
        <v>1562</v>
      </c>
      <c r="L1096" t="s">
        <v>1568</v>
      </c>
      <c r="M1096" t="s">
        <v>1568</v>
      </c>
      <c r="N1096" t="s">
        <v>14762</v>
      </c>
    </row>
    <row r="1097" spans="1:14" x14ac:dyDescent="0.3">
      <c r="A1097" t="s">
        <v>8523</v>
      </c>
      <c r="B1097" t="s">
        <v>8524</v>
      </c>
      <c r="C1097" t="s">
        <v>8054</v>
      </c>
      <c r="D1097" t="s">
        <v>1533</v>
      </c>
      <c r="E1097" t="s">
        <v>7</v>
      </c>
      <c r="F1097" t="s">
        <v>1557</v>
      </c>
      <c r="G1097" t="s">
        <v>8526</v>
      </c>
      <c r="H1097" t="s">
        <v>1568</v>
      </c>
      <c r="I1097" t="s">
        <v>1534</v>
      </c>
      <c r="J1097" t="s">
        <v>7897</v>
      </c>
      <c r="K1097" t="s">
        <v>1562</v>
      </c>
      <c r="L1097" t="s">
        <v>1568</v>
      </c>
      <c r="M1097" t="s">
        <v>1568</v>
      </c>
      <c r="N1097" t="s">
        <v>14760</v>
      </c>
    </row>
    <row r="1098" spans="1:14" x14ac:dyDescent="0.3">
      <c r="A1098" t="s">
        <v>4051</v>
      </c>
      <c r="B1098" t="s">
        <v>4052</v>
      </c>
      <c r="C1098" t="s">
        <v>14219</v>
      </c>
      <c r="D1098" t="s">
        <v>3976</v>
      </c>
      <c r="E1098" t="s">
        <v>52</v>
      </c>
      <c r="F1098" t="s">
        <v>1557</v>
      </c>
      <c r="G1098" t="s">
        <v>4054</v>
      </c>
      <c r="H1098" t="s">
        <v>14220</v>
      </c>
      <c r="I1098" t="s">
        <v>10953</v>
      </c>
      <c r="J1098" t="s">
        <v>1561</v>
      </c>
      <c r="K1098" t="s">
        <v>1562</v>
      </c>
      <c r="L1098" t="s">
        <v>14221</v>
      </c>
      <c r="M1098" t="s">
        <v>14222</v>
      </c>
      <c r="N1098" t="s">
        <v>14771</v>
      </c>
    </row>
    <row r="1099" spans="1:14" x14ac:dyDescent="0.3">
      <c r="A1099" t="s">
        <v>4780</v>
      </c>
      <c r="B1099" t="s">
        <v>4781</v>
      </c>
      <c r="C1099" t="s">
        <v>14223</v>
      </c>
      <c r="D1099" t="s">
        <v>3976</v>
      </c>
      <c r="E1099" t="s">
        <v>52</v>
      </c>
      <c r="F1099" t="s">
        <v>1557</v>
      </c>
      <c r="G1099" t="s">
        <v>4783</v>
      </c>
      <c r="H1099" t="s">
        <v>14224</v>
      </c>
      <c r="I1099" t="s">
        <v>10953</v>
      </c>
      <c r="J1099" t="s">
        <v>1561</v>
      </c>
      <c r="K1099" t="s">
        <v>1562</v>
      </c>
      <c r="L1099" t="s">
        <v>1568</v>
      </c>
      <c r="M1099" t="s">
        <v>1568</v>
      </c>
      <c r="N1099" t="s">
        <v>14758</v>
      </c>
    </row>
    <row r="1100" spans="1:14" x14ac:dyDescent="0.3">
      <c r="A1100" t="s">
        <v>4041</v>
      </c>
      <c r="B1100" t="s">
        <v>4042</v>
      </c>
      <c r="C1100" t="s">
        <v>14225</v>
      </c>
      <c r="D1100" t="s">
        <v>3976</v>
      </c>
      <c r="E1100" t="s">
        <v>52</v>
      </c>
      <c r="F1100" t="s">
        <v>1557</v>
      </c>
      <c r="G1100" t="s">
        <v>4044</v>
      </c>
      <c r="H1100" t="s">
        <v>14226</v>
      </c>
      <c r="I1100" t="s">
        <v>10953</v>
      </c>
      <c r="J1100" t="s">
        <v>1561</v>
      </c>
      <c r="K1100" t="s">
        <v>1562</v>
      </c>
      <c r="L1100" t="s">
        <v>1568</v>
      </c>
      <c r="M1100" t="s">
        <v>1568</v>
      </c>
      <c r="N1100" t="s">
        <v>14758</v>
      </c>
    </row>
    <row r="1101" spans="1:14" x14ac:dyDescent="0.3">
      <c r="A1101" t="s">
        <v>6081</v>
      </c>
      <c r="B1101" t="s">
        <v>6082</v>
      </c>
      <c r="C1101" t="s">
        <v>6083</v>
      </c>
      <c r="D1101" t="s">
        <v>1496</v>
      </c>
      <c r="E1101" t="s">
        <v>4</v>
      </c>
      <c r="F1101" t="s">
        <v>1557</v>
      </c>
      <c r="G1101" t="s">
        <v>1568</v>
      </c>
      <c r="H1101" t="s">
        <v>1568</v>
      </c>
      <c r="I1101" t="s">
        <v>14828</v>
      </c>
      <c r="J1101" t="s">
        <v>1872</v>
      </c>
      <c r="K1101" t="s">
        <v>1562</v>
      </c>
      <c r="L1101" t="s">
        <v>1568</v>
      </c>
      <c r="M1101" t="s">
        <v>1568</v>
      </c>
      <c r="N1101" t="s">
        <v>14761</v>
      </c>
    </row>
    <row r="1102" spans="1:14" x14ac:dyDescent="0.3">
      <c r="A1102" t="s">
        <v>3874</v>
      </c>
      <c r="B1102" t="s">
        <v>3875</v>
      </c>
      <c r="C1102" t="s">
        <v>3876</v>
      </c>
      <c r="D1102" t="s">
        <v>1492</v>
      </c>
      <c r="E1102" t="s">
        <v>4</v>
      </c>
      <c r="F1102" t="s">
        <v>1557</v>
      </c>
      <c r="G1102" t="s">
        <v>1568</v>
      </c>
      <c r="H1102" t="s">
        <v>1568</v>
      </c>
      <c r="I1102" t="s">
        <v>14826</v>
      </c>
      <c r="J1102" t="s">
        <v>1872</v>
      </c>
      <c r="K1102" t="s">
        <v>1562</v>
      </c>
      <c r="L1102" t="s">
        <v>1568</v>
      </c>
      <c r="M1102" t="s">
        <v>1568</v>
      </c>
      <c r="N1102" t="s">
        <v>14761</v>
      </c>
    </row>
    <row r="1103" spans="1:14" x14ac:dyDescent="0.3">
      <c r="A1103" t="s">
        <v>7186</v>
      </c>
      <c r="B1103" t="s">
        <v>7187</v>
      </c>
      <c r="C1103" t="s">
        <v>5971</v>
      </c>
      <c r="D1103" t="s">
        <v>1493</v>
      </c>
      <c r="E1103" t="s">
        <v>4</v>
      </c>
      <c r="F1103" t="s">
        <v>1557</v>
      </c>
      <c r="G1103" t="s">
        <v>1568</v>
      </c>
      <c r="H1103" t="s">
        <v>1568</v>
      </c>
      <c r="I1103" t="s">
        <v>14825</v>
      </c>
      <c r="J1103" t="s">
        <v>1872</v>
      </c>
      <c r="K1103" t="s">
        <v>1562</v>
      </c>
      <c r="L1103" t="s">
        <v>1568</v>
      </c>
      <c r="M1103" t="s">
        <v>1568</v>
      </c>
      <c r="N1103" t="s">
        <v>14767</v>
      </c>
    </row>
    <row r="1104" spans="1:14" x14ac:dyDescent="0.3">
      <c r="A1104" t="s">
        <v>5053</v>
      </c>
      <c r="B1104" t="s">
        <v>14229</v>
      </c>
      <c r="C1104" t="s">
        <v>12653</v>
      </c>
      <c r="D1104" t="s">
        <v>1496</v>
      </c>
      <c r="E1104" t="s">
        <v>4</v>
      </c>
      <c r="F1104" t="s">
        <v>1557</v>
      </c>
      <c r="G1104" t="s">
        <v>1568</v>
      </c>
      <c r="H1104" t="s">
        <v>1568</v>
      </c>
      <c r="I1104" t="s">
        <v>14828</v>
      </c>
      <c r="J1104" t="s">
        <v>1872</v>
      </c>
      <c r="K1104" t="s">
        <v>1562</v>
      </c>
      <c r="L1104" t="s">
        <v>1568</v>
      </c>
      <c r="M1104" t="s">
        <v>1568</v>
      </c>
      <c r="N1104" t="s">
        <v>14767</v>
      </c>
    </row>
    <row r="1105" spans="1:14" x14ac:dyDescent="0.3">
      <c r="A1105" t="s">
        <v>5519</v>
      </c>
      <c r="B1105" t="s">
        <v>5520</v>
      </c>
      <c r="C1105" t="s">
        <v>5521</v>
      </c>
      <c r="D1105" t="s">
        <v>1025</v>
      </c>
      <c r="E1105" t="s">
        <v>4</v>
      </c>
      <c r="F1105" t="s">
        <v>1557</v>
      </c>
      <c r="G1105" t="s">
        <v>5522</v>
      </c>
      <c r="H1105" t="s">
        <v>1568</v>
      </c>
      <c r="I1105" t="s">
        <v>14823</v>
      </c>
      <c r="J1105" t="s">
        <v>1872</v>
      </c>
      <c r="K1105" t="s">
        <v>1562</v>
      </c>
      <c r="L1105" t="s">
        <v>1568</v>
      </c>
      <c r="M1105" t="s">
        <v>1568</v>
      </c>
      <c r="N1105" t="s">
        <v>14785</v>
      </c>
    </row>
    <row r="1106" spans="1:14" x14ac:dyDescent="0.3">
      <c r="A1106" t="s">
        <v>3069</v>
      </c>
      <c r="B1106" t="s">
        <v>3070</v>
      </c>
      <c r="C1106" t="s">
        <v>3071</v>
      </c>
      <c r="D1106" t="s">
        <v>1502</v>
      </c>
      <c r="E1106" t="s">
        <v>4</v>
      </c>
      <c r="F1106" t="s">
        <v>1557</v>
      </c>
      <c r="G1106" t="s">
        <v>1568</v>
      </c>
      <c r="H1106" t="s">
        <v>1568</v>
      </c>
      <c r="I1106" t="s">
        <v>14834</v>
      </c>
      <c r="J1106" t="s">
        <v>1872</v>
      </c>
      <c r="K1106" t="s">
        <v>1562</v>
      </c>
      <c r="L1106" t="s">
        <v>1568</v>
      </c>
      <c r="M1106" t="s">
        <v>1568</v>
      </c>
      <c r="N1106" t="s">
        <v>14784</v>
      </c>
    </row>
    <row r="1107" spans="1:14" x14ac:dyDescent="0.3">
      <c r="A1107" t="s">
        <v>7194</v>
      </c>
      <c r="B1107" t="s">
        <v>7195</v>
      </c>
      <c r="C1107" t="s">
        <v>6011</v>
      </c>
      <c r="D1107" t="s">
        <v>1025</v>
      </c>
      <c r="E1107" t="s">
        <v>4</v>
      </c>
      <c r="F1107" t="s">
        <v>1557</v>
      </c>
      <c r="G1107" t="s">
        <v>1568</v>
      </c>
      <c r="H1107" t="s">
        <v>1568</v>
      </c>
      <c r="I1107" t="s">
        <v>14823</v>
      </c>
      <c r="J1107" t="s">
        <v>1872</v>
      </c>
      <c r="K1107" t="s">
        <v>1562</v>
      </c>
      <c r="L1107" t="s">
        <v>1568</v>
      </c>
      <c r="M1107" t="s">
        <v>1568</v>
      </c>
      <c r="N1107" t="s">
        <v>14767</v>
      </c>
    </row>
    <row r="1108" spans="1:14" x14ac:dyDescent="0.3">
      <c r="A1108" t="s">
        <v>3059</v>
      </c>
      <c r="B1108" t="s">
        <v>3060</v>
      </c>
      <c r="C1108" t="s">
        <v>3061</v>
      </c>
      <c r="D1108" t="s">
        <v>1500</v>
      </c>
      <c r="E1108" t="s">
        <v>4</v>
      </c>
      <c r="F1108" t="s">
        <v>1557</v>
      </c>
      <c r="G1108" t="s">
        <v>3062</v>
      </c>
      <c r="H1108" t="s">
        <v>1568</v>
      </c>
      <c r="I1108" t="s">
        <v>14830</v>
      </c>
      <c r="J1108" t="s">
        <v>1872</v>
      </c>
      <c r="K1108" t="s">
        <v>1562</v>
      </c>
      <c r="L1108" t="s">
        <v>1568</v>
      </c>
      <c r="M1108" t="s">
        <v>1568</v>
      </c>
      <c r="N1108" t="s">
        <v>14760</v>
      </c>
    </row>
    <row r="1109" spans="1:14" x14ac:dyDescent="0.3">
      <c r="A1109" t="s">
        <v>7480</v>
      </c>
      <c r="B1109" t="s">
        <v>7481</v>
      </c>
      <c r="C1109" t="s">
        <v>7482</v>
      </c>
      <c r="D1109" t="s">
        <v>1025</v>
      </c>
      <c r="E1109" t="s">
        <v>4</v>
      </c>
      <c r="F1109" t="s">
        <v>1557</v>
      </c>
      <c r="G1109" t="s">
        <v>7483</v>
      </c>
      <c r="H1109" t="s">
        <v>1568</v>
      </c>
      <c r="I1109" t="s">
        <v>14823</v>
      </c>
      <c r="J1109" t="s">
        <v>1872</v>
      </c>
      <c r="K1109" t="s">
        <v>1562</v>
      </c>
      <c r="L1109" t="s">
        <v>1568</v>
      </c>
      <c r="M1109" t="s">
        <v>1568</v>
      </c>
      <c r="N1109" t="s">
        <v>14760</v>
      </c>
    </row>
    <row r="1110" spans="1:14" x14ac:dyDescent="0.3">
      <c r="A1110" t="s">
        <v>7352</v>
      </c>
      <c r="B1110" t="s">
        <v>7353</v>
      </c>
      <c r="C1110" t="s">
        <v>7354</v>
      </c>
      <c r="D1110" t="s">
        <v>1025</v>
      </c>
      <c r="E1110" t="s">
        <v>4</v>
      </c>
      <c r="F1110" t="s">
        <v>1557</v>
      </c>
      <c r="G1110" t="s">
        <v>7355</v>
      </c>
      <c r="H1110" t="s">
        <v>14230</v>
      </c>
      <c r="I1110" t="s">
        <v>14823</v>
      </c>
      <c r="J1110" t="s">
        <v>1872</v>
      </c>
      <c r="K1110" t="s">
        <v>1562</v>
      </c>
      <c r="L1110" t="s">
        <v>1568</v>
      </c>
      <c r="M1110" t="s">
        <v>1568</v>
      </c>
      <c r="N1110" t="s">
        <v>14794</v>
      </c>
    </row>
    <row r="1111" spans="1:14" x14ac:dyDescent="0.3">
      <c r="A1111" t="s">
        <v>5380</v>
      </c>
      <c r="B1111" t="s">
        <v>5381</v>
      </c>
      <c r="C1111" t="s">
        <v>5382</v>
      </c>
      <c r="D1111" t="s">
        <v>1025</v>
      </c>
      <c r="E1111" t="s">
        <v>4</v>
      </c>
      <c r="F1111" t="s">
        <v>1557</v>
      </c>
      <c r="G1111" t="s">
        <v>5383</v>
      </c>
      <c r="H1111" t="s">
        <v>1568</v>
      </c>
      <c r="I1111" t="s">
        <v>14823</v>
      </c>
      <c r="J1111" t="s">
        <v>1872</v>
      </c>
      <c r="K1111" t="s">
        <v>1562</v>
      </c>
      <c r="L1111" t="s">
        <v>1568</v>
      </c>
      <c r="M1111" t="s">
        <v>1568</v>
      </c>
      <c r="N1111" t="s">
        <v>14785</v>
      </c>
    </row>
    <row r="1112" spans="1:14" x14ac:dyDescent="0.3">
      <c r="A1112" t="s">
        <v>4568</v>
      </c>
      <c r="B1112" t="s">
        <v>4569</v>
      </c>
      <c r="C1112" t="s">
        <v>4570</v>
      </c>
      <c r="D1112" t="s">
        <v>1496</v>
      </c>
      <c r="E1112" t="s">
        <v>4</v>
      </c>
      <c r="F1112" t="s">
        <v>1557</v>
      </c>
      <c r="G1112" t="s">
        <v>4571</v>
      </c>
      <c r="H1112" t="s">
        <v>1568</v>
      </c>
      <c r="I1112" t="s">
        <v>14828</v>
      </c>
      <c r="J1112" t="s">
        <v>1872</v>
      </c>
      <c r="K1112" t="s">
        <v>1562</v>
      </c>
      <c r="L1112" t="s">
        <v>1568</v>
      </c>
      <c r="M1112" t="s">
        <v>1568</v>
      </c>
      <c r="N1112" t="s">
        <v>14788</v>
      </c>
    </row>
    <row r="1113" spans="1:14" x14ac:dyDescent="0.3">
      <c r="A1113" t="s">
        <v>2279</v>
      </c>
      <c r="B1113" t="s">
        <v>14236</v>
      </c>
      <c r="C1113" t="s">
        <v>2281</v>
      </c>
      <c r="D1113" t="s">
        <v>1496</v>
      </c>
      <c r="E1113" t="s">
        <v>4</v>
      </c>
      <c r="F1113" t="s">
        <v>1557</v>
      </c>
      <c r="G1113" t="s">
        <v>2282</v>
      </c>
      <c r="H1113" t="s">
        <v>1568</v>
      </c>
      <c r="I1113" t="s">
        <v>14828</v>
      </c>
      <c r="J1113" t="s">
        <v>1872</v>
      </c>
      <c r="K1113" t="s">
        <v>1562</v>
      </c>
      <c r="L1113" t="s">
        <v>1568</v>
      </c>
      <c r="M1113" t="s">
        <v>1568</v>
      </c>
      <c r="N1113" t="s">
        <v>14785</v>
      </c>
    </row>
    <row r="1114" spans="1:14" x14ac:dyDescent="0.3">
      <c r="A1114" t="s">
        <v>4208</v>
      </c>
      <c r="B1114" t="s">
        <v>4209</v>
      </c>
      <c r="C1114" t="s">
        <v>14237</v>
      </c>
      <c r="D1114" t="s">
        <v>1492</v>
      </c>
      <c r="E1114" t="s">
        <v>4</v>
      </c>
      <c r="F1114" t="s">
        <v>1557</v>
      </c>
      <c r="G1114" t="s">
        <v>4211</v>
      </c>
      <c r="H1114" t="s">
        <v>14238</v>
      </c>
      <c r="I1114" t="s">
        <v>14826</v>
      </c>
      <c r="J1114" t="s">
        <v>1872</v>
      </c>
      <c r="K1114" t="s">
        <v>1562</v>
      </c>
      <c r="L1114" t="s">
        <v>1568</v>
      </c>
      <c r="M1114" t="s">
        <v>1568</v>
      </c>
      <c r="N1114" t="s">
        <v>14762</v>
      </c>
    </row>
    <row r="1115" spans="1:14" x14ac:dyDescent="0.3">
      <c r="A1115" t="s">
        <v>4228</v>
      </c>
      <c r="B1115" t="s">
        <v>4229</v>
      </c>
      <c r="C1115" t="s">
        <v>14239</v>
      </c>
      <c r="D1115" t="s">
        <v>1492</v>
      </c>
      <c r="E1115" t="s">
        <v>4</v>
      </c>
      <c r="F1115" t="s">
        <v>1557</v>
      </c>
      <c r="G1115" t="s">
        <v>4231</v>
      </c>
      <c r="H1115" t="s">
        <v>14240</v>
      </c>
      <c r="I1115" t="s">
        <v>14826</v>
      </c>
      <c r="J1115" t="s">
        <v>1872</v>
      </c>
      <c r="K1115" t="s">
        <v>1562</v>
      </c>
      <c r="L1115" t="s">
        <v>1568</v>
      </c>
      <c r="M1115" t="s">
        <v>1568</v>
      </c>
      <c r="N1115" t="s">
        <v>14762</v>
      </c>
    </row>
    <row r="1116" spans="1:14" x14ac:dyDescent="0.3">
      <c r="A1116" t="s">
        <v>5674</v>
      </c>
      <c r="B1116" t="s">
        <v>5675</v>
      </c>
      <c r="C1116" t="s">
        <v>5676</v>
      </c>
      <c r="D1116" t="s">
        <v>1025</v>
      </c>
      <c r="E1116" t="s">
        <v>4</v>
      </c>
      <c r="F1116" t="s">
        <v>1557</v>
      </c>
      <c r="G1116" t="s">
        <v>5677</v>
      </c>
      <c r="H1116" t="s">
        <v>1568</v>
      </c>
      <c r="I1116" t="s">
        <v>14823</v>
      </c>
      <c r="J1116" t="s">
        <v>1872</v>
      </c>
      <c r="K1116" t="s">
        <v>1562</v>
      </c>
      <c r="L1116" t="s">
        <v>1568</v>
      </c>
      <c r="M1116" t="s">
        <v>1568</v>
      </c>
      <c r="N1116" t="s">
        <v>14785</v>
      </c>
    </row>
    <row r="1117" spans="1:14" x14ac:dyDescent="0.3">
      <c r="A1117" t="s">
        <v>2548</v>
      </c>
      <c r="B1117" t="s">
        <v>2549</v>
      </c>
      <c r="C1117" t="s">
        <v>14244</v>
      </c>
      <c r="D1117" t="s">
        <v>1514</v>
      </c>
      <c r="E1117" t="s">
        <v>58</v>
      </c>
      <c r="F1117" t="s">
        <v>1557</v>
      </c>
      <c r="G1117" t="s">
        <v>2551</v>
      </c>
      <c r="H1117" t="s">
        <v>2552</v>
      </c>
      <c r="I1117" t="s">
        <v>14822</v>
      </c>
      <c r="J1117" t="s">
        <v>1767</v>
      </c>
      <c r="K1117" t="s">
        <v>1562</v>
      </c>
      <c r="L1117" t="s">
        <v>1568</v>
      </c>
      <c r="M1117" t="s">
        <v>1568</v>
      </c>
      <c r="N1117" t="s">
        <v>14754</v>
      </c>
    </row>
    <row r="1118" spans="1:14" x14ac:dyDescent="0.3">
      <c r="A1118" t="s">
        <v>3318</v>
      </c>
      <c r="B1118" t="s">
        <v>3319</v>
      </c>
      <c r="C1118" t="s">
        <v>14245</v>
      </c>
      <c r="D1118" t="s">
        <v>1512</v>
      </c>
      <c r="E1118" t="s">
        <v>58</v>
      </c>
      <c r="F1118" t="s">
        <v>1557</v>
      </c>
      <c r="G1118" t="s">
        <v>3321</v>
      </c>
      <c r="H1118" t="s">
        <v>3322</v>
      </c>
      <c r="I1118" t="s">
        <v>14824</v>
      </c>
      <c r="J1118" t="s">
        <v>1767</v>
      </c>
      <c r="K1118" t="s">
        <v>1562</v>
      </c>
      <c r="L1118" t="s">
        <v>1568</v>
      </c>
      <c r="M1118" t="s">
        <v>1568</v>
      </c>
      <c r="N1118" t="s">
        <v>14754</v>
      </c>
    </row>
    <row r="1119" spans="1:14" x14ac:dyDescent="0.3">
      <c r="A1119" t="s">
        <v>9347</v>
      </c>
      <c r="B1119" t="s">
        <v>9348</v>
      </c>
      <c r="C1119" t="s">
        <v>14254</v>
      </c>
      <c r="D1119" t="s">
        <v>1530</v>
      </c>
      <c r="E1119" t="s">
        <v>7</v>
      </c>
      <c r="F1119" t="s">
        <v>1557</v>
      </c>
      <c r="G1119" t="s">
        <v>9350</v>
      </c>
      <c r="H1119" t="s">
        <v>14255</v>
      </c>
      <c r="I1119" t="s">
        <v>1531</v>
      </c>
      <c r="J1119" t="s">
        <v>7897</v>
      </c>
      <c r="K1119" t="s">
        <v>1562</v>
      </c>
      <c r="L1119" t="s">
        <v>14256</v>
      </c>
      <c r="M1119" t="s">
        <v>14257</v>
      </c>
      <c r="N1119" t="s">
        <v>14771</v>
      </c>
    </row>
    <row r="1120" spans="1:14" x14ac:dyDescent="0.3">
      <c r="A1120" t="s">
        <v>3628</v>
      </c>
      <c r="B1120" t="s">
        <v>3629</v>
      </c>
      <c r="C1120" t="s">
        <v>12222</v>
      </c>
      <c r="D1120" t="s">
        <v>1643</v>
      </c>
      <c r="E1120" t="s">
        <v>52</v>
      </c>
      <c r="F1120" t="s">
        <v>1557</v>
      </c>
      <c r="G1120" t="s">
        <v>3630</v>
      </c>
      <c r="H1120" t="s">
        <v>12223</v>
      </c>
      <c r="I1120" t="s">
        <v>10955</v>
      </c>
      <c r="J1120" t="s">
        <v>1561</v>
      </c>
      <c r="K1120" t="s">
        <v>1562</v>
      </c>
      <c r="L1120" t="s">
        <v>1568</v>
      </c>
      <c r="M1120" t="s">
        <v>1568</v>
      </c>
      <c r="N1120" t="s">
        <v>14758</v>
      </c>
    </row>
    <row r="1121" spans="1:14" x14ac:dyDescent="0.3">
      <c r="A1121" t="s">
        <v>2081</v>
      </c>
      <c r="B1121" t="s">
        <v>2082</v>
      </c>
      <c r="C1121" t="s">
        <v>14724</v>
      </c>
      <c r="D1121" t="s">
        <v>1643</v>
      </c>
      <c r="E1121" t="s">
        <v>52</v>
      </c>
      <c r="F1121" t="s">
        <v>1557</v>
      </c>
      <c r="G1121" t="s">
        <v>2084</v>
      </c>
      <c r="H1121" t="s">
        <v>14264</v>
      </c>
      <c r="I1121" t="s">
        <v>10955</v>
      </c>
      <c r="J1121" t="s">
        <v>1561</v>
      </c>
      <c r="K1121" t="s">
        <v>1562</v>
      </c>
      <c r="L1121" t="s">
        <v>14265</v>
      </c>
      <c r="M1121" t="s">
        <v>14266</v>
      </c>
      <c r="N1121" t="s">
        <v>14771</v>
      </c>
    </row>
    <row r="1122" spans="1:14" x14ac:dyDescent="0.3">
      <c r="A1122" t="s">
        <v>2151</v>
      </c>
      <c r="B1122" t="s">
        <v>2152</v>
      </c>
      <c r="C1122" t="s">
        <v>14738</v>
      </c>
      <c r="D1122" t="s">
        <v>1643</v>
      </c>
      <c r="E1122" t="s">
        <v>52</v>
      </c>
      <c r="F1122" t="s">
        <v>1557</v>
      </c>
      <c r="G1122" t="s">
        <v>2154</v>
      </c>
      <c r="H1122" t="s">
        <v>14267</v>
      </c>
      <c r="I1122" t="s">
        <v>10955</v>
      </c>
      <c r="J1122" t="s">
        <v>1561</v>
      </c>
      <c r="K1122" t="s">
        <v>1562</v>
      </c>
      <c r="L1122" t="s">
        <v>1568</v>
      </c>
      <c r="M1122" t="s">
        <v>1568</v>
      </c>
      <c r="N1122" t="s">
        <v>14758</v>
      </c>
    </row>
    <row r="1123" spans="1:14" x14ac:dyDescent="0.3">
      <c r="A1123" t="s">
        <v>3224</v>
      </c>
      <c r="B1123" t="s">
        <v>3225</v>
      </c>
      <c r="C1123" t="s">
        <v>14739</v>
      </c>
      <c r="D1123" t="s">
        <v>1643</v>
      </c>
      <c r="E1123" t="s">
        <v>52</v>
      </c>
      <c r="F1123" t="s">
        <v>1557</v>
      </c>
      <c r="G1123" t="s">
        <v>3227</v>
      </c>
      <c r="H1123" t="s">
        <v>14270</v>
      </c>
      <c r="I1123" t="s">
        <v>10955</v>
      </c>
      <c r="J1123" t="s">
        <v>1561</v>
      </c>
      <c r="K1123" t="s">
        <v>1562</v>
      </c>
      <c r="L1123" t="s">
        <v>1568</v>
      </c>
      <c r="M1123" t="s">
        <v>1568</v>
      </c>
      <c r="N1123" t="s">
        <v>14758</v>
      </c>
    </row>
    <row r="1124" spans="1:14" x14ac:dyDescent="0.3">
      <c r="A1124" t="s">
        <v>2820</v>
      </c>
      <c r="B1124" t="s">
        <v>2821</v>
      </c>
      <c r="C1124" t="s">
        <v>14740</v>
      </c>
      <c r="D1124" t="s">
        <v>1643</v>
      </c>
      <c r="E1124" t="s">
        <v>52</v>
      </c>
      <c r="F1124" t="s">
        <v>1557</v>
      </c>
      <c r="G1124" t="s">
        <v>2823</v>
      </c>
      <c r="H1124" t="s">
        <v>14271</v>
      </c>
      <c r="I1124" t="s">
        <v>10955</v>
      </c>
      <c r="J1124" t="s">
        <v>1561</v>
      </c>
      <c r="K1124" t="s">
        <v>1562</v>
      </c>
      <c r="L1124" t="s">
        <v>1568</v>
      </c>
      <c r="M1124" t="s">
        <v>1568</v>
      </c>
      <c r="N1124" t="s">
        <v>14758</v>
      </c>
    </row>
    <row r="1125" spans="1:14" x14ac:dyDescent="0.3">
      <c r="A1125" t="s">
        <v>3989</v>
      </c>
      <c r="B1125" t="s">
        <v>14272</v>
      </c>
      <c r="C1125" t="s">
        <v>14273</v>
      </c>
      <c r="D1125" t="s">
        <v>3976</v>
      </c>
      <c r="E1125" t="s">
        <v>52</v>
      </c>
      <c r="F1125" t="s">
        <v>1557</v>
      </c>
      <c r="G1125" t="s">
        <v>3992</v>
      </c>
      <c r="H1125" t="s">
        <v>13364</v>
      </c>
      <c r="I1125" t="s">
        <v>10953</v>
      </c>
      <c r="J1125" t="s">
        <v>1561</v>
      </c>
      <c r="K1125" t="s">
        <v>1562</v>
      </c>
      <c r="L1125" t="s">
        <v>1568</v>
      </c>
      <c r="M1125" t="s">
        <v>1568</v>
      </c>
      <c r="N1125" t="s">
        <v>14758</v>
      </c>
    </row>
    <row r="1126" spans="1:14" x14ac:dyDescent="0.3">
      <c r="A1126" t="s">
        <v>2501</v>
      </c>
      <c r="B1126" t="s">
        <v>2502</v>
      </c>
      <c r="C1126" t="s">
        <v>14274</v>
      </c>
      <c r="D1126" t="s">
        <v>1643</v>
      </c>
      <c r="E1126" t="s">
        <v>52</v>
      </c>
      <c r="F1126" t="s">
        <v>1557</v>
      </c>
      <c r="G1126" t="s">
        <v>14275</v>
      </c>
      <c r="H1126" t="s">
        <v>14276</v>
      </c>
      <c r="I1126" t="s">
        <v>10955</v>
      </c>
      <c r="J1126" t="s">
        <v>1561</v>
      </c>
      <c r="K1126" t="s">
        <v>1562</v>
      </c>
      <c r="L1126" t="s">
        <v>1568</v>
      </c>
      <c r="M1126" t="s">
        <v>1568</v>
      </c>
      <c r="N1126" t="s">
        <v>14758</v>
      </c>
    </row>
    <row r="1127" spans="1:14" x14ac:dyDescent="0.3">
      <c r="A1127" t="s">
        <v>4437</v>
      </c>
      <c r="B1127" t="s">
        <v>4438</v>
      </c>
      <c r="C1127" t="s">
        <v>14741</v>
      </c>
      <c r="D1127" t="s">
        <v>3976</v>
      </c>
      <c r="E1127" t="s">
        <v>52</v>
      </c>
      <c r="F1127" t="s">
        <v>1557</v>
      </c>
      <c r="G1127" t="s">
        <v>4440</v>
      </c>
      <c r="H1127" t="s">
        <v>14277</v>
      </c>
      <c r="I1127" t="s">
        <v>10953</v>
      </c>
      <c r="J1127" t="s">
        <v>1561</v>
      </c>
      <c r="K1127" t="s">
        <v>1562</v>
      </c>
      <c r="L1127" t="s">
        <v>1568</v>
      </c>
      <c r="M1127" t="s">
        <v>1568</v>
      </c>
      <c r="N1127" t="s">
        <v>14754</v>
      </c>
    </row>
    <row r="1128" spans="1:14" x14ac:dyDescent="0.3">
      <c r="A1128" t="s">
        <v>4389</v>
      </c>
      <c r="B1128" t="s">
        <v>4390</v>
      </c>
      <c r="C1128" t="s">
        <v>14278</v>
      </c>
      <c r="D1128" t="s">
        <v>3976</v>
      </c>
      <c r="E1128" t="s">
        <v>52</v>
      </c>
      <c r="F1128" t="s">
        <v>1557</v>
      </c>
      <c r="G1128" t="s">
        <v>4392</v>
      </c>
      <c r="H1128" t="s">
        <v>14220</v>
      </c>
      <c r="I1128" t="s">
        <v>10953</v>
      </c>
      <c r="J1128" t="s">
        <v>1561</v>
      </c>
      <c r="K1128" t="s">
        <v>1562</v>
      </c>
      <c r="L1128" t="s">
        <v>14221</v>
      </c>
      <c r="M1128" t="s">
        <v>14222</v>
      </c>
      <c r="N1128" t="s">
        <v>14771</v>
      </c>
    </row>
    <row r="1129" spans="1:14" x14ac:dyDescent="0.3">
      <c r="A1129" t="s">
        <v>3623</v>
      </c>
      <c r="B1129" t="s">
        <v>3624</v>
      </c>
      <c r="C1129" t="s">
        <v>14742</v>
      </c>
      <c r="D1129" t="s">
        <v>1643</v>
      </c>
      <c r="E1129" t="s">
        <v>52</v>
      </c>
      <c r="F1129" t="s">
        <v>1557</v>
      </c>
      <c r="G1129" t="s">
        <v>3626</v>
      </c>
      <c r="H1129" t="s">
        <v>3627</v>
      </c>
      <c r="I1129" t="s">
        <v>10955</v>
      </c>
      <c r="J1129" t="s">
        <v>1561</v>
      </c>
      <c r="K1129" t="s">
        <v>1562</v>
      </c>
      <c r="L1129" t="s">
        <v>14286</v>
      </c>
      <c r="M1129" t="s">
        <v>14287</v>
      </c>
      <c r="N1129" t="s">
        <v>14771</v>
      </c>
    </row>
    <row r="1130" spans="1:14" x14ac:dyDescent="0.3">
      <c r="A1130" t="s">
        <v>3288</v>
      </c>
      <c r="B1130" t="s">
        <v>3289</v>
      </c>
      <c r="C1130" t="s">
        <v>14322</v>
      </c>
      <c r="D1130" t="s">
        <v>1643</v>
      </c>
      <c r="E1130" t="s">
        <v>52</v>
      </c>
      <c r="F1130" t="s">
        <v>1557</v>
      </c>
      <c r="G1130" t="s">
        <v>14323</v>
      </c>
      <c r="H1130" t="s">
        <v>14324</v>
      </c>
      <c r="I1130" t="s">
        <v>10955</v>
      </c>
      <c r="J1130" t="s">
        <v>1561</v>
      </c>
      <c r="K1130" t="s">
        <v>1562</v>
      </c>
      <c r="L1130" t="s">
        <v>1568</v>
      </c>
      <c r="M1130" t="s">
        <v>1568</v>
      </c>
      <c r="N1130" t="s">
        <v>14758</v>
      </c>
    </row>
    <row r="1131" spans="1:14" x14ac:dyDescent="0.3">
      <c r="A1131" t="s">
        <v>3974</v>
      </c>
      <c r="B1131" t="s">
        <v>3975</v>
      </c>
      <c r="C1131" t="s">
        <v>13121</v>
      </c>
      <c r="D1131" t="s">
        <v>3976</v>
      </c>
      <c r="E1131" t="s">
        <v>52</v>
      </c>
      <c r="F1131" t="s">
        <v>1557</v>
      </c>
      <c r="G1131" t="s">
        <v>14325</v>
      </c>
      <c r="H1131" t="s">
        <v>13122</v>
      </c>
      <c r="I1131" t="s">
        <v>10953</v>
      </c>
      <c r="J1131" t="s">
        <v>1561</v>
      </c>
      <c r="K1131" t="s">
        <v>1562</v>
      </c>
      <c r="L1131" t="s">
        <v>1568</v>
      </c>
      <c r="M1131" t="s">
        <v>1568</v>
      </c>
      <c r="N1131" t="s">
        <v>14758</v>
      </c>
    </row>
    <row r="1132" spans="1:14" x14ac:dyDescent="0.3">
      <c r="A1132" t="s">
        <v>4079</v>
      </c>
      <c r="B1132" t="s">
        <v>4080</v>
      </c>
      <c r="C1132" t="s">
        <v>13761</v>
      </c>
      <c r="D1132" t="s">
        <v>3976</v>
      </c>
      <c r="E1132" t="s">
        <v>52</v>
      </c>
      <c r="F1132" t="s">
        <v>1557</v>
      </c>
      <c r="G1132" t="s">
        <v>4082</v>
      </c>
      <c r="H1132" t="s">
        <v>13762</v>
      </c>
      <c r="I1132" t="s">
        <v>10953</v>
      </c>
      <c r="J1132" t="s">
        <v>1561</v>
      </c>
      <c r="K1132" t="s">
        <v>1562</v>
      </c>
      <c r="L1132" t="s">
        <v>1568</v>
      </c>
      <c r="M1132" t="s">
        <v>1568</v>
      </c>
      <c r="N1132" t="s">
        <v>14758</v>
      </c>
    </row>
    <row r="1133" spans="1:14" x14ac:dyDescent="0.3">
      <c r="A1133" t="s">
        <v>1569</v>
      </c>
      <c r="B1133" t="s">
        <v>1570</v>
      </c>
      <c r="C1133" t="s">
        <v>14332</v>
      </c>
      <c r="D1133" t="s">
        <v>1556</v>
      </c>
      <c r="E1133" t="s">
        <v>52</v>
      </c>
      <c r="F1133" t="s">
        <v>1557</v>
      </c>
      <c r="G1133" t="s">
        <v>1572</v>
      </c>
      <c r="H1133" t="s">
        <v>14333</v>
      </c>
      <c r="I1133" t="s">
        <v>10952</v>
      </c>
      <c r="J1133" t="s">
        <v>1561</v>
      </c>
      <c r="K1133" t="s">
        <v>1562</v>
      </c>
      <c r="L1133" t="s">
        <v>1568</v>
      </c>
      <c r="M1133" t="s">
        <v>1568</v>
      </c>
      <c r="N1133" t="s">
        <v>14754</v>
      </c>
    </row>
    <row r="1134" spans="1:14" x14ac:dyDescent="0.3">
      <c r="A1134" t="s">
        <v>7729</v>
      </c>
      <c r="B1134" t="s">
        <v>7730</v>
      </c>
      <c r="C1134" t="s">
        <v>14187</v>
      </c>
      <c r="D1134" t="s">
        <v>1025</v>
      </c>
      <c r="E1134" t="s">
        <v>4</v>
      </c>
      <c r="F1134" t="s">
        <v>1557</v>
      </c>
      <c r="G1134" t="s">
        <v>7732</v>
      </c>
      <c r="H1134" t="s">
        <v>7733</v>
      </c>
      <c r="I1134" t="s">
        <v>14823</v>
      </c>
      <c r="J1134" t="s">
        <v>1872</v>
      </c>
      <c r="K1134" t="s">
        <v>1562</v>
      </c>
      <c r="L1134" t="s">
        <v>14188</v>
      </c>
      <c r="M1134" t="s">
        <v>14189</v>
      </c>
      <c r="N1134" t="s">
        <v>14771</v>
      </c>
    </row>
    <row r="1135" spans="1:14" x14ac:dyDescent="0.3">
      <c r="A1135" t="s">
        <v>1852</v>
      </c>
      <c r="B1135" t="s">
        <v>1853</v>
      </c>
      <c r="C1135" t="s">
        <v>14346</v>
      </c>
      <c r="D1135" t="s">
        <v>1513</v>
      </c>
      <c r="E1135" t="s">
        <v>58</v>
      </c>
      <c r="F1135" t="s">
        <v>1557</v>
      </c>
      <c r="G1135" t="s">
        <v>1855</v>
      </c>
      <c r="H1135" t="s">
        <v>1856</v>
      </c>
      <c r="I1135" t="s">
        <v>14827</v>
      </c>
      <c r="J1135" t="s">
        <v>1767</v>
      </c>
      <c r="K1135" t="s">
        <v>1562</v>
      </c>
      <c r="L1135" t="s">
        <v>14347</v>
      </c>
      <c r="M1135" t="s">
        <v>14348</v>
      </c>
      <c r="N1135" t="s">
        <v>14771</v>
      </c>
    </row>
    <row r="1136" spans="1:14" x14ac:dyDescent="0.3">
      <c r="A1136" t="s">
        <v>9220</v>
      </c>
      <c r="B1136" t="s">
        <v>9221</v>
      </c>
      <c r="C1136" t="s">
        <v>14355</v>
      </c>
      <c r="D1136" t="s">
        <v>1530</v>
      </c>
      <c r="E1136" t="s">
        <v>7</v>
      </c>
      <c r="F1136" t="s">
        <v>1557</v>
      </c>
      <c r="G1136" t="s">
        <v>9223</v>
      </c>
      <c r="H1136" t="s">
        <v>9224</v>
      </c>
      <c r="I1136" t="s">
        <v>1531</v>
      </c>
      <c r="J1136" t="s">
        <v>7897</v>
      </c>
      <c r="K1136" t="s">
        <v>1562</v>
      </c>
      <c r="L1136" t="s">
        <v>14356</v>
      </c>
      <c r="M1136" t="s">
        <v>14357</v>
      </c>
      <c r="N1136" t="s">
        <v>14771</v>
      </c>
    </row>
    <row r="1137" spans="1:14" x14ac:dyDescent="0.3">
      <c r="A1137" t="s">
        <v>1604</v>
      </c>
      <c r="B1137" t="s">
        <v>1605</v>
      </c>
      <c r="C1137" t="s">
        <v>14378</v>
      </c>
      <c r="D1137" t="s">
        <v>1556</v>
      </c>
      <c r="E1137" t="s">
        <v>52</v>
      </c>
      <c r="F1137" t="s">
        <v>1557</v>
      </c>
      <c r="G1137" t="s">
        <v>1607</v>
      </c>
      <c r="H1137" t="s">
        <v>14379</v>
      </c>
      <c r="I1137" t="s">
        <v>10952</v>
      </c>
      <c r="J1137" t="s">
        <v>1561</v>
      </c>
      <c r="K1137" t="s">
        <v>1562</v>
      </c>
      <c r="L1137" t="s">
        <v>1568</v>
      </c>
      <c r="M1137" t="s">
        <v>1568</v>
      </c>
      <c r="N1137" t="s">
        <v>14754</v>
      </c>
    </row>
    <row r="1138" spans="1:14" x14ac:dyDescent="0.3">
      <c r="A1138" t="s">
        <v>1647</v>
      </c>
      <c r="B1138" t="s">
        <v>1648</v>
      </c>
      <c r="C1138" t="s">
        <v>12222</v>
      </c>
      <c r="D1138" t="s">
        <v>1643</v>
      </c>
      <c r="E1138" t="s">
        <v>52</v>
      </c>
      <c r="F1138" t="s">
        <v>1557</v>
      </c>
      <c r="G1138" t="s">
        <v>1650</v>
      </c>
      <c r="H1138" t="s">
        <v>12223</v>
      </c>
      <c r="I1138" t="s">
        <v>10955</v>
      </c>
      <c r="J1138" t="s">
        <v>1561</v>
      </c>
      <c r="K1138" t="s">
        <v>1562</v>
      </c>
      <c r="L1138" t="s">
        <v>1568</v>
      </c>
      <c r="M1138" t="s">
        <v>1568</v>
      </c>
      <c r="N1138" t="s">
        <v>14758</v>
      </c>
    </row>
    <row r="1139" spans="1:14" x14ac:dyDescent="0.3">
      <c r="A1139" t="s">
        <v>4429</v>
      </c>
      <c r="B1139" t="s">
        <v>4430</v>
      </c>
      <c r="C1139" t="s">
        <v>14389</v>
      </c>
      <c r="D1139" t="s">
        <v>3976</v>
      </c>
      <c r="E1139" t="s">
        <v>52</v>
      </c>
      <c r="F1139" t="s">
        <v>1557</v>
      </c>
      <c r="G1139" t="s">
        <v>4431</v>
      </c>
      <c r="H1139" t="s">
        <v>14390</v>
      </c>
      <c r="I1139" t="s">
        <v>10953</v>
      </c>
      <c r="J1139" t="s">
        <v>1561</v>
      </c>
      <c r="K1139" t="s">
        <v>1562</v>
      </c>
      <c r="L1139" t="s">
        <v>1568</v>
      </c>
      <c r="M1139" t="s">
        <v>1568</v>
      </c>
      <c r="N1139" t="s">
        <v>14764</v>
      </c>
    </row>
    <row r="1140" spans="1:14" x14ac:dyDescent="0.3">
      <c r="A1140" t="s">
        <v>9742</v>
      </c>
      <c r="B1140" t="s">
        <v>9743</v>
      </c>
      <c r="C1140" t="s">
        <v>9237</v>
      </c>
      <c r="D1140" t="s">
        <v>9238</v>
      </c>
      <c r="E1140" t="s">
        <v>7</v>
      </c>
      <c r="F1140" t="s">
        <v>1557</v>
      </c>
      <c r="G1140" t="s">
        <v>9744</v>
      </c>
      <c r="H1140" t="s">
        <v>11755</v>
      </c>
      <c r="I1140" t="s">
        <v>1541</v>
      </c>
      <c r="J1140" t="s">
        <v>7897</v>
      </c>
      <c r="K1140" t="s">
        <v>1562</v>
      </c>
      <c r="L1140" t="s">
        <v>11756</v>
      </c>
      <c r="M1140" t="s">
        <v>11757</v>
      </c>
      <c r="N1140" t="s">
        <v>14771</v>
      </c>
    </row>
    <row r="1141" spans="1:14" x14ac:dyDescent="0.3">
      <c r="A1141" t="s">
        <v>9745</v>
      </c>
      <c r="B1141" t="s">
        <v>9746</v>
      </c>
      <c r="C1141" t="s">
        <v>9237</v>
      </c>
      <c r="D1141" t="s">
        <v>9238</v>
      </c>
      <c r="E1141" t="s">
        <v>7</v>
      </c>
      <c r="F1141" t="s">
        <v>1557</v>
      </c>
      <c r="G1141" t="s">
        <v>9747</v>
      </c>
      <c r="H1141" t="s">
        <v>11755</v>
      </c>
      <c r="I1141" t="s">
        <v>1541</v>
      </c>
      <c r="J1141" t="s">
        <v>7897</v>
      </c>
      <c r="K1141" t="s">
        <v>1562</v>
      </c>
      <c r="L1141" t="s">
        <v>11756</v>
      </c>
      <c r="M1141" t="s">
        <v>11757</v>
      </c>
      <c r="N1141" t="s">
        <v>14771</v>
      </c>
    </row>
    <row r="1142" spans="1:14" x14ac:dyDescent="0.3">
      <c r="A1142" t="s">
        <v>10964</v>
      </c>
      <c r="B1142" t="s">
        <v>10963</v>
      </c>
      <c r="C1142" t="s">
        <v>10963</v>
      </c>
      <c r="D1142" t="s">
        <v>1556</v>
      </c>
      <c r="E1142" t="s">
        <v>52</v>
      </c>
      <c r="F1142" t="s">
        <v>1557</v>
      </c>
      <c r="G1142" t="s">
        <v>1568</v>
      </c>
      <c r="H1142" t="s">
        <v>1568</v>
      </c>
      <c r="I1142" t="s">
        <v>10952</v>
      </c>
      <c r="J1142" t="s">
        <v>1561</v>
      </c>
      <c r="K1142" t="s">
        <v>1562</v>
      </c>
      <c r="L1142" t="s">
        <v>1568</v>
      </c>
      <c r="M1142" t="s">
        <v>1568</v>
      </c>
      <c r="N1142" t="s">
        <v>14769</v>
      </c>
    </row>
    <row r="1143" spans="1:14" x14ac:dyDescent="0.3">
      <c r="A1143" t="s">
        <v>6309</v>
      </c>
      <c r="B1143" t="s">
        <v>6310</v>
      </c>
      <c r="C1143" t="s">
        <v>6311</v>
      </c>
      <c r="D1143" t="s">
        <v>1025</v>
      </c>
      <c r="E1143" t="s">
        <v>4</v>
      </c>
      <c r="F1143" t="s">
        <v>1557</v>
      </c>
      <c r="G1143" t="s">
        <v>1568</v>
      </c>
      <c r="H1143" t="s">
        <v>1568</v>
      </c>
      <c r="I1143" t="s">
        <v>14823</v>
      </c>
      <c r="J1143" t="s">
        <v>1872</v>
      </c>
      <c r="K1143" t="s">
        <v>1562</v>
      </c>
      <c r="L1143" t="s">
        <v>1568</v>
      </c>
      <c r="M1143" t="s">
        <v>1568</v>
      </c>
      <c r="N1143" t="s">
        <v>14784</v>
      </c>
    </row>
    <row r="1144" spans="1:14" x14ac:dyDescent="0.3">
      <c r="A1144" t="s">
        <v>7167</v>
      </c>
      <c r="B1144" t="s">
        <v>7168</v>
      </c>
      <c r="C1144" t="s">
        <v>7169</v>
      </c>
      <c r="D1144" t="s">
        <v>1493</v>
      </c>
      <c r="E1144" t="s">
        <v>4</v>
      </c>
      <c r="F1144" t="s">
        <v>1557</v>
      </c>
      <c r="G1144" t="s">
        <v>7170</v>
      </c>
      <c r="H1144" t="s">
        <v>1568</v>
      </c>
      <c r="I1144" t="s">
        <v>14825</v>
      </c>
      <c r="J1144" t="s">
        <v>1872</v>
      </c>
      <c r="K1144" t="s">
        <v>1562</v>
      </c>
      <c r="L1144" t="s">
        <v>1568</v>
      </c>
      <c r="M1144" t="s">
        <v>1568</v>
      </c>
      <c r="N1144" t="s">
        <v>14785</v>
      </c>
    </row>
    <row r="1145" spans="1:14" x14ac:dyDescent="0.3">
      <c r="A1145" t="s">
        <v>7672</v>
      </c>
      <c r="B1145" t="s">
        <v>14396</v>
      </c>
      <c r="C1145" t="s">
        <v>12653</v>
      </c>
      <c r="D1145" t="s">
        <v>1496</v>
      </c>
      <c r="E1145" t="s">
        <v>4</v>
      </c>
      <c r="F1145" t="s">
        <v>1557</v>
      </c>
      <c r="G1145" t="s">
        <v>7674</v>
      </c>
      <c r="H1145" t="s">
        <v>1568</v>
      </c>
      <c r="I1145" t="s">
        <v>14828</v>
      </c>
      <c r="J1145" t="s">
        <v>1872</v>
      </c>
      <c r="K1145" t="s">
        <v>1562</v>
      </c>
      <c r="L1145" t="s">
        <v>1568</v>
      </c>
      <c r="M1145" t="s">
        <v>1568</v>
      </c>
      <c r="N1145" t="s">
        <v>14785</v>
      </c>
    </row>
    <row r="1146" spans="1:14" x14ac:dyDescent="0.3">
      <c r="A1146" t="s">
        <v>5060</v>
      </c>
      <c r="B1146" t="s">
        <v>14397</v>
      </c>
      <c r="C1146" t="s">
        <v>12653</v>
      </c>
      <c r="D1146" t="s">
        <v>1496</v>
      </c>
      <c r="E1146" t="s">
        <v>4</v>
      </c>
      <c r="F1146" t="s">
        <v>1557</v>
      </c>
      <c r="G1146" t="s">
        <v>5062</v>
      </c>
      <c r="H1146" t="s">
        <v>1568</v>
      </c>
      <c r="I1146" t="s">
        <v>14828</v>
      </c>
      <c r="J1146" t="s">
        <v>1872</v>
      </c>
      <c r="K1146" t="s">
        <v>1562</v>
      </c>
      <c r="L1146" t="s">
        <v>1568</v>
      </c>
      <c r="M1146" t="s">
        <v>1568</v>
      </c>
      <c r="N1146" t="s">
        <v>14785</v>
      </c>
    </row>
    <row r="1147" spans="1:14" x14ac:dyDescent="0.3">
      <c r="A1147" t="s">
        <v>5453</v>
      </c>
      <c r="B1147" t="s">
        <v>14398</v>
      </c>
      <c r="C1147" t="s">
        <v>6394</v>
      </c>
      <c r="D1147" t="s">
        <v>1025</v>
      </c>
      <c r="E1147" t="s">
        <v>4</v>
      </c>
      <c r="F1147" t="s">
        <v>1557</v>
      </c>
      <c r="G1147" t="s">
        <v>5456</v>
      </c>
      <c r="H1147" t="s">
        <v>1568</v>
      </c>
      <c r="I1147" t="s">
        <v>14823</v>
      </c>
      <c r="J1147" t="s">
        <v>1872</v>
      </c>
      <c r="K1147" t="s">
        <v>1562</v>
      </c>
      <c r="L1147" t="s">
        <v>1568</v>
      </c>
      <c r="M1147" t="s">
        <v>1568</v>
      </c>
      <c r="N1147" t="s">
        <v>14760</v>
      </c>
    </row>
    <row r="1148" spans="1:14" x14ac:dyDescent="0.3">
      <c r="A1148" t="s">
        <v>5730</v>
      </c>
      <c r="B1148" t="s">
        <v>5731</v>
      </c>
      <c r="C1148" t="s">
        <v>5732</v>
      </c>
      <c r="D1148" t="s">
        <v>1492</v>
      </c>
      <c r="E1148" t="s">
        <v>4</v>
      </c>
      <c r="F1148" t="s">
        <v>1557</v>
      </c>
      <c r="G1148" t="s">
        <v>5733</v>
      </c>
      <c r="H1148" t="s">
        <v>1568</v>
      </c>
      <c r="I1148" t="s">
        <v>14826</v>
      </c>
      <c r="J1148" t="s">
        <v>1872</v>
      </c>
      <c r="K1148" t="s">
        <v>1562</v>
      </c>
      <c r="L1148" t="s">
        <v>1568</v>
      </c>
      <c r="M1148" t="s">
        <v>1568</v>
      </c>
      <c r="N1148" t="s">
        <v>14778</v>
      </c>
    </row>
    <row r="1149" spans="1:14" x14ac:dyDescent="0.3">
      <c r="A1149" t="s">
        <v>3870</v>
      </c>
      <c r="B1149" t="s">
        <v>3871</v>
      </c>
      <c r="C1149" t="s">
        <v>3872</v>
      </c>
      <c r="D1149" t="s">
        <v>1492</v>
      </c>
      <c r="E1149" t="s">
        <v>4</v>
      </c>
      <c r="F1149" t="s">
        <v>1557</v>
      </c>
      <c r="G1149" t="s">
        <v>3873</v>
      </c>
      <c r="H1149" t="s">
        <v>1568</v>
      </c>
      <c r="I1149" t="s">
        <v>14826</v>
      </c>
      <c r="J1149" t="s">
        <v>1872</v>
      </c>
      <c r="K1149" t="s">
        <v>1562</v>
      </c>
      <c r="L1149" t="s">
        <v>1568</v>
      </c>
      <c r="M1149" t="s">
        <v>1568</v>
      </c>
      <c r="N1149" t="s">
        <v>14778</v>
      </c>
    </row>
    <row r="1150" spans="1:14" x14ac:dyDescent="0.3">
      <c r="A1150" t="s">
        <v>5299</v>
      </c>
      <c r="B1150" t="s">
        <v>5300</v>
      </c>
      <c r="C1150" t="s">
        <v>14144</v>
      </c>
      <c r="D1150" t="s">
        <v>1025</v>
      </c>
      <c r="E1150" t="s">
        <v>4</v>
      </c>
      <c r="F1150" t="s">
        <v>1557</v>
      </c>
      <c r="G1150" t="s">
        <v>5302</v>
      </c>
      <c r="H1150" t="s">
        <v>1568</v>
      </c>
      <c r="I1150" t="s">
        <v>14823</v>
      </c>
      <c r="J1150" t="s">
        <v>1872</v>
      </c>
      <c r="K1150" t="s">
        <v>1562</v>
      </c>
      <c r="L1150" t="s">
        <v>1568</v>
      </c>
      <c r="M1150" t="s">
        <v>1568</v>
      </c>
      <c r="N1150" t="s">
        <v>14760</v>
      </c>
    </row>
    <row r="1151" spans="1:14" x14ac:dyDescent="0.3">
      <c r="A1151" t="s">
        <v>7550</v>
      </c>
      <c r="B1151" t="s">
        <v>7551</v>
      </c>
      <c r="C1151" t="s">
        <v>11311</v>
      </c>
      <c r="D1151" t="s">
        <v>1025</v>
      </c>
      <c r="E1151" t="s">
        <v>4</v>
      </c>
      <c r="F1151" t="s">
        <v>1557</v>
      </c>
      <c r="G1151" t="s">
        <v>7552</v>
      </c>
      <c r="H1151" t="s">
        <v>1568</v>
      </c>
      <c r="I1151" t="s">
        <v>14823</v>
      </c>
      <c r="J1151" t="s">
        <v>1872</v>
      </c>
      <c r="K1151" t="s">
        <v>1562</v>
      </c>
      <c r="L1151" t="s">
        <v>1568</v>
      </c>
      <c r="M1151" t="s">
        <v>1568</v>
      </c>
      <c r="N1151" t="s">
        <v>14759</v>
      </c>
    </row>
    <row r="1152" spans="1:14" x14ac:dyDescent="0.3">
      <c r="A1152" t="s">
        <v>6154</v>
      </c>
      <c r="B1152" t="s">
        <v>6155</v>
      </c>
      <c r="C1152" t="s">
        <v>14403</v>
      </c>
      <c r="D1152" t="s">
        <v>1496</v>
      </c>
      <c r="E1152" t="s">
        <v>4</v>
      </c>
      <c r="F1152" t="s">
        <v>1557</v>
      </c>
      <c r="G1152" t="s">
        <v>6157</v>
      </c>
      <c r="H1152" t="s">
        <v>14404</v>
      </c>
      <c r="I1152" t="s">
        <v>14828</v>
      </c>
      <c r="J1152" t="s">
        <v>1872</v>
      </c>
      <c r="K1152" t="s">
        <v>1562</v>
      </c>
      <c r="L1152" t="s">
        <v>1568</v>
      </c>
      <c r="M1152" t="s">
        <v>1568</v>
      </c>
      <c r="N1152" t="s">
        <v>14819</v>
      </c>
    </row>
    <row r="1153" spans="1:14" x14ac:dyDescent="0.3">
      <c r="A1153" t="s">
        <v>4582</v>
      </c>
      <c r="B1153" t="s">
        <v>4583</v>
      </c>
      <c r="C1153" t="s">
        <v>13527</v>
      </c>
      <c r="D1153" t="s">
        <v>1496</v>
      </c>
      <c r="E1153" t="s">
        <v>4</v>
      </c>
      <c r="F1153" t="s">
        <v>1557</v>
      </c>
      <c r="G1153" t="s">
        <v>4585</v>
      </c>
      <c r="H1153" t="s">
        <v>13528</v>
      </c>
      <c r="I1153" t="s">
        <v>14828</v>
      </c>
      <c r="J1153" t="s">
        <v>1872</v>
      </c>
      <c r="K1153" t="s">
        <v>1562</v>
      </c>
      <c r="L1153" t="s">
        <v>1568</v>
      </c>
      <c r="M1153" t="s">
        <v>1568</v>
      </c>
      <c r="N1153" t="s">
        <v>14758</v>
      </c>
    </row>
    <row r="1154" spans="1:14" x14ac:dyDescent="0.3">
      <c r="A1154" t="s">
        <v>1925</v>
      </c>
      <c r="B1154" t="s">
        <v>1926</v>
      </c>
      <c r="C1154" t="s">
        <v>1927</v>
      </c>
      <c r="D1154" t="s">
        <v>1492</v>
      </c>
      <c r="E1154" t="s">
        <v>4</v>
      </c>
      <c r="F1154" t="s">
        <v>1557</v>
      </c>
      <c r="G1154" t="s">
        <v>1928</v>
      </c>
      <c r="H1154" t="s">
        <v>14405</v>
      </c>
      <c r="I1154" t="s">
        <v>14826</v>
      </c>
      <c r="J1154" t="s">
        <v>1872</v>
      </c>
      <c r="K1154" t="s">
        <v>1562</v>
      </c>
      <c r="L1154" t="s">
        <v>1568</v>
      </c>
      <c r="M1154" t="s">
        <v>1568</v>
      </c>
      <c r="N1154" t="s">
        <v>14762</v>
      </c>
    </row>
    <row r="1155" spans="1:14" x14ac:dyDescent="0.3">
      <c r="A1155" t="s">
        <v>3664</v>
      </c>
      <c r="B1155" t="s">
        <v>3665</v>
      </c>
      <c r="C1155" t="s">
        <v>14406</v>
      </c>
      <c r="D1155" t="s">
        <v>1556</v>
      </c>
      <c r="E1155" t="s">
        <v>52</v>
      </c>
      <c r="F1155" t="s">
        <v>1557</v>
      </c>
      <c r="G1155" t="s">
        <v>3667</v>
      </c>
      <c r="H1155" t="s">
        <v>14407</v>
      </c>
      <c r="I1155" t="s">
        <v>10952</v>
      </c>
      <c r="J1155" t="s">
        <v>1561</v>
      </c>
      <c r="K1155" t="s">
        <v>1562</v>
      </c>
      <c r="L1155" t="s">
        <v>1568</v>
      </c>
      <c r="M1155" t="s">
        <v>1568</v>
      </c>
      <c r="N1155" t="s">
        <v>14754</v>
      </c>
    </row>
    <row r="1156" spans="1:14" x14ac:dyDescent="0.3">
      <c r="A1156" t="s">
        <v>1627</v>
      </c>
      <c r="B1156" t="s">
        <v>1628</v>
      </c>
      <c r="C1156" t="s">
        <v>13363</v>
      </c>
      <c r="D1156" t="s">
        <v>1615</v>
      </c>
      <c r="E1156" t="s">
        <v>52</v>
      </c>
      <c r="F1156" t="s">
        <v>1557</v>
      </c>
      <c r="G1156" t="s">
        <v>1630</v>
      </c>
      <c r="H1156" t="s">
        <v>13364</v>
      </c>
      <c r="I1156" t="s">
        <v>10954</v>
      </c>
      <c r="J1156" t="s">
        <v>1561</v>
      </c>
      <c r="K1156" t="s">
        <v>1562</v>
      </c>
      <c r="L1156" t="s">
        <v>1568</v>
      </c>
      <c r="M1156" t="s">
        <v>1568</v>
      </c>
      <c r="N1156" t="s">
        <v>14758</v>
      </c>
    </row>
    <row r="1157" spans="1:14" x14ac:dyDescent="0.3">
      <c r="A1157" t="s">
        <v>3596</v>
      </c>
      <c r="B1157" t="s">
        <v>3597</v>
      </c>
      <c r="C1157" t="s">
        <v>14408</v>
      </c>
      <c r="D1157" t="s">
        <v>1643</v>
      </c>
      <c r="E1157" t="s">
        <v>52</v>
      </c>
      <c r="F1157" t="s">
        <v>1557</v>
      </c>
      <c r="G1157" t="s">
        <v>3599</v>
      </c>
      <c r="H1157" t="s">
        <v>14409</v>
      </c>
      <c r="I1157" t="s">
        <v>10955</v>
      </c>
      <c r="J1157" t="s">
        <v>1561</v>
      </c>
      <c r="K1157" t="s">
        <v>1562</v>
      </c>
      <c r="L1157" t="s">
        <v>1568</v>
      </c>
      <c r="M1157" t="s">
        <v>1568</v>
      </c>
      <c r="N1157" t="s">
        <v>14758</v>
      </c>
    </row>
    <row r="1158" spans="1:14" x14ac:dyDescent="0.3">
      <c r="A1158" t="s">
        <v>3679</v>
      </c>
      <c r="B1158" t="s">
        <v>3680</v>
      </c>
      <c r="C1158" t="s">
        <v>13355</v>
      </c>
      <c r="D1158" t="s">
        <v>1556</v>
      </c>
      <c r="E1158" t="s">
        <v>52</v>
      </c>
      <c r="F1158" t="s">
        <v>1557</v>
      </c>
      <c r="G1158" t="s">
        <v>3681</v>
      </c>
      <c r="H1158" t="s">
        <v>13356</v>
      </c>
      <c r="I1158" t="s">
        <v>10952</v>
      </c>
      <c r="J1158" t="s">
        <v>1561</v>
      </c>
      <c r="K1158" t="s">
        <v>1562</v>
      </c>
      <c r="L1158" t="s">
        <v>1568</v>
      </c>
      <c r="M1158" t="s">
        <v>1568</v>
      </c>
      <c r="N1158" t="s">
        <v>14758</v>
      </c>
    </row>
    <row r="1159" spans="1:14" x14ac:dyDescent="0.3">
      <c r="A1159" t="s">
        <v>2840</v>
      </c>
      <c r="B1159" t="s">
        <v>2841</v>
      </c>
      <c r="C1159" t="s">
        <v>14414</v>
      </c>
      <c r="D1159" t="s">
        <v>1643</v>
      </c>
      <c r="E1159" t="s">
        <v>52</v>
      </c>
      <c r="F1159" t="s">
        <v>1557</v>
      </c>
      <c r="G1159" t="s">
        <v>2843</v>
      </c>
      <c r="H1159" t="s">
        <v>14415</v>
      </c>
      <c r="I1159" t="s">
        <v>10955</v>
      </c>
      <c r="J1159" t="s">
        <v>1561</v>
      </c>
      <c r="K1159" t="s">
        <v>1562</v>
      </c>
      <c r="L1159" t="s">
        <v>1568</v>
      </c>
      <c r="M1159" t="s">
        <v>1568</v>
      </c>
      <c r="N1159" t="s">
        <v>14758</v>
      </c>
    </row>
    <row r="1160" spans="1:14" x14ac:dyDescent="0.3">
      <c r="A1160" t="s">
        <v>3260</v>
      </c>
      <c r="B1160" t="s">
        <v>3261</v>
      </c>
      <c r="C1160" t="s">
        <v>2883</v>
      </c>
      <c r="D1160" t="s">
        <v>1643</v>
      </c>
      <c r="E1160" t="s">
        <v>52</v>
      </c>
      <c r="F1160" t="s">
        <v>1557</v>
      </c>
      <c r="G1160" t="s">
        <v>3263</v>
      </c>
      <c r="H1160" t="s">
        <v>2885</v>
      </c>
      <c r="I1160" t="s">
        <v>10955</v>
      </c>
      <c r="J1160" t="s">
        <v>1561</v>
      </c>
      <c r="K1160" t="s">
        <v>1562</v>
      </c>
      <c r="L1160" t="s">
        <v>1568</v>
      </c>
      <c r="M1160" t="s">
        <v>1568</v>
      </c>
      <c r="N1160" t="s">
        <v>14754</v>
      </c>
    </row>
    <row r="1161" spans="1:14" x14ac:dyDescent="0.3">
      <c r="A1161" t="s">
        <v>2384</v>
      </c>
      <c r="B1161" t="s">
        <v>2385</v>
      </c>
      <c r="C1161" t="s">
        <v>2386</v>
      </c>
      <c r="D1161" t="s">
        <v>1521</v>
      </c>
      <c r="E1161" t="s">
        <v>64</v>
      </c>
      <c r="F1161" t="s">
        <v>1557</v>
      </c>
      <c r="G1161" t="s">
        <v>2387</v>
      </c>
      <c r="H1161" t="s">
        <v>2388</v>
      </c>
      <c r="I1161" t="s">
        <v>14836</v>
      </c>
      <c r="J1161" t="s">
        <v>1666</v>
      </c>
      <c r="K1161" t="s">
        <v>1562</v>
      </c>
      <c r="L1161" t="s">
        <v>14416</v>
      </c>
      <c r="M1161" t="s">
        <v>14128</v>
      </c>
      <c r="N1161" t="s">
        <v>14786</v>
      </c>
    </row>
    <row r="1162" spans="1:14" x14ac:dyDescent="0.3">
      <c r="A1162" t="s">
        <v>4331</v>
      </c>
      <c r="B1162" t="s">
        <v>4332</v>
      </c>
      <c r="C1162" t="s">
        <v>3879</v>
      </c>
      <c r="D1162" t="s">
        <v>290</v>
      </c>
      <c r="E1162" t="s">
        <v>64</v>
      </c>
      <c r="F1162" t="s">
        <v>1557</v>
      </c>
      <c r="G1162" t="s">
        <v>4333</v>
      </c>
      <c r="H1162" t="s">
        <v>3881</v>
      </c>
      <c r="I1162" t="s">
        <v>14835</v>
      </c>
      <c r="J1162" t="s">
        <v>1666</v>
      </c>
      <c r="K1162" t="s">
        <v>1562</v>
      </c>
      <c r="L1162" t="s">
        <v>14417</v>
      </c>
      <c r="M1162" t="s">
        <v>14418</v>
      </c>
      <c r="N1162" t="s">
        <v>14777</v>
      </c>
    </row>
    <row r="1163" spans="1:14" x14ac:dyDescent="0.3">
      <c r="A1163" t="s">
        <v>7381</v>
      </c>
      <c r="B1163" t="s">
        <v>7382</v>
      </c>
      <c r="C1163" t="s">
        <v>14431</v>
      </c>
      <c r="D1163" t="s">
        <v>1025</v>
      </c>
      <c r="E1163" t="s">
        <v>4</v>
      </c>
      <c r="F1163" t="s">
        <v>1557</v>
      </c>
      <c r="G1163" t="s">
        <v>1568</v>
      </c>
      <c r="H1163" t="s">
        <v>1568</v>
      </c>
      <c r="I1163" t="s">
        <v>14823</v>
      </c>
      <c r="J1163" t="s">
        <v>1872</v>
      </c>
      <c r="K1163" t="s">
        <v>1562</v>
      </c>
      <c r="L1163" t="s">
        <v>1568</v>
      </c>
      <c r="M1163" t="s">
        <v>1568</v>
      </c>
      <c r="N1163" t="s">
        <v>14761</v>
      </c>
    </row>
    <row r="1164" spans="1:14" x14ac:dyDescent="0.3">
      <c r="A1164" t="s">
        <v>4977</v>
      </c>
      <c r="B1164" t="s">
        <v>14432</v>
      </c>
      <c r="C1164" t="s">
        <v>14433</v>
      </c>
      <c r="D1164" t="s">
        <v>1492</v>
      </c>
      <c r="E1164" t="s">
        <v>4</v>
      </c>
      <c r="F1164" t="s">
        <v>1557</v>
      </c>
      <c r="G1164" t="s">
        <v>4980</v>
      </c>
      <c r="H1164" t="s">
        <v>4981</v>
      </c>
      <c r="I1164" t="s">
        <v>14826</v>
      </c>
      <c r="J1164" t="s">
        <v>1872</v>
      </c>
      <c r="K1164" t="s">
        <v>1562</v>
      </c>
      <c r="L1164" t="s">
        <v>14434</v>
      </c>
      <c r="M1164" t="s">
        <v>14435</v>
      </c>
      <c r="N1164" t="s">
        <v>14802</v>
      </c>
    </row>
    <row r="1165" spans="1:14" x14ac:dyDescent="0.3">
      <c r="A1165" t="s">
        <v>4066</v>
      </c>
      <c r="B1165" t="s">
        <v>4067</v>
      </c>
      <c r="C1165" t="s">
        <v>14743</v>
      </c>
      <c r="D1165" t="s">
        <v>3976</v>
      </c>
      <c r="E1165" t="s">
        <v>52</v>
      </c>
      <c r="F1165" t="s">
        <v>1557</v>
      </c>
      <c r="G1165" t="s">
        <v>4069</v>
      </c>
      <c r="H1165" t="s">
        <v>14439</v>
      </c>
      <c r="I1165" t="s">
        <v>10953</v>
      </c>
      <c r="J1165" t="s">
        <v>1561</v>
      </c>
      <c r="K1165" t="s">
        <v>1562</v>
      </c>
      <c r="L1165" t="s">
        <v>1568</v>
      </c>
      <c r="M1165" t="s">
        <v>1568</v>
      </c>
      <c r="N1165" t="s">
        <v>14754</v>
      </c>
    </row>
    <row r="1166" spans="1:14" x14ac:dyDescent="0.3">
      <c r="A1166" t="s">
        <v>6647</v>
      </c>
      <c r="B1166" t="s">
        <v>6648</v>
      </c>
      <c r="C1166" t="s">
        <v>11311</v>
      </c>
      <c r="D1166" t="s">
        <v>1025</v>
      </c>
      <c r="E1166" t="s">
        <v>4</v>
      </c>
      <c r="F1166" t="s">
        <v>1557</v>
      </c>
      <c r="G1166" t="s">
        <v>6649</v>
      </c>
      <c r="H1166" t="s">
        <v>1568</v>
      </c>
      <c r="I1166" t="s">
        <v>14823</v>
      </c>
      <c r="J1166" t="s">
        <v>1872</v>
      </c>
      <c r="K1166" t="s">
        <v>1562</v>
      </c>
      <c r="L1166" t="s">
        <v>1568</v>
      </c>
      <c r="M1166" t="s">
        <v>1568</v>
      </c>
      <c r="N1166" t="s">
        <v>14759</v>
      </c>
    </row>
    <row r="1167" spans="1:14" x14ac:dyDescent="0.3">
      <c r="A1167" t="s">
        <v>5884</v>
      </c>
      <c r="B1167" t="s">
        <v>5885</v>
      </c>
      <c r="C1167" t="s">
        <v>14445</v>
      </c>
      <c r="D1167" t="s">
        <v>1025</v>
      </c>
      <c r="E1167" t="s">
        <v>4</v>
      </c>
      <c r="F1167" t="s">
        <v>1557</v>
      </c>
      <c r="G1167" t="s">
        <v>5887</v>
      </c>
      <c r="H1167" t="s">
        <v>1568</v>
      </c>
      <c r="I1167" t="s">
        <v>14823</v>
      </c>
      <c r="J1167" t="s">
        <v>1872</v>
      </c>
      <c r="K1167" t="s">
        <v>1562</v>
      </c>
      <c r="L1167" t="s">
        <v>1568</v>
      </c>
      <c r="M1167" t="s">
        <v>1568</v>
      </c>
      <c r="N1167" t="s">
        <v>14759</v>
      </c>
    </row>
    <row r="1168" spans="1:14" x14ac:dyDescent="0.3">
      <c r="A1168" t="s">
        <v>2305</v>
      </c>
      <c r="B1168" t="s">
        <v>2306</v>
      </c>
      <c r="C1168" t="s">
        <v>11170</v>
      </c>
      <c r="D1168" t="s">
        <v>1492</v>
      </c>
      <c r="E1168" t="s">
        <v>4</v>
      </c>
      <c r="F1168" t="s">
        <v>1557</v>
      </c>
      <c r="G1168" t="s">
        <v>2307</v>
      </c>
      <c r="H1168" t="s">
        <v>11171</v>
      </c>
      <c r="I1168" t="s">
        <v>14826</v>
      </c>
      <c r="J1168" t="s">
        <v>1872</v>
      </c>
      <c r="K1168" t="s">
        <v>1562</v>
      </c>
      <c r="L1168" t="s">
        <v>1568</v>
      </c>
      <c r="M1168" t="s">
        <v>1568</v>
      </c>
      <c r="N1168" t="s">
        <v>14758</v>
      </c>
    </row>
    <row r="1169" spans="1:14" x14ac:dyDescent="0.3">
      <c r="A1169" t="s">
        <v>1947</v>
      </c>
      <c r="B1169" t="s">
        <v>1948</v>
      </c>
      <c r="C1169" t="s">
        <v>3852</v>
      </c>
      <c r="D1169" t="s">
        <v>1492</v>
      </c>
      <c r="E1169" t="s">
        <v>4</v>
      </c>
      <c r="F1169" t="s">
        <v>1557</v>
      </c>
      <c r="G1169" t="s">
        <v>1950</v>
      </c>
      <c r="H1169" t="s">
        <v>1568</v>
      </c>
      <c r="I1169" t="s">
        <v>14826</v>
      </c>
      <c r="J1169" t="s">
        <v>1872</v>
      </c>
      <c r="K1169" t="s">
        <v>1562</v>
      </c>
      <c r="L1169" t="s">
        <v>1568</v>
      </c>
      <c r="M1169" t="s">
        <v>1568</v>
      </c>
      <c r="N1169" t="s">
        <v>14760</v>
      </c>
    </row>
    <row r="1170" spans="1:14" x14ac:dyDescent="0.3">
      <c r="A1170" t="s">
        <v>1881</v>
      </c>
      <c r="B1170" t="s">
        <v>1882</v>
      </c>
      <c r="C1170" t="s">
        <v>14446</v>
      </c>
      <c r="D1170" t="s">
        <v>1496</v>
      </c>
      <c r="E1170" t="s">
        <v>4</v>
      </c>
      <c r="F1170" t="s">
        <v>1557</v>
      </c>
      <c r="G1170" t="s">
        <v>1568</v>
      </c>
      <c r="H1170" t="s">
        <v>1568</v>
      </c>
      <c r="I1170" t="s">
        <v>14828</v>
      </c>
      <c r="J1170" t="s">
        <v>1872</v>
      </c>
      <c r="K1170" t="s">
        <v>1562</v>
      </c>
      <c r="L1170" t="s">
        <v>1568</v>
      </c>
      <c r="M1170" t="s">
        <v>1568</v>
      </c>
      <c r="N1170" t="s">
        <v>14779</v>
      </c>
    </row>
    <row r="1171" spans="1:14" x14ac:dyDescent="0.3">
      <c r="A1171" t="s">
        <v>7660</v>
      </c>
      <c r="B1171" t="s">
        <v>7661</v>
      </c>
      <c r="C1171" t="s">
        <v>14447</v>
      </c>
      <c r="D1171" t="s">
        <v>1025</v>
      </c>
      <c r="E1171" t="s">
        <v>4</v>
      </c>
      <c r="F1171" t="s">
        <v>1557</v>
      </c>
      <c r="G1171" t="s">
        <v>1568</v>
      </c>
      <c r="H1171" t="s">
        <v>14448</v>
      </c>
      <c r="I1171" t="s">
        <v>14823</v>
      </c>
      <c r="J1171" t="s">
        <v>1872</v>
      </c>
      <c r="K1171" t="s">
        <v>1562</v>
      </c>
      <c r="L1171" t="s">
        <v>1568</v>
      </c>
      <c r="M1171" t="s">
        <v>1568</v>
      </c>
      <c r="N1171" t="s">
        <v>14781</v>
      </c>
    </row>
    <row r="1172" spans="1:14" x14ac:dyDescent="0.3">
      <c r="A1172" t="s">
        <v>7524</v>
      </c>
      <c r="B1172" t="s">
        <v>14449</v>
      </c>
      <c r="C1172" t="s">
        <v>5362</v>
      </c>
      <c r="D1172" t="s">
        <v>1025</v>
      </c>
      <c r="E1172" t="s">
        <v>4</v>
      </c>
      <c r="F1172" t="s">
        <v>1557</v>
      </c>
      <c r="G1172" t="s">
        <v>7526</v>
      </c>
      <c r="H1172" t="s">
        <v>1568</v>
      </c>
      <c r="I1172" t="s">
        <v>14823</v>
      </c>
      <c r="J1172" t="s">
        <v>1872</v>
      </c>
      <c r="K1172" t="s">
        <v>1562</v>
      </c>
      <c r="L1172" t="s">
        <v>1568</v>
      </c>
      <c r="M1172" t="s">
        <v>1568</v>
      </c>
      <c r="N1172" t="s">
        <v>14760</v>
      </c>
    </row>
    <row r="1173" spans="1:14" x14ac:dyDescent="0.3">
      <c r="A1173" t="s">
        <v>6964</v>
      </c>
      <c r="B1173" t="s">
        <v>6965</v>
      </c>
      <c r="C1173" t="s">
        <v>14452</v>
      </c>
      <c r="D1173" t="s">
        <v>1025</v>
      </c>
      <c r="E1173" t="s">
        <v>4</v>
      </c>
      <c r="F1173" t="s">
        <v>1557</v>
      </c>
      <c r="G1173" t="s">
        <v>6967</v>
      </c>
      <c r="H1173" t="s">
        <v>14453</v>
      </c>
      <c r="I1173" t="s">
        <v>14823</v>
      </c>
      <c r="J1173" t="s">
        <v>1872</v>
      </c>
      <c r="K1173" t="s">
        <v>1562</v>
      </c>
      <c r="L1173" t="s">
        <v>1568</v>
      </c>
      <c r="M1173" t="s">
        <v>1568</v>
      </c>
      <c r="N1173" t="s">
        <v>14794</v>
      </c>
    </row>
    <row r="1174" spans="1:14" x14ac:dyDescent="0.3">
      <c r="A1174" t="s">
        <v>6165</v>
      </c>
      <c r="B1174" t="s">
        <v>14454</v>
      </c>
      <c r="C1174" t="s">
        <v>6167</v>
      </c>
      <c r="D1174" t="s">
        <v>1025</v>
      </c>
      <c r="E1174" t="s">
        <v>4</v>
      </c>
      <c r="F1174" t="s">
        <v>1557</v>
      </c>
      <c r="G1174" t="s">
        <v>6168</v>
      </c>
      <c r="H1174" t="s">
        <v>1568</v>
      </c>
      <c r="I1174" t="s">
        <v>14823</v>
      </c>
      <c r="J1174" t="s">
        <v>1872</v>
      </c>
      <c r="K1174" t="s">
        <v>1562</v>
      </c>
      <c r="L1174" t="s">
        <v>1568</v>
      </c>
      <c r="M1174" t="s">
        <v>1568</v>
      </c>
      <c r="N1174" t="s">
        <v>14785</v>
      </c>
    </row>
    <row r="1175" spans="1:14" x14ac:dyDescent="0.3">
      <c r="A1175" t="s">
        <v>7472</v>
      </c>
      <c r="B1175" t="s">
        <v>14455</v>
      </c>
      <c r="C1175" t="s">
        <v>14456</v>
      </c>
      <c r="D1175" t="s">
        <v>1025</v>
      </c>
      <c r="E1175" t="s">
        <v>4</v>
      </c>
      <c r="F1175" t="s">
        <v>1557</v>
      </c>
      <c r="G1175" t="s">
        <v>7475</v>
      </c>
      <c r="H1175" t="s">
        <v>14457</v>
      </c>
      <c r="I1175" t="s">
        <v>14823</v>
      </c>
      <c r="J1175" t="s">
        <v>1872</v>
      </c>
      <c r="K1175" t="s">
        <v>1562</v>
      </c>
      <c r="L1175" t="s">
        <v>1568</v>
      </c>
      <c r="M1175" t="s">
        <v>1568</v>
      </c>
      <c r="N1175" t="s">
        <v>14754</v>
      </c>
    </row>
    <row r="1176" spans="1:14" x14ac:dyDescent="0.3">
      <c r="A1176" t="s">
        <v>5006</v>
      </c>
      <c r="B1176" t="s">
        <v>5007</v>
      </c>
      <c r="C1176" t="s">
        <v>14458</v>
      </c>
      <c r="D1176" t="s">
        <v>1492</v>
      </c>
      <c r="E1176" t="s">
        <v>4</v>
      </c>
      <c r="F1176" t="s">
        <v>1557</v>
      </c>
      <c r="G1176" t="s">
        <v>5009</v>
      </c>
      <c r="H1176" t="s">
        <v>1568</v>
      </c>
      <c r="I1176" t="s">
        <v>14826</v>
      </c>
      <c r="J1176" t="s">
        <v>1872</v>
      </c>
      <c r="K1176" t="s">
        <v>1562</v>
      </c>
      <c r="L1176" t="s">
        <v>1568</v>
      </c>
      <c r="M1176" t="s">
        <v>1568</v>
      </c>
      <c r="N1176" t="s">
        <v>14778</v>
      </c>
    </row>
    <row r="1177" spans="1:14" x14ac:dyDescent="0.3">
      <c r="A1177" t="s">
        <v>7793</v>
      </c>
      <c r="B1177" t="s">
        <v>7794</v>
      </c>
      <c r="C1177" t="s">
        <v>7795</v>
      </c>
      <c r="D1177" t="s">
        <v>1025</v>
      </c>
      <c r="E1177" t="s">
        <v>4</v>
      </c>
      <c r="F1177" t="s">
        <v>1557</v>
      </c>
      <c r="G1177" t="s">
        <v>6334</v>
      </c>
      <c r="H1177" t="s">
        <v>1568</v>
      </c>
      <c r="I1177" t="s">
        <v>14823</v>
      </c>
      <c r="J1177" t="s">
        <v>1872</v>
      </c>
      <c r="K1177" t="s">
        <v>1562</v>
      </c>
      <c r="L1177" t="s">
        <v>1568</v>
      </c>
      <c r="M1177" t="s">
        <v>1568</v>
      </c>
      <c r="N1177" t="s">
        <v>14760</v>
      </c>
    </row>
    <row r="1178" spans="1:14" x14ac:dyDescent="0.3">
      <c r="A1178" t="s">
        <v>7885</v>
      </c>
      <c r="B1178" t="s">
        <v>14459</v>
      </c>
      <c r="C1178" t="s">
        <v>14460</v>
      </c>
      <c r="D1178" t="s">
        <v>1494</v>
      </c>
      <c r="E1178" t="s">
        <v>4</v>
      </c>
      <c r="F1178" t="s">
        <v>1557</v>
      </c>
      <c r="G1178" t="s">
        <v>7888</v>
      </c>
      <c r="H1178" t="s">
        <v>7889</v>
      </c>
      <c r="I1178" t="s">
        <v>14832</v>
      </c>
      <c r="J1178" t="s">
        <v>1872</v>
      </c>
      <c r="K1178" t="s">
        <v>1562</v>
      </c>
      <c r="L1178" t="s">
        <v>1568</v>
      </c>
      <c r="M1178" t="s">
        <v>1568</v>
      </c>
      <c r="N1178" t="s">
        <v>14754</v>
      </c>
    </row>
    <row r="1179" spans="1:14" x14ac:dyDescent="0.3">
      <c r="A1179" t="s">
        <v>7512</v>
      </c>
      <c r="B1179" t="s">
        <v>7513</v>
      </c>
      <c r="C1179" t="s">
        <v>11380</v>
      </c>
      <c r="D1179" t="s">
        <v>1025</v>
      </c>
      <c r="E1179" t="s">
        <v>4</v>
      </c>
      <c r="F1179" t="s">
        <v>1557</v>
      </c>
      <c r="G1179" t="s">
        <v>1568</v>
      </c>
      <c r="H1179" t="s">
        <v>1568</v>
      </c>
      <c r="I1179" t="s">
        <v>14823</v>
      </c>
      <c r="J1179" t="s">
        <v>1872</v>
      </c>
      <c r="K1179" t="s">
        <v>1562</v>
      </c>
      <c r="L1179" t="s">
        <v>1568</v>
      </c>
      <c r="M1179" t="s">
        <v>1568</v>
      </c>
      <c r="N1179" t="s">
        <v>14775</v>
      </c>
    </row>
    <row r="1180" spans="1:14" x14ac:dyDescent="0.3">
      <c r="A1180" t="s">
        <v>5474</v>
      </c>
      <c r="B1180" t="s">
        <v>5475</v>
      </c>
      <c r="C1180" t="s">
        <v>14461</v>
      </c>
      <c r="D1180" t="s">
        <v>1025</v>
      </c>
      <c r="E1180" t="s">
        <v>4</v>
      </c>
      <c r="F1180" t="s">
        <v>1557</v>
      </c>
      <c r="G1180" t="s">
        <v>1568</v>
      </c>
      <c r="H1180" t="s">
        <v>1568</v>
      </c>
      <c r="I1180" t="s">
        <v>14823</v>
      </c>
      <c r="J1180" t="s">
        <v>1872</v>
      </c>
      <c r="K1180" t="s">
        <v>1562</v>
      </c>
      <c r="L1180" t="s">
        <v>1568</v>
      </c>
      <c r="M1180" t="s">
        <v>1568</v>
      </c>
      <c r="N1180" t="s">
        <v>14769</v>
      </c>
    </row>
    <row r="1181" spans="1:14" x14ac:dyDescent="0.3">
      <c r="A1181" t="s">
        <v>4992</v>
      </c>
      <c r="B1181" t="s">
        <v>4993</v>
      </c>
      <c r="C1181" t="s">
        <v>14462</v>
      </c>
      <c r="D1181" t="s">
        <v>1492</v>
      </c>
      <c r="E1181" t="s">
        <v>4</v>
      </c>
      <c r="F1181" t="s">
        <v>1557</v>
      </c>
      <c r="G1181" t="s">
        <v>1568</v>
      </c>
      <c r="H1181" t="s">
        <v>1568</v>
      </c>
      <c r="I1181" t="s">
        <v>14826</v>
      </c>
      <c r="J1181" t="s">
        <v>1872</v>
      </c>
      <c r="K1181" t="s">
        <v>1562</v>
      </c>
      <c r="L1181" t="s">
        <v>1568</v>
      </c>
      <c r="M1181" t="s">
        <v>1568</v>
      </c>
      <c r="N1181" t="s">
        <v>14769</v>
      </c>
    </row>
    <row r="1182" spans="1:14" x14ac:dyDescent="0.3">
      <c r="A1182" t="s">
        <v>7506</v>
      </c>
      <c r="B1182" t="s">
        <v>14463</v>
      </c>
      <c r="C1182" t="s">
        <v>14464</v>
      </c>
      <c r="D1182" t="s">
        <v>1025</v>
      </c>
      <c r="E1182" t="s">
        <v>4</v>
      </c>
      <c r="F1182" t="s">
        <v>1557</v>
      </c>
      <c r="G1182" t="s">
        <v>1568</v>
      </c>
      <c r="H1182" t="s">
        <v>1568</v>
      </c>
      <c r="I1182" t="s">
        <v>14823</v>
      </c>
      <c r="J1182" t="s">
        <v>1872</v>
      </c>
      <c r="K1182" t="s">
        <v>1562</v>
      </c>
      <c r="L1182" t="s">
        <v>1568</v>
      </c>
      <c r="M1182" t="s">
        <v>1568</v>
      </c>
      <c r="N1182" t="s">
        <v>14779</v>
      </c>
    </row>
    <row r="1183" spans="1:14" x14ac:dyDescent="0.3">
      <c r="A1183" t="s">
        <v>3811</v>
      </c>
      <c r="B1183" t="s">
        <v>14470</v>
      </c>
      <c r="C1183" t="s">
        <v>3813</v>
      </c>
      <c r="D1183" t="s">
        <v>1025</v>
      </c>
      <c r="E1183" t="s">
        <v>4</v>
      </c>
      <c r="F1183" t="s">
        <v>1557</v>
      </c>
      <c r="G1183" t="s">
        <v>3814</v>
      </c>
      <c r="H1183" t="s">
        <v>1568</v>
      </c>
      <c r="I1183" t="s">
        <v>14823</v>
      </c>
      <c r="J1183" t="s">
        <v>1872</v>
      </c>
      <c r="K1183" t="s">
        <v>1562</v>
      </c>
      <c r="L1183" t="s">
        <v>1568</v>
      </c>
      <c r="M1183" t="s">
        <v>1568</v>
      </c>
      <c r="N1183" t="s">
        <v>14785</v>
      </c>
    </row>
    <row r="1184" spans="1:14" x14ac:dyDescent="0.3">
      <c r="A1184" t="s">
        <v>6736</v>
      </c>
      <c r="B1184" t="s">
        <v>6737</v>
      </c>
      <c r="C1184" t="s">
        <v>6738</v>
      </c>
      <c r="D1184" t="s">
        <v>1025</v>
      </c>
      <c r="E1184" t="s">
        <v>4</v>
      </c>
      <c r="F1184" t="s">
        <v>1557</v>
      </c>
      <c r="G1184" t="s">
        <v>6739</v>
      </c>
      <c r="H1184" t="s">
        <v>1568</v>
      </c>
      <c r="I1184" t="s">
        <v>14823</v>
      </c>
      <c r="J1184" t="s">
        <v>1872</v>
      </c>
      <c r="K1184" t="s">
        <v>1562</v>
      </c>
      <c r="L1184" t="s">
        <v>1568</v>
      </c>
      <c r="M1184" t="s">
        <v>1568</v>
      </c>
      <c r="N1184" t="s">
        <v>14760</v>
      </c>
    </row>
    <row r="1185" spans="1:14" x14ac:dyDescent="0.3">
      <c r="A1185" t="s">
        <v>5920</v>
      </c>
      <c r="B1185" t="s">
        <v>5921</v>
      </c>
      <c r="C1185" t="s">
        <v>13527</v>
      </c>
      <c r="D1185" t="s">
        <v>1496</v>
      </c>
      <c r="E1185" t="s">
        <v>4</v>
      </c>
      <c r="F1185" t="s">
        <v>1557</v>
      </c>
      <c r="G1185" t="s">
        <v>14475</v>
      </c>
      <c r="H1185" t="s">
        <v>13528</v>
      </c>
      <c r="I1185" t="s">
        <v>14828</v>
      </c>
      <c r="J1185" t="s">
        <v>1872</v>
      </c>
      <c r="K1185" t="s">
        <v>1562</v>
      </c>
      <c r="L1185" t="s">
        <v>1568</v>
      </c>
      <c r="M1185" t="s">
        <v>1568</v>
      </c>
      <c r="N1185" t="s">
        <v>14758</v>
      </c>
    </row>
    <row r="1186" spans="1:14" x14ac:dyDescent="0.3">
      <c r="A1186" t="s">
        <v>5330</v>
      </c>
      <c r="B1186" t="s">
        <v>5331</v>
      </c>
      <c r="C1186" t="s">
        <v>13877</v>
      </c>
      <c r="D1186" t="s">
        <v>1496</v>
      </c>
      <c r="E1186" t="s">
        <v>4</v>
      </c>
      <c r="F1186" t="s">
        <v>1557</v>
      </c>
      <c r="G1186" t="s">
        <v>5333</v>
      </c>
      <c r="H1186" t="s">
        <v>13878</v>
      </c>
      <c r="I1186" t="s">
        <v>14828</v>
      </c>
      <c r="J1186" t="s">
        <v>1872</v>
      </c>
      <c r="K1186" t="s">
        <v>1562</v>
      </c>
      <c r="L1186" t="s">
        <v>1568</v>
      </c>
      <c r="M1186" t="s">
        <v>1568</v>
      </c>
      <c r="N1186" t="s">
        <v>14758</v>
      </c>
    </row>
    <row r="1187" spans="1:14" x14ac:dyDescent="0.3">
      <c r="A1187" t="s">
        <v>7691</v>
      </c>
      <c r="B1187" t="s">
        <v>7692</v>
      </c>
      <c r="C1187" t="s">
        <v>13527</v>
      </c>
      <c r="D1187" t="s">
        <v>1496</v>
      </c>
      <c r="E1187" t="s">
        <v>4</v>
      </c>
      <c r="F1187" t="s">
        <v>1557</v>
      </c>
      <c r="G1187" t="s">
        <v>7693</v>
      </c>
      <c r="H1187" t="s">
        <v>13528</v>
      </c>
      <c r="I1187" t="s">
        <v>14828</v>
      </c>
      <c r="J1187" t="s">
        <v>1872</v>
      </c>
      <c r="K1187" t="s">
        <v>1562</v>
      </c>
      <c r="L1187" t="s">
        <v>1568</v>
      </c>
      <c r="M1187" t="s">
        <v>1568</v>
      </c>
      <c r="N1187" t="s">
        <v>14758</v>
      </c>
    </row>
    <row r="1188" spans="1:14" x14ac:dyDescent="0.3">
      <c r="A1188" t="s">
        <v>2317</v>
      </c>
      <c r="B1188" t="s">
        <v>2318</v>
      </c>
      <c r="C1188" t="s">
        <v>14053</v>
      </c>
      <c r="D1188" t="s">
        <v>1492</v>
      </c>
      <c r="E1188" t="s">
        <v>4</v>
      </c>
      <c r="F1188" t="s">
        <v>1557</v>
      </c>
      <c r="G1188" t="s">
        <v>2320</v>
      </c>
      <c r="H1188" t="s">
        <v>14054</v>
      </c>
      <c r="I1188" t="s">
        <v>14826</v>
      </c>
      <c r="J1188" t="s">
        <v>1872</v>
      </c>
      <c r="K1188" t="s">
        <v>1562</v>
      </c>
      <c r="L1188" t="s">
        <v>1568</v>
      </c>
      <c r="M1188" t="s">
        <v>1568</v>
      </c>
      <c r="N1188" t="s">
        <v>14755</v>
      </c>
    </row>
    <row r="1189" spans="1:14" x14ac:dyDescent="0.3">
      <c r="A1189" t="s">
        <v>6345</v>
      </c>
      <c r="B1189" t="s">
        <v>6346</v>
      </c>
      <c r="C1189" t="s">
        <v>14476</v>
      </c>
      <c r="D1189" t="s">
        <v>1025</v>
      </c>
      <c r="E1189" t="s">
        <v>4</v>
      </c>
      <c r="F1189" t="s">
        <v>1557</v>
      </c>
      <c r="G1189" t="s">
        <v>6348</v>
      </c>
      <c r="H1189" t="s">
        <v>1568</v>
      </c>
      <c r="I1189" t="s">
        <v>14823</v>
      </c>
      <c r="J1189" t="s">
        <v>1872</v>
      </c>
      <c r="K1189" t="s">
        <v>1562</v>
      </c>
      <c r="L1189" t="s">
        <v>1568</v>
      </c>
      <c r="M1189" t="s">
        <v>1568</v>
      </c>
      <c r="N1189" t="s">
        <v>14759</v>
      </c>
    </row>
    <row r="1190" spans="1:14" x14ac:dyDescent="0.3">
      <c r="A1190" t="s">
        <v>4193</v>
      </c>
      <c r="B1190" t="s">
        <v>4194</v>
      </c>
      <c r="C1190" t="s">
        <v>14477</v>
      </c>
      <c r="D1190" t="s">
        <v>1492</v>
      </c>
      <c r="E1190" t="s">
        <v>4</v>
      </c>
      <c r="F1190" t="s">
        <v>1557</v>
      </c>
      <c r="G1190" t="s">
        <v>4196</v>
      </c>
      <c r="H1190" t="s">
        <v>14478</v>
      </c>
      <c r="I1190" t="s">
        <v>14826</v>
      </c>
      <c r="J1190" t="s">
        <v>1872</v>
      </c>
      <c r="K1190" t="s">
        <v>1562</v>
      </c>
      <c r="L1190" t="s">
        <v>1568</v>
      </c>
      <c r="M1190" t="s">
        <v>1568</v>
      </c>
      <c r="N1190" t="s">
        <v>14758</v>
      </c>
    </row>
    <row r="1191" spans="1:14" x14ac:dyDescent="0.3">
      <c r="A1191" t="s">
        <v>5290</v>
      </c>
      <c r="B1191" t="s">
        <v>5291</v>
      </c>
      <c r="C1191" t="s">
        <v>5292</v>
      </c>
      <c r="D1191" t="s">
        <v>1025</v>
      </c>
      <c r="E1191" t="s">
        <v>4</v>
      </c>
      <c r="F1191" t="s">
        <v>1557</v>
      </c>
      <c r="G1191" t="s">
        <v>5293</v>
      </c>
      <c r="H1191" t="s">
        <v>1568</v>
      </c>
      <c r="I1191" t="s">
        <v>14823</v>
      </c>
      <c r="J1191" t="s">
        <v>1872</v>
      </c>
      <c r="K1191" t="s">
        <v>1562</v>
      </c>
      <c r="L1191" t="s">
        <v>1568</v>
      </c>
      <c r="M1191" t="s">
        <v>1568</v>
      </c>
      <c r="N1191" t="s">
        <v>14760</v>
      </c>
    </row>
    <row r="1192" spans="1:14" x14ac:dyDescent="0.3">
      <c r="A1192" t="s">
        <v>7844</v>
      </c>
      <c r="B1192" t="s">
        <v>7845</v>
      </c>
      <c r="C1192" t="s">
        <v>14479</v>
      </c>
      <c r="D1192" t="s">
        <v>1493</v>
      </c>
      <c r="E1192" t="s">
        <v>4</v>
      </c>
      <c r="F1192" t="s">
        <v>1557</v>
      </c>
      <c r="G1192" t="s">
        <v>7847</v>
      </c>
      <c r="H1192" t="s">
        <v>14480</v>
      </c>
      <c r="I1192" t="s">
        <v>14825</v>
      </c>
      <c r="J1192" t="s">
        <v>1872</v>
      </c>
      <c r="K1192" t="s">
        <v>1562</v>
      </c>
      <c r="L1192" t="s">
        <v>1568</v>
      </c>
      <c r="M1192" t="s">
        <v>1568</v>
      </c>
      <c r="N1192" t="s">
        <v>14758</v>
      </c>
    </row>
    <row r="1193" spans="1:14" x14ac:dyDescent="0.3">
      <c r="A1193" t="s">
        <v>5605</v>
      </c>
      <c r="B1193" t="s">
        <v>14481</v>
      </c>
      <c r="C1193" t="s">
        <v>11527</v>
      </c>
      <c r="D1193" t="s">
        <v>1496</v>
      </c>
      <c r="E1193" t="s">
        <v>4</v>
      </c>
      <c r="F1193" t="s">
        <v>1557</v>
      </c>
      <c r="G1193" t="s">
        <v>1568</v>
      </c>
      <c r="H1193" t="s">
        <v>1568</v>
      </c>
      <c r="I1193" t="s">
        <v>14828</v>
      </c>
      <c r="J1193" t="s">
        <v>1872</v>
      </c>
      <c r="K1193" t="s">
        <v>1562</v>
      </c>
      <c r="L1193" t="s">
        <v>1568</v>
      </c>
      <c r="M1193" t="s">
        <v>1568</v>
      </c>
      <c r="N1193" t="s">
        <v>14775</v>
      </c>
    </row>
    <row r="1194" spans="1:14" x14ac:dyDescent="0.3">
      <c r="A1194" t="s">
        <v>3078</v>
      </c>
      <c r="B1194" t="s">
        <v>3079</v>
      </c>
      <c r="C1194" t="s">
        <v>14482</v>
      </c>
      <c r="D1194" t="s">
        <v>1502</v>
      </c>
      <c r="E1194" t="s">
        <v>4</v>
      </c>
      <c r="F1194" t="s">
        <v>1557</v>
      </c>
      <c r="G1194" t="s">
        <v>3081</v>
      </c>
      <c r="H1194" t="s">
        <v>14483</v>
      </c>
      <c r="I1194" t="s">
        <v>14834</v>
      </c>
      <c r="J1194" t="s">
        <v>1872</v>
      </c>
      <c r="K1194" t="s">
        <v>1562</v>
      </c>
      <c r="L1194" t="s">
        <v>1568</v>
      </c>
      <c r="M1194" t="s">
        <v>1568</v>
      </c>
      <c r="N1194" t="s">
        <v>14754</v>
      </c>
    </row>
    <row r="1195" spans="1:14" x14ac:dyDescent="0.3">
      <c r="A1195" t="s">
        <v>7108</v>
      </c>
      <c r="B1195" t="s">
        <v>7109</v>
      </c>
      <c r="C1195" t="s">
        <v>14484</v>
      </c>
      <c r="D1195" t="s">
        <v>1025</v>
      </c>
      <c r="E1195" t="s">
        <v>4</v>
      </c>
      <c r="F1195" t="s">
        <v>1557</v>
      </c>
      <c r="G1195" t="s">
        <v>7111</v>
      </c>
      <c r="H1195" t="s">
        <v>14485</v>
      </c>
      <c r="I1195" t="s">
        <v>14823</v>
      </c>
      <c r="J1195" t="s">
        <v>1872</v>
      </c>
      <c r="K1195" t="s">
        <v>1562</v>
      </c>
      <c r="L1195" t="s">
        <v>1568</v>
      </c>
      <c r="M1195" t="s">
        <v>1568</v>
      </c>
      <c r="N1195" t="s">
        <v>14762</v>
      </c>
    </row>
    <row r="1196" spans="1:14" x14ac:dyDescent="0.3">
      <c r="A1196" t="s">
        <v>3489</v>
      </c>
      <c r="B1196" t="s">
        <v>3490</v>
      </c>
      <c r="C1196" t="s">
        <v>14486</v>
      </c>
      <c r="D1196" t="s">
        <v>1025</v>
      </c>
      <c r="E1196" t="s">
        <v>4</v>
      </c>
      <c r="F1196" t="s">
        <v>1557</v>
      </c>
      <c r="G1196" t="s">
        <v>3492</v>
      </c>
      <c r="H1196" t="s">
        <v>14487</v>
      </c>
      <c r="I1196" t="s">
        <v>14823</v>
      </c>
      <c r="J1196" t="s">
        <v>1872</v>
      </c>
      <c r="K1196" t="s">
        <v>1562</v>
      </c>
      <c r="L1196" t="s">
        <v>1568</v>
      </c>
      <c r="M1196" t="s">
        <v>1568</v>
      </c>
      <c r="N1196" t="s">
        <v>14794</v>
      </c>
    </row>
    <row r="1197" spans="1:14" x14ac:dyDescent="0.3">
      <c r="A1197" t="s">
        <v>6372</v>
      </c>
      <c r="B1197" t="s">
        <v>6373</v>
      </c>
      <c r="C1197" t="s">
        <v>14488</v>
      </c>
      <c r="D1197" t="s">
        <v>1025</v>
      </c>
      <c r="E1197" t="s">
        <v>4</v>
      </c>
      <c r="F1197" t="s">
        <v>1557</v>
      </c>
      <c r="G1197" t="s">
        <v>1568</v>
      </c>
      <c r="H1197" t="s">
        <v>14489</v>
      </c>
      <c r="I1197" t="s">
        <v>14823</v>
      </c>
      <c r="J1197" t="s">
        <v>1872</v>
      </c>
      <c r="K1197" t="s">
        <v>1562</v>
      </c>
      <c r="L1197" t="s">
        <v>1568</v>
      </c>
      <c r="M1197" t="s">
        <v>1568</v>
      </c>
      <c r="N1197" t="s">
        <v>14781</v>
      </c>
    </row>
    <row r="1198" spans="1:14" x14ac:dyDescent="0.3">
      <c r="A1198" t="s">
        <v>6902</v>
      </c>
      <c r="B1198" t="s">
        <v>6903</v>
      </c>
      <c r="C1198" t="s">
        <v>14490</v>
      </c>
      <c r="D1198" t="s">
        <v>1493</v>
      </c>
      <c r="E1198" t="s">
        <v>4</v>
      </c>
      <c r="F1198" t="s">
        <v>1557</v>
      </c>
      <c r="G1198" t="s">
        <v>1568</v>
      </c>
      <c r="H1198" t="s">
        <v>1568</v>
      </c>
      <c r="I1198" t="s">
        <v>14825</v>
      </c>
      <c r="J1198" t="s">
        <v>1872</v>
      </c>
      <c r="K1198" t="s">
        <v>1562</v>
      </c>
      <c r="L1198" t="s">
        <v>1568</v>
      </c>
      <c r="M1198" t="s">
        <v>1568</v>
      </c>
      <c r="N1198" t="s">
        <v>14820</v>
      </c>
    </row>
    <row r="1199" spans="1:14" x14ac:dyDescent="0.3">
      <c r="A1199" t="s">
        <v>6216</v>
      </c>
      <c r="B1199" t="s">
        <v>6217</v>
      </c>
      <c r="C1199" t="s">
        <v>14491</v>
      </c>
      <c r="D1199" t="s">
        <v>1025</v>
      </c>
      <c r="E1199" t="s">
        <v>4</v>
      </c>
      <c r="F1199" t="s">
        <v>1557</v>
      </c>
      <c r="G1199" t="s">
        <v>1568</v>
      </c>
      <c r="H1199" t="s">
        <v>1568</v>
      </c>
      <c r="I1199" t="s">
        <v>14823</v>
      </c>
      <c r="J1199" t="s">
        <v>1872</v>
      </c>
      <c r="K1199" t="s">
        <v>1562</v>
      </c>
      <c r="L1199" t="s">
        <v>1568</v>
      </c>
      <c r="M1199" t="s">
        <v>1568</v>
      </c>
      <c r="N1199" t="s">
        <v>14761</v>
      </c>
    </row>
    <row r="1200" spans="1:14" x14ac:dyDescent="0.3">
      <c r="A1200" t="s">
        <v>2065</v>
      </c>
      <c r="B1200" t="s">
        <v>2066</v>
      </c>
      <c r="C1200" t="s">
        <v>14744</v>
      </c>
      <c r="D1200" t="s">
        <v>1643</v>
      </c>
      <c r="E1200" t="s">
        <v>52</v>
      </c>
      <c r="F1200" t="s">
        <v>1557</v>
      </c>
      <c r="G1200" t="s">
        <v>2068</v>
      </c>
      <c r="H1200" t="s">
        <v>14492</v>
      </c>
      <c r="I1200" t="s">
        <v>10955</v>
      </c>
      <c r="J1200" t="s">
        <v>1561</v>
      </c>
      <c r="K1200" t="s">
        <v>1562</v>
      </c>
      <c r="L1200" t="s">
        <v>1568</v>
      </c>
      <c r="M1200" t="s">
        <v>1568</v>
      </c>
      <c r="N1200" t="s">
        <v>14758</v>
      </c>
    </row>
    <row r="1201" spans="1:14" x14ac:dyDescent="0.3">
      <c r="A1201" t="s">
        <v>3651</v>
      </c>
      <c r="B1201" t="s">
        <v>3652</v>
      </c>
      <c r="C1201" t="s">
        <v>14745</v>
      </c>
      <c r="D1201" t="s">
        <v>1643</v>
      </c>
      <c r="E1201" t="s">
        <v>52</v>
      </c>
      <c r="F1201" t="s">
        <v>1557</v>
      </c>
      <c r="G1201" t="s">
        <v>3654</v>
      </c>
      <c r="H1201" t="s">
        <v>3655</v>
      </c>
      <c r="I1201" t="s">
        <v>10955</v>
      </c>
      <c r="J1201" t="s">
        <v>1561</v>
      </c>
      <c r="K1201" t="s">
        <v>1562</v>
      </c>
      <c r="L1201" t="s">
        <v>14493</v>
      </c>
      <c r="M1201" t="s">
        <v>14494</v>
      </c>
      <c r="N1201" t="s">
        <v>14771</v>
      </c>
    </row>
    <row r="1202" spans="1:14" x14ac:dyDescent="0.3">
      <c r="A1202" t="s">
        <v>3641</v>
      </c>
      <c r="B1202" t="s">
        <v>3642</v>
      </c>
      <c r="C1202" t="s">
        <v>14746</v>
      </c>
      <c r="D1202" t="s">
        <v>1643</v>
      </c>
      <c r="E1202" t="s">
        <v>52</v>
      </c>
      <c r="F1202" t="s">
        <v>1557</v>
      </c>
      <c r="G1202" t="s">
        <v>3644</v>
      </c>
      <c r="H1202" t="s">
        <v>14495</v>
      </c>
      <c r="I1202" t="s">
        <v>10955</v>
      </c>
      <c r="J1202" t="s">
        <v>1561</v>
      </c>
      <c r="K1202" t="s">
        <v>1562</v>
      </c>
      <c r="L1202" t="s">
        <v>14496</v>
      </c>
      <c r="M1202" t="s">
        <v>14497</v>
      </c>
      <c r="N1202" t="s">
        <v>14771</v>
      </c>
    </row>
    <row r="1203" spans="1:14" x14ac:dyDescent="0.3">
      <c r="A1203" t="s">
        <v>4026</v>
      </c>
      <c r="B1203" t="s">
        <v>4027</v>
      </c>
      <c r="C1203" t="s">
        <v>14498</v>
      </c>
      <c r="D1203" t="s">
        <v>3976</v>
      </c>
      <c r="E1203" t="s">
        <v>52</v>
      </c>
      <c r="F1203" t="s">
        <v>1557</v>
      </c>
      <c r="G1203" t="s">
        <v>4029</v>
      </c>
      <c r="H1203" t="s">
        <v>14499</v>
      </c>
      <c r="I1203" t="s">
        <v>10953</v>
      </c>
      <c r="J1203" t="s">
        <v>1561</v>
      </c>
      <c r="K1203" t="s">
        <v>1562</v>
      </c>
      <c r="L1203" t="s">
        <v>1568</v>
      </c>
      <c r="M1203" t="s">
        <v>1568</v>
      </c>
      <c r="N1203" t="s">
        <v>14758</v>
      </c>
    </row>
    <row r="1204" spans="1:14" x14ac:dyDescent="0.3">
      <c r="A1204" t="s">
        <v>4036</v>
      </c>
      <c r="B1204" t="s">
        <v>4037</v>
      </c>
      <c r="C1204" t="s">
        <v>14389</v>
      </c>
      <c r="D1204" t="s">
        <v>3976</v>
      </c>
      <c r="E1204" t="s">
        <v>52</v>
      </c>
      <c r="F1204" t="s">
        <v>1557</v>
      </c>
      <c r="G1204" t="s">
        <v>4039</v>
      </c>
      <c r="H1204" t="s">
        <v>14390</v>
      </c>
      <c r="I1204" t="s">
        <v>10953</v>
      </c>
      <c r="J1204" t="s">
        <v>1561</v>
      </c>
      <c r="K1204" t="s">
        <v>1562</v>
      </c>
      <c r="L1204" t="s">
        <v>1568</v>
      </c>
      <c r="M1204" t="s">
        <v>1568</v>
      </c>
      <c r="N1204" t="s">
        <v>14764</v>
      </c>
    </row>
    <row r="1205" spans="1:14" x14ac:dyDescent="0.3">
      <c r="A1205" t="s">
        <v>4008</v>
      </c>
      <c r="B1205" t="s">
        <v>4009</v>
      </c>
      <c r="C1205" t="s">
        <v>14500</v>
      </c>
      <c r="D1205" t="s">
        <v>3976</v>
      </c>
      <c r="E1205" t="s">
        <v>52</v>
      </c>
      <c r="F1205" t="s">
        <v>1557</v>
      </c>
      <c r="G1205" t="s">
        <v>4011</v>
      </c>
      <c r="H1205" t="s">
        <v>14501</v>
      </c>
      <c r="I1205" t="s">
        <v>10953</v>
      </c>
      <c r="J1205" t="s">
        <v>1561</v>
      </c>
      <c r="K1205" t="s">
        <v>1562</v>
      </c>
      <c r="L1205" t="s">
        <v>1568</v>
      </c>
      <c r="M1205" t="s">
        <v>1568</v>
      </c>
      <c r="N1205" t="s">
        <v>14758</v>
      </c>
    </row>
    <row r="1206" spans="1:14" x14ac:dyDescent="0.3">
      <c r="A1206" t="s">
        <v>3979</v>
      </c>
      <c r="B1206" t="s">
        <v>3980</v>
      </c>
      <c r="C1206" t="s">
        <v>14502</v>
      </c>
      <c r="D1206" t="s">
        <v>3976</v>
      </c>
      <c r="E1206" t="s">
        <v>52</v>
      </c>
      <c r="F1206" t="s">
        <v>1557</v>
      </c>
      <c r="G1206" t="s">
        <v>3982</v>
      </c>
      <c r="H1206" t="s">
        <v>14503</v>
      </c>
      <c r="I1206" t="s">
        <v>10953</v>
      </c>
      <c r="J1206" t="s">
        <v>1561</v>
      </c>
      <c r="K1206" t="s">
        <v>1562</v>
      </c>
      <c r="L1206" t="s">
        <v>1568</v>
      </c>
      <c r="M1206" t="s">
        <v>1568</v>
      </c>
      <c r="N1206" t="s">
        <v>14758</v>
      </c>
    </row>
    <row r="1207" spans="1:14" x14ac:dyDescent="0.3">
      <c r="A1207" t="s">
        <v>4076</v>
      </c>
      <c r="B1207" t="s">
        <v>4077</v>
      </c>
      <c r="C1207" t="s">
        <v>13133</v>
      </c>
      <c r="D1207" t="s">
        <v>3976</v>
      </c>
      <c r="E1207" t="s">
        <v>52</v>
      </c>
      <c r="F1207" t="s">
        <v>1557</v>
      </c>
      <c r="G1207" t="s">
        <v>4078</v>
      </c>
      <c r="H1207" t="s">
        <v>13134</v>
      </c>
      <c r="I1207" t="s">
        <v>10953</v>
      </c>
      <c r="J1207" t="s">
        <v>1561</v>
      </c>
      <c r="K1207" t="s">
        <v>1562</v>
      </c>
      <c r="L1207" t="s">
        <v>1568</v>
      </c>
      <c r="M1207" t="s">
        <v>1568</v>
      </c>
      <c r="N1207" t="s">
        <v>14774</v>
      </c>
    </row>
    <row r="1208" spans="1:14" x14ac:dyDescent="0.3">
      <c r="A1208" t="s">
        <v>4013</v>
      </c>
      <c r="B1208" t="s">
        <v>4014</v>
      </c>
      <c r="C1208" t="s">
        <v>13133</v>
      </c>
      <c r="D1208" t="s">
        <v>3976</v>
      </c>
      <c r="E1208" t="s">
        <v>52</v>
      </c>
      <c r="F1208" t="s">
        <v>1557</v>
      </c>
      <c r="G1208" t="s">
        <v>4016</v>
      </c>
      <c r="H1208" t="s">
        <v>13134</v>
      </c>
      <c r="I1208" t="s">
        <v>10953</v>
      </c>
      <c r="J1208" t="s">
        <v>1561</v>
      </c>
      <c r="K1208" t="s">
        <v>1562</v>
      </c>
      <c r="L1208" t="s">
        <v>1568</v>
      </c>
      <c r="M1208" t="s">
        <v>1568</v>
      </c>
      <c r="N1208" t="s">
        <v>14758</v>
      </c>
    </row>
    <row r="1209" spans="1:14" x14ac:dyDescent="0.3">
      <c r="A1209" t="s">
        <v>4739</v>
      </c>
      <c r="B1209" t="s">
        <v>4740</v>
      </c>
      <c r="C1209" t="s">
        <v>14732</v>
      </c>
      <c r="D1209" t="s">
        <v>3976</v>
      </c>
      <c r="E1209" t="s">
        <v>52</v>
      </c>
      <c r="F1209" t="s">
        <v>1557</v>
      </c>
      <c r="G1209" t="s">
        <v>4741</v>
      </c>
      <c r="H1209" t="s">
        <v>13861</v>
      </c>
      <c r="I1209" t="s">
        <v>10953</v>
      </c>
      <c r="J1209" t="s">
        <v>1561</v>
      </c>
      <c r="K1209" t="s">
        <v>1562</v>
      </c>
      <c r="L1209" t="s">
        <v>1568</v>
      </c>
      <c r="M1209" t="s">
        <v>1568</v>
      </c>
      <c r="N1209" t="s">
        <v>14754</v>
      </c>
    </row>
    <row r="1210" spans="1:14" x14ac:dyDescent="0.3">
      <c r="A1210" t="s">
        <v>4419</v>
      </c>
      <c r="B1210" t="s">
        <v>4420</v>
      </c>
      <c r="C1210" t="s">
        <v>14504</v>
      </c>
      <c r="D1210" t="s">
        <v>3976</v>
      </c>
      <c r="E1210" t="s">
        <v>52</v>
      </c>
      <c r="F1210" t="s">
        <v>1557</v>
      </c>
      <c r="G1210" t="s">
        <v>2018</v>
      </c>
      <c r="H1210" t="s">
        <v>14505</v>
      </c>
      <c r="I1210" t="s">
        <v>10953</v>
      </c>
      <c r="J1210" t="s">
        <v>1561</v>
      </c>
      <c r="K1210" t="s">
        <v>1562</v>
      </c>
      <c r="L1210" t="s">
        <v>1568</v>
      </c>
      <c r="M1210" t="s">
        <v>1568</v>
      </c>
      <c r="N1210" t="s">
        <v>14758</v>
      </c>
    </row>
    <row r="1211" spans="1:14" x14ac:dyDescent="0.3">
      <c r="A1211" t="s">
        <v>10164</v>
      </c>
      <c r="B1211" t="s">
        <v>10165</v>
      </c>
      <c r="C1211" t="s">
        <v>10166</v>
      </c>
      <c r="D1211" t="s">
        <v>9238</v>
      </c>
      <c r="E1211" t="s">
        <v>7</v>
      </c>
      <c r="F1211" t="s">
        <v>1557</v>
      </c>
      <c r="G1211" t="s">
        <v>10167</v>
      </c>
      <c r="H1211" t="s">
        <v>10168</v>
      </c>
      <c r="I1211" t="s">
        <v>1541</v>
      </c>
      <c r="J1211" t="s">
        <v>7897</v>
      </c>
      <c r="K1211" t="s">
        <v>1562</v>
      </c>
      <c r="L1211" t="s">
        <v>14506</v>
      </c>
      <c r="M1211" t="s">
        <v>14507</v>
      </c>
      <c r="N1211" t="s">
        <v>14771</v>
      </c>
    </row>
    <row r="1212" spans="1:14" x14ac:dyDescent="0.3">
      <c r="A1212" t="s">
        <v>9461</v>
      </c>
      <c r="B1212" t="s">
        <v>9462</v>
      </c>
      <c r="C1212" t="s">
        <v>12618</v>
      </c>
      <c r="D1212" t="s">
        <v>1528</v>
      </c>
      <c r="E1212" t="s">
        <v>7</v>
      </c>
      <c r="F1212" t="s">
        <v>1557</v>
      </c>
      <c r="G1212" t="s">
        <v>9463</v>
      </c>
      <c r="H1212" t="s">
        <v>12619</v>
      </c>
      <c r="I1212" t="s">
        <v>1529</v>
      </c>
      <c r="J1212" t="s">
        <v>7897</v>
      </c>
      <c r="K1212" t="s">
        <v>1562</v>
      </c>
      <c r="L1212" t="s">
        <v>14518</v>
      </c>
      <c r="M1212" t="s">
        <v>14519</v>
      </c>
      <c r="N1212" t="s">
        <v>14771</v>
      </c>
    </row>
    <row r="1213" spans="1:14" x14ac:dyDescent="0.3">
      <c r="A1213" t="s">
        <v>2434</v>
      </c>
      <c r="B1213" t="s">
        <v>2435</v>
      </c>
      <c r="C1213" t="s">
        <v>2436</v>
      </c>
      <c r="D1213" t="s">
        <v>1521</v>
      </c>
      <c r="E1213" t="s">
        <v>64</v>
      </c>
      <c r="F1213" t="s">
        <v>1557</v>
      </c>
      <c r="G1213" t="s">
        <v>2437</v>
      </c>
      <c r="H1213" t="s">
        <v>2438</v>
      </c>
      <c r="I1213" t="s">
        <v>14836</v>
      </c>
      <c r="J1213" t="s">
        <v>1666</v>
      </c>
      <c r="K1213" t="s">
        <v>1562</v>
      </c>
      <c r="L1213" t="s">
        <v>14527</v>
      </c>
      <c r="M1213" t="s">
        <v>14528</v>
      </c>
      <c r="N1213" t="s">
        <v>14777</v>
      </c>
    </row>
    <row r="1214" spans="1:14" x14ac:dyDescent="0.3">
      <c r="A1214" t="s">
        <v>10572</v>
      </c>
      <c r="B1214" t="s">
        <v>14529</v>
      </c>
      <c r="C1214" t="s">
        <v>10574</v>
      </c>
      <c r="D1214" t="s">
        <v>1511</v>
      </c>
      <c r="E1214" t="s">
        <v>7</v>
      </c>
      <c r="F1214" t="s">
        <v>1557</v>
      </c>
      <c r="G1214" t="s">
        <v>10575</v>
      </c>
      <c r="H1214" t="s">
        <v>10576</v>
      </c>
      <c r="I1214" t="s">
        <v>1527</v>
      </c>
      <c r="J1214" t="s">
        <v>7897</v>
      </c>
      <c r="K1214" t="s">
        <v>1562</v>
      </c>
      <c r="L1214" t="s">
        <v>1568</v>
      </c>
      <c r="M1214" t="s">
        <v>1568</v>
      </c>
      <c r="N1214" t="s">
        <v>14754</v>
      </c>
    </row>
    <row r="1215" spans="1:14" x14ac:dyDescent="0.3">
      <c r="A1215" t="s">
        <v>6957</v>
      </c>
      <c r="B1215" t="s">
        <v>6958</v>
      </c>
      <c r="C1215" t="s">
        <v>14729</v>
      </c>
      <c r="D1215" t="s">
        <v>1025</v>
      </c>
      <c r="E1215" t="s">
        <v>4</v>
      </c>
      <c r="F1215" t="s">
        <v>1557</v>
      </c>
      <c r="G1215" t="s">
        <v>6959</v>
      </c>
      <c r="H1215" t="s">
        <v>6960</v>
      </c>
      <c r="I1215" t="s">
        <v>14823</v>
      </c>
      <c r="J1215" t="s">
        <v>1872</v>
      </c>
      <c r="K1215" t="s">
        <v>1562</v>
      </c>
      <c r="L1215" t="s">
        <v>14530</v>
      </c>
      <c r="M1215" t="s">
        <v>14531</v>
      </c>
      <c r="N1215" t="s">
        <v>14771</v>
      </c>
    </row>
    <row r="1216" spans="1:14" x14ac:dyDescent="0.3">
      <c r="A1216" t="s">
        <v>7890</v>
      </c>
      <c r="B1216" t="s">
        <v>7891</v>
      </c>
      <c r="C1216" t="s">
        <v>14532</v>
      </c>
      <c r="D1216" t="s">
        <v>1528</v>
      </c>
      <c r="E1216" t="s">
        <v>7</v>
      </c>
      <c r="F1216" t="s">
        <v>1557</v>
      </c>
      <c r="G1216" t="s">
        <v>7894</v>
      </c>
      <c r="H1216" t="s">
        <v>7895</v>
      </c>
      <c r="I1216" t="s">
        <v>1529</v>
      </c>
      <c r="J1216" t="s">
        <v>7897</v>
      </c>
      <c r="K1216" t="s">
        <v>1562</v>
      </c>
      <c r="L1216" t="s">
        <v>14533</v>
      </c>
      <c r="M1216" t="s">
        <v>14534</v>
      </c>
      <c r="N1216" t="s">
        <v>14771</v>
      </c>
    </row>
    <row r="1217" spans="1:14" x14ac:dyDescent="0.3">
      <c r="A1217" t="s">
        <v>6835</v>
      </c>
      <c r="B1217" t="s">
        <v>6836</v>
      </c>
      <c r="C1217" t="s">
        <v>14553</v>
      </c>
      <c r="D1217" t="s">
        <v>1493</v>
      </c>
      <c r="E1217" t="s">
        <v>4</v>
      </c>
      <c r="F1217" t="s">
        <v>1557</v>
      </c>
      <c r="G1217" t="s">
        <v>6838</v>
      </c>
      <c r="H1217" t="s">
        <v>1568</v>
      </c>
      <c r="I1217" t="s">
        <v>14825</v>
      </c>
      <c r="J1217" t="s">
        <v>1872</v>
      </c>
      <c r="K1217" t="s">
        <v>1562</v>
      </c>
      <c r="L1217" t="s">
        <v>1568</v>
      </c>
      <c r="M1217" t="s">
        <v>1568</v>
      </c>
      <c r="N1217" t="s">
        <v>14760</v>
      </c>
    </row>
    <row r="1218" spans="1:14" x14ac:dyDescent="0.3">
      <c r="A1218" t="s">
        <v>1958</v>
      </c>
      <c r="B1218" t="s">
        <v>1959</v>
      </c>
      <c r="C1218" t="s">
        <v>1960</v>
      </c>
      <c r="D1218" t="s">
        <v>1492</v>
      </c>
      <c r="E1218" t="s">
        <v>4</v>
      </c>
      <c r="F1218" t="s">
        <v>1557</v>
      </c>
      <c r="G1218" t="s">
        <v>1961</v>
      </c>
      <c r="H1218" t="s">
        <v>14555</v>
      </c>
      <c r="I1218" t="s">
        <v>14826</v>
      </c>
      <c r="J1218" t="s">
        <v>1872</v>
      </c>
      <c r="K1218" t="s">
        <v>1562</v>
      </c>
      <c r="L1218" t="s">
        <v>1568</v>
      </c>
      <c r="M1218" t="s">
        <v>1568</v>
      </c>
      <c r="N1218" t="s">
        <v>14762</v>
      </c>
    </row>
    <row r="1219" spans="1:14" x14ac:dyDescent="0.3">
      <c r="A1219" t="s">
        <v>1867</v>
      </c>
      <c r="B1219" t="s">
        <v>1868</v>
      </c>
      <c r="C1219" t="s">
        <v>1869</v>
      </c>
      <c r="D1219" t="s">
        <v>1496</v>
      </c>
      <c r="E1219" t="s">
        <v>4</v>
      </c>
      <c r="F1219" t="s">
        <v>1557</v>
      </c>
      <c r="G1219" t="s">
        <v>1870</v>
      </c>
      <c r="H1219" t="s">
        <v>1568</v>
      </c>
      <c r="I1219" t="s">
        <v>14828</v>
      </c>
      <c r="J1219" t="s">
        <v>1872</v>
      </c>
      <c r="K1219" t="s">
        <v>1562</v>
      </c>
      <c r="L1219" t="s">
        <v>1568</v>
      </c>
      <c r="M1219" t="s">
        <v>1568</v>
      </c>
      <c r="N1219" t="s">
        <v>14760</v>
      </c>
    </row>
    <row r="1220" spans="1:14" x14ac:dyDescent="0.3">
      <c r="A1220" t="s">
        <v>6578</v>
      </c>
      <c r="B1220" t="s">
        <v>6579</v>
      </c>
      <c r="C1220" t="s">
        <v>6580</v>
      </c>
      <c r="D1220" t="s">
        <v>1025</v>
      </c>
      <c r="E1220" t="s">
        <v>4</v>
      </c>
      <c r="F1220" t="s">
        <v>1557</v>
      </c>
      <c r="G1220" t="s">
        <v>6581</v>
      </c>
      <c r="H1220" t="s">
        <v>14556</v>
      </c>
      <c r="I1220" t="s">
        <v>14823</v>
      </c>
      <c r="J1220" t="s">
        <v>1872</v>
      </c>
      <c r="K1220" t="s">
        <v>1562</v>
      </c>
      <c r="L1220" t="s">
        <v>1568</v>
      </c>
      <c r="M1220" t="s">
        <v>1568</v>
      </c>
      <c r="N1220" t="s">
        <v>14821</v>
      </c>
    </row>
    <row r="1221" spans="1:14" x14ac:dyDescent="0.3">
      <c r="A1221" t="s">
        <v>2274</v>
      </c>
      <c r="B1221" t="s">
        <v>2275</v>
      </c>
      <c r="C1221" t="s">
        <v>14747</v>
      </c>
      <c r="D1221" t="s">
        <v>1496</v>
      </c>
      <c r="E1221" t="s">
        <v>4</v>
      </c>
      <c r="F1221" t="s">
        <v>1557</v>
      </c>
      <c r="G1221" t="s">
        <v>2277</v>
      </c>
      <c r="H1221" t="s">
        <v>14557</v>
      </c>
      <c r="I1221" t="s">
        <v>14828</v>
      </c>
      <c r="J1221" t="s">
        <v>1872</v>
      </c>
      <c r="K1221" t="s">
        <v>1562</v>
      </c>
      <c r="L1221" t="s">
        <v>1568</v>
      </c>
      <c r="M1221" t="s">
        <v>1568</v>
      </c>
      <c r="N1221" t="s">
        <v>14762</v>
      </c>
    </row>
    <row r="1222" spans="1:14" x14ac:dyDescent="0.3">
      <c r="A1222" t="s">
        <v>5580</v>
      </c>
      <c r="B1222" t="s">
        <v>14558</v>
      </c>
      <c r="C1222" t="s">
        <v>13873</v>
      </c>
      <c r="D1222" t="s">
        <v>1496</v>
      </c>
      <c r="E1222" t="s">
        <v>4</v>
      </c>
      <c r="F1222" t="s">
        <v>1557</v>
      </c>
      <c r="G1222" t="s">
        <v>5582</v>
      </c>
      <c r="H1222" t="s">
        <v>1568</v>
      </c>
      <c r="I1222" t="s">
        <v>14828</v>
      </c>
      <c r="J1222" t="s">
        <v>1872</v>
      </c>
      <c r="K1222" t="s">
        <v>1562</v>
      </c>
      <c r="L1222" t="s">
        <v>1568</v>
      </c>
      <c r="M1222" t="s">
        <v>1568</v>
      </c>
      <c r="N1222" t="s">
        <v>14756</v>
      </c>
    </row>
    <row r="1223" spans="1:14" x14ac:dyDescent="0.3">
      <c r="A1223" t="s">
        <v>6208</v>
      </c>
      <c r="B1223" t="s">
        <v>6209</v>
      </c>
      <c r="C1223" t="s">
        <v>14559</v>
      </c>
      <c r="D1223" t="s">
        <v>1025</v>
      </c>
      <c r="E1223" t="s">
        <v>4</v>
      </c>
      <c r="F1223" t="s">
        <v>1557</v>
      </c>
      <c r="G1223" t="s">
        <v>6211</v>
      </c>
      <c r="H1223" t="s">
        <v>1568</v>
      </c>
      <c r="I1223" t="s">
        <v>14823</v>
      </c>
      <c r="J1223" t="s">
        <v>1872</v>
      </c>
      <c r="K1223" t="s">
        <v>1562</v>
      </c>
      <c r="L1223" t="s">
        <v>1568</v>
      </c>
      <c r="M1223" t="s">
        <v>1568</v>
      </c>
      <c r="N1223" t="s">
        <v>14760</v>
      </c>
    </row>
    <row r="1224" spans="1:14" x14ac:dyDescent="0.3">
      <c r="A1224" t="s">
        <v>3088</v>
      </c>
      <c r="B1224" t="s">
        <v>3089</v>
      </c>
      <c r="C1224" t="s">
        <v>11720</v>
      </c>
      <c r="D1224" t="s">
        <v>1502</v>
      </c>
      <c r="E1224" t="s">
        <v>4</v>
      </c>
      <c r="F1224" t="s">
        <v>1557</v>
      </c>
      <c r="G1224" t="s">
        <v>3090</v>
      </c>
      <c r="H1224" t="s">
        <v>11721</v>
      </c>
      <c r="I1224" t="s">
        <v>14834</v>
      </c>
      <c r="J1224" t="s">
        <v>1872</v>
      </c>
      <c r="K1224" t="s">
        <v>1562</v>
      </c>
      <c r="L1224" t="s">
        <v>1568</v>
      </c>
      <c r="M1224" t="s">
        <v>1568</v>
      </c>
      <c r="N1224" t="s">
        <v>14758</v>
      </c>
    </row>
    <row r="1225" spans="1:14" x14ac:dyDescent="0.3">
      <c r="A1225" t="s">
        <v>1944</v>
      </c>
      <c r="B1225" t="s">
        <v>1945</v>
      </c>
      <c r="C1225" t="s">
        <v>11541</v>
      </c>
      <c r="D1225" t="s">
        <v>1492</v>
      </c>
      <c r="E1225" t="s">
        <v>4</v>
      </c>
      <c r="F1225" t="s">
        <v>1557</v>
      </c>
      <c r="G1225" t="s">
        <v>1568</v>
      </c>
      <c r="H1225" t="s">
        <v>1568</v>
      </c>
      <c r="I1225" t="s">
        <v>14826</v>
      </c>
      <c r="J1225" t="s">
        <v>1872</v>
      </c>
      <c r="K1225" t="s">
        <v>1562</v>
      </c>
      <c r="L1225" t="s">
        <v>1568</v>
      </c>
      <c r="M1225" t="s">
        <v>1568</v>
      </c>
      <c r="N1225" t="s">
        <v>14769</v>
      </c>
    </row>
    <row r="1226" spans="1:14" x14ac:dyDescent="0.3">
      <c r="A1226" t="s">
        <v>2632</v>
      </c>
      <c r="B1226" t="s">
        <v>2633</v>
      </c>
      <c r="C1226" t="s">
        <v>14560</v>
      </c>
      <c r="D1226" t="s">
        <v>1492</v>
      </c>
      <c r="E1226" t="s">
        <v>4</v>
      </c>
      <c r="F1226" t="s">
        <v>1557</v>
      </c>
      <c r="G1226" t="s">
        <v>1568</v>
      </c>
      <c r="H1226" t="s">
        <v>1568</v>
      </c>
      <c r="I1226" t="s">
        <v>14826</v>
      </c>
      <c r="J1226" t="s">
        <v>1872</v>
      </c>
      <c r="K1226" t="s">
        <v>1562</v>
      </c>
      <c r="L1226" t="s">
        <v>1568</v>
      </c>
      <c r="M1226" t="s">
        <v>1568</v>
      </c>
      <c r="N1226" t="s">
        <v>14769</v>
      </c>
    </row>
    <row r="1227" spans="1:14" x14ac:dyDescent="0.3">
      <c r="A1227" t="s">
        <v>4635</v>
      </c>
      <c r="B1227" t="s">
        <v>4636</v>
      </c>
      <c r="C1227" t="s">
        <v>14561</v>
      </c>
      <c r="D1227" t="s">
        <v>1025</v>
      </c>
      <c r="E1227" t="s">
        <v>4</v>
      </c>
      <c r="F1227" t="s">
        <v>1557</v>
      </c>
      <c r="G1227" t="s">
        <v>1568</v>
      </c>
      <c r="H1227" t="s">
        <v>1568</v>
      </c>
      <c r="I1227" t="s">
        <v>14823</v>
      </c>
      <c r="J1227" t="s">
        <v>1872</v>
      </c>
      <c r="K1227" t="s">
        <v>1562</v>
      </c>
      <c r="L1227" t="s">
        <v>1568</v>
      </c>
      <c r="M1227" t="s">
        <v>1568</v>
      </c>
      <c r="N1227" t="s">
        <v>14761</v>
      </c>
    </row>
    <row r="1228" spans="1:14" x14ac:dyDescent="0.3">
      <c r="A1228" t="s">
        <v>9918</v>
      </c>
      <c r="B1228" t="s">
        <v>9919</v>
      </c>
      <c r="C1228" t="s">
        <v>14567</v>
      </c>
      <c r="D1228" t="s">
        <v>1539</v>
      </c>
      <c r="E1228" t="s">
        <v>7</v>
      </c>
      <c r="F1228" t="s">
        <v>1557</v>
      </c>
      <c r="G1228" t="s">
        <v>9921</v>
      </c>
      <c r="H1228" t="s">
        <v>14568</v>
      </c>
      <c r="I1228" t="s">
        <v>1540</v>
      </c>
      <c r="J1228" t="s">
        <v>7897</v>
      </c>
      <c r="K1228" t="s">
        <v>1562</v>
      </c>
      <c r="L1228" t="s">
        <v>14569</v>
      </c>
      <c r="M1228" t="s">
        <v>14570</v>
      </c>
      <c r="N1228" t="s">
        <v>14771</v>
      </c>
    </row>
    <row r="1229" spans="1:14" x14ac:dyDescent="0.3">
      <c r="A1229" t="s">
        <v>4685</v>
      </c>
      <c r="B1229" t="s">
        <v>4686</v>
      </c>
      <c r="C1229" t="s">
        <v>3952</v>
      </c>
      <c r="D1229" t="s">
        <v>290</v>
      </c>
      <c r="E1229" t="s">
        <v>64</v>
      </c>
      <c r="F1229" t="s">
        <v>1557</v>
      </c>
      <c r="G1229" t="s">
        <v>4687</v>
      </c>
      <c r="H1229" t="s">
        <v>3954</v>
      </c>
      <c r="I1229" t="s">
        <v>14835</v>
      </c>
      <c r="J1229" t="s">
        <v>1666</v>
      </c>
      <c r="K1229" t="s">
        <v>1562</v>
      </c>
      <c r="L1229" t="s">
        <v>14621</v>
      </c>
      <c r="M1229" t="s">
        <v>14622</v>
      </c>
      <c r="N1229" t="s">
        <v>14777</v>
      </c>
    </row>
    <row r="1230" spans="1:14" x14ac:dyDescent="0.3">
      <c r="A1230" t="s">
        <v>2524</v>
      </c>
      <c r="B1230" t="s">
        <v>2525</v>
      </c>
      <c r="C1230" t="s">
        <v>2508</v>
      </c>
      <c r="D1230" t="s">
        <v>1643</v>
      </c>
      <c r="E1230" t="s">
        <v>52</v>
      </c>
      <c r="F1230" t="s">
        <v>1557</v>
      </c>
      <c r="G1230" t="s">
        <v>2527</v>
      </c>
      <c r="H1230" t="s">
        <v>13677</v>
      </c>
      <c r="I1230" t="s">
        <v>10955</v>
      </c>
      <c r="J1230" t="s">
        <v>1561</v>
      </c>
      <c r="K1230" t="s">
        <v>1562</v>
      </c>
      <c r="L1230" t="s">
        <v>1568</v>
      </c>
      <c r="M1230" t="s">
        <v>1568</v>
      </c>
      <c r="N1230" t="s">
        <v>14758</v>
      </c>
    </row>
    <row r="1231" spans="1:14" x14ac:dyDescent="0.3">
      <c r="A1231" t="s">
        <v>3661</v>
      </c>
      <c r="B1231" t="s">
        <v>3662</v>
      </c>
      <c r="C1231" t="s">
        <v>12222</v>
      </c>
      <c r="D1231" t="s">
        <v>1643</v>
      </c>
      <c r="E1231" t="s">
        <v>52</v>
      </c>
      <c r="F1231" t="s">
        <v>1557</v>
      </c>
      <c r="G1231" t="s">
        <v>3663</v>
      </c>
      <c r="H1231" t="s">
        <v>12223</v>
      </c>
      <c r="I1231" t="s">
        <v>10955</v>
      </c>
      <c r="J1231" t="s">
        <v>1561</v>
      </c>
      <c r="K1231" t="s">
        <v>1562</v>
      </c>
      <c r="L1231" t="s">
        <v>1568</v>
      </c>
      <c r="M1231" t="s">
        <v>1568</v>
      </c>
      <c r="N1231" t="s">
        <v>14758</v>
      </c>
    </row>
    <row r="1232" spans="1:14" x14ac:dyDescent="0.3">
      <c r="A1232" t="s">
        <v>9962</v>
      </c>
      <c r="B1232" t="s">
        <v>9963</v>
      </c>
      <c r="C1232" t="s">
        <v>14641</v>
      </c>
      <c r="D1232" t="s">
        <v>1511</v>
      </c>
      <c r="E1232" t="s">
        <v>7</v>
      </c>
      <c r="F1232" t="s">
        <v>1557</v>
      </c>
      <c r="G1232" t="s">
        <v>9965</v>
      </c>
      <c r="H1232" t="s">
        <v>14642</v>
      </c>
      <c r="I1232" t="s">
        <v>1527</v>
      </c>
      <c r="J1232" t="s">
        <v>7897</v>
      </c>
      <c r="K1232" t="s">
        <v>1562</v>
      </c>
      <c r="L1232" t="s">
        <v>1568</v>
      </c>
      <c r="M1232" t="s">
        <v>1568</v>
      </c>
      <c r="N1232" t="s">
        <v>14754</v>
      </c>
    </row>
    <row r="1233" spans="1:14" x14ac:dyDescent="0.3">
      <c r="A1233" t="s">
        <v>5961</v>
      </c>
      <c r="B1233" t="s">
        <v>14647</v>
      </c>
      <c r="C1233" t="s">
        <v>14648</v>
      </c>
      <c r="D1233" t="s">
        <v>1025</v>
      </c>
      <c r="E1233" t="s">
        <v>4</v>
      </c>
      <c r="F1233" t="s">
        <v>1557</v>
      </c>
      <c r="G1233" t="s">
        <v>5964</v>
      </c>
      <c r="H1233" t="s">
        <v>5965</v>
      </c>
      <c r="I1233" t="s">
        <v>14823</v>
      </c>
      <c r="J1233" t="s">
        <v>1872</v>
      </c>
      <c r="K1233" t="s">
        <v>1562</v>
      </c>
      <c r="L1233" t="s">
        <v>14649</v>
      </c>
      <c r="M1233" t="s">
        <v>12769</v>
      </c>
      <c r="N1233" t="s">
        <v>14771</v>
      </c>
    </row>
    <row r="1234" spans="1:14" x14ac:dyDescent="0.3">
      <c r="A1234" t="s">
        <v>8801</v>
      </c>
      <c r="B1234" t="s">
        <v>8802</v>
      </c>
      <c r="C1234" t="s">
        <v>14650</v>
      </c>
      <c r="D1234" t="s">
        <v>1530</v>
      </c>
      <c r="E1234" t="s">
        <v>7</v>
      </c>
      <c r="F1234" t="s">
        <v>1557</v>
      </c>
      <c r="G1234" t="s">
        <v>8804</v>
      </c>
      <c r="H1234" t="s">
        <v>8805</v>
      </c>
      <c r="I1234" t="s">
        <v>1531</v>
      </c>
      <c r="J1234" t="s">
        <v>7897</v>
      </c>
      <c r="K1234" t="s">
        <v>1562</v>
      </c>
      <c r="L1234" t="s">
        <v>14651</v>
      </c>
      <c r="M1234" t="s">
        <v>14652</v>
      </c>
      <c r="N1234" t="s">
        <v>14771</v>
      </c>
    </row>
    <row r="1235" spans="1:14" x14ac:dyDescent="0.3">
      <c r="A1235" t="s">
        <v>9826</v>
      </c>
      <c r="B1235" t="s">
        <v>9827</v>
      </c>
      <c r="C1235" t="s">
        <v>9828</v>
      </c>
      <c r="D1235" t="s">
        <v>1511</v>
      </c>
      <c r="E1235" t="s">
        <v>7</v>
      </c>
      <c r="F1235" t="s">
        <v>1557</v>
      </c>
      <c r="G1235" t="s">
        <v>9829</v>
      </c>
      <c r="H1235" t="s">
        <v>14656</v>
      </c>
      <c r="I1235" t="s">
        <v>1527</v>
      </c>
      <c r="J1235" t="s">
        <v>7897</v>
      </c>
      <c r="K1235" t="s">
        <v>1562</v>
      </c>
      <c r="L1235" t="s">
        <v>14657</v>
      </c>
      <c r="M1235" t="s">
        <v>14658</v>
      </c>
      <c r="N1235" t="s">
        <v>14801</v>
      </c>
    </row>
    <row r="1236" spans="1:14" x14ac:dyDescent="0.3">
      <c r="A1236" t="s">
        <v>8658</v>
      </c>
      <c r="B1236" t="s">
        <v>8659</v>
      </c>
      <c r="C1236" t="s">
        <v>14668</v>
      </c>
      <c r="D1236" t="s">
        <v>771</v>
      </c>
      <c r="E1236" t="s">
        <v>7</v>
      </c>
      <c r="F1236" t="s">
        <v>1557</v>
      </c>
      <c r="G1236" t="s">
        <v>8661</v>
      </c>
      <c r="H1236" t="s">
        <v>14669</v>
      </c>
      <c r="I1236" t="s">
        <v>1532</v>
      </c>
      <c r="J1236" t="s">
        <v>7897</v>
      </c>
      <c r="K1236" t="s">
        <v>1562</v>
      </c>
      <c r="L1236" t="s">
        <v>14670</v>
      </c>
      <c r="M1236" t="s">
        <v>14671</v>
      </c>
      <c r="N1236" t="s">
        <v>14771</v>
      </c>
    </row>
    <row r="1237" spans="1:14" x14ac:dyDescent="0.3">
      <c r="A1237" t="s">
        <v>4432</v>
      </c>
      <c r="B1237" t="s">
        <v>4433</v>
      </c>
      <c r="C1237" t="s">
        <v>14672</v>
      </c>
      <c r="D1237" t="s">
        <v>3976</v>
      </c>
      <c r="E1237" t="s">
        <v>52</v>
      </c>
      <c r="F1237" t="s">
        <v>1557</v>
      </c>
      <c r="G1237" t="s">
        <v>4435</v>
      </c>
      <c r="H1237" t="s">
        <v>14673</v>
      </c>
      <c r="I1237" t="s">
        <v>10953</v>
      </c>
      <c r="J1237" t="s">
        <v>1561</v>
      </c>
      <c r="K1237" t="s">
        <v>1562</v>
      </c>
      <c r="L1237" t="s">
        <v>1568</v>
      </c>
      <c r="M1237" t="s">
        <v>1568</v>
      </c>
      <c r="N1237" t="s">
        <v>14772</v>
      </c>
    </row>
    <row r="1238" spans="1:14" x14ac:dyDescent="0.3">
      <c r="A1238" t="s">
        <v>4761</v>
      </c>
      <c r="B1238" t="s">
        <v>4762</v>
      </c>
      <c r="C1238" t="s">
        <v>14504</v>
      </c>
      <c r="D1238" t="s">
        <v>3976</v>
      </c>
      <c r="E1238" t="s">
        <v>52</v>
      </c>
      <c r="F1238" t="s">
        <v>1557</v>
      </c>
      <c r="G1238" t="s">
        <v>4763</v>
      </c>
      <c r="H1238" t="s">
        <v>14505</v>
      </c>
      <c r="I1238" t="s">
        <v>10953</v>
      </c>
      <c r="J1238" t="s">
        <v>1561</v>
      </c>
      <c r="K1238" t="s">
        <v>1562</v>
      </c>
      <c r="L1238" t="s">
        <v>1568</v>
      </c>
      <c r="M1238" t="s">
        <v>1568</v>
      </c>
      <c r="N1238" t="s">
        <v>14758</v>
      </c>
    </row>
    <row r="1239" spans="1:14" x14ac:dyDescent="0.3">
      <c r="A1239" t="s">
        <v>9186</v>
      </c>
      <c r="B1239" t="s">
        <v>9187</v>
      </c>
      <c r="C1239" t="s">
        <v>14678</v>
      </c>
      <c r="D1239" t="s">
        <v>1530</v>
      </c>
      <c r="E1239" t="s">
        <v>7</v>
      </c>
      <c r="F1239" t="s">
        <v>1557</v>
      </c>
      <c r="G1239" t="s">
        <v>9189</v>
      </c>
      <c r="H1239" t="s">
        <v>9190</v>
      </c>
      <c r="I1239" t="s">
        <v>1531</v>
      </c>
      <c r="J1239" t="s">
        <v>7897</v>
      </c>
      <c r="K1239" t="s">
        <v>1562</v>
      </c>
      <c r="L1239" t="s">
        <v>14679</v>
      </c>
      <c r="M1239" t="s">
        <v>14680</v>
      </c>
      <c r="N1239" t="s">
        <v>14771</v>
      </c>
    </row>
    <row r="1240" spans="1:14" x14ac:dyDescent="0.3">
      <c r="A1240" t="s">
        <v>2444</v>
      </c>
      <c r="B1240" t="s">
        <v>2445</v>
      </c>
      <c r="C1240" t="s">
        <v>14748</v>
      </c>
      <c r="D1240" t="s">
        <v>1643</v>
      </c>
      <c r="E1240" t="s">
        <v>52</v>
      </c>
      <c r="F1240" t="s">
        <v>1557</v>
      </c>
      <c r="G1240" t="s">
        <v>2447</v>
      </c>
      <c r="H1240" t="s">
        <v>13635</v>
      </c>
      <c r="I1240" t="s">
        <v>10955</v>
      </c>
      <c r="J1240" t="s">
        <v>1561</v>
      </c>
      <c r="K1240" t="s">
        <v>1562</v>
      </c>
      <c r="L1240" t="s">
        <v>14681</v>
      </c>
      <c r="M1240" t="s">
        <v>14682</v>
      </c>
      <c r="N1240" t="s">
        <v>14786</v>
      </c>
    </row>
    <row r="1241" spans="1:14" x14ac:dyDescent="0.3">
      <c r="A1241" t="s">
        <v>4406</v>
      </c>
      <c r="B1241" t="s">
        <v>4407</v>
      </c>
      <c r="C1241" t="s">
        <v>14749</v>
      </c>
      <c r="D1241" t="s">
        <v>3976</v>
      </c>
      <c r="E1241" t="s">
        <v>52</v>
      </c>
      <c r="F1241" t="s">
        <v>1557</v>
      </c>
      <c r="G1241" t="s">
        <v>4409</v>
      </c>
      <c r="H1241" t="s">
        <v>14683</v>
      </c>
      <c r="I1241" t="s">
        <v>10953</v>
      </c>
      <c r="J1241" t="s">
        <v>1561</v>
      </c>
      <c r="K1241" t="s">
        <v>1562</v>
      </c>
      <c r="L1241" t="s">
        <v>1568</v>
      </c>
      <c r="M1241" t="s">
        <v>1568</v>
      </c>
      <c r="N1241" t="s">
        <v>14758</v>
      </c>
    </row>
    <row r="1242" spans="1:14" x14ac:dyDescent="0.3">
      <c r="A1242" t="s">
        <v>4424</v>
      </c>
      <c r="B1242" t="s">
        <v>4425</v>
      </c>
      <c r="C1242" t="s">
        <v>14684</v>
      </c>
      <c r="D1242" t="s">
        <v>3976</v>
      </c>
      <c r="E1242" t="s">
        <v>52</v>
      </c>
      <c r="F1242" t="s">
        <v>1557</v>
      </c>
      <c r="G1242" t="s">
        <v>4427</v>
      </c>
      <c r="H1242" t="s">
        <v>14685</v>
      </c>
      <c r="I1242" t="s">
        <v>10953</v>
      </c>
      <c r="J1242" t="s">
        <v>1561</v>
      </c>
      <c r="K1242" t="s">
        <v>1562</v>
      </c>
      <c r="L1242" t="s">
        <v>1568</v>
      </c>
      <c r="M1242" t="s">
        <v>1568</v>
      </c>
      <c r="N1242" t="s">
        <v>14772</v>
      </c>
    </row>
    <row r="1243" spans="1:14" x14ac:dyDescent="0.3">
      <c r="A1243" t="s">
        <v>4788</v>
      </c>
      <c r="B1243" t="s">
        <v>4789</v>
      </c>
      <c r="C1243" t="s">
        <v>14684</v>
      </c>
      <c r="D1243" t="s">
        <v>3976</v>
      </c>
      <c r="E1243" t="s">
        <v>52</v>
      </c>
      <c r="F1243" t="s">
        <v>1557</v>
      </c>
      <c r="G1243" t="s">
        <v>4790</v>
      </c>
      <c r="H1243" t="s">
        <v>14685</v>
      </c>
      <c r="I1243" t="s">
        <v>10953</v>
      </c>
      <c r="J1243" t="s">
        <v>1561</v>
      </c>
      <c r="K1243" t="s">
        <v>1562</v>
      </c>
      <c r="L1243" t="s">
        <v>1568</v>
      </c>
      <c r="M1243" t="s">
        <v>1568</v>
      </c>
      <c r="N1243" t="s">
        <v>14772</v>
      </c>
    </row>
    <row r="1244" spans="1:14" x14ac:dyDescent="0.3">
      <c r="A1244" t="s">
        <v>4056</v>
      </c>
      <c r="B1244" t="s">
        <v>4057</v>
      </c>
      <c r="C1244" t="s">
        <v>13171</v>
      </c>
      <c r="D1244" t="s">
        <v>3976</v>
      </c>
      <c r="E1244" t="s">
        <v>52</v>
      </c>
      <c r="F1244" t="s">
        <v>1557</v>
      </c>
      <c r="G1244" t="s">
        <v>4059</v>
      </c>
      <c r="H1244" t="s">
        <v>13172</v>
      </c>
      <c r="I1244" t="s">
        <v>10953</v>
      </c>
      <c r="J1244" t="s">
        <v>1561</v>
      </c>
      <c r="K1244" t="s">
        <v>1562</v>
      </c>
      <c r="L1244" t="s">
        <v>1568</v>
      </c>
      <c r="M1244" t="s">
        <v>1568</v>
      </c>
      <c r="N1244" t="s">
        <v>14758</v>
      </c>
    </row>
    <row r="1245" spans="1:14" x14ac:dyDescent="0.3">
      <c r="A1245" t="s">
        <v>4791</v>
      </c>
      <c r="B1245" t="s">
        <v>4792</v>
      </c>
      <c r="C1245" t="s">
        <v>14686</v>
      </c>
      <c r="D1245" t="s">
        <v>3976</v>
      </c>
      <c r="E1245" t="s">
        <v>52</v>
      </c>
      <c r="F1245" t="s">
        <v>1557</v>
      </c>
      <c r="G1245" t="s">
        <v>4794</v>
      </c>
      <c r="H1245" t="s">
        <v>14687</v>
      </c>
      <c r="I1245" t="s">
        <v>10953</v>
      </c>
      <c r="J1245" t="s">
        <v>1561</v>
      </c>
      <c r="K1245" t="s">
        <v>1562</v>
      </c>
      <c r="L1245" t="s">
        <v>1568</v>
      </c>
      <c r="M1245" t="s">
        <v>1568</v>
      </c>
      <c r="N1245" t="s">
        <v>14758</v>
      </c>
    </row>
    <row r="1246" spans="1:14" x14ac:dyDescent="0.3">
      <c r="A1246" t="s">
        <v>4777</v>
      </c>
      <c r="B1246" t="s">
        <v>4778</v>
      </c>
      <c r="C1246" t="s">
        <v>13133</v>
      </c>
      <c r="D1246" t="s">
        <v>3976</v>
      </c>
      <c r="E1246" t="s">
        <v>52</v>
      </c>
      <c r="F1246" t="s">
        <v>1557</v>
      </c>
      <c r="G1246" t="s">
        <v>4779</v>
      </c>
      <c r="H1246" t="s">
        <v>13134</v>
      </c>
      <c r="I1246" t="s">
        <v>10953</v>
      </c>
      <c r="J1246" t="s">
        <v>1561</v>
      </c>
      <c r="K1246" t="s">
        <v>1562</v>
      </c>
      <c r="L1246" t="s">
        <v>1568</v>
      </c>
      <c r="M1246" t="s">
        <v>1568</v>
      </c>
      <c r="N1246" t="s">
        <v>14774</v>
      </c>
    </row>
    <row r="1247" spans="1:14" x14ac:dyDescent="0.3">
      <c r="A1247" t="s">
        <v>3998</v>
      </c>
      <c r="B1247" t="s">
        <v>3999</v>
      </c>
      <c r="C1247" t="s">
        <v>14688</v>
      </c>
      <c r="D1247" t="s">
        <v>3976</v>
      </c>
      <c r="E1247" t="s">
        <v>52</v>
      </c>
      <c r="F1247" t="s">
        <v>1557</v>
      </c>
      <c r="G1247" t="s">
        <v>14689</v>
      </c>
      <c r="H1247" t="s">
        <v>14690</v>
      </c>
      <c r="I1247" t="s">
        <v>10953</v>
      </c>
      <c r="J1247" t="s">
        <v>1561</v>
      </c>
      <c r="K1247" t="s">
        <v>1562</v>
      </c>
      <c r="L1247" t="s">
        <v>1568</v>
      </c>
      <c r="M1247" t="s">
        <v>1568</v>
      </c>
      <c r="N1247" t="s">
        <v>14758</v>
      </c>
    </row>
    <row r="1248" spans="1:14" x14ac:dyDescent="0.3">
      <c r="A1248" t="s">
        <v>4785</v>
      </c>
      <c r="B1248" t="s">
        <v>4786</v>
      </c>
      <c r="C1248" t="s">
        <v>13133</v>
      </c>
      <c r="D1248" t="s">
        <v>3976</v>
      </c>
      <c r="E1248" t="s">
        <v>52</v>
      </c>
      <c r="F1248" t="s">
        <v>1557</v>
      </c>
      <c r="G1248" t="s">
        <v>4787</v>
      </c>
      <c r="H1248" t="s">
        <v>13134</v>
      </c>
      <c r="I1248" t="s">
        <v>10953</v>
      </c>
      <c r="J1248" t="s">
        <v>1561</v>
      </c>
      <c r="K1248" t="s">
        <v>1562</v>
      </c>
      <c r="L1248" t="s">
        <v>1568</v>
      </c>
      <c r="M1248" t="s">
        <v>1568</v>
      </c>
      <c r="N1248" t="s">
        <v>14758</v>
      </c>
    </row>
    <row r="1249" spans="1:14" x14ac:dyDescent="0.3">
      <c r="A1249" t="s">
        <v>5975</v>
      </c>
      <c r="B1249" t="s">
        <v>5976</v>
      </c>
      <c r="C1249" t="s">
        <v>5810</v>
      </c>
      <c r="D1249" t="s">
        <v>1025</v>
      </c>
      <c r="E1249" t="s">
        <v>4</v>
      </c>
      <c r="F1249" t="s">
        <v>1557</v>
      </c>
      <c r="G1249" t="s">
        <v>5977</v>
      </c>
      <c r="H1249" t="s">
        <v>5812</v>
      </c>
      <c r="I1249" t="s">
        <v>14823</v>
      </c>
      <c r="J1249" t="s">
        <v>1872</v>
      </c>
      <c r="K1249" t="s">
        <v>1562</v>
      </c>
      <c r="L1249" t="s">
        <v>14079</v>
      </c>
      <c r="M1249" t="s">
        <v>14080</v>
      </c>
      <c r="N1249" t="s">
        <v>14802</v>
      </c>
    </row>
    <row r="1250" spans="1:14" x14ac:dyDescent="0.3">
      <c r="A1250" t="s">
        <v>7289</v>
      </c>
      <c r="B1250" t="s">
        <v>14695</v>
      </c>
      <c r="C1250" t="s">
        <v>14648</v>
      </c>
      <c r="D1250" t="s">
        <v>1025</v>
      </c>
      <c r="E1250" t="s">
        <v>4</v>
      </c>
      <c r="F1250" t="s">
        <v>1557</v>
      </c>
      <c r="G1250" t="s">
        <v>7291</v>
      </c>
      <c r="H1250" t="s">
        <v>5965</v>
      </c>
      <c r="I1250" t="s">
        <v>14823</v>
      </c>
      <c r="J1250" t="s">
        <v>1872</v>
      </c>
      <c r="K1250" t="s">
        <v>1562</v>
      </c>
      <c r="L1250" t="s">
        <v>14649</v>
      </c>
      <c r="M1250" t="s">
        <v>12769</v>
      </c>
      <c r="N1250" t="s">
        <v>14771</v>
      </c>
    </row>
    <row r="1251" spans="1:14" x14ac:dyDescent="0.3">
      <c r="A1251" t="s">
        <v>5278</v>
      </c>
      <c r="B1251" t="s">
        <v>5279</v>
      </c>
      <c r="C1251" t="s">
        <v>5280</v>
      </c>
      <c r="D1251" t="s">
        <v>1025</v>
      </c>
      <c r="E1251" t="s">
        <v>4</v>
      </c>
      <c r="F1251" t="s">
        <v>1557</v>
      </c>
      <c r="G1251" t="s">
        <v>1568</v>
      </c>
      <c r="H1251" t="s">
        <v>1568</v>
      </c>
      <c r="I1251" t="s">
        <v>14823</v>
      </c>
      <c r="J1251" t="s">
        <v>1872</v>
      </c>
      <c r="K1251" t="s">
        <v>1562</v>
      </c>
      <c r="L1251" t="s">
        <v>1568</v>
      </c>
      <c r="M1251" t="s">
        <v>1568</v>
      </c>
      <c r="N1251" t="s">
        <v>14779</v>
      </c>
    </row>
    <row r="1252" spans="1:14" x14ac:dyDescent="0.3">
      <c r="A1252" t="s">
        <v>3601</v>
      </c>
      <c r="B1252" t="s">
        <v>3602</v>
      </c>
      <c r="C1252" t="s">
        <v>14734</v>
      </c>
      <c r="D1252" t="s">
        <v>1643</v>
      </c>
      <c r="E1252" t="s">
        <v>52</v>
      </c>
      <c r="F1252" t="s">
        <v>1557</v>
      </c>
      <c r="G1252" t="s">
        <v>3603</v>
      </c>
      <c r="H1252" t="s">
        <v>2869</v>
      </c>
      <c r="I1252" t="s">
        <v>10955</v>
      </c>
      <c r="J1252" t="s">
        <v>1561</v>
      </c>
      <c r="K1252" t="s">
        <v>1562</v>
      </c>
      <c r="L1252" t="s">
        <v>13987</v>
      </c>
      <c r="M1252" t="s">
        <v>13988</v>
      </c>
      <c r="N1252" t="s">
        <v>14771</v>
      </c>
    </row>
    <row r="1253" spans="1:14" x14ac:dyDescent="0.3">
      <c r="A1253" t="s">
        <v>4411</v>
      </c>
      <c r="B1253" t="s">
        <v>4412</v>
      </c>
      <c r="C1253" t="s">
        <v>14750</v>
      </c>
      <c r="D1253" t="s">
        <v>3976</v>
      </c>
      <c r="E1253" t="s">
        <v>52</v>
      </c>
      <c r="F1253" t="s">
        <v>1557</v>
      </c>
      <c r="G1253" t="s">
        <v>4414</v>
      </c>
      <c r="H1253" t="s">
        <v>14700</v>
      </c>
      <c r="I1253" t="s">
        <v>10953</v>
      </c>
      <c r="J1253" t="s">
        <v>1561</v>
      </c>
      <c r="K1253" t="s">
        <v>1562</v>
      </c>
      <c r="L1253" t="s">
        <v>1568</v>
      </c>
      <c r="M1253" t="s">
        <v>1568</v>
      </c>
      <c r="N1253" t="s">
        <v>14758</v>
      </c>
    </row>
    <row r="1254" spans="1:14" x14ac:dyDescent="0.3">
      <c r="A1254" t="s">
        <v>2078</v>
      </c>
      <c r="B1254" t="s">
        <v>2079</v>
      </c>
      <c r="C1254" t="s">
        <v>12222</v>
      </c>
      <c r="D1254" t="s">
        <v>1643</v>
      </c>
      <c r="E1254" t="s">
        <v>52</v>
      </c>
      <c r="F1254" t="s">
        <v>1557</v>
      </c>
      <c r="G1254" t="s">
        <v>2080</v>
      </c>
      <c r="H1254" t="s">
        <v>12223</v>
      </c>
      <c r="I1254" t="s">
        <v>10955</v>
      </c>
      <c r="J1254" t="s">
        <v>1561</v>
      </c>
      <c r="K1254" t="s">
        <v>1562</v>
      </c>
      <c r="L1254" t="s">
        <v>1568</v>
      </c>
      <c r="M1254" t="s">
        <v>1568</v>
      </c>
      <c r="N1254" t="s">
        <v>14758</v>
      </c>
    </row>
    <row r="1255" spans="1:14" x14ac:dyDescent="0.3">
      <c r="A1255" t="s">
        <v>3239</v>
      </c>
      <c r="B1255" t="s">
        <v>3240</v>
      </c>
      <c r="C1255" t="s">
        <v>3241</v>
      </c>
      <c r="D1255" t="s">
        <v>1643</v>
      </c>
      <c r="E1255" t="s">
        <v>52</v>
      </c>
      <c r="F1255" t="s">
        <v>1557</v>
      </c>
      <c r="G1255" t="s">
        <v>3242</v>
      </c>
      <c r="H1255" t="s">
        <v>3243</v>
      </c>
      <c r="I1255" t="s">
        <v>10955</v>
      </c>
      <c r="J1255" t="s">
        <v>1561</v>
      </c>
      <c r="K1255" t="s">
        <v>1562</v>
      </c>
      <c r="L1255" t="s">
        <v>14701</v>
      </c>
      <c r="M1255" t="s">
        <v>14702</v>
      </c>
      <c r="N1255" t="s">
        <v>14786</v>
      </c>
    </row>
    <row r="1256" spans="1:14" x14ac:dyDescent="0.3">
      <c r="A1256" t="s">
        <v>4393</v>
      </c>
      <c r="B1256" t="s">
        <v>4394</v>
      </c>
      <c r="C1256" t="s">
        <v>14703</v>
      </c>
      <c r="D1256" t="s">
        <v>3976</v>
      </c>
      <c r="E1256" t="s">
        <v>52</v>
      </c>
      <c r="F1256" t="s">
        <v>1557</v>
      </c>
      <c r="G1256" t="s">
        <v>14704</v>
      </c>
      <c r="H1256" t="s">
        <v>14705</v>
      </c>
      <c r="I1256" t="s">
        <v>10953</v>
      </c>
      <c r="J1256" t="s">
        <v>1561</v>
      </c>
      <c r="K1256" t="s">
        <v>1562</v>
      </c>
      <c r="L1256" t="s">
        <v>1568</v>
      </c>
      <c r="M1256" t="s">
        <v>1568</v>
      </c>
      <c r="N1256" t="s">
        <v>14774</v>
      </c>
    </row>
    <row r="1257" spans="1:14" x14ac:dyDescent="0.3">
      <c r="A1257" t="s">
        <v>4384</v>
      </c>
      <c r="B1257" t="s">
        <v>4385</v>
      </c>
      <c r="C1257" t="s">
        <v>14706</v>
      </c>
      <c r="D1257" t="s">
        <v>3976</v>
      </c>
      <c r="E1257" t="s">
        <v>52</v>
      </c>
      <c r="F1257" t="s">
        <v>1557</v>
      </c>
      <c r="G1257" t="s">
        <v>4387</v>
      </c>
      <c r="H1257" t="s">
        <v>14707</v>
      </c>
      <c r="I1257" t="s">
        <v>10953</v>
      </c>
      <c r="J1257" t="s">
        <v>1561</v>
      </c>
      <c r="K1257" t="s">
        <v>1562</v>
      </c>
      <c r="L1257" t="s">
        <v>1568</v>
      </c>
      <c r="M1257" t="s">
        <v>1568</v>
      </c>
      <c r="N1257" t="s">
        <v>14758</v>
      </c>
    </row>
    <row r="1258" spans="1:14" x14ac:dyDescent="0.3">
      <c r="A1258" t="s">
        <v>4368</v>
      </c>
      <c r="B1258" t="s">
        <v>4369</v>
      </c>
      <c r="C1258" t="s">
        <v>14733</v>
      </c>
      <c r="D1258" t="s">
        <v>3976</v>
      </c>
      <c r="E1258" t="s">
        <v>52</v>
      </c>
      <c r="F1258" t="s">
        <v>1557</v>
      </c>
      <c r="G1258" t="s">
        <v>4371</v>
      </c>
      <c r="H1258" t="s">
        <v>13862</v>
      </c>
      <c r="I1258" t="s">
        <v>10953</v>
      </c>
      <c r="J1258" t="s">
        <v>1561</v>
      </c>
      <c r="K1258" t="s">
        <v>1562</v>
      </c>
      <c r="L1258" t="s">
        <v>14708</v>
      </c>
      <c r="M1258" t="s">
        <v>14709</v>
      </c>
      <c r="N1258" t="s">
        <v>14786</v>
      </c>
    </row>
    <row r="1259" spans="1:14" x14ac:dyDescent="0.3">
      <c r="A1259" t="s">
        <v>4031</v>
      </c>
      <c r="B1259" t="s">
        <v>4032</v>
      </c>
      <c r="C1259" t="s">
        <v>14710</v>
      </c>
      <c r="D1259" t="s">
        <v>3976</v>
      </c>
      <c r="E1259" t="s">
        <v>52</v>
      </c>
      <c r="F1259" t="s">
        <v>1557</v>
      </c>
      <c r="G1259" t="s">
        <v>4034</v>
      </c>
      <c r="H1259" t="s">
        <v>14711</v>
      </c>
      <c r="I1259" t="s">
        <v>10953</v>
      </c>
      <c r="J1259" t="s">
        <v>1561</v>
      </c>
      <c r="K1259" t="s">
        <v>1562</v>
      </c>
      <c r="L1259" t="s">
        <v>1568</v>
      </c>
      <c r="M1259" t="s">
        <v>1568</v>
      </c>
      <c r="N1259" t="s">
        <v>14758</v>
      </c>
    </row>
    <row r="1260" spans="1:14" x14ac:dyDescent="0.3">
      <c r="A1260" t="s">
        <v>4381</v>
      </c>
      <c r="B1260" t="s">
        <v>4382</v>
      </c>
      <c r="C1260" t="s">
        <v>14225</v>
      </c>
      <c r="D1260" t="s">
        <v>3976</v>
      </c>
      <c r="E1260" t="s">
        <v>52</v>
      </c>
      <c r="F1260" t="s">
        <v>1557</v>
      </c>
      <c r="G1260" t="s">
        <v>4383</v>
      </c>
      <c r="H1260" t="s">
        <v>14226</v>
      </c>
      <c r="I1260" t="s">
        <v>10953</v>
      </c>
      <c r="J1260" t="s">
        <v>1561</v>
      </c>
      <c r="K1260" t="s">
        <v>1562</v>
      </c>
      <c r="L1260" t="s">
        <v>1568</v>
      </c>
      <c r="M1260" t="s">
        <v>1568</v>
      </c>
      <c r="N1260" t="s">
        <v>14758</v>
      </c>
    </row>
    <row r="1261" spans="1:14" x14ac:dyDescent="0.3">
      <c r="A1261" t="s">
        <v>2487</v>
      </c>
      <c r="B1261" t="s">
        <v>2488</v>
      </c>
      <c r="C1261" t="s">
        <v>14751</v>
      </c>
      <c r="D1261" t="s">
        <v>1643</v>
      </c>
      <c r="E1261" t="s">
        <v>52</v>
      </c>
      <c r="F1261" t="s">
        <v>1557</v>
      </c>
      <c r="G1261" t="s">
        <v>2490</v>
      </c>
      <c r="H1261" t="s">
        <v>14267</v>
      </c>
      <c r="I1261" t="s">
        <v>10955</v>
      </c>
      <c r="J1261" t="s">
        <v>1561</v>
      </c>
      <c r="K1261" t="s">
        <v>1562</v>
      </c>
      <c r="L1261" t="s">
        <v>14712</v>
      </c>
      <c r="M1261" t="s">
        <v>14713</v>
      </c>
      <c r="N1261" t="s">
        <v>14771</v>
      </c>
    </row>
    <row r="1262" spans="1:14" x14ac:dyDescent="0.3">
      <c r="A1262" t="s">
        <v>4731</v>
      </c>
      <c r="B1262" t="s">
        <v>4732</v>
      </c>
      <c r="C1262" t="s">
        <v>14716</v>
      </c>
      <c r="D1262" t="s">
        <v>3976</v>
      </c>
      <c r="E1262" t="s">
        <v>52</v>
      </c>
      <c r="F1262" t="s">
        <v>1557</v>
      </c>
      <c r="G1262" t="s">
        <v>4734</v>
      </c>
      <c r="H1262" t="s">
        <v>4735</v>
      </c>
      <c r="I1262" t="s">
        <v>10953</v>
      </c>
      <c r="J1262" t="s">
        <v>1561</v>
      </c>
      <c r="K1262" t="s">
        <v>1562</v>
      </c>
      <c r="L1262" t="s">
        <v>1568</v>
      </c>
      <c r="M1262" t="s">
        <v>1568</v>
      </c>
      <c r="N1262" t="s">
        <v>14758</v>
      </c>
    </row>
  </sheetData>
  <autoFilter ref="A1:N126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201"/>
  <sheetViews>
    <sheetView topLeftCell="O1" workbookViewId="0">
      <pane ySplit="1" topLeftCell="A2" activePane="bottomLeft" state="frozen"/>
      <selection pane="bottomLeft" activeCell="O1" sqref="O1:O1048576"/>
    </sheetView>
  </sheetViews>
  <sheetFormatPr defaultRowHeight="14.4" x14ac:dyDescent="0.3"/>
  <cols>
    <col min="3" max="3" width="28.109375" customWidth="1"/>
    <col min="7" max="7" width="26" customWidth="1"/>
    <col min="8" max="8" width="33.44140625" customWidth="1"/>
    <col min="14" max="14" width="28.44140625" customWidth="1"/>
    <col min="15" max="15" width="27.77734375" customWidth="1"/>
    <col min="21" max="21" width="11.44140625" customWidth="1"/>
    <col min="22" max="22" width="13.5546875" customWidth="1"/>
  </cols>
  <sheetData>
    <row r="1" spans="1:32" x14ac:dyDescent="0.3">
      <c r="A1" s="43" t="s">
        <v>193</v>
      </c>
      <c r="B1" s="43" t="s">
        <v>195</v>
      </c>
      <c r="C1" s="43" t="s">
        <v>197</v>
      </c>
      <c r="D1" s="43" t="s">
        <v>199</v>
      </c>
      <c r="E1" s="43" t="s">
        <v>0</v>
      </c>
      <c r="F1" s="43" t="s">
        <v>202</v>
      </c>
      <c r="G1" s="43" t="s">
        <v>10967</v>
      </c>
      <c r="H1" s="43" t="s">
        <v>10966</v>
      </c>
      <c r="I1" s="43" t="s">
        <v>208</v>
      </c>
      <c r="J1" s="43" t="s">
        <v>210</v>
      </c>
      <c r="K1" s="43" t="s">
        <v>212</v>
      </c>
      <c r="L1" s="43" t="s">
        <v>214</v>
      </c>
      <c r="M1" s="43" t="s">
        <v>216</v>
      </c>
      <c r="N1" s="44" t="s">
        <v>21347</v>
      </c>
      <c r="O1" s="44" t="s">
        <v>21348</v>
      </c>
      <c r="P1" s="44" t="s">
        <v>21349</v>
      </c>
      <c r="Q1" s="44" t="s">
        <v>21350</v>
      </c>
      <c r="R1" s="44" t="s">
        <v>21351</v>
      </c>
      <c r="S1" s="44" t="s">
        <v>21352</v>
      </c>
      <c r="T1" s="44" t="s">
        <v>21353</v>
      </c>
      <c r="U1" s="46" t="s">
        <v>19646</v>
      </c>
      <c r="V1" s="46" t="s">
        <v>19647</v>
      </c>
      <c r="W1" s="46" t="s">
        <v>19648</v>
      </c>
      <c r="X1" s="46" t="s">
        <v>19649</v>
      </c>
      <c r="Y1" s="46" t="s">
        <v>14862</v>
      </c>
      <c r="Z1" s="46" t="s">
        <v>14863</v>
      </c>
      <c r="AA1" s="47" t="s">
        <v>14860</v>
      </c>
      <c r="AB1" s="47" t="s">
        <v>14861</v>
      </c>
      <c r="AC1" s="47" t="s">
        <v>21345</v>
      </c>
      <c r="AD1" s="47" t="s">
        <v>21346</v>
      </c>
      <c r="AE1" s="47" t="s">
        <v>14862</v>
      </c>
      <c r="AF1" s="47" t="s">
        <v>14863</v>
      </c>
    </row>
    <row r="2" spans="1:32" x14ac:dyDescent="0.3">
      <c r="A2" t="s">
        <v>2242</v>
      </c>
      <c r="B2" t="s">
        <v>2243</v>
      </c>
      <c r="C2" t="s">
        <v>2244</v>
      </c>
      <c r="D2" t="s">
        <v>1514</v>
      </c>
      <c r="E2" t="s">
        <v>58</v>
      </c>
      <c r="F2" t="s">
        <v>1557</v>
      </c>
      <c r="G2" t="s">
        <v>2245</v>
      </c>
      <c r="H2" t="s">
        <v>10968</v>
      </c>
      <c r="I2" t="s">
        <v>14822</v>
      </c>
      <c r="J2" t="s">
        <v>1767</v>
      </c>
      <c r="K2" t="s">
        <v>1562</v>
      </c>
      <c r="L2" t="s">
        <v>1568</v>
      </c>
      <c r="M2" t="s">
        <v>1568</v>
      </c>
      <c r="N2" t="s">
        <v>2245</v>
      </c>
      <c r="O2" t="s">
        <v>10968</v>
      </c>
      <c r="P2" t="s">
        <v>14822</v>
      </c>
      <c r="Q2" t="s">
        <v>1767</v>
      </c>
      <c r="R2">
        <v>23.116627099999999</v>
      </c>
      <c r="S2">
        <v>113.262033</v>
      </c>
      <c r="T2" t="s">
        <v>21354</v>
      </c>
      <c r="U2" t="s">
        <v>2245</v>
      </c>
      <c r="V2" t="s">
        <v>10968</v>
      </c>
      <c r="W2" t="s">
        <v>14822</v>
      </c>
      <c r="X2" t="s">
        <v>1767</v>
      </c>
      <c r="Y2" t="s">
        <v>19650</v>
      </c>
      <c r="Z2" t="s">
        <v>19651</v>
      </c>
      <c r="AA2" t="s">
        <v>2245</v>
      </c>
      <c r="AB2" t="s">
        <v>10968</v>
      </c>
      <c r="AC2" t="s">
        <v>14868</v>
      </c>
      <c r="AD2" t="s">
        <v>1767</v>
      </c>
      <c r="AE2" t="s">
        <v>14864</v>
      </c>
      <c r="AF2" t="s">
        <v>14865</v>
      </c>
    </row>
    <row r="3" spans="1:32" x14ac:dyDescent="0.3">
      <c r="A3" t="s">
        <v>7562</v>
      </c>
      <c r="B3" t="s">
        <v>7563</v>
      </c>
      <c r="C3" t="s">
        <v>5362</v>
      </c>
      <c r="D3" t="s">
        <v>1025</v>
      </c>
      <c r="E3" t="s">
        <v>4</v>
      </c>
      <c r="F3" t="s">
        <v>1557</v>
      </c>
      <c r="G3" t="s">
        <v>7564</v>
      </c>
      <c r="H3" t="s">
        <v>5364</v>
      </c>
      <c r="I3" t="s">
        <v>14823</v>
      </c>
      <c r="J3" t="s">
        <v>1872</v>
      </c>
      <c r="K3" t="s">
        <v>1562</v>
      </c>
      <c r="L3" t="s">
        <v>1568</v>
      </c>
      <c r="M3" t="s">
        <v>1568</v>
      </c>
      <c r="N3" t="s">
        <v>18537</v>
      </c>
      <c r="O3" t="s">
        <v>19652</v>
      </c>
      <c r="P3" t="s">
        <v>14828</v>
      </c>
      <c r="Q3" t="s">
        <v>1872</v>
      </c>
      <c r="R3" t="s">
        <v>19653</v>
      </c>
      <c r="S3" t="s">
        <v>19654</v>
      </c>
      <c r="T3" t="s">
        <v>21354</v>
      </c>
      <c r="U3" t="s">
        <v>18537</v>
      </c>
      <c r="V3" t="s">
        <v>19652</v>
      </c>
      <c r="W3" t="s">
        <v>14828</v>
      </c>
      <c r="X3" t="s">
        <v>1872</v>
      </c>
      <c r="Y3" t="s">
        <v>19653</v>
      </c>
      <c r="Z3" t="s">
        <v>19654</v>
      </c>
      <c r="AA3" t="s">
        <v>7564</v>
      </c>
      <c r="AB3" t="s">
        <v>20357</v>
      </c>
      <c r="AC3" t="s">
        <v>14830</v>
      </c>
      <c r="AD3" t="s">
        <v>1872</v>
      </c>
      <c r="AE3" t="s">
        <v>14866</v>
      </c>
      <c r="AF3" t="s">
        <v>14867</v>
      </c>
    </row>
    <row r="4" spans="1:32" x14ac:dyDescent="0.3">
      <c r="A4" t="s">
        <v>3303</v>
      </c>
      <c r="B4" t="s">
        <v>3304</v>
      </c>
      <c r="C4" t="s">
        <v>3305</v>
      </c>
      <c r="D4" t="s">
        <v>1512</v>
      </c>
      <c r="E4" t="s">
        <v>58</v>
      </c>
      <c r="F4" t="s">
        <v>1557</v>
      </c>
      <c r="G4" t="s">
        <v>3306</v>
      </c>
      <c r="H4" t="s">
        <v>10969</v>
      </c>
      <c r="I4" t="s">
        <v>14824</v>
      </c>
      <c r="J4" t="s">
        <v>1767</v>
      </c>
      <c r="K4" t="s">
        <v>1562</v>
      </c>
      <c r="L4" t="s">
        <v>10970</v>
      </c>
      <c r="M4" t="s">
        <v>10971</v>
      </c>
      <c r="N4" t="s">
        <v>19655</v>
      </c>
      <c r="O4" t="s">
        <v>4456</v>
      </c>
      <c r="P4" t="s">
        <v>14824</v>
      </c>
      <c r="Q4" t="s">
        <v>1767</v>
      </c>
      <c r="R4" t="s">
        <v>19656</v>
      </c>
      <c r="S4" t="s">
        <v>19657</v>
      </c>
      <c r="T4" t="s">
        <v>21354</v>
      </c>
      <c r="U4" t="s">
        <v>19655</v>
      </c>
      <c r="V4" t="s">
        <v>4456</v>
      </c>
      <c r="W4" t="s">
        <v>14824</v>
      </c>
      <c r="X4" t="s">
        <v>1767</v>
      </c>
      <c r="Y4" t="s">
        <v>19656</v>
      </c>
      <c r="Z4" t="s">
        <v>19657</v>
      </c>
      <c r="AA4" t="s">
        <v>14868</v>
      </c>
      <c r="AB4" t="s">
        <v>14868</v>
      </c>
      <c r="AC4" t="s">
        <v>14868</v>
      </c>
      <c r="AD4" t="s">
        <v>14868</v>
      </c>
      <c r="AE4" t="s">
        <v>12172</v>
      </c>
      <c r="AF4" t="s">
        <v>12172</v>
      </c>
    </row>
    <row r="5" spans="1:32" x14ac:dyDescent="0.3">
      <c r="A5" t="s">
        <v>2252</v>
      </c>
      <c r="B5" t="s">
        <v>2253</v>
      </c>
      <c r="C5" t="s">
        <v>2254</v>
      </c>
      <c r="D5" t="s">
        <v>1514</v>
      </c>
      <c r="E5" t="s">
        <v>58</v>
      </c>
      <c r="F5" t="s">
        <v>1557</v>
      </c>
      <c r="G5" t="s">
        <v>2255</v>
      </c>
      <c r="H5" t="s">
        <v>10972</v>
      </c>
      <c r="I5" t="s">
        <v>14822</v>
      </c>
      <c r="J5" t="s">
        <v>1767</v>
      </c>
      <c r="K5" t="s">
        <v>1562</v>
      </c>
      <c r="L5" t="s">
        <v>1568</v>
      </c>
      <c r="M5" t="s">
        <v>1568</v>
      </c>
      <c r="N5" t="s">
        <v>19658</v>
      </c>
      <c r="O5" t="s">
        <v>10972</v>
      </c>
      <c r="P5" t="s">
        <v>14822</v>
      </c>
      <c r="Q5" t="s">
        <v>1767</v>
      </c>
      <c r="R5" t="s">
        <v>19659</v>
      </c>
      <c r="S5" t="s">
        <v>19660</v>
      </c>
      <c r="T5" t="s">
        <v>21354</v>
      </c>
      <c r="U5" t="s">
        <v>19658</v>
      </c>
      <c r="V5" t="s">
        <v>10972</v>
      </c>
      <c r="W5" t="s">
        <v>14822</v>
      </c>
      <c r="X5" t="s">
        <v>1767</v>
      </c>
      <c r="Y5" t="s">
        <v>19659</v>
      </c>
      <c r="Z5" t="s">
        <v>19660</v>
      </c>
      <c r="AA5" t="s">
        <v>2255</v>
      </c>
      <c r="AB5" t="s">
        <v>10972</v>
      </c>
      <c r="AC5" t="s">
        <v>14822</v>
      </c>
      <c r="AD5" t="s">
        <v>1767</v>
      </c>
      <c r="AE5" t="s">
        <v>14869</v>
      </c>
      <c r="AF5" t="s">
        <v>14870</v>
      </c>
    </row>
    <row r="6" spans="1:32" x14ac:dyDescent="0.3">
      <c r="A6" t="s">
        <v>3751</v>
      </c>
      <c r="B6" t="s">
        <v>3752</v>
      </c>
      <c r="C6" t="s">
        <v>3753</v>
      </c>
      <c r="D6" t="s">
        <v>1512</v>
      </c>
      <c r="E6" t="s">
        <v>58</v>
      </c>
      <c r="F6" t="s">
        <v>1557</v>
      </c>
      <c r="G6" t="s">
        <v>3754</v>
      </c>
      <c r="H6" t="s">
        <v>10973</v>
      </c>
      <c r="I6" t="s">
        <v>14824</v>
      </c>
      <c r="J6" t="s">
        <v>1767</v>
      </c>
      <c r="K6" t="s">
        <v>1562</v>
      </c>
      <c r="L6" t="s">
        <v>1568</v>
      </c>
      <c r="M6" t="s">
        <v>1568</v>
      </c>
      <c r="N6" t="s">
        <v>3754</v>
      </c>
      <c r="O6" t="s">
        <v>10973</v>
      </c>
      <c r="P6" t="s">
        <v>14824</v>
      </c>
      <c r="Q6" t="s">
        <v>1767</v>
      </c>
      <c r="R6" t="s">
        <v>19661</v>
      </c>
      <c r="S6" t="s">
        <v>19662</v>
      </c>
      <c r="T6" t="s">
        <v>21354</v>
      </c>
      <c r="U6" t="s">
        <v>3754</v>
      </c>
      <c r="V6" t="s">
        <v>10973</v>
      </c>
      <c r="W6" t="s">
        <v>14824</v>
      </c>
      <c r="X6" t="s">
        <v>1767</v>
      </c>
      <c r="Y6" t="s">
        <v>19661</v>
      </c>
      <c r="Z6" t="s">
        <v>19662</v>
      </c>
      <c r="AA6" t="s">
        <v>3754</v>
      </c>
      <c r="AB6" t="s">
        <v>10973</v>
      </c>
      <c r="AC6" t="s">
        <v>14824</v>
      </c>
      <c r="AD6" t="s">
        <v>1767</v>
      </c>
      <c r="AE6" t="s">
        <v>14871</v>
      </c>
      <c r="AF6" t="s">
        <v>14872</v>
      </c>
    </row>
    <row r="7" spans="1:32" x14ac:dyDescent="0.3">
      <c r="A7" t="s">
        <v>6547</v>
      </c>
      <c r="B7" t="s">
        <v>6548</v>
      </c>
      <c r="C7" t="s">
        <v>10974</v>
      </c>
      <c r="D7" t="s">
        <v>1025</v>
      </c>
      <c r="E7" t="s">
        <v>4</v>
      </c>
      <c r="F7" t="s">
        <v>1557</v>
      </c>
      <c r="G7" t="s">
        <v>6550</v>
      </c>
      <c r="H7" t="s">
        <v>10975</v>
      </c>
      <c r="I7" t="s">
        <v>14823</v>
      </c>
      <c r="J7" t="s">
        <v>1872</v>
      </c>
      <c r="K7" t="s">
        <v>1562</v>
      </c>
      <c r="L7" t="s">
        <v>1568</v>
      </c>
      <c r="M7" t="s">
        <v>1568</v>
      </c>
      <c r="N7" t="s">
        <v>6550</v>
      </c>
      <c r="O7" t="s">
        <v>10975</v>
      </c>
      <c r="P7" t="s">
        <v>14823</v>
      </c>
      <c r="Q7" t="s">
        <v>1872</v>
      </c>
      <c r="R7" t="s">
        <v>19663</v>
      </c>
      <c r="S7" t="s">
        <v>19664</v>
      </c>
      <c r="T7" t="s">
        <v>21354</v>
      </c>
      <c r="U7" t="s">
        <v>6550</v>
      </c>
      <c r="V7" t="s">
        <v>10975</v>
      </c>
      <c r="W7" t="s">
        <v>14823</v>
      </c>
      <c r="X7" t="s">
        <v>1872</v>
      </c>
      <c r="Y7" t="s">
        <v>19663</v>
      </c>
      <c r="Z7" t="s">
        <v>19664</v>
      </c>
      <c r="AA7" t="s">
        <v>6550</v>
      </c>
      <c r="AB7" t="s">
        <v>14873</v>
      </c>
      <c r="AC7" t="s">
        <v>14868</v>
      </c>
      <c r="AD7" t="s">
        <v>1872</v>
      </c>
      <c r="AE7" t="s">
        <v>14874</v>
      </c>
      <c r="AF7" t="s">
        <v>14875</v>
      </c>
    </row>
    <row r="8" spans="1:32" x14ac:dyDescent="0.3">
      <c r="A8" t="s">
        <v>6301</v>
      </c>
      <c r="B8" t="s">
        <v>6302</v>
      </c>
      <c r="C8" t="s">
        <v>10976</v>
      </c>
      <c r="D8" t="s">
        <v>1025</v>
      </c>
      <c r="E8" t="s">
        <v>4</v>
      </c>
      <c r="F8" t="s">
        <v>1557</v>
      </c>
      <c r="G8" t="s">
        <v>6303</v>
      </c>
      <c r="H8" t="s">
        <v>10977</v>
      </c>
      <c r="I8" t="s">
        <v>14823</v>
      </c>
      <c r="J8" t="s">
        <v>1872</v>
      </c>
      <c r="K8" t="s">
        <v>1562</v>
      </c>
      <c r="L8" t="s">
        <v>1568</v>
      </c>
      <c r="M8" t="s">
        <v>1568</v>
      </c>
      <c r="N8" t="s">
        <v>19665</v>
      </c>
      <c r="O8" t="s">
        <v>10977</v>
      </c>
      <c r="P8" t="s">
        <v>14823</v>
      </c>
      <c r="Q8" t="s">
        <v>1872</v>
      </c>
      <c r="R8" t="s">
        <v>19666</v>
      </c>
      <c r="S8" t="s">
        <v>19667</v>
      </c>
      <c r="T8" t="s">
        <v>21354</v>
      </c>
      <c r="U8" t="s">
        <v>19665</v>
      </c>
      <c r="V8" t="s">
        <v>10977</v>
      </c>
      <c r="W8" t="s">
        <v>14823</v>
      </c>
      <c r="X8" t="s">
        <v>1872</v>
      </c>
      <c r="Y8" t="s">
        <v>19666</v>
      </c>
      <c r="Z8" t="s">
        <v>19667</v>
      </c>
      <c r="AA8" t="s">
        <v>14876</v>
      </c>
      <c r="AB8" t="s">
        <v>10977</v>
      </c>
      <c r="AC8" t="s">
        <v>14823</v>
      </c>
      <c r="AD8" t="s">
        <v>1872</v>
      </c>
      <c r="AE8" t="s">
        <v>14877</v>
      </c>
      <c r="AF8" t="s">
        <v>14878</v>
      </c>
    </row>
    <row r="9" spans="1:32" x14ac:dyDescent="0.3">
      <c r="A9" t="s">
        <v>7709</v>
      </c>
      <c r="B9" t="s">
        <v>7710</v>
      </c>
      <c r="C9" t="s">
        <v>10978</v>
      </c>
      <c r="D9" t="s">
        <v>1025</v>
      </c>
      <c r="E9" t="s">
        <v>4</v>
      </c>
      <c r="F9" t="s">
        <v>1557</v>
      </c>
      <c r="G9" t="s">
        <v>7711</v>
      </c>
      <c r="H9" t="s">
        <v>10979</v>
      </c>
      <c r="I9" t="s">
        <v>14823</v>
      </c>
      <c r="J9" t="s">
        <v>1872</v>
      </c>
      <c r="K9" t="s">
        <v>1562</v>
      </c>
      <c r="L9" t="s">
        <v>1568</v>
      </c>
      <c r="M9" t="s">
        <v>1568</v>
      </c>
      <c r="N9" t="s">
        <v>7711</v>
      </c>
      <c r="O9" t="s">
        <v>10979</v>
      </c>
      <c r="P9" t="s">
        <v>14823</v>
      </c>
      <c r="Q9" t="s">
        <v>1872</v>
      </c>
      <c r="R9" t="s">
        <v>19668</v>
      </c>
      <c r="S9" t="s">
        <v>19669</v>
      </c>
      <c r="T9" t="s">
        <v>21354</v>
      </c>
      <c r="U9" t="s">
        <v>7711</v>
      </c>
      <c r="V9" t="s">
        <v>10979</v>
      </c>
      <c r="W9" t="s">
        <v>14823</v>
      </c>
      <c r="X9" t="s">
        <v>1872</v>
      </c>
      <c r="Y9" t="s">
        <v>19668</v>
      </c>
      <c r="Z9" t="s">
        <v>19669</v>
      </c>
      <c r="AA9" t="s">
        <v>7711</v>
      </c>
      <c r="AB9" t="s">
        <v>10979</v>
      </c>
      <c r="AC9" t="s">
        <v>14823</v>
      </c>
      <c r="AD9" t="s">
        <v>1872</v>
      </c>
      <c r="AE9" t="s">
        <v>14879</v>
      </c>
      <c r="AF9" t="s">
        <v>14880</v>
      </c>
    </row>
    <row r="10" spans="1:32" x14ac:dyDescent="0.3">
      <c r="A10" t="s">
        <v>4555</v>
      </c>
      <c r="B10" t="s">
        <v>4556</v>
      </c>
      <c r="C10" t="s">
        <v>10980</v>
      </c>
      <c r="D10" t="s">
        <v>1025</v>
      </c>
      <c r="E10" t="s">
        <v>4</v>
      </c>
      <c r="F10" t="s">
        <v>1557</v>
      </c>
      <c r="G10" t="s">
        <v>4558</v>
      </c>
      <c r="H10" t="s">
        <v>10981</v>
      </c>
      <c r="I10" t="s">
        <v>14823</v>
      </c>
      <c r="J10" t="s">
        <v>1872</v>
      </c>
      <c r="K10" t="s">
        <v>1562</v>
      </c>
      <c r="L10" t="s">
        <v>1568</v>
      </c>
      <c r="M10" t="s">
        <v>1568</v>
      </c>
      <c r="N10" t="s">
        <v>4558</v>
      </c>
      <c r="O10" t="s">
        <v>10981</v>
      </c>
      <c r="P10" t="s">
        <v>14823</v>
      </c>
      <c r="Q10" t="s">
        <v>1872</v>
      </c>
      <c r="R10" t="s">
        <v>19670</v>
      </c>
      <c r="S10" t="s">
        <v>19671</v>
      </c>
      <c r="T10" t="s">
        <v>21354</v>
      </c>
      <c r="U10" t="s">
        <v>4558</v>
      </c>
      <c r="V10" t="s">
        <v>10981</v>
      </c>
      <c r="W10" t="s">
        <v>14823</v>
      </c>
      <c r="X10" t="s">
        <v>1872</v>
      </c>
      <c r="Y10" t="s">
        <v>19670</v>
      </c>
      <c r="Z10" t="s">
        <v>19671</v>
      </c>
      <c r="AA10" t="s">
        <v>4558</v>
      </c>
      <c r="AB10" t="s">
        <v>10981</v>
      </c>
      <c r="AC10" t="s">
        <v>14823</v>
      </c>
      <c r="AD10" t="s">
        <v>1872</v>
      </c>
      <c r="AE10" t="s">
        <v>14881</v>
      </c>
      <c r="AF10" t="s">
        <v>14882</v>
      </c>
    </row>
    <row r="11" spans="1:32" x14ac:dyDescent="0.3">
      <c r="A11" t="s">
        <v>5133</v>
      </c>
      <c r="B11" t="s">
        <v>5134</v>
      </c>
      <c r="C11" t="s">
        <v>5135</v>
      </c>
      <c r="D11" t="s">
        <v>1514</v>
      </c>
      <c r="E11" t="s">
        <v>58</v>
      </c>
      <c r="F11" t="s">
        <v>1557</v>
      </c>
      <c r="G11" t="s">
        <v>5136</v>
      </c>
      <c r="H11" t="s">
        <v>10982</v>
      </c>
      <c r="I11" t="s">
        <v>14822</v>
      </c>
      <c r="J11" t="s">
        <v>1767</v>
      </c>
      <c r="K11" t="s">
        <v>1562</v>
      </c>
      <c r="L11" t="s">
        <v>1568</v>
      </c>
      <c r="M11" t="s">
        <v>1568</v>
      </c>
      <c r="N11" t="s">
        <v>5136</v>
      </c>
      <c r="O11" t="s">
        <v>10982</v>
      </c>
      <c r="P11" t="s">
        <v>14822</v>
      </c>
      <c r="Q11" t="s">
        <v>1767</v>
      </c>
      <c r="R11" t="s">
        <v>19672</v>
      </c>
      <c r="S11" t="s">
        <v>19673</v>
      </c>
      <c r="T11" t="s">
        <v>21354</v>
      </c>
      <c r="U11" t="s">
        <v>5136</v>
      </c>
      <c r="V11" t="s">
        <v>10982</v>
      </c>
      <c r="W11" t="s">
        <v>14822</v>
      </c>
      <c r="X11" t="s">
        <v>1767</v>
      </c>
      <c r="Y11" t="s">
        <v>19672</v>
      </c>
      <c r="Z11" t="s">
        <v>19673</v>
      </c>
      <c r="AA11" t="s">
        <v>5136</v>
      </c>
      <c r="AB11" t="s">
        <v>10982</v>
      </c>
      <c r="AC11" t="s">
        <v>14822</v>
      </c>
      <c r="AD11" t="s">
        <v>1767</v>
      </c>
      <c r="AE11" t="s">
        <v>14883</v>
      </c>
      <c r="AF11" t="s">
        <v>14884</v>
      </c>
    </row>
    <row r="12" spans="1:32" x14ac:dyDescent="0.3">
      <c r="A12" t="s">
        <v>7180</v>
      </c>
      <c r="B12" t="s">
        <v>7181</v>
      </c>
      <c r="C12" t="s">
        <v>10983</v>
      </c>
      <c r="D12" t="s">
        <v>1493</v>
      </c>
      <c r="E12" t="s">
        <v>4</v>
      </c>
      <c r="F12" t="s">
        <v>1557</v>
      </c>
      <c r="G12" t="s">
        <v>7182</v>
      </c>
      <c r="H12" t="s">
        <v>10984</v>
      </c>
      <c r="I12" t="s">
        <v>14825</v>
      </c>
      <c r="J12" t="s">
        <v>1872</v>
      </c>
      <c r="K12" t="s">
        <v>1562</v>
      </c>
      <c r="L12" t="s">
        <v>1568</v>
      </c>
      <c r="M12" t="s">
        <v>1568</v>
      </c>
      <c r="N12" t="s">
        <v>7182</v>
      </c>
      <c r="O12" t="s">
        <v>19674</v>
      </c>
      <c r="P12" t="s">
        <v>14825</v>
      </c>
      <c r="Q12" t="s">
        <v>1872</v>
      </c>
      <c r="R12" t="s">
        <v>19675</v>
      </c>
      <c r="S12" t="s">
        <v>19676</v>
      </c>
      <c r="T12" t="s">
        <v>21354</v>
      </c>
      <c r="U12" t="s">
        <v>7182</v>
      </c>
      <c r="V12" t="s">
        <v>19674</v>
      </c>
      <c r="W12" t="s">
        <v>14825</v>
      </c>
      <c r="X12" t="s">
        <v>1872</v>
      </c>
      <c r="Y12" t="s">
        <v>19675</v>
      </c>
      <c r="Z12" t="s">
        <v>19676</v>
      </c>
      <c r="AA12" t="s">
        <v>7182</v>
      </c>
      <c r="AB12" t="s">
        <v>10984</v>
      </c>
      <c r="AC12" t="s">
        <v>14825</v>
      </c>
      <c r="AD12" t="s">
        <v>1872</v>
      </c>
      <c r="AE12" t="s">
        <v>14885</v>
      </c>
      <c r="AF12" t="s">
        <v>14886</v>
      </c>
    </row>
    <row r="13" spans="1:32" x14ac:dyDescent="0.3">
      <c r="A13" t="s">
        <v>2207</v>
      </c>
      <c r="B13" t="s">
        <v>2208</v>
      </c>
      <c r="C13" t="s">
        <v>2209</v>
      </c>
      <c r="D13" t="s">
        <v>1514</v>
      </c>
      <c r="E13" t="s">
        <v>58</v>
      </c>
      <c r="F13" t="s">
        <v>1557</v>
      </c>
      <c r="G13" t="s">
        <v>2210</v>
      </c>
      <c r="H13" t="s">
        <v>10985</v>
      </c>
      <c r="I13" t="s">
        <v>14822</v>
      </c>
      <c r="J13" t="s">
        <v>1767</v>
      </c>
      <c r="K13" t="s">
        <v>1562</v>
      </c>
      <c r="L13" t="s">
        <v>10986</v>
      </c>
      <c r="M13" t="s">
        <v>10987</v>
      </c>
      <c r="N13" t="s">
        <v>2210</v>
      </c>
      <c r="O13" t="s">
        <v>10985</v>
      </c>
      <c r="P13" t="s">
        <v>14822</v>
      </c>
      <c r="Q13" t="s">
        <v>1767</v>
      </c>
      <c r="R13" t="s">
        <v>19677</v>
      </c>
      <c r="S13" t="s">
        <v>19678</v>
      </c>
      <c r="T13" t="s">
        <v>21354</v>
      </c>
      <c r="U13" t="s">
        <v>2210</v>
      </c>
      <c r="V13" t="s">
        <v>10985</v>
      </c>
      <c r="W13" t="s">
        <v>14822</v>
      </c>
      <c r="X13" t="s">
        <v>1767</v>
      </c>
      <c r="Y13" t="s">
        <v>19677</v>
      </c>
      <c r="Z13" t="s">
        <v>19678</v>
      </c>
      <c r="AA13" t="s">
        <v>2210</v>
      </c>
      <c r="AB13" t="s">
        <v>14887</v>
      </c>
      <c r="AC13" t="s">
        <v>14822</v>
      </c>
      <c r="AD13" t="s">
        <v>1767</v>
      </c>
      <c r="AE13" t="s">
        <v>14888</v>
      </c>
      <c r="AF13" t="s">
        <v>14889</v>
      </c>
    </row>
    <row r="14" spans="1:32" x14ac:dyDescent="0.3">
      <c r="A14" t="s">
        <v>5734</v>
      </c>
      <c r="B14" t="s">
        <v>5735</v>
      </c>
      <c r="C14" t="s">
        <v>10988</v>
      </c>
      <c r="D14" t="s">
        <v>1492</v>
      </c>
      <c r="E14" t="s">
        <v>4</v>
      </c>
      <c r="F14" t="s">
        <v>1557</v>
      </c>
      <c r="G14" t="s">
        <v>5737</v>
      </c>
      <c r="H14" t="s">
        <v>1568</v>
      </c>
      <c r="I14" t="s">
        <v>14826</v>
      </c>
      <c r="J14" t="s">
        <v>1872</v>
      </c>
      <c r="K14" t="s">
        <v>1562</v>
      </c>
      <c r="L14" t="s">
        <v>1568</v>
      </c>
      <c r="M14" t="s">
        <v>1568</v>
      </c>
      <c r="N14" t="s">
        <v>5737</v>
      </c>
      <c r="O14" t="s">
        <v>14890</v>
      </c>
      <c r="P14" t="s">
        <v>14826</v>
      </c>
      <c r="Q14" t="s">
        <v>1872</v>
      </c>
      <c r="R14" t="s">
        <v>19679</v>
      </c>
      <c r="S14" t="s">
        <v>19680</v>
      </c>
      <c r="T14" t="s">
        <v>21354</v>
      </c>
      <c r="U14" t="s">
        <v>5737</v>
      </c>
      <c r="V14" t="s">
        <v>14890</v>
      </c>
      <c r="W14" t="s">
        <v>14826</v>
      </c>
      <c r="X14" t="s">
        <v>1872</v>
      </c>
      <c r="Y14" t="s">
        <v>19679</v>
      </c>
      <c r="Z14" t="s">
        <v>19680</v>
      </c>
      <c r="AA14" t="s">
        <v>5737</v>
      </c>
      <c r="AB14" t="s">
        <v>14890</v>
      </c>
      <c r="AC14" t="s">
        <v>14826</v>
      </c>
      <c r="AD14" t="s">
        <v>1872</v>
      </c>
      <c r="AE14" t="s">
        <v>14891</v>
      </c>
      <c r="AF14" t="s">
        <v>14892</v>
      </c>
    </row>
    <row r="15" spans="1:32" x14ac:dyDescent="0.3">
      <c r="A15" t="s">
        <v>1857</v>
      </c>
      <c r="B15" t="s">
        <v>1858</v>
      </c>
      <c r="C15" t="s">
        <v>1859</v>
      </c>
      <c r="D15" t="s">
        <v>1513</v>
      </c>
      <c r="E15" t="s">
        <v>58</v>
      </c>
      <c r="F15" t="s">
        <v>1557</v>
      </c>
      <c r="G15" t="s">
        <v>1860</v>
      </c>
      <c r="H15" t="s">
        <v>10989</v>
      </c>
      <c r="I15" t="s">
        <v>14827</v>
      </c>
      <c r="J15" t="s">
        <v>1767</v>
      </c>
      <c r="K15" t="s">
        <v>1562</v>
      </c>
      <c r="L15" t="s">
        <v>10990</v>
      </c>
      <c r="M15" t="s">
        <v>10991</v>
      </c>
      <c r="N15" t="s">
        <v>19681</v>
      </c>
      <c r="O15" t="s">
        <v>10989</v>
      </c>
      <c r="P15" t="s">
        <v>14827</v>
      </c>
      <c r="Q15" t="s">
        <v>1767</v>
      </c>
      <c r="R15" t="s">
        <v>19682</v>
      </c>
      <c r="S15" t="s">
        <v>19683</v>
      </c>
      <c r="T15" t="s">
        <v>21354</v>
      </c>
      <c r="U15" t="s">
        <v>19681</v>
      </c>
      <c r="V15" t="s">
        <v>10989</v>
      </c>
      <c r="W15" t="s">
        <v>14827</v>
      </c>
      <c r="X15" t="s">
        <v>1767</v>
      </c>
      <c r="Y15" t="s">
        <v>19682</v>
      </c>
      <c r="Z15" t="s">
        <v>19683</v>
      </c>
      <c r="AA15" t="s">
        <v>14893</v>
      </c>
      <c r="AB15" t="s">
        <v>14894</v>
      </c>
      <c r="AC15" t="s">
        <v>14827</v>
      </c>
      <c r="AD15" t="s">
        <v>1767</v>
      </c>
      <c r="AE15" t="s">
        <v>14895</v>
      </c>
      <c r="AF15" t="s">
        <v>14896</v>
      </c>
    </row>
    <row r="16" spans="1:32" x14ac:dyDescent="0.3">
      <c r="A16" t="s">
        <v>2212</v>
      </c>
      <c r="B16" t="s">
        <v>2213</v>
      </c>
      <c r="C16" t="s">
        <v>2214</v>
      </c>
      <c r="D16" t="s">
        <v>1514</v>
      </c>
      <c r="E16" t="s">
        <v>58</v>
      </c>
      <c r="F16" t="s">
        <v>1557</v>
      </c>
      <c r="G16" t="s">
        <v>2215</v>
      </c>
      <c r="H16" t="s">
        <v>10992</v>
      </c>
      <c r="I16" t="s">
        <v>14822</v>
      </c>
      <c r="J16" t="s">
        <v>1767</v>
      </c>
      <c r="K16" t="s">
        <v>1562</v>
      </c>
      <c r="L16" t="s">
        <v>1568</v>
      </c>
      <c r="M16" t="s">
        <v>1568</v>
      </c>
      <c r="N16" t="s">
        <v>2215</v>
      </c>
      <c r="O16" t="s">
        <v>10992</v>
      </c>
      <c r="P16" t="s">
        <v>14822</v>
      </c>
      <c r="Q16" t="s">
        <v>1767</v>
      </c>
      <c r="R16" t="s">
        <v>19684</v>
      </c>
      <c r="S16" t="s">
        <v>19685</v>
      </c>
      <c r="T16" t="s">
        <v>21354</v>
      </c>
      <c r="U16" t="s">
        <v>2215</v>
      </c>
      <c r="V16" t="s">
        <v>10992</v>
      </c>
      <c r="W16" t="s">
        <v>14822</v>
      </c>
      <c r="X16" t="s">
        <v>1767</v>
      </c>
      <c r="Y16" t="s">
        <v>19684</v>
      </c>
      <c r="Z16" t="s">
        <v>19685</v>
      </c>
      <c r="AA16" t="s">
        <v>14897</v>
      </c>
      <c r="AB16" t="s">
        <v>2216</v>
      </c>
      <c r="AC16" t="s">
        <v>14822</v>
      </c>
      <c r="AD16" t="s">
        <v>1767</v>
      </c>
      <c r="AE16" t="s">
        <v>14898</v>
      </c>
      <c r="AF16" t="s">
        <v>14899</v>
      </c>
    </row>
    <row r="17" spans="1:32" x14ac:dyDescent="0.3">
      <c r="A17" t="s">
        <v>6561</v>
      </c>
      <c r="B17" t="s">
        <v>6562</v>
      </c>
      <c r="C17" t="s">
        <v>10993</v>
      </c>
      <c r="D17" t="s">
        <v>1025</v>
      </c>
      <c r="E17" t="s">
        <v>4</v>
      </c>
      <c r="F17" t="s">
        <v>1557</v>
      </c>
      <c r="G17" t="s">
        <v>6563</v>
      </c>
      <c r="H17" t="s">
        <v>10994</v>
      </c>
      <c r="I17" t="s">
        <v>14823</v>
      </c>
      <c r="J17" t="s">
        <v>1872</v>
      </c>
      <c r="K17" t="s">
        <v>1562</v>
      </c>
      <c r="L17" t="s">
        <v>1568</v>
      </c>
      <c r="M17" t="s">
        <v>1568</v>
      </c>
      <c r="N17" t="s">
        <v>19686</v>
      </c>
      <c r="O17" t="s">
        <v>19687</v>
      </c>
      <c r="P17" t="s">
        <v>14823</v>
      </c>
      <c r="Q17" t="s">
        <v>1872</v>
      </c>
      <c r="R17" t="s">
        <v>19688</v>
      </c>
      <c r="S17" t="s">
        <v>19689</v>
      </c>
      <c r="T17" t="s">
        <v>21354</v>
      </c>
      <c r="U17" t="s">
        <v>19686</v>
      </c>
      <c r="V17" t="s">
        <v>19687</v>
      </c>
      <c r="W17" t="s">
        <v>14823</v>
      </c>
      <c r="X17" t="s">
        <v>1872</v>
      </c>
      <c r="Y17" t="s">
        <v>19688</v>
      </c>
      <c r="Z17" t="s">
        <v>19689</v>
      </c>
      <c r="AA17" t="s">
        <v>14900</v>
      </c>
      <c r="AB17" t="s">
        <v>14901</v>
      </c>
      <c r="AC17" t="s">
        <v>14868</v>
      </c>
      <c r="AD17" t="s">
        <v>1872</v>
      </c>
      <c r="AE17" t="s">
        <v>14902</v>
      </c>
      <c r="AF17" t="s">
        <v>14903</v>
      </c>
    </row>
    <row r="18" spans="1:32" x14ac:dyDescent="0.3">
      <c r="A18" t="s">
        <v>3776</v>
      </c>
      <c r="B18" t="s">
        <v>3777</v>
      </c>
      <c r="C18" t="s">
        <v>3778</v>
      </c>
      <c r="D18" t="s">
        <v>1512</v>
      </c>
      <c r="E18" t="s">
        <v>58</v>
      </c>
      <c r="F18" t="s">
        <v>1557</v>
      </c>
      <c r="G18" t="s">
        <v>3779</v>
      </c>
      <c r="H18" t="s">
        <v>10995</v>
      </c>
      <c r="I18" t="s">
        <v>14824</v>
      </c>
      <c r="J18" t="s">
        <v>1767</v>
      </c>
      <c r="K18" t="s">
        <v>1562</v>
      </c>
      <c r="L18" t="s">
        <v>1568</v>
      </c>
      <c r="M18" t="s">
        <v>1568</v>
      </c>
      <c r="N18" t="s">
        <v>3779</v>
      </c>
      <c r="O18" t="s">
        <v>10995</v>
      </c>
      <c r="P18" t="s">
        <v>14824</v>
      </c>
      <c r="Q18" t="s">
        <v>1767</v>
      </c>
      <c r="R18" t="s">
        <v>19690</v>
      </c>
      <c r="S18" t="s">
        <v>19691</v>
      </c>
      <c r="T18" t="s">
        <v>21354</v>
      </c>
      <c r="U18" t="s">
        <v>3779</v>
      </c>
      <c r="V18" t="s">
        <v>10995</v>
      </c>
      <c r="W18" t="s">
        <v>14824</v>
      </c>
      <c r="X18" t="s">
        <v>1767</v>
      </c>
      <c r="Y18" t="s">
        <v>19690</v>
      </c>
      <c r="Z18" t="s">
        <v>19691</v>
      </c>
      <c r="AA18" t="s">
        <v>3779</v>
      </c>
      <c r="AB18" t="s">
        <v>14904</v>
      </c>
      <c r="AC18" t="s">
        <v>14824</v>
      </c>
      <c r="AD18" t="s">
        <v>1767</v>
      </c>
      <c r="AE18" t="s">
        <v>14905</v>
      </c>
      <c r="AF18" t="s">
        <v>14906</v>
      </c>
    </row>
    <row r="19" spans="1:32" x14ac:dyDescent="0.3">
      <c r="A19" t="s">
        <v>5896</v>
      </c>
      <c r="B19" t="s">
        <v>5897</v>
      </c>
      <c r="C19" t="s">
        <v>10996</v>
      </c>
      <c r="D19" t="s">
        <v>1496</v>
      </c>
      <c r="E19" t="s">
        <v>4</v>
      </c>
      <c r="F19" t="s">
        <v>1557</v>
      </c>
      <c r="G19" t="s">
        <v>5898</v>
      </c>
      <c r="H19" t="s">
        <v>10997</v>
      </c>
      <c r="I19" t="s">
        <v>14828</v>
      </c>
      <c r="J19" t="s">
        <v>1872</v>
      </c>
      <c r="K19" t="s">
        <v>1562</v>
      </c>
      <c r="L19" t="s">
        <v>1568</v>
      </c>
      <c r="M19" t="s">
        <v>1568</v>
      </c>
      <c r="N19" t="s">
        <v>5898</v>
      </c>
      <c r="O19" t="s">
        <v>19692</v>
      </c>
      <c r="P19" t="s">
        <v>14828</v>
      </c>
      <c r="Q19" t="s">
        <v>1872</v>
      </c>
      <c r="R19" t="s">
        <v>19693</v>
      </c>
      <c r="S19" t="s">
        <v>19694</v>
      </c>
      <c r="T19" t="s">
        <v>21354</v>
      </c>
      <c r="U19" t="s">
        <v>5898</v>
      </c>
      <c r="V19" t="s">
        <v>19692</v>
      </c>
      <c r="W19" t="s">
        <v>14828</v>
      </c>
      <c r="X19" t="s">
        <v>1872</v>
      </c>
      <c r="Y19" t="s">
        <v>19693</v>
      </c>
      <c r="Z19" t="s">
        <v>19694</v>
      </c>
      <c r="AA19" t="s">
        <v>5898</v>
      </c>
      <c r="AB19" t="s">
        <v>14907</v>
      </c>
      <c r="AC19" t="s">
        <v>14828</v>
      </c>
      <c r="AD19" t="s">
        <v>1872</v>
      </c>
      <c r="AE19" t="s">
        <v>14908</v>
      </c>
      <c r="AF19" t="s">
        <v>14909</v>
      </c>
    </row>
    <row r="20" spans="1:32" x14ac:dyDescent="0.3">
      <c r="A20" t="s">
        <v>2592</v>
      </c>
      <c r="B20" t="s">
        <v>2593</v>
      </c>
      <c r="C20" t="s">
        <v>2594</v>
      </c>
      <c r="D20" t="s">
        <v>1514</v>
      </c>
      <c r="E20" t="s">
        <v>58</v>
      </c>
      <c r="F20" t="s">
        <v>1557</v>
      </c>
      <c r="G20" t="s">
        <v>2595</v>
      </c>
      <c r="H20" t="s">
        <v>10998</v>
      </c>
      <c r="I20" t="s">
        <v>14822</v>
      </c>
      <c r="J20" t="s">
        <v>1767</v>
      </c>
      <c r="K20" t="s">
        <v>1562</v>
      </c>
      <c r="L20" t="s">
        <v>10999</v>
      </c>
      <c r="M20" t="s">
        <v>11000</v>
      </c>
      <c r="N20" t="s">
        <v>14910</v>
      </c>
      <c r="O20" t="s">
        <v>14911</v>
      </c>
      <c r="P20" t="s">
        <v>14868</v>
      </c>
      <c r="Q20" t="s">
        <v>1767</v>
      </c>
      <c r="R20" t="s">
        <v>14912</v>
      </c>
      <c r="S20" t="s">
        <v>14913</v>
      </c>
      <c r="T20" t="s">
        <v>21376</v>
      </c>
      <c r="U20" t="s">
        <v>14910</v>
      </c>
      <c r="V20" t="s">
        <v>14910</v>
      </c>
      <c r="W20" t="s">
        <v>14822</v>
      </c>
      <c r="X20" t="s">
        <v>1767</v>
      </c>
      <c r="Y20" t="s">
        <v>19695</v>
      </c>
      <c r="Z20" t="s">
        <v>19696</v>
      </c>
      <c r="AA20" t="s">
        <v>14910</v>
      </c>
      <c r="AB20" t="s">
        <v>14911</v>
      </c>
      <c r="AC20" t="s">
        <v>14868</v>
      </c>
      <c r="AD20" t="s">
        <v>1767</v>
      </c>
      <c r="AE20" t="s">
        <v>14912</v>
      </c>
      <c r="AF20" t="s">
        <v>14913</v>
      </c>
    </row>
    <row r="21" spans="1:32" x14ac:dyDescent="0.3">
      <c r="A21" t="s">
        <v>6813</v>
      </c>
      <c r="B21" t="s">
        <v>6814</v>
      </c>
      <c r="C21" t="s">
        <v>11001</v>
      </c>
      <c r="D21" t="s">
        <v>1493</v>
      </c>
      <c r="E21" t="s">
        <v>4</v>
      </c>
      <c r="F21" t="s">
        <v>1557</v>
      </c>
      <c r="G21" t="s">
        <v>6816</v>
      </c>
      <c r="H21" t="s">
        <v>1568</v>
      </c>
      <c r="I21" t="s">
        <v>14825</v>
      </c>
      <c r="J21" t="s">
        <v>1872</v>
      </c>
      <c r="K21" t="s">
        <v>1562</v>
      </c>
      <c r="L21" t="s">
        <v>1568</v>
      </c>
      <c r="M21" t="s">
        <v>1568</v>
      </c>
      <c r="N21" t="s">
        <v>6816</v>
      </c>
      <c r="O21" t="s">
        <v>14914</v>
      </c>
      <c r="P21" t="s">
        <v>14825</v>
      </c>
      <c r="Q21" t="s">
        <v>1872</v>
      </c>
      <c r="R21" t="s">
        <v>14915</v>
      </c>
      <c r="S21" t="s">
        <v>14916</v>
      </c>
      <c r="T21" t="s">
        <v>21376</v>
      </c>
      <c r="U21" t="s">
        <v>6816</v>
      </c>
      <c r="V21" t="s">
        <v>14868</v>
      </c>
      <c r="W21" t="s">
        <v>14825</v>
      </c>
      <c r="X21" t="s">
        <v>1872</v>
      </c>
      <c r="Y21" t="s">
        <v>19697</v>
      </c>
      <c r="Z21" t="s">
        <v>19698</v>
      </c>
      <c r="AA21" t="s">
        <v>6816</v>
      </c>
      <c r="AB21" t="s">
        <v>14914</v>
      </c>
      <c r="AC21" t="s">
        <v>14825</v>
      </c>
      <c r="AD21" t="s">
        <v>1872</v>
      </c>
      <c r="AE21" t="s">
        <v>14915</v>
      </c>
      <c r="AF21" t="s">
        <v>14916</v>
      </c>
    </row>
    <row r="22" spans="1:32" x14ac:dyDescent="0.3">
      <c r="A22" t="s">
        <v>2607</v>
      </c>
      <c r="B22" t="s">
        <v>2608</v>
      </c>
      <c r="C22" t="s">
        <v>2609</v>
      </c>
      <c r="D22" t="s">
        <v>1514</v>
      </c>
      <c r="E22" t="s">
        <v>58</v>
      </c>
      <c r="F22" t="s">
        <v>1557</v>
      </c>
      <c r="G22" t="s">
        <v>2610</v>
      </c>
      <c r="H22" t="s">
        <v>11002</v>
      </c>
      <c r="I22" t="s">
        <v>14822</v>
      </c>
      <c r="J22" t="s">
        <v>1767</v>
      </c>
      <c r="K22" t="s">
        <v>1562</v>
      </c>
      <c r="L22" t="s">
        <v>1568</v>
      </c>
      <c r="M22" t="s">
        <v>1568</v>
      </c>
      <c r="N22" t="s">
        <v>19699</v>
      </c>
      <c r="O22" t="s">
        <v>11002</v>
      </c>
      <c r="P22" t="s">
        <v>14822</v>
      </c>
      <c r="Q22" t="s">
        <v>1767</v>
      </c>
      <c r="R22" t="s">
        <v>19700</v>
      </c>
      <c r="S22" t="s">
        <v>19701</v>
      </c>
      <c r="T22" t="s">
        <v>21354</v>
      </c>
      <c r="U22" t="s">
        <v>19699</v>
      </c>
      <c r="V22" t="s">
        <v>11002</v>
      </c>
      <c r="W22" t="s">
        <v>14822</v>
      </c>
      <c r="X22" t="s">
        <v>1767</v>
      </c>
      <c r="Y22" t="s">
        <v>19700</v>
      </c>
      <c r="Z22" t="s">
        <v>19701</v>
      </c>
      <c r="AA22" t="s">
        <v>2610</v>
      </c>
      <c r="AB22" t="s">
        <v>11002</v>
      </c>
      <c r="AC22" t="s">
        <v>14822</v>
      </c>
      <c r="AD22" t="s">
        <v>1767</v>
      </c>
      <c r="AE22" t="s">
        <v>14917</v>
      </c>
      <c r="AF22" t="s">
        <v>14918</v>
      </c>
    </row>
    <row r="23" spans="1:32" x14ac:dyDescent="0.3">
      <c r="A23" t="s">
        <v>2197</v>
      </c>
      <c r="B23" t="s">
        <v>2198</v>
      </c>
      <c r="C23" t="s">
        <v>2199</v>
      </c>
      <c r="D23" t="s">
        <v>1514</v>
      </c>
      <c r="E23" t="s">
        <v>58</v>
      </c>
      <c r="F23" t="s">
        <v>1557</v>
      </c>
      <c r="G23" t="s">
        <v>2200</v>
      </c>
      <c r="H23" t="s">
        <v>11003</v>
      </c>
      <c r="I23" t="s">
        <v>14822</v>
      </c>
      <c r="J23" t="s">
        <v>1767</v>
      </c>
      <c r="K23" t="s">
        <v>1562</v>
      </c>
      <c r="L23" t="s">
        <v>1568</v>
      </c>
      <c r="M23" t="s">
        <v>1568</v>
      </c>
      <c r="N23" t="s">
        <v>2200</v>
      </c>
      <c r="O23" t="s">
        <v>11003</v>
      </c>
      <c r="P23" t="s">
        <v>14822</v>
      </c>
      <c r="Q23" t="s">
        <v>1767</v>
      </c>
      <c r="R23" t="s">
        <v>19702</v>
      </c>
      <c r="S23" t="s">
        <v>19703</v>
      </c>
      <c r="T23" t="s">
        <v>21354</v>
      </c>
      <c r="U23" t="s">
        <v>2200</v>
      </c>
      <c r="V23" t="s">
        <v>11003</v>
      </c>
      <c r="W23" t="s">
        <v>14822</v>
      </c>
      <c r="X23" t="s">
        <v>1767</v>
      </c>
      <c r="Y23" t="s">
        <v>19702</v>
      </c>
      <c r="Z23" t="s">
        <v>19703</v>
      </c>
      <c r="AA23" t="s">
        <v>14919</v>
      </c>
      <c r="AB23" t="s">
        <v>11003</v>
      </c>
      <c r="AC23" t="s">
        <v>14822</v>
      </c>
      <c r="AD23" t="s">
        <v>1767</v>
      </c>
      <c r="AE23" t="s">
        <v>14920</v>
      </c>
      <c r="AF23" t="s">
        <v>14921</v>
      </c>
    </row>
    <row r="24" spans="1:32" x14ac:dyDescent="0.3">
      <c r="A24" t="s">
        <v>6943</v>
      </c>
      <c r="B24" t="s">
        <v>6944</v>
      </c>
      <c r="C24" t="s">
        <v>11004</v>
      </c>
      <c r="D24" t="s">
        <v>1025</v>
      </c>
      <c r="E24" t="s">
        <v>4</v>
      </c>
      <c r="F24" t="s">
        <v>1557</v>
      </c>
      <c r="G24" t="s">
        <v>6946</v>
      </c>
      <c r="H24" t="s">
        <v>11005</v>
      </c>
      <c r="I24" t="s">
        <v>14823</v>
      </c>
      <c r="J24" t="s">
        <v>1872</v>
      </c>
      <c r="K24" t="s">
        <v>1562</v>
      </c>
      <c r="L24" t="s">
        <v>1568</v>
      </c>
      <c r="M24" t="s">
        <v>1568</v>
      </c>
      <c r="N24" t="s">
        <v>6946</v>
      </c>
      <c r="O24" t="s">
        <v>19704</v>
      </c>
      <c r="P24" t="s">
        <v>14823</v>
      </c>
      <c r="Q24" t="s">
        <v>1872</v>
      </c>
      <c r="R24" t="s">
        <v>19705</v>
      </c>
      <c r="S24" t="s">
        <v>19706</v>
      </c>
      <c r="T24" t="s">
        <v>21354</v>
      </c>
      <c r="U24" t="s">
        <v>6946</v>
      </c>
      <c r="V24" t="s">
        <v>19704</v>
      </c>
      <c r="W24" t="s">
        <v>14823</v>
      </c>
      <c r="X24" t="s">
        <v>1872</v>
      </c>
      <c r="Y24" t="s">
        <v>19705</v>
      </c>
      <c r="Z24" t="s">
        <v>19706</v>
      </c>
      <c r="AA24" t="s">
        <v>6946</v>
      </c>
      <c r="AB24" t="s">
        <v>14922</v>
      </c>
      <c r="AC24" t="s">
        <v>14823</v>
      </c>
      <c r="AD24" t="s">
        <v>1872</v>
      </c>
      <c r="AE24" t="s">
        <v>14923</v>
      </c>
      <c r="AF24" t="s">
        <v>14924</v>
      </c>
    </row>
    <row r="25" spans="1:32" x14ac:dyDescent="0.3">
      <c r="A25" t="s">
        <v>5911</v>
      </c>
      <c r="B25" t="s">
        <v>5912</v>
      </c>
      <c r="C25" t="s">
        <v>11006</v>
      </c>
      <c r="D25" t="s">
        <v>1496</v>
      </c>
      <c r="E25" t="s">
        <v>4</v>
      </c>
      <c r="F25" t="s">
        <v>1557</v>
      </c>
      <c r="G25" t="s">
        <v>5914</v>
      </c>
      <c r="H25" t="s">
        <v>1568</v>
      </c>
      <c r="I25" t="s">
        <v>14828</v>
      </c>
      <c r="J25" t="s">
        <v>1872</v>
      </c>
      <c r="K25" t="s">
        <v>1562</v>
      </c>
      <c r="L25" t="s">
        <v>1568</v>
      </c>
      <c r="M25" t="s">
        <v>1568</v>
      </c>
      <c r="N25" t="s">
        <v>19707</v>
      </c>
      <c r="O25" t="s">
        <v>19708</v>
      </c>
      <c r="P25" t="s">
        <v>14828</v>
      </c>
      <c r="Q25" t="s">
        <v>1872</v>
      </c>
      <c r="R25" t="s">
        <v>19709</v>
      </c>
      <c r="S25" t="s">
        <v>19710</v>
      </c>
      <c r="T25" t="s">
        <v>21354</v>
      </c>
      <c r="U25" t="s">
        <v>19707</v>
      </c>
      <c r="V25" t="s">
        <v>19708</v>
      </c>
      <c r="W25" t="s">
        <v>14828</v>
      </c>
      <c r="X25" t="s">
        <v>1872</v>
      </c>
      <c r="Y25" t="s">
        <v>19709</v>
      </c>
      <c r="Z25" t="s">
        <v>19710</v>
      </c>
      <c r="AA25" t="s">
        <v>14925</v>
      </c>
      <c r="AB25" t="s">
        <v>20358</v>
      </c>
      <c r="AC25" t="s">
        <v>14868</v>
      </c>
      <c r="AD25" t="s">
        <v>1872</v>
      </c>
      <c r="AE25" t="s">
        <v>14926</v>
      </c>
      <c r="AF25" t="s">
        <v>14927</v>
      </c>
    </row>
    <row r="26" spans="1:32" x14ac:dyDescent="0.3">
      <c r="A26" t="s">
        <v>1814</v>
      </c>
      <c r="B26" t="s">
        <v>1815</v>
      </c>
      <c r="C26" t="s">
        <v>1816</v>
      </c>
      <c r="D26" t="s">
        <v>1513</v>
      </c>
      <c r="E26" t="s">
        <v>58</v>
      </c>
      <c r="F26" t="s">
        <v>1557</v>
      </c>
      <c r="G26" t="s">
        <v>1817</v>
      </c>
      <c r="H26" t="s">
        <v>11007</v>
      </c>
      <c r="I26" t="s">
        <v>14827</v>
      </c>
      <c r="J26" t="s">
        <v>1767</v>
      </c>
      <c r="K26" t="s">
        <v>1562</v>
      </c>
      <c r="L26" t="s">
        <v>1568</v>
      </c>
      <c r="M26" t="s">
        <v>1568</v>
      </c>
      <c r="N26" t="s">
        <v>1817</v>
      </c>
      <c r="O26" t="s">
        <v>14928</v>
      </c>
      <c r="P26" t="s">
        <v>14827</v>
      </c>
      <c r="Q26" t="s">
        <v>1767</v>
      </c>
      <c r="R26" t="s">
        <v>19712</v>
      </c>
      <c r="S26" t="s">
        <v>19713</v>
      </c>
      <c r="T26" t="s">
        <v>21354</v>
      </c>
      <c r="U26" t="s">
        <v>1817</v>
      </c>
      <c r="V26" t="s">
        <v>14928</v>
      </c>
      <c r="W26" t="s">
        <v>14827</v>
      </c>
      <c r="X26" t="s">
        <v>1767</v>
      </c>
      <c r="Y26" t="s">
        <v>19712</v>
      </c>
      <c r="Z26" t="s">
        <v>19713</v>
      </c>
      <c r="AA26" t="s">
        <v>1817</v>
      </c>
      <c r="AB26" t="s">
        <v>19711</v>
      </c>
      <c r="AC26" t="s">
        <v>14827</v>
      </c>
      <c r="AD26" t="s">
        <v>1767</v>
      </c>
      <c r="AE26" t="s">
        <v>14929</v>
      </c>
      <c r="AF26" t="s">
        <v>14930</v>
      </c>
    </row>
    <row r="27" spans="1:32" x14ac:dyDescent="0.3">
      <c r="A27" t="s">
        <v>6788</v>
      </c>
      <c r="B27" t="s">
        <v>6789</v>
      </c>
      <c r="C27" t="s">
        <v>11008</v>
      </c>
      <c r="D27" t="s">
        <v>1025</v>
      </c>
      <c r="E27" t="s">
        <v>4</v>
      </c>
      <c r="F27" t="s">
        <v>1557</v>
      </c>
      <c r="G27" t="s">
        <v>6791</v>
      </c>
      <c r="H27" t="s">
        <v>6792</v>
      </c>
      <c r="I27" t="s">
        <v>14823</v>
      </c>
      <c r="J27" t="s">
        <v>1872</v>
      </c>
      <c r="K27" t="s">
        <v>1562</v>
      </c>
      <c r="L27" t="s">
        <v>11009</v>
      </c>
      <c r="M27" t="s">
        <v>11010</v>
      </c>
      <c r="N27" t="s">
        <v>19714</v>
      </c>
      <c r="O27" t="s">
        <v>6792</v>
      </c>
      <c r="P27" t="s">
        <v>14823</v>
      </c>
      <c r="Q27" t="s">
        <v>1872</v>
      </c>
      <c r="R27" t="s">
        <v>19715</v>
      </c>
      <c r="S27" t="s">
        <v>19716</v>
      </c>
      <c r="T27" t="s">
        <v>21354</v>
      </c>
      <c r="U27" t="s">
        <v>19714</v>
      </c>
      <c r="V27" t="s">
        <v>6792</v>
      </c>
      <c r="W27" t="s">
        <v>14823</v>
      </c>
      <c r="X27" t="s">
        <v>1872</v>
      </c>
      <c r="Y27" t="s">
        <v>19715</v>
      </c>
      <c r="Z27" t="s">
        <v>19716</v>
      </c>
      <c r="AA27" t="s">
        <v>14931</v>
      </c>
      <c r="AB27" t="s">
        <v>20359</v>
      </c>
      <c r="AC27" t="s">
        <v>14868</v>
      </c>
      <c r="AD27" t="s">
        <v>1872</v>
      </c>
      <c r="AE27" t="s">
        <v>14932</v>
      </c>
      <c r="AF27" t="s">
        <v>14933</v>
      </c>
    </row>
    <row r="28" spans="1:32" x14ac:dyDescent="0.3">
      <c r="A28" t="s">
        <v>7226</v>
      </c>
      <c r="B28" t="s">
        <v>7227</v>
      </c>
      <c r="C28" t="s">
        <v>11011</v>
      </c>
      <c r="D28" t="s">
        <v>1025</v>
      </c>
      <c r="E28" t="s">
        <v>4</v>
      </c>
      <c r="F28" t="s">
        <v>1557</v>
      </c>
      <c r="G28" t="s">
        <v>7229</v>
      </c>
      <c r="H28" t="s">
        <v>1568</v>
      </c>
      <c r="I28" t="s">
        <v>14823</v>
      </c>
      <c r="J28" t="s">
        <v>1872</v>
      </c>
      <c r="K28" t="s">
        <v>1562</v>
      </c>
      <c r="L28" t="s">
        <v>1568</v>
      </c>
      <c r="M28" t="s">
        <v>1568</v>
      </c>
      <c r="N28" t="s">
        <v>7229</v>
      </c>
      <c r="O28" t="s">
        <v>19717</v>
      </c>
      <c r="P28" t="s">
        <v>14823</v>
      </c>
      <c r="Q28" t="s">
        <v>1872</v>
      </c>
      <c r="R28" t="s">
        <v>19718</v>
      </c>
      <c r="S28" t="s">
        <v>19719</v>
      </c>
      <c r="T28" t="s">
        <v>21354</v>
      </c>
      <c r="U28" t="s">
        <v>7229</v>
      </c>
      <c r="V28" t="s">
        <v>19717</v>
      </c>
      <c r="W28" t="s">
        <v>14823</v>
      </c>
      <c r="X28" t="s">
        <v>1872</v>
      </c>
      <c r="Y28" t="s">
        <v>19718</v>
      </c>
      <c r="Z28" t="s">
        <v>19719</v>
      </c>
      <c r="AA28" t="s">
        <v>7229</v>
      </c>
      <c r="AB28" t="s">
        <v>14934</v>
      </c>
      <c r="AC28" t="s">
        <v>14823</v>
      </c>
      <c r="AD28" t="s">
        <v>1872</v>
      </c>
      <c r="AE28" t="s">
        <v>14935</v>
      </c>
      <c r="AF28" t="s">
        <v>14936</v>
      </c>
    </row>
    <row r="29" spans="1:32" x14ac:dyDescent="0.3">
      <c r="A29" t="s">
        <v>6864</v>
      </c>
      <c r="B29" t="s">
        <v>6865</v>
      </c>
      <c r="C29" t="s">
        <v>11012</v>
      </c>
      <c r="D29" t="s">
        <v>1025</v>
      </c>
      <c r="E29" t="s">
        <v>4</v>
      </c>
      <c r="F29" t="s">
        <v>1557</v>
      </c>
      <c r="G29" t="s">
        <v>6867</v>
      </c>
      <c r="H29" t="s">
        <v>11013</v>
      </c>
      <c r="I29" t="s">
        <v>14823</v>
      </c>
      <c r="J29" t="s">
        <v>1872</v>
      </c>
      <c r="K29" t="s">
        <v>1562</v>
      </c>
      <c r="L29" t="s">
        <v>1568</v>
      </c>
      <c r="M29" t="s">
        <v>1568</v>
      </c>
      <c r="N29" t="s">
        <v>19720</v>
      </c>
      <c r="O29" t="s">
        <v>14937</v>
      </c>
      <c r="P29" t="s">
        <v>14823</v>
      </c>
      <c r="Q29" t="s">
        <v>1872</v>
      </c>
      <c r="R29" t="s">
        <v>19721</v>
      </c>
      <c r="S29" t="s">
        <v>19722</v>
      </c>
      <c r="T29" t="s">
        <v>21354</v>
      </c>
      <c r="U29" t="s">
        <v>19720</v>
      </c>
      <c r="V29" t="s">
        <v>14937</v>
      </c>
      <c r="W29" t="s">
        <v>14823</v>
      </c>
      <c r="X29" t="s">
        <v>1872</v>
      </c>
      <c r="Y29" t="s">
        <v>19721</v>
      </c>
      <c r="Z29" t="s">
        <v>19722</v>
      </c>
      <c r="AA29" t="s">
        <v>6867</v>
      </c>
      <c r="AB29" t="s">
        <v>14937</v>
      </c>
      <c r="AC29" t="s">
        <v>14868</v>
      </c>
      <c r="AD29" t="s">
        <v>1872</v>
      </c>
      <c r="AE29" t="s">
        <v>14938</v>
      </c>
      <c r="AF29" t="s">
        <v>14939</v>
      </c>
    </row>
    <row r="30" spans="1:32" x14ac:dyDescent="0.3">
      <c r="A30" t="s">
        <v>4823</v>
      </c>
      <c r="B30" t="s">
        <v>4824</v>
      </c>
      <c r="C30" t="s">
        <v>4825</v>
      </c>
      <c r="D30" t="s">
        <v>1512</v>
      </c>
      <c r="E30" t="s">
        <v>58</v>
      </c>
      <c r="F30" t="s">
        <v>1557</v>
      </c>
      <c r="G30" t="s">
        <v>4826</v>
      </c>
      <c r="H30" t="s">
        <v>11014</v>
      </c>
      <c r="I30" t="s">
        <v>14824</v>
      </c>
      <c r="J30" t="s">
        <v>1767</v>
      </c>
      <c r="K30" t="s">
        <v>1562</v>
      </c>
      <c r="L30" t="s">
        <v>1568</v>
      </c>
      <c r="M30" t="s">
        <v>1568</v>
      </c>
      <c r="N30" t="s">
        <v>4826</v>
      </c>
      <c r="O30" t="s">
        <v>19723</v>
      </c>
      <c r="P30" t="s">
        <v>14824</v>
      </c>
      <c r="Q30" t="s">
        <v>1767</v>
      </c>
      <c r="R30" t="s">
        <v>19724</v>
      </c>
      <c r="S30" t="s">
        <v>19725</v>
      </c>
      <c r="T30" t="s">
        <v>21354</v>
      </c>
      <c r="U30" t="s">
        <v>4826</v>
      </c>
      <c r="V30" t="s">
        <v>19723</v>
      </c>
      <c r="W30" t="s">
        <v>14824</v>
      </c>
      <c r="X30" t="s">
        <v>1767</v>
      </c>
      <c r="Y30" t="s">
        <v>19724</v>
      </c>
      <c r="Z30" t="s">
        <v>19725</v>
      </c>
      <c r="AA30" t="s">
        <v>4826</v>
      </c>
      <c r="AB30" t="s">
        <v>14940</v>
      </c>
      <c r="AC30" t="s">
        <v>14824</v>
      </c>
      <c r="AD30" t="s">
        <v>1767</v>
      </c>
      <c r="AE30" t="s">
        <v>14941</v>
      </c>
      <c r="AF30" t="s">
        <v>14942</v>
      </c>
    </row>
    <row r="31" spans="1:32" x14ac:dyDescent="0.3">
      <c r="A31" t="s">
        <v>5940</v>
      </c>
      <c r="B31" t="s">
        <v>11015</v>
      </c>
      <c r="C31" t="s">
        <v>11016</v>
      </c>
      <c r="D31" t="s">
        <v>1025</v>
      </c>
      <c r="E31" t="s">
        <v>4</v>
      </c>
      <c r="F31" t="s">
        <v>1557</v>
      </c>
      <c r="G31" t="s">
        <v>5942</v>
      </c>
      <c r="H31" t="s">
        <v>1568</v>
      </c>
      <c r="I31" t="s">
        <v>14823</v>
      </c>
      <c r="J31" t="s">
        <v>1872</v>
      </c>
      <c r="K31" t="s">
        <v>1562</v>
      </c>
      <c r="L31" t="s">
        <v>1568</v>
      </c>
      <c r="M31" t="s">
        <v>1568</v>
      </c>
      <c r="N31" t="s">
        <v>14868</v>
      </c>
      <c r="O31" t="s">
        <v>5942</v>
      </c>
      <c r="P31" t="s">
        <v>14823</v>
      </c>
      <c r="Q31" t="s">
        <v>1872</v>
      </c>
      <c r="R31" t="s">
        <v>19726</v>
      </c>
      <c r="S31" t="s">
        <v>19727</v>
      </c>
      <c r="T31" t="s">
        <v>21354</v>
      </c>
      <c r="U31" t="s">
        <v>14868</v>
      </c>
      <c r="V31" t="s">
        <v>5942</v>
      </c>
      <c r="W31" t="s">
        <v>14823</v>
      </c>
      <c r="X31" t="s">
        <v>1872</v>
      </c>
      <c r="Y31" t="s">
        <v>19726</v>
      </c>
      <c r="Z31" t="s">
        <v>19727</v>
      </c>
      <c r="AA31" t="s">
        <v>14868</v>
      </c>
      <c r="AB31" t="s">
        <v>14868</v>
      </c>
      <c r="AC31" t="s">
        <v>14868</v>
      </c>
      <c r="AD31" t="s">
        <v>14868</v>
      </c>
      <c r="AE31" t="s">
        <v>12172</v>
      </c>
      <c r="AF31" t="s">
        <v>12172</v>
      </c>
    </row>
    <row r="32" spans="1:32" x14ac:dyDescent="0.3">
      <c r="A32" t="s">
        <v>7387</v>
      </c>
      <c r="B32" t="s">
        <v>7388</v>
      </c>
      <c r="C32" t="s">
        <v>11017</v>
      </c>
      <c r="D32" t="s">
        <v>1025</v>
      </c>
      <c r="E32" t="s">
        <v>4</v>
      </c>
      <c r="F32" t="s">
        <v>1557</v>
      </c>
      <c r="G32" t="s">
        <v>7389</v>
      </c>
      <c r="H32" t="s">
        <v>1568</v>
      </c>
      <c r="I32" t="s">
        <v>14823</v>
      </c>
      <c r="J32" t="s">
        <v>1872</v>
      </c>
      <c r="K32" t="s">
        <v>1562</v>
      </c>
      <c r="L32" t="s">
        <v>1568</v>
      </c>
      <c r="M32" t="s">
        <v>1568</v>
      </c>
      <c r="N32" t="s">
        <v>19728</v>
      </c>
      <c r="O32" t="s">
        <v>19729</v>
      </c>
      <c r="P32" t="s">
        <v>14823</v>
      </c>
      <c r="Q32" t="s">
        <v>1872</v>
      </c>
      <c r="R32" t="s">
        <v>19730</v>
      </c>
      <c r="S32" t="s">
        <v>19731</v>
      </c>
      <c r="T32" t="s">
        <v>21354</v>
      </c>
      <c r="U32" t="s">
        <v>19728</v>
      </c>
      <c r="V32" t="s">
        <v>19729</v>
      </c>
      <c r="W32" t="s">
        <v>14823</v>
      </c>
      <c r="X32" t="s">
        <v>1872</v>
      </c>
      <c r="Y32" t="s">
        <v>19730</v>
      </c>
      <c r="Z32" t="s">
        <v>19731</v>
      </c>
      <c r="AA32" t="s">
        <v>14943</v>
      </c>
      <c r="AB32" t="s">
        <v>14944</v>
      </c>
      <c r="AC32" t="s">
        <v>14868</v>
      </c>
      <c r="AD32" t="s">
        <v>1872</v>
      </c>
      <c r="AE32" t="s">
        <v>14945</v>
      </c>
      <c r="AF32" t="s">
        <v>14946</v>
      </c>
    </row>
    <row r="33" spans="1:32" x14ac:dyDescent="0.3">
      <c r="A33" t="s">
        <v>5342</v>
      </c>
      <c r="B33" t="s">
        <v>5343</v>
      </c>
      <c r="C33" t="s">
        <v>11018</v>
      </c>
      <c r="D33" t="s">
        <v>1496</v>
      </c>
      <c r="E33" t="s">
        <v>4</v>
      </c>
      <c r="F33" t="s">
        <v>1557</v>
      </c>
      <c r="G33" t="s">
        <v>5345</v>
      </c>
      <c r="H33" t="s">
        <v>11019</v>
      </c>
      <c r="I33" t="s">
        <v>14828</v>
      </c>
      <c r="J33" t="s">
        <v>1872</v>
      </c>
      <c r="K33" t="s">
        <v>1562</v>
      </c>
      <c r="L33" t="s">
        <v>1568</v>
      </c>
      <c r="M33" t="s">
        <v>1568</v>
      </c>
      <c r="N33" t="s">
        <v>5345</v>
      </c>
      <c r="O33" t="s">
        <v>21355</v>
      </c>
      <c r="P33" t="s">
        <v>14828</v>
      </c>
      <c r="Q33" t="s">
        <v>1872</v>
      </c>
      <c r="R33" t="s">
        <v>19732</v>
      </c>
      <c r="S33" t="s">
        <v>19733</v>
      </c>
      <c r="T33" t="s">
        <v>21354</v>
      </c>
      <c r="U33" t="s">
        <v>5345</v>
      </c>
      <c r="V33" t="s">
        <v>21355</v>
      </c>
      <c r="W33" t="s">
        <v>14828</v>
      </c>
      <c r="X33" t="s">
        <v>1872</v>
      </c>
      <c r="Y33" t="s">
        <v>19732</v>
      </c>
      <c r="Z33" t="s">
        <v>19733</v>
      </c>
      <c r="AA33" t="s">
        <v>5345</v>
      </c>
      <c r="AB33" t="s">
        <v>14947</v>
      </c>
      <c r="AC33" t="s">
        <v>14828</v>
      </c>
      <c r="AD33" t="s">
        <v>1872</v>
      </c>
      <c r="AE33" t="s">
        <v>14948</v>
      </c>
      <c r="AF33" t="s">
        <v>14949</v>
      </c>
    </row>
    <row r="34" spans="1:32" x14ac:dyDescent="0.3">
      <c r="A34" t="s">
        <v>1909</v>
      </c>
      <c r="B34" t="s">
        <v>1910</v>
      </c>
      <c r="C34" t="s">
        <v>11020</v>
      </c>
      <c r="D34" t="s">
        <v>1496</v>
      </c>
      <c r="E34" t="s">
        <v>4</v>
      </c>
      <c r="F34" t="s">
        <v>1557</v>
      </c>
      <c r="G34" t="s">
        <v>1912</v>
      </c>
      <c r="H34" t="s">
        <v>11021</v>
      </c>
      <c r="I34" t="s">
        <v>14828</v>
      </c>
      <c r="J34" t="s">
        <v>1872</v>
      </c>
      <c r="K34" t="s">
        <v>1562</v>
      </c>
      <c r="L34" t="s">
        <v>1568</v>
      </c>
      <c r="M34" t="s">
        <v>1568</v>
      </c>
      <c r="N34" t="s">
        <v>1912</v>
      </c>
      <c r="O34" t="s">
        <v>19734</v>
      </c>
      <c r="P34" t="s">
        <v>14828</v>
      </c>
      <c r="Q34" t="s">
        <v>1872</v>
      </c>
      <c r="R34" t="s">
        <v>19735</v>
      </c>
      <c r="S34" t="s">
        <v>19736</v>
      </c>
      <c r="T34" t="s">
        <v>21354</v>
      </c>
      <c r="U34" t="s">
        <v>1912</v>
      </c>
      <c r="V34" t="s">
        <v>19734</v>
      </c>
      <c r="W34" t="s">
        <v>14828</v>
      </c>
      <c r="X34" t="s">
        <v>1872</v>
      </c>
      <c r="Y34" t="s">
        <v>19735</v>
      </c>
      <c r="Z34" t="s">
        <v>19736</v>
      </c>
      <c r="AA34" t="s">
        <v>1912</v>
      </c>
      <c r="AB34" t="s">
        <v>14950</v>
      </c>
      <c r="AC34" t="s">
        <v>14828</v>
      </c>
      <c r="AD34" t="s">
        <v>1872</v>
      </c>
      <c r="AE34" t="s">
        <v>14951</v>
      </c>
      <c r="AF34" t="s">
        <v>14952</v>
      </c>
    </row>
    <row r="35" spans="1:32" x14ac:dyDescent="0.3">
      <c r="A35" t="s">
        <v>4833</v>
      </c>
      <c r="B35" t="s">
        <v>4834</v>
      </c>
      <c r="C35" t="s">
        <v>4835</v>
      </c>
      <c r="D35" t="s">
        <v>1512</v>
      </c>
      <c r="E35" t="s">
        <v>58</v>
      </c>
      <c r="F35" t="s">
        <v>1557</v>
      </c>
      <c r="G35" t="s">
        <v>4836</v>
      </c>
      <c r="H35" t="s">
        <v>11022</v>
      </c>
      <c r="I35" t="s">
        <v>14824</v>
      </c>
      <c r="J35" t="s">
        <v>1767</v>
      </c>
      <c r="K35" t="s">
        <v>1562</v>
      </c>
      <c r="L35" t="s">
        <v>1568</v>
      </c>
      <c r="M35" t="s">
        <v>1568</v>
      </c>
      <c r="N35" t="s">
        <v>4836</v>
      </c>
      <c r="O35" t="s">
        <v>19737</v>
      </c>
      <c r="P35" t="s">
        <v>14824</v>
      </c>
      <c r="Q35" t="s">
        <v>1767</v>
      </c>
      <c r="R35" t="s">
        <v>19738</v>
      </c>
      <c r="S35" t="s">
        <v>19739</v>
      </c>
      <c r="T35" t="s">
        <v>21354</v>
      </c>
      <c r="U35" t="s">
        <v>4836</v>
      </c>
      <c r="V35" t="s">
        <v>19737</v>
      </c>
      <c r="W35" t="s">
        <v>14824</v>
      </c>
      <c r="X35" t="s">
        <v>1767</v>
      </c>
      <c r="Y35" t="s">
        <v>19738</v>
      </c>
      <c r="Z35" t="s">
        <v>19739</v>
      </c>
      <c r="AA35" t="s">
        <v>4836</v>
      </c>
      <c r="AB35" t="s">
        <v>14953</v>
      </c>
      <c r="AC35" t="s">
        <v>14824</v>
      </c>
      <c r="AD35" t="s">
        <v>1767</v>
      </c>
      <c r="AE35" t="s">
        <v>14954</v>
      </c>
      <c r="AF35" t="s">
        <v>14955</v>
      </c>
    </row>
    <row r="36" spans="1:32" x14ac:dyDescent="0.3">
      <c r="A36" t="s">
        <v>3338</v>
      </c>
      <c r="B36" t="s">
        <v>3339</v>
      </c>
      <c r="C36" t="s">
        <v>3340</v>
      </c>
      <c r="D36" t="s">
        <v>1512</v>
      </c>
      <c r="E36" t="s">
        <v>58</v>
      </c>
      <c r="F36" t="s">
        <v>1557</v>
      </c>
      <c r="G36" t="s">
        <v>3341</v>
      </c>
      <c r="H36" t="s">
        <v>11023</v>
      </c>
      <c r="I36" t="s">
        <v>14824</v>
      </c>
      <c r="J36" t="s">
        <v>1767</v>
      </c>
      <c r="K36" t="s">
        <v>1562</v>
      </c>
      <c r="L36" t="s">
        <v>1568</v>
      </c>
      <c r="M36" t="s">
        <v>1568</v>
      </c>
      <c r="N36" t="s">
        <v>3341</v>
      </c>
      <c r="O36" t="s">
        <v>11023</v>
      </c>
      <c r="P36" t="s">
        <v>14824</v>
      </c>
      <c r="Q36" t="s">
        <v>1767</v>
      </c>
      <c r="R36" t="s">
        <v>19740</v>
      </c>
      <c r="S36" t="s">
        <v>19741</v>
      </c>
      <c r="T36" t="s">
        <v>21354</v>
      </c>
      <c r="U36" t="s">
        <v>3341</v>
      </c>
      <c r="V36" t="s">
        <v>11023</v>
      </c>
      <c r="W36" t="s">
        <v>14824</v>
      </c>
      <c r="X36" t="s">
        <v>1767</v>
      </c>
      <c r="Y36" t="s">
        <v>19740</v>
      </c>
      <c r="Z36" t="s">
        <v>19741</v>
      </c>
      <c r="AA36" t="s">
        <v>3341</v>
      </c>
      <c r="AB36" t="s">
        <v>11023</v>
      </c>
      <c r="AC36" t="s">
        <v>14824</v>
      </c>
      <c r="AD36" t="s">
        <v>1767</v>
      </c>
      <c r="AE36" t="s">
        <v>14956</v>
      </c>
      <c r="AF36" t="s">
        <v>14957</v>
      </c>
    </row>
    <row r="37" spans="1:32" x14ac:dyDescent="0.3">
      <c r="A37" t="s">
        <v>5438</v>
      </c>
      <c r="B37" t="s">
        <v>5439</v>
      </c>
      <c r="C37" t="s">
        <v>11024</v>
      </c>
      <c r="D37" t="s">
        <v>1496</v>
      </c>
      <c r="E37" t="s">
        <v>4</v>
      </c>
      <c r="F37" t="s">
        <v>1557</v>
      </c>
      <c r="G37" t="s">
        <v>3027</v>
      </c>
      <c r="H37" t="s">
        <v>11025</v>
      </c>
      <c r="I37" t="s">
        <v>14828</v>
      </c>
      <c r="J37" t="s">
        <v>1872</v>
      </c>
      <c r="K37" t="s">
        <v>1562</v>
      </c>
      <c r="L37" t="s">
        <v>1568</v>
      </c>
      <c r="M37" t="s">
        <v>1568</v>
      </c>
      <c r="N37" t="s">
        <v>14958</v>
      </c>
      <c r="O37" t="s">
        <v>14947</v>
      </c>
      <c r="P37" t="s">
        <v>14828</v>
      </c>
      <c r="Q37" t="s">
        <v>1872</v>
      </c>
      <c r="R37" t="s">
        <v>14959</v>
      </c>
      <c r="S37" t="s">
        <v>14960</v>
      </c>
      <c r="T37" t="s">
        <v>21376</v>
      </c>
      <c r="U37" t="s">
        <v>19742</v>
      </c>
      <c r="V37" t="s">
        <v>19742</v>
      </c>
      <c r="W37" t="s">
        <v>14828</v>
      </c>
      <c r="X37" t="s">
        <v>1872</v>
      </c>
      <c r="Y37" t="s">
        <v>19743</v>
      </c>
      <c r="Z37" t="s">
        <v>19744</v>
      </c>
      <c r="AA37" t="s">
        <v>14958</v>
      </c>
      <c r="AB37" t="s">
        <v>14947</v>
      </c>
      <c r="AC37" t="s">
        <v>14828</v>
      </c>
      <c r="AD37" t="s">
        <v>1872</v>
      </c>
      <c r="AE37" t="s">
        <v>14959</v>
      </c>
      <c r="AF37" t="s">
        <v>14960</v>
      </c>
    </row>
    <row r="38" spans="1:32" x14ac:dyDescent="0.3">
      <c r="A38" t="s">
        <v>4575</v>
      </c>
      <c r="B38" t="s">
        <v>4576</v>
      </c>
      <c r="C38" t="s">
        <v>11006</v>
      </c>
      <c r="D38" t="s">
        <v>1496</v>
      </c>
      <c r="E38" t="s">
        <v>4</v>
      </c>
      <c r="F38" t="s">
        <v>1557</v>
      </c>
      <c r="G38" t="s">
        <v>4577</v>
      </c>
      <c r="H38" t="s">
        <v>11026</v>
      </c>
      <c r="I38" t="s">
        <v>14828</v>
      </c>
      <c r="J38" t="s">
        <v>1872</v>
      </c>
      <c r="K38" t="s">
        <v>1562</v>
      </c>
      <c r="L38" t="s">
        <v>1568</v>
      </c>
      <c r="M38" t="s">
        <v>1568</v>
      </c>
      <c r="N38" t="s">
        <v>19745</v>
      </c>
      <c r="O38" t="s">
        <v>19746</v>
      </c>
      <c r="P38" t="s">
        <v>14825</v>
      </c>
      <c r="Q38" t="s">
        <v>1872</v>
      </c>
      <c r="R38" t="s">
        <v>19747</v>
      </c>
      <c r="S38" t="s">
        <v>19748</v>
      </c>
      <c r="T38" t="s">
        <v>21354</v>
      </c>
      <c r="U38" t="s">
        <v>19745</v>
      </c>
      <c r="V38" t="s">
        <v>19746</v>
      </c>
      <c r="W38" t="s">
        <v>14825</v>
      </c>
      <c r="X38" t="s">
        <v>1872</v>
      </c>
      <c r="Y38" t="s">
        <v>19747</v>
      </c>
      <c r="Z38" t="s">
        <v>19748</v>
      </c>
      <c r="AA38" t="s">
        <v>14961</v>
      </c>
      <c r="AB38" t="s">
        <v>19746</v>
      </c>
      <c r="AC38" t="s">
        <v>14825</v>
      </c>
      <c r="AD38" t="s">
        <v>1872</v>
      </c>
      <c r="AE38" t="s">
        <v>14962</v>
      </c>
      <c r="AF38" t="s">
        <v>14963</v>
      </c>
    </row>
    <row r="39" spans="1:32" x14ac:dyDescent="0.3">
      <c r="A39" t="s">
        <v>7183</v>
      </c>
      <c r="B39" t="s">
        <v>11027</v>
      </c>
      <c r="C39" t="s">
        <v>6841</v>
      </c>
      <c r="D39" t="s">
        <v>1493</v>
      </c>
      <c r="E39" t="s">
        <v>4</v>
      </c>
      <c r="F39" t="s">
        <v>1557</v>
      </c>
      <c r="G39" t="s">
        <v>7185</v>
      </c>
      <c r="H39" t="s">
        <v>1568</v>
      </c>
      <c r="I39" t="s">
        <v>14825</v>
      </c>
      <c r="J39" t="s">
        <v>1872</v>
      </c>
      <c r="K39" t="s">
        <v>1562</v>
      </c>
      <c r="L39" t="s">
        <v>1568</v>
      </c>
      <c r="M39" t="s">
        <v>1568</v>
      </c>
      <c r="N39" t="s">
        <v>14964</v>
      </c>
      <c r="O39" t="s">
        <v>14965</v>
      </c>
      <c r="P39" t="s">
        <v>14825</v>
      </c>
      <c r="Q39" t="s">
        <v>1872</v>
      </c>
      <c r="R39" t="s">
        <v>19749</v>
      </c>
      <c r="S39" t="s">
        <v>19750</v>
      </c>
      <c r="T39" t="s">
        <v>21354</v>
      </c>
      <c r="U39" t="s">
        <v>14964</v>
      </c>
      <c r="V39" t="s">
        <v>14965</v>
      </c>
      <c r="W39" t="s">
        <v>14825</v>
      </c>
      <c r="X39" t="s">
        <v>1872</v>
      </c>
      <c r="Y39" t="s">
        <v>19749</v>
      </c>
      <c r="Z39" t="s">
        <v>19750</v>
      </c>
      <c r="AA39" t="s">
        <v>14964</v>
      </c>
      <c r="AB39" t="s">
        <v>14965</v>
      </c>
      <c r="AC39" t="s">
        <v>14825</v>
      </c>
      <c r="AD39" t="s">
        <v>1872</v>
      </c>
      <c r="AE39" t="s">
        <v>14966</v>
      </c>
      <c r="AF39" t="s">
        <v>14967</v>
      </c>
    </row>
    <row r="40" spans="1:32" x14ac:dyDescent="0.3">
      <c r="A40" t="s">
        <v>6240</v>
      </c>
      <c r="B40" t="s">
        <v>6241</v>
      </c>
      <c r="C40" t="s">
        <v>6242</v>
      </c>
      <c r="D40" t="s">
        <v>1025</v>
      </c>
      <c r="E40" t="s">
        <v>4</v>
      </c>
      <c r="F40" t="s">
        <v>1557</v>
      </c>
      <c r="G40" t="s">
        <v>1568</v>
      </c>
      <c r="H40" t="s">
        <v>1568</v>
      </c>
      <c r="I40" t="s">
        <v>14823</v>
      </c>
      <c r="J40" t="s">
        <v>1872</v>
      </c>
      <c r="K40" t="s">
        <v>1562</v>
      </c>
      <c r="L40" t="s">
        <v>1568</v>
      </c>
      <c r="M40" t="s">
        <v>1568</v>
      </c>
      <c r="N40" t="s">
        <v>5018</v>
      </c>
      <c r="O40" t="s">
        <v>5018</v>
      </c>
      <c r="P40" t="s">
        <v>14823</v>
      </c>
      <c r="Q40" t="s">
        <v>1872</v>
      </c>
      <c r="R40" t="s">
        <v>19751</v>
      </c>
      <c r="S40" t="s">
        <v>19752</v>
      </c>
      <c r="T40" t="s">
        <v>21354</v>
      </c>
      <c r="U40" t="s">
        <v>5018</v>
      </c>
      <c r="V40" t="s">
        <v>5018</v>
      </c>
      <c r="W40" t="s">
        <v>14823</v>
      </c>
      <c r="X40" t="s">
        <v>1872</v>
      </c>
      <c r="Y40" t="s">
        <v>19751</v>
      </c>
      <c r="Z40" t="s">
        <v>19752</v>
      </c>
      <c r="AA40" t="s">
        <v>14868</v>
      </c>
      <c r="AB40" t="s">
        <v>14868</v>
      </c>
      <c r="AC40" t="s">
        <v>14868</v>
      </c>
      <c r="AD40" t="s">
        <v>14868</v>
      </c>
      <c r="AE40" t="s">
        <v>14868</v>
      </c>
      <c r="AF40" t="s">
        <v>14868</v>
      </c>
    </row>
    <row r="41" spans="1:32" x14ac:dyDescent="0.3">
      <c r="A41" t="s">
        <v>5928</v>
      </c>
      <c r="B41" t="s">
        <v>5929</v>
      </c>
      <c r="C41" t="s">
        <v>5929</v>
      </c>
      <c r="D41" t="s">
        <v>1496</v>
      </c>
      <c r="E41" t="s">
        <v>4</v>
      </c>
      <c r="F41" t="s">
        <v>1557</v>
      </c>
      <c r="G41" t="s">
        <v>5931</v>
      </c>
      <c r="H41" t="s">
        <v>5931</v>
      </c>
      <c r="I41" t="s">
        <v>14828</v>
      </c>
      <c r="J41" t="s">
        <v>1872</v>
      </c>
      <c r="K41" t="s">
        <v>1562</v>
      </c>
      <c r="L41" t="s">
        <v>1568</v>
      </c>
      <c r="M41" t="s">
        <v>1568</v>
      </c>
      <c r="N41" t="s">
        <v>19753</v>
      </c>
      <c r="O41" t="s">
        <v>5931</v>
      </c>
      <c r="P41" t="s">
        <v>14828</v>
      </c>
      <c r="Q41" t="s">
        <v>1872</v>
      </c>
      <c r="R41" t="s">
        <v>19754</v>
      </c>
      <c r="S41" t="s">
        <v>19755</v>
      </c>
      <c r="T41" t="s">
        <v>21354</v>
      </c>
      <c r="U41" t="s">
        <v>19753</v>
      </c>
      <c r="V41" t="s">
        <v>5931</v>
      </c>
      <c r="W41" t="s">
        <v>14828</v>
      </c>
      <c r="X41" t="s">
        <v>1872</v>
      </c>
      <c r="Y41" t="s">
        <v>19754</v>
      </c>
      <c r="Z41" t="s">
        <v>19755</v>
      </c>
      <c r="AA41" t="s">
        <v>14868</v>
      </c>
      <c r="AB41" t="s">
        <v>14868</v>
      </c>
      <c r="AC41" t="s">
        <v>14868</v>
      </c>
      <c r="AD41" t="s">
        <v>14868</v>
      </c>
      <c r="AE41" t="s">
        <v>12172</v>
      </c>
      <c r="AF41" t="s">
        <v>12172</v>
      </c>
    </row>
    <row r="42" spans="1:32" x14ac:dyDescent="0.3">
      <c r="A42" t="s">
        <v>5260</v>
      </c>
      <c r="B42" t="s">
        <v>5261</v>
      </c>
      <c r="C42" t="s">
        <v>5262</v>
      </c>
      <c r="D42" t="s">
        <v>1515</v>
      </c>
      <c r="E42" t="s">
        <v>58</v>
      </c>
      <c r="F42" t="s">
        <v>1557</v>
      </c>
      <c r="G42" t="s">
        <v>5263</v>
      </c>
      <c r="H42" t="s">
        <v>11028</v>
      </c>
      <c r="I42" t="s">
        <v>14829</v>
      </c>
      <c r="J42" t="s">
        <v>1767</v>
      </c>
      <c r="K42" t="s">
        <v>1562</v>
      </c>
      <c r="L42" t="s">
        <v>11029</v>
      </c>
      <c r="M42" t="s">
        <v>11030</v>
      </c>
      <c r="N42" t="s">
        <v>5263</v>
      </c>
      <c r="O42" t="s">
        <v>11028</v>
      </c>
      <c r="P42" t="s">
        <v>14829</v>
      </c>
      <c r="Q42" t="s">
        <v>1767</v>
      </c>
      <c r="R42" t="s">
        <v>19756</v>
      </c>
      <c r="S42" t="s">
        <v>19757</v>
      </c>
      <c r="T42" t="s">
        <v>21354</v>
      </c>
      <c r="U42" t="s">
        <v>5263</v>
      </c>
      <c r="V42" t="s">
        <v>11028</v>
      </c>
      <c r="W42" t="s">
        <v>14829</v>
      </c>
      <c r="X42" t="s">
        <v>1767</v>
      </c>
      <c r="Y42" t="s">
        <v>19756</v>
      </c>
      <c r="Z42" t="s">
        <v>19757</v>
      </c>
      <c r="AA42" t="s">
        <v>5263</v>
      </c>
      <c r="AB42" t="s">
        <v>14968</v>
      </c>
      <c r="AC42" t="s">
        <v>14829</v>
      </c>
      <c r="AD42" t="s">
        <v>1767</v>
      </c>
      <c r="AE42" t="s">
        <v>14969</v>
      </c>
      <c r="AF42" t="s">
        <v>14970</v>
      </c>
    </row>
    <row r="43" spans="1:32" x14ac:dyDescent="0.3">
      <c r="A43" t="s">
        <v>4124</v>
      </c>
      <c r="B43" t="s">
        <v>4125</v>
      </c>
      <c r="C43" t="s">
        <v>4126</v>
      </c>
      <c r="D43" t="s">
        <v>1512</v>
      </c>
      <c r="E43" t="s">
        <v>58</v>
      </c>
      <c r="F43" t="s">
        <v>1557</v>
      </c>
      <c r="G43" t="s">
        <v>4127</v>
      </c>
      <c r="H43" t="s">
        <v>11031</v>
      </c>
      <c r="I43" t="s">
        <v>14824</v>
      </c>
      <c r="J43" t="s">
        <v>1767</v>
      </c>
      <c r="K43" t="s">
        <v>1562</v>
      </c>
      <c r="L43" t="s">
        <v>11032</v>
      </c>
      <c r="M43" t="s">
        <v>11033</v>
      </c>
      <c r="N43" t="s">
        <v>4127</v>
      </c>
      <c r="O43" t="s">
        <v>19758</v>
      </c>
      <c r="P43" t="s">
        <v>14824</v>
      </c>
      <c r="Q43" t="s">
        <v>1767</v>
      </c>
      <c r="R43" t="s">
        <v>19759</v>
      </c>
      <c r="S43" t="s">
        <v>19760</v>
      </c>
      <c r="T43" t="s">
        <v>21354</v>
      </c>
      <c r="U43" t="s">
        <v>4127</v>
      </c>
      <c r="V43" t="s">
        <v>19758</v>
      </c>
      <c r="W43" t="s">
        <v>14824</v>
      </c>
      <c r="X43" t="s">
        <v>1767</v>
      </c>
      <c r="Y43" t="s">
        <v>19759</v>
      </c>
      <c r="Z43" t="s">
        <v>19760</v>
      </c>
      <c r="AA43" t="s">
        <v>4127</v>
      </c>
      <c r="AB43" t="s">
        <v>11031</v>
      </c>
      <c r="AC43" t="s">
        <v>14868</v>
      </c>
      <c r="AD43" t="s">
        <v>1767</v>
      </c>
      <c r="AE43" t="s">
        <v>14971</v>
      </c>
      <c r="AF43" t="s">
        <v>14972</v>
      </c>
    </row>
    <row r="44" spans="1:32" x14ac:dyDescent="0.3">
      <c r="A44" t="s">
        <v>2955</v>
      </c>
      <c r="B44" t="s">
        <v>2956</v>
      </c>
      <c r="C44" t="s">
        <v>2957</v>
      </c>
      <c r="D44" t="s">
        <v>1512</v>
      </c>
      <c r="E44" t="s">
        <v>58</v>
      </c>
      <c r="F44" t="s">
        <v>1557</v>
      </c>
      <c r="G44" t="s">
        <v>2958</v>
      </c>
      <c r="H44" t="s">
        <v>19624</v>
      </c>
      <c r="I44" t="s">
        <v>14824</v>
      </c>
      <c r="J44" t="s">
        <v>1767</v>
      </c>
      <c r="K44" t="s">
        <v>1562</v>
      </c>
      <c r="L44" t="s">
        <v>1568</v>
      </c>
      <c r="M44" t="s">
        <v>1568</v>
      </c>
      <c r="N44" t="s">
        <v>14973</v>
      </c>
      <c r="O44" t="s">
        <v>14974</v>
      </c>
      <c r="P44" t="s">
        <v>14868</v>
      </c>
      <c r="Q44" t="s">
        <v>1767</v>
      </c>
      <c r="R44" t="s">
        <v>14975</v>
      </c>
      <c r="S44" t="s">
        <v>14976</v>
      </c>
      <c r="T44" t="s">
        <v>21376</v>
      </c>
      <c r="U44" t="s">
        <v>2958</v>
      </c>
      <c r="V44" t="s">
        <v>19761</v>
      </c>
      <c r="W44" t="s">
        <v>14824</v>
      </c>
      <c r="X44" t="s">
        <v>1767</v>
      </c>
      <c r="Y44" t="s">
        <v>19762</v>
      </c>
      <c r="Z44" t="s">
        <v>19763</v>
      </c>
      <c r="AA44" t="s">
        <v>14973</v>
      </c>
      <c r="AB44" t="s">
        <v>14974</v>
      </c>
      <c r="AC44" t="s">
        <v>14868</v>
      </c>
      <c r="AD44" t="s">
        <v>1767</v>
      </c>
      <c r="AE44" t="s">
        <v>14975</v>
      </c>
      <c r="AF44" t="s">
        <v>14976</v>
      </c>
    </row>
    <row r="45" spans="1:32" x14ac:dyDescent="0.3">
      <c r="A45" t="s">
        <v>7116</v>
      </c>
      <c r="B45" t="s">
        <v>7117</v>
      </c>
      <c r="C45" t="s">
        <v>11035</v>
      </c>
      <c r="D45" t="s">
        <v>1025</v>
      </c>
      <c r="E45" t="s">
        <v>4</v>
      </c>
      <c r="F45" t="s">
        <v>1557</v>
      </c>
      <c r="G45" t="s">
        <v>7118</v>
      </c>
      <c r="H45" t="s">
        <v>11036</v>
      </c>
      <c r="I45" t="s">
        <v>14823</v>
      </c>
      <c r="J45" t="s">
        <v>1872</v>
      </c>
      <c r="K45" t="s">
        <v>1562</v>
      </c>
      <c r="L45" t="s">
        <v>1568</v>
      </c>
      <c r="M45" t="s">
        <v>1568</v>
      </c>
      <c r="N45" t="s">
        <v>7118</v>
      </c>
      <c r="O45" t="s">
        <v>11036</v>
      </c>
      <c r="P45" t="s">
        <v>14823</v>
      </c>
      <c r="Q45" t="s">
        <v>1872</v>
      </c>
      <c r="R45" t="s">
        <v>19764</v>
      </c>
      <c r="S45" t="s">
        <v>19765</v>
      </c>
      <c r="T45" t="s">
        <v>21354</v>
      </c>
      <c r="U45" t="s">
        <v>7118</v>
      </c>
      <c r="V45" t="s">
        <v>11036</v>
      </c>
      <c r="W45" t="s">
        <v>14823</v>
      </c>
      <c r="X45" t="s">
        <v>1872</v>
      </c>
      <c r="Y45" t="s">
        <v>19764</v>
      </c>
      <c r="Z45" t="s">
        <v>19765</v>
      </c>
      <c r="AA45" t="s">
        <v>14977</v>
      </c>
      <c r="AB45" t="s">
        <v>20360</v>
      </c>
      <c r="AC45" t="s">
        <v>14825</v>
      </c>
      <c r="AD45" t="s">
        <v>1872</v>
      </c>
      <c r="AE45" t="s">
        <v>14978</v>
      </c>
      <c r="AF45" t="s">
        <v>14979</v>
      </c>
    </row>
    <row r="46" spans="1:32" x14ac:dyDescent="0.3">
      <c r="A46" t="s">
        <v>3064</v>
      </c>
      <c r="B46" t="s">
        <v>3065</v>
      </c>
      <c r="C46" t="s">
        <v>11037</v>
      </c>
      <c r="D46" t="s">
        <v>1500</v>
      </c>
      <c r="E46" t="s">
        <v>4</v>
      </c>
      <c r="F46" t="s">
        <v>1557</v>
      </c>
      <c r="G46" t="s">
        <v>3067</v>
      </c>
      <c r="H46" t="s">
        <v>11038</v>
      </c>
      <c r="I46" t="s">
        <v>14830</v>
      </c>
      <c r="J46" t="s">
        <v>1872</v>
      </c>
      <c r="K46" t="s">
        <v>1562</v>
      </c>
      <c r="L46" t="s">
        <v>1568</v>
      </c>
      <c r="M46" t="s">
        <v>1568</v>
      </c>
      <c r="N46" t="s">
        <v>14980</v>
      </c>
      <c r="O46" t="s">
        <v>19766</v>
      </c>
      <c r="P46" t="s">
        <v>14830</v>
      </c>
      <c r="Q46" t="s">
        <v>1872</v>
      </c>
      <c r="R46" t="s">
        <v>19767</v>
      </c>
      <c r="S46" t="s">
        <v>19768</v>
      </c>
      <c r="T46" t="s">
        <v>21354</v>
      </c>
      <c r="U46" t="s">
        <v>14980</v>
      </c>
      <c r="V46" t="s">
        <v>19766</v>
      </c>
      <c r="W46" t="s">
        <v>14830</v>
      </c>
      <c r="X46" t="s">
        <v>1872</v>
      </c>
      <c r="Y46" t="s">
        <v>19767</v>
      </c>
      <c r="Z46" t="s">
        <v>19768</v>
      </c>
      <c r="AA46" t="s">
        <v>14980</v>
      </c>
      <c r="AB46" t="s">
        <v>14981</v>
      </c>
      <c r="AC46" t="s">
        <v>14830</v>
      </c>
      <c r="AD46" t="s">
        <v>1872</v>
      </c>
      <c r="AE46" t="s">
        <v>14982</v>
      </c>
      <c r="AF46" t="s">
        <v>14983</v>
      </c>
    </row>
    <row r="47" spans="1:32" x14ac:dyDescent="0.3">
      <c r="A47" t="s">
        <v>7208</v>
      </c>
      <c r="B47" t="s">
        <v>7209</v>
      </c>
      <c r="C47" t="s">
        <v>11039</v>
      </c>
      <c r="D47" t="s">
        <v>1025</v>
      </c>
      <c r="E47" t="s">
        <v>4</v>
      </c>
      <c r="F47" t="s">
        <v>1557</v>
      </c>
      <c r="G47" t="s">
        <v>7211</v>
      </c>
      <c r="H47" t="s">
        <v>11040</v>
      </c>
      <c r="I47" t="s">
        <v>14823</v>
      </c>
      <c r="J47" t="s">
        <v>1872</v>
      </c>
      <c r="K47" t="s">
        <v>1562</v>
      </c>
      <c r="L47" t="s">
        <v>1568</v>
      </c>
      <c r="M47" t="s">
        <v>1568</v>
      </c>
      <c r="N47" t="s">
        <v>7211</v>
      </c>
      <c r="O47" t="s">
        <v>19769</v>
      </c>
      <c r="P47" t="s">
        <v>14823</v>
      </c>
      <c r="Q47" t="s">
        <v>1872</v>
      </c>
      <c r="R47" t="s">
        <v>19770</v>
      </c>
      <c r="S47" t="s">
        <v>19771</v>
      </c>
      <c r="T47" t="s">
        <v>21354</v>
      </c>
      <c r="U47" t="s">
        <v>7211</v>
      </c>
      <c r="V47" t="s">
        <v>19769</v>
      </c>
      <c r="W47" t="s">
        <v>14823</v>
      </c>
      <c r="X47" t="s">
        <v>1872</v>
      </c>
      <c r="Y47" t="s">
        <v>19770</v>
      </c>
      <c r="Z47" t="s">
        <v>19771</v>
      </c>
      <c r="AA47" t="s">
        <v>7211</v>
      </c>
      <c r="AB47" t="s">
        <v>14984</v>
      </c>
      <c r="AC47" t="s">
        <v>14823</v>
      </c>
      <c r="AD47" t="s">
        <v>1872</v>
      </c>
      <c r="AE47" t="s">
        <v>14985</v>
      </c>
      <c r="AF47" t="s">
        <v>14986</v>
      </c>
    </row>
    <row r="48" spans="1:32" x14ac:dyDescent="0.3">
      <c r="A48" t="s">
        <v>7339</v>
      </c>
      <c r="B48" t="s">
        <v>7340</v>
      </c>
      <c r="C48" t="s">
        <v>11041</v>
      </c>
      <c r="D48" t="s">
        <v>1493</v>
      </c>
      <c r="E48" t="s">
        <v>4</v>
      </c>
      <c r="F48" t="s">
        <v>1557</v>
      </c>
      <c r="G48" t="s">
        <v>7341</v>
      </c>
      <c r="H48" t="s">
        <v>11042</v>
      </c>
      <c r="I48" t="s">
        <v>14825</v>
      </c>
      <c r="J48" t="s">
        <v>1872</v>
      </c>
      <c r="K48" t="s">
        <v>1562</v>
      </c>
      <c r="L48" t="s">
        <v>1568</v>
      </c>
      <c r="M48" t="s">
        <v>1568</v>
      </c>
      <c r="N48" t="s">
        <v>14987</v>
      </c>
      <c r="O48" t="s">
        <v>11042</v>
      </c>
      <c r="P48" t="s">
        <v>14823</v>
      </c>
      <c r="Q48" t="s">
        <v>1872</v>
      </c>
      <c r="R48" t="s">
        <v>19772</v>
      </c>
      <c r="S48" t="s">
        <v>19773</v>
      </c>
      <c r="T48" t="s">
        <v>21354</v>
      </c>
      <c r="U48" t="s">
        <v>14987</v>
      </c>
      <c r="V48" t="s">
        <v>11042</v>
      </c>
      <c r="W48" t="s">
        <v>14823</v>
      </c>
      <c r="X48" t="s">
        <v>1872</v>
      </c>
      <c r="Y48" t="s">
        <v>19772</v>
      </c>
      <c r="Z48" t="s">
        <v>19773</v>
      </c>
      <c r="AA48" t="s">
        <v>14987</v>
      </c>
      <c r="AB48" t="s">
        <v>20361</v>
      </c>
      <c r="AC48" t="s">
        <v>14868</v>
      </c>
      <c r="AD48" t="s">
        <v>1872</v>
      </c>
      <c r="AE48" t="s">
        <v>14988</v>
      </c>
      <c r="AF48" t="s">
        <v>14989</v>
      </c>
    </row>
    <row r="49" spans="1:32" x14ac:dyDescent="0.3">
      <c r="A49" t="s">
        <v>5559</v>
      </c>
      <c r="B49" t="s">
        <v>5560</v>
      </c>
      <c r="C49" t="s">
        <v>11043</v>
      </c>
      <c r="D49" t="s">
        <v>1025</v>
      </c>
      <c r="E49" t="s">
        <v>4</v>
      </c>
      <c r="F49" t="s">
        <v>1557</v>
      </c>
      <c r="G49" t="s">
        <v>5562</v>
      </c>
      <c r="H49" t="s">
        <v>11044</v>
      </c>
      <c r="I49" t="s">
        <v>14823</v>
      </c>
      <c r="J49" t="s">
        <v>1872</v>
      </c>
      <c r="K49" t="s">
        <v>1562</v>
      </c>
      <c r="L49" t="s">
        <v>1568</v>
      </c>
      <c r="M49" t="s">
        <v>1568</v>
      </c>
      <c r="N49" t="s">
        <v>19774</v>
      </c>
      <c r="O49" t="s">
        <v>21356</v>
      </c>
      <c r="P49" t="s">
        <v>14823</v>
      </c>
      <c r="Q49" t="s">
        <v>1872</v>
      </c>
      <c r="R49" t="s">
        <v>19775</v>
      </c>
      <c r="S49" t="s">
        <v>19776</v>
      </c>
      <c r="T49" t="s">
        <v>21354</v>
      </c>
      <c r="U49" t="s">
        <v>19774</v>
      </c>
      <c r="V49" t="s">
        <v>21356</v>
      </c>
      <c r="W49" t="s">
        <v>14823</v>
      </c>
      <c r="X49" t="s">
        <v>1872</v>
      </c>
      <c r="Y49" t="s">
        <v>19775</v>
      </c>
      <c r="Z49" t="s">
        <v>19776</v>
      </c>
      <c r="AA49" t="s">
        <v>14990</v>
      </c>
      <c r="AB49" t="s">
        <v>14868</v>
      </c>
      <c r="AC49" t="s">
        <v>14857</v>
      </c>
      <c r="AD49" t="s">
        <v>1872</v>
      </c>
      <c r="AE49" t="s">
        <v>14991</v>
      </c>
      <c r="AF49" t="s">
        <v>14992</v>
      </c>
    </row>
    <row r="50" spans="1:32" x14ac:dyDescent="0.3">
      <c r="A50" t="s">
        <v>7503</v>
      </c>
      <c r="B50" t="s">
        <v>7504</v>
      </c>
      <c r="C50" t="s">
        <v>11035</v>
      </c>
      <c r="D50" t="s">
        <v>1025</v>
      </c>
      <c r="E50" t="s">
        <v>4</v>
      </c>
      <c r="F50" t="s">
        <v>1557</v>
      </c>
      <c r="G50" t="s">
        <v>7505</v>
      </c>
      <c r="H50" t="s">
        <v>11036</v>
      </c>
      <c r="I50" t="s">
        <v>14823</v>
      </c>
      <c r="J50" t="s">
        <v>1872</v>
      </c>
      <c r="K50" t="s">
        <v>1562</v>
      </c>
      <c r="L50" t="s">
        <v>1568</v>
      </c>
      <c r="M50" t="s">
        <v>1568</v>
      </c>
      <c r="N50" t="s">
        <v>14993</v>
      </c>
      <c r="O50" t="s">
        <v>14868</v>
      </c>
      <c r="P50" t="s">
        <v>14855</v>
      </c>
      <c r="Q50" t="s">
        <v>1872</v>
      </c>
      <c r="R50" t="s">
        <v>14994</v>
      </c>
      <c r="S50" t="s">
        <v>14995</v>
      </c>
      <c r="T50" t="s">
        <v>21376</v>
      </c>
      <c r="U50" t="s">
        <v>14868</v>
      </c>
      <c r="V50" t="s">
        <v>14868</v>
      </c>
      <c r="W50" t="s">
        <v>14868</v>
      </c>
      <c r="X50" t="s">
        <v>14868</v>
      </c>
      <c r="Y50" t="s">
        <v>12172</v>
      </c>
      <c r="Z50" t="s">
        <v>12172</v>
      </c>
      <c r="AA50" t="s">
        <v>14993</v>
      </c>
      <c r="AB50" t="s">
        <v>14868</v>
      </c>
      <c r="AC50" t="s">
        <v>14855</v>
      </c>
      <c r="AD50" t="s">
        <v>1872</v>
      </c>
      <c r="AE50" t="s">
        <v>14994</v>
      </c>
      <c r="AF50" t="s">
        <v>14995</v>
      </c>
    </row>
    <row r="51" spans="1:32" x14ac:dyDescent="0.3">
      <c r="A51" t="s">
        <v>6480</v>
      </c>
      <c r="B51" t="s">
        <v>6481</v>
      </c>
      <c r="C51" t="s">
        <v>11045</v>
      </c>
      <c r="D51" t="s">
        <v>1025</v>
      </c>
      <c r="E51" t="s">
        <v>4</v>
      </c>
      <c r="F51" t="s">
        <v>1557</v>
      </c>
      <c r="G51" t="s">
        <v>6483</v>
      </c>
      <c r="H51" t="s">
        <v>11046</v>
      </c>
      <c r="I51" t="s">
        <v>14823</v>
      </c>
      <c r="J51" t="s">
        <v>1872</v>
      </c>
      <c r="K51" t="s">
        <v>1562</v>
      </c>
      <c r="L51" t="s">
        <v>1568</v>
      </c>
      <c r="M51" t="s">
        <v>1568</v>
      </c>
      <c r="N51" t="s">
        <v>6483</v>
      </c>
      <c r="O51" t="s">
        <v>14996</v>
      </c>
      <c r="P51" t="s">
        <v>14868</v>
      </c>
      <c r="Q51" t="s">
        <v>1872</v>
      </c>
      <c r="R51" t="s">
        <v>14997</v>
      </c>
      <c r="S51" t="s">
        <v>14998</v>
      </c>
      <c r="T51" t="s">
        <v>21376</v>
      </c>
      <c r="U51" t="s">
        <v>14868</v>
      </c>
      <c r="V51" t="s">
        <v>14868</v>
      </c>
      <c r="W51" t="s">
        <v>14868</v>
      </c>
      <c r="X51" t="s">
        <v>14868</v>
      </c>
      <c r="Y51" t="s">
        <v>12172</v>
      </c>
      <c r="Z51" t="s">
        <v>12172</v>
      </c>
      <c r="AA51" t="s">
        <v>6483</v>
      </c>
      <c r="AB51" t="s">
        <v>14996</v>
      </c>
      <c r="AC51" t="s">
        <v>14868</v>
      </c>
      <c r="AD51" t="s">
        <v>1872</v>
      </c>
      <c r="AE51" t="s">
        <v>14997</v>
      </c>
      <c r="AF51" t="s">
        <v>14998</v>
      </c>
    </row>
    <row r="52" spans="1:32" x14ac:dyDescent="0.3">
      <c r="A52" t="s">
        <v>2940</v>
      </c>
      <c r="B52" t="s">
        <v>2941</v>
      </c>
      <c r="C52" t="s">
        <v>2942</v>
      </c>
      <c r="D52" t="s">
        <v>1512</v>
      </c>
      <c r="E52" t="s">
        <v>58</v>
      </c>
      <c r="F52" t="s">
        <v>1557</v>
      </c>
      <c r="G52" t="s">
        <v>2943</v>
      </c>
      <c r="H52" t="s">
        <v>11047</v>
      </c>
      <c r="I52" t="s">
        <v>14824</v>
      </c>
      <c r="J52" t="s">
        <v>1767</v>
      </c>
      <c r="K52" t="s">
        <v>1562</v>
      </c>
      <c r="L52" t="s">
        <v>1568</v>
      </c>
      <c r="M52" t="s">
        <v>1568</v>
      </c>
      <c r="N52" t="s">
        <v>2943</v>
      </c>
      <c r="O52" t="s">
        <v>11047</v>
      </c>
      <c r="P52" t="s">
        <v>14822</v>
      </c>
      <c r="Q52" t="s">
        <v>1767</v>
      </c>
      <c r="R52" t="s">
        <v>19777</v>
      </c>
      <c r="S52" t="s">
        <v>19778</v>
      </c>
      <c r="T52" t="s">
        <v>21354</v>
      </c>
      <c r="U52" t="s">
        <v>2943</v>
      </c>
      <c r="V52" t="s">
        <v>11047</v>
      </c>
      <c r="W52" t="s">
        <v>14822</v>
      </c>
      <c r="X52" t="s">
        <v>1767</v>
      </c>
      <c r="Y52" t="s">
        <v>19777</v>
      </c>
      <c r="Z52" t="s">
        <v>19778</v>
      </c>
      <c r="AA52" t="s">
        <v>14999</v>
      </c>
      <c r="AB52" t="s">
        <v>15000</v>
      </c>
      <c r="AC52" t="s">
        <v>14868</v>
      </c>
      <c r="AD52" t="s">
        <v>1767</v>
      </c>
      <c r="AE52" t="s">
        <v>15001</v>
      </c>
      <c r="AF52" t="s">
        <v>15002</v>
      </c>
    </row>
    <row r="53" spans="1:32" x14ac:dyDescent="0.3">
      <c r="A53" t="s">
        <v>3710</v>
      </c>
      <c r="B53" t="s">
        <v>3711</v>
      </c>
      <c r="C53" t="s">
        <v>3712</v>
      </c>
      <c r="D53" t="s">
        <v>1509</v>
      </c>
      <c r="E53" t="s">
        <v>58</v>
      </c>
      <c r="F53" t="s">
        <v>1557</v>
      </c>
      <c r="G53" t="s">
        <v>3713</v>
      </c>
      <c r="H53" t="s">
        <v>11048</v>
      </c>
      <c r="I53" t="s">
        <v>14831</v>
      </c>
      <c r="J53" t="s">
        <v>1767</v>
      </c>
      <c r="K53" t="s">
        <v>1562</v>
      </c>
      <c r="L53" t="s">
        <v>1568</v>
      </c>
      <c r="M53" t="s">
        <v>1568</v>
      </c>
      <c r="N53" t="s">
        <v>3713</v>
      </c>
      <c r="O53" t="s">
        <v>19779</v>
      </c>
      <c r="P53" t="s">
        <v>14824</v>
      </c>
      <c r="Q53" t="s">
        <v>1767</v>
      </c>
      <c r="R53" t="s">
        <v>19780</v>
      </c>
      <c r="S53" t="s">
        <v>19781</v>
      </c>
      <c r="T53" t="s">
        <v>21354</v>
      </c>
      <c r="U53" t="s">
        <v>3713</v>
      </c>
      <c r="V53" t="s">
        <v>19779</v>
      </c>
      <c r="W53" t="s">
        <v>14824</v>
      </c>
      <c r="X53" t="s">
        <v>1767</v>
      </c>
      <c r="Y53" t="s">
        <v>19780</v>
      </c>
      <c r="Z53" t="s">
        <v>19781</v>
      </c>
      <c r="AA53" t="s">
        <v>3713</v>
      </c>
      <c r="AB53" t="s">
        <v>15003</v>
      </c>
      <c r="AC53" t="s">
        <v>14868</v>
      </c>
      <c r="AD53" t="s">
        <v>1767</v>
      </c>
      <c r="AE53" t="s">
        <v>15004</v>
      </c>
      <c r="AF53" t="s">
        <v>15005</v>
      </c>
    </row>
    <row r="54" spans="1:32" x14ac:dyDescent="0.3">
      <c r="A54" t="s">
        <v>7519</v>
      </c>
      <c r="B54" t="s">
        <v>7520</v>
      </c>
      <c r="C54" t="s">
        <v>7521</v>
      </c>
      <c r="D54" t="s">
        <v>1025</v>
      </c>
      <c r="E54" t="s">
        <v>4</v>
      </c>
      <c r="F54" t="s">
        <v>1557</v>
      </c>
      <c r="G54" t="s">
        <v>7522</v>
      </c>
      <c r="H54" t="s">
        <v>7523</v>
      </c>
      <c r="I54" t="s">
        <v>14823</v>
      </c>
      <c r="J54" t="s">
        <v>1872</v>
      </c>
      <c r="K54" t="s">
        <v>1562</v>
      </c>
      <c r="L54" t="s">
        <v>11049</v>
      </c>
      <c r="M54" t="s">
        <v>11050</v>
      </c>
      <c r="N54" t="s">
        <v>7522</v>
      </c>
      <c r="O54" t="s">
        <v>7523</v>
      </c>
      <c r="P54" t="s">
        <v>14823</v>
      </c>
      <c r="Q54" t="s">
        <v>1872</v>
      </c>
      <c r="R54" t="s">
        <v>19782</v>
      </c>
      <c r="S54" t="s">
        <v>19783</v>
      </c>
      <c r="T54" t="s">
        <v>21354</v>
      </c>
      <c r="U54" t="s">
        <v>7522</v>
      </c>
      <c r="V54" t="s">
        <v>7523</v>
      </c>
      <c r="W54" t="s">
        <v>14823</v>
      </c>
      <c r="X54" t="s">
        <v>1872</v>
      </c>
      <c r="Y54" t="s">
        <v>19782</v>
      </c>
      <c r="Z54" t="s">
        <v>19783</v>
      </c>
      <c r="AA54" t="s">
        <v>7522</v>
      </c>
      <c r="AB54" t="s">
        <v>7523</v>
      </c>
      <c r="AC54" t="s">
        <v>14823</v>
      </c>
      <c r="AD54" t="s">
        <v>1872</v>
      </c>
      <c r="AE54" t="s">
        <v>15006</v>
      </c>
      <c r="AF54" t="s">
        <v>15007</v>
      </c>
    </row>
    <row r="55" spans="1:32" x14ac:dyDescent="0.3">
      <c r="A55" t="s">
        <v>4853</v>
      </c>
      <c r="B55" t="s">
        <v>4854</v>
      </c>
      <c r="C55" t="s">
        <v>3368</v>
      </c>
      <c r="D55" t="s">
        <v>1512</v>
      </c>
      <c r="E55" t="s">
        <v>58</v>
      </c>
      <c r="F55" t="s">
        <v>1557</v>
      </c>
      <c r="G55" t="s">
        <v>4855</v>
      </c>
      <c r="H55" t="s">
        <v>11051</v>
      </c>
      <c r="I55" t="s">
        <v>14824</v>
      </c>
      <c r="J55" t="s">
        <v>1767</v>
      </c>
      <c r="K55" t="s">
        <v>1562</v>
      </c>
      <c r="L55" t="s">
        <v>11052</v>
      </c>
      <c r="M55" t="s">
        <v>11053</v>
      </c>
      <c r="N55" t="s">
        <v>4855</v>
      </c>
      <c r="O55" t="s">
        <v>19784</v>
      </c>
      <c r="P55" t="s">
        <v>14824</v>
      </c>
      <c r="Q55" t="s">
        <v>1767</v>
      </c>
      <c r="R55" t="s">
        <v>19785</v>
      </c>
      <c r="S55" t="s">
        <v>19786</v>
      </c>
      <c r="T55" t="s">
        <v>21354</v>
      </c>
      <c r="U55" t="s">
        <v>4855</v>
      </c>
      <c r="V55" t="s">
        <v>19784</v>
      </c>
      <c r="W55" t="s">
        <v>14824</v>
      </c>
      <c r="X55" t="s">
        <v>1767</v>
      </c>
      <c r="Y55" t="s">
        <v>19785</v>
      </c>
      <c r="Z55" t="s">
        <v>19786</v>
      </c>
      <c r="AA55" t="s">
        <v>4855</v>
      </c>
      <c r="AB55" t="s">
        <v>20362</v>
      </c>
      <c r="AC55" t="s">
        <v>14868</v>
      </c>
      <c r="AD55" t="s">
        <v>1767</v>
      </c>
      <c r="AE55" t="s">
        <v>15008</v>
      </c>
      <c r="AF55" t="s">
        <v>15009</v>
      </c>
    </row>
    <row r="56" spans="1:32" x14ac:dyDescent="0.3">
      <c r="A56" t="s">
        <v>5161</v>
      </c>
      <c r="B56" t="s">
        <v>5162</v>
      </c>
      <c r="C56" t="s">
        <v>5108</v>
      </c>
      <c r="D56" t="s">
        <v>1512</v>
      </c>
      <c r="E56" t="s">
        <v>58</v>
      </c>
      <c r="F56" t="s">
        <v>1557</v>
      </c>
      <c r="G56" t="s">
        <v>5163</v>
      </c>
      <c r="H56" t="s">
        <v>19625</v>
      </c>
      <c r="I56" t="s">
        <v>14824</v>
      </c>
      <c r="J56" t="s">
        <v>1767</v>
      </c>
      <c r="K56" t="s">
        <v>1562</v>
      </c>
      <c r="L56" t="s">
        <v>1568</v>
      </c>
      <c r="M56" t="s">
        <v>1568</v>
      </c>
      <c r="N56" t="s">
        <v>5163</v>
      </c>
      <c r="O56" t="s">
        <v>19625</v>
      </c>
      <c r="P56" t="s">
        <v>14824</v>
      </c>
      <c r="Q56" t="s">
        <v>1767</v>
      </c>
      <c r="R56" t="s">
        <v>19787</v>
      </c>
      <c r="S56" t="s">
        <v>19788</v>
      </c>
      <c r="T56" t="s">
        <v>21354</v>
      </c>
      <c r="U56" t="s">
        <v>5163</v>
      </c>
      <c r="V56" t="s">
        <v>19625</v>
      </c>
      <c r="W56" t="s">
        <v>14824</v>
      </c>
      <c r="X56" t="s">
        <v>1767</v>
      </c>
      <c r="Y56" t="s">
        <v>19787</v>
      </c>
      <c r="Z56" t="s">
        <v>19788</v>
      </c>
      <c r="AA56" t="s">
        <v>5163</v>
      </c>
      <c r="AB56" t="s">
        <v>15010</v>
      </c>
      <c r="AC56" t="s">
        <v>14824</v>
      </c>
      <c r="AD56" t="s">
        <v>1767</v>
      </c>
      <c r="AE56" t="s">
        <v>15011</v>
      </c>
      <c r="AF56" t="s">
        <v>15012</v>
      </c>
    </row>
    <row r="57" spans="1:32" x14ac:dyDescent="0.3">
      <c r="A57" t="s">
        <v>6825</v>
      </c>
      <c r="B57" t="s">
        <v>6826</v>
      </c>
      <c r="C57" t="s">
        <v>11055</v>
      </c>
      <c r="D57" t="s">
        <v>1493</v>
      </c>
      <c r="E57" t="s">
        <v>4</v>
      </c>
      <c r="F57" t="s">
        <v>1557</v>
      </c>
      <c r="G57" t="s">
        <v>6828</v>
      </c>
      <c r="H57" t="s">
        <v>11056</v>
      </c>
      <c r="I57" t="s">
        <v>14825</v>
      </c>
      <c r="J57" t="s">
        <v>1872</v>
      </c>
      <c r="K57" t="s">
        <v>1562</v>
      </c>
      <c r="L57" t="s">
        <v>1568</v>
      </c>
      <c r="M57" t="s">
        <v>1568</v>
      </c>
      <c r="N57" t="s">
        <v>6828</v>
      </c>
      <c r="O57" t="s">
        <v>15013</v>
      </c>
      <c r="P57" t="s">
        <v>14825</v>
      </c>
      <c r="Q57" t="s">
        <v>1872</v>
      </c>
      <c r="R57" t="s">
        <v>15014</v>
      </c>
      <c r="S57" t="s">
        <v>15015</v>
      </c>
      <c r="T57" t="s">
        <v>21376</v>
      </c>
      <c r="U57" t="s">
        <v>6828</v>
      </c>
      <c r="V57" t="s">
        <v>6828</v>
      </c>
      <c r="W57" t="s">
        <v>14825</v>
      </c>
      <c r="X57" t="s">
        <v>1872</v>
      </c>
      <c r="Y57" t="s">
        <v>19789</v>
      </c>
      <c r="Z57" t="s">
        <v>19790</v>
      </c>
      <c r="AA57" t="s">
        <v>6828</v>
      </c>
      <c r="AB57" t="s">
        <v>15013</v>
      </c>
      <c r="AC57" t="s">
        <v>14825</v>
      </c>
      <c r="AD57" t="s">
        <v>1872</v>
      </c>
      <c r="AE57" t="s">
        <v>15014</v>
      </c>
      <c r="AF57" t="s">
        <v>15015</v>
      </c>
    </row>
    <row r="58" spans="1:32" x14ac:dyDescent="0.3">
      <c r="A58" t="s">
        <v>6601</v>
      </c>
      <c r="B58" t="s">
        <v>11057</v>
      </c>
      <c r="C58" t="s">
        <v>11058</v>
      </c>
      <c r="D58" t="s">
        <v>1025</v>
      </c>
      <c r="E58" t="s">
        <v>4</v>
      </c>
      <c r="F58" t="s">
        <v>1557</v>
      </c>
      <c r="G58" t="s">
        <v>6604</v>
      </c>
      <c r="H58" t="s">
        <v>11059</v>
      </c>
      <c r="I58" t="s">
        <v>14823</v>
      </c>
      <c r="J58" t="s">
        <v>1872</v>
      </c>
      <c r="K58" t="s">
        <v>1562</v>
      </c>
      <c r="L58" t="s">
        <v>1568</v>
      </c>
      <c r="M58" t="s">
        <v>1568</v>
      </c>
      <c r="N58" t="s">
        <v>19791</v>
      </c>
      <c r="O58" t="s">
        <v>11059</v>
      </c>
      <c r="P58" t="s">
        <v>14823</v>
      </c>
      <c r="Q58" t="s">
        <v>1872</v>
      </c>
      <c r="R58" t="s">
        <v>19792</v>
      </c>
      <c r="S58" t="s">
        <v>19793</v>
      </c>
      <c r="T58" t="s">
        <v>21354</v>
      </c>
      <c r="U58" t="s">
        <v>19791</v>
      </c>
      <c r="V58" t="s">
        <v>11059</v>
      </c>
      <c r="W58" t="s">
        <v>14823</v>
      </c>
      <c r="X58" t="s">
        <v>1872</v>
      </c>
      <c r="Y58" t="s">
        <v>19792</v>
      </c>
      <c r="Z58" t="s">
        <v>19793</v>
      </c>
      <c r="AA58" t="s">
        <v>6604</v>
      </c>
      <c r="AB58" t="s">
        <v>15016</v>
      </c>
      <c r="AC58" t="s">
        <v>14823</v>
      </c>
      <c r="AD58" t="s">
        <v>1872</v>
      </c>
      <c r="AE58" t="s">
        <v>15017</v>
      </c>
      <c r="AF58" t="s">
        <v>15018</v>
      </c>
    </row>
    <row r="59" spans="1:32" x14ac:dyDescent="0.3">
      <c r="A59" t="s">
        <v>2904</v>
      </c>
      <c r="B59" t="s">
        <v>2905</v>
      </c>
      <c r="C59" t="s">
        <v>2906</v>
      </c>
      <c r="D59" t="s">
        <v>1514</v>
      </c>
      <c r="E59" t="s">
        <v>58</v>
      </c>
      <c r="F59" t="s">
        <v>1557</v>
      </c>
      <c r="G59" t="s">
        <v>2907</v>
      </c>
      <c r="H59" t="s">
        <v>11060</v>
      </c>
      <c r="I59" t="s">
        <v>14822</v>
      </c>
      <c r="J59" t="s">
        <v>1767</v>
      </c>
      <c r="K59" t="s">
        <v>1562</v>
      </c>
      <c r="L59" t="s">
        <v>11061</v>
      </c>
      <c r="M59" t="s">
        <v>11062</v>
      </c>
      <c r="N59" t="s">
        <v>2907</v>
      </c>
      <c r="O59" t="s">
        <v>19794</v>
      </c>
      <c r="P59" t="s">
        <v>14822</v>
      </c>
      <c r="Q59" t="s">
        <v>1767</v>
      </c>
      <c r="R59" t="s">
        <v>19795</v>
      </c>
      <c r="S59" t="s">
        <v>19796</v>
      </c>
      <c r="T59" t="s">
        <v>21354</v>
      </c>
      <c r="U59" t="s">
        <v>2907</v>
      </c>
      <c r="V59" t="s">
        <v>19794</v>
      </c>
      <c r="W59" t="s">
        <v>14822</v>
      </c>
      <c r="X59" t="s">
        <v>1767</v>
      </c>
      <c r="Y59" t="s">
        <v>19795</v>
      </c>
      <c r="Z59" t="s">
        <v>19796</v>
      </c>
      <c r="AA59" t="s">
        <v>2907</v>
      </c>
      <c r="AB59" t="s">
        <v>15019</v>
      </c>
      <c r="AC59" t="s">
        <v>14822</v>
      </c>
      <c r="AD59" t="s">
        <v>1767</v>
      </c>
      <c r="AE59" t="s">
        <v>15020</v>
      </c>
      <c r="AF59" t="s">
        <v>15021</v>
      </c>
    </row>
    <row r="60" spans="1:32" x14ac:dyDescent="0.3">
      <c r="A60" t="s">
        <v>5015</v>
      </c>
      <c r="B60" t="s">
        <v>5016</v>
      </c>
      <c r="C60" t="s">
        <v>11063</v>
      </c>
      <c r="D60" t="s">
        <v>1492</v>
      </c>
      <c r="E60" t="s">
        <v>4</v>
      </c>
      <c r="F60" t="s">
        <v>1557</v>
      </c>
      <c r="G60" t="s">
        <v>5018</v>
      </c>
      <c r="H60" t="s">
        <v>1568</v>
      </c>
      <c r="I60" t="s">
        <v>14826</v>
      </c>
      <c r="J60" t="s">
        <v>1872</v>
      </c>
      <c r="K60" t="s">
        <v>1562</v>
      </c>
      <c r="L60" t="s">
        <v>1568</v>
      </c>
      <c r="M60" t="s">
        <v>1568</v>
      </c>
      <c r="N60" t="s">
        <v>5018</v>
      </c>
      <c r="O60" t="s">
        <v>20363</v>
      </c>
      <c r="P60" t="s">
        <v>14823</v>
      </c>
      <c r="Q60" t="s">
        <v>1872</v>
      </c>
      <c r="R60" t="s">
        <v>15022</v>
      </c>
      <c r="S60" t="s">
        <v>15023</v>
      </c>
      <c r="T60" t="s">
        <v>21376</v>
      </c>
      <c r="U60" t="s">
        <v>5018</v>
      </c>
      <c r="V60" t="s">
        <v>5018</v>
      </c>
      <c r="W60" t="s">
        <v>14823</v>
      </c>
      <c r="X60" t="s">
        <v>1872</v>
      </c>
      <c r="Y60" t="s">
        <v>19751</v>
      </c>
      <c r="Z60" t="s">
        <v>19752</v>
      </c>
      <c r="AA60" t="s">
        <v>5018</v>
      </c>
      <c r="AB60" t="s">
        <v>20363</v>
      </c>
      <c r="AC60" t="s">
        <v>14823</v>
      </c>
      <c r="AD60" t="s">
        <v>1872</v>
      </c>
      <c r="AE60" t="s">
        <v>15022</v>
      </c>
      <c r="AF60" t="s">
        <v>15023</v>
      </c>
    </row>
    <row r="61" spans="1:32" x14ac:dyDescent="0.3">
      <c r="A61" t="s">
        <v>7875</v>
      </c>
      <c r="B61" t="s">
        <v>7876</v>
      </c>
      <c r="C61" t="s">
        <v>11064</v>
      </c>
      <c r="D61" t="s">
        <v>1494</v>
      </c>
      <c r="E61" t="s">
        <v>4</v>
      </c>
      <c r="F61" t="s">
        <v>1557</v>
      </c>
      <c r="G61" t="s">
        <v>3217</v>
      </c>
      <c r="H61" t="s">
        <v>11065</v>
      </c>
      <c r="I61" t="s">
        <v>14832</v>
      </c>
      <c r="J61" t="s">
        <v>1872</v>
      </c>
      <c r="K61" t="s">
        <v>1562</v>
      </c>
      <c r="L61" t="s">
        <v>1568</v>
      </c>
      <c r="M61" t="s">
        <v>1568</v>
      </c>
      <c r="N61" t="s">
        <v>15024</v>
      </c>
      <c r="O61" t="s">
        <v>19797</v>
      </c>
      <c r="P61" t="s">
        <v>14832</v>
      </c>
      <c r="Q61" t="s">
        <v>1872</v>
      </c>
      <c r="R61" t="s">
        <v>19798</v>
      </c>
      <c r="S61" t="s">
        <v>19799</v>
      </c>
      <c r="T61" t="s">
        <v>21354</v>
      </c>
      <c r="U61" t="s">
        <v>15024</v>
      </c>
      <c r="V61" t="s">
        <v>19797</v>
      </c>
      <c r="W61" t="s">
        <v>14832</v>
      </c>
      <c r="X61" t="s">
        <v>1872</v>
      </c>
      <c r="Y61" t="s">
        <v>19798</v>
      </c>
      <c r="Z61" t="s">
        <v>19799</v>
      </c>
      <c r="AA61" t="s">
        <v>15024</v>
      </c>
      <c r="AB61" t="s">
        <v>15025</v>
      </c>
      <c r="AC61" t="s">
        <v>14832</v>
      </c>
      <c r="AD61" t="s">
        <v>1872</v>
      </c>
      <c r="AE61" t="s">
        <v>15026</v>
      </c>
      <c r="AF61" t="s">
        <v>15027</v>
      </c>
    </row>
    <row r="62" spans="1:32" x14ac:dyDescent="0.3">
      <c r="A62" t="s">
        <v>5549</v>
      </c>
      <c r="B62" t="s">
        <v>5550</v>
      </c>
      <c r="C62" t="s">
        <v>11066</v>
      </c>
      <c r="D62" t="s">
        <v>1025</v>
      </c>
      <c r="E62" t="s">
        <v>4</v>
      </c>
      <c r="F62" t="s">
        <v>1557</v>
      </c>
      <c r="G62" t="s">
        <v>5552</v>
      </c>
      <c r="H62" t="s">
        <v>11067</v>
      </c>
      <c r="I62" t="s">
        <v>14823</v>
      </c>
      <c r="J62" t="s">
        <v>1872</v>
      </c>
      <c r="K62" t="s">
        <v>1562</v>
      </c>
      <c r="L62" t="s">
        <v>1568</v>
      </c>
      <c r="M62" t="s">
        <v>1568</v>
      </c>
      <c r="N62" t="s">
        <v>5552</v>
      </c>
      <c r="O62" t="s">
        <v>5552</v>
      </c>
      <c r="P62" t="s">
        <v>14826</v>
      </c>
      <c r="Q62" t="s">
        <v>1872</v>
      </c>
      <c r="R62" t="s">
        <v>19800</v>
      </c>
      <c r="S62" t="s">
        <v>19801</v>
      </c>
      <c r="T62" t="s">
        <v>21354</v>
      </c>
      <c r="U62" t="s">
        <v>5552</v>
      </c>
      <c r="V62" t="s">
        <v>5552</v>
      </c>
      <c r="W62" t="s">
        <v>14826</v>
      </c>
      <c r="X62" t="s">
        <v>1872</v>
      </c>
      <c r="Y62" t="s">
        <v>19800</v>
      </c>
      <c r="Z62" t="s">
        <v>19801</v>
      </c>
      <c r="AA62" t="s">
        <v>5552</v>
      </c>
      <c r="AB62" t="s">
        <v>11067</v>
      </c>
      <c r="AC62" t="s">
        <v>14826</v>
      </c>
      <c r="AD62" t="s">
        <v>1872</v>
      </c>
      <c r="AE62" t="s">
        <v>15028</v>
      </c>
      <c r="AF62" t="s">
        <v>15029</v>
      </c>
    </row>
    <row r="63" spans="1:32" x14ac:dyDescent="0.3">
      <c r="A63" t="s">
        <v>6689</v>
      </c>
      <c r="B63" t="s">
        <v>6690</v>
      </c>
      <c r="C63" t="s">
        <v>11068</v>
      </c>
      <c r="D63" t="s">
        <v>1025</v>
      </c>
      <c r="E63" t="s">
        <v>4</v>
      </c>
      <c r="F63" t="s">
        <v>1557</v>
      </c>
      <c r="G63" t="s">
        <v>6692</v>
      </c>
      <c r="H63" t="s">
        <v>11069</v>
      </c>
      <c r="I63" t="s">
        <v>14823</v>
      </c>
      <c r="J63" t="s">
        <v>1872</v>
      </c>
      <c r="K63" t="s">
        <v>1562</v>
      </c>
      <c r="L63" t="s">
        <v>1568</v>
      </c>
      <c r="M63" t="s">
        <v>1568</v>
      </c>
      <c r="N63" t="s">
        <v>15030</v>
      </c>
      <c r="O63" t="s">
        <v>15031</v>
      </c>
      <c r="P63" t="s">
        <v>14823</v>
      </c>
      <c r="Q63" t="s">
        <v>1872</v>
      </c>
      <c r="R63" t="s">
        <v>15032</v>
      </c>
      <c r="S63" t="s">
        <v>15033</v>
      </c>
      <c r="T63" t="s">
        <v>21376</v>
      </c>
      <c r="U63" t="s">
        <v>19802</v>
      </c>
      <c r="V63" t="s">
        <v>19803</v>
      </c>
      <c r="W63" t="s">
        <v>14823</v>
      </c>
      <c r="X63" t="s">
        <v>1872</v>
      </c>
      <c r="Y63" t="s">
        <v>19804</v>
      </c>
      <c r="Z63" t="s">
        <v>19805</v>
      </c>
      <c r="AA63" t="s">
        <v>15030</v>
      </c>
      <c r="AB63" t="s">
        <v>15031</v>
      </c>
      <c r="AC63" t="s">
        <v>14823</v>
      </c>
      <c r="AD63" t="s">
        <v>1872</v>
      </c>
      <c r="AE63" t="s">
        <v>15032</v>
      </c>
      <c r="AF63" t="s">
        <v>15033</v>
      </c>
    </row>
    <row r="64" spans="1:32" x14ac:dyDescent="0.3">
      <c r="A64" t="s">
        <v>2622</v>
      </c>
      <c r="B64" t="s">
        <v>2623</v>
      </c>
      <c r="C64" t="s">
        <v>2624</v>
      </c>
      <c r="D64" t="s">
        <v>1514</v>
      </c>
      <c r="E64" t="s">
        <v>58</v>
      </c>
      <c r="F64" t="s">
        <v>1557</v>
      </c>
      <c r="G64" t="s">
        <v>2625</v>
      </c>
      <c r="H64" t="s">
        <v>11070</v>
      </c>
      <c r="I64" t="s">
        <v>14822</v>
      </c>
      <c r="J64" t="s">
        <v>1767</v>
      </c>
      <c r="K64" t="s">
        <v>1562</v>
      </c>
      <c r="L64" t="s">
        <v>1568</v>
      </c>
      <c r="M64" t="s">
        <v>1568</v>
      </c>
      <c r="N64" t="s">
        <v>2625</v>
      </c>
      <c r="O64" t="s">
        <v>15034</v>
      </c>
      <c r="P64" t="s">
        <v>14822</v>
      </c>
      <c r="Q64" t="s">
        <v>1767</v>
      </c>
      <c r="R64" t="s">
        <v>15035</v>
      </c>
      <c r="S64" t="s">
        <v>15036</v>
      </c>
      <c r="T64" t="s">
        <v>21376</v>
      </c>
      <c r="U64" t="s">
        <v>2625</v>
      </c>
      <c r="V64" t="s">
        <v>19806</v>
      </c>
      <c r="W64" t="s">
        <v>14822</v>
      </c>
      <c r="X64" t="s">
        <v>1767</v>
      </c>
      <c r="Y64" t="s">
        <v>19807</v>
      </c>
      <c r="Z64" t="s">
        <v>19808</v>
      </c>
      <c r="AA64" t="s">
        <v>2625</v>
      </c>
      <c r="AB64" t="s">
        <v>15034</v>
      </c>
      <c r="AC64" t="s">
        <v>14822</v>
      </c>
      <c r="AD64" t="s">
        <v>1767</v>
      </c>
      <c r="AE64" t="s">
        <v>15035</v>
      </c>
      <c r="AF64" t="s">
        <v>15036</v>
      </c>
    </row>
    <row r="65" spans="1:32" x14ac:dyDescent="0.3">
      <c r="A65" t="s">
        <v>4109</v>
      </c>
      <c r="B65" t="s">
        <v>4110</v>
      </c>
      <c r="C65" t="s">
        <v>4111</v>
      </c>
      <c r="D65" t="s">
        <v>1512</v>
      </c>
      <c r="E65" t="s">
        <v>58</v>
      </c>
      <c r="F65" t="s">
        <v>1557</v>
      </c>
      <c r="G65" t="s">
        <v>3186</v>
      </c>
      <c r="H65" t="s">
        <v>11071</v>
      </c>
      <c r="I65" t="s">
        <v>14824</v>
      </c>
      <c r="J65" t="s">
        <v>1767</v>
      </c>
      <c r="K65" t="s">
        <v>1562</v>
      </c>
      <c r="L65" t="s">
        <v>1568</v>
      </c>
      <c r="M65" t="s">
        <v>1568</v>
      </c>
      <c r="N65" t="s">
        <v>3186</v>
      </c>
      <c r="O65" t="s">
        <v>15037</v>
      </c>
      <c r="P65" t="s">
        <v>14822</v>
      </c>
      <c r="Q65" t="s">
        <v>1767</v>
      </c>
      <c r="R65" t="s">
        <v>19809</v>
      </c>
      <c r="S65" t="s">
        <v>19810</v>
      </c>
      <c r="T65" t="s">
        <v>21354</v>
      </c>
      <c r="U65" t="s">
        <v>3186</v>
      </c>
      <c r="V65" t="s">
        <v>15037</v>
      </c>
      <c r="W65" t="s">
        <v>14822</v>
      </c>
      <c r="X65" t="s">
        <v>1767</v>
      </c>
      <c r="Y65" t="s">
        <v>19809</v>
      </c>
      <c r="Z65" t="s">
        <v>19810</v>
      </c>
      <c r="AA65" t="s">
        <v>3186</v>
      </c>
      <c r="AB65" t="s">
        <v>20364</v>
      </c>
      <c r="AC65" t="s">
        <v>14868</v>
      </c>
      <c r="AD65" t="s">
        <v>1767</v>
      </c>
      <c r="AE65" t="s">
        <v>15038</v>
      </c>
      <c r="AF65" t="s">
        <v>15039</v>
      </c>
    </row>
    <row r="66" spans="1:32" x14ac:dyDescent="0.3">
      <c r="A66" t="s">
        <v>4084</v>
      </c>
      <c r="B66" t="s">
        <v>4085</v>
      </c>
      <c r="C66" t="s">
        <v>4086</v>
      </c>
      <c r="D66" t="s">
        <v>1512</v>
      </c>
      <c r="E66" t="s">
        <v>58</v>
      </c>
      <c r="F66" t="s">
        <v>1557</v>
      </c>
      <c r="G66" t="s">
        <v>4087</v>
      </c>
      <c r="H66" t="s">
        <v>11072</v>
      </c>
      <c r="I66" t="s">
        <v>14824</v>
      </c>
      <c r="J66" t="s">
        <v>1767</v>
      </c>
      <c r="K66" t="s">
        <v>1562</v>
      </c>
      <c r="L66" t="s">
        <v>1568</v>
      </c>
      <c r="M66" t="s">
        <v>1568</v>
      </c>
      <c r="N66" t="s">
        <v>4087</v>
      </c>
      <c r="O66" t="s">
        <v>11072</v>
      </c>
      <c r="P66" t="s">
        <v>14824</v>
      </c>
      <c r="Q66" t="s">
        <v>1767</v>
      </c>
      <c r="R66" t="s">
        <v>19811</v>
      </c>
      <c r="S66" t="s">
        <v>19812</v>
      </c>
      <c r="T66" t="s">
        <v>21354</v>
      </c>
      <c r="U66" t="s">
        <v>4087</v>
      </c>
      <c r="V66" t="s">
        <v>11072</v>
      </c>
      <c r="W66" t="s">
        <v>14824</v>
      </c>
      <c r="X66" t="s">
        <v>1767</v>
      </c>
      <c r="Y66" t="s">
        <v>19811</v>
      </c>
      <c r="Z66" t="s">
        <v>19812</v>
      </c>
      <c r="AA66" t="s">
        <v>4087</v>
      </c>
      <c r="AB66" t="s">
        <v>15040</v>
      </c>
      <c r="AC66" t="s">
        <v>14824</v>
      </c>
      <c r="AD66" t="s">
        <v>1767</v>
      </c>
      <c r="AE66" t="s">
        <v>15041</v>
      </c>
      <c r="AF66" t="s">
        <v>15042</v>
      </c>
    </row>
    <row r="67" spans="1:32" x14ac:dyDescent="0.3">
      <c r="A67" t="s">
        <v>2538</v>
      </c>
      <c r="B67" t="s">
        <v>2539</v>
      </c>
      <c r="C67" t="s">
        <v>2540</v>
      </c>
      <c r="D67" t="s">
        <v>1514</v>
      </c>
      <c r="E67" t="s">
        <v>58</v>
      </c>
      <c r="F67" t="s">
        <v>1557</v>
      </c>
      <c r="G67" t="s">
        <v>2541</v>
      </c>
      <c r="H67" t="s">
        <v>11073</v>
      </c>
      <c r="I67" t="s">
        <v>14822</v>
      </c>
      <c r="J67" t="s">
        <v>1767</v>
      </c>
      <c r="K67" t="s">
        <v>1562</v>
      </c>
      <c r="L67" t="s">
        <v>1568</v>
      </c>
      <c r="M67" t="s">
        <v>1568</v>
      </c>
      <c r="N67" t="s">
        <v>15686</v>
      </c>
      <c r="O67" t="s">
        <v>19813</v>
      </c>
      <c r="P67" t="s">
        <v>14822</v>
      </c>
      <c r="Q67" t="s">
        <v>1767</v>
      </c>
      <c r="R67" t="s">
        <v>19814</v>
      </c>
      <c r="S67" t="s">
        <v>19815</v>
      </c>
      <c r="T67" t="s">
        <v>21354</v>
      </c>
      <c r="U67" t="s">
        <v>15686</v>
      </c>
      <c r="V67" t="s">
        <v>19813</v>
      </c>
      <c r="W67" t="s">
        <v>14822</v>
      </c>
      <c r="X67" t="s">
        <v>1767</v>
      </c>
      <c r="Y67" t="s">
        <v>19814</v>
      </c>
      <c r="Z67" t="s">
        <v>19815</v>
      </c>
      <c r="AA67" t="s">
        <v>14868</v>
      </c>
      <c r="AB67" t="s">
        <v>14868</v>
      </c>
      <c r="AC67" t="s">
        <v>14868</v>
      </c>
      <c r="AD67" t="s">
        <v>14868</v>
      </c>
      <c r="AE67" t="s">
        <v>12172</v>
      </c>
      <c r="AF67" t="s">
        <v>12172</v>
      </c>
    </row>
    <row r="68" spans="1:32" x14ac:dyDescent="0.3">
      <c r="A68" t="s">
        <v>6908</v>
      </c>
      <c r="B68" t="s">
        <v>6909</v>
      </c>
      <c r="C68" t="s">
        <v>11074</v>
      </c>
      <c r="D68" t="s">
        <v>1493</v>
      </c>
      <c r="E68" t="s">
        <v>4</v>
      </c>
      <c r="F68" t="s">
        <v>1557</v>
      </c>
      <c r="G68" t="s">
        <v>6911</v>
      </c>
      <c r="H68" t="s">
        <v>11075</v>
      </c>
      <c r="I68" t="s">
        <v>14825</v>
      </c>
      <c r="J68" t="s">
        <v>1872</v>
      </c>
      <c r="K68" t="s">
        <v>1562</v>
      </c>
      <c r="L68" t="s">
        <v>1568</v>
      </c>
      <c r="M68" t="s">
        <v>1568</v>
      </c>
      <c r="N68" t="s">
        <v>19816</v>
      </c>
      <c r="O68" t="s">
        <v>15044</v>
      </c>
      <c r="P68" t="s">
        <v>14825</v>
      </c>
      <c r="Q68" t="s">
        <v>1872</v>
      </c>
      <c r="R68" t="s">
        <v>19817</v>
      </c>
      <c r="S68" t="s">
        <v>19818</v>
      </c>
      <c r="T68" t="s">
        <v>21354</v>
      </c>
      <c r="U68" t="s">
        <v>19816</v>
      </c>
      <c r="V68" t="s">
        <v>15044</v>
      </c>
      <c r="W68" t="s">
        <v>14825</v>
      </c>
      <c r="X68" t="s">
        <v>1872</v>
      </c>
      <c r="Y68" t="s">
        <v>19817</v>
      </c>
      <c r="Z68" t="s">
        <v>19818</v>
      </c>
      <c r="AA68" t="s">
        <v>15043</v>
      </c>
      <c r="AB68" t="s">
        <v>15044</v>
      </c>
      <c r="AC68" t="s">
        <v>14825</v>
      </c>
      <c r="AD68" t="s">
        <v>1872</v>
      </c>
      <c r="AE68" t="s">
        <v>15045</v>
      </c>
      <c r="AF68" t="s">
        <v>15046</v>
      </c>
    </row>
    <row r="69" spans="1:32" x14ac:dyDescent="0.3">
      <c r="A69" t="s">
        <v>7271</v>
      </c>
      <c r="B69" t="s">
        <v>11076</v>
      </c>
      <c r="C69" t="s">
        <v>11077</v>
      </c>
      <c r="D69" t="s">
        <v>1493</v>
      </c>
      <c r="E69" t="s">
        <v>4</v>
      </c>
      <c r="F69" t="s">
        <v>1557</v>
      </c>
      <c r="G69" t="s">
        <v>7273</v>
      </c>
      <c r="H69" t="s">
        <v>11078</v>
      </c>
      <c r="I69" t="s">
        <v>14825</v>
      </c>
      <c r="J69" t="s">
        <v>1872</v>
      </c>
      <c r="K69" t="s">
        <v>1562</v>
      </c>
      <c r="L69" t="s">
        <v>1568</v>
      </c>
      <c r="M69" t="s">
        <v>1568</v>
      </c>
      <c r="N69" t="s">
        <v>15047</v>
      </c>
      <c r="O69" t="s">
        <v>20365</v>
      </c>
      <c r="P69" t="s">
        <v>14868</v>
      </c>
      <c r="Q69" t="s">
        <v>1872</v>
      </c>
      <c r="R69" t="s">
        <v>15049</v>
      </c>
      <c r="S69" t="s">
        <v>15050</v>
      </c>
      <c r="T69" t="s">
        <v>21376</v>
      </c>
      <c r="U69" t="s">
        <v>7273</v>
      </c>
      <c r="V69" t="s">
        <v>14868</v>
      </c>
      <c r="W69" t="s">
        <v>14825</v>
      </c>
      <c r="X69" t="s">
        <v>1872</v>
      </c>
      <c r="Y69" t="s">
        <v>19819</v>
      </c>
      <c r="Z69" t="s">
        <v>19820</v>
      </c>
      <c r="AA69" t="s">
        <v>15047</v>
      </c>
      <c r="AB69" t="s">
        <v>20365</v>
      </c>
      <c r="AC69" t="s">
        <v>14868</v>
      </c>
      <c r="AD69" t="s">
        <v>1872</v>
      </c>
      <c r="AE69" t="s">
        <v>15049</v>
      </c>
      <c r="AF69" t="s">
        <v>15050</v>
      </c>
    </row>
    <row r="70" spans="1:32" x14ac:dyDescent="0.3">
      <c r="A70" t="s">
        <v>7345</v>
      </c>
      <c r="B70" t="s">
        <v>7346</v>
      </c>
      <c r="C70" t="s">
        <v>11074</v>
      </c>
      <c r="D70" t="s">
        <v>1493</v>
      </c>
      <c r="E70" t="s">
        <v>4</v>
      </c>
      <c r="F70" t="s">
        <v>1557</v>
      </c>
      <c r="G70" t="s">
        <v>7347</v>
      </c>
      <c r="H70" t="s">
        <v>11075</v>
      </c>
      <c r="I70" t="s">
        <v>14825</v>
      </c>
      <c r="J70" t="s">
        <v>1872</v>
      </c>
      <c r="K70" t="s">
        <v>1562</v>
      </c>
      <c r="L70" t="s">
        <v>1568</v>
      </c>
      <c r="M70" t="s">
        <v>1568</v>
      </c>
      <c r="N70" t="s">
        <v>7347</v>
      </c>
      <c r="O70" t="s">
        <v>21357</v>
      </c>
      <c r="P70" t="s">
        <v>14825</v>
      </c>
      <c r="Q70" t="s">
        <v>1872</v>
      </c>
      <c r="R70" t="s">
        <v>19821</v>
      </c>
      <c r="S70" t="s">
        <v>19822</v>
      </c>
      <c r="T70" t="s">
        <v>21354</v>
      </c>
      <c r="U70" t="s">
        <v>7347</v>
      </c>
      <c r="V70" t="s">
        <v>21357</v>
      </c>
      <c r="W70" t="s">
        <v>14825</v>
      </c>
      <c r="X70" t="s">
        <v>1872</v>
      </c>
      <c r="Y70" t="s">
        <v>19821</v>
      </c>
      <c r="Z70" t="s">
        <v>19822</v>
      </c>
      <c r="AA70" t="s">
        <v>7347</v>
      </c>
      <c r="AB70" t="s">
        <v>15051</v>
      </c>
      <c r="AC70" t="s">
        <v>14825</v>
      </c>
      <c r="AD70" t="s">
        <v>1872</v>
      </c>
      <c r="AE70" t="s">
        <v>15052</v>
      </c>
      <c r="AF70" t="s">
        <v>15053</v>
      </c>
    </row>
    <row r="71" spans="1:32" x14ac:dyDescent="0.3">
      <c r="A71" t="s">
        <v>5193</v>
      </c>
      <c r="B71" t="s">
        <v>5194</v>
      </c>
      <c r="C71" t="s">
        <v>5195</v>
      </c>
      <c r="D71" t="s">
        <v>1515</v>
      </c>
      <c r="E71" t="s">
        <v>58</v>
      </c>
      <c r="F71" t="s">
        <v>1557</v>
      </c>
      <c r="G71" t="s">
        <v>5196</v>
      </c>
      <c r="H71" t="s">
        <v>11079</v>
      </c>
      <c r="I71" t="s">
        <v>14829</v>
      </c>
      <c r="J71" t="s">
        <v>1767</v>
      </c>
      <c r="K71" t="s">
        <v>1562</v>
      </c>
      <c r="L71" t="s">
        <v>1568</v>
      </c>
      <c r="M71" t="s">
        <v>1568</v>
      </c>
      <c r="N71" t="s">
        <v>15054</v>
      </c>
      <c r="O71" t="s">
        <v>20366</v>
      </c>
      <c r="P71" t="s">
        <v>14822</v>
      </c>
      <c r="Q71" t="s">
        <v>1767</v>
      </c>
      <c r="R71" t="s">
        <v>15055</v>
      </c>
      <c r="S71" t="s">
        <v>15056</v>
      </c>
      <c r="T71" t="s">
        <v>21376</v>
      </c>
      <c r="U71" t="s">
        <v>14868</v>
      </c>
      <c r="V71" t="s">
        <v>14868</v>
      </c>
      <c r="W71" t="s">
        <v>14868</v>
      </c>
      <c r="X71" t="s">
        <v>14868</v>
      </c>
      <c r="Y71" t="s">
        <v>14868</v>
      </c>
      <c r="Z71" t="s">
        <v>14868</v>
      </c>
      <c r="AA71" t="s">
        <v>15054</v>
      </c>
      <c r="AB71" t="s">
        <v>20366</v>
      </c>
      <c r="AC71" t="s">
        <v>14822</v>
      </c>
      <c r="AD71" t="s">
        <v>1767</v>
      </c>
      <c r="AE71" t="s">
        <v>15055</v>
      </c>
      <c r="AF71" t="s">
        <v>15056</v>
      </c>
    </row>
    <row r="72" spans="1:32" x14ac:dyDescent="0.3">
      <c r="A72" t="s">
        <v>6932</v>
      </c>
      <c r="B72" t="s">
        <v>11080</v>
      </c>
      <c r="C72" t="s">
        <v>11081</v>
      </c>
      <c r="D72" t="s">
        <v>1025</v>
      </c>
      <c r="E72" t="s">
        <v>4</v>
      </c>
      <c r="F72" t="s">
        <v>1557</v>
      </c>
      <c r="G72" t="s">
        <v>6934</v>
      </c>
      <c r="H72" t="s">
        <v>11082</v>
      </c>
      <c r="I72" t="s">
        <v>14823</v>
      </c>
      <c r="J72" t="s">
        <v>1872</v>
      </c>
      <c r="K72" t="s">
        <v>1562</v>
      </c>
      <c r="L72" t="s">
        <v>1568</v>
      </c>
      <c r="M72" t="s">
        <v>1568</v>
      </c>
      <c r="N72" t="s">
        <v>6934</v>
      </c>
      <c r="O72" t="s">
        <v>15057</v>
      </c>
      <c r="P72" t="s">
        <v>14868</v>
      </c>
      <c r="Q72" t="s">
        <v>1872</v>
      </c>
      <c r="R72" t="s">
        <v>15058</v>
      </c>
      <c r="S72" t="s">
        <v>15059</v>
      </c>
      <c r="T72" t="s">
        <v>21376</v>
      </c>
      <c r="U72" t="s">
        <v>19823</v>
      </c>
      <c r="V72" t="s">
        <v>14868</v>
      </c>
      <c r="W72" t="s">
        <v>14823</v>
      </c>
      <c r="X72" t="s">
        <v>1872</v>
      </c>
      <c r="Y72" t="s">
        <v>19824</v>
      </c>
      <c r="Z72" t="s">
        <v>19825</v>
      </c>
      <c r="AA72" t="s">
        <v>6934</v>
      </c>
      <c r="AB72" t="s">
        <v>15057</v>
      </c>
      <c r="AC72" t="s">
        <v>14868</v>
      </c>
      <c r="AD72" t="s">
        <v>1872</v>
      </c>
      <c r="AE72" t="s">
        <v>15058</v>
      </c>
      <c r="AF72" t="s">
        <v>15059</v>
      </c>
    </row>
    <row r="73" spans="1:32" x14ac:dyDescent="0.3">
      <c r="A73" t="s">
        <v>4142</v>
      </c>
      <c r="B73" t="s">
        <v>11083</v>
      </c>
      <c r="C73" t="s">
        <v>4144</v>
      </c>
      <c r="D73" t="s">
        <v>1512</v>
      </c>
      <c r="E73" t="s">
        <v>58</v>
      </c>
      <c r="F73" t="s">
        <v>1557</v>
      </c>
      <c r="G73" t="s">
        <v>4145</v>
      </c>
      <c r="H73" t="s">
        <v>11084</v>
      </c>
      <c r="I73" t="s">
        <v>14824</v>
      </c>
      <c r="J73" t="s">
        <v>1767</v>
      </c>
      <c r="K73" t="s">
        <v>1562</v>
      </c>
      <c r="L73" t="s">
        <v>11085</v>
      </c>
      <c r="M73" t="s">
        <v>11086</v>
      </c>
      <c r="N73" t="s">
        <v>4145</v>
      </c>
      <c r="O73" t="s">
        <v>11084</v>
      </c>
      <c r="P73" t="s">
        <v>14824</v>
      </c>
      <c r="Q73" t="s">
        <v>1767</v>
      </c>
      <c r="R73" t="s">
        <v>19826</v>
      </c>
      <c r="S73" t="s">
        <v>19827</v>
      </c>
      <c r="T73" t="s">
        <v>21354</v>
      </c>
      <c r="U73" t="s">
        <v>4145</v>
      </c>
      <c r="V73" t="s">
        <v>11084</v>
      </c>
      <c r="W73" t="s">
        <v>14824</v>
      </c>
      <c r="X73" t="s">
        <v>1767</v>
      </c>
      <c r="Y73" t="s">
        <v>19826</v>
      </c>
      <c r="Z73" t="s">
        <v>19827</v>
      </c>
      <c r="AA73" t="s">
        <v>4145</v>
      </c>
      <c r="AB73" t="s">
        <v>11084</v>
      </c>
      <c r="AC73" t="s">
        <v>14824</v>
      </c>
      <c r="AD73" t="s">
        <v>1767</v>
      </c>
      <c r="AE73" t="s">
        <v>15060</v>
      </c>
      <c r="AF73" t="s">
        <v>15061</v>
      </c>
    </row>
    <row r="74" spans="1:32" x14ac:dyDescent="0.3">
      <c r="A74" t="s">
        <v>2582</v>
      </c>
      <c r="B74" t="s">
        <v>2583</v>
      </c>
      <c r="C74" t="s">
        <v>2584</v>
      </c>
      <c r="D74" t="s">
        <v>1514</v>
      </c>
      <c r="E74" t="s">
        <v>58</v>
      </c>
      <c r="F74" t="s">
        <v>1557</v>
      </c>
      <c r="G74" t="s">
        <v>2585</v>
      </c>
      <c r="H74" t="s">
        <v>11087</v>
      </c>
      <c r="I74" t="s">
        <v>14822</v>
      </c>
      <c r="J74" t="s">
        <v>1767</v>
      </c>
      <c r="K74" t="s">
        <v>1562</v>
      </c>
      <c r="L74" t="s">
        <v>1568</v>
      </c>
      <c r="M74" t="s">
        <v>1568</v>
      </c>
      <c r="N74" t="s">
        <v>2585</v>
      </c>
      <c r="O74" t="s">
        <v>11087</v>
      </c>
      <c r="P74" t="s">
        <v>14822</v>
      </c>
      <c r="Q74" t="s">
        <v>1767</v>
      </c>
      <c r="R74" t="s">
        <v>19828</v>
      </c>
      <c r="S74" t="s">
        <v>19829</v>
      </c>
      <c r="T74" t="s">
        <v>21354</v>
      </c>
      <c r="U74" t="s">
        <v>2585</v>
      </c>
      <c r="V74" t="s">
        <v>11087</v>
      </c>
      <c r="W74" t="s">
        <v>14822</v>
      </c>
      <c r="X74" t="s">
        <v>1767</v>
      </c>
      <c r="Y74" t="s">
        <v>19828</v>
      </c>
      <c r="Z74" t="s">
        <v>19829</v>
      </c>
      <c r="AA74" t="s">
        <v>2585</v>
      </c>
      <c r="AB74" t="s">
        <v>15062</v>
      </c>
      <c r="AC74" t="s">
        <v>14868</v>
      </c>
      <c r="AD74" t="s">
        <v>1767</v>
      </c>
      <c r="AE74" t="s">
        <v>15063</v>
      </c>
      <c r="AF74" t="s">
        <v>15064</v>
      </c>
    </row>
    <row r="75" spans="1:32" x14ac:dyDescent="0.3">
      <c r="A75" t="s">
        <v>6235</v>
      </c>
      <c r="B75" t="s">
        <v>6236</v>
      </c>
      <c r="C75" t="s">
        <v>11088</v>
      </c>
      <c r="D75" t="s">
        <v>1025</v>
      </c>
      <c r="E75" t="s">
        <v>4</v>
      </c>
      <c r="F75" t="s">
        <v>1557</v>
      </c>
      <c r="G75" t="s">
        <v>6238</v>
      </c>
      <c r="H75" t="s">
        <v>11089</v>
      </c>
      <c r="I75" t="s">
        <v>14823</v>
      </c>
      <c r="J75" t="s">
        <v>1872</v>
      </c>
      <c r="K75" t="s">
        <v>1562</v>
      </c>
      <c r="L75" t="s">
        <v>1568</v>
      </c>
      <c r="M75" t="s">
        <v>1568</v>
      </c>
      <c r="N75" t="s">
        <v>6238</v>
      </c>
      <c r="O75" t="s">
        <v>19830</v>
      </c>
      <c r="P75" t="s">
        <v>14823</v>
      </c>
      <c r="Q75" t="s">
        <v>1872</v>
      </c>
      <c r="R75" t="s">
        <v>19831</v>
      </c>
      <c r="S75" t="s">
        <v>19832</v>
      </c>
      <c r="T75" t="s">
        <v>21354</v>
      </c>
      <c r="U75" t="s">
        <v>6238</v>
      </c>
      <c r="V75" t="s">
        <v>19830</v>
      </c>
      <c r="W75" t="s">
        <v>14823</v>
      </c>
      <c r="X75" t="s">
        <v>1872</v>
      </c>
      <c r="Y75" t="s">
        <v>19831</v>
      </c>
      <c r="Z75" t="s">
        <v>19832</v>
      </c>
      <c r="AA75" t="s">
        <v>6238</v>
      </c>
      <c r="AB75" t="s">
        <v>11089</v>
      </c>
      <c r="AC75" t="s">
        <v>14823</v>
      </c>
      <c r="AD75" t="s">
        <v>1872</v>
      </c>
      <c r="AE75" t="s">
        <v>15065</v>
      </c>
      <c r="AF75" t="s">
        <v>15066</v>
      </c>
    </row>
    <row r="76" spans="1:32" x14ac:dyDescent="0.3">
      <c r="A76" t="s">
        <v>2925</v>
      </c>
      <c r="B76" t="s">
        <v>2926</v>
      </c>
      <c r="C76" t="s">
        <v>2927</v>
      </c>
      <c r="D76" t="s">
        <v>1512</v>
      </c>
      <c r="E76" t="s">
        <v>58</v>
      </c>
      <c r="F76" t="s">
        <v>1557</v>
      </c>
      <c r="G76" t="s">
        <v>2928</v>
      </c>
      <c r="H76" t="s">
        <v>11090</v>
      </c>
      <c r="I76" t="s">
        <v>14824</v>
      </c>
      <c r="J76" t="s">
        <v>1767</v>
      </c>
      <c r="K76" t="s">
        <v>1562</v>
      </c>
      <c r="L76" t="s">
        <v>1568</v>
      </c>
      <c r="M76" t="s">
        <v>1568</v>
      </c>
      <c r="N76" t="s">
        <v>2928</v>
      </c>
      <c r="O76" t="s">
        <v>11090</v>
      </c>
      <c r="P76" t="s">
        <v>14824</v>
      </c>
      <c r="Q76" t="s">
        <v>1767</v>
      </c>
      <c r="R76" t="s">
        <v>19833</v>
      </c>
      <c r="S76" t="s">
        <v>19834</v>
      </c>
      <c r="T76" t="s">
        <v>21354</v>
      </c>
      <c r="U76" t="s">
        <v>2928</v>
      </c>
      <c r="V76" t="s">
        <v>11090</v>
      </c>
      <c r="W76" t="s">
        <v>14824</v>
      </c>
      <c r="X76" t="s">
        <v>1767</v>
      </c>
      <c r="Y76" t="s">
        <v>19833</v>
      </c>
      <c r="Z76" t="s">
        <v>19834</v>
      </c>
      <c r="AA76" t="s">
        <v>2928</v>
      </c>
      <c r="AB76" t="s">
        <v>15067</v>
      </c>
      <c r="AC76" t="s">
        <v>14824</v>
      </c>
      <c r="AD76" t="s">
        <v>1767</v>
      </c>
      <c r="AE76" t="s">
        <v>15068</v>
      </c>
      <c r="AF76" t="s">
        <v>15069</v>
      </c>
    </row>
    <row r="77" spans="1:32" x14ac:dyDescent="0.3">
      <c r="A77" t="s">
        <v>6143</v>
      </c>
      <c r="B77" t="s">
        <v>6144</v>
      </c>
      <c r="C77" t="s">
        <v>11091</v>
      </c>
      <c r="D77" t="s">
        <v>1496</v>
      </c>
      <c r="E77" t="s">
        <v>4</v>
      </c>
      <c r="F77" t="s">
        <v>1557</v>
      </c>
      <c r="G77" t="s">
        <v>6146</v>
      </c>
      <c r="H77" t="s">
        <v>11092</v>
      </c>
      <c r="I77" t="s">
        <v>14828</v>
      </c>
      <c r="J77" t="s">
        <v>1872</v>
      </c>
      <c r="K77" t="s">
        <v>1562</v>
      </c>
      <c r="L77" t="s">
        <v>1568</v>
      </c>
      <c r="M77" t="s">
        <v>1568</v>
      </c>
      <c r="N77" t="s">
        <v>15070</v>
      </c>
      <c r="O77" t="s">
        <v>15071</v>
      </c>
      <c r="P77" t="s">
        <v>14868</v>
      </c>
      <c r="Q77" t="s">
        <v>1872</v>
      </c>
      <c r="R77" t="s">
        <v>15072</v>
      </c>
      <c r="S77" t="s">
        <v>15073</v>
      </c>
      <c r="T77" t="s">
        <v>21376</v>
      </c>
      <c r="U77" t="s">
        <v>19835</v>
      </c>
      <c r="V77" t="s">
        <v>19835</v>
      </c>
      <c r="W77" t="s">
        <v>14828</v>
      </c>
      <c r="X77" t="s">
        <v>1872</v>
      </c>
      <c r="Y77" t="s">
        <v>19836</v>
      </c>
      <c r="Z77" t="s">
        <v>19837</v>
      </c>
      <c r="AA77" t="s">
        <v>15070</v>
      </c>
      <c r="AB77" t="s">
        <v>15071</v>
      </c>
      <c r="AC77" t="s">
        <v>14868</v>
      </c>
      <c r="AD77" t="s">
        <v>1872</v>
      </c>
      <c r="AE77" t="s">
        <v>15072</v>
      </c>
      <c r="AF77" t="s">
        <v>15073</v>
      </c>
    </row>
    <row r="78" spans="1:32" x14ac:dyDescent="0.3">
      <c r="A78" t="s">
        <v>5467</v>
      </c>
      <c r="B78" t="s">
        <v>5468</v>
      </c>
      <c r="C78" t="s">
        <v>11093</v>
      </c>
      <c r="D78" t="s">
        <v>1025</v>
      </c>
      <c r="E78" t="s">
        <v>4</v>
      </c>
      <c r="F78" t="s">
        <v>1557</v>
      </c>
      <c r="G78" t="s">
        <v>5470</v>
      </c>
      <c r="H78" t="s">
        <v>1568</v>
      </c>
      <c r="I78" t="s">
        <v>14823</v>
      </c>
      <c r="J78" t="s">
        <v>1872</v>
      </c>
      <c r="K78" t="s">
        <v>1562</v>
      </c>
      <c r="L78" t="s">
        <v>1568</v>
      </c>
      <c r="M78" t="s">
        <v>1568</v>
      </c>
      <c r="N78" t="s">
        <v>5470</v>
      </c>
      <c r="O78" t="s">
        <v>15074</v>
      </c>
      <c r="P78" t="s">
        <v>14823</v>
      </c>
      <c r="Q78" t="s">
        <v>1872</v>
      </c>
      <c r="R78" t="s">
        <v>19838</v>
      </c>
      <c r="S78" t="s">
        <v>19839</v>
      </c>
      <c r="T78" t="s">
        <v>21354</v>
      </c>
      <c r="U78" t="s">
        <v>5470</v>
      </c>
      <c r="V78" t="s">
        <v>15074</v>
      </c>
      <c r="W78" t="s">
        <v>14823</v>
      </c>
      <c r="X78" t="s">
        <v>1872</v>
      </c>
      <c r="Y78" t="s">
        <v>19838</v>
      </c>
      <c r="Z78" t="s">
        <v>19839</v>
      </c>
      <c r="AA78" t="s">
        <v>5470</v>
      </c>
      <c r="AB78" t="s">
        <v>15074</v>
      </c>
      <c r="AC78" t="s">
        <v>14823</v>
      </c>
      <c r="AD78" t="s">
        <v>1872</v>
      </c>
      <c r="AE78" t="s">
        <v>15075</v>
      </c>
      <c r="AF78" t="s">
        <v>15076</v>
      </c>
    </row>
    <row r="79" spans="1:32" x14ac:dyDescent="0.3">
      <c r="A79" t="s">
        <v>6797</v>
      </c>
      <c r="B79" t="s">
        <v>6798</v>
      </c>
      <c r="C79" t="s">
        <v>11016</v>
      </c>
      <c r="D79" t="s">
        <v>1025</v>
      </c>
      <c r="E79" t="s">
        <v>4</v>
      </c>
      <c r="F79" t="s">
        <v>1557</v>
      </c>
      <c r="G79" t="s">
        <v>6799</v>
      </c>
      <c r="H79" t="s">
        <v>1568</v>
      </c>
      <c r="I79" t="s">
        <v>14823</v>
      </c>
      <c r="J79" t="s">
        <v>1872</v>
      </c>
      <c r="K79" t="s">
        <v>1562</v>
      </c>
      <c r="L79" t="s">
        <v>1568</v>
      </c>
      <c r="M79" t="s">
        <v>1568</v>
      </c>
      <c r="N79" t="s">
        <v>6799</v>
      </c>
      <c r="O79" t="s">
        <v>19840</v>
      </c>
      <c r="P79" t="s">
        <v>14823</v>
      </c>
      <c r="Q79" t="s">
        <v>1872</v>
      </c>
      <c r="R79" t="s">
        <v>19841</v>
      </c>
      <c r="S79" t="s">
        <v>19842</v>
      </c>
      <c r="T79" t="s">
        <v>21354</v>
      </c>
      <c r="U79" t="s">
        <v>6799</v>
      </c>
      <c r="V79" t="s">
        <v>19840</v>
      </c>
      <c r="W79" t="s">
        <v>14823</v>
      </c>
      <c r="X79" t="s">
        <v>1872</v>
      </c>
      <c r="Y79" t="s">
        <v>19841</v>
      </c>
      <c r="Z79" t="s">
        <v>19842</v>
      </c>
      <c r="AA79" t="s">
        <v>6799</v>
      </c>
      <c r="AB79" t="s">
        <v>15077</v>
      </c>
      <c r="AC79" t="s">
        <v>14823</v>
      </c>
      <c r="AD79" t="s">
        <v>1872</v>
      </c>
      <c r="AE79" t="s">
        <v>15078</v>
      </c>
      <c r="AF79" t="s">
        <v>15079</v>
      </c>
    </row>
    <row r="80" spans="1:32" x14ac:dyDescent="0.3">
      <c r="A80" t="s">
        <v>5784</v>
      </c>
      <c r="B80" t="s">
        <v>11094</v>
      </c>
      <c r="C80" t="s">
        <v>11095</v>
      </c>
      <c r="D80" t="s">
        <v>1025</v>
      </c>
      <c r="E80" t="s">
        <v>4</v>
      </c>
      <c r="F80" t="s">
        <v>1557</v>
      </c>
      <c r="G80" t="s">
        <v>5787</v>
      </c>
      <c r="H80" t="s">
        <v>11096</v>
      </c>
      <c r="I80" t="s">
        <v>14823</v>
      </c>
      <c r="J80" t="s">
        <v>1872</v>
      </c>
      <c r="K80" t="s">
        <v>1562</v>
      </c>
      <c r="L80" t="s">
        <v>1568</v>
      </c>
      <c r="M80" t="s">
        <v>1568</v>
      </c>
      <c r="N80" t="s">
        <v>19843</v>
      </c>
      <c r="O80" t="s">
        <v>19844</v>
      </c>
      <c r="P80" t="s">
        <v>14823</v>
      </c>
      <c r="Q80" t="s">
        <v>1872</v>
      </c>
      <c r="R80" t="s">
        <v>19845</v>
      </c>
      <c r="S80" t="s">
        <v>19846</v>
      </c>
      <c r="T80" t="s">
        <v>21354</v>
      </c>
      <c r="U80" t="s">
        <v>19843</v>
      </c>
      <c r="V80" t="s">
        <v>19844</v>
      </c>
      <c r="W80" t="s">
        <v>14823</v>
      </c>
      <c r="X80" t="s">
        <v>1872</v>
      </c>
      <c r="Y80" t="s">
        <v>19845</v>
      </c>
      <c r="Z80" t="s">
        <v>19846</v>
      </c>
      <c r="AA80" t="s">
        <v>5787</v>
      </c>
      <c r="AB80" t="s">
        <v>15080</v>
      </c>
      <c r="AC80" t="s">
        <v>14823</v>
      </c>
      <c r="AD80" t="s">
        <v>1872</v>
      </c>
      <c r="AE80" t="s">
        <v>15081</v>
      </c>
      <c r="AF80" t="s">
        <v>15082</v>
      </c>
    </row>
    <row r="81" spans="1:32" x14ac:dyDescent="0.3">
      <c r="A81" t="s">
        <v>2975</v>
      </c>
      <c r="B81" t="s">
        <v>2976</v>
      </c>
      <c r="C81" t="s">
        <v>2977</v>
      </c>
      <c r="D81" t="s">
        <v>1512</v>
      </c>
      <c r="E81" t="s">
        <v>58</v>
      </c>
      <c r="F81" t="s">
        <v>1557</v>
      </c>
      <c r="G81" t="s">
        <v>2978</v>
      </c>
      <c r="H81" t="s">
        <v>11097</v>
      </c>
      <c r="I81" t="s">
        <v>14824</v>
      </c>
      <c r="J81" t="s">
        <v>1767</v>
      </c>
      <c r="K81" t="s">
        <v>1562</v>
      </c>
      <c r="L81" t="s">
        <v>1568</v>
      </c>
      <c r="M81" t="s">
        <v>1568</v>
      </c>
      <c r="N81" t="s">
        <v>2978</v>
      </c>
      <c r="O81" t="s">
        <v>15083</v>
      </c>
      <c r="P81" t="s">
        <v>14824</v>
      </c>
      <c r="Q81" t="s">
        <v>1767</v>
      </c>
      <c r="R81" t="s">
        <v>15084</v>
      </c>
      <c r="S81" t="s">
        <v>15085</v>
      </c>
      <c r="T81" t="s">
        <v>21376</v>
      </c>
      <c r="U81" t="s">
        <v>19847</v>
      </c>
      <c r="V81" t="s">
        <v>19848</v>
      </c>
      <c r="W81" t="s">
        <v>14824</v>
      </c>
      <c r="X81" t="s">
        <v>1767</v>
      </c>
      <c r="Y81" t="s">
        <v>19849</v>
      </c>
      <c r="Z81" t="s">
        <v>19850</v>
      </c>
      <c r="AA81" t="s">
        <v>2978</v>
      </c>
      <c r="AB81" t="s">
        <v>15083</v>
      </c>
      <c r="AC81" t="s">
        <v>14824</v>
      </c>
      <c r="AD81" t="s">
        <v>1767</v>
      </c>
      <c r="AE81" t="s">
        <v>15084</v>
      </c>
      <c r="AF81" t="s">
        <v>15085</v>
      </c>
    </row>
    <row r="82" spans="1:32" x14ac:dyDescent="0.3">
      <c r="A82" t="s">
        <v>7819</v>
      </c>
      <c r="B82" t="s">
        <v>7820</v>
      </c>
      <c r="C82" t="s">
        <v>11098</v>
      </c>
      <c r="D82" t="s">
        <v>1493</v>
      </c>
      <c r="E82" t="s">
        <v>4</v>
      </c>
      <c r="F82" t="s">
        <v>1557</v>
      </c>
      <c r="G82" t="s">
        <v>7822</v>
      </c>
      <c r="H82" t="s">
        <v>11099</v>
      </c>
      <c r="I82" t="s">
        <v>14825</v>
      </c>
      <c r="J82" t="s">
        <v>1872</v>
      </c>
      <c r="K82" t="s">
        <v>1562</v>
      </c>
      <c r="L82" t="s">
        <v>1568</v>
      </c>
      <c r="M82" t="s">
        <v>1568</v>
      </c>
      <c r="N82" t="s">
        <v>7822</v>
      </c>
      <c r="O82" t="s">
        <v>15086</v>
      </c>
      <c r="P82" t="s">
        <v>14868</v>
      </c>
      <c r="Q82" t="s">
        <v>1872</v>
      </c>
      <c r="R82" t="s">
        <v>15087</v>
      </c>
      <c r="S82" t="s">
        <v>15088</v>
      </c>
      <c r="T82" t="s">
        <v>21376</v>
      </c>
      <c r="U82" t="s">
        <v>19851</v>
      </c>
      <c r="V82" t="s">
        <v>19852</v>
      </c>
      <c r="W82" t="s">
        <v>14825</v>
      </c>
      <c r="X82" t="s">
        <v>1872</v>
      </c>
      <c r="Y82" t="s">
        <v>19853</v>
      </c>
      <c r="Z82" t="s">
        <v>19854</v>
      </c>
      <c r="AA82" t="s">
        <v>7822</v>
      </c>
      <c r="AB82" t="s">
        <v>15086</v>
      </c>
      <c r="AC82" t="s">
        <v>14868</v>
      </c>
      <c r="AD82" t="s">
        <v>1872</v>
      </c>
      <c r="AE82" t="s">
        <v>15087</v>
      </c>
      <c r="AF82" t="s">
        <v>15088</v>
      </c>
    </row>
    <row r="83" spans="1:32" x14ac:dyDescent="0.3">
      <c r="A83" t="s">
        <v>6023</v>
      </c>
      <c r="B83" t="s">
        <v>6024</v>
      </c>
      <c r="C83" t="s">
        <v>11016</v>
      </c>
      <c r="D83" t="s">
        <v>1025</v>
      </c>
      <c r="E83" t="s">
        <v>4</v>
      </c>
      <c r="F83" t="s">
        <v>1557</v>
      </c>
      <c r="G83" t="s">
        <v>6025</v>
      </c>
      <c r="H83" t="s">
        <v>1568</v>
      </c>
      <c r="I83" t="s">
        <v>14823</v>
      </c>
      <c r="J83" t="s">
        <v>1872</v>
      </c>
      <c r="K83" t="s">
        <v>1562</v>
      </c>
      <c r="L83" t="s">
        <v>1568</v>
      </c>
      <c r="M83" t="s">
        <v>1568</v>
      </c>
      <c r="N83" t="s">
        <v>19855</v>
      </c>
      <c r="O83" t="s">
        <v>6025</v>
      </c>
      <c r="P83" t="s">
        <v>14823</v>
      </c>
      <c r="Q83" t="s">
        <v>1872</v>
      </c>
      <c r="R83" t="s">
        <v>19856</v>
      </c>
      <c r="S83" t="s">
        <v>19857</v>
      </c>
      <c r="T83" t="s">
        <v>21354</v>
      </c>
      <c r="U83" t="s">
        <v>19855</v>
      </c>
      <c r="V83" t="s">
        <v>6025</v>
      </c>
      <c r="W83" t="s">
        <v>14823</v>
      </c>
      <c r="X83" t="s">
        <v>1872</v>
      </c>
      <c r="Y83" t="s">
        <v>19856</v>
      </c>
      <c r="Z83" t="s">
        <v>19857</v>
      </c>
      <c r="AA83" t="s">
        <v>14868</v>
      </c>
      <c r="AB83" t="s">
        <v>14868</v>
      </c>
      <c r="AC83" t="s">
        <v>14868</v>
      </c>
      <c r="AD83" t="s">
        <v>14868</v>
      </c>
      <c r="AE83" t="s">
        <v>12172</v>
      </c>
      <c r="AF83" t="s">
        <v>12172</v>
      </c>
    </row>
    <row r="84" spans="1:32" x14ac:dyDescent="0.3">
      <c r="A84" t="s">
        <v>2172</v>
      </c>
      <c r="B84" t="s">
        <v>2173</v>
      </c>
      <c r="C84" t="s">
        <v>2174</v>
      </c>
      <c r="D84" t="s">
        <v>1514</v>
      </c>
      <c r="E84" t="s">
        <v>58</v>
      </c>
      <c r="F84" t="s">
        <v>1557</v>
      </c>
      <c r="G84" t="s">
        <v>2175</v>
      </c>
      <c r="H84" t="s">
        <v>11100</v>
      </c>
      <c r="I84" t="s">
        <v>14822</v>
      </c>
      <c r="J84" t="s">
        <v>1767</v>
      </c>
      <c r="K84" t="s">
        <v>1562</v>
      </c>
      <c r="L84" t="s">
        <v>1568</v>
      </c>
      <c r="M84" t="s">
        <v>1568</v>
      </c>
      <c r="N84" t="s">
        <v>19858</v>
      </c>
      <c r="O84" t="s">
        <v>11100</v>
      </c>
      <c r="P84" t="s">
        <v>14822</v>
      </c>
      <c r="Q84" t="s">
        <v>1767</v>
      </c>
      <c r="R84" t="s">
        <v>19859</v>
      </c>
      <c r="S84" t="s">
        <v>19860</v>
      </c>
      <c r="T84" t="s">
        <v>21354</v>
      </c>
      <c r="U84" t="s">
        <v>19858</v>
      </c>
      <c r="V84" t="s">
        <v>11100</v>
      </c>
      <c r="W84" t="s">
        <v>14822</v>
      </c>
      <c r="X84" t="s">
        <v>1767</v>
      </c>
      <c r="Y84" t="s">
        <v>19859</v>
      </c>
      <c r="Z84" t="s">
        <v>19860</v>
      </c>
      <c r="AA84" t="s">
        <v>15089</v>
      </c>
      <c r="AB84" t="s">
        <v>11100</v>
      </c>
      <c r="AC84" t="s">
        <v>14868</v>
      </c>
      <c r="AD84" t="s">
        <v>1767</v>
      </c>
      <c r="AE84" t="s">
        <v>15090</v>
      </c>
      <c r="AF84" t="s">
        <v>15091</v>
      </c>
    </row>
    <row r="85" spans="1:32" x14ac:dyDescent="0.3">
      <c r="A85" t="s">
        <v>1788</v>
      </c>
      <c r="B85" t="s">
        <v>1789</v>
      </c>
      <c r="C85" t="s">
        <v>1790</v>
      </c>
      <c r="D85" t="s">
        <v>1515</v>
      </c>
      <c r="E85" t="s">
        <v>58</v>
      </c>
      <c r="F85" t="s">
        <v>1557</v>
      </c>
      <c r="G85" t="s">
        <v>1791</v>
      </c>
      <c r="H85" t="s">
        <v>11101</v>
      </c>
      <c r="I85" t="s">
        <v>14829</v>
      </c>
      <c r="J85" t="s">
        <v>1767</v>
      </c>
      <c r="K85" t="s">
        <v>1562</v>
      </c>
      <c r="L85" t="s">
        <v>1568</v>
      </c>
      <c r="M85" t="s">
        <v>1568</v>
      </c>
      <c r="N85" t="s">
        <v>19861</v>
      </c>
      <c r="O85" t="s">
        <v>11101</v>
      </c>
      <c r="P85" t="s">
        <v>14829</v>
      </c>
      <c r="Q85" t="s">
        <v>1767</v>
      </c>
      <c r="R85" t="s">
        <v>19862</v>
      </c>
      <c r="S85" t="s">
        <v>19863</v>
      </c>
      <c r="T85" t="s">
        <v>21354</v>
      </c>
      <c r="U85" t="s">
        <v>19861</v>
      </c>
      <c r="V85" t="s">
        <v>11101</v>
      </c>
      <c r="W85" t="s">
        <v>14829</v>
      </c>
      <c r="X85" t="s">
        <v>1767</v>
      </c>
      <c r="Y85" t="s">
        <v>19862</v>
      </c>
      <c r="Z85" t="s">
        <v>19863</v>
      </c>
      <c r="AA85" t="s">
        <v>14868</v>
      </c>
      <c r="AB85" t="s">
        <v>14868</v>
      </c>
      <c r="AC85" t="s">
        <v>14868</v>
      </c>
      <c r="AD85" t="s">
        <v>14868</v>
      </c>
      <c r="AE85" t="s">
        <v>12172</v>
      </c>
      <c r="AF85" t="s">
        <v>12172</v>
      </c>
    </row>
    <row r="86" spans="1:32" x14ac:dyDescent="0.3">
      <c r="A86" t="s">
        <v>1862</v>
      </c>
      <c r="B86" t="s">
        <v>1863</v>
      </c>
      <c r="C86" t="s">
        <v>1864</v>
      </c>
      <c r="D86" t="s">
        <v>1513</v>
      </c>
      <c r="E86" t="s">
        <v>58</v>
      </c>
      <c r="F86" t="s">
        <v>1557</v>
      </c>
      <c r="G86" t="s">
        <v>1865</v>
      </c>
      <c r="H86" t="s">
        <v>11102</v>
      </c>
      <c r="I86" t="s">
        <v>14827</v>
      </c>
      <c r="J86" t="s">
        <v>1767</v>
      </c>
      <c r="K86" t="s">
        <v>1562</v>
      </c>
      <c r="L86" t="s">
        <v>11103</v>
      </c>
      <c r="M86" t="s">
        <v>11104</v>
      </c>
      <c r="N86" t="s">
        <v>1865</v>
      </c>
      <c r="O86" t="s">
        <v>11102</v>
      </c>
      <c r="P86" t="s">
        <v>14827</v>
      </c>
      <c r="Q86" t="s">
        <v>1767</v>
      </c>
      <c r="R86" t="s">
        <v>15092</v>
      </c>
      <c r="S86" t="s">
        <v>15093</v>
      </c>
      <c r="T86" t="s">
        <v>21376</v>
      </c>
      <c r="U86" t="s">
        <v>1865</v>
      </c>
      <c r="V86" t="s">
        <v>19864</v>
      </c>
      <c r="W86" t="s">
        <v>14827</v>
      </c>
      <c r="X86" t="s">
        <v>1767</v>
      </c>
      <c r="Y86" t="s">
        <v>19865</v>
      </c>
      <c r="Z86" t="s">
        <v>19866</v>
      </c>
      <c r="AA86" t="s">
        <v>1865</v>
      </c>
      <c r="AB86" t="s">
        <v>11102</v>
      </c>
      <c r="AC86" t="s">
        <v>14827</v>
      </c>
      <c r="AD86" t="s">
        <v>1767</v>
      </c>
      <c r="AE86" t="s">
        <v>15092</v>
      </c>
      <c r="AF86" t="s">
        <v>15093</v>
      </c>
    </row>
    <row r="87" spans="1:32" x14ac:dyDescent="0.3">
      <c r="A87" t="s">
        <v>5908</v>
      </c>
      <c r="B87" t="s">
        <v>5909</v>
      </c>
      <c r="C87" t="s">
        <v>11018</v>
      </c>
      <c r="D87" t="s">
        <v>1496</v>
      </c>
      <c r="E87" t="s">
        <v>4</v>
      </c>
      <c r="F87" t="s">
        <v>1557</v>
      </c>
      <c r="G87" t="s">
        <v>5910</v>
      </c>
      <c r="H87" t="s">
        <v>11019</v>
      </c>
      <c r="I87" t="s">
        <v>14828</v>
      </c>
      <c r="J87" t="s">
        <v>1872</v>
      </c>
      <c r="K87" t="s">
        <v>1562</v>
      </c>
      <c r="L87" t="s">
        <v>1568</v>
      </c>
      <c r="M87" t="s">
        <v>1568</v>
      </c>
      <c r="N87" t="s">
        <v>5910</v>
      </c>
      <c r="O87" t="s">
        <v>14947</v>
      </c>
      <c r="P87" t="s">
        <v>14828</v>
      </c>
      <c r="Q87" t="s">
        <v>1872</v>
      </c>
      <c r="R87" t="s">
        <v>19867</v>
      </c>
      <c r="S87" t="s">
        <v>17918</v>
      </c>
      <c r="T87" t="s">
        <v>21354</v>
      </c>
      <c r="U87" t="s">
        <v>5910</v>
      </c>
      <c r="V87" t="s">
        <v>14947</v>
      </c>
      <c r="W87" t="s">
        <v>14828</v>
      </c>
      <c r="X87" t="s">
        <v>1872</v>
      </c>
      <c r="Y87" t="s">
        <v>19867</v>
      </c>
      <c r="Z87" t="s">
        <v>17918</v>
      </c>
      <c r="AA87" t="s">
        <v>5910</v>
      </c>
      <c r="AB87" t="s">
        <v>14947</v>
      </c>
      <c r="AC87" t="s">
        <v>14828</v>
      </c>
      <c r="AD87" t="s">
        <v>1872</v>
      </c>
      <c r="AE87" t="s">
        <v>20367</v>
      </c>
      <c r="AF87" t="s">
        <v>15094</v>
      </c>
    </row>
    <row r="88" spans="1:32" x14ac:dyDescent="0.3">
      <c r="A88" t="s">
        <v>2237</v>
      </c>
      <c r="B88" t="s">
        <v>2238</v>
      </c>
      <c r="C88" t="s">
        <v>2239</v>
      </c>
      <c r="D88" t="s">
        <v>1514</v>
      </c>
      <c r="E88" t="s">
        <v>58</v>
      </c>
      <c r="F88" t="s">
        <v>1557</v>
      </c>
      <c r="G88" t="s">
        <v>2240</v>
      </c>
      <c r="H88" t="s">
        <v>11105</v>
      </c>
      <c r="I88" t="s">
        <v>14822</v>
      </c>
      <c r="J88" t="s">
        <v>1767</v>
      </c>
      <c r="K88" t="s">
        <v>1562</v>
      </c>
      <c r="L88" t="s">
        <v>1568</v>
      </c>
      <c r="M88" t="s">
        <v>1568</v>
      </c>
      <c r="N88" t="s">
        <v>2240</v>
      </c>
      <c r="O88" t="s">
        <v>11105</v>
      </c>
      <c r="P88" t="s">
        <v>14822</v>
      </c>
      <c r="Q88" t="s">
        <v>1767</v>
      </c>
      <c r="R88" t="s">
        <v>19868</v>
      </c>
      <c r="S88" t="s">
        <v>19869</v>
      </c>
      <c r="T88" t="s">
        <v>21354</v>
      </c>
      <c r="U88" t="s">
        <v>2240</v>
      </c>
      <c r="V88" t="s">
        <v>11105</v>
      </c>
      <c r="W88" t="s">
        <v>14822</v>
      </c>
      <c r="X88" t="s">
        <v>1767</v>
      </c>
      <c r="Y88" t="s">
        <v>19868</v>
      </c>
      <c r="Z88" t="s">
        <v>19869</v>
      </c>
      <c r="AA88" t="s">
        <v>2240</v>
      </c>
      <c r="AB88" t="s">
        <v>15095</v>
      </c>
      <c r="AC88" t="s">
        <v>14822</v>
      </c>
      <c r="AD88" t="s">
        <v>1767</v>
      </c>
      <c r="AE88" t="s">
        <v>15096</v>
      </c>
      <c r="AF88" t="s">
        <v>15097</v>
      </c>
    </row>
    <row r="89" spans="1:32" x14ac:dyDescent="0.3">
      <c r="A89" t="s">
        <v>4532</v>
      </c>
      <c r="B89" t="s">
        <v>4533</v>
      </c>
      <c r="C89" t="s">
        <v>11106</v>
      </c>
      <c r="D89" t="s">
        <v>1512</v>
      </c>
      <c r="E89" t="s">
        <v>58</v>
      </c>
      <c r="F89" t="s">
        <v>1557</v>
      </c>
      <c r="G89" t="s">
        <v>4535</v>
      </c>
      <c r="H89" t="s">
        <v>11107</v>
      </c>
      <c r="I89" t="s">
        <v>14824</v>
      </c>
      <c r="J89" t="s">
        <v>1767</v>
      </c>
      <c r="K89" t="s">
        <v>1562</v>
      </c>
      <c r="L89" t="s">
        <v>11108</v>
      </c>
      <c r="M89" t="s">
        <v>11109</v>
      </c>
      <c r="N89" t="s">
        <v>4535</v>
      </c>
      <c r="O89" t="s">
        <v>11107</v>
      </c>
      <c r="P89" t="s">
        <v>14824</v>
      </c>
      <c r="Q89" t="s">
        <v>1767</v>
      </c>
      <c r="R89" t="s">
        <v>19870</v>
      </c>
      <c r="S89" t="s">
        <v>19871</v>
      </c>
      <c r="T89" t="s">
        <v>21354</v>
      </c>
      <c r="U89" t="s">
        <v>4535</v>
      </c>
      <c r="V89" t="s">
        <v>11107</v>
      </c>
      <c r="W89" t="s">
        <v>14824</v>
      </c>
      <c r="X89" t="s">
        <v>1767</v>
      </c>
      <c r="Y89" t="s">
        <v>19870</v>
      </c>
      <c r="Z89" t="s">
        <v>19871</v>
      </c>
      <c r="AA89" t="s">
        <v>4535</v>
      </c>
      <c r="AB89" t="s">
        <v>15098</v>
      </c>
      <c r="AC89" t="s">
        <v>14824</v>
      </c>
      <c r="AD89" t="s">
        <v>1767</v>
      </c>
      <c r="AE89" t="s">
        <v>15099</v>
      </c>
      <c r="AF89" t="s">
        <v>15100</v>
      </c>
    </row>
    <row r="90" spans="1:32" x14ac:dyDescent="0.3">
      <c r="A90" t="s">
        <v>5040</v>
      </c>
      <c r="B90" t="s">
        <v>5041</v>
      </c>
      <c r="C90" t="s">
        <v>11110</v>
      </c>
      <c r="D90" t="s">
        <v>1496</v>
      </c>
      <c r="E90" t="s">
        <v>4</v>
      </c>
      <c r="F90" t="s">
        <v>1557</v>
      </c>
      <c r="G90" t="s">
        <v>5043</v>
      </c>
      <c r="H90" t="s">
        <v>11111</v>
      </c>
      <c r="I90" t="s">
        <v>14828</v>
      </c>
      <c r="J90" t="s">
        <v>1872</v>
      </c>
      <c r="K90" t="s">
        <v>1562</v>
      </c>
      <c r="L90" t="s">
        <v>1568</v>
      </c>
      <c r="M90" t="s">
        <v>1568</v>
      </c>
      <c r="N90" t="s">
        <v>5043</v>
      </c>
      <c r="O90" t="s">
        <v>5043</v>
      </c>
      <c r="P90" t="s">
        <v>14828</v>
      </c>
      <c r="Q90" t="s">
        <v>1872</v>
      </c>
      <c r="R90" t="s">
        <v>19872</v>
      </c>
      <c r="S90" t="s">
        <v>19873</v>
      </c>
      <c r="T90" t="s">
        <v>21354</v>
      </c>
      <c r="U90" t="s">
        <v>5043</v>
      </c>
      <c r="V90" t="s">
        <v>5043</v>
      </c>
      <c r="W90" t="s">
        <v>14828</v>
      </c>
      <c r="X90" t="s">
        <v>1872</v>
      </c>
      <c r="Y90" t="s">
        <v>19872</v>
      </c>
      <c r="Z90" t="s">
        <v>19873</v>
      </c>
      <c r="AA90" t="s">
        <v>5043</v>
      </c>
      <c r="AB90" t="s">
        <v>11111</v>
      </c>
      <c r="AC90" t="s">
        <v>14868</v>
      </c>
      <c r="AD90" t="s">
        <v>1872</v>
      </c>
      <c r="AE90" t="s">
        <v>15101</v>
      </c>
      <c r="AF90" t="s">
        <v>15102</v>
      </c>
    </row>
    <row r="91" spans="1:32" x14ac:dyDescent="0.3">
      <c r="A91" t="s">
        <v>7429</v>
      </c>
      <c r="B91" t="s">
        <v>11112</v>
      </c>
      <c r="C91" t="s">
        <v>6988</v>
      </c>
      <c r="D91" t="s">
        <v>1493</v>
      </c>
      <c r="E91" t="s">
        <v>4</v>
      </c>
      <c r="F91" t="s">
        <v>1557</v>
      </c>
      <c r="G91" t="s">
        <v>1568</v>
      </c>
      <c r="H91" t="s">
        <v>1568</v>
      </c>
      <c r="I91" t="s">
        <v>14825</v>
      </c>
      <c r="J91" t="s">
        <v>1872</v>
      </c>
      <c r="K91" t="s">
        <v>1562</v>
      </c>
      <c r="L91" t="s">
        <v>1568</v>
      </c>
      <c r="M91" t="s">
        <v>1568</v>
      </c>
      <c r="N91" t="s">
        <v>14868</v>
      </c>
      <c r="O91" t="s">
        <v>14868</v>
      </c>
      <c r="P91" t="s">
        <v>14868</v>
      </c>
      <c r="Q91" t="s">
        <v>14868</v>
      </c>
      <c r="R91" t="s">
        <v>14868</v>
      </c>
      <c r="S91" t="s">
        <v>14868</v>
      </c>
      <c r="T91" t="s">
        <v>21376</v>
      </c>
      <c r="U91" t="s">
        <v>14868</v>
      </c>
      <c r="V91" t="s">
        <v>14868</v>
      </c>
      <c r="W91" t="s">
        <v>14868</v>
      </c>
      <c r="X91" t="s">
        <v>14868</v>
      </c>
      <c r="Y91" t="s">
        <v>14868</v>
      </c>
      <c r="Z91" t="s">
        <v>14868</v>
      </c>
      <c r="AA91" t="s">
        <v>14868</v>
      </c>
      <c r="AB91" t="s">
        <v>14868</v>
      </c>
      <c r="AC91" t="s">
        <v>14868</v>
      </c>
      <c r="AD91" t="s">
        <v>14868</v>
      </c>
      <c r="AE91" t="s">
        <v>14868</v>
      </c>
      <c r="AF91" t="s">
        <v>14868</v>
      </c>
    </row>
    <row r="92" spans="1:32" x14ac:dyDescent="0.3">
      <c r="A92" t="s">
        <v>5314</v>
      </c>
      <c r="B92" t="s">
        <v>5315</v>
      </c>
      <c r="C92" t="s">
        <v>11006</v>
      </c>
      <c r="D92" t="s">
        <v>1496</v>
      </c>
      <c r="E92" t="s">
        <v>4</v>
      </c>
      <c r="F92" t="s">
        <v>1557</v>
      </c>
      <c r="G92" t="s">
        <v>5316</v>
      </c>
      <c r="H92" t="s">
        <v>11026</v>
      </c>
      <c r="I92" t="s">
        <v>14828</v>
      </c>
      <c r="J92" t="s">
        <v>1872</v>
      </c>
      <c r="K92" t="s">
        <v>1562</v>
      </c>
      <c r="L92" t="s">
        <v>1568</v>
      </c>
      <c r="M92" t="s">
        <v>1568</v>
      </c>
      <c r="N92" t="s">
        <v>5316</v>
      </c>
      <c r="O92" t="s">
        <v>19874</v>
      </c>
      <c r="P92" t="s">
        <v>14828</v>
      </c>
      <c r="Q92" t="s">
        <v>1872</v>
      </c>
      <c r="R92" t="s">
        <v>19875</v>
      </c>
      <c r="S92" t="s">
        <v>19876</v>
      </c>
      <c r="T92" t="s">
        <v>21354</v>
      </c>
      <c r="U92" t="s">
        <v>5316</v>
      </c>
      <c r="V92" t="s">
        <v>19874</v>
      </c>
      <c r="W92" t="s">
        <v>14828</v>
      </c>
      <c r="X92" t="s">
        <v>1872</v>
      </c>
      <c r="Y92" t="s">
        <v>19875</v>
      </c>
      <c r="Z92" t="s">
        <v>19876</v>
      </c>
      <c r="AA92" t="s">
        <v>5316</v>
      </c>
      <c r="AB92" t="s">
        <v>15103</v>
      </c>
      <c r="AC92" t="s">
        <v>14828</v>
      </c>
      <c r="AD92" t="s">
        <v>1872</v>
      </c>
      <c r="AE92" t="s">
        <v>15104</v>
      </c>
      <c r="AF92" t="s">
        <v>15105</v>
      </c>
    </row>
    <row r="93" spans="1:32" x14ac:dyDescent="0.3">
      <c r="A93" t="s">
        <v>7069</v>
      </c>
      <c r="B93" t="s">
        <v>11113</v>
      </c>
      <c r="C93" t="s">
        <v>11074</v>
      </c>
      <c r="D93" t="s">
        <v>1493</v>
      </c>
      <c r="E93" t="s">
        <v>4</v>
      </c>
      <c r="F93" t="s">
        <v>1557</v>
      </c>
      <c r="G93" t="s">
        <v>7071</v>
      </c>
      <c r="H93" t="s">
        <v>11075</v>
      </c>
      <c r="I93" t="s">
        <v>14825</v>
      </c>
      <c r="J93" t="s">
        <v>1872</v>
      </c>
      <c r="K93" t="s">
        <v>1562</v>
      </c>
      <c r="L93" t="s">
        <v>1568</v>
      </c>
      <c r="M93" t="s">
        <v>1568</v>
      </c>
      <c r="N93" t="s">
        <v>7071</v>
      </c>
      <c r="O93" t="s">
        <v>15106</v>
      </c>
      <c r="P93" t="s">
        <v>14825</v>
      </c>
      <c r="Q93" t="s">
        <v>1872</v>
      </c>
      <c r="R93" t="s">
        <v>19877</v>
      </c>
      <c r="S93" t="s">
        <v>19878</v>
      </c>
      <c r="T93" t="s">
        <v>21354</v>
      </c>
      <c r="U93" t="s">
        <v>7071</v>
      </c>
      <c r="V93" t="s">
        <v>15106</v>
      </c>
      <c r="W93" t="s">
        <v>14825</v>
      </c>
      <c r="X93" t="s">
        <v>1872</v>
      </c>
      <c r="Y93" t="s">
        <v>19877</v>
      </c>
      <c r="Z93" t="s">
        <v>19878</v>
      </c>
      <c r="AA93" t="s">
        <v>7071</v>
      </c>
      <c r="AB93" t="s">
        <v>15106</v>
      </c>
      <c r="AC93" t="s">
        <v>14825</v>
      </c>
      <c r="AD93" t="s">
        <v>1872</v>
      </c>
      <c r="AE93" t="s">
        <v>15107</v>
      </c>
      <c r="AF93" t="s">
        <v>15108</v>
      </c>
    </row>
    <row r="94" spans="1:32" x14ac:dyDescent="0.3">
      <c r="A94" t="s">
        <v>6983</v>
      </c>
      <c r="B94" t="s">
        <v>6984</v>
      </c>
      <c r="C94" t="s">
        <v>11114</v>
      </c>
      <c r="D94" t="s">
        <v>1493</v>
      </c>
      <c r="E94" t="s">
        <v>4</v>
      </c>
      <c r="F94" t="s">
        <v>1557</v>
      </c>
      <c r="G94" t="s">
        <v>6903</v>
      </c>
      <c r="H94" t="s">
        <v>1568</v>
      </c>
      <c r="I94" t="s">
        <v>14825</v>
      </c>
      <c r="J94" t="s">
        <v>1872</v>
      </c>
      <c r="K94" t="s">
        <v>1562</v>
      </c>
      <c r="L94" t="s">
        <v>1568</v>
      </c>
      <c r="M94" t="s">
        <v>1568</v>
      </c>
      <c r="N94" t="s">
        <v>6903</v>
      </c>
      <c r="O94" t="s">
        <v>14490</v>
      </c>
      <c r="P94" t="s">
        <v>14825</v>
      </c>
      <c r="Q94" t="s">
        <v>1872</v>
      </c>
      <c r="R94" t="s">
        <v>19879</v>
      </c>
      <c r="S94" t="s">
        <v>19880</v>
      </c>
      <c r="T94" t="s">
        <v>21354</v>
      </c>
      <c r="U94" t="s">
        <v>6903</v>
      </c>
      <c r="V94" t="s">
        <v>14490</v>
      </c>
      <c r="W94" t="s">
        <v>14825</v>
      </c>
      <c r="X94" t="s">
        <v>1872</v>
      </c>
      <c r="Y94" t="s">
        <v>19879</v>
      </c>
      <c r="Z94" t="s">
        <v>19880</v>
      </c>
      <c r="AA94" t="s">
        <v>6903</v>
      </c>
      <c r="AB94" t="s">
        <v>14490</v>
      </c>
      <c r="AC94" t="s">
        <v>14825</v>
      </c>
      <c r="AD94" t="s">
        <v>1872</v>
      </c>
      <c r="AE94" t="s">
        <v>15109</v>
      </c>
      <c r="AF94" t="s">
        <v>15110</v>
      </c>
    </row>
    <row r="95" spans="1:32" x14ac:dyDescent="0.3">
      <c r="A95" t="s">
        <v>6751</v>
      </c>
      <c r="B95" t="s">
        <v>6752</v>
      </c>
      <c r="C95" t="s">
        <v>11115</v>
      </c>
      <c r="D95" t="s">
        <v>1025</v>
      </c>
      <c r="E95" t="s">
        <v>4</v>
      </c>
      <c r="F95" t="s">
        <v>1557</v>
      </c>
      <c r="G95" t="s">
        <v>6753</v>
      </c>
      <c r="H95" t="s">
        <v>11116</v>
      </c>
      <c r="I95" t="s">
        <v>14823</v>
      </c>
      <c r="J95" t="s">
        <v>1872</v>
      </c>
      <c r="K95" t="s">
        <v>1562</v>
      </c>
      <c r="L95" t="s">
        <v>1568</v>
      </c>
      <c r="M95" t="s">
        <v>1568</v>
      </c>
      <c r="N95" t="s">
        <v>6753</v>
      </c>
      <c r="O95" t="s">
        <v>19881</v>
      </c>
      <c r="P95" t="s">
        <v>14823</v>
      </c>
      <c r="Q95" t="s">
        <v>1872</v>
      </c>
      <c r="R95" t="s">
        <v>19882</v>
      </c>
      <c r="S95" t="s">
        <v>19883</v>
      </c>
      <c r="T95" t="s">
        <v>21354</v>
      </c>
      <c r="U95" t="s">
        <v>6753</v>
      </c>
      <c r="V95" t="s">
        <v>19881</v>
      </c>
      <c r="W95" t="s">
        <v>14823</v>
      </c>
      <c r="X95" t="s">
        <v>1872</v>
      </c>
      <c r="Y95" t="s">
        <v>19882</v>
      </c>
      <c r="Z95" t="s">
        <v>19883</v>
      </c>
      <c r="AA95" t="s">
        <v>6753</v>
      </c>
      <c r="AB95" t="s">
        <v>15111</v>
      </c>
      <c r="AC95" t="s">
        <v>14868</v>
      </c>
      <c r="AD95" t="s">
        <v>1872</v>
      </c>
      <c r="AE95" t="s">
        <v>15112</v>
      </c>
      <c r="AF95" t="s">
        <v>15113</v>
      </c>
    </row>
    <row r="96" spans="1:32" x14ac:dyDescent="0.3">
      <c r="A96" t="s">
        <v>7553</v>
      </c>
      <c r="B96" t="s">
        <v>7554</v>
      </c>
      <c r="C96" t="s">
        <v>11117</v>
      </c>
      <c r="D96" t="s">
        <v>1025</v>
      </c>
      <c r="E96" t="s">
        <v>4</v>
      </c>
      <c r="F96" t="s">
        <v>1557</v>
      </c>
      <c r="G96" t="s">
        <v>7556</v>
      </c>
      <c r="H96" t="s">
        <v>1568</v>
      </c>
      <c r="I96" t="s">
        <v>14823</v>
      </c>
      <c r="J96" t="s">
        <v>1872</v>
      </c>
      <c r="K96" t="s">
        <v>1562</v>
      </c>
      <c r="L96" t="s">
        <v>1568</v>
      </c>
      <c r="M96" t="s">
        <v>1568</v>
      </c>
      <c r="N96" t="s">
        <v>7556</v>
      </c>
      <c r="O96" t="s">
        <v>15114</v>
      </c>
      <c r="P96" t="s">
        <v>14823</v>
      </c>
      <c r="Q96" t="s">
        <v>1872</v>
      </c>
      <c r="R96" t="s">
        <v>15115</v>
      </c>
      <c r="S96" t="s">
        <v>15116</v>
      </c>
      <c r="T96" t="s">
        <v>21376</v>
      </c>
      <c r="U96" t="s">
        <v>7556</v>
      </c>
      <c r="V96" t="s">
        <v>19884</v>
      </c>
      <c r="W96" t="s">
        <v>14823</v>
      </c>
      <c r="X96" t="s">
        <v>1872</v>
      </c>
      <c r="Y96" t="s">
        <v>19885</v>
      </c>
      <c r="Z96" t="s">
        <v>19886</v>
      </c>
      <c r="AA96" t="s">
        <v>7556</v>
      </c>
      <c r="AB96" t="s">
        <v>15114</v>
      </c>
      <c r="AC96" t="s">
        <v>14823</v>
      </c>
      <c r="AD96" t="s">
        <v>1872</v>
      </c>
      <c r="AE96" t="s">
        <v>15115</v>
      </c>
      <c r="AF96" t="s">
        <v>15116</v>
      </c>
    </row>
    <row r="97" spans="1:32" x14ac:dyDescent="0.3">
      <c r="A97" t="s">
        <v>4550</v>
      </c>
      <c r="B97" t="s">
        <v>11118</v>
      </c>
      <c r="C97" t="s">
        <v>11119</v>
      </c>
      <c r="D97" t="s">
        <v>1025</v>
      </c>
      <c r="E97" t="s">
        <v>4</v>
      </c>
      <c r="F97" t="s">
        <v>1557</v>
      </c>
      <c r="G97" t="s">
        <v>4553</v>
      </c>
      <c r="H97" t="s">
        <v>4554</v>
      </c>
      <c r="I97" t="s">
        <v>14823</v>
      </c>
      <c r="J97" t="s">
        <v>1872</v>
      </c>
      <c r="K97" t="s">
        <v>1562</v>
      </c>
      <c r="L97" t="s">
        <v>11120</v>
      </c>
      <c r="M97" t="s">
        <v>11121</v>
      </c>
      <c r="N97" t="s">
        <v>4553</v>
      </c>
      <c r="O97" t="s">
        <v>19887</v>
      </c>
      <c r="P97" t="s">
        <v>14823</v>
      </c>
      <c r="Q97" t="s">
        <v>1872</v>
      </c>
      <c r="R97" t="s">
        <v>19888</v>
      </c>
      <c r="S97" t="s">
        <v>19889</v>
      </c>
      <c r="T97" t="s">
        <v>21354</v>
      </c>
      <c r="U97" t="s">
        <v>4553</v>
      </c>
      <c r="V97" t="s">
        <v>19887</v>
      </c>
      <c r="W97" t="s">
        <v>14823</v>
      </c>
      <c r="X97" t="s">
        <v>1872</v>
      </c>
      <c r="Y97" t="s">
        <v>19888</v>
      </c>
      <c r="Z97" t="s">
        <v>19889</v>
      </c>
      <c r="AA97" t="s">
        <v>15117</v>
      </c>
      <c r="AB97" t="s">
        <v>15118</v>
      </c>
      <c r="AC97" t="s">
        <v>14823</v>
      </c>
      <c r="AD97" t="s">
        <v>1872</v>
      </c>
      <c r="AE97" t="s">
        <v>15119</v>
      </c>
      <c r="AF97" t="s">
        <v>15120</v>
      </c>
    </row>
    <row r="98" spans="1:32" x14ac:dyDescent="0.3">
      <c r="A98" t="s">
        <v>8975</v>
      </c>
      <c r="B98" t="s">
        <v>8976</v>
      </c>
      <c r="C98" t="s">
        <v>8977</v>
      </c>
      <c r="D98" t="s">
        <v>771</v>
      </c>
      <c r="E98" t="s">
        <v>7</v>
      </c>
      <c r="F98" t="s">
        <v>1557</v>
      </c>
      <c r="G98" t="s">
        <v>8978</v>
      </c>
      <c r="H98" t="s">
        <v>11122</v>
      </c>
      <c r="I98" t="s">
        <v>1532</v>
      </c>
      <c r="J98" t="s">
        <v>7897</v>
      </c>
      <c r="K98" t="s">
        <v>1562</v>
      </c>
      <c r="L98" t="s">
        <v>11123</v>
      </c>
      <c r="M98" t="s">
        <v>11124</v>
      </c>
      <c r="N98" t="s">
        <v>8833</v>
      </c>
      <c r="O98" t="s">
        <v>19890</v>
      </c>
      <c r="P98" t="s">
        <v>1532</v>
      </c>
      <c r="Q98" t="s">
        <v>7897</v>
      </c>
      <c r="R98" t="s">
        <v>19891</v>
      </c>
      <c r="S98" t="s">
        <v>19892</v>
      </c>
      <c r="T98" t="s">
        <v>21354</v>
      </c>
      <c r="U98" t="s">
        <v>8833</v>
      </c>
      <c r="V98" t="s">
        <v>19890</v>
      </c>
      <c r="W98" t="s">
        <v>1532</v>
      </c>
      <c r="X98" t="s">
        <v>7897</v>
      </c>
      <c r="Y98" t="s">
        <v>19891</v>
      </c>
      <c r="Z98" t="s">
        <v>19892</v>
      </c>
      <c r="AA98" t="s">
        <v>3914</v>
      </c>
      <c r="AB98" t="s">
        <v>15121</v>
      </c>
      <c r="AC98" t="s">
        <v>1532</v>
      </c>
      <c r="AD98" t="s">
        <v>7897</v>
      </c>
      <c r="AE98" t="s">
        <v>15122</v>
      </c>
      <c r="AF98" t="s">
        <v>15123</v>
      </c>
    </row>
    <row r="99" spans="1:32" x14ac:dyDescent="0.3">
      <c r="A99" t="s">
        <v>8811</v>
      </c>
      <c r="B99" t="s">
        <v>8812</v>
      </c>
      <c r="C99" t="s">
        <v>8813</v>
      </c>
      <c r="D99" t="s">
        <v>1530</v>
      </c>
      <c r="E99" t="s">
        <v>7</v>
      </c>
      <c r="F99" t="s">
        <v>1557</v>
      </c>
      <c r="G99" t="s">
        <v>8814</v>
      </c>
      <c r="H99" t="s">
        <v>11125</v>
      </c>
      <c r="I99" t="s">
        <v>1531</v>
      </c>
      <c r="J99" t="s">
        <v>7897</v>
      </c>
      <c r="K99" t="s">
        <v>1562</v>
      </c>
      <c r="L99" t="s">
        <v>11126</v>
      </c>
      <c r="M99" t="s">
        <v>11127</v>
      </c>
      <c r="N99" t="s">
        <v>8814</v>
      </c>
      <c r="O99" t="s">
        <v>8814</v>
      </c>
      <c r="P99" t="s">
        <v>1531</v>
      </c>
      <c r="Q99" t="s">
        <v>7897</v>
      </c>
      <c r="R99" t="s">
        <v>19893</v>
      </c>
      <c r="S99" t="s">
        <v>19894</v>
      </c>
      <c r="T99" t="s">
        <v>21354</v>
      </c>
      <c r="U99" t="s">
        <v>8814</v>
      </c>
      <c r="V99" t="s">
        <v>8814</v>
      </c>
      <c r="W99" t="s">
        <v>1531</v>
      </c>
      <c r="X99" t="s">
        <v>7897</v>
      </c>
      <c r="Y99" t="s">
        <v>19893</v>
      </c>
      <c r="Z99" t="s">
        <v>19894</v>
      </c>
      <c r="AA99" t="s">
        <v>8814</v>
      </c>
      <c r="AB99" t="s">
        <v>15124</v>
      </c>
      <c r="AC99" t="s">
        <v>14868</v>
      </c>
      <c r="AD99" t="s">
        <v>7897</v>
      </c>
      <c r="AE99" t="s">
        <v>15125</v>
      </c>
      <c r="AF99" t="s">
        <v>15126</v>
      </c>
    </row>
    <row r="100" spans="1:32" x14ac:dyDescent="0.3">
      <c r="A100" t="s">
        <v>9953</v>
      </c>
      <c r="B100" t="s">
        <v>9954</v>
      </c>
      <c r="C100" t="s">
        <v>11128</v>
      </c>
      <c r="D100" t="s">
        <v>1511</v>
      </c>
      <c r="E100" t="s">
        <v>7</v>
      </c>
      <c r="F100" t="s">
        <v>1557</v>
      </c>
      <c r="G100" t="s">
        <v>1568</v>
      </c>
      <c r="H100" t="s">
        <v>11129</v>
      </c>
      <c r="I100" t="s">
        <v>1527</v>
      </c>
      <c r="J100" t="s">
        <v>7897</v>
      </c>
      <c r="K100" t="s">
        <v>1562</v>
      </c>
      <c r="L100" t="s">
        <v>11130</v>
      </c>
      <c r="M100" t="s">
        <v>11131</v>
      </c>
      <c r="N100" t="s">
        <v>11129</v>
      </c>
      <c r="O100" t="s">
        <v>14868</v>
      </c>
      <c r="P100" t="s">
        <v>1527</v>
      </c>
      <c r="Q100" t="s">
        <v>7897</v>
      </c>
      <c r="R100" t="s">
        <v>20368</v>
      </c>
      <c r="S100" t="s">
        <v>20369</v>
      </c>
      <c r="T100" t="s">
        <v>21376</v>
      </c>
      <c r="U100" t="s">
        <v>14868</v>
      </c>
      <c r="V100" t="s">
        <v>14868</v>
      </c>
      <c r="W100" t="s">
        <v>14868</v>
      </c>
      <c r="X100" t="s">
        <v>14868</v>
      </c>
      <c r="Y100" t="s">
        <v>14868</v>
      </c>
      <c r="Z100" t="s">
        <v>14868</v>
      </c>
      <c r="AA100" t="s">
        <v>11129</v>
      </c>
      <c r="AB100" t="s">
        <v>14868</v>
      </c>
      <c r="AC100" t="s">
        <v>1527</v>
      </c>
      <c r="AD100" t="s">
        <v>7897</v>
      </c>
      <c r="AE100" t="s">
        <v>20368</v>
      </c>
      <c r="AF100" t="s">
        <v>20369</v>
      </c>
    </row>
    <row r="101" spans="1:32" x14ac:dyDescent="0.3">
      <c r="A101" t="s">
        <v>6935</v>
      </c>
      <c r="B101" t="s">
        <v>6936</v>
      </c>
      <c r="C101" t="s">
        <v>6937</v>
      </c>
      <c r="D101" t="s">
        <v>1025</v>
      </c>
      <c r="E101" t="s">
        <v>4</v>
      </c>
      <c r="F101" t="s">
        <v>1557</v>
      </c>
      <c r="G101" t="s">
        <v>6938</v>
      </c>
      <c r="H101" t="s">
        <v>6939</v>
      </c>
      <c r="I101" t="s">
        <v>14823</v>
      </c>
      <c r="J101" t="s">
        <v>1872</v>
      </c>
      <c r="K101" t="s">
        <v>1562</v>
      </c>
      <c r="L101" t="s">
        <v>11132</v>
      </c>
      <c r="M101" t="s">
        <v>11133</v>
      </c>
      <c r="N101" t="s">
        <v>6938</v>
      </c>
      <c r="O101" t="s">
        <v>6939</v>
      </c>
      <c r="P101" t="s">
        <v>14868</v>
      </c>
      <c r="Q101" t="s">
        <v>1872</v>
      </c>
      <c r="R101" t="s">
        <v>15127</v>
      </c>
      <c r="S101" t="s">
        <v>15128</v>
      </c>
      <c r="T101" t="s">
        <v>21376</v>
      </c>
      <c r="U101" t="s">
        <v>6938</v>
      </c>
      <c r="V101" t="s">
        <v>19895</v>
      </c>
      <c r="W101" t="s">
        <v>14823</v>
      </c>
      <c r="X101" t="s">
        <v>1872</v>
      </c>
      <c r="Y101" t="s">
        <v>19896</v>
      </c>
      <c r="Z101" t="s">
        <v>19897</v>
      </c>
      <c r="AA101" t="s">
        <v>6938</v>
      </c>
      <c r="AB101" t="s">
        <v>6939</v>
      </c>
      <c r="AC101" t="s">
        <v>14868</v>
      </c>
      <c r="AD101" t="s">
        <v>1872</v>
      </c>
      <c r="AE101" t="s">
        <v>15127</v>
      </c>
      <c r="AF101" t="s">
        <v>15128</v>
      </c>
    </row>
    <row r="102" spans="1:32" x14ac:dyDescent="0.3">
      <c r="A102" t="s">
        <v>6810</v>
      </c>
      <c r="B102" t="s">
        <v>6811</v>
      </c>
      <c r="C102" t="s">
        <v>11134</v>
      </c>
      <c r="D102" t="s">
        <v>1496</v>
      </c>
      <c r="E102" t="s">
        <v>4</v>
      </c>
      <c r="F102" t="s">
        <v>1557</v>
      </c>
      <c r="G102" t="s">
        <v>6812</v>
      </c>
      <c r="H102" t="s">
        <v>11135</v>
      </c>
      <c r="I102" t="s">
        <v>14828</v>
      </c>
      <c r="J102" t="s">
        <v>1872</v>
      </c>
      <c r="K102" t="s">
        <v>1562</v>
      </c>
      <c r="L102" t="s">
        <v>1568</v>
      </c>
      <c r="M102" t="s">
        <v>1568</v>
      </c>
      <c r="N102" t="s">
        <v>6812</v>
      </c>
      <c r="O102" t="s">
        <v>15129</v>
      </c>
      <c r="P102" t="s">
        <v>14828</v>
      </c>
      <c r="Q102" t="s">
        <v>1872</v>
      </c>
      <c r="R102" t="s">
        <v>19898</v>
      </c>
      <c r="S102" t="s">
        <v>19899</v>
      </c>
      <c r="T102" t="s">
        <v>21354</v>
      </c>
      <c r="U102" t="s">
        <v>6812</v>
      </c>
      <c r="V102" t="s">
        <v>15129</v>
      </c>
      <c r="W102" t="s">
        <v>14828</v>
      </c>
      <c r="X102" t="s">
        <v>1872</v>
      </c>
      <c r="Y102" t="s">
        <v>19898</v>
      </c>
      <c r="Z102" t="s">
        <v>19899</v>
      </c>
      <c r="AA102" t="s">
        <v>6812</v>
      </c>
      <c r="AB102" t="s">
        <v>15129</v>
      </c>
      <c r="AC102" t="s">
        <v>14828</v>
      </c>
      <c r="AD102" t="s">
        <v>1872</v>
      </c>
      <c r="AE102" t="s">
        <v>15130</v>
      </c>
      <c r="AF102" t="s">
        <v>15131</v>
      </c>
    </row>
    <row r="103" spans="1:32" x14ac:dyDescent="0.3">
      <c r="A103" t="s">
        <v>6748</v>
      </c>
      <c r="B103" t="s">
        <v>6749</v>
      </c>
      <c r="C103" t="s">
        <v>11136</v>
      </c>
      <c r="D103" t="s">
        <v>1025</v>
      </c>
      <c r="E103" t="s">
        <v>4</v>
      </c>
      <c r="F103" t="s">
        <v>1557</v>
      </c>
      <c r="G103" t="s">
        <v>6750</v>
      </c>
      <c r="H103" t="s">
        <v>11137</v>
      </c>
      <c r="I103" t="s">
        <v>14823</v>
      </c>
      <c r="J103" t="s">
        <v>1872</v>
      </c>
      <c r="K103" t="s">
        <v>1562</v>
      </c>
      <c r="L103" t="s">
        <v>1568</v>
      </c>
      <c r="M103" t="s">
        <v>1568</v>
      </c>
      <c r="N103" t="s">
        <v>3948</v>
      </c>
      <c r="O103" t="s">
        <v>18047</v>
      </c>
      <c r="P103" t="s">
        <v>14823</v>
      </c>
      <c r="Q103" t="s">
        <v>1872</v>
      </c>
      <c r="R103" t="s">
        <v>19900</v>
      </c>
      <c r="S103" t="s">
        <v>19901</v>
      </c>
      <c r="T103" t="s">
        <v>21354</v>
      </c>
      <c r="U103" t="s">
        <v>3948</v>
      </c>
      <c r="V103" t="s">
        <v>18047</v>
      </c>
      <c r="W103" t="s">
        <v>14823</v>
      </c>
      <c r="X103" t="s">
        <v>1872</v>
      </c>
      <c r="Y103" t="s">
        <v>19900</v>
      </c>
      <c r="Z103" t="s">
        <v>19901</v>
      </c>
      <c r="AA103" t="s">
        <v>6750</v>
      </c>
      <c r="AB103" t="s">
        <v>15132</v>
      </c>
      <c r="AC103" t="s">
        <v>14868</v>
      </c>
      <c r="AD103" t="s">
        <v>1872</v>
      </c>
      <c r="AE103" t="s">
        <v>15133</v>
      </c>
      <c r="AF103" t="s">
        <v>15134</v>
      </c>
    </row>
    <row r="104" spans="1:32" x14ac:dyDescent="0.3">
      <c r="A104" t="s">
        <v>1799</v>
      </c>
      <c r="B104" t="s">
        <v>1800</v>
      </c>
      <c r="C104" t="s">
        <v>1801</v>
      </c>
      <c r="D104" t="s">
        <v>1513</v>
      </c>
      <c r="E104" t="s">
        <v>58</v>
      </c>
      <c r="F104" t="s">
        <v>1557</v>
      </c>
      <c r="G104" t="s">
        <v>1802</v>
      </c>
      <c r="H104" t="s">
        <v>11138</v>
      </c>
      <c r="I104" t="s">
        <v>14827</v>
      </c>
      <c r="J104" t="s">
        <v>1767</v>
      </c>
      <c r="K104" t="s">
        <v>1562</v>
      </c>
      <c r="L104" t="s">
        <v>1568</v>
      </c>
      <c r="M104" t="s">
        <v>1568</v>
      </c>
      <c r="N104" t="s">
        <v>1802</v>
      </c>
      <c r="O104" t="s">
        <v>11138</v>
      </c>
      <c r="P104" t="s">
        <v>14827</v>
      </c>
      <c r="Q104" t="s">
        <v>1767</v>
      </c>
      <c r="R104" t="s">
        <v>19902</v>
      </c>
      <c r="S104" t="s">
        <v>19903</v>
      </c>
      <c r="T104" t="s">
        <v>21354</v>
      </c>
      <c r="U104" t="s">
        <v>1802</v>
      </c>
      <c r="V104" t="s">
        <v>11138</v>
      </c>
      <c r="W104" t="s">
        <v>14827</v>
      </c>
      <c r="X104" t="s">
        <v>1767</v>
      </c>
      <c r="Y104" t="s">
        <v>19902</v>
      </c>
      <c r="Z104" t="s">
        <v>19903</v>
      </c>
      <c r="AA104" t="s">
        <v>1802</v>
      </c>
      <c r="AB104" t="s">
        <v>15135</v>
      </c>
      <c r="AC104" t="s">
        <v>14827</v>
      </c>
      <c r="AD104" t="s">
        <v>1767</v>
      </c>
      <c r="AE104" t="s">
        <v>15136</v>
      </c>
      <c r="AF104" t="s">
        <v>15137</v>
      </c>
    </row>
    <row r="105" spans="1:32" x14ac:dyDescent="0.3">
      <c r="A105" t="s">
        <v>5032</v>
      </c>
      <c r="B105" t="s">
        <v>5033</v>
      </c>
      <c r="C105" t="s">
        <v>11139</v>
      </c>
      <c r="D105" t="s">
        <v>1496</v>
      </c>
      <c r="E105" t="s">
        <v>4</v>
      </c>
      <c r="F105" t="s">
        <v>1557</v>
      </c>
      <c r="G105" t="s">
        <v>5035</v>
      </c>
      <c r="H105" t="s">
        <v>11140</v>
      </c>
      <c r="I105" t="s">
        <v>14828</v>
      </c>
      <c r="J105" t="s">
        <v>1872</v>
      </c>
      <c r="K105" t="s">
        <v>1562</v>
      </c>
      <c r="L105" t="s">
        <v>1568</v>
      </c>
      <c r="M105" t="s">
        <v>1568</v>
      </c>
      <c r="N105" t="s">
        <v>5035</v>
      </c>
      <c r="O105" t="s">
        <v>15138</v>
      </c>
      <c r="P105" t="s">
        <v>14828</v>
      </c>
      <c r="Q105" t="s">
        <v>1872</v>
      </c>
      <c r="R105" t="s">
        <v>15139</v>
      </c>
      <c r="S105" t="s">
        <v>15140</v>
      </c>
      <c r="T105" t="s">
        <v>21376</v>
      </c>
      <c r="U105" t="s">
        <v>5035</v>
      </c>
      <c r="V105" t="s">
        <v>5035</v>
      </c>
      <c r="W105" t="s">
        <v>14828</v>
      </c>
      <c r="X105" t="s">
        <v>1872</v>
      </c>
      <c r="Y105" t="s">
        <v>19904</v>
      </c>
      <c r="Z105" t="s">
        <v>19905</v>
      </c>
      <c r="AA105" t="s">
        <v>5035</v>
      </c>
      <c r="AB105" t="s">
        <v>15138</v>
      </c>
      <c r="AC105" t="s">
        <v>14828</v>
      </c>
      <c r="AD105" t="s">
        <v>1872</v>
      </c>
      <c r="AE105" t="s">
        <v>15139</v>
      </c>
      <c r="AF105" t="s">
        <v>15140</v>
      </c>
    </row>
    <row r="106" spans="1:32" x14ac:dyDescent="0.3">
      <c r="A106" t="s">
        <v>5905</v>
      </c>
      <c r="B106" t="s">
        <v>5906</v>
      </c>
      <c r="C106" t="s">
        <v>11141</v>
      </c>
      <c r="D106" t="s">
        <v>1496</v>
      </c>
      <c r="E106" t="s">
        <v>4</v>
      </c>
      <c r="F106" t="s">
        <v>1557</v>
      </c>
      <c r="G106" t="s">
        <v>5907</v>
      </c>
      <c r="H106" t="s">
        <v>11142</v>
      </c>
      <c r="I106" t="s">
        <v>14828</v>
      </c>
      <c r="J106" t="s">
        <v>1872</v>
      </c>
      <c r="K106" t="s">
        <v>1562</v>
      </c>
      <c r="L106" t="s">
        <v>1568</v>
      </c>
      <c r="M106" t="s">
        <v>1568</v>
      </c>
      <c r="N106" t="s">
        <v>5907</v>
      </c>
      <c r="O106" t="s">
        <v>15141</v>
      </c>
      <c r="P106" t="s">
        <v>14828</v>
      </c>
      <c r="Q106" t="s">
        <v>1872</v>
      </c>
      <c r="R106" t="s">
        <v>19906</v>
      </c>
      <c r="S106" t="s">
        <v>19907</v>
      </c>
      <c r="T106" t="s">
        <v>21354</v>
      </c>
      <c r="U106" t="s">
        <v>5907</v>
      </c>
      <c r="V106" t="s">
        <v>15141</v>
      </c>
      <c r="W106" t="s">
        <v>14828</v>
      </c>
      <c r="X106" t="s">
        <v>1872</v>
      </c>
      <c r="Y106" t="s">
        <v>19906</v>
      </c>
      <c r="Z106" t="s">
        <v>19907</v>
      </c>
      <c r="AA106" t="s">
        <v>5907</v>
      </c>
      <c r="AB106" t="s">
        <v>15141</v>
      </c>
      <c r="AC106" t="s">
        <v>14828</v>
      </c>
      <c r="AD106" t="s">
        <v>1872</v>
      </c>
      <c r="AE106" t="s">
        <v>15142</v>
      </c>
      <c r="AF106" t="s">
        <v>15143</v>
      </c>
    </row>
    <row r="107" spans="1:32" x14ac:dyDescent="0.3">
      <c r="A107" t="s">
        <v>7322</v>
      </c>
      <c r="B107" t="s">
        <v>7323</v>
      </c>
      <c r="C107" t="s">
        <v>11143</v>
      </c>
      <c r="D107" t="s">
        <v>1493</v>
      </c>
      <c r="E107" t="s">
        <v>4</v>
      </c>
      <c r="F107" t="s">
        <v>1557</v>
      </c>
      <c r="G107" t="s">
        <v>7325</v>
      </c>
      <c r="H107" t="s">
        <v>11144</v>
      </c>
      <c r="I107" t="s">
        <v>14825</v>
      </c>
      <c r="J107" t="s">
        <v>1872</v>
      </c>
      <c r="K107" t="s">
        <v>1562</v>
      </c>
      <c r="L107" t="s">
        <v>1568</v>
      </c>
      <c r="M107" t="s">
        <v>1568</v>
      </c>
      <c r="N107" t="s">
        <v>7325</v>
      </c>
      <c r="O107" t="s">
        <v>15144</v>
      </c>
      <c r="P107" t="s">
        <v>14825</v>
      </c>
      <c r="Q107" t="s">
        <v>1872</v>
      </c>
      <c r="R107" t="s">
        <v>15145</v>
      </c>
      <c r="S107" t="s">
        <v>15146</v>
      </c>
      <c r="T107" t="s">
        <v>21376</v>
      </c>
      <c r="U107" t="s">
        <v>7325</v>
      </c>
      <c r="V107" t="s">
        <v>19908</v>
      </c>
      <c r="W107" t="s">
        <v>14825</v>
      </c>
      <c r="X107" t="s">
        <v>1872</v>
      </c>
      <c r="Y107" t="s">
        <v>19909</v>
      </c>
      <c r="Z107" t="s">
        <v>19910</v>
      </c>
      <c r="AA107" t="s">
        <v>7325</v>
      </c>
      <c r="AB107" t="s">
        <v>15144</v>
      </c>
      <c r="AC107" t="s">
        <v>14825</v>
      </c>
      <c r="AD107" t="s">
        <v>1872</v>
      </c>
      <c r="AE107" t="s">
        <v>15145</v>
      </c>
      <c r="AF107" t="s">
        <v>15146</v>
      </c>
    </row>
    <row r="108" spans="1:32" x14ac:dyDescent="0.3">
      <c r="A108" t="s">
        <v>6435</v>
      </c>
      <c r="B108" t="s">
        <v>6436</v>
      </c>
      <c r="C108" t="s">
        <v>11066</v>
      </c>
      <c r="D108" t="s">
        <v>1025</v>
      </c>
      <c r="E108" t="s">
        <v>4</v>
      </c>
      <c r="F108" t="s">
        <v>1557</v>
      </c>
      <c r="G108" t="s">
        <v>6437</v>
      </c>
      <c r="H108" t="s">
        <v>11067</v>
      </c>
      <c r="I108" t="s">
        <v>14823</v>
      </c>
      <c r="J108" t="s">
        <v>1872</v>
      </c>
      <c r="K108" t="s">
        <v>1562</v>
      </c>
      <c r="L108" t="s">
        <v>1568</v>
      </c>
      <c r="M108" t="s">
        <v>1568</v>
      </c>
      <c r="N108" t="s">
        <v>6437</v>
      </c>
      <c r="O108" t="s">
        <v>19911</v>
      </c>
      <c r="P108" t="s">
        <v>14826</v>
      </c>
      <c r="Q108" t="s">
        <v>1872</v>
      </c>
      <c r="R108" t="s">
        <v>19912</v>
      </c>
      <c r="S108" t="s">
        <v>19913</v>
      </c>
      <c r="T108" t="s">
        <v>21354</v>
      </c>
      <c r="U108" t="s">
        <v>6437</v>
      </c>
      <c r="V108" t="s">
        <v>19911</v>
      </c>
      <c r="W108" t="s">
        <v>14826</v>
      </c>
      <c r="X108" t="s">
        <v>1872</v>
      </c>
      <c r="Y108" t="s">
        <v>19912</v>
      </c>
      <c r="Z108" t="s">
        <v>19913</v>
      </c>
      <c r="AA108" t="s">
        <v>15147</v>
      </c>
      <c r="AB108" t="s">
        <v>20370</v>
      </c>
      <c r="AC108" t="s">
        <v>14825</v>
      </c>
      <c r="AD108" t="s">
        <v>1872</v>
      </c>
      <c r="AE108" t="s">
        <v>15148</v>
      </c>
      <c r="AF108" t="s">
        <v>15149</v>
      </c>
    </row>
    <row r="109" spans="1:32" x14ac:dyDescent="0.3">
      <c r="A109" t="s">
        <v>5392</v>
      </c>
      <c r="B109" t="s">
        <v>5393</v>
      </c>
      <c r="C109" t="s">
        <v>5394</v>
      </c>
      <c r="D109" t="s">
        <v>1025</v>
      </c>
      <c r="E109" t="s">
        <v>4</v>
      </c>
      <c r="F109" t="s">
        <v>1557</v>
      </c>
      <c r="G109" t="s">
        <v>1568</v>
      </c>
      <c r="H109" t="s">
        <v>1568</v>
      </c>
      <c r="I109" t="s">
        <v>14823</v>
      </c>
      <c r="J109" t="s">
        <v>1872</v>
      </c>
      <c r="K109" t="s">
        <v>1562</v>
      </c>
      <c r="L109" t="s">
        <v>1568</v>
      </c>
      <c r="M109" t="s">
        <v>1568</v>
      </c>
      <c r="N109" t="s">
        <v>19914</v>
      </c>
      <c r="O109" t="s">
        <v>19915</v>
      </c>
      <c r="P109" t="s">
        <v>14823</v>
      </c>
      <c r="Q109" t="s">
        <v>1872</v>
      </c>
      <c r="R109" t="s">
        <v>19916</v>
      </c>
      <c r="S109" t="s">
        <v>19917</v>
      </c>
      <c r="T109" t="s">
        <v>21354</v>
      </c>
      <c r="U109" t="s">
        <v>19914</v>
      </c>
      <c r="V109" t="s">
        <v>19915</v>
      </c>
      <c r="W109" t="s">
        <v>14823</v>
      </c>
      <c r="X109" t="s">
        <v>1872</v>
      </c>
      <c r="Y109" t="s">
        <v>19916</v>
      </c>
      <c r="Z109" t="s">
        <v>19917</v>
      </c>
      <c r="AA109" t="s">
        <v>14868</v>
      </c>
      <c r="AB109" t="s">
        <v>14868</v>
      </c>
      <c r="AC109" t="s">
        <v>14868</v>
      </c>
      <c r="AD109" t="s">
        <v>14868</v>
      </c>
      <c r="AE109" t="s">
        <v>14868</v>
      </c>
      <c r="AF109" t="s">
        <v>14868</v>
      </c>
    </row>
    <row r="110" spans="1:32" x14ac:dyDescent="0.3">
      <c r="A110" t="s">
        <v>6232</v>
      </c>
      <c r="B110" t="s">
        <v>6233</v>
      </c>
      <c r="C110" t="s">
        <v>4244</v>
      </c>
      <c r="D110" t="s">
        <v>1025</v>
      </c>
      <c r="E110" t="s">
        <v>4</v>
      </c>
      <c r="F110" t="s">
        <v>1557</v>
      </c>
      <c r="G110" t="s">
        <v>11145</v>
      </c>
      <c r="H110" t="s">
        <v>11146</v>
      </c>
      <c r="I110" t="s">
        <v>14823</v>
      </c>
      <c r="J110" t="s">
        <v>1872</v>
      </c>
      <c r="K110" t="s">
        <v>1562</v>
      </c>
      <c r="L110" t="s">
        <v>1568</v>
      </c>
      <c r="M110" t="s">
        <v>1568</v>
      </c>
      <c r="N110" t="s">
        <v>11145</v>
      </c>
      <c r="O110" t="s">
        <v>19918</v>
      </c>
      <c r="P110" t="s">
        <v>14823</v>
      </c>
      <c r="Q110" t="s">
        <v>1872</v>
      </c>
      <c r="R110" t="s">
        <v>19919</v>
      </c>
      <c r="S110" t="s">
        <v>19920</v>
      </c>
      <c r="T110" t="s">
        <v>21354</v>
      </c>
      <c r="U110" t="s">
        <v>11145</v>
      </c>
      <c r="V110" t="s">
        <v>19918</v>
      </c>
      <c r="W110" t="s">
        <v>14823</v>
      </c>
      <c r="X110" t="s">
        <v>1872</v>
      </c>
      <c r="Y110" t="s">
        <v>19919</v>
      </c>
      <c r="Z110" t="s">
        <v>19920</v>
      </c>
      <c r="AA110" t="s">
        <v>11145</v>
      </c>
      <c r="AB110" t="s">
        <v>15150</v>
      </c>
      <c r="AC110" t="s">
        <v>14823</v>
      </c>
      <c r="AD110" t="s">
        <v>1872</v>
      </c>
      <c r="AE110" t="s">
        <v>15151</v>
      </c>
      <c r="AF110" t="s">
        <v>15152</v>
      </c>
    </row>
    <row r="111" spans="1:32" x14ac:dyDescent="0.3">
      <c r="A111" t="s">
        <v>4218</v>
      </c>
      <c r="B111" t="s">
        <v>4219</v>
      </c>
      <c r="C111" t="s">
        <v>4220</v>
      </c>
      <c r="D111" t="s">
        <v>1492</v>
      </c>
      <c r="E111" t="s">
        <v>4</v>
      </c>
      <c r="F111" t="s">
        <v>1557</v>
      </c>
      <c r="G111" t="s">
        <v>1568</v>
      </c>
      <c r="H111" t="s">
        <v>1568</v>
      </c>
      <c r="I111" t="s">
        <v>14826</v>
      </c>
      <c r="J111" t="s">
        <v>1872</v>
      </c>
      <c r="K111" t="s">
        <v>1562</v>
      </c>
      <c r="L111" t="s">
        <v>1568</v>
      </c>
      <c r="M111" t="s">
        <v>1568</v>
      </c>
      <c r="N111" t="s">
        <v>14868</v>
      </c>
      <c r="O111" t="s">
        <v>14868</v>
      </c>
      <c r="P111" t="s">
        <v>14868</v>
      </c>
      <c r="Q111" t="s">
        <v>14868</v>
      </c>
      <c r="R111" t="s">
        <v>14868</v>
      </c>
      <c r="S111" t="s">
        <v>14868</v>
      </c>
      <c r="T111" t="s">
        <v>21376</v>
      </c>
      <c r="U111" t="s">
        <v>14868</v>
      </c>
      <c r="V111" t="s">
        <v>14868</v>
      </c>
      <c r="W111" t="s">
        <v>14868</v>
      </c>
      <c r="X111" t="s">
        <v>14868</v>
      </c>
      <c r="Y111" t="s">
        <v>14868</v>
      </c>
      <c r="Z111" t="s">
        <v>14868</v>
      </c>
      <c r="AA111" t="s">
        <v>14868</v>
      </c>
      <c r="AB111" t="s">
        <v>14868</v>
      </c>
      <c r="AC111" t="s">
        <v>14868</v>
      </c>
      <c r="AD111" t="s">
        <v>14868</v>
      </c>
      <c r="AE111" t="s">
        <v>14868</v>
      </c>
      <c r="AF111" t="s">
        <v>14868</v>
      </c>
    </row>
    <row r="112" spans="1:32" x14ac:dyDescent="0.3">
      <c r="A112" t="s">
        <v>5969</v>
      </c>
      <c r="B112" t="s">
        <v>5970</v>
      </c>
      <c r="C112" t="s">
        <v>5971</v>
      </c>
      <c r="D112" t="s">
        <v>1025</v>
      </c>
      <c r="E112" t="s">
        <v>4</v>
      </c>
      <c r="F112" t="s">
        <v>1557</v>
      </c>
      <c r="G112" t="s">
        <v>1568</v>
      </c>
      <c r="H112" t="s">
        <v>1568</v>
      </c>
      <c r="I112" t="s">
        <v>14823</v>
      </c>
      <c r="J112" t="s">
        <v>1872</v>
      </c>
      <c r="K112" t="s">
        <v>1562</v>
      </c>
      <c r="L112" t="s">
        <v>1568</v>
      </c>
      <c r="M112" t="s">
        <v>1568</v>
      </c>
      <c r="N112" t="s">
        <v>19921</v>
      </c>
      <c r="O112" t="s">
        <v>19922</v>
      </c>
      <c r="P112" t="s">
        <v>14823</v>
      </c>
      <c r="Q112" t="s">
        <v>1872</v>
      </c>
      <c r="R112" t="s">
        <v>19923</v>
      </c>
      <c r="S112" t="s">
        <v>19924</v>
      </c>
      <c r="T112" t="s">
        <v>21354</v>
      </c>
      <c r="U112" t="s">
        <v>19921</v>
      </c>
      <c r="V112" t="s">
        <v>19922</v>
      </c>
      <c r="W112" t="s">
        <v>14823</v>
      </c>
      <c r="X112" t="s">
        <v>1872</v>
      </c>
      <c r="Y112" t="s">
        <v>19923</v>
      </c>
      <c r="Z112" t="s">
        <v>19924</v>
      </c>
      <c r="AA112" t="s">
        <v>14868</v>
      </c>
      <c r="AB112" t="s">
        <v>14868</v>
      </c>
      <c r="AC112" t="s">
        <v>14868</v>
      </c>
      <c r="AD112" t="s">
        <v>14868</v>
      </c>
      <c r="AE112" t="s">
        <v>14868</v>
      </c>
      <c r="AF112" t="s">
        <v>14868</v>
      </c>
    </row>
    <row r="113" spans="1:32" x14ac:dyDescent="0.3">
      <c r="A113" t="s">
        <v>7373</v>
      </c>
      <c r="B113" t="s">
        <v>7374</v>
      </c>
      <c r="C113" t="s">
        <v>7375</v>
      </c>
      <c r="D113" t="s">
        <v>1025</v>
      </c>
      <c r="E113" t="s">
        <v>4</v>
      </c>
      <c r="F113" t="s">
        <v>1557</v>
      </c>
      <c r="G113" t="s">
        <v>7376</v>
      </c>
      <c r="H113" t="s">
        <v>1568</v>
      </c>
      <c r="I113" t="s">
        <v>14823</v>
      </c>
      <c r="J113" t="s">
        <v>1872</v>
      </c>
      <c r="K113" t="s">
        <v>1562</v>
      </c>
      <c r="L113" t="s">
        <v>1568</v>
      </c>
      <c r="M113" t="s">
        <v>1568</v>
      </c>
      <c r="N113" t="s">
        <v>7376</v>
      </c>
      <c r="O113" t="s">
        <v>19925</v>
      </c>
      <c r="P113" t="s">
        <v>14823</v>
      </c>
      <c r="Q113" t="s">
        <v>1872</v>
      </c>
      <c r="R113" t="s">
        <v>19926</v>
      </c>
      <c r="S113" t="s">
        <v>19927</v>
      </c>
      <c r="T113" t="s">
        <v>21354</v>
      </c>
      <c r="U113" t="s">
        <v>7376</v>
      </c>
      <c r="V113" t="s">
        <v>19925</v>
      </c>
      <c r="W113" t="s">
        <v>14823</v>
      </c>
      <c r="X113" t="s">
        <v>1872</v>
      </c>
      <c r="Y113" t="s">
        <v>19926</v>
      </c>
      <c r="Z113" t="s">
        <v>19927</v>
      </c>
      <c r="AA113" t="s">
        <v>14868</v>
      </c>
      <c r="AB113" t="s">
        <v>14868</v>
      </c>
      <c r="AC113" t="s">
        <v>14868</v>
      </c>
      <c r="AD113" t="s">
        <v>14868</v>
      </c>
      <c r="AE113" t="s">
        <v>12172</v>
      </c>
      <c r="AF113" t="s">
        <v>12172</v>
      </c>
    </row>
    <row r="114" spans="1:32" x14ac:dyDescent="0.3">
      <c r="A114" t="s">
        <v>6631</v>
      </c>
      <c r="B114" t="s">
        <v>11147</v>
      </c>
      <c r="C114" t="s">
        <v>6407</v>
      </c>
      <c r="D114" t="s">
        <v>1025</v>
      </c>
      <c r="E114" t="s">
        <v>4</v>
      </c>
      <c r="F114" t="s">
        <v>1557</v>
      </c>
      <c r="G114" t="s">
        <v>1568</v>
      </c>
      <c r="H114" t="s">
        <v>1568</v>
      </c>
      <c r="I114" t="s">
        <v>14823</v>
      </c>
      <c r="J114" t="s">
        <v>1872</v>
      </c>
      <c r="K114" t="s">
        <v>1562</v>
      </c>
      <c r="L114" t="s">
        <v>1568</v>
      </c>
      <c r="M114" t="s">
        <v>1568</v>
      </c>
      <c r="N114" t="s">
        <v>14868</v>
      </c>
      <c r="O114" t="s">
        <v>14868</v>
      </c>
      <c r="P114" t="s">
        <v>14868</v>
      </c>
      <c r="Q114" t="s">
        <v>14868</v>
      </c>
      <c r="R114" t="s">
        <v>14868</v>
      </c>
      <c r="S114" t="s">
        <v>14868</v>
      </c>
      <c r="T114" t="s">
        <v>21376</v>
      </c>
      <c r="U114" t="s">
        <v>14868</v>
      </c>
      <c r="V114" t="s">
        <v>14868</v>
      </c>
      <c r="W114" t="s">
        <v>14868</v>
      </c>
      <c r="X114" t="s">
        <v>14868</v>
      </c>
      <c r="Y114" t="s">
        <v>14868</v>
      </c>
      <c r="Z114" t="s">
        <v>14868</v>
      </c>
      <c r="AA114" t="s">
        <v>14868</v>
      </c>
      <c r="AB114" t="s">
        <v>14868</v>
      </c>
      <c r="AC114" t="s">
        <v>14868</v>
      </c>
      <c r="AD114" t="s">
        <v>14868</v>
      </c>
      <c r="AE114" t="s">
        <v>14868</v>
      </c>
      <c r="AF114" t="s">
        <v>14868</v>
      </c>
    </row>
    <row r="115" spans="1:32" x14ac:dyDescent="0.3">
      <c r="A115" t="s">
        <v>7557</v>
      </c>
      <c r="B115" t="s">
        <v>7558</v>
      </c>
      <c r="C115" t="s">
        <v>5505</v>
      </c>
      <c r="D115" t="s">
        <v>1025</v>
      </c>
      <c r="E115" t="s">
        <v>4</v>
      </c>
      <c r="F115" t="s">
        <v>1557</v>
      </c>
      <c r="G115" t="s">
        <v>1568</v>
      </c>
      <c r="H115" t="s">
        <v>1568</v>
      </c>
      <c r="I115" t="s">
        <v>14823</v>
      </c>
      <c r="J115" t="s">
        <v>1872</v>
      </c>
      <c r="K115" t="s">
        <v>1562</v>
      </c>
      <c r="L115" t="s">
        <v>1568</v>
      </c>
      <c r="M115" t="s">
        <v>1568</v>
      </c>
      <c r="N115" t="s">
        <v>14868</v>
      </c>
      <c r="O115" t="s">
        <v>14868</v>
      </c>
      <c r="P115" t="s">
        <v>14868</v>
      </c>
      <c r="Q115" t="s">
        <v>14868</v>
      </c>
      <c r="R115" t="s">
        <v>14868</v>
      </c>
      <c r="S115" t="s">
        <v>14868</v>
      </c>
      <c r="T115" t="s">
        <v>21376</v>
      </c>
      <c r="U115" t="s">
        <v>14868</v>
      </c>
      <c r="V115" t="s">
        <v>14868</v>
      </c>
      <c r="W115" t="s">
        <v>14868</v>
      </c>
      <c r="X115" t="s">
        <v>14868</v>
      </c>
      <c r="Y115" t="s">
        <v>14868</v>
      </c>
      <c r="Z115" t="s">
        <v>14868</v>
      </c>
      <c r="AA115" t="s">
        <v>14868</v>
      </c>
      <c r="AB115" t="s">
        <v>14868</v>
      </c>
      <c r="AC115" t="s">
        <v>14868</v>
      </c>
      <c r="AD115" t="s">
        <v>14868</v>
      </c>
      <c r="AE115" t="s">
        <v>14868</v>
      </c>
      <c r="AF115" t="s">
        <v>14868</v>
      </c>
    </row>
    <row r="116" spans="1:32" x14ac:dyDescent="0.3">
      <c r="A116" t="s">
        <v>9247</v>
      </c>
      <c r="B116" t="s">
        <v>9248</v>
      </c>
      <c r="C116" t="s">
        <v>9249</v>
      </c>
      <c r="D116" t="s">
        <v>9238</v>
      </c>
      <c r="E116" t="s">
        <v>7</v>
      </c>
      <c r="F116" t="s">
        <v>1557</v>
      </c>
      <c r="G116" t="s">
        <v>9250</v>
      </c>
      <c r="H116" t="s">
        <v>11148</v>
      </c>
      <c r="I116" t="s">
        <v>1541</v>
      </c>
      <c r="J116" t="s">
        <v>7897</v>
      </c>
      <c r="K116" t="s">
        <v>1562</v>
      </c>
      <c r="L116" t="s">
        <v>11149</v>
      </c>
      <c r="M116" t="s">
        <v>11150</v>
      </c>
      <c r="N116" t="s">
        <v>15153</v>
      </c>
      <c r="O116" t="s">
        <v>19928</v>
      </c>
      <c r="P116" t="s">
        <v>1541</v>
      </c>
      <c r="Q116" t="s">
        <v>7897</v>
      </c>
      <c r="R116" t="s">
        <v>19929</v>
      </c>
      <c r="S116" t="s">
        <v>19930</v>
      </c>
      <c r="T116" t="s">
        <v>21354</v>
      </c>
      <c r="U116" t="s">
        <v>15153</v>
      </c>
      <c r="V116" t="s">
        <v>19928</v>
      </c>
      <c r="W116" t="s">
        <v>1541</v>
      </c>
      <c r="X116" t="s">
        <v>7897</v>
      </c>
      <c r="Y116" t="s">
        <v>19929</v>
      </c>
      <c r="Z116" t="s">
        <v>19930</v>
      </c>
      <c r="AA116" t="s">
        <v>15153</v>
      </c>
      <c r="AB116" t="s">
        <v>15154</v>
      </c>
      <c r="AC116" t="s">
        <v>14868</v>
      </c>
      <c r="AD116" t="s">
        <v>7897</v>
      </c>
      <c r="AE116" t="s">
        <v>15155</v>
      </c>
      <c r="AF116" t="s">
        <v>15156</v>
      </c>
    </row>
    <row r="117" spans="1:32" x14ac:dyDescent="0.3">
      <c r="A117" t="s">
        <v>7960</v>
      </c>
      <c r="B117" t="s">
        <v>7961</v>
      </c>
      <c r="C117" t="s">
        <v>7962</v>
      </c>
      <c r="D117" t="s">
        <v>1533</v>
      </c>
      <c r="E117" t="s">
        <v>7</v>
      </c>
      <c r="F117" t="s">
        <v>1557</v>
      </c>
      <c r="G117" t="s">
        <v>1568</v>
      </c>
      <c r="H117" t="s">
        <v>11151</v>
      </c>
      <c r="I117" t="s">
        <v>1534</v>
      </c>
      <c r="J117" t="s">
        <v>7897</v>
      </c>
      <c r="K117" t="s">
        <v>1562</v>
      </c>
      <c r="L117" t="s">
        <v>11152</v>
      </c>
      <c r="M117" t="s">
        <v>11153</v>
      </c>
      <c r="N117" t="s">
        <v>14868</v>
      </c>
      <c r="O117" t="s">
        <v>14868</v>
      </c>
      <c r="P117" t="s">
        <v>14868</v>
      </c>
      <c r="Q117" t="s">
        <v>14868</v>
      </c>
      <c r="R117" t="s">
        <v>12172</v>
      </c>
      <c r="S117" t="s">
        <v>12172</v>
      </c>
      <c r="T117" t="s">
        <v>21376</v>
      </c>
      <c r="U117" t="s">
        <v>14868</v>
      </c>
      <c r="V117" t="s">
        <v>14868</v>
      </c>
      <c r="W117" t="s">
        <v>14868</v>
      </c>
      <c r="X117" t="s">
        <v>14868</v>
      </c>
      <c r="Y117" t="s">
        <v>14868</v>
      </c>
      <c r="Z117" t="s">
        <v>14868</v>
      </c>
      <c r="AA117" t="s">
        <v>14868</v>
      </c>
      <c r="AB117" t="s">
        <v>14868</v>
      </c>
      <c r="AC117" t="s">
        <v>14868</v>
      </c>
      <c r="AD117" t="s">
        <v>14868</v>
      </c>
      <c r="AE117" t="s">
        <v>12172</v>
      </c>
      <c r="AF117" t="s">
        <v>12172</v>
      </c>
    </row>
    <row r="118" spans="1:32" x14ac:dyDescent="0.3">
      <c r="A118" t="s">
        <v>10017</v>
      </c>
      <c r="B118" t="s">
        <v>10018</v>
      </c>
      <c r="C118" t="s">
        <v>10019</v>
      </c>
      <c r="D118" t="s">
        <v>1551</v>
      </c>
      <c r="E118" t="s">
        <v>7</v>
      </c>
      <c r="F118" t="s">
        <v>1557</v>
      </c>
      <c r="G118" t="s">
        <v>10020</v>
      </c>
      <c r="H118" t="s">
        <v>11154</v>
      </c>
      <c r="I118" t="s">
        <v>1552</v>
      </c>
      <c r="J118" t="s">
        <v>7897</v>
      </c>
      <c r="K118" t="s">
        <v>1562</v>
      </c>
      <c r="L118" t="s">
        <v>11155</v>
      </c>
      <c r="M118" t="s">
        <v>11156</v>
      </c>
      <c r="N118" t="s">
        <v>15157</v>
      </c>
      <c r="O118" t="s">
        <v>15158</v>
      </c>
      <c r="P118" t="s">
        <v>14868</v>
      </c>
      <c r="Q118" t="s">
        <v>7897</v>
      </c>
      <c r="R118" t="s">
        <v>15159</v>
      </c>
      <c r="S118" t="s">
        <v>15160</v>
      </c>
      <c r="T118" t="s">
        <v>21376</v>
      </c>
      <c r="U118" t="s">
        <v>14868</v>
      </c>
      <c r="V118" t="s">
        <v>14868</v>
      </c>
      <c r="W118" t="s">
        <v>14868</v>
      </c>
      <c r="X118" t="s">
        <v>14868</v>
      </c>
      <c r="Y118" t="s">
        <v>14868</v>
      </c>
      <c r="Z118" t="s">
        <v>14868</v>
      </c>
      <c r="AA118" t="s">
        <v>15157</v>
      </c>
      <c r="AB118" t="s">
        <v>15158</v>
      </c>
      <c r="AC118" t="s">
        <v>14868</v>
      </c>
      <c r="AD118" t="s">
        <v>7897</v>
      </c>
      <c r="AE118" t="s">
        <v>15159</v>
      </c>
      <c r="AF118" t="s">
        <v>15160</v>
      </c>
    </row>
    <row r="119" spans="1:32" x14ac:dyDescent="0.3">
      <c r="A119" t="s">
        <v>8980</v>
      </c>
      <c r="B119" t="s">
        <v>8981</v>
      </c>
      <c r="C119" t="s">
        <v>8982</v>
      </c>
      <c r="D119" t="s">
        <v>771</v>
      </c>
      <c r="E119" t="s">
        <v>7</v>
      </c>
      <c r="F119" t="s">
        <v>1557</v>
      </c>
      <c r="G119" t="s">
        <v>8983</v>
      </c>
      <c r="H119" t="s">
        <v>11157</v>
      </c>
      <c r="I119" t="s">
        <v>1532</v>
      </c>
      <c r="J119" t="s">
        <v>7897</v>
      </c>
      <c r="K119" t="s">
        <v>1562</v>
      </c>
      <c r="L119" t="s">
        <v>11158</v>
      </c>
      <c r="M119" t="s">
        <v>11159</v>
      </c>
      <c r="N119" t="s">
        <v>15161</v>
      </c>
      <c r="O119" t="s">
        <v>11157</v>
      </c>
      <c r="P119" t="s">
        <v>1534</v>
      </c>
      <c r="Q119" t="s">
        <v>7897</v>
      </c>
      <c r="R119" t="s">
        <v>15162</v>
      </c>
      <c r="S119" t="s">
        <v>15163</v>
      </c>
      <c r="T119" t="s">
        <v>21376</v>
      </c>
      <c r="U119" t="s">
        <v>15161</v>
      </c>
      <c r="V119" t="s">
        <v>15161</v>
      </c>
      <c r="W119" t="s">
        <v>1532</v>
      </c>
      <c r="X119" t="s">
        <v>7897</v>
      </c>
      <c r="Y119" t="s">
        <v>19931</v>
      </c>
      <c r="Z119" t="s">
        <v>19932</v>
      </c>
      <c r="AA119" t="s">
        <v>15161</v>
      </c>
      <c r="AB119" t="s">
        <v>11157</v>
      </c>
      <c r="AC119" t="s">
        <v>1534</v>
      </c>
      <c r="AD119" t="s">
        <v>7897</v>
      </c>
      <c r="AE119" t="s">
        <v>15162</v>
      </c>
      <c r="AF119" t="s">
        <v>15163</v>
      </c>
    </row>
    <row r="120" spans="1:32" x14ac:dyDescent="0.3">
      <c r="A120" t="s">
        <v>7969</v>
      </c>
      <c r="B120" t="s">
        <v>7970</v>
      </c>
      <c r="C120" t="s">
        <v>11160</v>
      </c>
      <c r="D120" t="s">
        <v>1533</v>
      </c>
      <c r="E120" t="s">
        <v>7</v>
      </c>
      <c r="F120" t="s">
        <v>1557</v>
      </c>
      <c r="G120" t="s">
        <v>7972</v>
      </c>
      <c r="H120" t="s">
        <v>11161</v>
      </c>
      <c r="I120" t="s">
        <v>1534</v>
      </c>
      <c r="J120" t="s">
        <v>7897</v>
      </c>
      <c r="K120" t="s">
        <v>1562</v>
      </c>
      <c r="L120" t="s">
        <v>11162</v>
      </c>
      <c r="M120" t="s">
        <v>11163</v>
      </c>
      <c r="N120" t="s">
        <v>15164</v>
      </c>
      <c r="O120" t="s">
        <v>11511</v>
      </c>
      <c r="P120" t="s">
        <v>1538</v>
      </c>
      <c r="Q120" t="s">
        <v>7897</v>
      </c>
      <c r="R120" t="s">
        <v>19933</v>
      </c>
      <c r="S120" t="s">
        <v>19934</v>
      </c>
      <c r="T120" t="s">
        <v>21354</v>
      </c>
      <c r="U120" t="s">
        <v>15164</v>
      </c>
      <c r="V120" t="s">
        <v>11511</v>
      </c>
      <c r="W120" t="s">
        <v>1538</v>
      </c>
      <c r="X120" t="s">
        <v>7897</v>
      </c>
      <c r="Y120" t="s">
        <v>19933</v>
      </c>
      <c r="Z120" t="s">
        <v>19934</v>
      </c>
      <c r="AA120" t="s">
        <v>15164</v>
      </c>
      <c r="AB120" t="s">
        <v>20371</v>
      </c>
      <c r="AC120" t="s">
        <v>1538</v>
      </c>
      <c r="AD120" t="s">
        <v>7897</v>
      </c>
      <c r="AE120" t="s">
        <v>15165</v>
      </c>
      <c r="AF120" t="s">
        <v>15166</v>
      </c>
    </row>
    <row r="121" spans="1:32" x14ac:dyDescent="0.3">
      <c r="A121" t="s">
        <v>7757</v>
      </c>
      <c r="B121" t="s">
        <v>7758</v>
      </c>
      <c r="C121" t="s">
        <v>6308</v>
      </c>
      <c r="D121" t="s">
        <v>1025</v>
      </c>
      <c r="E121" t="s">
        <v>4</v>
      </c>
      <c r="F121" t="s">
        <v>1557</v>
      </c>
      <c r="G121" t="s">
        <v>7760</v>
      </c>
      <c r="H121" t="s">
        <v>11164</v>
      </c>
      <c r="I121" t="s">
        <v>14823</v>
      </c>
      <c r="J121" t="s">
        <v>1872</v>
      </c>
      <c r="K121" t="s">
        <v>1562</v>
      </c>
      <c r="L121" t="s">
        <v>1568</v>
      </c>
      <c r="M121" t="s">
        <v>1568</v>
      </c>
      <c r="N121" t="s">
        <v>6348</v>
      </c>
      <c r="O121" t="s">
        <v>11164</v>
      </c>
      <c r="P121" t="s">
        <v>14823</v>
      </c>
      <c r="Q121" t="s">
        <v>1872</v>
      </c>
      <c r="R121" t="s">
        <v>19935</v>
      </c>
      <c r="S121" t="s">
        <v>19936</v>
      </c>
      <c r="T121" t="s">
        <v>21354</v>
      </c>
      <c r="U121" t="s">
        <v>6348</v>
      </c>
      <c r="V121" t="s">
        <v>11164</v>
      </c>
      <c r="W121" t="s">
        <v>14823</v>
      </c>
      <c r="X121" t="s">
        <v>1872</v>
      </c>
      <c r="Y121" t="s">
        <v>19935</v>
      </c>
      <c r="Z121" t="s">
        <v>19936</v>
      </c>
      <c r="AA121" t="s">
        <v>6348</v>
      </c>
      <c r="AB121" t="s">
        <v>15167</v>
      </c>
      <c r="AC121" t="s">
        <v>14868</v>
      </c>
      <c r="AD121" t="s">
        <v>1872</v>
      </c>
      <c r="AE121" t="s">
        <v>15168</v>
      </c>
      <c r="AF121" t="s">
        <v>15169</v>
      </c>
    </row>
    <row r="122" spans="1:32" x14ac:dyDescent="0.3">
      <c r="A122" t="s">
        <v>5216</v>
      </c>
      <c r="B122" t="s">
        <v>5217</v>
      </c>
      <c r="C122" t="s">
        <v>5218</v>
      </c>
      <c r="D122" t="s">
        <v>1515</v>
      </c>
      <c r="E122" t="s">
        <v>58</v>
      </c>
      <c r="F122" t="s">
        <v>1557</v>
      </c>
      <c r="G122" t="s">
        <v>5219</v>
      </c>
      <c r="H122" t="s">
        <v>11165</v>
      </c>
      <c r="I122" t="s">
        <v>14829</v>
      </c>
      <c r="J122" t="s">
        <v>1767</v>
      </c>
      <c r="K122" t="s">
        <v>1562</v>
      </c>
      <c r="L122" t="s">
        <v>1568</v>
      </c>
      <c r="M122" t="s">
        <v>1568</v>
      </c>
      <c r="N122" t="s">
        <v>5219</v>
      </c>
      <c r="O122" t="s">
        <v>19937</v>
      </c>
      <c r="P122" t="s">
        <v>14822</v>
      </c>
      <c r="Q122" t="s">
        <v>1767</v>
      </c>
      <c r="R122" t="s">
        <v>19938</v>
      </c>
      <c r="S122" t="s">
        <v>19939</v>
      </c>
      <c r="T122" t="s">
        <v>21354</v>
      </c>
      <c r="U122" t="s">
        <v>5219</v>
      </c>
      <c r="V122" t="s">
        <v>19937</v>
      </c>
      <c r="W122" t="s">
        <v>14822</v>
      </c>
      <c r="X122" t="s">
        <v>1767</v>
      </c>
      <c r="Y122" t="s">
        <v>19938</v>
      </c>
      <c r="Z122" t="s">
        <v>19939</v>
      </c>
      <c r="AA122" t="s">
        <v>5219</v>
      </c>
      <c r="AB122" t="s">
        <v>18173</v>
      </c>
      <c r="AC122" t="s">
        <v>14868</v>
      </c>
      <c r="AD122" t="s">
        <v>7897</v>
      </c>
      <c r="AE122" t="s">
        <v>15170</v>
      </c>
      <c r="AF122" t="s">
        <v>15171</v>
      </c>
    </row>
    <row r="123" spans="1:32" x14ac:dyDescent="0.3">
      <c r="A123" t="s">
        <v>6013</v>
      </c>
      <c r="B123" t="s">
        <v>6014</v>
      </c>
      <c r="C123" t="s">
        <v>7206</v>
      </c>
      <c r="D123" t="s">
        <v>1025</v>
      </c>
      <c r="E123" t="s">
        <v>4</v>
      </c>
      <c r="F123" t="s">
        <v>1557</v>
      </c>
      <c r="G123" t="s">
        <v>6016</v>
      </c>
      <c r="H123" t="s">
        <v>6727</v>
      </c>
      <c r="I123" t="s">
        <v>14823</v>
      </c>
      <c r="J123" t="s">
        <v>1872</v>
      </c>
      <c r="K123" t="s">
        <v>1562</v>
      </c>
      <c r="L123" t="s">
        <v>1568</v>
      </c>
      <c r="M123" t="s">
        <v>1568</v>
      </c>
      <c r="N123" t="s">
        <v>6016</v>
      </c>
      <c r="O123" t="s">
        <v>19940</v>
      </c>
      <c r="P123" t="s">
        <v>14823</v>
      </c>
      <c r="Q123" t="s">
        <v>1872</v>
      </c>
      <c r="R123" t="s">
        <v>19941</v>
      </c>
      <c r="S123" t="s">
        <v>19942</v>
      </c>
      <c r="T123" t="s">
        <v>21354</v>
      </c>
      <c r="U123" t="s">
        <v>6016</v>
      </c>
      <c r="V123" t="s">
        <v>19940</v>
      </c>
      <c r="W123" t="s">
        <v>14823</v>
      </c>
      <c r="X123" t="s">
        <v>1872</v>
      </c>
      <c r="Y123" t="s">
        <v>19941</v>
      </c>
      <c r="Z123" t="s">
        <v>19942</v>
      </c>
      <c r="AA123" t="s">
        <v>6016</v>
      </c>
      <c r="AB123" t="s">
        <v>14868</v>
      </c>
      <c r="AC123" t="s">
        <v>14868</v>
      </c>
      <c r="AD123" t="s">
        <v>1872</v>
      </c>
      <c r="AE123" t="s">
        <v>15172</v>
      </c>
      <c r="AF123" t="s">
        <v>15173</v>
      </c>
    </row>
    <row r="124" spans="1:32" x14ac:dyDescent="0.3">
      <c r="A124" t="s">
        <v>6535</v>
      </c>
      <c r="B124" t="s">
        <v>11166</v>
      </c>
      <c r="C124" t="s">
        <v>11167</v>
      </c>
      <c r="D124" t="s">
        <v>1025</v>
      </c>
      <c r="E124" t="s">
        <v>4</v>
      </c>
      <c r="F124" t="s">
        <v>1557</v>
      </c>
      <c r="G124" t="s">
        <v>6538</v>
      </c>
      <c r="H124" t="s">
        <v>11168</v>
      </c>
      <c r="I124" t="s">
        <v>14823</v>
      </c>
      <c r="J124" t="s">
        <v>1872</v>
      </c>
      <c r="K124" t="s">
        <v>1562</v>
      </c>
      <c r="L124" t="s">
        <v>1568</v>
      </c>
      <c r="M124" t="s">
        <v>1568</v>
      </c>
      <c r="N124" t="s">
        <v>6538</v>
      </c>
      <c r="O124" t="s">
        <v>15174</v>
      </c>
      <c r="P124" t="s">
        <v>14823</v>
      </c>
      <c r="Q124" t="s">
        <v>1872</v>
      </c>
      <c r="R124" t="s">
        <v>19943</v>
      </c>
      <c r="S124" t="s">
        <v>19944</v>
      </c>
      <c r="T124" t="s">
        <v>21354</v>
      </c>
      <c r="U124" t="s">
        <v>6538</v>
      </c>
      <c r="V124" t="s">
        <v>15174</v>
      </c>
      <c r="W124" t="s">
        <v>14823</v>
      </c>
      <c r="X124" t="s">
        <v>1872</v>
      </c>
      <c r="Y124" t="s">
        <v>19943</v>
      </c>
      <c r="Z124" t="s">
        <v>19944</v>
      </c>
      <c r="AA124" t="s">
        <v>6538</v>
      </c>
      <c r="AB124" t="s">
        <v>15174</v>
      </c>
      <c r="AC124" t="s">
        <v>14823</v>
      </c>
      <c r="AD124" t="s">
        <v>1872</v>
      </c>
      <c r="AE124" t="s">
        <v>15175</v>
      </c>
      <c r="AF124" t="s">
        <v>15176</v>
      </c>
    </row>
    <row r="125" spans="1:32" x14ac:dyDescent="0.3">
      <c r="A125" t="s">
        <v>2558</v>
      </c>
      <c r="B125" t="s">
        <v>2559</v>
      </c>
      <c r="C125" t="s">
        <v>2560</v>
      </c>
      <c r="D125" t="s">
        <v>1514</v>
      </c>
      <c r="E125" t="s">
        <v>58</v>
      </c>
      <c r="F125" t="s">
        <v>1557</v>
      </c>
      <c r="G125" t="s">
        <v>2561</v>
      </c>
      <c r="H125" t="s">
        <v>11169</v>
      </c>
      <c r="I125" t="s">
        <v>14822</v>
      </c>
      <c r="J125" t="s">
        <v>1767</v>
      </c>
      <c r="K125" t="s">
        <v>1562</v>
      </c>
      <c r="L125" t="s">
        <v>1568</v>
      </c>
      <c r="M125" t="s">
        <v>1568</v>
      </c>
      <c r="N125" t="s">
        <v>2561</v>
      </c>
      <c r="O125" t="s">
        <v>11169</v>
      </c>
      <c r="P125" t="s">
        <v>14822</v>
      </c>
      <c r="Q125" t="s">
        <v>1767</v>
      </c>
      <c r="R125" t="s">
        <v>19945</v>
      </c>
      <c r="S125" t="s">
        <v>19946</v>
      </c>
      <c r="T125" t="s">
        <v>21354</v>
      </c>
      <c r="U125" t="s">
        <v>2561</v>
      </c>
      <c r="V125" t="s">
        <v>11169</v>
      </c>
      <c r="W125" t="s">
        <v>14822</v>
      </c>
      <c r="X125" t="s">
        <v>1767</v>
      </c>
      <c r="Y125" t="s">
        <v>19945</v>
      </c>
      <c r="Z125" t="s">
        <v>19946</v>
      </c>
      <c r="AA125" t="s">
        <v>2561</v>
      </c>
      <c r="AB125" t="s">
        <v>15177</v>
      </c>
      <c r="AC125" t="s">
        <v>14822</v>
      </c>
      <c r="AD125" t="s">
        <v>1767</v>
      </c>
      <c r="AE125" t="s">
        <v>15178</v>
      </c>
      <c r="AF125" t="s">
        <v>15179</v>
      </c>
    </row>
    <row r="126" spans="1:32" x14ac:dyDescent="0.3">
      <c r="A126" t="s">
        <v>1920</v>
      </c>
      <c r="B126" t="s">
        <v>1921</v>
      </c>
      <c r="C126" t="s">
        <v>11170</v>
      </c>
      <c r="D126" t="s">
        <v>1492</v>
      </c>
      <c r="E126" t="s">
        <v>4</v>
      </c>
      <c r="F126" t="s">
        <v>1557</v>
      </c>
      <c r="G126" t="s">
        <v>1923</v>
      </c>
      <c r="H126" t="s">
        <v>11171</v>
      </c>
      <c r="I126" t="s">
        <v>14826</v>
      </c>
      <c r="J126" t="s">
        <v>1872</v>
      </c>
      <c r="K126" t="s">
        <v>1562</v>
      </c>
      <c r="L126" t="s">
        <v>1568</v>
      </c>
      <c r="M126" t="s">
        <v>1568</v>
      </c>
      <c r="N126" t="s">
        <v>1923</v>
      </c>
      <c r="O126" t="s">
        <v>19947</v>
      </c>
      <c r="P126" t="s">
        <v>14825</v>
      </c>
      <c r="Q126" t="s">
        <v>1872</v>
      </c>
      <c r="R126" t="s">
        <v>19948</v>
      </c>
      <c r="S126" t="s">
        <v>19949</v>
      </c>
      <c r="T126" t="s">
        <v>21354</v>
      </c>
      <c r="U126" t="s">
        <v>1923</v>
      </c>
      <c r="V126" t="s">
        <v>19947</v>
      </c>
      <c r="W126" t="s">
        <v>14825</v>
      </c>
      <c r="X126" t="s">
        <v>1872</v>
      </c>
      <c r="Y126" t="s">
        <v>19948</v>
      </c>
      <c r="Z126" t="s">
        <v>19949</v>
      </c>
      <c r="AA126" t="s">
        <v>1923</v>
      </c>
      <c r="AB126" t="s">
        <v>15180</v>
      </c>
      <c r="AC126" t="s">
        <v>14868</v>
      </c>
      <c r="AD126" t="s">
        <v>1872</v>
      </c>
      <c r="AE126" t="s">
        <v>15181</v>
      </c>
      <c r="AF126" t="s">
        <v>15182</v>
      </c>
    </row>
    <row r="127" spans="1:32" x14ac:dyDescent="0.3">
      <c r="A127" t="s">
        <v>6989</v>
      </c>
      <c r="B127" t="s">
        <v>6990</v>
      </c>
      <c r="C127" t="s">
        <v>10983</v>
      </c>
      <c r="D127" t="s">
        <v>1493</v>
      </c>
      <c r="E127" t="s">
        <v>4</v>
      </c>
      <c r="F127" t="s">
        <v>1557</v>
      </c>
      <c r="G127" t="s">
        <v>6991</v>
      </c>
      <c r="H127" t="s">
        <v>10984</v>
      </c>
      <c r="I127" t="s">
        <v>14825</v>
      </c>
      <c r="J127" t="s">
        <v>1872</v>
      </c>
      <c r="K127" t="s">
        <v>1562</v>
      </c>
      <c r="L127" t="s">
        <v>1568</v>
      </c>
      <c r="M127" t="s">
        <v>1568</v>
      </c>
      <c r="N127" t="s">
        <v>6991</v>
      </c>
      <c r="O127" t="s">
        <v>15183</v>
      </c>
      <c r="P127" t="s">
        <v>14825</v>
      </c>
      <c r="Q127" t="s">
        <v>1872</v>
      </c>
      <c r="R127" t="s">
        <v>15184</v>
      </c>
      <c r="S127" t="s">
        <v>15185</v>
      </c>
      <c r="T127" t="s">
        <v>21376</v>
      </c>
      <c r="U127" t="s">
        <v>6991</v>
      </c>
      <c r="V127" t="s">
        <v>19950</v>
      </c>
      <c r="W127" t="s">
        <v>14825</v>
      </c>
      <c r="X127" t="s">
        <v>1872</v>
      </c>
      <c r="Y127" t="s">
        <v>19951</v>
      </c>
      <c r="Z127" t="s">
        <v>19952</v>
      </c>
      <c r="AA127" t="s">
        <v>6991</v>
      </c>
      <c r="AB127" t="s">
        <v>15183</v>
      </c>
      <c r="AC127" t="s">
        <v>14825</v>
      </c>
      <c r="AD127" t="s">
        <v>1872</v>
      </c>
      <c r="AE127" t="s">
        <v>15184</v>
      </c>
      <c r="AF127" t="s">
        <v>15185</v>
      </c>
    </row>
    <row r="128" spans="1:32" x14ac:dyDescent="0.3">
      <c r="A128" t="s">
        <v>6049</v>
      </c>
      <c r="B128" t="s">
        <v>6050</v>
      </c>
      <c r="C128" t="s">
        <v>11172</v>
      </c>
      <c r="D128" t="s">
        <v>1496</v>
      </c>
      <c r="E128" t="s">
        <v>4</v>
      </c>
      <c r="F128" t="s">
        <v>1557</v>
      </c>
      <c r="G128" t="s">
        <v>6051</v>
      </c>
      <c r="H128" t="s">
        <v>11173</v>
      </c>
      <c r="I128" t="s">
        <v>14828</v>
      </c>
      <c r="J128" t="s">
        <v>1872</v>
      </c>
      <c r="K128" t="s">
        <v>1562</v>
      </c>
      <c r="L128" t="s">
        <v>1568</v>
      </c>
      <c r="M128" t="s">
        <v>1568</v>
      </c>
      <c r="N128" t="s">
        <v>6051</v>
      </c>
      <c r="O128" t="s">
        <v>19953</v>
      </c>
      <c r="P128" t="s">
        <v>14828</v>
      </c>
      <c r="Q128" t="s">
        <v>1872</v>
      </c>
      <c r="R128" t="s">
        <v>19954</v>
      </c>
      <c r="S128" t="s">
        <v>19955</v>
      </c>
      <c r="T128" t="s">
        <v>21354</v>
      </c>
      <c r="U128" t="s">
        <v>6051</v>
      </c>
      <c r="V128" t="s">
        <v>19953</v>
      </c>
      <c r="W128" t="s">
        <v>14828</v>
      </c>
      <c r="X128" t="s">
        <v>1872</v>
      </c>
      <c r="Y128" t="s">
        <v>19954</v>
      </c>
      <c r="Z128" t="s">
        <v>19955</v>
      </c>
      <c r="AA128" t="s">
        <v>6051</v>
      </c>
      <c r="AB128" t="s">
        <v>11173</v>
      </c>
      <c r="AC128" t="s">
        <v>14828</v>
      </c>
      <c r="AD128" t="s">
        <v>1872</v>
      </c>
      <c r="AE128" t="s">
        <v>15186</v>
      </c>
      <c r="AF128" t="s">
        <v>15187</v>
      </c>
    </row>
    <row r="129" spans="1:32" x14ac:dyDescent="0.3">
      <c r="A129" t="s">
        <v>5833</v>
      </c>
      <c r="B129" t="s">
        <v>5834</v>
      </c>
      <c r="C129" t="s">
        <v>11174</v>
      </c>
      <c r="D129" t="s">
        <v>1025</v>
      </c>
      <c r="E129" t="s">
        <v>4</v>
      </c>
      <c r="F129" t="s">
        <v>1557</v>
      </c>
      <c r="G129" t="s">
        <v>5836</v>
      </c>
      <c r="H129" t="s">
        <v>11175</v>
      </c>
      <c r="I129" t="s">
        <v>14823</v>
      </c>
      <c r="J129" t="s">
        <v>1872</v>
      </c>
      <c r="K129" t="s">
        <v>1562</v>
      </c>
      <c r="L129" t="s">
        <v>1568</v>
      </c>
      <c r="M129" t="s">
        <v>1568</v>
      </c>
      <c r="N129" t="s">
        <v>5836</v>
      </c>
      <c r="O129" t="s">
        <v>15188</v>
      </c>
      <c r="P129" t="s">
        <v>14823</v>
      </c>
      <c r="Q129" t="s">
        <v>1872</v>
      </c>
      <c r="R129" t="s">
        <v>15189</v>
      </c>
      <c r="S129" t="s">
        <v>15190</v>
      </c>
      <c r="T129" t="s">
        <v>21376</v>
      </c>
      <c r="U129" t="s">
        <v>5836</v>
      </c>
      <c r="V129" t="s">
        <v>14868</v>
      </c>
      <c r="W129" t="s">
        <v>14823</v>
      </c>
      <c r="X129" t="s">
        <v>1872</v>
      </c>
      <c r="Y129" t="s">
        <v>19956</v>
      </c>
      <c r="Z129" t="s">
        <v>19957</v>
      </c>
      <c r="AA129" t="s">
        <v>5836</v>
      </c>
      <c r="AB129" t="s">
        <v>15188</v>
      </c>
      <c r="AC129" t="s">
        <v>14823</v>
      </c>
      <c r="AD129" t="s">
        <v>1872</v>
      </c>
      <c r="AE129" t="s">
        <v>15189</v>
      </c>
      <c r="AF129" t="s">
        <v>15190</v>
      </c>
    </row>
    <row r="130" spans="1:32" x14ac:dyDescent="0.3">
      <c r="A130" t="s">
        <v>7493</v>
      </c>
      <c r="B130" t="s">
        <v>11176</v>
      </c>
      <c r="C130" t="s">
        <v>11177</v>
      </c>
      <c r="D130" t="s">
        <v>1025</v>
      </c>
      <c r="E130" t="s">
        <v>4</v>
      </c>
      <c r="F130" t="s">
        <v>1557</v>
      </c>
      <c r="G130" t="s">
        <v>7496</v>
      </c>
      <c r="H130" t="s">
        <v>11178</v>
      </c>
      <c r="I130" t="s">
        <v>14823</v>
      </c>
      <c r="J130" t="s">
        <v>1872</v>
      </c>
      <c r="K130" t="s">
        <v>1562</v>
      </c>
      <c r="L130" t="s">
        <v>1568</v>
      </c>
      <c r="M130" t="s">
        <v>1568</v>
      </c>
      <c r="N130" t="s">
        <v>19958</v>
      </c>
      <c r="O130" t="s">
        <v>19959</v>
      </c>
      <c r="P130" t="s">
        <v>14823</v>
      </c>
      <c r="Q130" t="s">
        <v>1872</v>
      </c>
      <c r="R130" t="s">
        <v>19960</v>
      </c>
      <c r="S130" t="s">
        <v>19961</v>
      </c>
      <c r="T130" t="s">
        <v>21354</v>
      </c>
      <c r="U130" t="s">
        <v>19958</v>
      </c>
      <c r="V130" t="s">
        <v>19959</v>
      </c>
      <c r="W130" t="s">
        <v>14823</v>
      </c>
      <c r="X130" t="s">
        <v>1872</v>
      </c>
      <c r="Y130" t="s">
        <v>19960</v>
      </c>
      <c r="Z130" t="s">
        <v>19961</v>
      </c>
      <c r="AA130" t="s">
        <v>7496</v>
      </c>
      <c r="AB130" t="s">
        <v>15191</v>
      </c>
      <c r="AC130" t="s">
        <v>14868</v>
      </c>
      <c r="AD130" t="s">
        <v>1872</v>
      </c>
      <c r="AE130" t="s">
        <v>15192</v>
      </c>
      <c r="AF130" t="s">
        <v>15193</v>
      </c>
    </row>
    <row r="131" spans="1:32" x14ac:dyDescent="0.3">
      <c r="A131" t="s">
        <v>6532</v>
      </c>
      <c r="B131" t="s">
        <v>11179</v>
      </c>
      <c r="C131" t="s">
        <v>11095</v>
      </c>
      <c r="D131" t="s">
        <v>1025</v>
      </c>
      <c r="E131" t="s">
        <v>4</v>
      </c>
      <c r="F131" t="s">
        <v>1557</v>
      </c>
      <c r="G131" t="s">
        <v>6534</v>
      </c>
      <c r="H131" t="s">
        <v>11096</v>
      </c>
      <c r="I131" t="s">
        <v>14823</v>
      </c>
      <c r="J131" t="s">
        <v>1872</v>
      </c>
      <c r="K131" t="s">
        <v>1562</v>
      </c>
      <c r="L131" t="s">
        <v>1568</v>
      </c>
      <c r="M131" t="s">
        <v>1568</v>
      </c>
      <c r="N131" t="s">
        <v>19962</v>
      </c>
      <c r="O131" t="s">
        <v>19962</v>
      </c>
      <c r="P131" t="s">
        <v>14828</v>
      </c>
      <c r="Q131" t="s">
        <v>1872</v>
      </c>
      <c r="R131" t="s">
        <v>19963</v>
      </c>
      <c r="S131" t="s">
        <v>19964</v>
      </c>
      <c r="T131" t="s">
        <v>21354</v>
      </c>
      <c r="U131" t="s">
        <v>19962</v>
      </c>
      <c r="V131" t="s">
        <v>19962</v>
      </c>
      <c r="W131" t="s">
        <v>14828</v>
      </c>
      <c r="X131" t="s">
        <v>1872</v>
      </c>
      <c r="Y131" t="s">
        <v>19963</v>
      </c>
      <c r="Z131" t="s">
        <v>19964</v>
      </c>
      <c r="AA131" t="s">
        <v>15194</v>
      </c>
      <c r="AB131" t="s">
        <v>20372</v>
      </c>
      <c r="AC131" t="s">
        <v>14832</v>
      </c>
      <c r="AD131" t="s">
        <v>1872</v>
      </c>
      <c r="AE131" t="s">
        <v>15195</v>
      </c>
      <c r="AF131" t="s">
        <v>15196</v>
      </c>
    </row>
    <row r="132" spans="1:32" x14ac:dyDescent="0.3">
      <c r="A132" t="s">
        <v>1834</v>
      </c>
      <c r="B132" t="s">
        <v>1835</v>
      </c>
      <c r="C132" t="s">
        <v>1836</v>
      </c>
      <c r="D132" t="s">
        <v>1513</v>
      </c>
      <c r="E132" t="s">
        <v>58</v>
      </c>
      <c r="F132" t="s">
        <v>1557</v>
      </c>
      <c r="G132" t="s">
        <v>1837</v>
      </c>
      <c r="H132" t="s">
        <v>11180</v>
      </c>
      <c r="I132" t="s">
        <v>14827</v>
      </c>
      <c r="J132" t="s">
        <v>1767</v>
      </c>
      <c r="K132" t="s">
        <v>1562</v>
      </c>
      <c r="L132" t="s">
        <v>1568</v>
      </c>
      <c r="M132" t="s">
        <v>1568</v>
      </c>
      <c r="N132" t="s">
        <v>15197</v>
      </c>
      <c r="O132" t="s">
        <v>20373</v>
      </c>
      <c r="P132" t="s">
        <v>14822</v>
      </c>
      <c r="Q132" t="s">
        <v>1767</v>
      </c>
      <c r="R132" t="s">
        <v>15198</v>
      </c>
      <c r="S132" t="s">
        <v>15199</v>
      </c>
      <c r="T132" t="s">
        <v>21376</v>
      </c>
      <c r="U132" t="s">
        <v>19965</v>
      </c>
      <c r="V132" t="s">
        <v>19966</v>
      </c>
      <c r="W132" t="s">
        <v>14824</v>
      </c>
      <c r="X132" t="s">
        <v>1767</v>
      </c>
      <c r="Y132" t="s">
        <v>19967</v>
      </c>
      <c r="Z132" t="s">
        <v>19968</v>
      </c>
      <c r="AA132" t="s">
        <v>15197</v>
      </c>
      <c r="AB132" t="s">
        <v>20373</v>
      </c>
      <c r="AC132" t="s">
        <v>14822</v>
      </c>
      <c r="AD132" t="s">
        <v>1767</v>
      </c>
      <c r="AE132" t="s">
        <v>15198</v>
      </c>
      <c r="AF132" t="s">
        <v>15199</v>
      </c>
    </row>
    <row r="133" spans="1:32" x14ac:dyDescent="0.3">
      <c r="A133" t="s">
        <v>5633</v>
      </c>
      <c r="B133" t="s">
        <v>5634</v>
      </c>
      <c r="C133" t="s">
        <v>11181</v>
      </c>
      <c r="D133" t="s">
        <v>1492</v>
      </c>
      <c r="E133" t="s">
        <v>4</v>
      </c>
      <c r="F133" t="s">
        <v>1557</v>
      </c>
      <c r="G133" t="s">
        <v>5636</v>
      </c>
      <c r="H133" t="s">
        <v>11182</v>
      </c>
      <c r="I133" t="s">
        <v>14826</v>
      </c>
      <c r="J133" t="s">
        <v>1872</v>
      </c>
      <c r="K133" t="s">
        <v>1562</v>
      </c>
      <c r="L133" t="s">
        <v>1568</v>
      </c>
      <c r="M133" t="s">
        <v>1568</v>
      </c>
      <c r="N133" t="s">
        <v>19969</v>
      </c>
      <c r="O133" t="s">
        <v>19970</v>
      </c>
      <c r="P133" t="s">
        <v>14826</v>
      </c>
      <c r="Q133" t="s">
        <v>1872</v>
      </c>
      <c r="R133" t="s">
        <v>19971</v>
      </c>
      <c r="S133" t="s">
        <v>19972</v>
      </c>
      <c r="T133" t="s">
        <v>21354</v>
      </c>
      <c r="U133" t="s">
        <v>19969</v>
      </c>
      <c r="V133" t="s">
        <v>19970</v>
      </c>
      <c r="W133" t="s">
        <v>14826</v>
      </c>
      <c r="X133" t="s">
        <v>1872</v>
      </c>
      <c r="Y133" t="s">
        <v>19971</v>
      </c>
      <c r="Z133" t="s">
        <v>19972</v>
      </c>
      <c r="AA133" t="s">
        <v>15200</v>
      </c>
      <c r="AB133" t="s">
        <v>15201</v>
      </c>
      <c r="AC133" t="s">
        <v>14826</v>
      </c>
      <c r="AD133" t="s">
        <v>1872</v>
      </c>
      <c r="AE133" t="s">
        <v>15202</v>
      </c>
      <c r="AF133" t="s">
        <v>15203</v>
      </c>
    </row>
    <row r="134" spans="1:32" x14ac:dyDescent="0.3">
      <c r="A134" t="s">
        <v>6276</v>
      </c>
      <c r="B134" t="s">
        <v>6277</v>
      </c>
      <c r="C134" t="s">
        <v>11183</v>
      </c>
      <c r="D134" t="s">
        <v>1025</v>
      </c>
      <c r="E134" t="s">
        <v>4</v>
      </c>
      <c r="F134" t="s">
        <v>1557</v>
      </c>
      <c r="G134" t="s">
        <v>6278</v>
      </c>
      <c r="H134" t="s">
        <v>11184</v>
      </c>
      <c r="I134" t="s">
        <v>14823</v>
      </c>
      <c r="J134" t="s">
        <v>1872</v>
      </c>
      <c r="K134" t="s">
        <v>1562</v>
      </c>
      <c r="L134" t="s">
        <v>1568</v>
      </c>
      <c r="M134" t="s">
        <v>1568</v>
      </c>
      <c r="N134" t="s">
        <v>6278</v>
      </c>
      <c r="O134" t="s">
        <v>15204</v>
      </c>
      <c r="P134" t="s">
        <v>14823</v>
      </c>
      <c r="Q134" t="s">
        <v>1872</v>
      </c>
      <c r="R134" t="s">
        <v>15205</v>
      </c>
      <c r="S134" t="s">
        <v>15206</v>
      </c>
      <c r="T134" t="s">
        <v>21376</v>
      </c>
      <c r="U134" t="s">
        <v>6278</v>
      </c>
      <c r="V134" t="s">
        <v>14868</v>
      </c>
      <c r="W134" t="s">
        <v>14823</v>
      </c>
      <c r="X134" t="s">
        <v>1872</v>
      </c>
      <c r="Y134" t="s">
        <v>19973</v>
      </c>
      <c r="Z134" t="s">
        <v>19974</v>
      </c>
      <c r="AA134" t="s">
        <v>6278</v>
      </c>
      <c r="AB134" t="s">
        <v>15204</v>
      </c>
      <c r="AC134" t="s">
        <v>14823</v>
      </c>
      <c r="AD134" t="s">
        <v>1872</v>
      </c>
      <c r="AE134" t="s">
        <v>15205</v>
      </c>
      <c r="AF134" t="s">
        <v>15206</v>
      </c>
    </row>
    <row r="135" spans="1:32" x14ac:dyDescent="0.3">
      <c r="A135" t="s">
        <v>5198</v>
      </c>
      <c r="B135" t="s">
        <v>11185</v>
      </c>
      <c r="C135" t="s">
        <v>5200</v>
      </c>
      <c r="D135" t="s">
        <v>1515</v>
      </c>
      <c r="E135" t="s">
        <v>58</v>
      </c>
      <c r="F135" t="s">
        <v>1557</v>
      </c>
      <c r="G135" t="s">
        <v>5201</v>
      </c>
      <c r="H135" t="s">
        <v>5202</v>
      </c>
      <c r="I135" t="s">
        <v>14829</v>
      </c>
      <c r="J135" t="s">
        <v>1767</v>
      </c>
      <c r="K135" t="s">
        <v>1562</v>
      </c>
      <c r="L135" t="s">
        <v>11186</v>
      </c>
      <c r="M135" t="s">
        <v>11187</v>
      </c>
      <c r="N135" t="s">
        <v>5201</v>
      </c>
      <c r="O135" t="s">
        <v>5202</v>
      </c>
      <c r="P135" t="s">
        <v>14829</v>
      </c>
      <c r="Q135" t="s">
        <v>1767</v>
      </c>
      <c r="R135" t="s">
        <v>19975</v>
      </c>
      <c r="S135" t="s">
        <v>19976</v>
      </c>
      <c r="T135" t="s">
        <v>21354</v>
      </c>
      <c r="U135" t="s">
        <v>5201</v>
      </c>
      <c r="V135" t="s">
        <v>5202</v>
      </c>
      <c r="W135" t="s">
        <v>14829</v>
      </c>
      <c r="X135" t="s">
        <v>1767</v>
      </c>
      <c r="Y135" t="s">
        <v>19975</v>
      </c>
      <c r="Z135" t="s">
        <v>19976</v>
      </c>
      <c r="AA135" t="s">
        <v>5201</v>
      </c>
      <c r="AB135" t="s">
        <v>5202</v>
      </c>
      <c r="AC135" t="s">
        <v>14829</v>
      </c>
      <c r="AD135" t="s">
        <v>1767</v>
      </c>
      <c r="AE135" t="s">
        <v>15207</v>
      </c>
      <c r="AF135" t="s">
        <v>15208</v>
      </c>
    </row>
    <row r="136" spans="1:32" x14ac:dyDescent="0.3">
      <c r="A136" t="s">
        <v>5173</v>
      </c>
      <c r="B136" t="s">
        <v>5174</v>
      </c>
      <c r="C136" t="s">
        <v>5175</v>
      </c>
      <c r="D136" t="s">
        <v>1512</v>
      </c>
      <c r="E136" t="s">
        <v>58</v>
      </c>
      <c r="F136" t="s">
        <v>1557</v>
      </c>
      <c r="G136" t="s">
        <v>5176</v>
      </c>
      <c r="H136" t="s">
        <v>5177</v>
      </c>
      <c r="I136" t="s">
        <v>14824</v>
      </c>
      <c r="J136" t="s">
        <v>1767</v>
      </c>
      <c r="K136" t="s">
        <v>1562</v>
      </c>
      <c r="L136" t="s">
        <v>11188</v>
      </c>
      <c r="M136" t="s">
        <v>11189</v>
      </c>
      <c r="N136" t="s">
        <v>5176</v>
      </c>
      <c r="O136" t="s">
        <v>5177</v>
      </c>
      <c r="P136" t="s">
        <v>14824</v>
      </c>
      <c r="Q136" t="s">
        <v>1767</v>
      </c>
      <c r="R136" t="s">
        <v>19977</v>
      </c>
      <c r="S136" t="s">
        <v>19978</v>
      </c>
      <c r="T136" t="s">
        <v>21354</v>
      </c>
      <c r="U136" t="s">
        <v>5176</v>
      </c>
      <c r="V136" t="s">
        <v>5177</v>
      </c>
      <c r="W136" t="s">
        <v>14824</v>
      </c>
      <c r="X136" t="s">
        <v>1767</v>
      </c>
      <c r="Y136" t="s">
        <v>19977</v>
      </c>
      <c r="Z136" t="s">
        <v>19978</v>
      </c>
      <c r="AA136" t="s">
        <v>5176</v>
      </c>
      <c r="AB136" t="s">
        <v>15209</v>
      </c>
      <c r="AC136" t="s">
        <v>14868</v>
      </c>
      <c r="AD136" t="s">
        <v>1767</v>
      </c>
      <c r="AE136" t="s">
        <v>15210</v>
      </c>
      <c r="AF136" t="s">
        <v>15211</v>
      </c>
    </row>
    <row r="137" spans="1:32" x14ac:dyDescent="0.3">
      <c r="A137" t="s">
        <v>5648</v>
      </c>
      <c r="B137" t="s">
        <v>5649</v>
      </c>
      <c r="C137" t="s">
        <v>11190</v>
      </c>
      <c r="D137" t="s">
        <v>1492</v>
      </c>
      <c r="E137" t="s">
        <v>4</v>
      </c>
      <c r="F137" t="s">
        <v>1557</v>
      </c>
      <c r="G137" t="s">
        <v>5651</v>
      </c>
      <c r="H137" t="s">
        <v>1568</v>
      </c>
      <c r="I137" t="s">
        <v>14826</v>
      </c>
      <c r="J137" t="s">
        <v>1872</v>
      </c>
      <c r="K137" t="s">
        <v>1562</v>
      </c>
      <c r="L137" t="s">
        <v>1568</v>
      </c>
      <c r="M137" t="s">
        <v>1568</v>
      </c>
      <c r="N137" t="s">
        <v>1928</v>
      </c>
      <c r="O137" t="s">
        <v>14405</v>
      </c>
      <c r="P137" t="s">
        <v>14826</v>
      </c>
      <c r="Q137" t="s">
        <v>1872</v>
      </c>
      <c r="R137" t="s">
        <v>19979</v>
      </c>
      <c r="S137" t="s">
        <v>19980</v>
      </c>
      <c r="T137" t="s">
        <v>21354</v>
      </c>
      <c r="U137" t="s">
        <v>1928</v>
      </c>
      <c r="V137" t="s">
        <v>14405</v>
      </c>
      <c r="W137" t="s">
        <v>14826</v>
      </c>
      <c r="X137" t="s">
        <v>1872</v>
      </c>
      <c r="Y137" t="s">
        <v>19979</v>
      </c>
      <c r="Z137" t="s">
        <v>19980</v>
      </c>
      <c r="AA137" t="s">
        <v>5651</v>
      </c>
      <c r="AB137" t="s">
        <v>15212</v>
      </c>
      <c r="AC137" t="s">
        <v>14826</v>
      </c>
      <c r="AD137" t="s">
        <v>1872</v>
      </c>
      <c r="AE137" t="s">
        <v>15213</v>
      </c>
      <c r="AF137" t="s">
        <v>15214</v>
      </c>
    </row>
    <row r="138" spans="1:32" x14ac:dyDescent="0.3">
      <c r="A138" t="s">
        <v>5245</v>
      </c>
      <c r="B138" t="s">
        <v>5246</v>
      </c>
      <c r="C138" t="s">
        <v>5247</v>
      </c>
      <c r="D138" t="s">
        <v>1515</v>
      </c>
      <c r="E138" t="s">
        <v>58</v>
      </c>
      <c r="F138" t="s">
        <v>1557</v>
      </c>
      <c r="G138" t="s">
        <v>5248</v>
      </c>
      <c r="H138" t="s">
        <v>11191</v>
      </c>
      <c r="I138" t="s">
        <v>14829</v>
      </c>
      <c r="J138" t="s">
        <v>1767</v>
      </c>
      <c r="K138" t="s">
        <v>1562</v>
      </c>
      <c r="L138" t="s">
        <v>1568</v>
      </c>
      <c r="M138" t="s">
        <v>1568</v>
      </c>
      <c r="N138" t="s">
        <v>5248</v>
      </c>
      <c r="O138" t="s">
        <v>11191</v>
      </c>
      <c r="P138" t="s">
        <v>14822</v>
      </c>
      <c r="Q138" t="s">
        <v>1767</v>
      </c>
      <c r="R138" t="s">
        <v>19981</v>
      </c>
      <c r="S138" t="s">
        <v>19982</v>
      </c>
      <c r="T138" t="s">
        <v>21354</v>
      </c>
      <c r="U138" t="s">
        <v>5248</v>
      </c>
      <c r="V138" t="s">
        <v>11191</v>
      </c>
      <c r="W138" t="s">
        <v>14822</v>
      </c>
      <c r="X138" t="s">
        <v>1767</v>
      </c>
      <c r="Y138" t="s">
        <v>19981</v>
      </c>
      <c r="Z138" t="s">
        <v>19982</v>
      </c>
      <c r="AA138" t="s">
        <v>5248</v>
      </c>
      <c r="AB138" t="s">
        <v>20374</v>
      </c>
      <c r="AC138" t="s">
        <v>14822</v>
      </c>
      <c r="AD138" t="s">
        <v>1767</v>
      </c>
      <c r="AE138" t="s">
        <v>15215</v>
      </c>
      <c r="AF138" t="s">
        <v>15216</v>
      </c>
    </row>
    <row r="139" spans="1:32" x14ac:dyDescent="0.3">
      <c r="A139" t="s">
        <v>5610</v>
      </c>
      <c r="B139" t="s">
        <v>5611</v>
      </c>
      <c r="C139" t="s">
        <v>11172</v>
      </c>
      <c r="D139" t="s">
        <v>1496</v>
      </c>
      <c r="E139" t="s">
        <v>4</v>
      </c>
      <c r="F139" t="s">
        <v>1557</v>
      </c>
      <c r="G139" t="s">
        <v>5613</v>
      </c>
      <c r="H139" t="s">
        <v>11173</v>
      </c>
      <c r="I139" t="s">
        <v>14828</v>
      </c>
      <c r="J139" t="s">
        <v>1872</v>
      </c>
      <c r="K139" t="s">
        <v>1562</v>
      </c>
      <c r="L139" t="s">
        <v>1568</v>
      </c>
      <c r="M139" t="s">
        <v>1568</v>
      </c>
      <c r="N139" t="s">
        <v>5613</v>
      </c>
      <c r="O139" t="s">
        <v>15217</v>
      </c>
      <c r="P139" t="s">
        <v>14828</v>
      </c>
      <c r="Q139" t="s">
        <v>1872</v>
      </c>
      <c r="R139" t="s">
        <v>19983</v>
      </c>
      <c r="S139" t="s">
        <v>19984</v>
      </c>
      <c r="T139" t="s">
        <v>21354</v>
      </c>
      <c r="U139" t="s">
        <v>5613</v>
      </c>
      <c r="V139" t="s">
        <v>15217</v>
      </c>
      <c r="W139" t="s">
        <v>14828</v>
      </c>
      <c r="X139" t="s">
        <v>1872</v>
      </c>
      <c r="Y139" t="s">
        <v>19983</v>
      </c>
      <c r="Z139" t="s">
        <v>19984</v>
      </c>
      <c r="AA139" t="s">
        <v>5613</v>
      </c>
      <c r="AB139" t="s">
        <v>15217</v>
      </c>
      <c r="AC139" t="s">
        <v>14828</v>
      </c>
      <c r="AD139" t="s">
        <v>1872</v>
      </c>
      <c r="AE139" t="s">
        <v>15218</v>
      </c>
      <c r="AF139" t="s">
        <v>15219</v>
      </c>
    </row>
    <row r="140" spans="1:32" x14ac:dyDescent="0.3">
      <c r="A140" t="s">
        <v>3096</v>
      </c>
      <c r="B140" t="s">
        <v>3097</v>
      </c>
      <c r="C140" t="s">
        <v>11192</v>
      </c>
      <c r="D140" t="s">
        <v>1502</v>
      </c>
      <c r="E140" t="s">
        <v>4</v>
      </c>
      <c r="F140" t="s">
        <v>1557</v>
      </c>
      <c r="G140" t="s">
        <v>3099</v>
      </c>
      <c r="H140" t="s">
        <v>1568</v>
      </c>
      <c r="I140" t="s">
        <v>14834</v>
      </c>
      <c r="J140" t="s">
        <v>1872</v>
      </c>
      <c r="K140" t="s">
        <v>1562</v>
      </c>
      <c r="L140" t="s">
        <v>1568</v>
      </c>
      <c r="M140" t="s">
        <v>1568</v>
      </c>
      <c r="N140" t="s">
        <v>3099</v>
      </c>
      <c r="O140" t="s">
        <v>19985</v>
      </c>
      <c r="P140" t="s">
        <v>14834</v>
      </c>
      <c r="Q140" t="s">
        <v>1872</v>
      </c>
      <c r="R140" t="s">
        <v>19986</v>
      </c>
      <c r="S140" t="s">
        <v>19987</v>
      </c>
      <c r="T140" t="s">
        <v>21354</v>
      </c>
      <c r="U140" t="s">
        <v>3099</v>
      </c>
      <c r="V140" t="s">
        <v>19985</v>
      </c>
      <c r="W140" t="s">
        <v>14834</v>
      </c>
      <c r="X140" t="s">
        <v>1872</v>
      </c>
      <c r="Y140" t="s">
        <v>19986</v>
      </c>
      <c r="Z140" t="s">
        <v>19987</v>
      </c>
      <c r="AA140" t="s">
        <v>3099</v>
      </c>
      <c r="AB140" t="s">
        <v>15220</v>
      </c>
      <c r="AC140" t="s">
        <v>14868</v>
      </c>
      <c r="AD140" t="s">
        <v>1872</v>
      </c>
      <c r="AE140" t="s">
        <v>15221</v>
      </c>
      <c r="AF140" t="s">
        <v>15222</v>
      </c>
    </row>
    <row r="141" spans="1:32" x14ac:dyDescent="0.3">
      <c r="A141" t="s">
        <v>6171</v>
      </c>
      <c r="B141" t="s">
        <v>6172</v>
      </c>
      <c r="C141" t="s">
        <v>11193</v>
      </c>
      <c r="D141" t="s">
        <v>1025</v>
      </c>
      <c r="E141" t="s">
        <v>4</v>
      </c>
      <c r="F141" t="s">
        <v>1557</v>
      </c>
      <c r="G141" t="s">
        <v>6174</v>
      </c>
      <c r="H141" t="s">
        <v>11194</v>
      </c>
      <c r="I141" t="s">
        <v>14823</v>
      </c>
      <c r="J141" t="s">
        <v>1872</v>
      </c>
      <c r="K141" t="s">
        <v>1562</v>
      </c>
      <c r="L141" t="s">
        <v>1568</v>
      </c>
      <c r="M141" t="s">
        <v>1568</v>
      </c>
      <c r="N141" t="s">
        <v>6174</v>
      </c>
      <c r="O141" t="s">
        <v>15223</v>
      </c>
      <c r="P141" t="s">
        <v>14823</v>
      </c>
      <c r="Q141" t="s">
        <v>1872</v>
      </c>
      <c r="R141" t="s">
        <v>15224</v>
      </c>
      <c r="S141" t="s">
        <v>15225</v>
      </c>
      <c r="T141" t="s">
        <v>21376</v>
      </c>
      <c r="U141" t="s">
        <v>6174</v>
      </c>
      <c r="V141" t="s">
        <v>11194</v>
      </c>
      <c r="W141" t="s">
        <v>14823</v>
      </c>
      <c r="X141" t="s">
        <v>1872</v>
      </c>
      <c r="Y141" t="s">
        <v>19988</v>
      </c>
      <c r="Z141" t="s">
        <v>19989</v>
      </c>
      <c r="AA141" t="s">
        <v>6174</v>
      </c>
      <c r="AB141" t="s">
        <v>15223</v>
      </c>
      <c r="AC141" t="s">
        <v>14823</v>
      </c>
      <c r="AD141" t="s">
        <v>1872</v>
      </c>
      <c r="AE141" t="s">
        <v>15224</v>
      </c>
      <c r="AF141" t="s">
        <v>15225</v>
      </c>
    </row>
    <row r="142" spans="1:32" x14ac:dyDescent="0.3">
      <c r="A142" t="s">
        <v>5411</v>
      </c>
      <c r="B142" t="s">
        <v>11195</v>
      </c>
      <c r="C142" t="s">
        <v>11196</v>
      </c>
      <c r="D142" t="s">
        <v>1496</v>
      </c>
      <c r="E142" t="s">
        <v>4</v>
      </c>
      <c r="F142" t="s">
        <v>1557</v>
      </c>
      <c r="G142" t="s">
        <v>5414</v>
      </c>
      <c r="H142" t="s">
        <v>11197</v>
      </c>
      <c r="I142" t="s">
        <v>14828</v>
      </c>
      <c r="J142" t="s">
        <v>1872</v>
      </c>
      <c r="K142" t="s">
        <v>1562</v>
      </c>
      <c r="L142" t="s">
        <v>1568</v>
      </c>
      <c r="M142" t="s">
        <v>1568</v>
      </c>
      <c r="N142" t="s">
        <v>5414</v>
      </c>
      <c r="O142" t="s">
        <v>15226</v>
      </c>
      <c r="P142" t="s">
        <v>14828</v>
      </c>
      <c r="Q142" t="s">
        <v>1872</v>
      </c>
      <c r="R142" t="s">
        <v>19990</v>
      </c>
      <c r="S142" t="s">
        <v>19991</v>
      </c>
      <c r="T142" t="s">
        <v>21354</v>
      </c>
      <c r="U142" t="s">
        <v>5414</v>
      </c>
      <c r="V142" t="s">
        <v>15226</v>
      </c>
      <c r="W142" t="s">
        <v>14828</v>
      </c>
      <c r="X142" t="s">
        <v>1872</v>
      </c>
      <c r="Y142" t="s">
        <v>19990</v>
      </c>
      <c r="Z142" t="s">
        <v>19991</v>
      </c>
      <c r="AA142" t="s">
        <v>5414</v>
      </c>
      <c r="AB142" t="s">
        <v>15226</v>
      </c>
      <c r="AC142" t="s">
        <v>14868</v>
      </c>
      <c r="AD142" t="s">
        <v>1872</v>
      </c>
      <c r="AE142" t="s">
        <v>15227</v>
      </c>
      <c r="AF142" t="s">
        <v>15228</v>
      </c>
    </row>
    <row r="143" spans="1:32" x14ac:dyDescent="0.3">
      <c r="A143" t="s">
        <v>2528</v>
      </c>
      <c r="B143" t="s">
        <v>2529</v>
      </c>
      <c r="C143" t="s">
        <v>2530</v>
      </c>
      <c r="D143" t="s">
        <v>1514</v>
      </c>
      <c r="E143" t="s">
        <v>58</v>
      </c>
      <c r="F143" t="s">
        <v>1557</v>
      </c>
      <c r="G143" t="s">
        <v>2531</v>
      </c>
      <c r="H143" t="s">
        <v>11198</v>
      </c>
      <c r="I143" t="s">
        <v>14822</v>
      </c>
      <c r="J143" t="s">
        <v>1767</v>
      </c>
      <c r="K143" t="s">
        <v>1562</v>
      </c>
      <c r="L143" t="s">
        <v>1568</v>
      </c>
      <c r="M143" t="s">
        <v>1568</v>
      </c>
      <c r="N143" t="s">
        <v>2531</v>
      </c>
      <c r="O143" t="s">
        <v>19992</v>
      </c>
      <c r="P143" t="s">
        <v>14822</v>
      </c>
      <c r="Q143" t="s">
        <v>1767</v>
      </c>
      <c r="R143" t="s">
        <v>19993</v>
      </c>
      <c r="S143" t="s">
        <v>19994</v>
      </c>
      <c r="T143" t="s">
        <v>21354</v>
      </c>
      <c r="U143" t="s">
        <v>2531</v>
      </c>
      <c r="V143" t="s">
        <v>19992</v>
      </c>
      <c r="W143" t="s">
        <v>14822</v>
      </c>
      <c r="X143" t="s">
        <v>1767</v>
      </c>
      <c r="Y143" t="s">
        <v>19993</v>
      </c>
      <c r="Z143" t="s">
        <v>19994</v>
      </c>
      <c r="AA143" t="s">
        <v>2531</v>
      </c>
      <c r="AB143" t="s">
        <v>20375</v>
      </c>
      <c r="AC143" t="s">
        <v>14868</v>
      </c>
      <c r="AD143" t="s">
        <v>1767</v>
      </c>
      <c r="AE143" t="s">
        <v>15229</v>
      </c>
      <c r="AF143" t="s">
        <v>15230</v>
      </c>
    </row>
    <row r="144" spans="1:32" x14ac:dyDescent="0.3">
      <c r="A144" t="s">
        <v>7263</v>
      </c>
      <c r="B144" t="s">
        <v>7264</v>
      </c>
      <c r="C144" t="s">
        <v>11199</v>
      </c>
      <c r="D144" t="s">
        <v>1493</v>
      </c>
      <c r="E144" t="s">
        <v>4</v>
      </c>
      <c r="F144" t="s">
        <v>1557</v>
      </c>
      <c r="G144" t="s">
        <v>7266</v>
      </c>
      <c r="H144" t="s">
        <v>11200</v>
      </c>
      <c r="I144" t="s">
        <v>14825</v>
      </c>
      <c r="J144" t="s">
        <v>1872</v>
      </c>
      <c r="K144" t="s">
        <v>1562</v>
      </c>
      <c r="L144" t="s">
        <v>1568</v>
      </c>
      <c r="M144" t="s">
        <v>1568</v>
      </c>
      <c r="N144" t="s">
        <v>19995</v>
      </c>
      <c r="O144" t="s">
        <v>19996</v>
      </c>
      <c r="P144" t="s">
        <v>14825</v>
      </c>
      <c r="Q144" t="s">
        <v>1872</v>
      </c>
      <c r="R144" t="s">
        <v>19997</v>
      </c>
      <c r="S144" t="s">
        <v>19998</v>
      </c>
      <c r="T144" t="s">
        <v>21354</v>
      </c>
      <c r="U144" t="s">
        <v>19995</v>
      </c>
      <c r="V144" t="s">
        <v>19996</v>
      </c>
      <c r="W144" t="s">
        <v>14825</v>
      </c>
      <c r="X144" t="s">
        <v>1872</v>
      </c>
      <c r="Y144" t="s">
        <v>19997</v>
      </c>
      <c r="Z144" t="s">
        <v>19998</v>
      </c>
      <c r="AA144" t="s">
        <v>15231</v>
      </c>
      <c r="AB144" t="s">
        <v>19996</v>
      </c>
      <c r="AC144" t="s">
        <v>14828</v>
      </c>
      <c r="AD144" t="s">
        <v>1872</v>
      </c>
      <c r="AE144" t="s">
        <v>15232</v>
      </c>
      <c r="AF144" t="s">
        <v>15233</v>
      </c>
    </row>
    <row r="145" spans="1:32" x14ac:dyDescent="0.3">
      <c r="A145" t="s">
        <v>2612</v>
      </c>
      <c r="B145" t="s">
        <v>2613</v>
      </c>
      <c r="C145" t="s">
        <v>2614</v>
      </c>
      <c r="D145" t="s">
        <v>1514</v>
      </c>
      <c r="E145" t="s">
        <v>58</v>
      </c>
      <c r="F145" t="s">
        <v>1557</v>
      </c>
      <c r="G145" t="s">
        <v>2615</v>
      </c>
      <c r="H145" t="s">
        <v>11201</v>
      </c>
      <c r="I145" t="s">
        <v>14822</v>
      </c>
      <c r="J145" t="s">
        <v>1767</v>
      </c>
      <c r="K145" t="s">
        <v>1562</v>
      </c>
      <c r="L145" t="s">
        <v>1568</v>
      </c>
      <c r="M145" t="s">
        <v>1568</v>
      </c>
      <c r="N145" t="s">
        <v>2615</v>
      </c>
      <c r="O145" t="s">
        <v>11201</v>
      </c>
      <c r="P145" t="s">
        <v>14822</v>
      </c>
      <c r="Q145" t="s">
        <v>1767</v>
      </c>
      <c r="R145" t="s">
        <v>19999</v>
      </c>
      <c r="S145" t="s">
        <v>20000</v>
      </c>
      <c r="T145" t="s">
        <v>21354</v>
      </c>
      <c r="U145" t="s">
        <v>2615</v>
      </c>
      <c r="V145" t="s">
        <v>11201</v>
      </c>
      <c r="W145" t="s">
        <v>14822</v>
      </c>
      <c r="X145" t="s">
        <v>1767</v>
      </c>
      <c r="Y145" t="s">
        <v>19999</v>
      </c>
      <c r="Z145" t="s">
        <v>20000</v>
      </c>
      <c r="AA145" t="s">
        <v>2615</v>
      </c>
      <c r="AB145" t="s">
        <v>15234</v>
      </c>
      <c r="AC145" t="s">
        <v>14868</v>
      </c>
      <c r="AD145" t="s">
        <v>1767</v>
      </c>
      <c r="AE145" t="s">
        <v>15235</v>
      </c>
      <c r="AF145" t="s">
        <v>15236</v>
      </c>
    </row>
    <row r="146" spans="1:32" x14ac:dyDescent="0.3">
      <c r="A146" t="s">
        <v>7581</v>
      </c>
      <c r="B146" t="s">
        <v>7582</v>
      </c>
      <c r="C146" t="s">
        <v>11202</v>
      </c>
      <c r="D146" t="s">
        <v>1502</v>
      </c>
      <c r="E146" t="s">
        <v>4</v>
      </c>
      <c r="F146" t="s">
        <v>1557</v>
      </c>
      <c r="G146" t="s">
        <v>7584</v>
      </c>
      <c r="H146" t="s">
        <v>11203</v>
      </c>
      <c r="I146" t="s">
        <v>14834</v>
      </c>
      <c r="J146" t="s">
        <v>1872</v>
      </c>
      <c r="K146" t="s">
        <v>1562</v>
      </c>
      <c r="L146" t="s">
        <v>1568</v>
      </c>
      <c r="M146" t="s">
        <v>1568</v>
      </c>
      <c r="N146" t="s">
        <v>7584</v>
      </c>
      <c r="O146" t="s">
        <v>15237</v>
      </c>
      <c r="P146" t="s">
        <v>14868</v>
      </c>
      <c r="Q146" t="s">
        <v>1872</v>
      </c>
      <c r="R146" t="s">
        <v>15238</v>
      </c>
      <c r="S146" t="s">
        <v>15239</v>
      </c>
      <c r="T146" t="s">
        <v>21376</v>
      </c>
      <c r="U146" t="s">
        <v>7584</v>
      </c>
      <c r="V146" t="s">
        <v>20001</v>
      </c>
      <c r="W146" t="s">
        <v>14834</v>
      </c>
      <c r="X146" t="s">
        <v>1872</v>
      </c>
      <c r="Y146" t="s">
        <v>20002</v>
      </c>
      <c r="Z146" t="s">
        <v>20003</v>
      </c>
      <c r="AA146" t="s">
        <v>7584</v>
      </c>
      <c r="AB146" t="s">
        <v>15237</v>
      </c>
      <c r="AC146" t="s">
        <v>14868</v>
      </c>
      <c r="AD146" t="s">
        <v>1872</v>
      </c>
      <c r="AE146" t="s">
        <v>15238</v>
      </c>
      <c r="AF146" t="s">
        <v>15239</v>
      </c>
    </row>
    <row r="147" spans="1:32" x14ac:dyDescent="0.3">
      <c r="A147" t="s">
        <v>5462</v>
      </c>
      <c r="B147" t="s">
        <v>11204</v>
      </c>
      <c r="C147" t="s">
        <v>10993</v>
      </c>
      <c r="D147" t="s">
        <v>1025</v>
      </c>
      <c r="E147" t="s">
        <v>4</v>
      </c>
      <c r="F147" t="s">
        <v>1557</v>
      </c>
      <c r="G147" t="s">
        <v>5465</v>
      </c>
      <c r="H147" t="s">
        <v>10994</v>
      </c>
      <c r="I147" t="s">
        <v>14823</v>
      </c>
      <c r="J147" t="s">
        <v>1872</v>
      </c>
      <c r="K147" t="s">
        <v>1562</v>
      </c>
      <c r="L147" t="s">
        <v>1568</v>
      </c>
      <c r="M147" t="s">
        <v>1568</v>
      </c>
      <c r="N147" t="s">
        <v>20004</v>
      </c>
      <c r="O147" t="s">
        <v>20005</v>
      </c>
      <c r="P147" t="s">
        <v>14823</v>
      </c>
      <c r="Q147" t="s">
        <v>1872</v>
      </c>
      <c r="R147" t="s">
        <v>20006</v>
      </c>
      <c r="S147" t="s">
        <v>20007</v>
      </c>
      <c r="T147" t="s">
        <v>21354</v>
      </c>
      <c r="U147" t="s">
        <v>20004</v>
      </c>
      <c r="V147" t="s">
        <v>20005</v>
      </c>
      <c r="W147" t="s">
        <v>14823</v>
      </c>
      <c r="X147" t="s">
        <v>1872</v>
      </c>
      <c r="Y147" t="s">
        <v>20006</v>
      </c>
      <c r="Z147" t="s">
        <v>20007</v>
      </c>
      <c r="AA147" t="s">
        <v>15240</v>
      </c>
      <c r="AB147" t="s">
        <v>15240</v>
      </c>
      <c r="AC147" t="s">
        <v>14823</v>
      </c>
      <c r="AD147" t="s">
        <v>1872</v>
      </c>
      <c r="AE147" t="s">
        <v>15241</v>
      </c>
      <c r="AF147" t="s">
        <v>15242</v>
      </c>
    </row>
    <row r="148" spans="1:32" x14ac:dyDescent="0.3">
      <c r="A148" t="s">
        <v>2696</v>
      </c>
      <c r="B148" t="s">
        <v>2697</v>
      </c>
      <c r="C148" t="s">
        <v>11205</v>
      </c>
      <c r="D148" t="s">
        <v>1496</v>
      </c>
      <c r="E148" t="s">
        <v>4</v>
      </c>
      <c r="F148" t="s">
        <v>1557</v>
      </c>
      <c r="G148" t="s">
        <v>2699</v>
      </c>
      <c r="H148" t="s">
        <v>11206</v>
      </c>
      <c r="I148" t="s">
        <v>14828</v>
      </c>
      <c r="J148" t="s">
        <v>1872</v>
      </c>
      <c r="K148" t="s">
        <v>1562</v>
      </c>
      <c r="L148" t="s">
        <v>1568</v>
      </c>
      <c r="M148" t="s">
        <v>1568</v>
      </c>
      <c r="N148" t="s">
        <v>2699</v>
      </c>
      <c r="O148" t="s">
        <v>15243</v>
      </c>
      <c r="P148" t="s">
        <v>14868</v>
      </c>
      <c r="Q148" t="s">
        <v>1872</v>
      </c>
      <c r="R148" t="s">
        <v>15244</v>
      </c>
      <c r="S148" t="s">
        <v>15245</v>
      </c>
      <c r="T148" t="s">
        <v>21376</v>
      </c>
      <c r="U148" t="s">
        <v>20008</v>
      </c>
      <c r="V148" t="s">
        <v>14868</v>
      </c>
      <c r="W148" t="s">
        <v>14828</v>
      </c>
      <c r="X148" t="s">
        <v>1872</v>
      </c>
      <c r="Y148" t="s">
        <v>20009</v>
      </c>
      <c r="Z148" t="s">
        <v>20010</v>
      </c>
      <c r="AA148" t="s">
        <v>2699</v>
      </c>
      <c r="AB148" t="s">
        <v>15243</v>
      </c>
      <c r="AC148" t="s">
        <v>14868</v>
      </c>
      <c r="AD148" t="s">
        <v>1872</v>
      </c>
      <c r="AE148" t="s">
        <v>15244</v>
      </c>
      <c r="AF148" t="s">
        <v>15245</v>
      </c>
    </row>
    <row r="149" spans="1:32" x14ac:dyDescent="0.3">
      <c r="A149" t="s">
        <v>2167</v>
      </c>
      <c r="B149" t="s">
        <v>2168</v>
      </c>
      <c r="C149" t="s">
        <v>2169</v>
      </c>
      <c r="D149" t="s">
        <v>1514</v>
      </c>
      <c r="E149" t="s">
        <v>58</v>
      </c>
      <c r="F149" t="s">
        <v>1557</v>
      </c>
      <c r="G149" t="s">
        <v>2170</v>
      </c>
      <c r="H149" t="s">
        <v>11207</v>
      </c>
      <c r="I149" t="s">
        <v>14822</v>
      </c>
      <c r="J149" t="s">
        <v>1767</v>
      </c>
      <c r="K149" t="s">
        <v>1562</v>
      </c>
      <c r="L149" t="s">
        <v>1568</v>
      </c>
      <c r="M149" t="s">
        <v>1568</v>
      </c>
      <c r="N149" t="s">
        <v>2170</v>
      </c>
      <c r="O149" t="s">
        <v>11207</v>
      </c>
      <c r="P149" t="s">
        <v>14822</v>
      </c>
      <c r="Q149" t="s">
        <v>1767</v>
      </c>
      <c r="R149" t="s">
        <v>20011</v>
      </c>
      <c r="S149" t="s">
        <v>20012</v>
      </c>
      <c r="T149" t="s">
        <v>21354</v>
      </c>
      <c r="U149" t="s">
        <v>2170</v>
      </c>
      <c r="V149" t="s">
        <v>11207</v>
      </c>
      <c r="W149" t="s">
        <v>14822</v>
      </c>
      <c r="X149" t="s">
        <v>1767</v>
      </c>
      <c r="Y149" t="s">
        <v>20011</v>
      </c>
      <c r="Z149" t="s">
        <v>20012</v>
      </c>
      <c r="AA149" t="s">
        <v>15246</v>
      </c>
      <c r="AB149" t="s">
        <v>15247</v>
      </c>
      <c r="AC149" t="s">
        <v>14822</v>
      </c>
      <c r="AD149" t="s">
        <v>1767</v>
      </c>
      <c r="AE149" t="s">
        <v>15248</v>
      </c>
      <c r="AF149" t="s">
        <v>15249</v>
      </c>
    </row>
    <row r="150" spans="1:32" x14ac:dyDescent="0.3">
      <c r="A150" t="s">
        <v>4828</v>
      </c>
      <c r="B150" t="s">
        <v>4829</v>
      </c>
      <c r="C150" t="s">
        <v>4830</v>
      </c>
      <c r="D150" t="s">
        <v>1512</v>
      </c>
      <c r="E150" t="s">
        <v>58</v>
      </c>
      <c r="F150" t="s">
        <v>1557</v>
      </c>
      <c r="G150" t="s">
        <v>4831</v>
      </c>
      <c r="H150" t="s">
        <v>19626</v>
      </c>
      <c r="I150" t="s">
        <v>14824</v>
      </c>
      <c r="J150" t="s">
        <v>1767</v>
      </c>
      <c r="K150" t="s">
        <v>1562</v>
      </c>
      <c r="L150" t="s">
        <v>1568</v>
      </c>
      <c r="M150" t="s">
        <v>1568</v>
      </c>
      <c r="N150" t="s">
        <v>4831</v>
      </c>
      <c r="O150" t="s">
        <v>19848</v>
      </c>
      <c r="P150" t="s">
        <v>14824</v>
      </c>
      <c r="Q150" t="s">
        <v>1767</v>
      </c>
      <c r="R150" t="s">
        <v>20013</v>
      </c>
      <c r="S150" t="s">
        <v>20014</v>
      </c>
      <c r="T150" t="s">
        <v>21354</v>
      </c>
      <c r="U150" t="s">
        <v>4831</v>
      </c>
      <c r="V150" t="s">
        <v>19848</v>
      </c>
      <c r="W150" t="s">
        <v>14824</v>
      </c>
      <c r="X150" t="s">
        <v>1767</v>
      </c>
      <c r="Y150" t="s">
        <v>20013</v>
      </c>
      <c r="Z150" t="s">
        <v>20014</v>
      </c>
      <c r="AA150" t="s">
        <v>4831</v>
      </c>
      <c r="AB150" t="s">
        <v>15250</v>
      </c>
      <c r="AC150" t="s">
        <v>14824</v>
      </c>
      <c r="AD150" t="s">
        <v>1767</v>
      </c>
      <c r="AE150" t="s">
        <v>15251</v>
      </c>
      <c r="AF150" t="s">
        <v>15252</v>
      </c>
    </row>
    <row r="151" spans="1:32" x14ac:dyDescent="0.3">
      <c r="A151" t="s">
        <v>3705</v>
      </c>
      <c r="B151" t="s">
        <v>3706</v>
      </c>
      <c r="C151" t="s">
        <v>3707</v>
      </c>
      <c r="D151" t="s">
        <v>1512</v>
      </c>
      <c r="E151" t="s">
        <v>58</v>
      </c>
      <c r="F151" t="s">
        <v>1557</v>
      </c>
      <c r="G151" t="s">
        <v>3708</v>
      </c>
      <c r="H151" t="s">
        <v>11209</v>
      </c>
      <c r="I151" t="s">
        <v>14824</v>
      </c>
      <c r="J151" t="s">
        <v>1767</v>
      </c>
      <c r="K151" t="s">
        <v>1562</v>
      </c>
      <c r="L151" t="s">
        <v>1568</v>
      </c>
      <c r="M151" t="s">
        <v>1568</v>
      </c>
      <c r="N151" t="s">
        <v>20015</v>
      </c>
      <c r="O151" t="s">
        <v>20016</v>
      </c>
      <c r="P151" t="s">
        <v>14824</v>
      </c>
      <c r="Q151" t="s">
        <v>1767</v>
      </c>
      <c r="R151" t="s">
        <v>20017</v>
      </c>
      <c r="S151" t="s">
        <v>20018</v>
      </c>
      <c r="T151" t="s">
        <v>21354</v>
      </c>
      <c r="U151" t="s">
        <v>20015</v>
      </c>
      <c r="V151" t="s">
        <v>20016</v>
      </c>
      <c r="W151" t="s">
        <v>14824</v>
      </c>
      <c r="X151" t="s">
        <v>1767</v>
      </c>
      <c r="Y151" t="s">
        <v>20017</v>
      </c>
      <c r="Z151" t="s">
        <v>20018</v>
      </c>
      <c r="AA151" t="s">
        <v>3708</v>
      </c>
      <c r="AB151" t="s">
        <v>15253</v>
      </c>
      <c r="AC151" t="s">
        <v>14868</v>
      </c>
      <c r="AD151" t="s">
        <v>1767</v>
      </c>
      <c r="AE151" t="s">
        <v>15254</v>
      </c>
      <c r="AF151" t="s">
        <v>15255</v>
      </c>
    </row>
    <row r="152" spans="1:32" x14ac:dyDescent="0.3">
      <c r="A152" t="s">
        <v>5388</v>
      </c>
      <c r="B152" t="s">
        <v>5389</v>
      </c>
      <c r="C152" t="s">
        <v>11210</v>
      </c>
      <c r="D152" t="s">
        <v>1025</v>
      </c>
      <c r="E152" t="s">
        <v>4</v>
      </c>
      <c r="F152" t="s">
        <v>1557</v>
      </c>
      <c r="G152" t="s">
        <v>5391</v>
      </c>
      <c r="H152" t="s">
        <v>11211</v>
      </c>
      <c r="I152" t="s">
        <v>14823</v>
      </c>
      <c r="J152" t="s">
        <v>1872</v>
      </c>
      <c r="K152" t="s">
        <v>1562</v>
      </c>
      <c r="L152" t="s">
        <v>1568</v>
      </c>
      <c r="M152" t="s">
        <v>1568</v>
      </c>
      <c r="N152" t="s">
        <v>5391</v>
      </c>
      <c r="O152" t="s">
        <v>21358</v>
      </c>
      <c r="P152" t="s">
        <v>14823</v>
      </c>
      <c r="Q152" t="s">
        <v>1872</v>
      </c>
      <c r="R152" t="s">
        <v>20019</v>
      </c>
      <c r="S152" t="s">
        <v>20020</v>
      </c>
      <c r="T152" t="s">
        <v>21354</v>
      </c>
      <c r="U152" t="s">
        <v>5391</v>
      </c>
      <c r="V152" t="s">
        <v>21358</v>
      </c>
      <c r="W152" t="s">
        <v>14823</v>
      </c>
      <c r="X152" t="s">
        <v>1872</v>
      </c>
      <c r="Y152" t="s">
        <v>20019</v>
      </c>
      <c r="Z152" t="s">
        <v>20020</v>
      </c>
      <c r="AA152" t="s">
        <v>5391</v>
      </c>
      <c r="AB152" t="s">
        <v>15256</v>
      </c>
      <c r="AC152" t="s">
        <v>14823</v>
      </c>
      <c r="AD152" t="s">
        <v>1872</v>
      </c>
      <c r="AE152" t="s">
        <v>15257</v>
      </c>
      <c r="AF152" t="s">
        <v>15258</v>
      </c>
    </row>
    <row r="153" spans="1:32" x14ac:dyDescent="0.3">
      <c r="A153" t="s">
        <v>7679</v>
      </c>
      <c r="B153" t="s">
        <v>7680</v>
      </c>
      <c r="C153" t="s">
        <v>11212</v>
      </c>
      <c r="D153" t="s">
        <v>1496</v>
      </c>
      <c r="E153" t="s">
        <v>4</v>
      </c>
      <c r="F153" t="s">
        <v>1557</v>
      </c>
      <c r="G153" t="s">
        <v>7682</v>
      </c>
      <c r="H153" t="s">
        <v>11213</v>
      </c>
      <c r="I153" t="s">
        <v>14828</v>
      </c>
      <c r="J153" t="s">
        <v>1872</v>
      </c>
      <c r="K153" t="s">
        <v>1562</v>
      </c>
      <c r="L153" t="s">
        <v>1568</v>
      </c>
      <c r="M153" t="s">
        <v>1568</v>
      </c>
      <c r="N153" t="s">
        <v>20021</v>
      </c>
      <c r="O153" t="s">
        <v>15260</v>
      </c>
      <c r="P153" t="s">
        <v>14828</v>
      </c>
      <c r="Q153" t="s">
        <v>1872</v>
      </c>
      <c r="R153" t="s">
        <v>20022</v>
      </c>
      <c r="S153" t="s">
        <v>20023</v>
      </c>
      <c r="T153" t="s">
        <v>21354</v>
      </c>
      <c r="U153" t="s">
        <v>20021</v>
      </c>
      <c r="V153" t="s">
        <v>15260</v>
      </c>
      <c r="W153" t="s">
        <v>14828</v>
      </c>
      <c r="X153" t="s">
        <v>1872</v>
      </c>
      <c r="Y153" t="s">
        <v>20022</v>
      </c>
      <c r="Z153" t="s">
        <v>20023</v>
      </c>
      <c r="AA153" t="s">
        <v>15259</v>
      </c>
      <c r="AB153" t="s">
        <v>15260</v>
      </c>
      <c r="AC153" t="s">
        <v>14828</v>
      </c>
      <c r="AD153" t="s">
        <v>1872</v>
      </c>
      <c r="AE153" t="s">
        <v>15261</v>
      </c>
      <c r="AF153" t="s">
        <v>15262</v>
      </c>
    </row>
    <row r="154" spans="1:32" x14ac:dyDescent="0.3">
      <c r="A154" t="s">
        <v>3781</v>
      </c>
      <c r="B154" t="s">
        <v>3782</v>
      </c>
      <c r="C154" t="s">
        <v>3783</v>
      </c>
      <c r="D154" t="s">
        <v>1512</v>
      </c>
      <c r="E154" t="s">
        <v>58</v>
      </c>
      <c r="F154" t="s">
        <v>1557</v>
      </c>
      <c r="G154" t="s">
        <v>3784</v>
      </c>
      <c r="H154" t="s">
        <v>11214</v>
      </c>
      <c r="I154" t="s">
        <v>14824</v>
      </c>
      <c r="J154" t="s">
        <v>1767</v>
      </c>
      <c r="K154" t="s">
        <v>1562</v>
      </c>
      <c r="L154" t="s">
        <v>1568</v>
      </c>
      <c r="M154" t="s">
        <v>1568</v>
      </c>
      <c r="N154" t="s">
        <v>3784</v>
      </c>
      <c r="O154" t="s">
        <v>11214</v>
      </c>
      <c r="P154" t="s">
        <v>14824</v>
      </c>
      <c r="Q154" t="s">
        <v>1767</v>
      </c>
      <c r="R154" t="s">
        <v>20024</v>
      </c>
      <c r="S154" t="s">
        <v>20025</v>
      </c>
      <c r="T154" t="s">
        <v>21354</v>
      </c>
      <c r="U154" t="s">
        <v>3784</v>
      </c>
      <c r="V154" t="s">
        <v>11214</v>
      </c>
      <c r="W154" t="s">
        <v>14824</v>
      </c>
      <c r="X154" t="s">
        <v>1767</v>
      </c>
      <c r="Y154" t="s">
        <v>20024</v>
      </c>
      <c r="Z154" t="s">
        <v>20025</v>
      </c>
      <c r="AA154" t="s">
        <v>3784</v>
      </c>
      <c r="AB154" t="s">
        <v>20376</v>
      </c>
      <c r="AC154" t="s">
        <v>14824</v>
      </c>
      <c r="AD154" t="s">
        <v>1767</v>
      </c>
      <c r="AE154" t="s">
        <v>15263</v>
      </c>
      <c r="AF154" t="s">
        <v>15264</v>
      </c>
    </row>
    <row r="155" spans="1:32" x14ac:dyDescent="0.3">
      <c r="A155" t="s">
        <v>4922</v>
      </c>
      <c r="B155" t="s">
        <v>4923</v>
      </c>
      <c r="C155" t="s">
        <v>11215</v>
      </c>
      <c r="D155" t="s">
        <v>1496</v>
      </c>
      <c r="E155" t="s">
        <v>4</v>
      </c>
      <c r="F155" t="s">
        <v>1557</v>
      </c>
      <c r="G155" t="s">
        <v>4925</v>
      </c>
      <c r="H155" t="s">
        <v>11216</v>
      </c>
      <c r="I155" t="s">
        <v>14828</v>
      </c>
      <c r="J155" t="s">
        <v>1872</v>
      </c>
      <c r="K155" t="s">
        <v>1562</v>
      </c>
      <c r="L155" t="s">
        <v>1568</v>
      </c>
      <c r="M155" t="s">
        <v>1568</v>
      </c>
      <c r="N155" t="s">
        <v>4925</v>
      </c>
      <c r="O155" t="s">
        <v>15265</v>
      </c>
      <c r="P155" t="s">
        <v>14828</v>
      </c>
      <c r="Q155" t="s">
        <v>1872</v>
      </c>
      <c r="R155" t="s">
        <v>15266</v>
      </c>
      <c r="S155" t="s">
        <v>15267</v>
      </c>
      <c r="T155" t="s">
        <v>21376</v>
      </c>
      <c r="U155" t="s">
        <v>4925</v>
      </c>
      <c r="V155" t="s">
        <v>14868</v>
      </c>
      <c r="W155" t="s">
        <v>14828</v>
      </c>
      <c r="X155" t="s">
        <v>1872</v>
      </c>
      <c r="Y155" t="s">
        <v>20026</v>
      </c>
      <c r="Z155" t="s">
        <v>20027</v>
      </c>
      <c r="AA155" t="s">
        <v>4925</v>
      </c>
      <c r="AB155" t="s">
        <v>15265</v>
      </c>
      <c r="AC155" t="s">
        <v>14828</v>
      </c>
      <c r="AD155" t="s">
        <v>1872</v>
      </c>
      <c r="AE155" t="s">
        <v>15266</v>
      </c>
      <c r="AF155" t="s">
        <v>15267</v>
      </c>
    </row>
    <row r="156" spans="1:32" x14ac:dyDescent="0.3">
      <c r="A156" t="s">
        <v>4608</v>
      </c>
      <c r="B156" t="s">
        <v>11217</v>
      </c>
      <c r="C156" t="s">
        <v>11136</v>
      </c>
      <c r="D156" t="s">
        <v>1025</v>
      </c>
      <c r="E156" t="s">
        <v>4</v>
      </c>
      <c r="F156" t="s">
        <v>1557</v>
      </c>
      <c r="G156" t="s">
        <v>4611</v>
      </c>
      <c r="H156" t="s">
        <v>11137</v>
      </c>
      <c r="I156" t="s">
        <v>14823</v>
      </c>
      <c r="J156" t="s">
        <v>1872</v>
      </c>
      <c r="K156" t="s">
        <v>1562</v>
      </c>
      <c r="L156" t="s">
        <v>1568</v>
      </c>
      <c r="M156" t="s">
        <v>1568</v>
      </c>
      <c r="N156" t="s">
        <v>15268</v>
      </c>
      <c r="O156" t="s">
        <v>15269</v>
      </c>
      <c r="P156" t="s">
        <v>14868</v>
      </c>
      <c r="Q156" t="s">
        <v>1872</v>
      </c>
      <c r="R156" t="s">
        <v>15270</v>
      </c>
      <c r="S156" t="s">
        <v>15271</v>
      </c>
      <c r="T156" t="s">
        <v>21376</v>
      </c>
      <c r="U156" t="s">
        <v>20028</v>
      </c>
      <c r="V156" t="s">
        <v>20029</v>
      </c>
      <c r="W156" t="s">
        <v>14823</v>
      </c>
      <c r="X156" t="s">
        <v>1872</v>
      </c>
      <c r="Y156" t="s">
        <v>20030</v>
      </c>
      <c r="Z156" t="s">
        <v>20031</v>
      </c>
      <c r="AA156" t="s">
        <v>15268</v>
      </c>
      <c r="AB156" t="s">
        <v>15269</v>
      </c>
      <c r="AC156" t="s">
        <v>14868</v>
      </c>
      <c r="AD156" t="s">
        <v>1872</v>
      </c>
      <c r="AE156" t="s">
        <v>15270</v>
      </c>
      <c r="AF156" t="s">
        <v>15271</v>
      </c>
    </row>
    <row r="157" spans="1:32" x14ac:dyDescent="0.3">
      <c r="A157" t="s">
        <v>5577</v>
      </c>
      <c r="B157" t="s">
        <v>5578</v>
      </c>
      <c r="C157" t="s">
        <v>10996</v>
      </c>
      <c r="D157" t="s">
        <v>1496</v>
      </c>
      <c r="E157" t="s">
        <v>4</v>
      </c>
      <c r="F157" t="s">
        <v>1557</v>
      </c>
      <c r="G157" t="s">
        <v>5579</v>
      </c>
      <c r="H157" t="s">
        <v>10997</v>
      </c>
      <c r="I157" t="s">
        <v>14828</v>
      </c>
      <c r="J157" t="s">
        <v>1872</v>
      </c>
      <c r="K157" t="s">
        <v>1562</v>
      </c>
      <c r="L157" t="s">
        <v>1568</v>
      </c>
      <c r="M157" t="s">
        <v>1568</v>
      </c>
      <c r="N157" t="s">
        <v>15272</v>
      </c>
      <c r="O157" t="s">
        <v>20377</v>
      </c>
      <c r="P157" t="s">
        <v>14868</v>
      </c>
      <c r="Q157" t="s">
        <v>1872</v>
      </c>
      <c r="R157" t="s">
        <v>15273</v>
      </c>
      <c r="S157" t="s">
        <v>15274</v>
      </c>
      <c r="T157" t="s">
        <v>21376</v>
      </c>
      <c r="U157" t="s">
        <v>20032</v>
      </c>
      <c r="V157" t="s">
        <v>14868</v>
      </c>
      <c r="W157" t="s">
        <v>14828</v>
      </c>
      <c r="X157" t="s">
        <v>1872</v>
      </c>
      <c r="Y157" t="s">
        <v>20033</v>
      </c>
      <c r="Z157" t="s">
        <v>20034</v>
      </c>
      <c r="AA157" t="s">
        <v>15272</v>
      </c>
      <c r="AB157" t="s">
        <v>20377</v>
      </c>
      <c r="AC157" t="s">
        <v>14868</v>
      </c>
      <c r="AD157" t="s">
        <v>1872</v>
      </c>
      <c r="AE157" t="s">
        <v>15273</v>
      </c>
      <c r="AF157" t="s">
        <v>15274</v>
      </c>
    </row>
    <row r="158" spans="1:32" x14ac:dyDescent="0.3">
      <c r="A158" t="s">
        <v>6673</v>
      </c>
      <c r="B158" t="s">
        <v>6674</v>
      </c>
      <c r="C158" t="s">
        <v>6675</v>
      </c>
      <c r="D158" t="s">
        <v>1025</v>
      </c>
      <c r="E158" t="s">
        <v>4</v>
      </c>
      <c r="F158" t="s">
        <v>1557</v>
      </c>
      <c r="G158" t="s">
        <v>1568</v>
      </c>
      <c r="H158" t="s">
        <v>1568</v>
      </c>
      <c r="I158" t="s">
        <v>14823</v>
      </c>
      <c r="J158" t="s">
        <v>1872</v>
      </c>
      <c r="K158" t="s">
        <v>1562</v>
      </c>
      <c r="L158" t="s">
        <v>1568</v>
      </c>
      <c r="M158" t="s">
        <v>1568</v>
      </c>
      <c r="N158" t="s">
        <v>20035</v>
      </c>
      <c r="O158" t="s">
        <v>3441</v>
      </c>
      <c r="P158" t="s">
        <v>14823</v>
      </c>
      <c r="Q158" t="s">
        <v>1872</v>
      </c>
      <c r="R158" t="s">
        <v>20036</v>
      </c>
      <c r="S158" t="s">
        <v>20037</v>
      </c>
      <c r="T158" t="s">
        <v>21354</v>
      </c>
      <c r="U158" t="s">
        <v>20035</v>
      </c>
      <c r="V158" t="s">
        <v>3441</v>
      </c>
      <c r="W158" t="s">
        <v>14823</v>
      </c>
      <c r="X158" t="s">
        <v>1872</v>
      </c>
      <c r="Y158" t="s">
        <v>20036</v>
      </c>
      <c r="Z158" t="s">
        <v>20037</v>
      </c>
      <c r="AA158" t="s">
        <v>14868</v>
      </c>
      <c r="AB158" t="s">
        <v>14868</v>
      </c>
      <c r="AC158" t="s">
        <v>14868</v>
      </c>
      <c r="AD158" t="s">
        <v>14868</v>
      </c>
      <c r="AE158" t="s">
        <v>14868</v>
      </c>
      <c r="AF158" t="s">
        <v>14868</v>
      </c>
    </row>
    <row r="159" spans="1:32" x14ac:dyDescent="0.3">
      <c r="A159" t="s">
        <v>6376</v>
      </c>
      <c r="B159" t="s">
        <v>6377</v>
      </c>
      <c r="C159" t="s">
        <v>6378</v>
      </c>
      <c r="D159" t="s">
        <v>1025</v>
      </c>
      <c r="E159" t="s">
        <v>4</v>
      </c>
      <c r="F159" t="s">
        <v>1557</v>
      </c>
      <c r="G159" t="s">
        <v>6379</v>
      </c>
      <c r="H159" t="s">
        <v>1568</v>
      </c>
      <c r="I159" t="s">
        <v>14823</v>
      </c>
      <c r="J159" t="s">
        <v>1872</v>
      </c>
      <c r="K159" t="s">
        <v>1562</v>
      </c>
      <c r="L159" t="s">
        <v>1568</v>
      </c>
      <c r="M159" t="s">
        <v>1568</v>
      </c>
      <c r="N159" t="s">
        <v>6379</v>
      </c>
      <c r="O159" t="s">
        <v>20038</v>
      </c>
      <c r="P159" t="s">
        <v>14823</v>
      </c>
      <c r="Q159" t="s">
        <v>1872</v>
      </c>
      <c r="R159" t="s">
        <v>20039</v>
      </c>
      <c r="S159" t="s">
        <v>20040</v>
      </c>
      <c r="T159" t="s">
        <v>21354</v>
      </c>
      <c r="U159" t="s">
        <v>6379</v>
      </c>
      <c r="V159" t="s">
        <v>20038</v>
      </c>
      <c r="W159" t="s">
        <v>14823</v>
      </c>
      <c r="X159" t="s">
        <v>1872</v>
      </c>
      <c r="Y159" t="s">
        <v>20039</v>
      </c>
      <c r="Z159" t="s">
        <v>20040</v>
      </c>
      <c r="AA159" t="s">
        <v>6379</v>
      </c>
      <c r="AB159" t="s">
        <v>15275</v>
      </c>
      <c r="AC159" t="s">
        <v>14823</v>
      </c>
      <c r="AD159" t="s">
        <v>1872</v>
      </c>
      <c r="AE159" t="s">
        <v>15276</v>
      </c>
      <c r="AF159" t="s">
        <v>15277</v>
      </c>
    </row>
    <row r="160" spans="1:32" x14ac:dyDescent="0.3">
      <c r="A160" t="s">
        <v>9938</v>
      </c>
      <c r="B160" t="s">
        <v>9939</v>
      </c>
      <c r="C160" t="s">
        <v>11218</v>
      </c>
      <c r="D160" t="s">
        <v>1511</v>
      </c>
      <c r="E160" t="s">
        <v>7</v>
      </c>
      <c r="F160" t="s">
        <v>1557</v>
      </c>
      <c r="G160" t="s">
        <v>9941</v>
      </c>
      <c r="H160" t="s">
        <v>11219</v>
      </c>
      <c r="I160" t="s">
        <v>1527</v>
      </c>
      <c r="J160" t="s">
        <v>7897</v>
      </c>
      <c r="K160" t="s">
        <v>1562</v>
      </c>
      <c r="L160" t="s">
        <v>11220</v>
      </c>
      <c r="M160" t="s">
        <v>11221</v>
      </c>
      <c r="N160" t="s">
        <v>14868</v>
      </c>
      <c r="O160" t="s">
        <v>14868</v>
      </c>
      <c r="P160" t="s">
        <v>14868</v>
      </c>
      <c r="Q160" t="s">
        <v>14868</v>
      </c>
      <c r="R160" t="s">
        <v>12172</v>
      </c>
      <c r="S160" t="s">
        <v>12172</v>
      </c>
      <c r="T160" t="s">
        <v>21376</v>
      </c>
      <c r="U160" t="s">
        <v>14868</v>
      </c>
      <c r="V160" t="s">
        <v>14868</v>
      </c>
      <c r="W160" t="s">
        <v>14868</v>
      </c>
      <c r="X160" t="s">
        <v>14868</v>
      </c>
      <c r="Y160" t="s">
        <v>14868</v>
      </c>
      <c r="Z160" t="s">
        <v>14868</v>
      </c>
      <c r="AA160" t="s">
        <v>14868</v>
      </c>
      <c r="AB160" t="s">
        <v>14868</v>
      </c>
      <c r="AC160" t="s">
        <v>14868</v>
      </c>
      <c r="AD160" t="s">
        <v>14868</v>
      </c>
      <c r="AE160" t="s">
        <v>12172</v>
      </c>
      <c r="AF160" t="s">
        <v>12172</v>
      </c>
    </row>
    <row r="161" spans="1:32" x14ac:dyDescent="0.3">
      <c r="A161" t="s">
        <v>3796</v>
      </c>
      <c r="B161" t="s">
        <v>3797</v>
      </c>
      <c r="C161" t="s">
        <v>3798</v>
      </c>
      <c r="D161" t="s">
        <v>1512</v>
      </c>
      <c r="E161" t="s">
        <v>58</v>
      </c>
      <c r="F161" t="s">
        <v>1557</v>
      </c>
      <c r="G161" t="s">
        <v>3799</v>
      </c>
      <c r="H161" t="s">
        <v>19627</v>
      </c>
      <c r="I161" t="s">
        <v>14824</v>
      </c>
      <c r="J161" t="s">
        <v>1767</v>
      </c>
      <c r="K161" t="s">
        <v>1562</v>
      </c>
      <c r="L161" t="s">
        <v>1568</v>
      </c>
      <c r="M161" t="s">
        <v>1568</v>
      </c>
      <c r="N161" t="s">
        <v>20041</v>
      </c>
      <c r="O161" t="s">
        <v>20042</v>
      </c>
      <c r="P161" t="s">
        <v>14824</v>
      </c>
      <c r="Q161" t="s">
        <v>1767</v>
      </c>
      <c r="R161" t="s">
        <v>20043</v>
      </c>
      <c r="S161" t="s">
        <v>20044</v>
      </c>
      <c r="T161" t="s">
        <v>21354</v>
      </c>
      <c r="U161" t="s">
        <v>20041</v>
      </c>
      <c r="V161" t="s">
        <v>20042</v>
      </c>
      <c r="W161" t="s">
        <v>14824</v>
      </c>
      <c r="X161" t="s">
        <v>1767</v>
      </c>
      <c r="Y161" t="s">
        <v>20043</v>
      </c>
      <c r="Z161" t="s">
        <v>20044</v>
      </c>
      <c r="AA161" t="s">
        <v>3799</v>
      </c>
      <c r="AB161" t="s">
        <v>15278</v>
      </c>
      <c r="AC161" t="s">
        <v>14868</v>
      </c>
      <c r="AD161" t="s">
        <v>1767</v>
      </c>
      <c r="AE161" t="s">
        <v>15279</v>
      </c>
      <c r="AF161" t="s">
        <v>15280</v>
      </c>
    </row>
    <row r="162" spans="1:32" x14ac:dyDescent="0.3">
      <c r="A162" t="s">
        <v>5571</v>
      </c>
      <c r="B162" t="s">
        <v>5572</v>
      </c>
      <c r="C162" t="s">
        <v>5362</v>
      </c>
      <c r="D162" t="s">
        <v>1025</v>
      </c>
      <c r="E162" t="s">
        <v>4</v>
      </c>
      <c r="F162" t="s">
        <v>1557</v>
      </c>
      <c r="G162" t="s">
        <v>5573</v>
      </c>
      <c r="H162" t="s">
        <v>5364</v>
      </c>
      <c r="I162" t="s">
        <v>14823</v>
      </c>
      <c r="J162" t="s">
        <v>1872</v>
      </c>
      <c r="K162" t="s">
        <v>1562</v>
      </c>
      <c r="L162" t="s">
        <v>1568</v>
      </c>
      <c r="M162" t="s">
        <v>1568</v>
      </c>
      <c r="N162" t="s">
        <v>14868</v>
      </c>
      <c r="O162" t="s">
        <v>20045</v>
      </c>
      <c r="P162" t="s">
        <v>14823</v>
      </c>
      <c r="Q162" t="s">
        <v>1872</v>
      </c>
      <c r="R162" t="s">
        <v>20046</v>
      </c>
      <c r="S162" t="s">
        <v>20047</v>
      </c>
      <c r="T162" t="s">
        <v>21354</v>
      </c>
      <c r="U162" t="s">
        <v>14868</v>
      </c>
      <c r="V162" t="s">
        <v>20045</v>
      </c>
      <c r="W162" t="s">
        <v>14823</v>
      </c>
      <c r="X162" t="s">
        <v>1872</v>
      </c>
      <c r="Y162" t="s">
        <v>20046</v>
      </c>
      <c r="Z162" t="s">
        <v>20047</v>
      </c>
      <c r="AA162" t="s">
        <v>5573</v>
      </c>
      <c r="AB162" t="s">
        <v>14868</v>
      </c>
      <c r="AC162" t="s">
        <v>14855</v>
      </c>
      <c r="AD162" t="s">
        <v>1872</v>
      </c>
      <c r="AE162" t="s">
        <v>15281</v>
      </c>
      <c r="AF162" t="s">
        <v>15282</v>
      </c>
    </row>
    <row r="163" spans="1:32" x14ac:dyDescent="0.3">
      <c r="A163" t="s">
        <v>7026</v>
      </c>
      <c r="B163" t="s">
        <v>7027</v>
      </c>
      <c r="C163" t="s">
        <v>10978</v>
      </c>
      <c r="D163" t="s">
        <v>1025</v>
      </c>
      <c r="E163" t="s">
        <v>4</v>
      </c>
      <c r="F163" t="s">
        <v>1557</v>
      </c>
      <c r="G163" t="s">
        <v>7028</v>
      </c>
      <c r="H163" t="s">
        <v>10979</v>
      </c>
      <c r="I163" t="s">
        <v>14823</v>
      </c>
      <c r="J163" t="s">
        <v>1872</v>
      </c>
      <c r="K163" t="s">
        <v>1562</v>
      </c>
      <c r="L163" t="s">
        <v>1568</v>
      </c>
      <c r="M163" t="s">
        <v>1568</v>
      </c>
      <c r="N163" t="s">
        <v>20048</v>
      </c>
      <c r="O163" t="s">
        <v>20049</v>
      </c>
      <c r="P163" t="s">
        <v>14823</v>
      </c>
      <c r="Q163" t="s">
        <v>1872</v>
      </c>
      <c r="R163" t="s">
        <v>20050</v>
      </c>
      <c r="S163" t="s">
        <v>20051</v>
      </c>
      <c r="T163" t="s">
        <v>21354</v>
      </c>
      <c r="U163" t="s">
        <v>20048</v>
      </c>
      <c r="V163" t="s">
        <v>20049</v>
      </c>
      <c r="W163" t="s">
        <v>14823</v>
      </c>
      <c r="X163" t="s">
        <v>1872</v>
      </c>
      <c r="Y163" t="s">
        <v>20050</v>
      </c>
      <c r="Z163" t="s">
        <v>20051</v>
      </c>
      <c r="AA163" t="s">
        <v>15283</v>
      </c>
      <c r="AB163" t="s">
        <v>14868</v>
      </c>
      <c r="AC163" t="s">
        <v>14841</v>
      </c>
      <c r="AD163" t="s">
        <v>1872</v>
      </c>
      <c r="AE163" t="s">
        <v>15284</v>
      </c>
      <c r="AF163" t="s">
        <v>15285</v>
      </c>
    </row>
    <row r="164" spans="1:32" x14ac:dyDescent="0.3">
      <c r="A164" t="s">
        <v>2572</v>
      </c>
      <c r="B164" t="s">
        <v>2573</v>
      </c>
      <c r="C164" t="s">
        <v>2574</v>
      </c>
      <c r="D164" t="s">
        <v>1514</v>
      </c>
      <c r="E164" t="s">
        <v>58</v>
      </c>
      <c r="F164" t="s">
        <v>1557</v>
      </c>
      <c r="G164" t="s">
        <v>2575</v>
      </c>
      <c r="H164" t="s">
        <v>2181</v>
      </c>
      <c r="I164" t="s">
        <v>14822</v>
      </c>
      <c r="J164" t="s">
        <v>1767</v>
      </c>
      <c r="K164" t="s">
        <v>1562</v>
      </c>
      <c r="L164" t="s">
        <v>1568</v>
      </c>
      <c r="M164" t="s">
        <v>1568</v>
      </c>
      <c r="N164" t="s">
        <v>2180</v>
      </c>
      <c r="O164" t="s">
        <v>2181</v>
      </c>
      <c r="P164" t="s">
        <v>14822</v>
      </c>
      <c r="Q164" t="s">
        <v>1767</v>
      </c>
      <c r="R164" t="s">
        <v>20052</v>
      </c>
      <c r="S164" t="s">
        <v>20053</v>
      </c>
      <c r="T164" t="s">
        <v>21354</v>
      </c>
      <c r="U164" t="s">
        <v>2180</v>
      </c>
      <c r="V164" t="s">
        <v>2181</v>
      </c>
      <c r="W164" t="s">
        <v>14822</v>
      </c>
      <c r="X164" t="s">
        <v>1767</v>
      </c>
      <c r="Y164" t="s">
        <v>20052</v>
      </c>
      <c r="Z164" t="s">
        <v>20053</v>
      </c>
      <c r="AA164" t="s">
        <v>15286</v>
      </c>
      <c r="AB164" t="s">
        <v>20378</v>
      </c>
      <c r="AC164" t="s">
        <v>14868</v>
      </c>
      <c r="AD164" t="s">
        <v>1767</v>
      </c>
      <c r="AE164" t="s">
        <v>15287</v>
      </c>
      <c r="AF164" t="s">
        <v>15288</v>
      </c>
    </row>
    <row r="165" spans="1:32" x14ac:dyDescent="0.3">
      <c r="A165" t="s">
        <v>4887</v>
      </c>
      <c r="B165" t="s">
        <v>4888</v>
      </c>
      <c r="C165" t="s">
        <v>4889</v>
      </c>
      <c r="D165" t="s">
        <v>1512</v>
      </c>
      <c r="E165" t="s">
        <v>58</v>
      </c>
      <c r="F165" t="s">
        <v>1557</v>
      </c>
      <c r="G165" t="s">
        <v>4890</v>
      </c>
      <c r="H165" t="s">
        <v>11223</v>
      </c>
      <c r="I165" t="s">
        <v>14824</v>
      </c>
      <c r="J165" t="s">
        <v>1767</v>
      </c>
      <c r="K165" t="s">
        <v>1562</v>
      </c>
      <c r="L165" t="s">
        <v>1568</v>
      </c>
      <c r="M165" t="s">
        <v>1568</v>
      </c>
      <c r="N165" t="s">
        <v>4890</v>
      </c>
      <c r="O165" t="s">
        <v>11223</v>
      </c>
      <c r="P165" t="s">
        <v>14824</v>
      </c>
      <c r="Q165" t="s">
        <v>1767</v>
      </c>
      <c r="R165" t="s">
        <v>20054</v>
      </c>
      <c r="S165" t="s">
        <v>20055</v>
      </c>
      <c r="T165" t="s">
        <v>21354</v>
      </c>
      <c r="U165" t="s">
        <v>4890</v>
      </c>
      <c r="V165" t="s">
        <v>11223</v>
      </c>
      <c r="W165" t="s">
        <v>14824</v>
      </c>
      <c r="X165" t="s">
        <v>1767</v>
      </c>
      <c r="Y165" t="s">
        <v>20054</v>
      </c>
      <c r="Z165" t="s">
        <v>20055</v>
      </c>
      <c r="AA165" t="s">
        <v>4890</v>
      </c>
      <c r="AB165" t="s">
        <v>11223</v>
      </c>
      <c r="AC165" t="s">
        <v>14824</v>
      </c>
      <c r="AD165" t="s">
        <v>1767</v>
      </c>
      <c r="AE165" t="s">
        <v>15289</v>
      </c>
      <c r="AF165" t="s">
        <v>15290</v>
      </c>
    </row>
    <row r="166" spans="1:32" x14ac:dyDescent="0.3">
      <c r="A166" t="s">
        <v>3363</v>
      </c>
      <c r="B166" t="s">
        <v>2132</v>
      </c>
      <c r="C166" t="s">
        <v>3364</v>
      </c>
      <c r="D166" t="s">
        <v>1512</v>
      </c>
      <c r="E166" t="s">
        <v>58</v>
      </c>
      <c r="F166" t="s">
        <v>1557</v>
      </c>
      <c r="G166" t="s">
        <v>2134</v>
      </c>
      <c r="H166" t="s">
        <v>11224</v>
      </c>
      <c r="I166" t="s">
        <v>14824</v>
      </c>
      <c r="J166" t="s">
        <v>1767</v>
      </c>
      <c r="K166" t="s">
        <v>1562</v>
      </c>
      <c r="L166" t="s">
        <v>11225</v>
      </c>
      <c r="M166" t="s">
        <v>11226</v>
      </c>
      <c r="N166" t="s">
        <v>15291</v>
      </c>
      <c r="O166" t="s">
        <v>20379</v>
      </c>
      <c r="P166" t="s">
        <v>14868</v>
      </c>
      <c r="Q166" t="s">
        <v>1767</v>
      </c>
      <c r="R166" t="s">
        <v>20380</v>
      </c>
      <c r="S166" t="s">
        <v>20381</v>
      </c>
      <c r="T166" t="s">
        <v>21376</v>
      </c>
      <c r="U166" t="s">
        <v>2134</v>
      </c>
      <c r="V166" t="s">
        <v>20056</v>
      </c>
      <c r="W166" t="s">
        <v>14824</v>
      </c>
      <c r="X166" t="s">
        <v>1767</v>
      </c>
      <c r="Y166" t="s">
        <v>20057</v>
      </c>
      <c r="Z166" t="s">
        <v>20058</v>
      </c>
      <c r="AA166" t="s">
        <v>15291</v>
      </c>
      <c r="AB166" t="s">
        <v>20379</v>
      </c>
      <c r="AC166" t="s">
        <v>14868</v>
      </c>
      <c r="AD166" t="s">
        <v>1767</v>
      </c>
      <c r="AE166" t="s">
        <v>20380</v>
      </c>
      <c r="AF166" t="s">
        <v>20381</v>
      </c>
    </row>
    <row r="167" spans="1:32" x14ac:dyDescent="0.3">
      <c r="A167" t="s">
        <v>6266</v>
      </c>
      <c r="B167" t="s">
        <v>6267</v>
      </c>
      <c r="C167" t="s">
        <v>11081</v>
      </c>
      <c r="D167" t="s">
        <v>1025</v>
      </c>
      <c r="E167" t="s">
        <v>4</v>
      </c>
      <c r="F167" t="s">
        <v>1557</v>
      </c>
      <c r="G167" t="s">
        <v>6269</v>
      </c>
      <c r="H167" t="s">
        <v>11082</v>
      </c>
      <c r="I167" t="s">
        <v>14823</v>
      </c>
      <c r="J167" t="s">
        <v>1872</v>
      </c>
      <c r="K167" t="s">
        <v>1562</v>
      </c>
      <c r="L167" t="s">
        <v>1568</v>
      </c>
      <c r="M167" t="s">
        <v>1568</v>
      </c>
      <c r="N167" t="s">
        <v>6269</v>
      </c>
      <c r="O167" t="s">
        <v>18572</v>
      </c>
      <c r="P167" t="s">
        <v>14823</v>
      </c>
      <c r="Q167" t="s">
        <v>1872</v>
      </c>
      <c r="R167" t="s">
        <v>20059</v>
      </c>
      <c r="S167" t="s">
        <v>20060</v>
      </c>
      <c r="T167" t="s">
        <v>21354</v>
      </c>
      <c r="U167" t="s">
        <v>6269</v>
      </c>
      <c r="V167" t="s">
        <v>18572</v>
      </c>
      <c r="W167" t="s">
        <v>14823</v>
      </c>
      <c r="X167" t="s">
        <v>1872</v>
      </c>
      <c r="Y167" t="s">
        <v>20059</v>
      </c>
      <c r="Z167" t="s">
        <v>20060</v>
      </c>
      <c r="AA167" t="s">
        <v>6269</v>
      </c>
      <c r="AB167" t="s">
        <v>15292</v>
      </c>
      <c r="AC167" t="s">
        <v>14823</v>
      </c>
      <c r="AD167" t="s">
        <v>1872</v>
      </c>
      <c r="AE167" t="s">
        <v>15293</v>
      </c>
      <c r="AF167" t="s">
        <v>15294</v>
      </c>
    </row>
    <row r="168" spans="1:32" x14ac:dyDescent="0.3">
      <c r="A168" t="s">
        <v>6702</v>
      </c>
      <c r="B168" t="s">
        <v>6703</v>
      </c>
      <c r="C168" t="s">
        <v>11115</v>
      </c>
      <c r="D168" t="s">
        <v>1025</v>
      </c>
      <c r="E168" t="s">
        <v>4</v>
      </c>
      <c r="F168" t="s">
        <v>1557</v>
      </c>
      <c r="G168" t="s">
        <v>6705</v>
      </c>
      <c r="H168" t="s">
        <v>11116</v>
      </c>
      <c r="I168" t="s">
        <v>14823</v>
      </c>
      <c r="J168" t="s">
        <v>1872</v>
      </c>
      <c r="K168" t="s">
        <v>1562</v>
      </c>
      <c r="L168" t="s">
        <v>1568</v>
      </c>
      <c r="M168" t="s">
        <v>1568</v>
      </c>
      <c r="N168" t="s">
        <v>6705</v>
      </c>
      <c r="O168" t="s">
        <v>11116</v>
      </c>
      <c r="P168" t="s">
        <v>14823</v>
      </c>
      <c r="Q168" t="s">
        <v>1872</v>
      </c>
      <c r="R168" t="s">
        <v>15295</v>
      </c>
      <c r="S168" t="s">
        <v>15296</v>
      </c>
      <c r="T168" t="s">
        <v>21376</v>
      </c>
      <c r="U168" t="s">
        <v>6705</v>
      </c>
      <c r="V168" t="s">
        <v>14868</v>
      </c>
      <c r="W168" t="s">
        <v>14823</v>
      </c>
      <c r="X168" t="s">
        <v>1872</v>
      </c>
      <c r="Y168" t="s">
        <v>20061</v>
      </c>
      <c r="Z168" t="s">
        <v>20062</v>
      </c>
      <c r="AA168" t="s">
        <v>6705</v>
      </c>
      <c r="AB168" t="s">
        <v>11116</v>
      </c>
      <c r="AC168" t="s">
        <v>14823</v>
      </c>
      <c r="AD168" t="s">
        <v>1872</v>
      </c>
      <c r="AE168" t="s">
        <v>15295</v>
      </c>
      <c r="AF168" t="s">
        <v>15296</v>
      </c>
    </row>
    <row r="169" spans="1:32" x14ac:dyDescent="0.3">
      <c r="A169" t="s">
        <v>3054</v>
      </c>
      <c r="B169" t="s">
        <v>3055</v>
      </c>
      <c r="C169" t="s">
        <v>11227</v>
      </c>
      <c r="D169" t="s">
        <v>1025</v>
      </c>
      <c r="E169" t="s">
        <v>4</v>
      </c>
      <c r="F169" t="s">
        <v>1557</v>
      </c>
      <c r="G169" t="s">
        <v>3057</v>
      </c>
      <c r="H169" t="s">
        <v>11228</v>
      </c>
      <c r="I169" t="s">
        <v>14823</v>
      </c>
      <c r="J169" t="s">
        <v>1872</v>
      </c>
      <c r="K169" t="s">
        <v>1562</v>
      </c>
      <c r="L169" t="s">
        <v>1568</v>
      </c>
      <c r="M169" t="s">
        <v>1568</v>
      </c>
      <c r="N169" t="s">
        <v>3057</v>
      </c>
      <c r="O169" t="s">
        <v>15297</v>
      </c>
      <c r="P169" t="s">
        <v>14823</v>
      </c>
      <c r="Q169" t="s">
        <v>1872</v>
      </c>
      <c r="R169" t="s">
        <v>20063</v>
      </c>
      <c r="S169" t="s">
        <v>20064</v>
      </c>
      <c r="T169" t="s">
        <v>21354</v>
      </c>
      <c r="U169" t="s">
        <v>3057</v>
      </c>
      <c r="V169" t="s">
        <v>15297</v>
      </c>
      <c r="W169" t="s">
        <v>14823</v>
      </c>
      <c r="X169" t="s">
        <v>1872</v>
      </c>
      <c r="Y169" t="s">
        <v>20063</v>
      </c>
      <c r="Z169" t="s">
        <v>20064</v>
      </c>
      <c r="AA169" t="s">
        <v>3057</v>
      </c>
      <c r="AB169" t="s">
        <v>15297</v>
      </c>
      <c r="AC169" t="s">
        <v>14823</v>
      </c>
      <c r="AD169" t="s">
        <v>1872</v>
      </c>
      <c r="AE169" t="s">
        <v>15298</v>
      </c>
      <c r="AF169" t="s">
        <v>15299</v>
      </c>
    </row>
    <row r="170" spans="1:32" x14ac:dyDescent="0.3">
      <c r="A170" t="s">
        <v>2914</v>
      </c>
      <c r="B170" t="s">
        <v>2915</v>
      </c>
      <c r="C170" t="s">
        <v>2916</v>
      </c>
      <c r="D170" t="s">
        <v>1512</v>
      </c>
      <c r="E170" t="s">
        <v>58</v>
      </c>
      <c r="F170" t="s">
        <v>1557</v>
      </c>
      <c r="G170" t="s">
        <v>2917</v>
      </c>
      <c r="H170" t="s">
        <v>11229</v>
      </c>
      <c r="I170" t="s">
        <v>14824</v>
      </c>
      <c r="J170" t="s">
        <v>1767</v>
      </c>
      <c r="K170" t="s">
        <v>1562</v>
      </c>
      <c r="L170" t="s">
        <v>11230</v>
      </c>
      <c r="M170" t="s">
        <v>11231</v>
      </c>
      <c r="N170" t="s">
        <v>15417</v>
      </c>
      <c r="O170" t="s">
        <v>20065</v>
      </c>
      <c r="P170" t="s">
        <v>14824</v>
      </c>
      <c r="Q170" t="s">
        <v>1767</v>
      </c>
      <c r="R170" t="s">
        <v>20066</v>
      </c>
      <c r="S170" t="s">
        <v>20067</v>
      </c>
      <c r="T170" t="s">
        <v>21354</v>
      </c>
      <c r="U170" t="s">
        <v>15417</v>
      </c>
      <c r="V170" t="s">
        <v>20065</v>
      </c>
      <c r="W170" t="s">
        <v>14824</v>
      </c>
      <c r="X170" t="s">
        <v>1767</v>
      </c>
      <c r="Y170" t="s">
        <v>20066</v>
      </c>
      <c r="Z170" t="s">
        <v>20067</v>
      </c>
      <c r="AA170" t="s">
        <v>2917</v>
      </c>
      <c r="AB170" t="s">
        <v>20362</v>
      </c>
      <c r="AC170" t="s">
        <v>14824</v>
      </c>
      <c r="AD170" t="s">
        <v>1767</v>
      </c>
      <c r="AE170" t="s">
        <v>15300</v>
      </c>
      <c r="AF170" t="s">
        <v>15301</v>
      </c>
    </row>
    <row r="171" spans="1:32" x14ac:dyDescent="0.3">
      <c r="A171" t="s">
        <v>7421</v>
      </c>
      <c r="B171" t="s">
        <v>11232</v>
      </c>
      <c r="C171" t="s">
        <v>11233</v>
      </c>
      <c r="D171" t="s">
        <v>1493</v>
      </c>
      <c r="E171" t="s">
        <v>4</v>
      </c>
      <c r="F171" t="s">
        <v>1557</v>
      </c>
      <c r="G171" t="s">
        <v>7423</v>
      </c>
      <c r="H171" t="s">
        <v>1568</v>
      </c>
      <c r="I171" t="s">
        <v>14825</v>
      </c>
      <c r="J171" t="s">
        <v>1872</v>
      </c>
      <c r="K171" t="s">
        <v>1562</v>
      </c>
      <c r="L171" t="s">
        <v>1568</v>
      </c>
      <c r="M171" t="s">
        <v>1568</v>
      </c>
      <c r="N171" t="s">
        <v>15302</v>
      </c>
      <c r="O171" t="s">
        <v>15302</v>
      </c>
      <c r="P171" t="s">
        <v>14825</v>
      </c>
      <c r="Q171" t="s">
        <v>1872</v>
      </c>
      <c r="R171" t="s">
        <v>20068</v>
      </c>
      <c r="S171" t="s">
        <v>20069</v>
      </c>
      <c r="T171" t="s">
        <v>21354</v>
      </c>
      <c r="U171" t="s">
        <v>15302</v>
      </c>
      <c r="V171" t="s">
        <v>15302</v>
      </c>
      <c r="W171" t="s">
        <v>14825</v>
      </c>
      <c r="X171" t="s">
        <v>1872</v>
      </c>
      <c r="Y171" t="s">
        <v>20068</v>
      </c>
      <c r="Z171" t="s">
        <v>20069</v>
      </c>
      <c r="AA171" t="s">
        <v>15302</v>
      </c>
      <c r="AB171" t="s">
        <v>20382</v>
      </c>
      <c r="AC171" t="s">
        <v>14825</v>
      </c>
      <c r="AD171" t="s">
        <v>1872</v>
      </c>
      <c r="AE171" t="s">
        <v>15304</v>
      </c>
      <c r="AF171" t="s">
        <v>15305</v>
      </c>
    </row>
    <row r="172" spans="1:32" x14ac:dyDescent="0.3">
      <c r="A172" t="s">
        <v>3741</v>
      </c>
      <c r="B172" t="s">
        <v>3742</v>
      </c>
      <c r="C172" t="s">
        <v>3743</v>
      </c>
      <c r="D172" t="s">
        <v>1512</v>
      </c>
      <c r="E172" t="s">
        <v>58</v>
      </c>
      <c r="F172" t="s">
        <v>1557</v>
      </c>
      <c r="G172" t="s">
        <v>3744</v>
      </c>
      <c r="H172" t="s">
        <v>19628</v>
      </c>
      <c r="I172" t="s">
        <v>14824</v>
      </c>
      <c r="J172" t="s">
        <v>1767</v>
      </c>
      <c r="K172" t="s">
        <v>1562</v>
      </c>
      <c r="L172" t="s">
        <v>1568</v>
      </c>
      <c r="M172" t="s">
        <v>1568</v>
      </c>
      <c r="N172" t="s">
        <v>14868</v>
      </c>
      <c r="O172" t="s">
        <v>14868</v>
      </c>
      <c r="P172" t="s">
        <v>14868</v>
      </c>
      <c r="Q172" t="s">
        <v>14868</v>
      </c>
      <c r="R172" t="s">
        <v>12172</v>
      </c>
      <c r="S172" t="s">
        <v>12172</v>
      </c>
      <c r="T172" t="s">
        <v>21376</v>
      </c>
      <c r="U172" t="s">
        <v>14868</v>
      </c>
      <c r="V172" t="s">
        <v>14868</v>
      </c>
      <c r="W172" t="s">
        <v>14868</v>
      </c>
      <c r="X172" t="s">
        <v>14868</v>
      </c>
      <c r="Y172" t="s">
        <v>14868</v>
      </c>
      <c r="Z172" t="s">
        <v>14868</v>
      </c>
      <c r="AA172" t="s">
        <v>14868</v>
      </c>
      <c r="AB172" t="s">
        <v>14868</v>
      </c>
      <c r="AC172" t="s">
        <v>14868</v>
      </c>
      <c r="AD172" t="s">
        <v>14868</v>
      </c>
      <c r="AE172" t="s">
        <v>12172</v>
      </c>
      <c r="AF172" t="s">
        <v>12172</v>
      </c>
    </row>
    <row r="173" spans="1:32" x14ac:dyDescent="0.3">
      <c r="A173" t="s">
        <v>6843</v>
      </c>
      <c r="B173" t="s">
        <v>6844</v>
      </c>
      <c r="C173" t="s">
        <v>11235</v>
      </c>
      <c r="D173" t="s">
        <v>1493</v>
      </c>
      <c r="E173" t="s">
        <v>4</v>
      </c>
      <c r="F173" t="s">
        <v>1557</v>
      </c>
      <c r="G173" t="s">
        <v>6846</v>
      </c>
      <c r="H173" t="s">
        <v>11236</v>
      </c>
      <c r="I173" t="s">
        <v>14825</v>
      </c>
      <c r="J173" t="s">
        <v>1872</v>
      </c>
      <c r="K173" t="s">
        <v>1562</v>
      </c>
      <c r="L173" t="s">
        <v>1568</v>
      </c>
      <c r="M173" t="s">
        <v>1568</v>
      </c>
      <c r="N173" t="s">
        <v>6846</v>
      </c>
      <c r="O173" t="s">
        <v>15306</v>
      </c>
      <c r="P173" t="s">
        <v>14825</v>
      </c>
      <c r="Q173" t="s">
        <v>1872</v>
      </c>
      <c r="R173" t="s">
        <v>20070</v>
      </c>
      <c r="S173" t="s">
        <v>20071</v>
      </c>
      <c r="T173" t="s">
        <v>21354</v>
      </c>
      <c r="U173" t="s">
        <v>6846</v>
      </c>
      <c r="V173" t="s">
        <v>15306</v>
      </c>
      <c r="W173" t="s">
        <v>14825</v>
      </c>
      <c r="X173" t="s">
        <v>1872</v>
      </c>
      <c r="Y173" t="s">
        <v>20070</v>
      </c>
      <c r="Z173" t="s">
        <v>20071</v>
      </c>
      <c r="AA173" t="s">
        <v>6846</v>
      </c>
      <c r="AB173" t="s">
        <v>15306</v>
      </c>
      <c r="AC173" t="s">
        <v>14825</v>
      </c>
      <c r="AD173" t="s">
        <v>1872</v>
      </c>
      <c r="AE173" t="s">
        <v>15307</v>
      </c>
      <c r="AF173" t="s">
        <v>15308</v>
      </c>
    </row>
    <row r="174" spans="1:32" x14ac:dyDescent="0.3">
      <c r="A174" t="s">
        <v>4482</v>
      </c>
      <c r="B174" t="s">
        <v>4483</v>
      </c>
      <c r="C174" t="s">
        <v>4484</v>
      </c>
      <c r="D174" t="s">
        <v>1512</v>
      </c>
      <c r="E174" t="s">
        <v>58</v>
      </c>
      <c r="F174" t="s">
        <v>1557</v>
      </c>
      <c r="G174" t="s">
        <v>4485</v>
      </c>
      <c r="H174" t="s">
        <v>11237</v>
      </c>
      <c r="I174" t="s">
        <v>14824</v>
      </c>
      <c r="J174" t="s">
        <v>1767</v>
      </c>
      <c r="K174" t="s">
        <v>1562</v>
      </c>
      <c r="L174" t="s">
        <v>1568</v>
      </c>
      <c r="M174" t="s">
        <v>1568</v>
      </c>
      <c r="N174" t="s">
        <v>4485</v>
      </c>
      <c r="O174" t="s">
        <v>11237</v>
      </c>
      <c r="P174" t="s">
        <v>14824</v>
      </c>
      <c r="Q174" t="s">
        <v>1767</v>
      </c>
      <c r="R174" t="s">
        <v>15309</v>
      </c>
      <c r="S174" t="s">
        <v>15310</v>
      </c>
      <c r="T174" t="s">
        <v>21376</v>
      </c>
      <c r="U174" t="s">
        <v>20072</v>
      </c>
      <c r="V174" t="s">
        <v>20073</v>
      </c>
      <c r="W174" t="s">
        <v>14824</v>
      </c>
      <c r="X174" t="s">
        <v>1767</v>
      </c>
      <c r="Y174" t="s">
        <v>20074</v>
      </c>
      <c r="Z174" t="s">
        <v>20075</v>
      </c>
      <c r="AA174" t="s">
        <v>4485</v>
      </c>
      <c r="AB174" t="s">
        <v>11237</v>
      </c>
      <c r="AC174" t="s">
        <v>14824</v>
      </c>
      <c r="AD174" t="s">
        <v>1767</v>
      </c>
      <c r="AE174" t="s">
        <v>15309</v>
      </c>
      <c r="AF174" t="s">
        <v>15310</v>
      </c>
    </row>
    <row r="175" spans="1:32" x14ac:dyDescent="0.3">
      <c r="A175" t="s">
        <v>6263</v>
      </c>
      <c r="B175" t="s">
        <v>6264</v>
      </c>
      <c r="C175" t="s">
        <v>11238</v>
      </c>
      <c r="D175" t="s">
        <v>1025</v>
      </c>
      <c r="E175" t="s">
        <v>4</v>
      </c>
      <c r="F175" t="s">
        <v>1557</v>
      </c>
      <c r="G175" t="s">
        <v>6265</v>
      </c>
      <c r="H175" t="s">
        <v>11239</v>
      </c>
      <c r="I175" t="s">
        <v>14823</v>
      </c>
      <c r="J175" t="s">
        <v>1872</v>
      </c>
      <c r="K175" t="s">
        <v>1562</v>
      </c>
      <c r="L175" t="s">
        <v>1568</v>
      </c>
      <c r="M175" t="s">
        <v>1568</v>
      </c>
      <c r="N175" t="s">
        <v>6265</v>
      </c>
      <c r="O175" t="s">
        <v>15311</v>
      </c>
      <c r="P175" t="s">
        <v>14823</v>
      </c>
      <c r="Q175" t="s">
        <v>1872</v>
      </c>
      <c r="R175" t="s">
        <v>15312</v>
      </c>
      <c r="S175" t="s">
        <v>15313</v>
      </c>
      <c r="T175" t="s">
        <v>21376</v>
      </c>
      <c r="U175" t="s">
        <v>20076</v>
      </c>
      <c r="V175" t="s">
        <v>20076</v>
      </c>
      <c r="W175" t="s">
        <v>14823</v>
      </c>
      <c r="X175" t="s">
        <v>1872</v>
      </c>
      <c r="Y175" t="s">
        <v>20077</v>
      </c>
      <c r="Z175" t="s">
        <v>20078</v>
      </c>
      <c r="AA175" t="s">
        <v>6265</v>
      </c>
      <c r="AB175" t="s">
        <v>15311</v>
      </c>
      <c r="AC175" t="s">
        <v>14823</v>
      </c>
      <c r="AD175" t="s">
        <v>1872</v>
      </c>
      <c r="AE175" t="s">
        <v>15312</v>
      </c>
      <c r="AF175" t="s">
        <v>15313</v>
      </c>
    </row>
    <row r="176" spans="1:32" x14ac:dyDescent="0.3">
      <c r="A176" t="s">
        <v>2950</v>
      </c>
      <c r="B176" t="s">
        <v>2951</v>
      </c>
      <c r="C176" t="s">
        <v>2952</v>
      </c>
      <c r="D176" t="s">
        <v>1512</v>
      </c>
      <c r="E176" t="s">
        <v>58</v>
      </c>
      <c r="F176" t="s">
        <v>1557</v>
      </c>
      <c r="G176" t="s">
        <v>2953</v>
      </c>
      <c r="H176" t="s">
        <v>11240</v>
      </c>
      <c r="I176" t="s">
        <v>14824</v>
      </c>
      <c r="J176" t="s">
        <v>1767</v>
      </c>
      <c r="K176" t="s">
        <v>1562</v>
      </c>
      <c r="L176" t="s">
        <v>1568</v>
      </c>
      <c r="M176" t="s">
        <v>1568</v>
      </c>
      <c r="N176" t="s">
        <v>2953</v>
      </c>
      <c r="O176" t="s">
        <v>15314</v>
      </c>
      <c r="P176" t="s">
        <v>14824</v>
      </c>
      <c r="Q176" t="s">
        <v>1767</v>
      </c>
      <c r="R176" t="s">
        <v>15315</v>
      </c>
      <c r="S176" t="s">
        <v>15316</v>
      </c>
      <c r="T176" t="s">
        <v>21376</v>
      </c>
      <c r="U176" t="s">
        <v>2953</v>
      </c>
      <c r="V176" t="s">
        <v>20079</v>
      </c>
      <c r="W176" t="s">
        <v>14824</v>
      </c>
      <c r="X176" t="s">
        <v>1767</v>
      </c>
      <c r="Y176" t="s">
        <v>20080</v>
      </c>
      <c r="Z176" t="s">
        <v>20081</v>
      </c>
      <c r="AA176" t="s">
        <v>2953</v>
      </c>
      <c r="AB176" t="s">
        <v>15314</v>
      </c>
      <c r="AC176" t="s">
        <v>14824</v>
      </c>
      <c r="AD176" t="s">
        <v>1767</v>
      </c>
      <c r="AE176" t="s">
        <v>15315</v>
      </c>
      <c r="AF176" t="s">
        <v>15316</v>
      </c>
    </row>
    <row r="177" spans="1:32" x14ac:dyDescent="0.3">
      <c r="A177" t="s">
        <v>4099</v>
      </c>
      <c r="B177" t="s">
        <v>4100</v>
      </c>
      <c r="C177" t="s">
        <v>4101</v>
      </c>
      <c r="D177" t="s">
        <v>1512</v>
      </c>
      <c r="E177" t="s">
        <v>58</v>
      </c>
      <c r="F177" t="s">
        <v>1557</v>
      </c>
      <c r="G177" t="s">
        <v>4102</v>
      </c>
      <c r="H177" t="s">
        <v>11241</v>
      </c>
      <c r="I177" t="s">
        <v>14824</v>
      </c>
      <c r="J177" t="s">
        <v>1767</v>
      </c>
      <c r="K177" t="s">
        <v>1562</v>
      </c>
      <c r="L177" t="s">
        <v>1568</v>
      </c>
      <c r="M177" t="s">
        <v>1568</v>
      </c>
      <c r="N177" t="s">
        <v>4102</v>
      </c>
      <c r="O177" t="s">
        <v>11241</v>
      </c>
      <c r="P177" t="s">
        <v>14824</v>
      </c>
      <c r="Q177" t="s">
        <v>1767</v>
      </c>
      <c r="R177" t="s">
        <v>20082</v>
      </c>
      <c r="S177" t="s">
        <v>20083</v>
      </c>
      <c r="T177" t="s">
        <v>21354</v>
      </c>
      <c r="U177" t="s">
        <v>4102</v>
      </c>
      <c r="V177" t="s">
        <v>11241</v>
      </c>
      <c r="W177" t="s">
        <v>14824</v>
      </c>
      <c r="X177" t="s">
        <v>1767</v>
      </c>
      <c r="Y177" t="s">
        <v>20082</v>
      </c>
      <c r="Z177" t="s">
        <v>20083</v>
      </c>
      <c r="AA177" t="s">
        <v>4102</v>
      </c>
      <c r="AB177" t="s">
        <v>15317</v>
      </c>
      <c r="AC177" t="s">
        <v>14824</v>
      </c>
      <c r="AD177" t="s">
        <v>1767</v>
      </c>
      <c r="AE177" t="s">
        <v>15318</v>
      </c>
      <c r="AF177" t="s">
        <v>15319</v>
      </c>
    </row>
    <row r="178" spans="1:32" x14ac:dyDescent="0.3">
      <c r="A178" t="s">
        <v>6818</v>
      </c>
      <c r="B178" t="s">
        <v>6819</v>
      </c>
      <c r="C178" t="s">
        <v>11242</v>
      </c>
      <c r="D178" t="s">
        <v>1493</v>
      </c>
      <c r="E178" t="s">
        <v>4</v>
      </c>
      <c r="F178" t="s">
        <v>1557</v>
      </c>
      <c r="G178" t="s">
        <v>6821</v>
      </c>
      <c r="H178" t="s">
        <v>1568</v>
      </c>
      <c r="I178" t="s">
        <v>14825</v>
      </c>
      <c r="J178" t="s">
        <v>1872</v>
      </c>
      <c r="K178" t="s">
        <v>1562</v>
      </c>
      <c r="L178" t="s">
        <v>1568</v>
      </c>
      <c r="M178" t="s">
        <v>1568</v>
      </c>
      <c r="N178" t="s">
        <v>6821</v>
      </c>
      <c r="O178" t="s">
        <v>20084</v>
      </c>
      <c r="P178" t="s">
        <v>14825</v>
      </c>
      <c r="Q178" t="s">
        <v>1872</v>
      </c>
      <c r="R178" t="s">
        <v>20085</v>
      </c>
      <c r="S178" t="s">
        <v>20086</v>
      </c>
      <c r="T178" t="s">
        <v>21354</v>
      </c>
      <c r="U178" t="s">
        <v>6821</v>
      </c>
      <c r="V178" t="s">
        <v>20084</v>
      </c>
      <c r="W178" t="s">
        <v>14825</v>
      </c>
      <c r="X178" t="s">
        <v>1872</v>
      </c>
      <c r="Y178" t="s">
        <v>20085</v>
      </c>
      <c r="Z178" t="s">
        <v>20086</v>
      </c>
      <c r="AA178" t="s">
        <v>6821</v>
      </c>
      <c r="AB178" t="s">
        <v>15320</v>
      </c>
      <c r="AC178" t="s">
        <v>14825</v>
      </c>
      <c r="AD178" t="s">
        <v>1872</v>
      </c>
      <c r="AE178" t="s">
        <v>15321</v>
      </c>
      <c r="AF178" t="s">
        <v>15322</v>
      </c>
    </row>
    <row r="179" spans="1:32" x14ac:dyDescent="0.3">
      <c r="A179" t="s">
        <v>5865</v>
      </c>
      <c r="B179" t="s">
        <v>5866</v>
      </c>
      <c r="C179" t="s">
        <v>11243</v>
      </c>
      <c r="D179" t="s">
        <v>1025</v>
      </c>
      <c r="E179" t="s">
        <v>4</v>
      </c>
      <c r="F179" t="s">
        <v>1557</v>
      </c>
      <c r="G179" t="s">
        <v>5868</v>
      </c>
      <c r="H179" t="s">
        <v>11244</v>
      </c>
      <c r="I179" t="s">
        <v>14823</v>
      </c>
      <c r="J179" t="s">
        <v>1872</v>
      </c>
      <c r="K179" t="s">
        <v>1562</v>
      </c>
      <c r="L179" t="s">
        <v>1568</v>
      </c>
      <c r="M179" t="s">
        <v>1568</v>
      </c>
      <c r="N179" t="s">
        <v>15323</v>
      </c>
      <c r="O179" t="s">
        <v>20087</v>
      </c>
      <c r="P179" t="s">
        <v>14823</v>
      </c>
      <c r="Q179" t="s">
        <v>1872</v>
      </c>
      <c r="R179" t="s">
        <v>20088</v>
      </c>
      <c r="S179" t="s">
        <v>20089</v>
      </c>
      <c r="T179" t="s">
        <v>21354</v>
      </c>
      <c r="U179" t="s">
        <v>15323</v>
      </c>
      <c r="V179" t="s">
        <v>20087</v>
      </c>
      <c r="W179" t="s">
        <v>14823</v>
      </c>
      <c r="X179" t="s">
        <v>1872</v>
      </c>
      <c r="Y179" t="s">
        <v>20088</v>
      </c>
      <c r="Z179" t="s">
        <v>20089</v>
      </c>
      <c r="AA179" t="s">
        <v>15323</v>
      </c>
      <c r="AB179" t="s">
        <v>15324</v>
      </c>
      <c r="AC179" t="s">
        <v>14823</v>
      </c>
      <c r="AD179" t="s">
        <v>1872</v>
      </c>
      <c r="AE179" t="s">
        <v>15325</v>
      </c>
      <c r="AF179" t="s">
        <v>15326</v>
      </c>
    </row>
    <row r="180" spans="1:32" x14ac:dyDescent="0.3">
      <c r="A180" t="s">
        <v>7498</v>
      </c>
      <c r="B180" t="s">
        <v>7499</v>
      </c>
      <c r="C180" t="s">
        <v>11245</v>
      </c>
      <c r="D180" t="s">
        <v>1025</v>
      </c>
      <c r="E180" t="s">
        <v>4</v>
      </c>
      <c r="F180" t="s">
        <v>1557</v>
      </c>
      <c r="G180" t="s">
        <v>7501</v>
      </c>
      <c r="H180" t="s">
        <v>11246</v>
      </c>
      <c r="I180" t="s">
        <v>14823</v>
      </c>
      <c r="J180" t="s">
        <v>1872</v>
      </c>
      <c r="K180" t="s">
        <v>1562</v>
      </c>
      <c r="L180" t="s">
        <v>1568</v>
      </c>
      <c r="M180" t="s">
        <v>1568</v>
      </c>
      <c r="N180" t="s">
        <v>7501</v>
      </c>
      <c r="O180" t="s">
        <v>15327</v>
      </c>
      <c r="P180" t="s">
        <v>14823</v>
      </c>
      <c r="Q180" t="s">
        <v>1872</v>
      </c>
      <c r="R180" t="s">
        <v>15328</v>
      </c>
      <c r="S180" t="s">
        <v>15329</v>
      </c>
      <c r="T180" t="s">
        <v>21376</v>
      </c>
      <c r="U180" t="s">
        <v>7501</v>
      </c>
      <c r="V180" t="s">
        <v>7501</v>
      </c>
      <c r="W180" t="s">
        <v>14823</v>
      </c>
      <c r="X180" t="s">
        <v>1872</v>
      </c>
      <c r="Y180" t="s">
        <v>20090</v>
      </c>
      <c r="Z180" t="s">
        <v>20091</v>
      </c>
      <c r="AA180" t="s">
        <v>7501</v>
      </c>
      <c r="AB180" t="s">
        <v>15327</v>
      </c>
      <c r="AC180" t="s">
        <v>14823</v>
      </c>
      <c r="AD180" t="s">
        <v>1872</v>
      </c>
      <c r="AE180" t="s">
        <v>15328</v>
      </c>
      <c r="AF180" t="s">
        <v>15329</v>
      </c>
    </row>
    <row r="181" spans="1:32" x14ac:dyDescent="0.3">
      <c r="A181" t="s">
        <v>6800</v>
      </c>
      <c r="B181" t="s">
        <v>11247</v>
      </c>
      <c r="C181" t="s">
        <v>11248</v>
      </c>
      <c r="D181" t="s">
        <v>1025</v>
      </c>
      <c r="E181" t="s">
        <v>4</v>
      </c>
      <c r="F181" t="s">
        <v>1557</v>
      </c>
      <c r="G181" t="s">
        <v>6803</v>
      </c>
      <c r="H181" t="s">
        <v>1568</v>
      </c>
      <c r="I181" t="s">
        <v>14823</v>
      </c>
      <c r="J181" t="s">
        <v>1872</v>
      </c>
      <c r="K181" t="s">
        <v>1562</v>
      </c>
      <c r="L181" t="s">
        <v>1568</v>
      </c>
      <c r="M181" t="s">
        <v>1568</v>
      </c>
      <c r="N181" t="s">
        <v>14868</v>
      </c>
      <c r="O181" t="s">
        <v>14868</v>
      </c>
      <c r="P181" t="s">
        <v>14868</v>
      </c>
      <c r="Q181" t="s">
        <v>14868</v>
      </c>
      <c r="R181" t="s">
        <v>12172</v>
      </c>
      <c r="S181" t="s">
        <v>12172</v>
      </c>
      <c r="T181" t="s">
        <v>21376</v>
      </c>
      <c r="U181" t="s">
        <v>14868</v>
      </c>
      <c r="V181" t="s">
        <v>14868</v>
      </c>
      <c r="W181" t="s">
        <v>14868</v>
      </c>
      <c r="X181" t="s">
        <v>14868</v>
      </c>
      <c r="Y181" t="s">
        <v>14868</v>
      </c>
      <c r="Z181" t="s">
        <v>14868</v>
      </c>
      <c r="AA181" t="s">
        <v>14868</v>
      </c>
      <c r="AB181" t="s">
        <v>14868</v>
      </c>
      <c r="AC181" t="s">
        <v>14868</v>
      </c>
      <c r="AD181" t="s">
        <v>14868</v>
      </c>
      <c r="AE181" t="s">
        <v>12172</v>
      </c>
      <c r="AF181" t="s">
        <v>12172</v>
      </c>
    </row>
    <row r="182" spans="1:32" x14ac:dyDescent="0.3">
      <c r="A182" t="s">
        <v>6352</v>
      </c>
      <c r="B182" t="s">
        <v>6353</v>
      </c>
      <c r="C182" t="s">
        <v>11017</v>
      </c>
      <c r="D182" t="s">
        <v>1025</v>
      </c>
      <c r="E182" t="s">
        <v>4</v>
      </c>
      <c r="F182" t="s">
        <v>1557</v>
      </c>
      <c r="G182" t="s">
        <v>6355</v>
      </c>
      <c r="H182" t="s">
        <v>1568</v>
      </c>
      <c r="I182" t="s">
        <v>14823</v>
      </c>
      <c r="J182" t="s">
        <v>1872</v>
      </c>
      <c r="K182" t="s">
        <v>1562</v>
      </c>
      <c r="L182" t="s">
        <v>1568</v>
      </c>
      <c r="M182" t="s">
        <v>1568</v>
      </c>
      <c r="N182" t="s">
        <v>20092</v>
      </c>
      <c r="O182" t="s">
        <v>20093</v>
      </c>
      <c r="P182" t="s">
        <v>14823</v>
      </c>
      <c r="Q182" t="s">
        <v>1872</v>
      </c>
      <c r="R182" t="s">
        <v>20094</v>
      </c>
      <c r="S182" t="s">
        <v>20095</v>
      </c>
      <c r="T182" t="s">
        <v>21354</v>
      </c>
      <c r="U182" t="s">
        <v>20092</v>
      </c>
      <c r="V182" t="s">
        <v>20093</v>
      </c>
      <c r="W182" t="s">
        <v>14823</v>
      </c>
      <c r="X182" t="s">
        <v>1872</v>
      </c>
      <c r="Y182" t="s">
        <v>20094</v>
      </c>
      <c r="Z182" t="s">
        <v>20095</v>
      </c>
      <c r="AA182" t="s">
        <v>14868</v>
      </c>
      <c r="AB182" t="s">
        <v>14868</v>
      </c>
      <c r="AC182" t="s">
        <v>14868</v>
      </c>
      <c r="AD182" t="s">
        <v>14868</v>
      </c>
      <c r="AE182" t="s">
        <v>12172</v>
      </c>
      <c r="AF182" t="s">
        <v>12172</v>
      </c>
    </row>
    <row r="183" spans="1:32" x14ac:dyDescent="0.3">
      <c r="A183" t="s">
        <v>2909</v>
      </c>
      <c r="B183" t="s">
        <v>2910</v>
      </c>
      <c r="C183" t="s">
        <v>2911</v>
      </c>
      <c r="D183" t="s">
        <v>1514</v>
      </c>
      <c r="E183" t="s">
        <v>58</v>
      </c>
      <c r="F183" t="s">
        <v>1557</v>
      </c>
      <c r="G183" t="s">
        <v>2912</v>
      </c>
      <c r="H183" t="s">
        <v>11249</v>
      </c>
      <c r="I183" t="s">
        <v>14822</v>
      </c>
      <c r="J183" t="s">
        <v>1767</v>
      </c>
      <c r="K183" t="s">
        <v>1562</v>
      </c>
      <c r="L183" t="s">
        <v>1568</v>
      </c>
      <c r="M183" t="s">
        <v>1568</v>
      </c>
      <c r="N183" t="s">
        <v>2912</v>
      </c>
      <c r="O183" t="s">
        <v>20096</v>
      </c>
      <c r="P183" t="s">
        <v>14822</v>
      </c>
      <c r="Q183" t="s">
        <v>1767</v>
      </c>
      <c r="R183" t="s">
        <v>20097</v>
      </c>
      <c r="S183" t="s">
        <v>20098</v>
      </c>
      <c r="T183" t="s">
        <v>21354</v>
      </c>
      <c r="U183" t="s">
        <v>2912</v>
      </c>
      <c r="V183" t="s">
        <v>20096</v>
      </c>
      <c r="W183" t="s">
        <v>14822</v>
      </c>
      <c r="X183" t="s">
        <v>1767</v>
      </c>
      <c r="Y183" t="s">
        <v>20097</v>
      </c>
      <c r="Z183" t="s">
        <v>20098</v>
      </c>
      <c r="AA183" t="s">
        <v>2912</v>
      </c>
      <c r="AB183" t="s">
        <v>11249</v>
      </c>
      <c r="AC183" t="s">
        <v>14822</v>
      </c>
      <c r="AD183" t="s">
        <v>1767</v>
      </c>
      <c r="AE183" t="s">
        <v>15330</v>
      </c>
      <c r="AF183" t="s">
        <v>15331</v>
      </c>
    </row>
    <row r="184" spans="1:32" x14ac:dyDescent="0.3">
      <c r="A184" t="s">
        <v>5795</v>
      </c>
      <c r="B184" t="s">
        <v>5796</v>
      </c>
      <c r="C184" t="s">
        <v>11250</v>
      </c>
      <c r="D184" t="s">
        <v>1025</v>
      </c>
      <c r="E184" t="s">
        <v>4</v>
      </c>
      <c r="F184" t="s">
        <v>1557</v>
      </c>
      <c r="G184" t="s">
        <v>5798</v>
      </c>
      <c r="H184" t="s">
        <v>1568</v>
      </c>
      <c r="I184" t="s">
        <v>14823</v>
      </c>
      <c r="J184" t="s">
        <v>1872</v>
      </c>
      <c r="K184" t="s">
        <v>1562</v>
      </c>
      <c r="L184" t="s">
        <v>1568</v>
      </c>
      <c r="M184" t="s">
        <v>1568</v>
      </c>
      <c r="N184" t="s">
        <v>20099</v>
      </c>
      <c r="O184" t="s">
        <v>20100</v>
      </c>
      <c r="P184" t="s">
        <v>14823</v>
      </c>
      <c r="Q184" t="s">
        <v>1872</v>
      </c>
      <c r="R184" t="s">
        <v>20101</v>
      </c>
      <c r="S184" t="s">
        <v>20102</v>
      </c>
      <c r="T184" t="s">
        <v>21354</v>
      </c>
      <c r="U184" t="s">
        <v>20099</v>
      </c>
      <c r="V184" t="s">
        <v>20100</v>
      </c>
      <c r="W184" t="s">
        <v>14823</v>
      </c>
      <c r="X184" t="s">
        <v>1872</v>
      </c>
      <c r="Y184" t="s">
        <v>20101</v>
      </c>
      <c r="Z184" t="s">
        <v>20102</v>
      </c>
      <c r="AA184" t="s">
        <v>15332</v>
      </c>
      <c r="AB184" t="s">
        <v>15332</v>
      </c>
      <c r="AC184" t="s">
        <v>14823</v>
      </c>
      <c r="AD184" t="s">
        <v>1872</v>
      </c>
      <c r="AE184" t="s">
        <v>15333</v>
      </c>
      <c r="AF184" t="s">
        <v>15334</v>
      </c>
    </row>
    <row r="185" spans="1:32" x14ac:dyDescent="0.3">
      <c r="A185" t="s">
        <v>1914</v>
      </c>
      <c r="B185" t="s">
        <v>1915</v>
      </c>
      <c r="C185" t="s">
        <v>11251</v>
      </c>
      <c r="D185" t="s">
        <v>1492</v>
      </c>
      <c r="E185" t="s">
        <v>4</v>
      </c>
      <c r="F185" t="s">
        <v>1557</v>
      </c>
      <c r="G185" t="s">
        <v>1917</v>
      </c>
      <c r="H185" t="s">
        <v>11252</v>
      </c>
      <c r="I185" t="s">
        <v>14826</v>
      </c>
      <c r="J185" t="s">
        <v>1872</v>
      </c>
      <c r="K185" t="s">
        <v>1562</v>
      </c>
      <c r="L185" t="s">
        <v>1568</v>
      </c>
      <c r="M185" t="s">
        <v>1568</v>
      </c>
      <c r="N185" t="s">
        <v>1917</v>
      </c>
      <c r="O185" t="s">
        <v>15335</v>
      </c>
      <c r="P185" t="s">
        <v>14826</v>
      </c>
      <c r="Q185" t="s">
        <v>1872</v>
      </c>
      <c r="R185" t="s">
        <v>15336</v>
      </c>
      <c r="S185" t="s">
        <v>15337</v>
      </c>
      <c r="T185" t="s">
        <v>21376</v>
      </c>
      <c r="U185" t="s">
        <v>1917</v>
      </c>
      <c r="V185" t="s">
        <v>20103</v>
      </c>
      <c r="W185" t="s">
        <v>14826</v>
      </c>
      <c r="X185" t="s">
        <v>1872</v>
      </c>
      <c r="Y185" t="s">
        <v>20104</v>
      </c>
      <c r="Z185" t="s">
        <v>20105</v>
      </c>
      <c r="AA185" t="s">
        <v>1917</v>
      </c>
      <c r="AB185" t="s">
        <v>15335</v>
      </c>
      <c r="AC185" t="s">
        <v>14826</v>
      </c>
      <c r="AD185" t="s">
        <v>1872</v>
      </c>
      <c r="AE185" t="s">
        <v>15336</v>
      </c>
      <c r="AF185" t="s">
        <v>15337</v>
      </c>
    </row>
    <row r="186" spans="1:32" x14ac:dyDescent="0.3">
      <c r="A186" t="s">
        <v>6478</v>
      </c>
      <c r="B186" t="s">
        <v>6479</v>
      </c>
      <c r="C186" t="s">
        <v>11017</v>
      </c>
      <c r="D186" t="s">
        <v>1025</v>
      </c>
      <c r="E186" t="s">
        <v>4</v>
      </c>
      <c r="F186" t="s">
        <v>1557</v>
      </c>
      <c r="G186" t="s">
        <v>1568</v>
      </c>
      <c r="H186" t="s">
        <v>1568</v>
      </c>
      <c r="I186" t="s">
        <v>14823</v>
      </c>
      <c r="J186" t="s">
        <v>1872</v>
      </c>
      <c r="K186" t="s">
        <v>1562</v>
      </c>
      <c r="L186" t="s">
        <v>1568</v>
      </c>
      <c r="M186" t="s">
        <v>1568</v>
      </c>
      <c r="N186" t="s">
        <v>20106</v>
      </c>
      <c r="O186" t="s">
        <v>21359</v>
      </c>
      <c r="P186" t="s">
        <v>14823</v>
      </c>
      <c r="Q186" t="s">
        <v>1872</v>
      </c>
      <c r="R186" t="s">
        <v>20107</v>
      </c>
      <c r="S186" t="s">
        <v>20108</v>
      </c>
      <c r="T186" t="s">
        <v>21354</v>
      </c>
      <c r="U186" t="s">
        <v>20106</v>
      </c>
      <c r="V186" t="s">
        <v>21359</v>
      </c>
      <c r="W186" t="s">
        <v>14823</v>
      </c>
      <c r="X186" t="s">
        <v>1872</v>
      </c>
      <c r="Y186" t="s">
        <v>20107</v>
      </c>
      <c r="Z186" t="s">
        <v>20108</v>
      </c>
      <c r="AA186" t="s">
        <v>14868</v>
      </c>
      <c r="AB186" t="s">
        <v>14868</v>
      </c>
      <c r="AC186" t="s">
        <v>14868</v>
      </c>
      <c r="AD186" t="s">
        <v>14868</v>
      </c>
      <c r="AE186" t="s">
        <v>14868</v>
      </c>
      <c r="AF186" t="s">
        <v>14868</v>
      </c>
    </row>
    <row r="187" spans="1:32" x14ac:dyDescent="0.3">
      <c r="A187" t="s">
        <v>4910</v>
      </c>
      <c r="B187" t="s">
        <v>4911</v>
      </c>
      <c r="C187" t="s">
        <v>6685</v>
      </c>
      <c r="D187" t="s">
        <v>1025</v>
      </c>
      <c r="E187" t="s">
        <v>4</v>
      </c>
      <c r="F187" t="s">
        <v>1557</v>
      </c>
      <c r="G187" t="s">
        <v>4913</v>
      </c>
      <c r="H187" t="s">
        <v>1568</v>
      </c>
      <c r="I187" t="s">
        <v>14823</v>
      </c>
      <c r="J187" t="s">
        <v>1872</v>
      </c>
      <c r="K187" t="s">
        <v>1562</v>
      </c>
      <c r="L187" t="s">
        <v>1568</v>
      </c>
      <c r="M187" t="s">
        <v>1568</v>
      </c>
      <c r="N187" t="s">
        <v>4913</v>
      </c>
      <c r="O187" t="s">
        <v>20109</v>
      </c>
      <c r="P187" t="s">
        <v>14823</v>
      </c>
      <c r="Q187" t="s">
        <v>1872</v>
      </c>
      <c r="R187" t="s">
        <v>20110</v>
      </c>
      <c r="S187" t="s">
        <v>20111</v>
      </c>
      <c r="T187" t="s">
        <v>21354</v>
      </c>
      <c r="U187" t="s">
        <v>4913</v>
      </c>
      <c r="V187" t="s">
        <v>20109</v>
      </c>
      <c r="W187" t="s">
        <v>14823</v>
      </c>
      <c r="X187" t="s">
        <v>1872</v>
      </c>
      <c r="Y187" t="s">
        <v>20110</v>
      </c>
      <c r="Z187" t="s">
        <v>20111</v>
      </c>
      <c r="AA187" t="s">
        <v>4913</v>
      </c>
      <c r="AB187" t="s">
        <v>15338</v>
      </c>
      <c r="AC187" t="s">
        <v>14868</v>
      </c>
      <c r="AD187" t="s">
        <v>1872</v>
      </c>
      <c r="AE187" t="s">
        <v>15339</v>
      </c>
      <c r="AF187" t="s">
        <v>15340</v>
      </c>
    </row>
    <row r="188" spans="1:32" x14ac:dyDescent="0.3">
      <c r="A188" t="s">
        <v>7870</v>
      </c>
      <c r="B188" t="s">
        <v>7871</v>
      </c>
      <c r="C188" t="s">
        <v>11253</v>
      </c>
      <c r="D188" t="s">
        <v>1493</v>
      </c>
      <c r="E188" t="s">
        <v>4</v>
      </c>
      <c r="F188" t="s">
        <v>1557</v>
      </c>
      <c r="G188" t="s">
        <v>7873</v>
      </c>
      <c r="H188" t="s">
        <v>11254</v>
      </c>
      <c r="I188" t="s">
        <v>14825</v>
      </c>
      <c r="J188" t="s">
        <v>1872</v>
      </c>
      <c r="K188" t="s">
        <v>1562</v>
      </c>
      <c r="L188" t="s">
        <v>1568</v>
      </c>
      <c r="M188" t="s">
        <v>1568</v>
      </c>
      <c r="N188" t="s">
        <v>7873</v>
      </c>
      <c r="O188" t="s">
        <v>15341</v>
      </c>
      <c r="P188" t="s">
        <v>14825</v>
      </c>
      <c r="Q188" t="s">
        <v>1872</v>
      </c>
      <c r="R188" t="s">
        <v>15342</v>
      </c>
      <c r="S188" t="s">
        <v>15343</v>
      </c>
      <c r="T188" t="s">
        <v>21376</v>
      </c>
      <c r="U188" t="s">
        <v>7873</v>
      </c>
      <c r="V188" t="s">
        <v>14868</v>
      </c>
      <c r="W188" t="s">
        <v>14825</v>
      </c>
      <c r="X188" t="s">
        <v>1872</v>
      </c>
      <c r="Y188" t="s">
        <v>20112</v>
      </c>
      <c r="Z188" t="s">
        <v>20113</v>
      </c>
      <c r="AA188" t="s">
        <v>7873</v>
      </c>
      <c r="AB188" t="s">
        <v>15341</v>
      </c>
      <c r="AC188" t="s">
        <v>14825</v>
      </c>
      <c r="AD188" t="s">
        <v>1872</v>
      </c>
      <c r="AE188" t="s">
        <v>15342</v>
      </c>
      <c r="AF188" t="s">
        <v>15343</v>
      </c>
    </row>
    <row r="189" spans="1:32" x14ac:dyDescent="0.3">
      <c r="A189" t="s">
        <v>2935</v>
      </c>
      <c r="B189" t="s">
        <v>2936</v>
      </c>
      <c r="C189" t="s">
        <v>2937</v>
      </c>
      <c r="D189" t="s">
        <v>1512</v>
      </c>
      <c r="E189" t="s">
        <v>58</v>
      </c>
      <c r="F189" t="s">
        <v>1557</v>
      </c>
      <c r="G189" t="s">
        <v>2938</v>
      </c>
      <c r="H189" t="s">
        <v>11255</v>
      </c>
      <c r="I189" t="s">
        <v>14824</v>
      </c>
      <c r="J189" t="s">
        <v>1767</v>
      </c>
      <c r="K189" t="s">
        <v>1562</v>
      </c>
      <c r="L189" t="s">
        <v>11256</v>
      </c>
      <c r="M189" t="s">
        <v>11257</v>
      </c>
      <c r="N189" t="s">
        <v>2938</v>
      </c>
      <c r="O189" t="s">
        <v>11255</v>
      </c>
      <c r="P189" t="s">
        <v>14824</v>
      </c>
      <c r="Q189" t="s">
        <v>1767</v>
      </c>
      <c r="R189" t="s">
        <v>15344</v>
      </c>
      <c r="S189" t="s">
        <v>15345</v>
      </c>
      <c r="T189" t="s">
        <v>21376</v>
      </c>
      <c r="U189" t="s">
        <v>20114</v>
      </c>
      <c r="V189" t="s">
        <v>20115</v>
      </c>
      <c r="W189" t="s">
        <v>14824</v>
      </c>
      <c r="X189" t="s">
        <v>1767</v>
      </c>
      <c r="Y189" t="s">
        <v>20116</v>
      </c>
      <c r="Z189" t="s">
        <v>20117</v>
      </c>
      <c r="AA189" t="s">
        <v>2938</v>
      </c>
      <c r="AB189" t="s">
        <v>11255</v>
      </c>
      <c r="AC189" t="s">
        <v>14824</v>
      </c>
      <c r="AD189" t="s">
        <v>1767</v>
      </c>
      <c r="AE189" t="s">
        <v>15344</v>
      </c>
      <c r="AF189" t="s">
        <v>15345</v>
      </c>
    </row>
    <row r="190" spans="1:32" x14ac:dyDescent="0.3">
      <c r="A190" t="s">
        <v>1809</v>
      </c>
      <c r="B190" t="s">
        <v>1810</v>
      </c>
      <c r="C190" t="s">
        <v>1811</v>
      </c>
      <c r="D190" t="s">
        <v>1513</v>
      </c>
      <c r="E190" t="s">
        <v>58</v>
      </c>
      <c r="F190" t="s">
        <v>1557</v>
      </c>
      <c r="G190" t="s">
        <v>1812</v>
      </c>
      <c r="H190" t="s">
        <v>1813</v>
      </c>
      <c r="I190" t="s">
        <v>14827</v>
      </c>
      <c r="J190" t="s">
        <v>1767</v>
      </c>
      <c r="K190" t="s">
        <v>1562</v>
      </c>
      <c r="L190" t="s">
        <v>11258</v>
      </c>
      <c r="M190" t="s">
        <v>11259</v>
      </c>
      <c r="N190" t="s">
        <v>1812</v>
      </c>
      <c r="O190" t="s">
        <v>20118</v>
      </c>
      <c r="P190" t="s">
        <v>14827</v>
      </c>
      <c r="Q190" t="s">
        <v>1767</v>
      </c>
      <c r="R190" t="s">
        <v>20119</v>
      </c>
      <c r="S190" t="s">
        <v>20120</v>
      </c>
      <c r="T190" t="s">
        <v>21354</v>
      </c>
      <c r="U190" t="s">
        <v>1812</v>
      </c>
      <c r="V190" t="s">
        <v>20118</v>
      </c>
      <c r="W190" t="s">
        <v>14827</v>
      </c>
      <c r="X190" t="s">
        <v>1767</v>
      </c>
      <c r="Y190" t="s">
        <v>20119</v>
      </c>
      <c r="Z190" t="s">
        <v>20120</v>
      </c>
      <c r="AA190" t="s">
        <v>1812</v>
      </c>
      <c r="AB190" t="s">
        <v>15346</v>
      </c>
      <c r="AC190" t="s">
        <v>14868</v>
      </c>
      <c r="AD190" t="s">
        <v>1767</v>
      </c>
      <c r="AE190" t="s">
        <v>15347</v>
      </c>
      <c r="AF190" t="s">
        <v>15348</v>
      </c>
    </row>
    <row r="191" spans="1:32" x14ac:dyDescent="0.3">
      <c r="A191" t="s">
        <v>3721</v>
      </c>
      <c r="B191" t="s">
        <v>3722</v>
      </c>
      <c r="C191" t="s">
        <v>3723</v>
      </c>
      <c r="D191" t="s">
        <v>1512</v>
      </c>
      <c r="E191" t="s">
        <v>58</v>
      </c>
      <c r="F191" t="s">
        <v>1557</v>
      </c>
      <c r="G191" t="s">
        <v>3724</v>
      </c>
      <c r="H191" t="s">
        <v>3725</v>
      </c>
      <c r="I191" t="s">
        <v>14824</v>
      </c>
      <c r="J191" t="s">
        <v>1767</v>
      </c>
      <c r="K191" t="s">
        <v>1562</v>
      </c>
      <c r="L191" t="s">
        <v>11260</v>
      </c>
      <c r="M191" t="s">
        <v>11261</v>
      </c>
      <c r="N191" t="s">
        <v>3724</v>
      </c>
      <c r="O191" t="s">
        <v>20121</v>
      </c>
      <c r="P191" t="s">
        <v>14824</v>
      </c>
      <c r="Q191" t="s">
        <v>1767</v>
      </c>
      <c r="R191" t="s">
        <v>20122</v>
      </c>
      <c r="S191" t="s">
        <v>20123</v>
      </c>
      <c r="T191" t="s">
        <v>21354</v>
      </c>
      <c r="U191" t="s">
        <v>3724</v>
      </c>
      <c r="V191" t="s">
        <v>20121</v>
      </c>
      <c r="W191" t="s">
        <v>14824</v>
      </c>
      <c r="X191" t="s">
        <v>1767</v>
      </c>
      <c r="Y191" t="s">
        <v>20122</v>
      </c>
      <c r="Z191" t="s">
        <v>20123</v>
      </c>
      <c r="AA191" t="s">
        <v>3724</v>
      </c>
      <c r="AB191" t="s">
        <v>15349</v>
      </c>
      <c r="AC191" t="s">
        <v>14824</v>
      </c>
      <c r="AD191" t="s">
        <v>1767</v>
      </c>
      <c r="AE191" t="s">
        <v>15350</v>
      </c>
      <c r="AF191" t="s">
        <v>15351</v>
      </c>
    </row>
    <row r="192" spans="1:32" x14ac:dyDescent="0.3">
      <c r="A192" t="s">
        <v>3766</v>
      </c>
      <c r="B192" t="s">
        <v>3767</v>
      </c>
      <c r="C192" t="s">
        <v>3768</v>
      </c>
      <c r="D192" t="s">
        <v>1512</v>
      </c>
      <c r="E192" t="s">
        <v>58</v>
      </c>
      <c r="F192" t="s">
        <v>1557</v>
      </c>
      <c r="G192" t="s">
        <v>3769</v>
      </c>
      <c r="H192" t="s">
        <v>11262</v>
      </c>
      <c r="I192" t="s">
        <v>14824</v>
      </c>
      <c r="J192" t="s">
        <v>1767</v>
      </c>
      <c r="K192" t="s">
        <v>1562</v>
      </c>
      <c r="L192" t="s">
        <v>1568</v>
      </c>
      <c r="M192" t="s">
        <v>1568</v>
      </c>
      <c r="N192" t="s">
        <v>3769</v>
      </c>
      <c r="O192" t="s">
        <v>21360</v>
      </c>
      <c r="P192" t="s">
        <v>14822</v>
      </c>
      <c r="Q192" t="s">
        <v>1767</v>
      </c>
      <c r="R192" t="s">
        <v>20124</v>
      </c>
      <c r="S192" t="s">
        <v>20125</v>
      </c>
      <c r="T192" t="s">
        <v>21354</v>
      </c>
      <c r="U192" t="s">
        <v>3769</v>
      </c>
      <c r="V192" t="s">
        <v>21360</v>
      </c>
      <c r="W192" t="s">
        <v>14822</v>
      </c>
      <c r="X192" t="s">
        <v>1767</v>
      </c>
      <c r="Y192" t="s">
        <v>20124</v>
      </c>
      <c r="Z192" t="s">
        <v>20125</v>
      </c>
      <c r="AA192" t="s">
        <v>3769</v>
      </c>
      <c r="AB192" t="s">
        <v>15352</v>
      </c>
      <c r="AC192" t="s">
        <v>14868</v>
      </c>
      <c r="AD192" t="s">
        <v>1767</v>
      </c>
      <c r="AE192" t="s">
        <v>15353</v>
      </c>
      <c r="AF192" t="s">
        <v>15354</v>
      </c>
    </row>
    <row r="193" spans="1:32" x14ac:dyDescent="0.3">
      <c r="A193" t="s">
        <v>7090</v>
      </c>
      <c r="B193" t="s">
        <v>7091</v>
      </c>
      <c r="C193" t="s">
        <v>11263</v>
      </c>
      <c r="D193" t="s">
        <v>1025</v>
      </c>
      <c r="E193" t="s">
        <v>4</v>
      </c>
      <c r="F193" t="s">
        <v>1557</v>
      </c>
      <c r="G193" t="s">
        <v>7093</v>
      </c>
      <c r="H193" t="s">
        <v>11264</v>
      </c>
      <c r="I193" t="s">
        <v>14823</v>
      </c>
      <c r="J193" t="s">
        <v>1872</v>
      </c>
      <c r="K193" t="s">
        <v>1562</v>
      </c>
      <c r="L193" t="s">
        <v>1568</v>
      </c>
      <c r="M193" t="s">
        <v>1568</v>
      </c>
      <c r="N193" t="s">
        <v>7093</v>
      </c>
      <c r="O193" t="s">
        <v>15355</v>
      </c>
      <c r="P193" t="s">
        <v>14868</v>
      </c>
      <c r="Q193" t="s">
        <v>1872</v>
      </c>
      <c r="R193" t="s">
        <v>15356</v>
      </c>
      <c r="S193" t="s">
        <v>15357</v>
      </c>
      <c r="T193" t="s">
        <v>21376</v>
      </c>
      <c r="U193" t="s">
        <v>20126</v>
      </c>
      <c r="V193" t="s">
        <v>20127</v>
      </c>
      <c r="W193" t="s">
        <v>14823</v>
      </c>
      <c r="X193" t="s">
        <v>1872</v>
      </c>
      <c r="Y193" t="s">
        <v>20128</v>
      </c>
      <c r="Z193" t="s">
        <v>20129</v>
      </c>
      <c r="AA193" t="s">
        <v>7093</v>
      </c>
      <c r="AB193" t="s">
        <v>15355</v>
      </c>
      <c r="AC193" t="s">
        <v>14868</v>
      </c>
      <c r="AD193" t="s">
        <v>1872</v>
      </c>
      <c r="AE193" t="s">
        <v>15356</v>
      </c>
      <c r="AF193" t="s">
        <v>15357</v>
      </c>
    </row>
    <row r="194" spans="1:32" x14ac:dyDescent="0.3">
      <c r="A194" t="s">
        <v>7465</v>
      </c>
      <c r="B194" t="s">
        <v>7466</v>
      </c>
      <c r="C194" t="s">
        <v>11265</v>
      </c>
      <c r="D194" t="s">
        <v>1025</v>
      </c>
      <c r="E194" t="s">
        <v>4</v>
      </c>
      <c r="F194" t="s">
        <v>1557</v>
      </c>
      <c r="G194" t="s">
        <v>7468</v>
      </c>
      <c r="H194" t="s">
        <v>1568</v>
      </c>
      <c r="I194" t="s">
        <v>14823</v>
      </c>
      <c r="J194" t="s">
        <v>1872</v>
      </c>
      <c r="K194" t="s">
        <v>1562</v>
      </c>
      <c r="L194" t="s">
        <v>1568</v>
      </c>
      <c r="M194" t="s">
        <v>1568</v>
      </c>
      <c r="N194" t="s">
        <v>7468</v>
      </c>
      <c r="O194" t="s">
        <v>7468</v>
      </c>
      <c r="P194" t="s">
        <v>14823</v>
      </c>
      <c r="Q194" t="s">
        <v>1872</v>
      </c>
      <c r="R194" t="s">
        <v>20130</v>
      </c>
      <c r="S194" t="s">
        <v>20131</v>
      </c>
      <c r="T194" t="s">
        <v>21354</v>
      </c>
      <c r="U194" t="s">
        <v>7468</v>
      </c>
      <c r="V194" t="s">
        <v>7468</v>
      </c>
      <c r="W194" t="s">
        <v>14823</v>
      </c>
      <c r="X194" t="s">
        <v>1872</v>
      </c>
      <c r="Y194" t="s">
        <v>20130</v>
      </c>
      <c r="Z194" t="s">
        <v>20131</v>
      </c>
      <c r="AA194" t="s">
        <v>7468</v>
      </c>
      <c r="AB194" t="s">
        <v>15358</v>
      </c>
      <c r="AC194" t="s">
        <v>14823</v>
      </c>
      <c r="AD194" t="s">
        <v>1872</v>
      </c>
      <c r="AE194" t="s">
        <v>15359</v>
      </c>
      <c r="AF194" t="s">
        <v>15360</v>
      </c>
    </row>
    <row r="195" spans="1:32" x14ac:dyDescent="0.3">
      <c r="A195" t="s">
        <v>6861</v>
      </c>
      <c r="B195" t="s">
        <v>6862</v>
      </c>
      <c r="C195" t="s">
        <v>6863</v>
      </c>
      <c r="D195" t="s">
        <v>1025</v>
      </c>
      <c r="E195" t="s">
        <v>4</v>
      </c>
      <c r="F195" t="s">
        <v>1557</v>
      </c>
      <c r="G195" t="s">
        <v>1568</v>
      </c>
      <c r="H195" t="s">
        <v>1568</v>
      </c>
      <c r="I195" t="s">
        <v>14823</v>
      </c>
      <c r="J195" t="s">
        <v>1872</v>
      </c>
      <c r="K195" t="s">
        <v>1562</v>
      </c>
      <c r="L195" t="s">
        <v>1568</v>
      </c>
      <c r="M195" t="s">
        <v>1568</v>
      </c>
      <c r="N195" t="s">
        <v>20132</v>
      </c>
      <c r="O195" t="s">
        <v>20133</v>
      </c>
      <c r="P195" t="s">
        <v>14823</v>
      </c>
      <c r="Q195" t="s">
        <v>1872</v>
      </c>
      <c r="R195" t="s">
        <v>20134</v>
      </c>
      <c r="S195" t="s">
        <v>20135</v>
      </c>
      <c r="T195" t="s">
        <v>21354</v>
      </c>
      <c r="U195" t="s">
        <v>20132</v>
      </c>
      <c r="V195" t="s">
        <v>20133</v>
      </c>
      <c r="W195" t="s">
        <v>14823</v>
      </c>
      <c r="X195" t="s">
        <v>1872</v>
      </c>
      <c r="Y195" t="s">
        <v>20134</v>
      </c>
      <c r="Z195" t="s">
        <v>20135</v>
      </c>
      <c r="AA195" t="s">
        <v>14868</v>
      </c>
      <c r="AB195" t="s">
        <v>14868</v>
      </c>
      <c r="AC195" t="s">
        <v>14868</v>
      </c>
      <c r="AD195" t="s">
        <v>14868</v>
      </c>
      <c r="AE195" t="s">
        <v>14868</v>
      </c>
      <c r="AF195" t="s">
        <v>14868</v>
      </c>
    </row>
    <row r="196" spans="1:32" x14ac:dyDescent="0.3">
      <c r="A196" t="s">
        <v>5699</v>
      </c>
      <c r="B196" t="s">
        <v>5700</v>
      </c>
      <c r="C196" t="s">
        <v>5701</v>
      </c>
      <c r="D196" t="s">
        <v>1492</v>
      </c>
      <c r="E196" t="s">
        <v>4</v>
      </c>
      <c r="F196" t="s">
        <v>1557</v>
      </c>
      <c r="G196" t="s">
        <v>1568</v>
      </c>
      <c r="H196" t="s">
        <v>1568</v>
      </c>
      <c r="I196" t="s">
        <v>14826</v>
      </c>
      <c r="J196" t="s">
        <v>1872</v>
      </c>
      <c r="K196" t="s">
        <v>1562</v>
      </c>
      <c r="L196" t="s">
        <v>1568</v>
      </c>
      <c r="M196" t="s">
        <v>1568</v>
      </c>
      <c r="N196" t="s">
        <v>14868</v>
      </c>
      <c r="O196" t="s">
        <v>14868</v>
      </c>
      <c r="P196" t="s">
        <v>14868</v>
      </c>
      <c r="Q196" t="s">
        <v>14868</v>
      </c>
      <c r="R196" t="s">
        <v>14868</v>
      </c>
      <c r="S196" t="s">
        <v>14868</v>
      </c>
      <c r="T196" t="s">
        <v>21376</v>
      </c>
      <c r="U196" t="s">
        <v>14868</v>
      </c>
      <c r="V196" t="s">
        <v>14868</v>
      </c>
      <c r="W196" t="s">
        <v>14868</v>
      </c>
      <c r="X196" t="s">
        <v>14868</v>
      </c>
      <c r="Y196" t="s">
        <v>12172</v>
      </c>
      <c r="Z196" t="s">
        <v>12172</v>
      </c>
      <c r="AA196" t="s">
        <v>14868</v>
      </c>
      <c r="AB196" t="s">
        <v>14868</v>
      </c>
      <c r="AC196" t="s">
        <v>14868</v>
      </c>
      <c r="AD196" t="s">
        <v>14868</v>
      </c>
      <c r="AE196" t="s">
        <v>14868</v>
      </c>
      <c r="AF196" t="s">
        <v>14868</v>
      </c>
    </row>
    <row r="197" spans="1:32" x14ac:dyDescent="0.3">
      <c r="A197" t="s">
        <v>6822</v>
      </c>
      <c r="B197" t="s">
        <v>6823</v>
      </c>
      <c r="C197" t="s">
        <v>6824</v>
      </c>
      <c r="D197" t="s">
        <v>1493</v>
      </c>
      <c r="E197" t="s">
        <v>4</v>
      </c>
      <c r="F197" t="s">
        <v>1557</v>
      </c>
      <c r="G197" t="s">
        <v>3663</v>
      </c>
      <c r="H197" t="s">
        <v>1568</v>
      </c>
      <c r="I197" t="s">
        <v>14825</v>
      </c>
      <c r="J197" t="s">
        <v>1872</v>
      </c>
      <c r="K197" t="s">
        <v>1562</v>
      </c>
      <c r="L197" t="s">
        <v>1568</v>
      </c>
      <c r="M197" t="s">
        <v>1568</v>
      </c>
      <c r="N197" t="s">
        <v>15361</v>
      </c>
      <c r="O197" t="s">
        <v>20383</v>
      </c>
      <c r="P197" t="s">
        <v>14826</v>
      </c>
      <c r="Q197" t="s">
        <v>1872</v>
      </c>
      <c r="R197" t="s">
        <v>15362</v>
      </c>
      <c r="S197" t="s">
        <v>15363</v>
      </c>
      <c r="T197" t="s">
        <v>21376</v>
      </c>
      <c r="U197" t="s">
        <v>20136</v>
      </c>
      <c r="V197" t="s">
        <v>20137</v>
      </c>
      <c r="W197" t="s">
        <v>14825</v>
      </c>
      <c r="X197" t="s">
        <v>1872</v>
      </c>
      <c r="Y197" t="s">
        <v>20138</v>
      </c>
      <c r="Z197" t="s">
        <v>20139</v>
      </c>
      <c r="AA197" t="s">
        <v>15361</v>
      </c>
      <c r="AB197" t="s">
        <v>20383</v>
      </c>
      <c r="AC197" t="s">
        <v>14826</v>
      </c>
      <c r="AD197" t="s">
        <v>1872</v>
      </c>
      <c r="AE197" t="s">
        <v>15362</v>
      </c>
      <c r="AF197" t="s">
        <v>15363</v>
      </c>
    </row>
    <row r="198" spans="1:32" x14ac:dyDescent="0.3">
      <c r="A198" t="s">
        <v>10298</v>
      </c>
      <c r="B198" t="s">
        <v>10299</v>
      </c>
      <c r="C198" t="s">
        <v>10300</v>
      </c>
      <c r="D198" t="s">
        <v>1528</v>
      </c>
      <c r="E198" t="s">
        <v>7</v>
      </c>
      <c r="F198" t="s">
        <v>1557</v>
      </c>
      <c r="G198" t="s">
        <v>10301</v>
      </c>
      <c r="H198" t="s">
        <v>11266</v>
      </c>
      <c r="I198" t="s">
        <v>1529</v>
      </c>
      <c r="J198" t="s">
        <v>7897</v>
      </c>
      <c r="K198" t="s">
        <v>1562</v>
      </c>
      <c r="L198" t="s">
        <v>11267</v>
      </c>
      <c r="M198" t="s">
        <v>11268</v>
      </c>
      <c r="N198" t="s">
        <v>10301</v>
      </c>
      <c r="O198" t="s">
        <v>20140</v>
      </c>
      <c r="P198" t="s">
        <v>1529</v>
      </c>
      <c r="Q198" t="s">
        <v>7897</v>
      </c>
      <c r="R198" t="s">
        <v>20141</v>
      </c>
      <c r="S198" t="s">
        <v>20142</v>
      </c>
      <c r="T198" t="s">
        <v>21354</v>
      </c>
      <c r="U198" t="s">
        <v>10301</v>
      </c>
      <c r="V198" t="s">
        <v>20140</v>
      </c>
      <c r="W198" t="s">
        <v>1529</v>
      </c>
      <c r="X198" t="s">
        <v>7897</v>
      </c>
      <c r="Y198" t="s">
        <v>20141</v>
      </c>
      <c r="Z198" t="s">
        <v>20142</v>
      </c>
      <c r="AA198" t="s">
        <v>10301</v>
      </c>
      <c r="AB198" t="s">
        <v>15364</v>
      </c>
      <c r="AC198" t="s">
        <v>14868</v>
      </c>
      <c r="AD198" t="s">
        <v>7897</v>
      </c>
      <c r="AE198" t="s">
        <v>15365</v>
      </c>
      <c r="AF198" t="s">
        <v>15366</v>
      </c>
    </row>
    <row r="199" spans="1:32" x14ac:dyDescent="0.3">
      <c r="A199" t="s">
        <v>8490</v>
      </c>
      <c r="B199" t="s">
        <v>8491</v>
      </c>
      <c r="C199" t="s">
        <v>8492</v>
      </c>
      <c r="D199" t="s">
        <v>1533</v>
      </c>
      <c r="E199" t="s">
        <v>7</v>
      </c>
      <c r="F199" t="s">
        <v>1557</v>
      </c>
      <c r="G199" t="s">
        <v>8493</v>
      </c>
      <c r="H199" t="s">
        <v>11269</v>
      </c>
      <c r="I199" t="s">
        <v>1534</v>
      </c>
      <c r="J199" t="s">
        <v>7897</v>
      </c>
      <c r="K199" t="s">
        <v>1562</v>
      </c>
      <c r="L199" t="s">
        <v>11270</v>
      </c>
      <c r="M199" t="s">
        <v>11271</v>
      </c>
      <c r="N199" t="s">
        <v>20143</v>
      </c>
      <c r="O199" t="s">
        <v>20144</v>
      </c>
      <c r="P199" t="s">
        <v>1534</v>
      </c>
      <c r="Q199" t="s">
        <v>7897</v>
      </c>
      <c r="R199" t="s">
        <v>20145</v>
      </c>
      <c r="S199" t="s">
        <v>20146</v>
      </c>
      <c r="T199" t="s">
        <v>21354</v>
      </c>
      <c r="U199" t="s">
        <v>20143</v>
      </c>
      <c r="V199" t="s">
        <v>20144</v>
      </c>
      <c r="W199" t="s">
        <v>1534</v>
      </c>
      <c r="X199" t="s">
        <v>7897</v>
      </c>
      <c r="Y199" t="s">
        <v>20145</v>
      </c>
      <c r="Z199" t="s">
        <v>20146</v>
      </c>
      <c r="AA199" t="s">
        <v>15367</v>
      </c>
      <c r="AB199" t="s">
        <v>15368</v>
      </c>
      <c r="AC199" t="s">
        <v>14868</v>
      </c>
      <c r="AD199" t="s">
        <v>7897</v>
      </c>
      <c r="AE199" t="s">
        <v>15369</v>
      </c>
      <c r="AF199" t="s">
        <v>15370</v>
      </c>
    </row>
    <row r="200" spans="1:32" x14ac:dyDescent="0.3">
      <c r="A200" t="s">
        <v>8603</v>
      </c>
      <c r="B200" t="s">
        <v>8604</v>
      </c>
      <c r="C200" t="s">
        <v>8605</v>
      </c>
      <c r="D200" t="s">
        <v>1533</v>
      </c>
      <c r="E200" t="s">
        <v>7</v>
      </c>
      <c r="F200" t="s">
        <v>1557</v>
      </c>
      <c r="G200" t="s">
        <v>8606</v>
      </c>
      <c r="H200" t="s">
        <v>11272</v>
      </c>
      <c r="I200" t="s">
        <v>1534</v>
      </c>
      <c r="J200" t="s">
        <v>7897</v>
      </c>
      <c r="K200" t="s">
        <v>1562</v>
      </c>
      <c r="L200" t="s">
        <v>11273</v>
      </c>
      <c r="M200" t="s">
        <v>11274</v>
      </c>
      <c r="N200" t="s">
        <v>8606</v>
      </c>
      <c r="O200" t="s">
        <v>15371</v>
      </c>
      <c r="P200" t="s">
        <v>14868</v>
      </c>
      <c r="Q200" t="s">
        <v>7897</v>
      </c>
      <c r="R200" t="s">
        <v>15372</v>
      </c>
      <c r="S200" t="s">
        <v>15373</v>
      </c>
      <c r="T200" t="s">
        <v>21376</v>
      </c>
      <c r="U200" t="s">
        <v>8606</v>
      </c>
      <c r="V200" t="s">
        <v>20147</v>
      </c>
      <c r="W200" t="s">
        <v>1534</v>
      </c>
      <c r="X200" t="s">
        <v>7897</v>
      </c>
      <c r="Y200" t="s">
        <v>20148</v>
      </c>
      <c r="Z200" t="s">
        <v>20149</v>
      </c>
      <c r="AA200" t="s">
        <v>8606</v>
      </c>
      <c r="AB200" t="s">
        <v>15371</v>
      </c>
      <c r="AC200" t="s">
        <v>14868</v>
      </c>
      <c r="AD200" t="s">
        <v>7897</v>
      </c>
      <c r="AE200" t="s">
        <v>15372</v>
      </c>
      <c r="AF200" t="s">
        <v>15373</v>
      </c>
    </row>
    <row r="201" spans="1:32" x14ac:dyDescent="0.3">
      <c r="A201" t="s">
        <v>9270</v>
      </c>
      <c r="B201" t="s">
        <v>9271</v>
      </c>
      <c r="C201" t="s">
        <v>9272</v>
      </c>
      <c r="D201" t="s">
        <v>9238</v>
      </c>
      <c r="E201" t="s">
        <v>7</v>
      </c>
      <c r="F201" t="s">
        <v>1557</v>
      </c>
      <c r="G201" t="s">
        <v>9273</v>
      </c>
      <c r="H201" t="s">
        <v>11275</v>
      </c>
      <c r="I201" t="s">
        <v>1541</v>
      </c>
      <c r="J201" t="s">
        <v>7897</v>
      </c>
      <c r="K201" t="s">
        <v>1562</v>
      </c>
      <c r="L201" t="s">
        <v>11276</v>
      </c>
      <c r="M201" t="s">
        <v>11277</v>
      </c>
      <c r="N201" t="s">
        <v>20150</v>
      </c>
      <c r="O201" t="s">
        <v>11275</v>
      </c>
      <c r="P201" t="s">
        <v>1541</v>
      </c>
      <c r="Q201" t="s">
        <v>7897</v>
      </c>
      <c r="R201" t="s">
        <v>20151</v>
      </c>
      <c r="S201" t="s">
        <v>20152</v>
      </c>
      <c r="T201" t="s">
        <v>21354</v>
      </c>
      <c r="U201" t="s">
        <v>20150</v>
      </c>
      <c r="V201" t="s">
        <v>11275</v>
      </c>
      <c r="W201" t="s">
        <v>1541</v>
      </c>
      <c r="X201" t="s">
        <v>7897</v>
      </c>
      <c r="Y201" t="s">
        <v>20151</v>
      </c>
      <c r="Z201" t="s">
        <v>20152</v>
      </c>
      <c r="AA201" t="s">
        <v>9273</v>
      </c>
      <c r="AB201" t="s">
        <v>20384</v>
      </c>
      <c r="AC201" t="s">
        <v>14868</v>
      </c>
      <c r="AD201" t="s">
        <v>7897</v>
      </c>
      <c r="AE201" t="s">
        <v>15374</v>
      </c>
      <c r="AF201" t="s">
        <v>15375</v>
      </c>
    </row>
    <row r="202" spans="1:32" x14ac:dyDescent="0.3">
      <c r="A202" t="s">
        <v>10229</v>
      </c>
      <c r="B202" t="s">
        <v>10230</v>
      </c>
      <c r="C202" t="s">
        <v>10231</v>
      </c>
      <c r="D202" t="s">
        <v>1528</v>
      </c>
      <c r="E202" t="s">
        <v>7</v>
      </c>
      <c r="F202" t="s">
        <v>1557</v>
      </c>
      <c r="G202" t="s">
        <v>10232</v>
      </c>
      <c r="H202" t="s">
        <v>11278</v>
      </c>
      <c r="I202" t="s">
        <v>1529</v>
      </c>
      <c r="J202" t="s">
        <v>7897</v>
      </c>
      <c r="K202" t="s">
        <v>1562</v>
      </c>
      <c r="L202" t="s">
        <v>11279</v>
      </c>
      <c r="M202" t="s">
        <v>11280</v>
      </c>
      <c r="N202" t="s">
        <v>10232</v>
      </c>
      <c r="O202" t="s">
        <v>21361</v>
      </c>
      <c r="P202" t="s">
        <v>1529</v>
      </c>
      <c r="Q202" t="s">
        <v>7897</v>
      </c>
      <c r="R202" t="s">
        <v>20153</v>
      </c>
      <c r="S202" t="s">
        <v>20154</v>
      </c>
      <c r="T202" t="s">
        <v>21354</v>
      </c>
      <c r="U202" t="s">
        <v>10232</v>
      </c>
      <c r="V202" t="s">
        <v>21361</v>
      </c>
      <c r="W202" t="s">
        <v>1529</v>
      </c>
      <c r="X202" t="s">
        <v>7897</v>
      </c>
      <c r="Y202" t="s">
        <v>20153</v>
      </c>
      <c r="Z202" t="s">
        <v>20154</v>
      </c>
      <c r="AA202" t="s">
        <v>15376</v>
      </c>
      <c r="AB202" t="s">
        <v>20385</v>
      </c>
      <c r="AC202" t="s">
        <v>14868</v>
      </c>
      <c r="AD202" t="s">
        <v>7897</v>
      </c>
      <c r="AE202" t="s">
        <v>15377</v>
      </c>
      <c r="AF202" t="s">
        <v>15378</v>
      </c>
    </row>
    <row r="203" spans="1:32" x14ac:dyDescent="0.3">
      <c r="A203" t="s">
        <v>10286</v>
      </c>
      <c r="B203" t="s">
        <v>10287</v>
      </c>
      <c r="C203" t="s">
        <v>11281</v>
      </c>
      <c r="D203" t="s">
        <v>1528</v>
      </c>
      <c r="E203" t="s">
        <v>7</v>
      </c>
      <c r="F203" t="s">
        <v>1557</v>
      </c>
      <c r="G203" t="s">
        <v>10288</v>
      </c>
      <c r="H203" t="s">
        <v>11282</v>
      </c>
      <c r="I203" t="s">
        <v>1529</v>
      </c>
      <c r="J203" t="s">
        <v>7897</v>
      </c>
      <c r="K203" t="s">
        <v>1562</v>
      </c>
      <c r="L203" t="s">
        <v>11283</v>
      </c>
      <c r="M203" t="s">
        <v>11284</v>
      </c>
      <c r="N203" t="s">
        <v>15379</v>
      </c>
      <c r="O203" t="s">
        <v>15380</v>
      </c>
      <c r="P203" t="s">
        <v>14868</v>
      </c>
      <c r="Q203" t="s">
        <v>7897</v>
      </c>
      <c r="R203" t="s">
        <v>15381</v>
      </c>
      <c r="S203" t="s">
        <v>15382</v>
      </c>
      <c r="T203" t="s">
        <v>21376</v>
      </c>
      <c r="U203" t="s">
        <v>14868</v>
      </c>
      <c r="V203" t="s">
        <v>14868</v>
      </c>
      <c r="W203" t="s">
        <v>14868</v>
      </c>
      <c r="X203" t="s">
        <v>14868</v>
      </c>
      <c r="Y203" t="s">
        <v>14868</v>
      </c>
      <c r="Z203" t="s">
        <v>14868</v>
      </c>
      <c r="AA203" t="s">
        <v>15379</v>
      </c>
      <c r="AB203" t="s">
        <v>15380</v>
      </c>
      <c r="AC203" t="s">
        <v>14868</v>
      </c>
      <c r="AD203" t="s">
        <v>7897</v>
      </c>
      <c r="AE203" t="s">
        <v>15381</v>
      </c>
      <c r="AF203" t="s">
        <v>15382</v>
      </c>
    </row>
    <row r="204" spans="1:32" x14ac:dyDescent="0.3">
      <c r="A204" t="s">
        <v>10120</v>
      </c>
      <c r="B204" t="s">
        <v>10121</v>
      </c>
      <c r="C204" t="s">
        <v>10122</v>
      </c>
      <c r="D204" t="s">
        <v>1535</v>
      </c>
      <c r="E204" t="s">
        <v>7</v>
      </c>
      <c r="F204" t="s">
        <v>1557</v>
      </c>
      <c r="G204" t="s">
        <v>10123</v>
      </c>
      <c r="H204" t="s">
        <v>10124</v>
      </c>
      <c r="I204" t="s">
        <v>1536</v>
      </c>
      <c r="J204" t="s">
        <v>7897</v>
      </c>
      <c r="K204" t="s">
        <v>1562</v>
      </c>
      <c r="L204" t="s">
        <v>11285</v>
      </c>
      <c r="M204" t="s">
        <v>11286</v>
      </c>
      <c r="N204" t="s">
        <v>20155</v>
      </c>
      <c r="O204" t="s">
        <v>12315</v>
      </c>
      <c r="P204" t="s">
        <v>1532</v>
      </c>
      <c r="Q204" t="s">
        <v>7897</v>
      </c>
      <c r="R204" t="s">
        <v>20156</v>
      </c>
      <c r="S204" t="s">
        <v>20157</v>
      </c>
      <c r="T204" t="s">
        <v>21354</v>
      </c>
      <c r="U204" t="s">
        <v>20155</v>
      </c>
      <c r="V204" t="s">
        <v>12315</v>
      </c>
      <c r="W204" t="s">
        <v>1532</v>
      </c>
      <c r="X204" t="s">
        <v>7897</v>
      </c>
      <c r="Y204" t="s">
        <v>20156</v>
      </c>
      <c r="Z204" t="s">
        <v>20157</v>
      </c>
      <c r="AA204" t="s">
        <v>15383</v>
      </c>
      <c r="AB204" t="s">
        <v>20386</v>
      </c>
      <c r="AC204" t="s">
        <v>1540</v>
      </c>
      <c r="AD204" t="s">
        <v>7897</v>
      </c>
      <c r="AE204" t="s">
        <v>15384</v>
      </c>
      <c r="AF204" t="s">
        <v>15385</v>
      </c>
    </row>
    <row r="205" spans="1:32" x14ac:dyDescent="0.3">
      <c r="A205" t="s">
        <v>8442</v>
      </c>
      <c r="B205" t="s">
        <v>11287</v>
      </c>
      <c r="C205" t="s">
        <v>11288</v>
      </c>
      <c r="D205" t="s">
        <v>1533</v>
      </c>
      <c r="E205" t="s">
        <v>7</v>
      </c>
      <c r="F205" t="s">
        <v>1557</v>
      </c>
      <c r="G205" t="s">
        <v>8445</v>
      </c>
      <c r="H205" t="s">
        <v>11289</v>
      </c>
      <c r="I205" t="s">
        <v>1534</v>
      </c>
      <c r="J205" t="s">
        <v>7897</v>
      </c>
      <c r="K205" t="s">
        <v>1562</v>
      </c>
      <c r="L205" t="s">
        <v>11290</v>
      </c>
      <c r="M205" t="s">
        <v>11291</v>
      </c>
      <c r="N205" t="s">
        <v>8445</v>
      </c>
      <c r="O205" t="s">
        <v>15386</v>
      </c>
      <c r="P205" t="s">
        <v>14868</v>
      </c>
      <c r="Q205" t="s">
        <v>7897</v>
      </c>
      <c r="R205" t="s">
        <v>15387</v>
      </c>
      <c r="S205" t="s">
        <v>15388</v>
      </c>
      <c r="T205" t="s">
        <v>21376</v>
      </c>
      <c r="U205" t="s">
        <v>8445</v>
      </c>
      <c r="V205" t="s">
        <v>20158</v>
      </c>
      <c r="W205" t="s">
        <v>1534</v>
      </c>
      <c r="X205" t="s">
        <v>7897</v>
      </c>
      <c r="Y205" t="s">
        <v>20159</v>
      </c>
      <c r="Z205" t="s">
        <v>20160</v>
      </c>
      <c r="AA205" t="s">
        <v>8445</v>
      </c>
      <c r="AB205" t="s">
        <v>15386</v>
      </c>
      <c r="AC205" t="s">
        <v>14868</v>
      </c>
      <c r="AD205" t="s">
        <v>7897</v>
      </c>
      <c r="AE205" t="s">
        <v>15387</v>
      </c>
      <c r="AF205" t="s">
        <v>15388</v>
      </c>
    </row>
    <row r="206" spans="1:32" x14ac:dyDescent="0.3">
      <c r="A206" t="s">
        <v>10073</v>
      </c>
      <c r="B206" t="s">
        <v>10074</v>
      </c>
      <c r="C206" t="s">
        <v>10075</v>
      </c>
      <c r="D206" t="s">
        <v>1535</v>
      </c>
      <c r="E206" t="s">
        <v>7</v>
      </c>
      <c r="F206" t="s">
        <v>1557</v>
      </c>
      <c r="G206" t="s">
        <v>10076</v>
      </c>
      <c r="H206" t="s">
        <v>11292</v>
      </c>
      <c r="I206" t="s">
        <v>1536</v>
      </c>
      <c r="J206" t="s">
        <v>7897</v>
      </c>
      <c r="K206" t="s">
        <v>1562</v>
      </c>
      <c r="L206" t="s">
        <v>11293</v>
      </c>
      <c r="M206" t="s">
        <v>11294</v>
      </c>
      <c r="N206" t="s">
        <v>10076</v>
      </c>
      <c r="O206" t="s">
        <v>15389</v>
      </c>
      <c r="P206" t="s">
        <v>14868</v>
      </c>
      <c r="Q206" t="s">
        <v>7897</v>
      </c>
      <c r="R206" t="s">
        <v>15390</v>
      </c>
      <c r="S206" t="s">
        <v>15391</v>
      </c>
      <c r="T206" t="s">
        <v>21376</v>
      </c>
      <c r="U206" t="s">
        <v>10076</v>
      </c>
      <c r="V206" t="s">
        <v>20161</v>
      </c>
      <c r="W206" t="s">
        <v>1536</v>
      </c>
      <c r="X206" t="s">
        <v>7897</v>
      </c>
      <c r="Y206" t="s">
        <v>20162</v>
      </c>
      <c r="Z206" t="s">
        <v>20163</v>
      </c>
      <c r="AA206" t="s">
        <v>10076</v>
      </c>
      <c r="AB206" t="s">
        <v>15389</v>
      </c>
      <c r="AC206" t="s">
        <v>14868</v>
      </c>
      <c r="AD206" t="s">
        <v>7897</v>
      </c>
      <c r="AE206" t="s">
        <v>15390</v>
      </c>
      <c r="AF206" t="s">
        <v>15391</v>
      </c>
    </row>
    <row r="207" spans="1:32" x14ac:dyDescent="0.3">
      <c r="A207" t="s">
        <v>9181</v>
      </c>
      <c r="B207" t="s">
        <v>9182</v>
      </c>
      <c r="C207" t="s">
        <v>9183</v>
      </c>
      <c r="D207" t="s">
        <v>1530</v>
      </c>
      <c r="E207" t="s">
        <v>7</v>
      </c>
      <c r="F207" t="s">
        <v>1557</v>
      </c>
      <c r="G207" t="s">
        <v>9184</v>
      </c>
      <c r="H207" t="s">
        <v>11295</v>
      </c>
      <c r="I207" t="s">
        <v>1531</v>
      </c>
      <c r="J207" t="s">
        <v>7897</v>
      </c>
      <c r="K207" t="s">
        <v>1562</v>
      </c>
      <c r="L207" t="s">
        <v>11296</v>
      </c>
      <c r="M207" t="s">
        <v>11297</v>
      </c>
      <c r="N207" t="s">
        <v>15392</v>
      </c>
      <c r="O207" t="s">
        <v>15393</v>
      </c>
      <c r="P207" t="s">
        <v>14868</v>
      </c>
      <c r="Q207" t="s">
        <v>7897</v>
      </c>
      <c r="R207" t="s">
        <v>15394</v>
      </c>
      <c r="S207" t="s">
        <v>15395</v>
      </c>
      <c r="T207" t="s">
        <v>21376</v>
      </c>
      <c r="U207" t="s">
        <v>9184</v>
      </c>
      <c r="V207" t="s">
        <v>20164</v>
      </c>
      <c r="W207" t="s">
        <v>1531</v>
      </c>
      <c r="X207" t="s">
        <v>7897</v>
      </c>
      <c r="Y207" t="s">
        <v>20165</v>
      </c>
      <c r="Z207" t="s">
        <v>20166</v>
      </c>
      <c r="AA207" t="s">
        <v>15392</v>
      </c>
      <c r="AB207" t="s">
        <v>15393</v>
      </c>
      <c r="AC207" t="s">
        <v>14868</v>
      </c>
      <c r="AD207" t="s">
        <v>7897</v>
      </c>
      <c r="AE207" t="s">
        <v>15394</v>
      </c>
      <c r="AF207" t="s">
        <v>15395</v>
      </c>
    </row>
    <row r="208" spans="1:32" x14ac:dyDescent="0.3">
      <c r="A208" t="s">
        <v>10597</v>
      </c>
      <c r="B208" t="s">
        <v>10598</v>
      </c>
      <c r="C208" t="s">
        <v>10599</v>
      </c>
      <c r="D208" t="s">
        <v>1511</v>
      </c>
      <c r="E208" t="s">
        <v>7</v>
      </c>
      <c r="F208" t="s">
        <v>1557</v>
      </c>
      <c r="G208" t="s">
        <v>10600</v>
      </c>
      <c r="H208" t="s">
        <v>11298</v>
      </c>
      <c r="I208" t="s">
        <v>1527</v>
      </c>
      <c r="J208" t="s">
        <v>7897</v>
      </c>
      <c r="K208" t="s">
        <v>1562</v>
      </c>
      <c r="L208" t="s">
        <v>11299</v>
      </c>
      <c r="M208" t="s">
        <v>11300</v>
      </c>
      <c r="N208" t="s">
        <v>15396</v>
      </c>
      <c r="O208" t="s">
        <v>15397</v>
      </c>
      <c r="P208" t="s">
        <v>14868</v>
      </c>
      <c r="Q208" t="s">
        <v>7897</v>
      </c>
      <c r="R208" t="s">
        <v>15398</v>
      </c>
      <c r="S208" t="s">
        <v>15399</v>
      </c>
      <c r="T208" t="s">
        <v>21376</v>
      </c>
      <c r="U208" t="s">
        <v>14868</v>
      </c>
      <c r="V208" t="s">
        <v>14868</v>
      </c>
      <c r="W208" t="s">
        <v>14868</v>
      </c>
      <c r="X208" t="s">
        <v>14868</v>
      </c>
      <c r="Y208" t="s">
        <v>14868</v>
      </c>
      <c r="Z208" t="s">
        <v>14868</v>
      </c>
      <c r="AA208" t="s">
        <v>15396</v>
      </c>
      <c r="AB208" t="s">
        <v>15397</v>
      </c>
      <c r="AC208" t="s">
        <v>14868</v>
      </c>
      <c r="AD208" t="s">
        <v>7897</v>
      </c>
      <c r="AE208" t="s">
        <v>15398</v>
      </c>
      <c r="AF208" t="s">
        <v>15399</v>
      </c>
    </row>
    <row r="209" spans="1:32" x14ac:dyDescent="0.3">
      <c r="A209" t="s">
        <v>10093</v>
      </c>
      <c r="B209" t="s">
        <v>10094</v>
      </c>
      <c r="C209" t="s">
        <v>10095</v>
      </c>
      <c r="D209" t="s">
        <v>1535</v>
      </c>
      <c r="E209" t="s">
        <v>7</v>
      </c>
      <c r="F209" t="s">
        <v>1557</v>
      </c>
      <c r="G209" t="s">
        <v>10096</v>
      </c>
      <c r="H209" t="s">
        <v>11301</v>
      </c>
      <c r="I209" t="s">
        <v>1536</v>
      </c>
      <c r="J209" t="s">
        <v>7897</v>
      </c>
      <c r="K209" t="s">
        <v>1562</v>
      </c>
      <c r="L209" t="s">
        <v>11302</v>
      </c>
      <c r="M209" t="s">
        <v>11303</v>
      </c>
      <c r="N209" t="s">
        <v>10096</v>
      </c>
      <c r="O209" t="s">
        <v>10096</v>
      </c>
      <c r="P209" t="s">
        <v>1536</v>
      </c>
      <c r="Q209" t="s">
        <v>7897</v>
      </c>
      <c r="R209" t="s">
        <v>20167</v>
      </c>
      <c r="S209" t="s">
        <v>20168</v>
      </c>
      <c r="T209" t="s">
        <v>21354</v>
      </c>
      <c r="U209" t="s">
        <v>10096</v>
      </c>
      <c r="V209" t="s">
        <v>10096</v>
      </c>
      <c r="W209" t="s">
        <v>1536</v>
      </c>
      <c r="X209" t="s">
        <v>7897</v>
      </c>
      <c r="Y209" t="s">
        <v>20167</v>
      </c>
      <c r="Z209" t="s">
        <v>20168</v>
      </c>
      <c r="AA209" t="s">
        <v>10096</v>
      </c>
      <c r="AB209" t="s">
        <v>15400</v>
      </c>
      <c r="AC209" t="s">
        <v>14868</v>
      </c>
      <c r="AD209" t="s">
        <v>7897</v>
      </c>
      <c r="AE209" t="s">
        <v>15401</v>
      </c>
      <c r="AF209" t="s">
        <v>15402</v>
      </c>
    </row>
    <row r="210" spans="1:32" x14ac:dyDescent="0.3">
      <c r="A210" t="s">
        <v>5541</v>
      </c>
      <c r="B210" t="s">
        <v>5542</v>
      </c>
      <c r="C210" t="s">
        <v>11304</v>
      </c>
      <c r="D210" t="s">
        <v>1025</v>
      </c>
      <c r="E210" t="s">
        <v>4</v>
      </c>
      <c r="F210" t="s">
        <v>1557</v>
      </c>
      <c r="G210" t="s">
        <v>5543</v>
      </c>
      <c r="H210" t="s">
        <v>1568</v>
      </c>
      <c r="I210" t="s">
        <v>14823</v>
      </c>
      <c r="J210" t="s">
        <v>1872</v>
      </c>
      <c r="K210" t="s">
        <v>1562</v>
      </c>
      <c r="L210" t="s">
        <v>1568</v>
      </c>
      <c r="M210" t="s">
        <v>1568</v>
      </c>
      <c r="N210" t="s">
        <v>5543</v>
      </c>
      <c r="O210" t="s">
        <v>20387</v>
      </c>
      <c r="P210" t="s">
        <v>14826</v>
      </c>
      <c r="Q210" t="s">
        <v>1872</v>
      </c>
      <c r="R210" t="s">
        <v>20169</v>
      </c>
      <c r="S210" t="s">
        <v>20170</v>
      </c>
      <c r="T210" t="s">
        <v>21354</v>
      </c>
      <c r="U210" t="s">
        <v>5543</v>
      </c>
      <c r="V210" t="s">
        <v>20387</v>
      </c>
      <c r="W210" t="s">
        <v>14826</v>
      </c>
      <c r="X210" t="s">
        <v>1872</v>
      </c>
      <c r="Y210" t="s">
        <v>20169</v>
      </c>
      <c r="Z210" t="s">
        <v>20170</v>
      </c>
      <c r="AA210" t="s">
        <v>5543</v>
      </c>
      <c r="AB210" t="s">
        <v>20387</v>
      </c>
      <c r="AC210" t="s">
        <v>14826</v>
      </c>
      <c r="AD210" t="s">
        <v>1872</v>
      </c>
      <c r="AE210" t="s">
        <v>15403</v>
      </c>
      <c r="AF210" t="s">
        <v>15404</v>
      </c>
    </row>
    <row r="211" spans="1:32" x14ac:dyDescent="0.3">
      <c r="A211" t="s">
        <v>5544</v>
      </c>
      <c r="B211" t="s">
        <v>5545</v>
      </c>
      <c r="C211" t="s">
        <v>11305</v>
      </c>
      <c r="D211" t="s">
        <v>1025</v>
      </c>
      <c r="E211" t="s">
        <v>4</v>
      </c>
      <c r="F211" t="s">
        <v>1557</v>
      </c>
      <c r="G211" t="s">
        <v>5547</v>
      </c>
      <c r="H211" t="s">
        <v>11306</v>
      </c>
      <c r="I211" t="s">
        <v>14823</v>
      </c>
      <c r="J211" t="s">
        <v>1872</v>
      </c>
      <c r="K211" t="s">
        <v>1562</v>
      </c>
      <c r="L211" t="s">
        <v>1568</v>
      </c>
      <c r="M211" t="s">
        <v>1568</v>
      </c>
      <c r="N211" t="s">
        <v>5547</v>
      </c>
      <c r="O211" t="s">
        <v>15405</v>
      </c>
      <c r="P211" t="s">
        <v>14823</v>
      </c>
      <c r="Q211" t="s">
        <v>1872</v>
      </c>
      <c r="R211" t="s">
        <v>20171</v>
      </c>
      <c r="S211" t="s">
        <v>20172</v>
      </c>
      <c r="T211" t="s">
        <v>21354</v>
      </c>
      <c r="U211" t="s">
        <v>5547</v>
      </c>
      <c r="V211" t="s">
        <v>15405</v>
      </c>
      <c r="W211" t="s">
        <v>14823</v>
      </c>
      <c r="X211" t="s">
        <v>1872</v>
      </c>
      <c r="Y211" t="s">
        <v>20171</v>
      </c>
      <c r="Z211" t="s">
        <v>20172</v>
      </c>
      <c r="AA211" t="s">
        <v>5547</v>
      </c>
      <c r="AB211" t="s">
        <v>15405</v>
      </c>
      <c r="AC211" t="s">
        <v>14823</v>
      </c>
      <c r="AD211" t="s">
        <v>1872</v>
      </c>
      <c r="AE211" t="s">
        <v>15406</v>
      </c>
      <c r="AF211" t="s">
        <v>15407</v>
      </c>
    </row>
    <row r="212" spans="1:32" x14ac:dyDescent="0.3">
      <c r="A212" t="s">
        <v>4857</v>
      </c>
      <c r="B212" t="s">
        <v>4858</v>
      </c>
      <c r="C212" t="s">
        <v>11307</v>
      </c>
      <c r="D212" t="s">
        <v>1512</v>
      </c>
      <c r="E212" t="s">
        <v>58</v>
      </c>
      <c r="F212" t="s">
        <v>1557</v>
      </c>
      <c r="G212" t="s">
        <v>4860</v>
      </c>
      <c r="H212" t="s">
        <v>11308</v>
      </c>
      <c r="I212" t="s">
        <v>14824</v>
      </c>
      <c r="J212" t="s">
        <v>1767</v>
      </c>
      <c r="K212" t="s">
        <v>1562</v>
      </c>
      <c r="L212" t="s">
        <v>1568</v>
      </c>
      <c r="M212" t="s">
        <v>1568</v>
      </c>
      <c r="N212" t="s">
        <v>4860</v>
      </c>
      <c r="O212" t="s">
        <v>21362</v>
      </c>
      <c r="P212" t="s">
        <v>14824</v>
      </c>
      <c r="Q212" t="s">
        <v>1767</v>
      </c>
      <c r="R212" t="s">
        <v>20173</v>
      </c>
      <c r="S212" t="s">
        <v>20174</v>
      </c>
      <c r="T212" t="s">
        <v>21354</v>
      </c>
      <c r="U212" t="s">
        <v>4860</v>
      </c>
      <c r="V212" t="s">
        <v>21362</v>
      </c>
      <c r="W212" t="s">
        <v>14824</v>
      </c>
      <c r="X212" t="s">
        <v>1767</v>
      </c>
      <c r="Y212" t="s">
        <v>20173</v>
      </c>
      <c r="Z212" t="s">
        <v>20174</v>
      </c>
      <c r="AA212" t="s">
        <v>4860</v>
      </c>
      <c r="AB212" t="s">
        <v>15408</v>
      </c>
      <c r="AC212" t="s">
        <v>14868</v>
      </c>
      <c r="AD212" t="s">
        <v>1767</v>
      </c>
      <c r="AE212" t="s">
        <v>15409</v>
      </c>
      <c r="AF212" t="s">
        <v>15410</v>
      </c>
    </row>
    <row r="213" spans="1:32" x14ac:dyDescent="0.3">
      <c r="A213" t="s">
        <v>5230</v>
      </c>
      <c r="B213" t="s">
        <v>5231</v>
      </c>
      <c r="C213" t="s">
        <v>5232</v>
      </c>
      <c r="D213" t="s">
        <v>1515</v>
      </c>
      <c r="E213" t="s">
        <v>58</v>
      </c>
      <c r="F213" t="s">
        <v>1557</v>
      </c>
      <c r="G213" t="s">
        <v>5233</v>
      </c>
      <c r="H213" t="s">
        <v>11309</v>
      </c>
      <c r="I213" t="s">
        <v>14829</v>
      </c>
      <c r="J213" t="s">
        <v>1767</v>
      </c>
      <c r="K213" t="s">
        <v>1562</v>
      </c>
      <c r="L213" t="s">
        <v>1568</v>
      </c>
      <c r="M213" t="s">
        <v>1568</v>
      </c>
      <c r="N213" t="s">
        <v>5233</v>
      </c>
      <c r="O213" t="s">
        <v>11309</v>
      </c>
      <c r="P213" t="s">
        <v>14829</v>
      </c>
      <c r="Q213" t="s">
        <v>1767</v>
      </c>
      <c r="R213" t="s">
        <v>20175</v>
      </c>
      <c r="S213" t="s">
        <v>20176</v>
      </c>
      <c r="T213" t="s">
        <v>21354</v>
      </c>
      <c r="U213" t="s">
        <v>5233</v>
      </c>
      <c r="V213" t="s">
        <v>11309</v>
      </c>
      <c r="W213" t="s">
        <v>14829</v>
      </c>
      <c r="X213" t="s">
        <v>1767</v>
      </c>
      <c r="Y213" t="s">
        <v>20175</v>
      </c>
      <c r="Z213" t="s">
        <v>20176</v>
      </c>
      <c r="AA213" t="s">
        <v>5233</v>
      </c>
      <c r="AB213" t="s">
        <v>11309</v>
      </c>
      <c r="AC213" t="s">
        <v>14829</v>
      </c>
      <c r="AD213" t="s">
        <v>1767</v>
      </c>
      <c r="AE213" t="s">
        <v>15411</v>
      </c>
      <c r="AF213" t="s">
        <v>15412</v>
      </c>
    </row>
    <row r="214" spans="1:32" x14ac:dyDescent="0.3">
      <c r="A214" t="s">
        <v>4625</v>
      </c>
      <c r="B214" t="s">
        <v>11310</v>
      </c>
      <c r="C214" t="s">
        <v>11183</v>
      </c>
      <c r="D214" t="s">
        <v>1025</v>
      </c>
      <c r="E214" t="s">
        <v>4</v>
      </c>
      <c r="F214" t="s">
        <v>1557</v>
      </c>
      <c r="G214" t="s">
        <v>1568</v>
      </c>
      <c r="H214" t="s">
        <v>11184</v>
      </c>
      <c r="I214" t="s">
        <v>14823</v>
      </c>
      <c r="J214" t="s">
        <v>1872</v>
      </c>
      <c r="K214" t="s">
        <v>1562</v>
      </c>
      <c r="L214" t="s">
        <v>1568</v>
      </c>
      <c r="M214" t="s">
        <v>1568</v>
      </c>
      <c r="N214" t="s">
        <v>20177</v>
      </c>
      <c r="O214" t="s">
        <v>20178</v>
      </c>
      <c r="P214" t="s">
        <v>14823</v>
      </c>
      <c r="Q214" t="s">
        <v>1872</v>
      </c>
      <c r="R214" t="s">
        <v>20179</v>
      </c>
      <c r="S214" t="s">
        <v>20180</v>
      </c>
      <c r="T214" t="s">
        <v>21354</v>
      </c>
      <c r="U214" t="s">
        <v>20177</v>
      </c>
      <c r="V214" t="s">
        <v>20178</v>
      </c>
      <c r="W214" t="s">
        <v>14823</v>
      </c>
      <c r="X214" t="s">
        <v>1872</v>
      </c>
      <c r="Y214" t="s">
        <v>20179</v>
      </c>
      <c r="Z214" t="s">
        <v>20180</v>
      </c>
      <c r="AA214" t="s">
        <v>20388</v>
      </c>
      <c r="AB214" t="s">
        <v>20389</v>
      </c>
      <c r="AC214" t="s">
        <v>14868</v>
      </c>
      <c r="AD214" t="s">
        <v>1872</v>
      </c>
      <c r="AE214" t="s">
        <v>20390</v>
      </c>
      <c r="AF214" t="s">
        <v>20391</v>
      </c>
    </row>
    <row r="215" spans="1:32" x14ac:dyDescent="0.3">
      <c r="A215" t="s">
        <v>5307</v>
      </c>
      <c r="B215" t="s">
        <v>5308</v>
      </c>
      <c r="C215" t="s">
        <v>11311</v>
      </c>
      <c r="D215" t="s">
        <v>1025</v>
      </c>
      <c r="E215" t="s">
        <v>4</v>
      </c>
      <c r="F215" t="s">
        <v>1557</v>
      </c>
      <c r="G215" t="s">
        <v>5310</v>
      </c>
      <c r="H215" t="s">
        <v>1568</v>
      </c>
      <c r="I215" t="s">
        <v>14823</v>
      </c>
      <c r="J215" t="s">
        <v>1872</v>
      </c>
      <c r="K215" t="s">
        <v>1562</v>
      </c>
      <c r="L215" t="s">
        <v>1568</v>
      </c>
      <c r="M215" t="s">
        <v>1568</v>
      </c>
      <c r="N215" t="s">
        <v>20181</v>
      </c>
      <c r="O215" t="s">
        <v>20182</v>
      </c>
      <c r="P215" t="s">
        <v>14823</v>
      </c>
      <c r="Q215" t="s">
        <v>1872</v>
      </c>
      <c r="R215" t="s">
        <v>20183</v>
      </c>
      <c r="S215" t="s">
        <v>20184</v>
      </c>
      <c r="T215" t="s">
        <v>21354</v>
      </c>
      <c r="U215" t="s">
        <v>20181</v>
      </c>
      <c r="V215" t="s">
        <v>20182</v>
      </c>
      <c r="W215" t="s">
        <v>14823</v>
      </c>
      <c r="X215" t="s">
        <v>1872</v>
      </c>
      <c r="Y215" t="s">
        <v>20183</v>
      </c>
      <c r="Z215" t="s">
        <v>20184</v>
      </c>
      <c r="AA215" t="s">
        <v>15413</v>
      </c>
      <c r="AB215" t="s">
        <v>15414</v>
      </c>
      <c r="AC215" t="s">
        <v>14823</v>
      </c>
      <c r="AD215" t="s">
        <v>1872</v>
      </c>
      <c r="AE215" t="s">
        <v>15415</v>
      </c>
      <c r="AF215" t="s">
        <v>15416</v>
      </c>
    </row>
    <row r="216" spans="1:32" x14ac:dyDescent="0.3">
      <c r="A216" t="s">
        <v>4818</v>
      </c>
      <c r="B216" t="s">
        <v>4819</v>
      </c>
      <c r="C216" t="s">
        <v>4820</v>
      </c>
      <c r="D216" t="s">
        <v>1512</v>
      </c>
      <c r="E216" t="s">
        <v>58</v>
      </c>
      <c r="F216" t="s">
        <v>1557</v>
      </c>
      <c r="G216" t="s">
        <v>4821</v>
      </c>
      <c r="H216" t="s">
        <v>11312</v>
      </c>
      <c r="I216" t="s">
        <v>14824</v>
      </c>
      <c r="J216" t="s">
        <v>1767</v>
      </c>
      <c r="K216" t="s">
        <v>1562</v>
      </c>
      <c r="L216" t="s">
        <v>11313</v>
      </c>
      <c r="M216" t="s">
        <v>11314</v>
      </c>
      <c r="N216" t="s">
        <v>15417</v>
      </c>
      <c r="O216" t="s">
        <v>20065</v>
      </c>
      <c r="P216" t="s">
        <v>14824</v>
      </c>
      <c r="Q216" t="s">
        <v>1767</v>
      </c>
      <c r="R216" t="s">
        <v>20066</v>
      </c>
      <c r="S216" t="s">
        <v>20067</v>
      </c>
      <c r="T216" t="s">
        <v>21354</v>
      </c>
      <c r="U216" t="s">
        <v>15417</v>
      </c>
      <c r="V216" t="s">
        <v>20065</v>
      </c>
      <c r="W216" t="s">
        <v>14824</v>
      </c>
      <c r="X216" t="s">
        <v>1767</v>
      </c>
      <c r="Y216" t="s">
        <v>20066</v>
      </c>
      <c r="Z216" t="s">
        <v>20067</v>
      </c>
      <c r="AA216" t="s">
        <v>15417</v>
      </c>
      <c r="AB216" t="s">
        <v>15418</v>
      </c>
      <c r="AC216" t="s">
        <v>14868</v>
      </c>
      <c r="AD216" t="s">
        <v>1767</v>
      </c>
      <c r="AE216" t="s">
        <v>15419</v>
      </c>
      <c r="AF216" t="s">
        <v>15420</v>
      </c>
    </row>
    <row r="217" spans="1:32" x14ac:dyDescent="0.3">
      <c r="A217" t="s">
        <v>2597</v>
      </c>
      <c r="B217" t="s">
        <v>2598</v>
      </c>
      <c r="C217" t="s">
        <v>2599</v>
      </c>
      <c r="D217" t="s">
        <v>1514</v>
      </c>
      <c r="E217" t="s">
        <v>58</v>
      </c>
      <c r="F217" t="s">
        <v>1557</v>
      </c>
      <c r="G217" t="s">
        <v>2600</v>
      </c>
      <c r="H217" t="s">
        <v>11315</v>
      </c>
      <c r="I217" t="s">
        <v>14822</v>
      </c>
      <c r="J217" t="s">
        <v>1767</v>
      </c>
      <c r="K217" t="s">
        <v>1562</v>
      </c>
      <c r="L217" t="s">
        <v>11316</v>
      </c>
      <c r="M217" t="s">
        <v>11317</v>
      </c>
      <c r="N217" t="s">
        <v>20185</v>
      </c>
      <c r="O217" t="s">
        <v>20186</v>
      </c>
      <c r="P217" t="s">
        <v>14827</v>
      </c>
      <c r="Q217" t="s">
        <v>1767</v>
      </c>
      <c r="R217" t="s">
        <v>20187</v>
      </c>
      <c r="S217" t="s">
        <v>20188</v>
      </c>
      <c r="T217" t="s">
        <v>21354</v>
      </c>
      <c r="U217" t="s">
        <v>20185</v>
      </c>
      <c r="V217" t="s">
        <v>20186</v>
      </c>
      <c r="W217" t="s">
        <v>14827</v>
      </c>
      <c r="X217" t="s">
        <v>1767</v>
      </c>
      <c r="Y217" t="s">
        <v>20187</v>
      </c>
      <c r="Z217" t="s">
        <v>20188</v>
      </c>
      <c r="AA217" t="s">
        <v>15421</v>
      </c>
      <c r="AB217" t="s">
        <v>20392</v>
      </c>
      <c r="AC217" t="s">
        <v>14822</v>
      </c>
      <c r="AD217" t="s">
        <v>1767</v>
      </c>
      <c r="AE217" t="s">
        <v>15422</v>
      </c>
      <c r="AF217" t="s">
        <v>15423</v>
      </c>
    </row>
    <row r="218" spans="1:32" x14ac:dyDescent="0.3">
      <c r="A218" t="s">
        <v>6992</v>
      </c>
      <c r="B218" t="s">
        <v>11318</v>
      </c>
      <c r="C218" t="s">
        <v>11242</v>
      </c>
      <c r="D218" t="s">
        <v>1493</v>
      </c>
      <c r="E218" t="s">
        <v>4</v>
      </c>
      <c r="F218" t="s">
        <v>1557</v>
      </c>
      <c r="G218" t="s">
        <v>6994</v>
      </c>
      <c r="H218" t="s">
        <v>11319</v>
      </c>
      <c r="I218" t="s">
        <v>14825</v>
      </c>
      <c r="J218" t="s">
        <v>1872</v>
      </c>
      <c r="K218" t="s">
        <v>1562</v>
      </c>
      <c r="L218" t="s">
        <v>1568</v>
      </c>
      <c r="M218" t="s">
        <v>1568</v>
      </c>
      <c r="N218" t="s">
        <v>20189</v>
      </c>
      <c r="O218" t="s">
        <v>15424</v>
      </c>
      <c r="P218" t="s">
        <v>14825</v>
      </c>
      <c r="Q218" t="s">
        <v>1872</v>
      </c>
      <c r="R218" t="s">
        <v>20190</v>
      </c>
      <c r="S218" t="s">
        <v>20191</v>
      </c>
      <c r="T218" t="s">
        <v>21354</v>
      </c>
      <c r="U218" t="s">
        <v>20189</v>
      </c>
      <c r="V218" t="s">
        <v>15424</v>
      </c>
      <c r="W218" t="s">
        <v>14825</v>
      </c>
      <c r="X218" t="s">
        <v>1872</v>
      </c>
      <c r="Y218" t="s">
        <v>20190</v>
      </c>
      <c r="Z218" t="s">
        <v>20191</v>
      </c>
      <c r="AA218" t="s">
        <v>6994</v>
      </c>
      <c r="AB218" t="s">
        <v>15424</v>
      </c>
      <c r="AC218" t="s">
        <v>14825</v>
      </c>
      <c r="AD218" t="s">
        <v>1872</v>
      </c>
      <c r="AE218" t="s">
        <v>15425</v>
      </c>
      <c r="AF218" t="s">
        <v>15426</v>
      </c>
    </row>
    <row r="219" spans="1:32" x14ac:dyDescent="0.3">
      <c r="A219" t="s">
        <v>5365</v>
      </c>
      <c r="B219" t="s">
        <v>5366</v>
      </c>
      <c r="C219" t="s">
        <v>5367</v>
      </c>
      <c r="D219" t="s">
        <v>1515</v>
      </c>
      <c r="E219" t="s">
        <v>58</v>
      </c>
      <c r="F219" t="s">
        <v>1557</v>
      </c>
      <c r="G219" t="s">
        <v>5368</v>
      </c>
      <c r="H219" t="s">
        <v>11320</v>
      </c>
      <c r="I219" t="s">
        <v>14829</v>
      </c>
      <c r="J219" t="s">
        <v>1767</v>
      </c>
      <c r="K219" t="s">
        <v>1562</v>
      </c>
      <c r="L219" t="s">
        <v>11321</v>
      </c>
      <c r="M219" t="s">
        <v>11322</v>
      </c>
      <c r="N219" t="s">
        <v>5368</v>
      </c>
      <c r="O219" t="s">
        <v>20192</v>
      </c>
      <c r="P219" t="s">
        <v>14822</v>
      </c>
      <c r="Q219" t="s">
        <v>1767</v>
      </c>
      <c r="R219" t="s">
        <v>20193</v>
      </c>
      <c r="S219" t="s">
        <v>20194</v>
      </c>
      <c r="T219" t="s">
        <v>21354</v>
      </c>
      <c r="U219" t="s">
        <v>5368</v>
      </c>
      <c r="V219" t="s">
        <v>20192</v>
      </c>
      <c r="W219" t="s">
        <v>14822</v>
      </c>
      <c r="X219" t="s">
        <v>1767</v>
      </c>
      <c r="Y219" t="s">
        <v>20193</v>
      </c>
      <c r="Z219" t="s">
        <v>20194</v>
      </c>
      <c r="AA219" t="s">
        <v>5368</v>
      </c>
      <c r="AB219" t="s">
        <v>20192</v>
      </c>
      <c r="AC219" t="s">
        <v>14822</v>
      </c>
      <c r="AD219" t="s">
        <v>1767</v>
      </c>
      <c r="AE219" t="s">
        <v>15427</v>
      </c>
      <c r="AF219" t="s">
        <v>15428</v>
      </c>
    </row>
    <row r="220" spans="1:32" x14ac:dyDescent="0.3">
      <c r="A220" t="s">
        <v>3391</v>
      </c>
      <c r="B220" t="s">
        <v>3392</v>
      </c>
      <c r="C220" t="s">
        <v>3393</v>
      </c>
      <c r="D220" t="s">
        <v>1512</v>
      </c>
      <c r="E220" t="s">
        <v>58</v>
      </c>
      <c r="F220" t="s">
        <v>1557</v>
      </c>
      <c r="G220" t="s">
        <v>3394</v>
      </c>
      <c r="H220" t="s">
        <v>11323</v>
      </c>
      <c r="I220" t="s">
        <v>14824</v>
      </c>
      <c r="J220" t="s">
        <v>1767</v>
      </c>
      <c r="K220" t="s">
        <v>1562</v>
      </c>
      <c r="L220" t="s">
        <v>1568</v>
      </c>
      <c r="M220" t="s">
        <v>1568</v>
      </c>
      <c r="N220" t="s">
        <v>3394</v>
      </c>
      <c r="O220" t="s">
        <v>11323</v>
      </c>
      <c r="P220" t="s">
        <v>14824</v>
      </c>
      <c r="Q220" t="s">
        <v>1767</v>
      </c>
      <c r="R220" t="s">
        <v>20195</v>
      </c>
      <c r="S220" t="s">
        <v>20196</v>
      </c>
      <c r="T220" t="s">
        <v>21354</v>
      </c>
      <c r="U220" t="s">
        <v>3394</v>
      </c>
      <c r="V220" t="s">
        <v>11323</v>
      </c>
      <c r="W220" t="s">
        <v>14824</v>
      </c>
      <c r="X220" t="s">
        <v>1767</v>
      </c>
      <c r="Y220" t="s">
        <v>20195</v>
      </c>
      <c r="Z220" t="s">
        <v>20196</v>
      </c>
      <c r="AA220" t="s">
        <v>15429</v>
      </c>
      <c r="AB220" t="s">
        <v>15430</v>
      </c>
      <c r="AC220" t="s">
        <v>14868</v>
      </c>
      <c r="AD220" t="s">
        <v>1767</v>
      </c>
      <c r="AE220" t="s">
        <v>15431</v>
      </c>
      <c r="AF220" t="s">
        <v>15432</v>
      </c>
    </row>
    <row r="221" spans="1:32" x14ac:dyDescent="0.3">
      <c r="A221" t="s">
        <v>9615</v>
      </c>
      <c r="B221" t="s">
        <v>9616</v>
      </c>
      <c r="C221" t="s">
        <v>9617</v>
      </c>
      <c r="D221" t="s">
        <v>1528</v>
      </c>
      <c r="E221" t="s">
        <v>7</v>
      </c>
      <c r="F221" t="s">
        <v>1557</v>
      </c>
      <c r="G221" t="s">
        <v>9618</v>
      </c>
      <c r="H221" t="s">
        <v>11324</v>
      </c>
      <c r="I221" t="s">
        <v>1529</v>
      </c>
      <c r="J221" t="s">
        <v>7897</v>
      </c>
      <c r="K221" t="s">
        <v>1562</v>
      </c>
      <c r="L221" t="s">
        <v>11325</v>
      </c>
      <c r="M221" t="s">
        <v>11326</v>
      </c>
      <c r="N221" t="s">
        <v>15433</v>
      </c>
      <c r="O221" t="s">
        <v>20197</v>
      </c>
      <c r="P221" t="s">
        <v>1529</v>
      </c>
      <c r="Q221" t="s">
        <v>7897</v>
      </c>
      <c r="R221" t="s">
        <v>20198</v>
      </c>
      <c r="S221" t="s">
        <v>20199</v>
      </c>
      <c r="T221" t="s">
        <v>21354</v>
      </c>
      <c r="U221" t="s">
        <v>15433</v>
      </c>
      <c r="V221" t="s">
        <v>20197</v>
      </c>
      <c r="W221" t="s">
        <v>1529</v>
      </c>
      <c r="X221" t="s">
        <v>7897</v>
      </c>
      <c r="Y221" t="s">
        <v>20198</v>
      </c>
      <c r="Z221" t="s">
        <v>20199</v>
      </c>
      <c r="AA221" t="s">
        <v>15433</v>
      </c>
      <c r="AB221" t="s">
        <v>15434</v>
      </c>
      <c r="AC221" t="s">
        <v>14868</v>
      </c>
      <c r="AD221" t="s">
        <v>7897</v>
      </c>
      <c r="AE221" t="s">
        <v>15435</v>
      </c>
      <c r="AF221" t="s">
        <v>15436</v>
      </c>
    </row>
    <row r="222" spans="1:32" x14ac:dyDescent="0.3">
      <c r="A222" t="s">
        <v>9948</v>
      </c>
      <c r="B222" t="s">
        <v>9949</v>
      </c>
      <c r="C222" t="s">
        <v>9950</v>
      </c>
      <c r="D222" t="s">
        <v>1511</v>
      </c>
      <c r="E222" t="s">
        <v>7</v>
      </c>
      <c r="F222" t="s">
        <v>1557</v>
      </c>
      <c r="G222" t="s">
        <v>9951</v>
      </c>
      <c r="H222" t="s">
        <v>11327</v>
      </c>
      <c r="I222" t="s">
        <v>1527</v>
      </c>
      <c r="J222" t="s">
        <v>7897</v>
      </c>
      <c r="K222" t="s">
        <v>1562</v>
      </c>
      <c r="L222" t="s">
        <v>11328</v>
      </c>
      <c r="M222" t="s">
        <v>11329</v>
      </c>
      <c r="N222" t="s">
        <v>20200</v>
      </c>
      <c r="O222" t="s">
        <v>20201</v>
      </c>
      <c r="P222" t="s">
        <v>1527</v>
      </c>
      <c r="Q222" t="s">
        <v>7897</v>
      </c>
      <c r="R222" t="s">
        <v>20202</v>
      </c>
      <c r="S222" t="s">
        <v>20203</v>
      </c>
      <c r="T222" t="s">
        <v>21354</v>
      </c>
      <c r="U222" t="s">
        <v>20200</v>
      </c>
      <c r="V222" t="s">
        <v>20201</v>
      </c>
      <c r="W222" t="s">
        <v>1527</v>
      </c>
      <c r="X222" t="s">
        <v>7897</v>
      </c>
      <c r="Y222" t="s">
        <v>20202</v>
      </c>
      <c r="Z222" t="s">
        <v>20203</v>
      </c>
      <c r="AA222" t="s">
        <v>9951</v>
      </c>
      <c r="AB222" t="s">
        <v>15437</v>
      </c>
      <c r="AC222" t="s">
        <v>14868</v>
      </c>
      <c r="AD222" t="s">
        <v>7897</v>
      </c>
      <c r="AE222" t="s">
        <v>15438</v>
      </c>
      <c r="AF222" t="s">
        <v>15439</v>
      </c>
    </row>
    <row r="223" spans="1:32" x14ac:dyDescent="0.3">
      <c r="A223" t="s">
        <v>10679</v>
      </c>
      <c r="B223" t="s">
        <v>10680</v>
      </c>
      <c r="C223" t="s">
        <v>11330</v>
      </c>
      <c r="D223" t="s">
        <v>1511</v>
      </c>
      <c r="E223" t="s">
        <v>7</v>
      </c>
      <c r="F223" t="s">
        <v>1557</v>
      </c>
      <c r="G223" t="s">
        <v>10682</v>
      </c>
      <c r="H223" t="s">
        <v>11331</v>
      </c>
      <c r="I223" t="s">
        <v>1527</v>
      </c>
      <c r="J223" t="s">
        <v>7897</v>
      </c>
      <c r="K223" t="s">
        <v>1562</v>
      </c>
      <c r="L223" t="s">
        <v>11332</v>
      </c>
      <c r="M223" t="s">
        <v>11333</v>
      </c>
      <c r="N223" t="s">
        <v>20204</v>
      </c>
      <c r="O223" t="s">
        <v>20205</v>
      </c>
      <c r="P223" t="s">
        <v>1527</v>
      </c>
      <c r="Q223" t="s">
        <v>7897</v>
      </c>
      <c r="R223" t="s">
        <v>20206</v>
      </c>
      <c r="S223" t="s">
        <v>20207</v>
      </c>
      <c r="T223" t="s">
        <v>21354</v>
      </c>
      <c r="U223" t="s">
        <v>20204</v>
      </c>
      <c r="V223" t="s">
        <v>20205</v>
      </c>
      <c r="W223" t="s">
        <v>1527</v>
      </c>
      <c r="X223" t="s">
        <v>7897</v>
      </c>
      <c r="Y223" t="s">
        <v>20206</v>
      </c>
      <c r="Z223" t="s">
        <v>20207</v>
      </c>
      <c r="AA223" t="s">
        <v>15440</v>
      </c>
      <c r="AB223" t="s">
        <v>15441</v>
      </c>
      <c r="AC223" t="s">
        <v>14868</v>
      </c>
      <c r="AD223" t="s">
        <v>7897</v>
      </c>
      <c r="AE223" t="s">
        <v>15442</v>
      </c>
      <c r="AF223" t="s">
        <v>15443</v>
      </c>
    </row>
    <row r="224" spans="1:32" x14ac:dyDescent="0.3">
      <c r="A224" t="s">
        <v>9791</v>
      </c>
      <c r="B224" t="s">
        <v>9792</v>
      </c>
      <c r="C224" t="s">
        <v>9793</v>
      </c>
      <c r="D224" t="s">
        <v>1535</v>
      </c>
      <c r="E224" t="s">
        <v>7</v>
      </c>
      <c r="F224" t="s">
        <v>1557</v>
      </c>
      <c r="G224" t="s">
        <v>9794</v>
      </c>
      <c r="H224" t="s">
        <v>11334</v>
      </c>
      <c r="I224" t="s">
        <v>1536</v>
      </c>
      <c r="J224" t="s">
        <v>7897</v>
      </c>
      <c r="K224" t="s">
        <v>1562</v>
      </c>
      <c r="L224" t="s">
        <v>11335</v>
      </c>
      <c r="M224" t="s">
        <v>11336</v>
      </c>
      <c r="N224" t="s">
        <v>20208</v>
      </c>
      <c r="O224" t="s">
        <v>15445</v>
      </c>
      <c r="P224" t="s">
        <v>1536</v>
      </c>
      <c r="Q224" t="s">
        <v>7897</v>
      </c>
      <c r="R224" t="s">
        <v>20209</v>
      </c>
      <c r="S224" t="s">
        <v>20210</v>
      </c>
      <c r="T224" t="s">
        <v>21354</v>
      </c>
      <c r="U224" t="s">
        <v>20208</v>
      </c>
      <c r="V224" t="s">
        <v>15445</v>
      </c>
      <c r="W224" t="s">
        <v>1536</v>
      </c>
      <c r="X224" t="s">
        <v>7897</v>
      </c>
      <c r="Y224" t="s">
        <v>20209</v>
      </c>
      <c r="Z224" t="s">
        <v>20210</v>
      </c>
      <c r="AA224" t="s">
        <v>15444</v>
      </c>
      <c r="AB224" t="s">
        <v>15445</v>
      </c>
      <c r="AC224" t="s">
        <v>14868</v>
      </c>
      <c r="AD224" t="s">
        <v>7897</v>
      </c>
      <c r="AE224" t="s">
        <v>15446</v>
      </c>
      <c r="AF224" t="s">
        <v>15447</v>
      </c>
    </row>
    <row r="225" spans="1:32" x14ac:dyDescent="0.3">
      <c r="A225" t="s">
        <v>8347</v>
      </c>
      <c r="B225" t="s">
        <v>8348</v>
      </c>
      <c r="C225" t="s">
        <v>11337</v>
      </c>
      <c r="D225" t="s">
        <v>1511</v>
      </c>
      <c r="E225" t="s">
        <v>7</v>
      </c>
      <c r="F225" t="s">
        <v>1557</v>
      </c>
      <c r="G225" t="s">
        <v>8350</v>
      </c>
      <c r="H225" t="s">
        <v>8351</v>
      </c>
      <c r="I225" t="s">
        <v>1527</v>
      </c>
      <c r="J225" t="s">
        <v>7897</v>
      </c>
      <c r="K225" t="s">
        <v>1562</v>
      </c>
      <c r="L225" t="s">
        <v>11338</v>
      </c>
      <c r="M225" t="s">
        <v>11339</v>
      </c>
      <c r="N225" t="s">
        <v>15448</v>
      </c>
      <c r="O225" t="s">
        <v>20393</v>
      </c>
      <c r="P225" t="s">
        <v>1527</v>
      </c>
      <c r="Q225" t="s">
        <v>7897</v>
      </c>
      <c r="R225" t="s">
        <v>15449</v>
      </c>
      <c r="S225" t="s">
        <v>15450</v>
      </c>
      <c r="T225" t="s">
        <v>21376</v>
      </c>
      <c r="U225" t="s">
        <v>14868</v>
      </c>
      <c r="V225" t="s">
        <v>14868</v>
      </c>
      <c r="W225" t="s">
        <v>14868</v>
      </c>
      <c r="X225" t="s">
        <v>14868</v>
      </c>
      <c r="Y225" t="s">
        <v>14868</v>
      </c>
      <c r="Z225" t="s">
        <v>14868</v>
      </c>
      <c r="AA225" t="s">
        <v>15448</v>
      </c>
      <c r="AB225" t="s">
        <v>20393</v>
      </c>
      <c r="AC225" t="s">
        <v>1527</v>
      </c>
      <c r="AD225" t="s">
        <v>7897</v>
      </c>
      <c r="AE225" t="s">
        <v>15449</v>
      </c>
      <c r="AF225" t="s">
        <v>15450</v>
      </c>
    </row>
    <row r="226" spans="1:32" x14ac:dyDescent="0.3">
      <c r="A226" t="s">
        <v>10048</v>
      </c>
      <c r="B226" t="s">
        <v>10049</v>
      </c>
      <c r="C226" t="s">
        <v>10050</v>
      </c>
      <c r="D226" t="s">
        <v>1535</v>
      </c>
      <c r="E226" t="s">
        <v>7</v>
      </c>
      <c r="F226" t="s">
        <v>1557</v>
      </c>
      <c r="G226" t="s">
        <v>10051</v>
      </c>
      <c r="H226" t="s">
        <v>11340</v>
      </c>
      <c r="I226" t="s">
        <v>1536</v>
      </c>
      <c r="J226" t="s">
        <v>7897</v>
      </c>
      <c r="K226" t="s">
        <v>1562</v>
      </c>
      <c r="L226" t="s">
        <v>11341</v>
      </c>
      <c r="M226" t="s">
        <v>11342</v>
      </c>
      <c r="N226" t="s">
        <v>10051</v>
      </c>
      <c r="O226" t="s">
        <v>15451</v>
      </c>
      <c r="P226" t="s">
        <v>14868</v>
      </c>
      <c r="Q226" t="s">
        <v>7897</v>
      </c>
      <c r="R226" t="s">
        <v>15452</v>
      </c>
      <c r="S226" t="s">
        <v>15453</v>
      </c>
      <c r="T226" t="s">
        <v>21376</v>
      </c>
      <c r="U226" t="s">
        <v>14868</v>
      </c>
      <c r="V226" t="s">
        <v>14868</v>
      </c>
      <c r="W226" t="s">
        <v>14868</v>
      </c>
      <c r="X226" t="s">
        <v>14868</v>
      </c>
      <c r="Y226" t="s">
        <v>14868</v>
      </c>
      <c r="Z226" t="s">
        <v>14868</v>
      </c>
      <c r="AA226" t="s">
        <v>10051</v>
      </c>
      <c r="AB226" t="s">
        <v>15451</v>
      </c>
      <c r="AC226" t="s">
        <v>14868</v>
      </c>
      <c r="AD226" t="s">
        <v>7897</v>
      </c>
      <c r="AE226" t="s">
        <v>15452</v>
      </c>
      <c r="AF226" t="s">
        <v>15453</v>
      </c>
    </row>
    <row r="227" spans="1:32" x14ac:dyDescent="0.3">
      <c r="A227" t="s">
        <v>9910</v>
      </c>
      <c r="B227" t="s">
        <v>9911</v>
      </c>
      <c r="C227" t="s">
        <v>9912</v>
      </c>
      <c r="D227" t="s">
        <v>1539</v>
      </c>
      <c r="E227" t="s">
        <v>7</v>
      </c>
      <c r="F227" t="s">
        <v>1557</v>
      </c>
      <c r="G227" t="s">
        <v>9913</v>
      </c>
      <c r="H227" t="s">
        <v>11343</v>
      </c>
      <c r="I227" t="s">
        <v>1540</v>
      </c>
      <c r="J227" t="s">
        <v>7897</v>
      </c>
      <c r="K227" t="s">
        <v>1562</v>
      </c>
      <c r="L227" t="s">
        <v>11344</v>
      </c>
      <c r="M227" t="s">
        <v>11345</v>
      </c>
      <c r="N227" t="s">
        <v>9913</v>
      </c>
      <c r="O227" t="s">
        <v>20211</v>
      </c>
      <c r="P227" t="s">
        <v>1540</v>
      </c>
      <c r="Q227" t="s">
        <v>7897</v>
      </c>
      <c r="R227" t="s">
        <v>20212</v>
      </c>
      <c r="S227" t="s">
        <v>20213</v>
      </c>
      <c r="T227" t="s">
        <v>21354</v>
      </c>
      <c r="U227" t="s">
        <v>9913</v>
      </c>
      <c r="V227" t="s">
        <v>20211</v>
      </c>
      <c r="W227" t="s">
        <v>1540</v>
      </c>
      <c r="X227" t="s">
        <v>7897</v>
      </c>
      <c r="Y227" t="s">
        <v>20212</v>
      </c>
      <c r="Z227" t="s">
        <v>20213</v>
      </c>
      <c r="AA227" t="s">
        <v>14868</v>
      </c>
      <c r="AB227" t="s">
        <v>14868</v>
      </c>
      <c r="AC227" t="s">
        <v>14868</v>
      </c>
      <c r="AD227" t="s">
        <v>14868</v>
      </c>
      <c r="AE227" t="s">
        <v>12172</v>
      </c>
      <c r="AF227" t="s">
        <v>12172</v>
      </c>
    </row>
    <row r="228" spans="1:32" x14ac:dyDescent="0.3">
      <c r="A228" t="s">
        <v>4467</v>
      </c>
      <c r="B228" t="s">
        <v>4468</v>
      </c>
      <c r="C228" t="s">
        <v>4469</v>
      </c>
      <c r="D228" t="s">
        <v>1512</v>
      </c>
      <c r="E228" t="s">
        <v>58</v>
      </c>
      <c r="F228" t="s">
        <v>1557</v>
      </c>
      <c r="G228" t="s">
        <v>4470</v>
      </c>
      <c r="H228" t="s">
        <v>11346</v>
      </c>
      <c r="I228" t="s">
        <v>14824</v>
      </c>
      <c r="J228" t="s">
        <v>1767</v>
      </c>
      <c r="K228" t="s">
        <v>1562</v>
      </c>
      <c r="L228" t="s">
        <v>1568</v>
      </c>
      <c r="M228" t="s">
        <v>1568</v>
      </c>
      <c r="N228" t="s">
        <v>20214</v>
      </c>
      <c r="O228" t="s">
        <v>20215</v>
      </c>
      <c r="P228" t="s">
        <v>14824</v>
      </c>
      <c r="Q228" t="s">
        <v>1767</v>
      </c>
      <c r="R228" t="s">
        <v>20216</v>
      </c>
      <c r="S228" t="s">
        <v>20217</v>
      </c>
      <c r="T228" t="s">
        <v>21354</v>
      </c>
      <c r="U228" t="s">
        <v>20214</v>
      </c>
      <c r="V228" t="s">
        <v>20215</v>
      </c>
      <c r="W228" t="s">
        <v>14824</v>
      </c>
      <c r="X228" t="s">
        <v>1767</v>
      </c>
      <c r="Y228" t="s">
        <v>20216</v>
      </c>
      <c r="Z228" t="s">
        <v>20217</v>
      </c>
      <c r="AA228" t="s">
        <v>14868</v>
      </c>
      <c r="AB228" t="s">
        <v>14868</v>
      </c>
      <c r="AC228" t="s">
        <v>14868</v>
      </c>
      <c r="AD228" t="s">
        <v>14868</v>
      </c>
      <c r="AE228" t="s">
        <v>12172</v>
      </c>
      <c r="AF228" t="s">
        <v>12172</v>
      </c>
    </row>
    <row r="229" spans="1:32" x14ac:dyDescent="0.3">
      <c r="A229" t="s">
        <v>7742</v>
      </c>
      <c r="B229" t="s">
        <v>7743</v>
      </c>
      <c r="C229" t="s">
        <v>11347</v>
      </c>
      <c r="D229" t="s">
        <v>1025</v>
      </c>
      <c r="E229" t="s">
        <v>4</v>
      </c>
      <c r="F229" t="s">
        <v>1557</v>
      </c>
      <c r="G229" t="s">
        <v>11348</v>
      </c>
      <c r="H229" t="s">
        <v>11349</v>
      </c>
      <c r="I229" t="s">
        <v>14823</v>
      </c>
      <c r="J229" t="s">
        <v>1872</v>
      </c>
      <c r="K229" t="s">
        <v>1562</v>
      </c>
      <c r="L229" t="s">
        <v>1568</v>
      </c>
      <c r="M229" t="s">
        <v>1568</v>
      </c>
      <c r="N229" t="s">
        <v>11348</v>
      </c>
      <c r="O229" t="s">
        <v>15454</v>
      </c>
      <c r="P229" t="s">
        <v>14868</v>
      </c>
      <c r="Q229" t="s">
        <v>1872</v>
      </c>
      <c r="R229" t="s">
        <v>15455</v>
      </c>
      <c r="S229" t="s">
        <v>15456</v>
      </c>
      <c r="T229" t="s">
        <v>21376</v>
      </c>
      <c r="U229" t="s">
        <v>20218</v>
      </c>
      <c r="V229" t="s">
        <v>20219</v>
      </c>
      <c r="W229" t="s">
        <v>14823</v>
      </c>
      <c r="X229" t="s">
        <v>1872</v>
      </c>
      <c r="Y229" t="s">
        <v>20220</v>
      </c>
      <c r="Z229" t="s">
        <v>20221</v>
      </c>
      <c r="AA229" t="s">
        <v>11348</v>
      </c>
      <c r="AB229" t="s">
        <v>15454</v>
      </c>
      <c r="AC229" t="s">
        <v>14868</v>
      </c>
      <c r="AD229" t="s">
        <v>1872</v>
      </c>
      <c r="AE229" t="s">
        <v>15455</v>
      </c>
      <c r="AF229" t="s">
        <v>15456</v>
      </c>
    </row>
    <row r="230" spans="1:32" x14ac:dyDescent="0.3">
      <c r="A230" t="s">
        <v>4892</v>
      </c>
      <c r="B230" t="s">
        <v>4893</v>
      </c>
      <c r="C230" t="s">
        <v>4894</v>
      </c>
      <c r="D230" t="s">
        <v>1512</v>
      </c>
      <c r="E230" t="s">
        <v>58</v>
      </c>
      <c r="F230" t="s">
        <v>1557</v>
      </c>
      <c r="G230" t="s">
        <v>4895</v>
      </c>
      <c r="H230" t="s">
        <v>11350</v>
      </c>
      <c r="I230" t="s">
        <v>14824</v>
      </c>
      <c r="J230" t="s">
        <v>1767</v>
      </c>
      <c r="K230" t="s">
        <v>1562</v>
      </c>
      <c r="L230" t="s">
        <v>1568</v>
      </c>
      <c r="M230" t="s">
        <v>1568</v>
      </c>
      <c r="N230" t="s">
        <v>4895</v>
      </c>
      <c r="O230" t="s">
        <v>11350</v>
      </c>
      <c r="P230" t="s">
        <v>14824</v>
      </c>
      <c r="Q230" t="s">
        <v>1767</v>
      </c>
      <c r="R230" t="s">
        <v>20222</v>
      </c>
      <c r="S230" t="s">
        <v>20223</v>
      </c>
      <c r="T230" t="s">
        <v>21354</v>
      </c>
      <c r="U230" t="s">
        <v>4895</v>
      </c>
      <c r="V230" t="s">
        <v>11350</v>
      </c>
      <c r="W230" t="s">
        <v>14824</v>
      </c>
      <c r="X230" t="s">
        <v>1767</v>
      </c>
      <c r="Y230" t="s">
        <v>20222</v>
      </c>
      <c r="Z230" t="s">
        <v>20223</v>
      </c>
      <c r="AA230" t="s">
        <v>4895</v>
      </c>
      <c r="AB230" t="s">
        <v>15457</v>
      </c>
      <c r="AC230" t="s">
        <v>14868</v>
      </c>
      <c r="AD230" t="s">
        <v>1767</v>
      </c>
      <c r="AE230" t="s">
        <v>15458</v>
      </c>
      <c r="AF230" t="s">
        <v>15459</v>
      </c>
    </row>
    <row r="231" spans="1:32" x14ac:dyDescent="0.3">
      <c r="A231" t="s">
        <v>5360</v>
      </c>
      <c r="B231" t="s">
        <v>5361</v>
      </c>
      <c r="C231" t="s">
        <v>5362</v>
      </c>
      <c r="D231" t="s">
        <v>1025</v>
      </c>
      <c r="E231" t="s">
        <v>4</v>
      </c>
      <c r="F231" t="s">
        <v>1557</v>
      </c>
      <c r="G231" t="s">
        <v>5363</v>
      </c>
      <c r="H231" t="s">
        <v>5364</v>
      </c>
      <c r="I231" t="s">
        <v>14823</v>
      </c>
      <c r="J231" t="s">
        <v>1872</v>
      </c>
      <c r="K231" t="s">
        <v>1562</v>
      </c>
      <c r="L231" t="s">
        <v>11351</v>
      </c>
      <c r="M231" t="s">
        <v>11352</v>
      </c>
      <c r="N231" t="s">
        <v>5363</v>
      </c>
      <c r="O231" t="s">
        <v>5364</v>
      </c>
      <c r="P231" t="s">
        <v>14823</v>
      </c>
      <c r="Q231" t="s">
        <v>1872</v>
      </c>
      <c r="R231" t="s">
        <v>20224</v>
      </c>
      <c r="S231" t="s">
        <v>20225</v>
      </c>
      <c r="T231" t="s">
        <v>21354</v>
      </c>
      <c r="U231" t="s">
        <v>5363</v>
      </c>
      <c r="V231" t="s">
        <v>5364</v>
      </c>
      <c r="W231" t="s">
        <v>14823</v>
      </c>
      <c r="X231" t="s">
        <v>1872</v>
      </c>
      <c r="Y231" t="s">
        <v>20224</v>
      </c>
      <c r="Z231" t="s">
        <v>20225</v>
      </c>
      <c r="AA231" t="s">
        <v>5363</v>
      </c>
      <c r="AB231" t="s">
        <v>5364</v>
      </c>
      <c r="AC231" t="s">
        <v>14823</v>
      </c>
      <c r="AD231" t="s">
        <v>1872</v>
      </c>
      <c r="AE231" t="s">
        <v>15460</v>
      </c>
      <c r="AF231" t="s">
        <v>15461</v>
      </c>
    </row>
    <row r="232" spans="1:32" x14ac:dyDescent="0.3">
      <c r="A232" t="s">
        <v>6740</v>
      </c>
      <c r="B232" t="s">
        <v>6741</v>
      </c>
      <c r="C232" t="s">
        <v>11353</v>
      </c>
      <c r="D232" t="s">
        <v>1025</v>
      </c>
      <c r="E232" t="s">
        <v>4</v>
      </c>
      <c r="F232" t="s">
        <v>1557</v>
      </c>
      <c r="G232" t="s">
        <v>6743</v>
      </c>
      <c r="H232" t="s">
        <v>11354</v>
      </c>
      <c r="I232" t="s">
        <v>14823</v>
      </c>
      <c r="J232" t="s">
        <v>1872</v>
      </c>
      <c r="K232" t="s">
        <v>1562</v>
      </c>
      <c r="L232" t="s">
        <v>1568</v>
      </c>
      <c r="M232" t="s">
        <v>1568</v>
      </c>
      <c r="N232" t="s">
        <v>6743</v>
      </c>
      <c r="O232" t="s">
        <v>15462</v>
      </c>
      <c r="P232" t="s">
        <v>14823</v>
      </c>
      <c r="Q232" t="s">
        <v>1872</v>
      </c>
      <c r="R232" t="s">
        <v>20226</v>
      </c>
      <c r="S232" t="s">
        <v>20227</v>
      </c>
      <c r="T232" t="s">
        <v>21354</v>
      </c>
      <c r="U232" t="s">
        <v>6743</v>
      </c>
      <c r="V232" t="s">
        <v>15462</v>
      </c>
      <c r="W232" t="s">
        <v>14823</v>
      </c>
      <c r="X232" t="s">
        <v>1872</v>
      </c>
      <c r="Y232" t="s">
        <v>20226</v>
      </c>
      <c r="Z232" t="s">
        <v>20227</v>
      </c>
      <c r="AA232" t="s">
        <v>6743</v>
      </c>
      <c r="AB232" t="s">
        <v>15462</v>
      </c>
      <c r="AC232" t="s">
        <v>14823</v>
      </c>
      <c r="AD232" t="s">
        <v>1872</v>
      </c>
      <c r="AE232" t="s">
        <v>15463</v>
      </c>
      <c r="AF232" t="s">
        <v>15464</v>
      </c>
    </row>
    <row r="233" spans="1:32" x14ac:dyDescent="0.3">
      <c r="A233" t="s">
        <v>4897</v>
      </c>
      <c r="B233" t="s">
        <v>4898</v>
      </c>
      <c r="C233" t="s">
        <v>4899</v>
      </c>
      <c r="D233" t="s">
        <v>1512</v>
      </c>
      <c r="E233" t="s">
        <v>58</v>
      </c>
      <c r="F233" t="s">
        <v>1557</v>
      </c>
      <c r="G233" t="s">
        <v>4900</v>
      </c>
      <c r="H233" t="s">
        <v>11355</v>
      </c>
      <c r="I233" t="s">
        <v>14824</v>
      </c>
      <c r="J233" t="s">
        <v>1767</v>
      </c>
      <c r="K233" t="s">
        <v>1562</v>
      </c>
      <c r="L233" t="s">
        <v>1568</v>
      </c>
      <c r="M233" t="s">
        <v>1568</v>
      </c>
      <c r="N233" t="s">
        <v>4900</v>
      </c>
      <c r="O233" t="s">
        <v>11355</v>
      </c>
      <c r="P233" t="s">
        <v>14824</v>
      </c>
      <c r="Q233" t="s">
        <v>1767</v>
      </c>
      <c r="R233" t="s">
        <v>20228</v>
      </c>
      <c r="S233" t="s">
        <v>20229</v>
      </c>
      <c r="T233" t="s">
        <v>21354</v>
      </c>
      <c r="U233" t="s">
        <v>4900</v>
      </c>
      <c r="V233" t="s">
        <v>11355</v>
      </c>
      <c r="W233" t="s">
        <v>14824</v>
      </c>
      <c r="X233" t="s">
        <v>1767</v>
      </c>
      <c r="Y233" t="s">
        <v>20228</v>
      </c>
      <c r="Z233" t="s">
        <v>20229</v>
      </c>
      <c r="AA233" t="s">
        <v>4900</v>
      </c>
      <c r="AB233" t="s">
        <v>15465</v>
      </c>
      <c r="AC233" t="s">
        <v>14824</v>
      </c>
      <c r="AD233" t="s">
        <v>1767</v>
      </c>
      <c r="AE233" t="s">
        <v>15466</v>
      </c>
      <c r="AF233" t="s">
        <v>15467</v>
      </c>
    </row>
    <row r="234" spans="1:32" x14ac:dyDescent="0.3">
      <c r="A234" t="s">
        <v>5240</v>
      </c>
      <c r="B234" t="s">
        <v>5241</v>
      </c>
      <c r="C234" t="s">
        <v>5242</v>
      </c>
      <c r="D234" t="s">
        <v>1515</v>
      </c>
      <c r="E234" t="s">
        <v>58</v>
      </c>
      <c r="F234" t="s">
        <v>1557</v>
      </c>
      <c r="G234" t="s">
        <v>5243</v>
      </c>
      <c r="H234" t="s">
        <v>11356</v>
      </c>
      <c r="I234" t="s">
        <v>14829</v>
      </c>
      <c r="J234" t="s">
        <v>1767</v>
      </c>
      <c r="K234" t="s">
        <v>1562</v>
      </c>
      <c r="L234" t="s">
        <v>1568</v>
      </c>
      <c r="M234" t="s">
        <v>1568</v>
      </c>
      <c r="N234" t="s">
        <v>5243</v>
      </c>
      <c r="O234" t="s">
        <v>11356</v>
      </c>
      <c r="P234" t="s">
        <v>14829</v>
      </c>
      <c r="Q234" t="s">
        <v>1767</v>
      </c>
      <c r="R234" t="s">
        <v>20230</v>
      </c>
      <c r="S234" t="s">
        <v>20231</v>
      </c>
      <c r="T234" t="s">
        <v>21354</v>
      </c>
      <c r="U234" t="s">
        <v>5243</v>
      </c>
      <c r="V234" t="s">
        <v>11356</v>
      </c>
      <c r="W234" t="s">
        <v>14829</v>
      </c>
      <c r="X234" t="s">
        <v>1767</v>
      </c>
      <c r="Y234" t="s">
        <v>20230</v>
      </c>
      <c r="Z234" t="s">
        <v>20231</v>
      </c>
      <c r="AA234" t="s">
        <v>5243</v>
      </c>
      <c r="AB234" t="s">
        <v>15468</v>
      </c>
      <c r="AC234" t="s">
        <v>14829</v>
      </c>
      <c r="AD234" t="s">
        <v>1767</v>
      </c>
      <c r="AE234" t="s">
        <v>15469</v>
      </c>
      <c r="AF234" t="s">
        <v>15470</v>
      </c>
    </row>
    <row r="235" spans="1:32" x14ac:dyDescent="0.3">
      <c r="A235" t="s">
        <v>2980</v>
      </c>
      <c r="B235" t="s">
        <v>2981</v>
      </c>
      <c r="C235" t="s">
        <v>2982</v>
      </c>
      <c r="D235" t="s">
        <v>1512</v>
      </c>
      <c r="E235" t="s">
        <v>58</v>
      </c>
      <c r="F235" t="s">
        <v>1557</v>
      </c>
      <c r="G235" t="s">
        <v>2983</v>
      </c>
      <c r="H235" t="s">
        <v>2984</v>
      </c>
      <c r="I235" t="s">
        <v>14824</v>
      </c>
      <c r="J235" t="s">
        <v>1767</v>
      </c>
      <c r="K235" t="s">
        <v>1562</v>
      </c>
      <c r="L235" t="s">
        <v>11357</v>
      </c>
      <c r="M235" t="s">
        <v>11358</v>
      </c>
      <c r="N235" t="s">
        <v>15471</v>
      </c>
      <c r="O235" t="s">
        <v>4881</v>
      </c>
      <c r="P235" t="s">
        <v>14824</v>
      </c>
      <c r="Q235" t="s">
        <v>1767</v>
      </c>
      <c r="R235" t="s">
        <v>20232</v>
      </c>
      <c r="S235" t="s">
        <v>20233</v>
      </c>
      <c r="T235" t="s">
        <v>21354</v>
      </c>
      <c r="U235" t="s">
        <v>15471</v>
      </c>
      <c r="V235" t="s">
        <v>4881</v>
      </c>
      <c r="W235" t="s">
        <v>14824</v>
      </c>
      <c r="X235" t="s">
        <v>1767</v>
      </c>
      <c r="Y235" t="s">
        <v>20232</v>
      </c>
      <c r="Z235" t="s">
        <v>20233</v>
      </c>
      <c r="AA235" t="s">
        <v>15471</v>
      </c>
      <c r="AB235" t="s">
        <v>15472</v>
      </c>
      <c r="AC235" t="s">
        <v>14824</v>
      </c>
      <c r="AD235" t="s">
        <v>1767</v>
      </c>
      <c r="AE235" t="s">
        <v>15473</v>
      </c>
      <c r="AF235" t="s">
        <v>15474</v>
      </c>
    </row>
    <row r="236" spans="1:32" x14ac:dyDescent="0.3">
      <c r="A236" t="s">
        <v>4104</v>
      </c>
      <c r="B236" t="s">
        <v>4105</v>
      </c>
      <c r="C236" t="s">
        <v>4106</v>
      </c>
      <c r="D236" t="s">
        <v>1512</v>
      </c>
      <c r="E236" t="s">
        <v>58</v>
      </c>
      <c r="F236" t="s">
        <v>1557</v>
      </c>
      <c r="G236" t="s">
        <v>4107</v>
      </c>
      <c r="H236" t="s">
        <v>11359</v>
      </c>
      <c r="I236" t="s">
        <v>14824</v>
      </c>
      <c r="J236" t="s">
        <v>1767</v>
      </c>
      <c r="K236" t="s">
        <v>1562</v>
      </c>
      <c r="L236" t="s">
        <v>11360</v>
      </c>
      <c r="M236" t="s">
        <v>11361</v>
      </c>
      <c r="N236" t="s">
        <v>4107</v>
      </c>
      <c r="O236" t="s">
        <v>15475</v>
      </c>
      <c r="P236" t="s">
        <v>14824</v>
      </c>
      <c r="Q236" t="s">
        <v>1767</v>
      </c>
      <c r="R236" t="s">
        <v>15476</v>
      </c>
      <c r="S236" t="s">
        <v>15477</v>
      </c>
      <c r="T236" t="s">
        <v>21376</v>
      </c>
      <c r="U236" t="s">
        <v>20234</v>
      </c>
      <c r="V236" t="s">
        <v>20235</v>
      </c>
      <c r="W236" t="s">
        <v>14824</v>
      </c>
      <c r="X236" t="s">
        <v>1767</v>
      </c>
      <c r="Y236" t="s">
        <v>20236</v>
      </c>
      <c r="Z236" t="s">
        <v>20237</v>
      </c>
      <c r="AA236" t="s">
        <v>4107</v>
      </c>
      <c r="AB236" t="s">
        <v>15475</v>
      </c>
      <c r="AC236" t="s">
        <v>14824</v>
      </c>
      <c r="AD236" t="s">
        <v>1767</v>
      </c>
      <c r="AE236" t="s">
        <v>15476</v>
      </c>
      <c r="AF236" t="s">
        <v>15477</v>
      </c>
    </row>
    <row r="237" spans="1:32" x14ac:dyDescent="0.3">
      <c r="A237" t="s">
        <v>7260</v>
      </c>
      <c r="B237" t="s">
        <v>7261</v>
      </c>
      <c r="C237" t="s">
        <v>11362</v>
      </c>
      <c r="D237" t="s">
        <v>1493</v>
      </c>
      <c r="E237" t="s">
        <v>4</v>
      </c>
      <c r="F237" t="s">
        <v>1557</v>
      </c>
      <c r="G237" t="s">
        <v>7262</v>
      </c>
      <c r="H237" t="s">
        <v>1568</v>
      </c>
      <c r="I237" t="s">
        <v>14825</v>
      </c>
      <c r="J237" t="s">
        <v>1872</v>
      </c>
      <c r="K237" t="s">
        <v>1562</v>
      </c>
      <c r="L237" t="s">
        <v>1568</v>
      </c>
      <c r="M237" t="s">
        <v>1568</v>
      </c>
      <c r="N237" t="s">
        <v>7262</v>
      </c>
      <c r="O237" t="s">
        <v>15478</v>
      </c>
      <c r="P237" t="s">
        <v>14825</v>
      </c>
      <c r="Q237" t="s">
        <v>1872</v>
      </c>
      <c r="R237" t="s">
        <v>15479</v>
      </c>
      <c r="S237" t="s">
        <v>15480</v>
      </c>
      <c r="T237" t="s">
        <v>21376</v>
      </c>
      <c r="U237" t="s">
        <v>7262</v>
      </c>
      <c r="V237" t="s">
        <v>20238</v>
      </c>
      <c r="W237" t="s">
        <v>14825</v>
      </c>
      <c r="X237" t="s">
        <v>1872</v>
      </c>
      <c r="Y237" t="s">
        <v>20239</v>
      </c>
      <c r="Z237" t="s">
        <v>20240</v>
      </c>
      <c r="AA237" t="s">
        <v>7262</v>
      </c>
      <c r="AB237" t="s">
        <v>15478</v>
      </c>
      <c r="AC237" t="s">
        <v>14825</v>
      </c>
      <c r="AD237" t="s">
        <v>1872</v>
      </c>
      <c r="AE237" t="s">
        <v>15479</v>
      </c>
      <c r="AF237" t="s">
        <v>15480</v>
      </c>
    </row>
    <row r="238" spans="1:32" x14ac:dyDescent="0.3">
      <c r="A238" t="s">
        <v>3756</v>
      </c>
      <c r="B238" t="s">
        <v>3757</v>
      </c>
      <c r="C238" t="s">
        <v>3758</v>
      </c>
      <c r="D238" t="s">
        <v>1512</v>
      </c>
      <c r="E238" t="s">
        <v>58</v>
      </c>
      <c r="F238" t="s">
        <v>1557</v>
      </c>
      <c r="G238" t="s">
        <v>3759</v>
      </c>
      <c r="H238" t="s">
        <v>11363</v>
      </c>
      <c r="I238" t="s">
        <v>14824</v>
      </c>
      <c r="J238" t="s">
        <v>1767</v>
      </c>
      <c r="K238" t="s">
        <v>1562</v>
      </c>
      <c r="L238" t="s">
        <v>11364</v>
      </c>
      <c r="M238" t="s">
        <v>11365</v>
      </c>
      <c r="N238" t="s">
        <v>2818</v>
      </c>
      <c r="O238" t="s">
        <v>15481</v>
      </c>
      <c r="P238" t="s">
        <v>14824</v>
      </c>
      <c r="Q238" t="s">
        <v>1767</v>
      </c>
      <c r="R238" t="s">
        <v>20241</v>
      </c>
      <c r="S238" t="s">
        <v>20242</v>
      </c>
      <c r="T238" t="s">
        <v>21354</v>
      </c>
      <c r="U238" t="s">
        <v>2818</v>
      </c>
      <c r="V238" t="s">
        <v>15481</v>
      </c>
      <c r="W238" t="s">
        <v>14824</v>
      </c>
      <c r="X238" t="s">
        <v>1767</v>
      </c>
      <c r="Y238" t="s">
        <v>20241</v>
      </c>
      <c r="Z238" t="s">
        <v>20242</v>
      </c>
      <c r="AA238" t="s">
        <v>3759</v>
      </c>
      <c r="AB238" t="s">
        <v>15481</v>
      </c>
      <c r="AC238" t="s">
        <v>14868</v>
      </c>
      <c r="AD238" t="s">
        <v>1767</v>
      </c>
      <c r="AE238" t="s">
        <v>15482</v>
      </c>
      <c r="AF238" t="s">
        <v>15483</v>
      </c>
    </row>
    <row r="239" spans="1:32" x14ac:dyDescent="0.3">
      <c r="A239" t="s">
        <v>4542</v>
      </c>
      <c r="B239" t="s">
        <v>4543</v>
      </c>
      <c r="C239" t="s">
        <v>4544</v>
      </c>
      <c r="D239" t="s">
        <v>1512</v>
      </c>
      <c r="E239" t="s">
        <v>58</v>
      </c>
      <c r="F239" t="s">
        <v>1557</v>
      </c>
      <c r="G239" t="s">
        <v>4545</v>
      </c>
      <c r="H239" t="s">
        <v>4546</v>
      </c>
      <c r="I239" t="s">
        <v>14824</v>
      </c>
      <c r="J239" t="s">
        <v>1767</v>
      </c>
      <c r="K239" t="s">
        <v>1562</v>
      </c>
      <c r="L239" t="s">
        <v>11366</v>
      </c>
      <c r="M239" t="s">
        <v>11367</v>
      </c>
      <c r="N239" t="s">
        <v>4545</v>
      </c>
      <c r="O239" t="s">
        <v>20243</v>
      </c>
      <c r="P239" t="s">
        <v>14824</v>
      </c>
      <c r="Q239" t="s">
        <v>1767</v>
      </c>
      <c r="R239" t="s">
        <v>20244</v>
      </c>
      <c r="S239" t="s">
        <v>20245</v>
      </c>
      <c r="T239" t="s">
        <v>21354</v>
      </c>
      <c r="U239" t="s">
        <v>4545</v>
      </c>
      <c r="V239" t="s">
        <v>20243</v>
      </c>
      <c r="W239" t="s">
        <v>14824</v>
      </c>
      <c r="X239" t="s">
        <v>1767</v>
      </c>
      <c r="Y239" t="s">
        <v>20244</v>
      </c>
      <c r="Z239" t="s">
        <v>20245</v>
      </c>
      <c r="AA239" t="s">
        <v>4545</v>
      </c>
      <c r="AB239" t="s">
        <v>15484</v>
      </c>
      <c r="AC239" t="s">
        <v>14824</v>
      </c>
      <c r="AD239" t="s">
        <v>1767</v>
      </c>
      <c r="AE239" t="s">
        <v>15485</v>
      </c>
      <c r="AF239" t="s">
        <v>11416</v>
      </c>
    </row>
    <row r="240" spans="1:32" x14ac:dyDescent="0.3">
      <c r="A240" t="s">
        <v>5370</v>
      </c>
      <c r="B240" t="s">
        <v>5371</v>
      </c>
      <c r="C240" t="s">
        <v>5372</v>
      </c>
      <c r="D240" t="s">
        <v>1515</v>
      </c>
      <c r="E240" t="s">
        <v>58</v>
      </c>
      <c r="F240" t="s">
        <v>1557</v>
      </c>
      <c r="G240" t="s">
        <v>5373</v>
      </c>
      <c r="H240" t="s">
        <v>11368</v>
      </c>
      <c r="I240" t="s">
        <v>14829</v>
      </c>
      <c r="J240" t="s">
        <v>1767</v>
      </c>
      <c r="K240" t="s">
        <v>1562</v>
      </c>
      <c r="L240" t="s">
        <v>11369</v>
      </c>
      <c r="M240" t="s">
        <v>11370</v>
      </c>
      <c r="N240" t="s">
        <v>5373</v>
      </c>
      <c r="O240" t="s">
        <v>15486</v>
      </c>
      <c r="P240" t="s">
        <v>14868</v>
      </c>
      <c r="Q240" t="s">
        <v>1767</v>
      </c>
      <c r="R240" t="s">
        <v>15487</v>
      </c>
      <c r="S240" t="s">
        <v>15488</v>
      </c>
      <c r="T240" t="s">
        <v>21376</v>
      </c>
      <c r="U240" t="s">
        <v>5373</v>
      </c>
      <c r="V240" t="s">
        <v>20246</v>
      </c>
      <c r="W240" t="s">
        <v>14822</v>
      </c>
      <c r="X240" t="s">
        <v>1767</v>
      </c>
      <c r="Y240" t="s">
        <v>20247</v>
      </c>
      <c r="Z240" t="s">
        <v>20248</v>
      </c>
      <c r="AA240" t="s">
        <v>5373</v>
      </c>
      <c r="AB240" t="s">
        <v>15486</v>
      </c>
      <c r="AC240" t="s">
        <v>14868</v>
      </c>
      <c r="AD240" t="s">
        <v>1767</v>
      </c>
      <c r="AE240" t="s">
        <v>15487</v>
      </c>
      <c r="AF240" t="s">
        <v>15488</v>
      </c>
    </row>
    <row r="241" spans="1:32" x14ac:dyDescent="0.3">
      <c r="A241" t="s">
        <v>7072</v>
      </c>
      <c r="B241" t="s">
        <v>11371</v>
      </c>
      <c r="C241" t="s">
        <v>11077</v>
      </c>
      <c r="D241" t="s">
        <v>1493</v>
      </c>
      <c r="E241" t="s">
        <v>4</v>
      </c>
      <c r="F241" t="s">
        <v>1557</v>
      </c>
      <c r="G241" t="s">
        <v>7075</v>
      </c>
      <c r="H241" t="s">
        <v>11078</v>
      </c>
      <c r="I241" t="s">
        <v>14825</v>
      </c>
      <c r="J241" t="s">
        <v>1872</v>
      </c>
      <c r="K241" t="s">
        <v>1562</v>
      </c>
      <c r="L241" t="s">
        <v>1568</v>
      </c>
      <c r="M241" t="s">
        <v>1568</v>
      </c>
      <c r="N241" t="s">
        <v>20249</v>
      </c>
      <c r="O241" t="s">
        <v>15048</v>
      </c>
      <c r="P241" t="s">
        <v>14825</v>
      </c>
      <c r="Q241" t="s">
        <v>1872</v>
      </c>
      <c r="R241" t="s">
        <v>20250</v>
      </c>
      <c r="S241" t="s">
        <v>20251</v>
      </c>
      <c r="T241" t="s">
        <v>21354</v>
      </c>
      <c r="U241" t="s">
        <v>20249</v>
      </c>
      <c r="V241" t="s">
        <v>15048</v>
      </c>
      <c r="W241" t="s">
        <v>14825</v>
      </c>
      <c r="X241" t="s">
        <v>1872</v>
      </c>
      <c r="Y241" t="s">
        <v>20250</v>
      </c>
      <c r="Z241" t="s">
        <v>20251</v>
      </c>
      <c r="AA241" t="s">
        <v>14868</v>
      </c>
      <c r="AB241" t="s">
        <v>14868</v>
      </c>
      <c r="AC241" t="s">
        <v>14868</v>
      </c>
      <c r="AD241" t="s">
        <v>14868</v>
      </c>
      <c r="AE241" t="s">
        <v>12172</v>
      </c>
      <c r="AF241" t="s">
        <v>12172</v>
      </c>
    </row>
    <row r="242" spans="1:32" x14ac:dyDescent="0.3">
      <c r="A242" t="s">
        <v>2665</v>
      </c>
      <c r="B242" t="s">
        <v>2666</v>
      </c>
      <c r="C242" t="s">
        <v>11372</v>
      </c>
      <c r="D242" t="s">
        <v>1492</v>
      </c>
      <c r="E242" t="s">
        <v>4</v>
      </c>
      <c r="F242" t="s">
        <v>1557</v>
      </c>
      <c r="G242" t="s">
        <v>2668</v>
      </c>
      <c r="H242" t="s">
        <v>11373</v>
      </c>
      <c r="I242" t="s">
        <v>14826</v>
      </c>
      <c r="J242" t="s">
        <v>1872</v>
      </c>
      <c r="K242" t="s">
        <v>1562</v>
      </c>
      <c r="L242" t="s">
        <v>1568</v>
      </c>
      <c r="M242" t="s">
        <v>1568</v>
      </c>
      <c r="N242" t="s">
        <v>2668</v>
      </c>
      <c r="O242" t="s">
        <v>15489</v>
      </c>
      <c r="P242" t="s">
        <v>14826</v>
      </c>
      <c r="Q242" t="s">
        <v>1872</v>
      </c>
      <c r="R242" t="s">
        <v>15490</v>
      </c>
      <c r="S242" t="s">
        <v>15491</v>
      </c>
      <c r="T242" t="s">
        <v>21376</v>
      </c>
      <c r="U242" t="s">
        <v>2668</v>
      </c>
      <c r="V242" t="s">
        <v>20252</v>
      </c>
      <c r="W242" t="s">
        <v>14826</v>
      </c>
      <c r="X242" t="s">
        <v>1872</v>
      </c>
      <c r="Y242" t="s">
        <v>20253</v>
      </c>
      <c r="Z242" t="s">
        <v>20254</v>
      </c>
      <c r="AA242" t="s">
        <v>2668</v>
      </c>
      <c r="AB242" t="s">
        <v>15489</v>
      </c>
      <c r="AC242" t="s">
        <v>14826</v>
      </c>
      <c r="AD242" t="s">
        <v>1872</v>
      </c>
      <c r="AE242" t="s">
        <v>15490</v>
      </c>
      <c r="AF242" t="s">
        <v>15491</v>
      </c>
    </row>
    <row r="243" spans="1:32" x14ac:dyDescent="0.3">
      <c r="A243" t="s">
        <v>5183</v>
      </c>
      <c r="B243" t="s">
        <v>5184</v>
      </c>
      <c r="C243" t="s">
        <v>5185</v>
      </c>
      <c r="D243" t="s">
        <v>1515</v>
      </c>
      <c r="E243" t="s">
        <v>58</v>
      </c>
      <c r="F243" t="s">
        <v>1557</v>
      </c>
      <c r="G243" t="s">
        <v>5186</v>
      </c>
      <c r="H243" t="s">
        <v>11374</v>
      </c>
      <c r="I243" t="s">
        <v>14829</v>
      </c>
      <c r="J243" t="s">
        <v>1767</v>
      </c>
      <c r="K243" t="s">
        <v>1562</v>
      </c>
      <c r="L243" t="s">
        <v>1568</v>
      </c>
      <c r="M243" t="s">
        <v>1568</v>
      </c>
      <c r="N243" t="s">
        <v>20255</v>
      </c>
      <c r="O243" t="s">
        <v>19937</v>
      </c>
      <c r="P243" t="s">
        <v>14822</v>
      </c>
      <c r="Q243" t="s">
        <v>1767</v>
      </c>
      <c r="R243" t="s">
        <v>20256</v>
      </c>
      <c r="S243" t="s">
        <v>20257</v>
      </c>
      <c r="T243" t="s">
        <v>21354</v>
      </c>
      <c r="U243" t="s">
        <v>20255</v>
      </c>
      <c r="V243" t="s">
        <v>19937</v>
      </c>
      <c r="W243" t="s">
        <v>14822</v>
      </c>
      <c r="X243" t="s">
        <v>1767</v>
      </c>
      <c r="Y243" t="s">
        <v>20256</v>
      </c>
      <c r="Z243" t="s">
        <v>20257</v>
      </c>
      <c r="AA243" t="s">
        <v>5186</v>
      </c>
      <c r="AB243" t="s">
        <v>11374</v>
      </c>
      <c r="AC243" t="s">
        <v>14822</v>
      </c>
      <c r="AD243" t="s">
        <v>1767</v>
      </c>
      <c r="AE243" t="s">
        <v>15492</v>
      </c>
      <c r="AF243" t="s">
        <v>15493</v>
      </c>
    </row>
    <row r="244" spans="1:32" x14ac:dyDescent="0.3">
      <c r="A244" t="s">
        <v>4809</v>
      </c>
      <c r="B244" t="s">
        <v>4810</v>
      </c>
      <c r="C244" t="s">
        <v>4811</v>
      </c>
      <c r="D244" t="s">
        <v>1512</v>
      </c>
      <c r="E244" t="s">
        <v>58</v>
      </c>
      <c r="F244" t="s">
        <v>1557</v>
      </c>
      <c r="G244" t="s">
        <v>4812</v>
      </c>
      <c r="H244" t="s">
        <v>11375</v>
      </c>
      <c r="I244" t="s">
        <v>14824</v>
      </c>
      <c r="J244" t="s">
        <v>1767</v>
      </c>
      <c r="K244" t="s">
        <v>1562</v>
      </c>
      <c r="L244" t="s">
        <v>1568</v>
      </c>
      <c r="M244" t="s">
        <v>1568</v>
      </c>
      <c r="N244" t="s">
        <v>4812</v>
      </c>
      <c r="O244" t="s">
        <v>11375</v>
      </c>
      <c r="P244" t="s">
        <v>14824</v>
      </c>
      <c r="Q244" t="s">
        <v>1767</v>
      </c>
      <c r="R244" t="s">
        <v>20258</v>
      </c>
      <c r="S244" t="s">
        <v>20259</v>
      </c>
      <c r="T244" t="s">
        <v>21354</v>
      </c>
      <c r="U244" t="s">
        <v>4812</v>
      </c>
      <c r="V244" t="s">
        <v>11375</v>
      </c>
      <c r="W244" t="s">
        <v>14824</v>
      </c>
      <c r="X244" t="s">
        <v>1767</v>
      </c>
      <c r="Y244" t="s">
        <v>20258</v>
      </c>
      <c r="Z244" t="s">
        <v>20259</v>
      </c>
      <c r="AA244" t="s">
        <v>15494</v>
      </c>
      <c r="AB244" t="s">
        <v>15495</v>
      </c>
      <c r="AC244" t="s">
        <v>14824</v>
      </c>
      <c r="AD244" t="s">
        <v>1767</v>
      </c>
      <c r="AE244" t="s">
        <v>15496</v>
      </c>
      <c r="AF244" t="s">
        <v>15497</v>
      </c>
    </row>
    <row r="245" spans="1:32" x14ac:dyDescent="0.3">
      <c r="A245" t="s">
        <v>6126</v>
      </c>
      <c r="B245" t="s">
        <v>6127</v>
      </c>
      <c r="C245" t="s">
        <v>11134</v>
      </c>
      <c r="D245" t="s">
        <v>1496</v>
      </c>
      <c r="E245" t="s">
        <v>4</v>
      </c>
      <c r="F245" t="s">
        <v>1557</v>
      </c>
      <c r="G245" t="s">
        <v>6129</v>
      </c>
      <c r="H245" t="s">
        <v>11135</v>
      </c>
      <c r="I245" t="s">
        <v>14828</v>
      </c>
      <c r="J245" t="s">
        <v>1872</v>
      </c>
      <c r="K245" t="s">
        <v>1562</v>
      </c>
      <c r="L245" t="s">
        <v>1568</v>
      </c>
      <c r="M245" t="s">
        <v>1568</v>
      </c>
      <c r="N245" t="s">
        <v>6129</v>
      </c>
      <c r="O245" t="s">
        <v>20260</v>
      </c>
      <c r="P245" t="s">
        <v>14828</v>
      </c>
      <c r="Q245" t="s">
        <v>1872</v>
      </c>
      <c r="R245" t="s">
        <v>20261</v>
      </c>
      <c r="S245" t="s">
        <v>20262</v>
      </c>
      <c r="T245" t="s">
        <v>21354</v>
      </c>
      <c r="U245" t="s">
        <v>6129</v>
      </c>
      <c r="V245" t="s">
        <v>20260</v>
      </c>
      <c r="W245" t="s">
        <v>14828</v>
      </c>
      <c r="X245" t="s">
        <v>1872</v>
      </c>
      <c r="Y245" t="s">
        <v>20261</v>
      </c>
      <c r="Z245" t="s">
        <v>20262</v>
      </c>
      <c r="AA245" t="s">
        <v>6129</v>
      </c>
      <c r="AB245" t="s">
        <v>11135</v>
      </c>
      <c r="AC245" t="s">
        <v>14868</v>
      </c>
      <c r="AD245" t="s">
        <v>1872</v>
      </c>
      <c r="AE245" t="s">
        <v>15498</v>
      </c>
      <c r="AF245" t="s">
        <v>15499</v>
      </c>
    </row>
    <row r="246" spans="1:32" x14ac:dyDescent="0.3">
      <c r="A246" t="s">
        <v>3446</v>
      </c>
      <c r="B246" t="s">
        <v>11376</v>
      </c>
      <c r="C246" t="s">
        <v>11377</v>
      </c>
      <c r="D246" t="s">
        <v>1025</v>
      </c>
      <c r="E246" t="s">
        <v>4</v>
      </c>
      <c r="F246" t="s">
        <v>1557</v>
      </c>
      <c r="G246" t="s">
        <v>3449</v>
      </c>
      <c r="H246" t="s">
        <v>11378</v>
      </c>
      <c r="I246" t="s">
        <v>14823</v>
      </c>
      <c r="J246" t="s">
        <v>1872</v>
      </c>
      <c r="K246" t="s">
        <v>1562</v>
      </c>
      <c r="L246" t="s">
        <v>1568</v>
      </c>
      <c r="M246" t="s">
        <v>1568</v>
      </c>
      <c r="N246" t="s">
        <v>20263</v>
      </c>
      <c r="O246" t="s">
        <v>11378</v>
      </c>
      <c r="P246" t="s">
        <v>14823</v>
      </c>
      <c r="Q246" t="s">
        <v>1872</v>
      </c>
      <c r="R246" t="s">
        <v>20264</v>
      </c>
      <c r="S246" t="s">
        <v>20265</v>
      </c>
      <c r="T246" t="s">
        <v>21354</v>
      </c>
      <c r="U246" t="s">
        <v>20263</v>
      </c>
      <c r="V246" t="s">
        <v>11378</v>
      </c>
      <c r="W246" t="s">
        <v>14823</v>
      </c>
      <c r="X246" t="s">
        <v>1872</v>
      </c>
      <c r="Y246" t="s">
        <v>20264</v>
      </c>
      <c r="Z246" t="s">
        <v>20265</v>
      </c>
      <c r="AA246" t="s">
        <v>14868</v>
      </c>
      <c r="AB246" t="s">
        <v>14868</v>
      </c>
      <c r="AC246" t="s">
        <v>14868</v>
      </c>
      <c r="AD246" t="s">
        <v>14868</v>
      </c>
      <c r="AE246" t="s">
        <v>12172</v>
      </c>
      <c r="AF246" t="s">
        <v>12172</v>
      </c>
    </row>
    <row r="247" spans="1:32" x14ac:dyDescent="0.3">
      <c r="A247" t="s">
        <v>7754</v>
      </c>
      <c r="B247" t="s">
        <v>11379</v>
      </c>
      <c r="C247" t="s">
        <v>11380</v>
      </c>
      <c r="D247" t="s">
        <v>1025</v>
      </c>
      <c r="E247" t="s">
        <v>4</v>
      </c>
      <c r="F247" t="s">
        <v>1557</v>
      </c>
      <c r="G247" t="s">
        <v>7756</v>
      </c>
      <c r="H247" t="s">
        <v>1568</v>
      </c>
      <c r="I247" t="s">
        <v>14823</v>
      </c>
      <c r="J247" t="s">
        <v>1872</v>
      </c>
      <c r="K247" t="s">
        <v>1562</v>
      </c>
      <c r="L247" t="s">
        <v>1568</v>
      </c>
      <c r="M247" t="s">
        <v>1568</v>
      </c>
      <c r="N247" t="s">
        <v>20266</v>
      </c>
      <c r="O247" t="s">
        <v>20267</v>
      </c>
      <c r="P247" t="s">
        <v>14823</v>
      </c>
      <c r="Q247" t="s">
        <v>1872</v>
      </c>
      <c r="R247" t="s">
        <v>20268</v>
      </c>
      <c r="S247" t="s">
        <v>19331</v>
      </c>
      <c r="T247" t="s">
        <v>21354</v>
      </c>
      <c r="U247" t="s">
        <v>20266</v>
      </c>
      <c r="V247" t="s">
        <v>20267</v>
      </c>
      <c r="W247" t="s">
        <v>14823</v>
      </c>
      <c r="X247" t="s">
        <v>1872</v>
      </c>
      <c r="Y247" t="s">
        <v>20268</v>
      </c>
      <c r="Z247" t="s">
        <v>19331</v>
      </c>
      <c r="AA247" t="s">
        <v>15500</v>
      </c>
      <c r="AB247" t="s">
        <v>15501</v>
      </c>
      <c r="AC247" t="s">
        <v>14823</v>
      </c>
      <c r="AD247" t="s">
        <v>1872</v>
      </c>
      <c r="AE247" t="s">
        <v>15502</v>
      </c>
      <c r="AF247" t="s">
        <v>15503</v>
      </c>
    </row>
    <row r="248" spans="1:32" x14ac:dyDescent="0.3">
      <c r="A248" t="s">
        <v>5265</v>
      </c>
      <c r="B248" t="s">
        <v>5266</v>
      </c>
      <c r="C248" t="s">
        <v>5267</v>
      </c>
      <c r="D248" t="s">
        <v>1515</v>
      </c>
      <c r="E248" t="s">
        <v>58</v>
      </c>
      <c r="F248" t="s">
        <v>1557</v>
      </c>
      <c r="G248" t="s">
        <v>5268</v>
      </c>
      <c r="H248" t="s">
        <v>11381</v>
      </c>
      <c r="I248" t="s">
        <v>14829</v>
      </c>
      <c r="J248" t="s">
        <v>1767</v>
      </c>
      <c r="K248" t="s">
        <v>1562</v>
      </c>
      <c r="L248" t="s">
        <v>1568</v>
      </c>
      <c r="M248" t="s">
        <v>1568</v>
      </c>
      <c r="N248" t="s">
        <v>15504</v>
      </c>
      <c r="O248" t="s">
        <v>20269</v>
      </c>
      <c r="P248" t="s">
        <v>14822</v>
      </c>
      <c r="Q248" t="s">
        <v>1767</v>
      </c>
      <c r="R248" t="s">
        <v>20270</v>
      </c>
      <c r="S248" t="s">
        <v>20271</v>
      </c>
      <c r="T248" t="s">
        <v>21354</v>
      </c>
      <c r="U248" t="s">
        <v>15504</v>
      </c>
      <c r="V248" t="s">
        <v>20269</v>
      </c>
      <c r="W248" t="s">
        <v>14822</v>
      </c>
      <c r="X248" t="s">
        <v>1767</v>
      </c>
      <c r="Y248" t="s">
        <v>20270</v>
      </c>
      <c r="Z248" t="s">
        <v>20271</v>
      </c>
      <c r="AA248" t="s">
        <v>15504</v>
      </c>
      <c r="AB248" t="s">
        <v>20394</v>
      </c>
      <c r="AC248" t="s">
        <v>14822</v>
      </c>
      <c r="AD248" t="s">
        <v>1767</v>
      </c>
      <c r="AE248" t="s">
        <v>15505</v>
      </c>
      <c r="AF248" t="s">
        <v>15506</v>
      </c>
    </row>
    <row r="249" spans="1:32" x14ac:dyDescent="0.3">
      <c r="A249" t="s">
        <v>6524</v>
      </c>
      <c r="B249" t="s">
        <v>6525</v>
      </c>
      <c r="C249" t="s">
        <v>11311</v>
      </c>
      <c r="D249" t="s">
        <v>1025</v>
      </c>
      <c r="E249" t="s">
        <v>4</v>
      </c>
      <c r="F249" t="s">
        <v>1557</v>
      </c>
      <c r="G249" t="s">
        <v>6526</v>
      </c>
      <c r="H249" t="s">
        <v>1568</v>
      </c>
      <c r="I249" t="s">
        <v>14823</v>
      </c>
      <c r="J249" t="s">
        <v>1872</v>
      </c>
      <c r="K249" t="s">
        <v>1562</v>
      </c>
      <c r="L249" t="s">
        <v>1568</v>
      </c>
      <c r="M249" t="s">
        <v>1568</v>
      </c>
      <c r="N249" t="s">
        <v>20272</v>
      </c>
      <c r="O249" t="s">
        <v>6526</v>
      </c>
      <c r="P249" t="s">
        <v>14823</v>
      </c>
      <c r="Q249" t="s">
        <v>1872</v>
      </c>
      <c r="R249" t="s">
        <v>20273</v>
      </c>
      <c r="S249" t="s">
        <v>20274</v>
      </c>
      <c r="T249" t="s">
        <v>21354</v>
      </c>
      <c r="U249" t="s">
        <v>20272</v>
      </c>
      <c r="V249" t="s">
        <v>6526</v>
      </c>
      <c r="W249" t="s">
        <v>14823</v>
      </c>
      <c r="X249" t="s">
        <v>1872</v>
      </c>
      <c r="Y249" t="s">
        <v>20273</v>
      </c>
      <c r="Z249" t="s">
        <v>20274</v>
      </c>
      <c r="AA249" t="s">
        <v>14868</v>
      </c>
      <c r="AB249" t="s">
        <v>14868</v>
      </c>
      <c r="AC249" t="s">
        <v>14868</v>
      </c>
      <c r="AD249" t="s">
        <v>14868</v>
      </c>
      <c r="AE249" t="s">
        <v>12172</v>
      </c>
      <c r="AF249" t="s">
        <v>12172</v>
      </c>
    </row>
    <row r="250" spans="1:32" x14ac:dyDescent="0.3">
      <c r="A250" t="s">
        <v>4522</v>
      </c>
      <c r="B250" t="s">
        <v>4523</v>
      </c>
      <c r="C250" t="s">
        <v>4524</v>
      </c>
      <c r="D250" t="s">
        <v>1512</v>
      </c>
      <c r="E250" t="s">
        <v>58</v>
      </c>
      <c r="F250" t="s">
        <v>1557</v>
      </c>
      <c r="G250" t="s">
        <v>4525</v>
      </c>
      <c r="H250" t="s">
        <v>4526</v>
      </c>
      <c r="I250" t="s">
        <v>14824</v>
      </c>
      <c r="J250" t="s">
        <v>1767</v>
      </c>
      <c r="K250" t="s">
        <v>1562</v>
      </c>
      <c r="L250" t="s">
        <v>11382</v>
      </c>
      <c r="M250" t="s">
        <v>11383</v>
      </c>
      <c r="N250" t="s">
        <v>4525</v>
      </c>
      <c r="O250" t="s">
        <v>4526</v>
      </c>
      <c r="P250" t="s">
        <v>14824</v>
      </c>
      <c r="Q250" t="s">
        <v>1767</v>
      </c>
      <c r="R250" t="s">
        <v>20275</v>
      </c>
      <c r="S250" t="s">
        <v>20276</v>
      </c>
      <c r="T250" t="s">
        <v>21354</v>
      </c>
      <c r="U250" t="s">
        <v>4525</v>
      </c>
      <c r="V250" t="s">
        <v>4526</v>
      </c>
      <c r="W250" t="s">
        <v>14824</v>
      </c>
      <c r="X250" t="s">
        <v>1767</v>
      </c>
      <c r="Y250" t="s">
        <v>20275</v>
      </c>
      <c r="Z250" t="s">
        <v>20276</v>
      </c>
      <c r="AA250" t="s">
        <v>4525</v>
      </c>
      <c r="AB250" t="s">
        <v>15507</v>
      </c>
      <c r="AC250" t="s">
        <v>14824</v>
      </c>
      <c r="AD250" t="s">
        <v>1767</v>
      </c>
      <c r="AE250" t="s">
        <v>15508</v>
      </c>
      <c r="AF250" t="s">
        <v>15509</v>
      </c>
    </row>
    <row r="251" spans="1:32" x14ac:dyDescent="0.3">
      <c r="A251" t="s">
        <v>1768</v>
      </c>
      <c r="B251" t="s">
        <v>1769</v>
      </c>
      <c r="C251" t="s">
        <v>1770</v>
      </c>
      <c r="D251" t="s">
        <v>1515</v>
      </c>
      <c r="E251" t="s">
        <v>58</v>
      </c>
      <c r="F251" t="s">
        <v>1557</v>
      </c>
      <c r="G251" t="s">
        <v>1771</v>
      </c>
      <c r="H251" t="s">
        <v>11384</v>
      </c>
      <c r="I251" t="s">
        <v>14829</v>
      </c>
      <c r="J251" t="s">
        <v>1767</v>
      </c>
      <c r="K251" t="s">
        <v>1562</v>
      </c>
      <c r="L251" t="s">
        <v>1568</v>
      </c>
      <c r="M251" t="s">
        <v>1568</v>
      </c>
      <c r="N251" t="s">
        <v>15510</v>
      </c>
      <c r="O251" t="s">
        <v>20395</v>
      </c>
      <c r="P251" t="s">
        <v>14822</v>
      </c>
      <c r="Q251" t="s">
        <v>1767</v>
      </c>
      <c r="R251" t="s">
        <v>15511</v>
      </c>
      <c r="S251" t="s">
        <v>15512</v>
      </c>
      <c r="T251" t="s">
        <v>21376</v>
      </c>
      <c r="U251" t="s">
        <v>1771</v>
      </c>
      <c r="V251" t="s">
        <v>20277</v>
      </c>
      <c r="W251" t="s">
        <v>14822</v>
      </c>
      <c r="X251" t="s">
        <v>1767</v>
      </c>
      <c r="Y251" t="s">
        <v>20278</v>
      </c>
      <c r="Z251" t="s">
        <v>20279</v>
      </c>
      <c r="AA251" t="s">
        <v>15510</v>
      </c>
      <c r="AB251" t="s">
        <v>20395</v>
      </c>
      <c r="AC251" t="s">
        <v>14822</v>
      </c>
      <c r="AD251" t="s">
        <v>1767</v>
      </c>
      <c r="AE251" t="s">
        <v>15511</v>
      </c>
      <c r="AF251" t="s">
        <v>15512</v>
      </c>
    </row>
    <row r="252" spans="1:32" x14ac:dyDescent="0.3">
      <c r="A252" t="s">
        <v>6969</v>
      </c>
      <c r="B252" t="s">
        <v>6970</v>
      </c>
      <c r="C252" t="s">
        <v>11385</v>
      </c>
      <c r="D252" t="s">
        <v>1493</v>
      </c>
      <c r="E252" t="s">
        <v>4</v>
      </c>
      <c r="F252" t="s">
        <v>1557</v>
      </c>
      <c r="G252" t="s">
        <v>6972</v>
      </c>
      <c r="H252" t="s">
        <v>11386</v>
      </c>
      <c r="I252" t="s">
        <v>14825</v>
      </c>
      <c r="J252" t="s">
        <v>1872</v>
      </c>
      <c r="K252" t="s">
        <v>1562</v>
      </c>
      <c r="L252" t="s">
        <v>1568</v>
      </c>
      <c r="M252" t="s">
        <v>1568</v>
      </c>
      <c r="N252" t="s">
        <v>20280</v>
      </c>
      <c r="O252" t="s">
        <v>20281</v>
      </c>
      <c r="P252" t="s">
        <v>14825</v>
      </c>
      <c r="Q252" t="s">
        <v>1872</v>
      </c>
      <c r="R252" t="s">
        <v>20282</v>
      </c>
      <c r="S252" t="s">
        <v>20283</v>
      </c>
      <c r="T252" t="s">
        <v>21354</v>
      </c>
      <c r="U252" t="s">
        <v>20280</v>
      </c>
      <c r="V252" t="s">
        <v>20281</v>
      </c>
      <c r="W252" t="s">
        <v>14825</v>
      </c>
      <c r="X252" t="s">
        <v>1872</v>
      </c>
      <c r="Y252" t="s">
        <v>20282</v>
      </c>
      <c r="Z252" t="s">
        <v>20283</v>
      </c>
      <c r="AA252" t="s">
        <v>6972</v>
      </c>
      <c r="AB252" t="s">
        <v>15513</v>
      </c>
      <c r="AC252" t="s">
        <v>14825</v>
      </c>
      <c r="AD252" t="s">
        <v>1872</v>
      </c>
      <c r="AE252" t="s">
        <v>15514</v>
      </c>
      <c r="AF252" t="s">
        <v>15515</v>
      </c>
    </row>
    <row r="253" spans="1:32" x14ac:dyDescent="0.3">
      <c r="A253" t="s">
        <v>5208</v>
      </c>
      <c r="B253" t="s">
        <v>11387</v>
      </c>
      <c r="C253" t="s">
        <v>5210</v>
      </c>
      <c r="D253" t="s">
        <v>1515</v>
      </c>
      <c r="E253" t="s">
        <v>58</v>
      </c>
      <c r="F253" t="s">
        <v>1557</v>
      </c>
      <c r="G253" t="s">
        <v>5211</v>
      </c>
      <c r="H253" t="s">
        <v>11388</v>
      </c>
      <c r="I253" t="s">
        <v>14829</v>
      </c>
      <c r="J253" t="s">
        <v>1767</v>
      </c>
      <c r="K253" t="s">
        <v>1562</v>
      </c>
      <c r="L253" t="s">
        <v>1568</v>
      </c>
      <c r="M253" t="s">
        <v>1568</v>
      </c>
      <c r="N253" t="s">
        <v>5211</v>
      </c>
      <c r="O253" t="s">
        <v>11388</v>
      </c>
      <c r="P253" t="s">
        <v>14829</v>
      </c>
      <c r="Q253" t="s">
        <v>1767</v>
      </c>
      <c r="R253" t="s">
        <v>20284</v>
      </c>
      <c r="S253" t="s">
        <v>20285</v>
      </c>
      <c r="T253" t="s">
        <v>21354</v>
      </c>
      <c r="U253" t="s">
        <v>5211</v>
      </c>
      <c r="V253" t="s">
        <v>11388</v>
      </c>
      <c r="W253" t="s">
        <v>14829</v>
      </c>
      <c r="X253" t="s">
        <v>1767</v>
      </c>
      <c r="Y253" t="s">
        <v>20284</v>
      </c>
      <c r="Z253" t="s">
        <v>20285</v>
      </c>
      <c r="AA253" t="s">
        <v>5211</v>
      </c>
      <c r="AB253" t="s">
        <v>15516</v>
      </c>
      <c r="AC253" t="s">
        <v>14829</v>
      </c>
      <c r="AD253" t="s">
        <v>1767</v>
      </c>
      <c r="AE253" t="s">
        <v>15517</v>
      </c>
      <c r="AF253" t="s">
        <v>15518</v>
      </c>
    </row>
    <row r="254" spans="1:32" x14ac:dyDescent="0.3">
      <c r="A254" t="s">
        <v>7282</v>
      </c>
      <c r="B254" t="s">
        <v>7283</v>
      </c>
      <c r="C254" t="s">
        <v>11389</v>
      </c>
      <c r="D254" t="s">
        <v>1025</v>
      </c>
      <c r="E254" t="s">
        <v>4</v>
      </c>
      <c r="F254" t="s">
        <v>1557</v>
      </c>
      <c r="G254" t="s">
        <v>5383</v>
      </c>
      <c r="H254" t="s">
        <v>11390</v>
      </c>
      <c r="I254" t="s">
        <v>14823</v>
      </c>
      <c r="J254" t="s">
        <v>1872</v>
      </c>
      <c r="K254" t="s">
        <v>1562</v>
      </c>
      <c r="L254" t="s">
        <v>1568</v>
      </c>
      <c r="M254" t="s">
        <v>1568</v>
      </c>
      <c r="N254" t="s">
        <v>5383</v>
      </c>
      <c r="O254" t="s">
        <v>15519</v>
      </c>
      <c r="P254" t="s">
        <v>14823</v>
      </c>
      <c r="Q254" t="s">
        <v>1872</v>
      </c>
      <c r="R254" t="s">
        <v>15520</v>
      </c>
      <c r="S254" t="s">
        <v>15521</v>
      </c>
      <c r="T254" t="s">
        <v>21376</v>
      </c>
      <c r="U254" t="s">
        <v>5383</v>
      </c>
      <c r="V254" t="s">
        <v>5383</v>
      </c>
      <c r="W254" t="s">
        <v>14823</v>
      </c>
      <c r="X254" t="s">
        <v>1872</v>
      </c>
      <c r="Y254" t="s">
        <v>20286</v>
      </c>
      <c r="Z254" t="s">
        <v>20287</v>
      </c>
      <c r="AA254" t="s">
        <v>5383</v>
      </c>
      <c r="AB254" t="s">
        <v>15519</v>
      </c>
      <c r="AC254" t="s">
        <v>14823</v>
      </c>
      <c r="AD254" t="s">
        <v>1872</v>
      </c>
      <c r="AE254" t="s">
        <v>15520</v>
      </c>
      <c r="AF254" t="s">
        <v>15521</v>
      </c>
    </row>
    <row r="255" spans="1:32" x14ac:dyDescent="0.3">
      <c r="A255" t="s">
        <v>5123</v>
      </c>
      <c r="B255" t="s">
        <v>5124</v>
      </c>
      <c r="C255" t="s">
        <v>5125</v>
      </c>
      <c r="D255" t="s">
        <v>1514</v>
      </c>
      <c r="E255" t="s">
        <v>58</v>
      </c>
      <c r="F255" t="s">
        <v>1557</v>
      </c>
      <c r="G255" t="s">
        <v>5126</v>
      </c>
      <c r="H255" t="s">
        <v>11391</v>
      </c>
      <c r="I255" t="s">
        <v>14822</v>
      </c>
      <c r="J255" t="s">
        <v>1767</v>
      </c>
      <c r="K255" t="s">
        <v>1562</v>
      </c>
      <c r="L255" t="s">
        <v>11392</v>
      </c>
      <c r="M255" t="s">
        <v>11393</v>
      </c>
      <c r="N255" t="s">
        <v>5126</v>
      </c>
      <c r="O255" t="s">
        <v>15522</v>
      </c>
      <c r="P255" t="s">
        <v>14822</v>
      </c>
      <c r="Q255" t="s">
        <v>1767</v>
      </c>
      <c r="R255" t="s">
        <v>15523</v>
      </c>
      <c r="S255" t="s">
        <v>15524</v>
      </c>
      <c r="T255" t="s">
        <v>21376</v>
      </c>
      <c r="U255" t="s">
        <v>5126</v>
      </c>
      <c r="V255" t="s">
        <v>5126</v>
      </c>
      <c r="W255" t="s">
        <v>14822</v>
      </c>
      <c r="X255" t="s">
        <v>1767</v>
      </c>
      <c r="Y255" t="s">
        <v>20288</v>
      </c>
      <c r="Z255" t="s">
        <v>20289</v>
      </c>
      <c r="AA255" t="s">
        <v>5126</v>
      </c>
      <c r="AB255" t="s">
        <v>15522</v>
      </c>
      <c r="AC255" t="s">
        <v>14822</v>
      </c>
      <c r="AD255" t="s">
        <v>1767</v>
      </c>
      <c r="AE255" t="s">
        <v>15523</v>
      </c>
      <c r="AF255" t="s">
        <v>15524</v>
      </c>
    </row>
    <row r="256" spans="1:32" x14ac:dyDescent="0.3">
      <c r="A256" t="s">
        <v>6454</v>
      </c>
      <c r="B256" t="s">
        <v>6455</v>
      </c>
      <c r="C256" t="s">
        <v>11394</v>
      </c>
      <c r="D256" t="s">
        <v>1025</v>
      </c>
      <c r="E256" t="s">
        <v>4</v>
      </c>
      <c r="F256" t="s">
        <v>1557</v>
      </c>
      <c r="G256" t="s">
        <v>6457</v>
      </c>
      <c r="H256" t="s">
        <v>11395</v>
      </c>
      <c r="I256" t="s">
        <v>14823</v>
      </c>
      <c r="J256" t="s">
        <v>1872</v>
      </c>
      <c r="K256" t="s">
        <v>1562</v>
      </c>
      <c r="L256" t="s">
        <v>1568</v>
      </c>
      <c r="M256" t="s">
        <v>1568</v>
      </c>
      <c r="N256" t="s">
        <v>6457</v>
      </c>
      <c r="O256" t="s">
        <v>20290</v>
      </c>
      <c r="P256" t="s">
        <v>14823</v>
      </c>
      <c r="Q256" t="s">
        <v>1872</v>
      </c>
      <c r="R256" t="s">
        <v>20291</v>
      </c>
      <c r="S256" t="s">
        <v>20292</v>
      </c>
      <c r="T256" t="s">
        <v>21354</v>
      </c>
      <c r="U256" t="s">
        <v>6457</v>
      </c>
      <c r="V256" t="s">
        <v>20290</v>
      </c>
      <c r="W256" t="s">
        <v>14823</v>
      </c>
      <c r="X256" t="s">
        <v>1872</v>
      </c>
      <c r="Y256" t="s">
        <v>20291</v>
      </c>
      <c r="Z256" t="s">
        <v>20292</v>
      </c>
      <c r="AA256" t="s">
        <v>6457</v>
      </c>
      <c r="AB256" t="s">
        <v>15525</v>
      </c>
      <c r="AC256" t="s">
        <v>14823</v>
      </c>
      <c r="AD256" t="s">
        <v>1872</v>
      </c>
      <c r="AE256" t="s">
        <v>15526</v>
      </c>
      <c r="AF256" t="s">
        <v>15527</v>
      </c>
    </row>
    <row r="257" spans="1:32" x14ac:dyDescent="0.3">
      <c r="A257" t="s">
        <v>2217</v>
      </c>
      <c r="B257" t="s">
        <v>2218</v>
      </c>
      <c r="C257" t="s">
        <v>2219</v>
      </c>
      <c r="D257" t="s">
        <v>1514</v>
      </c>
      <c r="E257" t="s">
        <v>58</v>
      </c>
      <c r="F257" t="s">
        <v>1557</v>
      </c>
      <c r="G257" t="s">
        <v>2220</v>
      </c>
      <c r="H257" t="s">
        <v>11396</v>
      </c>
      <c r="I257" t="s">
        <v>14822</v>
      </c>
      <c r="J257" t="s">
        <v>1767</v>
      </c>
      <c r="K257" t="s">
        <v>1562</v>
      </c>
      <c r="L257" t="s">
        <v>11397</v>
      </c>
      <c r="M257" t="s">
        <v>11398</v>
      </c>
      <c r="N257" t="s">
        <v>20293</v>
      </c>
      <c r="O257" t="s">
        <v>21363</v>
      </c>
      <c r="P257" t="s">
        <v>14822</v>
      </c>
      <c r="Q257" t="s">
        <v>1767</v>
      </c>
      <c r="R257" t="s">
        <v>20294</v>
      </c>
      <c r="S257" t="s">
        <v>20295</v>
      </c>
      <c r="T257" t="s">
        <v>21354</v>
      </c>
      <c r="U257" t="s">
        <v>20293</v>
      </c>
      <c r="V257" t="s">
        <v>21363</v>
      </c>
      <c r="W257" t="s">
        <v>14822</v>
      </c>
      <c r="X257" t="s">
        <v>1767</v>
      </c>
      <c r="Y257" t="s">
        <v>20294</v>
      </c>
      <c r="Z257" t="s">
        <v>20295</v>
      </c>
      <c r="AA257" t="s">
        <v>2220</v>
      </c>
      <c r="AB257" t="s">
        <v>15528</v>
      </c>
      <c r="AC257" t="s">
        <v>14822</v>
      </c>
      <c r="AD257" t="s">
        <v>1767</v>
      </c>
      <c r="AE257" t="s">
        <v>15529</v>
      </c>
      <c r="AF257" t="s">
        <v>15530</v>
      </c>
    </row>
    <row r="258" spans="1:32" x14ac:dyDescent="0.3">
      <c r="A258" t="s">
        <v>6869</v>
      </c>
      <c r="B258" t="s">
        <v>6870</v>
      </c>
      <c r="C258" t="s">
        <v>11248</v>
      </c>
      <c r="D258" t="s">
        <v>1025</v>
      </c>
      <c r="E258" t="s">
        <v>4</v>
      </c>
      <c r="F258" t="s">
        <v>1557</v>
      </c>
      <c r="G258" t="s">
        <v>6871</v>
      </c>
      <c r="H258" t="s">
        <v>1568</v>
      </c>
      <c r="I258" t="s">
        <v>14823</v>
      </c>
      <c r="J258" t="s">
        <v>1872</v>
      </c>
      <c r="K258" t="s">
        <v>1562</v>
      </c>
      <c r="L258" t="s">
        <v>1568</v>
      </c>
      <c r="M258" t="s">
        <v>1568</v>
      </c>
      <c r="N258" t="s">
        <v>20296</v>
      </c>
      <c r="O258" t="s">
        <v>20297</v>
      </c>
      <c r="P258" t="s">
        <v>14823</v>
      </c>
      <c r="Q258" t="s">
        <v>1872</v>
      </c>
      <c r="R258" t="s">
        <v>20298</v>
      </c>
      <c r="S258" t="s">
        <v>20299</v>
      </c>
      <c r="T258" t="s">
        <v>21354</v>
      </c>
      <c r="U258" t="s">
        <v>20296</v>
      </c>
      <c r="V258" t="s">
        <v>20297</v>
      </c>
      <c r="W258" t="s">
        <v>14823</v>
      </c>
      <c r="X258" t="s">
        <v>1872</v>
      </c>
      <c r="Y258" t="s">
        <v>20298</v>
      </c>
      <c r="Z258" t="s">
        <v>20299</v>
      </c>
      <c r="AA258" t="s">
        <v>15531</v>
      </c>
      <c r="AB258" t="s">
        <v>15532</v>
      </c>
      <c r="AC258" t="s">
        <v>14823</v>
      </c>
      <c r="AD258" t="s">
        <v>1872</v>
      </c>
      <c r="AE258" t="s">
        <v>15533</v>
      </c>
      <c r="AF258" t="s">
        <v>15534</v>
      </c>
    </row>
    <row r="259" spans="1:32" x14ac:dyDescent="0.3">
      <c r="A259" t="s">
        <v>6092</v>
      </c>
      <c r="B259" t="s">
        <v>11399</v>
      </c>
      <c r="C259" t="s">
        <v>6094</v>
      </c>
      <c r="D259" t="s">
        <v>1025</v>
      </c>
      <c r="E259" t="s">
        <v>4</v>
      </c>
      <c r="F259" t="s">
        <v>1557</v>
      </c>
      <c r="G259" t="s">
        <v>6095</v>
      </c>
      <c r="H259" t="s">
        <v>6096</v>
      </c>
      <c r="I259" t="s">
        <v>14823</v>
      </c>
      <c r="J259" t="s">
        <v>1872</v>
      </c>
      <c r="K259" t="s">
        <v>1562</v>
      </c>
      <c r="L259" t="s">
        <v>11400</v>
      </c>
      <c r="M259" t="s">
        <v>11401</v>
      </c>
      <c r="N259" t="s">
        <v>14868</v>
      </c>
      <c r="O259" t="s">
        <v>14868</v>
      </c>
      <c r="P259" t="s">
        <v>14868</v>
      </c>
      <c r="Q259" t="s">
        <v>14868</v>
      </c>
      <c r="R259" t="s">
        <v>12172</v>
      </c>
      <c r="S259" t="s">
        <v>12172</v>
      </c>
      <c r="T259" t="s">
        <v>21376</v>
      </c>
      <c r="U259" t="s">
        <v>14868</v>
      </c>
      <c r="V259" t="s">
        <v>14868</v>
      </c>
      <c r="W259" t="s">
        <v>14868</v>
      </c>
      <c r="X259" t="s">
        <v>14868</v>
      </c>
      <c r="Y259" t="s">
        <v>14868</v>
      </c>
      <c r="Z259" t="s">
        <v>14868</v>
      </c>
      <c r="AA259" t="s">
        <v>14868</v>
      </c>
      <c r="AB259" t="s">
        <v>14868</v>
      </c>
      <c r="AC259" t="s">
        <v>14868</v>
      </c>
      <c r="AD259" t="s">
        <v>14868</v>
      </c>
      <c r="AE259" t="s">
        <v>12172</v>
      </c>
      <c r="AF259" t="s">
        <v>12172</v>
      </c>
    </row>
    <row r="260" spans="1:32" x14ac:dyDescent="0.3">
      <c r="A260" t="s">
        <v>4843</v>
      </c>
      <c r="B260" t="s">
        <v>4844</v>
      </c>
      <c r="C260" t="s">
        <v>4845</v>
      </c>
      <c r="D260" t="s">
        <v>1512</v>
      </c>
      <c r="E260" t="s">
        <v>58</v>
      </c>
      <c r="F260" t="s">
        <v>1557</v>
      </c>
      <c r="G260" t="s">
        <v>4846</v>
      </c>
      <c r="H260" t="s">
        <v>11402</v>
      </c>
      <c r="I260" t="s">
        <v>14824</v>
      </c>
      <c r="J260" t="s">
        <v>1767</v>
      </c>
      <c r="K260" t="s">
        <v>1562</v>
      </c>
      <c r="L260" t="s">
        <v>11403</v>
      </c>
      <c r="M260" t="s">
        <v>11404</v>
      </c>
      <c r="N260" t="s">
        <v>20300</v>
      </c>
      <c r="O260" t="s">
        <v>18617</v>
      </c>
      <c r="P260" t="s">
        <v>14824</v>
      </c>
      <c r="Q260" t="s">
        <v>1767</v>
      </c>
      <c r="R260" t="s">
        <v>20301</v>
      </c>
      <c r="S260" t="s">
        <v>12135</v>
      </c>
      <c r="T260" t="s">
        <v>21354</v>
      </c>
      <c r="U260" t="s">
        <v>20300</v>
      </c>
      <c r="V260" t="s">
        <v>18617</v>
      </c>
      <c r="W260" t="s">
        <v>14824</v>
      </c>
      <c r="X260" t="s">
        <v>1767</v>
      </c>
      <c r="Y260" t="s">
        <v>20301</v>
      </c>
      <c r="Z260" t="s">
        <v>12135</v>
      </c>
      <c r="AA260" t="s">
        <v>4846</v>
      </c>
      <c r="AB260" t="s">
        <v>2999</v>
      </c>
      <c r="AC260" t="s">
        <v>14824</v>
      </c>
      <c r="AD260" t="s">
        <v>1767</v>
      </c>
      <c r="AE260" t="s">
        <v>15535</v>
      </c>
      <c r="AF260" t="s">
        <v>15536</v>
      </c>
    </row>
    <row r="261" spans="1:32" x14ac:dyDescent="0.3">
      <c r="A261" t="s">
        <v>4119</v>
      </c>
      <c r="B261" t="s">
        <v>4120</v>
      </c>
      <c r="C261" t="s">
        <v>4121</v>
      </c>
      <c r="D261" t="s">
        <v>1512</v>
      </c>
      <c r="E261" t="s">
        <v>58</v>
      </c>
      <c r="F261" t="s">
        <v>1557</v>
      </c>
      <c r="G261" t="s">
        <v>4122</v>
      </c>
      <c r="H261" t="s">
        <v>11405</v>
      </c>
      <c r="I261" t="s">
        <v>14824</v>
      </c>
      <c r="J261" t="s">
        <v>1767</v>
      </c>
      <c r="K261" t="s">
        <v>1562</v>
      </c>
      <c r="L261" t="s">
        <v>11406</v>
      </c>
      <c r="M261" t="s">
        <v>11407</v>
      </c>
      <c r="N261" t="s">
        <v>4122</v>
      </c>
      <c r="O261" t="s">
        <v>11405</v>
      </c>
      <c r="P261" t="s">
        <v>14824</v>
      </c>
      <c r="Q261" t="s">
        <v>1767</v>
      </c>
      <c r="R261" t="s">
        <v>20302</v>
      </c>
      <c r="S261" t="s">
        <v>20303</v>
      </c>
      <c r="T261" t="s">
        <v>21354</v>
      </c>
      <c r="U261" t="s">
        <v>4122</v>
      </c>
      <c r="V261" t="s">
        <v>11405</v>
      </c>
      <c r="W261" t="s">
        <v>14824</v>
      </c>
      <c r="X261" t="s">
        <v>1767</v>
      </c>
      <c r="Y261" t="s">
        <v>20302</v>
      </c>
      <c r="Z261" t="s">
        <v>20303</v>
      </c>
      <c r="AA261" t="s">
        <v>15537</v>
      </c>
      <c r="AB261" t="s">
        <v>15538</v>
      </c>
      <c r="AC261" t="s">
        <v>14868</v>
      </c>
      <c r="AD261" t="s">
        <v>1767</v>
      </c>
      <c r="AE261" t="s">
        <v>15539</v>
      </c>
      <c r="AF261" t="s">
        <v>15540</v>
      </c>
    </row>
    <row r="262" spans="1:32" x14ac:dyDescent="0.3">
      <c r="A262" t="s">
        <v>7650</v>
      </c>
      <c r="B262" t="s">
        <v>7651</v>
      </c>
      <c r="C262" t="s">
        <v>11408</v>
      </c>
      <c r="D262" t="s">
        <v>1025</v>
      </c>
      <c r="E262" t="s">
        <v>4</v>
      </c>
      <c r="F262" t="s">
        <v>1557</v>
      </c>
      <c r="G262" t="s">
        <v>6334</v>
      </c>
      <c r="H262" t="s">
        <v>11211</v>
      </c>
      <c r="I262" t="s">
        <v>14823</v>
      </c>
      <c r="J262" t="s">
        <v>1872</v>
      </c>
      <c r="K262" t="s">
        <v>1562</v>
      </c>
      <c r="L262" t="s">
        <v>1568</v>
      </c>
      <c r="M262" t="s">
        <v>1568</v>
      </c>
      <c r="N262" t="s">
        <v>6334</v>
      </c>
      <c r="O262" t="s">
        <v>20304</v>
      </c>
      <c r="P262" t="s">
        <v>14823</v>
      </c>
      <c r="Q262" t="s">
        <v>1872</v>
      </c>
      <c r="R262" t="s">
        <v>20305</v>
      </c>
      <c r="S262" t="s">
        <v>20306</v>
      </c>
      <c r="T262" t="s">
        <v>21354</v>
      </c>
      <c r="U262" t="s">
        <v>6334</v>
      </c>
      <c r="V262" t="s">
        <v>20304</v>
      </c>
      <c r="W262" t="s">
        <v>14823</v>
      </c>
      <c r="X262" t="s">
        <v>1872</v>
      </c>
      <c r="Y262" t="s">
        <v>20305</v>
      </c>
      <c r="Z262" t="s">
        <v>20306</v>
      </c>
      <c r="AA262" t="s">
        <v>6334</v>
      </c>
      <c r="AB262" t="s">
        <v>15541</v>
      </c>
      <c r="AC262" t="s">
        <v>14823</v>
      </c>
      <c r="AD262" t="s">
        <v>1872</v>
      </c>
      <c r="AE262" t="s">
        <v>15542</v>
      </c>
      <c r="AF262" t="s">
        <v>15543</v>
      </c>
    </row>
    <row r="263" spans="1:32" x14ac:dyDescent="0.3">
      <c r="A263" t="s">
        <v>6611</v>
      </c>
      <c r="B263" t="s">
        <v>6612</v>
      </c>
      <c r="C263" t="s">
        <v>6613</v>
      </c>
      <c r="D263" t="s">
        <v>1025</v>
      </c>
      <c r="E263" t="s">
        <v>4</v>
      </c>
      <c r="F263" t="s">
        <v>1557</v>
      </c>
      <c r="G263" t="s">
        <v>6614</v>
      </c>
      <c r="H263" t="s">
        <v>6615</v>
      </c>
      <c r="I263" t="s">
        <v>14823</v>
      </c>
      <c r="J263" t="s">
        <v>1872</v>
      </c>
      <c r="K263" t="s">
        <v>1562</v>
      </c>
      <c r="L263" t="s">
        <v>11409</v>
      </c>
      <c r="M263" t="s">
        <v>11410</v>
      </c>
      <c r="N263" t="s">
        <v>6614</v>
      </c>
      <c r="O263" t="s">
        <v>20307</v>
      </c>
      <c r="P263" t="s">
        <v>14823</v>
      </c>
      <c r="Q263" t="s">
        <v>1872</v>
      </c>
      <c r="R263" t="s">
        <v>20308</v>
      </c>
      <c r="S263" t="s">
        <v>20309</v>
      </c>
      <c r="T263" t="s">
        <v>21354</v>
      </c>
      <c r="U263" t="s">
        <v>6614</v>
      </c>
      <c r="V263" t="s">
        <v>20307</v>
      </c>
      <c r="W263" t="s">
        <v>14823</v>
      </c>
      <c r="X263" t="s">
        <v>1872</v>
      </c>
      <c r="Y263" t="s">
        <v>20308</v>
      </c>
      <c r="Z263" t="s">
        <v>20309</v>
      </c>
      <c r="AA263" t="s">
        <v>15544</v>
      </c>
      <c r="AB263" t="s">
        <v>14868</v>
      </c>
      <c r="AC263" t="s">
        <v>14823</v>
      </c>
      <c r="AD263" t="s">
        <v>1872</v>
      </c>
      <c r="AE263" t="s">
        <v>15545</v>
      </c>
      <c r="AF263" t="s">
        <v>15546</v>
      </c>
    </row>
    <row r="264" spans="1:32" x14ac:dyDescent="0.3">
      <c r="A264" t="s">
        <v>5270</v>
      </c>
      <c r="B264" t="s">
        <v>5271</v>
      </c>
      <c r="C264" t="s">
        <v>5272</v>
      </c>
      <c r="D264" t="s">
        <v>1515</v>
      </c>
      <c r="E264" t="s">
        <v>58</v>
      </c>
      <c r="F264" t="s">
        <v>1557</v>
      </c>
      <c r="G264" t="s">
        <v>5273</v>
      </c>
      <c r="H264" t="s">
        <v>11411</v>
      </c>
      <c r="I264" t="s">
        <v>14829</v>
      </c>
      <c r="J264" t="s">
        <v>1767</v>
      </c>
      <c r="K264" t="s">
        <v>1562</v>
      </c>
      <c r="L264" t="s">
        <v>11412</v>
      </c>
      <c r="M264" t="s">
        <v>11413</v>
      </c>
      <c r="N264" t="s">
        <v>5273</v>
      </c>
      <c r="O264" t="s">
        <v>11411</v>
      </c>
      <c r="P264" t="s">
        <v>14822</v>
      </c>
      <c r="Q264" t="s">
        <v>1767</v>
      </c>
      <c r="R264" t="s">
        <v>20310</v>
      </c>
      <c r="S264" t="s">
        <v>20311</v>
      </c>
      <c r="T264" t="s">
        <v>21354</v>
      </c>
      <c r="U264" t="s">
        <v>5273</v>
      </c>
      <c r="V264" t="s">
        <v>11411</v>
      </c>
      <c r="W264" t="s">
        <v>14822</v>
      </c>
      <c r="X264" t="s">
        <v>1767</v>
      </c>
      <c r="Y264" t="s">
        <v>20310</v>
      </c>
      <c r="Z264" t="s">
        <v>20311</v>
      </c>
      <c r="AA264" t="s">
        <v>5273</v>
      </c>
      <c r="AB264" t="s">
        <v>20396</v>
      </c>
      <c r="AC264" t="s">
        <v>14822</v>
      </c>
      <c r="AD264" t="s">
        <v>1767</v>
      </c>
      <c r="AE264" t="s">
        <v>15547</v>
      </c>
      <c r="AF264" t="s">
        <v>15548</v>
      </c>
    </row>
    <row r="265" spans="1:32" x14ac:dyDescent="0.3">
      <c r="A265" t="s">
        <v>3786</v>
      </c>
      <c r="B265" t="s">
        <v>3787</v>
      </c>
      <c r="C265" t="s">
        <v>3788</v>
      </c>
      <c r="D265" t="s">
        <v>1512</v>
      </c>
      <c r="E265" t="s">
        <v>58</v>
      </c>
      <c r="F265" t="s">
        <v>1557</v>
      </c>
      <c r="G265" t="s">
        <v>3789</v>
      </c>
      <c r="H265" t="s">
        <v>11414</v>
      </c>
      <c r="I265" t="s">
        <v>14824</v>
      </c>
      <c r="J265" t="s">
        <v>1767</v>
      </c>
      <c r="K265" t="s">
        <v>1562</v>
      </c>
      <c r="L265" t="s">
        <v>11415</v>
      </c>
      <c r="M265" t="s">
        <v>11416</v>
      </c>
      <c r="N265" t="s">
        <v>3789</v>
      </c>
      <c r="O265" t="s">
        <v>11414</v>
      </c>
      <c r="P265" t="s">
        <v>14824</v>
      </c>
      <c r="Q265" t="s">
        <v>1767</v>
      </c>
      <c r="R265" t="s">
        <v>20312</v>
      </c>
      <c r="S265" t="s">
        <v>20313</v>
      </c>
      <c r="T265" t="s">
        <v>21354</v>
      </c>
      <c r="U265" t="s">
        <v>3789</v>
      </c>
      <c r="V265" t="s">
        <v>11414</v>
      </c>
      <c r="W265" t="s">
        <v>14824</v>
      </c>
      <c r="X265" t="s">
        <v>1767</v>
      </c>
      <c r="Y265" t="s">
        <v>20312</v>
      </c>
      <c r="Z265" t="s">
        <v>20313</v>
      </c>
      <c r="AA265" t="s">
        <v>3789</v>
      </c>
      <c r="AB265" t="s">
        <v>11414</v>
      </c>
      <c r="AC265" t="s">
        <v>14824</v>
      </c>
      <c r="AD265" t="s">
        <v>1767</v>
      </c>
      <c r="AE265" t="s">
        <v>15549</v>
      </c>
      <c r="AF265" t="s">
        <v>15550</v>
      </c>
    </row>
    <row r="266" spans="1:32" x14ac:dyDescent="0.3">
      <c r="A266" t="s">
        <v>5146</v>
      </c>
      <c r="B266" t="s">
        <v>5147</v>
      </c>
      <c r="C266" t="s">
        <v>5148</v>
      </c>
      <c r="D266" t="s">
        <v>1514</v>
      </c>
      <c r="E266" t="s">
        <v>58</v>
      </c>
      <c r="F266" t="s">
        <v>1557</v>
      </c>
      <c r="G266" t="s">
        <v>5149</v>
      </c>
      <c r="H266" t="s">
        <v>11417</v>
      </c>
      <c r="I266" t="s">
        <v>14822</v>
      </c>
      <c r="J266" t="s">
        <v>1767</v>
      </c>
      <c r="K266" t="s">
        <v>1562</v>
      </c>
      <c r="L266" t="s">
        <v>1568</v>
      </c>
      <c r="M266" t="s">
        <v>1568</v>
      </c>
      <c r="N266" t="s">
        <v>20314</v>
      </c>
      <c r="O266" t="s">
        <v>20315</v>
      </c>
      <c r="P266" t="s">
        <v>14822</v>
      </c>
      <c r="Q266" t="s">
        <v>1767</v>
      </c>
      <c r="R266" t="s">
        <v>20316</v>
      </c>
      <c r="S266" t="s">
        <v>20317</v>
      </c>
      <c r="T266" t="s">
        <v>21354</v>
      </c>
      <c r="U266" t="s">
        <v>20314</v>
      </c>
      <c r="V266" t="s">
        <v>20315</v>
      </c>
      <c r="W266" t="s">
        <v>14822</v>
      </c>
      <c r="X266" t="s">
        <v>1767</v>
      </c>
      <c r="Y266" t="s">
        <v>20316</v>
      </c>
      <c r="Z266" t="s">
        <v>20317</v>
      </c>
      <c r="AA266" t="s">
        <v>5149</v>
      </c>
      <c r="AB266" t="s">
        <v>11417</v>
      </c>
      <c r="AC266" t="s">
        <v>14822</v>
      </c>
      <c r="AD266" t="s">
        <v>1767</v>
      </c>
      <c r="AE266" t="s">
        <v>15551</v>
      </c>
      <c r="AF266" t="s">
        <v>15552</v>
      </c>
    </row>
    <row r="267" spans="1:32" x14ac:dyDescent="0.3">
      <c r="A267" t="s">
        <v>5694</v>
      </c>
      <c r="B267" t="s">
        <v>5695</v>
      </c>
      <c r="C267" t="s">
        <v>11418</v>
      </c>
      <c r="D267" t="s">
        <v>1025</v>
      </c>
      <c r="E267" t="s">
        <v>4</v>
      </c>
      <c r="F267" t="s">
        <v>1557</v>
      </c>
      <c r="G267" t="s">
        <v>5697</v>
      </c>
      <c r="H267" t="s">
        <v>11419</v>
      </c>
      <c r="I267" t="s">
        <v>14823</v>
      </c>
      <c r="J267" t="s">
        <v>1872</v>
      </c>
      <c r="K267" t="s">
        <v>1562</v>
      </c>
      <c r="L267" t="s">
        <v>1568</v>
      </c>
      <c r="M267" t="s">
        <v>1568</v>
      </c>
      <c r="N267" t="s">
        <v>20318</v>
      </c>
      <c r="O267" t="s">
        <v>20319</v>
      </c>
      <c r="P267" t="s">
        <v>14823</v>
      </c>
      <c r="Q267" t="s">
        <v>1872</v>
      </c>
      <c r="R267" t="s">
        <v>20320</v>
      </c>
      <c r="S267" t="s">
        <v>20321</v>
      </c>
      <c r="T267" t="s">
        <v>21354</v>
      </c>
      <c r="U267" t="s">
        <v>20318</v>
      </c>
      <c r="V267" t="s">
        <v>20319</v>
      </c>
      <c r="W267" t="s">
        <v>14823</v>
      </c>
      <c r="X267" t="s">
        <v>1872</v>
      </c>
      <c r="Y267" t="s">
        <v>20320</v>
      </c>
      <c r="Z267" t="s">
        <v>20321</v>
      </c>
      <c r="AA267" t="s">
        <v>15553</v>
      </c>
      <c r="AB267" t="s">
        <v>20397</v>
      </c>
      <c r="AC267" t="s">
        <v>14828</v>
      </c>
      <c r="AD267" t="s">
        <v>1872</v>
      </c>
      <c r="AE267" t="s">
        <v>15554</v>
      </c>
      <c r="AF267" t="s">
        <v>15555</v>
      </c>
    </row>
    <row r="268" spans="1:32" x14ac:dyDescent="0.3">
      <c r="A268" t="s">
        <v>4882</v>
      </c>
      <c r="B268" t="s">
        <v>4883</v>
      </c>
      <c r="C268" t="s">
        <v>4884</v>
      </c>
      <c r="D268" t="s">
        <v>1512</v>
      </c>
      <c r="E268" t="s">
        <v>58</v>
      </c>
      <c r="F268" t="s">
        <v>1557</v>
      </c>
      <c r="G268" t="s">
        <v>4885</v>
      </c>
      <c r="H268" t="s">
        <v>11420</v>
      </c>
      <c r="I268" t="s">
        <v>14824</v>
      </c>
      <c r="J268" t="s">
        <v>1767</v>
      </c>
      <c r="K268" t="s">
        <v>1562</v>
      </c>
      <c r="L268" t="s">
        <v>1568</v>
      </c>
      <c r="M268" t="s">
        <v>1568</v>
      </c>
      <c r="N268" t="s">
        <v>4885</v>
      </c>
      <c r="O268" t="s">
        <v>11420</v>
      </c>
      <c r="P268" t="s">
        <v>14824</v>
      </c>
      <c r="Q268" t="s">
        <v>1767</v>
      </c>
      <c r="R268" t="s">
        <v>20322</v>
      </c>
      <c r="S268" t="s">
        <v>20323</v>
      </c>
      <c r="T268" t="s">
        <v>21354</v>
      </c>
      <c r="U268" t="s">
        <v>4885</v>
      </c>
      <c r="V268" t="s">
        <v>11420</v>
      </c>
      <c r="W268" t="s">
        <v>14824</v>
      </c>
      <c r="X268" t="s">
        <v>1767</v>
      </c>
      <c r="Y268" t="s">
        <v>20322</v>
      </c>
      <c r="Z268" t="s">
        <v>20323</v>
      </c>
      <c r="AA268" t="s">
        <v>4885</v>
      </c>
      <c r="AB268" t="s">
        <v>15556</v>
      </c>
      <c r="AC268" t="s">
        <v>14824</v>
      </c>
      <c r="AD268" t="s">
        <v>1767</v>
      </c>
      <c r="AE268" t="s">
        <v>15557</v>
      </c>
      <c r="AF268" t="s">
        <v>15558</v>
      </c>
    </row>
    <row r="269" spans="1:32" x14ac:dyDescent="0.3">
      <c r="A269" t="s">
        <v>3005</v>
      </c>
      <c r="B269" t="s">
        <v>3006</v>
      </c>
      <c r="C269" t="s">
        <v>3007</v>
      </c>
      <c r="D269" t="s">
        <v>1512</v>
      </c>
      <c r="E269" t="s">
        <v>58</v>
      </c>
      <c r="F269" t="s">
        <v>1557</v>
      </c>
      <c r="G269" t="s">
        <v>3008</v>
      </c>
      <c r="H269" t="s">
        <v>11421</v>
      </c>
      <c r="I269" t="s">
        <v>14824</v>
      </c>
      <c r="J269" t="s">
        <v>1767</v>
      </c>
      <c r="K269" t="s">
        <v>1562</v>
      </c>
      <c r="L269" t="s">
        <v>11422</v>
      </c>
      <c r="M269" t="s">
        <v>11423</v>
      </c>
      <c r="N269" t="s">
        <v>20324</v>
      </c>
      <c r="O269" t="s">
        <v>11421</v>
      </c>
      <c r="P269" t="s">
        <v>14824</v>
      </c>
      <c r="Q269" t="s">
        <v>1767</v>
      </c>
      <c r="R269" t="s">
        <v>20325</v>
      </c>
      <c r="S269" t="s">
        <v>20326</v>
      </c>
      <c r="T269" t="s">
        <v>21354</v>
      </c>
      <c r="U269" t="s">
        <v>20324</v>
      </c>
      <c r="V269" t="s">
        <v>11421</v>
      </c>
      <c r="W269" t="s">
        <v>14824</v>
      </c>
      <c r="X269" t="s">
        <v>1767</v>
      </c>
      <c r="Y269" t="s">
        <v>20325</v>
      </c>
      <c r="Z269" t="s">
        <v>20326</v>
      </c>
      <c r="AA269" t="s">
        <v>3759</v>
      </c>
      <c r="AB269" t="s">
        <v>15481</v>
      </c>
      <c r="AC269" t="s">
        <v>14868</v>
      </c>
      <c r="AD269" t="s">
        <v>1767</v>
      </c>
      <c r="AE269" t="s">
        <v>15482</v>
      </c>
      <c r="AF269" t="s">
        <v>15483</v>
      </c>
    </row>
    <row r="270" spans="1:32" x14ac:dyDescent="0.3">
      <c r="A270" t="s">
        <v>2602</v>
      </c>
      <c r="B270" t="s">
        <v>2603</v>
      </c>
      <c r="C270" t="s">
        <v>2604</v>
      </c>
      <c r="D270" t="s">
        <v>1514</v>
      </c>
      <c r="E270" t="s">
        <v>58</v>
      </c>
      <c r="F270" t="s">
        <v>1557</v>
      </c>
      <c r="G270" t="s">
        <v>2605</v>
      </c>
      <c r="H270" t="s">
        <v>11424</v>
      </c>
      <c r="I270" t="s">
        <v>14822</v>
      </c>
      <c r="J270" t="s">
        <v>1767</v>
      </c>
      <c r="K270" t="s">
        <v>1562</v>
      </c>
      <c r="L270" t="s">
        <v>1568</v>
      </c>
      <c r="M270" t="s">
        <v>1568</v>
      </c>
      <c r="N270" t="s">
        <v>2605</v>
      </c>
      <c r="O270" t="s">
        <v>11424</v>
      </c>
      <c r="P270" t="s">
        <v>14822</v>
      </c>
      <c r="Q270" t="s">
        <v>1767</v>
      </c>
      <c r="R270" t="s">
        <v>15559</v>
      </c>
      <c r="S270" t="s">
        <v>15560</v>
      </c>
      <c r="T270" t="s">
        <v>21376</v>
      </c>
      <c r="U270" t="s">
        <v>2605</v>
      </c>
      <c r="V270" t="s">
        <v>20327</v>
      </c>
      <c r="W270" t="s">
        <v>14822</v>
      </c>
      <c r="X270" t="s">
        <v>1767</v>
      </c>
      <c r="Y270" t="s">
        <v>20328</v>
      </c>
      <c r="Z270" t="s">
        <v>20329</v>
      </c>
      <c r="AA270" t="s">
        <v>2605</v>
      </c>
      <c r="AB270" t="s">
        <v>11424</v>
      </c>
      <c r="AC270" t="s">
        <v>14822</v>
      </c>
      <c r="AD270" t="s">
        <v>1767</v>
      </c>
      <c r="AE270" t="s">
        <v>15559</v>
      </c>
      <c r="AF270" t="s">
        <v>15560</v>
      </c>
    </row>
    <row r="271" spans="1:32" x14ac:dyDescent="0.3">
      <c r="A271" t="s">
        <v>6097</v>
      </c>
      <c r="B271" t="s">
        <v>6098</v>
      </c>
      <c r="C271" t="s">
        <v>10976</v>
      </c>
      <c r="D271" t="s">
        <v>1025</v>
      </c>
      <c r="E271" t="s">
        <v>4</v>
      </c>
      <c r="F271" t="s">
        <v>1557</v>
      </c>
      <c r="G271" t="s">
        <v>6100</v>
      </c>
      <c r="H271" t="s">
        <v>10977</v>
      </c>
      <c r="I271" t="s">
        <v>14823</v>
      </c>
      <c r="J271" t="s">
        <v>1872</v>
      </c>
      <c r="K271" t="s">
        <v>1562</v>
      </c>
      <c r="L271" t="s">
        <v>1568</v>
      </c>
      <c r="M271" t="s">
        <v>1568</v>
      </c>
      <c r="N271" t="s">
        <v>20296</v>
      </c>
      <c r="O271" t="s">
        <v>20297</v>
      </c>
      <c r="P271" t="s">
        <v>14823</v>
      </c>
      <c r="Q271" t="s">
        <v>1872</v>
      </c>
      <c r="R271" t="s">
        <v>20298</v>
      </c>
      <c r="S271" t="s">
        <v>20299</v>
      </c>
      <c r="T271" t="s">
        <v>21354</v>
      </c>
      <c r="U271" t="s">
        <v>20296</v>
      </c>
      <c r="V271" t="s">
        <v>20297</v>
      </c>
      <c r="W271" t="s">
        <v>14823</v>
      </c>
      <c r="X271" t="s">
        <v>1872</v>
      </c>
      <c r="Y271" t="s">
        <v>20298</v>
      </c>
      <c r="Z271" t="s">
        <v>20299</v>
      </c>
      <c r="AA271" t="s">
        <v>6100</v>
      </c>
      <c r="AB271" t="s">
        <v>10977</v>
      </c>
      <c r="AC271" t="s">
        <v>14823</v>
      </c>
      <c r="AD271" t="s">
        <v>1872</v>
      </c>
      <c r="AE271" t="s">
        <v>15561</v>
      </c>
      <c r="AF271" t="s">
        <v>15562</v>
      </c>
    </row>
    <row r="272" spans="1:32" x14ac:dyDescent="0.3">
      <c r="A272" t="s">
        <v>2161</v>
      </c>
      <c r="B272" t="s">
        <v>2162</v>
      </c>
      <c r="C272" t="s">
        <v>2163</v>
      </c>
      <c r="D272" t="s">
        <v>1514</v>
      </c>
      <c r="E272" t="s">
        <v>58</v>
      </c>
      <c r="F272" t="s">
        <v>1557</v>
      </c>
      <c r="G272" t="s">
        <v>2164</v>
      </c>
      <c r="H272" t="s">
        <v>11425</v>
      </c>
      <c r="I272" t="s">
        <v>14822</v>
      </c>
      <c r="J272" t="s">
        <v>1767</v>
      </c>
      <c r="K272" t="s">
        <v>1562</v>
      </c>
      <c r="L272" t="s">
        <v>11426</v>
      </c>
      <c r="M272" t="s">
        <v>11427</v>
      </c>
      <c r="N272" t="s">
        <v>2164</v>
      </c>
      <c r="O272" t="s">
        <v>11425</v>
      </c>
      <c r="P272" t="s">
        <v>14822</v>
      </c>
      <c r="Q272" t="s">
        <v>1767</v>
      </c>
      <c r="R272" t="s">
        <v>20330</v>
      </c>
      <c r="S272" t="s">
        <v>20331</v>
      </c>
      <c r="T272" t="s">
        <v>21354</v>
      </c>
      <c r="U272" t="s">
        <v>2164</v>
      </c>
      <c r="V272" t="s">
        <v>11425</v>
      </c>
      <c r="W272" t="s">
        <v>14822</v>
      </c>
      <c r="X272" t="s">
        <v>1767</v>
      </c>
      <c r="Y272" t="s">
        <v>20330</v>
      </c>
      <c r="Z272" t="s">
        <v>20331</v>
      </c>
      <c r="AA272" t="s">
        <v>2164</v>
      </c>
      <c r="AB272" t="s">
        <v>11425</v>
      </c>
      <c r="AC272" t="s">
        <v>14822</v>
      </c>
      <c r="AD272" t="s">
        <v>1767</v>
      </c>
      <c r="AE272" t="s">
        <v>15563</v>
      </c>
      <c r="AF272" t="s">
        <v>15564</v>
      </c>
    </row>
    <row r="273" spans="1:32" x14ac:dyDescent="0.3">
      <c r="A273" t="s">
        <v>4527</v>
      </c>
      <c r="B273" t="s">
        <v>4528</v>
      </c>
      <c r="C273" t="s">
        <v>4529</v>
      </c>
      <c r="D273" t="s">
        <v>1512</v>
      </c>
      <c r="E273" t="s">
        <v>58</v>
      </c>
      <c r="F273" t="s">
        <v>1557</v>
      </c>
      <c r="G273" t="s">
        <v>4530</v>
      </c>
      <c r="H273" t="s">
        <v>11428</v>
      </c>
      <c r="I273" t="s">
        <v>14824</v>
      </c>
      <c r="J273" t="s">
        <v>1767</v>
      </c>
      <c r="K273" t="s">
        <v>1562</v>
      </c>
      <c r="L273" t="s">
        <v>1568</v>
      </c>
      <c r="M273" t="s">
        <v>1568</v>
      </c>
      <c r="N273" t="s">
        <v>4530</v>
      </c>
      <c r="O273" t="s">
        <v>11428</v>
      </c>
      <c r="P273" t="s">
        <v>14824</v>
      </c>
      <c r="Q273" t="s">
        <v>1767</v>
      </c>
      <c r="R273" t="s">
        <v>20332</v>
      </c>
      <c r="S273" t="s">
        <v>20333</v>
      </c>
      <c r="T273" t="s">
        <v>21354</v>
      </c>
      <c r="U273" t="s">
        <v>4530</v>
      </c>
      <c r="V273" t="s">
        <v>11428</v>
      </c>
      <c r="W273" t="s">
        <v>14824</v>
      </c>
      <c r="X273" t="s">
        <v>1767</v>
      </c>
      <c r="Y273" t="s">
        <v>20332</v>
      </c>
      <c r="Z273" t="s">
        <v>20333</v>
      </c>
      <c r="AA273" t="s">
        <v>4530</v>
      </c>
      <c r="AB273" t="s">
        <v>15565</v>
      </c>
      <c r="AC273" t="s">
        <v>14868</v>
      </c>
      <c r="AD273" t="s">
        <v>1767</v>
      </c>
      <c r="AE273" t="s">
        <v>15566</v>
      </c>
      <c r="AF273" t="s">
        <v>15567</v>
      </c>
    </row>
    <row r="274" spans="1:32" x14ac:dyDescent="0.3">
      <c r="A274" t="s">
        <v>5445</v>
      </c>
      <c r="B274" t="s">
        <v>5446</v>
      </c>
      <c r="C274" t="s">
        <v>11205</v>
      </c>
      <c r="D274" t="s">
        <v>1496</v>
      </c>
      <c r="E274" t="s">
        <v>4</v>
      </c>
      <c r="F274" t="s">
        <v>1557</v>
      </c>
      <c r="G274" t="s">
        <v>5447</v>
      </c>
      <c r="H274" t="s">
        <v>11206</v>
      </c>
      <c r="I274" t="s">
        <v>14828</v>
      </c>
      <c r="J274" t="s">
        <v>1872</v>
      </c>
      <c r="K274" t="s">
        <v>1562</v>
      </c>
      <c r="L274" t="s">
        <v>1568</v>
      </c>
      <c r="M274" t="s">
        <v>1568</v>
      </c>
      <c r="N274" t="s">
        <v>5447</v>
      </c>
      <c r="O274" t="s">
        <v>15568</v>
      </c>
      <c r="P274" t="s">
        <v>14828</v>
      </c>
      <c r="Q274" t="s">
        <v>1872</v>
      </c>
      <c r="R274" t="s">
        <v>20334</v>
      </c>
      <c r="S274" t="s">
        <v>20335</v>
      </c>
      <c r="T274" t="s">
        <v>21354</v>
      </c>
      <c r="U274" t="s">
        <v>5447</v>
      </c>
      <c r="V274" t="s">
        <v>15568</v>
      </c>
      <c r="W274" t="s">
        <v>14828</v>
      </c>
      <c r="X274" t="s">
        <v>1872</v>
      </c>
      <c r="Y274" t="s">
        <v>20334</v>
      </c>
      <c r="Z274" t="s">
        <v>20335</v>
      </c>
      <c r="AA274" t="s">
        <v>5447</v>
      </c>
      <c r="AB274" t="s">
        <v>15568</v>
      </c>
      <c r="AC274" t="s">
        <v>14828</v>
      </c>
      <c r="AD274" t="s">
        <v>1872</v>
      </c>
      <c r="AE274" t="s">
        <v>15569</v>
      </c>
      <c r="AF274" t="s">
        <v>15570</v>
      </c>
    </row>
    <row r="275" spans="1:32" x14ac:dyDescent="0.3">
      <c r="A275" t="s">
        <v>7655</v>
      </c>
      <c r="B275" t="s">
        <v>7656</v>
      </c>
      <c r="C275" t="s">
        <v>11429</v>
      </c>
      <c r="D275" t="s">
        <v>1025</v>
      </c>
      <c r="E275" t="s">
        <v>4</v>
      </c>
      <c r="F275" t="s">
        <v>1557</v>
      </c>
      <c r="G275" t="s">
        <v>7658</v>
      </c>
      <c r="H275" t="s">
        <v>11430</v>
      </c>
      <c r="I275" t="s">
        <v>14823</v>
      </c>
      <c r="J275" t="s">
        <v>1872</v>
      </c>
      <c r="K275" t="s">
        <v>1562</v>
      </c>
      <c r="L275" t="s">
        <v>1568</v>
      </c>
      <c r="M275" t="s">
        <v>1568</v>
      </c>
      <c r="N275" t="s">
        <v>7658</v>
      </c>
      <c r="O275" t="s">
        <v>20336</v>
      </c>
      <c r="P275" t="s">
        <v>14823</v>
      </c>
      <c r="Q275" t="s">
        <v>1872</v>
      </c>
      <c r="R275" t="s">
        <v>20337</v>
      </c>
      <c r="S275" t="s">
        <v>20338</v>
      </c>
      <c r="T275" t="s">
        <v>21354</v>
      </c>
      <c r="U275" t="s">
        <v>7658</v>
      </c>
      <c r="V275" t="s">
        <v>20336</v>
      </c>
      <c r="W275" t="s">
        <v>14823</v>
      </c>
      <c r="X275" t="s">
        <v>1872</v>
      </c>
      <c r="Y275" t="s">
        <v>20337</v>
      </c>
      <c r="Z275" t="s">
        <v>20338</v>
      </c>
      <c r="AA275" t="s">
        <v>7658</v>
      </c>
      <c r="AB275" t="s">
        <v>15571</v>
      </c>
      <c r="AC275" t="s">
        <v>14823</v>
      </c>
      <c r="AD275" t="s">
        <v>1872</v>
      </c>
      <c r="AE275" t="s">
        <v>15572</v>
      </c>
      <c r="AF275" t="s">
        <v>15573</v>
      </c>
    </row>
    <row r="276" spans="1:32" x14ac:dyDescent="0.3">
      <c r="A276" t="s">
        <v>4477</v>
      </c>
      <c r="B276" t="s">
        <v>4478</v>
      </c>
      <c r="C276" t="s">
        <v>4479</v>
      </c>
      <c r="D276" t="s">
        <v>1512</v>
      </c>
      <c r="E276" t="s">
        <v>58</v>
      </c>
      <c r="F276" t="s">
        <v>1557</v>
      </c>
      <c r="G276" t="s">
        <v>4480</v>
      </c>
      <c r="H276" t="s">
        <v>11431</v>
      </c>
      <c r="I276" t="s">
        <v>14824</v>
      </c>
      <c r="J276" t="s">
        <v>1767</v>
      </c>
      <c r="K276" t="s">
        <v>1562</v>
      </c>
      <c r="L276" t="s">
        <v>11432</v>
      </c>
      <c r="M276" t="s">
        <v>11433</v>
      </c>
      <c r="N276" t="s">
        <v>4480</v>
      </c>
      <c r="O276" t="s">
        <v>11431</v>
      </c>
      <c r="P276" t="s">
        <v>14824</v>
      </c>
      <c r="Q276" t="s">
        <v>1767</v>
      </c>
      <c r="R276" t="s">
        <v>20339</v>
      </c>
      <c r="S276" t="s">
        <v>20340</v>
      </c>
      <c r="T276" t="s">
        <v>21354</v>
      </c>
      <c r="U276" t="s">
        <v>4480</v>
      </c>
      <c r="V276" t="s">
        <v>11431</v>
      </c>
      <c r="W276" t="s">
        <v>14824</v>
      </c>
      <c r="X276" t="s">
        <v>1767</v>
      </c>
      <c r="Y276" t="s">
        <v>20339</v>
      </c>
      <c r="Z276" t="s">
        <v>20340</v>
      </c>
      <c r="AA276" t="s">
        <v>4480</v>
      </c>
      <c r="AB276" t="s">
        <v>15574</v>
      </c>
      <c r="AC276" t="s">
        <v>14824</v>
      </c>
      <c r="AD276" t="s">
        <v>1767</v>
      </c>
      <c r="AE276" t="s">
        <v>15575</v>
      </c>
      <c r="AF276" t="s">
        <v>15576</v>
      </c>
    </row>
    <row r="277" spans="1:32" x14ac:dyDescent="0.3">
      <c r="A277" t="s">
        <v>2227</v>
      </c>
      <c r="B277" t="s">
        <v>2228</v>
      </c>
      <c r="C277" t="s">
        <v>2229</v>
      </c>
      <c r="D277" t="s">
        <v>1514</v>
      </c>
      <c r="E277" t="s">
        <v>58</v>
      </c>
      <c r="F277" t="s">
        <v>1557</v>
      </c>
      <c r="G277" t="s">
        <v>2230</v>
      </c>
      <c r="H277" t="s">
        <v>11434</v>
      </c>
      <c r="I277" t="s">
        <v>14822</v>
      </c>
      <c r="J277" t="s">
        <v>1767</v>
      </c>
      <c r="K277" t="s">
        <v>1562</v>
      </c>
      <c r="L277" t="s">
        <v>1568</v>
      </c>
      <c r="M277" t="s">
        <v>1568</v>
      </c>
      <c r="N277" t="s">
        <v>2230</v>
      </c>
      <c r="O277" t="s">
        <v>11434</v>
      </c>
      <c r="P277" t="s">
        <v>14822</v>
      </c>
      <c r="Q277" t="s">
        <v>1767</v>
      </c>
      <c r="R277" t="s">
        <v>20341</v>
      </c>
      <c r="S277" t="s">
        <v>20342</v>
      </c>
      <c r="T277" t="s">
        <v>21354</v>
      </c>
      <c r="U277" t="s">
        <v>2230</v>
      </c>
      <c r="V277" t="s">
        <v>11434</v>
      </c>
      <c r="W277" t="s">
        <v>14822</v>
      </c>
      <c r="X277" t="s">
        <v>1767</v>
      </c>
      <c r="Y277" t="s">
        <v>20341</v>
      </c>
      <c r="Z277" t="s">
        <v>20342</v>
      </c>
      <c r="AA277" t="s">
        <v>2230</v>
      </c>
      <c r="AB277" t="s">
        <v>11434</v>
      </c>
      <c r="AC277" t="s">
        <v>14822</v>
      </c>
      <c r="AD277" t="s">
        <v>1767</v>
      </c>
      <c r="AE277" t="s">
        <v>15577</v>
      </c>
      <c r="AF277" t="s">
        <v>15578</v>
      </c>
    </row>
    <row r="278" spans="1:32" x14ac:dyDescent="0.3">
      <c r="A278" t="s">
        <v>9120</v>
      </c>
      <c r="B278" t="s">
        <v>9121</v>
      </c>
      <c r="C278" t="s">
        <v>9122</v>
      </c>
      <c r="D278" t="s">
        <v>1530</v>
      </c>
      <c r="E278" t="s">
        <v>7</v>
      </c>
      <c r="F278" t="s">
        <v>1557</v>
      </c>
      <c r="G278" t="s">
        <v>9123</v>
      </c>
      <c r="H278" t="s">
        <v>11435</v>
      </c>
      <c r="I278" t="s">
        <v>1531</v>
      </c>
      <c r="J278" t="s">
        <v>7897</v>
      </c>
      <c r="K278" t="s">
        <v>1562</v>
      </c>
      <c r="L278" t="s">
        <v>11436</v>
      </c>
      <c r="M278" t="s">
        <v>11437</v>
      </c>
      <c r="N278" t="s">
        <v>9123</v>
      </c>
      <c r="O278" t="s">
        <v>11435</v>
      </c>
      <c r="P278" t="s">
        <v>1531</v>
      </c>
      <c r="Q278" t="s">
        <v>7897</v>
      </c>
      <c r="R278" t="s">
        <v>20343</v>
      </c>
      <c r="S278" t="s">
        <v>20344</v>
      </c>
      <c r="T278" t="s">
        <v>21354</v>
      </c>
      <c r="U278" t="s">
        <v>9123</v>
      </c>
      <c r="V278" t="s">
        <v>11435</v>
      </c>
      <c r="W278" t="s">
        <v>1531</v>
      </c>
      <c r="X278" t="s">
        <v>7897</v>
      </c>
      <c r="Y278" t="s">
        <v>20343</v>
      </c>
      <c r="Z278" t="s">
        <v>20344</v>
      </c>
      <c r="AA278" t="s">
        <v>15579</v>
      </c>
      <c r="AB278" t="s">
        <v>11435</v>
      </c>
      <c r="AC278" t="s">
        <v>1531</v>
      </c>
      <c r="AD278" t="s">
        <v>7897</v>
      </c>
      <c r="AE278" t="s">
        <v>15580</v>
      </c>
      <c r="AF278" t="s">
        <v>15581</v>
      </c>
    </row>
    <row r="279" spans="1:32" x14ac:dyDescent="0.3">
      <c r="A279" t="s">
        <v>10674</v>
      </c>
      <c r="B279" t="s">
        <v>10675</v>
      </c>
      <c r="C279" t="s">
        <v>10676</v>
      </c>
      <c r="D279" t="s">
        <v>1511</v>
      </c>
      <c r="E279" t="s">
        <v>7</v>
      </c>
      <c r="F279" t="s">
        <v>1557</v>
      </c>
      <c r="G279" t="s">
        <v>10677</v>
      </c>
      <c r="H279" t="s">
        <v>11438</v>
      </c>
      <c r="I279" t="s">
        <v>1527</v>
      </c>
      <c r="J279" t="s">
        <v>7897</v>
      </c>
      <c r="K279" t="s">
        <v>1562</v>
      </c>
      <c r="L279" t="s">
        <v>11439</v>
      </c>
      <c r="M279" t="s">
        <v>11440</v>
      </c>
      <c r="N279" t="s">
        <v>10677</v>
      </c>
      <c r="O279" t="s">
        <v>20398</v>
      </c>
      <c r="P279" t="s">
        <v>1527</v>
      </c>
      <c r="Q279" t="s">
        <v>7897</v>
      </c>
      <c r="R279" t="s">
        <v>15582</v>
      </c>
      <c r="S279" t="s">
        <v>15583</v>
      </c>
      <c r="T279" t="s">
        <v>21376</v>
      </c>
      <c r="U279" t="s">
        <v>14868</v>
      </c>
      <c r="V279" t="s">
        <v>14868</v>
      </c>
      <c r="W279" t="s">
        <v>14868</v>
      </c>
      <c r="X279" t="s">
        <v>14868</v>
      </c>
      <c r="Y279" t="s">
        <v>14868</v>
      </c>
      <c r="Z279" t="s">
        <v>14868</v>
      </c>
      <c r="AA279" t="s">
        <v>10677</v>
      </c>
      <c r="AB279" t="s">
        <v>20398</v>
      </c>
      <c r="AC279" t="s">
        <v>1527</v>
      </c>
      <c r="AD279" t="s">
        <v>7897</v>
      </c>
      <c r="AE279" t="s">
        <v>15582</v>
      </c>
      <c r="AF279" t="s">
        <v>15583</v>
      </c>
    </row>
    <row r="280" spans="1:32" x14ac:dyDescent="0.3">
      <c r="A280" t="s">
        <v>8623</v>
      </c>
      <c r="B280" t="s">
        <v>8624</v>
      </c>
      <c r="C280" t="s">
        <v>8625</v>
      </c>
      <c r="D280" t="s">
        <v>771</v>
      </c>
      <c r="E280" t="s">
        <v>7</v>
      </c>
      <c r="F280" t="s">
        <v>1557</v>
      </c>
      <c r="G280" t="s">
        <v>8626</v>
      </c>
      <c r="H280" t="s">
        <v>11441</v>
      </c>
      <c r="I280" t="s">
        <v>1532</v>
      </c>
      <c r="J280" t="s">
        <v>7897</v>
      </c>
      <c r="K280" t="s">
        <v>1562</v>
      </c>
      <c r="L280" t="s">
        <v>11442</v>
      </c>
      <c r="M280" t="s">
        <v>11443</v>
      </c>
      <c r="N280" t="s">
        <v>8626</v>
      </c>
      <c r="O280" t="s">
        <v>15584</v>
      </c>
      <c r="P280" t="s">
        <v>14868</v>
      </c>
      <c r="Q280" t="s">
        <v>7897</v>
      </c>
      <c r="R280" t="s">
        <v>15585</v>
      </c>
      <c r="S280" t="s">
        <v>15586</v>
      </c>
      <c r="T280" t="s">
        <v>21376</v>
      </c>
      <c r="U280" t="s">
        <v>8626</v>
      </c>
      <c r="V280" t="s">
        <v>8626</v>
      </c>
      <c r="W280" t="s">
        <v>1532</v>
      </c>
      <c r="X280" t="s">
        <v>7897</v>
      </c>
      <c r="Y280" t="s">
        <v>20345</v>
      </c>
      <c r="Z280" t="s">
        <v>20346</v>
      </c>
      <c r="AA280" t="s">
        <v>8626</v>
      </c>
      <c r="AB280" t="s">
        <v>15584</v>
      </c>
      <c r="AC280" t="s">
        <v>14868</v>
      </c>
      <c r="AD280" t="s">
        <v>7897</v>
      </c>
      <c r="AE280" t="s">
        <v>15585</v>
      </c>
      <c r="AF280" t="s">
        <v>15586</v>
      </c>
    </row>
    <row r="281" spans="1:32" x14ac:dyDescent="0.3">
      <c r="A281" t="s">
        <v>8291</v>
      </c>
      <c r="B281" t="s">
        <v>4110</v>
      </c>
      <c r="C281" t="s">
        <v>8292</v>
      </c>
      <c r="D281" t="s">
        <v>1511</v>
      </c>
      <c r="E281" t="s">
        <v>7</v>
      </c>
      <c r="F281" t="s">
        <v>1557</v>
      </c>
      <c r="G281" t="s">
        <v>8293</v>
      </c>
      <c r="H281" t="s">
        <v>11444</v>
      </c>
      <c r="I281" t="s">
        <v>1527</v>
      </c>
      <c r="J281" t="s">
        <v>7897</v>
      </c>
      <c r="K281" t="s">
        <v>1562</v>
      </c>
      <c r="L281" t="s">
        <v>11445</v>
      </c>
      <c r="M281" t="s">
        <v>11446</v>
      </c>
      <c r="N281" t="s">
        <v>15587</v>
      </c>
      <c r="O281" t="s">
        <v>20399</v>
      </c>
      <c r="P281" t="s">
        <v>1527</v>
      </c>
      <c r="Q281" t="s">
        <v>7897</v>
      </c>
      <c r="R281" t="s">
        <v>15588</v>
      </c>
      <c r="S281" t="s">
        <v>15589</v>
      </c>
      <c r="T281" t="s">
        <v>21376</v>
      </c>
      <c r="U281" t="s">
        <v>14868</v>
      </c>
      <c r="V281" t="s">
        <v>14868</v>
      </c>
      <c r="W281" t="s">
        <v>14868</v>
      </c>
      <c r="X281" t="s">
        <v>14868</v>
      </c>
      <c r="Y281" t="s">
        <v>14868</v>
      </c>
      <c r="Z281" t="s">
        <v>14868</v>
      </c>
      <c r="AA281" t="s">
        <v>15587</v>
      </c>
      <c r="AB281" t="s">
        <v>20399</v>
      </c>
      <c r="AC281" t="s">
        <v>1527</v>
      </c>
      <c r="AD281" t="s">
        <v>7897</v>
      </c>
      <c r="AE281" t="s">
        <v>15588</v>
      </c>
      <c r="AF281" t="s">
        <v>15589</v>
      </c>
    </row>
    <row r="282" spans="1:32" x14ac:dyDescent="0.3">
      <c r="A282" t="s">
        <v>10196</v>
      </c>
      <c r="B282" t="s">
        <v>10197</v>
      </c>
      <c r="C282" t="s">
        <v>10198</v>
      </c>
      <c r="D282" t="s">
        <v>1528</v>
      </c>
      <c r="E282" t="s">
        <v>7</v>
      </c>
      <c r="F282" t="s">
        <v>1557</v>
      </c>
      <c r="G282" t="s">
        <v>10199</v>
      </c>
      <c r="H282" t="s">
        <v>11447</v>
      </c>
      <c r="I282" t="s">
        <v>1529</v>
      </c>
      <c r="J282" t="s">
        <v>7897</v>
      </c>
      <c r="K282" t="s">
        <v>1562</v>
      </c>
      <c r="L282" t="s">
        <v>11448</v>
      </c>
      <c r="M282" t="s">
        <v>11449</v>
      </c>
      <c r="N282" t="s">
        <v>10199</v>
      </c>
      <c r="O282" t="s">
        <v>15590</v>
      </c>
      <c r="P282" t="s">
        <v>14868</v>
      </c>
      <c r="Q282" t="s">
        <v>7897</v>
      </c>
      <c r="R282" t="s">
        <v>15591</v>
      </c>
      <c r="S282" t="s">
        <v>15592</v>
      </c>
      <c r="T282" t="s">
        <v>21376</v>
      </c>
      <c r="U282" t="s">
        <v>14868</v>
      </c>
      <c r="V282" t="s">
        <v>14868</v>
      </c>
      <c r="W282" t="s">
        <v>14868</v>
      </c>
      <c r="X282" t="s">
        <v>14868</v>
      </c>
      <c r="Y282" t="s">
        <v>14868</v>
      </c>
      <c r="Z282" t="s">
        <v>14868</v>
      </c>
      <c r="AA282" t="s">
        <v>10199</v>
      </c>
      <c r="AB282" t="s">
        <v>15590</v>
      </c>
      <c r="AC282" t="s">
        <v>14868</v>
      </c>
      <c r="AD282" t="s">
        <v>7897</v>
      </c>
      <c r="AE282" t="s">
        <v>15591</v>
      </c>
      <c r="AF282" t="s">
        <v>15592</v>
      </c>
    </row>
    <row r="283" spans="1:32" x14ac:dyDescent="0.3">
      <c r="A283" t="s">
        <v>9062</v>
      </c>
      <c r="B283" t="s">
        <v>9063</v>
      </c>
      <c r="C283" t="s">
        <v>9064</v>
      </c>
      <c r="D283" t="s">
        <v>1530</v>
      </c>
      <c r="E283" t="s">
        <v>7</v>
      </c>
      <c r="F283" t="s">
        <v>1557</v>
      </c>
      <c r="G283" t="s">
        <v>9065</v>
      </c>
      <c r="H283" t="s">
        <v>11450</v>
      </c>
      <c r="I283" t="s">
        <v>1531</v>
      </c>
      <c r="J283" t="s">
        <v>7897</v>
      </c>
      <c r="K283" t="s">
        <v>1562</v>
      </c>
      <c r="L283" t="s">
        <v>11451</v>
      </c>
      <c r="M283" t="s">
        <v>11452</v>
      </c>
      <c r="N283" t="s">
        <v>14868</v>
      </c>
      <c r="O283" t="s">
        <v>14868</v>
      </c>
      <c r="P283" t="s">
        <v>14868</v>
      </c>
      <c r="Q283" t="s">
        <v>14868</v>
      </c>
      <c r="R283" t="s">
        <v>12172</v>
      </c>
      <c r="S283" t="s">
        <v>12172</v>
      </c>
      <c r="T283" t="s">
        <v>21376</v>
      </c>
      <c r="U283" t="s">
        <v>14868</v>
      </c>
      <c r="V283" t="s">
        <v>14868</v>
      </c>
      <c r="W283" t="s">
        <v>14868</v>
      </c>
      <c r="X283" t="s">
        <v>14868</v>
      </c>
      <c r="Y283" t="s">
        <v>14868</v>
      </c>
      <c r="Z283" t="s">
        <v>14868</v>
      </c>
      <c r="AA283" t="s">
        <v>14868</v>
      </c>
      <c r="AB283" t="s">
        <v>14868</v>
      </c>
      <c r="AC283" t="s">
        <v>14868</v>
      </c>
      <c r="AD283" t="s">
        <v>14868</v>
      </c>
      <c r="AE283" t="s">
        <v>12172</v>
      </c>
      <c r="AF283" t="s">
        <v>12172</v>
      </c>
    </row>
    <row r="284" spans="1:32" x14ac:dyDescent="0.3">
      <c r="A284" t="s">
        <v>9039</v>
      </c>
      <c r="B284" t="s">
        <v>9040</v>
      </c>
      <c r="C284" t="s">
        <v>11453</v>
      </c>
      <c r="D284" t="s">
        <v>1530</v>
      </c>
      <c r="E284" t="s">
        <v>7</v>
      </c>
      <c r="F284" t="s">
        <v>1557</v>
      </c>
      <c r="G284" t="s">
        <v>9041</v>
      </c>
      <c r="H284" t="s">
        <v>11454</v>
      </c>
      <c r="I284" t="s">
        <v>1531</v>
      </c>
      <c r="J284" t="s">
        <v>7897</v>
      </c>
      <c r="K284" t="s">
        <v>1562</v>
      </c>
      <c r="L284" t="s">
        <v>11455</v>
      </c>
      <c r="M284" t="s">
        <v>11456</v>
      </c>
      <c r="N284" t="s">
        <v>15593</v>
      </c>
      <c r="O284" t="s">
        <v>15594</v>
      </c>
      <c r="P284" t="s">
        <v>14868</v>
      </c>
      <c r="Q284" t="s">
        <v>7897</v>
      </c>
      <c r="R284" t="s">
        <v>15595</v>
      </c>
      <c r="S284" t="s">
        <v>15596</v>
      </c>
      <c r="T284" t="s">
        <v>21376</v>
      </c>
      <c r="U284" t="s">
        <v>14868</v>
      </c>
      <c r="V284" t="s">
        <v>14868</v>
      </c>
      <c r="W284" t="s">
        <v>14868</v>
      </c>
      <c r="X284" t="s">
        <v>14868</v>
      </c>
      <c r="Y284" t="s">
        <v>14868</v>
      </c>
      <c r="Z284" t="s">
        <v>14868</v>
      </c>
      <c r="AA284" t="s">
        <v>15593</v>
      </c>
      <c r="AB284" t="s">
        <v>15594</v>
      </c>
      <c r="AC284" t="s">
        <v>14868</v>
      </c>
      <c r="AD284" t="s">
        <v>7897</v>
      </c>
      <c r="AE284" t="s">
        <v>15595</v>
      </c>
      <c r="AF284" t="s">
        <v>15596</v>
      </c>
    </row>
    <row r="285" spans="1:32" x14ac:dyDescent="0.3">
      <c r="A285" t="s">
        <v>4442</v>
      </c>
      <c r="B285" t="s">
        <v>4443</v>
      </c>
      <c r="C285" t="s">
        <v>4444</v>
      </c>
      <c r="D285" t="s">
        <v>1512</v>
      </c>
      <c r="E285" t="s">
        <v>58</v>
      </c>
      <c r="F285" t="s">
        <v>1557</v>
      </c>
      <c r="G285" t="s">
        <v>4445</v>
      </c>
      <c r="H285" t="s">
        <v>11457</v>
      </c>
      <c r="I285" t="s">
        <v>14824</v>
      </c>
      <c r="J285" t="s">
        <v>1767</v>
      </c>
      <c r="K285" t="s">
        <v>1562</v>
      </c>
      <c r="L285" t="s">
        <v>1568</v>
      </c>
      <c r="M285" t="s">
        <v>1568</v>
      </c>
      <c r="N285" t="s">
        <v>4445</v>
      </c>
      <c r="O285" t="s">
        <v>11457</v>
      </c>
      <c r="P285" t="s">
        <v>14824</v>
      </c>
      <c r="Q285" t="s">
        <v>1767</v>
      </c>
      <c r="R285" t="s">
        <v>20347</v>
      </c>
      <c r="S285" t="s">
        <v>20348</v>
      </c>
      <c r="T285" t="s">
        <v>21354</v>
      </c>
      <c r="U285" t="s">
        <v>4445</v>
      </c>
      <c r="V285" t="s">
        <v>11457</v>
      </c>
      <c r="W285" t="s">
        <v>14824</v>
      </c>
      <c r="X285" t="s">
        <v>1767</v>
      </c>
      <c r="Y285" t="s">
        <v>20347</v>
      </c>
      <c r="Z285" t="s">
        <v>20348</v>
      </c>
      <c r="AA285" t="s">
        <v>4445</v>
      </c>
      <c r="AB285" t="s">
        <v>15597</v>
      </c>
      <c r="AC285" t="s">
        <v>14824</v>
      </c>
      <c r="AD285" t="s">
        <v>1767</v>
      </c>
      <c r="AE285" t="s">
        <v>15598</v>
      </c>
      <c r="AF285" t="s">
        <v>15599</v>
      </c>
    </row>
    <row r="286" spans="1:32" x14ac:dyDescent="0.3">
      <c r="A286" t="s">
        <v>3308</v>
      </c>
      <c r="B286" t="s">
        <v>3309</v>
      </c>
      <c r="C286" t="s">
        <v>3310</v>
      </c>
      <c r="D286" t="s">
        <v>1512</v>
      </c>
      <c r="E286" t="s">
        <v>58</v>
      </c>
      <c r="F286" t="s">
        <v>1557</v>
      </c>
      <c r="G286" t="s">
        <v>3311</v>
      </c>
      <c r="H286" t="s">
        <v>11458</v>
      </c>
      <c r="I286" t="s">
        <v>14824</v>
      </c>
      <c r="J286" t="s">
        <v>1767</v>
      </c>
      <c r="K286" t="s">
        <v>1562</v>
      </c>
      <c r="L286" t="s">
        <v>1568</v>
      </c>
      <c r="M286" t="s">
        <v>1568</v>
      </c>
      <c r="N286" t="s">
        <v>20349</v>
      </c>
      <c r="O286" t="s">
        <v>20350</v>
      </c>
      <c r="P286" t="s">
        <v>14824</v>
      </c>
      <c r="Q286" t="s">
        <v>1767</v>
      </c>
      <c r="R286" t="s">
        <v>20351</v>
      </c>
      <c r="S286" t="s">
        <v>20352</v>
      </c>
      <c r="T286" t="s">
        <v>21354</v>
      </c>
      <c r="U286" t="s">
        <v>20349</v>
      </c>
      <c r="V286" t="s">
        <v>20350</v>
      </c>
      <c r="W286" t="s">
        <v>14824</v>
      </c>
      <c r="X286" t="s">
        <v>1767</v>
      </c>
      <c r="Y286" t="s">
        <v>20351</v>
      </c>
      <c r="Z286" t="s">
        <v>20352</v>
      </c>
      <c r="AA286" t="s">
        <v>3311</v>
      </c>
      <c r="AB286" t="s">
        <v>20400</v>
      </c>
      <c r="AC286" t="s">
        <v>14822</v>
      </c>
      <c r="AD286" t="s">
        <v>1767</v>
      </c>
      <c r="AE286" t="s">
        <v>15600</v>
      </c>
      <c r="AF286" t="s">
        <v>15601</v>
      </c>
    </row>
    <row r="287" spans="1:32" x14ac:dyDescent="0.3">
      <c r="A287" t="s">
        <v>7255</v>
      </c>
      <c r="B287" t="s">
        <v>7256</v>
      </c>
      <c r="C287" t="s">
        <v>11459</v>
      </c>
      <c r="D287" t="s">
        <v>1493</v>
      </c>
      <c r="E287" t="s">
        <v>4</v>
      </c>
      <c r="F287" t="s">
        <v>1557</v>
      </c>
      <c r="G287" t="s">
        <v>7258</v>
      </c>
      <c r="H287" t="s">
        <v>11460</v>
      </c>
      <c r="I287" t="s">
        <v>14825</v>
      </c>
      <c r="J287" t="s">
        <v>1872</v>
      </c>
      <c r="K287" t="s">
        <v>1562</v>
      </c>
      <c r="L287" t="s">
        <v>1568</v>
      </c>
      <c r="M287" t="s">
        <v>1568</v>
      </c>
      <c r="N287" t="s">
        <v>20353</v>
      </c>
      <c r="O287" t="s">
        <v>20354</v>
      </c>
      <c r="P287" t="s">
        <v>14825</v>
      </c>
      <c r="Q287" t="s">
        <v>1872</v>
      </c>
      <c r="R287" t="s">
        <v>20355</v>
      </c>
      <c r="S287" t="s">
        <v>20356</v>
      </c>
      <c r="T287" t="s">
        <v>21354</v>
      </c>
      <c r="U287" t="s">
        <v>20353</v>
      </c>
      <c r="V287" t="s">
        <v>20354</v>
      </c>
      <c r="W287" t="s">
        <v>14825</v>
      </c>
      <c r="X287" t="s">
        <v>1872</v>
      </c>
      <c r="Y287" t="s">
        <v>20355</v>
      </c>
      <c r="Z287" t="s">
        <v>20356</v>
      </c>
      <c r="AA287" t="s">
        <v>15602</v>
      </c>
      <c r="AB287" t="s">
        <v>20401</v>
      </c>
      <c r="AC287" t="s">
        <v>14834</v>
      </c>
      <c r="AD287" t="s">
        <v>1872</v>
      </c>
      <c r="AE287" t="s">
        <v>15603</v>
      </c>
      <c r="AF287" t="s">
        <v>15604</v>
      </c>
    </row>
    <row r="288" spans="1:32" x14ac:dyDescent="0.3">
      <c r="A288" t="s">
        <v>7408</v>
      </c>
      <c r="B288" t="s">
        <v>7409</v>
      </c>
      <c r="C288" t="s">
        <v>11461</v>
      </c>
      <c r="D288" t="s">
        <v>1493</v>
      </c>
      <c r="E288" t="s">
        <v>4</v>
      </c>
      <c r="F288" t="s">
        <v>1557</v>
      </c>
      <c r="G288" t="s">
        <v>3754</v>
      </c>
      <c r="H288" t="s">
        <v>7411</v>
      </c>
      <c r="I288" t="s">
        <v>14825</v>
      </c>
      <c r="J288" t="s">
        <v>1872</v>
      </c>
      <c r="K288" t="s">
        <v>1562</v>
      </c>
      <c r="L288" t="s">
        <v>11462</v>
      </c>
      <c r="M288" t="s">
        <v>11463</v>
      </c>
      <c r="N288" t="s">
        <v>3754</v>
      </c>
      <c r="O288" t="s">
        <v>20459</v>
      </c>
      <c r="P288" t="s">
        <v>14825</v>
      </c>
      <c r="Q288" t="s">
        <v>1872</v>
      </c>
      <c r="R288" t="s">
        <v>20460</v>
      </c>
      <c r="S288" t="s">
        <v>20461</v>
      </c>
      <c r="T288" t="s">
        <v>21354</v>
      </c>
      <c r="U288" t="s">
        <v>3754</v>
      </c>
      <c r="V288" t="s">
        <v>20459</v>
      </c>
      <c r="W288" t="s">
        <v>14825</v>
      </c>
      <c r="X288" t="s">
        <v>1872</v>
      </c>
      <c r="Y288" t="s">
        <v>20460</v>
      </c>
      <c r="Z288" t="s">
        <v>20461</v>
      </c>
      <c r="AA288" t="s">
        <v>3754</v>
      </c>
      <c r="AB288" t="s">
        <v>15605</v>
      </c>
      <c r="AC288" t="s">
        <v>14825</v>
      </c>
      <c r="AD288" t="s">
        <v>1872</v>
      </c>
      <c r="AE288" t="s">
        <v>15606</v>
      </c>
      <c r="AF288" t="s">
        <v>15607</v>
      </c>
    </row>
    <row r="289" spans="1:32" x14ac:dyDescent="0.3">
      <c r="A289" t="s">
        <v>1761</v>
      </c>
      <c r="B289" t="s">
        <v>1762</v>
      </c>
      <c r="C289" t="s">
        <v>1763</v>
      </c>
      <c r="D289" t="s">
        <v>1515</v>
      </c>
      <c r="E289" t="s">
        <v>58</v>
      </c>
      <c r="F289" t="s">
        <v>1557</v>
      </c>
      <c r="G289" t="s">
        <v>1764</v>
      </c>
      <c r="H289" t="s">
        <v>11464</v>
      </c>
      <c r="I289" t="s">
        <v>14829</v>
      </c>
      <c r="J289" t="s">
        <v>1767</v>
      </c>
      <c r="K289" t="s">
        <v>1562</v>
      </c>
      <c r="L289" t="s">
        <v>1568</v>
      </c>
      <c r="M289" t="s">
        <v>1568</v>
      </c>
      <c r="N289" t="s">
        <v>1764</v>
      </c>
      <c r="O289" t="s">
        <v>11464</v>
      </c>
      <c r="P289" t="s">
        <v>14822</v>
      </c>
      <c r="Q289" t="s">
        <v>1767</v>
      </c>
      <c r="R289" t="s">
        <v>15608</v>
      </c>
      <c r="S289" t="s">
        <v>15609</v>
      </c>
      <c r="T289" t="s">
        <v>21376</v>
      </c>
      <c r="U289" t="s">
        <v>1764</v>
      </c>
      <c r="V289" t="s">
        <v>1764</v>
      </c>
      <c r="W289" t="s">
        <v>14822</v>
      </c>
      <c r="X289" t="s">
        <v>1767</v>
      </c>
      <c r="Y289" t="s">
        <v>20462</v>
      </c>
      <c r="Z289" t="s">
        <v>20463</v>
      </c>
      <c r="AA289" t="s">
        <v>1764</v>
      </c>
      <c r="AB289" t="s">
        <v>11464</v>
      </c>
      <c r="AC289" t="s">
        <v>14822</v>
      </c>
      <c r="AD289" t="s">
        <v>1767</v>
      </c>
      <c r="AE289" t="s">
        <v>15608</v>
      </c>
      <c r="AF289" t="s">
        <v>15609</v>
      </c>
    </row>
    <row r="290" spans="1:32" x14ac:dyDescent="0.3">
      <c r="A290" t="s">
        <v>3761</v>
      </c>
      <c r="B290" t="s">
        <v>3762</v>
      </c>
      <c r="C290" t="s">
        <v>3763</v>
      </c>
      <c r="D290" t="s">
        <v>1512</v>
      </c>
      <c r="E290" t="s">
        <v>58</v>
      </c>
      <c r="F290" t="s">
        <v>1557</v>
      </c>
      <c r="G290" t="s">
        <v>3764</v>
      </c>
      <c r="H290" t="s">
        <v>11465</v>
      </c>
      <c r="I290" t="s">
        <v>14824</v>
      </c>
      <c r="J290" t="s">
        <v>1767</v>
      </c>
      <c r="K290" t="s">
        <v>1562</v>
      </c>
      <c r="L290" t="s">
        <v>1568</v>
      </c>
      <c r="M290" t="s">
        <v>1568</v>
      </c>
      <c r="N290" t="s">
        <v>3764</v>
      </c>
      <c r="O290" t="s">
        <v>11465</v>
      </c>
      <c r="P290" t="s">
        <v>14824</v>
      </c>
      <c r="Q290" t="s">
        <v>1767</v>
      </c>
      <c r="R290" t="s">
        <v>20464</v>
      </c>
      <c r="S290" t="s">
        <v>20465</v>
      </c>
      <c r="T290" t="s">
        <v>21354</v>
      </c>
      <c r="U290" t="s">
        <v>3764</v>
      </c>
      <c r="V290" t="s">
        <v>11465</v>
      </c>
      <c r="W290" t="s">
        <v>14824</v>
      </c>
      <c r="X290" t="s">
        <v>1767</v>
      </c>
      <c r="Y290" t="s">
        <v>20464</v>
      </c>
      <c r="Z290" t="s">
        <v>20465</v>
      </c>
      <c r="AA290" t="s">
        <v>3764</v>
      </c>
      <c r="AB290" t="s">
        <v>15610</v>
      </c>
      <c r="AC290" t="s">
        <v>14868</v>
      </c>
      <c r="AD290" t="s">
        <v>1767</v>
      </c>
      <c r="AE290" t="s">
        <v>15611</v>
      </c>
      <c r="AF290" t="s">
        <v>15612</v>
      </c>
    </row>
    <row r="291" spans="1:32" x14ac:dyDescent="0.3">
      <c r="A291" t="s">
        <v>4497</v>
      </c>
      <c r="B291" t="s">
        <v>4498</v>
      </c>
      <c r="C291" t="s">
        <v>4499</v>
      </c>
      <c r="D291" t="s">
        <v>1512</v>
      </c>
      <c r="E291" t="s">
        <v>58</v>
      </c>
      <c r="F291" t="s">
        <v>1557</v>
      </c>
      <c r="G291" t="s">
        <v>4500</v>
      </c>
      <c r="H291" t="s">
        <v>11466</v>
      </c>
      <c r="I291" t="s">
        <v>14824</v>
      </c>
      <c r="J291" t="s">
        <v>1767</v>
      </c>
      <c r="K291" t="s">
        <v>1562</v>
      </c>
      <c r="L291" t="s">
        <v>11467</v>
      </c>
      <c r="M291" t="s">
        <v>11468</v>
      </c>
      <c r="N291" t="s">
        <v>4500</v>
      </c>
      <c r="O291" t="s">
        <v>15613</v>
      </c>
      <c r="P291" t="s">
        <v>14824</v>
      </c>
      <c r="Q291" t="s">
        <v>1767</v>
      </c>
      <c r="R291" t="s">
        <v>15614</v>
      </c>
      <c r="S291" t="s">
        <v>15615</v>
      </c>
      <c r="T291" t="s">
        <v>21376</v>
      </c>
      <c r="U291" t="s">
        <v>20466</v>
      </c>
      <c r="V291" t="s">
        <v>20079</v>
      </c>
      <c r="W291" t="s">
        <v>14824</v>
      </c>
      <c r="X291" t="s">
        <v>1767</v>
      </c>
      <c r="Y291" t="s">
        <v>20467</v>
      </c>
      <c r="Z291" t="s">
        <v>20468</v>
      </c>
      <c r="AA291" t="s">
        <v>4500</v>
      </c>
      <c r="AB291" t="s">
        <v>15613</v>
      </c>
      <c r="AC291" t="s">
        <v>14824</v>
      </c>
      <c r="AD291" t="s">
        <v>1767</v>
      </c>
      <c r="AE291" t="s">
        <v>15614</v>
      </c>
      <c r="AF291" t="s">
        <v>15615</v>
      </c>
    </row>
    <row r="292" spans="1:32" x14ac:dyDescent="0.3">
      <c r="A292" t="s">
        <v>4238</v>
      </c>
      <c r="B292" t="s">
        <v>11469</v>
      </c>
      <c r="C292" t="s">
        <v>11380</v>
      </c>
      <c r="D292" t="s">
        <v>1025</v>
      </c>
      <c r="E292" t="s">
        <v>4</v>
      </c>
      <c r="F292" t="s">
        <v>1557</v>
      </c>
      <c r="G292" t="s">
        <v>4241</v>
      </c>
      <c r="H292" t="s">
        <v>1568</v>
      </c>
      <c r="I292" t="s">
        <v>14823</v>
      </c>
      <c r="J292" t="s">
        <v>1872</v>
      </c>
      <c r="K292" t="s">
        <v>1562</v>
      </c>
      <c r="L292" t="s">
        <v>1568</v>
      </c>
      <c r="M292" t="s">
        <v>1568</v>
      </c>
      <c r="N292" t="s">
        <v>20469</v>
      </c>
      <c r="O292" t="s">
        <v>20470</v>
      </c>
      <c r="P292" t="s">
        <v>14823</v>
      </c>
      <c r="Q292" t="s">
        <v>1872</v>
      </c>
      <c r="R292" t="s">
        <v>20471</v>
      </c>
      <c r="S292" t="s">
        <v>20472</v>
      </c>
      <c r="T292" t="s">
        <v>21354</v>
      </c>
      <c r="U292" t="s">
        <v>20469</v>
      </c>
      <c r="V292" t="s">
        <v>20470</v>
      </c>
      <c r="W292" t="s">
        <v>14823</v>
      </c>
      <c r="X292" t="s">
        <v>1872</v>
      </c>
      <c r="Y292" t="s">
        <v>20471</v>
      </c>
      <c r="Z292" t="s">
        <v>20472</v>
      </c>
      <c r="AA292" t="s">
        <v>14868</v>
      </c>
      <c r="AB292" t="s">
        <v>14868</v>
      </c>
      <c r="AC292" t="s">
        <v>14868</v>
      </c>
      <c r="AD292" t="s">
        <v>14868</v>
      </c>
      <c r="AE292" t="s">
        <v>12172</v>
      </c>
      <c r="AF292" t="s">
        <v>12172</v>
      </c>
    </row>
    <row r="293" spans="1:32" x14ac:dyDescent="0.3">
      <c r="A293" t="s">
        <v>6413</v>
      </c>
      <c r="B293" t="s">
        <v>11470</v>
      </c>
      <c r="C293" t="s">
        <v>11471</v>
      </c>
      <c r="D293" t="s">
        <v>1025</v>
      </c>
      <c r="E293" t="s">
        <v>4</v>
      </c>
      <c r="F293" t="s">
        <v>1557</v>
      </c>
      <c r="G293" t="s">
        <v>6416</v>
      </c>
      <c r="H293" t="s">
        <v>11472</v>
      </c>
      <c r="I293" t="s">
        <v>14823</v>
      </c>
      <c r="J293" t="s">
        <v>1872</v>
      </c>
      <c r="K293" t="s">
        <v>1562</v>
      </c>
      <c r="L293" t="s">
        <v>1568</v>
      </c>
      <c r="M293" t="s">
        <v>1568</v>
      </c>
      <c r="N293" t="s">
        <v>20473</v>
      </c>
      <c r="O293" t="s">
        <v>20474</v>
      </c>
      <c r="P293" t="s">
        <v>14823</v>
      </c>
      <c r="Q293" t="s">
        <v>1872</v>
      </c>
      <c r="R293" t="s">
        <v>20475</v>
      </c>
      <c r="S293" t="s">
        <v>20476</v>
      </c>
      <c r="T293" t="s">
        <v>21354</v>
      </c>
      <c r="U293" t="s">
        <v>20473</v>
      </c>
      <c r="V293" t="s">
        <v>20474</v>
      </c>
      <c r="W293" t="s">
        <v>14823</v>
      </c>
      <c r="X293" t="s">
        <v>1872</v>
      </c>
      <c r="Y293" t="s">
        <v>20475</v>
      </c>
      <c r="Z293" t="s">
        <v>20476</v>
      </c>
      <c r="AA293" t="s">
        <v>14868</v>
      </c>
      <c r="AB293" t="s">
        <v>14868</v>
      </c>
      <c r="AC293" t="s">
        <v>14868</v>
      </c>
      <c r="AD293" t="s">
        <v>14868</v>
      </c>
      <c r="AE293" t="s">
        <v>12172</v>
      </c>
      <c r="AF293" t="s">
        <v>12172</v>
      </c>
    </row>
    <row r="294" spans="1:32" x14ac:dyDescent="0.3">
      <c r="A294" t="s">
        <v>7397</v>
      </c>
      <c r="B294" t="s">
        <v>7398</v>
      </c>
      <c r="C294" t="s">
        <v>11473</v>
      </c>
      <c r="D294" t="s">
        <v>1493</v>
      </c>
      <c r="E294" t="s">
        <v>4</v>
      </c>
      <c r="F294" t="s">
        <v>1557</v>
      </c>
      <c r="G294" t="s">
        <v>7400</v>
      </c>
      <c r="H294" t="s">
        <v>11474</v>
      </c>
      <c r="I294" t="s">
        <v>14825</v>
      </c>
      <c r="J294" t="s">
        <v>1872</v>
      </c>
      <c r="K294" t="s">
        <v>1562</v>
      </c>
      <c r="L294" t="s">
        <v>1568</v>
      </c>
      <c r="M294" t="s">
        <v>1568</v>
      </c>
      <c r="N294" t="s">
        <v>20477</v>
      </c>
      <c r="O294" t="s">
        <v>11474</v>
      </c>
      <c r="P294" t="s">
        <v>14825</v>
      </c>
      <c r="Q294" t="s">
        <v>1872</v>
      </c>
      <c r="R294" t="s">
        <v>20478</v>
      </c>
      <c r="S294" t="s">
        <v>20479</v>
      </c>
      <c r="T294" t="s">
        <v>21354</v>
      </c>
      <c r="U294" t="s">
        <v>20477</v>
      </c>
      <c r="V294" t="s">
        <v>11474</v>
      </c>
      <c r="W294" t="s">
        <v>14825</v>
      </c>
      <c r="X294" t="s">
        <v>1872</v>
      </c>
      <c r="Y294" t="s">
        <v>20478</v>
      </c>
      <c r="Z294" t="s">
        <v>20479</v>
      </c>
      <c r="AA294" t="s">
        <v>7400</v>
      </c>
      <c r="AB294" t="s">
        <v>11474</v>
      </c>
      <c r="AC294" t="s">
        <v>14825</v>
      </c>
      <c r="AD294" t="s">
        <v>1872</v>
      </c>
      <c r="AE294" t="s">
        <v>15616</v>
      </c>
      <c r="AF294" t="s">
        <v>15617</v>
      </c>
    </row>
    <row r="295" spans="1:32" x14ac:dyDescent="0.3">
      <c r="A295" t="s">
        <v>4116</v>
      </c>
      <c r="B295" t="s">
        <v>4117</v>
      </c>
      <c r="C295" t="s">
        <v>3758</v>
      </c>
      <c r="D295" t="s">
        <v>1512</v>
      </c>
      <c r="E295" t="s">
        <v>58</v>
      </c>
      <c r="F295" t="s">
        <v>1557</v>
      </c>
      <c r="G295" t="s">
        <v>4118</v>
      </c>
      <c r="H295" t="s">
        <v>11363</v>
      </c>
      <c r="I295" t="s">
        <v>14824</v>
      </c>
      <c r="J295" t="s">
        <v>1767</v>
      </c>
      <c r="K295" t="s">
        <v>1562</v>
      </c>
      <c r="L295" t="s">
        <v>11475</v>
      </c>
      <c r="M295" t="s">
        <v>11476</v>
      </c>
      <c r="N295" t="s">
        <v>2818</v>
      </c>
      <c r="O295" t="s">
        <v>15481</v>
      </c>
      <c r="P295" t="s">
        <v>14824</v>
      </c>
      <c r="Q295" t="s">
        <v>1767</v>
      </c>
      <c r="R295" t="s">
        <v>20241</v>
      </c>
      <c r="S295" t="s">
        <v>20242</v>
      </c>
      <c r="T295" t="s">
        <v>21354</v>
      </c>
      <c r="U295" t="s">
        <v>2818</v>
      </c>
      <c r="V295" t="s">
        <v>15481</v>
      </c>
      <c r="W295" t="s">
        <v>14824</v>
      </c>
      <c r="X295" t="s">
        <v>1767</v>
      </c>
      <c r="Y295" t="s">
        <v>20241</v>
      </c>
      <c r="Z295" t="s">
        <v>20242</v>
      </c>
      <c r="AA295" t="s">
        <v>4118</v>
      </c>
      <c r="AB295" t="s">
        <v>15481</v>
      </c>
      <c r="AC295" t="s">
        <v>14868</v>
      </c>
      <c r="AD295" t="s">
        <v>1767</v>
      </c>
      <c r="AE295" t="s">
        <v>15618</v>
      </c>
      <c r="AF295" t="s">
        <v>15619</v>
      </c>
    </row>
    <row r="296" spans="1:32" x14ac:dyDescent="0.3">
      <c r="A296" t="s">
        <v>7171</v>
      </c>
      <c r="B296" t="s">
        <v>7172</v>
      </c>
      <c r="C296" t="s">
        <v>11362</v>
      </c>
      <c r="D296" t="s">
        <v>1493</v>
      </c>
      <c r="E296" t="s">
        <v>4</v>
      </c>
      <c r="F296" t="s">
        <v>1557</v>
      </c>
      <c r="G296" t="s">
        <v>7173</v>
      </c>
      <c r="H296" t="s">
        <v>1568</v>
      </c>
      <c r="I296" t="s">
        <v>14825</v>
      </c>
      <c r="J296" t="s">
        <v>1872</v>
      </c>
      <c r="K296" t="s">
        <v>1562</v>
      </c>
      <c r="L296" t="s">
        <v>1568</v>
      </c>
      <c r="M296" t="s">
        <v>1568</v>
      </c>
      <c r="N296" t="s">
        <v>19816</v>
      </c>
      <c r="O296" t="s">
        <v>15044</v>
      </c>
      <c r="P296" t="s">
        <v>14825</v>
      </c>
      <c r="Q296" t="s">
        <v>1872</v>
      </c>
      <c r="R296" t="s">
        <v>19817</v>
      </c>
      <c r="S296" t="s">
        <v>19818</v>
      </c>
      <c r="T296" t="s">
        <v>21354</v>
      </c>
      <c r="U296" t="s">
        <v>19816</v>
      </c>
      <c r="V296" t="s">
        <v>15044</v>
      </c>
      <c r="W296" t="s">
        <v>14825</v>
      </c>
      <c r="X296" t="s">
        <v>1872</v>
      </c>
      <c r="Y296" t="s">
        <v>19817</v>
      </c>
      <c r="Z296" t="s">
        <v>19818</v>
      </c>
      <c r="AA296" t="s">
        <v>15620</v>
      </c>
      <c r="AB296" t="s">
        <v>3436</v>
      </c>
      <c r="AC296" t="s">
        <v>14823</v>
      </c>
      <c r="AD296" t="s">
        <v>1872</v>
      </c>
      <c r="AE296" t="s">
        <v>15621</v>
      </c>
      <c r="AF296" t="s">
        <v>15622</v>
      </c>
    </row>
    <row r="297" spans="1:32" x14ac:dyDescent="0.3">
      <c r="A297" t="s">
        <v>3716</v>
      </c>
      <c r="B297" t="s">
        <v>3717</v>
      </c>
      <c r="C297" t="s">
        <v>3718</v>
      </c>
      <c r="D297" t="s">
        <v>1512</v>
      </c>
      <c r="E297" t="s">
        <v>58</v>
      </c>
      <c r="F297" t="s">
        <v>1557</v>
      </c>
      <c r="G297" t="s">
        <v>3719</v>
      </c>
      <c r="H297" t="s">
        <v>11477</v>
      </c>
      <c r="I297" t="s">
        <v>14824</v>
      </c>
      <c r="J297" t="s">
        <v>1767</v>
      </c>
      <c r="K297" t="s">
        <v>1562</v>
      </c>
      <c r="L297" t="s">
        <v>1568</v>
      </c>
      <c r="M297" t="s">
        <v>1568</v>
      </c>
      <c r="N297" t="s">
        <v>3719</v>
      </c>
      <c r="O297" t="s">
        <v>11477</v>
      </c>
      <c r="P297" t="s">
        <v>14824</v>
      </c>
      <c r="Q297" t="s">
        <v>1767</v>
      </c>
      <c r="R297" t="s">
        <v>20480</v>
      </c>
      <c r="S297" t="s">
        <v>20481</v>
      </c>
      <c r="T297" t="s">
        <v>21354</v>
      </c>
      <c r="U297" t="s">
        <v>3719</v>
      </c>
      <c r="V297" t="s">
        <v>11477</v>
      </c>
      <c r="W297" t="s">
        <v>14824</v>
      </c>
      <c r="X297" t="s">
        <v>1767</v>
      </c>
      <c r="Y297" t="s">
        <v>20480</v>
      </c>
      <c r="Z297" t="s">
        <v>20481</v>
      </c>
      <c r="AA297" t="s">
        <v>3719</v>
      </c>
      <c r="AB297" t="s">
        <v>15623</v>
      </c>
      <c r="AC297" t="s">
        <v>14868</v>
      </c>
      <c r="AD297" t="s">
        <v>1767</v>
      </c>
      <c r="AE297" t="s">
        <v>15624</v>
      </c>
      <c r="AF297" t="s">
        <v>15625</v>
      </c>
    </row>
    <row r="298" spans="1:32" x14ac:dyDescent="0.3">
      <c r="A298" t="s">
        <v>7839</v>
      </c>
      <c r="B298" t="s">
        <v>11478</v>
      </c>
      <c r="C298" t="s">
        <v>11479</v>
      </c>
      <c r="D298" t="s">
        <v>1493</v>
      </c>
      <c r="E298" t="s">
        <v>4</v>
      </c>
      <c r="F298" t="s">
        <v>1557</v>
      </c>
      <c r="G298" t="s">
        <v>7842</v>
      </c>
      <c r="H298" t="s">
        <v>11480</v>
      </c>
      <c r="I298" t="s">
        <v>14825</v>
      </c>
      <c r="J298" t="s">
        <v>1872</v>
      </c>
      <c r="K298" t="s">
        <v>1562</v>
      </c>
      <c r="L298" t="s">
        <v>1568</v>
      </c>
      <c r="M298" t="s">
        <v>1568</v>
      </c>
      <c r="N298" t="s">
        <v>15626</v>
      </c>
      <c r="O298" t="s">
        <v>11480</v>
      </c>
      <c r="P298" t="s">
        <v>14825</v>
      </c>
      <c r="Q298" t="s">
        <v>1872</v>
      </c>
      <c r="R298" t="s">
        <v>15627</v>
      </c>
      <c r="S298" t="s">
        <v>15628</v>
      </c>
      <c r="T298" t="s">
        <v>21376</v>
      </c>
      <c r="U298" t="s">
        <v>15626</v>
      </c>
      <c r="V298" t="s">
        <v>20482</v>
      </c>
      <c r="W298" t="s">
        <v>14825</v>
      </c>
      <c r="X298" t="s">
        <v>1872</v>
      </c>
      <c r="Y298" t="s">
        <v>20483</v>
      </c>
      <c r="Z298" t="s">
        <v>20484</v>
      </c>
      <c r="AA298" t="s">
        <v>15626</v>
      </c>
      <c r="AB298" t="s">
        <v>11480</v>
      </c>
      <c r="AC298" t="s">
        <v>14825</v>
      </c>
      <c r="AD298" t="s">
        <v>1872</v>
      </c>
      <c r="AE298" t="s">
        <v>15627</v>
      </c>
      <c r="AF298" t="s">
        <v>15628</v>
      </c>
    </row>
    <row r="299" spans="1:32" x14ac:dyDescent="0.3">
      <c r="A299" t="s">
        <v>5226</v>
      </c>
      <c r="B299" t="s">
        <v>5227</v>
      </c>
      <c r="C299" t="s">
        <v>5228</v>
      </c>
      <c r="D299" t="s">
        <v>1515</v>
      </c>
      <c r="E299" t="s">
        <v>58</v>
      </c>
      <c r="F299" t="s">
        <v>1557</v>
      </c>
      <c r="G299" t="s">
        <v>2551</v>
      </c>
      <c r="H299" t="s">
        <v>11481</v>
      </c>
      <c r="I299" t="s">
        <v>14829</v>
      </c>
      <c r="J299" t="s">
        <v>1767</v>
      </c>
      <c r="K299" t="s">
        <v>1562</v>
      </c>
      <c r="L299" t="s">
        <v>1568</v>
      </c>
      <c r="M299" t="s">
        <v>1568</v>
      </c>
      <c r="N299" t="s">
        <v>2551</v>
      </c>
      <c r="O299" t="s">
        <v>15629</v>
      </c>
      <c r="P299" t="s">
        <v>14822</v>
      </c>
      <c r="Q299" t="s">
        <v>1767</v>
      </c>
      <c r="R299" t="s">
        <v>20485</v>
      </c>
      <c r="S299" t="s">
        <v>20486</v>
      </c>
      <c r="T299" t="s">
        <v>21354</v>
      </c>
      <c r="U299" t="s">
        <v>2551</v>
      </c>
      <c r="V299" t="s">
        <v>15629</v>
      </c>
      <c r="W299" t="s">
        <v>14822</v>
      </c>
      <c r="X299" t="s">
        <v>1767</v>
      </c>
      <c r="Y299" t="s">
        <v>20485</v>
      </c>
      <c r="Z299" t="s">
        <v>20486</v>
      </c>
      <c r="AA299" t="s">
        <v>2551</v>
      </c>
      <c r="AB299" t="s">
        <v>15629</v>
      </c>
      <c r="AC299" t="s">
        <v>14868</v>
      </c>
      <c r="AD299" t="s">
        <v>1767</v>
      </c>
      <c r="AE299" t="s">
        <v>15630</v>
      </c>
      <c r="AF299" t="s">
        <v>15631</v>
      </c>
    </row>
    <row r="300" spans="1:32" x14ac:dyDescent="0.3">
      <c r="A300" t="s">
        <v>5141</v>
      </c>
      <c r="B300" t="s">
        <v>5142</v>
      </c>
      <c r="C300" t="s">
        <v>11482</v>
      </c>
      <c r="D300" t="s">
        <v>1514</v>
      </c>
      <c r="E300" t="s">
        <v>58</v>
      </c>
      <c r="F300" t="s">
        <v>1557</v>
      </c>
      <c r="G300" t="s">
        <v>5144</v>
      </c>
      <c r="H300" t="s">
        <v>11483</v>
      </c>
      <c r="I300" t="s">
        <v>14822</v>
      </c>
      <c r="J300" t="s">
        <v>1767</v>
      </c>
      <c r="K300" t="s">
        <v>1562</v>
      </c>
      <c r="L300" t="s">
        <v>11484</v>
      </c>
      <c r="M300" t="s">
        <v>11485</v>
      </c>
      <c r="N300" t="s">
        <v>5144</v>
      </c>
      <c r="O300" t="s">
        <v>20487</v>
      </c>
      <c r="P300" t="s">
        <v>14822</v>
      </c>
      <c r="Q300" t="s">
        <v>1767</v>
      </c>
      <c r="R300" t="s">
        <v>20488</v>
      </c>
      <c r="S300" t="s">
        <v>20489</v>
      </c>
      <c r="T300" t="s">
        <v>21354</v>
      </c>
      <c r="U300" t="s">
        <v>5144</v>
      </c>
      <c r="V300" t="s">
        <v>20487</v>
      </c>
      <c r="W300" t="s">
        <v>14822</v>
      </c>
      <c r="X300" t="s">
        <v>1767</v>
      </c>
      <c r="Y300" t="s">
        <v>20488</v>
      </c>
      <c r="Z300" t="s">
        <v>20489</v>
      </c>
      <c r="AA300" t="s">
        <v>5144</v>
      </c>
      <c r="AB300" t="s">
        <v>15632</v>
      </c>
      <c r="AC300" t="s">
        <v>14822</v>
      </c>
      <c r="AD300" t="s">
        <v>1767</v>
      </c>
      <c r="AE300" t="s">
        <v>15633</v>
      </c>
      <c r="AF300" t="s">
        <v>15634</v>
      </c>
    </row>
    <row r="301" spans="1:32" x14ac:dyDescent="0.3">
      <c r="A301" t="s">
        <v>5221</v>
      </c>
      <c r="B301" t="s">
        <v>5222</v>
      </c>
      <c r="C301" t="s">
        <v>5223</v>
      </c>
      <c r="D301" t="s">
        <v>1515</v>
      </c>
      <c r="E301" t="s">
        <v>58</v>
      </c>
      <c r="F301" t="s">
        <v>1557</v>
      </c>
      <c r="G301" t="s">
        <v>5224</v>
      </c>
      <c r="H301" t="s">
        <v>11486</v>
      </c>
      <c r="I301" t="s">
        <v>14829</v>
      </c>
      <c r="J301" t="s">
        <v>1767</v>
      </c>
      <c r="K301" t="s">
        <v>1562</v>
      </c>
      <c r="L301" t="s">
        <v>1568</v>
      </c>
      <c r="M301" t="s">
        <v>1568</v>
      </c>
      <c r="N301" t="s">
        <v>5224</v>
      </c>
      <c r="O301" t="s">
        <v>11486</v>
      </c>
      <c r="P301" t="s">
        <v>14822</v>
      </c>
      <c r="Q301" t="s">
        <v>1767</v>
      </c>
      <c r="R301" t="s">
        <v>20490</v>
      </c>
      <c r="S301" t="s">
        <v>20491</v>
      </c>
      <c r="T301" t="s">
        <v>21354</v>
      </c>
      <c r="U301" t="s">
        <v>5224</v>
      </c>
      <c r="V301" t="s">
        <v>11486</v>
      </c>
      <c r="W301" t="s">
        <v>14822</v>
      </c>
      <c r="X301" t="s">
        <v>1767</v>
      </c>
      <c r="Y301" t="s">
        <v>20490</v>
      </c>
      <c r="Z301" t="s">
        <v>20491</v>
      </c>
      <c r="AA301" t="s">
        <v>5224</v>
      </c>
      <c r="AB301" t="s">
        <v>11486</v>
      </c>
      <c r="AC301" t="s">
        <v>14822</v>
      </c>
      <c r="AD301" t="s">
        <v>1767</v>
      </c>
      <c r="AE301" t="s">
        <v>15635</v>
      </c>
      <c r="AF301" t="s">
        <v>15636</v>
      </c>
    </row>
    <row r="302" spans="1:32" x14ac:dyDescent="0.3">
      <c r="A302" t="s">
        <v>7726</v>
      </c>
      <c r="B302" t="s">
        <v>7727</v>
      </c>
      <c r="C302" t="s">
        <v>11250</v>
      </c>
      <c r="D302" t="s">
        <v>1025</v>
      </c>
      <c r="E302" t="s">
        <v>4</v>
      </c>
      <c r="F302" t="s">
        <v>1557</v>
      </c>
      <c r="G302" t="s">
        <v>7728</v>
      </c>
      <c r="H302" t="s">
        <v>1568</v>
      </c>
      <c r="I302" t="s">
        <v>14823</v>
      </c>
      <c r="J302" t="s">
        <v>1872</v>
      </c>
      <c r="K302" t="s">
        <v>1562</v>
      </c>
      <c r="L302" t="s">
        <v>1568</v>
      </c>
      <c r="M302" t="s">
        <v>1568</v>
      </c>
      <c r="N302" t="s">
        <v>7728</v>
      </c>
      <c r="O302" t="s">
        <v>15637</v>
      </c>
      <c r="P302" t="s">
        <v>14823</v>
      </c>
      <c r="Q302" t="s">
        <v>1872</v>
      </c>
      <c r="R302" t="s">
        <v>20492</v>
      </c>
      <c r="S302" t="s">
        <v>20493</v>
      </c>
      <c r="T302" t="s">
        <v>21354</v>
      </c>
      <c r="U302" t="s">
        <v>7728</v>
      </c>
      <c r="V302" t="s">
        <v>15637</v>
      </c>
      <c r="W302" t="s">
        <v>14823</v>
      </c>
      <c r="X302" t="s">
        <v>1872</v>
      </c>
      <c r="Y302" t="s">
        <v>20492</v>
      </c>
      <c r="Z302" t="s">
        <v>20493</v>
      </c>
      <c r="AA302" t="s">
        <v>7728</v>
      </c>
      <c r="AB302" t="s">
        <v>15637</v>
      </c>
      <c r="AC302" t="s">
        <v>14823</v>
      </c>
      <c r="AD302" t="s">
        <v>1872</v>
      </c>
      <c r="AE302" t="s">
        <v>15638</v>
      </c>
      <c r="AF302" t="s">
        <v>15639</v>
      </c>
    </row>
    <row r="303" spans="1:32" x14ac:dyDescent="0.3">
      <c r="A303" t="s">
        <v>7196</v>
      </c>
      <c r="B303" t="s">
        <v>11487</v>
      </c>
      <c r="C303" t="s">
        <v>11488</v>
      </c>
      <c r="D303" t="s">
        <v>1025</v>
      </c>
      <c r="E303" t="s">
        <v>4</v>
      </c>
      <c r="F303" t="s">
        <v>1557</v>
      </c>
      <c r="G303" t="s">
        <v>7199</v>
      </c>
      <c r="H303" t="s">
        <v>11489</v>
      </c>
      <c r="I303" t="s">
        <v>14823</v>
      </c>
      <c r="J303" t="s">
        <v>1872</v>
      </c>
      <c r="K303" t="s">
        <v>1562</v>
      </c>
      <c r="L303" t="s">
        <v>1568</v>
      </c>
      <c r="M303" t="s">
        <v>1568</v>
      </c>
      <c r="N303" t="s">
        <v>7199</v>
      </c>
      <c r="O303" t="s">
        <v>11489</v>
      </c>
      <c r="P303" t="s">
        <v>14823</v>
      </c>
      <c r="Q303" t="s">
        <v>1872</v>
      </c>
      <c r="R303" t="s">
        <v>15640</v>
      </c>
      <c r="S303" t="s">
        <v>15641</v>
      </c>
      <c r="T303" t="s">
        <v>21376</v>
      </c>
      <c r="U303" t="s">
        <v>14868</v>
      </c>
      <c r="V303" t="s">
        <v>14868</v>
      </c>
      <c r="W303" t="s">
        <v>14868</v>
      </c>
      <c r="X303" t="s">
        <v>14868</v>
      </c>
      <c r="Y303" t="s">
        <v>12172</v>
      </c>
      <c r="Z303" t="s">
        <v>12172</v>
      </c>
      <c r="AA303" t="s">
        <v>7199</v>
      </c>
      <c r="AB303" t="s">
        <v>11489</v>
      </c>
      <c r="AC303" t="s">
        <v>14823</v>
      </c>
      <c r="AD303" t="s">
        <v>1872</v>
      </c>
      <c r="AE303" t="s">
        <v>15640</v>
      </c>
      <c r="AF303" t="s">
        <v>15641</v>
      </c>
    </row>
    <row r="304" spans="1:32" x14ac:dyDescent="0.3">
      <c r="A304" t="s">
        <v>2567</v>
      </c>
      <c r="B304" t="s">
        <v>2568</v>
      </c>
      <c r="C304" t="s">
        <v>2569</v>
      </c>
      <c r="D304" t="s">
        <v>1514</v>
      </c>
      <c r="E304" t="s">
        <v>58</v>
      </c>
      <c r="F304" t="s">
        <v>1557</v>
      </c>
      <c r="G304" t="s">
        <v>2570</v>
      </c>
      <c r="H304" t="s">
        <v>11490</v>
      </c>
      <c r="I304" t="s">
        <v>14822</v>
      </c>
      <c r="J304" t="s">
        <v>1767</v>
      </c>
      <c r="K304" t="s">
        <v>1562</v>
      </c>
      <c r="L304" t="s">
        <v>1568</v>
      </c>
      <c r="M304" t="s">
        <v>1568</v>
      </c>
      <c r="N304" t="s">
        <v>2570</v>
      </c>
      <c r="O304" t="s">
        <v>20494</v>
      </c>
      <c r="P304" t="s">
        <v>14822</v>
      </c>
      <c r="Q304" t="s">
        <v>1767</v>
      </c>
      <c r="R304" t="s">
        <v>20495</v>
      </c>
      <c r="S304" t="s">
        <v>20496</v>
      </c>
      <c r="T304" t="s">
        <v>21354</v>
      </c>
      <c r="U304" t="s">
        <v>2570</v>
      </c>
      <c r="V304" t="s">
        <v>20494</v>
      </c>
      <c r="W304" t="s">
        <v>14822</v>
      </c>
      <c r="X304" t="s">
        <v>1767</v>
      </c>
      <c r="Y304" t="s">
        <v>20495</v>
      </c>
      <c r="Z304" t="s">
        <v>20496</v>
      </c>
      <c r="AA304" t="s">
        <v>2570</v>
      </c>
      <c r="AB304" t="s">
        <v>11490</v>
      </c>
      <c r="AC304" t="s">
        <v>14822</v>
      </c>
      <c r="AD304" t="s">
        <v>1767</v>
      </c>
      <c r="AE304" t="s">
        <v>15642</v>
      </c>
      <c r="AF304" t="s">
        <v>15643</v>
      </c>
    </row>
    <row r="305" spans="1:32" x14ac:dyDescent="0.3">
      <c r="A305" t="s">
        <v>3333</v>
      </c>
      <c r="B305" t="s">
        <v>3334</v>
      </c>
      <c r="C305" t="s">
        <v>3335</v>
      </c>
      <c r="D305" t="s">
        <v>1512</v>
      </c>
      <c r="E305" t="s">
        <v>58</v>
      </c>
      <c r="F305" t="s">
        <v>1557</v>
      </c>
      <c r="G305" t="s">
        <v>3336</v>
      </c>
      <c r="H305" t="s">
        <v>3337</v>
      </c>
      <c r="I305" t="s">
        <v>14824</v>
      </c>
      <c r="J305" t="s">
        <v>1767</v>
      </c>
      <c r="K305" t="s">
        <v>1562</v>
      </c>
      <c r="L305" t="s">
        <v>11491</v>
      </c>
      <c r="M305" t="s">
        <v>11492</v>
      </c>
      <c r="N305" t="s">
        <v>15644</v>
      </c>
      <c r="O305" t="s">
        <v>21364</v>
      </c>
      <c r="P305" t="s">
        <v>14824</v>
      </c>
      <c r="Q305" t="s">
        <v>1767</v>
      </c>
      <c r="R305" t="s">
        <v>20497</v>
      </c>
      <c r="S305" t="s">
        <v>20498</v>
      </c>
      <c r="T305" t="s">
        <v>21354</v>
      </c>
      <c r="U305" t="s">
        <v>15644</v>
      </c>
      <c r="V305" t="s">
        <v>21364</v>
      </c>
      <c r="W305" t="s">
        <v>14824</v>
      </c>
      <c r="X305" t="s">
        <v>1767</v>
      </c>
      <c r="Y305" t="s">
        <v>20497</v>
      </c>
      <c r="Z305" t="s">
        <v>20498</v>
      </c>
      <c r="AA305" t="s">
        <v>15644</v>
      </c>
      <c r="AB305" t="s">
        <v>20402</v>
      </c>
      <c r="AC305" t="s">
        <v>14822</v>
      </c>
      <c r="AD305" t="s">
        <v>1767</v>
      </c>
      <c r="AE305" t="s">
        <v>15645</v>
      </c>
      <c r="AF305" t="s">
        <v>11847</v>
      </c>
    </row>
    <row r="306" spans="1:32" x14ac:dyDescent="0.3">
      <c r="A306" t="s">
        <v>5760</v>
      </c>
      <c r="B306" t="s">
        <v>5761</v>
      </c>
      <c r="C306" t="s">
        <v>10996</v>
      </c>
      <c r="D306" t="s">
        <v>1496</v>
      </c>
      <c r="E306" t="s">
        <v>4</v>
      </c>
      <c r="F306" t="s">
        <v>1557</v>
      </c>
      <c r="G306" t="s">
        <v>5762</v>
      </c>
      <c r="H306" t="s">
        <v>10997</v>
      </c>
      <c r="I306" t="s">
        <v>14828</v>
      </c>
      <c r="J306" t="s">
        <v>1872</v>
      </c>
      <c r="K306" t="s">
        <v>1562</v>
      </c>
      <c r="L306" t="s">
        <v>1568</v>
      </c>
      <c r="M306" t="s">
        <v>1568</v>
      </c>
      <c r="N306" t="s">
        <v>15646</v>
      </c>
      <c r="O306" t="s">
        <v>15647</v>
      </c>
      <c r="P306" t="s">
        <v>14828</v>
      </c>
      <c r="Q306" t="s">
        <v>1872</v>
      </c>
      <c r="R306" t="s">
        <v>20499</v>
      </c>
      <c r="S306" t="s">
        <v>20500</v>
      </c>
      <c r="T306" t="s">
        <v>21354</v>
      </c>
      <c r="U306" t="s">
        <v>15646</v>
      </c>
      <c r="V306" t="s">
        <v>15647</v>
      </c>
      <c r="W306" t="s">
        <v>14828</v>
      </c>
      <c r="X306" t="s">
        <v>1872</v>
      </c>
      <c r="Y306" t="s">
        <v>20499</v>
      </c>
      <c r="Z306" t="s">
        <v>20500</v>
      </c>
      <c r="AA306" t="s">
        <v>15646</v>
      </c>
      <c r="AB306" t="s">
        <v>15647</v>
      </c>
      <c r="AC306" t="s">
        <v>14828</v>
      </c>
      <c r="AD306" t="s">
        <v>1872</v>
      </c>
      <c r="AE306" t="s">
        <v>15648</v>
      </c>
      <c r="AF306" t="s">
        <v>15649</v>
      </c>
    </row>
    <row r="307" spans="1:32" x14ac:dyDescent="0.3">
      <c r="A307" t="s">
        <v>4134</v>
      </c>
      <c r="B307" t="s">
        <v>4135</v>
      </c>
      <c r="C307" t="s">
        <v>4136</v>
      </c>
      <c r="D307" t="s">
        <v>1512</v>
      </c>
      <c r="E307" t="s">
        <v>58</v>
      </c>
      <c r="F307" t="s">
        <v>1557</v>
      </c>
      <c r="G307" t="s">
        <v>4137</v>
      </c>
      <c r="H307" t="s">
        <v>11493</v>
      </c>
      <c r="I307" t="s">
        <v>14824</v>
      </c>
      <c r="J307" t="s">
        <v>1767</v>
      </c>
      <c r="K307" t="s">
        <v>1562</v>
      </c>
      <c r="L307" t="s">
        <v>1568</v>
      </c>
      <c r="M307" t="s">
        <v>1568</v>
      </c>
      <c r="N307" t="s">
        <v>4137</v>
      </c>
      <c r="O307" t="s">
        <v>11493</v>
      </c>
      <c r="P307" t="s">
        <v>14824</v>
      </c>
      <c r="Q307" t="s">
        <v>1767</v>
      </c>
      <c r="R307" t="s">
        <v>20501</v>
      </c>
      <c r="S307" t="s">
        <v>20502</v>
      </c>
      <c r="T307" t="s">
        <v>21354</v>
      </c>
      <c r="U307" t="s">
        <v>4137</v>
      </c>
      <c r="V307" t="s">
        <v>11493</v>
      </c>
      <c r="W307" t="s">
        <v>14824</v>
      </c>
      <c r="X307" t="s">
        <v>1767</v>
      </c>
      <c r="Y307" t="s">
        <v>20501</v>
      </c>
      <c r="Z307" t="s">
        <v>20502</v>
      </c>
      <c r="AA307" t="s">
        <v>4137</v>
      </c>
      <c r="AB307" t="s">
        <v>15650</v>
      </c>
      <c r="AC307" t="s">
        <v>14824</v>
      </c>
      <c r="AD307" t="s">
        <v>1767</v>
      </c>
      <c r="AE307" t="s">
        <v>15651</v>
      </c>
      <c r="AF307" t="s">
        <v>15652</v>
      </c>
    </row>
    <row r="308" spans="1:32" x14ac:dyDescent="0.3">
      <c r="A308" t="s">
        <v>6187</v>
      </c>
      <c r="B308" t="s">
        <v>11494</v>
      </c>
      <c r="C308" t="s">
        <v>11495</v>
      </c>
      <c r="D308" t="s">
        <v>1025</v>
      </c>
      <c r="E308" t="s">
        <v>4</v>
      </c>
      <c r="F308" t="s">
        <v>1557</v>
      </c>
      <c r="G308" t="s">
        <v>6190</v>
      </c>
      <c r="H308" t="s">
        <v>1568</v>
      </c>
      <c r="I308" t="s">
        <v>14823</v>
      </c>
      <c r="J308" t="s">
        <v>1872</v>
      </c>
      <c r="K308" t="s">
        <v>1562</v>
      </c>
      <c r="L308" t="s">
        <v>1568</v>
      </c>
      <c r="M308" t="s">
        <v>1568</v>
      </c>
      <c r="N308" t="s">
        <v>15653</v>
      </c>
      <c r="O308" t="s">
        <v>15654</v>
      </c>
      <c r="P308" t="s">
        <v>14868</v>
      </c>
      <c r="Q308" t="s">
        <v>1872</v>
      </c>
      <c r="R308" t="s">
        <v>15655</v>
      </c>
      <c r="S308" t="s">
        <v>15656</v>
      </c>
      <c r="T308" t="s">
        <v>21376</v>
      </c>
      <c r="U308" t="s">
        <v>15653</v>
      </c>
      <c r="V308" t="s">
        <v>15871</v>
      </c>
      <c r="W308" t="s">
        <v>14823</v>
      </c>
      <c r="X308" t="s">
        <v>1872</v>
      </c>
      <c r="Y308" t="s">
        <v>20503</v>
      </c>
      <c r="Z308" t="s">
        <v>20504</v>
      </c>
      <c r="AA308" t="s">
        <v>15653</v>
      </c>
      <c r="AB308" t="s">
        <v>15654</v>
      </c>
      <c r="AC308" t="s">
        <v>14868</v>
      </c>
      <c r="AD308" t="s">
        <v>1872</v>
      </c>
      <c r="AE308" t="s">
        <v>15655</v>
      </c>
      <c r="AF308" t="s">
        <v>15656</v>
      </c>
    </row>
    <row r="309" spans="1:32" x14ac:dyDescent="0.3">
      <c r="A309" t="s">
        <v>3353</v>
      </c>
      <c r="B309" t="s">
        <v>3354</v>
      </c>
      <c r="C309" t="s">
        <v>3355</v>
      </c>
      <c r="D309" t="s">
        <v>1512</v>
      </c>
      <c r="E309" t="s">
        <v>58</v>
      </c>
      <c r="F309" t="s">
        <v>1557</v>
      </c>
      <c r="G309" t="s">
        <v>3356</v>
      </c>
      <c r="H309" t="s">
        <v>11496</v>
      </c>
      <c r="I309" t="s">
        <v>14824</v>
      </c>
      <c r="J309" t="s">
        <v>1767</v>
      </c>
      <c r="K309" t="s">
        <v>1562</v>
      </c>
      <c r="L309" t="s">
        <v>11497</v>
      </c>
      <c r="M309" t="s">
        <v>11498</v>
      </c>
      <c r="N309" t="s">
        <v>3356</v>
      </c>
      <c r="O309" t="s">
        <v>11496</v>
      </c>
      <c r="P309" t="s">
        <v>14824</v>
      </c>
      <c r="Q309" t="s">
        <v>1767</v>
      </c>
      <c r="R309" t="s">
        <v>20505</v>
      </c>
      <c r="S309" t="s">
        <v>20506</v>
      </c>
      <c r="T309" t="s">
        <v>21354</v>
      </c>
      <c r="U309" t="s">
        <v>3356</v>
      </c>
      <c r="V309" t="s">
        <v>11496</v>
      </c>
      <c r="W309" t="s">
        <v>14824</v>
      </c>
      <c r="X309" t="s">
        <v>1767</v>
      </c>
      <c r="Y309" t="s">
        <v>20505</v>
      </c>
      <c r="Z309" t="s">
        <v>20506</v>
      </c>
      <c r="AA309" t="s">
        <v>3356</v>
      </c>
      <c r="AB309" t="s">
        <v>15657</v>
      </c>
      <c r="AC309" t="s">
        <v>14824</v>
      </c>
      <c r="AD309" t="s">
        <v>1767</v>
      </c>
      <c r="AE309" t="s">
        <v>15658</v>
      </c>
      <c r="AF309" t="s">
        <v>15659</v>
      </c>
    </row>
    <row r="310" spans="1:32" x14ac:dyDescent="0.3">
      <c r="A310" t="s">
        <v>9868</v>
      </c>
      <c r="B310" t="s">
        <v>9869</v>
      </c>
      <c r="C310" t="s">
        <v>9870</v>
      </c>
      <c r="D310" t="s">
        <v>1511</v>
      </c>
      <c r="E310" t="s">
        <v>7</v>
      </c>
      <c r="F310" t="s">
        <v>1557</v>
      </c>
      <c r="G310" t="s">
        <v>9871</v>
      </c>
      <c r="H310" t="s">
        <v>11499</v>
      </c>
      <c r="I310" t="s">
        <v>14833</v>
      </c>
      <c r="J310" t="s">
        <v>7897</v>
      </c>
      <c r="K310" t="s">
        <v>1562</v>
      </c>
      <c r="L310" t="s">
        <v>11500</v>
      </c>
      <c r="M310" t="s">
        <v>11501</v>
      </c>
      <c r="N310" t="s">
        <v>20507</v>
      </c>
      <c r="O310" t="s">
        <v>20508</v>
      </c>
      <c r="P310" t="s">
        <v>1527</v>
      </c>
      <c r="Q310" t="s">
        <v>7897</v>
      </c>
      <c r="R310" t="s">
        <v>20509</v>
      </c>
      <c r="S310" t="s">
        <v>20510</v>
      </c>
      <c r="T310" t="s">
        <v>21354</v>
      </c>
      <c r="U310" t="s">
        <v>20507</v>
      </c>
      <c r="V310" t="s">
        <v>20508</v>
      </c>
      <c r="W310" t="s">
        <v>1527</v>
      </c>
      <c r="X310" t="s">
        <v>7897</v>
      </c>
      <c r="Y310" t="s">
        <v>20509</v>
      </c>
      <c r="Z310" t="s">
        <v>20510</v>
      </c>
      <c r="AA310" t="s">
        <v>15660</v>
      </c>
      <c r="AB310" t="s">
        <v>20403</v>
      </c>
      <c r="AC310" t="s">
        <v>1527</v>
      </c>
      <c r="AD310" t="s">
        <v>7897</v>
      </c>
      <c r="AE310" t="s">
        <v>15661</v>
      </c>
      <c r="AF310" t="s">
        <v>15662</v>
      </c>
    </row>
    <row r="311" spans="1:32" x14ac:dyDescent="0.3">
      <c r="A311" t="s">
        <v>8865</v>
      </c>
      <c r="B311" t="s">
        <v>8866</v>
      </c>
      <c r="C311" t="s">
        <v>8867</v>
      </c>
      <c r="D311" t="s">
        <v>771</v>
      </c>
      <c r="E311" t="s">
        <v>7</v>
      </c>
      <c r="F311" t="s">
        <v>1557</v>
      </c>
      <c r="G311" t="s">
        <v>8868</v>
      </c>
      <c r="H311" t="s">
        <v>11502</v>
      </c>
      <c r="I311" t="s">
        <v>1532</v>
      </c>
      <c r="J311" t="s">
        <v>7897</v>
      </c>
      <c r="K311" t="s">
        <v>1562</v>
      </c>
      <c r="L311" t="s">
        <v>11503</v>
      </c>
      <c r="M311" t="s">
        <v>11504</v>
      </c>
      <c r="N311" t="s">
        <v>8868</v>
      </c>
      <c r="O311" t="s">
        <v>11502</v>
      </c>
      <c r="P311" t="s">
        <v>1532</v>
      </c>
      <c r="Q311" t="s">
        <v>7897</v>
      </c>
      <c r="R311" t="s">
        <v>20511</v>
      </c>
      <c r="S311" t="s">
        <v>20512</v>
      </c>
      <c r="T311" t="s">
        <v>21354</v>
      </c>
      <c r="U311" t="s">
        <v>8868</v>
      </c>
      <c r="V311" t="s">
        <v>11502</v>
      </c>
      <c r="W311" t="s">
        <v>1532</v>
      </c>
      <c r="X311" t="s">
        <v>7897</v>
      </c>
      <c r="Y311" t="s">
        <v>20511</v>
      </c>
      <c r="Z311" t="s">
        <v>20512</v>
      </c>
      <c r="AA311" t="s">
        <v>8868</v>
      </c>
      <c r="AB311" t="s">
        <v>15663</v>
      </c>
      <c r="AC311" t="s">
        <v>14868</v>
      </c>
      <c r="AD311" t="s">
        <v>7897</v>
      </c>
      <c r="AE311" t="s">
        <v>15664</v>
      </c>
      <c r="AF311" t="s">
        <v>15665</v>
      </c>
    </row>
    <row r="312" spans="1:32" x14ac:dyDescent="0.3">
      <c r="A312" t="s">
        <v>8295</v>
      </c>
      <c r="B312" t="s">
        <v>8296</v>
      </c>
      <c r="C312" t="s">
        <v>8297</v>
      </c>
      <c r="D312" t="s">
        <v>1511</v>
      </c>
      <c r="E312" t="s">
        <v>7</v>
      </c>
      <c r="F312" t="s">
        <v>1557</v>
      </c>
      <c r="G312" t="s">
        <v>8298</v>
      </c>
      <c r="H312" t="s">
        <v>11505</v>
      </c>
      <c r="I312" t="s">
        <v>14833</v>
      </c>
      <c r="J312" t="s">
        <v>7897</v>
      </c>
      <c r="K312" t="s">
        <v>1562</v>
      </c>
      <c r="L312" t="s">
        <v>11506</v>
      </c>
      <c r="M312" t="s">
        <v>11507</v>
      </c>
      <c r="N312" t="s">
        <v>8298</v>
      </c>
      <c r="O312" t="s">
        <v>15666</v>
      </c>
      <c r="P312" t="s">
        <v>14868</v>
      </c>
      <c r="Q312" t="s">
        <v>7897</v>
      </c>
      <c r="R312" t="s">
        <v>15667</v>
      </c>
      <c r="S312" t="s">
        <v>15668</v>
      </c>
      <c r="T312" t="s">
        <v>21376</v>
      </c>
      <c r="U312" t="s">
        <v>14868</v>
      </c>
      <c r="V312" t="s">
        <v>14868</v>
      </c>
      <c r="W312" t="s">
        <v>14868</v>
      </c>
      <c r="X312" t="s">
        <v>14868</v>
      </c>
      <c r="Y312" t="s">
        <v>14868</v>
      </c>
      <c r="Z312" t="s">
        <v>14868</v>
      </c>
      <c r="AA312" t="s">
        <v>8298</v>
      </c>
      <c r="AB312" t="s">
        <v>15666</v>
      </c>
      <c r="AC312" t="s">
        <v>14868</v>
      </c>
      <c r="AD312" t="s">
        <v>7897</v>
      </c>
      <c r="AE312" t="s">
        <v>15667</v>
      </c>
      <c r="AF312" t="s">
        <v>15668</v>
      </c>
    </row>
    <row r="313" spans="1:32" x14ac:dyDescent="0.3">
      <c r="A313" t="s">
        <v>8825</v>
      </c>
      <c r="B313" t="s">
        <v>8826</v>
      </c>
      <c r="C313" t="s">
        <v>8827</v>
      </c>
      <c r="D313" t="s">
        <v>1530</v>
      </c>
      <c r="E313" t="s">
        <v>7</v>
      </c>
      <c r="F313" t="s">
        <v>1557</v>
      </c>
      <c r="G313" t="s">
        <v>8828</v>
      </c>
      <c r="H313" t="s">
        <v>11508</v>
      </c>
      <c r="I313" t="s">
        <v>1531</v>
      </c>
      <c r="J313" t="s">
        <v>7897</v>
      </c>
      <c r="K313" t="s">
        <v>1562</v>
      </c>
      <c r="L313" t="s">
        <v>11509</v>
      </c>
      <c r="M313" t="s">
        <v>11510</v>
      </c>
      <c r="N313" t="s">
        <v>8828</v>
      </c>
      <c r="O313" t="s">
        <v>15669</v>
      </c>
      <c r="P313" t="s">
        <v>14868</v>
      </c>
      <c r="Q313" t="s">
        <v>7897</v>
      </c>
      <c r="R313" t="s">
        <v>15670</v>
      </c>
      <c r="S313" t="s">
        <v>15671</v>
      </c>
      <c r="T313" t="s">
        <v>21376</v>
      </c>
      <c r="U313" t="s">
        <v>8828</v>
      </c>
      <c r="V313" t="s">
        <v>8828</v>
      </c>
      <c r="W313" t="s">
        <v>1532</v>
      </c>
      <c r="X313" t="s">
        <v>7897</v>
      </c>
      <c r="Y313" t="s">
        <v>20513</v>
      </c>
      <c r="Z313" t="s">
        <v>20514</v>
      </c>
      <c r="AA313" t="s">
        <v>8828</v>
      </c>
      <c r="AB313" t="s">
        <v>15669</v>
      </c>
      <c r="AC313" t="s">
        <v>14868</v>
      </c>
      <c r="AD313" t="s">
        <v>7897</v>
      </c>
      <c r="AE313" t="s">
        <v>15670</v>
      </c>
      <c r="AF313" t="s">
        <v>15671</v>
      </c>
    </row>
    <row r="314" spans="1:32" x14ac:dyDescent="0.3">
      <c r="A314" t="s">
        <v>10833</v>
      </c>
      <c r="B314" t="s">
        <v>10834</v>
      </c>
      <c r="C314" t="s">
        <v>10835</v>
      </c>
      <c r="D314" t="s">
        <v>1537</v>
      </c>
      <c r="E314" t="s">
        <v>7</v>
      </c>
      <c r="F314" t="s">
        <v>1557</v>
      </c>
      <c r="G314" t="s">
        <v>10836</v>
      </c>
      <c r="H314" t="s">
        <v>11511</v>
      </c>
      <c r="I314" t="s">
        <v>1538</v>
      </c>
      <c r="J314" t="s">
        <v>7897</v>
      </c>
      <c r="K314" t="s">
        <v>1562</v>
      </c>
      <c r="L314" t="s">
        <v>11512</v>
      </c>
      <c r="M314" t="s">
        <v>11513</v>
      </c>
      <c r="N314" t="s">
        <v>15164</v>
      </c>
      <c r="O314" t="s">
        <v>11511</v>
      </c>
      <c r="P314" t="s">
        <v>1538</v>
      </c>
      <c r="Q314" t="s">
        <v>7897</v>
      </c>
      <c r="R314" t="s">
        <v>19933</v>
      </c>
      <c r="S314" t="s">
        <v>19934</v>
      </c>
      <c r="T314" t="s">
        <v>21354</v>
      </c>
      <c r="U314" t="s">
        <v>15164</v>
      </c>
      <c r="V314" t="s">
        <v>11511</v>
      </c>
      <c r="W314" t="s">
        <v>1538</v>
      </c>
      <c r="X314" t="s">
        <v>7897</v>
      </c>
      <c r="Y314" t="s">
        <v>19933</v>
      </c>
      <c r="Z314" t="s">
        <v>19934</v>
      </c>
      <c r="AA314" t="s">
        <v>15672</v>
      </c>
      <c r="AB314" t="s">
        <v>15673</v>
      </c>
      <c r="AC314" t="s">
        <v>14868</v>
      </c>
      <c r="AD314" t="s">
        <v>7897</v>
      </c>
      <c r="AE314" t="s">
        <v>15674</v>
      </c>
      <c r="AF314" t="s">
        <v>15675</v>
      </c>
    </row>
    <row r="315" spans="1:32" x14ac:dyDescent="0.3">
      <c r="A315" t="s">
        <v>9265</v>
      </c>
      <c r="B315" t="s">
        <v>9266</v>
      </c>
      <c r="C315" t="s">
        <v>9267</v>
      </c>
      <c r="D315" t="s">
        <v>9238</v>
      </c>
      <c r="E315" t="s">
        <v>7</v>
      </c>
      <c r="F315" t="s">
        <v>1557</v>
      </c>
      <c r="G315" t="s">
        <v>9268</v>
      </c>
      <c r="H315" t="s">
        <v>11514</v>
      </c>
      <c r="I315" t="s">
        <v>1541</v>
      </c>
      <c r="J315" t="s">
        <v>7897</v>
      </c>
      <c r="K315" t="s">
        <v>1562</v>
      </c>
      <c r="L315" t="s">
        <v>11515</v>
      </c>
      <c r="M315" t="s">
        <v>11516</v>
      </c>
      <c r="N315" t="s">
        <v>9268</v>
      </c>
      <c r="O315" t="s">
        <v>11514</v>
      </c>
      <c r="P315" t="s">
        <v>1531</v>
      </c>
      <c r="Q315" t="s">
        <v>7897</v>
      </c>
      <c r="R315" t="s">
        <v>20515</v>
      </c>
      <c r="S315" t="s">
        <v>20516</v>
      </c>
      <c r="T315" t="s">
        <v>21354</v>
      </c>
      <c r="U315" t="s">
        <v>9268</v>
      </c>
      <c r="V315" t="s">
        <v>11514</v>
      </c>
      <c r="W315" t="s">
        <v>1531</v>
      </c>
      <c r="X315" t="s">
        <v>7897</v>
      </c>
      <c r="Y315" t="s">
        <v>20515</v>
      </c>
      <c r="Z315" t="s">
        <v>20516</v>
      </c>
      <c r="AA315" t="s">
        <v>15676</v>
      </c>
      <c r="AB315" t="s">
        <v>11514</v>
      </c>
      <c r="AC315" t="s">
        <v>14868</v>
      </c>
      <c r="AD315" t="s">
        <v>7897</v>
      </c>
      <c r="AE315" t="s">
        <v>15677</v>
      </c>
      <c r="AF315" t="s">
        <v>15678</v>
      </c>
    </row>
    <row r="316" spans="1:32" x14ac:dyDescent="0.3">
      <c r="A316" t="s">
        <v>9275</v>
      </c>
      <c r="B316" t="s">
        <v>9276</v>
      </c>
      <c r="C316" t="s">
        <v>9277</v>
      </c>
      <c r="D316" t="s">
        <v>771</v>
      </c>
      <c r="E316" t="s">
        <v>7</v>
      </c>
      <c r="F316" t="s">
        <v>1557</v>
      </c>
      <c r="G316" t="s">
        <v>9278</v>
      </c>
      <c r="H316" t="s">
        <v>11517</v>
      </c>
      <c r="I316" t="s">
        <v>1532</v>
      </c>
      <c r="J316" t="s">
        <v>7897</v>
      </c>
      <c r="K316" t="s">
        <v>1562</v>
      </c>
      <c r="L316" t="s">
        <v>11518</v>
      </c>
      <c r="M316" t="s">
        <v>11519</v>
      </c>
      <c r="N316" t="s">
        <v>9278</v>
      </c>
      <c r="O316" t="s">
        <v>11517</v>
      </c>
      <c r="P316" t="s">
        <v>1532</v>
      </c>
      <c r="Q316" t="s">
        <v>7897</v>
      </c>
      <c r="R316" t="s">
        <v>20517</v>
      </c>
      <c r="S316" t="s">
        <v>20518</v>
      </c>
      <c r="T316" t="s">
        <v>21354</v>
      </c>
      <c r="U316" t="s">
        <v>9278</v>
      </c>
      <c r="V316" t="s">
        <v>11517</v>
      </c>
      <c r="W316" t="s">
        <v>1532</v>
      </c>
      <c r="X316" t="s">
        <v>7897</v>
      </c>
      <c r="Y316" t="s">
        <v>20517</v>
      </c>
      <c r="Z316" t="s">
        <v>20518</v>
      </c>
      <c r="AA316" t="s">
        <v>9278</v>
      </c>
      <c r="AB316" t="s">
        <v>11517</v>
      </c>
      <c r="AC316" t="s">
        <v>1532</v>
      </c>
      <c r="AD316" t="s">
        <v>7897</v>
      </c>
      <c r="AE316" t="s">
        <v>15679</v>
      </c>
      <c r="AF316" t="s">
        <v>15680</v>
      </c>
    </row>
    <row r="317" spans="1:32" x14ac:dyDescent="0.3">
      <c r="A317" t="s">
        <v>4089</v>
      </c>
      <c r="B317" t="s">
        <v>4090</v>
      </c>
      <c r="C317" t="s">
        <v>4091</v>
      </c>
      <c r="D317" t="s">
        <v>1512</v>
      </c>
      <c r="E317" t="s">
        <v>58</v>
      </c>
      <c r="F317" t="s">
        <v>1557</v>
      </c>
      <c r="G317" t="s">
        <v>4092</v>
      </c>
      <c r="H317" t="s">
        <v>11520</v>
      </c>
      <c r="I317" t="s">
        <v>14824</v>
      </c>
      <c r="J317" t="s">
        <v>1767</v>
      </c>
      <c r="K317" t="s">
        <v>1562</v>
      </c>
      <c r="L317" t="s">
        <v>1568</v>
      </c>
      <c r="M317" t="s">
        <v>1568</v>
      </c>
      <c r="N317" t="s">
        <v>4092</v>
      </c>
      <c r="O317" t="s">
        <v>11520</v>
      </c>
      <c r="P317" t="s">
        <v>14824</v>
      </c>
      <c r="Q317" t="s">
        <v>1767</v>
      </c>
      <c r="R317" t="s">
        <v>20519</v>
      </c>
      <c r="S317" t="s">
        <v>20520</v>
      </c>
      <c r="T317" t="s">
        <v>21354</v>
      </c>
      <c r="U317" t="s">
        <v>4092</v>
      </c>
      <c r="V317" t="s">
        <v>11520</v>
      </c>
      <c r="W317" t="s">
        <v>14824</v>
      </c>
      <c r="X317" t="s">
        <v>1767</v>
      </c>
      <c r="Y317" t="s">
        <v>20519</v>
      </c>
      <c r="Z317" t="s">
        <v>20520</v>
      </c>
      <c r="AA317" t="s">
        <v>4092</v>
      </c>
      <c r="AB317" t="s">
        <v>15681</v>
      </c>
      <c r="AC317" t="s">
        <v>14868</v>
      </c>
      <c r="AD317" t="s">
        <v>1767</v>
      </c>
      <c r="AE317" t="s">
        <v>15682</v>
      </c>
      <c r="AF317" t="s">
        <v>15683</v>
      </c>
    </row>
    <row r="318" spans="1:32" x14ac:dyDescent="0.3">
      <c r="A318" t="s">
        <v>6499</v>
      </c>
      <c r="B318" t="s">
        <v>6500</v>
      </c>
      <c r="C318" t="s">
        <v>11521</v>
      </c>
      <c r="D318" t="s">
        <v>1025</v>
      </c>
      <c r="E318" t="s">
        <v>4</v>
      </c>
      <c r="F318" t="s">
        <v>1557</v>
      </c>
      <c r="G318" t="s">
        <v>6502</v>
      </c>
      <c r="H318" t="s">
        <v>11522</v>
      </c>
      <c r="I318" t="s">
        <v>14823</v>
      </c>
      <c r="J318" t="s">
        <v>1872</v>
      </c>
      <c r="K318" t="s">
        <v>1562</v>
      </c>
      <c r="L318" t="s">
        <v>1568</v>
      </c>
      <c r="M318" t="s">
        <v>1568</v>
      </c>
      <c r="N318" t="s">
        <v>6502</v>
      </c>
      <c r="O318" t="s">
        <v>20521</v>
      </c>
      <c r="P318" t="s">
        <v>14823</v>
      </c>
      <c r="Q318" t="s">
        <v>1872</v>
      </c>
      <c r="R318" t="s">
        <v>20522</v>
      </c>
      <c r="S318" t="s">
        <v>20523</v>
      </c>
      <c r="T318" t="s">
        <v>21354</v>
      </c>
      <c r="U318" t="s">
        <v>6502</v>
      </c>
      <c r="V318" t="s">
        <v>20521</v>
      </c>
      <c r="W318" t="s">
        <v>14823</v>
      </c>
      <c r="X318" t="s">
        <v>1872</v>
      </c>
      <c r="Y318" t="s">
        <v>20522</v>
      </c>
      <c r="Z318" t="s">
        <v>20523</v>
      </c>
      <c r="AA318" t="s">
        <v>6502</v>
      </c>
      <c r="AB318" t="s">
        <v>11378</v>
      </c>
      <c r="AC318" t="s">
        <v>14823</v>
      </c>
      <c r="AD318" t="s">
        <v>1872</v>
      </c>
      <c r="AE318" t="s">
        <v>15684</v>
      </c>
      <c r="AF318" t="s">
        <v>15685</v>
      </c>
    </row>
    <row r="319" spans="1:32" x14ac:dyDescent="0.3">
      <c r="A319" t="s">
        <v>2192</v>
      </c>
      <c r="B319" t="s">
        <v>2193</v>
      </c>
      <c r="C319" t="s">
        <v>2194</v>
      </c>
      <c r="D319" t="s">
        <v>1514</v>
      </c>
      <c r="E319" t="s">
        <v>58</v>
      </c>
      <c r="F319" t="s">
        <v>1557</v>
      </c>
      <c r="G319" t="s">
        <v>2195</v>
      </c>
      <c r="H319" t="s">
        <v>11523</v>
      </c>
      <c r="I319" t="s">
        <v>14822</v>
      </c>
      <c r="J319" t="s">
        <v>1767</v>
      </c>
      <c r="K319" t="s">
        <v>1562</v>
      </c>
      <c r="L319" t="s">
        <v>1568</v>
      </c>
      <c r="M319" t="s">
        <v>1568</v>
      </c>
      <c r="N319" t="s">
        <v>15686</v>
      </c>
      <c r="O319" t="s">
        <v>19813</v>
      </c>
      <c r="P319" t="s">
        <v>14822</v>
      </c>
      <c r="Q319" t="s">
        <v>1767</v>
      </c>
      <c r="R319" t="s">
        <v>19814</v>
      </c>
      <c r="S319" t="s">
        <v>19815</v>
      </c>
      <c r="T319" t="s">
        <v>21354</v>
      </c>
      <c r="U319" t="s">
        <v>15686</v>
      </c>
      <c r="V319" t="s">
        <v>19813</v>
      </c>
      <c r="W319" t="s">
        <v>14822</v>
      </c>
      <c r="X319" t="s">
        <v>1767</v>
      </c>
      <c r="Y319" t="s">
        <v>19814</v>
      </c>
      <c r="Z319" t="s">
        <v>19815</v>
      </c>
      <c r="AA319" t="s">
        <v>15686</v>
      </c>
      <c r="AB319" t="s">
        <v>11073</v>
      </c>
      <c r="AC319" t="s">
        <v>14822</v>
      </c>
      <c r="AD319" t="s">
        <v>1767</v>
      </c>
      <c r="AE319" t="s">
        <v>15687</v>
      </c>
      <c r="AF319" t="s">
        <v>15688</v>
      </c>
    </row>
    <row r="320" spans="1:32" x14ac:dyDescent="0.3">
      <c r="A320" t="s">
        <v>3459</v>
      </c>
      <c r="B320" t="s">
        <v>3460</v>
      </c>
      <c r="C320" t="s">
        <v>11524</v>
      </c>
      <c r="D320" t="s">
        <v>1025</v>
      </c>
      <c r="E320" t="s">
        <v>4</v>
      </c>
      <c r="F320" t="s">
        <v>1557</v>
      </c>
      <c r="G320" t="s">
        <v>3462</v>
      </c>
      <c r="H320" t="s">
        <v>11525</v>
      </c>
      <c r="I320" t="s">
        <v>14823</v>
      </c>
      <c r="J320" t="s">
        <v>1872</v>
      </c>
      <c r="K320" t="s">
        <v>1562</v>
      </c>
      <c r="L320" t="s">
        <v>1568</v>
      </c>
      <c r="M320" t="s">
        <v>1568</v>
      </c>
      <c r="N320" t="s">
        <v>3462</v>
      </c>
      <c r="O320" t="s">
        <v>15689</v>
      </c>
      <c r="P320" t="s">
        <v>14823</v>
      </c>
      <c r="Q320" t="s">
        <v>1872</v>
      </c>
      <c r="R320" t="s">
        <v>20524</v>
      </c>
      <c r="S320" t="s">
        <v>20525</v>
      </c>
      <c r="T320" t="s">
        <v>21354</v>
      </c>
      <c r="U320" t="s">
        <v>3462</v>
      </c>
      <c r="V320" t="s">
        <v>15689</v>
      </c>
      <c r="W320" t="s">
        <v>14823</v>
      </c>
      <c r="X320" t="s">
        <v>1872</v>
      </c>
      <c r="Y320" t="s">
        <v>20524</v>
      </c>
      <c r="Z320" t="s">
        <v>20525</v>
      </c>
      <c r="AA320" t="s">
        <v>3462</v>
      </c>
      <c r="AB320" t="s">
        <v>15689</v>
      </c>
      <c r="AC320" t="s">
        <v>14823</v>
      </c>
      <c r="AD320" t="s">
        <v>1872</v>
      </c>
      <c r="AE320" t="s">
        <v>15690</v>
      </c>
      <c r="AF320" t="s">
        <v>15691</v>
      </c>
    </row>
    <row r="321" spans="1:32" x14ac:dyDescent="0.3">
      <c r="A321" t="s">
        <v>6135</v>
      </c>
      <c r="B321" t="s">
        <v>11526</v>
      </c>
      <c r="C321" t="s">
        <v>11527</v>
      </c>
      <c r="D321" t="s">
        <v>1496</v>
      </c>
      <c r="E321" t="s">
        <v>4</v>
      </c>
      <c r="F321" t="s">
        <v>1557</v>
      </c>
      <c r="G321" t="s">
        <v>1568</v>
      </c>
      <c r="H321" t="s">
        <v>1568</v>
      </c>
      <c r="I321" t="s">
        <v>14828</v>
      </c>
      <c r="J321" t="s">
        <v>1872</v>
      </c>
      <c r="K321" t="s">
        <v>1562</v>
      </c>
      <c r="L321" t="s">
        <v>1568</v>
      </c>
      <c r="M321" t="s">
        <v>1568</v>
      </c>
      <c r="N321" t="s">
        <v>14868</v>
      </c>
      <c r="O321" t="s">
        <v>14868</v>
      </c>
      <c r="P321" t="s">
        <v>14868</v>
      </c>
      <c r="Q321" t="s">
        <v>14868</v>
      </c>
      <c r="R321" t="s">
        <v>14868</v>
      </c>
      <c r="S321" t="s">
        <v>14868</v>
      </c>
      <c r="T321" t="s">
        <v>21376</v>
      </c>
      <c r="U321" t="s">
        <v>14868</v>
      </c>
      <c r="V321" t="s">
        <v>14868</v>
      </c>
      <c r="W321" t="s">
        <v>14868</v>
      </c>
      <c r="X321" t="s">
        <v>14868</v>
      </c>
      <c r="Y321" t="s">
        <v>14868</v>
      </c>
      <c r="Z321" t="s">
        <v>14868</v>
      </c>
      <c r="AA321" t="s">
        <v>14868</v>
      </c>
      <c r="AB321" t="s">
        <v>14868</v>
      </c>
      <c r="AC321" t="s">
        <v>14868</v>
      </c>
      <c r="AD321" t="s">
        <v>14868</v>
      </c>
      <c r="AE321" t="s">
        <v>14868</v>
      </c>
      <c r="AF321" t="s">
        <v>14868</v>
      </c>
    </row>
    <row r="322" spans="1:32" x14ac:dyDescent="0.3">
      <c r="A322" t="s">
        <v>6330</v>
      </c>
      <c r="B322" t="s">
        <v>6331</v>
      </c>
      <c r="C322" t="s">
        <v>11311</v>
      </c>
      <c r="D322" t="s">
        <v>1025</v>
      </c>
      <c r="E322" t="s">
        <v>4</v>
      </c>
      <c r="F322" t="s">
        <v>1557</v>
      </c>
      <c r="G322" t="s">
        <v>1568</v>
      </c>
      <c r="H322" t="s">
        <v>1568</v>
      </c>
      <c r="I322" t="s">
        <v>14823</v>
      </c>
      <c r="J322" t="s">
        <v>1872</v>
      </c>
      <c r="K322" t="s">
        <v>1562</v>
      </c>
      <c r="L322" t="s">
        <v>1568</v>
      </c>
      <c r="M322" t="s">
        <v>1568</v>
      </c>
      <c r="N322" t="s">
        <v>20526</v>
      </c>
      <c r="O322" t="s">
        <v>20527</v>
      </c>
      <c r="P322" t="s">
        <v>14823</v>
      </c>
      <c r="Q322" t="s">
        <v>1872</v>
      </c>
      <c r="R322" t="s">
        <v>20528</v>
      </c>
      <c r="S322" t="s">
        <v>20529</v>
      </c>
      <c r="T322" t="s">
        <v>21354</v>
      </c>
      <c r="U322" t="s">
        <v>20526</v>
      </c>
      <c r="V322" t="s">
        <v>20527</v>
      </c>
      <c r="W322" t="s">
        <v>14823</v>
      </c>
      <c r="X322" t="s">
        <v>1872</v>
      </c>
      <c r="Y322" t="s">
        <v>20528</v>
      </c>
      <c r="Z322" t="s">
        <v>20529</v>
      </c>
      <c r="AA322" t="s">
        <v>14868</v>
      </c>
      <c r="AB322" t="s">
        <v>14868</v>
      </c>
      <c r="AC322" t="s">
        <v>14868</v>
      </c>
      <c r="AD322" t="s">
        <v>14868</v>
      </c>
      <c r="AE322" t="s">
        <v>14868</v>
      </c>
      <c r="AF322" t="s">
        <v>14868</v>
      </c>
    </row>
    <row r="323" spans="1:32" x14ac:dyDescent="0.3">
      <c r="A323" t="s">
        <v>7431</v>
      </c>
      <c r="B323" t="s">
        <v>7432</v>
      </c>
      <c r="C323" t="s">
        <v>11408</v>
      </c>
      <c r="D323" t="s">
        <v>1025</v>
      </c>
      <c r="E323" t="s">
        <v>4</v>
      </c>
      <c r="F323" t="s">
        <v>1557</v>
      </c>
      <c r="G323" t="s">
        <v>7433</v>
      </c>
      <c r="H323" t="s">
        <v>11211</v>
      </c>
      <c r="I323" t="s">
        <v>14823</v>
      </c>
      <c r="J323" t="s">
        <v>1872</v>
      </c>
      <c r="K323" t="s">
        <v>1562</v>
      </c>
      <c r="L323" t="s">
        <v>1568</v>
      </c>
      <c r="M323" t="s">
        <v>1568</v>
      </c>
      <c r="N323" t="s">
        <v>6334</v>
      </c>
      <c r="O323" t="s">
        <v>20304</v>
      </c>
      <c r="P323" t="s">
        <v>14823</v>
      </c>
      <c r="Q323" t="s">
        <v>1872</v>
      </c>
      <c r="R323" t="s">
        <v>20305</v>
      </c>
      <c r="S323" t="s">
        <v>20306</v>
      </c>
      <c r="T323" t="s">
        <v>21354</v>
      </c>
      <c r="U323" t="s">
        <v>6334</v>
      </c>
      <c r="V323" t="s">
        <v>20304</v>
      </c>
      <c r="W323" t="s">
        <v>14823</v>
      </c>
      <c r="X323" t="s">
        <v>1872</v>
      </c>
      <c r="Y323" t="s">
        <v>20305</v>
      </c>
      <c r="Z323" t="s">
        <v>20306</v>
      </c>
      <c r="AA323" t="s">
        <v>6334</v>
      </c>
      <c r="AB323" t="s">
        <v>15541</v>
      </c>
      <c r="AC323" t="s">
        <v>14823</v>
      </c>
      <c r="AD323" t="s">
        <v>1872</v>
      </c>
      <c r="AE323" t="s">
        <v>15542</v>
      </c>
      <c r="AF323" t="s">
        <v>15543</v>
      </c>
    </row>
    <row r="324" spans="1:32" x14ac:dyDescent="0.3">
      <c r="A324" t="s">
        <v>5819</v>
      </c>
      <c r="B324" t="s">
        <v>5820</v>
      </c>
      <c r="C324" t="s">
        <v>11528</v>
      </c>
      <c r="D324" t="s">
        <v>1025</v>
      </c>
      <c r="E324" t="s">
        <v>4</v>
      </c>
      <c r="F324" t="s">
        <v>1557</v>
      </c>
      <c r="G324" t="s">
        <v>5822</v>
      </c>
      <c r="H324" t="s">
        <v>11529</v>
      </c>
      <c r="I324" t="s">
        <v>14823</v>
      </c>
      <c r="J324" t="s">
        <v>1872</v>
      </c>
      <c r="K324" t="s">
        <v>1562</v>
      </c>
      <c r="L324" t="s">
        <v>1568</v>
      </c>
      <c r="M324" t="s">
        <v>1568</v>
      </c>
      <c r="N324" t="s">
        <v>15692</v>
      </c>
      <c r="O324" t="s">
        <v>20404</v>
      </c>
      <c r="P324" t="s">
        <v>14823</v>
      </c>
      <c r="Q324" t="s">
        <v>1872</v>
      </c>
      <c r="R324" t="s">
        <v>15693</v>
      </c>
      <c r="S324" t="s">
        <v>15694</v>
      </c>
      <c r="T324" t="s">
        <v>21376</v>
      </c>
      <c r="U324" t="s">
        <v>14868</v>
      </c>
      <c r="V324" t="s">
        <v>14868</v>
      </c>
      <c r="W324" t="s">
        <v>14868</v>
      </c>
      <c r="X324" t="s">
        <v>14868</v>
      </c>
      <c r="Y324" t="s">
        <v>14868</v>
      </c>
      <c r="Z324" t="s">
        <v>14868</v>
      </c>
      <c r="AA324" t="s">
        <v>15692</v>
      </c>
      <c r="AB324" t="s">
        <v>20404</v>
      </c>
      <c r="AC324" t="s">
        <v>14823</v>
      </c>
      <c r="AD324" t="s">
        <v>1872</v>
      </c>
      <c r="AE324" t="s">
        <v>15693</v>
      </c>
      <c r="AF324" t="s">
        <v>15694</v>
      </c>
    </row>
    <row r="325" spans="1:32" x14ac:dyDescent="0.3">
      <c r="A325" t="s">
        <v>3376</v>
      </c>
      <c r="B325" t="s">
        <v>3377</v>
      </c>
      <c r="C325" t="s">
        <v>11530</v>
      </c>
      <c r="D325" t="s">
        <v>1512</v>
      </c>
      <c r="E325" t="s">
        <v>58</v>
      </c>
      <c r="F325" t="s">
        <v>1557</v>
      </c>
      <c r="G325" t="s">
        <v>3379</v>
      </c>
      <c r="H325" t="s">
        <v>11531</v>
      </c>
      <c r="I325" t="s">
        <v>14824</v>
      </c>
      <c r="J325" t="s">
        <v>1767</v>
      </c>
      <c r="K325" t="s">
        <v>1562</v>
      </c>
      <c r="L325" t="s">
        <v>11532</v>
      </c>
      <c r="M325" t="s">
        <v>11533</v>
      </c>
      <c r="N325" t="s">
        <v>3379</v>
      </c>
      <c r="O325" t="s">
        <v>20530</v>
      </c>
      <c r="P325" t="s">
        <v>14824</v>
      </c>
      <c r="Q325" t="s">
        <v>1767</v>
      </c>
      <c r="R325" t="s">
        <v>20531</v>
      </c>
      <c r="S325" t="s">
        <v>20532</v>
      </c>
      <c r="T325" t="s">
        <v>21354</v>
      </c>
      <c r="U325" t="s">
        <v>3379</v>
      </c>
      <c r="V325" t="s">
        <v>20530</v>
      </c>
      <c r="W325" t="s">
        <v>14824</v>
      </c>
      <c r="X325" t="s">
        <v>1767</v>
      </c>
      <c r="Y325" t="s">
        <v>20531</v>
      </c>
      <c r="Z325" t="s">
        <v>20532</v>
      </c>
      <c r="AA325" t="s">
        <v>3379</v>
      </c>
      <c r="AB325" t="s">
        <v>15695</v>
      </c>
      <c r="AC325" t="s">
        <v>14868</v>
      </c>
      <c r="AD325" t="s">
        <v>1767</v>
      </c>
      <c r="AE325" t="s">
        <v>15696</v>
      </c>
      <c r="AF325" t="s">
        <v>15697</v>
      </c>
    </row>
    <row r="326" spans="1:32" x14ac:dyDescent="0.3">
      <c r="A326" t="s">
        <v>7188</v>
      </c>
      <c r="B326" t="s">
        <v>7189</v>
      </c>
      <c r="C326" t="s">
        <v>11362</v>
      </c>
      <c r="D326" t="s">
        <v>1493</v>
      </c>
      <c r="E326" t="s">
        <v>4</v>
      </c>
      <c r="F326" t="s">
        <v>1557</v>
      </c>
      <c r="G326" t="s">
        <v>7190</v>
      </c>
      <c r="H326" t="s">
        <v>1568</v>
      </c>
      <c r="I326" t="s">
        <v>14825</v>
      </c>
      <c r="J326" t="s">
        <v>1872</v>
      </c>
      <c r="K326" t="s">
        <v>1562</v>
      </c>
      <c r="L326" t="s">
        <v>1568</v>
      </c>
      <c r="M326" t="s">
        <v>1568</v>
      </c>
      <c r="N326" t="s">
        <v>7190</v>
      </c>
      <c r="O326" t="s">
        <v>14965</v>
      </c>
      <c r="P326" t="s">
        <v>14825</v>
      </c>
      <c r="Q326" t="s">
        <v>1872</v>
      </c>
      <c r="R326" t="s">
        <v>19749</v>
      </c>
      <c r="S326" t="s">
        <v>19750</v>
      </c>
      <c r="T326" t="s">
        <v>21354</v>
      </c>
      <c r="U326" t="s">
        <v>7190</v>
      </c>
      <c r="V326" t="s">
        <v>14965</v>
      </c>
      <c r="W326" t="s">
        <v>14825</v>
      </c>
      <c r="X326" t="s">
        <v>1872</v>
      </c>
      <c r="Y326" t="s">
        <v>19749</v>
      </c>
      <c r="Z326" t="s">
        <v>19750</v>
      </c>
      <c r="AA326" t="s">
        <v>7190</v>
      </c>
      <c r="AB326" t="s">
        <v>14965</v>
      </c>
      <c r="AC326" t="s">
        <v>14825</v>
      </c>
      <c r="AD326" t="s">
        <v>1872</v>
      </c>
      <c r="AE326" t="s">
        <v>14966</v>
      </c>
      <c r="AF326" t="s">
        <v>14967</v>
      </c>
    </row>
    <row r="327" spans="1:32" x14ac:dyDescent="0.3">
      <c r="A327" t="s">
        <v>3791</v>
      </c>
      <c r="B327" t="s">
        <v>3792</v>
      </c>
      <c r="C327" t="s">
        <v>3793</v>
      </c>
      <c r="D327" t="s">
        <v>1512</v>
      </c>
      <c r="E327" t="s">
        <v>58</v>
      </c>
      <c r="F327" t="s">
        <v>1557</v>
      </c>
      <c r="G327" t="s">
        <v>3794</v>
      </c>
      <c r="H327" t="s">
        <v>11534</v>
      </c>
      <c r="I327" t="s">
        <v>14824</v>
      </c>
      <c r="J327" t="s">
        <v>1767</v>
      </c>
      <c r="K327" t="s">
        <v>1562</v>
      </c>
      <c r="L327" t="s">
        <v>11535</v>
      </c>
      <c r="M327" t="s">
        <v>11536</v>
      </c>
      <c r="N327" t="s">
        <v>3794</v>
      </c>
      <c r="O327" t="s">
        <v>11534</v>
      </c>
      <c r="P327" t="s">
        <v>14824</v>
      </c>
      <c r="Q327" t="s">
        <v>1767</v>
      </c>
      <c r="R327" t="s">
        <v>20533</v>
      </c>
      <c r="S327" t="s">
        <v>20534</v>
      </c>
      <c r="T327" t="s">
        <v>21354</v>
      </c>
      <c r="U327" t="s">
        <v>3794</v>
      </c>
      <c r="V327" t="s">
        <v>11534</v>
      </c>
      <c r="W327" t="s">
        <v>14824</v>
      </c>
      <c r="X327" t="s">
        <v>1767</v>
      </c>
      <c r="Y327" t="s">
        <v>20533</v>
      </c>
      <c r="Z327" t="s">
        <v>20534</v>
      </c>
      <c r="AA327" t="s">
        <v>3794</v>
      </c>
      <c r="AB327" t="s">
        <v>15698</v>
      </c>
      <c r="AC327" t="s">
        <v>14824</v>
      </c>
      <c r="AD327" t="s">
        <v>1767</v>
      </c>
      <c r="AE327" t="s">
        <v>15699</v>
      </c>
      <c r="AF327" t="s">
        <v>15700</v>
      </c>
    </row>
    <row r="328" spans="1:32" x14ac:dyDescent="0.3">
      <c r="A328" t="s">
        <v>2262</v>
      </c>
      <c r="B328" t="s">
        <v>2263</v>
      </c>
      <c r="C328" t="s">
        <v>11537</v>
      </c>
      <c r="D328" t="s">
        <v>1496</v>
      </c>
      <c r="E328" t="s">
        <v>4</v>
      </c>
      <c r="F328" t="s">
        <v>1557</v>
      </c>
      <c r="G328" t="s">
        <v>2265</v>
      </c>
      <c r="H328" t="s">
        <v>11538</v>
      </c>
      <c r="I328" t="s">
        <v>14828</v>
      </c>
      <c r="J328" t="s">
        <v>1872</v>
      </c>
      <c r="K328" t="s">
        <v>1562</v>
      </c>
      <c r="L328" t="s">
        <v>1568</v>
      </c>
      <c r="M328" t="s">
        <v>1568</v>
      </c>
      <c r="N328" t="s">
        <v>15701</v>
      </c>
      <c r="O328" t="s">
        <v>15702</v>
      </c>
      <c r="P328" t="s">
        <v>14828</v>
      </c>
      <c r="Q328" t="s">
        <v>1872</v>
      </c>
      <c r="R328" t="s">
        <v>15703</v>
      </c>
      <c r="S328" t="s">
        <v>15704</v>
      </c>
      <c r="T328" t="s">
        <v>21376</v>
      </c>
      <c r="U328" t="s">
        <v>20535</v>
      </c>
      <c r="V328" t="s">
        <v>20536</v>
      </c>
      <c r="W328" t="s">
        <v>14828</v>
      </c>
      <c r="X328" t="s">
        <v>1872</v>
      </c>
      <c r="Y328" t="s">
        <v>20537</v>
      </c>
      <c r="Z328" t="s">
        <v>20538</v>
      </c>
      <c r="AA328" t="s">
        <v>15701</v>
      </c>
      <c r="AB328" t="s">
        <v>15702</v>
      </c>
      <c r="AC328" t="s">
        <v>14828</v>
      </c>
      <c r="AD328" t="s">
        <v>1872</v>
      </c>
      <c r="AE328" t="s">
        <v>15703</v>
      </c>
      <c r="AF328" t="s">
        <v>15704</v>
      </c>
    </row>
    <row r="329" spans="1:32" x14ac:dyDescent="0.3">
      <c r="A329" t="s">
        <v>7802</v>
      </c>
      <c r="B329" t="s">
        <v>7803</v>
      </c>
      <c r="C329" t="s">
        <v>11539</v>
      </c>
      <c r="D329" t="s">
        <v>1025</v>
      </c>
      <c r="E329" t="s">
        <v>4</v>
      </c>
      <c r="F329" t="s">
        <v>1557</v>
      </c>
      <c r="G329" t="s">
        <v>7805</v>
      </c>
      <c r="H329" t="s">
        <v>11540</v>
      </c>
      <c r="I329" t="s">
        <v>14823</v>
      </c>
      <c r="J329" t="s">
        <v>1872</v>
      </c>
      <c r="K329" t="s">
        <v>1562</v>
      </c>
      <c r="L329" t="s">
        <v>1568</v>
      </c>
      <c r="M329" t="s">
        <v>1568</v>
      </c>
      <c r="N329" t="s">
        <v>7805</v>
      </c>
      <c r="O329" t="s">
        <v>21365</v>
      </c>
      <c r="P329" t="s">
        <v>14823</v>
      </c>
      <c r="Q329" t="s">
        <v>1872</v>
      </c>
      <c r="R329" t="s">
        <v>20539</v>
      </c>
      <c r="S329" t="s">
        <v>20540</v>
      </c>
      <c r="T329" t="s">
        <v>21354</v>
      </c>
      <c r="U329" t="s">
        <v>7805</v>
      </c>
      <c r="V329" t="s">
        <v>21365</v>
      </c>
      <c r="W329" t="s">
        <v>14823</v>
      </c>
      <c r="X329" t="s">
        <v>1872</v>
      </c>
      <c r="Y329" t="s">
        <v>20539</v>
      </c>
      <c r="Z329" t="s">
        <v>20540</v>
      </c>
      <c r="AA329" t="s">
        <v>7805</v>
      </c>
      <c r="AB329" t="s">
        <v>15705</v>
      </c>
      <c r="AC329" t="s">
        <v>14823</v>
      </c>
      <c r="AD329" t="s">
        <v>1872</v>
      </c>
      <c r="AE329" t="s">
        <v>15706</v>
      </c>
      <c r="AF329" t="s">
        <v>15707</v>
      </c>
    </row>
    <row r="330" spans="1:32" x14ac:dyDescent="0.3">
      <c r="A330" t="s">
        <v>3840</v>
      </c>
      <c r="B330" t="s">
        <v>3841</v>
      </c>
      <c r="C330" t="s">
        <v>11541</v>
      </c>
      <c r="D330" t="s">
        <v>1492</v>
      </c>
      <c r="E330" t="s">
        <v>4</v>
      </c>
      <c r="F330" t="s">
        <v>1557</v>
      </c>
      <c r="G330" t="s">
        <v>3842</v>
      </c>
      <c r="H330" t="s">
        <v>1568</v>
      </c>
      <c r="I330" t="s">
        <v>14826</v>
      </c>
      <c r="J330" t="s">
        <v>1872</v>
      </c>
      <c r="K330" t="s">
        <v>1562</v>
      </c>
      <c r="L330" t="s">
        <v>1568</v>
      </c>
      <c r="M330" t="s">
        <v>1568</v>
      </c>
      <c r="N330" t="s">
        <v>15708</v>
      </c>
      <c r="O330" t="s">
        <v>15709</v>
      </c>
      <c r="P330" t="s">
        <v>14826</v>
      </c>
      <c r="Q330" t="s">
        <v>1872</v>
      </c>
      <c r="R330" t="s">
        <v>15710</v>
      </c>
      <c r="S330" t="s">
        <v>15711</v>
      </c>
      <c r="T330" t="s">
        <v>21376</v>
      </c>
      <c r="U330" t="s">
        <v>3842</v>
      </c>
      <c r="V330" t="s">
        <v>20541</v>
      </c>
      <c r="W330" t="s">
        <v>14826</v>
      </c>
      <c r="X330" t="s">
        <v>1872</v>
      </c>
      <c r="Y330" t="s">
        <v>20542</v>
      </c>
      <c r="Z330" t="s">
        <v>20543</v>
      </c>
      <c r="AA330" t="s">
        <v>15708</v>
      </c>
      <c r="AB330" t="s">
        <v>15709</v>
      </c>
      <c r="AC330" t="s">
        <v>14826</v>
      </c>
      <c r="AD330" t="s">
        <v>1872</v>
      </c>
      <c r="AE330" t="s">
        <v>15710</v>
      </c>
      <c r="AF330" t="s">
        <v>15711</v>
      </c>
    </row>
    <row r="331" spans="1:32" x14ac:dyDescent="0.3">
      <c r="A331" t="s">
        <v>2247</v>
      </c>
      <c r="B331" t="s">
        <v>2248</v>
      </c>
      <c r="C331" t="s">
        <v>2249</v>
      </c>
      <c r="D331" t="s">
        <v>1514</v>
      </c>
      <c r="E331" t="s">
        <v>58</v>
      </c>
      <c r="F331" t="s">
        <v>1557</v>
      </c>
      <c r="G331" t="s">
        <v>2250</v>
      </c>
      <c r="H331" t="s">
        <v>11542</v>
      </c>
      <c r="I331" t="s">
        <v>14822</v>
      </c>
      <c r="J331" t="s">
        <v>1767</v>
      </c>
      <c r="K331" t="s">
        <v>1562</v>
      </c>
      <c r="L331" t="s">
        <v>11543</v>
      </c>
      <c r="M331" t="s">
        <v>11544</v>
      </c>
      <c r="N331" t="s">
        <v>2250</v>
      </c>
      <c r="O331" t="s">
        <v>20544</v>
      </c>
      <c r="P331" t="s">
        <v>14822</v>
      </c>
      <c r="Q331" t="s">
        <v>1767</v>
      </c>
      <c r="R331" t="s">
        <v>20545</v>
      </c>
      <c r="S331" t="s">
        <v>20546</v>
      </c>
      <c r="T331" t="s">
        <v>21354</v>
      </c>
      <c r="U331" t="s">
        <v>2250</v>
      </c>
      <c r="V331" t="s">
        <v>20544</v>
      </c>
      <c r="W331" t="s">
        <v>14822</v>
      </c>
      <c r="X331" t="s">
        <v>1767</v>
      </c>
      <c r="Y331" t="s">
        <v>20545</v>
      </c>
      <c r="Z331" t="s">
        <v>20546</v>
      </c>
      <c r="AA331" t="s">
        <v>2250</v>
      </c>
      <c r="AB331" t="s">
        <v>11542</v>
      </c>
      <c r="AC331" t="s">
        <v>14822</v>
      </c>
      <c r="AD331" t="s">
        <v>1767</v>
      </c>
      <c r="AE331" t="s">
        <v>15712</v>
      </c>
      <c r="AF331" t="s">
        <v>15713</v>
      </c>
    </row>
    <row r="332" spans="1:32" x14ac:dyDescent="0.3">
      <c r="A332" t="s">
        <v>5853</v>
      </c>
      <c r="B332" t="s">
        <v>5854</v>
      </c>
      <c r="C332" t="s">
        <v>11238</v>
      </c>
      <c r="D332" t="s">
        <v>1025</v>
      </c>
      <c r="E332" t="s">
        <v>4</v>
      </c>
      <c r="F332" t="s">
        <v>1557</v>
      </c>
      <c r="G332" t="s">
        <v>5856</v>
      </c>
      <c r="H332" t="s">
        <v>11239</v>
      </c>
      <c r="I332" t="s">
        <v>14823</v>
      </c>
      <c r="J332" t="s">
        <v>1872</v>
      </c>
      <c r="K332" t="s">
        <v>1562</v>
      </c>
      <c r="L332" t="s">
        <v>1568</v>
      </c>
      <c r="M332" t="s">
        <v>1568</v>
      </c>
      <c r="N332" t="s">
        <v>6265</v>
      </c>
      <c r="O332" t="s">
        <v>15311</v>
      </c>
      <c r="P332" t="s">
        <v>14823</v>
      </c>
      <c r="Q332" t="s">
        <v>1872</v>
      </c>
      <c r="R332" t="s">
        <v>15312</v>
      </c>
      <c r="S332" t="s">
        <v>15313</v>
      </c>
      <c r="T332" t="s">
        <v>21376</v>
      </c>
      <c r="U332" t="s">
        <v>20076</v>
      </c>
      <c r="V332" t="s">
        <v>20076</v>
      </c>
      <c r="W332" t="s">
        <v>14823</v>
      </c>
      <c r="X332" t="s">
        <v>1872</v>
      </c>
      <c r="Y332" t="s">
        <v>20077</v>
      </c>
      <c r="Z332" t="s">
        <v>20078</v>
      </c>
      <c r="AA332" t="s">
        <v>6265</v>
      </c>
      <c r="AB332" t="s">
        <v>15311</v>
      </c>
      <c r="AC332" t="s">
        <v>14823</v>
      </c>
      <c r="AD332" t="s">
        <v>1872</v>
      </c>
      <c r="AE332" t="s">
        <v>15312</v>
      </c>
      <c r="AF332" t="s">
        <v>15313</v>
      </c>
    </row>
    <row r="333" spans="1:32" x14ac:dyDescent="0.3">
      <c r="A333" t="s">
        <v>3690</v>
      </c>
      <c r="B333" t="s">
        <v>3691</v>
      </c>
      <c r="C333" t="s">
        <v>3692</v>
      </c>
      <c r="D333" t="s">
        <v>1512</v>
      </c>
      <c r="E333" t="s">
        <v>58</v>
      </c>
      <c r="F333" t="s">
        <v>1557</v>
      </c>
      <c r="G333" t="s">
        <v>3693</v>
      </c>
      <c r="H333" t="s">
        <v>11545</v>
      </c>
      <c r="I333" t="s">
        <v>14824</v>
      </c>
      <c r="J333" t="s">
        <v>1767</v>
      </c>
      <c r="K333" t="s">
        <v>1562</v>
      </c>
      <c r="L333" t="s">
        <v>1568</v>
      </c>
      <c r="M333" t="s">
        <v>1568</v>
      </c>
      <c r="N333" t="s">
        <v>3693</v>
      </c>
      <c r="O333" t="s">
        <v>11545</v>
      </c>
      <c r="P333" t="s">
        <v>14824</v>
      </c>
      <c r="Q333" t="s">
        <v>1767</v>
      </c>
      <c r="R333" t="s">
        <v>15714</v>
      </c>
      <c r="S333" t="s">
        <v>15715</v>
      </c>
      <c r="T333" t="s">
        <v>21376</v>
      </c>
      <c r="U333" t="s">
        <v>20547</v>
      </c>
      <c r="V333" t="s">
        <v>11917</v>
      </c>
      <c r="W333" t="s">
        <v>14824</v>
      </c>
      <c r="X333" t="s">
        <v>1767</v>
      </c>
      <c r="Y333" t="s">
        <v>20548</v>
      </c>
      <c r="Z333" t="s">
        <v>20549</v>
      </c>
      <c r="AA333" t="s">
        <v>3693</v>
      </c>
      <c r="AB333" t="s">
        <v>11545</v>
      </c>
      <c r="AC333" t="s">
        <v>14824</v>
      </c>
      <c r="AD333" t="s">
        <v>1767</v>
      </c>
      <c r="AE333" t="s">
        <v>15714</v>
      </c>
      <c r="AF333" t="s">
        <v>15715</v>
      </c>
    </row>
    <row r="334" spans="1:32" x14ac:dyDescent="0.3">
      <c r="A334" t="s">
        <v>3695</v>
      </c>
      <c r="B334" t="s">
        <v>3696</v>
      </c>
      <c r="C334" t="s">
        <v>3697</v>
      </c>
      <c r="D334" t="s">
        <v>1512</v>
      </c>
      <c r="E334" t="s">
        <v>58</v>
      </c>
      <c r="F334" t="s">
        <v>1557</v>
      </c>
      <c r="G334" t="s">
        <v>3698</v>
      </c>
      <c r="H334" t="s">
        <v>11546</v>
      </c>
      <c r="I334" t="s">
        <v>14824</v>
      </c>
      <c r="J334" t="s">
        <v>1767</v>
      </c>
      <c r="K334" t="s">
        <v>1562</v>
      </c>
      <c r="L334" t="s">
        <v>1568</v>
      </c>
      <c r="M334" t="s">
        <v>1568</v>
      </c>
      <c r="N334" t="s">
        <v>3698</v>
      </c>
      <c r="O334" t="s">
        <v>15716</v>
      </c>
      <c r="P334" t="s">
        <v>14824</v>
      </c>
      <c r="Q334" t="s">
        <v>1767</v>
      </c>
      <c r="R334" t="s">
        <v>20550</v>
      </c>
      <c r="S334" t="s">
        <v>20551</v>
      </c>
      <c r="T334" t="s">
        <v>21354</v>
      </c>
      <c r="U334" t="s">
        <v>3698</v>
      </c>
      <c r="V334" t="s">
        <v>15716</v>
      </c>
      <c r="W334" t="s">
        <v>14824</v>
      </c>
      <c r="X334" t="s">
        <v>1767</v>
      </c>
      <c r="Y334" t="s">
        <v>20550</v>
      </c>
      <c r="Z334" t="s">
        <v>20551</v>
      </c>
      <c r="AA334" t="s">
        <v>3698</v>
      </c>
      <c r="AB334" t="s">
        <v>15716</v>
      </c>
      <c r="AC334" t="s">
        <v>14868</v>
      </c>
      <c r="AD334" t="s">
        <v>1767</v>
      </c>
      <c r="AE334" t="s">
        <v>15717</v>
      </c>
      <c r="AF334" t="s">
        <v>15718</v>
      </c>
    </row>
    <row r="335" spans="1:32" x14ac:dyDescent="0.3">
      <c r="A335" t="s">
        <v>7440</v>
      </c>
      <c r="B335" t="s">
        <v>7441</v>
      </c>
      <c r="C335" t="s">
        <v>11547</v>
      </c>
      <c r="D335" t="s">
        <v>1025</v>
      </c>
      <c r="E335" t="s">
        <v>4</v>
      </c>
      <c r="F335" t="s">
        <v>1557</v>
      </c>
      <c r="G335" t="s">
        <v>7443</v>
      </c>
      <c r="H335" t="s">
        <v>11548</v>
      </c>
      <c r="I335" t="s">
        <v>14823</v>
      </c>
      <c r="J335" t="s">
        <v>1872</v>
      </c>
      <c r="K335" t="s">
        <v>1562</v>
      </c>
      <c r="L335" t="s">
        <v>1568</v>
      </c>
      <c r="M335" t="s">
        <v>1568</v>
      </c>
      <c r="N335" t="s">
        <v>7443</v>
      </c>
      <c r="O335" t="s">
        <v>20552</v>
      </c>
      <c r="P335" t="s">
        <v>14823</v>
      </c>
      <c r="Q335" t="s">
        <v>1872</v>
      </c>
      <c r="R335" t="s">
        <v>20553</v>
      </c>
      <c r="S335" t="s">
        <v>20554</v>
      </c>
      <c r="T335" t="s">
        <v>21354</v>
      </c>
      <c r="U335" t="s">
        <v>7443</v>
      </c>
      <c r="V335" t="s">
        <v>20552</v>
      </c>
      <c r="W335" t="s">
        <v>14823</v>
      </c>
      <c r="X335" t="s">
        <v>1872</v>
      </c>
      <c r="Y335" t="s">
        <v>20553</v>
      </c>
      <c r="Z335" t="s">
        <v>20554</v>
      </c>
      <c r="AA335" t="s">
        <v>7443</v>
      </c>
      <c r="AB335" t="s">
        <v>11548</v>
      </c>
      <c r="AC335" t="s">
        <v>14823</v>
      </c>
      <c r="AD335" t="s">
        <v>1872</v>
      </c>
      <c r="AE335" t="s">
        <v>15719</v>
      </c>
      <c r="AF335" t="s">
        <v>15720</v>
      </c>
    </row>
    <row r="336" spans="1:32" x14ac:dyDescent="0.3">
      <c r="A336" t="s">
        <v>2985</v>
      </c>
      <c r="B336" t="s">
        <v>2986</v>
      </c>
      <c r="C336" t="s">
        <v>2987</v>
      </c>
      <c r="D336" t="s">
        <v>1512</v>
      </c>
      <c r="E336" t="s">
        <v>58</v>
      </c>
      <c r="F336" t="s">
        <v>1557</v>
      </c>
      <c r="G336" t="s">
        <v>2988</v>
      </c>
      <c r="H336" t="s">
        <v>11549</v>
      </c>
      <c r="I336" t="s">
        <v>14824</v>
      </c>
      <c r="J336" t="s">
        <v>1767</v>
      </c>
      <c r="K336" t="s">
        <v>1562</v>
      </c>
      <c r="L336" t="s">
        <v>1568</v>
      </c>
      <c r="M336" t="s">
        <v>1568</v>
      </c>
      <c r="N336" t="s">
        <v>2988</v>
      </c>
      <c r="O336" t="s">
        <v>11549</v>
      </c>
      <c r="P336" t="s">
        <v>14824</v>
      </c>
      <c r="Q336" t="s">
        <v>1767</v>
      </c>
      <c r="R336" t="s">
        <v>20555</v>
      </c>
      <c r="S336" t="s">
        <v>20556</v>
      </c>
      <c r="T336" t="s">
        <v>21354</v>
      </c>
      <c r="U336" t="s">
        <v>2988</v>
      </c>
      <c r="V336" t="s">
        <v>11549</v>
      </c>
      <c r="W336" t="s">
        <v>14824</v>
      </c>
      <c r="X336" t="s">
        <v>1767</v>
      </c>
      <c r="Y336" t="s">
        <v>20555</v>
      </c>
      <c r="Z336" t="s">
        <v>20556</v>
      </c>
      <c r="AA336" t="s">
        <v>15721</v>
      </c>
      <c r="AB336" t="s">
        <v>15722</v>
      </c>
      <c r="AC336" t="s">
        <v>14868</v>
      </c>
      <c r="AD336" t="s">
        <v>1767</v>
      </c>
      <c r="AE336" t="s">
        <v>15723</v>
      </c>
      <c r="AF336" t="s">
        <v>15724</v>
      </c>
    </row>
    <row r="337" spans="1:32" x14ac:dyDescent="0.3">
      <c r="A337" t="s">
        <v>5802</v>
      </c>
      <c r="B337" t="s">
        <v>11550</v>
      </c>
      <c r="C337" t="s">
        <v>11551</v>
      </c>
      <c r="D337" t="s">
        <v>1025</v>
      </c>
      <c r="E337" t="s">
        <v>4</v>
      </c>
      <c r="F337" t="s">
        <v>1557</v>
      </c>
      <c r="G337" t="s">
        <v>5804</v>
      </c>
      <c r="H337" t="s">
        <v>1568</v>
      </c>
      <c r="I337" t="s">
        <v>14823</v>
      </c>
      <c r="J337" t="s">
        <v>1872</v>
      </c>
      <c r="K337" t="s">
        <v>1562</v>
      </c>
      <c r="L337" t="s">
        <v>1568</v>
      </c>
      <c r="M337" t="s">
        <v>1568</v>
      </c>
      <c r="N337" t="s">
        <v>20557</v>
      </c>
      <c r="O337" t="s">
        <v>20558</v>
      </c>
      <c r="P337" t="s">
        <v>14823</v>
      </c>
      <c r="Q337" t="s">
        <v>1872</v>
      </c>
      <c r="R337" t="s">
        <v>20559</v>
      </c>
      <c r="S337" t="s">
        <v>20560</v>
      </c>
      <c r="T337" t="s">
        <v>21354</v>
      </c>
      <c r="U337" t="s">
        <v>20557</v>
      </c>
      <c r="V337" t="s">
        <v>20558</v>
      </c>
      <c r="W337" t="s">
        <v>14823</v>
      </c>
      <c r="X337" t="s">
        <v>1872</v>
      </c>
      <c r="Y337" t="s">
        <v>20559</v>
      </c>
      <c r="Z337" t="s">
        <v>20560</v>
      </c>
      <c r="AA337" t="s">
        <v>14868</v>
      </c>
      <c r="AB337" t="s">
        <v>14868</v>
      </c>
      <c r="AC337" t="s">
        <v>14868</v>
      </c>
      <c r="AD337" t="s">
        <v>14868</v>
      </c>
      <c r="AE337" t="s">
        <v>12172</v>
      </c>
      <c r="AF337" t="s">
        <v>12172</v>
      </c>
    </row>
    <row r="338" spans="1:32" x14ac:dyDescent="0.3">
      <c r="A338" t="s">
        <v>6887</v>
      </c>
      <c r="B338" t="s">
        <v>11552</v>
      </c>
      <c r="C338" t="s">
        <v>10983</v>
      </c>
      <c r="D338" t="s">
        <v>1493</v>
      </c>
      <c r="E338" t="s">
        <v>4</v>
      </c>
      <c r="F338" t="s">
        <v>1557</v>
      </c>
      <c r="G338" t="s">
        <v>6890</v>
      </c>
      <c r="H338" t="s">
        <v>10984</v>
      </c>
      <c r="I338" t="s">
        <v>14825</v>
      </c>
      <c r="J338" t="s">
        <v>1872</v>
      </c>
      <c r="K338" t="s">
        <v>1562</v>
      </c>
      <c r="L338" t="s">
        <v>1568</v>
      </c>
      <c r="M338" t="s">
        <v>1568</v>
      </c>
      <c r="N338" t="s">
        <v>7182</v>
      </c>
      <c r="O338" t="s">
        <v>15725</v>
      </c>
      <c r="P338" t="s">
        <v>14825</v>
      </c>
      <c r="Q338" t="s">
        <v>1872</v>
      </c>
      <c r="R338" t="s">
        <v>20561</v>
      </c>
      <c r="S338" t="s">
        <v>20562</v>
      </c>
      <c r="T338" t="s">
        <v>21354</v>
      </c>
      <c r="U338" t="s">
        <v>7182</v>
      </c>
      <c r="V338" t="s">
        <v>15725</v>
      </c>
      <c r="W338" t="s">
        <v>14825</v>
      </c>
      <c r="X338" t="s">
        <v>1872</v>
      </c>
      <c r="Y338" t="s">
        <v>20561</v>
      </c>
      <c r="Z338" t="s">
        <v>20562</v>
      </c>
      <c r="AA338" t="s">
        <v>7182</v>
      </c>
      <c r="AB338" t="s">
        <v>10984</v>
      </c>
      <c r="AC338" t="s">
        <v>14825</v>
      </c>
      <c r="AD338" t="s">
        <v>1872</v>
      </c>
      <c r="AE338" t="s">
        <v>14885</v>
      </c>
      <c r="AF338" t="s">
        <v>14886</v>
      </c>
    </row>
    <row r="339" spans="1:32" x14ac:dyDescent="0.3">
      <c r="A339" t="s">
        <v>4139</v>
      </c>
      <c r="B339" t="s">
        <v>4140</v>
      </c>
      <c r="C339" t="s">
        <v>3007</v>
      </c>
      <c r="D339" t="s">
        <v>1512</v>
      </c>
      <c r="E339" t="s">
        <v>58</v>
      </c>
      <c r="F339" t="s">
        <v>1557</v>
      </c>
      <c r="G339" t="s">
        <v>4141</v>
      </c>
      <c r="H339" t="s">
        <v>11421</v>
      </c>
      <c r="I339" t="s">
        <v>14824</v>
      </c>
      <c r="J339" t="s">
        <v>1767</v>
      </c>
      <c r="K339" t="s">
        <v>1562</v>
      </c>
      <c r="L339" t="s">
        <v>11553</v>
      </c>
      <c r="M339" t="s">
        <v>11554</v>
      </c>
      <c r="N339" t="s">
        <v>20324</v>
      </c>
      <c r="O339" t="s">
        <v>11421</v>
      </c>
      <c r="P339" t="s">
        <v>14824</v>
      </c>
      <c r="Q339" t="s">
        <v>1767</v>
      </c>
      <c r="R339" t="s">
        <v>20325</v>
      </c>
      <c r="S339" t="s">
        <v>20326</v>
      </c>
      <c r="T339" t="s">
        <v>21354</v>
      </c>
      <c r="U339" t="s">
        <v>20324</v>
      </c>
      <c r="V339" t="s">
        <v>11421</v>
      </c>
      <c r="W339" t="s">
        <v>14824</v>
      </c>
      <c r="X339" t="s">
        <v>1767</v>
      </c>
      <c r="Y339" t="s">
        <v>20325</v>
      </c>
      <c r="Z339" t="s">
        <v>20326</v>
      </c>
      <c r="AA339" t="s">
        <v>4107</v>
      </c>
      <c r="AB339" t="s">
        <v>15475</v>
      </c>
      <c r="AC339" t="s">
        <v>14824</v>
      </c>
      <c r="AD339" t="s">
        <v>1767</v>
      </c>
      <c r="AE339" t="s">
        <v>15476</v>
      </c>
      <c r="AF339" t="s">
        <v>15477</v>
      </c>
    </row>
    <row r="340" spans="1:32" x14ac:dyDescent="0.3">
      <c r="A340" t="s">
        <v>2577</v>
      </c>
      <c r="B340" t="s">
        <v>2578</v>
      </c>
      <c r="C340" t="s">
        <v>2579</v>
      </c>
      <c r="D340" t="s">
        <v>1514</v>
      </c>
      <c r="E340" t="s">
        <v>58</v>
      </c>
      <c r="F340" t="s">
        <v>1557</v>
      </c>
      <c r="G340" t="s">
        <v>2580</v>
      </c>
      <c r="H340" t="s">
        <v>11555</v>
      </c>
      <c r="I340" t="s">
        <v>14822</v>
      </c>
      <c r="J340" t="s">
        <v>1767</v>
      </c>
      <c r="K340" t="s">
        <v>1562</v>
      </c>
      <c r="L340" t="s">
        <v>1568</v>
      </c>
      <c r="M340" t="s">
        <v>1568</v>
      </c>
      <c r="N340" t="s">
        <v>20563</v>
      </c>
      <c r="O340" t="s">
        <v>15727</v>
      </c>
      <c r="P340" t="s">
        <v>14822</v>
      </c>
      <c r="Q340" t="s">
        <v>1767</v>
      </c>
      <c r="R340" t="s">
        <v>20564</v>
      </c>
      <c r="S340" t="s">
        <v>20565</v>
      </c>
      <c r="T340" t="s">
        <v>21354</v>
      </c>
      <c r="U340" t="s">
        <v>20563</v>
      </c>
      <c r="V340" t="s">
        <v>15727</v>
      </c>
      <c r="W340" t="s">
        <v>14822</v>
      </c>
      <c r="X340" t="s">
        <v>1767</v>
      </c>
      <c r="Y340" t="s">
        <v>20564</v>
      </c>
      <c r="Z340" t="s">
        <v>20565</v>
      </c>
      <c r="AA340" t="s">
        <v>15726</v>
      </c>
      <c r="AB340" t="s">
        <v>15727</v>
      </c>
      <c r="AC340" t="s">
        <v>14822</v>
      </c>
      <c r="AD340" t="s">
        <v>1767</v>
      </c>
      <c r="AE340" t="s">
        <v>15728</v>
      </c>
      <c r="AF340" t="s">
        <v>15729</v>
      </c>
    </row>
    <row r="341" spans="1:32" x14ac:dyDescent="0.3">
      <c r="A341" t="s">
        <v>5440</v>
      </c>
      <c r="B341" t="s">
        <v>5441</v>
      </c>
      <c r="C341" t="s">
        <v>11556</v>
      </c>
      <c r="D341" t="s">
        <v>1496</v>
      </c>
      <c r="E341" t="s">
        <v>4</v>
      </c>
      <c r="F341" t="s">
        <v>1557</v>
      </c>
      <c r="G341" t="s">
        <v>5443</v>
      </c>
      <c r="H341" t="s">
        <v>11557</v>
      </c>
      <c r="I341" t="s">
        <v>14828</v>
      </c>
      <c r="J341" t="s">
        <v>1872</v>
      </c>
      <c r="K341" t="s">
        <v>1562</v>
      </c>
      <c r="L341" t="s">
        <v>1568</v>
      </c>
      <c r="M341" t="s">
        <v>1568</v>
      </c>
      <c r="N341" t="s">
        <v>5443</v>
      </c>
      <c r="O341" t="s">
        <v>15731</v>
      </c>
      <c r="P341" t="s">
        <v>14828</v>
      </c>
      <c r="Q341" t="s">
        <v>1872</v>
      </c>
      <c r="R341" t="s">
        <v>20566</v>
      </c>
      <c r="S341" t="s">
        <v>20567</v>
      </c>
      <c r="T341" t="s">
        <v>21354</v>
      </c>
      <c r="U341" t="s">
        <v>5443</v>
      </c>
      <c r="V341" t="s">
        <v>15731</v>
      </c>
      <c r="W341" t="s">
        <v>14828</v>
      </c>
      <c r="X341" t="s">
        <v>1872</v>
      </c>
      <c r="Y341" t="s">
        <v>20566</v>
      </c>
      <c r="Z341" t="s">
        <v>20567</v>
      </c>
      <c r="AA341" t="s">
        <v>15730</v>
      </c>
      <c r="AB341" t="s">
        <v>15731</v>
      </c>
      <c r="AC341" t="s">
        <v>14828</v>
      </c>
      <c r="AD341" t="s">
        <v>1872</v>
      </c>
      <c r="AE341" t="s">
        <v>15732</v>
      </c>
      <c r="AF341" t="s">
        <v>15733</v>
      </c>
    </row>
    <row r="342" spans="1:32" x14ac:dyDescent="0.3">
      <c r="A342" t="s">
        <v>5843</v>
      </c>
      <c r="B342" t="s">
        <v>5844</v>
      </c>
      <c r="C342" t="s">
        <v>11558</v>
      </c>
      <c r="D342" t="s">
        <v>1025</v>
      </c>
      <c r="E342" t="s">
        <v>4</v>
      </c>
      <c r="F342" t="s">
        <v>1557</v>
      </c>
      <c r="G342" t="s">
        <v>5846</v>
      </c>
      <c r="H342" t="s">
        <v>11559</v>
      </c>
      <c r="I342" t="s">
        <v>14823</v>
      </c>
      <c r="J342" t="s">
        <v>1872</v>
      </c>
      <c r="K342" t="s">
        <v>1562</v>
      </c>
      <c r="L342" t="s">
        <v>1568</v>
      </c>
      <c r="M342" t="s">
        <v>1568</v>
      </c>
      <c r="N342" t="s">
        <v>5846</v>
      </c>
      <c r="O342" t="s">
        <v>11559</v>
      </c>
      <c r="P342" t="s">
        <v>14823</v>
      </c>
      <c r="Q342" t="s">
        <v>1872</v>
      </c>
      <c r="R342" t="s">
        <v>20568</v>
      </c>
      <c r="S342" t="s">
        <v>20569</v>
      </c>
      <c r="T342" t="s">
        <v>21354</v>
      </c>
      <c r="U342" t="s">
        <v>5846</v>
      </c>
      <c r="V342" t="s">
        <v>11559</v>
      </c>
      <c r="W342" t="s">
        <v>14823</v>
      </c>
      <c r="X342" t="s">
        <v>1872</v>
      </c>
      <c r="Y342" t="s">
        <v>20568</v>
      </c>
      <c r="Z342" t="s">
        <v>20569</v>
      </c>
      <c r="AA342" t="s">
        <v>15734</v>
      </c>
      <c r="AB342" t="s">
        <v>11559</v>
      </c>
      <c r="AC342" t="s">
        <v>14823</v>
      </c>
      <c r="AD342" t="s">
        <v>1872</v>
      </c>
      <c r="AE342" t="s">
        <v>15735</v>
      </c>
      <c r="AF342" t="s">
        <v>15736</v>
      </c>
    </row>
    <row r="343" spans="1:32" x14ac:dyDescent="0.3">
      <c r="A343" t="s">
        <v>5081</v>
      </c>
      <c r="B343" t="s">
        <v>5082</v>
      </c>
      <c r="C343" t="s">
        <v>5083</v>
      </c>
      <c r="D343" t="s">
        <v>1512</v>
      </c>
      <c r="E343" t="s">
        <v>58</v>
      </c>
      <c r="F343" t="s">
        <v>1557</v>
      </c>
      <c r="G343" t="s">
        <v>5084</v>
      </c>
      <c r="H343" t="s">
        <v>11560</v>
      </c>
      <c r="I343" t="s">
        <v>14824</v>
      </c>
      <c r="J343" t="s">
        <v>1767</v>
      </c>
      <c r="K343" t="s">
        <v>1562</v>
      </c>
      <c r="L343" t="s">
        <v>1568</v>
      </c>
      <c r="M343" t="s">
        <v>1568</v>
      </c>
      <c r="N343" t="s">
        <v>20570</v>
      </c>
      <c r="O343" t="s">
        <v>20571</v>
      </c>
      <c r="P343" t="s">
        <v>14824</v>
      </c>
      <c r="Q343" t="s">
        <v>1767</v>
      </c>
      <c r="R343" t="s">
        <v>20572</v>
      </c>
      <c r="S343" t="s">
        <v>20573</v>
      </c>
      <c r="T343" t="s">
        <v>21354</v>
      </c>
      <c r="U343" t="s">
        <v>20570</v>
      </c>
      <c r="V343" t="s">
        <v>20571</v>
      </c>
      <c r="W343" t="s">
        <v>14824</v>
      </c>
      <c r="X343" t="s">
        <v>1767</v>
      </c>
      <c r="Y343" t="s">
        <v>20572</v>
      </c>
      <c r="Z343" t="s">
        <v>20573</v>
      </c>
      <c r="AA343" t="s">
        <v>15737</v>
      </c>
      <c r="AB343" t="s">
        <v>20405</v>
      </c>
      <c r="AC343" t="s">
        <v>14824</v>
      </c>
      <c r="AD343" t="s">
        <v>1767</v>
      </c>
      <c r="AE343" t="s">
        <v>15738</v>
      </c>
      <c r="AF343" t="s">
        <v>15739</v>
      </c>
    </row>
    <row r="344" spans="1:32" x14ac:dyDescent="0.3">
      <c r="A344" t="s">
        <v>8575</v>
      </c>
      <c r="B344" t="s">
        <v>8576</v>
      </c>
      <c r="C344" t="s">
        <v>8577</v>
      </c>
      <c r="D344" t="s">
        <v>771</v>
      </c>
      <c r="E344" t="s">
        <v>7</v>
      </c>
      <c r="F344" t="s">
        <v>1557</v>
      </c>
      <c r="G344" t="s">
        <v>8578</v>
      </c>
      <c r="H344" t="s">
        <v>11561</v>
      </c>
      <c r="I344" t="s">
        <v>1532</v>
      </c>
      <c r="J344" t="s">
        <v>7897</v>
      </c>
      <c r="K344" t="s">
        <v>1562</v>
      </c>
      <c r="L344" t="s">
        <v>11562</v>
      </c>
      <c r="M344" t="s">
        <v>11563</v>
      </c>
      <c r="N344" t="s">
        <v>8578</v>
      </c>
      <c r="O344" t="s">
        <v>11561</v>
      </c>
      <c r="P344" t="s">
        <v>1532</v>
      </c>
      <c r="Q344" t="s">
        <v>7897</v>
      </c>
      <c r="R344" t="s">
        <v>20574</v>
      </c>
      <c r="S344" t="s">
        <v>20575</v>
      </c>
      <c r="T344" t="s">
        <v>21354</v>
      </c>
      <c r="U344" t="s">
        <v>8578</v>
      </c>
      <c r="V344" t="s">
        <v>11561</v>
      </c>
      <c r="W344" t="s">
        <v>1532</v>
      </c>
      <c r="X344" t="s">
        <v>7897</v>
      </c>
      <c r="Y344" t="s">
        <v>20574</v>
      </c>
      <c r="Z344" t="s">
        <v>20575</v>
      </c>
      <c r="AA344" t="s">
        <v>8578</v>
      </c>
      <c r="AB344" t="s">
        <v>15740</v>
      </c>
      <c r="AC344" t="s">
        <v>14868</v>
      </c>
      <c r="AD344" t="s">
        <v>7897</v>
      </c>
      <c r="AE344" t="s">
        <v>15741</v>
      </c>
      <c r="AF344" t="s">
        <v>15742</v>
      </c>
    </row>
    <row r="345" spans="1:32" x14ac:dyDescent="0.3">
      <c r="A345" t="s">
        <v>10345</v>
      </c>
      <c r="B345" t="s">
        <v>10346</v>
      </c>
      <c r="C345" t="s">
        <v>10347</v>
      </c>
      <c r="D345" t="s">
        <v>1528</v>
      </c>
      <c r="E345" t="s">
        <v>7</v>
      </c>
      <c r="F345" t="s">
        <v>1557</v>
      </c>
      <c r="G345" t="s">
        <v>10348</v>
      </c>
      <c r="H345" t="s">
        <v>11564</v>
      </c>
      <c r="I345" t="s">
        <v>1529</v>
      </c>
      <c r="J345" t="s">
        <v>7897</v>
      </c>
      <c r="K345" t="s">
        <v>1562</v>
      </c>
      <c r="L345" t="s">
        <v>11565</v>
      </c>
      <c r="M345" t="s">
        <v>11566</v>
      </c>
      <c r="N345" t="s">
        <v>15743</v>
      </c>
      <c r="O345" t="s">
        <v>20576</v>
      </c>
      <c r="P345" t="s">
        <v>1529</v>
      </c>
      <c r="Q345" t="s">
        <v>7897</v>
      </c>
      <c r="R345" t="s">
        <v>20577</v>
      </c>
      <c r="S345" t="s">
        <v>20578</v>
      </c>
      <c r="T345" t="s">
        <v>21354</v>
      </c>
      <c r="U345" t="s">
        <v>15743</v>
      </c>
      <c r="V345" t="s">
        <v>20576</v>
      </c>
      <c r="W345" t="s">
        <v>1529</v>
      </c>
      <c r="X345" t="s">
        <v>7897</v>
      </c>
      <c r="Y345" t="s">
        <v>20577</v>
      </c>
      <c r="Z345" t="s">
        <v>20578</v>
      </c>
      <c r="AA345" t="s">
        <v>15743</v>
      </c>
      <c r="AB345" t="s">
        <v>15744</v>
      </c>
      <c r="AC345" t="s">
        <v>14868</v>
      </c>
      <c r="AD345" t="s">
        <v>7897</v>
      </c>
      <c r="AE345" t="s">
        <v>15745</v>
      </c>
      <c r="AF345" t="s">
        <v>15746</v>
      </c>
    </row>
    <row r="346" spans="1:32" x14ac:dyDescent="0.3">
      <c r="A346" t="s">
        <v>10438</v>
      </c>
      <c r="B346" t="s">
        <v>10439</v>
      </c>
      <c r="C346" t="s">
        <v>10440</v>
      </c>
      <c r="D346" t="s">
        <v>1528</v>
      </c>
      <c r="E346" t="s">
        <v>7</v>
      </c>
      <c r="F346" t="s">
        <v>1557</v>
      </c>
      <c r="G346" t="s">
        <v>10441</v>
      </c>
      <c r="H346" t="s">
        <v>11567</v>
      </c>
      <c r="I346" t="s">
        <v>1529</v>
      </c>
      <c r="J346" t="s">
        <v>7897</v>
      </c>
      <c r="K346" t="s">
        <v>1562</v>
      </c>
      <c r="L346" t="s">
        <v>11568</v>
      </c>
      <c r="M346" t="s">
        <v>11569</v>
      </c>
      <c r="N346" t="s">
        <v>10441</v>
      </c>
      <c r="O346" t="s">
        <v>20579</v>
      </c>
      <c r="P346" t="s">
        <v>1529</v>
      </c>
      <c r="Q346" t="s">
        <v>7897</v>
      </c>
      <c r="R346" t="s">
        <v>20580</v>
      </c>
      <c r="S346" t="s">
        <v>20581</v>
      </c>
      <c r="T346" t="s">
        <v>21354</v>
      </c>
      <c r="U346" t="s">
        <v>10441</v>
      </c>
      <c r="V346" t="s">
        <v>20579</v>
      </c>
      <c r="W346" t="s">
        <v>1529</v>
      </c>
      <c r="X346" t="s">
        <v>7897</v>
      </c>
      <c r="Y346" t="s">
        <v>20580</v>
      </c>
      <c r="Z346" t="s">
        <v>20581</v>
      </c>
      <c r="AA346" t="s">
        <v>10441</v>
      </c>
      <c r="AB346" t="s">
        <v>11567</v>
      </c>
      <c r="AC346" t="s">
        <v>14868</v>
      </c>
      <c r="AD346" t="s">
        <v>7897</v>
      </c>
      <c r="AE346" t="s">
        <v>15747</v>
      </c>
      <c r="AF346" t="s">
        <v>15748</v>
      </c>
    </row>
    <row r="347" spans="1:32" x14ac:dyDescent="0.3">
      <c r="A347" t="s">
        <v>7979</v>
      </c>
      <c r="B347" t="s">
        <v>7980</v>
      </c>
      <c r="C347" t="s">
        <v>7981</v>
      </c>
      <c r="D347" t="s">
        <v>1533</v>
      </c>
      <c r="E347" t="s">
        <v>7</v>
      </c>
      <c r="F347" t="s">
        <v>1557</v>
      </c>
      <c r="G347" t="s">
        <v>7982</v>
      </c>
      <c r="H347" t="s">
        <v>11570</v>
      </c>
      <c r="I347" t="s">
        <v>1534</v>
      </c>
      <c r="J347" t="s">
        <v>7897</v>
      </c>
      <c r="K347" t="s">
        <v>1562</v>
      </c>
      <c r="L347" t="s">
        <v>11571</v>
      </c>
      <c r="M347" t="s">
        <v>11572</v>
      </c>
      <c r="N347" t="s">
        <v>7982</v>
      </c>
      <c r="O347" t="s">
        <v>11570</v>
      </c>
      <c r="P347" t="s">
        <v>1534</v>
      </c>
      <c r="Q347" t="s">
        <v>7897</v>
      </c>
      <c r="R347" t="s">
        <v>20582</v>
      </c>
      <c r="S347" t="s">
        <v>20583</v>
      </c>
      <c r="T347" t="s">
        <v>21354</v>
      </c>
      <c r="U347" t="s">
        <v>7982</v>
      </c>
      <c r="V347" t="s">
        <v>11570</v>
      </c>
      <c r="W347" t="s">
        <v>1534</v>
      </c>
      <c r="X347" t="s">
        <v>7897</v>
      </c>
      <c r="Y347" t="s">
        <v>20582</v>
      </c>
      <c r="Z347" t="s">
        <v>20583</v>
      </c>
      <c r="AA347" t="s">
        <v>7982</v>
      </c>
      <c r="AB347" t="s">
        <v>15749</v>
      </c>
      <c r="AC347" t="s">
        <v>14868</v>
      </c>
      <c r="AD347" t="s">
        <v>7897</v>
      </c>
      <c r="AE347" t="s">
        <v>15750</v>
      </c>
      <c r="AF347" t="s">
        <v>15751</v>
      </c>
    </row>
    <row r="348" spans="1:32" x14ac:dyDescent="0.3">
      <c r="A348" t="s">
        <v>10258</v>
      </c>
      <c r="B348" t="s">
        <v>10259</v>
      </c>
      <c r="C348" t="s">
        <v>11573</v>
      </c>
      <c r="D348" t="s">
        <v>1528</v>
      </c>
      <c r="E348" t="s">
        <v>7</v>
      </c>
      <c r="F348" t="s">
        <v>1557</v>
      </c>
      <c r="G348" t="s">
        <v>10261</v>
      </c>
      <c r="H348" t="s">
        <v>11574</v>
      </c>
      <c r="I348" t="s">
        <v>1529</v>
      </c>
      <c r="J348" t="s">
        <v>7897</v>
      </c>
      <c r="K348" t="s">
        <v>1562</v>
      </c>
      <c r="L348" t="s">
        <v>11575</v>
      </c>
      <c r="M348" t="s">
        <v>11576</v>
      </c>
      <c r="N348" t="s">
        <v>10261</v>
      </c>
      <c r="O348" t="s">
        <v>20584</v>
      </c>
      <c r="P348" t="s">
        <v>1529</v>
      </c>
      <c r="Q348" t="s">
        <v>7897</v>
      </c>
      <c r="R348" t="s">
        <v>20585</v>
      </c>
      <c r="S348" t="s">
        <v>20586</v>
      </c>
      <c r="T348" t="s">
        <v>21354</v>
      </c>
      <c r="U348" t="s">
        <v>10261</v>
      </c>
      <c r="V348" t="s">
        <v>20584</v>
      </c>
      <c r="W348" t="s">
        <v>1529</v>
      </c>
      <c r="X348" t="s">
        <v>7897</v>
      </c>
      <c r="Y348" t="s">
        <v>20585</v>
      </c>
      <c r="Z348" t="s">
        <v>20586</v>
      </c>
      <c r="AA348" t="s">
        <v>10261</v>
      </c>
      <c r="AB348" t="s">
        <v>15752</v>
      </c>
      <c r="AC348" t="s">
        <v>14868</v>
      </c>
      <c r="AD348" t="s">
        <v>7897</v>
      </c>
      <c r="AE348" t="s">
        <v>15753</v>
      </c>
      <c r="AF348" t="s">
        <v>15754</v>
      </c>
    </row>
    <row r="349" spans="1:32" x14ac:dyDescent="0.3">
      <c r="A349" t="s">
        <v>9848</v>
      </c>
      <c r="B349" t="s">
        <v>11577</v>
      </c>
      <c r="C349" t="s">
        <v>9850</v>
      </c>
      <c r="D349" t="s">
        <v>1511</v>
      </c>
      <c r="E349" t="s">
        <v>7</v>
      </c>
      <c r="F349" t="s">
        <v>1557</v>
      </c>
      <c r="G349" t="s">
        <v>9851</v>
      </c>
      <c r="H349" t="s">
        <v>11578</v>
      </c>
      <c r="I349" t="s">
        <v>14833</v>
      </c>
      <c r="J349" t="s">
        <v>7897</v>
      </c>
      <c r="K349" t="s">
        <v>1562</v>
      </c>
      <c r="L349" t="s">
        <v>11579</v>
      </c>
      <c r="M349" t="s">
        <v>11580</v>
      </c>
      <c r="N349" t="s">
        <v>9851</v>
      </c>
      <c r="O349" t="s">
        <v>11578</v>
      </c>
      <c r="P349" t="s">
        <v>1527</v>
      </c>
      <c r="Q349" t="s">
        <v>7897</v>
      </c>
      <c r="R349" t="s">
        <v>20587</v>
      </c>
      <c r="S349" t="s">
        <v>20588</v>
      </c>
      <c r="T349" t="s">
        <v>21354</v>
      </c>
      <c r="U349" t="s">
        <v>9851</v>
      </c>
      <c r="V349" t="s">
        <v>11578</v>
      </c>
      <c r="W349" t="s">
        <v>1527</v>
      </c>
      <c r="X349" t="s">
        <v>7897</v>
      </c>
      <c r="Y349" t="s">
        <v>20587</v>
      </c>
      <c r="Z349" t="s">
        <v>20588</v>
      </c>
      <c r="AA349" t="s">
        <v>9851</v>
      </c>
      <c r="AB349" t="s">
        <v>15755</v>
      </c>
      <c r="AC349" t="s">
        <v>14868</v>
      </c>
      <c r="AD349" t="s">
        <v>7897</v>
      </c>
      <c r="AE349" t="s">
        <v>15756</v>
      </c>
      <c r="AF349" t="s">
        <v>15757</v>
      </c>
    </row>
    <row r="350" spans="1:32" x14ac:dyDescent="0.3">
      <c r="A350" t="s">
        <v>10495</v>
      </c>
      <c r="B350" t="s">
        <v>10496</v>
      </c>
      <c r="C350" t="s">
        <v>10497</v>
      </c>
      <c r="D350" t="s">
        <v>1528</v>
      </c>
      <c r="E350" t="s">
        <v>7</v>
      </c>
      <c r="F350" t="s">
        <v>1557</v>
      </c>
      <c r="G350" t="s">
        <v>10498</v>
      </c>
      <c r="H350" t="s">
        <v>11581</v>
      </c>
      <c r="I350" t="s">
        <v>1529</v>
      </c>
      <c r="J350" t="s">
        <v>7897</v>
      </c>
      <c r="K350" t="s">
        <v>1562</v>
      </c>
      <c r="L350" t="s">
        <v>11582</v>
      </c>
      <c r="M350" t="s">
        <v>11583</v>
      </c>
      <c r="N350" t="s">
        <v>10498</v>
      </c>
      <c r="O350" t="s">
        <v>20589</v>
      </c>
      <c r="P350" t="s">
        <v>1529</v>
      </c>
      <c r="Q350" t="s">
        <v>7897</v>
      </c>
      <c r="R350" t="s">
        <v>20590</v>
      </c>
      <c r="S350" t="s">
        <v>20591</v>
      </c>
      <c r="T350" t="s">
        <v>21354</v>
      </c>
      <c r="U350" t="s">
        <v>10498</v>
      </c>
      <c r="V350" t="s">
        <v>20589</v>
      </c>
      <c r="W350" t="s">
        <v>1529</v>
      </c>
      <c r="X350" t="s">
        <v>7897</v>
      </c>
      <c r="Y350" t="s">
        <v>20590</v>
      </c>
      <c r="Z350" t="s">
        <v>20591</v>
      </c>
      <c r="AA350" t="s">
        <v>10498</v>
      </c>
      <c r="AB350" t="s">
        <v>15758</v>
      </c>
      <c r="AC350" t="s">
        <v>14868</v>
      </c>
      <c r="AD350" t="s">
        <v>7897</v>
      </c>
      <c r="AE350" t="s">
        <v>15759</v>
      </c>
      <c r="AF350" t="s">
        <v>15760</v>
      </c>
    </row>
    <row r="351" spans="1:32" x14ac:dyDescent="0.3">
      <c r="A351" t="s">
        <v>9902</v>
      </c>
      <c r="B351" t="s">
        <v>9903</v>
      </c>
      <c r="C351" t="s">
        <v>9702</v>
      </c>
      <c r="D351" t="s">
        <v>1539</v>
      </c>
      <c r="E351" t="s">
        <v>7</v>
      </c>
      <c r="F351" t="s">
        <v>1557</v>
      </c>
      <c r="G351" t="s">
        <v>9904</v>
      </c>
      <c r="H351" t="s">
        <v>11584</v>
      </c>
      <c r="I351" t="s">
        <v>1540</v>
      </c>
      <c r="J351" t="s">
        <v>7897</v>
      </c>
      <c r="K351" t="s">
        <v>1562</v>
      </c>
      <c r="L351" t="s">
        <v>11585</v>
      </c>
      <c r="M351" t="s">
        <v>11586</v>
      </c>
      <c r="N351" t="s">
        <v>15761</v>
      </c>
      <c r="O351" t="s">
        <v>15762</v>
      </c>
      <c r="P351" t="s">
        <v>14868</v>
      </c>
      <c r="Q351" t="s">
        <v>7897</v>
      </c>
      <c r="R351" t="s">
        <v>15763</v>
      </c>
      <c r="S351" t="s">
        <v>15764</v>
      </c>
      <c r="T351" t="s">
        <v>21376</v>
      </c>
      <c r="U351" t="s">
        <v>20592</v>
      </c>
      <c r="V351" t="s">
        <v>20592</v>
      </c>
      <c r="W351" t="s">
        <v>1540</v>
      </c>
      <c r="X351" t="s">
        <v>7897</v>
      </c>
      <c r="Y351" t="s">
        <v>20593</v>
      </c>
      <c r="Z351" t="s">
        <v>20594</v>
      </c>
      <c r="AA351" t="s">
        <v>15761</v>
      </c>
      <c r="AB351" t="s">
        <v>15762</v>
      </c>
      <c r="AC351" t="s">
        <v>14868</v>
      </c>
      <c r="AD351" t="s">
        <v>7897</v>
      </c>
      <c r="AE351" t="s">
        <v>15763</v>
      </c>
      <c r="AF351" t="s">
        <v>15764</v>
      </c>
    </row>
    <row r="352" spans="1:32" x14ac:dyDescent="0.3">
      <c r="A352" t="s">
        <v>10023</v>
      </c>
      <c r="B352" t="s">
        <v>10024</v>
      </c>
      <c r="C352" t="s">
        <v>11587</v>
      </c>
      <c r="D352" t="s">
        <v>1535</v>
      </c>
      <c r="E352" t="s">
        <v>7</v>
      </c>
      <c r="F352" t="s">
        <v>1557</v>
      </c>
      <c r="G352" t="s">
        <v>10026</v>
      </c>
      <c r="H352" t="s">
        <v>11588</v>
      </c>
      <c r="I352" t="s">
        <v>1536</v>
      </c>
      <c r="J352" t="s">
        <v>7897</v>
      </c>
      <c r="K352" t="s">
        <v>1562</v>
      </c>
      <c r="L352" t="s">
        <v>11589</v>
      </c>
      <c r="M352" t="s">
        <v>11590</v>
      </c>
      <c r="N352" t="s">
        <v>10026</v>
      </c>
      <c r="O352" t="s">
        <v>20595</v>
      </c>
      <c r="P352" t="s">
        <v>1536</v>
      </c>
      <c r="Q352" t="s">
        <v>7897</v>
      </c>
      <c r="R352" t="s">
        <v>20596</v>
      </c>
      <c r="S352" t="s">
        <v>20597</v>
      </c>
      <c r="T352" t="s">
        <v>21354</v>
      </c>
      <c r="U352" t="s">
        <v>10026</v>
      </c>
      <c r="V352" t="s">
        <v>20595</v>
      </c>
      <c r="W352" t="s">
        <v>1536</v>
      </c>
      <c r="X352" t="s">
        <v>7897</v>
      </c>
      <c r="Y352" t="s">
        <v>20596</v>
      </c>
      <c r="Z352" t="s">
        <v>20597</v>
      </c>
      <c r="AA352" t="s">
        <v>10026</v>
      </c>
      <c r="AB352" t="s">
        <v>15765</v>
      </c>
      <c r="AC352" t="s">
        <v>14868</v>
      </c>
      <c r="AD352" t="s">
        <v>7897</v>
      </c>
      <c r="AE352" t="s">
        <v>15766</v>
      </c>
      <c r="AF352" t="s">
        <v>15767</v>
      </c>
    </row>
    <row r="353" spans="1:32" x14ac:dyDescent="0.3">
      <c r="A353" t="s">
        <v>8118</v>
      </c>
      <c r="B353" t="s">
        <v>8119</v>
      </c>
      <c r="C353" t="s">
        <v>8120</v>
      </c>
      <c r="D353" t="s">
        <v>1533</v>
      </c>
      <c r="E353" t="s">
        <v>7</v>
      </c>
      <c r="F353" t="s">
        <v>1557</v>
      </c>
      <c r="G353" t="s">
        <v>8121</v>
      </c>
      <c r="H353" t="s">
        <v>11591</v>
      </c>
      <c r="I353" t="s">
        <v>1534</v>
      </c>
      <c r="J353" t="s">
        <v>7897</v>
      </c>
      <c r="K353" t="s">
        <v>1562</v>
      </c>
      <c r="L353" t="s">
        <v>11592</v>
      </c>
      <c r="M353" t="s">
        <v>11593</v>
      </c>
      <c r="N353" t="s">
        <v>20598</v>
      </c>
      <c r="O353" t="s">
        <v>11591</v>
      </c>
      <c r="P353" t="s">
        <v>1534</v>
      </c>
      <c r="Q353" t="s">
        <v>7897</v>
      </c>
      <c r="R353" t="s">
        <v>20599</v>
      </c>
      <c r="S353" t="s">
        <v>20600</v>
      </c>
      <c r="T353" t="s">
        <v>21354</v>
      </c>
      <c r="U353" t="s">
        <v>20598</v>
      </c>
      <c r="V353" t="s">
        <v>11591</v>
      </c>
      <c r="W353" t="s">
        <v>1534</v>
      </c>
      <c r="X353" t="s">
        <v>7897</v>
      </c>
      <c r="Y353" t="s">
        <v>20599</v>
      </c>
      <c r="Z353" t="s">
        <v>20600</v>
      </c>
      <c r="AA353" t="s">
        <v>8121</v>
      </c>
      <c r="AB353" t="s">
        <v>15768</v>
      </c>
      <c r="AC353" t="s">
        <v>14868</v>
      </c>
      <c r="AD353" t="s">
        <v>7897</v>
      </c>
      <c r="AE353" t="s">
        <v>15769</v>
      </c>
      <c r="AF353" t="s">
        <v>15770</v>
      </c>
    </row>
    <row r="354" spans="1:32" x14ac:dyDescent="0.3">
      <c r="A354" t="s">
        <v>8057</v>
      </c>
      <c r="B354" t="s">
        <v>8058</v>
      </c>
      <c r="C354" t="s">
        <v>8059</v>
      </c>
      <c r="D354" t="s">
        <v>1533</v>
      </c>
      <c r="E354" t="s">
        <v>7</v>
      </c>
      <c r="F354" t="s">
        <v>1557</v>
      </c>
      <c r="G354" t="s">
        <v>8060</v>
      </c>
      <c r="H354" t="s">
        <v>11594</v>
      </c>
      <c r="I354" t="s">
        <v>1534</v>
      </c>
      <c r="J354" t="s">
        <v>7897</v>
      </c>
      <c r="K354" t="s">
        <v>1562</v>
      </c>
      <c r="L354" t="s">
        <v>11595</v>
      </c>
      <c r="M354" t="s">
        <v>11596</v>
      </c>
      <c r="N354" t="s">
        <v>20601</v>
      </c>
      <c r="O354" t="s">
        <v>20602</v>
      </c>
      <c r="P354" t="s">
        <v>1534</v>
      </c>
      <c r="Q354" t="s">
        <v>7897</v>
      </c>
      <c r="R354" t="s">
        <v>20603</v>
      </c>
      <c r="S354" t="s">
        <v>20604</v>
      </c>
      <c r="T354" t="s">
        <v>21354</v>
      </c>
      <c r="U354" t="s">
        <v>20601</v>
      </c>
      <c r="V354" t="s">
        <v>20602</v>
      </c>
      <c r="W354" t="s">
        <v>1534</v>
      </c>
      <c r="X354" t="s">
        <v>7897</v>
      </c>
      <c r="Y354" t="s">
        <v>20603</v>
      </c>
      <c r="Z354" t="s">
        <v>20604</v>
      </c>
      <c r="AA354" t="s">
        <v>15771</v>
      </c>
      <c r="AB354" t="s">
        <v>15772</v>
      </c>
      <c r="AC354" t="s">
        <v>14868</v>
      </c>
      <c r="AD354" t="s">
        <v>7897</v>
      </c>
      <c r="AE354" t="s">
        <v>15773</v>
      </c>
      <c r="AF354" t="s">
        <v>15774</v>
      </c>
    </row>
    <row r="355" spans="1:32" x14ac:dyDescent="0.3">
      <c r="A355" t="s">
        <v>8392</v>
      </c>
      <c r="B355" t="s">
        <v>8393</v>
      </c>
      <c r="C355" t="s">
        <v>11597</v>
      </c>
      <c r="D355" t="s">
        <v>1533</v>
      </c>
      <c r="E355" t="s">
        <v>7</v>
      </c>
      <c r="F355" t="s">
        <v>1557</v>
      </c>
      <c r="G355" t="s">
        <v>8395</v>
      </c>
      <c r="H355" t="s">
        <v>11598</v>
      </c>
      <c r="I355" t="s">
        <v>1534</v>
      </c>
      <c r="J355" t="s">
        <v>7897</v>
      </c>
      <c r="K355" t="s">
        <v>1562</v>
      </c>
      <c r="L355" t="s">
        <v>11599</v>
      </c>
      <c r="M355" t="s">
        <v>11336</v>
      </c>
      <c r="N355" t="s">
        <v>8395</v>
      </c>
      <c r="O355" t="s">
        <v>20605</v>
      </c>
      <c r="P355" t="s">
        <v>1534</v>
      </c>
      <c r="Q355" t="s">
        <v>7897</v>
      </c>
      <c r="R355" t="s">
        <v>20606</v>
      </c>
      <c r="S355" t="s">
        <v>20607</v>
      </c>
      <c r="T355" t="s">
        <v>21354</v>
      </c>
      <c r="U355" t="s">
        <v>8395</v>
      </c>
      <c r="V355" t="s">
        <v>20605</v>
      </c>
      <c r="W355" t="s">
        <v>1534</v>
      </c>
      <c r="X355" t="s">
        <v>7897</v>
      </c>
      <c r="Y355" t="s">
        <v>20606</v>
      </c>
      <c r="Z355" t="s">
        <v>20607</v>
      </c>
      <c r="AA355" t="s">
        <v>8395</v>
      </c>
      <c r="AB355" t="s">
        <v>15775</v>
      </c>
      <c r="AC355" t="s">
        <v>14868</v>
      </c>
      <c r="AD355" t="s">
        <v>7897</v>
      </c>
      <c r="AE355" t="s">
        <v>15776</v>
      </c>
      <c r="AF355" t="s">
        <v>15777</v>
      </c>
    </row>
    <row r="356" spans="1:32" x14ac:dyDescent="0.3">
      <c r="A356" t="s">
        <v>8590</v>
      </c>
      <c r="B356" t="s">
        <v>8591</v>
      </c>
      <c r="C356" t="s">
        <v>8592</v>
      </c>
      <c r="D356" t="s">
        <v>771</v>
      </c>
      <c r="E356" t="s">
        <v>7</v>
      </c>
      <c r="F356" t="s">
        <v>1557</v>
      </c>
      <c r="G356" t="s">
        <v>8593</v>
      </c>
      <c r="H356" t="s">
        <v>11600</v>
      </c>
      <c r="I356" t="s">
        <v>1532</v>
      </c>
      <c r="J356" t="s">
        <v>7897</v>
      </c>
      <c r="K356" t="s">
        <v>1562</v>
      </c>
      <c r="L356" t="s">
        <v>11601</v>
      </c>
      <c r="M356" t="s">
        <v>11602</v>
      </c>
      <c r="N356" t="s">
        <v>8593</v>
      </c>
      <c r="O356" t="s">
        <v>15778</v>
      </c>
      <c r="P356" t="s">
        <v>1532</v>
      </c>
      <c r="Q356" t="s">
        <v>7897</v>
      </c>
      <c r="R356" t="s">
        <v>15779</v>
      </c>
      <c r="S356" t="s">
        <v>15780</v>
      </c>
      <c r="T356" t="s">
        <v>21376</v>
      </c>
      <c r="U356" t="s">
        <v>8593</v>
      </c>
      <c r="V356" t="s">
        <v>20608</v>
      </c>
      <c r="W356" t="s">
        <v>1532</v>
      </c>
      <c r="X356" t="s">
        <v>7897</v>
      </c>
      <c r="Y356" t="s">
        <v>20609</v>
      </c>
      <c r="Z356" t="s">
        <v>20610</v>
      </c>
      <c r="AA356" t="s">
        <v>8593</v>
      </c>
      <c r="AB356" t="s">
        <v>15778</v>
      </c>
      <c r="AC356" t="s">
        <v>1532</v>
      </c>
      <c r="AD356" t="s">
        <v>7897</v>
      </c>
      <c r="AE356" t="s">
        <v>15779</v>
      </c>
      <c r="AF356" t="s">
        <v>15780</v>
      </c>
    </row>
    <row r="357" spans="1:32" x14ac:dyDescent="0.3">
      <c r="A357" t="s">
        <v>8260</v>
      </c>
      <c r="B357" t="s">
        <v>8261</v>
      </c>
      <c r="C357" t="s">
        <v>8262</v>
      </c>
      <c r="D357" t="s">
        <v>1533</v>
      </c>
      <c r="E357" t="s">
        <v>7</v>
      </c>
      <c r="F357" t="s">
        <v>1557</v>
      </c>
      <c r="G357" t="s">
        <v>8263</v>
      </c>
      <c r="H357" t="s">
        <v>11603</v>
      </c>
      <c r="I357" t="s">
        <v>1534</v>
      </c>
      <c r="J357" t="s">
        <v>7897</v>
      </c>
      <c r="K357" t="s">
        <v>1562</v>
      </c>
      <c r="L357" t="s">
        <v>11604</v>
      </c>
      <c r="M357" t="s">
        <v>11605</v>
      </c>
      <c r="N357" t="s">
        <v>8263</v>
      </c>
      <c r="O357" t="s">
        <v>20611</v>
      </c>
      <c r="P357" t="s">
        <v>1534</v>
      </c>
      <c r="Q357" t="s">
        <v>7897</v>
      </c>
      <c r="R357" t="s">
        <v>20612</v>
      </c>
      <c r="S357" t="s">
        <v>20613</v>
      </c>
      <c r="T357" t="s">
        <v>21354</v>
      </c>
      <c r="U357" t="s">
        <v>8263</v>
      </c>
      <c r="V357" t="s">
        <v>20611</v>
      </c>
      <c r="W357" t="s">
        <v>1534</v>
      </c>
      <c r="X357" t="s">
        <v>7897</v>
      </c>
      <c r="Y357" t="s">
        <v>20612</v>
      </c>
      <c r="Z357" t="s">
        <v>20613</v>
      </c>
      <c r="AA357" t="s">
        <v>8263</v>
      </c>
      <c r="AB357" t="s">
        <v>15781</v>
      </c>
      <c r="AC357" t="s">
        <v>14868</v>
      </c>
      <c r="AD357" t="s">
        <v>7897</v>
      </c>
      <c r="AE357" t="s">
        <v>15782</v>
      </c>
      <c r="AF357" t="s">
        <v>15783</v>
      </c>
    </row>
    <row r="358" spans="1:32" x14ac:dyDescent="0.3">
      <c r="A358" t="s">
        <v>9858</v>
      </c>
      <c r="B358" t="s">
        <v>9859</v>
      </c>
      <c r="C358" t="s">
        <v>9860</v>
      </c>
      <c r="D358" t="s">
        <v>1511</v>
      </c>
      <c r="E358" t="s">
        <v>7</v>
      </c>
      <c r="F358" t="s">
        <v>1557</v>
      </c>
      <c r="G358" t="s">
        <v>11606</v>
      </c>
      <c r="H358" t="s">
        <v>11607</v>
      </c>
      <c r="I358" t="s">
        <v>14833</v>
      </c>
      <c r="J358" t="s">
        <v>7897</v>
      </c>
      <c r="K358" t="s">
        <v>1562</v>
      </c>
      <c r="L358" t="s">
        <v>11608</v>
      </c>
      <c r="M358" t="s">
        <v>11609</v>
      </c>
      <c r="N358" t="s">
        <v>20614</v>
      </c>
      <c r="O358" t="s">
        <v>20615</v>
      </c>
      <c r="P358" t="s">
        <v>14833</v>
      </c>
      <c r="Q358" t="s">
        <v>7897</v>
      </c>
      <c r="R358" t="s">
        <v>20616</v>
      </c>
      <c r="S358" t="s">
        <v>20617</v>
      </c>
      <c r="T358" t="s">
        <v>21354</v>
      </c>
      <c r="U358" t="s">
        <v>20614</v>
      </c>
      <c r="V358" t="s">
        <v>20615</v>
      </c>
      <c r="W358" t="s">
        <v>14833</v>
      </c>
      <c r="X358" t="s">
        <v>7897</v>
      </c>
      <c r="Y358" t="s">
        <v>20616</v>
      </c>
      <c r="Z358" t="s">
        <v>20617</v>
      </c>
      <c r="AA358" t="s">
        <v>15784</v>
      </c>
      <c r="AB358" t="s">
        <v>11607</v>
      </c>
      <c r="AC358" t="s">
        <v>1527</v>
      </c>
      <c r="AD358" t="s">
        <v>7897</v>
      </c>
      <c r="AE358" t="s">
        <v>15785</v>
      </c>
      <c r="AF358" t="s">
        <v>15786</v>
      </c>
    </row>
    <row r="359" spans="1:32" x14ac:dyDescent="0.3">
      <c r="A359" t="s">
        <v>8915</v>
      </c>
      <c r="B359" t="s">
        <v>8916</v>
      </c>
      <c r="C359" t="s">
        <v>11610</v>
      </c>
      <c r="D359" t="s">
        <v>771</v>
      </c>
      <c r="E359" t="s">
        <v>7</v>
      </c>
      <c r="F359" t="s">
        <v>1557</v>
      </c>
      <c r="G359" t="s">
        <v>8918</v>
      </c>
      <c r="H359" t="s">
        <v>11611</v>
      </c>
      <c r="I359" t="s">
        <v>1532</v>
      </c>
      <c r="J359" t="s">
        <v>7897</v>
      </c>
      <c r="K359" t="s">
        <v>1562</v>
      </c>
      <c r="L359" t="s">
        <v>11612</v>
      </c>
      <c r="M359" t="s">
        <v>11613</v>
      </c>
      <c r="N359" t="s">
        <v>15787</v>
      </c>
      <c r="O359" t="s">
        <v>15788</v>
      </c>
      <c r="P359" t="s">
        <v>1532</v>
      </c>
      <c r="Q359" t="s">
        <v>7897</v>
      </c>
      <c r="R359" t="s">
        <v>20618</v>
      </c>
      <c r="S359" t="s">
        <v>20619</v>
      </c>
      <c r="T359" t="s">
        <v>21354</v>
      </c>
      <c r="U359" t="s">
        <v>15787</v>
      </c>
      <c r="V359" t="s">
        <v>15788</v>
      </c>
      <c r="W359" t="s">
        <v>1532</v>
      </c>
      <c r="X359" t="s">
        <v>7897</v>
      </c>
      <c r="Y359" t="s">
        <v>20618</v>
      </c>
      <c r="Z359" t="s">
        <v>20619</v>
      </c>
      <c r="AA359" t="s">
        <v>15787</v>
      </c>
      <c r="AB359" t="s">
        <v>15788</v>
      </c>
      <c r="AC359" t="s">
        <v>14868</v>
      </c>
      <c r="AD359" t="s">
        <v>7897</v>
      </c>
      <c r="AE359" t="s">
        <v>15789</v>
      </c>
      <c r="AF359" t="s">
        <v>15790</v>
      </c>
    </row>
    <row r="360" spans="1:32" x14ac:dyDescent="0.3">
      <c r="A360" t="s">
        <v>10133</v>
      </c>
      <c r="B360" t="s">
        <v>10134</v>
      </c>
      <c r="C360" t="s">
        <v>10135</v>
      </c>
      <c r="D360" t="s">
        <v>9238</v>
      </c>
      <c r="E360" t="s">
        <v>7</v>
      </c>
      <c r="F360" t="s">
        <v>1557</v>
      </c>
      <c r="G360" t="s">
        <v>10136</v>
      </c>
      <c r="H360" t="s">
        <v>11614</v>
      </c>
      <c r="I360" t="s">
        <v>1541</v>
      </c>
      <c r="J360" t="s">
        <v>7897</v>
      </c>
      <c r="K360" t="s">
        <v>1562</v>
      </c>
      <c r="L360" t="s">
        <v>11615</v>
      </c>
      <c r="M360" t="s">
        <v>11616</v>
      </c>
      <c r="N360" t="s">
        <v>14868</v>
      </c>
      <c r="O360" t="s">
        <v>14868</v>
      </c>
      <c r="P360" t="s">
        <v>14868</v>
      </c>
      <c r="Q360" t="s">
        <v>14868</v>
      </c>
      <c r="R360" t="s">
        <v>12172</v>
      </c>
      <c r="S360" t="s">
        <v>12172</v>
      </c>
      <c r="T360" t="s">
        <v>21376</v>
      </c>
      <c r="U360" t="s">
        <v>14868</v>
      </c>
      <c r="V360" t="s">
        <v>14868</v>
      </c>
      <c r="W360" t="s">
        <v>14868</v>
      </c>
      <c r="X360" t="s">
        <v>14868</v>
      </c>
      <c r="Y360" t="s">
        <v>14868</v>
      </c>
      <c r="Z360" t="s">
        <v>14868</v>
      </c>
      <c r="AA360" t="s">
        <v>14868</v>
      </c>
      <c r="AB360" t="s">
        <v>14868</v>
      </c>
      <c r="AC360" t="s">
        <v>14868</v>
      </c>
      <c r="AD360" t="s">
        <v>14868</v>
      </c>
      <c r="AE360" t="s">
        <v>12172</v>
      </c>
      <c r="AF360" t="s">
        <v>12172</v>
      </c>
    </row>
    <row r="361" spans="1:32" x14ac:dyDescent="0.3">
      <c r="A361" t="s">
        <v>9733</v>
      </c>
      <c r="B361" t="s">
        <v>9734</v>
      </c>
      <c r="C361" t="s">
        <v>9735</v>
      </c>
      <c r="D361" t="s">
        <v>9238</v>
      </c>
      <c r="E361" t="s">
        <v>7</v>
      </c>
      <c r="F361" t="s">
        <v>1557</v>
      </c>
      <c r="G361" t="s">
        <v>9736</v>
      </c>
      <c r="H361" t="s">
        <v>11617</v>
      </c>
      <c r="I361" t="s">
        <v>1541</v>
      </c>
      <c r="J361" t="s">
        <v>7897</v>
      </c>
      <c r="K361" t="s">
        <v>1562</v>
      </c>
      <c r="L361" t="s">
        <v>11618</v>
      </c>
      <c r="M361" t="s">
        <v>11619</v>
      </c>
      <c r="N361" t="s">
        <v>9736</v>
      </c>
      <c r="O361" t="s">
        <v>20620</v>
      </c>
      <c r="P361" t="s">
        <v>1541</v>
      </c>
      <c r="Q361" t="s">
        <v>7897</v>
      </c>
      <c r="R361" t="s">
        <v>20621</v>
      </c>
      <c r="S361" t="s">
        <v>20622</v>
      </c>
      <c r="T361" t="s">
        <v>21354</v>
      </c>
      <c r="U361" t="s">
        <v>9736</v>
      </c>
      <c r="V361" t="s">
        <v>20620</v>
      </c>
      <c r="W361" t="s">
        <v>1541</v>
      </c>
      <c r="X361" t="s">
        <v>7897</v>
      </c>
      <c r="Y361" t="s">
        <v>20621</v>
      </c>
      <c r="Z361" t="s">
        <v>20622</v>
      </c>
      <c r="AA361" t="s">
        <v>9736</v>
      </c>
      <c r="AB361" t="s">
        <v>15791</v>
      </c>
      <c r="AC361" t="s">
        <v>14868</v>
      </c>
      <c r="AD361" t="s">
        <v>7897</v>
      </c>
      <c r="AE361" t="s">
        <v>15792</v>
      </c>
      <c r="AF361" t="s">
        <v>15793</v>
      </c>
    </row>
    <row r="362" spans="1:32" x14ac:dyDescent="0.3">
      <c r="A362" t="s">
        <v>7031</v>
      </c>
      <c r="B362" t="s">
        <v>7032</v>
      </c>
      <c r="C362" t="s">
        <v>11620</v>
      </c>
      <c r="D362" t="s">
        <v>1025</v>
      </c>
      <c r="E362" t="s">
        <v>4</v>
      </c>
      <c r="F362" t="s">
        <v>1557</v>
      </c>
      <c r="G362" t="s">
        <v>1568</v>
      </c>
      <c r="H362" t="s">
        <v>1568</v>
      </c>
      <c r="I362" t="s">
        <v>14823</v>
      </c>
      <c r="J362" t="s">
        <v>1872</v>
      </c>
      <c r="K362" t="s">
        <v>1562</v>
      </c>
      <c r="L362" t="s">
        <v>1568</v>
      </c>
      <c r="M362" t="s">
        <v>1568</v>
      </c>
      <c r="N362" t="s">
        <v>20623</v>
      </c>
      <c r="O362" t="s">
        <v>6615</v>
      </c>
      <c r="P362" t="s">
        <v>14823</v>
      </c>
      <c r="Q362" t="s">
        <v>1872</v>
      </c>
      <c r="R362" t="s">
        <v>20624</v>
      </c>
      <c r="S362" t="s">
        <v>20625</v>
      </c>
      <c r="T362" t="s">
        <v>21354</v>
      </c>
      <c r="U362" t="s">
        <v>20623</v>
      </c>
      <c r="V362" t="s">
        <v>6615</v>
      </c>
      <c r="W362" t="s">
        <v>14823</v>
      </c>
      <c r="X362" t="s">
        <v>1872</v>
      </c>
      <c r="Y362" t="s">
        <v>20624</v>
      </c>
      <c r="Z362" t="s">
        <v>20625</v>
      </c>
      <c r="AA362" t="s">
        <v>14868</v>
      </c>
      <c r="AB362" t="s">
        <v>14868</v>
      </c>
      <c r="AC362" t="s">
        <v>14868</v>
      </c>
      <c r="AD362" t="s">
        <v>14868</v>
      </c>
      <c r="AE362" t="s">
        <v>14868</v>
      </c>
      <c r="AF362" t="s">
        <v>14868</v>
      </c>
    </row>
    <row r="363" spans="1:32" x14ac:dyDescent="0.3">
      <c r="A363" t="s">
        <v>6922</v>
      </c>
      <c r="B363" t="s">
        <v>6923</v>
      </c>
      <c r="C363" t="s">
        <v>11362</v>
      </c>
      <c r="D363" t="s">
        <v>1493</v>
      </c>
      <c r="E363" t="s">
        <v>4</v>
      </c>
      <c r="F363" t="s">
        <v>1557</v>
      </c>
      <c r="G363" t="s">
        <v>6925</v>
      </c>
      <c r="H363" t="s">
        <v>1568</v>
      </c>
      <c r="I363" t="s">
        <v>14825</v>
      </c>
      <c r="J363" t="s">
        <v>1872</v>
      </c>
      <c r="K363" t="s">
        <v>1562</v>
      </c>
      <c r="L363" t="s">
        <v>1568</v>
      </c>
      <c r="M363" t="s">
        <v>1568</v>
      </c>
      <c r="N363" t="s">
        <v>6925</v>
      </c>
      <c r="O363" t="s">
        <v>15794</v>
      </c>
      <c r="P363" t="s">
        <v>14825</v>
      </c>
      <c r="Q363" t="s">
        <v>1872</v>
      </c>
      <c r="R363" t="s">
        <v>15795</v>
      </c>
      <c r="S363" t="s">
        <v>15796</v>
      </c>
      <c r="T363" t="s">
        <v>21376</v>
      </c>
      <c r="U363" t="s">
        <v>6925</v>
      </c>
      <c r="V363" t="s">
        <v>20626</v>
      </c>
      <c r="W363" t="s">
        <v>14825</v>
      </c>
      <c r="X363" t="s">
        <v>1872</v>
      </c>
      <c r="Y363" t="s">
        <v>20627</v>
      </c>
      <c r="Z363" t="s">
        <v>20628</v>
      </c>
      <c r="AA363" t="s">
        <v>6925</v>
      </c>
      <c r="AB363" t="s">
        <v>15794</v>
      </c>
      <c r="AC363" t="s">
        <v>14825</v>
      </c>
      <c r="AD363" t="s">
        <v>1872</v>
      </c>
      <c r="AE363" t="s">
        <v>15795</v>
      </c>
      <c r="AF363" t="s">
        <v>15796</v>
      </c>
    </row>
    <row r="364" spans="1:32" x14ac:dyDescent="0.3">
      <c r="A364" t="s">
        <v>3746</v>
      </c>
      <c r="B364" t="s">
        <v>3747</v>
      </c>
      <c r="C364" t="s">
        <v>3748</v>
      </c>
      <c r="D364" t="s">
        <v>1512</v>
      </c>
      <c r="E364" t="s">
        <v>58</v>
      </c>
      <c r="F364" t="s">
        <v>1557</v>
      </c>
      <c r="G364" t="s">
        <v>3749</v>
      </c>
      <c r="H364" t="s">
        <v>11621</v>
      </c>
      <c r="I364" t="s">
        <v>14824</v>
      </c>
      <c r="J364" t="s">
        <v>1767</v>
      </c>
      <c r="K364" t="s">
        <v>1562</v>
      </c>
      <c r="L364" t="s">
        <v>11622</v>
      </c>
      <c r="M364" t="s">
        <v>11623</v>
      </c>
      <c r="N364" t="s">
        <v>3749</v>
      </c>
      <c r="O364" t="s">
        <v>11621</v>
      </c>
      <c r="P364" t="s">
        <v>14824</v>
      </c>
      <c r="Q364" t="s">
        <v>1767</v>
      </c>
      <c r="R364" t="s">
        <v>20629</v>
      </c>
      <c r="S364" t="s">
        <v>20630</v>
      </c>
      <c r="T364" t="s">
        <v>21354</v>
      </c>
      <c r="U364" t="s">
        <v>3749</v>
      </c>
      <c r="V364" t="s">
        <v>11621</v>
      </c>
      <c r="W364" t="s">
        <v>14824</v>
      </c>
      <c r="X364" t="s">
        <v>1767</v>
      </c>
      <c r="Y364" t="s">
        <v>20629</v>
      </c>
      <c r="Z364" t="s">
        <v>20630</v>
      </c>
      <c r="AA364" t="s">
        <v>3749</v>
      </c>
      <c r="AB364" t="s">
        <v>11621</v>
      </c>
      <c r="AC364" t="s">
        <v>14824</v>
      </c>
      <c r="AD364" t="s">
        <v>1767</v>
      </c>
      <c r="AE364" t="s">
        <v>15797</v>
      </c>
      <c r="AF364" t="s">
        <v>15798</v>
      </c>
    </row>
    <row r="365" spans="1:32" x14ac:dyDescent="0.3">
      <c r="A365" t="s">
        <v>2960</v>
      </c>
      <c r="B365" t="s">
        <v>2961</v>
      </c>
      <c r="C365" t="s">
        <v>2962</v>
      </c>
      <c r="D365" t="s">
        <v>1512</v>
      </c>
      <c r="E365" t="s">
        <v>58</v>
      </c>
      <c r="F365" t="s">
        <v>1557</v>
      </c>
      <c r="G365" t="s">
        <v>2963</v>
      </c>
      <c r="H365" t="s">
        <v>11624</v>
      </c>
      <c r="I365" t="s">
        <v>14824</v>
      </c>
      <c r="J365" t="s">
        <v>1767</v>
      </c>
      <c r="K365" t="s">
        <v>1562</v>
      </c>
      <c r="L365" t="s">
        <v>11625</v>
      </c>
      <c r="M365" t="s">
        <v>11626</v>
      </c>
      <c r="N365" t="s">
        <v>2963</v>
      </c>
      <c r="O365" t="s">
        <v>11624</v>
      </c>
      <c r="P365" t="s">
        <v>14824</v>
      </c>
      <c r="Q365" t="s">
        <v>1767</v>
      </c>
      <c r="R365" t="s">
        <v>20631</v>
      </c>
      <c r="S365" t="s">
        <v>20632</v>
      </c>
      <c r="T365" t="s">
        <v>21354</v>
      </c>
      <c r="U365" t="s">
        <v>2963</v>
      </c>
      <c r="V365" t="s">
        <v>11624</v>
      </c>
      <c r="W365" t="s">
        <v>14824</v>
      </c>
      <c r="X365" t="s">
        <v>1767</v>
      </c>
      <c r="Y365" t="s">
        <v>20631</v>
      </c>
      <c r="Z365" t="s">
        <v>20632</v>
      </c>
      <c r="AA365" t="s">
        <v>15799</v>
      </c>
      <c r="AB365" t="s">
        <v>11624</v>
      </c>
      <c r="AC365" t="s">
        <v>14824</v>
      </c>
      <c r="AD365" t="s">
        <v>1767</v>
      </c>
      <c r="AE365" t="s">
        <v>15800</v>
      </c>
      <c r="AF365" t="s">
        <v>15801</v>
      </c>
    </row>
    <row r="366" spans="1:32" x14ac:dyDescent="0.3">
      <c r="A366" t="s">
        <v>5618</v>
      </c>
      <c r="B366" t="s">
        <v>5619</v>
      </c>
      <c r="C366" t="s">
        <v>11627</v>
      </c>
      <c r="D366" t="s">
        <v>1492</v>
      </c>
      <c r="E366" t="s">
        <v>4</v>
      </c>
      <c r="F366" t="s">
        <v>1557</v>
      </c>
      <c r="G366" t="s">
        <v>5621</v>
      </c>
      <c r="H366" t="s">
        <v>11628</v>
      </c>
      <c r="I366" t="s">
        <v>14826</v>
      </c>
      <c r="J366" t="s">
        <v>1872</v>
      </c>
      <c r="K366" t="s">
        <v>1562</v>
      </c>
      <c r="L366" t="s">
        <v>1568</v>
      </c>
      <c r="M366" t="s">
        <v>1568</v>
      </c>
      <c r="N366" t="s">
        <v>5621</v>
      </c>
      <c r="O366" t="s">
        <v>15802</v>
      </c>
      <c r="P366" t="s">
        <v>14826</v>
      </c>
      <c r="Q366" t="s">
        <v>1872</v>
      </c>
      <c r="R366" t="s">
        <v>15803</v>
      </c>
      <c r="S366" t="s">
        <v>15804</v>
      </c>
      <c r="T366" t="s">
        <v>21376</v>
      </c>
      <c r="U366" t="s">
        <v>20633</v>
      </c>
      <c r="V366" t="s">
        <v>11628</v>
      </c>
      <c r="W366" t="s">
        <v>14826</v>
      </c>
      <c r="X366" t="s">
        <v>1872</v>
      </c>
      <c r="Y366" t="s">
        <v>20634</v>
      </c>
      <c r="Z366" t="s">
        <v>20635</v>
      </c>
      <c r="AA366" t="s">
        <v>5621</v>
      </c>
      <c r="AB366" t="s">
        <v>15802</v>
      </c>
      <c r="AC366" t="s">
        <v>14826</v>
      </c>
      <c r="AD366" t="s">
        <v>1872</v>
      </c>
      <c r="AE366" t="s">
        <v>15803</v>
      </c>
      <c r="AF366" t="s">
        <v>15804</v>
      </c>
    </row>
    <row r="367" spans="1:32" x14ac:dyDescent="0.3">
      <c r="A367" t="s">
        <v>7308</v>
      </c>
      <c r="B367" t="s">
        <v>7309</v>
      </c>
      <c r="C367" t="s">
        <v>11629</v>
      </c>
      <c r="D367" t="s">
        <v>1493</v>
      </c>
      <c r="E367" t="s">
        <v>4</v>
      </c>
      <c r="F367" t="s">
        <v>1557</v>
      </c>
      <c r="G367" t="s">
        <v>7311</v>
      </c>
      <c r="H367" t="s">
        <v>11630</v>
      </c>
      <c r="I367" t="s">
        <v>14825</v>
      </c>
      <c r="J367" t="s">
        <v>1872</v>
      </c>
      <c r="K367" t="s">
        <v>1562</v>
      </c>
      <c r="L367" t="s">
        <v>1568</v>
      </c>
      <c r="M367" t="s">
        <v>1568</v>
      </c>
      <c r="N367" t="s">
        <v>7311</v>
      </c>
      <c r="O367" t="s">
        <v>15805</v>
      </c>
      <c r="P367" t="s">
        <v>14825</v>
      </c>
      <c r="Q367" t="s">
        <v>1872</v>
      </c>
      <c r="R367" t="s">
        <v>20636</v>
      </c>
      <c r="S367" t="s">
        <v>20637</v>
      </c>
      <c r="T367" t="s">
        <v>21354</v>
      </c>
      <c r="U367" t="s">
        <v>7311</v>
      </c>
      <c r="V367" t="s">
        <v>15805</v>
      </c>
      <c r="W367" t="s">
        <v>14825</v>
      </c>
      <c r="X367" t="s">
        <v>1872</v>
      </c>
      <c r="Y367" t="s">
        <v>20636</v>
      </c>
      <c r="Z367" t="s">
        <v>20637</v>
      </c>
      <c r="AA367" t="s">
        <v>7311</v>
      </c>
      <c r="AB367" t="s">
        <v>15805</v>
      </c>
      <c r="AC367" t="s">
        <v>14825</v>
      </c>
      <c r="AD367" t="s">
        <v>1872</v>
      </c>
      <c r="AE367" t="s">
        <v>15806</v>
      </c>
      <c r="AF367" t="s">
        <v>15807</v>
      </c>
    </row>
    <row r="368" spans="1:32" x14ac:dyDescent="0.3">
      <c r="A368" t="s">
        <v>5789</v>
      </c>
      <c r="B368" t="s">
        <v>11631</v>
      </c>
      <c r="C368" t="s">
        <v>11380</v>
      </c>
      <c r="D368" t="s">
        <v>1025</v>
      </c>
      <c r="E368" t="s">
        <v>4</v>
      </c>
      <c r="F368" t="s">
        <v>1557</v>
      </c>
      <c r="G368" t="s">
        <v>5791</v>
      </c>
      <c r="H368" t="s">
        <v>1568</v>
      </c>
      <c r="I368" t="s">
        <v>14823</v>
      </c>
      <c r="J368" t="s">
        <v>1872</v>
      </c>
      <c r="K368" t="s">
        <v>1562</v>
      </c>
      <c r="L368" t="s">
        <v>1568</v>
      </c>
      <c r="M368" t="s">
        <v>1568</v>
      </c>
      <c r="N368" t="s">
        <v>20469</v>
      </c>
      <c r="O368" t="s">
        <v>20470</v>
      </c>
      <c r="P368" t="s">
        <v>14823</v>
      </c>
      <c r="Q368" t="s">
        <v>1872</v>
      </c>
      <c r="R368" t="s">
        <v>20471</v>
      </c>
      <c r="S368" t="s">
        <v>20472</v>
      </c>
      <c r="T368" t="s">
        <v>21354</v>
      </c>
      <c r="U368" t="s">
        <v>20469</v>
      </c>
      <c r="V368" t="s">
        <v>20470</v>
      </c>
      <c r="W368" t="s">
        <v>14823</v>
      </c>
      <c r="X368" t="s">
        <v>1872</v>
      </c>
      <c r="Y368" t="s">
        <v>20471</v>
      </c>
      <c r="Z368" t="s">
        <v>20472</v>
      </c>
      <c r="AA368" t="s">
        <v>14868</v>
      </c>
      <c r="AB368" t="s">
        <v>14868</v>
      </c>
      <c r="AC368" t="s">
        <v>14868</v>
      </c>
      <c r="AD368" t="s">
        <v>14868</v>
      </c>
      <c r="AE368" t="s">
        <v>12172</v>
      </c>
      <c r="AF368" t="s">
        <v>12172</v>
      </c>
    </row>
    <row r="369" spans="1:32" x14ac:dyDescent="0.3">
      <c r="A369" t="s">
        <v>2222</v>
      </c>
      <c r="B369" t="s">
        <v>2223</v>
      </c>
      <c r="C369" t="s">
        <v>2224</v>
      </c>
      <c r="D369" t="s">
        <v>1514</v>
      </c>
      <c r="E369" t="s">
        <v>58</v>
      </c>
      <c r="F369" t="s">
        <v>1557</v>
      </c>
      <c r="G369" t="s">
        <v>2225</v>
      </c>
      <c r="H369" t="s">
        <v>11632</v>
      </c>
      <c r="I369" t="s">
        <v>14822</v>
      </c>
      <c r="J369" t="s">
        <v>1767</v>
      </c>
      <c r="K369" t="s">
        <v>1562</v>
      </c>
      <c r="L369" t="s">
        <v>11633</v>
      </c>
      <c r="M369" t="s">
        <v>11634</v>
      </c>
      <c r="N369" t="s">
        <v>2225</v>
      </c>
      <c r="O369" t="s">
        <v>11632</v>
      </c>
      <c r="P369" t="s">
        <v>14822</v>
      </c>
      <c r="Q369" t="s">
        <v>1767</v>
      </c>
      <c r="R369" t="s">
        <v>20638</v>
      </c>
      <c r="S369" t="s">
        <v>20639</v>
      </c>
      <c r="T369" t="s">
        <v>21354</v>
      </c>
      <c r="U369" t="s">
        <v>2225</v>
      </c>
      <c r="V369" t="s">
        <v>11632</v>
      </c>
      <c r="W369" t="s">
        <v>14822</v>
      </c>
      <c r="X369" t="s">
        <v>1767</v>
      </c>
      <c r="Y369" t="s">
        <v>20638</v>
      </c>
      <c r="Z369" t="s">
        <v>20639</v>
      </c>
      <c r="AA369" t="s">
        <v>2225</v>
      </c>
      <c r="AB369" t="s">
        <v>15808</v>
      </c>
      <c r="AC369" t="s">
        <v>14822</v>
      </c>
      <c r="AD369" t="s">
        <v>1767</v>
      </c>
      <c r="AE369" t="s">
        <v>15809</v>
      </c>
      <c r="AF369" t="s">
        <v>15810</v>
      </c>
    </row>
    <row r="370" spans="1:32" x14ac:dyDescent="0.3">
      <c r="A370" t="s">
        <v>1829</v>
      </c>
      <c r="B370" t="s">
        <v>1830</v>
      </c>
      <c r="C370" t="s">
        <v>1831</v>
      </c>
      <c r="D370" t="s">
        <v>1513</v>
      </c>
      <c r="E370" t="s">
        <v>58</v>
      </c>
      <c r="F370" t="s">
        <v>1557</v>
      </c>
      <c r="G370" t="s">
        <v>1832</v>
      </c>
      <c r="H370" t="s">
        <v>11635</v>
      </c>
      <c r="I370" t="s">
        <v>14827</v>
      </c>
      <c r="J370" t="s">
        <v>1767</v>
      </c>
      <c r="K370" t="s">
        <v>1562</v>
      </c>
      <c r="L370" t="s">
        <v>1568</v>
      </c>
      <c r="M370" t="s">
        <v>1568</v>
      </c>
      <c r="N370" t="s">
        <v>20640</v>
      </c>
      <c r="O370" t="s">
        <v>11635</v>
      </c>
      <c r="P370" t="s">
        <v>14827</v>
      </c>
      <c r="Q370" t="s">
        <v>1767</v>
      </c>
      <c r="R370" t="s">
        <v>20641</v>
      </c>
      <c r="S370" t="s">
        <v>20642</v>
      </c>
      <c r="T370" t="s">
        <v>21354</v>
      </c>
      <c r="U370" t="s">
        <v>20640</v>
      </c>
      <c r="V370" t="s">
        <v>11635</v>
      </c>
      <c r="W370" t="s">
        <v>14827</v>
      </c>
      <c r="X370" t="s">
        <v>1767</v>
      </c>
      <c r="Y370" t="s">
        <v>20641</v>
      </c>
      <c r="Z370" t="s">
        <v>20642</v>
      </c>
      <c r="AA370" t="s">
        <v>15811</v>
      </c>
      <c r="AB370" t="s">
        <v>11635</v>
      </c>
      <c r="AC370" t="s">
        <v>14868</v>
      </c>
      <c r="AD370" t="s">
        <v>1767</v>
      </c>
      <c r="AE370" t="s">
        <v>15812</v>
      </c>
      <c r="AF370" t="s">
        <v>15813</v>
      </c>
    </row>
    <row r="371" spans="1:32" x14ac:dyDescent="0.3">
      <c r="A371" t="s">
        <v>1839</v>
      </c>
      <c r="B371" t="s">
        <v>1840</v>
      </c>
      <c r="C371" t="s">
        <v>1841</v>
      </c>
      <c r="D371" t="s">
        <v>1513</v>
      </c>
      <c r="E371" t="s">
        <v>58</v>
      </c>
      <c r="F371" t="s">
        <v>1557</v>
      </c>
      <c r="G371" t="s">
        <v>1842</v>
      </c>
      <c r="H371" t="s">
        <v>11636</v>
      </c>
      <c r="I371" t="s">
        <v>14827</v>
      </c>
      <c r="J371" t="s">
        <v>1767</v>
      </c>
      <c r="K371" t="s">
        <v>1562</v>
      </c>
      <c r="L371" t="s">
        <v>1568</v>
      </c>
      <c r="M371" t="s">
        <v>1568</v>
      </c>
      <c r="N371" t="s">
        <v>1842</v>
      </c>
      <c r="O371" t="s">
        <v>20643</v>
      </c>
      <c r="P371" t="s">
        <v>14827</v>
      </c>
      <c r="Q371" t="s">
        <v>1767</v>
      </c>
      <c r="R371" t="s">
        <v>20644</v>
      </c>
      <c r="S371" t="s">
        <v>20645</v>
      </c>
      <c r="T371" t="s">
        <v>21354</v>
      </c>
      <c r="U371" t="s">
        <v>1842</v>
      </c>
      <c r="V371" t="s">
        <v>20643</v>
      </c>
      <c r="W371" t="s">
        <v>14827</v>
      </c>
      <c r="X371" t="s">
        <v>1767</v>
      </c>
      <c r="Y371" t="s">
        <v>20644</v>
      </c>
      <c r="Z371" t="s">
        <v>20645</v>
      </c>
      <c r="AA371" t="s">
        <v>15814</v>
      </c>
      <c r="AB371" t="s">
        <v>20406</v>
      </c>
      <c r="AC371" t="s">
        <v>14827</v>
      </c>
      <c r="AD371" t="s">
        <v>1767</v>
      </c>
      <c r="AE371" t="s">
        <v>15815</v>
      </c>
      <c r="AF371" t="s">
        <v>15816</v>
      </c>
    </row>
    <row r="372" spans="1:32" x14ac:dyDescent="0.3">
      <c r="A372" t="s">
        <v>7571</v>
      </c>
      <c r="B372" t="s">
        <v>7572</v>
      </c>
      <c r="C372" t="s">
        <v>11637</v>
      </c>
      <c r="D372" t="s">
        <v>1025</v>
      </c>
      <c r="E372" t="s">
        <v>4</v>
      </c>
      <c r="F372" t="s">
        <v>1557</v>
      </c>
      <c r="G372" t="s">
        <v>7574</v>
      </c>
      <c r="H372" t="s">
        <v>11638</v>
      </c>
      <c r="I372" t="s">
        <v>14823</v>
      </c>
      <c r="J372" t="s">
        <v>1872</v>
      </c>
      <c r="K372" t="s">
        <v>1562</v>
      </c>
      <c r="L372" t="s">
        <v>1568</v>
      </c>
      <c r="M372" t="s">
        <v>1568</v>
      </c>
      <c r="N372" t="s">
        <v>7574</v>
      </c>
      <c r="O372" t="s">
        <v>20646</v>
      </c>
      <c r="P372" t="s">
        <v>14823</v>
      </c>
      <c r="Q372" t="s">
        <v>1872</v>
      </c>
      <c r="R372" t="s">
        <v>20647</v>
      </c>
      <c r="S372" t="s">
        <v>20648</v>
      </c>
      <c r="T372" t="s">
        <v>21354</v>
      </c>
      <c r="U372" t="s">
        <v>7574</v>
      </c>
      <c r="V372" t="s">
        <v>20646</v>
      </c>
      <c r="W372" t="s">
        <v>14823</v>
      </c>
      <c r="X372" t="s">
        <v>1872</v>
      </c>
      <c r="Y372" t="s">
        <v>20647</v>
      </c>
      <c r="Z372" t="s">
        <v>20648</v>
      </c>
      <c r="AA372" t="s">
        <v>7574</v>
      </c>
      <c r="AB372" t="s">
        <v>15817</v>
      </c>
      <c r="AC372" t="s">
        <v>14868</v>
      </c>
      <c r="AD372" t="s">
        <v>1872</v>
      </c>
      <c r="AE372" t="s">
        <v>15818</v>
      </c>
      <c r="AF372" t="s">
        <v>15819</v>
      </c>
    </row>
    <row r="373" spans="1:32" x14ac:dyDescent="0.3">
      <c r="A373" t="s">
        <v>7363</v>
      </c>
      <c r="B373" t="s">
        <v>11639</v>
      </c>
      <c r="C373" t="s">
        <v>11640</v>
      </c>
      <c r="D373" t="s">
        <v>1025</v>
      </c>
      <c r="E373" t="s">
        <v>4</v>
      </c>
      <c r="F373" t="s">
        <v>1557</v>
      </c>
      <c r="G373" t="s">
        <v>7366</v>
      </c>
      <c r="H373" t="s">
        <v>11641</v>
      </c>
      <c r="I373" t="s">
        <v>14823</v>
      </c>
      <c r="J373" t="s">
        <v>1872</v>
      </c>
      <c r="K373" t="s">
        <v>1562</v>
      </c>
      <c r="L373" t="s">
        <v>1568</v>
      </c>
      <c r="M373" t="s">
        <v>1568</v>
      </c>
      <c r="N373" t="s">
        <v>7366</v>
      </c>
      <c r="O373" t="s">
        <v>7366</v>
      </c>
      <c r="P373" t="s">
        <v>14823</v>
      </c>
      <c r="Q373" t="s">
        <v>1872</v>
      </c>
      <c r="R373" t="s">
        <v>20649</v>
      </c>
      <c r="S373" t="s">
        <v>20650</v>
      </c>
      <c r="T373" t="s">
        <v>21354</v>
      </c>
      <c r="U373" t="s">
        <v>7366</v>
      </c>
      <c r="V373" t="s">
        <v>7366</v>
      </c>
      <c r="W373" t="s">
        <v>14823</v>
      </c>
      <c r="X373" t="s">
        <v>1872</v>
      </c>
      <c r="Y373" t="s">
        <v>20649</v>
      </c>
      <c r="Z373" t="s">
        <v>20650</v>
      </c>
      <c r="AA373" t="s">
        <v>7366</v>
      </c>
      <c r="AB373" t="s">
        <v>11641</v>
      </c>
      <c r="AC373" t="s">
        <v>14823</v>
      </c>
      <c r="AD373" t="s">
        <v>1872</v>
      </c>
      <c r="AE373" t="s">
        <v>15820</v>
      </c>
      <c r="AF373" t="s">
        <v>12657</v>
      </c>
    </row>
    <row r="374" spans="1:32" x14ac:dyDescent="0.3">
      <c r="A374" t="s">
        <v>9831</v>
      </c>
      <c r="B374" t="s">
        <v>9832</v>
      </c>
      <c r="C374" t="s">
        <v>9833</v>
      </c>
      <c r="D374" t="s">
        <v>1511</v>
      </c>
      <c r="E374" t="s">
        <v>7</v>
      </c>
      <c r="F374" t="s">
        <v>1557</v>
      </c>
      <c r="G374" t="s">
        <v>9834</v>
      </c>
      <c r="H374" t="s">
        <v>11642</v>
      </c>
      <c r="I374" t="s">
        <v>14833</v>
      </c>
      <c r="J374" t="s">
        <v>7897</v>
      </c>
      <c r="K374" t="s">
        <v>1562</v>
      </c>
      <c r="L374" t="s">
        <v>11643</v>
      </c>
      <c r="M374" t="s">
        <v>11644</v>
      </c>
      <c r="N374" t="s">
        <v>14868</v>
      </c>
      <c r="O374" t="s">
        <v>14868</v>
      </c>
      <c r="P374" t="s">
        <v>14868</v>
      </c>
      <c r="Q374" t="s">
        <v>14868</v>
      </c>
      <c r="R374" t="s">
        <v>12172</v>
      </c>
      <c r="S374" t="s">
        <v>12172</v>
      </c>
      <c r="T374" t="s">
        <v>21376</v>
      </c>
      <c r="U374" t="s">
        <v>14868</v>
      </c>
      <c r="V374" t="s">
        <v>14868</v>
      </c>
      <c r="W374" t="s">
        <v>14868</v>
      </c>
      <c r="X374" t="s">
        <v>14868</v>
      </c>
      <c r="Y374" t="s">
        <v>14868</v>
      </c>
      <c r="Z374" t="s">
        <v>14868</v>
      </c>
      <c r="AA374" t="s">
        <v>14868</v>
      </c>
      <c r="AB374" t="s">
        <v>14868</v>
      </c>
      <c r="AC374" t="s">
        <v>14868</v>
      </c>
      <c r="AD374" t="s">
        <v>14868</v>
      </c>
      <c r="AE374" t="s">
        <v>12172</v>
      </c>
      <c r="AF374" t="s">
        <v>12172</v>
      </c>
    </row>
    <row r="375" spans="1:32" x14ac:dyDescent="0.3">
      <c r="A375" t="s">
        <v>10863</v>
      </c>
      <c r="B375" t="s">
        <v>11645</v>
      </c>
      <c r="C375" t="s">
        <v>10865</v>
      </c>
      <c r="D375" t="s">
        <v>1537</v>
      </c>
      <c r="E375" t="s">
        <v>7</v>
      </c>
      <c r="F375" t="s">
        <v>1557</v>
      </c>
      <c r="G375" t="s">
        <v>10866</v>
      </c>
      <c r="H375" t="s">
        <v>11646</v>
      </c>
      <c r="I375" t="s">
        <v>1538</v>
      </c>
      <c r="J375" t="s">
        <v>7897</v>
      </c>
      <c r="K375" t="s">
        <v>1562</v>
      </c>
      <c r="L375" t="s">
        <v>11647</v>
      </c>
      <c r="M375" t="s">
        <v>11648</v>
      </c>
      <c r="N375" t="s">
        <v>10866</v>
      </c>
      <c r="O375" t="s">
        <v>14868</v>
      </c>
      <c r="P375" t="s">
        <v>1538</v>
      </c>
      <c r="Q375" t="s">
        <v>7897</v>
      </c>
      <c r="R375" t="s">
        <v>15821</v>
      </c>
      <c r="S375" t="s">
        <v>15822</v>
      </c>
      <c r="T375" t="s">
        <v>21376</v>
      </c>
      <c r="U375" t="s">
        <v>14868</v>
      </c>
      <c r="V375" t="s">
        <v>14868</v>
      </c>
      <c r="W375" t="s">
        <v>14868</v>
      </c>
      <c r="X375" t="s">
        <v>14868</v>
      </c>
      <c r="Y375" t="s">
        <v>12172</v>
      </c>
      <c r="Z375" t="s">
        <v>12172</v>
      </c>
      <c r="AA375" t="s">
        <v>10866</v>
      </c>
      <c r="AB375" t="s">
        <v>14868</v>
      </c>
      <c r="AC375" t="s">
        <v>1538</v>
      </c>
      <c r="AD375" t="s">
        <v>7897</v>
      </c>
      <c r="AE375" t="s">
        <v>15821</v>
      </c>
      <c r="AF375" t="s">
        <v>15822</v>
      </c>
    </row>
    <row r="376" spans="1:32" x14ac:dyDescent="0.3">
      <c r="A376" t="s">
        <v>9329</v>
      </c>
      <c r="B376" t="s">
        <v>9330</v>
      </c>
      <c r="C376" t="s">
        <v>9104</v>
      </c>
      <c r="D376" t="s">
        <v>1530</v>
      </c>
      <c r="E376" t="s">
        <v>7</v>
      </c>
      <c r="F376" t="s">
        <v>1557</v>
      </c>
      <c r="G376" t="s">
        <v>9331</v>
      </c>
      <c r="H376" t="s">
        <v>11649</v>
      </c>
      <c r="I376" t="s">
        <v>1531</v>
      </c>
      <c r="J376" t="s">
        <v>7897</v>
      </c>
      <c r="K376" t="s">
        <v>1562</v>
      </c>
      <c r="L376" t="s">
        <v>11650</v>
      </c>
      <c r="M376" t="s">
        <v>11651</v>
      </c>
      <c r="N376" t="s">
        <v>20651</v>
      </c>
      <c r="O376" t="s">
        <v>15824</v>
      </c>
      <c r="P376" t="s">
        <v>1527</v>
      </c>
      <c r="Q376" t="s">
        <v>7897</v>
      </c>
      <c r="R376" t="s">
        <v>20652</v>
      </c>
      <c r="S376" t="s">
        <v>20653</v>
      </c>
      <c r="T376" t="s">
        <v>21354</v>
      </c>
      <c r="U376" t="s">
        <v>20651</v>
      </c>
      <c r="V376" t="s">
        <v>15824</v>
      </c>
      <c r="W376" t="s">
        <v>1527</v>
      </c>
      <c r="X376" t="s">
        <v>7897</v>
      </c>
      <c r="Y376" t="s">
        <v>20652</v>
      </c>
      <c r="Z376" t="s">
        <v>20653</v>
      </c>
      <c r="AA376" t="s">
        <v>15823</v>
      </c>
      <c r="AB376" t="s">
        <v>15824</v>
      </c>
      <c r="AC376" t="s">
        <v>1531</v>
      </c>
      <c r="AD376" t="s">
        <v>7897</v>
      </c>
      <c r="AE376" t="s">
        <v>15825</v>
      </c>
      <c r="AF376" t="s">
        <v>15826</v>
      </c>
    </row>
    <row r="377" spans="1:32" x14ac:dyDescent="0.3">
      <c r="A377" t="s">
        <v>9748</v>
      </c>
      <c r="B377" t="s">
        <v>11652</v>
      </c>
      <c r="C377" t="s">
        <v>9750</v>
      </c>
      <c r="D377" t="s">
        <v>9238</v>
      </c>
      <c r="E377" t="s">
        <v>7</v>
      </c>
      <c r="F377" t="s">
        <v>1557</v>
      </c>
      <c r="G377" t="s">
        <v>9751</v>
      </c>
      <c r="H377" t="s">
        <v>11653</v>
      </c>
      <c r="I377" t="s">
        <v>1541</v>
      </c>
      <c r="J377" t="s">
        <v>7897</v>
      </c>
      <c r="K377" t="s">
        <v>1562</v>
      </c>
      <c r="L377" t="s">
        <v>11654</v>
      </c>
      <c r="M377" t="s">
        <v>11655</v>
      </c>
      <c r="N377" t="s">
        <v>15827</v>
      </c>
      <c r="O377" t="s">
        <v>11653</v>
      </c>
      <c r="P377" t="s">
        <v>1541</v>
      </c>
      <c r="Q377" t="s">
        <v>7897</v>
      </c>
      <c r="R377" t="s">
        <v>15828</v>
      </c>
      <c r="S377" t="s">
        <v>15829</v>
      </c>
      <c r="T377" t="s">
        <v>21376</v>
      </c>
      <c r="U377" t="s">
        <v>20654</v>
      </c>
      <c r="V377" t="s">
        <v>20654</v>
      </c>
      <c r="W377" t="s">
        <v>1541</v>
      </c>
      <c r="X377" t="s">
        <v>7897</v>
      </c>
      <c r="Y377" t="s">
        <v>20655</v>
      </c>
      <c r="Z377" t="s">
        <v>20656</v>
      </c>
      <c r="AA377" t="s">
        <v>15827</v>
      </c>
      <c r="AB377" t="s">
        <v>11653</v>
      </c>
      <c r="AC377" t="s">
        <v>1541</v>
      </c>
      <c r="AD377" t="s">
        <v>7897</v>
      </c>
      <c r="AE377" t="s">
        <v>15828</v>
      </c>
      <c r="AF377" t="s">
        <v>15829</v>
      </c>
    </row>
    <row r="378" spans="1:32" x14ac:dyDescent="0.3">
      <c r="A378" t="s">
        <v>9242</v>
      </c>
      <c r="B378" t="s">
        <v>9243</v>
      </c>
      <c r="C378" t="s">
        <v>9244</v>
      </c>
      <c r="D378" t="s">
        <v>9238</v>
      </c>
      <c r="E378" t="s">
        <v>7</v>
      </c>
      <c r="F378" t="s">
        <v>1557</v>
      </c>
      <c r="G378" t="s">
        <v>9245</v>
      </c>
      <c r="H378" t="s">
        <v>11656</v>
      </c>
      <c r="I378" t="s">
        <v>1541</v>
      </c>
      <c r="J378" t="s">
        <v>7897</v>
      </c>
      <c r="K378" t="s">
        <v>1562</v>
      </c>
      <c r="L378" t="s">
        <v>11657</v>
      </c>
      <c r="M378" t="s">
        <v>11658</v>
      </c>
      <c r="N378" t="s">
        <v>20657</v>
      </c>
      <c r="O378" t="s">
        <v>11656</v>
      </c>
      <c r="P378" t="s">
        <v>1541</v>
      </c>
      <c r="Q378" t="s">
        <v>7897</v>
      </c>
      <c r="R378" t="s">
        <v>20658</v>
      </c>
      <c r="S378" t="s">
        <v>20659</v>
      </c>
      <c r="T378" t="s">
        <v>21354</v>
      </c>
      <c r="U378" t="s">
        <v>20657</v>
      </c>
      <c r="V378" t="s">
        <v>11656</v>
      </c>
      <c r="W378" t="s">
        <v>1541</v>
      </c>
      <c r="X378" t="s">
        <v>7897</v>
      </c>
      <c r="Y378" t="s">
        <v>20658</v>
      </c>
      <c r="Z378" t="s">
        <v>20659</v>
      </c>
      <c r="AA378" t="s">
        <v>15830</v>
      </c>
      <c r="AB378" t="s">
        <v>11656</v>
      </c>
      <c r="AC378" t="s">
        <v>14868</v>
      </c>
      <c r="AD378" t="s">
        <v>7897</v>
      </c>
      <c r="AE378" t="s">
        <v>15831</v>
      </c>
      <c r="AF378" t="s">
        <v>15832</v>
      </c>
    </row>
    <row r="379" spans="1:32" x14ac:dyDescent="0.3">
      <c r="A379" t="s">
        <v>9319</v>
      </c>
      <c r="B379" t="s">
        <v>9320</v>
      </c>
      <c r="C379" t="s">
        <v>9321</v>
      </c>
      <c r="D379" t="s">
        <v>1530</v>
      </c>
      <c r="E379" t="s">
        <v>7</v>
      </c>
      <c r="F379" t="s">
        <v>1557</v>
      </c>
      <c r="G379" t="s">
        <v>9322</v>
      </c>
      <c r="H379" t="s">
        <v>9322</v>
      </c>
      <c r="I379" t="s">
        <v>1531</v>
      </c>
      <c r="J379" t="s">
        <v>7897</v>
      </c>
      <c r="K379" t="s">
        <v>1562</v>
      </c>
      <c r="L379" t="s">
        <v>11659</v>
      </c>
      <c r="M379" t="s">
        <v>11660</v>
      </c>
      <c r="N379" t="s">
        <v>20660</v>
      </c>
      <c r="O379" t="s">
        <v>9322</v>
      </c>
      <c r="P379" t="s">
        <v>1531</v>
      </c>
      <c r="Q379" t="s">
        <v>7897</v>
      </c>
      <c r="R379" t="s">
        <v>20661</v>
      </c>
      <c r="S379" t="s">
        <v>20662</v>
      </c>
      <c r="T379" t="s">
        <v>21354</v>
      </c>
      <c r="U379" t="s">
        <v>20660</v>
      </c>
      <c r="V379" t="s">
        <v>9322</v>
      </c>
      <c r="W379" t="s">
        <v>1531</v>
      </c>
      <c r="X379" t="s">
        <v>7897</v>
      </c>
      <c r="Y379" t="s">
        <v>20661</v>
      </c>
      <c r="Z379" t="s">
        <v>20662</v>
      </c>
      <c r="AA379" t="s">
        <v>14868</v>
      </c>
      <c r="AB379" t="s">
        <v>14868</v>
      </c>
      <c r="AC379" t="s">
        <v>14868</v>
      </c>
      <c r="AD379" t="s">
        <v>14868</v>
      </c>
      <c r="AE379" t="s">
        <v>12172</v>
      </c>
      <c r="AF379" t="s">
        <v>12172</v>
      </c>
    </row>
    <row r="380" spans="1:32" x14ac:dyDescent="0.3">
      <c r="A380" t="s">
        <v>9414</v>
      </c>
      <c r="B380" t="s">
        <v>11661</v>
      </c>
      <c r="C380" t="s">
        <v>9416</v>
      </c>
      <c r="D380" t="s">
        <v>1528</v>
      </c>
      <c r="E380" t="s">
        <v>7</v>
      </c>
      <c r="F380" t="s">
        <v>1557</v>
      </c>
      <c r="G380" t="s">
        <v>9417</v>
      </c>
      <c r="H380" t="s">
        <v>11662</v>
      </c>
      <c r="I380" t="s">
        <v>1529</v>
      </c>
      <c r="J380" t="s">
        <v>7897</v>
      </c>
      <c r="K380" t="s">
        <v>1562</v>
      </c>
      <c r="L380" t="s">
        <v>11663</v>
      </c>
      <c r="M380" t="s">
        <v>11664</v>
      </c>
      <c r="N380" t="s">
        <v>20663</v>
      </c>
      <c r="O380" t="s">
        <v>20664</v>
      </c>
      <c r="P380" t="s">
        <v>1529</v>
      </c>
      <c r="Q380" t="s">
        <v>7897</v>
      </c>
      <c r="R380" t="s">
        <v>20665</v>
      </c>
      <c r="S380" t="s">
        <v>20666</v>
      </c>
      <c r="T380" t="s">
        <v>21354</v>
      </c>
      <c r="U380" t="s">
        <v>20663</v>
      </c>
      <c r="V380" t="s">
        <v>20664</v>
      </c>
      <c r="W380" t="s">
        <v>1529</v>
      </c>
      <c r="X380" t="s">
        <v>7897</v>
      </c>
      <c r="Y380" t="s">
        <v>20665</v>
      </c>
      <c r="Z380" t="s">
        <v>20666</v>
      </c>
      <c r="AA380" t="s">
        <v>9417</v>
      </c>
      <c r="AB380" t="s">
        <v>15833</v>
      </c>
      <c r="AC380" t="s">
        <v>14868</v>
      </c>
      <c r="AD380" t="s">
        <v>7897</v>
      </c>
      <c r="AE380" t="s">
        <v>15834</v>
      </c>
      <c r="AF380" t="s">
        <v>15835</v>
      </c>
    </row>
    <row r="381" spans="1:32" x14ac:dyDescent="0.3">
      <c r="A381" t="s">
        <v>9811</v>
      </c>
      <c r="B381" t="s">
        <v>9812</v>
      </c>
      <c r="C381" t="s">
        <v>9813</v>
      </c>
      <c r="D381" t="s">
        <v>1535</v>
      </c>
      <c r="E381" t="s">
        <v>7</v>
      </c>
      <c r="F381" t="s">
        <v>1557</v>
      </c>
      <c r="G381" t="s">
        <v>9814</v>
      </c>
      <c r="H381" t="s">
        <v>11665</v>
      </c>
      <c r="I381" t="s">
        <v>1536</v>
      </c>
      <c r="J381" t="s">
        <v>7897</v>
      </c>
      <c r="K381" t="s">
        <v>1562</v>
      </c>
      <c r="L381" t="s">
        <v>11666</v>
      </c>
      <c r="M381" t="s">
        <v>11667</v>
      </c>
      <c r="N381" t="s">
        <v>20667</v>
      </c>
      <c r="O381" t="s">
        <v>11665</v>
      </c>
      <c r="P381" t="s">
        <v>1536</v>
      </c>
      <c r="Q381" t="s">
        <v>7897</v>
      </c>
      <c r="R381" t="s">
        <v>20668</v>
      </c>
      <c r="S381" t="s">
        <v>20669</v>
      </c>
      <c r="T381" t="s">
        <v>21354</v>
      </c>
      <c r="U381" t="s">
        <v>20667</v>
      </c>
      <c r="V381" t="s">
        <v>11665</v>
      </c>
      <c r="W381" t="s">
        <v>1536</v>
      </c>
      <c r="X381" t="s">
        <v>7897</v>
      </c>
      <c r="Y381" t="s">
        <v>20668</v>
      </c>
      <c r="Z381" t="s">
        <v>20669</v>
      </c>
      <c r="AA381" t="s">
        <v>15836</v>
      </c>
      <c r="AB381" t="s">
        <v>15837</v>
      </c>
      <c r="AC381" t="s">
        <v>1536</v>
      </c>
      <c r="AD381" t="s">
        <v>7897</v>
      </c>
      <c r="AE381" t="s">
        <v>15838</v>
      </c>
      <c r="AF381" t="s">
        <v>15839</v>
      </c>
    </row>
    <row r="382" spans="1:32" x14ac:dyDescent="0.3">
      <c r="A382" t="s">
        <v>6332</v>
      </c>
      <c r="B382" t="s">
        <v>6333</v>
      </c>
      <c r="C382" t="s">
        <v>11408</v>
      </c>
      <c r="D382" t="s">
        <v>1025</v>
      </c>
      <c r="E382" t="s">
        <v>4</v>
      </c>
      <c r="F382" t="s">
        <v>1557</v>
      </c>
      <c r="G382" t="s">
        <v>6334</v>
      </c>
      <c r="H382" t="s">
        <v>11211</v>
      </c>
      <c r="I382" t="s">
        <v>14823</v>
      </c>
      <c r="J382" t="s">
        <v>1872</v>
      </c>
      <c r="K382" t="s">
        <v>1562</v>
      </c>
      <c r="L382" t="s">
        <v>1568</v>
      </c>
      <c r="M382" t="s">
        <v>1568</v>
      </c>
      <c r="N382" t="s">
        <v>6334</v>
      </c>
      <c r="O382" t="s">
        <v>20304</v>
      </c>
      <c r="P382" t="s">
        <v>14823</v>
      </c>
      <c r="Q382" t="s">
        <v>1872</v>
      </c>
      <c r="R382" t="s">
        <v>20305</v>
      </c>
      <c r="S382" t="s">
        <v>20306</v>
      </c>
      <c r="T382" t="s">
        <v>21354</v>
      </c>
      <c r="U382" t="s">
        <v>6334</v>
      </c>
      <c r="V382" t="s">
        <v>20304</v>
      </c>
      <c r="W382" t="s">
        <v>14823</v>
      </c>
      <c r="X382" t="s">
        <v>1872</v>
      </c>
      <c r="Y382" t="s">
        <v>20305</v>
      </c>
      <c r="Z382" t="s">
        <v>20306</v>
      </c>
      <c r="AA382" t="s">
        <v>6334</v>
      </c>
      <c r="AB382" t="s">
        <v>15541</v>
      </c>
      <c r="AC382" t="s">
        <v>14823</v>
      </c>
      <c r="AD382" t="s">
        <v>1872</v>
      </c>
      <c r="AE382" t="s">
        <v>15542</v>
      </c>
      <c r="AF382" t="s">
        <v>15543</v>
      </c>
    </row>
    <row r="383" spans="1:32" x14ac:dyDescent="0.3">
      <c r="A383" t="s">
        <v>3328</v>
      </c>
      <c r="B383" t="s">
        <v>3329</v>
      </c>
      <c r="C383" t="s">
        <v>3330</v>
      </c>
      <c r="D383" t="s">
        <v>1512</v>
      </c>
      <c r="E383" t="s">
        <v>58</v>
      </c>
      <c r="F383" t="s">
        <v>1557</v>
      </c>
      <c r="G383" t="s">
        <v>3331</v>
      </c>
      <c r="H383" t="s">
        <v>11668</v>
      </c>
      <c r="I383" t="s">
        <v>14824</v>
      </c>
      <c r="J383" t="s">
        <v>1767</v>
      </c>
      <c r="K383" t="s">
        <v>1562</v>
      </c>
      <c r="L383" t="s">
        <v>1568</v>
      </c>
      <c r="M383" t="s">
        <v>1568</v>
      </c>
      <c r="N383" t="s">
        <v>15840</v>
      </c>
      <c r="O383" t="s">
        <v>15841</v>
      </c>
      <c r="P383" t="s">
        <v>14868</v>
      </c>
      <c r="Q383" t="s">
        <v>1767</v>
      </c>
      <c r="R383" t="s">
        <v>15842</v>
      </c>
      <c r="S383" t="s">
        <v>15843</v>
      </c>
      <c r="T383" t="s">
        <v>21376</v>
      </c>
      <c r="U383" t="s">
        <v>15840</v>
      </c>
      <c r="V383" t="s">
        <v>20670</v>
      </c>
      <c r="W383" t="s">
        <v>14824</v>
      </c>
      <c r="X383" t="s">
        <v>1767</v>
      </c>
      <c r="Y383" t="s">
        <v>20671</v>
      </c>
      <c r="Z383" t="s">
        <v>20672</v>
      </c>
      <c r="AA383" t="s">
        <v>15840</v>
      </c>
      <c r="AB383" t="s">
        <v>15841</v>
      </c>
      <c r="AC383" t="s">
        <v>14868</v>
      </c>
      <c r="AD383" t="s">
        <v>1767</v>
      </c>
      <c r="AE383" t="s">
        <v>15842</v>
      </c>
      <c r="AF383" t="s">
        <v>15843</v>
      </c>
    </row>
    <row r="384" spans="1:32" x14ac:dyDescent="0.3">
      <c r="A384" t="s">
        <v>5514</v>
      </c>
      <c r="B384" t="s">
        <v>5515</v>
      </c>
      <c r="C384" t="s">
        <v>5362</v>
      </c>
      <c r="D384" t="s">
        <v>1025</v>
      </c>
      <c r="E384" t="s">
        <v>4</v>
      </c>
      <c r="F384" t="s">
        <v>1557</v>
      </c>
      <c r="G384" t="s">
        <v>5517</v>
      </c>
      <c r="H384" t="s">
        <v>5364</v>
      </c>
      <c r="I384" t="s">
        <v>14823</v>
      </c>
      <c r="J384" t="s">
        <v>1872</v>
      </c>
      <c r="K384" t="s">
        <v>1562</v>
      </c>
      <c r="L384" t="s">
        <v>1568</v>
      </c>
      <c r="M384" t="s">
        <v>1568</v>
      </c>
      <c r="N384" t="s">
        <v>14868</v>
      </c>
      <c r="O384" t="s">
        <v>20673</v>
      </c>
      <c r="P384" t="s">
        <v>14823</v>
      </c>
      <c r="Q384" t="s">
        <v>1872</v>
      </c>
      <c r="R384" t="s">
        <v>20674</v>
      </c>
      <c r="S384" t="s">
        <v>20675</v>
      </c>
      <c r="T384" t="s">
        <v>21354</v>
      </c>
      <c r="U384" t="s">
        <v>14868</v>
      </c>
      <c r="V384" t="s">
        <v>20673</v>
      </c>
      <c r="W384" t="s">
        <v>14823</v>
      </c>
      <c r="X384" t="s">
        <v>1872</v>
      </c>
      <c r="Y384" t="s">
        <v>20674</v>
      </c>
      <c r="Z384" t="s">
        <v>20675</v>
      </c>
      <c r="AA384" t="s">
        <v>5517</v>
      </c>
      <c r="AB384" t="s">
        <v>14868</v>
      </c>
      <c r="AC384" t="s">
        <v>14855</v>
      </c>
      <c r="AD384" t="s">
        <v>1872</v>
      </c>
      <c r="AE384" t="s">
        <v>15844</v>
      </c>
      <c r="AF384" t="s">
        <v>15845</v>
      </c>
    </row>
    <row r="385" spans="1:32" x14ac:dyDescent="0.3">
      <c r="A385" t="s">
        <v>2945</v>
      </c>
      <c r="B385" t="s">
        <v>2946</v>
      </c>
      <c r="C385" t="s">
        <v>2947</v>
      </c>
      <c r="D385" t="s">
        <v>1512</v>
      </c>
      <c r="E385" t="s">
        <v>58</v>
      </c>
      <c r="F385" t="s">
        <v>1557</v>
      </c>
      <c r="G385" t="s">
        <v>2948</v>
      </c>
      <c r="H385" t="s">
        <v>11669</v>
      </c>
      <c r="I385" t="s">
        <v>14824</v>
      </c>
      <c r="J385" t="s">
        <v>1767</v>
      </c>
      <c r="K385" t="s">
        <v>1562</v>
      </c>
      <c r="L385" t="s">
        <v>1568</v>
      </c>
      <c r="M385" t="s">
        <v>1568</v>
      </c>
      <c r="N385" t="s">
        <v>2948</v>
      </c>
      <c r="O385" t="s">
        <v>20676</v>
      </c>
      <c r="P385" t="s">
        <v>14824</v>
      </c>
      <c r="Q385" t="s">
        <v>1767</v>
      </c>
      <c r="R385" t="s">
        <v>20677</v>
      </c>
      <c r="S385" t="s">
        <v>20678</v>
      </c>
      <c r="T385" t="s">
        <v>21354</v>
      </c>
      <c r="U385" t="s">
        <v>2948</v>
      </c>
      <c r="V385" t="s">
        <v>20676</v>
      </c>
      <c r="W385" t="s">
        <v>14824</v>
      </c>
      <c r="X385" t="s">
        <v>1767</v>
      </c>
      <c r="Y385" t="s">
        <v>20677</v>
      </c>
      <c r="Z385" t="s">
        <v>20678</v>
      </c>
      <c r="AA385" t="s">
        <v>2948</v>
      </c>
      <c r="AB385" t="s">
        <v>15846</v>
      </c>
      <c r="AC385" t="s">
        <v>14868</v>
      </c>
      <c r="AD385" t="s">
        <v>1767</v>
      </c>
      <c r="AE385" t="s">
        <v>15847</v>
      </c>
      <c r="AF385" t="s">
        <v>15848</v>
      </c>
    </row>
    <row r="386" spans="1:32" x14ac:dyDescent="0.3">
      <c r="A386" t="s">
        <v>2970</v>
      </c>
      <c r="B386" t="s">
        <v>2971</v>
      </c>
      <c r="C386" t="s">
        <v>2972</v>
      </c>
      <c r="D386" t="s">
        <v>1512</v>
      </c>
      <c r="E386" t="s">
        <v>58</v>
      </c>
      <c r="F386" t="s">
        <v>1557</v>
      </c>
      <c r="G386" t="s">
        <v>2973</v>
      </c>
      <c r="H386" t="s">
        <v>3775</v>
      </c>
      <c r="I386" t="s">
        <v>14824</v>
      </c>
      <c r="J386" t="s">
        <v>1767</v>
      </c>
      <c r="K386" t="s">
        <v>1562</v>
      </c>
      <c r="L386" t="s">
        <v>11670</v>
      </c>
      <c r="M386" t="s">
        <v>11671</v>
      </c>
      <c r="N386" t="s">
        <v>2973</v>
      </c>
      <c r="O386" t="s">
        <v>20679</v>
      </c>
      <c r="P386" t="s">
        <v>14824</v>
      </c>
      <c r="Q386" t="s">
        <v>1767</v>
      </c>
      <c r="R386" t="s">
        <v>20680</v>
      </c>
      <c r="S386" t="s">
        <v>20681</v>
      </c>
      <c r="T386" t="s">
        <v>21354</v>
      </c>
      <c r="U386" t="s">
        <v>2973</v>
      </c>
      <c r="V386" t="s">
        <v>20679</v>
      </c>
      <c r="W386" t="s">
        <v>14824</v>
      </c>
      <c r="X386" t="s">
        <v>1767</v>
      </c>
      <c r="Y386" t="s">
        <v>20680</v>
      </c>
      <c r="Z386" t="s">
        <v>20681</v>
      </c>
      <c r="AA386" t="s">
        <v>2973</v>
      </c>
      <c r="AB386" t="s">
        <v>15849</v>
      </c>
      <c r="AC386" t="s">
        <v>14824</v>
      </c>
      <c r="AD386" t="s">
        <v>1767</v>
      </c>
      <c r="AE386" t="s">
        <v>15850</v>
      </c>
      <c r="AF386" t="s">
        <v>15851</v>
      </c>
    </row>
    <row r="387" spans="1:32" x14ac:dyDescent="0.3">
      <c r="A387" t="s">
        <v>3867</v>
      </c>
      <c r="B387" t="s">
        <v>11672</v>
      </c>
      <c r="C387" t="s">
        <v>11673</v>
      </c>
      <c r="D387" t="s">
        <v>1492</v>
      </c>
      <c r="E387" t="s">
        <v>4</v>
      </c>
      <c r="F387" t="s">
        <v>1557</v>
      </c>
      <c r="G387" t="s">
        <v>3869</v>
      </c>
      <c r="H387" t="s">
        <v>11674</v>
      </c>
      <c r="I387" t="s">
        <v>14826</v>
      </c>
      <c r="J387" t="s">
        <v>1872</v>
      </c>
      <c r="K387" t="s">
        <v>1562</v>
      </c>
      <c r="L387" t="s">
        <v>1568</v>
      </c>
      <c r="M387" t="s">
        <v>1568</v>
      </c>
      <c r="N387" t="s">
        <v>14868</v>
      </c>
      <c r="O387" t="s">
        <v>14868</v>
      </c>
      <c r="P387" t="s">
        <v>14868</v>
      </c>
      <c r="Q387" t="s">
        <v>14868</v>
      </c>
      <c r="R387" t="s">
        <v>12172</v>
      </c>
      <c r="S387" t="s">
        <v>12172</v>
      </c>
      <c r="T387" t="s">
        <v>21376</v>
      </c>
      <c r="U387" t="s">
        <v>14868</v>
      </c>
      <c r="V387" t="s">
        <v>14868</v>
      </c>
      <c r="W387" t="s">
        <v>14868</v>
      </c>
      <c r="X387" t="s">
        <v>14868</v>
      </c>
      <c r="Y387" t="s">
        <v>14868</v>
      </c>
      <c r="Z387" t="s">
        <v>14868</v>
      </c>
      <c r="AA387" t="s">
        <v>14868</v>
      </c>
      <c r="AB387" t="s">
        <v>14868</v>
      </c>
      <c r="AC387" t="s">
        <v>14868</v>
      </c>
      <c r="AD387" t="s">
        <v>14868</v>
      </c>
      <c r="AE387" t="s">
        <v>12172</v>
      </c>
      <c r="AF387" t="s">
        <v>12172</v>
      </c>
    </row>
    <row r="388" spans="1:32" x14ac:dyDescent="0.3">
      <c r="A388" t="s">
        <v>4251</v>
      </c>
      <c r="B388" t="s">
        <v>4252</v>
      </c>
      <c r="C388" t="s">
        <v>11016</v>
      </c>
      <c r="D388" t="s">
        <v>1025</v>
      </c>
      <c r="E388" t="s">
        <v>4</v>
      </c>
      <c r="F388" t="s">
        <v>1557</v>
      </c>
      <c r="G388" t="s">
        <v>4254</v>
      </c>
      <c r="H388" t="s">
        <v>1568</v>
      </c>
      <c r="I388" t="s">
        <v>14823</v>
      </c>
      <c r="J388" t="s">
        <v>1872</v>
      </c>
      <c r="K388" t="s">
        <v>1562</v>
      </c>
      <c r="L388" t="s">
        <v>1568</v>
      </c>
      <c r="M388" t="s">
        <v>1568</v>
      </c>
      <c r="N388" t="s">
        <v>4254</v>
      </c>
      <c r="O388" t="s">
        <v>6025</v>
      </c>
      <c r="P388" t="s">
        <v>14823</v>
      </c>
      <c r="Q388" t="s">
        <v>1872</v>
      </c>
      <c r="R388" t="s">
        <v>20682</v>
      </c>
      <c r="S388" t="s">
        <v>20683</v>
      </c>
      <c r="T388" t="s">
        <v>21354</v>
      </c>
      <c r="U388" t="s">
        <v>4254</v>
      </c>
      <c r="V388" t="s">
        <v>6025</v>
      </c>
      <c r="W388" t="s">
        <v>14823</v>
      </c>
      <c r="X388" t="s">
        <v>1872</v>
      </c>
      <c r="Y388" t="s">
        <v>20682</v>
      </c>
      <c r="Z388" t="s">
        <v>20683</v>
      </c>
      <c r="AA388" t="s">
        <v>15852</v>
      </c>
      <c r="AB388" t="s">
        <v>6025</v>
      </c>
      <c r="AC388" t="s">
        <v>14823</v>
      </c>
      <c r="AD388" t="s">
        <v>1872</v>
      </c>
      <c r="AE388" t="s">
        <v>15853</v>
      </c>
      <c r="AF388" t="s">
        <v>13779</v>
      </c>
    </row>
    <row r="389" spans="1:32" x14ac:dyDescent="0.3">
      <c r="A389" t="s">
        <v>2533</v>
      </c>
      <c r="B389" t="s">
        <v>2534</v>
      </c>
      <c r="C389" t="s">
        <v>2535</v>
      </c>
      <c r="D389" t="s">
        <v>1514</v>
      </c>
      <c r="E389" t="s">
        <v>58</v>
      </c>
      <c r="F389" t="s">
        <v>1557</v>
      </c>
      <c r="G389" t="s">
        <v>2536</v>
      </c>
      <c r="H389" t="s">
        <v>11675</v>
      </c>
      <c r="I389" t="s">
        <v>14822</v>
      </c>
      <c r="J389" t="s">
        <v>1767</v>
      </c>
      <c r="K389" t="s">
        <v>1562</v>
      </c>
      <c r="L389" t="s">
        <v>1568</v>
      </c>
      <c r="M389" t="s">
        <v>1568</v>
      </c>
      <c r="N389" t="s">
        <v>2536</v>
      </c>
      <c r="O389" t="s">
        <v>11675</v>
      </c>
      <c r="P389" t="s">
        <v>14822</v>
      </c>
      <c r="Q389" t="s">
        <v>1767</v>
      </c>
      <c r="R389" t="s">
        <v>20684</v>
      </c>
      <c r="S389" t="s">
        <v>20685</v>
      </c>
      <c r="T389" t="s">
        <v>21354</v>
      </c>
      <c r="U389" t="s">
        <v>2536</v>
      </c>
      <c r="V389" t="s">
        <v>11675</v>
      </c>
      <c r="W389" t="s">
        <v>14822</v>
      </c>
      <c r="X389" t="s">
        <v>1767</v>
      </c>
      <c r="Y389" t="s">
        <v>20684</v>
      </c>
      <c r="Z389" t="s">
        <v>20685</v>
      </c>
      <c r="AA389" t="s">
        <v>2536</v>
      </c>
      <c r="AB389" t="s">
        <v>15854</v>
      </c>
      <c r="AC389" t="s">
        <v>14822</v>
      </c>
      <c r="AD389" t="s">
        <v>1767</v>
      </c>
      <c r="AE389" t="s">
        <v>15855</v>
      </c>
      <c r="AF389" t="s">
        <v>15856</v>
      </c>
    </row>
    <row r="390" spans="1:32" x14ac:dyDescent="0.3">
      <c r="A390" t="s">
        <v>5966</v>
      </c>
      <c r="B390" t="s">
        <v>5967</v>
      </c>
      <c r="C390" t="s">
        <v>11250</v>
      </c>
      <c r="D390" t="s">
        <v>1025</v>
      </c>
      <c r="E390" t="s">
        <v>4</v>
      </c>
      <c r="F390" t="s">
        <v>1557</v>
      </c>
      <c r="G390" t="s">
        <v>5968</v>
      </c>
      <c r="H390" t="s">
        <v>1568</v>
      </c>
      <c r="I390" t="s">
        <v>14823</v>
      </c>
      <c r="J390" t="s">
        <v>1872</v>
      </c>
      <c r="K390" t="s">
        <v>1562</v>
      </c>
      <c r="L390" t="s">
        <v>1568</v>
      </c>
      <c r="M390" t="s">
        <v>1568</v>
      </c>
      <c r="N390" t="s">
        <v>5968</v>
      </c>
      <c r="O390" t="s">
        <v>20686</v>
      </c>
      <c r="P390" t="s">
        <v>14823</v>
      </c>
      <c r="Q390" t="s">
        <v>1872</v>
      </c>
      <c r="R390" t="s">
        <v>20687</v>
      </c>
      <c r="S390" t="s">
        <v>20688</v>
      </c>
      <c r="T390" t="s">
        <v>21354</v>
      </c>
      <c r="U390" t="s">
        <v>5968</v>
      </c>
      <c r="V390" t="s">
        <v>20686</v>
      </c>
      <c r="W390" t="s">
        <v>14823</v>
      </c>
      <c r="X390" t="s">
        <v>1872</v>
      </c>
      <c r="Y390" t="s">
        <v>20687</v>
      </c>
      <c r="Z390" t="s">
        <v>20688</v>
      </c>
      <c r="AA390" t="s">
        <v>5968</v>
      </c>
      <c r="AB390" t="s">
        <v>20407</v>
      </c>
      <c r="AC390" t="s">
        <v>14823</v>
      </c>
      <c r="AD390" t="s">
        <v>1872</v>
      </c>
      <c r="AE390" t="s">
        <v>15857</v>
      </c>
      <c r="AF390" t="s">
        <v>15858</v>
      </c>
    </row>
    <row r="391" spans="1:32" x14ac:dyDescent="0.3">
      <c r="A391" t="s">
        <v>2543</v>
      </c>
      <c r="B391" t="s">
        <v>2544</v>
      </c>
      <c r="C391" t="s">
        <v>2545</v>
      </c>
      <c r="D391" t="s">
        <v>1514</v>
      </c>
      <c r="E391" t="s">
        <v>58</v>
      </c>
      <c r="F391" t="s">
        <v>1557</v>
      </c>
      <c r="G391" t="s">
        <v>2546</v>
      </c>
      <c r="H391" t="s">
        <v>11676</v>
      </c>
      <c r="I391" t="s">
        <v>14822</v>
      </c>
      <c r="J391" t="s">
        <v>1767</v>
      </c>
      <c r="K391" t="s">
        <v>1562</v>
      </c>
      <c r="L391" t="s">
        <v>1568</v>
      </c>
      <c r="M391" t="s">
        <v>1568</v>
      </c>
      <c r="N391" t="s">
        <v>2546</v>
      </c>
      <c r="O391" t="s">
        <v>11676</v>
      </c>
      <c r="P391" t="s">
        <v>14868</v>
      </c>
      <c r="Q391" t="s">
        <v>1767</v>
      </c>
      <c r="R391" t="s">
        <v>15859</v>
      </c>
      <c r="S391" t="s">
        <v>15860</v>
      </c>
      <c r="T391" t="s">
        <v>21376</v>
      </c>
      <c r="U391" t="s">
        <v>20689</v>
      </c>
      <c r="V391" t="s">
        <v>20690</v>
      </c>
      <c r="W391" t="s">
        <v>14822</v>
      </c>
      <c r="X391" t="s">
        <v>1767</v>
      </c>
      <c r="Y391" t="s">
        <v>20691</v>
      </c>
      <c r="Z391" t="s">
        <v>20692</v>
      </c>
      <c r="AA391" t="s">
        <v>2546</v>
      </c>
      <c r="AB391" t="s">
        <v>11676</v>
      </c>
      <c r="AC391" t="s">
        <v>14868</v>
      </c>
      <c r="AD391" t="s">
        <v>1767</v>
      </c>
      <c r="AE391" t="s">
        <v>15859</v>
      </c>
      <c r="AF391" t="s">
        <v>15860</v>
      </c>
    </row>
    <row r="392" spans="1:32" x14ac:dyDescent="0.3">
      <c r="A392" t="s">
        <v>5156</v>
      </c>
      <c r="B392" t="s">
        <v>5157</v>
      </c>
      <c r="C392" t="s">
        <v>5158</v>
      </c>
      <c r="D392" t="s">
        <v>1512</v>
      </c>
      <c r="E392" t="s">
        <v>58</v>
      </c>
      <c r="F392" t="s">
        <v>1557</v>
      </c>
      <c r="G392" t="s">
        <v>5159</v>
      </c>
      <c r="H392" t="s">
        <v>11677</v>
      </c>
      <c r="I392" t="s">
        <v>14824</v>
      </c>
      <c r="J392" t="s">
        <v>1767</v>
      </c>
      <c r="K392" t="s">
        <v>1562</v>
      </c>
      <c r="L392" t="s">
        <v>1568</v>
      </c>
      <c r="M392" t="s">
        <v>1568</v>
      </c>
      <c r="N392" t="s">
        <v>5159</v>
      </c>
      <c r="O392" t="s">
        <v>20693</v>
      </c>
      <c r="P392" t="s">
        <v>14824</v>
      </c>
      <c r="Q392" t="s">
        <v>1767</v>
      </c>
      <c r="R392" t="s">
        <v>20694</v>
      </c>
      <c r="S392" t="s">
        <v>20695</v>
      </c>
      <c r="T392" t="s">
        <v>21354</v>
      </c>
      <c r="U392" t="s">
        <v>5159</v>
      </c>
      <c r="V392" t="s">
        <v>20693</v>
      </c>
      <c r="W392" t="s">
        <v>14824</v>
      </c>
      <c r="X392" t="s">
        <v>1767</v>
      </c>
      <c r="Y392" t="s">
        <v>20694</v>
      </c>
      <c r="Z392" t="s">
        <v>20695</v>
      </c>
      <c r="AA392" t="s">
        <v>5159</v>
      </c>
      <c r="AB392" t="s">
        <v>15861</v>
      </c>
      <c r="AC392" t="s">
        <v>14824</v>
      </c>
      <c r="AD392" t="s">
        <v>1767</v>
      </c>
      <c r="AE392" t="s">
        <v>15862</v>
      </c>
      <c r="AF392" t="s">
        <v>15863</v>
      </c>
    </row>
    <row r="393" spans="1:32" x14ac:dyDescent="0.3">
      <c r="A393" t="s">
        <v>3083</v>
      </c>
      <c r="B393" t="s">
        <v>3084</v>
      </c>
      <c r="C393" t="s">
        <v>3085</v>
      </c>
      <c r="D393" t="s">
        <v>1502</v>
      </c>
      <c r="E393" t="s">
        <v>4</v>
      </c>
      <c r="F393" t="s">
        <v>1557</v>
      </c>
      <c r="G393" t="s">
        <v>3086</v>
      </c>
      <c r="H393" t="s">
        <v>3087</v>
      </c>
      <c r="I393" t="s">
        <v>14834</v>
      </c>
      <c r="J393" t="s">
        <v>1872</v>
      </c>
      <c r="K393" t="s">
        <v>1562</v>
      </c>
      <c r="L393" t="s">
        <v>11678</v>
      </c>
      <c r="M393" t="s">
        <v>11679</v>
      </c>
      <c r="N393" t="s">
        <v>3086</v>
      </c>
      <c r="O393" t="s">
        <v>19985</v>
      </c>
      <c r="P393" t="s">
        <v>14834</v>
      </c>
      <c r="Q393" t="s">
        <v>1872</v>
      </c>
      <c r="R393" t="s">
        <v>20696</v>
      </c>
      <c r="S393" t="s">
        <v>20697</v>
      </c>
      <c r="T393" t="s">
        <v>21354</v>
      </c>
      <c r="U393" t="s">
        <v>3086</v>
      </c>
      <c r="V393" t="s">
        <v>19985</v>
      </c>
      <c r="W393" t="s">
        <v>14834</v>
      </c>
      <c r="X393" t="s">
        <v>1872</v>
      </c>
      <c r="Y393" t="s">
        <v>20696</v>
      </c>
      <c r="Z393" t="s">
        <v>20697</v>
      </c>
      <c r="AA393" t="s">
        <v>3086</v>
      </c>
      <c r="AB393" t="s">
        <v>15864</v>
      </c>
      <c r="AC393" t="s">
        <v>14834</v>
      </c>
      <c r="AD393" t="s">
        <v>1872</v>
      </c>
      <c r="AE393" t="s">
        <v>15865</v>
      </c>
      <c r="AF393" t="s">
        <v>15866</v>
      </c>
    </row>
    <row r="394" spans="1:32" x14ac:dyDescent="0.3">
      <c r="A394" t="s">
        <v>5937</v>
      </c>
      <c r="B394" t="s">
        <v>11680</v>
      </c>
      <c r="C394" t="s">
        <v>11210</v>
      </c>
      <c r="D394" t="s">
        <v>1025</v>
      </c>
      <c r="E394" t="s">
        <v>4</v>
      </c>
      <c r="F394" t="s">
        <v>1557</v>
      </c>
      <c r="G394" t="s">
        <v>5939</v>
      </c>
      <c r="H394" t="s">
        <v>11211</v>
      </c>
      <c r="I394" t="s">
        <v>14823</v>
      </c>
      <c r="J394" t="s">
        <v>1872</v>
      </c>
      <c r="K394" t="s">
        <v>1562</v>
      </c>
      <c r="L394" t="s">
        <v>1568</v>
      </c>
      <c r="M394" t="s">
        <v>1568</v>
      </c>
      <c r="N394" t="s">
        <v>15867</v>
      </c>
      <c r="O394" t="s">
        <v>15868</v>
      </c>
      <c r="P394" t="s">
        <v>14823</v>
      </c>
      <c r="Q394" t="s">
        <v>1872</v>
      </c>
      <c r="R394" t="s">
        <v>15869</v>
      </c>
      <c r="S394" t="s">
        <v>15870</v>
      </c>
      <c r="T394" t="s">
        <v>21376</v>
      </c>
      <c r="U394" t="s">
        <v>20698</v>
      </c>
      <c r="V394" t="s">
        <v>11211</v>
      </c>
      <c r="W394" t="s">
        <v>14823</v>
      </c>
      <c r="X394" t="s">
        <v>1872</v>
      </c>
      <c r="Y394" t="s">
        <v>20699</v>
      </c>
      <c r="Z394" t="s">
        <v>20700</v>
      </c>
      <c r="AA394" t="s">
        <v>15867</v>
      </c>
      <c r="AB394" t="s">
        <v>15868</v>
      </c>
      <c r="AC394" t="s">
        <v>14823</v>
      </c>
      <c r="AD394" t="s">
        <v>1872</v>
      </c>
      <c r="AE394" t="s">
        <v>15869</v>
      </c>
      <c r="AF394" t="s">
        <v>15870</v>
      </c>
    </row>
    <row r="395" spans="1:32" x14ac:dyDescent="0.3">
      <c r="A395" t="s">
        <v>6409</v>
      </c>
      <c r="B395" t="s">
        <v>11681</v>
      </c>
      <c r="C395" t="s">
        <v>11210</v>
      </c>
      <c r="D395" t="s">
        <v>1025</v>
      </c>
      <c r="E395" t="s">
        <v>4</v>
      </c>
      <c r="F395" t="s">
        <v>1557</v>
      </c>
      <c r="G395" t="s">
        <v>5991</v>
      </c>
      <c r="H395" t="s">
        <v>11211</v>
      </c>
      <c r="I395" t="s">
        <v>14823</v>
      </c>
      <c r="J395" t="s">
        <v>1872</v>
      </c>
      <c r="K395" t="s">
        <v>1562</v>
      </c>
      <c r="L395" t="s">
        <v>1568</v>
      </c>
      <c r="M395" t="s">
        <v>1568</v>
      </c>
      <c r="N395" t="s">
        <v>5991</v>
      </c>
      <c r="O395" t="s">
        <v>5992</v>
      </c>
      <c r="P395" t="s">
        <v>14823</v>
      </c>
      <c r="Q395" t="s">
        <v>1872</v>
      </c>
      <c r="R395" t="s">
        <v>20701</v>
      </c>
      <c r="S395" t="s">
        <v>20702</v>
      </c>
      <c r="T395" t="s">
        <v>21354</v>
      </c>
      <c r="U395" t="s">
        <v>5991</v>
      </c>
      <c r="V395" t="s">
        <v>5992</v>
      </c>
      <c r="W395" t="s">
        <v>14823</v>
      </c>
      <c r="X395" t="s">
        <v>1872</v>
      </c>
      <c r="Y395" t="s">
        <v>20701</v>
      </c>
      <c r="Z395" t="s">
        <v>20702</v>
      </c>
      <c r="AA395" t="s">
        <v>5991</v>
      </c>
      <c r="AB395" t="s">
        <v>15871</v>
      </c>
      <c r="AC395" t="s">
        <v>14823</v>
      </c>
      <c r="AD395" t="s">
        <v>1872</v>
      </c>
      <c r="AE395" t="s">
        <v>15872</v>
      </c>
      <c r="AF395" t="s">
        <v>15873</v>
      </c>
    </row>
    <row r="396" spans="1:32" x14ac:dyDescent="0.3">
      <c r="A396" t="s">
        <v>5213</v>
      </c>
      <c r="B396" t="s">
        <v>5214</v>
      </c>
      <c r="C396" t="s">
        <v>5118</v>
      </c>
      <c r="D396" t="s">
        <v>1515</v>
      </c>
      <c r="E396" t="s">
        <v>58</v>
      </c>
      <c r="F396" t="s">
        <v>1557</v>
      </c>
      <c r="G396" t="s">
        <v>5215</v>
      </c>
      <c r="H396" t="s">
        <v>11682</v>
      </c>
      <c r="I396" t="s">
        <v>14829</v>
      </c>
      <c r="J396" t="s">
        <v>1767</v>
      </c>
      <c r="K396" t="s">
        <v>1562</v>
      </c>
      <c r="L396" t="s">
        <v>1568</v>
      </c>
      <c r="M396" t="s">
        <v>1568</v>
      </c>
      <c r="N396" t="s">
        <v>5119</v>
      </c>
      <c r="O396" t="s">
        <v>20703</v>
      </c>
      <c r="P396" t="s">
        <v>14829</v>
      </c>
      <c r="Q396" t="s">
        <v>1767</v>
      </c>
      <c r="R396" t="s">
        <v>20704</v>
      </c>
      <c r="S396" t="s">
        <v>20705</v>
      </c>
      <c r="T396" t="s">
        <v>21354</v>
      </c>
      <c r="U396" t="s">
        <v>5119</v>
      </c>
      <c r="V396" t="s">
        <v>20703</v>
      </c>
      <c r="W396" t="s">
        <v>14829</v>
      </c>
      <c r="X396" t="s">
        <v>1767</v>
      </c>
      <c r="Y396" t="s">
        <v>20704</v>
      </c>
      <c r="Z396" t="s">
        <v>20705</v>
      </c>
      <c r="AA396" t="s">
        <v>5119</v>
      </c>
      <c r="AB396" t="s">
        <v>11682</v>
      </c>
      <c r="AC396" t="s">
        <v>14822</v>
      </c>
      <c r="AD396" t="s">
        <v>1767</v>
      </c>
      <c r="AE396" t="s">
        <v>15874</v>
      </c>
      <c r="AF396" t="s">
        <v>15875</v>
      </c>
    </row>
    <row r="397" spans="1:32" x14ac:dyDescent="0.3">
      <c r="A397" t="s">
        <v>7675</v>
      </c>
      <c r="B397" t="s">
        <v>7676</v>
      </c>
      <c r="C397" t="s">
        <v>11683</v>
      </c>
      <c r="D397" t="s">
        <v>1496</v>
      </c>
      <c r="E397" t="s">
        <v>4</v>
      </c>
      <c r="F397" t="s">
        <v>1557</v>
      </c>
      <c r="G397" t="s">
        <v>7678</v>
      </c>
      <c r="H397" t="s">
        <v>1568</v>
      </c>
      <c r="I397" t="s">
        <v>14828</v>
      </c>
      <c r="J397" t="s">
        <v>1872</v>
      </c>
      <c r="K397" t="s">
        <v>1562</v>
      </c>
      <c r="L397" t="s">
        <v>1568</v>
      </c>
      <c r="M397" t="s">
        <v>1568</v>
      </c>
      <c r="N397" t="s">
        <v>20706</v>
      </c>
      <c r="O397" t="s">
        <v>15876</v>
      </c>
      <c r="P397" t="s">
        <v>14828</v>
      </c>
      <c r="Q397" t="s">
        <v>1872</v>
      </c>
      <c r="R397" t="s">
        <v>20707</v>
      </c>
      <c r="S397" t="s">
        <v>20708</v>
      </c>
      <c r="T397" t="s">
        <v>21354</v>
      </c>
      <c r="U397" t="s">
        <v>20706</v>
      </c>
      <c r="V397" t="s">
        <v>15876</v>
      </c>
      <c r="W397" t="s">
        <v>14828</v>
      </c>
      <c r="X397" t="s">
        <v>1872</v>
      </c>
      <c r="Y397" t="s">
        <v>20707</v>
      </c>
      <c r="Z397" t="s">
        <v>20708</v>
      </c>
      <c r="AA397" t="s">
        <v>7678</v>
      </c>
      <c r="AB397" t="s">
        <v>15876</v>
      </c>
      <c r="AC397" t="s">
        <v>14828</v>
      </c>
      <c r="AD397" t="s">
        <v>1872</v>
      </c>
      <c r="AE397" t="s">
        <v>15877</v>
      </c>
      <c r="AF397" t="s">
        <v>15878</v>
      </c>
    </row>
    <row r="398" spans="1:32" x14ac:dyDescent="0.3">
      <c r="A398" t="s">
        <v>5086</v>
      </c>
      <c r="B398" t="s">
        <v>5087</v>
      </c>
      <c r="C398" t="s">
        <v>5088</v>
      </c>
      <c r="D398" t="s">
        <v>1512</v>
      </c>
      <c r="E398" t="s">
        <v>58</v>
      </c>
      <c r="F398" t="s">
        <v>1557</v>
      </c>
      <c r="G398" t="s">
        <v>5089</v>
      </c>
      <c r="H398" t="s">
        <v>5090</v>
      </c>
      <c r="I398" t="s">
        <v>14824</v>
      </c>
      <c r="J398" t="s">
        <v>1767</v>
      </c>
      <c r="K398" t="s">
        <v>1562</v>
      </c>
      <c r="L398" t="s">
        <v>11684</v>
      </c>
      <c r="M398" t="s">
        <v>11685</v>
      </c>
      <c r="N398" t="s">
        <v>5089</v>
      </c>
      <c r="O398" t="s">
        <v>15879</v>
      </c>
      <c r="P398" t="s">
        <v>14824</v>
      </c>
      <c r="Q398" t="s">
        <v>1767</v>
      </c>
      <c r="R398" t="s">
        <v>20709</v>
      </c>
      <c r="S398" t="s">
        <v>20710</v>
      </c>
      <c r="T398" t="s">
        <v>21354</v>
      </c>
      <c r="U398" t="s">
        <v>5089</v>
      </c>
      <c r="V398" t="s">
        <v>15879</v>
      </c>
      <c r="W398" t="s">
        <v>14824</v>
      </c>
      <c r="X398" t="s">
        <v>1767</v>
      </c>
      <c r="Y398" t="s">
        <v>20709</v>
      </c>
      <c r="Z398" t="s">
        <v>20710</v>
      </c>
      <c r="AA398" t="s">
        <v>5089</v>
      </c>
      <c r="AB398" t="s">
        <v>15879</v>
      </c>
      <c r="AC398" t="s">
        <v>14824</v>
      </c>
      <c r="AD398" t="s">
        <v>1767</v>
      </c>
      <c r="AE398" t="s">
        <v>15880</v>
      </c>
      <c r="AF398" t="s">
        <v>15881</v>
      </c>
    </row>
    <row r="399" spans="1:32" x14ac:dyDescent="0.3">
      <c r="A399" t="s">
        <v>2156</v>
      </c>
      <c r="B399" t="s">
        <v>2157</v>
      </c>
      <c r="C399" t="s">
        <v>2158</v>
      </c>
      <c r="D399" t="s">
        <v>1513</v>
      </c>
      <c r="E399" t="s">
        <v>58</v>
      </c>
      <c r="F399" t="s">
        <v>1557</v>
      </c>
      <c r="G399" t="s">
        <v>2159</v>
      </c>
      <c r="H399" t="s">
        <v>11686</v>
      </c>
      <c r="I399" t="s">
        <v>14827</v>
      </c>
      <c r="J399" t="s">
        <v>1767</v>
      </c>
      <c r="K399" t="s">
        <v>1562</v>
      </c>
      <c r="L399" t="s">
        <v>11687</v>
      </c>
      <c r="M399" t="s">
        <v>11688</v>
      </c>
      <c r="N399" t="s">
        <v>2159</v>
      </c>
      <c r="O399" t="s">
        <v>15882</v>
      </c>
      <c r="P399" t="s">
        <v>14827</v>
      </c>
      <c r="Q399" t="s">
        <v>1767</v>
      </c>
      <c r="R399" t="s">
        <v>15883</v>
      </c>
      <c r="S399" t="s">
        <v>15884</v>
      </c>
      <c r="T399" t="s">
        <v>21376</v>
      </c>
      <c r="U399" t="s">
        <v>2159</v>
      </c>
      <c r="V399" t="s">
        <v>2159</v>
      </c>
      <c r="W399" t="s">
        <v>14827</v>
      </c>
      <c r="X399" t="s">
        <v>1767</v>
      </c>
      <c r="Y399" t="s">
        <v>20711</v>
      </c>
      <c r="Z399" t="s">
        <v>20712</v>
      </c>
      <c r="AA399" t="s">
        <v>2159</v>
      </c>
      <c r="AB399" t="s">
        <v>15882</v>
      </c>
      <c r="AC399" t="s">
        <v>14827</v>
      </c>
      <c r="AD399" t="s">
        <v>1767</v>
      </c>
      <c r="AE399" t="s">
        <v>15883</v>
      </c>
      <c r="AF399" t="s">
        <v>15884</v>
      </c>
    </row>
    <row r="400" spans="1:32" x14ac:dyDescent="0.3">
      <c r="A400" t="s">
        <v>6467</v>
      </c>
      <c r="B400" t="s">
        <v>6468</v>
      </c>
      <c r="C400" t="s">
        <v>10978</v>
      </c>
      <c r="D400" t="s">
        <v>1025</v>
      </c>
      <c r="E400" t="s">
        <v>4</v>
      </c>
      <c r="F400" t="s">
        <v>1557</v>
      </c>
      <c r="G400" t="s">
        <v>6470</v>
      </c>
      <c r="H400" t="s">
        <v>10979</v>
      </c>
      <c r="I400" t="s">
        <v>14823</v>
      </c>
      <c r="J400" t="s">
        <v>1872</v>
      </c>
      <c r="K400" t="s">
        <v>1562</v>
      </c>
      <c r="L400" t="s">
        <v>1568</v>
      </c>
      <c r="M400" t="s">
        <v>1568</v>
      </c>
      <c r="N400" t="s">
        <v>6470</v>
      </c>
      <c r="O400" t="s">
        <v>10979</v>
      </c>
      <c r="P400" t="s">
        <v>14823</v>
      </c>
      <c r="Q400" t="s">
        <v>1872</v>
      </c>
      <c r="R400" t="s">
        <v>20713</v>
      </c>
      <c r="S400" t="s">
        <v>20714</v>
      </c>
      <c r="T400" t="s">
        <v>21354</v>
      </c>
      <c r="U400" t="s">
        <v>6470</v>
      </c>
      <c r="V400" t="s">
        <v>10979</v>
      </c>
      <c r="W400" t="s">
        <v>14823</v>
      </c>
      <c r="X400" t="s">
        <v>1872</v>
      </c>
      <c r="Y400" t="s">
        <v>20713</v>
      </c>
      <c r="Z400" t="s">
        <v>20714</v>
      </c>
      <c r="AA400" t="s">
        <v>14868</v>
      </c>
      <c r="AB400" t="s">
        <v>14868</v>
      </c>
      <c r="AC400" t="s">
        <v>14868</v>
      </c>
      <c r="AD400" t="s">
        <v>14868</v>
      </c>
      <c r="AE400" t="s">
        <v>12172</v>
      </c>
      <c r="AF400" t="s">
        <v>12172</v>
      </c>
    </row>
    <row r="401" spans="1:32" x14ac:dyDescent="0.3">
      <c r="A401" t="s">
        <v>5874</v>
      </c>
      <c r="B401" t="s">
        <v>5875</v>
      </c>
      <c r="C401" t="s">
        <v>11689</v>
      </c>
      <c r="D401" t="s">
        <v>1025</v>
      </c>
      <c r="E401" t="s">
        <v>4</v>
      </c>
      <c r="F401" t="s">
        <v>1557</v>
      </c>
      <c r="G401" t="s">
        <v>5877</v>
      </c>
      <c r="H401" t="s">
        <v>11690</v>
      </c>
      <c r="I401" t="s">
        <v>14823</v>
      </c>
      <c r="J401" t="s">
        <v>1872</v>
      </c>
      <c r="K401" t="s">
        <v>1562</v>
      </c>
      <c r="L401" t="s">
        <v>1568</v>
      </c>
      <c r="M401" t="s">
        <v>1568</v>
      </c>
      <c r="N401" t="s">
        <v>5877</v>
      </c>
      <c r="O401" t="s">
        <v>11690</v>
      </c>
      <c r="P401" t="s">
        <v>14823</v>
      </c>
      <c r="Q401" t="s">
        <v>1872</v>
      </c>
      <c r="R401" t="s">
        <v>20715</v>
      </c>
      <c r="S401" t="s">
        <v>20716</v>
      </c>
      <c r="T401" t="s">
        <v>21354</v>
      </c>
      <c r="U401" t="s">
        <v>5877</v>
      </c>
      <c r="V401" t="s">
        <v>11690</v>
      </c>
      <c r="W401" t="s">
        <v>14823</v>
      </c>
      <c r="X401" t="s">
        <v>1872</v>
      </c>
      <c r="Y401" t="s">
        <v>20715</v>
      </c>
      <c r="Z401" t="s">
        <v>20716</v>
      </c>
      <c r="AA401" t="s">
        <v>5877</v>
      </c>
      <c r="AB401" t="s">
        <v>11690</v>
      </c>
      <c r="AC401" t="s">
        <v>14823</v>
      </c>
      <c r="AD401" t="s">
        <v>1872</v>
      </c>
      <c r="AE401" t="s">
        <v>15885</v>
      </c>
      <c r="AF401" t="s">
        <v>15886</v>
      </c>
    </row>
    <row r="402" spans="1:32" x14ac:dyDescent="0.3">
      <c r="A402" t="s">
        <v>5001</v>
      </c>
      <c r="B402" t="s">
        <v>5002</v>
      </c>
      <c r="C402" t="s">
        <v>11691</v>
      </c>
      <c r="D402" t="s">
        <v>1492</v>
      </c>
      <c r="E402" t="s">
        <v>4</v>
      </c>
      <c r="F402" t="s">
        <v>1557</v>
      </c>
      <c r="G402" t="s">
        <v>5004</v>
      </c>
      <c r="H402" t="s">
        <v>11692</v>
      </c>
      <c r="I402" t="s">
        <v>14826</v>
      </c>
      <c r="J402" t="s">
        <v>1872</v>
      </c>
      <c r="K402" t="s">
        <v>1562</v>
      </c>
      <c r="L402" t="s">
        <v>1568</v>
      </c>
      <c r="M402" t="s">
        <v>1568</v>
      </c>
      <c r="N402" t="s">
        <v>20717</v>
      </c>
      <c r="O402" t="s">
        <v>11692</v>
      </c>
      <c r="P402" t="s">
        <v>14826</v>
      </c>
      <c r="Q402" t="s">
        <v>1872</v>
      </c>
      <c r="R402" t="s">
        <v>20718</v>
      </c>
      <c r="S402" t="s">
        <v>20719</v>
      </c>
      <c r="T402" t="s">
        <v>21354</v>
      </c>
      <c r="U402" t="s">
        <v>20717</v>
      </c>
      <c r="V402" t="s">
        <v>11692</v>
      </c>
      <c r="W402" t="s">
        <v>14826</v>
      </c>
      <c r="X402" t="s">
        <v>1872</v>
      </c>
      <c r="Y402" t="s">
        <v>20718</v>
      </c>
      <c r="Z402" t="s">
        <v>20719</v>
      </c>
      <c r="AA402" t="s">
        <v>5004</v>
      </c>
      <c r="AB402" t="s">
        <v>11692</v>
      </c>
      <c r="AC402" t="s">
        <v>14826</v>
      </c>
      <c r="AD402" t="s">
        <v>1872</v>
      </c>
      <c r="AE402" t="s">
        <v>15887</v>
      </c>
      <c r="AF402" t="s">
        <v>15888</v>
      </c>
    </row>
    <row r="403" spans="1:32" x14ac:dyDescent="0.3">
      <c r="A403" t="s">
        <v>1930</v>
      </c>
      <c r="B403" t="s">
        <v>1931</v>
      </c>
      <c r="C403" t="s">
        <v>11693</v>
      </c>
      <c r="D403" t="s">
        <v>1492</v>
      </c>
      <c r="E403" t="s">
        <v>4</v>
      </c>
      <c r="F403" t="s">
        <v>1557</v>
      </c>
      <c r="G403" t="s">
        <v>1933</v>
      </c>
      <c r="H403" t="s">
        <v>11694</v>
      </c>
      <c r="I403" t="s">
        <v>14826</v>
      </c>
      <c r="J403" t="s">
        <v>1872</v>
      </c>
      <c r="K403" t="s">
        <v>1562</v>
      </c>
      <c r="L403" t="s">
        <v>1568</v>
      </c>
      <c r="M403" t="s">
        <v>1568</v>
      </c>
      <c r="N403" t="s">
        <v>1933</v>
      </c>
      <c r="O403" t="s">
        <v>11694</v>
      </c>
      <c r="P403" t="s">
        <v>14826</v>
      </c>
      <c r="Q403" t="s">
        <v>1872</v>
      </c>
      <c r="R403" t="s">
        <v>20720</v>
      </c>
      <c r="S403" t="s">
        <v>20721</v>
      </c>
      <c r="T403" t="s">
        <v>21354</v>
      </c>
      <c r="U403" t="s">
        <v>1933</v>
      </c>
      <c r="V403" t="s">
        <v>11694</v>
      </c>
      <c r="W403" t="s">
        <v>14826</v>
      </c>
      <c r="X403" t="s">
        <v>1872</v>
      </c>
      <c r="Y403" t="s">
        <v>20720</v>
      </c>
      <c r="Z403" t="s">
        <v>20721</v>
      </c>
      <c r="AA403" t="s">
        <v>1933</v>
      </c>
      <c r="AB403" t="s">
        <v>11694</v>
      </c>
      <c r="AC403" t="s">
        <v>14826</v>
      </c>
      <c r="AD403" t="s">
        <v>1872</v>
      </c>
      <c r="AE403" t="s">
        <v>15889</v>
      </c>
      <c r="AF403" t="s">
        <v>15890</v>
      </c>
    </row>
    <row r="404" spans="1:32" x14ac:dyDescent="0.3">
      <c r="A404" t="s">
        <v>6279</v>
      </c>
      <c r="B404" t="s">
        <v>6280</v>
      </c>
      <c r="C404" t="s">
        <v>11311</v>
      </c>
      <c r="D404" t="s">
        <v>1025</v>
      </c>
      <c r="E404" t="s">
        <v>4</v>
      </c>
      <c r="F404" t="s">
        <v>1557</v>
      </c>
      <c r="G404" t="s">
        <v>6281</v>
      </c>
      <c r="H404" t="s">
        <v>1568</v>
      </c>
      <c r="I404" t="s">
        <v>14823</v>
      </c>
      <c r="J404" t="s">
        <v>1872</v>
      </c>
      <c r="K404" t="s">
        <v>1562</v>
      </c>
      <c r="L404" t="s">
        <v>1568</v>
      </c>
      <c r="M404" t="s">
        <v>1568</v>
      </c>
      <c r="N404" t="s">
        <v>6281</v>
      </c>
      <c r="O404" t="s">
        <v>6587</v>
      </c>
      <c r="P404" t="s">
        <v>14823</v>
      </c>
      <c r="Q404" t="s">
        <v>1872</v>
      </c>
      <c r="R404" t="s">
        <v>20722</v>
      </c>
      <c r="S404" t="s">
        <v>20723</v>
      </c>
      <c r="T404" t="s">
        <v>21354</v>
      </c>
      <c r="U404" t="s">
        <v>6281</v>
      </c>
      <c r="V404" t="s">
        <v>6587</v>
      </c>
      <c r="W404" t="s">
        <v>14823</v>
      </c>
      <c r="X404" t="s">
        <v>1872</v>
      </c>
      <c r="Y404" t="s">
        <v>20722</v>
      </c>
      <c r="Z404" t="s">
        <v>20723</v>
      </c>
      <c r="AA404" t="s">
        <v>6281</v>
      </c>
      <c r="AB404" t="s">
        <v>15891</v>
      </c>
      <c r="AC404" t="s">
        <v>14868</v>
      </c>
      <c r="AD404" t="s">
        <v>1872</v>
      </c>
      <c r="AE404" t="s">
        <v>15892</v>
      </c>
      <c r="AF404" t="s">
        <v>15893</v>
      </c>
    </row>
    <row r="405" spans="1:32" x14ac:dyDescent="0.3">
      <c r="A405" t="s">
        <v>5138</v>
      </c>
      <c r="B405" t="s">
        <v>5139</v>
      </c>
      <c r="C405" t="s">
        <v>2219</v>
      </c>
      <c r="D405" t="s">
        <v>1514</v>
      </c>
      <c r="E405" t="s">
        <v>58</v>
      </c>
      <c r="F405" t="s">
        <v>1557</v>
      </c>
      <c r="G405" t="s">
        <v>5140</v>
      </c>
      <c r="H405" t="s">
        <v>11396</v>
      </c>
      <c r="I405" t="s">
        <v>14822</v>
      </c>
      <c r="J405" t="s">
        <v>1767</v>
      </c>
      <c r="K405" t="s">
        <v>1562</v>
      </c>
      <c r="L405" t="s">
        <v>11695</v>
      </c>
      <c r="M405" t="s">
        <v>11696</v>
      </c>
      <c r="N405" t="s">
        <v>20293</v>
      </c>
      <c r="O405" t="s">
        <v>21363</v>
      </c>
      <c r="P405" t="s">
        <v>14822</v>
      </c>
      <c r="Q405" t="s">
        <v>1767</v>
      </c>
      <c r="R405" t="s">
        <v>20294</v>
      </c>
      <c r="S405" t="s">
        <v>20295</v>
      </c>
      <c r="T405" t="s">
        <v>21354</v>
      </c>
      <c r="U405" t="s">
        <v>20293</v>
      </c>
      <c r="V405" t="s">
        <v>21363</v>
      </c>
      <c r="W405" t="s">
        <v>14822</v>
      </c>
      <c r="X405" t="s">
        <v>1767</v>
      </c>
      <c r="Y405" t="s">
        <v>20294</v>
      </c>
      <c r="Z405" t="s">
        <v>20295</v>
      </c>
      <c r="AA405" t="s">
        <v>2220</v>
      </c>
      <c r="AB405" t="s">
        <v>15528</v>
      </c>
      <c r="AC405" t="s">
        <v>14822</v>
      </c>
      <c r="AD405" t="s">
        <v>1767</v>
      </c>
      <c r="AE405" t="s">
        <v>15529</v>
      </c>
      <c r="AF405" t="s">
        <v>15530</v>
      </c>
    </row>
    <row r="406" spans="1:32" x14ac:dyDescent="0.3">
      <c r="A406" t="s">
        <v>9342</v>
      </c>
      <c r="B406" t="s">
        <v>9343</v>
      </c>
      <c r="C406" t="s">
        <v>9344</v>
      </c>
      <c r="D406" t="s">
        <v>1530</v>
      </c>
      <c r="E406" t="s">
        <v>7</v>
      </c>
      <c r="F406" t="s">
        <v>1557</v>
      </c>
      <c r="G406" t="s">
        <v>9345</v>
      </c>
      <c r="H406" t="s">
        <v>11697</v>
      </c>
      <c r="I406" t="s">
        <v>1531</v>
      </c>
      <c r="J406" t="s">
        <v>7897</v>
      </c>
      <c r="K406" t="s">
        <v>1562</v>
      </c>
      <c r="L406" t="s">
        <v>10990</v>
      </c>
      <c r="M406" t="s">
        <v>11698</v>
      </c>
      <c r="N406" t="s">
        <v>20724</v>
      </c>
      <c r="O406" t="s">
        <v>12144</v>
      </c>
      <c r="P406" t="s">
        <v>1531</v>
      </c>
      <c r="Q406" t="s">
        <v>7897</v>
      </c>
      <c r="R406" t="s">
        <v>20725</v>
      </c>
      <c r="S406" t="s">
        <v>20726</v>
      </c>
      <c r="T406" t="s">
        <v>21354</v>
      </c>
      <c r="U406" t="s">
        <v>20724</v>
      </c>
      <c r="V406" t="s">
        <v>12144</v>
      </c>
      <c r="W406" t="s">
        <v>1531</v>
      </c>
      <c r="X406" t="s">
        <v>7897</v>
      </c>
      <c r="Y406" t="s">
        <v>20725</v>
      </c>
      <c r="Z406" t="s">
        <v>20726</v>
      </c>
      <c r="AA406" t="s">
        <v>15894</v>
      </c>
      <c r="AB406" t="s">
        <v>15895</v>
      </c>
      <c r="AC406" t="s">
        <v>14868</v>
      </c>
      <c r="AD406" t="s">
        <v>7897</v>
      </c>
      <c r="AE406" t="s">
        <v>15896</v>
      </c>
      <c r="AF406" t="s">
        <v>15897</v>
      </c>
    </row>
    <row r="407" spans="1:32" x14ac:dyDescent="0.3">
      <c r="A407" t="s">
        <v>8362</v>
      </c>
      <c r="B407" t="s">
        <v>8363</v>
      </c>
      <c r="C407" t="s">
        <v>8364</v>
      </c>
      <c r="D407" t="s">
        <v>1511</v>
      </c>
      <c r="E407" t="s">
        <v>7</v>
      </c>
      <c r="F407" t="s">
        <v>1557</v>
      </c>
      <c r="G407" t="s">
        <v>8365</v>
      </c>
      <c r="H407" t="s">
        <v>11699</v>
      </c>
      <c r="I407" t="s">
        <v>14833</v>
      </c>
      <c r="J407" t="s">
        <v>7897</v>
      </c>
      <c r="K407" t="s">
        <v>1562</v>
      </c>
      <c r="L407" t="s">
        <v>11700</v>
      </c>
      <c r="M407" t="s">
        <v>11701</v>
      </c>
      <c r="N407" t="s">
        <v>15898</v>
      </c>
      <c r="O407" t="s">
        <v>11699</v>
      </c>
      <c r="P407" t="s">
        <v>1527</v>
      </c>
      <c r="Q407" t="s">
        <v>7897</v>
      </c>
      <c r="R407" t="s">
        <v>20727</v>
      </c>
      <c r="S407" t="s">
        <v>20728</v>
      </c>
      <c r="T407" t="s">
        <v>21354</v>
      </c>
      <c r="U407" t="s">
        <v>15898</v>
      </c>
      <c r="V407" t="s">
        <v>11699</v>
      </c>
      <c r="W407" t="s">
        <v>1527</v>
      </c>
      <c r="X407" t="s">
        <v>7897</v>
      </c>
      <c r="Y407" t="s">
        <v>20727</v>
      </c>
      <c r="Z407" t="s">
        <v>20728</v>
      </c>
      <c r="AA407" t="s">
        <v>15898</v>
      </c>
      <c r="AB407" t="s">
        <v>15899</v>
      </c>
      <c r="AC407" t="s">
        <v>14868</v>
      </c>
      <c r="AD407" t="s">
        <v>7897</v>
      </c>
      <c r="AE407" t="s">
        <v>15900</v>
      </c>
      <c r="AF407" t="s">
        <v>15901</v>
      </c>
    </row>
    <row r="408" spans="1:32" x14ac:dyDescent="0.3">
      <c r="A408" t="s">
        <v>10772</v>
      </c>
      <c r="B408" t="s">
        <v>10773</v>
      </c>
      <c r="C408" t="s">
        <v>10774</v>
      </c>
      <c r="D408" t="s">
        <v>1511</v>
      </c>
      <c r="E408" t="s">
        <v>7</v>
      </c>
      <c r="F408" t="s">
        <v>1557</v>
      </c>
      <c r="G408" t="s">
        <v>10775</v>
      </c>
      <c r="H408" t="s">
        <v>10776</v>
      </c>
      <c r="I408" t="s">
        <v>14833</v>
      </c>
      <c r="J408" t="s">
        <v>7897</v>
      </c>
      <c r="K408" t="s">
        <v>1562</v>
      </c>
      <c r="L408" t="s">
        <v>11702</v>
      </c>
      <c r="M408" t="s">
        <v>11703</v>
      </c>
      <c r="N408" t="s">
        <v>10775</v>
      </c>
      <c r="O408" t="s">
        <v>20729</v>
      </c>
      <c r="P408" t="s">
        <v>1527</v>
      </c>
      <c r="Q408" t="s">
        <v>7897</v>
      </c>
      <c r="R408" t="s">
        <v>20730</v>
      </c>
      <c r="S408" t="s">
        <v>20731</v>
      </c>
      <c r="T408" t="s">
        <v>21354</v>
      </c>
      <c r="U408" t="s">
        <v>10775</v>
      </c>
      <c r="V408" t="s">
        <v>20729</v>
      </c>
      <c r="W408" t="s">
        <v>1527</v>
      </c>
      <c r="X408" t="s">
        <v>7897</v>
      </c>
      <c r="Y408" t="s">
        <v>20730</v>
      </c>
      <c r="Z408" t="s">
        <v>20731</v>
      </c>
      <c r="AA408" t="s">
        <v>15902</v>
      </c>
      <c r="AB408" t="s">
        <v>20408</v>
      </c>
      <c r="AC408" t="s">
        <v>1527</v>
      </c>
      <c r="AD408" t="s">
        <v>7897</v>
      </c>
      <c r="AE408" t="s">
        <v>15903</v>
      </c>
      <c r="AF408" t="s">
        <v>15904</v>
      </c>
    </row>
    <row r="409" spans="1:32" x14ac:dyDescent="0.3">
      <c r="A409" t="s">
        <v>8618</v>
      </c>
      <c r="B409" t="s">
        <v>8619</v>
      </c>
      <c r="C409" t="s">
        <v>8620</v>
      </c>
      <c r="D409" t="s">
        <v>771</v>
      </c>
      <c r="E409" t="s">
        <v>7</v>
      </c>
      <c r="F409" t="s">
        <v>1557</v>
      </c>
      <c r="G409" t="s">
        <v>8621</v>
      </c>
      <c r="H409" t="s">
        <v>11704</v>
      </c>
      <c r="I409" t="s">
        <v>1532</v>
      </c>
      <c r="J409" t="s">
        <v>7897</v>
      </c>
      <c r="K409" t="s">
        <v>1562</v>
      </c>
      <c r="L409" t="s">
        <v>11705</v>
      </c>
      <c r="M409" t="s">
        <v>11706</v>
      </c>
      <c r="N409" t="s">
        <v>8621</v>
      </c>
      <c r="O409" t="s">
        <v>11704</v>
      </c>
      <c r="P409" t="s">
        <v>1532</v>
      </c>
      <c r="Q409" t="s">
        <v>7897</v>
      </c>
      <c r="R409" t="s">
        <v>20732</v>
      </c>
      <c r="S409" t="s">
        <v>20733</v>
      </c>
      <c r="T409" t="s">
        <v>21354</v>
      </c>
      <c r="U409" t="s">
        <v>8621</v>
      </c>
      <c r="V409" t="s">
        <v>11704</v>
      </c>
      <c r="W409" t="s">
        <v>1532</v>
      </c>
      <c r="X409" t="s">
        <v>7897</v>
      </c>
      <c r="Y409" t="s">
        <v>20732</v>
      </c>
      <c r="Z409" t="s">
        <v>20733</v>
      </c>
      <c r="AA409" t="s">
        <v>8621</v>
      </c>
      <c r="AB409" t="s">
        <v>15905</v>
      </c>
      <c r="AC409" t="s">
        <v>14868</v>
      </c>
      <c r="AD409" t="s">
        <v>7897</v>
      </c>
      <c r="AE409" t="s">
        <v>15906</v>
      </c>
      <c r="AF409" t="s">
        <v>12394</v>
      </c>
    </row>
    <row r="410" spans="1:32" x14ac:dyDescent="0.3">
      <c r="A410" t="s">
        <v>8208</v>
      </c>
      <c r="B410" t="s">
        <v>8209</v>
      </c>
      <c r="C410" t="s">
        <v>8210</v>
      </c>
      <c r="D410" t="s">
        <v>1533</v>
      </c>
      <c r="E410" t="s">
        <v>7</v>
      </c>
      <c r="F410" t="s">
        <v>1557</v>
      </c>
      <c r="G410" t="s">
        <v>8211</v>
      </c>
      <c r="H410" t="s">
        <v>11707</v>
      </c>
      <c r="I410" t="s">
        <v>1534</v>
      </c>
      <c r="J410" t="s">
        <v>7897</v>
      </c>
      <c r="K410" t="s">
        <v>1562</v>
      </c>
      <c r="L410" t="s">
        <v>11708</v>
      </c>
      <c r="M410" t="s">
        <v>11709</v>
      </c>
      <c r="N410" t="s">
        <v>8211</v>
      </c>
      <c r="O410" t="s">
        <v>20734</v>
      </c>
      <c r="P410" t="s">
        <v>1534</v>
      </c>
      <c r="Q410" t="s">
        <v>7897</v>
      </c>
      <c r="R410" t="s">
        <v>20735</v>
      </c>
      <c r="S410" t="s">
        <v>20736</v>
      </c>
      <c r="T410" t="s">
        <v>21354</v>
      </c>
      <c r="U410" t="s">
        <v>8211</v>
      </c>
      <c r="V410" t="s">
        <v>20734</v>
      </c>
      <c r="W410" t="s">
        <v>1534</v>
      </c>
      <c r="X410" t="s">
        <v>7897</v>
      </c>
      <c r="Y410" t="s">
        <v>20735</v>
      </c>
      <c r="Z410" t="s">
        <v>20736</v>
      </c>
      <c r="AA410" t="s">
        <v>8211</v>
      </c>
      <c r="AB410" t="s">
        <v>15907</v>
      </c>
      <c r="AC410" t="s">
        <v>14868</v>
      </c>
      <c r="AD410" t="s">
        <v>7897</v>
      </c>
      <c r="AE410" t="s">
        <v>15908</v>
      </c>
      <c r="AF410" t="s">
        <v>15909</v>
      </c>
    </row>
    <row r="411" spans="1:32" x14ac:dyDescent="0.3">
      <c r="A411" t="s">
        <v>9149</v>
      </c>
      <c r="B411" t="s">
        <v>9150</v>
      </c>
      <c r="C411" t="s">
        <v>9151</v>
      </c>
      <c r="D411" t="s">
        <v>1528</v>
      </c>
      <c r="E411" t="s">
        <v>7</v>
      </c>
      <c r="F411" t="s">
        <v>1557</v>
      </c>
      <c r="G411" t="s">
        <v>1568</v>
      </c>
      <c r="H411" t="s">
        <v>11710</v>
      </c>
      <c r="I411" t="s">
        <v>1529</v>
      </c>
      <c r="J411" t="s">
        <v>7897</v>
      </c>
      <c r="K411" t="s">
        <v>1562</v>
      </c>
      <c r="L411" t="s">
        <v>11711</v>
      </c>
      <c r="M411" t="s">
        <v>11712</v>
      </c>
      <c r="N411" t="s">
        <v>14868</v>
      </c>
      <c r="O411" t="s">
        <v>14868</v>
      </c>
      <c r="P411" t="s">
        <v>14868</v>
      </c>
      <c r="Q411" t="s">
        <v>14868</v>
      </c>
      <c r="R411" t="s">
        <v>12172</v>
      </c>
      <c r="S411" t="s">
        <v>12172</v>
      </c>
      <c r="T411" t="s">
        <v>21376</v>
      </c>
      <c r="U411" t="s">
        <v>14868</v>
      </c>
      <c r="V411" t="s">
        <v>14868</v>
      </c>
      <c r="W411" t="s">
        <v>14868</v>
      </c>
      <c r="X411" t="s">
        <v>14868</v>
      </c>
      <c r="Y411" t="s">
        <v>14868</v>
      </c>
      <c r="Z411" t="s">
        <v>14868</v>
      </c>
      <c r="AA411" t="s">
        <v>14868</v>
      </c>
      <c r="AB411" t="s">
        <v>14868</v>
      </c>
      <c r="AC411" t="s">
        <v>14868</v>
      </c>
      <c r="AD411" t="s">
        <v>14868</v>
      </c>
      <c r="AE411" t="s">
        <v>12172</v>
      </c>
      <c r="AF411" t="s">
        <v>12172</v>
      </c>
    </row>
    <row r="412" spans="1:32" x14ac:dyDescent="0.3">
      <c r="A412" t="s">
        <v>9572</v>
      </c>
      <c r="B412" t="s">
        <v>9573</v>
      </c>
      <c r="C412" t="s">
        <v>9574</v>
      </c>
      <c r="D412" t="s">
        <v>1528</v>
      </c>
      <c r="E412" t="s">
        <v>7</v>
      </c>
      <c r="F412" t="s">
        <v>1557</v>
      </c>
      <c r="G412" t="s">
        <v>9575</v>
      </c>
      <c r="H412" t="s">
        <v>11713</v>
      </c>
      <c r="I412" t="s">
        <v>1529</v>
      </c>
      <c r="J412" t="s">
        <v>7897</v>
      </c>
      <c r="K412" t="s">
        <v>1562</v>
      </c>
      <c r="L412" t="s">
        <v>11714</v>
      </c>
      <c r="M412" t="s">
        <v>11715</v>
      </c>
      <c r="N412" t="s">
        <v>20737</v>
      </c>
      <c r="O412" t="s">
        <v>20738</v>
      </c>
      <c r="P412" t="s">
        <v>1529</v>
      </c>
      <c r="Q412" t="s">
        <v>7897</v>
      </c>
      <c r="R412" t="s">
        <v>20739</v>
      </c>
      <c r="S412" t="s">
        <v>20740</v>
      </c>
      <c r="T412" t="s">
        <v>21354</v>
      </c>
      <c r="U412" t="s">
        <v>20737</v>
      </c>
      <c r="V412" t="s">
        <v>20738</v>
      </c>
      <c r="W412" t="s">
        <v>1529</v>
      </c>
      <c r="X412" t="s">
        <v>7897</v>
      </c>
      <c r="Y412" t="s">
        <v>20739</v>
      </c>
      <c r="Z412" t="s">
        <v>20740</v>
      </c>
      <c r="AA412" t="s">
        <v>9575</v>
      </c>
      <c r="AB412" t="s">
        <v>15910</v>
      </c>
      <c r="AC412" t="s">
        <v>14868</v>
      </c>
      <c r="AD412" t="s">
        <v>7897</v>
      </c>
      <c r="AE412" t="s">
        <v>15911</v>
      </c>
      <c r="AF412" t="s">
        <v>15912</v>
      </c>
    </row>
    <row r="413" spans="1:32" x14ac:dyDescent="0.3">
      <c r="A413" t="s">
        <v>4838</v>
      </c>
      <c r="B413" t="s">
        <v>4839</v>
      </c>
      <c r="C413" t="s">
        <v>4840</v>
      </c>
      <c r="D413" t="s">
        <v>1512</v>
      </c>
      <c r="E413" t="s">
        <v>58</v>
      </c>
      <c r="F413" t="s">
        <v>1557</v>
      </c>
      <c r="G413" t="s">
        <v>4841</v>
      </c>
      <c r="H413" t="s">
        <v>11716</v>
      </c>
      <c r="I413" t="s">
        <v>14824</v>
      </c>
      <c r="J413" t="s">
        <v>1767</v>
      </c>
      <c r="K413" t="s">
        <v>1562</v>
      </c>
      <c r="L413" t="s">
        <v>1568</v>
      </c>
      <c r="M413" t="s">
        <v>1568</v>
      </c>
      <c r="N413" t="s">
        <v>4841</v>
      </c>
      <c r="O413" t="s">
        <v>11716</v>
      </c>
      <c r="P413" t="s">
        <v>14824</v>
      </c>
      <c r="Q413" t="s">
        <v>1767</v>
      </c>
      <c r="R413" t="s">
        <v>20741</v>
      </c>
      <c r="S413" t="s">
        <v>20742</v>
      </c>
      <c r="T413" t="s">
        <v>21354</v>
      </c>
      <c r="U413" t="s">
        <v>4841</v>
      </c>
      <c r="V413" t="s">
        <v>11716</v>
      </c>
      <c r="W413" t="s">
        <v>14824</v>
      </c>
      <c r="X413" t="s">
        <v>1767</v>
      </c>
      <c r="Y413" t="s">
        <v>20741</v>
      </c>
      <c r="Z413" t="s">
        <v>20742</v>
      </c>
      <c r="AA413" t="s">
        <v>4841</v>
      </c>
      <c r="AB413" t="s">
        <v>11716</v>
      </c>
      <c r="AC413" t="s">
        <v>14824</v>
      </c>
      <c r="AD413" t="s">
        <v>1767</v>
      </c>
      <c r="AE413" t="s">
        <v>15913</v>
      </c>
      <c r="AF413" t="s">
        <v>15914</v>
      </c>
    </row>
    <row r="414" spans="1:32" x14ac:dyDescent="0.3">
      <c r="A414" t="s">
        <v>4507</v>
      </c>
      <c r="B414" t="s">
        <v>4508</v>
      </c>
      <c r="C414" t="s">
        <v>4509</v>
      </c>
      <c r="D414" t="s">
        <v>1512</v>
      </c>
      <c r="E414" t="s">
        <v>58</v>
      </c>
      <c r="F414" t="s">
        <v>1557</v>
      </c>
      <c r="G414" t="s">
        <v>4510</v>
      </c>
      <c r="H414" t="s">
        <v>11717</v>
      </c>
      <c r="I414" t="s">
        <v>14824</v>
      </c>
      <c r="J414" t="s">
        <v>1767</v>
      </c>
      <c r="K414" t="s">
        <v>1562</v>
      </c>
      <c r="L414" t="s">
        <v>1568</v>
      </c>
      <c r="M414" t="s">
        <v>1568</v>
      </c>
      <c r="N414" t="s">
        <v>4510</v>
      </c>
      <c r="O414" t="s">
        <v>15915</v>
      </c>
      <c r="P414" t="s">
        <v>14824</v>
      </c>
      <c r="Q414" t="s">
        <v>1767</v>
      </c>
      <c r="R414" t="s">
        <v>20743</v>
      </c>
      <c r="S414" t="s">
        <v>20744</v>
      </c>
      <c r="T414" t="s">
        <v>21354</v>
      </c>
      <c r="U414" t="s">
        <v>4510</v>
      </c>
      <c r="V414" t="s">
        <v>15915</v>
      </c>
      <c r="W414" t="s">
        <v>14824</v>
      </c>
      <c r="X414" t="s">
        <v>1767</v>
      </c>
      <c r="Y414" t="s">
        <v>20743</v>
      </c>
      <c r="Z414" t="s">
        <v>20744</v>
      </c>
      <c r="AA414" t="s">
        <v>4510</v>
      </c>
      <c r="AB414" t="s">
        <v>15915</v>
      </c>
      <c r="AC414" t="s">
        <v>14824</v>
      </c>
      <c r="AD414" t="s">
        <v>1767</v>
      </c>
      <c r="AE414" t="s">
        <v>15916</v>
      </c>
      <c r="AF414" t="s">
        <v>15917</v>
      </c>
    </row>
    <row r="415" spans="1:32" x14ac:dyDescent="0.3">
      <c r="A415" t="s">
        <v>3726</v>
      </c>
      <c r="B415" t="s">
        <v>3727</v>
      </c>
      <c r="C415" t="s">
        <v>3728</v>
      </c>
      <c r="D415" t="s">
        <v>1512</v>
      </c>
      <c r="E415" t="s">
        <v>58</v>
      </c>
      <c r="F415" t="s">
        <v>1557</v>
      </c>
      <c r="G415" t="s">
        <v>3729</v>
      </c>
      <c r="H415" t="s">
        <v>11718</v>
      </c>
      <c r="I415" t="s">
        <v>14824</v>
      </c>
      <c r="J415" t="s">
        <v>1767</v>
      </c>
      <c r="K415" t="s">
        <v>1562</v>
      </c>
      <c r="L415" t="s">
        <v>1568</v>
      </c>
      <c r="M415" t="s">
        <v>1568</v>
      </c>
      <c r="N415" t="s">
        <v>20745</v>
      </c>
      <c r="O415" t="s">
        <v>11718</v>
      </c>
      <c r="P415" t="s">
        <v>14824</v>
      </c>
      <c r="Q415" t="s">
        <v>1767</v>
      </c>
      <c r="R415" t="s">
        <v>20746</v>
      </c>
      <c r="S415" t="s">
        <v>20747</v>
      </c>
      <c r="T415" t="s">
        <v>21354</v>
      </c>
      <c r="U415" t="s">
        <v>20745</v>
      </c>
      <c r="V415" t="s">
        <v>11718</v>
      </c>
      <c r="W415" t="s">
        <v>14824</v>
      </c>
      <c r="X415" t="s">
        <v>1767</v>
      </c>
      <c r="Y415" t="s">
        <v>20746</v>
      </c>
      <c r="Z415" t="s">
        <v>20747</v>
      </c>
      <c r="AA415" t="s">
        <v>15918</v>
      </c>
      <c r="AB415" t="s">
        <v>20409</v>
      </c>
      <c r="AC415" t="s">
        <v>14824</v>
      </c>
      <c r="AD415" t="s">
        <v>1767</v>
      </c>
      <c r="AE415" t="s">
        <v>15919</v>
      </c>
      <c r="AF415" t="s">
        <v>15920</v>
      </c>
    </row>
    <row r="416" spans="1:32" x14ac:dyDescent="0.3">
      <c r="A416" t="s">
        <v>7541</v>
      </c>
      <c r="B416" t="s">
        <v>7542</v>
      </c>
      <c r="C416" t="s">
        <v>11017</v>
      </c>
      <c r="D416" t="s">
        <v>1025</v>
      </c>
      <c r="E416" t="s">
        <v>4</v>
      </c>
      <c r="F416" t="s">
        <v>1557</v>
      </c>
      <c r="G416" t="s">
        <v>7543</v>
      </c>
      <c r="H416" t="s">
        <v>1568</v>
      </c>
      <c r="I416" t="s">
        <v>14823</v>
      </c>
      <c r="J416" t="s">
        <v>1872</v>
      </c>
      <c r="K416" t="s">
        <v>1562</v>
      </c>
      <c r="L416" t="s">
        <v>1568</v>
      </c>
      <c r="M416" t="s">
        <v>1568</v>
      </c>
      <c r="N416" t="s">
        <v>20748</v>
      </c>
      <c r="O416" t="s">
        <v>20749</v>
      </c>
      <c r="P416" t="s">
        <v>14823</v>
      </c>
      <c r="Q416" t="s">
        <v>1872</v>
      </c>
      <c r="R416" t="s">
        <v>20750</v>
      </c>
      <c r="S416" t="s">
        <v>20751</v>
      </c>
      <c r="T416" t="s">
        <v>21354</v>
      </c>
      <c r="U416" t="s">
        <v>20748</v>
      </c>
      <c r="V416" t="s">
        <v>20749</v>
      </c>
      <c r="W416" t="s">
        <v>14823</v>
      </c>
      <c r="X416" t="s">
        <v>1872</v>
      </c>
      <c r="Y416" t="s">
        <v>20750</v>
      </c>
      <c r="Z416" t="s">
        <v>20751</v>
      </c>
      <c r="AA416" t="s">
        <v>15921</v>
      </c>
      <c r="AB416" t="s">
        <v>14868</v>
      </c>
      <c r="AC416" t="s">
        <v>14823</v>
      </c>
      <c r="AD416" t="s">
        <v>1872</v>
      </c>
      <c r="AE416" t="s">
        <v>15922</v>
      </c>
      <c r="AF416" t="s">
        <v>15923</v>
      </c>
    </row>
    <row r="417" spans="1:32" x14ac:dyDescent="0.3">
      <c r="A417" t="s">
        <v>7799</v>
      </c>
      <c r="B417" t="s">
        <v>11719</v>
      </c>
      <c r="C417" t="s">
        <v>11311</v>
      </c>
      <c r="D417" t="s">
        <v>1025</v>
      </c>
      <c r="E417" t="s">
        <v>4</v>
      </c>
      <c r="F417" t="s">
        <v>1557</v>
      </c>
      <c r="G417" t="s">
        <v>7801</v>
      </c>
      <c r="H417" t="s">
        <v>1568</v>
      </c>
      <c r="I417" t="s">
        <v>14823</v>
      </c>
      <c r="J417" t="s">
        <v>1872</v>
      </c>
      <c r="K417" t="s">
        <v>1562</v>
      </c>
      <c r="L417" t="s">
        <v>1568</v>
      </c>
      <c r="M417" t="s">
        <v>1568</v>
      </c>
      <c r="N417" t="s">
        <v>7801</v>
      </c>
      <c r="O417" t="s">
        <v>21366</v>
      </c>
      <c r="P417" t="s">
        <v>14823</v>
      </c>
      <c r="Q417" t="s">
        <v>1872</v>
      </c>
      <c r="R417" t="s">
        <v>20752</v>
      </c>
      <c r="S417" t="s">
        <v>20753</v>
      </c>
      <c r="T417" t="s">
        <v>21354</v>
      </c>
      <c r="U417" t="s">
        <v>7801</v>
      </c>
      <c r="V417" t="s">
        <v>21366</v>
      </c>
      <c r="W417" t="s">
        <v>14823</v>
      </c>
      <c r="X417" t="s">
        <v>1872</v>
      </c>
      <c r="Y417" t="s">
        <v>20752</v>
      </c>
      <c r="Z417" t="s">
        <v>20753</v>
      </c>
      <c r="AA417" t="s">
        <v>7801</v>
      </c>
      <c r="AB417" t="s">
        <v>14868</v>
      </c>
      <c r="AC417" t="s">
        <v>14823</v>
      </c>
      <c r="AD417" t="s">
        <v>1872</v>
      </c>
      <c r="AE417" t="s">
        <v>15924</v>
      </c>
      <c r="AF417" t="s">
        <v>15925</v>
      </c>
    </row>
    <row r="418" spans="1:32" x14ac:dyDescent="0.3">
      <c r="A418" t="s">
        <v>3073</v>
      </c>
      <c r="B418" t="s">
        <v>3074</v>
      </c>
      <c r="C418" t="s">
        <v>11720</v>
      </c>
      <c r="D418" t="s">
        <v>1502</v>
      </c>
      <c r="E418" t="s">
        <v>4</v>
      </c>
      <c r="F418" t="s">
        <v>1557</v>
      </c>
      <c r="G418" t="s">
        <v>3076</v>
      </c>
      <c r="H418" t="s">
        <v>11721</v>
      </c>
      <c r="I418" t="s">
        <v>14834</v>
      </c>
      <c r="J418" t="s">
        <v>1872</v>
      </c>
      <c r="K418" t="s">
        <v>1562</v>
      </c>
      <c r="L418" t="s">
        <v>1568</v>
      </c>
      <c r="M418" t="s">
        <v>1568</v>
      </c>
      <c r="N418" t="s">
        <v>3076</v>
      </c>
      <c r="O418" t="s">
        <v>20754</v>
      </c>
      <c r="P418" t="s">
        <v>14834</v>
      </c>
      <c r="Q418" t="s">
        <v>1872</v>
      </c>
      <c r="R418" t="s">
        <v>20755</v>
      </c>
      <c r="S418" t="s">
        <v>20756</v>
      </c>
      <c r="T418" t="s">
        <v>21354</v>
      </c>
      <c r="U418" t="s">
        <v>3076</v>
      </c>
      <c r="V418" t="s">
        <v>20754</v>
      </c>
      <c r="W418" t="s">
        <v>14834</v>
      </c>
      <c r="X418" t="s">
        <v>1872</v>
      </c>
      <c r="Y418" t="s">
        <v>20755</v>
      </c>
      <c r="Z418" t="s">
        <v>20756</v>
      </c>
      <c r="AA418" t="s">
        <v>15926</v>
      </c>
      <c r="AB418" t="s">
        <v>15927</v>
      </c>
      <c r="AC418" t="s">
        <v>14868</v>
      </c>
      <c r="AD418" t="s">
        <v>1872</v>
      </c>
      <c r="AE418" t="s">
        <v>15928</v>
      </c>
      <c r="AF418" t="s">
        <v>15929</v>
      </c>
    </row>
    <row r="419" spans="1:32" x14ac:dyDescent="0.3">
      <c r="A419" t="s">
        <v>3100</v>
      </c>
      <c r="B419" t="s">
        <v>3101</v>
      </c>
      <c r="C419" t="s">
        <v>11720</v>
      </c>
      <c r="D419" t="s">
        <v>1502</v>
      </c>
      <c r="E419" t="s">
        <v>4</v>
      </c>
      <c r="F419" t="s">
        <v>1557</v>
      </c>
      <c r="G419" t="s">
        <v>3102</v>
      </c>
      <c r="H419" t="s">
        <v>11721</v>
      </c>
      <c r="I419" t="s">
        <v>14834</v>
      </c>
      <c r="J419" t="s">
        <v>1872</v>
      </c>
      <c r="K419" t="s">
        <v>1562</v>
      </c>
      <c r="L419" t="s">
        <v>1568</v>
      </c>
      <c r="M419" t="s">
        <v>1568</v>
      </c>
      <c r="N419" t="s">
        <v>3102</v>
      </c>
      <c r="O419" t="s">
        <v>20410</v>
      </c>
      <c r="P419" t="s">
        <v>14834</v>
      </c>
      <c r="Q419" t="s">
        <v>1872</v>
      </c>
      <c r="R419" t="s">
        <v>15930</v>
      </c>
      <c r="S419" t="s">
        <v>15931</v>
      </c>
      <c r="T419" t="s">
        <v>21376</v>
      </c>
      <c r="U419" t="s">
        <v>3102</v>
      </c>
      <c r="V419" t="s">
        <v>20757</v>
      </c>
      <c r="W419" t="s">
        <v>14834</v>
      </c>
      <c r="X419" t="s">
        <v>1872</v>
      </c>
      <c r="Y419" t="s">
        <v>20758</v>
      </c>
      <c r="Z419" t="s">
        <v>20759</v>
      </c>
      <c r="AA419" t="s">
        <v>3102</v>
      </c>
      <c r="AB419" t="s">
        <v>20410</v>
      </c>
      <c r="AC419" t="s">
        <v>14834</v>
      </c>
      <c r="AD419" t="s">
        <v>1872</v>
      </c>
      <c r="AE419" t="s">
        <v>15930</v>
      </c>
      <c r="AF419" t="s">
        <v>15931</v>
      </c>
    </row>
    <row r="420" spans="1:32" x14ac:dyDescent="0.3">
      <c r="A420" t="s">
        <v>6851</v>
      </c>
      <c r="B420" t="s">
        <v>6852</v>
      </c>
      <c r="C420" t="s">
        <v>6853</v>
      </c>
      <c r="D420" t="s">
        <v>1025</v>
      </c>
      <c r="E420" t="s">
        <v>4</v>
      </c>
      <c r="F420" t="s">
        <v>1557</v>
      </c>
      <c r="G420" t="s">
        <v>1568</v>
      </c>
      <c r="H420" t="s">
        <v>1568</v>
      </c>
      <c r="I420" t="s">
        <v>14823</v>
      </c>
      <c r="J420" t="s">
        <v>1872</v>
      </c>
      <c r="K420" t="s">
        <v>1562</v>
      </c>
      <c r="L420" t="s">
        <v>1568</v>
      </c>
      <c r="M420" t="s">
        <v>1568</v>
      </c>
      <c r="N420" t="s">
        <v>20760</v>
      </c>
      <c r="O420" t="s">
        <v>20761</v>
      </c>
      <c r="P420" t="s">
        <v>14823</v>
      </c>
      <c r="Q420" t="s">
        <v>1872</v>
      </c>
      <c r="R420" t="s">
        <v>20762</v>
      </c>
      <c r="S420" t="s">
        <v>20763</v>
      </c>
      <c r="T420" t="s">
        <v>21354</v>
      </c>
      <c r="U420" t="s">
        <v>20760</v>
      </c>
      <c r="V420" t="s">
        <v>20761</v>
      </c>
      <c r="W420" t="s">
        <v>14823</v>
      </c>
      <c r="X420" t="s">
        <v>1872</v>
      </c>
      <c r="Y420" t="s">
        <v>20762</v>
      </c>
      <c r="Z420" t="s">
        <v>20763</v>
      </c>
      <c r="AA420" t="s">
        <v>14868</v>
      </c>
      <c r="AB420" t="s">
        <v>14868</v>
      </c>
      <c r="AC420" t="s">
        <v>14868</v>
      </c>
      <c r="AD420" t="s">
        <v>14868</v>
      </c>
      <c r="AE420" t="s">
        <v>14868</v>
      </c>
      <c r="AF420" t="s">
        <v>14868</v>
      </c>
    </row>
    <row r="421" spans="1:32" x14ac:dyDescent="0.3">
      <c r="A421" t="s">
        <v>4255</v>
      </c>
      <c r="B421" t="s">
        <v>4256</v>
      </c>
      <c r="C421" t="s">
        <v>4257</v>
      </c>
      <c r="D421" t="s">
        <v>1025</v>
      </c>
      <c r="E421" t="s">
        <v>4</v>
      </c>
      <c r="F421" t="s">
        <v>1557</v>
      </c>
      <c r="G421" t="s">
        <v>1568</v>
      </c>
      <c r="H421" t="s">
        <v>1568</v>
      </c>
      <c r="I421" t="s">
        <v>14823</v>
      </c>
      <c r="J421" t="s">
        <v>1872</v>
      </c>
      <c r="K421" t="s">
        <v>1562</v>
      </c>
      <c r="L421" t="s">
        <v>1568</v>
      </c>
      <c r="M421" t="s">
        <v>1568</v>
      </c>
      <c r="N421" t="s">
        <v>5832</v>
      </c>
      <c r="O421" t="s">
        <v>20764</v>
      </c>
      <c r="P421" t="s">
        <v>14823</v>
      </c>
      <c r="Q421" t="s">
        <v>1872</v>
      </c>
      <c r="R421" t="s">
        <v>20765</v>
      </c>
      <c r="S421" t="s">
        <v>20766</v>
      </c>
      <c r="T421" t="s">
        <v>21354</v>
      </c>
      <c r="U421" t="s">
        <v>5832</v>
      </c>
      <c r="V421" t="s">
        <v>20764</v>
      </c>
      <c r="W421" t="s">
        <v>14823</v>
      </c>
      <c r="X421" t="s">
        <v>1872</v>
      </c>
      <c r="Y421" t="s">
        <v>20765</v>
      </c>
      <c r="Z421" t="s">
        <v>20766</v>
      </c>
      <c r="AA421" t="s">
        <v>14868</v>
      </c>
      <c r="AB421" t="s">
        <v>14868</v>
      </c>
      <c r="AC421" t="s">
        <v>14868</v>
      </c>
      <c r="AD421" t="s">
        <v>14868</v>
      </c>
      <c r="AE421" t="s">
        <v>14868</v>
      </c>
      <c r="AF421" t="s">
        <v>14868</v>
      </c>
    </row>
    <row r="422" spans="1:32" x14ac:dyDescent="0.3">
      <c r="A422" t="s">
        <v>7762</v>
      </c>
      <c r="B422" t="s">
        <v>7763</v>
      </c>
      <c r="C422" t="s">
        <v>7764</v>
      </c>
      <c r="D422" t="s">
        <v>1025</v>
      </c>
      <c r="E422" t="s">
        <v>4</v>
      </c>
      <c r="F422" t="s">
        <v>1557</v>
      </c>
      <c r="G422" t="s">
        <v>1568</v>
      </c>
      <c r="H422" t="s">
        <v>1568</v>
      </c>
      <c r="I422" t="s">
        <v>14823</v>
      </c>
      <c r="J422" t="s">
        <v>1872</v>
      </c>
      <c r="K422" t="s">
        <v>1562</v>
      </c>
      <c r="L422" t="s">
        <v>1568</v>
      </c>
      <c r="M422" t="s">
        <v>1568</v>
      </c>
      <c r="N422" t="s">
        <v>20767</v>
      </c>
      <c r="O422" t="s">
        <v>20768</v>
      </c>
      <c r="P422" t="s">
        <v>14823</v>
      </c>
      <c r="Q422" t="s">
        <v>1872</v>
      </c>
      <c r="R422" t="s">
        <v>20769</v>
      </c>
      <c r="S422" t="s">
        <v>20770</v>
      </c>
      <c r="T422" t="s">
        <v>21354</v>
      </c>
      <c r="U422" t="s">
        <v>20767</v>
      </c>
      <c r="V422" t="s">
        <v>20768</v>
      </c>
      <c r="W422" t="s">
        <v>14823</v>
      </c>
      <c r="X422" t="s">
        <v>1872</v>
      </c>
      <c r="Y422" t="s">
        <v>20769</v>
      </c>
      <c r="Z422" t="s">
        <v>20770</v>
      </c>
      <c r="AA422" t="s">
        <v>14868</v>
      </c>
      <c r="AB422" t="s">
        <v>14868</v>
      </c>
      <c r="AC422" t="s">
        <v>14868</v>
      </c>
      <c r="AD422" t="s">
        <v>14868</v>
      </c>
      <c r="AE422" t="s">
        <v>14868</v>
      </c>
      <c r="AF422" t="s">
        <v>14868</v>
      </c>
    </row>
    <row r="423" spans="1:32" x14ac:dyDescent="0.3">
      <c r="A423" t="s">
        <v>5717</v>
      </c>
      <c r="B423" t="s">
        <v>5718</v>
      </c>
      <c r="C423" t="s">
        <v>5631</v>
      </c>
      <c r="D423" t="s">
        <v>1492</v>
      </c>
      <c r="E423" t="s">
        <v>4</v>
      </c>
      <c r="F423" t="s">
        <v>1557</v>
      </c>
      <c r="G423" t="s">
        <v>1568</v>
      </c>
      <c r="H423" t="s">
        <v>1568</v>
      </c>
      <c r="I423" t="s">
        <v>14826</v>
      </c>
      <c r="J423" t="s">
        <v>1872</v>
      </c>
      <c r="K423" t="s">
        <v>1562</v>
      </c>
      <c r="L423" t="s">
        <v>1568</v>
      </c>
      <c r="M423" t="s">
        <v>1568</v>
      </c>
      <c r="N423" t="s">
        <v>14868</v>
      </c>
      <c r="O423" t="s">
        <v>14868</v>
      </c>
      <c r="P423" t="s">
        <v>14868</v>
      </c>
      <c r="Q423" t="s">
        <v>14868</v>
      </c>
      <c r="R423" t="s">
        <v>14868</v>
      </c>
      <c r="S423" t="s">
        <v>14868</v>
      </c>
      <c r="T423" t="s">
        <v>21376</v>
      </c>
      <c r="U423" t="s">
        <v>14868</v>
      </c>
      <c r="V423" t="s">
        <v>14868</v>
      </c>
      <c r="W423" t="s">
        <v>14868</v>
      </c>
      <c r="X423" t="s">
        <v>14868</v>
      </c>
      <c r="Y423" t="s">
        <v>14868</v>
      </c>
      <c r="Z423" t="s">
        <v>14868</v>
      </c>
      <c r="AA423" t="s">
        <v>14868</v>
      </c>
      <c r="AB423" t="s">
        <v>14868</v>
      </c>
      <c r="AC423" t="s">
        <v>14868</v>
      </c>
      <c r="AD423" t="s">
        <v>14868</v>
      </c>
      <c r="AE423" t="s">
        <v>14868</v>
      </c>
      <c r="AF423" t="s">
        <v>14868</v>
      </c>
    </row>
    <row r="424" spans="1:32" x14ac:dyDescent="0.3">
      <c r="A424" t="s">
        <v>9520</v>
      </c>
      <c r="B424" t="s">
        <v>9521</v>
      </c>
      <c r="C424" t="s">
        <v>9522</v>
      </c>
      <c r="D424" t="s">
        <v>1528</v>
      </c>
      <c r="E424" t="s">
        <v>7</v>
      </c>
      <c r="F424" t="s">
        <v>1557</v>
      </c>
      <c r="G424" t="s">
        <v>9523</v>
      </c>
      <c r="H424" t="s">
        <v>11722</v>
      </c>
      <c r="I424" t="s">
        <v>1529</v>
      </c>
      <c r="J424" t="s">
        <v>7897</v>
      </c>
      <c r="K424" t="s">
        <v>1562</v>
      </c>
      <c r="L424" t="s">
        <v>11723</v>
      </c>
      <c r="M424" t="s">
        <v>11724</v>
      </c>
      <c r="N424" t="s">
        <v>9432</v>
      </c>
      <c r="O424" t="s">
        <v>18957</v>
      </c>
      <c r="P424" t="s">
        <v>1529</v>
      </c>
      <c r="Q424" t="s">
        <v>7897</v>
      </c>
      <c r="R424" t="s">
        <v>20771</v>
      </c>
      <c r="S424" t="s">
        <v>20772</v>
      </c>
      <c r="T424" t="s">
        <v>21354</v>
      </c>
      <c r="U424" t="s">
        <v>9432</v>
      </c>
      <c r="V424" t="s">
        <v>18957</v>
      </c>
      <c r="W424" t="s">
        <v>1529</v>
      </c>
      <c r="X424" t="s">
        <v>7897</v>
      </c>
      <c r="Y424" t="s">
        <v>20771</v>
      </c>
      <c r="Z424" t="s">
        <v>20772</v>
      </c>
      <c r="AA424" t="s">
        <v>10292</v>
      </c>
      <c r="AB424" t="s">
        <v>15932</v>
      </c>
      <c r="AC424" t="s">
        <v>14868</v>
      </c>
      <c r="AD424" t="s">
        <v>7897</v>
      </c>
      <c r="AE424" t="s">
        <v>15933</v>
      </c>
      <c r="AF424" t="s">
        <v>15934</v>
      </c>
    </row>
    <row r="425" spans="1:32" x14ac:dyDescent="0.3">
      <c r="A425" t="s">
        <v>8147</v>
      </c>
      <c r="B425" t="s">
        <v>8148</v>
      </c>
      <c r="C425" t="s">
        <v>8149</v>
      </c>
      <c r="D425" t="s">
        <v>1528</v>
      </c>
      <c r="E425" t="s">
        <v>7</v>
      </c>
      <c r="F425" t="s">
        <v>1557</v>
      </c>
      <c r="G425" t="s">
        <v>8150</v>
      </c>
      <c r="H425" t="s">
        <v>11725</v>
      </c>
      <c r="I425" t="s">
        <v>1529</v>
      </c>
      <c r="J425" t="s">
        <v>7897</v>
      </c>
      <c r="K425" t="s">
        <v>1562</v>
      </c>
      <c r="L425" t="s">
        <v>11726</v>
      </c>
      <c r="M425" t="s">
        <v>11727</v>
      </c>
      <c r="N425" t="s">
        <v>15935</v>
      </c>
      <c r="O425" t="s">
        <v>15936</v>
      </c>
      <c r="P425" t="s">
        <v>14868</v>
      </c>
      <c r="Q425" t="s">
        <v>7897</v>
      </c>
      <c r="R425" t="s">
        <v>15937</v>
      </c>
      <c r="S425" t="s">
        <v>15938</v>
      </c>
      <c r="T425" t="s">
        <v>21376</v>
      </c>
      <c r="U425" t="s">
        <v>14868</v>
      </c>
      <c r="V425" t="s">
        <v>14868</v>
      </c>
      <c r="W425" t="s">
        <v>14868</v>
      </c>
      <c r="X425" t="s">
        <v>14868</v>
      </c>
      <c r="Y425" t="s">
        <v>14868</v>
      </c>
      <c r="Z425" t="s">
        <v>14868</v>
      </c>
      <c r="AA425" t="s">
        <v>15935</v>
      </c>
      <c r="AB425" t="s">
        <v>15936</v>
      </c>
      <c r="AC425" t="s">
        <v>14868</v>
      </c>
      <c r="AD425" t="s">
        <v>7897</v>
      </c>
      <c r="AE425" t="s">
        <v>15937</v>
      </c>
      <c r="AF425" t="s">
        <v>15938</v>
      </c>
    </row>
    <row r="426" spans="1:32" x14ac:dyDescent="0.3">
      <c r="A426" t="s">
        <v>9957</v>
      </c>
      <c r="B426" t="s">
        <v>9958</v>
      </c>
      <c r="C426" t="s">
        <v>9959</v>
      </c>
      <c r="D426" t="s">
        <v>1511</v>
      </c>
      <c r="E426" t="s">
        <v>7</v>
      </c>
      <c r="F426" t="s">
        <v>1557</v>
      </c>
      <c r="G426" t="s">
        <v>9960</v>
      </c>
      <c r="H426" t="s">
        <v>11728</v>
      </c>
      <c r="I426" t="s">
        <v>14833</v>
      </c>
      <c r="J426" t="s">
        <v>7897</v>
      </c>
      <c r="K426" t="s">
        <v>1562</v>
      </c>
      <c r="L426" t="s">
        <v>11729</v>
      </c>
      <c r="M426" t="s">
        <v>11730</v>
      </c>
      <c r="N426" t="s">
        <v>15939</v>
      </c>
      <c r="O426" t="s">
        <v>15940</v>
      </c>
      <c r="P426" t="s">
        <v>14868</v>
      </c>
      <c r="Q426" t="s">
        <v>7897</v>
      </c>
      <c r="R426" t="s">
        <v>15941</v>
      </c>
      <c r="S426" t="s">
        <v>15942</v>
      </c>
      <c r="T426" t="s">
        <v>21376</v>
      </c>
      <c r="U426" t="s">
        <v>14868</v>
      </c>
      <c r="V426" t="s">
        <v>14868</v>
      </c>
      <c r="W426" t="s">
        <v>14868</v>
      </c>
      <c r="X426" t="s">
        <v>14868</v>
      </c>
      <c r="Y426" t="s">
        <v>14868</v>
      </c>
      <c r="Z426" t="s">
        <v>14868</v>
      </c>
      <c r="AA426" t="s">
        <v>15939</v>
      </c>
      <c r="AB426" t="s">
        <v>15940</v>
      </c>
      <c r="AC426" t="s">
        <v>14868</v>
      </c>
      <c r="AD426" t="s">
        <v>7897</v>
      </c>
      <c r="AE426" t="s">
        <v>15941</v>
      </c>
      <c r="AF426" t="s">
        <v>15942</v>
      </c>
    </row>
    <row r="427" spans="1:32" x14ac:dyDescent="0.3">
      <c r="A427" t="s">
        <v>9357</v>
      </c>
      <c r="B427" t="s">
        <v>9358</v>
      </c>
      <c r="C427" t="s">
        <v>9359</v>
      </c>
      <c r="D427" t="s">
        <v>1530</v>
      </c>
      <c r="E427" t="s">
        <v>7</v>
      </c>
      <c r="F427" t="s">
        <v>1557</v>
      </c>
      <c r="G427" t="s">
        <v>9360</v>
      </c>
      <c r="H427" t="s">
        <v>11731</v>
      </c>
      <c r="I427" t="s">
        <v>1531</v>
      </c>
      <c r="J427" t="s">
        <v>7897</v>
      </c>
      <c r="K427" t="s">
        <v>1562</v>
      </c>
      <c r="L427" t="s">
        <v>11732</v>
      </c>
      <c r="M427" t="s">
        <v>11733</v>
      </c>
      <c r="N427" t="s">
        <v>15943</v>
      </c>
      <c r="O427" t="s">
        <v>11731</v>
      </c>
      <c r="P427" t="s">
        <v>14868</v>
      </c>
      <c r="Q427" t="s">
        <v>7897</v>
      </c>
      <c r="R427" t="s">
        <v>15944</v>
      </c>
      <c r="S427" t="s">
        <v>15945</v>
      </c>
      <c r="T427" t="s">
        <v>21376</v>
      </c>
      <c r="U427" t="s">
        <v>14868</v>
      </c>
      <c r="V427" t="s">
        <v>14868</v>
      </c>
      <c r="W427" t="s">
        <v>14868</v>
      </c>
      <c r="X427" t="s">
        <v>14868</v>
      </c>
      <c r="Y427" t="s">
        <v>14868</v>
      </c>
      <c r="Z427" t="s">
        <v>14868</v>
      </c>
      <c r="AA427" t="s">
        <v>15943</v>
      </c>
      <c r="AB427" t="s">
        <v>11731</v>
      </c>
      <c r="AC427" t="s">
        <v>14868</v>
      </c>
      <c r="AD427" t="s">
        <v>7897</v>
      </c>
      <c r="AE427" t="s">
        <v>15944</v>
      </c>
      <c r="AF427" t="s">
        <v>15945</v>
      </c>
    </row>
    <row r="428" spans="1:32" x14ac:dyDescent="0.3">
      <c r="A428" t="s">
        <v>8890</v>
      </c>
      <c r="B428" t="s">
        <v>8891</v>
      </c>
      <c r="C428" t="s">
        <v>8892</v>
      </c>
      <c r="D428" t="s">
        <v>771</v>
      </c>
      <c r="E428" t="s">
        <v>7</v>
      </c>
      <c r="F428" t="s">
        <v>1557</v>
      </c>
      <c r="G428" t="s">
        <v>8893</v>
      </c>
      <c r="H428" t="s">
        <v>11734</v>
      </c>
      <c r="I428" t="s">
        <v>1532</v>
      </c>
      <c r="J428" t="s">
        <v>7897</v>
      </c>
      <c r="K428" t="s">
        <v>1562</v>
      </c>
      <c r="L428" t="s">
        <v>11735</v>
      </c>
      <c r="M428" t="s">
        <v>11736</v>
      </c>
      <c r="N428" t="s">
        <v>20773</v>
      </c>
      <c r="O428" t="s">
        <v>20774</v>
      </c>
      <c r="P428" t="s">
        <v>1532</v>
      </c>
      <c r="Q428" t="s">
        <v>7897</v>
      </c>
      <c r="R428" t="s">
        <v>20775</v>
      </c>
      <c r="S428" t="s">
        <v>11736</v>
      </c>
      <c r="T428" t="s">
        <v>21354</v>
      </c>
      <c r="U428" t="s">
        <v>20773</v>
      </c>
      <c r="V428" t="s">
        <v>20774</v>
      </c>
      <c r="W428" t="s">
        <v>1532</v>
      </c>
      <c r="X428" t="s">
        <v>7897</v>
      </c>
      <c r="Y428" t="s">
        <v>20775</v>
      </c>
      <c r="Z428" t="s">
        <v>11736</v>
      </c>
      <c r="AA428" t="s">
        <v>15946</v>
      </c>
      <c r="AB428" t="s">
        <v>15947</v>
      </c>
      <c r="AC428" t="s">
        <v>1532</v>
      </c>
      <c r="AD428" t="s">
        <v>7897</v>
      </c>
      <c r="AE428" t="s">
        <v>15948</v>
      </c>
      <c r="AF428" t="s">
        <v>15949</v>
      </c>
    </row>
    <row r="429" spans="1:32" x14ac:dyDescent="0.3">
      <c r="A429" t="s">
        <v>10144</v>
      </c>
      <c r="B429" t="s">
        <v>11737</v>
      </c>
      <c r="C429" t="s">
        <v>10146</v>
      </c>
      <c r="D429" t="s">
        <v>9238</v>
      </c>
      <c r="E429" t="s">
        <v>7</v>
      </c>
      <c r="F429" t="s">
        <v>1557</v>
      </c>
      <c r="G429" t="s">
        <v>10147</v>
      </c>
      <c r="H429" t="s">
        <v>10148</v>
      </c>
      <c r="I429" t="s">
        <v>1541</v>
      </c>
      <c r="J429" t="s">
        <v>7897</v>
      </c>
      <c r="K429" t="s">
        <v>1562</v>
      </c>
      <c r="L429" t="s">
        <v>11738</v>
      </c>
      <c r="M429" t="s">
        <v>11739</v>
      </c>
      <c r="N429" t="s">
        <v>10147</v>
      </c>
      <c r="O429" t="s">
        <v>14868</v>
      </c>
      <c r="P429" t="s">
        <v>1541</v>
      </c>
      <c r="Q429" t="s">
        <v>7897</v>
      </c>
      <c r="R429" t="s">
        <v>15950</v>
      </c>
      <c r="S429" t="s">
        <v>15951</v>
      </c>
      <c r="T429" t="s">
        <v>21376</v>
      </c>
      <c r="U429" t="s">
        <v>14868</v>
      </c>
      <c r="V429" t="s">
        <v>14868</v>
      </c>
      <c r="W429" t="s">
        <v>14868</v>
      </c>
      <c r="X429" t="s">
        <v>14868</v>
      </c>
      <c r="Y429" t="s">
        <v>14868</v>
      </c>
      <c r="Z429" t="s">
        <v>14868</v>
      </c>
      <c r="AA429" t="s">
        <v>10147</v>
      </c>
      <c r="AB429" t="s">
        <v>14868</v>
      </c>
      <c r="AC429" t="s">
        <v>1541</v>
      </c>
      <c r="AD429" t="s">
        <v>7897</v>
      </c>
      <c r="AE429" t="s">
        <v>15950</v>
      </c>
      <c r="AF429" t="s">
        <v>15951</v>
      </c>
    </row>
    <row r="430" spans="1:32" x14ac:dyDescent="0.3">
      <c r="A430" t="s">
        <v>9082</v>
      </c>
      <c r="B430" t="s">
        <v>11740</v>
      </c>
      <c r="C430" t="s">
        <v>11741</v>
      </c>
      <c r="D430" t="s">
        <v>1530</v>
      </c>
      <c r="E430" t="s">
        <v>7</v>
      </c>
      <c r="F430" t="s">
        <v>1557</v>
      </c>
      <c r="G430" t="s">
        <v>9085</v>
      </c>
      <c r="H430" t="s">
        <v>11742</v>
      </c>
      <c r="I430" t="s">
        <v>1531</v>
      </c>
      <c r="J430" t="s">
        <v>7897</v>
      </c>
      <c r="K430" t="s">
        <v>1562</v>
      </c>
      <c r="L430" t="s">
        <v>11743</v>
      </c>
      <c r="M430" t="s">
        <v>11744</v>
      </c>
      <c r="N430" t="s">
        <v>20776</v>
      </c>
      <c r="O430" t="s">
        <v>8800</v>
      </c>
      <c r="P430" t="s">
        <v>1531</v>
      </c>
      <c r="Q430" t="s">
        <v>7897</v>
      </c>
      <c r="R430" t="s">
        <v>20777</v>
      </c>
      <c r="S430" t="s">
        <v>20778</v>
      </c>
      <c r="T430" t="s">
        <v>21354</v>
      </c>
      <c r="U430" t="s">
        <v>20776</v>
      </c>
      <c r="V430" t="s">
        <v>8800</v>
      </c>
      <c r="W430" t="s">
        <v>1531</v>
      </c>
      <c r="X430" t="s">
        <v>7897</v>
      </c>
      <c r="Y430" t="s">
        <v>20777</v>
      </c>
      <c r="Z430" t="s">
        <v>20778</v>
      </c>
      <c r="AA430" t="s">
        <v>15952</v>
      </c>
      <c r="AB430" t="s">
        <v>15953</v>
      </c>
      <c r="AC430" t="s">
        <v>14868</v>
      </c>
      <c r="AD430" t="s">
        <v>7897</v>
      </c>
      <c r="AE430" t="s">
        <v>15954</v>
      </c>
      <c r="AF430" t="s">
        <v>15955</v>
      </c>
    </row>
    <row r="431" spans="1:32" x14ac:dyDescent="0.3">
      <c r="A431" t="s">
        <v>10418</v>
      </c>
      <c r="B431" t="s">
        <v>10419</v>
      </c>
      <c r="C431" t="s">
        <v>10420</v>
      </c>
      <c r="D431" t="s">
        <v>1528</v>
      </c>
      <c r="E431" t="s">
        <v>7</v>
      </c>
      <c r="F431" t="s">
        <v>1557</v>
      </c>
      <c r="G431" t="s">
        <v>10421</v>
      </c>
      <c r="H431" t="s">
        <v>11745</v>
      </c>
      <c r="I431" t="s">
        <v>1529</v>
      </c>
      <c r="J431" t="s">
        <v>7897</v>
      </c>
      <c r="K431" t="s">
        <v>1562</v>
      </c>
      <c r="L431" t="s">
        <v>11746</v>
      </c>
      <c r="M431" t="s">
        <v>11747</v>
      </c>
      <c r="N431" t="s">
        <v>10421</v>
      </c>
      <c r="O431" t="s">
        <v>15956</v>
      </c>
      <c r="P431" t="s">
        <v>14868</v>
      </c>
      <c r="Q431" t="s">
        <v>7897</v>
      </c>
      <c r="R431" t="s">
        <v>15957</v>
      </c>
      <c r="S431" t="s">
        <v>15958</v>
      </c>
      <c r="T431" t="s">
        <v>21376</v>
      </c>
      <c r="U431" t="s">
        <v>10421</v>
      </c>
      <c r="V431" t="s">
        <v>20779</v>
      </c>
      <c r="W431" t="s">
        <v>1529</v>
      </c>
      <c r="X431" t="s">
        <v>7897</v>
      </c>
      <c r="Y431" t="s">
        <v>20780</v>
      </c>
      <c r="Z431" t="s">
        <v>20781</v>
      </c>
      <c r="AA431" t="s">
        <v>10421</v>
      </c>
      <c r="AB431" t="s">
        <v>15956</v>
      </c>
      <c r="AC431" t="s">
        <v>14868</v>
      </c>
      <c r="AD431" t="s">
        <v>7897</v>
      </c>
      <c r="AE431" t="s">
        <v>15957</v>
      </c>
      <c r="AF431" t="s">
        <v>15958</v>
      </c>
    </row>
    <row r="432" spans="1:32" x14ac:dyDescent="0.3">
      <c r="A432" t="s">
        <v>7964</v>
      </c>
      <c r="B432" t="s">
        <v>7965</v>
      </c>
      <c r="C432" t="s">
        <v>7966</v>
      </c>
      <c r="D432" t="s">
        <v>1533</v>
      </c>
      <c r="E432" t="s">
        <v>7</v>
      </c>
      <c r="F432" t="s">
        <v>1557</v>
      </c>
      <c r="G432" t="s">
        <v>7967</v>
      </c>
      <c r="H432" t="s">
        <v>11748</v>
      </c>
      <c r="I432" t="s">
        <v>1534</v>
      </c>
      <c r="J432" t="s">
        <v>7897</v>
      </c>
      <c r="K432" t="s">
        <v>1562</v>
      </c>
      <c r="L432" t="s">
        <v>11749</v>
      </c>
      <c r="M432" t="s">
        <v>11750</v>
      </c>
      <c r="N432" t="s">
        <v>20782</v>
      </c>
      <c r="O432" t="s">
        <v>11748</v>
      </c>
      <c r="P432" t="s">
        <v>1534</v>
      </c>
      <c r="Q432" t="s">
        <v>7897</v>
      </c>
      <c r="R432" t="s">
        <v>20783</v>
      </c>
      <c r="S432" t="s">
        <v>20784</v>
      </c>
      <c r="T432" t="s">
        <v>21354</v>
      </c>
      <c r="U432" t="s">
        <v>20782</v>
      </c>
      <c r="V432" t="s">
        <v>11748</v>
      </c>
      <c r="W432" t="s">
        <v>1534</v>
      </c>
      <c r="X432" t="s">
        <v>7897</v>
      </c>
      <c r="Y432" t="s">
        <v>20783</v>
      </c>
      <c r="Z432" t="s">
        <v>20784</v>
      </c>
      <c r="AA432" t="s">
        <v>7967</v>
      </c>
      <c r="AB432" t="s">
        <v>15959</v>
      </c>
      <c r="AC432" t="s">
        <v>1534</v>
      </c>
      <c r="AD432" t="s">
        <v>7897</v>
      </c>
      <c r="AE432" t="s">
        <v>15960</v>
      </c>
      <c r="AF432" t="s">
        <v>15961</v>
      </c>
    </row>
    <row r="433" spans="1:32" x14ac:dyDescent="0.3">
      <c r="A433" t="s">
        <v>5574</v>
      </c>
      <c r="B433" t="s">
        <v>5575</v>
      </c>
      <c r="C433" t="s">
        <v>5576</v>
      </c>
      <c r="D433" t="s">
        <v>1025</v>
      </c>
      <c r="E433" t="s">
        <v>4</v>
      </c>
      <c r="F433" t="s">
        <v>1557</v>
      </c>
      <c r="G433" t="s">
        <v>1568</v>
      </c>
      <c r="H433" t="s">
        <v>1568</v>
      </c>
      <c r="I433" t="s">
        <v>14823</v>
      </c>
      <c r="J433" t="s">
        <v>1872</v>
      </c>
      <c r="K433" t="s">
        <v>1562</v>
      </c>
      <c r="L433" t="s">
        <v>1568</v>
      </c>
      <c r="M433" t="s">
        <v>1568</v>
      </c>
      <c r="N433" t="s">
        <v>20785</v>
      </c>
      <c r="O433" t="s">
        <v>20786</v>
      </c>
      <c r="P433" t="s">
        <v>14823</v>
      </c>
      <c r="Q433" t="s">
        <v>1872</v>
      </c>
      <c r="R433" t="s">
        <v>20787</v>
      </c>
      <c r="S433" t="s">
        <v>20788</v>
      </c>
      <c r="T433" t="s">
        <v>21354</v>
      </c>
      <c r="U433" t="s">
        <v>20785</v>
      </c>
      <c r="V433" t="s">
        <v>20786</v>
      </c>
      <c r="W433" t="s">
        <v>14823</v>
      </c>
      <c r="X433" t="s">
        <v>1872</v>
      </c>
      <c r="Y433" t="s">
        <v>20787</v>
      </c>
      <c r="Z433" t="s">
        <v>20788</v>
      </c>
      <c r="AA433" t="s">
        <v>14868</v>
      </c>
      <c r="AB433" t="s">
        <v>14868</v>
      </c>
      <c r="AC433" t="s">
        <v>14868</v>
      </c>
      <c r="AD433" t="s">
        <v>14868</v>
      </c>
      <c r="AE433" t="s">
        <v>14868</v>
      </c>
      <c r="AF433" t="s">
        <v>14868</v>
      </c>
    </row>
    <row r="434" spans="1:32" x14ac:dyDescent="0.3">
      <c r="A434" t="s">
        <v>6999</v>
      </c>
      <c r="B434" t="s">
        <v>7000</v>
      </c>
      <c r="C434" t="s">
        <v>7001</v>
      </c>
      <c r="D434" t="s">
        <v>1493</v>
      </c>
      <c r="E434" t="s">
        <v>4</v>
      </c>
      <c r="F434" t="s">
        <v>1557</v>
      </c>
      <c r="G434" t="s">
        <v>7002</v>
      </c>
      <c r="H434" t="s">
        <v>1568</v>
      </c>
      <c r="I434" t="s">
        <v>14825</v>
      </c>
      <c r="J434" t="s">
        <v>1872</v>
      </c>
      <c r="K434" t="s">
        <v>1562</v>
      </c>
      <c r="L434" t="s">
        <v>1568</v>
      </c>
      <c r="M434" t="s">
        <v>1568</v>
      </c>
      <c r="N434" t="s">
        <v>20477</v>
      </c>
      <c r="O434" t="s">
        <v>11474</v>
      </c>
      <c r="P434" t="s">
        <v>14825</v>
      </c>
      <c r="Q434" t="s">
        <v>1872</v>
      </c>
      <c r="R434" t="s">
        <v>20478</v>
      </c>
      <c r="S434" t="s">
        <v>20479</v>
      </c>
      <c r="T434" t="s">
        <v>21354</v>
      </c>
      <c r="U434" t="s">
        <v>20477</v>
      </c>
      <c r="V434" t="s">
        <v>11474</v>
      </c>
      <c r="W434" t="s">
        <v>14825</v>
      </c>
      <c r="X434" t="s">
        <v>1872</v>
      </c>
      <c r="Y434" t="s">
        <v>20478</v>
      </c>
      <c r="Z434" t="s">
        <v>20479</v>
      </c>
      <c r="AA434" t="s">
        <v>15962</v>
      </c>
      <c r="AB434" t="s">
        <v>14868</v>
      </c>
      <c r="AC434" t="s">
        <v>14825</v>
      </c>
      <c r="AD434" t="s">
        <v>1872</v>
      </c>
      <c r="AE434" t="s">
        <v>15963</v>
      </c>
      <c r="AF434" t="s">
        <v>15964</v>
      </c>
    </row>
    <row r="435" spans="1:32" x14ac:dyDescent="0.3">
      <c r="A435" t="s">
        <v>9806</v>
      </c>
      <c r="B435" t="s">
        <v>9807</v>
      </c>
      <c r="C435" t="s">
        <v>11751</v>
      </c>
      <c r="D435" t="s">
        <v>1535</v>
      </c>
      <c r="E435" t="s">
        <v>7</v>
      </c>
      <c r="F435" t="s">
        <v>1557</v>
      </c>
      <c r="G435" t="s">
        <v>9809</v>
      </c>
      <c r="H435" t="s">
        <v>11752</v>
      </c>
      <c r="I435" t="s">
        <v>1536</v>
      </c>
      <c r="J435" t="s">
        <v>7897</v>
      </c>
      <c r="K435" t="s">
        <v>1562</v>
      </c>
      <c r="L435" t="s">
        <v>11753</v>
      </c>
      <c r="M435" t="s">
        <v>11754</v>
      </c>
      <c r="N435" t="s">
        <v>9809</v>
      </c>
      <c r="O435" t="s">
        <v>20789</v>
      </c>
      <c r="P435" t="s">
        <v>1536</v>
      </c>
      <c r="Q435" t="s">
        <v>7897</v>
      </c>
      <c r="R435" t="s">
        <v>20790</v>
      </c>
      <c r="S435" t="s">
        <v>20791</v>
      </c>
      <c r="T435" t="s">
        <v>21354</v>
      </c>
      <c r="U435" t="s">
        <v>9809</v>
      </c>
      <c r="V435" t="s">
        <v>20789</v>
      </c>
      <c r="W435" t="s">
        <v>1536</v>
      </c>
      <c r="X435" t="s">
        <v>7897</v>
      </c>
      <c r="Y435" t="s">
        <v>20790</v>
      </c>
      <c r="Z435" t="s">
        <v>20791</v>
      </c>
      <c r="AA435" t="s">
        <v>9809</v>
      </c>
      <c r="AB435" t="s">
        <v>15965</v>
      </c>
      <c r="AC435" t="s">
        <v>14868</v>
      </c>
      <c r="AD435" t="s">
        <v>7897</v>
      </c>
      <c r="AE435" t="s">
        <v>15966</v>
      </c>
      <c r="AF435" t="s">
        <v>15967</v>
      </c>
    </row>
    <row r="436" spans="1:32" x14ac:dyDescent="0.3">
      <c r="A436" t="s">
        <v>9257</v>
      </c>
      <c r="B436" t="s">
        <v>9258</v>
      </c>
      <c r="C436" t="s">
        <v>9237</v>
      </c>
      <c r="D436" t="s">
        <v>9238</v>
      </c>
      <c r="E436" t="s">
        <v>7</v>
      </c>
      <c r="F436" t="s">
        <v>1557</v>
      </c>
      <c r="G436" t="s">
        <v>9259</v>
      </c>
      <c r="H436" t="s">
        <v>11755</v>
      </c>
      <c r="I436" t="s">
        <v>1541</v>
      </c>
      <c r="J436" t="s">
        <v>7897</v>
      </c>
      <c r="K436" t="s">
        <v>1562</v>
      </c>
      <c r="L436" t="s">
        <v>11756</v>
      </c>
      <c r="M436" t="s">
        <v>11757</v>
      </c>
      <c r="N436" t="s">
        <v>14868</v>
      </c>
      <c r="O436" t="s">
        <v>14868</v>
      </c>
      <c r="P436" t="s">
        <v>14868</v>
      </c>
      <c r="Q436" t="s">
        <v>14868</v>
      </c>
      <c r="R436" t="s">
        <v>12172</v>
      </c>
      <c r="S436" t="s">
        <v>12172</v>
      </c>
      <c r="T436" t="s">
        <v>21376</v>
      </c>
      <c r="U436" t="s">
        <v>14868</v>
      </c>
      <c r="V436" t="s">
        <v>14868</v>
      </c>
      <c r="W436" t="s">
        <v>14868</v>
      </c>
      <c r="X436" t="s">
        <v>14868</v>
      </c>
      <c r="Y436" t="s">
        <v>14868</v>
      </c>
      <c r="Z436" t="s">
        <v>14868</v>
      </c>
      <c r="AA436" t="s">
        <v>14868</v>
      </c>
      <c r="AB436" t="s">
        <v>14868</v>
      </c>
      <c r="AC436" t="s">
        <v>14868</v>
      </c>
      <c r="AD436" t="s">
        <v>14868</v>
      </c>
      <c r="AE436" t="s">
        <v>12172</v>
      </c>
      <c r="AF436" t="s">
        <v>12172</v>
      </c>
    </row>
    <row r="437" spans="1:32" x14ac:dyDescent="0.3">
      <c r="A437" t="s">
        <v>9125</v>
      </c>
      <c r="B437" t="s">
        <v>9126</v>
      </c>
      <c r="C437" t="s">
        <v>9127</v>
      </c>
      <c r="D437" t="s">
        <v>1530</v>
      </c>
      <c r="E437" t="s">
        <v>7</v>
      </c>
      <c r="F437" t="s">
        <v>1557</v>
      </c>
      <c r="G437" t="s">
        <v>11758</v>
      </c>
      <c r="H437" t="s">
        <v>11759</v>
      </c>
      <c r="I437" t="s">
        <v>1531</v>
      </c>
      <c r="J437" t="s">
        <v>7897</v>
      </c>
      <c r="K437" t="s">
        <v>1562</v>
      </c>
      <c r="L437" t="s">
        <v>11760</v>
      </c>
      <c r="M437" t="s">
        <v>11761</v>
      </c>
      <c r="N437" t="s">
        <v>11758</v>
      </c>
      <c r="O437" t="s">
        <v>11759</v>
      </c>
      <c r="P437" t="s">
        <v>1531</v>
      </c>
      <c r="Q437" t="s">
        <v>7897</v>
      </c>
      <c r="R437" t="s">
        <v>20792</v>
      </c>
      <c r="S437" t="s">
        <v>20793</v>
      </c>
      <c r="T437" t="s">
        <v>21354</v>
      </c>
      <c r="U437" t="s">
        <v>11758</v>
      </c>
      <c r="V437" t="s">
        <v>11759</v>
      </c>
      <c r="W437" t="s">
        <v>1531</v>
      </c>
      <c r="X437" t="s">
        <v>7897</v>
      </c>
      <c r="Y437" t="s">
        <v>20792</v>
      </c>
      <c r="Z437" t="s">
        <v>20793</v>
      </c>
      <c r="AA437" t="s">
        <v>11758</v>
      </c>
      <c r="AB437" t="s">
        <v>15968</v>
      </c>
      <c r="AC437" t="s">
        <v>14868</v>
      </c>
      <c r="AD437" t="s">
        <v>7897</v>
      </c>
      <c r="AE437" t="s">
        <v>15969</v>
      </c>
      <c r="AF437" t="s">
        <v>15970</v>
      </c>
    </row>
    <row r="438" spans="1:32" x14ac:dyDescent="0.3">
      <c r="A438" t="s">
        <v>10510</v>
      </c>
      <c r="B438" t="s">
        <v>10511</v>
      </c>
      <c r="C438" t="s">
        <v>10512</v>
      </c>
      <c r="D438" t="s">
        <v>1528</v>
      </c>
      <c r="E438" t="s">
        <v>7</v>
      </c>
      <c r="F438" t="s">
        <v>1557</v>
      </c>
      <c r="G438" t="s">
        <v>10513</v>
      </c>
      <c r="H438" t="s">
        <v>11762</v>
      </c>
      <c r="I438" t="s">
        <v>1529</v>
      </c>
      <c r="J438" t="s">
        <v>7897</v>
      </c>
      <c r="K438" t="s">
        <v>1562</v>
      </c>
      <c r="L438" t="s">
        <v>11763</v>
      </c>
      <c r="M438" t="s">
        <v>11764</v>
      </c>
      <c r="N438" t="s">
        <v>10513</v>
      </c>
      <c r="O438" t="s">
        <v>20794</v>
      </c>
      <c r="P438" t="s">
        <v>1529</v>
      </c>
      <c r="Q438" t="s">
        <v>7897</v>
      </c>
      <c r="R438" t="s">
        <v>20795</v>
      </c>
      <c r="S438" t="s">
        <v>20796</v>
      </c>
      <c r="T438" t="s">
        <v>21354</v>
      </c>
      <c r="U438" t="s">
        <v>10513</v>
      </c>
      <c r="V438" t="s">
        <v>20794</v>
      </c>
      <c r="W438" t="s">
        <v>1529</v>
      </c>
      <c r="X438" t="s">
        <v>7897</v>
      </c>
      <c r="Y438" t="s">
        <v>20795</v>
      </c>
      <c r="Z438" t="s">
        <v>20796</v>
      </c>
      <c r="AA438" t="s">
        <v>10513</v>
      </c>
      <c r="AB438" t="s">
        <v>15971</v>
      </c>
      <c r="AC438" t="s">
        <v>14868</v>
      </c>
      <c r="AD438" t="s">
        <v>7897</v>
      </c>
      <c r="AE438" t="s">
        <v>15972</v>
      </c>
      <c r="AF438" t="s">
        <v>15973</v>
      </c>
    </row>
    <row r="439" spans="1:32" x14ac:dyDescent="0.3">
      <c r="A439" t="s">
        <v>9446</v>
      </c>
      <c r="B439" t="s">
        <v>9447</v>
      </c>
      <c r="C439" t="s">
        <v>9448</v>
      </c>
      <c r="D439" t="s">
        <v>1528</v>
      </c>
      <c r="E439" t="s">
        <v>7</v>
      </c>
      <c r="F439" t="s">
        <v>1557</v>
      </c>
      <c r="G439" t="s">
        <v>9449</v>
      </c>
      <c r="H439" t="s">
        <v>11765</v>
      </c>
      <c r="I439" t="s">
        <v>1529</v>
      </c>
      <c r="J439" t="s">
        <v>7897</v>
      </c>
      <c r="K439" t="s">
        <v>1562</v>
      </c>
      <c r="L439" t="s">
        <v>11766</v>
      </c>
      <c r="M439" t="s">
        <v>11767</v>
      </c>
      <c r="N439" t="s">
        <v>15974</v>
      </c>
      <c r="O439" t="s">
        <v>15975</v>
      </c>
      <c r="P439" t="s">
        <v>14868</v>
      </c>
      <c r="Q439" t="s">
        <v>7897</v>
      </c>
      <c r="R439" t="s">
        <v>15976</v>
      </c>
      <c r="S439" t="s">
        <v>15977</v>
      </c>
      <c r="T439" t="s">
        <v>21376</v>
      </c>
      <c r="U439" t="s">
        <v>20797</v>
      </c>
      <c r="V439" t="s">
        <v>20797</v>
      </c>
      <c r="W439" t="s">
        <v>1531</v>
      </c>
      <c r="X439" t="s">
        <v>7897</v>
      </c>
      <c r="Y439" t="s">
        <v>20798</v>
      </c>
      <c r="Z439" t="s">
        <v>20799</v>
      </c>
      <c r="AA439" t="s">
        <v>15974</v>
      </c>
      <c r="AB439" t="s">
        <v>15975</v>
      </c>
      <c r="AC439" t="s">
        <v>14868</v>
      </c>
      <c r="AD439" t="s">
        <v>7897</v>
      </c>
      <c r="AE439" t="s">
        <v>15976</v>
      </c>
      <c r="AF439" t="s">
        <v>15977</v>
      </c>
    </row>
    <row r="440" spans="1:32" x14ac:dyDescent="0.3">
      <c r="A440" t="s">
        <v>8816</v>
      </c>
      <c r="B440" t="s">
        <v>8817</v>
      </c>
      <c r="C440" t="s">
        <v>8818</v>
      </c>
      <c r="D440" t="s">
        <v>1530</v>
      </c>
      <c r="E440" t="s">
        <v>7</v>
      </c>
      <c r="F440" t="s">
        <v>1557</v>
      </c>
      <c r="G440" t="s">
        <v>8819</v>
      </c>
      <c r="H440" t="s">
        <v>11768</v>
      </c>
      <c r="I440" t="s">
        <v>1531</v>
      </c>
      <c r="J440" t="s">
        <v>7897</v>
      </c>
      <c r="K440" t="s">
        <v>1562</v>
      </c>
      <c r="L440" t="s">
        <v>11769</v>
      </c>
      <c r="M440" t="s">
        <v>11770</v>
      </c>
      <c r="N440" t="s">
        <v>8819</v>
      </c>
      <c r="O440" t="s">
        <v>20800</v>
      </c>
      <c r="P440" t="s">
        <v>1531</v>
      </c>
      <c r="Q440" t="s">
        <v>7897</v>
      </c>
      <c r="R440" t="s">
        <v>20801</v>
      </c>
      <c r="S440" t="s">
        <v>20802</v>
      </c>
      <c r="T440" t="s">
        <v>21354</v>
      </c>
      <c r="U440" t="s">
        <v>8819</v>
      </c>
      <c r="V440" t="s">
        <v>20800</v>
      </c>
      <c r="W440" t="s">
        <v>1531</v>
      </c>
      <c r="X440" t="s">
        <v>7897</v>
      </c>
      <c r="Y440" t="s">
        <v>20801</v>
      </c>
      <c r="Z440" t="s">
        <v>20802</v>
      </c>
      <c r="AA440" t="s">
        <v>15978</v>
      </c>
      <c r="AB440" t="s">
        <v>15979</v>
      </c>
      <c r="AC440" t="s">
        <v>14868</v>
      </c>
      <c r="AD440" t="s">
        <v>7897</v>
      </c>
      <c r="AE440" t="s">
        <v>15980</v>
      </c>
      <c r="AF440" t="s">
        <v>15981</v>
      </c>
    </row>
    <row r="441" spans="1:32" x14ac:dyDescent="0.3">
      <c r="A441" t="s">
        <v>3736</v>
      </c>
      <c r="B441" t="s">
        <v>3737</v>
      </c>
      <c r="C441" t="s">
        <v>3738</v>
      </c>
      <c r="D441" t="s">
        <v>1512</v>
      </c>
      <c r="E441" t="s">
        <v>58</v>
      </c>
      <c r="F441" t="s">
        <v>1557</v>
      </c>
      <c r="G441" t="s">
        <v>3739</v>
      </c>
      <c r="H441" t="s">
        <v>11771</v>
      </c>
      <c r="I441" t="s">
        <v>14824</v>
      </c>
      <c r="J441" t="s">
        <v>1767</v>
      </c>
      <c r="K441" t="s">
        <v>1562</v>
      </c>
      <c r="L441" t="s">
        <v>1568</v>
      </c>
      <c r="M441" t="s">
        <v>1568</v>
      </c>
      <c r="N441" t="s">
        <v>3739</v>
      </c>
      <c r="O441" t="s">
        <v>11771</v>
      </c>
      <c r="P441" t="s">
        <v>14824</v>
      </c>
      <c r="Q441" t="s">
        <v>1767</v>
      </c>
      <c r="R441" t="s">
        <v>20803</v>
      </c>
      <c r="S441" t="s">
        <v>20804</v>
      </c>
      <c r="T441" t="s">
        <v>21354</v>
      </c>
      <c r="U441" t="s">
        <v>3739</v>
      </c>
      <c r="V441" t="s">
        <v>11771</v>
      </c>
      <c r="W441" t="s">
        <v>14824</v>
      </c>
      <c r="X441" t="s">
        <v>1767</v>
      </c>
      <c r="Y441" t="s">
        <v>20803</v>
      </c>
      <c r="Z441" t="s">
        <v>20804</v>
      </c>
      <c r="AA441" t="s">
        <v>3739</v>
      </c>
      <c r="AB441" t="s">
        <v>11771</v>
      </c>
      <c r="AC441" t="s">
        <v>14868</v>
      </c>
      <c r="AD441" t="s">
        <v>1767</v>
      </c>
      <c r="AE441" t="s">
        <v>15982</v>
      </c>
      <c r="AF441" t="s">
        <v>15983</v>
      </c>
    </row>
    <row r="442" spans="1:32" x14ac:dyDescent="0.3">
      <c r="A442" t="s">
        <v>4512</v>
      </c>
      <c r="B442" t="s">
        <v>4513</v>
      </c>
      <c r="C442" t="s">
        <v>4514</v>
      </c>
      <c r="D442" t="s">
        <v>1512</v>
      </c>
      <c r="E442" t="s">
        <v>58</v>
      </c>
      <c r="F442" t="s">
        <v>1557</v>
      </c>
      <c r="G442" t="s">
        <v>4515</v>
      </c>
      <c r="H442" t="s">
        <v>11772</v>
      </c>
      <c r="I442" t="s">
        <v>14824</v>
      </c>
      <c r="J442" t="s">
        <v>1767</v>
      </c>
      <c r="K442" t="s">
        <v>1562</v>
      </c>
      <c r="L442" t="s">
        <v>1568</v>
      </c>
      <c r="M442" t="s">
        <v>1568</v>
      </c>
      <c r="N442" t="s">
        <v>4515</v>
      </c>
      <c r="O442" t="s">
        <v>15984</v>
      </c>
      <c r="P442" t="s">
        <v>14824</v>
      </c>
      <c r="Q442" t="s">
        <v>1767</v>
      </c>
      <c r="R442" t="s">
        <v>15985</v>
      </c>
      <c r="S442" t="s">
        <v>15986</v>
      </c>
      <c r="T442" t="s">
        <v>21376</v>
      </c>
      <c r="U442" t="s">
        <v>4515</v>
      </c>
      <c r="V442" t="s">
        <v>20805</v>
      </c>
      <c r="W442" t="s">
        <v>14824</v>
      </c>
      <c r="X442" t="s">
        <v>1767</v>
      </c>
      <c r="Y442" t="s">
        <v>20806</v>
      </c>
      <c r="Z442" t="s">
        <v>20807</v>
      </c>
      <c r="AA442" t="s">
        <v>4515</v>
      </c>
      <c r="AB442" t="s">
        <v>15984</v>
      </c>
      <c r="AC442" t="s">
        <v>14824</v>
      </c>
      <c r="AD442" t="s">
        <v>1767</v>
      </c>
      <c r="AE442" t="s">
        <v>15985</v>
      </c>
      <c r="AF442" t="s">
        <v>15986</v>
      </c>
    </row>
    <row r="443" spans="1:32" x14ac:dyDescent="0.3">
      <c r="A443" t="s">
        <v>6728</v>
      </c>
      <c r="B443" t="s">
        <v>6729</v>
      </c>
      <c r="C443" t="s">
        <v>11773</v>
      </c>
      <c r="D443" t="s">
        <v>1025</v>
      </c>
      <c r="E443" t="s">
        <v>4</v>
      </c>
      <c r="F443" t="s">
        <v>1557</v>
      </c>
      <c r="G443" t="s">
        <v>6731</v>
      </c>
      <c r="H443" t="s">
        <v>11774</v>
      </c>
      <c r="I443" t="s">
        <v>14823</v>
      </c>
      <c r="J443" t="s">
        <v>1872</v>
      </c>
      <c r="K443" t="s">
        <v>1562</v>
      </c>
      <c r="L443" t="s">
        <v>1568</v>
      </c>
      <c r="M443" t="s">
        <v>1568</v>
      </c>
      <c r="N443" t="s">
        <v>6731</v>
      </c>
      <c r="O443" t="s">
        <v>15987</v>
      </c>
      <c r="P443" t="s">
        <v>14823</v>
      </c>
      <c r="Q443" t="s">
        <v>1872</v>
      </c>
      <c r="R443" t="s">
        <v>20808</v>
      </c>
      <c r="S443" t="s">
        <v>20809</v>
      </c>
      <c r="T443" t="s">
        <v>21354</v>
      </c>
      <c r="U443" t="s">
        <v>6731</v>
      </c>
      <c r="V443" t="s">
        <v>15987</v>
      </c>
      <c r="W443" t="s">
        <v>14823</v>
      </c>
      <c r="X443" t="s">
        <v>1872</v>
      </c>
      <c r="Y443" t="s">
        <v>20808</v>
      </c>
      <c r="Z443" t="s">
        <v>20809</v>
      </c>
      <c r="AA443" t="s">
        <v>6731</v>
      </c>
      <c r="AB443" t="s">
        <v>15987</v>
      </c>
      <c r="AC443" t="s">
        <v>14868</v>
      </c>
      <c r="AD443" t="s">
        <v>1872</v>
      </c>
      <c r="AE443" t="s">
        <v>15988</v>
      </c>
      <c r="AF443" t="s">
        <v>15989</v>
      </c>
    </row>
    <row r="444" spans="1:32" x14ac:dyDescent="0.3">
      <c r="A444" t="s">
        <v>3000</v>
      </c>
      <c r="B444" t="s">
        <v>3001</v>
      </c>
      <c r="C444" t="s">
        <v>3002</v>
      </c>
      <c r="D444" t="s">
        <v>1512</v>
      </c>
      <c r="E444" t="s">
        <v>58</v>
      </c>
      <c r="F444" t="s">
        <v>1557</v>
      </c>
      <c r="G444" t="s">
        <v>3003</v>
      </c>
      <c r="H444" t="s">
        <v>11775</v>
      </c>
      <c r="I444" t="s">
        <v>14824</v>
      </c>
      <c r="J444" t="s">
        <v>1767</v>
      </c>
      <c r="K444" t="s">
        <v>1562</v>
      </c>
      <c r="L444" t="s">
        <v>1568</v>
      </c>
      <c r="M444" t="s">
        <v>1568</v>
      </c>
      <c r="N444" t="s">
        <v>3003</v>
      </c>
      <c r="O444" t="s">
        <v>15990</v>
      </c>
      <c r="P444" t="s">
        <v>14824</v>
      </c>
      <c r="Q444" t="s">
        <v>1767</v>
      </c>
      <c r="R444" t="s">
        <v>15991</v>
      </c>
      <c r="S444" t="s">
        <v>15992</v>
      </c>
      <c r="T444" t="s">
        <v>21376</v>
      </c>
      <c r="U444" t="s">
        <v>3003</v>
      </c>
      <c r="V444" t="s">
        <v>20079</v>
      </c>
      <c r="W444" t="s">
        <v>14824</v>
      </c>
      <c r="X444" t="s">
        <v>1767</v>
      </c>
      <c r="Y444" t="s">
        <v>20810</v>
      </c>
      <c r="Z444" t="s">
        <v>20811</v>
      </c>
      <c r="AA444" t="s">
        <v>3003</v>
      </c>
      <c r="AB444" t="s">
        <v>15990</v>
      </c>
      <c r="AC444" t="s">
        <v>14824</v>
      </c>
      <c r="AD444" t="s">
        <v>1767</v>
      </c>
      <c r="AE444" t="s">
        <v>15991</v>
      </c>
      <c r="AF444" t="s">
        <v>15992</v>
      </c>
    </row>
    <row r="445" spans="1:32" x14ac:dyDescent="0.3">
      <c r="A445" t="s">
        <v>7608</v>
      </c>
      <c r="B445" t="s">
        <v>7609</v>
      </c>
      <c r="C445" t="s">
        <v>11776</v>
      </c>
      <c r="D445" t="s">
        <v>1025</v>
      </c>
      <c r="E445" t="s">
        <v>4</v>
      </c>
      <c r="F445" t="s">
        <v>1557</v>
      </c>
      <c r="G445" t="s">
        <v>1568</v>
      </c>
      <c r="H445" t="s">
        <v>11777</v>
      </c>
      <c r="I445" t="s">
        <v>14823</v>
      </c>
      <c r="J445" t="s">
        <v>1872</v>
      </c>
      <c r="K445" t="s">
        <v>1562</v>
      </c>
      <c r="L445" t="s">
        <v>1568</v>
      </c>
      <c r="M445" t="s">
        <v>1568</v>
      </c>
      <c r="N445" t="s">
        <v>14868</v>
      </c>
      <c r="O445" t="s">
        <v>11777</v>
      </c>
      <c r="P445" t="s">
        <v>14823</v>
      </c>
      <c r="Q445" t="s">
        <v>1872</v>
      </c>
      <c r="R445" t="s">
        <v>20812</v>
      </c>
      <c r="S445" t="s">
        <v>20813</v>
      </c>
      <c r="T445" t="s">
        <v>21354</v>
      </c>
      <c r="U445" t="s">
        <v>14868</v>
      </c>
      <c r="V445" t="s">
        <v>11777</v>
      </c>
      <c r="W445" t="s">
        <v>14823</v>
      </c>
      <c r="X445" t="s">
        <v>1872</v>
      </c>
      <c r="Y445" t="s">
        <v>20812</v>
      </c>
      <c r="Z445" t="s">
        <v>20813</v>
      </c>
      <c r="AA445" t="s">
        <v>14868</v>
      </c>
      <c r="AB445" t="s">
        <v>14868</v>
      </c>
      <c r="AC445" t="s">
        <v>14868</v>
      </c>
      <c r="AD445" t="s">
        <v>14868</v>
      </c>
      <c r="AE445" t="s">
        <v>12172</v>
      </c>
      <c r="AF445" t="s">
        <v>12172</v>
      </c>
    </row>
    <row r="446" spans="1:32" x14ac:dyDescent="0.3">
      <c r="A446" t="s">
        <v>4160</v>
      </c>
      <c r="B446" t="s">
        <v>4161</v>
      </c>
      <c r="C446" t="s">
        <v>4162</v>
      </c>
      <c r="D446" t="s">
        <v>1512</v>
      </c>
      <c r="E446" t="s">
        <v>58</v>
      </c>
      <c r="F446" t="s">
        <v>1557</v>
      </c>
      <c r="G446" t="s">
        <v>4163</v>
      </c>
      <c r="H446" t="s">
        <v>11778</v>
      </c>
      <c r="I446" t="s">
        <v>14824</v>
      </c>
      <c r="J446" t="s">
        <v>1767</v>
      </c>
      <c r="K446" t="s">
        <v>1562</v>
      </c>
      <c r="L446" t="s">
        <v>1568</v>
      </c>
      <c r="M446" t="s">
        <v>1568</v>
      </c>
      <c r="N446" t="s">
        <v>4163</v>
      </c>
      <c r="O446" t="s">
        <v>20814</v>
      </c>
      <c r="P446" t="s">
        <v>14824</v>
      </c>
      <c r="Q446" t="s">
        <v>1767</v>
      </c>
      <c r="R446" t="s">
        <v>20815</v>
      </c>
      <c r="S446" t="s">
        <v>20816</v>
      </c>
      <c r="T446" t="s">
        <v>21354</v>
      </c>
      <c r="U446" t="s">
        <v>4163</v>
      </c>
      <c r="V446" t="s">
        <v>20814</v>
      </c>
      <c r="W446" t="s">
        <v>14824</v>
      </c>
      <c r="X446" t="s">
        <v>1767</v>
      </c>
      <c r="Y446" t="s">
        <v>20815</v>
      </c>
      <c r="Z446" t="s">
        <v>20816</v>
      </c>
      <c r="AA446" t="s">
        <v>4163</v>
      </c>
      <c r="AB446" t="s">
        <v>11346</v>
      </c>
      <c r="AC446" t="s">
        <v>14824</v>
      </c>
      <c r="AD446" t="s">
        <v>1767</v>
      </c>
      <c r="AE446" t="s">
        <v>15993</v>
      </c>
      <c r="AF446" t="s">
        <v>15994</v>
      </c>
    </row>
    <row r="447" spans="1:32" x14ac:dyDescent="0.3">
      <c r="A447" t="s">
        <v>5323</v>
      </c>
      <c r="B447" t="s">
        <v>5324</v>
      </c>
      <c r="C447" t="s">
        <v>11779</v>
      </c>
      <c r="D447" t="s">
        <v>1496</v>
      </c>
      <c r="E447" t="s">
        <v>4</v>
      </c>
      <c r="F447" t="s">
        <v>1557</v>
      </c>
      <c r="G447" t="s">
        <v>3038</v>
      </c>
      <c r="H447" t="s">
        <v>11780</v>
      </c>
      <c r="I447" t="s">
        <v>14828</v>
      </c>
      <c r="J447" t="s">
        <v>1872</v>
      </c>
      <c r="K447" t="s">
        <v>1562</v>
      </c>
      <c r="L447" t="s">
        <v>1568</v>
      </c>
      <c r="M447" t="s">
        <v>1568</v>
      </c>
      <c r="N447" t="s">
        <v>3038</v>
      </c>
      <c r="O447" t="s">
        <v>15995</v>
      </c>
      <c r="P447" t="s">
        <v>14828</v>
      </c>
      <c r="Q447" t="s">
        <v>1872</v>
      </c>
      <c r="R447" t="s">
        <v>20817</v>
      </c>
      <c r="S447" t="s">
        <v>20818</v>
      </c>
      <c r="T447" t="s">
        <v>21354</v>
      </c>
      <c r="U447" t="s">
        <v>3038</v>
      </c>
      <c r="V447" t="s">
        <v>15995</v>
      </c>
      <c r="W447" t="s">
        <v>14828</v>
      </c>
      <c r="X447" t="s">
        <v>1872</v>
      </c>
      <c r="Y447" t="s">
        <v>20817</v>
      </c>
      <c r="Z447" t="s">
        <v>20818</v>
      </c>
      <c r="AA447" t="s">
        <v>3038</v>
      </c>
      <c r="AB447" t="s">
        <v>15995</v>
      </c>
      <c r="AC447" t="s">
        <v>14828</v>
      </c>
      <c r="AD447" t="s">
        <v>1872</v>
      </c>
      <c r="AE447" t="s">
        <v>15996</v>
      </c>
      <c r="AF447" t="s">
        <v>15997</v>
      </c>
    </row>
    <row r="448" spans="1:32" x14ac:dyDescent="0.3">
      <c r="A448" t="s">
        <v>5106</v>
      </c>
      <c r="B448" t="s">
        <v>5107</v>
      </c>
      <c r="C448" t="s">
        <v>5108</v>
      </c>
      <c r="D448" t="s">
        <v>1512</v>
      </c>
      <c r="E448" t="s">
        <v>58</v>
      </c>
      <c r="F448" t="s">
        <v>1557</v>
      </c>
      <c r="G448" t="s">
        <v>5109</v>
      </c>
      <c r="H448" t="s">
        <v>11054</v>
      </c>
      <c r="I448" t="s">
        <v>14824</v>
      </c>
      <c r="J448" t="s">
        <v>1767</v>
      </c>
      <c r="K448" t="s">
        <v>1562</v>
      </c>
      <c r="L448" t="s">
        <v>1568</v>
      </c>
      <c r="M448" t="s">
        <v>1568</v>
      </c>
      <c r="N448" t="s">
        <v>20819</v>
      </c>
      <c r="O448" t="s">
        <v>20820</v>
      </c>
      <c r="P448" t="s">
        <v>14824</v>
      </c>
      <c r="Q448" t="s">
        <v>1767</v>
      </c>
      <c r="R448" t="s">
        <v>20821</v>
      </c>
      <c r="S448" t="s">
        <v>20822</v>
      </c>
      <c r="T448" t="s">
        <v>21354</v>
      </c>
      <c r="U448" t="s">
        <v>20819</v>
      </c>
      <c r="V448" t="s">
        <v>20820</v>
      </c>
      <c r="W448" t="s">
        <v>14824</v>
      </c>
      <c r="X448" t="s">
        <v>1767</v>
      </c>
      <c r="Y448" t="s">
        <v>20821</v>
      </c>
      <c r="Z448" t="s">
        <v>20822</v>
      </c>
      <c r="AA448" t="s">
        <v>5109</v>
      </c>
      <c r="AB448" t="s">
        <v>15998</v>
      </c>
      <c r="AC448" t="s">
        <v>14824</v>
      </c>
      <c r="AD448" t="s">
        <v>1767</v>
      </c>
      <c r="AE448" t="s">
        <v>15999</v>
      </c>
      <c r="AF448" t="s">
        <v>16000</v>
      </c>
    </row>
    <row r="449" spans="1:32" x14ac:dyDescent="0.3">
      <c r="A449" t="s">
        <v>6349</v>
      </c>
      <c r="B449" t="s">
        <v>6350</v>
      </c>
      <c r="C449" t="s">
        <v>6351</v>
      </c>
      <c r="D449" t="s">
        <v>1025</v>
      </c>
      <c r="E449" t="s">
        <v>4</v>
      </c>
      <c r="F449" t="s">
        <v>1557</v>
      </c>
      <c r="G449" t="s">
        <v>1568</v>
      </c>
      <c r="H449" t="s">
        <v>1568</v>
      </c>
      <c r="I449" t="s">
        <v>14823</v>
      </c>
      <c r="J449" t="s">
        <v>1872</v>
      </c>
      <c r="K449" t="s">
        <v>1562</v>
      </c>
      <c r="L449" t="s">
        <v>1568</v>
      </c>
      <c r="M449" t="s">
        <v>1568</v>
      </c>
      <c r="N449" t="s">
        <v>20823</v>
      </c>
      <c r="O449" t="s">
        <v>18672</v>
      </c>
      <c r="P449" t="s">
        <v>14823</v>
      </c>
      <c r="Q449" t="s">
        <v>1872</v>
      </c>
      <c r="R449" t="s">
        <v>20824</v>
      </c>
      <c r="S449" t="s">
        <v>20825</v>
      </c>
      <c r="T449" t="s">
        <v>21354</v>
      </c>
      <c r="U449" t="s">
        <v>20823</v>
      </c>
      <c r="V449" t="s">
        <v>18672</v>
      </c>
      <c r="W449" t="s">
        <v>14823</v>
      </c>
      <c r="X449" t="s">
        <v>1872</v>
      </c>
      <c r="Y449" t="s">
        <v>20824</v>
      </c>
      <c r="Z449" t="s">
        <v>20825</v>
      </c>
      <c r="AA449" t="s">
        <v>14868</v>
      </c>
      <c r="AB449" t="s">
        <v>14868</v>
      </c>
      <c r="AC449" t="s">
        <v>14868</v>
      </c>
      <c r="AD449" t="s">
        <v>14868</v>
      </c>
      <c r="AE449" t="s">
        <v>14868</v>
      </c>
      <c r="AF449" t="s">
        <v>14868</v>
      </c>
    </row>
    <row r="450" spans="1:32" x14ac:dyDescent="0.3">
      <c r="A450" t="s">
        <v>5188</v>
      </c>
      <c r="B450" t="s">
        <v>5189</v>
      </c>
      <c r="C450" t="s">
        <v>5190</v>
      </c>
      <c r="D450" t="s">
        <v>1515</v>
      </c>
      <c r="E450" t="s">
        <v>58</v>
      </c>
      <c r="F450" t="s">
        <v>1557</v>
      </c>
      <c r="G450" t="s">
        <v>5191</v>
      </c>
      <c r="H450" t="s">
        <v>11781</v>
      </c>
      <c r="I450" t="s">
        <v>14829</v>
      </c>
      <c r="J450" t="s">
        <v>1767</v>
      </c>
      <c r="K450" t="s">
        <v>1562</v>
      </c>
      <c r="L450" t="s">
        <v>1568</v>
      </c>
      <c r="M450" t="s">
        <v>1568</v>
      </c>
      <c r="N450" t="s">
        <v>20826</v>
      </c>
      <c r="O450" t="s">
        <v>11781</v>
      </c>
      <c r="P450" t="s">
        <v>14822</v>
      </c>
      <c r="Q450" t="s">
        <v>1767</v>
      </c>
      <c r="R450" t="s">
        <v>20827</v>
      </c>
      <c r="S450" t="s">
        <v>20828</v>
      </c>
      <c r="T450" t="s">
        <v>21354</v>
      </c>
      <c r="U450" t="s">
        <v>20826</v>
      </c>
      <c r="V450" t="s">
        <v>11781</v>
      </c>
      <c r="W450" t="s">
        <v>14822</v>
      </c>
      <c r="X450" t="s">
        <v>1767</v>
      </c>
      <c r="Y450" t="s">
        <v>20827</v>
      </c>
      <c r="Z450" t="s">
        <v>20828</v>
      </c>
      <c r="AA450" t="s">
        <v>14868</v>
      </c>
      <c r="AB450" t="s">
        <v>14868</v>
      </c>
      <c r="AC450" t="s">
        <v>14868</v>
      </c>
      <c r="AD450" t="s">
        <v>14868</v>
      </c>
      <c r="AE450" t="s">
        <v>12172</v>
      </c>
      <c r="AF450" t="s">
        <v>12172</v>
      </c>
    </row>
    <row r="451" spans="1:32" x14ac:dyDescent="0.3">
      <c r="A451" t="s">
        <v>6418</v>
      </c>
      <c r="B451" t="s">
        <v>11782</v>
      </c>
      <c r="C451" t="s">
        <v>6420</v>
      </c>
      <c r="D451" t="s">
        <v>1025</v>
      </c>
      <c r="E451" t="s">
        <v>4</v>
      </c>
      <c r="F451" t="s">
        <v>1557</v>
      </c>
      <c r="G451" t="s">
        <v>6421</v>
      </c>
      <c r="H451" t="s">
        <v>6422</v>
      </c>
      <c r="I451" t="s">
        <v>14823</v>
      </c>
      <c r="J451" t="s">
        <v>1872</v>
      </c>
      <c r="K451" t="s">
        <v>1562</v>
      </c>
      <c r="L451" t="s">
        <v>11783</v>
      </c>
      <c r="M451" t="s">
        <v>11784</v>
      </c>
      <c r="N451" t="s">
        <v>20829</v>
      </c>
      <c r="O451" t="s">
        <v>6422</v>
      </c>
      <c r="P451" t="s">
        <v>14823</v>
      </c>
      <c r="Q451" t="s">
        <v>1872</v>
      </c>
      <c r="R451" t="s">
        <v>20830</v>
      </c>
      <c r="S451" t="s">
        <v>20831</v>
      </c>
      <c r="T451" t="s">
        <v>21354</v>
      </c>
      <c r="U451" t="s">
        <v>20829</v>
      </c>
      <c r="V451" t="s">
        <v>6422</v>
      </c>
      <c r="W451" t="s">
        <v>14823</v>
      </c>
      <c r="X451" t="s">
        <v>1872</v>
      </c>
      <c r="Y451" t="s">
        <v>20830</v>
      </c>
      <c r="Z451" t="s">
        <v>20831</v>
      </c>
      <c r="AA451" t="s">
        <v>16001</v>
      </c>
      <c r="AB451" t="s">
        <v>6275</v>
      </c>
      <c r="AC451" t="s">
        <v>14826</v>
      </c>
      <c r="AD451" t="s">
        <v>1872</v>
      </c>
      <c r="AE451" t="s">
        <v>16002</v>
      </c>
      <c r="AF451" t="s">
        <v>16003</v>
      </c>
    </row>
    <row r="452" spans="1:32" x14ac:dyDescent="0.3">
      <c r="A452" t="s">
        <v>6038</v>
      </c>
      <c r="B452" t="s">
        <v>6039</v>
      </c>
      <c r="C452" t="s">
        <v>11785</v>
      </c>
      <c r="D452" t="s">
        <v>1025</v>
      </c>
      <c r="E452" t="s">
        <v>4</v>
      </c>
      <c r="F452" t="s">
        <v>1557</v>
      </c>
      <c r="G452" t="s">
        <v>6041</v>
      </c>
      <c r="H452" t="s">
        <v>11786</v>
      </c>
      <c r="I452" t="s">
        <v>14823</v>
      </c>
      <c r="J452" t="s">
        <v>1872</v>
      </c>
      <c r="K452" t="s">
        <v>1562</v>
      </c>
      <c r="L452" t="s">
        <v>1568</v>
      </c>
      <c r="M452" t="s">
        <v>1568</v>
      </c>
      <c r="N452" t="s">
        <v>20832</v>
      </c>
      <c r="O452" t="s">
        <v>20833</v>
      </c>
      <c r="P452" t="s">
        <v>14823</v>
      </c>
      <c r="Q452" t="s">
        <v>1872</v>
      </c>
      <c r="R452" t="s">
        <v>20834</v>
      </c>
      <c r="S452" t="s">
        <v>20835</v>
      </c>
      <c r="T452" t="s">
        <v>21354</v>
      </c>
      <c r="U452" t="s">
        <v>20832</v>
      </c>
      <c r="V452" t="s">
        <v>20833</v>
      </c>
      <c r="W452" t="s">
        <v>14823</v>
      </c>
      <c r="X452" t="s">
        <v>1872</v>
      </c>
      <c r="Y452" t="s">
        <v>20834</v>
      </c>
      <c r="Z452" t="s">
        <v>20835</v>
      </c>
      <c r="AA452" t="s">
        <v>6041</v>
      </c>
      <c r="AB452" t="s">
        <v>16004</v>
      </c>
      <c r="AC452" t="s">
        <v>14868</v>
      </c>
      <c r="AD452" t="s">
        <v>1872</v>
      </c>
      <c r="AE452" t="s">
        <v>16005</v>
      </c>
      <c r="AF452" t="s">
        <v>16006</v>
      </c>
    </row>
    <row r="453" spans="1:32" x14ac:dyDescent="0.3">
      <c r="A453" t="s">
        <v>5457</v>
      </c>
      <c r="B453" t="s">
        <v>11787</v>
      </c>
      <c r="C453" t="s">
        <v>11788</v>
      </c>
      <c r="D453" t="s">
        <v>1025</v>
      </c>
      <c r="E453" t="s">
        <v>4</v>
      </c>
      <c r="F453" t="s">
        <v>1557</v>
      </c>
      <c r="G453" t="s">
        <v>5460</v>
      </c>
      <c r="H453" t="s">
        <v>11789</v>
      </c>
      <c r="I453" t="s">
        <v>14823</v>
      </c>
      <c r="J453" t="s">
        <v>1872</v>
      </c>
      <c r="K453" t="s">
        <v>1562</v>
      </c>
      <c r="L453" t="s">
        <v>1568</v>
      </c>
      <c r="M453" t="s">
        <v>1568</v>
      </c>
      <c r="N453" t="s">
        <v>16007</v>
      </c>
      <c r="O453" t="s">
        <v>16008</v>
      </c>
      <c r="P453" t="s">
        <v>14823</v>
      </c>
      <c r="Q453" t="s">
        <v>1872</v>
      </c>
      <c r="R453" t="s">
        <v>16009</v>
      </c>
      <c r="S453" t="s">
        <v>16010</v>
      </c>
      <c r="T453" t="s">
        <v>21376</v>
      </c>
      <c r="U453" t="s">
        <v>16007</v>
      </c>
      <c r="V453" t="s">
        <v>20836</v>
      </c>
      <c r="W453" t="s">
        <v>14823</v>
      </c>
      <c r="X453" t="s">
        <v>1872</v>
      </c>
      <c r="Y453" t="s">
        <v>20837</v>
      </c>
      <c r="Z453" t="s">
        <v>20838</v>
      </c>
      <c r="AA453" t="s">
        <v>16007</v>
      </c>
      <c r="AB453" t="s">
        <v>16008</v>
      </c>
      <c r="AC453" t="s">
        <v>14823</v>
      </c>
      <c r="AD453" t="s">
        <v>1872</v>
      </c>
      <c r="AE453" t="s">
        <v>16009</v>
      </c>
      <c r="AF453" t="s">
        <v>16010</v>
      </c>
    </row>
    <row r="454" spans="1:32" x14ac:dyDescent="0.3">
      <c r="A454" t="s">
        <v>7723</v>
      </c>
      <c r="B454" t="s">
        <v>11790</v>
      </c>
      <c r="C454" t="s">
        <v>11788</v>
      </c>
      <c r="D454" t="s">
        <v>1025</v>
      </c>
      <c r="E454" t="s">
        <v>4</v>
      </c>
      <c r="F454" t="s">
        <v>1557</v>
      </c>
      <c r="G454" t="s">
        <v>7725</v>
      </c>
      <c r="H454" t="s">
        <v>11789</v>
      </c>
      <c r="I454" t="s">
        <v>14823</v>
      </c>
      <c r="J454" t="s">
        <v>1872</v>
      </c>
      <c r="K454" t="s">
        <v>1562</v>
      </c>
      <c r="L454" t="s">
        <v>1568</v>
      </c>
      <c r="M454" t="s">
        <v>1568</v>
      </c>
      <c r="N454" t="s">
        <v>16007</v>
      </c>
      <c r="O454" t="s">
        <v>16008</v>
      </c>
      <c r="P454" t="s">
        <v>14823</v>
      </c>
      <c r="Q454" t="s">
        <v>1872</v>
      </c>
      <c r="R454" t="s">
        <v>16009</v>
      </c>
      <c r="S454" t="s">
        <v>16010</v>
      </c>
      <c r="T454" t="s">
        <v>21376</v>
      </c>
      <c r="U454" t="s">
        <v>16007</v>
      </c>
      <c r="V454" t="s">
        <v>20836</v>
      </c>
      <c r="W454" t="s">
        <v>14823</v>
      </c>
      <c r="X454" t="s">
        <v>1872</v>
      </c>
      <c r="Y454" t="s">
        <v>20837</v>
      </c>
      <c r="Z454" t="s">
        <v>20838</v>
      </c>
      <c r="AA454" t="s">
        <v>16007</v>
      </c>
      <c r="AB454" t="s">
        <v>16008</v>
      </c>
      <c r="AC454" t="s">
        <v>14823</v>
      </c>
      <c r="AD454" t="s">
        <v>1872</v>
      </c>
      <c r="AE454" t="s">
        <v>16009</v>
      </c>
      <c r="AF454" t="s">
        <v>16010</v>
      </c>
    </row>
    <row r="455" spans="1:32" x14ac:dyDescent="0.3">
      <c r="A455" t="s">
        <v>3396</v>
      </c>
      <c r="B455" t="s">
        <v>3397</v>
      </c>
      <c r="C455" t="s">
        <v>3398</v>
      </c>
      <c r="D455" t="s">
        <v>1512</v>
      </c>
      <c r="E455" t="s">
        <v>58</v>
      </c>
      <c r="F455" t="s">
        <v>1557</v>
      </c>
      <c r="G455" t="s">
        <v>3399</v>
      </c>
      <c r="H455" t="s">
        <v>11791</v>
      </c>
      <c r="I455" t="s">
        <v>14824</v>
      </c>
      <c r="J455" t="s">
        <v>1767</v>
      </c>
      <c r="K455" t="s">
        <v>1562</v>
      </c>
      <c r="L455" t="s">
        <v>1568</v>
      </c>
      <c r="M455" t="s">
        <v>1568</v>
      </c>
      <c r="N455" t="s">
        <v>20839</v>
      </c>
      <c r="O455" t="s">
        <v>20840</v>
      </c>
      <c r="P455" t="s">
        <v>14824</v>
      </c>
      <c r="Q455" t="s">
        <v>1767</v>
      </c>
      <c r="R455" t="s">
        <v>20841</v>
      </c>
      <c r="S455" t="s">
        <v>20842</v>
      </c>
      <c r="T455" t="s">
        <v>21354</v>
      </c>
      <c r="U455" t="s">
        <v>20839</v>
      </c>
      <c r="V455" t="s">
        <v>20840</v>
      </c>
      <c r="W455" t="s">
        <v>14824</v>
      </c>
      <c r="X455" t="s">
        <v>1767</v>
      </c>
      <c r="Y455" t="s">
        <v>20841</v>
      </c>
      <c r="Z455" t="s">
        <v>20842</v>
      </c>
      <c r="AA455" t="s">
        <v>14868</v>
      </c>
      <c r="AB455" t="s">
        <v>14868</v>
      </c>
      <c r="AC455" t="s">
        <v>14868</v>
      </c>
      <c r="AD455" t="s">
        <v>14868</v>
      </c>
      <c r="AE455" t="s">
        <v>12172</v>
      </c>
      <c r="AF455" t="s">
        <v>12172</v>
      </c>
    </row>
    <row r="456" spans="1:32" x14ac:dyDescent="0.3">
      <c r="A456" t="s">
        <v>5494</v>
      </c>
      <c r="B456" t="s">
        <v>5495</v>
      </c>
      <c r="C456" t="s">
        <v>11792</v>
      </c>
      <c r="D456" t="s">
        <v>1025</v>
      </c>
      <c r="E456" t="s">
        <v>4</v>
      </c>
      <c r="F456" t="s">
        <v>1557</v>
      </c>
      <c r="G456" t="s">
        <v>1568</v>
      </c>
      <c r="H456" t="s">
        <v>11793</v>
      </c>
      <c r="I456" t="s">
        <v>14823</v>
      </c>
      <c r="J456" t="s">
        <v>1872</v>
      </c>
      <c r="K456" t="s">
        <v>1562</v>
      </c>
      <c r="L456" t="s">
        <v>1568</v>
      </c>
      <c r="M456" t="s">
        <v>1568</v>
      </c>
      <c r="N456" t="s">
        <v>5293</v>
      </c>
      <c r="O456" t="s">
        <v>21367</v>
      </c>
      <c r="P456" t="s">
        <v>14823</v>
      </c>
      <c r="Q456" t="s">
        <v>1872</v>
      </c>
      <c r="R456" t="s">
        <v>20843</v>
      </c>
      <c r="S456" t="s">
        <v>20844</v>
      </c>
      <c r="T456" t="s">
        <v>21354</v>
      </c>
      <c r="U456" t="s">
        <v>5293</v>
      </c>
      <c r="V456" t="s">
        <v>21367</v>
      </c>
      <c r="W456" t="s">
        <v>14823</v>
      </c>
      <c r="X456" t="s">
        <v>1872</v>
      </c>
      <c r="Y456" t="s">
        <v>20843</v>
      </c>
      <c r="Z456" t="s">
        <v>20844</v>
      </c>
      <c r="AA456" t="s">
        <v>14868</v>
      </c>
      <c r="AB456" t="s">
        <v>14868</v>
      </c>
      <c r="AC456" t="s">
        <v>14868</v>
      </c>
      <c r="AD456" t="s">
        <v>14868</v>
      </c>
      <c r="AE456" t="s">
        <v>14868</v>
      </c>
      <c r="AF456" t="s">
        <v>14868</v>
      </c>
    </row>
    <row r="457" spans="1:32" x14ac:dyDescent="0.3">
      <c r="A457" t="s">
        <v>2187</v>
      </c>
      <c r="B457" t="s">
        <v>2188</v>
      </c>
      <c r="C457" t="s">
        <v>2189</v>
      </c>
      <c r="D457" t="s">
        <v>1514</v>
      </c>
      <c r="E457" t="s">
        <v>58</v>
      </c>
      <c r="F457" t="s">
        <v>1557</v>
      </c>
      <c r="G457" t="s">
        <v>2190</v>
      </c>
      <c r="H457" t="s">
        <v>11794</v>
      </c>
      <c r="I457" t="s">
        <v>14822</v>
      </c>
      <c r="J457" t="s">
        <v>1767</v>
      </c>
      <c r="K457" t="s">
        <v>1562</v>
      </c>
      <c r="L457" t="s">
        <v>1568</v>
      </c>
      <c r="M457" t="s">
        <v>1568</v>
      </c>
      <c r="N457" t="s">
        <v>2190</v>
      </c>
      <c r="O457" t="s">
        <v>11794</v>
      </c>
      <c r="P457" t="s">
        <v>14822</v>
      </c>
      <c r="Q457" t="s">
        <v>1767</v>
      </c>
      <c r="R457" t="s">
        <v>20845</v>
      </c>
      <c r="S457" t="s">
        <v>20846</v>
      </c>
      <c r="T457" t="s">
        <v>21354</v>
      </c>
      <c r="U457" t="s">
        <v>2190</v>
      </c>
      <c r="V457" t="s">
        <v>11794</v>
      </c>
      <c r="W457" t="s">
        <v>14822</v>
      </c>
      <c r="X457" t="s">
        <v>1767</v>
      </c>
      <c r="Y457" t="s">
        <v>20845</v>
      </c>
      <c r="Z457" t="s">
        <v>20846</v>
      </c>
      <c r="AA457" t="s">
        <v>2190</v>
      </c>
      <c r="AB457" t="s">
        <v>11794</v>
      </c>
      <c r="AC457" t="s">
        <v>14822</v>
      </c>
      <c r="AD457" t="s">
        <v>1767</v>
      </c>
      <c r="AE457" t="s">
        <v>16011</v>
      </c>
      <c r="AF457" t="s">
        <v>16012</v>
      </c>
    </row>
    <row r="458" spans="1:32" x14ac:dyDescent="0.3">
      <c r="A458" t="s">
        <v>5870</v>
      </c>
      <c r="B458" t="s">
        <v>5871</v>
      </c>
      <c r="C458" t="s">
        <v>11795</v>
      </c>
      <c r="D458" t="s">
        <v>1025</v>
      </c>
      <c r="E458" t="s">
        <v>4</v>
      </c>
      <c r="F458" t="s">
        <v>1557</v>
      </c>
      <c r="G458" t="s">
        <v>5873</v>
      </c>
      <c r="H458" t="s">
        <v>1568</v>
      </c>
      <c r="I458" t="s">
        <v>14823</v>
      </c>
      <c r="J458" t="s">
        <v>1872</v>
      </c>
      <c r="K458" t="s">
        <v>1562</v>
      </c>
      <c r="L458" t="s">
        <v>1568</v>
      </c>
      <c r="M458" t="s">
        <v>1568</v>
      </c>
      <c r="N458" t="s">
        <v>5873</v>
      </c>
      <c r="O458" t="s">
        <v>20847</v>
      </c>
      <c r="P458" t="s">
        <v>14823</v>
      </c>
      <c r="Q458" t="s">
        <v>1872</v>
      </c>
      <c r="R458" t="s">
        <v>20848</v>
      </c>
      <c r="S458" t="s">
        <v>20849</v>
      </c>
      <c r="T458" t="s">
        <v>21354</v>
      </c>
      <c r="U458" t="s">
        <v>5873</v>
      </c>
      <c r="V458" t="s">
        <v>20847</v>
      </c>
      <c r="W458" t="s">
        <v>14823</v>
      </c>
      <c r="X458" t="s">
        <v>1872</v>
      </c>
      <c r="Y458" t="s">
        <v>20848</v>
      </c>
      <c r="Z458" t="s">
        <v>20849</v>
      </c>
      <c r="AA458" t="s">
        <v>5873</v>
      </c>
      <c r="AB458" t="s">
        <v>11795</v>
      </c>
      <c r="AC458" t="s">
        <v>14823</v>
      </c>
      <c r="AD458" t="s">
        <v>1872</v>
      </c>
      <c r="AE458" t="s">
        <v>16013</v>
      </c>
      <c r="AF458" t="s">
        <v>16014</v>
      </c>
    </row>
    <row r="459" spans="1:32" x14ac:dyDescent="0.3">
      <c r="A459" t="s">
        <v>3358</v>
      </c>
      <c r="B459" t="s">
        <v>3359</v>
      </c>
      <c r="C459" t="s">
        <v>3360</v>
      </c>
      <c r="D459" t="s">
        <v>1512</v>
      </c>
      <c r="E459" t="s">
        <v>58</v>
      </c>
      <c r="F459" t="s">
        <v>1557</v>
      </c>
      <c r="G459" t="s">
        <v>3361</v>
      </c>
      <c r="H459" t="s">
        <v>11796</v>
      </c>
      <c r="I459" t="s">
        <v>14824</v>
      </c>
      <c r="J459" t="s">
        <v>1767</v>
      </c>
      <c r="K459" t="s">
        <v>1562</v>
      </c>
      <c r="L459" t="s">
        <v>1568</v>
      </c>
      <c r="M459" t="s">
        <v>1568</v>
      </c>
      <c r="N459" t="s">
        <v>3361</v>
      </c>
      <c r="O459" t="s">
        <v>16015</v>
      </c>
      <c r="P459" t="s">
        <v>14824</v>
      </c>
      <c r="Q459" t="s">
        <v>1767</v>
      </c>
      <c r="R459" t="s">
        <v>16016</v>
      </c>
      <c r="S459" t="s">
        <v>16017</v>
      </c>
      <c r="T459" t="s">
        <v>21376</v>
      </c>
      <c r="U459" t="s">
        <v>3361</v>
      </c>
      <c r="V459" t="s">
        <v>20850</v>
      </c>
      <c r="W459" t="s">
        <v>14824</v>
      </c>
      <c r="X459" t="s">
        <v>1767</v>
      </c>
      <c r="Y459" t="s">
        <v>20851</v>
      </c>
      <c r="Z459" t="s">
        <v>20852</v>
      </c>
      <c r="AA459" t="s">
        <v>3361</v>
      </c>
      <c r="AB459" t="s">
        <v>16015</v>
      </c>
      <c r="AC459" t="s">
        <v>14824</v>
      </c>
      <c r="AD459" t="s">
        <v>1767</v>
      </c>
      <c r="AE459" t="s">
        <v>16016</v>
      </c>
      <c r="AF459" t="s">
        <v>16017</v>
      </c>
    </row>
    <row r="460" spans="1:32" x14ac:dyDescent="0.3">
      <c r="A460" t="s">
        <v>7292</v>
      </c>
      <c r="B460" t="s">
        <v>7293</v>
      </c>
      <c r="C460" t="s">
        <v>3477</v>
      </c>
      <c r="D460" t="s">
        <v>1025</v>
      </c>
      <c r="E460" t="s">
        <v>4</v>
      </c>
      <c r="F460" t="s">
        <v>1557</v>
      </c>
      <c r="G460" t="s">
        <v>6774</v>
      </c>
      <c r="H460" t="s">
        <v>1568</v>
      </c>
      <c r="I460" t="s">
        <v>14823</v>
      </c>
      <c r="J460" t="s">
        <v>1872</v>
      </c>
      <c r="K460" t="s">
        <v>1562</v>
      </c>
      <c r="L460" t="s">
        <v>1568</v>
      </c>
      <c r="M460" t="s">
        <v>1568</v>
      </c>
      <c r="N460" t="s">
        <v>6774</v>
      </c>
      <c r="O460" t="s">
        <v>12584</v>
      </c>
      <c r="P460" t="s">
        <v>14823</v>
      </c>
      <c r="Q460" t="s">
        <v>1872</v>
      </c>
      <c r="R460" t="s">
        <v>20853</v>
      </c>
      <c r="S460" t="s">
        <v>20854</v>
      </c>
      <c r="T460" t="s">
        <v>21354</v>
      </c>
      <c r="U460" t="s">
        <v>6774</v>
      </c>
      <c r="V460" t="s">
        <v>12584</v>
      </c>
      <c r="W460" t="s">
        <v>14823</v>
      </c>
      <c r="X460" t="s">
        <v>1872</v>
      </c>
      <c r="Y460" t="s">
        <v>20853</v>
      </c>
      <c r="Z460" t="s">
        <v>20854</v>
      </c>
      <c r="AA460" t="s">
        <v>6774</v>
      </c>
      <c r="AB460" t="s">
        <v>16018</v>
      </c>
      <c r="AC460" t="s">
        <v>14823</v>
      </c>
      <c r="AD460" t="s">
        <v>1872</v>
      </c>
      <c r="AE460" t="s">
        <v>16019</v>
      </c>
      <c r="AF460" t="s">
        <v>16020</v>
      </c>
    </row>
    <row r="461" spans="1:32" x14ac:dyDescent="0.3">
      <c r="A461" t="s">
        <v>4170</v>
      </c>
      <c r="B461" t="s">
        <v>4171</v>
      </c>
      <c r="C461" t="s">
        <v>4172</v>
      </c>
      <c r="D461" t="s">
        <v>1512</v>
      </c>
      <c r="E461" t="s">
        <v>58</v>
      </c>
      <c r="F461" t="s">
        <v>1557</v>
      </c>
      <c r="G461" t="s">
        <v>4173</v>
      </c>
      <c r="H461" t="s">
        <v>11797</v>
      </c>
      <c r="I461" t="s">
        <v>14824</v>
      </c>
      <c r="J461" t="s">
        <v>1767</v>
      </c>
      <c r="K461" t="s">
        <v>1562</v>
      </c>
      <c r="L461" t="s">
        <v>1568</v>
      </c>
      <c r="M461" t="s">
        <v>1568</v>
      </c>
      <c r="N461" t="s">
        <v>16021</v>
      </c>
      <c r="O461" t="s">
        <v>20855</v>
      </c>
      <c r="P461" t="s">
        <v>14824</v>
      </c>
      <c r="Q461" t="s">
        <v>1767</v>
      </c>
      <c r="R461" t="s">
        <v>20856</v>
      </c>
      <c r="S461" t="s">
        <v>20857</v>
      </c>
      <c r="T461" t="s">
        <v>21354</v>
      </c>
      <c r="U461" t="s">
        <v>16021</v>
      </c>
      <c r="V461" t="s">
        <v>20855</v>
      </c>
      <c r="W461" t="s">
        <v>14824</v>
      </c>
      <c r="X461" t="s">
        <v>1767</v>
      </c>
      <c r="Y461" t="s">
        <v>20856</v>
      </c>
      <c r="Z461" t="s">
        <v>20857</v>
      </c>
      <c r="AA461" t="s">
        <v>16021</v>
      </c>
      <c r="AB461" t="s">
        <v>16022</v>
      </c>
      <c r="AC461" t="s">
        <v>14868</v>
      </c>
      <c r="AD461" t="s">
        <v>1767</v>
      </c>
      <c r="AE461" t="s">
        <v>16023</v>
      </c>
      <c r="AF461" t="s">
        <v>16024</v>
      </c>
    </row>
    <row r="462" spans="1:32" x14ac:dyDescent="0.3">
      <c r="A462" t="s">
        <v>7298</v>
      </c>
      <c r="B462" t="s">
        <v>7299</v>
      </c>
      <c r="C462" t="s">
        <v>11408</v>
      </c>
      <c r="D462" t="s">
        <v>1025</v>
      </c>
      <c r="E462" t="s">
        <v>4</v>
      </c>
      <c r="F462" t="s">
        <v>1557</v>
      </c>
      <c r="G462" t="s">
        <v>7300</v>
      </c>
      <c r="H462" t="s">
        <v>11211</v>
      </c>
      <c r="I462" t="s">
        <v>14823</v>
      </c>
      <c r="J462" t="s">
        <v>1872</v>
      </c>
      <c r="K462" t="s">
        <v>1562</v>
      </c>
      <c r="L462" t="s">
        <v>1568</v>
      </c>
      <c r="M462" t="s">
        <v>1568</v>
      </c>
      <c r="N462" t="s">
        <v>7300</v>
      </c>
      <c r="O462" t="s">
        <v>16025</v>
      </c>
      <c r="P462" t="s">
        <v>14823</v>
      </c>
      <c r="Q462" t="s">
        <v>1872</v>
      </c>
      <c r="R462" t="s">
        <v>20858</v>
      </c>
      <c r="S462" t="s">
        <v>20859</v>
      </c>
      <c r="T462" t="s">
        <v>21354</v>
      </c>
      <c r="U462" t="s">
        <v>7300</v>
      </c>
      <c r="V462" t="s">
        <v>16025</v>
      </c>
      <c r="W462" t="s">
        <v>14823</v>
      </c>
      <c r="X462" t="s">
        <v>1872</v>
      </c>
      <c r="Y462" t="s">
        <v>20858</v>
      </c>
      <c r="Z462" t="s">
        <v>20859</v>
      </c>
      <c r="AA462" t="s">
        <v>7300</v>
      </c>
      <c r="AB462" t="s">
        <v>16025</v>
      </c>
      <c r="AC462" t="s">
        <v>14823</v>
      </c>
      <c r="AD462" t="s">
        <v>1872</v>
      </c>
      <c r="AE462" t="s">
        <v>16026</v>
      </c>
      <c r="AF462" t="s">
        <v>16027</v>
      </c>
    </row>
    <row r="463" spans="1:32" x14ac:dyDescent="0.3">
      <c r="A463" t="s">
        <v>6917</v>
      </c>
      <c r="B463" t="s">
        <v>6918</v>
      </c>
      <c r="C463" t="s">
        <v>6919</v>
      </c>
      <c r="D463" t="s">
        <v>1493</v>
      </c>
      <c r="E463" t="s">
        <v>4</v>
      </c>
      <c r="F463" t="s">
        <v>1557</v>
      </c>
      <c r="G463" t="s">
        <v>6920</v>
      </c>
      <c r="H463" t="s">
        <v>6921</v>
      </c>
      <c r="I463" t="s">
        <v>14825</v>
      </c>
      <c r="J463" t="s">
        <v>1872</v>
      </c>
      <c r="K463" t="s">
        <v>1562</v>
      </c>
      <c r="L463" t="s">
        <v>11798</v>
      </c>
      <c r="M463" t="s">
        <v>11799</v>
      </c>
      <c r="N463" t="s">
        <v>6920</v>
      </c>
      <c r="O463" t="s">
        <v>6921</v>
      </c>
      <c r="P463" t="s">
        <v>14825</v>
      </c>
      <c r="Q463" t="s">
        <v>1872</v>
      </c>
      <c r="R463" t="s">
        <v>20860</v>
      </c>
      <c r="S463" t="s">
        <v>20861</v>
      </c>
      <c r="T463" t="s">
        <v>21354</v>
      </c>
      <c r="U463" t="s">
        <v>6920</v>
      </c>
      <c r="V463" t="s">
        <v>6921</v>
      </c>
      <c r="W463" t="s">
        <v>14825</v>
      </c>
      <c r="X463" t="s">
        <v>1872</v>
      </c>
      <c r="Y463" t="s">
        <v>20860</v>
      </c>
      <c r="Z463" t="s">
        <v>20861</v>
      </c>
      <c r="AA463" t="s">
        <v>16028</v>
      </c>
      <c r="AB463" t="s">
        <v>16029</v>
      </c>
      <c r="AC463" t="s">
        <v>14868</v>
      </c>
      <c r="AD463" t="s">
        <v>1872</v>
      </c>
      <c r="AE463" t="s">
        <v>16030</v>
      </c>
      <c r="AF463" t="s">
        <v>16031</v>
      </c>
    </row>
    <row r="464" spans="1:32" x14ac:dyDescent="0.3">
      <c r="A464" t="s">
        <v>4862</v>
      </c>
      <c r="B464" t="s">
        <v>4863</v>
      </c>
      <c r="C464" t="s">
        <v>4864</v>
      </c>
      <c r="D464" t="s">
        <v>1512</v>
      </c>
      <c r="E464" t="s">
        <v>58</v>
      </c>
      <c r="F464" t="s">
        <v>1557</v>
      </c>
      <c r="G464" t="s">
        <v>4865</v>
      </c>
      <c r="H464" t="s">
        <v>11800</v>
      </c>
      <c r="I464" t="s">
        <v>14824</v>
      </c>
      <c r="J464" t="s">
        <v>1767</v>
      </c>
      <c r="K464" t="s">
        <v>1562</v>
      </c>
      <c r="L464" t="s">
        <v>11801</v>
      </c>
      <c r="M464" t="s">
        <v>11802</v>
      </c>
      <c r="N464" t="s">
        <v>14868</v>
      </c>
      <c r="O464" t="s">
        <v>14868</v>
      </c>
      <c r="P464" t="s">
        <v>14868</v>
      </c>
      <c r="Q464" t="s">
        <v>14868</v>
      </c>
      <c r="R464" t="s">
        <v>12172</v>
      </c>
      <c r="S464" t="s">
        <v>12172</v>
      </c>
      <c r="T464" t="s">
        <v>21376</v>
      </c>
      <c r="U464" t="s">
        <v>14868</v>
      </c>
      <c r="V464" t="s">
        <v>14868</v>
      </c>
      <c r="W464" t="s">
        <v>14868</v>
      </c>
      <c r="X464" t="s">
        <v>14868</v>
      </c>
      <c r="Y464" t="s">
        <v>14868</v>
      </c>
      <c r="Z464" t="s">
        <v>14868</v>
      </c>
      <c r="AA464" t="s">
        <v>14868</v>
      </c>
      <c r="AB464" t="s">
        <v>14868</v>
      </c>
      <c r="AC464" t="s">
        <v>14868</v>
      </c>
      <c r="AD464" t="s">
        <v>14868</v>
      </c>
      <c r="AE464" t="s">
        <v>12172</v>
      </c>
      <c r="AF464" t="s">
        <v>12172</v>
      </c>
    </row>
    <row r="465" spans="1:32" x14ac:dyDescent="0.3">
      <c r="A465" t="s">
        <v>5255</v>
      </c>
      <c r="B465" t="s">
        <v>5256</v>
      </c>
      <c r="C465" t="s">
        <v>5257</v>
      </c>
      <c r="D465" t="s">
        <v>1515</v>
      </c>
      <c r="E465" t="s">
        <v>58</v>
      </c>
      <c r="F465" t="s">
        <v>1557</v>
      </c>
      <c r="G465" t="s">
        <v>5258</v>
      </c>
      <c r="H465" t="s">
        <v>11803</v>
      </c>
      <c r="I465" t="s">
        <v>14829</v>
      </c>
      <c r="J465" t="s">
        <v>1767</v>
      </c>
      <c r="K465" t="s">
        <v>1562</v>
      </c>
      <c r="L465" t="s">
        <v>1568</v>
      </c>
      <c r="M465" t="s">
        <v>1568</v>
      </c>
      <c r="N465" t="s">
        <v>16032</v>
      </c>
      <c r="O465" t="s">
        <v>11803</v>
      </c>
      <c r="P465" t="s">
        <v>14822</v>
      </c>
      <c r="Q465" t="s">
        <v>1767</v>
      </c>
      <c r="R465" t="s">
        <v>20862</v>
      </c>
      <c r="S465" t="s">
        <v>20863</v>
      </c>
      <c r="T465" t="s">
        <v>21354</v>
      </c>
      <c r="U465" t="s">
        <v>16032</v>
      </c>
      <c r="V465" t="s">
        <v>11803</v>
      </c>
      <c r="W465" t="s">
        <v>14822</v>
      </c>
      <c r="X465" t="s">
        <v>1767</v>
      </c>
      <c r="Y465" t="s">
        <v>20862</v>
      </c>
      <c r="Z465" t="s">
        <v>20863</v>
      </c>
      <c r="AA465" t="s">
        <v>16032</v>
      </c>
      <c r="AB465" t="s">
        <v>20411</v>
      </c>
      <c r="AC465" t="s">
        <v>14822</v>
      </c>
      <c r="AD465" t="s">
        <v>1767</v>
      </c>
      <c r="AE465" t="s">
        <v>16033</v>
      </c>
      <c r="AF465" t="s">
        <v>16034</v>
      </c>
    </row>
    <row r="466" spans="1:32" x14ac:dyDescent="0.3">
      <c r="A466" t="s">
        <v>7849</v>
      </c>
      <c r="B466" t="s">
        <v>7850</v>
      </c>
      <c r="C466" t="s">
        <v>11804</v>
      </c>
      <c r="D466" t="s">
        <v>1493</v>
      </c>
      <c r="E466" t="s">
        <v>4</v>
      </c>
      <c r="F466" t="s">
        <v>1557</v>
      </c>
      <c r="G466" t="s">
        <v>7852</v>
      </c>
      <c r="H466" t="s">
        <v>11805</v>
      </c>
      <c r="I466" t="s">
        <v>14825</v>
      </c>
      <c r="J466" t="s">
        <v>1872</v>
      </c>
      <c r="K466" t="s">
        <v>1562</v>
      </c>
      <c r="L466" t="s">
        <v>1568</v>
      </c>
      <c r="M466" t="s">
        <v>1568</v>
      </c>
      <c r="N466" t="s">
        <v>20864</v>
      </c>
      <c r="O466" t="s">
        <v>20865</v>
      </c>
      <c r="P466" t="s">
        <v>14825</v>
      </c>
      <c r="Q466" t="s">
        <v>1872</v>
      </c>
      <c r="R466" t="s">
        <v>20866</v>
      </c>
      <c r="S466" t="s">
        <v>20867</v>
      </c>
      <c r="T466" t="s">
        <v>21354</v>
      </c>
      <c r="U466" t="s">
        <v>20864</v>
      </c>
      <c r="V466" t="s">
        <v>20865</v>
      </c>
      <c r="W466" t="s">
        <v>14825</v>
      </c>
      <c r="X466" t="s">
        <v>1872</v>
      </c>
      <c r="Y466" t="s">
        <v>20866</v>
      </c>
      <c r="Z466" t="s">
        <v>20867</v>
      </c>
      <c r="AA466" t="s">
        <v>7852</v>
      </c>
      <c r="AB466" t="s">
        <v>11805</v>
      </c>
      <c r="AC466" t="s">
        <v>14825</v>
      </c>
      <c r="AD466" t="s">
        <v>1872</v>
      </c>
      <c r="AE466" t="s">
        <v>16035</v>
      </c>
      <c r="AF466" t="s">
        <v>16036</v>
      </c>
    </row>
    <row r="467" spans="1:32" x14ac:dyDescent="0.3">
      <c r="A467" t="s">
        <v>4147</v>
      </c>
      <c r="B467" t="s">
        <v>4148</v>
      </c>
      <c r="C467" t="s">
        <v>4149</v>
      </c>
      <c r="D467" t="s">
        <v>1512</v>
      </c>
      <c r="E467" t="s">
        <v>58</v>
      </c>
      <c r="F467" t="s">
        <v>1557</v>
      </c>
      <c r="G467" t="s">
        <v>4150</v>
      </c>
      <c r="H467" t="s">
        <v>11806</v>
      </c>
      <c r="I467" t="s">
        <v>14824</v>
      </c>
      <c r="J467" t="s">
        <v>1767</v>
      </c>
      <c r="K467" t="s">
        <v>1562</v>
      </c>
      <c r="L467" t="s">
        <v>1568</v>
      </c>
      <c r="M467" t="s">
        <v>1568</v>
      </c>
      <c r="N467" t="s">
        <v>4150</v>
      </c>
      <c r="O467" t="s">
        <v>20868</v>
      </c>
      <c r="P467" t="s">
        <v>14824</v>
      </c>
      <c r="Q467" t="s">
        <v>1767</v>
      </c>
      <c r="R467" t="s">
        <v>20869</v>
      </c>
      <c r="S467" t="s">
        <v>20870</v>
      </c>
      <c r="T467" t="s">
        <v>21354</v>
      </c>
      <c r="U467" t="s">
        <v>4150</v>
      </c>
      <c r="V467" t="s">
        <v>20868</v>
      </c>
      <c r="W467" t="s">
        <v>14824</v>
      </c>
      <c r="X467" t="s">
        <v>1767</v>
      </c>
      <c r="Y467" t="s">
        <v>20869</v>
      </c>
      <c r="Z467" t="s">
        <v>20870</v>
      </c>
      <c r="AA467" t="s">
        <v>4150</v>
      </c>
      <c r="AB467" t="s">
        <v>16037</v>
      </c>
      <c r="AC467" t="s">
        <v>14824</v>
      </c>
      <c r="AD467" t="s">
        <v>1767</v>
      </c>
      <c r="AE467" t="s">
        <v>16038</v>
      </c>
      <c r="AF467" t="s">
        <v>16039</v>
      </c>
    </row>
    <row r="468" spans="1:32" x14ac:dyDescent="0.3">
      <c r="A468" t="s">
        <v>2920</v>
      </c>
      <c r="B468" t="s">
        <v>2921</v>
      </c>
      <c r="C468" t="s">
        <v>2922</v>
      </c>
      <c r="D468" t="s">
        <v>1512</v>
      </c>
      <c r="E468" t="s">
        <v>58</v>
      </c>
      <c r="F468" t="s">
        <v>1557</v>
      </c>
      <c r="G468" t="s">
        <v>2923</v>
      </c>
      <c r="H468" t="s">
        <v>11807</v>
      </c>
      <c r="I468" t="s">
        <v>14824</v>
      </c>
      <c r="J468" t="s">
        <v>1767</v>
      </c>
      <c r="K468" t="s">
        <v>1562</v>
      </c>
      <c r="L468" t="s">
        <v>1568</v>
      </c>
      <c r="M468" t="s">
        <v>1568</v>
      </c>
      <c r="N468" t="s">
        <v>20871</v>
      </c>
      <c r="O468" t="s">
        <v>20872</v>
      </c>
      <c r="P468" t="s">
        <v>14824</v>
      </c>
      <c r="Q468" t="s">
        <v>1767</v>
      </c>
      <c r="R468" t="s">
        <v>20873</v>
      </c>
      <c r="S468" t="s">
        <v>20874</v>
      </c>
      <c r="T468" t="s">
        <v>21354</v>
      </c>
      <c r="U468" t="s">
        <v>20871</v>
      </c>
      <c r="V468" t="s">
        <v>20872</v>
      </c>
      <c r="W468" t="s">
        <v>14824</v>
      </c>
      <c r="X468" t="s">
        <v>1767</v>
      </c>
      <c r="Y468" t="s">
        <v>20873</v>
      </c>
      <c r="Z468" t="s">
        <v>20874</v>
      </c>
      <c r="AA468" t="s">
        <v>2923</v>
      </c>
      <c r="AB468" t="s">
        <v>16040</v>
      </c>
      <c r="AC468" t="s">
        <v>14868</v>
      </c>
      <c r="AD468" t="s">
        <v>1767</v>
      </c>
      <c r="AE468" t="s">
        <v>16041</v>
      </c>
      <c r="AF468" t="s">
        <v>16042</v>
      </c>
    </row>
    <row r="469" spans="1:32" x14ac:dyDescent="0.3">
      <c r="A469" t="s">
        <v>2701</v>
      </c>
      <c r="B469" t="s">
        <v>11808</v>
      </c>
      <c r="C469" t="s">
        <v>10996</v>
      </c>
      <c r="D469" t="s">
        <v>1496</v>
      </c>
      <c r="E469" t="s">
        <v>4</v>
      </c>
      <c r="F469" t="s">
        <v>1557</v>
      </c>
      <c r="G469" t="s">
        <v>2704</v>
      </c>
      <c r="H469" t="s">
        <v>10997</v>
      </c>
      <c r="I469" t="s">
        <v>14828</v>
      </c>
      <c r="J469" t="s">
        <v>1872</v>
      </c>
      <c r="K469" t="s">
        <v>1562</v>
      </c>
      <c r="L469" t="s">
        <v>1568</v>
      </c>
      <c r="M469" t="s">
        <v>1568</v>
      </c>
      <c r="N469" t="s">
        <v>20875</v>
      </c>
      <c r="O469" t="s">
        <v>20876</v>
      </c>
      <c r="P469" t="s">
        <v>14828</v>
      </c>
      <c r="Q469" t="s">
        <v>1872</v>
      </c>
      <c r="R469" t="s">
        <v>20877</v>
      </c>
      <c r="S469" t="s">
        <v>20878</v>
      </c>
      <c r="T469" t="s">
        <v>21354</v>
      </c>
      <c r="U469" t="s">
        <v>20875</v>
      </c>
      <c r="V469" t="s">
        <v>20876</v>
      </c>
      <c r="W469" t="s">
        <v>14828</v>
      </c>
      <c r="X469" t="s">
        <v>1872</v>
      </c>
      <c r="Y469" t="s">
        <v>20877</v>
      </c>
      <c r="Z469" t="s">
        <v>20878</v>
      </c>
      <c r="AA469" t="s">
        <v>14868</v>
      </c>
      <c r="AB469" t="s">
        <v>14868</v>
      </c>
      <c r="AC469" t="s">
        <v>14868</v>
      </c>
      <c r="AD469" t="s">
        <v>14868</v>
      </c>
      <c r="AE469" t="s">
        <v>12172</v>
      </c>
      <c r="AF469" t="s">
        <v>12172</v>
      </c>
    </row>
    <row r="470" spans="1:32" x14ac:dyDescent="0.3">
      <c r="A470" t="s">
        <v>2287</v>
      </c>
      <c r="B470" t="s">
        <v>2288</v>
      </c>
      <c r="C470" t="s">
        <v>11809</v>
      </c>
      <c r="D470" t="s">
        <v>1496</v>
      </c>
      <c r="E470" t="s">
        <v>4</v>
      </c>
      <c r="F470" t="s">
        <v>1557</v>
      </c>
      <c r="G470" t="s">
        <v>2290</v>
      </c>
      <c r="H470" t="s">
        <v>11810</v>
      </c>
      <c r="I470" t="s">
        <v>14828</v>
      </c>
      <c r="J470" t="s">
        <v>1872</v>
      </c>
      <c r="K470" t="s">
        <v>1562</v>
      </c>
      <c r="L470" t="s">
        <v>1568</v>
      </c>
      <c r="M470" t="s">
        <v>1568</v>
      </c>
      <c r="N470" t="s">
        <v>2290</v>
      </c>
      <c r="O470" t="s">
        <v>20879</v>
      </c>
      <c r="P470" t="s">
        <v>14828</v>
      </c>
      <c r="Q470" t="s">
        <v>1872</v>
      </c>
      <c r="R470" t="s">
        <v>20880</v>
      </c>
      <c r="S470" t="s">
        <v>20881</v>
      </c>
      <c r="T470" t="s">
        <v>21354</v>
      </c>
      <c r="U470" t="s">
        <v>2290</v>
      </c>
      <c r="V470" t="s">
        <v>20879</v>
      </c>
      <c r="W470" t="s">
        <v>14828</v>
      </c>
      <c r="X470" t="s">
        <v>1872</v>
      </c>
      <c r="Y470" t="s">
        <v>20880</v>
      </c>
      <c r="Z470" t="s">
        <v>20881</v>
      </c>
      <c r="AA470" t="s">
        <v>2290</v>
      </c>
      <c r="AB470" t="s">
        <v>16043</v>
      </c>
      <c r="AC470" t="s">
        <v>14868</v>
      </c>
      <c r="AD470" t="s">
        <v>1872</v>
      </c>
      <c r="AE470" t="s">
        <v>16044</v>
      </c>
      <c r="AF470" t="s">
        <v>16045</v>
      </c>
    </row>
    <row r="471" spans="1:32" x14ac:dyDescent="0.3">
      <c r="A471" t="s">
        <v>4537</v>
      </c>
      <c r="B471" t="s">
        <v>4538</v>
      </c>
      <c r="C471" t="s">
        <v>4539</v>
      </c>
      <c r="D471" t="s">
        <v>1512</v>
      </c>
      <c r="E471" t="s">
        <v>58</v>
      </c>
      <c r="F471" t="s">
        <v>1557</v>
      </c>
      <c r="G471" t="s">
        <v>4540</v>
      </c>
      <c r="H471" t="s">
        <v>11811</v>
      </c>
      <c r="I471" t="s">
        <v>14824</v>
      </c>
      <c r="J471" t="s">
        <v>1767</v>
      </c>
      <c r="K471" t="s">
        <v>1562</v>
      </c>
      <c r="L471" t="s">
        <v>1568</v>
      </c>
      <c r="M471" t="s">
        <v>1568</v>
      </c>
      <c r="N471" t="s">
        <v>4540</v>
      </c>
      <c r="O471" t="s">
        <v>11811</v>
      </c>
      <c r="P471" t="s">
        <v>14824</v>
      </c>
      <c r="Q471" t="s">
        <v>1767</v>
      </c>
      <c r="R471" t="s">
        <v>20882</v>
      </c>
      <c r="S471" t="s">
        <v>20883</v>
      </c>
      <c r="T471" t="s">
        <v>21354</v>
      </c>
      <c r="U471" t="s">
        <v>4540</v>
      </c>
      <c r="V471" t="s">
        <v>11811</v>
      </c>
      <c r="W471" t="s">
        <v>14824</v>
      </c>
      <c r="X471" t="s">
        <v>1767</v>
      </c>
      <c r="Y471" t="s">
        <v>20882</v>
      </c>
      <c r="Z471" t="s">
        <v>20883</v>
      </c>
      <c r="AA471" t="s">
        <v>4540</v>
      </c>
      <c r="AB471" t="s">
        <v>11811</v>
      </c>
      <c r="AC471" t="s">
        <v>14824</v>
      </c>
      <c r="AD471" t="s">
        <v>1767</v>
      </c>
      <c r="AE471" t="s">
        <v>16046</v>
      </c>
      <c r="AF471" t="s">
        <v>16047</v>
      </c>
    </row>
    <row r="472" spans="1:32" x14ac:dyDescent="0.3">
      <c r="A472" t="s">
        <v>6078</v>
      </c>
      <c r="B472" t="s">
        <v>6079</v>
      </c>
      <c r="C472" t="s">
        <v>11024</v>
      </c>
      <c r="D472" t="s">
        <v>1496</v>
      </c>
      <c r="E472" t="s">
        <v>4</v>
      </c>
      <c r="F472" t="s">
        <v>1557</v>
      </c>
      <c r="G472" t="s">
        <v>6080</v>
      </c>
      <c r="H472" t="s">
        <v>11025</v>
      </c>
      <c r="I472" t="s">
        <v>14828</v>
      </c>
      <c r="J472" t="s">
        <v>1872</v>
      </c>
      <c r="K472" t="s">
        <v>1562</v>
      </c>
      <c r="L472" t="s">
        <v>1568</v>
      </c>
      <c r="M472" t="s">
        <v>1568</v>
      </c>
      <c r="N472" t="s">
        <v>20884</v>
      </c>
      <c r="O472" t="s">
        <v>21368</v>
      </c>
      <c r="P472" t="s">
        <v>14828</v>
      </c>
      <c r="Q472" t="s">
        <v>1872</v>
      </c>
      <c r="R472" t="s">
        <v>20885</v>
      </c>
      <c r="S472" t="s">
        <v>20886</v>
      </c>
      <c r="T472" t="s">
        <v>21354</v>
      </c>
      <c r="U472" t="s">
        <v>20884</v>
      </c>
      <c r="V472" t="s">
        <v>21368</v>
      </c>
      <c r="W472" t="s">
        <v>14828</v>
      </c>
      <c r="X472" t="s">
        <v>1872</v>
      </c>
      <c r="Y472" t="s">
        <v>20885</v>
      </c>
      <c r="Z472" t="s">
        <v>20886</v>
      </c>
      <c r="AA472" t="s">
        <v>16048</v>
      </c>
      <c r="AB472" t="s">
        <v>16049</v>
      </c>
      <c r="AC472" t="s">
        <v>14868</v>
      </c>
      <c r="AD472" t="s">
        <v>1872</v>
      </c>
      <c r="AE472" t="s">
        <v>16050</v>
      </c>
      <c r="AF472" t="s">
        <v>16051</v>
      </c>
    </row>
    <row r="473" spans="1:32" x14ac:dyDescent="0.3">
      <c r="A473" t="s">
        <v>1778</v>
      </c>
      <c r="B473" t="s">
        <v>1779</v>
      </c>
      <c r="C473" t="s">
        <v>1780</v>
      </c>
      <c r="D473" t="s">
        <v>1515</v>
      </c>
      <c r="E473" t="s">
        <v>58</v>
      </c>
      <c r="F473" t="s">
        <v>1557</v>
      </c>
      <c r="G473" t="s">
        <v>1781</v>
      </c>
      <c r="H473" t="s">
        <v>11812</v>
      </c>
      <c r="I473" t="s">
        <v>14829</v>
      </c>
      <c r="J473" t="s">
        <v>1767</v>
      </c>
      <c r="K473" t="s">
        <v>1562</v>
      </c>
      <c r="L473" t="s">
        <v>1568</v>
      </c>
      <c r="M473" t="s">
        <v>1568</v>
      </c>
      <c r="N473" t="s">
        <v>1781</v>
      </c>
      <c r="O473" t="s">
        <v>20412</v>
      </c>
      <c r="P473" t="s">
        <v>14822</v>
      </c>
      <c r="Q473" t="s">
        <v>1767</v>
      </c>
      <c r="R473" t="s">
        <v>20887</v>
      </c>
      <c r="S473" t="s">
        <v>20888</v>
      </c>
      <c r="T473" t="s">
        <v>21354</v>
      </c>
      <c r="U473" t="s">
        <v>1781</v>
      </c>
      <c r="V473" t="s">
        <v>20412</v>
      </c>
      <c r="W473" t="s">
        <v>14822</v>
      </c>
      <c r="X473" t="s">
        <v>1767</v>
      </c>
      <c r="Y473" t="s">
        <v>20887</v>
      </c>
      <c r="Z473" t="s">
        <v>20888</v>
      </c>
      <c r="AA473" t="s">
        <v>16052</v>
      </c>
      <c r="AB473" t="s">
        <v>20412</v>
      </c>
      <c r="AC473" t="s">
        <v>14822</v>
      </c>
      <c r="AD473" t="s">
        <v>1767</v>
      </c>
      <c r="AE473" t="s">
        <v>16053</v>
      </c>
      <c r="AF473" t="s">
        <v>16054</v>
      </c>
    </row>
    <row r="474" spans="1:32" x14ac:dyDescent="0.3">
      <c r="A474" t="s">
        <v>6573</v>
      </c>
      <c r="B474" t="s">
        <v>6574</v>
      </c>
      <c r="C474" t="s">
        <v>11813</v>
      </c>
      <c r="D474" t="s">
        <v>1025</v>
      </c>
      <c r="E474" t="s">
        <v>4</v>
      </c>
      <c r="F474" t="s">
        <v>1557</v>
      </c>
      <c r="G474" t="s">
        <v>6576</v>
      </c>
      <c r="H474" t="s">
        <v>11814</v>
      </c>
      <c r="I474" t="s">
        <v>14823</v>
      </c>
      <c r="J474" t="s">
        <v>1872</v>
      </c>
      <c r="K474" t="s">
        <v>1562</v>
      </c>
      <c r="L474" t="s">
        <v>1568</v>
      </c>
      <c r="M474" t="s">
        <v>1568</v>
      </c>
      <c r="N474" t="s">
        <v>20889</v>
      </c>
      <c r="O474" t="s">
        <v>20890</v>
      </c>
      <c r="P474" t="s">
        <v>14823</v>
      </c>
      <c r="Q474" t="s">
        <v>1872</v>
      </c>
      <c r="R474" t="s">
        <v>20891</v>
      </c>
      <c r="S474" t="s">
        <v>20892</v>
      </c>
      <c r="T474" t="s">
        <v>21354</v>
      </c>
      <c r="U474" t="s">
        <v>20889</v>
      </c>
      <c r="V474" t="s">
        <v>20890</v>
      </c>
      <c r="W474" t="s">
        <v>14823</v>
      </c>
      <c r="X474" t="s">
        <v>1872</v>
      </c>
      <c r="Y474" t="s">
        <v>20891</v>
      </c>
      <c r="Z474" t="s">
        <v>20892</v>
      </c>
      <c r="AA474" t="s">
        <v>14868</v>
      </c>
      <c r="AB474" t="s">
        <v>14868</v>
      </c>
      <c r="AC474" t="s">
        <v>14868</v>
      </c>
      <c r="AD474" t="s">
        <v>14868</v>
      </c>
      <c r="AE474" t="s">
        <v>12172</v>
      </c>
      <c r="AF474" t="s">
        <v>12172</v>
      </c>
    </row>
    <row r="475" spans="1:32" x14ac:dyDescent="0.3">
      <c r="A475" t="s">
        <v>5128</v>
      </c>
      <c r="B475" t="s">
        <v>5129</v>
      </c>
      <c r="C475" t="s">
        <v>5130</v>
      </c>
      <c r="D475" t="s">
        <v>1514</v>
      </c>
      <c r="E475" t="s">
        <v>58</v>
      </c>
      <c r="F475" t="s">
        <v>1557</v>
      </c>
      <c r="G475" t="s">
        <v>5131</v>
      </c>
      <c r="H475" t="s">
        <v>11815</v>
      </c>
      <c r="I475" t="s">
        <v>14822</v>
      </c>
      <c r="J475" t="s">
        <v>1767</v>
      </c>
      <c r="K475" t="s">
        <v>1562</v>
      </c>
      <c r="L475" t="s">
        <v>1568</v>
      </c>
      <c r="M475" t="s">
        <v>1568</v>
      </c>
      <c r="N475" t="s">
        <v>20893</v>
      </c>
      <c r="O475" t="s">
        <v>11815</v>
      </c>
      <c r="P475" t="s">
        <v>14822</v>
      </c>
      <c r="Q475" t="s">
        <v>1767</v>
      </c>
      <c r="R475" t="s">
        <v>20894</v>
      </c>
      <c r="S475" t="s">
        <v>20895</v>
      </c>
      <c r="T475" t="s">
        <v>21354</v>
      </c>
      <c r="U475" t="s">
        <v>20893</v>
      </c>
      <c r="V475" t="s">
        <v>11815</v>
      </c>
      <c r="W475" t="s">
        <v>14822</v>
      </c>
      <c r="X475" t="s">
        <v>1767</v>
      </c>
      <c r="Y475" t="s">
        <v>20894</v>
      </c>
      <c r="Z475" t="s">
        <v>20895</v>
      </c>
      <c r="AA475" t="s">
        <v>16055</v>
      </c>
      <c r="AB475" t="s">
        <v>16056</v>
      </c>
      <c r="AC475" t="s">
        <v>14868</v>
      </c>
      <c r="AD475" t="s">
        <v>1767</v>
      </c>
      <c r="AE475" t="s">
        <v>16057</v>
      </c>
      <c r="AF475" t="s">
        <v>16058</v>
      </c>
    </row>
    <row r="476" spans="1:32" x14ac:dyDescent="0.3">
      <c r="A476" t="s">
        <v>3019</v>
      </c>
      <c r="B476" t="s">
        <v>3020</v>
      </c>
      <c r="C476" t="s">
        <v>11816</v>
      </c>
      <c r="D476" t="s">
        <v>1496</v>
      </c>
      <c r="E476" t="s">
        <v>4</v>
      </c>
      <c r="F476" t="s">
        <v>1557</v>
      </c>
      <c r="G476" t="s">
        <v>3022</v>
      </c>
      <c r="H476" t="s">
        <v>11817</v>
      </c>
      <c r="I476" t="s">
        <v>14828</v>
      </c>
      <c r="J476" t="s">
        <v>1872</v>
      </c>
      <c r="K476" t="s">
        <v>1562</v>
      </c>
      <c r="L476" t="s">
        <v>1568</v>
      </c>
      <c r="M476" t="s">
        <v>1568</v>
      </c>
      <c r="N476" t="s">
        <v>3022</v>
      </c>
      <c r="O476" t="s">
        <v>20896</v>
      </c>
      <c r="P476" t="s">
        <v>14828</v>
      </c>
      <c r="Q476" t="s">
        <v>1872</v>
      </c>
      <c r="R476" t="s">
        <v>20897</v>
      </c>
      <c r="S476" t="s">
        <v>20898</v>
      </c>
      <c r="T476" t="s">
        <v>21354</v>
      </c>
      <c r="U476" t="s">
        <v>3022</v>
      </c>
      <c r="V476" t="s">
        <v>20896</v>
      </c>
      <c r="W476" t="s">
        <v>14828</v>
      </c>
      <c r="X476" t="s">
        <v>1872</v>
      </c>
      <c r="Y476" t="s">
        <v>20897</v>
      </c>
      <c r="Z476" t="s">
        <v>20898</v>
      </c>
      <c r="AA476" t="s">
        <v>3022</v>
      </c>
      <c r="AB476" t="s">
        <v>16059</v>
      </c>
      <c r="AC476" t="s">
        <v>14828</v>
      </c>
      <c r="AD476" t="s">
        <v>1872</v>
      </c>
      <c r="AE476" t="s">
        <v>16060</v>
      </c>
      <c r="AF476" t="s">
        <v>16061</v>
      </c>
    </row>
    <row r="477" spans="1:32" x14ac:dyDescent="0.3">
      <c r="A477" t="s">
        <v>3386</v>
      </c>
      <c r="B477" t="s">
        <v>3387</v>
      </c>
      <c r="C477" t="s">
        <v>3388</v>
      </c>
      <c r="D477" t="s">
        <v>1512</v>
      </c>
      <c r="E477" t="s">
        <v>58</v>
      </c>
      <c r="F477" t="s">
        <v>1557</v>
      </c>
      <c r="G477" t="s">
        <v>3389</v>
      </c>
      <c r="H477" t="s">
        <v>11818</v>
      </c>
      <c r="I477" t="s">
        <v>14824</v>
      </c>
      <c r="J477" t="s">
        <v>1767</v>
      </c>
      <c r="K477" t="s">
        <v>1562</v>
      </c>
      <c r="L477" t="s">
        <v>1568</v>
      </c>
      <c r="M477" t="s">
        <v>1568</v>
      </c>
      <c r="N477" t="s">
        <v>20899</v>
      </c>
      <c r="O477" t="s">
        <v>12020</v>
      </c>
      <c r="P477" t="s">
        <v>14824</v>
      </c>
      <c r="Q477" t="s">
        <v>1767</v>
      </c>
      <c r="R477" t="s">
        <v>20900</v>
      </c>
      <c r="S477" t="s">
        <v>20901</v>
      </c>
      <c r="T477" t="s">
        <v>21354</v>
      </c>
      <c r="U477" t="s">
        <v>20899</v>
      </c>
      <c r="V477" t="s">
        <v>12020</v>
      </c>
      <c r="W477" t="s">
        <v>14824</v>
      </c>
      <c r="X477" t="s">
        <v>1767</v>
      </c>
      <c r="Y477" t="s">
        <v>20900</v>
      </c>
      <c r="Z477" t="s">
        <v>20901</v>
      </c>
      <c r="AA477" t="s">
        <v>16062</v>
      </c>
      <c r="AB477" t="s">
        <v>16063</v>
      </c>
      <c r="AC477" t="s">
        <v>14868</v>
      </c>
      <c r="AD477" t="s">
        <v>1767</v>
      </c>
      <c r="AE477" t="s">
        <v>16064</v>
      </c>
      <c r="AF477" t="s">
        <v>16065</v>
      </c>
    </row>
    <row r="478" spans="1:32" x14ac:dyDescent="0.3">
      <c r="A478" t="s">
        <v>6472</v>
      </c>
      <c r="B478" t="s">
        <v>6473</v>
      </c>
      <c r="C478" t="s">
        <v>11227</v>
      </c>
      <c r="D478" t="s">
        <v>1025</v>
      </c>
      <c r="E478" t="s">
        <v>4</v>
      </c>
      <c r="F478" t="s">
        <v>1557</v>
      </c>
      <c r="G478" t="s">
        <v>6474</v>
      </c>
      <c r="H478" t="s">
        <v>11228</v>
      </c>
      <c r="I478" t="s">
        <v>14823</v>
      </c>
      <c r="J478" t="s">
        <v>1872</v>
      </c>
      <c r="K478" t="s">
        <v>1562</v>
      </c>
      <c r="L478" t="s">
        <v>1568</v>
      </c>
      <c r="M478" t="s">
        <v>1568</v>
      </c>
      <c r="N478" t="s">
        <v>6474</v>
      </c>
      <c r="O478" t="s">
        <v>20902</v>
      </c>
      <c r="P478" t="s">
        <v>14823</v>
      </c>
      <c r="Q478" t="s">
        <v>1872</v>
      </c>
      <c r="R478" t="s">
        <v>20903</v>
      </c>
      <c r="S478" t="s">
        <v>20904</v>
      </c>
      <c r="T478" t="s">
        <v>21354</v>
      </c>
      <c r="U478" t="s">
        <v>6474</v>
      </c>
      <c r="V478" t="s">
        <v>20902</v>
      </c>
      <c r="W478" t="s">
        <v>14823</v>
      </c>
      <c r="X478" t="s">
        <v>1872</v>
      </c>
      <c r="Y478" t="s">
        <v>20903</v>
      </c>
      <c r="Z478" t="s">
        <v>20904</v>
      </c>
      <c r="AA478" t="s">
        <v>6474</v>
      </c>
      <c r="AB478" t="s">
        <v>16066</v>
      </c>
      <c r="AC478" t="s">
        <v>14823</v>
      </c>
      <c r="AD478" t="s">
        <v>1872</v>
      </c>
      <c r="AE478" t="s">
        <v>16067</v>
      </c>
      <c r="AF478" t="s">
        <v>16068</v>
      </c>
    </row>
    <row r="479" spans="1:32" x14ac:dyDescent="0.3">
      <c r="A479" t="s">
        <v>4152</v>
      </c>
      <c r="B479" t="s">
        <v>3253</v>
      </c>
      <c r="C479" t="s">
        <v>4153</v>
      </c>
      <c r="D479" t="s">
        <v>1512</v>
      </c>
      <c r="E479" t="s">
        <v>58</v>
      </c>
      <c r="F479" t="s">
        <v>1557</v>
      </c>
      <c r="G479" t="s">
        <v>3254</v>
      </c>
      <c r="H479" t="s">
        <v>11819</v>
      </c>
      <c r="I479" t="s">
        <v>14824</v>
      </c>
      <c r="J479" t="s">
        <v>1767</v>
      </c>
      <c r="K479" t="s">
        <v>1562</v>
      </c>
      <c r="L479" t="s">
        <v>1568</v>
      </c>
      <c r="M479" t="s">
        <v>1568</v>
      </c>
      <c r="N479" t="s">
        <v>3254</v>
      </c>
      <c r="O479" t="s">
        <v>20905</v>
      </c>
      <c r="P479" t="s">
        <v>14824</v>
      </c>
      <c r="Q479" t="s">
        <v>1767</v>
      </c>
      <c r="R479" t="s">
        <v>20906</v>
      </c>
      <c r="S479" t="s">
        <v>20907</v>
      </c>
      <c r="T479" t="s">
        <v>21354</v>
      </c>
      <c r="U479" t="s">
        <v>3254</v>
      </c>
      <c r="V479" t="s">
        <v>20905</v>
      </c>
      <c r="W479" t="s">
        <v>14824</v>
      </c>
      <c r="X479" t="s">
        <v>1767</v>
      </c>
      <c r="Y479" t="s">
        <v>20906</v>
      </c>
      <c r="Z479" t="s">
        <v>20907</v>
      </c>
      <c r="AA479" t="s">
        <v>3254</v>
      </c>
      <c r="AB479" t="s">
        <v>16069</v>
      </c>
      <c r="AC479" t="s">
        <v>14868</v>
      </c>
      <c r="AD479" t="s">
        <v>1767</v>
      </c>
      <c r="AE479" t="s">
        <v>16070</v>
      </c>
      <c r="AF479" t="s">
        <v>16071</v>
      </c>
    </row>
    <row r="480" spans="1:32" x14ac:dyDescent="0.3">
      <c r="A480" t="s">
        <v>2232</v>
      </c>
      <c r="B480" t="s">
        <v>2233</v>
      </c>
      <c r="C480" t="s">
        <v>2234</v>
      </c>
      <c r="D480" t="s">
        <v>1514</v>
      </c>
      <c r="E480" t="s">
        <v>58</v>
      </c>
      <c r="F480" t="s">
        <v>1557</v>
      </c>
      <c r="G480" t="s">
        <v>2235</v>
      </c>
      <c r="H480" t="s">
        <v>11820</v>
      </c>
      <c r="I480" t="s">
        <v>14822</v>
      </c>
      <c r="J480" t="s">
        <v>1767</v>
      </c>
      <c r="K480" t="s">
        <v>1562</v>
      </c>
      <c r="L480" t="s">
        <v>1568</v>
      </c>
      <c r="M480" t="s">
        <v>1568</v>
      </c>
      <c r="N480" t="s">
        <v>20314</v>
      </c>
      <c r="O480" t="s">
        <v>20315</v>
      </c>
      <c r="P480" t="s">
        <v>14822</v>
      </c>
      <c r="Q480" t="s">
        <v>1767</v>
      </c>
      <c r="R480" t="s">
        <v>20316</v>
      </c>
      <c r="S480" t="s">
        <v>20317</v>
      </c>
      <c r="T480" t="s">
        <v>21354</v>
      </c>
      <c r="U480" t="s">
        <v>20314</v>
      </c>
      <c r="V480" t="s">
        <v>20315</v>
      </c>
      <c r="W480" t="s">
        <v>14822</v>
      </c>
      <c r="X480" t="s">
        <v>1767</v>
      </c>
      <c r="Y480" t="s">
        <v>20316</v>
      </c>
      <c r="Z480" t="s">
        <v>20317</v>
      </c>
      <c r="AA480" t="s">
        <v>2235</v>
      </c>
      <c r="AB480" t="s">
        <v>20413</v>
      </c>
      <c r="AC480" t="s">
        <v>14868</v>
      </c>
      <c r="AD480" t="s">
        <v>1767</v>
      </c>
      <c r="AE480" t="s">
        <v>16072</v>
      </c>
      <c r="AF480" t="s">
        <v>16073</v>
      </c>
    </row>
    <row r="481" spans="1:32" x14ac:dyDescent="0.3">
      <c r="A481" t="s">
        <v>7824</v>
      </c>
      <c r="B481" t="s">
        <v>7825</v>
      </c>
      <c r="C481" t="s">
        <v>7826</v>
      </c>
      <c r="D481" t="s">
        <v>1493</v>
      </c>
      <c r="E481" t="s">
        <v>4</v>
      </c>
      <c r="F481" t="s">
        <v>1557</v>
      </c>
      <c r="G481" t="s">
        <v>7827</v>
      </c>
      <c r="H481" t="s">
        <v>7828</v>
      </c>
      <c r="I481" t="s">
        <v>14825</v>
      </c>
      <c r="J481" t="s">
        <v>1872</v>
      </c>
      <c r="K481" t="s">
        <v>1562</v>
      </c>
      <c r="L481" t="s">
        <v>11821</v>
      </c>
      <c r="M481" t="s">
        <v>11822</v>
      </c>
      <c r="N481" t="s">
        <v>6920</v>
      </c>
      <c r="O481" t="s">
        <v>6921</v>
      </c>
      <c r="P481" t="s">
        <v>14825</v>
      </c>
      <c r="Q481" t="s">
        <v>1872</v>
      </c>
      <c r="R481" t="s">
        <v>20860</v>
      </c>
      <c r="S481" t="s">
        <v>20861</v>
      </c>
      <c r="T481" t="s">
        <v>21354</v>
      </c>
      <c r="U481" t="s">
        <v>6920</v>
      </c>
      <c r="V481" t="s">
        <v>6921</v>
      </c>
      <c r="W481" t="s">
        <v>14825</v>
      </c>
      <c r="X481" t="s">
        <v>1872</v>
      </c>
      <c r="Y481" t="s">
        <v>20860</v>
      </c>
      <c r="Z481" t="s">
        <v>20861</v>
      </c>
      <c r="AA481" t="s">
        <v>16074</v>
      </c>
      <c r="AB481" t="s">
        <v>20414</v>
      </c>
      <c r="AC481" t="s">
        <v>14868</v>
      </c>
      <c r="AD481" t="s">
        <v>1872</v>
      </c>
      <c r="AE481" t="s">
        <v>16075</v>
      </c>
      <c r="AF481" t="s">
        <v>16076</v>
      </c>
    </row>
    <row r="482" spans="1:32" x14ac:dyDescent="0.3">
      <c r="A482" t="s">
        <v>7268</v>
      </c>
      <c r="B482" t="s">
        <v>7269</v>
      </c>
      <c r="C482" t="s">
        <v>11362</v>
      </c>
      <c r="D482" t="s">
        <v>1493</v>
      </c>
      <c r="E482" t="s">
        <v>4</v>
      </c>
      <c r="F482" t="s">
        <v>1557</v>
      </c>
      <c r="G482" t="s">
        <v>7270</v>
      </c>
      <c r="H482" t="s">
        <v>1568</v>
      </c>
      <c r="I482" t="s">
        <v>14825</v>
      </c>
      <c r="J482" t="s">
        <v>1872</v>
      </c>
      <c r="K482" t="s">
        <v>1562</v>
      </c>
      <c r="L482" t="s">
        <v>1568</v>
      </c>
      <c r="M482" t="s">
        <v>1568</v>
      </c>
      <c r="N482" t="s">
        <v>7270</v>
      </c>
      <c r="O482" t="s">
        <v>16077</v>
      </c>
      <c r="P482" t="s">
        <v>14825</v>
      </c>
      <c r="Q482" t="s">
        <v>1872</v>
      </c>
      <c r="R482" t="s">
        <v>16078</v>
      </c>
      <c r="S482" t="s">
        <v>16079</v>
      </c>
      <c r="T482" t="s">
        <v>21376</v>
      </c>
      <c r="U482" t="s">
        <v>7270</v>
      </c>
      <c r="V482" t="s">
        <v>11075</v>
      </c>
      <c r="W482" t="s">
        <v>14825</v>
      </c>
      <c r="X482" t="s">
        <v>1872</v>
      </c>
      <c r="Y482" t="s">
        <v>20908</v>
      </c>
      <c r="Z482" t="s">
        <v>20909</v>
      </c>
      <c r="AA482" t="s">
        <v>7270</v>
      </c>
      <c r="AB482" t="s">
        <v>16077</v>
      </c>
      <c r="AC482" t="s">
        <v>14825</v>
      </c>
      <c r="AD482" t="s">
        <v>1872</v>
      </c>
      <c r="AE482" t="s">
        <v>16078</v>
      </c>
      <c r="AF482" t="s">
        <v>16079</v>
      </c>
    </row>
    <row r="483" spans="1:32" x14ac:dyDescent="0.3">
      <c r="A483" t="s">
        <v>7284</v>
      </c>
      <c r="B483" t="s">
        <v>7285</v>
      </c>
      <c r="C483" t="s">
        <v>11095</v>
      </c>
      <c r="D483" t="s">
        <v>1025</v>
      </c>
      <c r="E483" t="s">
        <v>4</v>
      </c>
      <c r="F483" t="s">
        <v>1557</v>
      </c>
      <c r="G483" t="s">
        <v>5787</v>
      </c>
      <c r="H483" t="s">
        <v>11096</v>
      </c>
      <c r="I483" t="s">
        <v>14823</v>
      </c>
      <c r="J483" t="s">
        <v>1872</v>
      </c>
      <c r="K483" t="s">
        <v>1562</v>
      </c>
      <c r="L483" t="s">
        <v>1568</v>
      </c>
      <c r="M483" t="s">
        <v>1568</v>
      </c>
      <c r="N483" t="s">
        <v>19843</v>
      </c>
      <c r="O483" t="s">
        <v>19844</v>
      </c>
      <c r="P483" t="s">
        <v>14823</v>
      </c>
      <c r="Q483" t="s">
        <v>1872</v>
      </c>
      <c r="R483" t="s">
        <v>19845</v>
      </c>
      <c r="S483" t="s">
        <v>19846</v>
      </c>
      <c r="T483" t="s">
        <v>21354</v>
      </c>
      <c r="U483" t="s">
        <v>19843</v>
      </c>
      <c r="V483" t="s">
        <v>19844</v>
      </c>
      <c r="W483" t="s">
        <v>14823</v>
      </c>
      <c r="X483" t="s">
        <v>1872</v>
      </c>
      <c r="Y483" t="s">
        <v>19845</v>
      </c>
      <c r="Z483" t="s">
        <v>19846</v>
      </c>
      <c r="AA483" t="s">
        <v>5787</v>
      </c>
      <c r="AB483" t="s">
        <v>15080</v>
      </c>
      <c r="AC483" t="s">
        <v>14823</v>
      </c>
      <c r="AD483" t="s">
        <v>1872</v>
      </c>
      <c r="AE483" t="s">
        <v>15081</v>
      </c>
      <c r="AF483" t="s">
        <v>15082</v>
      </c>
    </row>
    <row r="484" spans="1:32" x14ac:dyDescent="0.3">
      <c r="A484" t="s">
        <v>2202</v>
      </c>
      <c r="B484" t="s">
        <v>2203</v>
      </c>
      <c r="C484" t="s">
        <v>2204</v>
      </c>
      <c r="D484" t="s">
        <v>1514</v>
      </c>
      <c r="E484" t="s">
        <v>58</v>
      </c>
      <c r="F484" t="s">
        <v>1557</v>
      </c>
      <c r="G484" t="s">
        <v>2205</v>
      </c>
      <c r="H484" t="s">
        <v>11823</v>
      </c>
      <c r="I484" t="s">
        <v>14822</v>
      </c>
      <c r="J484" t="s">
        <v>1767</v>
      </c>
      <c r="K484" t="s">
        <v>1562</v>
      </c>
      <c r="L484" t="s">
        <v>1568</v>
      </c>
      <c r="M484" t="s">
        <v>1568</v>
      </c>
      <c r="N484" t="s">
        <v>2205</v>
      </c>
      <c r="O484" t="s">
        <v>11823</v>
      </c>
      <c r="P484" t="s">
        <v>14822</v>
      </c>
      <c r="Q484" t="s">
        <v>1767</v>
      </c>
      <c r="R484" t="s">
        <v>20910</v>
      </c>
      <c r="S484" t="s">
        <v>20911</v>
      </c>
      <c r="T484" t="s">
        <v>21354</v>
      </c>
      <c r="U484" t="s">
        <v>2205</v>
      </c>
      <c r="V484" t="s">
        <v>11823</v>
      </c>
      <c r="W484" t="s">
        <v>14822</v>
      </c>
      <c r="X484" t="s">
        <v>1767</v>
      </c>
      <c r="Y484" t="s">
        <v>20910</v>
      </c>
      <c r="Z484" t="s">
        <v>20911</v>
      </c>
      <c r="AA484" t="s">
        <v>14868</v>
      </c>
      <c r="AB484" t="s">
        <v>14868</v>
      </c>
      <c r="AC484" t="s">
        <v>14868</v>
      </c>
      <c r="AD484" t="s">
        <v>14868</v>
      </c>
      <c r="AE484" t="s">
        <v>12172</v>
      </c>
      <c r="AF484" t="s">
        <v>12172</v>
      </c>
    </row>
    <row r="485" spans="1:32" x14ac:dyDescent="0.3">
      <c r="A485" t="s">
        <v>6018</v>
      </c>
      <c r="B485" t="s">
        <v>6019</v>
      </c>
      <c r="C485" t="s">
        <v>11824</v>
      </c>
      <c r="D485" t="s">
        <v>1025</v>
      </c>
      <c r="E485" t="s">
        <v>4</v>
      </c>
      <c r="F485" t="s">
        <v>1557</v>
      </c>
      <c r="G485" t="s">
        <v>6021</v>
      </c>
      <c r="H485" t="s">
        <v>11825</v>
      </c>
      <c r="I485" t="s">
        <v>14823</v>
      </c>
      <c r="J485" t="s">
        <v>1872</v>
      </c>
      <c r="K485" t="s">
        <v>1562</v>
      </c>
      <c r="L485" t="s">
        <v>1568</v>
      </c>
      <c r="M485" t="s">
        <v>1568</v>
      </c>
      <c r="N485" t="s">
        <v>16080</v>
      </c>
      <c r="O485" t="s">
        <v>16081</v>
      </c>
      <c r="P485" t="s">
        <v>14823</v>
      </c>
      <c r="Q485" t="s">
        <v>1872</v>
      </c>
      <c r="R485" t="s">
        <v>16082</v>
      </c>
      <c r="S485" t="s">
        <v>16083</v>
      </c>
      <c r="T485" t="s">
        <v>21376</v>
      </c>
      <c r="U485" t="s">
        <v>16080</v>
      </c>
      <c r="V485" t="s">
        <v>11239</v>
      </c>
      <c r="W485" t="s">
        <v>14823</v>
      </c>
      <c r="X485" t="s">
        <v>1872</v>
      </c>
      <c r="Y485" t="s">
        <v>20912</v>
      </c>
      <c r="Z485" t="s">
        <v>20913</v>
      </c>
      <c r="AA485" t="s">
        <v>16080</v>
      </c>
      <c r="AB485" t="s">
        <v>16081</v>
      </c>
      <c r="AC485" t="s">
        <v>14823</v>
      </c>
      <c r="AD485" t="s">
        <v>1872</v>
      </c>
      <c r="AE485" t="s">
        <v>16082</v>
      </c>
      <c r="AF485" t="s">
        <v>16083</v>
      </c>
    </row>
    <row r="486" spans="1:32" x14ac:dyDescent="0.3">
      <c r="A486" t="s">
        <v>4502</v>
      </c>
      <c r="B486" t="s">
        <v>4503</v>
      </c>
      <c r="C486" t="s">
        <v>4504</v>
      </c>
      <c r="D486" t="s">
        <v>1512</v>
      </c>
      <c r="E486" t="s">
        <v>58</v>
      </c>
      <c r="F486" t="s">
        <v>1557</v>
      </c>
      <c r="G486" t="s">
        <v>4505</v>
      </c>
      <c r="H486" t="s">
        <v>11826</v>
      </c>
      <c r="I486" t="s">
        <v>14824</v>
      </c>
      <c r="J486" t="s">
        <v>1767</v>
      </c>
      <c r="K486" t="s">
        <v>1562</v>
      </c>
      <c r="L486" t="s">
        <v>11827</v>
      </c>
      <c r="M486" t="s">
        <v>11828</v>
      </c>
      <c r="N486" t="s">
        <v>4505</v>
      </c>
      <c r="O486" t="s">
        <v>16084</v>
      </c>
      <c r="P486" t="s">
        <v>14824</v>
      </c>
      <c r="Q486" t="s">
        <v>1767</v>
      </c>
      <c r="R486" t="s">
        <v>16085</v>
      </c>
      <c r="S486" t="s">
        <v>16086</v>
      </c>
      <c r="T486" t="s">
        <v>21376</v>
      </c>
      <c r="U486" t="s">
        <v>4505</v>
      </c>
      <c r="V486" t="s">
        <v>4505</v>
      </c>
      <c r="W486" t="s">
        <v>14824</v>
      </c>
      <c r="X486" t="s">
        <v>1767</v>
      </c>
      <c r="Y486" t="s">
        <v>20914</v>
      </c>
      <c r="Z486" t="s">
        <v>20915</v>
      </c>
      <c r="AA486" t="s">
        <v>4505</v>
      </c>
      <c r="AB486" t="s">
        <v>16084</v>
      </c>
      <c r="AC486" t="s">
        <v>14824</v>
      </c>
      <c r="AD486" t="s">
        <v>1767</v>
      </c>
      <c r="AE486" t="s">
        <v>16085</v>
      </c>
      <c r="AF486" t="s">
        <v>16086</v>
      </c>
    </row>
    <row r="487" spans="1:32" x14ac:dyDescent="0.3">
      <c r="A487" t="s">
        <v>3091</v>
      </c>
      <c r="B487" t="s">
        <v>3092</v>
      </c>
      <c r="C487" t="s">
        <v>11829</v>
      </c>
      <c r="D487" t="s">
        <v>1502</v>
      </c>
      <c r="E487" t="s">
        <v>4</v>
      </c>
      <c r="F487" t="s">
        <v>1557</v>
      </c>
      <c r="G487" t="s">
        <v>3094</v>
      </c>
      <c r="H487" t="s">
        <v>11830</v>
      </c>
      <c r="I487" t="s">
        <v>14834</v>
      </c>
      <c r="J487" t="s">
        <v>1872</v>
      </c>
      <c r="K487" t="s">
        <v>1562</v>
      </c>
      <c r="L487" t="s">
        <v>1568</v>
      </c>
      <c r="M487" t="s">
        <v>1568</v>
      </c>
      <c r="N487" t="s">
        <v>14868</v>
      </c>
      <c r="O487" t="s">
        <v>14868</v>
      </c>
      <c r="P487" t="s">
        <v>14868</v>
      </c>
      <c r="Q487" t="s">
        <v>14868</v>
      </c>
      <c r="R487" t="s">
        <v>12172</v>
      </c>
      <c r="S487" t="s">
        <v>12172</v>
      </c>
      <c r="T487" t="s">
        <v>21376</v>
      </c>
      <c r="U487" t="s">
        <v>14868</v>
      </c>
      <c r="V487" t="s">
        <v>14868</v>
      </c>
      <c r="W487" t="s">
        <v>14868</v>
      </c>
      <c r="X487" t="s">
        <v>14868</v>
      </c>
      <c r="Y487" t="s">
        <v>12172</v>
      </c>
      <c r="Z487" t="s">
        <v>12172</v>
      </c>
      <c r="AA487" t="s">
        <v>14868</v>
      </c>
      <c r="AB487" t="s">
        <v>14868</v>
      </c>
      <c r="AC487" t="s">
        <v>14868</v>
      </c>
      <c r="AD487" t="s">
        <v>14868</v>
      </c>
      <c r="AE487" t="s">
        <v>12172</v>
      </c>
      <c r="AF487" t="s">
        <v>12172</v>
      </c>
    </row>
    <row r="488" spans="1:32" x14ac:dyDescent="0.3">
      <c r="A488" t="s">
        <v>10622</v>
      </c>
      <c r="B488" t="s">
        <v>10623</v>
      </c>
      <c r="C488" t="s">
        <v>10624</v>
      </c>
      <c r="D488" t="s">
        <v>1511</v>
      </c>
      <c r="E488" t="s">
        <v>7</v>
      </c>
      <c r="F488" t="s">
        <v>1557</v>
      </c>
      <c r="G488" t="s">
        <v>10625</v>
      </c>
      <c r="H488" t="s">
        <v>11831</v>
      </c>
      <c r="I488" t="s">
        <v>14833</v>
      </c>
      <c r="J488" t="s">
        <v>7897</v>
      </c>
      <c r="K488" t="s">
        <v>1562</v>
      </c>
      <c r="L488" t="s">
        <v>11832</v>
      </c>
      <c r="M488" t="s">
        <v>11833</v>
      </c>
      <c r="N488" t="s">
        <v>14868</v>
      </c>
      <c r="O488" t="s">
        <v>14868</v>
      </c>
      <c r="P488" t="s">
        <v>14868</v>
      </c>
      <c r="Q488" t="s">
        <v>14868</v>
      </c>
      <c r="R488" t="s">
        <v>12172</v>
      </c>
      <c r="S488" t="s">
        <v>12172</v>
      </c>
      <c r="T488" t="s">
        <v>21376</v>
      </c>
      <c r="U488" t="s">
        <v>14868</v>
      </c>
      <c r="V488" t="s">
        <v>14868</v>
      </c>
      <c r="W488" t="s">
        <v>14868</v>
      </c>
      <c r="X488" t="s">
        <v>14868</v>
      </c>
      <c r="Y488" t="s">
        <v>14868</v>
      </c>
      <c r="Z488" t="s">
        <v>14868</v>
      </c>
      <c r="AA488" t="s">
        <v>14868</v>
      </c>
      <c r="AB488" t="s">
        <v>14868</v>
      </c>
      <c r="AC488" t="s">
        <v>14868</v>
      </c>
      <c r="AD488" t="s">
        <v>14868</v>
      </c>
      <c r="AE488" t="s">
        <v>12172</v>
      </c>
      <c r="AF488" t="s">
        <v>12172</v>
      </c>
    </row>
    <row r="489" spans="1:32" x14ac:dyDescent="0.3">
      <c r="A489" t="s">
        <v>8845</v>
      </c>
      <c r="B489" t="s">
        <v>8846</v>
      </c>
      <c r="C489" t="s">
        <v>8847</v>
      </c>
      <c r="D489" t="s">
        <v>1528</v>
      </c>
      <c r="E489" t="s">
        <v>7</v>
      </c>
      <c r="F489" t="s">
        <v>1557</v>
      </c>
      <c r="G489" t="s">
        <v>8848</v>
      </c>
      <c r="H489" t="s">
        <v>11834</v>
      </c>
      <c r="I489" t="s">
        <v>1529</v>
      </c>
      <c r="J489" t="s">
        <v>7897</v>
      </c>
      <c r="K489" t="s">
        <v>1562</v>
      </c>
      <c r="L489" t="s">
        <v>11835</v>
      </c>
      <c r="M489" t="s">
        <v>11836</v>
      </c>
      <c r="N489" t="s">
        <v>8848</v>
      </c>
      <c r="O489" t="s">
        <v>16087</v>
      </c>
      <c r="P489" t="s">
        <v>14868</v>
      </c>
      <c r="Q489" t="s">
        <v>7897</v>
      </c>
      <c r="R489" t="s">
        <v>16088</v>
      </c>
      <c r="S489" t="s">
        <v>16089</v>
      </c>
      <c r="T489" t="s">
        <v>21376</v>
      </c>
      <c r="U489" t="s">
        <v>8848</v>
      </c>
      <c r="V489" t="s">
        <v>20916</v>
      </c>
      <c r="W489" t="s">
        <v>1529</v>
      </c>
      <c r="X489" t="s">
        <v>7897</v>
      </c>
      <c r="Y489" t="s">
        <v>20917</v>
      </c>
      <c r="Z489" t="s">
        <v>20918</v>
      </c>
      <c r="AA489" t="s">
        <v>8848</v>
      </c>
      <c r="AB489" t="s">
        <v>16087</v>
      </c>
      <c r="AC489" t="s">
        <v>14868</v>
      </c>
      <c r="AD489" t="s">
        <v>7897</v>
      </c>
      <c r="AE489" t="s">
        <v>16088</v>
      </c>
      <c r="AF489" t="s">
        <v>16089</v>
      </c>
    </row>
    <row r="490" spans="1:32" x14ac:dyDescent="0.3">
      <c r="A490" t="s">
        <v>3343</v>
      </c>
      <c r="B490" t="s">
        <v>3344</v>
      </c>
      <c r="C490" t="s">
        <v>3345</v>
      </c>
      <c r="D490" t="s">
        <v>1512</v>
      </c>
      <c r="E490" t="s">
        <v>58</v>
      </c>
      <c r="F490" t="s">
        <v>1557</v>
      </c>
      <c r="G490" t="s">
        <v>3346</v>
      </c>
      <c r="H490" t="s">
        <v>11837</v>
      </c>
      <c r="I490" t="s">
        <v>14824</v>
      </c>
      <c r="J490" t="s">
        <v>1767</v>
      </c>
      <c r="K490" t="s">
        <v>1562</v>
      </c>
      <c r="L490" t="s">
        <v>1568</v>
      </c>
      <c r="M490" t="s">
        <v>1568</v>
      </c>
      <c r="N490" t="s">
        <v>3346</v>
      </c>
      <c r="O490" t="s">
        <v>20919</v>
      </c>
      <c r="P490" t="s">
        <v>14824</v>
      </c>
      <c r="Q490" t="s">
        <v>1767</v>
      </c>
      <c r="R490" t="s">
        <v>20920</v>
      </c>
      <c r="S490" t="s">
        <v>20921</v>
      </c>
      <c r="T490" t="s">
        <v>21354</v>
      </c>
      <c r="U490" t="s">
        <v>3346</v>
      </c>
      <c r="V490" t="s">
        <v>20919</v>
      </c>
      <c r="W490" t="s">
        <v>14824</v>
      </c>
      <c r="X490" t="s">
        <v>1767</v>
      </c>
      <c r="Y490" t="s">
        <v>20920</v>
      </c>
      <c r="Z490" t="s">
        <v>20921</v>
      </c>
      <c r="AA490" t="s">
        <v>3346</v>
      </c>
      <c r="AB490" t="s">
        <v>16090</v>
      </c>
      <c r="AC490" t="s">
        <v>14868</v>
      </c>
      <c r="AD490" t="s">
        <v>1767</v>
      </c>
      <c r="AE490" t="s">
        <v>16091</v>
      </c>
      <c r="AF490" t="s">
        <v>16092</v>
      </c>
    </row>
    <row r="491" spans="1:32" x14ac:dyDescent="0.3">
      <c r="A491" t="s">
        <v>6250</v>
      </c>
      <c r="B491" t="s">
        <v>6251</v>
      </c>
      <c r="C491" t="s">
        <v>5525</v>
      </c>
      <c r="D491" t="s">
        <v>1025</v>
      </c>
      <c r="E491" t="s">
        <v>4</v>
      </c>
      <c r="F491" t="s">
        <v>1557</v>
      </c>
      <c r="G491" t="s">
        <v>6252</v>
      </c>
      <c r="H491" t="s">
        <v>5527</v>
      </c>
      <c r="I491" t="s">
        <v>14823</v>
      </c>
      <c r="J491" t="s">
        <v>1872</v>
      </c>
      <c r="K491" t="s">
        <v>1562</v>
      </c>
      <c r="L491" t="s">
        <v>11838</v>
      </c>
      <c r="M491" t="s">
        <v>11839</v>
      </c>
      <c r="N491" t="s">
        <v>20922</v>
      </c>
      <c r="O491" t="s">
        <v>20923</v>
      </c>
      <c r="P491" t="s">
        <v>14823</v>
      </c>
      <c r="Q491" t="s">
        <v>1872</v>
      </c>
      <c r="R491" t="s">
        <v>20924</v>
      </c>
      <c r="S491" t="s">
        <v>20925</v>
      </c>
      <c r="T491" t="s">
        <v>21354</v>
      </c>
      <c r="U491" t="s">
        <v>20922</v>
      </c>
      <c r="V491" t="s">
        <v>20923</v>
      </c>
      <c r="W491" t="s">
        <v>14823</v>
      </c>
      <c r="X491" t="s">
        <v>1872</v>
      </c>
      <c r="Y491" t="s">
        <v>20924</v>
      </c>
      <c r="Z491" t="s">
        <v>20925</v>
      </c>
      <c r="AA491" t="s">
        <v>16093</v>
      </c>
      <c r="AB491" t="s">
        <v>16094</v>
      </c>
      <c r="AC491" t="s">
        <v>14823</v>
      </c>
      <c r="AD491" t="s">
        <v>1872</v>
      </c>
      <c r="AE491" t="s">
        <v>16095</v>
      </c>
      <c r="AF491" t="s">
        <v>16096</v>
      </c>
    </row>
    <row r="492" spans="1:32" x14ac:dyDescent="0.3">
      <c r="A492" t="s">
        <v>3298</v>
      </c>
      <c r="B492" t="s">
        <v>3299</v>
      </c>
      <c r="C492" t="s">
        <v>3300</v>
      </c>
      <c r="D492" t="s">
        <v>1512</v>
      </c>
      <c r="E492" t="s">
        <v>58</v>
      </c>
      <c r="F492" t="s">
        <v>1557</v>
      </c>
      <c r="G492" t="s">
        <v>3301</v>
      </c>
      <c r="H492" t="s">
        <v>11840</v>
      </c>
      <c r="I492" t="s">
        <v>14824</v>
      </c>
      <c r="J492" t="s">
        <v>1767</v>
      </c>
      <c r="K492" t="s">
        <v>1562</v>
      </c>
      <c r="L492" t="s">
        <v>1568</v>
      </c>
      <c r="M492" t="s">
        <v>1568</v>
      </c>
      <c r="N492" t="s">
        <v>3301</v>
      </c>
      <c r="O492" t="s">
        <v>20926</v>
      </c>
      <c r="P492" t="s">
        <v>14824</v>
      </c>
      <c r="Q492" t="s">
        <v>1767</v>
      </c>
      <c r="R492" t="s">
        <v>20927</v>
      </c>
      <c r="S492" t="s">
        <v>20928</v>
      </c>
      <c r="T492" t="s">
        <v>21354</v>
      </c>
      <c r="U492" t="s">
        <v>3301</v>
      </c>
      <c r="V492" t="s">
        <v>20926</v>
      </c>
      <c r="W492" t="s">
        <v>14824</v>
      </c>
      <c r="X492" t="s">
        <v>1767</v>
      </c>
      <c r="Y492" t="s">
        <v>20927</v>
      </c>
      <c r="Z492" t="s">
        <v>20928</v>
      </c>
      <c r="AA492" t="s">
        <v>3301</v>
      </c>
      <c r="AB492" t="s">
        <v>16097</v>
      </c>
      <c r="AC492" t="s">
        <v>14868</v>
      </c>
      <c r="AD492" t="s">
        <v>1767</v>
      </c>
      <c r="AE492" t="s">
        <v>16098</v>
      </c>
      <c r="AF492" t="s">
        <v>16099</v>
      </c>
    </row>
    <row r="493" spans="1:32" x14ac:dyDescent="0.3">
      <c r="A493" t="s">
        <v>5250</v>
      </c>
      <c r="B493" t="s">
        <v>5251</v>
      </c>
      <c r="C493" t="s">
        <v>5252</v>
      </c>
      <c r="D493" t="s">
        <v>1515</v>
      </c>
      <c r="E493" t="s">
        <v>58</v>
      </c>
      <c r="F493" t="s">
        <v>1557</v>
      </c>
      <c r="G493" t="s">
        <v>5253</v>
      </c>
      <c r="H493" t="s">
        <v>11841</v>
      </c>
      <c r="I493" t="s">
        <v>14829</v>
      </c>
      <c r="J493" t="s">
        <v>1767</v>
      </c>
      <c r="K493" t="s">
        <v>1562</v>
      </c>
      <c r="L493" t="s">
        <v>1568</v>
      </c>
      <c r="M493" t="s">
        <v>1568</v>
      </c>
      <c r="N493" t="s">
        <v>20929</v>
      </c>
      <c r="O493" t="s">
        <v>20930</v>
      </c>
      <c r="P493" t="s">
        <v>14822</v>
      </c>
      <c r="Q493" t="s">
        <v>1767</v>
      </c>
      <c r="R493" t="s">
        <v>20931</v>
      </c>
      <c r="S493" t="s">
        <v>20932</v>
      </c>
      <c r="T493" t="s">
        <v>21354</v>
      </c>
      <c r="U493" t="s">
        <v>20929</v>
      </c>
      <c r="V493" t="s">
        <v>20930</v>
      </c>
      <c r="W493" t="s">
        <v>14822</v>
      </c>
      <c r="X493" t="s">
        <v>1767</v>
      </c>
      <c r="Y493" t="s">
        <v>20931</v>
      </c>
      <c r="Z493" t="s">
        <v>20932</v>
      </c>
      <c r="AA493" t="s">
        <v>5253</v>
      </c>
      <c r="AB493" t="s">
        <v>20415</v>
      </c>
      <c r="AC493" t="s">
        <v>14822</v>
      </c>
      <c r="AD493" t="s">
        <v>1767</v>
      </c>
      <c r="AE493" t="s">
        <v>16100</v>
      </c>
      <c r="AF493" t="s">
        <v>16101</v>
      </c>
    </row>
    <row r="494" spans="1:32" x14ac:dyDescent="0.3">
      <c r="A494" t="s">
        <v>1873</v>
      </c>
      <c r="B494" t="s">
        <v>1874</v>
      </c>
      <c r="C494" t="s">
        <v>11842</v>
      </c>
      <c r="D494" t="s">
        <v>1496</v>
      </c>
      <c r="E494" t="s">
        <v>4</v>
      </c>
      <c r="F494" t="s">
        <v>1557</v>
      </c>
      <c r="G494" t="s">
        <v>1876</v>
      </c>
      <c r="H494" t="s">
        <v>1568</v>
      </c>
      <c r="I494" t="s">
        <v>14828</v>
      </c>
      <c r="J494" t="s">
        <v>1872</v>
      </c>
      <c r="K494" t="s">
        <v>1562</v>
      </c>
      <c r="L494" t="s">
        <v>1568</v>
      </c>
      <c r="M494" t="s">
        <v>1568</v>
      </c>
      <c r="N494" t="s">
        <v>1876</v>
      </c>
      <c r="O494" t="s">
        <v>20933</v>
      </c>
      <c r="P494" t="s">
        <v>14828</v>
      </c>
      <c r="Q494" t="s">
        <v>1872</v>
      </c>
      <c r="R494" t="s">
        <v>20934</v>
      </c>
      <c r="S494" t="s">
        <v>20935</v>
      </c>
      <c r="T494" t="s">
        <v>21354</v>
      </c>
      <c r="U494" t="s">
        <v>1876</v>
      </c>
      <c r="V494" t="s">
        <v>20933</v>
      </c>
      <c r="W494" t="s">
        <v>14828</v>
      </c>
      <c r="X494" t="s">
        <v>1872</v>
      </c>
      <c r="Y494" t="s">
        <v>20934</v>
      </c>
      <c r="Z494" t="s">
        <v>20935</v>
      </c>
      <c r="AA494" t="s">
        <v>1876</v>
      </c>
      <c r="AB494" t="s">
        <v>16102</v>
      </c>
      <c r="AC494" t="s">
        <v>14828</v>
      </c>
      <c r="AD494" t="s">
        <v>1872</v>
      </c>
      <c r="AE494" t="s">
        <v>16103</v>
      </c>
      <c r="AF494" t="s">
        <v>16104</v>
      </c>
    </row>
    <row r="495" spans="1:32" x14ac:dyDescent="0.3">
      <c r="A495" t="s">
        <v>6996</v>
      </c>
      <c r="B495" t="s">
        <v>11843</v>
      </c>
      <c r="C495" t="s">
        <v>11074</v>
      </c>
      <c r="D495" t="s">
        <v>1493</v>
      </c>
      <c r="E495" t="s">
        <v>4</v>
      </c>
      <c r="F495" t="s">
        <v>1557</v>
      </c>
      <c r="G495" t="s">
        <v>6998</v>
      </c>
      <c r="H495" t="s">
        <v>11075</v>
      </c>
      <c r="I495" t="s">
        <v>14825</v>
      </c>
      <c r="J495" t="s">
        <v>1872</v>
      </c>
      <c r="K495" t="s">
        <v>1562</v>
      </c>
      <c r="L495" t="s">
        <v>1568</v>
      </c>
      <c r="M495" t="s">
        <v>1568</v>
      </c>
      <c r="N495" t="s">
        <v>16105</v>
      </c>
      <c r="O495" t="s">
        <v>16106</v>
      </c>
      <c r="P495" t="s">
        <v>14825</v>
      </c>
      <c r="Q495" t="s">
        <v>1872</v>
      </c>
      <c r="R495" t="s">
        <v>20936</v>
      </c>
      <c r="S495" t="s">
        <v>20937</v>
      </c>
      <c r="T495" t="s">
        <v>21354</v>
      </c>
      <c r="U495" t="s">
        <v>16105</v>
      </c>
      <c r="V495" t="s">
        <v>16106</v>
      </c>
      <c r="W495" t="s">
        <v>14825</v>
      </c>
      <c r="X495" t="s">
        <v>1872</v>
      </c>
      <c r="Y495" t="s">
        <v>20936</v>
      </c>
      <c r="Z495" t="s">
        <v>20937</v>
      </c>
      <c r="AA495" t="s">
        <v>16105</v>
      </c>
      <c r="AB495" t="s">
        <v>16106</v>
      </c>
      <c r="AC495" t="s">
        <v>14825</v>
      </c>
      <c r="AD495" t="s">
        <v>1872</v>
      </c>
      <c r="AE495" t="s">
        <v>16107</v>
      </c>
      <c r="AF495" t="s">
        <v>16108</v>
      </c>
    </row>
    <row r="496" spans="1:32" x14ac:dyDescent="0.3">
      <c r="A496" t="s">
        <v>2617</v>
      </c>
      <c r="B496" t="s">
        <v>2618</v>
      </c>
      <c r="C496" t="s">
        <v>2619</v>
      </c>
      <c r="D496" t="s">
        <v>1514</v>
      </c>
      <c r="E496" t="s">
        <v>58</v>
      </c>
      <c r="F496" t="s">
        <v>1557</v>
      </c>
      <c r="G496" t="s">
        <v>2620</v>
      </c>
      <c r="H496" t="s">
        <v>11844</v>
      </c>
      <c r="I496" t="s">
        <v>14822</v>
      </c>
      <c r="J496" t="s">
        <v>1767</v>
      </c>
      <c r="K496" t="s">
        <v>1562</v>
      </c>
      <c r="L496" t="s">
        <v>1568</v>
      </c>
      <c r="M496" t="s">
        <v>1568</v>
      </c>
      <c r="N496" t="s">
        <v>16109</v>
      </c>
      <c r="O496" t="s">
        <v>20938</v>
      </c>
      <c r="P496" t="s">
        <v>14822</v>
      </c>
      <c r="Q496" t="s">
        <v>1767</v>
      </c>
      <c r="R496" t="s">
        <v>20939</v>
      </c>
      <c r="S496" t="s">
        <v>20940</v>
      </c>
      <c r="T496" t="s">
        <v>21354</v>
      </c>
      <c r="U496" t="s">
        <v>16109</v>
      </c>
      <c r="V496" t="s">
        <v>20938</v>
      </c>
      <c r="W496" t="s">
        <v>14822</v>
      </c>
      <c r="X496" t="s">
        <v>1767</v>
      </c>
      <c r="Y496" t="s">
        <v>20939</v>
      </c>
      <c r="Z496" t="s">
        <v>20940</v>
      </c>
      <c r="AA496" t="s">
        <v>16109</v>
      </c>
      <c r="AB496" t="s">
        <v>14868</v>
      </c>
      <c r="AC496" t="s">
        <v>14868</v>
      </c>
      <c r="AD496" t="s">
        <v>1767</v>
      </c>
      <c r="AE496" t="s">
        <v>16110</v>
      </c>
      <c r="AF496" t="s">
        <v>16111</v>
      </c>
    </row>
    <row r="497" spans="1:32" x14ac:dyDescent="0.3">
      <c r="A497" t="s">
        <v>4517</v>
      </c>
      <c r="B497" t="s">
        <v>4518</v>
      </c>
      <c r="C497" t="s">
        <v>11845</v>
      </c>
      <c r="D497" t="s">
        <v>1512</v>
      </c>
      <c r="E497" t="s">
        <v>58</v>
      </c>
      <c r="F497" t="s">
        <v>1557</v>
      </c>
      <c r="G497" t="s">
        <v>4520</v>
      </c>
      <c r="H497" t="s">
        <v>4521</v>
      </c>
      <c r="I497" t="s">
        <v>14824</v>
      </c>
      <c r="J497" t="s">
        <v>1767</v>
      </c>
      <c r="K497" t="s">
        <v>1562</v>
      </c>
      <c r="L497" t="s">
        <v>11846</v>
      </c>
      <c r="M497" t="s">
        <v>11847</v>
      </c>
      <c r="N497" t="s">
        <v>20941</v>
      </c>
      <c r="O497" t="s">
        <v>20942</v>
      </c>
      <c r="P497" t="s">
        <v>14824</v>
      </c>
      <c r="Q497" t="s">
        <v>1767</v>
      </c>
      <c r="R497" t="s">
        <v>20943</v>
      </c>
      <c r="S497" t="s">
        <v>20944</v>
      </c>
      <c r="T497" t="s">
        <v>21354</v>
      </c>
      <c r="U497" t="s">
        <v>20941</v>
      </c>
      <c r="V497" t="s">
        <v>20942</v>
      </c>
      <c r="W497" t="s">
        <v>14824</v>
      </c>
      <c r="X497" t="s">
        <v>1767</v>
      </c>
      <c r="Y497" t="s">
        <v>20943</v>
      </c>
      <c r="Z497" t="s">
        <v>20944</v>
      </c>
      <c r="AA497" t="s">
        <v>4520</v>
      </c>
      <c r="AB497" t="s">
        <v>16112</v>
      </c>
      <c r="AC497" t="s">
        <v>14824</v>
      </c>
      <c r="AD497" t="s">
        <v>1767</v>
      </c>
      <c r="AE497" t="s">
        <v>16113</v>
      </c>
      <c r="AF497" t="s">
        <v>16114</v>
      </c>
    </row>
    <row r="498" spans="1:32" x14ac:dyDescent="0.3">
      <c r="A498" t="s">
        <v>5010</v>
      </c>
      <c r="B498" t="s">
        <v>5011</v>
      </c>
      <c r="C498" t="s">
        <v>11848</v>
      </c>
      <c r="D498" t="s">
        <v>1492</v>
      </c>
      <c r="E498" t="s">
        <v>4</v>
      </c>
      <c r="F498" t="s">
        <v>1557</v>
      </c>
      <c r="G498" t="s">
        <v>5013</v>
      </c>
      <c r="H498" t="s">
        <v>11849</v>
      </c>
      <c r="I498" t="s">
        <v>14826</v>
      </c>
      <c r="J498" t="s">
        <v>1872</v>
      </c>
      <c r="K498" t="s">
        <v>1562</v>
      </c>
      <c r="L498" t="s">
        <v>1568</v>
      </c>
      <c r="M498" t="s">
        <v>1568</v>
      </c>
      <c r="N498" t="s">
        <v>5013</v>
      </c>
      <c r="O498" t="s">
        <v>20945</v>
      </c>
      <c r="P498" t="s">
        <v>14826</v>
      </c>
      <c r="Q498" t="s">
        <v>1872</v>
      </c>
      <c r="R498" t="s">
        <v>20946</v>
      </c>
      <c r="S498" t="s">
        <v>20947</v>
      </c>
      <c r="T498" t="s">
        <v>21354</v>
      </c>
      <c r="U498" t="s">
        <v>5013</v>
      </c>
      <c r="V498" t="s">
        <v>20945</v>
      </c>
      <c r="W498" t="s">
        <v>14826</v>
      </c>
      <c r="X498" t="s">
        <v>1872</v>
      </c>
      <c r="Y498" t="s">
        <v>20946</v>
      </c>
      <c r="Z498" t="s">
        <v>20947</v>
      </c>
      <c r="AA498" t="s">
        <v>5013</v>
      </c>
      <c r="AB498" t="s">
        <v>1943</v>
      </c>
      <c r="AC498" t="s">
        <v>14826</v>
      </c>
      <c r="AD498" t="s">
        <v>1872</v>
      </c>
      <c r="AE498" t="s">
        <v>16115</v>
      </c>
      <c r="AF498" t="s">
        <v>16116</v>
      </c>
    </row>
    <row r="499" spans="1:32" x14ac:dyDescent="0.3">
      <c r="A499" t="s">
        <v>9436</v>
      </c>
      <c r="B499" t="s">
        <v>9437</v>
      </c>
      <c r="C499" t="s">
        <v>9438</v>
      </c>
      <c r="D499" t="s">
        <v>1528</v>
      </c>
      <c r="E499" t="s">
        <v>7</v>
      </c>
      <c r="F499" t="s">
        <v>1557</v>
      </c>
      <c r="G499" t="s">
        <v>9439</v>
      </c>
      <c r="H499" t="s">
        <v>11850</v>
      </c>
      <c r="I499" t="s">
        <v>1529</v>
      </c>
      <c r="J499" t="s">
        <v>7897</v>
      </c>
      <c r="K499" t="s">
        <v>1562</v>
      </c>
      <c r="L499" t="s">
        <v>11851</v>
      </c>
      <c r="M499" t="s">
        <v>11852</v>
      </c>
      <c r="N499" t="s">
        <v>20948</v>
      </c>
      <c r="O499" t="s">
        <v>20949</v>
      </c>
      <c r="P499" t="s">
        <v>1529</v>
      </c>
      <c r="Q499" t="s">
        <v>7897</v>
      </c>
      <c r="R499" t="s">
        <v>20950</v>
      </c>
      <c r="S499" t="s">
        <v>20951</v>
      </c>
      <c r="T499" t="s">
        <v>21354</v>
      </c>
      <c r="U499" t="s">
        <v>20948</v>
      </c>
      <c r="V499" t="s">
        <v>20949</v>
      </c>
      <c r="W499" t="s">
        <v>1529</v>
      </c>
      <c r="X499" t="s">
        <v>7897</v>
      </c>
      <c r="Y499" t="s">
        <v>20950</v>
      </c>
      <c r="Z499" t="s">
        <v>20951</v>
      </c>
      <c r="AA499" t="s">
        <v>16117</v>
      </c>
      <c r="AB499" t="s">
        <v>20416</v>
      </c>
      <c r="AC499" t="s">
        <v>1527</v>
      </c>
      <c r="AD499" t="s">
        <v>7897</v>
      </c>
      <c r="AE499" t="s">
        <v>16118</v>
      </c>
      <c r="AF499" t="s">
        <v>16119</v>
      </c>
    </row>
    <row r="500" spans="1:32" x14ac:dyDescent="0.3">
      <c r="A500" t="s">
        <v>8920</v>
      </c>
      <c r="B500" t="s">
        <v>8921</v>
      </c>
      <c r="C500" t="s">
        <v>8922</v>
      </c>
      <c r="D500" t="s">
        <v>771</v>
      </c>
      <c r="E500" t="s">
        <v>7</v>
      </c>
      <c r="F500" t="s">
        <v>1557</v>
      </c>
      <c r="G500" t="s">
        <v>8923</v>
      </c>
      <c r="H500" t="s">
        <v>11853</v>
      </c>
      <c r="I500" t="s">
        <v>1532</v>
      </c>
      <c r="J500" t="s">
        <v>7897</v>
      </c>
      <c r="K500" t="s">
        <v>1562</v>
      </c>
      <c r="L500" t="s">
        <v>11854</v>
      </c>
      <c r="M500" t="s">
        <v>11855</v>
      </c>
      <c r="N500" t="s">
        <v>8923</v>
      </c>
      <c r="O500" t="s">
        <v>11853</v>
      </c>
      <c r="P500" t="s">
        <v>1532</v>
      </c>
      <c r="Q500" t="s">
        <v>7897</v>
      </c>
      <c r="R500" t="s">
        <v>20952</v>
      </c>
      <c r="S500" t="s">
        <v>20953</v>
      </c>
      <c r="T500" t="s">
        <v>21354</v>
      </c>
      <c r="U500" t="s">
        <v>8923</v>
      </c>
      <c r="V500" t="s">
        <v>11853</v>
      </c>
      <c r="W500" t="s">
        <v>1532</v>
      </c>
      <c r="X500" t="s">
        <v>7897</v>
      </c>
      <c r="Y500" t="s">
        <v>20952</v>
      </c>
      <c r="Z500" t="s">
        <v>20953</v>
      </c>
      <c r="AA500" t="s">
        <v>8923</v>
      </c>
      <c r="AB500" t="s">
        <v>11853</v>
      </c>
      <c r="AC500" t="s">
        <v>1532</v>
      </c>
      <c r="AD500" t="s">
        <v>7897</v>
      </c>
      <c r="AE500" t="s">
        <v>16120</v>
      </c>
      <c r="AF500" t="s">
        <v>16121</v>
      </c>
    </row>
    <row r="501" spans="1:32" x14ac:dyDescent="0.3">
      <c r="A501" t="s">
        <v>10669</v>
      </c>
      <c r="B501" t="s">
        <v>10670</v>
      </c>
      <c r="C501" t="s">
        <v>10671</v>
      </c>
      <c r="D501" t="s">
        <v>1511</v>
      </c>
      <c r="E501" t="s">
        <v>7</v>
      </c>
      <c r="F501" t="s">
        <v>1557</v>
      </c>
      <c r="G501" t="s">
        <v>10672</v>
      </c>
      <c r="H501" t="s">
        <v>11856</v>
      </c>
      <c r="I501" t="s">
        <v>14833</v>
      </c>
      <c r="J501" t="s">
        <v>7897</v>
      </c>
      <c r="K501" t="s">
        <v>1562</v>
      </c>
      <c r="L501" t="s">
        <v>11857</v>
      </c>
      <c r="M501" t="s">
        <v>11858</v>
      </c>
      <c r="N501" t="s">
        <v>10672</v>
      </c>
      <c r="O501" t="s">
        <v>20954</v>
      </c>
      <c r="P501" t="s">
        <v>14833</v>
      </c>
      <c r="Q501" t="s">
        <v>7897</v>
      </c>
      <c r="R501" t="s">
        <v>20955</v>
      </c>
      <c r="S501" t="s">
        <v>20956</v>
      </c>
      <c r="T501" t="s">
        <v>21354</v>
      </c>
      <c r="U501" t="s">
        <v>10672</v>
      </c>
      <c r="V501" t="s">
        <v>20954</v>
      </c>
      <c r="W501" t="s">
        <v>14833</v>
      </c>
      <c r="X501" t="s">
        <v>7897</v>
      </c>
      <c r="Y501" t="s">
        <v>20955</v>
      </c>
      <c r="Z501" t="s">
        <v>20956</v>
      </c>
      <c r="AA501" t="s">
        <v>10672</v>
      </c>
      <c r="AB501" t="s">
        <v>16122</v>
      </c>
      <c r="AC501" t="s">
        <v>14868</v>
      </c>
      <c r="AD501" t="s">
        <v>7897</v>
      </c>
      <c r="AE501" t="s">
        <v>16123</v>
      </c>
      <c r="AF501" t="s">
        <v>16124</v>
      </c>
    </row>
    <row r="502" spans="1:32" x14ac:dyDescent="0.3">
      <c r="A502" t="s">
        <v>10355</v>
      </c>
      <c r="B502" t="s">
        <v>10356</v>
      </c>
      <c r="C502" t="s">
        <v>10357</v>
      </c>
      <c r="D502" t="s">
        <v>1528</v>
      </c>
      <c r="E502" t="s">
        <v>7</v>
      </c>
      <c r="F502" t="s">
        <v>1557</v>
      </c>
      <c r="G502" t="s">
        <v>10358</v>
      </c>
      <c r="H502" t="s">
        <v>11859</v>
      </c>
      <c r="I502" t="s">
        <v>1529</v>
      </c>
      <c r="J502" t="s">
        <v>7897</v>
      </c>
      <c r="K502" t="s">
        <v>1562</v>
      </c>
      <c r="L502" t="s">
        <v>11860</v>
      </c>
      <c r="M502" t="s">
        <v>11861</v>
      </c>
      <c r="N502" t="s">
        <v>10358</v>
      </c>
      <c r="O502" t="s">
        <v>20957</v>
      </c>
      <c r="P502" t="s">
        <v>1529</v>
      </c>
      <c r="Q502" t="s">
        <v>7897</v>
      </c>
      <c r="R502" t="s">
        <v>20958</v>
      </c>
      <c r="S502" t="s">
        <v>20959</v>
      </c>
      <c r="T502" t="s">
        <v>21354</v>
      </c>
      <c r="U502" t="s">
        <v>10358</v>
      </c>
      <c r="V502" t="s">
        <v>20957</v>
      </c>
      <c r="W502" t="s">
        <v>1529</v>
      </c>
      <c r="X502" t="s">
        <v>7897</v>
      </c>
      <c r="Y502" t="s">
        <v>20958</v>
      </c>
      <c r="Z502" t="s">
        <v>20959</v>
      </c>
      <c r="AA502" t="s">
        <v>10358</v>
      </c>
      <c r="AB502" t="s">
        <v>16125</v>
      </c>
      <c r="AC502" t="s">
        <v>14868</v>
      </c>
      <c r="AD502" t="s">
        <v>7897</v>
      </c>
      <c r="AE502" t="s">
        <v>16126</v>
      </c>
      <c r="AF502" t="s">
        <v>16127</v>
      </c>
    </row>
    <row r="503" spans="1:32" x14ac:dyDescent="0.3">
      <c r="A503" t="s">
        <v>8633</v>
      </c>
      <c r="B503" t="s">
        <v>8634</v>
      </c>
      <c r="C503" t="s">
        <v>8635</v>
      </c>
      <c r="D503" t="s">
        <v>771</v>
      </c>
      <c r="E503" t="s">
        <v>7</v>
      </c>
      <c r="F503" t="s">
        <v>1557</v>
      </c>
      <c r="G503" t="s">
        <v>8636</v>
      </c>
      <c r="H503" t="s">
        <v>11862</v>
      </c>
      <c r="I503" t="s">
        <v>1532</v>
      </c>
      <c r="J503" t="s">
        <v>7897</v>
      </c>
      <c r="K503" t="s">
        <v>1562</v>
      </c>
      <c r="L503" t="s">
        <v>11863</v>
      </c>
      <c r="M503" t="s">
        <v>11864</v>
      </c>
      <c r="N503" t="s">
        <v>8636</v>
      </c>
      <c r="O503" t="s">
        <v>20960</v>
      </c>
      <c r="P503" t="s">
        <v>1532</v>
      </c>
      <c r="Q503" t="s">
        <v>7897</v>
      </c>
      <c r="R503" t="s">
        <v>20961</v>
      </c>
      <c r="S503" t="s">
        <v>20962</v>
      </c>
      <c r="T503" t="s">
        <v>21354</v>
      </c>
      <c r="U503" t="s">
        <v>8636</v>
      </c>
      <c r="V503" t="s">
        <v>20960</v>
      </c>
      <c r="W503" t="s">
        <v>1532</v>
      </c>
      <c r="X503" t="s">
        <v>7897</v>
      </c>
      <c r="Y503" t="s">
        <v>20961</v>
      </c>
      <c r="Z503" t="s">
        <v>20962</v>
      </c>
      <c r="AA503" t="s">
        <v>8636</v>
      </c>
      <c r="AB503" t="s">
        <v>16128</v>
      </c>
      <c r="AC503" t="s">
        <v>14868</v>
      </c>
      <c r="AD503" t="s">
        <v>7897</v>
      </c>
      <c r="AE503" t="s">
        <v>16129</v>
      </c>
      <c r="AF503" t="s">
        <v>16130</v>
      </c>
    </row>
    <row r="504" spans="1:32" x14ac:dyDescent="0.3">
      <c r="A504" t="s">
        <v>8387</v>
      </c>
      <c r="B504" t="s">
        <v>8388</v>
      </c>
      <c r="C504" t="s">
        <v>8389</v>
      </c>
      <c r="D504" t="s">
        <v>1533</v>
      </c>
      <c r="E504" t="s">
        <v>7</v>
      </c>
      <c r="F504" t="s">
        <v>1557</v>
      </c>
      <c r="G504" t="s">
        <v>8390</v>
      </c>
      <c r="H504" t="s">
        <v>11865</v>
      </c>
      <c r="I504" t="s">
        <v>1534</v>
      </c>
      <c r="J504" t="s">
        <v>7897</v>
      </c>
      <c r="K504" t="s">
        <v>1562</v>
      </c>
      <c r="L504" t="s">
        <v>11866</v>
      </c>
      <c r="M504" t="s">
        <v>11867</v>
      </c>
      <c r="N504" t="s">
        <v>20963</v>
      </c>
      <c r="O504" t="s">
        <v>13623</v>
      </c>
      <c r="P504" t="s">
        <v>1534</v>
      </c>
      <c r="Q504" t="s">
        <v>7897</v>
      </c>
      <c r="R504" t="s">
        <v>20964</v>
      </c>
      <c r="S504" t="s">
        <v>20965</v>
      </c>
      <c r="T504" t="s">
        <v>21354</v>
      </c>
      <c r="U504" t="s">
        <v>20963</v>
      </c>
      <c r="V504" t="s">
        <v>13623</v>
      </c>
      <c r="W504" t="s">
        <v>1534</v>
      </c>
      <c r="X504" t="s">
        <v>7897</v>
      </c>
      <c r="Y504" t="s">
        <v>20964</v>
      </c>
      <c r="Z504" t="s">
        <v>20965</v>
      </c>
      <c r="AA504" t="s">
        <v>14868</v>
      </c>
      <c r="AB504" t="s">
        <v>14868</v>
      </c>
      <c r="AC504" t="s">
        <v>14868</v>
      </c>
      <c r="AD504" t="s">
        <v>14868</v>
      </c>
      <c r="AE504" t="s">
        <v>12172</v>
      </c>
      <c r="AF504" t="s">
        <v>12172</v>
      </c>
    </row>
    <row r="505" spans="1:32" x14ac:dyDescent="0.3">
      <c r="A505" t="s">
        <v>9654</v>
      </c>
      <c r="B505" t="s">
        <v>9655</v>
      </c>
      <c r="C505" t="s">
        <v>9656</v>
      </c>
      <c r="D505" t="s">
        <v>1511</v>
      </c>
      <c r="E505" t="s">
        <v>7</v>
      </c>
      <c r="F505" t="s">
        <v>1557</v>
      </c>
      <c r="G505" t="s">
        <v>9657</v>
      </c>
      <c r="H505" t="s">
        <v>11868</v>
      </c>
      <c r="I505" t="s">
        <v>14833</v>
      </c>
      <c r="J505" t="s">
        <v>7897</v>
      </c>
      <c r="K505" t="s">
        <v>1562</v>
      </c>
      <c r="L505" t="s">
        <v>11869</v>
      </c>
      <c r="M505" t="s">
        <v>11870</v>
      </c>
      <c r="N505" t="s">
        <v>9657</v>
      </c>
      <c r="O505" t="s">
        <v>21369</v>
      </c>
      <c r="P505" t="s">
        <v>1527</v>
      </c>
      <c r="Q505" t="s">
        <v>7897</v>
      </c>
      <c r="R505" t="s">
        <v>20966</v>
      </c>
      <c r="S505" t="s">
        <v>20967</v>
      </c>
      <c r="T505" t="s">
        <v>21354</v>
      </c>
      <c r="U505" t="s">
        <v>9657</v>
      </c>
      <c r="V505" t="s">
        <v>21369</v>
      </c>
      <c r="W505" t="s">
        <v>1527</v>
      </c>
      <c r="X505" t="s">
        <v>7897</v>
      </c>
      <c r="Y505" t="s">
        <v>20966</v>
      </c>
      <c r="Z505" t="s">
        <v>20967</v>
      </c>
      <c r="AA505" t="s">
        <v>9657</v>
      </c>
      <c r="AB505" t="s">
        <v>16131</v>
      </c>
      <c r="AC505" t="s">
        <v>14868</v>
      </c>
      <c r="AD505" t="s">
        <v>7897</v>
      </c>
      <c r="AE505" t="s">
        <v>16132</v>
      </c>
      <c r="AF505" t="s">
        <v>16133</v>
      </c>
    </row>
    <row r="506" spans="1:32" x14ac:dyDescent="0.3">
      <c r="A506" t="s">
        <v>10485</v>
      </c>
      <c r="B506" t="s">
        <v>10486</v>
      </c>
      <c r="C506" t="s">
        <v>10487</v>
      </c>
      <c r="D506" t="s">
        <v>1528</v>
      </c>
      <c r="E506" t="s">
        <v>7</v>
      </c>
      <c r="F506" t="s">
        <v>1557</v>
      </c>
      <c r="G506" t="s">
        <v>10488</v>
      </c>
      <c r="H506" t="s">
        <v>11871</v>
      </c>
      <c r="I506" t="s">
        <v>1529</v>
      </c>
      <c r="J506" t="s">
        <v>7897</v>
      </c>
      <c r="K506" t="s">
        <v>1562</v>
      </c>
      <c r="L506" t="s">
        <v>11872</v>
      </c>
      <c r="M506" t="s">
        <v>11873</v>
      </c>
      <c r="N506" t="s">
        <v>10488</v>
      </c>
      <c r="O506" t="s">
        <v>20968</v>
      </c>
      <c r="P506" t="s">
        <v>1529</v>
      </c>
      <c r="Q506" t="s">
        <v>7897</v>
      </c>
      <c r="R506" t="s">
        <v>20969</v>
      </c>
      <c r="S506" t="s">
        <v>20970</v>
      </c>
      <c r="T506" t="s">
        <v>21354</v>
      </c>
      <c r="U506" t="s">
        <v>10488</v>
      </c>
      <c r="V506" t="s">
        <v>20968</v>
      </c>
      <c r="W506" t="s">
        <v>1529</v>
      </c>
      <c r="X506" t="s">
        <v>7897</v>
      </c>
      <c r="Y506" t="s">
        <v>20969</v>
      </c>
      <c r="Z506" t="s">
        <v>20970</v>
      </c>
      <c r="AA506" t="s">
        <v>10488</v>
      </c>
      <c r="AB506" t="s">
        <v>16134</v>
      </c>
      <c r="AC506" t="s">
        <v>14868</v>
      </c>
      <c r="AD506" t="s">
        <v>7897</v>
      </c>
      <c r="AE506" t="s">
        <v>16135</v>
      </c>
      <c r="AF506" t="s">
        <v>16136</v>
      </c>
    </row>
    <row r="507" spans="1:32" x14ac:dyDescent="0.3">
      <c r="A507" t="s">
        <v>10752</v>
      </c>
      <c r="B507" t="s">
        <v>10753</v>
      </c>
      <c r="C507" t="s">
        <v>10754</v>
      </c>
      <c r="D507" t="s">
        <v>1511</v>
      </c>
      <c r="E507" t="s">
        <v>7</v>
      </c>
      <c r="F507" t="s">
        <v>1557</v>
      </c>
      <c r="G507" t="s">
        <v>10755</v>
      </c>
      <c r="H507" t="s">
        <v>11874</v>
      </c>
      <c r="I507" t="s">
        <v>14833</v>
      </c>
      <c r="J507" t="s">
        <v>7897</v>
      </c>
      <c r="K507" t="s">
        <v>1562</v>
      </c>
      <c r="L507" t="s">
        <v>11875</v>
      </c>
      <c r="M507" t="s">
        <v>11876</v>
      </c>
      <c r="N507" t="s">
        <v>10755</v>
      </c>
      <c r="O507" t="s">
        <v>20971</v>
      </c>
      <c r="P507" t="s">
        <v>1527</v>
      </c>
      <c r="Q507" t="s">
        <v>7897</v>
      </c>
      <c r="R507" t="s">
        <v>20972</v>
      </c>
      <c r="S507" t="s">
        <v>20973</v>
      </c>
      <c r="T507" t="s">
        <v>21354</v>
      </c>
      <c r="U507" t="s">
        <v>10755</v>
      </c>
      <c r="V507" t="s">
        <v>20971</v>
      </c>
      <c r="W507" t="s">
        <v>1527</v>
      </c>
      <c r="X507" t="s">
        <v>7897</v>
      </c>
      <c r="Y507" t="s">
        <v>20972</v>
      </c>
      <c r="Z507" t="s">
        <v>20973</v>
      </c>
      <c r="AA507" t="s">
        <v>16137</v>
      </c>
      <c r="AB507" t="s">
        <v>20417</v>
      </c>
      <c r="AC507" t="s">
        <v>1527</v>
      </c>
      <c r="AD507" t="s">
        <v>7897</v>
      </c>
      <c r="AE507" t="s">
        <v>16138</v>
      </c>
      <c r="AF507" t="s">
        <v>16139</v>
      </c>
    </row>
    <row r="508" spans="1:32" x14ac:dyDescent="0.3">
      <c r="A508" t="s">
        <v>8380</v>
      </c>
      <c r="B508" t="s">
        <v>8381</v>
      </c>
      <c r="C508" t="s">
        <v>8382</v>
      </c>
      <c r="D508" t="s">
        <v>1533</v>
      </c>
      <c r="E508" t="s">
        <v>7</v>
      </c>
      <c r="F508" t="s">
        <v>1557</v>
      </c>
      <c r="G508" t="s">
        <v>8384</v>
      </c>
      <c r="H508" t="s">
        <v>11877</v>
      </c>
      <c r="I508" t="s">
        <v>1534</v>
      </c>
      <c r="J508" t="s">
        <v>7897</v>
      </c>
      <c r="K508" t="s">
        <v>1562</v>
      </c>
      <c r="L508" t="s">
        <v>11878</v>
      </c>
      <c r="M508" t="s">
        <v>11879</v>
      </c>
      <c r="N508" t="s">
        <v>16140</v>
      </c>
      <c r="O508" t="s">
        <v>20974</v>
      </c>
      <c r="P508" t="s">
        <v>1534</v>
      </c>
      <c r="Q508" t="s">
        <v>7897</v>
      </c>
      <c r="R508" t="s">
        <v>20975</v>
      </c>
      <c r="S508" t="s">
        <v>20976</v>
      </c>
      <c r="T508" t="s">
        <v>21354</v>
      </c>
      <c r="U508" t="s">
        <v>16140</v>
      </c>
      <c r="V508" t="s">
        <v>20974</v>
      </c>
      <c r="W508" t="s">
        <v>1534</v>
      </c>
      <c r="X508" t="s">
        <v>7897</v>
      </c>
      <c r="Y508" t="s">
        <v>20975</v>
      </c>
      <c r="Z508" t="s">
        <v>20976</v>
      </c>
      <c r="AA508" t="s">
        <v>16140</v>
      </c>
      <c r="AB508" t="s">
        <v>16141</v>
      </c>
      <c r="AC508" t="s">
        <v>14868</v>
      </c>
      <c r="AD508" t="s">
        <v>7897</v>
      </c>
      <c r="AE508" t="s">
        <v>16142</v>
      </c>
      <c r="AF508" t="s">
        <v>16143</v>
      </c>
    </row>
    <row r="509" spans="1:32" x14ac:dyDescent="0.3">
      <c r="A509" t="s">
        <v>8995</v>
      </c>
      <c r="B509" t="s">
        <v>8996</v>
      </c>
      <c r="C509" t="s">
        <v>8997</v>
      </c>
      <c r="D509" t="s">
        <v>771</v>
      </c>
      <c r="E509" t="s">
        <v>7</v>
      </c>
      <c r="F509" t="s">
        <v>1557</v>
      </c>
      <c r="G509" t="s">
        <v>8998</v>
      </c>
      <c r="H509" t="s">
        <v>11880</v>
      </c>
      <c r="I509" t="s">
        <v>1532</v>
      </c>
      <c r="J509" t="s">
        <v>7897</v>
      </c>
      <c r="K509" t="s">
        <v>1562</v>
      </c>
      <c r="L509" t="s">
        <v>11881</v>
      </c>
      <c r="M509" t="s">
        <v>11882</v>
      </c>
      <c r="N509" t="s">
        <v>8578</v>
      </c>
      <c r="O509" t="s">
        <v>11561</v>
      </c>
      <c r="P509" t="s">
        <v>1532</v>
      </c>
      <c r="Q509" t="s">
        <v>7897</v>
      </c>
      <c r="R509" t="s">
        <v>20574</v>
      </c>
      <c r="S509" t="s">
        <v>20575</v>
      </c>
      <c r="T509" t="s">
        <v>21354</v>
      </c>
      <c r="U509" t="s">
        <v>8578</v>
      </c>
      <c r="V509" t="s">
        <v>11561</v>
      </c>
      <c r="W509" t="s">
        <v>1532</v>
      </c>
      <c r="X509" t="s">
        <v>7897</v>
      </c>
      <c r="Y509" t="s">
        <v>20574</v>
      </c>
      <c r="Z509" t="s">
        <v>20575</v>
      </c>
      <c r="AA509" t="s">
        <v>16144</v>
      </c>
      <c r="AB509" t="s">
        <v>16145</v>
      </c>
      <c r="AC509" t="s">
        <v>14868</v>
      </c>
      <c r="AD509" t="s">
        <v>7897</v>
      </c>
      <c r="AE509" t="s">
        <v>16146</v>
      </c>
      <c r="AF509" t="s">
        <v>16147</v>
      </c>
    </row>
    <row r="510" spans="1:32" x14ac:dyDescent="0.3">
      <c r="A510" t="s">
        <v>10913</v>
      </c>
      <c r="B510" t="s">
        <v>10914</v>
      </c>
      <c r="C510" t="s">
        <v>10915</v>
      </c>
      <c r="D510" t="s">
        <v>1537</v>
      </c>
      <c r="E510" t="s">
        <v>7</v>
      </c>
      <c r="F510" t="s">
        <v>1557</v>
      </c>
      <c r="G510" t="s">
        <v>10916</v>
      </c>
      <c r="H510" t="s">
        <v>11883</v>
      </c>
      <c r="I510" t="s">
        <v>1538</v>
      </c>
      <c r="J510" t="s">
        <v>7897</v>
      </c>
      <c r="K510" t="s">
        <v>1562</v>
      </c>
      <c r="L510" t="s">
        <v>11884</v>
      </c>
      <c r="M510" t="s">
        <v>11885</v>
      </c>
      <c r="N510" t="s">
        <v>16148</v>
      </c>
      <c r="O510" t="s">
        <v>16149</v>
      </c>
      <c r="P510" t="s">
        <v>14868</v>
      </c>
      <c r="Q510" t="s">
        <v>7897</v>
      </c>
      <c r="R510" t="s">
        <v>16150</v>
      </c>
      <c r="S510" t="s">
        <v>16151</v>
      </c>
      <c r="T510" t="s">
        <v>21376</v>
      </c>
      <c r="U510" t="s">
        <v>16148</v>
      </c>
      <c r="V510" t="s">
        <v>20977</v>
      </c>
      <c r="W510" t="s">
        <v>1538</v>
      </c>
      <c r="X510" t="s">
        <v>7897</v>
      </c>
      <c r="Y510" t="s">
        <v>20978</v>
      </c>
      <c r="Z510" t="s">
        <v>20979</v>
      </c>
      <c r="AA510" t="s">
        <v>16148</v>
      </c>
      <c r="AB510" t="s">
        <v>16149</v>
      </c>
      <c r="AC510" t="s">
        <v>14868</v>
      </c>
      <c r="AD510" t="s">
        <v>7897</v>
      </c>
      <c r="AE510" t="s">
        <v>16150</v>
      </c>
      <c r="AF510" t="s">
        <v>16151</v>
      </c>
    </row>
    <row r="511" spans="1:32" x14ac:dyDescent="0.3">
      <c r="A511" t="s">
        <v>8555</v>
      </c>
      <c r="B511" t="s">
        <v>3792</v>
      </c>
      <c r="C511" t="s">
        <v>8556</v>
      </c>
      <c r="D511" t="s">
        <v>771</v>
      </c>
      <c r="E511" t="s">
        <v>7</v>
      </c>
      <c r="F511" t="s">
        <v>1557</v>
      </c>
      <c r="G511" t="s">
        <v>8557</v>
      </c>
      <c r="H511" t="s">
        <v>11886</v>
      </c>
      <c r="I511" t="s">
        <v>1532</v>
      </c>
      <c r="J511" t="s">
        <v>7897</v>
      </c>
      <c r="K511" t="s">
        <v>1562</v>
      </c>
      <c r="L511" t="s">
        <v>11887</v>
      </c>
      <c r="M511" t="s">
        <v>11888</v>
      </c>
      <c r="N511" t="s">
        <v>8557</v>
      </c>
      <c r="O511" t="s">
        <v>20980</v>
      </c>
      <c r="P511" t="s">
        <v>1532</v>
      </c>
      <c r="Q511" t="s">
        <v>7897</v>
      </c>
      <c r="R511" t="s">
        <v>20981</v>
      </c>
      <c r="S511" t="s">
        <v>20982</v>
      </c>
      <c r="T511" t="s">
        <v>21354</v>
      </c>
      <c r="U511" t="s">
        <v>8557</v>
      </c>
      <c r="V511" t="s">
        <v>20980</v>
      </c>
      <c r="W511" t="s">
        <v>1532</v>
      </c>
      <c r="X511" t="s">
        <v>7897</v>
      </c>
      <c r="Y511" t="s">
        <v>20981</v>
      </c>
      <c r="Z511" t="s">
        <v>20982</v>
      </c>
      <c r="AA511" t="s">
        <v>8557</v>
      </c>
      <c r="AB511" t="s">
        <v>16152</v>
      </c>
      <c r="AC511" t="s">
        <v>1532</v>
      </c>
      <c r="AD511" t="s">
        <v>7897</v>
      </c>
      <c r="AE511" t="s">
        <v>16153</v>
      </c>
      <c r="AF511" t="s">
        <v>16154</v>
      </c>
    </row>
    <row r="512" spans="1:32" x14ac:dyDescent="0.3">
      <c r="A512" t="s">
        <v>10453</v>
      </c>
      <c r="B512" t="s">
        <v>10454</v>
      </c>
      <c r="C512" t="s">
        <v>10455</v>
      </c>
      <c r="D512" t="s">
        <v>1528</v>
      </c>
      <c r="E512" t="s">
        <v>7</v>
      </c>
      <c r="F512" t="s">
        <v>1557</v>
      </c>
      <c r="G512" t="s">
        <v>10456</v>
      </c>
      <c r="H512" t="s">
        <v>11889</v>
      </c>
      <c r="I512" t="s">
        <v>1529</v>
      </c>
      <c r="J512" t="s">
        <v>7897</v>
      </c>
      <c r="K512" t="s">
        <v>1562</v>
      </c>
      <c r="L512" t="s">
        <v>11890</v>
      </c>
      <c r="M512" t="s">
        <v>11891</v>
      </c>
      <c r="N512" t="s">
        <v>10456</v>
      </c>
      <c r="O512" t="s">
        <v>16155</v>
      </c>
      <c r="P512" t="s">
        <v>1529</v>
      </c>
      <c r="Q512" t="s">
        <v>7897</v>
      </c>
      <c r="R512" t="s">
        <v>20983</v>
      </c>
      <c r="S512" t="s">
        <v>20984</v>
      </c>
      <c r="T512" t="s">
        <v>21354</v>
      </c>
      <c r="U512" t="s">
        <v>10456</v>
      </c>
      <c r="V512" t="s">
        <v>16155</v>
      </c>
      <c r="W512" t="s">
        <v>1529</v>
      </c>
      <c r="X512" t="s">
        <v>7897</v>
      </c>
      <c r="Y512" t="s">
        <v>20983</v>
      </c>
      <c r="Z512" t="s">
        <v>20984</v>
      </c>
      <c r="AA512" t="s">
        <v>10456</v>
      </c>
      <c r="AB512" t="s">
        <v>16155</v>
      </c>
      <c r="AC512" t="s">
        <v>14868</v>
      </c>
      <c r="AD512" t="s">
        <v>7897</v>
      </c>
      <c r="AE512" t="s">
        <v>16156</v>
      </c>
      <c r="AF512" t="s">
        <v>16157</v>
      </c>
    </row>
    <row r="513" spans="1:32" x14ac:dyDescent="0.3">
      <c r="A513" t="s">
        <v>9486</v>
      </c>
      <c r="B513" t="s">
        <v>9487</v>
      </c>
      <c r="C513" t="s">
        <v>9488</v>
      </c>
      <c r="D513" t="s">
        <v>1528</v>
      </c>
      <c r="E513" t="s">
        <v>7</v>
      </c>
      <c r="F513" t="s">
        <v>1557</v>
      </c>
      <c r="G513" t="s">
        <v>9489</v>
      </c>
      <c r="H513" t="s">
        <v>11892</v>
      </c>
      <c r="I513" t="s">
        <v>1529</v>
      </c>
      <c r="J513" t="s">
        <v>7897</v>
      </c>
      <c r="K513" t="s">
        <v>1562</v>
      </c>
      <c r="L513" t="s">
        <v>11893</v>
      </c>
      <c r="M513" t="s">
        <v>11894</v>
      </c>
      <c r="N513" t="s">
        <v>9489</v>
      </c>
      <c r="O513" t="s">
        <v>16158</v>
      </c>
      <c r="P513" t="s">
        <v>1529</v>
      </c>
      <c r="Q513" t="s">
        <v>7897</v>
      </c>
      <c r="R513" t="s">
        <v>20985</v>
      </c>
      <c r="S513" t="s">
        <v>20986</v>
      </c>
      <c r="T513" t="s">
        <v>21354</v>
      </c>
      <c r="U513" t="s">
        <v>9489</v>
      </c>
      <c r="V513" t="s">
        <v>16158</v>
      </c>
      <c r="W513" t="s">
        <v>1529</v>
      </c>
      <c r="X513" t="s">
        <v>7897</v>
      </c>
      <c r="Y513" t="s">
        <v>20985</v>
      </c>
      <c r="Z513" t="s">
        <v>20986</v>
      </c>
      <c r="AA513" t="s">
        <v>9489</v>
      </c>
      <c r="AB513" t="s">
        <v>16158</v>
      </c>
      <c r="AC513" t="s">
        <v>14868</v>
      </c>
      <c r="AD513" t="s">
        <v>7897</v>
      </c>
      <c r="AE513" t="s">
        <v>16159</v>
      </c>
      <c r="AF513" t="s">
        <v>16160</v>
      </c>
    </row>
    <row r="514" spans="1:32" x14ac:dyDescent="0.3">
      <c r="A514" t="s">
        <v>10423</v>
      </c>
      <c r="B514" t="s">
        <v>10424</v>
      </c>
      <c r="C514" t="s">
        <v>10425</v>
      </c>
      <c r="D514" t="s">
        <v>1528</v>
      </c>
      <c r="E514" t="s">
        <v>7</v>
      </c>
      <c r="F514" t="s">
        <v>1557</v>
      </c>
      <c r="G514" t="s">
        <v>10426</v>
      </c>
      <c r="H514" t="s">
        <v>11895</v>
      </c>
      <c r="I514" t="s">
        <v>1529</v>
      </c>
      <c r="J514" t="s">
        <v>7897</v>
      </c>
      <c r="K514" t="s">
        <v>1562</v>
      </c>
      <c r="L514" t="s">
        <v>11896</v>
      </c>
      <c r="M514" t="s">
        <v>11897</v>
      </c>
      <c r="N514" t="s">
        <v>10426</v>
      </c>
      <c r="O514" t="s">
        <v>20987</v>
      </c>
      <c r="P514" t="s">
        <v>1529</v>
      </c>
      <c r="Q514" t="s">
        <v>7897</v>
      </c>
      <c r="R514" t="s">
        <v>20988</v>
      </c>
      <c r="S514" t="s">
        <v>20989</v>
      </c>
      <c r="T514" t="s">
        <v>21354</v>
      </c>
      <c r="U514" t="s">
        <v>10426</v>
      </c>
      <c r="V514" t="s">
        <v>20987</v>
      </c>
      <c r="W514" t="s">
        <v>1529</v>
      </c>
      <c r="X514" t="s">
        <v>7897</v>
      </c>
      <c r="Y514" t="s">
        <v>20988</v>
      </c>
      <c r="Z514" t="s">
        <v>20989</v>
      </c>
      <c r="AA514" t="s">
        <v>10426</v>
      </c>
      <c r="AB514" t="s">
        <v>16161</v>
      </c>
      <c r="AC514" t="s">
        <v>14868</v>
      </c>
      <c r="AD514" t="s">
        <v>7897</v>
      </c>
      <c r="AE514" t="s">
        <v>16162</v>
      </c>
      <c r="AF514" t="s">
        <v>16163</v>
      </c>
    </row>
    <row r="515" spans="1:32" x14ac:dyDescent="0.3">
      <c r="A515" t="s">
        <v>8781</v>
      </c>
      <c r="B515" t="s">
        <v>8782</v>
      </c>
      <c r="C515" t="s">
        <v>8783</v>
      </c>
      <c r="D515" t="s">
        <v>1530</v>
      </c>
      <c r="E515" t="s">
        <v>7</v>
      </c>
      <c r="F515" t="s">
        <v>1557</v>
      </c>
      <c r="G515" t="s">
        <v>8784</v>
      </c>
      <c r="H515" t="s">
        <v>11898</v>
      </c>
      <c r="I515" t="s">
        <v>1531</v>
      </c>
      <c r="J515" t="s">
        <v>7897</v>
      </c>
      <c r="K515" t="s">
        <v>1562</v>
      </c>
      <c r="L515" t="s">
        <v>11899</v>
      </c>
      <c r="M515" t="s">
        <v>11900</v>
      </c>
      <c r="N515" t="s">
        <v>8784</v>
      </c>
      <c r="O515" t="s">
        <v>11898</v>
      </c>
      <c r="P515" t="s">
        <v>1531</v>
      </c>
      <c r="Q515" t="s">
        <v>7897</v>
      </c>
      <c r="R515" t="s">
        <v>20990</v>
      </c>
      <c r="S515" t="s">
        <v>20991</v>
      </c>
      <c r="T515" t="s">
        <v>21354</v>
      </c>
      <c r="U515" t="s">
        <v>8784</v>
      </c>
      <c r="V515" t="s">
        <v>11898</v>
      </c>
      <c r="W515" t="s">
        <v>1531</v>
      </c>
      <c r="X515" t="s">
        <v>7897</v>
      </c>
      <c r="Y515" t="s">
        <v>20990</v>
      </c>
      <c r="Z515" t="s">
        <v>20991</v>
      </c>
      <c r="AA515" t="s">
        <v>8784</v>
      </c>
      <c r="AB515" t="s">
        <v>16164</v>
      </c>
      <c r="AC515" t="s">
        <v>14868</v>
      </c>
      <c r="AD515" t="s">
        <v>7897</v>
      </c>
      <c r="AE515" t="s">
        <v>16165</v>
      </c>
      <c r="AF515" t="s">
        <v>16166</v>
      </c>
    </row>
    <row r="516" spans="1:32" x14ac:dyDescent="0.3">
      <c r="A516" t="s">
        <v>9057</v>
      </c>
      <c r="B516" t="s">
        <v>9058</v>
      </c>
      <c r="C516" t="s">
        <v>9059</v>
      </c>
      <c r="D516" t="s">
        <v>1530</v>
      </c>
      <c r="E516" t="s">
        <v>7</v>
      </c>
      <c r="F516" t="s">
        <v>1557</v>
      </c>
      <c r="G516" t="s">
        <v>9060</v>
      </c>
      <c r="H516" t="s">
        <v>11901</v>
      </c>
      <c r="I516" t="s">
        <v>1531</v>
      </c>
      <c r="J516" t="s">
        <v>7897</v>
      </c>
      <c r="K516" t="s">
        <v>1562</v>
      </c>
      <c r="L516" t="s">
        <v>11902</v>
      </c>
      <c r="M516" t="s">
        <v>11903</v>
      </c>
      <c r="N516" t="s">
        <v>9060</v>
      </c>
      <c r="O516" t="s">
        <v>11901</v>
      </c>
      <c r="P516" t="s">
        <v>1531</v>
      </c>
      <c r="Q516" t="s">
        <v>7897</v>
      </c>
      <c r="R516" t="s">
        <v>20992</v>
      </c>
      <c r="S516" t="s">
        <v>20993</v>
      </c>
      <c r="T516" t="s">
        <v>21354</v>
      </c>
      <c r="U516" t="s">
        <v>9060</v>
      </c>
      <c r="V516" t="s">
        <v>11901</v>
      </c>
      <c r="W516" t="s">
        <v>1531</v>
      </c>
      <c r="X516" t="s">
        <v>7897</v>
      </c>
      <c r="Y516" t="s">
        <v>20992</v>
      </c>
      <c r="Z516" t="s">
        <v>20993</v>
      </c>
      <c r="AA516" t="s">
        <v>9060</v>
      </c>
      <c r="AB516" t="s">
        <v>16167</v>
      </c>
      <c r="AC516" t="s">
        <v>14868</v>
      </c>
      <c r="AD516" t="s">
        <v>7897</v>
      </c>
      <c r="AE516" t="s">
        <v>16168</v>
      </c>
      <c r="AF516" t="s">
        <v>16169</v>
      </c>
    </row>
    <row r="517" spans="1:32" x14ac:dyDescent="0.3">
      <c r="A517" t="s">
        <v>5838</v>
      </c>
      <c r="B517" t="s">
        <v>5839</v>
      </c>
      <c r="C517" t="s">
        <v>11904</v>
      </c>
      <c r="D517" t="s">
        <v>1025</v>
      </c>
      <c r="E517" t="s">
        <v>4</v>
      </c>
      <c r="F517" t="s">
        <v>1557</v>
      </c>
      <c r="G517" t="s">
        <v>5841</v>
      </c>
      <c r="H517" t="s">
        <v>11905</v>
      </c>
      <c r="I517" t="s">
        <v>14823</v>
      </c>
      <c r="J517" t="s">
        <v>1872</v>
      </c>
      <c r="K517" t="s">
        <v>1562</v>
      </c>
      <c r="L517" t="s">
        <v>1568</v>
      </c>
      <c r="M517" t="s">
        <v>1568</v>
      </c>
      <c r="N517" t="s">
        <v>20994</v>
      </c>
      <c r="O517" t="s">
        <v>20995</v>
      </c>
      <c r="P517" t="s">
        <v>14823</v>
      </c>
      <c r="Q517" t="s">
        <v>1872</v>
      </c>
      <c r="R517" t="s">
        <v>20996</v>
      </c>
      <c r="S517" t="s">
        <v>20997</v>
      </c>
      <c r="T517" t="s">
        <v>21354</v>
      </c>
      <c r="U517" t="s">
        <v>20994</v>
      </c>
      <c r="V517" t="s">
        <v>20995</v>
      </c>
      <c r="W517" t="s">
        <v>14823</v>
      </c>
      <c r="X517" t="s">
        <v>1872</v>
      </c>
      <c r="Y517" t="s">
        <v>20996</v>
      </c>
      <c r="Z517" t="s">
        <v>20997</v>
      </c>
      <c r="AA517" t="s">
        <v>16170</v>
      </c>
      <c r="AB517" t="s">
        <v>11905</v>
      </c>
      <c r="AC517" t="s">
        <v>14823</v>
      </c>
      <c r="AD517" t="s">
        <v>1872</v>
      </c>
      <c r="AE517" t="s">
        <v>16171</v>
      </c>
      <c r="AF517" t="s">
        <v>16172</v>
      </c>
    </row>
    <row r="518" spans="1:32" x14ac:dyDescent="0.3">
      <c r="A518" t="s">
        <v>1773</v>
      </c>
      <c r="B518" t="s">
        <v>1774</v>
      </c>
      <c r="C518" t="s">
        <v>1775</v>
      </c>
      <c r="D518" t="s">
        <v>1515</v>
      </c>
      <c r="E518" t="s">
        <v>58</v>
      </c>
      <c r="F518" t="s">
        <v>1557</v>
      </c>
      <c r="G518" t="s">
        <v>1776</v>
      </c>
      <c r="H518" t="s">
        <v>11906</v>
      </c>
      <c r="I518" t="s">
        <v>14829</v>
      </c>
      <c r="J518" t="s">
        <v>1767</v>
      </c>
      <c r="K518" t="s">
        <v>1562</v>
      </c>
      <c r="L518" t="s">
        <v>1568</v>
      </c>
      <c r="M518" t="s">
        <v>1568</v>
      </c>
      <c r="N518" t="s">
        <v>1776</v>
      </c>
      <c r="O518" t="s">
        <v>11906</v>
      </c>
      <c r="P518" t="s">
        <v>14822</v>
      </c>
      <c r="Q518" t="s">
        <v>1767</v>
      </c>
      <c r="R518" t="s">
        <v>20998</v>
      </c>
      <c r="S518" t="s">
        <v>20999</v>
      </c>
      <c r="T518" t="s">
        <v>21354</v>
      </c>
      <c r="U518" t="s">
        <v>1776</v>
      </c>
      <c r="V518" t="s">
        <v>11906</v>
      </c>
      <c r="W518" t="s">
        <v>14822</v>
      </c>
      <c r="X518" t="s">
        <v>1767</v>
      </c>
      <c r="Y518" t="s">
        <v>20998</v>
      </c>
      <c r="Z518" t="s">
        <v>20999</v>
      </c>
      <c r="AA518" t="s">
        <v>1776</v>
      </c>
      <c r="AB518" t="s">
        <v>11906</v>
      </c>
      <c r="AC518" t="s">
        <v>14822</v>
      </c>
      <c r="AD518" t="s">
        <v>1767</v>
      </c>
      <c r="AE518" t="s">
        <v>16173</v>
      </c>
      <c r="AF518" t="s">
        <v>16174</v>
      </c>
    </row>
    <row r="519" spans="1:32" x14ac:dyDescent="0.3">
      <c r="A519" t="s">
        <v>6496</v>
      </c>
      <c r="B519" t="s">
        <v>6497</v>
      </c>
      <c r="C519" t="s">
        <v>11907</v>
      </c>
      <c r="D519" t="s">
        <v>1025</v>
      </c>
      <c r="E519" t="s">
        <v>4</v>
      </c>
      <c r="F519" t="s">
        <v>1557</v>
      </c>
      <c r="G519" t="s">
        <v>6498</v>
      </c>
      <c r="H519" t="s">
        <v>1568</v>
      </c>
      <c r="I519" t="s">
        <v>14823</v>
      </c>
      <c r="J519" t="s">
        <v>1872</v>
      </c>
      <c r="K519" t="s">
        <v>1562</v>
      </c>
      <c r="L519" t="s">
        <v>1568</v>
      </c>
      <c r="M519" t="s">
        <v>1568</v>
      </c>
      <c r="N519" t="s">
        <v>16175</v>
      </c>
      <c r="O519" t="s">
        <v>16176</v>
      </c>
      <c r="P519" t="s">
        <v>14823</v>
      </c>
      <c r="Q519" t="s">
        <v>1872</v>
      </c>
      <c r="R519" t="s">
        <v>16177</v>
      </c>
      <c r="S519" t="s">
        <v>16178</v>
      </c>
      <c r="T519" t="s">
        <v>21376</v>
      </c>
      <c r="U519" t="s">
        <v>14868</v>
      </c>
      <c r="V519" t="s">
        <v>14868</v>
      </c>
      <c r="W519" t="s">
        <v>14868</v>
      </c>
      <c r="X519" t="s">
        <v>14868</v>
      </c>
      <c r="Y519" t="s">
        <v>14868</v>
      </c>
      <c r="Z519" t="s">
        <v>14868</v>
      </c>
      <c r="AA519" t="s">
        <v>16175</v>
      </c>
      <c r="AB519" t="s">
        <v>16176</v>
      </c>
      <c r="AC519" t="s">
        <v>14823</v>
      </c>
      <c r="AD519" t="s">
        <v>1872</v>
      </c>
      <c r="AE519" t="s">
        <v>16177</v>
      </c>
      <c r="AF519" t="s">
        <v>16178</v>
      </c>
    </row>
    <row r="520" spans="1:32" x14ac:dyDescent="0.3">
      <c r="A520" t="s">
        <v>5663</v>
      </c>
      <c r="B520" t="s">
        <v>5664</v>
      </c>
      <c r="C520" t="s">
        <v>11908</v>
      </c>
      <c r="D520" t="s">
        <v>1025</v>
      </c>
      <c r="E520" t="s">
        <v>4</v>
      </c>
      <c r="F520" t="s">
        <v>1557</v>
      </c>
      <c r="G520" t="s">
        <v>5666</v>
      </c>
      <c r="H520" t="s">
        <v>11909</v>
      </c>
      <c r="I520" t="s">
        <v>14823</v>
      </c>
      <c r="J520" t="s">
        <v>1872</v>
      </c>
      <c r="K520" t="s">
        <v>1562</v>
      </c>
      <c r="L520" t="s">
        <v>1568</v>
      </c>
      <c r="M520" t="s">
        <v>1568</v>
      </c>
      <c r="N520" t="s">
        <v>21000</v>
      </c>
      <c r="O520" t="s">
        <v>11909</v>
      </c>
      <c r="P520" t="s">
        <v>14823</v>
      </c>
      <c r="Q520" t="s">
        <v>1872</v>
      </c>
      <c r="R520" t="s">
        <v>21001</v>
      </c>
      <c r="S520" t="s">
        <v>21002</v>
      </c>
      <c r="T520" t="s">
        <v>21354</v>
      </c>
      <c r="U520" t="s">
        <v>21000</v>
      </c>
      <c r="V520" t="s">
        <v>11909</v>
      </c>
      <c r="W520" t="s">
        <v>14823</v>
      </c>
      <c r="X520" t="s">
        <v>1872</v>
      </c>
      <c r="Y520" t="s">
        <v>21001</v>
      </c>
      <c r="Z520" t="s">
        <v>21002</v>
      </c>
      <c r="AA520" t="s">
        <v>16179</v>
      </c>
      <c r="AB520" t="s">
        <v>11909</v>
      </c>
      <c r="AC520" t="s">
        <v>14868</v>
      </c>
      <c r="AD520" t="s">
        <v>1872</v>
      </c>
      <c r="AE520" t="s">
        <v>16180</v>
      </c>
      <c r="AF520" t="s">
        <v>16181</v>
      </c>
    </row>
    <row r="521" spans="1:32" x14ac:dyDescent="0.3">
      <c r="A521" t="s">
        <v>5891</v>
      </c>
      <c r="B521" t="s">
        <v>5892</v>
      </c>
      <c r="C521" t="s">
        <v>5892</v>
      </c>
      <c r="D521" t="s">
        <v>1025</v>
      </c>
      <c r="E521" t="s">
        <v>4</v>
      </c>
      <c r="F521" t="s">
        <v>1557</v>
      </c>
      <c r="G521" t="s">
        <v>5894</v>
      </c>
      <c r="H521" t="s">
        <v>5894</v>
      </c>
      <c r="I521" t="s">
        <v>14823</v>
      </c>
      <c r="J521" t="s">
        <v>1872</v>
      </c>
      <c r="K521" t="s">
        <v>1562</v>
      </c>
      <c r="L521" t="s">
        <v>1568</v>
      </c>
      <c r="M521" t="s">
        <v>1568</v>
      </c>
      <c r="N521" t="s">
        <v>14868</v>
      </c>
      <c r="O521" t="s">
        <v>5894</v>
      </c>
      <c r="P521" t="s">
        <v>14823</v>
      </c>
      <c r="Q521" t="s">
        <v>1872</v>
      </c>
      <c r="R521" t="s">
        <v>21003</v>
      </c>
      <c r="S521" t="s">
        <v>21004</v>
      </c>
      <c r="T521" t="s">
        <v>21354</v>
      </c>
      <c r="U521" t="s">
        <v>14868</v>
      </c>
      <c r="V521" t="s">
        <v>5894</v>
      </c>
      <c r="W521" t="s">
        <v>14823</v>
      </c>
      <c r="X521" t="s">
        <v>1872</v>
      </c>
      <c r="Y521" t="s">
        <v>21003</v>
      </c>
      <c r="Z521" t="s">
        <v>21004</v>
      </c>
      <c r="AA521" t="s">
        <v>14868</v>
      </c>
      <c r="AB521" t="s">
        <v>14868</v>
      </c>
      <c r="AC521" t="s">
        <v>14868</v>
      </c>
      <c r="AD521" t="s">
        <v>14868</v>
      </c>
      <c r="AE521" t="s">
        <v>12172</v>
      </c>
      <c r="AF521" t="s">
        <v>12172</v>
      </c>
    </row>
    <row r="522" spans="1:32" x14ac:dyDescent="0.3">
      <c r="A522" t="s">
        <v>3415</v>
      </c>
      <c r="B522" t="s">
        <v>11910</v>
      </c>
      <c r="C522" t="s">
        <v>11911</v>
      </c>
      <c r="D522" t="s">
        <v>1502</v>
      </c>
      <c r="E522" t="s">
        <v>4</v>
      </c>
      <c r="F522" t="s">
        <v>1557</v>
      </c>
      <c r="G522" t="s">
        <v>3418</v>
      </c>
      <c r="H522" t="s">
        <v>11912</v>
      </c>
      <c r="I522" t="s">
        <v>14834</v>
      </c>
      <c r="J522" t="s">
        <v>1872</v>
      </c>
      <c r="K522" t="s">
        <v>1562</v>
      </c>
      <c r="L522" t="s">
        <v>1568</v>
      </c>
      <c r="M522" t="s">
        <v>1568</v>
      </c>
      <c r="N522" t="s">
        <v>21005</v>
      </c>
      <c r="O522" t="s">
        <v>21006</v>
      </c>
      <c r="P522" t="s">
        <v>14834</v>
      </c>
      <c r="Q522" t="s">
        <v>1872</v>
      </c>
      <c r="R522" t="s">
        <v>21007</v>
      </c>
      <c r="S522" t="s">
        <v>21008</v>
      </c>
      <c r="T522" t="s">
        <v>21354</v>
      </c>
      <c r="U522" t="s">
        <v>21005</v>
      </c>
      <c r="V522" t="s">
        <v>21006</v>
      </c>
      <c r="W522" t="s">
        <v>14834</v>
      </c>
      <c r="X522" t="s">
        <v>1872</v>
      </c>
      <c r="Y522" t="s">
        <v>21007</v>
      </c>
      <c r="Z522" t="s">
        <v>21008</v>
      </c>
      <c r="AA522" t="s">
        <v>16182</v>
      </c>
      <c r="AB522" t="s">
        <v>16183</v>
      </c>
      <c r="AC522" t="s">
        <v>14868</v>
      </c>
      <c r="AD522" t="s">
        <v>1872</v>
      </c>
      <c r="AE522" t="s">
        <v>16184</v>
      </c>
      <c r="AF522" t="s">
        <v>16185</v>
      </c>
    </row>
    <row r="523" spans="1:32" x14ac:dyDescent="0.3">
      <c r="A523" t="s">
        <v>3381</v>
      </c>
      <c r="B523" t="s">
        <v>3382</v>
      </c>
      <c r="C523" t="s">
        <v>3383</v>
      </c>
      <c r="D523" t="s">
        <v>1512</v>
      </c>
      <c r="E523" t="s">
        <v>58</v>
      </c>
      <c r="F523" t="s">
        <v>1557</v>
      </c>
      <c r="G523" t="s">
        <v>3384</v>
      </c>
      <c r="H523" t="s">
        <v>11913</v>
      </c>
      <c r="I523" t="s">
        <v>14824</v>
      </c>
      <c r="J523" t="s">
        <v>1767</v>
      </c>
      <c r="K523" t="s">
        <v>1562</v>
      </c>
      <c r="L523" t="s">
        <v>1568</v>
      </c>
      <c r="M523" t="s">
        <v>1568</v>
      </c>
      <c r="N523" t="s">
        <v>16186</v>
      </c>
      <c r="O523" t="s">
        <v>16187</v>
      </c>
      <c r="P523" t="s">
        <v>14824</v>
      </c>
      <c r="Q523" t="s">
        <v>1767</v>
      </c>
      <c r="R523" t="s">
        <v>16188</v>
      </c>
      <c r="S523" t="s">
        <v>16189</v>
      </c>
      <c r="T523" t="s">
        <v>21376</v>
      </c>
      <c r="U523" t="s">
        <v>21009</v>
      </c>
      <c r="V523" t="s">
        <v>21370</v>
      </c>
      <c r="W523" t="s">
        <v>14824</v>
      </c>
      <c r="X523" t="s">
        <v>1767</v>
      </c>
      <c r="Y523" t="s">
        <v>21011</v>
      </c>
      <c r="Z523" t="s">
        <v>21012</v>
      </c>
      <c r="AA523" t="s">
        <v>16186</v>
      </c>
      <c r="AB523" t="s">
        <v>16187</v>
      </c>
      <c r="AC523" t="s">
        <v>14824</v>
      </c>
      <c r="AD523" t="s">
        <v>1767</v>
      </c>
      <c r="AE523" t="s">
        <v>16188</v>
      </c>
      <c r="AF523" t="s">
        <v>16189</v>
      </c>
    </row>
    <row r="524" spans="1:32" x14ac:dyDescent="0.3">
      <c r="A524" t="s">
        <v>4902</v>
      </c>
      <c r="B524" t="s">
        <v>4903</v>
      </c>
      <c r="C524" t="s">
        <v>2972</v>
      </c>
      <c r="D524" t="s">
        <v>1512</v>
      </c>
      <c r="E524" t="s">
        <v>58</v>
      </c>
      <c r="F524" t="s">
        <v>1557</v>
      </c>
      <c r="G524" t="s">
        <v>4904</v>
      </c>
      <c r="H524" t="s">
        <v>3775</v>
      </c>
      <c r="I524" t="s">
        <v>14824</v>
      </c>
      <c r="J524" t="s">
        <v>1767</v>
      </c>
      <c r="K524" t="s">
        <v>1562</v>
      </c>
      <c r="L524" t="s">
        <v>1568</v>
      </c>
      <c r="M524" t="s">
        <v>1568</v>
      </c>
      <c r="N524" t="s">
        <v>4904</v>
      </c>
      <c r="O524" t="s">
        <v>3775</v>
      </c>
      <c r="P524" t="s">
        <v>14824</v>
      </c>
      <c r="Q524" t="s">
        <v>1767</v>
      </c>
      <c r="R524" t="s">
        <v>21013</v>
      </c>
      <c r="S524" t="s">
        <v>21014</v>
      </c>
      <c r="T524" t="s">
        <v>21354</v>
      </c>
      <c r="U524" t="s">
        <v>4904</v>
      </c>
      <c r="V524" t="s">
        <v>3775</v>
      </c>
      <c r="W524" t="s">
        <v>14824</v>
      </c>
      <c r="X524" t="s">
        <v>1767</v>
      </c>
      <c r="Y524" t="s">
        <v>21013</v>
      </c>
      <c r="Z524" t="s">
        <v>21014</v>
      </c>
      <c r="AA524" t="s">
        <v>4904</v>
      </c>
      <c r="AB524" t="s">
        <v>16190</v>
      </c>
      <c r="AC524" t="s">
        <v>14824</v>
      </c>
      <c r="AD524" t="s">
        <v>1767</v>
      </c>
      <c r="AE524" t="s">
        <v>16191</v>
      </c>
      <c r="AF524" t="s">
        <v>16192</v>
      </c>
    </row>
    <row r="525" spans="1:32" x14ac:dyDescent="0.3">
      <c r="A525" t="s">
        <v>6733</v>
      </c>
      <c r="B525" t="s">
        <v>6734</v>
      </c>
      <c r="C525" t="s">
        <v>11238</v>
      </c>
      <c r="D525" t="s">
        <v>1025</v>
      </c>
      <c r="E525" t="s">
        <v>4</v>
      </c>
      <c r="F525" t="s">
        <v>1557</v>
      </c>
      <c r="G525" t="s">
        <v>6735</v>
      </c>
      <c r="H525" t="s">
        <v>11239</v>
      </c>
      <c r="I525" t="s">
        <v>14823</v>
      </c>
      <c r="J525" t="s">
        <v>1872</v>
      </c>
      <c r="K525" t="s">
        <v>1562</v>
      </c>
      <c r="L525" t="s">
        <v>1568</v>
      </c>
      <c r="M525" t="s">
        <v>1568</v>
      </c>
      <c r="N525" t="s">
        <v>16193</v>
      </c>
      <c r="O525" t="s">
        <v>16194</v>
      </c>
      <c r="P525" t="s">
        <v>14868</v>
      </c>
      <c r="Q525" t="s">
        <v>1872</v>
      </c>
      <c r="R525" t="s">
        <v>16195</v>
      </c>
      <c r="S525" t="s">
        <v>16196</v>
      </c>
      <c r="T525" t="s">
        <v>21376</v>
      </c>
      <c r="U525" t="s">
        <v>6735</v>
      </c>
      <c r="V525" t="s">
        <v>11239</v>
      </c>
      <c r="W525" t="s">
        <v>14823</v>
      </c>
      <c r="X525" t="s">
        <v>1872</v>
      </c>
      <c r="Y525" t="s">
        <v>21015</v>
      </c>
      <c r="Z525" t="s">
        <v>21016</v>
      </c>
      <c r="AA525" t="s">
        <v>16193</v>
      </c>
      <c r="AB525" t="s">
        <v>16194</v>
      </c>
      <c r="AC525" t="s">
        <v>14868</v>
      </c>
      <c r="AD525" t="s">
        <v>1872</v>
      </c>
      <c r="AE525" t="s">
        <v>16195</v>
      </c>
      <c r="AF525" t="s">
        <v>16196</v>
      </c>
    </row>
    <row r="526" spans="1:32" x14ac:dyDescent="0.3">
      <c r="A526" t="s">
        <v>6636</v>
      </c>
      <c r="B526" t="s">
        <v>6637</v>
      </c>
      <c r="C526" t="s">
        <v>11035</v>
      </c>
      <c r="D526" t="s">
        <v>1025</v>
      </c>
      <c r="E526" t="s">
        <v>4</v>
      </c>
      <c r="F526" t="s">
        <v>1557</v>
      </c>
      <c r="G526" t="s">
        <v>6639</v>
      </c>
      <c r="H526" t="s">
        <v>11036</v>
      </c>
      <c r="I526" t="s">
        <v>14823</v>
      </c>
      <c r="J526" t="s">
        <v>1872</v>
      </c>
      <c r="K526" t="s">
        <v>1562</v>
      </c>
      <c r="L526" t="s">
        <v>1568</v>
      </c>
      <c r="M526" t="s">
        <v>1568</v>
      </c>
      <c r="N526" t="s">
        <v>6639</v>
      </c>
      <c r="O526" t="s">
        <v>11036</v>
      </c>
      <c r="P526" t="s">
        <v>14823</v>
      </c>
      <c r="Q526" t="s">
        <v>1872</v>
      </c>
      <c r="R526" t="s">
        <v>21017</v>
      </c>
      <c r="S526" t="s">
        <v>21018</v>
      </c>
      <c r="T526" t="s">
        <v>21354</v>
      </c>
      <c r="U526" t="s">
        <v>6639</v>
      </c>
      <c r="V526" t="s">
        <v>11036</v>
      </c>
      <c r="W526" t="s">
        <v>14823</v>
      </c>
      <c r="X526" t="s">
        <v>1872</v>
      </c>
      <c r="Y526" t="s">
        <v>21017</v>
      </c>
      <c r="Z526" t="s">
        <v>21018</v>
      </c>
      <c r="AA526" t="s">
        <v>6639</v>
      </c>
      <c r="AB526" t="s">
        <v>11036</v>
      </c>
      <c r="AC526" t="s">
        <v>14823</v>
      </c>
      <c r="AD526" t="s">
        <v>1872</v>
      </c>
      <c r="AE526" t="s">
        <v>16197</v>
      </c>
      <c r="AF526" t="s">
        <v>16198</v>
      </c>
    </row>
    <row r="527" spans="1:32" x14ac:dyDescent="0.3">
      <c r="A527" t="s">
        <v>6035</v>
      </c>
      <c r="B527" t="s">
        <v>6036</v>
      </c>
      <c r="C527" t="s">
        <v>11043</v>
      </c>
      <c r="D527" t="s">
        <v>1025</v>
      </c>
      <c r="E527" t="s">
        <v>4</v>
      </c>
      <c r="F527" t="s">
        <v>1557</v>
      </c>
      <c r="G527" t="s">
        <v>6037</v>
      </c>
      <c r="H527" t="s">
        <v>11044</v>
      </c>
      <c r="I527" t="s">
        <v>14823</v>
      </c>
      <c r="J527" t="s">
        <v>1872</v>
      </c>
      <c r="K527" t="s">
        <v>1562</v>
      </c>
      <c r="L527" t="s">
        <v>1568</v>
      </c>
      <c r="M527" t="s">
        <v>1568</v>
      </c>
      <c r="N527" t="s">
        <v>21019</v>
      </c>
      <c r="O527" t="s">
        <v>21020</v>
      </c>
      <c r="P527" t="s">
        <v>14823</v>
      </c>
      <c r="Q527" t="s">
        <v>1872</v>
      </c>
      <c r="R527" t="s">
        <v>21021</v>
      </c>
      <c r="S527" t="s">
        <v>21022</v>
      </c>
      <c r="T527" t="s">
        <v>21354</v>
      </c>
      <c r="U527" t="s">
        <v>21019</v>
      </c>
      <c r="V527" t="s">
        <v>21020</v>
      </c>
      <c r="W527" t="s">
        <v>14823</v>
      </c>
      <c r="X527" t="s">
        <v>1872</v>
      </c>
      <c r="Y527" t="s">
        <v>21021</v>
      </c>
      <c r="Z527" t="s">
        <v>21022</v>
      </c>
      <c r="AA527" t="s">
        <v>6037</v>
      </c>
      <c r="AB527" t="s">
        <v>20418</v>
      </c>
      <c r="AC527" t="s">
        <v>14855</v>
      </c>
      <c r="AD527" t="s">
        <v>1872</v>
      </c>
      <c r="AE527" t="s">
        <v>16199</v>
      </c>
      <c r="AF527" t="s">
        <v>16200</v>
      </c>
    </row>
    <row r="528" spans="1:32" x14ac:dyDescent="0.3">
      <c r="A528" t="s">
        <v>5116</v>
      </c>
      <c r="B528" t="s">
        <v>5117</v>
      </c>
      <c r="C528" t="s">
        <v>5118</v>
      </c>
      <c r="D528" t="s">
        <v>1514</v>
      </c>
      <c r="E528" t="s">
        <v>58</v>
      </c>
      <c r="F528" t="s">
        <v>1557</v>
      </c>
      <c r="G528" t="s">
        <v>5119</v>
      </c>
      <c r="H528" t="s">
        <v>11682</v>
      </c>
      <c r="I528" t="s">
        <v>14822</v>
      </c>
      <c r="J528" t="s">
        <v>1767</v>
      </c>
      <c r="K528" t="s">
        <v>1562</v>
      </c>
      <c r="L528" t="s">
        <v>1568</v>
      </c>
      <c r="M528" t="s">
        <v>1568</v>
      </c>
      <c r="N528" t="s">
        <v>5119</v>
      </c>
      <c r="O528" t="s">
        <v>20703</v>
      </c>
      <c r="P528" t="s">
        <v>14822</v>
      </c>
      <c r="Q528" t="s">
        <v>1767</v>
      </c>
      <c r="R528" t="s">
        <v>20704</v>
      </c>
      <c r="S528" t="s">
        <v>20705</v>
      </c>
      <c r="T528" t="s">
        <v>21354</v>
      </c>
      <c r="U528" t="s">
        <v>5119</v>
      </c>
      <c r="V528" t="s">
        <v>20703</v>
      </c>
      <c r="W528" t="s">
        <v>14822</v>
      </c>
      <c r="X528" t="s">
        <v>1767</v>
      </c>
      <c r="Y528" t="s">
        <v>20704</v>
      </c>
      <c r="Z528" t="s">
        <v>20705</v>
      </c>
      <c r="AA528" t="s">
        <v>5119</v>
      </c>
      <c r="AB528" t="s">
        <v>11682</v>
      </c>
      <c r="AC528" t="s">
        <v>14822</v>
      </c>
      <c r="AD528" t="s">
        <v>1767</v>
      </c>
      <c r="AE528" t="s">
        <v>15874</v>
      </c>
      <c r="AF528" t="s">
        <v>15875</v>
      </c>
    </row>
    <row r="529" spans="1:32" x14ac:dyDescent="0.3">
      <c r="A529" t="s">
        <v>4905</v>
      </c>
      <c r="B529" t="s">
        <v>4906</v>
      </c>
      <c r="C529" t="s">
        <v>4907</v>
      </c>
      <c r="D529" t="s">
        <v>1512</v>
      </c>
      <c r="E529" t="s">
        <v>58</v>
      </c>
      <c r="F529" t="s">
        <v>1557</v>
      </c>
      <c r="G529" t="s">
        <v>4908</v>
      </c>
      <c r="H529" t="s">
        <v>11914</v>
      </c>
      <c r="I529" t="s">
        <v>14824</v>
      </c>
      <c r="J529" t="s">
        <v>1767</v>
      </c>
      <c r="K529" t="s">
        <v>1562</v>
      </c>
      <c r="L529" t="s">
        <v>1568</v>
      </c>
      <c r="M529" t="s">
        <v>1568</v>
      </c>
      <c r="N529" t="s">
        <v>16201</v>
      </c>
      <c r="O529" t="s">
        <v>16202</v>
      </c>
      <c r="P529" t="s">
        <v>14868</v>
      </c>
      <c r="Q529" t="s">
        <v>1767</v>
      </c>
      <c r="R529" t="s">
        <v>16203</v>
      </c>
      <c r="S529" t="s">
        <v>16204</v>
      </c>
      <c r="T529" t="s">
        <v>21376</v>
      </c>
      <c r="U529" t="s">
        <v>4908</v>
      </c>
      <c r="V529" t="s">
        <v>4908</v>
      </c>
      <c r="W529" t="s">
        <v>14824</v>
      </c>
      <c r="X529" t="s">
        <v>1767</v>
      </c>
      <c r="Y529" t="s">
        <v>21023</v>
      </c>
      <c r="Z529" t="s">
        <v>21024</v>
      </c>
      <c r="AA529" t="s">
        <v>16201</v>
      </c>
      <c r="AB529" t="s">
        <v>16202</v>
      </c>
      <c r="AC529" t="s">
        <v>14868</v>
      </c>
      <c r="AD529" t="s">
        <v>1767</v>
      </c>
      <c r="AE529" t="s">
        <v>16203</v>
      </c>
      <c r="AF529" t="s">
        <v>16204</v>
      </c>
    </row>
    <row r="530" spans="1:32" x14ac:dyDescent="0.3">
      <c r="A530" t="s">
        <v>1783</v>
      </c>
      <c r="B530" t="s">
        <v>1784</v>
      </c>
      <c r="C530" t="s">
        <v>1785</v>
      </c>
      <c r="D530" t="s">
        <v>1515</v>
      </c>
      <c r="E530" t="s">
        <v>58</v>
      </c>
      <c r="F530" t="s">
        <v>1557</v>
      </c>
      <c r="G530" t="s">
        <v>1786</v>
      </c>
      <c r="H530" t="s">
        <v>11915</v>
      </c>
      <c r="I530" t="s">
        <v>14829</v>
      </c>
      <c r="J530" t="s">
        <v>1767</v>
      </c>
      <c r="K530" t="s">
        <v>1562</v>
      </c>
      <c r="L530" t="s">
        <v>1568</v>
      </c>
      <c r="M530" t="s">
        <v>1568</v>
      </c>
      <c r="N530" t="s">
        <v>16205</v>
      </c>
      <c r="O530" t="s">
        <v>21025</v>
      </c>
      <c r="P530" t="s">
        <v>14822</v>
      </c>
      <c r="Q530" t="s">
        <v>1767</v>
      </c>
      <c r="R530" t="s">
        <v>21026</v>
      </c>
      <c r="S530" t="s">
        <v>21027</v>
      </c>
      <c r="T530" t="s">
        <v>21354</v>
      </c>
      <c r="U530" t="s">
        <v>16205</v>
      </c>
      <c r="V530" t="s">
        <v>21025</v>
      </c>
      <c r="W530" t="s">
        <v>14822</v>
      </c>
      <c r="X530" t="s">
        <v>1767</v>
      </c>
      <c r="Y530" t="s">
        <v>21026</v>
      </c>
      <c r="Z530" t="s">
        <v>21027</v>
      </c>
      <c r="AA530" t="s">
        <v>16205</v>
      </c>
      <c r="AB530" t="s">
        <v>20419</v>
      </c>
      <c r="AC530" t="s">
        <v>14822</v>
      </c>
      <c r="AD530" t="s">
        <v>1767</v>
      </c>
      <c r="AE530" t="s">
        <v>16206</v>
      </c>
      <c r="AF530" t="s">
        <v>16207</v>
      </c>
    </row>
    <row r="531" spans="1:32" x14ac:dyDescent="0.3">
      <c r="A531" t="s">
        <v>5178</v>
      </c>
      <c r="B531" t="s">
        <v>5179</v>
      </c>
      <c r="C531" t="s">
        <v>11916</v>
      </c>
      <c r="D531" t="s">
        <v>1512</v>
      </c>
      <c r="E531" t="s">
        <v>58</v>
      </c>
      <c r="F531" t="s">
        <v>1557</v>
      </c>
      <c r="G531" t="s">
        <v>5181</v>
      </c>
      <c r="H531" t="s">
        <v>11917</v>
      </c>
      <c r="I531" t="s">
        <v>14824</v>
      </c>
      <c r="J531" t="s">
        <v>1767</v>
      </c>
      <c r="K531" t="s">
        <v>1562</v>
      </c>
      <c r="L531" t="s">
        <v>1568</v>
      </c>
      <c r="M531" t="s">
        <v>1568</v>
      </c>
      <c r="N531" t="s">
        <v>16208</v>
      </c>
      <c r="O531" t="s">
        <v>20420</v>
      </c>
      <c r="P531" t="s">
        <v>14831</v>
      </c>
      <c r="Q531" t="s">
        <v>1767</v>
      </c>
      <c r="R531" t="s">
        <v>16209</v>
      </c>
      <c r="S531" t="s">
        <v>16210</v>
      </c>
      <c r="T531" t="s">
        <v>21376</v>
      </c>
      <c r="U531" t="s">
        <v>14868</v>
      </c>
      <c r="V531" t="s">
        <v>14868</v>
      </c>
      <c r="W531" t="s">
        <v>14868</v>
      </c>
      <c r="X531" t="s">
        <v>14868</v>
      </c>
      <c r="Y531" t="s">
        <v>14868</v>
      </c>
      <c r="Z531" t="s">
        <v>14868</v>
      </c>
      <c r="AA531" t="s">
        <v>16208</v>
      </c>
      <c r="AB531" t="s">
        <v>20420</v>
      </c>
      <c r="AC531" t="s">
        <v>14831</v>
      </c>
      <c r="AD531" t="s">
        <v>1767</v>
      </c>
      <c r="AE531" t="s">
        <v>16209</v>
      </c>
      <c r="AF531" t="s">
        <v>16210</v>
      </c>
    </row>
    <row r="532" spans="1:32" x14ac:dyDescent="0.3">
      <c r="A532" t="s">
        <v>3804</v>
      </c>
      <c r="B532" t="s">
        <v>3805</v>
      </c>
      <c r="C532" t="s">
        <v>11389</v>
      </c>
      <c r="D532" t="s">
        <v>1025</v>
      </c>
      <c r="E532" t="s">
        <v>4</v>
      </c>
      <c r="F532" t="s">
        <v>1557</v>
      </c>
      <c r="G532" t="s">
        <v>3807</v>
      </c>
      <c r="H532" t="s">
        <v>11390</v>
      </c>
      <c r="I532" t="s">
        <v>14823</v>
      </c>
      <c r="J532" t="s">
        <v>1872</v>
      </c>
      <c r="K532" t="s">
        <v>1562</v>
      </c>
      <c r="L532" t="s">
        <v>1568</v>
      </c>
      <c r="M532" t="s">
        <v>1568</v>
      </c>
      <c r="N532" t="s">
        <v>3807</v>
      </c>
      <c r="O532" t="s">
        <v>3807</v>
      </c>
      <c r="P532" t="s">
        <v>14823</v>
      </c>
      <c r="Q532" t="s">
        <v>1872</v>
      </c>
      <c r="R532" t="s">
        <v>21028</v>
      </c>
      <c r="S532" t="s">
        <v>21029</v>
      </c>
      <c r="T532" t="s">
        <v>21354</v>
      </c>
      <c r="U532" t="s">
        <v>3807</v>
      </c>
      <c r="V532" t="s">
        <v>3807</v>
      </c>
      <c r="W532" t="s">
        <v>14823</v>
      </c>
      <c r="X532" t="s">
        <v>1872</v>
      </c>
      <c r="Y532" t="s">
        <v>21028</v>
      </c>
      <c r="Z532" t="s">
        <v>21029</v>
      </c>
      <c r="AA532" t="s">
        <v>3807</v>
      </c>
      <c r="AB532" t="s">
        <v>11390</v>
      </c>
      <c r="AC532" t="s">
        <v>14823</v>
      </c>
      <c r="AD532" t="s">
        <v>1872</v>
      </c>
      <c r="AE532" t="s">
        <v>16211</v>
      </c>
      <c r="AF532" t="s">
        <v>16212</v>
      </c>
    </row>
    <row r="533" spans="1:32" x14ac:dyDescent="0.3">
      <c r="A533" t="s">
        <v>2587</v>
      </c>
      <c r="B533" t="s">
        <v>2588</v>
      </c>
      <c r="C533" t="s">
        <v>2589</v>
      </c>
      <c r="D533" t="s">
        <v>1514</v>
      </c>
      <c r="E533" t="s">
        <v>58</v>
      </c>
      <c r="F533" t="s">
        <v>1557</v>
      </c>
      <c r="G533" t="s">
        <v>2590</v>
      </c>
      <c r="H533" t="s">
        <v>11918</v>
      </c>
      <c r="I533" t="s">
        <v>14822</v>
      </c>
      <c r="J533" t="s">
        <v>1767</v>
      </c>
      <c r="K533" t="s">
        <v>1562</v>
      </c>
      <c r="L533" t="s">
        <v>1568</v>
      </c>
      <c r="M533" t="s">
        <v>1568</v>
      </c>
      <c r="N533" t="s">
        <v>2590</v>
      </c>
      <c r="O533" t="s">
        <v>21030</v>
      </c>
      <c r="P533" t="s">
        <v>14822</v>
      </c>
      <c r="Q533" t="s">
        <v>1767</v>
      </c>
      <c r="R533" t="s">
        <v>21031</v>
      </c>
      <c r="S533" t="s">
        <v>21032</v>
      </c>
      <c r="T533" t="s">
        <v>21354</v>
      </c>
      <c r="U533" t="s">
        <v>2590</v>
      </c>
      <c r="V533" t="s">
        <v>21030</v>
      </c>
      <c r="W533" t="s">
        <v>14822</v>
      </c>
      <c r="X533" t="s">
        <v>1767</v>
      </c>
      <c r="Y533" t="s">
        <v>21031</v>
      </c>
      <c r="Z533" t="s">
        <v>21032</v>
      </c>
      <c r="AA533" t="s">
        <v>2590</v>
      </c>
      <c r="AB533" t="s">
        <v>14868</v>
      </c>
      <c r="AC533" t="s">
        <v>14868</v>
      </c>
      <c r="AD533" t="s">
        <v>1767</v>
      </c>
      <c r="AE533" t="s">
        <v>16213</v>
      </c>
      <c r="AF533" t="s">
        <v>16214</v>
      </c>
    </row>
    <row r="534" spans="1:32" x14ac:dyDescent="0.3">
      <c r="A534" t="s">
        <v>5203</v>
      </c>
      <c r="B534" t="s">
        <v>5204</v>
      </c>
      <c r="C534" t="s">
        <v>5205</v>
      </c>
      <c r="D534" t="s">
        <v>1515</v>
      </c>
      <c r="E534" t="s">
        <v>58</v>
      </c>
      <c r="F534" t="s">
        <v>1557</v>
      </c>
      <c r="G534" t="s">
        <v>5206</v>
      </c>
      <c r="H534" t="s">
        <v>11919</v>
      </c>
      <c r="I534" t="s">
        <v>14829</v>
      </c>
      <c r="J534" t="s">
        <v>1767</v>
      </c>
      <c r="K534" t="s">
        <v>1562</v>
      </c>
      <c r="L534" t="s">
        <v>1568</v>
      </c>
      <c r="M534" t="s">
        <v>1568</v>
      </c>
      <c r="N534" t="s">
        <v>5206</v>
      </c>
      <c r="O534" t="s">
        <v>11919</v>
      </c>
      <c r="P534" t="s">
        <v>14822</v>
      </c>
      <c r="Q534" t="s">
        <v>1767</v>
      </c>
      <c r="R534" t="s">
        <v>21033</v>
      </c>
      <c r="S534" t="s">
        <v>21034</v>
      </c>
      <c r="T534" t="s">
        <v>21354</v>
      </c>
      <c r="U534" t="s">
        <v>5206</v>
      </c>
      <c r="V534" t="s">
        <v>11919</v>
      </c>
      <c r="W534" t="s">
        <v>14822</v>
      </c>
      <c r="X534" t="s">
        <v>1767</v>
      </c>
      <c r="Y534" t="s">
        <v>21033</v>
      </c>
      <c r="Z534" t="s">
        <v>21034</v>
      </c>
      <c r="AA534" t="s">
        <v>5206</v>
      </c>
      <c r="AB534" t="s">
        <v>16215</v>
      </c>
      <c r="AC534" t="s">
        <v>14868</v>
      </c>
      <c r="AD534" t="s">
        <v>1767</v>
      </c>
      <c r="AE534" t="s">
        <v>16216</v>
      </c>
      <c r="AF534" t="s">
        <v>16217</v>
      </c>
    </row>
    <row r="535" spans="1:32" x14ac:dyDescent="0.3">
      <c r="A535" t="s">
        <v>5999</v>
      </c>
      <c r="B535" t="s">
        <v>6000</v>
      </c>
      <c r="C535" t="s">
        <v>11920</v>
      </c>
      <c r="D535" t="s">
        <v>1025</v>
      </c>
      <c r="E535" t="s">
        <v>4</v>
      </c>
      <c r="F535" t="s">
        <v>1557</v>
      </c>
      <c r="G535" t="s">
        <v>6002</v>
      </c>
      <c r="H535" t="s">
        <v>11921</v>
      </c>
      <c r="I535" t="s">
        <v>14823</v>
      </c>
      <c r="J535" t="s">
        <v>1872</v>
      </c>
      <c r="K535" t="s">
        <v>1562</v>
      </c>
      <c r="L535" t="s">
        <v>1568</v>
      </c>
      <c r="M535" t="s">
        <v>1568</v>
      </c>
      <c r="N535" t="s">
        <v>6002</v>
      </c>
      <c r="O535" t="s">
        <v>21035</v>
      </c>
      <c r="P535" t="s">
        <v>14823</v>
      </c>
      <c r="Q535" t="s">
        <v>1872</v>
      </c>
      <c r="R535" t="s">
        <v>21036</v>
      </c>
      <c r="S535" t="s">
        <v>21037</v>
      </c>
      <c r="T535" t="s">
        <v>21354</v>
      </c>
      <c r="U535" t="s">
        <v>6002</v>
      </c>
      <c r="V535" t="s">
        <v>21035</v>
      </c>
      <c r="W535" t="s">
        <v>14823</v>
      </c>
      <c r="X535" t="s">
        <v>1872</v>
      </c>
      <c r="Y535" t="s">
        <v>21036</v>
      </c>
      <c r="Z535" t="s">
        <v>21037</v>
      </c>
      <c r="AA535" t="s">
        <v>6002</v>
      </c>
      <c r="AB535" t="s">
        <v>16218</v>
      </c>
      <c r="AC535" t="s">
        <v>14823</v>
      </c>
      <c r="AD535" t="s">
        <v>1872</v>
      </c>
      <c r="AE535" t="s">
        <v>16219</v>
      </c>
      <c r="AF535" t="s">
        <v>16220</v>
      </c>
    </row>
    <row r="536" spans="1:32" x14ac:dyDescent="0.3">
      <c r="A536" t="s">
        <v>4094</v>
      </c>
      <c r="B536" t="s">
        <v>4095</v>
      </c>
      <c r="C536" t="s">
        <v>4096</v>
      </c>
      <c r="D536" t="s">
        <v>1512</v>
      </c>
      <c r="E536" t="s">
        <v>58</v>
      </c>
      <c r="F536" t="s">
        <v>1557</v>
      </c>
      <c r="G536" t="s">
        <v>4097</v>
      </c>
      <c r="H536" t="s">
        <v>4098</v>
      </c>
      <c r="I536" t="s">
        <v>14824</v>
      </c>
      <c r="J536" t="s">
        <v>1767</v>
      </c>
      <c r="K536" t="s">
        <v>1562</v>
      </c>
      <c r="L536" t="s">
        <v>11922</v>
      </c>
      <c r="M536" t="s">
        <v>11923</v>
      </c>
      <c r="N536" t="s">
        <v>15417</v>
      </c>
      <c r="O536" t="s">
        <v>20065</v>
      </c>
      <c r="P536" t="s">
        <v>14824</v>
      </c>
      <c r="Q536" t="s">
        <v>1767</v>
      </c>
      <c r="R536" t="s">
        <v>20066</v>
      </c>
      <c r="S536" t="s">
        <v>20067</v>
      </c>
      <c r="T536" t="s">
        <v>21354</v>
      </c>
      <c r="U536" t="s">
        <v>15417</v>
      </c>
      <c r="V536" t="s">
        <v>20065</v>
      </c>
      <c r="W536" t="s">
        <v>14824</v>
      </c>
      <c r="X536" t="s">
        <v>1767</v>
      </c>
      <c r="Y536" t="s">
        <v>20066</v>
      </c>
      <c r="Z536" t="s">
        <v>20067</v>
      </c>
      <c r="AA536" t="s">
        <v>15417</v>
      </c>
      <c r="AB536" t="s">
        <v>15418</v>
      </c>
      <c r="AC536" t="s">
        <v>14868</v>
      </c>
      <c r="AD536" t="s">
        <v>1767</v>
      </c>
      <c r="AE536" t="s">
        <v>15419</v>
      </c>
      <c r="AF536" t="s">
        <v>15420</v>
      </c>
    </row>
    <row r="537" spans="1:32" x14ac:dyDescent="0.3">
      <c r="A537" t="s">
        <v>5235</v>
      </c>
      <c r="B537" t="s">
        <v>5236</v>
      </c>
      <c r="C537" t="s">
        <v>5237</v>
      </c>
      <c r="D537" t="s">
        <v>1515</v>
      </c>
      <c r="E537" t="s">
        <v>58</v>
      </c>
      <c r="F537" t="s">
        <v>1557</v>
      </c>
      <c r="G537" t="s">
        <v>5238</v>
      </c>
      <c r="H537" t="s">
        <v>11924</v>
      </c>
      <c r="I537" t="s">
        <v>14829</v>
      </c>
      <c r="J537" t="s">
        <v>1767</v>
      </c>
      <c r="K537" t="s">
        <v>1562</v>
      </c>
      <c r="L537" t="s">
        <v>1568</v>
      </c>
      <c r="M537" t="s">
        <v>1568</v>
      </c>
      <c r="N537" t="s">
        <v>21038</v>
      </c>
      <c r="O537" t="s">
        <v>11924</v>
      </c>
      <c r="P537" t="s">
        <v>14822</v>
      </c>
      <c r="Q537" t="s">
        <v>1767</v>
      </c>
      <c r="R537" t="s">
        <v>21039</v>
      </c>
      <c r="S537" t="s">
        <v>21040</v>
      </c>
      <c r="T537" t="s">
        <v>21354</v>
      </c>
      <c r="U537" t="s">
        <v>21038</v>
      </c>
      <c r="V537" t="s">
        <v>11924</v>
      </c>
      <c r="W537" t="s">
        <v>14822</v>
      </c>
      <c r="X537" t="s">
        <v>1767</v>
      </c>
      <c r="Y537" t="s">
        <v>21039</v>
      </c>
      <c r="Z537" t="s">
        <v>21040</v>
      </c>
      <c r="AA537" t="s">
        <v>16221</v>
      </c>
      <c r="AB537" t="s">
        <v>16222</v>
      </c>
      <c r="AC537" t="s">
        <v>14868</v>
      </c>
      <c r="AD537" t="s">
        <v>1767</v>
      </c>
      <c r="AE537" t="s">
        <v>16223</v>
      </c>
      <c r="AF537" t="s">
        <v>16224</v>
      </c>
    </row>
    <row r="538" spans="1:32" x14ac:dyDescent="0.3">
      <c r="A538" t="s">
        <v>3371</v>
      </c>
      <c r="B538" t="s">
        <v>3372</v>
      </c>
      <c r="C538" t="s">
        <v>3373</v>
      </c>
      <c r="D538" t="s">
        <v>1512</v>
      </c>
      <c r="E538" t="s">
        <v>58</v>
      </c>
      <c r="F538" t="s">
        <v>1557</v>
      </c>
      <c r="G538" t="s">
        <v>3374</v>
      </c>
      <c r="H538" t="s">
        <v>3375</v>
      </c>
      <c r="I538" t="s">
        <v>14824</v>
      </c>
      <c r="J538" t="s">
        <v>1767</v>
      </c>
      <c r="K538" t="s">
        <v>1562</v>
      </c>
      <c r="L538" t="s">
        <v>11925</v>
      </c>
      <c r="M538" t="s">
        <v>11926</v>
      </c>
      <c r="N538" t="s">
        <v>15417</v>
      </c>
      <c r="O538" t="s">
        <v>20065</v>
      </c>
      <c r="P538" t="s">
        <v>14824</v>
      </c>
      <c r="Q538" t="s">
        <v>1767</v>
      </c>
      <c r="R538" t="s">
        <v>20066</v>
      </c>
      <c r="S538" t="s">
        <v>20067</v>
      </c>
      <c r="T538" t="s">
        <v>21354</v>
      </c>
      <c r="U538" t="s">
        <v>15417</v>
      </c>
      <c r="V538" t="s">
        <v>20065</v>
      </c>
      <c r="W538" t="s">
        <v>14824</v>
      </c>
      <c r="X538" t="s">
        <v>1767</v>
      </c>
      <c r="Y538" t="s">
        <v>20066</v>
      </c>
      <c r="Z538" t="s">
        <v>20067</v>
      </c>
      <c r="AA538" t="s">
        <v>3374</v>
      </c>
      <c r="AB538" t="s">
        <v>16225</v>
      </c>
      <c r="AC538" t="s">
        <v>14868</v>
      </c>
      <c r="AD538" t="s">
        <v>1767</v>
      </c>
      <c r="AE538" t="s">
        <v>16226</v>
      </c>
      <c r="AF538" t="s">
        <v>16227</v>
      </c>
    </row>
    <row r="539" spans="1:32" x14ac:dyDescent="0.3">
      <c r="A539" t="s">
        <v>7318</v>
      </c>
      <c r="B539" t="s">
        <v>11927</v>
      </c>
      <c r="C539" t="s">
        <v>11233</v>
      </c>
      <c r="D539" t="s">
        <v>1493</v>
      </c>
      <c r="E539" t="s">
        <v>4</v>
      </c>
      <c r="F539" t="s">
        <v>1557</v>
      </c>
      <c r="G539" t="s">
        <v>7321</v>
      </c>
      <c r="H539" t="s">
        <v>1568</v>
      </c>
      <c r="I539" t="s">
        <v>14825</v>
      </c>
      <c r="J539" t="s">
        <v>1872</v>
      </c>
      <c r="K539" t="s">
        <v>1562</v>
      </c>
      <c r="L539" t="s">
        <v>1568</v>
      </c>
      <c r="M539" t="s">
        <v>1568</v>
      </c>
      <c r="N539" t="s">
        <v>16228</v>
      </c>
      <c r="O539" t="s">
        <v>15303</v>
      </c>
      <c r="P539" t="s">
        <v>14825</v>
      </c>
      <c r="Q539" t="s">
        <v>1872</v>
      </c>
      <c r="R539" t="s">
        <v>16229</v>
      </c>
      <c r="S539" t="s">
        <v>16230</v>
      </c>
      <c r="T539" t="s">
        <v>21376</v>
      </c>
      <c r="U539" t="s">
        <v>21041</v>
      </c>
      <c r="V539" t="s">
        <v>21041</v>
      </c>
      <c r="W539" t="s">
        <v>14825</v>
      </c>
      <c r="X539" t="s">
        <v>1872</v>
      </c>
      <c r="Y539" t="s">
        <v>21042</v>
      </c>
      <c r="Z539" t="s">
        <v>21043</v>
      </c>
      <c r="AA539" t="s">
        <v>16228</v>
      </c>
      <c r="AB539" t="s">
        <v>15303</v>
      </c>
      <c r="AC539" t="s">
        <v>14825</v>
      </c>
      <c r="AD539" t="s">
        <v>1872</v>
      </c>
      <c r="AE539" t="s">
        <v>16229</v>
      </c>
      <c r="AF539" t="s">
        <v>16230</v>
      </c>
    </row>
    <row r="540" spans="1:32" x14ac:dyDescent="0.3">
      <c r="A540" t="s">
        <v>5489</v>
      </c>
      <c r="B540" t="s">
        <v>5490</v>
      </c>
      <c r="C540" t="s">
        <v>11928</v>
      </c>
      <c r="D540" t="s">
        <v>1025</v>
      </c>
      <c r="E540" t="s">
        <v>4</v>
      </c>
      <c r="F540" t="s">
        <v>1557</v>
      </c>
      <c r="G540" t="s">
        <v>5492</v>
      </c>
      <c r="H540" t="s">
        <v>11929</v>
      </c>
      <c r="I540" t="s">
        <v>14823</v>
      </c>
      <c r="J540" t="s">
        <v>1872</v>
      </c>
      <c r="K540" t="s">
        <v>1562</v>
      </c>
      <c r="L540" t="s">
        <v>1568</v>
      </c>
      <c r="M540" t="s">
        <v>1568</v>
      </c>
      <c r="N540" t="s">
        <v>21044</v>
      </c>
      <c r="O540" t="s">
        <v>21045</v>
      </c>
      <c r="P540" t="s">
        <v>14823</v>
      </c>
      <c r="Q540" t="s">
        <v>1872</v>
      </c>
      <c r="R540" t="s">
        <v>21046</v>
      </c>
      <c r="S540" t="s">
        <v>21047</v>
      </c>
      <c r="T540" t="s">
        <v>21354</v>
      </c>
      <c r="U540" t="s">
        <v>21044</v>
      </c>
      <c r="V540" t="s">
        <v>21045</v>
      </c>
      <c r="W540" t="s">
        <v>14823</v>
      </c>
      <c r="X540" t="s">
        <v>1872</v>
      </c>
      <c r="Y540" t="s">
        <v>21046</v>
      </c>
      <c r="Z540" t="s">
        <v>21047</v>
      </c>
      <c r="AA540" t="s">
        <v>16231</v>
      </c>
      <c r="AB540" t="s">
        <v>20421</v>
      </c>
      <c r="AC540" t="s">
        <v>14868</v>
      </c>
      <c r="AD540" t="s">
        <v>1872</v>
      </c>
      <c r="AE540" t="s">
        <v>16232</v>
      </c>
      <c r="AF540" t="s">
        <v>16233</v>
      </c>
    </row>
    <row r="541" spans="1:32" x14ac:dyDescent="0.3">
      <c r="A541" t="s">
        <v>3731</v>
      </c>
      <c r="B541" t="s">
        <v>3732</v>
      </c>
      <c r="C541" t="s">
        <v>11930</v>
      </c>
      <c r="D541" t="s">
        <v>1512</v>
      </c>
      <c r="E541" t="s">
        <v>58</v>
      </c>
      <c r="F541" t="s">
        <v>1557</v>
      </c>
      <c r="G541" t="s">
        <v>3734</v>
      </c>
      <c r="H541" t="s">
        <v>3735</v>
      </c>
      <c r="I541" t="s">
        <v>14824</v>
      </c>
      <c r="J541" t="s">
        <v>1767</v>
      </c>
      <c r="K541" t="s">
        <v>1562</v>
      </c>
      <c r="L541" t="s">
        <v>11931</v>
      </c>
      <c r="M541" t="s">
        <v>11932</v>
      </c>
      <c r="N541" t="s">
        <v>3734</v>
      </c>
      <c r="O541" t="s">
        <v>3735</v>
      </c>
      <c r="P541" t="s">
        <v>14824</v>
      </c>
      <c r="Q541" t="s">
        <v>1767</v>
      </c>
      <c r="R541" t="s">
        <v>21048</v>
      </c>
      <c r="S541" t="s">
        <v>21049</v>
      </c>
      <c r="T541" t="s">
        <v>21354</v>
      </c>
      <c r="U541" t="s">
        <v>3734</v>
      </c>
      <c r="V541" t="s">
        <v>3735</v>
      </c>
      <c r="W541" t="s">
        <v>14824</v>
      </c>
      <c r="X541" t="s">
        <v>1767</v>
      </c>
      <c r="Y541" t="s">
        <v>21048</v>
      </c>
      <c r="Z541" t="s">
        <v>21049</v>
      </c>
      <c r="AA541" t="s">
        <v>3734</v>
      </c>
      <c r="AB541" t="s">
        <v>3735</v>
      </c>
      <c r="AC541" t="s">
        <v>14824</v>
      </c>
      <c r="AD541" t="s">
        <v>1767</v>
      </c>
      <c r="AE541" t="s">
        <v>16234</v>
      </c>
      <c r="AF541" t="s">
        <v>16235</v>
      </c>
    </row>
    <row r="542" spans="1:32" x14ac:dyDescent="0.3">
      <c r="A542" t="s">
        <v>4487</v>
      </c>
      <c r="B542" t="s">
        <v>4488</v>
      </c>
      <c r="C542" t="s">
        <v>4489</v>
      </c>
      <c r="D542" t="s">
        <v>1512</v>
      </c>
      <c r="E542" t="s">
        <v>58</v>
      </c>
      <c r="F542" t="s">
        <v>1557</v>
      </c>
      <c r="G542" t="s">
        <v>4490</v>
      </c>
      <c r="H542" t="s">
        <v>11933</v>
      </c>
      <c r="I542" t="s">
        <v>14824</v>
      </c>
      <c r="J542" t="s">
        <v>1767</v>
      </c>
      <c r="K542" t="s">
        <v>1562</v>
      </c>
      <c r="L542" t="s">
        <v>1568</v>
      </c>
      <c r="M542" t="s">
        <v>1568</v>
      </c>
      <c r="N542" t="s">
        <v>4490</v>
      </c>
      <c r="O542" t="s">
        <v>21050</v>
      </c>
      <c r="P542" t="s">
        <v>14824</v>
      </c>
      <c r="Q542" t="s">
        <v>1767</v>
      </c>
      <c r="R542" t="s">
        <v>21051</v>
      </c>
      <c r="S542" t="s">
        <v>21052</v>
      </c>
      <c r="T542" t="s">
        <v>21354</v>
      </c>
      <c r="U542" t="s">
        <v>4490</v>
      </c>
      <c r="V542" t="s">
        <v>21050</v>
      </c>
      <c r="W542" t="s">
        <v>14824</v>
      </c>
      <c r="X542" t="s">
        <v>1767</v>
      </c>
      <c r="Y542" t="s">
        <v>21051</v>
      </c>
      <c r="Z542" t="s">
        <v>21052</v>
      </c>
      <c r="AA542" t="s">
        <v>4490</v>
      </c>
      <c r="AB542" t="s">
        <v>16236</v>
      </c>
      <c r="AC542" t="s">
        <v>14824</v>
      </c>
      <c r="AD542" t="s">
        <v>1767</v>
      </c>
      <c r="AE542" t="s">
        <v>16237</v>
      </c>
      <c r="AF542" t="s">
        <v>16238</v>
      </c>
    </row>
    <row r="543" spans="1:32" x14ac:dyDescent="0.3">
      <c r="A543" t="s">
        <v>5091</v>
      </c>
      <c r="B543" t="s">
        <v>5092</v>
      </c>
      <c r="C543" t="s">
        <v>5093</v>
      </c>
      <c r="D543" t="s">
        <v>1512</v>
      </c>
      <c r="E543" t="s">
        <v>58</v>
      </c>
      <c r="F543" t="s">
        <v>1557</v>
      </c>
      <c r="G543" t="s">
        <v>5094</v>
      </c>
      <c r="H543" t="s">
        <v>11934</v>
      </c>
      <c r="I543" t="s">
        <v>14824</v>
      </c>
      <c r="J543" t="s">
        <v>1767</v>
      </c>
      <c r="K543" t="s">
        <v>1562</v>
      </c>
      <c r="L543" t="s">
        <v>1568</v>
      </c>
      <c r="M543" t="s">
        <v>1568</v>
      </c>
      <c r="N543" t="s">
        <v>5094</v>
      </c>
      <c r="O543" t="s">
        <v>11047</v>
      </c>
      <c r="P543" t="s">
        <v>14822</v>
      </c>
      <c r="Q543" t="s">
        <v>1767</v>
      </c>
      <c r="R543" t="s">
        <v>21053</v>
      </c>
      <c r="S543" t="s">
        <v>21054</v>
      </c>
      <c r="T543" t="s">
        <v>21354</v>
      </c>
      <c r="U543" t="s">
        <v>5094</v>
      </c>
      <c r="V543" t="s">
        <v>11047</v>
      </c>
      <c r="W543" t="s">
        <v>14822</v>
      </c>
      <c r="X543" t="s">
        <v>1767</v>
      </c>
      <c r="Y543" t="s">
        <v>21053</v>
      </c>
      <c r="Z543" t="s">
        <v>21054</v>
      </c>
      <c r="AA543" t="s">
        <v>5094</v>
      </c>
      <c r="AB543" t="s">
        <v>20422</v>
      </c>
      <c r="AC543" t="s">
        <v>14822</v>
      </c>
      <c r="AD543" t="s">
        <v>1767</v>
      </c>
      <c r="AE543" t="s">
        <v>16239</v>
      </c>
      <c r="AF543" t="s">
        <v>16240</v>
      </c>
    </row>
    <row r="544" spans="1:32" x14ac:dyDescent="0.3">
      <c r="A544" t="s">
        <v>4188</v>
      </c>
      <c r="B544" t="s">
        <v>4189</v>
      </c>
      <c r="C544" t="s">
        <v>11935</v>
      </c>
      <c r="D544" t="s">
        <v>1492</v>
      </c>
      <c r="E544" t="s">
        <v>4</v>
      </c>
      <c r="F544" t="s">
        <v>1557</v>
      </c>
      <c r="G544" t="s">
        <v>4191</v>
      </c>
      <c r="H544" t="s">
        <v>11936</v>
      </c>
      <c r="I544" t="s">
        <v>14826</v>
      </c>
      <c r="J544" t="s">
        <v>1872</v>
      </c>
      <c r="K544" t="s">
        <v>1562</v>
      </c>
      <c r="L544" t="s">
        <v>1568</v>
      </c>
      <c r="M544" t="s">
        <v>1568</v>
      </c>
      <c r="N544" t="s">
        <v>21055</v>
      </c>
      <c r="O544" t="s">
        <v>11936</v>
      </c>
      <c r="P544" t="s">
        <v>14826</v>
      </c>
      <c r="Q544" t="s">
        <v>1872</v>
      </c>
      <c r="R544" t="s">
        <v>21056</v>
      </c>
      <c r="S544" t="s">
        <v>21057</v>
      </c>
      <c r="T544" t="s">
        <v>21354</v>
      </c>
      <c r="U544" t="s">
        <v>21055</v>
      </c>
      <c r="V544" t="s">
        <v>11936</v>
      </c>
      <c r="W544" t="s">
        <v>14826</v>
      </c>
      <c r="X544" t="s">
        <v>1872</v>
      </c>
      <c r="Y544" t="s">
        <v>21056</v>
      </c>
      <c r="Z544" t="s">
        <v>21057</v>
      </c>
      <c r="AA544" t="s">
        <v>4191</v>
      </c>
      <c r="AB544" t="s">
        <v>16241</v>
      </c>
      <c r="AC544" t="s">
        <v>14868</v>
      </c>
      <c r="AD544" t="s">
        <v>1872</v>
      </c>
      <c r="AE544" t="s">
        <v>16242</v>
      </c>
      <c r="AF544" t="s">
        <v>16243</v>
      </c>
    </row>
    <row r="545" spans="1:32" x14ac:dyDescent="0.3">
      <c r="A545" t="s">
        <v>7246</v>
      </c>
      <c r="B545" t="s">
        <v>7247</v>
      </c>
      <c r="C545" t="s">
        <v>11041</v>
      </c>
      <c r="D545" t="s">
        <v>1493</v>
      </c>
      <c r="E545" t="s">
        <v>4</v>
      </c>
      <c r="F545" t="s">
        <v>1557</v>
      </c>
      <c r="G545" t="s">
        <v>7249</v>
      </c>
      <c r="H545" t="s">
        <v>11042</v>
      </c>
      <c r="I545" t="s">
        <v>14825</v>
      </c>
      <c r="J545" t="s">
        <v>1872</v>
      </c>
      <c r="K545" t="s">
        <v>1562</v>
      </c>
      <c r="L545" t="s">
        <v>1568</v>
      </c>
      <c r="M545" t="s">
        <v>1568</v>
      </c>
      <c r="N545" t="s">
        <v>7249</v>
      </c>
      <c r="O545" t="s">
        <v>16244</v>
      </c>
      <c r="P545" t="s">
        <v>14868</v>
      </c>
      <c r="Q545" t="s">
        <v>1872</v>
      </c>
      <c r="R545" t="s">
        <v>16245</v>
      </c>
      <c r="S545" t="s">
        <v>16246</v>
      </c>
      <c r="T545" t="s">
        <v>21376</v>
      </c>
      <c r="U545" t="s">
        <v>21058</v>
      </c>
      <c r="V545" t="s">
        <v>21058</v>
      </c>
      <c r="W545" t="s">
        <v>14823</v>
      </c>
      <c r="X545" t="s">
        <v>1872</v>
      </c>
      <c r="Y545" t="s">
        <v>21059</v>
      </c>
      <c r="Z545" t="s">
        <v>21060</v>
      </c>
      <c r="AA545" t="s">
        <v>7249</v>
      </c>
      <c r="AB545" t="s">
        <v>16244</v>
      </c>
      <c r="AC545" t="s">
        <v>14868</v>
      </c>
      <c r="AD545" t="s">
        <v>1872</v>
      </c>
      <c r="AE545" t="s">
        <v>16245</v>
      </c>
      <c r="AF545" t="s">
        <v>16246</v>
      </c>
    </row>
    <row r="546" spans="1:32" x14ac:dyDescent="0.3">
      <c r="A546" t="s">
        <v>4113</v>
      </c>
      <c r="B546" t="s">
        <v>4114</v>
      </c>
      <c r="C546" t="s">
        <v>11937</v>
      </c>
      <c r="D546" t="s">
        <v>1512</v>
      </c>
      <c r="E546" t="s">
        <v>58</v>
      </c>
      <c r="F546" t="s">
        <v>1557</v>
      </c>
      <c r="G546" t="s">
        <v>4115</v>
      </c>
      <c r="H546" t="s">
        <v>11938</v>
      </c>
      <c r="I546" t="s">
        <v>14824</v>
      </c>
      <c r="J546" t="s">
        <v>1767</v>
      </c>
      <c r="K546" t="s">
        <v>1562</v>
      </c>
      <c r="L546" t="s">
        <v>1568</v>
      </c>
      <c r="M546" t="s">
        <v>1568</v>
      </c>
      <c r="N546" t="s">
        <v>21061</v>
      </c>
      <c r="O546" t="s">
        <v>11938</v>
      </c>
      <c r="P546" t="s">
        <v>14824</v>
      </c>
      <c r="Q546" t="s">
        <v>1767</v>
      </c>
      <c r="R546" t="s">
        <v>21062</v>
      </c>
      <c r="S546" t="s">
        <v>21063</v>
      </c>
      <c r="T546" t="s">
        <v>21354</v>
      </c>
      <c r="U546" t="s">
        <v>21061</v>
      </c>
      <c r="V546" t="s">
        <v>11938</v>
      </c>
      <c r="W546" t="s">
        <v>14824</v>
      </c>
      <c r="X546" t="s">
        <v>1767</v>
      </c>
      <c r="Y546" t="s">
        <v>21062</v>
      </c>
      <c r="Z546" t="s">
        <v>21063</v>
      </c>
      <c r="AA546" t="s">
        <v>4115</v>
      </c>
      <c r="AB546" t="s">
        <v>11938</v>
      </c>
      <c r="AC546" t="s">
        <v>14868</v>
      </c>
      <c r="AD546" t="s">
        <v>1767</v>
      </c>
      <c r="AE546" t="s">
        <v>15063</v>
      </c>
      <c r="AF546" t="s">
        <v>16247</v>
      </c>
    </row>
    <row r="547" spans="1:32" x14ac:dyDescent="0.3">
      <c r="A547" t="s">
        <v>4597</v>
      </c>
      <c r="B547" t="s">
        <v>4598</v>
      </c>
      <c r="C547" t="s">
        <v>11141</v>
      </c>
      <c r="D547" t="s">
        <v>1496</v>
      </c>
      <c r="E547" t="s">
        <v>4</v>
      </c>
      <c r="F547" t="s">
        <v>1557</v>
      </c>
      <c r="G547" t="s">
        <v>4600</v>
      </c>
      <c r="H547" t="s">
        <v>11142</v>
      </c>
      <c r="I547" t="s">
        <v>14828</v>
      </c>
      <c r="J547" t="s">
        <v>1872</v>
      </c>
      <c r="K547" t="s">
        <v>1562</v>
      </c>
      <c r="L547" t="s">
        <v>1568</v>
      </c>
      <c r="M547" t="s">
        <v>1568</v>
      </c>
      <c r="N547" t="s">
        <v>4600</v>
      </c>
      <c r="O547" t="s">
        <v>11142</v>
      </c>
      <c r="P547" t="s">
        <v>14828</v>
      </c>
      <c r="Q547" t="s">
        <v>1872</v>
      </c>
      <c r="R547" t="s">
        <v>21064</v>
      </c>
      <c r="S547" t="s">
        <v>21065</v>
      </c>
      <c r="T547" t="s">
        <v>21354</v>
      </c>
      <c r="U547" t="s">
        <v>4600</v>
      </c>
      <c r="V547" t="s">
        <v>11142</v>
      </c>
      <c r="W547" t="s">
        <v>14828</v>
      </c>
      <c r="X547" t="s">
        <v>1872</v>
      </c>
      <c r="Y547" t="s">
        <v>21064</v>
      </c>
      <c r="Z547" t="s">
        <v>21065</v>
      </c>
      <c r="AA547" t="s">
        <v>4600</v>
      </c>
      <c r="AB547" t="s">
        <v>11142</v>
      </c>
      <c r="AC547" t="s">
        <v>14828</v>
      </c>
      <c r="AD547" t="s">
        <v>1872</v>
      </c>
      <c r="AE547" t="s">
        <v>16248</v>
      </c>
      <c r="AF547" t="s">
        <v>16249</v>
      </c>
    </row>
    <row r="548" spans="1:32" x14ac:dyDescent="0.3">
      <c r="A548" t="s">
        <v>2930</v>
      </c>
      <c r="B548" t="s">
        <v>2931</v>
      </c>
      <c r="C548" t="s">
        <v>11937</v>
      </c>
      <c r="D548" t="s">
        <v>1512</v>
      </c>
      <c r="E548" t="s">
        <v>58</v>
      </c>
      <c r="F548" t="s">
        <v>1557</v>
      </c>
      <c r="G548" t="s">
        <v>2933</v>
      </c>
      <c r="H548" t="s">
        <v>11938</v>
      </c>
      <c r="I548" t="s">
        <v>14824</v>
      </c>
      <c r="J548" t="s">
        <v>1767</v>
      </c>
      <c r="K548" t="s">
        <v>1562</v>
      </c>
      <c r="L548" t="s">
        <v>1568</v>
      </c>
      <c r="M548" t="s">
        <v>1568</v>
      </c>
      <c r="N548" t="s">
        <v>21061</v>
      </c>
      <c r="O548" t="s">
        <v>11938</v>
      </c>
      <c r="P548" t="s">
        <v>14824</v>
      </c>
      <c r="Q548" t="s">
        <v>1767</v>
      </c>
      <c r="R548" t="s">
        <v>21062</v>
      </c>
      <c r="S548" t="s">
        <v>21063</v>
      </c>
      <c r="T548" t="s">
        <v>21354</v>
      </c>
      <c r="U548" t="s">
        <v>21061</v>
      </c>
      <c r="V548" t="s">
        <v>11938</v>
      </c>
      <c r="W548" t="s">
        <v>14824</v>
      </c>
      <c r="X548" t="s">
        <v>1767</v>
      </c>
      <c r="Y548" t="s">
        <v>21062</v>
      </c>
      <c r="Z548" t="s">
        <v>21063</v>
      </c>
      <c r="AA548" t="s">
        <v>16250</v>
      </c>
      <c r="AB548" t="s">
        <v>16251</v>
      </c>
      <c r="AC548" t="s">
        <v>14824</v>
      </c>
      <c r="AD548" t="s">
        <v>1767</v>
      </c>
      <c r="AE548" t="s">
        <v>16252</v>
      </c>
      <c r="AF548" t="s">
        <v>16253</v>
      </c>
    </row>
    <row r="549" spans="1:32" x14ac:dyDescent="0.3">
      <c r="A549" t="s">
        <v>2627</v>
      </c>
      <c r="B549" t="s">
        <v>2628</v>
      </c>
      <c r="C549" t="s">
        <v>11939</v>
      </c>
      <c r="D549" t="s">
        <v>1514</v>
      </c>
      <c r="E549" t="s">
        <v>58</v>
      </c>
      <c r="F549" t="s">
        <v>1557</v>
      </c>
      <c r="G549" t="s">
        <v>2630</v>
      </c>
      <c r="H549" t="s">
        <v>11940</v>
      </c>
      <c r="I549" t="s">
        <v>14822</v>
      </c>
      <c r="J549" t="s">
        <v>1767</v>
      </c>
      <c r="K549" t="s">
        <v>1562</v>
      </c>
      <c r="L549" t="s">
        <v>1568</v>
      </c>
      <c r="M549" t="s">
        <v>1568</v>
      </c>
      <c r="N549" t="s">
        <v>2630</v>
      </c>
      <c r="O549" t="s">
        <v>21066</v>
      </c>
      <c r="P549" t="s">
        <v>14822</v>
      </c>
      <c r="Q549" t="s">
        <v>1767</v>
      </c>
      <c r="R549" t="s">
        <v>21067</v>
      </c>
      <c r="S549" t="s">
        <v>21068</v>
      </c>
      <c r="T549" t="s">
        <v>21354</v>
      </c>
      <c r="U549" t="s">
        <v>2630</v>
      </c>
      <c r="V549" t="s">
        <v>21066</v>
      </c>
      <c r="W549" t="s">
        <v>14822</v>
      </c>
      <c r="X549" t="s">
        <v>1767</v>
      </c>
      <c r="Y549" t="s">
        <v>21067</v>
      </c>
      <c r="Z549" t="s">
        <v>21068</v>
      </c>
      <c r="AA549" t="s">
        <v>2630</v>
      </c>
      <c r="AB549" t="s">
        <v>16254</v>
      </c>
      <c r="AC549" t="s">
        <v>14822</v>
      </c>
      <c r="AD549" t="s">
        <v>1767</v>
      </c>
      <c r="AE549" t="s">
        <v>16255</v>
      </c>
      <c r="AF549" t="s">
        <v>16256</v>
      </c>
    </row>
    <row r="550" spans="1:32" x14ac:dyDescent="0.3">
      <c r="A550" t="s">
        <v>5534</v>
      </c>
      <c r="B550" t="s">
        <v>5535</v>
      </c>
      <c r="C550" t="s">
        <v>11551</v>
      </c>
      <c r="D550" t="s">
        <v>1025</v>
      </c>
      <c r="E550" t="s">
        <v>4</v>
      </c>
      <c r="F550" t="s">
        <v>1557</v>
      </c>
      <c r="G550" t="s">
        <v>5537</v>
      </c>
      <c r="H550" t="s">
        <v>1568</v>
      </c>
      <c r="I550" t="s">
        <v>14823</v>
      </c>
      <c r="J550" t="s">
        <v>1872</v>
      </c>
      <c r="K550" t="s">
        <v>1562</v>
      </c>
      <c r="L550" t="s">
        <v>1568</v>
      </c>
      <c r="M550" t="s">
        <v>1568</v>
      </c>
      <c r="N550" t="s">
        <v>5537</v>
      </c>
      <c r="O550" t="s">
        <v>16257</v>
      </c>
      <c r="P550" t="s">
        <v>14823</v>
      </c>
      <c r="Q550" t="s">
        <v>1872</v>
      </c>
      <c r="R550" t="s">
        <v>16258</v>
      </c>
      <c r="S550" t="s">
        <v>16259</v>
      </c>
      <c r="T550" t="s">
        <v>21376</v>
      </c>
      <c r="U550" t="s">
        <v>5537</v>
      </c>
      <c r="V550" t="s">
        <v>21069</v>
      </c>
      <c r="W550" t="s">
        <v>14823</v>
      </c>
      <c r="X550" t="s">
        <v>1872</v>
      </c>
      <c r="Y550" t="s">
        <v>21070</v>
      </c>
      <c r="Z550" t="s">
        <v>21071</v>
      </c>
      <c r="AA550" t="s">
        <v>5537</v>
      </c>
      <c r="AB550" t="s">
        <v>16257</v>
      </c>
      <c r="AC550" t="s">
        <v>14823</v>
      </c>
      <c r="AD550" t="s">
        <v>1872</v>
      </c>
      <c r="AE550" t="s">
        <v>16258</v>
      </c>
      <c r="AF550" t="s">
        <v>16259</v>
      </c>
    </row>
    <row r="551" spans="1:32" x14ac:dyDescent="0.3">
      <c r="A551" t="s">
        <v>5101</v>
      </c>
      <c r="B551" t="s">
        <v>5102</v>
      </c>
      <c r="C551" t="s">
        <v>5103</v>
      </c>
      <c r="D551" t="s">
        <v>1512</v>
      </c>
      <c r="E551" t="s">
        <v>58</v>
      </c>
      <c r="F551" t="s">
        <v>1557</v>
      </c>
      <c r="G551" t="s">
        <v>5104</v>
      </c>
      <c r="H551" t="s">
        <v>11941</v>
      </c>
      <c r="I551" t="s">
        <v>14824</v>
      </c>
      <c r="J551" t="s">
        <v>1767</v>
      </c>
      <c r="K551" t="s">
        <v>1562</v>
      </c>
      <c r="L551" t="s">
        <v>1568</v>
      </c>
      <c r="M551" t="s">
        <v>1568</v>
      </c>
      <c r="N551" t="s">
        <v>5104</v>
      </c>
      <c r="O551" t="s">
        <v>21072</v>
      </c>
      <c r="P551" t="s">
        <v>14824</v>
      </c>
      <c r="Q551" t="s">
        <v>1767</v>
      </c>
      <c r="R551" t="s">
        <v>21073</v>
      </c>
      <c r="S551" t="s">
        <v>21074</v>
      </c>
      <c r="T551" t="s">
        <v>21354</v>
      </c>
      <c r="U551" t="s">
        <v>5104</v>
      </c>
      <c r="V551" t="s">
        <v>21072</v>
      </c>
      <c r="W551" t="s">
        <v>14824</v>
      </c>
      <c r="X551" t="s">
        <v>1767</v>
      </c>
      <c r="Y551" t="s">
        <v>21073</v>
      </c>
      <c r="Z551" t="s">
        <v>21074</v>
      </c>
      <c r="AA551" t="s">
        <v>5104</v>
      </c>
      <c r="AB551" t="s">
        <v>16260</v>
      </c>
      <c r="AC551" t="s">
        <v>14824</v>
      </c>
      <c r="AD551" t="s">
        <v>1767</v>
      </c>
      <c r="AE551" t="s">
        <v>16261</v>
      </c>
      <c r="AF551" t="s">
        <v>16262</v>
      </c>
    </row>
    <row r="552" spans="1:32" x14ac:dyDescent="0.3">
      <c r="A552" t="s">
        <v>2899</v>
      </c>
      <c r="B552" t="s">
        <v>2900</v>
      </c>
      <c r="C552" t="s">
        <v>2901</v>
      </c>
      <c r="D552" t="s">
        <v>1514</v>
      </c>
      <c r="E552" t="s">
        <v>58</v>
      </c>
      <c r="F552" t="s">
        <v>1557</v>
      </c>
      <c r="G552" t="s">
        <v>2902</v>
      </c>
      <c r="H552" t="s">
        <v>11942</v>
      </c>
      <c r="I552" t="s">
        <v>14822</v>
      </c>
      <c r="J552" t="s">
        <v>1767</v>
      </c>
      <c r="K552" t="s">
        <v>1562</v>
      </c>
      <c r="L552" t="s">
        <v>1568</v>
      </c>
      <c r="M552" t="s">
        <v>1568</v>
      </c>
      <c r="N552" t="s">
        <v>2902</v>
      </c>
      <c r="O552" t="s">
        <v>11942</v>
      </c>
      <c r="P552" t="s">
        <v>14822</v>
      </c>
      <c r="Q552" t="s">
        <v>1767</v>
      </c>
      <c r="R552" t="s">
        <v>21075</v>
      </c>
      <c r="S552" t="s">
        <v>21076</v>
      </c>
      <c r="T552" t="s">
        <v>21354</v>
      </c>
      <c r="U552" t="s">
        <v>2902</v>
      </c>
      <c r="V552" t="s">
        <v>11942</v>
      </c>
      <c r="W552" t="s">
        <v>14822</v>
      </c>
      <c r="X552" t="s">
        <v>1767</v>
      </c>
      <c r="Y552" t="s">
        <v>21075</v>
      </c>
      <c r="Z552" t="s">
        <v>21076</v>
      </c>
      <c r="AA552" t="s">
        <v>2902</v>
      </c>
      <c r="AB552" t="s">
        <v>16263</v>
      </c>
      <c r="AC552" t="s">
        <v>14822</v>
      </c>
      <c r="AD552" t="s">
        <v>1767</v>
      </c>
      <c r="AE552" t="s">
        <v>16264</v>
      </c>
      <c r="AF552" t="s">
        <v>16265</v>
      </c>
    </row>
    <row r="553" spans="1:32" x14ac:dyDescent="0.3">
      <c r="A553" t="s">
        <v>3024</v>
      </c>
      <c r="B553" t="s">
        <v>3025</v>
      </c>
      <c r="C553" t="s">
        <v>11024</v>
      </c>
      <c r="D553" t="s">
        <v>1496</v>
      </c>
      <c r="E553" t="s">
        <v>4</v>
      </c>
      <c r="F553" t="s">
        <v>1557</v>
      </c>
      <c r="G553" t="s">
        <v>3027</v>
      </c>
      <c r="H553" t="s">
        <v>11025</v>
      </c>
      <c r="I553" t="s">
        <v>14828</v>
      </c>
      <c r="J553" t="s">
        <v>1872</v>
      </c>
      <c r="K553" t="s">
        <v>1562</v>
      </c>
      <c r="L553" t="s">
        <v>1568</v>
      </c>
      <c r="M553" t="s">
        <v>1568</v>
      </c>
      <c r="N553" t="s">
        <v>14958</v>
      </c>
      <c r="O553" t="s">
        <v>14947</v>
      </c>
      <c r="P553" t="s">
        <v>14828</v>
      </c>
      <c r="Q553" t="s">
        <v>1872</v>
      </c>
      <c r="R553" t="s">
        <v>14959</v>
      </c>
      <c r="S553" t="s">
        <v>14960</v>
      </c>
      <c r="T553" t="s">
        <v>21376</v>
      </c>
      <c r="U553" t="s">
        <v>19742</v>
      </c>
      <c r="V553" t="s">
        <v>19742</v>
      </c>
      <c r="W553" t="s">
        <v>14828</v>
      </c>
      <c r="X553" t="s">
        <v>1872</v>
      </c>
      <c r="Y553" t="s">
        <v>19743</v>
      </c>
      <c r="Z553" t="s">
        <v>19744</v>
      </c>
      <c r="AA553" t="s">
        <v>14958</v>
      </c>
      <c r="AB553" t="s">
        <v>14947</v>
      </c>
      <c r="AC553" t="s">
        <v>14828</v>
      </c>
      <c r="AD553" t="s">
        <v>1872</v>
      </c>
      <c r="AE553" t="s">
        <v>14959</v>
      </c>
      <c r="AF553" t="s">
        <v>14960</v>
      </c>
    </row>
    <row r="554" spans="1:32" x14ac:dyDescent="0.3">
      <c r="A554" t="s">
        <v>1884</v>
      </c>
      <c r="B554" t="s">
        <v>1885</v>
      </c>
      <c r="C554" t="s">
        <v>11006</v>
      </c>
      <c r="D554" t="s">
        <v>1496</v>
      </c>
      <c r="E554" t="s">
        <v>4</v>
      </c>
      <c r="F554" t="s">
        <v>1557</v>
      </c>
      <c r="G554" t="s">
        <v>1887</v>
      </c>
      <c r="H554" t="s">
        <v>11026</v>
      </c>
      <c r="I554" t="s">
        <v>14828</v>
      </c>
      <c r="J554" t="s">
        <v>1872</v>
      </c>
      <c r="K554" t="s">
        <v>1562</v>
      </c>
      <c r="L554" t="s">
        <v>1568</v>
      </c>
      <c r="M554" t="s">
        <v>1568</v>
      </c>
      <c r="N554" t="s">
        <v>1887</v>
      </c>
      <c r="O554" t="s">
        <v>16266</v>
      </c>
      <c r="P554" t="s">
        <v>14828</v>
      </c>
      <c r="Q554" t="s">
        <v>1872</v>
      </c>
      <c r="R554" t="s">
        <v>21077</v>
      </c>
      <c r="S554" t="s">
        <v>21078</v>
      </c>
      <c r="T554" t="s">
        <v>21354</v>
      </c>
      <c r="U554" t="s">
        <v>1887</v>
      </c>
      <c r="V554" t="s">
        <v>16266</v>
      </c>
      <c r="W554" t="s">
        <v>14828</v>
      </c>
      <c r="X554" t="s">
        <v>1872</v>
      </c>
      <c r="Y554" t="s">
        <v>21077</v>
      </c>
      <c r="Z554" t="s">
        <v>21078</v>
      </c>
      <c r="AA554" t="s">
        <v>1887</v>
      </c>
      <c r="AB554" t="s">
        <v>20423</v>
      </c>
      <c r="AC554" t="s">
        <v>14868</v>
      </c>
      <c r="AD554" t="s">
        <v>1872</v>
      </c>
      <c r="AE554" t="s">
        <v>16267</v>
      </c>
      <c r="AF554" t="s">
        <v>16268</v>
      </c>
    </row>
    <row r="555" spans="1:32" x14ac:dyDescent="0.3">
      <c r="A555" t="s">
        <v>7029</v>
      </c>
      <c r="B555" t="s">
        <v>6794</v>
      </c>
      <c r="C555" t="s">
        <v>11471</v>
      </c>
      <c r="D555" t="s">
        <v>1025</v>
      </c>
      <c r="E555" t="s">
        <v>4</v>
      </c>
      <c r="F555" t="s">
        <v>1557</v>
      </c>
      <c r="G555" t="s">
        <v>7030</v>
      </c>
      <c r="H555" t="s">
        <v>11472</v>
      </c>
      <c r="I555" t="s">
        <v>14823</v>
      </c>
      <c r="J555" t="s">
        <v>1872</v>
      </c>
      <c r="K555" t="s">
        <v>1562</v>
      </c>
      <c r="L555" t="s">
        <v>1568</v>
      </c>
      <c r="M555" t="s">
        <v>1568</v>
      </c>
      <c r="N555" t="s">
        <v>14868</v>
      </c>
      <c r="O555" t="s">
        <v>7030</v>
      </c>
      <c r="P555" t="s">
        <v>14823</v>
      </c>
      <c r="Q555" t="s">
        <v>1872</v>
      </c>
      <c r="R555" t="s">
        <v>21079</v>
      </c>
      <c r="S555" t="s">
        <v>21080</v>
      </c>
      <c r="T555" t="s">
        <v>21354</v>
      </c>
      <c r="U555" t="s">
        <v>14868</v>
      </c>
      <c r="V555" t="s">
        <v>7030</v>
      </c>
      <c r="W555" t="s">
        <v>14823</v>
      </c>
      <c r="X555" t="s">
        <v>1872</v>
      </c>
      <c r="Y555" t="s">
        <v>21079</v>
      </c>
      <c r="Z555" t="s">
        <v>21080</v>
      </c>
      <c r="AA555" t="s">
        <v>14868</v>
      </c>
      <c r="AB555" t="s">
        <v>14868</v>
      </c>
      <c r="AC555" t="s">
        <v>14868</v>
      </c>
      <c r="AD555" t="s">
        <v>14868</v>
      </c>
      <c r="AE555" t="s">
        <v>12172</v>
      </c>
      <c r="AF555" t="s">
        <v>12172</v>
      </c>
    </row>
    <row r="556" spans="1:32" x14ac:dyDescent="0.3">
      <c r="A556" t="s">
        <v>4447</v>
      </c>
      <c r="B556" t="s">
        <v>4448</v>
      </c>
      <c r="C556" t="s">
        <v>4449</v>
      </c>
      <c r="D556" t="s">
        <v>1512</v>
      </c>
      <c r="E556" t="s">
        <v>58</v>
      </c>
      <c r="F556" t="s">
        <v>1557</v>
      </c>
      <c r="G556" t="s">
        <v>4450</v>
      </c>
      <c r="H556" t="s">
        <v>11943</v>
      </c>
      <c r="I556" t="s">
        <v>14824</v>
      </c>
      <c r="J556" t="s">
        <v>1767</v>
      </c>
      <c r="K556" t="s">
        <v>1562</v>
      </c>
      <c r="L556" t="s">
        <v>11944</v>
      </c>
      <c r="M556" t="s">
        <v>11945</v>
      </c>
      <c r="N556" t="s">
        <v>4450</v>
      </c>
      <c r="O556" t="s">
        <v>16269</v>
      </c>
      <c r="P556" t="s">
        <v>14824</v>
      </c>
      <c r="Q556" t="s">
        <v>1767</v>
      </c>
      <c r="R556" t="s">
        <v>16270</v>
      </c>
      <c r="S556" t="s">
        <v>16271</v>
      </c>
      <c r="T556" t="s">
        <v>21376</v>
      </c>
      <c r="U556" t="s">
        <v>4450</v>
      </c>
      <c r="V556" t="s">
        <v>21081</v>
      </c>
      <c r="W556" t="s">
        <v>14824</v>
      </c>
      <c r="X556" t="s">
        <v>1767</v>
      </c>
      <c r="Y556" t="s">
        <v>21082</v>
      </c>
      <c r="Z556" t="s">
        <v>21083</v>
      </c>
      <c r="AA556" t="s">
        <v>4450</v>
      </c>
      <c r="AB556" t="s">
        <v>16269</v>
      </c>
      <c r="AC556" t="s">
        <v>14824</v>
      </c>
      <c r="AD556" t="s">
        <v>1767</v>
      </c>
      <c r="AE556" t="s">
        <v>16270</v>
      </c>
      <c r="AF556" t="s">
        <v>16271</v>
      </c>
    </row>
    <row r="557" spans="1:32" x14ac:dyDescent="0.3">
      <c r="A557" t="s">
        <v>6176</v>
      </c>
      <c r="B557" t="s">
        <v>6177</v>
      </c>
      <c r="C557" t="s">
        <v>11946</v>
      </c>
      <c r="D557" t="s">
        <v>1025</v>
      </c>
      <c r="E557" t="s">
        <v>4</v>
      </c>
      <c r="F557" t="s">
        <v>1557</v>
      </c>
      <c r="G557" t="s">
        <v>6179</v>
      </c>
      <c r="H557" t="s">
        <v>11947</v>
      </c>
      <c r="I557" t="s">
        <v>14823</v>
      </c>
      <c r="J557" t="s">
        <v>1872</v>
      </c>
      <c r="K557" t="s">
        <v>1562</v>
      </c>
      <c r="L557" t="s">
        <v>1568</v>
      </c>
      <c r="M557" t="s">
        <v>1568</v>
      </c>
      <c r="N557" t="s">
        <v>6179</v>
      </c>
      <c r="O557" t="s">
        <v>21084</v>
      </c>
      <c r="P557" t="s">
        <v>14823</v>
      </c>
      <c r="Q557" t="s">
        <v>1872</v>
      </c>
      <c r="R557" t="s">
        <v>21085</v>
      </c>
      <c r="S557" t="s">
        <v>21086</v>
      </c>
      <c r="T557" t="s">
        <v>21354</v>
      </c>
      <c r="U557" t="s">
        <v>6179</v>
      </c>
      <c r="V557" t="s">
        <v>21084</v>
      </c>
      <c r="W557" t="s">
        <v>14823</v>
      </c>
      <c r="X557" t="s">
        <v>1872</v>
      </c>
      <c r="Y557" t="s">
        <v>21085</v>
      </c>
      <c r="Z557" t="s">
        <v>21086</v>
      </c>
      <c r="AA557" t="s">
        <v>6179</v>
      </c>
      <c r="AB557" t="s">
        <v>16272</v>
      </c>
      <c r="AC557" t="s">
        <v>14868</v>
      </c>
      <c r="AD557" t="s">
        <v>1872</v>
      </c>
      <c r="AE557" t="s">
        <v>16273</v>
      </c>
      <c r="AF557" t="s">
        <v>16274</v>
      </c>
    </row>
    <row r="558" spans="1:32" x14ac:dyDescent="0.3">
      <c r="A558" t="s">
        <v>6709</v>
      </c>
      <c r="B558" t="s">
        <v>6710</v>
      </c>
      <c r="C558" t="s">
        <v>11311</v>
      </c>
      <c r="D558" t="s">
        <v>1025</v>
      </c>
      <c r="E558" t="s">
        <v>4</v>
      </c>
      <c r="F558" t="s">
        <v>1557</v>
      </c>
      <c r="G558" t="s">
        <v>6711</v>
      </c>
      <c r="H558" t="s">
        <v>1568</v>
      </c>
      <c r="I558" t="s">
        <v>14823</v>
      </c>
      <c r="J558" t="s">
        <v>1872</v>
      </c>
      <c r="K558" t="s">
        <v>1562</v>
      </c>
      <c r="L558" t="s">
        <v>1568</v>
      </c>
      <c r="M558" t="s">
        <v>1568</v>
      </c>
      <c r="N558" t="s">
        <v>6711</v>
      </c>
      <c r="O558" t="s">
        <v>16275</v>
      </c>
      <c r="P558" t="s">
        <v>14868</v>
      </c>
      <c r="Q558" t="s">
        <v>1872</v>
      </c>
      <c r="R558" t="s">
        <v>16276</v>
      </c>
      <c r="S558" t="s">
        <v>16277</v>
      </c>
      <c r="T558" t="s">
        <v>21376</v>
      </c>
      <c r="U558" t="s">
        <v>6711</v>
      </c>
      <c r="V558" t="s">
        <v>21087</v>
      </c>
      <c r="W558" t="s">
        <v>14823</v>
      </c>
      <c r="X558" t="s">
        <v>1872</v>
      </c>
      <c r="Y558" t="s">
        <v>21088</v>
      </c>
      <c r="Z558" t="s">
        <v>21089</v>
      </c>
      <c r="AA558" t="s">
        <v>6711</v>
      </c>
      <c r="AB558" t="s">
        <v>16275</v>
      </c>
      <c r="AC558" t="s">
        <v>14868</v>
      </c>
      <c r="AD558" t="s">
        <v>1872</v>
      </c>
      <c r="AE558" t="s">
        <v>16276</v>
      </c>
      <c r="AF558" t="s">
        <v>16277</v>
      </c>
    </row>
    <row r="559" spans="1:32" x14ac:dyDescent="0.3">
      <c r="A559" t="s">
        <v>7402</v>
      </c>
      <c r="B559" t="s">
        <v>11948</v>
      </c>
      <c r="C559" t="s">
        <v>6988</v>
      </c>
      <c r="D559" t="s">
        <v>1493</v>
      </c>
      <c r="E559" t="s">
        <v>4</v>
      </c>
      <c r="F559" t="s">
        <v>1557</v>
      </c>
      <c r="G559" t="s">
        <v>7404</v>
      </c>
      <c r="H559" t="s">
        <v>1568</v>
      </c>
      <c r="I559" t="s">
        <v>14825</v>
      </c>
      <c r="J559" t="s">
        <v>1872</v>
      </c>
      <c r="K559" t="s">
        <v>1562</v>
      </c>
      <c r="L559" t="s">
        <v>1568</v>
      </c>
      <c r="M559" t="s">
        <v>1568</v>
      </c>
      <c r="N559" t="s">
        <v>12113</v>
      </c>
      <c r="O559" t="s">
        <v>16278</v>
      </c>
      <c r="P559" t="s">
        <v>14825</v>
      </c>
      <c r="Q559" t="s">
        <v>1872</v>
      </c>
      <c r="R559" t="s">
        <v>21090</v>
      </c>
      <c r="S559" t="s">
        <v>21091</v>
      </c>
      <c r="T559" t="s">
        <v>21354</v>
      </c>
      <c r="U559" t="s">
        <v>12113</v>
      </c>
      <c r="V559" t="s">
        <v>16278</v>
      </c>
      <c r="W559" t="s">
        <v>14825</v>
      </c>
      <c r="X559" t="s">
        <v>1872</v>
      </c>
      <c r="Y559" t="s">
        <v>21090</v>
      </c>
      <c r="Z559" t="s">
        <v>21091</v>
      </c>
      <c r="AA559" t="s">
        <v>7404</v>
      </c>
      <c r="AB559" t="s">
        <v>16278</v>
      </c>
      <c r="AC559" t="s">
        <v>14825</v>
      </c>
      <c r="AD559" t="s">
        <v>1872</v>
      </c>
      <c r="AE559" t="s">
        <v>16279</v>
      </c>
      <c r="AF559" t="s">
        <v>16280</v>
      </c>
    </row>
    <row r="560" spans="1:32" x14ac:dyDescent="0.3">
      <c r="A560" t="s">
        <v>6986</v>
      </c>
      <c r="B560" t="s">
        <v>11949</v>
      </c>
      <c r="C560" t="s">
        <v>6988</v>
      </c>
      <c r="D560" t="s">
        <v>1493</v>
      </c>
      <c r="E560" t="s">
        <v>4</v>
      </c>
      <c r="F560" t="s">
        <v>1557</v>
      </c>
      <c r="G560" t="s">
        <v>1568</v>
      </c>
      <c r="H560" t="s">
        <v>1568</v>
      </c>
      <c r="I560" t="s">
        <v>14825</v>
      </c>
      <c r="J560" t="s">
        <v>1872</v>
      </c>
      <c r="K560" t="s">
        <v>1562</v>
      </c>
      <c r="L560" t="s">
        <v>1568</v>
      </c>
      <c r="M560" t="s">
        <v>1568</v>
      </c>
      <c r="N560" t="s">
        <v>14868</v>
      </c>
      <c r="O560" t="s">
        <v>14868</v>
      </c>
      <c r="P560" t="s">
        <v>14868</v>
      </c>
      <c r="Q560" t="s">
        <v>14868</v>
      </c>
      <c r="R560" t="s">
        <v>14868</v>
      </c>
      <c r="S560" t="s">
        <v>14868</v>
      </c>
      <c r="T560" t="s">
        <v>21376</v>
      </c>
      <c r="U560" t="s">
        <v>14868</v>
      </c>
      <c r="V560" t="s">
        <v>14868</v>
      </c>
      <c r="W560" t="s">
        <v>14868</v>
      </c>
      <c r="X560" t="s">
        <v>14868</v>
      </c>
      <c r="Y560" t="s">
        <v>14868</v>
      </c>
      <c r="Z560" t="s">
        <v>14868</v>
      </c>
      <c r="AA560" t="s">
        <v>14868</v>
      </c>
      <c r="AB560" t="s">
        <v>14868</v>
      </c>
      <c r="AC560" t="s">
        <v>14868</v>
      </c>
      <c r="AD560" t="s">
        <v>14868</v>
      </c>
      <c r="AE560" t="s">
        <v>14868</v>
      </c>
      <c r="AF560" t="s">
        <v>14868</v>
      </c>
    </row>
    <row r="561" spans="1:32" x14ac:dyDescent="0.3">
      <c r="A561" t="s">
        <v>7236</v>
      </c>
      <c r="B561" t="s">
        <v>11950</v>
      </c>
      <c r="C561" t="s">
        <v>6841</v>
      </c>
      <c r="D561" t="s">
        <v>1493</v>
      </c>
      <c r="E561" t="s">
        <v>4</v>
      </c>
      <c r="F561" t="s">
        <v>1557</v>
      </c>
      <c r="G561" t="s">
        <v>7238</v>
      </c>
      <c r="H561" t="s">
        <v>1568</v>
      </c>
      <c r="I561" t="s">
        <v>14825</v>
      </c>
      <c r="J561" t="s">
        <v>1872</v>
      </c>
      <c r="K561" t="s">
        <v>1562</v>
      </c>
      <c r="L561" t="s">
        <v>1568</v>
      </c>
      <c r="M561" t="s">
        <v>1568</v>
      </c>
      <c r="N561" t="s">
        <v>14964</v>
      </c>
      <c r="O561" t="s">
        <v>14965</v>
      </c>
      <c r="P561" t="s">
        <v>14825</v>
      </c>
      <c r="Q561" t="s">
        <v>1872</v>
      </c>
      <c r="R561" t="s">
        <v>19749</v>
      </c>
      <c r="S561" t="s">
        <v>19750</v>
      </c>
      <c r="T561" t="s">
        <v>21354</v>
      </c>
      <c r="U561" t="s">
        <v>14964</v>
      </c>
      <c r="V561" t="s">
        <v>14965</v>
      </c>
      <c r="W561" t="s">
        <v>14825</v>
      </c>
      <c r="X561" t="s">
        <v>1872</v>
      </c>
      <c r="Y561" t="s">
        <v>19749</v>
      </c>
      <c r="Z561" t="s">
        <v>19750</v>
      </c>
      <c r="AA561" t="s">
        <v>14868</v>
      </c>
      <c r="AB561" t="s">
        <v>14868</v>
      </c>
      <c r="AC561" t="s">
        <v>14868</v>
      </c>
      <c r="AD561" t="s">
        <v>14868</v>
      </c>
      <c r="AE561" t="s">
        <v>12172</v>
      </c>
      <c r="AF561" t="s">
        <v>12172</v>
      </c>
    </row>
    <row r="562" spans="1:32" x14ac:dyDescent="0.3">
      <c r="A562" t="s">
        <v>6697</v>
      </c>
      <c r="B562" t="s">
        <v>6698</v>
      </c>
      <c r="C562" t="s">
        <v>6699</v>
      </c>
      <c r="D562" t="s">
        <v>1025</v>
      </c>
      <c r="E562" t="s">
        <v>4</v>
      </c>
      <c r="F562" t="s">
        <v>1557</v>
      </c>
      <c r="G562" t="s">
        <v>6700</v>
      </c>
      <c r="H562" t="s">
        <v>6701</v>
      </c>
      <c r="I562" t="s">
        <v>14823</v>
      </c>
      <c r="J562" t="s">
        <v>1872</v>
      </c>
      <c r="K562" t="s">
        <v>1562</v>
      </c>
      <c r="L562" t="s">
        <v>11951</v>
      </c>
      <c r="M562" t="s">
        <v>11952</v>
      </c>
      <c r="N562" t="s">
        <v>16281</v>
      </c>
      <c r="O562" t="s">
        <v>16282</v>
      </c>
      <c r="P562" t="s">
        <v>14868</v>
      </c>
      <c r="Q562" t="s">
        <v>1872</v>
      </c>
      <c r="R562" t="s">
        <v>16283</v>
      </c>
      <c r="S562" t="s">
        <v>16284</v>
      </c>
      <c r="T562" t="s">
        <v>21376</v>
      </c>
      <c r="U562" t="s">
        <v>6700</v>
      </c>
      <c r="V562" t="s">
        <v>21092</v>
      </c>
      <c r="W562" t="s">
        <v>14823</v>
      </c>
      <c r="X562" t="s">
        <v>1872</v>
      </c>
      <c r="Y562" t="s">
        <v>21093</v>
      </c>
      <c r="Z562" t="s">
        <v>21094</v>
      </c>
      <c r="AA562" t="s">
        <v>16281</v>
      </c>
      <c r="AB562" t="s">
        <v>16282</v>
      </c>
      <c r="AC562" t="s">
        <v>14868</v>
      </c>
      <c r="AD562" t="s">
        <v>1872</v>
      </c>
      <c r="AE562" t="s">
        <v>16283</v>
      </c>
      <c r="AF562" t="s">
        <v>16284</v>
      </c>
    </row>
    <row r="563" spans="1:32" x14ac:dyDescent="0.3">
      <c r="A563" t="s">
        <v>6260</v>
      </c>
      <c r="B563" t="s">
        <v>6261</v>
      </c>
      <c r="C563" t="s">
        <v>6262</v>
      </c>
      <c r="D563" t="s">
        <v>1025</v>
      </c>
      <c r="E563" t="s">
        <v>4</v>
      </c>
      <c r="F563" t="s">
        <v>1557</v>
      </c>
      <c r="G563" t="s">
        <v>1568</v>
      </c>
      <c r="H563" t="s">
        <v>1568</v>
      </c>
      <c r="I563" t="s">
        <v>14823</v>
      </c>
      <c r="J563" t="s">
        <v>1872</v>
      </c>
      <c r="K563" t="s">
        <v>1562</v>
      </c>
      <c r="L563" t="s">
        <v>1568</v>
      </c>
      <c r="M563" t="s">
        <v>1568</v>
      </c>
      <c r="N563" t="s">
        <v>14868</v>
      </c>
      <c r="O563" t="s">
        <v>14868</v>
      </c>
      <c r="P563" t="s">
        <v>14868</v>
      </c>
      <c r="Q563" t="s">
        <v>14868</v>
      </c>
      <c r="R563" t="s">
        <v>14868</v>
      </c>
      <c r="S563" t="s">
        <v>14868</v>
      </c>
      <c r="T563" t="s">
        <v>21376</v>
      </c>
      <c r="U563" t="s">
        <v>14868</v>
      </c>
      <c r="V563" t="s">
        <v>14868</v>
      </c>
      <c r="W563" t="s">
        <v>14868</v>
      </c>
      <c r="X563" t="s">
        <v>14868</v>
      </c>
      <c r="Y563" t="s">
        <v>14868</v>
      </c>
      <c r="Z563" t="s">
        <v>14868</v>
      </c>
      <c r="AA563" t="s">
        <v>14868</v>
      </c>
      <c r="AB563" t="s">
        <v>14868</v>
      </c>
      <c r="AC563" t="s">
        <v>14868</v>
      </c>
      <c r="AD563" t="s">
        <v>14868</v>
      </c>
      <c r="AE563" t="s">
        <v>14868</v>
      </c>
      <c r="AF563" t="s">
        <v>14868</v>
      </c>
    </row>
    <row r="564" spans="1:32" x14ac:dyDescent="0.3">
      <c r="A564" t="s">
        <v>7230</v>
      </c>
      <c r="B564" t="s">
        <v>7231</v>
      </c>
      <c r="C564" t="s">
        <v>11953</v>
      </c>
      <c r="D564" t="s">
        <v>1025</v>
      </c>
      <c r="E564" t="s">
        <v>4</v>
      </c>
      <c r="F564" t="s">
        <v>1557</v>
      </c>
      <c r="G564" t="s">
        <v>1568</v>
      </c>
      <c r="H564" t="s">
        <v>1568</v>
      </c>
      <c r="I564" t="s">
        <v>14823</v>
      </c>
      <c r="J564" t="s">
        <v>1872</v>
      </c>
      <c r="K564" t="s">
        <v>1562</v>
      </c>
      <c r="L564" t="s">
        <v>1568</v>
      </c>
      <c r="M564" t="s">
        <v>1568</v>
      </c>
      <c r="N564" t="s">
        <v>14868</v>
      </c>
      <c r="O564" t="s">
        <v>14868</v>
      </c>
      <c r="P564" t="s">
        <v>14868</v>
      </c>
      <c r="Q564" t="s">
        <v>14868</v>
      </c>
      <c r="R564" t="s">
        <v>14868</v>
      </c>
      <c r="S564" t="s">
        <v>14868</v>
      </c>
      <c r="T564" t="s">
        <v>21376</v>
      </c>
      <c r="U564" t="s">
        <v>14868</v>
      </c>
      <c r="V564" t="s">
        <v>14868</v>
      </c>
      <c r="W564" t="s">
        <v>14868</v>
      </c>
      <c r="X564" t="s">
        <v>14868</v>
      </c>
      <c r="Y564" t="s">
        <v>14868</v>
      </c>
      <c r="Z564" t="s">
        <v>14868</v>
      </c>
      <c r="AA564" t="s">
        <v>14868</v>
      </c>
      <c r="AB564" t="s">
        <v>14868</v>
      </c>
      <c r="AC564" t="s">
        <v>14868</v>
      </c>
      <c r="AD564" t="s">
        <v>14868</v>
      </c>
      <c r="AE564" t="s">
        <v>14868</v>
      </c>
      <c r="AF564" t="s">
        <v>14868</v>
      </c>
    </row>
    <row r="565" spans="1:32" x14ac:dyDescent="0.3">
      <c r="A565" t="s">
        <v>7816</v>
      </c>
      <c r="B565" t="s">
        <v>7817</v>
      </c>
      <c r="C565" t="s">
        <v>7818</v>
      </c>
      <c r="D565" t="s">
        <v>1025</v>
      </c>
      <c r="E565" t="s">
        <v>4</v>
      </c>
      <c r="F565" t="s">
        <v>1557</v>
      </c>
      <c r="G565" t="s">
        <v>1568</v>
      </c>
      <c r="H565" t="s">
        <v>1568</v>
      </c>
      <c r="I565" t="s">
        <v>14823</v>
      </c>
      <c r="J565" t="s">
        <v>1872</v>
      </c>
      <c r="K565" t="s">
        <v>1562</v>
      </c>
      <c r="L565" t="s">
        <v>1568</v>
      </c>
      <c r="M565" t="s">
        <v>1568</v>
      </c>
      <c r="N565" t="s">
        <v>21095</v>
      </c>
      <c r="O565" t="s">
        <v>21371</v>
      </c>
      <c r="P565" t="s">
        <v>14823</v>
      </c>
      <c r="Q565" t="s">
        <v>1872</v>
      </c>
      <c r="R565" t="s">
        <v>21096</v>
      </c>
      <c r="S565" t="s">
        <v>21097</v>
      </c>
      <c r="T565" t="s">
        <v>21354</v>
      </c>
      <c r="U565" t="s">
        <v>21095</v>
      </c>
      <c r="V565" t="s">
        <v>21371</v>
      </c>
      <c r="W565" t="s">
        <v>14823</v>
      </c>
      <c r="X565" t="s">
        <v>1872</v>
      </c>
      <c r="Y565" t="s">
        <v>21096</v>
      </c>
      <c r="Z565" t="s">
        <v>21097</v>
      </c>
      <c r="AA565" t="s">
        <v>14868</v>
      </c>
      <c r="AB565" t="s">
        <v>14868</v>
      </c>
      <c r="AC565" t="s">
        <v>14868</v>
      </c>
      <c r="AD565" t="s">
        <v>14868</v>
      </c>
      <c r="AE565" t="s">
        <v>14868</v>
      </c>
      <c r="AF565" t="s">
        <v>14868</v>
      </c>
    </row>
    <row r="566" spans="1:32" x14ac:dyDescent="0.3">
      <c r="A566" t="s">
        <v>10458</v>
      </c>
      <c r="B566" t="s">
        <v>10459</v>
      </c>
      <c r="C566" t="s">
        <v>10460</v>
      </c>
      <c r="D566" t="s">
        <v>1528</v>
      </c>
      <c r="E566" t="s">
        <v>7</v>
      </c>
      <c r="F566" t="s">
        <v>1557</v>
      </c>
      <c r="G566" t="s">
        <v>10461</v>
      </c>
      <c r="H566" t="s">
        <v>11954</v>
      </c>
      <c r="I566" t="s">
        <v>1529</v>
      </c>
      <c r="J566" t="s">
        <v>7897</v>
      </c>
      <c r="K566" t="s">
        <v>1562</v>
      </c>
      <c r="L566" t="s">
        <v>11955</v>
      </c>
      <c r="M566" t="s">
        <v>11956</v>
      </c>
      <c r="N566" t="s">
        <v>10461</v>
      </c>
      <c r="O566" t="s">
        <v>21098</v>
      </c>
      <c r="P566" t="s">
        <v>1529</v>
      </c>
      <c r="Q566" t="s">
        <v>7897</v>
      </c>
      <c r="R566" t="s">
        <v>21099</v>
      </c>
      <c r="S566" t="s">
        <v>21100</v>
      </c>
      <c r="T566" t="s">
        <v>21354</v>
      </c>
      <c r="U566" t="s">
        <v>10461</v>
      </c>
      <c r="V566" t="s">
        <v>21098</v>
      </c>
      <c r="W566" t="s">
        <v>1529</v>
      </c>
      <c r="X566" t="s">
        <v>7897</v>
      </c>
      <c r="Y566" t="s">
        <v>21099</v>
      </c>
      <c r="Z566" t="s">
        <v>21100</v>
      </c>
      <c r="AA566" t="s">
        <v>10461</v>
      </c>
      <c r="AB566" t="s">
        <v>16285</v>
      </c>
      <c r="AC566" t="s">
        <v>14868</v>
      </c>
      <c r="AD566" t="s">
        <v>7897</v>
      </c>
      <c r="AE566" t="s">
        <v>13515</v>
      </c>
      <c r="AF566" t="s">
        <v>16286</v>
      </c>
    </row>
    <row r="567" spans="1:32" x14ac:dyDescent="0.3">
      <c r="A567" t="s">
        <v>5781</v>
      </c>
      <c r="B567" t="s">
        <v>11957</v>
      </c>
      <c r="C567" t="s">
        <v>11136</v>
      </c>
      <c r="D567" t="s">
        <v>1025</v>
      </c>
      <c r="E567" t="s">
        <v>4</v>
      </c>
      <c r="F567" t="s">
        <v>1557</v>
      </c>
      <c r="G567" t="s">
        <v>5783</v>
      </c>
      <c r="H567" t="s">
        <v>11137</v>
      </c>
      <c r="I567" t="s">
        <v>14823</v>
      </c>
      <c r="J567" t="s">
        <v>1872</v>
      </c>
      <c r="K567" t="s">
        <v>1562</v>
      </c>
      <c r="L567" t="s">
        <v>1568</v>
      </c>
      <c r="M567" t="s">
        <v>1568</v>
      </c>
      <c r="N567" t="s">
        <v>21101</v>
      </c>
      <c r="O567" t="s">
        <v>21102</v>
      </c>
      <c r="P567" t="s">
        <v>14832</v>
      </c>
      <c r="Q567" t="s">
        <v>1872</v>
      </c>
      <c r="R567" t="s">
        <v>21103</v>
      </c>
      <c r="S567" t="s">
        <v>21104</v>
      </c>
      <c r="T567" t="s">
        <v>21354</v>
      </c>
      <c r="U567" t="s">
        <v>21101</v>
      </c>
      <c r="V567" t="s">
        <v>21102</v>
      </c>
      <c r="W567" t="s">
        <v>14832</v>
      </c>
      <c r="X567" t="s">
        <v>1872</v>
      </c>
      <c r="Y567" t="s">
        <v>21103</v>
      </c>
      <c r="Z567" t="s">
        <v>21104</v>
      </c>
      <c r="AA567" t="s">
        <v>16287</v>
      </c>
      <c r="AB567" t="s">
        <v>14868</v>
      </c>
      <c r="AC567" t="s">
        <v>14858</v>
      </c>
      <c r="AD567" t="s">
        <v>1872</v>
      </c>
      <c r="AE567" t="s">
        <v>16288</v>
      </c>
      <c r="AF567" t="s">
        <v>16289</v>
      </c>
    </row>
    <row r="568" spans="1:32" x14ac:dyDescent="0.3">
      <c r="A568" t="s">
        <v>6593</v>
      </c>
      <c r="B568" t="s">
        <v>6594</v>
      </c>
      <c r="C568" t="s">
        <v>11904</v>
      </c>
      <c r="D568" t="s">
        <v>1025</v>
      </c>
      <c r="E568" t="s">
        <v>4</v>
      </c>
      <c r="F568" t="s">
        <v>1557</v>
      </c>
      <c r="G568" t="s">
        <v>6595</v>
      </c>
      <c r="H568" t="s">
        <v>11905</v>
      </c>
      <c r="I568" t="s">
        <v>14823</v>
      </c>
      <c r="J568" t="s">
        <v>1872</v>
      </c>
      <c r="K568" t="s">
        <v>1562</v>
      </c>
      <c r="L568" t="s">
        <v>1568</v>
      </c>
      <c r="M568" t="s">
        <v>1568</v>
      </c>
      <c r="N568" t="s">
        <v>20994</v>
      </c>
      <c r="O568" t="s">
        <v>20995</v>
      </c>
      <c r="P568" t="s">
        <v>14823</v>
      </c>
      <c r="Q568" t="s">
        <v>1872</v>
      </c>
      <c r="R568" t="s">
        <v>20996</v>
      </c>
      <c r="S568" t="s">
        <v>20997</v>
      </c>
      <c r="T568" t="s">
        <v>21354</v>
      </c>
      <c r="U568" t="s">
        <v>20994</v>
      </c>
      <c r="V568" t="s">
        <v>20995</v>
      </c>
      <c r="W568" t="s">
        <v>14823</v>
      </c>
      <c r="X568" t="s">
        <v>1872</v>
      </c>
      <c r="Y568" t="s">
        <v>20996</v>
      </c>
      <c r="Z568" t="s">
        <v>20997</v>
      </c>
      <c r="AA568" t="s">
        <v>6348</v>
      </c>
      <c r="AB568" t="s">
        <v>15167</v>
      </c>
      <c r="AC568" t="s">
        <v>14868</v>
      </c>
      <c r="AD568" t="s">
        <v>1872</v>
      </c>
      <c r="AE568" t="s">
        <v>15168</v>
      </c>
      <c r="AF568" t="s">
        <v>15169</v>
      </c>
    </row>
    <row r="569" spans="1:32" x14ac:dyDescent="0.3">
      <c r="A569" t="s">
        <v>7835</v>
      </c>
      <c r="B569" t="s">
        <v>7836</v>
      </c>
      <c r="C569" t="s">
        <v>11958</v>
      </c>
      <c r="D569" t="s">
        <v>1493</v>
      </c>
      <c r="E569" t="s">
        <v>4</v>
      </c>
      <c r="F569" t="s">
        <v>1557</v>
      </c>
      <c r="G569" t="s">
        <v>7838</v>
      </c>
      <c r="H569" t="s">
        <v>1568</v>
      </c>
      <c r="I569" t="s">
        <v>14825</v>
      </c>
      <c r="J569" t="s">
        <v>1872</v>
      </c>
      <c r="K569" t="s">
        <v>1562</v>
      </c>
      <c r="L569" t="s">
        <v>1568</v>
      </c>
      <c r="M569" t="s">
        <v>1568</v>
      </c>
      <c r="N569" t="s">
        <v>7838</v>
      </c>
      <c r="O569" t="s">
        <v>16290</v>
      </c>
      <c r="P569" t="s">
        <v>14825</v>
      </c>
      <c r="Q569" t="s">
        <v>1872</v>
      </c>
      <c r="R569" t="s">
        <v>16291</v>
      </c>
      <c r="S569" t="s">
        <v>16292</v>
      </c>
      <c r="T569" t="s">
        <v>21376</v>
      </c>
      <c r="U569" t="s">
        <v>20136</v>
      </c>
      <c r="V569" t="s">
        <v>20137</v>
      </c>
      <c r="W569" t="s">
        <v>14825</v>
      </c>
      <c r="X569" t="s">
        <v>1872</v>
      </c>
      <c r="Y569" t="s">
        <v>20138</v>
      </c>
      <c r="Z569" t="s">
        <v>20139</v>
      </c>
      <c r="AA569" t="s">
        <v>7838</v>
      </c>
      <c r="AB569" t="s">
        <v>16290</v>
      </c>
      <c r="AC569" t="s">
        <v>14825</v>
      </c>
      <c r="AD569" t="s">
        <v>1872</v>
      </c>
      <c r="AE569" t="s">
        <v>16291</v>
      </c>
      <c r="AF569" t="s">
        <v>16292</v>
      </c>
    </row>
    <row r="570" spans="1:32" x14ac:dyDescent="0.3">
      <c r="A570" t="s">
        <v>5096</v>
      </c>
      <c r="B570" t="s">
        <v>11959</v>
      </c>
      <c r="C570" t="s">
        <v>11960</v>
      </c>
      <c r="D570" t="s">
        <v>1512</v>
      </c>
      <c r="E570" t="s">
        <v>58</v>
      </c>
      <c r="F570" t="s">
        <v>1557</v>
      </c>
      <c r="G570" t="s">
        <v>5099</v>
      </c>
      <c r="H570" t="s">
        <v>11961</v>
      </c>
      <c r="I570" t="s">
        <v>14824</v>
      </c>
      <c r="J570" t="s">
        <v>1767</v>
      </c>
      <c r="K570" t="s">
        <v>1562</v>
      </c>
      <c r="L570" t="s">
        <v>1568</v>
      </c>
      <c r="M570" t="s">
        <v>1568</v>
      </c>
      <c r="N570" t="s">
        <v>5099</v>
      </c>
      <c r="O570" t="s">
        <v>20424</v>
      </c>
      <c r="P570" t="s">
        <v>14822</v>
      </c>
      <c r="Q570" t="s">
        <v>1767</v>
      </c>
      <c r="R570" t="s">
        <v>21105</v>
      </c>
      <c r="S570" t="s">
        <v>21106</v>
      </c>
      <c r="T570" t="s">
        <v>21354</v>
      </c>
      <c r="U570" t="s">
        <v>5099</v>
      </c>
      <c r="V570" t="s">
        <v>20424</v>
      </c>
      <c r="W570" t="s">
        <v>14822</v>
      </c>
      <c r="X570" t="s">
        <v>1767</v>
      </c>
      <c r="Y570" t="s">
        <v>21105</v>
      </c>
      <c r="Z570" t="s">
        <v>21106</v>
      </c>
      <c r="AA570" t="s">
        <v>5099</v>
      </c>
      <c r="AB570" t="s">
        <v>20424</v>
      </c>
      <c r="AC570" t="s">
        <v>14822</v>
      </c>
      <c r="AD570" t="s">
        <v>1767</v>
      </c>
      <c r="AE570" t="s">
        <v>16293</v>
      </c>
      <c r="AF570" t="s">
        <v>16294</v>
      </c>
    </row>
    <row r="571" spans="1:32" x14ac:dyDescent="0.3">
      <c r="A571" t="s">
        <v>3857</v>
      </c>
      <c r="B571" t="s">
        <v>3858</v>
      </c>
      <c r="C571" t="s">
        <v>11541</v>
      </c>
      <c r="D571" t="s">
        <v>1492</v>
      </c>
      <c r="E571" t="s">
        <v>4</v>
      </c>
      <c r="F571" t="s">
        <v>1557</v>
      </c>
      <c r="G571" t="s">
        <v>3859</v>
      </c>
      <c r="H571" t="s">
        <v>1568</v>
      </c>
      <c r="I571" t="s">
        <v>14826</v>
      </c>
      <c r="J571" t="s">
        <v>1872</v>
      </c>
      <c r="K571" t="s">
        <v>1562</v>
      </c>
      <c r="L571" t="s">
        <v>1568</v>
      </c>
      <c r="M571" t="s">
        <v>1568</v>
      </c>
      <c r="N571" t="s">
        <v>3859</v>
      </c>
      <c r="O571" t="s">
        <v>15709</v>
      </c>
      <c r="P571" t="s">
        <v>14868</v>
      </c>
      <c r="Q571" t="s">
        <v>1872</v>
      </c>
      <c r="R571" t="s">
        <v>16295</v>
      </c>
      <c r="S571" t="s">
        <v>16296</v>
      </c>
      <c r="T571" t="s">
        <v>21376</v>
      </c>
      <c r="U571" t="s">
        <v>3859</v>
      </c>
      <c r="V571" t="s">
        <v>3859</v>
      </c>
      <c r="W571" t="s">
        <v>14826</v>
      </c>
      <c r="X571" t="s">
        <v>1872</v>
      </c>
      <c r="Y571" t="s">
        <v>21107</v>
      </c>
      <c r="Z571" t="s">
        <v>21108</v>
      </c>
      <c r="AA571" t="s">
        <v>3859</v>
      </c>
      <c r="AB571" t="s">
        <v>15709</v>
      </c>
      <c r="AC571" t="s">
        <v>14868</v>
      </c>
      <c r="AD571" t="s">
        <v>1872</v>
      </c>
      <c r="AE571" t="s">
        <v>16295</v>
      </c>
      <c r="AF571" t="s">
        <v>16296</v>
      </c>
    </row>
    <row r="572" spans="1:32" x14ac:dyDescent="0.3">
      <c r="A572" t="s">
        <v>3401</v>
      </c>
      <c r="B572" t="s">
        <v>3402</v>
      </c>
      <c r="C572" t="s">
        <v>3402</v>
      </c>
      <c r="D572" t="s">
        <v>1502</v>
      </c>
      <c r="E572" t="s">
        <v>4</v>
      </c>
      <c r="F572" t="s">
        <v>1557</v>
      </c>
      <c r="G572" t="s">
        <v>3404</v>
      </c>
      <c r="H572" t="s">
        <v>3404</v>
      </c>
      <c r="I572" t="s">
        <v>14834</v>
      </c>
      <c r="J572" t="s">
        <v>1872</v>
      </c>
      <c r="K572" t="s">
        <v>1562</v>
      </c>
      <c r="L572" t="s">
        <v>1568</v>
      </c>
      <c r="M572" t="s">
        <v>1568</v>
      </c>
      <c r="N572" t="s">
        <v>14868</v>
      </c>
      <c r="O572" t="s">
        <v>3404</v>
      </c>
      <c r="P572" t="s">
        <v>14834</v>
      </c>
      <c r="Q572" t="s">
        <v>1872</v>
      </c>
      <c r="R572" t="s">
        <v>21109</v>
      </c>
      <c r="S572" t="s">
        <v>21110</v>
      </c>
      <c r="T572" t="s">
        <v>21354</v>
      </c>
      <c r="U572" t="s">
        <v>14868</v>
      </c>
      <c r="V572" t="s">
        <v>3404</v>
      </c>
      <c r="W572" t="s">
        <v>14834</v>
      </c>
      <c r="X572" t="s">
        <v>1872</v>
      </c>
      <c r="Y572" t="s">
        <v>21109</v>
      </c>
      <c r="Z572" t="s">
        <v>21110</v>
      </c>
      <c r="AA572" t="s">
        <v>14868</v>
      </c>
      <c r="AB572" t="s">
        <v>14868</v>
      </c>
      <c r="AC572" t="s">
        <v>14868</v>
      </c>
      <c r="AD572" t="s">
        <v>14868</v>
      </c>
      <c r="AE572" t="s">
        <v>12172</v>
      </c>
      <c r="AF572" t="s">
        <v>12172</v>
      </c>
    </row>
    <row r="573" spans="1:32" x14ac:dyDescent="0.3">
      <c r="A573" t="s">
        <v>5597</v>
      </c>
      <c r="B573" t="s">
        <v>5598</v>
      </c>
      <c r="C573" t="s">
        <v>11962</v>
      </c>
      <c r="D573" t="s">
        <v>1496</v>
      </c>
      <c r="E573" t="s">
        <v>4</v>
      </c>
      <c r="F573" t="s">
        <v>1557</v>
      </c>
      <c r="G573" t="s">
        <v>5600</v>
      </c>
      <c r="H573" t="s">
        <v>11963</v>
      </c>
      <c r="I573" t="s">
        <v>14828</v>
      </c>
      <c r="J573" t="s">
        <v>1872</v>
      </c>
      <c r="K573" t="s">
        <v>1562</v>
      </c>
      <c r="L573" t="s">
        <v>1568</v>
      </c>
      <c r="M573" t="s">
        <v>1568</v>
      </c>
      <c r="N573" t="s">
        <v>5600</v>
      </c>
      <c r="O573" t="s">
        <v>16298</v>
      </c>
      <c r="P573" t="s">
        <v>14828</v>
      </c>
      <c r="Q573" t="s">
        <v>1872</v>
      </c>
      <c r="R573" t="s">
        <v>21111</v>
      </c>
      <c r="S573" t="s">
        <v>21112</v>
      </c>
      <c r="T573" t="s">
        <v>21354</v>
      </c>
      <c r="U573" t="s">
        <v>5600</v>
      </c>
      <c r="V573" t="s">
        <v>16298</v>
      </c>
      <c r="W573" t="s">
        <v>14828</v>
      </c>
      <c r="X573" t="s">
        <v>1872</v>
      </c>
      <c r="Y573" t="s">
        <v>21111</v>
      </c>
      <c r="Z573" t="s">
        <v>21112</v>
      </c>
      <c r="AA573" t="s">
        <v>16297</v>
      </c>
      <c r="AB573" t="s">
        <v>20425</v>
      </c>
      <c r="AC573" t="s">
        <v>14868</v>
      </c>
      <c r="AD573" t="s">
        <v>1872</v>
      </c>
      <c r="AE573" t="s">
        <v>16299</v>
      </c>
      <c r="AF573" t="s">
        <v>16300</v>
      </c>
    </row>
    <row r="574" spans="1:32" x14ac:dyDescent="0.3">
      <c r="A574" t="s">
        <v>7041</v>
      </c>
      <c r="B574" t="s">
        <v>7042</v>
      </c>
      <c r="C574" t="s">
        <v>11248</v>
      </c>
      <c r="D574" t="s">
        <v>1025</v>
      </c>
      <c r="E574" t="s">
        <v>4</v>
      </c>
      <c r="F574" t="s">
        <v>1557</v>
      </c>
      <c r="G574" t="s">
        <v>7658</v>
      </c>
      <c r="H574" t="s">
        <v>1568</v>
      </c>
      <c r="I574" t="s">
        <v>14823</v>
      </c>
      <c r="J574" t="s">
        <v>1872</v>
      </c>
      <c r="K574" t="s">
        <v>1562</v>
      </c>
      <c r="L574" t="s">
        <v>1568</v>
      </c>
      <c r="M574" t="s">
        <v>1568</v>
      </c>
      <c r="N574" t="s">
        <v>7658</v>
      </c>
      <c r="O574" t="s">
        <v>20336</v>
      </c>
      <c r="P574" t="s">
        <v>14823</v>
      </c>
      <c r="Q574" t="s">
        <v>1872</v>
      </c>
      <c r="R574" t="s">
        <v>20337</v>
      </c>
      <c r="S574" t="s">
        <v>20338</v>
      </c>
      <c r="T574" t="s">
        <v>21354</v>
      </c>
      <c r="U574" t="s">
        <v>7658</v>
      </c>
      <c r="V574" t="s">
        <v>20336</v>
      </c>
      <c r="W574" t="s">
        <v>14823</v>
      </c>
      <c r="X574" t="s">
        <v>1872</v>
      </c>
      <c r="Y574" t="s">
        <v>20337</v>
      </c>
      <c r="Z574" t="s">
        <v>20338</v>
      </c>
      <c r="AA574" t="s">
        <v>7658</v>
      </c>
      <c r="AB574" t="s">
        <v>15571</v>
      </c>
      <c r="AC574" t="s">
        <v>14823</v>
      </c>
      <c r="AD574" t="s">
        <v>1872</v>
      </c>
      <c r="AE574" t="s">
        <v>15572</v>
      </c>
      <c r="AF574" t="s">
        <v>15573</v>
      </c>
    </row>
    <row r="575" spans="1:32" x14ac:dyDescent="0.3">
      <c r="A575" t="s">
        <v>5121</v>
      </c>
      <c r="B575" t="s">
        <v>5122</v>
      </c>
      <c r="C575" t="s">
        <v>2560</v>
      </c>
      <c r="D575" t="s">
        <v>1514</v>
      </c>
      <c r="E575" t="s">
        <v>58</v>
      </c>
      <c r="F575" t="s">
        <v>1557</v>
      </c>
      <c r="G575" t="s">
        <v>2561</v>
      </c>
      <c r="H575" t="s">
        <v>11169</v>
      </c>
      <c r="I575" t="s">
        <v>14822</v>
      </c>
      <c r="J575" t="s">
        <v>1767</v>
      </c>
      <c r="K575" t="s">
        <v>1562</v>
      </c>
      <c r="L575" t="s">
        <v>1568</v>
      </c>
      <c r="M575" t="s">
        <v>1568</v>
      </c>
      <c r="N575" t="s">
        <v>2561</v>
      </c>
      <c r="O575" t="s">
        <v>11169</v>
      </c>
      <c r="P575" t="s">
        <v>14822</v>
      </c>
      <c r="Q575" t="s">
        <v>1767</v>
      </c>
      <c r="R575" t="s">
        <v>19945</v>
      </c>
      <c r="S575" t="s">
        <v>19946</v>
      </c>
      <c r="T575" t="s">
        <v>21354</v>
      </c>
      <c r="U575" t="s">
        <v>2561</v>
      </c>
      <c r="V575" t="s">
        <v>11169</v>
      </c>
      <c r="W575" t="s">
        <v>14822</v>
      </c>
      <c r="X575" t="s">
        <v>1767</v>
      </c>
      <c r="Y575" t="s">
        <v>19945</v>
      </c>
      <c r="Z575" t="s">
        <v>19946</v>
      </c>
      <c r="AA575" t="s">
        <v>2561</v>
      </c>
      <c r="AB575" t="s">
        <v>15177</v>
      </c>
      <c r="AC575" t="s">
        <v>14822</v>
      </c>
      <c r="AD575" t="s">
        <v>1767</v>
      </c>
      <c r="AE575" t="s">
        <v>15178</v>
      </c>
      <c r="AF575" t="s">
        <v>15179</v>
      </c>
    </row>
    <row r="576" spans="1:32" x14ac:dyDescent="0.3">
      <c r="A576" t="s">
        <v>7221</v>
      </c>
      <c r="B576" t="s">
        <v>7222</v>
      </c>
      <c r="C576" t="s">
        <v>11964</v>
      </c>
      <c r="D576" t="s">
        <v>1025</v>
      </c>
      <c r="E576" t="s">
        <v>4</v>
      </c>
      <c r="F576" t="s">
        <v>1557</v>
      </c>
      <c r="G576" t="s">
        <v>7224</v>
      </c>
      <c r="H576" t="s">
        <v>11965</v>
      </c>
      <c r="I576" t="s">
        <v>14823</v>
      </c>
      <c r="J576" t="s">
        <v>1872</v>
      </c>
      <c r="K576" t="s">
        <v>1562</v>
      </c>
      <c r="L576" t="s">
        <v>1568</v>
      </c>
      <c r="M576" t="s">
        <v>1568</v>
      </c>
      <c r="N576" t="s">
        <v>7224</v>
      </c>
      <c r="O576" t="s">
        <v>21113</v>
      </c>
      <c r="P576" t="s">
        <v>14823</v>
      </c>
      <c r="Q576" t="s">
        <v>1872</v>
      </c>
      <c r="R576" t="s">
        <v>21114</v>
      </c>
      <c r="S576" t="s">
        <v>21115</v>
      </c>
      <c r="T576" t="s">
        <v>21354</v>
      </c>
      <c r="U576" t="s">
        <v>7224</v>
      </c>
      <c r="V576" t="s">
        <v>21113</v>
      </c>
      <c r="W576" t="s">
        <v>14823</v>
      </c>
      <c r="X576" t="s">
        <v>1872</v>
      </c>
      <c r="Y576" t="s">
        <v>21114</v>
      </c>
      <c r="Z576" t="s">
        <v>21115</v>
      </c>
      <c r="AA576" t="s">
        <v>7224</v>
      </c>
      <c r="AB576" t="s">
        <v>16301</v>
      </c>
      <c r="AC576" t="s">
        <v>14868</v>
      </c>
      <c r="AD576" t="s">
        <v>1872</v>
      </c>
      <c r="AE576" t="s">
        <v>16302</v>
      </c>
      <c r="AF576" t="s">
        <v>16303</v>
      </c>
    </row>
    <row r="577" spans="1:32" x14ac:dyDescent="0.3">
      <c r="A577" t="s">
        <v>6839</v>
      </c>
      <c r="B577" t="s">
        <v>11966</v>
      </c>
      <c r="C577" t="s">
        <v>6841</v>
      </c>
      <c r="D577" t="s">
        <v>1493</v>
      </c>
      <c r="E577" t="s">
        <v>4</v>
      </c>
      <c r="F577" t="s">
        <v>1557</v>
      </c>
      <c r="G577" t="s">
        <v>6842</v>
      </c>
      <c r="H577" t="s">
        <v>1568</v>
      </c>
      <c r="I577" t="s">
        <v>14825</v>
      </c>
      <c r="J577" t="s">
        <v>1872</v>
      </c>
      <c r="K577" t="s">
        <v>1562</v>
      </c>
      <c r="L577" t="s">
        <v>1568</v>
      </c>
      <c r="M577" t="s">
        <v>1568</v>
      </c>
      <c r="N577" t="s">
        <v>14964</v>
      </c>
      <c r="O577" t="s">
        <v>14965</v>
      </c>
      <c r="P577" t="s">
        <v>14825</v>
      </c>
      <c r="Q577" t="s">
        <v>1872</v>
      </c>
      <c r="R577" t="s">
        <v>19749</v>
      </c>
      <c r="S577" t="s">
        <v>19750</v>
      </c>
      <c r="T577" t="s">
        <v>21354</v>
      </c>
      <c r="U577" t="s">
        <v>14964</v>
      </c>
      <c r="V577" t="s">
        <v>14965</v>
      </c>
      <c r="W577" t="s">
        <v>14825</v>
      </c>
      <c r="X577" t="s">
        <v>1872</v>
      </c>
      <c r="Y577" t="s">
        <v>19749</v>
      </c>
      <c r="Z577" t="s">
        <v>19750</v>
      </c>
      <c r="AA577" t="s">
        <v>14868</v>
      </c>
      <c r="AB577" t="s">
        <v>14868</v>
      </c>
      <c r="AC577" t="s">
        <v>14868</v>
      </c>
      <c r="AD577" t="s">
        <v>14868</v>
      </c>
      <c r="AE577" t="s">
        <v>12172</v>
      </c>
      <c r="AF577" t="s">
        <v>12172</v>
      </c>
    </row>
    <row r="578" spans="1:32" x14ac:dyDescent="0.3">
      <c r="A578" t="s">
        <v>6668</v>
      </c>
      <c r="B578" t="s">
        <v>6669</v>
      </c>
      <c r="C578" t="s">
        <v>11136</v>
      </c>
      <c r="D578" t="s">
        <v>1025</v>
      </c>
      <c r="E578" t="s">
        <v>4</v>
      </c>
      <c r="F578" t="s">
        <v>1557</v>
      </c>
      <c r="G578" t="s">
        <v>6670</v>
      </c>
      <c r="H578" t="s">
        <v>11137</v>
      </c>
      <c r="I578" t="s">
        <v>14823</v>
      </c>
      <c r="J578" t="s">
        <v>1872</v>
      </c>
      <c r="K578" t="s">
        <v>1562</v>
      </c>
      <c r="L578" t="s">
        <v>1568</v>
      </c>
      <c r="M578" t="s">
        <v>1568</v>
      </c>
      <c r="N578" t="s">
        <v>21116</v>
      </c>
      <c r="O578" t="s">
        <v>21117</v>
      </c>
      <c r="P578" t="s">
        <v>14823</v>
      </c>
      <c r="Q578" t="s">
        <v>1872</v>
      </c>
      <c r="R578" t="s">
        <v>21118</v>
      </c>
      <c r="S578" t="s">
        <v>21119</v>
      </c>
      <c r="T578" t="s">
        <v>21354</v>
      </c>
      <c r="U578" t="s">
        <v>21116</v>
      </c>
      <c r="V578" t="s">
        <v>21117</v>
      </c>
      <c r="W578" t="s">
        <v>14823</v>
      </c>
      <c r="X578" t="s">
        <v>1872</v>
      </c>
      <c r="Y578" t="s">
        <v>21118</v>
      </c>
      <c r="Z578" t="s">
        <v>21119</v>
      </c>
      <c r="AA578" t="s">
        <v>16304</v>
      </c>
      <c r="AB578" t="s">
        <v>16305</v>
      </c>
      <c r="AC578" t="s">
        <v>14823</v>
      </c>
      <c r="AD578" t="s">
        <v>1872</v>
      </c>
      <c r="AE578" t="s">
        <v>16306</v>
      </c>
      <c r="AF578" t="s">
        <v>16307</v>
      </c>
    </row>
    <row r="579" spans="1:32" x14ac:dyDescent="0.3">
      <c r="A579" t="s">
        <v>3420</v>
      </c>
      <c r="B579" t="s">
        <v>3421</v>
      </c>
      <c r="C579" t="s">
        <v>3422</v>
      </c>
      <c r="D579" t="s">
        <v>1025</v>
      </c>
      <c r="E579" t="s">
        <v>4</v>
      </c>
      <c r="F579" t="s">
        <v>1557</v>
      </c>
      <c r="G579" t="s">
        <v>1568</v>
      </c>
      <c r="H579" t="s">
        <v>1568</v>
      </c>
      <c r="I579" t="s">
        <v>14823</v>
      </c>
      <c r="J579" t="s">
        <v>1872</v>
      </c>
      <c r="K579" t="s">
        <v>1562</v>
      </c>
      <c r="L579" t="s">
        <v>1568</v>
      </c>
      <c r="M579" t="s">
        <v>1568</v>
      </c>
      <c r="N579" t="s">
        <v>14868</v>
      </c>
      <c r="O579" t="s">
        <v>14868</v>
      </c>
      <c r="P579" t="s">
        <v>14868</v>
      </c>
      <c r="Q579" t="s">
        <v>14868</v>
      </c>
      <c r="R579" t="s">
        <v>14868</v>
      </c>
      <c r="S579" t="s">
        <v>14868</v>
      </c>
      <c r="T579" t="s">
        <v>21376</v>
      </c>
      <c r="U579" t="s">
        <v>14868</v>
      </c>
      <c r="V579" t="s">
        <v>14868</v>
      </c>
      <c r="W579" t="s">
        <v>14868</v>
      </c>
      <c r="X579" t="s">
        <v>14868</v>
      </c>
      <c r="Y579" t="s">
        <v>14868</v>
      </c>
      <c r="Z579" t="s">
        <v>14868</v>
      </c>
      <c r="AA579" t="s">
        <v>14868</v>
      </c>
      <c r="AB579" t="s">
        <v>14868</v>
      </c>
      <c r="AC579" t="s">
        <v>14868</v>
      </c>
      <c r="AD579" t="s">
        <v>14868</v>
      </c>
      <c r="AE579" t="s">
        <v>14868</v>
      </c>
      <c r="AF579" t="s">
        <v>14868</v>
      </c>
    </row>
    <row r="580" spans="1:32" x14ac:dyDescent="0.3">
      <c r="A580" t="s">
        <v>6680</v>
      </c>
      <c r="B580" t="s">
        <v>11967</v>
      </c>
      <c r="C580" t="s">
        <v>6682</v>
      </c>
      <c r="D580" t="s">
        <v>1025</v>
      </c>
      <c r="E580" t="s">
        <v>4</v>
      </c>
      <c r="F580" t="s">
        <v>1557</v>
      </c>
      <c r="G580" t="s">
        <v>1568</v>
      </c>
      <c r="H580" t="s">
        <v>1568</v>
      </c>
      <c r="I580" t="s">
        <v>14823</v>
      </c>
      <c r="J580" t="s">
        <v>1872</v>
      </c>
      <c r="K580" t="s">
        <v>1562</v>
      </c>
      <c r="L580" t="s">
        <v>1568</v>
      </c>
      <c r="M580" t="s">
        <v>1568</v>
      </c>
      <c r="N580" t="s">
        <v>14868</v>
      </c>
      <c r="O580" t="s">
        <v>14868</v>
      </c>
      <c r="P580" t="s">
        <v>14868</v>
      </c>
      <c r="Q580" t="s">
        <v>14868</v>
      </c>
      <c r="R580" t="s">
        <v>14868</v>
      </c>
      <c r="S580" t="s">
        <v>14868</v>
      </c>
      <c r="T580" t="s">
        <v>21376</v>
      </c>
      <c r="U580" t="s">
        <v>14868</v>
      </c>
      <c r="V580" t="s">
        <v>14868</v>
      </c>
      <c r="W580" t="s">
        <v>14868</v>
      </c>
      <c r="X580" t="s">
        <v>14868</v>
      </c>
      <c r="Y580" t="s">
        <v>14868</v>
      </c>
      <c r="Z580" t="s">
        <v>14868</v>
      </c>
      <c r="AA580" t="s">
        <v>14868</v>
      </c>
      <c r="AB580" t="s">
        <v>14868</v>
      </c>
      <c r="AC580" t="s">
        <v>14868</v>
      </c>
      <c r="AD580" t="s">
        <v>14868</v>
      </c>
      <c r="AE580" t="s">
        <v>14868</v>
      </c>
      <c r="AF580" t="s">
        <v>14868</v>
      </c>
    </row>
    <row r="581" spans="1:32" x14ac:dyDescent="0.3">
      <c r="A581" t="s">
        <v>5881</v>
      </c>
      <c r="B581" t="s">
        <v>5882</v>
      </c>
      <c r="C581" t="s">
        <v>5883</v>
      </c>
      <c r="D581" t="s">
        <v>1025</v>
      </c>
      <c r="E581" t="s">
        <v>4</v>
      </c>
      <c r="F581" t="s">
        <v>1557</v>
      </c>
      <c r="G581" t="s">
        <v>1568</v>
      </c>
      <c r="H581" t="s">
        <v>1568</v>
      </c>
      <c r="I581" t="s">
        <v>14823</v>
      </c>
      <c r="J581" t="s">
        <v>1872</v>
      </c>
      <c r="K581" t="s">
        <v>1562</v>
      </c>
      <c r="L581" t="s">
        <v>1568</v>
      </c>
      <c r="M581" t="s">
        <v>1568</v>
      </c>
      <c r="N581" t="s">
        <v>14868</v>
      </c>
      <c r="O581" t="s">
        <v>14868</v>
      </c>
      <c r="P581" t="s">
        <v>14868</v>
      </c>
      <c r="Q581" t="s">
        <v>14868</v>
      </c>
      <c r="R581" t="s">
        <v>14868</v>
      </c>
      <c r="S581" t="s">
        <v>14868</v>
      </c>
      <c r="T581" t="s">
        <v>21376</v>
      </c>
      <c r="U581" t="s">
        <v>14868</v>
      </c>
      <c r="V581" t="s">
        <v>14868</v>
      </c>
      <c r="W581" t="s">
        <v>14868</v>
      </c>
      <c r="X581" t="s">
        <v>14868</v>
      </c>
      <c r="Y581" t="s">
        <v>14868</v>
      </c>
      <c r="Z581" t="s">
        <v>14868</v>
      </c>
      <c r="AA581" t="s">
        <v>14868</v>
      </c>
      <c r="AB581" t="s">
        <v>14868</v>
      </c>
      <c r="AC581" t="s">
        <v>14868</v>
      </c>
      <c r="AD581" t="s">
        <v>14868</v>
      </c>
      <c r="AE581" t="s">
        <v>14868</v>
      </c>
      <c r="AF581" t="s">
        <v>14868</v>
      </c>
    </row>
    <row r="582" spans="1:32" x14ac:dyDescent="0.3">
      <c r="A582" t="s">
        <v>3050</v>
      </c>
      <c r="B582" t="s">
        <v>3051</v>
      </c>
      <c r="C582" t="s">
        <v>3052</v>
      </c>
      <c r="D582" t="s">
        <v>1025</v>
      </c>
      <c r="E582" t="s">
        <v>4</v>
      </c>
      <c r="F582" t="s">
        <v>1557</v>
      </c>
      <c r="G582" t="s">
        <v>1568</v>
      </c>
      <c r="H582" t="s">
        <v>1568</v>
      </c>
      <c r="I582" t="s">
        <v>14823</v>
      </c>
      <c r="J582" t="s">
        <v>1872</v>
      </c>
      <c r="K582" t="s">
        <v>1562</v>
      </c>
      <c r="L582" t="s">
        <v>1568</v>
      </c>
      <c r="M582" t="s">
        <v>1568</v>
      </c>
      <c r="N582" t="s">
        <v>21120</v>
      </c>
      <c r="O582" t="s">
        <v>10977</v>
      </c>
      <c r="P582" t="s">
        <v>14823</v>
      </c>
      <c r="Q582" t="s">
        <v>1872</v>
      </c>
      <c r="R582" t="s">
        <v>20298</v>
      </c>
      <c r="S582" t="s">
        <v>20299</v>
      </c>
      <c r="T582" t="s">
        <v>21354</v>
      </c>
      <c r="U582" t="s">
        <v>21120</v>
      </c>
      <c r="V582" t="s">
        <v>10977</v>
      </c>
      <c r="W582" t="s">
        <v>14823</v>
      </c>
      <c r="X582" t="s">
        <v>1872</v>
      </c>
      <c r="Y582" t="s">
        <v>20298</v>
      </c>
      <c r="Z582" t="s">
        <v>20299</v>
      </c>
      <c r="AA582" t="s">
        <v>14868</v>
      </c>
      <c r="AB582" t="s">
        <v>14868</v>
      </c>
      <c r="AC582" t="s">
        <v>14868</v>
      </c>
      <c r="AD582" t="s">
        <v>14868</v>
      </c>
      <c r="AE582" t="s">
        <v>14868</v>
      </c>
      <c r="AF582" t="s">
        <v>14868</v>
      </c>
    </row>
    <row r="583" spans="1:32" x14ac:dyDescent="0.3">
      <c r="A583" t="s">
        <v>6029</v>
      </c>
      <c r="B583" t="s">
        <v>6030</v>
      </c>
      <c r="C583" t="s">
        <v>6031</v>
      </c>
      <c r="D583" t="s">
        <v>1025</v>
      </c>
      <c r="E583" t="s">
        <v>4</v>
      </c>
      <c r="F583" t="s">
        <v>1557</v>
      </c>
      <c r="G583" t="s">
        <v>1568</v>
      </c>
      <c r="H583" t="s">
        <v>1568</v>
      </c>
      <c r="I583" t="s">
        <v>14823</v>
      </c>
      <c r="J583" t="s">
        <v>1872</v>
      </c>
      <c r="K583" t="s">
        <v>1562</v>
      </c>
      <c r="L583" t="s">
        <v>1568</v>
      </c>
      <c r="M583" t="s">
        <v>1568</v>
      </c>
      <c r="N583" t="s">
        <v>21121</v>
      </c>
      <c r="O583" t="s">
        <v>21122</v>
      </c>
      <c r="P583" t="s">
        <v>14823</v>
      </c>
      <c r="Q583" t="s">
        <v>1872</v>
      </c>
      <c r="R583" t="s">
        <v>21123</v>
      </c>
      <c r="S583" t="s">
        <v>21124</v>
      </c>
      <c r="T583" t="s">
        <v>21354</v>
      </c>
      <c r="U583" t="s">
        <v>21121</v>
      </c>
      <c r="V583" t="s">
        <v>21122</v>
      </c>
      <c r="W583" t="s">
        <v>14823</v>
      </c>
      <c r="X583" t="s">
        <v>1872</v>
      </c>
      <c r="Y583" t="s">
        <v>21123</v>
      </c>
      <c r="Z583" t="s">
        <v>21124</v>
      </c>
      <c r="AA583" t="s">
        <v>14868</v>
      </c>
      <c r="AB583" t="s">
        <v>14868</v>
      </c>
      <c r="AC583" t="s">
        <v>14868</v>
      </c>
      <c r="AD583" t="s">
        <v>14868</v>
      </c>
      <c r="AE583" t="s">
        <v>14868</v>
      </c>
      <c r="AF583" t="s">
        <v>14868</v>
      </c>
    </row>
    <row r="584" spans="1:32" x14ac:dyDescent="0.3">
      <c r="A584" t="s">
        <v>9130</v>
      </c>
      <c r="B584" t="s">
        <v>9131</v>
      </c>
      <c r="C584" t="s">
        <v>9132</v>
      </c>
      <c r="D584" t="s">
        <v>1528</v>
      </c>
      <c r="E584" t="s">
        <v>7</v>
      </c>
      <c r="F584" t="s">
        <v>1557</v>
      </c>
      <c r="G584" t="s">
        <v>9133</v>
      </c>
      <c r="H584" t="s">
        <v>11968</v>
      </c>
      <c r="I584" t="s">
        <v>1529</v>
      </c>
      <c r="J584" t="s">
        <v>7897</v>
      </c>
      <c r="K584" t="s">
        <v>1562</v>
      </c>
      <c r="L584" t="s">
        <v>11969</v>
      </c>
      <c r="M584" t="s">
        <v>11970</v>
      </c>
      <c r="N584" t="s">
        <v>16308</v>
      </c>
      <c r="O584" t="s">
        <v>21125</v>
      </c>
      <c r="P584" t="s">
        <v>1529</v>
      </c>
      <c r="Q584" t="s">
        <v>7897</v>
      </c>
      <c r="R584" t="s">
        <v>21126</v>
      </c>
      <c r="S584" t="s">
        <v>21127</v>
      </c>
      <c r="T584" t="s">
        <v>21354</v>
      </c>
      <c r="U584" t="s">
        <v>16308</v>
      </c>
      <c r="V584" t="s">
        <v>21125</v>
      </c>
      <c r="W584" t="s">
        <v>1529</v>
      </c>
      <c r="X584" t="s">
        <v>7897</v>
      </c>
      <c r="Y584" t="s">
        <v>21126</v>
      </c>
      <c r="Z584" t="s">
        <v>21127</v>
      </c>
      <c r="AA584" t="s">
        <v>16308</v>
      </c>
      <c r="AB584" t="s">
        <v>16309</v>
      </c>
      <c r="AC584" t="s">
        <v>14868</v>
      </c>
      <c r="AD584" t="s">
        <v>7897</v>
      </c>
      <c r="AE584" t="s">
        <v>16310</v>
      </c>
      <c r="AF584" t="s">
        <v>16311</v>
      </c>
    </row>
    <row r="585" spans="1:32" x14ac:dyDescent="0.3">
      <c r="A585" t="s">
        <v>8545</v>
      </c>
      <c r="B585" t="s">
        <v>8546</v>
      </c>
      <c r="C585" t="s">
        <v>8547</v>
      </c>
      <c r="D585" t="s">
        <v>1533</v>
      </c>
      <c r="E585" t="s">
        <v>7</v>
      </c>
      <c r="F585" t="s">
        <v>1557</v>
      </c>
      <c r="G585" t="s">
        <v>8548</v>
      </c>
      <c r="H585" t="s">
        <v>11971</v>
      </c>
      <c r="I585" t="s">
        <v>1534</v>
      </c>
      <c r="J585" t="s">
        <v>7897</v>
      </c>
      <c r="K585" t="s">
        <v>1562</v>
      </c>
      <c r="L585" t="s">
        <v>11972</v>
      </c>
      <c r="M585" t="s">
        <v>11973</v>
      </c>
      <c r="N585" t="s">
        <v>14868</v>
      </c>
      <c r="O585" t="s">
        <v>14868</v>
      </c>
      <c r="P585" t="s">
        <v>14868</v>
      </c>
      <c r="Q585" t="s">
        <v>14868</v>
      </c>
      <c r="R585" t="s">
        <v>12172</v>
      </c>
      <c r="S585" t="s">
        <v>12172</v>
      </c>
      <c r="T585" t="s">
        <v>21376</v>
      </c>
      <c r="U585" t="s">
        <v>14868</v>
      </c>
      <c r="V585" t="s">
        <v>14868</v>
      </c>
      <c r="W585" t="s">
        <v>14868</v>
      </c>
      <c r="X585" t="s">
        <v>14868</v>
      </c>
      <c r="Y585" t="s">
        <v>14868</v>
      </c>
      <c r="Z585" t="s">
        <v>14868</v>
      </c>
      <c r="AA585" t="s">
        <v>14868</v>
      </c>
      <c r="AB585" t="s">
        <v>14868</v>
      </c>
      <c r="AC585" t="s">
        <v>14868</v>
      </c>
      <c r="AD585" t="s">
        <v>14868</v>
      </c>
      <c r="AE585" t="s">
        <v>12172</v>
      </c>
      <c r="AF585" t="s">
        <v>12172</v>
      </c>
    </row>
    <row r="586" spans="1:32" x14ac:dyDescent="0.3">
      <c r="A586" t="s">
        <v>10110</v>
      </c>
      <c r="B586" t="s">
        <v>10111</v>
      </c>
      <c r="C586" t="s">
        <v>10112</v>
      </c>
      <c r="D586" t="s">
        <v>1535</v>
      </c>
      <c r="E586" t="s">
        <v>7</v>
      </c>
      <c r="F586" t="s">
        <v>1557</v>
      </c>
      <c r="G586" t="s">
        <v>10113</v>
      </c>
      <c r="H586" t="s">
        <v>11974</v>
      </c>
      <c r="I586" t="s">
        <v>1536</v>
      </c>
      <c r="J586" t="s">
        <v>7897</v>
      </c>
      <c r="K586" t="s">
        <v>1562</v>
      </c>
      <c r="L586" t="s">
        <v>11975</v>
      </c>
      <c r="M586" t="s">
        <v>11976</v>
      </c>
      <c r="N586" t="s">
        <v>10113</v>
      </c>
      <c r="O586" t="s">
        <v>11974</v>
      </c>
      <c r="P586" t="s">
        <v>1536</v>
      </c>
      <c r="Q586" t="s">
        <v>7897</v>
      </c>
      <c r="R586" t="s">
        <v>21128</v>
      </c>
      <c r="S586" t="s">
        <v>21129</v>
      </c>
      <c r="T586" t="s">
        <v>21354</v>
      </c>
      <c r="U586" t="s">
        <v>10113</v>
      </c>
      <c r="V586" t="s">
        <v>11974</v>
      </c>
      <c r="W586" t="s">
        <v>1536</v>
      </c>
      <c r="X586" t="s">
        <v>7897</v>
      </c>
      <c r="Y586" t="s">
        <v>21128</v>
      </c>
      <c r="Z586" t="s">
        <v>21129</v>
      </c>
      <c r="AA586" t="s">
        <v>10113</v>
      </c>
      <c r="AB586" t="s">
        <v>16312</v>
      </c>
      <c r="AC586" t="s">
        <v>1536</v>
      </c>
      <c r="AD586" t="s">
        <v>7897</v>
      </c>
      <c r="AE586" t="s">
        <v>16313</v>
      </c>
      <c r="AF586" t="s">
        <v>16314</v>
      </c>
    </row>
    <row r="587" spans="1:32" x14ac:dyDescent="0.3">
      <c r="A587" t="s">
        <v>10520</v>
      </c>
      <c r="B587" t="s">
        <v>10521</v>
      </c>
      <c r="C587" t="s">
        <v>10522</v>
      </c>
      <c r="D587" t="s">
        <v>1511</v>
      </c>
      <c r="E587" t="s">
        <v>7</v>
      </c>
      <c r="F587" t="s">
        <v>1557</v>
      </c>
      <c r="G587" t="s">
        <v>10523</v>
      </c>
      <c r="H587" t="s">
        <v>10524</v>
      </c>
      <c r="I587" t="s">
        <v>14833</v>
      </c>
      <c r="J587" t="s">
        <v>7897</v>
      </c>
      <c r="K587" t="s">
        <v>1562</v>
      </c>
      <c r="L587" t="s">
        <v>11977</v>
      </c>
      <c r="M587" t="s">
        <v>11978</v>
      </c>
      <c r="N587" t="s">
        <v>16315</v>
      </c>
      <c r="O587" t="s">
        <v>16316</v>
      </c>
      <c r="P587" t="s">
        <v>14868</v>
      </c>
      <c r="Q587" t="s">
        <v>7897</v>
      </c>
      <c r="R587" t="s">
        <v>16317</v>
      </c>
      <c r="S587" t="s">
        <v>16318</v>
      </c>
      <c r="T587" t="s">
        <v>21376</v>
      </c>
      <c r="U587" t="s">
        <v>14868</v>
      </c>
      <c r="V587" t="s">
        <v>14868</v>
      </c>
      <c r="W587" t="s">
        <v>14868</v>
      </c>
      <c r="X587" t="s">
        <v>14868</v>
      </c>
      <c r="Y587" t="s">
        <v>14868</v>
      </c>
      <c r="Z587" t="s">
        <v>14868</v>
      </c>
      <c r="AA587" t="s">
        <v>16315</v>
      </c>
      <c r="AB587" t="s">
        <v>16316</v>
      </c>
      <c r="AC587" t="s">
        <v>14868</v>
      </c>
      <c r="AD587" t="s">
        <v>7897</v>
      </c>
      <c r="AE587" t="s">
        <v>16317</v>
      </c>
      <c r="AF587" t="s">
        <v>16318</v>
      </c>
    </row>
    <row r="588" spans="1:32" x14ac:dyDescent="0.3">
      <c r="A588" t="s">
        <v>9639</v>
      </c>
      <c r="B588" t="s">
        <v>9640</v>
      </c>
      <c r="C588" t="s">
        <v>9641</v>
      </c>
      <c r="D588" t="s">
        <v>1511</v>
      </c>
      <c r="E588" t="s">
        <v>7</v>
      </c>
      <c r="F588" t="s">
        <v>1557</v>
      </c>
      <c r="G588" t="s">
        <v>9642</v>
      </c>
      <c r="H588" t="s">
        <v>11979</v>
      </c>
      <c r="I588" t="s">
        <v>14833</v>
      </c>
      <c r="J588" t="s">
        <v>7897</v>
      </c>
      <c r="K588" t="s">
        <v>1562</v>
      </c>
      <c r="L588" t="s">
        <v>11980</v>
      </c>
      <c r="M588" t="s">
        <v>11981</v>
      </c>
      <c r="N588" t="s">
        <v>14868</v>
      </c>
      <c r="O588" t="s">
        <v>14868</v>
      </c>
      <c r="P588" t="s">
        <v>14868</v>
      </c>
      <c r="Q588" t="s">
        <v>14868</v>
      </c>
      <c r="R588" t="s">
        <v>12172</v>
      </c>
      <c r="S588" t="s">
        <v>12172</v>
      </c>
      <c r="T588" t="s">
        <v>21376</v>
      </c>
      <c r="U588" t="s">
        <v>14868</v>
      </c>
      <c r="V588" t="s">
        <v>14868</v>
      </c>
      <c r="W588" t="s">
        <v>14868</v>
      </c>
      <c r="X588" t="s">
        <v>14868</v>
      </c>
      <c r="Y588" t="s">
        <v>14868</v>
      </c>
      <c r="Z588" t="s">
        <v>14868</v>
      </c>
      <c r="AA588" t="s">
        <v>14868</v>
      </c>
      <c r="AB588" t="s">
        <v>14868</v>
      </c>
      <c r="AC588" t="s">
        <v>14868</v>
      </c>
      <c r="AD588" t="s">
        <v>14868</v>
      </c>
      <c r="AE588" t="s">
        <v>12172</v>
      </c>
      <c r="AF588" t="s">
        <v>12172</v>
      </c>
    </row>
    <row r="589" spans="1:32" x14ac:dyDescent="0.3">
      <c r="A589" t="s">
        <v>9260</v>
      </c>
      <c r="B589" t="s">
        <v>9261</v>
      </c>
      <c r="C589" t="s">
        <v>9262</v>
      </c>
      <c r="D589" t="s">
        <v>9238</v>
      </c>
      <c r="E589" t="s">
        <v>7</v>
      </c>
      <c r="F589" t="s">
        <v>1557</v>
      </c>
      <c r="G589" t="s">
        <v>9263</v>
      </c>
      <c r="H589" t="s">
        <v>11982</v>
      </c>
      <c r="I589" t="s">
        <v>1541</v>
      </c>
      <c r="J589" t="s">
        <v>7897</v>
      </c>
      <c r="K589" t="s">
        <v>1562</v>
      </c>
      <c r="L589" t="s">
        <v>10990</v>
      </c>
      <c r="M589" t="s">
        <v>10991</v>
      </c>
      <c r="N589" t="s">
        <v>21130</v>
      </c>
      <c r="O589" t="s">
        <v>10158</v>
      </c>
      <c r="P589" t="s">
        <v>1541</v>
      </c>
      <c r="Q589" t="s">
        <v>7897</v>
      </c>
      <c r="R589" t="s">
        <v>21131</v>
      </c>
      <c r="S589" t="s">
        <v>21132</v>
      </c>
      <c r="T589" t="s">
        <v>21354</v>
      </c>
      <c r="U589" t="s">
        <v>21130</v>
      </c>
      <c r="V589" t="s">
        <v>10158</v>
      </c>
      <c r="W589" t="s">
        <v>1541</v>
      </c>
      <c r="X589" t="s">
        <v>7897</v>
      </c>
      <c r="Y589" t="s">
        <v>21131</v>
      </c>
      <c r="Z589" t="s">
        <v>21132</v>
      </c>
      <c r="AA589" t="s">
        <v>14868</v>
      </c>
      <c r="AB589" t="s">
        <v>14868</v>
      </c>
      <c r="AC589" t="s">
        <v>14868</v>
      </c>
      <c r="AD589" t="s">
        <v>14868</v>
      </c>
      <c r="AE589" t="s">
        <v>12172</v>
      </c>
      <c r="AF589" t="s">
        <v>12172</v>
      </c>
    </row>
    <row r="590" spans="1:32" x14ac:dyDescent="0.3">
      <c r="A590" t="s">
        <v>10078</v>
      </c>
      <c r="B590" t="s">
        <v>10079</v>
      </c>
      <c r="C590" t="s">
        <v>10080</v>
      </c>
      <c r="D590" t="s">
        <v>1535</v>
      </c>
      <c r="E590" t="s">
        <v>7</v>
      </c>
      <c r="F590" t="s">
        <v>1557</v>
      </c>
      <c r="G590" t="s">
        <v>10081</v>
      </c>
      <c r="H590" t="s">
        <v>11983</v>
      </c>
      <c r="I590" t="s">
        <v>1536</v>
      </c>
      <c r="J590" t="s">
        <v>7897</v>
      </c>
      <c r="K590" t="s">
        <v>1562</v>
      </c>
      <c r="L590" t="s">
        <v>11984</v>
      </c>
      <c r="M590" t="s">
        <v>11985</v>
      </c>
      <c r="N590" t="s">
        <v>10081</v>
      </c>
      <c r="O590" t="s">
        <v>21133</v>
      </c>
      <c r="P590" t="s">
        <v>1536</v>
      </c>
      <c r="Q590" t="s">
        <v>7897</v>
      </c>
      <c r="R590" t="s">
        <v>21134</v>
      </c>
      <c r="S590" t="s">
        <v>21135</v>
      </c>
      <c r="T590" t="s">
        <v>21354</v>
      </c>
      <c r="U590" t="s">
        <v>10081</v>
      </c>
      <c r="V590" t="s">
        <v>21133</v>
      </c>
      <c r="W590" t="s">
        <v>1536</v>
      </c>
      <c r="X590" t="s">
        <v>7897</v>
      </c>
      <c r="Y590" t="s">
        <v>21134</v>
      </c>
      <c r="Z590" t="s">
        <v>21135</v>
      </c>
      <c r="AA590" t="s">
        <v>10081</v>
      </c>
      <c r="AB590" t="s">
        <v>20426</v>
      </c>
      <c r="AC590" t="s">
        <v>14868</v>
      </c>
      <c r="AD590" t="s">
        <v>7897</v>
      </c>
      <c r="AE590" t="s">
        <v>16319</v>
      </c>
      <c r="AF590" t="s">
        <v>16320</v>
      </c>
    </row>
    <row r="591" spans="1:32" x14ac:dyDescent="0.3">
      <c r="A591" t="s">
        <v>9928</v>
      </c>
      <c r="B591" t="s">
        <v>9929</v>
      </c>
      <c r="C591" t="s">
        <v>9930</v>
      </c>
      <c r="D591" t="s">
        <v>1511</v>
      </c>
      <c r="E591" t="s">
        <v>7</v>
      </c>
      <c r="F591" t="s">
        <v>1557</v>
      </c>
      <c r="G591" t="s">
        <v>9931</v>
      </c>
      <c r="H591" t="s">
        <v>11986</v>
      </c>
      <c r="I591" t="s">
        <v>14833</v>
      </c>
      <c r="J591" t="s">
        <v>7897</v>
      </c>
      <c r="K591" t="s">
        <v>1562</v>
      </c>
      <c r="L591" t="s">
        <v>11987</v>
      </c>
      <c r="M591" t="s">
        <v>11988</v>
      </c>
      <c r="N591" t="s">
        <v>16321</v>
      </c>
      <c r="O591" t="s">
        <v>20427</v>
      </c>
      <c r="P591" t="s">
        <v>1531</v>
      </c>
      <c r="Q591" t="s">
        <v>7897</v>
      </c>
      <c r="R591" t="s">
        <v>16322</v>
      </c>
      <c r="S591" t="s">
        <v>16323</v>
      </c>
      <c r="T591" t="s">
        <v>21376</v>
      </c>
      <c r="U591" t="s">
        <v>14868</v>
      </c>
      <c r="V591" t="s">
        <v>14868</v>
      </c>
      <c r="W591" t="s">
        <v>14868</v>
      </c>
      <c r="X591" t="s">
        <v>14868</v>
      </c>
      <c r="Y591" t="s">
        <v>14868</v>
      </c>
      <c r="Z591" t="s">
        <v>14868</v>
      </c>
      <c r="AA591" t="s">
        <v>16321</v>
      </c>
      <c r="AB591" t="s">
        <v>20427</v>
      </c>
      <c r="AC591" t="s">
        <v>1531</v>
      </c>
      <c r="AD591" t="s">
        <v>7897</v>
      </c>
      <c r="AE591" t="s">
        <v>16322</v>
      </c>
      <c r="AF591" t="s">
        <v>16323</v>
      </c>
    </row>
    <row r="592" spans="1:32" x14ac:dyDescent="0.3">
      <c r="A592" t="s">
        <v>10729</v>
      </c>
      <c r="B592" t="s">
        <v>10730</v>
      </c>
      <c r="C592" t="s">
        <v>10731</v>
      </c>
      <c r="D592" t="s">
        <v>1511</v>
      </c>
      <c r="E592" t="s">
        <v>7</v>
      </c>
      <c r="F592" t="s">
        <v>1557</v>
      </c>
      <c r="G592" t="s">
        <v>10732</v>
      </c>
      <c r="H592" t="s">
        <v>11989</v>
      </c>
      <c r="I592" t="s">
        <v>14833</v>
      </c>
      <c r="J592" t="s">
        <v>7897</v>
      </c>
      <c r="K592" t="s">
        <v>1562</v>
      </c>
      <c r="L592" t="s">
        <v>11990</v>
      </c>
      <c r="M592" t="s">
        <v>11991</v>
      </c>
      <c r="N592" t="s">
        <v>10732</v>
      </c>
      <c r="O592" t="s">
        <v>21372</v>
      </c>
      <c r="P592" t="s">
        <v>1527</v>
      </c>
      <c r="Q592" t="s">
        <v>7897</v>
      </c>
      <c r="R592" t="s">
        <v>21136</v>
      </c>
      <c r="S592" t="s">
        <v>21137</v>
      </c>
      <c r="T592" t="s">
        <v>21354</v>
      </c>
      <c r="U592" t="s">
        <v>10732</v>
      </c>
      <c r="V592" t="s">
        <v>21372</v>
      </c>
      <c r="W592" t="s">
        <v>1527</v>
      </c>
      <c r="X592" t="s">
        <v>7897</v>
      </c>
      <c r="Y592" t="s">
        <v>21136</v>
      </c>
      <c r="Z592" t="s">
        <v>21137</v>
      </c>
      <c r="AA592" t="s">
        <v>10732</v>
      </c>
      <c r="AB592" t="s">
        <v>11989</v>
      </c>
      <c r="AC592" t="s">
        <v>1527</v>
      </c>
      <c r="AD592" t="s">
        <v>7897</v>
      </c>
      <c r="AE592" t="s">
        <v>16324</v>
      </c>
      <c r="AF592" t="s">
        <v>16325</v>
      </c>
    </row>
    <row r="593" spans="1:32" x14ac:dyDescent="0.3">
      <c r="A593" t="s">
        <v>10406</v>
      </c>
      <c r="B593" t="s">
        <v>10407</v>
      </c>
      <c r="C593" t="s">
        <v>11281</v>
      </c>
      <c r="D593" t="s">
        <v>1528</v>
      </c>
      <c r="E593" t="s">
        <v>7</v>
      </c>
      <c r="F593" t="s">
        <v>1557</v>
      </c>
      <c r="G593" t="s">
        <v>10408</v>
      </c>
      <c r="H593" t="s">
        <v>11282</v>
      </c>
      <c r="I593" t="s">
        <v>1529</v>
      </c>
      <c r="J593" t="s">
        <v>7897</v>
      </c>
      <c r="K593" t="s">
        <v>1562</v>
      </c>
      <c r="L593" t="s">
        <v>11992</v>
      </c>
      <c r="M593" t="s">
        <v>11993</v>
      </c>
      <c r="N593" t="s">
        <v>21138</v>
      </c>
      <c r="O593" t="s">
        <v>21139</v>
      </c>
      <c r="P593" t="s">
        <v>1529</v>
      </c>
      <c r="Q593" t="s">
        <v>7897</v>
      </c>
      <c r="R593" t="s">
        <v>21140</v>
      </c>
      <c r="S593" t="s">
        <v>21141</v>
      </c>
      <c r="T593" t="s">
        <v>21354</v>
      </c>
      <c r="U593" t="s">
        <v>21138</v>
      </c>
      <c r="V593" t="s">
        <v>21139</v>
      </c>
      <c r="W593" t="s">
        <v>1529</v>
      </c>
      <c r="X593" t="s">
        <v>7897</v>
      </c>
      <c r="Y593" t="s">
        <v>21140</v>
      </c>
      <c r="Z593" t="s">
        <v>21141</v>
      </c>
      <c r="AA593" t="s">
        <v>14868</v>
      </c>
      <c r="AB593" t="s">
        <v>14868</v>
      </c>
      <c r="AC593" t="s">
        <v>14868</v>
      </c>
      <c r="AD593" t="s">
        <v>14868</v>
      </c>
      <c r="AE593" t="s">
        <v>12172</v>
      </c>
      <c r="AF593" t="s">
        <v>12172</v>
      </c>
    </row>
    <row r="594" spans="1:32" x14ac:dyDescent="0.3">
      <c r="A594" t="s">
        <v>7712</v>
      </c>
      <c r="B594" t="s">
        <v>7713</v>
      </c>
      <c r="C594" t="s">
        <v>11994</v>
      </c>
      <c r="D594" t="s">
        <v>1025</v>
      </c>
      <c r="E594" t="s">
        <v>4</v>
      </c>
      <c r="F594" t="s">
        <v>1557</v>
      </c>
      <c r="G594" t="s">
        <v>7715</v>
      </c>
      <c r="H594" t="s">
        <v>1568</v>
      </c>
      <c r="I594" t="s">
        <v>14823</v>
      </c>
      <c r="J594" t="s">
        <v>1872</v>
      </c>
      <c r="K594" t="s">
        <v>1562</v>
      </c>
      <c r="L594" t="s">
        <v>1568</v>
      </c>
      <c r="M594" t="s">
        <v>1568</v>
      </c>
      <c r="N594" t="s">
        <v>7715</v>
      </c>
      <c r="O594" t="s">
        <v>16326</v>
      </c>
      <c r="P594" t="s">
        <v>14823</v>
      </c>
      <c r="Q594" t="s">
        <v>1872</v>
      </c>
      <c r="R594" t="s">
        <v>16327</v>
      </c>
      <c r="S594" t="s">
        <v>16328</v>
      </c>
      <c r="T594" t="s">
        <v>21376</v>
      </c>
      <c r="U594" t="s">
        <v>7715</v>
      </c>
      <c r="V594" t="s">
        <v>21142</v>
      </c>
      <c r="W594" t="s">
        <v>14823</v>
      </c>
      <c r="X594" t="s">
        <v>1872</v>
      </c>
      <c r="Y594" t="s">
        <v>21143</v>
      </c>
      <c r="Z594" t="s">
        <v>21144</v>
      </c>
      <c r="AA594" t="s">
        <v>7715</v>
      </c>
      <c r="AB594" t="s">
        <v>16326</v>
      </c>
      <c r="AC594" t="s">
        <v>14823</v>
      </c>
      <c r="AD594" t="s">
        <v>1872</v>
      </c>
      <c r="AE594" t="s">
        <v>16327</v>
      </c>
      <c r="AF594" t="s">
        <v>16328</v>
      </c>
    </row>
    <row r="595" spans="1:32" x14ac:dyDescent="0.3">
      <c r="A595" t="s">
        <v>7201</v>
      </c>
      <c r="B595" t="s">
        <v>11995</v>
      </c>
      <c r="C595" t="s">
        <v>11788</v>
      </c>
      <c r="D595" t="s">
        <v>1025</v>
      </c>
      <c r="E595" t="s">
        <v>4</v>
      </c>
      <c r="F595" t="s">
        <v>1557</v>
      </c>
      <c r="G595" t="s">
        <v>7203</v>
      </c>
      <c r="H595" t="s">
        <v>11789</v>
      </c>
      <c r="I595" t="s">
        <v>14823</v>
      </c>
      <c r="J595" t="s">
        <v>1872</v>
      </c>
      <c r="K595" t="s">
        <v>1562</v>
      </c>
      <c r="L595" t="s">
        <v>1568</v>
      </c>
      <c r="M595" t="s">
        <v>1568</v>
      </c>
      <c r="N595" t="s">
        <v>16007</v>
      </c>
      <c r="O595" t="s">
        <v>16008</v>
      </c>
      <c r="P595" t="s">
        <v>14823</v>
      </c>
      <c r="Q595" t="s">
        <v>1872</v>
      </c>
      <c r="R595" t="s">
        <v>16009</v>
      </c>
      <c r="S595" t="s">
        <v>16010</v>
      </c>
      <c r="T595" t="s">
        <v>21376</v>
      </c>
      <c r="U595" t="s">
        <v>16007</v>
      </c>
      <c r="V595" t="s">
        <v>20836</v>
      </c>
      <c r="W595" t="s">
        <v>14823</v>
      </c>
      <c r="X595" t="s">
        <v>1872</v>
      </c>
      <c r="Y595" t="s">
        <v>20837</v>
      </c>
      <c r="Z595" t="s">
        <v>20838</v>
      </c>
      <c r="AA595" t="s">
        <v>16007</v>
      </c>
      <c r="AB595" t="s">
        <v>16008</v>
      </c>
      <c r="AC595" t="s">
        <v>14823</v>
      </c>
      <c r="AD595" t="s">
        <v>1872</v>
      </c>
      <c r="AE595" t="s">
        <v>16009</v>
      </c>
      <c r="AF595" t="s">
        <v>16010</v>
      </c>
    </row>
    <row r="596" spans="1:32" x14ac:dyDescent="0.3">
      <c r="A596" t="s">
        <v>4814</v>
      </c>
      <c r="B596" t="s">
        <v>4815</v>
      </c>
      <c r="C596" t="s">
        <v>4816</v>
      </c>
      <c r="D596" t="s">
        <v>1512</v>
      </c>
      <c r="E596" t="s">
        <v>58</v>
      </c>
      <c r="F596" t="s">
        <v>1557</v>
      </c>
      <c r="G596" t="s">
        <v>4216</v>
      </c>
      <c r="H596" t="s">
        <v>11996</v>
      </c>
      <c r="I596" t="s">
        <v>14824</v>
      </c>
      <c r="J596" t="s">
        <v>1767</v>
      </c>
      <c r="K596" t="s">
        <v>1562</v>
      </c>
      <c r="L596" t="s">
        <v>1568</v>
      </c>
      <c r="M596" t="s">
        <v>1568</v>
      </c>
      <c r="N596" t="s">
        <v>4216</v>
      </c>
      <c r="O596" t="s">
        <v>16329</v>
      </c>
      <c r="P596" t="s">
        <v>14824</v>
      </c>
      <c r="Q596" t="s">
        <v>1767</v>
      </c>
      <c r="R596" t="s">
        <v>16330</v>
      </c>
      <c r="S596" t="s">
        <v>16331</v>
      </c>
      <c r="T596" t="s">
        <v>21376</v>
      </c>
      <c r="U596" t="s">
        <v>21145</v>
      </c>
      <c r="V596" t="s">
        <v>21146</v>
      </c>
      <c r="W596" t="s">
        <v>14824</v>
      </c>
      <c r="X596" t="s">
        <v>1767</v>
      </c>
      <c r="Y596" t="s">
        <v>21147</v>
      </c>
      <c r="Z596" t="s">
        <v>21148</v>
      </c>
      <c r="AA596" t="s">
        <v>4216</v>
      </c>
      <c r="AB596" t="s">
        <v>16329</v>
      </c>
      <c r="AC596" t="s">
        <v>14824</v>
      </c>
      <c r="AD596" t="s">
        <v>1767</v>
      </c>
      <c r="AE596" t="s">
        <v>16330</v>
      </c>
      <c r="AF596" t="s">
        <v>16331</v>
      </c>
    </row>
    <row r="597" spans="1:32" x14ac:dyDescent="0.3">
      <c r="A597" t="s">
        <v>3700</v>
      </c>
      <c r="B597" t="s">
        <v>3701</v>
      </c>
      <c r="C597" t="s">
        <v>3702</v>
      </c>
      <c r="D597" t="s">
        <v>1512</v>
      </c>
      <c r="E597" t="s">
        <v>58</v>
      </c>
      <c r="F597" t="s">
        <v>1557</v>
      </c>
      <c r="G597" t="s">
        <v>3703</v>
      </c>
      <c r="H597" t="s">
        <v>11997</v>
      </c>
      <c r="I597" t="s">
        <v>14824</v>
      </c>
      <c r="J597" t="s">
        <v>1767</v>
      </c>
      <c r="K597" t="s">
        <v>1562</v>
      </c>
      <c r="L597" t="s">
        <v>1568</v>
      </c>
      <c r="M597" t="s">
        <v>1568</v>
      </c>
      <c r="N597" t="s">
        <v>16332</v>
      </c>
      <c r="O597" t="s">
        <v>16333</v>
      </c>
      <c r="P597" t="s">
        <v>14824</v>
      </c>
      <c r="Q597" t="s">
        <v>1767</v>
      </c>
      <c r="R597" t="s">
        <v>16334</v>
      </c>
      <c r="S597" t="s">
        <v>16335</v>
      </c>
      <c r="T597" t="s">
        <v>21376</v>
      </c>
      <c r="U597" t="s">
        <v>21149</v>
      </c>
      <c r="V597" t="s">
        <v>21150</v>
      </c>
      <c r="W597" t="s">
        <v>14824</v>
      </c>
      <c r="X597" t="s">
        <v>1767</v>
      </c>
      <c r="Y597" t="s">
        <v>21151</v>
      </c>
      <c r="Z597" t="s">
        <v>21152</v>
      </c>
      <c r="AA597" t="s">
        <v>16332</v>
      </c>
      <c r="AB597" t="s">
        <v>16333</v>
      </c>
      <c r="AC597" t="s">
        <v>14824</v>
      </c>
      <c r="AD597" t="s">
        <v>1767</v>
      </c>
      <c r="AE597" t="s">
        <v>16334</v>
      </c>
      <c r="AF597" t="s">
        <v>16335</v>
      </c>
    </row>
    <row r="598" spans="1:32" x14ac:dyDescent="0.3">
      <c r="A598" t="s">
        <v>3366</v>
      </c>
      <c r="B598" t="s">
        <v>3367</v>
      </c>
      <c r="C598" t="s">
        <v>3368</v>
      </c>
      <c r="D598" t="s">
        <v>1512</v>
      </c>
      <c r="E598" t="s">
        <v>58</v>
      </c>
      <c r="F598" t="s">
        <v>1557</v>
      </c>
      <c r="G598" t="s">
        <v>3369</v>
      </c>
      <c r="H598" t="s">
        <v>11998</v>
      </c>
      <c r="I598" t="s">
        <v>14824</v>
      </c>
      <c r="J598" t="s">
        <v>1767</v>
      </c>
      <c r="K598" t="s">
        <v>1562</v>
      </c>
      <c r="L598" t="s">
        <v>11999</v>
      </c>
      <c r="M598" t="s">
        <v>12000</v>
      </c>
      <c r="N598" t="s">
        <v>15417</v>
      </c>
      <c r="O598" t="s">
        <v>20065</v>
      </c>
      <c r="P598" t="s">
        <v>14824</v>
      </c>
      <c r="Q598" t="s">
        <v>1767</v>
      </c>
      <c r="R598" t="s">
        <v>20066</v>
      </c>
      <c r="S598" t="s">
        <v>20067</v>
      </c>
      <c r="T598" t="s">
        <v>21354</v>
      </c>
      <c r="U598" t="s">
        <v>15417</v>
      </c>
      <c r="V598" t="s">
        <v>20065</v>
      </c>
      <c r="W598" t="s">
        <v>14824</v>
      </c>
      <c r="X598" t="s">
        <v>1767</v>
      </c>
      <c r="Y598" t="s">
        <v>20066</v>
      </c>
      <c r="Z598" t="s">
        <v>20067</v>
      </c>
      <c r="AA598" t="s">
        <v>16336</v>
      </c>
      <c r="AB598" t="s">
        <v>14868</v>
      </c>
      <c r="AC598" t="s">
        <v>14824</v>
      </c>
      <c r="AD598" t="s">
        <v>1767</v>
      </c>
      <c r="AE598" t="s">
        <v>16337</v>
      </c>
      <c r="AF598" t="s">
        <v>16338</v>
      </c>
    </row>
    <row r="599" spans="1:32" x14ac:dyDescent="0.3">
      <c r="A599" t="s">
        <v>6224</v>
      </c>
      <c r="B599" t="s">
        <v>6225</v>
      </c>
      <c r="C599" t="s">
        <v>11408</v>
      </c>
      <c r="D599" t="s">
        <v>1025</v>
      </c>
      <c r="E599" t="s">
        <v>4</v>
      </c>
      <c r="F599" t="s">
        <v>1557</v>
      </c>
      <c r="G599" t="s">
        <v>6226</v>
      </c>
      <c r="H599" t="s">
        <v>11211</v>
      </c>
      <c r="I599" t="s">
        <v>14823</v>
      </c>
      <c r="J599" t="s">
        <v>1872</v>
      </c>
      <c r="K599" t="s">
        <v>1562</v>
      </c>
      <c r="L599" t="s">
        <v>1568</v>
      </c>
      <c r="M599" t="s">
        <v>1568</v>
      </c>
      <c r="N599" t="s">
        <v>6226</v>
      </c>
      <c r="O599" t="s">
        <v>21373</v>
      </c>
      <c r="P599" t="s">
        <v>14823</v>
      </c>
      <c r="Q599" t="s">
        <v>1872</v>
      </c>
      <c r="R599" t="s">
        <v>21153</v>
      </c>
      <c r="S599" t="s">
        <v>21154</v>
      </c>
      <c r="T599" t="s">
        <v>21354</v>
      </c>
      <c r="U599" t="s">
        <v>6226</v>
      </c>
      <c r="V599" t="s">
        <v>21373</v>
      </c>
      <c r="W599" t="s">
        <v>14823</v>
      </c>
      <c r="X599" t="s">
        <v>1872</v>
      </c>
      <c r="Y599" t="s">
        <v>21153</v>
      </c>
      <c r="Z599" t="s">
        <v>21154</v>
      </c>
      <c r="AA599" t="s">
        <v>6226</v>
      </c>
      <c r="AB599" t="s">
        <v>16339</v>
      </c>
      <c r="AC599" t="s">
        <v>14823</v>
      </c>
      <c r="AD599" t="s">
        <v>1872</v>
      </c>
      <c r="AE599" t="s">
        <v>16340</v>
      </c>
      <c r="AF599" t="s">
        <v>16341</v>
      </c>
    </row>
    <row r="600" spans="1:32" x14ac:dyDescent="0.3">
      <c r="A600" t="s">
        <v>5915</v>
      </c>
      <c r="B600" t="s">
        <v>12001</v>
      </c>
      <c r="C600" t="s">
        <v>12002</v>
      </c>
      <c r="D600" t="s">
        <v>1496</v>
      </c>
      <c r="E600" t="s">
        <v>4</v>
      </c>
      <c r="F600" t="s">
        <v>1557</v>
      </c>
      <c r="G600" t="s">
        <v>5918</v>
      </c>
      <c r="H600" t="s">
        <v>12003</v>
      </c>
      <c r="I600" t="s">
        <v>14828</v>
      </c>
      <c r="J600" t="s">
        <v>1872</v>
      </c>
      <c r="K600" t="s">
        <v>1562</v>
      </c>
      <c r="L600" t="s">
        <v>1568</v>
      </c>
      <c r="M600" t="s">
        <v>1568</v>
      </c>
      <c r="N600" t="s">
        <v>16342</v>
      </c>
      <c r="O600" t="s">
        <v>16343</v>
      </c>
      <c r="P600" t="s">
        <v>14828</v>
      </c>
      <c r="Q600" t="s">
        <v>1872</v>
      </c>
      <c r="R600" t="s">
        <v>16344</v>
      </c>
      <c r="S600" t="s">
        <v>16345</v>
      </c>
      <c r="T600" t="s">
        <v>21376</v>
      </c>
      <c r="U600" t="s">
        <v>14868</v>
      </c>
      <c r="V600" t="s">
        <v>14868</v>
      </c>
      <c r="W600" t="s">
        <v>14868</v>
      </c>
      <c r="X600" t="s">
        <v>14868</v>
      </c>
      <c r="Y600" t="s">
        <v>14868</v>
      </c>
      <c r="Z600" t="s">
        <v>14868</v>
      </c>
      <c r="AA600" t="s">
        <v>16342</v>
      </c>
      <c r="AB600" t="s">
        <v>16343</v>
      </c>
      <c r="AC600" t="s">
        <v>14828</v>
      </c>
      <c r="AD600" t="s">
        <v>1872</v>
      </c>
      <c r="AE600" t="s">
        <v>16344</v>
      </c>
      <c r="AF600" t="s">
        <v>16345</v>
      </c>
    </row>
    <row r="601" spans="1:32" x14ac:dyDescent="0.3">
      <c r="A601" t="s">
        <v>5076</v>
      </c>
      <c r="B601" t="s">
        <v>5077</v>
      </c>
      <c r="C601" t="s">
        <v>5078</v>
      </c>
      <c r="D601" t="s">
        <v>1512</v>
      </c>
      <c r="E601" t="s">
        <v>58</v>
      </c>
      <c r="F601" t="s">
        <v>1557</v>
      </c>
      <c r="G601" t="s">
        <v>5079</v>
      </c>
      <c r="H601" t="s">
        <v>12004</v>
      </c>
      <c r="I601" t="s">
        <v>14824</v>
      </c>
      <c r="J601" t="s">
        <v>1767</v>
      </c>
      <c r="K601" t="s">
        <v>1562</v>
      </c>
      <c r="L601" t="s">
        <v>12005</v>
      </c>
      <c r="M601" t="s">
        <v>12006</v>
      </c>
      <c r="N601" t="s">
        <v>5079</v>
      </c>
      <c r="O601" t="s">
        <v>21374</v>
      </c>
      <c r="P601" t="s">
        <v>14824</v>
      </c>
      <c r="Q601" t="s">
        <v>1767</v>
      </c>
      <c r="R601" t="s">
        <v>21155</v>
      </c>
      <c r="S601" t="s">
        <v>21156</v>
      </c>
      <c r="T601" t="s">
        <v>21354</v>
      </c>
      <c r="U601" t="s">
        <v>5079</v>
      </c>
      <c r="V601" t="s">
        <v>21374</v>
      </c>
      <c r="W601" t="s">
        <v>14824</v>
      </c>
      <c r="X601" t="s">
        <v>1767</v>
      </c>
      <c r="Y601" t="s">
        <v>21155</v>
      </c>
      <c r="Z601" t="s">
        <v>21156</v>
      </c>
      <c r="AA601" t="s">
        <v>5079</v>
      </c>
      <c r="AB601" t="s">
        <v>12004</v>
      </c>
      <c r="AC601" t="s">
        <v>14824</v>
      </c>
      <c r="AD601" t="s">
        <v>1767</v>
      </c>
      <c r="AE601" t="s">
        <v>16346</v>
      </c>
      <c r="AF601" t="s">
        <v>16347</v>
      </c>
    </row>
    <row r="602" spans="1:32" x14ac:dyDescent="0.3">
      <c r="A602" t="s">
        <v>5643</v>
      </c>
      <c r="B602" t="s">
        <v>5644</v>
      </c>
      <c r="C602" t="s">
        <v>12007</v>
      </c>
      <c r="D602" t="s">
        <v>1492</v>
      </c>
      <c r="E602" t="s">
        <v>4</v>
      </c>
      <c r="F602" t="s">
        <v>1557</v>
      </c>
      <c r="G602" t="s">
        <v>5646</v>
      </c>
      <c r="H602" t="s">
        <v>12008</v>
      </c>
      <c r="I602" t="s">
        <v>14826</v>
      </c>
      <c r="J602" t="s">
        <v>1872</v>
      </c>
      <c r="K602" t="s">
        <v>1562</v>
      </c>
      <c r="L602" t="s">
        <v>1568</v>
      </c>
      <c r="M602" t="s">
        <v>1568</v>
      </c>
      <c r="N602" t="s">
        <v>21157</v>
      </c>
      <c r="O602" t="s">
        <v>16349</v>
      </c>
      <c r="P602" t="s">
        <v>14826</v>
      </c>
      <c r="Q602" t="s">
        <v>1872</v>
      </c>
      <c r="R602" t="s">
        <v>21158</v>
      </c>
      <c r="S602" t="s">
        <v>21159</v>
      </c>
      <c r="T602" t="s">
        <v>21354</v>
      </c>
      <c r="U602" t="s">
        <v>21157</v>
      </c>
      <c r="V602" t="s">
        <v>16349</v>
      </c>
      <c r="W602" t="s">
        <v>14826</v>
      </c>
      <c r="X602" t="s">
        <v>1872</v>
      </c>
      <c r="Y602" t="s">
        <v>21158</v>
      </c>
      <c r="Z602" t="s">
        <v>21159</v>
      </c>
      <c r="AA602" t="s">
        <v>16348</v>
      </c>
      <c r="AB602" t="s">
        <v>16349</v>
      </c>
      <c r="AC602" t="s">
        <v>14868</v>
      </c>
      <c r="AD602" t="s">
        <v>1872</v>
      </c>
      <c r="AE602" t="s">
        <v>16350</v>
      </c>
      <c r="AF602" t="s">
        <v>16351</v>
      </c>
    </row>
    <row r="603" spans="1:32" x14ac:dyDescent="0.3">
      <c r="A603" t="s">
        <v>5587</v>
      </c>
      <c r="B603" t="s">
        <v>5588</v>
      </c>
      <c r="C603" t="s">
        <v>12009</v>
      </c>
      <c r="D603" t="s">
        <v>1496</v>
      </c>
      <c r="E603" t="s">
        <v>4</v>
      </c>
      <c r="F603" t="s">
        <v>1557</v>
      </c>
      <c r="G603" t="s">
        <v>2813</v>
      </c>
      <c r="H603" t="s">
        <v>1568</v>
      </c>
      <c r="I603" t="s">
        <v>14828</v>
      </c>
      <c r="J603" t="s">
        <v>1872</v>
      </c>
      <c r="K603" t="s">
        <v>1562</v>
      </c>
      <c r="L603" t="s">
        <v>1568</v>
      </c>
      <c r="M603" t="s">
        <v>1568</v>
      </c>
      <c r="N603" t="s">
        <v>2813</v>
      </c>
      <c r="O603" t="s">
        <v>21160</v>
      </c>
      <c r="P603" t="s">
        <v>14828</v>
      </c>
      <c r="Q603" t="s">
        <v>1872</v>
      </c>
      <c r="R603" t="s">
        <v>21161</v>
      </c>
      <c r="S603" t="s">
        <v>21162</v>
      </c>
      <c r="T603" t="s">
        <v>21354</v>
      </c>
      <c r="U603" t="s">
        <v>2813</v>
      </c>
      <c r="V603" t="s">
        <v>21160</v>
      </c>
      <c r="W603" t="s">
        <v>14828</v>
      </c>
      <c r="X603" t="s">
        <v>1872</v>
      </c>
      <c r="Y603" t="s">
        <v>21161</v>
      </c>
      <c r="Z603" t="s">
        <v>21162</v>
      </c>
      <c r="AA603" t="s">
        <v>2813</v>
      </c>
      <c r="AB603" t="s">
        <v>20428</v>
      </c>
      <c r="AC603" t="s">
        <v>14825</v>
      </c>
      <c r="AD603" t="s">
        <v>1872</v>
      </c>
      <c r="AE603" t="s">
        <v>16352</v>
      </c>
      <c r="AF603" t="s">
        <v>16353</v>
      </c>
    </row>
    <row r="604" spans="1:32" x14ac:dyDescent="0.3">
      <c r="A604" t="s">
        <v>4877</v>
      </c>
      <c r="B604" t="s">
        <v>4878</v>
      </c>
      <c r="C604" t="s">
        <v>4879</v>
      </c>
      <c r="D604" t="s">
        <v>1512</v>
      </c>
      <c r="E604" t="s">
        <v>58</v>
      </c>
      <c r="F604" t="s">
        <v>1557</v>
      </c>
      <c r="G604" t="s">
        <v>4880</v>
      </c>
      <c r="H604" t="s">
        <v>4881</v>
      </c>
      <c r="I604" t="s">
        <v>14824</v>
      </c>
      <c r="J604" t="s">
        <v>1767</v>
      </c>
      <c r="K604" t="s">
        <v>1562</v>
      </c>
      <c r="L604" t="s">
        <v>12010</v>
      </c>
      <c r="M604" t="s">
        <v>12011</v>
      </c>
      <c r="N604" t="s">
        <v>4880</v>
      </c>
      <c r="O604" t="s">
        <v>4881</v>
      </c>
      <c r="P604" t="s">
        <v>14824</v>
      </c>
      <c r="Q604" t="s">
        <v>1767</v>
      </c>
      <c r="R604" t="s">
        <v>21163</v>
      </c>
      <c r="S604" t="s">
        <v>21164</v>
      </c>
      <c r="T604" t="s">
        <v>21354</v>
      </c>
      <c r="U604" t="s">
        <v>4880</v>
      </c>
      <c r="V604" t="s">
        <v>4881</v>
      </c>
      <c r="W604" t="s">
        <v>14824</v>
      </c>
      <c r="X604" t="s">
        <v>1767</v>
      </c>
      <c r="Y604" t="s">
        <v>21163</v>
      </c>
      <c r="Z604" t="s">
        <v>21164</v>
      </c>
      <c r="AA604" t="s">
        <v>4880</v>
      </c>
      <c r="AB604" t="s">
        <v>16354</v>
      </c>
      <c r="AC604" t="s">
        <v>14824</v>
      </c>
      <c r="AD604" t="s">
        <v>1767</v>
      </c>
      <c r="AE604" t="s">
        <v>16355</v>
      </c>
      <c r="AF604" t="s">
        <v>16356</v>
      </c>
    </row>
    <row r="605" spans="1:32" x14ac:dyDescent="0.3">
      <c r="A605" t="s">
        <v>2182</v>
      </c>
      <c r="B605" t="s">
        <v>2183</v>
      </c>
      <c r="C605" t="s">
        <v>2184</v>
      </c>
      <c r="D605" t="s">
        <v>1514</v>
      </c>
      <c r="E605" t="s">
        <v>58</v>
      </c>
      <c r="F605" t="s">
        <v>1557</v>
      </c>
      <c r="G605" t="s">
        <v>2185</v>
      </c>
      <c r="H605" t="s">
        <v>12012</v>
      </c>
      <c r="I605" t="s">
        <v>14822</v>
      </c>
      <c r="J605" t="s">
        <v>1767</v>
      </c>
      <c r="K605" t="s">
        <v>1562</v>
      </c>
      <c r="L605" t="s">
        <v>12013</v>
      </c>
      <c r="M605" t="s">
        <v>12014</v>
      </c>
      <c r="N605" t="s">
        <v>16357</v>
      </c>
      <c r="O605" t="s">
        <v>12012</v>
      </c>
      <c r="P605" t="s">
        <v>14822</v>
      </c>
      <c r="Q605" t="s">
        <v>1767</v>
      </c>
      <c r="R605" t="s">
        <v>16358</v>
      </c>
      <c r="S605" t="s">
        <v>16359</v>
      </c>
      <c r="T605" t="s">
        <v>21376</v>
      </c>
      <c r="U605" t="s">
        <v>16357</v>
      </c>
      <c r="V605" t="s">
        <v>16357</v>
      </c>
      <c r="W605" t="s">
        <v>14822</v>
      </c>
      <c r="X605" t="s">
        <v>1767</v>
      </c>
      <c r="Y605" t="s">
        <v>21165</v>
      </c>
      <c r="Z605" t="s">
        <v>21166</v>
      </c>
      <c r="AA605" t="s">
        <v>16357</v>
      </c>
      <c r="AB605" t="s">
        <v>12012</v>
      </c>
      <c r="AC605" t="s">
        <v>14822</v>
      </c>
      <c r="AD605" t="s">
        <v>1767</v>
      </c>
      <c r="AE605" t="s">
        <v>16358</v>
      </c>
      <c r="AF605" t="s">
        <v>16359</v>
      </c>
    </row>
    <row r="606" spans="1:32" x14ac:dyDescent="0.3">
      <c r="A606" t="s">
        <v>5423</v>
      </c>
      <c r="B606" t="s">
        <v>5424</v>
      </c>
      <c r="C606" t="s">
        <v>12015</v>
      </c>
      <c r="D606" t="s">
        <v>1496</v>
      </c>
      <c r="E606" t="s">
        <v>4</v>
      </c>
      <c r="F606" t="s">
        <v>1557</v>
      </c>
      <c r="G606" t="s">
        <v>5426</v>
      </c>
      <c r="H606" t="s">
        <v>12016</v>
      </c>
      <c r="I606" t="s">
        <v>14828</v>
      </c>
      <c r="J606" t="s">
        <v>1872</v>
      </c>
      <c r="K606" t="s">
        <v>1562</v>
      </c>
      <c r="L606" t="s">
        <v>1568</v>
      </c>
      <c r="M606" t="s">
        <v>1568</v>
      </c>
      <c r="N606" t="s">
        <v>16360</v>
      </c>
      <c r="O606" t="s">
        <v>16361</v>
      </c>
      <c r="P606" t="s">
        <v>14828</v>
      </c>
      <c r="Q606" t="s">
        <v>1872</v>
      </c>
      <c r="R606" t="s">
        <v>16362</v>
      </c>
      <c r="S606" t="s">
        <v>16363</v>
      </c>
      <c r="T606" t="s">
        <v>21376</v>
      </c>
      <c r="U606" t="s">
        <v>21167</v>
      </c>
      <c r="V606" t="s">
        <v>21167</v>
      </c>
      <c r="W606" t="s">
        <v>14828</v>
      </c>
      <c r="X606" t="s">
        <v>1872</v>
      </c>
      <c r="Y606" t="s">
        <v>21168</v>
      </c>
      <c r="Z606" t="s">
        <v>21169</v>
      </c>
      <c r="AA606" t="s">
        <v>16360</v>
      </c>
      <c r="AB606" t="s">
        <v>16361</v>
      </c>
      <c r="AC606" t="s">
        <v>14828</v>
      </c>
      <c r="AD606" t="s">
        <v>1872</v>
      </c>
      <c r="AE606" t="s">
        <v>16362</v>
      </c>
      <c r="AF606" t="s">
        <v>16363</v>
      </c>
    </row>
    <row r="607" spans="1:32" x14ac:dyDescent="0.3">
      <c r="A607" t="s">
        <v>5766</v>
      </c>
      <c r="B607" t="s">
        <v>5767</v>
      </c>
      <c r="C607" t="s">
        <v>12017</v>
      </c>
      <c r="D607" t="s">
        <v>1496</v>
      </c>
      <c r="E607" t="s">
        <v>4</v>
      </c>
      <c r="F607" t="s">
        <v>1557</v>
      </c>
      <c r="G607" t="s">
        <v>5769</v>
      </c>
      <c r="H607" t="s">
        <v>12018</v>
      </c>
      <c r="I607" t="s">
        <v>14828</v>
      </c>
      <c r="J607" t="s">
        <v>1872</v>
      </c>
      <c r="K607" t="s">
        <v>1562</v>
      </c>
      <c r="L607" t="s">
        <v>1568</v>
      </c>
      <c r="M607" t="s">
        <v>1568</v>
      </c>
      <c r="N607" t="s">
        <v>5769</v>
      </c>
      <c r="O607" t="s">
        <v>13882</v>
      </c>
      <c r="P607" t="s">
        <v>14828</v>
      </c>
      <c r="Q607" t="s">
        <v>1872</v>
      </c>
      <c r="R607" t="s">
        <v>21170</v>
      </c>
      <c r="S607" t="s">
        <v>21171</v>
      </c>
      <c r="T607" t="s">
        <v>21354</v>
      </c>
      <c r="U607" t="s">
        <v>5769</v>
      </c>
      <c r="V607" t="s">
        <v>13882</v>
      </c>
      <c r="W607" t="s">
        <v>14828</v>
      </c>
      <c r="X607" t="s">
        <v>1872</v>
      </c>
      <c r="Y607" t="s">
        <v>21170</v>
      </c>
      <c r="Z607" t="s">
        <v>21171</v>
      </c>
      <c r="AA607" t="s">
        <v>16364</v>
      </c>
      <c r="AB607" t="s">
        <v>13882</v>
      </c>
      <c r="AC607" t="s">
        <v>14828</v>
      </c>
      <c r="AD607" t="s">
        <v>1872</v>
      </c>
      <c r="AE607" t="s">
        <v>16365</v>
      </c>
      <c r="AF607" t="s">
        <v>16366</v>
      </c>
    </row>
    <row r="608" spans="1:32" x14ac:dyDescent="0.3">
      <c r="A608" t="s">
        <v>4155</v>
      </c>
      <c r="B608" t="s">
        <v>4156</v>
      </c>
      <c r="C608" t="s">
        <v>4157</v>
      </c>
      <c r="D608" t="s">
        <v>1512</v>
      </c>
      <c r="E608" t="s">
        <v>58</v>
      </c>
      <c r="F608" t="s">
        <v>1557</v>
      </c>
      <c r="G608" t="s">
        <v>4158</v>
      </c>
      <c r="H608" t="s">
        <v>12019</v>
      </c>
      <c r="I608" t="s">
        <v>14824</v>
      </c>
      <c r="J608" t="s">
        <v>1767</v>
      </c>
      <c r="K608" t="s">
        <v>1562</v>
      </c>
      <c r="L608" t="s">
        <v>1568</v>
      </c>
      <c r="M608" t="s">
        <v>1568</v>
      </c>
      <c r="N608" t="s">
        <v>4158</v>
      </c>
      <c r="O608" t="s">
        <v>12019</v>
      </c>
      <c r="P608" t="s">
        <v>14824</v>
      </c>
      <c r="Q608" t="s">
        <v>1767</v>
      </c>
      <c r="R608" t="s">
        <v>21172</v>
      </c>
      <c r="S608" t="s">
        <v>21173</v>
      </c>
      <c r="T608" t="s">
        <v>21354</v>
      </c>
      <c r="U608" t="s">
        <v>4158</v>
      </c>
      <c r="V608" t="s">
        <v>12019</v>
      </c>
      <c r="W608" t="s">
        <v>14824</v>
      </c>
      <c r="X608" t="s">
        <v>1767</v>
      </c>
      <c r="Y608" t="s">
        <v>21172</v>
      </c>
      <c r="Z608" t="s">
        <v>21173</v>
      </c>
      <c r="AA608" t="s">
        <v>4158</v>
      </c>
      <c r="AB608" t="s">
        <v>20429</v>
      </c>
      <c r="AC608" t="s">
        <v>14868</v>
      </c>
      <c r="AD608" t="s">
        <v>1767</v>
      </c>
      <c r="AE608" t="s">
        <v>16367</v>
      </c>
      <c r="AF608" t="s">
        <v>16368</v>
      </c>
    </row>
    <row r="609" spans="1:32" x14ac:dyDescent="0.3">
      <c r="A609" t="s">
        <v>4462</v>
      </c>
      <c r="B609" t="s">
        <v>4463</v>
      </c>
      <c r="C609" t="s">
        <v>4464</v>
      </c>
      <c r="D609" t="s">
        <v>1512</v>
      </c>
      <c r="E609" t="s">
        <v>58</v>
      </c>
      <c r="F609" t="s">
        <v>1557</v>
      </c>
      <c r="G609" t="s">
        <v>4465</v>
      </c>
      <c r="H609" t="s">
        <v>12020</v>
      </c>
      <c r="I609" t="s">
        <v>14824</v>
      </c>
      <c r="J609" t="s">
        <v>1767</v>
      </c>
      <c r="K609" t="s">
        <v>1562</v>
      </c>
      <c r="L609" t="s">
        <v>12021</v>
      </c>
      <c r="M609" t="s">
        <v>12022</v>
      </c>
      <c r="N609" t="s">
        <v>4465</v>
      </c>
      <c r="O609" t="s">
        <v>12020</v>
      </c>
      <c r="P609" t="s">
        <v>14824</v>
      </c>
      <c r="Q609" t="s">
        <v>1767</v>
      </c>
      <c r="R609" t="s">
        <v>21174</v>
      </c>
      <c r="S609" t="s">
        <v>21175</v>
      </c>
      <c r="T609" t="s">
        <v>21354</v>
      </c>
      <c r="U609" t="s">
        <v>4465</v>
      </c>
      <c r="V609" t="s">
        <v>12020</v>
      </c>
      <c r="W609" t="s">
        <v>14824</v>
      </c>
      <c r="X609" t="s">
        <v>1767</v>
      </c>
      <c r="Y609" t="s">
        <v>21174</v>
      </c>
      <c r="Z609" t="s">
        <v>21175</v>
      </c>
      <c r="AA609" t="s">
        <v>4465</v>
      </c>
      <c r="AB609" t="s">
        <v>16369</v>
      </c>
      <c r="AC609" t="s">
        <v>14824</v>
      </c>
      <c r="AD609" t="s">
        <v>1767</v>
      </c>
      <c r="AE609" t="s">
        <v>16370</v>
      </c>
      <c r="AF609" t="s">
        <v>16371</v>
      </c>
    </row>
    <row r="610" spans="1:32" x14ac:dyDescent="0.3">
      <c r="A610" t="s">
        <v>7530</v>
      </c>
      <c r="B610" t="s">
        <v>7531</v>
      </c>
      <c r="C610" t="s">
        <v>11920</v>
      </c>
      <c r="D610" t="s">
        <v>1025</v>
      </c>
      <c r="E610" t="s">
        <v>4</v>
      </c>
      <c r="F610" t="s">
        <v>1557</v>
      </c>
      <c r="G610" t="s">
        <v>7532</v>
      </c>
      <c r="H610" t="s">
        <v>11921</v>
      </c>
      <c r="I610" t="s">
        <v>14823</v>
      </c>
      <c r="J610" t="s">
        <v>1872</v>
      </c>
      <c r="K610" t="s">
        <v>1562</v>
      </c>
      <c r="L610" t="s">
        <v>1568</v>
      </c>
      <c r="M610" t="s">
        <v>1568</v>
      </c>
      <c r="N610" t="s">
        <v>21176</v>
      </c>
      <c r="O610" t="s">
        <v>21177</v>
      </c>
      <c r="P610" t="s">
        <v>14823</v>
      </c>
      <c r="Q610" t="s">
        <v>1872</v>
      </c>
      <c r="R610" t="s">
        <v>21178</v>
      </c>
      <c r="S610" t="s">
        <v>21179</v>
      </c>
      <c r="T610" t="s">
        <v>21354</v>
      </c>
      <c r="U610" t="s">
        <v>21176</v>
      </c>
      <c r="V610" t="s">
        <v>21177</v>
      </c>
      <c r="W610" t="s">
        <v>14823</v>
      </c>
      <c r="X610" t="s">
        <v>1872</v>
      </c>
      <c r="Y610" t="s">
        <v>21178</v>
      </c>
      <c r="Z610" t="s">
        <v>21179</v>
      </c>
      <c r="AA610" t="s">
        <v>14868</v>
      </c>
      <c r="AB610" t="s">
        <v>14868</v>
      </c>
      <c r="AC610" t="s">
        <v>14868</v>
      </c>
      <c r="AD610" t="s">
        <v>14868</v>
      </c>
      <c r="AE610" t="s">
        <v>12172</v>
      </c>
      <c r="AF610" t="s">
        <v>12172</v>
      </c>
    </row>
    <row r="611" spans="1:32" x14ac:dyDescent="0.3">
      <c r="A611" t="s">
        <v>6196</v>
      </c>
      <c r="B611" t="s">
        <v>6197</v>
      </c>
      <c r="C611" t="s">
        <v>10976</v>
      </c>
      <c r="D611" t="s">
        <v>1025</v>
      </c>
      <c r="E611" t="s">
        <v>4</v>
      </c>
      <c r="F611" t="s">
        <v>1557</v>
      </c>
      <c r="G611" t="s">
        <v>6198</v>
      </c>
      <c r="H611" t="s">
        <v>10977</v>
      </c>
      <c r="I611" t="s">
        <v>14823</v>
      </c>
      <c r="J611" t="s">
        <v>1872</v>
      </c>
      <c r="K611" t="s">
        <v>1562</v>
      </c>
      <c r="L611" t="s">
        <v>1568</v>
      </c>
      <c r="M611" t="s">
        <v>1568</v>
      </c>
      <c r="N611" t="s">
        <v>21180</v>
      </c>
      <c r="O611" t="s">
        <v>10977</v>
      </c>
      <c r="P611" t="s">
        <v>14823</v>
      </c>
      <c r="Q611" t="s">
        <v>1872</v>
      </c>
      <c r="R611" t="s">
        <v>21181</v>
      </c>
      <c r="S611" t="s">
        <v>21182</v>
      </c>
      <c r="T611" t="s">
        <v>21354</v>
      </c>
      <c r="U611" t="s">
        <v>21180</v>
      </c>
      <c r="V611" t="s">
        <v>10977</v>
      </c>
      <c r="W611" t="s">
        <v>14823</v>
      </c>
      <c r="X611" t="s">
        <v>1872</v>
      </c>
      <c r="Y611" t="s">
        <v>21181</v>
      </c>
      <c r="Z611" t="s">
        <v>21182</v>
      </c>
      <c r="AA611" t="s">
        <v>16372</v>
      </c>
      <c r="AB611" t="s">
        <v>10977</v>
      </c>
      <c r="AC611" t="s">
        <v>14823</v>
      </c>
      <c r="AD611" t="s">
        <v>1872</v>
      </c>
      <c r="AE611" t="s">
        <v>16373</v>
      </c>
      <c r="AF611" t="s">
        <v>16374</v>
      </c>
    </row>
    <row r="612" spans="1:32" x14ac:dyDescent="0.3">
      <c r="A612" t="s">
        <v>6114</v>
      </c>
      <c r="B612" t="s">
        <v>6115</v>
      </c>
      <c r="C612" t="s">
        <v>12023</v>
      </c>
      <c r="D612" t="s">
        <v>1025</v>
      </c>
      <c r="E612" t="s">
        <v>4</v>
      </c>
      <c r="F612" t="s">
        <v>1557</v>
      </c>
      <c r="G612" t="s">
        <v>6117</v>
      </c>
      <c r="H612" t="s">
        <v>12024</v>
      </c>
      <c r="I612" t="s">
        <v>14823</v>
      </c>
      <c r="J612" t="s">
        <v>1872</v>
      </c>
      <c r="K612" t="s">
        <v>1562</v>
      </c>
      <c r="L612" t="s">
        <v>1568</v>
      </c>
      <c r="M612" t="s">
        <v>1568</v>
      </c>
      <c r="N612" t="s">
        <v>7355</v>
      </c>
      <c r="O612" t="s">
        <v>21183</v>
      </c>
      <c r="P612" t="s">
        <v>14823</v>
      </c>
      <c r="Q612" t="s">
        <v>1872</v>
      </c>
      <c r="R612" t="s">
        <v>21184</v>
      </c>
      <c r="S612" t="s">
        <v>21185</v>
      </c>
      <c r="T612" t="s">
        <v>21354</v>
      </c>
      <c r="U612" t="s">
        <v>7355</v>
      </c>
      <c r="V612" t="s">
        <v>21183</v>
      </c>
      <c r="W612" t="s">
        <v>14823</v>
      </c>
      <c r="X612" t="s">
        <v>1872</v>
      </c>
      <c r="Y612" t="s">
        <v>21184</v>
      </c>
      <c r="Z612" t="s">
        <v>21185</v>
      </c>
      <c r="AA612" t="s">
        <v>16375</v>
      </c>
      <c r="AB612" t="s">
        <v>16376</v>
      </c>
      <c r="AC612" t="s">
        <v>14868</v>
      </c>
      <c r="AD612" t="s">
        <v>1872</v>
      </c>
      <c r="AE612" t="s">
        <v>16377</v>
      </c>
      <c r="AF612" t="s">
        <v>16378</v>
      </c>
    </row>
    <row r="613" spans="1:32" x14ac:dyDescent="0.3">
      <c r="A613" t="s">
        <v>7218</v>
      </c>
      <c r="B613" t="s">
        <v>7219</v>
      </c>
      <c r="C613" t="s">
        <v>11035</v>
      </c>
      <c r="D613" t="s">
        <v>1025</v>
      </c>
      <c r="E613" t="s">
        <v>4</v>
      </c>
      <c r="F613" t="s">
        <v>1557</v>
      </c>
      <c r="G613" t="s">
        <v>7220</v>
      </c>
      <c r="H613" t="s">
        <v>11036</v>
      </c>
      <c r="I613" t="s">
        <v>14823</v>
      </c>
      <c r="J613" t="s">
        <v>1872</v>
      </c>
      <c r="K613" t="s">
        <v>1562</v>
      </c>
      <c r="L613" t="s">
        <v>1568</v>
      </c>
      <c r="M613" t="s">
        <v>1568</v>
      </c>
      <c r="N613" t="s">
        <v>21186</v>
      </c>
      <c r="O613" t="s">
        <v>21187</v>
      </c>
      <c r="P613" t="s">
        <v>14823</v>
      </c>
      <c r="Q613" t="s">
        <v>1872</v>
      </c>
      <c r="R613" t="s">
        <v>21188</v>
      </c>
      <c r="S613" t="s">
        <v>21189</v>
      </c>
      <c r="T613" t="s">
        <v>21354</v>
      </c>
      <c r="U613" t="s">
        <v>21186</v>
      </c>
      <c r="V613" t="s">
        <v>21187</v>
      </c>
      <c r="W613" t="s">
        <v>14823</v>
      </c>
      <c r="X613" t="s">
        <v>1872</v>
      </c>
      <c r="Y613" t="s">
        <v>21188</v>
      </c>
      <c r="Z613" t="s">
        <v>21189</v>
      </c>
      <c r="AA613" t="s">
        <v>16379</v>
      </c>
      <c r="AB613" t="s">
        <v>16380</v>
      </c>
      <c r="AC613" t="s">
        <v>14823</v>
      </c>
      <c r="AD613" t="s">
        <v>1872</v>
      </c>
      <c r="AE613" t="s">
        <v>16381</v>
      </c>
      <c r="AF613" t="s">
        <v>16382</v>
      </c>
    </row>
    <row r="614" spans="1:32" x14ac:dyDescent="0.3">
      <c r="A614" t="s">
        <v>4472</v>
      </c>
      <c r="B614" t="s">
        <v>4473</v>
      </c>
      <c r="C614" t="s">
        <v>4474</v>
      </c>
      <c r="D614" t="s">
        <v>1512</v>
      </c>
      <c r="E614" t="s">
        <v>58</v>
      </c>
      <c r="F614" t="s">
        <v>1557</v>
      </c>
      <c r="G614" t="s">
        <v>4475</v>
      </c>
      <c r="H614" t="s">
        <v>12025</v>
      </c>
      <c r="I614" t="s">
        <v>14824</v>
      </c>
      <c r="J614" t="s">
        <v>1767</v>
      </c>
      <c r="K614" t="s">
        <v>1562</v>
      </c>
      <c r="L614" t="s">
        <v>12026</v>
      </c>
      <c r="M614" t="s">
        <v>12027</v>
      </c>
      <c r="N614" t="s">
        <v>16383</v>
      </c>
      <c r="O614" t="s">
        <v>16384</v>
      </c>
      <c r="P614" t="s">
        <v>14824</v>
      </c>
      <c r="Q614" t="s">
        <v>1767</v>
      </c>
      <c r="R614" t="s">
        <v>21190</v>
      </c>
      <c r="S614" t="s">
        <v>21191</v>
      </c>
      <c r="T614" t="s">
        <v>21354</v>
      </c>
      <c r="U614" t="s">
        <v>16383</v>
      </c>
      <c r="V614" t="s">
        <v>16384</v>
      </c>
      <c r="W614" t="s">
        <v>14824</v>
      </c>
      <c r="X614" t="s">
        <v>1767</v>
      </c>
      <c r="Y614" t="s">
        <v>21190</v>
      </c>
      <c r="Z614" t="s">
        <v>21191</v>
      </c>
      <c r="AA614" t="s">
        <v>16383</v>
      </c>
      <c r="AB614" t="s">
        <v>16384</v>
      </c>
      <c r="AC614" t="s">
        <v>14824</v>
      </c>
      <c r="AD614" t="s">
        <v>1767</v>
      </c>
      <c r="AE614" t="s">
        <v>16385</v>
      </c>
      <c r="AF614" t="s">
        <v>16386</v>
      </c>
    </row>
    <row r="615" spans="1:32" x14ac:dyDescent="0.3">
      <c r="A615" t="s">
        <v>10433</v>
      </c>
      <c r="B615" t="s">
        <v>10434</v>
      </c>
      <c r="C615" t="s">
        <v>10435</v>
      </c>
      <c r="D615" t="s">
        <v>1528</v>
      </c>
      <c r="E615" t="s">
        <v>7</v>
      </c>
      <c r="F615" t="s">
        <v>1557</v>
      </c>
      <c r="G615" t="s">
        <v>10436</v>
      </c>
      <c r="H615" t="s">
        <v>12028</v>
      </c>
      <c r="I615" t="s">
        <v>1529</v>
      </c>
      <c r="J615" t="s">
        <v>7897</v>
      </c>
      <c r="K615" t="s">
        <v>1562</v>
      </c>
      <c r="L615" t="s">
        <v>12029</v>
      </c>
      <c r="M615" t="s">
        <v>12030</v>
      </c>
      <c r="N615" t="s">
        <v>10436</v>
      </c>
      <c r="O615" t="s">
        <v>16387</v>
      </c>
      <c r="P615" t="s">
        <v>14868</v>
      </c>
      <c r="Q615" t="s">
        <v>7897</v>
      </c>
      <c r="R615" t="s">
        <v>16388</v>
      </c>
      <c r="S615" t="s">
        <v>16389</v>
      </c>
      <c r="T615" t="s">
        <v>21376</v>
      </c>
      <c r="U615" t="s">
        <v>10436</v>
      </c>
      <c r="V615" t="s">
        <v>21192</v>
      </c>
      <c r="W615" t="s">
        <v>1529</v>
      </c>
      <c r="X615" t="s">
        <v>7897</v>
      </c>
      <c r="Y615" t="s">
        <v>21193</v>
      </c>
      <c r="Z615" t="s">
        <v>21194</v>
      </c>
      <c r="AA615" t="s">
        <v>10436</v>
      </c>
      <c r="AB615" t="s">
        <v>16387</v>
      </c>
      <c r="AC615" t="s">
        <v>14868</v>
      </c>
      <c r="AD615" t="s">
        <v>7897</v>
      </c>
      <c r="AE615" t="s">
        <v>16388</v>
      </c>
      <c r="AF615" t="s">
        <v>16389</v>
      </c>
    </row>
    <row r="616" spans="1:32" x14ac:dyDescent="0.3">
      <c r="A616" t="s">
        <v>10375</v>
      </c>
      <c r="B616" t="s">
        <v>3717</v>
      </c>
      <c r="C616" t="s">
        <v>10376</v>
      </c>
      <c r="D616" t="s">
        <v>1528</v>
      </c>
      <c r="E616" t="s">
        <v>7</v>
      </c>
      <c r="F616" t="s">
        <v>1557</v>
      </c>
      <c r="G616" t="s">
        <v>10377</v>
      </c>
      <c r="H616" t="s">
        <v>12031</v>
      </c>
      <c r="I616" t="s">
        <v>1529</v>
      </c>
      <c r="J616" t="s">
        <v>7897</v>
      </c>
      <c r="K616" t="s">
        <v>1562</v>
      </c>
      <c r="L616" t="s">
        <v>12032</v>
      </c>
      <c r="M616" t="s">
        <v>12033</v>
      </c>
      <c r="N616" t="s">
        <v>10377</v>
      </c>
      <c r="O616" t="s">
        <v>21195</v>
      </c>
      <c r="P616" t="s">
        <v>1529</v>
      </c>
      <c r="Q616" t="s">
        <v>7897</v>
      </c>
      <c r="R616" t="s">
        <v>21196</v>
      </c>
      <c r="S616" t="s">
        <v>21197</v>
      </c>
      <c r="T616" t="s">
        <v>21354</v>
      </c>
      <c r="U616" t="s">
        <v>10377</v>
      </c>
      <c r="V616" t="s">
        <v>21195</v>
      </c>
      <c r="W616" t="s">
        <v>1529</v>
      </c>
      <c r="X616" t="s">
        <v>7897</v>
      </c>
      <c r="Y616" t="s">
        <v>21196</v>
      </c>
      <c r="Z616" t="s">
        <v>21197</v>
      </c>
      <c r="AA616" t="s">
        <v>16390</v>
      </c>
      <c r="AB616" t="s">
        <v>16391</v>
      </c>
      <c r="AC616" t="s">
        <v>14868</v>
      </c>
      <c r="AD616" t="s">
        <v>7897</v>
      </c>
      <c r="AE616" t="s">
        <v>16392</v>
      </c>
      <c r="AF616" t="s">
        <v>16393</v>
      </c>
    </row>
    <row r="617" spans="1:32" x14ac:dyDescent="0.3">
      <c r="A617" t="s">
        <v>7999</v>
      </c>
      <c r="B617" t="s">
        <v>8000</v>
      </c>
      <c r="C617" t="s">
        <v>8001</v>
      </c>
      <c r="D617" t="s">
        <v>1533</v>
      </c>
      <c r="E617" t="s">
        <v>7</v>
      </c>
      <c r="F617" t="s">
        <v>1557</v>
      </c>
      <c r="G617" t="s">
        <v>8002</v>
      </c>
      <c r="H617" t="s">
        <v>12034</v>
      </c>
      <c r="I617" t="s">
        <v>1534</v>
      </c>
      <c r="J617" t="s">
        <v>7897</v>
      </c>
      <c r="K617" t="s">
        <v>1562</v>
      </c>
      <c r="L617" t="s">
        <v>12035</v>
      </c>
      <c r="M617" t="s">
        <v>12036</v>
      </c>
      <c r="N617" t="s">
        <v>21198</v>
      </c>
      <c r="O617" t="s">
        <v>12034</v>
      </c>
      <c r="P617" t="s">
        <v>1534</v>
      </c>
      <c r="Q617" t="s">
        <v>7897</v>
      </c>
      <c r="R617" t="s">
        <v>21199</v>
      </c>
      <c r="S617" t="s">
        <v>21200</v>
      </c>
      <c r="T617" t="s">
        <v>21354</v>
      </c>
      <c r="U617" t="s">
        <v>21198</v>
      </c>
      <c r="V617" t="s">
        <v>12034</v>
      </c>
      <c r="W617" t="s">
        <v>1534</v>
      </c>
      <c r="X617" t="s">
        <v>7897</v>
      </c>
      <c r="Y617" t="s">
        <v>21199</v>
      </c>
      <c r="Z617" t="s">
        <v>21200</v>
      </c>
      <c r="AA617" t="s">
        <v>8002</v>
      </c>
      <c r="AB617" t="s">
        <v>12034</v>
      </c>
      <c r="AC617" t="s">
        <v>14868</v>
      </c>
      <c r="AD617" t="s">
        <v>7897</v>
      </c>
      <c r="AE617" t="s">
        <v>16394</v>
      </c>
      <c r="AF617" t="s">
        <v>16395</v>
      </c>
    </row>
    <row r="618" spans="1:32" x14ac:dyDescent="0.3">
      <c r="A618" t="s">
        <v>10530</v>
      </c>
      <c r="B618" t="s">
        <v>10531</v>
      </c>
      <c r="C618" t="s">
        <v>8344</v>
      </c>
      <c r="D618" t="s">
        <v>1511</v>
      </c>
      <c r="E618" t="s">
        <v>7</v>
      </c>
      <c r="F618" t="s">
        <v>1557</v>
      </c>
      <c r="G618" t="s">
        <v>10532</v>
      </c>
      <c r="H618" t="s">
        <v>8346</v>
      </c>
      <c r="I618" t="s">
        <v>14833</v>
      </c>
      <c r="J618" t="s">
        <v>7897</v>
      </c>
      <c r="K618" t="s">
        <v>1562</v>
      </c>
      <c r="L618" t="s">
        <v>12037</v>
      </c>
      <c r="M618" t="s">
        <v>12038</v>
      </c>
      <c r="N618" t="s">
        <v>21201</v>
      </c>
      <c r="O618" t="s">
        <v>21202</v>
      </c>
      <c r="P618" t="s">
        <v>1527</v>
      </c>
      <c r="Q618" t="s">
        <v>7897</v>
      </c>
      <c r="R618" t="s">
        <v>21203</v>
      </c>
      <c r="S618" t="s">
        <v>21204</v>
      </c>
      <c r="T618" t="s">
        <v>21354</v>
      </c>
      <c r="U618" t="s">
        <v>21201</v>
      </c>
      <c r="V618" t="s">
        <v>21202</v>
      </c>
      <c r="W618" t="s">
        <v>1527</v>
      </c>
      <c r="X618" t="s">
        <v>7897</v>
      </c>
      <c r="Y618" t="s">
        <v>21203</v>
      </c>
      <c r="Z618" t="s">
        <v>21204</v>
      </c>
      <c r="AA618" t="s">
        <v>16396</v>
      </c>
      <c r="AB618" t="s">
        <v>16397</v>
      </c>
      <c r="AC618" t="s">
        <v>14868</v>
      </c>
      <c r="AD618" t="s">
        <v>7897</v>
      </c>
      <c r="AE618" t="s">
        <v>16398</v>
      </c>
      <c r="AF618" t="s">
        <v>16399</v>
      </c>
    </row>
    <row r="619" spans="1:32" x14ac:dyDescent="0.3">
      <c r="A619" t="s">
        <v>10562</v>
      </c>
      <c r="B619" t="s">
        <v>10563</v>
      </c>
      <c r="C619" t="s">
        <v>10564</v>
      </c>
      <c r="D619" t="s">
        <v>1511</v>
      </c>
      <c r="E619" t="s">
        <v>7</v>
      </c>
      <c r="F619" t="s">
        <v>1557</v>
      </c>
      <c r="G619" t="s">
        <v>10565</v>
      </c>
      <c r="H619" t="s">
        <v>12039</v>
      </c>
      <c r="I619" t="s">
        <v>14833</v>
      </c>
      <c r="J619" t="s">
        <v>7897</v>
      </c>
      <c r="K619" t="s">
        <v>1562</v>
      </c>
      <c r="L619" t="s">
        <v>12040</v>
      </c>
      <c r="M619" t="s">
        <v>12041</v>
      </c>
      <c r="N619" t="s">
        <v>10565</v>
      </c>
      <c r="O619" t="s">
        <v>12039</v>
      </c>
      <c r="P619" t="s">
        <v>1527</v>
      </c>
      <c r="Q619" t="s">
        <v>7897</v>
      </c>
      <c r="R619" t="s">
        <v>21205</v>
      </c>
      <c r="S619" t="s">
        <v>21206</v>
      </c>
      <c r="T619" t="s">
        <v>21354</v>
      </c>
      <c r="U619" t="s">
        <v>10565</v>
      </c>
      <c r="V619" t="s">
        <v>12039</v>
      </c>
      <c r="W619" t="s">
        <v>1527</v>
      </c>
      <c r="X619" t="s">
        <v>7897</v>
      </c>
      <c r="Y619" t="s">
        <v>21205</v>
      </c>
      <c r="Z619" t="s">
        <v>21206</v>
      </c>
      <c r="AA619" t="s">
        <v>10565</v>
      </c>
      <c r="AB619" t="s">
        <v>16400</v>
      </c>
      <c r="AC619" t="s">
        <v>14868</v>
      </c>
      <c r="AD619" t="s">
        <v>7897</v>
      </c>
      <c r="AE619" t="s">
        <v>16401</v>
      </c>
      <c r="AF619" t="s">
        <v>16402</v>
      </c>
    </row>
    <row r="620" spans="1:32" x14ac:dyDescent="0.3">
      <c r="A620" t="s">
        <v>9644</v>
      </c>
      <c r="B620" t="s">
        <v>9645</v>
      </c>
      <c r="C620" t="s">
        <v>9646</v>
      </c>
      <c r="D620" t="s">
        <v>1511</v>
      </c>
      <c r="E620" t="s">
        <v>7</v>
      </c>
      <c r="F620" t="s">
        <v>1557</v>
      </c>
      <c r="G620" t="s">
        <v>9647</v>
      </c>
      <c r="H620" t="s">
        <v>12042</v>
      </c>
      <c r="I620" t="s">
        <v>14833</v>
      </c>
      <c r="J620" t="s">
        <v>7897</v>
      </c>
      <c r="K620" t="s">
        <v>1562</v>
      </c>
      <c r="L620" t="s">
        <v>12043</v>
      </c>
      <c r="M620" t="s">
        <v>12044</v>
      </c>
      <c r="N620" t="s">
        <v>9647</v>
      </c>
      <c r="O620" t="s">
        <v>12042</v>
      </c>
      <c r="P620" t="s">
        <v>1527</v>
      </c>
      <c r="Q620" t="s">
        <v>7897</v>
      </c>
      <c r="R620" t="s">
        <v>21207</v>
      </c>
      <c r="S620" t="s">
        <v>21208</v>
      </c>
      <c r="T620" t="s">
        <v>21354</v>
      </c>
      <c r="U620" t="s">
        <v>9647</v>
      </c>
      <c r="V620" t="s">
        <v>12042</v>
      </c>
      <c r="W620" t="s">
        <v>1527</v>
      </c>
      <c r="X620" t="s">
        <v>7897</v>
      </c>
      <c r="Y620" t="s">
        <v>21207</v>
      </c>
      <c r="Z620" t="s">
        <v>21208</v>
      </c>
      <c r="AA620" t="s">
        <v>9647</v>
      </c>
      <c r="AB620" t="s">
        <v>16403</v>
      </c>
      <c r="AC620" t="s">
        <v>14868</v>
      </c>
      <c r="AD620" t="s">
        <v>7897</v>
      </c>
      <c r="AE620" t="s">
        <v>16404</v>
      </c>
      <c r="AF620" t="s">
        <v>16405</v>
      </c>
    </row>
    <row r="621" spans="1:32" x14ac:dyDescent="0.3">
      <c r="A621" t="s">
        <v>8029</v>
      </c>
      <c r="B621" t="s">
        <v>8030</v>
      </c>
      <c r="C621" t="s">
        <v>8031</v>
      </c>
      <c r="D621" t="s">
        <v>1533</v>
      </c>
      <c r="E621" t="s">
        <v>7</v>
      </c>
      <c r="F621" t="s">
        <v>1557</v>
      </c>
      <c r="G621" t="s">
        <v>8032</v>
      </c>
      <c r="H621" t="s">
        <v>12045</v>
      </c>
      <c r="I621" t="s">
        <v>1534</v>
      </c>
      <c r="J621" t="s">
        <v>7897</v>
      </c>
      <c r="K621" t="s">
        <v>1562</v>
      </c>
      <c r="L621" t="s">
        <v>12046</v>
      </c>
      <c r="M621" t="s">
        <v>12047</v>
      </c>
      <c r="N621" t="s">
        <v>8032</v>
      </c>
      <c r="O621" t="s">
        <v>21209</v>
      </c>
      <c r="P621" t="s">
        <v>1534</v>
      </c>
      <c r="Q621" t="s">
        <v>7897</v>
      </c>
      <c r="R621" t="s">
        <v>21210</v>
      </c>
      <c r="S621" t="s">
        <v>21211</v>
      </c>
      <c r="T621" t="s">
        <v>21354</v>
      </c>
      <c r="U621" t="s">
        <v>8032</v>
      </c>
      <c r="V621" t="s">
        <v>21209</v>
      </c>
      <c r="W621" t="s">
        <v>1534</v>
      </c>
      <c r="X621" t="s">
        <v>7897</v>
      </c>
      <c r="Y621" t="s">
        <v>21210</v>
      </c>
      <c r="Z621" t="s">
        <v>21211</v>
      </c>
      <c r="AA621" t="s">
        <v>8032</v>
      </c>
      <c r="AB621" t="s">
        <v>16406</v>
      </c>
      <c r="AC621" t="s">
        <v>14868</v>
      </c>
      <c r="AD621" t="s">
        <v>7897</v>
      </c>
      <c r="AE621" t="s">
        <v>16407</v>
      </c>
      <c r="AF621" t="s">
        <v>16408</v>
      </c>
    </row>
    <row r="622" spans="1:32" x14ac:dyDescent="0.3">
      <c r="A622" t="s">
        <v>10587</v>
      </c>
      <c r="B622" t="s">
        <v>10588</v>
      </c>
      <c r="C622" t="s">
        <v>10589</v>
      </c>
      <c r="D622" t="s">
        <v>1511</v>
      </c>
      <c r="E622" t="s">
        <v>7</v>
      </c>
      <c r="F622" t="s">
        <v>1557</v>
      </c>
      <c r="G622" t="s">
        <v>10590</v>
      </c>
      <c r="H622" t="s">
        <v>12048</v>
      </c>
      <c r="I622" t="s">
        <v>14833</v>
      </c>
      <c r="J622" t="s">
        <v>7897</v>
      </c>
      <c r="K622" t="s">
        <v>1562</v>
      </c>
      <c r="L622" t="s">
        <v>12049</v>
      </c>
      <c r="M622" t="s">
        <v>12050</v>
      </c>
      <c r="N622" t="s">
        <v>21212</v>
      </c>
      <c r="O622" t="s">
        <v>21213</v>
      </c>
      <c r="P622" t="s">
        <v>1527</v>
      </c>
      <c r="Q622" t="s">
        <v>7897</v>
      </c>
      <c r="R622" t="s">
        <v>21214</v>
      </c>
      <c r="S622" t="s">
        <v>21215</v>
      </c>
      <c r="T622" t="s">
        <v>21354</v>
      </c>
      <c r="U622" t="s">
        <v>21212</v>
      </c>
      <c r="V622" t="s">
        <v>21213</v>
      </c>
      <c r="W622" t="s">
        <v>1527</v>
      </c>
      <c r="X622" t="s">
        <v>7897</v>
      </c>
      <c r="Y622" t="s">
        <v>21214</v>
      </c>
      <c r="Z622" t="s">
        <v>21215</v>
      </c>
      <c r="AA622" t="s">
        <v>10590</v>
      </c>
      <c r="AB622" t="s">
        <v>12048</v>
      </c>
      <c r="AC622" t="s">
        <v>1527</v>
      </c>
      <c r="AD622" t="s">
        <v>7897</v>
      </c>
      <c r="AE622" t="s">
        <v>16409</v>
      </c>
      <c r="AF622" t="s">
        <v>16410</v>
      </c>
    </row>
    <row r="623" spans="1:32" x14ac:dyDescent="0.3">
      <c r="A623" t="s">
        <v>10873</v>
      </c>
      <c r="B623" t="s">
        <v>10874</v>
      </c>
      <c r="C623" t="s">
        <v>10875</v>
      </c>
      <c r="D623" t="s">
        <v>1537</v>
      </c>
      <c r="E623" t="s">
        <v>7</v>
      </c>
      <c r="F623" t="s">
        <v>1557</v>
      </c>
      <c r="G623" t="s">
        <v>10876</v>
      </c>
      <c r="H623" t="s">
        <v>12051</v>
      </c>
      <c r="I623" t="s">
        <v>1538</v>
      </c>
      <c r="J623" t="s">
        <v>7897</v>
      </c>
      <c r="K623" t="s">
        <v>1562</v>
      </c>
      <c r="L623" t="s">
        <v>12052</v>
      </c>
      <c r="M623" t="s">
        <v>12053</v>
      </c>
      <c r="N623" t="s">
        <v>10876</v>
      </c>
      <c r="O623" t="s">
        <v>12051</v>
      </c>
      <c r="P623" t="s">
        <v>1538</v>
      </c>
      <c r="Q623" t="s">
        <v>7897</v>
      </c>
      <c r="R623" t="s">
        <v>21216</v>
      </c>
      <c r="S623" t="s">
        <v>21217</v>
      </c>
      <c r="T623" t="s">
        <v>21354</v>
      </c>
      <c r="U623" t="s">
        <v>10876</v>
      </c>
      <c r="V623" t="s">
        <v>12051</v>
      </c>
      <c r="W623" t="s">
        <v>1538</v>
      </c>
      <c r="X623" t="s">
        <v>7897</v>
      </c>
      <c r="Y623" t="s">
        <v>21216</v>
      </c>
      <c r="Z623" t="s">
        <v>21217</v>
      </c>
      <c r="AA623" t="s">
        <v>10876</v>
      </c>
      <c r="AB623" t="s">
        <v>16411</v>
      </c>
      <c r="AC623" t="s">
        <v>14868</v>
      </c>
      <c r="AD623" t="s">
        <v>7897</v>
      </c>
      <c r="AE623" t="s">
        <v>16412</v>
      </c>
      <c r="AF623" t="s">
        <v>16413</v>
      </c>
    </row>
    <row r="624" spans="1:32" x14ac:dyDescent="0.3">
      <c r="A624" t="s">
        <v>9659</v>
      </c>
      <c r="B624" t="s">
        <v>9660</v>
      </c>
      <c r="C624" t="s">
        <v>9661</v>
      </c>
      <c r="D624" t="s">
        <v>1511</v>
      </c>
      <c r="E624" t="s">
        <v>7</v>
      </c>
      <c r="F624" t="s">
        <v>1557</v>
      </c>
      <c r="G624" t="s">
        <v>9662</v>
      </c>
      <c r="H624" t="s">
        <v>12054</v>
      </c>
      <c r="I624" t="s">
        <v>14833</v>
      </c>
      <c r="J624" t="s">
        <v>7897</v>
      </c>
      <c r="K624" t="s">
        <v>1562</v>
      </c>
      <c r="L624" t="s">
        <v>12055</v>
      </c>
      <c r="M624" t="s">
        <v>12056</v>
      </c>
      <c r="N624" t="s">
        <v>8280</v>
      </c>
      <c r="O624" t="s">
        <v>21218</v>
      </c>
      <c r="P624" t="s">
        <v>1527</v>
      </c>
      <c r="Q624" t="s">
        <v>7897</v>
      </c>
      <c r="R624" t="s">
        <v>19518</v>
      </c>
      <c r="S624" t="s">
        <v>21219</v>
      </c>
      <c r="T624" t="s">
        <v>21354</v>
      </c>
      <c r="U624" t="s">
        <v>8280</v>
      </c>
      <c r="V624" t="s">
        <v>21218</v>
      </c>
      <c r="W624" t="s">
        <v>1527</v>
      </c>
      <c r="X624" t="s">
        <v>7897</v>
      </c>
      <c r="Y624" t="s">
        <v>19518</v>
      </c>
      <c r="Z624" t="s">
        <v>21219</v>
      </c>
      <c r="AA624" t="s">
        <v>14868</v>
      </c>
      <c r="AB624" t="s">
        <v>14868</v>
      </c>
      <c r="AC624" t="s">
        <v>14868</v>
      </c>
      <c r="AD624" t="s">
        <v>14868</v>
      </c>
      <c r="AE624" t="s">
        <v>12172</v>
      </c>
      <c r="AF624" t="s">
        <v>12172</v>
      </c>
    </row>
    <row r="625" spans="1:32" x14ac:dyDescent="0.3">
      <c r="A625" t="s">
        <v>10201</v>
      </c>
      <c r="B625" t="s">
        <v>10202</v>
      </c>
      <c r="C625" t="s">
        <v>10203</v>
      </c>
      <c r="D625" t="s">
        <v>1528</v>
      </c>
      <c r="E625" t="s">
        <v>7</v>
      </c>
      <c r="F625" t="s">
        <v>1557</v>
      </c>
      <c r="G625" t="s">
        <v>10204</v>
      </c>
      <c r="H625" t="s">
        <v>12057</v>
      </c>
      <c r="I625" t="s">
        <v>1529</v>
      </c>
      <c r="J625" t="s">
        <v>7897</v>
      </c>
      <c r="K625" t="s">
        <v>1562</v>
      </c>
      <c r="L625" t="s">
        <v>12058</v>
      </c>
      <c r="M625" t="s">
        <v>12059</v>
      </c>
      <c r="N625" t="s">
        <v>21220</v>
      </c>
      <c r="O625" t="s">
        <v>16414</v>
      </c>
      <c r="P625" t="s">
        <v>1529</v>
      </c>
      <c r="Q625" t="s">
        <v>7897</v>
      </c>
      <c r="R625" t="s">
        <v>21221</v>
      </c>
      <c r="S625" t="s">
        <v>21222</v>
      </c>
      <c r="T625" t="s">
        <v>21354</v>
      </c>
      <c r="U625" t="s">
        <v>21220</v>
      </c>
      <c r="V625" t="s">
        <v>16414</v>
      </c>
      <c r="W625" t="s">
        <v>1529</v>
      </c>
      <c r="X625" t="s">
        <v>7897</v>
      </c>
      <c r="Y625" t="s">
        <v>21221</v>
      </c>
      <c r="Z625" t="s">
        <v>21222</v>
      </c>
      <c r="AA625" t="s">
        <v>10223</v>
      </c>
      <c r="AB625" t="s">
        <v>16414</v>
      </c>
      <c r="AC625" t="s">
        <v>14868</v>
      </c>
      <c r="AD625" t="s">
        <v>7897</v>
      </c>
      <c r="AE625" t="s">
        <v>16415</v>
      </c>
      <c r="AF625" t="s">
        <v>16416</v>
      </c>
    </row>
    <row r="626" spans="1:32" x14ac:dyDescent="0.3">
      <c r="A626" t="s">
        <v>10582</v>
      </c>
      <c r="B626" t="s">
        <v>10583</v>
      </c>
      <c r="C626" t="s">
        <v>10584</v>
      </c>
      <c r="D626" t="s">
        <v>1511</v>
      </c>
      <c r="E626" t="s">
        <v>7</v>
      </c>
      <c r="F626" t="s">
        <v>1557</v>
      </c>
      <c r="G626" t="s">
        <v>10585</v>
      </c>
      <c r="H626" t="s">
        <v>12060</v>
      </c>
      <c r="I626" t="s">
        <v>14833</v>
      </c>
      <c r="J626" t="s">
        <v>7897</v>
      </c>
      <c r="K626" t="s">
        <v>1562</v>
      </c>
      <c r="L626" t="s">
        <v>12061</v>
      </c>
      <c r="M626" t="s">
        <v>12062</v>
      </c>
      <c r="N626" t="s">
        <v>10585</v>
      </c>
      <c r="O626" t="s">
        <v>21223</v>
      </c>
      <c r="P626" t="s">
        <v>1527</v>
      </c>
      <c r="Q626" t="s">
        <v>7897</v>
      </c>
      <c r="R626" t="s">
        <v>21224</v>
      </c>
      <c r="S626" t="s">
        <v>21225</v>
      </c>
      <c r="T626" t="s">
        <v>21354</v>
      </c>
      <c r="U626" t="s">
        <v>10585</v>
      </c>
      <c r="V626" t="s">
        <v>21223</v>
      </c>
      <c r="W626" t="s">
        <v>1527</v>
      </c>
      <c r="X626" t="s">
        <v>7897</v>
      </c>
      <c r="Y626" t="s">
        <v>21224</v>
      </c>
      <c r="Z626" t="s">
        <v>21225</v>
      </c>
      <c r="AA626" t="s">
        <v>10585</v>
      </c>
      <c r="AB626" t="s">
        <v>16417</v>
      </c>
      <c r="AC626" t="s">
        <v>14868</v>
      </c>
      <c r="AD626" t="s">
        <v>7897</v>
      </c>
      <c r="AE626" t="s">
        <v>16418</v>
      </c>
      <c r="AF626" t="s">
        <v>16419</v>
      </c>
    </row>
    <row r="627" spans="1:32" x14ac:dyDescent="0.3">
      <c r="A627" t="s">
        <v>8600</v>
      </c>
      <c r="B627" t="s">
        <v>8601</v>
      </c>
      <c r="C627" t="s">
        <v>8572</v>
      </c>
      <c r="D627" t="s">
        <v>771</v>
      </c>
      <c r="E627" t="s">
        <v>7</v>
      </c>
      <c r="F627" t="s">
        <v>1557</v>
      </c>
      <c r="G627" t="s">
        <v>8602</v>
      </c>
      <c r="H627" t="s">
        <v>12063</v>
      </c>
      <c r="I627" t="s">
        <v>1532</v>
      </c>
      <c r="J627" t="s">
        <v>7897</v>
      </c>
      <c r="K627" t="s">
        <v>1562</v>
      </c>
      <c r="L627" t="s">
        <v>12064</v>
      </c>
      <c r="M627" t="s">
        <v>12065</v>
      </c>
      <c r="N627" t="s">
        <v>16420</v>
      </c>
      <c r="O627" t="s">
        <v>12063</v>
      </c>
      <c r="P627" t="s">
        <v>1532</v>
      </c>
      <c r="Q627" t="s">
        <v>7897</v>
      </c>
      <c r="R627" t="s">
        <v>21226</v>
      </c>
      <c r="S627" t="s">
        <v>21227</v>
      </c>
      <c r="T627" t="s">
        <v>21354</v>
      </c>
      <c r="U627" t="s">
        <v>16420</v>
      </c>
      <c r="V627" t="s">
        <v>12063</v>
      </c>
      <c r="W627" t="s">
        <v>1532</v>
      </c>
      <c r="X627" t="s">
        <v>7897</v>
      </c>
      <c r="Y627" t="s">
        <v>21226</v>
      </c>
      <c r="Z627" t="s">
        <v>21227</v>
      </c>
      <c r="AA627" t="s">
        <v>16420</v>
      </c>
      <c r="AB627" t="s">
        <v>12063</v>
      </c>
      <c r="AC627" t="s">
        <v>1532</v>
      </c>
      <c r="AD627" t="s">
        <v>7897</v>
      </c>
      <c r="AE627" t="s">
        <v>16421</v>
      </c>
      <c r="AF627" t="s">
        <v>16422</v>
      </c>
    </row>
    <row r="628" spans="1:32" x14ac:dyDescent="0.3">
      <c r="A628" t="s">
        <v>8771</v>
      </c>
      <c r="B628" t="s">
        <v>8772</v>
      </c>
      <c r="C628" t="s">
        <v>8773</v>
      </c>
      <c r="D628" t="s">
        <v>1530</v>
      </c>
      <c r="E628" t="s">
        <v>7</v>
      </c>
      <c r="F628" t="s">
        <v>1557</v>
      </c>
      <c r="G628" t="s">
        <v>8774</v>
      </c>
      <c r="H628" t="s">
        <v>12066</v>
      </c>
      <c r="I628" t="s">
        <v>1531</v>
      </c>
      <c r="J628" t="s">
        <v>7897</v>
      </c>
      <c r="K628" t="s">
        <v>1562</v>
      </c>
      <c r="L628" t="s">
        <v>12067</v>
      </c>
      <c r="M628" t="s">
        <v>12068</v>
      </c>
      <c r="N628" t="s">
        <v>16423</v>
      </c>
      <c r="O628" t="s">
        <v>21228</v>
      </c>
      <c r="P628" t="s">
        <v>1531</v>
      </c>
      <c r="Q628" t="s">
        <v>7897</v>
      </c>
      <c r="R628" t="s">
        <v>21229</v>
      </c>
      <c r="S628" t="s">
        <v>21230</v>
      </c>
      <c r="T628" t="s">
        <v>21354</v>
      </c>
      <c r="U628" t="s">
        <v>16423</v>
      </c>
      <c r="V628" t="s">
        <v>21228</v>
      </c>
      <c r="W628" t="s">
        <v>1531</v>
      </c>
      <c r="X628" t="s">
        <v>7897</v>
      </c>
      <c r="Y628" t="s">
        <v>21229</v>
      </c>
      <c r="Z628" t="s">
        <v>21230</v>
      </c>
      <c r="AA628" t="s">
        <v>16423</v>
      </c>
      <c r="AB628" t="s">
        <v>16424</v>
      </c>
      <c r="AC628" t="s">
        <v>1531</v>
      </c>
      <c r="AD628" t="s">
        <v>7897</v>
      </c>
      <c r="AE628" t="s">
        <v>16425</v>
      </c>
      <c r="AF628" t="s">
        <v>16426</v>
      </c>
    </row>
    <row r="629" spans="1:32" x14ac:dyDescent="0.3">
      <c r="A629" t="s">
        <v>10063</v>
      </c>
      <c r="B629" t="s">
        <v>10064</v>
      </c>
      <c r="C629" t="s">
        <v>10065</v>
      </c>
      <c r="D629" t="s">
        <v>1535</v>
      </c>
      <c r="E629" t="s">
        <v>7</v>
      </c>
      <c r="F629" t="s">
        <v>1557</v>
      </c>
      <c r="G629" t="s">
        <v>10066</v>
      </c>
      <c r="H629" t="s">
        <v>12069</v>
      </c>
      <c r="I629" t="s">
        <v>1536</v>
      </c>
      <c r="J629" t="s">
        <v>7897</v>
      </c>
      <c r="K629" t="s">
        <v>1562</v>
      </c>
      <c r="L629" t="s">
        <v>12070</v>
      </c>
      <c r="M629" t="s">
        <v>12071</v>
      </c>
      <c r="N629" t="s">
        <v>10066</v>
      </c>
      <c r="O629" t="s">
        <v>16427</v>
      </c>
      <c r="P629" t="s">
        <v>14868</v>
      </c>
      <c r="Q629" t="s">
        <v>7897</v>
      </c>
      <c r="R629" t="s">
        <v>16428</v>
      </c>
      <c r="S629" t="s">
        <v>16429</v>
      </c>
      <c r="T629" t="s">
        <v>21376</v>
      </c>
      <c r="U629" t="s">
        <v>10066</v>
      </c>
      <c r="V629" t="s">
        <v>10066</v>
      </c>
      <c r="W629" t="s">
        <v>1536</v>
      </c>
      <c r="X629" t="s">
        <v>7897</v>
      </c>
      <c r="Y629" t="s">
        <v>21231</v>
      </c>
      <c r="Z629" t="s">
        <v>21232</v>
      </c>
      <c r="AA629" t="s">
        <v>10066</v>
      </c>
      <c r="AB629" t="s">
        <v>16427</v>
      </c>
      <c r="AC629" t="s">
        <v>14868</v>
      </c>
      <c r="AD629" t="s">
        <v>7897</v>
      </c>
      <c r="AE629" t="s">
        <v>16428</v>
      </c>
      <c r="AF629" t="s">
        <v>16429</v>
      </c>
    </row>
    <row r="630" spans="1:32" x14ac:dyDescent="0.3">
      <c r="A630" t="s">
        <v>10243</v>
      </c>
      <c r="B630" t="s">
        <v>10244</v>
      </c>
      <c r="C630" t="s">
        <v>10245</v>
      </c>
      <c r="D630" t="s">
        <v>1528</v>
      </c>
      <c r="E630" t="s">
        <v>7</v>
      </c>
      <c r="F630" t="s">
        <v>1557</v>
      </c>
      <c r="G630" t="s">
        <v>10246</v>
      </c>
      <c r="H630" t="s">
        <v>12072</v>
      </c>
      <c r="I630" t="s">
        <v>1529</v>
      </c>
      <c r="J630" t="s">
        <v>7897</v>
      </c>
      <c r="K630" t="s">
        <v>1562</v>
      </c>
      <c r="L630" t="s">
        <v>12073</v>
      </c>
      <c r="M630" t="s">
        <v>12074</v>
      </c>
      <c r="N630" t="s">
        <v>10246</v>
      </c>
      <c r="O630" t="s">
        <v>12072</v>
      </c>
      <c r="P630" t="s">
        <v>14868</v>
      </c>
      <c r="Q630" t="s">
        <v>7897</v>
      </c>
      <c r="R630" t="s">
        <v>16430</v>
      </c>
      <c r="S630" t="s">
        <v>16431</v>
      </c>
      <c r="T630" t="s">
        <v>21376</v>
      </c>
      <c r="U630" t="s">
        <v>10246</v>
      </c>
      <c r="V630" t="s">
        <v>21233</v>
      </c>
      <c r="W630" t="s">
        <v>1529</v>
      </c>
      <c r="X630" t="s">
        <v>7897</v>
      </c>
      <c r="Y630" t="s">
        <v>21234</v>
      </c>
      <c r="Z630" t="s">
        <v>21235</v>
      </c>
      <c r="AA630" t="s">
        <v>10246</v>
      </c>
      <c r="AB630" t="s">
        <v>12072</v>
      </c>
      <c r="AC630" t="s">
        <v>14868</v>
      </c>
      <c r="AD630" t="s">
        <v>7897</v>
      </c>
      <c r="AE630" t="s">
        <v>16430</v>
      </c>
      <c r="AF630" t="s">
        <v>16431</v>
      </c>
    </row>
    <row r="631" spans="1:32" x14ac:dyDescent="0.3">
      <c r="A631" t="s">
        <v>8835</v>
      </c>
      <c r="B631" t="s">
        <v>8836</v>
      </c>
      <c r="C631" t="s">
        <v>8837</v>
      </c>
      <c r="D631" t="s">
        <v>1530</v>
      </c>
      <c r="E631" t="s">
        <v>7</v>
      </c>
      <c r="F631" t="s">
        <v>1557</v>
      </c>
      <c r="G631" t="s">
        <v>8838</v>
      </c>
      <c r="H631" t="s">
        <v>12075</v>
      </c>
      <c r="I631" t="s">
        <v>1531</v>
      </c>
      <c r="J631" t="s">
        <v>7897</v>
      </c>
      <c r="K631" t="s">
        <v>1562</v>
      </c>
      <c r="L631" t="s">
        <v>12076</v>
      </c>
      <c r="M631" t="s">
        <v>12077</v>
      </c>
      <c r="N631" t="s">
        <v>8838</v>
      </c>
      <c r="O631" t="s">
        <v>12075</v>
      </c>
      <c r="P631" t="s">
        <v>1531</v>
      </c>
      <c r="Q631" t="s">
        <v>7897</v>
      </c>
      <c r="R631" t="s">
        <v>21236</v>
      </c>
      <c r="S631" t="s">
        <v>21237</v>
      </c>
      <c r="T631" t="s">
        <v>21354</v>
      </c>
      <c r="U631" t="s">
        <v>8838</v>
      </c>
      <c r="V631" t="s">
        <v>12075</v>
      </c>
      <c r="W631" t="s">
        <v>1531</v>
      </c>
      <c r="X631" t="s">
        <v>7897</v>
      </c>
      <c r="Y631" t="s">
        <v>21236</v>
      </c>
      <c r="Z631" t="s">
        <v>21237</v>
      </c>
      <c r="AA631" t="s">
        <v>8838</v>
      </c>
      <c r="AB631" t="s">
        <v>16432</v>
      </c>
      <c r="AC631" t="s">
        <v>1531</v>
      </c>
      <c r="AD631" t="s">
        <v>7897</v>
      </c>
      <c r="AE631" t="s">
        <v>16433</v>
      </c>
      <c r="AF631" t="s">
        <v>16434</v>
      </c>
    </row>
    <row r="632" spans="1:32" x14ac:dyDescent="0.3">
      <c r="A632" t="s">
        <v>8510</v>
      </c>
      <c r="B632" t="s">
        <v>8511</v>
      </c>
      <c r="C632" t="s">
        <v>8512</v>
      </c>
      <c r="D632" t="s">
        <v>1533</v>
      </c>
      <c r="E632" t="s">
        <v>7</v>
      </c>
      <c r="F632" t="s">
        <v>1557</v>
      </c>
      <c r="G632" t="s">
        <v>8513</v>
      </c>
      <c r="H632" t="s">
        <v>12078</v>
      </c>
      <c r="I632" t="s">
        <v>1534</v>
      </c>
      <c r="J632" t="s">
        <v>7897</v>
      </c>
      <c r="K632" t="s">
        <v>1562</v>
      </c>
      <c r="L632" t="s">
        <v>12079</v>
      </c>
      <c r="M632" t="s">
        <v>12080</v>
      </c>
      <c r="N632" t="s">
        <v>16435</v>
      </c>
      <c r="O632" t="s">
        <v>20430</v>
      </c>
      <c r="P632" t="s">
        <v>14868</v>
      </c>
      <c r="Q632" t="s">
        <v>7897</v>
      </c>
      <c r="R632" t="s">
        <v>16436</v>
      </c>
      <c r="S632" t="s">
        <v>16437</v>
      </c>
      <c r="T632" t="s">
        <v>21376</v>
      </c>
      <c r="U632" t="s">
        <v>14868</v>
      </c>
      <c r="V632" t="s">
        <v>14868</v>
      </c>
      <c r="W632" t="s">
        <v>14868</v>
      </c>
      <c r="X632" t="s">
        <v>14868</v>
      </c>
      <c r="Y632" t="s">
        <v>14868</v>
      </c>
      <c r="Z632" t="s">
        <v>14868</v>
      </c>
      <c r="AA632" t="s">
        <v>16435</v>
      </c>
      <c r="AB632" t="s">
        <v>20430</v>
      </c>
      <c r="AC632" t="s">
        <v>14868</v>
      </c>
      <c r="AD632" t="s">
        <v>7897</v>
      </c>
      <c r="AE632" t="s">
        <v>16436</v>
      </c>
      <c r="AF632" t="s">
        <v>16437</v>
      </c>
    </row>
    <row r="633" spans="1:32" x14ac:dyDescent="0.3">
      <c r="A633" t="s">
        <v>10402</v>
      </c>
      <c r="B633" t="s">
        <v>10403</v>
      </c>
      <c r="C633" t="s">
        <v>10404</v>
      </c>
      <c r="D633" t="s">
        <v>1528</v>
      </c>
      <c r="E633" t="s">
        <v>7</v>
      </c>
      <c r="F633" t="s">
        <v>1557</v>
      </c>
      <c r="G633" t="s">
        <v>1568</v>
      </c>
      <c r="H633" t="s">
        <v>12081</v>
      </c>
      <c r="I633" t="s">
        <v>1529</v>
      </c>
      <c r="J633" t="s">
        <v>7897</v>
      </c>
      <c r="K633" t="s">
        <v>1562</v>
      </c>
      <c r="L633" t="s">
        <v>12082</v>
      </c>
      <c r="M633" t="s">
        <v>12083</v>
      </c>
      <c r="N633" t="s">
        <v>21238</v>
      </c>
      <c r="O633" t="s">
        <v>21239</v>
      </c>
      <c r="P633" t="s">
        <v>1529</v>
      </c>
      <c r="Q633" t="s">
        <v>7897</v>
      </c>
      <c r="R633" t="s">
        <v>21240</v>
      </c>
      <c r="S633" t="s">
        <v>21241</v>
      </c>
      <c r="T633" t="s">
        <v>21354</v>
      </c>
      <c r="U633" t="s">
        <v>21238</v>
      </c>
      <c r="V633" t="s">
        <v>21239</v>
      </c>
      <c r="W633" t="s">
        <v>1529</v>
      </c>
      <c r="X633" t="s">
        <v>7897</v>
      </c>
      <c r="Y633" t="s">
        <v>21240</v>
      </c>
      <c r="Z633" t="s">
        <v>21241</v>
      </c>
      <c r="AA633" t="s">
        <v>14868</v>
      </c>
      <c r="AB633" t="s">
        <v>14868</v>
      </c>
      <c r="AC633" t="s">
        <v>14868</v>
      </c>
      <c r="AD633" t="s">
        <v>14868</v>
      </c>
      <c r="AE633" t="s">
        <v>12172</v>
      </c>
      <c r="AF633" t="s">
        <v>12172</v>
      </c>
    </row>
    <row r="634" spans="1:32" x14ac:dyDescent="0.3">
      <c r="A634" t="s">
        <v>7941</v>
      </c>
      <c r="B634" t="s">
        <v>7942</v>
      </c>
      <c r="C634" t="s">
        <v>7915</v>
      </c>
      <c r="D634" t="s">
        <v>1528</v>
      </c>
      <c r="E634" t="s">
        <v>7</v>
      </c>
      <c r="F634" t="s">
        <v>1557</v>
      </c>
      <c r="G634" t="s">
        <v>7943</v>
      </c>
      <c r="H634" t="s">
        <v>12084</v>
      </c>
      <c r="I634" t="s">
        <v>1529</v>
      </c>
      <c r="J634" t="s">
        <v>7897</v>
      </c>
      <c r="K634" t="s">
        <v>1562</v>
      </c>
      <c r="L634" t="s">
        <v>12085</v>
      </c>
      <c r="M634" t="s">
        <v>12086</v>
      </c>
      <c r="N634" t="s">
        <v>14868</v>
      </c>
      <c r="O634" t="s">
        <v>14868</v>
      </c>
      <c r="P634" t="s">
        <v>14868</v>
      </c>
      <c r="Q634" t="s">
        <v>14868</v>
      </c>
      <c r="R634" t="s">
        <v>12172</v>
      </c>
      <c r="S634" t="s">
        <v>12172</v>
      </c>
      <c r="T634" t="s">
        <v>21376</v>
      </c>
      <c r="U634" t="s">
        <v>14868</v>
      </c>
      <c r="V634" t="s">
        <v>14868</v>
      </c>
      <c r="W634" t="s">
        <v>14868</v>
      </c>
      <c r="X634" t="s">
        <v>14868</v>
      </c>
      <c r="Y634" t="s">
        <v>14868</v>
      </c>
      <c r="Z634" t="s">
        <v>14868</v>
      </c>
      <c r="AA634" t="s">
        <v>14868</v>
      </c>
      <c r="AB634" t="s">
        <v>14868</v>
      </c>
      <c r="AC634" t="s">
        <v>14868</v>
      </c>
      <c r="AD634" t="s">
        <v>14868</v>
      </c>
      <c r="AE634" t="s">
        <v>12172</v>
      </c>
      <c r="AF634" t="s">
        <v>12172</v>
      </c>
    </row>
    <row r="635" spans="1:32" x14ac:dyDescent="0.3">
      <c r="A635" t="s">
        <v>9763</v>
      </c>
      <c r="B635" t="s">
        <v>9764</v>
      </c>
      <c r="C635" t="s">
        <v>12087</v>
      </c>
      <c r="D635" t="s">
        <v>9238</v>
      </c>
      <c r="E635" t="s">
        <v>7</v>
      </c>
      <c r="F635" t="s">
        <v>1557</v>
      </c>
      <c r="G635" t="s">
        <v>9766</v>
      </c>
      <c r="H635" t="s">
        <v>12088</v>
      </c>
      <c r="I635" t="s">
        <v>1541</v>
      </c>
      <c r="J635" t="s">
        <v>7897</v>
      </c>
      <c r="K635" t="s">
        <v>1562</v>
      </c>
      <c r="L635" t="s">
        <v>12089</v>
      </c>
      <c r="M635" t="s">
        <v>12090</v>
      </c>
      <c r="N635" t="s">
        <v>9766</v>
      </c>
      <c r="O635" t="s">
        <v>21242</v>
      </c>
      <c r="P635" t="s">
        <v>1541</v>
      </c>
      <c r="Q635" t="s">
        <v>7897</v>
      </c>
      <c r="R635" t="s">
        <v>21243</v>
      </c>
      <c r="S635" t="s">
        <v>21244</v>
      </c>
      <c r="T635" t="s">
        <v>21354</v>
      </c>
      <c r="U635" t="s">
        <v>9766</v>
      </c>
      <c r="V635" t="s">
        <v>21242</v>
      </c>
      <c r="W635" t="s">
        <v>1541</v>
      </c>
      <c r="X635" t="s">
        <v>7897</v>
      </c>
      <c r="Y635" t="s">
        <v>21243</v>
      </c>
      <c r="Z635" t="s">
        <v>21244</v>
      </c>
      <c r="AA635" t="s">
        <v>9766</v>
      </c>
      <c r="AB635" t="s">
        <v>16438</v>
      </c>
      <c r="AC635" t="s">
        <v>14868</v>
      </c>
      <c r="AD635" t="s">
        <v>7897</v>
      </c>
      <c r="AE635" t="s">
        <v>16439</v>
      </c>
      <c r="AF635" t="s">
        <v>16440</v>
      </c>
    </row>
    <row r="636" spans="1:32" x14ac:dyDescent="0.3">
      <c r="A636" t="s">
        <v>9000</v>
      </c>
      <c r="B636" t="s">
        <v>9001</v>
      </c>
      <c r="C636" t="s">
        <v>8954</v>
      </c>
      <c r="D636" t="s">
        <v>771</v>
      </c>
      <c r="E636" t="s">
        <v>7</v>
      </c>
      <c r="F636" t="s">
        <v>1557</v>
      </c>
      <c r="G636" t="s">
        <v>9002</v>
      </c>
      <c r="H636" t="s">
        <v>12091</v>
      </c>
      <c r="I636" t="s">
        <v>1532</v>
      </c>
      <c r="J636" t="s">
        <v>7897</v>
      </c>
      <c r="K636" t="s">
        <v>1562</v>
      </c>
      <c r="L636" t="s">
        <v>12092</v>
      </c>
      <c r="M636" t="s">
        <v>12093</v>
      </c>
      <c r="N636" t="s">
        <v>16441</v>
      </c>
      <c r="O636" t="s">
        <v>12091</v>
      </c>
      <c r="P636" t="s">
        <v>14868</v>
      </c>
      <c r="Q636" t="s">
        <v>7897</v>
      </c>
      <c r="R636" t="s">
        <v>16442</v>
      </c>
      <c r="S636" t="s">
        <v>16443</v>
      </c>
      <c r="T636" t="s">
        <v>21376</v>
      </c>
      <c r="U636" t="s">
        <v>14868</v>
      </c>
      <c r="V636" t="s">
        <v>14868</v>
      </c>
      <c r="W636" t="s">
        <v>14868</v>
      </c>
      <c r="X636" t="s">
        <v>14868</v>
      </c>
      <c r="Y636" t="s">
        <v>14868</v>
      </c>
      <c r="Z636" t="s">
        <v>14868</v>
      </c>
      <c r="AA636" t="s">
        <v>16441</v>
      </c>
      <c r="AB636" t="s">
        <v>12091</v>
      </c>
      <c r="AC636" t="s">
        <v>14868</v>
      </c>
      <c r="AD636" t="s">
        <v>7897</v>
      </c>
      <c r="AE636" t="s">
        <v>16442</v>
      </c>
      <c r="AF636" t="s">
        <v>16443</v>
      </c>
    </row>
    <row r="637" spans="1:32" x14ac:dyDescent="0.3">
      <c r="A637" t="s">
        <v>10797</v>
      </c>
      <c r="B637" t="s">
        <v>10798</v>
      </c>
      <c r="C637" t="s">
        <v>10799</v>
      </c>
      <c r="D637" t="s">
        <v>1511</v>
      </c>
      <c r="E637" t="s">
        <v>7</v>
      </c>
      <c r="F637" t="s">
        <v>1557</v>
      </c>
      <c r="G637" t="s">
        <v>10800</v>
      </c>
      <c r="H637" t="s">
        <v>12094</v>
      </c>
      <c r="I637" t="s">
        <v>14833</v>
      </c>
      <c r="J637" t="s">
        <v>7897</v>
      </c>
      <c r="K637" t="s">
        <v>1562</v>
      </c>
      <c r="L637" t="s">
        <v>12095</v>
      </c>
      <c r="M637" t="s">
        <v>12096</v>
      </c>
      <c r="N637" t="s">
        <v>10800</v>
      </c>
      <c r="O637" t="s">
        <v>12094</v>
      </c>
      <c r="P637" t="s">
        <v>1527</v>
      </c>
      <c r="Q637" t="s">
        <v>7897</v>
      </c>
      <c r="R637" t="s">
        <v>21245</v>
      </c>
      <c r="S637" t="s">
        <v>21246</v>
      </c>
      <c r="T637" t="s">
        <v>21354</v>
      </c>
      <c r="U637" t="s">
        <v>10800</v>
      </c>
      <c r="V637" t="s">
        <v>12094</v>
      </c>
      <c r="W637" t="s">
        <v>1527</v>
      </c>
      <c r="X637" t="s">
        <v>7897</v>
      </c>
      <c r="Y637" t="s">
        <v>21245</v>
      </c>
      <c r="Z637" t="s">
        <v>21246</v>
      </c>
      <c r="AA637" t="s">
        <v>10800</v>
      </c>
      <c r="AB637" t="s">
        <v>12094</v>
      </c>
      <c r="AC637" t="s">
        <v>14868</v>
      </c>
      <c r="AD637" t="s">
        <v>7897</v>
      </c>
      <c r="AE637" t="s">
        <v>16444</v>
      </c>
      <c r="AF637" t="s">
        <v>16445</v>
      </c>
    </row>
    <row r="638" spans="1:32" x14ac:dyDescent="0.3">
      <c r="A638" t="s">
        <v>8328</v>
      </c>
      <c r="B638" t="s">
        <v>8329</v>
      </c>
      <c r="C638" t="s">
        <v>8330</v>
      </c>
      <c r="D638" t="s">
        <v>1511</v>
      </c>
      <c r="E638" t="s">
        <v>7</v>
      </c>
      <c r="F638" t="s">
        <v>1557</v>
      </c>
      <c r="G638" t="s">
        <v>8331</v>
      </c>
      <c r="H638" t="s">
        <v>12097</v>
      </c>
      <c r="I638" t="s">
        <v>14833</v>
      </c>
      <c r="J638" t="s">
        <v>7897</v>
      </c>
      <c r="K638" t="s">
        <v>1562</v>
      </c>
      <c r="L638" t="s">
        <v>12098</v>
      </c>
      <c r="M638" t="s">
        <v>12099</v>
      </c>
      <c r="N638" t="s">
        <v>8331</v>
      </c>
      <c r="O638" t="s">
        <v>16446</v>
      </c>
      <c r="P638" t="s">
        <v>14868</v>
      </c>
      <c r="Q638" t="s">
        <v>7897</v>
      </c>
      <c r="R638" t="s">
        <v>16447</v>
      </c>
      <c r="S638" t="s">
        <v>16448</v>
      </c>
      <c r="T638" t="s">
        <v>21376</v>
      </c>
      <c r="U638" t="s">
        <v>14868</v>
      </c>
      <c r="V638" t="s">
        <v>14868</v>
      </c>
      <c r="W638" t="s">
        <v>14868</v>
      </c>
      <c r="X638" t="s">
        <v>14868</v>
      </c>
      <c r="Y638" t="s">
        <v>14868</v>
      </c>
      <c r="Z638" t="s">
        <v>14868</v>
      </c>
      <c r="AA638" t="s">
        <v>8331</v>
      </c>
      <c r="AB638" t="s">
        <v>16446</v>
      </c>
      <c r="AC638" t="s">
        <v>14868</v>
      </c>
      <c r="AD638" t="s">
        <v>7897</v>
      </c>
      <c r="AE638" t="s">
        <v>16447</v>
      </c>
      <c r="AF638" t="s">
        <v>16448</v>
      </c>
    </row>
    <row r="639" spans="1:32" x14ac:dyDescent="0.3">
      <c r="A639" t="s">
        <v>10101</v>
      </c>
      <c r="B639" t="s">
        <v>10102</v>
      </c>
      <c r="C639" t="s">
        <v>12100</v>
      </c>
      <c r="D639" t="s">
        <v>1535</v>
      </c>
      <c r="E639" t="s">
        <v>7</v>
      </c>
      <c r="F639" t="s">
        <v>1557</v>
      </c>
      <c r="G639" t="s">
        <v>10103</v>
      </c>
      <c r="H639" t="s">
        <v>12101</v>
      </c>
      <c r="I639" t="s">
        <v>1536</v>
      </c>
      <c r="J639" t="s">
        <v>7897</v>
      </c>
      <c r="K639" t="s">
        <v>1562</v>
      </c>
      <c r="L639" t="s">
        <v>12102</v>
      </c>
      <c r="M639" t="s">
        <v>12103</v>
      </c>
      <c r="N639" t="s">
        <v>10103</v>
      </c>
      <c r="O639" t="s">
        <v>21247</v>
      </c>
      <c r="P639" t="s">
        <v>1536</v>
      </c>
      <c r="Q639" t="s">
        <v>7897</v>
      </c>
      <c r="R639" t="s">
        <v>21248</v>
      </c>
      <c r="S639" t="s">
        <v>21249</v>
      </c>
      <c r="T639" t="s">
        <v>21354</v>
      </c>
      <c r="U639" t="s">
        <v>10103</v>
      </c>
      <c r="V639" t="s">
        <v>21247</v>
      </c>
      <c r="W639" t="s">
        <v>1536</v>
      </c>
      <c r="X639" t="s">
        <v>7897</v>
      </c>
      <c r="Y639" t="s">
        <v>21248</v>
      </c>
      <c r="Z639" t="s">
        <v>21249</v>
      </c>
      <c r="AA639" t="s">
        <v>10103</v>
      </c>
      <c r="AB639" t="s">
        <v>16449</v>
      </c>
      <c r="AC639" t="s">
        <v>1536</v>
      </c>
      <c r="AD639" t="s">
        <v>7897</v>
      </c>
      <c r="AE639" t="s">
        <v>16450</v>
      </c>
      <c r="AF639" t="s">
        <v>16451</v>
      </c>
    </row>
    <row r="640" spans="1:32" x14ac:dyDescent="0.3">
      <c r="A640" t="s">
        <v>9863</v>
      </c>
      <c r="B640" t="s">
        <v>9864</v>
      </c>
      <c r="C640" t="s">
        <v>9865</v>
      </c>
      <c r="D640" t="s">
        <v>1511</v>
      </c>
      <c r="E640" t="s">
        <v>7</v>
      </c>
      <c r="F640" t="s">
        <v>1557</v>
      </c>
      <c r="G640" t="s">
        <v>9866</v>
      </c>
      <c r="H640" t="s">
        <v>12104</v>
      </c>
      <c r="I640" t="s">
        <v>14833</v>
      </c>
      <c r="J640" t="s">
        <v>7897</v>
      </c>
      <c r="K640" t="s">
        <v>1562</v>
      </c>
      <c r="L640" t="s">
        <v>12105</v>
      </c>
      <c r="M640" t="s">
        <v>12106</v>
      </c>
      <c r="N640" t="s">
        <v>9866</v>
      </c>
      <c r="O640" t="s">
        <v>12104</v>
      </c>
      <c r="P640" t="s">
        <v>1527</v>
      </c>
      <c r="Q640" t="s">
        <v>7897</v>
      </c>
      <c r="R640" t="s">
        <v>21250</v>
      </c>
      <c r="S640" t="s">
        <v>21251</v>
      </c>
      <c r="T640" t="s">
        <v>21354</v>
      </c>
      <c r="U640" t="s">
        <v>9866</v>
      </c>
      <c r="V640" t="s">
        <v>12104</v>
      </c>
      <c r="W640" t="s">
        <v>1527</v>
      </c>
      <c r="X640" t="s">
        <v>7897</v>
      </c>
      <c r="Y640" t="s">
        <v>21250</v>
      </c>
      <c r="Z640" t="s">
        <v>21251</v>
      </c>
      <c r="AA640" t="s">
        <v>9866</v>
      </c>
      <c r="AB640" t="s">
        <v>12104</v>
      </c>
      <c r="AC640" t="s">
        <v>14868</v>
      </c>
      <c r="AD640" t="s">
        <v>7897</v>
      </c>
      <c r="AE640" t="s">
        <v>16452</v>
      </c>
      <c r="AF640" t="s">
        <v>16453</v>
      </c>
    </row>
    <row r="641" spans="1:32" x14ac:dyDescent="0.3">
      <c r="A641" t="s">
        <v>5400</v>
      </c>
      <c r="B641" t="s">
        <v>5401</v>
      </c>
      <c r="C641" t="s">
        <v>5402</v>
      </c>
      <c r="D641" t="s">
        <v>1025</v>
      </c>
      <c r="E641" t="s">
        <v>4</v>
      </c>
      <c r="F641" t="s">
        <v>1557</v>
      </c>
      <c r="G641" t="s">
        <v>5403</v>
      </c>
      <c r="H641" t="s">
        <v>5404</v>
      </c>
      <c r="I641" t="s">
        <v>14823</v>
      </c>
      <c r="J641" t="s">
        <v>1872</v>
      </c>
      <c r="K641" t="s">
        <v>1562</v>
      </c>
      <c r="L641" t="s">
        <v>12107</v>
      </c>
      <c r="M641" t="s">
        <v>12108</v>
      </c>
      <c r="N641" t="s">
        <v>20177</v>
      </c>
      <c r="O641" t="s">
        <v>20178</v>
      </c>
      <c r="P641" t="s">
        <v>14823</v>
      </c>
      <c r="Q641" t="s">
        <v>1872</v>
      </c>
      <c r="R641" t="s">
        <v>20179</v>
      </c>
      <c r="S641" t="s">
        <v>20180</v>
      </c>
      <c r="T641" t="s">
        <v>21354</v>
      </c>
      <c r="U641" t="s">
        <v>20177</v>
      </c>
      <c r="V641" t="s">
        <v>20178</v>
      </c>
      <c r="W641" t="s">
        <v>14823</v>
      </c>
      <c r="X641" t="s">
        <v>1872</v>
      </c>
      <c r="Y641" t="s">
        <v>20179</v>
      </c>
      <c r="Z641" t="s">
        <v>20180</v>
      </c>
      <c r="AA641" t="s">
        <v>16454</v>
      </c>
      <c r="AB641" t="s">
        <v>5404</v>
      </c>
      <c r="AC641" t="s">
        <v>14823</v>
      </c>
      <c r="AD641" t="s">
        <v>1872</v>
      </c>
      <c r="AE641" t="s">
        <v>16455</v>
      </c>
      <c r="AF641" t="s">
        <v>16456</v>
      </c>
    </row>
    <row r="642" spans="1:32" x14ac:dyDescent="0.3">
      <c r="A642" t="s">
        <v>6719</v>
      </c>
      <c r="B642" t="s">
        <v>6720</v>
      </c>
      <c r="C642" t="s">
        <v>6721</v>
      </c>
      <c r="D642" t="s">
        <v>1025</v>
      </c>
      <c r="E642" t="s">
        <v>4</v>
      </c>
      <c r="F642" t="s">
        <v>1557</v>
      </c>
      <c r="G642" t="s">
        <v>6722</v>
      </c>
      <c r="H642" t="s">
        <v>1568</v>
      </c>
      <c r="I642" t="s">
        <v>14823</v>
      </c>
      <c r="J642" t="s">
        <v>1872</v>
      </c>
      <c r="K642" t="s">
        <v>1562</v>
      </c>
      <c r="L642" t="s">
        <v>1568</v>
      </c>
      <c r="M642" t="s">
        <v>1568</v>
      </c>
      <c r="N642" t="s">
        <v>7229</v>
      </c>
      <c r="O642" t="s">
        <v>19717</v>
      </c>
      <c r="P642" t="s">
        <v>14823</v>
      </c>
      <c r="Q642" t="s">
        <v>1872</v>
      </c>
      <c r="R642" t="s">
        <v>19718</v>
      </c>
      <c r="S642" t="s">
        <v>19719</v>
      </c>
      <c r="T642" t="s">
        <v>21354</v>
      </c>
      <c r="U642" t="s">
        <v>7229</v>
      </c>
      <c r="V642" t="s">
        <v>19717</v>
      </c>
      <c r="W642" t="s">
        <v>14823</v>
      </c>
      <c r="X642" t="s">
        <v>1872</v>
      </c>
      <c r="Y642" t="s">
        <v>19718</v>
      </c>
      <c r="Z642" t="s">
        <v>19719</v>
      </c>
      <c r="AA642" t="s">
        <v>6722</v>
      </c>
      <c r="AB642" t="s">
        <v>14934</v>
      </c>
      <c r="AC642" t="s">
        <v>14823</v>
      </c>
      <c r="AD642" t="s">
        <v>1872</v>
      </c>
      <c r="AE642" t="s">
        <v>14935</v>
      </c>
      <c r="AF642" t="s">
        <v>14936</v>
      </c>
    </row>
    <row r="643" spans="1:32" x14ac:dyDescent="0.3">
      <c r="A643" t="s">
        <v>1897</v>
      </c>
      <c r="B643" t="s">
        <v>1898</v>
      </c>
      <c r="C643" t="s">
        <v>1899</v>
      </c>
      <c r="D643" t="s">
        <v>1496</v>
      </c>
      <c r="E643" t="s">
        <v>4</v>
      </c>
      <c r="F643" t="s">
        <v>1557</v>
      </c>
      <c r="G643" t="s">
        <v>1900</v>
      </c>
      <c r="H643" t="s">
        <v>1568</v>
      </c>
      <c r="I643" t="s">
        <v>14828</v>
      </c>
      <c r="J643" t="s">
        <v>1872</v>
      </c>
      <c r="K643" t="s">
        <v>1562</v>
      </c>
      <c r="L643" t="s">
        <v>1568</v>
      </c>
      <c r="M643" t="s">
        <v>1568</v>
      </c>
      <c r="N643" t="s">
        <v>1900</v>
      </c>
      <c r="O643" t="s">
        <v>21252</v>
      </c>
      <c r="P643" t="s">
        <v>14828</v>
      </c>
      <c r="Q643" t="s">
        <v>1872</v>
      </c>
      <c r="R643" t="s">
        <v>21253</v>
      </c>
      <c r="S643" t="s">
        <v>21254</v>
      </c>
      <c r="T643" t="s">
        <v>21354</v>
      </c>
      <c r="U643" t="s">
        <v>1900</v>
      </c>
      <c r="V643" t="s">
        <v>21252</v>
      </c>
      <c r="W643" t="s">
        <v>14828</v>
      </c>
      <c r="X643" t="s">
        <v>1872</v>
      </c>
      <c r="Y643" t="s">
        <v>21253</v>
      </c>
      <c r="Z643" t="s">
        <v>21254</v>
      </c>
      <c r="AA643" t="s">
        <v>16457</v>
      </c>
      <c r="AB643" t="s">
        <v>14868</v>
      </c>
      <c r="AC643" t="s">
        <v>14828</v>
      </c>
      <c r="AD643" t="s">
        <v>1872</v>
      </c>
      <c r="AE643" t="s">
        <v>16458</v>
      </c>
      <c r="AF643" t="s">
        <v>16459</v>
      </c>
    </row>
    <row r="644" spans="1:32" x14ac:dyDescent="0.3">
      <c r="A644" t="s">
        <v>5063</v>
      </c>
      <c r="B644" t="s">
        <v>5064</v>
      </c>
      <c r="C644" t="s">
        <v>5065</v>
      </c>
      <c r="D644" t="s">
        <v>1496</v>
      </c>
      <c r="E644" t="s">
        <v>4</v>
      </c>
      <c r="F644" t="s">
        <v>1557</v>
      </c>
      <c r="G644" t="s">
        <v>1568</v>
      </c>
      <c r="H644" t="s">
        <v>1568</v>
      </c>
      <c r="I644" t="s">
        <v>14828</v>
      </c>
      <c r="J644" t="s">
        <v>1872</v>
      </c>
      <c r="K644" t="s">
        <v>1562</v>
      </c>
      <c r="L644" t="s">
        <v>1568</v>
      </c>
      <c r="M644" t="s">
        <v>1568</v>
      </c>
      <c r="N644" t="s">
        <v>21255</v>
      </c>
      <c r="O644" t="s">
        <v>21256</v>
      </c>
      <c r="P644" t="s">
        <v>14828</v>
      </c>
      <c r="Q644" t="s">
        <v>1872</v>
      </c>
      <c r="R644" t="s">
        <v>21257</v>
      </c>
      <c r="S644" t="s">
        <v>21258</v>
      </c>
      <c r="T644" t="s">
        <v>21354</v>
      </c>
      <c r="U644" t="s">
        <v>21255</v>
      </c>
      <c r="V644" t="s">
        <v>21256</v>
      </c>
      <c r="W644" t="s">
        <v>14828</v>
      </c>
      <c r="X644" t="s">
        <v>1872</v>
      </c>
      <c r="Y644" t="s">
        <v>21257</v>
      </c>
      <c r="Z644" t="s">
        <v>21258</v>
      </c>
      <c r="AA644" t="s">
        <v>14868</v>
      </c>
      <c r="AB644" t="s">
        <v>14868</v>
      </c>
      <c r="AC644" t="s">
        <v>14868</v>
      </c>
      <c r="AD644" t="s">
        <v>14868</v>
      </c>
      <c r="AE644" t="s">
        <v>14868</v>
      </c>
      <c r="AF644" t="s">
        <v>14868</v>
      </c>
    </row>
    <row r="645" spans="1:32" x14ac:dyDescent="0.3">
      <c r="A645" t="s">
        <v>5435</v>
      </c>
      <c r="B645" t="s">
        <v>5436</v>
      </c>
      <c r="C645" t="s">
        <v>5437</v>
      </c>
      <c r="D645" t="s">
        <v>1496</v>
      </c>
      <c r="E645" t="s">
        <v>4</v>
      </c>
      <c r="F645" t="s">
        <v>1557</v>
      </c>
      <c r="G645" t="s">
        <v>1568</v>
      </c>
      <c r="H645" t="s">
        <v>1568</v>
      </c>
      <c r="I645" t="s">
        <v>14828</v>
      </c>
      <c r="J645" t="s">
        <v>1872</v>
      </c>
      <c r="K645" t="s">
        <v>1562</v>
      </c>
      <c r="L645" t="s">
        <v>1568</v>
      </c>
      <c r="M645" t="s">
        <v>1568</v>
      </c>
      <c r="N645" t="s">
        <v>21259</v>
      </c>
      <c r="O645" t="s">
        <v>21260</v>
      </c>
      <c r="P645" t="s">
        <v>14828</v>
      </c>
      <c r="Q645" t="s">
        <v>1872</v>
      </c>
      <c r="R645" t="s">
        <v>21261</v>
      </c>
      <c r="S645" t="s">
        <v>21262</v>
      </c>
      <c r="T645" t="s">
        <v>21354</v>
      </c>
      <c r="U645" t="s">
        <v>21259</v>
      </c>
      <c r="V645" t="s">
        <v>21260</v>
      </c>
      <c r="W645" t="s">
        <v>14828</v>
      </c>
      <c r="X645" t="s">
        <v>1872</v>
      </c>
      <c r="Y645" t="s">
        <v>21261</v>
      </c>
      <c r="Z645" t="s">
        <v>21262</v>
      </c>
      <c r="AA645" t="s">
        <v>14868</v>
      </c>
      <c r="AB645" t="s">
        <v>14868</v>
      </c>
      <c r="AC645" t="s">
        <v>14868</v>
      </c>
      <c r="AD645" t="s">
        <v>14868</v>
      </c>
      <c r="AE645" t="s">
        <v>14868</v>
      </c>
      <c r="AF645" t="s">
        <v>14868</v>
      </c>
    </row>
    <row r="646" spans="1:32" x14ac:dyDescent="0.3">
      <c r="A646" t="s">
        <v>6485</v>
      </c>
      <c r="B646" t="s">
        <v>6486</v>
      </c>
      <c r="C646" t="s">
        <v>6487</v>
      </c>
      <c r="D646" t="s">
        <v>1025</v>
      </c>
      <c r="E646" t="s">
        <v>4</v>
      </c>
      <c r="F646" t="s">
        <v>1557</v>
      </c>
      <c r="G646" t="s">
        <v>1568</v>
      </c>
      <c r="H646" t="s">
        <v>1568</v>
      </c>
      <c r="I646" t="s">
        <v>14823</v>
      </c>
      <c r="J646" t="s">
        <v>1872</v>
      </c>
      <c r="K646" t="s">
        <v>1562</v>
      </c>
      <c r="L646" t="s">
        <v>1568</v>
      </c>
      <c r="M646" t="s">
        <v>1568</v>
      </c>
      <c r="N646" t="s">
        <v>21263</v>
      </c>
      <c r="O646" t="s">
        <v>21263</v>
      </c>
      <c r="P646" t="s">
        <v>14823</v>
      </c>
      <c r="Q646" t="s">
        <v>1872</v>
      </c>
      <c r="R646" t="s">
        <v>21264</v>
      </c>
      <c r="S646" t="s">
        <v>21265</v>
      </c>
      <c r="T646" t="s">
        <v>21354</v>
      </c>
      <c r="U646" t="s">
        <v>21263</v>
      </c>
      <c r="V646" t="s">
        <v>21263</v>
      </c>
      <c r="W646" t="s">
        <v>14823</v>
      </c>
      <c r="X646" t="s">
        <v>1872</v>
      </c>
      <c r="Y646" t="s">
        <v>21264</v>
      </c>
      <c r="Z646" t="s">
        <v>21265</v>
      </c>
      <c r="AA646" t="s">
        <v>14868</v>
      </c>
      <c r="AB646" t="s">
        <v>14868</v>
      </c>
      <c r="AC646" t="s">
        <v>14868</v>
      </c>
      <c r="AD646" t="s">
        <v>14868</v>
      </c>
      <c r="AE646" t="s">
        <v>14868</v>
      </c>
      <c r="AF646" t="s">
        <v>14868</v>
      </c>
    </row>
    <row r="647" spans="1:32" x14ac:dyDescent="0.3">
      <c r="A647" t="s">
        <v>4934</v>
      </c>
      <c r="B647" t="s">
        <v>4935</v>
      </c>
      <c r="C647" t="s">
        <v>4936</v>
      </c>
      <c r="D647" t="s">
        <v>1496</v>
      </c>
      <c r="E647" t="s">
        <v>4</v>
      </c>
      <c r="F647" t="s">
        <v>1557</v>
      </c>
      <c r="G647" t="s">
        <v>4937</v>
      </c>
      <c r="H647" t="s">
        <v>1568</v>
      </c>
      <c r="I647" t="s">
        <v>14828</v>
      </c>
      <c r="J647" t="s">
        <v>1872</v>
      </c>
      <c r="K647" t="s">
        <v>1562</v>
      </c>
      <c r="L647" t="s">
        <v>1568</v>
      </c>
      <c r="M647" t="s">
        <v>1568</v>
      </c>
      <c r="N647" t="s">
        <v>4937</v>
      </c>
      <c r="O647" t="s">
        <v>21266</v>
      </c>
      <c r="P647" t="s">
        <v>14828</v>
      </c>
      <c r="Q647" t="s">
        <v>1872</v>
      </c>
      <c r="R647" t="s">
        <v>21267</v>
      </c>
      <c r="S647" t="s">
        <v>21268</v>
      </c>
      <c r="T647" t="s">
        <v>21354</v>
      </c>
      <c r="U647" t="s">
        <v>4937</v>
      </c>
      <c r="V647" t="s">
        <v>21266</v>
      </c>
      <c r="W647" t="s">
        <v>14828</v>
      </c>
      <c r="X647" t="s">
        <v>1872</v>
      </c>
      <c r="Y647" t="s">
        <v>21267</v>
      </c>
      <c r="Z647" t="s">
        <v>21268</v>
      </c>
      <c r="AA647" t="s">
        <v>4937</v>
      </c>
      <c r="AB647" t="s">
        <v>16460</v>
      </c>
      <c r="AC647" t="s">
        <v>14828</v>
      </c>
      <c r="AD647" t="s">
        <v>1872</v>
      </c>
      <c r="AE647" t="s">
        <v>16461</v>
      </c>
      <c r="AF647" t="s">
        <v>16462</v>
      </c>
    </row>
    <row r="648" spans="1:32" x14ac:dyDescent="0.3">
      <c r="A648" t="s">
        <v>6006</v>
      </c>
      <c r="B648" t="s">
        <v>6007</v>
      </c>
      <c r="C648" t="s">
        <v>6008</v>
      </c>
      <c r="D648" t="s">
        <v>1025</v>
      </c>
      <c r="E648" t="s">
        <v>4</v>
      </c>
      <c r="F648" t="s">
        <v>1557</v>
      </c>
      <c r="G648" t="s">
        <v>1568</v>
      </c>
      <c r="H648" t="s">
        <v>1568</v>
      </c>
      <c r="I648" t="s">
        <v>14823</v>
      </c>
      <c r="J648" t="s">
        <v>1872</v>
      </c>
      <c r="K648" t="s">
        <v>1562</v>
      </c>
      <c r="L648" t="s">
        <v>1568</v>
      </c>
      <c r="M648" t="s">
        <v>1568</v>
      </c>
      <c r="N648" t="s">
        <v>21269</v>
      </c>
      <c r="O648" t="s">
        <v>21270</v>
      </c>
      <c r="P648" t="s">
        <v>14823</v>
      </c>
      <c r="Q648" t="s">
        <v>1872</v>
      </c>
      <c r="R648" t="s">
        <v>21271</v>
      </c>
      <c r="S648" t="s">
        <v>21272</v>
      </c>
      <c r="T648" t="s">
        <v>21354</v>
      </c>
      <c r="U648" t="s">
        <v>21269</v>
      </c>
      <c r="V648" t="s">
        <v>21270</v>
      </c>
      <c r="W648" t="s">
        <v>14823</v>
      </c>
      <c r="X648" t="s">
        <v>1872</v>
      </c>
      <c r="Y648" t="s">
        <v>21271</v>
      </c>
      <c r="Z648" t="s">
        <v>21272</v>
      </c>
      <c r="AA648" t="s">
        <v>14868</v>
      </c>
      <c r="AB648" t="s">
        <v>14868</v>
      </c>
      <c r="AC648" t="s">
        <v>14868</v>
      </c>
      <c r="AD648" t="s">
        <v>14868</v>
      </c>
      <c r="AE648" t="s">
        <v>14868</v>
      </c>
      <c r="AF648" t="s">
        <v>14868</v>
      </c>
    </row>
    <row r="649" spans="1:32" x14ac:dyDescent="0.3">
      <c r="A649" t="s">
        <v>6366</v>
      </c>
      <c r="B649" t="s">
        <v>6367</v>
      </c>
      <c r="C649" t="s">
        <v>6368</v>
      </c>
      <c r="D649" t="s">
        <v>1025</v>
      </c>
      <c r="E649" t="s">
        <v>4</v>
      </c>
      <c r="F649" t="s">
        <v>1557</v>
      </c>
      <c r="G649" t="s">
        <v>1568</v>
      </c>
      <c r="H649" t="s">
        <v>1568</v>
      </c>
      <c r="I649" t="s">
        <v>14823</v>
      </c>
      <c r="J649" t="s">
        <v>1872</v>
      </c>
      <c r="K649" t="s">
        <v>1562</v>
      </c>
      <c r="L649" t="s">
        <v>1568</v>
      </c>
      <c r="M649" t="s">
        <v>1568</v>
      </c>
      <c r="N649" t="s">
        <v>21273</v>
      </c>
      <c r="O649" t="s">
        <v>21274</v>
      </c>
      <c r="P649" t="s">
        <v>14834</v>
      </c>
      <c r="Q649" t="s">
        <v>1872</v>
      </c>
      <c r="R649" t="s">
        <v>21275</v>
      </c>
      <c r="S649" t="s">
        <v>21276</v>
      </c>
      <c r="T649" t="s">
        <v>21354</v>
      </c>
      <c r="U649" t="s">
        <v>21273</v>
      </c>
      <c r="V649" t="s">
        <v>21274</v>
      </c>
      <c r="W649" t="s">
        <v>14834</v>
      </c>
      <c r="X649" t="s">
        <v>1872</v>
      </c>
      <c r="Y649" t="s">
        <v>21275</v>
      </c>
      <c r="Z649" t="s">
        <v>21276</v>
      </c>
      <c r="AA649" t="s">
        <v>14868</v>
      </c>
      <c r="AB649" t="s">
        <v>14868</v>
      </c>
      <c r="AC649" t="s">
        <v>14868</v>
      </c>
      <c r="AD649" t="s">
        <v>14868</v>
      </c>
      <c r="AE649" t="s">
        <v>14868</v>
      </c>
      <c r="AF649" t="s">
        <v>14868</v>
      </c>
    </row>
    <row r="650" spans="1:32" x14ac:dyDescent="0.3">
      <c r="A650" t="s">
        <v>6570</v>
      </c>
      <c r="B650" t="s">
        <v>6571</v>
      </c>
      <c r="C650" t="s">
        <v>6572</v>
      </c>
      <c r="D650" t="s">
        <v>1025</v>
      </c>
      <c r="E650" t="s">
        <v>4</v>
      </c>
      <c r="F650" t="s">
        <v>1557</v>
      </c>
      <c r="G650" t="s">
        <v>1568</v>
      </c>
      <c r="H650" t="s">
        <v>1568</v>
      </c>
      <c r="I650" t="s">
        <v>14823</v>
      </c>
      <c r="J650" t="s">
        <v>1872</v>
      </c>
      <c r="K650" t="s">
        <v>1562</v>
      </c>
      <c r="L650" t="s">
        <v>1568</v>
      </c>
      <c r="M650" t="s">
        <v>1568</v>
      </c>
      <c r="N650" t="s">
        <v>21277</v>
      </c>
      <c r="O650" t="s">
        <v>21278</v>
      </c>
      <c r="P650" t="s">
        <v>14823</v>
      </c>
      <c r="Q650" t="s">
        <v>1872</v>
      </c>
      <c r="R650" t="s">
        <v>21279</v>
      </c>
      <c r="S650" t="s">
        <v>21280</v>
      </c>
      <c r="T650" t="s">
        <v>21354</v>
      </c>
      <c r="U650" t="s">
        <v>21277</v>
      </c>
      <c r="V650" t="s">
        <v>21278</v>
      </c>
      <c r="W650" t="s">
        <v>14823</v>
      </c>
      <c r="X650" t="s">
        <v>1872</v>
      </c>
      <c r="Y650" t="s">
        <v>21279</v>
      </c>
      <c r="Z650" t="s">
        <v>21280</v>
      </c>
      <c r="AA650" t="s">
        <v>14868</v>
      </c>
      <c r="AB650" t="s">
        <v>14868</v>
      </c>
      <c r="AC650" t="s">
        <v>14868</v>
      </c>
      <c r="AD650" t="s">
        <v>14868</v>
      </c>
      <c r="AE650" t="s">
        <v>14868</v>
      </c>
      <c r="AF650" t="s">
        <v>14868</v>
      </c>
    </row>
    <row r="651" spans="1:32" x14ac:dyDescent="0.3">
      <c r="A651" t="s">
        <v>5774</v>
      </c>
      <c r="B651" t="s">
        <v>5775</v>
      </c>
      <c r="C651" t="s">
        <v>12109</v>
      </c>
      <c r="D651" t="s">
        <v>1025</v>
      </c>
      <c r="E651" t="s">
        <v>4</v>
      </c>
      <c r="F651" t="s">
        <v>1557</v>
      </c>
      <c r="G651" t="s">
        <v>5777</v>
      </c>
      <c r="H651" t="s">
        <v>1568</v>
      </c>
      <c r="I651" t="s">
        <v>14823</v>
      </c>
      <c r="J651" t="s">
        <v>1872</v>
      </c>
      <c r="K651" t="s">
        <v>1562</v>
      </c>
      <c r="L651" t="s">
        <v>1568</v>
      </c>
      <c r="M651" t="s">
        <v>1568</v>
      </c>
      <c r="N651" t="s">
        <v>5777</v>
      </c>
      <c r="O651" t="s">
        <v>21281</v>
      </c>
      <c r="P651" t="s">
        <v>14823</v>
      </c>
      <c r="Q651" t="s">
        <v>1872</v>
      </c>
      <c r="R651" t="s">
        <v>21282</v>
      </c>
      <c r="S651" t="s">
        <v>21283</v>
      </c>
      <c r="T651" t="s">
        <v>21354</v>
      </c>
      <c r="U651" t="s">
        <v>5777</v>
      </c>
      <c r="V651" t="s">
        <v>21281</v>
      </c>
      <c r="W651" t="s">
        <v>14823</v>
      </c>
      <c r="X651" t="s">
        <v>1872</v>
      </c>
      <c r="Y651" t="s">
        <v>21282</v>
      </c>
      <c r="Z651" t="s">
        <v>21283</v>
      </c>
      <c r="AA651" t="s">
        <v>16463</v>
      </c>
      <c r="AB651" t="s">
        <v>14868</v>
      </c>
      <c r="AC651" t="s">
        <v>14823</v>
      </c>
      <c r="AD651" t="s">
        <v>1872</v>
      </c>
      <c r="AE651" t="s">
        <v>16464</v>
      </c>
      <c r="AF651" t="s">
        <v>16465</v>
      </c>
    </row>
    <row r="652" spans="1:32" x14ac:dyDescent="0.3">
      <c r="A652" t="s">
        <v>6247</v>
      </c>
      <c r="B652" t="s">
        <v>12110</v>
      </c>
      <c r="C652" t="s">
        <v>6249</v>
      </c>
      <c r="D652" t="s">
        <v>1025</v>
      </c>
      <c r="E652" t="s">
        <v>4</v>
      </c>
      <c r="F652" t="s">
        <v>1557</v>
      </c>
      <c r="G652" t="s">
        <v>1568</v>
      </c>
      <c r="H652" t="s">
        <v>1568</v>
      </c>
      <c r="I652" t="s">
        <v>14823</v>
      </c>
      <c r="J652" t="s">
        <v>1872</v>
      </c>
      <c r="K652" t="s">
        <v>1562</v>
      </c>
      <c r="L652" t="s">
        <v>1568</v>
      </c>
      <c r="M652" t="s">
        <v>1568</v>
      </c>
      <c r="N652" t="s">
        <v>21284</v>
      </c>
      <c r="O652" t="s">
        <v>21285</v>
      </c>
      <c r="P652" t="s">
        <v>14823</v>
      </c>
      <c r="Q652" t="s">
        <v>1872</v>
      </c>
      <c r="R652" t="s">
        <v>21286</v>
      </c>
      <c r="S652" t="s">
        <v>21287</v>
      </c>
      <c r="T652" t="s">
        <v>21354</v>
      </c>
      <c r="U652" t="s">
        <v>21284</v>
      </c>
      <c r="V652" t="s">
        <v>21285</v>
      </c>
      <c r="W652" t="s">
        <v>14823</v>
      </c>
      <c r="X652" t="s">
        <v>1872</v>
      </c>
      <c r="Y652" t="s">
        <v>21286</v>
      </c>
      <c r="Z652" t="s">
        <v>21287</v>
      </c>
      <c r="AA652" t="s">
        <v>14868</v>
      </c>
      <c r="AB652" t="s">
        <v>14868</v>
      </c>
      <c r="AC652" t="s">
        <v>14868</v>
      </c>
      <c r="AD652" t="s">
        <v>14868</v>
      </c>
      <c r="AE652" t="s">
        <v>14868</v>
      </c>
      <c r="AF652" t="s">
        <v>14868</v>
      </c>
    </row>
    <row r="653" spans="1:32" x14ac:dyDescent="0.3">
      <c r="A653" t="s">
        <v>6299</v>
      </c>
      <c r="B653" t="s">
        <v>12111</v>
      </c>
      <c r="C653" t="s">
        <v>6289</v>
      </c>
      <c r="D653" t="s">
        <v>1025</v>
      </c>
      <c r="E653" t="s">
        <v>4</v>
      </c>
      <c r="F653" t="s">
        <v>1557</v>
      </c>
      <c r="G653" t="s">
        <v>1568</v>
      </c>
      <c r="H653" t="s">
        <v>1568</v>
      </c>
      <c r="I653" t="s">
        <v>14823</v>
      </c>
      <c r="J653" t="s">
        <v>1872</v>
      </c>
      <c r="K653" t="s">
        <v>1562</v>
      </c>
      <c r="L653" t="s">
        <v>1568</v>
      </c>
      <c r="M653" t="s">
        <v>1568</v>
      </c>
      <c r="N653" t="s">
        <v>21288</v>
      </c>
      <c r="O653" t="s">
        <v>21289</v>
      </c>
      <c r="P653" t="s">
        <v>14823</v>
      </c>
      <c r="Q653" t="s">
        <v>1872</v>
      </c>
      <c r="R653" t="s">
        <v>21290</v>
      </c>
      <c r="S653" t="s">
        <v>21291</v>
      </c>
      <c r="T653" t="s">
        <v>21354</v>
      </c>
      <c r="U653" t="s">
        <v>21288</v>
      </c>
      <c r="V653" t="s">
        <v>21289</v>
      </c>
      <c r="W653" t="s">
        <v>14823</v>
      </c>
      <c r="X653" t="s">
        <v>1872</v>
      </c>
      <c r="Y653" t="s">
        <v>21290</v>
      </c>
      <c r="Z653" t="s">
        <v>21291</v>
      </c>
      <c r="AA653" t="s">
        <v>14868</v>
      </c>
      <c r="AB653" t="s">
        <v>14868</v>
      </c>
      <c r="AC653" t="s">
        <v>14868</v>
      </c>
      <c r="AD653" t="s">
        <v>14868</v>
      </c>
      <c r="AE653" t="s">
        <v>14868</v>
      </c>
      <c r="AF653" t="s">
        <v>14868</v>
      </c>
    </row>
    <row r="654" spans="1:32" x14ac:dyDescent="0.3">
      <c r="A654" t="s">
        <v>6304</v>
      </c>
      <c r="B654" t="s">
        <v>6305</v>
      </c>
      <c r="C654" t="s">
        <v>5289</v>
      </c>
      <c r="D654" t="s">
        <v>1025</v>
      </c>
      <c r="E654" t="s">
        <v>4</v>
      </c>
      <c r="F654" t="s">
        <v>1557</v>
      </c>
      <c r="G654" t="s">
        <v>1568</v>
      </c>
      <c r="H654" t="s">
        <v>1568</v>
      </c>
      <c r="I654" t="s">
        <v>14823</v>
      </c>
      <c r="J654" t="s">
        <v>1872</v>
      </c>
      <c r="K654" t="s">
        <v>1562</v>
      </c>
      <c r="L654" t="s">
        <v>1568</v>
      </c>
      <c r="M654" t="s">
        <v>1568</v>
      </c>
      <c r="N654" t="s">
        <v>21292</v>
      </c>
      <c r="O654" t="s">
        <v>21293</v>
      </c>
      <c r="P654" t="s">
        <v>14823</v>
      </c>
      <c r="Q654" t="s">
        <v>1872</v>
      </c>
      <c r="R654" t="s">
        <v>21294</v>
      </c>
      <c r="S654" t="s">
        <v>21295</v>
      </c>
      <c r="T654" t="s">
        <v>21354</v>
      </c>
      <c r="U654" t="s">
        <v>21292</v>
      </c>
      <c r="V654" t="s">
        <v>21293</v>
      </c>
      <c r="W654" t="s">
        <v>14823</v>
      </c>
      <c r="X654" t="s">
        <v>1872</v>
      </c>
      <c r="Y654" t="s">
        <v>21294</v>
      </c>
      <c r="Z654" t="s">
        <v>21295</v>
      </c>
      <c r="AA654" t="s">
        <v>14868</v>
      </c>
      <c r="AB654" t="s">
        <v>14868</v>
      </c>
      <c r="AC654" t="s">
        <v>14868</v>
      </c>
      <c r="AD654" t="s">
        <v>14868</v>
      </c>
      <c r="AE654" t="s">
        <v>14868</v>
      </c>
      <c r="AF654" t="s">
        <v>14868</v>
      </c>
    </row>
    <row r="655" spans="1:32" x14ac:dyDescent="0.3">
      <c r="A655" t="s">
        <v>7133</v>
      </c>
      <c r="B655" t="s">
        <v>7134</v>
      </c>
      <c r="C655" t="s">
        <v>5951</v>
      </c>
      <c r="D655" t="s">
        <v>1025</v>
      </c>
      <c r="E655" t="s">
        <v>4</v>
      </c>
      <c r="F655" t="s">
        <v>1557</v>
      </c>
      <c r="G655" t="s">
        <v>1568</v>
      </c>
      <c r="H655" t="s">
        <v>1568</v>
      </c>
      <c r="I655" t="s">
        <v>14823</v>
      </c>
      <c r="J655" t="s">
        <v>1872</v>
      </c>
      <c r="K655" t="s">
        <v>1562</v>
      </c>
      <c r="L655" t="s">
        <v>1568</v>
      </c>
      <c r="M655" t="s">
        <v>1568</v>
      </c>
      <c r="N655" t="s">
        <v>21296</v>
      </c>
      <c r="O655" t="s">
        <v>21297</v>
      </c>
      <c r="P655" t="s">
        <v>14823</v>
      </c>
      <c r="Q655" t="s">
        <v>1872</v>
      </c>
      <c r="R655" t="s">
        <v>21298</v>
      </c>
      <c r="S655" t="s">
        <v>21299</v>
      </c>
      <c r="T655" t="s">
        <v>21354</v>
      </c>
      <c r="U655" t="s">
        <v>21296</v>
      </c>
      <c r="V655" t="s">
        <v>21297</v>
      </c>
      <c r="W655" t="s">
        <v>14823</v>
      </c>
      <c r="X655" t="s">
        <v>1872</v>
      </c>
      <c r="Y655" t="s">
        <v>21298</v>
      </c>
      <c r="Z655" t="s">
        <v>21299</v>
      </c>
      <c r="AA655" t="s">
        <v>14868</v>
      </c>
      <c r="AB655" t="s">
        <v>14868</v>
      </c>
      <c r="AC655" t="s">
        <v>14868</v>
      </c>
      <c r="AD655" t="s">
        <v>14868</v>
      </c>
      <c r="AE655" t="s">
        <v>14868</v>
      </c>
      <c r="AF655" t="s">
        <v>14868</v>
      </c>
    </row>
    <row r="656" spans="1:32" x14ac:dyDescent="0.3">
      <c r="A656" t="s">
        <v>7576</v>
      </c>
      <c r="B656" t="s">
        <v>12112</v>
      </c>
      <c r="C656" t="s">
        <v>6028</v>
      </c>
      <c r="D656" t="s">
        <v>1025</v>
      </c>
      <c r="E656" t="s">
        <v>4</v>
      </c>
      <c r="F656" t="s">
        <v>1557</v>
      </c>
      <c r="G656" t="s">
        <v>1568</v>
      </c>
      <c r="H656" t="s">
        <v>1568</v>
      </c>
      <c r="I656" t="s">
        <v>14823</v>
      </c>
      <c r="J656" t="s">
        <v>1872</v>
      </c>
      <c r="K656" t="s">
        <v>1562</v>
      </c>
      <c r="L656" t="s">
        <v>1568</v>
      </c>
      <c r="M656" t="s">
        <v>1568</v>
      </c>
      <c r="N656" t="s">
        <v>21300</v>
      </c>
      <c r="O656" t="s">
        <v>21301</v>
      </c>
      <c r="P656" t="s">
        <v>14823</v>
      </c>
      <c r="Q656" t="s">
        <v>1872</v>
      </c>
      <c r="R656" t="s">
        <v>21302</v>
      </c>
      <c r="S656" t="s">
        <v>21303</v>
      </c>
      <c r="T656" t="s">
        <v>21354</v>
      </c>
      <c r="U656" t="s">
        <v>21300</v>
      </c>
      <c r="V656" t="s">
        <v>21301</v>
      </c>
      <c r="W656" t="s">
        <v>14823</v>
      </c>
      <c r="X656" t="s">
        <v>1872</v>
      </c>
      <c r="Y656" t="s">
        <v>21302</v>
      </c>
      <c r="Z656" t="s">
        <v>21303</v>
      </c>
      <c r="AA656" t="s">
        <v>14868</v>
      </c>
      <c r="AB656" t="s">
        <v>14868</v>
      </c>
      <c r="AC656" t="s">
        <v>14868</v>
      </c>
      <c r="AD656" t="s">
        <v>14868</v>
      </c>
      <c r="AE656" t="s">
        <v>14868</v>
      </c>
      <c r="AF656" t="s">
        <v>14868</v>
      </c>
    </row>
    <row r="657" spans="1:32" x14ac:dyDescent="0.3">
      <c r="A657" t="s">
        <v>5958</v>
      </c>
      <c r="B657" t="s">
        <v>5959</v>
      </c>
      <c r="C657" t="s">
        <v>5502</v>
      </c>
      <c r="D657" t="s">
        <v>1025</v>
      </c>
      <c r="E657" t="s">
        <v>4</v>
      </c>
      <c r="F657" t="s">
        <v>1557</v>
      </c>
      <c r="G657" t="s">
        <v>5960</v>
      </c>
      <c r="H657" t="s">
        <v>1568</v>
      </c>
      <c r="I657" t="s">
        <v>14823</v>
      </c>
      <c r="J657" t="s">
        <v>1872</v>
      </c>
      <c r="K657" t="s">
        <v>1562</v>
      </c>
      <c r="L657" t="s">
        <v>1568</v>
      </c>
      <c r="M657" t="s">
        <v>1568</v>
      </c>
      <c r="N657" t="s">
        <v>21304</v>
      </c>
      <c r="O657" t="s">
        <v>21304</v>
      </c>
      <c r="P657" t="s">
        <v>14825</v>
      </c>
      <c r="Q657" t="s">
        <v>1872</v>
      </c>
      <c r="R657" t="s">
        <v>21305</v>
      </c>
      <c r="S657" t="s">
        <v>21306</v>
      </c>
      <c r="T657" t="s">
        <v>21354</v>
      </c>
      <c r="U657" t="s">
        <v>21304</v>
      </c>
      <c r="V657" t="s">
        <v>21304</v>
      </c>
      <c r="W657" t="s">
        <v>14825</v>
      </c>
      <c r="X657" t="s">
        <v>1872</v>
      </c>
      <c r="Y657" t="s">
        <v>21305</v>
      </c>
      <c r="Z657" t="s">
        <v>21306</v>
      </c>
      <c r="AA657" t="s">
        <v>16466</v>
      </c>
      <c r="AB657" t="s">
        <v>16467</v>
      </c>
      <c r="AC657" t="s">
        <v>14868</v>
      </c>
      <c r="AD657" t="s">
        <v>1872</v>
      </c>
      <c r="AE657" t="s">
        <v>16468</v>
      </c>
      <c r="AF657" t="s">
        <v>16469</v>
      </c>
    </row>
    <row r="658" spans="1:32" x14ac:dyDescent="0.3">
      <c r="A658" t="s">
        <v>6388</v>
      </c>
      <c r="B658" t="s">
        <v>6389</v>
      </c>
      <c r="C658" t="s">
        <v>4631</v>
      </c>
      <c r="D658" t="s">
        <v>1025</v>
      </c>
      <c r="E658" t="s">
        <v>4</v>
      </c>
      <c r="F658" t="s">
        <v>1557</v>
      </c>
      <c r="G658" t="s">
        <v>1568</v>
      </c>
      <c r="H658" t="s">
        <v>1568</v>
      </c>
      <c r="I658" t="s">
        <v>14823</v>
      </c>
      <c r="J658" t="s">
        <v>1872</v>
      </c>
      <c r="K658" t="s">
        <v>1562</v>
      </c>
      <c r="L658" t="s">
        <v>1568</v>
      </c>
      <c r="M658" t="s">
        <v>1568</v>
      </c>
      <c r="N658" t="s">
        <v>21307</v>
      </c>
      <c r="O658" t="s">
        <v>21308</v>
      </c>
      <c r="P658" t="s">
        <v>14823</v>
      </c>
      <c r="Q658" t="s">
        <v>1872</v>
      </c>
      <c r="R658" t="s">
        <v>21309</v>
      </c>
      <c r="S658" t="s">
        <v>21310</v>
      </c>
      <c r="T658" t="s">
        <v>21354</v>
      </c>
      <c r="U658" t="s">
        <v>21307</v>
      </c>
      <c r="V658" t="s">
        <v>21308</v>
      </c>
      <c r="W658" t="s">
        <v>14823</v>
      </c>
      <c r="X658" t="s">
        <v>1872</v>
      </c>
      <c r="Y658" t="s">
        <v>21309</v>
      </c>
      <c r="Z658" t="s">
        <v>21310</v>
      </c>
      <c r="AA658" t="s">
        <v>14868</v>
      </c>
      <c r="AB658" t="s">
        <v>14868</v>
      </c>
      <c r="AC658" t="s">
        <v>14868</v>
      </c>
      <c r="AD658" t="s">
        <v>14868</v>
      </c>
      <c r="AE658" t="s">
        <v>14868</v>
      </c>
      <c r="AF658" t="s">
        <v>14868</v>
      </c>
    </row>
    <row r="659" spans="1:32" x14ac:dyDescent="0.3">
      <c r="A659" t="s">
        <v>4258</v>
      </c>
      <c r="B659" t="s">
        <v>4259</v>
      </c>
      <c r="C659" t="s">
        <v>3474</v>
      </c>
      <c r="D659" t="s">
        <v>1025</v>
      </c>
      <c r="E659" t="s">
        <v>4</v>
      </c>
      <c r="F659" t="s">
        <v>1557</v>
      </c>
      <c r="G659" t="s">
        <v>1568</v>
      </c>
      <c r="H659" t="s">
        <v>1568</v>
      </c>
      <c r="I659" t="s">
        <v>14823</v>
      </c>
      <c r="J659" t="s">
        <v>1872</v>
      </c>
      <c r="K659" t="s">
        <v>1562</v>
      </c>
      <c r="L659" t="s">
        <v>1568</v>
      </c>
      <c r="M659" t="s">
        <v>1568</v>
      </c>
      <c r="N659" t="s">
        <v>21311</v>
      </c>
      <c r="O659" t="s">
        <v>21312</v>
      </c>
      <c r="P659" t="s">
        <v>14823</v>
      </c>
      <c r="Q659" t="s">
        <v>1872</v>
      </c>
      <c r="R659" t="s">
        <v>21313</v>
      </c>
      <c r="S659" t="s">
        <v>21314</v>
      </c>
      <c r="T659" t="s">
        <v>21354</v>
      </c>
      <c r="U659" t="s">
        <v>21311</v>
      </c>
      <c r="V659" t="s">
        <v>21312</v>
      </c>
      <c r="W659" t="s">
        <v>14823</v>
      </c>
      <c r="X659" t="s">
        <v>1872</v>
      </c>
      <c r="Y659" t="s">
        <v>21313</v>
      </c>
      <c r="Z659" t="s">
        <v>21314</v>
      </c>
      <c r="AA659" t="s">
        <v>14868</v>
      </c>
      <c r="AB659" t="s">
        <v>14868</v>
      </c>
      <c r="AC659" t="s">
        <v>14868</v>
      </c>
      <c r="AD659" t="s">
        <v>14868</v>
      </c>
      <c r="AE659" t="s">
        <v>14868</v>
      </c>
      <c r="AF659" t="s">
        <v>14868</v>
      </c>
    </row>
    <row r="660" spans="1:32" x14ac:dyDescent="0.3">
      <c r="A660" t="s">
        <v>7360</v>
      </c>
      <c r="B660" t="s">
        <v>7361</v>
      </c>
      <c r="C660" t="s">
        <v>7362</v>
      </c>
      <c r="D660" t="s">
        <v>1025</v>
      </c>
      <c r="E660" t="s">
        <v>4</v>
      </c>
      <c r="F660" t="s">
        <v>1557</v>
      </c>
      <c r="G660" t="s">
        <v>1568</v>
      </c>
      <c r="H660" t="s">
        <v>1568</v>
      </c>
      <c r="I660" t="s">
        <v>14823</v>
      </c>
      <c r="J660" t="s">
        <v>1872</v>
      </c>
      <c r="K660" t="s">
        <v>1562</v>
      </c>
      <c r="L660" t="s">
        <v>1568</v>
      </c>
      <c r="M660" t="s">
        <v>1568</v>
      </c>
      <c r="N660" t="s">
        <v>21315</v>
      </c>
      <c r="O660" t="s">
        <v>21316</v>
      </c>
      <c r="P660" t="s">
        <v>14823</v>
      </c>
      <c r="Q660" t="s">
        <v>1872</v>
      </c>
      <c r="R660" t="s">
        <v>21317</v>
      </c>
      <c r="S660" t="s">
        <v>21318</v>
      </c>
      <c r="T660" t="s">
        <v>21354</v>
      </c>
      <c r="U660" t="s">
        <v>21315</v>
      </c>
      <c r="V660" t="s">
        <v>21316</v>
      </c>
      <c r="W660" t="s">
        <v>14823</v>
      </c>
      <c r="X660" t="s">
        <v>1872</v>
      </c>
      <c r="Y660" t="s">
        <v>21317</v>
      </c>
      <c r="Z660" t="s">
        <v>21318</v>
      </c>
      <c r="AA660" t="s">
        <v>14868</v>
      </c>
      <c r="AB660" t="s">
        <v>14868</v>
      </c>
      <c r="AC660" t="s">
        <v>14868</v>
      </c>
      <c r="AD660" t="s">
        <v>14868</v>
      </c>
      <c r="AE660" t="s">
        <v>14868</v>
      </c>
      <c r="AF660" t="s">
        <v>14868</v>
      </c>
    </row>
    <row r="661" spans="1:32" x14ac:dyDescent="0.3">
      <c r="A661" t="s">
        <v>6687</v>
      </c>
      <c r="B661" t="s">
        <v>6688</v>
      </c>
      <c r="C661" t="s">
        <v>5951</v>
      </c>
      <c r="D661" t="s">
        <v>1025</v>
      </c>
      <c r="E661" t="s">
        <v>4</v>
      </c>
      <c r="F661" t="s">
        <v>1557</v>
      </c>
      <c r="G661" t="s">
        <v>1568</v>
      </c>
      <c r="H661" t="s">
        <v>1568</v>
      </c>
      <c r="I661" t="s">
        <v>14823</v>
      </c>
      <c r="J661" t="s">
        <v>1872</v>
      </c>
      <c r="K661" t="s">
        <v>1562</v>
      </c>
      <c r="L661" t="s">
        <v>1568</v>
      </c>
      <c r="M661" t="s">
        <v>1568</v>
      </c>
      <c r="N661" t="s">
        <v>21319</v>
      </c>
      <c r="O661" t="s">
        <v>21320</v>
      </c>
      <c r="P661" t="s">
        <v>14823</v>
      </c>
      <c r="Q661" t="s">
        <v>1872</v>
      </c>
      <c r="R661" t="s">
        <v>21321</v>
      </c>
      <c r="S661" t="s">
        <v>21322</v>
      </c>
      <c r="T661" t="s">
        <v>21354</v>
      </c>
      <c r="U661" t="s">
        <v>21319</v>
      </c>
      <c r="V661" t="s">
        <v>21320</v>
      </c>
      <c r="W661" t="s">
        <v>14823</v>
      </c>
      <c r="X661" t="s">
        <v>1872</v>
      </c>
      <c r="Y661" t="s">
        <v>21321</v>
      </c>
      <c r="Z661" t="s">
        <v>21322</v>
      </c>
      <c r="AA661" t="s">
        <v>14868</v>
      </c>
      <c r="AB661" t="s">
        <v>14868</v>
      </c>
      <c r="AC661" t="s">
        <v>14868</v>
      </c>
      <c r="AD661" t="s">
        <v>14868</v>
      </c>
      <c r="AE661" t="s">
        <v>14868</v>
      </c>
      <c r="AF661" t="s">
        <v>14868</v>
      </c>
    </row>
    <row r="662" spans="1:32" x14ac:dyDescent="0.3">
      <c r="A662" t="s">
        <v>6203</v>
      </c>
      <c r="B662" t="s">
        <v>6204</v>
      </c>
      <c r="C662" t="s">
        <v>6205</v>
      </c>
      <c r="D662" t="s">
        <v>1025</v>
      </c>
      <c r="E662" t="s">
        <v>4</v>
      </c>
      <c r="F662" t="s">
        <v>1557</v>
      </c>
      <c r="G662" t="s">
        <v>1568</v>
      </c>
      <c r="H662" t="s">
        <v>1568</v>
      </c>
      <c r="I662" t="s">
        <v>14823</v>
      </c>
      <c r="J662" t="s">
        <v>1872</v>
      </c>
      <c r="K662" t="s">
        <v>1562</v>
      </c>
      <c r="L662" t="s">
        <v>1568</v>
      </c>
      <c r="M662" t="s">
        <v>1568</v>
      </c>
      <c r="N662" t="s">
        <v>21323</v>
      </c>
      <c r="O662" t="s">
        <v>21324</v>
      </c>
      <c r="P662" t="s">
        <v>14823</v>
      </c>
      <c r="Q662" t="s">
        <v>1872</v>
      </c>
      <c r="R662" t="s">
        <v>21325</v>
      </c>
      <c r="S662" t="s">
        <v>21326</v>
      </c>
      <c r="T662" t="s">
        <v>21354</v>
      </c>
      <c r="U662" t="s">
        <v>21323</v>
      </c>
      <c r="V662" t="s">
        <v>21324</v>
      </c>
      <c r="W662" t="s">
        <v>14823</v>
      </c>
      <c r="X662" t="s">
        <v>1872</v>
      </c>
      <c r="Y662" t="s">
        <v>21325</v>
      </c>
      <c r="Z662" t="s">
        <v>21326</v>
      </c>
      <c r="AA662" t="s">
        <v>14868</v>
      </c>
      <c r="AB662" t="s">
        <v>14868</v>
      </c>
      <c r="AC662" t="s">
        <v>14868</v>
      </c>
      <c r="AD662" t="s">
        <v>14868</v>
      </c>
      <c r="AE662" t="s">
        <v>14868</v>
      </c>
      <c r="AF662" t="s">
        <v>14868</v>
      </c>
    </row>
    <row r="663" spans="1:32" x14ac:dyDescent="0.3">
      <c r="A663" t="s">
        <v>5981</v>
      </c>
      <c r="B663" t="s">
        <v>5982</v>
      </c>
      <c r="C663" t="s">
        <v>5983</v>
      </c>
      <c r="D663" t="s">
        <v>1025</v>
      </c>
      <c r="E663" t="s">
        <v>4</v>
      </c>
      <c r="F663" t="s">
        <v>1557</v>
      </c>
      <c r="G663" t="s">
        <v>1568</v>
      </c>
      <c r="H663" t="s">
        <v>1568</v>
      </c>
      <c r="I663" t="s">
        <v>14823</v>
      </c>
      <c r="J663" t="s">
        <v>1872</v>
      </c>
      <c r="K663" t="s">
        <v>1562</v>
      </c>
      <c r="L663" t="s">
        <v>1568</v>
      </c>
      <c r="M663" t="s">
        <v>1568</v>
      </c>
      <c r="N663" t="s">
        <v>21327</v>
      </c>
      <c r="O663" t="s">
        <v>21328</v>
      </c>
      <c r="P663" t="s">
        <v>14823</v>
      </c>
      <c r="Q663" t="s">
        <v>1872</v>
      </c>
      <c r="R663" t="s">
        <v>21329</v>
      </c>
      <c r="S663" t="s">
        <v>21330</v>
      </c>
      <c r="T663" t="s">
        <v>21354</v>
      </c>
      <c r="U663" t="s">
        <v>21327</v>
      </c>
      <c r="V663" t="s">
        <v>21328</v>
      </c>
      <c r="W663" t="s">
        <v>14823</v>
      </c>
      <c r="X663" t="s">
        <v>1872</v>
      </c>
      <c r="Y663" t="s">
        <v>21329</v>
      </c>
      <c r="Z663" t="s">
        <v>21330</v>
      </c>
      <c r="AA663" t="s">
        <v>14868</v>
      </c>
      <c r="AB663" t="s">
        <v>14868</v>
      </c>
      <c r="AC663" t="s">
        <v>14868</v>
      </c>
      <c r="AD663" t="s">
        <v>14868</v>
      </c>
      <c r="AE663" t="s">
        <v>14868</v>
      </c>
      <c r="AF663" t="s">
        <v>14868</v>
      </c>
    </row>
    <row r="664" spans="1:32" x14ac:dyDescent="0.3">
      <c r="A664" t="s">
        <v>6464</v>
      </c>
      <c r="B664" t="s">
        <v>6465</v>
      </c>
      <c r="C664" t="s">
        <v>6466</v>
      </c>
      <c r="D664" t="s">
        <v>1025</v>
      </c>
      <c r="E664" t="s">
        <v>4</v>
      </c>
      <c r="F664" t="s">
        <v>1557</v>
      </c>
      <c r="G664" t="s">
        <v>1568</v>
      </c>
      <c r="H664" t="s">
        <v>1568</v>
      </c>
      <c r="I664" t="s">
        <v>14823</v>
      </c>
      <c r="J664" t="s">
        <v>1872</v>
      </c>
      <c r="K664" t="s">
        <v>1562</v>
      </c>
      <c r="L664" t="s">
        <v>1568</v>
      </c>
      <c r="M664" t="s">
        <v>1568</v>
      </c>
      <c r="N664" t="s">
        <v>21331</v>
      </c>
      <c r="O664" t="s">
        <v>21375</v>
      </c>
      <c r="P664" t="s">
        <v>14823</v>
      </c>
      <c r="Q664" t="s">
        <v>1872</v>
      </c>
      <c r="R664" t="s">
        <v>21332</v>
      </c>
      <c r="S664" t="s">
        <v>21333</v>
      </c>
      <c r="T664" t="s">
        <v>21354</v>
      </c>
      <c r="U664" t="s">
        <v>21331</v>
      </c>
      <c r="V664" t="s">
        <v>21375</v>
      </c>
      <c r="W664" t="s">
        <v>14823</v>
      </c>
      <c r="X664" t="s">
        <v>1872</v>
      </c>
      <c r="Y664" t="s">
        <v>21332</v>
      </c>
      <c r="Z664" t="s">
        <v>21333</v>
      </c>
      <c r="AA664" t="s">
        <v>14868</v>
      </c>
      <c r="AB664" t="s">
        <v>14868</v>
      </c>
      <c r="AC664" t="s">
        <v>14868</v>
      </c>
      <c r="AD664" t="s">
        <v>14868</v>
      </c>
      <c r="AE664" t="s">
        <v>14868</v>
      </c>
      <c r="AF664" t="s">
        <v>14868</v>
      </c>
    </row>
    <row r="665" spans="1:32" x14ac:dyDescent="0.3">
      <c r="A665" t="s">
        <v>6665</v>
      </c>
      <c r="B665" t="s">
        <v>6666</v>
      </c>
      <c r="C665" t="s">
        <v>6667</v>
      </c>
      <c r="D665" t="s">
        <v>1025</v>
      </c>
      <c r="E665" t="s">
        <v>4</v>
      </c>
      <c r="F665" t="s">
        <v>1557</v>
      </c>
      <c r="G665" t="s">
        <v>1568</v>
      </c>
      <c r="H665" t="s">
        <v>1568</v>
      </c>
      <c r="I665" t="s">
        <v>14823</v>
      </c>
      <c r="J665" t="s">
        <v>1872</v>
      </c>
      <c r="K665" t="s">
        <v>1562</v>
      </c>
      <c r="L665" t="s">
        <v>1568</v>
      </c>
      <c r="M665" t="s">
        <v>1568</v>
      </c>
      <c r="N665" t="s">
        <v>14868</v>
      </c>
      <c r="O665" t="s">
        <v>14868</v>
      </c>
      <c r="P665" t="s">
        <v>14868</v>
      </c>
      <c r="Q665" t="s">
        <v>14868</v>
      </c>
      <c r="R665" t="s">
        <v>14868</v>
      </c>
      <c r="S665" t="s">
        <v>14868</v>
      </c>
      <c r="T665" t="s">
        <v>21376</v>
      </c>
      <c r="U665" t="s">
        <v>14868</v>
      </c>
      <c r="V665" t="s">
        <v>14868</v>
      </c>
      <c r="W665" t="s">
        <v>14868</v>
      </c>
      <c r="X665" t="s">
        <v>14868</v>
      </c>
      <c r="Y665" t="s">
        <v>14868</v>
      </c>
      <c r="Z665" t="s">
        <v>14868</v>
      </c>
      <c r="AA665" t="s">
        <v>14868</v>
      </c>
      <c r="AB665" t="s">
        <v>14868</v>
      </c>
      <c r="AC665" t="s">
        <v>14868</v>
      </c>
      <c r="AD665" t="s">
        <v>14868</v>
      </c>
      <c r="AE665" t="s">
        <v>14868</v>
      </c>
      <c r="AF665" t="s">
        <v>14868</v>
      </c>
    </row>
    <row r="666" spans="1:32" x14ac:dyDescent="0.3">
      <c r="A666" t="s">
        <v>4968</v>
      </c>
      <c r="B666" t="s">
        <v>4969</v>
      </c>
      <c r="C666" t="s">
        <v>4970</v>
      </c>
      <c r="D666" t="s">
        <v>1492</v>
      </c>
      <c r="E666" t="s">
        <v>4</v>
      </c>
      <c r="F666" t="s">
        <v>1557</v>
      </c>
      <c r="G666" t="s">
        <v>1568</v>
      </c>
      <c r="H666" t="s">
        <v>1568</v>
      </c>
      <c r="I666" t="s">
        <v>14826</v>
      </c>
      <c r="J666" t="s">
        <v>1872</v>
      </c>
      <c r="K666" t="s">
        <v>1562</v>
      </c>
      <c r="L666" t="s">
        <v>1568</v>
      </c>
      <c r="M666" t="s">
        <v>1568</v>
      </c>
      <c r="N666" t="s">
        <v>21334</v>
      </c>
      <c r="O666" t="s">
        <v>21335</v>
      </c>
      <c r="P666" t="s">
        <v>14823</v>
      </c>
      <c r="Q666" t="s">
        <v>1872</v>
      </c>
      <c r="R666" t="s">
        <v>21336</v>
      </c>
      <c r="S666" t="s">
        <v>21337</v>
      </c>
      <c r="T666" t="s">
        <v>21354</v>
      </c>
      <c r="U666" t="s">
        <v>21334</v>
      </c>
      <c r="V666" t="s">
        <v>21335</v>
      </c>
      <c r="W666" t="s">
        <v>14823</v>
      </c>
      <c r="X666" t="s">
        <v>1872</v>
      </c>
      <c r="Y666" t="s">
        <v>21336</v>
      </c>
      <c r="Z666" t="s">
        <v>21337</v>
      </c>
      <c r="AA666" t="s">
        <v>14868</v>
      </c>
      <c r="AB666" t="s">
        <v>14868</v>
      </c>
      <c r="AC666" t="s">
        <v>14868</v>
      </c>
      <c r="AD666" t="s">
        <v>14868</v>
      </c>
      <c r="AE666" t="s">
        <v>14868</v>
      </c>
      <c r="AF666" t="s">
        <v>14868</v>
      </c>
    </row>
    <row r="667" spans="1:32" x14ac:dyDescent="0.3">
      <c r="A667" t="s">
        <v>7327</v>
      </c>
      <c r="B667" t="s">
        <v>7328</v>
      </c>
      <c r="C667" t="s">
        <v>6988</v>
      </c>
      <c r="D667" t="s">
        <v>1493</v>
      </c>
      <c r="E667" t="s">
        <v>4</v>
      </c>
      <c r="F667" t="s">
        <v>1557</v>
      </c>
      <c r="G667" t="s">
        <v>12113</v>
      </c>
      <c r="H667" t="s">
        <v>1568</v>
      </c>
      <c r="I667" t="s">
        <v>14825</v>
      </c>
      <c r="J667" t="s">
        <v>1872</v>
      </c>
      <c r="K667" t="s">
        <v>1562</v>
      </c>
      <c r="L667" t="s">
        <v>1568</v>
      </c>
      <c r="M667" t="s">
        <v>1568</v>
      </c>
      <c r="N667" t="s">
        <v>12113</v>
      </c>
      <c r="O667" t="s">
        <v>16470</v>
      </c>
      <c r="P667" t="s">
        <v>14868</v>
      </c>
      <c r="Q667" t="s">
        <v>1872</v>
      </c>
      <c r="R667" t="s">
        <v>16471</v>
      </c>
      <c r="S667" t="s">
        <v>16472</v>
      </c>
      <c r="T667" t="s">
        <v>21376</v>
      </c>
      <c r="U667" t="s">
        <v>12113</v>
      </c>
      <c r="V667" t="s">
        <v>21338</v>
      </c>
      <c r="W667" t="s">
        <v>14825</v>
      </c>
      <c r="X667" t="s">
        <v>1872</v>
      </c>
      <c r="Y667" t="s">
        <v>21339</v>
      </c>
      <c r="Z667" t="s">
        <v>21340</v>
      </c>
      <c r="AA667" t="s">
        <v>12113</v>
      </c>
      <c r="AB667" t="s">
        <v>16470</v>
      </c>
      <c r="AC667" t="s">
        <v>14868</v>
      </c>
      <c r="AD667" t="s">
        <v>1872</v>
      </c>
      <c r="AE667" t="s">
        <v>16471</v>
      </c>
      <c r="AF667" t="s">
        <v>16472</v>
      </c>
    </row>
    <row r="668" spans="1:32" x14ac:dyDescent="0.3">
      <c r="A668" t="s">
        <v>7047</v>
      </c>
      <c r="B668" t="s">
        <v>7048</v>
      </c>
      <c r="C668" t="s">
        <v>7049</v>
      </c>
      <c r="D668" t="s">
        <v>1493</v>
      </c>
      <c r="E668" t="s">
        <v>4</v>
      </c>
      <c r="F668" t="s">
        <v>1557</v>
      </c>
      <c r="G668" t="s">
        <v>1568</v>
      </c>
      <c r="H668" t="s">
        <v>1568</v>
      </c>
      <c r="I668" t="s">
        <v>14825</v>
      </c>
      <c r="J668" t="s">
        <v>1872</v>
      </c>
      <c r="K668" t="s">
        <v>1562</v>
      </c>
      <c r="L668" t="s">
        <v>1568</v>
      </c>
      <c r="M668" t="s">
        <v>1568</v>
      </c>
      <c r="N668" t="s">
        <v>14868</v>
      </c>
      <c r="O668" t="s">
        <v>14868</v>
      </c>
      <c r="P668" t="s">
        <v>14868</v>
      </c>
      <c r="Q668" t="s">
        <v>14868</v>
      </c>
      <c r="R668" t="s">
        <v>14868</v>
      </c>
      <c r="S668" t="s">
        <v>14868</v>
      </c>
      <c r="T668" t="s">
        <v>21376</v>
      </c>
      <c r="U668" t="s">
        <v>14868</v>
      </c>
      <c r="V668" t="s">
        <v>14868</v>
      </c>
      <c r="W668" t="s">
        <v>14868</v>
      </c>
      <c r="X668" t="s">
        <v>14868</v>
      </c>
      <c r="Y668" t="s">
        <v>14868</v>
      </c>
      <c r="Z668" t="s">
        <v>14868</v>
      </c>
      <c r="AA668" t="s">
        <v>14868</v>
      </c>
      <c r="AB668" t="s">
        <v>14868</v>
      </c>
      <c r="AC668" t="s">
        <v>14868</v>
      </c>
      <c r="AD668" t="s">
        <v>14868</v>
      </c>
      <c r="AE668" t="s">
        <v>14868</v>
      </c>
      <c r="AF668" t="s">
        <v>14868</v>
      </c>
    </row>
    <row r="669" spans="1:32" x14ac:dyDescent="0.3">
      <c r="A669" t="s">
        <v>6940</v>
      </c>
      <c r="B669" t="s">
        <v>6941</v>
      </c>
      <c r="C669" t="s">
        <v>6942</v>
      </c>
      <c r="D669" t="s">
        <v>1025</v>
      </c>
      <c r="E669" t="s">
        <v>4</v>
      </c>
      <c r="F669" t="s">
        <v>1557</v>
      </c>
      <c r="G669" t="s">
        <v>1568</v>
      </c>
      <c r="H669" t="s">
        <v>1568</v>
      </c>
      <c r="I669" t="s">
        <v>14823</v>
      </c>
      <c r="J669" t="s">
        <v>1872</v>
      </c>
      <c r="K669" t="s">
        <v>1562</v>
      </c>
      <c r="L669" t="s">
        <v>1568</v>
      </c>
      <c r="M669" t="s">
        <v>1568</v>
      </c>
      <c r="N669" t="s">
        <v>14868</v>
      </c>
      <c r="O669" t="s">
        <v>14868</v>
      </c>
      <c r="P669" t="s">
        <v>14868</v>
      </c>
      <c r="Q669" t="s">
        <v>14868</v>
      </c>
      <c r="R669" t="s">
        <v>14868</v>
      </c>
      <c r="S669" t="s">
        <v>14868</v>
      </c>
      <c r="T669" t="s">
        <v>21376</v>
      </c>
      <c r="U669" t="s">
        <v>14868</v>
      </c>
      <c r="V669" t="s">
        <v>14868</v>
      </c>
      <c r="W669" t="s">
        <v>14868</v>
      </c>
      <c r="X669" t="s">
        <v>14868</v>
      </c>
      <c r="Y669" t="s">
        <v>14868</v>
      </c>
      <c r="Z669" t="s">
        <v>14868</v>
      </c>
      <c r="AA669" t="s">
        <v>14868</v>
      </c>
      <c r="AB669" t="s">
        <v>14868</v>
      </c>
      <c r="AC669" t="s">
        <v>14868</v>
      </c>
      <c r="AD669" t="s">
        <v>14868</v>
      </c>
      <c r="AE669" t="s">
        <v>14868</v>
      </c>
      <c r="AF669" t="s">
        <v>14868</v>
      </c>
    </row>
    <row r="670" spans="1:32" x14ac:dyDescent="0.3">
      <c r="A670" t="s">
        <v>6046</v>
      </c>
      <c r="B670" t="s">
        <v>6047</v>
      </c>
      <c r="C670" t="s">
        <v>6048</v>
      </c>
      <c r="D670" t="s">
        <v>1025</v>
      </c>
      <c r="E670" t="s">
        <v>4</v>
      </c>
      <c r="F670" t="s">
        <v>1557</v>
      </c>
      <c r="G670" t="s">
        <v>1568</v>
      </c>
      <c r="H670" t="s">
        <v>1568</v>
      </c>
      <c r="I670" t="s">
        <v>14823</v>
      </c>
      <c r="J670" t="s">
        <v>1872</v>
      </c>
      <c r="K670" t="s">
        <v>1562</v>
      </c>
      <c r="L670" t="s">
        <v>1568</v>
      </c>
      <c r="M670" t="s">
        <v>1568</v>
      </c>
      <c r="N670" t="s">
        <v>14868</v>
      </c>
      <c r="O670" t="s">
        <v>14868</v>
      </c>
      <c r="P670" t="s">
        <v>14868</v>
      </c>
      <c r="Q670" t="s">
        <v>14868</v>
      </c>
      <c r="R670" t="s">
        <v>14868</v>
      </c>
      <c r="S670" t="s">
        <v>14868</v>
      </c>
      <c r="T670" t="s">
        <v>21376</v>
      </c>
      <c r="U670" t="s">
        <v>14868</v>
      </c>
      <c r="V670" t="s">
        <v>14868</v>
      </c>
      <c r="W670" t="s">
        <v>14868</v>
      </c>
      <c r="X670" t="s">
        <v>14868</v>
      </c>
      <c r="Y670" t="s">
        <v>14868</v>
      </c>
      <c r="Z670" t="s">
        <v>14868</v>
      </c>
      <c r="AA670" t="s">
        <v>14868</v>
      </c>
      <c r="AB670" t="s">
        <v>14868</v>
      </c>
      <c r="AC670" t="s">
        <v>14868</v>
      </c>
      <c r="AD670" t="s">
        <v>14868</v>
      </c>
      <c r="AE670" t="s">
        <v>14868</v>
      </c>
      <c r="AF670" t="s">
        <v>14868</v>
      </c>
    </row>
    <row r="671" spans="1:32" x14ac:dyDescent="0.3">
      <c r="A671" t="s">
        <v>4179</v>
      </c>
      <c r="B671" t="s">
        <v>4180</v>
      </c>
      <c r="C671" t="s">
        <v>12114</v>
      </c>
      <c r="D671" t="s">
        <v>1492</v>
      </c>
      <c r="E671" t="s">
        <v>4</v>
      </c>
      <c r="F671" t="s">
        <v>1557</v>
      </c>
      <c r="G671" t="s">
        <v>2848</v>
      </c>
      <c r="H671" t="s">
        <v>1568</v>
      </c>
      <c r="I671" t="s">
        <v>14826</v>
      </c>
      <c r="J671" t="s">
        <v>1872</v>
      </c>
      <c r="K671" t="s">
        <v>1562</v>
      </c>
      <c r="L671" t="s">
        <v>1568</v>
      </c>
      <c r="M671" t="s">
        <v>1568</v>
      </c>
      <c r="N671" t="s">
        <v>16473</v>
      </c>
      <c r="O671" t="s">
        <v>16474</v>
      </c>
      <c r="P671" t="s">
        <v>14868</v>
      </c>
      <c r="Q671" t="s">
        <v>1872</v>
      </c>
      <c r="R671" t="s">
        <v>16475</v>
      </c>
      <c r="S671" t="s">
        <v>16476</v>
      </c>
      <c r="T671" t="s">
        <v>21376</v>
      </c>
      <c r="U671" t="s">
        <v>21341</v>
      </c>
      <c r="V671" t="s">
        <v>21342</v>
      </c>
      <c r="W671" t="s">
        <v>14826</v>
      </c>
      <c r="X671" t="s">
        <v>1872</v>
      </c>
      <c r="Y671" t="s">
        <v>21343</v>
      </c>
      <c r="Z671" t="s">
        <v>21344</v>
      </c>
      <c r="AA671" t="s">
        <v>16473</v>
      </c>
      <c r="AB671" t="s">
        <v>16474</v>
      </c>
      <c r="AC671" t="s">
        <v>14868</v>
      </c>
      <c r="AD671" t="s">
        <v>1872</v>
      </c>
      <c r="AE671" t="s">
        <v>16475</v>
      </c>
      <c r="AF671" t="s">
        <v>16476</v>
      </c>
    </row>
    <row r="672" spans="1:32" x14ac:dyDescent="0.3">
      <c r="A672" t="s">
        <v>7412</v>
      </c>
      <c r="B672" t="s">
        <v>7413</v>
      </c>
      <c r="C672" t="s">
        <v>12115</v>
      </c>
      <c r="D672" t="s">
        <v>1493</v>
      </c>
      <c r="E672" t="s">
        <v>4</v>
      </c>
      <c r="F672" t="s">
        <v>1557</v>
      </c>
      <c r="G672" t="s">
        <v>7415</v>
      </c>
      <c r="H672" t="s">
        <v>1568</v>
      </c>
      <c r="I672" t="s">
        <v>14825</v>
      </c>
      <c r="J672" t="s">
        <v>1872</v>
      </c>
      <c r="K672" t="s">
        <v>1562</v>
      </c>
      <c r="L672" t="s">
        <v>1568</v>
      </c>
      <c r="M672" t="s">
        <v>1568</v>
      </c>
      <c r="N672" t="s">
        <v>21478</v>
      </c>
      <c r="O672" t="s">
        <v>21479</v>
      </c>
      <c r="P672" t="s">
        <v>14828</v>
      </c>
      <c r="Q672" t="s">
        <v>1872</v>
      </c>
      <c r="R672" t="s">
        <v>21480</v>
      </c>
      <c r="S672" t="s">
        <v>21481</v>
      </c>
      <c r="T672" t="s">
        <v>21354</v>
      </c>
      <c r="U672" t="s">
        <v>21478</v>
      </c>
      <c r="V672" t="s">
        <v>21479</v>
      </c>
      <c r="W672" t="s">
        <v>14828</v>
      </c>
      <c r="X672" t="s">
        <v>1872</v>
      </c>
      <c r="Y672" t="s">
        <v>21480</v>
      </c>
      <c r="Z672" t="s">
        <v>21481</v>
      </c>
      <c r="AA672" t="s">
        <v>16477</v>
      </c>
      <c r="AB672" t="s">
        <v>16478</v>
      </c>
      <c r="AC672" t="s">
        <v>14868</v>
      </c>
      <c r="AD672" t="s">
        <v>1872</v>
      </c>
      <c r="AE672" t="s">
        <v>16479</v>
      </c>
      <c r="AF672" t="s">
        <v>16480</v>
      </c>
    </row>
    <row r="673" spans="1:32" x14ac:dyDescent="0.3">
      <c r="A673" t="s">
        <v>6396</v>
      </c>
      <c r="B673" t="s">
        <v>6397</v>
      </c>
      <c r="C673" t="s">
        <v>12116</v>
      </c>
      <c r="D673" t="s">
        <v>1025</v>
      </c>
      <c r="E673" t="s">
        <v>4</v>
      </c>
      <c r="F673" t="s">
        <v>1557</v>
      </c>
      <c r="G673" t="s">
        <v>6399</v>
      </c>
      <c r="H673" t="s">
        <v>1568</v>
      </c>
      <c r="I673" t="s">
        <v>14823</v>
      </c>
      <c r="J673" t="s">
        <v>1872</v>
      </c>
      <c r="K673" t="s">
        <v>1562</v>
      </c>
      <c r="L673" t="s">
        <v>1568</v>
      </c>
      <c r="M673" t="s">
        <v>1568</v>
      </c>
      <c r="N673" t="s">
        <v>21482</v>
      </c>
      <c r="O673" t="s">
        <v>10979</v>
      </c>
      <c r="P673" t="s">
        <v>14823</v>
      </c>
      <c r="Q673" t="s">
        <v>1872</v>
      </c>
      <c r="R673" t="s">
        <v>21483</v>
      </c>
      <c r="S673" t="s">
        <v>21484</v>
      </c>
      <c r="T673" t="s">
        <v>21354</v>
      </c>
      <c r="U673" t="s">
        <v>21482</v>
      </c>
      <c r="V673" t="s">
        <v>10979</v>
      </c>
      <c r="W673" t="s">
        <v>14823</v>
      </c>
      <c r="X673" t="s">
        <v>1872</v>
      </c>
      <c r="Y673" t="s">
        <v>21483</v>
      </c>
      <c r="Z673" t="s">
        <v>21484</v>
      </c>
      <c r="AA673" t="s">
        <v>6399</v>
      </c>
      <c r="AB673" t="s">
        <v>10979</v>
      </c>
      <c r="AC673" t="s">
        <v>14823</v>
      </c>
      <c r="AD673" t="s">
        <v>1872</v>
      </c>
      <c r="AE673" t="s">
        <v>16481</v>
      </c>
      <c r="AF673" t="s">
        <v>16482</v>
      </c>
    </row>
    <row r="674" spans="1:32" x14ac:dyDescent="0.3">
      <c r="A674" t="s">
        <v>4959</v>
      </c>
      <c r="B674" t="s">
        <v>4960</v>
      </c>
      <c r="C674" t="s">
        <v>4961</v>
      </c>
      <c r="D674" t="s">
        <v>1496</v>
      </c>
      <c r="E674" t="s">
        <v>4</v>
      </c>
      <c r="F674" t="s">
        <v>1557</v>
      </c>
      <c r="G674" t="s">
        <v>4962</v>
      </c>
      <c r="H674" t="s">
        <v>1568</v>
      </c>
      <c r="I674" t="s">
        <v>14828</v>
      </c>
      <c r="J674" t="s">
        <v>1872</v>
      </c>
      <c r="K674" t="s">
        <v>1562</v>
      </c>
      <c r="L674" t="s">
        <v>1568</v>
      </c>
      <c r="M674" t="s">
        <v>1568</v>
      </c>
      <c r="N674" t="s">
        <v>21485</v>
      </c>
      <c r="O674" t="s">
        <v>21486</v>
      </c>
      <c r="P674" t="s">
        <v>14828</v>
      </c>
      <c r="Q674" t="s">
        <v>1872</v>
      </c>
      <c r="R674" t="s">
        <v>21487</v>
      </c>
      <c r="S674" t="s">
        <v>21488</v>
      </c>
      <c r="T674" t="s">
        <v>21354</v>
      </c>
      <c r="U674" t="s">
        <v>21485</v>
      </c>
      <c r="V674" t="s">
        <v>21486</v>
      </c>
      <c r="W674" t="s">
        <v>14828</v>
      </c>
      <c r="X674" t="s">
        <v>1872</v>
      </c>
      <c r="Y674" t="s">
        <v>21487</v>
      </c>
      <c r="Z674" t="s">
        <v>21488</v>
      </c>
      <c r="AA674" t="s">
        <v>14868</v>
      </c>
      <c r="AB674" t="s">
        <v>14868</v>
      </c>
      <c r="AC674" t="s">
        <v>14868</v>
      </c>
      <c r="AD674" t="s">
        <v>14868</v>
      </c>
      <c r="AE674" t="s">
        <v>12172</v>
      </c>
      <c r="AF674" t="s">
        <v>12172</v>
      </c>
    </row>
    <row r="675" spans="1:32" x14ac:dyDescent="0.3">
      <c r="A675" t="s">
        <v>5827</v>
      </c>
      <c r="B675" t="s">
        <v>5828</v>
      </c>
      <c r="C675" t="s">
        <v>3071</v>
      </c>
      <c r="D675" t="s">
        <v>1025</v>
      </c>
      <c r="E675" t="s">
        <v>4</v>
      </c>
      <c r="F675" t="s">
        <v>1557</v>
      </c>
      <c r="G675" t="s">
        <v>1568</v>
      </c>
      <c r="H675" t="s">
        <v>1568</v>
      </c>
      <c r="I675" t="s">
        <v>14823</v>
      </c>
      <c r="J675" t="s">
        <v>1872</v>
      </c>
      <c r="K675" t="s">
        <v>1562</v>
      </c>
      <c r="L675" t="s">
        <v>1568</v>
      </c>
      <c r="M675" t="s">
        <v>1568</v>
      </c>
      <c r="N675" t="s">
        <v>14868</v>
      </c>
      <c r="O675" t="s">
        <v>14868</v>
      </c>
      <c r="P675" t="s">
        <v>14868</v>
      </c>
      <c r="Q675" t="s">
        <v>14868</v>
      </c>
      <c r="R675" t="s">
        <v>14868</v>
      </c>
      <c r="S675" t="s">
        <v>14868</v>
      </c>
      <c r="T675" t="s">
        <v>21376</v>
      </c>
      <c r="U675" t="s">
        <v>14868</v>
      </c>
      <c r="V675" t="s">
        <v>14868</v>
      </c>
      <c r="W675" t="s">
        <v>14868</v>
      </c>
      <c r="X675" t="s">
        <v>14868</v>
      </c>
      <c r="Y675" t="s">
        <v>14868</v>
      </c>
      <c r="Z675" t="s">
        <v>14868</v>
      </c>
      <c r="AA675" t="s">
        <v>14868</v>
      </c>
      <c r="AB675" t="s">
        <v>14868</v>
      </c>
      <c r="AC675" t="s">
        <v>14868</v>
      </c>
      <c r="AD675" t="s">
        <v>14868</v>
      </c>
      <c r="AE675" t="s">
        <v>14868</v>
      </c>
      <c r="AF675" t="s">
        <v>14868</v>
      </c>
    </row>
    <row r="676" spans="1:32" x14ac:dyDescent="0.3">
      <c r="A676" t="s">
        <v>7034</v>
      </c>
      <c r="B676" t="s">
        <v>7035</v>
      </c>
      <c r="C676" t="s">
        <v>6121</v>
      </c>
      <c r="D676" t="s">
        <v>1025</v>
      </c>
      <c r="E676" t="s">
        <v>4</v>
      </c>
      <c r="F676" t="s">
        <v>1557</v>
      </c>
      <c r="G676" t="s">
        <v>1568</v>
      </c>
      <c r="H676" t="s">
        <v>1568</v>
      </c>
      <c r="I676" t="s">
        <v>14823</v>
      </c>
      <c r="J676" t="s">
        <v>1872</v>
      </c>
      <c r="K676" t="s">
        <v>1562</v>
      </c>
      <c r="L676" t="s">
        <v>1568</v>
      </c>
      <c r="M676" t="s">
        <v>1568</v>
      </c>
      <c r="N676" t="s">
        <v>21489</v>
      </c>
      <c r="O676" t="s">
        <v>21490</v>
      </c>
      <c r="P676" t="s">
        <v>14823</v>
      </c>
      <c r="Q676" t="s">
        <v>1872</v>
      </c>
      <c r="R676" t="s">
        <v>21491</v>
      </c>
      <c r="S676" t="s">
        <v>21492</v>
      </c>
      <c r="T676" t="s">
        <v>21354</v>
      </c>
      <c r="U676" t="s">
        <v>21489</v>
      </c>
      <c r="V676" t="s">
        <v>21490</v>
      </c>
      <c r="W676" t="s">
        <v>14823</v>
      </c>
      <c r="X676" t="s">
        <v>1872</v>
      </c>
      <c r="Y676" t="s">
        <v>21491</v>
      </c>
      <c r="Z676" t="s">
        <v>21492</v>
      </c>
      <c r="AA676" t="s">
        <v>14868</v>
      </c>
      <c r="AB676" t="s">
        <v>14868</v>
      </c>
      <c r="AC676" t="s">
        <v>14868</v>
      </c>
      <c r="AD676" t="s">
        <v>14868</v>
      </c>
      <c r="AE676" t="s">
        <v>14868</v>
      </c>
      <c r="AF676" t="s">
        <v>14868</v>
      </c>
    </row>
    <row r="677" spans="1:32" x14ac:dyDescent="0.3">
      <c r="A677" t="s">
        <v>6060</v>
      </c>
      <c r="B677" t="s">
        <v>6061</v>
      </c>
      <c r="C677" t="s">
        <v>3044</v>
      </c>
      <c r="D677" t="s">
        <v>1496</v>
      </c>
      <c r="E677" t="s">
        <v>4</v>
      </c>
      <c r="F677" t="s">
        <v>1557</v>
      </c>
      <c r="G677" t="s">
        <v>6062</v>
      </c>
      <c r="H677" t="s">
        <v>1568</v>
      </c>
      <c r="I677" t="s">
        <v>14828</v>
      </c>
      <c r="J677" t="s">
        <v>1872</v>
      </c>
      <c r="K677" t="s">
        <v>1562</v>
      </c>
      <c r="L677" t="s">
        <v>1568</v>
      </c>
      <c r="M677" t="s">
        <v>1568</v>
      </c>
      <c r="N677" t="s">
        <v>6062</v>
      </c>
      <c r="O677" t="s">
        <v>16483</v>
      </c>
      <c r="P677" t="s">
        <v>14828</v>
      </c>
      <c r="Q677" t="s">
        <v>1872</v>
      </c>
      <c r="R677" t="s">
        <v>21493</v>
      </c>
      <c r="S677" t="s">
        <v>21494</v>
      </c>
      <c r="T677" t="s">
        <v>21354</v>
      </c>
      <c r="U677" t="s">
        <v>6062</v>
      </c>
      <c r="V677" t="s">
        <v>16483</v>
      </c>
      <c r="W677" t="s">
        <v>14828</v>
      </c>
      <c r="X677" t="s">
        <v>1872</v>
      </c>
      <c r="Y677" t="s">
        <v>21493</v>
      </c>
      <c r="Z677" t="s">
        <v>21494</v>
      </c>
      <c r="AA677" t="s">
        <v>6062</v>
      </c>
      <c r="AB677" t="s">
        <v>16483</v>
      </c>
      <c r="AC677" t="s">
        <v>14828</v>
      </c>
      <c r="AD677" t="s">
        <v>1872</v>
      </c>
      <c r="AE677" t="s">
        <v>16484</v>
      </c>
      <c r="AF677" t="s">
        <v>16485</v>
      </c>
    </row>
    <row r="678" spans="1:32" x14ac:dyDescent="0.3">
      <c r="A678" t="s">
        <v>7810</v>
      </c>
      <c r="B678" t="s">
        <v>12117</v>
      </c>
      <c r="C678" t="s">
        <v>6493</v>
      </c>
      <c r="D678" t="s">
        <v>1025</v>
      </c>
      <c r="E678" t="s">
        <v>4</v>
      </c>
      <c r="F678" t="s">
        <v>1557</v>
      </c>
      <c r="G678" t="s">
        <v>7812</v>
      </c>
      <c r="H678" t="s">
        <v>6495</v>
      </c>
      <c r="I678" t="s">
        <v>14823</v>
      </c>
      <c r="J678" t="s">
        <v>1872</v>
      </c>
      <c r="K678" t="s">
        <v>1562</v>
      </c>
      <c r="L678" t="s">
        <v>12118</v>
      </c>
      <c r="M678" t="s">
        <v>12119</v>
      </c>
      <c r="N678" t="s">
        <v>1587</v>
      </c>
      <c r="O678" t="s">
        <v>16487</v>
      </c>
      <c r="P678" t="s">
        <v>14823</v>
      </c>
      <c r="Q678" t="s">
        <v>1872</v>
      </c>
      <c r="R678" t="s">
        <v>21495</v>
      </c>
      <c r="S678" t="s">
        <v>21496</v>
      </c>
      <c r="T678" t="s">
        <v>21354</v>
      </c>
      <c r="U678" t="s">
        <v>1587</v>
      </c>
      <c r="V678" t="s">
        <v>16487</v>
      </c>
      <c r="W678" t="s">
        <v>14823</v>
      </c>
      <c r="X678" t="s">
        <v>1872</v>
      </c>
      <c r="Y678" t="s">
        <v>21495</v>
      </c>
      <c r="Z678" t="s">
        <v>21496</v>
      </c>
      <c r="AA678" t="s">
        <v>16486</v>
      </c>
      <c r="AB678" t="s">
        <v>16487</v>
      </c>
      <c r="AC678" t="s">
        <v>14868</v>
      </c>
      <c r="AD678" t="s">
        <v>1872</v>
      </c>
      <c r="AE678" t="s">
        <v>16488</v>
      </c>
      <c r="AF678" t="s">
        <v>16489</v>
      </c>
    </row>
    <row r="679" spans="1:32" x14ac:dyDescent="0.3">
      <c r="A679" t="s">
        <v>5933</v>
      </c>
      <c r="B679" t="s">
        <v>5934</v>
      </c>
      <c r="C679" t="s">
        <v>5935</v>
      </c>
      <c r="D679" t="s">
        <v>1496</v>
      </c>
      <c r="E679" t="s">
        <v>4</v>
      </c>
      <c r="F679" t="s">
        <v>1557</v>
      </c>
      <c r="G679" t="s">
        <v>5936</v>
      </c>
      <c r="H679" t="s">
        <v>1568</v>
      </c>
      <c r="I679" t="s">
        <v>14828</v>
      </c>
      <c r="J679" t="s">
        <v>1872</v>
      </c>
      <c r="K679" t="s">
        <v>1562</v>
      </c>
      <c r="L679" t="s">
        <v>1568</v>
      </c>
      <c r="M679" t="s">
        <v>1568</v>
      </c>
      <c r="N679" t="s">
        <v>5936</v>
      </c>
      <c r="O679" t="s">
        <v>16490</v>
      </c>
      <c r="P679" t="s">
        <v>14828</v>
      </c>
      <c r="Q679" t="s">
        <v>1872</v>
      </c>
      <c r="R679" t="s">
        <v>21497</v>
      </c>
      <c r="S679" t="s">
        <v>21498</v>
      </c>
      <c r="T679" t="s">
        <v>21354</v>
      </c>
      <c r="U679" t="s">
        <v>5936</v>
      </c>
      <c r="V679" t="s">
        <v>16490</v>
      </c>
      <c r="W679" t="s">
        <v>14828</v>
      </c>
      <c r="X679" t="s">
        <v>1872</v>
      </c>
      <c r="Y679" t="s">
        <v>21497</v>
      </c>
      <c r="Z679" t="s">
        <v>21498</v>
      </c>
      <c r="AA679" t="s">
        <v>5936</v>
      </c>
      <c r="AB679" t="s">
        <v>16490</v>
      </c>
      <c r="AC679" t="s">
        <v>14828</v>
      </c>
      <c r="AD679" t="s">
        <v>1872</v>
      </c>
      <c r="AE679" t="s">
        <v>16491</v>
      </c>
      <c r="AF679" t="s">
        <v>16492</v>
      </c>
    </row>
    <row r="680" spans="1:32" x14ac:dyDescent="0.3">
      <c r="A680" t="s">
        <v>2351</v>
      </c>
      <c r="B680" t="s">
        <v>12120</v>
      </c>
      <c r="C680" t="s">
        <v>1941</v>
      </c>
      <c r="D680" t="s">
        <v>1492</v>
      </c>
      <c r="E680" t="s">
        <v>4</v>
      </c>
      <c r="F680" t="s">
        <v>1557</v>
      </c>
      <c r="G680" t="s">
        <v>2353</v>
      </c>
      <c r="H680" t="s">
        <v>1943</v>
      </c>
      <c r="I680" t="s">
        <v>14826</v>
      </c>
      <c r="J680" t="s">
        <v>1872</v>
      </c>
      <c r="K680" t="s">
        <v>1562</v>
      </c>
      <c r="L680" t="s">
        <v>12121</v>
      </c>
      <c r="M680" t="s">
        <v>12122</v>
      </c>
      <c r="N680" t="s">
        <v>19059</v>
      </c>
      <c r="O680" t="s">
        <v>1943</v>
      </c>
      <c r="P680" t="s">
        <v>14826</v>
      </c>
      <c r="Q680" t="s">
        <v>1872</v>
      </c>
      <c r="R680" t="s">
        <v>21499</v>
      </c>
      <c r="S680" t="s">
        <v>21500</v>
      </c>
      <c r="T680" t="s">
        <v>21354</v>
      </c>
      <c r="U680" t="s">
        <v>19059</v>
      </c>
      <c r="V680" t="s">
        <v>1943</v>
      </c>
      <c r="W680" t="s">
        <v>14826</v>
      </c>
      <c r="X680" t="s">
        <v>1872</v>
      </c>
      <c r="Y680" t="s">
        <v>21499</v>
      </c>
      <c r="Z680" t="s">
        <v>21500</v>
      </c>
      <c r="AA680" t="s">
        <v>16493</v>
      </c>
      <c r="AB680" t="s">
        <v>16494</v>
      </c>
      <c r="AC680" t="s">
        <v>14868</v>
      </c>
      <c r="AD680" t="s">
        <v>1872</v>
      </c>
      <c r="AE680" t="s">
        <v>16495</v>
      </c>
      <c r="AF680" t="s">
        <v>16496</v>
      </c>
    </row>
    <row r="681" spans="1:32" x14ac:dyDescent="0.3">
      <c r="A681" t="s">
        <v>6694</v>
      </c>
      <c r="B681" t="s">
        <v>6695</v>
      </c>
      <c r="C681" t="s">
        <v>5508</v>
      </c>
      <c r="D681" t="s">
        <v>1025</v>
      </c>
      <c r="E681" t="s">
        <v>4</v>
      </c>
      <c r="F681" t="s">
        <v>1557</v>
      </c>
      <c r="G681" t="s">
        <v>6696</v>
      </c>
      <c r="H681" t="s">
        <v>1568</v>
      </c>
      <c r="I681" t="s">
        <v>14823</v>
      </c>
      <c r="J681" t="s">
        <v>1872</v>
      </c>
      <c r="K681" t="s">
        <v>1562</v>
      </c>
      <c r="L681" t="s">
        <v>1568</v>
      </c>
      <c r="M681" t="s">
        <v>1568</v>
      </c>
      <c r="N681" t="s">
        <v>6696</v>
      </c>
      <c r="O681" t="s">
        <v>16498</v>
      </c>
      <c r="P681" t="s">
        <v>14823</v>
      </c>
      <c r="Q681" t="s">
        <v>1872</v>
      </c>
      <c r="R681" t="s">
        <v>21501</v>
      </c>
      <c r="S681" t="s">
        <v>21502</v>
      </c>
      <c r="T681" t="s">
        <v>21354</v>
      </c>
      <c r="U681" t="s">
        <v>6696</v>
      </c>
      <c r="V681" t="s">
        <v>16498</v>
      </c>
      <c r="W681" t="s">
        <v>14823</v>
      </c>
      <c r="X681" t="s">
        <v>1872</v>
      </c>
      <c r="Y681" t="s">
        <v>21501</v>
      </c>
      <c r="Z681" t="s">
        <v>21502</v>
      </c>
      <c r="AA681" t="s">
        <v>16497</v>
      </c>
      <c r="AB681" t="s">
        <v>16498</v>
      </c>
      <c r="AC681" t="s">
        <v>14823</v>
      </c>
      <c r="AD681" t="s">
        <v>1872</v>
      </c>
      <c r="AE681" t="s">
        <v>16499</v>
      </c>
      <c r="AF681" t="s">
        <v>16500</v>
      </c>
    </row>
    <row r="682" spans="1:32" x14ac:dyDescent="0.3">
      <c r="A682" t="s">
        <v>4982</v>
      </c>
      <c r="B682" t="s">
        <v>12123</v>
      </c>
      <c r="C682" t="s">
        <v>1941</v>
      </c>
      <c r="D682" t="s">
        <v>1492</v>
      </c>
      <c r="E682" t="s">
        <v>4</v>
      </c>
      <c r="F682" t="s">
        <v>1557</v>
      </c>
      <c r="G682" t="s">
        <v>4984</v>
      </c>
      <c r="H682" t="s">
        <v>1943</v>
      </c>
      <c r="I682" t="s">
        <v>14826</v>
      </c>
      <c r="J682" t="s">
        <v>1872</v>
      </c>
      <c r="K682" t="s">
        <v>1562</v>
      </c>
      <c r="L682" t="s">
        <v>12124</v>
      </c>
      <c r="M682" t="s">
        <v>12125</v>
      </c>
      <c r="N682" t="s">
        <v>14868</v>
      </c>
      <c r="O682" t="s">
        <v>14868</v>
      </c>
      <c r="P682" t="s">
        <v>14868</v>
      </c>
      <c r="Q682" t="s">
        <v>14868</v>
      </c>
      <c r="R682" t="s">
        <v>12172</v>
      </c>
      <c r="S682" t="s">
        <v>12172</v>
      </c>
      <c r="T682" t="s">
        <v>21376</v>
      </c>
      <c r="U682" t="s">
        <v>14868</v>
      </c>
      <c r="V682" t="s">
        <v>14868</v>
      </c>
      <c r="W682" t="s">
        <v>14868</v>
      </c>
      <c r="X682" t="s">
        <v>14868</v>
      </c>
      <c r="Y682" t="s">
        <v>12172</v>
      </c>
      <c r="Z682" t="s">
        <v>12172</v>
      </c>
      <c r="AA682" t="s">
        <v>14868</v>
      </c>
      <c r="AB682" t="s">
        <v>14868</v>
      </c>
      <c r="AC682" t="s">
        <v>14868</v>
      </c>
      <c r="AD682" t="s">
        <v>14868</v>
      </c>
      <c r="AE682" t="s">
        <v>12172</v>
      </c>
      <c r="AF682" t="s">
        <v>12172</v>
      </c>
    </row>
    <row r="683" spans="1:32" x14ac:dyDescent="0.3">
      <c r="A683" t="s">
        <v>5564</v>
      </c>
      <c r="B683" t="s">
        <v>5565</v>
      </c>
      <c r="C683" t="s">
        <v>5566</v>
      </c>
      <c r="D683" t="s">
        <v>1025</v>
      </c>
      <c r="E683" t="s">
        <v>4</v>
      </c>
      <c r="F683" t="s">
        <v>1557</v>
      </c>
      <c r="G683" t="s">
        <v>5567</v>
      </c>
      <c r="H683" t="s">
        <v>1568</v>
      </c>
      <c r="I683" t="s">
        <v>14823</v>
      </c>
      <c r="J683" t="s">
        <v>1872</v>
      </c>
      <c r="K683" t="s">
        <v>1562</v>
      </c>
      <c r="L683" t="s">
        <v>1568</v>
      </c>
      <c r="M683" t="s">
        <v>1568</v>
      </c>
      <c r="N683" t="s">
        <v>5567</v>
      </c>
      <c r="O683" t="s">
        <v>21503</v>
      </c>
      <c r="P683" t="s">
        <v>14823</v>
      </c>
      <c r="Q683" t="s">
        <v>1872</v>
      </c>
      <c r="R683" t="s">
        <v>21504</v>
      </c>
      <c r="S683" t="s">
        <v>21505</v>
      </c>
      <c r="T683" t="s">
        <v>21354</v>
      </c>
      <c r="U683" t="s">
        <v>5567</v>
      </c>
      <c r="V683" t="s">
        <v>21503</v>
      </c>
      <c r="W683" t="s">
        <v>14823</v>
      </c>
      <c r="X683" t="s">
        <v>1872</v>
      </c>
      <c r="Y683" t="s">
        <v>21504</v>
      </c>
      <c r="Z683" t="s">
        <v>21505</v>
      </c>
      <c r="AA683" t="s">
        <v>5567</v>
      </c>
      <c r="AB683" t="s">
        <v>16501</v>
      </c>
      <c r="AC683" t="s">
        <v>14823</v>
      </c>
      <c r="AD683" t="s">
        <v>1872</v>
      </c>
      <c r="AE683" t="s">
        <v>16502</v>
      </c>
      <c r="AF683" t="s">
        <v>16503</v>
      </c>
    </row>
    <row r="684" spans="1:32" x14ac:dyDescent="0.3">
      <c r="A684" t="s">
        <v>1889</v>
      </c>
      <c r="B684" t="s">
        <v>1890</v>
      </c>
      <c r="C684" t="s">
        <v>12126</v>
      </c>
      <c r="D684" t="s">
        <v>1496</v>
      </c>
      <c r="E684" t="s">
        <v>4</v>
      </c>
      <c r="F684" t="s">
        <v>1557</v>
      </c>
      <c r="G684" t="s">
        <v>1892</v>
      </c>
      <c r="H684" t="s">
        <v>1568</v>
      </c>
      <c r="I684" t="s">
        <v>14828</v>
      </c>
      <c r="J684" t="s">
        <v>1872</v>
      </c>
      <c r="K684" t="s">
        <v>1562</v>
      </c>
      <c r="L684" t="s">
        <v>1568</v>
      </c>
      <c r="M684" t="s">
        <v>1568</v>
      </c>
      <c r="N684" t="s">
        <v>1892</v>
      </c>
      <c r="O684" t="s">
        <v>21506</v>
      </c>
      <c r="P684" t="s">
        <v>14828</v>
      </c>
      <c r="Q684" t="s">
        <v>1872</v>
      </c>
      <c r="R684" t="s">
        <v>21507</v>
      </c>
      <c r="S684" t="s">
        <v>21508</v>
      </c>
      <c r="T684" t="s">
        <v>21354</v>
      </c>
      <c r="U684" t="s">
        <v>1892</v>
      </c>
      <c r="V684" t="s">
        <v>21506</v>
      </c>
      <c r="W684" t="s">
        <v>14828</v>
      </c>
      <c r="X684" t="s">
        <v>1872</v>
      </c>
      <c r="Y684" t="s">
        <v>21507</v>
      </c>
      <c r="Z684" t="s">
        <v>21508</v>
      </c>
      <c r="AA684" t="s">
        <v>20431</v>
      </c>
      <c r="AB684" t="s">
        <v>20432</v>
      </c>
      <c r="AC684" t="s">
        <v>14828</v>
      </c>
      <c r="AD684" t="s">
        <v>1872</v>
      </c>
      <c r="AE684" t="s">
        <v>20433</v>
      </c>
      <c r="AF684" t="s">
        <v>20434</v>
      </c>
    </row>
    <row r="685" spans="1:32" x14ac:dyDescent="0.3">
      <c r="A685" t="s">
        <v>5749</v>
      </c>
      <c r="B685" t="s">
        <v>12127</v>
      </c>
      <c r="C685" t="s">
        <v>2281</v>
      </c>
      <c r="D685" t="s">
        <v>1496</v>
      </c>
      <c r="E685" t="s">
        <v>4</v>
      </c>
      <c r="F685" t="s">
        <v>1557</v>
      </c>
      <c r="G685" t="s">
        <v>5751</v>
      </c>
      <c r="H685" t="s">
        <v>1568</v>
      </c>
      <c r="I685" t="s">
        <v>14828</v>
      </c>
      <c r="J685" t="s">
        <v>1872</v>
      </c>
      <c r="K685" t="s">
        <v>1562</v>
      </c>
      <c r="L685" t="s">
        <v>1568</v>
      </c>
      <c r="M685" t="s">
        <v>1568</v>
      </c>
      <c r="N685" t="s">
        <v>21509</v>
      </c>
      <c r="O685" t="s">
        <v>16505</v>
      </c>
      <c r="P685" t="s">
        <v>14828</v>
      </c>
      <c r="Q685" t="s">
        <v>1872</v>
      </c>
      <c r="R685" t="s">
        <v>21510</v>
      </c>
      <c r="S685" t="s">
        <v>21511</v>
      </c>
      <c r="T685" t="s">
        <v>21354</v>
      </c>
      <c r="U685" t="s">
        <v>21509</v>
      </c>
      <c r="V685" t="s">
        <v>16505</v>
      </c>
      <c r="W685" t="s">
        <v>14828</v>
      </c>
      <c r="X685" t="s">
        <v>1872</v>
      </c>
      <c r="Y685" t="s">
        <v>21510</v>
      </c>
      <c r="Z685" t="s">
        <v>21511</v>
      </c>
      <c r="AA685" t="s">
        <v>16504</v>
      </c>
      <c r="AB685" t="s">
        <v>16505</v>
      </c>
      <c r="AC685" t="s">
        <v>14868</v>
      </c>
      <c r="AD685" t="s">
        <v>1872</v>
      </c>
      <c r="AE685" t="s">
        <v>16506</v>
      </c>
      <c r="AF685" t="s">
        <v>16507</v>
      </c>
    </row>
    <row r="686" spans="1:32" x14ac:dyDescent="0.3">
      <c r="A686" t="s">
        <v>3464</v>
      </c>
      <c r="B686" t="s">
        <v>3465</v>
      </c>
      <c r="C686" t="s">
        <v>12128</v>
      </c>
      <c r="D686" t="s">
        <v>1025</v>
      </c>
      <c r="E686" t="s">
        <v>4</v>
      </c>
      <c r="F686" t="s">
        <v>1557</v>
      </c>
      <c r="G686" t="s">
        <v>3467</v>
      </c>
      <c r="H686" t="s">
        <v>12129</v>
      </c>
      <c r="I686" t="s">
        <v>14823</v>
      </c>
      <c r="J686" t="s">
        <v>1872</v>
      </c>
      <c r="K686" t="s">
        <v>1562</v>
      </c>
      <c r="L686" t="s">
        <v>1568</v>
      </c>
      <c r="M686" t="s">
        <v>1568</v>
      </c>
      <c r="N686" t="s">
        <v>3467</v>
      </c>
      <c r="O686" t="s">
        <v>12129</v>
      </c>
      <c r="P686" t="s">
        <v>14823</v>
      </c>
      <c r="Q686" t="s">
        <v>1872</v>
      </c>
      <c r="R686" t="s">
        <v>21512</v>
      </c>
      <c r="S686" t="s">
        <v>21513</v>
      </c>
      <c r="T686" t="s">
        <v>21354</v>
      </c>
      <c r="U686" t="s">
        <v>3467</v>
      </c>
      <c r="V686" t="s">
        <v>12129</v>
      </c>
      <c r="W686" t="s">
        <v>14823</v>
      </c>
      <c r="X686" t="s">
        <v>1872</v>
      </c>
      <c r="Y686" t="s">
        <v>21512</v>
      </c>
      <c r="Z686" t="s">
        <v>21513</v>
      </c>
      <c r="AA686" t="s">
        <v>3467</v>
      </c>
      <c r="AB686" t="s">
        <v>12129</v>
      </c>
      <c r="AC686" t="s">
        <v>14823</v>
      </c>
      <c r="AD686" t="s">
        <v>1872</v>
      </c>
      <c r="AE686" t="s">
        <v>16508</v>
      </c>
      <c r="AF686" t="s">
        <v>16509</v>
      </c>
    </row>
    <row r="687" spans="1:32" x14ac:dyDescent="0.3">
      <c r="A687" t="s">
        <v>4848</v>
      </c>
      <c r="B687" t="s">
        <v>4849</v>
      </c>
      <c r="C687" t="s">
        <v>4850</v>
      </c>
      <c r="D687" t="s">
        <v>1512</v>
      </c>
      <c r="E687" t="s">
        <v>58</v>
      </c>
      <c r="F687" t="s">
        <v>1557</v>
      </c>
      <c r="G687" t="s">
        <v>4851</v>
      </c>
      <c r="H687" t="s">
        <v>12130</v>
      </c>
      <c r="I687" t="s">
        <v>14824</v>
      </c>
      <c r="J687" t="s">
        <v>1767</v>
      </c>
      <c r="K687" t="s">
        <v>1562</v>
      </c>
      <c r="L687" t="s">
        <v>12131</v>
      </c>
      <c r="M687" t="s">
        <v>12132</v>
      </c>
      <c r="N687" t="s">
        <v>4851</v>
      </c>
      <c r="O687" t="s">
        <v>21514</v>
      </c>
      <c r="P687" t="s">
        <v>14824</v>
      </c>
      <c r="Q687" t="s">
        <v>1767</v>
      </c>
      <c r="R687" t="s">
        <v>21515</v>
      </c>
      <c r="S687" t="s">
        <v>12132</v>
      </c>
      <c r="T687" t="s">
        <v>21354</v>
      </c>
      <c r="U687" t="s">
        <v>4851</v>
      </c>
      <c r="V687" t="s">
        <v>21514</v>
      </c>
      <c r="W687" t="s">
        <v>14824</v>
      </c>
      <c r="X687" t="s">
        <v>1767</v>
      </c>
      <c r="Y687" t="s">
        <v>21515</v>
      </c>
      <c r="Z687" t="s">
        <v>12132</v>
      </c>
      <c r="AA687" t="s">
        <v>4851</v>
      </c>
      <c r="AB687" t="s">
        <v>12130</v>
      </c>
      <c r="AC687" t="s">
        <v>14824</v>
      </c>
      <c r="AD687" t="s">
        <v>1767</v>
      </c>
      <c r="AE687" t="s">
        <v>16510</v>
      </c>
      <c r="AF687" t="s">
        <v>16511</v>
      </c>
    </row>
    <row r="688" spans="1:32" x14ac:dyDescent="0.3">
      <c r="A688" t="s">
        <v>4547</v>
      </c>
      <c r="B688" t="s">
        <v>4548</v>
      </c>
      <c r="C688" t="s">
        <v>3315</v>
      </c>
      <c r="D688" t="s">
        <v>1512</v>
      </c>
      <c r="E688" t="s">
        <v>58</v>
      </c>
      <c r="F688" t="s">
        <v>1557</v>
      </c>
      <c r="G688" t="s">
        <v>4549</v>
      </c>
      <c r="H688" t="s">
        <v>12133</v>
      </c>
      <c r="I688" t="s">
        <v>14824</v>
      </c>
      <c r="J688" t="s">
        <v>1767</v>
      </c>
      <c r="K688" t="s">
        <v>1562</v>
      </c>
      <c r="L688" t="s">
        <v>12134</v>
      </c>
      <c r="M688" t="s">
        <v>12135</v>
      </c>
      <c r="N688" t="s">
        <v>15417</v>
      </c>
      <c r="O688" t="s">
        <v>20065</v>
      </c>
      <c r="P688" t="s">
        <v>14824</v>
      </c>
      <c r="Q688" t="s">
        <v>1767</v>
      </c>
      <c r="R688" t="s">
        <v>20066</v>
      </c>
      <c r="S688" t="s">
        <v>20067</v>
      </c>
      <c r="T688" t="s">
        <v>21354</v>
      </c>
      <c r="U688" t="s">
        <v>15417</v>
      </c>
      <c r="V688" t="s">
        <v>20065</v>
      </c>
      <c r="W688" t="s">
        <v>14824</v>
      </c>
      <c r="X688" t="s">
        <v>1767</v>
      </c>
      <c r="Y688" t="s">
        <v>20066</v>
      </c>
      <c r="Z688" t="s">
        <v>20067</v>
      </c>
      <c r="AA688" t="s">
        <v>4549</v>
      </c>
      <c r="AB688" t="s">
        <v>20435</v>
      </c>
      <c r="AC688" t="s">
        <v>14824</v>
      </c>
      <c r="AD688" t="s">
        <v>1767</v>
      </c>
      <c r="AE688" t="s">
        <v>16513</v>
      </c>
      <c r="AF688" t="s">
        <v>16514</v>
      </c>
    </row>
    <row r="689" spans="1:32" x14ac:dyDescent="0.3">
      <c r="A689" t="s">
        <v>4867</v>
      </c>
      <c r="B689" t="s">
        <v>4868</v>
      </c>
      <c r="C689" t="s">
        <v>4869</v>
      </c>
      <c r="D689" t="s">
        <v>1512</v>
      </c>
      <c r="E689" t="s">
        <v>58</v>
      </c>
      <c r="F689" t="s">
        <v>1557</v>
      </c>
      <c r="G689" t="s">
        <v>4870</v>
      </c>
      <c r="H689" t="s">
        <v>12136</v>
      </c>
      <c r="I689" t="s">
        <v>14824</v>
      </c>
      <c r="J689" t="s">
        <v>1767</v>
      </c>
      <c r="K689" t="s">
        <v>1562</v>
      </c>
      <c r="L689" t="s">
        <v>12137</v>
      </c>
      <c r="M689" t="s">
        <v>12138</v>
      </c>
      <c r="N689" t="s">
        <v>16383</v>
      </c>
      <c r="O689" t="s">
        <v>16384</v>
      </c>
      <c r="P689" t="s">
        <v>14824</v>
      </c>
      <c r="Q689" t="s">
        <v>1767</v>
      </c>
      <c r="R689" t="s">
        <v>21190</v>
      </c>
      <c r="S689" t="s">
        <v>21191</v>
      </c>
      <c r="T689" t="s">
        <v>21354</v>
      </c>
      <c r="U689" t="s">
        <v>16383</v>
      </c>
      <c r="V689" t="s">
        <v>16384</v>
      </c>
      <c r="W689" t="s">
        <v>14824</v>
      </c>
      <c r="X689" t="s">
        <v>1767</v>
      </c>
      <c r="Y689" t="s">
        <v>21190</v>
      </c>
      <c r="Z689" t="s">
        <v>21191</v>
      </c>
      <c r="AA689" t="s">
        <v>16383</v>
      </c>
      <c r="AB689" t="s">
        <v>16384</v>
      </c>
      <c r="AC689" t="s">
        <v>14824</v>
      </c>
      <c r="AD689" t="s">
        <v>1767</v>
      </c>
      <c r="AE689" t="s">
        <v>16385</v>
      </c>
      <c r="AF689" t="s">
        <v>16386</v>
      </c>
    </row>
    <row r="690" spans="1:32" x14ac:dyDescent="0.3">
      <c r="A690" t="s">
        <v>3313</v>
      </c>
      <c r="B690" t="s">
        <v>3314</v>
      </c>
      <c r="C690" t="s">
        <v>3315</v>
      </c>
      <c r="D690" t="s">
        <v>1512</v>
      </c>
      <c r="E690" t="s">
        <v>58</v>
      </c>
      <c r="F690" t="s">
        <v>1557</v>
      </c>
      <c r="G690" t="s">
        <v>3316</v>
      </c>
      <c r="H690" t="s">
        <v>12133</v>
      </c>
      <c r="I690" t="s">
        <v>14824</v>
      </c>
      <c r="J690" t="s">
        <v>1767</v>
      </c>
      <c r="K690" t="s">
        <v>1562</v>
      </c>
      <c r="L690" t="s">
        <v>12139</v>
      </c>
      <c r="M690" t="s">
        <v>12140</v>
      </c>
      <c r="N690" t="s">
        <v>15417</v>
      </c>
      <c r="O690" t="s">
        <v>20065</v>
      </c>
      <c r="P690" t="s">
        <v>14824</v>
      </c>
      <c r="Q690" t="s">
        <v>1767</v>
      </c>
      <c r="R690" t="s">
        <v>20066</v>
      </c>
      <c r="S690" t="s">
        <v>20067</v>
      </c>
      <c r="T690" t="s">
        <v>21354</v>
      </c>
      <c r="U690" t="s">
        <v>15417</v>
      </c>
      <c r="V690" t="s">
        <v>20065</v>
      </c>
      <c r="W690" t="s">
        <v>14824</v>
      </c>
      <c r="X690" t="s">
        <v>1767</v>
      </c>
      <c r="Y690" t="s">
        <v>20066</v>
      </c>
      <c r="Z690" t="s">
        <v>20067</v>
      </c>
      <c r="AA690" t="s">
        <v>3316</v>
      </c>
      <c r="AB690" t="s">
        <v>20435</v>
      </c>
      <c r="AC690" t="s">
        <v>14824</v>
      </c>
      <c r="AD690" t="s">
        <v>1767</v>
      </c>
      <c r="AE690" t="s">
        <v>16515</v>
      </c>
      <c r="AF690" t="s">
        <v>16516</v>
      </c>
    </row>
    <row r="691" spans="1:32" x14ac:dyDescent="0.3">
      <c r="A691" t="s">
        <v>8246</v>
      </c>
      <c r="B691" t="s">
        <v>2856</v>
      </c>
      <c r="C691" t="s">
        <v>8247</v>
      </c>
      <c r="D691" t="s">
        <v>1533</v>
      </c>
      <c r="E691" t="s">
        <v>7</v>
      </c>
      <c r="F691" t="s">
        <v>1557</v>
      </c>
      <c r="G691" t="s">
        <v>8248</v>
      </c>
      <c r="H691" t="s">
        <v>12141</v>
      </c>
      <c r="I691" t="s">
        <v>1534</v>
      </c>
      <c r="J691" t="s">
        <v>7897</v>
      </c>
      <c r="K691" t="s">
        <v>1562</v>
      </c>
      <c r="L691" t="s">
        <v>12142</v>
      </c>
      <c r="M691" t="s">
        <v>12143</v>
      </c>
      <c r="N691" t="s">
        <v>8248</v>
      </c>
      <c r="O691" t="s">
        <v>12141</v>
      </c>
      <c r="P691" t="s">
        <v>1534</v>
      </c>
      <c r="Q691" t="s">
        <v>7897</v>
      </c>
      <c r="R691" t="s">
        <v>21516</v>
      </c>
      <c r="S691" t="s">
        <v>21517</v>
      </c>
      <c r="T691" t="s">
        <v>21354</v>
      </c>
      <c r="U691" t="s">
        <v>8248</v>
      </c>
      <c r="V691" t="s">
        <v>12141</v>
      </c>
      <c r="W691" t="s">
        <v>1534</v>
      </c>
      <c r="X691" t="s">
        <v>7897</v>
      </c>
      <c r="Y691" t="s">
        <v>21516</v>
      </c>
      <c r="Z691" t="s">
        <v>21517</v>
      </c>
      <c r="AA691" t="s">
        <v>8248</v>
      </c>
      <c r="AB691" t="s">
        <v>12141</v>
      </c>
      <c r="AC691" t="s">
        <v>14868</v>
      </c>
      <c r="AD691" t="s">
        <v>7897</v>
      </c>
      <c r="AE691" t="s">
        <v>16517</v>
      </c>
      <c r="AF691" t="s">
        <v>16518</v>
      </c>
    </row>
    <row r="692" spans="1:32" x14ac:dyDescent="0.3">
      <c r="A692" t="s">
        <v>8786</v>
      </c>
      <c r="B692" t="s">
        <v>8787</v>
      </c>
      <c r="C692" t="s">
        <v>8788</v>
      </c>
      <c r="D692" t="s">
        <v>1530</v>
      </c>
      <c r="E692" t="s">
        <v>7</v>
      </c>
      <c r="F692" t="s">
        <v>1557</v>
      </c>
      <c r="G692" t="s">
        <v>8789</v>
      </c>
      <c r="H692" t="s">
        <v>12144</v>
      </c>
      <c r="I692" t="s">
        <v>1531</v>
      </c>
      <c r="J692" t="s">
        <v>7897</v>
      </c>
      <c r="K692" t="s">
        <v>1562</v>
      </c>
      <c r="L692" t="s">
        <v>12145</v>
      </c>
      <c r="M692" t="s">
        <v>12146</v>
      </c>
      <c r="N692" t="s">
        <v>20724</v>
      </c>
      <c r="O692" t="s">
        <v>12144</v>
      </c>
      <c r="P692" t="s">
        <v>1531</v>
      </c>
      <c r="Q692" t="s">
        <v>7897</v>
      </c>
      <c r="R692" t="s">
        <v>20725</v>
      </c>
      <c r="S692" t="s">
        <v>20726</v>
      </c>
      <c r="T692" t="s">
        <v>21354</v>
      </c>
      <c r="U692" t="s">
        <v>20724</v>
      </c>
      <c r="V692" t="s">
        <v>12144</v>
      </c>
      <c r="W692" t="s">
        <v>1531</v>
      </c>
      <c r="X692" t="s">
        <v>7897</v>
      </c>
      <c r="Y692" t="s">
        <v>20725</v>
      </c>
      <c r="Z692" t="s">
        <v>20726</v>
      </c>
      <c r="AA692" t="s">
        <v>16519</v>
      </c>
      <c r="AB692" t="s">
        <v>16520</v>
      </c>
      <c r="AC692" t="s">
        <v>14868</v>
      </c>
      <c r="AD692" t="s">
        <v>7897</v>
      </c>
      <c r="AE692" t="s">
        <v>16521</v>
      </c>
      <c r="AF692" t="s">
        <v>16522</v>
      </c>
    </row>
    <row r="693" spans="1:32" x14ac:dyDescent="0.3">
      <c r="A693" t="s">
        <v>10878</v>
      </c>
      <c r="B693" t="s">
        <v>10879</v>
      </c>
      <c r="C693" t="s">
        <v>10880</v>
      </c>
      <c r="D693" t="s">
        <v>1537</v>
      </c>
      <c r="E693" t="s">
        <v>7</v>
      </c>
      <c r="F693" t="s">
        <v>1557</v>
      </c>
      <c r="G693" t="s">
        <v>10881</v>
      </c>
      <c r="H693" t="s">
        <v>12147</v>
      </c>
      <c r="I693" t="s">
        <v>1538</v>
      </c>
      <c r="J693" t="s">
        <v>7897</v>
      </c>
      <c r="K693" t="s">
        <v>1562</v>
      </c>
      <c r="L693" t="s">
        <v>12148</v>
      </c>
      <c r="M693" t="s">
        <v>12149</v>
      </c>
      <c r="N693" t="s">
        <v>10881</v>
      </c>
      <c r="O693" t="s">
        <v>12147</v>
      </c>
      <c r="P693" t="s">
        <v>1538</v>
      </c>
      <c r="Q693" t="s">
        <v>7897</v>
      </c>
      <c r="R693" t="s">
        <v>21518</v>
      </c>
      <c r="S693" t="s">
        <v>21519</v>
      </c>
      <c r="T693" t="s">
        <v>21354</v>
      </c>
      <c r="U693" t="s">
        <v>10881</v>
      </c>
      <c r="V693" t="s">
        <v>12147</v>
      </c>
      <c r="W693" t="s">
        <v>1538</v>
      </c>
      <c r="X693" t="s">
        <v>7897</v>
      </c>
      <c r="Y693" t="s">
        <v>21518</v>
      </c>
      <c r="Z693" t="s">
        <v>21519</v>
      </c>
      <c r="AA693" t="s">
        <v>10881</v>
      </c>
      <c r="AB693" t="s">
        <v>16523</v>
      </c>
      <c r="AC693" t="s">
        <v>14868</v>
      </c>
      <c r="AD693" t="s">
        <v>7897</v>
      </c>
      <c r="AE693" t="s">
        <v>16524</v>
      </c>
      <c r="AF693" t="s">
        <v>16525</v>
      </c>
    </row>
    <row r="694" spans="1:32" x14ac:dyDescent="0.3">
      <c r="A694" t="s">
        <v>9933</v>
      </c>
      <c r="B694" t="s">
        <v>9934</v>
      </c>
      <c r="C694" t="s">
        <v>9935</v>
      </c>
      <c r="D694" t="s">
        <v>1511</v>
      </c>
      <c r="E694" t="s">
        <v>7</v>
      </c>
      <c r="F694" t="s">
        <v>1557</v>
      </c>
      <c r="G694" t="s">
        <v>9936</v>
      </c>
      <c r="H694" t="s">
        <v>12150</v>
      </c>
      <c r="I694" t="s">
        <v>14833</v>
      </c>
      <c r="J694" t="s">
        <v>7897</v>
      </c>
      <c r="K694" t="s">
        <v>1562</v>
      </c>
      <c r="L694" t="s">
        <v>12151</v>
      </c>
      <c r="M694" t="s">
        <v>12152</v>
      </c>
      <c r="N694" t="s">
        <v>9936</v>
      </c>
      <c r="O694" t="s">
        <v>21520</v>
      </c>
      <c r="P694" t="s">
        <v>14833</v>
      </c>
      <c r="Q694" t="s">
        <v>7897</v>
      </c>
      <c r="R694" t="s">
        <v>21521</v>
      </c>
      <c r="S694" t="s">
        <v>21522</v>
      </c>
      <c r="T694" t="s">
        <v>21354</v>
      </c>
      <c r="U694" t="s">
        <v>9936</v>
      </c>
      <c r="V694" t="s">
        <v>21520</v>
      </c>
      <c r="W694" t="s">
        <v>14833</v>
      </c>
      <c r="X694" t="s">
        <v>7897</v>
      </c>
      <c r="Y694" t="s">
        <v>21521</v>
      </c>
      <c r="Z694" t="s">
        <v>21522</v>
      </c>
      <c r="AA694" t="s">
        <v>16526</v>
      </c>
      <c r="AB694" t="s">
        <v>20436</v>
      </c>
      <c r="AC694" t="s">
        <v>1527</v>
      </c>
      <c r="AD694" t="s">
        <v>7897</v>
      </c>
      <c r="AE694" t="s">
        <v>16527</v>
      </c>
      <c r="AF694" t="s">
        <v>16528</v>
      </c>
    </row>
    <row r="695" spans="1:32" x14ac:dyDescent="0.3">
      <c r="A695" t="s">
        <v>10271</v>
      </c>
      <c r="B695" t="s">
        <v>10272</v>
      </c>
      <c r="C695" t="s">
        <v>10273</v>
      </c>
      <c r="D695" t="s">
        <v>1528</v>
      </c>
      <c r="E695" t="s">
        <v>7</v>
      </c>
      <c r="F695" t="s">
        <v>1557</v>
      </c>
      <c r="G695" t="s">
        <v>10274</v>
      </c>
      <c r="H695" t="s">
        <v>12153</v>
      </c>
      <c r="I695" t="s">
        <v>1529</v>
      </c>
      <c r="J695" t="s">
        <v>7897</v>
      </c>
      <c r="K695" t="s">
        <v>1562</v>
      </c>
      <c r="L695" t="s">
        <v>12154</v>
      </c>
      <c r="M695" t="s">
        <v>12155</v>
      </c>
      <c r="N695" t="s">
        <v>10274</v>
      </c>
      <c r="O695" t="s">
        <v>16529</v>
      </c>
      <c r="P695" t="s">
        <v>1529</v>
      </c>
      <c r="Q695" t="s">
        <v>7897</v>
      </c>
      <c r="R695" t="s">
        <v>21523</v>
      </c>
      <c r="S695" t="s">
        <v>21524</v>
      </c>
      <c r="T695" t="s">
        <v>21354</v>
      </c>
      <c r="U695" t="s">
        <v>10274</v>
      </c>
      <c r="V695" t="s">
        <v>16529</v>
      </c>
      <c r="W695" t="s">
        <v>1529</v>
      </c>
      <c r="X695" t="s">
        <v>7897</v>
      </c>
      <c r="Y695" t="s">
        <v>21523</v>
      </c>
      <c r="Z695" t="s">
        <v>21524</v>
      </c>
      <c r="AA695" t="s">
        <v>10274</v>
      </c>
      <c r="AB695" t="s">
        <v>16529</v>
      </c>
      <c r="AC695" t="s">
        <v>14868</v>
      </c>
      <c r="AD695" t="s">
        <v>7897</v>
      </c>
      <c r="AE695" t="s">
        <v>16530</v>
      </c>
      <c r="AF695" t="s">
        <v>13582</v>
      </c>
    </row>
    <row r="696" spans="1:32" x14ac:dyDescent="0.3">
      <c r="A696" t="s">
        <v>8004</v>
      </c>
      <c r="B696" t="s">
        <v>8005</v>
      </c>
      <c r="C696" t="s">
        <v>8006</v>
      </c>
      <c r="D696" t="s">
        <v>1533</v>
      </c>
      <c r="E696" t="s">
        <v>7</v>
      </c>
      <c r="F696" t="s">
        <v>1557</v>
      </c>
      <c r="G696" t="s">
        <v>8007</v>
      </c>
      <c r="H696" t="s">
        <v>12156</v>
      </c>
      <c r="I696" t="s">
        <v>1534</v>
      </c>
      <c r="J696" t="s">
        <v>7897</v>
      </c>
      <c r="K696" t="s">
        <v>1562</v>
      </c>
      <c r="L696" t="s">
        <v>12157</v>
      </c>
      <c r="M696" t="s">
        <v>12158</v>
      </c>
      <c r="N696" t="s">
        <v>8007</v>
      </c>
      <c r="O696" t="s">
        <v>23937</v>
      </c>
      <c r="P696" t="s">
        <v>1534</v>
      </c>
      <c r="Q696" t="s">
        <v>7897</v>
      </c>
      <c r="R696" t="s">
        <v>21525</v>
      </c>
      <c r="S696" t="s">
        <v>21526</v>
      </c>
      <c r="T696" t="s">
        <v>21354</v>
      </c>
      <c r="U696" t="s">
        <v>8007</v>
      </c>
      <c r="V696" t="s">
        <v>23937</v>
      </c>
      <c r="W696" t="s">
        <v>1534</v>
      </c>
      <c r="X696" t="s">
        <v>7897</v>
      </c>
      <c r="Y696" t="s">
        <v>21525</v>
      </c>
      <c r="Z696" t="s">
        <v>21526</v>
      </c>
      <c r="AA696" t="s">
        <v>16531</v>
      </c>
      <c r="AB696" t="s">
        <v>12156</v>
      </c>
      <c r="AC696" t="s">
        <v>1534</v>
      </c>
      <c r="AD696" t="s">
        <v>7897</v>
      </c>
      <c r="AE696" t="s">
        <v>16532</v>
      </c>
      <c r="AF696" t="s">
        <v>16533</v>
      </c>
    </row>
    <row r="697" spans="1:32" x14ac:dyDescent="0.3">
      <c r="A697" t="s">
        <v>9838</v>
      </c>
      <c r="B697" t="s">
        <v>9839</v>
      </c>
      <c r="C697" t="s">
        <v>9840</v>
      </c>
      <c r="D697" t="s">
        <v>1511</v>
      </c>
      <c r="E697" t="s">
        <v>7</v>
      </c>
      <c r="F697" t="s">
        <v>1557</v>
      </c>
      <c r="G697" t="s">
        <v>9841</v>
      </c>
      <c r="H697" t="s">
        <v>12159</v>
      </c>
      <c r="I697" t="s">
        <v>14833</v>
      </c>
      <c r="J697" t="s">
        <v>7897</v>
      </c>
      <c r="K697" t="s">
        <v>1562</v>
      </c>
      <c r="L697" t="s">
        <v>12160</v>
      </c>
      <c r="M697" t="s">
        <v>12161</v>
      </c>
      <c r="N697" t="s">
        <v>21527</v>
      </c>
      <c r="O697" t="s">
        <v>21528</v>
      </c>
      <c r="P697" t="s">
        <v>14833</v>
      </c>
      <c r="Q697" t="s">
        <v>7897</v>
      </c>
      <c r="R697" t="s">
        <v>21529</v>
      </c>
      <c r="S697" t="s">
        <v>21530</v>
      </c>
      <c r="T697" t="s">
        <v>21354</v>
      </c>
      <c r="U697" t="s">
        <v>21527</v>
      </c>
      <c r="V697" t="s">
        <v>21528</v>
      </c>
      <c r="W697" t="s">
        <v>14833</v>
      </c>
      <c r="X697" t="s">
        <v>7897</v>
      </c>
      <c r="Y697" t="s">
        <v>21529</v>
      </c>
      <c r="Z697" t="s">
        <v>21530</v>
      </c>
      <c r="AA697" t="s">
        <v>16534</v>
      </c>
      <c r="AB697" t="s">
        <v>16535</v>
      </c>
      <c r="AC697" t="s">
        <v>14868</v>
      </c>
      <c r="AD697" t="s">
        <v>7897</v>
      </c>
      <c r="AE697" t="s">
        <v>16536</v>
      </c>
      <c r="AF697" t="s">
        <v>16537</v>
      </c>
    </row>
    <row r="698" spans="1:32" x14ac:dyDescent="0.3">
      <c r="A698" t="s">
        <v>9605</v>
      </c>
      <c r="B698" t="s">
        <v>9606</v>
      </c>
      <c r="C698" t="s">
        <v>9607</v>
      </c>
      <c r="D698" t="s">
        <v>1528</v>
      </c>
      <c r="E698" t="s">
        <v>7</v>
      </c>
      <c r="F698" t="s">
        <v>1557</v>
      </c>
      <c r="G698" t="s">
        <v>9608</v>
      </c>
      <c r="H698" t="s">
        <v>12162</v>
      </c>
      <c r="I698" t="s">
        <v>1529</v>
      </c>
      <c r="J698" t="s">
        <v>7897</v>
      </c>
      <c r="K698" t="s">
        <v>1562</v>
      </c>
      <c r="L698" t="s">
        <v>12163</v>
      </c>
      <c r="M698" t="s">
        <v>12164</v>
      </c>
      <c r="N698" t="s">
        <v>9608</v>
      </c>
      <c r="O698" t="s">
        <v>21531</v>
      </c>
      <c r="P698" t="s">
        <v>1529</v>
      </c>
      <c r="Q698" t="s">
        <v>7897</v>
      </c>
      <c r="R698" t="s">
        <v>19518</v>
      </c>
      <c r="S698" t="s">
        <v>21532</v>
      </c>
      <c r="T698" t="s">
        <v>21354</v>
      </c>
      <c r="U698" t="s">
        <v>9608</v>
      </c>
      <c r="V698" t="s">
        <v>21531</v>
      </c>
      <c r="W698" t="s">
        <v>1529</v>
      </c>
      <c r="X698" t="s">
        <v>7897</v>
      </c>
      <c r="Y698" t="s">
        <v>19518</v>
      </c>
      <c r="Z698" t="s">
        <v>21532</v>
      </c>
      <c r="AA698" t="s">
        <v>9608</v>
      </c>
      <c r="AB698" t="s">
        <v>16538</v>
      </c>
      <c r="AC698" t="s">
        <v>14868</v>
      </c>
      <c r="AD698" t="s">
        <v>7897</v>
      </c>
      <c r="AE698" t="s">
        <v>16539</v>
      </c>
      <c r="AF698" t="s">
        <v>16540</v>
      </c>
    </row>
    <row r="699" spans="1:32" x14ac:dyDescent="0.3">
      <c r="A699" t="s">
        <v>10382</v>
      </c>
      <c r="B699" t="s">
        <v>10383</v>
      </c>
      <c r="C699" t="s">
        <v>10384</v>
      </c>
      <c r="D699" t="s">
        <v>1528</v>
      </c>
      <c r="E699" t="s">
        <v>7</v>
      </c>
      <c r="F699" t="s">
        <v>1557</v>
      </c>
      <c r="G699" t="s">
        <v>10385</v>
      </c>
      <c r="H699" t="s">
        <v>12165</v>
      </c>
      <c r="I699" t="s">
        <v>1529</v>
      </c>
      <c r="J699" t="s">
        <v>7897</v>
      </c>
      <c r="K699" t="s">
        <v>1562</v>
      </c>
      <c r="L699" t="s">
        <v>12166</v>
      </c>
      <c r="M699" t="s">
        <v>12167</v>
      </c>
      <c r="N699" t="s">
        <v>10385</v>
      </c>
      <c r="O699" t="s">
        <v>16541</v>
      </c>
      <c r="P699" t="s">
        <v>14868</v>
      </c>
      <c r="Q699" t="s">
        <v>7897</v>
      </c>
      <c r="R699" t="s">
        <v>16542</v>
      </c>
      <c r="S699" t="s">
        <v>16543</v>
      </c>
      <c r="T699" t="s">
        <v>21376</v>
      </c>
      <c r="U699" t="s">
        <v>10385</v>
      </c>
      <c r="V699" t="s">
        <v>21533</v>
      </c>
      <c r="W699" t="s">
        <v>1529</v>
      </c>
      <c r="X699" t="s">
        <v>7897</v>
      </c>
      <c r="Y699" t="s">
        <v>21534</v>
      </c>
      <c r="Z699" t="s">
        <v>21535</v>
      </c>
      <c r="AA699" t="s">
        <v>10385</v>
      </c>
      <c r="AB699" t="s">
        <v>16541</v>
      </c>
      <c r="AC699" t="s">
        <v>14868</v>
      </c>
      <c r="AD699" t="s">
        <v>7897</v>
      </c>
      <c r="AE699" t="s">
        <v>16542</v>
      </c>
      <c r="AF699" t="s">
        <v>16543</v>
      </c>
    </row>
    <row r="700" spans="1:32" x14ac:dyDescent="0.3">
      <c r="A700" t="s">
        <v>9530</v>
      </c>
      <c r="B700" t="s">
        <v>9531</v>
      </c>
      <c r="C700" t="s">
        <v>9532</v>
      </c>
      <c r="D700" t="s">
        <v>1528</v>
      </c>
      <c r="E700" t="s">
        <v>7</v>
      </c>
      <c r="F700" t="s">
        <v>1557</v>
      </c>
      <c r="G700" t="s">
        <v>9533</v>
      </c>
      <c r="H700" t="s">
        <v>12168</v>
      </c>
      <c r="I700" t="s">
        <v>1529</v>
      </c>
      <c r="J700" t="s">
        <v>7897</v>
      </c>
      <c r="K700" t="s">
        <v>1562</v>
      </c>
      <c r="L700" t="s">
        <v>12169</v>
      </c>
      <c r="M700" t="s">
        <v>12170</v>
      </c>
      <c r="N700" t="s">
        <v>16544</v>
      </c>
      <c r="O700" t="s">
        <v>16545</v>
      </c>
      <c r="P700" t="s">
        <v>14868</v>
      </c>
      <c r="Q700" t="s">
        <v>7897</v>
      </c>
      <c r="R700" t="s">
        <v>16546</v>
      </c>
      <c r="S700" t="s">
        <v>16547</v>
      </c>
      <c r="T700" t="s">
        <v>21376</v>
      </c>
      <c r="U700" t="s">
        <v>9533</v>
      </c>
      <c r="V700" t="s">
        <v>21536</v>
      </c>
      <c r="W700" t="s">
        <v>1529</v>
      </c>
      <c r="X700" t="s">
        <v>7897</v>
      </c>
      <c r="Y700" t="s">
        <v>21537</v>
      </c>
      <c r="Z700" t="s">
        <v>21538</v>
      </c>
      <c r="AA700" t="s">
        <v>16544</v>
      </c>
      <c r="AB700" t="s">
        <v>16545</v>
      </c>
      <c r="AC700" t="s">
        <v>14868</v>
      </c>
      <c r="AD700" t="s">
        <v>7897</v>
      </c>
      <c r="AE700" t="s">
        <v>16546</v>
      </c>
      <c r="AF700" t="s">
        <v>16547</v>
      </c>
    </row>
    <row r="701" spans="1:32" x14ac:dyDescent="0.3">
      <c r="A701" t="s">
        <v>7242</v>
      </c>
      <c r="B701" t="s">
        <v>7243</v>
      </c>
      <c r="C701" t="s">
        <v>7244</v>
      </c>
      <c r="D701" t="s">
        <v>1493</v>
      </c>
      <c r="E701" t="s">
        <v>4</v>
      </c>
      <c r="F701" t="s">
        <v>1557</v>
      </c>
      <c r="G701" t="s">
        <v>7245</v>
      </c>
      <c r="H701" t="s">
        <v>1568</v>
      </c>
      <c r="I701" t="s">
        <v>14825</v>
      </c>
      <c r="J701" t="s">
        <v>1872</v>
      </c>
      <c r="K701" t="s">
        <v>1562</v>
      </c>
      <c r="L701" t="s">
        <v>1568</v>
      </c>
      <c r="M701" t="s">
        <v>1568</v>
      </c>
      <c r="N701" t="s">
        <v>7245</v>
      </c>
      <c r="O701" t="s">
        <v>16548</v>
      </c>
      <c r="P701" t="s">
        <v>14868</v>
      </c>
      <c r="Q701" t="s">
        <v>1872</v>
      </c>
      <c r="R701" t="s">
        <v>16549</v>
      </c>
      <c r="S701" t="s">
        <v>16550</v>
      </c>
      <c r="T701" t="s">
        <v>21376</v>
      </c>
      <c r="U701" t="s">
        <v>7245</v>
      </c>
      <c r="V701" t="s">
        <v>21539</v>
      </c>
      <c r="W701" t="s">
        <v>14825</v>
      </c>
      <c r="X701" t="s">
        <v>1872</v>
      </c>
      <c r="Y701" t="s">
        <v>21540</v>
      </c>
      <c r="Z701" t="s">
        <v>20628</v>
      </c>
      <c r="AA701" t="s">
        <v>7245</v>
      </c>
      <c r="AB701" t="s">
        <v>16548</v>
      </c>
      <c r="AC701" t="s">
        <v>14868</v>
      </c>
      <c r="AD701" t="s">
        <v>1872</v>
      </c>
      <c r="AE701" t="s">
        <v>16549</v>
      </c>
      <c r="AF701" t="s">
        <v>16550</v>
      </c>
    </row>
    <row r="702" spans="1:32" x14ac:dyDescent="0.3">
      <c r="A702" t="s">
        <v>4213</v>
      </c>
      <c r="B702" t="s">
        <v>4214</v>
      </c>
      <c r="C702" t="s">
        <v>4215</v>
      </c>
      <c r="D702" t="s">
        <v>1492</v>
      </c>
      <c r="E702" t="s">
        <v>4</v>
      </c>
      <c r="F702" t="s">
        <v>1557</v>
      </c>
      <c r="G702" t="s">
        <v>4216</v>
      </c>
      <c r="H702" t="s">
        <v>12171</v>
      </c>
      <c r="I702" t="s">
        <v>14826</v>
      </c>
      <c r="J702" t="s">
        <v>1872</v>
      </c>
      <c r="K702" t="s">
        <v>1562</v>
      </c>
      <c r="L702" t="s">
        <v>12172</v>
      </c>
      <c r="M702" t="s">
        <v>12172</v>
      </c>
      <c r="N702" t="s">
        <v>16551</v>
      </c>
      <c r="O702" t="s">
        <v>12171</v>
      </c>
      <c r="P702" t="s">
        <v>14826</v>
      </c>
      <c r="Q702" t="s">
        <v>1872</v>
      </c>
      <c r="R702" t="s">
        <v>21541</v>
      </c>
      <c r="S702" t="s">
        <v>21542</v>
      </c>
      <c r="T702" t="s">
        <v>21354</v>
      </c>
      <c r="U702" t="s">
        <v>16551</v>
      </c>
      <c r="V702" t="s">
        <v>12171</v>
      </c>
      <c r="W702" t="s">
        <v>14826</v>
      </c>
      <c r="X702" t="s">
        <v>1872</v>
      </c>
      <c r="Y702" t="s">
        <v>21541</v>
      </c>
      <c r="Z702" t="s">
        <v>21542</v>
      </c>
      <c r="AA702" t="s">
        <v>16551</v>
      </c>
      <c r="AB702" t="s">
        <v>16552</v>
      </c>
      <c r="AC702" t="s">
        <v>14826</v>
      </c>
      <c r="AD702" t="s">
        <v>1872</v>
      </c>
      <c r="AE702" t="s">
        <v>16553</v>
      </c>
      <c r="AF702" t="s">
        <v>16554</v>
      </c>
    </row>
    <row r="703" spans="1:32" x14ac:dyDescent="0.3">
      <c r="A703" t="s">
        <v>5528</v>
      </c>
      <c r="B703" t="s">
        <v>5529</v>
      </c>
      <c r="C703" t="s">
        <v>5530</v>
      </c>
      <c r="D703" t="s">
        <v>1025</v>
      </c>
      <c r="E703" t="s">
        <v>4</v>
      </c>
      <c r="F703" t="s">
        <v>1557</v>
      </c>
      <c r="G703" t="s">
        <v>1568</v>
      </c>
      <c r="H703" t="s">
        <v>1568</v>
      </c>
      <c r="I703" t="s">
        <v>14823</v>
      </c>
      <c r="J703" t="s">
        <v>1872</v>
      </c>
      <c r="K703" t="s">
        <v>1562</v>
      </c>
      <c r="L703" t="s">
        <v>1568</v>
      </c>
      <c r="M703" t="s">
        <v>1568</v>
      </c>
      <c r="N703" t="s">
        <v>14868</v>
      </c>
      <c r="O703" t="s">
        <v>14868</v>
      </c>
      <c r="P703" t="s">
        <v>14868</v>
      </c>
      <c r="Q703" t="s">
        <v>14868</v>
      </c>
      <c r="R703" t="s">
        <v>14868</v>
      </c>
      <c r="S703" t="s">
        <v>14868</v>
      </c>
      <c r="T703" t="s">
        <v>21376</v>
      </c>
      <c r="U703" t="s">
        <v>14868</v>
      </c>
      <c r="V703" t="s">
        <v>14868</v>
      </c>
      <c r="W703" t="s">
        <v>14868</v>
      </c>
      <c r="X703" t="s">
        <v>14868</v>
      </c>
      <c r="Y703" t="s">
        <v>14868</v>
      </c>
      <c r="Z703" t="s">
        <v>14868</v>
      </c>
      <c r="AA703" t="s">
        <v>14868</v>
      </c>
      <c r="AB703" t="s">
        <v>14868</v>
      </c>
      <c r="AC703" t="s">
        <v>14868</v>
      </c>
      <c r="AD703" t="s">
        <v>14868</v>
      </c>
      <c r="AE703" t="s">
        <v>14868</v>
      </c>
      <c r="AF703" t="s">
        <v>14868</v>
      </c>
    </row>
    <row r="704" spans="1:32" x14ac:dyDescent="0.3">
      <c r="A704" t="s">
        <v>6342</v>
      </c>
      <c r="B704" t="s">
        <v>6343</v>
      </c>
      <c r="C704" t="s">
        <v>6344</v>
      </c>
      <c r="D704" t="s">
        <v>1025</v>
      </c>
      <c r="E704" t="s">
        <v>4</v>
      </c>
      <c r="F704" t="s">
        <v>1557</v>
      </c>
      <c r="G704" t="s">
        <v>1568</v>
      </c>
      <c r="H704" t="s">
        <v>1568</v>
      </c>
      <c r="I704" t="s">
        <v>14823</v>
      </c>
      <c r="J704" t="s">
        <v>1872</v>
      </c>
      <c r="K704" t="s">
        <v>1562</v>
      </c>
      <c r="L704" t="s">
        <v>1568</v>
      </c>
      <c r="M704" t="s">
        <v>1568</v>
      </c>
      <c r="N704" t="s">
        <v>21543</v>
      </c>
      <c r="O704" t="s">
        <v>21544</v>
      </c>
      <c r="P704" t="s">
        <v>14823</v>
      </c>
      <c r="Q704" t="s">
        <v>1872</v>
      </c>
      <c r="R704" t="s">
        <v>21545</v>
      </c>
      <c r="S704" t="s">
        <v>21546</v>
      </c>
      <c r="T704" t="s">
        <v>21354</v>
      </c>
      <c r="U704" t="s">
        <v>21543</v>
      </c>
      <c r="V704" t="s">
        <v>21544</v>
      </c>
      <c r="W704" t="s">
        <v>14823</v>
      </c>
      <c r="X704" t="s">
        <v>1872</v>
      </c>
      <c r="Y704" t="s">
        <v>21545</v>
      </c>
      <c r="Z704" t="s">
        <v>21546</v>
      </c>
      <c r="AA704" t="s">
        <v>14868</v>
      </c>
      <c r="AB704" t="s">
        <v>14868</v>
      </c>
      <c r="AC704" t="s">
        <v>14868</v>
      </c>
      <c r="AD704" t="s">
        <v>14868</v>
      </c>
      <c r="AE704" t="s">
        <v>14868</v>
      </c>
      <c r="AF704" t="s">
        <v>14868</v>
      </c>
    </row>
    <row r="705" spans="1:32" x14ac:dyDescent="0.3">
      <c r="A705" t="s">
        <v>6148</v>
      </c>
      <c r="B705" t="s">
        <v>6149</v>
      </c>
      <c r="C705" t="s">
        <v>6150</v>
      </c>
      <c r="D705" t="s">
        <v>1496</v>
      </c>
      <c r="E705" t="s">
        <v>4</v>
      </c>
      <c r="F705" t="s">
        <v>1557</v>
      </c>
      <c r="G705" t="s">
        <v>1568</v>
      </c>
      <c r="H705" t="s">
        <v>1568</v>
      </c>
      <c r="I705" t="s">
        <v>14828</v>
      </c>
      <c r="J705" t="s">
        <v>1872</v>
      </c>
      <c r="K705" t="s">
        <v>1562</v>
      </c>
      <c r="L705" t="s">
        <v>1568</v>
      </c>
      <c r="M705" t="s">
        <v>1568</v>
      </c>
      <c r="N705" t="s">
        <v>21547</v>
      </c>
      <c r="O705" t="s">
        <v>21548</v>
      </c>
      <c r="P705" t="s">
        <v>14828</v>
      </c>
      <c r="Q705" t="s">
        <v>1872</v>
      </c>
      <c r="R705" t="s">
        <v>21549</v>
      </c>
      <c r="S705" t="s">
        <v>21550</v>
      </c>
      <c r="T705" t="s">
        <v>21354</v>
      </c>
      <c r="U705" t="s">
        <v>21547</v>
      </c>
      <c r="V705" t="s">
        <v>21548</v>
      </c>
      <c r="W705" t="s">
        <v>14828</v>
      </c>
      <c r="X705" t="s">
        <v>1872</v>
      </c>
      <c r="Y705" t="s">
        <v>21549</v>
      </c>
      <c r="Z705" t="s">
        <v>21550</v>
      </c>
      <c r="AA705" t="s">
        <v>14868</v>
      </c>
      <c r="AB705" t="s">
        <v>14868</v>
      </c>
      <c r="AC705" t="s">
        <v>14868</v>
      </c>
      <c r="AD705" t="s">
        <v>14868</v>
      </c>
      <c r="AE705" t="s">
        <v>14868</v>
      </c>
      <c r="AF705" t="s">
        <v>14868</v>
      </c>
    </row>
    <row r="706" spans="1:32" x14ac:dyDescent="0.3">
      <c r="A706" t="s">
        <v>3815</v>
      </c>
      <c r="B706" t="s">
        <v>3816</v>
      </c>
      <c r="C706" t="s">
        <v>12173</v>
      </c>
      <c r="D706" t="s">
        <v>1492</v>
      </c>
      <c r="E706" t="s">
        <v>4</v>
      </c>
      <c r="F706" t="s">
        <v>1557</v>
      </c>
      <c r="G706" t="s">
        <v>1568</v>
      </c>
      <c r="H706" t="s">
        <v>1568</v>
      </c>
      <c r="I706" t="s">
        <v>14826</v>
      </c>
      <c r="J706" t="s">
        <v>1872</v>
      </c>
      <c r="K706" t="s">
        <v>1562</v>
      </c>
      <c r="L706" t="s">
        <v>1568</v>
      </c>
      <c r="M706" t="s">
        <v>1568</v>
      </c>
      <c r="N706" t="s">
        <v>14868</v>
      </c>
      <c r="O706" t="s">
        <v>14868</v>
      </c>
      <c r="P706" t="s">
        <v>14868</v>
      </c>
      <c r="Q706" t="s">
        <v>14868</v>
      </c>
      <c r="R706" t="s">
        <v>14868</v>
      </c>
      <c r="S706" t="s">
        <v>14868</v>
      </c>
      <c r="T706" t="s">
        <v>21376</v>
      </c>
      <c r="U706" t="s">
        <v>14868</v>
      </c>
      <c r="V706" t="s">
        <v>14868</v>
      </c>
      <c r="W706" t="s">
        <v>14868</v>
      </c>
      <c r="X706" t="s">
        <v>14868</v>
      </c>
      <c r="Y706" t="s">
        <v>14868</v>
      </c>
      <c r="Z706" t="s">
        <v>14868</v>
      </c>
      <c r="AA706" t="s">
        <v>14868</v>
      </c>
      <c r="AB706" t="s">
        <v>14868</v>
      </c>
      <c r="AC706" t="s">
        <v>14868</v>
      </c>
      <c r="AD706" t="s">
        <v>14868</v>
      </c>
      <c r="AE706" t="s">
        <v>14868</v>
      </c>
      <c r="AF706" t="s">
        <v>14868</v>
      </c>
    </row>
    <row r="707" spans="1:32" x14ac:dyDescent="0.3">
      <c r="A707" t="s">
        <v>5688</v>
      </c>
      <c r="B707" t="s">
        <v>5689</v>
      </c>
      <c r="C707" t="s">
        <v>12174</v>
      </c>
      <c r="D707" t="s">
        <v>1025</v>
      </c>
      <c r="E707" t="s">
        <v>4</v>
      </c>
      <c r="F707" t="s">
        <v>1557</v>
      </c>
      <c r="G707" t="s">
        <v>1568</v>
      </c>
      <c r="H707" t="s">
        <v>1568</v>
      </c>
      <c r="I707" t="s">
        <v>14823</v>
      </c>
      <c r="J707" t="s">
        <v>1872</v>
      </c>
      <c r="K707" t="s">
        <v>1562</v>
      </c>
      <c r="L707" t="s">
        <v>1568</v>
      </c>
      <c r="M707" t="s">
        <v>1568</v>
      </c>
      <c r="N707" t="s">
        <v>21551</v>
      </c>
      <c r="O707" t="s">
        <v>21551</v>
      </c>
      <c r="P707" t="s">
        <v>14823</v>
      </c>
      <c r="Q707" t="s">
        <v>1872</v>
      </c>
      <c r="R707" t="s">
        <v>21552</v>
      </c>
      <c r="S707" t="s">
        <v>21553</v>
      </c>
      <c r="T707" t="s">
        <v>21354</v>
      </c>
      <c r="U707" t="s">
        <v>21551</v>
      </c>
      <c r="V707" t="s">
        <v>21551</v>
      </c>
      <c r="W707" t="s">
        <v>14823</v>
      </c>
      <c r="X707" t="s">
        <v>1872</v>
      </c>
      <c r="Y707" t="s">
        <v>21552</v>
      </c>
      <c r="Z707" t="s">
        <v>21553</v>
      </c>
      <c r="AA707" t="s">
        <v>14868</v>
      </c>
      <c r="AB707" t="s">
        <v>14868</v>
      </c>
      <c r="AC707" t="s">
        <v>14868</v>
      </c>
      <c r="AD707" t="s">
        <v>14868</v>
      </c>
      <c r="AE707" t="s">
        <v>14868</v>
      </c>
      <c r="AF707" t="s">
        <v>14868</v>
      </c>
    </row>
    <row r="708" spans="1:32" x14ac:dyDescent="0.3">
      <c r="A708" t="s">
        <v>5471</v>
      </c>
      <c r="B708" t="s">
        <v>12175</v>
      </c>
      <c r="C708" t="s">
        <v>5473</v>
      </c>
      <c r="D708" t="s">
        <v>1025</v>
      </c>
      <c r="E708" t="s">
        <v>4</v>
      </c>
      <c r="F708" t="s">
        <v>1557</v>
      </c>
      <c r="G708" t="s">
        <v>1568</v>
      </c>
      <c r="H708" t="s">
        <v>1568</v>
      </c>
      <c r="I708" t="s">
        <v>14823</v>
      </c>
      <c r="J708" t="s">
        <v>1872</v>
      </c>
      <c r="K708" t="s">
        <v>1562</v>
      </c>
      <c r="L708" t="s">
        <v>1568</v>
      </c>
      <c r="M708" t="s">
        <v>1568</v>
      </c>
      <c r="N708" t="s">
        <v>21554</v>
      </c>
      <c r="O708" t="s">
        <v>21555</v>
      </c>
      <c r="P708" t="s">
        <v>14823</v>
      </c>
      <c r="Q708" t="s">
        <v>1872</v>
      </c>
      <c r="R708" t="s">
        <v>21556</v>
      </c>
      <c r="S708" t="s">
        <v>21557</v>
      </c>
      <c r="T708" t="s">
        <v>21354</v>
      </c>
      <c r="U708" t="s">
        <v>21554</v>
      </c>
      <c r="V708" t="s">
        <v>21555</v>
      </c>
      <c r="W708" t="s">
        <v>14823</v>
      </c>
      <c r="X708" t="s">
        <v>1872</v>
      </c>
      <c r="Y708" t="s">
        <v>21556</v>
      </c>
      <c r="Z708" t="s">
        <v>21557</v>
      </c>
      <c r="AA708" t="s">
        <v>14868</v>
      </c>
      <c r="AB708" t="s">
        <v>14868</v>
      </c>
      <c r="AC708" t="s">
        <v>14868</v>
      </c>
      <c r="AD708" t="s">
        <v>14868</v>
      </c>
      <c r="AE708" t="s">
        <v>14868</v>
      </c>
      <c r="AF708" t="s">
        <v>14868</v>
      </c>
    </row>
    <row r="709" spans="1:32" x14ac:dyDescent="0.3">
      <c r="A709" t="s">
        <v>6552</v>
      </c>
      <c r="B709" t="s">
        <v>12176</v>
      </c>
      <c r="C709" t="s">
        <v>6554</v>
      </c>
      <c r="D709" t="s">
        <v>1025</v>
      </c>
      <c r="E709" t="s">
        <v>4</v>
      </c>
      <c r="F709" t="s">
        <v>1557</v>
      </c>
      <c r="G709" t="s">
        <v>1568</v>
      </c>
      <c r="H709" t="s">
        <v>1568</v>
      </c>
      <c r="I709" t="s">
        <v>14823</v>
      </c>
      <c r="J709" t="s">
        <v>1872</v>
      </c>
      <c r="K709" t="s">
        <v>1562</v>
      </c>
      <c r="L709" t="s">
        <v>1568</v>
      </c>
      <c r="M709" t="s">
        <v>1568</v>
      </c>
      <c r="N709" t="s">
        <v>21558</v>
      </c>
      <c r="O709" t="s">
        <v>21559</v>
      </c>
      <c r="P709" t="s">
        <v>14823</v>
      </c>
      <c r="Q709" t="s">
        <v>1872</v>
      </c>
      <c r="R709" t="s">
        <v>21560</v>
      </c>
      <c r="S709" t="s">
        <v>21561</v>
      </c>
      <c r="T709" t="s">
        <v>21354</v>
      </c>
      <c r="U709" t="s">
        <v>21558</v>
      </c>
      <c r="V709" t="s">
        <v>21559</v>
      </c>
      <c r="W709" t="s">
        <v>14823</v>
      </c>
      <c r="X709" t="s">
        <v>1872</v>
      </c>
      <c r="Y709" t="s">
        <v>21560</v>
      </c>
      <c r="Z709" t="s">
        <v>21561</v>
      </c>
      <c r="AA709" t="s">
        <v>14868</v>
      </c>
      <c r="AB709" t="s">
        <v>14868</v>
      </c>
      <c r="AC709" t="s">
        <v>14868</v>
      </c>
      <c r="AD709" t="s">
        <v>14868</v>
      </c>
      <c r="AE709" t="s">
        <v>14868</v>
      </c>
      <c r="AF709" t="s">
        <v>14868</v>
      </c>
    </row>
    <row r="710" spans="1:32" x14ac:dyDescent="0.3">
      <c r="A710" t="s">
        <v>6567</v>
      </c>
      <c r="B710" t="s">
        <v>12177</v>
      </c>
      <c r="C710" t="s">
        <v>6569</v>
      </c>
      <c r="D710" t="s">
        <v>1025</v>
      </c>
      <c r="E710" t="s">
        <v>4</v>
      </c>
      <c r="F710" t="s">
        <v>1557</v>
      </c>
      <c r="G710" t="s">
        <v>1568</v>
      </c>
      <c r="H710" t="s">
        <v>1568</v>
      </c>
      <c r="I710" t="s">
        <v>14823</v>
      </c>
      <c r="J710" t="s">
        <v>1872</v>
      </c>
      <c r="K710" t="s">
        <v>1562</v>
      </c>
      <c r="L710" t="s">
        <v>1568</v>
      </c>
      <c r="M710" t="s">
        <v>1568</v>
      </c>
      <c r="N710" t="s">
        <v>21562</v>
      </c>
      <c r="O710" t="s">
        <v>21563</v>
      </c>
      <c r="P710" t="s">
        <v>14823</v>
      </c>
      <c r="Q710" t="s">
        <v>1872</v>
      </c>
      <c r="R710" t="s">
        <v>21564</v>
      </c>
      <c r="S710" t="s">
        <v>21565</v>
      </c>
      <c r="T710" t="s">
        <v>21354</v>
      </c>
      <c r="U710" t="s">
        <v>21562</v>
      </c>
      <c r="V710" t="s">
        <v>21563</v>
      </c>
      <c r="W710" t="s">
        <v>14823</v>
      </c>
      <c r="X710" t="s">
        <v>1872</v>
      </c>
      <c r="Y710" t="s">
        <v>21564</v>
      </c>
      <c r="Z710" t="s">
        <v>21565</v>
      </c>
      <c r="AA710" t="s">
        <v>14868</v>
      </c>
      <c r="AB710" t="s">
        <v>14868</v>
      </c>
      <c r="AC710" t="s">
        <v>14868</v>
      </c>
      <c r="AD710" t="s">
        <v>14868</v>
      </c>
      <c r="AE710" t="s">
        <v>14868</v>
      </c>
      <c r="AF710" t="s">
        <v>14868</v>
      </c>
    </row>
    <row r="711" spans="1:32" x14ac:dyDescent="0.3">
      <c r="A711" t="s">
        <v>7624</v>
      </c>
      <c r="B711" t="s">
        <v>12178</v>
      </c>
      <c r="C711" t="s">
        <v>7626</v>
      </c>
      <c r="D711" t="s">
        <v>1025</v>
      </c>
      <c r="E711" t="s">
        <v>4</v>
      </c>
      <c r="F711" t="s">
        <v>1557</v>
      </c>
      <c r="G711" t="s">
        <v>1568</v>
      </c>
      <c r="H711" t="s">
        <v>1568</v>
      </c>
      <c r="I711" t="s">
        <v>14823</v>
      </c>
      <c r="J711" t="s">
        <v>1872</v>
      </c>
      <c r="K711" t="s">
        <v>1562</v>
      </c>
      <c r="L711" t="s">
        <v>1568</v>
      </c>
      <c r="M711" t="s">
        <v>1568</v>
      </c>
      <c r="N711" t="s">
        <v>21566</v>
      </c>
      <c r="O711" t="s">
        <v>21567</v>
      </c>
      <c r="P711" t="s">
        <v>14823</v>
      </c>
      <c r="Q711" t="s">
        <v>1872</v>
      </c>
      <c r="R711" t="s">
        <v>21568</v>
      </c>
      <c r="S711" t="s">
        <v>21569</v>
      </c>
      <c r="T711" t="s">
        <v>21354</v>
      </c>
      <c r="U711" t="s">
        <v>21566</v>
      </c>
      <c r="V711" t="s">
        <v>21567</v>
      </c>
      <c r="W711" t="s">
        <v>14823</v>
      </c>
      <c r="X711" t="s">
        <v>1872</v>
      </c>
      <c r="Y711" t="s">
        <v>21568</v>
      </c>
      <c r="Z711" t="s">
        <v>21569</v>
      </c>
      <c r="AA711" t="s">
        <v>14868</v>
      </c>
      <c r="AB711" t="s">
        <v>14868</v>
      </c>
      <c r="AC711" t="s">
        <v>14868</v>
      </c>
      <c r="AD711" t="s">
        <v>14868</v>
      </c>
      <c r="AE711" t="s">
        <v>14868</v>
      </c>
      <c r="AF711" t="s">
        <v>14868</v>
      </c>
    </row>
    <row r="712" spans="1:32" x14ac:dyDescent="0.3">
      <c r="A712" t="s">
        <v>5503</v>
      </c>
      <c r="B712" t="s">
        <v>12179</v>
      </c>
      <c r="C712" t="s">
        <v>5505</v>
      </c>
      <c r="D712" t="s">
        <v>1025</v>
      </c>
      <c r="E712" t="s">
        <v>4</v>
      </c>
      <c r="F712" t="s">
        <v>1557</v>
      </c>
      <c r="G712" t="s">
        <v>1568</v>
      </c>
      <c r="H712" t="s">
        <v>1568</v>
      </c>
      <c r="I712" t="s">
        <v>14823</v>
      </c>
      <c r="J712" t="s">
        <v>1872</v>
      </c>
      <c r="K712" t="s">
        <v>1562</v>
      </c>
      <c r="L712" t="s">
        <v>1568</v>
      </c>
      <c r="M712" t="s">
        <v>1568</v>
      </c>
      <c r="N712" t="s">
        <v>21570</v>
      </c>
      <c r="O712" t="s">
        <v>21571</v>
      </c>
      <c r="P712" t="s">
        <v>14823</v>
      </c>
      <c r="Q712" t="s">
        <v>1872</v>
      </c>
      <c r="R712" t="s">
        <v>21572</v>
      </c>
      <c r="S712" t="s">
        <v>21573</v>
      </c>
      <c r="T712" t="s">
        <v>21354</v>
      </c>
      <c r="U712" t="s">
        <v>21570</v>
      </c>
      <c r="V712" t="s">
        <v>21571</v>
      </c>
      <c r="W712" t="s">
        <v>14823</v>
      </c>
      <c r="X712" t="s">
        <v>1872</v>
      </c>
      <c r="Y712" t="s">
        <v>21572</v>
      </c>
      <c r="Z712" t="s">
        <v>21573</v>
      </c>
      <c r="AA712" t="s">
        <v>14868</v>
      </c>
      <c r="AB712" t="s">
        <v>14868</v>
      </c>
      <c r="AC712" t="s">
        <v>14868</v>
      </c>
      <c r="AD712" t="s">
        <v>14868</v>
      </c>
      <c r="AE712" t="s">
        <v>14868</v>
      </c>
      <c r="AF712" t="s">
        <v>14868</v>
      </c>
    </row>
    <row r="713" spans="1:32" x14ac:dyDescent="0.3">
      <c r="A713" t="s">
        <v>7621</v>
      </c>
      <c r="B713" t="s">
        <v>12180</v>
      </c>
      <c r="C713" t="s">
        <v>7623</v>
      </c>
      <c r="D713" t="s">
        <v>1025</v>
      </c>
      <c r="E713" t="s">
        <v>4</v>
      </c>
      <c r="F713" t="s">
        <v>1557</v>
      </c>
      <c r="G713" t="s">
        <v>1568</v>
      </c>
      <c r="H713" t="s">
        <v>1568</v>
      </c>
      <c r="I713" t="s">
        <v>14823</v>
      </c>
      <c r="J713" t="s">
        <v>1872</v>
      </c>
      <c r="K713" t="s">
        <v>1562</v>
      </c>
      <c r="L713" t="s">
        <v>1568</v>
      </c>
      <c r="M713" t="s">
        <v>1568</v>
      </c>
      <c r="N713" t="s">
        <v>21574</v>
      </c>
      <c r="O713" t="s">
        <v>21575</v>
      </c>
      <c r="P713" t="s">
        <v>14823</v>
      </c>
      <c r="Q713" t="s">
        <v>1872</v>
      </c>
      <c r="R713" t="s">
        <v>21576</v>
      </c>
      <c r="S713" t="s">
        <v>21577</v>
      </c>
      <c r="T713" t="s">
        <v>21354</v>
      </c>
      <c r="U713" t="s">
        <v>21574</v>
      </c>
      <c r="V713" t="s">
        <v>21575</v>
      </c>
      <c r="W713" t="s">
        <v>14823</v>
      </c>
      <c r="X713" t="s">
        <v>1872</v>
      </c>
      <c r="Y713" t="s">
        <v>21576</v>
      </c>
      <c r="Z713" t="s">
        <v>21577</v>
      </c>
      <c r="AA713" t="s">
        <v>14868</v>
      </c>
      <c r="AB713" t="s">
        <v>14868</v>
      </c>
      <c r="AC713" t="s">
        <v>14868</v>
      </c>
      <c r="AD713" t="s">
        <v>14868</v>
      </c>
      <c r="AE713" t="s">
        <v>14868</v>
      </c>
      <c r="AF713" t="s">
        <v>14868</v>
      </c>
    </row>
    <row r="714" spans="1:32" x14ac:dyDescent="0.3">
      <c r="A714" t="s">
        <v>7039</v>
      </c>
      <c r="B714" t="s">
        <v>12181</v>
      </c>
      <c r="C714" t="s">
        <v>3431</v>
      </c>
      <c r="D714" t="s">
        <v>1025</v>
      </c>
      <c r="E714" t="s">
        <v>4</v>
      </c>
      <c r="F714" t="s">
        <v>1557</v>
      </c>
      <c r="G714" t="s">
        <v>1568</v>
      </c>
      <c r="H714" t="s">
        <v>1568</v>
      </c>
      <c r="I714" t="s">
        <v>14823</v>
      </c>
      <c r="J714" t="s">
        <v>1872</v>
      </c>
      <c r="K714" t="s">
        <v>1562</v>
      </c>
      <c r="L714" t="s">
        <v>1568</v>
      </c>
      <c r="M714" t="s">
        <v>1568</v>
      </c>
      <c r="N714" t="s">
        <v>21578</v>
      </c>
      <c r="O714" t="s">
        <v>21579</v>
      </c>
      <c r="P714" t="s">
        <v>14823</v>
      </c>
      <c r="Q714" t="s">
        <v>1872</v>
      </c>
      <c r="R714" t="s">
        <v>21580</v>
      </c>
      <c r="S714" t="s">
        <v>21581</v>
      </c>
      <c r="T714" t="s">
        <v>21354</v>
      </c>
      <c r="U714" t="s">
        <v>21578</v>
      </c>
      <c r="V714" t="s">
        <v>21579</v>
      </c>
      <c r="W714" t="s">
        <v>14823</v>
      </c>
      <c r="X714" t="s">
        <v>1872</v>
      </c>
      <c r="Y714" t="s">
        <v>21580</v>
      </c>
      <c r="Z714" t="s">
        <v>21581</v>
      </c>
      <c r="AA714" t="s">
        <v>14868</v>
      </c>
      <c r="AB714" t="s">
        <v>14868</v>
      </c>
      <c r="AC714" t="s">
        <v>14868</v>
      </c>
      <c r="AD714" t="s">
        <v>14868</v>
      </c>
      <c r="AE714" t="s">
        <v>14868</v>
      </c>
      <c r="AF714" t="s">
        <v>14868</v>
      </c>
    </row>
    <row r="715" spans="1:32" x14ac:dyDescent="0.3">
      <c r="A715" t="s">
        <v>3469</v>
      </c>
      <c r="B715" t="s">
        <v>12182</v>
      </c>
      <c r="C715" t="s">
        <v>3471</v>
      </c>
      <c r="D715" t="s">
        <v>1025</v>
      </c>
      <c r="E715" t="s">
        <v>4</v>
      </c>
      <c r="F715" t="s">
        <v>1557</v>
      </c>
      <c r="G715" t="s">
        <v>1568</v>
      </c>
      <c r="H715" t="s">
        <v>1568</v>
      </c>
      <c r="I715" t="s">
        <v>14823</v>
      </c>
      <c r="J715" t="s">
        <v>1872</v>
      </c>
      <c r="K715" t="s">
        <v>1562</v>
      </c>
      <c r="L715" t="s">
        <v>1568</v>
      </c>
      <c r="M715" t="s">
        <v>1568</v>
      </c>
      <c r="N715" t="s">
        <v>21582</v>
      </c>
      <c r="O715" t="s">
        <v>21583</v>
      </c>
      <c r="P715" t="s">
        <v>14823</v>
      </c>
      <c r="Q715" t="s">
        <v>1872</v>
      </c>
      <c r="R715" t="s">
        <v>21584</v>
      </c>
      <c r="S715" t="s">
        <v>21585</v>
      </c>
      <c r="T715" t="s">
        <v>21354</v>
      </c>
      <c r="U715" t="s">
        <v>21582</v>
      </c>
      <c r="V715" t="s">
        <v>21583</v>
      </c>
      <c r="W715" t="s">
        <v>14823</v>
      </c>
      <c r="X715" t="s">
        <v>1872</v>
      </c>
      <c r="Y715" t="s">
        <v>21584</v>
      </c>
      <c r="Z715" t="s">
        <v>21585</v>
      </c>
      <c r="AA715" t="s">
        <v>14868</v>
      </c>
      <c r="AB715" t="s">
        <v>14868</v>
      </c>
      <c r="AC715" t="s">
        <v>14868</v>
      </c>
      <c r="AD715" t="s">
        <v>14868</v>
      </c>
      <c r="AE715" t="s">
        <v>14868</v>
      </c>
      <c r="AF715" t="s">
        <v>14868</v>
      </c>
    </row>
    <row r="716" spans="1:32" x14ac:dyDescent="0.3">
      <c r="A716" t="s">
        <v>5848</v>
      </c>
      <c r="B716" t="s">
        <v>12183</v>
      </c>
      <c r="C716" t="s">
        <v>4631</v>
      </c>
      <c r="D716" t="s">
        <v>1025</v>
      </c>
      <c r="E716" t="s">
        <v>4</v>
      </c>
      <c r="F716" t="s">
        <v>1557</v>
      </c>
      <c r="G716" t="s">
        <v>1568</v>
      </c>
      <c r="H716" t="s">
        <v>1568</v>
      </c>
      <c r="I716" t="s">
        <v>14823</v>
      </c>
      <c r="J716" t="s">
        <v>1872</v>
      </c>
      <c r="K716" t="s">
        <v>1562</v>
      </c>
      <c r="L716" t="s">
        <v>1568</v>
      </c>
      <c r="M716" t="s">
        <v>1568</v>
      </c>
      <c r="N716" t="s">
        <v>21586</v>
      </c>
      <c r="O716" t="s">
        <v>21587</v>
      </c>
      <c r="P716" t="s">
        <v>14823</v>
      </c>
      <c r="Q716" t="s">
        <v>1872</v>
      </c>
      <c r="R716" t="s">
        <v>21588</v>
      </c>
      <c r="S716" t="s">
        <v>21589</v>
      </c>
      <c r="T716" t="s">
        <v>21354</v>
      </c>
      <c r="U716" t="s">
        <v>21586</v>
      </c>
      <c r="V716" t="s">
        <v>21587</v>
      </c>
      <c r="W716" t="s">
        <v>14823</v>
      </c>
      <c r="X716" t="s">
        <v>1872</v>
      </c>
      <c r="Y716" t="s">
        <v>21588</v>
      </c>
      <c r="Z716" t="s">
        <v>21589</v>
      </c>
      <c r="AA716" t="s">
        <v>14868</v>
      </c>
      <c r="AB716" t="s">
        <v>14868</v>
      </c>
      <c r="AC716" t="s">
        <v>14868</v>
      </c>
      <c r="AD716" t="s">
        <v>14868</v>
      </c>
      <c r="AE716" t="s">
        <v>14868</v>
      </c>
      <c r="AF716" t="s">
        <v>14868</v>
      </c>
    </row>
    <row r="717" spans="1:32" x14ac:dyDescent="0.3">
      <c r="A717" t="s">
        <v>6451</v>
      </c>
      <c r="B717" t="s">
        <v>12184</v>
      </c>
      <c r="C717" t="s">
        <v>6453</v>
      </c>
      <c r="D717" t="s">
        <v>1025</v>
      </c>
      <c r="E717" t="s">
        <v>4</v>
      </c>
      <c r="F717" t="s">
        <v>1557</v>
      </c>
      <c r="G717" t="s">
        <v>1568</v>
      </c>
      <c r="H717" t="s">
        <v>1568</v>
      </c>
      <c r="I717" t="s">
        <v>14823</v>
      </c>
      <c r="J717" t="s">
        <v>1872</v>
      </c>
      <c r="K717" t="s">
        <v>1562</v>
      </c>
      <c r="L717" t="s">
        <v>1568</v>
      </c>
      <c r="M717" t="s">
        <v>1568</v>
      </c>
      <c r="N717" t="s">
        <v>21590</v>
      </c>
      <c r="O717" t="s">
        <v>21591</v>
      </c>
      <c r="P717" t="s">
        <v>14823</v>
      </c>
      <c r="Q717" t="s">
        <v>1872</v>
      </c>
      <c r="R717" t="s">
        <v>21592</v>
      </c>
      <c r="S717" t="s">
        <v>21593</v>
      </c>
      <c r="T717" t="s">
        <v>21354</v>
      </c>
      <c r="U717" t="s">
        <v>21590</v>
      </c>
      <c r="V717" t="s">
        <v>21591</v>
      </c>
      <c r="W717" t="s">
        <v>14823</v>
      </c>
      <c r="X717" t="s">
        <v>1872</v>
      </c>
      <c r="Y717" t="s">
        <v>21592</v>
      </c>
      <c r="Z717" t="s">
        <v>21593</v>
      </c>
      <c r="AA717" t="s">
        <v>14868</v>
      </c>
      <c r="AB717" t="s">
        <v>14868</v>
      </c>
      <c r="AC717" t="s">
        <v>14868</v>
      </c>
      <c r="AD717" t="s">
        <v>14868</v>
      </c>
      <c r="AE717" t="s">
        <v>14868</v>
      </c>
      <c r="AF717" t="s">
        <v>14868</v>
      </c>
    </row>
    <row r="718" spans="1:32" x14ac:dyDescent="0.3">
      <c r="A718" t="s">
        <v>6403</v>
      </c>
      <c r="B718" t="s">
        <v>12185</v>
      </c>
      <c r="C718" t="s">
        <v>3431</v>
      </c>
      <c r="D718" t="s">
        <v>1025</v>
      </c>
      <c r="E718" t="s">
        <v>4</v>
      </c>
      <c r="F718" t="s">
        <v>1557</v>
      </c>
      <c r="G718" t="s">
        <v>1568</v>
      </c>
      <c r="H718" t="s">
        <v>1568</v>
      </c>
      <c r="I718" t="s">
        <v>14823</v>
      </c>
      <c r="J718" t="s">
        <v>1872</v>
      </c>
      <c r="K718" t="s">
        <v>1562</v>
      </c>
      <c r="L718" t="s">
        <v>1568</v>
      </c>
      <c r="M718" t="s">
        <v>1568</v>
      </c>
      <c r="N718" t="s">
        <v>21594</v>
      </c>
      <c r="O718" t="s">
        <v>21595</v>
      </c>
      <c r="P718" t="s">
        <v>14823</v>
      </c>
      <c r="Q718" t="s">
        <v>1872</v>
      </c>
      <c r="R718" t="s">
        <v>21596</v>
      </c>
      <c r="S718" t="s">
        <v>21597</v>
      </c>
      <c r="T718" t="s">
        <v>21354</v>
      </c>
      <c r="U718" t="s">
        <v>21594</v>
      </c>
      <c r="V718" t="s">
        <v>21595</v>
      </c>
      <c r="W718" t="s">
        <v>14823</v>
      </c>
      <c r="X718" t="s">
        <v>1872</v>
      </c>
      <c r="Y718" t="s">
        <v>21596</v>
      </c>
      <c r="Z718" t="s">
        <v>21597</v>
      </c>
      <c r="AA718" t="s">
        <v>14868</v>
      </c>
      <c r="AB718" t="s">
        <v>14868</v>
      </c>
      <c r="AC718" t="s">
        <v>14868</v>
      </c>
      <c r="AD718" t="s">
        <v>14868</v>
      </c>
      <c r="AE718" t="s">
        <v>14868</v>
      </c>
      <c r="AF718" t="s">
        <v>14868</v>
      </c>
    </row>
    <row r="719" spans="1:32" x14ac:dyDescent="0.3">
      <c r="A719" t="s">
        <v>7452</v>
      </c>
      <c r="B719" t="s">
        <v>7453</v>
      </c>
      <c r="C719" t="s">
        <v>5818</v>
      </c>
      <c r="D719" t="s">
        <v>1025</v>
      </c>
      <c r="E719" t="s">
        <v>4</v>
      </c>
      <c r="F719" t="s">
        <v>1557</v>
      </c>
      <c r="G719" t="s">
        <v>1568</v>
      </c>
      <c r="H719" t="s">
        <v>1568</v>
      </c>
      <c r="I719" t="s">
        <v>14823</v>
      </c>
      <c r="J719" t="s">
        <v>1872</v>
      </c>
      <c r="K719" t="s">
        <v>1562</v>
      </c>
      <c r="L719" t="s">
        <v>1568</v>
      </c>
      <c r="M719" t="s">
        <v>1568</v>
      </c>
      <c r="N719" t="s">
        <v>21586</v>
      </c>
      <c r="O719" t="s">
        <v>21587</v>
      </c>
      <c r="P719" t="s">
        <v>14823</v>
      </c>
      <c r="Q719" t="s">
        <v>1872</v>
      </c>
      <c r="R719" t="s">
        <v>21588</v>
      </c>
      <c r="S719" t="s">
        <v>21589</v>
      </c>
      <c r="T719" t="s">
        <v>21354</v>
      </c>
      <c r="U719" t="s">
        <v>21586</v>
      </c>
      <c r="V719" t="s">
        <v>21587</v>
      </c>
      <c r="W719" t="s">
        <v>14823</v>
      </c>
      <c r="X719" t="s">
        <v>1872</v>
      </c>
      <c r="Y719" t="s">
        <v>21588</v>
      </c>
      <c r="Z719" t="s">
        <v>21589</v>
      </c>
      <c r="AA719" t="s">
        <v>14868</v>
      </c>
      <c r="AB719" t="s">
        <v>14868</v>
      </c>
      <c r="AC719" t="s">
        <v>14868</v>
      </c>
      <c r="AD719" t="s">
        <v>14868</v>
      </c>
      <c r="AE719" t="s">
        <v>14868</v>
      </c>
      <c r="AF719" t="s">
        <v>14868</v>
      </c>
    </row>
    <row r="720" spans="1:32" x14ac:dyDescent="0.3">
      <c r="A720" t="s">
        <v>6206</v>
      </c>
      <c r="B720" t="s">
        <v>6207</v>
      </c>
      <c r="C720" t="s">
        <v>3474</v>
      </c>
      <c r="D720" t="s">
        <v>1025</v>
      </c>
      <c r="E720" t="s">
        <v>4</v>
      </c>
      <c r="F720" t="s">
        <v>1557</v>
      </c>
      <c r="G720" t="s">
        <v>1568</v>
      </c>
      <c r="H720" t="s">
        <v>1568</v>
      </c>
      <c r="I720" t="s">
        <v>14823</v>
      </c>
      <c r="J720" t="s">
        <v>1872</v>
      </c>
      <c r="K720" t="s">
        <v>1562</v>
      </c>
      <c r="L720" t="s">
        <v>1568</v>
      </c>
      <c r="M720" t="s">
        <v>1568</v>
      </c>
      <c r="N720" t="s">
        <v>21598</v>
      </c>
      <c r="O720" t="s">
        <v>21599</v>
      </c>
      <c r="P720" t="s">
        <v>14823</v>
      </c>
      <c r="Q720" t="s">
        <v>1872</v>
      </c>
      <c r="R720" t="s">
        <v>21600</v>
      </c>
      <c r="S720" t="s">
        <v>21601</v>
      </c>
      <c r="T720" t="s">
        <v>21354</v>
      </c>
      <c r="U720" t="s">
        <v>21598</v>
      </c>
      <c r="V720" t="s">
        <v>21599</v>
      </c>
      <c r="W720" t="s">
        <v>14823</v>
      </c>
      <c r="X720" t="s">
        <v>1872</v>
      </c>
      <c r="Y720" t="s">
        <v>21600</v>
      </c>
      <c r="Z720" t="s">
        <v>21601</v>
      </c>
      <c r="AA720" t="s">
        <v>14868</v>
      </c>
      <c r="AB720" t="s">
        <v>14868</v>
      </c>
      <c r="AC720" t="s">
        <v>14868</v>
      </c>
      <c r="AD720" t="s">
        <v>14868</v>
      </c>
      <c r="AE720" t="s">
        <v>14868</v>
      </c>
      <c r="AF720" t="s">
        <v>14868</v>
      </c>
    </row>
    <row r="721" spans="1:32" x14ac:dyDescent="0.3">
      <c r="A721" t="s">
        <v>6123</v>
      </c>
      <c r="B721" t="s">
        <v>6124</v>
      </c>
      <c r="C721" t="s">
        <v>6125</v>
      </c>
      <c r="D721" t="s">
        <v>1025</v>
      </c>
      <c r="E721" t="s">
        <v>4</v>
      </c>
      <c r="F721" t="s">
        <v>1557</v>
      </c>
      <c r="G721" t="s">
        <v>1568</v>
      </c>
      <c r="H721" t="s">
        <v>1568</v>
      </c>
      <c r="I721" t="s">
        <v>14823</v>
      </c>
      <c r="J721" t="s">
        <v>1872</v>
      </c>
      <c r="K721" t="s">
        <v>1562</v>
      </c>
      <c r="L721" t="s">
        <v>1568</v>
      </c>
      <c r="M721" t="s">
        <v>1568</v>
      </c>
      <c r="N721" t="s">
        <v>21602</v>
      </c>
      <c r="O721" t="s">
        <v>21603</v>
      </c>
      <c r="P721" t="s">
        <v>14823</v>
      </c>
      <c r="Q721" t="s">
        <v>1872</v>
      </c>
      <c r="R721" t="s">
        <v>21604</v>
      </c>
      <c r="S721" t="s">
        <v>21605</v>
      </c>
      <c r="T721" t="s">
        <v>21354</v>
      </c>
      <c r="U721" t="s">
        <v>21602</v>
      </c>
      <c r="V721" t="s">
        <v>21603</v>
      </c>
      <c r="W721" t="s">
        <v>14823</v>
      </c>
      <c r="X721" t="s">
        <v>1872</v>
      </c>
      <c r="Y721" t="s">
        <v>21604</v>
      </c>
      <c r="Z721" t="s">
        <v>21605</v>
      </c>
      <c r="AA721" t="s">
        <v>14868</v>
      </c>
      <c r="AB721" t="s">
        <v>14868</v>
      </c>
      <c r="AC721" t="s">
        <v>14868</v>
      </c>
      <c r="AD721" t="s">
        <v>14868</v>
      </c>
      <c r="AE721" t="s">
        <v>14868</v>
      </c>
      <c r="AF721" t="s">
        <v>14868</v>
      </c>
    </row>
    <row r="722" spans="1:32" x14ac:dyDescent="0.3">
      <c r="A722" t="s">
        <v>6026</v>
      </c>
      <c r="B722" t="s">
        <v>6027</v>
      </c>
      <c r="C722" t="s">
        <v>6028</v>
      </c>
      <c r="D722" t="s">
        <v>1025</v>
      </c>
      <c r="E722" t="s">
        <v>4</v>
      </c>
      <c r="F722" t="s">
        <v>1557</v>
      </c>
      <c r="G722" t="s">
        <v>1568</v>
      </c>
      <c r="H722" t="s">
        <v>1568</v>
      </c>
      <c r="I722" t="s">
        <v>14823</v>
      </c>
      <c r="J722" t="s">
        <v>1872</v>
      </c>
      <c r="K722" t="s">
        <v>1562</v>
      </c>
      <c r="L722" t="s">
        <v>1568</v>
      </c>
      <c r="M722" t="s">
        <v>1568</v>
      </c>
      <c r="N722" t="s">
        <v>21606</v>
      </c>
      <c r="O722" t="s">
        <v>21607</v>
      </c>
      <c r="P722" t="s">
        <v>14823</v>
      </c>
      <c r="Q722" t="s">
        <v>1872</v>
      </c>
      <c r="R722" t="s">
        <v>21608</v>
      </c>
      <c r="S722" t="s">
        <v>21609</v>
      </c>
      <c r="T722" t="s">
        <v>21354</v>
      </c>
      <c r="U722" t="s">
        <v>21606</v>
      </c>
      <c r="V722" t="s">
        <v>21607</v>
      </c>
      <c r="W722" t="s">
        <v>14823</v>
      </c>
      <c r="X722" t="s">
        <v>1872</v>
      </c>
      <c r="Y722" t="s">
        <v>21608</v>
      </c>
      <c r="Z722" t="s">
        <v>21609</v>
      </c>
      <c r="AA722" t="s">
        <v>14868</v>
      </c>
      <c r="AB722" t="s">
        <v>14868</v>
      </c>
      <c r="AC722" t="s">
        <v>14868</v>
      </c>
      <c r="AD722" t="s">
        <v>14868</v>
      </c>
      <c r="AE722" t="s">
        <v>14868</v>
      </c>
      <c r="AF722" t="s">
        <v>14868</v>
      </c>
    </row>
    <row r="723" spans="1:32" x14ac:dyDescent="0.3">
      <c r="A723" t="s">
        <v>6105</v>
      </c>
      <c r="B723" t="s">
        <v>6106</v>
      </c>
      <c r="C723" t="s">
        <v>3431</v>
      </c>
      <c r="D723" t="s">
        <v>1025</v>
      </c>
      <c r="E723" t="s">
        <v>4</v>
      </c>
      <c r="F723" t="s">
        <v>1557</v>
      </c>
      <c r="G723" t="s">
        <v>1568</v>
      </c>
      <c r="H723" t="s">
        <v>1568</v>
      </c>
      <c r="I723" t="s">
        <v>14823</v>
      </c>
      <c r="J723" t="s">
        <v>1872</v>
      </c>
      <c r="K723" t="s">
        <v>1562</v>
      </c>
      <c r="L723" t="s">
        <v>1568</v>
      </c>
      <c r="M723" t="s">
        <v>1568</v>
      </c>
      <c r="N723" t="s">
        <v>21610</v>
      </c>
      <c r="O723" t="s">
        <v>21611</v>
      </c>
      <c r="P723" t="s">
        <v>14823</v>
      </c>
      <c r="Q723" t="s">
        <v>1872</v>
      </c>
      <c r="R723" t="s">
        <v>21612</v>
      </c>
      <c r="S723" t="s">
        <v>21613</v>
      </c>
      <c r="T723" t="s">
        <v>21354</v>
      </c>
      <c r="U723" t="s">
        <v>21610</v>
      </c>
      <c r="V723" t="s">
        <v>21611</v>
      </c>
      <c r="W723" t="s">
        <v>14823</v>
      </c>
      <c r="X723" t="s">
        <v>1872</v>
      </c>
      <c r="Y723" t="s">
        <v>21612</v>
      </c>
      <c r="Z723" t="s">
        <v>21613</v>
      </c>
      <c r="AA723" t="s">
        <v>14868</v>
      </c>
      <c r="AB723" t="s">
        <v>14868</v>
      </c>
      <c r="AC723" t="s">
        <v>14868</v>
      </c>
      <c r="AD723" t="s">
        <v>14868</v>
      </c>
      <c r="AE723" t="s">
        <v>14868</v>
      </c>
      <c r="AF723" t="s">
        <v>14868</v>
      </c>
    </row>
    <row r="724" spans="1:32" x14ac:dyDescent="0.3">
      <c r="A724" t="s">
        <v>7105</v>
      </c>
      <c r="B724" t="s">
        <v>7106</v>
      </c>
      <c r="C724" t="s">
        <v>7107</v>
      </c>
      <c r="D724" t="s">
        <v>1025</v>
      </c>
      <c r="E724" t="s">
        <v>4</v>
      </c>
      <c r="F724" t="s">
        <v>1557</v>
      </c>
      <c r="G724" t="s">
        <v>1568</v>
      </c>
      <c r="H724" t="s">
        <v>1568</v>
      </c>
      <c r="I724" t="s">
        <v>14823</v>
      </c>
      <c r="J724" t="s">
        <v>1872</v>
      </c>
      <c r="K724" t="s">
        <v>1562</v>
      </c>
      <c r="L724" t="s">
        <v>1568</v>
      </c>
      <c r="M724" t="s">
        <v>1568</v>
      </c>
      <c r="N724" t="s">
        <v>21614</v>
      </c>
      <c r="O724" t="s">
        <v>21615</v>
      </c>
      <c r="P724" t="s">
        <v>14823</v>
      </c>
      <c r="Q724" t="s">
        <v>1872</v>
      </c>
      <c r="R724" t="s">
        <v>21616</v>
      </c>
      <c r="S724" t="s">
        <v>21617</v>
      </c>
      <c r="T724" t="s">
        <v>21354</v>
      </c>
      <c r="U724" t="s">
        <v>21614</v>
      </c>
      <c r="V724" t="s">
        <v>21615</v>
      </c>
      <c r="W724" t="s">
        <v>14823</v>
      </c>
      <c r="X724" t="s">
        <v>1872</v>
      </c>
      <c r="Y724" t="s">
        <v>21616</v>
      </c>
      <c r="Z724" t="s">
        <v>21617</v>
      </c>
      <c r="AA724" t="s">
        <v>14868</v>
      </c>
      <c r="AB724" t="s">
        <v>14868</v>
      </c>
      <c r="AC724" t="s">
        <v>14868</v>
      </c>
      <c r="AD724" t="s">
        <v>14868</v>
      </c>
      <c r="AE724" t="s">
        <v>14868</v>
      </c>
      <c r="AF724" t="s">
        <v>14868</v>
      </c>
    </row>
    <row r="725" spans="1:32" x14ac:dyDescent="0.3">
      <c r="A725" t="s">
        <v>5531</v>
      </c>
      <c r="B725" t="s">
        <v>5532</v>
      </c>
      <c r="C725" t="s">
        <v>5533</v>
      </c>
      <c r="D725" t="s">
        <v>1025</v>
      </c>
      <c r="E725" t="s">
        <v>4</v>
      </c>
      <c r="F725" t="s">
        <v>1557</v>
      </c>
      <c r="G725" t="s">
        <v>1568</v>
      </c>
      <c r="H725" t="s">
        <v>1568</v>
      </c>
      <c r="I725" t="s">
        <v>14823</v>
      </c>
      <c r="J725" t="s">
        <v>1872</v>
      </c>
      <c r="K725" t="s">
        <v>1562</v>
      </c>
      <c r="L725" t="s">
        <v>1568</v>
      </c>
      <c r="M725" t="s">
        <v>1568</v>
      </c>
      <c r="N725" t="s">
        <v>21554</v>
      </c>
      <c r="O725" t="s">
        <v>21555</v>
      </c>
      <c r="P725" t="s">
        <v>14823</v>
      </c>
      <c r="Q725" t="s">
        <v>1872</v>
      </c>
      <c r="R725" t="s">
        <v>21556</v>
      </c>
      <c r="S725" t="s">
        <v>21557</v>
      </c>
      <c r="T725" t="s">
        <v>21354</v>
      </c>
      <c r="U725" t="s">
        <v>21554</v>
      </c>
      <c r="V725" t="s">
        <v>21555</v>
      </c>
      <c r="W725" t="s">
        <v>14823</v>
      </c>
      <c r="X725" t="s">
        <v>1872</v>
      </c>
      <c r="Y725" t="s">
        <v>21556</v>
      </c>
      <c r="Z725" t="s">
        <v>21557</v>
      </c>
      <c r="AA725" t="s">
        <v>14868</v>
      </c>
      <c r="AB725" t="s">
        <v>14868</v>
      </c>
      <c r="AC725" t="s">
        <v>14868</v>
      </c>
      <c r="AD725" t="s">
        <v>14868</v>
      </c>
      <c r="AE725" t="s">
        <v>14868</v>
      </c>
      <c r="AF725" t="s">
        <v>14868</v>
      </c>
    </row>
    <row r="726" spans="1:32" x14ac:dyDescent="0.3">
      <c r="A726" t="s">
        <v>6488</v>
      </c>
      <c r="B726" t="s">
        <v>6489</v>
      </c>
      <c r="C726" t="s">
        <v>12186</v>
      </c>
      <c r="D726" t="s">
        <v>1025</v>
      </c>
      <c r="E726" t="s">
        <v>4</v>
      </c>
      <c r="F726" t="s">
        <v>1557</v>
      </c>
      <c r="G726" t="s">
        <v>1568</v>
      </c>
      <c r="H726" t="s">
        <v>1568</v>
      </c>
      <c r="I726" t="s">
        <v>14823</v>
      </c>
      <c r="J726" t="s">
        <v>1872</v>
      </c>
      <c r="K726" t="s">
        <v>1562</v>
      </c>
      <c r="L726" t="s">
        <v>1568</v>
      </c>
      <c r="M726" t="s">
        <v>1568</v>
      </c>
      <c r="N726" t="s">
        <v>21618</v>
      </c>
      <c r="O726" t="s">
        <v>21618</v>
      </c>
      <c r="P726" t="s">
        <v>14823</v>
      </c>
      <c r="Q726" t="s">
        <v>1872</v>
      </c>
      <c r="R726" t="s">
        <v>21619</v>
      </c>
      <c r="S726" t="s">
        <v>21620</v>
      </c>
      <c r="T726" t="s">
        <v>21354</v>
      </c>
      <c r="U726" t="s">
        <v>21618</v>
      </c>
      <c r="V726" t="s">
        <v>21618</v>
      </c>
      <c r="W726" t="s">
        <v>14823</v>
      </c>
      <c r="X726" t="s">
        <v>1872</v>
      </c>
      <c r="Y726" t="s">
        <v>21619</v>
      </c>
      <c r="Z726" t="s">
        <v>21620</v>
      </c>
      <c r="AA726" t="s">
        <v>14868</v>
      </c>
      <c r="AB726" t="s">
        <v>14868</v>
      </c>
      <c r="AC726" t="s">
        <v>14868</v>
      </c>
      <c r="AD726" t="s">
        <v>14868</v>
      </c>
      <c r="AE726" t="s">
        <v>14868</v>
      </c>
      <c r="AF726" t="s">
        <v>14868</v>
      </c>
    </row>
    <row r="727" spans="1:32" x14ac:dyDescent="0.3">
      <c r="A727" t="s">
        <v>3423</v>
      </c>
      <c r="B727" t="s">
        <v>3424</v>
      </c>
      <c r="C727" t="s">
        <v>3425</v>
      </c>
      <c r="D727" t="s">
        <v>1025</v>
      </c>
      <c r="E727" t="s">
        <v>4</v>
      </c>
      <c r="F727" t="s">
        <v>1557</v>
      </c>
      <c r="G727" t="s">
        <v>1568</v>
      </c>
      <c r="H727" t="s">
        <v>1568</v>
      </c>
      <c r="I727" t="s">
        <v>14823</v>
      </c>
      <c r="J727" t="s">
        <v>1872</v>
      </c>
      <c r="K727" t="s">
        <v>1562</v>
      </c>
      <c r="L727" t="s">
        <v>1568</v>
      </c>
      <c r="M727" t="s">
        <v>1568</v>
      </c>
      <c r="N727" t="s">
        <v>21621</v>
      </c>
      <c r="O727" t="s">
        <v>21622</v>
      </c>
      <c r="P727" t="s">
        <v>14823</v>
      </c>
      <c r="Q727" t="s">
        <v>1872</v>
      </c>
      <c r="R727" t="s">
        <v>20752</v>
      </c>
      <c r="S727" t="s">
        <v>21623</v>
      </c>
      <c r="T727" t="s">
        <v>21354</v>
      </c>
      <c r="U727" t="s">
        <v>21621</v>
      </c>
      <c r="V727" t="s">
        <v>21622</v>
      </c>
      <c r="W727" t="s">
        <v>14823</v>
      </c>
      <c r="X727" t="s">
        <v>1872</v>
      </c>
      <c r="Y727" t="s">
        <v>20752</v>
      </c>
      <c r="Z727" t="s">
        <v>21623</v>
      </c>
      <c r="AA727" t="s">
        <v>14868</v>
      </c>
      <c r="AB727" t="s">
        <v>14868</v>
      </c>
      <c r="AC727" t="s">
        <v>14868</v>
      </c>
      <c r="AD727" t="s">
        <v>14868</v>
      </c>
      <c r="AE727" t="s">
        <v>14868</v>
      </c>
      <c r="AF727" t="s">
        <v>14868</v>
      </c>
    </row>
    <row r="728" spans="1:32" x14ac:dyDescent="0.3">
      <c r="A728" t="s">
        <v>5813</v>
      </c>
      <c r="B728" t="s">
        <v>5814</v>
      </c>
      <c r="C728" t="s">
        <v>5815</v>
      </c>
      <c r="D728" t="s">
        <v>1025</v>
      </c>
      <c r="E728" t="s">
        <v>4</v>
      </c>
      <c r="F728" t="s">
        <v>1557</v>
      </c>
      <c r="G728" t="s">
        <v>1568</v>
      </c>
      <c r="H728" t="s">
        <v>1568</v>
      </c>
      <c r="I728" t="s">
        <v>14823</v>
      </c>
      <c r="J728" t="s">
        <v>1872</v>
      </c>
      <c r="K728" t="s">
        <v>1562</v>
      </c>
      <c r="L728" t="s">
        <v>1568</v>
      </c>
      <c r="M728" t="s">
        <v>1568</v>
      </c>
      <c r="N728" t="s">
        <v>21624</v>
      </c>
      <c r="O728" t="s">
        <v>17361</v>
      </c>
      <c r="P728" t="s">
        <v>14826</v>
      </c>
      <c r="Q728" t="s">
        <v>1872</v>
      </c>
      <c r="R728" t="s">
        <v>21625</v>
      </c>
      <c r="S728" t="s">
        <v>21626</v>
      </c>
      <c r="T728" t="s">
        <v>21354</v>
      </c>
      <c r="U728" t="s">
        <v>21624</v>
      </c>
      <c r="V728" t="s">
        <v>17361</v>
      </c>
      <c r="W728" t="s">
        <v>14826</v>
      </c>
      <c r="X728" t="s">
        <v>1872</v>
      </c>
      <c r="Y728" t="s">
        <v>21625</v>
      </c>
      <c r="Z728" t="s">
        <v>21626</v>
      </c>
      <c r="AA728" t="s">
        <v>14868</v>
      </c>
      <c r="AB728" t="s">
        <v>14868</v>
      </c>
      <c r="AC728" t="s">
        <v>14868</v>
      </c>
      <c r="AD728" t="s">
        <v>14868</v>
      </c>
      <c r="AE728" t="s">
        <v>14868</v>
      </c>
      <c r="AF728" t="s">
        <v>14868</v>
      </c>
    </row>
    <row r="729" spans="1:32" x14ac:dyDescent="0.3">
      <c r="A729" t="s">
        <v>2343</v>
      </c>
      <c r="B729" t="s">
        <v>2344</v>
      </c>
      <c r="C729" t="s">
        <v>2345</v>
      </c>
      <c r="D729" t="s">
        <v>1492</v>
      </c>
      <c r="E729" t="s">
        <v>4</v>
      </c>
      <c r="F729" t="s">
        <v>1557</v>
      </c>
      <c r="G729" t="s">
        <v>1568</v>
      </c>
      <c r="H729" t="s">
        <v>1568</v>
      </c>
      <c r="I729" t="s">
        <v>14826</v>
      </c>
      <c r="J729" t="s">
        <v>1872</v>
      </c>
      <c r="K729" t="s">
        <v>1562</v>
      </c>
      <c r="L729" t="s">
        <v>1568</v>
      </c>
      <c r="M729" t="s">
        <v>1568</v>
      </c>
      <c r="N729" t="s">
        <v>21627</v>
      </c>
      <c r="O729" t="s">
        <v>21628</v>
      </c>
      <c r="P729" t="s">
        <v>14826</v>
      </c>
      <c r="Q729" t="s">
        <v>1872</v>
      </c>
      <c r="R729" t="s">
        <v>21629</v>
      </c>
      <c r="S729" t="s">
        <v>21630</v>
      </c>
      <c r="T729" t="s">
        <v>21354</v>
      </c>
      <c r="U729" t="s">
        <v>21627</v>
      </c>
      <c r="V729" t="s">
        <v>21628</v>
      </c>
      <c r="W729" t="s">
        <v>14826</v>
      </c>
      <c r="X729" t="s">
        <v>1872</v>
      </c>
      <c r="Y729" t="s">
        <v>21629</v>
      </c>
      <c r="Z729" t="s">
        <v>21630</v>
      </c>
      <c r="AA729" t="s">
        <v>14868</v>
      </c>
      <c r="AB729" t="s">
        <v>14868</v>
      </c>
      <c r="AC729" t="s">
        <v>14868</v>
      </c>
      <c r="AD729" t="s">
        <v>14868</v>
      </c>
      <c r="AE729" t="s">
        <v>14868</v>
      </c>
      <c r="AF729" t="s">
        <v>14868</v>
      </c>
    </row>
    <row r="730" spans="1:32" x14ac:dyDescent="0.3">
      <c r="A730" t="s">
        <v>4591</v>
      </c>
      <c r="B730" t="s">
        <v>4592</v>
      </c>
      <c r="C730" t="s">
        <v>12187</v>
      </c>
      <c r="D730" t="s">
        <v>1496</v>
      </c>
      <c r="E730" t="s">
        <v>4</v>
      </c>
      <c r="F730" t="s">
        <v>1557</v>
      </c>
      <c r="G730" t="s">
        <v>1568</v>
      </c>
      <c r="H730" t="s">
        <v>1568</v>
      </c>
      <c r="I730" t="s">
        <v>14828</v>
      </c>
      <c r="J730" t="s">
        <v>1872</v>
      </c>
      <c r="K730" t="s">
        <v>1562</v>
      </c>
      <c r="L730" t="s">
        <v>1568</v>
      </c>
      <c r="M730" t="s">
        <v>1568</v>
      </c>
      <c r="N730" t="s">
        <v>14868</v>
      </c>
      <c r="O730" t="s">
        <v>14868</v>
      </c>
      <c r="P730" t="s">
        <v>14868</v>
      </c>
      <c r="Q730" t="s">
        <v>14868</v>
      </c>
      <c r="R730" t="s">
        <v>14868</v>
      </c>
      <c r="S730" t="s">
        <v>14868</v>
      </c>
      <c r="T730" t="s">
        <v>21376</v>
      </c>
      <c r="U730" t="s">
        <v>14868</v>
      </c>
      <c r="V730" t="s">
        <v>14868</v>
      </c>
      <c r="W730" t="s">
        <v>14868</v>
      </c>
      <c r="X730" t="s">
        <v>14868</v>
      </c>
      <c r="Y730" t="s">
        <v>14868</v>
      </c>
      <c r="Z730" t="s">
        <v>14868</v>
      </c>
      <c r="AA730" t="s">
        <v>14868</v>
      </c>
      <c r="AB730" t="s">
        <v>14868</v>
      </c>
      <c r="AC730" t="s">
        <v>14868</v>
      </c>
      <c r="AD730" t="s">
        <v>14868</v>
      </c>
      <c r="AE730" t="s">
        <v>14868</v>
      </c>
      <c r="AF730" t="s">
        <v>14868</v>
      </c>
    </row>
    <row r="731" spans="1:32" x14ac:dyDescent="0.3">
      <c r="A731" t="s">
        <v>2670</v>
      </c>
      <c r="B731" t="s">
        <v>2671</v>
      </c>
      <c r="C731" t="s">
        <v>12188</v>
      </c>
      <c r="D731" t="s">
        <v>1496</v>
      </c>
      <c r="E731" t="s">
        <v>4</v>
      </c>
      <c r="F731" t="s">
        <v>1557</v>
      </c>
      <c r="G731" t="s">
        <v>1568</v>
      </c>
      <c r="H731" t="s">
        <v>1568</v>
      </c>
      <c r="I731" t="s">
        <v>14828</v>
      </c>
      <c r="J731" t="s">
        <v>1872</v>
      </c>
      <c r="K731" t="s">
        <v>1562</v>
      </c>
      <c r="L731" t="s">
        <v>1568</v>
      </c>
      <c r="M731" t="s">
        <v>1568</v>
      </c>
      <c r="N731" t="s">
        <v>21631</v>
      </c>
      <c r="O731" t="s">
        <v>21632</v>
      </c>
      <c r="P731" t="s">
        <v>14828</v>
      </c>
      <c r="Q731" t="s">
        <v>1872</v>
      </c>
      <c r="R731" t="s">
        <v>21633</v>
      </c>
      <c r="S731" t="s">
        <v>21634</v>
      </c>
      <c r="T731" t="s">
        <v>21354</v>
      </c>
      <c r="U731" t="s">
        <v>21631</v>
      </c>
      <c r="V731" t="s">
        <v>21632</v>
      </c>
      <c r="W731" t="s">
        <v>14828</v>
      </c>
      <c r="X731" t="s">
        <v>1872</v>
      </c>
      <c r="Y731" t="s">
        <v>21633</v>
      </c>
      <c r="Z731" t="s">
        <v>21634</v>
      </c>
      <c r="AA731" t="s">
        <v>14868</v>
      </c>
      <c r="AB731" t="s">
        <v>14868</v>
      </c>
      <c r="AC731" t="s">
        <v>14868</v>
      </c>
      <c r="AD731" t="s">
        <v>14868</v>
      </c>
      <c r="AE731" t="s">
        <v>14868</v>
      </c>
      <c r="AF731" t="s">
        <v>14868</v>
      </c>
    </row>
    <row r="732" spans="1:32" x14ac:dyDescent="0.3">
      <c r="A732" t="s">
        <v>5335</v>
      </c>
      <c r="B732" t="s">
        <v>5336</v>
      </c>
      <c r="C732" t="s">
        <v>5337</v>
      </c>
      <c r="D732" t="s">
        <v>1496</v>
      </c>
      <c r="E732" t="s">
        <v>4</v>
      </c>
      <c r="F732" t="s">
        <v>1557</v>
      </c>
      <c r="G732" t="s">
        <v>1568</v>
      </c>
      <c r="H732" t="s">
        <v>1568</v>
      </c>
      <c r="I732" t="s">
        <v>14828</v>
      </c>
      <c r="J732" t="s">
        <v>1872</v>
      </c>
      <c r="K732" t="s">
        <v>1562</v>
      </c>
      <c r="L732" t="s">
        <v>1568</v>
      </c>
      <c r="M732" t="s">
        <v>1568</v>
      </c>
      <c r="N732" t="s">
        <v>21635</v>
      </c>
      <c r="O732" t="s">
        <v>14868</v>
      </c>
      <c r="P732" t="s">
        <v>14828</v>
      </c>
      <c r="Q732" t="s">
        <v>1872</v>
      </c>
      <c r="R732" t="s">
        <v>21636</v>
      </c>
      <c r="S732" t="s">
        <v>21637</v>
      </c>
      <c r="T732" t="s">
        <v>21354</v>
      </c>
      <c r="U732" t="s">
        <v>21635</v>
      </c>
      <c r="V732" t="s">
        <v>14868</v>
      </c>
      <c r="W732" t="s">
        <v>14828</v>
      </c>
      <c r="X732" t="s">
        <v>1872</v>
      </c>
      <c r="Y732" t="s">
        <v>21636</v>
      </c>
      <c r="Z732" t="s">
        <v>21637</v>
      </c>
      <c r="AA732" t="s">
        <v>14868</v>
      </c>
      <c r="AB732" t="s">
        <v>14868</v>
      </c>
      <c r="AC732" t="s">
        <v>14868</v>
      </c>
      <c r="AD732" t="s">
        <v>14868</v>
      </c>
      <c r="AE732" t="s">
        <v>14868</v>
      </c>
      <c r="AF732" t="s">
        <v>14868</v>
      </c>
    </row>
    <row r="733" spans="1:32" x14ac:dyDescent="0.3">
      <c r="A733" t="s">
        <v>4971</v>
      </c>
      <c r="B733" t="s">
        <v>4972</v>
      </c>
      <c r="C733" t="s">
        <v>4973</v>
      </c>
      <c r="D733" t="s">
        <v>1492</v>
      </c>
      <c r="E733" t="s">
        <v>4</v>
      </c>
      <c r="F733" t="s">
        <v>1557</v>
      </c>
      <c r="G733" t="s">
        <v>1568</v>
      </c>
      <c r="H733" t="s">
        <v>1568</v>
      </c>
      <c r="I733" t="s">
        <v>14826</v>
      </c>
      <c r="J733" t="s">
        <v>1872</v>
      </c>
      <c r="K733" t="s">
        <v>1562</v>
      </c>
      <c r="L733" t="s">
        <v>1568</v>
      </c>
      <c r="M733" t="s">
        <v>1568</v>
      </c>
      <c r="N733" t="s">
        <v>21638</v>
      </c>
      <c r="O733" t="s">
        <v>21639</v>
      </c>
      <c r="P733" t="s">
        <v>14826</v>
      </c>
      <c r="Q733" t="s">
        <v>1872</v>
      </c>
      <c r="R733" t="s">
        <v>21640</v>
      </c>
      <c r="S733" t="s">
        <v>21641</v>
      </c>
      <c r="T733" t="s">
        <v>21354</v>
      </c>
      <c r="U733" t="s">
        <v>21638</v>
      </c>
      <c r="V733" t="s">
        <v>21639</v>
      </c>
      <c r="W733" t="s">
        <v>14826</v>
      </c>
      <c r="X733" t="s">
        <v>1872</v>
      </c>
      <c r="Y733" t="s">
        <v>21640</v>
      </c>
      <c r="Z733" t="s">
        <v>21641</v>
      </c>
      <c r="AA733" t="s">
        <v>14868</v>
      </c>
      <c r="AB733" t="s">
        <v>14868</v>
      </c>
      <c r="AC733" t="s">
        <v>14868</v>
      </c>
      <c r="AD733" t="s">
        <v>14868</v>
      </c>
      <c r="AE733" t="s">
        <v>14868</v>
      </c>
      <c r="AF733" t="s">
        <v>14868</v>
      </c>
    </row>
    <row r="734" spans="1:32" x14ac:dyDescent="0.3">
      <c r="A734" t="s">
        <v>6159</v>
      </c>
      <c r="B734" t="s">
        <v>6160</v>
      </c>
      <c r="C734" t="s">
        <v>6161</v>
      </c>
      <c r="D734" t="s">
        <v>1496</v>
      </c>
      <c r="E734" t="s">
        <v>4</v>
      </c>
      <c r="F734" t="s">
        <v>1557</v>
      </c>
      <c r="G734" t="s">
        <v>1568</v>
      </c>
      <c r="H734" t="s">
        <v>1568</v>
      </c>
      <c r="I734" t="s">
        <v>14828</v>
      </c>
      <c r="J734" t="s">
        <v>1872</v>
      </c>
      <c r="K734" t="s">
        <v>1562</v>
      </c>
      <c r="L734" t="s">
        <v>1568</v>
      </c>
      <c r="M734" t="s">
        <v>1568</v>
      </c>
      <c r="N734" t="s">
        <v>21642</v>
      </c>
      <c r="O734" t="s">
        <v>21643</v>
      </c>
      <c r="P734" t="s">
        <v>14828</v>
      </c>
      <c r="Q734" t="s">
        <v>1872</v>
      </c>
      <c r="R734" t="s">
        <v>21644</v>
      </c>
      <c r="S734" t="s">
        <v>21645</v>
      </c>
      <c r="T734" t="s">
        <v>21354</v>
      </c>
      <c r="U734" t="s">
        <v>21642</v>
      </c>
      <c r="V734" t="s">
        <v>21643</v>
      </c>
      <c r="W734" t="s">
        <v>14828</v>
      </c>
      <c r="X734" t="s">
        <v>1872</v>
      </c>
      <c r="Y734" t="s">
        <v>21644</v>
      </c>
      <c r="Z734" t="s">
        <v>21645</v>
      </c>
      <c r="AA734" t="s">
        <v>14868</v>
      </c>
      <c r="AB734" t="s">
        <v>14868</v>
      </c>
      <c r="AC734" t="s">
        <v>14868</v>
      </c>
      <c r="AD734" t="s">
        <v>14868</v>
      </c>
      <c r="AE734" t="s">
        <v>14868</v>
      </c>
      <c r="AF734" t="s">
        <v>14868</v>
      </c>
    </row>
    <row r="735" spans="1:32" x14ac:dyDescent="0.3">
      <c r="A735" t="s">
        <v>6131</v>
      </c>
      <c r="B735" t="s">
        <v>6132</v>
      </c>
      <c r="C735" t="s">
        <v>6133</v>
      </c>
      <c r="D735" t="s">
        <v>1496</v>
      </c>
      <c r="E735" t="s">
        <v>4</v>
      </c>
      <c r="F735" t="s">
        <v>1557</v>
      </c>
      <c r="G735" t="s">
        <v>6134</v>
      </c>
      <c r="H735" t="s">
        <v>1568</v>
      </c>
      <c r="I735" t="s">
        <v>14828</v>
      </c>
      <c r="J735" t="s">
        <v>1872</v>
      </c>
      <c r="K735" t="s">
        <v>1562</v>
      </c>
      <c r="L735" t="s">
        <v>1568</v>
      </c>
      <c r="M735" t="s">
        <v>1568</v>
      </c>
      <c r="N735" t="s">
        <v>6134</v>
      </c>
      <c r="O735" t="s">
        <v>16555</v>
      </c>
      <c r="P735" t="s">
        <v>14828</v>
      </c>
      <c r="Q735" t="s">
        <v>1872</v>
      </c>
      <c r="R735" t="s">
        <v>21646</v>
      </c>
      <c r="S735" t="s">
        <v>21647</v>
      </c>
      <c r="T735" t="s">
        <v>21354</v>
      </c>
      <c r="U735" t="s">
        <v>6134</v>
      </c>
      <c r="V735" t="s">
        <v>16555</v>
      </c>
      <c r="W735" t="s">
        <v>14828</v>
      </c>
      <c r="X735" t="s">
        <v>1872</v>
      </c>
      <c r="Y735" t="s">
        <v>21646</v>
      </c>
      <c r="Z735" t="s">
        <v>21647</v>
      </c>
      <c r="AA735" t="s">
        <v>6134</v>
      </c>
      <c r="AB735" t="s">
        <v>16555</v>
      </c>
      <c r="AC735" t="s">
        <v>14828</v>
      </c>
      <c r="AD735" t="s">
        <v>1872</v>
      </c>
      <c r="AE735" t="s">
        <v>16556</v>
      </c>
      <c r="AF735" t="s">
        <v>16557</v>
      </c>
    </row>
    <row r="736" spans="1:32" x14ac:dyDescent="0.3">
      <c r="A736" t="s">
        <v>2693</v>
      </c>
      <c r="B736" t="s">
        <v>2694</v>
      </c>
      <c r="C736" t="s">
        <v>12189</v>
      </c>
      <c r="D736" t="s">
        <v>1496</v>
      </c>
      <c r="E736" t="s">
        <v>4</v>
      </c>
      <c r="F736" t="s">
        <v>1557</v>
      </c>
      <c r="G736" t="s">
        <v>1568</v>
      </c>
      <c r="H736" t="s">
        <v>1568</v>
      </c>
      <c r="I736" t="s">
        <v>14828</v>
      </c>
      <c r="J736" t="s">
        <v>1872</v>
      </c>
      <c r="K736" t="s">
        <v>1562</v>
      </c>
      <c r="L736" t="s">
        <v>1568</v>
      </c>
      <c r="M736" t="s">
        <v>1568</v>
      </c>
      <c r="N736" t="s">
        <v>21648</v>
      </c>
      <c r="O736" t="s">
        <v>21649</v>
      </c>
      <c r="P736" t="s">
        <v>14828</v>
      </c>
      <c r="Q736" t="s">
        <v>1872</v>
      </c>
      <c r="R736" t="s">
        <v>21650</v>
      </c>
      <c r="S736" t="s">
        <v>21651</v>
      </c>
      <c r="T736" t="s">
        <v>21354</v>
      </c>
      <c r="U736" t="s">
        <v>21648</v>
      </c>
      <c r="V736" t="s">
        <v>21649</v>
      </c>
      <c r="W736" t="s">
        <v>14828</v>
      </c>
      <c r="X736" t="s">
        <v>1872</v>
      </c>
      <c r="Y736" t="s">
        <v>21650</v>
      </c>
      <c r="Z736" t="s">
        <v>21651</v>
      </c>
      <c r="AA736" t="s">
        <v>14868</v>
      </c>
      <c r="AB736" t="s">
        <v>14868</v>
      </c>
      <c r="AC736" t="s">
        <v>14868</v>
      </c>
      <c r="AD736" t="s">
        <v>14868</v>
      </c>
      <c r="AE736" t="s">
        <v>14868</v>
      </c>
      <c r="AF736" t="s">
        <v>14868</v>
      </c>
    </row>
    <row r="737" spans="1:32" x14ac:dyDescent="0.3">
      <c r="A737" t="s">
        <v>7538</v>
      </c>
      <c r="B737" t="s">
        <v>7539</v>
      </c>
      <c r="C737" t="s">
        <v>1956</v>
      </c>
      <c r="D737" t="s">
        <v>1025</v>
      </c>
      <c r="E737" t="s">
        <v>4</v>
      </c>
      <c r="F737" t="s">
        <v>1557</v>
      </c>
      <c r="G737" t="s">
        <v>7540</v>
      </c>
      <c r="H737" t="s">
        <v>1568</v>
      </c>
      <c r="I737" t="s">
        <v>14823</v>
      </c>
      <c r="J737" t="s">
        <v>1872</v>
      </c>
      <c r="K737" t="s">
        <v>1562</v>
      </c>
      <c r="L737" t="s">
        <v>1568</v>
      </c>
      <c r="M737" t="s">
        <v>1568</v>
      </c>
      <c r="N737" t="s">
        <v>7540</v>
      </c>
      <c r="O737" t="s">
        <v>20437</v>
      </c>
      <c r="P737" t="s">
        <v>14826</v>
      </c>
      <c r="Q737" t="s">
        <v>1872</v>
      </c>
      <c r="R737" t="s">
        <v>16558</v>
      </c>
      <c r="S737" t="s">
        <v>16559</v>
      </c>
      <c r="T737" t="s">
        <v>21376</v>
      </c>
      <c r="U737" t="s">
        <v>7540</v>
      </c>
      <c r="V737" t="s">
        <v>21652</v>
      </c>
      <c r="W737" t="s">
        <v>14823</v>
      </c>
      <c r="X737" t="s">
        <v>1872</v>
      </c>
      <c r="Y737" t="s">
        <v>21653</v>
      </c>
      <c r="Z737" t="s">
        <v>21654</v>
      </c>
      <c r="AA737" t="s">
        <v>7540</v>
      </c>
      <c r="AB737" t="s">
        <v>20437</v>
      </c>
      <c r="AC737" t="s">
        <v>14826</v>
      </c>
      <c r="AD737" t="s">
        <v>1872</v>
      </c>
      <c r="AE737" t="s">
        <v>16558</v>
      </c>
      <c r="AF737" t="s">
        <v>16559</v>
      </c>
    </row>
    <row r="738" spans="1:32" x14ac:dyDescent="0.3">
      <c r="A738" t="s">
        <v>4623</v>
      </c>
      <c r="B738" t="s">
        <v>4624</v>
      </c>
      <c r="C738" t="s">
        <v>4580</v>
      </c>
      <c r="D738" t="s">
        <v>1025</v>
      </c>
      <c r="E738" t="s">
        <v>4</v>
      </c>
      <c r="F738" t="s">
        <v>1557</v>
      </c>
      <c r="G738" t="s">
        <v>1568</v>
      </c>
      <c r="H738" t="s">
        <v>1568</v>
      </c>
      <c r="I738" t="s">
        <v>14823</v>
      </c>
      <c r="J738" t="s">
        <v>1872</v>
      </c>
      <c r="K738" t="s">
        <v>1562</v>
      </c>
      <c r="L738" t="s">
        <v>1568</v>
      </c>
      <c r="M738" t="s">
        <v>1568</v>
      </c>
      <c r="N738" t="s">
        <v>14868</v>
      </c>
      <c r="O738" t="s">
        <v>14868</v>
      </c>
      <c r="P738" t="s">
        <v>14868</v>
      </c>
      <c r="Q738" t="s">
        <v>14868</v>
      </c>
      <c r="R738" t="s">
        <v>14868</v>
      </c>
      <c r="S738" t="s">
        <v>14868</v>
      </c>
      <c r="T738" t="s">
        <v>21376</v>
      </c>
      <c r="U738" t="s">
        <v>14868</v>
      </c>
      <c r="V738" t="s">
        <v>14868</v>
      </c>
      <c r="W738" t="s">
        <v>14868</v>
      </c>
      <c r="X738" t="s">
        <v>14868</v>
      </c>
      <c r="Y738" t="s">
        <v>14868</v>
      </c>
      <c r="Z738" t="s">
        <v>14868</v>
      </c>
      <c r="AA738" t="s">
        <v>14868</v>
      </c>
      <c r="AB738" t="s">
        <v>14868</v>
      </c>
      <c r="AC738" t="s">
        <v>14868</v>
      </c>
      <c r="AD738" t="s">
        <v>14868</v>
      </c>
      <c r="AE738" t="s">
        <v>14868</v>
      </c>
      <c r="AF738" t="s">
        <v>14868</v>
      </c>
    </row>
    <row r="739" spans="1:32" x14ac:dyDescent="0.3">
      <c r="A739" t="s">
        <v>7294</v>
      </c>
      <c r="B739" t="s">
        <v>7295</v>
      </c>
      <c r="C739" t="s">
        <v>7296</v>
      </c>
      <c r="D739" t="s">
        <v>1025</v>
      </c>
      <c r="E739" t="s">
        <v>4</v>
      </c>
      <c r="F739" t="s">
        <v>1557</v>
      </c>
      <c r="G739" t="s">
        <v>7297</v>
      </c>
      <c r="H739" t="s">
        <v>1568</v>
      </c>
      <c r="I739" t="s">
        <v>14823</v>
      </c>
      <c r="J739" t="s">
        <v>1872</v>
      </c>
      <c r="K739" t="s">
        <v>1562</v>
      </c>
      <c r="L739" t="s">
        <v>1568</v>
      </c>
      <c r="M739" t="s">
        <v>1568</v>
      </c>
      <c r="N739" t="s">
        <v>7297</v>
      </c>
      <c r="O739" t="s">
        <v>16560</v>
      </c>
      <c r="P739" t="s">
        <v>14823</v>
      </c>
      <c r="Q739" t="s">
        <v>1872</v>
      </c>
      <c r="R739" t="s">
        <v>16561</v>
      </c>
      <c r="S739" t="s">
        <v>16562</v>
      </c>
      <c r="T739" t="s">
        <v>21376</v>
      </c>
      <c r="U739" t="s">
        <v>21655</v>
      </c>
      <c r="V739" t="s">
        <v>21656</v>
      </c>
      <c r="W739" t="s">
        <v>14823</v>
      </c>
      <c r="X739" t="s">
        <v>1872</v>
      </c>
      <c r="Y739" t="s">
        <v>21657</v>
      </c>
      <c r="Z739" t="s">
        <v>21658</v>
      </c>
      <c r="AA739" t="s">
        <v>7297</v>
      </c>
      <c r="AB739" t="s">
        <v>16560</v>
      </c>
      <c r="AC739" t="s">
        <v>14823</v>
      </c>
      <c r="AD739" t="s">
        <v>1872</v>
      </c>
      <c r="AE739" t="s">
        <v>16561</v>
      </c>
      <c r="AF739" t="s">
        <v>16562</v>
      </c>
    </row>
    <row r="740" spans="1:32" x14ac:dyDescent="0.3">
      <c r="A740" t="s">
        <v>7153</v>
      </c>
      <c r="B740" t="s">
        <v>4478</v>
      </c>
      <c r="C740" t="s">
        <v>7154</v>
      </c>
      <c r="D740" t="s">
        <v>1025</v>
      </c>
      <c r="E740" t="s">
        <v>4</v>
      </c>
      <c r="F740" t="s">
        <v>1557</v>
      </c>
      <c r="G740" t="s">
        <v>4480</v>
      </c>
      <c r="H740" t="s">
        <v>1568</v>
      </c>
      <c r="I740" t="s">
        <v>14823</v>
      </c>
      <c r="J740" t="s">
        <v>1872</v>
      </c>
      <c r="K740" t="s">
        <v>1562</v>
      </c>
      <c r="L740" t="s">
        <v>1568</v>
      </c>
      <c r="M740" t="s">
        <v>1568</v>
      </c>
      <c r="N740" t="s">
        <v>4480</v>
      </c>
      <c r="O740" t="s">
        <v>21659</v>
      </c>
      <c r="P740" t="s">
        <v>14823</v>
      </c>
      <c r="Q740" t="s">
        <v>1872</v>
      </c>
      <c r="R740" t="s">
        <v>21660</v>
      </c>
      <c r="S740" t="s">
        <v>21661</v>
      </c>
      <c r="T740" t="s">
        <v>21354</v>
      </c>
      <c r="U740" t="s">
        <v>4480</v>
      </c>
      <c r="V740" t="s">
        <v>21659</v>
      </c>
      <c r="W740" t="s">
        <v>14823</v>
      </c>
      <c r="X740" t="s">
        <v>1872</v>
      </c>
      <c r="Y740" t="s">
        <v>21660</v>
      </c>
      <c r="Z740" t="s">
        <v>21661</v>
      </c>
      <c r="AA740" t="s">
        <v>4480</v>
      </c>
      <c r="AB740" t="s">
        <v>16563</v>
      </c>
      <c r="AC740" t="s">
        <v>14823</v>
      </c>
      <c r="AD740" t="s">
        <v>1872</v>
      </c>
      <c r="AE740" t="s">
        <v>16564</v>
      </c>
      <c r="AF740" t="s">
        <v>16565</v>
      </c>
    </row>
    <row r="741" spans="1:32" x14ac:dyDescent="0.3">
      <c r="A741" t="s">
        <v>6411</v>
      </c>
      <c r="B741" t="s">
        <v>6412</v>
      </c>
      <c r="C741" t="s">
        <v>4206</v>
      </c>
      <c r="D741" t="s">
        <v>1025</v>
      </c>
      <c r="E741" t="s">
        <v>4</v>
      </c>
      <c r="F741" t="s">
        <v>1557</v>
      </c>
      <c r="G741" t="s">
        <v>1568</v>
      </c>
      <c r="H741" t="s">
        <v>1568</v>
      </c>
      <c r="I741" t="s">
        <v>14823</v>
      </c>
      <c r="J741" t="s">
        <v>1872</v>
      </c>
      <c r="K741" t="s">
        <v>1562</v>
      </c>
      <c r="L741" t="s">
        <v>1568</v>
      </c>
      <c r="M741" t="s">
        <v>1568</v>
      </c>
      <c r="N741" t="s">
        <v>5728</v>
      </c>
      <c r="O741" t="s">
        <v>5728</v>
      </c>
      <c r="P741" t="s">
        <v>14826</v>
      </c>
      <c r="Q741" t="s">
        <v>1872</v>
      </c>
      <c r="R741" t="s">
        <v>21662</v>
      </c>
      <c r="S741" t="s">
        <v>19752</v>
      </c>
      <c r="T741" t="s">
        <v>21354</v>
      </c>
      <c r="U741" t="s">
        <v>5728</v>
      </c>
      <c r="V741" t="s">
        <v>5728</v>
      </c>
      <c r="W741" t="s">
        <v>14826</v>
      </c>
      <c r="X741" t="s">
        <v>1872</v>
      </c>
      <c r="Y741" t="s">
        <v>21662</v>
      </c>
      <c r="Z741" t="s">
        <v>19752</v>
      </c>
      <c r="AA741" t="s">
        <v>14868</v>
      </c>
      <c r="AB741" t="s">
        <v>14868</v>
      </c>
      <c r="AC741" t="s">
        <v>14868</v>
      </c>
      <c r="AD741" t="s">
        <v>14868</v>
      </c>
      <c r="AE741" t="s">
        <v>14868</v>
      </c>
      <c r="AF741" t="s">
        <v>14868</v>
      </c>
    </row>
    <row r="742" spans="1:32" x14ac:dyDescent="0.3">
      <c r="A742" t="s">
        <v>2283</v>
      </c>
      <c r="B742" t="s">
        <v>12190</v>
      </c>
      <c r="C742" t="s">
        <v>2285</v>
      </c>
      <c r="D742" t="s">
        <v>1496</v>
      </c>
      <c r="E742" t="s">
        <v>4</v>
      </c>
      <c r="F742" t="s">
        <v>1557</v>
      </c>
      <c r="G742" t="s">
        <v>2286</v>
      </c>
      <c r="H742" t="s">
        <v>1568</v>
      </c>
      <c r="I742" t="s">
        <v>14828</v>
      </c>
      <c r="J742" t="s">
        <v>1872</v>
      </c>
      <c r="K742" t="s">
        <v>1562</v>
      </c>
      <c r="L742" t="s">
        <v>1568</v>
      </c>
      <c r="M742" t="s">
        <v>1568</v>
      </c>
      <c r="N742" t="s">
        <v>21663</v>
      </c>
      <c r="O742" t="s">
        <v>14947</v>
      </c>
      <c r="P742" t="s">
        <v>14828</v>
      </c>
      <c r="Q742" t="s">
        <v>1872</v>
      </c>
      <c r="R742" t="s">
        <v>21664</v>
      </c>
      <c r="S742" t="s">
        <v>21665</v>
      </c>
      <c r="T742" t="s">
        <v>21354</v>
      </c>
      <c r="U742" t="s">
        <v>21663</v>
      </c>
      <c r="V742" t="s">
        <v>14947</v>
      </c>
      <c r="W742" t="s">
        <v>14828</v>
      </c>
      <c r="X742" t="s">
        <v>1872</v>
      </c>
      <c r="Y742" t="s">
        <v>21664</v>
      </c>
      <c r="Z742" t="s">
        <v>21665</v>
      </c>
      <c r="AA742" t="s">
        <v>16566</v>
      </c>
      <c r="AB742" t="s">
        <v>16567</v>
      </c>
      <c r="AC742" t="s">
        <v>14828</v>
      </c>
      <c r="AD742" t="s">
        <v>1872</v>
      </c>
      <c r="AE742" t="s">
        <v>16568</v>
      </c>
      <c r="AF742" t="s">
        <v>16569</v>
      </c>
    </row>
    <row r="743" spans="1:32" x14ac:dyDescent="0.3">
      <c r="A743" t="s">
        <v>5056</v>
      </c>
      <c r="B743" t="s">
        <v>5057</v>
      </c>
      <c r="C743" t="s">
        <v>12191</v>
      </c>
      <c r="D743" t="s">
        <v>1496</v>
      </c>
      <c r="E743" t="s">
        <v>4</v>
      </c>
      <c r="F743" t="s">
        <v>1557</v>
      </c>
      <c r="G743" t="s">
        <v>5059</v>
      </c>
      <c r="H743" t="s">
        <v>1568</v>
      </c>
      <c r="I743" t="s">
        <v>14828</v>
      </c>
      <c r="J743" t="s">
        <v>1872</v>
      </c>
      <c r="K743" t="s">
        <v>1562</v>
      </c>
      <c r="L743" t="s">
        <v>1568</v>
      </c>
      <c r="M743" t="s">
        <v>1568</v>
      </c>
      <c r="N743" t="s">
        <v>21666</v>
      </c>
      <c r="O743" t="s">
        <v>21667</v>
      </c>
      <c r="P743" t="s">
        <v>14828</v>
      </c>
      <c r="Q743" t="s">
        <v>1872</v>
      </c>
      <c r="R743" t="s">
        <v>21668</v>
      </c>
      <c r="S743" t="s">
        <v>21669</v>
      </c>
      <c r="T743" t="s">
        <v>21354</v>
      </c>
      <c r="U743" t="s">
        <v>21666</v>
      </c>
      <c r="V743" t="s">
        <v>21667</v>
      </c>
      <c r="W743" t="s">
        <v>14828</v>
      </c>
      <c r="X743" t="s">
        <v>1872</v>
      </c>
      <c r="Y743" t="s">
        <v>21668</v>
      </c>
      <c r="Z743" t="s">
        <v>21669</v>
      </c>
      <c r="AA743" t="s">
        <v>16570</v>
      </c>
      <c r="AB743" t="s">
        <v>16571</v>
      </c>
      <c r="AC743" t="s">
        <v>14868</v>
      </c>
      <c r="AD743" t="s">
        <v>1872</v>
      </c>
      <c r="AE743" t="s">
        <v>16572</v>
      </c>
      <c r="AF743" t="s">
        <v>16573</v>
      </c>
    </row>
    <row r="744" spans="1:32" x14ac:dyDescent="0.3">
      <c r="A744" t="s">
        <v>7813</v>
      </c>
      <c r="B744" t="s">
        <v>7814</v>
      </c>
      <c r="C744" t="s">
        <v>4244</v>
      </c>
      <c r="D744" t="s">
        <v>1025</v>
      </c>
      <c r="E744" t="s">
        <v>4</v>
      </c>
      <c r="F744" t="s">
        <v>1557</v>
      </c>
      <c r="G744" t="s">
        <v>7815</v>
      </c>
      <c r="H744" t="s">
        <v>11146</v>
      </c>
      <c r="I744" t="s">
        <v>14823</v>
      </c>
      <c r="J744" t="s">
        <v>1872</v>
      </c>
      <c r="K744" t="s">
        <v>1562</v>
      </c>
      <c r="L744" t="s">
        <v>1568</v>
      </c>
      <c r="M744" t="s">
        <v>1568</v>
      </c>
      <c r="N744" t="s">
        <v>7815</v>
      </c>
      <c r="O744" t="s">
        <v>3441</v>
      </c>
      <c r="P744" t="s">
        <v>14823</v>
      </c>
      <c r="Q744" t="s">
        <v>1872</v>
      </c>
      <c r="R744" t="s">
        <v>21670</v>
      </c>
      <c r="S744" t="s">
        <v>21671</v>
      </c>
      <c r="T744" t="s">
        <v>21354</v>
      </c>
      <c r="U744" t="s">
        <v>7815</v>
      </c>
      <c r="V744" t="s">
        <v>3441</v>
      </c>
      <c r="W744" t="s">
        <v>14823</v>
      </c>
      <c r="X744" t="s">
        <v>1872</v>
      </c>
      <c r="Y744" t="s">
        <v>21670</v>
      </c>
      <c r="Z744" t="s">
        <v>21671</v>
      </c>
      <c r="AA744" t="s">
        <v>7815</v>
      </c>
      <c r="AB744" t="s">
        <v>3441</v>
      </c>
      <c r="AC744" t="s">
        <v>14868</v>
      </c>
      <c r="AD744" t="s">
        <v>1872</v>
      </c>
      <c r="AE744" t="s">
        <v>16574</v>
      </c>
      <c r="AF744" t="s">
        <v>16575</v>
      </c>
    </row>
    <row r="745" spans="1:32" x14ac:dyDescent="0.3">
      <c r="A745" t="s">
        <v>3035</v>
      </c>
      <c r="B745" t="s">
        <v>3036</v>
      </c>
      <c r="C745" t="s">
        <v>3037</v>
      </c>
      <c r="D745" t="s">
        <v>1496</v>
      </c>
      <c r="E745" t="s">
        <v>4</v>
      </c>
      <c r="F745" t="s">
        <v>1557</v>
      </c>
      <c r="G745" t="s">
        <v>3038</v>
      </c>
      <c r="H745" t="s">
        <v>1568</v>
      </c>
      <c r="I745" t="s">
        <v>14828</v>
      </c>
      <c r="J745" t="s">
        <v>1872</v>
      </c>
      <c r="K745" t="s">
        <v>1562</v>
      </c>
      <c r="L745" t="s">
        <v>1568</v>
      </c>
      <c r="M745" t="s">
        <v>1568</v>
      </c>
      <c r="N745" t="s">
        <v>3038</v>
      </c>
      <c r="O745" t="s">
        <v>15995</v>
      </c>
      <c r="P745" t="s">
        <v>14828</v>
      </c>
      <c r="Q745" t="s">
        <v>1872</v>
      </c>
      <c r="R745" t="s">
        <v>20817</v>
      </c>
      <c r="S745" t="s">
        <v>20818</v>
      </c>
      <c r="T745" t="s">
        <v>21354</v>
      </c>
      <c r="U745" t="s">
        <v>3038</v>
      </c>
      <c r="V745" t="s">
        <v>15995</v>
      </c>
      <c r="W745" t="s">
        <v>14828</v>
      </c>
      <c r="X745" t="s">
        <v>1872</v>
      </c>
      <c r="Y745" t="s">
        <v>20817</v>
      </c>
      <c r="Z745" t="s">
        <v>20818</v>
      </c>
      <c r="AA745" t="s">
        <v>3038</v>
      </c>
      <c r="AB745" t="s">
        <v>15995</v>
      </c>
      <c r="AC745" t="s">
        <v>14828</v>
      </c>
      <c r="AD745" t="s">
        <v>1872</v>
      </c>
      <c r="AE745" t="s">
        <v>15996</v>
      </c>
      <c r="AF745" t="s">
        <v>15997</v>
      </c>
    </row>
    <row r="746" spans="1:32" x14ac:dyDescent="0.3">
      <c r="A746" t="s">
        <v>7789</v>
      </c>
      <c r="B746" t="s">
        <v>12192</v>
      </c>
      <c r="C746" t="s">
        <v>7447</v>
      </c>
      <c r="D746" t="s">
        <v>1025</v>
      </c>
      <c r="E746" t="s">
        <v>4</v>
      </c>
      <c r="F746" t="s">
        <v>1557</v>
      </c>
      <c r="G746" t="s">
        <v>7791</v>
      </c>
      <c r="H746" t="s">
        <v>7792</v>
      </c>
      <c r="I746" t="s">
        <v>14823</v>
      </c>
      <c r="J746" t="s">
        <v>1872</v>
      </c>
      <c r="K746" t="s">
        <v>1562</v>
      </c>
      <c r="L746" t="s">
        <v>1568</v>
      </c>
      <c r="M746" t="s">
        <v>1568</v>
      </c>
      <c r="N746" t="s">
        <v>21672</v>
      </c>
      <c r="O746" t="s">
        <v>7449</v>
      </c>
      <c r="P746" t="s">
        <v>14823</v>
      </c>
      <c r="Q746" t="s">
        <v>1872</v>
      </c>
      <c r="R746" t="s">
        <v>21673</v>
      </c>
      <c r="S746" t="s">
        <v>21674</v>
      </c>
      <c r="T746" t="s">
        <v>21354</v>
      </c>
      <c r="U746" t="s">
        <v>21672</v>
      </c>
      <c r="V746" t="s">
        <v>7449</v>
      </c>
      <c r="W746" t="s">
        <v>14823</v>
      </c>
      <c r="X746" t="s">
        <v>1872</v>
      </c>
      <c r="Y746" t="s">
        <v>21673</v>
      </c>
      <c r="Z746" t="s">
        <v>21674</v>
      </c>
      <c r="AA746" t="s">
        <v>16576</v>
      </c>
      <c r="AB746" t="s">
        <v>16577</v>
      </c>
      <c r="AC746" t="s">
        <v>14823</v>
      </c>
      <c r="AD746" t="s">
        <v>1872</v>
      </c>
      <c r="AE746" t="s">
        <v>16578</v>
      </c>
      <c r="AF746" t="s">
        <v>16579</v>
      </c>
    </row>
    <row r="747" spans="1:32" x14ac:dyDescent="0.3">
      <c r="A747" t="s">
        <v>7854</v>
      </c>
      <c r="B747" t="s">
        <v>7855</v>
      </c>
      <c r="C747" t="s">
        <v>7856</v>
      </c>
      <c r="D747" t="s">
        <v>1493</v>
      </c>
      <c r="E747" t="s">
        <v>4</v>
      </c>
      <c r="F747" t="s">
        <v>1557</v>
      </c>
      <c r="G747" t="s">
        <v>7857</v>
      </c>
      <c r="H747" t="s">
        <v>1568</v>
      </c>
      <c r="I747" t="s">
        <v>14825</v>
      </c>
      <c r="J747" t="s">
        <v>1872</v>
      </c>
      <c r="K747" t="s">
        <v>1562</v>
      </c>
      <c r="L747" t="s">
        <v>1568</v>
      </c>
      <c r="M747" t="s">
        <v>1568</v>
      </c>
      <c r="N747" t="s">
        <v>7857</v>
      </c>
      <c r="O747" t="s">
        <v>16580</v>
      </c>
      <c r="P747" t="s">
        <v>14825</v>
      </c>
      <c r="Q747" t="s">
        <v>1872</v>
      </c>
      <c r="R747" t="s">
        <v>21675</v>
      </c>
      <c r="S747" t="s">
        <v>21676</v>
      </c>
      <c r="T747" t="s">
        <v>21354</v>
      </c>
      <c r="U747" t="s">
        <v>7857</v>
      </c>
      <c r="V747" t="s">
        <v>16580</v>
      </c>
      <c r="W747" t="s">
        <v>14825</v>
      </c>
      <c r="X747" t="s">
        <v>1872</v>
      </c>
      <c r="Y747" t="s">
        <v>21675</v>
      </c>
      <c r="Z747" t="s">
        <v>21676</v>
      </c>
      <c r="AA747" t="s">
        <v>7857</v>
      </c>
      <c r="AB747" t="s">
        <v>16580</v>
      </c>
      <c r="AC747" t="s">
        <v>14825</v>
      </c>
      <c r="AD747" t="s">
        <v>1872</v>
      </c>
      <c r="AE747" t="s">
        <v>16581</v>
      </c>
      <c r="AF747" t="s">
        <v>16582</v>
      </c>
    </row>
    <row r="748" spans="1:32" x14ac:dyDescent="0.3">
      <c r="A748" t="s">
        <v>6405</v>
      </c>
      <c r="B748" t="s">
        <v>6406</v>
      </c>
      <c r="C748" t="s">
        <v>6407</v>
      </c>
      <c r="D748" t="s">
        <v>1025</v>
      </c>
      <c r="E748" t="s">
        <v>4</v>
      </c>
      <c r="F748" t="s">
        <v>1557</v>
      </c>
      <c r="G748" t="s">
        <v>12193</v>
      </c>
      <c r="H748" t="s">
        <v>1568</v>
      </c>
      <c r="I748" t="s">
        <v>14823</v>
      </c>
      <c r="J748" t="s">
        <v>1872</v>
      </c>
      <c r="K748" t="s">
        <v>1562</v>
      </c>
      <c r="L748" t="s">
        <v>1568</v>
      </c>
      <c r="M748" t="s">
        <v>1568</v>
      </c>
      <c r="N748" t="s">
        <v>12193</v>
      </c>
      <c r="O748" t="s">
        <v>16584</v>
      </c>
      <c r="P748" t="s">
        <v>14823</v>
      </c>
      <c r="Q748" t="s">
        <v>1872</v>
      </c>
      <c r="R748" t="s">
        <v>21677</v>
      </c>
      <c r="S748" t="s">
        <v>21678</v>
      </c>
      <c r="T748" t="s">
        <v>21354</v>
      </c>
      <c r="U748" t="s">
        <v>12193</v>
      </c>
      <c r="V748" t="s">
        <v>16584</v>
      </c>
      <c r="W748" t="s">
        <v>14823</v>
      </c>
      <c r="X748" t="s">
        <v>1872</v>
      </c>
      <c r="Y748" t="s">
        <v>21677</v>
      </c>
      <c r="Z748" t="s">
        <v>21678</v>
      </c>
      <c r="AA748" t="s">
        <v>16583</v>
      </c>
      <c r="AB748" t="s">
        <v>16584</v>
      </c>
      <c r="AC748" t="s">
        <v>14823</v>
      </c>
      <c r="AD748" t="s">
        <v>1872</v>
      </c>
      <c r="AE748" t="s">
        <v>16585</v>
      </c>
      <c r="AF748" t="s">
        <v>16586</v>
      </c>
    </row>
    <row r="749" spans="1:32" x14ac:dyDescent="0.3">
      <c r="A749" t="s">
        <v>10379</v>
      </c>
      <c r="B749" t="s">
        <v>10380</v>
      </c>
      <c r="C749" t="s">
        <v>10347</v>
      </c>
      <c r="D749" t="s">
        <v>1528</v>
      </c>
      <c r="E749" t="s">
        <v>7</v>
      </c>
      <c r="F749" t="s">
        <v>1557</v>
      </c>
      <c r="G749" t="s">
        <v>10381</v>
      </c>
      <c r="H749" t="s">
        <v>11564</v>
      </c>
      <c r="I749" t="s">
        <v>1529</v>
      </c>
      <c r="J749" t="s">
        <v>7897</v>
      </c>
      <c r="K749" t="s">
        <v>1562</v>
      </c>
      <c r="L749" t="s">
        <v>12194</v>
      </c>
      <c r="M749" t="s">
        <v>12195</v>
      </c>
      <c r="N749" t="s">
        <v>15743</v>
      </c>
      <c r="O749" t="s">
        <v>20576</v>
      </c>
      <c r="P749" t="s">
        <v>1529</v>
      </c>
      <c r="Q749" t="s">
        <v>7897</v>
      </c>
      <c r="R749" t="s">
        <v>20577</v>
      </c>
      <c r="S749" t="s">
        <v>20578</v>
      </c>
      <c r="T749" t="s">
        <v>21354</v>
      </c>
      <c r="U749" t="s">
        <v>15743</v>
      </c>
      <c r="V749" t="s">
        <v>20576</v>
      </c>
      <c r="W749" t="s">
        <v>1529</v>
      </c>
      <c r="X749" t="s">
        <v>7897</v>
      </c>
      <c r="Y749" t="s">
        <v>20577</v>
      </c>
      <c r="Z749" t="s">
        <v>20578</v>
      </c>
      <c r="AA749" t="s">
        <v>15743</v>
      </c>
      <c r="AB749" t="s">
        <v>15744</v>
      </c>
      <c r="AC749" t="s">
        <v>14868</v>
      </c>
      <c r="AD749" t="s">
        <v>7897</v>
      </c>
      <c r="AE749" t="s">
        <v>15745</v>
      </c>
      <c r="AF749" t="s">
        <v>15746</v>
      </c>
    </row>
    <row r="750" spans="1:32" x14ac:dyDescent="0.3">
      <c r="A750" t="s">
        <v>8323</v>
      </c>
      <c r="B750" t="s">
        <v>8324</v>
      </c>
      <c r="C750" t="s">
        <v>8325</v>
      </c>
      <c r="D750" t="s">
        <v>1511</v>
      </c>
      <c r="E750" t="s">
        <v>7</v>
      </c>
      <c r="F750" t="s">
        <v>1557</v>
      </c>
      <c r="G750" t="s">
        <v>8326</v>
      </c>
      <c r="H750" t="s">
        <v>12196</v>
      </c>
      <c r="I750" t="s">
        <v>14833</v>
      </c>
      <c r="J750" t="s">
        <v>7897</v>
      </c>
      <c r="K750" t="s">
        <v>1562</v>
      </c>
      <c r="L750" t="s">
        <v>12197</v>
      </c>
      <c r="M750" t="s">
        <v>12198</v>
      </c>
      <c r="N750" t="s">
        <v>21201</v>
      </c>
      <c r="O750" t="s">
        <v>21202</v>
      </c>
      <c r="P750" t="s">
        <v>1527</v>
      </c>
      <c r="Q750" t="s">
        <v>7897</v>
      </c>
      <c r="R750" t="s">
        <v>21203</v>
      </c>
      <c r="S750" t="s">
        <v>21204</v>
      </c>
      <c r="T750" t="s">
        <v>21354</v>
      </c>
      <c r="U750" t="s">
        <v>21201</v>
      </c>
      <c r="V750" t="s">
        <v>21202</v>
      </c>
      <c r="W750" t="s">
        <v>1527</v>
      </c>
      <c r="X750" t="s">
        <v>7897</v>
      </c>
      <c r="Y750" t="s">
        <v>21203</v>
      </c>
      <c r="Z750" t="s">
        <v>21204</v>
      </c>
      <c r="AA750" t="s">
        <v>16587</v>
      </c>
      <c r="AB750" t="s">
        <v>20438</v>
      </c>
      <c r="AC750" t="s">
        <v>1527</v>
      </c>
      <c r="AD750" t="s">
        <v>7897</v>
      </c>
      <c r="AE750" t="s">
        <v>16588</v>
      </c>
      <c r="AF750" t="s">
        <v>16589</v>
      </c>
    </row>
    <row r="751" spans="1:32" x14ac:dyDescent="0.3">
      <c r="A751" t="s">
        <v>9472</v>
      </c>
      <c r="B751" t="s">
        <v>9473</v>
      </c>
      <c r="C751" t="s">
        <v>9474</v>
      </c>
      <c r="D751" t="s">
        <v>1528</v>
      </c>
      <c r="E751" t="s">
        <v>7</v>
      </c>
      <c r="F751" t="s">
        <v>1557</v>
      </c>
      <c r="G751" t="s">
        <v>9475</v>
      </c>
      <c r="H751" t="s">
        <v>12199</v>
      </c>
      <c r="I751" t="s">
        <v>1529</v>
      </c>
      <c r="J751" t="s">
        <v>7897</v>
      </c>
      <c r="K751" t="s">
        <v>1562</v>
      </c>
      <c r="L751" t="s">
        <v>12200</v>
      </c>
      <c r="M751" t="s">
        <v>12201</v>
      </c>
      <c r="N751" t="s">
        <v>21679</v>
      </c>
      <c r="O751" t="s">
        <v>21680</v>
      </c>
      <c r="P751" t="s">
        <v>1529</v>
      </c>
      <c r="Q751" t="s">
        <v>7897</v>
      </c>
      <c r="R751" t="s">
        <v>21681</v>
      </c>
      <c r="S751" t="s">
        <v>21682</v>
      </c>
      <c r="T751" t="s">
        <v>21354</v>
      </c>
      <c r="U751" t="s">
        <v>21679</v>
      </c>
      <c r="V751" t="s">
        <v>21680</v>
      </c>
      <c r="W751" t="s">
        <v>1529</v>
      </c>
      <c r="X751" t="s">
        <v>7897</v>
      </c>
      <c r="Y751" t="s">
        <v>21681</v>
      </c>
      <c r="Z751" t="s">
        <v>21682</v>
      </c>
      <c r="AA751" t="s">
        <v>16590</v>
      </c>
      <c r="AB751" t="s">
        <v>16591</v>
      </c>
      <c r="AC751" t="s">
        <v>14868</v>
      </c>
      <c r="AD751" t="s">
        <v>7897</v>
      </c>
      <c r="AE751" t="s">
        <v>16592</v>
      </c>
      <c r="AF751" t="s">
        <v>16593</v>
      </c>
    </row>
    <row r="752" spans="1:32" x14ac:dyDescent="0.3">
      <c r="A752" t="s">
        <v>8830</v>
      </c>
      <c r="B752" t="s">
        <v>8831</v>
      </c>
      <c r="C752" t="s">
        <v>12202</v>
      </c>
      <c r="D752" t="s">
        <v>1530</v>
      </c>
      <c r="E752" t="s">
        <v>7</v>
      </c>
      <c r="F752" t="s">
        <v>1557</v>
      </c>
      <c r="G752" t="s">
        <v>8833</v>
      </c>
      <c r="H752" t="s">
        <v>12203</v>
      </c>
      <c r="I752" t="s">
        <v>1531</v>
      </c>
      <c r="J752" t="s">
        <v>7897</v>
      </c>
      <c r="K752" t="s">
        <v>1562</v>
      </c>
      <c r="L752" t="s">
        <v>12204</v>
      </c>
      <c r="M752" t="s">
        <v>12205</v>
      </c>
      <c r="N752" t="s">
        <v>8833</v>
      </c>
      <c r="O752" t="s">
        <v>19890</v>
      </c>
      <c r="P752" t="s">
        <v>1532</v>
      </c>
      <c r="Q752" t="s">
        <v>7897</v>
      </c>
      <c r="R752" t="s">
        <v>19891</v>
      </c>
      <c r="S752" t="s">
        <v>19892</v>
      </c>
      <c r="T752" t="s">
        <v>21354</v>
      </c>
      <c r="U752" t="s">
        <v>8833</v>
      </c>
      <c r="V752" t="s">
        <v>19890</v>
      </c>
      <c r="W752" t="s">
        <v>1532</v>
      </c>
      <c r="X752" t="s">
        <v>7897</v>
      </c>
      <c r="Y752" t="s">
        <v>19891</v>
      </c>
      <c r="Z752" t="s">
        <v>19892</v>
      </c>
      <c r="AA752" t="s">
        <v>16594</v>
      </c>
      <c r="AB752" t="s">
        <v>15121</v>
      </c>
      <c r="AC752" t="s">
        <v>1532</v>
      </c>
      <c r="AD752" t="s">
        <v>7897</v>
      </c>
      <c r="AE752" t="s">
        <v>15122</v>
      </c>
      <c r="AF752" t="s">
        <v>15123</v>
      </c>
    </row>
    <row r="753" spans="1:32" x14ac:dyDescent="0.3">
      <c r="A753" t="s">
        <v>7908</v>
      </c>
      <c r="B753" t="s">
        <v>7909</v>
      </c>
      <c r="C753" t="s">
        <v>7910</v>
      </c>
      <c r="D753" t="s">
        <v>1528</v>
      </c>
      <c r="E753" t="s">
        <v>7</v>
      </c>
      <c r="F753" t="s">
        <v>1557</v>
      </c>
      <c r="G753" t="s">
        <v>7911</v>
      </c>
      <c r="H753" t="s">
        <v>12206</v>
      </c>
      <c r="I753" t="s">
        <v>1529</v>
      </c>
      <c r="J753" t="s">
        <v>7897</v>
      </c>
      <c r="K753" t="s">
        <v>1562</v>
      </c>
      <c r="L753" t="s">
        <v>12207</v>
      </c>
      <c r="M753" t="s">
        <v>12208</v>
      </c>
      <c r="N753" t="s">
        <v>7911</v>
      </c>
      <c r="O753" t="s">
        <v>16595</v>
      </c>
      <c r="P753" t="s">
        <v>14868</v>
      </c>
      <c r="Q753" t="s">
        <v>7897</v>
      </c>
      <c r="R753" t="s">
        <v>16596</v>
      </c>
      <c r="S753" t="s">
        <v>16597</v>
      </c>
      <c r="T753" t="s">
        <v>21376</v>
      </c>
      <c r="U753" t="s">
        <v>21683</v>
      </c>
      <c r="V753" t="s">
        <v>21684</v>
      </c>
      <c r="W753" t="s">
        <v>1529</v>
      </c>
      <c r="X753" t="s">
        <v>7897</v>
      </c>
      <c r="Y753" t="s">
        <v>21685</v>
      </c>
      <c r="Z753" t="s">
        <v>21686</v>
      </c>
      <c r="AA753" t="s">
        <v>7911</v>
      </c>
      <c r="AB753" t="s">
        <v>16595</v>
      </c>
      <c r="AC753" t="s">
        <v>14868</v>
      </c>
      <c r="AD753" t="s">
        <v>7897</v>
      </c>
      <c r="AE753" t="s">
        <v>16596</v>
      </c>
      <c r="AF753" t="s">
        <v>16597</v>
      </c>
    </row>
    <row r="754" spans="1:32" x14ac:dyDescent="0.3">
      <c r="A754" t="s">
        <v>9392</v>
      </c>
      <c r="B754" t="s">
        <v>9393</v>
      </c>
      <c r="C754" t="s">
        <v>9394</v>
      </c>
      <c r="D754" t="s">
        <v>1530</v>
      </c>
      <c r="E754" t="s">
        <v>7</v>
      </c>
      <c r="F754" t="s">
        <v>1557</v>
      </c>
      <c r="G754" t="s">
        <v>9395</v>
      </c>
      <c r="H754" t="s">
        <v>12209</v>
      </c>
      <c r="I754" t="s">
        <v>1531</v>
      </c>
      <c r="J754" t="s">
        <v>7897</v>
      </c>
      <c r="K754" t="s">
        <v>1562</v>
      </c>
      <c r="L754" t="s">
        <v>12210</v>
      </c>
      <c r="M754" t="s">
        <v>12211</v>
      </c>
      <c r="N754" t="s">
        <v>16598</v>
      </c>
      <c r="O754" t="s">
        <v>21687</v>
      </c>
      <c r="P754" t="s">
        <v>1531</v>
      </c>
      <c r="Q754" t="s">
        <v>7897</v>
      </c>
      <c r="R754" t="s">
        <v>21688</v>
      </c>
      <c r="S754" t="s">
        <v>21689</v>
      </c>
      <c r="T754" t="s">
        <v>21354</v>
      </c>
      <c r="U754" t="s">
        <v>16598</v>
      </c>
      <c r="V754" t="s">
        <v>21687</v>
      </c>
      <c r="W754" t="s">
        <v>1531</v>
      </c>
      <c r="X754" t="s">
        <v>7897</v>
      </c>
      <c r="Y754" t="s">
        <v>21688</v>
      </c>
      <c r="Z754" t="s">
        <v>21689</v>
      </c>
      <c r="AA754" t="s">
        <v>16598</v>
      </c>
      <c r="AB754" t="s">
        <v>16599</v>
      </c>
      <c r="AC754" t="s">
        <v>14868</v>
      </c>
      <c r="AD754" t="s">
        <v>7897</v>
      </c>
      <c r="AE754" t="s">
        <v>16600</v>
      </c>
      <c r="AF754" t="s">
        <v>16601</v>
      </c>
    </row>
    <row r="755" spans="1:32" x14ac:dyDescent="0.3">
      <c r="A755" t="s">
        <v>10888</v>
      </c>
      <c r="B755" t="s">
        <v>10889</v>
      </c>
      <c r="C755" t="s">
        <v>10890</v>
      </c>
      <c r="D755" t="s">
        <v>1537</v>
      </c>
      <c r="E755" t="s">
        <v>7</v>
      </c>
      <c r="F755" t="s">
        <v>1557</v>
      </c>
      <c r="G755" t="s">
        <v>10891</v>
      </c>
      <c r="H755" t="s">
        <v>12212</v>
      </c>
      <c r="I755" t="s">
        <v>1538</v>
      </c>
      <c r="J755" t="s">
        <v>7897</v>
      </c>
      <c r="K755" t="s">
        <v>1562</v>
      </c>
      <c r="L755" t="s">
        <v>12213</v>
      </c>
      <c r="M755" t="s">
        <v>12214</v>
      </c>
      <c r="N755" t="s">
        <v>21690</v>
      </c>
      <c r="O755" t="s">
        <v>12212</v>
      </c>
      <c r="P755" t="s">
        <v>1538</v>
      </c>
      <c r="Q755" t="s">
        <v>7897</v>
      </c>
      <c r="R755" t="s">
        <v>21691</v>
      </c>
      <c r="S755" t="s">
        <v>21692</v>
      </c>
      <c r="T755" t="s">
        <v>21354</v>
      </c>
      <c r="U755" t="s">
        <v>21690</v>
      </c>
      <c r="V755" t="s">
        <v>12212</v>
      </c>
      <c r="W755" t="s">
        <v>1538</v>
      </c>
      <c r="X755" t="s">
        <v>7897</v>
      </c>
      <c r="Y755" t="s">
        <v>21691</v>
      </c>
      <c r="Z755" t="s">
        <v>21692</v>
      </c>
      <c r="AA755" t="s">
        <v>14868</v>
      </c>
      <c r="AB755" t="s">
        <v>14868</v>
      </c>
      <c r="AC755" t="s">
        <v>14868</v>
      </c>
      <c r="AD755" t="s">
        <v>14868</v>
      </c>
      <c r="AE755" t="s">
        <v>12172</v>
      </c>
      <c r="AF755" t="s">
        <v>12172</v>
      </c>
    </row>
    <row r="756" spans="1:32" x14ac:dyDescent="0.3">
      <c r="A756" t="s">
        <v>10883</v>
      </c>
      <c r="B756" t="s">
        <v>10884</v>
      </c>
      <c r="C756" t="s">
        <v>10885</v>
      </c>
      <c r="D756" t="s">
        <v>1537</v>
      </c>
      <c r="E756" t="s">
        <v>7</v>
      </c>
      <c r="F756" t="s">
        <v>1557</v>
      </c>
      <c r="G756" t="s">
        <v>10886</v>
      </c>
      <c r="H756" t="s">
        <v>12215</v>
      </c>
      <c r="I756" t="s">
        <v>1538</v>
      </c>
      <c r="J756" t="s">
        <v>7897</v>
      </c>
      <c r="K756" t="s">
        <v>1562</v>
      </c>
      <c r="L756" t="s">
        <v>12216</v>
      </c>
      <c r="M756" t="s">
        <v>12217</v>
      </c>
      <c r="N756" t="s">
        <v>21693</v>
      </c>
      <c r="O756" t="s">
        <v>12215</v>
      </c>
      <c r="P756" t="s">
        <v>1538</v>
      </c>
      <c r="Q756" t="s">
        <v>7897</v>
      </c>
      <c r="R756" t="s">
        <v>21694</v>
      </c>
      <c r="S756" t="s">
        <v>21695</v>
      </c>
      <c r="T756" t="s">
        <v>21354</v>
      </c>
      <c r="U756" t="s">
        <v>21693</v>
      </c>
      <c r="V756" t="s">
        <v>12215</v>
      </c>
      <c r="W756" t="s">
        <v>1538</v>
      </c>
      <c r="X756" t="s">
        <v>7897</v>
      </c>
      <c r="Y756" t="s">
        <v>21694</v>
      </c>
      <c r="Z756" t="s">
        <v>21695</v>
      </c>
      <c r="AA756" t="s">
        <v>16602</v>
      </c>
      <c r="AB756" t="s">
        <v>12215</v>
      </c>
      <c r="AC756" t="s">
        <v>14868</v>
      </c>
      <c r="AD756" t="s">
        <v>7897</v>
      </c>
      <c r="AE756" t="s">
        <v>16603</v>
      </c>
      <c r="AF756" t="s">
        <v>16604</v>
      </c>
    </row>
    <row r="757" spans="1:32" x14ac:dyDescent="0.3">
      <c r="A757" t="s">
        <v>3969</v>
      </c>
      <c r="B757" t="s">
        <v>3970</v>
      </c>
      <c r="C757" t="s">
        <v>3971</v>
      </c>
      <c r="D757" t="s">
        <v>290</v>
      </c>
      <c r="E757" t="s">
        <v>64</v>
      </c>
      <c r="F757" t="s">
        <v>1557</v>
      </c>
      <c r="G757" t="s">
        <v>3972</v>
      </c>
      <c r="H757" t="s">
        <v>3973</v>
      </c>
      <c r="I757" t="s">
        <v>14835</v>
      </c>
      <c r="J757" t="s">
        <v>1666</v>
      </c>
      <c r="K757" t="s">
        <v>1562</v>
      </c>
      <c r="L757" t="s">
        <v>12218</v>
      </c>
      <c r="M757" t="s">
        <v>12219</v>
      </c>
      <c r="N757" t="s">
        <v>21696</v>
      </c>
      <c r="O757" t="s">
        <v>21697</v>
      </c>
      <c r="P757" t="s">
        <v>14835</v>
      </c>
      <c r="Q757" t="s">
        <v>1666</v>
      </c>
      <c r="R757" t="s">
        <v>21698</v>
      </c>
      <c r="S757" t="s">
        <v>21699</v>
      </c>
      <c r="T757" t="s">
        <v>21354</v>
      </c>
      <c r="U757" t="s">
        <v>21696</v>
      </c>
      <c r="V757" t="s">
        <v>21697</v>
      </c>
      <c r="W757" t="s">
        <v>14835</v>
      </c>
      <c r="X757" t="s">
        <v>1666</v>
      </c>
      <c r="Y757" t="s">
        <v>21698</v>
      </c>
      <c r="Z757" t="s">
        <v>21699</v>
      </c>
      <c r="AA757" t="s">
        <v>3972</v>
      </c>
      <c r="AB757" t="s">
        <v>16605</v>
      </c>
      <c r="AC757" t="s">
        <v>14835</v>
      </c>
      <c r="AD757" t="s">
        <v>1666</v>
      </c>
      <c r="AE757" t="s">
        <v>16606</v>
      </c>
      <c r="AF757" t="s">
        <v>16607</v>
      </c>
    </row>
    <row r="758" spans="1:32" x14ac:dyDescent="0.3">
      <c r="A758" t="s">
        <v>2825</v>
      </c>
      <c r="B758" t="s">
        <v>2826</v>
      </c>
      <c r="C758" t="s">
        <v>14720</v>
      </c>
      <c r="D758" t="s">
        <v>1643</v>
      </c>
      <c r="E758" t="s">
        <v>52</v>
      </c>
      <c r="F758" t="s">
        <v>1557</v>
      </c>
      <c r="G758" t="s">
        <v>2828</v>
      </c>
      <c r="H758" t="s">
        <v>2829</v>
      </c>
      <c r="I758" t="s">
        <v>10955</v>
      </c>
      <c r="J758" t="s">
        <v>1561</v>
      </c>
      <c r="K758" t="s">
        <v>1562</v>
      </c>
      <c r="L758" t="s">
        <v>12220</v>
      </c>
      <c r="M758" t="s">
        <v>12221</v>
      </c>
      <c r="N758" t="s">
        <v>21700</v>
      </c>
      <c r="O758" t="s">
        <v>16609</v>
      </c>
      <c r="P758" t="s">
        <v>10955</v>
      </c>
      <c r="Q758" t="s">
        <v>1561</v>
      </c>
      <c r="R758" t="s">
        <v>21701</v>
      </c>
      <c r="S758" t="s">
        <v>21702</v>
      </c>
      <c r="T758" t="s">
        <v>21354</v>
      </c>
      <c r="U758" t="s">
        <v>21700</v>
      </c>
      <c r="V758" t="s">
        <v>16609</v>
      </c>
      <c r="W758" t="s">
        <v>10955</v>
      </c>
      <c r="X758" t="s">
        <v>1561</v>
      </c>
      <c r="Y758" t="s">
        <v>21701</v>
      </c>
      <c r="Z758" t="s">
        <v>21702</v>
      </c>
      <c r="AA758" t="s">
        <v>16608</v>
      </c>
      <c r="AB758" t="s">
        <v>16609</v>
      </c>
      <c r="AC758" t="s">
        <v>10955</v>
      </c>
      <c r="AD758" t="s">
        <v>1561</v>
      </c>
      <c r="AE758" t="s">
        <v>16610</v>
      </c>
      <c r="AF758" t="s">
        <v>16611</v>
      </c>
    </row>
    <row r="759" spans="1:32" x14ac:dyDescent="0.3">
      <c r="A759" t="s">
        <v>2479</v>
      </c>
      <c r="B759" t="s">
        <v>2480</v>
      </c>
      <c r="C759" t="s">
        <v>12222</v>
      </c>
      <c r="D759" t="s">
        <v>1643</v>
      </c>
      <c r="E759" t="s">
        <v>52</v>
      </c>
      <c r="F759" t="s">
        <v>1557</v>
      </c>
      <c r="G759" t="s">
        <v>2481</v>
      </c>
      <c r="H759" t="s">
        <v>12223</v>
      </c>
      <c r="I759" t="s">
        <v>10955</v>
      </c>
      <c r="J759" t="s">
        <v>1561</v>
      </c>
      <c r="K759" t="s">
        <v>1562</v>
      </c>
      <c r="L759" t="s">
        <v>1568</v>
      </c>
      <c r="M759" t="s">
        <v>1568</v>
      </c>
      <c r="N759" t="s">
        <v>2481</v>
      </c>
      <c r="O759" t="s">
        <v>21703</v>
      </c>
      <c r="P759" t="s">
        <v>10955</v>
      </c>
      <c r="Q759" t="s">
        <v>1561</v>
      </c>
      <c r="R759" t="s">
        <v>21704</v>
      </c>
      <c r="S759" t="s">
        <v>21705</v>
      </c>
      <c r="T759" t="s">
        <v>21354</v>
      </c>
      <c r="U759" t="s">
        <v>2481</v>
      </c>
      <c r="V759" t="s">
        <v>21703</v>
      </c>
      <c r="W759" t="s">
        <v>10955</v>
      </c>
      <c r="X759" t="s">
        <v>1561</v>
      </c>
      <c r="Y759" t="s">
        <v>21704</v>
      </c>
      <c r="Z759" t="s">
        <v>21705</v>
      </c>
      <c r="AA759" t="s">
        <v>2481</v>
      </c>
      <c r="AB759" t="s">
        <v>16612</v>
      </c>
      <c r="AC759" t="s">
        <v>14868</v>
      </c>
      <c r="AD759" t="s">
        <v>1561</v>
      </c>
      <c r="AE759" t="s">
        <v>16613</v>
      </c>
      <c r="AF759" t="s">
        <v>16614</v>
      </c>
    </row>
    <row r="760" spans="1:32" x14ac:dyDescent="0.3">
      <c r="A760" t="s">
        <v>1589</v>
      </c>
      <c r="B760" t="s">
        <v>1590</v>
      </c>
      <c r="C760" t="s">
        <v>14721</v>
      </c>
      <c r="D760" t="s">
        <v>1556</v>
      </c>
      <c r="E760" t="s">
        <v>52</v>
      </c>
      <c r="F760" t="s">
        <v>1557</v>
      </c>
      <c r="G760" t="s">
        <v>1592</v>
      </c>
      <c r="H760" t="s">
        <v>12224</v>
      </c>
      <c r="I760" t="s">
        <v>10952</v>
      </c>
      <c r="J760" t="s">
        <v>1561</v>
      </c>
      <c r="K760" t="s">
        <v>1562</v>
      </c>
      <c r="L760" t="s">
        <v>1568</v>
      </c>
      <c r="M760" t="s">
        <v>1568</v>
      </c>
      <c r="N760" t="s">
        <v>1592</v>
      </c>
      <c r="O760" t="s">
        <v>16615</v>
      </c>
      <c r="P760" t="s">
        <v>10952</v>
      </c>
      <c r="Q760" t="s">
        <v>1561</v>
      </c>
      <c r="R760" t="s">
        <v>16616</v>
      </c>
      <c r="S760" t="s">
        <v>16617</v>
      </c>
      <c r="T760" t="s">
        <v>21376</v>
      </c>
      <c r="U760" t="s">
        <v>1592</v>
      </c>
      <c r="V760" t="s">
        <v>21706</v>
      </c>
      <c r="W760" t="s">
        <v>10952</v>
      </c>
      <c r="X760" t="s">
        <v>1561</v>
      </c>
      <c r="Y760" t="s">
        <v>21707</v>
      </c>
      <c r="Z760" t="s">
        <v>21708</v>
      </c>
      <c r="AA760" t="s">
        <v>1592</v>
      </c>
      <c r="AB760" t="s">
        <v>16615</v>
      </c>
      <c r="AC760" t="s">
        <v>10952</v>
      </c>
      <c r="AD760" t="s">
        <v>1561</v>
      </c>
      <c r="AE760" t="s">
        <v>16616</v>
      </c>
      <c r="AF760" t="s">
        <v>16617</v>
      </c>
    </row>
    <row r="761" spans="1:32" x14ac:dyDescent="0.3">
      <c r="A761" t="s">
        <v>3685</v>
      </c>
      <c r="B761" t="s">
        <v>3686</v>
      </c>
      <c r="C761" t="s">
        <v>12225</v>
      </c>
      <c r="D761" t="s">
        <v>1556</v>
      </c>
      <c r="E761" t="s">
        <v>52</v>
      </c>
      <c r="F761" t="s">
        <v>1557</v>
      </c>
      <c r="G761" t="s">
        <v>12226</v>
      </c>
      <c r="H761" t="s">
        <v>12227</v>
      </c>
      <c r="I761" t="s">
        <v>10952</v>
      </c>
      <c r="J761" t="s">
        <v>1561</v>
      </c>
      <c r="K761" t="s">
        <v>1562</v>
      </c>
      <c r="L761" t="s">
        <v>1568</v>
      </c>
      <c r="M761" t="s">
        <v>1568</v>
      </c>
      <c r="N761" t="s">
        <v>12226</v>
      </c>
      <c r="O761" t="s">
        <v>16618</v>
      </c>
      <c r="P761" t="s">
        <v>14868</v>
      </c>
      <c r="Q761" t="s">
        <v>1561</v>
      </c>
      <c r="R761" t="s">
        <v>16619</v>
      </c>
      <c r="S761" t="s">
        <v>16620</v>
      </c>
      <c r="T761" t="s">
        <v>21376</v>
      </c>
      <c r="U761" t="s">
        <v>12226</v>
      </c>
      <c r="V761" t="s">
        <v>14868</v>
      </c>
      <c r="W761" t="s">
        <v>10952</v>
      </c>
      <c r="X761" t="s">
        <v>1561</v>
      </c>
      <c r="Y761" t="s">
        <v>21709</v>
      </c>
      <c r="Z761" t="s">
        <v>21710</v>
      </c>
      <c r="AA761" t="s">
        <v>12226</v>
      </c>
      <c r="AB761" t="s">
        <v>16618</v>
      </c>
      <c r="AC761" t="s">
        <v>14868</v>
      </c>
      <c r="AD761" t="s">
        <v>1561</v>
      </c>
      <c r="AE761" t="s">
        <v>16619</v>
      </c>
      <c r="AF761" t="s">
        <v>16620</v>
      </c>
    </row>
    <row r="762" spans="1:32" x14ac:dyDescent="0.3">
      <c r="A762" t="s">
        <v>3293</v>
      </c>
      <c r="B762" t="s">
        <v>3294</v>
      </c>
      <c r="C762" t="s">
        <v>14722</v>
      </c>
      <c r="D762" t="s">
        <v>1643</v>
      </c>
      <c r="E762" t="s">
        <v>52</v>
      </c>
      <c r="F762" t="s">
        <v>1557</v>
      </c>
      <c r="G762" t="s">
        <v>3296</v>
      </c>
      <c r="H762" t="s">
        <v>12228</v>
      </c>
      <c r="I762" t="s">
        <v>10955</v>
      </c>
      <c r="J762" t="s">
        <v>1561</v>
      </c>
      <c r="K762" t="s">
        <v>1562</v>
      </c>
      <c r="L762" t="s">
        <v>1568</v>
      </c>
      <c r="M762" t="s">
        <v>1568</v>
      </c>
      <c r="N762" t="s">
        <v>3296</v>
      </c>
      <c r="O762" t="s">
        <v>21711</v>
      </c>
      <c r="P762" t="s">
        <v>10955</v>
      </c>
      <c r="Q762" t="s">
        <v>1561</v>
      </c>
      <c r="R762" t="s">
        <v>21712</v>
      </c>
      <c r="S762" t="s">
        <v>21713</v>
      </c>
      <c r="T762" t="s">
        <v>21354</v>
      </c>
      <c r="U762" t="s">
        <v>3296</v>
      </c>
      <c r="V762" t="s">
        <v>21711</v>
      </c>
      <c r="W762" t="s">
        <v>10955</v>
      </c>
      <c r="X762" t="s">
        <v>1561</v>
      </c>
      <c r="Y762" t="s">
        <v>21712</v>
      </c>
      <c r="Z762" t="s">
        <v>21713</v>
      </c>
      <c r="AA762" t="s">
        <v>3296</v>
      </c>
      <c r="AB762" t="s">
        <v>16621</v>
      </c>
      <c r="AC762" t="s">
        <v>14868</v>
      </c>
      <c r="AD762" t="s">
        <v>1561</v>
      </c>
      <c r="AE762" t="s">
        <v>16622</v>
      </c>
      <c r="AF762" t="s">
        <v>16623</v>
      </c>
    </row>
    <row r="763" spans="1:32" x14ac:dyDescent="0.3">
      <c r="A763" t="s">
        <v>3219</v>
      </c>
      <c r="B763" t="s">
        <v>3220</v>
      </c>
      <c r="C763" t="s">
        <v>3221</v>
      </c>
      <c r="D763" t="s">
        <v>1643</v>
      </c>
      <c r="E763" t="s">
        <v>52</v>
      </c>
      <c r="F763" t="s">
        <v>1557</v>
      </c>
      <c r="G763" t="s">
        <v>3222</v>
      </c>
      <c r="H763" t="s">
        <v>3223</v>
      </c>
      <c r="I763" t="s">
        <v>10955</v>
      </c>
      <c r="J763" t="s">
        <v>1561</v>
      </c>
      <c r="K763" t="s">
        <v>1562</v>
      </c>
      <c r="L763" t="s">
        <v>12229</v>
      </c>
      <c r="M763" t="s">
        <v>12230</v>
      </c>
      <c r="N763" t="s">
        <v>3222</v>
      </c>
      <c r="O763" t="s">
        <v>3222</v>
      </c>
      <c r="P763" t="s">
        <v>10955</v>
      </c>
      <c r="Q763" t="s">
        <v>1561</v>
      </c>
      <c r="R763" t="s">
        <v>21714</v>
      </c>
      <c r="S763" t="s">
        <v>21715</v>
      </c>
      <c r="T763" t="s">
        <v>21354</v>
      </c>
      <c r="U763" t="s">
        <v>3222</v>
      </c>
      <c r="V763" t="s">
        <v>3222</v>
      </c>
      <c r="W763" t="s">
        <v>10955</v>
      </c>
      <c r="X763" t="s">
        <v>1561</v>
      </c>
      <c r="Y763" t="s">
        <v>21714</v>
      </c>
      <c r="Z763" t="s">
        <v>21715</v>
      </c>
      <c r="AA763" t="s">
        <v>3222</v>
      </c>
      <c r="AB763" t="s">
        <v>3223</v>
      </c>
      <c r="AC763" t="s">
        <v>14868</v>
      </c>
      <c r="AD763" t="s">
        <v>1561</v>
      </c>
      <c r="AE763" t="s">
        <v>16624</v>
      </c>
      <c r="AF763" t="s">
        <v>16625</v>
      </c>
    </row>
    <row r="764" spans="1:32" x14ac:dyDescent="0.3">
      <c r="A764" t="s">
        <v>4046</v>
      </c>
      <c r="B764" t="s">
        <v>4047</v>
      </c>
      <c r="C764" t="s">
        <v>12231</v>
      </c>
      <c r="D764" t="s">
        <v>3976</v>
      </c>
      <c r="E764" t="s">
        <v>52</v>
      </c>
      <c r="F764" t="s">
        <v>1557</v>
      </c>
      <c r="G764" t="s">
        <v>12232</v>
      </c>
      <c r="H764" t="s">
        <v>12233</v>
      </c>
      <c r="I764" t="s">
        <v>10953</v>
      </c>
      <c r="J764" t="s">
        <v>1561</v>
      </c>
      <c r="K764" t="s">
        <v>1562</v>
      </c>
      <c r="L764" t="s">
        <v>1568</v>
      </c>
      <c r="M764" t="s">
        <v>1568</v>
      </c>
      <c r="N764" t="s">
        <v>21716</v>
      </c>
      <c r="O764" t="s">
        <v>14868</v>
      </c>
      <c r="P764" t="s">
        <v>10953</v>
      </c>
      <c r="Q764" t="s">
        <v>1561</v>
      </c>
      <c r="R764" t="s">
        <v>21717</v>
      </c>
      <c r="S764" t="s">
        <v>21718</v>
      </c>
      <c r="T764" t="s">
        <v>21354</v>
      </c>
      <c r="U764" t="s">
        <v>21716</v>
      </c>
      <c r="V764" t="s">
        <v>14868</v>
      </c>
      <c r="W764" t="s">
        <v>10953</v>
      </c>
      <c r="X764" t="s">
        <v>1561</v>
      </c>
      <c r="Y764" t="s">
        <v>21717</v>
      </c>
      <c r="Z764" t="s">
        <v>21718</v>
      </c>
      <c r="AA764" t="s">
        <v>14868</v>
      </c>
      <c r="AB764" t="s">
        <v>14868</v>
      </c>
      <c r="AC764" t="s">
        <v>14868</v>
      </c>
      <c r="AD764" t="s">
        <v>14868</v>
      </c>
      <c r="AE764" t="s">
        <v>12172</v>
      </c>
      <c r="AF764" t="s">
        <v>12172</v>
      </c>
    </row>
    <row r="765" spans="1:32" x14ac:dyDescent="0.3">
      <c r="A765" t="s">
        <v>8152</v>
      </c>
      <c r="B765" t="s">
        <v>8153</v>
      </c>
      <c r="C765" t="s">
        <v>12234</v>
      </c>
      <c r="D765" t="s">
        <v>1528</v>
      </c>
      <c r="E765" t="s">
        <v>7</v>
      </c>
      <c r="F765" t="s">
        <v>1557</v>
      </c>
      <c r="G765" t="s">
        <v>8155</v>
      </c>
      <c r="H765" t="s">
        <v>12235</v>
      </c>
      <c r="I765" t="s">
        <v>1529</v>
      </c>
      <c r="J765" t="s">
        <v>7897</v>
      </c>
      <c r="K765" t="s">
        <v>1562</v>
      </c>
      <c r="L765" t="s">
        <v>12236</v>
      </c>
      <c r="M765" t="s">
        <v>12237</v>
      </c>
      <c r="N765" t="s">
        <v>8155</v>
      </c>
      <c r="O765" t="s">
        <v>21719</v>
      </c>
      <c r="P765" t="s">
        <v>1529</v>
      </c>
      <c r="Q765" t="s">
        <v>7897</v>
      </c>
      <c r="R765" t="s">
        <v>21720</v>
      </c>
      <c r="S765" t="s">
        <v>21721</v>
      </c>
      <c r="T765" t="s">
        <v>21354</v>
      </c>
      <c r="U765" t="s">
        <v>8155</v>
      </c>
      <c r="V765" t="s">
        <v>21719</v>
      </c>
      <c r="W765" t="s">
        <v>1529</v>
      </c>
      <c r="X765" t="s">
        <v>7897</v>
      </c>
      <c r="Y765" t="s">
        <v>21720</v>
      </c>
      <c r="Z765" t="s">
        <v>21721</v>
      </c>
      <c r="AA765" t="s">
        <v>14868</v>
      </c>
      <c r="AB765" t="s">
        <v>14868</v>
      </c>
      <c r="AC765" t="s">
        <v>14868</v>
      </c>
      <c r="AD765" t="s">
        <v>14868</v>
      </c>
      <c r="AE765" t="s">
        <v>12172</v>
      </c>
      <c r="AF765" t="s">
        <v>12172</v>
      </c>
    </row>
    <row r="766" spans="1:32" x14ac:dyDescent="0.3">
      <c r="A766" t="s">
        <v>10655</v>
      </c>
      <c r="B766" t="s">
        <v>10656</v>
      </c>
      <c r="C766" t="s">
        <v>12238</v>
      </c>
      <c r="D766" t="s">
        <v>1511</v>
      </c>
      <c r="E766" t="s">
        <v>7</v>
      </c>
      <c r="F766" t="s">
        <v>1557</v>
      </c>
      <c r="G766" t="s">
        <v>10658</v>
      </c>
      <c r="H766" t="s">
        <v>12239</v>
      </c>
      <c r="I766" t="s">
        <v>14833</v>
      </c>
      <c r="J766" t="s">
        <v>7897</v>
      </c>
      <c r="K766" t="s">
        <v>1562</v>
      </c>
      <c r="L766" t="s">
        <v>12240</v>
      </c>
      <c r="M766" t="s">
        <v>12241</v>
      </c>
      <c r="N766" t="s">
        <v>14868</v>
      </c>
      <c r="O766" t="s">
        <v>14868</v>
      </c>
      <c r="P766" t="s">
        <v>14868</v>
      </c>
      <c r="Q766" t="s">
        <v>14868</v>
      </c>
      <c r="R766" t="s">
        <v>12172</v>
      </c>
      <c r="S766" t="s">
        <v>12172</v>
      </c>
      <c r="T766" t="s">
        <v>21376</v>
      </c>
      <c r="U766" t="s">
        <v>14868</v>
      </c>
      <c r="V766" t="s">
        <v>14868</v>
      </c>
      <c r="W766" t="s">
        <v>14868</v>
      </c>
      <c r="X766" t="s">
        <v>14868</v>
      </c>
      <c r="Y766" t="s">
        <v>14868</v>
      </c>
      <c r="Z766" t="s">
        <v>14868</v>
      </c>
      <c r="AA766" t="s">
        <v>14868</v>
      </c>
      <c r="AB766" t="s">
        <v>14868</v>
      </c>
      <c r="AC766" t="s">
        <v>14868</v>
      </c>
      <c r="AD766" t="s">
        <v>14868</v>
      </c>
      <c r="AE766" t="s">
        <v>12172</v>
      </c>
      <c r="AF766" t="s">
        <v>12172</v>
      </c>
    </row>
    <row r="767" spans="1:32" x14ac:dyDescent="0.3">
      <c r="A767" t="s">
        <v>8142</v>
      </c>
      <c r="B767" t="s">
        <v>8143</v>
      </c>
      <c r="C767" t="s">
        <v>8144</v>
      </c>
      <c r="D767" t="s">
        <v>1528</v>
      </c>
      <c r="E767" t="s">
        <v>7</v>
      </c>
      <c r="F767" t="s">
        <v>1557</v>
      </c>
      <c r="G767" t="s">
        <v>8145</v>
      </c>
      <c r="H767" t="s">
        <v>12242</v>
      </c>
      <c r="I767" t="s">
        <v>1529</v>
      </c>
      <c r="J767" t="s">
        <v>7897</v>
      </c>
      <c r="K767" t="s">
        <v>1562</v>
      </c>
      <c r="L767" t="s">
        <v>12243</v>
      </c>
      <c r="M767" t="s">
        <v>12244</v>
      </c>
      <c r="N767" t="s">
        <v>8145</v>
      </c>
      <c r="O767" t="s">
        <v>21722</v>
      </c>
      <c r="P767" t="s">
        <v>1529</v>
      </c>
      <c r="Q767" t="s">
        <v>7897</v>
      </c>
      <c r="R767" t="s">
        <v>21723</v>
      </c>
      <c r="S767" t="s">
        <v>21724</v>
      </c>
      <c r="T767" t="s">
        <v>21354</v>
      </c>
      <c r="U767" t="s">
        <v>8145</v>
      </c>
      <c r="V767" t="s">
        <v>21722</v>
      </c>
      <c r="W767" t="s">
        <v>1529</v>
      </c>
      <c r="X767" t="s">
        <v>7897</v>
      </c>
      <c r="Y767" t="s">
        <v>21723</v>
      </c>
      <c r="Z767" t="s">
        <v>21724</v>
      </c>
      <c r="AA767" t="s">
        <v>8145</v>
      </c>
      <c r="AB767" t="s">
        <v>16626</v>
      </c>
      <c r="AC767" t="s">
        <v>14868</v>
      </c>
      <c r="AD767" t="s">
        <v>7897</v>
      </c>
      <c r="AE767" t="s">
        <v>16627</v>
      </c>
      <c r="AF767" t="s">
        <v>16628</v>
      </c>
    </row>
    <row r="768" spans="1:32" x14ac:dyDescent="0.3">
      <c r="A768" t="s">
        <v>10838</v>
      </c>
      <c r="B768" t="s">
        <v>10839</v>
      </c>
      <c r="C768" t="s">
        <v>10840</v>
      </c>
      <c r="D768" t="s">
        <v>1537</v>
      </c>
      <c r="E768" t="s">
        <v>7</v>
      </c>
      <c r="F768" t="s">
        <v>1557</v>
      </c>
      <c r="G768" t="s">
        <v>10841</v>
      </c>
      <c r="H768" t="s">
        <v>12245</v>
      </c>
      <c r="I768" t="s">
        <v>1538</v>
      </c>
      <c r="J768" t="s">
        <v>7897</v>
      </c>
      <c r="K768" t="s">
        <v>1562</v>
      </c>
      <c r="L768" t="s">
        <v>12246</v>
      </c>
      <c r="M768" t="s">
        <v>12247</v>
      </c>
      <c r="N768" t="s">
        <v>10841</v>
      </c>
      <c r="O768" t="s">
        <v>12245</v>
      </c>
      <c r="P768" t="s">
        <v>1538</v>
      </c>
      <c r="Q768" t="s">
        <v>7897</v>
      </c>
      <c r="R768" t="s">
        <v>21725</v>
      </c>
      <c r="S768" t="s">
        <v>21726</v>
      </c>
      <c r="T768" t="s">
        <v>21354</v>
      </c>
      <c r="U768" t="s">
        <v>10841</v>
      </c>
      <c r="V768" t="s">
        <v>12245</v>
      </c>
      <c r="W768" t="s">
        <v>1538</v>
      </c>
      <c r="X768" t="s">
        <v>7897</v>
      </c>
      <c r="Y768" t="s">
        <v>21725</v>
      </c>
      <c r="Z768" t="s">
        <v>21726</v>
      </c>
      <c r="AA768" t="s">
        <v>10841</v>
      </c>
      <c r="AB768" t="s">
        <v>12245</v>
      </c>
      <c r="AC768" t="s">
        <v>1538</v>
      </c>
      <c r="AD768" t="s">
        <v>7897</v>
      </c>
      <c r="AE768" t="s">
        <v>16629</v>
      </c>
      <c r="AF768" t="s">
        <v>16630</v>
      </c>
    </row>
    <row r="769" spans="1:32" x14ac:dyDescent="0.3">
      <c r="A769" t="s">
        <v>9280</v>
      </c>
      <c r="B769" t="s">
        <v>9281</v>
      </c>
      <c r="C769" t="s">
        <v>9282</v>
      </c>
      <c r="D769" t="s">
        <v>771</v>
      </c>
      <c r="E769" t="s">
        <v>7</v>
      </c>
      <c r="F769" t="s">
        <v>1557</v>
      </c>
      <c r="G769" t="s">
        <v>9283</v>
      </c>
      <c r="H769" t="s">
        <v>12248</v>
      </c>
      <c r="I769" t="s">
        <v>1532</v>
      </c>
      <c r="J769" t="s">
        <v>7897</v>
      </c>
      <c r="K769" t="s">
        <v>1562</v>
      </c>
      <c r="L769" t="s">
        <v>12249</v>
      </c>
      <c r="M769" t="s">
        <v>12250</v>
      </c>
      <c r="N769" t="s">
        <v>16631</v>
      </c>
      <c r="O769" t="s">
        <v>16632</v>
      </c>
      <c r="P769" t="s">
        <v>1532</v>
      </c>
      <c r="Q769" t="s">
        <v>7897</v>
      </c>
      <c r="R769" t="s">
        <v>16633</v>
      </c>
      <c r="S769" t="s">
        <v>16634</v>
      </c>
      <c r="T769" t="s">
        <v>21376</v>
      </c>
      <c r="U769" t="s">
        <v>14868</v>
      </c>
      <c r="V769" t="s">
        <v>14868</v>
      </c>
      <c r="W769" t="s">
        <v>14868</v>
      </c>
      <c r="X769" t="s">
        <v>14868</v>
      </c>
      <c r="Y769" t="s">
        <v>14868</v>
      </c>
      <c r="Z769" t="s">
        <v>14868</v>
      </c>
      <c r="AA769" t="s">
        <v>16631</v>
      </c>
      <c r="AB769" t="s">
        <v>16632</v>
      </c>
      <c r="AC769" t="s">
        <v>1532</v>
      </c>
      <c r="AD769" t="s">
        <v>7897</v>
      </c>
      <c r="AE769" t="s">
        <v>16633</v>
      </c>
      <c r="AF769" t="s">
        <v>16634</v>
      </c>
    </row>
    <row r="770" spans="1:32" x14ac:dyDescent="0.3">
      <c r="A770" t="s">
        <v>9786</v>
      </c>
      <c r="B770" t="s">
        <v>9787</v>
      </c>
      <c r="C770" t="s">
        <v>12100</v>
      </c>
      <c r="D770" t="s">
        <v>1535</v>
      </c>
      <c r="E770" t="s">
        <v>7</v>
      </c>
      <c r="F770" t="s">
        <v>1557</v>
      </c>
      <c r="G770" t="s">
        <v>9789</v>
      </c>
      <c r="H770" t="s">
        <v>12101</v>
      </c>
      <c r="I770" t="s">
        <v>1536</v>
      </c>
      <c r="J770" t="s">
        <v>7897</v>
      </c>
      <c r="K770" t="s">
        <v>1562</v>
      </c>
      <c r="L770" t="s">
        <v>12251</v>
      </c>
      <c r="M770" t="s">
        <v>12252</v>
      </c>
      <c r="N770" t="s">
        <v>16635</v>
      </c>
      <c r="O770" t="s">
        <v>16636</v>
      </c>
      <c r="P770" t="s">
        <v>1536</v>
      </c>
      <c r="Q770" t="s">
        <v>7897</v>
      </c>
      <c r="R770" t="s">
        <v>16637</v>
      </c>
      <c r="S770" t="s">
        <v>16638</v>
      </c>
      <c r="T770" t="s">
        <v>21376</v>
      </c>
      <c r="U770" t="s">
        <v>9789</v>
      </c>
      <c r="V770" t="s">
        <v>21727</v>
      </c>
      <c r="W770" t="s">
        <v>1536</v>
      </c>
      <c r="X770" t="s">
        <v>7897</v>
      </c>
      <c r="Y770" t="s">
        <v>21728</v>
      </c>
      <c r="Z770" t="s">
        <v>21729</v>
      </c>
      <c r="AA770" t="s">
        <v>16635</v>
      </c>
      <c r="AB770" t="s">
        <v>16636</v>
      </c>
      <c r="AC770" t="s">
        <v>1536</v>
      </c>
      <c r="AD770" t="s">
        <v>7897</v>
      </c>
      <c r="AE770" t="s">
        <v>16637</v>
      </c>
      <c r="AF770" t="s">
        <v>16638</v>
      </c>
    </row>
    <row r="771" spans="1:32" x14ac:dyDescent="0.3">
      <c r="A771" t="s">
        <v>10053</v>
      </c>
      <c r="B771" t="s">
        <v>10054</v>
      </c>
      <c r="C771" t="s">
        <v>10055</v>
      </c>
      <c r="D771" t="s">
        <v>1535</v>
      </c>
      <c r="E771" t="s">
        <v>7</v>
      </c>
      <c r="F771" t="s">
        <v>1557</v>
      </c>
      <c r="G771" t="s">
        <v>10056</v>
      </c>
      <c r="H771" t="s">
        <v>12253</v>
      </c>
      <c r="I771" t="s">
        <v>1536</v>
      </c>
      <c r="J771" t="s">
        <v>7897</v>
      </c>
      <c r="K771" t="s">
        <v>1562</v>
      </c>
      <c r="L771" t="s">
        <v>12254</v>
      </c>
      <c r="M771" t="s">
        <v>12255</v>
      </c>
      <c r="N771" t="s">
        <v>21730</v>
      </c>
      <c r="O771" t="s">
        <v>11665</v>
      </c>
      <c r="P771" t="s">
        <v>1536</v>
      </c>
      <c r="Q771" t="s">
        <v>7897</v>
      </c>
      <c r="R771" t="s">
        <v>21731</v>
      </c>
      <c r="S771" t="s">
        <v>21732</v>
      </c>
      <c r="T771" t="s">
        <v>21354</v>
      </c>
      <c r="U771" t="s">
        <v>21730</v>
      </c>
      <c r="V771" t="s">
        <v>11665</v>
      </c>
      <c r="W771" t="s">
        <v>1536</v>
      </c>
      <c r="X771" t="s">
        <v>7897</v>
      </c>
      <c r="Y771" t="s">
        <v>21731</v>
      </c>
      <c r="Z771" t="s">
        <v>21732</v>
      </c>
      <c r="AA771" t="s">
        <v>16639</v>
      </c>
      <c r="AB771" t="s">
        <v>16640</v>
      </c>
      <c r="AC771" t="s">
        <v>1536</v>
      </c>
      <c r="AD771" t="s">
        <v>7897</v>
      </c>
      <c r="AE771" t="s">
        <v>16641</v>
      </c>
      <c r="AF771" t="s">
        <v>16642</v>
      </c>
    </row>
    <row r="772" spans="1:32" x14ac:dyDescent="0.3">
      <c r="A772" t="s">
        <v>8480</v>
      </c>
      <c r="B772" t="s">
        <v>8481</v>
      </c>
      <c r="C772" t="s">
        <v>12256</v>
      </c>
      <c r="D772" t="s">
        <v>1533</v>
      </c>
      <c r="E772" t="s">
        <v>7</v>
      </c>
      <c r="F772" t="s">
        <v>1557</v>
      </c>
      <c r="G772" t="s">
        <v>8483</v>
      </c>
      <c r="H772" t="s">
        <v>12257</v>
      </c>
      <c r="I772" t="s">
        <v>1534</v>
      </c>
      <c r="J772" t="s">
        <v>7897</v>
      </c>
      <c r="K772" t="s">
        <v>1562</v>
      </c>
      <c r="L772" t="s">
        <v>12258</v>
      </c>
      <c r="M772" t="s">
        <v>12259</v>
      </c>
      <c r="N772" t="s">
        <v>8483</v>
      </c>
      <c r="O772" t="s">
        <v>20439</v>
      </c>
      <c r="P772" t="s">
        <v>1548</v>
      </c>
      <c r="Q772" t="s">
        <v>7897</v>
      </c>
      <c r="R772" t="s">
        <v>16643</v>
      </c>
      <c r="S772" t="s">
        <v>16644</v>
      </c>
      <c r="T772" t="s">
        <v>21376</v>
      </c>
      <c r="U772" t="s">
        <v>14868</v>
      </c>
      <c r="V772" t="s">
        <v>14868</v>
      </c>
      <c r="W772" t="s">
        <v>14868</v>
      </c>
      <c r="X772" t="s">
        <v>14868</v>
      </c>
      <c r="Y772" t="s">
        <v>14868</v>
      </c>
      <c r="Z772" t="s">
        <v>14868</v>
      </c>
      <c r="AA772" t="s">
        <v>8483</v>
      </c>
      <c r="AB772" t="s">
        <v>20439</v>
      </c>
      <c r="AC772" t="s">
        <v>1548</v>
      </c>
      <c r="AD772" t="s">
        <v>7897</v>
      </c>
      <c r="AE772" t="s">
        <v>16643</v>
      </c>
      <c r="AF772" t="s">
        <v>16644</v>
      </c>
    </row>
    <row r="773" spans="1:32" x14ac:dyDescent="0.3">
      <c r="A773" t="s">
        <v>10787</v>
      </c>
      <c r="B773" t="s">
        <v>10788</v>
      </c>
      <c r="C773" t="s">
        <v>12260</v>
      </c>
      <c r="D773" t="s">
        <v>1511</v>
      </c>
      <c r="E773" t="s">
        <v>7</v>
      </c>
      <c r="F773" t="s">
        <v>1557</v>
      </c>
      <c r="G773" t="s">
        <v>10790</v>
      </c>
      <c r="H773" t="s">
        <v>12261</v>
      </c>
      <c r="I773" t="s">
        <v>14833</v>
      </c>
      <c r="J773" t="s">
        <v>7897</v>
      </c>
      <c r="K773" t="s">
        <v>1562</v>
      </c>
      <c r="L773" t="s">
        <v>12262</v>
      </c>
      <c r="M773" t="s">
        <v>12263</v>
      </c>
      <c r="N773" t="s">
        <v>14868</v>
      </c>
      <c r="O773" t="s">
        <v>14868</v>
      </c>
      <c r="P773" t="s">
        <v>14868</v>
      </c>
      <c r="Q773" t="s">
        <v>14868</v>
      </c>
      <c r="R773" t="s">
        <v>12172</v>
      </c>
      <c r="S773" t="s">
        <v>12172</v>
      </c>
      <c r="T773" t="s">
        <v>21376</v>
      </c>
      <c r="U773" t="s">
        <v>14868</v>
      </c>
      <c r="V773" t="s">
        <v>14868</v>
      </c>
      <c r="W773" t="s">
        <v>14868</v>
      </c>
      <c r="X773" t="s">
        <v>14868</v>
      </c>
      <c r="Y773" t="s">
        <v>14868</v>
      </c>
      <c r="Z773" t="s">
        <v>14868</v>
      </c>
      <c r="AA773" t="s">
        <v>14868</v>
      </c>
      <c r="AB773" t="s">
        <v>14868</v>
      </c>
      <c r="AC773" t="s">
        <v>14868</v>
      </c>
      <c r="AD773" t="s">
        <v>14868</v>
      </c>
      <c r="AE773" t="s">
        <v>12172</v>
      </c>
      <c r="AF773" t="s">
        <v>12172</v>
      </c>
    </row>
    <row r="774" spans="1:32" x14ac:dyDescent="0.3">
      <c r="A774" t="s">
        <v>10607</v>
      </c>
      <c r="B774" t="s">
        <v>10608</v>
      </c>
      <c r="C774" t="s">
        <v>10609</v>
      </c>
      <c r="D774" t="s">
        <v>1511</v>
      </c>
      <c r="E774" t="s">
        <v>7</v>
      </c>
      <c r="F774" t="s">
        <v>1557</v>
      </c>
      <c r="G774" t="s">
        <v>10610</v>
      </c>
      <c r="H774" t="s">
        <v>12264</v>
      </c>
      <c r="I774" t="s">
        <v>14833</v>
      </c>
      <c r="J774" t="s">
        <v>7897</v>
      </c>
      <c r="K774" t="s">
        <v>1562</v>
      </c>
      <c r="L774" t="s">
        <v>12265</v>
      </c>
      <c r="M774" t="s">
        <v>12266</v>
      </c>
      <c r="N774" t="s">
        <v>10610</v>
      </c>
      <c r="O774" t="s">
        <v>21733</v>
      </c>
      <c r="P774" t="s">
        <v>1527</v>
      </c>
      <c r="Q774" t="s">
        <v>7897</v>
      </c>
      <c r="R774" t="s">
        <v>21734</v>
      </c>
      <c r="S774" t="s">
        <v>21735</v>
      </c>
      <c r="T774" t="s">
        <v>21354</v>
      </c>
      <c r="U774" t="s">
        <v>10610</v>
      </c>
      <c r="V774" t="s">
        <v>21733</v>
      </c>
      <c r="W774" t="s">
        <v>1527</v>
      </c>
      <c r="X774" t="s">
        <v>7897</v>
      </c>
      <c r="Y774" t="s">
        <v>21734</v>
      </c>
      <c r="Z774" t="s">
        <v>21735</v>
      </c>
      <c r="AA774" t="s">
        <v>16645</v>
      </c>
      <c r="AB774" t="s">
        <v>16646</v>
      </c>
      <c r="AC774" t="s">
        <v>14868</v>
      </c>
      <c r="AD774" t="s">
        <v>7897</v>
      </c>
      <c r="AE774" t="s">
        <v>16647</v>
      </c>
      <c r="AF774" t="s">
        <v>16648</v>
      </c>
    </row>
    <row r="775" spans="1:32" x14ac:dyDescent="0.3">
      <c r="A775" t="s">
        <v>10898</v>
      </c>
      <c r="B775" t="s">
        <v>10899</v>
      </c>
      <c r="C775" t="s">
        <v>12267</v>
      </c>
      <c r="D775" t="s">
        <v>1537</v>
      </c>
      <c r="E775" t="s">
        <v>7</v>
      </c>
      <c r="F775" t="s">
        <v>1557</v>
      </c>
      <c r="G775" t="s">
        <v>10901</v>
      </c>
      <c r="H775" t="s">
        <v>10866</v>
      </c>
      <c r="I775" t="s">
        <v>1538</v>
      </c>
      <c r="J775" t="s">
        <v>7897</v>
      </c>
      <c r="K775" t="s">
        <v>1562</v>
      </c>
      <c r="L775" t="s">
        <v>12268</v>
      </c>
      <c r="M775" t="s">
        <v>12269</v>
      </c>
      <c r="N775" t="s">
        <v>10901</v>
      </c>
      <c r="O775" t="s">
        <v>21736</v>
      </c>
      <c r="P775" t="s">
        <v>1538</v>
      </c>
      <c r="Q775" t="s">
        <v>7897</v>
      </c>
      <c r="R775" t="s">
        <v>21737</v>
      </c>
      <c r="S775" t="s">
        <v>21738</v>
      </c>
      <c r="T775" t="s">
        <v>21354</v>
      </c>
      <c r="U775" t="s">
        <v>10901</v>
      </c>
      <c r="V775" t="s">
        <v>21736</v>
      </c>
      <c r="W775" t="s">
        <v>1538</v>
      </c>
      <c r="X775" t="s">
        <v>7897</v>
      </c>
      <c r="Y775" t="s">
        <v>21737</v>
      </c>
      <c r="Z775" t="s">
        <v>21738</v>
      </c>
      <c r="AA775" t="s">
        <v>10901</v>
      </c>
      <c r="AB775" t="s">
        <v>16649</v>
      </c>
      <c r="AC775" t="s">
        <v>14868</v>
      </c>
      <c r="AD775" t="s">
        <v>7897</v>
      </c>
      <c r="AE775" t="s">
        <v>16650</v>
      </c>
      <c r="AF775" t="s">
        <v>16651</v>
      </c>
    </row>
    <row r="776" spans="1:32" x14ac:dyDescent="0.3">
      <c r="A776" t="s">
        <v>9779</v>
      </c>
      <c r="B776" t="s">
        <v>6455</v>
      </c>
      <c r="C776" t="s">
        <v>9770</v>
      </c>
      <c r="D776" t="s">
        <v>1535</v>
      </c>
      <c r="E776" t="s">
        <v>7</v>
      </c>
      <c r="F776" t="s">
        <v>1557</v>
      </c>
      <c r="G776" t="s">
        <v>9780</v>
      </c>
      <c r="H776" t="s">
        <v>12270</v>
      </c>
      <c r="I776" t="s">
        <v>1536</v>
      </c>
      <c r="J776" t="s">
        <v>7897</v>
      </c>
      <c r="K776" t="s">
        <v>1562</v>
      </c>
      <c r="L776" t="s">
        <v>12271</v>
      </c>
      <c r="M776" t="s">
        <v>12272</v>
      </c>
      <c r="N776" t="s">
        <v>16652</v>
      </c>
      <c r="O776" t="s">
        <v>16653</v>
      </c>
      <c r="P776" t="s">
        <v>14868</v>
      </c>
      <c r="Q776" t="s">
        <v>7897</v>
      </c>
      <c r="R776" t="s">
        <v>16654</v>
      </c>
      <c r="S776" t="s">
        <v>16655</v>
      </c>
      <c r="T776" t="s">
        <v>21376</v>
      </c>
      <c r="U776" t="s">
        <v>14868</v>
      </c>
      <c r="V776" t="s">
        <v>14868</v>
      </c>
      <c r="W776" t="s">
        <v>14868</v>
      </c>
      <c r="X776" t="s">
        <v>14868</v>
      </c>
      <c r="Y776" t="s">
        <v>14868</v>
      </c>
      <c r="Z776" t="s">
        <v>14868</v>
      </c>
      <c r="AA776" t="s">
        <v>16652</v>
      </c>
      <c r="AB776" t="s">
        <v>16653</v>
      </c>
      <c r="AC776" t="s">
        <v>14868</v>
      </c>
      <c r="AD776" t="s">
        <v>7897</v>
      </c>
      <c r="AE776" t="s">
        <v>16654</v>
      </c>
      <c r="AF776" t="s">
        <v>16655</v>
      </c>
    </row>
    <row r="777" spans="1:32" x14ac:dyDescent="0.3">
      <c r="A777" t="s">
        <v>9029</v>
      </c>
      <c r="B777" t="s">
        <v>9030</v>
      </c>
      <c r="C777" t="s">
        <v>9031</v>
      </c>
      <c r="D777" t="s">
        <v>1530</v>
      </c>
      <c r="E777" t="s">
        <v>7</v>
      </c>
      <c r="F777" t="s">
        <v>1557</v>
      </c>
      <c r="G777" t="s">
        <v>9032</v>
      </c>
      <c r="H777" t="s">
        <v>12273</v>
      </c>
      <c r="I777" t="s">
        <v>1531</v>
      </c>
      <c r="J777" t="s">
        <v>7897</v>
      </c>
      <c r="K777" t="s">
        <v>1562</v>
      </c>
      <c r="L777" t="s">
        <v>12274</v>
      </c>
      <c r="M777" t="s">
        <v>12275</v>
      </c>
      <c r="N777" t="s">
        <v>15593</v>
      </c>
      <c r="O777" t="s">
        <v>15594</v>
      </c>
      <c r="P777" t="s">
        <v>14868</v>
      </c>
      <c r="Q777" t="s">
        <v>7897</v>
      </c>
      <c r="R777" t="s">
        <v>15595</v>
      </c>
      <c r="S777" t="s">
        <v>15596</v>
      </c>
      <c r="T777" t="s">
        <v>21376</v>
      </c>
      <c r="U777" t="s">
        <v>14868</v>
      </c>
      <c r="V777" t="s">
        <v>14868</v>
      </c>
      <c r="W777" t="s">
        <v>14868</v>
      </c>
      <c r="X777" t="s">
        <v>14868</v>
      </c>
      <c r="Y777" t="s">
        <v>14868</v>
      </c>
      <c r="Z777" t="s">
        <v>14868</v>
      </c>
      <c r="AA777" t="s">
        <v>15593</v>
      </c>
      <c r="AB777" t="s">
        <v>15594</v>
      </c>
      <c r="AC777" t="s">
        <v>14868</v>
      </c>
      <c r="AD777" t="s">
        <v>7897</v>
      </c>
      <c r="AE777" t="s">
        <v>15595</v>
      </c>
      <c r="AF777" t="s">
        <v>15596</v>
      </c>
    </row>
    <row r="778" spans="1:32" x14ac:dyDescent="0.3">
      <c r="A778" t="s">
        <v>9690</v>
      </c>
      <c r="B778" t="s">
        <v>9691</v>
      </c>
      <c r="C778" t="s">
        <v>9692</v>
      </c>
      <c r="D778" t="s">
        <v>1539</v>
      </c>
      <c r="E778" t="s">
        <v>7</v>
      </c>
      <c r="F778" t="s">
        <v>1557</v>
      </c>
      <c r="G778" t="s">
        <v>9693</v>
      </c>
      <c r="H778" t="s">
        <v>12276</v>
      </c>
      <c r="I778" t="s">
        <v>1540</v>
      </c>
      <c r="J778" t="s">
        <v>7897</v>
      </c>
      <c r="K778" t="s">
        <v>1562</v>
      </c>
      <c r="L778" t="s">
        <v>12277</v>
      </c>
      <c r="M778" t="s">
        <v>12278</v>
      </c>
      <c r="N778" t="s">
        <v>14868</v>
      </c>
      <c r="O778" t="s">
        <v>14868</v>
      </c>
      <c r="P778" t="s">
        <v>14868</v>
      </c>
      <c r="Q778" t="s">
        <v>14868</v>
      </c>
      <c r="R778" t="s">
        <v>12172</v>
      </c>
      <c r="S778" t="s">
        <v>12172</v>
      </c>
      <c r="T778" t="s">
        <v>21376</v>
      </c>
      <c r="U778" t="s">
        <v>14868</v>
      </c>
      <c r="V778" t="s">
        <v>14868</v>
      </c>
      <c r="W778" t="s">
        <v>14868</v>
      </c>
      <c r="X778" t="s">
        <v>14868</v>
      </c>
      <c r="Y778" t="s">
        <v>14868</v>
      </c>
      <c r="Z778" t="s">
        <v>14868</v>
      </c>
      <c r="AA778" t="s">
        <v>14868</v>
      </c>
      <c r="AB778" t="s">
        <v>14868</v>
      </c>
      <c r="AC778" t="s">
        <v>14868</v>
      </c>
      <c r="AD778" t="s">
        <v>14868</v>
      </c>
      <c r="AE778" t="s">
        <v>12172</v>
      </c>
      <c r="AF778" t="s">
        <v>12172</v>
      </c>
    </row>
    <row r="779" spans="1:32" x14ac:dyDescent="0.3">
      <c r="A779" t="s">
        <v>8170</v>
      </c>
      <c r="B779" t="s">
        <v>8171</v>
      </c>
      <c r="C779" t="s">
        <v>8172</v>
      </c>
      <c r="D779" t="s">
        <v>1528</v>
      </c>
      <c r="E779" t="s">
        <v>7</v>
      </c>
      <c r="F779" t="s">
        <v>1557</v>
      </c>
      <c r="G779" t="s">
        <v>8173</v>
      </c>
      <c r="H779" t="s">
        <v>12279</v>
      </c>
      <c r="I779" t="s">
        <v>1529</v>
      </c>
      <c r="J779" t="s">
        <v>7897</v>
      </c>
      <c r="K779" t="s">
        <v>1562</v>
      </c>
      <c r="L779" t="s">
        <v>12280</v>
      </c>
      <c r="M779" t="s">
        <v>12281</v>
      </c>
      <c r="N779" t="s">
        <v>16656</v>
      </c>
      <c r="O779" t="s">
        <v>16657</v>
      </c>
      <c r="P779" t="s">
        <v>14868</v>
      </c>
      <c r="Q779" t="s">
        <v>7897</v>
      </c>
      <c r="R779" t="s">
        <v>16658</v>
      </c>
      <c r="S779" t="s">
        <v>16659</v>
      </c>
      <c r="T779" t="s">
        <v>21376</v>
      </c>
      <c r="U779" t="s">
        <v>14868</v>
      </c>
      <c r="V779" t="s">
        <v>14868</v>
      </c>
      <c r="W779" t="s">
        <v>14868</v>
      </c>
      <c r="X779" t="s">
        <v>14868</v>
      </c>
      <c r="Y779" t="s">
        <v>14868</v>
      </c>
      <c r="Z779" t="s">
        <v>14868</v>
      </c>
      <c r="AA779" t="s">
        <v>16656</v>
      </c>
      <c r="AB779" t="s">
        <v>16657</v>
      </c>
      <c r="AC779" t="s">
        <v>14868</v>
      </c>
      <c r="AD779" t="s">
        <v>7897</v>
      </c>
      <c r="AE779" t="s">
        <v>16658</v>
      </c>
      <c r="AF779" t="s">
        <v>16659</v>
      </c>
    </row>
    <row r="780" spans="1:32" x14ac:dyDescent="0.3">
      <c r="A780" t="s">
        <v>9008</v>
      </c>
      <c r="B780" t="s">
        <v>9009</v>
      </c>
      <c r="C780" t="s">
        <v>12282</v>
      </c>
      <c r="D780" t="s">
        <v>1528</v>
      </c>
      <c r="E780" t="s">
        <v>7</v>
      </c>
      <c r="F780" t="s">
        <v>1557</v>
      </c>
      <c r="G780" t="s">
        <v>9011</v>
      </c>
      <c r="H780" t="s">
        <v>12283</v>
      </c>
      <c r="I780" t="s">
        <v>1529</v>
      </c>
      <c r="J780" t="s">
        <v>7897</v>
      </c>
      <c r="K780" t="s">
        <v>1562</v>
      </c>
      <c r="L780" t="s">
        <v>12284</v>
      </c>
      <c r="M780" t="s">
        <v>12285</v>
      </c>
      <c r="N780" t="s">
        <v>21739</v>
      </c>
      <c r="O780" t="s">
        <v>21740</v>
      </c>
      <c r="P780" t="s">
        <v>1529</v>
      </c>
      <c r="Q780" t="s">
        <v>7897</v>
      </c>
      <c r="R780" t="s">
        <v>21741</v>
      </c>
      <c r="S780" t="s">
        <v>21742</v>
      </c>
      <c r="T780" t="s">
        <v>21354</v>
      </c>
      <c r="U780" t="s">
        <v>21739</v>
      </c>
      <c r="V780" t="s">
        <v>21740</v>
      </c>
      <c r="W780" t="s">
        <v>1529</v>
      </c>
      <c r="X780" t="s">
        <v>7897</v>
      </c>
      <c r="Y780" t="s">
        <v>21741</v>
      </c>
      <c r="Z780" t="s">
        <v>21742</v>
      </c>
      <c r="AA780" t="s">
        <v>14868</v>
      </c>
      <c r="AB780" t="s">
        <v>14868</v>
      </c>
      <c r="AC780" t="s">
        <v>14868</v>
      </c>
      <c r="AD780" t="s">
        <v>14868</v>
      </c>
      <c r="AE780" t="s">
        <v>12172</v>
      </c>
      <c r="AF780" t="s">
        <v>12172</v>
      </c>
    </row>
    <row r="781" spans="1:32" x14ac:dyDescent="0.3">
      <c r="A781" t="s">
        <v>10936</v>
      </c>
      <c r="B781" t="s">
        <v>10937</v>
      </c>
      <c r="C781" t="s">
        <v>10938</v>
      </c>
      <c r="D781" t="s">
        <v>1537</v>
      </c>
      <c r="E781" t="s">
        <v>7</v>
      </c>
      <c r="F781" t="s">
        <v>1557</v>
      </c>
      <c r="G781" t="s">
        <v>10939</v>
      </c>
      <c r="H781" t="s">
        <v>12286</v>
      </c>
      <c r="I781" t="s">
        <v>1538</v>
      </c>
      <c r="J781" t="s">
        <v>7897</v>
      </c>
      <c r="K781" t="s">
        <v>1562</v>
      </c>
      <c r="L781" t="s">
        <v>1568</v>
      </c>
      <c r="M781" t="s">
        <v>12287</v>
      </c>
      <c r="N781" t="s">
        <v>16660</v>
      </c>
      <c r="O781" t="s">
        <v>20440</v>
      </c>
      <c r="P781" t="s">
        <v>1532</v>
      </c>
      <c r="Q781" t="s">
        <v>7897</v>
      </c>
      <c r="R781" t="s">
        <v>16661</v>
      </c>
      <c r="S781" t="s">
        <v>16662</v>
      </c>
      <c r="T781" t="s">
        <v>21376</v>
      </c>
      <c r="U781" t="s">
        <v>14868</v>
      </c>
      <c r="V781" t="s">
        <v>14868</v>
      </c>
      <c r="W781" t="s">
        <v>14868</v>
      </c>
      <c r="X781" t="s">
        <v>14868</v>
      </c>
      <c r="Y781" t="s">
        <v>14868</v>
      </c>
      <c r="Z781" t="s">
        <v>14868</v>
      </c>
      <c r="AA781" t="s">
        <v>16660</v>
      </c>
      <c r="AB781" t="s">
        <v>20440</v>
      </c>
      <c r="AC781" t="s">
        <v>1532</v>
      </c>
      <c r="AD781" t="s">
        <v>7897</v>
      </c>
      <c r="AE781" t="s">
        <v>16661</v>
      </c>
      <c r="AF781" t="s">
        <v>16662</v>
      </c>
    </row>
    <row r="782" spans="1:32" x14ac:dyDescent="0.3">
      <c r="A782" t="s">
        <v>8515</v>
      </c>
      <c r="B782" t="s">
        <v>8516</v>
      </c>
      <c r="C782" t="s">
        <v>8477</v>
      </c>
      <c r="D782" t="s">
        <v>1533</v>
      </c>
      <c r="E782" t="s">
        <v>7</v>
      </c>
      <c r="F782" t="s">
        <v>1557</v>
      </c>
      <c r="G782" t="s">
        <v>8517</v>
      </c>
      <c r="H782" t="s">
        <v>12288</v>
      </c>
      <c r="I782" t="s">
        <v>1534</v>
      </c>
      <c r="J782" t="s">
        <v>7897</v>
      </c>
      <c r="K782" t="s">
        <v>1562</v>
      </c>
      <c r="L782" t="s">
        <v>12289</v>
      </c>
      <c r="M782" t="s">
        <v>12290</v>
      </c>
      <c r="N782" t="s">
        <v>16663</v>
      </c>
      <c r="O782" t="s">
        <v>21743</v>
      </c>
      <c r="P782" t="s">
        <v>1534</v>
      </c>
      <c r="Q782" t="s">
        <v>7897</v>
      </c>
      <c r="R782" t="s">
        <v>21744</v>
      </c>
      <c r="S782" t="s">
        <v>21745</v>
      </c>
      <c r="T782" t="s">
        <v>21354</v>
      </c>
      <c r="U782" t="s">
        <v>16663</v>
      </c>
      <c r="V782" t="s">
        <v>21743</v>
      </c>
      <c r="W782" t="s">
        <v>1534</v>
      </c>
      <c r="X782" t="s">
        <v>7897</v>
      </c>
      <c r="Y782" t="s">
        <v>21744</v>
      </c>
      <c r="Z782" t="s">
        <v>21745</v>
      </c>
      <c r="AA782" t="s">
        <v>16663</v>
      </c>
      <c r="AB782" t="s">
        <v>16664</v>
      </c>
      <c r="AC782" t="s">
        <v>14868</v>
      </c>
      <c r="AD782" t="s">
        <v>7897</v>
      </c>
      <c r="AE782" t="s">
        <v>16665</v>
      </c>
      <c r="AF782" t="s">
        <v>16666</v>
      </c>
    </row>
    <row r="783" spans="1:32" x14ac:dyDescent="0.3">
      <c r="A783" t="s">
        <v>8495</v>
      </c>
      <c r="B783" t="s">
        <v>8496</v>
      </c>
      <c r="C783" t="s">
        <v>8497</v>
      </c>
      <c r="D783" t="s">
        <v>1533</v>
      </c>
      <c r="E783" t="s">
        <v>7</v>
      </c>
      <c r="F783" t="s">
        <v>1557</v>
      </c>
      <c r="G783" t="s">
        <v>8498</v>
      </c>
      <c r="H783" t="s">
        <v>12291</v>
      </c>
      <c r="I783" t="s">
        <v>1534</v>
      </c>
      <c r="J783" t="s">
        <v>7897</v>
      </c>
      <c r="K783" t="s">
        <v>1562</v>
      </c>
      <c r="L783" t="s">
        <v>12292</v>
      </c>
      <c r="M783" t="s">
        <v>12293</v>
      </c>
      <c r="N783" t="s">
        <v>16663</v>
      </c>
      <c r="O783" t="s">
        <v>21743</v>
      </c>
      <c r="P783" t="s">
        <v>1534</v>
      </c>
      <c r="Q783" t="s">
        <v>7897</v>
      </c>
      <c r="R783" t="s">
        <v>21744</v>
      </c>
      <c r="S783" t="s">
        <v>21745</v>
      </c>
      <c r="T783" t="s">
        <v>21354</v>
      </c>
      <c r="U783" t="s">
        <v>16663</v>
      </c>
      <c r="V783" t="s">
        <v>21743</v>
      </c>
      <c r="W783" t="s">
        <v>1534</v>
      </c>
      <c r="X783" t="s">
        <v>7897</v>
      </c>
      <c r="Y783" t="s">
        <v>21744</v>
      </c>
      <c r="Z783" t="s">
        <v>21745</v>
      </c>
      <c r="AA783" t="s">
        <v>16667</v>
      </c>
      <c r="AB783" t="s">
        <v>16668</v>
      </c>
      <c r="AC783" t="s">
        <v>14868</v>
      </c>
      <c r="AD783" t="s">
        <v>7897</v>
      </c>
      <c r="AE783" t="s">
        <v>16669</v>
      </c>
      <c r="AF783" t="s">
        <v>16670</v>
      </c>
    </row>
    <row r="784" spans="1:32" x14ac:dyDescent="0.3">
      <c r="A784" t="s">
        <v>8500</v>
      </c>
      <c r="B784" t="s">
        <v>8501</v>
      </c>
      <c r="C784" t="s">
        <v>8502</v>
      </c>
      <c r="D784" t="s">
        <v>1533</v>
      </c>
      <c r="E784" t="s">
        <v>7</v>
      </c>
      <c r="F784" t="s">
        <v>1557</v>
      </c>
      <c r="G784" t="s">
        <v>8503</v>
      </c>
      <c r="H784" t="s">
        <v>12294</v>
      </c>
      <c r="I784" t="s">
        <v>1534</v>
      </c>
      <c r="J784" t="s">
        <v>7897</v>
      </c>
      <c r="K784" t="s">
        <v>1562</v>
      </c>
      <c r="L784" t="s">
        <v>12295</v>
      </c>
      <c r="M784" t="s">
        <v>12296</v>
      </c>
      <c r="N784" t="s">
        <v>16671</v>
      </c>
      <c r="O784" t="s">
        <v>21746</v>
      </c>
      <c r="P784" t="s">
        <v>1534</v>
      </c>
      <c r="Q784" t="s">
        <v>7897</v>
      </c>
      <c r="R784" t="s">
        <v>21747</v>
      </c>
      <c r="S784" t="s">
        <v>21748</v>
      </c>
      <c r="T784" t="s">
        <v>21354</v>
      </c>
      <c r="U784" t="s">
        <v>16671</v>
      </c>
      <c r="V784" t="s">
        <v>21746</v>
      </c>
      <c r="W784" t="s">
        <v>1534</v>
      </c>
      <c r="X784" t="s">
        <v>7897</v>
      </c>
      <c r="Y784" t="s">
        <v>21747</v>
      </c>
      <c r="Z784" t="s">
        <v>21748</v>
      </c>
      <c r="AA784" t="s">
        <v>16671</v>
      </c>
      <c r="AB784" t="s">
        <v>16672</v>
      </c>
      <c r="AC784" t="s">
        <v>14868</v>
      </c>
      <c r="AD784" t="s">
        <v>7897</v>
      </c>
      <c r="AE784" t="s">
        <v>16673</v>
      </c>
      <c r="AF784" t="s">
        <v>16674</v>
      </c>
    </row>
    <row r="785" spans="1:32" x14ac:dyDescent="0.3">
      <c r="A785" t="s">
        <v>10206</v>
      </c>
      <c r="B785" t="s">
        <v>10207</v>
      </c>
      <c r="C785" t="s">
        <v>10208</v>
      </c>
      <c r="D785" t="s">
        <v>1528</v>
      </c>
      <c r="E785" t="s">
        <v>7</v>
      </c>
      <c r="F785" t="s">
        <v>1557</v>
      </c>
      <c r="G785" t="s">
        <v>10209</v>
      </c>
      <c r="H785" t="s">
        <v>12297</v>
      </c>
      <c r="I785" t="s">
        <v>1529</v>
      </c>
      <c r="J785" t="s">
        <v>7897</v>
      </c>
      <c r="K785" t="s">
        <v>1562</v>
      </c>
      <c r="L785" t="s">
        <v>12298</v>
      </c>
      <c r="M785" t="s">
        <v>12299</v>
      </c>
      <c r="N785" t="s">
        <v>16675</v>
      </c>
      <c r="O785" t="s">
        <v>21749</v>
      </c>
      <c r="P785" t="s">
        <v>1529</v>
      </c>
      <c r="Q785" t="s">
        <v>7897</v>
      </c>
      <c r="R785" t="s">
        <v>21750</v>
      </c>
      <c r="S785" t="s">
        <v>21751</v>
      </c>
      <c r="T785" t="s">
        <v>21354</v>
      </c>
      <c r="U785" t="s">
        <v>16675</v>
      </c>
      <c r="V785" t="s">
        <v>21749</v>
      </c>
      <c r="W785" t="s">
        <v>1529</v>
      </c>
      <c r="X785" t="s">
        <v>7897</v>
      </c>
      <c r="Y785" t="s">
        <v>21750</v>
      </c>
      <c r="Z785" t="s">
        <v>21751</v>
      </c>
      <c r="AA785" t="s">
        <v>16675</v>
      </c>
      <c r="AB785" t="s">
        <v>16676</v>
      </c>
      <c r="AC785" t="s">
        <v>14868</v>
      </c>
      <c r="AD785" t="s">
        <v>7897</v>
      </c>
      <c r="AE785" t="s">
        <v>16677</v>
      </c>
      <c r="AF785" t="s">
        <v>16678</v>
      </c>
    </row>
    <row r="786" spans="1:32" x14ac:dyDescent="0.3">
      <c r="A786" t="s">
        <v>8195</v>
      </c>
      <c r="B786" t="s">
        <v>8196</v>
      </c>
      <c r="C786" t="s">
        <v>8197</v>
      </c>
      <c r="D786" t="s">
        <v>1533</v>
      </c>
      <c r="E786" t="s">
        <v>7</v>
      </c>
      <c r="F786" t="s">
        <v>1557</v>
      </c>
      <c r="G786" t="s">
        <v>8198</v>
      </c>
      <c r="H786" t="s">
        <v>12300</v>
      </c>
      <c r="I786" t="s">
        <v>1534</v>
      </c>
      <c r="J786" t="s">
        <v>7897</v>
      </c>
      <c r="K786" t="s">
        <v>1562</v>
      </c>
      <c r="L786" t="s">
        <v>12301</v>
      </c>
      <c r="M786" t="s">
        <v>12302</v>
      </c>
      <c r="N786" t="s">
        <v>8198</v>
      </c>
      <c r="O786" t="s">
        <v>12300</v>
      </c>
      <c r="P786" t="s">
        <v>1534</v>
      </c>
      <c r="Q786" t="s">
        <v>7897</v>
      </c>
      <c r="R786" t="s">
        <v>21752</v>
      </c>
      <c r="S786" t="s">
        <v>21753</v>
      </c>
      <c r="T786" t="s">
        <v>21354</v>
      </c>
      <c r="U786" t="s">
        <v>8198</v>
      </c>
      <c r="V786" t="s">
        <v>12300</v>
      </c>
      <c r="W786" t="s">
        <v>1534</v>
      </c>
      <c r="X786" t="s">
        <v>7897</v>
      </c>
      <c r="Y786" t="s">
        <v>21752</v>
      </c>
      <c r="Z786" t="s">
        <v>21753</v>
      </c>
      <c r="AA786" t="s">
        <v>8198</v>
      </c>
      <c r="AB786" t="s">
        <v>16679</v>
      </c>
      <c r="AC786" t="s">
        <v>14868</v>
      </c>
      <c r="AD786" t="s">
        <v>7897</v>
      </c>
      <c r="AE786" t="s">
        <v>16680</v>
      </c>
      <c r="AF786" t="s">
        <v>16681</v>
      </c>
    </row>
    <row r="787" spans="1:32" x14ac:dyDescent="0.3">
      <c r="A787" t="s">
        <v>9877</v>
      </c>
      <c r="B787" t="s">
        <v>9878</v>
      </c>
      <c r="C787" t="s">
        <v>9879</v>
      </c>
      <c r="D787" t="s">
        <v>1539</v>
      </c>
      <c r="E787" t="s">
        <v>7</v>
      </c>
      <c r="F787" t="s">
        <v>1557</v>
      </c>
      <c r="G787" t="s">
        <v>9880</v>
      </c>
      <c r="H787" t="s">
        <v>12303</v>
      </c>
      <c r="I787" t="s">
        <v>1540</v>
      </c>
      <c r="J787" t="s">
        <v>7897</v>
      </c>
      <c r="K787" t="s">
        <v>1562</v>
      </c>
      <c r="L787" t="s">
        <v>12304</v>
      </c>
      <c r="M787" t="s">
        <v>12305</v>
      </c>
      <c r="N787" t="s">
        <v>16682</v>
      </c>
      <c r="O787" t="s">
        <v>12303</v>
      </c>
      <c r="P787" t="s">
        <v>1538</v>
      </c>
      <c r="Q787" t="s">
        <v>7897</v>
      </c>
      <c r="R787" t="s">
        <v>21754</v>
      </c>
      <c r="S787" t="s">
        <v>21755</v>
      </c>
      <c r="T787" t="s">
        <v>21354</v>
      </c>
      <c r="U787" t="s">
        <v>16682</v>
      </c>
      <c r="V787" t="s">
        <v>12303</v>
      </c>
      <c r="W787" t="s">
        <v>1538</v>
      </c>
      <c r="X787" t="s">
        <v>7897</v>
      </c>
      <c r="Y787" t="s">
        <v>21754</v>
      </c>
      <c r="Z787" t="s">
        <v>21755</v>
      </c>
      <c r="AA787" t="s">
        <v>16682</v>
      </c>
      <c r="AB787" t="s">
        <v>16683</v>
      </c>
      <c r="AC787" t="s">
        <v>14868</v>
      </c>
      <c r="AD787" t="s">
        <v>7897</v>
      </c>
      <c r="AE787" t="s">
        <v>16684</v>
      </c>
      <c r="AF787" t="s">
        <v>16685</v>
      </c>
    </row>
    <row r="788" spans="1:32" x14ac:dyDescent="0.3">
      <c r="A788" t="s">
        <v>9562</v>
      </c>
      <c r="B788" t="s">
        <v>9563</v>
      </c>
      <c r="C788" t="s">
        <v>9564</v>
      </c>
      <c r="D788" t="s">
        <v>1528</v>
      </c>
      <c r="E788" t="s">
        <v>7</v>
      </c>
      <c r="F788" t="s">
        <v>1557</v>
      </c>
      <c r="G788" t="s">
        <v>9565</v>
      </c>
      <c r="H788" t="s">
        <v>12306</v>
      </c>
      <c r="I788" t="s">
        <v>1529</v>
      </c>
      <c r="J788" t="s">
        <v>7897</v>
      </c>
      <c r="K788" t="s">
        <v>1562</v>
      </c>
      <c r="L788" t="s">
        <v>12307</v>
      </c>
      <c r="M788" t="s">
        <v>12308</v>
      </c>
      <c r="N788" t="s">
        <v>16686</v>
      </c>
      <c r="O788" t="s">
        <v>21756</v>
      </c>
      <c r="P788" t="s">
        <v>1529</v>
      </c>
      <c r="Q788" t="s">
        <v>7897</v>
      </c>
      <c r="R788" t="s">
        <v>21757</v>
      </c>
      <c r="S788" t="s">
        <v>21758</v>
      </c>
      <c r="T788" t="s">
        <v>21354</v>
      </c>
      <c r="U788" t="s">
        <v>16686</v>
      </c>
      <c r="V788" t="s">
        <v>21756</v>
      </c>
      <c r="W788" t="s">
        <v>1529</v>
      </c>
      <c r="X788" t="s">
        <v>7897</v>
      </c>
      <c r="Y788" t="s">
        <v>21757</v>
      </c>
      <c r="Z788" t="s">
        <v>21758</v>
      </c>
      <c r="AA788" t="s">
        <v>16686</v>
      </c>
      <c r="AB788" t="s">
        <v>12306</v>
      </c>
      <c r="AC788" t="s">
        <v>1529</v>
      </c>
      <c r="AD788" t="s">
        <v>7897</v>
      </c>
      <c r="AE788" t="s">
        <v>16687</v>
      </c>
      <c r="AF788" t="s">
        <v>16688</v>
      </c>
    </row>
    <row r="789" spans="1:32" x14ac:dyDescent="0.3">
      <c r="A789" t="s">
        <v>8093</v>
      </c>
      <c r="B789" t="s">
        <v>8094</v>
      </c>
      <c r="C789" t="s">
        <v>8095</v>
      </c>
      <c r="D789" t="s">
        <v>1533</v>
      </c>
      <c r="E789" t="s">
        <v>7</v>
      </c>
      <c r="F789" t="s">
        <v>1557</v>
      </c>
      <c r="G789" t="s">
        <v>8096</v>
      </c>
      <c r="H789" t="s">
        <v>12309</v>
      </c>
      <c r="I789" t="s">
        <v>1534</v>
      </c>
      <c r="J789" t="s">
        <v>7897</v>
      </c>
      <c r="K789" t="s">
        <v>1562</v>
      </c>
      <c r="L789" t="s">
        <v>12310</v>
      </c>
      <c r="M789" t="s">
        <v>12311</v>
      </c>
      <c r="N789" t="s">
        <v>16689</v>
      </c>
      <c r="O789" t="s">
        <v>12309</v>
      </c>
      <c r="P789" t="s">
        <v>1534</v>
      </c>
      <c r="Q789" t="s">
        <v>7897</v>
      </c>
      <c r="R789" t="s">
        <v>21759</v>
      </c>
      <c r="S789" t="s">
        <v>21760</v>
      </c>
      <c r="T789" t="s">
        <v>21354</v>
      </c>
      <c r="U789" t="s">
        <v>16689</v>
      </c>
      <c r="V789" t="s">
        <v>12309</v>
      </c>
      <c r="W789" t="s">
        <v>1534</v>
      </c>
      <c r="X789" t="s">
        <v>7897</v>
      </c>
      <c r="Y789" t="s">
        <v>21759</v>
      </c>
      <c r="Z789" t="s">
        <v>21760</v>
      </c>
      <c r="AA789" t="s">
        <v>16689</v>
      </c>
      <c r="AB789" t="s">
        <v>16690</v>
      </c>
      <c r="AC789" t="s">
        <v>14868</v>
      </c>
      <c r="AD789" t="s">
        <v>7897</v>
      </c>
      <c r="AE789" t="s">
        <v>16691</v>
      </c>
      <c r="AF789" t="s">
        <v>16692</v>
      </c>
    </row>
    <row r="790" spans="1:32" x14ac:dyDescent="0.3">
      <c r="A790" t="s">
        <v>8947</v>
      </c>
      <c r="B790" t="s">
        <v>8948</v>
      </c>
      <c r="C790" t="s">
        <v>8949</v>
      </c>
      <c r="D790" t="s">
        <v>771</v>
      </c>
      <c r="E790" t="s">
        <v>7</v>
      </c>
      <c r="F790" t="s">
        <v>1557</v>
      </c>
      <c r="G790" t="s">
        <v>8950</v>
      </c>
      <c r="H790" t="s">
        <v>12312</v>
      </c>
      <c r="I790" t="s">
        <v>1532</v>
      </c>
      <c r="J790" t="s">
        <v>7897</v>
      </c>
      <c r="K790" t="s">
        <v>1562</v>
      </c>
      <c r="L790" t="s">
        <v>12313</v>
      </c>
      <c r="M790" t="s">
        <v>12314</v>
      </c>
      <c r="N790" t="s">
        <v>8950</v>
      </c>
      <c r="O790" t="s">
        <v>12312</v>
      </c>
      <c r="P790" t="s">
        <v>1532</v>
      </c>
      <c r="Q790" t="s">
        <v>7897</v>
      </c>
      <c r="R790" t="s">
        <v>21761</v>
      </c>
      <c r="S790" t="s">
        <v>21762</v>
      </c>
      <c r="T790" t="s">
        <v>21354</v>
      </c>
      <c r="U790" t="s">
        <v>8950</v>
      </c>
      <c r="V790" t="s">
        <v>12312</v>
      </c>
      <c r="W790" t="s">
        <v>1532</v>
      </c>
      <c r="X790" t="s">
        <v>7897</v>
      </c>
      <c r="Y790" t="s">
        <v>21761</v>
      </c>
      <c r="Z790" t="s">
        <v>21762</v>
      </c>
      <c r="AA790" t="s">
        <v>16693</v>
      </c>
      <c r="AB790" t="s">
        <v>20441</v>
      </c>
      <c r="AC790" t="s">
        <v>14868</v>
      </c>
      <c r="AD790" t="s">
        <v>7897</v>
      </c>
      <c r="AE790" t="s">
        <v>16694</v>
      </c>
      <c r="AF790" t="s">
        <v>16695</v>
      </c>
    </row>
    <row r="791" spans="1:32" x14ac:dyDescent="0.3">
      <c r="A791" t="s">
        <v>8850</v>
      </c>
      <c r="B791" t="s">
        <v>8851</v>
      </c>
      <c r="C791" t="s">
        <v>8852</v>
      </c>
      <c r="D791" t="s">
        <v>771</v>
      </c>
      <c r="E791" t="s">
        <v>7</v>
      </c>
      <c r="F791" t="s">
        <v>1557</v>
      </c>
      <c r="G791" t="s">
        <v>8853</v>
      </c>
      <c r="H791" t="s">
        <v>12315</v>
      </c>
      <c r="I791" t="s">
        <v>1532</v>
      </c>
      <c r="J791" t="s">
        <v>7897</v>
      </c>
      <c r="K791" t="s">
        <v>1562</v>
      </c>
      <c r="L791" t="s">
        <v>12316</v>
      </c>
      <c r="M791" t="s">
        <v>12317</v>
      </c>
      <c r="N791" t="s">
        <v>8853</v>
      </c>
      <c r="O791" t="s">
        <v>12315</v>
      </c>
      <c r="P791" t="s">
        <v>1532</v>
      </c>
      <c r="Q791" t="s">
        <v>7897</v>
      </c>
      <c r="R791" t="s">
        <v>21763</v>
      </c>
      <c r="S791" t="s">
        <v>21764</v>
      </c>
      <c r="T791" t="s">
        <v>21354</v>
      </c>
      <c r="U791" t="s">
        <v>8853</v>
      </c>
      <c r="V791" t="s">
        <v>12315</v>
      </c>
      <c r="W791" t="s">
        <v>1532</v>
      </c>
      <c r="X791" t="s">
        <v>7897</v>
      </c>
      <c r="Y791" t="s">
        <v>21763</v>
      </c>
      <c r="Z791" t="s">
        <v>21764</v>
      </c>
      <c r="AA791" t="s">
        <v>8853</v>
      </c>
      <c r="AB791" t="s">
        <v>16696</v>
      </c>
      <c r="AC791" t="s">
        <v>1532</v>
      </c>
      <c r="AD791" t="s">
        <v>7897</v>
      </c>
      <c r="AE791" t="s">
        <v>16697</v>
      </c>
      <c r="AF791" t="s">
        <v>16698</v>
      </c>
    </row>
    <row r="792" spans="1:32" x14ac:dyDescent="0.3">
      <c r="A792" t="s">
        <v>10340</v>
      </c>
      <c r="B792" t="s">
        <v>10341</v>
      </c>
      <c r="C792" t="s">
        <v>10342</v>
      </c>
      <c r="D792" t="s">
        <v>1528</v>
      </c>
      <c r="E792" t="s">
        <v>7</v>
      </c>
      <c r="F792" t="s">
        <v>1557</v>
      </c>
      <c r="G792" t="s">
        <v>10343</v>
      </c>
      <c r="H792" t="s">
        <v>12318</v>
      </c>
      <c r="I792" t="s">
        <v>1529</v>
      </c>
      <c r="J792" t="s">
        <v>7897</v>
      </c>
      <c r="K792" t="s">
        <v>1562</v>
      </c>
      <c r="L792" t="s">
        <v>12319</v>
      </c>
      <c r="M792" t="s">
        <v>12320</v>
      </c>
      <c r="N792" t="s">
        <v>10343</v>
      </c>
      <c r="O792" t="s">
        <v>21765</v>
      </c>
      <c r="P792" t="s">
        <v>1529</v>
      </c>
      <c r="Q792" t="s">
        <v>7897</v>
      </c>
      <c r="R792" t="s">
        <v>21766</v>
      </c>
      <c r="S792" t="s">
        <v>21767</v>
      </c>
      <c r="T792" t="s">
        <v>21354</v>
      </c>
      <c r="U792" t="s">
        <v>10343</v>
      </c>
      <c r="V792" t="s">
        <v>21765</v>
      </c>
      <c r="W792" t="s">
        <v>1529</v>
      </c>
      <c r="X792" t="s">
        <v>7897</v>
      </c>
      <c r="Y792" t="s">
        <v>21766</v>
      </c>
      <c r="Z792" t="s">
        <v>21767</v>
      </c>
      <c r="AA792" t="s">
        <v>16699</v>
      </c>
      <c r="AB792" t="s">
        <v>16700</v>
      </c>
      <c r="AC792" t="s">
        <v>14868</v>
      </c>
      <c r="AD792" t="s">
        <v>7897</v>
      </c>
      <c r="AE792" t="s">
        <v>16701</v>
      </c>
      <c r="AF792" t="s">
        <v>16702</v>
      </c>
    </row>
    <row r="793" spans="1:32" x14ac:dyDescent="0.3">
      <c r="A793" t="s">
        <v>10289</v>
      </c>
      <c r="B793" t="s">
        <v>10290</v>
      </c>
      <c r="C793" t="s">
        <v>10291</v>
      </c>
      <c r="D793" t="s">
        <v>1528</v>
      </c>
      <c r="E793" t="s">
        <v>7</v>
      </c>
      <c r="F793" t="s">
        <v>1557</v>
      </c>
      <c r="G793" t="s">
        <v>10292</v>
      </c>
      <c r="H793" t="s">
        <v>12321</v>
      </c>
      <c r="I793" t="s">
        <v>1529</v>
      </c>
      <c r="J793" t="s">
        <v>7897</v>
      </c>
      <c r="K793" t="s">
        <v>1562</v>
      </c>
      <c r="L793" t="s">
        <v>11723</v>
      </c>
      <c r="M793" t="s">
        <v>11724</v>
      </c>
      <c r="N793" t="s">
        <v>9432</v>
      </c>
      <c r="O793" t="s">
        <v>18957</v>
      </c>
      <c r="P793" t="s">
        <v>1529</v>
      </c>
      <c r="Q793" t="s">
        <v>7897</v>
      </c>
      <c r="R793" t="s">
        <v>20771</v>
      </c>
      <c r="S793" t="s">
        <v>20772</v>
      </c>
      <c r="T793" t="s">
        <v>21354</v>
      </c>
      <c r="U793" t="s">
        <v>9432</v>
      </c>
      <c r="V793" t="s">
        <v>18957</v>
      </c>
      <c r="W793" t="s">
        <v>1529</v>
      </c>
      <c r="X793" t="s">
        <v>7897</v>
      </c>
      <c r="Y793" t="s">
        <v>20771</v>
      </c>
      <c r="Z793" t="s">
        <v>20772</v>
      </c>
      <c r="AA793" t="s">
        <v>10292</v>
      </c>
      <c r="AB793" t="s">
        <v>15932</v>
      </c>
      <c r="AC793" t="s">
        <v>14868</v>
      </c>
      <c r="AD793" t="s">
        <v>7897</v>
      </c>
      <c r="AE793" t="s">
        <v>15933</v>
      </c>
      <c r="AF793" t="s">
        <v>15934</v>
      </c>
    </row>
    <row r="794" spans="1:32" x14ac:dyDescent="0.3">
      <c r="A794" t="s">
        <v>8265</v>
      </c>
      <c r="B794" t="s">
        <v>8266</v>
      </c>
      <c r="C794" t="s">
        <v>8267</v>
      </c>
      <c r="D794" t="s">
        <v>1533</v>
      </c>
      <c r="E794" t="s">
        <v>7</v>
      </c>
      <c r="F794" t="s">
        <v>1557</v>
      </c>
      <c r="G794" t="s">
        <v>8268</v>
      </c>
      <c r="H794" t="s">
        <v>12322</v>
      </c>
      <c r="I794" t="s">
        <v>1534</v>
      </c>
      <c r="J794" t="s">
        <v>7897</v>
      </c>
      <c r="K794" t="s">
        <v>1562</v>
      </c>
      <c r="L794" t="s">
        <v>12323</v>
      </c>
      <c r="M794" t="s">
        <v>12324</v>
      </c>
      <c r="N794" t="s">
        <v>8268</v>
      </c>
      <c r="O794" t="s">
        <v>12322</v>
      </c>
      <c r="P794" t="s">
        <v>1534</v>
      </c>
      <c r="Q794" t="s">
        <v>7897</v>
      </c>
      <c r="R794" t="s">
        <v>16703</v>
      </c>
      <c r="S794" t="s">
        <v>16704</v>
      </c>
      <c r="T794" t="s">
        <v>21376</v>
      </c>
      <c r="U794" t="s">
        <v>8268</v>
      </c>
      <c r="V794" t="s">
        <v>8268</v>
      </c>
      <c r="W794" t="s">
        <v>1534</v>
      </c>
      <c r="X794" t="s">
        <v>7897</v>
      </c>
      <c r="Y794" t="s">
        <v>21768</v>
      </c>
      <c r="Z794" t="s">
        <v>21769</v>
      </c>
      <c r="AA794" t="s">
        <v>8268</v>
      </c>
      <c r="AB794" t="s">
        <v>12322</v>
      </c>
      <c r="AC794" t="s">
        <v>1534</v>
      </c>
      <c r="AD794" t="s">
        <v>7897</v>
      </c>
      <c r="AE794" t="s">
        <v>16703</v>
      </c>
      <c r="AF794" t="s">
        <v>16704</v>
      </c>
    </row>
    <row r="795" spans="1:32" x14ac:dyDescent="0.3">
      <c r="A795" t="s">
        <v>10360</v>
      </c>
      <c r="B795" t="s">
        <v>10361</v>
      </c>
      <c r="C795" t="s">
        <v>10362</v>
      </c>
      <c r="D795" t="s">
        <v>1528</v>
      </c>
      <c r="E795" t="s">
        <v>7</v>
      </c>
      <c r="F795" t="s">
        <v>1557</v>
      </c>
      <c r="G795" t="s">
        <v>10363</v>
      </c>
      <c r="H795" t="s">
        <v>12325</v>
      </c>
      <c r="I795" t="s">
        <v>1529</v>
      </c>
      <c r="J795" t="s">
        <v>7897</v>
      </c>
      <c r="K795" t="s">
        <v>1562</v>
      </c>
      <c r="L795" t="s">
        <v>12326</v>
      </c>
      <c r="M795" t="s">
        <v>12327</v>
      </c>
      <c r="N795" t="s">
        <v>10363</v>
      </c>
      <c r="O795" t="s">
        <v>21770</v>
      </c>
      <c r="P795" t="s">
        <v>1529</v>
      </c>
      <c r="Q795" t="s">
        <v>7897</v>
      </c>
      <c r="R795" t="s">
        <v>21771</v>
      </c>
      <c r="S795" t="s">
        <v>21772</v>
      </c>
      <c r="T795" t="s">
        <v>21354</v>
      </c>
      <c r="U795" t="s">
        <v>10363</v>
      </c>
      <c r="V795" t="s">
        <v>21770</v>
      </c>
      <c r="W795" t="s">
        <v>1529</v>
      </c>
      <c r="X795" t="s">
        <v>7897</v>
      </c>
      <c r="Y795" t="s">
        <v>21771</v>
      </c>
      <c r="Z795" t="s">
        <v>21772</v>
      </c>
      <c r="AA795" t="s">
        <v>16705</v>
      </c>
      <c r="AB795" t="s">
        <v>12325</v>
      </c>
      <c r="AC795" t="s">
        <v>14868</v>
      </c>
      <c r="AD795" t="s">
        <v>7897</v>
      </c>
      <c r="AE795" t="s">
        <v>16706</v>
      </c>
      <c r="AF795" t="s">
        <v>16707</v>
      </c>
    </row>
    <row r="796" spans="1:32" x14ac:dyDescent="0.3">
      <c r="A796" t="s">
        <v>8550</v>
      </c>
      <c r="B796" t="s">
        <v>8551</v>
      </c>
      <c r="C796" t="s">
        <v>8552</v>
      </c>
      <c r="D796" t="s">
        <v>1533</v>
      </c>
      <c r="E796" t="s">
        <v>7</v>
      </c>
      <c r="F796" t="s">
        <v>1557</v>
      </c>
      <c r="G796" t="s">
        <v>8553</v>
      </c>
      <c r="H796" t="s">
        <v>12328</v>
      </c>
      <c r="I796" t="s">
        <v>1534</v>
      </c>
      <c r="J796" t="s">
        <v>7897</v>
      </c>
      <c r="K796" t="s">
        <v>1562</v>
      </c>
      <c r="L796" t="s">
        <v>12329</v>
      </c>
      <c r="M796" t="s">
        <v>12330</v>
      </c>
      <c r="N796" t="s">
        <v>16708</v>
      </c>
      <c r="O796" t="s">
        <v>16709</v>
      </c>
      <c r="P796" t="s">
        <v>14868</v>
      </c>
      <c r="Q796" t="s">
        <v>7897</v>
      </c>
      <c r="R796" t="s">
        <v>16710</v>
      </c>
      <c r="S796" t="s">
        <v>16711</v>
      </c>
      <c r="T796" t="s">
        <v>21376</v>
      </c>
      <c r="U796" t="s">
        <v>8553</v>
      </c>
      <c r="V796" t="s">
        <v>21773</v>
      </c>
      <c r="W796" t="s">
        <v>1534</v>
      </c>
      <c r="X796" t="s">
        <v>7897</v>
      </c>
      <c r="Y796" t="s">
        <v>21774</v>
      </c>
      <c r="Z796" t="s">
        <v>21775</v>
      </c>
      <c r="AA796" t="s">
        <v>16708</v>
      </c>
      <c r="AB796" t="s">
        <v>16709</v>
      </c>
      <c r="AC796" t="s">
        <v>14868</v>
      </c>
      <c r="AD796" t="s">
        <v>7897</v>
      </c>
      <c r="AE796" t="s">
        <v>16710</v>
      </c>
      <c r="AF796" t="s">
        <v>16711</v>
      </c>
    </row>
    <row r="797" spans="1:32" x14ac:dyDescent="0.3">
      <c r="A797" t="s">
        <v>8565</v>
      </c>
      <c r="B797" t="s">
        <v>8566</v>
      </c>
      <c r="C797" t="s">
        <v>8567</v>
      </c>
      <c r="D797" t="s">
        <v>771</v>
      </c>
      <c r="E797" t="s">
        <v>7</v>
      </c>
      <c r="F797" t="s">
        <v>1557</v>
      </c>
      <c r="G797" t="s">
        <v>8568</v>
      </c>
      <c r="H797" t="s">
        <v>12331</v>
      </c>
      <c r="I797" t="s">
        <v>1532</v>
      </c>
      <c r="J797" t="s">
        <v>7897</v>
      </c>
      <c r="K797" t="s">
        <v>1562</v>
      </c>
      <c r="L797" t="s">
        <v>11705</v>
      </c>
      <c r="M797" t="s">
        <v>12332</v>
      </c>
      <c r="N797" t="s">
        <v>8568</v>
      </c>
      <c r="O797" t="s">
        <v>23938</v>
      </c>
      <c r="P797" t="s">
        <v>1532</v>
      </c>
      <c r="Q797" t="s">
        <v>7897</v>
      </c>
      <c r="R797" t="s">
        <v>21776</v>
      </c>
      <c r="S797" t="s">
        <v>21777</v>
      </c>
      <c r="T797" t="s">
        <v>21354</v>
      </c>
      <c r="U797" t="s">
        <v>8568</v>
      </c>
      <c r="V797" t="s">
        <v>23938</v>
      </c>
      <c r="W797" t="s">
        <v>1532</v>
      </c>
      <c r="X797" t="s">
        <v>7897</v>
      </c>
      <c r="Y797" t="s">
        <v>21776</v>
      </c>
      <c r="Z797" t="s">
        <v>21777</v>
      </c>
      <c r="AA797" t="s">
        <v>16712</v>
      </c>
      <c r="AB797" t="s">
        <v>16713</v>
      </c>
      <c r="AC797" t="s">
        <v>1532</v>
      </c>
      <c r="AD797" t="s">
        <v>7897</v>
      </c>
      <c r="AE797" t="s">
        <v>16714</v>
      </c>
      <c r="AF797" t="s">
        <v>16715</v>
      </c>
    </row>
    <row r="798" spans="1:32" x14ac:dyDescent="0.3">
      <c r="A798" t="s">
        <v>9674</v>
      </c>
      <c r="B798" t="s">
        <v>9675</v>
      </c>
      <c r="C798" t="s">
        <v>9676</v>
      </c>
      <c r="D798" t="s">
        <v>1511</v>
      </c>
      <c r="E798" t="s">
        <v>7</v>
      </c>
      <c r="F798" t="s">
        <v>1557</v>
      </c>
      <c r="G798" t="s">
        <v>9677</v>
      </c>
      <c r="H798" t="s">
        <v>12333</v>
      </c>
      <c r="I798" t="s">
        <v>14833</v>
      </c>
      <c r="J798" t="s">
        <v>7897</v>
      </c>
      <c r="K798" t="s">
        <v>1562</v>
      </c>
      <c r="L798" t="s">
        <v>12334</v>
      </c>
      <c r="M798" t="s">
        <v>12335</v>
      </c>
      <c r="N798" t="s">
        <v>9677</v>
      </c>
      <c r="O798" t="s">
        <v>21778</v>
      </c>
      <c r="P798" t="s">
        <v>14833</v>
      </c>
      <c r="Q798" t="s">
        <v>7897</v>
      </c>
      <c r="R798" t="s">
        <v>21779</v>
      </c>
      <c r="S798" t="s">
        <v>21780</v>
      </c>
      <c r="T798" t="s">
        <v>21354</v>
      </c>
      <c r="U798" t="s">
        <v>9677</v>
      </c>
      <c r="V798" t="s">
        <v>21778</v>
      </c>
      <c r="W798" t="s">
        <v>14833</v>
      </c>
      <c r="X798" t="s">
        <v>7897</v>
      </c>
      <c r="Y798" t="s">
        <v>21779</v>
      </c>
      <c r="Z798" t="s">
        <v>21780</v>
      </c>
      <c r="AA798" t="s">
        <v>9677</v>
      </c>
      <c r="AB798" t="s">
        <v>16716</v>
      </c>
      <c r="AC798" t="s">
        <v>14868</v>
      </c>
      <c r="AD798" t="s">
        <v>7897</v>
      </c>
      <c r="AE798" t="s">
        <v>16717</v>
      </c>
      <c r="AF798" t="s">
        <v>16718</v>
      </c>
    </row>
    <row r="799" spans="1:32" x14ac:dyDescent="0.3">
      <c r="A799" t="s">
        <v>10660</v>
      </c>
      <c r="B799" t="s">
        <v>10661</v>
      </c>
      <c r="C799" t="s">
        <v>10662</v>
      </c>
      <c r="D799" t="s">
        <v>1511</v>
      </c>
      <c r="E799" t="s">
        <v>7</v>
      </c>
      <c r="F799" t="s">
        <v>1557</v>
      </c>
      <c r="G799" t="s">
        <v>10663</v>
      </c>
      <c r="H799" t="s">
        <v>12336</v>
      </c>
      <c r="I799" t="s">
        <v>14833</v>
      </c>
      <c r="J799" t="s">
        <v>7897</v>
      </c>
      <c r="K799" t="s">
        <v>1562</v>
      </c>
      <c r="L799" t="s">
        <v>12337</v>
      </c>
      <c r="M799" t="s">
        <v>12338</v>
      </c>
      <c r="N799" t="s">
        <v>10663</v>
      </c>
      <c r="O799" t="s">
        <v>21781</v>
      </c>
      <c r="P799" t="s">
        <v>14833</v>
      </c>
      <c r="Q799" t="s">
        <v>7897</v>
      </c>
      <c r="R799" t="s">
        <v>21782</v>
      </c>
      <c r="S799" t="s">
        <v>21783</v>
      </c>
      <c r="T799" t="s">
        <v>21354</v>
      </c>
      <c r="U799" t="s">
        <v>10663</v>
      </c>
      <c r="V799" t="s">
        <v>21781</v>
      </c>
      <c r="W799" t="s">
        <v>14833</v>
      </c>
      <c r="X799" t="s">
        <v>7897</v>
      </c>
      <c r="Y799" t="s">
        <v>21782</v>
      </c>
      <c r="Z799" t="s">
        <v>21783</v>
      </c>
      <c r="AA799" t="s">
        <v>16719</v>
      </c>
      <c r="AB799" t="s">
        <v>12336</v>
      </c>
      <c r="AC799" t="s">
        <v>1527</v>
      </c>
      <c r="AD799" t="s">
        <v>7897</v>
      </c>
      <c r="AE799" t="s">
        <v>16720</v>
      </c>
      <c r="AF799" t="s">
        <v>16721</v>
      </c>
    </row>
    <row r="800" spans="1:32" x14ac:dyDescent="0.3">
      <c r="A800" t="s">
        <v>9669</v>
      </c>
      <c r="B800" t="s">
        <v>9670</v>
      </c>
      <c r="C800" t="s">
        <v>9671</v>
      </c>
      <c r="D800" t="s">
        <v>1511</v>
      </c>
      <c r="E800" t="s">
        <v>7</v>
      </c>
      <c r="F800" t="s">
        <v>1557</v>
      </c>
      <c r="G800" t="s">
        <v>9672</v>
      </c>
      <c r="H800" t="s">
        <v>12339</v>
      </c>
      <c r="I800" t="s">
        <v>14833</v>
      </c>
      <c r="J800" t="s">
        <v>7897</v>
      </c>
      <c r="K800" t="s">
        <v>1562</v>
      </c>
      <c r="L800" t="s">
        <v>12340</v>
      </c>
      <c r="M800" t="s">
        <v>12341</v>
      </c>
      <c r="N800" t="s">
        <v>9672</v>
      </c>
      <c r="O800" t="s">
        <v>21784</v>
      </c>
      <c r="P800" t="s">
        <v>1527</v>
      </c>
      <c r="Q800" t="s">
        <v>7897</v>
      </c>
      <c r="R800" t="s">
        <v>21785</v>
      </c>
      <c r="S800" t="s">
        <v>21786</v>
      </c>
      <c r="T800" t="s">
        <v>21354</v>
      </c>
      <c r="U800" t="s">
        <v>9672</v>
      </c>
      <c r="V800" t="s">
        <v>21784</v>
      </c>
      <c r="W800" t="s">
        <v>1527</v>
      </c>
      <c r="X800" t="s">
        <v>7897</v>
      </c>
      <c r="Y800" t="s">
        <v>21785</v>
      </c>
      <c r="Z800" t="s">
        <v>21786</v>
      </c>
      <c r="AA800" t="s">
        <v>16722</v>
      </c>
      <c r="AB800" t="s">
        <v>16723</v>
      </c>
      <c r="AC800" t="s">
        <v>14868</v>
      </c>
      <c r="AD800" t="s">
        <v>7897</v>
      </c>
      <c r="AE800" t="s">
        <v>16724</v>
      </c>
      <c r="AF800" t="s">
        <v>16725</v>
      </c>
    </row>
    <row r="801" spans="1:32" x14ac:dyDescent="0.3">
      <c r="A801" t="s">
        <v>8221</v>
      </c>
      <c r="B801" t="s">
        <v>8222</v>
      </c>
      <c r="C801" t="s">
        <v>8223</v>
      </c>
      <c r="D801" t="s">
        <v>1533</v>
      </c>
      <c r="E801" t="s">
        <v>7</v>
      </c>
      <c r="F801" t="s">
        <v>1557</v>
      </c>
      <c r="G801" t="s">
        <v>8224</v>
      </c>
      <c r="H801" t="s">
        <v>12342</v>
      </c>
      <c r="I801" t="s">
        <v>1534</v>
      </c>
      <c r="J801" t="s">
        <v>7897</v>
      </c>
      <c r="K801" t="s">
        <v>1562</v>
      </c>
      <c r="L801" t="s">
        <v>12343</v>
      </c>
      <c r="M801" t="s">
        <v>12344</v>
      </c>
      <c r="N801" t="s">
        <v>21787</v>
      </c>
      <c r="O801" t="s">
        <v>12342</v>
      </c>
      <c r="P801" t="s">
        <v>1534</v>
      </c>
      <c r="Q801" t="s">
        <v>7897</v>
      </c>
      <c r="R801" t="s">
        <v>21788</v>
      </c>
      <c r="S801" t="s">
        <v>21789</v>
      </c>
      <c r="T801" t="s">
        <v>21354</v>
      </c>
      <c r="U801" t="s">
        <v>21787</v>
      </c>
      <c r="V801" t="s">
        <v>12342</v>
      </c>
      <c r="W801" t="s">
        <v>1534</v>
      </c>
      <c r="X801" t="s">
        <v>7897</v>
      </c>
      <c r="Y801" t="s">
        <v>21788</v>
      </c>
      <c r="Z801" t="s">
        <v>21789</v>
      </c>
      <c r="AA801" t="s">
        <v>14868</v>
      </c>
      <c r="AB801" t="s">
        <v>14868</v>
      </c>
      <c r="AC801" t="s">
        <v>14868</v>
      </c>
      <c r="AD801" t="s">
        <v>14868</v>
      </c>
      <c r="AE801" t="s">
        <v>12172</v>
      </c>
      <c r="AF801" t="s">
        <v>12172</v>
      </c>
    </row>
    <row r="802" spans="1:32" x14ac:dyDescent="0.3">
      <c r="A802" t="s">
        <v>9710</v>
      </c>
      <c r="B802" t="s">
        <v>9711</v>
      </c>
      <c r="C802" t="s">
        <v>9712</v>
      </c>
      <c r="D802" t="s">
        <v>1539</v>
      </c>
      <c r="E802" t="s">
        <v>7</v>
      </c>
      <c r="F802" t="s">
        <v>1557</v>
      </c>
      <c r="G802" t="s">
        <v>9713</v>
      </c>
      <c r="H802" t="s">
        <v>12345</v>
      </c>
      <c r="I802" t="s">
        <v>1540</v>
      </c>
      <c r="J802" t="s">
        <v>7897</v>
      </c>
      <c r="K802" t="s">
        <v>1562</v>
      </c>
      <c r="L802" t="s">
        <v>12346</v>
      </c>
      <c r="M802" t="s">
        <v>12347</v>
      </c>
      <c r="N802" t="s">
        <v>21790</v>
      </c>
      <c r="O802" t="s">
        <v>21791</v>
      </c>
      <c r="P802" t="s">
        <v>1540</v>
      </c>
      <c r="Q802" t="s">
        <v>7897</v>
      </c>
      <c r="R802" t="s">
        <v>21792</v>
      </c>
      <c r="S802" t="s">
        <v>21793</v>
      </c>
      <c r="T802" t="s">
        <v>21354</v>
      </c>
      <c r="U802" t="s">
        <v>21790</v>
      </c>
      <c r="V802" t="s">
        <v>21791</v>
      </c>
      <c r="W802" t="s">
        <v>1540</v>
      </c>
      <c r="X802" t="s">
        <v>7897</v>
      </c>
      <c r="Y802" t="s">
        <v>21792</v>
      </c>
      <c r="Z802" t="s">
        <v>21793</v>
      </c>
      <c r="AA802" t="s">
        <v>14868</v>
      </c>
      <c r="AB802" t="s">
        <v>14868</v>
      </c>
      <c r="AC802" t="s">
        <v>14868</v>
      </c>
      <c r="AD802" t="s">
        <v>14868</v>
      </c>
      <c r="AE802" t="s">
        <v>12172</v>
      </c>
      <c r="AF802" t="s">
        <v>12172</v>
      </c>
    </row>
    <row r="803" spans="1:32" x14ac:dyDescent="0.3">
      <c r="A803" t="s">
        <v>9728</v>
      </c>
      <c r="B803" t="s">
        <v>9729</v>
      </c>
      <c r="C803" t="s">
        <v>9730</v>
      </c>
      <c r="D803" t="s">
        <v>9238</v>
      </c>
      <c r="E803" t="s">
        <v>7</v>
      </c>
      <c r="F803" t="s">
        <v>1557</v>
      </c>
      <c r="G803" t="s">
        <v>9731</v>
      </c>
      <c r="H803" t="s">
        <v>12348</v>
      </c>
      <c r="I803" t="s">
        <v>1541</v>
      </c>
      <c r="J803" t="s">
        <v>7897</v>
      </c>
      <c r="K803" t="s">
        <v>1562</v>
      </c>
      <c r="L803" t="s">
        <v>12349</v>
      </c>
      <c r="M803" t="s">
        <v>12350</v>
      </c>
      <c r="N803" t="s">
        <v>14868</v>
      </c>
      <c r="O803" t="s">
        <v>14868</v>
      </c>
      <c r="P803" t="s">
        <v>14868</v>
      </c>
      <c r="Q803" t="s">
        <v>14868</v>
      </c>
      <c r="R803" t="s">
        <v>12172</v>
      </c>
      <c r="S803" t="s">
        <v>12172</v>
      </c>
      <c r="T803" t="s">
        <v>21376</v>
      </c>
      <c r="U803" t="s">
        <v>14868</v>
      </c>
      <c r="V803" t="s">
        <v>14868</v>
      </c>
      <c r="W803" t="s">
        <v>14868</v>
      </c>
      <c r="X803" t="s">
        <v>14868</v>
      </c>
      <c r="Y803" t="s">
        <v>14868</v>
      </c>
      <c r="Z803" t="s">
        <v>14868</v>
      </c>
      <c r="AA803" t="s">
        <v>14868</v>
      </c>
      <c r="AB803" t="s">
        <v>14868</v>
      </c>
      <c r="AC803" t="s">
        <v>14868</v>
      </c>
      <c r="AD803" t="s">
        <v>14868</v>
      </c>
      <c r="AE803" t="s">
        <v>12172</v>
      </c>
      <c r="AF803" t="s">
        <v>12172</v>
      </c>
    </row>
    <row r="804" spans="1:32" x14ac:dyDescent="0.3">
      <c r="A804" t="s">
        <v>9679</v>
      </c>
      <c r="B804" t="s">
        <v>9680</v>
      </c>
      <c r="C804" t="s">
        <v>9681</v>
      </c>
      <c r="D804" t="s">
        <v>1539</v>
      </c>
      <c r="E804" t="s">
        <v>7</v>
      </c>
      <c r="F804" t="s">
        <v>1557</v>
      </c>
      <c r="G804" t="s">
        <v>9682</v>
      </c>
      <c r="H804" t="s">
        <v>12351</v>
      </c>
      <c r="I804" t="s">
        <v>1540</v>
      </c>
      <c r="J804" t="s">
        <v>7897</v>
      </c>
      <c r="K804" t="s">
        <v>1562</v>
      </c>
      <c r="L804" t="s">
        <v>12352</v>
      </c>
      <c r="M804" t="s">
        <v>12353</v>
      </c>
      <c r="N804" t="s">
        <v>9682</v>
      </c>
      <c r="O804" t="s">
        <v>16726</v>
      </c>
      <c r="P804" t="s">
        <v>1540</v>
      </c>
      <c r="Q804" t="s">
        <v>7897</v>
      </c>
      <c r="R804" t="s">
        <v>16727</v>
      </c>
      <c r="S804" t="s">
        <v>16728</v>
      </c>
      <c r="T804" t="s">
        <v>21376</v>
      </c>
      <c r="U804" t="s">
        <v>9682</v>
      </c>
      <c r="V804" t="s">
        <v>9682</v>
      </c>
      <c r="W804" t="s">
        <v>1540</v>
      </c>
      <c r="X804" t="s">
        <v>7897</v>
      </c>
      <c r="Y804" t="s">
        <v>21794</v>
      </c>
      <c r="Z804" t="s">
        <v>20781</v>
      </c>
      <c r="AA804" t="s">
        <v>9682</v>
      </c>
      <c r="AB804" t="s">
        <v>16726</v>
      </c>
      <c r="AC804" t="s">
        <v>1540</v>
      </c>
      <c r="AD804" t="s">
        <v>7897</v>
      </c>
      <c r="AE804" t="s">
        <v>16727</v>
      </c>
      <c r="AF804" t="s">
        <v>16728</v>
      </c>
    </row>
    <row r="805" spans="1:32" x14ac:dyDescent="0.3">
      <c r="A805" t="s">
        <v>8098</v>
      </c>
      <c r="B805" t="s">
        <v>8099</v>
      </c>
      <c r="C805" t="s">
        <v>12354</v>
      </c>
      <c r="D805" t="s">
        <v>1533</v>
      </c>
      <c r="E805" t="s">
        <v>7</v>
      </c>
      <c r="F805" t="s">
        <v>1557</v>
      </c>
      <c r="G805" t="s">
        <v>8101</v>
      </c>
      <c r="H805" t="s">
        <v>12355</v>
      </c>
      <c r="I805" t="s">
        <v>1534</v>
      </c>
      <c r="J805" t="s">
        <v>7897</v>
      </c>
      <c r="K805" t="s">
        <v>1562</v>
      </c>
      <c r="L805" t="s">
        <v>12356</v>
      </c>
      <c r="M805" t="s">
        <v>12357</v>
      </c>
      <c r="N805" t="s">
        <v>8101</v>
      </c>
      <c r="O805" t="s">
        <v>14868</v>
      </c>
      <c r="P805" t="s">
        <v>1534</v>
      </c>
      <c r="Q805" t="s">
        <v>7897</v>
      </c>
      <c r="R805" t="s">
        <v>21795</v>
      </c>
      <c r="S805" t="s">
        <v>21796</v>
      </c>
      <c r="T805" t="s">
        <v>21354</v>
      </c>
      <c r="U805" t="s">
        <v>8101</v>
      </c>
      <c r="V805" t="s">
        <v>14868</v>
      </c>
      <c r="W805" t="s">
        <v>1534</v>
      </c>
      <c r="X805" t="s">
        <v>7897</v>
      </c>
      <c r="Y805" t="s">
        <v>21795</v>
      </c>
      <c r="Z805" t="s">
        <v>21796</v>
      </c>
      <c r="AA805" t="s">
        <v>8101</v>
      </c>
      <c r="AB805" t="s">
        <v>14868</v>
      </c>
      <c r="AC805" t="s">
        <v>1534</v>
      </c>
      <c r="AD805" t="s">
        <v>7897</v>
      </c>
      <c r="AE805" t="s">
        <v>16729</v>
      </c>
      <c r="AF805" t="s">
        <v>16730</v>
      </c>
    </row>
    <row r="806" spans="1:32" x14ac:dyDescent="0.3">
      <c r="A806" t="s">
        <v>8427</v>
      </c>
      <c r="B806" t="s">
        <v>8428</v>
      </c>
      <c r="C806" t="s">
        <v>8429</v>
      </c>
      <c r="D806" t="s">
        <v>1533</v>
      </c>
      <c r="E806" t="s">
        <v>7</v>
      </c>
      <c r="F806" t="s">
        <v>1557</v>
      </c>
      <c r="G806" t="s">
        <v>8430</v>
      </c>
      <c r="H806" t="s">
        <v>12358</v>
      </c>
      <c r="I806" t="s">
        <v>1534</v>
      </c>
      <c r="J806" t="s">
        <v>7897</v>
      </c>
      <c r="K806" t="s">
        <v>1562</v>
      </c>
      <c r="L806" t="s">
        <v>12359</v>
      </c>
      <c r="M806" t="s">
        <v>12360</v>
      </c>
      <c r="N806" t="s">
        <v>21797</v>
      </c>
      <c r="O806" t="s">
        <v>21798</v>
      </c>
      <c r="P806" t="s">
        <v>1534</v>
      </c>
      <c r="Q806" t="s">
        <v>7897</v>
      </c>
      <c r="R806" t="s">
        <v>21799</v>
      </c>
      <c r="S806" t="s">
        <v>21800</v>
      </c>
      <c r="T806" t="s">
        <v>21354</v>
      </c>
      <c r="U806" t="s">
        <v>21797</v>
      </c>
      <c r="V806" t="s">
        <v>21798</v>
      </c>
      <c r="W806" t="s">
        <v>1534</v>
      </c>
      <c r="X806" t="s">
        <v>7897</v>
      </c>
      <c r="Y806" t="s">
        <v>21799</v>
      </c>
      <c r="Z806" t="s">
        <v>21800</v>
      </c>
      <c r="AA806" t="s">
        <v>14868</v>
      </c>
      <c r="AB806" t="s">
        <v>14868</v>
      </c>
      <c r="AC806" t="s">
        <v>14868</v>
      </c>
      <c r="AD806" t="s">
        <v>14868</v>
      </c>
      <c r="AE806" t="s">
        <v>12172</v>
      </c>
      <c r="AF806" t="s">
        <v>12172</v>
      </c>
    </row>
    <row r="807" spans="1:32" x14ac:dyDescent="0.3">
      <c r="A807" t="s">
        <v>10602</v>
      </c>
      <c r="B807" t="s">
        <v>10603</v>
      </c>
      <c r="C807" t="s">
        <v>10604</v>
      </c>
      <c r="D807" t="s">
        <v>1511</v>
      </c>
      <c r="E807" t="s">
        <v>7</v>
      </c>
      <c r="F807" t="s">
        <v>1557</v>
      </c>
      <c r="G807" t="s">
        <v>10605</v>
      </c>
      <c r="H807" t="s">
        <v>12361</v>
      </c>
      <c r="I807" t="s">
        <v>14833</v>
      </c>
      <c r="J807" t="s">
        <v>7897</v>
      </c>
      <c r="K807" t="s">
        <v>1562</v>
      </c>
      <c r="L807" t="s">
        <v>12362</v>
      </c>
      <c r="M807" t="s">
        <v>12363</v>
      </c>
      <c r="N807" t="s">
        <v>14868</v>
      </c>
      <c r="O807" t="s">
        <v>14868</v>
      </c>
      <c r="P807" t="s">
        <v>14868</v>
      </c>
      <c r="Q807" t="s">
        <v>14868</v>
      </c>
      <c r="R807" t="s">
        <v>12172</v>
      </c>
      <c r="S807" t="s">
        <v>12172</v>
      </c>
      <c r="T807" t="s">
        <v>21376</v>
      </c>
      <c r="U807" t="s">
        <v>14868</v>
      </c>
      <c r="V807" t="s">
        <v>14868</v>
      </c>
      <c r="W807" t="s">
        <v>14868</v>
      </c>
      <c r="X807" t="s">
        <v>14868</v>
      </c>
      <c r="Y807" t="s">
        <v>14868</v>
      </c>
      <c r="Z807" t="s">
        <v>14868</v>
      </c>
      <c r="AA807" t="s">
        <v>14868</v>
      </c>
      <c r="AB807" t="s">
        <v>14868</v>
      </c>
      <c r="AC807" t="s">
        <v>14868</v>
      </c>
      <c r="AD807" t="s">
        <v>14868</v>
      </c>
      <c r="AE807" t="s">
        <v>12172</v>
      </c>
      <c r="AF807" t="s">
        <v>12172</v>
      </c>
    </row>
    <row r="808" spans="1:32" x14ac:dyDescent="0.3">
      <c r="A808" t="s">
        <v>10169</v>
      </c>
      <c r="B808" t="s">
        <v>10170</v>
      </c>
      <c r="C808" t="s">
        <v>12364</v>
      </c>
      <c r="D808" t="s">
        <v>9238</v>
      </c>
      <c r="E808" t="s">
        <v>7</v>
      </c>
      <c r="F808" t="s">
        <v>1557</v>
      </c>
      <c r="G808" t="s">
        <v>10172</v>
      </c>
      <c r="H808" t="s">
        <v>12365</v>
      </c>
      <c r="I808" t="s">
        <v>1541</v>
      </c>
      <c r="J808" t="s">
        <v>7897</v>
      </c>
      <c r="K808" t="s">
        <v>1562</v>
      </c>
      <c r="L808" t="s">
        <v>12366</v>
      </c>
      <c r="M808" t="s">
        <v>12367</v>
      </c>
      <c r="N808" t="s">
        <v>10172</v>
      </c>
      <c r="O808" t="s">
        <v>21801</v>
      </c>
      <c r="P808" t="s">
        <v>1541</v>
      </c>
      <c r="Q808" t="s">
        <v>7897</v>
      </c>
      <c r="R808" t="s">
        <v>21802</v>
      </c>
      <c r="S808" t="s">
        <v>21803</v>
      </c>
      <c r="T808" t="s">
        <v>21354</v>
      </c>
      <c r="U808" t="s">
        <v>10172</v>
      </c>
      <c r="V808" t="s">
        <v>21801</v>
      </c>
      <c r="W808" t="s">
        <v>1541</v>
      </c>
      <c r="X808" t="s">
        <v>7897</v>
      </c>
      <c r="Y808" t="s">
        <v>21802</v>
      </c>
      <c r="Z808" t="s">
        <v>21803</v>
      </c>
      <c r="AA808" t="s">
        <v>10172</v>
      </c>
      <c r="AB808" t="s">
        <v>16731</v>
      </c>
      <c r="AC808" t="s">
        <v>14868</v>
      </c>
      <c r="AD808" t="s">
        <v>7897</v>
      </c>
      <c r="AE808" t="s">
        <v>16732</v>
      </c>
      <c r="AF808" t="s">
        <v>16733</v>
      </c>
    </row>
    <row r="809" spans="1:32" x14ac:dyDescent="0.3">
      <c r="A809" t="s">
        <v>8668</v>
      </c>
      <c r="B809" t="s">
        <v>8669</v>
      </c>
      <c r="C809" t="s">
        <v>8562</v>
      </c>
      <c r="D809" t="s">
        <v>771</v>
      </c>
      <c r="E809" t="s">
        <v>7</v>
      </c>
      <c r="F809" t="s">
        <v>1557</v>
      </c>
      <c r="G809" t="s">
        <v>8670</v>
      </c>
      <c r="H809" t="s">
        <v>8671</v>
      </c>
      <c r="I809" t="s">
        <v>1532</v>
      </c>
      <c r="J809" t="s">
        <v>7897</v>
      </c>
      <c r="K809" t="s">
        <v>1562</v>
      </c>
      <c r="L809" t="s">
        <v>12368</v>
      </c>
      <c r="M809" t="s">
        <v>12369</v>
      </c>
      <c r="N809" t="s">
        <v>21804</v>
      </c>
      <c r="O809" t="s">
        <v>21805</v>
      </c>
      <c r="P809" t="s">
        <v>1532</v>
      </c>
      <c r="Q809" t="s">
        <v>7897</v>
      </c>
      <c r="R809" t="s">
        <v>21806</v>
      </c>
      <c r="S809" t="s">
        <v>21807</v>
      </c>
      <c r="T809" t="s">
        <v>21354</v>
      </c>
      <c r="U809" t="s">
        <v>21804</v>
      </c>
      <c r="V809" t="s">
        <v>21805</v>
      </c>
      <c r="W809" t="s">
        <v>1532</v>
      </c>
      <c r="X809" t="s">
        <v>7897</v>
      </c>
      <c r="Y809" t="s">
        <v>21806</v>
      </c>
      <c r="Z809" t="s">
        <v>21807</v>
      </c>
      <c r="AA809" t="s">
        <v>16734</v>
      </c>
      <c r="AB809" t="s">
        <v>14868</v>
      </c>
      <c r="AC809" t="s">
        <v>1532</v>
      </c>
      <c r="AD809" t="s">
        <v>7897</v>
      </c>
      <c r="AE809" t="s">
        <v>16735</v>
      </c>
      <c r="AF809" t="s">
        <v>16736</v>
      </c>
    </row>
    <row r="810" spans="1:32" x14ac:dyDescent="0.3">
      <c r="A810" t="s">
        <v>10941</v>
      </c>
      <c r="B810" t="s">
        <v>12370</v>
      </c>
      <c r="C810" t="s">
        <v>12371</v>
      </c>
      <c r="D810" t="s">
        <v>1392</v>
      </c>
      <c r="E810" t="s">
        <v>7</v>
      </c>
      <c r="F810" t="s">
        <v>1557</v>
      </c>
      <c r="G810" t="s">
        <v>10944</v>
      </c>
      <c r="H810" t="s">
        <v>12372</v>
      </c>
      <c r="I810" t="s">
        <v>1542</v>
      </c>
      <c r="J810" t="s">
        <v>7897</v>
      </c>
      <c r="K810" t="s">
        <v>1562</v>
      </c>
      <c r="L810" t="s">
        <v>12373</v>
      </c>
      <c r="M810" t="s">
        <v>12374</v>
      </c>
      <c r="N810" t="s">
        <v>10944</v>
      </c>
      <c r="O810" t="s">
        <v>20442</v>
      </c>
      <c r="P810" t="s">
        <v>1538</v>
      </c>
      <c r="Q810" t="s">
        <v>7897</v>
      </c>
      <c r="R810" t="s">
        <v>16737</v>
      </c>
      <c r="S810" t="s">
        <v>11861</v>
      </c>
      <c r="T810" t="s">
        <v>21376</v>
      </c>
      <c r="U810" t="s">
        <v>10944</v>
      </c>
      <c r="V810" t="s">
        <v>10944</v>
      </c>
      <c r="W810" t="s">
        <v>1540</v>
      </c>
      <c r="X810" t="s">
        <v>7897</v>
      </c>
      <c r="Y810" t="s">
        <v>21808</v>
      </c>
      <c r="Z810" t="s">
        <v>21809</v>
      </c>
      <c r="AA810" t="s">
        <v>10944</v>
      </c>
      <c r="AB810" t="s">
        <v>20442</v>
      </c>
      <c r="AC810" t="s">
        <v>1538</v>
      </c>
      <c r="AD810" t="s">
        <v>7897</v>
      </c>
      <c r="AE810" t="s">
        <v>16737</v>
      </c>
      <c r="AF810" t="s">
        <v>11861</v>
      </c>
    </row>
    <row r="811" spans="1:32" x14ac:dyDescent="0.3">
      <c r="A811" t="s">
        <v>8944</v>
      </c>
      <c r="B811" t="s">
        <v>8945</v>
      </c>
      <c r="C811" t="s">
        <v>12375</v>
      </c>
      <c r="D811" t="s">
        <v>771</v>
      </c>
      <c r="E811" t="s">
        <v>7</v>
      </c>
      <c r="F811" t="s">
        <v>1557</v>
      </c>
      <c r="G811" t="s">
        <v>8946</v>
      </c>
      <c r="H811" t="s">
        <v>12376</v>
      </c>
      <c r="I811" t="s">
        <v>1532</v>
      </c>
      <c r="J811" t="s">
        <v>7897</v>
      </c>
      <c r="K811" t="s">
        <v>1562</v>
      </c>
      <c r="L811" t="s">
        <v>12377</v>
      </c>
      <c r="M811" t="s">
        <v>12378</v>
      </c>
      <c r="N811" t="s">
        <v>14868</v>
      </c>
      <c r="O811" t="s">
        <v>14868</v>
      </c>
      <c r="P811" t="s">
        <v>14868</v>
      </c>
      <c r="Q811" t="s">
        <v>14868</v>
      </c>
      <c r="R811" t="s">
        <v>12172</v>
      </c>
      <c r="S811" t="s">
        <v>12172</v>
      </c>
      <c r="T811" t="s">
        <v>21376</v>
      </c>
      <c r="U811" t="s">
        <v>14868</v>
      </c>
      <c r="V811" t="s">
        <v>14868</v>
      </c>
      <c r="W811" t="s">
        <v>14868</v>
      </c>
      <c r="X811" t="s">
        <v>14868</v>
      </c>
      <c r="Y811" t="s">
        <v>14868</v>
      </c>
      <c r="Z811" t="s">
        <v>14868</v>
      </c>
      <c r="AA811" t="s">
        <v>14868</v>
      </c>
      <c r="AB811" t="s">
        <v>14868</v>
      </c>
      <c r="AC811" t="s">
        <v>14868</v>
      </c>
      <c r="AD811" t="s">
        <v>14868</v>
      </c>
      <c r="AE811" t="s">
        <v>12172</v>
      </c>
      <c r="AF811" t="s">
        <v>12172</v>
      </c>
    </row>
    <row r="812" spans="1:32" x14ac:dyDescent="0.3">
      <c r="A812" t="s">
        <v>10812</v>
      </c>
      <c r="B812" t="s">
        <v>10813</v>
      </c>
      <c r="C812" t="s">
        <v>12379</v>
      </c>
      <c r="D812" t="s">
        <v>1511</v>
      </c>
      <c r="E812" t="s">
        <v>7</v>
      </c>
      <c r="F812" t="s">
        <v>1557</v>
      </c>
      <c r="G812" t="s">
        <v>10815</v>
      </c>
      <c r="H812" t="s">
        <v>12380</v>
      </c>
      <c r="I812" t="s">
        <v>14833</v>
      </c>
      <c r="J812" t="s">
        <v>7897</v>
      </c>
      <c r="K812" t="s">
        <v>1562</v>
      </c>
      <c r="L812" t="s">
        <v>12381</v>
      </c>
      <c r="M812" t="s">
        <v>12382</v>
      </c>
      <c r="N812" t="s">
        <v>14868</v>
      </c>
      <c r="O812" t="s">
        <v>14868</v>
      </c>
      <c r="P812" t="s">
        <v>14868</v>
      </c>
      <c r="Q812" t="s">
        <v>14868</v>
      </c>
      <c r="R812" t="s">
        <v>12172</v>
      </c>
      <c r="S812" t="s">
        <v>12172</v>
      </c>
      <c r="T812" t="s">
        <v>21376</v>
      </c>
      <c r="U812" t="s">
        <v>14868</v>
      </c>
      <c r="V812" t="s">
        <v>14868</v>
      </c>
      <c r="W812" t="s">
        <v>14868</v>
      </c>
      <c r="X812" t="s">
        <v>14868</v>
      </c>
      <c r="Y812" t="s">
        <v>14868</v>
      </c>
      <c r="Z812" t="s">
        <v>14868</v>
      </c>
      <c r="AA812" t="s">
        <v>14868</v>
      </c>
      <c r="AB812" t="s">
        <v>14868</v>
      </c>
      <c r="AC812" t="s">
        <v>14868</v>
      </c>
      <c r="AD812" t="s">
        <v>14868</v>
      </c>
      <c r="AE812" t="s">
        <v>12172</v>
      </c>
      <c r="AF812" t="s">
        <v>12172</v>
      </c>
    </row>
    <row r="813" spans="1:32" x14ac:dyDescent="0.3">
      <c r="A813" t="s">
        <v>10007</v>
      </c>
      <c r="B813" t="s">
        <v>10008</v>
      </c>
      <c r="C813" t="s">
        <v>10009</v>
      </c>
      <c r="D813" t="s">
        <v>1528</v>
      </c>
      <c r="E813" t="s">
        <v>7</v>
      </c>
      <c r="F813" t="s">
        <v>1557</v>
      </c>
      <c r="G813" t="s">
        <v>10010</v>
      </c>
      <c r="H813" t="s">
        <v>12383</v>
      </c>
      <c r="I813" t="s">
        <v>1529</v>
      </c>
      <c r="J813" t="s">
        <v>7897</v>
      </c>
      <c r="K813" t="s">
        <v>1562</v>
      </c>
      <c r="L813" t="s">
        <v>12384</v>
      </c>
      <c r="M813" t="s">
        <v>12385</v>
      </c>
      <c r="N813" t="s">
        <v>18183</v>
      </c>
      <c r="O813" t="s">
        <v>18184</v>
      </c>
      <c r="P813" t="s">
        <v>14868</v>
      </c>
      <c r="Q813" t="s">
        <v>7897</v>
      </c>
      <c r="R813" t="s">
        <v>18185</v>
      </c>
      <c r="S813" t="s">
        <v>18186</v>
      </c>
      <c r="T813" t="s">
        <v>21376</v>
      </c>
      <c r="U813" t="s">
        <v>16738</v>
      </c>
      <c r="V813" t="s">
        <v>21810</v>
      </c>
      <c r="W813" t="s">
        <v>1529</v>
      </c>
      <c r="X813" t="s">
        <v>7897</v>
      </c>
      <c r="Y813" t="s">
        <v>21811</v>
      </c>
      <c r="Z813" t="s">
        <v>21812</v>
      </c>
      <c r="AA813" t="s">
        <v>18183</v>
      </c>
      <c r="AB813" t="s">
        <v>18184</v>
      </c>
      <c r="AC813" t="s">
        <v>14868</v>
      </c>
      <c r="AD813" t="s">
        <v>7897</v>
      </c>
      <c r="AE813" t="s">
        <v>18185</v>
      </c>
      <c r="AF813" t="s">
        <v>18186</v>
      </c>
    </row>
    <row r="814" spans="1:32" x14ac:dyDescent="0.3">
      <c r="A814" t="s">
        <v>9332</v>
      </c>
      <c r="B814" t="s">
        <v>9333</v>
      </c>
      <c r="C814" t="s">
        <v>9334</v>
      </c>
      <c r="D814" t="s">
        <v>1530</v>
      </c>
      <c r="E814" t="s">
        <v>7</v>
      </c>
      <c r="F814" t="s">
        <v>1557</v>
      </c>
      <c r="G814" t="s">
        <v>9335</v>
      </c>
      <c r="H814" t="s">
        <v>12386</v>
      </c>
      <c r="I814" t="s">
        <v>1531</v>
      </c>
      <c r="J814" t="s">
        <v>7897</v>
      </c>
      <c r="K814" t="s">
        <v>1562</v>
      </c>
      <c r="L814" t="s">
        <v>12387</v>
      </c>
      <c r="M814" t="s">
        <v>12388</v>
      </c>
      <c r="N814" t="s">
        <v>14868</v>
      </c>
      <c r="O814" t="s">
        <v>12386</v>
      </c>
      <c r="P814" t="s">
        <v>1532</v>
      </c>
      <c r="Q814" t="s">
        <v>7897</v>
      </c>
      <c r="R814" t="s">
        <v>21813</v>
      </c>
      <c r="S814" t="s">
        <v>21814</v>
      </c>
      <c r="T814" t="s">
        <v>21354</v>
      </c>
      <c r="U814" t="s">
        <v>14868</v>
      </c>
      <c r="V814" t="s">
        <v>12386</v>
      </c>
      <c r="W814" t="s">
        <v>1532</v>
      </c>
      <c r="X814" t="s">
        <v>7897</v>
      </c>
      <c r="Y814" t="s">
        <v>21813</v>
      </c>
      <c r="Z814" t="s">
        <v>21814</v>
      </c>
      <c r="AA814" t="s">
        <v>14868</v>
      </c>
      <c r="AB814" t="s">
        <v>14868</v>
      </c>
      <c r="AC814" t="s">
        <v>14868</v>
      </c>
      <c r="AD814" t="s">
        <v>14868</v>
      </c>
      <c r="AE814" t="s">
        <v>12172</v>
      </c>
      <c r="AF814" t="s">
        <v>12172</v>
      </c>
    </row>
    <row r="815" spans="1:32" x14ac:dyDescent="0.3">
      <c r="A815" t="s">
        <v>10068</v>
      </c>
      <c r="B815" t="s">
        <v>10069</v>
      </c>
      <c r="C815" t="s">
        <v>10070</v>
      </c>
      <c r="D815" t="s">
        <v>1535</v>
      </c>
      <c r="E815" t="s">
        <v>7</v>
      </c>
      <c r="F815" t="s">
        <v>1557</v>
      </c>
      <c r="G815" t="s">
        <v>10071</v>
      </c>
      <c r="H815" t="s">
        <v>12389</v>
      </c>
      <c r="I815" t="s">
        <v>1536</v>
      </c>
      <c r="J815" t="s">
        <v>7897</v>
      </c>
      <c r="K815" t="s">
        <v>1562</v>
      </c>
      <c r="L815" t="s">
        <v>12390</v>
      </c>
      <c r="M815" t="s">
        <v>12391</v>
      </c>
      <c r="N815" t="s">
        <v>21815</v>
      </c>
      <c r="O815" t="s">
        <v>21816</v>
      </c>
      <c r="P815" t="s">
        <v>1536</v>
      </c>
      <c r="Q815" t="s">
        <v>7897</v>
      </c>
      <c r="R815" t="s">
        <v>21817</v>
      </c>
      <c r="S815" t="s">
        <v>21818</v>
      </c>
      <c r="T815" t="s">
        <v>21354</v>
      </c>
      <c r="U815" t="s">
        <v>21815</v>
      </c>
      <c r="V815" t="s">
        <v>21816</v>
      </c>
      <c r="W815" t="s">
        <v>1536</v>
      </c>
      <c r="X815" t="s">
        <v>7897</v>
      </c>
      <c r="Y815" t="s">
        <v>21817</v>
      </c>
      <c r="Z815" t="s">
        <v>21818</v>
      </c>
      <c r="AA815" t="s">
        <v>16739</v>
      </c>
      <c r="AB815" t="s">
        <v>16740</v>
      </c>
      <c r="AC815" t="s">
        <v>1536</v>
      </c>
      <c r="AD815" t="s">
        <v>7897</v>
      </c>
      <c r="AE815" t="s">
        <v>16741</v>
      </c>
      <c r="AF815" t="s">
        <v>16742</v>
      </c>
    </row>
    <row r="816" spans="1:32" x14ac:dyDescent="0.3">
      <c r="A816" t="s">
        <v>8970</v>
      </c>
      <c r="B816" t="s">
        <v>8971</v>
      </c>
      <c r="C816" t="s">
        <v>8972</v>
      </c>
      <c r="D816" t="s">
        <v>771</v>
      </c>
      <c r="E816" t="s">
        <v>7</v>
      </c>
      <c r="F816" t="s">
        <v>1557</v>
      </c>
      <c r="G816" t="s">
        <v>8973</v>
      </c>
      <c r="H816" t="s">
        <v>12392</v>
      </c>
      <c r="I816" t="s">
        <v>1532</v>
      </c>
      <c r="J816" t="s">
        <v>7897</v>
      </c>
      <c r="K816" t="s">
        <v>1562</v>
      </c>
      <c r="L816" t="s">
        <v>12393</v>
      </c>
      <c r="M816" t="s">
        <v>12394</v>
      </c>
      <c r="N816" t="s">
        <v>16743</v>
      </c>
      <c r="O816" t="s">
        <v>12392</v>
      </c>
      <c r="P816" t="s">
        <v>1532</v>
      </c>
      <c r="Q816" t="s">
        <v>7897</v>
      </c>
      <c r="R816" t="s">
        <v>21819</v>
      </c>
      <c r="S816" t="s">
        <v>21820</v>
      </c>
      <c r="T816" t="s">
        <v>21354</v>
      </c>
      <c r="U816" t="s">
        <v>16743</v>
      </c>
      <c r="V816" t="s">
        <v>12392</v>
      </c>
      <c r="W816" t="s">
        <v>1532</v>
      </c>
      <c r="X816" t="s">
        <v>7897</v>
      </c>
      <c r="Y816" t="s">
        <v>21819</v>
      </c>
      <c r="Z816" t="s">
        <v>21820</v>
      </c>
      <c r="AA816" t="s">
        <v>16743</v>
      </c>
      <c r="AB816" t="s">
        <v>16744</v>
      </c>
      <c r="AC816" t="s">
        <v>14868</v>
      </c>
      <c r="AD816" t="s">
        <v>7897</v>
      </c>
      <c r="AE816" t="s">
        <v>16745</v>
      </c>
      <c r="AF816" t="s">
        <v>16746</v>
      </c>
    </row>
    <row r="817" spans="1:32" x14ac:dyDescent="0.3">
      <c r="A817" t="s">
        <v>10709</v>
      </c>
      <c r="B817" t="s">
        <v>10710</v>
      </c>
      <c r="C817" t="s">
        <v>10711</v>
      </c>
      <c r="D817" t="s">
        <v>1511</v>
      </c>
      <c r="E817" t="s">
        <v>7</v>
      </c>
      <c r="F817" t="s">
        <v>1557</v>
      </c>
      <c r="G817" t="s">
        <v>10712</v>
      </c>
      <c r="H817" t="s">
        <v>12395</v>
      </c>
      <c r="I817" t="s">
        <v>14833</v>
      </c>
      <c r="J817" t="s">
        <v>7897</v>
      </c>
      <c r="K817" t="s">
        <v>1562</v>
      </c>
      <c r="L817" t="s">
        <v>12396</v>
      </c>
      <c r="M817" t="s">
        <v>12397</v>
      </c>
      <c r="N817" t="s">
        <v>16747</v>
      </c>
      <c r="O817" t="s">
        <v>16748</v>
      </c>
      <c r="P817" t="s">
        <v>14868</v>
      </c>
      <c r="Q817" t="s">
        <v>7897</v>
      </c>
      <c r="R817" t="s">
        <v>16749</v>
      </c>
      <c r="S817" t="s">
        <v>16750</v>
      </c>
      <c r="T817" t="s">
        <v>21376</v>
      </c>
      <c r="U817" t="s">
        <v>14868</v>
      </c>
      <c r="V817" t="s">
        <v>14868</v>
      </c>
      <c r="W817" t="s">
        <v>14868</v>
      </c>
      <c r="X817" t="s">
        <v>14868</v>
      </c>
      <c r="Y817" t="s">
        <v>14868</v>
      </c>
      <c r="Z817" t="s">
        <v>14868</v>
      </c>
      <c r="AA817" t="s">
        <v>16747</v>
      </c>
      <c r="AB817" t="s">
        <v>16748</v>
      </c>
      <c r="AC817" t="s">
        <v>14868</v>
      </c>
      <c r="AD817" t="s">
        <v>7897</v>
      </c>
      <c r="AE817" t="s">
        <v>16749</v>
      </c>
      <c r="AF817" t="s">
        <v>16750</v>
      </c>
    </row>
    <row r="818" spans="1:32" x14ac:dyDescent="0.3">
      <c r="A818" t="s">
        <v>8342</v>
      </c>
      <c r="B818" t="s">
        <v>8343</v>
      </c>
      <c r="C818" t="s">
        <v>8344</v>
      </c>
      <c r="D818" t="s">
        <v>1511</v>
      </c>
      <c r="E818" t="s">
        <v>7</v>
      </c>
      <c r="F818" t="s">
        <v>1557</v>
      </c>
      <c r="G818" t="s">
        <v>8345</v>
      </c>
      <c r="H818" t="s">
        <v>8346</v>
      </c>
      <c r="I818" t="s">
        <v>14833</v>
      </c>
      <c r="J818" t="s">
        <v>7897</v>
      </c>
      <c r="K818" t="s">
        <v>1562</v>
      </c>
      <c r="L818" t="s">
        <v>12398</v>
      </c>
      <c r="M818" t="s">
        <v>12399</v>
      </c>
      <c r="N818" t="s">
        <v>16751</v>
      </c>
      <c r="O818" t="s">
        <v>16752</v>
      </c>
      <c r="P818" t="s">
        <v>14868</v>
      </c>
      <c r="Q818" t="s">
        <v>7897</v>
      </c>
      <c r="R818" t="s">
        <v>16753</v>
      </c>
      <c r="S818" t="s">
        <v>16754</v>
      </c>
      <c r="T818" t="s">
        <v>21376</v>
      </c>
      <c r="U818" t="s">
        <v>21821</v>
      </c>
      <c r="V818" t="s">
        <v>21821</v>
      </c>
      <c r="W818" t="s">
        <v>1527</v>
      </c>
      <c r="X818" t="s">
        <v>7897</v>
      </c>
      <c r="Y818" t="s">
        <v>21822</v>
      </c>
      <c r="Z818" t="s">
        <v>21823</v>
      </c>
      <c r="AA818" t="s">
        <v>16751</v>
      </c>
      <c r="AB818" t="s">
        <v>16752</v>
      </c>
      <c r="AC818" t="s">
        <v>14868</v>
      </c>
      <c r="AD818" t="s">
        <v>7897</v>
      </c>
      <c r="AE818" t="s">
        <v>16753</v>
      </c>
      <c r="AF818" t="s">
        <v>16754</v>
      </c>
    </row>
    <row r="819" spans="1:32" x14ac:dyDescent="0.3">
      <c r="A819" t="s">
        <v>8751</v>
      </c>
      <c r="B819" t="s">
        <v>8752</v>
      </c>
      <c r="C819" t="s">
        <v>8753</v>
      </c>
      <c r="D819" t="s">
        <v>1530</v>
      </c>
      <c r="E819" t="s">
        <v>7</v>
      </c>
      <c r="F819" t="s">
        <v>1557</v>
      </c>
      <c r="G819" t="s">
        <v>8754</v>
      </c>
      <c r="H819" t="s">
        <v>12400</v>
      </c>
      <c r="I819" t="s">
        <v>1531</v>
      </c>
      <c r="J819" t="s">
        <v>7897</v>
      </c>
      <c r="K819" t="s">
        <v>1562</v>
      </c>
      <c r="L819" t="s">
        <v>12401</v>
      </c>
      <c r="M819" t="s">
        <v>12402</v>
      </c>
      <c r="N819" t="s">
        <v>8754</v>
      </c>
      <c r="O819" t="s">
        <v>21824</v>
      </c>
      <c r="P819" t="s">
        <v>1531</v>
      </c>
      <c r="Q819" t="s">
        <v>7897</v>
      </c>
      <c r="R819" t="s">
        <v>21825</v>
      </c>
      <c r="S819" t="s">
        <v>21826</v>
      </c>
      <c r="T819" t="s">
        <v>21354</v>
      </c>
      <c r="U819" t="s">
        <v>8754</v>
      </c>
      <c r="V819" t="s">
        <v>21824</v>
      </c>
      <c r="W819" t="s">
        <v>1531</v>
      </c>
      <c r="X819" t="s">
        <v>7897</v>
      </c>
      <c r="Y819" t="s">
        <v>21825</v>
      </c>
      <c r="Z819" t="s">
        <v>21826</v>
      </c>
      <c r="AA819" t="s">
        <v>8754</v>
      </c>
      <c r="AB819" t="s">
        <v>16755</v>
      </c>
      <c r="AC819" t="s">
        <v>14868</v>
      </c>
      <c r="AD819" t="s">
        <v>7897</v>
      </c>
      <c r="AE819" t="s">
        <v>16756</v>
      </c>
      <c r="AF819" t="s">
        <v>16757</v>
      </c>
    </row>
    <row r="820" spans="1:32" x14ac:dyDescent="0.3">
      <c r="A820" t="s">
        <v>2553</v>
      </c>
      <c r="B820" t="s">
        <v>2554</v>
      </c>
      <c r="C820" t="s">
        <v>2555</v>
      </c>
      <c r="D820" t="s">
        <v>1514</v>
      </c>
      <c r="E820" t="s">
        <v>58</v>
      </c>
      <c r="F820" t="s">
        <v>1557</v>
      </c>
      <c r="G820" t="s">
        <v>2556</v>
      </c>
      <c r="H820" t="s">
        <v>2566</v>
      </c>
      <c r="I820" t="s">
        <v>14822</v>
      </c>
      <c r="J820" t="s">
        <v>1767</v>
      </c>
      <c r="K820" t="s">
        <v>1562</v>
      </c>
      <c r="L820" t="s">
        <v>12403</v>
      </c>
      <c r="M820" t="s">
        <v>12404</v>
      </c>
      <c r="N820" t="s">
        <v>16758</v>
      </c>
      <c r="O820" t="s">
        <v>21827</v>
      </c>
      <c r="P820" t="s">
        <v>14822</v>
      </c>
      <c r="Q820" t="s">
        <v>1767</v>
      </c>
      <c r="R820" t="s">
        <v>21828</v>
      </c>
      <c r="S820" t="s">
        <v>21829</v>
      </c>
      <c r="T820" t="s">
        <v>21354</v>
      </c>
      <c r="U820" t="s">
        <v>16758</v>
      </c>
      <c r="V820" t="s">
        <v>21827</v>
      </c>
      <c r="W820" t="s">
        <v>14822</v>
      </c>
      <c r="X820" t="s">
        <v>1767</v>
      </c>
      <c r="Y820" t="s">
        <v>21828</v>
      </c>
      <c r="Z820" t="s">
        <v>21829</v>
      </c>
      <c r="AA820" t="s">
        <v>16758</v>
      </c>
      <c r="AB820" t="s">
        <v>16759</v>
      </c>
      <c r="AC820" t="s">
        <v>14822</v>
      </c>
      <c r="AD820" t="s">
        <v>1767</v>
      </c>
      <c r="AE820" t="s">
        <v>16760</v>
      </c>
      <c r="AF820" t="s">
        <v>16761</v>
      </c>
    </row>
    <row r="821" spans="1:32" x14ac:dyDescent="0.3">
      <c r="A821" t="s">
        <v>7750</v>
      </c>
      <c r="B821" t="s">
        <v>7751</v>
      </c>
      <c r="C821" t="s">
        <v>11429</v>
      </c>
      <c r="D821" t="s">
        <v>1025</v>
      </c>
      <c r="E821" t="s">
        <v>4</v>
      </c>
      <c r="F821" t="s">
        <v>1557</v>
      </c>
      <c r="G821" t="s">
        <v>7752</v>
      </c>
      <c r="H821" t="s">
        <v>11430</v>
      </c>
      <c r="I821" t="s">
        <v>14823</v>
      </c>
      <c r="J821" t="s">
        <v>1872</v>
      </c>
      <c r="K821" t="s">
        <v>1562</v>
      </c>
      <c r="L821" t="s">
        <v>1568</v>
      </c>
      <c r="M821" t="s">
        <v>1568</v>
      </c>
      <c r="N821" t="s">
        <v>21830</v>
      </c>
      <c r="O821" t="s">
        <v>21831</v>
      </c>
      <c r="P821" t="s">
        <v>14823</v>
      </c>
      <c r="Q821" t="s">
        <v>1872</v>
      </c>
      <c r="R821" t="s">
        <v>21832</v>
      </c>
      <c r="S821" t="s">
        <v>21833</v>
      </c>
      <c r="T821" t="s">
        <v>21354</v>
      </c>
      <c r="U821" t="s">
        <v>21830</v>
      </c>
      <c r="V821" t="s">
        <v>21831</v>
      </c>
      <c r="W821" t="s">
        <v>14823</v>
      </c>
      <c r="X821" t="s">
        <v>1872</v>
      </c>
      <c r="Y821" t="s">
        <v>21832</v>
      </c>
      <c r="Z821" t="s">
        <v>21833</v>
      </c>
      <c r="AA821" t="s">
        <v>16762</v>
      </c>
      <c r="AB821" t="s">
        <v>16763</v>
      </c>
      <c r="AC821" t="s">
        <v>14868</v>
      </c>
      <c r="AD821" t="s">
        <v>1872</v>
      </c>
      <c r="AE821" t="s">
        <v>16764</v>
      </c>
      <c r="AF821" t="s">
        <v>16765</v>
      </c>
    </row>
    <row r="822" spans="1:32" x14ac:dyDescent="0.3">
      <c r="A822" t="s">
        <v>7774</v>
      </c>
      <c r="B822" t="s">
        <v>7775</v>
      </c>
      <c r="C822" t="s">
        <v>12405</v>
      </c>
      <c r="D822" t="s">
        <v>1025</v>
      </c>
      <c r="E822" t="s">
        <v>4</v>
      </c>
      <c r="F822" t="s">
        <v>1557</v>
      </c>
      <c r="G822" t="s">
        <v>7777</v>
      </c>
      <c r="H822" t="s">
        <v>12406</v>
      </c>
      <c r="I822" t="s">
        <v>14823</v>
      </c>
      <c r="J822" t="s">
        <v>1872</v>
      </c>
      <c r="K822" t="s">
        <v>1562</v>
      </c>
      <c r="L822" t="s">
        <v>1568</v>
      </c>
      <c r="M822" t="s">
        <v>1568</v>
      </c>
      <c r="N822" t="s">
        <v>16766</v>
      </c>
      <c r="O822" t="s">
        <v>16767</v>
      </c>
      <c r="P822" t="s">
        <v>14823</v>
      </c>
      <c r="Q822" t="s">
        <v>1872</v>
      </c>
      <c r="R822" t="s">
        <v>16768</v>
      </c>
      <c r="S822" t="s">
        <v>16769</v>
      </c>
      <c r="T822" t="s">
        <v>21376</v>
      </c>
      <c r="U822" t="s">
        <v>21834</v>
      </c>
      <c r="V822" t="s">
        <v>21835</v>
      </c>
      <c r="W822" t="s">
        <v>14823</v>
      </c>
      <c r="X822" t="s">
        <v>1872</v>
      </c>
      <c r="Y822" t="s">
        <v>21836</v>
      </c>
      <c r="Z822" t="s">
        <v>21837</v>
      </c>
      <c r="AA822" t="s">
        <v>16766</v>
      </c>
      <c r="AB822" t="s">
        <v>16767</v>
      </c>
      <c r="AC822" t="s">
        <v>14823</v>
      </c>
      <c r="AD822" t="s">
        <v>1872</v>
      </c>
      <c r="AE822" t="s">
        <v>16768</v>
      </c>
      <c r="AF822" t="s">
        <v>16769</v>
      </c>
    </row>
    <row r="823" spans="1:32" x14ac:dyDescent="0.3">
      <c r="A823" t="s">
        <v>10694</v>
      </c>
      <c r="B823" t="s">
        <v>10695</v>
      </c>
      <c r="C823" t="s">
        <v>10696</v>
      </c>
      <c r="D823" t="s">
        <v>1511</v>
      </c>
      <c r="E823" t="s">
        <v>7</v>
      </c>
      <c r="F823" t="s">
        <v>1557</v>
      </c>
      <c r="G823" t="s">
        <v>10697</v>
      </c>
      <c r="H823" t="s">
        <v>12407</v>
      </c>
      <c r="I823" t="s">
        <v>14833</v>
      </c>
      <c r="J823" t="s">
        <v>7897</v>
      </c>
      <c r="K823" t="s">
        <v>1562</v>
      </c>
      <c r="L823" t="s">
        <v>12408</v>
      </c>
      <c r="M823" t="s">
        <v>12409</v>
      </c>
      <c r="N823" t="s">
        <v>21838</v>
      </c>
      <c r="O823" t="s">
        <v>12407</v>
      </c>
      <c r="P823" t="s">
        <v>1527</v>
      </c>
      <c r="Q823" t="s">
        <v>7897</v>
      </c>
      <c r="R823" t="s">
        <v>21839</v>
      </c>
      <c r="S823" t="s">
        <v>21840</v>
      </c>
      <c r="T823" t="s">
        <v>21354</v>
      </c>
      <c r="U823" t="s">
        <v>21838</v>
      </c>
      <c r="V823" t="s">
        <v>12407</v>
      </c>
      <c r="W823" t="s">
        <v>1527</v>
      </c>
      <c r="X823" t="s">
        <v>7897</v>
      </c>
      <c r="Y823" t="s">
        <v>21839</v>
      </c>
      <c r="Z823" t="s">
        <v>21840</v>
      </c>
      <c r="AA823" t="s">
        <v>14868</v>
      </c>
      <c r="AB823" t="s">
        <v>14868</v>
      </c>
      <c r="AC823" t="s">
        <v>14868</v>
      </c>
      <c r="AD823" t="s">
        <v>14868</v>
      </c>
      <c r="AE823" t="s">
        <v>12172</v>
      </c>
      <c r="AF823" t="s">
        <v>12172</v>
      </c>
    </row>
    <row r="824" spans="1:32" x14ac:dyDescent="0.3">
      <c r="A824" t="s">
        <v>8643</v>
      </c>
      <c r="B824" t="s">
        <v>8644</v>
      </c>
      <c r="C824" t="s">
        <v>8645</v>
      </c>
      <c r="D824" t="s">
        <v>771</v>
      </c>
      <c r="E824" t="s">
        <v>7</v>
      </c>
      <c r="F824" t="s">
        <v>1557</v>
      </c>
      <c r="G824" t="s">
        <v>8646</v>
      </c>
      <c r="H824" t="s">
        <v>12410</v>
      </c>
      <c r="I824" t="s">
        <v>1532</v>
      </c>
      <c r="J824" t="s">
        <v>7897</v>
      </c>
      <c r="K824" t="s">
        <v>1562</v>
      </c>
      <c r="L824" t="s">
        <v>12411</v>
      </c>
      <c r="M824" t="s">
        <v>12412</v>
      </c>
      <c r="N824" t="s">
        <v>14868</v>
      </c>
      <c r="O824" t="s">
        <v>14868</v>
      </c>
      <c r="P824" t="s">
        <v>14868</v>
      </c>
      <c r="Q824" t="s">
        <v>14868</v>
      </c>
      <c r="R824" t="s">
        <v>12172</v>
      </c>
      <c r="S824" t="s">
        <v>12172</v>
      </c>
      <c r="T824" t="s">
        <v>21376</v>
      </c>
      <c r="U824" t="s">
        <v>14868</v>
      </c>
      <c r="V824" t="s">
        <v>14868</v>
      </c>
      <c r="W824" t="s">
        <v>14868</v>
      </c>
      <c r="X824" t="s">
        <v>14868</v>
      </c>
      <c r="Y824" t="s">
        <v>14868</v>
      </c>
      <c r="Z824" t="s">
        <v>14868</v>
      </c>
      <c r="AA824" t="s">
        <v>14868</v>
      </c>
      <c r="AB824" t="s">
        <v>14868</v>
      </c>
      <c r="AC824" t="s">
        <v>14868</v>
      </c>
      <c r="AD824" t="s">
        <v>14868</v>
      </c>
      <c r="AE824" t="s">
        <v>12172</v>
      </c>
      <c r="AF824" t="s">
        <v>12172</v>
      </c>
    </row>
    <row r="825" spans="1:32" x14ac:dyDescent="0.3">
      <c r="A825" t="s">
        <v>8695</v>
      </c>
      <c r="B825" t="s">
        <v>8696</v>
      </c>
      <c r="C825" t="s">
        <v>8697</v>
      </c>
      <c r="D825" t="s">
        <v>771</v>
      </c>
      <c r="E825" t="s">
        <v>7</v>
      </c>
      <c r="F825" t="s">
        <v>1557</v>
      </c>
      <c r="G825" t="s">
        <v>8698</v>
      </c>
      <c r="H825" t="s">
        <v>12413</v>
      </c>
      <c r="I825" t="s">
        <v>1532</v>
      </c>
      <c r="J825" t="s">
        <v>7897</v>
      </c>
      <c r="K825" t="s">
        <v>1562</v>
      </c>
      <c r="L825" t="s">
        <v>12414</v>
      </c>
      <c r="M825" t="s">
        <v>12415</v>
      </c>
      <c r="N825" t="s">
        <v>8698</v>
      </c>
      <c r="O825" t="s">
        <v>12413</v>
      </c>
      <c r="P825" t="s">
        <v>14868</v>
      </c>
      <c r="Q825" t="s">
        <v>7897</v>
      </c>
      <c r="R825" t="s">
        <v>16770</v>
      </c>
      <c r="S825" t="s">
        <v>16771</v>
      </c>
      <c r="T825" t="s">
        <v>21376</v>
      </c>
      <c r="U825" t="s">
        <v>8698</v>
      </c>
      <c r="V825" t="s">
        <v>8698</v>
      </c>
      <c r="W825" t="s">
        <v>1532</v>
      </c>
      <c r="X825" t="s">
        <v>7897</v>
      </c>
      <c r="Y825" t="s">
        <v>21841</v>
      </c>
      <c r="Z825" t="s">
        <v>21842</v>
      </c>
      <c r="AA825" t="s">
        <v>8698</v>
      </c>
      <c r="AB825" t="s">
        <v>12413</v>
      </c>
      <c r="AC825" t="s">
        <v>14868</v>
      </c>
      <c r="AD825" t="s">
        <v>7897</v>
      </c>
      <c r="AE825" t="s">
        <v>16770</v>
      </c>
      <c r="AF825" t="s">
        <v>16771</v>
      </c>
    </row>
    <row r="826" spans="1:32" x14ac:dyDescent="0.3">
      <c r="A826" t="s">
        <v>10221</v>
      </c>
      <c r="B826" t="s">
        <v>12416</v>
      </c>
      <c r="C826" t="s">
        <v>10203</v>
      </c>
      <c r="D826" t="s">
        <v>1528</v>
      </c>
      <c r="E826" t="s">
        <v>7</v>
      </c>
      <c r="F826" t="s">
        <v>1557</v>
      </c>
      <c r="G826" t="s">
        <v>10223</v>
      </c>
      <c r="H826" t="s">
        <v>12057</v>
      </c>
      <c r="I826" t="s">
        <v>1529</v>
      </c>
      <c r="J826" t="s">
        <v>7897</v>
      </c>
      <c r="K826" t="s">
        <v>1562</v>
      </c>
      <c r="L826" t="s">
        <v>12417</v>
      </c>
      <c r="M826" t="s">
        <v>11833</v>
      </c>
      <c r="N826" t="s">
        <v>10223</v>
      </c>
      <c r="O826" t="s">
        <v>16414</v>
      </c>
      <c r="P826" t="s">
        <v>14868</v>
      </c>
      <c r="Q826" t="s">
        <v>7897</v>
      </c>
      <c r="R826" t="s">
        <v>16415</v>
      </c>
      <c r="S826" t="s">
        <v>16416</v>
      </c>
      <c r="T826" t="s">
        <v>21376</v>
      </c>
      <c r="U826" t="s">
        <v>21843</v>
      </c>
      <c r="V826" t="s">
        <v>9013</v>
      </c>
      <c r="W826" t="s">
        <v>1529</v>
      </c>
      <c r="X826" t="s">
        <v>7897</v>
      </c>
      <c r="Y826" t="s">
        <v>21844</v>
      </c>
      <c r="Z826" t="s">
        <v>21845</v>
      </c>
      <c r="AA826" t="s">
        <v>10223</v>
      </c>
      <c r="AB826" t="s">
        <v>16414</v>
      </c>
      <c r="AC826" t="s">
        <v>14868</v>
      </c>
      <c r="AD826" t="s">
        <v>7897</v>
      </c>
      <c r="AE826" t="s">
        <v>16415</v>
      </c>
      <c r="AF826" t="s">
        <v>16416</v>
      </c>
    </row>
    <row r="827" spans="1:32" x14ac:dyDescent="0.3">
      <c r="A827" t="s">
        <v>8905</v>
      </c>
      <c r="B827" t="s">
        <v>8906</v>
      </c>
      <c r="C827" t="s">
        <v>8907</v>
      </c>
      <c r="D827" t="s">
        <v>771</v>
      </c>
      <c r="E827" t="s">
        <v>7</v>
      </c>
      <c r="F827" t="s">
        <v>1557</v>
      </c>
      <c r="G827" t="s">
        <v>8908</v>
      </c>
      <c r="H827" t="s">
        <v>12418</v>
      </c>
      <c r="I827" t="s">
        <v>1532</v>
      </c>
      <c r="J827" t="s">
        <v>7897</v>
      </c>
      <c r="K827" t="s">
        <v>1562</v>
      </c>
      <c r="L827" t="s">
        <v>12419</v>
      </c>
      <c r="M827" t="s">
        <v>12420</v>
      </c>
      <c r="N827" t="s">
        <v>16772</v>
      </c>
      <c r="O827" t="s">
        <v>12418</v>
      </c>
      <c r="P827" t="s">
        <v>1532</v>
      </c>
      <c r="Q827" t="s">
        <v>7897</v>
      </c>
      <c r="R827" t="s">
        <v>21846</v>
      </c>
      <c r="S827" t="s">
        <v>21847</v>
      </c>
      <c r="T827" t="s">
        <v>21354</v>
      </c>
      <c r="U827" t="s">
        <v>16772</v>
      </c>
      <c r="V827" t="s">
        <v>12418</v>
      </c>
      <c r="W827" t="s">
        <v>1532</v>
      </c>
      <c r="X827" t="s">
        <v>7897</v>
      </c>
      <c r="Y827" t="s">
        <v>21846</v>
      </c>
      <c r="Z827" t="s">
        <v>21847</v>
      </c>
      <c r="AA827" t="s">
        <v>16772</v>
      </c>
      <c r="AB827" t="s">
        <v>13796</v>
      </c>
      <c r="AC827" t="s">
        <v>14868</v>
      </c>
      <c r="AD827" t="s">
        <v>7897</v>
      </c>
      <c r="AE827" t="s">
        <v>16773</v>
      </c>
      <c r="AF827" t="s">
        <v>16774</v>
      </c>
    </row>
    <row r="828" spans="1:32" x14ac:dyDescent="0.3">
      <c r="A828" t="s">
        <v>8736</v>
      </c>
      <c r="B828" t="s">
        <v>8737</v>
      </c>
      <c r="C828" t="s">
        <v>8738</v>
      </c>
      <c r="D828" t="s">
        <v>1530</v>
      </c>
      <c r="E828" t="s">
        <v>7</v>
      </c>
      <c r="F828" t="s">
        <v>1557</v>
      </c>
      <c r="G828" t="s">
        <v>8739</v>
      </c>
      <c r="H828" t="s">
        <v>12421</v>
      </c>
      <c r="I828" t="s">
        <v>1531</v>
      </c>
      <c r="J828" t="s">
        <v>7897</v>
      </c>
      <c r="K828" t="s">
        <v>1562</v>
      </c>
      <c r="L828" t="s">
        <v>12422</v>
      </c>
      <c r="M828" t="s">
        <v>12423</v>
      </c>
      <c r="N828" t="s">
        <v>21848</v>
      </c>
      <c r="O828" t="s">
        <v>12421</v>
      </c>
      <c r="P828" t="s">
        <v>1527</v>
      </c>
      <c r="Q828" t="s">
        <v>7897</v>
      </c>
      <c r="R828" t="s">
        <v>21849</v>
      </c>
      <c r="S828" t="s">
        <v>21850</v>
      </c>
      <c r="T828" t="s">
        <v>21354</v>
      </c>
      <c r="U828" t="s">
        <v>21848</v>
      </c>
      <c r="V828" t="s">
        <v>12421</v>
      </c>
      <c r="W828" t="s">
        <v>1527</v>
      </c>
      <c r="X828" t="s">
        <v>7897</v>
      </c>
      <c r="Y828" t="s">
        <v>21849</v>
      </c>
      <c r="Z828" t="s">
        <v>21850</v>
      </c>
      <c r="AA828" t="s">
        <v>14868</v>
      </c>
      <c r="AB828" t="s">
        <v>14868</v>
      </c>
      <c r="AC828" t="s">
        <v>14868</v>
      </c>
      <c r="AD828" t="s">
        <v>14868</v>
      </c>
      <c r="AE828" t="s">
        <v>12172</v>
      </c>
      <c r="AF828" t="s">
        <v>12172</v>
      </c>
    </row>
    <row r="829" spans="1:32" x14ac:dyDescent="0.3">
      <c r="A829" t="s">
        <v>8505</v>
      </c>
      <c r="B829" t="s">
        <v>8506</v>
      </c>
      <c r="C829" t="s">
        <v>8507</v>
      </c>
      <c r="D829" t="s">
        <v>1533</v>
      </c>
      <c r="E829" t="s">
        <v>7</v>
      </c>
      <c r="F829" t="s">
        <v>1557</v>
      </c>
      <c r="G829" t="s">
        <v>8508</v>
      </c>
      <c r="H829" t="s">
        <v>12424</v>
      </c>
      <c r="I829" t="s">
        <v>1534</v>
      </c>
      <c r="J829" t="s">
        <v>7897</v>
      </c>
      <c r="K829" t="s">
        <v>1562</v>
      </c>
      <c r="L829" t="s">
        <v>12425</v>
      </c>
      <c r="M829" t="s">
        <v>12426</v>
      </c>
      <c r="N829" t="s">
        <v>8508</v>
      </c>
      <c r="O829" t="s">
        <v>21851</v>
      </c>
      <c r="P829" t="s">
        <v>1534</v>
      </c>
      <c r="Q829" t="s">
        <v>7897</v>
      </c>
      <c r="R829" t="s">
        <v>21852</v>
      </c>
      <c r="S829" t="s">
        <v>21853</v>
      </c>
      <c r="T829" t="s">
        <v>21354</v>
      </c>
      <c r="U829" t="s">
        <v>8508</v>
      </c>
      <c r="V829" t="s">
        <v>21851</v>
      </c>
      <c r="W829" t="s">
        <v>1534</v>
      </c>
      <c r="X829" t="s">
        <v>7897</v>
      </c>
      <c r="Y829" t="s">
        <v>21852</v>
      </c>
      <c r="Z829" t="s">
        <v>21853</v>
      </c>
      <c r="AA829" t="s">
        <v>8508</v>
      </c>
      <c r="AB829" t="s">
        <v>16775</v>
      </c>
      <c r="AC829" t="s">
        <v>14868</v>
      </c>
      <c r="AD829" t="s">
        <v>7897</v>
      </c>
      <c r="AE829" t="s">
        <v>16776</v>
      </c>
      <c r="AF829" t="s">
        <v>16777</v>
      </c>
    </row>
    <row r="830" spans="1:32" x14ac:dyDescent="0.3">
      <c r="A830" t="s">
        <v>8213</v>
      </c>
      <c r="B830" t="s">
        <v>8214</v>
      </c>
      <c r="C830" t="s">
        <v>8202</v>
      </c>
      <c r="D830" t="s">
        <v>1533</v>
      </c>
      <c r="E830" t="s">
        <v>7</v>
      </c>
      <c r="F830" t="s">
        <v>1557</v>
      </c>
      <c r="G830" t="s">
        <v>8215</v>
      </c>
      <c r="H830" t="s">
        <v>12427</v>
      </c>
      <c r="I830" t="s">
        <v>1534</v>
      </c>
      <c r="J830" t="s">
        <v>7897</v>
      </c>
      <c r="K830" t="s">
        <v>1562</v>
      </c>
      <c r="L830" t="s">
        <v>12428</v>
      </c>
      <c r="M830" t="s">
        <v>12429</v>
      </c>
      <c r="N830" t="s">
        <v>4414</v>
      </c>
      <c r="O830" t="s">
        <v>12427</v>
      </c>
      <c r="P830" t="s">
        <v>1534</v>
      </c>
      <c r="Q830" t="s">
        <v>7897</v>
      </c>
      <c r="R830" t="s">
        <v>21854</v>
      </c>
      <c r="S830" t="s">
        <v>21855</v>
      </c>
      <c r="T830" t="s">
        <v>21354</v>
      </c>
      <c r="U830" t="s">
        <v>4414</v>
      </c>
      <c r="V830" t="s">
        <v>12427</v>
      </c>
      <c r="W830" t="s">
        <v>1534</v>
      </c>
      <c r="X830" t="s">
        <v>7897</v>
      </c>
      <c r="Y830" t="s">
        <v>21854</v>
      </c>
      <c r="Z830" t="s">
        <v>21855</v>
      </c>
      <c r="AA830" t="s">
        <v>16778</v>
      </c>
      <c r="AB830" t="s">
        <v>14868</v>
      </c>
      <c r="AC830" t="s">
        <v>1534</v>
      </c>
      <c r="AD830" t="s">
        <v>7897</v>
      </c>
      <c r="AE830" t="s">
        <v>16779</v>
      </c>
      <c r="AF830" t="s">
        <v>16780</v>
      </c>
    </row>
    <row r="831" spans="1:32" x14ac:dyDescent="0.3">
      <c r="A831" t="s">
        <v>10409</v>
      </c>
      <c r="B831" t="s">
        <v>10410</v>
      </c>
      <c r="C831" t="s">
        <v>10411</v>
      </c>
      <c r="D831" t="s">
        <v>1528</v>
      </c>
      <c r="E831" t="s">
        <v>7</v>
      </c>
      <c r="F831" t="s">
        <v>1557</v>
      </c>
      <c r="G831" t="s">
        <v>5777</v>
      </c>
      <c r="H831" t="s">
        <v>12430</v>
      </c>
      <c r="I831" t="s">
        <v>1529</v>
      </c>
      <c r="J831" t="s">
        <v>7897</v>
      </c>
      <c r="K831" t="s">
        <v>1562</v>
      </c>
      <c r="L831" t="s">
        <v>12431</v>
      </c>
      <c r="M831" t="s">
        <v>12432</v>
      </c>
      <c r="N831" t="s">
        <v>5777</v>
      </c>
      <c r="O831" t="s">
        <v>16781</v>
      </c>
      <c r="P831" t="s">
        <v>14868</v>
      </c>
      <c r="Q831" t="s">
        <v>7897</v>
      </c>
      <c r="R831" t="s">
        <v>16782</v>
      </c>
      <c r="S831" t="s">
        <v>16783</v>
      </c>
      <c r="T831" t="s">
        <v>21376</v>
      </c>
      <c r="U831" t="s">
        <v>16463</v>
      </c>
      <c r="V831" t="s">
        <v>21856</v>
      </c>
      <c r="W831" t="s">
        <v>1529</v>
      </c>
      <c r="X831" t="s">
        <v>7897</v>
      </c>
      <c r="Y831" t="s">
        <v>21857</v>
      </c>
      <c r="Z831" t="s">
        <v>21858</v>
      </c>
      <c r="AA831" t="s">
        <v>5777</v>
      </c>
      <c r="AB831" t="s">
        <v>16781</v>
      </c>
      <c r="AC831" t="s">
        <v>14868</v>
      </c>
      <c r="AD831" t="s">
        <v>7897</v>
      </c>
      <c r="AE831" t="s">
        <v>16782</v>
      </c>
      <c r="AF831" t="s">
        <v>16783</v>
      </c>
    </row>
    <row r="832" spans="1:32" x14ac:dyDescent="0.3">
      <c r="A832" t="s">
        <v>9404</v>
      </c>
      <c r="B832" t="s">
        <v>9405</v>
      </c>
      <c r="C832" t="s">
        <v>9406</v>
      </c>
      <c r="D832" t="s">
        <v>1528</v>
      </c>
      <c r="E832" t="s">
        <v>7</v>
      </c>
      <c r="F832" t="s">
        <v>1557</v>
      </c>
      <c r="G832" t="s">
        <v>9407</v>
      </c>
      <c r="H832" t="s">
        <v>12433</v>
      </c>
      <c r="I832" t="s">
        <v>1529</v>
      </c>
      <c r="J832" t="s">
        <v>7897</v>
      </c>
      <c r="K832" t="s">
        <v>1562</v>
      </c>
      <c r="L832" t="s">
        <v>12434</v>
      </c>
      <c r="M832" t="s">
        <v>12435</v>
      </c>
      <c r="N832" t="s">
        <v>9407</v>
      </c>
      <c r="O832" t="s">
        <v>16784</v>
      </c>
      <c r="P832" t="s">
        <v>1529</v>
      </c>
      <c r="Q832" t="s">
        <v>7897</v>
      </c>
      <c r="R832" t="s">
        <v>21859</v>
      </c>
      <c r="S832" t="s">
        <v>21860</v>
      </c>
      <c r="T832" t="s">
        <v>21354</v>
      </c>
      <c r="U832" t="s">
        <v>9407</v>
      </c>
      <c r="V832" t="s">
        <v>16784</v>
      </c>
      <c r="W832" t="s">
        <v>1529</v>
      </c>
      <c r="X832" t="s">
        <v>7897</v>
      </c>
      <c r="Y832" t="s">
        <v>21859</v>
      </c>
      <c r="Z832" t="s">
        <v>21860</v>
      </c>
      <c r="AA832" t="s">
        <v>9407</v>
      </c>
      <c r="AB832" t="s">
        <v>16784</v>
      </c>
      <c r="AC832" t="s">
        <v>14868</v>
      </c>
      <c r="AD832" t="s">
        <v>7897</v>
      </c>
      <c r="AE832" t="s">
        <v>16785</v>
      </c>
      <c r="AF832" t="s">
        <v>16786</v>
      </c>
    </row>
    <row r="833" spans="1:32" x14ac:dyDescent="0.3">
      <c r="A833" t="s">
        <v>9987</v>
      </c>
      <c r="B833" t="s">
        <v>12436</v>
      </c>
      <c r="C833" t="s">
        <v>9989</v>
      </c>
      <c r="D833" t="s">
        <v>1528</v>
      </c>
      <c r="E833" t="s">
        <v>7</v>
      </c>
      <c r="F833" t="s">
        <v>1557</v>
      </c>
      <c r="G833" t="s">
        <v>9990</v>
      </c>
      <c r="H833" t="s">
        <v>12437</v>
      </c>
      <c r="I833" t="s">
        <v>1529</v>
      </c>
      <c r="J833" t="s">
        <v>7897</v>
      </c>
      <c r="K833" t="s">
        <v>1562</v>
      </c>
      <c r="L833" t="s">
        <v>12438</v>
      </c>
      <c r="M833" t="s">
        <v>12439</v>
      </c>
      <c r="N833" t="s">
        <v>16787</v>
      </c>
      <c r="O833" t="s">
        <v>16788</v>
      </c>
      <c r="P833" t="s">
        <v>1529</v>
      </c>
      <c r="Q833" t="s">
        <v>7897</v>
      </c>
      <c r="R833" t="s">
        <v>21861</v>
      </c>
      <c r="S833" t="s">
        <v>21862</v>
      </c>
      <c r="T833" t="s">
        <v>21354</v>
      </c>
      <c r="U833" t="s">
        <v>16787</v>
      </c>
      <c r="V833" t="s">
        <v>16788</v>
      </c>
      <c r="W833" t="s">
        <v>1529</v>
      </c>
      <c r="X833" t="s">
        <v>7897</v>
      </c>
      <c r="Y833" t="s">
        <v>21861</v>
      </c>
      <c r="Z833" t="s">
        <v>21862</v>
      </c>
      <c r="AA833" t="s">
        <v>16787</v>
      </c>
      <c r="AB833" t="s">
        <v>16788</v>
      </c>
      <c r="AC833" t="s">
        <v>14868</v>
      </c>
      <c r="AD833" t="s">
        <v>7897</v>
      </c>
      <c r="AE833" t="s">
        <v>16789</v>
      </c>
      <c r="AF833" t="s">
        <v>16790</v>
      </c>
    </row>
    <row r="834" spans="1:32" x14ac:dyDescent="0.3">
      <c r="A834" t="s">
        <v>9047</v>
      </c>
      <c r="B834" t="s">
        <v>9048</v>
      </c>
      <c r="C834" t="s">
        <v>9049</v>
      </c>
      <c r="D834" t="s">
        <v>1530</v>
      </c>
      <c r="E834" t="s">
        <v>7</v>
      </c>
      <c r="F834" t="s">
        <v>1557</v>
      </c>
      <c r="G834" t="s">
        <v>9050</v>
      </c>
      <c r="H834" t="s">
        <v>12440</v>
      </c>
      <c r="I834" t="s">
        <v>1531</v>
      </c>
      <c r="J834" t="s">
        <v>7897</v>
      </c>
      <c r="K834" t="s">
        <v>1562</v>
      </c>
      <c r="L834" t="s">
        <v>12441</v>
      </c>
      <c r="M834" t="s">
        <v>12442</v>
      </c>
      <c r="N834" t="s">
        <v>9050</v>
      </c>
      <c r="O834" t="s">
        <v>12440</v>
      </c>
      <c r="P834" t="s">
        <v>1531</v>
      </c>
      <c r="Q834" t="s">
        <v>7897</v>
      </c>
      <c r="R834" t="s">
        <v>21863</v>
      </c>
      <c r="S834" t="s">
        <v>21864</v>
      </c>
      <c r="T834" t="s">
        <v>21354</v>
      </c>
      <c r="U834" t="s">
        <v>9050</v>
      </c>
      <c r="V834" t="s">
        <v>12440</v>
      </c>
      <c r="W834" t="s">
        <v>1531</v>
      </c>
      <c r="X834" t="s">
        <v>7897</v>
      </c>
      <c r="Y834" t="s">
        <v>21863</v>
      </c>
      <c r="Z834" t="s">
        <v>21864</v>
      </c>
      <c r="AA834" t="s">
        <v>16791</v>
      </c>
      <c r="AB834" t="s">
        <v>16792</v>
      </c>
      <c r="AC834" t="s">
        <v>14868</v>
      </c>
      <c r="AD834" t="s">
        <v>7897</v>
      </c>
      <c r="AE834" t="s">
        <v>16793</v>
      </c>
      <c r="AF834" t="s">
        <v>16794</v>
      </c>
    </row>
    <row r="835" spans="1:32" x14ac:dyDescent="0.3">
      <c r="A835" t="s">
        <v>9003</v>
      </c>
      <c r="B835" t="s">
        <v>9004</v>
      </c>
      <c r="C835" t="s">
        <v>12443</v>
      </c>
      <c r="D835" t="s">
        <v>771</v>
      </c>
      <c r="E835" t="s">
        <v>7</v>
      </c>
      <c r="F835" t="s">
        <v>1557</v>
      </c>
      <c r="G835" t="s">
        <v>9006</v>
      </c>
      <c r="H835" t="s">
        <v>12444</v>
      </c>
      <c r="I835" t="s">
        <v>1532</v>
      </c>
      <c r="J835" t="s">
        <v>7897</v>
      </c>
      <c r="K835" t="s">
        <v>1562</v>
      </c>
      <c r="L835" t="s">
        <v>12445</v>
      </c>
      <c r="M835" t="s">
        <v>12446</v>
      </c>
      <c r="N835" t="s">
        <v>9006</v>
      </c>
      <c r="O835" t="s">
        <v>12444</v>
      </c>
      <c r="P835" t="s">
        <v>1532</v>
      </c>
      <c r="Q835" t="s">
        <v>7897</v>
      </c>
      <c r="R835" t="s">
        <v>21865</v>
      </c>
      <c r="S835" t="s">
        <v>21866</v>
      </c>
      <c r="T835" t="s">
        <v>21354</v>
      </c>
      <c r="U835" t="s">
        <v>9006</v>
      </c>
      <c r="V835" t="s">
        <v>12444</v>
      </c>
      <c r="W835" t="s">
        <v>1532</v>
      </c>
      <c r="X835" t="s">
        <v>7897</v>
      </c>
      <c r="Y835" t="s">
        <v>21865</v>
      </c>
      <c r="Z835" t="s">
        <v>21866</v>
      </c>
      <c r="AA835" t="s">
        <v>16795</v>
      </c>
      <c r="AB835" t="s">
        <v>16796</v>
      </c>
      <c r="AC835" t="s">
        <v>14868</v>
      </c>
      <c r="AD835" t="s">
        <v>7897</v>
      </c>
      <c r="AE835" t="s">
        <v>16797</v>
      </c>
      <c r="AF835" t="s">
        <v>16798</v>
      </c>
    </row>
    <row r="836" spans="1:32" x14ac:dyDescent="0.3">
      <c r="A836" t="s">
        <v>8939</v>
      </c>
      <c r="B836" t="s">
        <v>8940</v>
      </c>
      <c r="C836" t="s">
        <v>8941</v>
      </c>
      <c r="D836" t="s">
        <v>771</v>
      </c>
      <c r="E836" t="s">
        <v>7</v>
      </c>
      <c r="F836" t="s">
        <v>1557</v>
      </c>
      <c r="G836" t="s">
        <v>8942</v>
      </c>
      <c r="H836" t="s">
        <v>12447</v>
      </c>
      <c r="I836" t="s">
        <v>1532</v>
      </c>
      <c r="J836" t="s">
        <v>7897</v>
      </c>
      <c r="K836" t="s">
        <v>1562</v>
      </c>
      <c r="L836" t="s">
        <v>12448</v>
      </c>
      <c r="M836" t="s">
        <v>12449</v>
      </c>
      <c r="N836" t="s">
        <v>8942</v>
      </c>
      <c r="O836" t="s">
        <v>12447</v>
      </c>
      <c r="P836" t="s">
        <v>1532</v>
      </c>
      <c r="Q836" t="s">
        <v>7897</v>
      </c>
      <c r="R836" t="s">
        <v>21867</v>
      </c>
      <c r="S836" t="s">
        <v>21868</v>
      </c>
      <c r="T836" t="s">
        <v>21354</v>
      </c>
      <c r="U836" t="s">
        <v>8942</v>
      </c>
      <c r="V836" t="s">
        <v>12447</v>
      </c>
      <c r="W836" t="s">
        <v>1532</v>
      </c>
      <c r="X836" t="s">
        <v>7897</v>
      </c>
      <c r="Y836" t="s">
        <v>21867</v>
      </c>
      <c r="Z836" t="s">
        <v>21868</v>
      </c>
      <c r="AA836" t="s">
        <v>8942</v>
      </c>
      <c r="AB836" t="s">
        <v>16799</v>
      </c>
      <c r="AC836" t="s">
        <v>14868</v>
      </c>
      <c r="AD836" t="s">
        <v>7897</v>
      </c>
      <c r="AE836" t="s">
        <v>16800</v>
      </c>
      <c r="AF836" t="s">
        <v>16801</v>
      </c>
    </row>
    <row r="837" spans="1:32" x14ac:dyDescent="0.3">
      <c r="A837" t="s">
        <v>9092</v>
      </c>
      <c r="B837" t="s">
        <v>9093</v>
      </c>
      <c r="C837" t="s">
        <v>9094</v>
      </c>
      <c r="D837" t="s">
        <v>1530</v>
      </c>
      <c r="E837" t="s">
        <v>7</v>
      </c>
      <c r="F837" t="s">
        <v>1557</v>
      </c>
      <c r="G837" t="s">
        <v>9095</v>
      </c>
      <c r="H837" t="s">
        <v>12450</v>
      </c>
      <c r="I837" t="s">
        <v>1531</v>
      </c>
      <c r="J837" t="s">
        <v>7897</v>
      </c>
      <c r="K837" t="s">
        <v>1562</v>
      </c>
      <c r="L837" t="s">
        <v>12451</v>
      </c>
      <c r="M837" t="s">
        <v>12452</v>
      </c>
      <c r="N837" t="s">
        <v>8784</v>
      </c>
      <c r="O837" t="s">
        <v>11898</v>
      </c>
      <c r="P837" t="s">
        <v>1531</v>
      </c>
      <c r="Q837" t="s">
        <v>7897</v>
      </c>
      <c r="R837" t="s">
        <v>20990</v>
      </c>
      <c r="S837" t="s">
        <v>20991</v>
      </c>
      <c r="T837" t="s">
        <v>21354</v>
      </c>
      <c r="U837" t="s">
        <v>8784</v>
      </c>
      <c r="V837" t="s">
        <v>11898</v>
      </c>
      <c r="W837" t="s">
        <v>1531</v>
      </c>
      <c r="X837" t="s">
        <v>7897</v>
      </c>
      <c r="Y837" t="s">
        <v>20990</v>
      </c>
      <c r="Z837" t="s">
        <v>20991</v>
      </c>
      <c r="AA837" t="s">
        <v>16802</v>
      </c>
      <c r="AB837" t="s">
        <v>16803</v>
      </c>
      <c r="AC837" t="s">
        <v>1531</v>
      </c>
      <c r="AD837" t="s">
        <v>7897</v>
      </c>
      <c r="AE837" t="s">
        <v>16804</v>
      </c>
      <c r="AF837" t="s">
        <v>16805</v>
      </c>
    </row>
    <row r="838" spans="1:32" x14ac:dyDescent="0.3">
      <c r="A838" t="s">
        <v>9077</v>
      </c>
      <c r="B838" t="s">
        <v>9078</v>
      </c>
      <c r="C838" t="s">
        <v>9079</v>
      </c>
      <c r="D838" t="s">
        <v>1530</v>
      </c>
      <c r="E838" t="s">
        <v>7</v>
      </c>
      <c r="F838" t="s">
        <v>1557</v>
      </c>
      <c r="G838" t="s">
        <v>9080</v>
      </c>
      <c r="H838" t="s">
        <v>12453</v>
      </c>
      <c r="I838" t="s">
        <v>1531</v>
      </c>
      <c r="J838" t="s">
        <v>7897</v>
      </c>
      <c r="K838" t="s">
        <v>1562</v>
      </c>
      <c r="L838" t="s">
        <v>12454</v>
      </c>
      <c r="M838" t="s">
        <v>12455</v>
      </c>
      <c r="N838" t="s">
        <v>16806</v>
      </c>
      <c r="O838" t="s">
        <v>16807</v>
      </c>
      <c r="P838" t="s">
        <v>14868</v>
      </c>
      <c r="Q838" t="s">
        <v>7897</v>
      </c>
      <c r="R838" t="s">
        <v>16808</v>
      </c>
      <c r="S838" t="s">
        <v>16809</v>
      </c>
      <c r="T838" t="s">
        <v>21376</v>
      </c>
      <c r="U838" t="s">
        <v>9080</v>
      </c>
      <c r="V838" t="s">
        <v>21869</v>
      </c>
      <c r="W838" t="s">
        <v>1531</v>
      </c>
      <c r="X838" t="s">
        <v>7897</v>
      </c>
      <c r="Y838" t="s">
        <v>21870</v>
      </c>
      <c r="Z838" t="s">
        <v>21871</v>
      </c>
      <c r="AA838" t="s">
        <v>16806</v>
      </c>
      <c r="AB838" t="s">
        <v>16807</v>
      </c>
      <c r="AC838" t="s">
        <v>14868</v>
      </c>
      <c r="AD838" t="s">
        <v>7897</v>
      </c>
      <c r="AE838" t="s">
        <v>16808</v>
      </c>
      <c r="AF838" t="s">
        <v>16809</v>
      </c>
    </row>
    <row r="839" spans="1:32" x14ac:dyDescent="0.3">
      <c r="A839" t="s">
        <v>8352</v>
      </c>
      <c r="B839" t="s">
        <v>8353</v>
      </c>
      <c r="C839" t="s">
        <v>8354</v>
      </c>
      <c r="D839" t="s">
        <v>1511</v>
      </c>
      <c r="E839" t="s">
        <v>7</v>
      </c>
      <c r="F839" t="s">
        <v>1557</v>
      </c>
      <c r="G839" t="s">
        <v>8355</v>
      </c>
      <c r="H839" t="s">
        <v>12456</v>
      </c>
      <c r="I839" t="s">
        <v>14833</v>
      </c>
      <c r="J839" t="s">
        <v>7897</v>
      </c>
      <c r="K839" t="s">
        <v>1562</v>
      </c>
      <c r="L839" t="s">
        <v>12457</v>
      </c>
      <c r="M839" t="s">
        <v>12458</v>
      </c>
      <c r="N839" t="s">
        <v>8355</v>
      </c>
      <c r="O839" t="s">
        <v>12456</v>
      </c>
      <c r="P839" t="s">
        <v>1527</v>
      </c>
      <c r="Q839" t="s">
        <v>7897</v>
      </c>
      <c r="R839" t="s">
        <v>21872</v>
      </c>
      <c r="S839" t="s">
        <v>21873</v>
      </c>
      <c r="T839" t="s">
        <v>21354</v>
      </c>
      <c r="U839" t="s">
        <v>8355</v>
      </c>
      <c r="V839" t="s">
        <v>12456</v>
      </c>
      <c r="W839" t="s">
        <v>1527</v>
      </c>
      <c r="X839" t="s">
        <v>7897</v>
      </c>
      <c r="Y839" t="s">
        <v>21872</v>
      </c>
      <c r="Z839" t="s">
        <v>21873</v>
      </c>
      <c r="AA839" t="s">
        <v>8355</v>
      </c>
      <c r="AB839" t="s">
        <v>16810</v>
      </c>
      <c r="AC839" t="s">
        <v>14868</v>
      </c>
      <c r="AD839" t="s">
        <v>7897</v>
      </c>
      <c r="AE839" t="s">
        <v>16811</v>
      </c>
      <c r="AF839" t="s">
        <v>16812</v>
      </c>
    </row>
    <row r="840" spans="1:32" x14ac:dyDescent="0.3">
      <c r="A840" t="s">
        <v>9362</v>
      </c>
      <c r="B840" t="s">
        <v>12459</v>
      </c>
      <c r="C840" t="s">
        <v>9364</v>
      </c>
      <c r="D840" t="s">
        <v>1530</v>
      </c>
      <c r="E840" t="s">
        <v>7</v>
      </c>
      <c r="F840" t="s">
        <v>1557</v>
      </c>
      <c r="G840" t="s">
        <v>9365</v>
      </c>
      <c r="H840" t="s">
        <v>12460</v>
      </c>
      <c r="I840" t="s">
        <v>1531</v>
      </c>
      <c r="J840" t="s">
        <v>7897</v>
      </c>
      <c r="K840" t="s">
        <v>1562</v>
      </c>
      <c r="L840" t="s">
        <v>12461</v>
      </c>
      <c r="M840" t="s">
        <v>12462</v>
      </c>
      <c r="N840" t="s">
        <v>9365</v>
      </c>
      <c r="O840" t="s">
        <v>12460</v>
      </c>
      <c r="P840" t="s">
        <v>1531</v>
      </c>
      <c r="Q840" t="s">
        <v>7897</v>
      </c>
      <c r="R840" t="s">
        <v>21874</v>
      </c>
      <c r="S840" t="s">
        <v>21875</v>
      </c>
      <c r="T840" t="s">
        <v>21354</v>
      </c>
      <c r="U840" t="s">
        <v>9365</v>
      </c>
      <c r="V840" t="s">
        <v>12460</v>
      </c>
      <c r="W840" t="s">
        <v>1531</v>
      </c>
      <c r="X840" t="s">
        <v>7897</v>
      </c>
      <c r="Y840" t="s">
        <v>21874</v>
      </c>
      <c r="Z840" t="s">
        <v>21875</v>
      </c>
      <c r="AA840" t="s">
        <v>9365</v>
      </c>
      <c r="AB840" t="s">
        <v>16813</v>
      </c>
      <c r="AC840" t="s">
        <v>14868</v>
      </c>
      <c r="AD840" t="s">
        <v>7897</v>
      </c>
      <c r="AE840" t="s">
        <v>16814</v>
      </c>
      <c r="AF840" t="s">
        <v>16815</v>
      </c>
    </row>
    <row r="841" spans="1:32" x14ac:dyDescent="0.3">
      <c r="A841" t="s">
        <v>9112</v>
      </c>
      <c r="B841" t="s">
        <v>9113</v>
      </c>
      <c r="C841" t="s">
        <v>9114</v>
      </c>
      <c r="D841" t="s">
        <v>1530</v>
      </c>
      <c r="E841" t="s">
        <v>7</v>
      </c>
      <c r="F841" t="s">
        <v>1557</v>
      </c>
      <c r="G841" t="s">
        <v>9115</v>
      </c>
      <c r="H841" t="s">
        <v>12463</v>
      </c>
      <c r="I841" t="s">
        <v>1531</v>
      </c>
      <c r="J841" t="s">
        <v>7897</v>
      </c>
      <c r="K841" t="s">
        <v>1562</v>
      </c>
      <c r="L841" t="s">
        <v>12464</v>
      </c>
      <c r="M841" t="s">
        <v>12465</v>
      </c>
      <c r="N841" t="s">
        <v>9115</v>
      </c>
      <c r="O841" t="s">
        <v>21876</v>
      </c>
      <c r="P841" t="s">
        <v>1531</v>
      </c>
      <c r="Q841" t="s">
        <v>7897</v>
      </c>
      <c r="R841" t="s">
        <v>21877</v>
      </c>
      <c r="S841" t="s">
        <v>21878</v>
      </c>
      <c r="T841" t="s">
        <v>21354</v>
      </c>
      <c r="U841" t="s">
        <v>9115</v>
      </c>
      <c r="V841" t="s">
        <v>21876</v>
      </c>
      <c r="W841" t="s">
        <v>1531</v>
      </c>
      <c r="X841" t="s">
        <v>7897</v>
      </c>
      <c r="Y841" t="s">
        <v>21877</v>
      </c>
      <c r="Z841" t="s">
        <v>21878</v>
      </c>
      <c r="AA841" t="s">
        <v>9115</v>
      </c>
      <c r="AB841" t="s">
        <v>20443</v>
      </c>
      <c r="AC841" t="s">
        <v>1540</v>
      </c>
      <c r="AD841" t="s">
        <v>7897</v>
      </c>
      <c r="AE841" t="s">
        <v>16816</v>
      </c>
      <c r="AF841" t="s">
        <v>16817</v>
      </c>
    </row>
    <row r="842" spans="1:32" x14ac:dyDescent="0.3">
      <c r="A842" t="s">
        <v>10303</v>
      </c>
      <c r="B842" t="s">
        <v>10304</v>
      </c>
      <c r="C842" t="s">
        <v>10305</v>
      </c>
      <c r="D842" t="s">
        <v>1528</v>
      </c>
      <c r="E842" t="s">
        <v>7</v>
      </c>
      <c r="F842" t="s">
        <v>1557</v>
      </c>
      <c r="G842" t="s">
        <v>10306</v>
      </c>
      <c r="H842" t="s">
        <v>12466</v>
      </c>
      <c r="I842" t="s">
        <v>1529</v>
      </c>
      <c r="J842" t="s">
        <v>7897</v>
      </c>
      <c r="K842" t="s">
        <v>1562</v>
      </c>
      <c r="L842" t="s">
        <v>12467</v>
      </c>
      <c r="M842" t="s">
        <v>12468</v>
      </c>
      <c r="N842" t="s">
        <v>21879</v>
      </c>
      <c r="O842" t="s">
        <v>21880</v>
      </c>
      <c r="P842" t="s">
        <v>1529</v>
      </c>
      <c r="Q842" t="s">
        <v>7897</v>
      </c>
      <c r="R842" t="s">
        <v>21881</v>
      </c>
      <c r="S842" t="s">
        <v>21882</v>
      </c>
      <c r="T842" t="s">
        <v>21354</v>
      </c>
      <c r="U842" t="s">
        <v>21879</v>
      </c>
      <c r="V842" t="s">
        <v>21880</v>
      </c>
      <c r="W842" t="s">
        <v>1529</v>
      </c>
      <c r="X842" t="s">
        <v>7897</v>
      </c>
      <c r="Y842" t="s">
        <v>21881</v>
      </c>
      <c r="Z842" t="s">
        <v>21882</v>
      </c>
      <c r="AA842" t="s">
        <v>16818</v>
      </c>
      <c r="AB842" t="s">
        <v>16819</v>
      </c>
      <c r="AC842" t="s">
        <v>14868</v>
      </c>
      <c r="AD842" t="s">
        <v>7897</v>
      </c>
      <c r="AE842" t="s">
        <v>16820</v>
      </c>
      <c r="AF842" t="s">
        <v>16821</v>
      </c>
    </row>
    <row r="843" spans="1:32" x14ac:dyDescent="0.3">
      <c r="A843" t="s">
        <v>9567</v>
      </c>
      <c r="B843" t="s">
        <v>9568</v>
      </c>
      <c r="C843" t="s">
        <v>9569</v>
      </c>
      <c r="D843" t="s">
        <v>1528</v>
      </c>
      <c r="E843" t="s">
        <v>7</v>
      </c>
      <c r="F843" t="s">
        <v>1557</v>
      </c>
      <c r="G843" t="s">
        <v>9570</v>
      </c>
      <c r="H843" t="s">
        <v>12469</v>
      </c>
      <c r="I843" t="s">
        <v>1529</v>
      </c>
      <c r="J843" t="s">
        <v>7897</v>
      </c>
      <c r="K843" t="s">
        <v>1562</v>
      </c>
      <c r="L843" t="s">
        <v>12470</v>
      </c>
      <c r="M843" t="s">
        <v>12471</v>
      </c>
      <c r="N843" t="s">
        <v>21883</v>
      </c>
      <c r="O843" t="s">
        <v>21884</v>
      </c>
      <c r="P843" t="s">
        <v>1529</v>
      </c>
      <c r="Q843" t="s">
        <v>7897</v>
      </c>
      <c r="R843" t="s">
        <v>21885</v>
      </c>
      <c r="S843" t="s">
        <v>21886</v>
      </c>
      <c r="T843" t="s">
        <v>21354</v>
      </c>
      <c r="U843" t="s">
        <v>21883</v>
      </c>
      <c r="V843" t="s">
        <v>21884</v>
      </c>
      <c r="W843" t="s">
        <v>1529</v>
      </c>
      <c r="X843" t="s">
        <v>7897</v>
      </c>
      <c r="Y843" t="s">
        <v>21885</v>
      </c>
      <c r="Z843" t="s">
        <v>21886</v>
      </c>
      <c r="AA843" t="s">
        <v>9570</v>
      </c>
      <c r="AB843" t="s">
        <v>16822</v>
      </c>
      <c r="AC843" t="s">
        <v>14868</v>
      </c>
      <c r="AD843" t="s">
        <v>7897</v>
      </c>
      <c r="AE843" t="s">
        <v>16823</v>
      </c>
      <c r="AF843" t="s">
        <v>16824</v>
      </c>
    </row>
    <row r="844" spans="1:32" x14ac:dyDescent="0.3">
      <c r="A844" t="s">
        <v>10294</v>
      </c>
      <c r="B844" t="s">
        <v>12472</v>
      </c>
      <c r="C844" t="s">
        <v>10296</v>
      </c>
      <c r="D844" t="s">
        <v>1528</v>
      </c>
      <c r="E844" t="s">
        <v>7</v>
      </c>
      <c r="F844" t="s">
        <v>1557</v>
      </c>
      <c r="G844" t="s">
        <v>3268</v>
      </c>
      <c r="H844" t="s">
        <v>12473</v>
      </c>
      <c r="I844" t="s">
        <v>1529</v>
      </c>
      <c r="J844" t="s">
        <v>7897</v>
      </c>
      <c r="K844" t="s">
        <v>1562</v>
      </c>
      <c r="L844" t="s">
        <v>12474</v>
      </c>
      <c r="M844" t="s">
        <v>12475</v>
      </c>
      <c r="N844" t="s">
        <v>3268</v>
      </c>
      <c r="O844" t="s">
        <v>21887</v>
      </c>
      <c r="P844" t="s">
        <v>1529</v>
      </c>
      <c r="Q844" t="s">
        <v>7897</v>
      </c>
      <c r="R844" t="s">
        <v>21888</v>
      </c>
      <c r="S844" t="s">
        <v>21889</v>
      </c>
      <c r="T844" t="s">
        <v>21354</v>
      </c>
      <c r="U844" t="s">
        <v>3268</v>
      </c>
      <c r="V844" t="s">
        <v>21887</v>
      </c>
      <c r="W844" t="s">
        <v>1529</v>
      </c>
      <c r="X844" t="s">
        <v>7897</v>
      </c>
      <c r="Y844" t="s">
        <v>21888</v>
      </c>
      <c r="Z844" t="s">
        <v>21889</v>
      </c>
      <c r="AA844" t="s">
        <v>3268</v>
      </c>
      <c r="AB844" t="s">
        <v>12473</v>
      </c>
      <c r="AC844" t="s">
        <v>14868</v>
      </c>
      <c r="AD844" t="s">
        <v>7897</v>
      </c>
      <c r="AE844" t="s">
        <v>16825</v>
      </c>
      <c r="AF844" t="s">
        <v>16826</v>
      </c>
    </row>
    <row r="845" spans="1:32" x14ac:dyDescent="0.3">
      <c r="A845" t="s">
        <v>10043</v>
      </c>
      <c r="B845" t="s">
        <v>10044</v>
      </c>
      <c r="C845" t="s">
        <v>10045</v>
      </c>
      <c r="D845" t="s">
        <v>1535</v>
      </c>
      <c r="E845" t="s">
        <v>7</v>
      </c>
      <c r="F845" t="s">
        <v>1557</v>
      </c>
      <c r="G845" t="s">
        <v>10046</v>
      </c>
      <c r="H845" t="s">
        <v>12476</v>
      </c>
      <c r="I845" t="s">
        <v>1536</v>
      </c>
      <c r="J845" t="s">
        <v>7897</v>
      </c>
      <c r="K845" t="s">
        <v>1562</v>
      </c>
      <c r="L845" t="s">
        <v>12477</v>
      </c>
      <c r="M845" t="s">
        <v>12478</v>
      </c>
      <c r="N845" t="s">
        <v>10046</v>
      </c>
      <c r="O845" t="s">
        <v>20444</v>
      </c>
      <c r="P845" t="s">
        <v>14868</v>
      </c>
      <c r="Q845" t="s">
        <v>7897</v>
      </c>
      <c r="R845" t="s">
        <v>16827</v>
      </c>
      <c r="S845" t="s">
        <v>16828</v>
      </c>
      <c r="T845" t="s">
        <v>21376</v>
      </c>
      <c r="U845" t="s">
        <v>21890</v>
      </c>
      <c r="V845" t="s">
        <v>14868</v>
      </c>
      <c r="W845" t="s">
        <v>1536</v>
      </c>
      <c r="X845" t="s">
        <v>7897</v>
      </c>
      <c r="Y845" t="s">
        <v>21891</v>
      </c>
      <c r="Z845" t="s">
        <v>21892</v>
      </c>
      <c r="AA845" t="s">
        <v>10046</v>
      </c>
      <c r="AB845" t="s">
        <v>20444</v>
      </c>
      <c r="AC845" t="s">
        <v>14868</v>
      </c>
      <c r="AD845" t="s">
        <v>7897</v>
      </c>
      <c r="AE845" t="s">
        <v>16827</v>
      </c>
      <c r="AF845" t="s">
        <v>16828</v>
      </c>
    </row>
    <row r="846" spans="1:32" x14ac:dyDescent="0.3">
      <c r="A846" t="s">
        <v>10699</v>
      </c>
      <c r="B846" t="s">
        <v>10700</v>
      </c>
      <c r="C846" t="s">
        <v>10701</v>
      </c>
      <c r="D846" t="s">
        <v>1511</v>
      </c>
      <c r="E846" t="s">
        <v>7</v>
      </c>
      <c r="F846" t="s">
        <v>1557</v>
      </c>
      <c r="G846" t="s">
        <v>10702</v>
      </c>
      <c r="H846" t="s">
        <v>12479</v>
      </c>
      <c r="I846" t="s">
        <v>14833</v>
      </c>
      <c r="J846" t="s">
        <v>7897</v>
      </c>
      <c r="K846" t="s">
        <v>1562</v>
      </c>
      <c r="L846" t="s">
        <v>12480</v>
      </c>
      <c r="M846" t="s">
        <v>12481</v>
      </c>
      <c r="N846" t="s">
        <v>10702</v>
      </c>
      <c r="O846" t="s">
        <v>12479</v>
      </c>
      <c r="P846" t="s">
        <v>1527</v>
      </c>
      <c r="Q846" t="s">
        <v>7897</v>
      </c>
      <c r="R846" t="s">
        <v>21893</v>
      </c>
      <c r="S846" t="s">
        <v>21894</v>
      </c>
      <c r="T846" t="s">
        <v>21354</v>
      </c>
      <c r="U846" t="s">
        <v>10702</v>
      </c>
      <c r="V846" t="s">
        <v>12479</v>
      </c>
      <c r="W846" t="s">
        <v>1527</v>
      </c>
      <c r="X846" t="s">
        <v>7897</v>
      </c>
      <c r="Y846" t="s">
        <v>21893</v>
      </c>
      <c r="Z846" t="s">
        <v>21894</v>
      </c>
      <c r="AA846" t="s">
        <v>10702</v>
      </c>
      <c r="AB846" t="s">
        <v>16829</v>
      </c>
      <c r="AC846" t="s">
        <v>14868</v>
      </c>
      <c r="AD846" t="s">
        <v>7897</v>
      </c>
      <c r="AE846" t="s">
        <v>16830</v>
      </c>
      <c r="AF846" t="s">
        <v>16831</v>
      </c>
    </row>
    <row r="847" spans="1:32" x14ac:dyDescent="0.3">
      <c r="A847" t="s">
        <v>8216</v>
      </c>
      <c r="B847" t="s">
        <v>8217</v>
      </c>
      <c r="C847" t="s">
        <v>8218</v>
      </c>
      <c r="D847" t="s">
        <v>1533</v>
      </c>
      <c r="E847" t="s">
        <v>7</v>
      </c>
      <c r="F847" t="s">
        <v>1557</v>
      </c>
      <c r="G847" t="s">
        <v>8219</v>
      </c>
      <c r="H847" t="s">
        <v>12482</v>
      </c>
      <c r="I847" t="s">
        <v>1534</v>
      </c>
      <c r="J847" t="s">
        <v>7897</v>
      </c>
      <c r="K847" t="s">
        <v>1562</v>
      </c>
      <c r="L847" t="s">
        <v>12483</v>
      </c>
      <c r="M847" t="s">
        <v>12484</v>
      </c>
      <c r="N847" t="s">
        <v>8219</v>
      </c>
      <c r="O847" t="s">
        <v>16832</v>
      </c>
      <c r="P847" t="s">
        <v>14868</v>
      </c>
      <c r="Q847" t="s">
        <v>7897</v>
      </c>
      <c r="R847" t="s">
        <v>16833</v>
      </c>
      <c r="S847" t="s">
        <v>16834</v>
      </c>
      <c r="T847" t="s">
        <v>21376</v>
      </c>
      <c r="U847" t="s">
        <v>8219</v>
      </c>
      <c r="V847" t="s">
        <v>8219</v>
      </c>
      <c r="W847" t="s">
        <v>1534</v>
      </c>
      <c r="X847" t="s">
        <v>7897</v>
      </c>
      <c r="Y847" t="s">
        <v>21895</v>
      </c>
      <c r="Z847" t="s">
        <v>21896</v>
      </c>
      <c r="AA847" t="s">
        <v>8219</v>
      </c>
      <c r="AB847" t="s">
        <v>16832</v>
      </c>
      <c r="AC847" t="s">
        <v>14868</v>
      </c>
      <c r="AD847" t="s">
        <v>7897</v>
      </c>
      <c r="AE847" t="s">
        <v>16833</v>
      </c>
      <c r="AF847" t="s">
        <v>16834</v>
      </c>
    </row>
    <row r="848" spans="1:32" x14ac:dyDescent="0.3">
      <c r="A848" t="s">
        <v>9997</v>
      </c>
      <c r="B848" t="s">
        <v>12485</v>
      </c>
      <c r="C848" t="s">
        <v>9999</v>
      </c>
      <c r="D848" t="s">
        <v>1528</v>
      </c>
      <c r="E848" t="s">
        <v>7</v>
      </c>
      <c r="F848" t="s">
        <v>1557</v>
      </c>
      <c r="G848" t="s">
        <v>10000</v>
      </c>
      <c r="H848" t="s">
        <v>12486</v>
      </c>
      <c r="I848" t="s">
        <v>1529</v>
      </c>
      <c r="J848" t="s">
        <v>7897</v>
      </c>
      <c r="K848" t="s">
        <v>1562</v>
      </c>
      <c r="L848" t="s">
        <v>12487</v>
      </c>
      <c r="M848" t="s">
        <v>12488</v>
      </c>
      <c r="N848" t="s">
        <v>10000</v>
      </c>
      <c r="O848" t="s">
        <v>16835</v>
      </c>
      <c r="P848" t="s">
        <v>14868</v>
      </c>
      <c r="Q848" t="s">
        <v>7897</v>
      </c>
      <c r="R848" t="s">
        <v>16836</v>
      </c>
      <c r="S848" t="s">
        <v>16837</v>
      </c>
      <c r="T848" t="s">
        <v>21376</v>
      </c>
      <c r="U848" t="s">
        <v>10000</v>
      </c>
      <c r="V848" t="s">
        <v>21897</v>
      </c>
      <c r="W848" t="s">
        <v>1529</v>
      </c>
      <c r="X848" t="s">
        <v>7897</v>
      </c>
      <c r="Y848" t="s">
        <v>21898</v>
      </c>
      <c r="Z848" t="s">
        <v>21899</v>
      </c>
      <c r="AA848" t="s">
        <v>10000</v>
      </c>
      <c r="AB848" t="s">
        <v>16835</v>
      </c>
      <c r="AC848" t="s">
        <v>14868</v>
      </c>
      <c r="AD848" t="s">
        <v>7897</v>
      </c>
      <c r="AE848" t="s">
        <v>16836</v>
      </c>
      <c r="AF848" t="s">
        <v>16837</v>
      </c>
    </row>
    <row r="849" spans="1:32" x14ac:dyDescent="0.3">
      <c r="A849" t="s">
        <v>8310</v>
      </c>
      <c r="B849" t="s">
        <v>4986</v>
      </c>
      <c r="C849" t="s">
        <v>8311</v>
      </c>
      <c r="D849" t="s">
        <v>1511</v>
      </c>
      <c r="E849" t="s">
        <v>7</v>
      </c>
      <c r="F849" t="s">
        <v>1557</v>
      </c>
      <c r="G849" t="s">
        <v>4787</v>
      </c>
      <c r="H849" t="s">
        <v>12489</v>
      </c>
      <c r="I849" t="s">
        <v>14833</v>
      </c>
      <c r="J849" t="s">
        <v>7897</v>
      </c>
      <c r="K849" t="s">
        <v>1562</v>
      </c>
      <c r="L849" t="s">
        <v>12490</v>
      </c>
      <c r="M849" t="s">
        <v>12491</v>
      </c>
      <c r="N849" t="s">
        <v>21900</v>
      </c>
      <c r="O849" t="s">
        <v>12489</v>
      </c>
      <c r="P849" t="s">
        <v>1527</v>
      </c>
      <c r="Q849" t="s">
        <v>7897</v>
      </c>
      <c r="R849" t="s">
        <v>21901</v>
      </c>
      <c r="S849" t="s">
        <v>21902</v>
      </c>
      <c r="T849" t="s">
        <v>21354</v>
      </c>
      <c r="U849" t="s">
        <v>21900</v>
      </c>
      <c r="V849" t="s">
        <v>12489</v>
      </c>
      <c r="W849" t="s">
        <v>1527</v>
      </c>
      <c r="X849" t="s">
        <v>7897</v>
      </c>
      <c r="Y849" t="s">
        <v>21901</v>
      </c>
      <c r="Z849" t="s">
        <v>21902</v>
      </c>
      <c r="AA849" t="s">
        <v>4787</v>
      </c>
      <c r="AB849" t="s">
        <v>16838</v>
      </c>
      <c r="AC849" t="s">
        <v>14868</v>
      </c>
      <c r="AD849" t="s">
        <v>7897</v>
      </c>
      <c r="AE849" t="s">
        <v>16839</v>
      </c>
      <c r="AF849" t="s">
        <v>16840</v>
      </c>
    </row>
    <row r="850" spans="1:32" x14ac:dyDescent="0.3">
      <c r="A850" t="s">
        <v>10577</v>
      </c>
      <c r="B850" t="s">
        <v>10578</v>
      </c>
      <c r="C850" t="s">
        <v>10579</v>
      </c>
      <c r="D850" t="s">
        <v>1511</v>
      </c>
      <c r="E850" t="s">
        <v>7</v>
      </c>
      <c r="F850" t="s">
        <v>1557</v>
      </c>
      <c r="G850" t="s">
        <v>10580</v>
      </c>
      <c r="H850" t="s">
        <v>12492</v>
      </c>
      <c r="I850" t="s">
        <v>14833</v>
      </c>
      <c r="J850" t="s">
        <v>7897</v>
      </c>
      <c r="K850" t="s">
        <v>1562</v>
      </c>
      <c r="L850" t="s">
        <v>12493</v>
      </c>
      <c r="M850" t="s">
        <v>12494</v>
      </c>
      <c r="N850" t="s">
        <v>10580</v>
      </c>
      <c r="O850" t="s">
        <v>12492</v>
      </c>
      <c r="P850" t="s">
        <v>1527</v>
      </c>
      <c r="Q850" t="s">
        <v>7897</v>
      </c>
      <c r="R850" t="s">
        <v>21903</v>
      </c>
      <c r="S850" t="s">
        <v>21904</v>
      </c>
      <c r="T850" t="s">
        <v>21354</v>
      </c>
      <c r="U850" t="s">
        <v>10580</v>
      </c>
      <c r="V850" t="s">
        <v>12492</v>
      </c>
      <c r="W850" t="s">
        <v>1527</v>
      </c>
      <c r="X850" t="s">
        <v>7897</v>
      </c>
      <c r="Y850" t="s">
        <v>21903</v>
      </c>
      <c r="Z850" t="s">
        <v>21904</v>
      </c>
      <c r="AA850" t="s">
        <v>10580</v>
      </c>
      <c r="AB850" t="s">
        <v>16841</v>
      </c>
      <c r="AC850" t="s">
        <v>14868</v>
      </c>
      <c r="AD850" t="s">
        <v>7897</v>
      </c>
      <c r="AE850" t="s">
        <v>16842</v>
      </c>
      <c r="AF850" t="s">
        <v>16843</v>
      </c>
    </row>
    <row r="851" spans="1:32" x14ac:dyDescent="0.3">
      <c r="A851" t="s">
        <v>8175</v>
      </c>
      <c r="B851" t="s">
        <v>8176</v>
      </c>
      <c r="C851" t="s">
        <v>8177</v>
      </c>
      <c r="D851" t="s">
        <v>1533</v>
      </c>
      <c r="E851" t="s">
        <v>7</v>
      </c>
      <c r="F851" t="s">
        <v>1557</v>
      </c>
      <c r="G851" t="s">
        <v>8178</v>
      </c>
      <c r="H851" t="s">
        <v>12495</v>
      </c>
      <c r="I851" t="s">
        <v>1534</v>
      </c>
      <c r="J851" t="s">
        <v>7897</v>
      </c>
      <c r="K851" t="s">
        <v>1562</v>
      </c>
      <c r="L851" t="s">
        <v>12496</v>
      </c>
      <c r="M851" t="s">
        <v>12497</v>
      </c>
      <c r="N851" t="s">
        <v>8178</v>
      </c>
      <c r="O851" t="s">
        <v>12495</v>
      </c>
      <c r="P851" t="s">
        <v>1534</v>
      </c>
      <c r="Q851" t="s">
        <v>7897</v>
      </c>
      <c r="R851" t="s">
        <v>21905</v>
      </c>
      <c r="S851" t="s">
        <v>21906</v>
      </c>
      <c r="T851" t="s">
        <v>21354</v>
      </c>
      <c r="U851" t="s">
        <v>8178</v>
      </c>
      <c r="V851" t="s">
        <v>12495</v>
      </c>
      <c r="W851" t="s">
        <v>1534</v>
      </c>
      <c r="X851" t="s">
        <v>7897</v>
      </c>
      <c r="Y851" t="s">
        <v>21905</v>
      </c>
      <c r="Z851" t="s">
        <v>21906</v>
      </c>
      <c r="AA851" t="s">
        <v>16844</v>
      </c>
      <c r="AB851" t="s">
        <v>14868</v>
      </c>
      <c r="AC851" t="s">
        <v>1534</v>
      </c>
      <c r="AD851" t="s">
        <v>7897</v>
      </c>
      <c r="AE851" t="s">
        <v>16845</v>
      </c>
      <c r="AF851" t="s">
        <v>16846</v>
      </c>
    </row>
    <row r="852" spans="1:32" x14ac:dyDescent="0.3">
      <c r="A852" t="s">
        <v>9649</v>
      </c>
      <c r="B852" t="s">
        <v>9650</v>
      </c>
      <c r="C852" t="s">
        <v>9651</v>
      </c>
      <c r="D852" t="s">
        <v>1511</v>
      </c>
      <c r="E852" t="s">
        <v>7</v>
      </c>
      <c r="F852" t="s">
        <v>1557</v>
      </c>
      <c r="G852" t="s">
        <v>9652</v>
      </c>
      <c r="H852" t="s">
        <v>12498</v>
      </c>
      <c r="I852" t="s">
        <v>14833</v>
      </c>
      <c r="J852" t="s">
        <v>7897</v>
      </c>
      <c r="K852" t="s">
        <v>1562</v>
      </c>
      <c r="L852" t="s">
        <v>12499</v>
      </c>
      <c r="M852" t="s">
        <v>12500</v>
      </c>
      <c r="N852" t="s">
        <v>9652</v>
      </c>
      <c r="O852" t="s">
        <v>12498</v>
      </c>
      <c r="P852" t="s">
        <v>1527</v>
      </c>
      <c r="Q852" t="s">
        <v>7897</v>
      </c>
      <c r="R852" t="s">
        <v>21907</v>
      </c>
      <c r="S852" t="s">
        <v>21908</v>
      </c>
      <c r="T852" t="s">
        <v>21354</v>
      </c>
      <c r="U852" t="s">
        <v>9652</v>
      </c>
      <c r="V852" t="s">
        <v>12498</v>
      </c>
      <c r="W852" t="s">
        <v>1527</v>
      </c>
      <c r="X852" t="s">
        <v>7897</v>
      </c>
      <c r="Y852" t="s">
        <v>21907</v>
      </c>
      <c r="Z852" t="s">
        <v>21908</v>
      </c>
      <c r="AA852" t="s">
        <v>9652</v>
      </c>
      <c r="AB852" t="s">
        <v>12498</v>
      </c>
      <c r="AC852" t="s">
        <v>14833</v>
      </c>
      <c r="AD852" t="s">
        <v>7897</v>
      </c>
      <c r="AE852" t="s">
        <v>16847</v>
      </c>
      <c r="AF852" t="s">
        <v>16848</v>
      </c>
    </row>
    <row r="853" spans="1:32" x14ac:dyDescent="0.3">
      <c r="A853" t="s">
        <v>10263</v>
      </c>
      <c r="B853" t="s">
        <v>10264</v>
      </c>
      <c r="C853" t="s">
        <v>10188</v>
      </c>
      <c r="D853" t="s">
        <v>1528</v>
      </c>
      <c r="E853" t="s">
        <v>7</v>
      </c>
      <c r="F853" t="s">
        <v>1557</v>
      </c>
      <c r="G853" t="s">
        <v>10265</v>
      </c>
      <c r="H853" t="s">
        <v>12501</v>
      </c>
      <c r="I853" t="s">
        <v>1529</v>
      </c>
      <c r="J853" t="s">
        <v>7897</v>
      </c>
      <c r="K853" t="s">
        <v>1562</v>
      </c>
      <c r="L853" t="s">
        <v>12502</v>
      </c>
      <c r="M853" t="s">
        <v>12503</v>
      </c>
      <c r="N853" t="s">
        <v>16849</v>
      </c>
      <c r="O853" t="s">
        <v>21909</v>
      </c>
      <c r="P853" t="s">
        <v>1529</v>
      </c>
      <c r="Q853" t="s">
        <v>7897</v>
      </c>
      <c r="R853" t="s">
        <v>21910</v>
      </c>
      <c r="S853" t="s">
        <v>21911</v>
      </c>
      <c r="T853" t="s">
        <v>21354</v>
      </c>
      <c r="U853" t="s">
        <v>16849</v>
      </c>
      <c r="V853" t="s">
        <v>21909</v>
      </c>
      <c r="W853" t="s">
        <v>1529</v>
      </c>
      <c r="X853" t="s">
        <v>7897</v>
      </c>
      <c r="Y853" t="s">
        <v>21910</v>
      </c>
      <c r="Z853" t="s">
        <v>21911</v>
      </c>
      <c r="AA853" t="s">
        <v>16849</v>
      </c>
      <c r="AB853" t="s">
        <v>16850</v>
      </c>
      <c r="AC853" t="s">
        <v>14868</v>
      </c>
      <c r="AD853" t="s">
        <v>7897</v>
      </c>
      <c r="AE853" t="s">
        <v>16851</v>
      </c>
      <c r="AF853" t="s">
        <v>16852</v>
      </c>
    </row>
    <row r="854" spans="1:32" x14ac:dyDescent="0.3">
      <c r="A854" t="s">
        <v>9477</v>
      </c>
      <c r="B854" t="s">
        <v>9478</v>
      </c>
      <c r="C854" t="s">
        <v>9479</v>
      </c>
      <c r="D854" t="s">
        <v>1528</v>
      </c>
      <c r="E854" t="s">
        <v>7</v>
      </c>
      <c r="F854" t="s">
        <v>1557</v>
      </c>
      <c r="G854" t="s">
        <v>9480</v>
      </c>
      <c r="H854" t="s">
        <v>12504</v>
      </c>
      <c r="I854" t="s">
        <v>1529</v>
      </c>
      <c r="J854" t="s">
        <v>7897</v>
      </c>
      <c r="K854" t="s">
        <v>1562</v>
      </c>
      <c r="L854" t="s">
        <v>12505</v>
      </c>
      <c r="M854" t="s">
        <v>12506</v>
      </c>
      <c r="N854" t="s">
        <v>9480</v>
      </c>
      <c r="O854" t="s">
        <v>21912</v>
      </c>
      <c r="P854" t="s">
        <v>1529</v>
      </c>
      <c r="Q854" t="s">
        <v>7897</v>
      </c>
      <c r="R854" t="s">
        <v>21913</v>
      </c>
      <c r="S854" t="s">
        <v>21914</v>
      </c>
      <c r="T854" t="s">
        <v>21354</v>
      </c>
      <c r="U854" t="s">
        <v>9480</v>
      </c>
      <c r="V854" t="s">
        <v>21912</v>
      </c>
      <c r="W854" t="s">
        <v>1529</v>
      </c>
      <c r="X854" t="s">
        <v>7897</v>
      </c>
      <c r="Y854" t="s">
        <v>21913</v>
      </c>
      <c r="Z854" t="s">
        <v>21914</v>
      </c>
      <c r="AA854" t="s">
        <v>9480</v>
      </c>
      <c r="AB854" t="s">
        <v>12504</v>
      </c>
      <c r="AC854" t="s">
        <v>14868</v>
      </c>
      <c r="AD854" t="s">
        <v>7897</v>
      </c>
      <c r="AE854" t="s">
        <v>16853</v>
      </c>
      <c r="AF854" t="s">
        <v>16854</v>
      </c>
    </row>
    <row r="855" spans="1:32" x14ac:dyDescent="0.3">
      <c r="A855" t="s">
        <v>8200</v>
      </c>
      <c r="B855" t="s">
        <v>8201</v>
      </c>
      <c r="C855" t="s">
        <v>8202</v>
      </c>
      <c r="D855" t="s">
        <v>1533</v>
      </c>
      <c r="E855" t="s">
        <v>7</v>
      </c>
      <c r="F855" t="s">
        <v>1557</v>
      </c>
      <c r="G855" t="s">
        <v>8203</v>
      </c>
      <c r="H855" t="s">
        <v>12427</v>
      </c>
      <c r="I855" t="s">
        <v>1534</v>
      </c>
      <c r="J855" t="s">
        <v>7897</v>
      </c>
      <c r="K855" t="s">
        <v>1562</v>
      </c>
      <c r="L855" t="s">
        <v>12507</v>
      </c>
      <c r="M855" t="s">
        <v>12508</v>
      </c>
      <c r="N855" t="s">
        <v>4414</v>
      </c>
      <c r="O855" t="s">
        <v>12427</v>
      </c>
      <c r="P855" t="s">
        <v>1534</v>
      </c>
      <c r="Q855" t="s">
        <v>7897</v>
      </c>
      <c r="R855" t="s">
        <v>21854</v>
      </c>
      <c r="S855" t="s">
        <v>21855</v>
      </c>
      <c r="T855" t="s">
        <v>21354</v>
      </c>
      <c r="U855" t="s">
        <v>4414</v>
      </c>
      <c r="V855" t="s">
        <v>12427</v>
      </c>
      <c r="W855" t="s">
        <v>1534</v>
      </c>
      <c r="X855" t="s">
        <v>7897</v>
      </c>
      <c r="Y855" t="s">
        <v>21854</v>
      </c>
      <c r="Z855" t="s">
        <v>21855</v>
      </c>
      <c r="AA855" t="s">
        <v>16855</v>
      </c>
      <c r="AB855" t="s">
        <v>20445</v>
      </c>
      <c r="AC855" t="s">
        <v>14868</v>
      </c>
      <c r="AD855" t="s">
        <v>7897</v>
      </c>
      <c r="AE855" t="s">
        <v>12927</v>
      </c>
      <c r="AF855" t="s">
        <v>16856</v>
      </c>
    </row>
    <row r="856" spans="1:32" x14ac:dyDescent="0.3">
      <c r="A856" t="s">
        <v>10129</v>
      </c>
      <c r="B856" t="s">
        <v>12509</v>
      </c>
      <c r="C856" t="s">
        <v>12510</v>
      </c>
      <c r="D856" t="s">
        <v>9238</v>
      </c>
      <c r="E856" t="s">
        <v>7</v>
      </c>
      <c r="F856" t="s">
        <v>1557</v>
      </c>
      <c r="G856" t="s">
        <v>10132</v>
      </c>
      <c r="H856" t="s">
        <v>1568</v>
      </c>
      <c r="I856" t="s">
        <v>1541</v>
      </c>
      <c r="J856" t="s">
        <v>7897</v>
      </c>
      <c r="K856" t="s">
        <v>1562</v>
      </c>
      <c r="L856" t="s">
        <v>1568</v>
      </c>
      <c r="M856" t="s">
        <v>1568</v>
      </c>
      <c r="N856" t="s">
        <v>21915</v>
      </c>
      <c r="O856" t="s">
        <v>21916</v>
      </c>
      <c r="P856" t="s">
        <v>1541</v>
      </c>
      <c r="Q856" t="s">
        <v>7897</v>
      </c>
      <c r="R856" t="s">
        <v>21917</v>
      </c>
      <c r="S856" t="s">
        <v>21918</v>
      </c>
      <c r="T856" t="s">
        <v>21354</v>
      </c>
      <c r="U856" t="s">
        <v>21915</v>
      </c>
      <c r="V856" t="s">
        <v>21916</v>
      </c>
      <c r="W856" t="s">
        <v>1541</v>
      </c>
      <c r="X856" t="s">
        <v>7897</v>
      </c>
      <c r="Y856" t="s">
        <v>21917</v>
      </c>
      <c r="Z856" t="s">
        <v>21918</v>
      </c>
      <c r="AA856" t="s">
        <v>16857</v>
      </c>
      <c r="AB856" t="s">
        <v>16858</v>
      </c>
      <c r="AC856" t="s">
        <v>1541</v>
      </c>
      <c r="AD856" t="s">
        <v>7897</v>
      </c>
      <c r="AE856" t="s">
        <v>16859</v>
      </c>
      <c r="AF856" t="s">
        <v>16860</v>
      </c>
    </row>
    <row r="857" spans="1:32" x14ac:dyDescent="0.3">
      <c r="A857" t="s">
        <v>9285</v>
      </c>
      <c r="B857" t="s">
        <v>1595</v>
      </c>
      <c r="C857" t="s">
        <v>9286</v>
      </c>
      <c r="D857" t="s">
        <v>771</v>
      </c>
      <c r="E857" t="s">
        <v>7</v>
      </c>
      <c r="F857" t="s">
        <v>1557</v>
      </c>
      <c r="G857" t="s">
        <v>9287</v>
      </c>
      <c r="H857" t="s">
        <v>12511</v>
      </c>
      <c r="I857" t="s">
        <v>1532</v>
      </c>
      <c r="J857" t="s">
        <v>7897</v>
      </c>
      <c r="K857" t="s">
        <v>1562</v>
      </c>
      <c r="L857" t="s">
        <v>12512</v>
      </c>
      <c r="M857" t="s">
        <v>12513</v>
      </c>
      <c r="N857" t="s">
        <v>9287</v>
      </c>
      <c r="O857" t="s">
        <v>12511</v>
      </c>
      <c r="P857" t="s">
        <v>1532</v>
      </c>
      <c r="Q857" t="s">
        <v>7897</v>
      </c>
      <c r="R857" t="s">
        <v>21919</v>
      </c>
      <c r="S857" t="s">
        <v>21920</v>
      </c>
      <c r="T857" t="s">
        <v>21354</v>
      </c>
      <c r="U857" t="s">
        <v>9287</v>
      </c>
      <c r="V857" t="s">
        <v>12511</v>
      </c>
      <c r="W857" t="s">
        <v>1532</v>
      </c>
      <c r="X857" t="s">
        <v>7897</v>
      </c>
      <c r="Y857" t="s">
        <v>21919</v>
      </c>
      <c r="Z857" t="s">
        <v>21920</v>
      </c>
      <c r="AA857" t="s">
        <v>9287</v>
      </c>
      <c r="AB857" t="s">
        <v>12511</v>
      </c>
      <c r="AC857" t="s">
        <v>1532</v>
      </c>
      <c r="AD857" t="s">
        <v>7897</v>
      </c>
      <c r="AE857" t="s">
        <v>16861</v>
      </c>
      <c r="AF857" t="s">
        <v>16862</v>
      </c>
    </row>
    <row r="858" spans="1:32" x14ac:dyDescent="0.3">
      <c r="A858" t="s">
        <v>8270</v>
      </c>
      <c r="B858" t="s">
        <v>8271</v>
      </c>
      <c r="C858" t="s">
        <v>8272</v>
      </c>
      <c r="D858" t="s">
        <v>1533</v>
      </c>
      <c r="E858" t="s">
        <v>7</v>
      </c>
      <c r="F858" t="s">
        <v>1557</v>
      </c>
      <c r="G858" t="s">
        <v>8273</v>
      </c>
      <c r="H858" t="s">
        <v>12514</v>
      </c>
      <c r="I858" t="s">
        <v>1534</v>
      </c>
      <c r="J858" t="s">
        <v>7897</v>
      </c>
      <c r="K858" t="s">
        <v>1562</v>
      </c>
      <c r="L858" t="s">
        <v>12515</v>
      </c>
      <c r="M858" t="s">
        <v>12516</v>
      </c>
      <c r="N858" t="s">
        <v>16863</v>
      </c>
      <c r="O858" t="s">
        <v>16864</v>
      </c>
      <c r="P858" t="s">
        <v>14868</v>
      </c>
      <c r="Q858" t="s">
        <v>7897</v>
      </c>
      <c r="R858" t="s">
        <v>16865</v>
      </c>
      <c r="S858" t="s">
        <v>16866</v>
      </c>
      <c r="T858" t="s">
        <v>21376</v>
      </c>
      <c r="U858" t="s">
        <v>8273</v>
      </c>
      <c r="V858" t="s">
        <v>12355</v>
      </c>
      <c r="W858" t="s">
        <v>1534</v>
      </c>
      <c r="X858" t="s">
        <v>7897</v>
      </c>
      <c r="Y858" t="s">
        <v>21921</v>
      </c>
      <c r="Z858" t="s">
        <v>21922</v>
      </c>
      <c r="AA858" t="s">
        <v>16863</v>
      </c>
      <c r="AB858" t="s">
        <v>16864</v>
      </c>
      <c r="AC858" t="s">
        <v>14868</v>
      </c>
      <c r="AD858" t="s">
        <v>7897</v>
      </c>
      <c r="AE858" t="s">
        <v>16865</v>
      </c>
      <c r="AF858" t="s">
        <v>16866</v>
      </c>
    </row>
    <row r="859" spans="1:32" x14ac:dyDescent="0.3">
      <c r="A859" t="s">
        <v>9158</v>
      </c>
      <c r="B859" t="s">
        <v>9159</v>
      </c>
      <c r="C859" t="s">
        <v>12517</v>
      </c>
      <c r="D859" t="s">
        <v>1528</v>
      </c>
      <c r="E859" t="s">
        <v>7</v>
      </c>
      <c r="F859" t="s">
        <v>1557</v>
      </c>
      <c r="G859" t="s">
        <v>9161</v>
      </c>
      <c r="H859" t="s">
        <v>1568</v>
      </c>
      <c r="I859" t="s">
        <v>1529</v>
      </c>
      <c r="J859" t="s">
        <v>7897</v>
      </c>
      <c r="K859" t="s">
        <v>1562</v>
      </c>
      <c r="L859" t="s">
        <v>1568</v>
      </c>
      <c r="M859" t="s">
        <v>1568</v>
      </c>
      <c r="N859" t="s">
        <v>16867</v>
      </c>
      <c r="O859" t="s">
        <v>20446</v>
      </c>
      <c r="P859" t="s">
        <v>1536</v>
      </c>
      <c r="Q859" t="s">
        <v>7897</v>
      </c>
      <c r="R859" t="s">
        <v>16868</v>
      </c>
      <c r="S859" t="s">
        <v>16869</v>
      </c>
      <c r="T859" t="s">
        <v>21376</v>
      </c>
      <c r="U859" t="s">
        <v>14868</v>
      </c>
      <c r="V859" t="s">
        <v>14868</v>
      </c>
      <c r="W859" t="s">
        <v>14868</v>
      </c>
      <c r="X859" t="s">
        <v>14868</v>
      </c>
      <c r="Y859" t="s">
        <v>14868</v>
      </c>
      <c r="Z859" t="s">
        <v>14868</v>
      </c>
      <c r="AA859" t="s">
        <v>16867</v>
      </c>
      <c r="AB859" t="s">
        <v>20446</v>
      </c>
      <c r="AC859" t="s">
        <v>1536</v>
      </c>
      <c r="AD859" t="s">
        <v>7897</v>
      </c>
      <c r="AE859" t="s">
        <v>16868</v>
      </c>
      <c r="AF859" t="s">
        <v>16869</v>
      </c>
    </row>
    <row r="860" spans="1:32" x14ac:dyDescent="0.3">
      <c r="A860" t="s">
        <v>10125</v>
      </c>
      <c r="B860" t="s">
        <v>3043</v>
      </c>
      <c r="C860" t="s">
        <v>12518</v>
      </c>
      <c r="D860" t="s">
        <v>9238</v>
      </c>
      <c r="E860" t="s">
        <v>7</v>
      </c>
      <c r="F860" t="s">
        <v>1557</v>
      </c>
      <c r="G860" t="s">
        <v>10127</v>
      </c>
      <c r="H860" t="s">
        <v>10128</v>
      </c>
      <c r="I860" t="s">
        <v>1541</v>
      </c>
      <c r="J860" t="s">
        <v>7897</v>
      </c>
      <c r="K860" t="s">
        <v>1562</v>
      </c>
      <c r="L860" t="s">
        <v>12519</v>
      </c>
      <c r="M860" t="s">
        <v>12520</v>
      </c>
      <c r="N860" t="s">
        <v>10127</v>
      </c>
      <c r="O860" t="s">
        <v>21923</v>
      </c>
      <c r="P860" t="s">
        <v>1541</v>
      </c>
      <c r="Q860" t="s">
        <v>7897</v>
      </c>
      <c r="R860" t="s">
        <v>21924</v>
      </c>
      <c r="S860" t="s">
        <v>21925</v>
      </c>
      <c r="T860" t="s">
        <v>21354</v>
      </c>
      <c r="U860" t="s">
        <v>10127</v>
      </c>
      <c r="V860" t="s">
        <v>21923</v>
      </c>
      <c r="W860" t="s">
        <v>1541</v>
      </c>
      <c r="X860" t="s">
        <v>7897</v>
      </c>
      <c r="Y860" t="s">
        <v>21924</v>
      </c>
      <c r="Z860" t="s">
        <v>21925</v>
      </c>
      <c r="AA860" t="s">
        <v>10127</v>
      </c>
      <c r="AB860" t="s">
        <v>16870</v>
      </c>
      <c r="AC860" t="s">
        <v>14868</v>
      </c>
      <c r="AD860" t="s">
        <v>7897</v>
      </c>
      <c r="AE860" t="s">
        <v>16871</v>
      </c>
      <c r="AF860" t="s">
        <v>16872</v>
      </c>
    </row>
    <row r="861" spans="1:32" x14ac:dyDescent="0.3">
      <c r="A861" t="s">
        <v>4305</v>
      </c>
      <c r="B861" t="s">
        <v>4306</v>
      </c>
      <c r="C861" t="s">
        <v>4262</v>
      </c>
      <c r="D861" t="s">
        <v>290</v>
      </c>
      <c r="E861" t="s">
        <v>64</v>
      </c>
      <c r="F861" t="s">
        <v>1557</v>
      </c>
      <c r="G861" t="s">
        <v>4307</v>
      </c>
      <c r="H861" t="s">
        <v>4264</v>
      </c>
      <c r="I861" t="s">
        <v>14835</v>
      </c>
      <c r="J861" t="s">
        <v>1666</v>
      </c>
      <c r="K861" t="s">
        <v>1562</v>
      </c>
      <c r="L861" t="s">
        <v>12521</v>
      </c>
      <c r="M861" t="s">
        <v>12522</v>
      </c>
      <c r="N861" t="s">
        <v>16873</v>
      </c>
      <c r="O861" t="s">
        <v>4264</v>
      </c>
      <c r="P861" t="s">
        <v>14868</v>
      </c>
      <c r="Q861" t="s">
        <v>1666</v>
      </c>
      <c r="R861" t="s">
        <v>16874</v>
      </c>
      <c r="S861" t="s">
        <v>16875</v>
      </c>
      <c r="T861" t="s">
        <v>21376</v>
      </c>
      <c r="U861" t="s">
        <v>14868</v>
      </c>
      <c r="V861" t="s">
        <v>14868</v>
      </c>
      <c r="W861" t="s">
        <v>14868</v>
      </c>
      <c r="X861" t="s">
        <v>14868</v>
      </c>
      <c r="Y861" t="s">
        <v>14868</v>
      </c>
      <c r="Z861" t="s">
        <v>14868</v>
      </c>
      <c r="AA861" t="s">
        <v>16873</v>
      </c>
      <c r="AB861" t="s">
        <v>4264</v>
      </c>
      <c r="AC861" t="s">
        <v>14868</v>
      </c>
      <c r="AD861" t="s">
        <v>1666</v>
      </c>
      <c r="AE861" t="s">
        <v>16874</v>
      </c>
      <c r="AF861" t="s">
        <v>16875</v>
      </c>
    </row>
    <row r="862" spans="1:32" x14ac:dyDescent="0.3">
      <c r="A862" t="s">
        <v>4662</v>
      </c>
      <c r="B862" t="s">
        <v>4663</v>
      </c>
      <c r="C862" t="s">
        <v>3952</v>
      </c>
      <c r="D862" t="s">
        <v>290</v>
      </c>
      <c r="E862" t="s">
        <v>64</v>
      </c>
      <c r="F862" t="s">
        <v>1557</v>
      </c>
      <c r="G862" t="s">
        <v>4664</v>
      </c>
      <c r="H862" t="s">
        <v>3954</v>
      </c>
      <c r="I862" t="s">
        <v>14835</v>
      </c>
      <c r="J862" t="s">
        <v>1666</v>
      </c>
      <c r="K862" t="s">
        <v>1562</v>
      </c>
      <c r="L862" t="s">
        <v>12523</v>
      </c>
      <c r="M862" t="s">
        <v>12524</v>
      </c>
      <c r="N862" t="s">
        <v>21926</v>
      </c>
      <c r="O862" t="s">
        <v>3954</v>
      </c>
      <c r="P862" t="s">
        <v>14835</v>
      </c>
      <c r="Q862" t="s">
        <v>1666</v>
      </c>
      <c r="R862" t="s">
        <v>21927</v>
      </c>
      <c r="S862" t="s">
        <v>21928</v>
      </c>
      <c r="T862" t="s">
        <v>21354</v>
      </c>
      <c r="U862" t="s">
        <v>21926</v>
      </c>
      <c r="V862" t="s">
        <v>3954</v>
      </c>
      <c r="W862" t="s">
        <v>14835</v>
      </c>
      <c r="X862" t="s">
        <v>1666</v>
      </c>
      <c r="Y862" t="s">
        <v>21927</v>
      </c>
      <c r="Z862" t="s">
        <v>21928</v>
      </c>
      <c r="AA862" t="s">
        <v>14868</v>
      </c>
      <c r="AB862" t="s">
        <v>14868</v>
      </c>
      <c r="AC862" t="s">
        <v>14868</v>
      </c>
      <c r="AD862" t="s">
        <v>14868</v>
      </c>
      <c r="AE862" t="s">
        <v>12172</v>
      </c>
      <c r="AF862" t="s">
        <v>12172</v>
      </c>
    </row>
    <row r="863" spans="1:32" x14ac:dyDescent="0.3">
      <c r="A863" t="s">
        <v>4604</v>
      </c>
      <c r="B863" t="s">
        <v>4605</v>
      </c>
      <c r="C863" t="s">
        <v>4606</v>
      </c>
      <c r="D863" t="s">
        <v>1496</v>
      </c>
      <c r="E863" t="s">
        <v>4</v>
      </c>
      <c r="F863" t="s">
        <v>1557</v>
      </c>
      <c r="G863" t="s">
        <v>4607</v>
      </c>
      <c r="H863" t="s">
        <v>1568</v>
      </c>
      <c r="I863" t="s">
        <v>14828</v>
      </c>
      <c r="J863" t="s">
        <v>1872</v>
      </c>
      <c r="K863" t="s">
        <v>1562</v>
      </c>
      <c r="L863" t="s">
        <v>1568</v>
      </c>
      <c r="M863" t="s">
        <v>1568</v>
      </c>
      <c r="N863" t="s">
        <v>4607</v>
      </c>
      <c r="O863" t="s">
        <v>23939</v>
      </c>
      <c r="P863" t="s">
        <v>14828</v>
      </c>
      <c r="Q863" t="s">
        <v>1872</v>
      </c>
      <c r="R863" t="s">
        <v>21929</v>
      </c>
      <c r="S863" t="s">
        <v>21930</v>
      </c>
      <c r="T863" t="s">
        <v>21354</v>
      </c>
      <c r="U863" t="s">
        <v>4607</v>
      </c>
      <c r="V863" t="s">
        <v>23939</v>
      </c>
      <c r="W863" t="s">
        <v>14828</v>
      </c>
      <c r="X863" t="s">
        <v>1872</v>
      </c>
      <c r="Y863" t="s">
        <v>21929</v>
      </c>
      <c r="Z863" t="s">
        <v>21930</v>
      </c>
      <c r="AA863" t="s">
        <v>4607</v>
      </c>
      <c r="AB863" t="s">
        <v>16876</v>
      </c>
      <c r="AC863" t="s">
        <v>14828</v>
      </c>
      <c r="AD863" t="s">
        <v>1872</v>
      </c>
      <c r="AE863" t="s">
        <v>16877</v>
      </c>
      <c r="AF863" t="s">
        <v>16878</v>
      </c>
    </row>
    <row r="864" spans="1:32" x14ac:dyDescent="0.3">
      <c r="A864" t="s">
        <v>6616</v>
      </c>
      <c r="B864" t="s">
        <v>6617</v>
      </c>
      <c r="C864" t="s">
        <v>6618</v>
      </c>
      <c r="D864" t="s">
        <v>1025</v>
      </c>
      <c r="E864" t="s">
        <v>4</v>
      </c>
      <c r="F864" t="s">
        <v>1557</v>
      </c>
      <c r="G864" t="s">
        <v>6619</v>
      </c>
      <c r="H864" t="s">
        <v>1568</v>
      </c>
      <c r="I864" t="s">
        <v>14823</v>
      </c>
      <c r="J864" t="s">
        <v>1872</v>
      </c>
      <c r="K864" t="s">
        <v>1562</v>
      </c>
      <c r="L864" t="s">
        <v>1568</v>
      </c>
      <c r="M864" t="s">
        <v>1568</v>
      </c>
      <c r="N864" t="s">
        <v>6619</v>
      </c>
      <c r="O864" t="s">
        <v>16879</v>
      </c>
      <c r="P864" t="s">
        <v>14823</v>
      </c>
      <c r="Q864" t="s">
        <v>1872</v>
      </c>
      <c r="R864" t="s">
        <v>16880</v>
      </c>
      <c r="S864" t="s">
        <v>16881</v>
      </c>
      <c r="T864" t="s">
        <v>21376</v>
      </c>
      <c r="U864" t="s">
        <v>6619</v>
      </c>
      <c r="V864" t="s">
        <v>11211</v>
      </c>
      <c r="W864" t="s">
        <v>14823</v>
      </c>
      <c r="X864" t="s">
        <v>1872</v>
      </c>
      <c r="Y864" t="s">
        <v>21931</v>
      </c>
      <c r="Z864" t="s">
        <v>21932</v>
      </c>
      <c r="AA864" t="s">
        <v>6619</v>
      </c>
      <c r="AB864" t="s">
        <v>16879</v>
      </c>
      <c r="AC864" t="s">
        <v>14823</v>
      </c>
      <c r="AD864" t="s">
        <v>1872</v>
      </c>
      <c r="AE864" t="s">
        <v>16880</v>
      </c>
      <c r="AF864" t="s">
        <v>16881</v>
      </c>
    </row>
    <row r="865" spans="1:32" x14ac:dyDescent="0.3">
      <c r="A865" t="s">
        <v>5510</v>
      </c>
      <c r="B865" t="s">
        <v>5511</v>
      </c>
      <c r="C865" t="s">
        <v>5512</v>
      </c>
      <c r="D865" t="s">
        <v>1025</v>
      </c>
      <c r="E865" t="s">
        <v>4</v>
      </c>
      <c r="F865" t="s">
        <v>1557</v>
      </c>
      <c r="G865" t="s">
        <v>5513</v>
      </c>
      <c r="H865" t="s">
        <v>1568</v>
      </c>
      <c r="I865" t="s">
        <v>14823</v>
      </c>
      <c r="J865" t="s">
        <v>1872</v>
      </c>
      <c r="K865" t="s">
        <v>1562</v>
      </c>
      <c r="L865" t="s">
        <v>1568</v>
      </c>
      <c r="M865" t="s">
        <v>1568</v>
      </c>
      <c r="N865" t="s">
        <v>5513</v>
      </c>
      <c r="O865" t="s">
        <v>21933</v>
      </c>
      <c r="P865" t="s">
        <v>14823</v>
      </c>
      <c r="Q865" t="s">
        <v>1872</v>
      </c>
      <c r="R865" t="s">
        <v>21934</v>
      </c>
      <c r="S865" t="s">
        <v>21935</v>
      </c>
      <c r="T865" t="s">
        <v>21354</v>
      </c>
      <c r="U865" t="s">
        <v>5513</v>
      </c>
      <c r="V865" t="s">
        <v>21933</v>
      </c>
      <c r="W865" t="s">
        <v>14823</v>
      </c>
      <c r="X865" t="s">
        <v>1872</v>
      </c>
      <c r="Y865" t="s">
        <v>21934</v>
      </c>
      <c r="Z865" t="s">
        <v>21935</v>
      </c>
      <c r="AA865" t="s">
        <v>16882</v>
      </c>
      <c r="AB865" t="s">
        <v>16883</v>
      </c>
      <c r="AC865" t="s">
        <v>14823</v>
      </c>
      <c r="AD865" t="s">
        <v>1872</v>
      </c>
      <c r="AE865" t="s">
        <v>16884</v>
      </c>
      <c r="AF865" t="s">
        <v>16885</v>
      </c>
    </row>
    <row r="866" spans="1:32" x14ac:dyDescent="0.3">
      <c r="A866" t="s">
        <v>7119</v>
      </c>
      <c r="B866" t="s">
        <v>7120</v>
      </c>
      <c r="C866" t="s">
        <v>7121</v>
      </c>
      <c r="D866" t="s">
        <v>1025</v>
      </c>
      <c r="E866" t="s">
        <v>4</v>
      </c>
      <c r="F866" t="s">
        <v>1557</v>
      </c>
      <c r="G866" t="s">
        <v>1568</v>
      </c>
      <c r="H866" t="s">
        <v>1568</v>
      </c>
      <c r="I866" t="s">
        <v>14823</v>
      </c>
      <c r="J866" t="s">
        <v>1872</v>
      </c>
      <c r="K866" t="s">
        <v>1562</v>
      </c>
      <c r="L866" t="s">
        <v>1568</v>
      </c>
      <c r="M866" t="s">
        <v>1568</v>
      </c>
      <c r="N866" t="s">
        <v>21936</v>
      </c>
      <c r="O866" t="s">
        <v>21937</v>
      </c>
      <c r="P866" t="s">
        <v>14823</v>
      </c>
      <c r="Q866" t="s">
        <v>1872</v>
      </c>
      <c r="R866" t="s">
        <v>21938</v>
      </c>
      <c r="S866" t="s">
        <v>21939</v>
      </c>
      <c r="T866" t="s">
        <v>21354</v>
      </c>
      <c r="U866" t="s">
        <v>21936</v>
      </c>
      <c r="V866" t="s">
        <v>21937</v>
      </c>
      <c r="W866" t="s">
        <v>14823</v>
      </c>
      <c r="X866" t="s">
        <v>1872</v>
      </c>
      <c r="Y866" t="s">
        <v>21938</v>
      </c>
      <c r="Z866" t="s">
        <v>21939</v>
      </c>
      <c r="AA866" t="s">
        <v>14868</v>
      </c>
      <c r="AB866" t="s">
        <v>14868</v>
      </c>
      <c r="AC866" t="s">
        <v>14868</v>
      </c>
      <c r="AD866" t="s">
        <v>14868</v>
      </c>
      <c r="AE866" t="s">
        <v>14868</v>
      </c>
      <c r="AF866" t="s">
        <v>14868</v>
      </c>
    </row>
    <row r="867" spans="1:32" x14ac:dyDescent="0.3">
      <c r="A867" t="s">
        <v>7637</v>
      </c>
      <c r="B867" t="s">
        <v>7638</v>
      </c>
      <c r="C867" t="s">
        <v>7639</v>
      </c>
      <c r="D867" t="s">
        <v>1025</v>
      </c>
      <c r="E867" t="s">
        <v>4</v>
      </c>
      <c r="F867" t="s">
        <v>1557</v>
      </c>
      <c r="G867" t="s">
        <v>7640</v>
      </c>
      <c r="H867" t="s">
        <v>1568</v>
      </c>
      <c r="I867" t="s">
        <v>14823</v>
      </c>
      <c r="J867" t="s">
        <v>1872</v>
      </c>
      <c r="K867" t="s">
        <v>1562</v>
      </c>
      <c r="L867" t="s">
        <v>1568</v>
      </c>
      <c r="M867" t="s">
        <v>1568</v>
      </c>
      <c r="N867" t="s">
        <v>7640</v>
      </c>
      <c r="O867" t="s">
        <v>21940</v>
      </c>
      <c r="P867" t="s">
        <v>14823</v>
      </c>
      <c r="Q867" t="s">
        <v>1872</v>
      </c>
      <c r="R867" t="s">
        <v>21941</v>
      </c>
      <c r="S867" t="s">
        <v>21942</v>
      </c>
      <c r="T867" t="s">
        <v>21354</v>
      </c>
      <c r="U867" t="s">
        <v>7640</v>
      </c>
      <c r="V867" t="s">
        <v>21940</v>
      </c>
      <c r="W867" t="s">
        <v>14823</v>
      </c>
      <c r="X867" t="s">
        <v>1872</v>
      </c>
      <c r="Y867" t="s">
        <v>21941</v>
      </c>
      <c r="Z867" t="s">
        <v>21942</v>
      </c>
      <c r="AA867" t="s">
        <v>7640</v>
      </c>
      <c r="AB867" t="s">
        <v>16886</v>
      </c>
      <c r="AC867" t="s">
        <v>14823</v>
      </c>
      <c r="AD867" t="s">
        <v>1872</v>
      </c>
      <c r="AE867" t="s">
        <v>16887</v>
      </c>
      <c r="AF867" t="s">
        <v>16888</v>
      </c>
    </row>
    <row r="868" spans="1:32" x14ac:dyDescent="0.3">
      <c r="A868" t="s">
        <v>6874</v>
      </c>
      <c r="B868" t="s">
        <v>6875</v>
      </c>
      <c r="C868" t="s">
        <v>6853</v>
      </c>
      <c r="D868" t="s">
        <v>1025</v>
      </c>
      <c r="E868" t="s">
        <v>4</v>
      </c>
      <c r="F868" t="s">
        <v>1557</v>
      </c>
      <c r="G868" t="s">
        <v>1568</v>
      </c>
      <c r="H868" t="s">
        <v>1568</v>
      </c>
      <c r="I868" t="s">
        <v>14823</v>
      </c>
      <c r="J868" t="s">
        <v>1872</v>
      </c>
      <c r="K868" t="s">
        <v>1562</v>
      </c>
      <c r="L868" t="s">
        <v>1568</v>
      </c>
      <c r="M868" t="s">
        <v>1568</v>
      </c>
      <c r="N868" t="s">
        <v>14868</v>
      </c>
      <c r="O868" t="s">
        <v>14868</v>
      </c>
      <c r="P868" t="s">
        <v>14868</v>
      </c>
      <c r="Q868" t="s">
        <v>14868</v>
      </c>
      <c r="R868" t="s">
        <v>14868</v>
      </c>
      <c r="S868" t="s">
        <v>14868</v>
      </c>
      <c r="T868" t="s">
        <v>21376</v>
      </c>
      <c r="U868" t="s">
        <v>14868</v>
      </c>
      <c r="V868" t="s">
        <v>14868</v>
      </c>
      <c r="W868" t="s">
        <v>14868</v>
      </c>
      <c r="X868" t="s">
        <v>14868</v>
      </c>
      <c r="Y868" t="s">
        <v>14868</v>
      </c>
      <c r="Z868" t="s">
        <v>14868</v>
      </c>
      <c r="AA868" t="s">
        <v>14868</v>
      </c>
      <c r="AB868" t="s">
        <v>14868</v>
      </c>
      <c r="AC868" t="s">
        <v>14868</v>
      </c>
      <c r="AD868" t="s">
        <v>14868</v>
      </c>
      <c r="AE868" t="s">
        <v>14868</v>
      </c>
      <c r="AF868" t="s">
        <v>14868</v>
      </c>
    </row>
    <row r="869" spans="1:32" x14ac:dyDescent="0.3">
      <c r="A869" t="s">
        <v>7155</v>
      </c>
      <c r="B869" t="s">
        <v>7156</v>
      </c>
      <c r="C869" t="s">
        <v>7157</v>
      </c>
      <c r="D869" t="s">
        <v>1025</v>
      </c>
      <c r="E869" t="s">
        <v>4</v>
      </c>
      <c r="F869" t="s">
        <v>1557</v>
      </c>
      <c r="G869" t="s">
        <v>1568</v>
      </c>
      <c r="H869" t="s">
        <v>1568</v>
      </c>
      <c r="I869" t="s">
        <v>14823</v>
      </c>
      <c r="J869" t="s">
        <v>1872</v>
      </c>
      <c r="K869" t="s">
        <v>1562</v>
      </c>
      <c r="L869" t="s">
        <v>1568</v>
      </c>
      <c r="M869" t="s">
        <v>1568</v>
      </c>
      <c r="N869" t="s">
        <v>21943</v>
      </c>
      <c r="O869" t="s">
        <v>14868</v>
      </c>
      <c r="P869" t="s">
        <v>14823</v>
      </c>
      <c r="Q869" t="s">
        <v>1872</v>
      </c>
      <c r="R869" t="s">
        <v>21944</v>
      </c>
      <c r="S869" t="s">
        <v>21945</v>
      </c>
      <c r="T869" t="s">
        <v>21354</v>
      </c>
      <c r="U869" t="s">
        <v>21943</v>
      </c>
      <c r="V869" t="s">
        <v>14868</v>
      </c>
      <c r="W869" t="s">
        <v>14823</v>
      </c>
      <c r="X869" t="s">
        <v>1872</v>
      </c>
      <c r="Y869" t="s">
        <v>21944</v>
      </c>
      <c r="Z869" t="s">
        <v>21945</v>
      </c>
      <c r="AA869" t="s">
        <v>14868</v>
      </c>
      <c r="AB869" t="s">
        <v>14868</v>
      </c>
      <c r="AC869" t="s">
        <v>14868</v>
      </c>
      <c r="AD869" t="s">
        <v>14868</v>
      </c>
      <c r="AE869" t="s">
        <v>14868</v>
      </c>
      <c r="AF869" t="s">
        <v>14868</v>
      </c>
    </row>
    <row r="870" spans="1:32" x14ac:dyDescent="0.3">
      <c r="A870" t="s">
        <v>7102</v>
      </c>
      <c r="B870" t="s">
        <v>7103</v>
      </c>
      <c r="C870" t="s">
        <v>7104</v>
      </c>
      <c r="D870" t="s">
        <v>1025</v>
      </c>
      <c r="E870" t="s">
        <v>4</v>
      </c>
      <c r="F870" t="s">
        <v>1557</v>
      </c>
      <c r="G870" t="s">
        <v>1568</v>
      </c>
      <c r="H870" t="s">
        <v>1568</v>
      </c>
      <c r="I870" t="s">
        <v>14823</v>
      </c>
      <c r="J870" t="s">
        <v>1872</v>
      </c>
      <c r="K870" t="s">
        <v>1562</v>
      </c>
      <c r="L870" t="s">
        <v>1568</v>
      </c>
      <c r="M870" t="s">
        <v>1568</v>
      </c>
      <c r="N870" t="s">
        <v>21946</v>
      </c>
      <c r="O870" t="s">
        <v>21946</v>
      </c>
      <c r="P870" t="s">
        <v>14823</v>
      </c>
      <c r="Q870" t="s">
        <v>1872</v>
      </c>
      <c r="R870" t="s">
        <v>21947</v>
      </c>
      <c r="S870" t="s">
        <v>21948</v>
      </c>
      <c r="T870" t="s">
        <v>21354</v>
      </c>
      <c r="U870" t="s">
        <v>21946</v>
      </c>
      <c r="V870" t="s">
        <v>21946</v>
      </c>
      <c r="W870" t="s">
        <v>14823</v>
      </c>
      <c r="X870" t="s">
        <v>1872</v>
      </c>
      <c r="Y870" t="s">
        <v>21947</v>
      </c>
      <c r="Z870" t="s">
        <v>21948</v>
      </c>
      <c r="AA870" t="s">
        <v>14868</v>
      </c>
      <c r="AB870" t="s">
        <v>14868</v>
      </c>
      <c r="AC870" t="s">
        <v>14868</v>
      </c>
      <c r="AD870" t="s">
        <v>14868</v>
      </c>
      <c r="AE870" t="s">
        <v>14868</v>
      </c>
      <c r="AF870" t="s">
        <v>14868</v>
      </c>
    </row>
    <row r="871" spans="1:32" x14ac:dyDescent="0.3">
      <c r="A871" t="s">
        <v>5850</v>
      </c>
      <c r="B871" t="s">
        <v>12525</v>
      </c>
      <c r="C871" t="s">
        <v>5852</v>
      </c>
      <c r="D871" t="s">
        <v>1025</v>
      </c>
      <c r="E871" t="s">
        <v>4</v>
      </c>
      <c r="F871" t="s">
        <v>1557</v>
      </c>
      <c r="G871" t="s">
        <v>1568</v>
      </c>
      <c r="H871" t="s">
        <v>1568</v>
      </c>
      <c r="I871" t="s">
        <v>14823</v>
      </c>
      <c r="J871" t="s">
        <v>1872</v>
      </c>
      <c r="K871" t="s">
        <v>1562</v>
      </c>
      <c r="L871" t="s">
        <v>1568</v>
      </c>
      <c r="M871" t="s">
        <v>1568</v>
      </c>
      <c r="N871" t="s">
        <v>21949</v>
      </c>
      <c r="O871" t="s">
        <v>21950</v>
      </c>
      <c r="P871" t="s">
        <v>14823</v>
      </c>
      <c r="Q871" t="s">
        <v>1872</v>
      </c>
      <c r="R871" t="s">
        <v>21951</v>
      </c>
      <c r="S871" t="s">
        <v>21952</v>
      </c>
      <c r="T871" t="s">
        <v>21354</v>
      </c>
      <c r="U871" t="s">
        <v>21949</v>
      </c>
      <c r="V871" t="s">
        <v>21950</v>
      </c>
      <c r="W871" t="s">
        <v>14823</v>
      </c>
      <c r="X871" t="s">
        <v>1872</v>
      </c>
      <c r="Y871" t="s">
        <v>21951</v>
      </c>
      <c r="Z871" t="s">
        <v>21952</v>
      </c>
      <c r="AA871" t="s">
        <v>14868</v>
      </c>
      <c r="AB871" t="s">
        <v>14868</v>
      </c>
      <c r="AC871" t="s">
        <v>14868</v>
      </c>
      <c r="AD871" t="s">
        <v>14868</v>
      </c>
      <c r="AE871" t="s">
        <v>14868</v>
      </c>
      <c r="AF871" t="s">
        <v>14868</v>
      </c>
    </row>
    <row r="872" spans="1:32" x14ac:dyDescent="0.3">
      <c r="A872" t="s">
        <v>7454</v>
      </c>
      <c r="B872" t="s">
        <v>12526</v>
      </c>
      <c r="C872" t="s">
        <v>7456</v>
      </c>
      <c r="D872" t="s">
        <v>1025</v>
      </c>
      <c r="E872" t="s">
        <v>4</v>
      </c>
      <c r="F872" t="s">
        <v>1557</v>
      </c>
      <c r="G872" t="s">
        <v>1568</v>
      </c>
      <c r="H872" t="s">
        <v>1568</v>
      </c>
      <c r="I872" t="s">
        <v>14823</v>
      </c>
      <c r="J872" t="s">
        <v>1872</v>
      </c>
      <c r="K872" t="s">
        <v>1562</v>
      </c>
      <c r="L872" t="s">
        <v>1568</v>
      </c>
      <c r="M872" t="s">
        <v>1568</v>
      </c>
      <c r="N872" t="s">
        <v>21953</v>
      </c>
      <c r="O872" t="s">
        <v>21954</v>
      </c>
      <c r="P872" t="s">
        <v>14823</v>
      </c>
      <c r="Q872" t="s">
        <v>1872</v>
      </c>
      <c r="R872" t="s">
        <v>21955</v>
      </c>
      <c r="S872" t="s">
        <v>21956</v>
      </c>
      <c r="T872" t="s">
        <v>21354</v>
      </c>
      <c r="U872" t="s">
        <v>21953</v>
      </c>
      <c r="V872" t="s">
        <v>21954</v>
      </c>
      <c r="W872" t="s">
        <v>14823</v>
      </c>
      <c r="X872" t="s">
        <v>1872</v>
      </c>
      <c r="Y872" t="s">
        <v>21955</v>
      </c>
      <c r="Z872" t="s">
        <v>21956</v>
      </c>
      <c r="AA872" t="s">
        <v>14868</v>
      </c>
      <c r="AB872" t="s">
        <v>14868</v>
      </c>
      <c r="AC872" t="s">
        <v>14868</v>
      </c>
      <c r="AD872" t="s">
        <v>14868</v>
      </c>
      <c r="AE872" t="s">
        <v>14868</v>
      </c>
      <c r="AF872" t="s">
        <v>14868</v>
      </c>
    </row>
    <row r="873" spans="1:32" x14ac:dyDescent="0.3">
      <c r="A873" t="s">
        <v>5792</v>
      </c>
      <c r="B873" t="s">
        <v>12527</v>
      </c>
      <c r="C873" t="s">
        <v>5794</v>
      </c>
      <c r="D873" t="s">
        <v>1025</v>
      </c>
      <c r="E873" t="s">
        <v>4</v>
      </c>
      <c r="F873" t="s">
        <v>1557</v>
      </c>
      <c r="G873" t="s">
        <v>1568</v>
      </c>
      <c r="H873" t="s">
        <v>1568</v>
      </c>
      <c r="I873" t="s">
        <v>14823</v>
      </c>
      <c r="J873" t="s">
        <v>1872</v>
      </c>
      <c r="K873" t="s">
        <v>1562</v>
      </c>
      <c r="L873" t="s">
        <v>1568</v>
      </c>
      <c r="M873" t="s">
        <v>1568</v>
      </c>
      <c r="N873" t="s">
        <v>21957</v>
      </c>
      <c r="O873" t="s">
        <v>21958</v>
      </c>
      <c r="P873" t="s">
        <v>14823</v>
      </c>
      <c r="Q873" t="s">
        <v>1872</v>
      </c>
      <c r="R873" t="s">
        <v>21959</v>
      </c>
      <c r="S873" t="s">
        <v>21960</v>
      </c>
      <c r="T873" t="s">
        <v>21354</v>
      </c>
      <c r="U873" t="s">
        <v>21957</v>
      </c>
      <c r="V873" t="s">
        <v>21958</v>
      </c>
      <c r="W873" t="s">
        <v>14823</v>
      </c>
      <c r="X873" t="s">
        <v>1872</v>
      </c>
      <c r="Y873" t="s">
        <v>21959</v>
      </c>
      <c r="Z873" t="s">
        <v>21960</v>
      </c>
      <c r="AA873" t="s">
        <v>14868</v>
      </c>
      <c r="AB873" t="s">
        <v>14868</v>
      </c>
      <c r="AC873" t="s">
        <v>14868</v>
      </c>
      <c r="AD873" t="s">
        <v>14868</v>
      </c>
      <c r="AE873" t="s">
        <v>14868</v>
      </c>
      <c r="AF873" t="s">
        <v>14868</v>
      </c>
    </row>
    <row r="874" spans="1:32" x14ac:dyDescent="0.3">
      <c r="A874" t="s">
        <v>6555</v>
      </c>
      <c r="B874" t="s">
        <v>12528</v>
      </c>
      <c r="C874" t="s">
        <v>6557</v>
      </c>
      <c r="D874" t="s">
        <v>1025</v>
      </c>
      <c r="E874" t="s">
        <v>4</v>
      </c>
      <c r="F874" t="s">
        <v>1557</v>
      </c>
      <c r="G874" t="s">
        <v>1568</v>
      </c>
      <c r="H874" t="s">
        <v>1568</v>
      </c>
      <c r="I874" t="s">
        <v>14823</v>
      </c>
      <c r="J874" t="s">
        <v>1872</v>
      </c>
      <c r="K874" t="s">
        <v>1562</v>
      </c>
      <c r="L874" t="s">
        <v>1568</v>
      </c>
      <c r="M874" t="s">
        <v>1568</v>
      </c>
      <c r="N874" t="s">
        <v>21961</v>
      </c>
      <c r="O874" t="s">
        <v>21962</v>
      </c>
      <c r="P874" t="s">
        <v>14823</v>
      </c>
      <c r="Q874" t="s">
        <v>1872</v>
      </c>
      <c r="R874" t="s">
        <v>21963</v>
      </c>
      <c r="S874" t="s">
        <v>21964</v>
      </c>
      <c r="T874" t="s">
        <v>21354</v>
      </c>
      <c r="U874" t="s">
        <v>21961</v>
      </c>
      <c r="V874" t="s">
        <v>21962</v>
      </c>
      <c r="W874" t="s">
        <v>14823</v>
      </c>
      <c r="X874" t="s">
        <v>1872</v>
      </c>
      <c r="Y874" t="s">
        <v>21963</v>
      </c>
      <c r="Z874" t="s">
        <v>21964</v>
      </c>
      <c r="AA874" t="s">
        <v>14868</v>
      </c>
      <c r="AB874" t="s">
        <v>14868</v>
      </c>
      <c r="AC874" t="s">
        <v>14868</v>
      </c>
      <c r="AD874" t="s">
        <v>14868</v>
      </c>
      <c r="AE874" t="s">
        <v>14868</v>
      </c>
      <c r="AF874" t="s">
        <v>14868</v>
      </c>
    </row>
    <row r="875" spans="1:32" x14ac:dyDescent="0.3">
      <c r="A875" t="s">
        <v>6606</v>
      </c>
      <c r="B875" t="s">
        <v>12529</v>
      </c>
      <c r="C875" t="s">
        <v>4631</v>
      </c>
      <c r="D875" t="s">
        <v>1025</v>
      </c>
      <c r="E875" t="s">
        <v>4</v>
      </c>
      <c r="F875" t="s">
        <v>1557</v>
      </c>
      <c r="G875" t="s">
        <v>1568</v>
      </c>
      <c r="H875" t="s">
        <v>1568</v>
      </c>
      <c r="I875" t="s">
        <v>14823</v>
      </c>
      <c r="J875" t="s">
        <v>1872</v>
      </c>
      <c r="K875" t="s">
        <v>1562</v>
      </c>
      <c r="L875" t="s">
        <v>1568</v>
      </c>
      <c r="M875" t="s">
        <v>1568</v>
      </c>
      <c r="N875" t="s">
        <v>21965</v>
      </c>
      <c r="O875" t="s">
        <v>21966</v>
      </c>
      <c r="P875" t="s">
        <v>14823</v>
      </c>
      <c r="Q875" t="s">
        <v>1872</v>
      </c>
      <c r="R875" t="s">
        <v>21967</v>
      </c>
      <c r="S875" t="s">
        <v>21968</v>
      </c>
      <c r="T875" t="s">
        <v>21354</v>
      </c>
      <c r="U875" t="s">
        <v>21965</v>
      </c>
      <c r="V875" t="s">
        <v>21966</v>
      </c>
      <c r="W875" t="s">
        <v>14823</v>
      </c>
      <c r="X875" t="s">
        <v>1872</v>
      </c>
      <c r="Y875" t="s">
        <v>21967</v>
      </c>
      <c r="Z875" t="s">
        <v>21968</v>
      </c>
      <c r="AA875" t="s">
        <v>14868</v>
      </c>
      <c r="AB875" t="s">
        <v>14868</v>
      </c>
      <c r="AC875" t="s">
        <v>14868</v>
      </c>
      <c r="AD875" t="s">
        <v>14868</v>
      </c>
      <c r="AE875" t="s">
        <v>14868</v>
      </c>
      <c r="AF875" t="s">
        <v>14868</v>
      </c>
    </row>
    <row r="876" spans="1:32" x14ac:dyDescent="0.3">
      <c r="A876" t="s">
        <v>7095</v>
      </c>
      <c r="B876" t="s">
        <v>7096</v>
      </c>
      <c r="C876" t="s">
        <v>4244</v>
      </c>
      <c r="D876" t="s">
        <v>1025</v>
      </c>
      <c r="E876" t="s">
        <v>4</v>
      </c>
      <c r="F876" t="s">
        <v>1557</v>
      </c>
      <c r="G876" t="s">
        <v>1568</v>
      </c>
      <c r="H876" t="s">
        <v>11146</v>
      </c>
      <c r="I876" t="s">
        <v>14823</v>
      </c>
      <c r="J876" t="s">
        <v>1872</v>
      </c>
      <c r="K876" t="s">
        <v>1562</v>
      </c>
      <c r="L876" t="s">
        <v>1568</v>
      </c>
      <c r="M876" t="s">
        <v>1568</v>
      </c>
      <c r="N876" t="s">
        <v>21969</v>
      </c>
      <c r="O876" t="s">
        <v>21970</v>
      </c>
      <c r="P876" t="s">
        <v>14823</v>
      </c>
      <c r="Q876" t="s">
        <v>1872</v>
      </c>
      <c r="R876" t="s">
        <v>21971</v>
      </c>
      <c r="S876" t="s">
        <v>21972</v>
      </c>
      <c r="T876" t="s">
        <v>21354</v>
      </c>
      <c r="U876" t="s">
        <v>21969</v>
      </c>
      <c r="V876" t="s">
        <v>21970</v>
      </c>
      <c r="W876" t="s">
        <v>14823</v>
      </c>
      <c r="X876" t="s">
        <v>1872</v>
      </c>
      <c r="Y876" t="s">
        <v>21971</v>
      </c>
      <c r="Z876" t="s">
        <v>21972</v>
      </c>
      <c r="AA876" t="s">
        <v>20447</v>
      </c>
      <c r="AB876" t="s">
        <v>20448</v>
      </c>
      <c r="AC876" t="s">
        <v>14868</v>
      </c>
      <c r="AD876" t="s">
        <v>1872</v>
      </c>
      <c r="AE876" t="s">
        <v>20449</v>
      </c>
      <c r="AF876" t="s">
        <v>20450</v>
      </c>
    </row>
    <row r="877" spans="1:32" x14ac:dyDescent="0.3">
      <c r="A877" t="s">
        <v>4629</v>
      </c>
      <c r="B877" t="s">
        <v>4630</v>
      </c>
      <c r="C877" t="s">
        <v>4631</v>
      </c>
      <c r="D877" t="s">
        <v>1025</v>
      </c>
      <c r="E877" t="s">
        <v>4</v>
      </c>
      <c r="F877" t="s">
        <v>1557</v>
      </c>
      <c r="G877" t="s">
        <v>1568</v>
      </c>
      <c r="H877" t="s">
        <v>1568</v>
      </c>
      <c r="I877" t="s">
        <v>14823</v>
      </c>
      <c r="J877" t="s">
        <v>1872</v>
      </c>
      <c r="K877" t="s">
        <v>1562</v>
      </c>
      <c r="L877" t="s">
        <v>1568</v>
      </c>
      <c r="M877" t="s">
        <v>1568</v>
      </c>
      <c r="N877" t="s">
        <v>21965</v>
      </c>
      <c r="O877" t="s">
        <v>21966</v>
      </c>
      <c r="P877" t="s">
        <v>14823</v>
      </c>
      <c r="Q877" t="s">
        <v>1872</v>
      </c>
      <c r="R877" t="s">
        <v>21967</v>
      </c>
      <c r="S877" t="s">
        <v>21968</v>
      </c>
      <c r="T877" t="s">
        <v>21354</v>
      </c>
      <c r="U877" t="s">
        <v>21965</v>
      </c>
      <c r="V877" t="s">
        <v>21966</v>
      </c>
      <c r="W877" t="s">
        <v>14823</v>
      </c>
      <c r="X877" t="s">
        <v>1872</v>
      </c>
      <c r="Y877" t="s">
        <v>21967</v>
      </c>
      <c r="Z877" t="s">
        <v>21968</v>
      </c>
      <c r="AA877" t="s">
        <v>14868</v>
      </c>
      <c r="AB877" t="s">
        <v>14868</v>
      </c>
      <c r="AC877" t="s">
        <v>14868</v>
      </c>
      <c r="AD877" t="s">
        <v>14868</v>
      </c>
      <c r="AE877" t="s">
        <v>14868</v>
      </c>
      <c r="AF877" t="s">
        <v>14868</v>
      </c>
    </row>
    <row r="878" spans="1:32" x14ac:dyDescent="0.3">
      <c r="A878" t="s">
        <v>9441</v>
      </c>
      <c r="B878" t="s">
        <v>9442</v>
      </c>
      <c r="C878" t="s">
        <v>9443</v>
      </c>
      <c r="D878" t="s">
        <v>1528</v>
      </c>
      <c r="E878" t="s">
        <v>7</v>
      </c>
      <c r="F878" t="s">
        <v>1557</v>
      </c>
      <c r="G878" t="s">
        <v>9444</v>
      </c>
      <c r="H878" t="s">
        <v>12530</v>
      </c>
      <c r="I878" t="s">
        <v>1529</v>
      </c>
      <c r="J878" t="s">
        <v>7897</v>
      </c>
      <c r="K878" t="s">
        <v>1562</v>
      </c>
      <c r="L878" t="s">
        <v>12531</v>
      </c>
      <c r="M878" t="s">
        <v>12532</v>
      </c>
      <c r="N878" t="s">
        <v>16889</v>
      </c>
      <c r="O878" t="s">
        <v>16890</v>
      </c>
      <c r="P878" t="s">
        <v>14868</v>
      </c>
      <c r="Q878" t="s">
        <v>7897</v>
      </c>
      <c r="R878" t="s">
        <v>16891</v>
      </c>
      <c r="S878" t="s">
        <v>16892</v>
      </c>
      <c r="T878" t="s">
        <v>21376</v>
      </c>
      <c r="U878" t="s">
        <v>14868</v>
      </c>
      <c r="V878" t="s">
        <v>14868</v>
      </c>
      <c r="W878" t="s">
        <v>14868</v>
      </c>
      <c r="X878" t="s">
        <v>14868</v>
      </c>
      <c r="Y878" t="s">
        <v>14868</v>
      </c>
      <c r="Z878" t="s">
        <v>14868</v>
      </c>
      <c r="AA878" t="s">
        <v>16889</v>
      </c>
      <c r="AB878" t="s">
        <v>16890</v>
      </c>
      <c r="AC878" t="s">
        <v>14868</v>
      </c>
      <c r="AD878" t="s">
        <v>7897</v>
      </c>
      <c r="AE878" t="s">
        <v>16891</v>
      </c>
      <c r="AF878" t="s">
        <v>16892</v>
      </c>
    </row>
    <row r="879" spans="1:32" x14ac:dyDescent="0.3">
      <c r="A879" t="s">
        <v>8962</v>
      </c>
      <c r="B879" t="s">
        <v>8963</v>
      </c>
      <c r="C879" t="s">
        <v>8964</v>
      </c>
      <c r="D879" t="s">
        <v>771</v>
      </c>
      <c r="E879" t="s">
        <v>7</v>
      </c>
      <c r="F879" t="s">
        <v>1557</v>
      </c>
      <c r="G879" t="s">
        <v>8965</v>
      </c>
      <c r="H879" t="s">
        <v>12533</v>
      </c>
      <c r="I879" t="s">
        <v>1532</v>
      </c>
      <c r="J879" t="s">
        <v>7897</v>
      </c>
      <c r="K879" t="s">
        <v>1562</v>
      </c>
      <c r="L879" t="s">
        <v>12534</v>
      </c>
      <c r="M879" t="s">
        <v>12535</v>
      </c>
      <c r="N879" t="s">
        <v>8965</v>
      </c>
      <c r="O879" t="s">
        <v>16893</v>
      </c>
      <c r="P879" t="s">
        <v>14868</v>
      </c>
      <c r="Q879" t="s">
        <v>7897</v>
      </c>
      <c r="R879" t="s">
        <v>16894</v>
      </c>
      <c r="S879" t="s">
        <v>16895</v>
      </c>
      <c r="T879" t="s">
        <v>21376</v>
      </c>
      <c r="U879" t="s">
        <v>8965</v>
      </c>
      <c r="V879" t="s">
        <v>8965</v>
      </c>
      <c r="W879" t="s">
        <v>1532</v>
      </c>
      <c r="X879" t="s">
        <v>7897</v>
      </c>
      <c r="Y879" t="s">
        <v>21973</v>
      </c>
      <c r="Z879" t="s">
        <v>21974</v>
      </c>
      <c r="AA879" t="s">
        <v>8965</v>
      </c>
      <c r="AB879" t="s">
        <v>16893</v>
      </c>
      <c r="AC879" t="s">
        <v>14868</v>
      </c>
      <c r="AD879" t="s">
        <v>7897</v>
      </c>
      <c r="AE879" t="s">
        <v>16894</v>
      </c>
      <c r="AF879" t="s">
        <v>16895</v>
      </c>
    </row>
    <row r="880" spans="1:32" x14ac:dyDescent="0.3">
      <c r="A880" t="s">
        <v>9705</v>
      </c>
      <c r="B880" t="s">
        <v>9706</v>
      </c>
      <c r="C880" t="s">
        <v>9707</v>
      </c>
      <c r="D880" t="s">
        <v>1539</v>
      </c>
      <c r="E880" t="s">
        <v>7</v>
      </c>
      <c r="F880" t="s">
        <v>1557</v>
      </c>
      <c r="G880" t="s">
        <v>9708</v>
      </c>
      <c r="H880" t="s">
        <v>12536</v>
      </c>
      <c r="I880" t="s">
        <v>1540</v>
      </c>
      <c r="J880" t="s">
        <v>7897</v>
      </c>
      <c r="K880" t="s">
        <v>1562</v>
      </c>
      <c r="L880" t="s">
        <v>12537</v>
      </c>
      <c r="M880" t="s">
        <v>12538</v>
      </c>
      <c r="N880" t="s">
        <v>21975</v>
      </c>
      <c r="O880" t="s">
        <v>16897</v>
      </c>
      <c r="P880" t="s">
        <v>1540</v>
      </c>
      <c r="Q880" t="s">
        <v>7897</v>
      </c>
      <c r="R880" t="s">
        <v>21976</v>
      </c>
      <c r="S880" t="s">
        <v>21977</v>
      </c>
      <c r="T880" t="s">
        <v>21354</v>
      </c>
      <c r="U880" t="s">
        <v>21975</v>
      </c>
      <c r="V880" t="s">
        <v>16897</v>
      </c>
      <c r="W880" t="s">
        <v>1540</v>
      </c>
      <c r="X880" t="s">
        <v>7897</v>
      </c>
      <c r="Y880" t="s">
        <v>21976</v>
      </c>
      <c r="Z880" t="s">
        <v>21977</v>
      </c>
      <c r="AA880" t="s">
        <v>16896</v>
      </c>
      <c r="AB880" t="s">
        <v>16897</v>
      </c>
      <c r="AC880" t="s">
        <v>14868</v>
      </c>
      <c r="AD880" t="s">
        <v>7897</v>
      </c>
      <c r="AE880" t="s">
        <v>16898</v>
      </c>
      <c r="AF880" t="s">
        <v>16899</v>
      </c>
    </row>
    <row r="881" spans="1:32" x14ac:dyDescent="0.3">
      <c r="A881" t="s">
        <v>10139</v>
      </c>
      <c r="B881" t="s">
        <v>10140</v>
      </c>
      <c r="C881" t="s">
        <v>12539</v>
      </c>
      <c r="D881" t="s">
        <v>9238</v>
      </c>
      <c r="E881" t="s">
        <v>7</v>
      </c>
      <c r="F881" t="s">
        <v>1557</v>
      </c>
      <c r="G881" t="s">
        <v>10142</v>
      </c>
      <c r="H881" t="s">
        <v>12540</v>
      </c>
      <c r="I881" t="s">
        <v>1541</v>
      </c>
      <c r="J881" t="s">
        <v>7897</v>
      </c>
      <c r="K881" t="s">
        <v>1562</v>
      </c>
      <c r="L881" t="s">
        <v>11729</v>
      </c>
      <c r="M881" t="s">
        <v>12541</v>
      </c>
      <c r="N881" t="s">
        <v>16900</v>
      </c>
      <c r="O881" t="s">
        <v>12365</v>
      </c>
      <c r="P881" t="s">
        <v>1541</v>
      </c>
      <c r="Q881" t="s">
        <v>7897</v>
      </c>
      <c r="R881" t="s">
        <v>21978</v>
      </c>
      <c r="S881" t="s">
        <v>21979</v>
      </c>
      <c r="T881" t="s">
        <v>21354</v>
      </c>
      <c r="U881" t="s">
        <v>16900</v>
      </c>
      <c r="V881" t="s">
        <v>12365</v>
      </c>
      <c r="W881" t="s">
        <v>1541</v>
      </c>
      <c r="X881" t="s">
        <v>7897</v>
      </c>
      <c r="Y881" t="s">
        <v>21978</v>
      </c>
      <c r="Z881" t="s">
        <v>21979</v>
      </c>
      <c r="AA881" t="s">
        <v>16900</v>
      </c>
      <c r="AB881" t="s">
        <v>16901</v>
      </c>
      <c r="AC881" t="s">
        <v>14868</v>
      </c>
      <c r="AD881" t="s">
        <v>7897</v>
      </c>
      <c r="AE881" t="s">
        <v>16902</v>
      </c>
      <c r="AF881" t="s">
        <v>16903</v>
      </c>
    </row>
    <row r="882" spans="1:32" x14ac:dyDescent="0.3">
      <c r="A882" t="s">
        <v>8580</v>
      </c>
      <c r="B882" t="s">
        <v>8581</v>
      </c>
      <c r="C882" t="s">
        <v>12375</v>
      </c>
      <c r="D882" t="s">
        <v>771</v>
      </c>
      <c r="E882" t="s">
        <v>7</v>
      </c>
      <c r="F882" t="s">
        <v>1557</v>
      </c>
      <c r="G882" t="s">
        <v>8583</v>
      </c>
      <c r="H882" t="s">
        <v>12376</v>
      </c>
      <c r="I882" t="s">
        <v>1532</v>
      </c>
      <c r="J882" t="s">
        <v>7897</v>
      </c>
      <c r="K882" t="s">
        <v>1562</v>
      </c>
      <c r="L882" t="s">
        <v>12542</v>
      </c>
      <c r="M882" t="s">
        <v>12543</v>
      </c>
      <c r="N882" t="s">
        <v>14868</v>
      </c>
      <c r="O882" t="s">
        <v>14868</v>
      </c>
      <c r="P882" t="s">
        <v>14868</v>
      </c>
      <c r="Q882" t="s">
        <v>14868</v>
      </c>
      <c r="R882" t="s">
        <v>12172</v>
      </c>
      <c r="S882" t="s">
        <v>12172</v>
      </c>
      <c r="T882" t="s">
        <v>21376</v>
      </c>
      <c r="U882" t="s">
        <v>14868</v>
      </c>
      <c r="V882" t="s">
        <v>14868</v>
      </c>
      <c r="W882" t="s">
        <v>14868</v>
      </c>
      <c r="X882" t="s">
        <v>14868</v>
      </c>
      <c r="Y882" t="s">
        <v>14868</v>
      </c>
      <c r="Z882" t="s">
        <v>14868</v>
      </c>
      <c r="AA882" t="s">
        <v>14868</v>
      </c>
      <c r="AB882" t="s">
        <v>14868</v>
      </c>
      <c r="AC882" t="s">
        <v>14868</v>
      </c>
      <c r="AD882" t="s">
        <v>14868</v>
      </c>
      <c r="AE882" t="s">
        <v>12172</v>
      </c>
      <c r="AF882" t="s">
        <v>12172</v>
      </c>
    </row>
    <row r="883" spans="1:32" x14ac:dyDescent="0.3">
      <c r="A883" t="s">
        <v>10443</v>
      </c>
      <c r="B883" t="s">
        <v>10444</v>
      </c>
      <c r="C883" t="s">
        <v>10445</v>
      </c>
      <c r="D883" t="s">
        <v>1528</v>
      </c>
      <c r="E883" t="s">
        <v>7</v>
      </c>
      <c r="F883" t="s">
        <v>1557</v>
      </c>
      <c r="G883" t="s">
        <v>10446</v>
      </c>
      <c r="H883" t="s">
        <v>12544</v>
      </c>
      <c r="I883" t="s">
        <v>1529</v>
      </c>
      <c r="J883" t="s">
        <v>7897</v>
      </c>
      <c r="K883" t="s">
        <v>1562</v>
      </c>
      <c r="L883" t="s">
        <v>11714</v>
      </c>
      <c r="M883" t="s">
        <v>12545</v>
      </c>
      <c r="N883" t="s">
        <v>14868</v>
      </c>
      <c r="O883" t="s">
        <v>14868</v>
      </c>
      <c r="P883" t="s">
        <v>14868</v>
      </c>
      <c r="Q883" t="s">
        <v>14868</v>
      </c>
      <c r="R883" t="s">
        <v>12172</v>
      </c>
      <c r="S883" t="s">
        <v>12172</v>
      </c>
      <c r="T883" t="s">
        <v>21376</v>
      </c>
      <c r="U883" t="s">
        <v>14868</v>
      </c>
      <c r="V883" t="s">
        <v>14868</v>
      </c>
      <c r="W883" t="s">
        <v>14868</v>
      </c>
      <c r="X883" t="s">
        <v>14868</v>
      </c>
      <c r="Y883" t="s">
        <v>14868</v>
      </c>
      <c r="Z883" t="s">
        <v>14868</v>
      </c>
      <c r="AA883" t="s">
        <v>14868</v>
      </c>
      <c r="AB883" t="s">
        <v>14868</v>
      </c>
      <c r="AC883" t="s">
        <v>14868</v>
      </c>
      <c r="AD883" t="s">
        <v>14868</v>
      </c>
      <c r="AE883" t="s">
        <v>12172</v>
      </c>
      <c r="AF883" t="s">
        <v>12172</v>
      </c>
    </row>
    <row r="884" spans="1:32" x14ac:dyDescent="0.3">
      <c r="A884" t="s">
        <v>10211</v>
      </c>
      <c r="B884" t="s">
        <v>10212</v>
      </c>
      <c r="C884" t="s">
        <v>10213</v>
      </c>
      <c r="D884" t="s">
        <v>1528</v>
      </c>
      <c r="E884" t="s">
        <v>7</v>
      </c>
      <c r="F884" t="s">
        <v>1557</v>
      </c>
      <c r="G884" t="s">
        <v>10214</v>
      </c>
      <c r="H884" t="s">
        <v>12546</v>
      </c>
      <c r="I884" t="s">
        <v>1529</v>
      </c>
      <c r="J884" t="s">
        <v>7897</v>
      </c>
      <c r="K884" t="s">
        <v>1562</v>
      </c>
      <c r="L884" t="s">
        <v>12547</v>
      </c>
      <c r="M884" t="s">
        <v>12548</v>
      </c>
      <c r="N884" t="s">
        <v>21980</v>
      </c>
      <c r="O884" t="s">
        <v>21981</v>
      </c>
      <c r="P884" t="s">
        <v>1529</v>
      </c>
      <c r="Q884" t="s">
        <v>7897</v>
      </c>
      <c r="R884" t="s">
        <v>21982</v>
      </c>
      <c r="S884" t="s">
        <v>21983</v>
      </c>
      <c r="T884" t="s">
        <v>21354</v>
      </c>
      <c r="U884" t="s">
        <v>21980</v>
      </c>
      <c r="V884" t="s">
        <v>21981</v>
      </c>
      <c r="W884" t="s">
        <v>1529</v>
      </c>
      <c r="X884" t="s">
        <v>7897</v>
      </c>
      <c r="Y884" t="s">
        <v>21982</v>
      </c>
      <c r="Z884" t="s">
        <v>21983</v>
      </c>
      <c r="AA884" t="s">
        <v>10214</v>
      </c>
      <c r="AB884" t="s">
        <v>16904</v>
      </c>
      <c r="AC884" t="s">
        <v>14868</v>
      </c>
      <c r="AD884" t="s">
        <v>7897</v>
      </c>
      <c r="AE884" t="s">
        <v>16905</v>
      </c>
      <c r="AF884" t="s">
        <v>16906</v>
      </c>
    </row>
    <row r="885" spans="1:32" x14ac:dyDescent="0.3">
      <c r="A885" t="s">
        <v>8318</v>
      </c>
      <c r="B885" t="s">
        <v>8319</v>
      </c>
      <c r="C885" t="s">
        <v>8320</v>
      </c>
      <c r="D885" t="s">
        <v>1511</v>
      </c>
      <c r="E885" t="s">
        <v>7</v>
      </c>
      <c r="F885" t="s">
        <v>1557</v>
      </c>
      <c r="G885" t="s">
        <v>8321</v>
      </c>
      <c r="H885" t="s">
        <v>12549</v>
      </c>
      <c r="I885" t="s">
        <v>14833</v>
      </c>
      <c r="J885" t="s">
        <v>7897</v>
      </c>
      <c r="K885" t="s">
        <v>1562</v>
      </c>
      <c r="L885" t="s">
        <v>12550</v>
      </c>
      <c r="M885" t="s">
        <v>12551</v>
      </c>
      <c r="N885" t="s">
        <v>8321</v>
      </c>
      <c r="O885" t="s">
        <v>16907</v>
      </c>
      <c r="P885" t="s">
        <v>14868</v>
      </c>
      <c r="Q885" t="s">
        <v>7897</v>
      </c>
      <c r="R885" t="s">
        <v>16908</v>
      </c>
      <c r="S885" t="s">
        <v>16909</v>
      </c>
      <c r="T885" t="s">
        <v>21376</v>
      </c>
      <c r="U885" t="s">
        <v>14868</v>
      </c>
      <c r="V885" t="s">
        <v>14868</v>
      </c>
      <c r="W885" t="s">
        <v>14868</v>
      </c>
      <c r="X885" t="s">
        <v>14868</v>
      </c>
      <c r="Y885" t="s">
        <v>14868</v>
      </c>
      <c r="Z885" t="s">
        <v>14868</v>
      </c>
      <c r="AA885" t="s">
        <v>8321</v>
      </c>
      <c r="AB885" t="s">
        <v>16907</v>
      </c>
      <c r="AC885" t="s">
        <v>14868</v>
      </c>
      <c r="AD885" t="s">
        <v>7897</v>
      </c>
      <c r="AE885" t="s">
        <v>16908</v>
      </c>
      <c r="AF885" t="s">
        <v>16909</v>
      </c>
    </row>
    <row r="886" spans="1:32" x14ac:dyDescent="0.3">
      <c r="A886" t="s">
        <v>9482</v>
      </c>
      <c r="B886" t="s">
        <v>5385</v>
      </c>
      <c r="C886" t="s">
        <v>9483</v>
      </c>
      <c r="D886" t="s">
        <v>1528</v>
      </c>
      <c r="E886" t="s">
        <v>7</v>
      </c>
      <c r="F886" t="s">
        <v>1557</v>
      </c>
      <c r="G886" t="s">
        <v>9484</v>
      </c>
      <c r="H886" t="s">
        <v>12552</v>
      </c>
      <c r="I886" t="s">
        <v>1529</v>
      </c>
      <c r="J886" t="s">
        <v>7897</v>
      </c>
      <c r="K886" t="s">
        <v>1562</v>
      </c>
      <c r="L886" t="s">
        <v>12553</v>
      </c>
      <c r="M886" t="s">
        <v>12554</v>
      </c>
      <c r="N886" t="s">
        <v>9484</v>
      </c>
      <c r="O886" t="s">
        <v>21984</v>
      </c>
      <c r="P886" t="s">
        <v>1529</v>
      </c>
      <c r="Q886" t="s">
        <v>7897</v>
      </c>
      <c r="R886" t="s">
        <v>21985</v>
      </c>
      <c r="S886" t="s">
        <v>21986</v>
      </c>
      <c r="T886" t="s">
        <v>21354</v>
      </c>
      <c r="U886" t="s">
        <v>9484</v>
      </c>
      <c r="V886" t="s">
        <v>21984</v>
      </c>
      <c r="W886" t="s">
        <v>1529</v>
      </c>
      <c r="X886" t="s">
        <v>7897</v>
      </c>
      <c r="Y886" t="s">
        <v>21985</v>
      </c>
      <c r="Z886" t="s">
        <v>21986</v>
      </c>
      <c r="AA886" t="s">
        <v>9484</v>
      </c>
      <c r="AB886" t="s">
        <v>16910</v>
      </c>
      <c r="AC886" t="s">
        <v>14868</v>
      </c>
      <c r="AD886" t="s">
        <v>7897</v>
      </c>
      <c r="AE886" t="s">
        <v>16911</v>
      </c>
      <c r="AF886" t="s">
        <v>16912</v>
      </c>
    </row>
    <row r="887" spans="1:32" x14ac:dyDescent="0.3">
      <c r="A887" t="s">
        <v>8375</v>
      </c>
      <c r="B887" t="s">
        <v>8376</v>
      </c>
      <c r="C887" t="s">
        <v>8377</v>
      </c>
      <c r="D887" t="s">
        <v>1511</v>
      </c>
      <c r="E887" t="s">
        <v>7</v>
      </c>
      <c r="F887" t="s">
        <v>1557</v>
      </c>
      <c r="G887" t="s">
        <v>8378</v>
      </c>
      <c r="H887" t="s">
        <v>12555</v>
      </c>
      <c r="I887" t="s">
        <v>14833</v>
      </c>
      <c r="J887" t="s">
        <v>7897</v>
      </c>
      <c r="K887" t="s">
        <v>1562</v>
      </c>
      <c r="L887" t="s">
        <v>12556</v>
      </c>
      <c r="M887" t="s">
        <v>12557</v>
      </c>
      <c r="N887" t="s">
        <v>21987</v>
      </c>
      <c r="O887" t="s">
        <v>21988</v>
      </c>
      <c r="P887" t="s">
        <v>1527</v>
      </c>
      <c r="Q887" t="s">
        <v>7897</v>
      </c>
      <c r="R887" t="s">
        <v>21989</v>
      </c>
      <c r="S887" t="s">
        <v>21990</v>
      </c>
      <c r="T887" t="s">
        <v>21354</v>
      </c>
      <c r="U887" t="s">
        <v>21987</v>
      </c>
      <c r="V887" t="s">
        <v>21988</v>
      </c>
      <c r="W887" t="s">
        <v>1527</v>
      </c>
      <c r="X887" t="s">
        <v>7897</v>
      </c>
      <c r="Y887" t="s">
        <v>21989</v>
      </c>
      <c r="Z887" t="s">
        <v>21990</v>
      </c>
      <c r="AA887" t="s">
        <v>8378</v>
      </c>
      <c r="AB887" t="s">
        <v>16913</v>
      </c>
      <c r="AC887" t="s">
        <v>14868</v>
      </c>
      <c r="AD887" t="s">
        <v>7897</v>
      </c>
      <c r="AE887" t="s">
        <v>16914</v>
      </c>
      <c r="AF887" t="s">
        <v>16915</v>
      </c>
    </row>
    <row r="888" spans="1:32" x14ac:dyDescent="0.3">
      <c r="A888" t="s">
        <v>9107</v>
      </c>
      <c r="B888" t="s">
        <v>9108</v>
      </c>
      <c r="C888" t="s">
        <v>9109</v>
      </c>
      <c r="D888" t="s">
        <v>1530</v>
      </c>
      <c r="E888" t="s">
        <v>7</v>
      </c>
      <c r="F888" t="s">
        <v>1557</v>
      </c>
      <c r="G888" t="s">
        <v>9110</v>
      </c>
      <c r="H888" t="s">
        <v>12558</v>
      </c>
      <c r="I888" t="s">
        <v>1531</v>
      </c>
      <c r="J888" t="s">
        <v>7897</v>
      </c>
      <c r="K888" t="s">
        <v>1562</v>
      </c>
      <c r="L888" t="s">
        <v>12559</v>
      </c>
      <c r="M888" t="s">
        <v>12560</v>
      </c>
      <c r="N888" t="s">
        <v>9110</v>
      </c>
      <c r="O888" t="s">
        <v>12558</v>
      </c>
      <c r="P888" t="s">
        <v>1531</v>
      </c>
      <c r="Q888" t="s">
        <v>7897</v>
      </c>
      <c r="R888" t="s">
        <v>21991</v>
      </c>
      <c r="S888" t="s">
        <v>21992</v>
      </c>
      <c r="T888" t="s">
        <v>21354</v>
      </c>
      <c r="U888" t="s">
        <v>9110</v>
      </c>
      <c r="V888" t="s">
        <v>12558</v>
      </c>
      <c r="W888" t="s">
        <v>1531</v>
      </c>
      <c r="X888" t="s">
        <v>7897</v>
      </c>
      <c r="Y888" t="s">
        <v>21991</v>
      </c>
      <c r="Z888" t="s">
        <v>21992</v>
      </c>
      <c r="AA888" t="s">
        <v>16916</v>
      </c>
      <c r="AB888" t="s">
        <v>12558</v>
      </c>
      <c r="AC888" t="s">
        <v>1531</v>
      </c>
      <c r="AD888" t="s">
        <v>7897</v>
      </c>
      <c r="AE888" t="s">
        <v>16917</v>
      </c>
      <c r="AF888" t="s">
        <v>16918</v>
      </c>
    </row>
    <row r="889" spans="1:32" x14ac:dyDescent="0.3">
      <c r="A889" t="s">
        <v>9923</v>
      </c>
      <c r="B889" t="s">
        <v>9924</v>
      </c>
      <c r="C889" t="s">
        <v>9925</v>
      </c>
      <c r="D889" t="s">
        <v>1511</v>
      </c>
      <c r="E889" t="s">
        <v>7</v>
      </c>
      <c r="F889" t="s">
        <v>1557</v>
      </c>
      <c r="G889" t="s">
        <v>9926</v>
      </c>
      <c r="H889" t="s">
        <v>12561</v>
      </c>
      <c r="I889" t="s">
        <v>14833</v>
      </c>
      <c r="J889" t="s">
        <v>7897</v>
      </c>
      <c r="K889" t="s">
        <v>1562</v>
      </c>
      <c r="L889" t="s">
        <v>12562</v>
      </c>
      <c r="M889" t="s">
        <v>12563</v>
      </c>
      <c r="N889" t="s">
        <v>9926</v>
      </c>
      <c r="O889" t="s">
        <v>21993</v>
      </c>
      <c r="P889" t="s">
        <v>14833</v>
      </c>
      <c r="Q889" t="s">
        <v>7897</v>
      </c>
      <c r="R889" t="s">
        <v>21994</v>
      </c>
      <c r="S889" t="s">
        <v>21995</v>
      </c>
      <c r="T889" t="s">
        <v>21354</v>
      </c>
      <c r="U889" t="s">
        <v>9926</v>
      </c>
      <c r="V889" t="s">
        <v>21993</v>
      </c>
      <c r="W889" t="s">
        <v>14833</v>
      </c>
      <c r="X889" t="s">
        <v>7897</v>
      </c>
      <c r="Y889" t="s">
        <v>21994</v>
      </c>
      <c r="Z889" t="s">
        <v>21995</v>
      </c>
      <c r="AA889" t="s">
        <v>16919</v>
      </c>
      <c r="AB889" t="s">
        <v>16920</v>
      </c>
      <c r="AC889" t="s">
        <v>14868</v>
      </c>
      <c r="AD889" t="s">
        <v>7897</v>
      </c>
      <c r="AE889" t="s">
        <v>16921</v>
      </c>
      <c r="AF889" t="s">
        <v>16922</v>
      </c>
    </row>
    <row r="890" spans="1:32" x14ac:dyDescent="0.3">
      <c r="A890" t="s">
        <v>7950</v>
      </c>
      <c r="B890" t="s">
        <v>7951</v>
      </c>
      <c r="C890" t="s">
        <v>7952</v>
      </c>
      <c r="D890" t="s">
        <v>1533</v>
      </c>
      <c r="E890" t="s">
        <v>7</v>
      </c>
      <c r="F890" t="s">
        <v>1557</v>
      </c>
      <c r="G890" t="s">
        <v>7953</v>
      </c>
      <c r="H890" t="s">
        <v>12564</v>
      </c>
      <c r="I890" t="s">
        <v>1534</v>
      </c>
      <c r="J890" t="s">
        <v>7897</v>
      </c>
      <c r="K890" t="s">
        <v>1562</v>
      </c>
      <c r="L890" t="s">
        <v>12565</v>
      </c>
      <c r="M890" t="s">
        <v>12566</v>
      </c>
      <c r="N890" t="s">
        <v>21996</v>
      </c>
      <c r="O890" t="s">
        <v>16923</v>
      </c>
      <c r="P890" t="s">
        <v>1534</v>
      </c>
      <c r="Q890" t="s">
        <v>7897</v>
      </c>
      <c r="R890" t="s">
        <v>21997</v>
      </c>
      <c r="S890" t="s">
        <v>21998</v>
      </c>
      <c r="T890" t="s">
        <v>21354</v>
      </c>
      <c r="U890" t="s">
        <v>21996</v>
      </c>
      <c r="V890" t="s">
        <v>16923</v>
      </c>
      <c r="W890" t="s">
        <v>1534</v>
      </c>
      <c r="X890" t="s">
        <v>7897</v>
      </c>
      <c r="Y890" t="s">
        <v>21997</v>
      </c>
      <c r="Z890" t="s">
        <v>21998</v>
      </c>
      <c r="AA890" t="s">
        <v>7953</v>
      </c>
      <c r="AB890" t="s">
        <v>16923</v>
      </c>
      <c r="AC890" t="s">
        <v>1534</v>
      </c>
      <c r="AD890" t="s">
        <v>7897</v>
      </c>
      <c r="AE890" t="s">
        <v>16924</v>
      </c>
      <c r="AF890" t="s">
        <v>16925</v>
      </c>
    </row>
    <row r="891" spans="1:32" x14ac:dyDescent="0.3">
      <c r="A891" t="s">
        <v>9014</v>
      </c>
      <c r="B891" t="s">
        <v>9015</v>
      </c>
      <c r="C891" t="s">
        <v>9016</v>
      </c>
      <c r="D891" t="s">
        <v>1528</v>
      </c>
      <c r="E891" t="s">
        <v>7</v>
      </c>
      <c r="F891" t="s">
        <v>1557</v>
      </c>
      <c r="G891" t="s">
        <v>9017</v>
      </c>
      <c r="H891" t="s">
        <v>12567</v>
      </c>
      <c r="I891" t="s">
        <v>1529</v>
      </c>
      <c r="J891" t="s">
        <v>7897</v>
      </c>
      <c r="K891" t="s">
        <v>1562</v>
      </c>
      <c r="L891" t="s">
        <v>12568</v>
      </c>
      <c r="M891" t="s">
        <v>12569</v>
      </c>
      <c r="N891" t="s">
        <v>9017</v>
      </c>
      <c r="O891" t="s">
        <v>21999</v>
      </c>
      <c r="P891" t="s">
        <v>1529</v>
      </c>
      <c r="Q891" t="s">
        <v>7897</v>
      </c>
      <c r="R891" t="s">
        <v>22000</v>
      </c>
      <c r="S891" t="s">
        <v>22001</v>
      </c>
      <c r="T891" t="s">
        <v>21354</v>
      </c>
      <c r="U891" t="s">
        <v>9017</v>
      </c>
      <c r="V891" t="s">
        <v>21999</v>
      </c>
      <c r="W891" t="s">
        <v>1529</v>
      </c>
      <c r="X891" t="s">
        <v>7897</v>
      </c>
      <c r="Y891" t="s">
        <v>22000</v>
      </c>
      <c r="Z891" t="s">
        <v>22001</v>
      </c>
      <c r="AA891" t="s">
        <v>9017</v>
      </c>
      <c r="AB891" t="s">
        <v>16926</v>
      </c>
      <c r="AC891" t="s">
        <v>14868</v>
      </c>
      <c r="AD891" t="s">
        <v>7897</v>
      </c>
      <c r="AE891" t="s">
        <v>16927</v>
      </c>
      <c r="AF891" t="s">
        <v>16928</v>
      </c>
    </row>
    <row r="892" spans="1:32" x14ac:dyDescent="0.3">
      <c r="A892" t="s">
        <v>8957</v>
      </c>
      <c r="B892" t="s">
        <v>8958</v>
      </c>
      <c r="C892" t="s">
        <v>8959</v>
      </c>
      <c r="D892" t="s">
        <v>771</v>
      </c>
      <c r="E892" t="s">
        <v>7</v>
      </c>
      <c r="F892" t="s">
        <v>1557</v>
      </c>
      <c r="G892" t="s">
        <v>8960</v>
      </c>
      <c r="H892" t="s">
        <v>12570</v>
      </c>
      <c r="I892" t="s">
        <v>1532</v>
      </c>
      <c r="J892" t="s">
        <v>7897</v>
      </c>
      <c r="K892" t="s">
        <v>1562</v>
      </c>
      <c r="L892" t="s">
        <v>12571</v>
      </c>
      <c r="M892" t="s">
        <v>12572</v>
      </c>
      <c r="N892" t="s">
        <v>8960</v>
      </c>
      <c r="O892" t="s">
        <v>12570</v>
      </c>
      <c r="P892" t="s">
        <v>1532</v>
      </c>
      <c r="Q892" t="s">
        <v>7897</v>
      </c>
      <c r="R892" t="s">
        <v>22002</v>
      </c>
      <c r="S892" t="s">
        <v>22003</v>
      </c>
      <c r="T892" t="s">
        <v>21354</v>
      </c>
      <c r="U892" t="s">
        <v>8960</v>
      </c>
      <c r="V892" t="s">
        <v>12570</v>
      </c>
      <c r="W892" t="s">
        <v>1532</v>
      </c>
      <c r="X892" t="s">
        <v>7897</v>
      </c>
      <c r="Y892" t="s">
        <v>22002</v>
      </c>
      <c r="Z892" t="s">
        <v>22003</v>
      </c>
      <c r="AA892" t="s">
        <v>8960</v>
      </c>
      <c r="AB892" t="s">
        <v>12570</v>
      </c>
      <c r="AC892" t="s">
        <v>1532</v>
      </c>
      <c r="AD892" t="s">
        <v>7897</v>
      </c>
      <c r="AE892" t="s">
        <v>16929</v>
      </c>
      <c r="AF892" t="s">
        <v>16930</v>
      </c>
    </row>
    <row r="893" spans="1:32" x14ac:dyDescent="0.3">
      <c r="A893" t="s">
        <v>9525</v>
      </c>
      <c r="B893" t="s">
        <v>9526</v>
      </c>
      <c r="C893" t="s">
        <v>9527</v>
      </c>
      <c r="D893" t="s">
        <v>1528</v>
      </c>
      <c r="E893" t="s">
        <v>7</v>
      </c>
      <c r="F893" t="s">
        <v>1557</v>
      </c>
      <c r="G893" t="s">
        <v>9528</v>
      </c>
      <c r="H893" t="s">
        <v>9529</v>
      </c>
      <c r="I893" t="s">
        <v>1529</v>
      </c>
      <c r="J893" t="s">
        <v>7897</v>
      </c>
      <c r="K893" t="s">
        <v>1562</v>
      </c>
      <c r="L893" t="s">
        <v>12573</v>
      </c>
      <c r="M893" t="s">
        <v>12574</v>
      </c>
      <c r="N893" t="s">
        <v>9528</v>
      </c>
      <c r="O893" t="s">
        <v>22004</v>
      </c>
      <c r="P893" t="s">
        <v>1529</v>
      </c>
      <c r="Q893" t="s">
        <v>7897</v>
      </c>
      <c r="R893" t="s">
        <v>22005</v>
      </c>
      <c r="S893" t="s">
        <v>22006</v>
      </c>
      <c r="T893" t="s">
        <v>21354</v>
      </c>
      <c r="U893" t="s">
        <v>9528</v>
      </c>
      <c r="V893" t="s">
        <v>22004</v>
      </c>
      <c r="W893" t="s">
        <v>1529</v>
      </c>
      <c r="X893" t="s">
        <v>7897</v>
      </c>
      <c r="Y893" t="s">
        <v>22005</v>
      </c>
      <c r="Z893" t="s">
        <v>22006</v>
      </c>
      <c r="AA893" t="s">
        <v>9528</v>
      </c>
      <c r="AB893" t="s">
        <v>16931</v>
      </c>
      <c r="AC893" t="s">
        <v>14868</v>
      </c>
      <c r="AD893" t="s">
        <v>7897</v>
      </c>
      <c r="AE893" t="s">
        <v>16932</v>
      </c>
      <c r="AF893" t="s">
        <v>16933</v>
      </c>
    </row>
    <row r="894" spans="1:32" x14ac:dyDescent="0.3">
      <c r="A894" t="s">
        <v>8034</v>
      </c>
      <c r="B894" t="s">
        <v>8035</v>
      </c>
      <c r="C894" t="s">
        <v>8036</v>
      </c>
      <c r="D894" t="s">
        <v>1533</v>
      </c>
      <c r="E894" t="s">
        <v>7</v>
      </c>
      <c r="F894" t="s">
        <v>1557</v>
      </c>
      <c r="G894" t="s">
        <v>8037</v>
      </c>
      <c r="H894" t="s">
        <v>12575</v>
      </c>
      <c r="I894" t="s">
        <v>1534</v>
      </c>
      <c r="J894" t="s">
        <v>7897</v>
      </c>
      <c r="K894" t="s">
        <v>1562</v>
      </c>
      <c r="L894" t="s">
        <v>12576</v>
      </c>
      <c r="M894" t="s">
        <v>12577</v>
      </c>
      <c r="N894" t="s">
        <v>14868</v>
      </c>
      <c r="O894" t="s">
        <v>14868</v>
      </c>
      <c r="P894" t="s">
        <v>14868</v>
      </c>
      <c r="Q894" t="s">
        <v>14868</v>
      </c>
      <c r="R894" t="s">
        <v>12172</v>
      </c>
      <c r="S894" t="s">
        <v>12172</v>
      </c>
      <c r="T894" t="s">
        <v>21376</v>
      </c>
      <c r="U894" t="s">
        <v>14868</v>
      </c>
      <c r="V894" t="s">
        <v>14868</v>
      </c>
      <c r="W894" t="s">
        <v>14868</v>
      </c>
      <c r="X894" t="s">
        <v>14868</v>
      </c>
      <c r="Y894" t="s">
        <v>14868</v>
      </c>
      <c r="Z894" t="s">
        <v>14868</v>
      </c>
      <c r="AA894" t="s">
        <v>14868</v>
      </c>
      <c r="AB894" t="s">
        <v>14868</v>
      </c>
      <c r="AC894" t="s">
        <v>14868</v>
      </c>
      <c r="AD894" t="s">
        <v>14868</v>
      </c>
      <c r="AE894" t="s">
        <v>12172</v>
      </c>
      <c r="AF894" t="s">
        <v>12172</v>
      </c>
    </row>
    <row r="895" spans="1:32" x14ac:dyDescent="0.3">
      <c r="A895" t="s">
        <v>8885</v>
      </c>
      <c r="B895" t="s">
        <v>8886</v>
      </c>
      <c r="C895" t="s">
        <v>8887</v>
      </c>
      <c r="D895" t="s">
        <v>771</v>
      </c>
      <c r="E895" t="s">
        <v>7</v>
      </c>
      <c r="F895" t="s">
        <v>1557</v>
      </c>
      <c r="G895" t="s">
        <v>8888</v>
      </c>
      <c r="H895" t="s">
        <v>12578</v>
      </c>
      <c r="I895" t="s">
        <v>1532</v>
      </c>
      <c r="J895" t="s">
        <v>7897</v>
      </c>
      <c r="K895" t="s">
        <v>1562</v>
      </c>
      <c r="L895" t="s">
        <v>12579</v>
      </c>
      <c r="M895" t="s">
        <v>12580</v>
      </c>
      <c r="N895" t="s">
        <v>8888</v>
      </c>
      <c r="O895" t="s">
        <v>12578</v>
      </c>
      <c r="P895" t="s">
        <v>1532</v>
      </c>
      <c r="Q895" t="s">
        <v>7897</v>
      </c>
      <c r="R895" t="s">
        <v>22007</v>
      </c>
      <c r="S895" t="s">
        <v>22008</v>
      </c>
      <c r="T895" t="s">
        <v>21354</v>
      </c>
      <c r="U895" t="s">
        <v>8888</v>
      </c>
      <c r="V895" t="s">
        <v>12578</v>
      </c>
      <c r="W895" t="s">
        <v>1532</v>
      </c>
      <c r="X895" t="s">
        <v>7897</v>
      </c>
      <c r="Y895" t="s">
        <v>22007</v>
      </c>
      <c r="Z895" t="s">
        <v>22008</v>
      </c>
      <c r="AA895" t="s">
        <v>8888</v>
      </c>
      <c r="AB895" t="s">
        <v>16934</v>
      </c>
      <c r="AC895" t="s">
        <v>14868</v>
      </c>
      <c r="AD895" t="s">
        <v>7897</v>
      </c>
      <c r="AE895" t="s">
        <v>16935</v>
      </c>
      <c r="AF895" t="s">
        <v>16936</v>
      </c>
    </row>
    <row r="896" spans="1:32" x14ac:dyDescent="0.3">
      <c r="A896" t="s">
        <v>7377</v>
      </c>
      <c r="B896" t="s">
        <v>7378</v>
      </c>
      <c r="C896" t="s">
        <v>7379</v>
      </c>
      <c r="D896" t="s">
        <v>1025</v>
      </c>
      <c r="E896" t="s">
        <v>4</v>
      </c>
      <c r="F896" t="s">
        <v>1557</v>
      </c>
      <c r="G896" t="s">
        <v>1568</v>
      </c>
      <c r="H896" t="s">
        <v>12581</v>
      </c>
      <c r="I896" t="s">
        <v>14823</v>
      </c>
      <c r="J896" t="s">
        <v>1872</v>
      </c>
      <c r="K896" t="s">
        <v>1562</v>
      </c>
      <c r="L896" t="s">
        <v>1568</v>
      </c>
      <c r="M896" t="s">
        <v>1568</v>
      </c>
      <c r="N896" t="s">
        <v>22009</v>
      </c>
      <c r="O896" t="s">
        <v>22010</v>
      </c>
      <c r="P896" t="s">
        <v>14823</v>
      </c>
      <c r="Q896" t="s">
        <v>1872</v>
      </c>
      <c r="R896" t="s">
        <v>22011</v>
      </c>
      <c r="S896" t="s">
        <v>22012</v>
      </c>
      <c r="T896" t="s">
        <v>21354</v>
      </c>
      <c r="U896" t="s">
        <v>22009</v>
      </c>
      <c r="V896" t="s">
        <v>22010</v>
      </c>
      <c r="W896" t="s">
        <v>14823</v>
      </c>
      <c r="X896" t="s">
        <v>1872</v>
      </c>
      <c r="Y896" t="s">
        <v>22011</v>
      </c>
      <c r="Z896" t="s">
        <v>22012</v>
      </c>
      <c r="AA896" t="s">
        <v>14868</v>
      </c>
      <c r="AB896" t="s">
        <v>14868</v>
      </c>
      <c r="AC896" t="s">
        <v>14868</v>
      </c>
      <c r="AD896" t="s">
        <v>14868</v>
      </c>
      <c r="AE896" t="s">
        <v>12172</v>
      </c>
      <c r="AF896" t="s">
        <v>12172</v>
      </c>
    </row>
    <row r="897" spans="1:32" x14ac:dyDescent="0.3">
      <c r="A897" t="s">
        <v>7333</v>
      </c>
      <c r="B897" t="s">
        <v>12582</v>
      </c>
      <c r="C897" t="s">
        <v>7335</v>
      </c>
      <c r="D897" t="s">
        <v>1493</v>
      </c>
      <c r="E897" t="s">
        <v>4</v>
      </c>
      <c r="F897" t="s">
        <v>1557</v>
      </c>
      <c r="G897" t="s">
        <v>1568</v>
      </c>
      <c r="H897" t="s">
        <v>1568</v>
      </c>
      <c r="I897" t="s">
        <v>14825</v>
      </c>
      <c r="J897" t="s">
        <v>1872</v>
      </c>
      <c r="K897" t="s">
        <v>1562</v>
      </c>
      <c r="L897" t="s">
        <v>1568</v>
      </c>
      <c r="M897" t="s">
        <v>1568</v>
      </c>
      <c r="N897" t="s">
        <v>14868</v>
      </c>
      <c r="O897" t="s">
        <v>14868</v>
      </c>
      <c r="P897" t="s">
        <v>14868</v>
      </c>
      <c r="Q897" t="s">
        <v>14868</v>
      </c>
      <c r="R897" t="s">
        <v>14868</v>
      </c>
      <c r="S897" t="s">
        <v>14868</v>
      </c>
      <c r="T897" t="s">
        <v>21376</v>
      </c>
      <c r="U897" t="s">
        <v>14868</v>
      </c>
      <c r="V897" t="s">
        <v>14868</v>
      </c>
      <c r="W897" t="s">
        <v>14868</v>
      </c>
      <c r="X897" t="s">
        <v>14868</v>
      </c>
      <c r="Y897" t="s">
        <v>14868</v>
      </c>
      <c r="Z897" t="s">
        <v>14868</v>
      </c>
      <c r="AA897" t="s">
        <v>14868</v>
      </c>
      <c r="AB897" t="s">
        <v>14868</v>
      </c>
      <c r="AC897" t="s">
        <v>14868</v>
      </c>
      <c r="AD897" t="s">
        <v>14868</v>
      </c>
      <c r="AE897" t="s">
        <v>14868</v>
      </c>
      <c r="AF897" t="s">
        <v>14868</v>
      </c>
    </row>
    <row r="898" spans="1:32" x14ac:dyDescent="0.3">
      <c r="A898" t="s">
        <v>3475</v>
      </c>
      <c r="B898" t="s">
        <v>12583</v>
      </c>
      <c r="C898" t="s">
        <v>3477</v>
      </c>
      <c r="D898" t="s">
        <v>1025</v>
      </c>
      <c r="E898" t="s">
        <v>4</v>
      </c>
      <c r="F898" t="s">
        <v>1557</v>
      </c>
      <c r="G898" t="s">
        <v>3478</v>
      </c>
      <c r="H898" t="s">
        <v>12584</v>
      </c>
      <c r="I898" t="s">
        <v>14823</v>
      </c>
      <c r="J898" t="s">
        <v>1872</v>
      </c>
      <c r="K898" t="s">
        <v>1562</v>
      </c>
      <c r="L898" t="s">
        <v>12585</v>
      </c>
      <c r="M898" t="s">
        <v>12586</v>
      </c>
      <c r="N898" t="s">
        <v>22013</v>
      </c>
      <c r="O898" t="s">
        <v>7030</v>
      </c>
      <c r="P898" t="s">
        <v>14823</v>
      </c>
      <c r="Q898" t="s">
        <v>1872</v>
      </c>
      <c r="R898" t="s">
        <v>22014</v>
      </c>
      <c r="S898" t="s">
        <v>22015</v>
      </c>
      <c r="T898" t="s">
        <v>21354</v>
      </c>
      <c r="U898" t="s">
        <v>22013</v>
      </c>
      <c r="V898" t="s">
        <v>7030</v>
      </c>
      <c r="W898" t="s">
        <v>14823</v>
      </c>
      <c r="X898" t="s">
        <v>1872</v>
      </c>
      <c r="Y898" t="s">
        <v>22014</v>
      </c>
      <c r="Z898" t="s">
        <v>22015</v>
      </c>
      <c r="AA898" t="s">
        <v>16937</v>
      </c>
      <c r="AB898" t="s">
        <v>7030</v>
      </c>
      <c r="AC898" t="s">
        <v>14823</v>
      </c>
      <c r="AD898" t="s">
        <v>1872</v>
      </c>
      <c r="AE898" t="s">
        <v>16938</v>
      </c>
      <c r="AF898" t="s">
        <v>16939</v>
      </c>
    </row>
    <row r="899" spans="1:32" x14ac:dyDescent="0.3">
      <c r="A899" t="s">
        <v>7342</v>
      </c>
      <c r="B899" t="s">
        <v>7343</v>
      </c>
      <c r="C899" t="s">
        <v>7344</v>
      </c>
      <c r="D899" t="s">
        <v>1493</v>
      </c>
      <c r="E899" t="s">
        <v>4</v>
      </c>
      <c r="F899" t="s">
        <v>1557</v>
      </c>
      <c r="G899" t="s">
        <v>1568</v>
      </c>
      <c r="H899" t="s">
        <v>1568</v>
      </c>
      <c r="I899" t="s">
        <v>14825</v>
      </c>
      <c r="J899" t="s">
        <v>1872</v>
      </c>
      <c r="K899" t="s">
        <v>1562</v>
      </c>
      <c r="L899" t="s">
        <v>1568</v>
      </c>
      <c r="M899" t="s">
        <v>1568</v>
      </c>
      <c r="N899" t="s">
        <v>22016</v>
      </c>
      <c r="O899" t="s">
        <v>18679</v>
      </c>
      <c r="P899" t="s">
        <v>14825</v>
      </c>
      <c r="Q899" t="s">
        <v>1872</v>
      </c>
      <c r="R899" t="s">
        <v>22017</v>
      </c>
      <c r="S899" t="s">
        <v>22018</v>
      </c>
      <c r="T899" t="s">
        <v>21354</v>
      </c>
      <c r="U899" t="s">
        <v>22016</v>
      </c>
      <c r="V899" t="s">
        <v>18679</v>
      </c>
      <c r="W899" t="s">
        <v>14825</v>
      </c>
      <c r="X899" t="s">
        <v>1872</v>
      </c>
      <c r="Y899" t="s">
        <v>22017</v>
      </c>
      <c r="Z899" t="s">
        <v>22018</v>
      </c>
      <c r="AA899" t="s">
        <v>14868</v>
      </c>
      <c r="AB899" t="s">
        <v>14868</v>
      </c>
      <c r="AC899" t="s">
        <v>14868</v>
      </c>
      <c r="AD899" t="s">
        <v>14868</v>
      </c>
      <c r="AE899" t="s">
        <v>14868</v>
      </c>
      <c r="AF899" t="s">
        <v>14868</v>
      </c>
    </row>
    <row r="900" spans="1:32" x14ac:dyDescent="0.3">
      <c r="A900" t="s">
        <v>6282</v>
      </c>
      <c r="B900" t="s">
        <v>6283</v>
      </c>
      <c r="C900" t="s">
        <v>6284</v>
      </c>
      <c r="D900" t="s">
        <v>1025</v>
      </c>
      <c r="E900" t="s">
        <v>4</v>
      </c>
      <c r="F900" t="s">
        <v>1557</v>
      </c>
      <c r="G900" t="s">
        <v>1568</v>
      </c>
      <c r="H900" t="s">
        <v>1568</v>
      </c>
      <c r="I900" t="s">
        <v>14823</v>
      </c>
      <c r="J900" t="s">
        <v>1872</v>
      </c>
      <c r="K900" t="s">
        <v>1562</v>
      </c>
      <c r="L900" t="s">
        <v>1568</v>
      </c>
      <c r="M900" t="s">
        <v>1568</v>
      </c>
      <c r="N900" t="s">
        <v>14868</v>
      </c>
      <c r="O900" t="s">
        <v>14868</v>
      </c>
      <c r="P900" t="s">
        <v>14868</v>
      </c>
      <c r="Q900" t="s">
        <v>14868</v>
      </c>
      <c r="R900" t="s">
        <v>14868</v>
      </c>
      <c r="S900" t="s">
        <v>14868</v>
      </c>
      <c r="T900" t="s">
        <v>21376</v>
      </c>
      <c r="U900" t="s">
        <v>14868</v>
      </c>
      <c r="V900" t="s">
        <v>14868</v>
      </c>
      <c r="W900" t="s">
        <v>14868</v>
      </c>
      <c r="X900" t="s">
        <v>14868</v>
      </c>
      <c r="Y900" t="s">
        <v>14868</v>
      </c>
      <c r="Z900" t="s">
        <v>14868</v>
      </c>
      <c r="AA900" t="s">
        <v>14868</v>
      </c>
      <c r="AB900" t="s">
        <v>14868</v>
      </c>
      <c r="AC900" t="s">
        <v>14868</v>
      </c>
      <c r="AD900" t="s">
        <v>14868</v>
      </c>
      <c r="AE900" t="s">
        <v>14868</v>
      </c>
      <c r="AF900" t="s">
        <v>14868</v>
      </c>
    </row>
    <row r="901" spans="1:32" x14ac:dyDescent="0.3">
      <c r="A901" t="s">
        <v>6608</v>
      </c>
      <c r="B901" t="s">
        <v>6609</v>
      </c>
      <c r="C901" t="s">
        <v>6610</v>
      </c>
      <c r="D901" t="s">
        <v>1025</v>
      </c>
      <c r="E901" t="s">
        <v>4</v>
      </c>
      <c r="F901" t="s">
        <v>1557</v>
      </c>
      <c r="G901" t="s">
        <v>1568</v>
      </c>
      <c r="H901" t="s">
        <v>1568</v>
      </c>
      <c r="I901" t="s">
        <v>14823</v>
      </c>
      <c r="J901" t="s">
        <v>1872</v>
      </c>
      <c r="K901" t="s">
        <v>1562</v>
      </c>
      <c r="L901" t="s">
        <v>1568</v>
      </c>
      <c r="M901" t="s">
        <v>1568</v>
      </c>
      <c r="N901" t="s">
        <v>22019</v>
      </c>
      <c r="O901" t="s">
        <v>22020</v>
      </c>
      <c r="P901" t="s">
        <v>14823</v>
      </c>
      <c r="Q901" t="s">
        <v>1872</v>
      </c>
      <c r="R901" t="s">
        <v>22021</v>
      </c>
      <c r="S901" t="s">
        <v>22022</v>
      </c>
      <c r="T901" t="s">
        <v>21354</v>
      </c>
      <c r="U901" t="s">
        <v>22019</v>
      </c>
      <c r="V901" t="s">
        <v>22020</v>
      </c>
      <c r="W901" t="s">
        <v>14823</v>
      </c>
      <c r="X901" t="s">
        <v>1872</v>
      </c>
      <c r="Y901" t="s">
        <v>22021</v>
      </c>
      <c r="Z901" t="s">
        <v>22022</v>
      </c>
      <c r="AA901" t="s">
        <v>14868</v>
      </c>
      <c r="AB901" t="s">
        <v>14868</v>
      </c>
      <c r="AC901" t="s">
        <v>14868</v>
      </c>
      <c r="AD901" t="s">
        <v>14868</v>
      </c>
      <c r="AE901" t="s">
        <v>14868</v>
      </c>
      <c r="AF901" t="s">
        <v>14868</v>
      </c>
    </row>
    <row r="902" spans="1:32" x14ac:dyDescent="0.3">
      <c r="A902" t="s">
        <v>6961</v>
      </c>
      <c r="B902" t="s">
        <v>6962</v>
      </c>
      <c r="C902" t="s">
        <v>6963</v>
      </c>
      <c r="D902" t="s">
        <v>1025</v>
      </c>
      <c r="E902" t="s">
        <v>4</v>
      </c>
      <c r="F902" t="s">
        <v>1557</v>
      </c>
      <c r="G902" t="s">
        <v>1568</v>
      </c>
      <c r="H902" t="s">
        <v>1568</v>
      </c>
      <c r="I902" t="s">
        <v>14823</v>
      </c>
      <c r="J902" t="s">
        <v>1872</v>
      </c>
      <c r="K902" t="s">
        <v>1562</v>
      </c>
      <c r="L902" t="s">
        <v>1568</v>
      </c>
      <c r="M902" t="s">
        <v>1568</v>
      </c>
      <c r="N902" t="s">
        <v>14868</v>
      </c>
      <c r="O902" t="s">
        <v>14868</v>
      </c>
      <c r="P902" t="s">
        <v>14868</v>
      </c>
      <c r="Q902" t="s">
        <v>14868</v>
      </c>
      <c r="R902" t="s">
        <v>14868</v>
      </c>
      <c r="S902" t="s">
        <v>14868</v>
      </c>
      <c r="T902" t="s">
        <v>21376</v>
      </c>
      <c r="U902" t="s">
        <v>14868</v>
      </c>
      <c r="V902" t="s">
        <v>14868</v>
      </c>
      <c r="W902" t="s">
        <v>14868</v>
      </c>
      <c r="X902" t="s">
        <v>14868</v>
      </c>
      <c r="Y902" t="s">
        <v>14868</v>
      </c>
      <c r="Z902" t="s">
        <v>14868</v>
      </c>
      <c r="AA902" t="s">
        <v>14868</v>
      </c>
      <c r="AB902" t="s">
        <v>14868</v>
      </c>
      <c r="AC902" t="s">
        <v>14868</v>
      </c>
      <c r="AD902" t="s">
        <v>14868</v>
      </c>
      <c r="AE902" t="s">
        <v>14868</v>
      </c>
      <c r="AF902" t="s">
        <v>14868</v>
      </c>
    </row>
    <row r="903" spans="1:32" x14ac:dyDescent="0.3">
      <c r="A903" t="s">
        <v>7146</v>
      </c>
      <c r="B903" t="s">
        <v>12587</v>
      </c>
      <c r="C903" t="s">
        <v>7148</v>
      </c>
      <c r="D903" t="s">
        <v>1025</v>
      </c>
      <c r="E903" t="s">
        <v>4</v>
      </c>
      <c r="F903" t="s">
        <v>1557</v>
      </c>
      <c r="G903" t="s">
        <v>1568</v>
      </c>
      <c r="H903" t="s">
        <v>1568</v>
      </c>
      <c r="I903" t="s">
        <v>14823</v>
      </c>
      <c r="J903" t="s">
        <v>1872</v>
      </c>
      <c r="K903" t="s">
        <v>1562</v>
      </c>
      <c r="L903" t="s">
        <v>1568</v>
      </c>
      <c r="M903" t="s">
        <v>1568</v>
      </c>
      <c r="N903" t="s">
        <v>21558</v>
      </c>
      <c r="O903" t="s">
        <v>21559</v>
      </c>
      <c r="P903" t="s">
        <v>14823</v>
      </c>
      <c r="Q903" t="s">
        <v>1872</v>
      </c>
      <c r="R903" t="s">
        <v>21560</v>
      </c>
      <c r="S903" t="s">
        <v>21561</v>
      </c>
      <c r="T903" t="s">
        <v>21354</v>
      </c>
      <c r="U903" t="s">
        <v>21558</v>
      </c>
      <c r="V903" t="s">
        <v>21559</v>
      </c>
      <c r="W903" t="s">
        <v>14823</v>
      </c>
      <c r="X903" t="s">
        <v>1872</v>
      </c>
      <c r="Y903" t="s">
        <v>21560</v>
      </c>
      <c r="Z903" t="s">
        <v>21561</v>
      </c>
      <c r="AA903" t="s">
        <v>14868</v>
      </c>
      <c r="AB903" t="s">
        <v>14868</v>
      </c>
      <c r="AC903" t="s">
        <v>14868</v>
      </c>
      <c r="AD903" t="s">
        <v>14868</v>
      </c>
      <c r="AE903" t="s">
        <v>14868</v>
      </c>
      <c r="AF903" t="s">
        <v>14868</v>
      </c>
    </row>
    <row r="904" spans="1:32" x14ac:dyDescent="0.3">
      <c r="A904" t="s">
        <v>7213</v>
      </c>
      <c r="B904" t="s">
        <v>12588</v>
      </c>
      <c r="C904" t="s">
        <v>6205</v>
      </c>
      <c r="D904" t="s">
        <v>1025</v>
      </c>
      <c r="E904" t="s">
        <v>4</v>
      </c>
      <c r="F904" t="s">
        <v>1557</v>
      </c>
      <c r="G904" t="s">
        <v>1568</v>
      </c>
      <c r="H904" t="s">
        <v>1568</v>
      </c>
      <c r="I904" t="s">
        <v>14823</v>
      </c>
      <c r="J904" t="s">
        <v>1872</v>
      </c>
      <c r="K904" t="s">
        <v>1562</v>
      </c>
      <c r="L904" t="s">
        <v>1568</v>
      </c>
      <c r="M904" t="s">
        <v>1568</v>
      </c>
      <c r="N904" t="s">
        <v>22023</v>
      </c>
      <c r="O904" t="s">
        <v>22024</v>
      </c>
      <c r="P904" t="s">
        <v>14823</v>
      </c>
      <c r="Q904" t="s">
        <v>1872</v>
      </c>
      <c r="R904" t="s">
        <v>22025</v>
      </c>
      <c r="S904" t="s">
        <v>22026</v>
      </c>
      <c r="T904" t="s">
        <v>21354</v>
      </c>
      <c r="U904" t="s">
        <v>22023</v>
      </c>
      <c r="V904" t="s">
        <v>22024</v>
      </c>
      <c r="W904" t="s">
        <v>14823</v>
      </c>
      <c r="X904" t="s">
        <v>1872</v>
      </c>
      <c r="Y904" t="s">
        <v>22025</v>
      </c>
      <c r="Z904" t="s">
        <v>22026</v>
      </c>
      <c r="AA904" t="s">
        <v>14868</v>
      </c>
      <c r="AB904" t="s">
        <v>14868</v>
      </c>
      <c r="AC904" t="s">
        <v>14868</v>
      </c>
      <c r="AD904" t="s">
        <v>14868</v>
      </c>
      <c r="AE904" t="s">
        <v>14868</v>
      </c>
      <c r="AF904" t="s">
        <v>14868</v>
      </c>
    </row>
    <row r="905" spans="1:32" x14ac:dyDescent="0.3">
      <c r="A905" t="s">
        <v>6089</v>
      </c>
      <c r="B905" t="s">
        <v>12589</v>
      </c>
      <c r="C905" t="s">
        <v>6091</v>
      </c>
      <c r="D905" t="s">
        <v>1025</v>
      </c>
      <c r="E905" t="s">
        <v>4</v>
      </c>
      <c r="F905" t="s">
        <v>1557</v>
      </c>
      <c r="G905" t="s">
        <v>1568</v>
      </c>
      <c r="H905" t="s">
        <v>1568</v>
      </c>
      <c r="I905" t="s">
        <v>14823</v>
      </c>
      <c r="J905" t="s">
        <v>1872</v>
      </c>
      <c r="K905" t="s">
        <v>1562</v>
      </c>
      <c r="L905" t="s">
        <v>1568</v>
      </c>
      <c r="M905" t="s">
        <v>1568</v>
      </c>
      <c r="N905" t="s">
        <v>22027</v>
      </c>
      <c r="O905" t="s">
        <v>22028</v>
      </c>
      <c r="P905" t="s">
        <v>14823</v>
      </c>
      <c r="Q905" t="s">
        <v>1872</v>
      </c>
      <c r="R905" t="s">
        <v>22029</v>
      </c>
      <c r="S905" t="s">
        <v>22030</v>
      </c>
      <c r="T905" t="s">
        <v>21354</v>
      </c>
      <c r="U905" t="s">
        <v>22027</v>
      </c>
      <c r="V905" t="s">
        <v>22028</v>
      </c>
      <c r="W905" t="s">
        <v>14823</v>
      </c>
      <c r="X905" t="s">
        <v>1872</v>
      </c>
      <c r="Y905" t="s">
        <v>22029</v>
      </c>
      <c r="Z905" t="s">
        <v>22030</v>
      </c>
      <c r="AA905" t="s">
        <v>14868</v>
      </c>
      <c r="AB905" t="s">
        <v>14868</v>
      </c>
      <c r="AC905" t="s">
        <v>14868</v>
      </c>
      <c r="AD905" t="s">
        <v>14868</v>
      </c>
      <c r="AE905" t="s">
        <v>14868</v>
      </c>
      <c r="AF905" t="s">
        <v>14868</v>
      </c>
    </row>
    <row r="906" spans="1:32" x14ac:dyDescent="0.3">
      <c r="A906" t="s">
        <v>6107</v>
      </c>
      <c r="B906" t="s">
        <v>12590</v>
      </c>
      <c r="C906" t="s">
        <v>6109</v>
      </c>
      <c r="D906" t="s">
        <v>1025</v>
      </c>
      <c r="E906" t="s">
        <v>4</v>
      </c>
      <c r="F906" t="s">
        <v>1557</v>
      </c>
      <c r="G906" t="s">
        <v>1568</v>
      </c>
      <c r="H906" t="s">
        <v>1568</v>
      </c>
      <c r="I906" t="s">
        <v>14823</v>
      </c>
      <c r="J906" t="s">
        <v>1872</v>
      </c>
      <c r="K906" t="s">
        <v>1562</v>
      </c>
      <c r="L906" t="s">
        <v>1568</v>
      </c>
      <c r="M906" t="s">
        <v>1568</v>
      </c>
      <c r="N906" t="s">
        <v>22031</v>
      </c>
      <c r="O906" t="s">
        <v>22032</v>
      </c>
      <c r="P906" t="s">
        <v>14823</v>
      </c>
      <c r="Q906" t="s">
        <v>1872</v>
      </c>
      <c r="R906" t="s">
        <v>22033</v>
      </c>
      <c r="S906" t="s">
        <v>22034</v>
      </c>
      <c r="T906" t="s">
        <v>21354</v>
      </c>
      <c r="U906" t="s">
        <v>22031</v>
      </c>
      <c r="V906" t="s">
        <v>22032</v>
      </c>
      <c r="W906" t="s">
        <v>14823</v>
      </c>
      <c r="X906" t="s">
        <v>1872</v>
      </c>
      <c r="Y906" t="s">
        <v>22033</v>
      </c>
      <c r="Z906" t="s">
        <v>22034</v>
      </c>
      <c r="AA906" t="s">
        <v>14868</v>
      </c>
      <c r="AB906" t="s">
        <v>14868</v>
      </c>
      <c r="AC906" t="s">
        <v>14868</v>
      </c>
      <c r="AD906" t="s">
        <v>14868</v>
      </c>
      <c r="AE906" t="s">
        <v>14868</v>
      </c>
      <c r="AF906" t="s">
        <v>14868</v>
      </c>
    </row>
    <row r="907" spans="1:32" x14ac:dyDescent="0.3">
      <c r="A907" t="s">
        <v>7509</v>
      </c>
      <c r="B907" t="s">
        <v>12591</v>
      </c>
      <c r="C907" t="s">
        <v>7511</v>
      </c>
      <c r="D907" t="s">
        <v>1025</v>
      </c>
      <c r="E907" t="s">
        <v>4</v>
      </c>
      <c r="F907" t="s">
        <v>1557</v>
      </c>
      <c r="G907" t="s">
        <v>1568</v>
      </c>
      <c r="H907" t="s">
        <v>1568</v>
      </c>
      <c r="I907" t="s">
        <v>14823</v>
      </c>
      <c r="J907" t="s">
        <v>1872</v>
      </c>
      <c r="K907" t="s">
        <v>1562</v>
      </c>
      <c r="L907" t="s">
        <v>1568</v>
      </c>
      <c r="M907" t="s">
        <v>1568</v>
      </c>
      <c r="N907" t="s">
        <v>22035</v>
      </c>
      <c r="O907" t="s">
        <v>22036</v>
      </c>
      <c r="P907" t="s">
        <v>14823</v>
      </c>
      <c r="Q907" t="s">
        <v>1872</v>
      </c>
      <c r="R907" t="s">
        <v>22037</v>
      </c>
      <c r="S907" t="s">
        <v>22038</v>
      </c>
      <c r="T907" t="s">
        <v>21354</v>
      </c>
      <c r="U907" t="s">
        <v>22035</v>
      </c>
      <c r="V907" t="s">
        <v>22036</v>
      </c>
      <c r="W907" t="s">
        <v>14823</v>
      </c>
      <c r="X907" t="s">
        <v>1872</v>
      </c>
      <c r="Y907" t="s">
        <v>22037</v>
      </c>
      <c r="Z907" t="s">
        <v>22038</v>
      </c>
      <c r="AA907" t="s">
        <v>14868</v>
      </c>
      <c r="AB907" t="s">
        <v>14868</v>
      </c>
      <c r="AC907" t="s">
        <v>14868</v>
      </c>
      <c r="AD907" t="s">
        <v>14868</v>
      </c>
      <c r="AE907" t="s">
        <v>14868</v>
      </c>
      <c r="AF907" t="s">
        <v>14868</v>
      </c>
    </row>
    <row r="908" spans="1:32" x14ac:dyDescent="0.3">
      <c r="A908" t="s">
        <v>5405</v>
      </c>
      <c r="B908" t="s">
        <v>12592</v>
      </c>
      <c r="C908" t="s">
        <v>5407</v>
      </c>
      <c r="D908" t="s">
        <v>1025</v>
      </c>
      <c r="E908" t="s">
        <v>4</v>
      </c>
      <c r="F908" t="s">
        <v>1557</v>
      </c>
      <c r="G908" t="s">
        <v>1568</v>
      </c>
      <c r="H908" t="s">
        <v>1568</v>
      </c>
      <c r="I908" t="s">
        <v>14823</v>
      </c>
      <c r="J908" t="s">
        <v>1872</v>
      </c>
      <c r="K908" t="s">
        <v>1562</v>
      </c>
      <c r="L908" t="s">
        <v>1568</v>
      </c>
      <c r="M908" t="s">
        <v>1568</v>
      </c>
      <c r="N908" t="s">
        <v>22039</v>
      </c>
      <c r="O908" t="s">
        <v>22040</v>
      </c>
      <c r="P908" t="s">
        <v>14823</v>
      </c>
      <c r="Q908" t="s">
        <v>1872</v>
      </c>
      <c r="R908" t="s">
        <v>22041</v>
      </c>
      <c r="S908" t="s">
        <v>22042</v>
      </c>
      <c r="T908" t="s">
        <v>21354</v>
      </c>
      <c r="U908" t="s">
        <v>22039</v>
      </c>
      <c r="V908" t="s">
        <v>22040</v>
      </c>
      <c r="W908" t="s">
        <v>14823</v>
      </c>
      <c r="X908" t="s">
        <v>1872</v>
      </c>
      <c r="Y908" t="s">
        <v>22041</v>
      </c>
      <c r="Z908" t="s">
        <v>22042</v>
      </c>
      <c r="AA908" t="s">
        <v>14868</v>
      </c>
      <c r="AB908" t="s">
        <v>14868</v>
      </c>
      <c r="AC908" t="s">
        <v>14868</v>
      </c>
      <c r="AD908" t="s">
        <v>14868</v>
      </c>
      <c r="AE908" t="s">
        <v>14868</v>
      </c>
      <c r="AF908" t="s">
        <v>14868</v>
      </c>
    </row>
    <row r="909" spans="1:32" x14ac:dyDescent="0.3">
      <c r="A909" t="s">
        <v>4560</v>
      </c>
      <c r="B909" t="s">
        <v>4561</v>
      </c>
      <c r="C909" t="s">
        <v>4562</v>
      </c>
      <c r="D909" t="s">
        <v>1025</v>
      </c>
      <c r="E909" t="s">
        <v>4</v>
      </c>
      <c r="F909" t="s">
        <v>1557</v>
      </c>
      <c r="G909" t="s">
        <v>1568</v>
      </c>
      <c r="H909" t="s">
        <v>1568</v>
      </c>
      <c r="I909" t="s">
        <v>14823</v>
      </c>
      <c r="J909" t="s">
        <v>1872</v>
      </c>
      <c r="K909" t="s">
        <v>1562</v>
      </c>
      <c r="L909" t="s">
        <v>1568</v>
      </c>
      <c r="M909" t="s">
        <v>1568</v>
      </c>
      <c r="N909" t="s">
        <v>22043</v>
      </c>
      <c r="O909" t="s">
        <v>6526</v>
      </c>
      <c r="P909" t="s">
        <v>14823</v>
      </c>
      <c r="Q909" t="s">
        <v>1872</v>
      </c>
      <c r="R909" t="s">
        <v>22044</v>
      </c>
      <c r="S909" t="s">
        <v>22045</v>
      </c>
      <c r="T909" t="s">
        <v>21354</v>
      </c>
      <c r="U909" t="s">
        <v>22043</v>
      </c>
      <c r="V909" t="s">
        <v>6526</v>
      </c>
      <c r="W909" t="s">
        <v>14823</v>
      </c>
      <c r="X909" t="s">
        <v>1872</v>
      </c>
      <c r="Y909" t="s">
        <v>22044</v>
      </c>
      <c r="Z909" t="s">
        <v>22045</v>
      </c>
      <c r="AA909" t="s">
        <v>14868</v>
      </c>
      <c r="AB909" t="s">
        <v>14868</v>
      </c>
      <c r="AC909" t="s">
        <v>14868</v>
      </c>
      <c r="AD909" t="s">
        <v>14868</v>
      </c>
      <c r="AE909" t="s">
        <v>14868</v>
      </c>
      <c r="AF909" t="s">
        <v>14868</v>
      </c>
    </row>
    <row r="910" spans="1:32" x14ac:dyDescent="0.3">
      <c r="A910" t="s">
        <v>6102</v>
      </c>
      <c r="B910" t="s">
        <v>6103</v>
      </c>
      <c r="C910" t="s">
        <v>6104</v>
      </c>
      <c r="D910" t="s">
        <v>1025</v>
      </c>
      <c r="E910" t="s">
        <v>4</v>
      </c>
      <c r="F910" t="s">
        <v>1557</v>
      </c>
      <c r="G910" t="s">
        <v>1568</v>
      </c>
      <c r="H910" t="s">
        <v>1568</v>
      </c>
      <c r="I910" t="s">
        <v>14823</v>
      </c>
      <c r="J910" t="s">
        <v>1872</v>
      </c>
      <c r="K910" t="s">
        <v>1562</v>
      </c>
      <c r="L910" t="s">
        <v>1568</v>
      </c>
      <c r="M910" t="s">
        <v>1568</v>
      </c>
      <c r="N910" t="s">
        <v>22046</v>
      </c>
      <c r="O910" t="s">
        <v>22047</v>
      </c>
      <c r="P910" t="s">
        <v>14841</v>
      </c>
      <c r="Q910" t="s">
        <v>1872</v>
      </c>
      <c r="R910" t="s">
        <v>22048</v>
      </c>
      <c r="S910" t="s">
        <v>22049</v>
      </c>
      <c r="T910" t="s">
        <v>21354</v>
      </c>
      <c r="U910" t="s">
        <v>22046</v>
      </c>
      <c r="V910" t="s">
        <v>22047</v>
      </c>
      <c r="W910" t="s">
        <v>14841</v>
      </c>
      <c r="X910" t="s">
        <v>1872</v>
      </c>
      <c r="Y910" t="s">
        <v>22048</v>
      </c>
      <c r="Z910" t="s">
        <v>22049</v>
      </c>
      <c r="AA910" t="s">
        <v>14868</v>
      </c>
      <c r="AB910" t="s">
        <v>14868</v>
      </c>
      <c r="AC910" t="s">
        <v>14868</v>
      </c>
      <c r="AD910" t="s">
        <v>14868</v>
      </c>
      <c r="AE910" t="s">
        <v>14868</v>
      </c>
      <c r="AF910" t="s">
        <v>14868</v>
      </c>
    </row>
    <row r="911" spans="1:32" x14ac:dyDescent="0.3">
      <c r="A911" t="s">
        <v>6337</v>
      </c>
      <c r="B911" t="s">
        <v>6338</v>
      </c>
      <c r="C911" t="s">
        <v>6339</v>
      </c>
      <c r="D911" t="s">
        <v>1025</v>
      </c>
      <c r="E911" t="s">
        <v>4</v>
      </c>
      <c r="F911" t="s">
        <v>1557</v>
      </c>
      <c r="G911" t="s">
        <v>1568</v>
      </c>
      <c r="H911" t="s">
        <v>1568</v>
      </c>
      <c r="I911" t="s">
        <v>14823</v>
      </c>
      <c r="J911" t="s">
        <v>1872</v>
      </c>
      <c r="K911" t="s">
        <v>1562</v>
      </c>
      <c r="L911" t="s">
        <v>1568</v>
      </c>
      <c r="M911" t="s">
        <v>1568</v>
      </c>
      <c r="N911" t="s">
        <v>22050</v>
      </c>
      <c r="O911" t="s">
        <v>22051</v>
      </c>
      <c r="P911" t="s">
        <v>14823</v>
      </c>
      <c r="Q911" t="s">
        <v>1872</v>
      </c>
      <c r="R911" t="s">
        <v>22052</v>
      </c>
      <c r="S911" t="s">
        <v>22053</v>
      </c>
      <c r="T911" t="s">
        <v>21354</v>
      </c>
      <c r="U911" t="s">
        <v>22050</v>
      </c>
      <c r="V911" t="s">
        <v>22051</v>
      </c>
      <c r="W911" t="s">
        <v>14823</v>
      </c>
      <c r="X911" t="s">
        <v>1872</v>
      </c>
      <c r="Y911" t="s">
        <v>22052</v>
      </c>
      <c r="Z911" t="s">
        <v>22053</v>
      </c>
      <c r="AA911" t="s">
        <v>14868</v>
      </c>
      <c r="AB911" t="s">
        <v>14868</v>
      </c>
      <c r="AC911" t="s">
        <v>14868</v>
      </c>
      <c r="AD911" t="s">
        <v>14868</v>
      </c>
      <c r="AE911" t="s">
        <v>14868</v>
      </c>
      <c r="AF911" t="s">
        <v>14868</v>
      </c>
    </row>
    <row r="912" spans="1:32" x14ac:dyDescent="0.3">
      <c r="A912" t="s">
        <v>7615</v>
      </c>
      <c r="B912" t="s">
        <v>7616</v>
      </c>
      <c r="C912" t="s">
        <v>4631</v>
      </c>
      <c r="D912" t="s">
        <v>1025</v>
      </c>
      <c r="E912" t="s">
        <v>4</v>
      </c>
      <c r="F912" t="s">
        <v>1557</v>
      </c>
      <c r="G912" t="s">
        <v>1568</v>
      </c>
      <c r="H912" t="s">
        <v>1568</v>
      </c>
      <c r="I912" t="s">
        <v>14823</v>
      </c>
      <c r="J912" t="s">
        <v>1872</v>
      </c>
      <c r="K912" t="s">
        <v>1562</v>
      </c>
      <c r="L912" t="s">
        <v>1568</v>
      </c>
      <c r="M912" t="s">
        <v>1568</v>
      </c>
      <c r="N912" t="s">
        <v>22054</v>
      </c>
      <c r="O912" t="s">
        <v>22055</v>
      </c>
      <c r="P912" t="s">
        <v>14823</v>
      </c>
      <c r="Q912" t="s">
        <v>1872</v>
      </c>
      <c r="R912" t="s">
        <v>22056</v>
      </c>
      <c r="S912" t="s">
        <v>22057</v>
      </c>
      <c r="T912" t="s">
        <v>21354</v>
      </c>
      <c r="U912" t="s">
        <v>22054</v>
      </c>
      <c r="V912" t="s">
        <v>22055</v>
      </c>
      <c r="W912" t="s">
        <v>14823</v>
      </c>
      <c r="X912" t="s">
        <v>1872</v>
      </c>
      <c r="Y912" t="s">
        <v>22056</v>
      </c>
      <c r="Z912" t="s">
        <v>22057</v>
      </c>
      <c r="AA912" t="s">
        <v>14868</v>
      </c>
      <c r="AB912" t="s">
        <v>14868</v>
      </c>
      <c r="AC912" t="s">
        <v>14868</v>
      </c>
      <c r="AD912" t="s">
        <v>14868</v>
      </c>
      <c r="AE912" t="s">
        <v>14868</v>
      </c>
      <c r="AF912" t="s">
        <v>14868</v>
      </c>
    </row>
    <row r="913" spans="1:32" x14ac:dyDescent="0.3">
      <c r="A913" t="s">
        <v>6440</v>
      </c>
      <c r="B913" t="s">
        <v>12593</v>
      </c>
      <c r="C913" t="s">
        <v>6289</v>
      </c>
      <c r="D913" t="s">
        <v>1025</v>
      </c>
      <c r="E913" t="s">
        <v>4</v>
      </c>
      <c r="F913" t="s">
        <v>1557</v>
      </c>
      <c r="G913" t="s">
        <v>1568</v>
      </c>
      <c r="H913" t="s">
        <v>1568</v>
      </c>
      <c r="I913" t="s">
        <v>14823</v>
      </c>
      <c r="J913" t="s">
        <v>1872</v>
      </c>
      <c r="K913" t="s">
        <v>1562</v>
      </c>
      <c r="L913" t="s">
        <v>1568</v>
      </c>
      <c r="M913" t="s">
        <v>1568</v>
      </c>
      <c r="N913" t="s">
        <v>22058</v>
      </c>
      <c r="O913" t="s">
        <v>22059</v>
      </c>
      <c r="P913" t="s">
        <v>14823</v>
      </c>
      <c r="Q913" t="s">
        <v>1872</v>
      </c>
      <c r="R913" t="s">
        <v>22060</v>
      </c>
      <c r="S913" t="s">
        <v>22061</v>
      </c>
      <c r="T913" t="s">
        <v>21354</v>
      </c>
      <c r="U913" t="s">
        <v>22058</v>
      </c>
      <c r="V913" t="s">
        <v>22059</v>
      </c>
      <c r="W913" t="s">
        <v>14823</v>
      </c>
      <c r="X913" t="s">
        <v>1872</v>
      </c>
      <c r="Y913" t="s">
        <v>22060</v>
      </c>
      <c r="Z913" t="s">
        <v>22061</v>
      </c>
      <c r="AA913" t="s">
        <v>14868</v>
      </c>
      <c r="AB913" t="s">
        <v>14868</v>
      </c>
      <c r="AC913" t="s">
        <v>14868</v>
      </c>
      <c r="AD913" t="s">
        <v>14868</v>
      </c>
      <c r="AE913" t="s">
        <v>14868</v>
      </c>
      <c r="AF913" t="s">
        <v>14868</v>
      </c>
    </row>
    <row r="914" spans="1:32" x14ac:dyDescent="0.3">
      <c r="A914" t="s">
        <v>7617</v>
      </c>
      <c r="B914" t="s">
        <v>7618</v>
      </c>
      <c r="C914" t="s">
        <v>5818</v>
      </c>
      <c r="D914" t="s">
        <v>1025</v>
      </c>
      <c r="E914" t="s">
        <v>4</v>
      </c>
      <c r="F914" t="s">
        <v>1557</v>
      </c>
      <c r="G914" t="s">
        <v>1568</v>
      </c>
      <c r="H914" t="s">
        <v>1568</v>
      </c>
      <c r="I914" t="s">
        <v>14823</v>
      </c>
      <c r="J914" t="s">
        <v>1872</v>
      </c>
      <c r="K914" t="s">
        <v>1562</v>
      </c>
      <c r="L914" t="s">
        <v>1568</v>
      </c>
      <c r="M914" t="s">
        <v>1568</v>
      </c>
      <c r="N914" t="s">
        <v>22062</v>
      </c>
      <c r="O914" t="s">
        <v>22063</v>
      </c>
      <c r="P914" t="s">
        <v>14823</v>
      </c>
      <c r="Q914" t="s">
        <v>1872</v>
      </c>
      <c r="R914" t="s">
        <v>22064</v>
      </c>
      <c r="S914" t="s">
        <v>22065</v>
      </c>
      <c r="T914" t="s">
        <v>21354</v>
      </c>
      <c r="U914" t="s">
        <v>22062</v>
      </c>
      <c r="V914" t="s">
        <v>22063</v>
      </c>
      <c r="W914" t="s">
        <v>14823</v>
      </c>
      <c r="X914" t="s">
        <v>1872</v>
      </c>
      <c r="Y914" t="s">
        <v>22064</v>
      </c>
      <c r="Z914" t="s">
        <v>22065</v>
      </c>
      <c r="AA914" t="s">
        <v>14868</v>
      </c>
      <c r="AB914" t="s">
        <v>14868</v>
      </c>
      <c r="AC914" t="s">
        <v>14868</v>
      </c>
      <c r="AD914" t="s">
        <v>14868</v>
      </c>
      <c r="AE914" t="s">
        <v>14868</v>
      </c>
      <c r="AF914" t="s">
        <v>14868</v>
      </c>
    </row>
    <row r="915" spans="1:32" x14ac:dyDescent="0.3">
      <c r="A915" t="s">
        <v>6369</v>
      </c>
      <c r="B915" t="s">
        <v>6370</v>
      </c>
      <c r="C915" t="s">
        <v>6371</v>
      </c>
      <c r="D915" t="s">
        <v>1025</v>
      </c>
      <c r="E915" t="s">
        <v>4</v>
      </c>
      <c r="F915" t="s">
        <v>1557</v>
      </c>
      <c r="G915" t="s">
        <v>1568</v>
      </c>
      <c r="H915" t="s">
        <v>1568</v>
      </c>
      <c r="I915" t="s">
        <v>14823</v>
      </c>
      <c r="J915" t="s">
        <v>1872</v>
      </c>
      <c r="K915" t="s">
        <v>1562</v>
      </c>
      <c r="L915" t="s">
        <v>1568</v>
      </c>
      <c r="M915" t="s">
        <v>1568</v>
      </c>
      <c r="N915" t="s">
        <v>22066</v>
      </c>
      <c r="O915" t="s">
        <v>22067</v>
      </c>
      <c r="P915" t="s">
        <v>14823</v>
      </c>
      <c r="Q915" t="s">
        <v>1872</v>
      </c>
      <c r="R915" t="s">
        <v>22068</v>
      </c>
      <c r="S915" t="s">
        <v>22069</v>
      </c>
      <c r="T915" t="s">
        <v>21354</v>
      </c>
      <c r="U915" t="s">
        <v>22066</v>
      </c>
      <c r="V915" t="s">
        <v>22067</v>
      </c>
      <c r="W915" t="s">
        <v>14823</v>
      </c>
      <c r="X915" t="s">
        <v>1872</v>
      </c>
      <c r="Y915" t="s">
        <v>22068</v>
      </c>
      <c r="Z915" t="s">
        <v>22069</v>
      </c>
      <c r="AA915" t="s">
        <v>14868</v>
      </c>
      <c r="AB915" t="s">
        <v>14868</v>
      </c>
      <c r="AC915" t="s">
        <v>14868</v>
      </c>
      <c r="AD915" t="s">
        <v>14868</v>
      </c>
      <c r="AE915" t="s">
        <v>14868</v>
      </c>
      <c r="AF915" t="s">
        <v>14868</v>
      </c>
    </row>
    <row r="916" spans="1:32" x14ac:dyDescent="0.3">
      <c r="A916" t="s">
        <v>5683</v>
      </c>
      <c r="B916" t="s">
        <v>5684</v>
      </c>
      <c r="C916" t="s">
        <v>5685</v>
      </c>
      <c r="D916" t="s">
        <v>1025</v>
      </c>
      <c r="E916" t="s">
        <v>4</v>
      </c>
      <c r="F916" t="s">
        <v>1557</v>
      </c>
      <c r="G916" t="s">
        <v>1568</v>
      </c>
      <c r="H916" t="s">
        <v>1568</v>
      </c>
      <c r="I916" t="s">
        <v>14823</v>
      </c>
      <c r="J916" t="s">
        <v>1872</v>
      </c>
      <c r="K916" t="s">
        <v>1562</v>
      </c>
      <c r="L916" t="s">
        <v>1568</v>
      </c>
      <c r="M916" t="s">
        <v>1568</v>
      </c>
      <c r="N916" t="s">
        <v>22070</v>
      </c>
      <c r="O916" t="s">
        <v>21359</v>
      </c>
      <c r="P916" t="s">
        <v>14823</v>
      </c>
      <c r="Q916" t="s">
        <v>1872</v>
      </c>
      <c r="R916" t="s">
        <v>22071</v>
      </c>
      <c r="S916" t="s">
        <v>22072</v>
      </c>
      <c r="T916" t="s">
        <v>21354</v>
      </c>
      <c r="U916" t="s">
        <v>22070</v>
      </c>
      <c r="V916" t="s">
        <v>21359</v>
      </c>
      <c r="W916" t="s">
        <v>14823</v>
      </c>
      <c r="X916" t="s">
        <v>1872</v>
      </c>
      <c r="Y916" t="s">
        <v>22071</v>
      </c>
      <c r="Z916" t="s">
        <v>22072</v>
      </c>
      <c r="AA916" t="s">
        <v>14868</v>
      </c>
      <c r="AB916" t="s">
        <v>14868</v>
      </c>
      <c r="AC916" t="s">
        <v>14868</v>
      </c>
      <c r="AD916" t="s">
        <v>14868</v>
      </c>
      <c r="AE916" t="s">
        <v>14868</v>
      </c>
      <c r="AF916" t="s">
        <v>14868</v>
      </c>
    </row>
    <row r="917" spans="1:32" x14ac:dyDescent="0.3">
      <c r="A917" t="s">
        <v>4953</v>
      </c>
      <c r="B917" t="s">
        <v>4954</v>
      </c>
      <c r="C917" t="s">
        <v>4955</v>
      </c>
      <c r="D917" t="s">
        <v>1496</v>
      </c>
      <c r="E917" t="s">
        <v>4</v>
      </c>
      <c r="F917" t="s">
        <v>1557</v>
      </c>
      <c r="G917" t="s">
        <v>1568</v>
      </c>
      <c r="H917" t="s">
        <v>1568</v>
      </c>
      <c r="I917" t="s">
        <v>14828</v>
      </c>
      <c r="J917" t="s">
        <v>1872</v>
      </c>
      <c r="K917" t="s">
        <v>1562</v>
      </c>
      <c r="L917" t="s">
        <v>1568</v>
      </c>
      <c r="M917" t="s">
        <v>1568</v>
      </c>
      <c r="N917" t="s">
        <v>14868</v>
      </c>
      <c r="O917" t="s">
        <v>14868</v>
      </c>
      <c r="P917" t="s">
        <v>14868</v>
      </c>
      <c r="Q917" t="s">
        <v>14868</v>
      </c>
      <c r="R917" t="s">
        <v>14868</v>
      </c>
      <c r="S917" t="s">
        <v>14868</v>
      </c>
      <c r="T917" t="s">
        <v>21376</v>
      </c>
      <c r="U917" t="s">
        <v>14868</v>
      </c>
      <c r="V917" t="s">
        <v>14868</v>
      </c>
      <c r="W917" t="s">
        <v>14868</v>
      </c>
      <c r="X917" t="s">
        <v>14868</v>
      </c>
      <c r="Y917" t="s">
        <v>14868</v>
      </c>
      <c r="Z917" t="s">
        <v>14868</v>
      </c>
      <c r="AA917" t="s">
        <v>14868</v>
      </c>
      <c r="AB917" t="s">
        <v>14868</v>
      </c>
      <c r="AC917" t="s">
        <v>14868</v>
      </c>
      <c r="AD917" t="s">
        <v>14868</v>
      </c>
      <c r="AE917" t="s">
        <v>14868</v>
      </c>
      <c r="AF917" t="s">
        <v>14868</v>
      </c>
    </row>
    <row r="918" spans="1:32" x14ac:dyDescent="0.3">
      <c r="A918" t="s">
        <v>8357</v>
      </c>
      <c r="B918" t="s">
        <v>8358</v>
      </c>
      <c r="C918" t="s">
        <v>8359</v>
      </c>
      <c r="D918" t="s">
        <v>1511</v>
      </c>
      <c r="E918" t="s">
        <v>7</v>
      </c>
      <c r="F918" t="s">
        <v>1557</v>
      </c>
      <c r="G918" t="s">
        <v>8360</v>
      </c>
      <c r="H918" t="s">
        <v>12594</v>
      </c>
      <c r="I918" t="s">
        <v>14833</v>
      </c>
      <c r="J918" t="s">
        <v>7897</v>
      </c>
      <c r="K918" t="s">
        <v>1562</v>
      </c>
      <c r="L918" t="s">
        <v>12595</v>
      </c>
      <c r="M918" t="s">
        <v>12596</v>
      </c>
      <c r="N918" t="s">
        <v>16940</v>
      </c>
      <c r="O918" t="s">
        <v>20451</v>
      </c>
      <c r="P918" t="s">
        <v>1527</v>
      </c>
      <c r="Q918" t="s">
        <v>7897</v>
      </c>
      <c r="R918" t="s">
        <v>16941</v>
      </c>
      <c r="S918" t="s">
        <v>16942</v>
      </c>
      <c r="T918" t="s">
        <v>21376</v>
      </c>
      <c r="U918" t="s">
        <v>14868</v>
      </c>
      <c r="V918" t="s">
        <v>14868</v>
      </c>
      <c r="W918" t="s">
        <v>14868</v>
      </c>
      <c r="X918" t="s">
        <v>14868</v>
      </c>
      <c r="Y918" t="s">
        <v>14868</v>
      </c>
      <c r="Z918" t="s">
        <v>14868</v>
      </c>
      <c r="AA918" t="s">
        <v>16940</v>
      </c>
      <c r="AB918" t="s">
        <v>20451</v>
      </c>
      <c r="AC918" t="s">
        <v>1527</v>
      </c>
      <c r="AD918" t="s">
        <v>7897</v>
      </c>
      <c r="AE918" t="s">
        <v>16941</v>
      </c>
      <c r="AF918" t="s">
        <v>16942</v>
      </c>
    </row>
    <row r="919" spans="1:32" x14ac:dyDescent="0.3">
      <c r="A919" t="s">
        <v>8157</v>
      </c>
      <c r="B919" t="s">
        <v>8158</v>
      </c>
      <c r="C919" t="s">
        <v>8159</v>
      </c>
      <c r="D919" t="s">
        <v>1528</v>
      </c>
      <c r="E919" t="s">
        <v>7</v>
      </c>
      <c r="F919" t="s">
        <v>1557</v>
      </c>
      <c r="G919" t="s">
        <v>8160</v>
      </c>
      <c r="H919" t="s">
        <v>12597</v>
      </c>
      <c r="I919" t="s">
        <v>1529</v>
      </c>
      <c r="J919" t="s">
        <v>7897</v>
      </c>
      <c r="K919" t="s">
        <v>1562</v>
      </c>
      <c r="L919" t="s">
        <v>12598</v>
      </c>
      <c r="M919" t="s">
        <v>12599</v>
      </c>
      <c r="N919" t="s">
        <v>16943</v>
      </c>
      <c r="O919" t="s">
        <v>16944</v>
      </c>
      <c r="P919" t="s">
        <v>14868</v>
      </c>
      <c r="Q919" t="s">
        <v>7897</v>
      </c>
      <c r="R919" t="s">
        <v>16945</v>
      </c>
      <c r="S919" t="s">
        <v>16946</v>
      </c>
      <c r="T919" t="s">
        <v>21376</v>
      </c>
      <c r="U919" t="s">
        <v>16943</v>
      </c>
      <c r="V919" t="s">
        <v>22073</v>
      </c>
      <c r="W919" t="s">
        <v>1529</v>
      </c>
      <c r="X919" t="s">
        <v>7897</v>
      </c>
      <c r="Y919" t="s">
        <v>22074</v>
      </c>
      <c r="Z919" t="s">
        <v>22075</v>
      </c>
      <c r="AA919" t="s">
        <v>16943</v>
      </c>
      <c r="AB919" t="s">
        <v>16944</v>
      </c>
      <c r="AC919" t="s">
        <v>14868</v>
      </c>
      <c r="AD919" t="s">
        <v>7897</v>
      </c>
      <c r="AE919" t="s">
        <v>16945</v>
      </c>
      <c r="AF919" t="s">
        <v>16946</v>
      </c>
    </row>
    <row r="920" spans="1:32" x14ac:dyDescent="0.3">
      <c r="A920" t="s">
        <v>9992</v>
      </c>
      <c r="B920" t="s">
        <v>9993</v>
      </c>
      <c r="C920" t="s">
        <v>10014</v>
      </c>
      <c r="D920" t="s">
        <v>1528</v>
      </c>
      <c r="E920" t="s">
        <v>7</v>
      </c>
      <c r="F920" t="s">
        <v>1557</v>
      </c>
      <c r="G920" t="s">
        <v>9995</v>
      </c>
      <c r="H920" t="s">
        <v>10016</v>
      </c>
      <c r="I920" t="s">
        <v>1529</v>
      </c>
      <c r="J920" t="s">
        <v>7897</v>
      </c>
      <c r="K920" t="s">
        <v>1562</v>
      </c>
      <c r="L920" t="s">
        <v>12600</v>
      </c>
      <c r="M920" t="s">
        <v>12601</v>
      </c>
      <c r="N920" t="s">
        <v>22076</v>
      </c>
      <c r="O920" t="s">
        <v>22077</v>
      </c>
      <c r="P920" t="s">
        <v>1529</v>
      </c>
      <c r="Q920" t="s">
        <v>7897</v>
      </c>
      <c r="R920" t="s">
        <v>22078</v>
      </c>
      <c r="S920" t="s">
        <v>22079</v>
      </c>
      <c r="T920" t="s">
        <v>21354</v>
      </c>
      <c r="U920" t="s">
        <v>22076</v>
      </c>
      <c r="V920" t="s">
        <v>22077</v>
      </c>
      <c r="W920" t="s">
        <v>1529</v>
      </c>
      <c r="X920" t="s">
        <v>7897</v>
      </c>
      <c r="Y920" t="s">
        <v>22078</v>
      </c>
      <c r="Z920" t="s">
        <v>22079</v>
      </c>
      <c r="AA920" t="s">
        <v>16947</v>
      </c>
      <c r="AB920" t="s">
        <v>20452</v>
      </c>
      <c r="AC920" t="s">
        <v>1541</v>
      </c>
      <c r="AD920" t="s">
        <v>7897</v>
      </c>
      <c r="AE920" t="s">
        <v>16948</v>
      </c>
      <c r="AF920" t="s">
        <v>16949</v>
      </c>
    </row>
    <row r="921" spans="1:32" x14ac:dyDescent="0.3">
      <c r="A921" t="s">
        <v>9715</v>
      </c>
      <c r="B921" t="s">
        <v>9716</v>
      </c>
      <c r="C921" t="s">
        <v>9717</v>
      </c>
      <c r="D921" t="s">
        <v>1539</v>
      </c>
      <c r="E921" t="s">
        <v>7</v>
      </c>
      <c r="F921" t="s">
        <v>1557</v>
      </c>
      <c r="G921" t="s">
        <v>9718</v>
      </c>
      <c r="H921" t="s">
        <v>12602</v>
      </c>
      <c r="I921" t="s">
        <v>1540</v>
      </c>
      <c r="J921" t="s">
        <v>7897</v>
      </c>
      <c r="K921" t="s">
        <v>1562</v>
      </c>
      <c r="L921" t="s">
        <v>12603</v>
      </c>
      <c r="M921" t="s">
        <v>12604</v>
      </c>
      <c r="N921" t="s">
        <v>9921</v>
      </c>
      <c r="O921" t="s">
        <v>22080</v>
      </c>
      <c r="P921" t="s">
        <v>1540</v>
      </c>
      <c r="Q921" t="s">
        <v>7897</v>
      </c>
      <c r="R921" t="s">
        <v>22081</v>
      </c>
      <c r="S921" t="s">
        <v>22082</v>
      </c>
      <c r="T921" t="s">
        <v>21354</v>
      </c>
      <c r="U921" t="s">
        <v>9921</v>
      </c>
      <c r="V921" t="s">
        <v>22080</v>
      </c>
      <c r="W921" t="s">
        <v>1540</v>
      </c>
      <c r="X921" t="s">
        <v>7897</v>
      </c>
      <c r="Y921" t="s">
        <v>22081</v>
      </c>
      <c r="Z921" t="s">
        <v>22082</v>
      </c>
      <c r="AA921" t="s">
        <v>9718</v>
      </c>
      <c r="AB921" t="s">
        <v>20453</v>
      </c>
      <c r="AC921" t="s">
        <v>14868</v>
      </c>
      <c r="AD921" t="s">
        <v>7897</v>
      </c>
      <c r="AE921" t="s">
        <v>16950</v>
      </c>
      <c r="AF921" t="s">
        <v>16951</v>
      </c>
    </row>
    <row r="922" spans="1:32" x14ac:dyDescent="0.3">
      <c r="A922" t="s">
        <v>9052</v>
      </c>
      <c r="B922" t="s">
        <v>9053</v>
      </c>
      <c r="C922" t="s">
        <v>12605</v>
      </c>
      <c r="D922" t="s">
        <v>1530</v>
      </c>
      <c r="E922" t="s">
        <v>7</v>
      </c>
      <c r="F922" t="s">
        <v>1557</v>
      </c>
      <c r="G922" t="s">
        <v>9055</v>
      </c>
      <c r="H922" t="s">
        <v>12606</v>
      </c>
      <c r="I922" t="s">
        <v>1531</v>
      </c>
      <c r="J922" t="s">
        <v>7897</v>
      </c>
      <c r="K922" t="s">
        <v>1562</v>
      </c>
      <c r="L922" t="s">
        <v>12607</v>
      </c>
      <c r="M922" t="s">
        <v>12608</v>
      </c>
      <c r="N922" t="s">
        <v>16952</v>
      </c>
      <c r="O922" t="s">
        <v>16953</v>
      </c>
      <c r="P922" t="s">
        <v>14868</v>
      </c>
      <c r="Q922" t="s">
        <v>7897</v>
      </c>
      <c r="R922" t="s">
        <v>16954</v>
      </c>
      <c r="S922" t="s">
        <v>16955</v>
      </c>
      <c r="T922" t="s">
        <v>21376</v>
      </c>
      <c r="U922" t="s">
        <v>14868</v>
      </c>
      <c r="V922" t="s">
        <v>14868</v>
      </c>
      <c r="W922" t="s">
        <v>14868</v>
      </c>
      <c r="X922" t="s">
        <v>14868</v>
      </c>
      <c r="Y922" t="s">
        <v>14868</v>
      </c>
      <c r="Z922" t="s">
        <v>14868</v>
      </c>
      <c r="AA922" t="s">
        <v>16952</v>
      </c>
      <c r="AB922" t="s">
        <v>16953</v>
      </c>
      <c r="AC922" t="s">
        <v>14868</v>
      </c>
      <c r="AD922" t="s">
        <v>7897</v>
      </c>
      <c r="AE922" t="s">
        <v>16954</v>
      </c>
      <c r="AF922" t="s">
        <v>16955</v>
      </c>
    </row>
    <row r="923" spans="1:32" x14ac:dyDescent="0.3">
      <c r="A923" t="s">
        <v>10807</v>
      </c>
      <c r="B923" t="s">
        <v>10808</v>
      </c>
      <c r="C923" t="s">
        <v>10809</v>
      </c>
      <c r="D923" t="s">
        <v>1511</v>
      </c>
      <c r="E923" t="s">
        <v>7</v>
      </c>
      <c r="F923" t="s">
        <v>1557</v>
      </c>
      <c r="G923" t="s">
        <v>10810</v>
      </c>
      <c r="H923" t="s">
        <v>12609</v>
      </c>
      <c r="I923" t="s">
        <v>14833</v>
      </c>
      <c r="J923" t="s">
        <v>7897</v>
      </c>
      <c r="K923" t="s">
        <v>1562</v>
      </c>
      <c r="L923" t="s">
        <v>12610</v>
      </c>
      <c r="M923" t="s">
        <v>12611</v>
      </c>
      <c r="N923" t="s">
        <v>14868</v>
      </c>
      <c r="O923" t="s">
        <v>14868</v>
      </c>
      <c r="P923" t="s">
        <v>14868</v>
      </c>
      <c r="Q923" t="s">
        <v>14868</v>
      </c>
      <c r="R923" t="s">
        <v>12172</v>
      </c>
      <c r="S923" t="s">
        <v>12172</v>
      </c>
      <c r="T923" t="s">
        <v>21376</v>
      </c>
      <c r="U923" t="s">
        <v>14868</v>
      </c>
      <c r="V923" t="s">
        <v>14868</v>
      </c>
      <c r="W923" t="s">
        <v>14868</v>
      </c>
      <c r="X923" t="s">
        <v>14868</v>
      </c>
      <c r="Y923" t="s">
        <v>14868</v>
      </c>
      <c r="Z923" t="s">
        <v>14868</v>
      </c>
      <c r="AA923" t="s">
        <v>14868</v>
      </c>
      <c r="AB923" t="s">
        <v>14868</v>
      </c>
      <c r="AC923" t="s">
        <v>14868</v>
      </c>
      <c r="AD923" t="s">
        <v>14868</v>
      </c>
      <c r="AE923" t="s">
        <v>12172</v>
      </c>
      <c r="AF923" t="s">
        <v>12172</v>
      </c>
    </row>
    <row r="924" spans="1:32" x14ac:dyDescent="0.3">
      <c r="A924" t="s">
        <v>8123</v>
      </c>
      <c r="B924" t="s">
        <v>8124</v>
      </c>
      <c r="C924" t="s">
        <v>8125</v>
      </c>
      <c r="D924" t="s">
        <v>1533</v>
      </c>
      <c r="E924" t="s">
        <v>7</v>
      </c>
      <c r="F924" t="s">
        <v>1557</v>
      </c>
      <c r="G924" t="s">
        <v>8126</v>
      </c>
      <c r="H924" t="s">
        <v>12612</v>
      </c>
      <c r="I924" t="s">
        <v>1534</v>
      </c>
      <c r="J924" t="s">
        <v>7897</v>
      </c>
      <c r="K924" t="s">
        <v>1562</v>
      </c>
      <c r="L924" t="s">
        <v>12613</v>
      </c>
      <c r="M924" t="s">
        <v>12614</v>
      </c>
      <c r="N924" t="s">
        <v>14868</v>
      </c>
      <c r="O924" t="s">
        <v>14868</v>
      </c>
      <c r="P924" t="s">
        <v>14868</v>
      </c>
      <c r="Q924" t="s">
        <v>14868</v>
      </c>
      <c r="R924" t="s">
        <v>12172</v>
      </c>
      <c r="S924" t="s">
        <v>12172</v>
      </c>
      <c r="T924" t="s">
        <v>21376</v>
      </c>
      <c r="U924" t="s">
        <v>14868</v>
      </c>
      <c r="V924" t="s">
        <v>14868</v>
      </c>
      <c r="W924" t="s">
        <v>14868</v>
      </c>
      <c r="X924" t="s">
        <v>14868</v>
      </c>
      <c r="Y924" t="s">
        <v>14868</v>
      </c>
      <c r="Z924" t="s">
        <v>14868</v>
      </c>
      <c r="AA924" t="s">
        <v>14868</v>
      </c>
      <c r="AB924" t="s">
        <v>14868</v>
      </c>
      <c r="AC924" t="s">
        <v>14868</v>
      </c>
      <c r="AD924" t="s">
        <v>14868</v>
      </c>
      <c r="AE924" t="s">
        <v>12172</v>
      </c>
      <c r="AF924" t="s">
        <v>12172</v>
      </c>
    </row>
    <row r="925" spans="1:32" x14ac:dyDescent="0.3">
      <c r="A925" t="s">
        <v>8700</v>
      </c>
      <c r="B925" t="s">
        <v>8701</v>
      </c>
      <c r="C925" t="s">
        <v>8702</v>
      </c>
      <c r="D925" t="s">
        <v>771</v>
      </c>
      <c r="E925" t="s">
        <v>7</v>
      </c>
      <c r="F925" t="s">
        <v>1557</v>
      </c>
      <c r="G925" t="s">
        <v>8703</v>
      </c>
      <c r="H925" t="s">
        <v>12615</v>
      </c>
      <c r="I925" t="s">
        <v>1532</v>
      </c>
      <c r="J925" t="s">
        <v>7897</v>
      </c>
      <c r="K925" t="s">
        <v>1562</v>
      </c>
      <c r="L925" t="s">
        <v>12616</v>
      </c>
      <c r="M925" t="s">
        <v>12617</v>
      </c>
      <c r="N925" t="s">
        <v>22083</v>
      </c>
      <c r="O925" t="s">
        <v>12376</v>
      </c>
      <c r="P925" t="s">
        <v>1532</v>
      </c>
      <c r="Q925" t="s">
        <v>7897</v>
      </c>
      <c r="R925" t="s">
        <v>22084</v>
      </c>
      <c r="S925" t="s">
        <v>22085</v>
      </c>
      <c r="T925" t="s">
        <v>21354</v>
      </c>
      <c r="U925" t="s">
        <v>22083</v>
      </c>
      <c r="V925" t="s">
        <v>12376</v>
      </c>
      <c r="W925" t="s">
        <v>1532</v>
      </c>
      <c r="X925" t="s">
        <v>7897</v>
      </c>
      <c r="Y925" t="s">
        <v>22084</v>
      </c>
      <c r="Z925" t="s">
        <v>22085</v>
      </c>
      <c r="AA925" t="s">
        <v>14868</v>
      </c>
      <c r="AB925" t="s">
        <v>14868</v>
      </c>
      <c r="AC925" t="s">
        <v>14868</v>
      </c>
      <c r="AD925" t="s">
        <v>14868</v>
      </c>
      <c r="AE925" t="s">
        <v>12172</v>
      </c>
      <c r="AF925" t="s">
        <v>12172</v>
      </c>
    </row>
    <row r="926" spans="1:32" x14ac:dyDescent="0.3">
      <c r="A926" t="s">
        <v>9409</v>
      </c>
      <c r="B926" t="s">
        <v>9410</v>
      </c>
      <c r="C926" t="s">
        <v>12618</v>
      </c>
      <c r="D926" t="s">
        <v>1528</v>
      </c>
      <c r="E926" t="s">
        <v>7</v>
      </c>
      <c r="F926" t="s">
        <v>1557</v>
      </c>
      <c r="G926" t="s">
        <v>9412</v>
      </c>
      <c r="H926" t="s">
        <v>12619</v>
      </c>
      <c r="I926" t="s">
        <v>1529</v>
      </c>
      <c r="J926" t="s">
        <v>7897</v>
      </c>
      <c r="K926" t="s">
        <v>1562</v>
      </c>
      <c r="L926" t="s">
        <v>12620</v>
      </c>
      <c r="M926" t="s">
        <v>12621</v>
      </c>
      <c r="N926" t="s">
        <v>22086</v>
      </c>
      <c r="O926" t="s">
        <v>22087</v>
      </c>
      <c r="P926" t="s">
        <v>1529</v>
      </c>
      <c r="Q926" t="s">
        <v>7897</v>
      </c>
      <c r="R926" t="s">
        <v>22088</v>
      </c>
      <c r="S926" t="s">
        <v>22089</v>
      </c>
      <c r="T926" t="s">
        <v>21354</v>
      </c>
      <c r="U926" t="s">
        <v>22086</v>
      </c>
      <c r="V926" t="s">
        <v>22087</v>
      </c>
      <c r="W926" t="s">
        <v>1529</v>
      </c>
      <c r="X926" t="s">
        <v>7897</v>
      </c>
      <c r="Y926" t="s">
        <v>22088</v>
      </c>
      <c r="Z926" t="s">
        <v>22089</v>
      </c>
      <c r="AA926" t="s">
        <v>9412</v>
      </c>
      <c r="AB926" t="s">
        <v>16956</v>
      </c>
      <c r="AC926" t="s">
        <v>14868</v>
      </c>
      <c r="AD926" t="s">
        <v>7897</v>
      </c>
      <c r="AE926" t="s">
        <v>16957</v>
      </c>
      <c r="AF926" t="s">
        <v>16958</v>
      </c>
    </row>
    <row r="927" spans="1:32" x14ac:dyDescent="0.3">
      <c r="A927" t="s">
        <v>8452</v>
      </c>
      <c r="B927" t="s">
        <v>8453</v>
      </c>
      <c r="C927" t="s">
        <v>8454</v>
      </c>
      <c r="D927" t="s">
        <v>1533</v>
      </c>
      <c r="E927" t="s">
        <v>7</v>
      </c>
      <c r="F927" t="s">
        <v>1557</v>
      </c>
      <c r="G927" t="s">
        <v>8455</v>
      </c>
      <c r="H927" t="s">
        <v>12622</v>
      </c>
      <c r="I927" t="s">
        <v>1534</v>
      </c>
      <c r="J927" t="s">
        <v>7897</v>
      </c>
      <c r="K927" t="s">
        <v>1562</v>
      </c>
      <c r="L927" t="s">
        <v>12623</v>
      </c>
      <c r="M927" t="s">
        <v>12624</v>
      </c>
      <c r="N927" t="s">
        <v>8455</v>
      </c>
      <c r="O927" t="s">
        <v>16959</v>
      </c>
      <c r="P927" t="s">
        <v>14868</v>
      </c>
      <c r="Q927" t="s">
        <v>7897</v>
      </c>
      <c r="R927" t="s">
        <v>16960</v>
      </c>
      <c r="S927" t="s">
        <v>16961</v>
      </c>
      <c r="T927" t="s">
        <v>21376</v>
      </c>
      <c r="U927" t="s">
        <v>8455</v>
      </c>
      <c r="V927" t="s">
        <v>22090</v>
      </c>
      <c r="W927" t="s">
        <v>1534</v>
      </c>
      <c r="X927" t="s">
        <v>7897</v>
      </c>
      <c r="Y927" t="s">
        <v>22091</v>
      </c>
      <c r="Z927" t="s">
        <v>22092</v>
      </c>
      <c r="AA927" t="s">
        <v>8455</v>
      </c>
      <c r="AB927" t="s">
        <v>16959</v>
      </c>
      <c r="AC927" t="s">
        <v>14868</v>
      </c>
      <c r="AD927" t="s">
        <v>7897</v>
      </c>
      <c r="AE927" t="s">
        <v>16960</v>
      </c>
      <c r="AF927" t="s">
        <v>16961</v>
      </c>
    </row>
    <row r="928" spans="1:32" x14ac:dyDescent="0.3">
      <c r="A928" t="s">
        <v>9377</v>
      </c>
      <c r="B928" t="s">
        <v>9378</v>
      </c>
      <c r="C928" t="s">
        <v>9379</v>
      </c>
      <c r="D928" t="s">
        <v>1530</v>
      </c>
      <c r="E928" t="s">
        <v>7</v>
      </c>
      <c r="F928" t="s">
        <v>1557</v>
      </c>
      <c r="G928" t="s">
        <v>9380</v>
      </c>
      <c r="H928" t="s">
        <v>12625</v>
      </c>
      <c r="I928" t="s">
        <v>1531</v>
      </c>
      <c r="J928" t="s">
        <v>7897</v>
      </c>
      <c r="K928" t="s">
        <v>1562</v>
      </c>
      <c r="L928" t="s">
        <v>12626</v>
      </c>
      <c r="M928" t="s">
        <v>12627</v>
      </c>
      <c r="N928" t="s">
        <v>9380</v>
      </c>
      <c r="O928" t="s">
        <v>12625</v>
      </c>
      <c r="P928" t="s">
        <v>1531</v>
      </c>
      <c r="Q928" t="s">
        <v>7897</v>
      </c>
      <c r="R928" t="s">
        <v>22093</v>
      </c>
      <c r="S928" t="s">
        <v>22094</v>
      </c>
      <c r="T928" t="s">
        <v>21354</v>
      </c>
      <c r="U928" t="s">
        <v>9380</v>
      </c>
      <c r="V928" t="s">
        <v>12625</v>
      </c>
      <c r="W928" t="s">
        <v>1531</v>
      </c>
      <c r="X928" t="s">
        <v>7897</v>
      </c>
      <c r="Y928" t="s">
        <v>22093</v>
      </c>
      <c r="Z928" t="s">
        <v>22094</v>
      </c>
      <c r="AA928" t="s">
        <v>9380</v>
      </c>
      <c r="AB928" t="s">
        <v>16962</v>
      </c>
      <c r="AC928" t="s">
        <v>14868</v>
      </c>
      <c r="AD928" t="s">
        <v>7897</v>
      </c>
      <c r="AE928" t="s">
        <v>16963</v>
      </c>
      <c r="AF928" t="s">
        <v>16964</v>
      </c>
    </row>
    <row r="929" spans="1:32" x14ac:dyDescent="0.3">
      <c r="A929" t="s">
        <v>10058</v>
      </c>
      <c r="B929" t="s">
        <v>10059</v>
      </c>
      <c r="C929" t="s">
        <v>10060</v>
      </c>
      <c r="D929" t="s">
        <v>1535</v>
      </c>
      <c r="E929" t="s">
        <v>7</v>
      </c>
      <c r="F929" t="s">
        <v>1557</v>
      </c>
      <c r="G929" t="s">
        <v>10061</v>
      </c>
      <c r="H929" t="s">
        <v>12628</v>
      </c>
      <c r="I929" t="s">
        <v>1536</v>
      </c>
      <c r="J929" t="s">
        <v>7897</v>
      </c>
      <c r="K929" t="s">
        <v>1562</v>
      </c>
      <c r="L929" t="s">
        <v>12629</v>
      </c>
      <c r="M929" t="s">
        <v>12630</v>
      </c>
      <c r="N929" t="s">
        <v>10061</v>
      </c>
      <c r="O929" t="s">
        <v>16965</v>
      </c>
      <c r="P929" t="s">
        <v>14868</v>
      </c>
      <c r="Q929" t="s">
        <v>7897</v>
      </c>
      <c r="R929" t="s">
        <v>16966</v>
      </c>
      <c r="S929" t="s">
        <v>16967</v>
      </c>
      <c r="T929" t="s">
        <v>21376</v>
      </c>
      <c r="U929" t="s">
        <v>10061</v>
      </c>
      <c r="V929" t="s">
        <v>14868</v>
      </c>
      <c r="W929" t="s">
        <v>1536</v>
      </c>
      <c r="X929" t="s">
        <v>7897</v>
      </c>
      <c r="Y929" t="s">
        <v>22095</v>
      </c>
      <c r="Z929" t="s">
        <v>22096</v>
      </c>
      <c r="AA929" t="s">
        <v>10061</v>
      </c>
      <c r="AB929" t="s">
        <v>16965</v>
      </c>
      <c r="AC929" t="s">
        <v>14868</v>
      </c>
      <c r="AD929" t="s">
        <v>7897</v>
      </c>
      <c r="AE929" t="s">
        <v>16966</v>
      </c>
      <c r="AF929" t="s">
        <v>16967</v>
      </c>
    </row>
    <row r="930" spans="1:32" x14ac:dyDescent="0.3">
      <c r="A930" t="s">
        <v>10534</v>
      </c>
      <c r="B930" t="s">
        <v>10535</v>
      </c>
      <c r="C930" t="s">
        <v>10536</v>
      </c>
      <c r="D930" t="s">
        <v>1511</v>
      </c>
      <c r="E930" t="s">
        <v>7</v>
      </c>
      <c r="F930" t="s">
        <v>1557</v>
      </c>
      <c r="G930" t="s">
        <v>10537</v>
      </c>
      <c r="H930" t="s">
        <v>12631</v>
      </c>
      <c r="I930" t="s">
        <v>14833</v>
      </c>
      <c r="J930" t="s">
        <v>7897</v>
      </c>
      <c r="K930" t="s">
        <v>1562</v>
      </c>
      <c r="L930" t="s">
        <v>12632</v>
      </c>
      <c r="M930" t="s">
        <v>12633</v>
      </c>
      <c r="N930" t="s">
        <v>10537</v>
      </c>
      <c r="O930" t="s">
        <v>16968</v>
      </c>
      <c r="P930" t="s">
        <v>14868</v>
      </c>
      <c r="Q930" t="s">
        <v>7897</v>
      </c>
      <c r="R930" t="s">
        <v>16969</v>
      </c>
      <c r="S930" t="s">
        <v>16970</v>
      </c>
      <c r="T930" t="s">
        <v>21376</v>
      </c>
      <c r="U930" t="s">
        <v>14868</v>
      </c>
      <c r="V930" t="s">
        <v>14868</v>
      </c>
      <c r="W930" t="s">
        <v>14868</v>
      </c>
      <c r="X930" t="s">
        <v>14868</v>
      </c>
      <c r="Y930" t="s">
        <v>14868</v>
      </c>
      <c r="Z930" t="s">
        <v>14868</v>
      </c>
      <c r="AA930" t="s">
        <v>10537</v>
      </c>
      <c r="AB930" t="s">
        <v>16968</v>
      </c>
      <c r="AC930" t="s">
        <v>14868</v>
      </c>
      <c r="AD930" t="s">
        <v>7897</v>
      </c>
      <c r="AE930" t="s">
        <v>16969</v>
      </c>
      <c r="AF930" t="s">
        <v>16970</v>
      </c>
    </row>
    <row r="931" spans="1:32" x14ac:dyDescent="0.3">
      <c r="A931" t="s">
        <v>8542</v>
      </c>
      <c r="B931" t="s">
        <v>8543</v>
      </c>
      <c r="C931" t="s">
        <v>8464</v>
      </c>
      <c r="D931" t="s">
        <v>1533</v>
      </c>
      <c r="E931" t="s">
        <v>7</v>
      </c>
      <c r="F931" t="s">
        <v>1557</v>
      </c>
      <c r="G931" t="s">
        <v>8544</v>
      </c>
      <c r="H931" t="s">
        <v>12634</v>
      </c>
      <c r="I931" t="s">
        <v>1534</v>
      </c>
      <c r="J931" t="s">
        <v>7897</v>
      </c>
      <c r="K931" t="s">
        <v>1562</v>
      </c>
      <c r="L931" t="s">
        <v>12635</v>
      </c>
      <c r="M931" t="s">
        <v>12636</v>
      </c>
      <c r="N931" t="s">
        <v>16971</v>
      </c>
      <c r="O931" t="s">
        <v>16972</v>
      </c>
      <c r="P931" t="s">
        <v>14868</v>
      </c>
      <c r="Q931" t="s">
        <v>7897</v>
      </c>
      <c r="R931" t="s">
        <v>16973</v>
      </c>
      <c r="S931" t="s">
        <v>16974</v>
      </c>
      <c r="T931" t="s">
        <v>21376</v>
      </c>
      <c r="U931" t="s">
        <v>8544</v>
      </c>
      <c r="V931" t="s">
        <v>22097</v>
      </c>
      <c r="W931" t="s">
        <v>1534</v>
      </c>
      <c r="X931" t="s">
        <v>7897</v>
      </c>
      <c r="Y931" t="s">
        <v>22098</v>
      </c>
      <c r="Z931" t="s">
        <v>22099</v>
      </c>
      <c r="AA931" t="s">
        <v>16971</v>
      </c>
      <c r="AB931" t="s">
        <v>16972</v>
      </c>
      <c r="AC931" t="s">
        <v>14868</v>
      </c>
      <c r="AD931" t="s">
        <v>7897</v>
      </c>
      <c r="AE931" t="s">
        <v>16973</v>
      </c>
      <c r="AF931" t="s">
        <v>16974</v>
      </c>
    </row>
    <row r="932" spans="1:32" x14ac:dyDescent="0.3">
      <c r="A932" t="s">
        <v>8680</v>
      </c>
      <c r="B932" t="s">
        <v>8681</v>
      </c>
      <c r="C932" t="s">
        <v>8682</v>
      </c>
      <c r="D932" t="s">
        <v>771</v>
      </c>
      <c r="E932" t="s">
        <v>7</v>
      </c>
      <c r="F932" t="s">
        <v>1557</v>
      </c>
      <c r="G932" t="s">
        <v>8683</v>
      </c>
      <c r="H932" t="s">
        <v>12637</v>
      </c>
      <c r="I932" t="s">
        <v>1532</v>
      </c>
      <c r="J932" t="s">
        <v>7897</v>
      </c>
      <c r="K932" t="s">
        <v>1562</v>
      </c>
      <c r="L932" t="s">
        <v>12638</v>
      </c>
      <c r="M932" t="s">
        <v>12639</v>
      </c>
      <c r="N932" t="s">
        <v>8683</v>
      </c>
      <c r="O932" t="s">
        <v>12637</v>
      </c>
      <c r="P932" t="s">
        <v>1532</v>
      </c>
      <c r="Q932" t="s">
        <v>7897</v>
      </c>
      <c r="R932" t="s">
        <v>22100</v>
      </c>
      <c r="S932" t="s">
        <v>22101</v>
      </c>
      <c r="T932" t="s">
        <v>21354</v>
      </c>
      <c r="U932" t="s">
        <v>8683</v>
      </c>
      <c r="V932" t="s">
        <v>12637</v>
      </c>
      <c r="W932" t="s">
        <v>1532</v>
      </c>
      <c r="X932" t="s">
        <v>7897</v>
      </c>
      <c r="Y932" t="s">
        <v>22100</v>
      </c>
      <c r="Z932" t="s">
        <v>22101</v>
      </c>
      <c r="AA932" t="s">
        <v>8683</v>
      </c>
      <c r="AB932" t="s">
        <v>16975</v>
      </c>
      <c r="AC932" t="s">
        <v>14868</v>
      </c>
      <c r="AD932" t="s">
        <v>7897</v>
      </c>
      <c r="AE932" t="s">
        <v>16976</v>
      </c>
      <c r="AF932" t="s">
        <v>16977</v>
      </c>
    </row>
    <row r="933" spans="1:32" x14ac:dyDescent="0.3">
      <c r="A933" t="s">
        <v>10253</v>
      </c>
      <c r="B933" t="s">
        <v>10254</v>
      </c>
      <c r="C933" t="s">
        <v>10255</v>
      </c>
      <c r="D933" t="s">
        <v>1528</v>
      </c>
      <c r="E933" t="s">
        <v>7</v>
      </c>
      <c r="F933" t="s">
        <v>1557</v>
      </c>
      <c r="G933" t="s">
        <v>10256</v>
      </c>
      <c r="H933" t="s">
        <v>12640</v>
      </c>
      <c r="I933" t="s">
        <v>1529</v>
      </c>
      <c r="J933" t="s">
        <v>7897</v>
      </c>
      <c r="K933" t="s">
        <v>1562</v>
      </c>
      <c r="L933" t="s">
        <v>12641</v>
      </c>
      <c r="M933" t="s">
        <v>12642</v>
      </c>
      <c r="N933" t="s">
        <v>10256</v>
      </c>
      <c r="O933" t="s">
        <v>16979</v>
      </c>
      <c r="P933" t="s">
        <v>1529</v>
      </c>
      <c r="Q933" t="s">
        <v>7897</v>
      </c>
      <c r="R933" t="s">
        <v>22102</v>
      </c>
      <c r="S933" t="s">
        <v>22103</v>
      </c>
      <c r="T933" t="s">
        <v>21354</v>
      </c>
      <c r="U933" t="s">
        <v>10256</v>
      </c>
      <c r="V933" t="s">
        <v>16979</v>
      </c>
      <c r="W933" t="s">
        <v>1529</v>
      </c>
      <c r="X933" t="s">
        <v>7897</v>
      </c>
      <c r="Y933" t="s">
        <v>22102</v>
      </c>
      <c r="Z933" t="s">
        <v>22103</v>
      </c>
      <c r="AA933" t="s">
        <v>16978</v>
      </c>
      <c r="AB933" t="s">
        <v>16979</v>
      </c>
      <c r="AC933" t="s">
        <v>14868</v>
      </c>
      <c r="AD933" t="s">
        <v>7897</v>
      </c>
      <c r="AE933" t="s">
        <v>16980</v>
      </c>
      <c r="AF933" t="s">
        <v>16981</v>
      </c>
    </row>
    <row r="934" spans="1:32" x14ac:dyDescent="0.3">
      <c r="A934" t="s">
        <v>10635</v>
      </c>
      <c r="B934" t="s">
        <v>10636</v>
      </c>
      <c r="C934" t="s">
        <v>10637</v>
      </c>
      <c r="D934" t="s">
        <v>1511</v>
      </c>
      <c r="E934" t="s">
        <v>7</v>
      </c>
      <c r="F934" t="s">
        <v>1557</v>
      </c>
      <c r="G934" t="s">
        <v>10638</v>
      </c>
      <c r="H934" t="s">
        <v>12643</v>
      </c>
      <c r="I934" t="s">
        <v>14833</v>
      </c>
      <c r="J934" t="s">
        <v>7897</v>
      </c>
      <c r="K934" t="s">
        <v>1562</v>
      </c>
      <c r="L934" t="s">
        <v>12644</v>
      </c>
      <c r="M934" t="s">
        <v>12645</v>
      </c>
      <c r="N934" t="s">
        <v>21838</v>
      </c>
      <c r="O934" t="s">
        <v>12407</v>
      </c>
      <c r="P934" t="s">
        <v>1527</v>
      </c>
      <c r="Q934" t="s">
        <v>7897</v>
      </c>
      <c r="R934" t="s">
        <v>21839</v>
      </c>
      <c r="S934" t="s">
        <v>21840</v>
      </c>
      <c r="T934" t="s">
        <v>21354</v>
      </c>
      <c r="U934" t="s">
        <v>21838</v>
      </c>
      <c r="V934" t="s">
        <v>12407</v>
      </c>
      <c r="W934" t="s">
        <v>1527</v>
      </c>
      <c r="X934" t="s">
        <v>7897</v>
      </c>
      <c r="Y934" t="s">
        <v>21839</v>
      </c>
      <c r="Z934" t="s">
        <v>21840</v>
      </c>
      <c r="AA934" t="s">
        <v>14868</v>
      </c>
      <c r="AB934" t="s">
        <v>14868</v>
      </c>
      <c r="AC934" t="s">
        <v>14868</v>
      </c>
      <c r="AD934" t="s">
        <v>14868</v>
      </c>
      <c r="AE934" t="s">
        <v>12172</v>
      </c>
      <c r="AF934" t="s">
        <v>12172</v>
      </c>
    </row>
    <row r="935" spans="1:32" x14ac:dyDescent="0.3">
      <c r="A935" t="s">
        <v>10224</v>
      </c>
      <c r="B935" t="s">
        <v>10225</v>
      </c>
      <c r="C935" t="s">
        <v>10226</v>
      </c>
      <c r="D935" t="s">
        <v>1528</v>
      </c>
      <c r="E935" t="s">
        <v>7</v>
      </c>
      <c r="F935" t="s">
        <v>1557</v>
      </c>
      <c r="G935" t="s">
        <v>10227</v>
      </c>
      <c r="H935" t="s">
        <v>12646</v>
      </c>
      <c r="I935" t="s">
        <v>1529</v>
      </c>
      <c r="J935" t="s">
        <v>7897</v>
      </c>
      <c r="K935" t="s">
        <v>1562</v>
      </c>
      <c r="L935" t="s">
        <v>12647</v>
      </c>
      <c r="M935" t="s">
        <v>12648</v>
      </c>
      <c r="N935" t="s">
        <v>10227</v>
      </c>
      <c r="O935" t="s">
        <v>22104</v>
      </c>
      <c r="P935" t="s">
        <v>1529</v>
      </c>
      <c r="Q935" t="s">
        <v>7897</v>
      </c>
      <c r="R935" t="s">
        <v>22105</v>
      </c>
      <c r="S935" t="s">
        <v>22106</v>
      </c>
      <c r="T935" t="s">
        <v>21354</v>
      </c>
      <c r="U935" t="s">
        <v>10227</v>
      </c>
      <c r="V935" t="s">
        <v>22104</v>
      </c>
      <c r="W935" t="s">
        <v>1529</v>
      </c>
      <c r="X935" t="s">
        <v>7897</v>
      </c>
      <c r="Y935" t="s">
        <v>22105</v>
      </c>
      <c r="Z935" t="s">
        <v>22106</v>
      </c>
      <c r="AA935" t="s">
        <v>10227</v>
      </c>
      <c r="AB935" t="s">
        <v>16982</v>
      </c>
      <c r="AC935" t="s">
        <v>14868</v>
      </c>
      <c r="AD935" t="s">
        <v>7897</v>
      </c>
      <c r="AE935" t="s">
        <v>16983</v>
      </c>
      <c r="AF935" t="s">
        <v>16984</v>
      </c>
    </row>
    <row r="936" spans="1:32" x14ac:dyDescent="0.3">
      <c r="A936" t="s">
        <v>5498</v>
      </c>
      <c r="B936" t="s">
        <v>5499</v>
      </c>
      <c r="C936" t="s">
        <v>4562</v>
      </c>
      <c r="D936" t="s">
        <v>1025</v>
      </c>
      <c r="E936" t="s">
        <v>4</v>
      </c>
      <c r="F936" t="s">
        <v>1557</v>
      </c>
      <c r="G936" t="s">
        <v>1568</v>
      </c>
      <c r="H936" t="s">
        <v>1568</v>
      </c>
      <c r="I936" t="s">
        <v>14823</v>
      </c>
      <c r="J936" t="s">
        <v>1872</v>
      </c>
      <c r="K936" t="s">
        <v>1562</v>
      </c>
      <c r="L936" t="s">
        <v>1568</v>
      </c>
      <c r="M936" t="s">
        <v>1568</v>
      </c>
      <c r="N936" t="s">
        <v>22107</v>
      </c>
      <c r="O936" t="s">
        <v>22108</v>
      </c>
      <c r="P936" t="s">
        <v>14823</v>
      </c>
      <c r="Q936" t="s">
        <v>1872</v>
      </c>
      <c r="R936" t="s">
        <v>22109</v>
      </c>
      <c r="S936" t="s">
        <v>22110</v>
      </c>
      <c r="T936" t="s">
        <v>21354</v>
      </c>
      <c r="U936" t="s">
        <v>22107</v>
      </c>
      <c r="V936" t="s">
        <v>22108</v>
      </c>
      <c r="W936" t="s">
        <v>14823</v>
      </c>
      <c r="X936" t="s">
        <v>1872</v>
      </c>
      <c r="Y936" t="s">
        <v>22109</v>
      </c>
      <c r="Z936" t="s">
        <v>22110</v>
      </c>
      <c r="AA936" t="s">
        <v>14868</v>
      </c>
      <c r="AB936" t="s">
        <v>14868</v>
      </c>
      <c r="AC936" t="s">
        <v>14868</v>
      </c>
      <c r="AD936" t="s">
        <v>14868</v>
      </c>
      <c r="AE936" t="s">
        <v>14868</v>
      </c>
      <c r="AF936" t="s">
        <v>14868</v>
      </c>
    </row>
    <row r="937" spans="1:32" x14ac:dyDescent="0.3">
      <c r="A937" t="s">
        <v>7434</v>
      </c>
      <c r="B937" t="s">
        <v>7435</v>
      </c>
      <c r="C937" t="s">
        <v>6205</v>
      </c>
      <c r="D937" t="s">
        <v>1025</v>
      </c>
      <c r="E937" t="s">
        <v>4</v>
      </c>
      <c r="F937" t="s">
        <v>1557</v>
      </c>
      <c r="G937" t="s">
        <v>1568</v>
      </c>
      <c r="H937" t="s">
        <v>1568</v>
      </c>
      <c r="I937" t="s">
        <v>14823</v>
      </c>
      <c r="J937" t="s">
        <v>1872</v>
      </c>
      <c r="K937" t="s">
        <v>1562</v>
      </c>
      <c r="L937" t="s">
        <v>1568</v>
      </c>
      <c r="M937" t="s">
        <v>1568</v>
      </c>
      <c r="N937" t="s">
        <v>22111</v>
      </c>
      <c r="O937" t="s">
        <v>22112</v>
      </c>
      <c r="P937" t="s">
        <v>14823</v>
      </c>
      <c r="Q937" t="s">
        <v>1872</v>
      </c>
      <c r="R937" t="s">
        <v>22113</v>
      </c>
      <c r="S937" t="s">
        <v>22114</v>
      </c>
      <c r="T937" t="s">
        <v>21354</v>
      </c>
      <c r="U937" t="s">
        <v>22111</v>
      </c>
      <c r="V937" t="s">
        <v>22112</v>
      </c>
      <c r="W937" t="s">
        <v>14823</v>
      </c>
      <c r="X937" t="s">
        <v>1872</v>
      </c>
      <c r="Y937" t="s">
        <v>22113</v>
      </c>
      <c r="Z937" t="s">
        <v>22114</v>
      </c>
      <c r="AA937" t="s">
        <v>14868</v>
      </c>
      <c r="AB937" t="s">
        <v>14868</v>
      </c>
      <c r="AC937" t="s">
        <v>14868</v>
      </c>
      <c r="AD937" t="s">
        <v>14868</v>
      </c>
      <c r="AE937" t="s">
        <v>14868</v>
      </c>
      <c r="AF937" t="s">
        <v>14868</v>
      </c>
    </row>
    <row r="938" spans="1:32" x14ac:dyDescent="0.3">
      <c r="A938" t="s">
        <v>6087</v>
      </c>
      <c r="B938" t="s">
        <v>6088</v>
      </c>
      <c r="C938" t="s">
        <v>5951</v>
      </c>
      <c r="D938" t="s">
        <v>1025</v>
      </c>
      <c r="E938" t="s">
        <v>4</v>
      </c>
      <c r="F938" t="s">
        <v>1557</v>
      </c>
      <c r="G938" t="s">
        <v>1568</v>
      </c>
      <c r="H938" t="s">
        <v>1568</v>
      </c>
      <c r="I938" t="s">
        <v>14823</v>
      </c>
      <c r="J938" t="s">
        <v>1872</v>
      </c>
      <c r="K938" t="s">
        <v>1562</v>
      </c>
      <c r="L938" t="s">
        <v>1568</v>
      </c>
      <c r="M938" t="s">
        <v>1568</v>
      </c>
      <c r="N938" t="s">
        <v>22115</v>
      </c>
      <c r="O938" t="s">
        <v>22116</v>
      </c>
      <c r="P938" t="s">
        <v>14823</v>
      </c>
      <c r="Q938" t="s">
        <v>1872</v>
      </c>
      <c r="R938" t="s">
        <v>22117</v>
      </c>
      <c r="S938" t="s">
        <v>22118</v>
      </c>
      <c r="T938" t="s">
        <v>21354</v>
      </c>
      <c r="U938" t="s">
        <v>22115</v>
      </c>
      <c r="V938" t="s">
        <v>22116</v>
      </c>
      <c r="W938" t="s">
        <v>14823</v>
      </c>
      <c r="X938" t="s">
        <v>1872</v>
      </c>
      <c r="Y938" t="s">
        <v>22117</v>
      </c>
      <c r="Z938" t="s">
        <v>22118</v>
      </c>
      <c r="AA938" t="s">
        <v>14868</v>
      </c>
      <c r="AB938" t="s">
        <v>14868</v>
      </c>
      <c r="AC938" t="s">
        <v>14868</v>
      </c>
      <c r="AD938" t="s">
        <v>14868</v>
      </c>
      <c r="AE938" t="s">
        <v>14868</v>
      </c>
      <c r="AF938" t="s">
        <v>14868</v>
      </c>
    </row>
    <row r="939" spans="1:32" x14ac:dyDescent="0.3">
      <c r="A939" t="s">
        <v>6253</v>
      </c>
      <c r="B939" t="s">
        <v>6254</v>
      </c>
      <c r="C939" t="s">
        <v>6255</v>
      </c>
      <c r="D939" t="s">
        <v>1025</v>
      </c>
      <c r="E939" t="s">
        <v>4</v>
      </c>
      <c r="F939" t="s">
        <v>1557</v>
      </c>
      <c r="G939" t="s">
        <v>1568</v>
      </c>
      <c r="H939" t="s">
        <v>1568</v>
      </c>
      <c r="I939" t="s">
        <v>14823</v>
      </c>
      <c r="J939" t="s">
        <v>1872</v>
      </c>
      <c r="K939" t="s">
        <v>1562</v>
      </c>
      <c r="L939" t="s">
        <v>1568</v>
      </c>
      <c r="M939" t="s">
        <v>1568</v>
      </c>
      <c r="N939" t="s">
        <v>22119</v>
      </c>
      <c r="O939" t="s">
        <v>22120</v>
      </c>
      <c r="P939" t="s">
        <v>14823</v>
      </c>
      <c r="Q939" t="s">
        <v>1872</v>
      </c>
      <c r="R939" t="s">
        <v>22121</v>
      </c>
      <c r="S939" t="s">
        <v>22122</v>
      </c>
      <c r="T939" t="s">
        <v>21354</v>
      </c>
      <c r="U939" t="s">
        <v>22119</v>
      </c>
      <c r="V939" t="s">
        <v>22120</v>
      </c>
      <c r="W939" t="s">
        <v>14823</v>
      </c>
      <c r="X939" t="s">
        <v>1872</v>
      </c>
      <c r="Y939" t="s">
        <v>22121</v>
      </c>
      <c r="Z939" t="s">
        <v>22122</v>
      </c>
      <c r="AA939" t="s">
        <v>14868</v>
      </c>
      <c r="AB939" t="s">
        <v>14868</v>
      </c>
      <c r="AC939" t="s">
        <v>14868</v>
      </c>
      <c r="AD939" t="s">
        <v>14868</v>
      </c>
      <c r="AE939" t="s">
        <v>14868</v>
      </c>
      <c r="AF939" t="s">
        <v>14868</v>
      </c>
    </row>
    <row r="940" spans="1:32" x14ac:dyDescent="0.3">
      <c r="A940" t="s">
        <v>6872</v>
      </c>
      <c r="B940" t="s">
        <v>6873</v>
      </c>
      <c r="C940" t="s">
        <v>6205</v>
      </c>
      <c r="D940" t="s">
        <v>1025</v>
      </c>
      <c r="E940" t="s">
        <v>4</v>
      </c>
      <c r="F940" t="s">
        <v>1557</v>
      </c>
      <c r="G940" t="s">
        <v>1568</v>
      </c>
      <c r="H940" t="s">
        <v>1568</v>
      </c>
      <c r="I940" t="s">
        <v>14823</v>
      </c>
      <c r="J940" t="s">
        <v>1872</v>
      </c>
      <c r="K940" t="s">
        <v>1562</v>
      </c>
      <c r="L940" t="s">
        <v>1568</v>
      </c>
      <c r="M940" t="s">
        <v>1568</v>
      </c>
      <c r="N940" t="s">
        <v>22123</v>
      </c>
      <c r="O940" t="s">
        <v>22124</v>
      </c>
      <c r="P940" t="s">
        <v>14823</v>
      </c>
      <c r="Q940" t="s">
        <v>1872</v>
      </c>
      <c r="R940" t="s">
        <v>22125</v>
      </c>
      <c r="S940" t="s">
        <v>22126</v>
      </c>
      <c r="T940" t="s">
        <v>21354</v>
      </c>
      <c r="U940" t="s">
        <v>22123</v>
      </c>
      <c r="V940" t="s">
        <v>22124</v>
      </c>
      <c r="W940" t="s">
        <v>14823</v>
      </c>
      <c r="X940" t="s">
        <v>1872</v>
      </c>
      <c r="Y940" t="s">
        <v>22125</v>
      </c>
      <c r="Z940" t="s">
        <v>22126</v>
      </c>
      <c r="AA940" t="s">
        <v>14868</v>
      </c>
      <c r="AB940" t="s">
        <v>14868</v>
      </c>
      <c r="AC940" t="s">
        <v>14868</v>
      </c>
      <c r="AD940" t="s">
        <v>14868</v>
      </c>
      <c r="AE940" t="s">
        <v>14868</v>
      </c>
      <c r="AF940" t="s">
        <v>14868</v>
      </c>
    </row>
    <row r="941" spans="1:32" x14ac:dyDescent="0.3">
      <c r="A941" t="s">
        <v>5066</v>
      </c>
      <c r="B941" t="s">
        <v>5067</v>
      </c>
      <c r="C941" t="s">
        <v>12649</v>
      </c>
      <c r="D941" t="s">
        <v>1496</v>
      </c>
      <c r="E941" t="s">
        <v>4</v>
      </c>
      <c r="F941" t="s">
        <v>1557</v>
      </c>
      <c r="G941" t="s">
        <v>1568</v>
      </c>
      <c r="H941" t="s">
        <v>1568</v>
      </c>
      <c r="I941" t="s">
        <v>14828</v>
      </c>
      <c r="J941" t="s">
        <v>1872</v>
      </c>
      <c r="K941" t="s">
        <v>1562</v>
      </c>
      <c r="L941" t="s">
        <v>1568</v>
      </c>
      <c r="M941" t="s">
        <v>1568</v>
      </c>
      <c r="N941" t="s">
        <v>22127</v>
      </c>
      <c r="O941" t="s">
        <v>22128</v>
      </c>
      <c r="P941" t="s">
        <v>14828</v>
      </c>
      <c r="Q941" t="s">
        <v>1872</v>
      </c>
      <c r="R941" t="s">
        <v>22129</v>
      </c>
      <c r="S941" t="s">
        <v>22130</v>
      </c>
      <c r="T941" t="s">
        <v>21354</v>
      </c>
      <c r="U941" t="s">
        <v>22127</v>
      </c>
      <c r="V941" t="s">
        <v>22128</v>
      </c>
      <c r="W941" t="s">
        <v>14828</v>
      </c>
      <c r="X941" t="s">
        <v>1872</v>
      </c>
      <c r="Y941" t="s">
        <v>22129</v>
      </c>
      <c r="Z941" t="s">
        <v>22130</v>
      </c>
      <c r="AA941" t="s">
        <v>14868</v>
      </c>
      <c r="AB941" t="s">
        <v>14868</v>
      </c>
      <c r="AC941" t="s">
        <v>14868</v>
      </c>
      <c r="AD941" t="s">
        <v>14868</v>
      </c>
      <c r="AE941" t="s">
        <v>14868</v>
      </c>
      <c r="AF941" t="s">
        <v>14868</v>
      </c>
    </row>
    <row r="942" spans="1:32" x14ac:dyDescent="0.3">
      <c r="A942" t="s">
        <v>6328</v>
      </c>
      <c r="B942" t="s">
        <v>6329</v>
      </c>
      <c r="C942" t="s">
        <v>4244</v>
      </c>
      <c r="D942" t="s">
        <v>1025</v>
      </c>
      <c r="E942" t="s">
        <v>4</v>
      </c>
      <c r="F942" t="s">
        <v>1557</v>
      </c>
      <c r="G942" t="s">
        <v>1568</v>
      </c>
      <c r="H942" t="s">
        <v>11146</v>
      </c>
      <c r="I942" t="s">
        <v>14823</v>
      </c>
      <c r="J942" t="s">
        <v>1872</v>
      </c>
      <c r="K942" t="s">
        <v>1562</v>
      </c>
      <c r="L942" t="s">
        <v>1568</v>
      </c>
      <c r="M942" t="s">
        <v>1568</v>
      </c>
      <c r="N942" t="s">
        <v>20447</v>
      </c>
      <c r="O942" t="s">
        <v>20448</v>
      </c>
      <c r="P942" t="s">
        <v>14868</v>
      </c>
      <c r="Q942" t="s">
        <v>1872</v>
      </c>
      <c r="R942" t="s">
        <v>20449</v>
      </c>
      <c r="S942" t="s">
        <v>20450</v>
      </c>
      <c r="T942" t="s">
        <v>21376</v>
      </c>
      <c r="U942" t="s">
        <v>22131</v>
      </c>
      <c r="V942" t="s">
        <v>22132</v>
      </c>
      <c r="W942" t="s">
        <v>14823</v>
      </c>
      <c r="X942" t="s">
        <v>1872</v>
      </c>
      <c r="Y942" t="s">
        <v>22133</v>
      </c>
      <c r="Z942" t="s">
        <v>22134</v>
      </c>
      <c r="AA942" t="s">
        <v>20447</v>
      </c>
      <c r="AB942" t="s">
        <v>20448</v>
      </c>
      <c r="AC942" t="s">
        <v>14868</v>
      </c>
      <c r="AD942" t="s">
        <v>1872</v>
      </c>
      <c r="AE942" t="s">
        <v>20449</v>
      </c>
      <c r="AF942" t="s">
        <v>20450</v>
      </c>
    </row>
    <row r="943" spans="1:32" x14ac:dyDescent="0.3">
      <c r="A943" t="s">
        <v>7772</v>
      </c>
      <c r="B943" t="s">
        <v>7773</v>
      </c>
      <c r="C943" t="s">
        <v>4615</v>
      </c>
      <c r="D943" t="s">
        <v>1025</v>
      </c>
      <c r="E943" t="s">
        <v>4</v>
      </c>
      <c r="F943" t="s">
        <v>1557</v>
      </c>
      <c r="G943" t="s">
        <v>1568</v>
      </c>
      <c r="H943" t="s">
        <v>12650</v>
      </c>
      <c r="I943" t="s">
        <v>14823</v>
      </c>
      <c r="J943" t="s">
        <v>1872</v>
      </c>
      <c r="K943" t="s">
        <v>1562</v>
      </c>
      <c r="L943" t="s">
        <v>1568</v>
      </c>
      <c r="M943" t="s">
        <v>1568</v>
      </c>
      <c r="N943" t="s">
        <v>22135</v>
      </c>
      <c r="O943" t="s">
        <v>22136</v>
      </c>
      <c r="P943" t="s">
        <v>14823</v>
      </c>
      <c r="Q943" t="s">
        <v>1872</v>
      </c>
      <c r="R943" t="s">
        <v>22137</v>
      </c>
      <c r="S943" t="s">
        <v>22138</v>
      </c>
      <c r="T943" t="s">
        <v>21354</v>
      </c>
      <c r="U943" t="s">
        <v>22135</v>
      </c>
      <c r="V943" t="s">
        <v>22136</v>
      </c>
      <c r="W943" t="s">
        <v>14823</v>
      </c>
      <c r="X943" t="s">
        <v>1872</v>
      </c>
      <c r="Y943" t="s">
        <v>22137</v>
      </c>
      <c r="Z943" t="s">
        <v>22138</v>
      </c>
      <c r="AA943" t="s">
        <v>14868</v>
      </c>
      <c r="AB943" t="s">
        <v>14868</v>
      </c>
      <c r="AC943" t="s">
        <v>14868</v>
      </c>
      <c r="AD943" t="s">
        <v>14868</v>
      </c>
      <c r="AE943" t="s">
        <v>12172</v>
      </c>
      <c r="AF943" t="s">
        <v>12172</v>
      </c>
    </row>
    <row r="944" spans="1:32" x14ac:dyDescent="0.3">
      <c r="A944" t="s">
        <v>6181</v>
      </c>
      <c r="B944" t="s">
        <v>6182</v>
      </c>
      <c r="C944" t="s">
        <v>6183</v>
      </c>
      <c r="D944" t="s">
        <v>1025</v>
      </c>
      <c r="E944" t="s">
        <v>4</v>
      </c>
      <c r="F944" t="s">
        <v>1557</v>
      </c>
      <c r="G944" t="s">
        <v>1568</v>
      </c>
      <c r="H944" t="s">
        <v>1568</v>
      </c>
      <c r="I944" t="s">
        <v>14823</v>
      </c>
      <c r="J944" t="s">
        <v>1872</v>
      </c>
      <c r="K944" t="s">
        <v>1562</v>
      </c>
      <c r="L944" t="s">
        <v>1568</v>
      </c>
      <c r="M944" t="s">
        <v>1568</v>
      </c>
      <c r="N944" t="s">
        <v>14868</v>
      </c>
      <c r="O944" t="s">
        <v>14868</v>
      </c>
      <c r="P944" t="s">
        <v>14868</v>
      </c>
      <c r="Q944" t="s">
        <v>14868</v>
      </c>
      <c r="R944" t="s">
        <v>14868</v>
      </c>
      <c r="S944" t="s">
        <v>14868</v>
      </c>
      <c r="T944" t="s">
        <v>21376</v>
      </c>
      <c r="U944" t="s">
        <v>14868</v>
      </c>
      <c r="V944" t="s">
        <v>14868</v>
      </c>
      <c r="W944" t="s">
        <v>14868</v>
      </c>
      <c r="X944" t="s">
        <v>14868</v>
      </c>
      <c r="Y944" t="s">
        <v>14868</v>
      </c>
      <c r="Z944" t="s">
        <v>14868</v>
      </c>
      <c r="AA944" t="s">
        <v>14868</v>
      </c>
      <c r="AB944" t="s">
        <v>14868</v>
      </c>
      <c r="AC944" t="s">
        <v>14868</v>
      </c>
      <c r="AD944" t="s">
        <v>14868</v>
      </c>
      <c r="AE944" t="s">
        <v>14868</v>
      </c>
      <c r="AF944" t="s">
        <v>14868</v>
      </c>
    </row>
    <row r="945" spans="1:32" x14ac:dyDescent="0.3">
      <c r="A945" t="s">
        <v>5824</v>
      </c>
      <c r="B945" t="s">
        <v>5825</v>
      </c>
      <c r="C945" t="s">
        <v>5826</v>
      </c>
      <c r="D945" t="s">
        <v>1025</v>
      </c>
      <c r="E945" t="s">
        <v>4</v>
      </c>
      <c r="F945" t="s">
        <v>1557</v>
      </c>
      <c r="G945" t="s">
        <v>1568</v>
      </c>
      <c r="H945" t="s">
        <v>1568</v>
      </c>
      <c r="I945" t="s">
        <v>14823</v>
      </c>
      <c r="J945" t="s">
        <v>1872</v>
      </c>
      <c r="K945" t="s">
        <v>1562</v>
      </c>
      <c r="L945" t="s">
        <v>1568</v>
      </c>
      <c r="M945" t="s">
        <v>1568</v>
      </c>
      <c r="N945" t="s">
        <v>22139</v>
      </c>
      <c r="O945" t="s">
        <v>22140</v>
      </c>
      <c r="P945" t="s">
        <v>14823</v>
      </c>
      <c r="Q945" t="s">
        <v>1872</v>
      </c>
      <c r="R945" t="s">
        <v>22141</v>
      </c>
      <c r="S945" t="s">
        <v>22142</v>
      </c>
      <c r="T945" t="s">
        <v>21354</v>
      </c>
      <c r="U945" t="s">
        <v>22139</v>
      </c>
      <c r="V945" t="s">
        <v>22140</v>
      </c>
      <c r="W945" t="s">
        <v>14823</v>
      </c>
      <c r="X945" t="s">
        <v>1872</v>
      </c>
      <c r="Y945" t="s">
        <v>22141</v>
      </c>
      <c r="Z945" t="s">
        <v>22142</v>
      </c>
      <c r="AA945" t="s">
        <v>14868</v>
      </c>
      <c r="AB945" t="s">
        <v>14868</v>
      </c>
      <c r="AC945" t="s">
        <v>14868</v>
      </c>
      <c r="AD945" t="s">
        <v>14868</v>
      </c>
      <c r="AE945" t="s">
        <v>14868</v>
      </c>
      <c r="AF945" t="s">
        <v>14868</v>
      </c>
    </row>
    <row r="946" spans="1:32" x14ac:dyDescent="0.3">
      <c r="A946" t="s">
        <v>7330</v>
      </c>
      <c r="B946" t="s">
        <v>12651</v>
      </c>
      <c r="C946" t="s">
        <v>7332</v>
      </c>
      <c r="D946" t="s">
        <v>1493</v>
      </c>
      <c r="E946" t="s">
        <v>4</v>
      </c>
      <c r="F946" t="s">
        <v>1557</v>
      </c>
      <c r="G946" t="s">
        <v>1568</v>
      </c>
      <c r="H946" t="s">
        <v>1568</v>
      </c>
      <c r="I946" t="s">
        <v>14825</v>
      </c>
      <c r="J946" t="s">
        <v>1872</v>
      </c>
      <c r="K946" t="s">
        <v>1562</v>
      </c>
      <c r="L946" t="s">
        <v>1568</v>
      </c>
      <c r="M946" t="s">
        <v>1568</v>
      </c>
      <c r="N946" t="s">
        <v>14868</v>
      </c>
      <c r="O946" t="s">
        <v>14868</v>
      </c>
      <c r="P946" t="s">
        <v>14868</v>
      </c>
      <c r="Q946" t="s">
        <v>14868</v>
      </c>
      <c r="R946" t="s">
        <v>14868</v>
      </c>
      <c r="S946" t="s">
        <v>14868</v>
      </c>
      <c r="T946" t="s">
        <v>21376</v>
      </c>
      <c r="U946" t="s">
        <v>14868</v>
      </c>
      <c r="V946" t="s">
        <v>14868</v>
      </c>
      <c r="W946" t="s">
        <v>14868</v>
      </c>
      <c r="X946" t="s">
        <v>14868</v>
      </c>
      <c r="Y946" t="s">
        <v>14868</v>
      </c>
      <c r="Z946" t="s">
        <v>14868</v>
      </c>
      <c r="AA946" t="s">
        <v>14868</v>
      </c>
      <c r="AB946" t="s">
        <v>14868</v>
      </c>
      <c r="AC946" t="s">
        <v>14868</v>
      </c>
      <c r="AD946" t="s">
        <v>14868</v>
      </c>
      <c r="AE946" t="s">
        <v>14868</v>
      </c>
      <c r="AF946" t="s">
        <v>14868</v>
      </c>
    </row>
    <row r="947" spans="1:32" x14ac:dyDescent="0.3">
      <c r="A947" t="s">
        <v>4175</v>
      </c>
      <c r="B947" t="s">
        <v>4176</v>
      </c>
      <c r="C947" t="s">
        <v>12652</v>
      </c>
      <c r="D947" t="s">
        <v>1492</v>
      </c>
      <c r="E947" t="s">
        <v>4</v>
      </c>
      <c r="F947" t="s">
        <v>1557</v>
      </c>
      <c r="G947" t="s">
        <v>4178</v>
      </c>
      <c r="H947" t="s">
        <v>1568</v>
      </c>
      <c r="I947" t="s">
        <v>14826</v>
      </c>
      <c r="J947" t="s">
        <v>1872</v>
      </c>
      <c r="K947" t="s">
        <v>1562</v>
      </c>
      <c r="L947" t="s">
        <v>1568</v>
      </c>
      <c r="M947" t="s">
        <v>1568</v>
      </c>
      <c r="N947" t="s">
        <v>4178</v>
      </c>
      <c r="O947" t="s">
        <v>16985</v>
      </c>
      <c r="P947" t="s">
        <v>14826</v>
      </c>
      <c r="Q947" t="s">
        <v>1872</v>
      </c>
      <c r="R947" t="s">
        <v>22143</v>
      </c>
      <c r="S947" t="s">
        <v>22144</v>
      </c>
      <c r="T947" t="s">
        <v>21354</v>
      </c>
      <c r="U947" t="s">
        <v>4178</v>
      </c>
      <c r="V947" t="s">
        <v>16985</v>
      </c>
      <c r="W947" t="s">
        <v>14826</v>
      </c>
      <c r="X947" t="s">
        <v>1872</v>
      </c>
      <c r="Y947" t="s">
        <v>22143</v>
      </c>
      <c r="Z947" t="s">
        <v>22144</v>
      </c>
      <c r="AA947" t="s">
        <v>4178</v>
      </c>
      <c r="AB947" t="s">
        <v>16985</v>
      </c>
      <c r="AC947" t="s">
        <v>14826</v>
      </c>
      <c r="AD947" t="s">
        <v>1872</v>
      </c>
      <c r="AE947" t="s">
        <v>16986</v>
      </c>
      <c r="AF947" t="s">
        <v>16987</v>
      </c>
    </row>
    <row r="948" spans="1:32" x14ac:dyDescent="0.3">
      <c r="A948" t="s">
        <v>6067</v>
      </c>
      <c r="B948" t="s">
        <v>6068</v>
      </c>
      <c r="C948" t="s">
        <v>12653</v>
      </c>
      <c r="D948" t="s">
        <v>1496</v>
      </c>
      <c r="E948" t="s">
        <v>4</v>
      </c>
      <c r="F948" t="s">
        <v>1557</v>
      </c>
      <c r="G948" t="s">
        <v>6069</v>
      </c>
      <c r="H948" t="s">
        <v>1568</v>
      </c>
      <c r="I948" t="s">
        <v>14828</v>
      </c>
      <c r="J948" t="s">
        <v>1872</v>
      </c>
      <c r="K948" t="s">
        <v>1562</v>
      </c>
      <c r="L948" t="s">
        <v>1568</v>
      </c>
      <c r="M948" t="s">
        <v>1568</v>
      </c>
      <c r="N948" t="s">
        <v>22145</v>
      </c>
      <c r="O948" t="s">
        <v>22146</v>
      </c>
      <c r="P948" t="s">
        <v>14828</v>
      </c>
      <c r="Q948" t="s">
        <v>1872</v>
      </c>
      <c r="R948" t="s">
        <v>22147</v>
      </c>
      <c r="S948" t="s">
        <v>22148</v>
      </c>
      <c r="T948" t="s">
        <v>21354</v>
      </c>
      <c r="U948" t="s">
        <v>22145</v>
      </c>
      <c r="V948" t="s">
        <v>22146</v>
      </c>
      <c r="W948" t="s">
        <v>14828</v>
      </c>
      <c r="X948" t="s">
        <v>1872</v>
      </c>
      <c r="Y948" t="s">
        <v>22147</v>
      </c>
      <c r="Z948" t="s">
        <v>22148</v>
      </c>
      <c r="AA948" t="s">
        <v>16988</v>
      </c>
      <c r="AB948" t="s">
        <v>16989</v>
      </c>
      <c r="AC948" t="s">
        <v>14868</v>
      </c>
      <c r="AD948" t="s">
        <v>1872</v>
      </c>
      <c r="AE948" t="s">
        <v>16990</v>
      </c>
      <c r="AF948" t="s">
        <v>16991</v>
      </c>
    </row>
    <row r="949" spans="1:32" x14ac:dyDescent="0.3">
      <c r="A949" t="s">
        <v>7044</v>
      </c>
      <c r="B949" t="s">
        <v>7045</v>
      </c>
      <c r="C949" t="s">
        <v>7046</v>
      </c>
      <c r="D949" t="s">
        <v>1493</v>
      </c>
      <c r="E949" t="s">
        <v>4</v>
      </c>
      <c r="F949" t="s">
        <v>1557</v>
      </c>
      <c r="G949" t="s">
        <v>1568</v>
      </c>
      <c r="H949" t="s">
        <v>1568</v>
      </c>
      <c r="I949" t="s">
        <v>14825</v>
      </c>
      <c r="J949" t="s">
        <v>1872</v>
      </c>
      <c r="K949" t="s">
        <v>1562</v>
      </c>
      <c r="L949" t="s">
        <v>1568</v>
      </c>
      <c r="M949" t="s">
        <v>1568</v>
      </c>
      <c r="N949" t="s">
        <v>22149</v>
      </c>
      <c r="O949" t="s">
        <v>22149</v>
      </c>
      <c r="P949" t="s">
        <v>14825</v>
      </c>
      <c r="Q949" t="s">
        <v>1872</v>
      </c>
      <c r="R949" t="s">
        <v>22150</v>
      </c>
      <c r="S949" t="s">
        <v>22151</v>
      </c>
      <c r="T949" t="s">
        <v>21354</v>
      </c>
      <c r="U949" t="s">
        <v>22149</v>
      </c>
      <c r="V949" t="s">
        <v>22149</v>
      </c>
      <c r="W949" t="s">
        <v>14825</v>
      </c>
      <c r="X949" t="s">
        <v>1872</v>
      </c>
      <c r="Y949" t="s">
        <v>22150</v>
      </c>
      <c r="Z949" t="s">
        <v>22151</v>
      </c>
      <c r="AA949" t="s">
        <v>14868</v>
      </c>
      <c r="AB949" t="s">
        <v>14868</v>
      </c>
      <c r="AC949" t="s">
        <v>14868</v>
      </c>
      <c r="AD949" t="s">
        <v>14868</v>
      </c>
      <c r="AE949" t="s">
        <v>14868</v>
      </c>
      <c r="AF949" t="s">
        <v>14868</v>
      </c>
    </row>
    <row r="950" spans="1:32" x14ac:dyDescent="0.3">
      <c r="A950" t="s">
        <v>6360</v>
      </c>
      <c r="B950" t="s">
        <v>6361</v>
      </c>
      <c r="C950" t="s">
        <v>5505</v>
      </c>
      <c r="D950" t="s">
        <v>1025</v>
      </c>
      <c r="E950" t="s">
        <v>4</v>
      </c>
      <c r="F950" t="s">
        <v>1557</v>
      </c>
      <c r="G950" t="s">
        <v>6362</v>
      </c>
      <c r="H950" t="s">
        <v>1568</v>
      </c>
      <c r="I950" t="s">
        <v>14823</v>
      </c>
      <c r="J950" t="s">
        <v>1872</v>
      </c>
      <c r="K950" t="s">
        <v>1562</v>
      </c>
      <c r="L950" t="s">
        <v>1568</v>
      </c>
      <c r="M950" t="s">
        <v>1568</v>
      </c>
      <c r="N950" t="s">
        <v>6362</v>
      </c>
      <c r="O950" t="s">
        <v>22152</v>
      </c>
      <c r="P950" t="s">
        <v>14823</v>
      </c>
      <c r="Q950" t="s">
        <v>1872</v>
      </c>
      <c r="R950" t="s">
        <v>22153</v>
      </c>
      <c r="S950" t="s">
        <v>22154</v>
      </c>
      <c r="T950" t="s">
        <v>21354</v>
      </c>
      <c r="U950" t="s">
        <v>6362</v>
      </c>
      <c r="V950" t="s">
        <v>22152</v>
      </c>
      <c r="W950" t="s">
        <v>14823</v>
      </c>
      <c r="X950" t="s">
        <v>1872</v>
      </c>
      <c r="Y950" t="s">
        <v>22153</v>
      </c>
      <c r="Z950" t="s">
        <v>22154</v>
      </c>
      <c r="AA950" t="s">
        <v>6362</v>
      </c>
      <c r="AB950" t="s">
        <v>16992</v>
      </c>
      <c r="AC950" t="s">
        <v>14823</v>
      </c>
      <c r="AD950" t="s">
        <v>1872</v>
      </c>
      <c r="AE950" t="s">
        <v>16993</v>
      </c>
      <c r="AF950" t="s">
        <v>16994</v>
      </c>
    </row>
    <row r="951" spans="1:32" x14ac:dyDescent="0.3">
      <c r="A951" t="s">
        <v>6876</v>
      </c>
      <c r="B951" t="s">
        <v>12654</v>
      </c>
      <c r="C951" t="s">
        <v>12655</v>
      </c>
      <c r="D951" t="s">
        <v>1025</v>
      </c>
      <c r="E951" t="s">
        <v>4</v>
      </c>
      <c r="F951" t="s">
        <v>1557</v>
      </c>
      <c r="G951" t="s">
        <v>6878</v>
      </c>
      <c r="H951" t="s">
        <v>4237</v>
      </c>
      <c r="I951" t="s">
        <v>14823</v>
      </c>
      <c r="J951" t="s">
        <v>1872</v>
      </c>
      <c r="K951" t="s">
        <v>1562</v>
      </c>
      <c r="L951" t="s">
        <v>12656</v>
      </c>
      <c r="M951" t="s">
        <v>12657</v>
      </c>
      <c r="N951" t="s">
        <v>22155</v>
      </c>
      <c r="O951" t="s">
        <v>4237</v>
      </c>
      <c r="P951" t="s">
        <v>14823</v>
      </c>
      <c r="Q951" t="s">
        <v>1872</v>
      </c>
      <c r="R951" t="s">
        <v>22156</v>
      </c>
      <c r="S951" t="s">
        <v>22157</v>
      </c>
      <c r="T951" t="s">
        <v>21354</v>
      </c>
      <c r="U951" t="s">
        <v>22155</v>
      </c>
      <c r="V951" t="s">
        <v>4237</v>
      </c>
      <c r="W951" t="s">
        <v>14823</v>
      </c>
      <c r="X951" t="s">
        <v>1872</v>
      </c>
      <c r="Y951" t="s">
        <v>22156</v>
      </c>
      <c r="Z951" t="s">
        <v>22157</v>
      </c>
      <c r="AA951" t="s">
        <v>16995</v>
      </c>
      <c r="AB951" t="s">
        <v>11211</v>
      </c>
      <c r="AC951" t="s">
        <v>14823</v>
      </c>
      <c r="AD951" t="s">
        <v>1872</v>
      </c>
      <c r="AE951" t="s">
        <v>16996</v>
      </c>
      <c r="AF951" t="s">
        <v>16997</v>
      </c>
    </row>
    <row r="952" spans="1:32" x14ac:dyDescent="0.3">
      <c r="A952" t="s">
        <v>4613</v>
      </c>
      <c r="B952" t="s">
        <v>4614</v>
      </c>
      <c r="C952" t="s">
        <v>4615</v>
      </c>
      <c r="D952" t="s">
        <v>1025</v>
      </c>
      <c r="E952" t="s">
        <v>4</v>
      </c>
      <c r="F952" t="s">
        <v>1557</v>
      </c>
      <c r="G952" t="s">
        <v>4616</v>
      </c>
      <c r="H952" t="s">
        <v>12650</v>
      </c>
      <c r="I952" t="s">
        <v>14823</v>
      </c>
      <c r="J952" t="s">
        <v>1872</v>
      </c>
      <c r="K952" t="s">
        <v>1562</v>
      </c>
      <c r="L952" t="s">
        <v>1568</v>
      </c>
      <c r="M952" t="s">
        <v>1568</v>
      </c>
      <c r="N952" t="s">
        <v>4616</v>
      </c>
      <c r="O952" t="s">
        <v>16998</v>
      </c>
      <c r="P952" t="s">
        <v>14823</v>
      </c>
      <c r="Q952" t="s">
        <v>1872</v>
      </c>
      <c r="R952" t="s">
        <v>22158</v>
      </c>
      <c r="S952" t="s">
        <v>22159</v>
      </c>
      <c r="T952" t="s">
        <v>21354</v>
      </c>
      <c r="U952" t="s">
        <v>4616</v>
      </c>
      <c r="V952" t="s">
        <v>16998</v>
      </c>
      <c r="W952" t="s">
        <v>14823</v>
      </c>
      <c r="X952" t="s">
        <v>1872</v>
      </c>
      <c r="Y952" t="s">
        <v>22158</v>
      </c>
      <c r="Z952" t="s">
        <v>22159</v>
      </c>
      <c r="AA952" t="s">
        <v>4616</v>
      </c>
      <c r="AB952" t="s">
        <v>16998</v>
      </c>
      <c r="AC952" t="s">
        <v>14823</v>
      </c>
      <c r="AD952" t="s">
        <v>1872</v>
      </c>
      <c r="AE952" t="s">
        <v>16999</v>
      </c>
      <c r="AF952" t="s">
        <v>17000</v>
      </c>
    </row>
    <row r="953" spans="1:32" x14ac:dyDescent="0.3">
      <c r="A953" t="s">
        <v>7738</v>
      </c>
      <c r="B953" t="s">
        <v>7739</v>
      </c>
      <c r="C953" t="s">
        <v>7740</v>
      </c>
      <c r="D953" t="s">
        <v>1025</v>
      </c>
      <c r="E953" t="s">
        <v>4</v>
      </c>
      <c r="F953" t="s">
        <v>1557</v>
      </c>
      <c r="G953" t="s">
        <v>7741</v>
      </c>
      <c r="H953" t="s">
        <v>1568</v>
      </c>
      <c r="I953" t="s">
        <v>14823</v>
      </c>
      <c r="J953" t="s">
        <v>1872</v>
      </c>
      <c r="K953" t="s">
        <v>1562</v>
      </c>
      <c r="L953" t="s">
        <v>1568</v>
      </c>
      <c r="M953" t="s">
        <v>1568</v>
      </c>
      <c r="N953" t="s">
        <v>3467</v>
      </c>
      <c r="O953" t="s">
        <v>12129</v>
      </c>
      <c r="P953" t="s">
        <v>14823</v>
      </c>
      <c r="Q953" t="s">
        <v>1872</v>
      </c>
      <c r="R953" t="s">
        <v>21512</v>
      </c>
      <c r="S953" t="s">
        <v>21513</v>
      </c>
      <c r="T953" t="s">
        <v>21354</v>
      </c>
      <c r="U953" t="s">
        <v>3467</v>
      </c>
      <c r="V953" t="s">
        <v>12129</v>
      </c>
      <c r="W953" t="s">
        <v>14823</v>
      </c>
      <c r="X953" t="s">
        <v>1872</v>
      </c>
      <c r="Y953" t="s">
        <v>21512</v>
      </c>
      <c r="Z953" t="s">
        <v>21513</v>
      </c>
      <c r="AA953" t="s">
        <v>3467</v>
      </c>
      <c r="AB953" t="s">
        <v>12129</v>
      </c>
      <c r="AC953" t="s">
        <v>14823</v>
      </c>
      <c r="AD953" t="s">
        <v>1872</v>
      </c>
      <c r="AE953" t="s">
        <v>16508</v>
      </c>
      <c r="AF953" t="s">
        <v>16509</v>
      </c>
    </row>
    <row r="954" spans="1:32" x14ac:dyDescent="0.3">
      <c r="A954" t="s">
        <v>5169</v>
      </c>
      <c r="B954" t="s">
        <v>5170</v>
      </c>
      <c r="C954" t="s">
        <v>12658</v>
      </c>
      <c r="D954" t="s">
        <v>1512</v>
      </c>
      <c r="E954" t="s">
        <v>58</v>
      </c>
      <c r="F954" t="s">
        <v>1557</v>
      </c>
      <c r="G954" t="s">
        <v>3141</v>
      </c>
      <c r="H954" t="s">
        <v>5172</v>
      </c>
      <c r="I954" t="s">
        <v>14824</v>
      </c>
      <c r="J954" t="s">
        <v>1767</v>
      </c>
      <c r="K954" t="s">
        <v>1562</v>
      </c>
      <c r="L954" t="s">
        <v>12659</v>
      </c>
      <c r="M954" t="s">
        <v>12660</v>
      </c>
      <c r="N954" t="s">
        <v>3141</v>
      </c>
      <c r="O954" t="s">
        <v>5172</v>
      </c>
      <c r="P954" t="s">
        <v>14824</v>
      </c>
      <c r="Q954" t="s">
        <v>1767</v>
      </c>
      <c r="R954" t="s">
        <v>22160</v>
      </c>
      <c r="S954" t="s">
        <v>22161</v>
      </c>
      <c r="T954" t="s">
        <v>21354</v>
      </c>
      <c r="U954" t="s">
        <v>3141</v>
      </c>
      <c r="V954" t="s">
        <v>5172</v>
      </c>
      <c r="W954" t="s">
        <v>14824</v>
      </c>
      <c r="X954" t="s">
        <v>1767</v>
      </c>
      <c r="Y954" t="s">
        <v>22160</v>
      </c>
      <c r="Z954" t="s">
        <v>22161</v>
      </c>
      <c r="AA954" t="s">
        <v>3141</v>
      </c>
      <c r="AB954" t="s">
        <v>5172</v>
      </c>
      <c r="AC954" t="s">
        <v>14824</v>
      </c>
      <c r="AD954" t="s">
        <v>1767</v>
      </c>
      <c r="AE954" t="s">
        <v>17001</v>
      </c>
      <c r="AF954" t="s">
        <v>17002</v>
      </c>
    </row>
    <row r="955" spans="1:32" x14ac:dyDescent="0.3">
      <c r="A955" t="s">
        <v>4492</v>
      </c>
      <c r="B955" t="s">
        <v>4493</v>
      </c>
      <c r="C955" t="s">
        <v>4494</v>
      </c>
      <c r="D955" t="s">
        <v>1512</v>
      </c>
      <c r="E955" t="s">
        <v>58</v>
      </c>
      <c r="F955" t="s">
        <v>1557</v>
      </c>
      <c r="G955" t="s">
        <v>4495</v>
      </c>
      <c r="H955" t="s">
        <v>4496</v>
      </c>
      <c r="I955" t="s">
        <v>14824</v>
      </c>
      <c r="J955" t="s">
        <v>1767</v>
      </c>
      <c r="K955" t="s">
        <v>1562</v>
      </c>
      <c r="L955" t="s">
        <v>12661</v>
      </c>
      <c r="M955" t="s">
        <v>12662</v>
      </c>
      <c r="N955" t="s">
        <v>4495</v>
      </c>
      <c r="O955" t="s">
        <v>22162</v>
      </c>
      <c r="P955" t="s">
        <v>14824</v>
      </c>
      <c r="Q955" t="s">
        <v>1767</v>
      </c>
      <c r="R955" t="s">
        <v>22163</v>
      </c>
      <c r="S955" t="s">
        <v>22164</v>
      </c>
      <c r="T955" t="s">
        <v>21354</v>
      </c>
      <c r="U955" t="s">
        <v>4495</v>
      </c>
      <c r="V955" t="s">
        <v>22162</v>
      </c>
      <c r="W955" t="s">
        <v>14824</v>
      </c>
      <c r="X955" t="s">
        <v>1767</v>
      </c>
      <c r="Y955" t="s">
        <v>22163</v>
      </c>
      <c r="Z955" t="s">
        <v>22164</v>
      </c>
      <c r="AA955" t="s">
        <v>17003</v>
      </c>
      <c r="AB955" t="s">
        <v>17004</v>
      </c>
      <c r="AC955" t="s">
        <v>14824</v>
      </c>
      <c r="AD955" t="s">
        <v>1767</v>
      </c>
      <c r="AE955" t="s">
        <v>17005</v>
      </c>
      <c r="AF955" t="s">
        <v>17006</v>
      </c>
    </row>
    <row r="956" spans="1:32" x14ac:dyDescent="0.3">
      <c r="A956" t="s">
        <v>8791</v>
      </c>
      <c r="B956" t="s">
        <v>8792</v>
      </c>
      <c r="C956" t="s">
        <v>8793</v>
      </c>
      <c r="D956" t="s">
        <v>1530</v>
      </c>
      <c r="E956" t="s">
        <v>7</v>
      </c>
      <c r="F956" t="s">
        <v>1557</v>
      </c>
      <c r="G956" t="s">
        <v>8794</v>
      </c>
      <c r="H956" t="s">
        <v>12663</v>
      </c>
      <c r="I956" t="s">
        <v>1531</v>
      </c>
      <c r="J956" t="s">
        <v>7897</v>
      </c>
      <c r="K956" t="s">
        <v>1562</v>
      </c>
      <c r="L956" t="s">
        <v>12664</v>
      </c>
      <c r="M956" t="s">
        <v>12665</v>
      </c>
      <c r="N956" t="s">
        <v>8794</v>
      </c>
      <c r="O956" t="s">
        <v>12663</v>
      </c>
      <c r="P956" t="s">
        <v>1531</v>
      </c>
      <c r="Q956" t="s">
        <v>7897</v>
      </c>
      <c r="R956" t="s">
        <v>22165</v>
      </c>
      <c r="S956" t="s">
        <v>22166</v>
      </c>
      <c r="T956" t="s">
        <v>21354</v>
      </c>
      <c r="U956" t="s">
        <v>8794</v>
      </c>
      <c r="V956" t="s">
        <v>12663</v>
      </c>
      <c r="W956" t="s">
        <v>1531</v>
      </c>
      <c r="X956" t="s">
        <v>7897</v>
      </c>
      <c r="Y956" t="s">
        <v>22165</v>
      </c>
      <c r="Z956" t="s">
        <v>22166</v>
      </c>
      <c r="AA956" t="s">
        <v>8794</v>
      </c>
      <c r="AB956" t="s">
        <v>17007</v>
      </c>
      <c r="AC956" t="s">
        <v>14868</v>
      </c>
      <c r="AD956" t="s">
        <v>7897</v>
      </c>
      <c r="AE956" t="s">
        <v>17008</v>
      </c>
      <c r="AF956" t="s">
        <v>17009</v>
      </c>
    </row>
    <row r="957" spans="1:32" x14ac:dyDescent="0.3">
      <c r="A957" t="s">
        <v>10463</v>
      </c>
      <c r="B957" t="s">
        <v>10464</v>
      </c>
      <c r="C957" t="s">
        <v>10465</v>
      </c>
      <c r="D957" t="s">
        <v>1528</v>
      </c>
      <c r="E957" t="s">
        <v>7</v>
      </c>
      <c r="F957" t="s">
        <v>1557</v>
      </c>
      <c r="G957" t="s">
        <v>10466</v>
      </c>
      <c r="H957" t="s">
        <v>12666</v>
      </c>
      <c r="I957" t="s">
        <v>1529</v>
      </c>
      <c r="J957" t="s">
        <v>7897</v>
      </c>
      <c r="K957" t="s">
        <v>1562</v>
      </c>
      <c r="L957" t="s">
        <v>12667</v>
      </c>
      <c r="M957" t="s">
        <v>12668</v>
      </c>
      <c r="N957" t="s">
        <v>10466</v>
      </c>
      <c r="O957" t="s">
        <v>22167</v>
      </c>
      <c r="P957" t="s">
        <v>1529</v>
      </c>
      <c r="Q957" t="s">
        <v>7897</v>
      </c>
      <c r="R957" t="s">
        <v>22168</v>
      </c>
      <c r="S957" t="s">
        <v>22169</v>
      </c>
      <c r="T957" t="s">
        <v>21354</v>
      </c>
      <c r="U957" t="s">
        <v>10466</v>
      </c>
      <c r="V957" t="s">
        <v>22167</v>
      </c>
      <c r="W957" t="s">
        <v>1529</v>
      </c>
      <c r="X957" t="s">
        <v>7897</v>
      </c>
      <c r="Y957" t="s">
        <v>22168</v>
      </c>
      <c r="Z957" t="s">
        <v>22169</v>
      </c>
      <c r="AA957" t="s">
        <v>10466</v>
      </c>
      <c r="AB957" t="s">
        <v>17010</v>
      </c>
      <c r="AC957" t="s">
        <v>14868</v>
      </c>
      <c r="AD957" t="s">
        <v>7897</v>
      </c>
      <c r="AE957" t="s">
        <v>17011</v>
      </c>
      <c r="AF957" t="s">
        <v>17012</v>
      </c>
    </row>
    <row r="958" spans="1:32" x14ac:dyDescent="0.3">
      <c r="A958" t="s">
        <v>10525</v>
      </c>
      <c r="B958" t="s">
        <v>10526</v>
      </c>
      <c r="C958" t="s">
        <v>10527</v>
      </c>
      <c r="D958" t="s">
        <v>1511</v>
      </c>
      <c r="E958" t="s">
        <v>7</v>
      </c>
      <c r="F958" t="s">
        <v>1557</v>
      </c>
      <c r="G958" t="s">
        <v>10528</v>
      </c>
      <c r="H958" t="s">
        <v>12669</v>
      </c>
      <c r="I958" t="s">
        <v>14833</v>
      </c>
      <c r="J958" t="s">
        <v>7897</v>
      </c>
      <c r="K958" t="s">
        <v>1562</v>
      </c>
      <c r="L958" t="s">
        <v>12670</v>
      </c>
      <c r="M958" t="s">
        <v>12671</v>
      </c>
      <c r="N958" t="s">
        <v>10528</v>
      </c>
      <c r="O958" t="s">
        <v>12669</v>
      </c>
      <c r="P958" t="s">
        <v>1527</v>
      </c>
      <c r="Q958" t="s">
        <v>7897</v>
      </c>
      <c r="R958" t="s">
        <v>11448</v>
      </c>
      <c r="S958" t="s">
        <v>22170</v>
      </c>
      <c r="T958" t="s">
        <v>21354</v>
      </c>
      <c r="U958" t="s">
        <v>10528</v>
      </c>
      <c r="V958" t="s">
        <v>12669</v>
      </c>
      <c r="W958" t="s">
        <v>1527</v>
      </c>
      <c r="X958" t="s">
        <v>7897</v>
      </c>
      <c r="Y958" t="s">
        <v>11448</v>
      </c>
      <c r="Z958" t="s">
        <v>22170</v>
      </c>
      <c r="AA958" t="s">
        <v>10528</v>
      </c>
      <c r="AB958" t="s">
        <v>17013</v>
      </c>
      <c r="AC958" t="s">
        <v>14868</v>
      </c>
      <c r="AD958" t="s">
        <v>7897</v>
      </c>
      <c r="AE958" t="s">
        <v>17014</v>
      </c>
      <c r="AF958" t="s">
        <v>17015</v>
      </c>
    </row>
    <row r="959" spans="1:32" x14ac:dyDescent="0.3">
      <c r="A959" t="s">
        <v>8462</v>
      </c>
      <c r="B959" t="s">
        <v>8463</v>
      </c>
      <c r="C959" t="s">
        <v>8464</v>
      </c>
      <c r="D959" t="s">
        <v>1533</v>
      </c>
      <c r="E959" t="s">
        <v>7</v>
      </c>
      <c r="F959" t="s">
        <v>1557</v>
      </c>
      <c r="G959" t="s">
        <v>8465</v>
      </c>
      <c r="H959" t="s">
        <v>12634</v>
      </c>
      <c r="I959" t="s">
        <v>1534</v>
      </c>
      <c r="J959" t="s">
        <v>7897</v>
      </c>
      <c r="K959" t="s">
        <v>1562</v>
      </c>
      <c r="L959" t="s">
        <v>12672</v>
      </c>
      <c r="M959" t="s">
        <v>12673</v>
      </c>
      <c r="N959" t="s">
        <v>8465</v>
      </c>
      <c r="O959" t="s">
        <v>17016</v>
      </c>
      <c r="P959" t="s">
        <v>14868</v>
      </c>
      <c r="Q959" t="s">
        <v>7897</v>
      </c>
      <c r="R959" t="s">
        <v>17017</v>
      </c>
      <c r="S959" t="s">
        <v>17018</v>
      </c>
      <c r="T959" t="s">
        <v>21376</v>
      </c>
      <c r="U959" t="s">
        <v>8465</v>
      </c>
      <c r="V959" t="s">
        <v>22171</v>
      </c>
      <c r="W959" t="s">
        <v>1534</v>
      </c>
      <c r="X959" t="s">
        <v>7897</v>
      </c>
      <c r="Y959" t="s">
        <v>22172</v>
      </c>
      <c r="Z959" t="s">
        <v>22173</v>
      </c>
      <c r="AA959" t="s">
        <v>8465</v>
      </c>
      <c r="AB959" t="s">
        <v>17016</v>
      </c>
      <c r="AC959" t="s">
        <v>14868</v>
      </c>
      <c r="AD959" t="s">
        <v>7897</v>
      </c>
      <c r="AE959" t="s">
        <v>17017</v>
      </c>
      <c r="AF959" t="s">
        <v>17018</v>
      </c>
    </row>
    <row r="960" spans="1:32" x14ac:dyDescent="0.3">
      <c r="A960" t="s">
        <v>8009</v>
      </c>
      <c r="B960" t="s">
        <v>8010</v>
      </c>
      <c r="C960" t="s">
        <v>8011</v>
      </c>
      <c r="D960" t="s">
        <v>1533</v>
      </c>
      <c r="E960" t="s">
        <v>7</v>
      </c>
      <c r="F960" t="s">
        <v>1557</v>
      </c>
      <c r="G960" t="s">
        <v>8012</v>
      </c>
      <c r="H960" t="s">
        <v>12674</v>
      </c>
      <c r="I960" t="s">
        <v>1534</v>
      </c>
      <c r="J960" t="s">
        <v>7897</v>
      </c>
      <c r="K960" t="s">
        <v>1562</v>
      </c>
      <c r="L960" t="s">
        <v>12675</v>
      </c>
      <c r="M960" t="s">
        <v>12676</v>
      </c>
      <c r="N960" t="s">
        <v>8012</v>
      </c>
      <c r="O960" t="s">
        <v>12674</v>
      </c>
      <c r="P960" t="s">
        <v>1534</v>
      </c>
      <c r="Q960" t="s">
        <v>7897</v>
      </c>
      <c r="R960" t="s">
        <v>22174</v>
      </c>
      <c r="S960" t="s">
        <v>22175</v>
      </c>
      <c r="T960" t="s">
        <v>21354</v>
      </c>
      <c r="U960" t="s">
        <v>8012</v>
      </c>
      <c r="V960" t="s">
        <v>12674</v>
      </c>
      <c r="W960" t="s">
        <v>1534</v>
      </c>
      <c r="X960" t="s">
        <v>7897</v>
      </c>
      <c r="Y960" t="s">
        <v>22174</v>
      </c>
      <c r="Z960" t="s">
        <v>22175</v>
      </c>
      <c r="AA960" t="s">
        <v>8012</v>
      </c>
      <c r="AB960" t="s">
        <v>17019</v>
      </c>
      <c r="AC960" t="s">
        <v>14868</v>
      </c>
      <c r="AD960" t="s">
        <v>7897</v>
      </c>
      <c r="AE960" t="s">
        <v>17020</v>
      </c>
      <c r="AF960" t="s">
        <v>17021</v>
      </c>
    </row>
    <row r="961" spans="1:32" x14ac:dyDescent="0.3">
      <c r="A961" t="s">
        <v>8076</v>
      </c>
      <c r="B961" t="s">
        <v>8077</v>
      </c>
      <c r="C961" t="s">
        <v>8078</v>
      </c>
      <c r="D961" t="s">
        <v>1533</v>
      </c>
      <c r="E961" t="s">
        <v>7</v>
      </c>
      <c r="F961" t="s">
        <v>1557</v>
      </c>
      <c r="G961" t="s">
        <v>8079</v>
      </c>
      <c r="H961" t="s">
        <v>12677</v>
      </c>
      <c r="I961" t="s">
        <v>1534</v>
      </c>
      <c r="J961" t="s">
        <v>7897</v>
      </c>
      <c r="K961" t="s">
        <v>1562</v>
      </c>
      <c r="L961" t="s">
        <v>12678</v>
      </c>
      <c r="M961" t="s">
        <v>12679</v>
      </c>
      <c r="N961" t="s">
        <v>8079</v>
      </c>
      <c r="O961" t="s">
        <v>12677</v>
      </c>
      <c r="P961" t="s">
        <v>1534</v>
      </c>
      <c r="Q961" t="s">
        <v>7897</v>
      </c>
      <c r="R961" t="s">
        <v>22176</v>
      </c>
      <c r="S961" t="s">
        <v>22177</v>
      </c>
      <c r="T961" t="s">
        <v>21354</v>
      </c>
      <c r="U961" t="s">
        <v>8079</v>
      </c>
      <c r="V961" t="s">
        <v>12677</v>
      </c>
      <c r="W961" t="s">
        <v>1534</v>
      </c>
      <c r="X961" t="s">
        <v>7897</v>
      </c>
      <c r="Y961" t="s">
        <v>22176</v>
      </c>
      <c r="Z961" t="s">
        <v>22177</v>
      </c>
      <c r="AA961" t="s">
        <v>17022</v>
      </c>
      <c r="AB961" t="s">
        <v>17023</v>
      </c>
      <c r="AC961" t="s">
        <v>1534</v>
      </c>
      <c r="AD961" t="s">
        <v>7897</v>
      </c>
      <c r="AE961" t="s">
        <v>17024</v>
      </c>
      <c r="AF961" t="s">
        <v>17025</v>
      </c>
    </row>
    <row r="962" spans="1:32" x14ac:dyDescent="0.3">
      <c r="A962" t="s">
        <v>10475</v>
      </c>
      <c r="B962" t="s">
        <v>12680</v>
      </c>
      <c r="C962" t="s">
        <v>10477</v>
      </c>
      <c r="D962" t="s">
        <v>1528</v>
      </c>
      <c r="E962" t="s">
        <v>7</v>
      </c>
      <c r="F962" t="s">
        <v>1557</v>
      </c>
      <c r="G962" t="s">
        <v>10478</v>
      </c>
      <c r="H962" t="s">
        <v>12681</v>
      </c>
      <c r="I962" t="s">
        <v>1529</v>
      </c>
      <c r="J962" t="s">
        <v>7897</v>
      </c>
      <c r="K962" t="s">
        <v>1562</v>
      </c>
      <c r="L962" t="s">
        <v>12682</v>
      </c>
      <c r="M962" t="s">
        <v>12683</v>
      </c>
      <c r="N962" t="s">
        <v>10478</v>
      </c>
      <c r="O962" t="s">
        <v>17026</v>
      </c>
      <c r="P962" t="s">
        <v>14868</v>
      </c>
      <c r="Q962" t="s">
        <v>7897</v>
      </c>
      <c r="R962" t="s">
        <v>17027</v>
      </c>
      <c r="S962" t="s">
        <v>17028</v>
      </c>
      <c r="T962" t="s">
        <v>21376</v>
      </c>
      <c r="U962" t="s">
        <v>10478</v>
      </c>
      <c r="V962" t="s">
        <v>22178</v>
      </c>
      <c r="W962" t="s">
        <v>1529</v>
      </c>
      <c r="X962" t="s">
        <v>7897</v>
      </c>
      <c r="Y962" t="s">
        <v>22179</v>
      </c>
      <c r="Z962" t="s">
        <v>22180</v>
      </c>
      <c r="AA962" t="s">
        <v>10478</v>
      </c>
      <c r="AB962" t="s">
        <v>17026</v>
      </c>
      <c r="AC962" t="s">
        <v>14868</v>
      </c>
      <c r="AD962" t="s">
        <v>7897</v>
      </c>
      <c r="AE962" t="s">
        <v>17027</v>
      </c>
      <c r="AF962" t="s">
        <v>17028</v>
      </c>
    </row>
    <row r="963" spans="1:32" x14ac:dyDescent="0.3">
      <c r="A963" t="s">
        <v>10370</v>
      </c>
      <c r="B963" t="s">
        <v>10371</v>
      </c>
      <c r="C963" t="s">
        <v>10372</v>
      </c>
      <c r="D963" t="s">
        <v>1528</v>
      </c>
      <c r="E963" t="s">
        <v>7</v>
      </c>
      <c r="F963" t="s">
        <v>1557</v>
      </c>
      <c r="G963" t="s">
        <v>10373</v>
      </c>
      <c r="H963" t="s">
        <v>12684</v>
      </c>
      <c r="I963" t="s">
        <v>1529</v>
      </c>
      <c r="J963" t="s">
        <v>7897</v>
      </c>
      <c r="K963" t="s">
        <v>1562</v>
      </c>
      <c r="L963" t="s">
        <v>12340</v>
      </c>
      <c r="M963" t="s">
        <v>12685</v>
      </c>
      <c r="N963" t="s">
        <v>10373</v>
      </c>
      <c r="O963" t="s">
        <v>22181</v>
      </c>
      <c r="P963" t="s">
        <v>1529</v>
      </c>
      <c r="Q963" t="s">
        <v>7897</v>
      </c>
      <c r="R963" t="s">
        <v>22182</v>
      </c>
      <c r="S963" t="s">
        <v>22183</v>
      </c>
      <c r="T963" t="s">
        <v>21354</v>
      </c>
      <c r="U963" t="s">
        <v>10373</v>
      </c>
      <c r="V963" t="s">
        <v>22181</v>
      </c>
      <c r="W963" t="s">
        <v>1529</v>
      </c>
      <c r="X963" t="s">
        <v>7897</v>
      </c>
      <c r="Y963" t="s">
        <v>22182</v>
      </c>
      <c r="Z963" t="s">
        <v>22183</v>
      </c>
      <c r="AA963" t="s">
        <v>10373</v>
      </c>
      <c r="AB963" t="s">
        <v>17029</v>
      </c>
      <c r="AC963" t="s">
        <v>14868</v>
      </c>
      <c r="AD963" t="s">
        <v>7897</v>
      </c>
      <c r="AE963" t="s">
        <v>17030</v>
      </c>
      <c r="AF963" t="s">
        <v>17031</v>
      </c>
    </row>
    <row r="964" spans="1:32" x14ac:dyDescent="0.3">
      <c r="A964" t="s">
        <v>8286</v>
      </c>
      <c r="B964" t="s">
        <v>8287</v>
      </c>
      <c r="C964" t="s">
        <v>8288</v>
      </c>
      <c r="D964" t="s">
        <v>1511</v>
      </c>
      <c r="E964" t="s">
        <v>7</v>
      </c>
      <c r="F964" t="s">
        <v>1557</v>
      </c>
      <c r="G964" t="s">
        <v>8289</v>
      </c>
      <c r="H964" t="s">
        <v>8290</v>
      </c>
      <c r="I964" t="s">
        <v>14833</v>
      </c>
      <c r="J964" t="s">
        <v>7897</v>
      </c>
      <c r="K964" t="s">
        <v>1562</v>
      </c>
      <c r="L964" t="s">
        <v>12686</v>
      </c>
      <c r="M964" t="s">
        <v>12687</v>
      </c>
      <c r="N964" t="s">
        <v>8289</v>
      </c>
      <c r="O964" t="s">
        <v>8290</v>
      </c>
      <c r="P964" t="s">
        <v>1527</v>
      </c>
      <c r="Q964" t="s">
        <v>7897</v>
      </c>
      <c r="R964" t="s">
        <v>22184</v>
      </c>
      <c r="S964" t="s">
        <v>22185</v>
      </c>
      <c r="T964" t="s">
        <v>21354</v>
      </c>
      <c r="U964" t="s">
        <v>8289</v>
      </c>
      <c r="V964" t="s">
        <v>8290</v>
      </c>
      <c r="W964" t="s">
        <v>1527</v>
      </c>
      <c r="X964" t="s">
        <v>7897</v>
      </c>
      <c r="Y964" t="s">
        <v>22184</v>
      </c>
      <c r="Z964" t="s">
        <v>22185</v>
      </c>
      <c r="AA964" t="s">
        <v>17032</v>
      </c>
      <c r="AB964" t="s">
        <v>17033</v>
      </c>
      <c r="AC964" t="s">
        <v>14868</v>
      </c>
      <c r="AD964" t="s">
        <v>7897</v>
      </c>
      <c r="AE964" t="s">
        <v>17034</v>
      </c>
      <c r="AF964" t="s">
        <v>17035</v>
      </c>
    </row>
    <row r="965" spans="1:32" x14ac:dyDescent="0.3">
      <c r="A965" t="s">
        <v>10719</v>
      </c>
      <c r="B965" t="s">
        <v>10720</v>
      </c>
      <c r="C965" t="s">
        <v>10721</v>
      </c>
      <c r="D965" t="s">
        <v>1511</v>
      </c>
      <c r="E965" t="s">
        <v>7</v>
      </c>
      <c r="F965" t="s">
        <v>1557</v>
      </c>
      <c r="G965" t="s">
        <v>10722</v>
      </c>
      <c r="H965" t="s">
        <v>12688</v>
      </c>
      <c r="I965" t="s">
        <v>14833</v>
      </c>
      <c r="J965" t="s">
        <v>7897</v>
      </c>
      <c r="K965" t="s">
        <v>1562</v>
      </c>
      <c r="L965" t="s">
        <v>12689</v>
      </c>
      <c r="M965" t="s">
        <v>12690</v>
      </c>
      <c r="N965" t="s">
        <v>10722</v>
      </c>
      <c r="O965" t="s">
        <v>12688</v>
      </c>
      <c r="P965" t="s">
        <v>1527</v>
      </c>
      <c r="Q965" t="s">
        <v>7897</v>
      </c>
      <c r="R965" t="s">
        <v>22186</v>
      </c>
      <c r="S965" t="s">
        <v>22187</v>
      </c>
      <c r="T965" t="s">
        <v>21354</v>
      </c>
      <c r="U965" t="s">
        <v>10722</v>
      </c>
      <c r="V965" t="s">
        <v>12688</v>
      </c>
      <c r="W965" t="s">
        <v>1527</v>
      </c>
      <c r="X965" t="s">
        <v>7897</v>
      </c>
      <c r="Y965" t="s">
        <v>22186</v>
      </c>
      <c r="Z965" t="s">
        <v>22187</v>
      </c>
      <c r="AA965" t="s">
        <v>10722</v>
      </c>
      <c r="AB965" t="s">
        <v>17036</v>
      </c>
      <c r="AC965" t="s">
        <v>14868</v>
      </c>
      <c r="AD965" t="s">
        <v>7897</v>
      </c>
      <c r="AE965" t="s">
        <v>17037</v>
      </c>
      <c r="AF965" t="s">
        <v>17038</v>
      </c>
    </row>
    <row r="966" spans="1:32" x14ac:dyDescent="0.3">
      <c r="A966" t="s">
        <v>9545</v>
      </c>
      <c r="B966" t="s">
        <v>9546</v>
      </c>
      <c r="C966" t="s">
        <v>9547</v>
      </c>
      <c r="D966" t="s">
        <v>1528</v>
      </c>
      <c r="E966" t="s">
        <v>7</v>
      </c>
      <c r="F966" t="s">
        <v>1557</v>
      </c>
      <c r="G966" t="s">
        <v>9548</v>
      </c>
      <c r="H966" t="s">
        <v>12691</v>
      </c>
      <c r="I966" t="s">
        <v>1529</v>
      </c>
      <c r="J966" t="s">
        <v>7897</v>
      </c>
      <c r="K966" t="s">
        <v>1562</v>
      </c>
      <c r="L966" t="s">
        <v>12692</v>
      </c>
      <c r="M966" t="s">
        <v>12693</v>
      </c>
      <c r="N966" t="s">
        <v>9548</v>
      </c>
      <c r="O966" t="s">
        <v>22188</v>
      </c>
      <c r="P966" t="s">
        <v>1529</v>
      </c>
      <c r="Q966" t="s">
        <v>7897</v>
      </c>
      <c r="R966" t="s">
        <v>22189</v>
      </c>
      <c r="S966" t="s">
        <v>22190</v>
      </c>
      <c r="T966" t="s">
        <v>21354</v>
      </c>
      <c r="U966" t="s">
        <v>9548</v>
      </c>
      <c r="V966" t="s">
        <v>22188</v>
      </c>
      <c r="W966" t="s">
        <v>1529</v>
      </c>
      <c r="X966" t="s">
        <v>7897</v>
      </c>
      <c r="Y966" t="s">
        <v>22189</v>
      </c>
      <c r="Z966" t="s">
        <v>22190</v>
      </c>
      <c r="AA966" t="s">
        <v>9548</v>
      </c>
      <c r="AB966" t="s">
        <v>17039</v>
      </c>
      <c r="AC966" t="s">
        <v>14868</v>
      </c>
      <c r="AD966" t="s">
        <v>7897</v>
      </c>
      <c r="AE966" t="s">
        <v>17040</v>
      </c>
      <c r="AF966" t="s">
        <v>17041</v>
      </c>
    </row>
    <row r="967" spans="1:32" x14ac:dyDescent="0.3">
      <c r="A967" t="s">
        <v>10186</v>
      </c>
      <c r="B967" t="s">
        <v>10187</v>
      </c>
      <c r="C967" t="s">
        <v>10188</v>
      </c>
      <c r="D967" t="s">
        <v>1528</v>
      </c>
      <c r="E967" t="s">
        <v>7</v>
      </c>
      <c r="F967" t="s">
        <v>1557</v>
      </c>
      <c r="G967" t="s">
        <v>10189</v>
      </c>
      <c r="H967" t="s">
        <v>12501</v>
      </c>
      <c r="I967" t="s">
        <v>1529</v>
      </c>
      <c r="J967" t="s">
        <v>7897</v>
      </c>
      <c r="K967" t="s">
        <v>1562</v>
      </c>
      <c r="L967" t="s">
        <v>12694</v>
      </c>
      <c r="M967" t="s">
        <v>12695</v>
      </c>
      <c r="N967" t="s">
        <v>16849</v>
      </c>
      <c r="O967" t="s">
        <v>21909</v>
      </c>
      <c r="P967" t="s">
        <v>1529</v>
      </c>
      <c r="Q967" t="s">
        <v>7897</v>
      </c>
      <c r="R967" t="s">
        <v>21910</v>
      </c>
      <c r="S967" t="s">
        <v>21911</v>
      </c>
      <c r="T967" t="s">
        <v>21354</v>
      </c>
      <c r="U967" t="s">
        <v>16849</v>
      </c>
      <c r="V967" t="s">
        <v>21909</v>
      </c>
      <c r="W967" t="s">
        <v>1529</v>
      </c>
      <c r="X967" t="s">
        <v>7897</v>
      </c>
      <c r="Y967" t="s">
        <v>21910</v>
      </c>
      <c r="Z967" t="s">
        <v>21911</v>
      </c>
      <c r="AA967" t="s">
        <v>16849</v>
      </c>
      <c r="AB967" t="s">
        <v>16850</v>
      </c>
      <c r="AC967" t="s">
        <v>14868</v>
      </c>
      <c r="AD967" t="s">
        <v>7897</v>
      </c>
      <c r="AE967" t="s">
        <v>16851</v>
      </c>
      <c r="AF967" t="s">
        <v>16852</v>
      </c>
    </row>
    <row r="968" spans="1:32" x14ac:dyDescent="0.3">
      <c r="A968" t="s">
        <v>10480</v>
      </c>
      <c r="B968" t="s">
        <v>10481</v>
      </c>
      <c r="C968" t="s">
        <v>10482</v>
      </c>
      <c r="D968" t="s">
        <v>1528</v>
      </c>
      <c r="E968" t="s">
        <v>7</v>
      </c>
      <c r="F968" t="s">
        <v>1557</v>
      </c>
      <c r="G968" t="s">
        <v>10483</v>
      </c>
      <c r="H968" t="s">
        <v>12696</v>
      </c>
      <c r="I968" t="s">
        <v>1529</v>
      </c>
      <c r="J968" t="s">
        <v>7897</v>
      </c>
      <c r="K968" t="s">
        <v>1562</v>
      </c>
      <c r="L968" t="s">
        <v>12697</v>
      </c>
      <c r="M968" t="s">
        <v>12698</v>
      </c>
      <c r="N968" t="s">
        <v>10483</v>
      </c>
      <c r="O968" t="s">
        <v>17042</v>
      </c>
      <c r="P968" t="s">
        <v>1529</v>
      </c>
      <c r="Q968" t="s">
        <v>7897</v>
      </c>
      <c r="R968" t="s">
        <v>22191</v>
      </c>
      <c r="S968" t="s">
        <v>22192</v>
      </c>
      <c r="T968" t="s">
        <v>21354</v>
      </c>
      <c r="U968" t="s">
        <v>10483</v>
      </c>
      <c r="V968" t="s">
        <v>17042</v>
      </c>
      <c r="W968" t="s">
        <v>1529</v>
      </c>
      <c r="X968" t="s">
        <v>7897</v>
      </c>
      <c r="Y968" t="s">
        <v>22191</v>
      </c>
      <c r="Z968" t="s">
        <v>22192</v>
      </c>
      <c r="AA968" t="s">
        <v>10483</v>
      </c>
      <c r="AB968" t="s">
        <v>17042</v>
      </c>
      <c r="AC968" t="s">
        <v>14868</v>
      </c>
      <c r="AD968" t="s">
        <v>7897</v>
      </c>
      <c r="AE968" t="s">
        <v>12831</v>
      </c>
      <c r="AF968" t="s">
        <v>17043</v>
      </c>
    </row>
    <row r="969" spans="1:32" x14ac:dyDescent="0.3">
      <c r="A969" t="s">
        <v>9294</v>
      </c>
      <c r="B969" t="s">
        <v>9295</v>
      </c>
      <c r="C969" t="s">
        <v>9296</v>
      </c>
      <c r="D969" t="s">
        <v>1530</v>
      </c>
      <c r="E969" t="s">
        <v>7</v>
      </c>
      <c r="F969" t="s">
        <v>1557</v>
      </c>
      <c r="G969" t="s">
        <v>9297</v>
      </c>
      <c r="H969" t="s">
        <v>12699</v>
      </c>
      <c r="I969" t="s">
        <v>1531</v>
      </c>
      <c r="J969" t="s">
        <v>7897</v>
      </c>
      <c r="K969" t="s">
        <v>1562</v>
      </c>
      <c r="L969" t="s">
        <v>12700</v>
      </c>
      <c r="M969" t="s">
        <v>12701</v>
      </c>
      <c r="N969" t="s">
        <v>9297</v>
      </c>
      <c r="O969" t="s">
        <v>12699</v>
      </c>
      <c r="P969" t="s">
        <v>1531</v>
      </c>
      <c r="Q969" t="s">
        <v>7897</v>
      </c>
      <c r="R969" t="s">
        <v>22193</v>
      </c>
      <c r="S969" t="s">
        <v>22194</v>
      </c>
      <c r="T969" t="s">
        <v>21354</v>
      </c>
      <c r="U969" t="s">
        <v>9297</v>
      </c>
      <c r="V969" t="s">
        <v>12699</v>
      </c>
      <c r="W969" t="s">
        <v>1531</v>
      </c>
      <c r="X969" t="s">
        <v>7897</v>
      </c>
      <c r="Y969" t="s">
        <v>22193</v>
      </c>
      <c r="Z969" t="s">
        <v>22194</v>
      </c>
      <c r="AA969" t="s">
        <v>20454</v>
      </c>
      <c r="AB969" t="s">
        <v>20455</v>
      </c>
      <c r="AC969" t="s">
        <v>1531</v>
      </c>
      <c r="AD969" t="s">
        <v>7897</v>
      </c>
      <c r="AE969" t="s">
        <v>20456</v>
      </c>
      <c r="AF969" t="s">
        <v>20457</v>
      </c>
    </row>
    <row r="970" spans="1:32" x14ac:dyDescent="0.3">
      <c r="A970" t="s">
        <v>9289</v>
      </c>
      <c r="B970" t="s">
        <v>9290</v>
      </c>
      <c r="C970" t="s">
        <v>9291</v>
      </c>
      <c r="D970" t="s">
        <v>1530</v>
      </c>
      <c r="E970" t="s">
        <v>7</v>
      </c>
      <c r="F970" t="s">
        <v>1557</v>
      </c>
      <c r="G970" t="s">
        <v>9292</v>
      </c>
      <c r="H970" t="s">
        <v>12702</v>
      </c>
      <c r="I970" t="s">
        <v>1531</v>
      </c>
      <c r="J970" t="s">
        <v>7897</v>
      </c>
      <c r="K970" t="s">
        <v>1562</v>
      </c>
      <c r="L970" t="s">
        <v>12703</v>
      </c>
      <c r="M970" t="s">
        <v>12704</v>
      </c>
      <c r="N970" t="s">
        <v>22195</v>
      </c>
      <c r="O970" t="s">
        <v>12702</v>
      </c>
      <c r="P970" t="s">
        <v>1531</v>
      </c>
      <c r="Q970" t="s">
        <v>7897</v>
      </c>
      <c r="R970" t="s">
        <v>22196</v>
      </c>
      <c r="S970" t="s">
        <v>22197</v>
      </c>
      <c r="T970" t="s">
        <v>21354</v>
      </c>
      <c r="U970" t="s">
        <v>22195</v>
      </c>
      <c r="V970" t="s">
        <v>12702</v>
      </c>
      <c r="W970" t="s">
        <v>1531</v>
      </c>
      <c r="X970" t="s">
        <v>7897</v>
      </c>
      <c r="Y970" t="s">
        <v>22196</v>
      </c>
      <c r="Z970" t="s">
        <v>22197</v>
      </c>
      <c r="AA970" t="s">
        <v>9292</v>
      </c>
      <c r="AB970" t="s">
        <v>12702</v>
      </c>
      <c r="AC970" t="s">
        <v>1531</v>
      </c>
      <c r="AD970" t="s">
        <v>7897</v>
      </c>
      <c r="AE970" t="s">
        <v>17044</v>
      </c>
      <c r="AF970" t="s">
        <v>17045</v>
      </c>
    </row>
    <row r="971" spans="1:32" x14ac:dyDescent="0.3">
      <c r="A971" t="s">
        <v>10757</v>
      </c>
      <c r="B971" t="s">
        <v>10758</v>
      </c>
      <c r="C971" t="s">
        <v>10759</v>
      </c>
      <c r="D971" t="s">
        <v>1511</v>
      </c>
      <c r="E971" t="s">
        <v>7</v>
      </c>
      <c r="F971" t="s">
        <v>1557</v>
      </c>
      <c r="G971" t="s">
        <v>10760</v>
      </c>
      <c r="H971" t="s">
        <v>12705</v>
      </c>
      <c r="I971" t="s">
        <v>14833</v>
      </c>
      <c r="J971" t="s">
        <v>7897</v>
      </c>
      <c r="K971" t="s">
        <v>1562</v>
      </c>
      <c r="L971" t="s">
        <v>12706</v>
      </c>
      <c r="M971" t="s">
        <v>11507</v>
      </c>
      <c r="N971" t="s">
        <v>17046</v>
      </c>
      <c r="O971" t="s">
        <v>12705</v>
      </c>
      <c r="P971" t="s">
        <v>1527</v>
      </c>
      <c r="Q971" t="s">
        <v>7897</v>
      </c>
      <c r="R971" t="s">
        <v>22198</v>
      </c>
      <c r="S971" t="s">
        <v>22199</v>
      </c>
      <c r="T971" t="s">
        <v>21354</v>
      </c>
      <c r="U971" t="s">
        <v>17046</v>
      </c>
      <c r="V971" t="s">
        <v>12705</v>
      </c>
      <c r="W971" t="s">
        <v>1527</v>
      </c>
      <c r="X971" t="s">
        <v>7897</v>
      </c>
      <c r="Y971" t="s">
        <v>22198</v>
      </c>
      <c r="Z971" t="s">
        <v>22199</v>
      </c>
      <c r="AA971" t="s">
        <v>17046</v>
      </c>
      <c r="AB971" t="s">
        <v>17047</v>
      </c>
      <c r="AC971" t="s">
        <v>14868</v>
      </c>
      <c r="AD971" t="s">
        <v>7897</v>
      </c>
      <c r="AE971" t="s">
        <v>17048</v>
      </c>
      <c r="AF971" t="s">
        <v>17049</v>
      </c>
    </row>
    <row r="972" spans="1:32" x14ac:dyDescent="0.3">
      <c r="A972" t="s">
        <v>9382</v>
      </c>
      <c r="B972" t="s">
        <v>9383</v>
      </c>
      <c r="C972" t="s">
        <v>9384</v>
      </c>
      <c r="D972" t="s">
        <v>1530</v>
      </c>
      <c r="E972" t="s">
        <v>7</v>
      </c>
      <c r="F972" t="s">
        <v>1557</v>
      </c>
      <c r="G972" t="s">
        <v>9385</v>
      </c>
      <c r="H972" t="s">
        <v>12707</v>
      </c>
      <c r="I972" t="s">
        <v>1531</v>
      </c>
      <c r="J972" t="s">
        <v>7897</v>
      </c>
      <c r="K972" t="s">
        <v>1562</v>
      </c>
      <c r="L972" t="s">
        <v>12708</v>
      </c>
      <c r="M972" t="s">
        <v>11593</v>
      </c>
      <c r="N972" t="s">
        <v>9385</v>
      </c>
      <c r="O972" t="s">
        <v>12707</v>
      </c>
      <c r="P972" t="s">
        <v>1531</v>
      </c>
      <c r="Q972" t="s">
        <v>7897</v>
      </c>
      <c r="R972" t="s">
        <v>22200</v>
      </c>
      <c r="S972" t="s">
        <v>22201</v>
      </c>
      <c r="T972" t="s">
        <v>21354</v>
      </c>
      <c r="U972" t="s">
        <v>9385</v>
      </c>
      <c r="V972" t="s">
        <v>12707</v>
      </c>
      <c r="W972" t="s">
        <v>1531</v>
      </c>
      <c r="X972" t="s">
        <v>7897</v>
      </c>
      <c r="Y972" t="s">
        <v>22200</v>
      </c>
      <c r="Z972" t="s">
        <v>22201</v>
      </c>
      <c r="AA972" t="s">
        <v>9385</v>
      </c>
      <c r="AB972" t="s">
        <v>12707</v>
      </c>
      <c r="AC972" t="s">
        <v>1531</v>
      </c>
      <c r="AD972" t="s">
        <v>7897</v>
      </c>
      <c r="AE972" t="s">
        <v>17050</v>
      </c>
      <c r="AF972" t="s">
        <v>17051</v>
      </c>
    </row>
    <row r="973" spans="1:32" x14ac:dyDescent="0.3">
      <c r="A973" t="s">
        <v>10956</v>
      </c>
      <c r="B973" t="s">
        <v>10957</v>
      </c>
      <c r="C973" t="s">
        <v>10958</v>
      </c>
      <c r="D973" t="s">
        <v>9238</v>
      </c>
      <c r="E973" t="s">
        <v>7</v>
      </c>
      <c r="F973" t="s">
        <v>1557</v>
      </c>
      <c r="G973" t="s">
        <v>1568</v>
      </c>
      <c r="H973" t="s">
        <v>1568</v>
      </c>
      <c r="I973" t="s">
        <v>1541</v>
      </c>
      <c r="J973" t="s">
        <v>7897</v>
      </c>
      <c r="K973" t="s">
        <v>1562</v>
      </c>
      <c r="L973" t="s">
        <v>1568</v>
      </c>
      <c r="M973" t="s">
        <v>1568</v>
      </c>
      <c r="N973" t="s">
        <v>22202</v>
      </c>
      <c r="O973" t="s">
        <v>22203</v>
      </c>
      <c r="P973" t="s">
        <v>1550</v>
      </c>
      <c r="Q973" t="s">
        <v>7897</v>
      </c>
      <c r="R973" t="s">
        <v>22204</v>
      </c>
      <c r="S973" t="s">
        <v>22205</v>
      </c>
      <c r="T973" t="s">
        <v>21354</v>
      </c>
      <c r="U973" t="s">
        <v>22202</v>
      </c>
      <c r="V973" t="s">
        <v>22203</v>
      </c>
      <c r="W973" t="s">
        <v>1550</v>
      </c>
      <c r="X973" t="s">
        <v>7897</v>
      </c>
      <c r="Y973" t="s">
        <v>22204</v>
      </c>
      <c r="Z973" t="s">
        <v>22205</v>
      </c>
      <c r="AA973" t="s">
        <v>14868</v>
      </c>
      <c r="AB973" t="s">
        <v>14868</v>
      </c>
      <c r="AC973" t="s">
        <v>14868</v>
      </c>
      <c r="AD973" t="s">
        <v>14868</v>
      </c>
      <c r="AE973" t="s">
        <v>14868</v>
      </c>
      <c r="AF973" t="s">
        <v>14868</v>
      </c>
    </row>
    <row r="974" spans="1:32" x14ac:dyDescent="0.3">
      <c r="A974" t="s">
        <v>8806</v>
      </c>
      <c r="B974" t="s">
        <v>8807</v>
      </c>
      <c r="C974" t="s">
        <v>12709</v>
      </c>
      <c r="D974" t="s">
        <v>1530</v>
      </c>
      <c r="E974" t="s">
        <v>7</v>
      </c>
      <c r="F974" t="s">
        <v>1557</v>
      </c>
      <c r="G974" t="s">
        <v>8809</v>
      </c>
      <c r="H974" t="s">
        <v>8810</v>
      </c>
      <c r="I974" t="s">
        <v>1531</v>
      </c>
      <c r="J974" t="s">
        <v>7897</v>
      </c>
      <c r="K974" t="s">
        <v>1562</v>
      </c>
      <c r="L974" t="s">
        <v>1568</v>
      </c>
      <c r="M974" t="s">
        <v>1568</v>
      </c>
      <c r="N974" t="s">
        <v>17052</v>
      </c>
      <c r="O974" t="s">
        <v>17053</v>
      </c>
      <c r="P974" t="s">
        <v>14868</v>
      </c>
      <c r="Q974" t="s">
        <v>7897</v>
      </c>
      <c r="R974" t="s">
        <v>17054</v>
      </c>
      <c r="S974" t="s">
        <v>17055</v>
      </c>
      <c r="T974" t="s">
        <v>21376</v>
      </c>
      <c r="U974" t="s">
        <v>14868</v>
      </c>
      <c r="V974" t="s">
        <v>14868</v>
      </c>
      <c r="W974" t="s">
        <v>14868</v>
      </c>
      <c r="X974" t="s">
        <v>14868</v>
      </c>
      <c r="Y974" t="s">
        <v>14868</v>
      </c>
      <c r="Z974" t="s">
        <v>14868</v>
      </c>
      <c r="AA974" t="s">
        <v>17052</v>
      </c>
      <c r="AB974" t="s">
        <v>17053</v>
      </c>
      <c r="AC974" t="s">
        <v>14868</v>
      </c>
      <c r="AD974" t="s">
        <v>7897</v>
      </c>
      <c r="AE974" t="s">
        <v>17054</v>
      </c>
      <c r="AF974" t="s">
        <v>17055</v>
      </c>
    </row>
    <row r="975" spans="1:32" x14ac:dyDescent="0.3">
      <c r="A975" t="s">
        <v>9816</v>
      </c>
      <c r="B975" t="s">
        <v>9817</v>
      </c>
      <c r="C975" t="s">
        <v>9818</v>
      </c>
      <c r="D975" t="s">
        <v>1535</v>
      </c>
      <c r="E975" t="s">
        <v>7</v>
      </c>
      <c r="F975" t="s">
        <v>1557</v>
      </c>
      <c r="G975" t="s">
        <v>9819</v>
      </c>
      <c r="H975" t="s">
        <v>12710</v>
      </c>
      <c r="I975" t="s">
        <v>1536</v>
      </c>
      <c r="J975" t="s">
        <v>7897</v>
      </c>
      <c r="K975" t="s">
        <v>1562</v>
      </c>
      <c r="L975" t="s">
        <v>12711</v>
      </c>
      <c r="M975" t="s">
        <v>12712</v>
      </c>
      <c r="N975" t="s">
        <v>17056</v>
      </c>
      <c r="O975" t="s">
        <v>17057</v>
      </c>
      <c r="P975" t="s">
        <v>14868</v>
      </c>
      <c r="Q975" t="s">
        <v>7897</v>
      </c>
      <c r="R975" t="s">
        <v>17058</v>
      </c>
      <c r="S975" t="s">
        <v>17059</v>
      </c>
      <c r="T975" t="s">
        <v>21376</v>
      </c>
      <c r="U975" t="s">
        <v>22206</v>
      </c>
      <c r="V975" t="s">
        <v>22206</v>
      </c>
      <c r="W975" t="s">
        <v>1536</v>
      </c>
      <c r="X975" t="s">
        <v>7897</v>
      </c>
      <c r="Y975" t="s">
        <v>22207</v>
      </c>
      <c r="Z975" t="s">
        <v>22208</v>
      </c>
      <c r="AA975" t="s">
        <v>17056</v>
      </c>
      <c r="AB975" t="s">
        <v>17057</v>
      </c>
      <c r="AC975" t="s">
        <v>14868</v>
      </c>
      <c r="AD975" t="s">
        <v>7897</v>
      </c>
      <c r="AE975" t="s">
        <v>17058</v>
      </c>
      <c r="AF975" t="s">
        <v>17059</v>
      </c>
    </row>
    <row r="976" spans="1:32" x14ac:dyDescent="0.3">
      <c r="A976" t="s">
        <v>9387</v>
      </c>
      <c r="B976" t="s">
        <v>9388</v>
      </c>
      <c r="C976" t="s">
        <v>9389</v>
      </c>
      <c r="D976" t="s">
        <v>1530</v>
      </c>
      <c r="E976" t="s">
        <v>7</v>
      </c>
      <c r="F976" t="s">
        <v>1557</v>
      </c>
      <c r="G976" t="s">
        <v>9390</v>
      </c>
      <c r="H976" t="s">
        <v>12713</v>
      </c>
      <c r="I976" t="s">
        <v>1531</v>
      </c>
      <c r="J976" t="s">
        <v>7897</v>
      </c>
      <c r="K976" t="s">
        <v>1562</v>
      </c>
      <c r="L976" t="s">
        <v>12714</v>
      </c>
      <c r="M976" t="s">
        <v>12715</v>
      </c>
      <c r="N976" t="s">
        <v>9385</v>
      </c>
      <c r="O976" t="s">
        <v>12707</v>
      </c>
      <c r="P976" t="s">
        <v>1531</v>
      </c>
      <c r="Q976" t="s">
        <v>7897</v>
      </c>
      <c r="R976" t="s">
        <v>22200</v>
      </c>
      <c r="S976" t="s">
        <v>22201</v>
      </c>
      <c r="T976" t="s">
        <v>21354</v>
      </c>
      <c r="U976" t="s">
        <v>9385</v>
      </c>
      <c r="V976" t="s">
        <v>12707</v>
      </c>
      <c r="W976" t="s">
        <v>1531</v>
      </c>
      <c r="X976" t="s">
        <v>7897</v>
      </c>
      <c r="Y976" t="s">
        <v>22200</v>
      </c>
      <c r="Z976" t="s">
        <v>22201</v>
      </c>
      <c r="AA976" t="s">
        <v>9385</v>
      </c>
      <c r="AB976" t="s">
        <v>12707</v>
      </c>
      <c r="AC976" t="s">
        <v>1531</v>
      </c>
      <c r="AD976" t="s">
        <v>7897</v>
      </c>
      <c r="AE976" t="s">
        <v>17050</v>
      </c>
      <c r="AF976" t="s">
        <v>17051</v>
      </c>
    </row>
    <row r="977" spans="1:32" x14ac:dyDescent="0.3">
      <c r="A977" t="s">
        <v>10238</v>
      </c>
      <c r="B977" t="s">
        <v>10239</v>
      </c>
      <c r="C977" t="s">
        <v>10240</v>
      </c>
      <c r="D977" t="s">
        <v>1528</v>
      </c>
      <c r="E977" t="s">
        <v>7</v>
      </c>
      <c r="F977" t="s">
        <v>1557</v>
      </c>
      <c r="G977" t="s">
        <v>10241</v>
      </c>
      <c r="H977" t="s">
        <v>12716</v>
      </c>
      <c r="I977" t="s">
        <v>1529</v>
      </c>
      <c r="J977" t="s">
        <v>7897</v>
      </c>
      <c r="K977" t="s">
        <v>1562</v>
      </c>
      <c r="L977" t="s">
        <v>12717</v>
      </c>
      <c r="M977" t="s">
        <v>12718</v>
      </c>
      <c r="N977" t="s">
        <v>10241</v>
      </c>
      <c r="O977" t="s">
        <v>17060</v>
      </c>
      <c r="P977" t="s">
        <v>1529</v>
      </c>
      <c r="Q977" t="s">
        <v>7897</v>
      </c>
      <c r="R977" t="s">
        <v>22209</v>
      </c>
      <c r="S977" t="s">
        <v>22210</v>
      </c>
      <c r="T977" t="s">
        <v>21354</v>
      </c>
      <c r="U977" t="s">
        <v>10241</v>
      </c>
      <c r="V977" t="s">
        <v>17060</v>
      </c>
      <c r="W977" t="s">
        <v>1529</v>
      </c>
      <c r="X977" t="s">
        <v>7897</v>
      </c>
      <c r="Y977" t="s">
        <v>22209</v>
      </c>
      <c r="Z977" t="s">
        <v>22210</v>
      </c>
      <c r="AA977" t="s">
        <v>10241</v>
      </c>
      <c r="AB977" t="s">
        <v>17060</v>
      </c>
      <c r="AC977" t="s">
        <v>14868</v>
      </c>
      <c r="AD977" t="s">
        <v>7897</v>
      </c>
      <c r="AE977" t="s">
        <v>17061</v>
      </c>
      <c r="AF977" t="s">
        <v>17062</v>
      </c>
    </row>
    <row r="978" spans="1:32" x14ac:dyDescent="0.3">
      <c r="A978" t="s">
        <v>8313</v>
      </c>
      <c r="B978" t="s">
        <v>8314</v>
      </c>
      <c r="C978" t="s">
        <v>8315</v>
      </c>
      <c r="D978" t="s">
        <v>1511</v>
      </c>
      <c r="E978" t="s">
        <v>7</v>
      </c>
      <c r="F978" t="s">
        <v>1557</v>
      </c>
      <c r="G978" t="s">
        <v>8316</v>
      </c>
      <c r="H978" t="s">
        <v>12719</v>
      </c>
      <c r="I978" t="s">
        <v>14833</v>
      </c>
      <c r="J978" t="s">
        <v>7897</v>
      </c>
      <c r="K978" t="s">
        <v>1562</v>
      </c>
      <c r="L978" t="s">
        <v>12720</v>
      </c>
      <c r="M978" t="s">
        <v>12721</v>
      </c>
      <c r="N978" t="s">
        <v>8316</v>
      </c>
      <c r="O978" t="s">
        <v>20393</v>
      </c>
      <c r="P978" t="s">
        <v>1527</v>
      </c>
      <c r="Q978" t="s">
        <v>7897</v>
      </c>
      <c r="R978" t="s">
        <v>22211</v>
      </c>
      <c r="S978" t="s">
        <v>22212</v>
      </c>
      <c r="T978" t="s">
        <v>21354</v>
      </c>
      <c r="U978" t="s">
        <v>8316</v>
      </c>
      <c r="V978" t="s">
        <v>20393</v>
      </c>
      <c r="W978" t="s">
        <v>1527</v>
      </c>
      <c r="X978" t="s">
        <v>7897</v>
      </c>
      <c r="Y978" t="s">
        <v>22211</v>
      </c>
      <c r="Z978" t="s">
        <v>22212</v>
      </c>
      <c r="AA978" t="s">
        <v>14868</v>
      </c>
      <c r="AB978" t="s">
        <v>14868</v>
      </c>
      <c r="AC978" t="s">
        <v>14868</v>
      </c>
      <c r="AD978" t="s">
        <v>14868</v>
      </c>
      <c r="AE978" t="s">
        <v>12172</v>
      </c>
      <c r="AF978" t="s">
        <v>12172</v>
      </c>
    </row>
    <row r="979" spans="1:32" x14ac:dyDescent="0.3">
      <c r="A979" t="s">
        <v>8113</v>
      </c>
      <c r="B979" t="s">
        <v>8114</v>
      </c>
      <c r="C979" t="s">
        <v>8115</v>
      </c>
      <c r="D979" t="s">
        <v>1533</v>
      </c>
      <c r="E979" t="s">
        <v>7</v>
      </c>
      <c r="F979" t="s">
        <v>1557</v>
      </c>
      <c r="G979" t="s">
        <v>8116</v>
      </c>
      <c r="H979" t="s">
        <v>8117</v>
      </c>
      <c r="I979" t="s">
        <v>1534</v>
      </c>
      <c r="J979" t="s">
        <v>7897</v>
      </c>
      <c r="K979" t="s">
        <v>1562</v>
      </c>
      <c r="L979" t="s">
        <v>12722</v>
      </c>
      <c r="M979" t="s">
        <v>12723</v>
      </c>
      <c r="N979" t="s">
        <v>8116</v>
      </c>
      <c r="O979" t="s">
        <v>8117</v>
      </c>
      <c r="P979" t="s">
        <v>1534</v>
      </c>
      <c r="Q979" t="s">
        <v>7897</v>
      </c>
      <c r="R979" t="s">
        <v>22213</v>
      </c>
      <c r="S979" t="s">
        <v>22214</v>
      </c>
      <c r="T979" t="s">
        <v>21354</v>
      </c>
      <c r="U979" t="s">
        <v>8116</v>
      </c>
      <c r="V979" t="s">
        <v>8117</v>
      </c>
      <c r="W979" t="s">
        <v>1534</v>
      </c>
      <c r="X979" t="s">
        <v>7897</v>
      </c>
      <c r="Y979" t="s">
        <v>22213</v>
      </c>
      <c r="Z979" t="s">
        <v>22214</v>
      </c>
      <c r="AA979" t="s">
        <v>17063</v>
      </c>
      <c r="AB979" t="s">
        <v>17064</v>
      </c>
      <c r="AC979" t="s">
        <v>14868</v>
      </c>
      <c r="AD979" t="s">
        <v>7897</v>
      </c>
      <c r="AE979" t="s">
        <v>17065</v>
      </c>
      <c r="AF979" t="s">
        <v>17066</v>
      </c>
    </row>
    <row r="980" spans="1:32" x14ac:dyDescent="0.3">
      <c r="A980" t="s">
        <v>8185</v>
      </c>
      <c r="B980" t="s">
        <v>8186</v>
      </c>
      <c r="C980" t="s">
        <v>8187</v>
      </c>
      <c r="D980" t="s">
        <v>1533</v>
      </c>
      <c r="E980" t="s">
        <v>7</v>
      </c>
      <c r="F980" t="s">
        <v>1557</v>
      </c>
      <c r="G980" t="s">
        <v>8188</v>
      </c>
      <c r="H980" t="s">
        <v>12724</v>
      </c>
      <c r="I980" t="s">
        <v>1534</v>
      </c>
      <c r="J980" t="s">
        <v>7897</v>
      </c>
      <c r="K980" t="s">
        <v>1562</v>
      </c>
      <c r="L980" t="s">
        <v>12725</v>
      </c>
      <c r="M980" t="s">
        <v>12726</v>
      </c>
      <c r="N980" t="s">
        <v>21787</v>
      </c>
      <c r="O980" t="s">
        <v>12342</v>
      </c>
      <c r="P980" t="s">
        <v>1534</v>
      </c>
      <c r="Q980" t="s">
        <v>7897</v>
      </c>
      <c r="R980" t="s">
        <v>21788</v>
      </c>
      <c r="S980" t="s">
        <v>21789</v>
      </c>
      <c r="T980" t="s">
        <v>21354</v>
      </c>
      <c r="U980" t="s">
        <v>21787</v>
      </c>
      <c r="V980" t="s">
        <v>12342</v>
      </c>
      <c r="W980" t="s">
        <v>1534</v>
      </c>
      <c r="X980" t="s">
        <v>7897</v>
      </c>
      <c r="Y980" t="s">
        <v>21788</v>
      </c>
      <c r="Z980" t="s">
        <v>21789</v>
      </c>
      <c r="AA980" t="s">
        <v>17067</v>
      </c>
      <c r="AB980" t="s">
        <v>17068</v>
      </c>
      <c r="AC980" t="s">
        <v>1534</v>
      </c>
      <c r="AD980" t="s">
        <v>7897</v>
      </c>
      <c r="AE980" t="s">
        <v>17069</v>
      </c>
      <c r="AF980" t="s">
        <v>17070</v>
      </c>
    </row>
    <row r="981" spans="1:32" x14ac:dyDescent="0.3">
      <c r="A981" t="s">
        <v>10567</v>
      </c>
      <c r="B981" t="s">
        <v>10568</v>
      </c>
      <c r="C981" t="s">
        <v>10569</v>
      </c>
      <c r="D981" t="s">
        <v>1511</v>
      </c>
      <c r="E981" t="s">
        <v>7</v>
      </c>
      <c r="F981" t="s">
        <v>1557</v>
      </c>
      <c r="G981" t="s">
        <v>10570</v>
      </c>
      <c r="H981" t="s">
        <v>10570</v>
      </c>
      <c r="I981" t="s">
        <v>14833</v>
      </c>
      <c r="J981" t="s">
        <v>7897</v>
      </c>
      <c r="K981" t="s">
        <v>1562</v>
      </c>
      <c r="L981" t="s">
        <v>12727</v>
      </c>
      <c r="M981" t="s">
        <v>12728</v>
      </c>
      <c r="N981" t="s">
        <v>14868</v>
      </c>
      <c r="O981" t="s">
        <v>14868</v>
      </c>
      <c r="P981" t="s">
        <v>14868</v>
      </c>
      <c r="Q981" t="s">
        <v>14868</v>
      </c>
      <c r="R981" t="s">
        <v>12172</v>
      </c>
      <c r="S981" t="s">
        <v>12172</v>
      </c>
      <c r="T981" t="s">
        <v>21376</v>
      </c>
      <c r="U981" t="s">
        <v>14868</v>
      </c>
      <c r="V981" t="s">
        <v>14868</v>
      </c>
      <c r="W981" t="s">
        <v>14868</v>
      </c>
      <c r="X981" t="s">
        <v>14868</v>
      </c>
      <c r="Y981" t="s">
        <v>14868</v>
      </c>
      <c r="Z981" t="s">
        <v>14868</v>
      </c>
      <c r="AA981" t="s">
        <v>14868</v>
      </c>
      <c r="AB981" t="s">
        <v>14868</v>
      </c>
      <c r="AC981" t="s">
        <v>14868</v>
      </c>
      <c r="AD981" t="s">
        <v>14868</v>
      </c>
      <c r="AE981" t="s">
        <v>12172</v>
      </c>
      <c r="AF981" t="s">
        <v>12172</v>
      </c>
    </row>
    <row r="982" spans="1:32" x14ac:dyDescent="0.3">
      <c r="A982" t="s">
        <v>7928</v>
      </c>
      <c r="B982" t="s">
        <v>7929</v>
      </c>
      <c r="C982" t="s">
        <v>7930</v>
      </c>
      <c r="D982" t="s">
        <v>1528</v>
      </c>
      <c r="E982" t="s">
        <v>7</v>
      </c>
      <c r="F982" t="s">
        <v>1557</v>
      </c>
      <c r="G982" t="s">
        <v>7931</v>
      </c>
      <c r="H982" t="s">
        <v>12729</v>
      </c>
      <c r="I982" t="s">
        <v>1529</v>
      </c>
      <c r="J982" t="s">
        <v>7897</v>
      </c>
      <c r="K982" t="s">
        <v>1562</v>
      </c>
      <c r="L982" t="s">
        <v>12730</v>
      </c>
      <c r="M982" t="s">
        <v>12731</v>
      </c>
      <c r="N982" t="s">
        <v>7931</v>
      </c>
      <c r="O982" t="s">
        <v>22215</v>
      </c>
      <c r="P982" t="s">
        <v>1529</v>
      </c>
      <c r="Q982" t="s">
        <v>7897</v>
      </c>
      <c r="R982" t="s">
        <v>22216</v>
      </c>
      <c r="S982" t="s">
        <v>22217</v>
      </c>
      <c r="T982" t="s">
        <v>21354</v>
      </c>
      <c r="U982" t="s">
        <v>7931</v>
      </c>
      <c r="V982" t="s">
        <v>22215</v>
      </c>
      <c r="W982" t="s">
        <v>1529</v>
      </c>
      <c r="X982" t="s">
        <v>7897</v>
      </c>
      <c r="Y982" t="s">
        <v>22216</v>
      </c>
      <c r="Z982" t="s">
        <v>22217</v>
      </c>
      <c r="AA982" t="s">
        <v>17071</v>
      </c>
      <c r="AB982" t="s">
        <v>17072</v>
      </c>
      <c r="AC982" t="s">
        <v>14868</v>
      </c>
      <c r="AD982" t="s">
        <v>7897</v>
      </c>
      <c r="AE982" t="s">
        <v>17073</v>
      </c>
      <c r="AF982" t="s">
        <v>17074</v>
      </c>
    </row>
    <row r="983" spans="1:32" x14ac:dyDescent="0.3">
      <c r="A983" t="s">
        <v>10317</v>
      </c>
      <c r="B983" t="s">
        <v>10318</v>
      </c>
      <c r="C983" t="s">
        <v>10319</v>
      </c>
      <c r="D983" t="s">
        <v>1528</v>
      </c>
      <c r="E983" t="s">
        <v>7</v>
      </c>
      <c r="F983" t="s">
        <v>1557</v>
      </c>
      <c r="G983" t="s">
        <v>10320</v>
      </c>
      <c r="H983" t="s">
        <v>12732</v>
      </c>
      <c r="I983" t="s">
        <v>1529</v>
      </c>
      <c r="J983" t="s">
        <v>7897</v>
      </c>
      <c r="K983" t="s">
        <v>1562</v>
      </c>
      <c r="L983" t="s">
        <v>11726</v>
      </c>
      <c r="M983" t="s">
        <v>12733</v>
      </c>
      <c r="N983" t="s">
        <v>10320</v>
      </c>
      <c r="O983" t="s">
        <v>17075</v>
      </c>
      <c r="P983" t="s">
        <v>14868</v>
      </c>
      <c r="Q983" t="s">
        <v>7897</v>
      </c>
      <c r="R983" t="s">
        <v>17076</v>
      </c>
      <c r="S983" t="s">
        <v>17077</v>
      </c>
      <c r="T983" t="s">
        <v>21376</v>
      </c>
      <c r="U983" t="s">
        <v>22218</v>
      </c>
      <c r="V983" t="s">
        <v>22219</v>
      </c>
      <c r="W983" t="s">
        <v>1529</v>
      </c>
      <c r="X983" t="s">
        <v>7897</v>
      </c>
      <c r="Y983" t="s">
        <v>22220</v>
      </c>
      <c r="Z983" t="s">
        <v>22221</v>
      </c>
      <c r="AA983" t="s">
        <v>10320</v>
      </c>
      <c r="AB983" t="s">
        <v>17075</v>
      </c>
      <c r="AC983" t="s">
        <v>14868</v>
      </c>
      <c r="AD983" t="s">
        <v>7897</v>
      </c>
      <c r="AE983" t="s">
        <v>17076</v>
      </c>
      <c r="AF983" t="s">
        <v>17077</v>
      </c>
    </row>
    <row r="984" spans="1:32" x14ac:dyDescent="0.3">
      <c r="A984" t="s">
        <v>10448</v>
      </c>
      <c r="B984" t="s">
        <v>10449</v>
      </c>
      <c r="C984" t="s">
        <v>10450</v>
      </c>
      <c r="D984" t="s">
        <v>1528</v>
      </c>
      <c r="E984" t="s">
        <v>7</v>
      </c>
      <c r="F984" t="s">
        <v>1557</v>
      </c>
      <c r="G984" t="s">
        <v>10451</v>
      </c>
      <c r="H984" t="s">
        <v>12734</v>
      </c>
      <c r="I984" t="s">
        <v>1529</v>
      </c>
      <c r="J984" t="s">
        <v>7897</v>
      </c>
      <c r="K984" t="s">
        <v>1562</v>
      </c>
      <c r="L984" t="s">
        <v>12735</v>
      </c>
      <c r="M984" t="s">
        <v>12736</v>
      </c>
      <c r="N984" t="s">
        <v>10451</v>
      </c>
      <c r="O984" t="s">
        <v>17078</v>
      </c>
      <c r="P984" t="s">
        <v>1529</v>
      </c>
      <c r="Q984" t="s">
        <v>7897</v>
      </c>
      <c r="R984" t="s">
        <v>22222</v>
      </c>
      <c r="S984" t="s">
        <v>22223</v>
      </c>
      <c r="T984" t="s">
        <v>21354</v>
      </c>
      <c r="U984" t="s">
        <v>10451</v>
      </c>
      <c r="V984" t="s">
        <v>17078</v>
      </c>
      <c r="W984" t="s">
        <v>1529</v>
      </c>
      <c r="X984" t="s">
        <v>7897</v>
      </c>
      <c r="Y984" t="s">
        <v>22222</v>
      </c>
      <c r="Z984" t="s">
        <v>22223</v>
      </c>
      <c r="AA984" t="s">
        <v>10451</v>
      </c>
      <c r="AB984" t="s">
        <v>17078</v>
      </c>
      <c r="AC984" t="s">
        <v>14868</v>
      </c>
      <c r="AD984" t="s">
        <v>7897</v>
      </c>
      <c r="AE984" t="s">
        <v>17079</v>
      </c>
      <c r="AF984" t="s">
        <v>17080</v>
      </c>
    </row>
    <row r="985" spans="1:32" x14ac:dyDescent="0.3">
      <c r="A985" t="s">
        <v>10931</v>
      </c>
      <c r="B985" t="s">
        <v>10932</v>
      </c>
      <c r="C985" t="s">
        <v>10933</v>
      </c>
      <c r="D985" t="s">
        <v>1537</v>
      </c>
      <c r="E985" t="s">
        <v>7</v>
      </c>
      <c r="F985" t="s">
        <v>1557</v>
      </c>
      <c r="G985" t="s">
        <v>10934</v>
      </c>
      <c r="H985" t="s">
        <v>12737</v>
      </c>
      <c r="I985" t="s">
        <v>1538</v>
      </c>
      <c r="J985" t="s">
        <v>7897</v>
      </c>
      <c r="K985" t="s">
        <v>1562</v>
      </c>
      <c r="L985" t="s">
        <v>12738</v>
      </c>
      <c r="M985" t="s">
        <v>12739</v>
      </c>
      <c r="N985" t="s">
        <v>22224</v>
      </c>
      <c r="O985" t="s">
        <v>13840</v>
      </c>
      <c r="P985" t="s">
        <v>1538</v>
      </c>
      <c r="Q985" t="s">
        <v>7897</v>
      </c>
      <c r="R985" t="s">
        <v>22225</v>
      </c>
      <c r="S985" t="s">
        <v>22226</v>
      </c>
      <c r="T985" t="s">
        <v>21354</v>
      </c>
      <c r="U985" t="s">
        <v>22224</v>
      </c>
      <c r="V985" t="s">
        <v>13840</v>
      </c>
      <c r="W985" t="s">
        <v>1538</v>
      </c>
      <c r="X985" t="s">
        <v>7897</v>
      </c>
      <c r="Y985" t="s">
        <v>22225</v>
      </c>
      <c r="Z985" t="s">
        <v>22226</v>
      </c>
      <c r="AA985" t="s">
        <v>17081</v>
      </c>
      <c r="AB985" t="s">
        <v>14868</v>
      </c>
      <c r="AC985" t="s">
        <v>1538</v>
      </c>
      <c r="AD985" t="s">
        <v>7897</v>
      </c>
      <c r="AE985" t="s">
        <v>17082</v>
      </c>
      <c r="AF985" t="s">
        <v>17083</v>
      </c>
    </row>
    <row r="986" spans="1:32" x14ac:dyDescent="0.3">
      <c r="A986" t="s">
        <v>9102</v>
      </c>
      <c r="B986" t="s">
        <v>9103</v>
      </c>
      <c r="C986" t="s">
        <v>9104</v>
      </c>
      <c r="D986" t="s">
        <v>1530</v>
      </c>
      <c r="E986" t="s">
        <v>7</v>
      </c>
      <c r="F986" t="s">
        <v>1557</v>
      </c>
      <c r="G986" t="s">
        <v>9105</v>
      </c>
      <c r="H986" t="s">
        <v>11649</v>
      </c>
      <c r="I986" t="s">
        <v>1531</v>
      </c>
      <c r="J986" t="s">
        <v>7897</v>
      </c>
      <c r="K986" t="s">
        <v>1562</v>
      </c>
      <c r="L986" t="s">
        <v>12740</v>
      </c>
      <c r="M986" t="s">
        <v>12741</v>
      </c>
      <c r="N986" t="s">
        <v>20651</v>
      </c>
      <c r="O986" t="s">
        <v>15824</v>
      </c>
      <c r="P986" t="s">
        <v>1527</v>
      </c>
      <c r="Q986" t="s">
        <v>7897</v>
      </c>
      <c r="R986" t="s">
        <v>20652</v>
      </c>
      <c r="S986" t="s">
        <v>20653</v>
      </c>
      <c r="T986" t="s">
        <v>21354</v>
      </c>
      <c r="U986" t="s">
        <v>20651</v>
      </c>
      <c r="V986" t="s">
        <v>15824</v>
      </c>
      <c r="W986" t="s">
        <v>1527</v>
      </c>
      <c r="X986" t="s">
        <v>7897</v>
      </c>
      <c r="Y986" t="s">
        <v>20652</v>
      </c>
      <c r="Z986" t="s">
        <v>20653</v>
      </c>
      <c r="AA986" t="s">
        <v>15823</v>
      </c>
      <c r="AB986" t="s">
        <v>15824</v>
      </c>
      <c r="AC986" t="s">
        <v>1531</v>
      </c>
      <c r="AD986" t="s">
        <v>7897</v>
      </c>
      <c r="AE986" t="s">
        <v>15825</v>
      </c>
      <c r="AF986" t="s">
        <v>15826</v>
      </c>
    </row>
    <row r="987" spans="1:32" x14ac:dyDescent="0.3">
      <c r="A987" t="s">
        <v>10033</v>
      </c>
      <c r="B987" t="s">
        <v>10034</v>
      </c>
      <c r="C987" t="s">
        <v>12742</v>
      </c>
      <c r="D987" t="s">
        <v>1535</v>
      </c>
      <c r="E987" t="s">
        <v>7</v>
      </c>
      <c r="F987" t="s">
        <v>1557</v>
      </c>
      <c r="G987" t="s">
        <v>10036</v>
      </c>
      <c r="H987" t="s">
        <v>12743</v>
      </c>
      <c r="I987" t="s">
        <v>1536</v>
      </c>
      <c r="J987" t="s">
        <v>7897</v>
      </c>
      <c r="K987" t="s">
        <v>1562</v>
      </c>
      <c r="L987" t="s">
        <v>12744</v>
      </c>
      <c r="M987" t="s">
        <v>12745</v>
      </c>
      <c r="N987" t="s">
        <v>10036</v>
      </c>
      <c r="O987" t="s">
        <v>22227</v>
      </c>
      <c r="P987" t="s">
        <v>1536</v>
      </c>
      <c r="Q987" t="s">
        <v>7897</v>
      </c>
      <c r="R987" t="s">
        <v>22228</v>
      </c>
      <c r="S987" t="s">
        <v>22229</v>
      </c>
      <c r="T987" t="s">
        <v>21354</v>
      </c>
      <c r="U987" t="s">
        <v>10036</v>
      </c>
      <c r="V987" t="s">
        <v>22227</v>
      </c>
      <c r="W987" t="s">
        <v>1536</v>
      </c>
      <c r="X987" t="s">
        <v>7897</v>
      </c>
      <c r="Y987" t="s">
        <v>22228</v>
      </c>
      <c r="Z987" t="s">
        <v>22229</v>
      </c>
      <c r="AA987" t="s">
        <v>10036</v>
      </c>
      <c r="AB987" t="s">
        <v>17084</v>
      </c>
      <c r="AC987" t="s">
        <v>14868</v>
      </c>
      <c r="AD987" t="s">
        <v>7897</v>
      </c>
      <c r="AE987" t="s">
        <v>17085</v>
      </c>
      <c r="AF987" t="s">
        <v>17086</v>
      </c>
    </row>
    <row r="988" spans="1:32" x14ac:dyDescent="0.3">
      <c r="A988" t="s">
        <v>8608</v>
      </c>
      <c r="B988" t="s">
        <v>8609</v>
      </c>
      <c r="C988" t="s">
        <v>8610</v>
      </c>
      <c r="D988" t="s">
        <v>771</v>
      </c>
      <c r="E988" t="s">
        <v>7</v>
      </c>
      <c r="F988" t="s">
        <v>1557</v>
      </c>
      <c r="G988" t="s">
        <v>8611</v>
      </c>
      <c r="H988" t="s">
        <v>12746</v>
      </c>
      <c r="I988" t="s">
        <v>1532</v>
      </c>
      <c r="J988" t="s">
        <v>7897</v>
      </c>
      <c r="K988" t="s">
        <v>1562</v>
      </c>
      <c r="L988" t="s">
        <v>12747</v>
      </c>
      <c r="M988" t="s">
        <v>12748</v>
      </c>
      <c r="N988" t="s">
        <v>22230</v>
      </c>
      <c r="O988" t="s">
        <v>17087</v>
      </c>
      <c r="P988" t="s">
        <v>1532</v>
      </c>
      <c r="Q988" t="s">
        <v>7897</v>
      </c>
      <c r="R988" t="s">
        <v>22231</v>
      </c>
      <c r="S988" t="s">
        <v>22232</v>
      </c>
      <c r="T988" t="s">
        <v>21354</v>
      </c>
      <c r="U988" t="s">
        <v>22230</v>
      </c>
      <c r="V988" t="s">
        <v>17087</v>
      </c>
      <c r="W988" t="s">
        <v>1532</v>
      </c>
      <c r="X988" t="s">
        <v>7897</v>
      </c>
      <c r="Y988" t="s">
        <v>22231</v>
      </c>
      <c r="Z988" t="s">
        <v>22232</v>
      </c>
      <c r="AA988" t="s">
        <v>8611</v>
      </c>
      <c r="AB988" t="s">
        <v>20458</v>
      </c>
      <c r="AC988" t="s">
        <v>14868</v>
      </c>
      <c r="AD988" t="s">
        <v>7897</v>
      </c>
      <c r="AE988" t="s">
        <v>17088</v>
      </c>
      <c r="AF988" t="s">
        <v>17089</v>
      </c>
    </row>
    <row r="989" spans="1:32" x14ac:dyDescent="0.3">
      <c r="A989" t="s">
        <v>7913</v>
      </c>
      <c r="B989" t="s">
        <v>7914</v>
      </c>
      <c r="C989" t="s">
        <v>7915</v>
      </c>
      <c r="D989" t="s">
        <v>1528</v>
      </c>
      <c r="E989" t="s">
        <v>7</v>
      </c>
      <c r="F989" t="s">
        <v>1557</v>
      </c>
      <c r="G989" t="s">
        <v>7916</v>
      </c>
      <c r="H989" t="s">
        <v>12084</v>
      </c>
      <c r="I989" t="s">
        <v>1529</v>
      </c>
      <c r="J989" t="s">
        <v>7897</v>
      </c>
      <c r="K989" t="s">
        <v>1562</v>
      </c>
      <c r="L989" t="s">
        <v>12749</v>
      </c>
      <c r="M989" t="s">
        <v>12750</v>
      </c>
      <c r="N989" t="s">
        <v>14868</v>
      </c>
      <c r="O989" t="s">
        <v>14868</v>
      </c>
      <c r="P989" t="s">
        <v>14868</v>
      </c>
      <c r="Q989" t="s">
        <v>14868</v>
      </c>
      <c r="R989" t="s">
        <v>12172</v>
      </c>
      <c r="S989" t="s">
        <v>12172</v>
      </c>
      <c r="T989" t="s">
        <v>21376</v>
      </c>
      <c r="U989" t="s">
        <v>14868</v>
      </c>
      <c r="V989" t="s">
        <v>14868</v>
      </c>
      <c r="W989" t="s">
        <v>14868</v>
      </c>
      <c r="X989" t="s">
        <v>14868</v>
      </c>
      <c r="Y989" t="s">
        <v>14868</v>
      </c>
      <c r="Z989" t="s">
        <v>14868</v>
      </c>
      <c r="AA989" t="s">
        <v>14868</v>
      </c>
      <c r="AB989" t="s">
        <v>14868</v>
      </c>
      <c r="AC989" t="s">
        <v>14868</v>
      </c>
      <c r="AD989" t="s">
        <v>14868</v>
      </c>
      <c r="AE989" t="s">
        <v>12172</v>
      </c>
      <c r="AF989" t="s">
        <v>12172</v>
      </c>
    </row>
    <row r="990" spans="1:32" x14ac:dyDescent="0.3">
      <c r="A990" t="s">
        <v>9304</v>
      </c>
      <c r="B990" t="s">
        <v>9305</v>
      </c>
      <c r="C990" t="s">
        <v>9306</v>
      </c>
      <c r="D990" t="s">
        <v>1530</v>
      </c>
      <c r="E990" t="s">
        <v>7</v>
      </c>
      <c r="F990" t="s">
        <v>1557</v>
      </c>
      <c r="G990" t="s">
        <v>9307</v>
      </c>
      <c r="H990" t="s">
        <v>12751</v>
      </c>
      <c r="I990" t="s">
        <v>1531</v>
      </c>
      <c r="J990" t="s">
        <v>7897</v>
      </c>
      <c r="K990" t="s">
        <v>1562</v>
      </c>
      <c r="L990" t="s">
        <v>12752</v>
      </c>
      <c r="M990" t="s">
        <v>12753</v>
      </c>
      <c r="N990" t="s">
        <v>16598</v>
      </c>
      <c r="O990" t="s">
        <v>21687</v>
      </c>
      <c r="P990" t="s">
        <v>1531</v>
      </c>
      <c r="Q990" t="s">
        <v>7897</v>
      </c>
      <c r="R990" t="s">
        <v>21688</v>
      </c>
      <c r="S990" t="s">
        <v>21689</v>
      </c>
      <c r="T990" t="s">
        <v>21354</v>
      </c>
      <c r="U990" t="s">
        <v>16598</v>
      </c>
      <c r="V990" t="s">
        <v>21687</v>
      </c>
      <c r="W990" t="s">
        <v>1531</v>
      </c>
      <c r="X990" t="s">
        <v>7897</v>
      </c>
      <c r="Y990" t="s">
        <v>21688</v>
      </c>
      <c r="Z990" t="s">
        <v>21689</v>
      </c>
      <c r="AA990" t="s">
        <v>16598</v>
      </c>
      <c r="AB990" t="s">
        <v>16599</v>
      </c>
      <c r="AC990" t="s">
        <v>14868</v>
      </c>
      <c r="AD990" t="s">
        <v>7897</v>
      </c>
      <c r="AE990" t="s">
        <v>16600</v>
      </c>
      <c r="AF990" t="s">
        <v>16601</v>
      </c>
    </row>
    <row r="991" spans="1:32" x14ac:dyDescent="0.3">
      <c r="A991" t="s">
        <v>10107</v>
      </c>
      <c r="B991" t="s">
        <v>10108</v>
      </c>
      <c r="C991" t="s">
        <v>9818</v>
      </c>
      <c r="D991" t="s">
        <v>1535</v>
      </c>
      <c r="E991" t="s">
        <v>7</v>
      </c>
      <c r="F991" t="s">
        <v>1557</v>
      </c>
      <c r="G991" t="s">
        <v>10109</v>
      </c>
      <c r="H991" t="s">
        <v>12710</v>
      </c>
      <c r="I991" t="s">
        <v>1536</v>
      </c>
      <c r="J991" t="s">
        <v>7897</v>
      </c>
      <c r="K991" t="s">
        <v>1562</v>
      </c>
      <c r="L991" t="s">
        <v>12754</v>
      </c>
      <c r="M991" t="s">
        <v>12755</v>
      </c>
      <c r="N991" t="s">
        <v>17056</v>
      </c>
      <c r="O991" t="s">
        <v>17057</v>
      </c>
      <c r="P991" t="s">
        <v>14868</v>
      </c>
      <c r="Q991" t="s">
        <v>7897</v>
      </c>
      <c r="R991" t="s">
        <v>17058</v>
      </c>
      <c r="S991" t="s">
        <v>17059</v>
      </c>
      <c r="T991" t="s">
        <v>21376</v>
      </c>
      <c r="U991" t="s">
        <v>22233</v>
      </c>
      <c r="V991" t="s">
        <v>22233</v>
      </c>
      <c r="W991" t="s">
        <v>1536</v>
      </c>
      <c r="X991" t="s">
        <v>7897</v>
      </c>
      <c r="Y991" t="s">
        <v>22234</v>
      </c>
      <c r="Z991" t="s">
        <v>22235</v>
      </c>
      <c r="AA991" t="s">
        <v>17056</v>
      </c>
      <c r="AB991" t="s">
        <v>17057</v>
      </c>
      <c r="AC991" t="s">
        <v>14868</v>
      </c>
      <c r="AD991" t="s">
        <v>7897</v>
      </c>
      <c r="AE991" t="s">
        <v>17058</v>
      </c>
      <c r="AF991" t="s">
        <v>17059</v>
      </c>
    </row>
    <row r="992" spans="1:32" x14ac:dyDescent="0.3">
      <c r="A992" t="s">
        <v>10822</v>
      </c>
      <c r="B992" t="s">
        <v>10823</v>
      </c>
      <c r="C992" t="s">
        <v>10824</v>
      </c>
      <c r="D992" t="s">
        <v>1537</v>
      </c>
      <c r="E992" t="s">
        <v>7</v>
      </c>
      <c r="F992" t="s">
        <v>1557</v>
      </c>
      <c r="G992" t="s">
        <v>10825</v>
      </c>
      <c r="H992" t="s">
        <v>12756</v>
      </c>
      <c r="I992" t="s">
        <v>1538</v>
      </c>
      <c r="J992" t="s">
        <v>7897</v>
      </c>
      <c r="K992" t="s">
        <v>1562</v>
      </c>
      <c r="L992" t="s">
        <v>12757</v>
      </c>
      <c r="M992" t="s">
        <v>12758</v>
      </c>
      <c r="N992" t="s">
        <v>10825</v>
      </c>
      <c r="O992" t="s">
        <v>12756</v>
      </c>
      <c r="P992" t="s">
        <v>1538</v>
      </c>
      <c r="Q992" t="s">
        <v>7897</v>
      </c>
      <c r="R992" t="s">
        <v>22236</v>
      </c>
      <c r="S992" t="s">
        <v>22237</v>
      </c>
      <c r="T992" t="s">
        <v>21354</v>
      </c>
      <c r="U992" t="s">
        <v>10825</v>
      </c>
      <c r="V992" t="s">
        <v>12756</v>
      </c>
      <c r="W992" t="s">
        <v>1538</v>
      </c>
      <c r="X992" t="s">
        <v>7897</v>
      </c>
      <c r="Y992" t="s">
        <v>22236</v>
      </c>
      <c r="Z992" t="s">
        <v>22237</v>
      </c>
      <c r="AA992" t="s">
        <v>10825</v>
      </c>
      <c r="AB992" t="s">
        <v>17090</v>
      </c>
      <c r="AC992" t="s">
        <v>1538</v>
      </c>
      <c r="AD992" t="s">
        <v>7897</v>
      </c>
      <c r="AE992" t="s">
        <v>17091</v>
      </c>
      <c r="AF992" t="s">
        <v>17092</v>
      </c>
    </row>
    <row r="993" spans="1:32" x14ac:dyDescent="0.3">
      <c r="A993" t="s">
        <v>6063</v>
      </c>
      <c r="B993" t="s">
        <v>6064</v>
      </c>
      <c r="C993" t="s">
        <v>12759</v>
      </c>
      <c r="D993" t="s">
        <v>1496</v>
      </c>
      <c r="E993" t="s">
        <v>4</v>
      </c>
      <c r="F993" t="s">
        <v>1557</v>
      </c>
      <c r="G993" t="s">
        <v>6066</v>
      </c>
      <c r="H993" t="s">
        <v>1568</v>
      </c>
      <c r="I993" t="s">
        <v>14828</v>
      </c>
      <c r="J993" t="s">
        <v>1872</v>
      </c>
      <c r="K993" t="s">
        <v>1562</v>
      </c>
      <c r="L993" t="s">
        <v>1568</v>
      </c>
      <c r="M993" t="s">
        <v>1568</v>
      </c>
      <c r="N993" t="s">
        <v>17093</v>
      </c>
      <c r="O993" t="s">
        <v>17094</v>
      </c>
      <c r="P993" t="s">
        <v>14828</v>
      </c>
      <c r="Q993" t="s">
        <v>1872</v>
      </c>
      <c r="R993" t="s">
        <v>17095</v>
      </c>
      <c r="S993" t="s">
        <v>17096</v>
      </c>
      <c r="T993" t="s">
        <v>21376</v>
      </c>
      <c r="U993" t="s">
        <v>6066</v>
      </c>
      <c r="V993" t="s">
        <v>22238</v>
      </c>
      <c r="W993" t="s">
        <v>14828</v>
      </c>
      <c r="X993" t="s">
        <v>1872</v>
      </c>
      <c r="Y993" t="s">
        <v>22239</v>
      </c>
      <c r="Z993" t="s">
        <v>22240</v>
      </c>
      <c r="AA993" t="s">
        <v>17093</v>
      </c>
      <c r="AB993" t="s">
        <v>17094</v>
      </c>
      <c r="AC993" t="s">
        <v>14828</v>
      </c>
      <c r="AD993" t="s">
        <v>1872</v>
      </c>
      <c r="AE993" t="s">
        <v>17095</v>
      </c>
      <c r="AF993" t="s">
        <v>17096</v>
      </c>
    </row>
    <row r="994" spans="1:32" x14ac:dyDescent="0.3">
      <c r="A994" t="s">
        <v>7054</v>
      </c>
      <c r="B994" t="s">
        <v>7055</v>
      </c>
      <c r="C994" t="s">
        <v>7056</v>
      </c>
      <c r="D994" t="s">
        <v>1493</v>
      </c>
      <c r="E994" t="s">
        <v>4</v>
      </c>
      <c r="F994" t="s">
        <v>1557</v>
      </c>
      <c r="G994" t="s">
        <v>7057</v>
      </c>
      <c r="H994" t="s">
        <v>1568</v>
      </c>
      <c r="I994" t="s">
        <v>14825</v>
      </c>
      <c r="J994" t="s">
        <v>1872</v>
      </c>
      <c r="K994" t="s">
        <v>1562</v>
      </c>
      <c r="L994" t="s">
        <v>1568</v>
      </c>
      <c r="M994" t="s">
        <v>1568</v>
      </c>
      <c r="N994" t="s">
        <v>7057</v>
      </c>
      <c r="O994" t="s">
        <v>17097</v>
      </c>
      <c r="P994" t="s">
        <v>14825</v>
      </c>
      <c r="Q994" t="s">
        <v>1872</v>
      </c>
      <c r="R994" t="s">
        <v>22241</v>
      </c>
      <c r="S994" t="s">
        <v>22242</v>
      </c>
      <c r="T994" t="s">
        <v>21354</v>
      </c>
      <c r="U994" t="s">
        <v>7057</v>
      </c>
      <c r="V994" t="s">
        <v>17097</v>
      </c>
      <c r="W994" t="s">
        <v>14825</v>
      </c>
      <c r="X994" t="s">
        <v>1872</v>
      </c>
      <c r="Y994" t="s">
        <v>22241</v>
      </c>
      <c r="Z994" t="s">
        <v>22242</v>
      </c>
      <c r="AA994" t="s">
        <v>7057</v>
      </c>
      <c r="AB994" t="s">
        <v>17097</v>
      </c>
      <c r="AC994" t="s">
        <v>14825</v>
      </c>
      <c r="AD994" t="s">
        <v>1872</v>
      </c>
      <c r="AE994" t="s">
        <v>17098</v>
      </c>
      <c r="AF994" t="s">
        <v>17099</v>
      </c>
    </row>
    <row r="995" spans="1:32" x14ac:dyDescent="0.3">
      <c r="A995" t="s">
        <v>4989</v>
      </c>
      <c r="B995" t="s">
        <v>4990</v>
      </c>
      <c r="C995" t="s">
        <v>4991</v>
      </c>
      <c r="D995" t="s">
        <v>1492</v>
      </c>
      <c r="E995" t="s">
        <v>4</v>
      </c>
      <c r="F995" t="s">
        <v>1557</v>
      </c>
      <c r="G995" t="s">
        <v>1568</v>
      </c>
      <c r="H995" t="s">
        <v>1568</v>
      </c>
      <c r="I995" t="s">
        <v>14826</v>
      </c>
      <c r="J995" t="s">
        <v>1872</v>
      </c>
      <c r="K995" t="s">
        <v>1562</v>
      </c>
      <c r="L995" t="s">
        <v>1568</v>
      </c>
      <c r="M995" t="s">
        <v>1568</v>
      </c>
      <c r="N995" t="s">
        <v>22243</v>
      </c>
      <c r="O995" t="s">
        <v>22244</v>
      </c>
      <c r="P995" t="s">
        <v>14826</v>
      </c>
      <c r="Q995" t="s">
        <v>1872</v>
      </c>
      <c r="R995" t="s">
        <v>22245</v>
      </c>
      <c r="S995" t="s">
        <v>22246</v>
      </c>
      <c r="T995" t="s">
        <v>21354</v>
      </c>
      <c r="U995" t="s">
        <v>22243</v>
      </c>
      <c r="V995" t="s">
        <v>22244</v>
      </c>
      <c r="W995" t="s">
        <v>14826</v>
      </c>
      <c r="X995" t="s">
        <v>1872</v>
      </c>
      <c r="Y995" t="s">
        <v>22245</v>
      </c>
      <c r="Z995" t="s">
        <v>22246</v>
      </c>
      <c r="AA995" t="s">
        <v>14868</v>
      </c>
      <c r="AB995" t="s">
        <v>14868</v>
      </c>
      <c r="AC995" t="s">
        <v>14868</v>
      </c>
      <c r="AD995" t="s">
        <v>14868</v>
      </c>
      <c r="AE995" t="s">
        <v>14868</v>
      </c>
      <c r="AF995" t="s">
        <v>14868</v>
      </c>
    </row>
    <row r="996" spans="1:32" x14ac:dyDescent="0.3">
      <c r="A996" t="s">
        <v>2297</v>
      </c>
      <c r="B996" t="s">
        <v>2298</v>
      </c>
      <c r="C996" t="s">
        <v>2299</v>
      </c>
      <c r="D996" t="s">
        <v>1496</v>
      </c>
      <c r="E996" t="s">
        <v>4</v>
      </c>
      <c r="F996" t="s">
        <v>1557</v>
      </c>
      <c r="G996" t="s">
        <v>1568</v>
      </c>
      <c r="H996" t="s">
        <v>1568</v>
      </c>
      <c r="I996" t="s">
        <v>14828</v>
      </c>
      <c r="J996" t="s">
        <v>1872</v>
      </c>
      <c r="K996" t="s">
        <v>1562</v>
      </c>
      <c r="L996" t="s">
        <v>1568</v>
      </c>
      <c r="M996" t="s">
        <v>1568</v>
      </c>
      <c r="N996" t="s">
        <v>22247</v>
      </c>
      <c r="O996" t="s">
        <v>22248</v>
      </c>
      <c r="P996" t="s">
        <v>14828</v>
      </c>
      <c r="Q996" t="s">
        <v>1872</v>
      </c>
      <c r="R996" t="s">
        <v>22249</v>
      </c>
      <c r="S996" t="s">
        <v>22250</v>
      </c>
      <c r="T996" t="s">
        <v>21354</v>
      </c>
      <c r="U996" t="s">
        <v>22247</v>
      </c>
      <c r="V996" t="s">
        <v>22248</v>
      </c>
      <c r="W996" t="s">
        <v>14828</v>
      </c>
      <c r="X996" t="s">
        <v>1872</v>
      </c>
      <c r="Y996" t="s">
        <v>22249</v>
      </c>
      <c r="Z996" t="s">
        <v>22250</v>
      </c>
      <c r="AA996" t="s">
        <v>14868</v>
      </c>
      <c r="AB996" t="s">
        <v>14868</v>
      </c>
      <c r="AC996" t="s">
        <v>14868</v>
      </c>
      <c r="AD996" t="s">
        <v>14868</v>
      </c>
      <c r="AE996" t="s">
        <v>14868</v>
      </c>
      <c r="AF996" t="s">
        <v>14868</v>
      </c>
    </row>
    <row r="997" spans="1:32" x14ac:dyDescent="0.3">
      <c r="A997" t="s">
        <v>4931</v>
      </c>
      <c r="B997" t="s">
        <v>4932</v>
      </c>
      <c r="C997" t="s">
        <v>12760</v>
      </c>
      <c r="D997" t="s">
        <v>1496</v>
      </c>
      <c r="E997" t="s">
        <v>4</v>
      </c>
      <c r="F997" t="s">
        <v>1557</v>
      </c>
      <c r="G997" t="s">
        <v>1568</v>
      </c>
      <c r="H997" t="s">
        <v>1568</v>
      </c>
      <c r="I997" t="s">
        <v>14828</v>
      </c>
      <c r="J997" t="s">
        <v>1872</v>
      </c>
      <c r="K997" t="s">
        <v>1562</v>
      </c>
      <c r="L997" t="s">
        <v>1568</v>
      </c>
      <c r="M997" t="s">
        <v>1568</v>
      </c>
      <c r="N997" t="s">
        <v>14868</v>
      </c>
      <c r="O997" t="s">
        <v>14868</v>
      </c>
      <c r="P997" t="s">
        <v>14868</v>
      </c>
      <c r="Q997" t="s">
        <v>14868</v>
      </c>
      <c r="R997" t="s">
        <v>14868</v>
      </c>
      <c r="S997" t="s">
        <v>14868</v>
      </c>
      <c r="T997" t="s">
        <v>21376</v>
      </c>
      <c r="U997" t="s">
        <v>14868</v>
      </c>
      <c r="V997" t="s">
        <v>14868</v>
      </c>
      <c r="W997" t="s">
        <v>14868</v>
      </c>
      <c r="X997" t="s">
        <v>14868</v>
      </c>
      <c r="Y997" t="s">
        <v>14868</v>
      </c>
      <c r="Z997" t="s">
        <v>14868</v>
      </c>
      <c r="AA997" t="s">
        <v>14868</v>
      </c>
      <c r="AB997" t="s">
        <v>14868</v>
      </c>
      <c r="AC997" t="s">
        <v>14868</v>
      </c>
      <c r="AD997" t="s">
        <v>14868</v>
      </c>
      <c r="AE997" t="s">
        <v>14868</v>
      </c>
      <c r="AF997" t="s">
        <v>14868</v>
      </c>
    </row>
    <row r="998" spans="1:32" x14ac:dyDescent="0.3">
      <c r="A998" t="s">
        <v>7477</v>
      </c>
      <c r="B998" t="s">
        <v>7478</v>
      </c>
      <c r="C998" t="s">
        <v>5505</v>
      </c>
      <c r="D998" t="s">
        <v>1025</v>
      </c>
      <c r="E998" t="s">
        <v>4</v>
      </c>
      <c r="F998" t="s">
        <v>1557</v>
      </c>
      <c r="G998" t="s">
        <v>7479</v>
      </c>
      <c r="H998" t="s">
        <v>1568</v>
      </c>
      <c r="I998" t="s">
        <v>14823</v>
      </c>
      <c r="J998" t="s">
        <v>1872</v>
      </c>
      <c r="K998" t="s">
        <v>1562</v>
      </c>
      <c r="L998" t="s">
        <v>1568</v>
      </c>
      <c r="M998" t="s">
        <v>1568</v>
      </c>
      <c r="N998" t="s">
        <v>7479</v>
      </c>
      <c r="O998" t="s">
        <v>22251</v>
      </c>
      <c r="P998" t="s">
        <v>14823</v>
      </c>
      <c r="Q998" t="s">
        <v>1872</v>
      </c>
      <c r="R998" t="s">
        <v>22252</v>
      </c>
      <c r="S998" t="s">
        <v>22253</v>
      </c>
      <c r="T998" t="s">
        <v>21354</v>
      </c>
      <c r="U998" t="s">
        <v>7479</v>
      </c>
      <c r="V998" t="s">
        <v>22251</v>
      </c>
      <c r="W998" t="s">
        <v>14823</v>
      </c>
      <c r="X998" t="s">
        <v>1872</v>
      </c>
      <c r="Y998" t="s">
        <v>22252</v>
      </c>
      <c r="Z998" t="s">
        <v>22253</v>
      </c>
      <c r="AA998" t="s">
        <v>17100</v>
      </c>
      <c r="AB998" t="s">
        <v>17101</v>
      </c>
      <c r="AC998" t="s">
        <v>14823</v>
      </c>
      <c r="AD998" t="s">
        <v>1872</v>
      </c>
      <c r="AE998" t="s">
        <v>17102</v>
      </c>
      <c r="AF998" t="s">
        <v>17103</v>
      </c>
    </row>
    <row r="999" spans="1:32" x14ac:dyDescent="0.3">
      <c r="A999" t="s">
        <v>5996</v>
      </c>
      <c r="B999" t="s">
        <v>5997</v>
      </c>
      <c r="C999" t="s">
        <v>4580</v>
      </c>
      <c r="D999" t="s">
        <v>1025</v>
      </c>
      <c r="E999" t="s">
        <v>4</v>
      </c>
      <c r="F999" t="s">
        <v>1557</v>
      </c>
      <c r="G999" t="s">
        <v>5998</v>
      </c>
      <c r="H999" t="s">
        <v>1568</v>
      </c>
      <c r="I999" t="s">
        <v>14823</v>
      </c>
      <c r="J999" t="s">
        <v>1872</v>
      </c>
      <c r="K999" t="s">
        <v>1562</v>
      </c>
      <c r="L999" t="s">
        <v>1568</v>
      </c>
      <c r="M999" t="s">
        <v>1568</v>
      </c>
      <c r="N999" t="s">
        <v>5998</v>
      </c>
      <c r="O999" t="s">
        <v>17104</v>
      </c>
      <c r="P999" t="s">
        <v>14823</v>
      </c>
      <c r="Q999" t="s">
        <v>1872</v>
      </c>
      <c r="R999" t="s">
        <v>22254</v>
      </c>
      <c r="S999" t="s">
        <v>22255</v>
      </c>
      <c r="T999" t="s">
        <v>21354</v>
      </c>
      <c r="U999" t="s">
        <v>5998</v>
      </c>
      <c r="V999" t="s">
        <v>17104</v>
      </c>
      <c r="W999" t="s">
        <v>14823</v>
      </c>
      <c r="X999" t="s">
        <v>1872</v>
      </c>
      <c r="Y999" t="s">
        <v>22254</v>
      </c>
      <c r="Z999" t="s">
        <v>22255</v>
      </c>
      <c r="AA999" t="s">
        <v>5998</v>
      </c>
      <c r="AB999" t="s">
        <v>17104</v>
      </c>
      <c r="AC999" t="s">
        <v>14823</v>
      </c>
      <c r="AD999" t="s">
        <v>1872</v>
      </c>
      <c r="AE999" t="s">
        <v>17105</v>
      </c>
      <c r="AF999" t="s">
        <v>17106</v>
      </c>
    </row>
    <row r="1000" spans="1:32" x14ac:dyDescent="0.3">
      <c r="A1000" t="s">
        <v>6491</v>
      </c>
      <c r="B1000" t="s">
        <v>12761</v>
      </c>
      <c r="C1000" t="s">
        <v>6493</v>
      </c>
      <c r="D1000" t="s">
        <v>1025</v>
      </c>
      <c r="E1000" t="s">
        <v>4</v>
      </c>
      <c r="F1000" t="s">
        <v>1557</v>
      </c>
      <c r="G1000" t="s">
        <v>6494</v>
      </c>
      <c r="H1000" t="s">
        <v>6495</v>
      </c>
      <c r="I1000" t="s">
        <v>14823</v>
      </c>
      <c r="J1000" t="s">
        <v>1872</v>
      </c>
      <c r="K1000" t="s">
        <v>1562</v>
      </c>
      <c r="L1000" t="s">
        <v>12762</v>
      </c>
      <c r="M1000" t="s">
        <v>12763</v>
      </c>
      <c r="N1000" t="s">
        <v>17107</v>
      </c>
      <c r="O1000" t="s">
        <v>16487</v>
      </c>
      <c r="P1000" t="s">
        <v>14868</v>
      </c>
      <c r="Q1000" t="s">
        <v>1872</v>
      </c>
      <c r="R1000" t="s">
        <v>17108</v>
      </c>
      <c r="S1000" t="s">
        <v>17109</v>
      </c>
      <c r="T1000" t="s">
        <v>21376</v>
      </c>
      <c r="U1000" t="s">
        <v>17107</v>
      </c>
      <c r="V1000" t="s">
        <v>22256</v>
      </c>
      <c r="W1000" t="s">
        <v>14823</v>
      </c>
      <c r="X1000" t="s">
        <v>1872</v>
      </c>
      <c r="Y1000" t="s">
        <v>22257</v>
      </c>
      <c r="Z1000" t="s">
        <v>20309</v>
      </c>
      <c r="AA1000" t="s">
        <v>17107</v>
      </c>
      <c r="AB1000" t="s">
        <v>16487</v>
      </c>
      <c r="AC1000" t="s">
        <v>14868</v>
      </c>
      <c r="AD1000" t="s">
        <v>1872</v>
      </c>
      <c r="AE1000" t="s">
        <v>17108</v>
      </c>
      <c r="AF1000" t="s">
        <v>17109</v>
      </c>
    </row>
    <row r="1001" spans="1:32" x14ac:dyDescent="0.3">
      <c r="A1001" t="s">
        <v>6431</v>
      </c>
      <c r="B1001" t="s">
        <v>6432</v>
      </c>
      <c r="C1001" t="s">
        <v>6433</v>
      </c>
      <c r="D1001" t="s">
        <v>1025</v>
      </c>
      <c r="E1001" t="s">
        <v>4</v>
      </c>
      <c r="F1001" t="s">
        <v>1557</v>
      </c>
      <c r="G1001" t="s">
        <v>6434</v>
      </c>
      <c r="H1001" t="s">
        <v>1568</v>
      </c>
      <c r="I1001" t="s">
        <v>14823</v>
      </c>
      <c r="J1001" t="s">
        <v>1872</v>
      </c>
      <c r="K1001" t="s">
        <v>1562</v>
      </c>
      <c r="L1001" t="s">
        <v>1568</v>
      </c>
      <c r="M1001" t="s">
        <v>1568</v>
      </c>
      <c r="N1001" t="s">
        <v>6434</v>
      </c>
      <c r="O1001" t="s">
        <v>22258</v>
      </c>
      <c r="P1001" t="s">
        <v>14823</v>
      </c>
      <c r="Q1001" t="s">
        <v>1872</v>
      </c>
      <c r="R1001" t="s">
        <v>22259</v>
      </c>
      <c r="S1001" t="s">
        <v>22260</v>
      </c>
      <c r="T1001" t="s">
        <v>21354</v>
      </c>
      <c r="U1001" t="s">
        <v>6434</v>
      </c>
      <c r="V1001" t="s">
        <v>22258</v>
      </c>
      <c r="W1001" t="s">
        <v>14823</v>
      </c>
      <c r="X1001" t="s">
        <v>1872</v>
      </c>
      <c r="Y1001" t="s">
        <v>22259</v>
      </c>
      <c r="Z1001" t="s">
        <v>22260</v>
      </c>
      <c r="AA1001" t="s">
        <v>6434</v>
      </c>
      <c r="AB1001" t="s">
        <v>17110</v>
      </c>
      <c r="AC1001" t="s">
        <v>14823</v>
      </c>
      <c r="AD1001" t="s">
        <v>1872</v>
      </c>
      <c r="AE1001" t="s">
        <v>17111</v>
      </c>
      <c r="AF1001" t="s">
        <v>17112</v>
      </c>
    </row>
    <row r="1002" spans="1:32" x14ac:dyDescent="0.3">
      <c r="A1002" t="s">
        <v>5072</v>
      </c>
      <c r="B1002" t="s">
        <v>12764</v>
      </c>
      <c r="C1002" t="s">
        <v>5074</v>
      </c>
      <c r="D1002" t="s">
        <v>1025</v>
      </c>
      <c r="E1002" t="s">
        <v>4</v>
      </c>
      <c r="F1002" t="s">
        <v>1557</v>
      </c>
      <c r="G1002" t="s">
        <v>5075</v>
      </c>
      <c r="H1002" t="s">
        <v>1568</v>
      </c>
      <c r="I1002" t="s">
        <v>14823</v>
      </c>
      <c r="J1002" t="s">
        <v>1872</v>
      </c>
      <c r="K1002" t="s">
        <v>1562</v>
      </c>
      <c r="L1002" t="s">
        <v>1568</v>
      </c>
      <c r="M1002" t="s">
        <v>1568</v>
      </c>
      <c r="N1002" t="s">
        <v>5075</v>
      </c>
      <c r="O1002" t="s">
        <v>17113</v>
      </c>
      <c r="P1002" t="s">
        <v>14823</v>
      </c>
      <c r="Q1002" t="s">
        <v>1872</v>
      </c>
      <c r="R1002" t="s">
        <v>17114</v>
      </c>
      <c r="S1002" t="s">
        <v>17115</v>
      </c>
      <c r="T1002" t="s">
        <v>21376</v>
      </c>
      <c r="U1002" t="s">
        <v>5075</v>
      </c>
      <c r="V1002" t="s">
        <v>22261</v>
      </c>
      <c r="W1002" t="s">
        <v>14823</v>
      </c>
      <c r="X1002" t="s">
        <v>1872</v>
      </c>
      <c r="Y1002" t="s">
        <v>22262</v>
      </c>
      <c r="Z1002" t="s">
        <v>22263</v>
      </c>
      <c r="AA1002" t="s">
        <v>5075</v>
      </c>
      <c r="AB1002" t="s">
        <v>17113</v>
      </c>
      <c r="AC1002" t="s">
        <v>14823</v>
      </c>
      <c r="AD1002" t="s">
        <v>1872</v>
      </c>
      <c r="AE1002" t="s">
        <v>17114</v>
      </c>
      <c r="AF1002" t="s">
        <v>17115</v>
      </c>
    </row>
    <row r="1003" spans="1:32" x14ac:dyDescent="0.3">
      <c r="A1003" t="s">
        <v>6527</v>
      </c>
      <c r="B1003" t="s">
        <v>6528</v>
      </c>
      <c r="C1003" t="s">
        <v>6529</v>
      </c>
      <c r="D1003" t="s">
        <v>1025</v>
      </c>
      <c r="E1003" t="s">
        <v>4</v>
      </c>
      <c r="F1003" t="s">
        <v>1557</v>
      </c>
      <c r="G1003" t="s">
        <v>6530</v>
      </c>
      <c r="H1003" t="s">
        <v>6531</v>
      </c>
      <c r="I1003" t="s">
        <v>14823</v>
      </c>
      <c r="J1003" t="s">
        <v>1872</v>
      </c>
      <c r="K1003" t="s">
        <v>1562</v>
      </c>
      <c r="L1003" t="s">
        <v>12765</v>
      </c>
      <c r="M1003" t="s">
        <v>12766</v>
      </c>
      <c r="N1003" t="s">
        <v>6530</v>
      </c>
      <c r="O1003" t="s">
        <v>22264</v>
      </c>
      <c r="P1003" t="s">
        <v>14823</v>
      </c>
      <c r="Q1003" t="s">
        <v>1872</v>
      </c>
      <c r="R1003" t="s">
        <v>22265</v>
      </c>
      <c r="S1003" t="s">
        <v>22266</v>
      </c>
      <c r="T1003" t="s">
        <v>21354</v>
      </c>
      <c r="U1003" t="s">
        <v>6530</v>
      </c>
      <c r="V1003" t="s">
        <v>22264</v>
      </c>
      <c r="W1003" t="s">
        <v>14823</v>
      </c>
      <c r="X1003" t="s">
        <v>1872</v>
      </c>
      <c r="Y1003" t="s">
        <v>22265</v>
      </c>
      <c r="Z1003" t="s">
        <v>22266</v>
      </c>
      <c r="AA1003" t="s">
        <v>6530</v>
      </c>
      <c r="AB1003" t="s">
        <v>6531</v>
      </c>
      <c r="AC1003" t="s">
        <v>14823</v>
      </c>
      <c r="AD1003" t="s">
        <v>1872</v>
      </c>
      <c r="AE1003" t="s">
        <v>17116</v>
      </c>
      <c r="AF1003" t="s">
        <v>17117</v>
      </c>
    </row>
    <row r="1004" spans="1:32" x14ac:dyDescent="0.3">
      <c r="A1004" t="s">
        <v>7779</v>
      </c>
      <c r="B1004" t="s">
        <v>7780</v>
      </c>
      <c r="C1004" t="s">
        <v>4244</v>
      </c>
      <c r="D1004" t="s">
        <v>1025</v>
      </c>
      <c r="E1004" t="s">
        <v>4</v>
      </c>
      <c r="F1004" t="s">
        <v>1557</v>
      </c>
      <c r="G1004" t="s">
        <v>7483</v>
      </c>
      <c r="H1004" t="s">
        <v>11146</v>
      </c>
      <c r="I1004" t="s">
        <v>14823</v>
      </c>
      <c r="J1004" t="s">
        <v>1872</v>
      </c>
      <c r="K1004" t="s">
        <v>1562</v>
      </c>
      <c r="L1004" t="s">
        <v>1568</v>
      </c>
      <c r="M1004" t="s">
        <v>1568</v>
      </c>
      <c r="N1004" t="s">
        <v>7483</v>
      </c>
      <c r="O1004" t="s">
        <v>22267</v>
      </c>
      <c r="P1004" t="s">
        <v>14823</v>
      </c>
      <c r="Q1004" t="s">
        <v>1872</v>
      </c>
      <c r="R1004" t="s">
        <v>22268</v>
      </c>
      <c r="S1004" t="s">
        <v>22269</v>
      </c>
      <c r="T1004" t="s">
        <v>21354</v>
      </c>
      <c r="U1004" t="s">
        <v>7483</v>
      </c>
      <c r="V1004" t="s">
        <v>22267</v>
      </c>
      <c r="W1004" t="s">
        <v>14823</v>
      </c>
      <c r="X1004" t="s">
        <v>1872</v>
      </c>
      <c r="Y1004" t="s">
        <v>22268</v>
      </c>
      <c r="Z1004" t="s">
        <v>22269</v>
      </c>
      <c r="AA1004" t="s">
        <v>7483</v>
      </c>
      <c r="AB1004" t="s">
        <v>17118</v>
      </c>
      <c r="AC1004" t="s">
        <v>14868</v>
      </c>
      <c r="AD1004" t="s">
        <v>1872</v>
      </c>
      <c r="AE1004" t="s">
        <v>17119</v>
      </c>
      <c r="AF1004" t="s">
        <v>17120</v>
      </c>
    </row>
    <row r="1005" spans="1:32" x14ac:dyDescent="0.3">
      <c r="A1005" t="s">
        <v>7559</v>
      </c>
      <c r="B1005" t="s">
        <v>12767</v>
      </c>
      <c r="C1005" t="s">
        <v>7124</v>
      </c>
      <c r="D1005" t="s">
        <v>1025</v>
      </c>
      <c r="E1005" t="s">
        <v>4</v>
      </c>
      <c r="F1005" t="s">
        <v>1557</v>
      </c>
      <c r="G1005" t="s">
        <v>7561</v>
      </c>
      <c r="H1005" t="s">
        <v>7126</v>
      </c>
      <c r="I1005" t="s">
        <v>14823</v>
      </c>
      <c r="J1005" t="s">
        <v>1872</v>
      </c>
      <c r="K1005" t="s">
        <v>1562</v>
      </c>
      <c r="L1005" t="s">
        <v>12768</v>
      </c>
      <c r="M1005" t="s">
        <v>12769</v>
      </c>
      <c r="N1005" t="s">
        <v>17121</v>
      </c>
      <c r="O1005" t="s">
        <v>7126</v>
      </c>
      <c r="P1005" t="s">
        <v>14823</v>
      </c>
      <c r="Q1005" t="s">
        <v>1872</v>
      </c>
      <c r="R1005" t="s">
        <v>17122</v>
      </c>
      <c r="S1005" t="s">
        <v>17123</v>
      </c>
      <c r="T1005" t="s">
        <v>21376</v>
      </c>
      <c r="U1005" t="s">
        <v>7561</v>
      </c>
      <c r="V1005" t="s">
        <v>22270</v>
      </c>
      <c r="W1005" t="s">
        <v>14823</v>
      </c>
      <c r="X1005" t="s">
        <v>1872</v>
      </c>
      <c r="Y1005" t="s">
        <v>22271</v>
      </c>
      <c r="Z1005" t="s">
        <v>22272</v>
      </c>
      <c r="AA1005" t="s">
        <v>17121</v>
      </c>
      <c r="AB1005" t="s">
        <v>7126</v>
      </c>
      <c r="AC1005" t="s">
        <v>14823</v>
      </c>
      <c r="AD1005" t="s">
        <v>1872</v>
      </c>
      <c r="AE1005" t="s">
        <v>17122</v>
      </c>
      <c r="AF1005" t="s">
        <v>17123</v>
      </c>
    </row>
    <row r="1006" spans="1:32" x14ac:dyDescent="0.3">
      <c r="A1006" t="s">
        <v>5357</v>
      </c>
      <c r="B1006" t="s">
        <v>5358</v>
      </c>
      <c r="C1006" t="s">
        <v>5359</v>
      </c>
      <c r="D1006" t="s">
        <v>1025</v>
      </c>
      <c r="E1006" t="s">
        <v>4</v>
      </c>
      <c r="F1006" t="s">
        <v>1557</v>
      </c>
      <c r="G1006" t="s">
        <v>4772</v>
      </c>
      <c r="H1006" t="s">
        <v>1568</v>
      </c>
      <c r="I1006" t="s">
        <v>14823</v>
      </c>
      <c r="J1006" t="s">
        <v>1872</v>
      </c>
      <c r="K1006" t="s">
        <v>1562</v>
      </c>
      <c r="L1006" t="s">
        <v>1568</v>
      </c>
      <c r="M1006" t="s">
        <v>1568</v>
      </c>
      <c r="N1006" t="s">
        <v>4772</v>
      </c>
      <c r="O1006" t="s">
        <v>17124</v>
      </c>
      <c r="P1006" t="s">
        <v>14868</v>
      </c>
      <c r="Q1006" t="s">
        <v>1872</v>
      </c>
      <c r="R1006" t="s">
        <v>17125</v>
      </c>
      <c r="S1006" t="s">
        <v>17126</v>
      </c>
      <c r="T1006" t="s">
        <v>21376</v>
      </c>
      <c r="U1006" t="s">
        <v>4772</v>
      </c>
      <c r="V1006" t="s">
        <v>22273</v>
      </c>
      <c r="W1006" t="s">
        <v>14823</v>
      </c>
      <c r="X1006" t="s">
        <v>1872</v>
      </c>
      <c r="Y1006" t="s">
        <v>22274</v>
      </c>
      <c r="Z1006" t="s">
        <v>22275</v>
      </c>
      <c r="AA1006" t="s">
        <v>4772</v>
      </c>
      <c r="AB1006" t="s">
        <v>17124</v>
      </c>
      <c r="AC1006" t="s">
        <v>14868</v>
      </c>
      <c r="AD1006" t="s">
        <v>1872</v>
      </c>
      <c r="AE1006" t="s">
        <v>17125</v>
      </c>
      <c r="AF1006" t="s">
        <v>17126</v>
      </c>
    </row>
    <row r="1007" spans="1:32" x14ac:dyDescent="0.3">
      <c r="A1007" t="s">
        <v>5590</v>
      </c>
      <c r="B1007" t="s">
        <v>5591</v>
      </c>
      <c r="C1007" t="s">
        <v>3037</v>
      </c>
      <c r="D1007" t="s">
        <v>1496</v>
      </c>
      <c r="E1007" t="s">
        <v>4</v>
      </c>
      <c r="F1007" t="s">
        <v>1557</v>
      </c>
      <c r="G1007" t="s">
        <v>5592</v>
      </c>
      <c r="H1007" t="s">
        <v>1568</v>
      </c>
      <c r="I1007" t="s">
        <v>14828</v>
      </c>
      <c r="J1007" t="s">
        <v>1872</v>
      </c>
      <c r="K1007" t="s">
        <v>1562</v>
      </c>
      <c r="L1007" t="s">
        <v>1568</v>
      </c>
      <c r="M1007" t="s">
        <v>1568</v>
      </c>
      <c r="N1007" t="s">
        <v>17127</v>
      </c>
      <c r="O1007" t="s">
        <v>22276</v>
      </c>
      <c r="P1007" t="s">
        <v>14828</v>
      </c>
      <c r="Q1007" t="s">
        <v>1872</v>
      </c>
      <c r="R1007" t="s">
        <v>22277</v>
      </c>
      <c r="S1007" t="s">
        <v>22278</v>
      </c>
      <c r="T1007" t="s">
        <v>21354</v>
      </c>
      <c r="U1007" t="s">
        <v>17127</v>
      </c>
      <c r="V1007" t="s">
        <v>22276</v>
      </c>
      <c r="W1007" t="s">
        <v>14828</v>
      </c>
      <c r="X1007" t="s">
        <v>1872</v>
      </c>
      <c r="Y1007" t="s">
        <v>22277</v>
      </c>
      <c r="Z1007" t="s">
        <v>22278</v>
      </c>
      <c r="AA1007" t="s">
        <v>17127</v>
      </c>
      <c r="AB1007" t="s">
        <v>17128</v>
      </c>
      <c r="AC1007" t="s">
        <v>14828</v>
      </c>
      <c r="AD1007" t="s">
        <v>1872</v>
      </c>
      <c r="AE1007" t="s">
        <v>17129</v>
      </c>
      <c r="AF1007" t="s">
        <v>17130</v>
      </c>
    </row>
    <row r="1008" spans="1:32" x14ac:dyDescent="0.3">
      <c r="A1008" t="s">
        <v>4587</v>
      </c>
      <c r="B1008" t="s">
        <v>4588</v>
      </c>
      <c r="C1008" t="s">
        <v>4589</v>
      </c>
      <c r="D1008" t="s">
        <v>1496</v>
      </c>
      <c r="E1008" t="s">
        <v>4</v>
      </c>
      <c r="F1008" t="s">
        <v>1557</v>
      </c>
      <c r="G1008" t="s">
        <v>4590</v>
      </c>
      <c r="H1008" t="s">
        <v>1568</v>
      </c>
      <c r="I1008" t="s">
        <v>14828</v>
      </c>
      <c r="J1008" t="s">
        <v>1872</v>
      </c>
      <c r="K1008" t="s">
        <v>1562</v>
      </c>
      <c r="L1008" t="s">
        <v>1568</v>
      </c>
      <c r="M1008" t="s">
        <v>1568</v>
      </c>
      <c r="N1008" t="s">
        <v>4590</v>
      </c>
      <c r="O1008" t="s">
        <v>17131</v>
      </c>
      <c r="P1008" t="s">
        <v>14828</v>
      </c>
      <c r="Q1008" t="s">
        <v>1872</v>
      </c>
      <c r="R1008" t="s">
        <v>22279</v>
      </c>
      <c r="S1008" t="s">
        <v>22280</v>
      </c>
      <c r="T1008" t="s">
        <v>21354</v>
      </c>
      <c r="U1008" t="s">
        <v>4590</v>
      </c>
      <c r="V1008" t="s">
        <v>17131</v>
      </c>
      <c r="W1008" t="s">
        <v>14828</v>
      </c>
      <c r="X1008" t="s">
        <v>1872</v>
      </c>
      <c r="Y1008" t="s">
        <v>22279</v>
      </c>
      <c r="Z1008" t="s">
        <v>22280</v>
      </c>
      <c r="AA1008" t="s">
        <v>4590</v>
      </c>
      <c r="AB1008" t="s">
        <v>17131</v>
      </c>
      <c r="AC1008" t="s">
        <v>14828</v>
      </c>
      <c r="AD1008" t="s">
        <v>1872</v>
      </c>
      <c r="AE1008" t="s">
        <v>17132</v>
      </c>
      <c r="AF1008" t="s">
        <v>17133</v>
      </c>
    </row>
    <row r="1009" spans="1:32" x14ac:dyDescent="0.3">
      <c r="A1009" t="s">
        <v>6882</v>
      </c>
      <c r="B1009" t="s">
        <v>6883</v>
      </c>
      <c r="C1009" t="s">
        <v>6884</v>
      </c>
      <c r="D1009" t="s">
        <v>1493</v>
      </c>
      <c r="E1009" t="s">
        <v>4</v>
      </c>
      <c r="F1009" t="s">
        <v>1557</v>
      </c>
      <c r="G1009" t="s">
        <v>6885</v>
      </c>
      <c r="H1009" t="s">
        <v>6886</v>
      </c>
      <c r="I1009" t="s">
        <v>14825</v>
      </c>
      <c r="J1009" t="s">
        <v>1872</v>
      </c>
      <c r="K1009" t="s">
        <v>1562</v>
      </c>
      <c r="L1009" t="s">
        <v>12770</v>
      </c>
      <c r="M1009" t="s">
        <v>12771</v>
      </c>
      <c r="N1009" t="s">
        <v>22281</v>
      </c>
      <c r="O1009" t="s">
        <v>22282</v>
      </c>
      <c r="P1009" t="s">
        <v>14825</v>
      </c>
      <c r="Q1009" t="s">
        <v>1872</v>
      </c>
      <c r="R1009" t="s">
        <v>22283</v>
      </c>
      <c r="S1009" t="s">
        <v>22284</v>
      </c>
      <c r="T1009" t="s">
        <v>21354</v>
      </c>
      <c r="U1009" t="s">
        <v>22281</v>
      </c>
      <c r="V1009" t="s">
        <v>22282</v>
      </c>
      <c r="W1009" t="s">
        <v>14825</v>
      </c>
      <c r="X1009" t="s">
        <v>1872</v>
      </c>
      <c r="Y1009" t="s">
        <v>22283</v>
      </c>
      <c r="Z1009" t="s">
        <v>22284</v>
      </c>
      <c r="AA1009" t="s">
        <v>14868</v>
      </c>
      <c r="AB1009" t="s">
        <v>14868</v>
      </c>
      <c r="AC1009" t="s">
        <v>14868</v>
      </c>
      <c r="AD1009" t="s">
        <v>14868</v>
      </c>
      <c r="AE1009" t="s">
        <v>12172</v>
      </c>
      <c r="AF1009" t="s">
        <v>12172</v>
      </c>
    </row>
    <row r="1010" spans="1:32" x14ac:dyDescent="0.3">
      <c r="A1010" t="s">
        <v>7462</v>
      </c>
      <c r="B1010" t="s">
        <v>12772</v>
      </c>
      <c r="C1010" t="s">
        <v>6094</v>
      </c>
      <c r="D1010" t="s">
        <v>1025</v>
      </c>
      <c r="E1010" t="s">
        <v>4</v>
      </c>
      <c r="F1010" t="s">
        <v>1557</v>
      </c>
      <c r="G1010" t="s">
        <v>7464</v>
      </c>
      <c r="H1010" t="s">
        <v>6096</v>
      </c>
      <c r="I1010" t="s">
        <v>14823</v>
      </c>
      <c r="J1010" t="s">
        <v>1872</v>
      </c>
      <c r="K1010" t="s">
        <v>1562</v>
      </c>
      <c r="L1010" t="s">
        <v>12773</v>
      </c>
      <c r="M1010" t="s">
        <v>12774</v>
      </c>
      <c r="N1010" t="s">
        <v>17134</v>
      </c>
      <c r="O1010" t="s">
        <v>17135</v>
      </c>
      <c r="P1010" t="s">
        <v>14823</v>
      </c>
      <c r="Q1010" t="s">
        <v>1872</v>
      </c>
      <c r="R1010" t="s">
        <v>17136</v>
      </c>
      <c r="S1010" t="s">
        <v>17137</v>
      </c>
      <c r="T1010" t="s">
        <v>21376</v>
      </c>
      <c r="U1010" t="s">
        <v>14868</v>
      </c>
      <c r="V1010" t="s">
        <v>14868</v>
      </c>
      <c r="W1010" t="s">
        <v>14868</v>
      </c>
      <c r="X1010" t="s">
        <v>14868</v>
      </c>
      <c r="Y1010" t="s">
        <v>14868</v>
      </c>
      <c r="Z1010" t="s">
        <v>14868</v>
      </c>
      <c r="AA1010" t="s">
        <v>17134</v>
      </c>
      <c r="AB1010" t="s">
        <v>17135</v>
      </c>
      <c r="AC1010" t="s">
        <v>14823</v>
      </c>
      <c r="AD1010" t="s">
        <v>1872</v>
      </c>
      <c r="AE1010" t="s">
        <v>17136</v>
      </c>
      <c r="AF1010" t="s">
        <v>17137</v>
      </c>
    </row>
    <row r="1011" spans="1:32" x14ac:dyDescent="0.3">
      <c r="A1011" t="s">
        <v>3854</v>
      </c>
      <c r="B1011" t="s">
        <v>12775</v>
      </c>
      <c r="C1011" t="s">
        <v>1941</v>
      </c>
      <c r="D1011" t="s">
        <v>1492</v>
      </c>
      <c r="E1011" t="s">
        <v>4</v>
      </c>
      <c r="F1011" t="s">
        <v>1557</v>
      </c>
      <c r="G1011" t="s">
        <v>3856</v>
      </c>
      <c r="H1011" t="s">
        <v>1943</v>
      </c>
      <c r="I1011" t="s">
        <v>14826</v>
      </c>
      <c r="J1011" t="s">
        <v>1872</v>
      </c>
      <c r="K1011" t="s">
        <v>1562</v>
      </c>
      <c r="L1011" t="s">
        <v>12776</v>
      </c>
      <c r="M1011" t="s">
        <v>12777</v>
      </c>
      <c r="N1011" t="s">
        <v>17138</v>
      </c>
      <c r="O1011" t="s">
        <v>17138</v>
      </c>
      <c r="P1011" t="s">
        <v>14826</v>
      </c>
      <c r="Q1011" t="s">
        <v>1872</v>
      </c>
      <c r="R1011" t="s">
        <v>17139</v>
      </c>
      <c r="S1011" t="s">
        <v>17140</v>
      </c>
      <c r="T1011" t="s">
        <v>21376</v>
      </c>
      <c r="U1011" t="s">
        <v>14868</v>
      </c>
      <c r="V1011" t="s">
        <v>14868</v>
      </c>
      <c r="W1011" t="s">
        <v>14868</v>
      </c>
      <c r="X1011" t="s">
        <v>14868</v>
      </c>
      <c r="Y1011" t="s">
        <v>14868</v>
      </c>
      <c r="Z1011" t="s">
        <v>14868</v>
      </c>
      <c r="AA1011" t="s">
        <v>17138</v>
      </c>
      <c r="AB1011" t="s">
        <v>17138</v>
      </c>
      <c r="AC1011" t="s">
        <v>14826</v>
      </c>
      <c r="AD1011" t="s">
        <v>1872</v>
      </c>
      <c r="AE1011" t="s">
        <v>17139</v>
      </c>
      <c r="AF1011" t="s">
        <v>17140</v>
      </c>
    </row>
    <row r="1012" spans="1:32" x14ac:dyDescent="0.3">
      <c r="A1012" t="s">
        <v>4129</v>
      </c>
      <c r="B1012" t="s">
        <v>4130</v>
      </c>
      <c r="C1012" t="s">
        <v>12778</v>
      </c>
      <c r="D1012" t="s">
        <v>1512</v>
      </c>
      <c r="E1012" t="s">
        <v>58</v>
      </c>
      <c r="F1012" t="s">
        <v>1557</v>
      </c>
      <c r="G1012" t="s">
        <v>4132</v>
      </c>
      <c r="H1012" t="s">
        <v>4133</v>
      </c>
      <c r="I1012" t="s">
        <v>14824</v>
      </c>
      <c r="J1012" t="s">
        <v>1767</v>
      </c>
      <c r="K1012" t="s">
        <v>1562</v>
      </c>
      <c r="L1012" t="s">
        <v>1568</v>
      </c>
      <c r="M1012" t="s">
        <v>1568</v>
      </c>
      <c r="N1012" t="s">
        <v>17141</v>
      </c>
      <c r="O1012" t="s">
        <v>22285</v>
      </c>
      <c r="P1012" t="s">
        <v>14824</v>
      </c>
      <c r="Q1012" t="s">
        <v>1767</v>
      </c>
      <c r="R1012" t="s">
        <v>22286</v>
      </c>
      <c r="S1012" t="s">
        <v>22287</v>
      </c>
      <c r="T1012" t="s">
        <v>21354</v>
      </c>
      <c r="U1012" t="s">
        <v>17141</v>
      </c>
      <c r="V1012" t="s">
        <v>22285</v>
      </c>
      <c r="W1012" t="s">
        <v>14824</v>
      </c>
      <c r="X1012" t="s">
        <v>1767</v>
      </c>
      <c r="Y1012" t="s">
        <v>22286</v>
      </c>
      <c r="Z1012" t="s">
        <v>22287</v>
      </c>
      <c r="AA1012" t="s">
        <v>17141</v>
      </c>
      <c r="AB1012" t="s">
        <v>23838</v>
      </c>
      <c r="AC1012" t="s">
        <v>14822</v>
      </c>
      <c r="AD1012" t="s">
        <v>1767</v>
      </c>
      <c r="AE1012" t="s">
        <v>17142</v>
      </c>
      <c r="AF1012" t="s">
        <v>17143</v>
      </c>
    </row>
    <row r="1013" spans="1:32" x14ac:dyDescent="0.3">
      <c r="A1013" t="s">
        <v>2411</v>
      </c>
      <c r="B1013" t="s">
        <v>2412</v>
      </c>
      <c r="C1013" t="s">
        <v>2413</v>
      </c>
      <c r="D1013" t="s">
        <v>1521</v>
      </c>
      <c r="E1013" t="s">
        <v>64</v>
      </c>
      <c r="F1013" t="s">
        <v>1557</v>
      </c>
      <c r="G1013" t="s">
        <v>2414</v>
      </c>
      <c r="H1013" t="s">
        <v>2415</v>
      </c>
      <c r="I1013" t="s">
        <v>14836</v>
      </c>
      <c r="J1013" t="s">
        <v>1666</v>
      </c>
      <c r="K1013" t="s">
        <v>1562</v>
      </c>
      <c r="L1013" t="s">
        <v>12779</v>
      </c>
      <c r="M1013" t="s">
        <v>12780</v>
      </c>
      <c r="N1013" t="s">
        <v>14868</v>
      </c>
      <c r="O1013" t="s">
        <v>14868</v>
      </c>
      <c r="P1013" t="s">
        <v>14868</v>
      </c>
      <c r="Q1013" t="s">
        <v>14868</v>
      </c>
      <c r="R1013" t="s">
        <v>12172</v>
      </c>
      <c r="S1013" t="s">
        <v>12172</v>
      </c>
      <c r="T1013" t="s">
        <v>21376</v>
      </c>
      <c r="U1013" t="s">
        <v>14868</v>
      </c>
      <c r="V1013" t="s">
        <v>14868</v>
      </c>
      <c r="W1013" t="s">
        <v>14868</v>
      </c>
      <c r="X1013" t="s">
        <v>14868</v>
      </c>
      <c r="Y1013" t="s">
        <v>14868</v>
      </c>
      <c r="Z1013" t="s">
        <v>14868</v>
      </c>
      <c r="AA1013" t="s">
        <v>14868</v>
      </c>
      <c r="AB1013" t="s">
        <v>14868</v>
      </c>
      <c r="AC1013" t="s">
        <v>14868</v>
      </c>
      <c r="AD1013" t="s">
        <v>14868</v>
      </c>
      <c r="AE1013" t="s">
        <v>12172</v>
      </c>
      <c r="AF1013" t="s">
        <v>12172</v>
      </c>
    </row>
    <row r="1014" spans="1:32" x14ac:dyDescent="0.3">
      <c r="A1014" t="s">
        <v>1973</v>
      </c>
      <c r="B1014" t="s">
        <v>1974</v>
      </c>
      <c r="C1014" t="s">
        <v>1975</v>
      </c>
      <c r="D1014" t="s">
        <v>1521</v>
      </c>
      <c r="E1014" t="s">
        <v>64</v>
      </c>
      <c r="F1014" t="s">
        <v>1557</v>
      </c>
      <c r="G1014" t="s">
        <v>1976</v>
      </c>
      <c r="H1014" t="s">
        <v>1977</v>
      </c>
      <c r="I1014" t="s">
        <v>14836</v>
      </c>
      <c r="J1014" t="s">
        <v>1666</v>
      </c>
      <c r="K1014" t="s">
        <v>1562</v>
      </c>
      <c r="L1014" t="s">
        <v>12781</v>
      </c>
      <c r="M1014" t="s">
        <v>12782</v>
      </c>
      <c r="N1014" t="s">
        <v>17144</v>
      </c>
      <c r="O1014" t="s">
        <v>23839</v>
      </c>
      <c r="P1014" t="s">
        <v>14868</v>
      </c>
      <c r="Q1014" t="s">
        <v>1666</v>
      </c>
      <c r="R1014" t="s">
        <v>17145</v>
      </c>
      <c r="S1014" t="s">
        <v>17146</v>
      </c>
      <c r="T1014" t="s">
        <v>21376</v>
      </c>
      <c r="U1014" t="s">
        <v>14868</v>
      </c>
      <c r="V1014" t="s">
        <v>14868</v>
      </c>
      <c r="W1014" t="s">
        <v>14868</v>
      </c>
      <c r="X1014" t="s">
        <v>14868</v>
      </c>
      <c r="Y1014" t="s">
        <v>14868</v>
      </c>
      <c r="Z1014" t="s">
        <v>14868</v>
      </c>
      <c r="AA1014" t="s">
        <v>17144</v>
      </c>
      <c r="AB1014" t="s">
        <v>23839</v>
      </c>
      <c r="AC1014" t="s">
        <v>14868</v>
      </c>
      <c r="AD1014" t="s">
        <v>1666</v>
      </c>
      <c r="AE1014" t="s">
        <v>17145</v>
      </c>
      <c r="AF1014" t="s">
        <v>17146</v>
      </c>
    </row>
    <row r="1015" spans="1:32" x14ac:dyDescent="0.3">
      <c r="A1015" t="s">
        <v>5722</v>
      </c>
      <c r="B1015" t="s">
        <v>5723</v>
      </c>
      <c r="C1015" t="s">
        <v>5724</v>
      </c>
      <c r="D1015" t="s">
        <v>1492</v>
      </c>
      <c r="E1015" t="s">
        <v>4</v>
      </c>
      <c r="F1015" t="s">
        <v>1557</v>
      </c>
      <c r="G1015" t="s">
        <v>1568</v>
      </c>
      <c r="H1015" t="s">
        <v>1568</v>
      </c>
      <c r="I1015" t="s">
        <v>14826</v>
      </c>
      <c r="J1015" t="s">
        <v>1872</v>
      </c>
      <c r="K1015" t="s">
        <v>1562</v>
      </c>
      <c r="L1015" t="s">
        <v>1568</v>
      </c>
      <c r="M1015" t="s">
        <v>1568</v>
      </c>
      <c r="N1015" t="s">
        <v>14868</v>
      </c>
      <c r="O1015" t="s">
        <v>14868</v>
      </c>
      <c r="P1015" t="s">
        <v>14868</v>
      </c>
      <c r="Q1015" t="s">
        <v>14868</v>
      </c>
      <c r="R1015" t="s">
        <v>14868</v>
      </c>
      <c r="S1015" t="s">
        <v>14868</v>
      </c>
      <c r="T1015" t="s">
        <v>21376</v>
      </c>
      <c r="U1015" t="s">
        <v>14868</v>
      </c>
      <c r="V1015" t="s">
        <v>14868</v>
      </c>
      <c r="W1015" t="s">
        <v>14868</v>
      </c>
      <c r="X1015" t="s">
        <v>14868</v>
      </c>
      <c r="Y1015" t="s">
        <v>14868</v>
      </c>
      <c r="Z1015" t="s">
        <v>14868</v>
      </c>
      <c r="AA1015" t="s">
        <v>14868</v>
      </c>
      <c r="AB1015" t="s">
        <v>14868</v>
      </c>
      <c r="AC1015" t="s">
        <v>14868</v>
      </c>
      <c r="AD1015" t="s">
        <v>14868</v>
      </c>
      <c r="AE1015" t="s">
        <v>14868</v>
      </c>
      <c r="AF1015" t="s">
        <v>14868</v>
      </c>
    </row>
    <row r="1016" spans="1:32" x14ac:dyDescent="0.3">
      <c r="A1016" t="s">
        <v>2640</v>
      </c>
      <c r="B1016" t="s">
        <v>2641</v>
      </c>
      <c r="C1016" t="s">
        <v>2642</v>
      </c>
      <c r="D1016" t="s">
        <v>1492</v>
      </c>
      <c r="E1016" t="s">
        <v>4</v>
      </c>
      <c r="F1016" t="s">
        <v>1557</v>
      </c>
      <c r="G1016" t="s">
        <v>2643</v>
      </c>
      <c r="H1016" t="s">
        <v>1568</v>
      </c>
      <c r="I1016" t="s">
        <v>14826</v>
      </c>
      <c r="J1016" t="s">
        <v>1872</v>
      </c>
      <c r="K1016" t="s">
        <v>1562</v>
      </c>
      <c r="L1016" t="s">
        <v>1568</v>
      </c>
      <c r="M1016" t="s">
        <v>1568</v>
      </c>
      <c r="N1016" t="s">
        <v>22288</v>
      </c>
      <c r="O1016" t="s">
        <v>17147</v>
      </c>
      <c r="P1016" t="s">
        <v>14826</v>
      </c>
      <c r="Q1016" t="s">
        <v>1872</v>
      </c>
      <c r="R1016" t="s">
        <v>22289</v>
      </c>
      <c r="S1016" t="s">
        <v>22290</v>
      </c>
      <c r="T1016" t="s">
        <v>21354</v>
      </c>
      <c r="U1016" t="s">
        <v>22288</v>
      </c>
      <c r="V1016" t="s">
        <v>17147</v>
      </c>
      <c r="W1016" t="s">
        <v>14826</v>
      </c>
      <c r="X1016" t="s">
        <v>1872</v>
      </c>
      <c r="Y1016" t="s">
        <v>22289</v>
      </c>
      <c r="Z1016" t="s">
        <v>22290</v>
      </c>
      <c r="AA1016" t="s">
        <v>2643</v>
      </c>
      <c r="AB1016" t="s">
        <v>17147</v>
      </c>
      <c r="AC1016" t="s">
        <v>14826</v>
      </c>
      <c r="AD1016" t="s">
        <v>1872</v>
      </c>
      <c r="AE1016" t="s">
        <v>17148</v>
      </c>
      <c r="AF1016" t="s">
        <v>17149</v>
      </c>
    </row>
    <row r="1017" spans="1:32" x14ac:dyDescent="0.3">
      <c r="A1017" t="s">
        <v>1877</v>
      </c>
      <c r="B1017" t="s">
        <v>1878</v>
      </c>
      <c r="C1017" t="s">
        <v>1879</v>
      </c>
      <c r="D1017" t="s">
        <v>1496</v>
      </c>
      <c r="E1017" t="s">
        <v>4</v>
      </c>
      <c r="F1017" t="s">
        <v>1557</v>
      </c>
      <c r="G1017" t="s">
        <v>1880</v>
      </c>
      <c r="H1017" t="s">
        <v>1568</v>
      </c>
      <c r="I1017" t="s">
        <v>14828</v>
      </c>
      <c r="J1017" t="s">
        <v>1872</v>
      </c>
      <c r="K1017" t="s">
        <v>1562</v>
      </c>
      <c r="L1017" t="s">
        <v>1568</v>
      </c>
      <c r="M1017" t="s">
        <v>1568</v>
      </c>
      <c r="N1017" t="s">
        <v>1880</v>
      </c>
      <c r="O1017" t="s">
        <v>22291</v>
      </c>
      <c r="P1017" t="s">
        <v>14828</v>
      </c>
      <c r="Q1017" t="s">
        <v>1872</v>
      </c>
      <c r="R1017" t="s">
        <v>22292</v>
      </c>
      <c r="S1017" t="s">
        <v>22293</v>
      </c>
      <c r="T1017" t="s">
        <v>21354</v>
      </c>
      <c r="U1017" t="s">
        <v>1880</v>
      </c>
      <c r="V1017" t="s">
        <v>22291</v>
      </c>
      <c r="W1017" t="s">
        <v>14828</v>
      </c>
      <c r="X1017" t="s">
        <v>1872</v>
      </c>
      <c r="Y1017" t="s">
        <v>22292</v>
      </c>
      <c r="Z1017" t="s">
        <v>22293</v>
      </c>
      <c r="AA1017" t="s">
        <v>17150</v>
      </c>
      <c r="AB1017" t="s">
        <v>17151</v>
      </c>
      <c r="AC1017" t="s">
        <v>14868</v>
      </c>
      <c r="AD1017" t="s">
        <v>1872</v>
      </c>
      <c r="AE1017" t="s">
        <v>17152</v>
      </c>
      <c r="AF1017" t="s">
        <v>17153</v>
      </c>
    </row>
    <row r="1018" spans="1:32" x14ac:dyDescent="0.3">
      <c r="A1018" t="s">
        <v>6290</v>
      </c>
      <c r="B1018" t="s">
        <v>6291</v>
      </c>
      <c r="C1018" t="s">
        <v>6292</v>
      </c>
      <c r="D1018" t="s">
        <v>1025</v>
      </c>
      <c r="E1018" t="s">
        <v>4</v>
      </c>
      <c r="F1018" t="s">
        <v>1557</v>
      </c>
      <c r="G1018" t="s">
        <v>1568</v>
      </c>
      <c r="H1018" t="s">
        <v>1568</v>
      </c>
      <c r="I1018" t="s">
        <v>14823</v>
      </c>
      <c r="J1018" t="s">
        <v>1872</v>
      </c>
      <c r="K1018" t="s">
        <v>1562</v>
      </c>
      <c r="L1018" t="s">
        <v>1568</v>
      </c>
      <c r="M1018" t="s">
        <v>1568</v>
      </c>
      <c r="N1018" t="s">
        <v>6291</v>
      </c>
      <c r="O1018" t="s">
        <v>7631</v>
      </c>
      <c r="P1018" t="s">
        <v>14823</v>
      </c>
      <c r="Q1018" t="s">
        <v>1872</v>
      </c>
      <c r="R1018" t="s">
        <v>22294</v>
      </c>
      <c r="S1018" t="s">
        <v>22295</v>
      </c>
      <c r="T1018" t="s">
        <v>21354</v>
      </c>
      <c r="U1018" t="s">
        <v>6291</v>
      </c>
      <c r="V1018" t="s">
        <v>7631</v>
      </c>
      <c r="W1018" t="s">
        <v>14823</v>
      </c>
      <c r="X1018" t="s">
        <v>1872</v>
      </c>
      <c r="Y1018" t="s">
        <v>22294</v>
      </c>
      <c r="Z1018" t="s">
        <v>22295</v>
      </c>
      <c r="AA1018" t="s">
        <v>14868</v>
      </c>
      <c r="AB1018" t="s">
        <v>14868</v>
      </c>
      <c r="AC1018" t="s">
        <v>14868</v>
      </c>
      <c r="AD1018" t="s">
        <v>14868</v>
      </c>
      <c r="AE1018" t="s">
        <v>14868</v>
      </c>
      <c r="AF1018" t="s">
        <v>14868</v>
      </c>
    </row>
    <row r="1019" spans="1:32" x14ac:dyDescent="0.3">
      <c r="A1019" t="s">
        <v>7736</v>
      </c>
      <c r="B1019" t="s">
        <v>7737</v>
      </c>
      <c r="C1019" t="s">
        <v>4615</v>
      </c>
      <c r="D1019" t="s">
        <v>1025</v>
      </c>
      <c r="E1019" t="s">
        <v>4</v>
      </c>
      <c r="F1019" t="s">
        <v>1557</v>
      </c>
      <c r="G1019" t="s">
        <v>1568</v>
      </c>
      <c r="H1019" t="s">
        <v>12650</v>
      </c>
      <c r="I1019" t="s">
        <v>14823</v>
      </c>
      <c r="J1019" t="s">
        <v>1872</v>
      </c>
      <c r="K1019" t="s">
        <v>1562</v>
      </c>
      <c r="L1019" t="s">
        <v>1568</v>
      </c>
      <c r="M1019" t="s">
        <v>1568</v>
      </c>
      <c r="N1019" t="s">
        <v>22296</v>
      </c>
      <c r="O1019" t="s">
        <v>22297</v>
      </c>
      <c r="P1019" t="s">
        <v>14823</v>
      </c>
      <c r="Q1019" t="s">
        <v>1872</v>
      </c>
      <c r="R1019" t="s">
        <v>22298</v>
      </c>
      <c r="S1019" t="s">
        <v>22299</v>
      </c>
      <c r="T1019" t="s">
        <v>21354</v>
      </c>
      <c r="U1019" t="s">
        <v>22296</v>
      </c>
      <c r="V1019" t="s">
        <v>22297</v>
      </c>
      <c r="W1019" t="s">
        <v>14823</v>
      </c>
      <c r="X1019" t="s">
        <v>1872</v>
      </c>
      <c r="Y1019" t="s">
        <v>22298</v>
      </c>
      <c r="Z1019" t="s">
        <v>22299</v>
      </c>
      <c r="AA1019" t="s">
        <v>14868</v>
      </c>
      <c r="AB1019" t="s">
        <v>14868</v>
      </c>
      <c r="AC1019" t="s">
        <v>14868</v>
      </c>
      <c r="AD1019" t="s">
        <v>14868</v>
      </c>
      <c r="AE1019" t="s">
        <v>12172</v>
      </c>
      <c r="AF1019" t="s">
        <v>12172</v>
      </c>
    </row>
    <row r="1020" spans="1:32" x14ac:dyDescent="0.3">
      <c r="A1020" t="s">
        <v>2706</v>
      </c>
      <c r="B1020" t="s">
        <v>2707</v>
      </c>
      <c r="C1020" t="s">
        <v>2708</v>
      </c>
      <c r="D1020" t="s">
        <v>1496</v>
      </c>
      <c r="E1020" t="s">
        <v>4</v>
      </c>
      <c r="F1020" t="s">
        <v>1557</v>
      </c>
      <c r="G1020" t="s">
        <v>1568</v>
      </c>
      <c r="H1020" t="s">
        <v>1568</v>
      </c>
      <c r="I1020" t="s">
        <v>14828</v>
      </c>
      <c r="J1020" t="s">
        <v>1872</v>
      </c>
      <c r="K1020" t="s">
        <v>1562</v>
      </c>
      <c r="L1020" t="s">
        <v>1568</v>
      </c>
      <c r="M1020" t="s">
        <v>1568</v>
      </c>
      <c r="N1020" t="s">
        <v>22300</v>
      </c>
      <c r="O1020" t="s">
        <v>22301</v>
      </c>
      <c r="P1020" t="s">
        <v>14828</v>
      </c>
      <c r="Q1020" t="s">
        <v>1872</v>
      </c>
      <c r="R1020" t="s">
        <v>22302</v>
      </c>
      <c r="S1020" t="s">
        <v>22303</v>
      </c>
      <c r="T1020" t="s">
        <v>21354</v>
      </c>
      <c r="U1020" t="s">
        <v>22300</v>
      </c>
      <c r="V1020" t="s">
        <v>22301</v>
      </c>
      <c r="W1020" t="s">
        <v>14828</v>
      </c>
      <c r="X1020" t="s">
        <v>1872</v>
      </c>
      <c r="Y1020" t="s">
        <v>22302</v>
      </c>
      <c r="Z1020" t="s">
        <v>22303</v>
      </c>
      <c r="AA1020" t="s">
        <v>14868</v>
      </c>
      <c r="AB1020" t="s">
        <v>14868</v>
      </c>
      <c r="AC1020" t="s">
        <v>14868</v>
      </c>
      <c r="AD1020" t="s">
        <v>14868</v>
      </c>
      <c r="AE1020" t="s">
        <v>14868</v>
      </c>
      <c r="AF1020" t="s">
        <v>14868</v>
      </c>
    </row>
    <row r="1021" spans="1:32" x14ac:dyDescent="0.3">
      <c r="A1021" t="s">
        <v>5045</v>
      </c>
      <c r="B1021" t="s">
        <v>5046</v>
      </c>
      <c r="C1021" t="s">
        <v>5047</v>
      </c>
      <c r="D1021" t="s">
        <v>1496</v>
      </c>
      <c r="E1021" t="s">
        <v>4</v>
      </c>
      <c r="F1021" t="s">
        <v>1557</v>
      </c>
      <c r="G1021" t="s">
        <v>1568</v>
      </c>
      <c r="H1021" t="s">
        <v>1568</v>
      </c>
      <c r="I1021" t="s">
        <v>14828</v>
      </c>
      <c r="J1021" t="s">
        <v>1872</v>
      </c>
      <c r="K1021" t="s">
        <v>1562</v>
      </c>
      <c r="L1021" t="s">
        <v>1568</v>
      </c>
      <c r="M1021" t="s">
        <v>1568</v>
      </c>
      <c r="N1021" t="s">
        <v>22304</v>
      </c>
      <c r="O1021" t="s">
        <v>22305</v>
      </c>
      <c r="P1021" t="s">
        <v>14828</v>
      </c>
      <c r="Q1021" t="s">
        <v>1872</v>
      </c>
      <c r="R1021" t="s">
        <v>22306</v>
      </c>
      <c r="S1021" t="s">
        <v>22307</v>
      </c>
      <c r="T1021" t="s">
        <v>21354</v>
      </c>
      <c r="U1021" t="s">
        <v>22304</v>
      </c>
      <c r="V1021" t="s">
        <v>22305</v>
      </c>
      <c r="W1021" t="s">
        <v>14828</v>
      </c>
      <c r="X1021" t="s">
        <v>1872</v>
      </c>
      <c r="Y1021" t="s">
        <v>22306</v>
      </c>
      <c r="Z1021" t="s">
        <v>22307</v>
      </c>
      <c r="AA1021" t="s">
        <v>14868</v>
      </c>
      <c r="AB1021" t="s">
        <v>14868</v>
      </c>
      <c r="AC1021" t="s">
        <v>14868</v>
      </c>
      <c r="AD1021" t="s">
        <v>14868</v>
      </c>
      <c r="AE1021" t="s">
        <v>14868</v>
      </c>
      <c r="AF1021" t="s">
        <v>14868</v>
      </c>
    </row>
    <row r="1022" spans="1:32" x14ac:dyDescent="0.3">
      <c r="A1022" t="s">
        <v>6780</v>
      </c>
      <c r="B1022" t="s">
        <v>6781</v>
      </c>
      <c r="C1022" t="s">
        <v>6289</v>
      </c>
      <c r="D1022" t="s">
        <v>1025</v>
      </c>
      <c r="E1022" t="s">
        <v>4</v>
      </c>
      <c r="F1022" t="s">
        <v>1557</v>
      </c>
      <c r="G1022" t="s">
        <v>1568</v>
      </c>
      <c r="H1022" t="s">
        <v>1568</v>
      </c>
      <c r="I1022" t="s">
        <v>14823</v>
      </c>
      <c r="J1022" t="s">
        <v>1872</v>
      </c>
      <c r="K1022" t="s">
        <v>1562</v>
      </c>
      <c r="L1022" t="s">
        <v>1568</v>
      </c>
      <c r="M1022" t="s">
        <v>1568</v>
      </c>
      <c r="N1022" t="s">
        <v>22308</v>
      </c>
      <c r="O1022" t="s">
        <v>22309</v>
      </c>
      <c r="P1022" t="s">
        <v>14823</v>
      </c>
      <c r="Q1022" t="s">
        <v>1872</v>
      </c>
      <c r="R1022" t="s">
        <v>22310</v>
      </c>
      <c r="S1022" t="s">
        <v>22311</v>
      </c>
      <c r="T1022" t="s">
        <v>21354</v>
      </c>
      <c r="U1022" t="s">
        <v>22308</v>
      </c>
      <c r="V1022" t="s">
        <v>22309</v>
      </c>
      <c r="W1022" t="s">
        <v>14823</v>
      </c>
      <c r="X1022" t="s">
        <v>1872</v>
      </c>
      <c r="Y1022" t="s">
        <v>22310</v>
      </c>
      <c r="Z1022" t="s">
        <v>22311</v>
      </c>
      <c r="AA1022" t="s">
        <v>14868</v>
      </c>
      <c r="AB1022" t="s">
        <v>14868</v>
      </c>
      <c r="AC1022" t="s">
        <v>14868</v>
      </c>
      <c r="AD1022" t="s">
        <v>14868</v>
      </c>
      <c r="AE1022" t="s">
        <v>14868</v>
      </c>
      <c r="AF1022" t="s">
        <v>14868</v>
      </c>
    </row>
    <row r="1023" spans="1:32" x14ac:dyDescent="0.3">
      <c r="A1023" t="s">
        <v>3456</v>
      </c>
      <c r="B1023" t="s">
        <v>3457</v>
      </c>
      <c r="C1023" t="s">
        <v>3458</v>
      </c>
      <c r="D1023" t="s">
        <v>1025</v>
      </c>
      <c r="E1023" t="s">
        <v>4</v>
      </c>
      <c r="F1023" t="s">
        <v>1557</v>
      </c>
      <c r="G1023" t="s">
        <v>1568</v>
      </c>
      <c r="H1023" t="s">
        <v>1568</v>
      </c>
      <c r="I1023" t="s">
        <v>14823</v>
      </c>
      <c r="J1023" t="s">
        <v>1872</v>
      </c>
      <c r="K1023" t="s">
        <v>1562</v>
      </c>
      <c r="L1023" t="s">
        <v>1568</v>
      </c>
      <c r="M1023" t="s">
        <v>1568</v>
      </c>
      <c r="N1023" t="s">
        <v>22312</v>
      </c>
      <c r="O1023" t="s">
        <v>22312</v>
      </c>
      <c r="P1023" t="s">
        <v>14823</v>
      </c>
      <c r="Q1023" t="s">
        <v>1872</v>
      </c>
      <c r="R1023" t="s">
        <v>22313</v>
      </c>
      <c r="S1023" t="s">
        <v>22314</v>
      </c>
      <c r="T1023" t="s">
        <v>21354</v>
      </c>
      <c r="U1023" t="s">
        <v>22312</v>
      </c>
      <c r="V1023" t="s">
        <v>22312</v>
      </c>
      <c r="W1023" t="s">
        <v>14823</v>
      </c>
      <c r="X1023" t="s">
        <v>1872</v>
      </c>
      <c r="Y1023" t="s">
        <v>22313</v>
      </c>
      <c r="Z1023" t="s">
        <v>22314</v>
      </c>
      <c r="AA1023" t="s">
        <v>14868</v>
      </c>
      <c r="AB1023" t="s">
        <v>14868</v>
      </c>
      <c r="AC1023" t="s">
        <v>14868</v>
      </c>
      <c r="AD1023" t="s">
        <v>14868</v>
      </c>
      <c r="AE1023" t="s">
        <v>14868</v>
      </c>
      <c r="AF1023" t="s">
        <v>14868</v>
      </c>
    </row>
    <row r="1024" spans="1:32" x14ac:dyDescent="0.3">
      <c r="A1024" t="s">
        <v>6475</v>
      </c>
      <c r="B1024" t="s">
        <v>6476</v>
      </c>
      <c r="C1024" t="s">
        <v>6477</v>
      </c>
      <c r="D1024" t="s">
        <v>1025</v>
      </c>
      <c r="E1024" t="s">
        <v>4</v>
      </c>
      <c r="F1024" t="s">
        <v>1557</v>
      </c>
      <c r="G1024" t="s">
        <v>1568</v>
      </c>
      <c r="H1024" t="s">
        <v>1568</v>
      </c>
      <c r="I1024" t="s">
        <v>14823</v>
      </c>
      <c r="J1024" t="s">
        <v>1872</v>
      </c>
      <c r="K1024" t="s">
        <v>1562</v>
      </c>
      <c r="L1024" t="s">
        <v>1568</v>
      </c>
      <c r="M1024" t="s">
        <v>1568</v>
      </c>
      <c r="N1024" t="s">
        <v>22315</v>
      </c>
      <c r="O1024" t="s">
        <v>22316</v>
      </c>
      <c r="P1024" t="s">
        <v>14823</v>
      </c>
      <c r="Q1024" t="s">
        <v>1872</v>
      </c>
      <c r="R1024" t="s">
        <v>22317</v>
      </c>
      <c r="S1024" t="s">
        <v>22318</v>
      </c>
      <c r="T1024" t="s">
        <v>21354</v>
      </c>
      <c r="U1024" t="s">
        <v>22315</v>
      </c>
      <c r="V1024" t="s">
        <v>22316</v>
      </c>
      <c r="W1024" t="s">
        <v>14823</v>
      </c>
      <c r="X1024" t="s">
        <v>1872</v>
      </c>
      <c r="Y1024" t="s">
        <v>22317</v>
      </c>
      <c r="Z1024" t="s">
        <v>22318</v>
      </c>
      <c r="AA1024" t="s">
        <v>14868</v>
      </c>
      <c r="AB1024" t="s">
        <v>14868</v>
      </c>
      <c r="AC1024" t="s">
        <v>14868</v>
      </c>
      <c r="AD1024" t="s">
        <v>14868</v>
      </c>
      <c r="AE1024" t="s">
        <v>14868</v>
      </c>
      <c r="AF1024" t="s">
        <v>14868</v>
      </c>
    </row>
    <row r="1025" spans="1:32" x14ac:dyDescent="0.3">
      <c r="A1025" t="s">
        <v>7770</v>
      </c>
      <c r="B1025" t="s">
        <v>12783</v>
      </c>
      <c r="C1025" t="s">
        <v>5289</v>
      </c>
      <c r="D1025" t="s">
        <v>1025</v>
      </c>
      <c r="E1025" t="s">
        <v>4</v>
      </c>
      <c r="F1025" t="s">
        <v>1557</v>
      </c>
      <c r="G1025" t="s">
        <v>1568</v>
      </c>
      <c r="H1025" t="s">
        <v>1568</v>
      </c>
      <c r="I1025" t="s">
        <v>14823</v>
      </c>
      <c r="J1025" t="s">
        <v>1872</v>
      </c>
      <c r="K1025" t="s">
        <v>1562</v>
      </c>
      <c r="L1025" t="s">
        <v>1568</v>
      </c>
      <c r="M1025" t="s">
        <v>1568</v>
      </c>
      <c r="N1025" t="s">
        <v>22319</v>
      </c>
      <c r="O1025" t="s">
        <v>22320</v>
      </c>
      <c r="P1025" t="s">
        <v>14823</v>
      </c>
      <c r="Q1025" t="s">
        <v>1872</v>
      </c>
      <c r="R1025" t="s">
        <v>22321</v>
      </c>
      <c r="S1025" t="s">
        <v>22322</v>
      </c>
      <c r="T1025" t="s">
        <v>21354</v>
      </c>
      <c r="U1025" t="s">
        <v>22319</v>
      </c>
      <c r="V1025" t="s">
        <v>22320</v>
      </c>
      <c r="W1025" t="s">
        <v>14823</v>
      </c>
      <c r="X1025" t="s">
        <v>1872</v>
      </c>
      <c r="Y1025" t="s">
        <v>22321</v>
      </c>
      <c r="Z1025" t="s">
        <v>22322</v>
      </c>
      <c r="AA1025" t="s">
        <v>14868</v>
      </c>
      <c r="AB1025" t="s">
        <v>14868</v>
      </c>
      <c r="AC1025" t="s">
        <v>14868</v>
      </c>
      <c r="AD1025" t="s">
        <v>14868</v>
      </c>
      <c r="AE1025" t="s">
        <v>14868</v>
      </c>
      <c r="AF1025" t="s">
        <v>14868</v>
      </c>
    </row>
    <row r="1026" spans="1:32" x14ac:dyDescent="0.3">
      <c r="A1026" t="s">
        <v>7469</v>
      </c>
      <c r="B1026" t="s">
        <v>12784</v>
      </c>
      <c r="C1026" t="s">
        <v>7471</v>
      </c>
      <c r="D1026" t="s">
        <v>1025</v>
      </c>
      <c r="E1026" t="s">
        <v>4</v>
      </c>
      <c r="F1026" t="s">
        <v>1557</v>
      </c>
      <c r="G1026" t="s">
        <v>1568</v>
      </c>
      <c r="H1026" t="s">
        <v>1568</v>
      </c>
      <c r="I1026" t="s">
        <v>14823</v>
      </c>
      <c r="J1026" t="s">
        <v>1872</v>
      </c>
      <c r="K1026" t="s">
        <v>1562</v>
      </c>
      <c r="L1026" t="s">
        <v>1568</v>
      </c>
      <c r="M1026" t="s">
        <v>1568</v>
      </c>
      <c r="N1026" t="s">
        <v>22323</v>
      </c>
      <c r="O1026" t="s">
        <v>6526</v>
      </c>
      <c r="P1026" t="s">
        <v>14823</v>
      </c>
      <c r="Q1026" t="s">
        <v>1872</v>
      </c>
      <c r="R1026" t="s">
        <v>22324</v>
      </c>
      <c r="S1026" t="s">
        <v>22325</v>
      </c>
      <c r="T1026" t="s">
        <v>21354</v>
      </c>
      <c r="U1026" t="s">
        <v>22323</v>
      </c>
      <c r="V1026" t="s">
        <v>6526</v>
      </c>
      <c r="W1026" t="s">
        <v>14823</v>
      </c>
      <c r="X1026" t="s">
        <v>1872</v>
      </c>
      <c r="Y1026" t="s">
        <v>22324</v>
      </c>
      <c r="Z1026" t="s">
        <v>22325</v>
      </c>
      <c r="AA1026" t="s">
        <v>14868</v>
      </c>
      <c r="AB1026" t="s">
        <v>14868</v>
      </c>
      <c r="AC1026" t="s">
        <v>14868</v>
      </c>
      <c r="AD1026" t="s">
        <v>14868</v>
      </c>
      <c r="AE1026" t="s">
        <v>14868</v>
      </c>
      <c r="AF1026" t="s">
        <v>14868</v>
      </c>
    </row>
    <row r="1027" spans="1:32" x14ac:dyDescent="0.3">
      <c r="A1027" t="s">
        <v>4944</v>
      </c>
      <c r="B1027" t="s">
        <v>4945</v>
      </c>
      <c r="C1027" t="s">
        <v>4946</v>
      </c>
      <c r="D1027" t="s">
        <v>1496</v>
      </c>
      <c r="E1027" t="s">
        <v>4</v>
      </c>
      <c r="F1027" t="s">
        <v>1557</v>
      </c>
      <c r="G1027" t="s">
        <v>4947</v>
      </c>
      <c r="H1027" t="s">
        <v>1568</v>
      </c>
      <c r="I1027" t="s">
        <v>14828</v>
      </c>
      <c r="J1027" t="s">
        <v>1872</v>
      </c>
      <c r="K1027" t="s">
        <v>1562</v>
      </c>
      <c r="L1027" t="s">
        <v>1568</v>
      </c>
      <c r="M1027" t="s">
        <v>1568</v>
      </c>
      <c r="N1027" t="s">
        <v>4947</v>
      </c>
      <c r="O1027" t="s">
        <v>22326</v>
      </c>
      <c r="P1027" t="s">
        <v>14828</v>
      </c>
      <c r="Q1027" t="s">
        <v>1872</v>
      </c>
      <c r="R1027" t="s">
        <v>22327</v>
      </c>
      <c r="S1027" t="s">
        <v>22328</v>
      </c>
      <c r="T1027" t="s">
        <v>21354</v>
      </c>
      <c r="U1027" t="s">
        <v>4947</v>
      </c>
      <c r="V1027" t="s">
        <v>22326</v>
      </c>
      <c r="W1027" t="s">
        <v>14828</v>
      </c>
      <c r="X1027" t="s">
        <v>1872</v>
      </c>
      <c r="Y1027" t="s">
        <v>22327</v>
      </c>
      <c r="Z1027" t="s">
        <v>22328</v>
      </c>
      <c r="AA1027" t="s">
        <v>4947</v>
      </c>
      <c r="AB1027" t="s">
        <v>17154</v>
      </c>
      <c r="AC1027" t="s">
        <v>14828</v>
      </c>
      <c r="AD1027" t="s">
        <v>1872</v>
      </c>
      <c r="AE1027" t="s">
        <v>17155</v>
      </c>
      <c r="AF1027" t="s">
        <v>17156</v>
      </c>
    </row>
    <row r="1028" spans="1:32" x14ac:dyDescent="0.3">
      <c r="A1028" t="s">
        <v>7215</v>
      </c>
      <c r="B1028" t="s">
        <v>7216</v>
      </c>
      <c r="C1028" t="s">
        <v>7217</v>
      </c>
      <c r="D1028" t="s">
        <v>1025</v>
      </c>
      <c r="E1028" t="s">
        <v>4</v>
      </c>
      <c r="F1028" t="s">
        <v>1557</v>
      </c>
      <c r="G1028" t="s">
        <v>1568</v>
      </c>
      <c r="H1028" t="s">
        <v>1568</v>
      </c>
      <c r="I1028" t="s">
        <v>14823</v>
      </c>
      <c r="J1028" t="s">
        <v>1872</v>
      </c>
      <c r="K1028" t="s">
        <v>1562</v>
      </c>
      <c r="L1028" t="s">
        <v>1568</v>
      </c>
      <c r="M1028" t="s">
        <v>1568</v>
      </c>
      <c r="N1028" t="s">
        <v>22329</v>
      </c>
      <c r="O1028" t="s">
        <v>22330</v>
      </c>
      <c r="P1028" t="s">
        <v>14823</v>
      </c>
      <c r="Q1028" t="s">
        <v>1872</v>
      </c>
      <c r="R1028" t="s">
        <v>22331</v>
      </c>
      <c r="S1028" t="s">
        <v>22332</v>
      </c>
      <c r="T1028" t="s">
        <v>21354</v>
      </c>
      <c r="U1028" t="s">
        <v>22329</v>
      </c>
      <c r="V1028" t="s">
        <v>22330</v>
      </c>
      <c r="W1028" t="s">
        <v>14823</v>
      </c>
      <c r="X1028" t="s">
        <v>1872</v>
      </c>
      <c r="Y1028" t="s">
        <v>22331</v>
      </c>
      <c r="Z1028" t="s">
        <v>22332</v>
      </c>
      <c r="AA1028" t="s">
        <v>14868</v>
      </c>
      <c r="AB1028" t="s">
        <v>14868</v>
      </c>
      <c r="AC1028" t="s">
        <v>14868</v>
      </c>
      <c r="AD1028" t="s">
        <v>14868</v>
      </c>
      <c r="AE1028" t="s">
        <v>14868</v>
      </c>
      <c r="AF1028" t="s">
        <v>14868</v>
      </c>
    </row>
    <row r="1029" spans="1:32" x14ac:dyDescent="0.3">
      <c r="A1029" t="s">
        <v>6383</v>
      </c>
      <c r="B1029" t="s">
        <v>6384</v>
      </c>
      <c r="C1029" t="s">
        <v>6385</v>
      </c>
      <c r="D1029" t="s">
        <v>1025</v>
      </c>
      <c r="E1029" t="s">
        <v>4</v>
      </c>
      <c r="F1029" t="s">
        <v>1557</v>
      </c>
      <c r="G1029" t="s">
        <v>1568</v>
      </c>
      <c r="H1029" t="s">
        <v>1568</v>
      </c>
      <c r="I1029" t="s">
        <v>14823</v>
      </c>
      <c r="J1029" t="s">
        <v>1872</v>
      </c>
      <c r="K1029" t="s">
        <v>1562</v>
      </c>
      <c r="L1029" t="s">
        <v>1568</v>
      </c>
      <c r="M1029" t="s">
        <v>1568</v>
      </c>
      <c r="N1029" t="s">
        <v>22333</v>
      </c>
      <c r="O1029" t="s">
        <v>22334</v>
      </c>
      <c r="P1029" t="s">
        <v>14823</v>
      </c>
      <c r="Q1029" t="s">
        <v>1872</v>
      </c>
      <c r="R1029" t="s">
        <v>22335</v>
      </c>
      <c r="S1029" t="s">
        <v>22336</v>
      </c>
      <c r="T1029" t="s">
        <v>21354</v>
      </c>
      <c r="U1029" t="s">
        <v>22333</v>
      </c>
      <c r="V1029" t="s">
        <v>22334</v>
      </c>
      <c r="W1029" t="s">
        <v>14823</v>
      </c>
      <c r="X1029" t="s">
        <v>1872</v>
      </c>
      <c r="Y1029" t="s">
        <v>22335</v>
      </c>
      <c r="Z1029" t="s">
        <v>22336</v>
      </c>
      <c r="AA1029" t="s">
        <v>14868</v>
      </c>
      <c r="AB1029" t="s">
        <v>14868</v>
      </c>
      <c r="AC1029" t="s">
        <v>14868</v>
      </c>
      <c r="AD1029" t="s">
        <v>14868</v>
      </c>
      <c r="AE1029" t="s">
        <v>14868</v>
      </c>
      <c r="AF1029" t="s">
        <v>14868</v>
      </c>
    </row>
    <row r="1030" spans="1:32" x14ac:dyDescent="0.3">
      <c r="A1030" t="s">
        <v>7023</v>
      </c>
      <c r="B1030" t="s">
        <v>7024</v>
      </c>
      <c r="C1030" t="s">
        <v>7025</v>
      </c>
      <c r="D1030" t="s">
        <v>1025</v>
      </c>
      <c r="E1030" t="s">
        <v>4</v>
      </c>
      <c r="F1030" t="s">
        <v>1557</v>
      </c>
      <c r="G1030" t="s">
        <v>1568</v>
      </c>
      <c r="H1030" t="s">
        <v>1568</v>
      </c>
      <c r="I1030" t="s">
        <v>14823</v>
      </c>
      <c r="J1030" t="s">
        <v>1872</v>
      </c>
      <c r="K1030" t="s">
        <v>1562</v>
      </c>
      <c r="L1030" t="s">
        <v>1568</v>
      </c>
      <c r="M1030" t="s">
        <v>1568</v>
      </c>
      <c r="N1030" t="s">
        <v>22337</v>
      </c>
      <c r="O1030" t="s">
        <v>22338</v>
      </c>
      <c r="P1030" t="s">
        <v>14823</v>
      </c>
      <c r="Q1030" t="s">
        <v>1872</v>
      </c>
      <c r="R1030" t="s">
        <v>22339</v>
      </c>
      <c r="S1030" t="s">
        <v>22340</v>
      </c>
      <c r="T1030" t="s">
        <v>21354</v>
      </c>
      <c r="U1030" t="s">
        <v>22337</v>
      </c>
      <c r="V1030" t="s">
        <v>22338</v>
      </c>
      <c r="W1030" t="s">
        <v>14823</v>
      </c>
      <c r="X1030" t="s">
        <v>1872</v>
      </c>
      <c r="Y1030" t="s">
        <v>22339</v>
      </c>
      <c r="Z1030" t="s">
        <v>22340</v>
      </c>
      <c r="AA1030" t="s">
        <v>14868</v>
      </c>
      <c r="AB1030" t="s">
        <v>14868</v>
      </c>
      <c r="AC1030" t="s">
        <v>14868</v>
      </c>
      <c r="AD1030" t="s">
        <v>14868</v>
      </c>
      <c r="AE1030" t="s">
        <v>14868</v>
      </c>
      <c r="AF1030" t="s">
        <v>14868</v>
      </c>
    </row>
    <row r="1031" spans="1:32" x14ac:dyDescent="0.3">
      <c r="A1031" t="s">
        <v>6438</v>
      </c>
      <c r="B1031" t="s">
        <v>6439</v>
      </c>
      <c r="C1031" t="s">
        <v>3474</v>
      </c>
      <c r="D1031" t="s">
        <v>1025</v>
      </c>
      <c r="E1031" t="s">
        <v>4</v>
      </c>
      <c r="F1031" t="s">
        <v>1557</v>
      </c>
      <c r="G1031" t="s">
        <v>1568</v>
      </c>
      <c r="H1031" t="s">
        <v>1568</v>
      </c>
      <c r="I1031" t="s">
        <v>14823</v>
      </c>
      <c r="J1031" t="s">
        <v>1872</v>
      </c>
      <c r="K1031" t="s">
        <v>1562</v>
      </c>
      <c r="L1031" t="s">
        <v>1568</v>
      </c>
      <c r="M1031" t="s">
        <v>1568</v>
      </c>
      <c r="N1031" t="s">
        <v>22341</v>
      </c>
      <c r="O1031" t="s">
        <v>22342</v>
      </c>
      <c r="P1031" t="s">
        <v>14823</v>
      </c>
      <c r="Q1031" t="s">
        <v>1872</v>
      </c>
      <c r="R1031" t="s">
        <v>22343</v>
      </c>
      <c r="S1031" t="s">
        <v>22344</v>
      </c>
      <c r="T1031" t="s">
        <v>21354</v>
      </c>
      <c r="U1031" t="s">
        <v>22341</v>
      </c>
      <c r="V1031" t="s">
        <v>22342</v>
      </c>
      <c r="W1031" t="s">
        <v>14823</v>
      </c>
      <c r="X1031" t="s">
        <v>1872</v>
      </c>
      <c r="Y1031" t="s">
        <v>22343</v>
      </c>
      <c r="Z1031" t="s">
        <v>22344</v>
      </c>
      <c r="AA1031" t="s">
        <v>14868</v>
      </c>
      <c r="AB1031" t="s">
        <v>14868</v>
      </c>
      <c r="AC1031" t="s">
        <v>14868</v>
      </c>
      <c r="AD1031" t="s">
        <v>14868</v>
      </c>
      <c r="AE1031" t="s">
        <v>14868</v>
      </c>
      <c r="AF1031" t="s">
        <v>14868</v>
      </c>
    </row>
    <row r="1032" spans="1:32" x14ac:dyDescent="0.3">
      <c r="A1032" t="s">
        <v>5287</v>
      </c>
      <c r="B1032" t="s">
        <v>5288</v>
      </c>
      <c r="C1032" t="s">
        <v>5289</v>
      </c>
      <c r="D1032" t="s">
        <v>1025</v>
      </c>
      <c r="E1032" t="s">
        <v>4</v>
      </c>
      <c r="F1032" t="s">
        <v>1557</v>
      </c>
      <c r="G1032" t="s">
        <v>1568</v>
      </c>
      <c r="H1032" t="s">
        <v>1568</v>
      </c>
      <c r="I1032" t="s">
        <v>14823</v>
      </c>
      <c r="J1032" t="s">
        <v>1872</v>
      </c>
      <c r="K1032" t="s">
        <v>1562</v>
      </c>
      <c r="L1032" t="s">
        <v>1568</v>
      </c>
      <c r="M1032" t="s">
        <v>1568</v>
      </c>
      <c r="N1032" t="s">
        <v>22345</v>
      </c>
      <c r="O1032" t="s">
        <v>22346</v>
      </c>
      <c r="P1032" t="s">
        <v>14823</v>
      </c>
      <c r="Q1032" t="s">
        <v>1872</v>
      </c>
      <c r="R1032" t="s">
        <v>22347</v>
      </c>
      <c r="S1032" t="s">
        <v>22348</v>
      </c>
      <c r="T1032" t="s">
        <v>21354</v>
      </c>
      <c r="U1032" t="s">
        <v>22345</v>
      </c>
      <c r="V1032" t="s">
        <v>22346</v>
      </c>
      <c r="W1032" t="s">
        <v>14823</v>
      </c>
      <c r="X1032" t="s">
        <v>1872</v>
      </c>
      <c r="Y1032" t="s">
        <v>22347</v>
      </c>
      <c r="Z1032" t="s">
        <v>22348</v>
      </c>
      <c r="AA1032" t="s">
        <v>14868</v>
      </c>
      <c r="AB1032" t="s">
        <v>14868</v>
      </c>
      <c r="AC1032" t="s">
        <v>14868</v>
      </c>
      <c r="AD1032" t="s">
        <v>14868</v>
      </c>
      <c r="AE1032" t="s">
        <v>14868</v>
      </c>
      <c r="AF1032" t="s">
        <v>14868</v>
      </c>
    </row>
    <row r="1033" spans="1:32" x14ac:dyDescent="0.3">
      <c r="A1033" t="s">
        <v>6564</v>
      </c>
      <c r="B1033" t="s">
        <v>6565</v>
      </c>
      <c r="C1033" t="s">
        <v>6566</v>
      </c>
      <c r="D1033" t="s">
        <v>1025</v>
      </c>
      <c r="E1033" t="s">
        <v>4</v>
      </c>
      <c r="F1033" t="s">
        <v>1557</v>
      </c>
      <c r="G1033" t="s">
        <v>1568</v>
      </c>
      <c r="H1033" t="s">
        <v>1568</v>
      </c>
      <c r="I1033" t="s">
        <v>14823</v>
      </c>
      <c r="J1033" t="s">
        <v>1872</v>
      </c>
      <c r="K1033" t="s">
        <v>1562</v>
      </c>
      <c r="L1033" t="s">
        <v>1568</v>
      </c>
      <c r="M1033" t="s">
        <v>1568</v>
      </c>
      <c r="N1033" t="s">
        <v>21558</v>
      </c>
      <c r="O1033" t="s">
        <v>21559</v>
      </c>
      <c r="P1033" t="s">
        <v>14823</v>
      </c>
      <c r="Q1033" t="s">
        <v>1872</v>
      </c>
      <c r="R1033" t="s">
        <v>21560</v>
      </c>
      <c r="S1033" t="s">
        <v>21561</v>
      </c>
      <c r="T1033" t="s">
        <v>21354</v>
      </c>
      <c r="U1033" t="s">
        <v>21558</v>
      </c>
      <c r="V1033" t="s">
        <v>21559</v>
      </c>
      <c r="W1033" t="s">
        <v>14823</v>
      </c>
      <c r="X1033" t="s">
        <v>1872</v>
      </c>
      <c r="Y1033" t="s">
        <v>21560</v>
      </c>
      <c r="Z1033" t="s">
        <v>21561</v>
      </c>
      <c r="AA1033" t="s">
        <v>14868</v>
      </c>
      <c r="AB1033" t="s">
        <v>14868</v>
      </c>
      <c r="AC1033" t="s">
        <v>14868</v>
      </c>
      <c r="AD1033" t="s">
        <v>14868</v>
      </c>
      <c r="AE1033" t="s">
        <v>14868</v>
      </c>
      <c r="AF1033" t="s">
        <v>14868</v>
      </c>
    </row>
    <row r="1034" spans="1:32" x14ac:dyDescent="0.3">
      <c r="A1034" t="s">
        <v>9503</v>
      </c>
      <c r="B1034" t="s">
        <v>9504</v>
      </c>
      <c r="C1034" t="s">
        <v>9505</v>
      </c>
      <c r="D1034" t="s">
        <v>1528</v>
      </c>
      <c r="E1034" t="s">
        <v>7</v>
      </c>
      <c r="F1034" t="s">
        <v>1557</v>
      </c>
      <c r="G1034" t="s">
        <v>9507</v>
      </c>
      <c r="H1034" t="s">
        <v>12785</v>
      </c>
      <c r="I1034" t="s">
        <v>1529</v>
      </c>
      <c r="J1034" t="s">
        <v>7897</v>
      </c>
      <c r="K1034" t="s">
        <v>1562</v>
      </c>
      <c r="L1034" t="s">
        <v>12786</v>
      </c>
      <c r="M1034" t="s">
        <v>12787</v>
      </c>
      <c r="N1034" t="s">
        <v>9507</v>
      </c>
      <c r="O1034" t="s">
        <v>22349</v>
      </c>
      <c r="P1034" t="s">
        <v>1529</v>
      </c>
      <c r="Q1034" t="s">
        <v>7897</v>
      </c>
      <c r="R1034" t="s">
        <v>22350</v>
      </c>
      <c r="S1034" t="s">
        <v>22351</v>
      </c>
      <c r="T1034" t="s">
        <v>21354</v>
      </c>
      <c r="U1034" t="s">
        <v>9507</v>
      </c>
      <c r="V1034" t="s">
        <v>22349</v>
      </c>
      <c r="W1034" t="s">
        <v>1529</v>
      </c>
      <c r="X1034" t="s">
        <v>7897</v>
      </c>
      <c r="Y1034" t="s">
        <v>22350</v>
      </c>
      <c r="Z1034" t="s">
        <v>22351</v>
      </c>
      <c r="AA1034" t="s">
        <v>9507</v>
      </c>
      <c r="AB1034" t="s">
        <v>12785</v>
      </c>
      <c r="AC1034" t="s">
        <v>14868</v>
      </c>
      <c r="AD1034" t="s">
        <v>7897</v>
      </c>
      <c r="AE1034" t="s">
        <v>17157</v>
      </c>
      <c r="AF1034" t="s">
        <v>17158</v>
      </c>
    </row>
    <row r="1035" spans="1:32" x14ac:dyDescent="0.3">
      <c r="A1035" t="s">
        <v>9162</v>
      </c>
      <c r="B1035" t="s">
        <v>9163</v>
      </c>
      <c r="C1035" t="s">
        <v>12788</v>
      </c>
      <c r="D1035" t="s">
        <v>1528</v>
      </c>
      <c r="E1035" t="s">
        <v>7</v>
      </c>
      <c r="F1035" t="s">
        <v>1557</v>
      </c>
      <c r="G1035" t="s">
        <v>9165</v>
      </c>
      <c r="H1035" t="s">
        <v>12789</v>
      </c>
      <c r="I1035" t="s">
        <v>1529</v>
      </c>
      <c r="J1035" t="s">
        <v>7897</v>
      </c>
      <c r="K1035" t="s">
        <v>1562</v>
      </c>
      <c r="L1035" t="s">
        <v>12790</v>
      </c>
      <c r="M1035" t="s">
        <v>12791</v>
      </c>
      <c r="N1035" t="s">
        <v>9165</v>
      </c>
      <c r="O1035" t="s">
        <v>17159</v>
      </c>
      <c r="P1035" t="s">
        <v>14868</v>
      </c>
      <c r="Q1035" t="s">
        <v>7897</v>
      </c>
      <c r="R1035" t="s">
        <v>17160</v>
      </c>
      <c r="S1035" t="s">
        <v>17161</v>
      </c>
      <c r="T1035" t="s">
        <v>21376</v>
      </c>
      <c r="U1035" t="s">
        <v>9165</v>
      </c>
      <c r="V1035" t="s">
        <v>22352</v>
      </c>
      <c r="W1035" t="s">
        <v>1529</v>
      </c>
      <c r="X1035" t="s">
        <v>7897</v>
      </c>
      <c r="Y1035" t="s">
        <v>22353</v>
      </c>
      <c r="Z1035" t="s">
        <v>22354</v>
      </c>
      <c r="AA1035" t="s">
        <v>9165</v>
      </c>
      <c r="AB1035" t="s">
        <v>17159</v>
      </c>
      <c r="AC1035" t="s">
        <v>14868</v>
      </c>
      <c r="AD1035" t="s">
        <v>7897</v>
      </c>
      <c r="AE1035" t="s">
        <v>17160</v>
      </c>
      <c r="AF1035" t="s">
        <v>17161</v>
      </c>
    </row>
    <row r="1036" spans="1:32" x14ac:dyDescent="0.3">
      <c r="A1036" t="s">
        <v>9887</v>
      </c>
      <c r="B1036" t="s">
        <v>12792</v>
      </c>
      <c r="C1036" t="s">
        <v>9889</v>
      </c>
      <c r="D1036" t="s">
        <v>1539</v>
      </c>
      <c r="E1036" t="s">
        <v>7</v>
      </c>
      <c r="F1036" t="s">
        <v>1557</v>
      </c>
      <c r="G1036" t="s">
        <v>9890</v>
      </c>
      <c r="H1036" t="s">
        <v>12793</v>
      </c>
      <c r="I1036" t="s">
        <v>1540</v>
      </c>
      <c r="J1036" t="s">
        <v>7897</v>
      </c>
      <c r="K1036" t="s">
        <v>1562</v>
      </c>
      <c r="L1036" t="s">
        <v>12794</v>
      </c>
      <c r="M1036" t="s">
        <v>12795</v>
      </c>
      <c r="N1036" t="s">
        <v>17162</v>
      </c>
      <c r="O1036" t="s">
        <v>17163</v>
      </c>
      <c r="P1036" t="s">
        <v>14868</v>
      </c>
      <c r="Q1036" t="s">
        <v>7897</v>
      </c>
      <c r="R1036" t="s">
        <v>17164</v>
      </c>
      <c r="S1036" t="s">
        <v>17165</v>
      </c>
      <c r="T1036" t="s">
        <v>21376</v>
      </c>
      <c r="U1036" t="s">
        <v>14868</v>
      </c>
      <c r="V1036" t="s">
        <v>14868</v>
      </c>
      <c r="W1036" t="s">
        <v>14868</v>
      </c>
      <c r="X1036" t="s">
        <v>14868</v>
      </c>
      <c r="Y1036" t="s">
        <v>14868</v>
      </c>
      <c r="Z1036" t="s">
        <v>14868</v>
      </c>
      <c r="AA1036" t="s">
        <v>17162</v>
      </c>
      <c r="AB1036" t="s">
        <v>17163</v>
      </c>
      <c r="AC1036" t="s">
        <v>14868</v>
      </c>
      <c r="AD1036" t="s">
        <v>7897</v>
      </c>
      <c r="AE1036" t="s">
        <v>17164</v>
      </c>
      <c r="AF1036" t="s">
        <v>17165</v>
      </c>
    </row>
    <row r="1037" spans="1:32" x14ac:dyDescent="0.3">
      <c r="A1037" t="s">
        <v>9201</v>
      </c>
      <c r="B1037" t="s">
        <v>9202</v>
      </c>
      <c r="C1037" t="s">
        <v>9203</v>
      </c>
      <c r="D1037" t="s">
        <v>1530</v>
      </c>
      <c r="E1037" t="s">
        <v>7</v>
      </c>
      <c r="F1037" t="s">
        <v>1557</v>
      </c>
      <c r="G1037" t="s">
        <v>9204</v>
      </c>
      <c r="H1037" t="s">
        <v>12796</v>
      </c>
      <c r="I1037" t="s">
        <v>1531</v>
      </c>
      <c r="J1037" t="s">
        <v>7897</v>
      </c>
      <c r="K1037" t="s">
        <v>1562</v>
      </c>
      <c r="L1037" t="s">
        <v>12797</v>
      </c>
      <c r="M1037" t="s">
        <v>12798</v>
      </c>
      <c r="N1037" t="s">
        <v>9204</v>
      </c>
      <c r="O1037" t="s">
        <v>14868</v>
      </c>
      <c r="P1037" t="s">
        <v>1527</v>
      </c>
      <c r="Q1037" t="s">
        <v>7897</v>
      </c>
      <c r="R1037" t="s">
        <v>17167</v>
      </c>
      <c r="S1037" t="s">
        <v>17168</v>
      </c>
      <c r="T1037" t="s">
        <v>21376</v>
      </c>
      <c r="U1037" t="s">
        <v>14868</v>
      </c>
      <c r="V1037" t="s">
        <v>14868</v>
      </c>
      <c r="W1037" t="s">
        <v>14868</v>
      </c>
      <c r="X1037" t="s">
        <v>14868</v>
      </c>
      <c r="Y1037" t="s">
        <v>12172</v>
      </c>
      <c r="Z1037" t="s">
        <v>12172</v>
      </c>
      <c r="AA1037" t="s">
        <v>9204</v>
      </c>
      <c r="AB1037" t="s">
        <v>14868</v>
      </c>
      <c r="AC1037" t="s">
        <v>1527</v>
      </c>
      <c r="AD1037" t="s">
        <v>7897</v>
      </c>
      <c r="AE1037" t="s">
        <v>17167</v>
      </c>
      <c r="AF1037" t="s">
        <v>17168</v>
      </c>
    </row>
    <row r="1038" spans="1:32" x14ac:dyDescent="0.3">
      <c r="A1038" t="s">
        <v>9685</v>
      </c>
      <c r="B1038" t="s">
        <v>9686</v>
      </c>
      <c r="C1038" t="s">
        <v>9687</v>
      </c>
      <c r="D1038" t="s">
        <v>1539</v>
      </c>
      <c r="E1038" t="s">
        <v>7</v>
      </c>
      <c r="F1038" t="s">
        <v>1557</v>
      </c>
      <c r="G1038" t="s">
        <v>9688</v>
      </c>
      <c r="H1038" t="s">
        <v>12799</v>
      </c>
      <c r="I1038" t="s">
        <v>1540</v>
      </c>
      <c r="J1038" t="s">
        <v>7897</v>
      </c>
      <c r="K1038" t="s">
        <v>1562</v>
      </c>
      <c r="L1038" t="s">
        <v>12800</v>
      </c>
      <c r="M1038" t="s">
        <v>12801</v>
      </c>
      <c r="N1038" t="s">
        <v>9688</v>
      </c>
      <c r="O1038" t="s">
        <v>12799</v>
      </c>
      <c r="P1038" t="s">
        <v>14868</v>
      </c>
      <c r="Q1038" t="s">
        <v>7897</v>
      </c>
      <c r="R1038" t="s">
        <v>17169</v>
      </c>
      <c r="S1038" t="s">
        <v>17170</v>
      </c>
      <c r="T1038" t="s">
        <v>21376</v>
      </c>
      <c r="U1038" t="s">
        <v>14868</v>
      </c>
      <c r="V1038" t="s">
        <v>14868</v>
      </c>
      <c r="W1038" t="s">
        <v>14868</v>
      </c>
      <c r="X1038" t="s">
        <v>14868</v>
      </c>
      <c r="Y1038" t="s">
        <v>14868</v>
      </c>
      <c r="Z1038" t="s">
        <v>14868</v>
      </c>
      <c r="AA1038" t="s">
        <v>9688</v>
      </c>
      <c r="AB1038" t="s">
        <v>12799</v>
      </c>
      <c r="AC1038" t="s">
        <v>14868</v>
      </c>
      <c r="AD1038" t="s">
        <v>7897</v>
      </c>
      <c r="AE1038" t="s">
        <v>17169</v>
      </c>
      <c r="AF1038" t="s">
        <v>17170</v>
      </c>
    </row>
    <row r="1039" spans="1:32" x14ac:dyDescent="0.3">
      <c r="A1039" t="s">
        <v>10012</v>
      </c>
      <c r="B1039" t="s">
        <v>10013</v>
      </c>
      <c r="C1039" t="s">
        <v>10014</v>
      </c>
      <c r="D1039" t="s">
        <v>1528</v>
      </c>
      <c r="E1039" t="s">
        <v>7</v>
      </c>
      <c r="F1039" t="s">
        <v>1557</v>
      </c>
      <c r="G1039" t="s">
        <v>10015</v>
      </c>
      <c r="H1039" t="s">
        <v>10016</v>
      </c>
      <c r="I1039" t="s">
        <v>1529</v>
      </c>
      <c r="J1039" t="s">
        <v>7897</v>
      </c>
      <c r="K1039" t="s">
        <v>1562</v>
      </c>
      <c r="L1039" t="s">
        <v>12802</v>
      </c>
      <c r="M1039" t="s">
        <v>12803</v>
      </c>
      <c r="N1039" t="s">
        <v>16738</v>
      </c>
      <c r="O1039" t="s">
        <v>21810</v>
      </c>
      <c r="P1039" t="s">
        <v>1529</v>
      </c>
      <c r="Q1039" t="s">
        <v>7897</v>
      </c>
      <c r="R1039" t="s">
        <v>21811</v>
      </c>
      <c r="S1039" t="s">
        <v>21812</v>
      </c>
      <c r="T1039" t="s">
        <v>21354</v>
      </c>
      <c r="U1039" t="s">
        <v>16738</v>
      </c>
      <c r="V1039" t="s">
        <v>21810</v>
      </c>
      <c r="W1039" t="s">
        <v>1529</v>
      </c>
      <c r="X1039" t="s">
        <v>7897</v>
      </c>
      <c r="Y1039" t="s">
        <v>21811</v>
      </c>
      <c r="Z1039" t="s">
        <v>21812</v>
      </c>
      <c r="AA1039" t="s">
        <v>14868</v>
      </c>
      <c r="AB1039" t="s">
        <v>14868</v>
      </c>
      <c r="AC1039" t="s">
        <v>14868</v>
      </c>
      <c r="AD1039" t="s">
        <v>14868</v>
      </c>
      <c r="AE1039" t="s">
        <v>12172</v>
      </c>
      <c r="AF1039" t="s">
        <v>12172</v>
      </c>
    </row>
    <row r="1040" spans="1:32" x14ac:dyDescent="0.3">
      <c r="A1040" t="s">
        <v>8165</v>
      </c>
      <c r="B1040" t="s">
        <v>8166</v>
      </c>
      <c r="C1040" t="s">
        <v>8167</v>
      </c>
      <c r="D1040" t="s">
        <v>1528</v>
      </c>
      <c r="E1040" t="s">
        <v>7</v>
      </c>
      <c r="F1040" t="s">
        <v>1557</v>
      </c>
      <c r="G1040" t="s">
        <v>8168</v>
      </c>
      <c r="H1040" t="s">
        <v>12804</v>
      </c>
      <c r="I1040" t="s">
        <v>1529</v>
      </c>
      <c r="J1040" t="s">
        <v>7897</v>
      </c>
      <c r="K1040" t="s">
        <v>1562</v>
      </c>
      <c r="L1040" t="s">
        <v>12805</v>
      </c>
      <c r="M1040" t="s">
        <v>12806</v>
      </c>
      <c r="N1040" t="s">
        <v>8168</v>
      </c>
      <c r="O1040" t="s">
        <v>22355</v>
      </c>
      <c r="P1040" t="s">
        <v>1529</v>
      </c>
      <c r="Q1040" t="s">
        <v>7897</v>
      </c>
      <c r="R1040" t="s">
        <v>22356</v>
      </c>
      <c r="S1040" t="s">
        <v>22357</v>
      </c>
      <c r="T1040" t="s">
        <v>21354</v>
      </c>
      <c r="U1040" t="s">
        <v>8168</v>
      </c>
      <c r="V1040" t="s">
        <v>22355</v>
      </c>
      <c r="W1040" t="s">
        <v>1529</v>
      </c>
      <c r="X1040" t="s">
        <v>7897</v>
      </c>
      <c r="Y1040" t="s">
        <v>22356</v>
      </c>
      <c r="Z1040" t="s">
        <v>22357</v>
      </c>
      <c r="AA1040" t="s">
        <v>8168</v>
      </c>
      <c r="AB1040" t="s">
        <v>17171</v>
      </c>
      <c r="AC1040" t="s">
        <v>14868</v>
      </c>
      <c r="AD1040" t="s">
        <v>7897</v>
      </c>
      <c r="AE1040" t="s">
        <v>17172</v>
      </c>
      <c r="AF1040" t="s">
        <v>17173</v>
      </c>
    </row>
    <row r="1041" spans="1:32" x14ac:dyDescent="0.3">
      <c r="A1041" t="s">
        <v>8672</v>
      </c>
      <c r="B1041" t="s">
        <v>3917</v>
      </c>
      <c r="C1041" t="s">
        <v>8673</v>
      </c>
      <c r="D1041" t="s">
        <v>771</v>
      </c>
      <c r="E1041" t="s">
        <v>7</v>
      </c>
      <c r="F1041" t="s">
        <v>1557</v>
      </c>
      <c r="G1041" t="s">
        <v>3919</v>
      </c>
      <c r="H1041" t="s">
        <v>12807</v>
      </c>
      <c r="I1041" t="s">
        <v>1532</v>
      </c>
      <c r="J1041" t="s">
        <v>7897</v>
      </c>
      <c r="K1041" t="s">
        <v>1562</v>
      </c>
      <c r="L1041" t="s">
        <v>12808</v>
      </c>
      <c r="M1041" t="s">
        <v>12809</v>
      </c>
      <c r="N1041" t="s">
        <v>3919</v>
      </c>
      <c r="O1041" t="s">
        <v>23840</v>
      </c>
      <c r="P1041" t="s">
        <v>1527</v>
      </c>
      <c r="Q1041" t="s">
        <v>7897</v>
      </c>
      <c r="R1041" t="s">
        <v>17174</v>
      </c>
      <c r="S1041" t="s">
        <v>17175</v>
      </c>
      <c r="T1041" t="s">
        <v>21376</v>
      </c>
      <c r="U1041" t="s">
        <v>14868</v>
      </c>
      <c r="V1041" t="s">
        <v>14868</v>
      </c>
      <c r="W1041" t="s">
        <v>14868</v>
      </c>
      <c r="X1041" t="s">
        <v>14868</v>
      </c>
      <c r="Y1041" t="s">
        <v>14868</v>
      </c>
      <c r="Z1041" t="s">
        <v>14868</v>
      </c>
      <c r="AA1041" t="s">
        <v>3919</v>
      </c>
      <c r="AB1041" t="s">
        <v>23840</v>
      </c>
      <c r="AC1041" t="s">
        <v>1527</v>
      </c>
      <c r="AD1041" t="s">
        <v>7897</v>
      </c>
      <c r="AE1041" t="s">
        <v>17174</v>
      </c>
      <c r="AF1041" t="s">
        <v>17175</v>
      </c>
    </row>
    <row r="1042" spans="1:32" x14ac:dyDescent="0.3">
      <c r="A1042" t="s">
        <v>9915</v>
      </c>
      <c r="B1042" t="s">
        <v>9916</v>
      </c>
      <c r="C1042" t="s">
        <v>9692</v>
      </c>
      <c r="D1042" t="s">
        <v>1539</v>
      </c>
      <c r="E1042" t="s">
        <v>7</v>
      </c>
      <c r="F1042" t="s">
        <v>1557</v>
      </c>
      <c r="G1042" t="s">
        <v>9917</v>
      </c>
      <c r="H1042" t="s">
        <v>12276</v>
      </c>
      <c r="I1042" t="s">
        <v>1540</v>
      </c>
      <c r="J1042" t="s">
        <v>7897</v>
      </c>
      <c r="K1042" t="s">
        <v>1562</v>
      </c>
      <c r="L1042" t="s">
        <v>12810</v>
      </c>
      <c r="M1042" t="s">
        <v>12811</v>
      </c>
      <c r="N1042" t="s">
        <v>14868</v>
      </c>
      <c r="O1042" t="s">
        <v>14868</v>
      </c>
      <c r="P1042" t="s">
        <v>14868</v>
      </c>
      <c r="Q1042" t="s">
        <v>14868</v>
      </c>
      <c r="R1042" t="s">
        <v>12172</v>
      </c>
      <c r="S1042" t="s">
        <v>12172</v>
      </c>
      <c r="T1042" t="s">
        <v>21376</v>
      </c>
      <c r="U1042" t="s">
        <v>14868</v>
      </c>
      <c r="V1042" t="s">
        <v>14868</v>
      </c>
      <c r="W1042" t="s">
        <v>14868</v>
      </c>
      <c r="X1042" t="s">
        <v>14868</v>
      </c>
      <c r="Y1042" t="s">
        <v>14868</v>
      </c>
      <c r="Z1042" t="s">
        <v>14868</v>
      </c>
      <c r="AA1042" t="s">
        <v>14868</v>
      </c>
      <c r="AB1042" t="s">
        <v>14868</v>
      </c>
      <c r="AC1042" t="s">
        <v>14868</v>
      </c>
      <c r="AD1042" t="s">
        <v>14868</v>
      </c>
      <c r="AE1042" t="s">
        <v>12172</v>
      </c>
      <c r="AF1042" t="s">
        <v>12172</v>
      </c>
    </row>
    <row r="1043" spans="1:32" x14ac:dyDescent="0.3">
      <c r="A1043" t="s">
        <v>8043</v>
      </c>
      <c r="B1043" t="s">
        <v>8044</v>
      </c>
      <c r="C1043" t="s">
        <v>12812</v>
      </c>
      <c r="D1043" t="s">
        <v>1533</v>
      </c>
      <c r="E1043" t="s">
        <v>7</v>
      </c>
      <c r="F1043" t="s">
        <v>1557</v>
      </c>
      <c r="G1043" t="s">
        <v>8046</v>
      </c>
      <c r="H1043" t="s">
        <v>12813</v>
      </c>
      <c r="I1043" t="s">
        <v>1534</v>
      </c>
      <c r="J1043" t="s">
        <v>7897</v>
      </c>
      <c r="K1043" t="s">
        <v>1562</v>
      </c>
      <c r="L1043" t="s">
        <v>12814</v>
      </c>
      <c r="M1043" t="s">
        <v>12815</v>
      </c>
      <c r="N1043" t="s">
        <v>17176</v>
      </c>
      <c r="O1043" t="s">
        <v>17177</v>
      </c>
      <c r="P1043" t="s">
        <v>14868</v>
      </c>
      <c r="Q1043" t="s">
        <v>7897</v>
      </c>
      <c r="R1043" t="s">
        <v>17178</v>
      </c>
      <c r="S1043" t="s">
        <v>17179</v>
      </c>
      <c r="T1043" t="s">
        <v>21376</v>
      </c>
      <c r="U1043" t="s">
        <v>14868</v>
      </c>
      <c r="V1043" t="s">
        <v>14868</v>
      </c>
      <c r="W1043" t="s">
        <v>14868</v>
      </c>
      <c r="X1043" t="s">
        <v>14868</v>
      </c>
      <c r="Y1043" t="s">
        <v>14868</v>
      </c>
      <c r="Z1043" t="s">
        <v>14868</v>
      </c>
      <c r="AA1043" t="s">
        <v>17176</v>
      </c>
      <c r="AB1043" t="s">
        <v>17177</v>
      </c>
      <c r="AC1043" t="s">
        <v>14868</v>
      </c>
      <c r="AD1043" t="s">
        <v>7897</v>
      </c>
      <c r="AE1043" t="s">
        <v>17178</v>
      </c>
      <c r="AF1043" t="s">
        <v>17179</v>
      </c>
    </row>
    <row r="1044" spans="1:32" x14ac:dyDescent="0.3">
      <c r="A1044" t="s">
        <v>8585</v>
      </c>
      <c r="B1044" t="s">
        <v>8586</v>
      </c>
      <c r="C1044" t="s">
        <v>8587</v>
      </c>
      <c r="D1044" t="s">
        <v>771</v>
      </c>
      <c r="E1044" t="s">
        <v>7</v>
      </c>
      <c r="F1044" t="s">
        <v>1557</v>
      </c>
      <c r="G1044" t="s">
        <v>8588</v>
      </c>
      <c r="H1044" t="s">
        <v>12816</v>
      </c>
      <c r="I1044" t="s">
        <v>1532</v>
      </c>
      <c r="J1044" t="s">
        <v>7897</v>
      </c>
      <c r="K1044" t="s">
        <v>1562</v>
      </c>
      <c r="L1044" t="s">
        <v>12817</v>
      </c>
      <c r="M1044" t="s">
        <v>12818</v>
      </c>
      <c r="N1044" t="s">
        <v>17180</v>
      </c>
      <c r="O1044" t="s">
        <v>17181</v>
      </c>
      <c r="P1044" t="s">
        <v>14868</v>
      </c>
      <c r="Q1044" t="s">
        <v>7897</v>
      </c>
      <c r="R1044" t="s">
        <v>17182</v>
      </c>
      <c r="S1044" t="s">
        <v>17183</v>
      </c>
      <c r="T1044" t="s">
        <v>21376</v>
      </c>
      <c r="U1044" t="s">
        <v>14868</v>
      </c>
      <c r="V1044" t="s">
        <v>12816</v>
      </c>
      <c r="W1044" t="s">
        <v>1532</v>
      </c>
      <c r="X1044" t="s">
        <v>7897</v>
      </c>
      <c r="Y1044" t="s">
        <v>22358</v>
      </c>
      <c r="Z1044" t="s">
        <v>22359</v>
      </c>
      <c r="AA1044" t="s">
        <v>17180</v>
      </c>
      <c r="AB1044" t="s">
        <v>17181</v>
      </c>
      <c r="AC1044" t="s">
        <v>14868</v>
      </c>
      <c r="AD1044" t="s">
        <v>7897</v>
      </c>
      <c r="AE1044" t="s">
        <v>17182</v>
      </c>
      <c r="AF1044" t="s">
        <v>17183</v>
      </c>
    </row>
    <row r="1045" spans="1:32" x14ac:dyDescent="0.3">
      <c r="A1045" t="s">
        <v>9352</v>
      </c>
      <c r="B1045" t="s">
        <v>9353</v>
      </c>
      <c r="C1045" t="s">
        <v>9354</v>
      </c>
      <c r="D1045" t="s">
        <v>1530</v>
      </c>
      <c r="E1045" t="s">
        <v>7</v>
      </c>
      <c r="F1045" t="s">
        <v>1557</v>
      </c>
      <c r="G1045" t="s">
        <v>9355</v>
      </c>
      <c r="H1045" t="s">
        <v>12819</v>
      </c>
      <c r="I1045" t="s">
        <v>1531</v>
      </c>
      <c r="J1045" t="s">
        <v>7897</v>
      </c>
      <c r="K1045" t="s">
        <v>1562</v>
      </c>
      <c r="L1045" t="s">
        <v>12820</v>
      </c>
      <c r="M1045" t="s">
        <v>12821</v>
      </c>
      <c r="N1045" t="s">
        <v>17184</v>
      </c>
      <c r="O1045" t="s">
        <v>17185</v>
      </c>
      <c r="P1045" t="s">
        <v>1531</v>
      </c>
      <c r="Q1045" t="s">
        <v>7897</v>
      </c>
      <c r="R1045" t="s">
        <v>17186</v>
      </c>
      <c r="S1045" t="s">
        <v>17187</v>
      </c>
      <c r="T1045" t="s">
        <v>21376</v>
      </c>
      <c r="U1045" t="s">
        <v>14868</v>
      </c>
      <c r="V1045" t="s">
        <v>14868</v>
      </c>
      <c r="W1045" t="s">
        <v>14868</v>
      </c>
      <c r="X1045" t="s">
        <v>14868</v>
      </c>
      <c r="Y1045" t="s">
        <v>14868</v>
      </c>
      <c r="Z1045" t="s">
        <v>14868</v>
      </c>
      <c r="AA1045" t="s">
        <v>17184</v>
      </c>
      <c r="AB1045" t="s">
        <v>17185</v>
      </c>
      <c r="AC1045" t="s">
        <v>1531</v>
      </c>
      <c r="AD1045" t="s">
        <v>7897</v>
      </c>
      <c r="AE1045" t="s">
        <v>17186</v>
      </c>
      <c r="AF1045" t="s">
        <v>17187</v>
      </c>
    </row>
    <row r="1046" spans="1:32" x14ac:dyDescent="0.3">
      <c r="A1046" t="s">
        <v>10397</v>
      </c>
      <c r="B1046" t="s">
        <v>10398</v>
      </c>
      <c r="C1046" t="s">
        <v>10399</v>
      </c>
      <c r="D1046" t="s">
        <v>1528</v>
      </c>
      <c r="E1046" t="s">
        <v>7</v>
      </c>
      <c r="F1046" t="s">
        <v>1557</v>
      </c>
      <c r="G1046" t="s">
        <v>10400</v>
      </c>
      <c r="H1046" t="s">
        <v>12822</v>
      </c>
      <c r="I1046" t="s">
        <v>1529</v>
      </c>
      <c r="J1046" t="s">
        <v>7897</v>
      </c>
      <c r="K1046" t="s">
        <v>1562</v>
      </c>
      <c r="L1046" t="s">
        <v>12823</v>
      </c>
      <c r="M1046" t="s">
        <v>12432</v>
      </c>
      <c r="N1046" t="s">
        <v>10400</v>
      </c>
      <c r="O1046" t="s">
        <v>17188</v>
      </c>
      <c r="P1046" t="s">
        <v>14868</v>
      </c>
      <c r="Q1046" t="s">
        <v>7897</v>
      </c>
      <c r="R1046" t="s">
        <v>17189</v>
      </c>
      <c r="S1046" t="s">
        <v>17190</v>
      </c>
      <c r="T1046" t="s">
        <v>21376</v>
      </c>
      <c r="U1046" t="s">
        <v>10400</v>
      </c>
      <c r="V1046" t="s">
        <v>22360</v>
      </c>
      <c r="W1046" t="s">
        <v>1529</v>
      </c>
      <c r="X1046" t="s">
        <v>7897</v>
      </c>
      <c r="Y1046" t="s">
        <v>22361</v>
      </c>
      <c r="Z1046" t="s">
        <v>22362</v>
      </c>
      <c r="AA1046" t="s">
        <v>10400</v>
      </c>
      <c r="AB1046" t="s">
        <v>17188</v>
      </c>
      <c r="AC1046" t="s">
        <v>14868</v>
      </c>
      <c r="AD1046" t="s">
        <v>7897</v>
      </c>
      <c r="AE1046" t="s">
        <v>17189</v>
      </c>
      <c r="AF1046" t="s">
        <v>17190</v>
      </c>
    </row>
    <row r="1047" spans="1:32" x14ac:dyDescent="0.3">
      <c r="A1047" t="s">
        <v>8910</v>
      </c>
      <c r="B1047" t="s">
        <v>8911</v>
      </c>
      <c r="C1047" t="s">
        <v>12824</v>
      </c>
      <c r="D1047" t="s">
        <v>771</v>
      </c>
      <c r="E1047" t="s">
        <v>7</v>
      </c>
      <c r="F1047" t="s">
        <v>1557</v>
      </c>
      <c r="G1047" t="s">
        <v>8913</v>
      </c>
      <c r="H1047" t="s">
        <v>12825</v>
      </c>
      <c r="I1047" t="s">
        <v>1532</v>
      </c>
      <c r="J1047" t="s">
        <v>7897</v>
      </c>
      <c r="K1047" t="s">
        <v>1562</v>
      </c>
      <c r="L1047" t="s">
        <v>12826</v>
      </c>
      <c r="M1047" t="s">
        <v>12827</v>
      </c>
      <c r="N1047" t="s">
        <v>22363</v>
      </c>
      <c r="O1047" t="s">
        <v>22364</v>
      </c>
      <c r="P1047" t="s">
        <v>1532</v>
      </c>
      <c r="Q1047" t="s">
        <v>7897</v>
      </c>
      <c r="R1047" t="s">
        <v>22365</v>
      </c>
      <c r="S1047" t="s">
        <v>22366</v>
      </c>
      <c r="T1047" t="s">
        <v>21354</v>
      </c>
      <c r="U1047" t="s">
        <v>22363</v>
      </c>
      <c r="V1047" t="s">
        <v>22364</v>
      </c>
      <c r="W1047" t="s">
        <v>1532</v>
      </c>
      <c r="X1047" t="s">
        <v>7897</v>
      </c>
      <c r="Y1047" t="s">
        <v>22365</v>
      </c>
      <c r="Z1047" t="s">
        <v>22366</v>
      </c>
      <c r="AA1047" t="s">
        <v>17191</v>
      </c>
      <c r="AB1047" t="s">
        <v>17192</v>
      </c>
      <c r="AC1047" t="s">
        <v>14868</v>
      </c>
      <c r="AD1047" t="s">
        <v>7897</v>
      </c>
      <c r="AE1047" t="s">
        <v>17193</v>
      </c>
      <c r="AF1047" t="s">
        <v>17194</v>
      </c>
    </row>
    <row r="1048" spans="1:32" x14ac:dyDescent="0.3">
      <c r="A1048" t="s">
        <v>8570</v>
      </c>
      <c r="B1048" t="s">
        <v>8571</v>
      </c>
      <c r="C1048" t="s">
        <v>8572</v>
      </c>
      <c r="D1048" t="s">
        <v>771</v>
      </c>
      <c r="E1048" t="s">
        <v>7</v>
      </c>
      <c r="F1048" t="s">
        <v>1557</v>
      </c>
      <c r="G1048" t="s">
        <v>8573</v>
      </c>
      <c r="H1048" t="s">
        <v>12063</v>
      </c>
      <c r="I1048" t="s">
        <v>1532</v>
      </c>
      <c r="J1048" t="s">
        <v>7897</v>
      </c>
      <c r="K1048" t="s">
        <v>1562</v>
      </c>
      <c r="L1048" t="s">
        <v>12828</v>
      </c>
      <c r="M1048" t="s">
        <v>12829</v>
      </c>
      <c r="N1048" t="s">
        <v>16420</v>
      </c>
      <c r="O1048" t="s">
        <v>12063</v>
      </c>
      <c r="P1048" t="s">
        <v>1532</v>
      </c>
      <c r="Q1048" t="s">
        <v>7897</v>
      </c>
      <c r="R1048" t="s">
        <v>21226</v>
      </c>
      <c r="S1048" t="s">
        <v>21227</v>
      </c>
      <c r="T1048" t="s">
        <v>21354</v>
      </c>
      <c r="U1048" t="s">
        <v>16420</v>
      </c>
      <c r="V1048" t="s">
        <v>12063</v>
      </c>
      <c r="W1048" t="s">
        <v>1532</v>
      </c>
      <c r="X1048" t="s">
        <v>7897</v>
      </c>
      <c r="Y1048" t="s">
        <v>21226</v>
      </c>
      <c r="Z1048" t="s">
        <v>21227</v>
      </c>
      <c r="AA1048" t="s">
        <v>16420</v>
      </c>
      <c r="AB1048" t="s">
        <v>12063</v>
      </c>
      <c r="AC1048" t="s">
        <v>1532</v>
      </c>
      <c r="AD1048" t="s">
        <v>7897</v>
      </c>
      <c r="AE1048" t="s">
        <v>16421</v>
      </c>
      <c r="AF1048" t="s">
        <v>16422</v>
      </c>
    </row>
    <row r="1049" spans="1:32" x14ac:dyDescent="0.3">
      <c r="A1049" t="s">
        <v>10724</v>
      </c>
      <c r="B1049" t="s">
        <v>10725</v>
      </c>
      <c r="C1049" t="s">
        <v>10726</v>
      </c>
      <c r="D1049" t="s">
        <v>1511</v>
      </c>
      <c r="E1049" t="s">
        <v>7</v>
      </c>
      <c r="F1049" t="s">
        <v>1557</v>
      </c>
      <c r="G1049" t="s">
        <v>10727</v>
      </c>
      <c r="H1049" t="s">
        <v>12830</v>
      </c>
      <c r="I1049" t="s">
        <v>14833</v>
      </c>
      <c r="J1049" t="s">
        <v>7897</v>
      </c>
      <c r="K1049" t="s">
        <v>1562</v>
      </c>
      <c r="L1049" t="s">
        <v>12831</v>
      </c>
      <c r="M1049" t="s">
        <v>12832</v>
      </c>
      <c r="N1049" t="s">
        <v>22367</v>
      </c>
      <c r="O1049" t="s">
        <v>22368</v>
      </c>
      <c r="P1049" t="s">
        <v>1527</v>
      </c>
      <c r="Q1049" t="s">
        <v>7897</v>
      </c>
      <c r="R1049" t="s">
        <v>22369</v>
      </c>
      <c r="S1049" t="s">
        <v>22370</v>
      </c>
      <c r="T1049" t="s">
        <v>21354</v>
      </c>
      <c r="U1049" t="s">
        <v>22367</v>
      </c>
      <c r="V1049" t="s">
        <v>22368</v>
      </c>
      <c r="W1049" t="s">
        <v>1527</v>
      </c>
      <c r="X1049" t="s">
        <v>7897</v>
      </c>
      <c r="Y1049" t="s">
        <v>22369</v>
      </c>
      <c r="Z1049" t="s">
        <v>22370</v>
      </c>
      <c r="AA1049" t="s">
        <v>10727</v>
      </c>
      <c r="AB1049" t="s">
        <v>17195</v>
      </c>
      <c r="AC1049" t="s">
        <v>14868</v>
      </c>
      <c r="AD1049" t="s">
        <v>7897</v>
      </c>
      <c r="AE1049" t="s">
        <v>17196</v>
      </c>
      <c r="AF1049" t="s">
        <v>17197</v>
      </c>
    </row>
    <row r="1050" spans="1:32" x14ac:dyDescent="0.3">
      <c r="A1050" t="s">
        <v>8840</v>
      </c>
      <c r="B1050" t="s">
        <v>8841</v>
      </c>
      <c r="C1050" t="s">
        <v>8842</v>
      </c>
      <c r="D1050" t="s">
        <v>1530</v>
      </c>
      <c r="E1050" t="s">
        <v>7</v>
      </c>
      <c r="F1050" t="s">
        <v>1557</v>
      </c>
      <c r="G1050" t="s">
        <v>8843</v>
      </c>
      <c r="H1050" t="s">
        <v>12833</v>
      </c>
      <c r="I1050" t="s">
        <v>1531</v>
      </c>
      <c r="J1050" t="s">
        <v>7897</v>
      </c>
      <c r="K1050" t="s">
        <v>1562</v>
      </c>
      <c r="L1050" t="s">
        <v>12834</v>
      </c>
      <c r="M1050" t="s">
        <v>12835</v>
      </c>
      <c r="N1050" t="s">
        <v>8843</v>
      </c>
      <c r="O1050" t="s">
        <v>12833</v>
      </c>
      <c r="P1050" t="s">
        <v>1531</v>
      </c>
      <c r="Q1050" t="s">
        <v>7897</v>
      </c>
      <c r="R1050" t="s">
        <v>22371</v>
      </c>
      <c r="S1050" t="s">
        <v>22372</v>
      </c>
      <c r="T1050" t="s">
        <v>21354</v>
      </c>
      <c r="U1050" t="s">
        <v>8843</v>
      </c>
      <c r="V1050" t="s">
        <v>12833</v>
      </c>
      <c r="W1050" t="s">
        <v>1531</v>
      </c>
      <c r="X1050" t="s">
        <v>7897</v>
      </c>
      <c r="Y1050" t="s">
        <v>22371</v>
      </c>
      <c r="Z1050" t="s">
        <v>22372</v>
      </c>
      <c r="AA1050" t="s">
        <v>8843</v>
      </c>
      <c r="AB1050" t="s">
        <v>17198</v>
      </c>
      <c r="AC1050" t="s">
        <v>14868</v>
      </c>
      <c r="AD1050" t="s">
        <v>7897</v>
      </c>
      <c r="AE1050" t="s">
        <v>17199</v>
      </c>
      <c r="AF1050" t="s">
        <v>17200</v>
      </c>
    </row>
    <row r="1051" spans="1:32" x14ac:dyDescent="0.3">
      <c r="A1051" t="s">
        <v>8190</v>
      </c>
      <c r="B1051" t="s">
        <v>8191</v>
      </c>
      <c r="C1051" t="s">
        <v>8192</v>
      </c>
      <c r="D1051" t="s">
        <v>1533</v>
      </c>
      <c r="E1051" t="s">
        <v>7</v>
      </c>
      <c r="F1051" t="s">
        <v>1557</v>
      </c>
      <c r="G1051" t="s">
        <v>8193</v>
      </c>
      <c r="H1051" t="s">
        <v>12836</v>
      </c>
      <c r="I1051" t="s">
        <v>1534</v>
      </c>
      <c r="J1051" t="s">
        <v>7897</v>
      </c>
      <c r="K1051" t="s">
        <v>1562</v>
      </c>
      <c r="L1051" t="s">
        <v>12837</v>
      </c>
      <c r="M1051" t="s">
        <v>12838</v>
      </c>
      <c r="N1051" t="s">
        <v>8193</v>
      </c>
      <c r="O1051" t="s">
        <v>12836</v>
      </c>
      <c r="P1051" t="s">
        <v>1534</v>
      </c>
      <c r="Q1051" t="s">
        <v>7897</v>
      </c>
      <c r="R1051" t="s">
        <v>22373</v>
      </c>
      <c r="S1051" t="s">
        <v>22374</v>
      </c>
      <c r="T1051" t="s">
        <v>21354</v>
      </c>
      <c r="U1051" t="s">
        <v>8193</v>
      </c>
      <c r="V1051" t="s">
        <v>12836</v>
      </c>
      <c r="W1051" t="s">
        <v>1534</v>
      </c>
      <c r="X1051" t="s">
        <v>7897</v>
      </c>
      <c r="Y1051" t="s">
        <v>22373</v>
      </c>
      <c r="Z1051" t="s">
        <v>22374</v>
      </c>
      <c r="AA1051" t="s">
        <v>17201</v>
      </c>
      <c r="AB1051" t="s">
        <v>17202</v>
      </c>
      <c r="AC1051" t="s">
        <v>14868</v>
      </c>
      <c r="AD1051" t="s">
        <v>7897</v>
      </c>
      <c r="AE1051" t="s">
        <v>17203</v>
      </c>
      <c r="AF1051" t="s">
        <v>17204</v>
      </c>
    </row>
    <row r="1052" spans="1:32" x14ac:dyDescent="0.3">
      <c r="A1052" t="s">
        <v>8275</v>
      </c>
      <c r="B1052" t="s">
        <v>8276</v>
      </c>
      <c r="C1052" t="s">
        <v>8277</v>
      </c>
      <c r="D1052" t="s">
        <v>1511</v>
      </c>
      <c r="E1052" t="s">
        <v>7</v>
      </c>
      <c r="F1052" t="s">
        <v>1557</v>
      </c>
      <c r="G1052" t="s">
        <v>8278</v>
      </c>
      <c r="H1052" t="s">
        <v>12839</v>
      </c>
      <c r="I1052" t="s">
        <v>14833</v>
      </c>
      <c r="J1052" t="s">
        <v>7897</v>
      </c>
      <c r="K1052" t="s">
        <v>1562</v>
      </c>
      <c r="L1052" t="s">
        <v>12840</v>
      </c>
      <c r="M1052" t="s">
        <v>12841</v>
      </c>
      <c r="N1052" t="s">
        <v>8278</v>
      </c>
      <c r="O1052" t="s">
        <v>22375</v>
      </c>
      <c r="P1052" t="s">
        <v>1527</v>
      </c>
      <c r="Q1052" t="s">
        <v>7897</v>
      </c>
      <c r="R1052" t="s">
        <v>22376</v>
      </c>
      <c r="S1052" t="s">
        <v>22377</v>
      </c>
      <c r="T1052" t="s">
        <v>21354</v>
      </c>
      <c r="U1052" t="s">
        <v>8278</v>
      </c>
      <c r="V1052" t="s">
        <v>22375</v>
      </c>
      <c r="W1052" t="s">
        <v>1527</v>
      </c>
      <c r="X1052" t="s">
        <v>7897</v>
      </c>
      <c r="Y1052" t="s">
        <v>22376</v>
      </c>
      <c r="Z1052" t="s">
        <v>22377</v>
      </c>
      <c r="AA1052" t="s">
        <v>8278</v>
      </c>
      <c r="AB1052" t="s">
        <v>17205</v>
      </c>
      <c r="AC1052" t="s">
        <v>14868</v>
      </c>
      <c r="AD1052" t="s">
        <v>7897</v>
      </c>
      <c r="AE1052" t="s">
        <v>17206</v>
      </c>
      <c r="AF1052" t="s">
        <v>17207</v>
      </c>
    </row>
    <row r="1053" spans="1:32" x14ac:dyDescent="0.3">
      <c r="A1053" t="s">
        <v>10686</v>
      </c>
      <c r="B1053" t="s">
        <v>3101</v>
      </c>
      <c r="C1053" t="s">
        <v>10687</v>
      </c>
      <c r="D1053" t="s">
        <v>1511</v>
      </c>
      <c r="E1053" t="s">
        <v>7</v>
      </c>
      <c r="F1053" t="s">
        <v>1557</v>
      </c>
      <c r="G1053" t="s">
        <v>3102</v>
      </c>
      <c r="H1053" t="s">
        <v>12842</v>
      </c>
      <c r="I1053" t="s">
        <v>14833</v>
      </c>
      <c r="J1053" t="s">
        <v>7897</v>
      </c>
      <c r="K1053" t="s">
        <v>1562</v>
      </c>
      <c r="L1053" t="s">
        <v>12843</v>
      </c>
      <c r="M1053" t="s">
        <v>12844</v>
      </c>
      <c r="N1053" t="s">
        <v>3102</v>
      </c>
      <c r="O1053" t="s">
        <v>12842</v>
      </c>
      <c r="P1053" t="s">
        <v>1527</v>
      </c>
      <c r="Q1053" t="s">
        <v>7897</v>
      </c>
      <c r="R1053" t="s">
        <v>22378</v>
      </c>
      <c r="S1053" t="s">
        <v>22379</v>
      </c>
      <c r="T1053" t="s">
        <v>21354</v>
      </c>
      <c r="U1053" t="s">
        <v>3102</v>
      </c>
      <c r="V1053" t="s">
        <v>12842</v>
      </c>
      <c r="W1053" t="s">
        <v>1527</v>
      </c>
      <c r="X1053" t="s">
        <v>7897</v>
      </c>
      <c r="Y1053" t="s">
        <v>22378</v>
      </c>
      <c r="Z1053" t="s">
        <v>22379</v>
      </c>
      <c r="AA1053" t="s">
        <v>17208</v>
      </c>
      <c r="AB1053" t="s">
        <v>17209</v>
      </c>
      <c r="AC1053" t="s">
        <v>14868</v>
      </c>
      <c r="AD1053" t="s">
        <v>7897</v>
      </c>
      <c r="AE1053" t="s">
        <v>17210</v>
      </c>
      <c r="AF1053" t="s">
        <v>17211</v>
      </c>
    </row>
    <row r="1054" spans="1:32" x14ac:dyDescent="0.3">
      <c r="A1054" t="s">
        <v>8039</v>
      </c>
      <c r="B1054" t="s">
        <v>1820</v>
      </c>
      <c r="C1054" t="s">
        <v>8040</v>
      </c>
      <c r="D1054" t="s">
        <v>1533</v>
      </c>
      <c r="E1054" t="s">
        <v>7</v>
      </c>
      <c r="F1054" t="s">
        <v>1557</v>
      </c>
      <c r="G1054" t="s">
        <v>8041</v>
      </c>
      <c r="H1054" t="s">
        <v>12845</v>
      </c>
      <c r="I1054" t="s">
        <v>1534</v>
      </c>
      <c r="J1054" t="s">
        <v>7897</v>
      </c>
      <c r="K1054" t="s">
        <v>1562</v>
      </c>
      <c r="L1054" t="s">
        <v>12846</v>
      </c>
      <c r="M1054" t="s">
        <v>12847</v>
      </c>
      <c r="N1054" t="s">
        <v>8041</v>
      </c>
      <c r="O1054" t="s">
        <v>12845</v>
      </c>
      <c r="P1054" t="s">
        <v>1534</v>
      </c>
      <c r="Q1054" t="s">
        <v>7897</v>
      </c>
      <c r="R1054" t="s">
        <v>22380</v>
      </c>
      <c r="S1054" t="s">
        <v>22381</v>
      </c>
      <c r="T1054" t="s">
        <v>21354</v>
      </c>
      <c r="U1054" t="s">
        <v>8041</v>
      </c>
      <c r="V1054" t="s">
        <v>12845</v>
      </c>
      <c r="W1054" t="s">
        <v>1534</v>
      </c>
      <c r="X1054" t="s">
        <v>7897</v>
      </c>
      <c r="Y1054" t="s">
        <v>22380</v>
      </c>
      <c r="Z1054" t="s">
        <v>22381</v>
      </c>
      <c r="AA1054" t="s">
        <v>17212</v>
      </c>
      <c r="AB1054" t="s">
        <v>12845</v>
      </c>
      <c r="AC1054" t="s">
        <v>1534</v>
      </c>
      <c r="AD1054" t="s">
        <v>7897</v>
      </c>
      <c r="AE1054" t="s">
        <v>17213</v>
      </c>
      <c r="AF1054" t="s">
        <v>17214</v>
      </c>
    </row>
    <row r="1055" spans="1:32" x14ac:dyDescent="0.3">
      <c r="A1055" t="s">
        <v>8985</v>
      </c>
      <c r="B1055" t="s">
        <v>8986</v>
      </c>
      <c r="C1055" t="s">
        <v>8987</v>
      </c>
      <c r="D1055" t="s">
        <v>771</v>
      </c>
      <c r="E1055" t="s">
        <v>7</v>
      </c>
      <c r="F1055" t="s">
        <v>1557</v>
      </c>
      <c r="G1055" t="s">
        <v>8988</v>
      </c>
      <c r="H1055" t="s">
        <v>12848</v>
      </c>
      <c r="I1055" t="s">
        <v>1532</v>
      </c>
      <c r="J1055" t="s">
        <v>7897</v>
      </c>
      <c r="K1055" t="s">
        <v>1562</v>
      </c>
      <c r="L1055" t="s">
        <v>12849</v>
      </c>
      <c r="M1055" t="s">
        <v>12850</v>
      </c>
      <c r="N1055" t="s">
        <v>8988</v>
      </c>
      <c r="O1055" t="s">
        <v>12848</v>
      </c>
      <c r="P1055" t="s">
        <v>1532</v>
      </c>
      <c r="Q1055" t="s">
        <v>7897</v>
      </c>
      <c r="R1055" t="s">
        <v>22382</v>
      </c>
      <c r="S1055" t="s">
        <v>22383</v>
      </c>
      <c r="T1055" t="s">
        <v>21354</v>
      </c>
      <c r="U1055" t="s">
        <v>8988</v>
      </c>
      <c r="V1055" t="s">
        <v>12848</v>
      </c>
      <c r="W1055" t="s">
        <v>1532</v>
      </c>
      <c r="X1055" t="s">
        <v>7897</v>
      </c>
      <c r="Y1055" t="s">
        <v>22382</v>
      </c>
      <c r="Z1055" t="s">
        <v>22383</v>
      </c>
      <c r="AA1055" t="s">
        <v>8988</v>
      </c>
      <c r="AB1055" t="s">
        <v>17215</v>
      </c>
      <c r="AC1055" t="s">
        <v>14868</v>
      </c>
      <c r="AD1055" t="s">
        <v>7897</v>
      </c>
      <c r="AE1055" t="s">
        <v>17216</v>
      </c>
      <c r="AF1055" t="s">
        <v>17217</v>
      </c>
    </row>
    <row r="1056" spans="1:32" x14ac:dyDescent="0.3">
      <c r="A1056" t="s">
        <v>10734</v>
      </c>
      <c r="B1056" t="s">
        <v>10735</v>
      </c>
      <c r="C1056" t="s">
        <v>10736</v>
      </c>
      <c r="D1056" t="s">
        <v>1511</v>
      </c>
      <c r="E1056" t="s">
        <v>7</v>
      </c>
      <c r="F1056" t="s">
        <v>1557</v>
      </c>
      <c r="G1056" t="s">
        <v>10737</v>
      </c>
      <c r="H1056" t="s">
        <v>12851</v>
      </c>
      <c r="I1056" t="s">
        <v>14833</v>
      </c>
      <c r="J1056" t="s">
        <v>7897</v>
      </c>
      <c r="K1056" t="s">
        <v>1562</v>
      </c>
      <c r="L1056" t="s">
        <v>12852</v>
      </c>
      <c r="M1056" t="s">
        <v>12853</v>
      </c>
      <c r="N1056" t="s">
        <v>10737</v>
      </c>
      <c r="O1056" t="s">
        <v>12851</v>
      </c>
      <c r="P1056" t="s">
        <v>1527</v>
      </c>
      <c r="Q1056" t="s">
        <v>7897</v>
      </c>
      <c r="R1056" t="s">
        <v>22384</v>
      </c>
      <c r="S1056" t="s">
        <v>22385</v>
      </c>
      <c r="T1056" t="s">
        <v>21354</v>
      </c>
      <c r="U1056" t="s">
        <v>10737</v>
      </c>
      <c r="V1056" t="s">
        <v>12851</v>
      </c>
      <c r="W1056" t="s">
        <v>1527</v>
      </c>
      <c r="X1056" t="s">
        <v>7897</v>
      </c>
      <c r="Y1056" t="s">
        <v>22384</v>
      </c>
      <c r="Z1056" t="s">
        <v>22385</v>
      </c>
      <c r="AA1056" t="s">
        <v>10737</v>
      </c>
      <c r="AB1056" t="s">
        <v>17218</v>
      </c>
      <c r="AC1056" t="s">
        <v>14868</v>
      </c>
      <c r="AD1056" t="s">
        <v>7897</v>
      </c>
      <c r="AE1056" t="s">
        <v>17219</v>
      </c>
      <c r="AF1056" t="s">
        <v>17220</v>
      </c>
    </row>
    <row r="1057" spans="1:32" x14ac:dyDescent="0.3">
      <c r="A1057" t="s">
        <v>9624</v>
      </c>
      <c r="B1057" t="s">
        <v>9625</v>
      </c>
      <c r="C1057" t="s">
        <v>9626</v>
      </c>
      <c r="D1057" t="s">
        <v>1511</v>
      </c>
      <c r="E1057" t="s">
        <v>7</v>
      </c>
      <c r="F1057" t="s">
        <v>1557</v>
      </c>
      <c r="G1057" t="s">
        <v>9627</v>
      </c>
      <c r="H1057" t="s">
        <v>12854</v>
      </c>
      <c r="I1057" t="s">
        <v>14833</v>
      </c>
      <c r="J1057" t="s">
        <v>7897</v>
      </c>
      <c r="K1057" t="s">
        <v>1562</v>
      </c>
      <c r="L1057" t="s">
        <v>12855</v>
      </c>
      <c r="M1057" t="s">
        <v>12856</v>
      </c>
      <c r="N1057" t="s">
        <v>17221</v>
      </c>
      <c r="O1057" t="s">
        <v>17222</v>
      </c>
      <c r="P1057" t="s">
        <v>14868</v>
      </c>
      <c r="Q1057" t="s">
        <v>7897</v>
      </c>
      <c r="R1057" t="s">
        <v>17223</v>
      </c>
      <c r="S1057" t="s">
        <v>17224</v>
      </c>
      <c r="T1057" t="s">
        <v>21376</v>
      </c>
      <c r="U1057" t="s">
        <v>14868</v>
      </c>
      <c r="V1057" t="s">
        <v>14868</v>
      </c>
      <c r="W1057" t="s">
        <v>14868</v>
      </c>
      <c r="X1057" t="s">
        <v>14868</v>
      </c>
      <c r="Y1057" t="s">
        <v>14868</v>
      </c>
      <c r="Z1057" t="s">
        <v>14868</v>
      </c>
      <c r="AA1057" t="s">
        <v>17221</v>
      </c>
      <c r="AB1057" t="s">
        <v>17222</v>
      </c>
      <c r="AC1057" t="s">
        <v>14868</v>
      </c>
      <c r="AD1057" t="s">
        <v>7897</v>
      </c>
      <c r="AE1057" t="s">
        <v>17223</v>
      </c>
      <c r="AF1057" t="s">
        <v>17224</v>
      </c>
    </row>
    <row r="1058" spans="1:32" x14ac:dyDescent="0.3">
      <c r="A1058" t="s">
        <v>9753</v>
      </c>
      <c r="B1058" t="s">
        <v>9754</v>
      </c>
      <c r="C1058" t="s">
        <v>9755</v>
      </c>
      <c r="D1058" t="s">
        <v>9238</v>
      </c>
      <c r="E1058" t="s">
        <v>7</v>
      </c>
      <c r="F1058" t="s">
        <v>1557</v>
      </c>
      <c r="G1058" t="s">
        <v>9756</v>
      </c>
      <c r="H1058" t="s">
        <v>12857</v>
      </c>
      <c r="I1058" t="s">
        <v>1541</v>
      </c>
      <c r="J1058" t="s">
        <v>7897</v>
      </c>
      <c r="K1058" t="s">
        <v>1562</v>
      </c>
      <c r="L1058" t="s">
        <v>12858</v>
      </c>
      <c r="M1058" t="s">
        <v>12859</v>
      </c>
      <c r="N1058" t="s">
        <v>17225</v>
      </c>
      <c r="O1058" t="s">
        <v>12857</v>
      </c>
      <c r="P1058" t="s">
        <v>1541</v>
      </c>
      <c r="Q1058" t="s">
        <v>7897</v>
      </c>
      <c r="R1058" t="s">
        <v>17226</v>
      </c>
      <c r="S1058" t="s">
        <v>17227</v>
      </c>
      <c r="T1058" t="s">
        <v>21376</v>
      </c>
      <c r="U1058" t="s">
        <v>14868</v>
      </c>
      <c r="V1058" t="s">
        <v>14868</v>
      </c>
      <c r="W1058" t="s">
        <v>14868</v>
      </c>
      <c r="X1058" t="s">
        <v>14868</v>
      </c>
      <c r="Y1058" t="s">
        <v>14868</v>
      </c>
      <c r="Z1058" t="s">
        <v>14868</v>
      </c>
      <c r="AA1058" t="s">
        <v>17225</v>
      </c>
      <c r="AB1058" t="s">
        <v>12857</v>
      </c>
      <c r="AC1058" t="s">
        <v>1541</v>
      </c>
      <c r="AD1058" t="s">
        <v>7897</v>
      </c>
      <c r="AE1058" t="s">
        <v>17226</v>
      </c>
      <c r="AF1058" t="s">
        <v>17227</v>
      </c>
    </row>
    <row r="1059" spans="1:32" x14ac:dyDescent="0.3">
      <c r="A1059" t="s">
        <v>9206</v>
      </c>
      <c r="B1059" t="s">
        <v>12860</v>
      </c>
      <c r="C1059" t="s">
        <v>12861</v>
      </c>
      <c r="D1059" t="s">
        <v>1530</v>
      </c>
      <c r="E1059" t="s">
        <v>7</v>
      </c>
      <c r="F1059" t="s">
        <v>1557</v>
      </c>
      <c r="G1059" t="s">
        <v>9209</v>
      </c>
      <c r="H1059" t="s">
        <v>9210</v>
      </c>
      <c r="I1059" t="s">
        <v>1531</v>
      </c>
      <c r="J1059" t="s">
        <v>7897</v>
      </c>
      <c r="K1059" t="s">
        <v>1562</v>
      </c>
      <c r="L1059" t="s">
        <v>1568</v>
      </c>
      <c r="M1059" t="s">
        <v>1568</v>
      </c>
      <c r="N1059" t="s">
        <v>20776</v>
      </c>
      <c r="O1059" t="s">
        <v>8800</v>
      </c>
      <c r="P1059" t="s">
        <v>1531</v>
      </c>
      <c r="Q1059" t="s">
        <v>7897</v>
      </c>
      <c r="R1059" t="s">
        <v>20777</v>
      </c>
      <c r="S1059" t="s">
        <v>20778</v>
      </c>
      <c r="T1059" t="s">
        <v>21354</v>
      </c>
      <c r="U1059" t="s">
        <v>20776</v>
      </c>
      <c r="V1059" t="s">
        <v>8800</v>
      </c>
      <c r="W1059" t="s">
        <v>1531</v>
      </c>
      <c r="X1059" t="s">
        <v>7897</v>
      </c>
      <c r="Y1059" t="s">
        <v>20777</v>
      </c>
      <c r="Z1059" t="s">
        <v>20778</v>
      </c>
      <c r="AA1059" t="s">
        <v>14868</v>
      </c>
      <c r="AB1059" t="s">
        <v>14868</v>
      </c>
      <c r="AC1059" t="s">
        <v>14868</v>
      </c>
      <c r="AD1059" t="s">
        <v>14868</v>
      </c>
      <c r="AE1059" t="s">
        <v>12172</v>
      </c>
      <c r="AF1059" t="s">
        <v>12172</v>
      </c>
    </row>
    <row r="1060" spans="1:32" x14ac:dyDescent="0.3">
      <c r="A1060" t="s">
        <v>4998</v>
      </c>
      <c r="B1060" t="s">
        <v>12862</v>
      </c>
      <c r="C1060" t="s">
        <v>2649</v>
      </c>
      <c r="D1060" t="s">
        <v>1492</v>
      </c>
      <c r="E1060" t="s">
        <v>4</v>
      </c>
      <c r="F1060" t="s">
        <v>1557</v>
      </c>
      <c r="G1060" t="s">
        <v>5000</v>
      </c>
      <c r="H1060" t="s">
        <v>2651</v>
      </c>
      <c r="I1060" t="s">
        <v>14826</v>
      </c>
      <c r="J1060" t="s">
        <v>1872</v>
      </c>
      <c r="K1060" t="s">
        <v>1562</v>
      </c>
      <c r="L1060" t="s">
        <v>12863</v>
      </c>
      <c r="M1060" t="s">
        <v>12864</v>
      </c>
      <c r="N1060" t="s">
        <v>5000</v>
      </c>
      <c r="O1060" t="s">
        <v>2651</v>
      </c>
      <c r="P1060" t="s">
        <v>14826</v>
      </c>
      <c r="Q1060" t="s">
        <v>1872</v>
      </c>
      <c r="R1060" t="s">
        <v>17228</v>
      </c>
      <c r="S1060" t="s">
        <v>17229</v>
      </c>
      <c r="T1060" t="s">
        <v>21376</v>
      </c>
      <c r="U1060" t="s">
        <v>2654</v>
      </c>
      <c r="V1060" t="s">
        <v>22386</v>
      </c>
      <c r="W1060" t="s">
        <v>14826</v>
      </c>
      <c r="X1060" t="s">
        <v>1872</v>
      </c>
      <c r="Y1060" t="s">
        <v>22387</v>
      </c>
      <c r="Z1060" t="s">
        <v>22388</v>
      </c>
      <c r="AA1060" t="s">
        <v>5000</v>
      </c>
      <c r="AB1060" t="s">
        <v>2651</v>
      </c>
      <c r="AC1060" t="s">
        <v>14826</v>
      </c>
      <c r="AD1060" t="s">
        <v>1872</v>
      </c>
      <c r="AE1060" t="s">
        <v>17228</v>
      </c>
      <c r="AF1060" t="s">
        <v>17229</v>
      </c>
    </row>
    <row r="1061" spans="1:32" x14ac:dyDescent="0.3">
      <c r="A1061" t="s">
        <v>4365</v>
      </c>
      <c r="B1061" t="s">
        <v>12865</v>
      </c>
      <c r="C1061" t="s">
        <v>4359</v>
      </c>
      <c r="D1061" t="s">
        <v>3976</v>
      </c>
      <c r="E1061" t="s">
        <v>52</v>
      </c>
      <c r="F1061" t="s">
        <v>1557</v>
      </c>
      <c r="G1061" t="s">
        <v>4367</v>
      </c>
      <c r="H1061" t="s">
        <v>4361</v>
      </c>
      <c r="I1061" t="s">
        <v>10953</v>
      </c>
      <c r="J1061" t="s">
        <v>1561</v>
      </c>
      <c r="K1061" t="s">
        <v>1562</v>
      </c>
      <c r="L1061" t="s">
        <v>12866</v>
      </c>
      <c r="M1061" t="s">
        <v>12867</v>
      </c>
      <c r="N1061" t="s">
        <v>17230</v>
      </c>
      <c r="O1061" t="s">
        <v>17231</v>
      </c>
      <c r="P1061" t="s">
        <v>14868</v>
      </c>
      <c r="Q1061" t="s">
        <v>1561</v>
      </c>
      <c r="R1061" t="s">
        <v>23841</v>
      </c>
      <c r="S1061" t="s">
        <v>23842</v>
      </c>
      <c r="T1061" t="s">
        <v>21376</v>
      </c>
      <c r="U1061" t="s">
        <v>14868</v>
      </c>
      <c r="V1061" t="s">
        <v>14868</v>
      </c>
      <c r="W1061" t="s">
        <v>14868</v>
      </c>
      <c r="X1061" t="s">
        <v>14868</v>
      </c>
      <c r="Y1061" t="s">
        <v>14868</v>
      </c>
      <c r="Z1061" t="s">
        <v>14868</v>
      </c>
      <c r="AA1061" t="s">
        <v>17230</v>
      </c>
      <c r="AB1061" t="s">
        <v>17231</v>
      </c>
      <c r="AC1061" t="s">
        <v>14868</v>
      </c>
      <c r="AD1061" t="s">
        <v>1561</v>
      </c>
      <c r="AE1061" t="s">
        <v>23841</v>
      </c>
      <c r="AF1061" t="s">
        <v>23842</v>
      </c>
    </row>
    <row r="1062" spans="1:32" x14ac:dyDescent="0.3">
      <c r="A1062" t="s">
        <v>7233</v>
      </c>
      <c r="B1062" t="s">
        <v>7234</v>
      </c>
      <c r="C1062" t="s">
        <v>7235</v>
      </c>
      <c r="D1062" t="s">
        <v>1493</v>
      </c>
      <c r="E1062" t="s">
        <v>4</v>
      </c>
      <c r="F1062" t="s">
        <v>1557</v>
      </c>
      <c r="G1062" t="s">
        <v>1568</v>
      </c>
      <c r="H1062" t="s">
        <v>1568</v>
      </c>
      <c r="I1062" t="s">
        <v>14825</v>
      </c>
      <c r="J1062" t="s">
        <v>1872</v>
      </c>
      <c r="K1062" t="s">
        <v>1562</v>
      </c>
      <c r="L1062" t="s">
        <v>1568</v>
      </c>
      <c r="M1062" t="s">
        <v>1568</v>
      </c>
      <c r="N1062" t="s">
        <v>22389</v>
      </c>
      <c r="O1062" t="s">
        <v>14868</v>
      </c>
      <c r="P1062" t="s">
        <v>14826</v>
      </c>
      <c r="Q1062" t="s">
        <v>1872</v>
      </c>
      <c r="R1062" t="s">
        <v>22390</v>
      </c>
      <c r="S1062" t="s">
        <v>22391</v>
      </c>
      <c r="T1062" t="s">
        <v>21354</v>
      </c>
      <c r="U1062" t="s">
        <v>22389</v>
      </c>
      <c r="V1062" t="s">
        <v>14868</v>
      </c>
      <c r="W1062" t="s">
        <v>14826</v>
      </c>
      <c r="X1062" t="s">
        <v>1872</v>
      </c>
      <c r="Y1062" t="s">
        <v>22390</v>
      </c>
      <c r="Z1062" t="s">
        <v>22391</v>
      </c>
      <c r="AA1062" t="s">
        <v>14868</v>
      </c>
      <c r="AB1062" t="s">
        <v>14868</v>
      </c>
      <c r="AC1062" t="s">
        <v>14868</v>
      </c>
      <c r="AD1062" t="s">
        <v>14868</v>
      </c>
      <c r="AE1062" t="s">
        <v>14868</v>
      </c>
      <c r="AF1062" t="s">
        <v>14868</v>
      </c>
    </row>
    <row r="1063" spans="1:32" x14ac:dyDescent="0.3">
      <c r="A1063" t="s">
        <v>6400</v>
      </c>
      <c r="B1063" t="s">
        <v>6401</v>
      </c>
      <c r="C1063" t="s">
        <v>3439</v>
      </c>
      <c r="D1063" t="s">
        <v>1025</v>
      </c>
      <c r="E1063" t="s">
        <v>4</v>
      </c>
      <c r="F1063" t="s">
        <v>1557</v>
      </c>
      <c r="G1063" t="s">
        <v>1568</v>
      </c>
      <c r="H1063" t="s">
        <v>12868</v>
      </c>
      <c r="I1063" t="s">
        <v>14823</v>
      </c>
      <c r="J1063" t="s">
        <v>1872</v>
      </c>
      <c r="K1063" t="s">
        <v>1562</v>
      </c>
      <c r="L1063" t="s">
        <v>1568</v>
      </c>
      <c r="M1063" t="s">
        <v>1568</v>
      </c>
      <c r="N1063" t="s">
        <v>22392</v>
      </c>
      <c r="O1063" t="s">
        <v>23940</v>
      </c>
      <c r="P1063" t="s">
        <v>14823</v>
      </c>
      <c r="Q1063" t="s">
        <v>1872</v>
      </c>
      <c r="R1063" t="s">
        <v>22393</v>
      </c>
      <c r="S1063" t="s">
        <v>22394</v>
      </c>
      <c r="T1063" t="s">
        <v>21354</v>
      </c>
      <c r="U1063" t="s">
        <v>22392</v>
      </c>
      <c r="V1063" t="s">
        <v>23940</v>
      </c>
      <c r="W1063" t="s">
        <v>14823</v>
      </c>
      <c r="X1063" t="s">
        <v>1872</v>
      </c>
      <c r="Y1063" t="s">
        <v>22393</v>
      </c>
      <c r="Z1063" t="s">
        <v>22394</v>
      </c>
      <c r="AA1063" t="s">
        <v>23843</v>
      </c>
      <c r="AB1063" t="s">
        <v>23844</v>
      </c>
      <c r="AC1063" t="s">
        <v>14868</v>
      </c>
      <c r="AD1063" t="s">
        <v>1872</v>
      </c>
      <c r="AE1063" t="s">
        <v>23845</v>
      </c>
      <c r="AF1063" t="s">
        <v>23846</v>
      </c>
    </row>
    <row r="1064" spans="1:32" x14ac:dyDescent="0.3">
      <c r="A1064" t="s">
        <v>6306</v>
      </c>
      <c r="B1064" t="s">
        <v>6307</v>
      </c>
      <c r="C1064" t="s">
        <v>6308</v>
      </c>
      <c r="D1064" t="s">
        <v>1025</v>
      </c>
      <c r="E1064" t="s">
        <v>4</v>
      </c>
      <c r="F1064" t="s">
        <v>1557</v>
      </c>
      <c r="G1064" t="s">
        <v>1568</v>
      </c>
      <c r="H1064" t="s">
        <v>1568</v>
      </c>
      <c r="I1064" t="s">
        <v>14823</v>
      </c>
      <c r="J1064" t="s">
        <v>1872</v>
      </c>
      <c r="K1064" t="s">
        <v>1562</v>
      </c>
      <c r="L1064" t="s">
        <v>1568</v>
      </c>
      <c r="M1064" t="s">
        <v>1568</v>
      </c>
      <c r="N1064" t="s">
        <v>22312</v>
      </c>
      <c r="O1064" t="s">
        <v>22312</v>
      </c>
      <c r="P1064" t="s">
        <v>14823</v>
      </c>
      <c r="Q1064" t="s">
        <v>1872</v>
      </c>
      <c r="R1064" t="s">
        <v>22313</v>
      </c>
      <c r="S1064" t="s">
        <v>22314</v>
      </c>
      <c r="T1064" t="s">
        <v>21354</v>
      </c>
      <c r="U1064" t="s">
        <v>22312</v>
      </c>
      <c r="V1064" t="s">
        <v>22312</v>
      </c>
      <c r="W1064" t="s">
        <v>14823</v>
      </c>
      <c r="X1064" t="s">
        <v>1872</v>
      </c>
      <c r="Y1064" t="s">
        <v>22313</v>
      </c>
      <c r="Z1064" t="s">
        <v>22314</v>
      </c>
      <c r="AA1064" t="s">
        <v>14868</v>
      </c>
      <c r="AB1064" t="s">
        <v>14868</v>
      </c>
      <c r="AC1064" t="s">
        <v>14868</v>
      </c>
      <c r="AD1064" t="s">
        <v>14868</v>
      </c>
      <c r="AE1064" t="s">
        <v>14868</v>
      </c>
      <c r="AF1064" t="s">
        <v>14868</v>
      </c>
    </row>
    <row r="1065" spans="1:32" x14ac:dyDescent="0.3">
      <c r="A1065" t="s">
        <v>6633</v>
      </c>
      <c r="B1065" t="s">
        <v>6634</v>
      </c>
      <c r="C1065" t="s">
        <v>6635</v>
      </c>
      <c r="D1065" t="s">
        <v>1025</v>
      </c>
      <c r="E1065" t="s">
        <v>4</v>
      </c>
      <c r="F1065" t="s">
        <v>1557</v>
      </c>
      <c r="G1065" t="s">
        <v>1568</v>
      </c>
      <c r="H1065" t="s">
        <v>1568</v>
      </c>
      <c r="I1065" t="s">
        <v>14823</v>
      </c>
      <c r="J1065" t="s">
        <v>1872</v>
      </c>
      <c r="K1065" t="s">
        <v>1562</v>
      </c>
      <c r="L1065" t="s">
        <v>1568</v>
      </c>
      <c r="M1065" t="s">
        <v>1568</v>
      </c>
      <c r="N1065" t="s">
        <v>22395</v>
      </c>
      <c r="O1065" t="s">
        <v>22396</v>
      </c>
      <c r="P1065" t="s">
        <v>14823</v>
      </c>
      <c r="Q1065" t="s">
        <v>1872</v>
      </c>
      <c r="R1065" t="s">
        <v>22397</v>
      </c>
      <c r="S1065" t="s">
        <v>22398</v>
      </c>
      <c r="T1065" t="s">
        <v>21354</v>
      </c>
      <c r="U1065" t="s">
        <v>22395</v>
      </c>
      <c r="V1065" t="s">
        <v>22396</v>
      </c>
      <c r="W1065" t="s">
        <v>14823</v>
      </c>
      <c r="X1065" t="s">
        <v>1872</v>
      </c>
      <c r="Y1065" t="s">
        <v>22397</v>
      </c>
      <c r="Z1065" t="s">
        <v>22398</v>
      </c>
      <c r="AA1065" t="s">
        <v>14868</v>
      </c>
      <c r="AB1065" t="s">
        <v>14868</v>
      </c>
      <c r="AC1065" t="s">
        <v>14868</v>
      </c>
      <c r="AD1065" t="s">
        <v>14868</v>
      </c>
      <c r="AE1065" t="s">
        <v>14868</v>
      </c>
      <c r="AF1065" t="s">
        <v>14868</v>
      </c>
    </row>
    <row r="1066" spans="1:32" x14ac:dyDescent="0.3">
      <c r="A1066" t="s">
        <v>7301</v>
      </c>
      <c r="B1066" t="s">
        <v>7302</v>
      </c>
      <c r="C1066" t="s">
        <v>12869</v>
      </c>
      <c r="D1066" t="s">
        <v>1025</v>
      </c>
      <c r="E1066" t="s">
        <v>4</v>
      </c>
      <c r="F1066" t="s">
        <v>1557</v>
      </c>
      <c r="G1066" t="s">
        <v>1568</v>
      </c>
      <c r="H1066" t="s">
        <v>1568</v>
      </c>
      <c r="I1066" t="s">
        <v>14823</v>
      </c>
      <c r="J1066" t="s">
        <v>1872</v>
      </c>
      <c r="K1066" t="s">
        <v>1562</v>
      </c>
      <c r="L1066" t="s">
        <v>1568</v>
      </c>
      <c r="M1066" t="s">
        <v>1568</v>
      </c>
      <c r="N1066" t="s">
        <v>7715</v>
      </c>
      <c r="O1066" t="s">
        <v>21142</v>
      </c>
      <c r="P1066" t="s">
        <v>14823</v>
      </c>
      <c r="Q1066" t="s">
        <v>1872</v>
      </c>
      <c r="R1066" t="s">
        <v>21143</v>
      </c>
      <c r="S1066" t="s">
        <v>21144</v>
      </c>
      <c r="T1066" t="s">
        <v>21354</v>
      </c>
      <c r="U1066" t="s">
        <v>7715</v>
      </c>
      <c r="V1066" t="s">
        <v>21142</v>
      </c>
      <c r="W1066" t="s">
        <v>14823</v>
      </c>
      <c r="X1066" t="s">
        <v>1872</v>
      </c>
      <c r="Y1066" t="s">
        <v>21143</v>
      </c>
      <c r="Z1066" t="s">
        <v>21144</v>
      </c>
      <c r="AA1066" t="s">
        <v>14868</v>
      </c>
      <c r="AB1066" t="s">
        <v>14868</v>
      </c>
      <c r="AC1066" t="s">
        <v>14868</v>
      </c>
      <c r="AD1066" t="s">
        <v>14868</v>
      </c>
      <c r="AE1066" t="s">
        <v>14868</v>
      </c>
      <c r="AF1066" t="s">
        <v>14868</v>
      </c>
    </row>
    <row r="1067" spans="1:32" x14ac:dyDescent="0.3">
      <c r="A1067" t="s">
        <v>4995</v>
      </c>
      <c r="B1067" t="s">
        <v>4996</v>
      </c>
      <c r="C1067" t="s">
        <v>4997</v>
      </c>
      <c r="D1067" t="s">
        <v>1492</v>
      </c>
      <c r="E1067" t="s">
        <v>4</v>
      </c>
      <c r="F1067" t="s">
        <v>1557</v>
      </c>
      <c r="G1067" t="s">
        <v>1568</v>
      </c>
      <c r="H1067" t="s">
        <v>1568</v>
      </c>
      <c r="I1067" t="s">
        <v>14826</v>
      </c>
      <c r="J1067" t="s">
        <v>1872</v>
      </c>
      <c r="K1067" t="s">
        <v>1562</v>
      </c>
      <c r="L1067" t="s">
        <v>1568</v>
      </c>
      <c r="M1067" t="s">
        <v>1568</v>
      </c>
      <c r="N1067" t="s">
        <v>14868</v>
      </c>
      <c r="O1067" t="s">
        <v>14868</v>
      </c>
      <c r="P1067" t="s">
        <v>14868</v>
      </c>
      <c r="Q1067" t="s">
        <v>14868</v>
      </c>
      <c r="R1067" t="s">
        <v>14868</v>
      </c>
      <c r="S1067" t="s">
        <v>14868</v>
      </c>
      <c r="T1067" t="s">
        <v>21376</v>
      </c>
      <c r="U1067" t="s">
        <v>14868</v>
      </c>
      <c r="V1067" t="s">
        <v>14868</v>
      </c>
      <c r="W1067" t="s">
        <v>14868</v>
      </c>
      <c r="X1067" t="s">
        <v>14868</v>
      </c>
      <c r="Y1067" t="s">
        <v>14868</v>
      </c>
      <c r="Z1067" t="s">
        <v>14868</v>
      </c>
      <c r="AA1067" t="s">
        <v>14868</v>
      </c>
      <c r="AB1067" t="s">
        <v>14868</v>
      </c>
      <c r="AC1067" t="s">
        <v>14868</v>
      </c>
      <c r="AD1067" t="s">
        <v>14868</v>
      </c>
      <c r="AE1067" t="s">
        <v>14868</v>
      </c>
      <c r="AF1067" t="s">
        <v>14868</v>
      </c>
    </row>
    <row r="1068" spans="1:32" x14ac:dyDescent="0.3">
      <c r="A1068" t="s">
        <v>6137</v>
      </c>
      <c r="B1068" t="s">
        <v>6138</v>
      </c>
      <c r="C1068" t="s">
        <v>6139</v>
      </c>
      <c r="D1068" t="s">
        <v>1496</v>
      </c>
      <c r="E1068" t="s">
        <v>4</v>
      </c>
      <c r="F1068" t="s">
        <v>1557</v>
      </c>
      <c r="G1068" t="s">
        <v>1568</v>
      </c>
      <c r="H1068" t="s">
        <v>1568</v>
      </c>
      <c r="I1068" t="s">
        <v>14828</v>
      </c>
      <c r="J1068" t="s">
        <v>1872</v>
      </c>
      <c r="K1068" t="s">
        <v>1562</v>
      </c>
      <c r="L1068" t="s">
        <v>1568</v>
      </c>
      <c r="M1068" t="s">
        <v>1568</v>
      </c>
      <c r="N1068" t="s">
        <v>22399</v>
      </c>
      <c r="O1068" t="s">
        <v>22400</v>
      </c>
      <c r="P1068" t="s">
        <v>14828</v>
      </c>
      <c r="Q1068" t="s">
        <v>1872</v>
      </c>
      <c r="R1068" t="s">
        <v>22401</v>
      </c>
      <c r="S1068" t="s">
        <v>22402</v>
      </c>
      <c r="T1068" t="s">
        <v>21354</v>
      </c>
      <c r="U1068" t="s">
        <v>22399</v>
      </c>
      <c r="V1068" t="s">
        <v>22400</v>
      </c>
      <c r="W1068" t="s">
        <v>14828</v>
      </c>
      <c r="X1068" t="s">
        <v>1872</v>
      </c>
      <c r="Y1068" t="s">
        <v>22401</v>
      </c>
      <c r="Z1068" t="s">
        <v>22402</v>
      </c>
      <c r="AA1068" t="s">
        <v>14868</v>
      </c>
      <c r="AB1068" t="s">
        <v>14868</v>
      </c>
      <c r="AC1068" t="s">
        <v>14868</v>
      </c>
      <c r="AD1068" t="s">
        <v>14868</v>
      </c>
      <c r="AE1068" t="s">
        <v>14868</v>
      </c>
      <c r="AF1068" t="s">
        <v>14868</v>
      </c>
    </row>
    <row r="1069" spans="1:32" x14ac:dyDescent="0.3">
      <c r="A1069" t="s">
        <v>3426</v>
      </c>
      <c r="B1069" t="s">
        <v>12870</v>
      </c>
      <c r="C1069" t="s">
        <v>3428</v>
      </c>
      <c r="D1069" t="s">
        <v>1025</v>
      </c>
      <c r="E1069" t="s">
        <v>4</v>
      </c>
      <c r="F1069" t="s">
        <v>1557</v>
      </c>
      <c r="G1069" t="s">
        <v>1568</v>
      </c>
      <c r="H1069" t="s">
        <v>1568</v>
      </c>
      <c r="I1069" t="s">
        <v>14823</v>
      </c>
      <c r="J1069" t="s">
        <v>1872</v>
      </c>
      <c r="K1069" t="s">
        <v>1562</v>
      </c>
      <c r="L1069" t="s">
        <v>1568</v>
      </c>
      <c r="M1069" t="s">
        <v>1568</v>
      </c>
      <c r="N1069" t="s">
        <v>22403</v>
      </c>
      <c r="O1069" t="s">
        <v>22404</v>
      </c>
      <c r="P1069" t="s">
        <v>14823</v>
      </c>
      <c r="Q1069" t="s">
        <v>1872</v>
      </c>
      <c r="R1069" t="s">
        <v>22405</v>
      </c>
      <c r="S1069" t="s">
        <v>22406</v>
      </c>
      <c r="T1069" t="s">
        <v>21354</v>
      </c>
      <c r="U1069" t="s">
        <v>22403</v>
      </c>
      <c r="V1069" t="s">
        <v>22404</v>
      </c>
      <c r="W1069" t="s">
        <v>14823</v>
      </c>
      <c r="X1069" t="s">
        <v>1872</v>
      </c>
      <c r="Y1069" t="s">
        <v>22405</v>
      </c>
      <c r="Z1069" t="s">
        <v>22406</v>
      </c>
      <c r="AA1069" t="s">
        <v>14868</v>
      </c>
      <c r="AB1069" t="s">
        <v>14868</v>
      </c>
      <c r="AC1069" t="s">
        <v>14868</v>
      </c>
      <c r="AD1069" t="s">
        <v>14868</v>
      </c>
      <c r="AE1069" t="s">
        <v>14868</v>
      </c>
      <c r="AF1069" t="s">
        <v>14868</v>
      </c>
    </row>
    <row r="1070" spans="1:32" x14ac:dyDescent="0.3">
      <c r="A1070" t="s">
        <v>3472</v>
      </c>
      <c r="B1070" t="s">
        <v>12871</v>
      </c>
      <c r="C1070" t="s">
        <v>3474</v>
      </c>
      <c r="D1070" t="s">
        <v>1025</v>
      </c>
      <c r="E1070" t="s">
        <v>4</v>
      </c>
      <c r="F1070" t="s">
        <v>1557</v>
      </c>
      <c r="G1070" t="s">
        <v>1568</v>
      </c>
      <c r="H1070" t="s">
        <v>1568</v>
      </c>
      <c r="I1070" t="s">
        <v>14823</v>
      </c>
      <c r="J1070" t="s">
        <v>1872</v>
      </c>
      <c r="K1070" t="s">
        <v>1562</v>
      </c>
      <c r="L1070" t="s">
        <v>1568</v>
      </c>
      <c r="M1070" t="s">
        <v>1568</v>
      </c>
      <c r="N1070" t="s">
        <v>22407</v>
      </c>
      <c r="O1070" t="s">
        <v>22408</v>
      </c>
      <c r="P1070" t="s">
        <v>14823</v>
      </c>
      <c r="Q1070" t="s">
        <v>1872</v>
      </c>
      <c r="R1070" t="s">
        <v>22409</v>
      </c>
      <c r="S1070" t="s">
        <v>22410</v>
      </c>
      <c r="T1070" t="s">
        <v>21354</v>
      </c>
      <c r="U1070" t="s">
        <v>22407</v>
      </c>
      <c r="V1070" t="s">
        <v>22408</v>
      </c>
      <c r="W1070" t="s">
        <v>14823</v>
      </c>
      <c r="X1070" t="s">
        <v>1872</v>
      </c>
      <c r="Y1070" t="s">
        <v>22409</v>
      </c>
      <c r="Z1070" t="s">
        <v>22410</v>
      </c>
      <c r="AA1070" t="s">
        <v>14868</v>
      </c>
      <c r="AB1070" t="s">
        <v>14868</v>
      </c>
      <c r="AC1070" t="s">
        <v>14868</v>
      </c>
      <c r="AD1070" t="s">
        <v>14868</v>
      </c>
      <c r="AE1070" t="s">
        <v>14868</v>
      </c>
      <c r="AF1070" t="s">
        <v>14868</v>
      </c>
    </row>
    <row r="1071" spans="1:32" x14ac:dyDescent="0.3">
      <c r="A1071" t="s">
        <v>7619</v>
      </c>
      <c r="B1071" t="s">
        <v>12872</v>
      </c>
      <c r="C1071" t="s">
        <v>6205</v>
      </c>
      <c r="D1071" t="s">
        <v>1025</v>
      </c>
      <c r="E1071" t="s">
        <v>4</v>
      </c>
      <c r="F1071" t="s">
        <v>1557</v>
      </c>
      <c r="G1071" t="s">
        <v>1568</v>
      </c>
      <c r="H1071" t="s">
        <v>1568</v>
      </c>
      <c r="I1071" t="s">
        <v>14823</v>
      </c>
      <c r="J1071" t="s">
        <v>1872</v>
      </c>
      <c r="K1071" t="s">
        <v>1562</v>
      </c>
      <c r="L1071" t="s">
        <v>1568</v>
      </c>
      <c r="M1071" t="s">
        <v>1568</v>
      </c>
      <c r="N1071" t="s">
        <v>22411</v>
      </c>
      <c r="O1071" t="s">
        <v>22412</v>
      </c>
      <c r="P1071" t="s">
        <v>14823</v>
      </c>
      <c r="Q1071" t="s">
        <v>1872</v>
      </c>
      <c r="R1071" t="s">
        <v>13956</v>
      </c>
      <c r="S1071" t="s">
        <v>22413</v>
      </c>
      <c r="T1071" t="s">
        <v>21354</v>
      </c>
      <c r="U1071" t="s">
        <v>22411</v>
      </c>
      <c r="V1071" t="s">
        <v>22412</v>
      </c>
      <c r="W1071" t="s">
        <v>14823</v>
      </c>
      <c r="X1071" t="s">
        <v>1872</v>
      </c>
      <c r="Y1071" t="s">
        <v>13956</v>
      </c>
      <c r="Z1071" t="s">
        <v>22413</v>
      </c>
      <c r="AA1071" t="s">
        <v>14868</v>
      </c>
      <c r="AB1071" t="s">
        <v>14868</v>
      </c>
      <c r="AC1071" t="s">
        <v>14868</v>
      </c>
      <c r="AD1071" t="s">
        <v>14868</v>
      </c>
      <c r="AE1071" t="s">
        <v>14868</v>
      </c>
      <c r="AF1071" t="s">
        <v>14868</v>
      </c>
    </row>
    <row r="1072" spans="1:32" x14ac:dyDescent="0.3">
      <c r="A1072" t="s">
        <v>7357</v>
      </c>
      <c r="B1072" t="s">
        <v>12873</v>
      </c>
      <c r="C1072" t="s">
        <v>7359</v>
      </c>
      <c r="D1072" t="s">
        <v>1025</v>
      </c>
      <c r="E1072" t="s">
        <v>4</v>
      </c>
      <c r="F1072" t="s">
        <v>1557</v>
      </c>
      <c r="G1072" t="s">
        <v>1568</v>
      </c>
      <c r="H1072" t="s">
        <v>1568</v>
      </c>
      <c r="I1072" t="s">
        <v>14823</v>
      </c>
      <c r="J1072" t="s">
        <v>1872</v>
      </c>
      <c r="K1072" t="s">
        <v>1562</v>
      </c>
      <c r="L1072" t="s">
        <v>1568</v>
      </c>
      <c r="M1072" t="s">
        <v>1568</v>
      </c>
      <c r="N1072" t="s">
        <v>22414</v>
      </c>
      <c r="O1072" t="s">
        <v>22415</v>
      </c>
      <c r="P1072" t="s">
        <v>14823</v>
      </c>
      <c r="Q1072" t="s">
        <v>1872</v>
      </c>
      <c r="R1072" t="s">
        <v>22416</v>
      </c>
      <c r="S1072" t="s">
        <v>22417</v>
      </c>
      <c r="T1072" t="s">
        <v>21354</v>
      </c>
      <c r="U1072" t="s">
        <v>22414</v>
      </c>
      <c r="V1072" t="s">
        <v>22415</v>
      </c>
      <c r="W1072" t="s">
        <v>14823</v>
      </c>
      <c r="X1072" t="s">
        <v>1872</v>
      </c>
      <c r="Y1072" t="s">
        <v>22416</v>
      </c>
      <c r="Z1072" t="s">
        <v>22417</v>
      </c>
      <c r="AA1072" t="s">
        <v>14868</v>
      </c>
      <c r="AB1072" t="s">
        <v>14868</v>
      </c>
      <c r="AC1072" t="s">
        <v>14868</v>
      </c>
      <c r="AD1072" t="s">
        <v>14868</v>
      </c>
      <c r="AE1072" t="s">
        <v>14868</v>
      </c>
      <c r="AF1072" t="s">
        <v>14868</v>
      </c>
    </row>
    <row r="1073" spans="1:32" x14ac:dyDescent="0.3">
      <c r="A1073" t="s">
        <v>5284</v>
      </c>
      <c r="B1073" t="s">
        <v>5285</v>
      </c>
      <c r="C1073" t="s">
        <v>12874</v>
      </c>
      <c r="D1073" t="s">
        <v>1025</v>
      </c>
      <c r="E1073" t="s">
        <v>4</v>
      </c>
      <c r="F1073" t="s">
        <v>1557</v>
      </c>
      <c r="G1073" t="s">
        <v>1568</v>
      </c>
      <c r="H1073" t="s">
        <v>1568</v>
      </c>
      <c r="I1073" t="s">
        <v>14823</v>
      </c>
      <c r="J1073" t="s">
        <v>1872</v>
      </c>
      <c r="K1073" t="s">
        <v>1562</v>
      </c>
      <c r="L1073" t="s">
        <v>1568</v>
      </c>
      <c r="M1073" t="s">
        <v>1568</v>
      </c>
      <c r="N1073" t="s">
        <v>22418</v>
      </c>
      <c r="O1073" t="s">
        <v>22419</v>
      </c>
      <c r="P1073" t="s">
        <v>14823</v>
      </c>
      <c r="Q1073" t="s">
        <v>1872</v>
      </c>
      <c r="R1073" t="s">
        <v>22420</v>
      </c>
      <c r="S1073" t="s">
        <v>22421</v>
      </c>
      <c r="T1073" t="s">
        <v>21354</v>
      </c>
      <c r="U1073" t="s">
        <v>22418</v>
      </c>
      <c r="V1073" t="s">
        <v>22419</v>
      </c>
      <c r="W1073" t="s">
        <v>14823</v>
      </c>
      <c r="X1073" t="s">
        <v>1872</v>
      </c>
      <c r="Y1073" t="s">
        <v>22420</v>
      </c>
      <c r="Z1073" t="s">
        <v>22421</v>
      </c>
      <c r="AA1073" t="s">
        <v>14868</v>
      </c>
      <c r="AB1073" t="s">
        <v>14868</v>
      </c>
      <c r="AC1073" t="s">
        <v>14868</v>
      </c>
      <c r="AD1073" t="s">
        <v>14868</v>
      </c>
      <c r="AE1073" t="s">
        <v>14868</v>
      </c>
      <c r="AF1073" t="s">
        <v>14868</v>
      </c>
    </row>
    <row r="1074" spans="1:32" x14ac:dyDescent="0.3">
      <c r="A1074" t="s">
        <v>6644</v>
      </c>
      <c r="B1074" t="s">
        <v>6645</v>
      </c>
      <c r="C1074" t="s">
        <v>6646</v>
      </c>
      <c r="D1074" t="s">
        <v>1025</v>
      </c>
      <c r="E1074" t="s">
        <v>4</v>
      </c>
      <c r="F1074" t="s">
        <v>1557</v>
      </c>
      <c r="G1074" t="s">
        <v>1568</v>
      </c>
      <c r="H1074" t="s">
        <v>1568</v>
      </c>
      <c r="I1074" t="s">
        <v>14823</v>
      </c>
      <c r="J1074" t="s">
        <v>1872</v>
      </c>
      <c r="K1074" t="s">
        <v>1562</v>
      </c>
      <c r="L1074" t="s">
        <v>1568</v>
      </c>
      <c r="M1074" t="s">
        <v>1568</v>
      </c>
      <c r="N1074" t="s">
        <v>22422</v>
      </c>
      <c r="O1074" t="s">
        <v>22423</v>
      </c>
      <c r="P1074" t="s">
        <v>14823</v>
      </c>
      <c r="Q1074" t="s">
        <v>1872</v>
      </c>
      <c r="R1074" t="s">
        <v>22424</v>
      </c>
      <c r="S1074" t="s">
        <v>22425</v>
      </c>
      <c r="T1074" t="s">
        <v>21354</v>
      </c>
      <c r="U1074" t="s">
        <v>22422</v>
      </c>
      <c r="V1074" t="s">
        <v>22423</v>
      </c>
      <c r="W1074" t="s">
        <v>14823</v>
      </c>
      <c r="X1074" t="s">
        <v>1872</v>
      </c>
      <c r="Y1074" t="s">
        <v>22424</v>
      </c>
      <c r="Z1074" t="s">
        <v>22425</v>
      </c>
      <c r="AA1074" t="s">
        <v>14868</v>
      </c>
      <c r="AB1074" t="s">
        <v>14868</v>
      </c>
      <c r="AC1074" t="s">
        <v>14868</v>
      </c>
      <c r="AD1074" t="s">
        <v>14868</v>
      </c>
      <c r="AE1074" t="s">
        <v>14868</v>
      </c>
      <c r="AF1074" t="s">
        <v>14868</v>
      </c>
    </row>
    <row r="1075" spans="1:32" x14ac:dyDescent="0.3">
      <c r="A1075" t="s">
        <v>7747</v>
      </c>
      <c r="B1075" t="s">
        <v>7748</v>
      </c>
      <c r="C1075" t="s">
        <v>7749</v>
      </c>
      <c r="D1075" t="s">
        <v>1025</v>
      </c>
      <c r="E1075" t="s">
        <v>4</v>
      </c>
      <c r="F1075" t="s">
        <v>1557</v>
      </c>
      <c r="G1075" t="s">
        <v>1568</v>
      </c>
      <c r="H1075" t="s">
        <v>1568</v>
      </c>
      <c r="I1075" t="s">
        <v>14823</v>
      </c>
      <c r="J1075" t="s">
        <v>1872</v>
      </c>
      <c r="K1075" t="s">
        <v>1562</v>
      </c>
      <c r="L1075" t="s">
        <v>1568</v>
      </c>
      <c r="M1075" t="s">
        <v>1568</v>
      </c>
      <c r="N1075" t="s">
        <v>14868</v>
      </c>
      <c r="O1075" t="s">
        <v>14868</v>
      </c>
      <c r="P1075" t="s">
        <v>14868</v>
      </c>
      <c r="Q1075" t="s">
        <v>14868</v>
      </c>
      <c r="R1075" t="s">
        <v>14868</v>
      </c>
      <c r="S1075" t="s">
        <v>14868</v>
      </c>
      <c r="T1075" t="s">
        <v>21376</v>
      </c>
      <c r="U1075" t="s">
        <v>14868</v>
      </c>
      <c r="V1075" t="s">
        <v>14868</v>
      </c>
      <c r="W1075" t="s">
        <v>14868</v>
      </c>
      <c r="X1075" t="s">
        <v>14868</v>
      </c>
      <c r="Y1075" t="s">
        <v>14868</v>
      </c>
      <c r="Z1075" t="s">
        <v>14868</v>
      </c>
      <c r="AA1075" t="s">
        <v>14868</v>
      </c>
      <c r="AB1075" t="s">
        <v>14868</v>
      </c>
      <c r="AC1075" t="s">
        <v>14868</v>
      </c>
      <c r="AD1075" t="s">
        <v>14868</v>
      </c>
      <c r="AE1075" t="s">
        <v>14868</v>
      </c>
      <c r="AF1075" t="s">
        <v>14868</v>
      </c>
    </row>
    <row r="1076" spans="1:32" x14ac:dyDescent="0.3">
      <c r="A1076" t="s">
        <v>6169</v>
      </c>
      <c r="B1076" t="s">
        <v>6170</v>
      </c>
      <c r="C1076" t="s">
        <v>4580</v>
      </c>
      <c r="D1076" t="s">
        <v>1025</v>
      </c>
      <c r="E1076" t="s">
        <v>4</v>
      </c>
      <c r="F1076" t="s">
        <v>1557</v>
      </c>
      <c r="G1076" t="s">
        <v>1568</v>
      </c>
      <c r="H1076" t="s">
        <v>1568</v>
      </c>
      <c r="I1076" t="s">
        <v>14823</v>
      </c>
      <c r="J1076" t="s">
        <v>1872</v>
      </c>
      <c r="K1076" t="s">
        <v>1562</v>
      </c>
      <c r="L1076" t="s">
        <v>1568</v>
      </c>
      <c r="M1076" t="s">
        <v>1568</v>
      </c>
      <c r="N1076" t="s">
        <v>22426</v>
      </c>
      <c r="O1076" t="s">
        <v>22427</v>
      </c>
      <c r="P1076" t="s">
        <v>14837</v>
      </c>
      <c r="Q1076" t="s">
        <v>1666</v>
      </c>
      <c r="R1076" t="s">
        <v>22428</v>
      </c>
      <c r="S1076" t="s">
        <v>22429</v>
      </c>
      <c r="T1076" t="s">
        <v>21354</v>
      </c>
      <c r="U1076" t="s">
        <v>22426</v>
      </c>
      <c r="V1076" t="s">
        <v>22427</v>
      </c>
      <c r="W1076" t="s">
        <v>14837</v>
      </c>
      <c r="X1076" t="s">
        <v>1666</v>
      </c>
      <c r="Y1076" t="s">
        <v>22428</v>
      </c>
      <c r="Z1076" t="s">
        <v>22429</v>
      </c>
      <c r="AA1076" t="s">
        <v>14868</v>
      </c>
      <c r="AB1076" t="s">
        <v>14868</v>
      </c>
      <c r="AC1076" t="s">
        <v>14868</v>
      </c>
      <c r="AD1076" t="s">
        <v>14868</v>
      </c>
      <c r="AE1076" t="s">
        <v>14868</v>
      </c>
      <c r="AF1076" t="s">
        <v>14868</v>
      </c>
    </row>
    <row r="1077" spans="1:32" x14ac:dyDescent="0.3">
      <c r="A1077" t="s">
        <v>7127</v>
      </c>
      <c r="B1077" t="s">
        <v>7128</v>
      </c>
      <c r="C1077" t="s">
        <v>7129</v>
      </c>
      <c r="D1077" t="s">
        <v>1025</v>
      </c>
      <c r="E1077" t="s">
        <v>4</v>
      </c>
      <c r="F1077" t="s">
        <v>1557</v>
      </c>
      <c r="G1077" t="s">
        <v>1568</v>
      </c>
      <c r="H1077" t="s">
        <v>1568</v>
      </c>
      <c r="I1077" t="s">
        <v>14823</v>
      </c>
      <c r="J1077" t="s">
        <v>1872</v>
      </c>
      <c r="K1077" t="s">
        <v>1562</v>
      </c>
      <c r="L1077" t="s">
        <v>1568</v>
      </c>
      <c r="M1077" t="s">
        <v>1568</v>
      </c>
      <c r="N1077" t="s">
        <v>22430</v>
      </c>
      <c r="O1077" t="s">
        <v>22431</v>
      </c>
      <c r="P1077" t="s">
        <v>14823</v>
      </c>
      <c r="Q1077" t="s">
        <v>1872</v>
      </c>
      <c r="R1077" t="s">
        <v>22432</v>
      </c>
      <c r="S1077" t="s">
        <v>22433</v>
      </c>
      <c r="T1077" t="s">
        <v>21354</v>
      </c>
      <c r="U1077" t="s">
        <v>22430</v>
      </c>
      <c r="V1077" t="s">
        <v>22431</v>
      </c>
      <c r="W1077" t="s">
        <v>14823</v>
      </c>
      <c r="X1077" t="s">
        <v>1872</v>
      </c>
      <c r="Y1077" t="s">
        <v>22432</v>
      </c>
      <c r="Z1077" t="s">
        <v>22433</v>
      </c>
      <c r="AA1077" t="s">
        <v>14868</v>
      </c>
      <c r="AB1077" t="s">
        <v>14868</v>
      </c>
      <c r="AC1077" t="s">
        <v>14868</v>
      </c>
      <c r="AD1077" t="s">
        <v>14868</v>
      </c>
      <c r="AE1077" t="s">
        <v>14868</v>
      </c>
      <c r="AF1077" t="s">
        <v>14868</v>
      </c>
    </row>
    <row r="1078" spans="1:32" x14ac:dyDescent="0.3">
      <c r="A1078" t="s">
        <v>4602</v>
      </c>
      <c r="B1078" t="s">
        <v>4603</v>
      </c>
      <c r="C1078" t="s">
        <v>3044</v>
      </c>
      <c r="D1078" t="s">
        <v>1496</v>
      </c>
      <c r="E1078" t="s">
        <v>4</v>
      </c>
      <c r="F1078" t="s">
        <v>1557</v>
      </c>
      <c r="G1078" t="s">
        <v>1568</v>
      </c>
      <c r="H1078" t="s">
        <v>1568</v>
      </c>
      <c r="I1078" t="s">
        <v>14828</v>
      </c>
      <c r="J1078" t="s">
        <v>1872</v>
      </c>
      <c r="K1078" t="s">
        <v>1562</v>
      </c>
      <c r="L1078" t="s">
        <v>1568</v>
      </c>
      <c r="M1078" t="s">
        <v>1568</v>
      </c>
      <c r="N1078" t="s">
        <v>22434</v>
      </c>
      <c r="O1078" t="s">
        <v>22435</v>
      </c>
      <c r="P1078" t="s">
        <v>14828</v>
      </c>
      <c r="Q1078" t="s">
        <v>1872</v>
      </c>
      <c r="R1078" t="s">
        <v>22436</v>
      </c>
      <c r="S1078" t="s">
        <v>22437</v>
      </c>
      <c r="T1078" t="s">
        <v>21354</v>
      </c>
      <c r="U1078" t="s">
        <v>22434</v>
      </c>
      <c r="V1078" t="s">
        <v>22435</v>
      </c>
      <c r="W1078" t="s">
        <v>14828</v>
      </c>
      <c r="X1078" t="s">
        <v>1872</v>
      </c>
      <c r="Y1078" t="s">
        <v>22436</v>
      </c>
      <c r="Z1078" t="s">
        <v>22437</v>
      </c>
      <c r="AA1078" t="s">
        <v>14868</v>
      </c>
      <c r="AB1078" t="s">
        <v>14868</v>
      </c>
      <c r="AC1078" t="s">
        <v>14868</v>
      </c>
      <c r="AD1078" t="s">
        <v>14868</v>
      </c>
      <c r="AE1078" t="s">
        <v>14868</v>
      </c>
      <c r="AF1078" t="s">
        <v>14868</v>
      </c>
    </row>
    <row r="1079" spans="1:32" x14ac:dyDescent="0.3">
      <c r="A1079" t="s">
        <v>2673</v>
      </c>
      <c r="B1079" t="s">
        <v>2674</v>
      </c>
      <c r="C1079" t="s">
        <v>2675</v>
      </c>
      <c r="D1079" t="s">
        <v>1496</v>
      </c>
      <c r="E1079" t="s">
        <v>4</v>
      </c>
      <c r="F1079" t="s">
        <v>1557</v>
      </c>
      <c r="G1079" t="s">
        <v>2676</v>
      </c>
      <c r="H1079" t="s">
        <v>1568</v>
      </c>
      <c r="I1079" t="s">
        <v>14828</v>
      </c>
      <c r="J1079" t="s">
        <v>1872</v>
      </c>
      <c r="K1079" t="s">
        <v>1562</v>
      </c>
      <c r="L1079" t="s">
        <v>1568</v>
      </c>
      <c r="M1079" t="s">
        <v>1568</v>
      </c>
      <c r="N1079" t="s">
        <v>2676</v>
      </c>
      <c r="O1079" t="s">
        <v>22438</v>
      </c>
      <c r="P1079" t="s">
        <v>14828</v>
      </c>
      <c r="Q1079" t="s">
        <v>1872</v>
      </c>
      <c r="R1079" t="s">
        <v>22439</v>
      </c>
      <c r="S1079" t="s">
        <v>22440</v>
      </c>
      <c r="T1079" t="s">
        <v>21354</v>
      </c>
      <c r="U1079" t="s">
        <v>2676</v>
      </c>
      <c r="V1079" t="s">
        <v>22438</v>
      </c>
      <c r="W1079" t="s">
        <v>14828</v>
      </c>
      <c r="X1079" t="s">
        <v>1872</v>
      </c>
      <c r="Y1079" t="s">
        <v>22439</v>
      </c>
      <c r="Z1079" t="s">
        <v>22440</v>
      </c>
      <c r="AA1079" t="s">
        <v>2676</v>
      </c>
      <c r="AB1079" t="s">
        <v>17232</v>
      </c>
      <c r="AC1079" t="s">
        <v>14828</v>
      </c>
      <c r="AD1079" t="s">
        <v>1872</v>
      </c>
      <c r="AE1079" t="s">
        <v>17233</v>
      </c>
      <c r="AF1079" t="s">
        <v>17234</v>
      </c>
    </row>
    <row r="1080" spans="1:32" x14ac:dyDescent="0.3">
      <c r="A1080" t="s">
        <v>7568</v>
      </c>
      <c r="B1080" t="s">
        <v>7569</v>
      </c>
      <c r="C1080" t="s">
        <v>12875</v>
      </c>
      <c r="D1080" t="s">
        <v>1025</v>
      </c>
      <c r="E1080" t="s">
        <v>4</v>
      </c>
      <c r="F1080" t="s">
        <v>1557</v>
      </c>
      <c r="G1080" t="s">
        <v>1568</v>
      </c>
      <c r="H1080" t="s">
        <v>1568</v>
      </c>
      <c r="I1080" t="s">
        <v>14823</v>
      </c>
      <c r="J1080" t="s">
        <v>1872</v>
      </c>
      <c r="K1080" t="s">
        <v>1562</v>
      </c>
      <c r="L1080" t="s">
        <v>1568</v>
      </c>
      <c r="M1080" t="s">
        <v>1568</v>
      </c>
      <c r="N1080" t="s">
        <v>22441</v>
      </c>
      <c r="O1080" t="s">
        <v>22442</v>
      </c>
      <c r="P1080" t="s">
        <v>14823</v>
      </c>
      <c r="Q1080" t="s">
        <v>1872</v>
      </c>
      <c r="R1080" t="s">
        <v>22443</v>
      </c>
      <c r="S1080" t="s">
        <v>22444</v>
      </c>
      <c r="T1080" t="s">
        <v>21354</v>
      </c>
      <c r="U1080" t="s">
        <v>22441</v>
      </c>
      <c r="V1080" t="s">
        <v>22442</v>
      </c>
      <c r="W1080" t="s">
        <v>14823</v>
      </c>
      <c r="X1080" t="s">
        <v>1872</v>
      </c>
      <c r="Y1080" t="s">
        <v>22443</v>
      </c>
      <c r="Z1080" t="s">
        <v>22444</v>
      </c>
      <c r="AA1080" t="s">
        <v>14868</v>
      </c>
      <c r="AB1080" t="s">
        <v>14868</v>
      </c>
      <c r="AC1080" t="s">
        <v>14868</v>
      </c>
      <c r="AD1080" t="s">
        <v>14868</v>
      </c>
      <c r="AE1080" t="s">
        <v>14868</v>
      </c>
      <c r="AF1080" t="s">
        <v>14868</v>
      </c>
    </row>
    <row r="1081" spans="1:32" x14ac:dyDescent="0.3">
      <c r="A1081" t="s">
        <v>5317</v>
      </c>
      <c r="B1081" t="s">
        <v>5318</v>
      </c>
      <c r="C1081" t="s">
        <v>1895</v>
      </c>
      <c r="D1081" t="s">
        <v>1496</v>
      </c>
      <c r="E1081" t="s">
        <v>4</v>
      </c>
      <c r="F1081" t="s">
        <v>1557</v>
      </c>
      <c r="G1081" t="s">
        <v>1568</v>
      </c>
      <c r="H1081" t="s">
        <v>1568</v>
      </c>
      <c r="I1081" t="s">
        <v>14828</v>
      </c>
      <c r="J1081" t="s">
        <v>1872</v>
      </c>
      <c r="K1081" t="s">
        <v>1562</v>
      </c>
      <c r="L1081" t="s">
        <v>1568</v>
      </c>
      <c r="M1081" t="s">
        <v>1568</v>
      </c>
      <c r="N1081" t="s">
        <v>5600</v>
      </c>
      <c r="O1081" t="s">
        <v>22445</v>
      </c>
      <c r="P1081" t="s">
        <v>14828</v>
      </c>
      <c r="Q1081" t="s">
        <v>1872</v>
      </c>
      <c r="R1081" t="s">
        <v>22446</v>
      </c>
      <c r="S1081" t="s">
        <v>22447</v>
      </c>
      <c r="T1081" t="s">
        <v>21354</v>
      </c>
      <c r="U1081" t="s">
        <v>5600</v>
      </c>
      <c r="V1081" t="s">
        <v>22445</v>
      </c>
      <c r="W1081" t="s">
        <v>14828</v>
      </c>
      <c r="X1081" t="s">
        <v>1872</v>
      </c>
      <c r="Y1081" t="s">
        <v>22446</v>
      </c>
      <c r="Z1081" t="s">
        <v>22447</v>
      </c>
      <c r="AA1081" t="s">
        <v>14868</v>
      </c>
      <c r="AB1081" t="s">
        <v>14868</v>
      </c>
      <c r="AC1081" t="s">
        <v>14868</v>
      </c>
      <c r="AD1081" t="s">
        <v>14868</v>
      </c>
      <c r="AE1081" t="s">
        <v>14868</v>
      </c>
      <c r="AF1081" t="s">
        <v>14868</v>
      </c>
    </row>
    <row r="1082" spans="1:32" x14ac:dyDescent="0.3">
      <c r="A1082" t="s">
        <v>4594</v>
      </c>
      <c r="B1082" t="s">
        <v>4595</v>
      </c>
      <c r="C1082" t="s">
        <v>12876</v>
      </c>
      <c r="D1082" t="s">
        <v>1496</v>
      </c>
      <c r="E1082" t="s">
        <v>4</v>
      </c>
      <c r="F1082" t="s">
        <v>1557</v>
      </c>
      <c r="G1082" t="s">
        <v>1568</v>
      </c>
      <c r="H1082" t="s">
        <v>1568</v>
      </c>
      <c r="I1082" t="s">
        <v>14828</v>
      </c>
      <c r="J1082" t="s">
        <v>1872</v>
      </c>
      <c r="K1082" t="s">
        <v>1562</v>
      </c>
      <c r="L1082" t="s">
        <v>1568</v>
      </c>
      <c r="M1082" t="s">
        <v>1568</v>
      </c>
      <c r="N1082" t="s">
        <v>22448</v>
      </c>
      <c r="O1082" t="s">
        <v>22449</v>
      </c>
      <c r="P1082" t="s">
        <v>14828</v>
      </c>
      <c r="Q1082" t="s">
        <v>1872</v>
      </c>
      <c r="R1082" t="s">
        <v>22450</v>
      </c>
      <c r="S1082" t="s">
        <v>22451</v>
      </c>
      <c r="T1082" t="s">
        <v>21354</v>
      </c>
      <c r="U1082" t="s">
        <v>22448</v>
      </c>
      <c r="V1082" t="s">
        <v>22449</v>
      </c>
      <c r="W1082" t="s">
        <v>14828</v>
      </c>
      <c r="X1082" t="s">
        <v>1872</v>
      </c>
      <c r="Y1082" t="s">
        <v>22450</v>
      </c>
      <c r="Z1082" t="s">
        <v>22451</v>
      </c>
      <c r="AA1082" t="s">
        <v>14868</v>
      </c>
      <c r="AB1082" t="s">
        <v>14868</v>
      </c>
      <c r="AC1082" t="s">
        <v>14868</v>
      </c>
      <c r="AD1082" t="s">
        <v>14868</v>
      </c>
      <c r="AE1082" t="s">
        <v>14868</v>
      </c>
      <c r="AF1082" t="s">
        <v>14868</v>
      </c>
    </row>
    <row r="1083" spans="1:32" x14ac:dyDescent="0.3">
      <c r="A1083" t="s">
        <v>4204</v>
      </c>
      <c r="B1083" t="s">
        <v>4205</v>
      </c>
      <c r="C1083" t="s">
        <v>4206</v>
      </c>
      <c r="D1083" t="s">
        <v>1492</v>
      </c>
      <c r="E1083" t="s">
        <v>4</v>
      </c>
      <c r="F1083" t="s">
        <v>1557</v>
      </c>
      <c r="G1083" t="s">
        <v>4207</v>
      </c>
      <c r="H1083" t="s">
        <v>1568</v>
      </c>
      <c r="I1083" t="s">
        <v>14826</v>
      </c>
      <c r="J1083" t="s">
        <v>1872</v>
      </c>
      <c r="K1083" t="s">
        <v>1562</v>
      </c>
      <c r="L1083" t="s">
        <v>1568</v>
      </c>
      <c r="M1083" t="s">
        <v>1568</v>
      </c>
      <c r="N1083" t="s">
        <v>4207</v>
      </c>
      <c r="O1083" t="s">
        <v>22452</v>
      </c>
      <c r="P1083" t="s">
        <v>14826</v>
      </c>
      <c r="Q1083" t="s">
        <v>1872</v>
      </c>
      <c r="R1083" t="s">
        <v>22453</v>
      </c>
      <c r="S1083" t="s">
        <v>22454</v>
      </c>
      <c r="T1083" t="s">
        <v>21354</v>
      </c>
      <c r="U1083" t="s">
        <v>4207</v>
      </c>
      <c r="V1083" t="s">
        <v>22452</v>
      </c>
      <c r="W1083" t="s">
        <v>14826</v>
      </c>
      <c r="X1083" t="s">
        <v>1872</v>
      </c>
      <c r="Y1083" t="s">
        <v>22453</v>
      </c>
      <c r="Z1083" t="s">
        <v>22454</v>
      </c>
      <c r="AA1083" t="s">
        <v>4207</v>
      </c>
      <c r="AB1083" t="s">
        <v>17235</v>
      </c>
      <c r="AC1083" t="s">
        <v>14826</v>
      </c>
      <c r="AD1083" t="s">
        <v>1872</v>
      </c>
      <c r="AE1083" t="s">
        <v>17236</v>
      </c>
      <c r="AF1083" t="s">
        <v>17237</v>
      </c>
    </row>
    <row r="1084" spans="1:32" x14ac:dyDescent="0.3">
      <c r="A1084" t="s">
        <v>5744</v>
      </c>
      <c r="B1084" t="s">
        <v>12877</v>
      </c>
      <c r="C1084" t="s">
        <v>12878</v>
      </c>
      <c r="D1084" t="s">
        <v>1496</v>
      </c>
      <c r="E1084" t="s">
        <v>4</v>
      </c>
      <c r="F1084" t="s">
        <v>1557</v>
      </c>
      <c r="G1084" t="s">
        <v>2273</v>
      </c>
      <c r="H1084" t="s">
        <v>1568</v>
      </c>
      <c r="I1084" t="s">
        <v>14828</v>
      </c>
      <c r="J1084" t="s">
        <v>1872</v>
      </c>
      <c r="K1084" t="s">
        <v>1562</v>
      </c>
      <c r="L1084" t="s">
        <v>1568</v>
      </c>
      <c r="M1084" t="s">
        <v>1568</v>
      </c>
      <c r="N1084" t="s">
        <v>2273</v>
      </c>
      <c r="O1084" t="s">
        <v>17238</v>
      </c>
      <c r="P1084" t="s">
        <v>14828</v>
      </c>
      <c r="Q1084" t="s">
        <v>1872</v>
      </c>
      <c r="R1084" t="s">
        <v>22455</v>
      </c>
      <c r="S1084" t="s">
        <v>22456</v>
      </c>
      <c r="T1084" t="s">
        <v>21354</v>
      </c>
      <c r="U1084" t="s">
        <v>2273</v>
      </c>
      <c r="V1084" t="s">
        <v>17238</v>
      </c>
      <c r="W1084" t="s">
        <v>14828</v>
      </c>
      <c r="X1084" t="s">
        <v>1872</v>
      </c>
      <c r="Y1084" t="s">
        <v>22455</v>
      </c>
      <c r="Z1084" t="s">
        <v>22456</v>
      </c>
      <c r="AA1084" t="s">
        <v>2273</v>
      </c>
      <c r="AB1084" t="s">
        <v>17238</v>
      </c>
      <c r="AC1084" t="s">
        <v>14828</v>
      </c>
      <c r="AD1084" t="s">
        <v>1872</v>
      </c>
      <c r="AE1084" t="s">
        <v>17239</v>
      </c>
      <c r="AF1084" t="s">
        <v>17240</v>
      </c>
    </row>
    <row r="1085" spans="1:32" x14ac:dyDescent="0.3">
      <c r="A1085" t="s">
        <v>5408</v>
      </c>
      <c r="B1085" t="s">
        <v>5409</v>
      </c>
      <c r="C1085" t="s">
        <v>5410</v>
      </c>
      <c r="D1085" t="s">
        <v>1025</v>
      </c>
      <c r="E1085" t="s">
        <v>4</v>
      </c>
      <c r="F1085" t="s">
        <v>1557</v>
      </c>
      <c r="G1085" t="s">
        <v>1568</v>
      </c>
      <c r="H1085" t="s">
        <v>1568</v>
      </c>
      <c r="I1085" t="s">
        <v>14823</v>
      </c>
      <c r="J1085" t="s">
        <v>1872</v>
      </c>
      <c r="K1085" t="s">
        <v>1562</v>
      </c>
      <c r="L1085" t="s">
        <v>1568</v>
      </c>
      <c r="M1085" t="s">
        <v>1568</v>
      </c>
      <c r="N1085" t="s">
        <v>22457</v>
      </c>
      <c r="O1085" t="s">
        <v>5356</v>
      </c>
      <c r="P1085" t="s">
        <v>14823</v>
      </c>
      <c r="Q1085" t="s">
        <v>1872</v>
      </c>
      <c r="R1085" t="s">
        <v>22458</v>
      </c>
      <c r="S1085" t="s">
        <v>22459</v>
      </c>
      <c r="T1085" t="s">
        <v>21354</v>
      </c>
      <c r="U1085" t="s">
        <v>22457</v>
      </c>
      <c r="V1085" t="s">
        <v>5356</v>
      </c>
      <c r="W1085" t="s">
        <v>14823</v>
      </c>
      <c r="X1085" t="s">
        <v>1872</v>
      </c>
      <c r="Y1085" t="s">
        <v>22458</v>
      </c>
      <c r="Z1085" t="s">
        <v>22459</v>
      </c>
      <c r="AA1085" t="s">
        <v>14868</v>
      </c>
      <c r="AB1085" t="s">
        <v>14868</v>
      </c>
      <c r="AC1085" t="s">
        <v>14868</v>
      </c>
      <c r="AD1085" t="s">
        <v>14868</v>
      </c>
      <c r="AE1085" t="s">
        <v>14868</v>
      </c>
      <c r="AF1085" t="s">
        <v>14868</v>
      </c>
    </row>
    <row r="1086" spans="1:32" x14ac:dyDescent="0.3">
      <c r="A1086" t="s">
        <v>6427</v>
      </c>
      <c r="B1086" t="s">
        <v>6428</v>
      </c>
      <c r="C1086" t="s">
        <v>6429</v>
      </c>
      <c r="D1086" t="s">
        <v>1025</v>
      </c>
      <c r="E1086" t="s">
        <v>4</v>
      </c>
      <c r="F1086" t="s">
        <v>1557</v>
      </c>
      <c r="G1086" t="s">
        <v>6430</v>
      </c>
      <c r="H1086" t="s">
        <v>1568</v>
      </c>
      <c r="I1086" t="s">
        <v>14823</v>
      </c>
      <c r="J1086" t="s">
        <v>1872</v>
      </c>
      <c r="K1086" t="s">
        <v>1562</v>
      </c>
      <c r="L1086" t="s">
        <v>1568</v>
      </c>
      <c r="M1086" t="s">
        <v>1568</v>
      </c>
      <c r="N1086" t="s">
        <v>6430</v>
      </c>
      <c r="O1086" t="s">
        <v>17241</v>
      </c>
      <c r="P1086" t="s">
        <v>14823</v>
      </c>
      <c r="Q1086" t="s">
        <v>1872</v>
      </c>
      <c r="R1086" t="s">
        <v>17242</v>
      </c>
      <c r="S1086" t="s">
        <v>17243</v>
      </c>
      <c r="T1086" t="s">
        <v>21376</v>
      </c>
      <c r="U1086" t="s">
        <v>22460</v>
      </c>
      <c r="V1086" t="s">
        <v>14868</v>
      </c>
      <c r="W1086" t="s">
        <v>14823</v>
      </c>
      <c r="X1086" t="s">
        <v>1872</v>
      </c>
      <c r="Y1086" t="s">
        <v>22461</v>
      </c>
      <c r="Z1086" t="s">
        <v>22462</v>
      </c>
      <c r="AA1086" t="s">
        <v>6430</v>
      </c>
      <c r="AB1086" t="s">
        <v>17241</v>
      </c>
      <c r="AC1086" t="s">
        <v>14823</v>
      </c>
      <c r="AD1086" t="s">
        <v>1872</v>
      </c>
      <c r="AE1086" t="s">
        <v>17242</v>
      </c>
      <c r="AF1086" t="s">
        <v>17243</v>
      </c>
    </row>
    <row r="1087" spans="1:32" x14ac:dyDescent="0.3">
      <c r="A1087" t="s">
        <v>6913</v>
      </c>
      <c r="B1087" t="s">
        <v>6914</v>
      </c>
      <c r="C1087" t="s">
        <v>6915</v>
      </c>
      <c r="D1087" t="s">
        <v>1493</v>
      </c>
      <c r="E1087" t="s">
        <v>4</v>
      </c>
      <c r="F1087" t="s">
        <v>1557</v>
      </c>
      <c r="G1087" t="s">
        <v>6916</v>
      </c>
      <c r="H1087" t="s">
        <v>1568</v>
      </c>
      <c r="I1087" t="s">
        <v>14825</v>
      </c>
      <c r="J1087" t="s">
        <v>1872</v>
      </c>
      <c r="K1087" t="s">
        <v>1562</v>
      </c>
      <c r="L1087" t="s">
        <v>1568</v>
      </c>
      <c r="M1087" t="s">
        <v>1568</v>
      </c>
      <c r="N1087" t="s">
        <v>6916</v>
      </c>
      <c r="O1087" t="s">
        <v>17244</v>
      </c>
      <c r="P1087" t="s">
        <v>14825</v>
      </c>
      <c r="Q1087" t="s">
        <v>1872</v>
      </c>
      <c r="R1087" t="s">
        <v>22463</v>
      </c>
      <c r="S1087" t="s">
        <v>22464</v>
      </c>
      <c r="T1087" t="s">
        <v>21354</v>
      </c>
      <c r="U1087" t="s">
        <v>6916</v>
      </c>
      <c r="V1087" t="s">
        <v>17244</v>
      </c>
      <c r="W1087" t="s">
        <v>14825</v>
      </c>
      <c r="X1087" t="s">
        <v>1872</v>
      </c>
      <c r="Y1087" t="s">
        <v>22463</v>
      </c>
      <c r="Z1087" t="s">
        <v>22464</v>
      </c>
      <c r="AA1087" t="s">
        <v>6916</v>
      </c>
      <c r="AB1087" t="s">
        <v>17244</v>
      </c>
      <c r="AC1087" t="s">
        <v>14825</v>
      </c>
      <c r="AD1087" t="s">
        <v>1872</v>
      </c>
      <c r="AE1087" t="s">
        <v>17245</v>
      </c>
      <c r="AF1087" t="s">
        <v>17246</v>
      </c>
    </row>
    <row r="1088" spans="1:32" x14ac:dyDescent="0.3">
      <c r="A1088" t="s">
        <v>7544</v>
      </c>
      <c r="B1088" t="s">
        <v>7545</v>
      </c>
      <c r="C1088" t="s">
        <v>7546</v>
      </c>
      <c r="D1088" t="s">
        <v>1025</v>
      </c>
      <c r="E1088" t="s">
        <v>4</v>
      </c>
      <c r="F1088" t="s">
        <v>1557</v>
      </c>
      <c r="G1088" t="s">
        <v>7547</v>
      </c>
      <c r="H1088" t="s">
        <v>1568</v>
      </c>
      <c r="I1088" t="s">
        <v>14823</v>
      </c>
      <c r="J1088" t="s">
        <v>1872</v>
      </c>
      <c r="K1088" t="s">
        <v>1562</v>
      </c>
      <c r="L1088" t="s">
        <v>1568</v>
      </c>
      <c r="M1088" t="s">
        <v>1568</v>
      </c>
      <c r="N1088" t="s">
        <v>22465</v>
      </c>
      <c r="O1088" t="s">
        <v>5364</v>
      </c>
      <c r="P1088" t="s">
        <v>14823</v>
      </c>
      <c r="Q1088" t="s">
        <v>1872</v>
      </c>
      <c r="R1088" t="s">
        <v>22466</v>
      </c>
      <c r="S1088" t="s">
        <v>22467</v>
      </c>
      <c r="T1088" t="s">
        <v>21354</v>
      </c>
      <c r="U1088" t="s">
        <v>22465</v>
      </c>
      <c r="V1088" t="s">
        <v>5364</v>
      </c>
      <c r="W1088" t="s">
        <v>14823</v>
      </c>
      <c r="X1088" t="s">
        <v>1872</v>
      </c>
      <c r="Y1088" t="s">
        <v>22466</v>
      </c>
      <c r="Z1088" t="s">
        <v>22467</v>
      </c>
      <c r="AA1088" t="s">
        <v>14868</v>
      </c>
      <c r="AB1088" t="s">
        <v>14868</v>
      </c>
      <c r="AC1088" t="s">
        <v>14868</v>
      </c>
      <c r="AD1088" t="s">
        <v>14868</v>
      </c>
      <c r="AE1088" t="s">
        <v>12172</v>
      </c>
      <c r="AF1088" t="s">
        <v>12172</v>
      </c>
    </row>
    <row r="1089" spans="1:32" x14ac:dyDescent="0.3">
      <c r="A1089" t="s">
        <v>2308</v>
      </c>
      <c r="B1089" t="s">
        <v>2309</v>
      </c>
      <c r="C1089" t="s">
        <v>2310</v>
      </c>
      <c r="D1089" t="s">
        <v>1492</v>
      </c>
      <c r="E1089" t="s">
        <v>4</v>
      </c>
      <c r="F1089" t="s">
        <v>1557</v>
      </c>
      <c r="G1089" t="s">
        <v>2311</v>
      </c>
      <c r="H1089" t="s">
        <v>2312</v>
      </c>
      <c r="I1089" t="s">
        <v>14826</v>
      </c>
      <c r="J1089" t="s">
        <v>1872</v>
      </c>
      <c r="K1089" t="s">
        <v>1562</v>
      </c>
      <c r="L1089" t="s">
        <v>12879</v>
      </c>
      <c r="M1089" t="s">
        <v>12880</v>
      </c>
      <c r="N1089" t="s">
        <v>2311</v>
      </c>
      <c r="O1089" t="s">
        <v>22468</v>
      </c>
      <c r="P1089" t="s">
        <v>14826</v>
      </c>
      <c r="Q1089" t="s">
        <v>1872</v>
      </c>
      <c r="R1089" t="s">
        <v>22469</v>
      </c>
      <c r="S1089" t="s">
        <v>22470</v>
      </c>
      <c r="T1089" t="s">
        <v>21354</v>
      </c>
      <c r="U1089" t="s">
        <v>2311</v>
      </c>
      <c r="V1089" t="s">
        <v>22468</v>
      </c>
      <c r="W1089" t="s">
        <v>14826</v>
      </c>
      <c r="X1089" t="s">
        <v>1872</v>
      </c>
      <c r="Y1089" t="s">
        <v>22469</v>
      </c>
      <c r="Z1089" t="s">
        <v>22470</v>
      </c>
      <c r="AA1089" t="s">
        <v>2311</v>
      </c>
      <c r="AB1089" t="s">
        <v>2312</v>
      </c>
      <c r="AC1089" t="s">
        <v>14826</v>
      </c>
      <c r="AD1089" t="s">
        <v>1872</v>
      </c>
      <c r="AE1089" t="s">
        <v>17247</v>
      </c>
      <c r="AF1089" t="s">
        <v>17248</v>
      </c>
    </row>
    <row r="1090" spans="1:32" x14ac:dyDescent="0.3">
      <c r="A1090" t="s">
        <v>5778</v>
      </c>
      <c r="B1090" t="s">
        <v>5779</v>
      </c>
      <c r="C1090" t="s">
        <v>3439</v>
      </c>
      <c r="D1090" t="s">
        <v>1025</v>
      </c>
      <c r="E1090" t="s">
        <v>4</v>
      </c>
      <c r="F1090" t="s">
        <v>1557</v>
      </c>
      <c r="G1090" t="s">
        <v>5780</v>
      </c>
      <c r="H1090" t="s">
        <v>3441</v>
      </c>
      <c r="I1090" t="s">
        <v>14823</v>
      </c>
      <c r="J1090" t="s">
        <v>1872</v>
      </c>
      <c r="K1090" t="s">
        <v>1562</v>
      </c>
      <c r="L1090" t="s">
        <v>12881</v>
      </c>
      <c r="M1090" t="s">
        <v>12882</v>
      </c>
      <c r="N1090" t="s">
        <v>5780</v>
      </c>
      <c r="O1090" t="s">
        <v>3441</v>
      </c>
      <c r="P1090" t="s">
        <v>14823</v>
      </c>
      <c r="Q1090" t="s">
        <v>1872</v>
      </c>
      <c r="R1090" t="s">
        <v>20036</v>
      </c>
      <c r="S1090" t="s">
        <v>20037</v>
      </c>
      <c r="T1090" t="s">
        <v>21354</v>
      </c>
      <c r="U1090" t="s">
        <v>5780</v>
      </c>
      <c r="V1090" t="s">
        <v>3441</v>
      </c>
      <c r="W1090" t="s">
        <v>14823</v>
      </c>
      <c r="X1090" t="s">
        <v>1872</v>
      </c>
      <c r="Y1090" t="s">
        <v>20036</v>
      </c>
      <c r="Z1090" t="s">
        <v>20037</v>
      </c>
      <c r="AA1090" t="s">
        <v>5780</v>
      </c>
      <c r="AB1090" t="s">
        <v>3441</v>
      </c>
      <c r="AC1090" t="s">
        <v>14823</v>
      </c>
      <c r="AD1090" t="s">
        <v>1872</v>
      </c>
      <c r="AE1090" t="s">
        <v>17249</v>
      </c>
      <c r="AF1090" t="s">
        <v>17250</v>
      </c>
    </row>
    <row r="1091" spans="1:32" x14ac:dyDescent="0.3">
      <c r="A1091" t="s">
        <v>6140</v>
      </c>
      <c r="B1091" t="s">
        <v>6141</v>
      </c>
      <c r="C1091" t="s">
        <v>12883</v>
      </c>
      <c r="D1091" t="s">
        <v>1496</v>
      </c>
      <c r="E1091" t="s">
        <v>4</v>
      </c>
      <c r="F1091" t="s">
        <v>1557</v>
      </c>
      <c r="G1091" t="s">
        <v>5748</v>
      </c>
      <c r="H1091" t="s">
        <v>1568</v>
      </c>
      <c r="I1091" t="s">
        <v>14828</v>
      </c>
      <c r="J1091" t="s">
        <v>1872</v>
      </c>
      <c r="K1091" t="s">
        <v>1562</v>
      </c>
      <c r="L1091" t="s">
        <v>1568</v>
      </c>
      <c r="M1091" t="s">
        <v>1568</v>
      </c>
      <c r="N1091" t="s">
        <v>5748</v>
      </c>
      <c r="O1091" t="s">
        <v>22471</v>
      </c>
      <c r="P1091" t="s">
        <v>14828</v>
      </c>
      <c r="Q1091" t="s">
        <v>1872</v>
      </c>
      <c r="R1091" t="s">
        <v>22472</v>
      </c>
      <c r="S1091" t="s">
        <v>22473</v>
      </c>
      <c r="T1091" t="s">
        <v>21354</v>
      </c>
      <c r="U1091" t="s">
        <v>5748</v>
      </c>
      <c r="V1091" t="s">
        <v>22471</v>
      </c>
      <c r="W1091" t="s">
        <v>14828</v>
      </c>
      <c r="X1091" t="s">
        <v>1872</v>
      </c>
      <c r="Y1091" t="s">
        <v>22472</v>
      </c>
      <c r="Z1091" t="s">
        <v>22473</v>
      </c>
      <c r="AA1091" t="s">
        <v>5748</v>
      </c>
      <c r="AB1091" t="s">
        <v>17251</v>
      </c>
      <c r="AC1091" t="s">
        <v>14868</v>
      </c>
      <c r="AD1091" t="s">
        <v>1872</v>
      </c>
      <c r="AE1091" t="s">
        <v>17252</v>
      </c>
      <c r="AF1091" t="s">
        <v>17253</v>
      </c>
    </row>
    <row r="1092" spans="1:32" x14ac:dyDescent="0.3">
      <c r="A1092" t="s">
        <v>5746</v>
      </c>
      <c r="B1092" t="s">
        <v>5747</v>
      </c>
      <c r="C1092" t="s">
        <v>4570</v>
      </c>
      <c r="D1092" t="s">
        <v>1496</v>
      </c>
      <c r="E1092" t="s">
        <v>4</v>
      </c>
      <c r="F1092" t="s">
        <v>1557</v>
      </c>
      <c r="G1092" t="s">
        <v>5748</v>
      </c>
      <c r="H1092" t="s">
        <v>1568</v>
      </c>
      <c r="I1092" t="s">
        <v>14828</v>
      </c>
      <c r="J1092" t="s">
        <v>1872</v>
      </c>
      <c r="K1092" t="s">
        <v>1562</v>
      </c>
      <c r="L1092" t="s">
        <v>1568</v>
      </c>
      <c r="M1092" t="s">
        <v>1568</v>
      </c>
      <c r="N1092" t="s">
        <v>5748</v>
      </c>
      <c r="O1092" t="s">
        <v>22471</v>
      </c>
      <c r="P1092" t="s">
        <v>14828</v>
      </c>
      <c r="Q1092" t="s">
        <v>1872</v>
      </c>
      <c r="R1092" t="s">
        <v>22472</v>
      </c>
      <c r="S1092" t="s">
        <v>22473</v>
      </c>
      <c r="T1092" t="s">
        <v>21354</v>
      </c>
      <c r="U1092" t="s">
        <v>5748</v>
      </c>
      <c r="V1092" t="s">
        <v>22471</v>
      </c>
      <c r="W1092" t="s">
        <v>14828</v>
      </c>
      <c r="X1092" t="s">
        <v>1872</v>
      </c>
      <c r="Y1092" t="s">
        <v>22472</v>
      </c>
      <c r="Z1092" t="s">
        <v>22473</v>
      </c>
      <c r="AA1092" t="s">
        <v>5748</v>
      </c>
      <c r="AB1092" t="s">
        <v>17251</v>
      </c>
      <c r="AC1092" t="s">
        <v>14868</v>
      </c>
      <c r="AD1092" t="s">
        <v>1872</v>
      </c>
      <c r="AE1092" t="s">
        <v>17252</v>
      </c>
      <c r="AF1092" t="s">
        <v>17253</v>
      </c>
    </row>
    <row r="1093" spans="1:32" x14ac:dyDescent="0.3">
      <c r="A1093" t="s">
        <v>6070</v>
      </c>
      <c r="B1093" t="s">
        <v>6071</v>
      </c>
      <c r="C1093" t="s">
        <v>6072</v>
      </c>
      <c r="D1093" t="s">
        <v>1496</v>
      </c>
      <c r="E1093" t="s">
        <v>4</v>
      </c>
      <c r="F1093" t="s">
        <v>1557</v>
      </c>
      <c r="G1093" t="s">
        <v>6073</v>
      </c>
      <c r="H1093" t="s">
        <v>12884</v>
      </c>
      <c r="I1093" t="s">
        <v>14828</v>
      </c>
      <c r="J1093" t="s">
        <v>1872</v>
      </c>
      <c r="K1093" t="s">
        <v>1562</v>
      </c>
      <c r="L1093" t="s">
        <v>1568</v>
      </c>
      <c r="M1093" t="s">
        <v>1568</v>
      </c>
      <c r="N1093" t="s">
        <v>6073</v>
      </c>
      <c r="O1093" t="s">
        <v>17255</v>
      </c>
      <c r="P1093" t="s">
        <v>14828</v>
      </c>
      <c r="Q1093" t="s">
        <v>1872</v>
      </c>
      <c r="R1093" t="s">
        <v>22474</v>
      </c>
      <c r="S1093" t="s">
        <v>22475</v>
      </c>
      <c r="T1093" t="s">
        <v>21354</v>
      </c>
      <c r="U1093" t="s">
        <v>6073</v>
      </c>
      <c r="V1093" t="s">
        <v>17255</v>
      </c>
      <c r="W1093" t="s">
        <v>14828</v>
      </c>
      <c r="X1093" t="s">
        <v>1872</v>
      </c>
      <c r="Y1093" t="s">
        <v>22474</v>
      </c>
      <c r="Z1093" t="s">
        <v>22475</v>
      </c>
      <c r="AA1093" t="s">
        <v>17254</v>
      </c>
      <c r="AB1093" t="s">
        <v>17255</v>
      </c>
      <c r="AC1093" t="s">
        <v>14828</v>
      </c>
      <c r="AD1093" t="s">
        <v>1872</v>
      </c>
      <c r="AE1093" t="s">
        <v>17256</v>
      </c>
      <c r="AF1093" t="s">
        <v>17257</v>
      </c>
    </row>
    <row r="1094" spans="1:32" x14ac:dyDescent="0.3">
      <c r="A1094" t="s">
        <v>3863</v>
      </c>
      <c r="B1094" t="s">
        <v>3864</v>
      </c>
      <c r="C1094" t="s">
        <v>3865</v>
      </c>
      <c r="D1094" t="s">
        <v>1492</v>
      </c>
      <c r="E1094" t="s">
        <v>4</v>
      </c>
      <c r="F1094" t="s">
        <v>1557</v>
      </c>
      <c r="G1094" t="s">
        <v>3866</v>
      </c>
      <c r="H1094" t="s">
        <v>1568</v>
      </c>
      <c r="I1094" t="s">
        <v>14826</v>
      </c>
      <c r="J1094" t="s">
        <v>1872</v>
      </c>
      <c r="K1094" t="s">
        <v>1562</v>
      </c>
      <c r="L1094" t="s">
        <v>1568</v>
      </c>
      <c r="M1094" t="s">
        <v>1568</v>
      </c>
      <c r="N1094" t="s">
        <v>22476</v>
      </c>
      <c r="O1094" t="s">
        <v>22477</v>
      </c>
      <c r="P1094" t="s">
        <v>14826</v>
      </c>
      <c r="Q1094" t="s">
        <v>1872</v>
      </c>
      <c r="R1094" t="s">
        <v>22478</v>
      </c>
      <c r="S1094" t="s">
        <v>22479</v>
      </c>
      <c r="T1094" t="s">
        <v>21354</v>
      </c>
      <c r="U1094" t="s">
        <v>22476</v>
      </c>
      <c r="V1094" t="s">
        <v>22477</v>
      </c>
      <c r="W1094" t="s">
        <v>14826</v>
      </c>
      <c r="X1094" t="s">
        <v>1872</v>
      </c>
      <c r="Y1094" t="s">
        <v>22478</v>
      </c>
      <c r="Z1094" t="s">
        <v>22479</v>
      </c>
      <c r="AA1094" t="s">
        <v>10343</v>
      </c>
      <c r="AB1094" t="s">
        <v>23847</v>
      </c>
      <c r="AC1094" t="s">
        <v>14868</v>
      </c>
      <c r="AD1094" t="s">
        <v>1872</v>
      </c>
      <c r="AE1094" t="s">
        <v>17258</v>
      </c>
      <c r="AF1094" t="s">
        <v>17259</v>
      </c>
    </row>
    <row r="1095" spans="1:32" x14ac:dyDescent="0.3">
      <c r="A1095" t="s">
        <v>6760</v>
      </c>
      <c r="B1095" t="s">
        <v>12885</v>
      </c>
      <c r="C1095" t="s">
        <v>6420</v>
      </c>
      <c r="D1095" t="s">
        <v>1025</v>
      </c>
      <c r="E1095" t="s">
        <v>4</v>
      </c>
      <c r="F1095" t="s">
        <v>1557</v>
      </c>
      <c r="G1095" t="s">
        <v>6762</v>
      </c>
      <c r="H1095" t="s">
        <v>6422</v>
      </c>
      <c r="I1095" t="s">
        <v>14823</v>
      </c>
      <c r="J1095" t="s">
        <v>1872</v>
      </c>
      <c r="K1095" t="s">
        <v>1562</v>
      </c>
      <c r="L1095" t="s">
        <v>12886</v>
      </c>
      <c r="M1095" t="s">
        <v>12887</v>
      </c>
      <c r="N1095" t="s">
        <v>20829</v>
      </c>
      <c r="O1095" t="s">
        <v>6422</v>
      </c>
      <c r="P1095" t="s">
        <v>14823</v>
      </c>
      <c r="Q1095" t="s">
        <v>1872</v>
      </c>
      <c r="R1095" t="s">
        <v>20830</v>
      </c>
      <c r="S1095" t="s">
        <v>20831</v>
      </c>
      <c r="T1095" t="s">
        <v>21354</v>
      </c>
      <c r="U1095" t="s">
        <v>20829</v>
      </c>
      <c r="V1095" t="s">
        <v>6422</v>
      </c>
      <c r="W1095" t="s">
        <v>14823</v>
      </c>
      <c r="X1095" t="s">
        <v>1872</v>
      </c>
      <c r="Y1095" t="s">
        <v>20830</v>
      </c>
      <c r="Z1095" t="s">
        <v>20831</v>
      </c>
      <c r="AA1095" t="s">
        <v>17260</v>
      </c>
      <c r="AB1095" t="s">
        <v>17261</v>
      </c>
      <c r="AC1095" t="s">
        <v>14823</v>
      </c>
      <c r="AD1095" t="s">
        <v>1872</v>
      </c>
      <c r="AE1095" t="s">
        <v>17262</v>
      </c>
      <c r="AF1095" t="s">
        <v>17263</v>
      </c>
    </row>
    <row r="1096" spans="1:32" x14ac:dyDescent="0.3">
      <c r="A1096" t="s">
        <v>10365</v>
      </c>
      <c r="B1096" t="s">
        <v>10366</v>
      </c>
      <c r="C1096" t="s">
        <v>10367</v>
      </c>
      <c r="D1096" t="s">
        <v>1528</v>
      </c>
      <c r="E1096" t="s">
        <v>7</v>
      </c>
      <c r="F1096" t="s">
        <v>1557</v>
      </c>
      <c r="G1096" t="s">
        <v>10368</v>
      </c>
      <c r="H1096" t="s">
        <v>12888</v>
      </c>
      <c r="I1096" t="s">
        <v>1529</v>
      </c>
      <c r="J1096" t="s">
        <v>7897</v>
      </c>
      <c r="K1096" t="s">
        <v>1562</v>
      </c>
      <c r="L1096" t="s">
        <v>12889</v>
      </c>
      <c r="M1096" t="s">
        <v>12890</v>
      </c>
      <c r="N1096" t="s">
        <v>22480</v>
      </c>
      <c r="O1096" t="s">
        <v>22481</v>
      </c>
      <c r="P1096" t="s">
        <v>1529</v>
      </c>
      <c r="Q1096" t="s">
        <v>7897</v>
      </c>
      <c r="R1096" t="s">
        <v>22482</v>
      </c>
      <c r="S1096" t="s">
        <v>22483</v>
      </c>
      <c r="T1096" t="s">
        <v>21354</v>
      </c>
      <c r="U1096" t="s">
        <v>22480</v>
      </c>
      <c r="V1096" t="s">
        <v>22481</v>
      </c>
      <c r="W1096" t="s">
        <v>1529</v>
      </c>
      <c r="X1096" t="s">
        <v>7897</v>
      </c>
      <c r="Y1096" t="s">
        <v>22482</v>
      </c>
      <c r="Z1096" t="s">
        <v>22483</v>
      </c>
      <c r="AA1096" t="s">
        <v>17264</v>
      </c>
      <c r="AB1096" t="s">
        <v>17265</v>
      </c>
      <c r="AC1096" t="s">
        <v>14868</v>
      </c>
      <c r="AD1096" t="s">
        <v>7897</v>
      </c>
      <c r="AE1096" t="s">
        <v>17266</v>
      </c>
      <c r="AF1096" t="s">
        <v>17267</v>
      </c>
    </row>
    <row r="1097" spans="1:32" x14ac:dyDescent="0.3">
      <c r="A1097" t="s">
        <v>8741</v>
      </c>
      <c r="B1097" t="s">
        <v>8742</v>
      </c>
      <c r="C1097" t="s">
        <v>8743</v>
      </c>
      <c r="D1097" t="s">
        <v>1530</v>
      </c>
      <c r="E1097" t="s">
        <v>7</v>
      </c>
      <c r="F1097" t="s">
        <v>1557</v>
      </c>
      <c r="G1097" t="s">
        <v>8744</v>
      </c>
      <c r="H1097" t="s">
        <v>12891</v>
      </c>
      <c r="I1097" t="s">
        <v>1531</v>
      </c>
      <c r="J1097" t="s">
        <v>7897</v>
      </c>
      <c r="K1097" t="s">
        <v>1562</v>
      </c>
      <c r="L1097" t="s">
        <v>12892</v>
      </c>
      <c r="M1097" t="s">
        <v>12893</v>
      </c>
      <c r="N1097" t="s">
        <v>8744</v>
      </c>
      <c r="O1097" t="s">
        <v>12891</v>
      </c>
      <c r="P1097" t="s">
        <v>1531</v>
      </c>
      <c r="Q1097" t="s">
        <v>7897</v>
      </c>
      <c r="R1097" t="s">
        <v>22484</v>
      </c>
      <c r="S1097" t="s">
        <v>22485</v>
      </c>
      <c r="T1097" t="s">
        <v>21354</v>
      </c>
      <c r="U1097" t="s">
        <v>8744</v>
      </c>
      <c r="V1097" t="s">
        <v>12891</v>
      </c>
      <c r="W1097" t="s">
        <v>1531</v>
      </c>
      <c r="X1097" t="s">
        <v>7897</v>
      </c>
      <c r="Y1097" t="s">
        <v>22484</v>
      </c>
      <c r="Z1097" t="s">
        <v>22485</v>
      </c>
      <c r="AA1097" t="s">
        <v>8744</v>
      </c>
      <c r="AB1097" t="s">
        <v>17268</v>
      </c>
      <c r="AC1097" t="s">
        <v>14868</v>
      </c>
      <c r="AD1097" t="s">
        <v>7897</v>
      </c>
      <c r="AE1097" t="s">
        <v>17269</v>
      </c>
      <c r="AF1097" t="s">
        <v>17270</v>
      </c>
    </row>
    <row r="1098" spans="1:32" x14ac:dyDescent="0.3">
      <c r="A1098" t="s">
        <v>10002</v>
      </c>
      <c r="B1098" t="s">
        <v>10003</v>
      </c>
      <c r="C1098" t="s">
        <v>10004</v>
      </c>
      <c r="D1098" t="s">
        <v>1528</v>
      </c>
      <c r="E1098" t="s">
        <v>7</v>
      </c>
      <c r="F1098" t="s">
        <v>1557</v>
      </c>
      <c r="G1098" t="s">
        <v>10005</v>
      </c>
      <c r="H1098" t="s">
        <v>12894</v>
      </c>
      <c r="I1098" t="s">
        <v>1529</v>
      </c>
      <c r="J1098" t="s">
        <v>7897</v>
      </c>
      <c r="K1098" t="s">
        <v>1562</v>
      </c>
      <c r="L1098" t="s">
        <v>12895</v>
      </c>
      <c r="M1098" t="s">
        <v>12896</v>
      </c>
      <c r="N1098" t="s">
        <v>10005</v>
      </c>
      <c r="O1098" t="s">
        <v>22486</v>
      </c>
      <c r="P1098" t="s">
        <v>1529</v>
      </c>
      <c r="Q1098" t="s">
        <v>7897</v>
      </c>
      <c r="R1098" t="s">
        <v>22487</v>
      </c>
      <c r="S1098" t="s">
        <v>22488</v>
      </c>
      <c r="T1098" t="s">
        <v>21354</v>
      </c>
      <c r="U1098" t="s">
        <v>10005</v>
      </c>
      <c r="V1098" t="s">
        <v>22486</v>
      </c>
      <c r="W1098" t="s">
        <v>1529</v>
      </c>
      <c r="X1098" t="s">
        <v>7897</v>
      </c>
      <c r="Y1098" t="s">
        <v>22487</v>
      </c>
      <c r="Z1098" t="s">
        <v>22488</v>
      </c>
      <c r="AA1098" t="s">
        <v>10005</v>
      </c>
      <c r="AB1098" t="s">
        <v>17271</v>
      </c>
      <c r="AC1098" t="s">
        <v>14868</v>
      </c>
      <c r="AD1098" t="s">
        <v>7897</v>
      </c>
      <c r="AE1098" t="s">
        <v>17272</v>
      </c>
      <c r="AF1098" t="s">
        <v>17273</v>
      </c>
    </row>
    <row r="1099" spans="1:32" x14ac:dyDescent="0.3">
      <c r="A1099" t="s">
        <v>10689</v>
      </c>
      <c r="B1099" t="s">
        <v>10690</v>
      </c>
      <c r="C1099" t="s">
        <v>10691</v>
      </c>
      <c r="D1099" t="s">
        <v>1511</v>
      </c>
      <c r="E1099" t="s">
        <v>7</v>
      </c>
      <c r="F1099" t="s">
        <v>1557</v>
      </c>
      <c r="G1099" t="s">
        <v>10692</v>
      </c>
      <c r="H1099" t="s">
        <v>12897</v>
      </c>
      <c r="I1099" t="s">
        <v>14833</v>
      </c>
      <c r="J1099" t="s">
        <v>7897</v>
      </c>
      <c r="K1099" t="s">
        <v>1562</v>
      </c>
      <c r="L1099" t="s">
        <v>12898</v>
      </c>
      <c r="M1099" t="s">
        <v>12899</v>
      </c>
      <c r="N1099" t="s">
        <v>14868</v>
      </c>
      <c r="O1099" t="s">
        <v>14868</v>
      </c>
      <c r="P1099" t="s">
        <v>14868</v>
      </c>
      <c r="Q1099" t="s">
        <v>14868</v>
      </c>
      <c r="R1099" t="s">
        <v>12172</v>
      </c>
      <c r="S1099" t="s">
        <v>12172</v>
      </c>
      <c r="T1099" t="s">
        <v>21376</v>
      </c>
      <c r="U1099" t="s">
        <v>14868</v>
      </c>
      <c r="V1099" t="s">
        <v>14868</v>
      </c>
      <c r="W1099" t="s">
        <v>14868</v>
      </c>
      <c r="X1099" t="s">
        <v>14868</v>
      </c>
      <c r="Y1099" t="s">
        <v>14868</v>
      </c>
      <c r="Z1099" t="s">
        <v>14868</v>
      </c>
      <c r="AA1099" t="s">
        <v>14868</v>
      </c>
      <c r="AB1099" t="s">
        <v>14868</v>
      </c>
      <c r="AC1099" t="s">
        <v>14868</v>
      </c>
      <c r="AD1099" t="s">
        <v>14868</v>
      </c>
      <c r="AE1099" t="s">
        <v>12172</v>
      </c>
      <c r="AF1099" t="s">
        <v>12172</v>
      </c>
    </row>
    <row r="1100" spans="1:32" x14ac:dyDescent="0.3">
      <c r="A1100" t="s">
        <v>9019</v>
      </c>
      <c r="B1100" t="s">
        <v>9020</v>
      </c>
      <c r="C1100" t="s">
        <v>9021</v>
      </c>
      <c r="D1100" t="s">
        <v>1528</v>
      </c>
      <c r="E1100" t="s">
        <v>7</v>
      </c>
      <c r="F1100" t="s">
        <v>1557</v>
      </c>
      <c r="G1100" t="s">
        <v>9022</v>
      </c>
      <c r="H1100" t="s">
        <v>12900</v>
      </c>
      <c r="I1100" t="s">
        <v>1529</v>
      </c>
      <c r="J1100" t="s">
        <v>7897</v>
      </c>
      <c r="K1100" t="s">
        <v>1562</v>
      </c>
      <c r="L1100" t="s">
        <v>12901</v>
      </c>
      <c r="M1100" t="s">
        <v>12902</v>
      </c>
      <c r="N1100" t="s">
        <v>9022</v>
      </c>
      <c r="O1100" t="s">
        <v>22489</v>
      </c>
      <c r="P1100" t="s">
        <v>1529</v>
      </c>
      <c r="Q1100" t="s">
        <v>7897</v>
      </c>
      <c r="R1100" t="s">
        <v>22490</v>
      </c>
      <c r="S1100" t="s">
        <v>22491</v>
      </c>
      <c r="T1100" t="s">
        <v>21354</v>
      </c>
      <c r="U1100" t="s">
        <v>9022</v>
      </c>
      <c r="V1100" t="s">
        <v>22489</v>
      </c>
      <c r="W1100" t="s">
        <v>1529</v>
      </c>
      <c r="X1100" t="s">
        <v>7897</v>
      </c>
      <c r="Y1100" t="s">
        <v>22490</v>
      </c>
      <c r="Z1100" t="s">
        <v>22491</v>
      </c>
      <c r="AA1100" t="s">
        <v>9022</v>
      </c>
      <c r="AB1100" t="s">
        <v>17274</v>
      </c>
      <c r="AC1100" t="s">
        <v>14868</v>
      </c>
      <c r="AD1100" t="s">
        <v>7897</v>
      </c>
      <c r="AE1100" t="s">
        <v>17275</v>
      </c>
      <c r="AF1100" t="s">
        <v>17276</v>
      </c>
    </row>
    <row r="1101" spans="1:32" x14ac:dyDescent="0.3">
      <c r="A1101" t="s">
        <v>10704</v>
      </c>
      <c r="B1101" t="s">
        <v>10705</v>
      </c>
      <c r="C1101" t="s">
        <v>10706</v>
      </c>
      <c r="D1101" t="s">
        <v>1511</v>
      </c>
      <c r="E1101" t="s">
        <v>7</v>
      </c>
      <c r="F1101" t="s">
        <v>1557</v>
      </c>
      <c r="G1101" t="s">
        <v>10707</v>
      </c>
      <c r="H1101" t="s">
        <v>12903</v>
      </c>
      <c r="I1101" t="s">
        <v>14833</v>
      </c>
      <c r="J1101" t="s">
        <v>7897</v>
      </c>
      <c r="K1101" t="s">
        <v>1562</v>
      </c>
      <c r="L1101" t="s">
        <v>12904</v>
      </c>
      <c r="M1101" t="s">
        <v>12905</v>
      </c>
      <c r="N1101" t="s">
        <v>10707</v>
      </c>
      <c r="O1101" t="s">
        <v>22492</v>
      </c>
      <c r="P1101" t="s">
        <v>1527</v>
      </c>
      <c r="Q1101" t="s">
        <v>7897</v>
      </c>
      <c r="R1101" t="s">
        <v>22493</v>
      </c>
      <c r="S1101" t="s">
        <v>22494</v>
      </c>
      <c r="T1101" t="s">
        <v>21354</v>
      </c>
      <c r="U1101" t="s">
        <v>10707</v>
      </c>
      <c r="V1101" t="s">
        <v>22492</v>
      </c>
      <c r="W1101" t="s">
        <v>1527</v>
      </c>
      <c r="X1101" t="s">
        <v>7897</v>
      </c>
      <c r="Y1101" t="s">
        <v>22493</v>
      </c>
      <c r="Z1101" t="s">
        <v>22494</v>
      </c>
      <c r="AA1101" t="s">
        <v>10707</v>
      </c>
      <c r="AB1101" t="s">
        <v>17277</v>
      </c>
      <c r="AC1101" t="s">
        <v>14868</v>
      </c>
      <c r="AD1101" t="s">
        <v>7897</v>
      </c>
      <c r="AE1101" t="s">
        <v>17278</v>
      </c>
      <c r="AF1101" t="s">
        <v>17279</v>
      </c>
    </row>
    <row r="1102" spans="1:32" x14ac:dyDescent="0.3">
      <c r="A1102" t="s">
        <v>8690</v>
      </c>
      <c r="B1102" t="s">
        <v>8691</v>
      </c>
      <c r="C1102" t="s">
        <v>8692</v>
      </c>
      <c r="D1102" t="s">
        <v>771</v>
      </c>
      <c r="E1102" t="s">
        <v>7</v>
      </c>
      <c r="F1102" t="s">
        <v>1557</v>
      </c>
      <c r="G1102" t="s">
        <v>8693</v>
      </c>
      <c r="H1102" t="s">
        <v>12906</v>
      </c>
      <c r="I1102" t="s">
        <v>1532</v>
      </c>
      <c r="J1102" t="s">
        <v>7897</v>
      </c>
      <c r="K1102" t="s">
        <v>1562</v>
      </c>
      <c r="L1102" t="s">
        <v>12907</v>
      </c>
      <c r="M1102" t="s">
        <v>12908</v>
      </c>
      <c r="N1102" t="s">
        <v>8693</v>
      </c>
      <c r="O1102" t="s">
        <v>12906</v>
      </c>
      <c r="P1102" t="s">
        <v>1532</v>
      </c>
      <c r="Q1102" t="s">
        <v>7897</v>
      </c>
      <c r="R1102" t="s">
        <v>22495</v>
      </c>
      <c r="S1102" t="s">
        <v>22496</v>
      </c>
      <c r="T1102" t="s">
        <v>21354</v>
      </c>
      <c r="U1102" t="s">
        <v>8693</v>
      </c>
      <c r="V1102" t="s">
        <v>12906</v>
      </c>
      <c r="W1102" t="s">
        <v>1532</v>
      </c>
      <c r="X1102" t="s">
        <v>7897</v>
      </c>
      <c r="Y1102" t="s">
        <v>22495</v>
      </c>
      <c r="Z1102" t="s">
        <v>22496</v>
      </c>
      <c r="AA1102" t="s">
        <v>17280</v>
      </c>
      <c r="AB1102" t="s">
        <v>12906</v>
      </c>
      <c r="AC1102" t="s">
        <v>1532</v>
      </c>
      <c r="AD1102" t="s">
        <v>7897</v>
      </c>
      <c r="AE1102" t="s">
        <v>17281</v>
      </c>
      <c r="AF1102" t="s">
        <v>17282</v>
      </c>
    </row>
    <row r="1103" spans="1:32" x14ac:dyDescent="0.3">
      <c r="A1103" t="s">
        <v>5151</v>
      </c>
      <c r="B1103" t="s">
        <v>5152</v>
      </c>
      <c r="C1103" t="s">
        <v>12909</v>
      </c>
      <c r="D1103" t="s">
        <v>1514</v>
      </c>
      <c r="E1103" t="s">
        <v>58</v>
      </c>
      <c r="F1103" t="s">
        <v>1557</v>
      </c>
      <c r="G1103" t="s">
        <v>5154</v>
      </c>
      <c r="H1103" t="s">
        <v>5155</v>
      </c>
      <c r="I1103" t="s">
        <v>14822</v>
      </c>
      <c r="J1103" t="s">
        <v>1767</v>
      </c>
      <c r="K1103" t="s">
        <v>1562</v>
      </c>
      <c r="L1103" t="s">
        <v>12910</v>
      </c>
      <c r="M1103" t="s">
        <v>12911</v>
      </c>
      <c r="N1103" t="s">
        <v>22497</v>
      </c>
      <c r="O1103" t="s">
        <v>22498</v>
      </c>
      <c r="P1103" t="s">
        <v>14822</v>
      </c>
      <c r="Q1103" t="s">
        <v>1767</v>
      </c>
      <c r="R1103" t="s">
        <v>22499</v>
      </c>
      <c r="S1103" t="s">
        <v>22500</v>
      </c>
      <c r="T1103" t="s">
        <v>21354</v>
      </c>
      <c r="U1103" t="s">
        <v>22497</v>
      </c>
      <c r="V1103" t="s">
        <v>22498</v>
      </c>
      <c r="W1103" t="s">
        <v>14822</v>
      </c>
      <c r="X1103" t="s">
        <v>1767</v>
      </c>
      <c r="Y1103" t="s">
        <v>22499</v>
      </c>
      <c r="Z1103" t="s">
        <v>22500</v>
      </c>
      <c r="AA1103" t="s">
        <v>17283</v>
      </c>
      <c r="AB1103" t="s">
        <v>23848</v>
      </c>
      <c r="AC1103" t="s">
        <v>14824</v>
      </c>
      <c r="AD1103" t="s">
        <v>1767</v>
      </c>
      <c r="AE1103" t="s">
        <v>17284</v>
      </c>
      <c r="AF1103" t="s">
        <v>17285</v>
      </c>
    </row>
    <row r="1104" spans="1:32" x14ac:dyDescent="0.3">
      <c r="A1104" t="s">
        <v>9402</v>
      </c>
      <c r="B1104" t="s">
        <v>9403</v>
      </c>
      <c r="C1104" t="s">
        <v>9146</v>
      </c>
      <c r="D1104" t="s">
        <v>1528</v>
      </c>
      <c r="E1104" t="s">
        <v>7</v>
      </c>
      <c r="F1104" t="s">
        <v>1557</v>
      </c>
      <c r="G1104" t="s">
        <v>9147</v>
      </c>
      <c r="H1104" t="s">
        <v>1568</v>
      </c>
      <c r="I1104" t="s">
        <v>1529</v>
      </c>
      <c r="J1104" t="s">
        <v>7897</v>
      </c>
      <c r="K1104" t="s">
        <v>1562</v>
      </c>
      <c r="L1104" t="s">
        <v>1568</v>
      </c>
      <c r="M1104" t="s">
        <v>1568</v>
      </c>
      <c r="N1104" t="s">
        <v>9147</v>
      </c>
      <c r="O1104" t="s">
        <v>17287</v>
      </c>
      <c r="P1104" t="s">
        <v>1529</v>
      </c>
      <c r="Q1104" t="s">
        <v>7897</v>
      </c>
      <c r="R1104" t="s">
        <v>22501</v>
      </c>
      <c r="S1104" t="s">
        <v>22502</v>
      </c>
      <c r="T1104" t="s">
        <v>21354</v>
      </c>
      <c r="U1104" t="s">
        <v>9147</v>
      </c>
      <c r="V1104" t="s">
        <v>17287</v>
      </c>
      <c r="W1104" t="s">
        <v>1529</v>
      </c>
      <c r="X1104" t="s">
        <v>7897</v>
      </c>
      <c r="Y1104" t="s">
        <v>22501</v>
      </c>
      <c r="Z1104" t="s">
        <v>22502</v>
      </c>
      <c r="AA1104" t="s">
        <v>17286</v>
      </c>
      <c r="AB1104" t="s">
        <v>17287</v>
      </c>
      <c r="AC1104" t="s">
        <v>14868</v>
      </c>
      <c r="AD1104" t="s">
        <v>7897</v>
      </c>
      <c r="AE1104" t="s">
        <v>17288</v>
      </c>
      <c r="AF1104" t="s">
        <v>17289</v>
      </c>
    </row>
    <row r="1105" spans="1:32" x14ac:dyDescent="0.3">
      <c r="A1105" t="s">
        <v>6596</v>
      </c>
      <c r="B1105" t="s">
        <v>6597</v>
      </c>
      <c r="C1105" t="s">
        <v>6598</v>
      </c>
      <c r="D1105" t="s">
        <v>1025</v>
      </c>
      <c r="E1105" t="s">
        <v>4</v>
      </c>
      <c r="F1105" t="s">
        <v>1557</v>
      </c>
      <c r="G1105" t="s">
        <v>6599</v>
      </c>
      <c r="H1105" t="s">
        <v>6600</v>
      </c>
      <c r="I1105" t="s">
        <v>14823</v>
      </c>
      <c r="J1105" t="s">
        <v>1872</v>
      </c>
      <c r="K1105" t="s">
        <v>1562</v>
      </c>
      <c r="L1105" t="s">
        <v>12912</v>
      </c>
      <c r="M1105" t="s">
        <v>12913</v>
      </c>
      <c r="N1105" t="s">
        <v>22503</v>
      </c>
      <c r="O1105" t="s">
        <v>6600</v>
      </c>
      <c r="P1105" t="s">
        <v>14823</v>
      </c>
      <c r="Q1105" t="s">
        <v>1872</v>
      </c>
      <c r="R1105" t="s">
        <v>22504</v>
      </c>
      <c r="S1105" t="s">
        <v>22505</v>
      </c>
      <c r="T1105" t="s">
        <v>21354</v>
      </c>
      <c r="U1105" t="s">
        <v>22503</v>
      </c>
      <c r="V1105" t="s">
        <v>6600</v>
      </c>
      <c r="W1105" t="s">
        <v>14823</v>
      </c>
      <c r="X1105" t="s">
        <v>1872</v>
      </c>
      <c r="Y1105" t="s">
        <v>22504</v>
      </c>
      <c r="Z1105" t="s">
        <v>22505</v>
      </c>
      <c r="AA1105" t="s">
        <v>17290</v>
      </c>
      <c r="AB1105" t="s">
        <v>23849</v>
      </c>
      <c r="AC1105" t="s">
        <v>14868</v>
      </c>
      <c r="AD1105" t="s">
        <v>1872</v>
      </c>
      <c r="AE1105" t="s">
        <v>17291</v>
      </c>
      <c r="AF1105" t="s">
        <v>17292</v>
      </c>
    </row>
    <row r="1106" spans="1:32" x14ac:dyDescent="0.3">
      <c r="A1106" t="s">
        <v>9464</v>
      </c>
      <c r="B1106" t="s">
        <v>9465</v>
      </c>
      <c r="C1106" t="s">
        <v>12914</v>
      </c>
      <c r="D1106" t="s">
        <v>1528</v>
      </c>
      <c r="E1106" t="s">
        <v>7</v>
      </c>
      <c r="F1106" t="s">
        <v>1557</v>
      </c>
      <c r="G1106" t="s">
        <v>9467</v>
      </c>
      <c r="H1106" t="s">
        <v>1568</v>
      </c>
      <c r="I1106" t="s">
        <v>1529</v>
      </c>
      <c r="J1106" t="s">
        <v>7897</v>
      </c>
      <c r="K1106" t="s">
        <v>1562</v>
      </c>
      <c r="L1106" t="s">
        <v>1568</v>
      </c>
      <c r="M1106" t="s">
        <v>1568</v>
      </c>
      <c r="N1106" t="s">
        <v>22506</v>
      </c>
      <c r="O1106" t="s">
        <v>22507</v>
      </c>
      <c r="P1106" t="s">
        <v>1529</v>
      </c>
      <c r="Q1106" t="s">
        <v>7897</v>
      </c>
      <c r="R1106" t="s">
        <v>22508</v>
      </c>
      <c r="S1106" t="s">
        <v>22509</v>
      </c>
      <c r="T1106" t="s">
        <v>21354</v>
      </c>
      <c r="U1106" t="s">
        <v>22506</v>
      </c>
      <c r="V1106" t="s">
        <v>22507</v>
      </c>
      <c r="W1106" t="s">
        <v>1529</v>
      </c>
      <c r="X1106" t="s">
        <v>7897</v>
      </c>
      <c r="Y1106" t="s">
        <v>22508</v>
      </c>
      <c r="Z1106" t="s">
        <v>22509</v>
      </c>
      <c r="AA1106" t="s">
        <v>14868</v>
      </c>
      <c r="AB1106" t="s">
        <v>14868</v>
      </c>
      <c r="AC1106" t="s">
        <v>14868</v>
      </c>
      <c r="AD1106" t="s">
        <v>14868</v>
      </c>
      <c r="AE1106" t="s">
        <v>12172</v>
      </c>
      <c r="AF1106" t="s">
        <v>12172</v>
      </c>
    </row>
    <row r="1107" spans="1:32" x14ac:dyDescent="0.3">
      <c r="A1107" t="s">
        <v>2416</v>
      </c>
      <c r="B1107" t="s">
        <v>2417</v>
      </c>
      <c r="C1107" t="s">
        <v>2037</v>
      </c>
      <c r="D1107" t="s">
        <v>1521</v>
      </c>
      <c r="E1107" t="s">
        <v>64</v>
      </c>
      <c r="F1107" t="s">
        <v>1557</v>
      </c>
      <c r="G1107" t="s">
        <v>2418</v>
      </c>
      <c r="H1107" t="s">
        <v>2039</v>
      </c>
      <c r="I1107" t="s">
        <v>14836</v>
      </c>
      <c r="J1107" t="s">
        <v>1666</v>
      </c>
      <c r="K1107" t="s">
        <v>1562</v>
      </c>
      <c r="L1107" t="s">
        <v>12915</v>
      </c>
      <c r="M1107" t="s">
        <v>12916</v>
      </c>
      <c r="N1107" t="s">
        <v>7400</v>
      </c>
      <c r="O1107" t="s">
        <v>22510</v>
      </c>
      <c r="P1107" t="s">
        <v>14836</v>
      </c>
      <c r="Q1107" t="s">
        <v>1666</v>
      </c>
      <c r="R1107" t="s">
        <v>22511</v>
      </c>
      <c r="S1107" t="s">
        <v>22512</v>
      </c>
      <c r="T1107" t="s">
        <v>21354</v>
      </c>
      <c r="U1107" t="s">
        <v>7400</v>
      </c>
      <c r="V1107" t="s">
        <v>22510</v>
      </c>
      <c r="W1107" t="s">
        <v>14836</v>
      </c>
      <c r="X1107" t="s">
        <v>1666</v>
      </c>
      <c r="Y1107" t="s">
        <v>22511</v>
      </c>
      <c r="Z1107" t="s">
        <v>22512</v>
      </c>
      <c r="AA1107" t="s">
        <v>17293</v>
      </c>
      <c r="AB1107" t="s">
        <v>23850</v>
      </c>
      <c r="AC1107" t="s">
        <v>14868</v>
      </c>
      <c r="AD1107" t="s">
        <v>1666</v>
      </c>
      <c r="AE1107" t="s">
        <v>17294</v>
      </c>
      <c r="AF1107" t="s">
        <v>17295</v>
      </c>
    </row>
    <row r="1108" spans="1:32" x14ac:dyDescent="0.3">
      <c r="A1108" t="s">
        <v>7239</v>
      </c>
      <c r="B1108" t="s">
        <v>7240</v>
      </c>
      <c r="C1108" t="s">
        <v>7241</v>
      </c>
      <c r="D1108" t="s">
        <v>1493</v>
      </c>
      <c r="E1108" t="s">
        <v>4</v>
      </c>
      <c r="F1108" t="s">
        <v>1557</v>
      </c>
      <c r="G1108" t="s">
        <v>1568</v>
      </c>
      <c r="H1108" t="s">
        <v>1568</v>
      </c>
      <c r="I1108" t="s">
        <v>14825</v>
      </c>
      <c r="J1108" t="s">
        <v>1872</v>
      </c>
      <c r="K1108" t="s">
        <v>1562</v>
      </c>
      <c r="L1108" t="s">
        <v>1568</v>
      </c>
      <c r="M1108" t="s">
        <v>1568</v>
      </c>
      <c r="N1108" t="s">
        <v>14868</v>
      </c>
      <c r="O1108" t="s">
        <v>14868</v>
      </c>
      <c r="P1108" t="s">
        <v>14868</v>
      </c>
      <c r="Q1108" t="s">
        <v>14868</v>
      </c>
      <c r="R1108" t="s">
        <v>14868</v>
      </c>
      <c r="S1108" t="s">
        <v>14868</v>
      </c>
      <c r="T1108" t="s">
        <v>21376</v>
      </c>
      <c r="U1108" t="s">
        <v>14868</v>
      </c>
      <c r="V1108" t="s">
        <v>14868</v>
      </c>
      <c r="W1108" t="s">
        <v>14868</v>
      </c>
      <c r="X1108" t="s">
        <v>14868</v>
      </c>
      <c r="Y1108" t="s">
        <v>14868</v>
      </c>
      <c r="Z1108" t="s">
        <v>14868</v>
      </c>
      <c r="AA1108" t="s">
        <v>14868</v>
      </c>
      <c r="AB1108" t="s">
        <v>14868</v>
      </c>
      <c r="AC1108" t="s">
        <v>14868</v>
      </c>
      <c r="AD1108" t="s">
        <v>14868</v>
      </c>
      <c r="AE1108" t="s">
        <v>14868</v>
      </c>
      <c r="AF1108" t="s">
        <v>14868</v>
      </c>
    </row>
    <row r="1109" spans="1:32" x14ac:dyDescent="0.3">
      <c r="A1109" t="s">
        <v>7251</v>
      </c>
      <c r="B1109" t="s">
        <v>7252</v>
      </c>
      <c r="C1109" t="s">
        <v>12917</v>
      </c>
      <c r="D1109" t="s">
        <v>1493</v>
      </c>
      <c r="E1109" t="s">
        <v>4</v>
      </c>
      <c r="F1109" t="s">
        <v>1557</v>
      </c>
      <c r="G1109" t="s">
        <v>7254</v>
      </c>
      <c r="H1109" t="s">
        <v>1568</v>
      </c>
      <c r="I1109" t="s">
        <v>14825</v>
      </c>
      <c r="J1109" t="s">
        <v>1872</v>
      </c>
      <c r="K1109" t="s">
        <v>1562</v>
      </c>
      <c r="L1109" t="s">
        <v>1568</v>
      </c>
      <c r="M1109" t="s">
        <v>1568</v>
      </c>
      <c r="N1109" t="s">
        <v>7254</v>
      </c>
      <c r="O1109" t="s">
        <v>22513</v>
      </c>
      <c r="P1109" t="s">
        <v>14825</v>
      </c>
      <c r="Q1109" t="s">
        <v>1872</v>
      </c>
      <c r="R1109" t="s">
        <v>22514</v>
      </c>
      <c r="S1109" t="s">
        <v>22515</v>
      </c>
      <c r="T1109" t="s">
        <v>21354</v>
      </c>
      <c r="U1109" t="s">
        <v>7254</v>
      </c>
      <c r="V1109" t="s">
        <v>22513</v>
      </c>
      <c r="W1109" t="s">
        <v>14825</v>
      </c>
      <c r="X1109" t="s">
        <v>1872</v>
      </c>
      <c r="Y1109" t="s">
        <v>22514</v>
      </c>
      <c r="Z1109" t="s">
        <v>22515</v>
      </c>
      <c r="AA1109" t="s">
        <v>7254</v>
      </c>
      <c r="AB1109" t="s">
        <v>17296</v>
      </c>
      <c r="AC1109" t="s">
        <v>14825</v>
      </c>
      <c r="AD1109" t="s">
        <v>1872</v>
      </c>
      <c r="AE1109" t="s">
        <v>17297</v>
      </c>
      <c r="AF1109" t="s">
        <v>17298</v>
      </c>
    </row>
    <row r="1110" spans="1:32" x14ac:dyDescent="0.3">
      <c r="A1110" t="s">
        <v>7601</v>
      </c>
      <c r="B1110" t="s">
        <v>7602</v>
      </c>
      <c r="C1110" t="s">
        <v>7603</v>
      </c>
      <c r="D1110" t="s">
        <v>1025</v>
      </c>
      <c r="E1110" t="s">
        <v>4</v>
      </c>
      <c r="F1110" t="s">
        <v>1557</v>
      </c>
      <c r="G1110" t="s">
        <v>7604</v>
      </c>
      <c r="H1110" t="s">
        <v>1568</v>
      </c>
      <c r="I1110" t="s">
        <v>14823</v>
      </c>
      <c r="J1110" t="s">
        <v>1872</v>
      </c>
      <c r="K1110" t="s">
        <v>1562</v>
      </c>
      <c r="L1110" t="s">
        <v>1568</v>
      </c>
      <c r="M1110" t="s">
        <v>1568</v>
      </c>
      <c r="N1110" t="s">
        <v>17299</v>
      </c>
      <c r="O1110" t="s">
        <v>17300</v>
      </c>
      <c r="P1110" t="s">
        <v>14823</v>
      </c>
      <c r="Q1110" t="s">
        <v>1872</v>
      </c>
      <c r="R1110" t="s">
        <v>17301</v>
      </c>
      <c r="S1110" t="s">
        <v>17302</v>
      </c>
      <c r="T1110" t="s">
        <v>21376</v>
      </c>
      <c r="U1110" t="s">
        <v>17299</v>
      </c>
      <c r="V1110" t="s">
        <v>22516</v>
      </c>
      <c r="W1110" t="s">
        <v>14823</v>
      </c>
      <c r="X1110" t="s">
        <v>1872</v>
      </c>
      <c r="Y1110" t="s">
        <v>22517</v>
      </c>
      <c r="Z1110" t="s">
        <v>22518</v>
      </c>
      <c r="AA1110" t="s">
        <v>17299</v>
      </c>
      <c r="AB1110" t="s">
        <v>17300</v>
      </c>
      <c r="AC1110" t="s">
        <v>14823</v>
      </c>
      <c r="AD1110" t="s">
        <v>1872</v>
      </c>
      <c r="AE1110" t="s">
        <v>17301</v>
      </c>
      <c r="AF1110" t="s">
        <v>17302</v>
      </c>
    </row>
    <row r="1111" spans="1:32" x14ac:dyDescent="0.3">
      <c r="A1111" t="s">
        <v>6804</v>
      </c>
      <c r="B1111" t="s">
        <v>6805</v>
      </c>
      <c r="C1111" t="s">
        <v>6806</v>
      </c>
      <c r="D1111" t="s">
        <v>1496</v>
      </c>
      <c r="E1111" t="s">
        <v>4</v>
      </c>
      <c r="F1111" t="s">
        <v>1557</v>
      </c>
      <c r="G1111" t="s">
        <v>1568</v>
      </c>
      <c r="H1111" t="s">
        <v>1568</v>
      </c>
      <c r="I1111" t="s">
        <v>14828</v>
      </c>
      <c r="J1111" t="s">
        <v>1872</v>
      </c>
      <c r="K1111" t="s">
        <v>1562</v>
      </c>
      <c r="L1111" t="s">
        <v>1568</v>
      </c>
      <c r="M1111" t="s">
        <v>1568</v>
      </c>
      <c r="N1111" t="s">
        <v>14868</v>
      </c>
      <c r="O1111" t="s">
        <v>14868</v>
      </c>
      <c r="P1111" t="s">
        <v>14868</v>
      </c>
      <c r="Q1111" t="s">
        <v>14868</v>
      </c>
      <c r="R1111" t="s">
        <v>14868</v>
      </c>
      <c r="S1111" t="s">
        <v>14868</v>
      </c>
      <c r="T1111" t="s">
        <v>21376</v>
      </c>
      <c r="U1111" t="s">
        <v>14868</v>
      </c>
      <c r="V1111" t="s">
        <v>14868</v>
      </c>
      <c r="W1111" t="s">
        <v>14868</v>
      </c>
      <c r="X1111" t="s">
        <v>14868</v>
      </c>
      <c r="Y1111" t="s">
        <v>14868</v>
      </c>
      <c r="Z1111" t="s">
        <v>14868</v>
      </c>
      <c r="AA1111" t="s">
        <v>14868</v>
      </c>
      <c r="AB1111" t="s">
        <v>14868</v>
      </c>
      <c r="AC1111" t="s">
        <v>14868</v>
      </c>
      <c r="AD1111" t="s">
        <v>14868</v>
      </c>
      <c r="AE1111" t="s">
        <v>14868</v>
      </c>
      <c r="AF1111" t="s">
        <v>14868</v>
      </c>
    </row>
    <row r="1112" spans="1:32" x14ac:dyDescent="0.3">
      <c r="A1112" t="s">
        <v>6504</v>
      </c>
      <c r="B1112" t="s">
        <v>6505</v>
      </c>
      <c r="C1112" t="s">
        <v>6506</v>
      </c>
      <c r="D1112" t="s">
        <v>1025</v>
      </c>
      <c r="E1112" t="s">
        <v>4</v>
      </c>
      <c r="F1112" t="s">
        <v>1557</v>
      </c>
      <c r="G1112" t="s">
        <v>6507</v>
      </c>
      <c r="H1112" t="s">
        <v>12918</v>
      </c>
      <c r="I1112" t="s">
        <v>14823</v>
      </c>
      <c r="J1112" t="s">
        <v>1872</v>
      </c>
      <c r="K1112" t="s">
        <v>1562</v>
      </c>
      <c r="L1112" t="s">
        <v>1568</v>
      </c>
      <c r="M1112" t="s">
        <v>1568</v>
      </c>
      <c r="N1112" t="s">
        <v>6507</v>
      </c>
      <c r="O1112" t="s">
        <v>6939</v>
      </c>
      <c r="P1112" t="s">
        <v>14823</v>
      </c>
      <c r="Q1112" t="s">
        <v>1872</v>
      </c>
      <c r="R1112" t="s">
        <v>22519</v>
      </c>
      <c r="S1112" t="s">
        <v>22520</v>
      </c>
      <c r="T1112" t="s">
        <v>21354</v>
      </c>
      <c r="U1112" t="s">
        <v>6507</v>
      </c>
      <c r="V1112" t="s">
        <v>6939</v>
      </c>
      <c r="W1112" t="s">
        <v>14823</v>
      </c>
      <c r="X1112" t="s">
        <v>1872</v>
      </c>
      <c r="Y1112" t="s">
        <v>22519</v>
      </c>
      <c r="Z1112" t="s">
        <v>22520</v>
      </c>
      <c r="AA1112" t="s">
        <v>6507</v>
      </c>
      <c r="AB1112" t="s">
        <v>6939</v>
      </c>
      <c r="AC1112" t="s">
        <v>14868</v>
      </c>
      <c r="AD1112" t="s">
        <v>1872</v>
      </c>
      <c r="AE1112" t="s">
        <v>17301</v>
      </c>
      <c r="AF1112" t="s">
        <v>17303</v>
      </c>
    </row>
    <row r="1113" spans="1:32" x14ac:dyDescent="0.3">
      <c r="A1113" t="s">
        <v>6712</v>
      </c>
      <c r="B1113" t="s">
        <v>6713</v>
      </c>
      <c r="C1113" t="s">
        <v>6714</v>
      </c>
      <c r="D1113" t="s">
        <v>1025</v>
      </c>
      <c r="E1113" t="s">
        <v>4</v>
      </c>
      <c r="F1113" t="s">
        <v>1557</v>
      </c>
      <c r="G1113" t="s">
        <v>1568</v>
      </c>
      <c r="H1113" t="s">
        <v>1568</v>
      </c>
      <c r="I1113" t="s">
        <v>14823</v>
      </c>
      <c r="J1113" t="s">
        <v>1872</v>
      </c>
      <c r="K1113" t="s">
        <v>1562</v>
      </c>
      <c r="L1113" t="s">
        <v>1568</v>
      </c>
      <c r="M1113" t="s">
        <v>1568</v>
      </c>
      <c r="N1113" t="s">
        <v>22521</v>
      </c>
      <c r="O1113" t="s">
        <v>22522</v>
      </c>
      <c r="P1113" t="s">
        <v>14823</v>
      </c>
      <c r="Q1113" t="s">
        <v>1872</v>
      </c>
      <c r="R1113" t="s">
        <v>22523</v>
      </c>
      <c r="S1113" t="s">
        <v>22524</v>
      </c>
      <c r="T1113" t="s">
        <v>21354</v>
      </c>
      <c r="U1113" t="s">
        <v>22521</v>
      </c>
      <c r="V1113" t="s">
        <v>22522</v>
      </c>
      <c r="W1113" t="s">
        <v>14823</v>
      </c>
      <c r="X1113" t="s">
        <v>1872</v>
      </c>
      <c r="Y1113" t="s">
        <v>22523</v>
      </c>
      <c r="Z1113" t="s">
        <v>22524</v>
      </c>
      <c r="AA1113" t="s">
        <v>14868</v>
      </c>
      <c r="AB1113" t="s">
        <v>14868</v>
      </c>
      <c r="AC1113" t="s">
        <v>14868</v>
      </c>
      <c r="AD1113" t="s">
        <v>14868</v>
      </c>
      <c r="AE1113" t="s">
        <v>14868</v>
      </c>
      <c r="AF1113" t="s">
        <v>14868</v>
      </c>
    </row>
    <row r="1114" spans="1:32" x14ac:dyDescent="0.3">
      <c r="A1114" t="s">
        <v>4182</v>
      </c>
      <c r="B1114" t="s">
        <v>4183</v>
      </c>
      <c r="C1114" t="s">
        <v>12919</v>
      </c>
      <c r="D1114" t="s">
        <v>1492</v>
      </c>
      <c r="E1114" t="s">
        <v>4</v>
      </c>
      <c r="F1114" t="s">
        <v>1557</v>
      </c>
      <c r="G1114" t="s">
        <v>1568</v>
      </c>
      <c r="H1114" t="s">
        <v>1568</v>
      </c>
      <c r="I1114" t="s">
        <v>14826</v>
      </c>
      <c r="J1114" t="s">
        <v>1872</v>
      </c>
      <c r="K1114" t="s">
        <v>1562</v>
      </c>
      <c r="L1114" t="s">
        <v>1568</v>
      </c>
      <c r="M1114" t="s">
        <v>1568</v>
      </c>
      <c r="N1114" t="s">
        <v>22525</v>
      </c>
      <c r="O1114" t="s">
        <v>22526</v>
      </c>
      <c r="P1114" t="s">
        <v>14826</v>
      </c>
      <c r="Q1114" t="s">
        <v>1872</v>
      </c>
      <c r="R1114" t="s">
        <v>22527</v>
      </c>
      <c r="S1114" t="s">
        <v>22528</v>
      </c>
      <c r="T1114" t="s">
        <v>21354</v>
      </c>
      <c r="U1114" t="s">
        <v>22525</v>
      </c>
      <c r="V1114" t="s">
        <v>22526</v>
      </c>
      <c r="W1114" t="s">
        <v>14826</v>
      </c>
      <c r="X1114" t="s">
        <v>1872</v>
      </c>
      <c r="Y1114" t="s">
        <v>22527</v>
      </c>
      <c r="Z1114" t="s">
        <v>22528</v>
      </c>
      <c r="AA1114" t="s">
        <v>14868</v>
      </c>
      <c r="AB1114" t="s">
        <v>14868</v>
      </c>
      <c r="AC1114" t="s">
        <v>14868</v>
      </c>
      <c r="AD1114" t="s">
        <v>14868</v>
      </c>
      <c r="AE1114" t="s">
        <v>14868</v>
      </c>
      <c r="AF1114" t="s">
        <v>14868</v>
      </c>
    </row>
    <row r="1115" spans="1:32" x14ac:dyDescent="0.3">
      <c r="A1115" t="s">
        <v>6905</v>
      </c>
      <c r="B1115" t="s">
        <v>6906</v>
      </c>
      <c r="C1115" t="s">
        <v>6907</v>
      </c>
      <c r="D1115" t="s">
        <v>1493</v>
      </c>
      <c r="E1115" t="s">
        <v>4</v>
      </c>
      <c r="F1115" t="s">
        <v>1557</v>
      </c>
      <c r="G1115" t="s">
        <v>1568</v>
      </c>
      <c r="H1115" t="s">
        <v>1568</v>
      </c>
      <c r="I1115" t="s">
        <v>14825</v>
      </c>
      <c r="J1115" t="s">
        <v>1872</v>
      </c>
      <c r="K1115" t="s">
        <v>1562</v>
      </c>
      <c r="L1115" t="s">
        <v>1568</v>
      </c>
      <c r="M1115" t="s">
        <v>1568</v>
      </c>
      <c r="N1115" t="s">
        <v>14868</v>
      </c>
      <c r="O1115" t="s">
        <v>14868</v>
      </c>
      <c r="P1115" t="s">
        <v>14868</v>
      </c>
      <c r="Q1115" t="s">
        <v>14868</v>
      </c>
      <c r="R1115" t="s">
        <v>14868</v>
      </c>
      <c r="S1115" t="s">
        <v>14868</v>
      </c>
      <c r="T1115" t="s">
        <v>21376</v>
      </c>
      <c r="U1115" t="s">
        <v>14868</v>
      </c>
      <c r="V1115" t="s">
        <v>14868</v>
      </c>
      <c r="W1115" t="s">
        <v>14868</v>
      </c>
      <c r="X1115" t="s">
        <v>14868</v>
      </c>
      <c r="Y1115" t="s">
        <v>14868</v>
      </c>
      <c r="Z1115" t="s">
        <v>14868</v>
      </c>
      <c r="AA1115" t="s">
        <v>14868</v>
      </c>
      <c r="AB1115" t="s">
        <v>14868</v>
      </c>
      <c r="AC1115" t="s">
        <v>14868</v>
      </c>
      <c r="AD1115" t="s">
        <v>14868</v>
      </c>
      <c r="AE1115" t="s">
        <v>14868</v>
      </c>
      <c r="AF1115" t="s">
        <v>14868</v>
      </c>
    </row>
    <row r="1116" spans="1:32" x14ac:dyDescent="0.3">
      <c r="A1116" t="s">
        <v>10762</v>
      </c>
      <c r="B1116" t="s">
        <v>10763</v>
      </c>
      <c r="C1116" t="s">
        <v>10764</v>
      </c>
      <c r="D1116" t="s">
        <v>1511</v>
      </c>
      <c r="E1116" t="s">
        <v>7</v>
      </c>
      <c r="F1116" t="s">
        <v>1557</v>
      </c>
      <c r="G1116" t="s">
        <v>10765</v>
      </c>
      <c r="H1116" t="s">
        <v>12920</v>
      </c>
      <c r="I1116" t="s">
        <v>14833</v>
      </c>
      <c r="J1116" t="s">
        <v>7897</v>
      </c>
      <c r="K1116" t="s">
        <v>1562</v>
      </c>
      <c r="L1116" t="s">
        <v>12921</v>
      </c>
      <c r="M1116" t="s">
        <v>12922</v>
      </c>
      <c r="N1116" t="s">
        <v>10765</v>
      </c>
      <c r="O1116" t="s">
        <v>22529</v>
      </c>
      <c r="P1116" t="s">
        <v>1527</v>
      </c>
      <c r="Q1116" t="s">
        <v>7897</v>
      </c>
      <c r="R1116" t="s">
        <v>22530</v>
      </c>
      <c r="S1116" t="s">
        <v>22531</v>
      </c>
      <c r="T1116" t="s">
        <v>21354</v>
      </c>
      <c r="U1116" t="s">
        <v>10765</v>
      </c>
      <c r="V1116" t="s">
        <v>22529</v>
      </c>
      <c r="W1116" t="s">
        <v>1527</v>
      </c>
      <c r="X1116" t="s">
        <v>7897</v>
      </c>
      <c r="Y1116" t="s">
        <v>22530</v>
      </c>
      <c r="Z1116" t="s">
        <v>22531</v>
      </c>
      <c r="AA1116" t="s">
        <v>10765</v>
      </c>
      <c r="AB1116" t="s">
        <v>17304</v>
      </c>
      <c r="AC1116" t="s">
        <v>14868</v>
      </c>
      <c r="AD1116" t="s">
        <v>7897</v>
      </c>
      <c r="AE1116" t="s">
        <v>17305</v>
      </c>
      <c r="AF1116" t="s">
        <v>17306</v>
      </c>
    </row>
    <row r="1117" spans="1:32" x14ac:dyDescent="0.3">
      <c r="A1117" t="s">
        <v>8721</v>
      </c>
      <c r="B1117" t="s">
        <v>8722</v>
      </c>
      <c r="C1117" t="s">
        <v>8723</v>
      </c>
      <c r="D1117" t="s">
        <v>1530</v>
      </c>
      <c r="E1117" t="s">
        <v>7</v>
      </c>
      <c r="F1117" t="s">
        <v>1557</v>
      </c>
      <c r="G1117" t="s">
        <v>8724</v>
      </c>
      <c r="H1117" t="s">
        <v>12923</v>
      </c>
      <c r="I1117" t="s">
        <v>1531</v>
      </c>
      <c r="J1117" t="s">
        <v>7897</v>
      </c>
      <c r="K1117" t="s">
        <v>1562</v>
      </c>
      <c r="L1117" t="s">
        <v>12924</v>
      </c>
      <c r="M1117" t="s">
        <v>12925</v>
      </c>
      <c r="N1117" t="s">
        <v>8724</v>
      </c>
      <c r="O1117" t="s">
        <v>12923</v>
      </c>
      <c r="P1117" t="s">
        <v>1531</v>
      </c>
      <c r="Q1117" t="s">
        <v>7897</v>
      </c>
      <c r="R1117" t="s">
        <v>22532</v>
      </c>
      <c r="S1117" t="s">
        <v>22533</v>
      </c>
      <c r="T1117" t="s">
        <v>21354</v>
      </c>
      <c r="U1117" t="s">
        <v>8724</v>
      </c>
      <c r="V1117" t="s">
        <v>12923</v>
      </c>
      <c r="W1117" t="s">
        <v>1531</v>
      </c>
      <c r="X1117" t="s">
        <v>7897</v>
      </c>
      <c r="Y1117" t="s">
        <v>22532</v>
      </c>
      <c r="Z1117" t="s">
        <v>22533</v>
      </c>
      <c r="AA1117" t="s">
        <v>17307</v>
      </c>
      <c r="AB1117" t="s">
        <v>12923</v>
      </c>
      <c r="AC1117" t="s">
        <v>14868</v>
      </c>
      <c r="AD1117" t="s">
        <v>7897</v>
      </c>
      <c r="AE1117" t="s">
        <v>17308</v>
      </c>
      <c r="AF1117" t="s">
        <v>17309</v>
      </c>
    </row>
    <row r="1118" spans="1:32" x14ac:dyDescent="0.3">
      <c r="A1118" t="s">
        <v>10505</v>
      </c>
      <c r="B1118" t="s">
        <v>10506</v>
      </c>
      <c r="C1118" t="s">
        <v>10507</v>
      </c>
      <c r="D1118" t="s">
        <v>1528</v>
      </c>
      <c r="E1118" t="s">
        <v>7</v>
      </c>
      <c r="F1118" t="s">
        <v>1557</v>
      </c>
      <c r="G1118" t="s">
        <v>10508</v>
      </c>
      <c r="H1118" t="s">
        <v>12926</v>
      </c>
      <c r="I1118" t="s">
        <v>1529</v>
      </c>
      <c r="J1118" t="s">
        <v>7897</v>
      </c>
      <c r="K1118" t="s">
        <v>1562</v>
      </c>
      <c r="L1118" t="s">
        <v>12927</v>
      </c>
      <c r="M1118" t="s">
        <v>12928</v>
      </c>
      <c r="N1118" t="s">
        <v>17310</v>
      </c>
      <c r="O1118" t="s">
        <v>17311</v>
      </c>
      <c r="P1118" t="s">
        <v>14868</v>
      </c>
      <c r="Q1118" t="s">
        <v>7897</v>
      </c>
      <c r="R1118" t="s">
        <v>17312</v>
      </c>
      <c r="S1118" t="s">
        <v>17313</v>
      </c>
      <c r="T1118" t="s">
        <v>21376</v>
      </c>
      <c r="U1118" t="s">
        <v>10508</v>
      </c>
      <c r="V1118" t="s">
        <v>22534</v>
      </c>
      <c r="W1118" t="s">
        <v>1529</v>
      </c>
      <c r="X1118" t="s">
        <v>7897</v>
      </c>
      <c r="Y1118" t="s">
        <v>22535</v>
      </c>
      <c r="Z1118" t="s">
        <v>22536</v>
      </c>
      <c r="AA1118" t="s">
        <v>17310</v>
      </c>
      <c r="AB1118" t="s">
        <v>17311</v>
      </c>
      <c r="AC1118" t="s">
        <v>14868</v>
      </c>
      <c r="AD1118" t="s">
        <v>7897</v>
      </c>
      <c r="AE1118" t="s">
        <v>17312</v>
      </c>
      <c r="AF1118" t="s">
        <v>17313</v>
      </c>
    </row>
    <row r="1119" spans="1:32" x14ac:dyDescent="0.3">
      <c r="A1119" t="s">
        <v>8715</v>
      </c>
      <c r="B1119" t="s">
        <v>8716</v>
      </c>
      <c r="C1119" t="s">
        <v>8717</v>
      </c>
      <c r="D1119" t="s">
        <v>1530</v>
      </c>
      <c r="E1119" t="s">
        <v>7</v>
      </c>
      <c r="F1119" t="s">
        <v>1557</v>
      </c>
      <c r="G1119" t="s">
        <v>8718</v>
      </c>
      <c r="H1119" t="s">
        <v>12929</v>
      </c>
      <c r="I1119" t="s">
        <v>1531</v>
      </c>
      <c r="J1119" t="s">
        <v>7897</v>
      </c>
      <c r="K1119" t="s">
        <v>1562</v>
      </c>
      <c r="L1119" t="s">
        <v>12930</v>
      </c>
      <c r="M1119" t="s">
        <v>12931</v>
      </c>
      <c r="N1119" t="s">
        <v>17314</v>
      </c>
      <c r="O1119" t="s">
        <v>12929</v>
      </c>
      <c r="P1119" t="s">
        <v>1541</v>
      </c>
      <c r="Q1119" t="s">
        <v>7897</v>
      </c>
      <c r="R1119" t="s">
        <v>22537</v>
      </c>
      <c r="S1119" t="s">
        <v>22538</v>
      </c>
      <c r="T1119" t="s">
        <v>21354</v>
      </c>
      <c r="U1119" t="s">
        <v>17314</v>
      </c>
      <c r="V1119" t="s">
        <v>12929</v>
      </c>
      <c r="W1119" t="s">
        <v>1541</v>
      </c>
      <c r="X1119" t="s">
        <v>7897</v>
      </c>
      <c r="Y1119" t="s">
        <v>22537</v>
      </c>
      <c r="Z1119" t="s">
        <v>22538</v>
      </c>
      <c r="AA1119" t="s">
        <v>17314</v>
      </c>
      <c r="AB1119" t="s">
        <v>17315</v>
      </c>
      <c r="AC1119" t="s">
        <v>14868</v>
      </c>
      <c r="AD1119" t="s">
        <v>7897</v>
      </c>
      <c r="AE1119" t="s">
        <v>17316</v>
      </c>
      <c r="AF1119" t="s">
        <v>17317</v>
      </c>
    </row>
    <row r="1120" spans="1:32" x14ac:dyDescent="0.3">
      <c r="A1120" t="s">
        <v>9801</v>
      </c>
      <c r="B1120" t="s">
        <v>9802</v>
      </c>
      <c r="C1120" t="s">
        <v>9803</v>
      </c>
      <c r="D1120" t="s">
        <v>1535</v>
      </c>
      <c r="E1120" t="s">
        <v>7</v>
      </c>
      <c r="F1120" t="s">
        <v>1557</v>
      </c>
      <c r="G1120" t="s">
        <v>9804</v>
      </c>
      <c r="H1120" t="s">
        <v>12932</v>
      </c>
      <c r="I1120" t="s">
        <v>1536</v>
      </c>
      <c r="J1120" t="s">
        <v>7897</v>
      </c>
      <c r="K1120" t="s">
        <v>1562</v>
      </c>
      <c r="L1120" t="s">
        <v>12933</v>
      </c>
      <c r="M1120" t="s">
        <v>12934</v>
      </c>
      <c r="N1120" t="s">
        <v>9804</v>
      </c>
      <c r="O1120" t="s">
        <v>22539</v>
      </c>
      <c r="P1120" t="s">
        <v>1536</v>
      </c>
      <c r="Q1120" t="s">
        <v>7897</v>
      </c>
      <c r="R1120" t="s">
        <v>22540</v>
      </c>
      <c r="S1120" t="s">
        <v>22541</v>
      </c>
      <c r="T1120" t="s">
        <v>21354</v>
      </c>
      <c r="U1120" t="s">
        <v>9804</v>
      </c>
      <c r="V1120" t="s">
        <v>22539</v>
      </c>
      <c r="W1120" t="s">
        <v>1536</v>
      </c>
      <c r="X1120" t="s">
        <v>7897</v>
      </c>
      <c r="Y1120" t="s">
        <v>22540</v>
      </c>
      <c r="Z1120" t="s">
        <v>22541</v>
      </c>
      <c r="AA1120" t="s">
        <v>9804</v>
      </c>
      <c r="AB1120" t="s">
        <v>17318</v>
      </c>
      <c r="AC1120" t="s">
        <v>1536</v>
      </c>
      <c r="AD1120" t="s">
        <v>7897</v>
      </c>
      <c r="AE1120" t="s">
        <v>17319</v>
      </c>
      <c r="AF1120" t="s">
        <v>17320</v>
      </c>
    </row>
    <row r="1121" spans="1:32" x14ac:dyDescent="0.3">
      <c r="A1121" t="s">
        <v>10281</v>
      </c>
      <c r="B1121" t="s">
        <v>10282</v>
      </c>
      <c r="C1121" t="s">
        <v>10283</v>
      </c>
      <c r="D1121" t="s">
        <v>1528</v>
      </c>
      <c r="E1121" t="s">
        <v>7</v>
      </c>
      <c r="F1121" t="s">
        <v>1557</v>
      </c>
      <c r="G1121" t="s">
        <v>10284</v>
      </c>
      <c r="H1121" t="s">
        <v>12935</v>
      </c>
      <c r="I1121" t="s">
        <v>1529</v>
      </c>
      <c r="J1121" t="s">
        <v>7897</v>
      </c>
      <c r="K1121" t="s">
        <v>1562</v>
      </c>
      <c r="L1121" t="s">
        <v>12936</v>
      </c>
      <c r="M1121" t="s">
        <v>12937</v>
      </c>
      <c r="N1121" t="s">
        <v>22542</v>
      </c>
      <c r="O1121" t="s">
        <v>22543</v>
      </c>
      <c r="P1121" t="s">
        <v>1529</v>
      </c>
      <c r="Q1121" t="s">
        <v>7897</v>
      </c>
      <c r="R1121" t="s">
        <v>22544</v>
      </c>
      <c r="S1121" t="s">
        <v>22545</v>
      </c>
      <c r="T1121" t="s">
        <v>21354</v>
      </c>
      <c r="U1121" t="s">
        <v>22542</v>
      </c>
      <c r="V1121" t="s">
        <v>22543</v>
      </c>
      <c r="W1121" t="s">
        <v>1529</v>
      </c>
      <c r="X1121" t="s">
        <v>7897</v>
      </c>
      <c r="Y1121" t="s">
        <v>22544</v>
      </c>
      <c r="Z1121" t="s">
        <v>22545</v>
      </c>
      <c r="AA1121" t="s">
        <v>17321</v>
      </c>
      <c r="AB1121" t="s">
        <v>12935</v>
      </c>
      <c r="AC1121" t="s">
        <v>14868</v>
      </c>
      <c r="AD1121" t="s">
        <v>7897</v>
      </c>
      <c r="AE1121" t="s">
        <v>17322</v>
      </c>
      <c r="AF1121" t="s">
        <v>17323</v>
      </c>
    </row>
    <row r="1122" spans="1:32" x14ac:dyDescent="0.3">
      <c r="A1122" t="s">
        <v>10350</v>
      </c>
      <c r="B1122" t="s">
        <v>10351</v>
      </c>
      <c r="C1122" t="s">
        <v>10352</v>
      </c>
      <c r="D1122" t="s">
        <v>1528</v>
      </c>
      <c r="E1122" t="s">
        <v>7</v>
      </c>
      <c r="F1122" t="s">
        <v>1557</v>
      </c>
      <c r="G1122" t="s">
        <v>10353</v>
      </c>
      <c r="H1122" t="s">
        <v>12938</v>
      </c>
      <c r="I1122" t="s">
        <v>1529</v>
      </c>
      <c r="J1122" t="s">
        <v>7897</v>
      </c>
      <c r="K1122" t="s">
        <v>1562</v>
      </c>
      <c r="L1122" t="s">
        <v>12939</v>
      </c>
      <c r="M1122" t="s">
        <v>12940</v>
      </c>
      <c r="N1122" t="s">
        <v>10353</v>
      </c>
      <c r="O1122" t="s">
        <v>17324</v>
      </c>
      <c r="P1122" t="s">
        <v>14868</v>
      </c>
      <c r="Q1122" t="s">
        <v>7897</v>
      </c>
      <c r="R1122" t="s">
        <v>17325</v>
      </c>
      <c r="S1122" t="s">
        <v>17326</v>
      </c>
      <c r="T1122" t="s">
        <v>21376</v>
      </c>
      <c r="U1122" t="s">
        <v>10353</v>
      </c>
      <c r="V1122" t="s">
        <v>9013</v>
      </c>
      <c r="W1122" t="s">
        <v>1529</v>
      </c>
      <c r="X1122" t="s">
        <v>7897</v>
      </c>
      <c r="Y1122" t="s">
        <v>22546</v>
      </c>
      <c r="Z1122" t="s">
        <v>22547</v>
      </c>
      <c r="AA1122" t="s">
        <v>10353</v>
      </c>
      <c r="AB1122" t="s">
        <v>17324</v>
      </c>
      <c r="AC1122" t="s">
        <v>14868</v>
      </c>
      <c r="AD1122" t="s">
        <v>7897</v>
      </c>
      <c r="AE1122" t="s">
        <v>17325</v>
      </c>
      <c r="AF1122" t="s">
        <v>17326</v>
      </c>
    </row>
    <row r="1123" spans="1:32" x14ac:dyDescent="0.3">
      <c r="A1123" t="s">
        <v>8710</v>
      </c>
      <c r="B1123" t="s">
        <v>8711</v>
      </c>
      <c r="C1123" t="s">
        <v>8712</v>
      </c>
      <c r="D1123" t="s">
        <v>771</v>
      </c>
      <c r="E1123" t="s">
        <v>7</v>
      </c>
      <c r="F1123" t="s">
        <v>1557</v>
      </c>
      <c r="G1123" t="s">
        <v>8713</v>
      </c>
      <c r="H1123" t="s">
        <v>12941</v>
      </c>
      <c r="I1123" t="s">
        <v>1532</v>
      </c>
      <c r="J1123" t="s">
        <v>7897</v>
      </c>
      <c r="K1123" t="s">
        <v>1562</v>
      </c>
      <c r="L1123" t="s">
        <v>12942</v>
      </c>
      <c r="M1123" t="s">
        <v>12943</v>
      </c>
      <c r="N1123" t="s">
        <v>17327</v>
      </c>
      <c r="O1123" t="s">
        <v>12941</v>
      </c>
      <c r="P1123" t="s">
        <v>1532</v>
      </c>
      <c r="Q1123" t="s">
        <v>7897</v>
      </c>
      <c r="R1123" t="s">
        <v>22548</v>
      </c>
      <c r="S1123" t="s">
        <v>22549</v>
      </c>
      <c r="T1123" t="s">
        <v>21354</v>
      </c>
      <c r="U1123" t="s">
        <v>17327</v>
      </c>
      <c r="V1123" t="s">
        <v>12941</v>
      </c>
      <c r="W1123" t="s">
        <v>1532</v>
      </c>
      <c r="X1123" t="s">
        <v>7897</v>
      </c>
      <c r="Y1123" t="s">
        <v>22548</v>
      </c>
      <c r="Z1123" t="s">
        <v>22549</v>
      </c>
      <c r="AA1123" t="s">
        <v>17327</v>
      </c>
      <c r="AB1123" t="s">
        <v>12941</v>
      </c>
      <c r="AC1123" t="s">
        <v>14868</v>
      </c>
      <c r="AD1123" t="s">
        <v>7897</v>
      </c>
      <c r="AE1123" t="s">
        <v>17328</v>
      </c>
      <c r="AF1123" t="s">
        <v>17329</v>
      </c>
    </row>
    <row r="1124" spans="1:32" x14ac:dyDescent="0.3">
      <c r="A1124" t="s">
        <v>8250</v>
      </c>
      <c r="B1124" t="s">
        <v>8251</v>
      </c>
      <c r="C1124" t="s">
        <v>8252</v>
      </c>
      <c r="D1124" t="s">
        <v>1533</v>
      </c>
      <c r="E1124" t="s">
        <v>7</v>
      </c>
      <c r="F1124" t="s">
        <v>1557</v>
      </c>
      <c r="G1124" t="s">
        <v>8253</v>
      </c>
      <c r="H1124" t="s">
        <v>12944</v>
      </c>
      <c r="I1124" t="s">
        <v>1534</v>
      </c>
      <c r="J1124" t="s">
        <v>7897</v>
      </c>
      <c r="K1124" t="s">
        <v>1562</v>
      </c>
      <c r="L1124" t="s">
        <v>12945</v>
      </c>
      <c r="M1124" t="s">
        <v>12946</v>
      </c>
      <c r="N1124" t="s">
        <v>8253</v>
      </c>
      <c r="O1124" t="s">
        <v>12944</v>
      </c>
      <c r="P1124" t="s">
        <v>1534</v>
      </c>
      <c r="Q1124" t="s">
        <v>7897</v>
      </c>
      <c r="R1124" t="s">
        <v>22550</v>
      </c>
      <c r="S1124" t="s">
        <v>22551</v>
      </c>
      <c r="T1124" t="s">
        <v>21354</v>
      </c>
      <c r="U1124" t="s">
        <v>8253</v>
      </c>
      <c r="V1124" t="s">
        <v>12944</v>
      </c>
      <c r="W1124" t="s">
        <v>1534</v>
      </c>
      <c r="X1124" t="s">
        <v>7897</v>
      </c>
      <c r="Y1124" t="s">
        <v>22550</v>
      </c>
      <c r="Z1124" t="s">
        <v>22551</v>
      </c>
      <c r="AA1124" t="s">
        <v>8253</v>
      </c>
      <c r="AB1124" t="s">
        <v>12944</v>
      </c>
      <c r="AC1124" t="s">
        <v>1534</v>
      </c>
      <c r="AD1124" t="s">
        <v>7897</v>
      </c>
      <c r="AE1124" t="s">
        <v>17330</v>
      </c>
      <c r="AF1124" t="s">
        <v>17331</v>
      </c>
    </row>
    <row r="1125" spans="1:32" x14ac:dyDescent="0.3">
      <c r="A1125" t="s">
        <v>9034</v>
      </c>
      <c r="B1125" t="s">
        <v>9035</v>
      </c>
      <c r="C1125" t="s">
        <v>9036</v>
      </c>
      <c r="D1125" t="s">
        <v>1530</v>
      </c>
      <c r="E1125" t="s">
        <v>7</v>
      </c>
      <c r="F1125" t="s">
        <v>1557</v>
      </c>
      <c r="G1125" t="s">
        <v>9037</v>
      </c>
      <c r="H1125" t="s">
        <v>12947</v>
      </c>
      <c r="I1125" t="s">
        <v>1531</v>
      </c>
      <c r="J1125" t="s">
        <v>7897</v>
      </c>
      <c r="K1125" t="s">
        <v>1562</v>
      </c>
      <c r="L1125" t="s">
        <v>12948</v>
      </c>
      <c r="M1125" t="s">
        <v>12949</v>
      </c>
      <c r="N1125" t="s">
        <v>9037</v>
      </c>
      <c r="O1125" t="s">
        <v>12947</v>
      </c>
      <c r="P1125" t="s">
        <v>1532</v>
      </c>
      <c r="Q1125" t="s">
        <v>7897</v>
      </c>
      <c r="R1125" t="s">
        <v>17332</v>
      </c>
      <c r="S1125" t="s">
        <v>17333</v>
      </c>
      <c r="T1125" t="s">
        <v>21376</v>
      </c>
      <c r="U1125" t="s">
        <v>22552</v>
      </c>
      <c r="V1125" t="s">
        <v>22553</v>
      </c>
      <c r="W1125" t="s">
        <v>1532</v>
      </c>
      <c r="X1125" t="s">
        <v>7897</v>
      </c>
      <c r="Y1125" t="s">
        <v>22554</v>
      </c>
      <c r="Z1125" t="s">
        <v>22555</v>
      </c>
      <c r="AA1125" t="s">
        <v>9037</v>
      </c>
      <c r="AB1125" t="s">
        <v>12947</v>
      </c>
      <c r="AC1125" t="s">
        <v>1532</v>
      </c>
      <c r="AD1125" t="s">
        <v>7897</v>
      </c>
      <c r="AE1125" t="s">
        <v>17332</v>
      </c>
      <c r="AF1125" t="s">
        <v>17333</v>
      </c>
    </row>
    <row r="1126" spans="1:32" x14ac:dyDescent="0.3">
      <c r="A1126" t="s">
        <v>10038</v>
      </c>
      <c r="B1126" t="s">
        <v>10039</v>
      </c>
      <c r="C1126" t="s">
        <v>10040</v>
      </c>
      <c r="D1126" t="s">
        <v>1535</v>
      </c>
      <c r="E1126" t="s">
        <v>7</v>
      </c>
      <c r="F1126" t="s">
        <v>1557</v>
      </c>
      <c r="G1126" t="s">
        <v>10041</v>
      </c>
      <c r="H1126" t="s">
        <v>12950</v>
      </c>
      <c r="I1126" t="s">
        <v>1536</v>
      </c>
      <c r="J1126" t="s">
        <v>7897</v>
      </c>
      <c r="K1126" t="s">
        <v>1562</v>
      </c>
      <c r="L1126" t="s">
        <v>12951</v>
      </c>
      <c r="M1126" t="s">
        <v>12952</v>
      </c>
      <c r="N1126" t="s">
        <v>22556</v>
      </c>
      <c r="O1126" t="s">
        <v>17335</v>
      </c>
      <c r="P1126" t="s">
        <v>1536</v>
      </c>
      <c r="Q1126" t="s">
        <v>7897</v>
      </c>
      <c r="R1126" t="s">
        <v>22557</v>
      </c>
      <c r="S1126" t="s">
        <v>22558</v>
      </c>
      <c r="T1126" t="s">
        <v>21354</v>
      </c>
      <c r="U1126" t="s">
        <v>22556</v>
      </c>
      <c r="V1126" t="s">
        <v>17335</v>
      </c>
      <c r="W1126" t="s">
        <v>1536</v>
      </c>
      <c r="X1126" t="s">
        <v>7897</v>
      </c>
      <c r="Y1126" t="s">
        <v>22557</v>
      </c>
      <c r="Z1126" t="s">
        <v>22558</v>
      </c>
      <c r="AA1126" t="s">
        <v>17334</v>
      </c>
      <c r="AB1126" t="s">
        <v>17335</v>
      </c>
      <c r="AC1126" t="s">
        <v>1536</v>
      </c>
      <c r="AD1126" t="s">
        <v>7897</v>
      </c>
      <c r="AE1126" t="s">
        <v>17336</v>
      </c>
      <c r="AF1126" t="s">
        <v>17337</v>
      </c>
    </row>
    <row r="1127" spans="1:32" x14ac:dyDescent="0.3">
      <c r="A1127" t="s">
        <v>10472</v>
      </c>
      <c r="B1127" t="s">
        <v>5588</v>
      </c>
      <c r="C1127" t="s">
        <v>10473</v>
      </c>
      <c r="D1127" t="s">
        <v>1528</v>
      </c>
      <c r="E1127" t="s">
        <v>7</v>
      </c>
      <c r="F1127" t="s">
        <v>1557</v>
      </c>
      <c r="G1127" t="s">
        <v>2813</v>
      </c>
      <c r="H1127" t="s">
        <v>12953</v>
      </c>
      <c r="I1127" t="s">
        <v>1529</v>
      </c>
      <c r="J1127" t="s">
        <v>7897</v>
      </c>
      <c r="K1127" t="s">
        <v>1562</v>
      </c>
      <c r="L1127" t="s">
        <v>12954</v>
      </c>
      <c r="M1127" t="s">
        <v>12955</v>
      </c>
      <c r="N1127" t="s">
        <v>2813</v>
      </c>
      <c r="O1127" t="s">
        <v>22559</v>
      </c>
      <c r="P1127" t="s">
        <v>1529</v>
      </c>
      <c r="Q1127" t="s">
        <v>7897</v>
      </c>
      <c r="R1127" t="s">
        <v>22560</v>
      </c>
      <c r="S1127" t="s">
        <v>22561</v>
      </c>
      <c r="T1127" t="s">
        <v>21354</v>
      </c>
      <c r="U1127" t="s">
        <v>2813</v>
      </c>
      <c r="V1127" t="s">
        <v>22559</v>
      </c>
      <c r="W1127" t="s">
        <v>1529</v>
      </c>
      <c r="X1127" t="s">
        <v>7897</v>
      </c>
      <c r="Y1127" t="s">
        <v>22560</v>
      </c>
      <c r="Z1127" t="s">
        <v>22561</v>
      </c>
      <c r="AA1127" t="s">
        <v>2813</v>
      </c>
      <c r="AB1127" t="s">
        <v>17338</v>
      </c>
      <c r="AC1127" t="s">
        <v>14868</v>
      </c>
      <c r="AD1127" t="s">
        <v>7897</v>
      </c>
      <c r="AE1127" t="s">
        <v>17339</v>
      </c>
      <c r="AF1127" t="s">
        <v>17340</v>
      </c>
    </row>
    <row r="1128" spans="1:32" x14ac:dyDescent="0.3">
      <c r="A1128" t="s">
        <v>8952</v>
      </c>
      <c r="B1128" t="s">
        <v>8953</v>
      </c>
      <c r="C1128" t="s">
        <v>8954</v>
      </c>
      <c r="D1128" t="s">
        <v>771</v>
      </c>
      <c r="E1128" t="s">
        <v>7</v>
      </c>
      <c r="F1128" t="s">
        <v>1557</v>
      </c>
      <c r="G1128" t="s">
        <v>8955</v>
      </c>
      <c r="H1128" t="s">
        <v>12091</v>
      </c>
      <c r="I1128" t="s">
        <v>1532</v>
      </c>
      <c r="J1128" t="s">
        <v>7897</v>
      </c>
      <c r="K1128" t="s">
        <v>1562</v>
      </c>
      <c r="L1128" t="s">
        <v>12956</v>
      </c>
      <c r="M1128" t="s">
        <v>12957</v>
      </c>
      <c r="N1128" t="s">
        <v>8950</v>
      </c>
      <c r="O1128" t="s">
        <v>12312</v>
      </c>
      <c r="P1128" t="s">
        <v>1532</v>
      </c>
      <c r="Q1128" t="s">
        <v>7897</v>
      </c>
      <c r="R1128" t="s">
        <v>21761</v>
      </c>
      <c r="S1128" t="s">
        <v>21762</v>
      </c>
      <c r="T1128" t="s">
        <v>21354</v>
      </c>
      <c r="U1128" t="s">
        <v>8950</v>
      </c>
      <c r="V1128" t="s">
        <v>12312</v>
      </c>
      <c r="W1128" t="s">
        <v>1532</v>
      </c>
      <c r="X1128" t="s">
        <v>7897</v>
      </c>
      <c r="Y1128" t="s">
        <v>21761</v>
      </c>
      <c r="Z1128" t="s">
        <v>21762</v>
      </c>
      <c r="AA1128" t="s">
        <v>16441</v>
      </c>
      <c r="AB1128" t="s">
        <v>12091</v>
      </c>
      <c r="AC1128" t="s">
        <v>14868</v>
      </c>
      <c r="AD1128" t="s">
        <v>7897</v>
      </c>
      <c r="AE1128" t="s">
        <v>16442</v>
      </c>
      <c r="AF1128" t="s">
        <v>16443</v>
      </c>
    </row>
    <row r="1129" spans="1:32" x14ac:dyDescent="0.3">
      <c r="A1129" t="s">
        <v>10515</v>
      </c>
      <c r="B1129" t="s">
        <v>10516</v>
      </c>
      <c r="C1129" t="s">
        <v>10517</v>
      </c>
      <c r="D1129" t="s">
        <v>1511</v>
      </c>
      <c r="E1129" t="s">
        <v>7</v>
      </c>
      <c r="F1129" t="s">
        <v>1557</v>
      </c>
      <c r="G1129" t="s">
        <v>10518</v>
      </c>
      <c r="H1129" t="s">
        <v>12958</v>
      </c>
      <c r="I1129" t="s">
        <v>14833</v>
      </c>
      <c r="J1129" t="s">
        <v>7897</v>
      </c>
      <c r="K1129" t="s">
        <v>1562</v>
      </c>
      <c r="L1129" t="s">
        <v>12959</v>
      </c>
      <c r="M1129" t="s">
        <v>12960</v>
      </c>
      <c r="N1129" t="s">
        <v>10518</v>
      </c>
      <c r="O1129" t="s">
        <v>22562</v>
      </c>
      <c r="P1129" t="s">
        <v>14833</v>
      </c>
      <c r="Q1129" t="s">
        <v>7897</v>
      </c>
      <c r="R1129" t="s">
        <v>22563</v>
      </c>
      <c r="S1129" t="s">
        <v>22564</v>
      </c>
      <c r="T1129" t="s">
        <v>21354</v>
      </c>
      <c r="U1129" t="s">
        <v>10518</v>
      </c>
      <c r="V1129" t="s">
        <v>22562</v>
      </c>
      <c r="W1129" t="s">
        <v>14833</v>
      </c>
      <c r="X1129" t="s">
        <v>7897</v>
      </c>
      <c r="Y1129" t="s">
        <v>22563</v>
      </c>
      <c r="Z1129" t="s">
        <v>22564</v>
      </c>
      <c r="AA1129" t="s">
        <v>17341</v>
      </c>
      <c r="AB1129" t="s">
        <v>17342</v>
      </c>
      <c r="AC1129" t="s">
        <v>14868</v>
      </c>
      <c r="AD1129" t="s">
        <v>7897</v>
      </c>
      <c r="AE1129" t="s">
        <v>17343</v>
      </c>
      <c r="AF1129" t="s">
        <v>17344</v>
      </c>
    </row>
    <row r="1130" spans="1:32" x14ac:dyDescent="0.3">
      <c r="A1130" t="s">
        <v>10159</v>
      </c>
      <c r="B1130" t="s">
        <v>10160</v>
      </c>
      <c r="C1130" t="s">
        <v>10161</v>
      </c>
      <c r="D1130" t="s">
        <v>9238</v>
      </c>
      <c r="E1130" t="s">
        <v>7</v>
      </c>
      <c r="F1130" t="s">
        <v>1557</v>
      </c>
      <c r="G1130" t="s">
        <v>10162</v>
      </c>
      <c r="H1130" t="s">
        <v>12961</v>
      </c>
      <c r="I1130" t="s">
        <v>1541</v>
      </c>
      <c r="J1130" t="s">
        <v>7897</v>
      </c>
      <c r="K1130" t="s">
        <v>1562</v>
      </c>
      <c r="L1130" t="s">
        <v>12962</v>
      </c>
      <c r="M1130" t="s">
        <v>12963</v>
      </c>
      <c r="N1130" t="s">
        <v>22565</v>
      </c>
      <c r="O1130" t="s">
        <v>22566</v>
      </c>
      <c r="P1130" t="s">
        <v>1541</v>
      </c>
      <c r="Q1130" t="s">
        <v>7897</v>
      </c>
      <c r="R1130" t="s">
        <v>22567</v>
      </c>
      <c r="S1130" t="s">
        <v>22568</v>
      </c>
      <c r="T1130" t="s">
        <v>21354</v>
      </c>
      <c r="U1130" t="s">
        <v>22565</v>
      </c>
      <c r="V1130" t="s">
        <v>22566</v>
      </c>
      <c r="W1130" t="s">
        <v>1541</v>
      </c>
      <c r="X1130" t="s">
        <v>7897</v>
      </c>
      <c r="Y1130" t="s">
        <v>22567</v>
      </c>
      <c r="Z1130" t="s">
        <v>22568</v>
      </c>
      <c r="AA1130" t="s">
        <v>8784</v>
      </c>
      <c r="AB1130" t="s">
        <v>16164</v>
      </c>
      <c r="AC1130" t="s">
        <v>14868</v>
      </c>
      <c r="AD1130" t="s">
        <v>7897</v>
      </c>
      <c r="AE1130" t="s">
        <v>16165</v>
      </c>
      <c r="AF1130" t="s">
        <v>16166</v>
      </c>
    </row>
    <row r="1131" spans="1:32" x14ac:dyDescent="0.3">
      <c r="A1131" t="s">
        <v>10843</v>
      </c>
      <c r="B1131" t="s">
        <v>10844</v>
      </c>
      <c r="C1131" t="s">
        <v>10845</v>
      </c>
      <c r="D1131" t="s">
        <v>1537</v>
      </c>
      <c r="E1131" t="s">
        <v>7</v>
      </c>
      <c r="F1131" t="s">
        <v>1557</v>
      </c>
      <c r="G1131" t="s">
        <v>10846</v>
      </c>
      <c r="H1131" t="s">
        <v>12964</v>
      </c>
      <c r="I1131" t="s">
        <v>1538</v>
      </c>
      <c r="J1131" t="s">
        <v>7897</v>
      </c>
      <c r="K1131" t="s">
        <v>1562</v>
      </c>
      <c r="L1131" t="s">
        <v>12965</v>
      </c>
      <c r="M1131" t="s">
        <v>12966</v>
      </c>
      <c r="N1131" t="s">
        <v>17345</v>
      </c>
      <c r="O1131" t="s">
        <v>17346</v>
      </c>
      <c r="P1131" t="s">
        <v>14868</v>
      </c>
      <c r="Q1131" t="s">
        <v>7897</v>
      </c>
      <c r="R1131" t="s">
        <v>17347</v>
      </c>
      <c r="S1131" t="s">
        <v>17348</v>
      </c>
      <c r="T1131" t="s">
        <v>21376</v>
      </c>
      <c r="U1131" t="s">
        <v>10846</v>
      </c>
      <c r="V1131" t="s">
        <v>10866</v>
      </c>
      <c r="W1131" t="s">
        <v>1538</v>
      </c>
      <c r="X1131" t="s">
        <v>7897</v>
      </c>
      <c r="Y1131" t="s">
        <v>22569</v>
      </c>
      <c r="Z1131" t="s">
        <v>22570</v>
      </c>
      <c r="AA1131" t="s">
        <v>17345</v>
      </c>
      <c r="AB1131" t="s">
        <v>17346</v>
      </c>
      <c r="AC1131" t="s">
        <v>14868</v>
      </c>
      <c r="AD1131" t="s">
        <v>7897</v>
      </c>
      <c r="AE1131" t="s">
        <v>17347</v>
      </c>
      <c r="AF1131" t="s">
        <v>17348</v>
      </c>
    </row>
    <row r="1132" spans="1:32" x14ac:dyDescent="0.3">
      <c r="A1132" t="s">
        <v>7903</v>
      </c>
      <c r="B1132" t="s">
        <v>7904</v>
      </c>
      <c r="C1132" t="s">
        <v>12967</v>
      </c>
      <c r="D1132" t="s">
        <v>1528</v>
      </c>
      <c r="E1132" t="s">
        <v>7</v>
      </c>
      <c r="F1132" t="s">
        <v>1557</v>
      </c>
      <c r="G1132" t="s">
        <v>7906</v>
      </c>
      <c r="H1132" t="s">
        <v>12968</v>
      </c>
      <c r="I1132" t="s">
        <v>1529</v>
      </c>
      <c r="J1132" t="s">
        <v>7897</v>
      </c>
      <c r="K1132" t="s">
        <v>1562</v>
      </c>
      <c r="L1132" t="s">
        <v>12969</v>
      </c>
      <c r="M1132" t="s">
        <v>12970</v>
      </c>
      <c r="N1132" t="s">
        <v>14868</v>
      </c>
      <c r="O1132" t="s">
        <v>14868</v>
      </c>
      <c r="P1132" t="s">
        <v>14868</v>
      </c>
      <c r="Q1132" t="s">
        <v>14868</v>
      </c>
      <c r="R1132" t="s">
        <v>12172</v>
      </c>
      <c r="S1132" t="s">
        <v>12172</v>
      </c>
      <c r="T1132" t="s">
        <v>21376</v>
      </c>
      <c r="U1132" t="s">
        <v>14868</v>
      </c>
      <c r="V1132" t="s">
        <v>14868</v>
      </c>
      <c r="W1132" t="s">
        <v>14868</v>
      </c>
      <c r="X1132" t="s">
        <v>14868</v>
      </c>
      <c r="Y1132" t="s">
        <v>14868</v>
      </c>
      <c r="Z1132" t="s">
        <v>14868</v>
      </c>
      <c r="AA1132" t="s">
        <v>14868</v>
      </c>
      <c r="AB1132" t="s">
        <v>14868</v>
      </c>
      <c r="AC1132" t="s">
        <v>14868</v>
      </c>
      <c r="AD1132" t="s">
        <v>14868</v>
      </c>
      <c r="AE1132" t="s">
        <v>12172</v>
      </c>
      <c r="AF1132" t="s">
        <v>12172</v>
      </c>
    </row>
    <row r="1133" spans="1:32" x14ac:dyDescent="0.3">
      <c r="A1133" t="s">
        <v>9535</v>
      </c>
      <c r="B1133" t="s">
        <v>9536</v>
      </c>
      <c r="C1133" t="s">
        <v>9537</v>
      </c>
      <c r="D1133" t="s">
        <v>1528</v>
      </c>
      <c r="E1133" t="s">
        <v>7</v>
      </c>
      <c r="F1133" t="s">
        <v>1557</v>
      </c>
      <c r="G1133" t="s">
        <v>9538</v>
      </c>
      <c r="H1133" t="s">
        <v>12971</v>
      </c>
      <c r="I1133" t="s">
        <v>1529</v>
      </c>
      <c r="J1133" t="s">
        <v>7897</v>
      </c>
      <c r="K1133" t="s">
        <v>1562</v>
      </c>
      <c r="L1133" t="s">
        <v>12972</v>
      </c>
      <c r="M1133" t="s">
        <v>12973</v>
      </c>
      <c r="N1133" t="s">
        <v>14868</v>
      </c>
      <c r="O1133" t="s">
        <v>14868</v>
      </c>
      <c r="P1133" t="s">
        <v>14868</v>
      </c>
      <c r="Q1133" t="s">
        <v>14868</v>
      </c>
      <c r="R1133" t="s">
        <v>12172</v>
      </c>
      <c r="S1133" t="s">
        <v>12172</v>
      </c>
      <c r="T1133" t="s">
        <v>21376</v>
      </c>
      <c r="U1133" t="s">
        <v>14868</v>
      </c>
      <c r="V1133" t="s">
        <v>14868</v>
      </c>
      <c r="W1133" t="s">
        <v>14868</v>
      </c>
      <c r="X1133" t="s">
        <v>14868</v>
      </c>
      <c r="Y1133" t="s">
        <v>14868</v>
      </c>
      <c r="Z1133" t="s">
        <v>14868</v>
      </c>
      <c r="AA1133" t="s">
        <v>14868</v>
      </c>
      <c r="AB1133" t="s">
        <v>14868</v>
      </c>
      <c r="AC1133" t="s">
        <v>14868</v>
      </c>
      <c r="AD1133" t="s">
        <v>14868</v>
      </c>
      <c r="AE1133" t="s">
        <v>12172</v>
      </c>
      <c r="AF1133" t="s">
        <v>12172</v>
      </c>
    </row>
    <row r="1134" spans="1:32" x14ac:dyDescent="0.3">
      <c r="A1134" t="s">
        <v>6043</v>
      </c>
      <c r="B1134" t="s">
        <v>6044</v>
      </c>
      <c r="C1134" t="s">
        <v>5502</v>
      </c>
      <c r="D1134" t="s">
        <v>1025</v>
      </c>
      <c r="E1134" t="s">
        <v>4</v>
      </c>
      <c r="F1134" t="s">
        <v>1557</v>
      </c>
      <c r="G1134" t="s">
        <v>6045</v>
      </c>
      <c r="H1134" t="s">
        <v>1568</v>
      </c>
      <c r="I1134" t="s">
        <v>14823</v>
      </c>
      <c r="J1134" t="s">
        <v>1872</v>
      </c>
      <c r="K1134" t="s">
        <v>1562</v>
      </c>
      <c r="L1134" t="s">
        <v>1568</v>
      </c>
      <c r="M1134" t="s">
        <v>1568</v>
      </c>
      <c r="N1134" t="s">
        <v>6045</v>
      </c>
      <c r="O1134" t="s">
        <v>3484</v>
      </c>
      <c r="P1134" t="s">
        <v>14826</v>
      </c>
      <c r="Q1134" t="s">
        <v>1872</v>
      </c>
      <c r="R1134" t="s">
        <v>17349</v>
      </c>
      <c r="S1134" t="s">
        <v>17350</v>
      </c>
      <c r="T1134" t="s">
        <v>21376</v>
      </c>
      <c r="U1134" t="s">
        <v>6045</v>
      </c>
      <c r="V1134" t="s">
        <v>22571</v>
      </c>
      <c r="W1134" t="s">
        <v>14826</v>
      </c>
      <c r="X1134" t="s">
        <v>1872</v>
      </c>
      <c r="Y1134" t="s">
        <v>22572</v>
      </c>
      <c r="Z1134" t="s">
        <v>22573</v>
      </c>
      <c r="AA1134" t="s">
        <v>6045</v>
      </c>
      <c r="AB1134" t="s">
        <v>3484</v>
      </c>
      <c r="AC1134" t="s">
        <v>14826</v>
      </c>
      <c r="AD1134" t="s">
        <v>1872</v>
      </c>
      <c r="AE1134" t="s">
        <v>17349</v>
      </c>
      <c r="AF1134" t="s">
        <v>17350</v>
      </c>
    </row>
    <row r="1135" spans="1:32" x14ac:dyDescent="0.3">
      <c r="A1135" t="s">
        <v>5037</v>
      </c>
      <c r="B1135" t="s">
        <v>12974</v>
      </c>
      <c r="C1135" t="s">
        <v>2302</v>
      </c>
      <c r="D1135" t="s">
        <v>1496</v>
      </c>
      <c r="E1135" t="s">
        <v>4</v>
      </c>
      <c r="F1135" t="s">
        <v>1557</v>
      </c>
      <c r="G1135" t="s">
        <v>5039</v>
      </c>
      <c r="H1135" t="s">
        <v>2304</v>
      </c>
      <c r="I1135" t="s">
        <v>14828</v>
      </c>
      <c r="J1135" t="s">
        <v>1872</v>
      </c>
      <c r="K1135" t="s">
        <v>1562</v>
      </c>
      <c r="L1135" t="s">
        <v>12975</v>
      </c>
      <c r="M1135" t="s">
        <v>12976</v>
      </c>
      <c r="N1135" t="s">
        <v>22574</v>
      </c>
      <c r="O1135" t="s">
        <v>2304</v>
      </c>
      <c r="P1135" t="s">
        <v>14828</v>
      </c>
      <c r="Q1135" t="s">
        <v>1872</v>
      </c>
      <c r="R1135" t="s">
        <v>22575</v>
      </c>
      <c r="S1135" t="s">
        <v>22576</v>
      </c>
      <c r="T1135" t="s">
        <v>21354</v>
      </c>
      <c r="U1135" t="s">
        <v>22574</v>
      </c>
      <c r="V1135" t="s">
        <v>2304</v>
      </c>
      <c r="W1135" t="s">
        <v>14828</v>
      </c>
      <c r="X1135" t="s">
        <v>1872</v>
      </c>
      <c r="Y1135" t="s">
        <v>22575</v>
      </c>
      <c r="Z1135" t="s">
        <v>22576</v>
      </c>
      <c r="AA1135" t="s">
        <v>5039</v>
      </c>
      <c r="AB1135" t="s">
        <v>2304</v>
      </c>
      <c r="AC1135" t="s">
        <v>14828</v>
      </c>
      <c r="AD1135" t="s">
        <v>1872</v>
      </c>
      <c r="AE1135" t="s">
        <v>17351</v>
      </c>
      <c r="AF1135" t="s">
        <v>17352</v>
      </c>
    </row>
    <row r="1136" spans="1:32" x14ac:dyDescent="0.3">
      <c r="A1136" t="s">
        <v>7627</v>
      </c>
      <c r="B1136" t="s">
        <v>7628</v>
      </c>
      <c r="C1136" t="s">
        <v>7629</v>
      </c>
      <c r="D1136" t="s">
        <v>1025</v>
      </c>
      <c r="E1136" t="s">
        <v>4</v>
      </c>
      <c r="F1136" t="s">
        <v>1557</v>
      </c>
      <c r="G1136" t="s">
        <v>7630</v>
      </c>
      <c r="H1136" t="s">
        <v>7631</v>
      </c>
      <c r="I1136" t="s">
        <v>14823</v>
      </c>
      <c r="J1136" t="s">
        <v>1872</v>
      </c>
      <c r="K1136" t="s">
        <v>1562</v>
      </c>
      <c r="L1136" t="s">
        <v>12977</v>
      </c>
      <c r="M1136" t="s">
        <v>12978</v>
      </c>
      <c r="N1136" t="s">
        <v>17353</v>
      </c>
      <c r="O1136" t="s">
        <v>17354</v>
      </c>
      <c r="P1136" t="s">
        <v>14823</v>
      </c>
      <c r="Q1136" t="s">
        <v>1872</v>
      </c>
      <c r="R1136" t="s">
        <v>17355</v>
      </c>
      <c r="S1136" t="s">
        <v>17356</v>
      </c>
      <c r="T1136" t="s">
        <v>21376</v>
      </c>
      <c r="U1136" t="s">
        <v>22577</v>
      </c>
      <c r="V1136" t="s">
        <v>20093</v>
      </c>
      <c r="W1136" t="s">
        <v>14823</v>
      </c>
      <c r="X1136" t="s">
        <v>1872</v>
      </c>
      <c r="Y1136" t="s">
        <v>22578</v>
      </c>
      <c r="Z1136" t="s">
        <v>22579</v>
      </c>
      <c r="AA1136" t="s">
        <v>17353</v>
      </c>
      <c r="AB1136" t="s">
        <v>17354</v>
      </c>
      <c r="AC1136" t="s">
        <v>14823</v>
      </c>
      <c r="AD1136" t="s">
        <v>1872</v>
      </c>
      <c r="AE1136" t="s">
        <v>17355</v>
      </c>
      <c r="AF1136" t="s">
        <v>17356</v>
      </c>
    </row>
    <row r="1137" spans="1:32" x14ac:dyDescent="0.3">
      <c r="A1137" t="s">
        <v>6212</v>
      </c>
      <c r="B1137" t="s">
        <v>12979</v>
      </c>
      <c r="C1137" t="s">
        <v>6214</v>
      </c>
      <c r="D1137" t="s">
        <v>1025</v>
      </c>
      <c r="E1137" t="s">
        <v>4</v>
      </c>
      <c r="F1137" t="s">
        <v>1557</v>
      </c>
      <c r="G1137" t="s">
        <v>6215</v>
      </c>
      <c r="H1137" t="s">
        <v>1568</v>
      </c>
      <c r="I1137" t="s">
        <v>14823</v>
      </c>
      <c r="J1137" t="s">
        <v>1872</v>
      </c>
      <c r="K1137" t="s">
        <v>1562</v>
      </c>
      <c r="L1137" t="s">
        <v>1568</v>
      </c>
      <c r="M1137" t="s">
        <v>1568</v>
      </c>
      <c r="N1137" t="s">
        <v>4250</v>
      </c>
      <c r="O1137" t="s">
        <v>22580</v>
      </c>
      <c r="P1137" t="s">
        <v>14823</v>
      </c>
      <c r="Q1137" t="s">
        <v>1872</v>
      </c>
      <c r="R1137" t="s">
        <v>22581</v>
      </c>
      <c r="S1137" t="s">
        <v>22582</v>
      </c>
      <c r="T1137" t="s">
        <v>21354</v>
      </c>
      <c r="U1137" t="s">
        <v>4250</v>
      </c>
      <c r="V1137" t="s">
        <v>22580</v>
      </c>
      <c r="W1137" t="s">
        <v>14823</v>
      </c>
      <c r="X1137" t="s">
        <v>1872</v>
      </c>
      <c r="Y1137" t="s">
        <v>22581</v>
      </c>
      <c r="Z1137" t="s">
        <v>22582</v>
      </c>
      <c r="AA1137" t="s">
        <v>4250</v>
      </c>
      <c r="AB1137" t="s">
        <v>17357</v>
      </c>
      <c r="AC1137" t="s">
        <v>14823</v>
      </c>
      <c r="AD1137" t="s">
        <v>1872</v>
      </c>
      <c r="AE1137" t="s">
        <v>17358</v>
      </c>
      <c r="AF1137" t="s">
        <v>17359</v>
      </c>
    </row>
    <row r="1138" spans="1:32" x14ac:dyDescent="0.3">
      <c r="A1138" t="s">
        <v>2325</v>
      </c>
      <c r="B1138" t="s">
        <v>2326</v>
      </c>
      <c r="C1138" t="s">
        <v>2327</v>
      </c>
      <c r="D1138" t="s">
        <v>1492</v>
      </c>
      <c r="E1138" t="s">
        <v>4</v>
      </c>
      <c r="F1138" t="s">
        <v>1557</v>
      </c>
      <c r="G1138" t="s">
        <v>2328</v>
      </c>
      <c r="H1138" t="s">
        <v>1568</v>
      </c>
      <c r="I1138" t="s">
        <v>14826</v>
      </c>
      <c r="J1138" t="s">
        <v>1872</v>
      </c>
      <c r="K1138" t="s">
        <v>1562</v>
      </c>
      <c r="L1138" t="s">
        <v>1568</v>
      </c>
      <c r="M1138" t="s">
        <v>1568</v>
      </c>
      <c r="N1138" t="s">
        <v>2328</v>
      </c>
      <c r="O1138" t="s">
        <v>17361</v>
      </c>
      <c r="P1138" t="s">
        <v>14826</v>
      </c>
      <c r="Q1138" t="s">
        <v>1872</v>
      </c>
      <c r="R1138" t="s">
        <v>22583</v>
      </c>
      <c r="S1138" t="s">
        <v>22584</v>
      </c>
      <c r="T1138" t="s">
        <v>21354</v>
      </c>
      <c r="U1138" t="s">
        <v>2328</v>
      </c>
      <c r="V1138" t="s">
        <v>17361</v>
      </c>
      <c r="W1138" t="s">
        <v>14826</v>
      </c>
      <c r="X1138" t="s">
        <v>1872</v>
      </c>
      <c r="Y1138" t="s">
        <v>22583</v>
      </c>
      <c r="Z1138" t="s">
        <v>22584</v>
      </c>
      <c r="AA1138" t="s">
        <v>17360</v>
      </c>
      <c r="AB1138" t="s">
        <v>17361</v>
      </c>
      <c r="AC1138" t="s">
        <v>14826</v>
      </c>
      <c r="AD1138" t="s">
        <v>1872</v>
      </c>
      <c r="AE1138" t="s">
        <v>17362</v>
      </c>
      <c r="AF1138" t="s">
        <v>17363</v>
      </c>
    </row>
    <row r="1139" spans="1:32" x14ac:dyDescent="0.3">
      <c r="A1139" t="s">
        <v>7050</v>
      </c>
      <c r="B1139" t="s">
        <v>7051</v>
      </c>
      <c r="C1139" t="s">
        <v>7052</v>
      </c>
      <c r="D1139" t="s">
        <v>1493</v>
      </c>
      <c r="E1139" t="s">
        <v>4</v>
      </c>
      <c r="F1139" t="s">
        <v>1557</v>
      </c>
      <c r="G1139" t="s">
        <v>7053</v>
      </c>
      <c r="H1139" t="s">
        <v>1568</v>
      </c>
      <c r="I1139" t="s">
        <v>14825</v>
      </c>
      <c r="J1139" t="s">
        <v>1872</v>
      </c>
      <c r="K1139" t="s">
        <v>1562</v>
      </c>
      <c r="L1139" t="s">
        <v>1568</v>
      </c>
      <c r="M1139" t="s">
        <v>1568</v>
      </c>
      <c r="N1139" t="s">
        <v>7053</v>
      </c>
      <c r="O1139" t="s">
        <v>22585</v>
      </c>
      <c r="P1139" t="s">
        <v>14825</v>
      </c>
      <c r="Q1139" t="s">
        <v>1872</v>
      </c>
      <c r="R1139" t="s">
        <v>22586</v>
      </c>
      <c r="S1139" t="s">
        <v>22587</v>
      </c>
      <c r="T1139" t="s">
        <v>21354</v>
      </c>
      <c r="U1139" t="s">
        <v>7053</v>
      </c>
      <c r="V1139" t="s">
        <v>22585</v>
      </c>
      <c r="W1139" t="s">
        <v>14825</v>
      </c>
      <c r="X1139" t="s">
        <v>1872</v>
      </c>
      <c r="Y1139" t="s">
        <v>22586</v>
      </c>
      <c r="Z1139" t="s">
        <v>22587</v>
      </c>
      <c r="AA1139" t="s">
        <v>17364</v>
      </c>
      <c r="AB1139" t="s">
        <v>17365</v>
      </c>
      <c r="AC1139" t="s">
        <v>14825</v>
      </c>
      <c r="AD1139" t="s">
        <v>1872</v>
      </c>
      <c r="AE1139" t="s">
        <v>17366</v>
      </c>
      <c r="AF1139" t="s">
        <v>17367</v>
      </c>
    </row>
    <row r="1140" spans="1:32" x14ac:dyDescent="0.3">
      <c r="A1140" t="s">
        <v>6009</v>
      </c>
      <c r="B1140" t="s">
        <v>12980</v>
      </c>
      <c r="C1140" t="s">
        <v>6011</v>
      </c>
      <c r="D1140" t="s">
        <v>1025</v>
      </c>
      <c r="E1140" t="s">
        <v>4</v>
      </c>
      <c r="F1140" t="s">
        <v>1557</v>
      </c>
      <c r="G1140" t="s">
        <v>6012</v>
      </c>
      <c r="H1140" t="s">
        <v>1568</v>
      </c>
      <c r="I1140" t="s">
        <v>14823</v>
      </c>
      <c r="J1140" t="s">
        <v>1872</v>
      </c>
      <c r="K1140" t="s">
        <v>1562</v>
      </c>
      <c r="L1140" t="s">
        <v>1568</v>
      </c>
      <c r="M1140" t="s">
        <v>1568</v>
      </c>
      <c r="N1140" t="s">
        <v>6731</v>
      </c>
      <c r="O1140" t="s">
        <v>15987</v>
      </c>
      <c r="P1140" t="s">
        <v>14823</v>
      </c>
      <c r="Q1140" t="s">
        <v>1872</v>
      </c>
      <c r="R1140" t="s">
        <v>20808</v>
      </c>
      <c r="S1140" t="s">
        <v>20809</v>
      </c>
      <c r="T1140" t="s">
        <v>21354</v>
      </c>
      <c r="U1140" t="s">
        <v>6731</v>
      </c>
      <c r="V1140" t="s">
        <v>15987</v>
      </c>
      <c r="W1140" t="s">
        <v>14823</v>
      </c>
      <c r="X1140" t="s">
        <v>1872</v>
      </c>
      <c r="Y1140" t="s">
        <v>20808</v>
      </c>
      <c r="Z1140" t="s">
        <v>20809</v>
      </c>
      <c r="AA1140" t="s">
        <v>6731</v>
      </c>
      <c r="AB1140" t="s">
        <v>15987</v>
      </c>
      <c r="AC1140" t="s">
        <v>14868</v>
      </c>
      <c r="AD1140" t="s">
        <v>1872</v>
      </c>
      <c r="AE1140" t="s">
        <v>15988</v>
      </c>
      <c r="AF1140" t="s">
        <v>15989</v>
      </c>
    </row>
    <row r="1141" spans="1:32" x14ac:dyDescent="0.3">
      <c r="A1141" t="s">
        <v>9738</v>
      </c>
      <c r="B1141" t="s">
        <v>9739</v>
      </c>
      <c r="C1141" t="s">
        <v>9725</v>
      </c>
      <c r="D1141" t="s">
        <v>9238</v>
      </c>
      <c r="E1141" t="s">
        <v>7</v>
      </c>
      <c r="F1141" t="s">
        <v>1557</v>
      </c>
      <c r="G1141" t="s">
        <v>9740</v>
      </c>
      <c r="H1141" t="s">
        <v>12981</v>
      </c>
      <c r="I1141" t="s">
        <v>1541</v>
      </c>
      <c r="J1141" t="s">
        <v>7897</v>
      </c>
      <c r="K1141" t="s">
        <v>1562</v>
      </c>
      <c r="L1141" t="s">
        <v>12982</v>
      </c>
      <c r="M1141" t="s">
        <v>12983</v>
      </c>
      <c r="N1141" t="s">
        <v>17368</v>
      </c>
      <c r="O1141" t="s">
        <v>22588</v>
      </c>
      <c r="P1141" t="s">
        <v>1541</v>
      </c>
      <c r="Q1141" t="s">
        <v>7897</v>
      </c>
      <c r="R1141" t="s">
        <v>22589</v>
      </c>
      <c r="S1141" t="s">
        <v>22590</v>
      </c>
      <c r="T1141" t="s">
        <v>21354</v>
      </c>
      <c r="U1141" t="s">
        <v>17368</v>
      </c>
      <c r="V1141" t="s">
        <v>22588</v>
      </c>
      <c r="W1141" t="s">
        <v>1541</v>
      </c>
      <c r="X1141" t="s">
        <v>7897</v>
      </c>
      <c r="Y1141" t="s">
        <v>22589</v>
      </c>
      <c r="Z1141" t="s">
        <v>22590</v>
      </c>
      <c r="AA1141" t="s">
        <v>17368</v>
      </c>
      <c r="AB1141" t="s">
        <v>17369</v>
      </c>
      <c r="AC1141" t="s">
        <v>1541</v>
      </c>
      <c r="AD1141" t="s">
        <v>7897</v>
      </c>
      <c r="AE1141" t="s">
        <v>17370</v>
      </c>
      <c r="AF1141" t="s">
        <v>17371</v>
      </c>
    </row>
    <row r="1142" spans="1:32" x14ac:dyDescent="0.3">
      <c r="A1142" t="s">
        <v>9167</v>
      </c>
      <c r="B1142" t="s">
        <v>9168</v>
      </c>
      <c r="C1142" t="s">
        <v>9169</v>
      </c>
      <c r="D1142" t="s">
        <v>1528</v>
      </c>
      <c r="E1142" t="s">
        <v>7</v>
      </c>
      <c r="F1142" t="s">
        <v>1557</v>
      </c>
      <c r="G1142" t="s">
        <v>9170</v>
      </c>
      <c r="H1142" t="s">
        <v>12984</v>
      </c>
      <c r="I1142" t="s">
        <v>1529</v>
      </c>
      <c r="J1142" t="s">
        <v>7897</v>
      </c>
      <c r="K1142" t="s">
        <v>1562</v>
      </c>
      <c r="L1142" t="s">
        <v>12985</v>
      </c>
      <c r="M1142" t="s">
        <v>12986</v>
      </c>
      <c r="N1142" t="s">
        <v>17372</v>
      </c>
      <c r="O1142" t="s">
        <v>17373</v>
      </c>
      <c r="P1142" t="s">
        <v>14868</v>
      </c>
      <c r="Q1142" t="s">
        <v>7897</v>
      </c>
      <c r="R1142" t="s">
        <v>17374</v>
      </c>
      <c r="S1142" t="s">
        <v>17375</v>
      </c>
      <c r="T1142" t="s">
        <v>21376</v>
      </c>
      <c r="U1142" t="s">
        <v>9170</v>
      </c>
      <c r="V1142" t="s">
        <v>22591</v>
      </c>
      <c r="W1142" t="s">
        <v>1529</v>
      </c>
      <c r="X1142" t="s">
        <v>7897</v>
      </c>
      <c r="Y1142" t="s">
        <v>22592</v>
      </c>
      <c r="Z1142" t="s">
        <v>22593</v>
      </c>
      <c r="AA1142" t="s">
        <v>17372</v>
      </c>
      <c r="AB1142" t="s">
        <v>17373</v>
      </c>
      <c r="AC1142" t="s">
        <v>14868</v>
      </c>
      <c r="AD1142" t="s">
        <v>7897</v>
      </c>
      <c r="AE1142" t="s">
        <v>17374</v>
      </c>
      <c r="AF1142" t="s">
        <v>17375</v>
      </c>
    </row>
    <row r="1143" spans="1:32" x14ac:dyDescent="0.3">
      <c r="A1143" t="s">
        <v>8870</v>
      </c>
      <c r="B1143" t="s">
        <v>8871</v>
      </c>
      <c r="C1143" t="s">
        <v>8872</v>
      </c>
      <c r="D1143" t="s">
        <v>771</v>
      </c>
      <c r="E1143" t="s">
        <v>7</v>
      </c>
      <c r="F1143" t="s">
        <v>1557</v>
      </c>
      <c r="G1143" t="s">
        <v>8873</v>
      </c>
      <c r="H1143" t="s">
        <v>12987</v>
      </c>
      <c r="I1143" t="s">
        <v>1532</v>
      </c>
      <c r="J1143" t="s">
        <v>7897</v>
      </c>
      <c r="K1143" t="s">
        <v>1562</v>
      </c>
      <c r="L1143" t="s">
        <v>12988</v>
      </c>
      <c r="M1143" t="s">
        <v>12989</v>
      </c>
      <c r="N1143" t="s">
        <v>17376</v>
      </c>
      <c r="O1143" t="s">
        <v>17377</v>
      </c>
      <c r="P1143" t="s">
        <v>14868</v>
      </c>
      <c r="Q1143" t="s">
        <v>7897</v>
      </c>
      <c r="R1143" t="s">
        <v>17378</v>
      </c>
      <c r="S1143" t="s">
        <v>17379</v>
      </c>
      <c r="T1143" t="s">
        <v>21376</v>
      </c>
      <c r="U1143" t="s">
        <v>14868</v>
      </c>
      <c r="V1143" t="s">
        <v>12987</v>
      </c>
      <c r="W1143" t="s">
        <v>1532</v>
      </c>
      <c r="X1143" t="s">
        <v>7897</v>
      </c>
      <c r="Y1143" t="s">
        <v>22594</v>
      </c>
      <c r="Z1143" t="s">
        <v>22595</v>
      </c>
      <c r="AA1143" t="s">
        <v>17376</v>
      </c>
      <c r="AB1143" t="s">
        <v>17377</v>
      </c>
      <c r="AC1143" t="s">
        <v>14868</v>
      </c>
      <c r="AD1143" t="s">
        <v>7897</v>
      </c>
      <c r="AE1143" t="s">
        <v>17378</v>
      </c>
      <c r="AF1143" t="s">
        <v>17379</v>
      </c>
    </row>
    <row r="1144" spans="1:32" x14ac:dyDescent="0.3">
      <c r="A1144" t="s">
        <v>7918</v>
      </c>
      <c r="B1144" t="s">
        <v>7919</v>
      </c>
      <c r="C1144" t="s">
        <v>7920</v>
      </c>
      <c r="D1144" t="s">
        <v>1528</v>
      </c>
      <c r="E1144" t="s">
        <v>7</v>
      </c>
      <c r="F1144" t="s">
        <v>1557</v>
      </c>
      <c r="G1144" t="s">
        <v>7921</v>
      </c>
      <c r="H1144" t="s">
        <v>12990</v>
      </c>
      <c r="I1144" t="s">
        <v>1529</v>
      </c>
      <c r="J1144" t="s">
        <v>7897</v>
      </c>
      <c r="K1144" t="s">
        <v>1562</v>
      </c>
      <c r="L1144" t="s">
        <v>12991</v>
      </c>
      <c r="M1144" t="s">
        <v>12992</v>
      </c>
      <c r="N1144" t="s">
        <v>7921</v>
      </c>
      <c r="O1144" t="s">
        <v>12990</v>
      </c>
      <c r="P1144" t="s">
        <v>14868</v>
      </c>
      <c r="Q1144" t="s">
        <v>7897</v>
      </c>
      <c r="R1144" t="s">
        <v>17380</v>
      </c>
      <c r="S1144" t="s">
        <v>17381</v>
      </c>
      <c r="T1144" t="s">
        <v>21376</v>
      </c>
      <c r="U1144" t="s">
        <v>7921</v>
      </c>
      <c r="V1144" t="s">
        <v>22596</v>
      </c>
      <c r="W1144" t="s">
        <v>1529</v>
      </c>
      <c r="X1144" t="s">
        <v>7897</v>
      </c>
      <c r="Y1144" t="s">
        <v>22597</v>
      </c>
      <c r="Z1144" t="s">
        <v>22598</v>
      </c>
      <c r="AA1144" t="s">
        <v>7921</v>
      </c>
      <c r="AB1144" t="s">
        <v>12990</v>
      </c>
      <c r="AC1144" t="s">
        <v>14868</v>
      </c>
      <c r="AD1144" t="s">
        <v>7897</v>
      </c>
      <c r="AE1144" t="s">
        <v>17380</v>
      </c>
      <c r="AF1144" t="s">
        <v>17381</v>
      </c>
    </row>
    <row r="1145" spans="1:32" x14ac:dyDescent="0.3">
      <c r="A1145" t="s">
        <v>7933</v>
      </c>
      <c r="B1145" t="s">
        <v>7934</v>
      </c>
      <c r="C1145" t="s">
        <v>12993</v>
      </c>
      <c r="D1145" t="s">
        <v>1528</v>
      </c>
      <c r="E1145" t="s">
        <v>7</v>
      </c>
      <c r="F1145" t="s">
        <v>1557</v>
      </c>
      <c r="G1145" t="s">
        <v>7936</v>
      </c>
      <c r="H1145" t="s">
        <v>12994</v>
      </c>
      <c r="I1145" t="s">
        <v>1529</v>
      </c>
      <c r="J1145" t="s">
        <v>7897</v>
      </c>
      <c r="K1145" t="s">
        <v>1562</v>
      </c>
      <c r="L1145" t="s">
        <v>12995</v>
      </c>
      <c r="M1145" t="s">
        <v>12996</v>
      </c>
      <c r="N1145" t="s">
        <v>22599</v>
      </c>
      <c r="O1145" t="s">
        <v>22600</v>
      </c>
      <c r="P1145" t="s">
        <v>1529</v>
      </c>
      <c r="Q1145" t="s">
        <v>7897</v>
      </c>
      <c r="R1145" t="s">
        <v>22601</v>
      </c>
      <c r="S1145" t="s">
        <v>22602</v>
      </c>
      <c r="T1145" t="s">
        <v>21354</v>
      </c>
      <c r="U1145" t="s">
        <v>22599</v>
      </c>
      <c r="V1145" t="s">
        <v>22600</v>
      </c>
      <c r="W1145" t="s">
        <v>1529</v>
      </c>
      <c r="X1145" t="s">
        <v>7897</v>
      </c>
      <c r="Y1145" t="s">
        <v>22601</v>
      </c>
      <c r="Z1145" t="s">
        <v>22602</v>
      </c>
      <c r="AA1145" t="s">
        <v>7936</v>
      </c>
      <c r="AB1145" t="s">
        <v>17382</v>
      </c>
      <c r="AC1145" t="s">
        <v>14868</v>
      </c>
      <c r="AD1145" t="s">
        <v>7897</v>
      </c>
      <c r="AE1145" t="s">
        <v>17383</v>
      </c>
      <c r="AF1145" t="s">
        <v>17384</v>
      </c>
    </row>
    <row r="1146" spans="1:32" x14ac:dyDescent="0.3">
      <c r="A1146" t="s">
        <v>8518</v>
      </c>
      <c r="B1146" t="s">
        <v>8519</v>
      </c>
      <c r="C1146" t="s">
        <v>12997</v>
      </c>
      <c r="D1146" t="s">
        <v>1533</v>
      </c>
      <c r="E1146" t="s">
        <v>7</v>
      </c>
      <c r="F1146" t="s">
        <v>1557</v>
      </c>
      <c r="G1146" t="s">
        <v>8521</v>
      </c>
      <c r="H1146" t="s">
        <v>12998</v>
      </c>
      <c r="I1146" t="s">
        <v>1534</v>
      </c>
      <c r="J1146" t="s">
        <v>7897</v>
      </c>
      <c r="K1146" t="s">
        <v>1562</v>
      </c>
      <c r="L1146" t="s">
        <v>12901</v>
      </c>
      <c r="M1146" t="s">
        <v>12999</v>
      </c>
      <c r="N1146" t="s">
        <v>17385</v>
      </c>
      <c r="O1146" t="s">
        <v>22603</v>
      </c>
      <c r="P1146" t="s">
        <v>1534</v>
      </c>
      <c r="Q1146" t="s">
        <v>7897</v>
      </c>
      <c r="R1146" t="s">
        <v>12901</v>
      </c>
      <c r="S1146" t="s">
        <v>22604</v>
      </c>
      <c r="T1146" t="s">
        <v>21354</v>
      </c>
      <c r="U1146" t="s">
        <v>17385</v>
      </c>
      <c r="V1146" t="s">
        <v>22603</v>
      </c>
      <c r="W1146" t="s">
        <v>1534</v>
      </c>
      <c r="X1146" t="s">
        <v>7897</v>
      </c>
      <c r="Y1146" t="s">
        <v>12901</v>
      </c>
      <c r="Z1146" t="s">
        <v>22604</v>
      </c>
      <c r="AA1146" t="s">
        <v>17385</v>
      </c>
      <c r="AB1146" t="s">
        <v>17386</v>
      </c>
      <c r="AC1146" t="s">
        <v>14868</v>
      </c>
      <c r="AD1146" t="s">
        <v>7897</v>
      </c>
      <c r="AE1146" t="s">
        <v>16851</v>
      </c>
      <c r="AF1146" t="s">
        <v>17387</v>
      </c>
    </row>
    <row r="1147" spans="1:32" x14ac:dyDescent="0.3">
      <c r="A1147" t="s">
        <v>9230</v>
      </c>
      <c r="B1147" t="s">
        <v>9231</v>
      </c>
      <c r="C1147" t="s">
        <v>9232</v>
      </c>
      <c r="D1147" t="s">
        <v>1530</v>
      </c>
      <c r="E1147" t="s">
        <v>7</v>
      </c>
      <c r="F1147" t="s">
        <v>1557</v>
      </c>
      <c r="G1147" t="s">
        <v>9233</v>
      </c>
      <c r="H1147" t="s">
        <v>13000</v>
      </c>
      <c r="I1147" t="s">
        <v>1531</v>
      </c>
      <c r="J1147" t="s">
        <v>7897</v>
      </c>
      <c r="K1147" t="s">
        <v>1562</v>
      </c>
      <c r="L1147" t="s">
        <v>13001</v>
      </c>
      <c r="M1147" t="s">
        <v>13002</v>
      </c>
      <c r="N1147" t="s">
        <v>9233</v>
      </c>
      <c r="O1147" t="s">
        <v>13000</v>
      </c>
      <c r="P1147" t="s">
        <v>1531</v>
      </c>
      <c r="Q1147" t="s">
        <v>7897</v>
      </c>
      <c r="R1147" t="s">
        <v>22605</v>
      </c>
      <c r="S1147" t="s">
        <v>22606</v>
      </c>
      <c r="T1147" t="s">
        <v>21354</v>
      </c>
      <c r="U1147" t="s">
        <v>9233</v>
      </c>
      <c r="V1147" t="s">
        <v>13000</v>
      </c>
      <c r="W1147" t="s">
        <v>1531</v>
      </c>
      <c r="X1147" t="s">
        <v>7897</v>
      </c>
      <c r="Y1147" t="s">
        <v>22605</v>
      </c>
      <c r="Z1147" t="s">
        <v>22606</v>
      </c>
      <c r="AA1147" t="s">
        <v>17388</v>
      </c>
      <c r="AB1147" t="s">
        <v>17389</v>
      </c>
      <c r="AC1147" t="s">
        <v>1531</v>
      </c>
      <c r="AD1147" t="s">
        <v>7897</v>
      </c>
      <c r="AE1147" t="s">
        <v>17390</v>
      </c>
      <c r="AF1147" t="s">
        <v>17391</v>
      </c>
    </row>
    <row r="1148" spans="1:32" x14ac:dyDescent="0.3">
      <c r="A1148" t="s">
        <v>9695</v>
      </c>
      <c r="B1148" t="s">
        <v>9696</v>
      </c>
      <c r="C1148" t="s">
        <v>13003</v>
      </c>
      <c r="D1148" t="s">
        <v>1539</v>
      </c>
      <c r="E1148" t="s">
        <v>7</v>
      </c>
      <c r="F1148" t="s">
        <v>1557</v>
      </c>
      <c r="G1148" t="s">
        <v>9698</v>
      </c>
      <c r="H1148" t="s">
        <v>13004</v>
      </c>
      <c r="I1148" t="s">
        <v>1540</v>
      </c>
      <c r="J1148" t="s">
        <v>7897</v>
      </c>
      <c r="K1148" t="s">
        <v>1562</v>
      </c>
      <c r="L1148" t="s">
        <v>13005</v>
      </c>
      <c r="M1148" t="s">
        <v>13006</v>
      </c>
      <c r="N1148" t="s">
        <v>14868</v>
      </c>
      <c r="O1148" t="s">
        <v>14868</v>
      </c>
      <c r="P1148" t="s">
        <v>14868</v>
      </c>
      <c r="Q1148" t="s">
        <v>14868</v>
      </c>
      <c r="R1148" t="s">
        <v>12172</v>
      </c>
      <c r="S1148" t="s">
        <v>12172</v>
      </c>
      <c r="T1148" t="s">
        <v>21376</v>
      </c>
      <c r="U1148" t="s">
        <v>14868</v>
      </c>
      <c r="V1148" t="s">
        <v>14868</v>
      </c>
      <c r="W1148" t="s">
        <v>14868</v>
      </c>
      <c r="X1148" t="s">
        <v>14868</v>
      </c>
      <c r="Y1148" t="s">
        <v>14868</v>
      </c>
      <c r="Z1148" t="s">
        <v>14868</v>
      </c>
      <c r="AA1148" t="s">
        <v>14868</v>
      </c>
      <c r="AB1148" t="s">
        <v>14868</v>
      </c>
      <c r="AC1148" t="s">
        <v>14868</v>
      </c>
      <c r="AD1148" t="s">
        <v>14868</v>
      </c>
      <c r="AE1148" t="s">
        <v>12172</v>
      </c>
      <c r="AF1148" t="s">
        <v>12172</v>
      </c>
    </row>
    <row r="1149" spans="1:32" x14ac:dyDescent="0.3">
      <c r="A1149" t="s">
        <v>9620</v>
      </c>
      <c r="B1149" t="s">
        <v>13007</v>
      </c>
      <c r="C1149" t="s">
        <v>13008</v>
      </c>
      <c r="D1149" t="s">
        <v>1528</v>
      </c>
      <c r="E1149" t="s">
        <v>7</v>
      </c>
      <c r="F1149" t="s">
        <v>1557</v>
      </c>
      <c r="G1149" t="s">
        <v>7894</v>
      </c>
      <c r="H1149" t="s">
        <v>13009</v>
      </c>
      <c r="I1149" t="s">
        <v>1529</v>
      </c>
      <c r="J1149" t="s">
        <v>7897</v>
      </c>
      <c r="K1149" t="s">
        <v>1562</v>
      </c>
      <c r="L1149" t="s">
        <v>13010</v>
      </c>
      <c r="M1149" t="s">
        <v>13011</v>
      </c>
      <c r="N1149" t="s">
        <v>9603</v>
      </c>
      <c r="O1149" t="s">
        <v>22607</v>
      </c>
      <c r="P1149" t="s">
        <v>1529</v>
      </c>
      <c r="Q1149" t="s">
        <v>7897</v>
      </c>
      <c r="R1149" t="s">
        <v>22608</v>
      </c>
      <c r="S1149" t="s">
        <v>22609</v>
      </c>
      <c r="T1149" t="s">
        <v>21354</v>
      </c>
      <c r="U1149" t="s">
        <v>9603</v>
      </c>
      <c r="V1149" t="s">
        <v>22607</v>
      </c>
      <c r="W1149" t="s">
        <v>1529</v>
      </c>
      <c r="X1149" t="s">
        <v>7897</v>
      </c>
      <c r="Y1149" t="s">
        <v>22608</v>
      </c>
      <c r="Z1149" t="s">
        <v>22609</v>
      </c>
      <c r="AA1149" t="s">
        <v>14868</v>
      </c>
      <c r="AB1149" t="s">
        <v>14868</v>
      </c>
      <c r="AC1149" t="s">
        <v>14868</v>
      </c>
      <c r="AD1149" t="s">
        <v>14868</v>
      </c>
      <c r="AE1149" t="s">
        <v>12172</v>
      </c>
      <c r="AF1149" t="s">
        <v>12172</v>
      </c>
    </row>
    <row r="1150" spans="1:32" x14ac:dyDescent="0.3">
      <c r="A1150" t="s">
        <v>10028</v>
      </c>
      <c r="B1150" t="s">
        <v>10029</v>
      </c>
      <c r="C1150" t="s">
        <v>13012</v>
      </c>
      <c r="D1150" t="s">
        <v>1535</v>
      </c>
      <c r="E1150" t="s">
        <v>7</v>
      </c>
      <c r="F1150" t="s">
        <v>1557</v>
      </c>
      <c r="G1150" t="s">
        <v>10031</v>
      </c>
      <c r="H1150" t="s">
        <v>13013</v>
      </c>
      <c r="I1150" t="s">
        <v>1536</v>
      </c>
      <c r="J1150" t="s">
        <v>7897</v>
      </c>
      <c r="K1150" t="s">
        <v>1562</v>
      </c>
      <c r="L1150" t="s">
        <v>13014</v>
      </c>
      <c r="M1150" t="s">
        <v>13015</v>
      </c>
      <c r="N1150" t="s">
        <v>22610</v>
      </c>
      <c r="O1150" t="s">
        <v>17392</v>
      </c>
      <c r="P1150" t="s">
        <v>1536</v>
      </c>
      <c r="Q1150" t="s">
        <v>7897</v>
      </c>
      <c r="R1150" t="s">
        <v>22611</v>
      </c>
      <c r="S1150" t="s">
        <v>22612</v>
      </c>
      <c r="T1150" t="s">
        <v>21354</v>
      </c>
      <c r="U1150" t="s">
        <v>22610</v>
      </c>
      <c r="V1150" t="s">
        <v>17392</v>
      </c>
      <c r="W1150" t="s">
        <v>1536</v>
      </c>
      <c r="X1150" t="s">
        <v>7897</v>
      </c>
      <c r="Y1150" t="s">
        <v>22611</v>
      </c>
      <c r="Z1150" t="s">
        <v>22612</v>
      </c>
      <c r="AA1150" t="s">
        <v>10031</v>
      </c>
      <c r="AB1150" t="s">
        <v>17392</v>
      </c>
      <c r="AC1150" t="s">
        <v>14868</v>
      </c>
      <c r="AD1150" t="s">
        <v>7897</v>
      </c>
      <c r="AE1150" t="s">
        <v>17393</v>
      </c>
      <c r="AF1150" t="s">
        <v>17394</v>
      </c>
    </row>
    <row r="1151" spans="1:32" x14ac:dyDescent="0.3">
      <c r="A1151" t="s">
        <v>10868</v>
      </c>
      <c r="B1151" t="s">
        <v>10869</v>
      </c>
      <c r="C1151" t="s">
        <v>10870</v>
      </c>
      <c r="D1151" t="s">
        <v>1537</v>
      </c>
      <c r="E1151" t="s">
        <v>7</v>
      </c>
      <c r="F1151" t="s">
        <v>1557</v>
      </c>
      <c r="G1151" t="s">
        <v>10871</v>
      </c>
      <c r="H1151" t="s">
        <v>13016</v>
      </c>
      <c r="I1151" t="s">
        <v>1538</v>
      </c>
      <c r="J1151" t="s">
        <v>7897</v>
      </c>
      <c r="K1151" t="s">
        <v>1562</v>
      </c>
      <c r="L1151" t="s">
        <v>13017</v>
      </c>
      <c r="M1151" t="s">
        <v>13018</v>
      </c>
      <c r="N1151" t="s">
        <v>10871</v>
      </c>
      <c r="O1151" t="s">
        <v>22613</v>
      </c>
      <c r="P1151" t="s">
        <v>1538</v>
      </c>
      <c r="Q1151" t="s">
        <v>7897</v>
      </c>
      <c r="R1151" t="s">
        <v>22614</v>
      </c>
      <c r="S1151" t="s">
        <v>22615</v>
      </c>
      <c r="T1151" t="s">
        <v>21354</v>
      </c>
      <c r="U1151" t="s">
        <v>10871</v>
      </c>
      <c r="V1151" t="s">
        <v>22613</v>
      </c>
      <c r="W1151" t="s">
        <v>1538</v>
      </c>
      <c r="X1151" t="s">
        <v>7897</v>
      </c>
      <c r="Y1151" t="s">
        <v>22614</v>
      </c>
      <c r="Z1151" t="s">
        <v>22615</v>
      </c>
      <c r="AA1151" t="s">
        <v>10871</v>
      </c>
      <c r="AB1151" t="s">
        <v>17395</v>
      </c>
      <c r="AC1151" t="s">
        <v>14868</v>
      </c>
      <c r="AD1151" t="s">
        <v>7897</v>
      </c>
      <c r="AE1151" t="s">
        <v>17396</v>
      </c>
      <c r="AF1151" t="s">
        <v>17397</v>
      </c>
    </row>
    <row r="1152" spans="1:32" x14ac:dyDescent="0.3">
      <c r="A1152" t="s">
        <v>10747</v>
      </c>
      <c r="B1152" t="s">
        <v>10748</v>
      </c>
      <c r="C1152" t="s">
        <v>10749</v>
      </c>
      <c r="D1152" t="s">
        <v>1511</v>
      </c>
      <c r="E1152" t="s">
        <v>7</v>
      </c>
      <c r="F1152" t="s">
        <v>1557</v>
      </c>
      <c r="G1152" t="s">
        <v>10750</v>
      </c>
      <c r="H1152" t="s">
        <v>13019</v>
      </c>
      <c r="I1152" t="s">
        <v>14833</v>
      </c>
      <c r="J1152" t="s">
        <v>7897</v>
      </c>
      <c r="K1152" t="s">
        <v>1562</v>
      </c>
      <c r="L1152" t="s">
        <v>13020</v>
      </c>
      <c r="M1152" t="s">
        <v>13021</v>
      </c>
      <c r="N1152" t="s">
        <v>22616</v>
      </c>
      <c r="O1152" t="s">
        <v>13019</v>
      </c>
      <c r="P1152" t="s">
        <v>1527</v>
      </c>
      <c r="Q1152" t="s">
        <v>7897</v>
      </c>
      <c r="R1152" t="s">
        <v>22617</v>
      </c>
      <c r="S1152" t="s">
        <v>22618</v>
      </c>
      <c r="T1152" t="s">
        <v>21354</v>
      </c>
      <c r="U1152" t="s">
        <v>22616</v>
      </c>
      <c r="V1152" t="s">
        <v>13019</v>
      </c>
      <c r="W1152" t="s">
        <v>1527</v>
      </c>
      <c r="X1152" t="s">
        <v>7897</v>
      </c>
      <c r="Y1152" t="s">
        <v>22617</v>
      </c>
      <c r="Z1152" t="s">
        <v>22618</v>
      </c>
      <c r="AA1152" t="s">
        <v>10750</v>
      </c>
      <c r="AB1152" t="s">
        <v>13019</v>
      </c>
      <c r="AC1152" t="s">
        <v>1527</v>
      </c>
      <c r="AD1152" t="s">
        <v>7897</v>
      </c>
      <c r="AE1152" t="s">
        <v>17398</v>
      </c>
      <c r="AF1152" t="s">
        <v>17399</v>
      </c>
    </row>
    <row r="1153" spans="1:32" x14ac:dyDescent="0.3">
      <c r="A1153" t="s">
        <v>6258</v>
      </c>
      <c r="B1153" t="s">
        <v>6259</v>
      </c>
      <c r="C1153" t="s">
        <v>4631</v>
      </c>
      <c r="D1153" t="s">
        <v>1025</v>
      </c>
      <c r="E1153" t="s">
        <v>4</v>
      </c>
      <c r="F1153" t="s">
        <v>1557</v>
      </c>
      <c r="G1153" t="s">
        <v>1568</v>
      </c>
      <c r="H1153" t="s">
        <v>1568</v>
      </c>
      <c r="I1153" t="s">
        <v>14823</v>
      </c>
      <c r="J1153" t="s">
        <v>1872</v>
      </c>
      <c r="K1153" t="s">
        <v>1562</v>
      </c>
      <c r="L1153" t="s">
        <v>1568</v>
      </c>
      <c r="M1153" t="s">
        <v>1568</v>
      </c>
      <c r="N1153" t="s">
        <v>22619</v>
      </c>
      <c r="O1153" t="s">
        <v>22620</v>
      </c>
      <c r="P1153" t="s">
        <v>14823</v>
      </c>
      <c r="Q1153" t="s">
        <v>1872</v>
      </c>
      <c r="R1153" t="s">
        <v>22621</v>
      </c>
      <c r="S1153" t="s">
        <v>22622</v>
      </c>
      <c r="T1153" t="s">
        <v>21354</v>
      </c>
      <c r="U1153" t="s">
        <v>22619</v>
      </c>
      <c r="V1153" t="s">
        <v>22620</v>
      </c>
      <c r="W1153" t="s">
        <v>14823</v>
      </c>
      <c r="X1153" t="s">
        <v>1872</v>
      </c>
      <c r="Y1153" t="s">
        <v>22621</v>
      </c>
      <c r="Z1153" t="s">
        <v>22622</v>
      </c>
      <c r="AA1153" t="s">
        <v>14868</v>
      </c>
      <c r="AB1153" t="s">
        <v>14868</v>
      </c>
      <c r="AC1153" t="s">
        <v>14868</v>
      </c>
      <c r="AD1153" t="s">
        <v>14868</v>
      </c>
      <c r="AE1153" t="s">
        <v>14868</v>
      </c>
      <c r="AF1153" t="s">
        <v>14868</v>
      </c>
    </row>
    <row r="1154" spans="1:32" x14ac:dyDescent="0.3">
      <c r="A1154" t="s">
        <v>6628</v>
      </c>
      <c r="B1154" t="s">
        <v>6629</v>
      </c>
      <c r="C1154" t="s">
        <v>6630</v>
      </c>
      <c r="D1154" t="s">
        <v>1025</v>
      </c>
      <c r="E1154" t="s">
        <v>4</v>
      </c>
      <c r="F1154" t="s">
        <v>1557</v>
      </c>
      <c r="G1154" t="s">
        <v>1568</v>
      </c>
      <c r="H1154" t="s">
        <v>1568</v>
      </c>
      <c r="I1154" t="s">
        <v>14823</v>
      </c>
      <c r="J1154" t="s">
        <v>1872</v>
      </c>
      <c r="K1154" t="s">
        <v>1562</v>
      </c>
      <c r="L1154" t="s">
        <v>1568</v>
      </c>
      <c r="M1154" t="s">
        <v>1568</v>
      </c>
      <c r="N1154" t="s">
        <v>22623</v>
      </c>
      <c r="O1154" t="s">
        <v>22624</v>
      </c>
      <c r="P1154" t="s">
        <v>14823</v>
      </c>
      <c r="Q1154" t="s">
        <v>1872</v>
      </c>
      <c r="R1154" t="s">
        <v>22625</v>
      </c>
      <c r="S1154" t="s">
        <v>22626</v>
      </c>
      <c r="T1154" t="s">
        <v>21354</v>
      </c>
      <c r="U1154" t="s">
        <v>22623</v>
      </c>
      <c r="V1154" t="s">
        <v>22624</v>
      </c>
      <c r="W1154" t="s">
        <v>14823</v>
      </c>
      <c r="X1154" t="s">
        <v>1872</v>
      </c>
      <c r="Y1154" t="s">
        <v>22625</v>
      </c>
      <c r="Z1154" t="s">
        <v>22626</v>
      </c>
      <c r="AA1154" t="s">
        <v>14868</v>
      </c>
      <c r="AB1154" t="s">
        <v>14868</v>
      </c>
      <c r="AC1154" t="s">
        <v>14868</v>
      </c>
      <c r="AD1154" t="s">
        <v>14868</v>
      </c>
      <c r="AE1154" t="s">
        <v>14868</v>
      </c>
      <c r="AF1154" t="s">
        <v>14868</v>
      </c>
    </row>
    <row r="1155" spans="1:32" x14ac:dyDescent="0.3">
      <c r="A1155" t="s">
        <v>3809</v>
      </c>
      <c r="B1155" t="s">
        <v>3810</v>
      </c>
      <c r="C1155" t="s">
        <v>3431</v>
      </c>
      <c r="D1155" t="s">
        <v>1025</v>
      </c>
      <c r="E1155" t="s">
        <v>4</v>
      </c>
      <c r="F1155" t="s">
        <v>1557</v>
      </c>
      <c r="G1155" t="s">
        <v>1568</v>
      </c>
      <c r="H1155" t="s">
        <v>1568</v>
      </c>
      <c r="I1155" t="s">
        <v>14823</v>
      </c>
      <c r="J1155" t="s">
        <v>1872</v>
      </c>
      <c r="K1155" t="s">
        <v>1562</v>
      </c>
      <c r="L1155" t="s">
        <v>1568</v>
      </c>
      <c r="M1155" t="s">
        <v>1568</v>
      </c>
      <c r="N1155" t="s">
        <v>22627</v>
      </c>
      <c r="O1155" t="s">
        <v>22628</v>
      </c>
      <c r="P1155" t="s">
        <v>14823</v>
      </c>
      <c r="Q1155" t="s">
        <v>1872</v>
      </c>
      <c r="R1155" t="s">
        <v>22629</v>
      </c>
      <c r="S1155" t="s">
        <v>22630</v>
      </c>
      <c r="T1155" t="s">
        <v>21354</v>
      </c>
      <c r="U1155" t="s">
        <v>22627</v>
      </c>
      <c r="V1155" t="s">
        <v>22628</v>
      </c>
      <c r="W1155" t="s">
        <v>14823</v>
      </c>
      <c r="X1155" t="s">
        <v>1872</v>
      </c>
      <c r="Y1155" t="s">
        <v>22629</v>
      </c>
      <c r="Z1155" t="s">
        <v>22630</v>
      </c>
      <c r="AA1155" t="s">
        <v>14868</v>
      </c>
      <c r="AB1155" t="s">
        <v>14868</v>
      </c>
      <c r="AC1155" t="s">
        <v>14868</v>
      </c>
      <c r="AD1155" t="s">
        <v>14868</v>
      </c>
      <c r="AE1155" t="s">
        <v>14868</v>
      </c>
      <c r="AF1155" t="s">
        <v>14868</v>
      </c>
    </row>
    <row r="1156" spans="1:32" x14ac:dyDescent="0.3">
      <c r="A1156" t="s">
        <v>7484</v>
      </c>
      <c r="B1156" t="s">
        <v>7485</v>
      </c>
      <c r="C1156" t="s">
        <v>7486</v>
      </c>
      <c r="D1156" t="s">
        <v>1025</v>
      </c>
      <c r="E1156" t="s">
        <v>4</v>
      </c>
      <c r="F1156" t="s">
        <v>1557</v>
      </c>
      <c r="G1156" t="s">
        <v>1568</v>
      </c>
      <c r="H1156" t="s">
        <v>1568</v>
      </c>
      <c r="I1156" t="s">
        <v>14823</v>
      </c>
      <c r="J1156" t="s">
        <v>1872</v>
      </c>
      <c r="K1156" t="s">
        <v>1562</v>
      </c>
      <c r="L1156" t="s">
        <v>1568</v>
      </c>
      <c r="M1156" t="s">
        <v>1568</v>
      </c>
      <c r="N1156" t="s">
        <v>22631</v>
      </c>
      <c r="O1156" t="s">
        <v>22632</v>
      </c>
      <c r="P1156" t="s">
        <v>14823</v>
      </c>
      <c r="Q1156" t="s">
        <v>1872</v>
      </c>
      <c r="R1156" t="s">
        <v>22633</v>
      </c>
      <c r="S1156" t="s">
        <v>22634</v>
      </c>
      <c r="T1156" t="s">
        <v>21354</v>
      </c>
      <c r="U1156" t="s">
        <v>22631</v>
      </c>
      <c r="V1156" t="s">
        <v>22632</v>
      </c>
      <c r="W1156" t="s">
        <v>14823</v>
      </c>
      <c r="X1156" t="s">
        <v>1872</v>
      </c>
      <c r="Y1156" t="s">
        <v>22633</v>
      </c>
      <c r="Z1156" t="s">
        <v>22634</v>
      </c>
      <c r="AA1156" t="s">
        <v>14868</v>
      </c>
      <c r="AB1156" t="s">
        <v>14868</v>
      </c>
      <c r="AC1156" t="s">
        <v>14868</v>
      </c>
      <c r="AD1156" t="s">
        <v>14868</v>
      </c>
      <c r="AE1156" t="s">
        <v>14868</v>
      </c>
      <c r="AF1156" t="s">
        <v>14868</v>
      </c>
    </row>
    <row r="1157" spans="1:32" x14ac:dyDescent="0.3">
      <c r="A1157" t="s">
        <v>5952</v>
      </c>
      <c r="B1157" t="s">
        <v>5953</v>
      </c>
      <c r="C1157" t="s">
        <v>5954</v>
      </c>
      <c r="D1157" t="s">
        <v>1025</v>
      </c>
      <c r="E1157" t="s">
        <v>4</v>
      </c>
      <c r="F1157" t="s">
        <v>1557</v>
      </c>
      <c r="G1157" t="s">
        <v>1568</v>
      </c>
      <c r="H1157" t="s">
        <v>1568</v>
      </c>
      <c r="I1157" t="s">
        <v>14823</v>
      </c>
      <c r="J1157" t="s">
        <v>1872</v>
      </c>
      <c r="K1157" t="s">
        <v>1562</v>
      </c>
      <c r="L1157" t="s">
        <v>1568</v>
      </c>
      <c r="M1157" t="s">
        <v>1568</v>
      </c>
      <c r="N1157" t="s">
        <v>22635</v>
      </c>
      <c r="O1157" t="s">
        <v>22636</v>
      </c>
      <c r="P1157" t="s">
        <v>14823</v>
      </c>
      <c r="Q1157" t="s">
        <v>1872</v>
      </c>
      <c r="R1157" t="s">
        <v>22637</v>
      </c>
      <c r="S1157" t="s">
        <v>22638</v>
      </c>
      <c r="T1157" t="s">
        <v>21354</v>
      </c>
      <c r="U1157" t="s">
        <v>22635</v>
      </c>
      <c r="V1157" t="s">
        <v>22636</v>
      </c>
      <c r="W1157" t="s">
        <v>14823</v>
      </c>
      <c r="X1157" t="s">
        <v>1872</v>
      </c>
      <c r="Y1157" t="s">
        <v>22637</v>
      </c>
      <c r="Z1157" t="s">
        <v>22638</v>
      </c>
      <c r="AA1157" t="s">
        <v>14868</v>
      </c>
      <c r="AB1157" t="s">
        <v>14868</v>
      </c>
      <c r="AC1157" t="s">
        <v>14868</v>
      </c>
      <c r="AD1157" t="s">
        <v>14868</v>
      </c>
      <c r="AE1157" t="s">
        <v>14868</v>
      </c>
      <c r="AF1157" t="s">
        <v>14868</v>
      </c>
    </row>
    <row r="1158" spans="1:32" x14ac:dyDescent="0.3">
      <c r="A1158" t="s">
        <v>5816</v>
      </c>
      <c r="B1158" t="s">
        <v>5817</v>
      </c>
      <c r="C1158" t="s">
        <v>5818</v>
      </c>
      <c r="D1158" t="s">
        <v>1025</v>
      </c>
      <c r="E1158" t="s">
        <v>4</v>
      </c>
      <c r="F1158" t="s">
        <v>1557</v>
      </c>
      <c r="G1158" t="s">
        <v>1568</v>
      </c>
      <c r="H1158" t="s">
        <v>1568</v>
      </c>
      <c r="I1158" t="s">
        <v>14823</v>
      </c>
      <c r="J1158" t="s">
        <v>1872</v>
      </c>
      <c r="K1158" t="s">
        <v>1562</v>
      </c>
      <c r="L1158" t="s">
        <v>1568</v>
      </c>
      <c r="M1158" t="s">
        <v>1568</v>
      </c>
      <c r="N1158" t="s">
        <v>22639</v>
      </c>
      <c r="O1158" t="s">
        <v>22640</v>
      </c>
      <c r="P1158" t="s">
        <v>14823</v>
      </c>
      <c r="Q1158" t="s">
        <v>1872</v>
      </c>
      <c r="R1158" t="s">
        <v>22641</v>
      </c>
      <c r="S1158" t="s">
        <v>22642</v>
      </c>
      <c r="T1158" t="s">
        <v>21354</v>
      </c>
      <c r="U1158" t="s">
        <v>22639</v>
      </c>
      <c r="V1158" t="s">
        <v>22640</v>
      </c>
      <c r="W1158" t="s">
        <v>14823</v>
      </c>
      <c r="X1158" t="s">
        <v>1872</v>
      </c>
      <c r="Y1158" t="s">
        <v>22641</v>
      </c>
      <c r="Z1158" t="s">
        <v>22642</v>
      </c>
      <c r="AA1158" t="s">
        <v>14868</v>
      </c>
      <c r="AB1158" t="s">
        <v>14868</v>
      </c>
      <c r="AC1158" t="s">
        <v>14868</v>
      </c>
      <c r="AD1158" t="s">
        <v>14868</v>
      </c>
      <c r="AE1158" t="s">
        <v>14868</v>
      </c>
      <c r="AF1158" t="s">
        <v>14868</v>
      </c>
    </row>
    <row r="1159" spans="1:32" x14ac:dyDescent="0.3">
      <c r="A1159" t="s">
        <v>6285</v>
      </c>
      <c r="B1159" t="s">
        <v>6286</v>
      </c>
      <c r="C1159" t="s">
        <v>5818</v>
      </c>
      <c r="D1159" t="s">
        <v>1025</v>
      </c>
      <c r="E1159" t="s">
        <v>4</v>
      </c>
      <c r="F1159" t="s">
        <v>1557</v>
      </c>
      <c r="G1159" t="s">
        <v>1568</v>
      </c>
      <c r="H1159" t="s">
        <v>1568</v>
      </c>
      <c r="I1159" t="s">
        <v>14823</v>
      </c>
      <c r="J1159" t="s">
        <v>1872</v>
      </c>
      <c r="K1159" t="s">
        <v>1562</v>
      </c>
      <c r="L1159" t="s">
        <v>1568</v>
      </c>
      <c r="M1159" t="s">
        <v>1568</v>
      </c>
      <c r="N1159" t="s">
        <v>22643</v>
      </c>
      <c r="O1159" t="s">
        <v>22644</v>
      </c>
      <c r="P1159" t="s">
        <v>14823</v>
      </c>
      <c r="Q1159" t="s">
        <v>1872</v>
      </c>
      <c r="R1159" t="s">
        <v>22645</v>
      </c>
      <c r="S1159" t="s">
        <v>22646</v>
      </c>
      <c r="T1159" t="s">
        <v>21354</v>
      </c>
      <c r="U1159" t="s">
        <v>22643</v>
      </c>
      <c r="V1159" t="s">
        <v>22644</v>
      </c>
      <c r="W1159" t="s">
        <v>14823</v>
      </c>
      <c r="X1159" t="s">
        <v>1872</v>
      </c>
      <c r="Y1159" t="s">
        <v>22645</v>
      </c>
      <c r="Z1159" t="s">
        <v>22646</v>
      </c>
      <c r="AA1159" t="s">
        <v>14868</v>
      </c>
      <c r="AB1159" t="s">
        <v>14868</v>
      </c>
      <c r="AC1159" t="s">
        <v>14868</v>
      </c>
      <c r="AD1159" t="s">
        <v>14868</v>
      </c>
      <c r="AE1159" t="s">
        <v>14868</v>
      </c>
      <c r="AF1159" t="s">
        <v>14868</v>
      </c>
    </row>
    <row r="1160" spans="1:32" x14ac:dyDescent="0.3">
      <c r="A1160" t="s">
        <v>7548</v>
      </c>
      <c r="B1160" t="s">
        <v>7549</v>
      </c>
      <c r="C1160" t="s">
        <v>6205</v>
      </c>
      <c r="D1160" t="s">
        <v>1025</v>
      </c>
      <c r="E1160" t="s">
        <v>4</v>
      </c>
      <c r="F1160" t="s">
        <v>1557</v>
      </c>
      <c r="G1160" t="s">
        <v>1568</v>
      </c>
      <c r="H1160" t="s">
        <v>1568</v>
      </c>
      <c r="I1160" t="s">
        <v>14823</v>
      </c>
      <c r="J1160" t="s">
        <v>1872</v>
      </c>
      <c r="K1160" t="s">
        <v>1562</v>
      </c>
      <c r="L1160" t="s">
        <v>1568</v>
      </c>
      <c r="M1160" t="s">
        <v>1568</v>
      </c>
      <c r="N1160" t="s">
        <v>22647</v>
      </c>
      <c r="O1160" t="s">
        <v>22648</v>
      </c>
      <c r="P1160" t="s">
        <v>14823</v>
      </c>
      <c r="Q1160" t="s">
        <v>1872</v>
      </c>
      <c r="R1160" t="s">
        <v>22649</v>
      </c>
      <c r="S1160" t="s">
        <v>22650</v>
      </c>
      <c r="T1160" t="s">
        <v>21354</v>
      </c>
      <c r="U1160" t="s">
        <v>22647</v>
      </c>
      <c r="V1160" t="s">
        <v>22648</v>
      </c>
      <c r="W1160" t="s">
        <v>14823</v>
      </c>
      <c r="X1160" t="s">
        <v>1872</v>
      </c>
      <c r="Y1160" t="s">
        <v>22649</v>
      </c>
      <c r="Z1160" t="s">
        <v>22650</v>
      </c>
      <c r="AA1160" t="s">
        <v>14868</v>
      </c>
      <c r="AB1160" t="s">
        <v>14868</v>
      </c>
      <c r="AC1160" t="s">
        <v>14868</v>
      </c>
      <c r="AD1160" t="s">
        <v>14868</v>
      </c>
      <c r="AE1160" t="s">
        <v>14868</v>
      </c>
      <c r="AF1160" t="s">
        <v>14868</v>
      </c>
    </row>
    <row r="1161" spans="1:32" x14ac:dyDescent="0.3">
      <c r="A1161" t="s">
        <v>6363</v>
      </c>
      <c r="B1161" t="s">
        <v>6364</v>
      </c>
      <c r="C1161" t="s">
        <v>6365</v>
      </c>
      <c r="D1161" t="s">
        <v>1025</v>
      </c>
      <c r="E1161" t="s">
        <v>4</v>
      </c>
      <c r="F1161" t="s">
        <v>1557</v>
      </c>
      <c r="G1161" t="s">
        <v>1568</v>
      </c>
      <c r="H1161" t="s">
        <v>1568</v>
      </c>
      <c r="I1161" t="s">
        <v>14823</v>
      </c>
      <c r="J1161" t="s">
        <v>1872</v>
      </c>
      <c r="K1161" t="s">
        <v>1562</v>
      </c>
      <c r="L1161" t="s">
        <v>1568</v>
      </c>
      <c r="M1161" t="s">
        <v>1568</v>
      </c>
      <c r="N1161" t="s">
        <v>22651</v>
      </c>
      <c r="O1161" t="s">
        <v>22652</v>
      </c>
      <c r="P1161" t="s">
        <v>14823</v>
      </c>
      <c r="Q1161" t="s">
        <v>1872</v>
      </c>
      <c r="R1161" t="s">
        <v>22653</v>
      </c>
      <c r="S1161" t="s">
        <v>22654</v>
      </c>
      <c r="T1161" t="s">
        <v>21354</v>
      </c>
      <c r="U1161" t="s">
        <v>22651</v>
      </c>
      <c r="V1161" t="s">
        <v>22652</v>
      </c>
      <c r="W1161" t="s">
        <v>14823</v>
      </c>
      <c r="X1161" t="s">
        <v>1872</v>
      </c>
      <c r="Y1161" t="s">
        <v>22653</v>
      </c>
      <c r="Z1161" t="s">
        <v>22654</v>
      </c>
      <c r="AA1161" t="s">
        <v>14868</v>
      </c>
      <c r="AB1161" t="s">
        <v>14868</v>
      </c>
      <c r="AC1161" t="s">
        <v>14868</v>
      </c>
      <c r="AD1161" t="s">
        <v>14868</v>
      </c>
      <c r="AE1161" t="s">
        <v>14868</v>
      </c>
      <c r="AF1161" t="s">
        <v>14868</v>
      </c>
    </row>
    <row r="1162" spans="1:32" x14ac:dyDescent="0.3">
      <c r="A1162" t="s">
        <v>6785</v>
      </c>
      <c r="B1162" t="s">
        <v>13022</v>
      </c>
      <c r="C1162" t="s">
        <v>6787</v>
      </c>
      <c r="D1162" t="s">
        <v>1025</v>
      </c>
      <c r="E1162" t="s">
        <v>4</v>
      </c>
      <c r="F1162" t="s">
        <v>1557</v>
      </c>
      <c r="G1162" t="s">
        <v>1568</v>
      </c>
      <c r="H1162" t="s">
        <v>1568</v>
      </c>
      <c r="I1162" t="s">
        <v>14823</v>
      </c>
      <c r="J1162" t="s">
        <v>1872</v>
      </c>
      <c r="K1162" t="s">
        <v>1562</v>
      </c>
      <c r="L1162" t="s">
        <v>1568</v>
      </c>
      <c r="M1162" t="s">
        <v>1568</v>
      </c>
      <c r="N1162" t="s">
        <v>22655</v>
      </c>
      <c r="O1162" t="s">
        <v>22656</v>
      </c>
      <c r="P1162" t="s">
        <v>14823</v>
      </c>
      <c r="Q1162" t="s">
        <v>1872</v>
      </c>
      <c r="R1162" t="s">
        <v>22657</v>
      </c>
      <c r="S1162" t="s">
        <v>22658</v>
      </c>
      <c r="T1162" t="s">
        <v>21354</v>
      </c>
      <c r="U1162" t="s">
        <v>22655</v>
      </c>
      <c r="V1162" t="s">
        <v>22656</v>
      </c>
      <c r="W1162" t="s">
        <v>14823</v>
      </c>
      <c r="X1162" t="s">
        <v>1872</v>
      </c>
      <c r="Y1162" t="s">
        <v>22657</v>
      </c>
      <c r="Z1162" t="s">
        <v>22658</v>
      </c>
      <c r="AA1162" t="s">
        <v>14868</v>
      </c>
      <c r="AB1162" t="s">
        <v>14868</v>
      </c>
      <c r="AC1162" t="s">
        <v>14868</v>
      </c>
      <c r="AD1162" t="s">
        <v>14868</v>
      </c>
      <c r="AE1162" t="s">
        <v>14868</v>
      </c>
      <c r="AF1162" t="s">
        <v>14868</v>
      </c>
    </row>
    <row r="1163" spans="1:32" x14ac:dyDescent="0.3">
      <c r="A1163" t="s">
        <v>5019</v>
      </c>
      <c r="B1163" t="s">
        <v>5020</v>
      </c>
      <c r="C1163" t="s">
        <v>5021</v>
      </c>
      <c r="D1163" t="s">
        <v>1492</v>
      </c>
      <c r="E1163" t="s">
        <v>4</v>
      </c>
      <c r="F1163" t="s">
        <v>1557</v>
      </c>
      <c r="G1163" t="s">
        <v>1568</v>
      </c>
      <c r="H1163" t="s">
        <v>1568</v>
      </c>
      <c r="I1163" t="s">
        <v>14826</v>
      </c>
      <c r="J1163" t="s">
        <v>1872</v>
      </c>
      <c r="K1163" t="s">
        <v>1562</v>
      </c>
      <c r="L1163" t="s">
        <v>1568</v>
      </c>
      <c r="M1163" t="s">
        <v>1568</v>
      </c>
      <c r="N1163" t="s">
        <v>22659</v>
      </c>
      <c r="O1163" t="s">
        <v>22659</v>
      </c>
      <c r="P1163" t="s">
        <v>14826</v>
      </c>
      <c r="Q1163" t="s">
        <v>1872</v>
      </c>
      <c r="R1163" t="s">
        <v>22660</v>
      </c>
      <c r="S1163" t="s">
        <v>22661</v>
      </c>
      <c r="T1163" t="s">
        <v>21354</v>
      </c>
      <c r="U1163" t="s">
        <v>22659</v>
      </c>
      <c r="V1163" t="s">
        <v>22659</v>
      </c>
      <c r="W1163" t="s">
        <v>14826</v>
      </c>
      <c r="X1163" t="s">
        <v>1872</v>
      </c>
      <c r="Y1163" t="s">
        <v>22660</v>
      </c>
      <c r="Z1163" t="s">
        <v>22661</v>
      </c>
      <c r="AA1163" t="s">
        <v>14868</v>
      </c>
      <c r="AB1163" t="s">
        <v>14868</v>
      </c>
      <c r="AC1163" t="s">
        <v>14868</v>
      </c>
      <c r="AD1163" t="s">
        <v>14868</v>
      </c>
      <c r="AE1163" t="s">
        <v>14868</v>
      </c>
      <c r="AF1163" t="s">
        <v>14868</v>
      </c>
    </row>
    <row r="1164" spans="1:32" x14ac:dyDescent="0.3">
      <c r="A1164" t="s">
        <v>7487</v>
      </c>
      <c r="B1164" t="s">
        <v>7488</v>
      </c>
      <c r="C1164" t="s">
        <v>7489</v>
      </c>
      <c r="D1164" t="s">
        <v>1025</v>
      </c>
      <c r="E1164" t="s">
        <v>4</v>
      </c>
      <c r="F1164" t="s">
        <v>1557</v>
      </c>
      <c r="G1164" t="s">
        <v>1568</v>
      </c>
      <c r="H1164" t="s">
        <v>1568</v>
      </c>
      <c r="I1164" t="s">
        <v>14823</v>
      </c>
      <c r="J1164" t="s">
        <v>1872</v>
      </c>
      <c r="K1164" t="s">
        <v>1562</v>
      </c>
      <c r="L1164" t="s">
        <v>1568</v>
      </c>
      <c r="M1164" t="s">
        <v>1568</v>
      </c>
      <c r="N1164" t="s">
        <v>6362</v>
      </c>
      <c r="O1164" t="s">
        <v>22662</v>
      </c>
      <c r="P1164" t="s">
        <v>14823</v>
      </c>
      <c r="Q1164" t="s">
        <v>1872</v>
      </c>
      <c r="R1164" t="s">
        <v>22663</v>
      </c>
      <c r="S1164" t="s">
        <v>22664</v>
      </c>
      <c r="T1164" t="s">
        <v>21354</v>
      </c>
      <c r="U1164" t="s">
        <v>6362</v>
      </c>
      <c r="V1164" t="s">
        <v>22662</v>
      </c>
      <c r="W1164" t="s">
        <v>14823</v>
      </c>
      <c r="X1164" t="s">
        <v>1872</v>
      </c>
      <c r="Y1164" t="s">
        <v>22663</v>
      </c>
      <c r="Z1164" t="s">
        <v>22664</v>
      </c>
      <c r="AA1164" t="s">
        <v>14868</v>
      </c>
      <c r="AB1164" t="s">
        <v>14868</v>
      </c>
      <c r="AC1164" t="s">
        <v>14868</v>
      </c>
      <c r="AD1164" t="s">
        <v>14868</v>
      </c>
      <c r="AE1164" t="s">
        <v>14868</v>
      </c>
      <c r="AF1164" t="s">
        <v>14868</v>
      </c>
    </row>
    <row r="1165" spans="1:32" x14ac:dyDescent="0.3">
      <c r="A1165" t="s">
        <v>5319</v>
      </c>
      <c r="B1165" t="s">
        <v>5320</v>
      </c>
      <c r="C1165" t="s">
        <v>13023</v>
      </c>
      <c r="D1165" t="s">
        <v>1496</v>
      </c>
      <c r="E1165" t="s">
        <v>4</v>
      </c>
      <c r="F1165" t="s">
        <v>1557</v>
      </c>
      <c r="G1165" t="s">
        <v>5322</v>
      </c>
      <c r="H1165" t="s">
        <v>1568</v>
      </c>
      <c r="I1165" t="s">
        <v>14828</v>
      </c>
      <c r="J1165" t="s">
        <v>1872</v>
      </c>
      <c r="K1165" t="s">
        <v>1562</v>
      </c>
      <c r="L1165" t="s">
        <v>1568</v>
      </c>
      <c r="M1165" t="s">
        <v>1568</v>
      </c>
      <c r="N1165" t="s">
        <v>22665</v>
      </c>
      <c r="O1165" t="s">
        <v>22666</v>
      </c>
      <c r="P1165" t="s">
        <v>14828</v>
      </c>
      <c r="Q1165" t="s">
        <v>1872</v>
      </c>
      <c r="R1165" t="s">
        <v>22667</v>
      </c>
      <c r="S1165" t="s">
        <v>22668</v>
      </c>
      <c r="T1165" t="s">
        <v>21354</v>
      </c>
      <c r="U1165" t="s">
        <v>22665</v>
      </c>
      <c r="V1165" t="s">
        <v>22666</v>
      </c>
      <c r="W1165" t="s">
        <v>14828</v>
      </c>
      <c r="X1165" t="s">
        <v>1872</v>
      </c>
      <c r="Y1165" t="s">
        <v>22667</v>
      </c>
      <c r="Z1165" t="s">
        <v>22668</v>
      </c>
      <c r="AA1165" t="s">
        <v>5322</v>
      </c>
      <c r="AB1165" t="s">
        <v>17400</v>
      </c>
      <c r="AC1165" t="s">
        <v>14868</v>
      </c>
      <c r="AD1165" t="s">
        <v>1872</v>
      </c>
      <c r="AE1165" t="s">
        <v>17401</v>
      </c>
      <c r="AF1165" t="s">
        <v>17402</v>
      </c>
    </row>
    <row r="1166" spans="1:32" x14ac:dyDescent="0.3">
      <c r="A1166" t="s">
        <v>3016</v>
      </c>
      <c r="B1166" t="s">
        <v>3017</v>
      </c>
      <c r="C1166" t="s">
        <v>3018</v>
      </c>
      <c r="D1166" t="s">
        <v>1496</v>
      </c>
      <c r="E1166" t="s">
        <v>4</v>
      </c>
      <c r="F1166" t="s">
        <v>1557</v>
      </c>
      <c r="G1166" t="s">
        <v>1568</v>
      </c>
      <c r="H1166" t="s">
        <v>1568</v>
      </c>
      <c r="I1166" t="s">
        <v>14828</v>
      </c>
      <c r="J1166" t="s">
        <v>1872</v>
      </c>
      <c r="K1166" t="s">
        <v>1562</v>
      </c>
      <c r="L1166" t="s">
        <v>1568</v>
      </c>
      <c r="M1166" t="s">
        <v>1568</v>
      </c>
      <c r="N1166" t="s">
        <v>14868</v>
      </c>
      <c r="O1166" t="s">
        <v>14868</v>
      </c>
      <c r="P1166" t="s">
        <v>14868</v>
      </c>
      <c r="Q1166" t="s">
        <v>14868</v>
      </c>
      <c r="R1166" t="s">
        <v>14868</v>
      </c>
      <c r="S1166" t="s">
        <v>14868</v>
      </c>
      <c r="T1166" t="s">
        <v>21376</v>
      </c>
      <c r="U1166" t="s">
        <v>14868</v>
      </c>
      <c r="V1166" t="s">
        <v>14868</v>
      </c>
      <c r="W1166" t="s">
        <v>14868</v>
      </c>
      <c r="X1166" t="s">
        <v>14868</v>
      </c>
      <c r="Y1166" t="s">
        <v>14868</v>
      </c>
      <c r="Z1166" t="s">
        <v>14868</v>
      </c>
      <c r="AA1166" t="s">
        <v>14868</v>
      </c>
      <c r="AB1166" t="s">
        <v>14868</v>
      </c>
      <c r="AC1166" t="s">
        <v>14868</v>
      </c>
      <c r="AD1166" t="s">
        <v>14868</v>
      </c>
      <c r="AE1166" t="s">
        <v>14868</v>
      </c>
      <c r="AF1166" t="s">
        <v>14868</v>
      </c>
    </row>
    <row r="1167" spans="1:32" x14ac:dyDescent="0.3">
      <c r="A1167" t="s">
        <v>5902</v>
      </c>
      <c r="B1167" t="s">
        <v>5903</v>
      </c>
      <c r="C1167" t="s">
        <v>5904</v>
      </c>
      <c r="D1167" t="s">
        <v>1496</v>
      </c>
      <c r="E1167" t="s">
        <v>4</v>
      </c>
      <c r="F1167" t="s">
        <v>1557</v>
      </c>
      <c r="G1167" t="s">
        <v>1568</v>
      </c>
      <c r="H1167" t="s">
        <v>1568</v>
      </c>
      <c r="I1167" t="s">
        <v>14828</v>
      </c>
      <c r="J1167" t="s">
        <v>1872</v>
      </c>
      <c r="K1167" t="s">
        <v>1562</v>
      </c>
      <c r="L1167" t="s">
        <v>1568</v>
      </c>
      <c r="M1167" t="s">
        <v>1568</v>
      </c>
      <c r="N1167" t="s">
        <v>14868</v>
      </c>
      <c r="O1167" t="s">
        <v>14868</v>
      </c>
      <c r="P1167" t="s">
        <v>14868</v>
      </c>
      <c r="Q1167" t="s">
        <v>14868</v>
      </c>
      <c r="R1167" t="s">
        <v>14868</v>
      </c>
      <c r="S1167" t="s">
        <v>14868</v>
      </c>
      <c r="T1167" t="s">
        <v>21376</v>
      </c>
      <c r="U1167" t="s">
        <v>14868</v>
      </c>
      <c r="V1167" t="s">
        <v>14868</v>
      </c>
      <c r="W1167" t="s">
        <v>14868</v>
      </c>
      <c r="X1167" t="s">
        <v>14868</v>
      </c>
      <c r="Y1167" t="s">
        <v>14868</v>
      </c>
      <c r="Z1167" t="s">
        <v>14868</v>
      </c>
      <c r="AA1167" t="s">
        <v>14868</v>
      </c>
      <c r="AB1167" t="s">
        <v>14868</v>
      </c>
      <c r="AC1167" t="s">
        <v>14868</v>
      </c>
      <c r="AD1167" t="s">
        <v>14868</v>
      </c>
      <c r="AE1167" t="s">
        <v>14868</v>
      </c>
      <c r="AF1167" t="s">
        <v>14868</v>
      </c>
    </row>
    <row r="1168" spans="1:32" x14ac:dyDescent="0.3">
      <c r="A1168" t="s">
        <v>5741</v>
      </c>
      <c r="B1168" t="s">
        <v>5742</v>
      </c>
      <c r="C1168" t="s">
        <v>13024</v>
      </c>
      <c r="D1168" t="s">
        <v>1496</v>
      </c>
      <c r="E1168" t="s">
        <v>4</v>
      </c>
      <c r="F1168" t="s">
        <v>1557</v>
      </c>
      <c r="G1168" t="s">
        <v>1568</v>
      </c>
      <c r="H1168" t="s">
        <v>1568</v>
      </c>
      <c r="I1168" t="s">
        <v>14828</v>
      </c>
      <c r="J1168" t="s">
        <v>1872</v>
      </c>
      <c r="K1168" t="s">
        <v>1562</v>
      </c>
      <c r="L1168" t="s">
        <v>1568</v>
      </c>
      <c r="M1168" t="s">
        <v>1568</v>
      </c>
      <c r="N1168" t="s">
        <v>14868</v>
      </c>
      <c r="O1168" t="s">
        <v>14868</v>
      </c>
      <c r="P1168" t="s">
        <v>14868</v>
      </c>
      <c r="Q1168" t="s">
        <v>14868</v>
      </c>
      <c r="R1168" t="s">
        <v>14868</v>
      </c>
      <c r="S1168" t="s">
        <v>14868</v>
      </c>
      <c r="T1168" t="s">
        <v>21376</v>
      </c>
      <c r="U1168" t="s">
        <v>14868</v>
      </c>
      <c r="V1168" t="s">
        <v>14868</v>
      </c>
      <c r="W1168" t="s">
        <v>14868</v>
      </c>
      <c r="X1168" t="s">
        <v>14868</v>
      </c>
      <c r="Y1168" t="s">
        <v>14868</v>
      </c>
      <c r="Z1168" t="s">
        <v>14868</v>
      </c>
      <c r="AA1168" t="s">
        <v>14868</v>
      </c>
      <c r="AB1168" t="s">
        <v>14868</v>
      </c>
      <c r="AC1168" t="s">
        <v>14868</v>
      </c>
      <c r="AD1168" t="s">
        <v>14868</v>
      </c>
      <c r="AE1168" t="s">
        <v>14868</v>
      </c>
      <c r="AF1168" t="s">
        <v>14868</v>
      </c>
    </row>
    <row r="1169" spans="1:32" x14ac:dyDescent="0.3">
      <c r="A1169" t="s">
        <v>7645</v>
      </c>
      <c r="B1169" t="s">
        <v>7646</v>
      </c>
      <c r="C1169" t="s">
        <v>7647</v>
      </c>
      <c r="D1169" t="s">
        <v>1025</v>
      </c>
      <c r="E1169" t="s">
        <v>4</v>
      </c>
      <c r="F1169" t="s">
        <v>1557</v>
      </c>
      <c r="G1169" t="s">
        <v>1568</v>
      </c>
      <c r="H1169" t="s">
        <v>1568</v>
      </c>
      <c r="I1169" t="s">
        <v>14823</v>
      </c>
      <c r="J1169" t="s">
        <v>1872</v>
      </c>
      <c r="K1169" t="s">
        <v>1562</v>
      </c>
      <c r="L1169" t="s">
        <v>1568</v>
      </c>
      <c r="M1169" t="s">
        <v>1568</v>
      </c>
      <c r="N1169" t="s">
        <v>14868</v>
      </c>
      <c r="O1169" t="s">
        <v>14868</v>
      </c>
      <c r="P1169" t="s">
        <v>14868</v>
      </c>
      <c r="Q1169" t="s">
        <v>14868</v>
      </c>
      <c r="R1169" t="s">
        <v>14868</v>
      </c>
      <c r="S1169" t="s">
        <v>14868</v>
      </c>
      <c r="T1169" t="s">
        <v>21376</v>
      </c>
      <c r="U1169" t="s">
        <v>14868</v>
      </c>
      <c r="V1169" t="s">
        <v>14868</v>
      </c>
      <c r="W1169" t="s">
        <v>14868</v>
      </c>
      <c r="X1169" t="s">
        <v>14868</v>
      </c>
      <c r="Y1169" t="s">
        <v>14868</v>
      </c>
      <c r="Z1169" t="s">
        <v>14868</v>
      </c>
      <c r="AA1169" t="s">
        <v>14868</v>
      </c>
      <c r="AB1169" t="s">
        <v>14868</v>
      </c>
      <c r="AC1169" t="s">
        <v>14868</v>
      </c>
      <c r="AD1169" t="s">
        <v>14868</v>
      </c>
      <c r="AE1169" t="s">
        <v>14868</v>
      </c>
      <c r="AF1169" t="s">
        <v>14868</v>
      </c>
    </row>
    <row r="1170" spans="1:32" x14ac:dyDescent="0.3">
      <c r="A1170" t="s">
        <v>5623</v>
      </c>
      <c r="B1170" t="s">
        <v>5624</v>
      </c>
      <c r="C1170" t="s">
        <v>5625</v>
      </c>
      <c r="D1170" t="s">
        <v>1492</v>
      </c>
      <c r="E1170" t="s">
        <v>4</v>
      </c>
      <c r="F1170" t="s">
        <v>1557</v>
      </c>
      <c r="G1170" t="s">
        <v>1568</v>
      </c>
      <c r="H1170" t="s">
        <v>1568</v>
      </c>
      <c r="I1170" t="s">
        <v>14826</v>
      </c>
      <c r="J1170" t="s">
        <v>1872</v>
      </c>
      <c r="K1170" t="s">
        <v>1562</v>
      </c>
      <c r="L1170" t="s">
        <v>1568</v>
      </c>
      <c r="M1170" t="s">
        <v>1568</v>
      </c>
      <c r="N1170" t="s">
        <v>14868</v>
      </c>
      <c r="O1170" t="s">
        <v>14868</v>
      </c>
      <c r="P1170" t="s">
        <v>14868</v>
      </c>
      <c r="Q1170" t="s">
        <v>14868</v>
      </c>
      <c r="R1170" t="s">
        <v>14868</v>
      </c>
      <c r="S1170" t="s">
        <v>14868</v>
      </c>
      <c r="T1170" t="s">
        <v>21376</v>
      </c>
      <c r="U1170" t="s">
        <v>14868</v>
      </c>
      <c r="V1170" t="s">
        <v>14868</v>
      </c>
      <c r="W1170" t="s">
        <v>14868</v>
      </c>
      <c r="X1170" t="s">
        <v>14868</v>
      </c>
      <c r="Y1170" t="s">
        <v>14868</v>
      </c>
      <c r="Z1170" t="s">
        <v>14868</v>
      </c>
      <c r="AA1170" t="s">
        <v>14868</v>
      </c>
      <c r="AB1170" t="s">
        <v>14868</v>
      </c>
      <c r="AC1170" t="s">
        <v>14868</v>
      </c>
      <c r="AD1170" t="s">
        <v>14868</v>
      </c>
      <c r="AE1170" t="s">
        <v>14868</v>
      </c>
      <c r="AF1170" t="s">
        <v>14868</v>
      </c>
    </row>
    <row r="1171" spans="1:32" x14ac:dyDescent="0.3">
      <c r="A1171" t="s">
        <v>1954</v>
      </c>
      <c r="B1171" t="s">
        <v>1955</v>
      </c>
      <c r="C1171" t="s">
        <v>1956</v>
      </c>
      <c r="D1171" t="s">
        <v>1492</v>
      </c>
      <c r="E1171" t="s">
        <v>4</v>
      </c>
      <c r="F1171" t="s">
        <v>1557</v>
      </c>
      <c r="G1171" t="s">
        <v>1957</v>
      </c>
      <c r="H1171" t="s">
        <v>1568</v>
      </c>
      <c r="I1171" t="s">
        <v>14826</v>
      </c>
      <c r="J1171" t="s">
        <v>1872</v>
      </c>
      <c r="K1171" t="s">
        <v>1562</v>
      </c>
      <c r="L1171" t="s">
        <v>1568</v>
      </c>
      <c r="M1171" t="s">
        <v>1568</v>
      </c>
      <c r="N1171" t="s">
        <v>1957</v>
      </c>
      <c r="O1171" t="s">
        <v>22669</v>
      </c>
      <c r="P1171" t="s">
        <v>14826</v>
      </c>
      <c r="Q1171" t="s">
        <v>1872</v>
      </c>
      <c r="R1171" t="s">
        <v>22670</v>
      </c>
      <c r="S1171" t="s">
        <v>22671</v>
      </c>
      <c r="T1171" t="s">
        <v>21354</v>
      </c>
      <c r="U1171" t="s">
        <v>1957</v>
      </c>
      <c r="V1171" t="s">
        <v>22669</v>
      </c>
      <c r="W1171" t="s">
        <v>14826</v>
      </c>
      <c r="X1171" t="s">
        <v>1872</v>
      </c>
      <c r="Y1171" t="s">
        <v>22670</v>
      </c>
      <c r="Z1171" t="s">
        <v>22671</v>
      </c>
      <c r="AA1171" t="s">
        <v>1957</v>
      </c>
      <c r="AB1171" t="s">
        <v>17403</v>
      </c>
      <c r="AC1171" t="s">
        <v>14826</v>
      </c>
      <c r="AD1171" t="s">
        <v>1872</v>
      </c>
      <c r="AE1171" t="s">
        <v>17404</v>
      </c>
      <c r="AF1171" t="s">
        <v>17405</v>
      </c>
    </row>
    <row r="1172" spans="1:32" x14ac:dyDescent="0.3">
      <c r="A1172" t="s">
        <v>3013</v>
      </c>
      <c r="B1172" t="s">
        <v>3014</v>
      </c>
      <c r="C1172" t="s">
        <v>3015</v>
      </c>
      <c r="D1172" t="s">
        <v>1496</v>
      </c>
      <c r="E1172" t="s">
        <v>4</v>
      </c>
      <c r="F1172" t="s">
        <v>1557</v>
      </c>
      <c r="G1172" t="s">
        <v>1568</v>
      </c>
      <c r="H1172" t="s">
        <v>1568</v>
      </c>
      <c r="I1172" t="s">
        <v>14828</v>
      </c>
      <c r="J1172" t="s">
        <v>1872</v>
      </c>
      <c r="K1172" t="s">
        <v>1562</v>
      </c>
      <c r="L1172" t="s">
        <v>1568</v>
      </c>
      <c r="M1172" t="s">
        <v>1568</v>
      </c>
      <c r="N1172" t="s">
        <v>22672</v>
      </c>
      <c r="O1172" t="s">
        <v>22672</v>
      </c>
      <c r="P1172" t="s">
        <v>14828</v>
      </c>
      <c r="Q1172" t="s">
        <v>1872</v>
      </c>
      <c r="R1172" t="s">
        <v>22673</v>
      </c>
      <c r="S1172" t="s">
        <v>22674</v>
      </c>
      <c r="T1172" t="s">
        <v>21354</v>
      </c>
      <c r="U1172" t="s">
        <v>22672</v>
      </c>
      <c r="V1172" t="s">
        <v>22672</v>
      </c>
      <c r="W1172" t="s">
        <v>14828</v>
      </c>
      <c r="X1172" t="s">
        <v>1872</v>
      </c>
      <c r="Y1172" t="s">
        <v>22673</v>
      </c>
      <c r="Z1172" t="s">
        <v>22674</v>
      </c>
      <c r="AA1172" t="s">
        <v>14868</v>
      </c>
      <c r="AB1172" t="s">
        <v>14868</v>
      </c>
      <c r="AC1172" t="s">
        <v>14868</v>
      </c>
      <c r="AD1172" t="s">
        <v>14868</v>
      </c>
      <c r="AE1172" t="s">
        <v>14868</v>
      </c>
      <c r="AF1172" t="s">
        <v>14868</v>
      </c>
    </row>
    <row r="1173" spans="1:32" x14ac:dyDescent="0.3">
      <c r="A1173" t="s">
        <v>7087</v>
      </c>
      <c r="B1173" t="s">
        <v>7088</v>
      </c>
      <c r="C1173" t="s">
        <v>13025</v>
      </c>
      <c r="D1173" t="s">
        <v>1025</v>
      </c>
      <c r="E1173" t="s">
        <v>4</v>
      </c>
      <c r="F1173" t="s">
        <v>1557</v>
      </c>
      <c r="G1173" t="s">
        <v>1568</v>
      </c>
      <c r="H1173" t="s">
        <v>1568</v>
      </c>
      <c r="I1173" t="s">
        <v>14823</v>
      </c>
      <c r="J1173" t="s">
        <v>1872</v>
      </c>
      <c r="K1173" t="s">
        <v>1562</v>
      </c>
      <c r="L1173" t="s">
        <v>1568</v>
      </c>
      <c r="M1173" t="s">
        <v>1568</v>
      </c>
      <c r="N1173" t="s">
        <v>14868</v>
      </c>
      <c r="O1173" t="s">
        <v>14868</v>
      </c>
      <c r="P1173" t="s">
        <v>14868</v>
      </c>
      <c r="Q1173" t="s">
        <v>14868</v>
      </c>
      <c r="R1173" t="s">
        <v>14868</v>
      </c>
      <c r="S1173" t="s">
        <v>14868</v>
      </c>
      <c r="T1173" t="s">
        <v>21376</v>
      </c>
      <c r="U1173" t="s">
        <v>14868</v>
      </c>
      <c r="V1173" t="s">
        <v>14868</v>
      </c>
      <c r="W1173" t="s">
        <v>14868</v>
      </c>
      <c r="X1173" t="s">
        <v>14868</v>
      </c>
      <c r="Y1173" t="s">
        <v>14868</v>
      </c>
      <c r="Z1173" t="s">
        <v>14868</v>
      </c>
      <c r="AA1173" t="s">
        <v>14868</v>
      </c>
      <c r="AB1173" t="s">
        <v>14868</v>
      </c>
      <c r="AC1173" t="s">
        <v>14868</v>
      </c>
      <c r="AD1173" t="s">
        <v>14868</v>
      </c>
      <c r="AE1173" t="s">
        <v>14868</v>
      </c>
      <c r="AF1173" t="s">
        <v>14868</v>
      </c>
    </row>
    <row r="1174" spans="1:32" x14ac:dyDescent="0.3">
      <c r="A1174" t="s">
        <v>7527</v>
      </c>
      <c r="B1174" t="s">
        <v>7528</v>
      </c>
      <c r="C1174" t="s">
        <v>4580</v>
      </c>
      <c r="D1174" t="s">
        <v>1025</v>
      </c>
      <c r="E1174" t="s">
        <v>4</v>
      </c>
      <c r="F1174" t="s">
        <v>1557</v>
      </c>
      <c r="G1174" t="s">
        <v>7529</v>
      </c>
      <c r="H1174" t="s">
        <v>1568</v>
      </c>
      <c r="I1174" t="s">
        <v>14823</v>
      </c>
      <c r="J1174" t="s">
        <v>1872</v>
      </c>
      <c r="K1174" t="s">
        <v>1562</v>
      </c>
      <c r="L1174" t="s">
        <v>1568</v>
      </c>
      <c r="M1174" t="s">
        <v>1568</v>
      </c>
      <c r="N1174" t="s">
        <v>7529</v>
      </c>
      <c r="O1174" t="s">
        <v>22675</v>
      </c>
      <c r="P1174" t="s">
        <v>14823</v>
      </c>
      <c r="Q1174" t="s">
        <v>1872</v>
      </c>
      <c r="R1174" t="s">
        <v>22676</v>
      </c>
      <c r="S1174" t="s">
        <v>22677</v>
      </c>
      <c r="T1174" t="s">
        <v>21354</v>
      </c>
      <c r="U1174" t="s">
        <v>7529</v>
      </c>
      <c r="V1174" t="s">
        <v>22675</v>
      </c>
      <c r="W1174" t="s">
        <v>14823</v>
      </c>
      <c r="X1174" t="s">
        <v>1872</v>
      </c>
      <c r="Y1174" t="s">
        <v>22676</v>
      </c>
      <c r="Z1174" t="s">
        <v>22677</v>
      </c>
      <c r="AA1174" t="s">
        <v>7529</v>
      </c>
      <c r="AB1174" t="s">
        <v>17406</v>
      </c>
      <c r="AC1174" t="s">
        <v>14823</v>
      </c>
      <c r="AD1174" t="s">
        <v>1872</v>
      </c>
      <c r="AE1174" t="s">
        <v>17407</v>
      </c>
      <c r="AF1174" t="s">
        <v>17408</v>
      </c>
    </row>
    <row r="1175" spans="1:32" x14ac:dyDescent="0.3">
      <c r="A1175" t="s">
        <v>7450</v>
      </c>
      <c r="B1175" t="s">
        <v>13026</v>
      </c>
      <c r="C1175" t="s">
        <v>4562</v>
      </c>
      <c r="D1175" t="s">
        <v>1025</v>
      </c>
      <c r="E1175" t="s">
        <v>4</v>
      </c>
      <c r="F1175" t="s">
        <v>1557</v>
      </c>
      <c r="G1175" t="s">
        <v>1568</v>
      </c>
      <c r="H1175" t="s">
        <v>1568</v>
      </c>
      <c r="I1175" t="s">
        <v>14823</v>
      </c>
      <c r="J1175" t="s">
        <v>1872</v>
      </c>
      <c r="K1175" t="s">
        <v>1562</v>
      </c>
      <c r="L1175" t="s">
        <v>1568</v>
      </c>
      <c r="M1175" t="s">
        <v>1568</v>
      </c>
      <c r="N1175" t="s">
        <v>22678</v>
      </c>
      <c r="O1175" t="s">
        <v>22679</v>
      </c>
      <c r="P1175" t="s">
        <v>14823</v>
      </c>
      <c r="Q1175" t="s">
        <v>1872</v>
      </c>
      <c r="R1175" t="s">
        <v>22680</v>
      </c>
      <c r="S1175" t="s">
        <v>22681</v>
      </c>
      <c r="T1175" t="s">
        <v>21354</v>
      </c>
      <c r="U1175" t="s">
        <v>22678</v>
      </c>
      <c r="V1175" t="s">
        <v>22679</v>
      </c>
      <c r="W1175" t="s">
        <v>14823</v>
      </c>
      <c r="X1175" t="s">
        <v>1872</v>
      </c>
      <c r="Y1175" t="s">
        <v>22680</v>
      </c>
      <c r="Z1175" t="s">
        <v>22681</v>
      </c>
      <c r="AA1175" t="s">
        <v>14868</v>
      </c>
      <c r="AB1175" t="s">
        <v>14868</v>
      </c>
      <c r="AC1175" t="s">
        <v>14868</v>
      </c>
      <c r="AD1175" t="s">
        <v>14868</v>
      </c>
      <c r="AE1175" t="s">
        <v>14868</v>
      </c>
      <c r="AF1175" t="s">
        <v>14868</v>
      </c>
    </row>
    <row r="1176" spans="1:32" x14ac:dyDescent="0.3">
      <c r="A1176" t="s">
        <v>7699</v>
      </c>
      <c r="B1176" t="s">
        <v>7700</v>
      </c>
      <c r="C1176" t="s">
        <v>7701</v>
      </c>
      <c r="D1176" t="s">
        <v>1496</v>
      </c>
      <c r="E1176" t="s">
        <v>4</v>
      </c>
      <c r="F1176" t="s">
        <v>1557</v>
      </c>
      <c r="G1176" t="s">
        <v>1568</v>
      </c>
      <c r="H1176" t="s">
        <v>1568</v>
      </c>
      <c r="I1176" t="s">
        <v>14828</v>
      </c>
      <c r="J1176" t="s">
        <v>1872</v>
      </c>
      <c r="K1176" t="s">
        <v>1562</v>
      </c>
      <c r="L1176" t="s">
        <v>1568</v>
      </c>
      <c r="M1176" t="s">
        <v>1568</v>
      </c>
      <c r="N1176" t="s">
        <v>14868</v>
      </c>
      <c r="O1176" t="s">
        <v>14868</v>
      </c>
      <c r="P1176" t="s">
        <v>14868</v>
      </c>
      <c r="Q1176" t="s">
        <v>14868</v>
      </c>
      <c r="R1176" t="s">
        <v>14868</v>
      </c>
      <c r="S1176" t="s">
        <v>14868</v>
      </c>
      <c r="T1176" t="s">
        <v>21376</v>
      </c>
      <c r="U1176" t="s">
        <v>14868</v>
      </c>
      <c r="V1176" t="s">
        <v>14868</v>
      </c>
      <c r="W1176" t="s">
        <v>14868</v>
      </c>
      <c r="X1176" t="s">
        <v>14868</v>
      </c>
      <c r="Y1176" t="s">
        <v>14868</v>
      </c>
      <c r="Z1176" t="s">
        <v>14868</v>
      </c>
      <c r="AA1176" t="s">
        <v>14868</v>
      </c>
      <c r="AB1176" t="s">
        <v>14868</v>
      </c>
      <c r="AC1176" t="s">
        <v>14868</v>
      </c>
      <c r="AD1176" t="s">
        <v>14868</v>
      </c>
      <c r="AE1176" t="s">
        <v>14868</v>
      </c>
      <c r="AF1176" t="s">
        <v>14868</v>
      </c>
    </row>
    <row r="1177" spans="1:32" x14ac:dyDescent="0.3">
      <c r="A1177" t="s">
        <v>6075</v>
      </c>
      <c r="B1177" t="s">
        <v>6076</v>
      </c>
      <c r="C1177" t="s">
        <v>2285</v>
      </c>
      <c r="D1177" t="s">
        <v>1496</v>
      </c>
      <c r="E1177" t="s">
        <v>4</v>
      </c>
      <c r="F1177" t="s">
        <v>1557</v>
      </c>
      <c r="G1177" t="s">
        <v>6077</v>
      </c>
      <c r="H1177" t="s">
        <v>1568</v>
      </c>
      <c r="I1177" t="s">
        <v>14828</v>
      </c>
      <c r="J1177" t="s">
        <v>1872</v>
      </c>
      <c r="K1177" t="s">
        <v>1562</v>
      </c>
      <c r="L1177" t="s">
        <v>1568</v>
      </c>
      <c r="M1177" t="s">
        <v>1568</v>
      </c>
      <c r="N1177" t="s">
        <v>6077</v>
      </c>
      <c r="O1177" t="s">
        <v>22682</v>
      </c>
      <c r="P1177" t="s">
        <v>14828</v>
      </c>
      <c r="Q1177" t="s">
        <v>1872</v>
      </c>
      <c r="R1177" t="s">
        <v>22683</v>
      </c>
      <c r="S1177" t="s">
        <v>22684</v>
      </c>
      <c r="T1177" t="s">
        <v>21354</v>
      </c>
      <c r="U1177" t="s">
        <v>6077</v>
      </c>
      <c r="V1177" t="s">
        <v>22682</v>
      </c>
      <c r="W1177" t="s">
        <v>14828</v>
      </c>
      <c r="X1177" t="s">
        <v>1872</v>
      </c>
      <c r="Y1177" t="s">
        <v>22683</v>
      </c>
      <c r="Z1177" t="s">
        <v>22684</v>
      </c>
      <c r="AA1177" t="s">
        <v>6077</v>
      </c>
      <c r="AB1177" t="s">
        <v>14947</v>
      </c>
      <c r="AC1177" t="s">
        <v>14828</v>
      </c>
      <c r="AD1177" t="s">
        <v>1872</v>
      </c>
      <c r="AE1177" t="s">
        <v>17409</v>
      </c>
      <c r="AF1177" t="s">
        <v>17410</v>
      </c>
    </row>
    <row r="1178" spans="1:32" x14ac:dyDescent="0.3">
      <c r="A1178" t="s">
        <v>6151</v>
      </c>
      <c r="B1178" t="s">
        <v>6152</v>
      </c>
      <c r="C1178" t="s">
        <v>6153</v>
      </c>
      <c r="D1178" t="s">
        <v>1496</v>
      </c>
      <c r="E1178" t="s">
        <v>4</v>
      </c>
      <c r="F1178" t="s">
        <v>1557</v>
      </c>
      <c r="G1178" t="s">
        <v>1908</v>
      </c>
      <c r="H1178" t="s">
        <v>1568</v>
      </c>
      <c r="I1178" t="s">
        <v>14828</v>
      </c>
      <c r="J1178" t="s">
        <v>1872</v>
      </c>
      <c r="K1178" t="s">
        <v>1562</v>
      </c>
      <c r="L1178" t="s">
        <v>1568</v>
      </c>
      <c r="M1178" t="s">
        <v>1568</v>
      </c>
      <c r="N1178" t="s">
        <v>17411</v>
      </c>
      <c r="O1178" t="s">
        <v>17412</v>
      </c>
      <c r="P1178" t="s">
        <v>14828</v>
      </c>
      <c r="Q1178" t="s">
        <v>1872</v>
      </c>
      <c r="R1178" t="s">
        <v>17413</v>
      </c>
      <c r="S1178" t="s">
        <v>17414</v>
      </c>
      <c r="T1178" t="s">
        <v>21376</v>
      </c>
      <c r="U1178" t="s">
        <v>1908</v>
      </c>
      <c r="V1178" t="s">
        <v>22685</v>
      </c>
      <c r="W1178" t="s">
        <v>14828</v>
      </c>
      <c r="X1178" t="s">
        <v>1872</v>
      </c>
      <c r="Y1178" t="s">
        <v>22686</v>
      </c>
      <c r="Z1178" t="s">
        <v>22687</v>
      </c>
      <c r="AA1178" t="s">
        <v>17411</v>
      </c>
      <c r="AB1178" t="s">
        <v>17412</v>
      </c>
      <c r="AC1178" t="s">
        <v>14828</v>
      </c>
      <c r="AD1178" t="s">
        <v>1872</v>
      </c>
      <c r="AE1178" t="s">
        <v>17413</v>
      </c>
      <c r="AF1178" t="s">
        <v>17414</v>
      </c>
    </row>
    <row r="1179" spans="1:32" x14ac:dyDescent="0.3">
      <c r="A1179" t="s">
        <v>6316</v>
      </c>
      <c r="B1179" t="s">
        <v>6317</v>
      </c>
      <c r="C1179" t="s">
        <v>6318</v>
      </c>
      <c r="D1179" t="s">
        <v>1025</v>
      </c>
      <c r="E1179" t="s">
        <v>4</v>
      </c>
      <c r="F1179" t="s">
        <v>1557</v>
      </c>
      <c r="G1179" t="s">
        <v>1568</v>
      </c>
      <c r="H1179" t="s">
        <v>1568</v>
      </c>
      <c r="I1179" t="s">
        <v>14823</v>
      </c>
      <c r="J1179" t="s">
        <v>1872</v>
      </c>
      <c r="K1179" t="s">
        <v>1562</v>
      </c>
      <c r="L1179" t="s">
        <v>1568</v>
      </c>
      <c r="M1179" t="s">
        <v>1568</v>
      </c>
      <c r="N1179" t="s">
        <v>22688</v>
      </c>
      <c r="O1179" t="s">
        <v>22689</v>
      </c>
      <c r="P1179" t="s">
        <v>14823</v>
      </c>
      <c r="Q1179" t="s">
        <v>1872</v>
      </c>
      <c r="R1179" t="s">
        <v>22690</v>
      </c>
      <c r="S1179" t="s">
        <v>22691</v>
      </c>
      <c r="T1179" t="s">
        <v>21354</v>
      </c>
      <c r="U1179" t="s">
        <v>22688</v>
      </c>
      <c r="V1179" t="s">
        <v>22689</v>
      </c>
      <c r="W1179" t="s">
        <v>14823</v>
      </c>
      <c r="X1179" t="s">
        <v>1872</v>
      </c>
      <c r="Y1179" t="s">
        <v>22690</v>
      </c>
      <c r="Z1179" t="s">
        <v>22691</v>
      </c>
      <c r="AA1179" t="s">
        <v>14868</v>
      </c>
      <c r="AB1179" t="s">
        <v>14868</v>
      </c>
      <c r="AC1179" t="s">
        <v>14868</v>
      </c>
      <c r="AD1179" t="s">
        <v>14868</v>
      </c>
      <c r="AE1179" t="s">
        <v>14868</v>
      </c>
      <c r="AF1179" t="s">
        <v>14868</v>
      </c>
    </row>
    <row r="1180" spans="1:32" x14ac:dyDescent="0.3">
      <c r="A1180" t="s">
        <v>7158</v>
      </c>
      <c r="B1180" t="s">
        <v>7159</v>
      </c>
      <c r="C1180" t="s">
        <v>6205</v>
      </c>
      <c r="D1180" t="s">
        <v>1025</v>
      </c>
      <c r="E1180" t="s">
        <v>4</v>
      </c>
      <c r="F1180" t="s">
        <v>1557</v>
      </c>
      <c r="G1180" t="s">
        <v>1568</v>
      </c>
      <c r="H1180" t="s">
        <v>1568</v>
      </c>
      <c r="I1180" t="s">
        <v>14823</v>
      </c>
      <c r="J1180" t="s">
        <v>1872</v>
      </c>
      <c r="K1180" t="s">
        <v>1562</v>
      </c>
      <c r="L1180" t="s">
        <v>1568</v>
      </c>
      <c r="M1180" t="s">
        <v>1568</v>
      </c>
      <c r="N1180" t="s">
        <v>22692</v>
      </c>
      <c r="O1180" t="s">
        <v>5942</v>
      </c>
      <c r="P1180" t="s">
        <v>14823</v>
      </c>
      <c r="Q1180" t="s">
        <v>1872</v>
      </c>
      <c r="R1180" t="s">
        <v>22693</v>
      </c>
      <c r="S1180" t="s">
        <v>22694</v>
      </c>
      <c r="T1180" t="s">
        <v>21354</v>
      </c>
      <c r="U1180" t="s">
        <v>22692</v>
      </c>
      <c r="V1180" t="s">
        <v>5942</v>
      </c>
      <c r="W1180" t="s">
        <v>14823</v>
      </c>
      <c r="X1180" t="s">
        <v>1872</v>
      </c>
      <c r="Y1180" t="s">
        <v>22693</v>
      </c>
      <c r="Z1180" t="s">
        <v>22694</v>
      </c>
      <c r="AA1180" t="s">
        <v>14868</v>
      </c>
      <c r="AB1180" t="s">
        <v>14868</v>
      </c>
      <c r="AC1180" t="s">
        <v>14868</v>
      </c>
      <c r="AD1180" t="s">
        <v>14868</v>
      </c>
      <c r="AE1180" t="s">
        <v>14868</v>
      </c>
      <c r="AF1180" t="s">
        <v>14868</v>
      </c>
    </row>
    <row r="1181" spans="1:32" x14ac:dyDescent="0.3">
      <c r="A1181" t="s">
        <v>6219</v>
      </c>
      <c r="B1181" t="s">
        <v>6220</v>
      </c>
      <c r="C1181" t="s">
        <v>6221</v>
      </c>
      <c r="D1181" t="s">
        <v>1025</v>
      </c>
      <c r="E1181" t="s">
        <v>4</v>
      </c>
      <c r="F1181" t="s">
        <v>1557</v>
      </c>
      <c r="G1181" t="s">
        <v>1568</v>
      </c>
      <c r="H1181" t="s">
        <v>1568</v>
      </c>
      <c r="I1181" t="s">
        <v>14823</v>
      </c>
      <c r="J1181" t="s">
        <v>1872</v>
      </c>
      <c r="K1181" t="s">
        <v>1562</v>
      </c>
      <c r="L1181" t="s">
        <v>1568</v>
      </c>
      <c r="M1181" t="s">
        <v>1568</v>
      </c>
      <c r="N1181" t="s">
        <v>14868</v>
      </c>
      <c r="O1181" t="s">
        <v>14868</v>
      </c>
      <c r="P1181" t="s">
        <v>14868</v>
      </c>
      <c r="Q1181" t="s">
        <v>14868</v>
      </c>
      <c r="R1181" t="s">
        <v>14868</v>
      </c>
      <c r="S1181" t="s">
        <v>14868</v>
      </c>
      <c r="T1181" t="s">
        <v>21376</v>
      </c>
      <c r="U1181" t="s">
        <v>14868</v>
      </c>
      <c r="V1181" t="s">
        <v>14868</v>
      </c>
      <c r="W1181" t="s">
        <v>14868</v>
      </c>
      <c r="X1181" t="s">
        <v>14868</v>
      </c>
      <c r="Y1181" t="s">
        <v>14868</v>
      </c>
      <c r="Z1181" t="s">
        <v>14868</v>
      </c>
      <c r="AA1181" t="s">
        <v>14868</v>
      </c>
      <c r="AB1181" t="s">
        <v>14868</v>
      </c>
      <c r="AC1181" t="s">
        <v>14868</v>
      </c>
      <c r="AD1181" t="s">
        <v>14868</v>
      </c>
      <c r="AE1181" t="s">
        <v>14868</v>
      </c>
      <c r="AF1181" t="s">
        <v>14868</v>
      </c>
    </row>
    <row r="1182" spans="1:32" x14ac:dyDescent="0.3">
      <c r="A1182" t="s">
        <v>6558</v>
      </c>
      <c r="B1182" t="s">
        <v>6559</v>
      </c>
      <c r="C1182" t="s">
        <v>6560</v>
      </c>
      <c r="D1182" t="s">
        <v>1025</v>
      </c>
      <c r="E1182" t="s">
        <v>4</v>
      </c>
      <c r="F1182" t="s">
        <v>1557</v>
      </c>
      <c r="G1182" t="s">
        <v>1568</v>
      </c>
      <c r="H1182" t="s">
        <v>1568</v>
      </c>
      <c r="I1182" t="s">
        <v>14823</v>
      </c>
      <c r="J1182" t="s">
        <v>1872</v>
      </c>
      <c r="K1182" t="s">
        <v>1562</v>
      </c>
      <c r="L1182" t="s">
        <v>1568</v>
      </c>
      <c r="M1182" t="s">
        <v>1568</v>
      </c>
      <c r="N1182" t="s">
        <v>22695</v>
      </c>
      <c r="O1182" t="s">
        <v>22696</v>
      </c>
      <c r="P1182" t="s">
        <v>14823</v>
      </c>
      <c r="Q1182" t="s">
        <v>1872</v>
      </c>
      <c r="R1182" t="s">
        <v>22697</v>
      </c>
      <c r="S1182" t="s">
        <v>22698</v>
      </c>
      <c r="T1182" t="s">
        <v>21354</v>
      </c>
      <c r="U1182" t="s">
        <v>22695</v>
      </c>
      <c r="V1182" t="s">
        <v>22696</v>
      </c>
      <c r="W1182" t="s">
        <v>14823</v>
      </c>
      <c r="X1182" t="s">
        <v>1872</v>
      </c>
      <c r="Y1182" t="s">
        <v>22697</v>
      </c>
      <c r="Z1182" t="s">
        <v>22698</v>
      </c>
      <c r="AA1182" t="s">
        <v>14868</v>
      </c>
      <c r="AB1182" t="s">
        <v>14868</v>
      </c>
      <c r="AC1182" t="s">
        <v>14868</v>
      </c>
      <c r="AD1182" t="s">
        <v>14868</v>
      </c>
      <c r="AE1182" t="s">
        <v>14868</v>
      </c>
      <c r="AF1182" t="s">
        <v>14868</v>
      </c>
    </row>
    <row r="1183" spans="1:32" x14ac:dyDescent="0.3">
      <c r="A1183" t="s">
        <v>6340</v>
      </c>
      <c r="B1183" t="s">
        <v>6341</v>
      </c>
      <c r="C1183" t="s">
        <v>4562</v>
      </c>
      <c r="D1183" t="s">
        <v>1025</v>
      </c>
      <c r="E1183" t="s">
        <v>4</v>
      </c>
      <c r="F1183" t="s">
        <v>1557</v>
      </c>
      <c r="G1183" t="s">
        <v>1568</v>
      </c>
      <c r="H1183" t="s">
        <v>1568</v>
      </c>
      <c r="I1183" t="s">
        <v>14823</v>
      </c>
      <c r="J1183" t="s">
        <v>1872</v>
      </c>
      <c r="K1183" t="s">
        <v>1562</v>
      </c>
      <c r="L1183" t="s">
        <v>1568</v>
      </c>
      <c r="M1183" t="s">
        <v>1568</v>
      </c>
      <c r="N1183" t="s">
        <v>22699</v>
      </c>
      <c r="O1183" t="s">
        <v>22700</v>
      </c>
      <c r="P1183" t="s">
        <v>14823</v>
      </c>
      <c r="Q1183" t="s">
        <v>1872</v>
      </c>
      <c r="R1183" t="s">
        <v>22701</v>
      </c>
      <c r="S1183" t="s">
        <v>22702</v>
      </c>
      <c r="T1183" t="s">
        <v>21354</v>
      </c>
      <c r="U1183" t="s">
        <v>22699</v>
      </c>
      <c r="V1183" t="s">
        <v>22700</v>
      </c>
      <c r="W1183" t="s">
        <v>14823</v>
      </c>
      <c r="X1183" t="s">
        <v>1872</v>
      </c>
      <c r="Y1183" t="s">
        <v>22701</v>
      </c>
      <c r="Z1183" t="s">
        <v>22702</v>
      </c>
      <c r="AA1183" t="s">
        <v>14868</v>
      </c>
      <c r="AB1183" t="s">
        <v>14868</v>
      </c>
      <c r="AC1183" t="s">
        <v>14868</v>
      </c>
      <c r="AD1183" t="s">
        <v>14868</v>
      </c>
      <c r="AE1183" t="s">
        <v>14868</v>
      </c>
      <c r="AF1183" t="s">
        <v>14868</v>
      </c>
    </row>
    <row r="1184" spans="1:32" x14ac:dyDescent="0.3">
      <c r="A1184" t="s">
        <v>6287</v>
      </c>
      <c r="B1184" t="s">
        <v>6288</v>
      </c>
      <c r="C1184" t="s">
        <v>6289</v>
      </c>
      <c r="D1184" t="s">
        <v>1025</v>
      </c>
      <c r="E1184" t="s">
        <v>4</v>
      </c>
      <c r="F1184" t="s">
        <v>1557</v>
      </c>
      <c r="G1184" t="s">
        <v>1568</v>
      </c>
      <c r="H1184" t="s">
        <v>1568</v>
      </c>
      <c r="I1184" t="s">
        <v>14823</v>
      </c>
      <c r="J1184" t="s">
        <v>1872</v>
      </c>
      <c r="K1184" t="s">
        <v>1562</v>
      </c>
      <c r="L1184" t="s">
        <v>1568</v>
      </c>
      <c r="M1184" t="s">
        <v>1568</v>
      </c>
      <c r="N1184" t="s">
        <v>22703</v>
      </c>
      <c r="O1184" t="s">
        <v>22704</v>
      </c>
      <c r="P1184" t="s">
        <v>14823</v>
      </c>
      <c r="Q1184" t="s">
        <v>1872</v>
      </c>
      <c r="R1184" t="s">
        <v>22705</v>
      </c>
      <c r="S1184" t="s">
        <v>22706</v>
      </c>
      <c r="T1184" t="s">
        <v>21354</v>
      </c>
      <c r="U1184" t="s">
        <v>22703</v>
      </c>
      <c r="V1184" t="s">
        <v>22704</v>
      </c>
      <c r="W1184" t="s">
        <v>14823</v>
      </c>
      <c r="X1184" t="s">
        <v>1872</v>
      </c>
      <c r="Y1184" t="s">
        <v>22705</v>
      </c>
      <c r="Z1184" t="s">
        <v>22706</v>
      </c>
      <c r="AA1184" t="s">
        <v>14868</v>
      </c>
      <c r="AB1184" t="s">
        <v>14868</v>
      </c>
      <c r="AC1184" t="s">
        <v>14868</v>
      </c>
      <c r="AD1184" t="s">
        <v>14868</v>
      </c>
      <c r="AE1184" t="s">
        <v>14868</v>
      </c>
      <c r="AF1184" t="s">
        <v>14868</v>
      </c>
    </row>
    <row r="1185" spans="1:32" x14ac:dyDescent="0.3">
      <c r="A1185" t="s">
        <v>6386</v>
      </c>
      <c r="B1185" t="s">
        <v>6387</v>
      </c>
      <c r="C1185" t="s">
        <v>6205</v>
      </c>
      <c r="D1185" t="s">
        <v>1025</v>
      </c>
      <c r="E1185" t="s">
        <v>4</v>
      </c>
      <c r="F1185" t="s">
        <v>1557</v>
      </c>
      <c r="G1185" t="s">
        <v>1568</v>
      </c>
      <c r="H1185" t="s">
        <v>1568</v>
      </c>
      <c r="I1185" t="s">
        <v>14823</v>
      </c>
      <c r="J1185" t="s">
        <v>1872</v>
      </c>
      <c r="K1185" t="s">
        <v>1562</v>
      </c>
      <c r="L1185" t="s">
        <v>1568</v>
      </c>
      <c r="M1185" t="s">
        <v>1568</v>
      </c>
      <c r="N1185" t="s">
        <v>22707</v>
      </c>
      <c r="O1185" t="s">
        <v>22708</v>
      </c>
      <c r="P1185" t="s">
        <v>14823</v>
      </c>
      <c r="Q1185" t="s">
        <v>1872</v>
      </c>
      <c r="R1185" t="s">
        <v>22709</v>
      </c>
      <c r="S1185" t="s">
        <v>22710</v>
      </c>
      <c r="T1185" t="s">
        <v>21354</v>
      </c>
      <c r="U1185" t="s">
        <v>22707</v>
      </c>
      <c r="V1185" t="s">
        <v>22708</v>
      </c>
      <c r="W1185" t="s">
        <v>14823</v>
      </c>
      <c r="X1185" t="s">
        <v>1872</v>
      </c>
      <c r="Y1185" t="s">
        <v>22709</v>
      </c>
      <c r="Z1185" t="s">
        <v>22710</v>
      </c>
      <c r="AA1185" t="s">
        <v>14868</v>
      </c>
      <c r="AB1185" t="s">
        <v>14868</v>
      </c>
      <c r="AC1185" t="s">
        <v>14868</v>
      </c>
      <c r="AD1185" t="s">
        <v>14868</v>
      </c>
      <c r="AE1185" t="s">
        <v>14868</v>
      </c>
      <c r="AF1185" t="s">
        <v>14868</v>
      </c>
    </row>
    <row r="1186" spans="1:32" x14ac:dyDescent="0.3">
      <c r="A1186" t="s">
        <v>5972</v>
      </c>
      <c r="B1186" t="s">
        <v>5973</v>
      </c>
      <c r="C1186" t="s">
        <v>5974</v>
      </c>
      <c r="D1186" t="s">
        <v>1025</v>
      </c>
      <c r="E1186" t="s">
        <v>4</v>
      </c>
      <c r="F1186" t="s">
        <v>1557</v>
      </c>
      <c r="G1186" t="s">
        <v>1568</v>
      </c>
      <c r="H1186" t="s">
        <v>1568</v>
      </c>
      <c r="I1186" t="s">
        <v>14823</v>
      </c>
      <c r="J1186" t="s">
        <v>1872</v>
      </c>
      <c r="K1186" t="s">
        <v>1562</v>
      </c>
      <c r="L1186" t="s">
        <v>1568</v>
      </c>
      <c r="M1186" t="s">
        <v>1568</v>
      </c>
      <c r="N1186" t="s">
        <v>22711</v>
      </c>
      <c r="O1186" t="s">
        <v>22712</v>
      </c>
      <c r="P1186" t="s">
        <v>14823</v>
      </c>
      <c r="Q1186" t="s">
        <v>1872</v>
      </c>
      <c r="R1186" t="s">
        <v>22713</v>
      </c>
      <c r="S1186" t="s">
        <v>22714</v>
      </c>
      <c r="T1186" t="s">
        <v>21354</v>
      </c>
      <c r="U1186" t="s">
        <v>22711</v>
      </c>
      <c r="V1186" t="s">
        <v>22712</v>
      </c>
      <c r="W1186" t="s">
        <v>14823</v>
      </c>
      <c r="X1186" t="s">
        <v>1872</v>
      </c>
      <c r="Y1186" t="s">
        <v>22713</v>
      </c>
      <c r="Z1186" t="s">
        <v>22714</v>
      </c>
      <c r="AA1186" t="s">
        <v>14868</v>
      </c>
      <c r="AB1186" t="s">
        <v>14868</v>
      </c>
      <c r="AC1186" t="s">
        <v>14868</v>
      </c>
      <c r="AD1186" t="s">
        <v>14868</v>
      </c>
      <c r="AE1186" t="s">
        <v>14868</v>
      </c>
      <c r="AF1186" t="s">
        <v>14868</v>
      </c>
    </row>
    <row r="1187" spans="1:32" x14ac:dyDescent="0.3">
      <c r="A1187" t="s">
        <v>2655</v>
      </c>
      <c r="B1187" t="s">
        <v>2656</v>
      </c>
      <c r="C1187" t="s">
        <v>2657</v>
      </c>
      <c r="D1187" t="s">
        <v>1492</v>
      </c>
      <c r="E1187" t="s">
        <v>4</v>
      </c>
      <c r="F1187" t="s">
        <v>1557</v>
      </c>
      <c r="G1187" t="s">
        <v>1568</v>
      </c>
      <c r="H1187" t="s">
        <v>1568</v>
      </c>
      <c r="I1187" t="s">
        <v>14826</v>
      </c>
      <c r="J1187" t="s">
        <v>1872</v>
      </c>
      <c r="K1187" t="s">
        <v>1562</v>
      </c>
      <c r="L1187" t="s">
        <v>1568</v>
      </c>
      <c r="M1187" t="s">
        <v>1568</v>
      </c>
      <c r="N1187" t="s">
        <v>22715</v>
      </c>
      <c r="O1187" t="s">
        <v>22716</v>
      </c>
      <c r="P1187" t="s">
        <v>14826</v>
      </c>
      <c r="Q1187" t="s">
        <v>1872</v>
      </c>
      <c r="R1187" t="s">
        <v>22717</v>
      </c>
      <c r="S1187" t="s">
        <v>22718</v>
      </c>
      <c r="T1187" t="s">
        <v>21354</v>
      </c>
      <c r="U1187" t="s">
        <v>22715</v>
      </c>
      <c r="V1187" t="s">
        <v>22716</v>
      </c>
      <c r="W1187" t="s">
        <v>14826</v>
      </c>
      <c r="X1187" t="s">
        <v>1872</v>
      </c>
      <c r="Y1187" t="s">
        <v>22717</v>
      </c>
      <c r="Z1187" t="s">
        <v>22718</v>
      </c>
      <c r="AA1187" t="s">
        <v>14868</v>
      </c>
      <c r="AB1187" t="s">
        <v>14868</v>
      </c>
      <c r="AC1187" t="s">
        <v>14868</v>
      </c>
      <c r="AD1187" t="s">
        <v>14868</v>
      </c>
      <c r="AE1187" t="s">
        <v>14868</v>
      </c>
      <c r="AF1187" t="s">
        <v>14868</v>
      </c>
    </row>
    <row r="1188" spans="1:32" x14ac:dyDescent="0.3">
      <c r="A1188" t="s">
        <v>7652</v>
      </c>
      <c r="B1188" t="s">
        <v>7653</v>
      </c>
      <c r="C1188" t="s">
        <v>7654</v>
      </c>
      <c r="D1188" t="s">
        <v>1025</v>
      </c>
      <c r="E1188" t="s">
        <v>4</v>
      </c>
      <c r="F1188" t="s">
        <v>1557</v>
      </c>
      <c r="G1188" t="s">
        <v>1568</v>
      </c>
      <c r="H1188" t="s">
        <v>1568</v>
      </c>
      <c r="I1188" t="s">
        <v>14823</v>
      </c>
      <c r="J1188" t="s">
        <v>1872</v>
      </c>
      <c r="K1188" t="s">
        <v>1562</v>
      </c>
      <c r="L1188" t="s">
        <v>1568</v>
      </c>
      <c r="M1188" t="s">
        <v>1568</v>
      </c>
      <c r="N1188" t="s">
        <v>22719</v>
      </c>
      <c r="O1188" t="s">
        <v>22720</v>
      </c>
      <c r="P1188" t="s">
        <v>14826</v>
      </c>
      <c r="Q1188" t="s">
        <v>1872</v>
      </c>
      <c r="R1188" t="s">
        <v>22721</v>
      </c>
      <c r="S1188" t="s">
        <v>22722</v>
      </c>
      <c r="T1188" t="s">
        <v>21354</v>
      </c>
      <c r="U1188" t="s">
        <v>22719</v>
      </c>
      <c r="V1188" t="s">
        <v>22720</v>
      </c>
      <c r="W1188" t="s">
        <v>14826</v>
      </c>
      <c r="X1188" t="s">
        <v>1872</v>
      </c>
      <c r="Y1188" t="s">
        <v>22721</v>
      </c>
      <c r="Z1188" t="s">
        <v>22722</v>
      </c>
      <c r="AA1188" t="s">
        <v>14868</v>
      </c>
      <c r="AB1188" t="s">
        <v>14868</v>
      </c>
      <c r="AC1188" t="s">
        <v>14868</v>
      </c>
      <c r="AD1188" t="s">
        <v>14868</v>
      </c>
      <c r="AE1188" t="s">
        <v>14868</v>
      </c>
      <c r="AF1188" t="s">
        <v>14868</v>
      </c>
    </row>
    <row r="1189" spans="1:32" x14ac:dyDescent="0.3">
      <c r="A1189" t="s">
        <v>5281</v>
      </c>
      <c r="B1189" t="s">
        <v>5282</v>
      </c>
      <c r="C1189" t="s">
        <v>5283</v>
      </c>
      <c r="D1189" t="s">
        <v>1025</v>
      </c>
      <c r="E1189" t="s">
        <v>4</v>
      </c>
      <c r="F1189" t="s">
        <v>1557</v>
      </c>
      <c r="G1189" t="s">
        <v>1568</v>
      </c>
      <c r="H1189" t="s">
        <v>1568</v>
      </c>
      <c r="I1189" t="s">
        <v>14823</v>
      </c>
      <c r="J1189" t="s">
        <v>1872</v>
      </c>
      <c r="K1189" t="s">
        <v>1562</v>
      </c>
      <c r="L1189" t="s">
        <v>1568</v>
      </c>
      <c r="M1189" t="s">
        <v>1568</v>
      </c>
      <c r="N1189" t="s">
        <v>14868</v>
      </c>
      <c r="O1189" t="s">
        <v>14868</v>
      </c>
      <c r="P1189" t="s">
        <v>14868</v>
      </c>
      <c r="Q1189" t="s">
        <v>14868</v>
      </c>
      <c r="R1189" t="s">
        <v>14868</v>
      </c>
      <c r="S1189" t="s">
        <v>14868</v>
      </c>
      <c r="T1189" t="s">
        <v>21376</v>
      </c>
      <c r="U1189" t="s">
        <v>14868</v>
      </c>
      <c r="V1189" t="s">
        <v>14868</v>
      </c>
      <c r="W1189" t="s">
        <v>14868</v>
      </c>
      <c r="X1189" t="s">
        <v>14868</v>
      </c>
      <c r="Y1189" t="s">
        <v>14868</v>
      </c>
      <c r="Z1189" t="s">
        <v>14868</v>
      </c>
      <c r="AA1189" t="s">
        <v>14868</v>
      </c>
      <c r="AB1189" t="s">
        <v>14868</v>
      </c>
      <c r="AC1189" t="s">
        <v>14868</v>
      </c>
      <c r="AD1189" t="s">
        <v>14868</v>
      </c>
      <c r="AE1189" t="s">
        <v>14868</v>
      </c>
      <c r="AF1189" t="s">
        <v>14868</v>
      </c>
    </row>
    <row r="1190" spans="1:32" x14ac:dyDescent="0.3">
      <c r="A1190" t="s">
        <v>6879</v>
      </c>
      <c r="B1190" t="s">
        <v>13027</v>
      </c>
      <c r="C1190" t="s">
        <v>6881</v>
      </c>
      <c r="D1190" t="s">
        <v>1025</v>
      </c>
      <c r="E1190" t="s">
        <v>4</v>
      </c>
      <c r="F1190" t="s">
        <v>1557</v>
      </c>
      <c r="G1190" t="s">
        <v>1568</v>
      </c>
      <c r="H1190" t="s">
        <v>1568</v>
      </c>
      <c r="I1190" t="s">
        <v>14823</v>
      </c>
      <c r="J1190" t="s">
        <v>1872</v>
      </c>
      <c r="K1190" t="s">
        <v>1562</v>
      </c>
      <c r="L1190" t="s">
        <v>1568</v>
      </c>
      <c r="M1190" t="s">
        <v>1568</v>
      </c>
      <c r="N1190" t="s">
        <v>14868</v>
      </c>
      <c r="O1190" t="s">
        <v>14868</v>
      </c>
      <c r="P1190" t="s">
        <v>14868</v>
      </c>
      <c r="Q1190" t="s">
        <v>14868</v>
      </c>
      <c r="R1190" t="s">
        <v>14868</v>
      </c>
      <c r="S1190" t="s">
        <v>14868</v>
      </c>
      <c r="T1190" t="s">
        <v>21376</v>
      </c>
      <c r="U1190" t="s">
        <v>14868</v>
      </c>
      <c r="V1190" t="s">
        <v>14868</v>
      </c>
      <c r="W1190" t="s">
        <v>14868</v>
      </c>
      <c r="X1190" t="s">
        <v>14868</v>
      </c>
      <c r="Y1190" t="s">
        <v>14868</v>
      </c>
      <c r="Z1190" t="s">
        <v>14868</v>
      </c>
      <c r="AA1190" t="s">
        <v>14868</v>
      </c>
      <c r="AB1190" t="s">
        <v>14868</v>
      </c>
      <c r="AC1190" t="s">
        <v>14868</v>
      </c>
      <c r="AD1190" t="s">
        <v>14868</v>
      </c>
      <c r="AE1190" t="s">
        <v>14868</v>
      </c>
      <c r="AF1190" t="s">
        <v>14868</v>
      </c>
    </row>
    <row r="1191" spans="1:32" x14ac:dyDescent="0.3">
      <c r="A1191" t="s">
        <v>3010</v>
      </c>
      <c r="B1191" t="s">
        <v>3011</v>
      </c>
      <c r="C1191" t="s">
        <v>3012</v>
      </c>
      <c r="D1191" t="s">
        <v>1496</v>
      </c>
      <c r="E1191" t="s">
        <v>4</v>
      </c>
      <c r="F1191" t="s">
        <v>1557</v>
      </c>
      <c r="G1191" t="s">
        <v>1568</v>
      </c>
      <c r="H1191" t="s">
        <v>1568</v>
      </c>
      <c r="I1191" t="s">
        <v>14828</v>
      </c>
      <c r="J1191" t="s">
        <v>1872</v>
      </c>
      <c r="K1191" t="s">
        <v>1562</v>
      </c>
      <c r="L1191" t="s">
        <v>1568</v>
      </c>
      <c r="M1191" t="s">
        <v>1568</v>
      </c>
      <c r="N1191" t="s">
        <v>14868</v>
      </c>
      <c r="O1191" t="s">
        <v>14868</v>
      </c>
      <c r="P1191" t="s">
        <v>14868</v>
      </c>
      <c r="Q1191" t="s">
        <v>14868</v>
      </c>
      <c r="R1191" t="s">
        <v>14868</v>
      </c>
      <c r="S1191" t="s">
        <v>14868</v>
      </c>
      <c r="T1191" t="s">
        <v>21376</v>
      </c>
      <c r="U1191" t="s">
        <v>14868</v>
      </c>
      <c r="V1191" t="s">
        <v>14868</v>
      </c>
      <c r="W1191" t="s">
        <v>14868</v>
      </c>
      <c r="X1191" t="s">
        <v>14868</v>
      </c>
      <c r="Y1191" t="s">
        <v>14868</v>
      </c>
      <c r="Z1191" t="s">
        <v>14868</v>
      </c>
      <c r="AA1191" t="s">
        <v>14868</v>
      </c>
      <c r="AB1191" t="s">
        <v>14868</v>
      </c>
      <c r="AC1191" t="s">
        <v>14868</v>
      </c>
      <c r="AD1191" t="s">
        <v>14868</v>
      </c>
      <c r="AE1191" t="s">
        <v>14868</v>
      </c>
      <c r="AF1191" t="s">
        <v>14868</v>
      </c>
    </row>
    <row r="1192" spans="1:32" x14ac:dyDescent="0.3">
      <c r="A1192" t="s">
        <v>6162</v>
      </c>
      <c r="B1192" t="s">
        <v>6163</v>
      </c>
      <c r="C1192" t="s">
        <v>4929</v>
      </c>
      <c r="D1192" t="s">
        <v>1496</v>
      </c>
      <c r="E1192" t="s">
        <v>4</v>
      </c>
      <c r="F1192" t="s">
        <v>1557</v>
      </c>
      <c r="G1192" t="s">
        <v>6164</v>
      </c>
      <c r="H1192" t="s">
        <v>1568</v>
      </c>
      <c r="I1192" t="s">
        <v>14828</v>
      </c>
      <c r="J1192" t="s">
        <v>1872</v>
      </c>
      <c r="K1192" t="s">
        <v>1562</v>
      </c>
      <c r="L1192" t="s">
        <v>1568</v>
      </c>
      <c r="M1192" t="s">
        <v>1568</v>
      </c>
      <c r="N1192" t="s">
        <v>6164</v>
      </c>
      <c r="O1192" t="s">
        <v>17415</v>
      </c>
      <c r="P1192" t="s">
        <v>14828</v>
      </c>
      <c r="Q1192" t="s">
        <v>1872</v>
      </c>
      <c r="R1192" t="s">
        <v>17416</v>
      </c>
      <c r="S1192" t="s">
        <v>17417</v>
      </c>
      <c r="T1192" t="s">
        <v>21376</v>
      </c>
      <c r="U1192" t="s">
        <v>6164</v>
      </c>
      <c r="V1192" t="s">
        <v>18354</v>
      </c>
      <c r="W1192" t="s">
        <v>14828</v>
      </c>
      <c r="X1192" t="s">
        <v>1872</v>
      </c>
      <c r="Y1192" t="s">
        <v>22723</v>
      </c>
      <c r="Z1192" t="s">
        <v>22724</v>
      </c>
      <c r="AA1192" t="s">
        <v>6164</v>
      </c>
      <c r="AB1192" t="s">
        <v>17415</v>
      </c>
      <c r="AC1192" t="s">
        <v>14828</v>
      </c>
      <c r="AD1192" t="s">
        <v>1872</v>
      </c>
      <c r="AE1192" t="s">
        <v>17416</v>
      </c>
      <c r="AF1192" t="s">
        <v>17417</v>
      </c>
    </row>
    <row r="1193" spans="1:32" x14ac:dyDescent="0.3">
      <c r="A1193" t="s">
        <v>3046</v>
      </c>
      <c r="B1193" t="s">
        <v>3047</v>
      </c>
      <c r="C1193" t="s">
        <v>3048</v>
      </c>
      <c r="D1193" t="s">
        <v>1496</v>
      </c>
      <c r="E1193" t="s">
        <v>4</v>
      </c>
      <c r="F1193" t="s">
        <v>1557</v>
      </c>
      <c r="G1193" t="s">
        <v>3049</v>
      </c>
      <c r="H1193" t="s">
        <v>1568</v>
      </c>
      <c r="I1193" t="s">
        <v>14828</v>
      </c>
      <c r="J1193" t="s">
        <v>1872</v>
      </c>
      <c r="K1193" t="s">
        <v>1562</v>
      </c>
      <c r="L1193" t="s">
        <v>1568</v>
      </c>
      <c r="M1193" t="s">
        <v>1568</v>
      </c>
      <c r="N1193" t="s">
        <v>3049</v>
      </c>
      <c r="O1193" t="s">
        <v>17418</v>
      </c>
      <c r="P1193" t="s">
        <v>14828</v>
      </c>
      <c r="Q1193" t="s">
        <v>1872</v>
      </c>
      <c r="R1193" t="s">
        <v>17419</v>
      </c>
      <c r="S1193" t="s">
        <v>17420</v>
      </c>
      <c r="T1193" t="s">
        <v>21376</v>
      </c>
      <c r="U1193" t="s">
        <v>3049</v>
      </c>
      <c r="V1193" t="s">
        <v>22725</v>
      </c>
      <c r="W1193" t="s">
        <v>14828</v>
      </c>
      <c r="X1193" t="s">
        <v>1872</v>
      </c>
      <c r="Y1193" t="s">
        <v>22726</v>
      </c>
      <c r="Z1193" t="s">
        <v>22727</v>
      </c>
      <c r="AA1193" t="s">
        <v>3049</v>
      </c>
      <c r="AB1193" t="s">
        <v>17418</v>
      </c>
      <c r="AC1193" t="s">
        <v>14828</v>
      </c>
      <c r="AD1193" t="s">
        <v>1872</v>
      </c>
      <c r="AE1193" t="s">
        <v>17419</v>
      </c>
      <c r="AF1193" t="s">
        <v>17420</v>
      </c>
    </row>
    <row r="1194" spans="1:32" x14ac:dyDescent="0.3">
      <c r="A1194" t="s">
        <v>7424</v>
      </c>
      <c r="B1194" t="s">
        <v>7425</v>
      </c>
      <c r="C1194" t="s">
        <v>7426</v>
      </c>
      <c r="D1194" t="s">
        <v>1493</v>
      </c>
      <c r="E1194" t="s">
        <v>4</v>
      </c>
      <c r="F1194" t="s">
        <v>1557</v>
      </c>
      <c r="G1194" t="s">
        <v>7427</v>
      </c>
      <c r="H1194" t="s">
        <v>7428</v>
      </c>
      <c r="I1194" t="s">
        <v>14825</v>
      </c>
      <c r="J1194" t="s">
        <v>1872</v>
      </c>
      <c r="K1194" t="s">
        <v>1562</v>
      </c>
      <c r="L1194" t="s">
        <v>1568</v>
      </c>
      <c r="M1194" t="s">
        <v>1568</v>
      </c>
      <c r="N1194" t="s">
        <v>7419</v>
      </c>
      <c r="O1194" t="s">
        <v>17421</v>
      </c>
      <c r="P1194" t="s">
        <v>14825</v>
      </c>
      <c r="Q1194" t="s">
        <v>1872</v>
      </c>
      <c r="R1194" t="s">
        <v>17422</v>
      </c>
      <c r="S1194" t="s">
        <v>17423</v>
      </c>
      <c r="T1194" t="s">
        <v>21376</v>
      </c>
      <c r="U1194" t="s">
        <v>22728</v>
      </c>
      <c r="V1194" t="s">
        <v>22729</v>
      </c>
      <c r="W1194" t="s">
        <v>14825</v>
      </c>
      <c r="X1194" t="s">
        <v>1872</v>
      </c>
      <c r="Y1194" t="s">
        <v>22730</v>
      </c>
      <c r="Z1194" t="s">
        <v>22731</v>
      </c>
      <c r="AA1194" t="s">
        <v>7419</v>
      </c>
      <c r="AB1194" t="s">
        <v>17421</v>
      </c>
      <c r="AC1194" t="s">
        <v>14825</v>
      </c>
      <c r="AD1194" t="s">
        <v>1872</v>
      </c>
      <c r="AE1194" t="s">
        <v>17422</v>
      </c>
      <c r="AF1194" t="s">
        <v>17423</v>
      </c>
    </row>
    <row r="1195" spans="1:32" x14ac:dyDescent="0.3">
      <c r="A1195" t="s">
        <v>6948</v>
      </c>
      <c r="B1195" t="s">
        <v>6949</v>
      </c>
      <c r="C1195" t="s">
        <v>4580</v>
      </c>
      <c r="D1195" t="s">
        <v>1025</v>
      </c>
      <c r="E1195" t="s">
        <v>4</v>
      </c>
      <c r="F1195" t="s">
        <v>1557</v>
      </c>
      <c r="G1195" t="s">
        <v>6950</v>
      </c>
      <c r="H1195" t="s">
        <v>1568</v>
      </c>
      <c r="I1195" t="s">
        <v>14823</v>
      </c>
      <c r="J1195" t="s">
        <v>1872</v>
      </c>
      <c r="K1195" t="s">
        <v>1562</v>
      </c>
      <c r="L1195" t="s">
        <v>1568</v>
      </c>
      <c r="M1195" t="s">
        <v>1568</v>
      </c>
      <c r="N1195" t="s">
        <v>6950</v>
      </c>
      <c r="O1195" t="s">
        <v>23941</v>
      </c>
      <c r="P1195" t="s">
        <v>14823</v>
      </c>
      <c r="Q1195" t="s">
        <v>1872</v>
      </c>
      <c r="R1195" t="s">
        <v>22732</v>
      </c>
      <c r="S1195" t="s">
        <v>22733</v>
      </c>
      <c r="T1195" t="s">
        <v>21354</v>
      </c>
      <c r="U1195" t="s">
        <v>6950</v>
      </c>
      <c r="V1195" t="s">
        <v>23941</v>
      </c>
      <c r="W1195" t="s">
        <v>14823</v>
      </c>
      <c r="X1195" t="s">
        <v>1872</v>
      </c>
      <c r="Y1195" t="s">
        <v>22732</v>
      </c>
      <c r="Z1195" t="s">
        <v>22733</v>
      </c>
      <c r="AA1195" t="s">
        <v>6950</v>
      </c>
      <c r="AB1195" t="s">
        <v>17424</v>
      </c>
      <c r="AC1195" t="s">
        <v>14823</v>
      </c>
      <c r="AD1195" t="s">
        <v>1872</v>
      </c>
      <c r="AE1195" t="s">
        <v>17425</v>
      </c>
      <c r="AF1195" t="s">
        <v>17426</v>
      </c>
    </row>
    <row r="1196" spans="1:32" x14ac:dyDescent="0.3">
      <c r="A1196" t="s">
        <v>8048</v>
      </c>
      <c r="B1196" t="s">
        <v>5067</v>
      </c>
      <c r="C1196" t="s">
        <v>8049</v>
      </c>
      <c r="D1196" t="s">
        <v>1533</v>
      </c>
      <c r="E1196" t="s">
        <v>7</v>
      </c>
      <c r="F1196" t="s">
        <v>1557</v>
      </c>
      <c r="G1196" t="s">
        <v>8050</v>
      </c>
      <c r="H1196" t="s">
        <v>13028</v>
      </c>
      <c r="I1196" t="s">
        <v>1534</v>
      </c>
      <c r="J1196" t="s">
        <v>7897</v>
      </c>
      <c r="K1196" t="s">
        <v>1562</v>
      </c>
      <c r="L1196" t="s">
        <v>13029</v>
      </c>
      <c r="M1196" t="s">
        <v>13030</v>
      </c>
      <c r="N1196" t="s">
        <v>8050</v>
      </c>
      <c r="O1196" t="s">
        <v>23942</v>
      </c>
      <c r="P1196" t="s">
        <v>1534</v>
      </c>
      <c r="Q1196" t="s">
        <v>7897</v>
      </c>
      <c r="R1196" t="s">
        <v>22734</v>
      </c>
      <c r="S1196" t="s">
        <v>22735</v>
      </c>
      <c r="T1196" t="s">
        <v>21354</v>
      </c>
      <c r="U1196" t="s">
        <v>8050</v>
      </c>
      <c r="V1196" t="s">
        <v>23942</v>
      </c>
      <c r="W1196" t="s">
        <v>1534</v>
      </c>
      <c r="X1196" t="s">
        <v>7897</v>
      </c>
      <c r="Y1196" t="s">
        <v>22734</v>
      </c>
      <c r="Z1196" t="s">
        <v>22735</v>
      </c>
      <c r="AA1196" t="s">
        <v>8050</v>
      </c>
      <c r="AB1196" t="s">
        <v>17427</v>
      </c>
      <c r="AC1196" t="s">
        <v>14868</v>
      </c>
      <c r="AD1196" t="s">
        <v>7897</v>
      </c>
      <c r="AE1196" t="s">
        <v>17428</v>
      </c>
      <c r="AF1196" t="s">
        <v>17429</v>
      </c>
    </row>
    <row r="1197" spans="1:32" x14ac:dyDescent="0.3">
      <c r="A1197" t="s">
        <v>10387</v>
      </c>
      <c r="B1197" t="s">
        <v>10388</v>
      </c>
      <c r="C1197" t="s">
        <v>10389</v>
      </c>
      <c r="D1197" t="s">
        <v>1528</v>
      </c>
      <c r="E1197" t="s">
        <v>7</v>
      </c>
      <c r="F1197" t="s">
        <v>1557</v>
      </c>
      <c r="G1197" t="s">
        <v>10390</v>
      </c>
      <c r="H1197" t="s">
        <v>13031</v>
      </c>
      <c r="I1197" t="s">
        <v>1529</v>
      </c>
      <c r="J1197" t="s">
        <v>7897</v>
      </c>
      <c r="K1197" t="s">
        <v>1562</v>
      </c>
      <c r="L1197" t="s">
        <v>13032</v>
      </c>
      <c r="M1197" t="s">
        <v>13033</v>
      </c>
      <c r="N1197" t="s">
        <v>10390</v>
      </c>
      <c r="O1197" t="s">
        <v>22736</v>
      </c>
      <c r="P1197" t="s">
        <v>1529</v>
      </c>
      <c r="Q1197" t="s">
        <v>7897</v>
      </c>
      <c r="R1197" t="s">
        <v>22737</v>
      </c>
      <c r="S1197" t="s">
        <v>22738</v>
      </c>
      <c r="T1197" t="s">
        <v>21354</v>
      </c>
      <c r="U1197" t="s">
        <v>10390</v>
      </c>
      <c r="V1197" t="s">
        <v>22736</v>
      </c>
      <c r="W1197" t="s">
        <v>1529</v>
      </c>
      <c r="X1197" t="s">
        <v>7897</v>
      </c>
      <c r="Y1197" t="s">
        <v>22737</v>
      </c>
      <c r="Z1197" t="s">
        <v>22738</v>
      </c>
      <c r="AA1197" t="s">
        <v>10390</v>
      </c>
      <c r="AB1197" t="s">
        <v>17430</v>
      </c>
      <c r="AC1197" t="s">
        <v>14868</v>
      </c>
      <c r="AD1197" t="s">
        <v>7897</v>
      </c>
      <c r="AE1197" t="s">
        <v>17431</v>
      </c>
      <c r="AF1197" t="s">
        <v>17432</v>
      </c>
    </row>
    <row r="1198" spans="1:32" x14ac:dyDescent="0.3">
      <c r="A1198" t="s">
        <v>8024</v>
      </c>
      <c r="B1198" t="s">
        <v>8025</v>
      </c>
      <c r="C1198" t="s">
        <v>8026</v>
      </c>
      <c r="D1198" t="s">
        <v>1533</v>
      </c>
      <c r="E1198" t="s">
        <v>7</v>
      </c>
      <c r="F1198" t="s">
        <v>1557</v>
      </c>
      <c r="G1198" t="s">
        <v>8027</v>
      </c>
      <c r="H1198" t="s">
        <v>13034</v>
      </c>
      <c r="I1198" t="s">
        <v>1534</v>
      </c>
      <c r="J1198" t="s">
        <v>7897</v>
      </c>
      <c r="K1198" t="s">
        <v>1562</v>
      </c>
      <c r="L1198" t="s">
        <v>13035</v>
      </c>
      <c r="M1198" t="s">
        <v>13036</v>
      </c>
      <c r="N1198" t="s">
        <v>22739</v>
      </c>
      <c r="O1198" t="s">
        <v>13034</v>
      </c>
      <c r="P1198" t="s">
        <v>1534</v>
      </c>
      <c r="Q1198" t="s">
        <v>7897</v>
      </c>
      <c r="R1198" t="s">
        <v>22740</v>
      </c>
      <c r="S1198" t="s">
        <v>22741</v>
      </c>
      <c r="T1198" t="s">
        <v>21354</v>
      </c>
      <c r="U1198" t="s">
        <v>22739</v>
      </c>
      <c r="V1198" t="s">
        <v>13034</v>
      </c>
      <c r="W1198" t="s">
        <v>1534</v>
      </c>
      <c r="X1198" t="s">
        <v>7897</v>
      </c>
      <c r="Y1198" t="s">
        <v>22740</v>
      </c>
      <c r="Z1198" t="s">
        <v>22741</v>
      </c>
      <c r="AA1198" t="s">
        <v>17433</v>
      </c>
      <c r="AB1198" t="s">
        <v>17434</v>
      </c>
      <c r="AC1198" t="s">
        <v>1534</v>
      </c>
      <c r="AD1198" t="s">
        <v>7897</v>
      </c>
      <c r="AE1198" t="s">
        <v>17435</v>
      </c>
      <c r="AF1198" t="s">
        <v>17436</v>
      </c>
    </row>
    <row r="1199" spans="1:32" x14ac:dyDescent="0.3">
      <c r="A1199" t="s">
        <v>9634</v>
      </c>
      <c r="B1199" t="s">
        <v>9635</v>
      </c>
      <c r="C1199" t="s">
        <v>9636</v>
      </c>
      <c r="D1199" t="s">
        <v>1511</v>
      </c>
      <c r="E1199" t="s">
        <v>7</v>
      </c>
      <c r="F1199" t="s">
        <v>1557</v>
      </c>
      <c r="G1199" t="s">
        <v>9637</v>
      </c>
      <c r="H1199" t="s">
        <v>13037</v>
      </c>
      <c r="I1199" t="s">
        <v>14833</v>
      </c>
      <c r="J1199" t="s">
        <v>7897</v>
      </c>
      <c r="K1199" t="s">
        <v>1562</v>
      </c>
      <c r="L1199" t="s">
        <v>12626</v>
      </c>
      <c r="M1199" t="s">
        <v>13038</v>
      </c>
      <c r="N1199" t="s">
        <v>9637</v>
      </c>
      <c r="O1199" t="s">
        <v>13037</v>
      </c>
      <c r="P1199" t="s">
        <v>1527</v>
      </c>
      <c r="Q1199" t="s">
        <v>7897</v>
      </c>
      <c r="R1199" t="s">
        <v>22742</v>
      </c>
      <c r="S1199" t="s">
        <v>22743</v>
      </c>
      <c r="T1199" t="s">
        <v>21354</v>
      </c>
      <c r="U1199" t="s">
        <v>9637</v>
      </c>
      <c r="V1199" t="s">
        <v>13037</v>
      </c>
      <c r="W1199" t="s">
        <v>1527</v>
      </c>
      <c r="X1199" t="s">
        <v>7897</v>
      </c>
      <c r="Y1199" t="s">
        <v>22742</v>
      </c>
      <c r="Z1199" t="s">
        <v>22743</v>
      </c>
      <c r="AA1199" t="s">
        <v>9637</v>
      </c>
      <c r="AB1199" t="s">
        <v>13037</v>
      </c>
      <c r="AC1199" t="s">
        <v>1527</v>
      </c>
      <c r="AD1199" t="s">
        <v>7897</v>
      </c>
      <c r="AE1199" t="s">
        <v>17437</v>
      </c>
      <c r="AF1199" t="s">
        <v>17438</v>
      </c>
    </row>
    <row r="1200" spans="1:32" x14ac:dyDescent="0.3">
      <c r="A1200" t="s">
        <v>8860</v>
      </c>
      <c r="B1200" t="s">
        <v>8861</v>
      </c>
      <c r="C1200" t="s">
        <v>8862</v>
      </c>
      <c r="D1200" t="s">
        <v>771</v>
      </c>
      <c r="E1200" t="s">
        <v>7</v>
      </c>
      <c r="F1200" t="s">
        <v>1557</v>
      </c>
      <c r="G1200" t="s">
        <v>8863</v>
      </c>
      <c r="H1200" t="s">
        <v>13039</v>
      </c>
      <c r="I1200" t="s">
        <v>1532</v>
      </c>
      <c r="J1200" t="s">
        <v>7897</v>
      </c>
      <c r="K1200" t="s">
        <v>1562</v>
      </c>
      <c r="L1200" t="s">
        <v>13040</v>
      </c>
      <c r="M1200" t="s">
        <v>13041</v>
      </c>
      <c r="N1200" t="s">
        <v>8863</v>
      </c>
      <c r="O1200" t="s">
        <v>22744</v>
      </c>
      <c r="P1200" t="s">
        <v>1532</v>
      </c>
      <c r="Q1200" t="s">
        <v>7897</v>
      </c>
      <c r="R1200" t="s">
        <v>22745</v>
      </c>
      <c r="S1200" t="s">
        <v>22746</v>
      </c>
      <c r="T1200" t="s">
        <v>21354</v>
      </c>
      <c r="U1200" t="s">
        <v>8863</v>
      </c>
      <c r="V1200" t="s">
        <v>22744</v>
      </c>
      <c r="W1200" t="s">
        <v>1532</v>
      </c>
      <c r="X1200" t="s">
        <v>7897</v>
      </c>
      <c r="Y1200" t="s">
        <v>22745</v>
      </c>
      <c r="Z1200" t="s">
        <v>22746</v>
      </c>
      <c r="AA1200" t="s">
        <v>8863</v>
      </c>
      <c r="AB1200" t="s">
        <v>17439</v>
      </c>
      <c r="AC1200" t="s">
        <v>14868</v>
      </c>
      <c r="AD1200" t="s">
        <v>7897</v>
      </c>
      <c r="AE1200" t="s">
        <v>17440</v>
      </c>
      <c r="AF1200" t="s">
        <v>17441</v>
      </c>
    </row>
    <row r="1201" spans="1:32" x14ac:dyDescent="0.3">
      <c r="A1201" t="s">
        <v>8081</v>
      </c>
      <c r="B1201" t="s">
        <v>8082</v>
      </c>
      <c r="C1201" t="s">
        <v>8036</v>
      </c>
      <c r="D1201" t="s">
        <v>1533</v>
      </c>
      <c r="E1201" t="s">
        <v>7</v>
      </c>
      <c r="F1201" t="s">
        <v>1557</v>
      </c>
      <c r="G1201" t="s">
        <v>8083</v>
      </c>
      <c r="H1201" t="s">
        <v>12575</v>
      </c>
      <c r="I1201" t="s">
        <v>1534</v>
      </c>
      <c r="J1201" t="s">
        <v>7897</v>
      </c>
      <c r="K1201" t="s">
        <v>1562</v>
      </c>
      <c r="L1201" t="s">
        <v>12576</v>
      </c>
      <c r="M1201" t="s">
        <v>12577</v>
      </c>
      <c r="N1201" t="s">
        <v>8083</v>
      </c>
      <c r="O1201" t="s">
        <v>12575</v>
      </c>
      <c r="P1201" t="s">
        <v>1534</v>
      </c>
      <c r="Q1201" t="s">
        <v>7897</v>
      </c>
      <c r="R1201" t="s">
        <v>22747</v>
      </c>
      <c r="S1201" t="s">
        <v>22748</v>
      </c>
      <c r="T1201" t="s">
        <v>21354</v>
      </c>
      <c r="U1201" t="s">
        <v>8083</v>
      </c>
      <c r="V1201" t="s">
        <v>12575</v>
      </c>
      <c r="W1201" t="s">
        <v>1534</v>
      </c>
      <c r="X1201" t="s">
        <v>7897</v>
      </c>
      <c r="Y1201" t="s">
        <v>22747</v>
      </c>
      <c r="Z1201" t="s">
        <v>22748</v>
      </c>
      <c r="AA1201" t="s">
        <v>8083</v>
      </c>
      <c r="AB1201" t="s">
        <v>17442</v>
      </c>
      <c r="AC1201" t="s">
        <v>14868</v>
      </c>
      <c r="AD1201" t="s">
        <v>7897</v>
      </c>
      <c r="AE1201" t="s">
        <v>17443</v>
      </c>
      <c r="AF1201" t="s">
        <v>17444</v>
      </c>
    </row>
    <row r="1202" spans="1:32" x14ac:dyDescent="0.3">
      <c r="A1202" t="s">
        <v>7955</v>
      </c>
      <c r="B1202" t="s">
        <v>7956</v>
      </c>
      <c r="C1202" t="s">
        <v>7957</v>
      </c>
      <c r="D1202" t="s">
        <v>1533</v>
      </c>
      <c r="E1202" t="s">
        <v>7</v>
      </c>
      <c r="F1202" t="s">
        <v>1557</v>
      </c>
      <c r="G1202" t="s">
        <v>7958</v>
      </c>
      <c r="H1202" t="s">
        <v>13042</v>
      </c>
      <c r="I1202" t="s">
        <v>1534</v>
      </c>
      <c r="J1202" t="s">
        <v>7897</v>
      </c>
      <c r="K1202" t="s">
        <v>1562</v>
      </c>
      <c r="L1202" t="s">
        <v>13043</v>
      </c>
      <c r="M1202" t="s">
        <v>13044</v>
      </c>
      <c r="N1202" t="s">
        <v>7958</v>
      </c>
      <c r="O1202" t="s">
        <v>13042</v>
      </c>
      <c r="P1202" t="s">
        <v>1534</v>
      </c>
      <c r="Q1202" t="s">
        <v>7897</v>
      </c>
      <c r="R1202" t="s">
        <v>22749</v>
      </c>
      <c r="S1202" t="s">
        <v>22750</v>
      </c>
      <c r="T1202" t="s">
        <v>21354</v>
      </c>
      <c r="U1202" t="s">
        <v>7958</v>
      </c>
      <c r="V1202" t="s">
        <v>13042</v>
      </c>
      <c r="W1202" t="s">
        <v>1534</v>
      </c>
      <c r="X1202" t="s">
        <v>7897</v>
      </c>
      <c r="Y1202" t="s">
        <v>22749</v>
      </c>
      <c r="Z1202" t="s">
        <v>22750</v>
      </c>
      <c r="AA1202" t="s">
        <v>17445</v>
      </c>
      <c r="AB1202" t="s">
        <v>17446</v>
      </c>
      <c r="AC1202" t="s">
        <v>14868</v>
      </c>
      <c r="AD1202" t="s">
        <v>7897</v>
      </c>
      <c r="AE1202" t="s">
        <v>17447</v>
      </c>
      <c r="AF1202" t="s">
        <v>17448</v>
      </c>
    </row>
    <row r="1203" spans="1:32" x14ac:dyDescent="0.3">
      <c r="A1203" t="s">
        <v>7989</v>
      </c>
      <c r="B1203" t="s">
        <v>7990</v>
      </c>
      <c r="C1203" t="s">
        <v>7991</v>
      </c>
      <c r="D1203" t="s">
        <v>1533</v>
      </c>
      <c r="E1203" t="s">
        <v>7</v>
      </c>
      <c r="F1203" t="s">
        <v>1557</v>
      </c>
      <c r="G1203" t="s">
        <v>7992</v>
      </c>
      <c r="H1203" t="s">
        <v>13045</v>
      </c>
      <c r="I1203" t="s">
        <v>1534</v>
      </c>
      <c r="J1203" t="s">
        <v>7897</v>
      </c>
      <c r="K1203" t="s">
        <v>1562</v>
      </c>
      <c r="L1203" t="s">
        <v>13046</v>
      </c>
      <c r="M1203" t="s">
        <v>13047</v>
      </c>
      <c r="N1203" t="s">
        <v>22751</v>
      </c>
      <c r="O1203" t="s">
        <v>13045</v>
      </c>
      <c r="P1203" t="s">
        <v>1534</v>
      </c>
      <c r="Q1203" t="s">
        <v>7897</v>
      </c>
      <c r="R1203" t="s">
        <v>22752</v>
      </c>
      <c r="S1203" t="s">
        <v>22753</v>
      </c>
      <c r="T1203" t="s">
        <v>21354</v>
      </c>
      <c r="U1203" t="s">
        <v>22751</v>
      </c>
      <c r="V1203" t="s">
        <v>13045</v>
      </c>
      <c r="W1203" t="s">
        <v>1534</v>
      </c>
      <c r="X1203" t="s">
        <v>7897</v>
      </c>
      <c r="Y1203" t="s">
        <v>22752</v>
      </c>
      <c r="Z1203" t="s">
        <v>22753</v>
      </c>
      <c r="AA1203" t="s">
        <v>14868</v>
      </c>
      <c r="AB1203" t="s">
        <v>14868</v>
      </c>
      <c r="AC1203" t="s">
        <v>14868</v>
      </c>
      <c r="AD1203" t="s">
        <v>14868</v>
      </c>
      <c r="AE1203" t="s">
        <v>12172</v>
      </c>
      <c r="AF1203" t="s">
        <v>12172</v>
      </c>
    </row>
    <row r="1204" spans="1:32" x14ac:dyDescent="0.3">
      <c r="A1204" t="s">
        <v>8475</v>
      </c>
      <c r="B1204" t="s">
        <v>8476</v>
      </c>
      <c r="C1204" t="s">
        <v>8477</v>
      </c>
      <c r="D1204" t="s">
        <v>1533</v>
      </c>
      <c r="E1204" t="s">
        <v>7</v>
      </c>
      <c r="F1204" t="s">
        <v>1557</v>
      </c>
      <c r="G1204" t="s">
        <v>8478</v>
      </c>
      <c r="H1204" t="s">
        <v>12288</v>
      </c>
      <c r="I1204" t="s">
        <v>1534</v>
      </c>
      <c r="J1204" t="s">
        <v>7897</v>
      </c>
      <c r="K1204" t="s">
        <v>1562</v>
      </c>
      <c r="L1204" t="s">
        <v>13048</v>
      </c>
      <c r="M1204" t="s">
        <v>13049</v>
      </c>
      <c r="N1204" t="s">
        <v>16663</v>
      </c>
      <c r="O1204" t="s">
        <v>21743</v>
      </c>
      <c r="P1204" t="s">
        <v>1534</v>
      </c>
      <c r="Q1204" t="s">
        <v>7897</v>
      </c>
      <c r="R1204" t="s">
        <v>21744</v>
      </c>
      <c r="S1204" t="s">
        <v>21745</v>
      </c>
      <c r="T1204" t="s">
        <v>21354</v>
      </c>
      <c r="U1204" t="s">
        <v>16663</v>
      </c>
      <c r="V1204" t="s">
        <v>21743</v>
      </c>
      <c r="W1204" t="s">
        <v>1534</v>
      </c>
      <c r="X1204" t="s">
        <v>7897</v>
      </c>
      <c r="Y1204" t="s">
        <v>21744</v>
      </c>
      <c r="Z1204" t="s">
        <v>21745</v>
      </c>
      <c r="AA1204" t="s">
        <v>16663</v>
      </c>
      <c r="AB1204" t="s">
        <v>16664</v>
      </c>
      <c r="AC1204" t="s">
        <v>14868</v>
      </c>
      <c r="AD1204" t="s">
        <v>7897</v>
      </c>
      <c r="AE1204" t="s">
        <v>16665</v>
      </c>
      <c r="AF1204" t="s">
        <v>16666</v>
      </c>
    </row>
    <row r="1205" spans="1:32" x14ac:dyDescent="0.3">
      <c r="A1205" t="s">
        <v>10782</v>
      </c>
      <c r="B1205" t="s">
        <v>10783</v>
      </c>
      <c r="C1205" t="s">
        <v>10784</v>
      </c>
      <c r="D1205" t="s">
        <v>1511</v>
      </c>
      <c r="E1205" t="s">
        <v>7</v>
      </c>
      <c r="F1205" t="s">
        <v>1557</v>
      </c>
      <c r="G1205" t="s">
        <v>10785</v>
      </c>
      <c r="H1205" t="s">
        <v>13050</v>
      </c>
      <c r="I1205" t="s">
        <v>14833</v>
      </c>
      <c r="J1205" t="s">
        <v>7897</v>
      </c>
      <c r="K1205" t="s">
        <v>1562</v>
      </c>
      <c r="L1205" t="s">
        <v>13051</v>
      </c>
      <c r="M1205" t="s">
        <v>13052</v>
      </c>
      <c r="N1205" t="s">
        <v>10785</v>
      </c>
      <c r="O1205" t="s">
        <v>17449</v>
      </c>
      <c r="P1205" t="s">
        <v>14868</v>
      </c>
      <c r="Q1205" t="s">
        <v>7897</v>
      </c>
      <c r="R1205" t="s">
        <v>17450</v>
      </c>
      <c r="S1205" t="s">
        <v>17451</v>
      </c>
      <c r="T1205" t="s">
        <v>21376</v>
      </c>
      <c r="U1205" t="s">
        <v>14868</v>
      </c>
      <c r="V1205" t="s">
        <v>14868</v>
      </c>
      <c r="W1205" t="s">
        <v>14868</v>
      </c>
      <c r="X1205" t="s">
        <v>14868</v>
      </c>
      <c r="Y1205" t="s">
        <v>14868</v>
      </c>
      <c r="Z1205" t="s">
        <v>14868</v>
      </c>
      <c r="AA1205" t="s">
        <v>10785</v>
      </c>
      <c r="AB1205" t="s">
        <v>17449</v>
      </c>
      <c r="AC1205" t="s">
        <v>14868</v>
      </c>
      <c r="AD1205" t="s">
        <v>7897</v>
      </c>
      <c r="AE1205" t="s">
        <v>17450</v>
      </c>
      <c r="AF1205" t="s">
        <v>17451</v>
      </c>
    </row>
    <row r="1206" spans="1:32" x14ac:dyDescent="0.3">
      <c r="A1206" t="s">
        <v>9943</v>
      </c>
      <c r="B1206" t="s">
        <v>9944</v>
      </c>
      <c r="C1206" t="s">
        <v>9945</v>
      </c>
      <c r="D1206" t="s">
        <v>1511</v>
      </c>
      <c r="E1206" t="s">
        <v>7</v>
      </c>
      <c r="F1206" t="s">
        <v>1557</v>
      </c>
      <c r="G1206" t="s">
        <v>9946</v>
      </c>
      <c r="H1206" t="s">
        <v>13053</v>
      </c>
      <c r="I1206" t="s">
        <v>14833</v>
      </c>
      <c r="J1206" t="s">
        <v>7897</v>
      </c>
      <c r="K1206" t="s">
        <v>1562</v>
      </c>
      <c r="L1206" t="s">
        <v>12667</v>
      </c>
      <c r="M1206" t="s">
        <v>13054</v>
      </c>
      <c r="N1206" t="s">
        <v>9946</v>
      </c>
      <c r="O1206" t="s">
        <v>17452</v>
      </c>
      <c r="P1206" t="s">
        <v>14833</v>
      </c>
      <c r="Q1206" t="s">
        <v>7897</v>
      </c>
      <c r="R1206" t="s">
        <v>17453</v>
      </c>
      <c r="S1206" t="s">
        <v>17454</v>
      </c>
      <c r="T1206" t="s">
        <v>21376</v>
      </c>
      <c r="U1206" t="s">
        <v>14868</v>
      </c>
      <c r="V1206" t="s">
        <v>14868</v>
      </c>
      <c r="W1206" t="s">
        <v>14868</v>
      </c>
      <c r="X1206" t="s">
        <v>14868</v>
      </c>
      <c r="Y1206" t="s">
        <v>14868</v>
      </c>
      <c r="Z1206" t="s">
        <v>14868</v>
      </c>
      <c r="AA1206" t="s">
        <v>9946</v>
      </c>
      <c r="AB1206" t="s">
        <v>17452</v>
      </c>
      <c r="AC1206" t="s">
        <v>14833</v>
      </c>
      <c r="AD1206" t="s">
        <v>7897</v>
      </c>
      <c r="AE1206" t="s">
        <v>17453</v>
      </c>
      <c r="AF1206" t="s">
        <v>17454</v>
      </c>
    </row>
    <row r="1207" spans="1:32" x14ac:dyDescent="0.3">
      <c r="A1207" t="s">
        <v>9629</v>
      </c>
      <c r="B1207" t="s">
        <v>9630</v>
      </c>
      <c r="C1207" t="s">
        <v>9631</v>
      </c>
      <c r="D1207" t="s">
        <v>1511</v>
      </c>
      <c r="E1207" t="s">
        <v>7</v>
      </c>
      <c r="F1207" t="s">
        <v>1557</v>
      </c>
      <c r="G1207" t="s">
        <v>9632</v>
      </c>
      <c r="H1207" t="s">
        <v>13055</v>
      </c>
      <c r="I1207" t="s">
        <v>14833</v>
      </c>
      <c r="J1207" t="s">
        <v>7897</v>
      </c>
      <c r="K1207" t="s">
        <v>1562</v>
      </c>
      <c r="L1207" t="s">
        <v>13056</v>
      </c>
      <c r="M1207" t="s">
        <v>12357</v>
      </c>
      <c r="N1207" t="s">
        <v>9632</v>
      </c>
      <c r="O1207" t="s">
        <v>22754</v>
      </c>
      <c r="P1207" t="s">
        <v>1527</v>
      </c>
      <c r="Q1207" t="s">
        <v>7897</v>
      </c>
      <c r="R1207" t="s">
        <v>22755</v>
      </c>
      <c r="S1207" t="s">
        <v>22756</v>
      </c>
      <c r="T1207" t="s">
        <v>21354</v>
      </c>
      <c r="U1207" t="s">
        <v>9632</v>
      </c>
      <c r="V1207" t="s">
        <v>22754</v>
      </c>
      <c r="W1207" t="s">
        <v>1527</v>
      </c>
      <c r="X1207" t="s">
        <v>7897</v>
      </c>
      <c r="Y1207" t="s">
        <v>22755</v>
      </c>
      <c r="Z1207" t="s">
        <v>22756</v>
      </c>
      <c r="AA1207" t="s">
        <v>9632</v>
      </c>
      <c r="AB1207" t="s">
        <v>17455</v>
      </c>
      <c r="AC1207" t="s">
        <v>14868</v>
      </c>
      <c r="AD1207" t="s">
        <v>7897</v>
      </c>
      <c r="AE1207" t="s">
        <v>17456</v>
      </c>
      <c r="AF1207" t="s">
        <v>17457</v>
      </c>
    </row>
    <row r="1208" spans="1:32" x14ac:dyDescent="0.3">
      <c r="A1208" t="s">
        <v>10645</v>
      </c>
      <c r="B1208" t="s">
        <v>10646</v>
      </c>
      <c r="C1208" t="s">
        <v>10647</v>
      </c>
      <c r="D1208" t="s">
        <v>1511</v>
      </c>
      <c r="E1208" t="s">
        <v>7</v>
      </c>
      <c r="F1208" t="s">
        <v>1557</v>
      </c>
      <c r="G1208" t="s">
        <v>10648</v>
      </c>
      <c r="H1208" t="s">
        <v>13057</v>
      </c>
      <c r="I1208" t="s">
        <v>14833</v>
      </c>
      <c r="J1208" t="s">
        <v>7897</v>
      </c>
      <c r="K1208" t="s">
        <v>1562</v>
      </c>
      <c r="L1208" t="s">
        <v>13058</v>
      </c>
      <c r="M1208" t="s">
        <v>13059</v>
      </c>
      <c r="N1208" t="s">
        <v>10648</v>
      </c>
      <c r="O1208" t="s">
        <v>13057</v>
      </c>
      <c r="P1208" t="s">
        <v>1527</v>
      </c>
      <c r="Q1208" t="s">
        <v>7897</v>
      </c>
      <c r="R1208" t="s">
        <v>22757</v>
      </c>
      <c r="S1208" t="s">
        <v>22758</v>
      </c>
      <c r="T1208" t="s">
        <v>21354</v>
      </c>
      <c r="U1208" t="s">
        <v>10648</v>
      </c>
      <c r="V1208" t="s">
        <v>13057</v>
      </c>
      <c r="W1208" t="s">
        <v>1527</v>
      </c>
      <c r="X1208" t="s">
        <v>7897</v>
      </c>
      <c r="Y1208" t="s">
        <v>22757</v>
      </c>
      <c r="Z1208" t="s">
        <v>22758</v>
      </c>
      <c r="AA1208" t="s">
        <v>10648</v>
      </c>
      <c r="AB1208" t="s">
        <v>17458</v>
      </c>
      <c r="AC1208" t="s">
        <v>14868</v>
      </c>
      <c r="AD1208" t="s">
        <v>7897</v>
      </c>
      <c r="AE1208" t="s">
        <v>17459</v>
      </c>
      <c r="AF1208" t="s">
        <v>17460</v>
      </c>
    </row>
    <row r="1209" spans="1:32" x14ac:dyDescent="0.3">
      <c r="A1209" t="s">
        <v>9592</v>
      </c>
      <c r="B1209" t="s">
        <v>9593</v>
      </c>
      <c r="C1209" t="s">
        <v>9594</v>
      </c>
      <c r="D1209" t="s">
        <v>1528</v>
      </c>
      <c r="E1209" t="s">
        <v>7</v>
      </c>
      <c r="F1209" t="s">
        <v>1557</v>
      </c>
      <c r="G1209" t="s">
        <v>7266</v>
      </c>
      <c r="H1209" t="s">
        <v>13060</v>
      </c>
      <c r="I1209" t="s">
        <v>1529</v>
      </c>
      <c r="J1209" t="s">
        <v>7897</v>
      </c>
      <c r="K1209" t="s">
        <v>1562</v>
      </c>
      <c r="L1209" t="s">
        <v>13061</v>
      </c>
      <c r="M1209" t="s">
        <v>13062</v>
      </c>
      <c r="N1209" t="s">
        <v>7266</v>
      </c>
      <c r="O1209" t="s">
        <v>17461</v>
      </c>
      <c r="P1209" t="s">
        <v>1529</v>
      </c>
      <c r="Q1209" t="s">
        <v>7897</v>
      </c>
      <c r="R1209" t="s">
        <v>22759</v>
      </c>
      <c r="S1209" t="s">
        <v>22760</v>
      </c>
      <c r="T1209" t="s">
        <v>21354</v>
      </c>
      <c r="U1209" t="s">
        <v>7266</v>
      </c>
      <c r="V1209" t="s">
        <v>17461</v>
      </c>
      <c r="W1209" t="s">
        <v>1529</v>
      </c>
      <c r="X1209" t="s">
        <v>7897</v>
      </c>
      <c r="Y1209" t="s">
        <v>22759</v>
      </c>
      <c r="Z1209" t="s">
        <v>22760</v>
      </c>
      <c r="AA1209" t="s">
        <v>7266</v>
      </c>
      <c r="AB1209" t="s">
        <v>17461</v>
      </c>
      <c r="AC1209" t="s">
        <v>14868</v>
      </c>
      <c r="AD1209" t="s">
        <v>7897</v>
      </c>
      <c r="AE1209" t="s">
        <v>17462</v>
      </c>
      <c r="AF1209" t="s">
        <v>17463</v>
      </c>
    </row>
    <row r="1210" spans="1:32" x14ac:dyDescent="0.3">
      <c r="A1210" t="s">
        <v>10539</v>
      </c>
      <c r="B1210" t="s">
        <v>10540</v>
      </c>
      <c r="C1210" t="s">
        <v>10541</v>
      </c>
      <c r="D1210" t="s">
        <v>1511</v>
      </c>
      <c r="E1210" t="s">
        <v>7</v>
      </c>
      <c r="F1210" t="s">
        <v>1557</v>
      </c>
      <c r="G1210" t="s">
        <v>10542</v>
      </c>
      <c r="H1210" t="s">
        <v>13063</v>
      </c>
      <c r="I1210" t="s">
        <v>14833</v>
      </c>
      <c r="J1210" t="s">
        <v>7897</v>
      </c>
      <c r="K1210" t="s">
        <v>1562</v>
      </c>
      <c r="L1210" t="s">
        <v>13064</v>
      </c>
      <c r="M1210" t="s">
        <v>13065</v>
      </c>
      <c r="N1210" t="s">
        <v>17464</v>
      </c>
      <c r="O1210" t="s">
        <v>17465</v>
      </c>
      <c r="P1210" t="s">
        <v>14868</v>
      </c>
      <c r="Q1210" t="s">
        <v>7897</v>
      </c>
      <c r="R1210" t="s">
        <v>17466</v>
      </c>
      <c r="S1210" t="s">
        <v>17467</v>
      </c>
      <c r="T1210" t="s">
        <v>21376</v>
      </c>
      <c r="U1210" t="s">
        <v>14868</v>
      </c>
      <c r="V1210" t="s">
        <v>14868</v>
      </c>
      <c r="W1210" t="s">
        <v>14868</v>
      </c>
      <c r="X1210" t="s">
        <v>14868</v>
      </c>
      <c r="Y1210" t="s">
        <v>14868</v>
      </c>
      <c r="Z1210" t="s">
        <v>14868</v>
      </c>
      <c r="AA1210" t="s">
        <v>17464</v>
      </c>
      <c r="AB1210" t="s">
        <v>17465</v>
      </c>
      <c r="AC1210" t="s">
        <v>14868</v>
      </c>
      <c r="AD1210" t="s">
        <v>7897</v>
      </c>
      <c r="AE1210" t="s">
        <v>17466</v>
      </c>
      <c r="AF1210" t="s">
        <v>17467</v>
      </c>
    </row>
    <row r="1211" spans="1:32" x14ac:dyDescent="0.3">
      <c r="A1211" t="s">
        <v>9720</v>
      </c>
      <c r="B1211" t="s">
        <v>13066</v>
      </c>
      <c r="C1211" t="s">
        <v>9722</v>
      </c>
      <c r="D1211" t="s">
        <v>9238</v>
      </c>
      <c r="E1211" t="s">
        <v>7</v>
      </c>
      <c r="F1211" t="s">
        <v>1557</v>
      </c>
      <c r="G1211" t="s">
        <v>1568</v>
      </c>
      <c r="H1211" t="s">
        <v>1568</v>
      </c>
      <c r="I1211" t="s">
        <v>1541</v>
      </c>
      <c r="J1211" t="s">
        <v>7897</v>
      </c>
      <c r="K1211" t="s">
        <v>1562</v>
      </c>
      <c r="L1211" t="s">
        <v>1568</v>
      </c>
      <c r="M1211" t="s">
        <v>1568</v>
      </c>
      <c r="N1211" t="s">
        <v>8465</v>
      </c>
      <c r="O1211" t="s">
        <v>22171</v>
      </c>
      <c r="P1211" t="s">
        <v>1541</v>
      </c>
      <c r="Q1211" t="s">
        <v>7897</v>
      </c>
      <c r="R1211" t="s">
        <v>22172</v>
      </c>
      <c r="S1211" t="s">
        <v>22173</v>
      </c>
      <c r="T1211" t="s">
        <v>21354</v>
      </c>
      <c r="U1211" t="s">
        <v>8465</v>
      </c>
      <c r="V1211" t="s">
        <v>22171</v>
      </c>
      <c r="W1211" t="s">
        <v>1541</v>
      </c>
      <c r="X1211" t="s">
        <v>7897</v>
      </c>
      <c r="Y1211" t="s">
        <v>22172</v>
      </c>
      <c r="Z1211" t="s">
        <v>22173</v>
      </c>
      <c r="AA1211" t="s">
        <v>14868</v>
      </c>
      <c r="AB1211" t="s">
        <v>14868</v>
      </c>
      <c r="AC1211" t="s">
        <v>14868</v>
      </c>
      <c r="AD1211" t="s">
        <v>14868</v>
      </c>
      <c r="AE1211" t="s">
        <v>14868</v>
      </c>
      <c r="AF1211" t="s">
        <v>14868</v>
      </c>
    </row>
    <row r="1212" spans="1:32" x14ac:dyDescent="0.3">
      <c r="A1212" t="s">
        <v>9434</v>
      </c>
      <c r="B1212" t="s">
        <v>9435</v>
      </c>
      <c r="C1212" t="s">
        <v>9146</v>
      </c>
      <c r="D1212" t="s">
        <v>1528</v>
      </c>
      <c r="E1212" t="s">
        <v>7</v>
      </c>
      <c r="F1212" t="s">
        <v>1557</v>
      </c>
      <c r="G1212" t="s">
        <v>9147</v>
      </c>
      <c r="H1212" t="s">
        <v>9148</v>
      </c>
      <c r="I1212" t="s">
        <v>1529</v>
      </c>
      <c r="J1212" t="s">
        <v>7897</v>
      </c>
      <c r="K1212" t="s">
        <v>1562</v>
      </c>
      <c r="L1212" t="s">
        <v>1568</v>
      </c>
      <c r="M1212" t="s">
        <v>1568</v>
      </c>
      <c r="N1212" t="s">
        <v>9147</v>
      </c>
      <c r="O1212" t="s">
        <v>17287</v>
      </c>
      <c r="P1212" t="s">
        <v>1529</v>
      </c>
      <c r="Q1212" t="s">
        <v>7897</v>
      </c>
      <c r="R1212" t="s">
        <v>22501</v>
      </c>
      <c r="S1212" t="s">
        <v>22502</v>
      </c>
      <c r="T1212" t="s">
        <v>21354</v>
      </c>
      <c r="U1212" t="s">
        <v>9147</v>
      </c>
      <c r="V1212" t="s">
        <v>17287</v>
      </c>
      <c r="W1212" t="s">
        <v>1529</v>
      </c>
      <c r="X1212" t="s">
        <v>7897</v>
      </c>
      <c r="Y1212" t="s">
        <v>22501</v>
      </c>
      <c r="Z1212" t="s">
        <v>22502</v>
      </c>
      <c r="AA1212" t="s">
        <v>17286</v>
      </c>
      <c r="AB1212" t="s">
        <v>17287</v>
      </c>
      <c r="AC1212" t="s">
        <v>14868</v>
      </c>
      <c r="AD1212" t="s">
        <v>7897</v>
      </c>
      <c r="AE1212" t="s">
        <v>17288</v>
      </c>
      <c r="AF1212" t="s">
        <v>17289</v>
      </c>
    </row>
    <row r="1213" spans="1:32" x14ac:dyDescent="0.3">
      <c r="A1213" t="s">
        <v>9144</v>
      </c>
      <c r="B1213" t="s">
        <v>9145</v>
      </c>
      <c r="C1213" t="s">
        <v>9146</v>
      </c>
      <c r="D1213" t="s">
        <v>1528</v>
      </c>
      <c r="E1213" t="s">
        <v>7</v>
      </c>
      <c r="F1213" t="s">
        <v>1557</v>
      </c>
      <c r="G1213" t="s">
        <v>9147</v>
      </c>
      <c r="H1213" t="s">
        <v>9148</v>
      </c>
      <c r="I1213" t="s">
        <v>1529</v>
      </c>
      <c r="J1213" t="s">
        <v>7897</v>
      </c>
      <c r="K1213" t="s">
        <v>1562</v>
      </c>
      <c r="L1213" t="s">
        <v>1568</v>
      </c>
      <c r="M1213" t="s">
        <v>1568</v>
      </c>
      <c r="N1213" t="s">
        <v>9147</v>
      </c>
      <c r="O1213" t="s">
        <v>17287</v>
      </c>
      <c r="P1213" t="s">
        <v>1529</v>
      </c>
      <c r="Q1213" t="s">
        <v>7897</v>
      </c>
      <c r="R1213" t="s">
        <v>22501</v>
      </c>
      <c r="S1213" t="s">
        <v>22502</v>
      </c>
      <c r="T1213" t="s">
        <v>21354</v>
      </c>
      <c r="U1213" t="s">
        <v>9147</v>
      </c>
      <c r="V1213" t="s">
        <v>17287</v>
      </c>
      <c r="W1213" t="s">
        <v>1529</v>
      </c>
      <c r="X1213" t="s">
        <v>7897</v>
      </c>
      <c r="Y1213" t="s">
        <v>22501</v>
      </c>
      <c r="Z1213" t="s">
        <v>22502</v>
      </c>
      <c r="AA1213" t="s">
        <v>17286</v>
      </c>
      <c r="AB1213" t="s">
        <v>17287</v>
      </c>
      <c r="AC1213" t="s">
        <v>14868</v>
      </c>
      <c r="AD1213" t="s">
        <v>7897</v>
      </c>
      <c r="AE1213" t="s">
        <v>17288</v>
      </c>
      <c r="AF1213" t="s">
        <v>17289</v>
      </c>
    </row>
    <row r="1214" spans="1:32" x14ac:dyDescent="0.3">
      <c r="A1214" t="s">
        <v>4774</v>
      </c>
      <c r="B1214" t="s">
        <v>13067</v>
      </c>
      <c r="C1214" t="s">
        <v>4063</v>
      </c>
      <c r="D1214" t="s">
        <v>3976</v>
      </c>
      <c r="E1214" t="s">
        <v>52</v>
      </c>
      <c r="F1214" t="s">
        <v>1557</v>
      </c>
      <c r="G1214" t="s">
        <v>4776</v>
      </c>
      <c r="H1214" t="s">
        <v>4065</v>
      </c>
      <c r="I1214" t="s">
        <v>10953</v>
      </c>
      <c r="J1214" t="s">
        <v>1561</v>
      </c>
      <c r="K1214" t="s">
        <v>1562</v>
      </c>
      <c r="L1214" t="s">
        <v>12866</v>
      </c>
      <c r="M1214" t="s">
        <v>12867</v>
      </c>
      <c r="N1214" t="s">
        <v>17230</v>
      </c>
      <c r="O1214" t="s">
        <v>17231</v>
      </c>
      <c r="P1214" t="s">
        <v>14868</v>
      </c>
      <c r="Q1214" t="s">
        <v>1561</v>
      </c>
      <c r="R1214" t="s">
        <v>23841</v>
      </c>
      <c r="S1214" t="s">
        <v>23842</v>
      </c>
      <c r="T1214" t="s">
        <v>21376</v>
      </c>
      <c r="U1214" t="s">
        <v>14868</v>
      </c>
      <c r="V1214" t="s">
        <v>14868</v>
      </c>
      <c r="W1214" t="s">
        <v>14868</v>
      </c>
      <c r="X1214" t="s">
        <v>14868</v>
      </c>
      <c r="Y1214" t="s">
        <v>14868</v>
      </c>
      <c r="Z1214" t="s">
        <v>14868</v>
      </c>
      <c r="AA1214" t="s">
        <v>17230</v>
      </c>
      <c r="AB1214" t="s">
        <v>17231</v>
      </c>
      <c r="AC1214" t="s">
        <v>14868</v>
      </c>
      <c r="AD1214" t="s">
        <v>1561</v>
      </c>
      <c r="AE1214" t="s">
        <v>23841</v>
      </c>
      <c r="AF1214" t="s">
        <v>23842</v>
      </c>
    </row>
    <row r="1215" spans="1:32" x14ac:dyDescent="0.3">
      <c r="A1215" t="s">
        <v>3029</v>
      </c>
      <c r="B1215" t="s">
        <v>3030</v>
      </c>
      <c r="C1215" t="s">
        <v>3031</v>
      </c>
      <c r="D1215" t="s">
        <v>1496</v>
      </c>
      <c r="E1215" t="s">
        <v>4</v>
      </c>
      <c r="F1215" t="s">
        <v>1557</v>
      </c>
      <c r="G1215" t="s">
        <v>3032</v>
      </c>
      <c r="H1215" t="s">
        <v>1568</v>
      </c>
      <c r="I1215" t="s">
        <v>14828</v>
      </c>
      <c r="J1215" t="s">
        <v>1872</v>
      </c>
      <c r="K1215" t="s">
        <v>1562</v>
      </c>
      <c r="L1215" t="s">
        <v>1568</v>
      </c>
      <c r="M1215" t="s">
        <v>1568</v>
      </c>
      <c r="N1215" t="s">
        <v>17468</v>
      </c>
      <c r="O1215" t="s">
        <v>17469</v>
      </c>
      <c r="P1215" t="s">
        <v>14868</v>
      </c>
      <c r="Q1215" t="s">
        <v>1872</v>
      </c>
      <c r="R1215" t="s">
        <v>17470</v>
      </c>
      <c r="S1215" t="s">
        <v>17471</v>
      </c>
      <c r="T1215" t="s">
        <v>21376</v>
      </c>
      <c r="U1215" t="s">
        <v>3032</v>
      </c>
      <c r="V1215" t="s">
        <v>22761</v>
      </c>
      <c r="W1215" t="s">
        <v>14828</v>
      </c>
      <c r="X1215" t="s">
        <v>1872</v>
      </c>
      <c r="Y1215" t="s">
        <v>22762</v>
      </c>
      <c r="Z1215" t="s">
        <v>22763</v>
      </c>
      <c r="AA1215" t="s">
        <v>17468</v>
      </c>
      <c r="AB1215" t="s">
        <v>17469</v>
      </c>
      <c r="AC1215" t="s">
        <v>14868</v>
      </c>
      <c r="AD1215" t="s">
        <v>1872</v>
      </c>
      <c r="AE1215" t="s">
        <v>17470</v>
      </c>
      <c r="AF1215" t="s">
        <v>17471</v>
      </c>
    </row>
    <row r="1216" spans="1:32" x14ac:dyDescent="0.3">
      <c r="A1216" t="s">
        <v>6447</v>
      </c>
      <c r="B1216" t="s">
        <v>6448</v>
      </c>
      <c r="C1216" t="s">
        <v>6449</v>
      </c>
      <c r="D1216" t="s">
        <v>1025</v>
      </c>
      <c r="E1216" t="s">
        <v>4</v>
      </c>
      <c r="F1216" t="s">
        <v>1557</v>
      </c>
      <c r="G1216" t="s">
        <v>6450</v>
      </c>
      <c r="H1216" t="s">
        <v>1568</v>
      </c>
      <c r="I1216" t="s">
        <v>14823</v>
      </c>
      <c r="J1216" t="s">
        <v>1872</v>
      </c>
      <c r="K1216" t="s">
        <v>1562</v>
      </c>
      <c r="L1216" t="s">
        <v>1568</v>
      </c>
      <c r="M1216" t="s">
        <v>1568</v>
      </c>
      <c r="N1216" t="s">
        <v>17472</v>
      </c>
      <c r="O1216" t="s">
        <v>17473</v>
      </c>
      <c r="P1216" t="s">
        <v>14868</v>
      </c>
      <c r="Q1216" t="s">
        <v>1872</v>
      </c>
      <c r="R1216" t="s">
        <v>17474</v>
      </c>
      <c r="S1216" t="s">
        <v>17475</v>
      </c>
      <c r="T1216" t="s">
        <v>21376</v>
      </c>
      <c r="U1216" t="s">
        <v>22764</v>
      </c>
      <c r="V1216" t="s">
        <v>22765</v>
      </c>
      <c r="W1216" t="s">
        <v>14823</v>
      </c>
      <c r="X1216" t="s">
        <v>1872</v>
      </c>
      <c r="Y1216" t="s">
        <v>22766</v>
      </c>
      <c r="Z1216" t="s">
        <v>22767</v>
      </c>
      <c r="AA1216" t="s">
        <v>17472</v>
      </c>
      <c r="AB1216" t="s">
        <v>17473</v>
      </c>
      <c r="AC1216" t="s">
        <v>14868</v>
      </c>
      <c r="AD1216" t="s">
        <v>1872</v>
      </c>
      <c r="AE1216" t="s">
        <v>17474</v>
      </c>
      <c r="AF1216" t="s">
        <v>17475</v>
      </c>
    </row>
    <row r="1217" spans="1:32" x14ac:dyDescent="0.3">
      <c r="A1217" t="s">
        <v>5485</v>
      </c>
      <c r="B1217" t="s">
        <v>5486</v>
      </c>
      <c r="C1217" t="s">
        <v>5487</v>
      </c>
      <c r="D1217" t="s">
        <v>1025</v>
      </c>
      <c r="E1217" t="s">
        <v>4</v>
      </c>
      <c r="F1217" t="s">
        <v>1557</v>
      </c>
      <c r="G1217" t="s">
        <v>5488</v>
      </c>
      <c r="H1217" t="s">
        <v>1568</v>
      </c>
      <c r="I1217" t="s">
        <v>14823</v>
      </c>
      <c r="J1217" t="s">
        <v>1872</v>
      </c>
      <c r="K1217" t="s">
        <v>1562</v>
      </c>
      <c r="L1217" t="s">
        <v>1568</v>
      </c>
      <c r="M1217" t="s">
        <v>1568</v>
      </c>
      <c r="N1217" t="s">
        <v>22768</v>
      </c>
      <c r="O1217" t="s">
        <v>17477</v>
      </c>
      <c r="P1217" t="s">
        <v>14823</v>
      </c>
      <c r="Q1217" t="s">
        <v>1872</v>
      </c>
      <c r="R1217" t="s">
        <v>22769</v>
      </c>
      <c r="S1217" t="s">
        <v>22770</v>
      </c>
      <c r="T1217" t="s">
        <v>21354</v>
      </c>
      <c r="U1217" t="s">
        <v>22768</v>
      </c>
      <c r="V1217" t="s">
        <v>17477</v>
      </c>
      <c r="W1217" t="s">
        <v>14823</v>
      </c>
      <c r="X1217" t="s">
        <v>1872</v>
      </c>
      <c r="Y1217" t="s">
        <v>22769</v>
      </c>
      <c r="Z1217" t="s">
        <v>22770</v>
      </c>
      <c r="AA1217" t="s">
        <v>17476</v>
      </c>
      <c r="AB1217" t="s">
        <v>17477</v>
      </c>
      <c r="AC1217" t="s">
        <v>14823</v>
      </c>
      <c r="AD1217" t="s">
        <v>1872</v>
      </c>
      <c r="AE1217" t="s">
        <v>17478</v>
      </c>
      <c r="AF1217" t="s">
        <v>17479</v>
      </c>
    </row>
    <row r="1218" spans="1:32" x14ac:dyDescent="0.3">
      <c r="A1218" t="s">
        <v>2177</v>
      </c>
      <c r="B1218" t="s">
        <v>2178</v>
      </c>
      <c r="C1218" t="s">
        <v>13068</v>
      </c>
      <c r="D1218" t="s">
        <v>1514</v>
      </c>
      <c r="E1218" t="s">
        <v>58</v>
      </c>
      <c r="F1218" t="s">
        <v>1557</v>
      </c>
      <c r="G1218" t="s">
        <v>2180</v>
      </c>
      <c r="H1218" t="s">
        <v>2181</v>
      </c>
      <c r="I1218" t="s">
        <v>14822</v>
      </c>
      <c r="J1218" t="s">
        <v>1767</v>
      </c>
      <c r="K1218" t="s">
        <v>1562</v>
      </c>
      <c r="L1218" t="s">
        <v>13069</v>
      </c>
      <c r="M1218" t="s">
        <v>13070</v>
      </c>
      <c r="N1218" t="s">
        <v>2180</v>
      </c>
      <c r="O1218" t="s">
        <v>2181</v>
      </c>
      <c r="P1218" t="s">
        <v>14822</v>
      </c>
      <c r="Q1218" t="s">
        <v>1767</v>
      </c>
      <c r="R1218" t="s">
        <v>20052</v>
      </c>
      <c r="S1218" t="s">
        <v>20053</v>
      </c>
      <c r="T1218" t="s">
        <v>21354</v>
      </c>
      <c r="U1218" t="s">
        <v>2180</v>
      </c>
      <c r="V1218" t="s">
        <v>2181</v>
      </c>
      <c r="W1218" t="s">
        <v>14822</v>
      </c>
      <c r="X1218" t="s">
        <v>1767</v>
      </c>
      <c r="Y1218" t="s">
        <v>20052</v>
      </c>
      <c r="Z1218" t="s">
        <v>20053</v>
      </c>
      <c r="AA1218" t="s">
        <v>2180</v>
      </c>
      <c r="AB1218" t="s">
        <v>2181</v>
      </c>
      <c r="AC1218" t="s">
        <v>14822</v>
      </c>
      <c r="AD1218" t="s">
        <v>1767</v>
      </c>
      <c r="AE1218" t="s">
        <v>17480</v>
      </c>
      <c r="AF1218" t="s">
        <v>17481</v>
      </c>
    </row>
    <row r="1219" spans="1:32" x14ac:dyDescent="0.3">
      <c r="A1219" t="s">
        <v>4726</v>
      </c>
      <c r="B1219" t="s">
        <v>4727</v>
      </c>
      <c r="C1219" t="s">
        <v>4728</v>
      </c>
      <c r="D1219" t="s">
        <v>290</v>
      </c>
      <c r="E1219" t="s">
        <v>64</v>
      </c>
      <c r="F1219" t="s">
        <v>1557</v>
      </c>
      <c r="G1219" t="s">
        <v>4729</v>
      </c>
      <c r="H1219" t="s">
        <v>4730</v>
      </c>
      <c r="I1219" t="s">
        <v>14835</v>
      </c>
      <c r="J1219" t="s">
        <v>1666</v>
      </c>
      <c r="K1219" t="s">
        <v>1562</v>
      </c>
      <c r="L1219" t="s">
        <v>13071</v>
      </c>
      <c r="M1219" t="s">
        <v>13072</v>
      </c>
      <c r="N1219" t="s">
        <v>14868</v>
      </c>
      <c r="O1219" t="s">
        <v>14868</v>
      </c>
      <c r="P1219" t="s">
        <v>14868</v>
      </c>
      <c r="Q1219" t="s">
        <v>14868</v>
      </c>
      <c r="R1219" t="s">
        <v>12172</v>
      </c>
      <c r="S1219" t="s">
        <v>12172</v>
      </c>
      <c r="T1219" t="s">
        <v>21376</v>
      </c>
      <c r="U1219" t="s">
        <v>14868</v>
      </c>
      <c r="V1219" t="s">
        <v>14868</v>
      </c>
      <c r="W1219" t="s">
        <v>14868</v>
      </c>
      <c r="X1219" t="s">
        <v>14868</v>
      </c>
      <c r="Y1219" t="s">
        <v>14868</v>
      </c>
      <c r="Z1219" t="s">
        <v>14868</v>
      </c>
      <c r="AA1219" t="s">
        <v>14868</v>
      </c>
      <c r="AB1219" t="s">
        <v>14868</v>
      </c>
      <c r="AC1219" t="s">
        <v>14868</v>
      </c>
      <c r="AD1219" t="s">
        <v>14868</v>
      </c>
      <c r="AE1219" t="s">
        <v>12172</v>
      </c>
      <c r="AF1219" t="s">
        <v>12172</v>
      </c>
    </row>
    <row r="1220" spans="1:32" x14ac:dyDescent="0.3">
      <c r="A1220" t="s">
        <v>6583</v>
      </c>
      <c r="B1220" t="s">
        <v>13073</v>
      </c>
      <c r="C1220" t="s">
        <v>6585</v>
      </c>
      <c r="D1220" t="s">
        <v>1025</v>
      </c>
      <c r="E1220" t="s">
        <v>4</v>
      </c>
      <c r="F1220" t="s">
        <v>1557</v>
      </c>
      <c r="G1220" t="s">
        <v>6586</v>
      </c>
      <c r="H1220" t="s">
        <v>6587</v>
      </c>
      <c r="I1220" t="s">
        <v>14823</v>
      </c>
      <c r="J1220" t="s">
        <v>1872</v>
      </c>
      <c r="K1220" t="s">
        <v>1562</v>
      </c>
      <c r="L1220" t="s">
        <v>13074</v>
      </c>
      <c r="M1220" t="s">
        <v>13075</v>
      </c>
      <c r="N1220" t="s">
        <v>17482</v>
      </c>
      <c r="O1220" t="s">
        <v>23851</v>
      </c>
      <c r="P1220" t="s">
        <v>14868</v>
      </c>
      <c r="Q1220" t="s">
        <v>1872</v>
      </c>
      <c r="R1220" t="s">
        <v>17483</v>
      </c>
      <c r="S1220" t="s">
        <v>17484</v>
      </c>
      <c r="T1220" t="s">
        <v>21376</v>
      </c>
      <c r="U1220" t="s">
        <v>14868</v>
      </c>
      <c r="V1220" t="s">
        <v>14868</v>
      </c>
      <c r="W1220" t="s">
        <v>14868</v>
      </c>
      <c r="X1220" t="s">
        <v>14868</v>
      </c>
      <c r="Y1220" t="s">
        <v>14868</v>
      </c>
      <c r="Z1220" t="s">
        <v>14868</v>
      </c>
      <c r="AA1220" t="s">
        <v>17482</v>
      </c>
      <c r="AB1220" t="s">
        <v>23851</v>
      </c>
      <c r="AC1220" t="s">
        <v>14868</v>
      </c>
      <c r="AD1220" t="s">
        <v>1872</v>
      </c>
      <c r="AE1220" t="s">
        <v>17483</v>
      </c>
      <c r="AF1220" t="s">
        <v>17484</v>
      </c>
    </row>
    <row r="1221" spans="1:32" x14ac:dyDescent="0.3">
      <c r="A1221" t="s">
        <v>2000</v>
      </c>
      <c r="B1221" t="s">
        <v>2001</v>
      </c>
      <c r="C1221" t="s">
        <v>2002</v>
      </c>
      <c r="D1221" t="s">
        <v>1519</v>
      </c>
      <c r="E1221" t="s">
        <v>64</v>
      </c>
      <c r="F1221" t="s">
        <v>1557</v>
      </c>
      <c r="G1221" t="s">
        <v>2003</v>
      </c>
      <c r="H1221" t="s">
        <v>2004</v>
      </c>
      <c r="I1221" t="s">
        <v>14837</v>
      </c>
      <c r="J1221" t="s">
        <v>1666</v>
      </c>
      <c r="K1221" t="s">
        <v>1562</v>
      </c>
      <c r="L1221" t="s">
        <v>13076</v>
      </c>
      <c r="M1221" t="s">
        <v>13077</v>
      </c>
      <c r="N1221" t="s">
        <v>22771</v>
      </c>
      <c r="O1221" t="s">
        <v>2004</v>
      </c>
      <c r="P1221" t="s">
        <v>14837</v>
      </c>
      <c r="Q1221" t="s">
        <v>1666</v>
      </c>
      <c r="R1221" t="s">
        <v>22772</v>
      </c>
      <c r="S1221" t="s">
        <v>22773</v>
      </c>
      <c r="T1221" t="s">
        <v>21354</v>
      </c>
      <c r="U1221" t="s">
        <v>22771</v>
      </c>
      <c r="V1221" t="s">
        <v>2004</v>
      </c>
      <c r="W1221" t="s">
        <v>14837</v>
      </c>
      <c r="X1221" t="s">
        <v>1666</v>
      </c>
      <c r="Y1221" t="s">
        <v>22772</v>
      </c>
      <c r="Z1221" t="s">
        <v>22773</v>
      </c>
      <c r="AA1221" t="s">
        <v>17485</v>
      </c>
      <c r="AB1221" t="s">
        <v>23852</v>
      </c>
      <c r="AC1221" t="s">
        <v>14868</v>
      </c>
      <c r="AD1221" t="s">
        <v>1666</v>
      </c>
      <c r="AE1221" t="s">
        <v>17486</v>
      </c>
      <c r="AF1221" t="s">
        <v>17487</v>
      </c>
    </row>
    <row r="1222" spans="1:32" x14ac:dyDescent="0.3">
      <c r="A1222" t="s">
        <v>3567</v>
      </c>
      <c r="B1222" t="s">
        <v>3568</v>
      </c>
      <c r="C1222" t="s">
        <v>3569</v>
      </c>
      <c r="D1222" t="s">
        <v>1518</v>
      </c>
      <c r="E1222" t="s">
        <v>64</v>
      </c>
      <c r="F1222" t="s">
        <v>1557</v>
      </c>
      <c r="G1222" t="s">
        <v>3570</v>
      </c>
      <c r="H1222" t="s">
        <v>3571</v>
      </c>
      <c r="I1222" t="s">
        <v>14838</v>
      </c>
      <c r="J1222" t="s">
        <v>1666</v>
      </c>
      <c r="K1222" t="s">
        <v>1562</v>
      </c>
      <c r="L1222" t="s">
        <v>13078</v>
      </c>
      <c r="M1222" t="s">
        <v>13079</v>
      </c>
      <c r="N1222" t="s">
        <v>22774</v>
      </c>
      <c r="O1222" t="s">
        <v>22775</v>
      </c>
      <c r="P1222" t="s">
        <v>14838</v>
      </c>
      <c r="Q1222" t="s">
        <v>1666</v>
      </c>
      <c r="R1222" t="s">
        <v>22776</v>
      </c>
      <c r="S1222" t="s">
        <v>22777</v>
      </c>
      <c r="T1222" t="s">
        <v>21354</v>
      </c>
      <c r="U1222" t="s">
        <v>22774</v>
      </c>
      <c r="V1222" t="s">
        <v>22775</v>
      </c>
      <c r="W1222" t="s">
        <v>14838</v>
      </c>
      <c r="X1222" t="s">
        <v>1666</v>
      </c>
      <c r="Y1222" t="s">
        <v>22776</v>
      </c>
      <c r="Z1222" t="s">
        <v>22777</v>
      </c>
      <c r="AA1222" t="s">
        <v>17488</v>
      </c>
      <c r="AB1222" t="s">
        <v>17489</v>
      </c>
      <c r="AC1222" t="s">
        <v>14868</v>
      </c>
      <c r="AD1222" t="s">
        <v>1666</v>
      </c>
      <c r="AE1222" t="s">
        <v>17490</v>
      </c>
      <c r="AF1222" t="s">
        <v>17491</v>
      </c>
    </row>
    <row r="1223" spans="1:32" x14ac:dyDescent="0.3">
      <c r="A1223" t="s">
        <v>3524</v>
      </c>
      <c r="B1223" t="s">
        <v>3525</v>
      </c>
      <c r="C1223" t="s">
        <v>3526</v>
      </c>
      <c r="D1223" t="s">
        <v>1520</v>
      </c>
      <c r="E1223" t="s">
        <v>64</v>
      </c>
      <c r="F1223" t="s">
        <v>1557</v>
      </c>
      <c r="G1223" t="s">
        <v>3527</v>
      </c>
      <c r="H1223" t="s">
        <v>3528</v>
      </c>
      <c r="I1223" t="s">
        <v>14839</v>
      </c>
      <c r="J1223" t="s">
        <v>1666</v>
      </c>
      <c r="K1223" t="s">
        <v>1562</v>
      </c>
      <c r="L1223" t="s">
        <v>13080</v>
      </c>
      <c r="M1223" t="s">
        <v>13081</v>
      </c>
      <c r="N1223" t="s">
        <v>3527</v>
      </c>
      <c r="O1223" t="s">
        <v>3528</v>
      </c>
      <c r="P1223" t="s">
        <v>14839</v>
      </c>
      <c r="Q1223" t="s">
        <v>1666</v>
      </c>
      <c r="R1223" t="s">
        <v>22778</v>
      </c>
      <c r="S1223" t="s">
        <v>22779</v>
      </c>
      <c r="T1223" t="s">
        <v>21354</v>
      </c>
      <c r="U1223" t="s">
        <v>3527</v>
      </c>
      <c r="V1223" t="s">
        <v>3528</v>
      </c>
      <c r="W1223" t="s">
        <v>14839</v>
      </c>
      <c r="X1223" t="s">
        <v>1666</v>
      </c>
      <c r="Y1223" t="s">
        <v>22778</v>
      </c>
      <c r="Z1223" t="s">
        <v>22779</v>
      </c>
      <c r="AA1223" t="s">
        <v>3527</v>
      </c>
      <c r="AB1223" t="s">
        <v>17492</v>
      </c>
      <c r="AC1223" t="s">
        <v>14839</v>
      </c>
      <c r="AD1223" t="s">
        <v>1666</v>
      </c>
      <c r="AE1223" t="s">
        <v>17493</v>
      </c>
      <c r="AF1223" t="s">
        <v>17494</v>
      </c>
    </row>
    <row r="1224" spans="1:32" x14ac:dyDescent="0.3">
      <c r="A1224" t="s">
        <v>3906</v>
      </c>
      <c r="B1224" t="s">
        <v>3907</v>
      </c>
      <c r="C1224" t="s">
        <v>3908</v>
      </c>
      <c r="D1224" t="s">
        <v>290</v>
      </c>
      <c r="E1224" t="s">
        <v>64</v>
      </c>
      <c r="F1224" t="s">
        <v>1557</v>
      </c>
      <c r="G1224" t="s">
        <v>3909</v>
      </c>
      <c r="H1224" t="s">
        <v>3910</v>
      </c>
      <c r="I1224" t="s">
        <v>14835</v>
      </c>
      <c r="J1224" t="s">
        <v>1666</v>
      </c>
      <c r="K1224" t="s">
        <v>1562</v>
      </c>
      <c r="L1224" t="s">
        <v>13082</v>
      </c>
      <c r="M1224" t="s">
        <v>13083</v>
      </c>
      <c r="N1224" t="s">
        <v>3909</v>
      </c>
      <c r="O1224" t="s">
        <v>3910</v>
      </c>
      <c r="P1224" t="s">
        <v>14835</v>
      </c>
      <c r="Q1224" t="s">
        <v>1666</v>
      </c>
      <c r="R1224" t="s">
        <v>22780</v>
      </c>
      <c r="S1224" t="s">
        <v>22781</v>
      </c>
      <c r="T1224" t="s">
        <v>21354</v>
      </c>
      <c r="U1224" t="s">
        <v>3909</v>
      </c>
      <c r="V1224" t="s">
        <v>3910</v>
      </c>
      <c r="W1224" t="s">
        <v>14835</v>
      </c>
      <c r="X1224" t="s">
        <v>1666</v>
      </c>
      <c r="Y1224" t="s">
        <v>22780</v>
      </c>
      <c r="Z1224" t="s">
        <v>22781</v>
      </c>
      <c r="AA1224" t="s">
        <v>3909</v>
      </c>
      <c r="AB1224" t="s">
        <v>3910</v>
      </c>
      <c r="AC1224" t="s">
        <v>14835</v>
      </c>
      <c r="AD1224" t="s">
        <v>1666</v>
      </c>
      <c r="AE1224" t="s">
        <v>17495</v>
      </c>
      <c r="AF1224" t="s">
        <v>17496</v>
      </c>
    </row>
    <row r="1225" spans="1:32" x14ac:dyDescent="0.3">
      <c r="A1225" t="s">
        <v>1979</v>
      </c>
      <c r="B1225" t="s">
        <v>1980</v>
      </c>
      <c r="C1225" t="s">
        <v>1981</v>
      </c>
      <c r="D1225" t="s">
        <v>1521</v>
      </c>
      <c r="E1225" t="s">
        <v>64</v>
      </c>
      <c r="F1225" t="s">
        <v>1557</v>
      </c>
      <c r="G1225" t="s">
        <v>1982</v>
      </c>
      <c r="H1225" t="s">
        <v>1983</v>
      </c>
      <c r="I1225" t="s">
        <v>14836</v>
      </c>
      <c r="J1225" t="s">
        <v>1666</v>
      </c>
      <c r="K1225" t="s">
        <v>1562</v>
      </c>
      <c r="L1225" t="s">
        <v>13084</v>
      </c>
      <c r="M1225" t="s">
        <v>13085</v>
      </c>
      <c r="N1225" t="s">
        <v>1982</v>
      </c>
      <c r="O1225" t="s">
        <v>1983</v>
      </c>
      <c r="P1225" t="s">
        <v>14838</v>
      </c>
      <c r="Q1225" t="s">
        <v>1666</v>
      </c>
      <c r="R1225" t="s">
        <v>22782</v>
      </c>
      <c r="S1225" t="s">
        <v>22783</v>
      </c>
      <c r="T1225" t="s">
        <v>21354</v>
      </c>
      <c r="U1225" t="s">
        <v>1982</v>
      </c>
      <c r="V1225" t="s">
        <v>1983</v>
      </c>
      <c r="W1225" t="s">
        <v>14838</v>
      </c>
      <c r="X1225" t="s">
        <v>1666</v>
      </c>
      <c r="Y1225" t="s">
        <v>22782</v>
      </c>
      <c r="Z1225" t="s">
        <v>22783</v>
      </c>
      <c r="AA1225" t="s">
        <v>1982</v>
      </c>
      <c r="AB1225" t="s">
        <v>17497</v>
      </c>
      <c r="AC1225" t="s">
        <v>14868</v>
      </c>
      <c r="AD1225" t="s">
        <v>1666</v>
      </c>
      <c r="AE1225" t="s">
        <v>17498</v>
      </c>
      <c r="AF1225" t="s">
        <v>17499</v>
      </c>
    </row>
    <row r="1226" spans="1:32" x14ac:dyDescent="0.3">
      <c r="A1226" t="s">
        <v>3921</v>
      </c>
      <c r="B1226" t="s">
        <v>3922</v>
      </c>
      <c r="C1226" t="s">
        <v>3923</v>
      </c>
      <c r="D1226" t="s">
        <v>290</v>
      </c>
      <c r="E1226" t="s">
        <v>64</v>
      </c>
      <c r="F1226" t="s">
        <v>1557</v>
      </c>
      <c r="G1226" t="s">
        <v>3924</v>
      </c>
      <c r="H1226" t="s">
        <v>3925</v>
      </c>
      <c r="I1226" t="s">
        <v>14835</v>
      </c>
      <c r="J1226" t="s">
        <v>1666</v>
      </c>
      <c r="K1226" t="s">
        <v>1562</v>
      </c>
      <c r="L1226" t="s">
        <v>13086</v>
      </c>
      <c r="M1226" t="s">
        <v>13087</v>
      </c>
      <c r="N1226" t="s">
        <v>3924</v>
      </c>
      <c r="O1226" t="s">
        <v>17500</v>
      </c>
      <c r="P1226" t="s">
        <v>14835</v>
      </c>
      <c r="Q1226" t="s">
        <v>1666</v>
      </c>
      <c r="R1226" t="s">
        <v>17501</v>
      </c>
      <c r="S1226" t="s">
        <v>17502</v>
      </c>
      <c r="T1226" t="s">
        <v>21376</v>
      </c>
      <c r="U1226" t="s">
        <v>22784</v>
      </c>
      <c r="V1226" t="s">
        <v>14868</v>
      </c>
      <c r="W1226" t="s">
        <v>14835</v>
      </c>
      <c r="X1226" t="s">
        <v>1666</v>
      </c>
      <c r="Y1226" t="s">
        <v>22785</v>
      </c>
      <c r="Z1226" t="s">
        <v>22786</v>
      </c>
      <c r="AA1226" t="s">
        <v>3924</v>
      </c>
      <c r="AB1226" t="s">
        <v>17500</v>
      </c>
      <c r="AC1226" t="s">
        <v>14835</v>
      </c>
      <c r="AD1226" t="s">
        <v>1666</v>
      </c>
      <c r="AE1226" t="s">
        <v>17501</v>
      </c>
      <c r="AF1226" t="s">
        <v>17502</v>
      </c>
    </row>
    <row r="1227" spans="1:32" x14ac:dyDescent="0.3">
      <c r="A1227" t="s">
        <v>3118</v>
      </c>
      <c r="B1227" t="s">
        <v>3119</v>
      </c>
      <c r="C1227" t="s">
        <v>3120</v>
      </c>
      <c r="D1227" t="s">
        <v>342</v>
      </c>
      <c r="E1227" t="s">
        <v>64</v>
      </c>
      <c r="F1227" t="s">
        <v>1557</v>
      </c>
      <c r="G1227" t="s">
        <v>3121</v>
      </c>
      <c r="H1227" t="s">
        <v>3122</v>
      </c>
      <c r="I1227" t="s">
        <v>14840</v>
      </c>
      <c r="J1227" t="s">
        <v>1666</v>
      </c>
      <c r="K1227" t="s">
        <v>1562</v>
      </c>
      <c r="L1227" t="s">
        <v>13088</v>
      </c>
      <c r="M1227" t="s">
        <v>13089</v>
      </c>
      <c r="N1227" t="s">
        <v>3121</v>
      </c>
      <c r="O1227" t="s">
        <v>3122</v>
      </c>
      <c r="P1227" t="s">
        <v>14835</v>
      </c>
      <c r="Q1227" t="s">
        <v>1666</v>
      </c>
      <c r="R1227" t="s">
        <v>22787</v>
      </c>
      <c r="S1227" t="s">
        <v>22788</v>
      </c>
      <c r="T1227" t="s">
        <v>21354</v>
      </c>
      <c r="U1227" t="s">
        <v>3121</v>
      </c>
      <c r="V1227" t="s">
        <v>3122</v>
      </c>
      <c r="W1227" t="s">
        <v>14835</v>
      </c>
      <c r="X1227" t="s">
        <v>1666</v>
      </c>
      <c r="Y1227" t="s">
        <v>22787</v>
      </c>
      <c r="Z1227" t="s">
        <v>22788</v>
      </c>
      <c r="AA1227" t="s">
        <v>3121</v>
      </c>
      <c r="AB1227" t="s">
        <v>17503</v>
      </c>
      <c r="AC1227" t="s">
        <v>14868</v>
      </c>
      <c r="AD1227" t="s">
        <v>1666</v>
      </c>
      <c r="AE1227" t="s">
        <v>17504</v>
      </c>
      <c r="AF1227" t="s">
        <v>17505</v>
      </c>
    </row>
    <row r="1228" spans="1:32" x14ac:dyDescent="0.3">
      <c r="A1228" t="s">
        <v>3534</v>
      </c>
      <c r="B1228" t="s">
        <v>3535</v>
      </c>
      <c r="C1228" t="s">
        <v>3536</v>
      </c>
      <c r="D1228" t="s">
        <v>1520</v>
      </c>
      <c r="E1228" t="s">
        <v>64</v>
      </c>
      <c r="F1228" t="s">
        <v>1557</v>
      </c>
      <c r="G1228" t="s">
        <v>3537</v>
      </c>
      <c r="H1228" t="s">
        <v>3538</v>
      </c>
      <c r="I1228" t="s">
        <v>14839</v>
      </c>
      <c r="J1228" t="s">
        <v>1666</v>
      </c>
      <c r="K1228" t="s">
        <v>1562</v>
      </c>
      <c r="L1228" t="s">
        <v>13090</v>
      </c>
      <c r="M1228" t="s">
        <v>13091</v>
      </c>
      <c r="N1228" t="s">
        <v>3537</v>
      </c>
      <c r="O1228" t="s">
        <v>22789</v>
      </c>
      <c r="P1228" t="s">
        <v>14839</v>
      </c>
      <c r="Q1228" t="s">
        <v>1666</v>
      </c>
      <c r="R1228" t="s">
        <v>22790</v>
      </c>
      <c r="S1228" t="s">
        <v>22791</v>
      </c>
      <c r="T1228" t="s">
        <v>21354</v>
      </c>
      <c r="U1228" t="s">
        <v>3537</v>
      </c>
      <c r="V1228" t="s">
        <v>22789</v>
      </c>
      <c r="W1228" t="s">
        <v>14839</v>
      </c>
      <c r="X1228" t="s">
        <v>1666</v>
      </c>
      <c r="Y1228" t="s">
        <v>22790</v>
      </c>
      <c r="Z1228" t="s">
        <v>22791</v>
      </c>
      <c r="AA1228" t="s">
        <v>3537</v>
      </c>
      <c r="AB1228" t="s">
        <v>17506</v>
      </c>
      <c r="AC1228" t="s">
        <v>14839</v>
      </c>
      <c r="AD1228" t="s">
        <v>1666</v>
      </c>
      <c r="AE1228" t="s">
        <v>23853</v>
      </c>
      <c r="AF1228" t="s">
        <v>23854</v>
      </c>
    </row>
    <row r="1229" spans="1:32" x14ac:dyDescent="0.3">
      <c r="A1229" t="s">
        <v>1599</v>
      </c>
      <c r="B1229" t="s">
        <v>1600</v>
      </c>
      <c r="C1229" t="s">
        <v>13092</v>
      </c>
      <c r="D1229" t="s">
        <v>1556</v>
      </c>
      <c r="E1229" t="s">
        <v>52</v>
      </c>
      <c r="F1229" t="s">
        <v>1557</v>
      </c>
      <c r="G1229" t="s">
        <v>1602</v>
      </c>
      <c r="H1229" t="s">
        <v>13093</v>
      </c>
      <c r="I1229" t="s">
        <v>10952</v>
      </c>
      <c r="J1229" t="s">
        <v>1561</v>
      </c>
      <c r="K1229" t="s">
        <v>1562</v>
      </c>
      <c r="L1229" t="s">
        <v>13094</v>
      </c>
      <c r="M1229" t="s">
        <v>13095</v>
      </c>
      <c r="N1229" t="s">
        <v>22792</v>
      </c>
      <c r="O1229" t="s">
        <v>22793</v>
      </c>
      <c r="P1229" t="s">
        <v>10952</v>
      </c>
      <c r="Q1229" t="s">
        <v>1561</v>
      </c>
      <c r="R1229" t="s">
        <v>22794</v>
      </c>
      <c r="S1229" t="s">
        <v>22795</v>
      </c>
      <c r="T1229" t="s">
        <v>21354</v>
      </c>
      <c r="U1229" t="s">
        <v>22792</v>
      </c>
      <c r="V1229" t="s">
        <v>22793</v>
      </c>
      <c r="W1229" t="s">
        <v>10952</v>
      </c>
      <c r="X1229" t="s">
        <v>1561</v>
      </c>
      <c r="Y1229" t="s">
        <v>22794</v>
      </c>
      <c r="Z1229" t="s">
        <v>22795</v>
      </c>
      <c r="AA1229" t="s">
        <v>17507</v>
      </c>
      <c r="AB1229" t="s">
        <v>17508</v>
      </c>
      <c r="AC1229" t="s">
        <v>10952</v>
      </c>
      <c r="AD1229" t="s">
        <v>1561</v>
      </c>
      <c r="AE1229" t="s">
        <v>17509</v>
      </c>
      <c r="AF1229" t="s">
        <v>17510</v>
      </c>
    </row>
    <row r="1230" spans="1:32" x14ac:dyDescent="0.3">
      <c r="A1230" t="s">
        <v>2482</v>
      </c>
      <c r="B1230" t="s">
        <v>2483</v>
      </c>
      <c r="C1230" t="s">
        <v>13096</v>
      </c>
      <c r="D1230" t="s">
        <v>1643</v>
      </c>
      <c r="E1230" t="s">
        <v>52</v>
      </c>
      <c r="F1230" t="s">
        <v>1557</v>
      </c>
      <c r="G1230" t="s">
        <v>2485</v>
      </c>
      <c r="H1230" t="s">
        <v>13097</v>
      </c>
      <c r="I1230" t="s">
        <v>10955</v>
      </c>
      <c r="J1230" t="s">
        <v>1561</v>
      </c>
      <c r="K1230" t="s">
        <v>1562</v>
      </c>
      <c r="L1230" t="s">
        <v>1568</v>
      </c>
      <c r="M1230" t="s">
        <v>1568</v>
      </c>
      <c r="N1230" t="s">
        <v>2485</v>
      </c>
      <c r="O1230" t="s">
        <v>17511</v>
      </c>
      <c r="P1230" t="s">
        <v>14868</v>
      </c>
      <c r="Q1230" t="s">
        <v>1561</v>
      </c>
      <c r="R1230" t="s">
        <v>17512</v>
      </c>
      <c r="S1230" t="s">
        <v>17513</v>
      </c>
      <c r="T1230" t="s">
        <v>21376</v>
      </c>
      <c r="U1230" t="s">
        <v>14868</v>
      </c>
      <c r="V1230" t="s">
        <v>14868</v>
      </c>
      <c r="W1230" t="s">
        <v>14868</v>
      </c>
      <c r="X1230" t="s">
        <v>14868</v>
      </c>
      <c r="Y1230" t="s">
        <v>12172</v>
      </c>
      <c r="Z1230" t="s">
        <v>12172</v>
      </c>
      <c r="AA1230" t="s">
        <v>2485</v>
      </c>
      <c r="AB1230" t="s">
        <v>17511</v>
      </c>
      <c r="AC1230" t="s">
        <v>14868</v>
      </c>
      <c r="AD1230" t="s">
        <v>1561</v>
      </c>
      <c r="AE1230" t="s">
        <v>17512</v>
      </c>
      <c r="AF1230" t="s">
        <v>17513</v>
      </c>
    </row>
    <row r="1231" spans="1:32" x14ac:dyDescent="0.3">
      <c r="A1231" t="s">
        <v>2845</v>
      </c>
      <c r="B1231" t="s">
        <v>2846</v>
      </c>
      <c r="C1231" t="s">
        <v>14723</v>
      </c>
      <c r="D1231" t="s">
        <v>1643</v>
      </c>
      <c r="E1231" t="s">
        <v>52</v>
      </c>
      <c r="F1231" t="s">
        <v>1557</v>
      </c>
      <c r="G1231" t="s">
        <v>2848</v>
      </c>
      <c r="H1231" t="s">
        <v>2849</v>
      </c>
      <c r="I1231" t="s">
        <v>10955</v>
      </c>
      <c r="J1231" t="s">
        <v>1561</v>
      </c>
      <c r="K1231" t="s">
        <v>1562</v>
      </c>
      <c r="L1231" t="s">
        <v>13098</v>
      </c>
      <c r="M1231" t="s">
        <v>13099</v>
      </c>
      <c r="N1231" t="s">
        <v>2848</v>
      </c>
      <c r="O1231" t="s">
        <v>22796</v>
      </c>
      <c r="P1231" t="s">
        <v>10955</v>
      </c>
      <c r="Q1231" t="s">
        <v>1561</v>
      </c>
      <c r="R1231" t="s">
        <v>22797</v>
      </c>
      <c r="S1231" t="s">
        <v>22798</v>
      </c>
      <c r="T1231" t="s">
        <v>21354</v>
      </c>
      <c r="U1231" t="s">
        <v>2848</v>
      </c>
      <c r="V1231" t="s">
        <v>22796</v>
      </c>
      <c r="W1231" t="s">
        <v>10955</v>
      </c>
      <c r="X1231" t="s">
        <v>1561</v>
      </c>
      <c r="Y1231" t="s">
        <v>22797</v>
      </c>
      <c r="Z1231" t="s">
        <v>22798</v>
      </c>
      <c r="AA1231" t="s">
        <v>2848</v>
      </c>
      <c r="AB1231" t="s">
        <v>17514</v>
      </c>
      <c r="AC1231" t="s">
        <v>10955</v>
      </c>
      <c r="AD1231" t="s">
        <v>1561</v>
      </c>
      <c r="AE1231" t="s">
        <v>17515</v>
      </c>
      <c r="AF1231" t="s">
        <v>17516</v>
      </c>
    </row>
    <row r="1232" spans="1:32" x14ac:dyDescent="0.3">
      <c r="A1232" t="s">
        <v>2131</v>
      </c>
      <c r="B1232" t="s">
        <v>2132</v>
      </c>
      <c r="C1232" t="s">
        <v>13100</v>
      </c>
      <c r="D1232" t="s">
        <v>1643</v>
      </c>
      <c r="E1232" t="s">
        <v>52</v>
      </c>
      <c r="F1232" t="s">
        <v>1557</v>
      </c>
      <c r="G1232" t="s">
        <v>2134</v>
      </c>
      <c r="H1232" t="s">
        <v>2135</v>
      </c>
      <c r="I1232" t="s">
        <v>10955</v>
      </c>
      <c r="J1232" t="s">
        <v>1561</v>
      </c>
      <c r="K1232" t="s">
        <v>1562</v>
      </c>
      <c r="L1232" t="s">
        <v>13101</v>
      </c>
      <c r="M1232" t="s">
        <v>13102</v>
      </c>
      <c r="N1232" t="s">
        <v>22799</v>
      </c>
      <c r="O1232" t="s">
        <v>2135</v>
      </c>
      <c r="P1232" t="s">
        <v>10955</v>
      </c>
      <c r="Q1232" t="s">
        <v>1561</v>
      </c>
      <c r="R1232" t="s">
        <v>22800</v>
      </c>
      <c r="S1232" t="s">
        <v>22801</v>
      </c>
      <c r="T1232" t="s">
        <v>21354</v>
      </c>
      <c r="U1232" t="s">
        <v>22799</v>
      </c>
      <c r="V1232" t="s">
        <v>2135</v>
      </c>
      <c r="W1232" t="s">
        <v>10955</v>
      </c>
      <c r="X1232" t="s">
        <v>1561</v>
      </c>
      <c r="Y1232" t="s">
        <v>22800</v>
      </c>
      <c r="Z1232" t="s">
        <v>22801</v>
      </c>
      <c r="AA1232" t="s">
        <v>17517</v>
      </c>
      <c r="AB1232" t="s">
        <v>23855</v>
      </c>
      <c r="AC1232" t="s">
        <v>14868</v>
      </c>
      <c r="AD1232" t="s">
        <v>1561</v>
      </c>
      <c r="AE1232" t="s">
        <v>17518</v>
      </c>
      <c r="AF1232" t="s">
        <v>17519</v>
      </c>
    </row>
    <row r="1233" spans="1:32" x14ac:dyDescent="0.3">
      <c r="A1233" t="s">
        <v>3348</v>
      </c>
      <c r="B1233" t="s">
        <v>3349</v>
      </c>
      <c r="C1233" t="s">
        <v>3350</v>
      </c>
      <c r="D1233" t="s">
        <v>1512</v>
      </c>
      <c r="E1233" t="s">
        <v>58</v>
      </c>
      <c r="F1233" t="s">
        <v>1557</v>
      </c>
      <c r="G1233" t="s">
        <v>3351</v>
      </c>
      <c r="H1233" t="s">
        <v>3352</v>
      </c>
      <c r="I1233" t="s">
        <v>14824</v>
      </c>
      <c r="J1233" t="s">
        <v>1767</v>
      </c>
      <c r="K1233" t="s">
        <v>1562</v>
      </c>
      <c r="L1233" t="s">
        <v>13103</v>
      </c>
      <c r="M1233" t="s">
        <v>13104</v>
      </c>
      <c r="N1233" t="s">
        <v>3351</v>
      </c>
      <c r="O1233" t="s">
        <v>17520</v>
      </c>
      <c r="P1233" t="s">
        <v>14824</v>
      </c>
      <c r="Q1233" t="s">
        <v>1767</v>
      </c>
      <c r="R1233" t="s">
        <v>17521</v>
      </c>
      <c r="S1233" t="s">
        <v>17522</v>
      </c>
      <c r="T1233" t="s">
        <v>21376</v>
      </c>
      <c r="U1233" t="s">
        <v>3351</v>
      </c>
      <c r="V1233" t="s">
        <v>22802</v>
      </c>
      <c r="W1233" t="s">
        <v>14824</v>
      </c>
      <c r="X1233" t="s">
        <v>1767</v>
      </c>
      <c r="Y1233" t="s">
        <v>22803</v>
      </c>
      <c r="Z1233" t="s">
        <v>22804</v>
      </c>
      <c r="AA1233" t="s">
        <v>3351</v>
      </c>
      <c r="AB1233" t="s">
        <v>17520</v>
      </c>
      <c r="AC1233" t="s">
        <v>14824</v>
      </c>
      <c r="AD1233" t="s">
        <v>1767</v>
      </c>
      <c r="AE1233" t="s">
        <v>17521</v>
      </c>
      <c r="AF1233" t="s">
        <v>17522</v>
      </c>
    </row>
    <row r="1234" spans="1:32" x14ac:dyDescent="0.3">
      <c r="A1234" t="s">
        <v>1672</v>
      </c>
      <c r="B1234" t="s">
        <v>1673</v>
      </c>
      <c r="C1234" t="s">
        <v>1674</v>
      </c>
      <c r="D1234" t="s">
        <v>1518</v>
      </c>
      <c r="E1234" t="s">
        <v>64</v>
      </c>
      <c r="F1234" t="s">
        <v>1557</v>
      </c>
      <c r="G1234" t="s">
        <v>1675</v>
      </c>
      <c r="H1234" t="s">
        <v>1676</v>
      </c>
      <c r="I1234" t="s">
        <v>14838</v>
      </c>
      <c r="J1234" t="s">
        <v>1666</v>
      </c>
      <c r="K1234" t="s">
        <v>1562</v>
      </c>
      <c r="L1234" t="s">
        <v>13105</v>
      </c>
      <c r="M1234" t="s">
        <v>13106</v>
      </c>
      <c r="N1234" t="s">
        <v>1675</v>
      </c>
      <c r="O1234" t="s">
        <v>1676</v>
      </c>
      <c r="P1234" t="s">
        <v>14838</v>
      </c>
      <c r="Q1234" t="s">
        <v>1666</v>
      </c>
      <c r="R1234" t="s">
        <v>22805</v>
      </c>
      <c r="S1234" t="s">
        <v>22806</v>
      </c>
      <c r="T1234" t="s">
        <v>21354</v>
      </c>
      <c r="U1234" t="s">
        <v>1675</v>
      </c>
      <c r="V1234" t="s">
        <v>1676</v>
      </c>
      <c r="W1234" t="s">
        <v>14838</v>
      </c>
      <c r="X1234" t="s">
        <v>1666</v>
      </c>
      <c r="Y1234" t="s">
        <v>22805</v>
      </c>
      <c r="Z1234" t="s">
        <v>22806</v>
      </c>
      <c r="AA1234" t="s">
        <v>1675</v>
      </c>
      <c r="AB1234" t="s">
        <v>17523</v>
      </c>
      <c r="AC1234" t="s">
        <v>14838</v>
      </c>
      <c r="AD1234" t="s">
        <v>1666</v>
      </c>
      <c r="AE1234" t="s">
        <v>17524</v>
      </c>
      <c r="AF1234" t="s">
        <v>17525</v>
      </c>
    </row>
    <row r="1235" spans="1:32" x14ac:dyDescent="0.3">
      <c r="A1235" t="s">
        <v>1727</v>
      </c>
      <c r="B1235" t="s">
        <v>1728</v>
      </c>
      <c r="C1235" t="s">
        <v>1729</v>
      </c>
      <c r="D1235" t="s">
        <v>1518</v>
      </c>
      <c r="E1235" t="s">
        <v>64</v>
      </c>
      <c r="F1235" t="s">
        <v>1557</v>
      </c>
      <c r="G1235" t="s">
        <v>1730</v>
      </c>
      <c r="H1235" t="s">
        <v>1730</v>
      </c>
      <c r="I1235" t="s">
        <v>14838</v>
      </c>
      <c r="J1235" t="s">
        <v>1666</v>
      </c>
      <c r="K1235" t="s">
        <v>1562</v>
      </c>
      <c r="L1235" t="s">
        <v>13107</v>
      </c>
      <c r="M1235" t="s">
        <v>13108</v>
      </c>
      <c r="N1235" t="s">
        <v>14868</v>
      </c>
      <c r="O1235" t="s">
        <v>14868</v>
      </c>
      <c r="P1235" t="s">
        <v>14868</v>
      </c>
      <c r="Q1235" t="s">
        <v>14868</v>
      </c>
      <c r="R1235" t="s">
        <v>12172</v>
      </c>
      <c r="S1235" t="s">
        <v>12172</v>
      </c>
      <c r="T1235" t="s">
        <v>21376</v>
      </c>
      <c r="U1235" t="s">
        <v>14868</v>
      </c>
      <c r="V1235" t="s">
        <v>14868</v>
      </c>
      <c r="W1235" t="s">
        <v>14868</v>
      </c>
      <c r="X1235" t="s">
        <v>14868</v>
      </c>
      <c r="Y1235" t="s">
        <v>14868</v>
      </c>
      <c r="Z1235" t="s">
        <v>14868</v>
      </c>
      <c r="AA1235" t="s">
        <v>14868</v>
      </c>
      <c r="AB1235" t="s">
        <v>14868</v>
      </c>
      <c r="AC1235" t="s">
        <v>14868</v>
      </c>
      <c r="AD1235" t="s">
        <v>14868</v>
      </c>
      <c r="AE1235" t="s">
        <v>12172</v>
      </c>
      <c r="AF1235" t="s">
        <v>12172</v>
      </c>
    </row>
    <row r="1236" spans="1:32" x14ac:dyDescent="0.3">
      <c r="A1236" t="s">
        <v>2761</v>
      </c>
      <c r="B1236" t="s">
        <v>2762</v>
      </c>
      <c r="C1236" t="s">
        <v>2052</v>
      </c>
      <c r="D1236" t="s">
        <v>1521</v>
      </c>
      <c r="E1236" t="s">
        <v>64</v>
      </c>
      <c r="F1236" t="s">
        <v>1557</v>
      </c>
      <c r="G1236" t="s">
        <v>2763</v>
      </c>
      <c r="H1236" t="s">
        <v>2054</v>
      </c>
      <c r="I1236" t="s">
        <v>14836</v>
      </c>
      <c r="J1236" t="s">
        <v>1666</v>
      </c>
      <c r="K1236" t="s">
        <v>1562</v>
      </c>
      <c r="L1236" t="s">
        <v>13109</v>
      </c>
      <c r="M1236" t="s">
        <v>13110</v>
      </c>
      <c r="N1236" t="s">
        <v>17526</v>
      </c>
      <c r="O1236" t="s">
        <v>17527</v>
      </c>
      <c r="P1236" t="s">
        <v>14868</v>
      </c>
      <c r="Q1236" t="s">
        <v>1666</v>
      </c>
      <c r="R1236" t="s">
        <v>17528</v>
      </c>
      <c r="S1236" t="s">
        <v>17529</v>
      </c>
      <c r="T1236" t="s">
        <v>21376</v>
      </c>
      <c r="U1236" t="s">
        <v>22807</v>
      </c>
      <c r="V1236" t="s">
        <v>22808</v>
      </c>
      <c r="W1236" t="s">
        <v>14838</v>
      </c>
      <c r="X1236" t="s">
        <v>1666</v>
      </c>
      <c r="Y1236" t="s">
        <v>22809</v>
      </c>
      <c r="Z1236" t="s">
        <v>22810</v>
      </c>
      <c r="AA1236" t="s">
        <v>17526</v>
      </c>
      <c r="AB1236" t="s">
        <v>17527</v>
      </c>
      <c r="AC1236" t="s">
        <v>14868</v>
      </c>
      <c r="AD1236" t="s">
        <v>1666</v>
      </c>
      <c r="AE1236" t="s">
        <v>17528</v>
      </c>
      <c r="AF1236" t="s">
        <v>17529</v>
      </c>
    </row>
    <row r="1237" spans="1:32" x14ac:dyDescent="0.3">
      <c r="A1237" t="s">
        <v>3891</v>
      </c>
      <c r="B1237" t="s">
        <v>3892</v>
      </c>
      <c r="C1237" t="s">
        <v>3893</v>
      </c>
      <c r="D1237" t="s">
        <v>290</v>
      </c>
      <c r="E1237" t="s">
        <v>64</v>
      </c>
      <c r="F1237" t="s">
        <v>1557</v>
      </c>
      <c r="G1237" t="s">
        <v>3894</v>
      </c>
      <c r="H1237" t="s">
        <v>3895</v>
      </c>
      <c r="I1237" t="s">
        <v>14835</v>
      </c>
      <c r="J1237" t="s">
        <v>1666</v>
      </c>
      <c r="K1237" t="s">
        <v>1562</v>
      </c>
      <c r="L1237" t="s">
        <v>13111</v>
      </c>
      <c r="M1237" t="s">
        <v>13112</v>
      </c>
      <c r="N1237" t="s">
        <v>22811</v>
      </c>
      <c r="O1237" t="s">
        <v>22812</v>
      </c>
      <c r="P1237" t="s">
        <v>14835</v>
      </c>
      <c r="Q1237" t="s">
        <v>1666</v>
      </c>
      <c r="R1237" t="s">
        <v>22813</v>
      </c>
      <c r="S1237" t="s">
        <v>22814</v>
      </c>
      <c r="T1237" t="s">
        <v>21354</v>
      </c>
      <c r="U1237" t="s">
        <v>22811</v>
      </c>
      <c r="V1237" t="s">
        <v>22812</v>
      </c>
      <c r="W1237" t="s">
        <v>14835</v>
      </c>
      <c r="X1237" t="s">
        <v>1666</v>
      </c>
      <c r="Y1237" t="s">
        <v>22813</v>
      </c>
      <c r="Z1237" t="s">
        <v>22814</v>
      </c>
      <c r="AA1237" t="s">
        <v>17530</v>
      </c>
      <c r="AB1237" t="s">
        <v>23856</v>
      </c>
      <c r="AC1237" t="s">
        <v>14868</v>
      </c>
      <c r="AD1237" t="s">
        <v>1666</v>
      </c>
      <c r="AE1237" t="s">
        <v>17531</v>
      </c>
      <c r="AF1237" t="s">
        <v>17532</v>
      </c>
    </row>
    <row r="1238" spans="1:32" x14ac:dyDescent="0.3">
      <c r="A1238" t="s">
        <v>1712</v>
      </c>
      <c r="B1238" t="s">
        <v>1713</v>
      </c>
      <c r="C1238" t="s">
        <v>1714</v>
      </c>
      <c r="D1238" t="s">
        <v>1518</v>
      </c>
      <c r="E1238" t="s">
        <v>64</v>
      </c>
      <c r="F1238" t="s">
        <v>1557</v>
      </c>
      <c r="G1238" t="s">
        <v>1715</v>
      </c>
      <c r="H1238" t="s">
        <v>1716</v>
      </c>
      <c r="I1238" t="s">
        <v>14838</v>
      </c>
      <c r="J1238" t="s">
        <v>1666</v>
      </c>
      <c r="K1238" t="s">
        <v>1562</v>
      </c>
      <c r="L1238" t="s">
        <v>13113</v>
      </c>
      <c r="M1238" t="s">
        <v>13114</v>
      </c>
      <c r="N1238" t="s">
        <v>1715</v>
      </c>
      <c r="O1238" t="s">
        <v>1716</v>
      </c>
      <c r="P1238" t="s">
        <v>14838</v>
      </c>
      <c r="Q1238" t="s">
        <v>1666</v>
      </c>
      <c r="R1238" t="s">
        <v>22815</v>
      </c>
      <c r="S1238" t="s">
        <v>22816</v>
      </c>
      <c r="T1238" t="s">
        <v>21354</v>
      </c>
      <c r="U1238" t="s">
        <v>1715</v>
      </c>
      <c r="V1238" t="s">
        <v>1716</v>
      </c>
      <c r="W1238" t="s">
        <v>14838</v>
      </c>
      <c r="X1238" t="s">
        <v>1666</v>
      </c>
      <c r="Y1238" t="s">
        <v>22815</v>
      </c>
      <c r="Z1238" t="s">
        <v>22816</v>
      </c>
      <c r="AA1238" t="s">
        <v>1715</v>
      </c>
      <c r="AB1238" t="s">
        <v>17533</v>
      </c>
      <c r="AC1238" t="s">
        <v>14868</v>
      </c>
      <c r="AD1238" t="s">
        <v>1666</v>
      </c>
      <c r="AE1238" t="s">
        <v>17534</v>
      </c>
      <c r="AF1238" t="s">
        <v>17535</v>
      </c>
    </row>
    <row r="1239" spans="1:32" x14ac:dyDescent="0.3">
      <c r="A1239" t="s">
        <v>3585</v>
      </c>
      <c r="B1239" t="s">
        <v>3586</v>
      </c>
      <c r="C1239" t="s">
        <v>3587</v>
      </c>
      <c r="D1239" t="s">
        <v>1518</v>
      </c>
      <c r="E1239" t="s">
        <v>64</v>
      </c>
      <c r="F1239" t="s">
        <v>1557</v>
      </c>
      <c r="G1239" t="s">
        <v>3588</v>
      </c>
      <c r="H1239" t="s">
        <v>3589</v>
      </c>
      <c r="I1239" t="s">
        <v>14838</v>
      </c>
      <c r="J1239" t="s">
        <v>1666</v>
      </c>
      <c r="K1239" t="s">
        <v>1562</v>
      </c>
      <c r="L1239" t="s">
        <v>13115</v>
      </c>
      <c r="M1239" t="s">
        <v>13116</v>
      </c>
      <c r="N1239" t="s">
        <v>3588</v>
      </c>
      <c r="O1239" t="s">
        <v>22817</v>
      </c>
      <c r="P1239" t="s">
        <v>14838</v>
      </c>
      <c r="Q1239" t="s">
        <v>1666</v>
      </c>
      <c r="R1239" t="s">
        <v>22818</v>
      </c>
      <c r="S1239" t="s">
        <v>22819</v>
      </c>
      <c r="T1239" t="s">
        <v>21354</v>
      </c>
      <c r="U1239" t="s">
        <v>3588</v>
      </c>
      <c r="V1239" t="s">
        <v>22817</v>
      </c>
      <c r="W1239" t="s">
        <v>14838</v>
      </c>
      <c r="X1239" t="s">
        <v>1666</v>
      </c>
      <c r="Y1239" t="s">
        <v>22818</v>
      </c>
      <c r="Z1239" t="s">
        <v>22819</v>
      </c>
      <c r="AA1239" t="s">
        <v>3588</v>
      </c>
      <c r="AB1239" t="s">
        <v>17536</v>
      </c>
      <c r="AC1239" t="s">
        <v>14868</v>
      </c>
      <c r="AD1239" t="s">
        <v>1666</v>
      </c>
      <c r="AE1239" t="s">
        <v>17537</v>
      </c>
      <c r="AF1239" t="s">
        <v>17538</v>
      </c>
    </row>
    <row r="1240" spans="1:32" x14ac:dyDescent="0.3">
      <c r="A1240" t="s">
        <v>1995</v>
      </c>
      <c r="B1240" t="s">
        <v>1996</v>
      </c>
      <c r="C1240" t="s">
        <v>1997</v>
      </c>
      <c r="D1240" t="s">
        <v>1519</v>
      </c>
      <c r="E1240" t="s">
        <v>64</v>
      </c>
      <c r="F1240" t="s">
        <v>1557</v>
      </c>
      <c r="G1240" t="s">
        <v>1998</v>
      </c>
      <c r="H1240" t="s">
        <v>1999</v>
      </c>
      <c r="I1240" t="s">
        <v>14837</v>
      </c>
      <c r="J1240" t="s">
        <v>1666</v>
      </c>
      <c r="K1240" t="s">
        <v>1562</v>
      </c>
      <c r="L1240" t="s">
        <v>13117</v>
      </c>
      <c r="M1240" t="s">
        <v>13118</v>
      </c>
      <c r="N1240" t="s">
        <v>1998</v>
      </c>
      <c r="O1240" t="s">
        <v>1999</v>
      </c>
      <c r="P1240" t="s">
        <v>14837</v>
      </c>
      <c r="Q1240" t="s">
        <v>1666</v>
      </c>
      <c r="R1240" t="s">
        <v>22820</v>
      </c>
      <c r="S1240" t="s">
        <v>22821</v>
      </c>
      <c r="T1240" t="s">
        <v>21354</v>
      </c>
      <c r="U1240" t="s">
        <v>1998</v>
      </c>
      <c r="V1240" t="s">
        <v>1999</v>
      </c>
      <c r="W1240" t="s">
        <v>14837</v>
      </c>
      <c r="X1240" t="s">
        <v>1666</v>
      </c>
      <c r="Y1240" t="s">
        <v>22820</v>
      </c>
      <c r="Z1240" t="s">
        <v>22821</v>
      </c>
      <c r="AA1240" t="s">
        <v>1998</v>
      </c>
      <c r="AB1240" t="s">
        <v>1999</v>
      </c>
      <c r="AC1240" t="s">
        <v>14837</v>
      </c>
      <c r="AD1240" t="s">
        <v>1666</v>
      </c>
      <c r="AE1240" t="s">
        <v>17539</v>
      </c>
      <c r="AF1240" t="s">
        <v>17540</v>
      </c>
    </row>
    <row r="1241" spans="1:32" x14ac:dyDescent="0.3">
      <c r="A1241" t="s">
        <v>3682</v>
      </c>
      <c r="B1241" t="s">
        <v>2309</v>
      </c>
      <c r="C1241" t="s">
        <v>3683</v>
      </c>
      <c r="D1241" t="s">
        <v>1556</v>
      </c>
      <c r="E1241" t="s">
        <v>52</v>
      </c>
      <c r="F1241" t="s">
        <v>1557</v>
      </c>
      <c r="G1241" t="s">
        <v>2311</v>
      </c>
      <c r="H1241" t="s">
        <v>3684</v>
      </c>
      <c r="I1241" t="s">
        <v>10952</v>
      </c>
      <c r="J1241" t="s">
        <v>1561</v>
      </c>
      <c r="K1241" t="s">
        <v>1562</v>
      </c>
      <c r="L1241" t="s">
        <v>13119</v>
      </c>
      <c r="M1241" t="s">
        <v>13120</v>
      </c>
      <c r="N1241" t="s">
        <v>2311</v>
      </c>
      <c r="O1241" t="s">
        <v>3684</v>
      </c>
      <c r="P1241" t="s">
        <v>10952</v>
      </c>
      <c r="Q1241" t="s">
        <v>1561</v>
      </c>
      <c r="R1241" t="s">
        <v>22822</v>
      </c>
      <c r="S1241" t="s">
        <v>22823</v>
      </c>
      <c r="T1241" t="s">
        <v>21354</v>
      </c>
      <c r="U1241" t="s">
        <v>2311</v>
      </c>
      <c r="V1241" t="s">
        <v>3684</v>
      </c>
      <c r="W1241" t="s">
        <v>10952</v>
      </c>
      <c r="X1241" t="s">
        <v>1561</v>
      </c>
      <c r="Y1241" t="s">
        <v>22822</v>
      </c>
      <c r="Z1241" t="s">
        <v>22823</v>
      </c>
      <c r="AA1241" t="s">
        <v>2311</v>
      </c>
      <c r="AB1241" t="s">
        <v>23857</v>
      </c>
      <c r="AC1241" t="s">
        <v>14868</v>
      </c>
      <c r="AD1241" t="s">
        <v>1561</v>
      </c>
      <c r="AE1241" t="s">
        <v>17541</v>
      </c>
      <c r="AF1241" t="s">
        <v>17542</v>
      </c>
    </row>
    <row r="1242" spans="1:32" x14ac:dyDescent="0.3">
      <c r="A1242" t="s">
        <v>3252</v>
      </c>
      <c r="B1242" t="s">
        <v>3253</v>
      </c>
      <c r="C1242" t="s">
        <v>13121</v>
      </c>
      <c r="D1242" t="s">
        <v>1643</v>
      </c>
      <c r="E1242" t="s">
        <v>52</v>
      </c>
      <c r="F1242" t="s">
        <v>1557</v>
      </c>
      <c r="G1242" t="s">
        <v>3254</v>
      </c>
      <c r="H1242" t="s">
        <v>13122</v>
      </c>
      <c r="I1242" t="s">
        <v>10955</v>
      </c>
      <c r="J1242" t="s">
        <v>1561</v>
      </c>
      <c r="K1242" t="s">
        <v>1562</v>
      </c>
      <c r="L1242" t="s">
        <v>1568</v>
      </c>
      <c r="M1242" t="s">
        <v>1568</v>
      </c>
      <c r="N1242" t="s">
        <v>3254</v>
      </c>
      <c r="O1242" t="s">
        <v>2893</v>
      </c>
      <c r="P1242" t="s">
        <v>10955</v>
      </c>
      <c r="Q1242" t="s">
        <v>1561</v>
      </c>
      <c r="R1242" t="s">
        <v>22824</v>
      </c>
      <c r="S1242" t="s">
        <v>22825</v>
      </c>
      <c r="T1242" t="s">
        <v>21354</v>
      </c>
      <c r="U1242" t="s">
        <v>3254</v>
      </c>
      <c r="V1242" t="s">
        <v>2893</v>
      </c>
      <c r="W1242" t="s">
        <v>10955</v>
      </c>
      <c r="X1242" t="s">
        <v>1561</v>
      </c>
      <c r="Y1242" t="s">
        <v>22824</v>
      </c>
      <c r="Z1242" t="s">
        <v>22825</v>
      </c>
      <c r="AA1242" t="s">
        <v>17543</v>
      </c>
      <c r="AB1242" t="s">
        <v>17544</v>
      </c>
      <c r="AC1242" t="s">
        <v>14868</v>
      </c>
      <c r="AD1242" t="s">
        <v>1561</v>
      </c>
      <c r="AE1242" t="s">
        <v>17545</v>
      </c>
      <c r="AF1242" t="s">
        <v>17546</v>
      </c>
    </row>
    <row r="1243" spans="1:32" x14ac:dyDescent="0.3">
      <c r="A1243" t="s">
        <v>2086</v>
      </c>
      <c r="B1243" t="s">
        <v>2087</v>
      </c>
      <c r="C1243" t="s">
        <v>12222</v>
      </c>
      <c r="D1243" t="s">
        <v>1643</v>
      </c>
      <c r="E1243" t="s">
        <v>52</v>
      </c>
      <c r="F1243" t="s">
        <v>1557</v>
      </c>
      <c r="G1243" t="s">
        <v>2088</v>
      </c>
      <c r="H1243" t="s">
        <v>12223</v>
      </c>
      <c r="I1243" t="s">
        <v>10955</v>
      </c>
      <c r="J1243" t="s">
        <v>1561</v>
      </c>
      <c r="K1243" t="s">
        <v>1562</v>
      </c>
      <c r="L1243" t="s">
        <v>1568</v>
      </c>
      <c r="M1243" t="s">
        <v>1568</v>
      </c>
      <c r="N1243" t="s">
        <v>2088</v>
      </c>
      <c r="O1243" t="s">
        <v>22826</v>
      </c>
      <c r="P1243" t="s">
        <v>10955</v>
      </c>
      <c r="Q1243" t="s">
        <v>1561</v>
      </c>
      <c r="R1243" t="s">
        <v>22827</v>
      </c>
      <c r="S1243" t="s">
        <v>22828</v>
      </c>
      <c r="T1243" t="s">
        <v>21354</v>
      </c>
      <c r="U1243" t="s">
        <v>2088</v>
      </c>
      <c r="V1243" t="s">
        <v>22826</v>
      </c>
      <c r="W1243" t="s">
        <v>10955</v>
      </c>
      <c r="X1243" t="s">
        <v>1561</v>
      </c>
      <c r="Y1243" t="s">
        <v>22827</v>
      </c>
      <c r="Z1243" t="s">
        <v>22828</v>
      </c>
      <c r="AA1243" t="s">
        <v>2088</v>
      </c>
      <c r="AB1243" t="s">
        <v>17547</v>
      </c>
      <c r="AC1243" t="s">
        <v>10955</v>
      </c>
      <c r="AD1243" t="s">
        <v>1561</v>
      </c>
      <c r="AE1243" t="s">
        <v>17548</v>
      </c>
      <c r="AF1243" t="s">
        <v>17549</v>
      </c>
    </row>
    <row r="1244" spans="1:32" x14ac:dyDescent="0.3">
      <c r="A1244" t="s">
        <v>4403</v>
      </c>
      <c r="B1244" t="s">
        <v>4404</v>
      </c>
      <c r="C1244" t="s">
        <v>13123</v>
      </c>
      <c r="D1244" t="s">
        <v>3976</v>
      </c>
      <c r="E1244" t="s">
        <v>52</v>
      </c>
      <c r="F1244" t="s">
        <v>1557</v>
      </c>
      <c r="G1244" t="s">
        <v>4405</v>
      </c>
      <c r="H1244" t="s">
        <v>13124</v>
      </c>
      <c r="I1244" t="s">
        <v>10953</v>
      </c>
      <c r="J1244" t="s">
        <v>1561</v>
      </c>
      <c r="K1244" t="s">
        <v>1562</v>
      </c>
      <c r="L1244" t="s">
        <v>1568</v>
      </c>
      <c r="M1244" t="s">
        <v>1568</v>
      </c>
      <c r="N1244" t="s">
        <v>22829</v>
      </c>
      <c r="O1244" t="s">
        <v>22830</v>
      </c>
      <c r="P1244" t="s">
        <v>10953</v>
      </c>
      <c r="Q1244" t="s">
        <v>1561</v>
      </c>
      <c r="R1244" t="s">
        <v>22831</v>
      </c>
      <c r="S1244" t="s">
        <v>22832</v>
      </c>
      <c r="T1244" t="s">
        <v>21354</v>
      </c>
      <c r="U1244" t="s">
        <v>22829</v>
      </c>
      <c r="V1244" t="s">
        <v>22830</v>
      </c>
      <c r="W1244" t="s">
        <v>10953</v>
      </c>
      <c r="X1244" t="s">
        <v>1561</v>
      </c>
      <c r="Y1244" t="s">
        <v>22831</v>
      </c>
      <c r="Z1244" t="s">
        <v>22832</v>
      </c>
      <c r="AA1244" t="s">
        <v>4405</v>
      </c>
      <c r="AB1244" t="s">
        <v>17550</v>
      </c>
      <c r="AC1244" t="s">
        <v>10953</v>
      </c>
      <c r="AD1244" t="s">
        <v>1561</v>
      </c>
      <c r="AE1244" t="s">
        <v>17551</v>
      </c>
      <c r="AF1244" t="s">
        <v>17552</v>
      </c>
    </row>
    <row r="1245" spans="1:32" x14ac:dyDescent="0.3">
      <c r="A1245" t="s">
        <v>2463</v>
      </c>
      <c r="B1245" t="s">
        <v>2464</v>
      </c>
      <c r="C1245" t="s">
        <v>2465</v>
      </c>
      <c r="D1245" t="s">
        <v>1643</v>
      </c>
      <c r="E1245" t="s">
        <v>52</v>
      </c>
      <c r="F1245" t="s">
        <v>1557</v>
      </c>
      <c r="G1245" t="s">
        <v>2466</v>
      </c>
      <c r="H1245" t="s">
        <v>2467</v>
      </c>
      <c r="I1245" t="s">
        <v>10955</v>
      </c>
      <c r="J1245" t="s">
        <v>1561</v>
      </c>
      <c r="K1245" t="s">
        <v>1562</v>
      </c>
      <c r="L1245" t="s">
        <v>13125</v>
      </c>
      <c r="M1245" t="s">
        <v>13126</v>
      </c>
      <c r="N1245" t="s">
        <v>2466</v>
      </c>
      <c r="O1245" t="s">
        <v>2467</v>
      </c>
      <c r="P1245" t="s">
        <v>10955</v>
      </c>
      <c r="Q1245" t="s">
        <v>1561</v>
      </c>
      <c r="R1245" t="s">
        <v>22833</v>
      </c>
      <c r="S1245" t="s">
        <v>22834</v>
      </c>
      <c r="T1245" t="s">
        <v>21354</v>
      </c>
      <c r="U1245" t="s">
        <v>2466</v>
      </c>
      <c r="V1245" t="s">
        <v>2467</v>
      </c>
      <c r="W1245" t="s">
        <v>10955</v>
      </c>
      <c r="X1245" t="s">
        <v>1561</v>
      </c>
      <c r="Y1245" t="s">
        <v>22833</v>
      </c>
      <c r="Z1245" t="s">
        <v>22834</v>
      </c>
      <c r="AA1245" t="s">
        <v>17553</v>
      </c>
      <c r="AB1245" t="s">
        <v>17554</v>
      </c>
      <c r="AC1245" t="s">
        <v>14868</v>
      </c>
      <c r="AD1245" t="s">
        <v>1561</v>
      </c>
      <c r="AE1245" t="s">
        <v>17555</v>
      </c>
      <c r="AF1245" t="s">
        <v>17556</v>
      </c>
    </row>
    <row r="1246" spans="1:32" x14ac:dyDescent="0.3">
      <c r="A1246" t="s">
        <v>1682</v>
      </c>
      <c r="B1246" t="s">
        <v>1683</v>
      </c>
      <c r="C1246" t="s">
        <v>1684</v>
      </c>
      <c r="D1246" t="s">
        <v>1518</v>
      </c>
      <c r="E1246" t="s">
        <v>64</v>
      </c>
      <c r="F1246" t="s">
        <v>1557</v>
      </c>
      <c r="G1246" t="s">
        <v>1685</v>
      </c>
      <c r="H1246" t="s">
        <v>1686</v>
      </c>
      <c r="I1246" t="s">
        <v>14838</v>
      </c>
      <c r="J1246" t="s">
        <v>1666</v>
      </c>
      <c r="K1246" t="s">
        <v>1562</v>
      </c>
      <c r="L1246" t="s">
        <v>13127</v>
      </c>
      <c r="M1246" t="s">
        <v>13128</v>
      </c>
      <c r="N1246" t="s">
        <v>22835</v>
      </c>
      <c r="O1246" t="s">
        <v>17557</v>
      </c>
      <c r="P1246" t="s">
        <v>14838</v>
      </c>
      <c r="Q1246" t="s">
        <v>1666</v>
      </c>
      <c r="R1246" t="s">
        <v>22836</v>
      </c>
      <c r="S1246" t="s">
        <v>22837</v>
      </c>
      <c r="T1246" t="s">
        <v>21354</v>
      </c>
      <c r="U1246" t="s">
        <v>22835</v>
      </c>
      <c r="V1246" t="s">
        <v>17557</v>
      </c>
      <c r="W1246" t="s">
        <v>14838</v>
      </c>
      <c r="X1246" t="s">
        <v>1666</v>
      </c>
      <c r="Y1246" t="s">
        <v>22836</v>
      </c>
      <c r="Z1246" t="s">
        <v>22837</v>
      </c>
      <c r="AA1246" t="s">
        <v>1685</v>
      </c>
      <c r="AB1246" t="s">
        <v>17557</v>
      </c>
      <c r="AC1246" t="s">
        <v>14838</v>
      </c>
      <c r="AD1246" t="s">
        <v>1666</v>
      </c>
      <c r="AE1246" t="s">
        <v>17558</v>
      </c>
      <c r="AF1246" t="s">
        <v>17559</v>
      </c>
    </row>
    <row r="1247" spans="1:32" x14ac:dyDescent="0.3">
      <c r="A1247" t="s">
        <v>1687</v>
      </c>
      <c r="B1247" t="s">
        <v>1688</v>
      </c>
      <c r="C1247" t="s">
        <v>1689</v>
      </c>
      <c r="D1247" t="s">
        <v>1518</v>
      </c>
      <c r="E1247" t="s">
        <v>64</v>
      </c>
      <c r="F1247" t="s">
        <v>1557</v>
      </c>
      <c r="G1247" t="s">
        <v>1690</v>
      </c>
      <c r="H1247" t="s">
        <v>1691</v>
      </c>
      <c r="I1247" t="s">
        <v>14838</v>
      </c>
      <c r="J1247" t="s">
        <v>1666</v>
      </c>
      <c r="K1247" t="s">
        <v>1562</v>
      </c>
      <c r="L1247" t="s">
        <v>13129</v>
      </c>
      <c r="M1247" t="s">
        <v>13130</v>
      </c>
      <c r="N1247" t="s">
        <v>22838</v>
      </c>
      <c r="O1247" t="s">
        <v>1691</v>
      </c>
      <c r="P1247" t="s">
        <v>14838</v>
      </c>
      <c r="Q1247" t="s">
        <v>1666</v>
      </c>
      <c r="R1247" t="s">
        <v>22839</v>
      </c>
      <c r="S1247" t="s">
        <v>22840</v>
      </c>
      <c r="T1247" t="s">
        <v>21354</v>
      </c>
      <c r="U1247" t="s">
        <v>22838</v>
      </c>
      <c r="V1247" t="s">
        <v>1691</v>
      </c>
      <c r="W1247" t="s">
        <v>14838</v>
      </c>
      <c r="X1247" t="s">
        <v>1666</v>
      </c>
      <c r="Y1247" t="s">
        <v>22839</v>
      </c>
      <c r="Z1247" t="s">
        <v>22840</v>
      </c>
      <c r="AA1247" t="s">
        <v>1690</v>
      </c>
      <c r="AB1247" t="s">
        <v>17560</v>
      </c>
      <c r="AC1247" t="s">
        <v>14838</v>
      </c>
      <c r="AD1247" t="s">
        <v>1666</v>
      </c>
      <c r="AE1247" t="s">
        <v>17561</v>
      </c>
      <c r="AF1247" t="s">
        <v>17562</v>
      </c>
    </row>
    <row r="1248" spans="1:32" x14ac:dyDescent="0.3">
      <c r="A1248" t="s">
        <v>3669</v>
      </c>
      <c r="B1248" t="s">
        <v>3670</v>
      </c>
      <c r="C1248" t="s">
        <v>13131</v>
      </c>
      <c r="D1248" t="s">
        <v>1556</v>
      </c>
      <c r="E1248" t="s">
        <v>52</v>
      </c>
      <c r="F1248" t="s">
        <v>1557</v>
      </c>
      <c r="G1248" t="s">
        <v>3672</v>
      </c>
      <c r="H1248" t="s">
        <v>13132</v>
      </c>
      <c r="I1248" t="s">
        <v>10952</v>
      </c>
      <c r="J1248" t="s">
        <v>1561</v>
      </c>
      <c r="K1248" t="s">
        <v>1562</v>
      </c>
      <c r="L1248" t="s">
        <v>1568</v>
      </c>
      <c r="M1248" t="s">
        <v>1568</v>
      </c>
      <c r="N1248" t="s">
        <v>22841</v>
      </c>
      <c r="O1248" t="s">
        <v>22842</v>
      </c>
      <c r="P1248" t="s">
        <v>10952</v>
      </c>
      <c r="Q1248" t="s">
        <v>1561</v>
      </c>
      <c r="R1248" t="s">
        <v>22843</v>
      </c>
      <c r="S1248" t="s">
        <v>22844</v>
      </c>
      <c r="T1248" t="s">
        <v>21354</v>
      </c>
      <c r="U1248" t="s">
        <v>22841</v>
      </c>
      <c r="V1248" t="s">
        <v>22842</v>
      </c>
      <c r="W1248" t="s">
        <v>10952</v>
      </c>
      <c r="X1248" t="s">
        <v>1561</v>
      </c>
      <c r="Y1248" t="s">
        <v>22843</v>
      </c>
      <c r="Z1248" t="s">
        <v>22844</v>
      </c>
      <c r="AA1248" t="s">
        <v>17563</v>
      </c>
      <c r="AB1248" t="s">
        <v>17564</v>
      </c>
      <c r="AC1248" t="s">
        <v>14868</v>
      </c>
      <c r="AD1248" t="s">
        <v>1561</v>
      </c>
      <c r="AE1248" t="s">
        <v>17565</v>
      </c>
      <c r="AF1248" t="s">
        <v>17566</v>
      </c>
    </row>
    <row r="1249" spans="1:32" x14ac:dyDescent="0.3">
      <c r="A1249" t="s">
        <v>4796</v>
      </c>
      <c r="B1249" t="s">
        <v>4797</v>
      </c>
      <c r="C1249" t="s">
        <v>13133</v>
      </c>
      <c r="D1249" t="s">
        <v>3976</v>
      </c>
      <c r="E1249" t="s">
        <v>52</v>
      </c>
      <c r="F1249" t="s">
        <v>1557</v>
      </c>
      <c r="G1249" t="s">
        <v>4798</v>
      </c>
      <c r="H1249" t="s">
        <v>13134</v>
      </c>
      <c r="I1249" t="s">
        <v>10953</v>
      </c>
      <c r="J1249" t="s">
        <v>1561</v>
      </c>
      <c r="K1249" t="s">
        <v>1562</v>
      </c>
      <c r="L1249" t="s">
        <v>1568</v>
      </c>
      <c r="M1249" t="s">
        <v>1568</v>
      </c>
      <c r="N1249" t="s">
        <v>4798</v>
      </c>
      <c r="O1249" t="s">
        <v>22845</v>
      </c>
      <c r="P1249" t="s">
        <v>10953</v>
      </c>
      <c r="Q1249" t="s">
        <v>1561</v>
      </c>
      <c r="R1249" t="s">
        <v>22846</v>
      </c>
      <c r="S1249" t="s">
        <v>22847</v>
      </c>
      <c r="T1249" t="s">
        <v>21354</v>
      </c>
      <c r="U1249" t="s">
        <v>4798</v>
      </c>
      <c r="V1249" t="s">
        <v>22845</v>
      </c>
      <c r="W1249" t="s">
        <v>10953</v>
      </c>
      <c r="X1249" t="s">
        <v>1561</v>
      </c>
      <c r="Y1249" t="s">
        <v>22846</v>
      </c>
      <c r="Z1249" t="s">
        <v>22847</v>
      </c>
      <c r="AA1249" t="s">
        <v>4798</v>
      </c>
      <c r="AB1249" t="s">
        <v>17567</v>
      </c>
      <c r="AC1249" t="s">
        <v>10953</v>
      </c>
      <c r="AD1249" t="s">
        <v>1561</v>
      </c>
      <c r="AE1249" t="s">
        <v>17568</v>
      </c>
      <c r="AF1249" t="s">
        <v>17569</v>
      </c>
    </row>
    <row r="1250" spans="1:32" x14ac:dyDescent="0.3">
      <c r="A1250" t="s">
        <v>3255</v>
      </c>
      <c r="B1250" t="s">
        <v>3256</v>
      </c>
      <c r="C1250" t="s">
        <v>13135</v>
      </c>
      <c r="D1250" t="s">
        <v>1643</v>
      </c>
      <c r="E1250" t="s">
        <v>52</v>
      </c>
      <c r="F1250" t="s">
        <v>1557</v>
      </c>
      <c r="G1250" t="s">
        <v>3258</v>
      </c>
      <c r="H1250" t="s">
        <v>13136</v>
      </c>
      <c r="I1250" t="s">
        <v>10955</v>
      </c>
      <c r="J1250" t="s">
        <v>1561</v>
      </c>
      <c r="K1250" t="s">
        <v>1562</v>
      </c>
      <c r="L1250" t="s">
        <v>1568</v>
      </c>
      <c r="M1250" t="s">
        <v>1568</v>
      </c>
      <c r="N1250" t="s">
        <v>17570</v>
      </c>
      <c r="O1250" t="s">
        <v>22848</v>
      </c>
      <c r="P1250" t="s">
        <v>10955</v>
      </c>
      <c r="Q1250" t="s">
        <v>1561</v>
      </c>
      <c r="R1250" t="s">
        <v>22849</v>
      </c>
      <c r="S1250" t="s">
        <v>22850</v>
      </c>
      <c r="T1250" t="s">
        <v>21354</v>
      </c>
      <c r="U1250" t="s">
        <v>17570</v>
      </c>
      <c r="V1250" t="s">
        <v>22848</v>
      </c>
      <c r="W1250" t="s">
        <v>10955</v>
      </c>
      <c r="X1250" t="s">
        <v>1561</v>
      </c>
      <c r="Y1250" t="s">
        <v>22849</v>
      </c>
      <c r="Z1250" t="s">
        <v>22850</v>
      </c>
      <c r="AA1250" t="s">
        <v>17570</v>
      </c>
      <c r="AB1250" t="s">
        <v>17571</v>
      </c>
      <c r="AC1250" t="s">
        <v>14868</v>
      </c>
      <c r="AD1250" t="s">
        <v>1561</v>
      </c>
      <c r="AE1250" t="s">
        <v>17572</v>
      </c>
      <c r="AF1250" t="s">
        <v>17573</v>
      </c>
    </row>
    <row r="1251" spans="1:32" x14ac:dyDescent="0.3">
      <c r="A1251" t="s">
        <v>2795</v>
      </c>
      <c r="B1251" t="s">
        <v>2796</v>
      </c>
      <c r="C1251" t="s">
        <v>2797</v>
      </c>
      <c r="D1251" t="s">
        <v>342</v>
      </c>
      <c r="E1251" t="s">
        <v>64</v>
      </c>
      <c r="F1251" t="s">
        <v>1557</v>
      </c>
      <c r="G1251" t="s">
        <v>2798</v>
      </c>
      <c r="H1251" t="s">
        <v>2799</v>
      </c>
      <c r="I1251" t="s">
        <v>14840</v>
      </c>
      <c r="J1251" t="s">
        <v>1666</v>
      </c>
      <c r="K1251" t="s">
        <v>1562</v>
      </c>
      <c r="L1251" t="s">
        <v>13137</v>
      </c>
      <c r="M1251" t="s">
        <v>13138</v>
      </c>
      <c r="N1251" t="s">
        <v>2798</v>
      </c>
      <c r="O1251" t="s">
        <v>22851</v>
      </c>
      <c r="P1251" t="s">
        <v>14840</v>
      </c>
      <c r="Q1251" t="s">
        <v>1666</v>
      </c>
      <c r="R1251" t="s">
        <v>22852</v>
      </c>
      <c r="S1251" t="s">
        <v>22853</v>
      </c>
      <c r="T1251" t="s">
        <v>21354</v>
      </c>
      <c r="U1251" t="s">
        <v>2798</v>
      </c>
      <c r="V1251" t="s">
        <v>22851</v>
      </c>
      <c r="W1251" t="s">
        <v>14840</v>
      </c>
      <c r="X1251" t="s">
        <v>1666</v>
      </c>
      <c r="Y1251" t="s">
        <v>22852</v>
      </c>
      <c r="Z1251" t="s">
        <v>22853</v>
      </c>
      <c r="AA1251" t="s">
        <v>2798</v>
      </c>
      <c r="AB1251" t="s">
        <v>2799</v>
      </c>
      <c r="AC1251" t="s">
        <v>14868</v>
      </c>
      <c r="AD1251" t="s">
        <v>1666</v>
      </c>
      <c r="AE1251" t="s">
        <v>17574</v>
      </c>
      <c r="AF1251" t="s">
        <v>17575</v>
      </c>
    </row>
    <row r="1252" spans="1:32" x14ac:dyDescent="0.3">
      <c r="A1252" t="s">
        <v>9758</v>
      </c>
      <c r="B1252" t="s">
        <v>9759</v>
      </c>
      <c r="C1252" t="s">
        <v>9760</v>
      </c>
      <c r="D1252" t="s">
        <v>9238</v>
      </c>
      <c r="E1252" t="s">
        <v>7</v>
      </c>
      <c r="F1252" t="s">
        <v>1557</v>
      </c>
      <c r="G1252" t="s">
        <v>9761</v>
      </c>
      <c r="H1252" t="s">
        <v>13139</v>
      </c>
      <c r="I1252" t="s">
        <v>1541</v>
      </c>
      <c r="J1252" t="s">
        <v>7897</v>
      </c>
      <c r="K1252" t="s">
        <v>1562</v>
      </c>
      <c r="L1252" t="s">
        <v>13140</v>
      </c>
      <c r="M1252" t="s">
        <v>13141</v>
      </c>
      <c r="N1252" t="s">
        <v>22854</v>
      </c>
      <c r="O1252" t="s">
        <v>22854</v>
      </c>
      <c r="P1252" t="s">
        <v>1541</v>
      </c>
      <c r="Q1252" t="s">
        <v>7897</v>
      </c>
      <c r="R1252" t="s">
        <v>22855</v>
      </c>
      <c r="S1252" t="s">
        <v>22856</v>
      </c>
      <c r="T1252" t="s">
        <v>21354</v>
      </c>
      <c r="U1252" t="s">
        <v>22854</v>
      </c>
      <c r="V1252" t="s">
        <v>22854</v>
      </c>
      <c r="W1252" t="s">
        <v>1541</v>
      </c>
      <c r="X1252" t="s">
        <v>7897</v>
      </c>
      <c r="Y1252" t="s">
        <v>22855</v>
      </c>
      <c r="Z1252" t="s">
        <v>22856</v>
      </c>
      <c r="AA1252" t="s">
        <v>14868</v>
      </c>
      <c r="AB1252" t="s">
        <v>14868</v>
      </c>
      <c r="AC1252" t="s">
        <v>14868</v>
      </c>
      <c r="AD1252" t="s">
        <v>14868</v>
      </c>
      <c r="AE1252" t="s">
        <v>12172</v>
      </c>
      <c r="AF1252" t="s">
        <v>12172</v>
      </c>
    </row>
    <row r="1253" spans="1:32" x14ac:dyDescent="0.3">
      <c r="A1253" t="s">
        <v>3249</v>
      </c>
      <c r="B1253" t="s">
        <v>3250</v>
      </c>
      <c r="C1253" t="s">
        <v>14724</v>
      </c>
      <c r="D1253" t="s">
        <v>1643</v>
      </c>
      <c r="E1253" t="s">
        <v>52</v>
      </c>
      <c r="F1253" t="s">
        <v>1557</v>
      </c>
      <c r="G1253" t="s">
        <v>1568</v>
      </c>
      <c r="H1253" t="s">
        <v>1568</v>
      </c>
      <c r="I1253" t="s">
        <v>10955</v>
      </c>
      <c r="J1253" t="s">
        <v>1561</v>
      </c>
      <c r="K1253" t="s">
        <v>1562</v>
      </c>
      <c r="L1253" t="s">
        <v>13142</v>
      </c>
      <c r="M1253" t="s">
        <v>13143</v>
      </c>
      <c r="N1253" t="s">
        <v>14868</v>
      </c>
      <c r="O1253" t="s">
        <v>14868</v>
      </c>
      <c r="P1253" t="s">
        <v>14868</v>
      </c>
      <c r="Q1253" t="s">
        <v>14868</v>
      </c>
      <c r="R1253" t="s">
        <v>14868</v>
      </c>
      <c r="S1253" t="s">
        <v>14868</v>
      </c>
      <c r="T1253" t="s">
        <v>21376</v>
      </c>
      <c r="U1253" t="s">
        <v>14868</v>
      </c>
      <c r="V1253" t="s">
        <v>14868</v>
      </c>
      <c r="W1253" t="s">
        <v>14868</v>
      </c>
      <c r="X1253" t="s">
        <v>14868</v>
      </c>
      <c r="Y1253" t="s">
        <v>14868</v>
      </c>
      <c r="Z1253" t="s">
        <v>14868</v>
      </c>
      <c r="AA1253" t="s">
        <v>14868</v>
      </c>
      <c r="AB1253" t="s">
        <v>14868</v>
      </c>
      <c r="AC1253" t="s">
        <v>14868</v>
      </c>
      <c r="AD1253" t="s">
        <v>14868</v>
      </c>
      <c r="AE1253" t="s">
        <v>14868</v>
      </c>
      <c r="AF1253" t="s">
        <v>14868</v>
      </c>
    </row>
    <row r="1254" spans="1:32" x14ac:dyDescent="0.3">
      <c r="A1254" t="s">
        <v>3033</v>
      </c>
      <c r="B1254" t="s">
        <v>13144</v>
      </c>
      <c r="C1254" t="s">
        <v>2302</v>
      </c>
      <c r="D1254" t="s">
        <v>1496</v>
      </c>
      <c r="E1254" t="s">
        <v>4</v>
      </c>
      <c r="F1254" t="s">
        <v>1557</v>
      </c>
      <c r="G1254" t="s">
        <v>2303</v>
      </c>
      <c r="H1254" t="s">
        <v>2304</v>
      </c>
      <c r="I1254" t="s">
        <v>14828</v>
      </c>
      <c r="J1254" t="s">
        <v>1872</v>
      </c>
      <c r="K1254" t="s">
        <v>1562</v>
      </c>
      <c r="L1254" t="s">
        <v>13145</v>
      </c>
      <c r="M1254" t="s">
        <v>13146</v>
      </c>
      <c r="N1254" t="s">
        <v>6809</v>
      </c>
      <c r="O1254" t="s">
        <v>6809</v>
      </c>
      <c r="P1254" t="s">
        <v>14828</v>
      </c>
      <c r="Q1254" t="s">
        <v>1872</v>
      </c>
      <c r="R1254" t="s">
        <v>22857</v>
      </c>
      <c r="S1254" t="s">
        <v>22858</v>
      </c>
      <c r="T1254" t="s">
        <v>21354</v>
      </c>
      <c r="U1254" t="s">
        <v>6809</v>
      </c>
      <c r="V1254" t="s">
        <v>6809</v>
      </c>
      <c r="W1254" t="s">
        <v>14828</v>
      </c>
      <c r="X1254" t="s">
        <v>1872</v>
      </c>
      <c r="Y1254" t="s">
        <v>22857</v>
      </c>
      <c r="Z1254" t="s">
        <v>22858</v>
      </c>
      <c r="AA1254" t="s">
        <v>2303</v>
      </c>
      <c r="AB1254" t="s">
        <v>17576</v>
      </c>
      <c r="AC1254" t="s">
        <v>14868</v>
      </c>
      <c r="AD1254" t="s">
        <v>1872</v>
      </c>
      <c r="AE1254" t="s">
        <v>17577</v>
      </c>
      <c r="AF1254" t="s">
        <v>17578</v>
      </c>
    </row>
    <row r="1255" spans="1:32" x14ac:dyDescent="0.3">
      <c r="A1255" t="s">
        <v>2334</v>
      </c>
      <c r="B1255" t="s">
        <v>13147</v>
      </c>
      <c r="C1255" t="s">
        <v>2336</v>
      </c>
      <c r="D1255" t="s">
        <v>1492</v>
      </c>
      <c r="E1255" t="s">
        <v>4</v>
      </c>
      <c r="F1255" t="s">
        <v>1557</v>
      </c>
      <c r="G1255" t="s">
        <v>2337</v>
      </c>
      <c r="H1255" t="s">
        <v>2338</v>
      </c>
      <c r="I1255" t="s">
        <v>14826</v>
      </c>
      <c r="J1255" t="s">
        <v>1872</v>
      </c>
      <c r="K1255" t="s">
        <v>1562</v>
      </c>
      <c r="L1255" t="s">
        <v>13148</v>
      </c>
      <c r="M1255" t="s">
        <v>13149</v>
      </c>
      <c r="N1255" t="s">
        <v>22859</v>
      </c>
      <c r="O1255" t="s">
        <v>2338</v>
      </c>
      <c r="P1255" t="s">
        <v>14826</v>
      </c>
      <c r="Q1255" t="s">
        <v>1872</v>
      </c>
      <c r="R1255" t="s">
        <v>22860</v>
      </c>
      <c r="S1255" t="s">
        <v>22861</v>
      </c>
      <c r="T1255" t="s">
        <v>21354</v>
      </c>
      <c r="U1255" t="s">
        <v>22859</v>
      </c>
      <c r="V1255" t="s">
        <v>2338</v>
      </c>
      <c r="W1255" t="s">
        <v>14826</v>
      </c>
      <c r="X1255" t="s">
        <v>1872</v>
      </c>
      <c r="Y1255" t="s">
        <v>22860</v>
      </c>
      <c r="Z1255" t="s">
        <v>22861</v>
      </c>
      <c r="AA1255" t="s">
        <v>17579</v>
      </c>
      <c r="AB1255" t="s">
        <v>17580</v>
      </c>
      <c r="AC1255" t="s">
        <v>14868</v>
      </c>
      <c r="AD1255" t="s">
        <v>1872</v>
      </c>
      <c r="AE1255" t="s">
        <v>17581</v>
      </c>
      <c r="AF1255" t="s">
        <v>17582</v>
      </c>
    </row>
    <row r="1256" spans="1:32" x14ac:dyDescent="0.3">
      <c r="A1256" t="s">
        <v>2990</v>
      </c>
      <c r="B1256" t="s">
        <v>2991</v>
      </c>
      <c r="C1256" t="s">
        <v>2992</v>
      </c>
      <c r="D1256" t="s">
        <v>1512</v>
      </c>
      <c r="E1256" t="s">
        <v>58</v>
      </c>
      <c r="F1256" t="s">
        <v>1557</v>
      </c>
      <c r="G1256" t="s">
        <v>2993</v>
      </c>
      <c r="H1256" t="s">
        <v>2994</v>
      </c>
      <c r="I1256" t="s">
        <v>14824</v>
      </c>
      <c r="J1256" t="s">
        <v>1767</v>
      </c>
      <c r="K1256" t="s">
        <v>1562</v>
      </c>
      <c r="L1256" t="s">
        <v>13150</v>
      </c>
      <c r="M1256" t="s">
        <v>13151</v>
      </c>
      <c r="N1256" t="s">
        <v>5094</v>
      </c>
      <c r="O1256" t="s">
        <v>11047</v>
      </c>
      <c r="P1256" t="s">
        <v>14822</v>
      </c>
      <c r="Q1256" t="s">
        <v>1767</v>
      </c>
      <c r="R1256" t="s">
        <v>21053</v>
      </c>
      <c r="S1256" t="s">
        <v>21054</v>
      </c>
      <c r="T1256" t="s">
        <v>21354</v>
      </c>
      <c r="U1256" t="s">
        <v>5094</v>
      </c>
      <c r="V1256" t="s">
        <v>11047</v>
      </c>
      <c r="W1256" t="s">
        <v>14822</v>
      </c>
      <c r="X1256" t="s">
        <v>1767</v>
      </c>
      <c r="Y1256" t="s">
        <v>21053</v>
      </c>
      <c r="Z1256" t="s">
        <v>21054</v>
      </c>
      <c r="AA1256" t="s">
        <v>14868</v>
      </c>
      <c r="AB1256" t="s">
        <v>14868</v>
      </c>
      <c r="AC1256" t="s">
        <v>14868</v>
      </c>
      <c r="AD1256" t="s">
        <v>14868</v>
      </c>
      <c r="AE1256" t="s">
        <v>12172</v>
      </c>
      <c r="AF1256" t="s">
        <v>12172</v>
      </c>
    </row>
    <row r="1257" spans="1:32" x14ac:dyDescent="0.3">
      <c r="A1257" t="s">
        <v>7348</v>
      </c>
      <c r="B1257" t="s">
        <v>13152</v>
      </c>
      <c r="C1257" t="s">
        <v>11119</v>
      </c>
      <c r="D1257" t="s">
        <v>1025</v>
      </c>
      <c r="E1257" t="s">
        <v>4</v>
      </c>
      <c r="F1257" t="s">
        <v>1557</v>
      </c>
      <c r="G1257" t="s">
        <v>7351</v>
      </c>
      <c r="H1257" t="s">
        <v>4554</v>
      </c>
      <c r="I1257" t="s">
        <v>14823</v>
      </c>
      <c r="J1257" t="s">
        <v>1872</v>
      </c>
      <c r="K1257" t="s">
        <v>1562</v>
      </c>
      <c r="L1257" t="s">
        <v>11120</v>
      </c>
      <c r="M1257" t="s">
        <v>11121</v>
      </c>
      <c r="N1257" t="s">
        <v>7351</v>
      </c>
      <c r="O1257" t="s">
        <v>22862</v>
      </c>
      <c r="P1257" t="s">
        <v>14823</v>
      </c>
      <c r="Q1257" t="s">
        <v>1872</v>
      </c>
      <c r="R1257" t="s">
        <v>22863</v>
      </c>
      <c r="S1257" t="s">
        <v>22864</v>
      </c>
      <c r="T1257" t="s">
        <v>21354</v>
      </c>
      <c r="U1257" t="s">
        <v>7351</v>
      </c>
      <c r="V1257" t="s">
        <v>22862</v>
      </c>
      <c r="W1257" t="s">
        <v>14823</v>
      </c>
      <c r="X1257" t="s">
        <v>1872</v>
      </c>
      <c r="Y1257" t="s">
        <v>22863</v>
      </c>
      <c r="Z1257" t="s">
        <v>22864</v>
      </c>
      <c r="AA1257" t="s">
        <v>17583</v>
      </c>
      <c r="AB1257" t="s">
        <v>17584</v>
      </c>
      <c r="AC1257" t="s">
        <v>14823</v>
      </c>
      <c r="AD1257" t="s">
        <v>1872</v>
      </c>
      <c r="AE1257" t="s">
        <v>17585</v>
      </c>
      <c r="AF1257" t="s">
        <v>17586</v>
      </c>
    </row>
    <row r="1258" spans="1:32" x14ac:dyDescent="0.3">
      <c r="A1258" t="s">
        <v>3323</v>
      </c>
      <c r="B1258" t="s">
        <v>3324</v>
      </c>
      <c r="C1258" t="s">
        <v>3325</v>
      </c>
      <c r="D1258" t="s">
        <v>1512</v>
      </c>
      <c r="E1258" t="s">
        <v>58</v>
      </c>
      <c r="F1258" t="s">
        <v>1557</v>
      </c>
      <c r="G1258" t="s">
        <v>3326</v>
      </c>
      <c r="H1258" t="s">
        <v>3327</v>
      </c>
      <c r="I1258" t="s">
        <v>14824</v>
      </c>
      <c r="J1258" t="s">
        <v>1767</v>
      </c>
      <c r="K1258" t="s">
        <v>1562</v>
      </c>
      <c r="L1258" t="s">
        <v>13153</v>
      </c>
      <c r="M1258" t="s">
        <v>13154</v>
      </c>
      <c r="N1258" t="s">
        <v>3326</v>
      </c>
      <c r="O1258" t="s">
        <v>3327</v>
      </c>
      <c r="P1258" t="s">
        <v>14824</v>
      </c>
      <c r="Q1258" t="s">
        <v>1767</v>
      </c>
      <c r="R1258" t="s">
        <v>22865</v>
      </c>
      <c r="S1258" t="s">
        <v>22866</v>
      </c>
      <c r="T1258" t="s">
        <v>21354</v>
      </c>
      <c r="U1258" t="s">
        <v>3326</v>
      </c>
      <c r="V1258" t="s">
        <v>3327</v>
      </c>
      <c r="W1258" t="s">
        <v>14824</v>
      </c>
      <c r="X1258" t="s">
        <v>1767</v>
      </c>
      <c r="Y1258" t="s">
        <v>22865</v>
      </c>
      <c r="Z1258" t="s">
        <v>22866</v>
      </c>
      <c r="AA1258" t="s">
        <v>3326</v>
      </c>
      <c r="AB1258" t="s">
        <v>17587</v>
      </c>
      <c r="AC1258" t="s">
        <v>14868</v>
      </c>
      <c r="AD1258" t="s">
        <v>1767</v>
      </c>
      <c r="AE1258" t="s">
        <v>17588</v>
      </c>
      <c r="AF1258" t="s">
        <v>17589</v>
      </c>
    </row>
    <row r="1259" spans="1:32" x14ac:dyDescent="0.3">
      <c r="A1259" t="s">
        <v>1697</v>
      </c>
      <c r="B1259" t="s">
        <v>1698</v>
      </c>
      <c r="C1259" t="s">
        <v>1699</v>
      </c>
      <c r="D1259" t="s">
        <v>1518</v>
      </c>
      <c r="E1259" t="s">
        <v>64</v>
      </c>
      <c r="F1259" t="s">
        <v>1557</v>
      </c>
      <c r="G1259" t="s">
        <v>1700</v>
      </c>
      <c r="H1259" t="s">
        <v>1701</v>
      </c>
      <c r="I1259" t="s">
        <v>14838</v>
      </c>
      <c r="J1259" t="s">
        <v>1666</v>
      </c>
      <c r="K1259" t="s">
        <v>1562</v>
      </c>
      <c r="L1259" t="s">
        <v>13155</v>
      </c>
      <c r="M1259" t="s">
        <v>13156</v>
      </c>
      <c r="N1259" t="s">
        <v>17590</v>
      </c>
      <c r="O1259" t="s">
        <v>1701</v>
      </c>
      <c r="P1259" t="s">
        <v>14838</v>
      </c>
      <c r="Q1259" t="s">
        <v>1666</v>
      </c>
      <c r="R1259" t="s">
        <v>22867</v>
      </c>
      <c r="S1259" t="s">
        <v>22868</v>
      </c>
      <c r="T1259" t="s">
        <v>21354</v>
      </c>
      <c r="U1259" t="s">
        <v>17590</v>
      </c>
      <c r="V1259" t="s">
        <v>1701</v>
      </c>
      <c r="W1259" t="s">
        <v>14838</v>
      </c>
      <c r="X1259" t="s">
        <v>1666</v>
      </c>
      <c r="Y1259" t="s">
        <v>22867</v>
      </c>
      <c r="Z1259" t="s">
        <v>22868</v>
      </c>
      <c r="AA1259" t="s">
        <v>17590</v>
      </c>
      <c r="AB1259" t="s">
        <v>17591</v>
      </c>
      <c r="AC1259" t="s">
        <v>14838</v>
      </c>
      <c r="AD1259" t="s">
        <v>1666</v>
      </c>
      <c r="AE1259" t="s">
        <v>17592</v>
      </c>
      <c r="AF1259" t="s">
        <v>17593</v>
      </c>
    </row>
    <row r="1260" spans="1:32" x14ac:dyDescent="0.3">
      <c r="A1260" t="s">
        <v>3539</v>
      </c>
      <c r="B1260" t="s">
        <v>3540</v>
      </c>
      <c r="C1260" t="s">
        <v>3541</v>
      </c>
      <c r="D1260" t="s">
        <v>1520</v>
      </c>
      <c r="E1260" t="s">
        <v>64</v>
      </c>
      <c r="F1260" t="s">
        <v>1557</v>
      </c>
      <c r="G1260" t="s">
        <v>3542</v>
      </c>
      <c r="H1260" t="s">
        <v>3543</v>
      </c>
      <c r="I1260" t="s">
        <v>14839</v>
      </c>
      <c r="J1260" t="s">
        <v>1666</v>
      </c>
      <c r="K1260" t="s">
        <v>1562</v>
      </c>
      <c r="L1260" t="s">
        <v>13157</v>
      </c>
      <c r="M1260" t="s">
        <v>13158</v>
      </c>
      <c r="N1260" t="s">
        <v>3542</v>
      </c>
      <c r="O1260" t="s">
        <v>23943</v>
      </c>
      <c r="P1260" t="s">
        <v>14839</v>
      </c>
      <c r="Q1260" t="s">
        <v>1666</v>
      </c>
      <c r="R1260" t="s">
        <v>22869</v>
      </c>
      <c r="S1260" t="s">
        <v>22870</v>
      </c>
      <c r="T1260" t="s">
        <v>21354</v>
      </c>
      <c r="U1260" t="s">
        <v>3542</v>
      </c>
      <c r="V1260" t="s">
        <v>23943</v>
      </c>
      <c r="W1260" t="s">
        <v>14839</v>
      </c>
      <c r="X1260" t="s">
        <v>1666</v>
      </c>
      <c r="Y1260" t="s">
        <v>22869</v>
      </c>
      <c r="Z1260" t="s">
        <v>22870</v>
      </c>
      <c r="AA1260" t="s">
        <v>3542</v>
      </c>
      <c r="AB1260" t="s">
        <v>17594</v>
      </c>
      <c r="AC1260" t="s">
        <v>14868</v>
      </c>
      <c r="AD1260" t="s">
        <v>1666</v>
      </c>
      <c r="AE1260" t="s">
        <v>17595</v>
      </c>
      <c r="AF1260" t="s">
        <v>17596</v>
      </c>
    </row>
    <row r="1261" spans="1:32" x14ac:dyDescent="0.3">
      <c r="A1261" t="s">
        <v>3103</v>
      </c>
      <c r="B1261" t="s">
        <v>3104</v>
      </c>
      <c r="C1261" t="s">
        <v>3105</v>
      </c>
      <c r="D1261" t="s">
        <v>342</v>
      </c>
      <c r="E1261" t="s">
        <v>64</v>
      </c>
      <c r="F1261" t="s">
        <v>1557</v>
      </c>
      <c r="G1261" t="s">
        <v>3106</v>
      </c>
      <c r="H1261" t="s">
        <v>3107</v>
      </c>
      <c r="I1261" t="s">
        <v>14840</v>
      </c>
      <c r="J1261" t="s">
        <v>1666</v>
      </c>
      <c r="K1261" t="s">
        <v>1562</v>
      </c>
      <c r="L1261" t="s">
        <v>13159</v>
      </c>
      <c r="M1261" t="s">
        <v>13160</v>
      </c>
      <c r="N1261" t="s">
        <v>17597</v>
      </c>
      <c r="O1261" t="s">
        <v>22871</v>
      </c>
      <c r="P1261" t="s">
        <v>14840</v>
      </c>
      <c r="Q1261" t="s">
        <v>1666</v>
      </c>
      <c r="R1261" t="s">
        <v>22872</v>
      </c>
      <c r="S1261" t="s">
        <v>22873</v>
      </c>
      <c r="T1261" t="s">
        <v>21354</v>
      </c>
      <c r="U1261" t="s">
        <v>17597</v>
      </c>
      <c r="V1261" t="s">
        <v>22871</v>
      </c>
      <c r="W1261" t="s">
        <v>14840</v>
      </c>
      <c r="X1261" t="s">
        <v>1666</v>
      </c>
      <c r="Y1261" t="s">
        <v>22872</v>
      </c>
      <c r="Z1261" t="s">
        <v>22873</v>
      </c>
      <c r="AA1261" t="s">
        <v>17597</v>
      </c>
      <c r="AB1261" t="s">
        <v>3107</v>
      </c>
      <c r="AC1261" t="s">
        <v>14868</v>
      </c>
      <c r="AD1261" t="s">
        <v>1666</v>
      </c>
      <c r="AE1261" t="s">
        <v>17598</v>
      </c>
      <c r="AF1261" t="s">
        <v>17599</v>
      </c>
    </row>
    <row r="1262" spans="1:32" x14ac:dyDescent="0.3">
      <c r="A1262" t="s">
        <v>1968</v>
      </c>
      <c r="B1262" t="s">
        <v>1969</v>
      </c>
      <c r="C1262" t="s">
        <v>1970</v>
      </c>
      <c r="D1262" t="s">
        <v>1518</v>
      </c>
      <c r="E1262" t="s">
        <v>64</v>
      </c>
      <c r="F1262" t="s">
        <v>1557</v>
      </c>
      <c r="G1262" t="s">
        <v>1971</v>
      </c>
      <c r="H1262" t="s">
        <v>1972</v>
      </c>
      <c r="I1262" t="s">
        <v>14838</v>
      </c>
      <c r="J1262" t="s">
        <v>1666</v>
      </c>
      <c r="K1262" t="s">
        <v>1562</v>
      </c>
      <c r="L1262" t="s">
        <v>13161</v>
      </c>
      <c r="M1262" t="s">
        <v>13162</v>
      </c>
      <c r="N1262" t="s">
        <v>22874</v>
      </c>
      <c r="O1262" t="s">
        <v>22875</v>
      </c>
      <c r="P1262" t="s">
        <v>14838</v>
      </c>
      <c r="Q1262" t="s">
        <v>1666</v>
      </c>
      <c r="R1262" t="s">
        <v>22876</v>
      </c>
      <c r="S1262" t="s">
        <v>22877</v>
      </c>
      <c r="T1262" t="s">
        <v>21354</v>
      </c>
      <c r="U1262" t="s">
        <v>22874</v>
      </c>
      <c r="V1262" t="s">
        <v>22875</v>
      </c>
      <c r="W1262" t="s">
        <v>14838</v>
      </c>
      <c r="X1262" t="s">
        <v>1666</v>
      </c>
      <c r="Y1262" t="s">
        <v>22876</v>
      </c>
      <c r="Z1262" t="s">
        <v>22877</v>
      </c>
      <c r="AA1262" t="s">
        <v>17600</v>
      </c>
      <c r="AB1262" t="s">
        <v>23858</v>
      </c>
      <c r="AC1262" t="s">
        <v>14836</v>
      </c>
      <c r="AD1262" t="s">
        <v>1666</v>
      </c>
      <c r="AE1262" t="s">
        <v>17601</v>
      </c>
      <c r="AF1262" t="s">
        <v>17602</v>
      </c>
    </row>
    <row r="1263" spans="1:32" x14ac:dyDescent="0.3">
      <c r="A1263" t="s">
        <v>2025</v>
      </c>
      <c r="B1263" t="s">
        <v>2026</v>
      </c>
      <c r="C1263" t="s">
        <v>2027</v>
      </c>
      <c r="D1263" t="s">
        <v>1521</v>
      </c>
      <c r="E1263" t="s">
        <v>64</v>
      </c>
      <c r="F1263" t="s">
        <v>1557</v>
      </c>
      <c r="G1263" t="s">
        <v>2028</v>
      </c>
      <c r="H1263" t="s">
        <v>2029</v>
      </c>
      <c r="I1263" t="s">
        <v>14836</v>
      </c>
      <c r="J1263" t="s">
        <v>1666</v>
      </c>
      <c r="K1263" t="s">
        <v>1562</v>
      </c>
      <c r="L1263" t="s">
        <v>13163</v>
      </c>
      <c r="M1263" t="s">
        <v>13164</v>
      </c>
      <c r="N1263" t="s">
        <v>22878</v>
      </c>
      <c r="O1263" t="s">
        <v>22879</v>
      </c>
      <c r="P1263" t="s">
        <v>14836</v>
      </c>
      <c r="Q1263" t="s">
        <v>1666</v>
      </c>
      <c r="R1263" t="s">
        <v>22880</v>
      </c>
      <c r="S1263" t="s">
        <v>22881</v>
      </c>
      <c r="T1263" t="s">
        <v>21354</v>
      </c>
      <c r="U1263" t="s">
        <v>22878</v>
      </c>
      <c r="V1263" t="s">
        <v>22879</v>
      </c>
      <c r="W1263" t="s">
        <v>14836</v>
      </c>
      <c r="X1263" t="s">
        <v>1666</v>
      </c>
      <c r="Y1263" t="s">
        <v>22880</v>
      </c>
      <c r="Z1263" t="s">
        <v>22881</v>
      </c>
      <c r="AA1263" t="s">
        <v>17603</v>
      </c>
      <c r="AB1263" t="s">
        <v>2029</v>
      </c>
      <c r="AC1263" t="s">
        <v>14868</v>
      </c>
      <c r="AD1263" t="s">
        <v>1666</v>
      </c>
      <c r="AE1263" t="s">
        <v>17604</v>
      </c>
      <c r="AF1263" t="s">
        <v>17605</v>
      </c>
    </row>
    <row r="1264" spans="1:32" x14ac:dyDescent="0.3">
      <c r="A1264" t="s">
        <v>3580</v>
      </c>
      <c r="B1264" t="s">
        <v>3581</v>
      </c>
      <c r="C1264" t="s">
        <v>3582</v>
      </c>
      <c r="D1264" t="s">
        <v>1518</v>
      </c>
      <c r="E1264" t="s">
        <v>64</v>
      </c>
      <c r="F1264" t="s">
        <v>1557</v>
      </c>
      <c r="G1264" t="s">
        <v>3583</v>
      </c>
      <c r="H1264" t="s">
        <v>3584</v>
      </c>
      <c r="I1264" t="s">
        <v>14838</v>
      </c>
      <c r="J1264" t="s">
        <v>1666</v>
      </c>
      <c r="K1264" t="s">
        <v>1562</v>
      </c>
      <c r="L1264" t="s">
        <v>13165</v>
      </c>
      <c r="M1264" t="s">
        <v>13166</v>
      </c>
      <c r="N1264" t="s">
        <v>3583</v>
      </c>
      <c r="O1264" t="s">
        <v>22882</v>
      </c>
      <c r="P1264" t="s">
        <v>14838</v>
      </c>
      <c r="Q1264" t="s">
        <v>1666</v>
      </c>
      <c r="R1264" t="s">
        <v>22883</v>
      </c>
      <c r="S1264" t="s">
        <v>22884</v>
      </c>
      <c r="T1264" t="s">
        <v>21354</v>
      </c>
      <c r="U1264" t="s">
        <v>3583</v>
      </c>
      <c r="V1264" t="s">
        <v>22882</v>
      </c>
      <c r="W1264" t="s">
        <v>14838</v>
      </c>
      <c r="X1264" t="s">
        <v>1666</v>
      </c>
      <c r="Y1264" t="s">
        <v>22883</v>
      </c>
      <c r="Z1264" t="s">
        <v>22884</v>
      </c>
      <c r="AA1264" t="s">
        <v>3583</v>
      </c>
      <c r="AB1264" t="s">
        <v>17606</v>
      </c>
      <c r="AC1264" t="s">
        <v>14868</v>
      </c>
      <c r="AD1264" t="s">
        <v>1666</v>
      </c>
      <c r="AE1264" t="s">
        <v>17607</v>
      </c>
      <c r="AF1264" t="s">
        <v>17608</v>
      </c>
    </row>
    <row r="1265" spans="1:32" x14ac:dyDescent="0.3">
      <c r="A1265" t="s">
        <v>1722</v>
      </c>
      <c r="B1265" t="s">
        <v>1723</v>
      </c>
      <c r="C1265" t="s">
        <v>1724</v>
      </c>
      <c r="D1265" t="s">
        <v>1518</v>
      </c>
      <c r="E1265" t="s">
        <v>64</v>
      </c>
      <c r="F1265" t="s">
        <v>1557</v>
      </c>
      <c r="G1265" t="s">
        <v>1725</v>
      </c>
      <c r="H1265" t="s">
        <v>1726</v>
      </c>
      <c r="I1265" t="s">
        <v>14838</v>
      </c>
      <c r="J1265" t="s">
        <v>1666</v>
      </c>
      <c r="K1265" t="s">
        <v>1562</v>
      </c>
      <c r="L1265" t="s">
        <v>13167</v>
      </c>
      <c r="M1265" t="s">
        <v>13168</v>
      </c>
      <c r="N1265" t="s">
        <v>1725</v>
      </c>
      <c r="O1265" t="s">
        <v>1726</v>
      </c>
      <c r="P1265" t="s">
        <v>14838</v>
      </c>
      <c r="Q1265" t="s">
        <v>1666</v>
      </c>
      <c r="R1265" t="s">
        <v>22885</v>
      </c>
      <c r="S1265" t="s">
        <v>22886</v>
      </c>
      <c r="T1265" t="s">
        <v>21354</v>
      </c>
      <c r="U1265" t="s">
        <v>1725</v>
      </c>
      <c r="V1265" t="s">
        <v>1726</v>
      </c>
      <c r="W1265" t="s">
        <v>14838</v>
      </c>
      <c r="X1265" t="s">
        <v>1666</v>
      </c>
      <c r="Y1265" t="s">
        <v>22885</v>
      </c>
      <c r="Z1265" t="s">
        <v>22886</v>
      </c>
      <c r="AA1265" t="s">
        <v>1725</v>
      </c>
      <c r="AB1265" t="s">
        <v>17609</v>
      </c>
      <c r="AC1265" t="s">
        <v>14838</v>
      </c>
      <c r="AD1265" t="s">
        <v>1666</v>
      </c>
      <c r="AE1265" t="s">
        <v>17610</v>
      </c>
      <c r="AF1265" t="s">
        <v>17611</v>
      </c>
    </row>
    <row r="1266" spans="1:32" x14ac:dyDescent="0.3">
      <c r="A1266" t="s">
        <v>2364</v>
      </c>
      <c r="B1266" t="s">
        <v>2365</v>
      </c>
      <c r="C1266" t="s">
        <v>2366</v>
      </c>
      <c r="D1266" t="s">
        <v>1521</v>
      </c>
      <c r="E1266" t="s">
        <v>64</v>
      </c>
      <c r="F1266" t="s">
        <v>1557</v>
      </c>
      <c r="G1266" t="s">
        <v>2367</v>
      </c>
      <c r="H1266" t="s">
        <v>2368</v>
      </c>
      <c r="I1266" t="s">
        <v>14836</v>
      </c>
      <c r="J1266" t="s">
        <v>1666</v>
      </c>
      <c r="K1266" t="s">
        <v>1562</v>
      </c>
      <c r="L1266" t="s">
        <v>13169</v>
      </c>
      <c r="M1266" t="s">
        <v>13170</v>
      </c>
      <c r="N1266" t="s">
        <v>2367</v>
      </c>
      <c r="O1266" t="s">
        <v>22887</v>
      </c>
      <c r="P1266" t="s">
        <v>14838</v>
      </c>
      <c r="Q1266" t="s">
        <v>1666</v>
      </c>
      <c r="R1266" t="s">
        <v>22888</v>
      </c>
      <c r="S1266" t="s">
        <v>22889</v>
      </c>
      <c r="T1266" t="s">
        <v>21354</v>
      </c>
      <c r="U1266" t="s">
        <v>2367</v>
      </c>
      <c r="V1266" t="s">
        <v>22887</v>
      </c>
      <c r="W1266" t="s">
        <v>14838</v>
      </c>
      <c r="X1266" t="s">
        <v>1666</v>
      </c>
      <c r="Y1266" t="s">
        <v>22888</v>
      </c>
      <c r="Z1266" t="s">
        <v>22889</v>
      </c>
      <c r="AA1266" t="s">
        <v>2367</v>
      </c>
      <c r="AB1266" t="s">
        <v>23859</v>
      </c>
      <c r="AC1266" t="s">
        <v>14868</v>
      </c>
      <c r="AD1266" t="s">
        <v>1666</v>
      </c>
      <c r="AE1266" t="s">
        <v>17612</v>
      </c>
      <c r="AF1266" t="s">
        <v>17613</v>
      </c>
    </row>
    <row r="1267" spans="1:32" x14ac:dyDescent="0.3">
      <c r="A1267" t="s">
        <v>2075</v>
      </c>
      <c r="B1267" t="s">
        <v>2076</v>
      </c>
      <c r="C1267" t="s">
        <v>13121</v>
      </c>
      <c r="D1267" t="s">
        <v>1643</v>
      </c>
      <c r="E1267" t="s">
        <v>52</v>
      </c>
      <c r="F1267" t="s">
        <v>1557</v>
      </c>
      <c r="G1267" t="s">
        <v>2077</v>
      </c>
      <c r="H1267" t="s">
        <v>13122</v>
      </c>
      <c r="I1267" t="s">
        <v>10955</v>
      </c>
      <c r="J1267" t="s">
        <v>1561</v>
      </c>
      <c r="K1267" t="s">
        <v>1562</v>
      </c>
      <c r="L1267" t="s">
        <v>1568</v>
      </c>
      <c r="M1267" t="s">
        <v>1568</v>
      </c>
      <c r="N1267" t="s">
        <v>2077</v>
      </c>
      <c r="O1267" t="s">
        <v>22890</v>
      </c>
      <c r="P1267" t="s">
        <v>10955</v>
      </c>
      <c r="Q1267" t="s">
        <v>1561</v>
      </c>
      <c r="R1267" t="s">
        <v>22891</v>
      </c>
      <c r="S1267" t="s">
        <v>22892</v>
      </c>
      <c r="T1267" t="s">
        <v>21354</v>
      </c>
      <c r="U1267" t="s">
        <v>2077</v>
      </c>
      <c r="V1267" t="s">
        <v>22890</v>
      </c>
      <c r="W1267" t="s">
        <v>10955</v>
      </c>
      <c r="X1267" t="s">
        <v>1561</v>
      </c>
      <c r="Y1267" t="s">
        <v>22891</v>
      </c>
      <c r="Z1267" t="s">
        <v>22892</v>
      </c>
      <c r="AA1267" t="s">
        <v>2077</v>
      </c>
      <c r="AB1267" t="s">
        <v>23860</v>
      </c>
      <c r="AC1267" t="s">
        <v>14868</v>
      </c>
      <c r="AD1267" t="s">
        <v>1561</v>
      </c>
      <c r="AE1267" t="s">
        <v>17614</v>
      </c>
      <c r="AF1267" t="s">
        <v>17615</v>
      </c>
    </row>
    <row r="1268" spans="1:32" x14ac:dyDescent="0.3">
      <c r="A1268" t="s">
        <v>4362</v>
      </c>
      <c r="B1268" t="s">
        <v>4363</v>
      </c>
      <c r="C1268" t="s">
        <v>13171</v>
      </c>
      <c r="D1268" t="s">
        <v>3976</v>
      </c>
      <c r="E1268" t="s">
        <v>52</v>
      </c>
      <c r="F1268" t="s">
        <v>1557</v>
      </c>
      <c r="G1268" t="s">
        <v>4364</v>
      </c>
      <c r="H1268" t="s">
        <v>13172</v>
      </c>
      <c r="I1268" t="s">
        <v>10953</v>
      </c>
      <c r="J1268" t="s">
        <v>1561</v>
      </c>
      <c r="K1268" t="s">
        <v>1562</v>
      </c>
      <c r="L1268" t="s">
        <v>1568</v>
      </c>
      <c r="M1268" t="s">
        <v>1568</v>
      </c>
      <c r="N1268" t="s">
        <v>4364</v>
      </c>
      <c r="O1268" t="s">
        <v>17616</v>
      </c>
      <c r="P1268" t="s">
        <v>10953</v>
      </c>
      <c r="Q1268" t="s">
        <v>1561</v>
      </c>
      <c r="R1268" t="s">
        <v>17617</v>
      </c>
      <c r="S1268" t="s">
        <v>17618</v>
      </c>
      <c r="T1268" t="s">
        <v>21376</v>
      </c>
      <c r="U1268" t="s">
        <v>22893</v>
      </c>
      <c r="V1268" t="s">
        <v>14868</v>
      </c>
      <c r="W1268" t="s">
        <v>10953</v>
      </c>
      <c r="X1268" t="s">
        <v>1561</v>
      </c>
      <c r="Y1268" t="s">
        <v>22894</v>
      </c>
      <c r="Z1268" t="s">
        <v>22895</v>
      </c>
      <c r="AA1268" t="s">
        <v>4364</v>
      </c>
      <c r="AB1268" t="s">
        <v>17616</v>
      </c>
      <c r="AC1268" t="s">
        <v>10953</v>
      </c>
      <c r="AD1268" t="s">
        <v>1561</v>
      </c>
      <c r="AE1268" t="s">
        <v>17617</v>
      </c>
      <c r="AF1268" t="s">
        <v>17618</v>
      </c>
    </row>
    <row r="1269" spans="1:32" x14ac:dyDescent="0.3">
      <c r="A1269" t="s">
        <v>1751</v>
      </c>
      <c r="B1269" t="s">
        <v>1752</v>
      </c>
      <c r="C1269" t="s">
        <v>1753</v>
      </c>
      <c r="D1269" t="s">
        <v>1518</v>
      </c>
      <c r="E1269" t="s">
        <v>64</v>
      </c>
      <c r="F1269" t="s">
        <v>1557</v>
      </c>
      <c r="G1269" t="s">
        <v>1754</v>
      </c>
      <c r="H1269" t="s">
        <v>1755</v>
      </c>
      <c r="I1269" t="s">
        <v>14838</v>
      </c>
      <c r="J1269" t="s">
        <v>1666</v>
      </c>
      <c r="K1269" t="s">
        <v>1562</v>
      </c>
      <c r="L1269" t="s">
        <v>13173</v>
      </c>
      <c r="M1269" t="s">
        <v>13174</v>
      </c>
      <c r="N1269" t="s">
        <v>1754</v>
      </c>
      <c r="O1269" t="s">
        <v>1755</v>
      </c>
      <c r="P1269" t="s">
        <v>14838</v>
      </c>
      <c r="Q1269" t="s">
        <v>1666</v>
      </c>
      <c r="R1269" t="s">
        <v>22896</v>
      </c>
      <c r="S1269" t="s">
        <v>22897</v>
      </c>
      <c r="T1269" t="s">
        <v>21354</v>
      </c>
      <c r="U1269" t="s">
        <v>1754</v>
      </c>
      <c r="V1269" t="s">
        <v>1755</v>
      </c>
      <c r="W1269" t="s">
        <v>14838</v>
      </c>
      <c r="X1269" t="s">
        <v>1666</v>
      </c>
      <c r="Y1269" t="s">
        <v>22896</v>
      </c>
      <c r="Z1269" t="s">
        <v>22897</v>
      </c>
      <c r="AA1269" t="s">
        <v>1754</v>
      </c>
      <c r="AB1269" t="s">
        <v>23861</v>
      </c>
      <c r="AC1269" t="s">
        <v>14838</v>
      </c>
      <c r="AD1269" t="s">
        <v>1666</v>
      </c>
      <c r="AE1269" t="s">
        <v>17619</v>
      </c>
      <c r="AF1269" t="s">
        <v>17620</v>
      </c>
    </row>
    <row r="1270" spans="1:32" x14ac:dyDescent="0.3">
      <c r="A1270" t="s">
        <v>5568</v>
      </c>
      <c r="B1270" t="s">
        <v>5569</v>
      </c>
      <c r="C1270" t="s">
        <v>5570</v>
      </c>
      <c r="D1270" t="s">
        <v>1025</v>
      </c>
      <c r="E1270" t="s">
        <v>4</v>
      </c>
      <c r="F1270" t="s">
        <v>1557</v>
      </c>
      <c r="G1270" t="s">
        <v>3672</v>
      </c>
      <c r="H1270" t="s">
        <v>1568</v>
      </c>
      <c r="I1270" t="s">
        <v>14823</v>
      </c>
      <c r="J1270" t="s">
        <v>1872</v>
      </c>
      <c r="K1270" t="s">
        <v>1562</v>
      </c>
      <c r="L1270" t="s">
        <v>1568</v>
      </c>
      <c r="M1270" t="s">
        <v>1568</v>
      </c>
      <c r="N1270" t="s">
        <v>17563</v>
      </c>
      <c r="O1270" t="s">
        <v>17564</v>
      </c>
      <c r="P1270" t="s">
        <v>14868</v>
      </c>
      <c r="Q1270" t="s">
        <v>1872</v>
      </c>
      <c r="R1270" t="s">
        <v>17565</v>
      </c>
      <c r="S1270" t="s">
        <v>17566</v>
      </c>
      <c r="T1270" t="s">
        <v>21376</v>
      </c>
      <c r="U1270" t="s">
        <v>22898</v>
      </c>
      <c r="V1270" t="s">
        <v>14868</v>
      </c>
      <c r="W1270" t="s">
        <v>14823</v>
      </c>
      <c r="X1270" t="s">
        <v>1872</v>
      </c>
      <c r="Y1270" t="s">
        <v>22899</v>
      </c>
      <c r="Z1270" t="s">
        <v>22900</v>
      </c>
      <c r="AA1270" t="s">
        <v>17563</v>
      </c>
      <c r="AB1270" t="s">
        <v>17564</v>
      </c>
      <c r="AC1270" t="s">
        <v>14868</v>
      </c>
      <c r="AD1270" t="s">
        <v>1872</v>
      </c>
      <c r="AE1270" t="s">
        <v>17565</v>
      </c>
      <c r="AF1270" t="s">
        <v>17566</v>
      </c>
    </row>
    <row r="1271" spans="1:32" x14ac:dyDescent="0.3">
      <c r="A1271" t="s">
        <v>6707</v>
      </c>
      <c r="B1271" t="s">
        <v>6708</v>
      </c>
      <c r="C1271" t="s">
        <v>5570</v>
      </c>
      <c r="D1271" t="s">
        <v>1025</v>
      </c>
      <c r="E1271" t="s">
        <v>4</v>
      </c>
      <c r="F1271" t="s">
        <v>1557</v>
      </c>
      <c r="G1271" t="s">
        <v>1568</v>
      </c>
      <c r="H1271" t="s">
        <v>1568</v>
      </c>
      <c r="I1271" t="s">
        <v>14823</v>
      </c>
      <c r="J1271" t="s">
        <v>1872</v>
      </c>
      <c r="K1271" t="s">
        <v>1562</v>
      </c>
      <c r="L1271" t="s">
        <v>1568</v>
      </c>
      <c r="M1271" t="s">
        <v>1568</v>
      </c>
      <c r="N1271" t="s">
        <v>22901</v>
      </c>
      <c r="O1271" t="s">
        <v>23944</v>
      </c>
      <c r="P1271" t="s">
        <v>14823</v>
      </c>
      <c r="Q1271" t="s">
        <v>1872</v>
      </c>
      <c r="R1271" t="s">
        <v>22902</v>
      </c>
      <c r="S1271" t="s">
        <v>22903</v>
      </c>
      <c r="T1271" t="s">
        <v>21354</v>
      </c>
      <c r="U1271" t="s">
        <v>22901</v>
      </c>
      <c r="V1271" t="s">
        <v>23944</v>
      </c>
      <c r="W1271" t="s">
        <v>14823</v>
      </c>
      <c r="X1271" t="s">
        <v>1872</v>
      </c>
      <c r="Y1271" t="s">
        <v>22902</v>
      </c>
      <c r="Z1271" t="s">
        <v>22903</v>
      </c>
      <c r="AA1271" t="s">
        <v>14868</v>
      </c>
      <c r="AB1271" t="s">
        <v>14868</v>
      </c>
      <c r="AC1271" t="s">
        <v>14868</v>
      </c>
      <c r="AD1271" t="s">
        <v>14868</v>
      </c>
      <c r="AE1271" t="s">
        <v>14868</v>
      </c>
      <c r="AF1271" t="s">
        <v>14868</v>
      </c>
    </row>
    <row r="1272" spans="1:32" x14ac:dyDescent="0.3">
      <c r="A1272" t="s">
        <v>2127</v>
      </c>
      <c r="B1272" t="s">
        <v>2128</v>
      </c>
      <c r="C1272" t="s">
        <v>1642</v>
      </c>
      <c r="D1272" t="s">
        <v>1643</v>
      </c>
      <c r="E1272" t="s">
        <v>52</v>
      </c>
      <c r="F1272" t="s">
        <v>1557</v>
      </c>
      <c r="G1272" t="s">
        <v>2130</v>
      </c>
      <c r="H1272" t="s">
        <v>1645</v>
      </c>
      <c r="I1272" t="s">
        <v>10955</v>
      </c>
      <c r="J1272" t="s">
        <v>1561</v>
      </c>
      <c r="K1272" t="s">
        <v>1562</v>
      </c>
      <c r="L1272" t="s">
        <v>13175</v>
      </c>
      <c r="M1272" t="s">
        <v>13176</v>
      </c>
      <c r="N1272" t="s">
        <v>1644</v>
      </c>
      <c r="O1272" t="s">
        <v>1645</v>
      </c>
      <c r="P1272" t="s">
        <v>10955</v>
      </c>
      <c r="Q1272" t="s">
        <v>1561</v>
      </c>
      <c r="R1272" t="s">
        <v>22905</v>
      </c>
      <c r="S1272" t="s">
        <v>22906</v>
      </c>
      <c r="T1272" t="s">
        <v>21354</v>
      </c>
      <c r="U1272" t="s">
        <v>1644</v>
      </c>
      <c r="V1272" t="s">
        <v>1645</v>
      </c>
      <c r="W1272" t="s">
        <v>10955</v>
      </c>
      <c r="X1272" t="s">
        <v>1561</v>
      </c>
      <c r="Y1272" t="s">
        <v>22905</v>
      </c>
      <c r="Z1272" t="s">
        <v>22906</v>
      </c>
      <c r="AA1272" t="s">
        <v>2130</v>
      </c>
      <c r="AB1272" t="s">
        <v>22904</v>
      </c>
      <c r="AC1272" t="s">
        <v>14868</v>
      </c>
      <c r="AD1272" t="s">
        <v>1561</v>
      </c>
      <c r="AE1272" t="s">
        <v>17621</v>
      </c>
      <c r="AF1272" t="s">
        <v>17622</v>
      </c>
    </row>
    <row r="1273" spans="1:32" x14ac:dyDescent="0.3">
      <c r="A1273" t="s">
        <v>2736</v>
      </c>
      <c r="B1273" t="s">
        <v>2737</v>
      </c>
      <c r="C1273" t="s">
        <v>2413</v>
      </c>
      <c r="D1273" t="s">
        <v>1521</v>
      </c>
      <c r="E1273" t="s">
        <v>64</v>
      </c>
      <c r="F1273" t="s">
        <v>1557</v>
      </c>
      <c r="G1273" t="s">
        <v>2738</v>
      </c>
      <c r="H1273" t="s">
        <v>2415</v>
      </c>
      <c r="I1273" t="s">
        <v>14836</v>
      </c>
      <c r="J1273" t="s">
        <v>1666</v>
      </c>
      <c r="K1273" t="s">
        <v>1562</v>
      </c>
      <c r="L1273" t="s">
        <v>13177</v>
      </c>
      <c r="M1273" t="s">
        <v>13178</v>
      </c>
      <c r="N1273" t="s">
        <v>17623</v>
      </c>
      <c r="O1273" t="s">
        <v>17624</v>
      </c>
      <c r="P1273" t="s">
        <v>14868</v>
      </c>
      <c r="Q1273" t="s">
        <v>1666</v>
      </c>
      <c r="R1273" t="s">
        <v>17625</v>
      </c>
      <c r="S1273" t="s">
        <v>17626</v>
      </c>
      <c r="T1273" t="s">
        <v>21376</v>
      </c>
      <c r="U1273" t="s">
        <v>14868</v>
      </c>
      <c r="V1273" t="s">
        <v>14868</v>
      </c>
      <c r="W1273" t="s">
        <v>14868</v>
      </c>
      <c r="X1273" t="s">
        <v>14868</v>
      </c>
      <c r="Y1273" t="s">
        <v>14868</v>
      </c>
      <c r="Z1273" t="s">
        <v>14868</v>
      </c>
      <c r="AA1273" t="s">
        <v>17623</v>
      </c>
      <c r="AB1273" t="s">
        <v>17624</v>
      </c>
      <c r="AC1273" t="s">
        <v>14868</v>
      </c>
      <c r="AD1273" t="s">
        <v>1666</v>
      </c>
      <c r="AE1273" t="s">
        <v>17625</v>
      </c>
      <c r="AF1273" t="s">
        <v>17626</v>
      </c>
    </row>
    <row r="1274" spans="1:32" x14ac:dyDescent="0.3">
      <c r="A1274" t="s">
        <v>8407</v>
      </c>
      <c r="B1274" t="s">
        <v>8408</v>
      </c>
      <c r="C1274" t="s">
        <v>8409</v>
      </c>
      <c r="D1274" t="s">
        <v>1533</v>
      </c>
      <c r="E1274" t="s">
        <v>7</v>
      </c>
      <c r="F1274" t="s">
        <v>1557</v>
      </c>
      <c r="G1274" t="s">
        <v>8410</v>
      </c>
      <c r="H1274" t="s">
        <v>8411</v>
      </c>
      <c r="I1274" t="s">
        <v>1534</v>
      </c>
      <c r="J1274" t="s">
        <v>7897</v>
      </c>
      <c r="K1274" t="s">
        <v>1562</v>
      </c>
      <c r="L1274" t="s">
        <v>1568</v>
      </c>
      <c r="M1274" t="s">
        <v>1568</v>
      </c>
      <c r="N1274" t="s">
        <v>14868</v>
      </c>
      <c r="O1274" t="s">
        <v>14868</v>
      </c>
      <c r="P1274" t="s">
        <v>14868</v>
      </c>
      <c r="Q1274" t="s">
        <v>14868</v>
      </c>
      <c r="R1274" t="s">
        <v>12172</v>
      </c>
      <c r="S1274" t="s">
        <v>12172</v>
      </c>
      <c r="T1274" t="s">
        <v>21376</v>
      </c>
      <c r="U1274" t="s">
        <v>14868</v>
      </c>
      <c r="V1274" t="s">
        <v>14868</v>
      </c>
      <c r="W1274" t="s">
        <v>14868</v>
      </c>
      <c r="X1274" t="s">
        <v>14868</v>
      </c>
      <c r="Y1274" t="s">
        <v>14868</v>
      </c>
      <c r="Z1274" t="s">
        <v>14868</v>
      </c>
      <c r="AA1274" t="s">
        <v>14868</v>
      </c>
      <c r="AB1274" t="s">
        <v>14868</v>
      </c>
      <c r="AC1274" t="s">
        <v>14868</v>
      </c>
      <c r="AD1274" t="s">
        <v>14868</v>
      </c>
      <c r="AE1274" t="s">
        <v>12172</v>
      </c>
      <c r="AF1274" t="s">
        <v>12172</v>
      </c>
    </row>
    <row r="1275" spans="1:32" x14ac:dyDescent="0.3">
      <c r="A1275" t="s">
        <v>8895</v>
      </c>
      <c r="B1275" t="s">
        <v>8896</v>
      </c>
      <c r="C1275" t="s">
        <v>8897</v>
      </c>
      <c r="D1275" t="s">
        <v>771</v>
      </c>
      <c r="E1275" t="s">
        <v>7</v>
      </c>
      <c r="F1275" t="s">
        <v>1557</v>
      </c>
      <c r="G1275" t="s">
        <v>8898</v>
      </c>
      <c r="H1275" t="s">
        <v>13179</v>
      </c>
      <c r="I1275" t="s">
        <v>1532</v>
      </c>
      <c r="J1275" t="s">
        <v>7897</v>
      </c>
      <c r="K1275" t="s">
        <v>1562</v>
      </c>
      <c r="L1275" t="s">
        <v>13180</v>
      </c>
      <c r="M1275" t="s">
        <v>13181</v>
      </c>
      <c r="N1275" t="s">
        <v>17627</v>
      </c>
      <c r="O1275" t="s">
        <v>13179</v>
      </c>
      <c r="P1275" t="s">
        <v>14868</v>
      </c>
      <c r="Q1275" t="s">
        <v>7897</v>
      </c>
      <c r="R1275" t="s">
        <v>17628</v>
      </c>
      <c r="S1275" t="s">
        <v>17629</v>
      </c>
      <c r="T1275" t="s">
        <v>21376</v>
      </c>
      <c r="U1275" t="s">
        <v>22907</v>
      </c>
      <c r="V1275" t="s">
        <v>22908</v>
      </c>
      <c r="W1275" t="s">
        <v>1532</v>
      </c>
      <c r="X1275" t="s">
        <v>7897</v>
      </c>
      <c r="Y1275" t="s">
        <v>22909</v>
      </c>
      <c r="Z1275" t="s">
        <v>22910</v>
      </c>
      <c r="AA1275" t="s">
        <v>17627</v>
      </c>
      <c r="AB1275" t="s">
        <v>13179</v>
      </c>
      <c r="AC1275" t="s">
        <v>14868</v>
      </c>
      <c r="AD1275" t="s">
        <v>7897</v>
      </c>
      <c r="AE1275" t="s">
        <v>17628</v>
      </c>
      <c r="AF1275" t="s">
        <v>17629</v>
      </c>
    </row>
    <row r="1276" spans="1:32" x14ac:dyDescent="0.3">
      <c r="A1276" t="s">
        <v>9892</v>
      </c>
      <c r="B1276" t="s">
        <v>9893</v>
      </c>
      <c r="C1276" t="s">
        <v>13182</v>
      </c>
      <c r="D1276" t="s">
        <v>1539</v>
      </c>
      <c r="E1276" t="s">
        <v>7</v>
      </c>
      <c r="F1276" t="s">
        <v>1557</v>
      </c>
      <c r="G1276" t="s">
        <v>9895</v>
      </c>
      <c r="H1276" t="s">
        <v>13183</v>
      </c>
      <c r="I1276" t="s">
        <v>1540</v>
      </c>
      <c r="J1276" t="s">
        <v>7897</v>
      </c>
      <c r="K1276" t="s">
        <v>1562</v>
      </c>
      <c r="L1276" t="s">
        <v>13184</v>
      </c>
      <c r="M1276" t="s">
        <v>13185</v>
      </c>
      <c r="N1276" t="s">
        <v>9895</v>
      </c>
      <c r="O1276" t="s">
        <v>17630</v>
      </c>
      <c r="P1276" t="s">
        <v>14868</v>
      </c>
      <c r="Q1276" t="s">
        <v>7897</v>
      </c>
      <c r="R1276" t="s">
        <v>17631</v>
      </c>
      <c r="S1276" t="s">
        <v>17632</v>
      </c>
      <c r="T1276" t="s">
        <v>21376</v>
      </c>
      <c r="U1276" t="s">
        <v>9895</v>
      </c>
      <c r="V1276" t="s">
        <v>22911</v>
      </c>
      <c r="W1276" t="s">
        <v>1540</v>
      </c>
      <c r="X1276" t="s">
        <v>7897</v>
      </c>
      <c r="Y1276" t="s">
        <v>22912</v>
      </c>
      <c r="Z1276" t="s">
        <v>22913</v>
      </c>
      <c r="AA1276" t="s">
        <v>9895</v>
      </c>
      <c r="AB1276" t="s">
        <v>17630</v>
      </c>
      <c r="AC1276" t="s">
        <v>14868</v>
      </c>
      <c r="AD1276" t="s">
        <v>7897</v>
      </c>
      <c r="AE1276" t="s">
        <v>17631</v>
      </c>
      <c r="AF1276" t="s">
        <v>17632</v>
      </c>
    </row>
    <row r="1277" spans="1:32" x14ac:dyDescent="0.3">
      <c r="A1277" t="s">
        <v>8532</v>
      </c>
      <c r="B1277" t="s">
        <v>8533</v>
      </c>
      <c r="C1277" t="s">
        <v>8534</v>
      </c>
      <c r="D1277" t="s">
        <v>1533</v>
      </c>
      <c r="E1277" t="s">
        <v>7</v>
      </c>
      <c r="F1277" t="s">
        <v>1557</v>
      </c>
      <c r="G1277" t="s">
        <v>8535</v>
      </c>
      <c r="H1277" t="s">
        <v>13186</v>
      </c>
      <c r="I1277" t="s">
        <v>1534</v>
      </c>
      <c r="J1277" t="s">
        <v>7897</v>
      </c>
      <c r="K1277" t="s">
        <v>1562</v>
      </c>
      <c r="L1277" t="s">
        <v>13187</v>
      </c>
      <c r="M1277" t="s">
        <v>13188</v>
      </c>
      <c r="N1277" t="s">
        <v>8535</v>
      </c>
      <c r="O1277" t="s">
        <v>22914</v>
      </c>
      <c r="P1277" t="s">
        <v>1534</v>
      </c>
      <c r="Q1277" t="s">
        <v>7897</v>
      </c>
      <c r="R1277" t="s">
        <v>22915</v>
      </c>
      <c r="S1277" t="s">
        <v>22916</v>
      </c>
      <c r="T1277" t="s">
        <v>21354</v>
      </c>
      <c r="U1277" t="s">
        <v>8535</v>
      </c>
      <c r="V1277" t="s">
        <v>22914</v>
      </c>
      <c r="W1277" t="s">
        <v>1534</v>
      </c>
      <c r="X1277" t="s">
        <v>7897</v>
      </c>
      <c r="Y1277" t="s">
        <v>22915</v>
      </c>
      <c r="Z1277" t="s">
        <v>22916</v>
      </c>
      <c r="AA1277" t="s">
        <v>15433</v>
      </c>
      <c r="AB1277" t="s">
        <v>15434</v>
      </c>
      <c r="AC1277" t="s">
        <v>14868</v>
      </c>
      <c r="AD1277" t="s">
        <v>7897</v>
      </c>
      <c r="AE1277" t="s">
        <v>15435</v>
      </c>
      <c r="AF1277" t="s">
        <v>15436</v>
      </c>
    </row>
    <row r="1278" spans="1:32" x14ac:dyDescent="0.3">
      <c r="A1278" t="s">
        <v>8746</v>
      </c>
      <c r="B1278" t="s">
        <v>8747</v>
      </c>
      <c r="C1278" t="s">
        <v>11453</v>
      </c>
      <c r="D1278" t="s">
        <v>1530</v>
      </c>
      <c r="E1278" t="s">
        <v>7</v>
      </c>
      <c r="F1278" t="s">
        <v>1557</v>
      </c>
      <c r="G1278" t="s">
        <v>8749</v>
      </c>
      <c r="H1278" t="s">
        <v>11454</v>
      </c>
      <c r="I1278" t="s">
        <v>1531</v>
      </c>
      <c r="J1278" t="s">
        <v>7897</v>
      </c>
      <c r="K1278" t="s">
        <v>1562</v>
      </c>
      <c r="L1278" t="s">
        <v>13189</v>
      </c>
      <c r="M1278" t="s">
        <v>13190</v>
      </c>
      <c r="N1278" t="s">
        <v>17633</v>
      </c>
      <c r="O1278" t="s">
        <v>17634</v>
      </c>
      <c r="P1278" t="s">
        <v>1531</v>
      </c>
      <c r="Q1278" t="s">
        <v>7897</v>
      </c>
      <c r="R1278" t="s">
        <v>17635</v>
      </c>
      <c r="S1278" t="s">
        <v>17636</v>
      </c>
      <c r="T1278" t="s">
        <v>21376</v>
      </c>
      <c r="U1278" t="s">
        <v>14868</v>
      </c>
      <c r="V1278" t="s">
        <v>14868</v>
      </c>
      <c r="W1278" t="s">
        <v>14868</v>
      </c>
      <c r="X1278" t="s">
        <v>14868</v>
      </c>
      <c r="Y1278" t="s">
        <v>14868</v>
      </c>
      <c r="Z1278" t="s">
        <v>14868</v>
      </c>
      <c r="AA1278" t="s">
        <v>17633</v>
      </c>
      <c r="AB1278" t="s">
        <v>17634</v>
      </c>
      <c r="AC1278" t="s">
        <v>1531</v>
      </c>
      <c r="AD1278" t="s">
        <v>7897</v>
      </c>
      <c r="AE1278" t="s">
        <v>17635</v>
      </c>
      <c r="AF1278" t="s">
        <v>17636</v>
      </c>
    </row>
    <row r="1279" spans="1:32" x14ac:dyDescent="0.3">
      <c r="A1279" t="s">
        <v>8595</v>
      </c>
      <c r="B1279" t="s">
        <v>8596</v>
      </c>
      <c r="C1279" t="s">
        <v>8597</v>
      </c>
      <c r="D1279" t="s">
        <v>771</v>
      </c>
      <c r="E1279" t="s">
        <v>7</v>
      </c>
      <c r="F1279" t="s">
        <v>1557</v>
      </c>
      <c r="G1279" t="s">
        <v>8598</v>
      </c>
      <c r="H1279" t="s">
        <v>13191</v>
      </c>
      <c r="I1279" t="s">
        <v>1532</v>
      </c>
      <c r="J1279" t="s">
        <v>7897</v>
      </c>
      <c r="K1279" t="s">
        <v>1562</v>
      </c>
      <c r="L1279" t="s">
        <v>13192</v>
      </c>
      <c r="M1279" t="s">
        <v>13193</v>
      </c>
      <c r="N1279" t="s">
        <v>4787</v>
      </c>
      <c r="O1279" t="s">
        <v>16838</v>
      </c>
      <c r="P1279" t="s">
        <v>14868</v>
      </c>
      <c r="Q1279" t="s">
        <v>7897</v>
      </c>
      <c r="R1279" t="s">
        <v>16839</v>
      </c>
      <c r="S1279" t="s">
        <v>16840</v>
      </c>
      <c r="T1279" t="s">
        <v>21376</v>
      </c>
      <c r="U1279" t="s">
        <v>8598</v>
      </c>
      <c r="V1279" t="s">
        <v>22917</v>
      </c>
      <c r="W1279" t="s">
        <v>1532</v>
      </c>
      <c r="X1279" t="s">
        <v>7897</v>
      </c>
      <c r="Y1279" t="s">
        <v>22918</v>
      </c>
      <c r="Z1279" t="s">
        <v>22919</v>
      </c>
      <c r="AA1279" t="s">
        <v>4787</v>
      </c>
      <c r="AB1279" t="s">
        <v>16838</v>
      </c>
      <c r="AC1279" t="s">
        <v>14868</v>
      </c>
      <c r="AD1279" t="s">
        <v>7897</v>
      </c>
      <c r="AE1279" t="s">
        <v>16839</v>
      </c>
      <c r="AF1279" t="s">
        <v>16840</v>
      </c>
    </row>
    <row r="1280" spans="1:32" x14ac:dyDescent="0.3">
      <c r="A1280" t="s">
        <v>10098</v>
      </c>
      <c r="B1280" t="s">
        <v>10099</v>
      </c>
      <c r="C1280" t="s">
        <v>12742</v>
      </c>
      <c r="D1280" t="s">
        <v>1535</v>
      </c>
      <c r="E1280" t="s">
        <v>7</v>
      </c>
      <c r="F1280" t="s">
        <v>1557</v>
      </c>
      <c r="G1280" t="s">
        <v>10100</v>
      </c>
      <c r="H1280" t="s">
        <v>12743</v>
      </c>
      <c r="I1280" t="s">
        <v>1536</v>
      </c>
      <c r="J1280" t="s">
        <v>7897</v>
      </c>
      <c r="K1280" t="s">
        <v>1562</v>
      </c>
      <c r="L1280" t="s">
        <v>13194</v>
      </c>
      <c r="M1280" t="s">
        <v>13195</v>
      </c>
      <c r="N1280" t="s">
        <v>22920</v>
      </c>
      <c r="O1280" t="s">
        <v>22921</v>
      </c>
      <c r="P1280" t="s">
        <v>1536</v>
      </c>
      <c r="Q1280" t="s">
        <v>7897</v>
      </c>
      <c r="R1280" t="s">
        <v>22922</v>
      </c>
      <c r="S1280" t="s">
        <v>22910</v>
      </c>
      <c r="T1280" t="s">
        <v>21354</v>
      </c>
      <c r="U1280" t="s">
        <v>22920</v>
      </c>
      <c r="V1280" t="s">
        <v>22921</v>
      </c>
      <c r="W1280" t="s">
        <v>1536</v>
      </c>
      <c r="X1280" t="s">
        <v>7897</v>
      </c>
      <c r="Y1280" t="s">
        <v>22922</v>
      </c>
      <c r="Z1280" t="s">
        <v>22910</v>
      </c>
      <c r="AA1280" t="s">
        <v>17637</v>
      </c>
      <c r="AB1280" t="s">
        <v>17638</v>
      </c>
      <c r="AC1280" t="s">
        <v>14868</v>
      </c>
      <c r="AD1280" t="s">
        <v>7897</v>
      </c>
      <c r="AE1280" t="s">
        <v>17639</v>
      </c>
      <c r="AF1280" t="s">
        <v>17640</v>
      </c>
    </row>
    <row r="1281" spans="1:32" x14ac:dyDescent="0.3">
      <c r="A1281" t="s">
        <v>9491</v>
      </c>
      <c r="B1281" t="s">
        <v>9492</v>
      </c>
      <c r="C1281" t="s">
        <v>9493</v>
      </c>
      <c r="D1281" t="s">
        <v>1528</v>
      </c>
      <c r="E1281" t="s">
        <v>7</v>
      </c>
      <c r="F1281" t="s">
        <v>1557</v>
      </c>
      <c r="G1281" t="s">
        <v>9494</v>
      </c>
      <c r="H1281" t="s">
        <v>13196</v>
      </c>
      <c r="I1281" t="s">
        <v>1529</v>
      </c>
      <c r="J1281" t="s">
        <v>7897</v>
      </c>
      <c r="K1281" t="s">
        <v>1562</v>
      </c>
      <c r="L1281" t="s">
        <v>13197</v>
      </c>
      <c r="M1281" t="s">
        <v>13198</v>
      </c>
      <c r="N1281" t="s">
        <v>22923</v>
      </c>
      <c r="O1281" t="s">
        <v>22924</v>
      </c>
      <c r="P1281" t="s">
        <v>1529</v>
      </c>
      <c r="Q1281" t="s">
        <v>7897</v>
      </c>
      <c r="R1281" t="s">
        <v>22925</v>
      </c>
      <c r="S1281" t="s">
        <v>22926</v>
      </c>
      <c r="T1281" t="s">
        <v>21354</v>
      </c>
      <c r="U1281" t="s">
        <v>22923</v>
      </c>
      <c r="V1281" t="s">
        <v>22924</v>
      </c>
      <c r="W1281" t="s">
        <v>1529</v>
      </c>
      <c r="X1281" t="s">
        <v>7897</v>
      </c>
      <c r="Y1281" t="s">
        <v>22925</v>
      </c>
      <c r="Z1281" t="s">
        <v>22926</v>
      </c>
      <c r="AA1281" t="s">
        <v>14868</v>
      </c>
      <c r="AB1281" t="s">
        <v>14868</v>
      </c>
      <c r="AC1281" t="s">
        <v>14868</v>
      </c>
      <c r="AD1281" t="s">
        <v>14868</v>
      </c>
      <c r="AE1281" t="s">
        <v>12172</v>
      </c>
      <c r="AF1281" t="s">
        <v>12172</v>
      </c>
    </row>
    <row r="1282" spans="1:32" x14ac:dyDescent="0.3">
      <c r="A1282" t="s">
        <v>9324</v>
      </c>
      <c r="B1282" t="s">
        <v>9325</v>
      </c>
      <c r="C1282" t="s">
        <v>13199</v>
      </c>
      <c r="D1282" t="s">
        <v>1530</v>
      </c>
      <c r="E1282" t="s">
        <v>7</v>
      </c>
      <c r="F1282" t="s">
        <v>1557</v>
      </c>
      <c r="G1282" t="s">
        <v>9327</v>
      </c>
      <c r="H1282" t="s">
        <v>13200</v>
      </c>
      <c r="I1282" t="s">
        <v>1531</v>
      </c>
      <c r="J1282" t="s">
        <v>7897</v>
      </c>
      <c r="K1282" t="s">
        <v>1562</v>
      </c>
      <c r="L1282" t="s">
        <v>13201</v>
      </c>
      <c r="M1282" t="s">
        <v>13202</v>
      </c>
      <c r="N1282" t="s">
        <v>22927</v>
      </c>
      <c r="O1282" t="s">
        <v>13200</v>
      </c>
      <c r="P1282" t="s">
        <v>1531</v>
      </c>
      <c r="Q1282" t="s">
        <v>7897</v>
      </c>
      <c r="R1282" t="s">
        <v>22928</v>
      </c>
      <c r="S1282" t="s">
        <v>22929</v>
      </c>
      <c r="T1282" t="s">
        <v>21354</v>
      </c>
      <c r="U1282" t="s">
        <v>22927</v>
      </c>
      <c r="V1282" t="s">
        <v>13200</v>
      </c>
      <c r="W1282" t="s">
        <v>1531</v>
      </c>
      <c r="X1282" t="s">
        <v>7897</v>
      </c>
      <c r="Y1282" t="s">
        <v>22928</v>
      </c>
      <c r="Z1282" t="s">
        <v>22929</v>
      </c>
      <c r="AA1282" t="s">
        <v>14868</v>
      </c>
      <c r="AB1282" t="s">
        <v>14868</v>
      </c>
      <c r="AC1282" t="s">
        <v>14868</v>
      </c>
      <c r="AD1282" t="s">
        <v>14868</v>
      </c>
      <c r="AE1282" t="s">
        <v>12172</v>
      </c>
      <c r="AF1282" t="s">
        <v>12172</v>
      </c>
    </row>
    <row r="1283" spans="1:32" x14ac:dyDescent="0.3">
      <c r="A1283" t="s">
        <v>8685</v>
      </c>
      <c r="B1283" t="s">
        <v>8686</v>
      </c>
      <c r="C1283" t="s">
        <v>8687</v>
      </c>
      <c r="D1283" t="s">
        <v>771</v>
      </c>
      <c r="E1283" t="s">
        <v>7</v>
      </c>
      <c r="F1283" t="s">
        <v>1557</v>
      </c>
      <c r="G1283" t="s">
        <v>8688</v>
      </c>
      <c r="H1283" t="s">
        <v>13203</v>
      </c>
      <c r="I1283" t="s">
        <v>1532</v>
      </c>
      <c r="J1283" t="s">
        <v>7897</v>
      </c>
      <c r="K1283" t="s">
        <v>1562</v>
      </c>
      <c r="L1283" t="s">
        <v>13204</v>
      </c>
      <c r="M1283" t="s">
        <v>13205</v>
      </c>
      <c r="N1283" t="s">
        <v>22930</v>
      </c>
      <c r="O1283" t="s">
        <v>13203</v>
      </c>
      <c r="P1283" t="s">
        <v>1532</v>
      </c>
      <c r="Q1283" t="s">
        <v>7897</v>
      </c>
      <c r="R1283" t="s">
        <v>22931</v>
      </c>
      <c r="S1283" t="s">
        <v>22932</v>
      </c>
      <c r="T1283" t="s">
        <v>21354</v>
      </c>
      <c r="U1283" t="s">
        <v>22930</v>
      </c>
      <c r="V1283" t="s">
        <v>13203</v>
      </c>
      <c r="W1283" t="s">
        <v>1532</v>
      </c>
      <c r="X1283" t="s">
        <v>7897</v>
      </c>
      <c r="Y1283" t="s">
        <v>22931</v>
      </c>
      <c r="Z1283" t="s">
        <v>22932</v>
      </c>
      <c r="AA1283" t="s">
        <v>17641</v>
      </c>
      <c r="AB1283" t="s">
        <v>17642</v>
      </c>
      <c r="AC1283" t="s">
        <v>1532</v>
      </c>
      <c r="AD1283" t="s">
        <v>7897</v>
      </c>
      <c r="AE1283" t="s">
        <v>16433</v>
      </c>
      <c r="AF1283" t="s">
        <v>17643</v>
      </c>
    </row>
    <row r="1284" spans="1:32" x14ac:dyDescent="0.3">
      <c r="A1284" t="s">
        <v>8432</v>
      </c>
      <c r="B1284" t="s">
        <v>8433</v>
      </c>
      <c r="C1284" t="s">
        <v>8434</v>
      </c>
      <c r="D1284" t="s">
        <v>1533</v>
      </c>
      <c r="E1284" t="s">
        <v>7</v>
      </c>
      <c r="F1284" t="s">
        <v>1557</v>
      </c>
      <c r="G1284" t="s">
        <v>8435</v>
      </c>
      <c r="H1284" t="s">
        <v>13206</v>
      </c>
      <c r="I1284" t="s">
        <v>1534</v>
      </c>
      <c r="J1284" t="s">
        <v>7897</v>
      </c>
      <c r="K1284" t="s">
        <v>1562</v>
      </c>
      <c r="L1284" t="s">
        <v>13207</v>
      </c>
      <c r="M1284" t="s">
        <v>13208</v>
      </c>
      <c r="N1284" t="s">
        <v>8386</v>
      </c>
      <c r="O1284" t="s">
        <v>8435</v>
      </c>
      <c r="P1284" t="s">
        <v>1534</v>
      </c>
      <c r="Q1284" t="s">
        <v>7897</v>
      </c>
      <c r="R1284" t="s">
        <v>22933</v>
      </c>
      <c r="S1284" t="s">
        <v>22934</v>
      </c>
      <c r="T1284" t="s">
        <v>21354</v>
      </c>
      <c r="U1284" t="s">
        <v>8386</v>
      </c>
      <c r="V1284" t="s">
        <v>8435</v>
      </c>
      <c r="W1284" t="s">
        <v>1534</v>
      </c>
      <c r="X1284" t="s">
        <v>7897</v>
      </c>
      <c r="Y1284" t="s">
        <v>22933</v>
      </c>
      <c r="Z1284" t="s">
        <v>22934</v>
      </c>
      <c r="AA1284" t="s">
        <v>14868</v>
      </c>
      <c r="AB1284" t="s">
        <v>14868</v>
      </c>
      <c r="AC1284" t="s">
        <v>14868</v>
      </c>
      <c r="AD1284" t="s">
        <v>14868</v>
      </c>
      <c r="AE1284" t="s">
        <v>12172</v>
      </c>
      <c r="AF1284" t="s">
        <v>12172</v>
      </c>
    </row>
    <row r="1285" spans="1:32" x14ac:dyDescent="0.3">
      <c r="A1285" t="s">
        <v>9853</v>
      </c>
      <c r="B1285" t="s">
        <v>9854</v>
      </c>
      <c r="C1285" t="s">
        <v>9855</v>
      </c>
      <c r="D1285" t="s">
        <v>1511</v>
      </c>
      <c r="E1285" t="s">
        <v>7</v>
      </c>
      <c r="F1285" t="s">
        <v>1557</v>
      </c>
      <c r="G1285" t="s">
        <v>9856</v>
      </c>
      <c r="H1285" t="s">
        <v>13209</v>
      </c>
      <c r="I1285" t="s">
        <v>14833</v>
      </c>
      <c r="J1285" t="s">
        <v>7897</v>
      </c>
      <c r="K1285" t="s">
        <v>1562</v>
      </c>
      <c r="L1285" t="s">
        <v>13210</v>
      </c>
      <c r="M1285" t="s">
        <v>13211</v>
      </c>
      <c r="N1285" t="s">
        <v>17644</v>
      </c>
      <c r="O1285" t="s">
        <v>23862</v>
      </c>
      <c r="P1285" t="s">
        <v>1531</v>
      </c>
      <c r="Q1285" t="s">
        <v>7897</v>
      </c>
      <c r="R1285" t="s">
        <v>17645</v>
      </c>
      <c r="S1285" t="s">
        <v>17646</v>
      </c>
      <c r="T1285" t="s">
        <v>21376</v>
      </c>
      <c r="U1285" t="s">
        <v>14868</v>
      </c>
      <c r="V1285" t="s">
        <v>14868</v>
      </c>
      <c r="W1285" t="s">
        <v>14868</v>
      </c>
      <c r="X1285" t="s">
        <v>14868</v>
      </c>
      <c r="Y1285" t="s">
        <v>14868</v>
      </c>
      <c r="Z1285" t="s">
        <v>14868</v>
      </c>
      <c r="AA1285" t="s">
        <v>17644</v>
      </c>
      <c r="AB1285" t="s">
        <v>23862</v>
      </c>
      <c r="AC1285" t="s">
        <v>1531</v>
      </c>
      <c r="AD1285" t="s">
        <v>7897</v>
      </c>
      <c r="AE1285" t="s">
        <v>17645</v>
      </c>
      <c r="AF1285" t="s">
        <v>17646</v>
      </c>
    </row>
    <row r="1286" spans="1:32" x14ac:dyDescent="0.3">
      <c r="A1286" t="s">
        <v>10792</v>
      </c>
      <c r="B1286" t="s">
        <v>10793</v>
      </c>
      <c r="C1286" t="s">
        <v>10794</v>
      </c>
      <c r="D1286" t="s">
        <v>1511</v>
      </c>
      <c r="E1286" t="s">
        <v>7</v>
      </c>
      <c r="F1286" t="s">
        <v>1557</v>
      </c>
      <c r="G1286" t="s">
        <v>10795</v>
      </c>
      <c r="H1286" t="s">
        <v>13212</v>
      </c>
      <c r="I1286" t="s">
        <v>14833</v>
      </c>
      <c r="J1286" t="s">
        <v>7897</v>
      </c>
      <c r="K1286" t="s">
        <v>1562</v>
      </c>
      <c r="L1286" t="s">
        <v>13213</v>
      </c>
      <c r="M1286" t="s">
        <v>13214</v>
      </c>
      <c r="N1286" t="s">
        <v>22935</v>
      </c>
      <c r="O1286" t="s">
        <v>13212</v>
      </c>
      <c r="P1286" t="s">
        <v>1527</v>
      </c>
      <c r="Q1286" t="s">
        <v>7897</v>
      </c>
      <c r="R1286" t="s">
        <v>22936</v>
      </c>
      <c r="S1286" t="s">
        <v>22937</v>
      </c>
      <c r="T1286" t="s">
        <v>21354</v>
      </c>
      <c r="U1286" t="s">
        <v>22935</v>
      </c>
      <c r="V1286" t="s">
        <v>13212</v>
      </c>
      <c r="W1286" t="s">
        <v>1527</v>
      </c>
      <c r="X1286" t="s">
        <v>7897</v>
      </c>
      <c r="Y1286" t="s">
        <v>22936</v>
      </c>
      <c r="Z1286" t="s">
        <v>22937</v>
      </c>
      <c r="AA1286" t="s">
        <v>10795</v>
      </c>
      <c r="AB1286" t="s">
        <v>17647</v>
      </c>
      <c r="AC1286" t="s">
        <v>14868</v>
      </c>
      <c r="AD1286" t="s">
        <v>7897</v>
      </c>
      <c r="AE1286" t="s">
        <v>17648</v>
      </c>
      <c r="AF1286" t="s">
        <v>17649</v>
      </c>
    </row>
    <row r="1287" spans="1:32" x14ac:dyDescent="0.3">
      <c r="A1287" t="s">
        <v>10216</v>
      </c>
      <c r="B1287" t="s">
        <v>10217</v>
      </c>
      <c r="C1287" t="s">
        <v>10218</v>
      </c>
      <c r="D1287" t="s">
        <v>1528</v>
      </c>
      <c r="E1287" t="s">
        <v>7</v>
      </c>
      <c r="F1287" t="s">
        <v>1557</v>
      </c>
      <c r="G1287" t="s">
        <v>10219</v>
      </c>
      <c r="H1287" t="s">
        <v>13215</v>
      </c>
      <c r="I1287" t="s">
        <v>1529</v>
      </c>
      <c r="J1287" t="s">
        <v>7897</v>
      </c>
      <c r="K1287" t="s">
        <v>1562</v>
      </c>
      <c r="L1287" t="s">
        <v>12029</v>
      </c>
      <c r="M1287" t="s">
        <v>13216</v>
      </c>
      <c r="N1287" t="s">
        <v>22938</v>
      </c>
      <c r="O1287" t="s">
        <v>22939</v>
      </c>
      <c r="P1287" t="s">
        <v>1529</v>
      </c>
      <c r="Q1287" t="s">
        <v>7897</v>
      </c>
      <c r="R1287" t="s">
        <v>22940</v>
      </c>
      <c r="S1287" t="s">
        <v>22941</v>
      </c>
      <c r="T1287" t="s">
        <v>21354</v>
      </c>
      <c r="U1287" t="s">
        <v>22938</v>
      </c>
      <c r="V1287" t="s">
        <v>22939</v>
      </c>
      <c r="W1287" t="s">
        <v>1529</v>
      </c>
      <c r="X1287" t="s">
        <v>7897</v>
      </c>
      <c r="Y1287" t="s">
        <v>22940</v>
      </c>
      <c r="Z1287" t="s">
        <v>22941</v>
      </c>
      <c r="AA1287" t="s">
        <v>10219</v>
      </c>
      <c r="AB1287" t="s">
        <v>17650</v>
      </c>
      <c r="AC1287" t="s">
        <v>14868</v>
      </c>
      <c r="AD1287" t="s">
        <v>7897</v>
      </c>
      <c r="AE1287" t="s">
        <v>17651</v>
      </c>
      <c r="AF1287" t="s">
        <v>17652</v>
      </c>
    </row>
    <row r="1288" spans="1:32" x14ac:dyDescent="0.3">
      <c r="A1288" t="s">
        <v>8875</v>
      </c>
      <c r="B1288" t="s">
        <v>8876</v>
      </c>
      <c r="C1288" t="s">
        <v>8877</v>
      </c>
      <c r="D1288" t="s">
        <v>771</v>
      </c>
      <c r="E1288" t="s">
        <v>7</v>
      </c>
      <c r="F1288" t="s">
        <v>1557</v>
      </c>
      <c r="G1288" t="s">
        <v>8878</v>
      </c>
      <c r="H1288" t="s">
        <v>13217</v>
      </c>
      <c r="I1288" t="s">
        <v>1532</v>
      </c>
      <c r="J1288" t="s">
        <v>7897</v>
      </c>
      <c r="K1288" t="s">
        <v>1562</v>
      </c>
      <c r="L1288" t="s">
        <v>13218</v>
      </c>
      <c r="M1288" t="s">
        <v>13219</v>
      </c>
      <c r="N1288" t="s">
        <v>8878</v>
      </c>
      <c r="O1288" t="s">
        <v>17654</v>
      </c>
      <c r="P1288" t="s">
        <v>1532</v>
      </c>
      <c r="Q1288" t="s">
        <v>7897</v>
      </c>
      <c r="R1288" t="s">
        <v>22942</v>
      </c>
      <c r="S1288" t="s">
        <v>22943</v>
      </c>
      <c r="T1288" t="s">
        <v>21354</v>
      </c>
      <c r="U1288" t="s">
        <v>8878</v>
      </c>
      <c r="V1288" t="s">
        <v>17654</v>
      </c>
      <c r="W1288" t="s">
        <v>1532</v>
      </c>
      <c r="X1288" t="s">
        <v>7897</v>
      </c>
      <c r="Y1288" t="s">
        <v>22942</v>
      </c>
      <c r="Z1288" t="s">
        <v>22943</v>
      </c>
      <c r="AA1288" t="s">
        <v>17653</v>
      </c>
      <c r="AB1288" t="s">
        <v>17654</v>
      </c>
      <c r="AC1288" t="s">
        <v>14868</v>
      </c>
      <c r="AD1288" t="s">
        <v>7897</v>
      </c>
      <c r="AE1288" t="s">
        <v>17655</v>
      </c>
      <c r="AF1288" t="s">
        <v>17656</v>
      </c>
    </row>
    <row r="1289" spans="1:32" x14ac:dyDescent="0.3">
      <c r="A1289" t="s">
        <v>6222</v>
      </c>
      <c r="B1289" t="s">
        <v>13220</v>
      </c>
      <c r="C1289" t="s">
        <v>5502</v>
      </c>
      <c r="D1289" t="s">
        <v>1025</v>
      </c>
      <c r="E1289" t="s">
        <v>4</v>
      </c>
      <c r="F1289" t="s">
        <v>1557</v>
      </c>
      <c r="G1289" t="s">
        <v>1568</v>
      </c>
      <c r="H1289" t="s">
        <v>1568</v>
      </c>
      <c r="I1289" t="s">
        <v>14823</v>
      </c>
      <c r="J1289" t="s">
        <v>1872</v>
      </c>
      <c r="K1289" t="s">
        <v>1562</v>
      </c>
      <c r="L1289" t="s">
        <v>1568</v>
      </c>
      <c r="M1289" t="s">
        <v>1568</v>
      </c>
      <c r="N1289" t="s">
        <v>14868</v>
      </c>
      <c r="O1289" t="s">
        <v>14868</v>
      </c>
      <c r="P1289" t="s">
        <v>14868</v>
      </c>
      <c r="Q1289" t="s">
        <v>14868</v>
      </c>
      <c r="R1289" t="s">
        <v>14868</v>
      </c>
      <c r="S1289" t="s">
        <v>14868</v>
      </c>
      <c r="T1289" t="s">
        <v>21376</v>
      </c>
      <c r="U1289" t="s">
        <v>14868</v>
      </c>
      <c r="V1289" t="s">
        <v>14868</v>
      </c>
      <c r="W1289" t="s">
        <v>14868</v>
      </c>
      <c r="X1289" t="s">
        <v>14868</v>
      </c>
      <c r="Y1289" t="s">
        <v>14868</v>
      </c>
      <c r="Z1289" t="s">
        <v>14868</v>
      </c>
      <c r="AA1289" t="s">
        <v>14868</v>
      </c>
      <c r="AB1289" t="s">
        <v>14868</v>
      </c>
      <c r="AC1289" t="s">
        <v>14868</v>
      </c>
      <c r="AD1289" t="s">
        <v>14868</v>
      </c>
      <c r="AE1289" t="s">
        <v>14868</v>
      </c>
      <c r="AF1289" t="s">
        <v>14868</v>
      </c>
    </row>
    <row r="1290" spans="1:32" x14ac:dyDescent="0.3">
      <c r="A1290" t="s">
        <v>7829</v>
      </c>
      <c r="B1290" t="s">
        <v>7830</v>
      </c>
      <c r="C1290" t="s">
        <v>7831</v>
      </c>
      <c r="D1290" t="s">
        <v>1493</v>
      </c>
      <c r="E1290" t="s">
        <v>4</v>
      </c>
      <c r="F1290" t="s">
        <v>1557</v>
      </c>
      <c r="G1290" t="s">
        <v>7832</v>
      </c>
      <c r="H1290" t="s">
        <v>1568</v>
      </c>
      <c r="I1290" t="s">
        <v>14825</v>
      </c>
      <c r="J1290" t="s">
        <v>1872</v>
      </c>
      <c r="K1290" t="s">
        <v>1562</v>
      </c>
      <c r="L1290" t="s">
        <v>1568</v>
      </c>
      <c r="M1290" t="s">
        <v>1568</v>
      </c>
      <c r="N1290" t="s">
        <v>7832</v>
      </c>
      <c r="O1290" t="s">
        <v>17657</v>
      </c>
      <c r="P1290" t="s">
        <v>14825</v>
      </c>
      <c r="Q1290" t="s">
        <v>1872</v>
      </c>
      <c r="R1290" t="s">
        <v>17658</v>
      </c>
      <c r="S1290" t="s">
        <v>17659</v>
      </c>
      <c r="T1290" t="s">
        <v>21376</v>
      </c>
      <c r="U1290" t="s">
        <v>7832</v>
      </c>
      <c r="V1290" t="s">
        <v>22944</v>
      </c>
      <c r="W1290" t="s">
        <v>14825</v>
      </c>
      <c r="X1290" t="s">
        <v>1872</v>
      </c>
      <c r="Y1290" t="s">
        <v>22945</v>
      </c>
      <c r="Z1290" t="s">
        <v>22946</v>
      </c>
      <c r="AA1290" t="s">
        <v>7832</v>
      </c>
      <c r="AB1290" t="s">
        <v>17657</v>
      </c>
      <c r="AC1290" t="s">
        <v>14825</v>
      </c>
      <c r="AD1290" t="s">
        <v>1872</v>
      </c>
      <c r="AE1290" t="s">
        <v>17658</v>
      </c>
      <c r="AF1290" t="s">
        <v>17659</v>
      </c>
    </row>
    <row r="1291" spans="1:32" x14ac:dyDescent="0.3">
      <c r="A1291" t="s">
        <v>5771</v>
      </c>
      <c r="B1291" t="s">
        <v>5772</v>
      </c>
      <c r="C1291" t="s">
        <v>3015</v>
      </c>
      <c r="D1291" t="s">
        <v>1496</v>
      </c>
      <c r="E1291" t="s">
        <v>4</v>
      </c>
      <c r="F1291" t="s">
        <v>1557</v>
      </c>
      <c r="G1291" t="s">
        <v>5773</v>
      </c>
      <c r="H1291" t="s">
        <v>1568</v>
      </c>
      <c r="I1291" t="s">
        <v>14828</v>
      </c>
      <c r="J1291" t="s">
        <v>1872</v>
      </c>
      <c r="K1291" t="s">
        <v>1562</v>
      </c>
      <c r="L1291" t="s">
        <v>1568</v>
      </c>
      <c r="M1291" t="s">
        <v>1568</v>
      </c>
      <c r="N1291" t="s">
        <v>5773</v>
      </c>
      <c r="O1291" t="s">
        <v>17660</v>
      </c>
      <c r="P1291" t="s">
        <v>14828</v>
      </c>
      <c r="Q1291" t="s">
        <v>1872</v>
      </c>
      <c r="R1291" t="s">
        <v>22947</v>
      </c>
      <c r="S1291" t="s">
        <v>22948</v>
      </c>
      <c r="T1291" t="s">
        <v>21354</v>
      </c>
      <c r="U1291" t="s">
        <v>5773</v>
      </c>
      <c r="V1291" t="s">
        <v>17660</v>
      </c>
      <c r="W1291" t="s">
        <v>14828</v>
      </c>
      <c r="X1291" t="s">
        <v>1872</v>
      </c>
      <c r="Y1291" t="s">
        <v>22947</v>
      </c>
      <c r="Z1291" t="s">
        <v>22948</v>
      </c>
      <c r="AA1291" t="s">
        <v>5773</v>
      </c>
      <c r="AB1291" t="s">
        <v>17660</v>
      </c>
      <c r="AC1291" t="s">
        <v>14828</v>
      </c>
      <c r="AD1291" t="s">
        <v>1872</v>
      </c>
      <c r="AE1291" t="s">
        <v>17661</v>
      </c>
      <c r="AF1291" t="s">
        <v>17662</v>
      </c>
    </row>
    <row r="1292" spans="1:32" x14ac:dyDescent="0.3">
      <c r="A1292" t="s">
        <v>4578</v>
      </c>
      <c r="B1292" t="s">
        <v>13221</v>
      </c>
      <c r="C1292" t="s">
        <v>4580</v>
      </c>
      <c r="D1292" t="s">
        <v>1496</v>
      </c>
      <c r="E1292" t="s">
        <v>4</v>
      </c>
      <c r="F1292" t="s">
        <v>1557</v>
      </c>
      <c r="G1292" t="s">
        <v>4581</v>
      </c>
      <c r="H1292" t="s">
        <v>1568</v>
      </c>
      <c r="I1292" t="s">
        <v>14828</v>
      </c>
      <c r="J1292" t="s">
        <v>1872</v>
      </c>
      <c r="K1292" t="s">
        <v>1562</v>
      </c>
      <c r="L1292" t="s">
        <v>1568</v>
      </c>
      <c r="M1292" t="s">
        <v>1568</v>
      </c>
      <c r="N1292" t="s">
        <v>4581</v>
      </c>
      <c r="O1292" t="s">
        <v>19209</v>
      </c>
      <c r="P1292" t="s">
        <v>14823</v>
      </c>
      <c r="Q1292" t="s">
        <v>1872</v>
      </c>
      <c r="R1292" t="s">
        <v>22949</v>
      </c>
      <c r="S1292" t="s">
        <v>22950</v>
      </c>
      <c r="T1292" t="s">
        <v>21354</v>
      </c>
      <c r="U1292" t="s">
        <v>4581</v>
      </c>
      <c r="V1292" t="s">
        <v>19209</v>
      </c>
      <c r="W1292" t="s">
        <v>14823</v>
      </c>
      <c r="X1292" t="s">
        <v>1872</v>
      </c>
      <c r="Y1292" t="s">
        <v>22949</v>
      </c>
      <c r="Z1292" t="s">
        <v>22950</v>
      </c>
      <c r="AA1292" t="s">
        <v>4581</v>
      </c>
      <c r="AB1292" t="s">
        <v>19209</v>
      </c>
      <c r="AC1292" t="s">
        <v>14823</v>
      </c>
      <c r="AD1292" t="s">
        <v>1872</v>
      </c>
      <c r="AE1292" t="s">
        <v>17663</v>
      </c>
      <c r="AF1292" t="s">
        <v>17664</v>
      </c>
    </row>
    <row r="1293" spans="1:32" x14ac:dyDescent="0.3">
      <c r="A1293" t="s">
        <v>3837</v>
      </c>
      <c r="B1293" t="s">
        <v>3838</v>
      </c>
      <c r="C1293" t="s">
        <v>1937</v>
      </c>
      <c r="D1293" t="s">
        <v>1492</v>
      </c>
      <c r="E1293" t="s">
        <v>4</v>
      </c>
      <c r="F1293" t="s">
        <v>1557</v>
      </c>
      <c r="G1293" t="s">
        <v>3839</v>
      </c>
      <c r="H1293" t="s">
        <v>1568</v>
      </c>
      <c r="I1293" t="s">
        <v>14826</v>
      </c>
      <c r="J1293" t="s">
        <v>1872</v>
      </c>
      <c r="K1293" t="s">
        <v>1562</v>
      </c>
      <c r="L1293" t="s">
        <v>1568</v>
      </c>
      <c r="M1293" t="s">
        <v>1568</v>
      </c>
      <c r="N1293" t="s">
        <v>3839</v>
      </c>
      <c r="O1293" t="s">
        <v>22951</v>
      </c>
      <c r="P1293" t="s">
        <v>14826</v>
      </c>
      <c r="Q1293" t="s">
        <v>1872</v>
      </c>
      <c r="R1293" t="s">
        <v>22952</v>
      </c>
      <c r="S1293" t="s">
        <v>22953</v>
      </c>
      <c r="T1293" t="s">
        <v>21354</v>
      </c>
      <c r="U1293" t="s">
        <v>3839</v>
      </c>
      <c r="V1293" t="s">
        <v>22951</v>
      </c>
      <c r="W1293" t="s">
        <v>14826</v>
      </c>
      <c r="X1293" t="s">
        <v>1872</v>
      </c>
      <c r="Y1293" t="s">
        <v>22952</v>
      </c>
      <c r="Z1293" t="s">
        <v>22953</v>
      </c>
      <c r="AA1293" t="s">
        <v>3839</v>
      </c>
      <c r="AB1293" t="s">
        <v>17665</v>
      </c>
      <c r="AC1293" t="s">
        <v>14826</v>
      </c>
      <c r="AD1293" t="s">
        <v>1872</v>
      </c>
      <c r="AE1293" t="s">
        <v>17666</v>
      </c>
      <c r="AF1293" t="s">
        <v>17667</v>
      </c>
    </row>
    <row r="1294" spans="1:32" x14ac:dyDescent="0.3">
      <c r="A1294" t="s">
        <v>2339</v>
      </c>
      <c r="B1294" t="s">
        <v>2340</v>
      </c>
      <c r="C1294" t="s">
        <v>2341</v>
      </c>
      <c r="D1294" t="s">
        <v>1492</v>
      </c>
      <c r="E1294" t="s">
        <v>4</v>
      </c>
      <c r="F1294" t="s">
        <v>1557</v>
      </c>
      <c r="G1294" t="s">
        <v>2342</v>
      </c>
      <c r="H1294" t="s">
        <v>1568</v>
      </c>
      <c r="I1294" t="s">
        <v>14826</v>
      </c>
      <c r="J1294" t="s">
        <v>1872</v>
      </c>
      <c r="K1294" t="s">
        <v>1562</v>
      </c>
      <c r="L1294" t="s">
        <v>1568</v>
      </c>
      <c r="M1294" t="s">
        <v>1568</v>
      </c>
      <c r="N1294" t="s">
        <v>2342</v>
      </c>
      <c r="O1294" t="s">
        <v>22954</v>
      </c>
      <c r="P1294" t="s">
        <v>14823</v>
      </c>
      <c r="Q1294" t="s">
        <v>1872</v>
      </c>
      <c r="R1294" t="s">
        <v>22955</v>
      </c>
      <c r="S1294" t="s">
        <v>22956</v>
      </c>
      <c r="T1294" t="s">
        <v>21354</v>
      </c>
      <c r="U1294" t="s">
        <v>2342</v>
      </c>
      <c r="V1294" t="s">
        <v>22954</v>
      </c>
      <c r="W1294" t="s">
        <v>14823</v>
      </c>
      <c r="X1294" t="s">
        <v>1872</v>
      </c>
      <c r="Y1294" t="s">
        <v>22955</v>
      </c>
      <c r="Z1294" t="s">
        <v>22956</v>
      </c>
      <c r="AA1294" t="s">
        <v>2342</v>
      </c>
      <c r="AB1294" t="s">
        <v>22954</v>
      </c>
      <c r="AC1294" t="s">
        <v>14823</v>
      </c>
      <c r="AD1294" t="s">
        <v>1872</v>
      </c>
      <c r="AE1294" t="s">
        <v>17668</v>
      </c>
      <c r="AF1294" t="s">
        <v>17669</v>
      </c>
    </row>
    <row r="1295" spans="1:32" x14ac:dyDescent="0.3">
      <c r="A1295" t="s">
        <v>6119</v>
      </c>
      <c r="B1295" t="s">
        <v>6120</v>
      </c>
      <c r="C1295" t="s">
        <v>6121</v>
      </c>
      <c r="D1295" t="s">
        <v>1025</v>
      </c>
      <c r="E1295" t="s">
        <v>4</v>
      </c>
      <c r="F1295" t="s">
        <v>1557</v>
      </c>
      <c r="G1295" t="s">
        <v>6122</v>
      </c>
      <c r="H1295" t="s">
        <v>1568</v>
      </c>
      <c r="I1295" t="s">
        <v>14823</v>
      </c>
      <c r="J1295" t="s">
        <v>1872</v>
      </c>
      <c r="K1295" t="s">
        <v>1562</v>
      </c>
      <c r="L1295" t="s">
        <v>1568</v>
      </c>
      <c r="M1295" t="s">
        <v>1568</v>
      </c>
      <c r="N1295" t="s">
        <v>6122</v>
      </c>
      <c r="O1295" t="s">
        <v>17670</v>
      </c>
      <c r="P1295" t="s">
        <v>14868</v>
      </c>
      <c r="Q1295" t="s">
        <v>1872</v>
      </c>
      <c r="R1295" t="s">
        <v>17671</v>
      </c>
      <c r="S1295" t="s">
        <v>17672</v>
      </c>
      <c r="T1295" t="s">
        <v>21376</v>
      </c>
      <c r="U1295" t="s">
        <v>22957</v>
      </c>
      <c r="V1295" t="s">
        <v>22958</v>
      </c>
      <c r="W1295" t="s">
        <v>14823</v>
      </c>
      <c r="X1295" t="s">
        <v>1872</v>
      </c>
      <c r="Y1295" t="s">
        <v>22959</v>
      </c>
      <c r="Z1295" t="s">
        <v>22960</v>
      </c>
      <c r="AA1295" t="s">
        <v>6122</v>
      </c>
      <c r="AB1295" t="s">
        <v>17670</v>
      </c>
      <c r="AC1295" t="s">
        <v>14868</v>
      </c>
      <c r="AD1295" t="s">
        <v>1872</v>
      </c>
      <c r="AE1295" t="s">
        <v>17671</v>
      </c>
      <c r="AF1295" t="s">
        <v>17672</v>
      </c>
    </row>
    <row r="1296" spans="1:32" x14ac:dyDescent="0.3">
      <c r="A1296" t="s">
        <v>4242</v>
      </c>
      <c r="B1296" t="s">
        <v>4243</v>
      </c>
      <c r="C1296" t="s">
        <v>4244</v>
      </c>
      <c r="D1296" t="s">
        <v>1025</v>
      </c>
      <c r="E1296" t="s">
        <v>4</v>
      </c>
      <c r="F1296" t="s">
        <v>1557</v>
      </c>
      <c r="G1296" t="s">
        <v>4245</v>
      </c>
      <c r="H1296" t="s">
        <v>11146</v>
      </c>
      <c r="I1296" t="s">
        <v>14823</v>
      </c>
      <c r="J1296" t="s">
        <v>1872</v>
      </c>
      <c r="K1296" t="s">
        <v>1562</v>
      </c>
      <c r="L1296" t="s">
        <v>1568</v>
      </c>
      <c r="M1296" t="s">
        <v>1568</v>
      </c>
      <c r="N1296" t="s">
        <v>4245</v>
      </c>
      <c r="O1296" t="s">
        <v>17674</v>
      </c>
      <c r="P1296" t="s">
        <v>14823</v>
      </c>
      <c r="Q1296" t="s">
        <v>1872</v>
      </c>
      <c r="R1296" t="s">
        <v>22961</v>
      </c>
      <c r="S1296" t="s">
        <v>22962</v>
      </c>
      <c r="T1296" t="s">
        <v>21354</v>
      </c>
      <c r="U1296" t="s">
        <v>4245</v>
      </c>
      <c r="V1296" t="s">
        <v>17674</v>
      </c>
      <c r="W1296" t="s">
        <v>14823</v>
      </c>
      <c r="X1296" t="s">
        <v>1872</v>
      </c>
      <c r="Y1296" t="s">
        <v>22961</v>
      </c>
      <c r="Z1296" t="s">
        <v>22962</v>
      </c>
      <c r="AA1296" t="s">
        <v>17673</v>
      </c>
      <c r="AB1296" t="s">
        <v>17674</v>
      </c>
      <c r="AC1296" t="s">
        <v>14868</v>
      </c>
      <c r="AD1296" t="s">
        <v>1872</v>
      </c>
      <c r="AE1296" t="s">
        <v>17675</v>
      </c>
      <c r="AF1296" t="s">
        <v>17676</v>
      </c>
    </row>
    <row r="1297" spans="1:32" x14ac:dyDescent="0.3">
      <c r="A1297" t="s">
        <v>7368</v>
      </c>
      <c r="B1297" t="s">
        <v>7369</v>
      </c>
      <c r="C1297" t="s">
        <v>7370</v>
      </c>
      <c r="D1297" t="s">
        <v>1025</v>
      </c>
      <c r="E1297" t="s">
        <v>4</v>
      </c>
      <c r="F1297" t="s">
        <v>1557</v>
      </c>
      <c r="G1297" t="s">
        <v>7371</v>
      </c>
      <c r="H1297" t="s">
        <v>7372</v>
      </c>
      <c r="I1297" t="s">
        <v>14823</v>
      </c>
      <c r="J1297" t="s">
        <v>1872</v>
      </c>
      <c r="K1297" t="s">
        <v>1562</v>
      </c>
      <c r="L1297" t="s">
        <v>13222</v>
      </c>
      <c r="M1297" t="s">
        <v>13223</v>
      </c>
      <c r="N1297" t="s">
        <v>7371</v>
      </c>
      <c r="O1297" t="s">
        <v>7372</v>
      </c>
      <c r="P1297" t="s">
        <v>14823</v>
      </c>
      <c r="Q1297" t="s">
        <v>1872</v>
      </c>
      <c r="R1297" t="s">
        <v>22963</v>
      </c>
      <c r="S1297" t="s">
        <v>22964</v>
      </c>
      <c r="T1297" t="s">
        <v>21354</v>
      </c>
      <c r="U1297" t="s">
        <v>7371</v>
      </c>
      <c r="V1297" t="s">
        <v>7372</v>
      </c>
      <c r="W1297" t="s">
        <v>14823</v>
      </c>
      <c r="X1297" t="s">
        <v>1872</v>
      </c>
      <c r="Y1297" t="s">
        <v>22963</v>
      </c>
      <c r="Z1297" t="s">
        <v>22964</v>
      </c>
      <c r="AA1297" t="s">
        <v>7371</v>
      </c>
      <c r="AB1297" t="s">
        <v>7372</v>
      </c>
      <c r="AC1297" t="s">
        <v>14868</v>
      </c>
      <c r="AD1297" t="s">
        <v>1872</v>
      </c>
      <c r="AE1297" t="s">
        <v>17677</v>
      </c>
      <c r="AF1297" t="s">
        <v>17678</v>
      </c>
    </row>
    <row r="1298" spans="1:32" x14ac:dyDescent="0.3">
      <c r="A1298" t="s">
        <v>6191</v>
      </c>
      <c r="B1298" t="s">
        <v>6192</v>
      </c>
      <c r="C1298" t="s">
        <v>6193</v>
      </c>
      <c r="D1298" t="s">
        <v>1025</v>
      </c>
      <c r="E1298" t="s">
        <v>4</v>
      </c>
      <c r="F1298" t="s">
        <v>1557</v>
      </c>
      <c r="G1298" t="s">
        <v>6194</v>
      </c>
      <c r="H1298" t="s">
        <v>6195</v>
      </c>
      <c r="I1298" t="s">
        <v>14823</v>
      </c>
      <c r="J1298" t="s">
        <v>1872</v>
      </c>
      <c r="K1298" t="s">
        <v>1562</v>
      </c>
      <c r="L1298" t="s">
        <v>13224</v>
      </c>
      <c r="M1298" t="s">
        <v>13225</v>
      </c>
      <c r="N1298" t="s">
        <v>6194</v>
      </c>
      <c r="O1298" t="s">
        <v>6195</v>
      </c>
      <c r="P1298" t="s">
        <v>14823</v>
      </c>
      <c r="Q1298" t="s">
        <v>1872</v>
      </c>
      <c r="R1298" t="s">
        <v>22965</v>
      </c>
      <c r="S1298" t="s">
        <v>22966</v>
      </c>
      <c r="T1298" t="s">
        <v>21354</v>
      </c>
      <c r="U1298" t="s">
        <v>6194</v>
      </c>
      <c r="V1298" t="s">
        <v>6195</v>
      </c>
      <c r="W1298" t="s">
        <v>14823</v>
      </c>
      <c r="X1298" t="s">
        <v>1872</v>
      </c>
      <c r="Y1298" t="s">
        <v>22965</v>
      </c>
      <c r="Z1298" t="s">
        <v>22966</v>
      </c>
      <c r="AA1298" t="s">
        <v>6194</v>
      </c>
      <c r="AB1298" t="s">
        <v>6195</v>
      </c>
      <c r="AC1298" t="s">
        <v>14823</v>
      </c>
      <c r="AD1298" t="s">
        <v>1872</v>
      </c>
      <c r="AE1298" t="s">
        <v>17679</v>
      </c>
      <c r="AF1298" t="s">
        <v>17680</v>
      </c>
    </row>
    <row r="1299" spans="1:32" x14ac:dyDescent="0.3">
      <c r="A1299" t="s">
        <v>2270</v>
      </c>
      <c r="B1299" t="s">
        <v>13226</v>
      </c>
      <c r="C1299" t="s">
        <v>12878</v>
      </c>
      <c r="D1299" t="s">
        <v>1496</v>
      </c>
      <c r="E1299" t="s">
        <v>4</v>
      </c>
      <c r="F1299" t="s">
        <v>1557</v>
      </c>
      <c r="G1299" t="s">
        <v>2273</v>
      </c>
      <c r="H1299" t="s">
        <v>1568</v>
      </c>
      <c r="I1299" t="s">
        <v>14828</v>
      </c>
      <c r="J1299" t="s">
        <v>1872</v>
      </c>
      <c r="K1299" t="s">
        <v>1562</v>
      </c>
      <c r="L1299" t="s">
        <v>1568</v>
      </c>
      <c r="M1299" t="s">
        <v>1568</v>
      </c>
      <c r="N1299" t="s">
        <v>2273</v>
      </c>
      <c r="O1299" t="s">
        <v>17238</v>
      </c>
      <c r="P1299" t="s">
        <v>14828</v>
      </c>
      <c r="Q1299" t="s">
        <v>1872</v>
      </c>
      <c r="R1299" t="s">
        <v>22455</v>
      </c>
      <c r="S1299" t="s">
        <v>22456</v>
      </c>
      <c r="T1299" t="s">
        <v>21354</v>
      </c>
      <c r="U1299" t="s">
        <v>2273</v>
      </c>
      <c r="V1299" t="s">
        <v>17238</v>
      </c>
      <c r="W1299" t="s">
        <v>14828</v>
      </c>
      <c r="X1299" t="s">
        <v>1872</v>
      </c>
      <c r="Y1299" t="s">
        <v>22455</v>
      </c>
      <c r="Z1299" t="s">
        <v>22456</v>
      </c>
      <c r="AA1299" t="s">
        <v>2273</v>
      </c>
      <c r="AB1299" t="s">
        <v>17238</v>
      </c>
      <c r="AC1299" t="s">
        <v>14828</v>
      </c>
      <c r="AD1299" t="s">
        <v>1872</v>
      </c>
      <c r="AE1299" t="s">
        <v>17239</v>
      </c>
      <c r="AF1299" t="s">
        <v>17240</v>
      </c>
    </row>
    <row r="1300" spans="1:32" x14ac:dyDescent="0.3">
      <c r="A1300" t="s">
        <v>7063</v>
      </c>
      <c r="B1300" t="s">
        <v>7064</v>
      </c>
      <c r="C1300" t="s">
        <v>6841</v>
      </c>
      <c r="D1300" t="s">
        <v>1493</v>
      </c>
      <c r="E1300" t="s">
        <v>4</v>
      </c>
      <c r="F1300" t="s">
        <v>1557</v>
      </c>
      <c r="G1300" t="s">
        <v>7065</v>
      </c>
      <c r="H1300" t="s">
        <v>1568</v>
      </c>
      <c r="I1300" t="s">
        <v>14825</v>
      </c>
      <c r="J1300" t="s">
        <v>1872</v>
      </c>
      <c r="K1300" t="s">
        <v>1562</v>
      </c>
      <c r="L1300" t="s">
        <v>1568</v>
      </c>
      <c r="M1300" t="s">
        <v>1568</v>
      </c>
      <c r="N1300" t="s">
        <v>14964</v>
      </c>
      <c r="O1300" t="s">
        <v>14965</v>
      </c>
      <c r="P1300" t="s">
        <v>14825</v>
      </c>
      <c r="Q1300" t="s">
        <v>1872</v>
      </c>
      <c r="R1300" t="s">
        <v>19749</v>
      </c>
      <c r="S1300" t="s">
        <v>19750</v>
      </c>
      <c r="T1300" t="s">
        <v>21354</v>
      </c>
      <c r="U1300" t="s">
        <v>14964</v>
      </c>
      <c r="V1300" t="s">
        <v>14965</v>
      </c>
      <c r="W1300" t="s">
        <v>14825</v>
      </c>
      <c r="X1300" t="s">
        <v>1872</v>
      </c>
      <c r="Y1300" t="s">
        <v>19749</v>
      </c>
      <c r="Z1300" t="s">
        <v>19750</v>
      </c>
      <c r="AA1300" t="s">
        <v>14964</v>
      </c>
      <c r="AB1300" t="s">
        <v>14965</v>
      </c>
      <c r="AC1300" t="s">
        <v>14825</v>
      </c>
      <c r="AD1300" t="s">
        <v>1872</v>
      </c>
      <c r="AE1300" t="s">
        <v>14966</v>
      </c>
      <c r="AF1300" t="s">
        <v>14967</v>
      </c>
    </row>
    <row r="1301" spans="1:32" x14ac:dyDescent="0.3">
      <c r="A1301" t="s">
        <v>4224</v>
      </c>
      <c r="B1301" t="s">
        <v>4225</v>
      </c>
      <c r="C1301" t="s">
        <v>13227</v>
      </c>
      <c r="D1301" t="s">
        <v>1492</v>
      </c>
      <c r="E1301" t="s">
        <v>4</v>
      </c>
      <c r="F1301" t="s">
        <v>1557</v>
      </c>
      <c r="G1301" t="s">
        <v>4227</v>
      </c>
      <c r="H1301" t="s">
        <v>1568</v>
      </c>
      <c r="I1301" t="s">
        <v>14826</v>
      </c>
      <c r="J1301" t="s">
        <v>1872</v>
      </c>
      <c r="K1301" t="s">
        <v>1562</v>
      </c>
      <c r="L1301" t="s">
        <v>1568</v>
      </c>
      <c r="M1301" t="s">
        <v>1568</v>
      </c>
      <c r="N1301" t="s">
        <v>4227</v>
      </c>
      <c r="O1301" t="s">
        <v>22967</v>
      </c>
      <c r="P1301" t="s">
        <v>14826</v>
      </c>
      <c r="Q1301" t="s">
        <v>1872</v>
      </c>
      <c r="R1301" t="s">
        <v>22968</v>
      </c>
      <c r="S1301" t="s">
        <v>22969</v>
      </c>
      <c r="T1301" t="s">
        <v>21354</v>
      </c>
      <c r="U1301" t="s">
        <v>4227</v>
      </c>
      <c r="V1301" t="s">
        <v>22967</v>
      </c>
      <c r="W1301" t="s">
        <v>14826</v>
      </c>
      <c r="X1301" t="s">
        <v>1872</v>
      </c>
      <c r="Y1301" t="s">
        <v>22968</v>
      </c>
      <c r="Z1301" t="s">
        <v>22969</v>
      </c>
      <c r="AA1301" t="s">
        <v>4227</v>
      </c>
      <c r="AB1301" t="s">
        <v>17681</v>
      </c>
      <c r="AC1301" t="s">
        <v>14826</v>
      </c>
      <c r="AD1301" t="s">
        <v>1872</v>
      </c>
      <c r="AE1301" t="s">
        <v>17682</v>
      </c>
      <c r="AF1301" t="s">
        <v>17683</v>
      </c>
    </row>
    <row r="1302" spans="1:32" x14ac:dyDescent="0.3">
      <c r="A1302" t="s">
        <v>7304</v>
      </c>
      <c r="B1302" t="s">
        <v>7305</v>
      </c>
      <c r="C1302" t="s">
        <v>7306</v>
      </c>
      <c r="D1302" t="s">
        <v>1025</v>
      </c>
      <c r="E1302" t="s">
        <v>4</v>
      </c>
      <c r="F1302" t="s">
        <v>1557</v>
      </c>
      <c r="G1302" t="s">
        <v>7307</v>
      </c>
      <c r="H1302" t="s">
        <v>1568</v>
      </c>
      <c r="I1302" t="s">
        <v>14823</v>
      </c>
      <c r="J1302" t="s">
        <v>1872</v>
      </c>
      <c r="K1302" t="s">
        <v>1562</v>
      </c>
      <c r="L1302" t="s">
        <v>1568</v>
      </c>
      <c r="M1302" t="s">
        <v>1568</v>
      </c>
      <c r="N1302" t="s">
        <v>7307</v>
      </c>
      <c r="O1302" t="s">
        <v>22970</v>
      </c>
      <c r="P1302" t="s">
        <v>14823</v>
      </c>
      <c r="Q1302" t="s">
        <v>1872</v>
      </c>
      <c r="R1302" t="s">
        <v>22971</v>
      </c>
      <c r="S1302" t="s">
        <v>22972</v>
      </c>
      <c r="T1302" t="s">
        <v>21354</v>
      </c>
      <c r="U1302" t="s">
        <v>7307</v>
      </c>
      <c r="V1302" t="s">
        <v>22970</v>
      </c>
      <c r="W1302" t="s">
        <v>14823</v>
      </c>
      <c r="X1302" t="s">
        <v>1872</v>
      </c>
      <c r="Y1302" t="s">
        <v>22971</v>
      </c>
      <c r="Z1302" t="s">
        <v>22972</v>
      </c>
      <c r="AA1302" t="s">
        <v>17684</v>
      </c>
      <c r="AB1302" t="s">
        <v>23863</v>
      </c>
      <c r="AC1302" t="s">
        <v>14868</v>
      </c>
      <c r="AD1302" t="s">
        <v>1872</v>
      </c>
      <c r="AE1302" t="s">
        <v>17685</v>
      </c>
      <c r="AF1302" t="s">
        <v>17686</v>
      </c>
    </row>
    <row r="1303" spans="1:32" x14ac:dyDescent="0.3">
      <c r="A1303" t="s">
        <v>6459</v>
      </c>
      <c r="B1303" t="s">
        <v>6460</v>
      </c>
      <c r="C1303" t="s">
        <v>6461</v>
      </c>
      <c r="D1303" t="s">
        <v>1025</v>
      </c>
      <c r="E1303" t="s">
        <v>4</v>
      </c>
      <c r="F1303" t="s">
        <v>1557</v>
      </c>
      <c r="G1303" t="s">
        <v>6462</v>
      </c>
      <c r="H1303" t="s">
        <v>13228</v>
      </c>
      <c r="I1303" t="s">
        <v>14823</v>
      </c>
      <c r="J1303" t="s">
        <v>1872</v>
      </c>
      <c r="K1303" t="s">
        <v>1562</v>
      </c>
      <c r="L1303" t="s">
        <v>1568</v>
      </c>
      <c r="M1303" t="s">
        <v>1568</v>
      </c>
      <c r="N1303" t="s">
        <v>4245</v>
      </c>
      <c r="O1303" t="s">
        <v>17674</v>
      </c>
      <c r="P1303" t="s">
        <v>14823</v>
      </c>
      <c r="Q1303" t="s">
        <v>1872</v>
      </c>
      <c r="R1303" t="s">
        <v>22961</v>
      </c>
      <c r="S1303" t="s">
        <v>22962</v>
      </c>
      <c r="T1303" t="s">
        <v>21354</v>
      </c>
      <c r="U1303" t="s">
        <v>4245</v>
      </c>
      <c r="V1303" t="s">
        <v>17674</v>
      </c>
      <c r="W1303" t="s">
        <v>14823</v>
      </c>
      <c r="X1303" t="s">
        <v>1872</v>
      </c>
      <c r="Y1303" t="s">
        <v>22961</v>
      </c>
      <c r="Z1303" t="s">
        <v>22962</v>
      </c>
      <c r="AA1303" t="s">
        <v>6462</v>
      </c>
      <c r="AB1303" t="s">
        <v>17674</v>
      </c>
      <c r="AC1303" t="s">
        <v>14868</v>
      </c>
      <c r="AD1303" t="s">
        <v>1872</v>
      </c>
      <c r="AE1303" t="s">
        <v>17675</v>
      </c>
      <c r="AF1303" t="s">
        <v>17676</v>
      </c>
    </row>
    <row r="1304" spans="1:32" x14ac:dyDescent="0.3">
      <c r="A1304" t="s">
        <v>7007</v>
      </c>
      <c r="B1304" t="s">
        <v>7008</v>
      </c>
      <c r="C1304" t="s">
        <v>7009</v>
      </c>
      <c r="D1304" t="s">
        <v>1493</v>
      </c>
      <c r="E1304" t="s">
        <v>4</v>
      </c>
      <c r="F1304" t="s">
        <v>1557</v>
      </c>
      <c r="G1304" t="s">
        <v>7010</v>
      </c>
      <c r="H1304" t="s">
        <v>7011</v>
      </c>
      <c r="I1304" t="s">
        <v>14825</v>
      </c>
      <c r="J1304" t="s">
        <v>1872</v>
      </c>
      <c r="K1304" t="s">
        <v>1562</v>
      </c>
      <c r="L1304" t="s">
        <v>13229</v>
      </c>
      <c r="M1304" t="s">
        <v>13230</v>
      </c>
      <c r="N1304" t="s">
        <v>22973</v>
      </c>
      <c r="O1304" t="s">
        <v>22973</v>
      </c>
      <c r="P1304" t="s">
        <v>14825</v>
      </c>
      <c r="Q1304" t="s">
        <v>1872</v>
      </c>
      <c r="R1304" t="s">
        <v>22974</v>
      </c>
      <c r="S1304" t="s">
        <v>22975</v>
      </c>
      <c r="T1304" t="s">
        <v>21354</v>
      </c>
      <c r="U1304" t="s">
        <v>22973</v>
      </c>
      <c r="V1304" t="s">
        <v>22973</v>
      </c>
      <c r="W1304" t="s">
        <v>14825</v>
      </c>
      <c r="X1304" t="s">
        <v>1872</v>
      </c>
      <c r="Y1304" t="s">
        <v>22974</v>
      </c>
      <c r="Z1304" t="s">
        <v>22975</v>
      </c>
      <c r="AA1304" t="s">
        <v>14868</v>
      </c>
      <c r="AB1304" t="s">
        <v>14868</v>
      </c>
      <c r="AC1304" t="s">
        <v>14868</v>
      </c>
      <c r="AD1304" t="s">
        <v>14868</v>
      </c>
      <c r="AE1304" t="s">
        <v>12172</v>
      </c>
      <c r="AF1304" t="s">
        <v>12172</v>
      </c>
    </row>
    <row r="1305" spans="1:32" x14ac:dyDescent="0.3">
      <c r="A1305" t="s">
        <v>4349</v>
      </c>
      <c r="B1305" t="s">
        <v>4350</v>
      </c>
      <c r="C1305" t="s">
        <v>1724</v>
      </c>
      <c r="D1305" t="s">
        <v>290</v>
      </c>
      <c r="E1305" t="s">
        <v>64</v>
      </c>
      <c r="F1305" t="s">
        <v>1557</v>
      </c>
      <c r="G1305" t="s">
        <v>4351</v>
      </c>
      <c r="H1305" t="s">
        <v>1726</v>
      </c>
      <c r="I1305" t="s">
        <v>14835</v>
      </c>
      <c r="J1305" t="s">
        <v>1666</v>
      </c>
      <c r="K1305" t="s">
        <v>1562</v>
      </c>
      <c r="L1305" t="s">
        <v>13231</v>
      </c>
      <c r="M1305" t="s">
        <v>13232</v>
      </c>
      <c r="N1305" t="s">
        <v>22976</v>
      </c>
      <c r="O1305" t="s">
        <v>1726</v>
      </c>
      <c r="P1305" t="s">
        <v>14838</v>
      </c>
      <c r="Q1305" t="s">
        <v>1666</v>
      </c>
      <c r="R1305" t="s">
        <v>22977</v>
      </c>
      <c r="S1305" t="s">
        <v>22978</v>
      </c>
      <c r="T1305" t="s">
        <v>21354</v>
      </c>
      <c r="U1305" t="s">
        <v>22976</v>
      </c>
      <c r="V1305" t="s">
        <v>1726</v>
      </c>
      <c r="W1305" t="s">
        <v>14838</v>
      </c>
      <c r="X1305" t="s">
        <v>1666</v>
      </c>
      <c r="Y1305" t="s">
        <v>22977</v>
      </c>
      <c r="Z1305" t="s">
        <v>22978</v>
      </c>
      <c r="AA1305" t="s">
        <v>17687</v>
      </c>
      <c r="AB1305" t="s">
        <v>17688</v>
      </c>
      <c r="AC1305" t="s">
        <v>14868</v>
      </c>
      <c r="AD1305" t="s">
        <v>1666</v>
      </c>
      <c r="AE1305" t="s">
        <v>17689</v>
      </c>
      <c r="AF1305" t="s">
        <v>17690</v>
      </c>
    </row>
    <row r="1306" spans="1:32" x14ac:dyDescent="0.3">
      <c r="A1306" t="s">
        <v>4334</v>
      </c>
      <c r="B1306" t="s">
        <v>4335</v>
      </c>
      <c r="C1306" t="s">
        <v>4336</v>
      </c>
      <c r="D1306" t="s">
        <v>290</v>
      </c>
      <c r="E1306" t="s">
        <v>64</v>
      </c>
      <c r="F1306" t="s">
        <v>1557</v>
      </c>
      <c r="G1306" t="s">
        <v>4337</v>
      </c>
      <c r="H1306" t="s">
        <v>13233</v>
      </c>
      <c r="I1306" t="s">
        <v>14835</v>
      </c>
      <c r="J1306" t="s">
        <v>1666</v>
      </c>
      <c r="K1306" t="s">
        <v>1562</v>
      </c>
      <c r="L1306" t="s">
        <v>13234</v>
      </c>
      <c r="M1306" t="s">
        <v>13235</v>
      </c>
      <c r="N1306" t="s">
        <v>22979</v>
      </c>
      <c r="O1306" t="s">
        <v>22980</v>
      </c>
      <c r="P1306" t="s">
        <v>14835</v>
      </c>
      <c r="Q1306" t="s">
        <v>1666</v>
      </c>
      <c r="R1306" t="s">
        <v>22981</v>
      </c>
      <c r="S1306" t="s">
        <v>22982</v>
      </c>
      <c r="T1306" t="s">
        <v>21354</v>
      </c>
      <c r="U1306" t="s">
        <v>22979</v>
      </c>
      <c r="V1306" t="s">
        <v>22980</v>
      </c>
      <c r="W1306" t="s">
        <v>14835</v>
      </c>
      <c r="X1306" t="s">
        <v>1666</v>
      </c>
      <c r="Y1306" t="s">
        <v>22981</v>
      </c>
      <c r="Z1306" t="s">
        <v>22982</v>
      </c>
      <c r="AA1306" t="s">
        <v>4337</v>
      </c>
      <c r="AB1306" t="s">
        <v>17691</v>
      </c>
      <c r="AC1306" t="s">
        <v>14868</v>
      </c>
      <c r="AD1306" t="s">
        <v>1666</v>
      </c>
      <c r="AE1306" t="s">
        <v>17692</v>
      </c>
      <c r="AF1306" t="s">
        <v>17693</v>
      </c>
    </row>
    <row r="1307" spans="1:32" x14ac:dyDescent="0.3">
      <c r="A1307" t="s">
        <v>2045</v>
      </c>
      <c r="B1307" t="s">
        <v>2046</v>
      </c>
      <c r="C1307" t="s">
        <v>2047</v>
      </c>
      <c r="D1307" t="s">
        <v>1521</v>
      </c>
      <c r="E1307" t="s">
        <v>64</v>
      </c>
      <c r="F1307" t="s">
        <v>1557</v>
      </c>
      <c r="G1307" t="s">
        <v>2048</v>
      </c>
      <c r="H1307" t="s">
        <v>2049</v>
      </c>
      <c r="I1307" t="s">
        <v>14836</v>
      </c>
      <c r="J1307" t="s">
        <v>1666</v>
      </c>
      <c r="K1307" t="s">
        <v>1562</v>
      </c>
      <c r="L1307" t="s">
        <v>13236</v>
      </c>
      <c r="M1307" t="s">
        <v>13237</v>
      </c>
      <c r="N1307" t="s">
        <v>2048</v>
      </c>
      <c r="O1307" t="s">
        <v>22983</v>
      </c>
      <c r="P1307" t="s">
        <v>14836</v>
      </c>
      <c r="Q1307" t="s">
        <v>1666</v>
      </c>
      <c r="R1307" t="s">
        <v>22984</v>
      </c>
      <c r="S1307" t="s">
        <v>22985</v>
      </c>
      <c r="T1307" t="s">
        <v>21354</v>
      </c>
      <c r="U1307" t="s">
        <v>2048</v>
      </c>
      <c r="V1307" t="s">
        <v>22983</v>
      </c>
      <c r="W1307" t="s">
        <v>14836</v>
      </c>
      <c r="X1307" t="s">
        <v>1666</v>
      </c>
      <c r="Y1307" t="s">
        <v>22984</v>
      </c>
      <c r="Z1307" t="s">
        <v>22985</v>
      </c>
      <c r="AA1307" t="s">
        <v>17694</v>
      </c>
      <c r="AB1307" t="s">
        <v>17695</v>
      </c>
      <c r="AC1307" t="s">
        <v>14868</v>
      </c>
      <c r="AD1307" t="s">
        <v>1666</v>
      </c>
      <c r="AE1307" t="s">
        <v>17696</v>
      </c>
      <c r="AF1307" t="s">
        <v>17697</v>
      </c>
    </row>
    <row r="1308" spans="1:32" x14ac:dyDescent="0.3">
      <c r="A1308" t="s">
        <v>2369</v>
      </c>
      <c r="B1308" t="s">
        <v>2370</v>
      </c>
      <c r="C1308" t="s">
        <v>2371</v>
      </c>
      <c r="D1308" t="s">
        <v>1521</v>
      </c>
      <c r="E1308" t="s">
        <v>64</v>
      </c>
      <c r="F1308" t="s">
        <v>1557</v>
      </c>
      <c r="G1308" t="s">
        <v>2372</v>
      </c>
      <c r="H1308" t="s">
        <v>2373</v>
      </c>
      <c r="I1308" t="s">
        <v>14836</v>
      </c>
      <c r="J1308" t="s">
        <v>1666</v>
      </c>
      <c r="K1308" t="s">
        <v>1562</v>
      </c>
      <c r="L1308" t="s">
        <v>13238</v>
      </c>
      <c r="M1308" t="s">
        <v>13239</v>
      </c>
      <c r="N1308" t="s">
        <v>10426</v>
      </c>
      <c r="O1308" t="s">
        <v>2373</v>
      </c>
      <c r="P1308" t="s">
        <v>14836</v>
      </c>
      <c r="Q1308" t="s">
        <v>1666</v>
      </c>
      <c r="R1308" t="s">
        <v>22986</v>
      </c>
      <c r="S1308" t="s">
        <v>22987</v>
      </c>
      <c r="T1308" t="s">
        <v>21354</v>
      </c>
      <c r="U1308" t="s">
        <v>10426</v>
      </c>
      <c r="V1308" t="s">
        <v>2373</v>
      </c>
      <c r="W1308" t="s">
        <v>14836</v>
      </c>
      <c r="X1308" t="s">
        <v>1666</v>
      </c>
      <c r="Y1308" t="s">
        <v>22986</v>
      </c>
      <c r="Z1308" t="s">
        <v>22987</v>
      </c>
      <c r="AA1308" t="s">
        <v>2372</v>
      </c>
      <c r="AB1308" t="s">
        <v>17698</v>
      </c>
      <c r="AC1308" t="s">
        <v>14836</v>
      </c>
      <c r="AD1308" t="s">
        <v>1666</v>
      </c>
      <c r="AE1308" t="s">
        <v>17699</v>
      </c>
      <c r="AF1308" t="s">
        <v>17700</v>
      </c>
    </row>
    <row r="1309" spans="1:32" x14ac:dyDescent="0.3">
      <c r="A1309" t="s">
        <v>8467</v>
      </c>
      <c r="B1309" t="s">
        <v>8468</v>
      </c>
      <c r="C1309" t="s">
        <v>8469</v>
      </c>
      <c r="D1309" t="s">
        <v>1533</v>
      </c>
      <c r="E1309" t="s">
        <v>7</v>
      </c>
      <c r="F1309" t="s">
        <v>1557</v>
      </c>
      <c r="G1309" t="s">
        <v>8470</v>
      </c>
      <c r="H1309" t="s">
        <v>13240</v>
      </c>
      <c r="I1309" t="s">
        <v>1534</v>
      </c>
      <c r="J1309" t="s">
        <v>7897</v>
      </c>
      <c r="K1309" t="s">
        <v>1562</v>
      </c>
      <c r="L1309" t="s">
        <v>13241</v>
      </c>
      <c r="M1309" t="s">
        <v>13242</v>
      </c>
      <c r="N1309" t="s">
        <v>8470</v>
      </c>
      <c r="O1309" t="s">
        <v>17701</v>
      </c>
      <c r="P1309" t="s">
        <v>14868</v>
      </c>
      <c r="Q1309" t="s">
        <v>7897</v>
      </c>
      <c r="R1309" t="s">
        <v>17702</v>
      </c>
      <c r="S1309" t="s">
        <v>17703</v>
      </c>
      <c r="T1309" t="s">
        <v>21376</v>
      </c>
      <c r="U1309" t="s">
        <v>14868</v>
      </c>
      <c r="V1309" t="s">
        <v>14868</v>
      </c>
      <c r="W1309" t="s">
        <v>14868</v>
      </c>
      <c r="X1309" t="s">
        <v>14868</v>
      </c>
      <c r="Y1309" t="s">
        <v>14868</v>
      </c>
      <c r="Z1309" t="s">
        <v>14868</v>
      </c>
      <c r="AA1309" t="s">
        <v>8470</v>
      </c>
      <c r="AB1309" t="s">
        <v>17701</v>
      </c>
      <c r="AC1309" t="s">
        <v>14868</v>
      </c>
      <c r="AD1309" t="s">
        <v>7897</v>
      </c>
      <c r="AE1309" t="s">
        <v>17702</v>
      </c>
      <c r="AF1309" t="s">
        <v>17703</v>
      </c>
    </row>
    <row r="1310" spans="1:32" x14ac:dyDescent="0.3">
      <c r="A1310" t="s">
        <v>10684</v>
      </c>
      <c r="B1310" t="s">
        <v>10685</v>
      </c>
      <c r="C1310" t="s">
        <v>8359</v>
      </c>
      <c r="D1310" t="s">
        <v>1511</v>
      </c>
      <c r="E1310" t="s">
        <v>7</v>
      </c>
      <c r="F1310" t="s">
        <v>1557</v>
      </c>
      <c r="G1310" t="s">
        <v>1568</v>
      </c>
      <c r="H1310" t="s">
        <v>12594</v>
      </c>
      <c r="I1310" t="s">
        <v>14833</v>
      </c>
      <c r="J1310" t="s">
        <v>7897</v>
      </c>
      <c r="K1310" t="s">
        <v>1562</v>
      </c>
      <c r="L1310" t="s">
        <v>13243</v>
      </c>
      <c r="M1310" t="s">
        <v>13244</v>
      </c>
      <c r="N1310" t="s">
        <v>14868</v>
      </c>
      <c r="O1310" t="s">
        <v>14868</v>
      </c>
      <c r="P1310" t="s">
        <v>14868</v>
      </c>
      <c r="Q1310" t="s">
        <v>14868</v>
      </c>
      <c r="R1310" t="s">
        <v>12172</v>
      </c>
      <c r="S1310" t="s">
        <v>12172</v>
      </c>
      <c r="T1310" t="s">
        <v>21376</v>
      </c>
      <c r="U1310" t="s">
        <v>14868</v>
      </c>
      <c r="V1310" t="s">
        <v>14868</v>
      </c>
      <c r="W1310" t="s">
        <v>14868</v>
      </c>
      <c r="X1310" t="s">
        <v>14868</v>
      </c>
      <c r="Y1310" t="s">
        <v>14868</v>
      </c>
      <c r="Z1310" t="s">
        <v>14868</v>
      </c>
      <c r="AA1310" t="s">
        <v>14868</v>
      </c>
      <c r="AB1310" t="s">
        <v>14868</v>
      </c>
      <c r="AC1310" t="s">
        <v>14868</v>
      </c>
      <c r="AD1310" t="s">
        <v>14868</v>
      </c>
      <c r="AE1310" t="s">
        <v>12172</v>
      </c>
      <c r="AF1310" t="s">
        <v>12172</v>
      </c>
    </row>
    <row r="1311" spans="1:32" x14ac:dyDescent="0.3">
      <c r="A1311" t="s">
        <v>9042</v>
      </c>
      <c r="B1311" t="s">
        <v>9043</v>
      </c>
      <c r="C1311" t="s">
        <v>9044</v>
      </c>
      <c r="D1311" t="s">
        <v>1530</v>
      </c>
      <c r="E1311" t="s">
        <v>7</v>
      </c>
      <c r="F1311" t="s">
        <v>1557</v>
      </c>
      <c r="G1311" t="s">
        <v>9045</v>
      </c>
      <c r="H1311" t="s">
        <v>13245</v>
      </c>
      <c r="I1311" t="s">
        <v>1531</v>
      </c>
      <c r="J1311" t="s">
        <v>7897</v>
      </c>
      <c r="K1311" t="s">
        <v>1562</v>
      </c>
      <c r="L1311" t="s">
        <v>13246</v>
      </c>
      <c r="M1311" t="s">
        <v>13247</v>
      </c>
      <c r="N1311" t="s">
        <v>9045</v>
      </c>
      <c r="O1311" t="s">
        <v>13245</v>
      </c>
      <c r="P1311" t="s">
        <v>1531</v>
      </c>
      <c r="Q1311" t="s">
        <v>7897</v>
      </c>
      <c r="R1311" t="s">
        <v>17704</v>
      </c>
      <c r="S1311" t="s">
        <v>17705</v>
      </c>
      <c r="T1311" t="s">
        <v>21376</v>
      </c>
      <c r="U1311" t="s">
        <v>22988</v>
      </c>
      <c r="V1311" t="s">
        <v>22989</v>
      </c>
      <c r="W1311" t="s">
        <v>1531</v>
      </c>
      <c r="X1311" t="s">
        <v>7897</v>
      </c>
      <c r="Y1311" t="s">
        <v>22990</v>
      </c>
      <c r="Z1311" t="s">
        <v>22991</v>
      </c>
      <c r="AA1311" t="s">
        <v>9045</v>
      </c>
      <c r="AB1311" t="s">
        <v>13245</v>
      </c>
      <c r="AC1311" t="s">
        <v>1531</v>
      </c>
      <c r="AD1311" t="s">
        <v>7897</v>
      </c>
      <c r="AE1311" t="s">
        <v>17704</v>
      </c>
      <c r="AF1311" t="s">
        <v>17705</v>
      </c>
    </row>
    <row r="1312" spans="1:32" x14ac:dyDescent="0.3">
      <c r="A1312" t="s">
        <v>9600</v>
      </c>
      <c r="B1312" t="s">
        <v>9601</v>
      </c>
      <c r="C1312" t="s">
        <v>13248</v>
      </c>
      <c r="D1312" t="s">
        <v>1528</v>
      </c>
      <c r="E1312" t="s">
        <v>7</v>
      </c>
      <c r="F1312" t="s">
        <v>1557</v>
      </c>
      <c r="G1312" t="s">
        <v>9603</v>
      </c>
      <c r="H1312" t="s">
        <v>13249</v>
      </c>
      <c r="I1312" t="s">
        <v>1529</v>
      </c>
      <c r="J1312" t="s">
        <v>7897</v>
      </c>
      <c r="K1312" t="s">
        <v>1562</v>
      </c>
      <c r="L1312" t="s">
        <v>13250</v>
      </c>
      <c r="M1312" t="s">
        <v>13251</v>
      </c>
      <c r="N1312" t="s">
        <v>9603</v>
      </c>
      <c r="O1312" t="s">
        <v>17706</v>
      </c>
      <c r="P1312" t="s">
        <v>14868</v>
      </c>
      <c r="Q1312" t="s">
        <v>7897</v>
      </c>
      <c r="R1312" t="s">
        <v>17707</v>
      </c>
      <c r="S1312" t="s">
        <v>17708</v>
      </c>
      <c r="T1312" t="s">
        <v>21376</v>
      </c>
      <c r="U1312" t="s">
        <v>9603</v>
      </c>
      <c r="V1312" t="s">
        <v>22607</v>
      </c>
      <c r="W1312" t="s">
        <v>1529</v>
      </c>
      <c r="X1312" t="s">
        <v>7897</v>
      </c>
      <c r="Y1312" t="s">
        <v>22608</v>
      </c>
      <c r="Z1312" t="s">
        <v>22609</v>
      </c>
      <c r="AA1312" t="s">
        <v>9603</v>
      </c>
      <c r="AB1312" t="s">
        <v>17706</v>
      </c>
      <c r="AC1312" t="s">
        <v>14868</v>
      </c>
      <c r="AD1312" t="s">
        <v>7897</v>
      </c>
      <c r="AE1312" t="s">
        <v>17707</v>
      </c>
      <c r="AF1312" t="s">
        <v>17708</v>
      </c>
    </row>
    <row r="1313" spans="1:32" x14ac:dyDescent="0.3">
      <c r="A1313" t="s">
        <v>8437</v>
      </c>
      <c r="B1313" t="s">
        <v>8438</v>
      </c>
      <c r="C1313" t="s">
        <v>8439</v>
      </c>
      <c r="D1313" t="s">
        <v>1533</v>
      </c>
      <c r="E1313" t="s">
        <v>7</v>
      </c>
      <c r="F1313" t="s">
        <v>1557</v>
      </c>
      <c r="G1313" t="s">
        <v>8440</v>
      </c>
      <c r="H1313" t="s">
        <v>13252</v>
      </c>
      <c r="I1313" t="s">
        <v>1534</v>
      </c>
      <c r="J1313" t="s">
        <v>7897</v>
      </c>
      <c r="K1313" t="s">
        <v>1562</v>
      </c>
      <c r="L1313" t="s">
        <v>13253</v>
      </c>
      <c r="M1313" t="s">
        <v>13254</v>
      </c>
      <c r="N1313" t="s">
        <v>22992</v>
      </c>
      <c r="O1313" t="s">
        <v>22992</v>
      </c>
      <c r="P1313" t="s">
        <v>1534</v>
      </c>
      <c r="Q1313" t="s">
        <v>7897</v>
      </c>
      <c r="R1313" t="s">
        <v>22993</v>
      </c>
      <c r="S1313" t="s">
        <v>21769</v>
      </c>
      <c r="T1313" t="s">
        <v>21354</v>
      </c>
      <c r="U1313" t="s">
        <v>22992</v>
      </c>
      <c r="V1313" t="s">
        <v>22992</v>
      </c>
      <c r="W1313" t="s">
        <v>1534</v>
      </c>
      <c r="X1313" t="s">
        <v>7897</v>
      </c>
      <c r="Y1313" t="s">
        <v>22993</v>
      </c>
      <c r="Z1313" t="s">
        <v>21769</v>
      </c>
      <c r="AA1313" t="s">
        <v>8440</v>
      </c>
      <c r="AB1313" t="s">
        <v>23864</v>
      </c>
      <c r="AC1313" t="s">
        <v>14868</v>
      </c>
      <c r="AD1313" t="s">
        <v>7897</v>
      </c>
      <c r="AE1313" t="s">
        <v>17709</v>
      </c>
      <c r="AF1313" t="s">
        <v>17710</v>
      </c>
    </row>
    <row r="1314" spans="1:32" x14ac:dyDescent="0.3">
      <c r="A1314" t="s">
        <v>8067</v>
      </c>
      <c r="B1314" t="s">
        <v>8068</v>
      </c>
      <c r="C1314" t="s">
        <v>8069</v>
      </c>
      <c r="D1314" t="s">
        <v>1533</v>
      </c>
      <c r="E1314" t="s">
        <v>7</v>
      </c>
      <c r="F1314" t="s">
        <v>1557</v>
      </c>
      <c r="G1314" t="s">
        <v>8070</v>
      </c>
      <c r="H1314" t="s">
        <v>13255</v>
      </c>
      <c r="I1314" t="s">
        <v>1534</v>
      </c>
      <c r="J1314" t="s">
        <v>7897</v>
      </c>
      <c r="K1314" t="s">
        <v>1562</v>
      </c>
      <c r="L1314" t="s">
        <v>13256</v>
      </c>
      <c r="M1314" t="s">
        <v>13257</v>
      </c>
      <c r="N1314" t="s">
        <v>22994</v>
      </c>
      <c r="O1314" t="s">
        <v>13255</v>
      </c>
      <c r="P1314" t="s">
        <v>1534</v>
      </c>
      <c r="Q1314" t="s">
        <v>7897</v>
      </c>
      <c r="R1314" t="s">
        <v>22995</v>
      </c>
      <c r="S1314" t="s">
        <v>22996</v>
      </c>
      <c r="T1314" t="s">
        <v>21354</v>
      </c>
      <c r="U1314" t="s">
        <v>22994</v>
      </c>
      <c r="V1314" t="s">
        <v>13255</v>
      </c>
      <c r="W1314" t="s">
        <v>1534</v>
      </c>
      <c r="X1314" t="s">
        <v>7897</v>
      </c>
      <c r="Y1314" t="s">
        <v>22995</v>
      </c>
      <c r="Z1314" t="s">
        <v>22996</v>
      </c>
      <c r="AA1314" t="s">
        <v>17711</v>
      </c>
      <c r="AB1314" t="s">
        <v>17712</v>
      </c>
      <c r="AC1314" t="s">
        <v>1534</v>
      </c>
      <c r="AD1314" t="s">
        <v>7897</v>
      </c>
      <c r="AE1314" t="s">
        <v>17713</v>
      </c>
      <c r="AF1314" t="s">
        <v>17714</v>
      </c>
    </row>
    <row r="1315" spans="1:32" x14ac:dyDescent="0.3">
      <c r="A1315" t="s">
        <v>8761</v>
      </c>
      <c r="B1315" t="s">
        <v>8762</v>
      </c>
      <c r="C1315" t="s">
        <v>8763</v>
      </c>
      <c r="D1315" t="s">
        <v>1530</v>
      </c>
      <c r="E1315" t="s">
        <v>7</v>
      </c>
      <c r="F1315" t="s">
        <v>1557</v>
      </c>
      <c r="G1315" t="s">
        <v>8764</v>
      </c>
      <c r="H1315" t="s">
        <v>13258</v>
      </c>
      <c r="I1315" t="s">
        <v>1531</v>
      </c>
      <c r="J1315" t="s">
        <v>7897</v>
      </c>
      <c r="K1315" t="s">
        <v>1562</v>
      </c>
      <c r="L1315" t="s">
        <v>13259</v>
      </c>
      <c r="M1315" t="s">
        <v>13260</v>
      </c>
      <c r="N1315" t="s">
        <v>8764</v>
      </c>
      <c r="O1315" t="s">
        <v>13258</v>
      </c>
      <c r="P1315" t="s">
        <v>1531</v>
      </c>
      <c r="Q1315" t="s">
        <v>7897</v>
      </c>
      <c r="R1315" t="s">
        <v>22997</v>
      </c>
      <c r="S1315" t="s">
        <v>22998</v>
      </c>
      <c r="T1315" t="s">
        <v>21354</v>
      </c>
      <c r="U1315" t="s">
        <v>8764</v>
      </c>
      <c r="V1315" t="s">
        <v>13258</v>
      </c>
      <c r="W1315" t="s">
        <v>1531</v>
      </c>
      <c r="X1315" t="s">
        <v>7897</v>
      </c>
      <c r="Y1315" t="s">
        <v>22997</v>
      </c>
      <c r="Z1315" t="s">
        <v>22998</v>
      </c>
      <c r="AA1315" t="s">
        <v>8764</v>
      </c>
      <c r="AB1315" t="s">
        <v>13258</v>
      </c>
      <c r="AC1315" t="s">
        <v>14868</v>
      </c>
      <c r="AD1315" t="s">
        <v>7897</v>
      </c>
      <c r="AE1315" t="s">
        <v>17715</v>
      </c>
      <c r="AF1315" t="s">
        <v>17716</v>
      </c>
    </row>
    <row r="1316" spans="1:32" x14ac:dyDescent="0.3">
      <c r="A1316" t="s">
        <v>7994</v>
      </c>
      <c r="B1316" t="s">
        <v>7995</v>
      </c>
      <c r="C1316" t="s">
        <v>7996</v>
      </c>
      <c r="D1316" t="s">
        <v>1533</v>
      </c>
      <c r="E1316" t="s">
        <v>7</v>
      </c>
      <c r="F1316" t="s">
        <v>1557</v>
      </c>
      <c r="G1316" t="s">
        <v>7997</v>
      </c>
      <c r="H1316" t="s">
        <v>13261</v>
      </c>
      <c r="I1316" t="s">
        <v>1534</v>
      </c>
      <c r="J1316" t="s">
        <v>7897</v>
      </c>
      <c r="K1316" t="s">
        <v>1562</v>
      </c>
      <c r="L1316" t="s">
        <v>13262</v>
      </c>
      <c r="M1316" t="s">
        <v>13263</v>
      </c>
      <c r="N1316" t="s">
        <v>17717</v>
      </c>
      <c r="O1316" t="s">
        <v>23865</v>
      </c>
      <c r="P1316" t="s">
        <v>14868</v>
      </c>
      <c r="Q1316" t="s">
        <v>7897</v>
      </c>
      <c r="R1316" t="s">
        <v>17718</v>
      </c>
      <c r="S1316" t="s">
        <v>17719</v>
      </c>
      <c r="T1316" t="s">
        <v>21376</v>
      </c>
      <c r="U1316" t="s">
        <v>14868</v>
      </c>
      <c r="V1316" t="s">
        <v>13261</v>
      </c>
      <c r="W1316" t="s">
        <v>1534</v>
      </c>
      <c r="X1316" t="s">
        <v>7897</v>
      </c>
      <c r="Y1316" t="s">
        <v>22999</v>
      </c>
      <c r="Z1316" t="s">
        <v>23000</v>
      </c>
      <c r="AA1316" t="s">
        <v>17717</v>
      </c>
      <c r="AB1316" t="s">
        <v>23865</v>
      </c>
      <c r="AC1316" t="s">
        <v>14868</v>
      </c>
      <c r="AD1316" t="s">
        <v>7897</v>
      </c>
      <c r="AE1316" t="s">
        <v>17718</v>
      </c>
      <c r="AF1316" t="s">
        <v>17719</v>
      </c>
    </row>
    <row r="1317" spans="1:32" x14ac:dyDescent="0.3">
      <c r="A1317" t="s">
        <v>10802</v>
      </c>
      <c r="B1317" t="s">
        <v>10803</v>
      </c>
      <c r="C1317" t="s">
        <v>10804</v>
      </c>
      <c r="D1317" t="s">
        <v>1511</v>
      </c>
      <c r="E1317" t="s">
        <v>7</v>
      </c>
      <c r="F1317" t="s">
        <v>1557</v>
      </c>
      <c r="G1317" t="s">
        <v>10805</v>
      </c>
      <c r="H1317" t="s">
        <v>13264</v>
      </c>
      <c r="I1317" t="s">
        <v>14833</v>
      </c>
      <c r="J1317" t="s">
        <v>7897</v>
      </c>
      <c r="K1317" t="s">
        <v>1562</v>
      </c>
      <c r="L1317" t="s">
        <v>11285</v>
      </c>
      <c r="M1317" t="s">
        <v>13265</v>
      </c>
      <c r="N1317" t="s">
        <v>10805</v>
      </c>
      <c r="O1317" t="s">
        <v>17720</v>
      </c>
      <c r="P1317" t="s">
        <v>14868</v>
      </c>
      <c r="Q1317" t="s">
        <v>7897</v>
      </c>
      <c r="R1317" t="s">
        <v>17721</v>
      </c>
      <c r="S1317" t="s">
        <v>17722</v>
      </c>
      <c r="T1317" t="s">
        <v>21376</v>
      </c>
      <c r="U1317" t="s">
        <v>14868</v>
      </c>
      <c r="V1317" t="s">
        <v>14868</v>
      </c>
      <c r="W1317" t="s">
        <v>14868</v>
      </c>
      <c r="X1317" t="s">
        <v>14868</v>
      </c>
      <c r="Y1317" t="s">
        <v>14868</v>
      </c>
      <c r="Z1317" t="s">
        <v>14868</v>
      </c>
      <c r="AA1317" t="s">
        <v>10805</v>
      </c>
      <c r="AB1317" t="s">
        <v>17720</v>
      </c>
      <c r="AC1317" t="s">
        <v>14868</v>
      </c>
      <c r="AD1317" t="s">
        <v>7897</v>
      </c>
      <c r="AE1317" t="s">
        <v>17721</v>
      </c>
      <c r="AF1317" t="s">
        <v>17722</v>
      </c>
    </row>
    <row r="1318" spans="1:32" x14ac:dyDescent="0.3">
      <c r="A1318" t="s">
        <v>8333</v>
      </c>
      <c r="B1318" t="s">
        <v>8334</v>
      </c>
      <c r="C1318" t="s">
        <v>8335</v>
      </c>
      <c r="D1318" t="s">
        <v>1511</v>
      </c>
      <c r="E1318" t="s">
        <v>7</v>
      </c>
      <c r="F1318" t="s">
        <v>1557</v>
      </c>
      <c r="G1318" t="s">
        <v>8336</v>
      </c>
      <c r="H1318" t="s">
        <v>13266</v>
      </c>
      <c r="I1318" t="s">
        <v>14833</v>
      </c>
      <c r="J1318" t="s">
        <v>7897</v>
      </c>
      <c r="K1318" t="s">
        <v>1562</v>
      </c>
      <c r="L1318" t="s">
        <v>13267</v>
      </c>
      <c r="M1318" t="s">
        <v>13268</v>
      </c>
      <c r="N1318" t="s">
        <v>23001</v>
      </c>
      <c r="O1318" t="s">
        <v>23002</v>
      </c>
      <c r="P1318" t="s">
        <v>1527</v>
      </c>
      <c r="Q1318" t="s">
        <v>7897</v>
      </c>
      <c r="R1318" t="s">
        <v>23003</v>
      </c>
      <c r="S1318" t="s">
        <v>23004</v>
      </c>
      <c r="T1318" t="s">
        <v>21354</v>
      </c>
      <c r="U1318" t="s">
        <v>23001</v>
      </c>
      <c r="V1318" t="s">
        <v>23002</v>
      </c>
      <c r="W1318" t="s">
        <v>1527</v>
      </c>
      <c r="X1318" t="s">
        <v>7897</v>
      </c>
      <c r="Y1318" t="s">
        <v>23003</v>
      </c>
      <c r="Z1318" t="s">
        <v>23004</v>
      </c>
      <c r="AA1318" t="s">
        <v>17723</v>
      </c>
      <c r="AB1318" t="s">
        <v>23002</v>
      </c>
      <c r="AC1318" t="s">
        <v>1527</v>
      </c>
      <c r="AD1318" t="s">
        <v>7897</v>
      </c>
      <c r="AE1318" t="s">
        <v>17724</v>
      </c>
      <c r="AF1318" t="s">
        <v>17725</v>
      </c>
    </row>
    <row r="1319" spans="1:32" x14ac:dyDescent="0.3">
      <c r="A1319" t="s">
        <v>10612</v>
      </c>
      <c r="B1319" t="s">
        <v>10613</v>
      </c>
      <c r="C1319" t="s">
        <v>10614</v>
      </c>
      <c r="D1319" t="s">
        <v>1511</v>
      </c>
      <c r="E1319" t="s">
        <v>7</v>
      </c>
      <c r="F1319" t="s">
        <v>1557</v>
      </c>
      <c r="G1319" t="s">
        <v>10615</v>
      </c>
      <c r="H1319" t="s">
        <v>13269</v>
      </c>
      <c r="I1319" t="s">
        <v>14833</v>
      </c>
      <c r="J1319" t="s">
        <v>7897</v>
      </c>
      <c r="K1319" t="s">
        <v>1562</v>
      </c>
      <c r="L1319" t="s">
        <v>13270</v>
      </c>
      <c r="M1319" t="s">
        <v>13271</v>
      </c>
      <c r="N1319" t="s">
        <v>10615</v>
      </c>
      <c r="O1319" t="s">
        <v>23005</v>
      </c>
      <c r="P1319" t="s">
        <v>1527</v>
      </c>
      <c r="Q1319" t="s">
        <v>7897</v>
      </c>
      <c r="R1319" t="s">
        <v>23006</v>
      </c>
      <c r="S1319" t="s">
        <v>23007</v>
      </c>
      <c r="T1319" t="s">
        <v>21354</v>
      </c>
      <c r="U1319" t="s">
        <v>10615</v>
      </c>
      <c r="V1319" t="s">
        <v>23005</v>
      </c>
      <c r="W1319" t="s">
        <v>1527</v>
      </c>
      <c r="X1319" t="s">
        <v>7897</v>
      </c>
      <c r="Y1319" t="s">
        <v>23006</v>
      </c>
      <c r="Z1319" t="s">
        <v>23007</v>
      </c>
      <c r="AA1319" t="s">
        <v>10615</v>
      </c>
      <c r="AB1319" t="s">
        <v>23866</v>
      </c>
      <c r="AC1319" t="s">
        <v>1527</v>
      </c>
      <c r="AD1319" t="s">
        <v>7897</v>
      </c>
      <c r="AE1319" t="s">
        <v>17726</v>
      </c>
      <c r="AF1319" t="s">
        <v>17727</v>
      </c>
    </row>
    <row r="1320" spans="1:32" x14ac:dyDescent="0.3">
      <c r="A1320" t="s">
        <v>8338</v>
      </c>
      <c r="B1320" t="s">
        <v>4898</v>
      </c>
      <c r="C1320" t="s">
        <v>8339</v>
      </c>
      <c r="D1320" t="s">
        <v>1511</v>
      </c>
      <c r="E1320" t="s">
        <v>7</v>
      </c>
      <c r="F1320" t="s">
        <v>1557</v>
      </c>
      <c r="G1320" t="s">
        <v>8340</v>
      </c>
      <c r="H1320" t="s">
        <v>13272</v>
      </c>
      <c r="I1320" t="s">
        <v>14833</v>
      </c>
      <c r="J1320" t="s">
        <v>7897</v>
      </c>
      <c r="K1320" t="s">
        <v>1562</v>
      </c>
      <c r="L1320" t="s">
        <v>13273</v>
      </c>
      <c r="M1320" t="s">
        <v>13274</v>
      </c>
      <c r="N1320" t="s">
        <v>23008</v>
      </c>
      <c r="O1320" t="s">
        <v>13272</v>
      </c>
      <c r="P1320" t="s">
        <v>1527</v>
      </c>
      <c r="Q1320" t="s">
        <v>7897</v>
      </c>
      <c r="R1320" t="s">
        <v>23009</v>
      </c>
      <c r="S1320" t="s">
        <v>23010</v>
      </c>
      <c r="T1320" t="s">
        <v>21354</v>
      </c>
      <c r="U1320" t="s">
        <v>23008</v>
      </c>
      <c r="V1320" t="s">
        <v>13272</v>
      </c>
      <c r="W1320" t="s">
        <v>1527</v>
      </c>
      <c r="X1320" t="s">
        <v>7897</v>
      </c>
      <c r="Y1320" t="s">
        <v>23009</v>
      </c>
      <c r="Z1320" t="s">
        <v>23010</v>
      </c>
      <c r="AA1320" t="s">
        <v>8340</v>
      </c>
      <c r="AB1320" t="s">
        <v>23867</v>
      </c>
      <c r="AC1320" t="s">
        <v>1527</v>
      </c>
      <c r="AD1320" t="s">
        <v>7897</v>
      </c>
      <c r="AE1320" t="s">
        <v>17728</v>
      </c>
      <c r="AF1320" t="s">
        <v>17729</v>
      </c>
    </row>
    <row r="1321" spans="1:32" x14ac:dyDescent="0.3">
      <c r="A1321" t="s">
        <v>8776</v>
      </c>
      <c r="B1321" t="s">
        <v>8777</v>
      </c>
      <c r="C1321" t="s">
        <v>8778</v>
      </c>
      <c r="D1321" t="s">
        <v>1530</v>
      </c>
      <c r="E1321" t="s">
        <v>7</v>
      </c>
      <c r="F1321" t="s">
        <v>1557</v>
      </c>
      <c r="G1321" t="s">
        <v>8779</v>
      </c>
      <c r="H1321" t="s">
        <v>13275</v>
      </c>
      <c r="I1321" t="s">
        <v>1531</v>
      </c>
      <c r="J1321" t="s">
        <v>7897</v>
      </c>
      <c r="K1321" t="s">
        <v>1562</v>
      </c>
      <c r="L1321" t="s">
        <v>13276</v>
      </c>
      <c r="M1321" t="s">
        <v>13277</v>
      </c>
      <c r="N1321" t="s">
        <v>8779</v>
      </c>
      <c r="O1321" t="s">
        <v>13275</v>
      </c>
      <c r="P1321" t="s">
        <v>1532</v>
      </c>
      <c r="Q1321" t="s">
        <v>7897</v>
      </c>
      <c r="R1321" t="s">
        <v>23011</v>
      </c>
      <c r="S1321" t="s">
        <v>23012</v>
      </c>
      <c r="T1321" t="s">
        <v>21354</v>
      </c>
      <c r="U1321" t="s">
        <v>8779</v>
      </c>
      <c r="V1321" t="s">
        <v>13275</v>
      </c>
      <c r="W1321" t="s">
        <v>1532</v>
      </c>
      <c r="X1321" t="s">
        <v>7897</v>
      </c>
      <c r="Y1321" t="s">
        <v>23011</v>
      </c>
      <c r="Z1321" t="s">
        <v>23012</v>
      </c>
      <c r="AA1321" t="s">
        <v>14868</v>
      </c>
      <c r="AB1321" t="s">
        <v>14868</v>
      </c>
      <c r="AC1321" t="s">
        <v>14868</v>
      </c>
      <c r="AD1321" t="s">
        <v>14868</v>
      </c>
      <c r="AE1321" t="s">
        <v>12172</v>
      </c>
      <c r="AF1321" t="s">
        <v>12172</v>
      </c>
    </row>
    <row r="1322" spans="1:32" x14ac:dyDescent="0.3">
      <c r="A1322" t="s">
        <v>9972</v>
      </c>
      <c r="B1322" t="s">
        <v>9973</v>
      </c>
      <c r="C1322" t="s">
        <v>9974</v>
      </c>
      <c r="D1322" t="s">
        <v>1511</v>
      </c>
      <c r="E1322" t="s">
        <v>7</v>
      </c>
      <c r="F1322" t="s">
        <v>1557</v>
      </c>
      <c r="G1322" t="s">
        <v>9975</v>
      </c>
      <c r="H1322" t="s">
        <v>13278</v>
      </c>
      <c r="I1322" t="s">
        <v>14833</v>
      </c>
      <c r="J1322" t="s">
        <v>7897</v>
      </c>
      <c r="K1322" t="s">
        <v>1562</v>
      </c>
      <c r="L1322" t="s">
        <v>13279</v>
      </c>
      <c r="M1322" t="s">
        <v>12458</v>
      </c>
      <c r="N1322" t="s">
        <v>20204</v>
      </c>
      <c r="O1322" t="s">
        <v>20205</v>
      </c>
      <c r="P1322" t="s">
        <v>1527</v>
      </c>
      <c r="Q1322" t="s">
        <v>7897</v>
      </c>
      <c r="R1322" t="s">
        <v>20206</v>
      </c>
      <c r="S1322" t="s">
        <v>20207</v>
      </c>
      <c r="T1322" t="s">
        <v>21354</v>
      </c>
      <c r="U1322" t="s">
        <v>20204</v>
      </c>
      <c r="V1322" t="s">
        <v>20205</v>
      </c>
      <c r="W1322" t="s">
        <v>1527</v>
      </c>
      <c r="X1322" t="s">
        <v>7897</v>
      </c>
      <c r="Y1322" t="s">
        <v>20206</v>
      </c>
      <c r="Z1322" t="s">
        <v>20207</v>
      </c>
      <c r="AA1322" t="s">
        <v>17730</v>
      </c>
      <c r="AB1322" t="s">
        <v>23868</v>
      </c>
      <c r="AC1322" t="s">
        <v>1527</v>
      </c>
      <c r="AD1322" t="s">
        <v>7897</v>
      </c>
      <c r="AE1322" t="s">
        <v>17731</v>
      </c>
      <c r="AF1322" t="s">
        <v>17732</v>
      </c>
    </row>
    <row r="1323" spans="1:32" x14ac:dyDescent="0.3">
      <c r="A1323" t="s">
        <v>8675</v>
      </c>
      <c r="B1323" t="s">
        <v>8676</v>
      </c>
      <c r="C1323" t="s">
        <v>8677</v>
      </c>
      <c r="D1323" t="s">
        <v>771</v>
      </c>
      <c r="E1323" t="s">
        <v>7</v>
      </c>
      <c r="F1323" t="s">
        <v>1557</v>
      </c>
      <c r="G1323" t="s">
        <v>8678</v>
      </c>
      <c r="H1323" t="s">
        <v>13280</v>
      </c>
      <c r="I1323" t="s">
        <v>1532</v>
      </c>
      <c r="J1323" t="s">
        <v>7897</v>
      </c>
      <c r="K1323" t="s">
        <v>1562</v>
      </c>
      <c r="L1323" t="s">
        <v>13281</v>
      </c>
      <c r="M1323" t="s">
        <v>13282</v>
      </c>
      <c r="N1323" t="s">
        <v>8678</v>
      </c>
      <c r="O1323" t="s">
        <v>17733</v>
      </c>
      <c r="P1323" t="s">
        <v>1532</v>
      </c>
      <c r="Q1323" t="s">
        <v>7897</v>
      </c>
      <c r="R1323" t="s">
        <v>23013</v>
      </c>
      <c r="S1323" t="s">
        <v>23014</v>
      </c>
      <c r="T1323" t="s">
        <v>21354</v>
      </c>
      <c r="U1323" t="s">
        <v>8678</v>
      </c>
      <c r="V1323" t="s">
        <v>17733</v>
      </c>
      <c r="W1323" t="s">
        <v>1532</v>
      </c>
      <c r="X1323" t="s">
        <v>7897</v>
      </c>
      <c r="Y1323" t="s">
        <v>23013</v>
      </c>
      <c r="Z1323" t="s">
        <v>23014</v>
      </c>
      <c r="AA1323" t="s">
        <v>8678</v>
      </c>
      <c r="AB1323" t="s">
        <v>17733</v>
      </c>
      <c r="AC1323" t="s">
        <v>14868</v>
      </c>
      <c r="AD1323" t="s">
        <v>7897</v>
      </c>
      <c r="AE1323" t="s">
        <v>17734</v>
      </c>
      <c r="AF1323" t="s">
        <v>17735</v>
      </c>
    </row>
    <row r="1324" spans="1:32" x14ac:dyDescent="0.3">
      <c r="A1324" t="s">
        <v>8370</v>
      </c>
      <c r="B1324" t="s">
        <v>8371</v>
      </c>
      <c r="C1324" t="s">
        <v>8372</v>
      </c>
      <c r="D1324" t="s">
        <v>1511</v>
      </c>
      <c r="E1324" t="s">
        <v>7</v>
      </c>
      <c r="F1324" t="s">
        <v>1557</v>
      </c>
      <c r="G1324" t="s">
        <v>8373</v>
      </c>
      <c r="H1324" t="s">
        <v>13283</v>
      </c>
      <c r="I1324" t="s">
        <v>14833</v>
      </c>
      <c r="J1324" t="s">
        <v>7897</v>
      </c>
      <c r="K1324" t="s">
        <v>1562</v>
      </c>
      <c r="L1324" t="s">
        <v>13284</v>
      </c>
      <c r="M1324" t="s">
        <v>13285</v>
      </c>
      <c r="N1324" t="s">
        <v>8373</v>
      </c>
      <c r="O1324" t="s">
        <v>13283</v>
      </c>
      <c r="P1324" t="s">
        <v>1527</v>
      </c>
      <c r="Q1324" t="s">
        <v>7897</v>
      </c>
      <c r="R1324" t="s">
        <v>23015</v>
      </c>
      <c r="S1324" t="s">
        <v>23016</v>
      </c>
      <c r="T1324" t="s">
        <v>21354</v>
      </c>
      <c r="U1324" t="s">
        <v>8373</v>
      </c>
      <c r="V1324" t="s">
        <v>13283</v>
      </c>
      <c r="W1324" t="s">
        <v>1527</v>
      </c>
      <c r="X1324" t="s">
        <v>7897</v>
      </c>
      <c r="Y1324" t="s">
        <v>23015</v>
      </c>
      <c r="Z1324" t="s">
        <v>23016</v>
      </c>
      <c r="AA1324" t="s">
        <v>8373</v>
      </c>
      <c r="AB1324" t="s">
        <v>17736</v>
      </c>
      <c r="AC1324" t="s">
        <v>14868</v>
      </c>
      <c r="AD1324" t="s">
        <v>7897</v>
      </c>
      <c r="AE1324" t="s">
        <v>17737</v>
      </c>
      <c r="AF1324" t="s">
        <v>17738</v>
      </c>
    </row>
    <row r="1325" spans="1:32" x14ac:dyDescent="0.3">
      <c r="A1325" t="s">
        <v>8930</v>
      </c>
      <c r="B1325" t="s">
        <v>8931</v>
      </c>
      <c r="C1325" t="s">
        <v>8932</v>
      </c>
      <c r="D1325" t="s">
        <v>771</v>
      </c>
      <c r="E1325" t="s">
        <v>7</v>
      </c>
      <c r="F1325" t="s">
        <v>1557</v>
      </c>
      <c r="G1325" t="s">
        <v>8933</v>
      </c>
      <c r="H1325" t="s">
        <v>13286</v>
      </c>
      <c r="I1325" t="s">
        <v>1532</v>
      </c>
      <c r="J1325" t="s">
        <v>7897</v>
      </c>
      <c r="K1325" t="s">
        <v>1562</v>
      </c>
      <c r="L1325" t="s">
        <v>13287</v>
      </c>
      <c r="M1325" t="s">
        <v>13288</v>
      </c>
      <c r="N1325" t="s">
        <v>8933</v>
      </c>
      <c r="O1325" t="s">
        <v>23017</v>
      </c>
      <c r="P1325" t="s">
        <v>1532</v>
      </c>
      <c r="Q1325" t="s">
        <v>7897</v>
      </c>
      <c r="R1325" t="s">
        <v>23018</v>
      </c>
      <c r="S1325" t="s">
        <v>23019</v>
      </c>
      <c r="T1325" t="s">
        <v>21354</v>
      </c>
      <c r="U1325" t="s">
        <v>8933</v>
      </c>
      <c r="V1325" t="s">
        <v>23017</v>
      </c>
      <c r="W1325" t="s">
        <v>1532</v>
      </c>
      <c r="X1325" t="s">
        <v>7897</v>
      </c>
      <c r="Y1325" t="s">
        <v>23018</v>
      </c>
      <c r="Z1325" t="s">
        <v>23019</v>
      </c>
      <c r="AA1325" t="s">
        <v>8933</v>
      </c>
      <c r="AB1325" t="s">
        <v>17739</v>
      </c>
      <c r="AC1325" t="s">
        <v>14868</v>
      </c>
      <c r="AD1325" t="s">
        <v>7897</v>
      </c>
      <c r="AE1325" t="s">
        <v>17740</v>
      </c>
      <c r="AF1325" t="s">
        <v>17741</v>
      </c>
    </row>
    <row r="1326" spans="1:32" x14ac:dyDescent="0.3">
      <c r="A1326" t="s">
        <v>8137</v>
      </c>
      <c r="B1326" t="s">
        <v>8138</v>
      </c>
      <c r="C1326" t="s">
        <v>8139</v>
      </c>
      <c r="D1326" t="s">
        <v>1533</v>
      </c>
      <c r="E1326" t="s">
        <v>7</v>
      </c>
      <c r="F1326" t="s">
        <v>1557</v>
      </c>
      <c r="G1326" t="s">
        <v>8140</v>
      </c>
      <c r="H1326" t="s">
        <v>13289</v>
      </c>
      <c r="I1326" t="s">
        <v>1534</v>
      </c>
      <c r="J1326" t="s">
        <v>7897</v>
      </c>
      <c r="K1326" t="s">
        <v>1562</v>
      </c>
      <c r="L1326" t="s">
        <v>13290</v>
      </c>
      <c r="M1326" t="s">
        <v>13291</v>
      </c>
      <c r="N1326" t="s">
        <v>8140</v>
      </c>
      <c r="O1326" t="s">
        <v>13289</v>
      </c>
      <c r="P1326" t="s">
        <v>1534</v>
      </c>
      <c r="Q1326" t="s">
        <v>7897</v>
      </c>
      <c r="R1326" t="s">
        <v>23020</v>
      </c>
      <c r="S1326" t="s">
        <v>23021</v>
      </c>
      <c r="T1326" t="s">
        <v>21354</v>
      </c>
      <c r="U1326" t="s">
        <v>8140</v>
      </c>
      <c r="V1326" t="s">
        <v>13289</v>
      </c>
      <c r="W1326" t="s">
        <v>1534</v>
      </c>
      <c r="X1326" t="s">
        <v>7897</v>
      </c>
      <c r="Y1326" t="s">
        <v>23020</v>
      </c>
      <c r="Z1326" t="s">
        <v>23021</v>
      </c>
      <c r="AA1326" t="s">
        <v>8140</v>
      </c>
      <c r="AB1326" t="s">
        <v>13289</v>
      </c>
      <c r="AC1326" t="s">
        <v>14868</v>
      </c>
      <c r="AD1326" t="s">
        <v>7897</v>
      </c>
      <c r="AE1326" t="s">
        <v>12249</v>
      </c>
      <c r="AF1326" t="s">
        <v>17742</v>
      </c>
    </row>
    <row r="1327" spans="1:32" x14ac:dyDescent="0.3">
      <c r="A1327" t="s">
        <v>8103</v>
      </c>
      <c r="B1327" t="s">
        <v>8104</v>
      </c>
      <c r="C1327" t="s">
        <v>8105</v>
      </c>
      <c r="D1327" t="s">
        <v>1533</v>
      </c>
      <c r="E1327" t="s">
        <v>7</v>
      </c>
      <c r="F1327" t="s">
        <v>1557</v>
      </c>
      <c r="G1327" t="s">
        <v>8106</v>
      </c>
      <c r="H1327" t="s">
        <v>13292</v>
      </c>
      <c r="I1327" t="s">
        <v>1534</v>
      </c>
      <c r="J1327" t="s">
        <v>7897</v>
      </c>
      <c r="K1327" t="s">
        <v>1562</v>
      </c>
      <c r="L1327" t="s">
        <v>13293</v>
      </c>
      <c r="M1327" t="s">
        <v>13294</v>
      </c>
      <c r="N1327" t="s">
        <v>23022</v>
      </c>
      <c r="O1327" t="s">
        <v>23023</v>
      </c>
      <c r="P1327" t="s">
        <v>1534</v>
      </c>
      <c r="Q1327" t="s">
        <v>7897</v>
      </c>
      <c r="R1327" t="s">
        <v>23024</v>
      </c>
      <c r="S1327" t="s">
        <v>23025</v>
      </c>
      <c r="T1327" t="s">
        <v>21354</v>
      </c>
      <c r="U1327" t="s">
        <v>23022</v>
      </c>
      <c r="V1327" t="s">
        <v>23023</v>
      </c>
      <c r="W1327" t="s">
        <v>1534</v>
      </c>
      <c r="X1327" t="s">
        <v>7897</v>
      </c>
      <c r="Y1327" t="s">
        <v>23024</v>
      </c>
      <c r="Z1327" t="s">
        <v>23025</v>
      </c>
      <c r="AA1327" t="s">
        <v>8106</v>
      </c>
      <c r="AB1327" t="s">
        <v>17743</v>
      </c>
      <c r="AC1327" t="s">
        <v>14868</v>
      </c>
      <c r="AD1327" t="s">
        <v>7897</v>
      </c>
      <c r="AE1327" t="s">
        <v>17744</v>
      </c>
      <c r="AF1327" t="s">
        <v>17745</v>
      </c>
    </row>
    <row r="1328" spans="1:32" x14ac:dyDescent="0.3">
      <c r="A1328" t="s">
        <v>3280</v>
      </c>
      <c r="B1328" t="s">
        <v>3281</v>
      </c>
      <c r="C1328" t="s">
        <v>3282</v>
      </c>
      <c r="D1328" t="s">
        <v>1643</v>
      </c>
      <c r="E1328" t="s">
        <v>52</v>
      </c>
      <c r="F1328" t="s">
        <v>1557</v>
      </c>
      <c r="G1328" t="s">
        <v>3283</v>
      </c>
      <c r="H1328" t="s">
        <v>3284</v>
      </c>
      <c r="I1328" t="s">
        <v>10955</v>
      </c>
      <c r="J1328" t="s">
        <v>1561</v>
      </c>
      <c r="K1328" t="s">
        <v>1562</v>
      </c>
      <c r="L1328" t="s">
        <v>13295</v>
      </c>
      <c r="M1328" t="s">
        <v>13296</v>
      </c>
      <c r="N1328" t="s">
        <v>17746</v>
      </c>
      <c r="O1328" t="s">
        <v>3284</v>
      </c>
      <c r="P1328" t="s">
        <v>10955</v>
      </c>
      <c r="Q1328" t="s">
        <v>1561</v>
      </c>
      <c r="R1328" t="s">
        <v>23026</v>
      </c>
      <c r="S1328" t="s">
        <v>23027</v>
      </c>
      <c r="T1328" t="s">
        <v>21354</v>
      </c>
      <c r="U1328" t="s">
        <v>17746</v>
      </c>
      <c r="V1328" t="s">
        <v>3284</v>
      </c>
      <c r="W1328" t="s">
        <v>10955</v>
      </c>
      <c r="X1328" t="s">
        <v>1561</v>
      </c>
      <c r="Y1328" t="s">
        <v>23026</v>
      </c>
      <c r="Z1328" t="s">
        <v>23027</v>
      </c>
      <c r="AA1328" t="s">
        <v>17746</v>
      </c>
      <c r="AB1328" t="s">
        <v>17747</v>
      </c>
      <c r="AC1328" t="s">
        <v>14868</v>
      </c>
      <c r="AD1328" t="s">
        <v>1561</v>
      </c>
      <c r="AE1328" t="s">
        <v>17748</v>
      </c>
      <c r="AF1328" t="s">
        <v>17749</v>
      </c>
    </row>
    <row r="1329" spans="1:32" x14ac:dyDescent="0.3">
      <c r="A1329" t="s">
        <v>3285</v>
      </c>
      <c r="B1329" t="s">
        <v>3286</v>
      </c>
      <c r="C1329" t="s">
        <v>13297</v>
      </c>
      <c r="D1329" t="s">
        <v>1643</v>
      </c>
      <c r="E1329" t="s">
        <v>52</v>
      </c>
      <c r="F1329" t="s">
        <v>1557</v>
      </c>
      <c r="G1329" t="s">
        <v>3287</v>
      </c>
      <c r="H1329" t="s">
        <v>13298</v>
      </c>
      <c r="I1329" t="s">
        <v>10955</v>
      </c>
      <c r="J1329" t="s">
        <v>1561</v>
      </c>
      <c r="K1329" t="s">
        <v>1562</v>
      </c>
      <c r="L1329" t="s">
        <v>1568</v>
      </c>
      <c r="M1329" t="s">
        <v>1568</v>
      </c>
      <c r="N1329" t="s">
        <v>17750</v>
      </c>
      <c r="O1329" t="s">
        <v>23945</v>
      </c>
      <c r="P1329" t="s">
        <v>10955</v>
      </c>
      <c r="Q1329" t="s">
        <v>1561</v>
      </c>
      <c r="R1329" t="s">
        <v>23028</v>
      </c>
      <c r="S1329" t="s">
        <v>23029</v>
      </c>
      <c r="T1329" t="s">
        <v>21354</v>
      </c>
      <c r="U1329" t="s">
        <v>17750</v>
      </c>
      <c r="V1329" t="s">
        <v>23945</v>
      </c>
      <c r="W1329" t="s">
        <v>10955</v>
      </c>
      <c r="X1329" t="s">
        <v>1561</v>
      </c>
      <c r="Y1329" t="s">
        <v>23028</v>
      </c>
      <c r="Z1329" t="s">
        <v>23029</v>
      </c>
      <c r="AA1329" t="s">
        <v>17750</v>
      </c>
      <c r="AB1329" t="s">
        <v>17751</v>
      </c>
      <c r="AC1329" t="s">
        <v>14868</v>
      </c>
      <c r="AD1329" t="s">
        <v>1561</v>
      </c>
      <c r="AE1329" t="s">
        <v>17752</v>
      </c>
      <c r="AF1329" t="s">
        <v>17753</v>
      </c>
    </row>
    <row r="1330" spans="1:32" x14ac:dyDescent="0.3">
      <c r="A1330" t="s">
        <v>3207</v>
      </c>
      <c r="B1330" t="s">
        <v>3208</v>
      </c>
      <c r="C1330" t="s">
        <v>2465</v>
      </c>
      <c r="D1330" t="s">
        <v>1643</v>
      </c>
      <c r="E1330" t="s">
        <v>52</v>
      </c>
      <c r="F1330" t="s">
        <v>1557</v>
      </c>
      <c r="G1330" t="s">
        <v>3209</v>
      </c>
      <c r="H1330" t="s">
        <v>3210</v>
      </c>
      <c r="I1330" t="s">
        <v>10955</v>
      </c>
      <c r="J1330" t="s">
        <v>1561</v>
      </c>
      <c r="K1330" t="s">
        <v>1562</v>
      </c>
      <c r="L1330" t="s">
        <v>13299</v>
      </c>
      <c r="M1330" t="s">
        <v>13300</v>
      </c>
      <c r="N1330" t="s">
        <v>3209</v>
      </c>
      <c r="O1330" t="s">
        <v>2467</v>
      </c>
      <c r="P1330" t="s">
        <v>10955</v>
      </c>
      <c r="Q1330" t="s">
        <v>1561</v>
      </c>
      <c r="R1330" t="s">
        <v>23030</v>
      </c>
      <c r="S1330" t="s">
        <v>23031</v>
      </c>
      <c r="T1330" t="s">
        <v>21354</v>
      </c>
      <c r="U1330" t="s">
        <v>3209</v>
      </c>
      <c r="V1330" t="s">
        <v>2467</v>
      </c>
      <c r="W1330" t="s">
        <v>10955</v>
      </c>
      <c r="X1330" t="s">
        <v>1561</v>
      </c>
      <c r="Y1330" t="s">
        <v>23030</v>
      </c>
      <c r="Z1330" t="s">
        <v>23031</v>
      </c>
      <c r="AA1330" t="s">
        <v>17754</v>
      </c>
      <c r="AB1330" t="s">
        <v>17755</v>
      </c>
      <c r="AC1330" t="s">
        <v>10955</v>
      </c>
      <c r="AD1330" t="s">
        <v>1561</v>
      </c>
      <c r="AE1330" t="s">
        <v>17756</v>
      </c>
      <c r="AF1330" t="s">
        <v>17757</v>
      </c>
    </row>
    <row r="1331" spans="1:32" x14ac:dyDescent="0.3">
      <c r="A1331" t="s">
        <v>4295</v>
      </c>
      <c r="B1331" t="s">
        <v>4296</v>
      </c>
      <c r="C1331" t="s">
        <v>4297</v>
      </c>
      <c r="D1331" t="s">
        <v>290</v>
      </c>
      <c r="E1331" t="s">
        <v>64</v>
      </c>
      <c r="F1331" t="s">
        <v>1557</v>
      </c>
      <c r="G1331" t="s">
        <v>4298</v>
      </c>
      <c r="H1331" t="s">
        <v>4299</v>
      </c>
      <c r="I1331" t="s">
        <v>14835</v>
      </c>
      <c r="J1331" t="s">
        <v>1666</v>
      </c>
      <c r="K1331" t="s">
        <v>1562</v>
      </c>
      <c r="L1331" t="s">
        <v>13301</v>
      </c>
      <c r="M1331" t="s">
        <v>13302</v>
      </c>
      <c r="N1331" t="s">
        <v>4298</v>
      </c>
      <c r="O1331" t="s">
        <v>4299</v>
      </c>
      <c r="P1331" t="s">
        <v>14835</v>
      </c>
      <c r="Q1331" t="s">
        <v>1666</v>
      </c>
      <c r="R1331" t="s">
        <v>23032</v>
      </c>
      <c r="S1331" t="s">
        <v>23033</v>
      </c>
      <c r="T1331" t="s">
        <v>21354</v>
      </c>
      <c r="U1331" t="s">
        <v>4298</v>
      </c>
      <c r="V1331" t="s">
        <v>4299</v>
      </c>
      <c r="W1331" t="s">
        <v>14835</v>
      </c>
      <c r="X1331" t="s">
        <v>1666</v>
      </c>
      <c r="Y1331" t="s">
        <v>23032</v>
      </c>
      <c r="Z1331" t="s">
        <v>23033</v>
      </c>
      <c r="AA1331" t="s">
        <v>4298</v>
      </c>
      <c r="AB1331" t="s">
        <v>4299</v>
      </c>
      <c r="AC1331" t="s">
        <v>14868</v>
      </c>
      <c r="AD1331" t="s">
        <v>1666</v>
      </c>
      <c r="AE1331" t="s">
        <v>17758</v>
      </c>
      <c r="AF1331" t="s">
        <v>17759</v>
      </c>
    </row>
    <row r="1332" spans="1:32" x14ac:dyDescent="0.3">
      <c r="A1332" t="s">
        <v>2886</v>
      </c>
      <c r="B1332" t="s">
        <v>2887</v>
      </c>
      <c r="C1332" t="s">
        <v>13303</v>
      </c>
      <c r="D1332" t="s">
        <v>1643</v>
      </c>
      <c r="E1332" t="s">
        <v>52</v>
      </c>
      <c r="F1332" t="s">
        <v>1557</v>
      </c>
      <c r="G1332" t="s">
        <v>2888</v>
      </c>
      <c r="H1332" t="s">
        <v>13304</v>
      </c>
      <c r="I1332" t="s">
        <v>10955</v>
      </c>
      <c r="J1332" t="s">
        <v>1561</v>
      </c>
      <c r="K1332" t="s">
        <v>1562</v>
      </c>
      <c r="L1332" t="s">
        <v>1568</v>
      </c>
      <c r="M1332" t="s">
        <v>1568</v>
      </c>
      <c r="N1332" t="s">
        <v>17760</v>
      </c>
      <c r="O1332" t="s">
        <v>17761</v>
      </c>
      <c r="P1332" t="s">
        <v>10955</v>
      </c>
      <c r="Q1332" t="s">
        <v>1561</v>
      </c>
      <c r="R1332" t="s">
        <v>17762</v>
      </c>
      <c r="S1332" t="s">
        <v>17763</v>
      </c>
      <c r="T1332" t="s">
        <v>21376</v>
      </c>
      <c r="U1332" t="s">
        <v>14868</v>
      </c>
      <c r="V1332" t="s">
        <v>14868</v>
      </c>
      <c r="W1332" t="s">
        <v>14868</v>
      </c>
      <c r="X1332" t="s">
        <v>14868</v>
      </c>
      <c r="Y1332" t="s">
        <v>14868</v>
      </c>
      <c r="Z1332" t="s">
        <v>14868</v>
      </c>
      <c r="AA1332" t="s">
        <v>17760</v>
      </c>
      <c r="AB1332" t="s">
        <v>17761</v>
      </c>
      <c r="AC1332" t="s">
        <v>10955</v>
      </c>
      <c r="AD1332" t="s">
        <v>1561</v>
      </c>
      <c r="AE1332" t="s">
        <v>17762</v>
      </c>
      <c r="AF1332" t="s">
        <v>17763</v>
      </c>
    </row>
    <row r="1333" spans="1:32" x14ac:dyDescent="0.3">
      <c r="A1333" t="s">
        <v>4290</v>
      </c>
      <c r="B1333" t="s">
        <v>4291</v>
      </c>
      <c r="C1333" t="s">
        <v>4292</v>
      </c>
      <c r="D1333" t="s">
        <v>290</v>
      </c>
      <c r="E1333" t="s">
        <v>64</v>
      </c>
      <c r="F1333" t="s">
        <v>1557</v>
      </c>
      <c r="G1333" t="s">
        <v>4293</v>
      </c>
      <c r="H1333" t="s">
        <v>4294</v>
      </c>
      <c r="I1333" t="s">
        <v>14835</v>
      </c>
      <c r="J1333" t="s">
        <v>1666</v>
      </c>
      <c r="K1333" t="s">
        <v>1562</v>
      </c>
      <c r="L1333" t="s">
        <v>13305</v>
      </c>
      <c r="M1333" t="s">
        <v>13306</v>
      </c>
      <c r="N1333" t="s">
        <v>22979</v>
      </c>
      <c r="O1333" t="s">
        <v>22980</v>
      </c>
      <c r="P1333" t="s">
        <v>14835</v>
      </c>
      <c r="Q1333" t="s">
        <v>1666</v>
      </c>
      <c r="R1333" t="s">
        <v>22981</v>
      </c>
      <c r="S1333" t="s">
        <v>22982</v>
      </c>
      <c r="T1333" t="s">
        <v>21354</v>
      </c>
      <c r="U1333" t="s">
        <v>22979</v>
      </c>
      <c r="V1333" t="s">
        <v>22980</v>
      </c>
      <c r="W1333" t="s">
        <v>14835</v>
      </c>
      <c r="X1333" t="s">
        <v>1666</v>
      </c>
      <c r="Y1333" t="s">
        <v>22981</v>
      </c>
      <c r="Z1333" t="s">
        <v>22982</v>
      </c>
      <c r="AA1333" t="s">
        <v>17764</v>
      </c>
      <c r="AB1333" t="s">
        <v>4684</v>
      </c>
      <c r="AC1333" t="s">
        <v>14868</v>
      </c>
      <c r="AD1333" t="s">
        <v>1666</v>
      </c>
      <c r="AE1333" t="s">
        <v>17765</v>
      </c>
      <c r="AF1333" t="s">
        <v>17766</v>
      </c>
    </row>
    <row r="1334" spans="1:32" x14ac:dyDescent="0.3">
      <c r="A1334" t="s">
        <v>4723</v>
      </c>
      <c r="B1334" t="s">
        <v>4724</v>
      </c>
      <c r="C1334" t="s">
        <v>3937</v>
      </c>
      <c r="D1334" t="s">
        <v>290</v>
      </c>
      <c r="E1334" t="s">
        <v>64</v>
      </c>
      <c r="F1334" t="s">
        <v>1557</v>
      </c>
      <c r="G1334" t="s">
        <v>4725</v>
      </c>
      <c r="H1334" t="s">
        <v>3939</v>
      </c>
      <c r="I1334" t="s">
        <v>14835</v>
      </c>
      <c r="J1334" t="s">
        <v>1666</v>
      </c>
      <c r="K1334" t="s">
        <v>1562</v>
      </c>
      <c r="L1334" t="s">
        <v>13307</v>
      </c>
      <c r="M1334" t="s">
        <v>13308</v>
      </c>
      <c r="N1334" t="s">
        <v>4725</v>
      </c>
      <c r="O1334" t="s">
        <v>17767</v>
      </c>
      <c r="P1334" t="s">
        <v>14835</v>
      </c>
      <c r="Q1334" t="s">
        <v>1666</v>
      </c>
      <c r="R1334" t="s">
        <v>23034</v>
      </c>
      <c r="S1334" t="s">
        <v>23035</v>
      </c>
      <c r="T1334" t="s">
        <v>21354</v>
      </c>
      <c r="U1334" t="s">
        <v>4725</v>
      </c>
      <c r="V1334" t="s">
        <v>17767</v>
      </c>
      <c r="W1334" t="s">
        <v>14835</v>
      </c>
      <c r="X1334" t="s">
        <v>1666</v>
      </c>
      <c r="Y1334" t="s">
        <v>23034</v>
      </c>
      <c r="Z1334" t="s">
        <v>23035</v>
      </c>
      <c r="AA1334" t="s">
        <v>4725</v>
      </c>
      <c r="AB1334" t="s">
        <v>17767</v>
      </c>
      <c r="AC1334" t="s">
        <v>14835</v>
      </c>
      <c r="AD1334" t="s">
        <v>1666</v>
      </c>
      <c r="AE1334" t="s">
        <v>17768</v>
      </c>
      <c r="AF1334" t="s">
        <v>17769</v>
      </c>
    </row>
    <row r="1335" spans="1:32" x14ac:dyDescent="0.3">
      <c r="A1335" t="s">
        <v>1748</v>
      </c>
      <c r="B1335" t="s">
        <v>1749</v>
      </c>
      <c r="C1335" t="s">
        <v>1689</v>
      </c>
      <c r="D1335" t="s">
        <v>1518</v>
      </c>
      <c r="E1335" t="s">
        <v>64</v>
      </c>
      <c r="F1335" t="s">
        <v>1557</v>
      </c>
      <c r="G1335" t="s">
        <v>1750</v>
      </c>
      <c r="H1335" t="s">
        <v>1691</v>
      </c>
      <c r="I1335" t="s">
        <v>14838</v>
      </c>
      <c r="J1335" t="s">
        <v>1666</v>
      </c>
      <c r="K1335" t="s">
        <v>1562</v>
      </c>
      <c r="L1335" t="s">
        <v>13309</v>
      </c>
      <c r="M1335" t="s">
        <v>13310</v>
      </c>
      <c r="N1335" t="s">
        <v>1750</v>
      </c>
      <c r="O1335" t="s">
        <v>17770</v>
      </c>
      <c r="P1335" t="s">
        <v>14868</v>
      </c>
      <c r="Q1335" t="s">
        <v>1666</v>
      </c>
      <c r="R1335" t="s">
        <v>17771</v>
      </c>
      <c r="S1335" t="s">
        <v>17772</v>
      </c>
      <c r="T1335" t="s">
        <v>21376</v>
      </c>
      <c r="U1335" t="s">
        <v>1750</v>
      </c>
      <c r="V1335" t="s">
        <v>23036</v>
      </c>
      <c r="W1335" t="s">
        <v>14838</v>
      </c>
      <c r="X1335" t="s">
        <v>1666</v>
      </c>
      <c r="Y1335" t="s">
        <v>23037</v>
      </c>
      <c r="Z1335" t="s">
        <v>23038</v>
      </c>
      <c r="AA1335" t="s">
        <v>1750</v>
      </c>
      <c r="AB1335" t="s">
        <v>17770</v>
      </c>
      <c r="AC1335" t="s">
        <v>14868</v>
      </c>
      <c r="AD1335" t="s">
        <v>1666</v>
      </c>
      <c r="AE1335" t="s">
        <v>17771</v>
      </c>
      <c r="AF1335" t="s">
        <v>17772</v>
      </c>
    </row>
    <row r="1336" spans="1:32" x14ac:dyDescent="0.3">
      <c r="A1336" t="s">
        <v>4326</v>
      </c>
      <c r="B1336" t="s">
        <v>4327</v>
      </c>
      <c r="C1336" t="s">
        <v>4328</v>
      </c>
      <c r="D1336" t="s">
        <v>290</v>
      </c>
      <c r="E1336" t="s">
        <v>64</v>
      </c>
      <c r="F1336" t="s">
        <v>1557</v>
      </c>
      <c r="G1336" t="s">
        <v>4329</v>
      </c>
      <c r="H1336" t="s">
        <v>4330</v>
      </c>
      <c r="I1336" t="s">
        <v>14835</v>
      </c>
      <c r="J1336" t="s">
        <v>1666</v>
      </c>
      <c r="K1336" t="s">
        <v>1562</v>
      </c>
      <c r="L1336" t="s">
        <v>13311</v>
      </c>
      <c r="M1336" t="s">
        <v>13312</v>
      </c>
      <c r="N1336" t="s">
        <v>4329</v>
      </c>
      <c r="O1336" t="s">
        <v>17773</v>
      </c>
      <c r="P1336" t="s">
        <v>14835</v>
      </c>
      <c r="Q1336" t="s">
        <v>1666</v>
      </c>
      <c r="R1336" t="s">
        <v>17774</v>
      </c>
      <c r="S1336" t="s">
        <v>17775</v>
      </c>
      <c r="T1336" t="s">
        <v>21376</v>
      </c>
      <c r="U1336" t="s">
        <v>23039</v>
      </c>
      <c r="V1336" t="s">
        <v>23040</v>
      </c>
      <c r="W1336" t="s">
        <v>14835</v>
      </c>
      <c r="X1336" t="s">
        <v>1666</v>
      </c>
      <c r="Y1336" t="s">
        <v>23041</v>
      </c>
      <c r="Z1336" t="s">
        <v>23042</v>
      </c>
      <c r="AA1336" t="s">
        <v>4329</v>
      </c>
      <c r="AB1336" t="s">
        <v>17773</v>
      </c>
      <c r="AC1336" t="s">
        <v>14835</v>
      </c>
      <c r="AD1336" t="s">
        <v>1666</v>
      </c>
      <c r="AE1336" t="s">
        <v>17774</v>
      </c>
      <c r="AF1336" t="s">
        <v>17775</v>
      </c>
    </row>
    <row r="1337" spans="1:32" x14ac:dyDescent="0.3">
      <c r="A1337" t="s">
        <v>3945</v>
      </c>
      <c r="B1337" t="s">
        <v>3946</v>
      </c>
      <c r="C1337" t="s">
        <v>3947</v>
      </c>
      <c r="D1337" t="s">
        <v>290</v>
      </c>
      <c r="E1337" t="s">
        <v>64</v>
      </c>
      <c r="F1337" t="s">
        <v>1557</v>
      </c>
      <c r="G1337" t="s">
        <v>3948</v>
      </c>
      <c r="H1337" t="s">
        <v>3949</v>
      </c>
      <c r="I1337" t="s">
        <v>14835</v>
      </c>
      <c r="J1337" t="s">
        <v>1666</v>
      </c>
      <c r="K1337" t="s">
        <v>1562</v>
      </c>
      <c r="L1337" t="s">
        <v>13313</v>
      </c>
      <c r="M1337" t="s">
        <v>13314</v>
      </c>
      <c r="N1337" t="s">
        <v>17776</v>
      </c>
      <c r="O1337" t="s">
        <v>4343</v>
      </c>
      <c r="P1337" t="s">
        <v>14868</v>
      </c>
      <c r="Q1337" t="s">
        <v>1666</v>
      </c>
      <c r="R1337" t="s">
        <v>17777</v>
      </c>
      <c r="S1337" t="s">
        <v>17778</v>
      </c>
      <c r="T1337" t="s">
        <v>21376</v>
      </c>
      <c r="U1337" t="s">
        <v>17776</v>
      </c>
      <c r="V1337" t="s">
        <v>17776</v>
      </c>
      <c r="W1337" t="s">
        <v>14835</v>
      </c>
      <c r="X1337" t="s">
        <v>1666</v>
      </c>
      <c r="Y1337" t="s">
        <v>23043</v>
      </c>
      <c r="Z1337" t="s">
        <v>23044</v>
      </c>
      <c r="AA1337" t="s">
        <v>17776</v>
      </c>
      <c r="AB1337" t="s">
        <v>4343</v>
      </c>
      <c r="AC1337" t="s">
        <v>14868</v>
      </c>
      <c r="AD1337" t="s">
        <v>1666</v>
      </c>
      <c r="AE1337" t="s">
        <v>17777</v>
      </c>
      <c r="AF1337" t="s">
        <v>17778</v>
      </c>
    </row>
    <row r="1338" spans="1:32" x14ac:dyDescent="0.3">
      <c r="A1338" t="s">
        <v>4718</v>
      </c>
      <c r="B1338" t="s">
        <v>4719</v>
      </c>
      <c r="C1338" t="s">
        <v>4720</v>
      </c>
      <c r="D1338" t="s">
        <v>290</v>
      </c>
      <c r="E1338" t="s">
        <v>64</v>
      </c>
      <c r="F1338" t="s">
        <v>1557</v>
      </c>
      <c r="G1338" t="s">
        <v>4721</v>
      </c>
      <c r="H1338" t="s">
        <v>4722</v>
      </c>
      <c r="I1338" t="s">
        <v>14835</v>
      </c>
      <c r="J1338" t="s">
        <v>1666</v>
      </c>
      <c r="K1338" t="s">
        <v>1562</v>
      </c>
      <c r="L1338" t="s">
        <v>13315</v>
      </c>
      <c r="M1338" t="s">
        <v>13316</v>
      </c>
      <c r="N1338" t="s">
        <v>4721</v>
      </c>
      <c r="O1338" t="s">
        <v>23045</v>
      </c>
      <c r="P1338" t="s">
        <v>14835</v>
      </c>
      <c r="Q1338" t="s">
        <v>1666</v>
      </c>
      <c r="R1338" t="s">
        <v>23046</v>
      </c>
      <c r="S1338" t="s">
        <v>23047</v>
      </c>
      <c r="T1338" t="s">
        <v>21354</v>
      </c>
      <c r="U1338" t="s">
        <v>4721</v>
      </c>
      <c r="V1338" t="s">
        <v>23045</v>
      </c>
      <c r="W1338" t="s">
        <v>14835</v>
      </c>
      <c r="X1338" t="s">
        <v>1666</v>
      </c>
      <c r="Y1338" t="s">
        <v>23046</v>
      </c>
      <c r="Z1338" t="s">
        <v>23047</v>
      </c>
      <c r="AA1338" t="s">
        <v>4721</v>
      </c>
      <c r="AB1338" t="s">
        <v>4722</v>
      </c>
      <c r="AC1338" t="s">
        <v>14835</v>
      </c>
      <c r="AD1338" t="s">
        <v>1666</v>
      </c>
      <c r="AE1338" t="s">
        <v>17779</v>
      </c>
      <c r="AF1338" t="s">
        <v>17780</v>
      </c>
    </row>
    <row r="1339" spans="1:32" x14ac:dyDescent="0.3">
      <c r="A1339" t="s">
        <v>3143</v>
      </c>
      <c r="B1339" t="s">
        <v>3144</v>
      </c>
      <c r="C1339" t="s">
        <v>3145</v>
      </c>
      <c r="D1339" t="s">
        <v>342</v>
      </c>
      <c r="E1339" t="s">
        <v>64</v>
      </c>
      <c r="F1339" t="s">
        <v>1557</v>
      </c>
      <c r="G1339" t="s">
        <v>3146</v>
      </c>
      <c r="H1339" t="s">
        <v>3147</v>
      </c>
      <c r="I1339" t="s">
        <v>14840</v>
      </c>
      <c r="J1339" t="s">
        <v>1666</v>
      </c>
      <c r="K1339" t="s">
        <v>1562</v>
      </c>
      <c r="L1339" t="s">
        <v>13317</v>
      </c>
      <c r="M1339" t="s">
        <v>13318</v>
      </c>
      <c r="N1339" t="s">
        <v>23048</v>
      </c>
      <c r="O1339" t="s">
        <v>23049</v>
      </c>
      <c r="P1339" t="s">
        <v>14840</v>
      </c>
      <c r="Q1339" t="s">
        <v>1666</v>
      </c>
      <c r="R1339" t="s">
        <v>23050</v>
      </c>
      <c r="S1339" t="s">
        <v>23051</v>
      </c>
      <c r="T1339" t="s">
        <v>21354</v>
      </c>
      <c r="U1339" t="s">
        <v>23048</v>
      </c>
      <c r="V1339" t="s">
        <v>23049</v>
      </c>
      <c r="W1339" t="s">
        <v>14840</v>
      </c>
      <c r="X1339" t="s">
        <v>1666</v>
      </c>
      <c r="Y1339" t="s">
        <v>23050</v>
      </c>
      <c r="Z1339" t="s">
        <v>23051</v>
      </c>
      <c r="AA1339" t="s">
        <v>17781</v>
      </c>
      <c r="AB1339" t="s">
        <v>17782</v>
      </c>
      <c r="AC1339" t="s">
        <v>14840</v>
      </c>
      <c r="AD1339" t="s">
        <v>1666</v>
      </c>
      <c r="AE1339" t="s">
        <v>17783</v>
      </c>
      <c r="AF1339" t="s">
        <v>17784</v>
      </c>
    </row>
    <row r="1340" spans="1:32" x14ac:dyDescent="0.3">
      <c r="A1340" t="s">
        <v>7880</v>
      </c>
      <c r="B1340" t="s">
        <v>7881</v>
      </c>
      <c r="C1340" t="s">
        <v>13319</v>
      </c>
      <c r="D1340" t="s">
        <v>1494</v>
      </c>
      <c r="E1340" t="s">
        <v>4</v>
      </c>
      <c r="F1340" t="s">
        <v>1557</v>
      </c>
      <c r="G1340" t="s">
        <v>7883</v>
      </c>
      <c r="H1340" t="s">
        <v>7884</v>
      </c>
      <c r="I1340" t="s">
        <v>14832</v>
      </c>
      <c r="J1340" t="s">
        <v>1872</v>
      </c>
      <c r="K1340" t="s">
        <v>1562</v>
      </c>
      <c r="L1340" t="s">
        <v>13320</v>
      </c>
      <c r="M1340" t="s">
        <v>13321</v>
      </c>
      <c r="N1340" t="s">
        <v>14868</v>
      </c>
      <c r="O1340" t="s">
        <v>14868</v>
      </c>
      <c r="P1340" t="s">
        <v>14868</v>
      </c>
      <c r="Q1340" t="s">
        <v>14868</v>
      </c>
      <c r="R1340" t="s">
        <v>12172</v>
      </c>
      <c r="S1340" t="s">
        <v>12172</v>
      </c>
      <c r="T1340" t="s">
        <v>21376</v>
      </c>
      <c r="U1340" t="s">
        <v>14868</v>
      </c>
      <c r="V1340" t="s">
        <v>14868</v>
      </c>
      <c r="W1340" t="s">
        <v>14868</v>
      </c>
      <c r="X1340" t="s">
        <v>14868</v>
      </c>
      <c r="Y1340" t="s">
        <v>14868</v>
      </c>
      <c r="Z1340" t="s">
        <v>14868</v>
      </c>
      <c r="AA1340" t="s">
        <v>14868</v>
      </c>
      <c r="AB1340" t="s">
        <v>14868</v>
      </c>
      <c r="AC1340" t="s">
        <v>14868</v>
      </c>
      <c r="AD1340" t="s">
        <v>14868</v>
      </c>
      <c r="AE1340" t="s">
        <v>12172</v>
      </c>
      <c r="AF1340" t="s">
        <v>12172</v>
      </c>
    </row>
    <row r="1341" spans="1:32" x14ac:dyDescent="0.3">
      <c r="A1341" t="s">
        <v>1635</v>
      </c>
      <c r="B1341" t="s">
        <v>1636</v>
      </c>
      <c r="C1341" t="s">
        <v>1637</v>
      </c>
      <c r="D1341" t="s">
        <v>1615</v>
      </c>
      <c r="E1341" t="s">
        <v>52</v>
      </c>
      <c r="F1341" t="s">
        <v>1557</v>
      </c>
      <c r="G1341" t="s">
        <v>1638</v>
      </c>
      <c r="H1341" t="s">
        <v>1639</v>
      </c>
      <c r="I1341" t="s">
        <v>10954</v>
      </c>
      <c r="J1341" t="s">
        <v>1561</v>
      </c>
      <c r="K1341" t="s">
        <v>1562</v>
      </c>
      <c r="L1341" t="s">
        <v>13322</v>
      </c>
      <c r="M1341" t="s">
        <v>13323</v>
      </c>
      <c r="N1341" t="s">
        <v>14868</v>
      </c>
      <c r="O1341" t="s">
        <v>14868</v>
      </c>
      <c r="P1341" t="s">
        <v>14868</v>
      </c>
      <c r="Q1341" t="s">
        <v>14868</v>
      </c>
      <c r="R1341" t="s">
        <v>12172</v>
      </c>
      <c r="S1341" t="s">
        <v>12172</v>
      </c>
      <c r="T1341" t="s">
        <v>21376</v>
      </c>
      <c r="U1341" t="s">
        <v>14868</v>
      </c>
      <c r="V1341" t="s">
        <v>14868</v>
      </c>
      <c r="W1341" t="s">
        <v>14868</v>
      </c>
      <c r="X1341" t="s">
        <v>14868</v>
      </c>
      <c r="Y1341" t="s">
        <v>14868</v>
      </c>
      <c r="Z1341" t="s">
        <v>14868</v>
      </c>
      <c r="AA1341" t="s">
        <v>14868</v>
      </c>
      <c r="AB1341" t="s">
        <v>14868</v>
      </c>
      <c r="AC1341" t="s">
        <v>14868</v>
      </c>
      <c r="AD1341" t="s">
        <v>14868</v>
      </c>
      <c r="AE1341" t="s">
        <v>12172</v>
      </c>
      <c r="AF1341" t="s">
        <v>12172</v>
      </c>
    </row>
    <row r="1342" spans="1:32" x14ac:dyDescent="0.3">
      <c r="A1342" t="s">
        <v>6184</v>
      </c>
      <c r="B1342" t="s">
        <v>6185</v>
      </c>
      <c r="C1342" t="s">
        <v>13324</v>
      </c>
      <c r="D1342" t="s">
        <v>1025</v>
      </c>
      <c r="E1342" t="s">
        <v>4</v>
      </c>
      <c r="F1342" t="s">
        <v>1557</v>
      </c>
      <c r="G1342" t="s">
        <v>1568</v>
      </c>
      <c r="H1342" t="s">
        <v>1568</v>
      </c>
      <c r="I1342" t="s">
        <v>14823</v>
      </c>
      <c r="J1342" t="s">
        <v>1872</v>
      </c>
      <c r="K1342" t="s">
        <v>1562</v>
      </c>
      <c r="L1342" t="s">
        <v>1568</v>
      </c>
      <c r="M1342" t="s">
        <v>1568</v>
      </c>
      <c r="N1342" t="s">
        <v>5968</v>
      </c>
      <c r="O1342" t="s">
        <v>5968</v>
      </c>
      <c r="P1342" t="s">
        <v>14823</v>
      </c>
      <c r="Q1342" t="s">
        <v>1872</v>
      </c>
      <c r="R1342" t="s">
        <v>23052</v>
      </c>
      <c r="S1342" t="s">
        <v>23053</v>
      </c>
      <c r="T1342" t="s">
        <v>21354</v>
      </c>
      <c r="U1342" t="s">
        <v>5968</v>
      </c>
      <c r="V1342" t="s">
        <v>5968</v>
      </c>
      <c r="W1342" t="s">
        <v>14823</v>
      </c>
      <c r="X1342" t="s">
        <v>1872</v>
      </c>
      <c r="Y1342" t="s">
        <v>23052</v>
      </c>
      <c r="Z1342" t="s">
        <v>23053</v>
      </c>
      <c r="AA1342" t="s">
        <v>14868</v>
      </c>
      <c r="AB1342" t="s">
        <v>14868</v>
      </c>
      <c r="AC1342" t="s">
        <v>14868</v>
      </c>
      <c r="AD1342" t="s">
        <v>14868</v>
      </c>
      <c r="AE1342" t="s">
        <v>14868</v>
      </c>
      <c r="AF1342" t="s">
        <v>14868</v>
      </c>
    </row>
    <row r="1343" spans="1:32" x14ac:dyDescent="0.3">
      <c r="A1343" t="s">
        <v>5862</v>
      </c>
      <c r="B1343" t="s">
        <v>13325</v>
      </c>
      <c r="C1343" t="s">
        <v>4620</v>
      </c>
      <c r="D1343" t="s">
        <v>1025</v>
      </c>
      <c r="E1343" t="s">
        <v>4</v>
      </c>
      <c r="F1343" t="s">
        <v>1557</v>
      </c>
      <c r="G1343" t="s">
        <v>5864</v>
      </c>
      <c r="H1343" t="s">
        <v>4622</v>
      </c>
      <c r="I1343" t="s">
        <v>14823</v>
      </c>
      <c r="J1343" t="s">
        <v>1872</v>
      </c>
      <c r="K1343" t="s">
        <v>1562</v>
      </c>
      <c r="L1343" t="s">
        <v>13326</v>
      </c>
      <c r="M1343" t="s">
        <v>13327</v>
      </c>
      <c r="N1343" t="s">
        <v>17785</v>
      </c>
      <c r="O1343" t="s">
        <v>17786</v>
      </c>
      <c r="P1343" t="s">
        <v>14868</v>
      </c>
      <c r="Q1343" t="s">
        <v>1872</v>
      </c>
      <c r="R1343" t="s">
        <v>17787</v>
      </c>
      <c r="S1343" t="s">
        <v>17788</v>
      </c>
      <c r="T1343" t="s">
        <v>21376</v>
      </c>
      <c r="U1343" t="s">
        <v>23054</v>
      </c>
      <c r="V1343" t="s">
        <v>23055</v>
      </c>
      <c r="W1343" t="s">
        <v>14823</v>
      </c>
      <c r="X1343" t="s">
        <v>1872</v>
      </c>
      <c r="Y1343" t="s">
        <v>23056</v>
      </c>
      <c r="Z1343" t="s">
        <v>23057</v>
      </c>
      <c r="AA1343" t="s">
        <v>17785</v>
      </c>
      <c r="AB1343" t="s">
        <v>17786</v>
      </c>
      <c r="AC1343" t="s">
        <v>14868</v>
      </c>
      <c r="AD1343" t="s">
        <v>1872</v>
      </c>
      <c r="AE1343" t="s">
        <v>17787</v>
      </c>
      <c r="AF1343" t="s">
        <v>17788</v>
      </c>
    </row>
    <row r="1344" spans="1:32" x14ac:dyDescent="0.3">
      <c r="A1344" t="s">
        <v>4618</v>
      </c>
      <c r="B1344" t="s">
        <v>13328</v>
      </c>
      <c r="C1344" t="s">
        <v>4620</v>
      </c>
      <c r="D1344" t="s">
        <v>1025</v>
      </c>
      <c r="E1344" t="s">
        <v>4</v>
      </c>
      <c r="F1344" t="s">
        <v>1557</v>
      </c>
      <c r="G1344" t="s">
        <v>4621</v>
      </c>
      <c r="H1344" t="s">
        <v>4622</v>
      </c>
      <c r="I1344" t="s">
        <v>14823</v>
      </c>
      <c r="J1344" t="s">
        <v>1872</v>
      </c>
      <c r="K1344" t="s">
        <v>1562</v>
      </c>
      <c r="L1344" t="s">
        <v>13329</v>
      </c>
      <c r="M1344" t="s">
        <v>13330</v>
      </c>
      <c r="N1344" t="s">
        <v>23058</v>
      </c>
      <c r="O1344" t="s">
        <v>23059</v>
      </c>
      <c r="P1344" t="s">
        <v>14823</v>
      </c>
      <c r="Q1344" t="s">
        <v>1872</v>
      </c>
      <c r="R1344" t="s">
        <v>23060</v>
      </c>
      <c r="S1344" t="s">
        <v>23061</v>
      </c>
      <c r="T1344" t="s">
        <v>21354</v>
      </c>
      <c r="U1344" t="s">
        <v>23058</v>
      </c>
      <c r="V1344" t="s">
        <v>23059</v>
      </c>
      <c r="W1344" t="s">
        <v>14823</v>
      </c>
      <c r="X1344" t="s">
        <v>1872</v>
      </c>
      <c r="Y1344" t="s">
        <v>23060</v>
      </c>
      <c r="Z1344" t="s">
        <v>23061</v>
      </c>
      <c r="AA1344" t="s">
        <v>17789</v>
      </c>
      <c r="AB1344" t="s">
        <v>17790</v>
      </c>
      <c r="AC1344" t="s">
        <v>14823</v>
      </c>
      <c r="AD1344" t="s">
        <v>1872</v>
      </c>
      <c r="AE1344" t="s">
        <v>17791</v>
      </c>
      <c r="AF1344" t="s">
        <v>17792</v>
      </c>
    </row>
    <row r="1345" spans="1:32" x14ac:dyDescent="0.3">
      <c r="A1345" t="s">
        <v>6768</v>
      </c>
      <c r="B1345" t="s">
        <v>13331</v>
      </c>
      <c r="C1345" t="s">
        <v>4620</v>
      </c>
      <c r="D1345" t="s">
        <v>1025</v>
      </c>
      <c r="E1345" t="s">
        <v>4</v>
      </c>
      <c r="F1345" t="s">
        <v>1557</v>
      </c>
      <c r="G1345" t="s">
        <v>6770</v>
      </c>
      <c r="H1345" t="s">
        <v>4622</v>
      </c>
      <c r="I1345" t="s">
        <v>14823</v>
      </c>
      <c r="J1345" t="s">
        <v>1872</v>
      </c>
      <c r="K1345" t="s">
        <v>1562</v>
      </c>
      <c r="L1345" t="s">
        <v>13332</v>
      </c>
      <c r="M1345" t="s">
        <v>13333</v>
      </c>
      <c r="N1345" t="s">
        <v>23054</v>
      </c>
      <c r="O1345" t="s">
        <v>23055</v>
      </c>
      <c r="P1345" t="s">
        <v>14823</v>
      </c>
      <c r="Q1345" t="s">
        <v>1872</v>
      </c>
      <c r="R1345" t="s">
        <v>23056</v>
      </c>
      <c r="S1345" t="s">
        <v>23057</v>
      </c>
      <c r="T1345" t="s">
        <v>21354</v>
      </c>
      <c r="U1345" t="s">
        <v>23054</v>
      </c>
      <c r="V1345" t="s">
        <v>23055</v>
      </c>
      <c r="W1345" t="s">
        <v>14823</v>
      </c>
      <c r="X1345" t="s">
        <v>1872</v>
      </c>
      <c r="Y1345" t="s">
        <v>23056</v>
      </c>
      <c r="Z1345" t="s">
        <v>23057</v>
      </c>
      <c r="AA1345" t="s">
        <v>14868</v>
      </c>
      <c r="AB1345" t="s">
        <v>14868</v>
      </c>
      <c r="AC1345" t="s">
        <v>14868</v>
      </c>
      <c r="AD1345" t="s">
        <v>14868</v>
      </c>
      <c r="AE1345" t="s">
        <v>12172</v>
      </c>
      <c r="AF1345" t="s">
        <v>12172</v>
      </c>
    </row>
    <row r="1346" spans="1:32" x14ac:dyDescent="0.3">
      <c r="A1346" t="s">
        <v>5738</v>
      </c>
      <c r="B1346" t="s">
        <v>13334</v>
      </c>
      <c r="C1346" t="s">
        <v>12653</v>
      </c>
      <c r="D1346" t="s">
        <v>1496</v>
      </c>
      <c r="E1346" t="s">
        <v>4</v>
      </c>
      <c r="F1346" t="s">
        <v>1557</v>
      </c>
      <c r="G1346" t="s">
        <v>5740</v>
      </c>
      <c r="H1346" t="s">
        <v>1568</v>
      </c>
      <c r="I1346" t="s">
        <v>14828</v>
      </c>
      <c r="J1346" t="s">
        <v>1872</v>
      </c>
      <c r="K1346" t="s">
        <v>1562</v>
      </c>
      <c r="L1346" t="s">
        <v>1568</v>
      </c>
      <c r="M1346" t="s">
        <v>1568</v>
      </c>
      <c r="N1346" t="s">
        <v>23062</v>
      </c>
      <c r="O1346" t="s">
        <v>17794</v>
      </c>
      <c r="P1346" t="s">
        <v>14828</v>
      </c>
      <c r="Q1346" t="s">
        <v>1872</v>
      </c>
      <c r="R1346" t="s">
        <v>23063</v>
      </c>
      <c r="S1346" t="s">
        <v>23064</v>
      </c>
      <c r="T1346" t="s">
        <v>21354</v>
      </c>
      <c r="U1346" t="s">
        <v>23062</v>
      </c>
      <c r="V1346" t="s">
        <v>17794</v>
      </c>
      <c r="W1346" t="s">
        <v>14828</v>
      </c>
      <c r="X1346" t="s">
        <v>1872</v>
      </c>
      <c r="Y1346" t="s">
        <v>23063</v>
      </c>
      <c r="Z1346" t="s">
        <v>23064</v>
      </c>
      <c r="AA1346" t="s">
        <v>17793</v>
      </c>
      <c r="AB1346" t="s">
        <v>17794</v>
      </c>
      <c r="AC1346" t="s">
        <v>14828</v>
      </c>
      <c r="AD1346" t="s">
        <v>1872</v>
      </c>
      <c r="AE1346" t="s">
        <v>17795</v>
      </c>
      <c r="AF1346" t="s">
        <v>17796</v>
      </c>
    </row>
    <row r="1347" spans="1:32" x14ac:dyDescent="0.3">
      <c r="A1347" t="s">
        <v>4653</v>
      </c>
      <c r="B1347" t="s">
        <v>4654</v>
      </c>
      <c r="C1347" t="s">
        <v>4655</v>
      </c>
      <c r="D1347" t="s">
        <v>290</v>
      </c>
      <c r="E1347" t="s">
        <v>64</v>
      </c>
      <c r="F1347" t="s">
        <v>1557</v>
      </c>
      <c r="G1347" t="s">
        <v>4656</v>
      </c>
      <c r="H1347" t="s">
        <v>3920</v>
      </c>
      <c r="I1347" t="s">
        <v>14835</v>
      </c>
      <c r="J1347" t="s">
        <v>1666</v>
      </c>
      <c r="K1347" t="s">
        <v>1562</v>
      </c>
      <c r="L1347" t="s">
        <v>13335</v>
      </c>
      <c r="M1347" t="s">
        <v>13336</v>
      </c>
      <c r="N1347" t="s">
        <v>17797</v>
      </c>
      <c r="O1347" t="s">
        <v>23869</v>
      </c>
      <c r="P1347" t="s">
        <v>14868</v>
      </c>
      <c r="Q1347" t="s">
        <v>1666</v>
      </c>
      <c r="R1347" t="s">
        <v>17798</v>
      </c>
      <c r="S1347" t="s">
        <v>17799</v>
      </c>
      <c r="T1347" t="s">
        <v>21376</v>
      </c>
      <c r="U1347" t="s">
        <v>14868</v>
      </c>
      <c r="V1347" t="s">
        <v>14868</v>
      </c>
      <c r="W1347" t="s">
        <v>14868</v>
      </c>
      <c r="X1347" t="s">
        <v>14868</v>
      </c>
      <c r="Y1347" t="s">
        <v>14868</v>
      </c>
      <c r="Z1347" t="s">
        <v>14868</v>
      </c>
      <c r="AA1347" t="s">
        <v>17797</v>
      </c>
      <c r="AB1347" t="s">
        <v>23869</v>
      </c>
      <c r="AC1347" t="s">
        <v>14868</v>
      </c>
      <c r="AD1347" t="s">
        <v>1666</v>
      </c>
      <c r="AE1347" t="s">
        <v>17798</v>
      </c>
      <c r="AF1347" t="s">
        <v>17799</v>
      </c>
    </row>
    <row r="1348" spans="1:32" x14ac:dyDescent="0.3">
      <c r="A1348" t="s">
        <v>3193</v>
      </c>
      <c r="B1348" t="s">
        <v>3194</v>
      </c>
      <c r="C1348" t="s">
        <v>3195</v>
      </c>
      <c r="D1348" t="s">
        <v>342</v>
      </c>
      <c r="E1348" t="s">
        <v>64</v>
      </c>
      <c r="F1348" t="s">
        <v>1557</v>
      </c>
      <c r="G1348" t="s">
        <v>3196</v>
      </c>
      <c r="H1348" t="s">
        <v>3197</v>
      </c>
      <c r="I1348" t="s">
        <v>14840</v>
      </c>
      <c r="J1348" t="s">
        <v>1666</v>
      </c>
      <c r="K1348" t="s">
        <v>1562</v>
      </c>
      <c r="L1348" t="s">
        <v>13337</v>
      </c>
      <c r="M1348" t="s">
        <v>13338</v>
      </c>
      <c r="N1348" t="s">
        <v>3196</v>
      </c>
      <c r="O1348" t="s">
        <v>23065</v>
      </c>
      <c r="P1348" t="s">
        <v>14840</v>
      </c>
      <c r="Q1348" t="s">
        <v>1666</v>
      </c>
      <c r="R1348" t="s">
        <v>23066</v>
      </c>
      <c r="S1348" t="s">
        <v>23067</v>
      </c>
      <c r="T1348" t="s">
        <v>21354</v>
      </c>
      <c r="U1348" t="s">
        <v>3196</v>
      </c>
      <c r="V1348" t="s">
        <v>23065</v>
      </c>
      <c r="W1348" t="s">
        <v>14840</v>
      </c>
      <c r="X1348" t="s">
        <v>1666</v>
      </c>
      <c r="Y1348" t="s">
        <v>23066</v>
      </c>
      <c r="Z1348" t="s">
        <v>23067</v>
      </c>
      <c r="AA1348" t="s">
        <v>3196</v>
      </c>
      <c r="AB1348" t="s">
        <v>3197</v>
      </c>
      <c r="AC1348" t="s">
        <v>14840</v>
      </c>
      <c r="AD1348" t="s">
        <v>1666</v>
      </c>
      <c r="AE1348" t="s">
        <v>17800</v>
      </c>
      <c r="AF1348" t="s">
        <v>17801</v>
      </c>
    </row>
    <row r="1349" spans="1:32" x14ac:dyDescent="0.3">
      <c r="A1349" t="s">
        <v>1677</v>
      </c>
      <c r="B1349" t="s">
        <v>1678</v>
      </c>
      <c r="C1349" t="s">
        <v>1679</v>
      </c>
      <c r="D1349" t="s">
        <v>1518</v>
      </c>
      <c r="E1349" t="s">
        <v>64</v>
      </c>
      <c r="F1349" t="s">
        <v>1557</v>
      </c>
      <c r="G1349" t="s">
        <v>1680</v>
      </c>
      <c r="H1349" t="s">
        <v>1681</v>
      </c>
      <c r="I1349" t="s">
        <v>14838</v>
      </c>
      <c r="J1349" t="s">
        <v>1666</v>
      </c>
      <c r="K1349" t="s">
        <v>1562</v>
      </c>
      <c r="L1349" t="s">
        <v>13339</v>
      </c>
      <c r="M1349" t="s">
        <v>13340</v>
      </c>
      <c r="N1349" t="s">
        <v>23068</v>
      </c>
      <c r="O1349" t="s">
        <v>1681</v>
      </c>
      <c r="P1349" t="s">
        <v>14838</v>
      </c>
      <c r="Q1349" t="s">
        <v>1666</v>
      </c>
      <c r="R1349" t="s">
        <v>23069</v>
      </c>
      <c r="S1349" t="s">
        <v>23070</v>
      </c>
      <c r="T1349" t="s">
        <v>21354</v>
      </c>
      <c r="U1349" t="s">
        <v>23068</v>
      </c>
      <c r="V1349" t="s">
        <v>1681</v>
      </c>
      <c r="W1349" t="s">
        <v>14838</v>
      </c>
      <c r="X1349" t="s">
        <v>1666</v>
      </c>
      <c r="Y1349" t="s">
        <v>23069</v>
      </c>
      <c r="Z1349" t="s">
        <v>23070</v>
      </c>
      <c r="AA1349" t="s">
        <v>1680</v>
      </c>
      <c r="AB1349" t="s">
        <v>23870</v>
      </c>
      <c r="AC1349" t="s">
        <v>14838</v>
      </c>
      <c r="AD1349" t="s">
        <v>1666</v>
      </c>
      <c r="AE1349" t="s">
        <v>17802</v>
      </c>
      <c r="AF1349" t="s">
        <v>17803</v>
      </c>
    </row>
    <row r="1350" spans="1:32" x14ac:dyDescent="0.3">
      <c r="A1350" t="s">
        <v>2419</v>
      </c>
      <c r="B1350" t="s">
        <v>2420</v>
      </c>
      <c r="C1350" t="s">
        <v>2421</v>
      </c>
      <c r="D1350" t="s">
        <v>1521</v>
      </c>
      <c r="E1350" t="s">
        <v>64</v>
      </c>
      <c r="F1350" t="s">
        <v>1557</v>
      </c>
      <c r="G1350" t="s">
        <v>2422</v>
      </c>
      <c r="H1350" t="s">
        <v>2423</v>
      </c>
      <c r="I1350" t="s">
        <v>14836</v>
      </c>
      <c r="J1350" t="s">
        <v>1666</v>
      </c>
      <c r="K1350" t="s">
        <v>1562</v>
      </c>
      <c r="L1350" t="s">
        <v>13341</v>
      </c>
      <c r="M1350" t="s">
        <v>13342</v>
      </c>
      <c r="N1350" t="s">
        <v>2422</v>
      </c>
      <c r="O1350" t="s">
        <v>17804</v>
      </c>
      <c r="P1350" t="s">
        <v>14836</v>
      </c>
      <c r="Q1350" t="s">
        <v>1666</v>
      </c>
      <c r="R1350" t="s">
        <v>17805</v>
      </c>
      <c r="S1350" t="s">
        <v>17806</v>
      </c>
      <c r="T1350" t="s">
        <v>21376</v>
      </c>
      <c r="U1350" t="s">
        <v>2422</v>
      </c>
      <c r="V1350" t="s">
        <v>23071</v>
      </c>
      <c r="W1350" t="s">
        <v>14838</v>
      </c>
      <c r="X1350" t="s">
        <v>1666</v>
      </c>
      <c r="Y1350" t="s">
        <v>23072</v>
      </c>
      <c r="Z1350" t="s">
        <v>23073</v>
      </c>
      <c r="AA1350" t="s">
        <v>2422</v>
      </c>
      <c r="AB1350" t="s">
        <v>17804</v>
      </c>
      <c r="AC1350" t="s">
        <v>14836</v>
      </c>
      <c r="AD1350" t="s">
        <v>1666</v>
      </c>
      <c r="AE1350" t="s">
        <v>17805</v>
      </c>
      <c r="AF1350" t="s">
        <v>17806</v>
      </c>
    </row>
    <row r="1351" spans="1:32" x14ac:dyDescent="0.3">
      <c r="A1351" t="s">
        <v>2379</v>
      </c>
      <c r="B1351" t="s">
        <v>2380</v>
      </c>
      <c r="C1351" t="s">
        <v>2381</v>
      </c>
      <c r="D1351" t="s">
        <v>1521</v>
      </c>
      <c r="E1351" t="s">
        <v>64</v>
      </c>
      <c r="F1351" t="s">
        <v>1557</v>
      </c>
      <c r="G1351" t="s">
        <v>2382</v>
      </c>
      <c r="H1351" t="s">
        <v>2383</v>
      </c>
      <c r="I1351" t="s">
        <v>14836</v>
      </c>
      <c r="J1351" t="s">
        <v>1666</v>
      </c>
      <c r="K1351" t="s">
        <v>1562</v>
      </c>
      <c r="L1351" t="s">
        <v>13343</v>
      </c>
      <c r="M1351" t="s">
        <v>13344</v>
      </c>
      <c r="N1351" t="s">
        <v>23074</v>
      </c>
      <c r="O1351" t="s">
        <v>23075</v>
      </c>
      <c r="P1351" t="s">
        <v>14838</v>
      </c>
      <c r="Q1351" t="s">
        <v>1666</v>
      </c>
      <c r="R1351" t="s">
        <v>23076</v>
      </c>
      <c r="S1351" t="s">
        <v>23077</v>
      </c>
      <c r="T1351" t="s">
        <v>21354</v>
      </c>
      <c r="U1351" t="s">
        <v>23074</v>
      </c>
      <c r="V1351" t="s">
        <v>23075</v>
      </c>
      <c r="W1351" t="s">
        <v>14838</v>
      </c>
      <c r="X1351" t="s">
        <v>1666</v>
      </c>
      <c r="Y1351" t="s">
        <v>23076</v>
      </c>
      <c r="Z1351" t="s">
        <v>23077</v>
      </c>
      <c r="AA1351" t="s">
        <v>17807</v>
      </c>
      <c r="AB1351" t="s">
        <v>23871</v>
      </c>
      <c r="AC1351" t="s">
        <v>14838</v>
      </c>
      <c r="AD1351" t="s">
        <v>1666</v>
      </c>
      <c r="AE1351" t="s">
        <v>17808</v>
      </c>
      <c r="AF1351" t="s">
        <v>17809</v>
      </c>
    </row>
    <row r="1352" spans="1:32" x14ac:dyDescent="0.3">
      <c r="A1352" t="s">
        <v>2726</v>
      </c>
      <c r="B1352" t="s">
        <v>2727</v>
      </c>
      <c r="C1352" t="s">
        <v>2728</v>
      </c>
      <c r="D1352" t="s">
        <v>1521</v>
      </c>
      <c r="E1352" t="s">
        <v>64</v>
      </c>
      <c r="F1352" t="s">
        <v>1557</v>
      </c>
      <c r="G1352" t="s">
        <v>2729</v>
      </c>
      <c r="H1352" t="s">
        <v>2730</v>
      </c>
      <c r="I1352" t="s">
        <v>14836</v>
      </c>
      <c r="J1352" t="s">
        <v>1666</v>
      </c>
      <c r="K1352" t="s">
        <v>1562</v>
      </c>
      <c r="L1352" t="s">
        <v>13345</v>
      </c>
      <c r="M1352" t="s">
        <v>13346</v>
      </c>
      <c r="N1352" t="s">
        <v>2729</v>
      </c>
      <c r="O1352" t="s">
        <v>2730</v>
      </c>
      <c r="P1352" t="s">
        <v>14838</v>
      </c>
      <c r="Q1352" t="s">
        <v>1666</v>
      </c>
      <c r="R1352" t="s">
        <v>23078</v>
      </c>
      <c r="S1352" t="s">
        <v>23079</v>
      </c>
      <c r="T1352" t="s">
        <v>21354</v>
      </c>
      <c r="U1352" t="s">
        <v>2729</v>
      </c>
      <c r="V1352" t="s">
        <v>2730</v>
      </c>
      <c r="W1352" t="s">
        <v>14838</v>
      </c>
      <c r="X1352" t="s">
        <v>1666</v>
      </c>
      <c r="Y1352" t="s">
        <v>23078</v>
      </c>
      <c r="Z1352" t="s">
        <v>23079</v>
      </c>
      <c r="AA1352" t="s">
        <v>2729</v>
      </c>
      <c r="AB1352" t="s">
        <v>2730</v>
      </c>
      <c r="AC1352" t="s">
        <v>14836</v>
      </c>
      <c r="AD1352" t="s">
        <v>1666</v>
      </c>
      <c r="AE1352" t="s">
        <v>17810</v>
      </c>
      <c r="AF1352" t="s">
        <v>17811</v>
      </c>
    </row>
    <row r="1353" spans="1:32" x14ac:dyDescent="0.3">
      <c r="A1353" t="s">
        <v>1579</v>
      </c>
      <c r="B1353" t="s">
        <v>1580</v>
      </c>
      <c r="C1353" t="s">
        <v>1581</v>
      </c>
      <c r="D1353" t="s">
        <v>1556</v>
      </c>
      <c r="E1353" t="s">
        <v>52</v>
      </c>
      <c r="F1353" t="s">
        <v>1557</v>
      </c>
      <c r="G1353" t="s">
        <v>1582</v>
      </c>
      <c r="H1353" t="s">
        <v>1583</v>
      </c>
      <c r="I1353" t="s">
        <v>10952</v>
      </c>
      <c r="J1353" t="s">
        <v>1561</v>
      </c>
      <c r="K1353" t="s">
        <v>1562</v>
      </c>
      <c r="L1353" t="s">
        <v>13347</v>
      </c>
      <c r="M1353" t="s">
        <v>13348</v>
      </c>
      <c r="N1353" t="s">
        <v>23080</v>
      </c>
      <c r="O1353" t="s">
        <v>23081</v>
      </c>
      <c r="P1353" t="s">
        <v>10952</v>
      </c>
      <c r="Q1353" t="s">
        <v>1561</v>
      </c>
      <c r="R1353" t="s">
        <v>23082</v>
      </c>
      <c r="S1353" t="s">
        <v>23083</v>
      </c>
      <c r="T1353" t="s">
        <v>21354</v>
      </c>
      <c r="U1353" t="s">
        <v>23080</v>
      </c>
      <c r="V1353" t="s">
        <v>23081</v>
      </c>
      <c r="W1353" t="s">
        <v>10952</v>
      </c>
      <c r="X1353" t="s">
        <v>1561</v>
      </c>
      <c r="Y1353" t="s">
        <v>23082</v>
      </c>
      <c r="Z1353" t="s">
        <v>23083</v>
      </c>
      <c r="AA1353" t="s">
        <v>17812</v>
      </c>
      <c r="AB1353" t="s">
        <v>17813</v>
      </c>
      <c r="AC1353" t="s">
        <v>14868</v>
      </c>
      <c r="AD1353" t="s">
        <v>1561</v>
      </c>
      <c r="AE1353" t="s">
        <v>17814</v>
      </c>
      <c r="AF1353" t="s">
        <v>17815</v>
      </c>
    </row>
    <row r="1354" spans="1:32" x14ac:dyDescent="0.3">
      <c r="A1354" t="s">
        <v>2104</v>
      </c>
      <c r="B1354" t="s">
        <v>2105</v>
      </c>
      <c r="C1354" t="s">
        <v>2106</v>
      </c>
      <c r="D1354" t="s">
        <v>1643</v>
      </c>
      <c r="E1354" t="s">
        <v>52</v>
      </c>
      <c r="F1354" t="s">
        <v>1557</v>
      </c>
      <c r="G1354" t="s">
        <v>2107</v>
      </c>
      <c r="H1354" t="s">
        <v>2108</v>
      </c>
      <c r="I1354" t="s">
        <v>10955</v>
      </c>
      <c r="J1354" t="s">
        <v>1561</v>
      </c>
      <c r="K1354" t="s">
        <v>1562</v>
      </c>
      <c r="L1354" t="s">
        <v>13349</v>
      </c>
      <c r="M1354" t="s">
        <v>13350</v>
      </c>
      <c r="N1354" t="s">
        <v>2107</v>
      </c>
      <c r="O1354" t="s">
        <v>23084</v>
      </c>
      <c r="P1354" t="s">
        <v>10955</v>
      </c>
      <c r="Q1354" t="s">
        <v>1561</v>
      </c>
      <c r="R1354" t="s">
        <v>23085</v>
      </c>
      <c r="S1354" t="s">
        <v>23086</v>
      </c>
      <c r="T1354" t="s">
        <v>21354</v>
      </c>
      <c r="U1354" t="s">
        <v>2107</v>
      </c>
      <c r="V1354" t="s">
        <v>23084</v>
      </c>
      <c r="W1354" t="s">
        <v>10955</v>
      </c>
      <c r="X1354" t="s">
        <v>1561</v>
      </c>
      <c r="Y1354" t="s">
        <v>23085</v>
      </c>
      <c r="Z1354" t="s">
        <v>23086</v>
      </c>
      <c r="AA1354" t="s">
        <v>2107</v>
      </c>
      <c r="AB1354" t="s">
        <v>23872</v>
      </c>
      <c r="AC1354" t="s">
        <v>14868</v>
      </c>
      <c r="AD1354" t="s">
        <v>1561</v>
      </c>
      <c r="AE1354" t="s">
        <v>17816</v>
      </c>
      <c r="AF1354" t="s">
        <v>17817</v>
      </c>
    </row>
    <row r="1355" spans="1:32" x14ac:dyDescent="0.3">
      <c r="A1355" t="s">
        <v>2146</v>
      </c>
      <c r="B1355" t="s">
        <v>2147</v>
      </c>
      <c r="C1355" t="s">
        <v>13351</v>
      </c>
      <c r="D1355" t="s">
        <v>1643</v>
      </c>
      <c r="E1355" t="s">
        <v>52</v>
      </c>
      <c r="F1355" t="s">
        <v>1557</v>
      </c>
      <c r="G1355" t="s">
        <v>2149</v>
      </c>
      <c r="H1355" t="s">
        <v>13352</v>
      </c>
      <c r="I1355" t="s">
        <v>10955</v>
      </c>
      <c r="J1355" t="s">
        <v>1561</v>
      </c>
      <c r="K1355" t="s">
        <v>1562</v>
      </c>
      <c r="L1355" t="s">
        <v>1568</v>
      </c>
      <c r="M1355" t="s">
        <v>1568</v>
      </c>
      <c r="N1355" t="s">
        <v>2149</v>
      </c>
      <c r="O1355" t="s">
        <v>13352</v>
      </c>
      <c r="P1355" t="s">
        <v>10955</v>
      </c>
      <c r="Q1355" t="s">
        <v>1561</v>
      </c>
      <c r="R1355" t="s">
        <v>23087</v>
      </c>
      <c r="S1355" t="s">
        <v>23088</v>
      </c>
      <c r="T1355" t="s">
        <v>21354</v>
      </c>
      <c r="U1355" t="s">
        <v>2149</v>
      </c>
      <c r="V1355" t="s">
        <v>13352</v>
      </c>
      <c r="W1355" t="s">
        <v>10955</v>
      </c>
      <c r="X1355" t="s">
        <v>1561</v>
      </c>
      <c r="Y1355" t="s">
        <v>23087</v>
      </c>
      <c r="Z1355" t="s">
        <v>23088</v>
      </c>
      <c r="AA1355" t="s">
        <v>2149</v>
      </c>
      <c r="AB1355" t="s">
        <v>13352</v>
      </c>
      <c r="AC1355" t="s">
        <v>14868</v>
      </c>
      <c r="AD1355" t="s">
        <v>1561</v>
      </c>
      <c r="AE1355" t="s">
        <v>17818</v>
      </c>
      <c r="AF1355" t="s">
        <v>17819</v>
      </c>
    </row>
    <row r="1356" spans="1:32" x14ac:dyDescent="0.3">
      <c r="A1356" t="s">
        <v>2496</v>
      </c>
      <c r="B1356" t="s">
        <v>2497</v>
      </c>
      <c r="C1356" t="s">
        <v>2498</v>
      </c>
      <c r="D1356" t="s">
        <v>1643</v>
      </c>
      <c r="E1356" t="s">
        <v>52</v>
      </c>
      <c r="F1356" t="s">
        <v>1557</v>
      </c>
      <c r="G1356" t="s">
        <v>2499</v>
      </c>
      <c r="H1356" t="s">
        <v>2500</v>
      </c>
      <c r="I1356" t="s">
        <v>10955</v>
      </c>
      <c r="J1356" t="s">
        <v>1561</v>
      </c>
      <c r="K1356" t="s">
        <v>1562</v>
      </c>
      <c r="L1356" t="s">
        <v>13353</v>
      </c>
      <c r="M1356" t="s">
        <v>13354</v>
      </c>
      <c r="N1356" t="s">
        <v>3649</v>
      </c>
      <c r="O1356" t="s">
        <v>23089</v>
      </c>
      <c r="P1356" t="s">
        <v>10955</v>
      </c>
      <c r="Q1356" t="s">
        <v>1561</v>
      </c>
      <c r="R1356" t="s">
        <v>23090</v>
      </c>
      <c r="S1356" t="s">
        <v>23091</v>
      </c>
      <c r="T1356" t="s">
        <v>21354</v>
      </c>
      <c r="U1356" t="s">
        <v>3649</v>
      </c>
      <c r="V1356" t="s">
        <v>23089</v>
      </c>
      <c r="W1356" t="s">
        <v>10955</v>
      </c>
      <c r="X1356" t="s">
        <v>1561</v>
      </c>
      <c r="Y1356" t="s">
        <v>23090</v>
      </c>
      <c r="Z1356" t="s">
        <v>23091</v>
      </c>
      <c r="AA1356" t="s">
        <v>2499</v>
      </c>
      <c r="AB1356" t="s">
        <v>23873</v>
      </c>
      <c r="AC1356" t="s">
        <v>14868</v>
      </c>
      <c r="AD1356" t="s">
        <v>1561</v>
      </c>
      <c r="AE1356" t="s">
        <v>17820</v>
      </c>
      <c r="AF1356" t="s">
        <v>17821</v>
      </c>
    </row>
    <row r="1357" spans="1:32" x14ac:dyDescent="0.3">
      <c r="A1357" t="s">
        <v>1655</v>
      </c>
      <c r="B1357" t="s">
        <v>1656</v>
      </c>
      <c r="C1357" t="s">
        <v>13297</v>
      </c>
      <c r="D1357" t="s">
        <v>1643</v>
      </c>
      <c r="E1357" t="s">
        <v>52</v>
      </c>
      <c r="F1357" t="s">
        <v>1557</v>
      </c>
      <c r="G1357" t="s">
        <v>1658</v>
      </c>
      <c r="H1357" t="s">
        <v>13298</v>
      </c>
      <c r="I1357" t="s">
        <v>10955</v>
      </c>
      <c r="J1357" t="s">
        <v>1561</v>
      </c>
      <c r="K1357" t="s">
        <v>1562</v>
      </c>
      <c r="L1357" t="s">
        <v>1568</v>
      </c>
      <c r="M1357" t="s">
        <v>1568</v>
      </c>
      <c r="N1357" t="s">
        <v>23092</v>
      </c>
      <c r="O1357" t="s">
        <v>23093</v>
      </c>
      <c r="P1357" t="s">
        <v>10955</v>
      </c>
      <c r="Q1357" t="s">
        <v>1561</v>
      </c>
      <c r="R1357" t="s">
        <v>23094</v>
      </c>
      <c r="S1357" t="s">
        <v>23095</v>
      </c>
      <c r="T1357" t="s">
        <v>21354</v>
      </c>
      <c r="U1357" t="s">
        <v>23092</v>
      </c>
      <c r="V1357" t="s">
        <v>23093</v>
      </c>
      <c r="W1357" t="s">
        <v>10955</v>
      </c>
      <c r="X1357" t="s">
        <v>1561</v>
      </c>
      <c r="Y1357" t="s">
        <v>23094</v>
      </c>
      <c r="Z1357" t="s">
        <v>23095</v>
      </c>
      <c r="AA1357" t="s">
        <v>1658</v>
      </c>
      <c r="AB1357" t="s">
        <v>17822</v>
      </c>
      <c r="AC1357" t="s">
        <v>14868</v>
      </c>
      <c r="AD1357" t="s">
        <v>1561</v>
      </c>
      <c r="AE1357" t="s">
        <v>17823</v>
      </c>
      <c r="AF1357" t="s">
        <v>17824</v>
      </c>
    </row>
    <row r="1358" spans="1:32" x14ac:dyDescent="0.3">
      <c r="A1358" t="s">
        <v>1609</v>
      </c>
      <c r="B1358" t="s">
        <v>1610</v>
      </c>
      <c r="C1358" t="s">
        <v>13355</v>
      </c>
      <c r="D1358" t="s">
        <v>1556</v>
      </c>
      <c r="E1358" t="s">
        <v>52</v>
      </c>
      <c r="F1358" t="s">
        <v>1557</v>
      </c>
      <c r="G1358" t="s">
        <v>1611</v>
      </c>
      <c r="H1358" t="s">
        <v>13356</v>
      </c>
      <c r="I1358" t="s">
        <v>10952</v>
      </c>
      <c r="J1358" t="s">
        <v>1561</v>
      </c>
      <c r="K1358" t="s">
        <v>1562</v>
      </c>
      <c r="L1358" t="s">
        <v>1568</v>
      </c>
      <c r="M1358" t="s">
        <v>1568</v>
      </c>
      <c r="N1358" t="s">
        <v>1611</v>
      </c>
      <c r="O1358" t="s">
        <v>17825</v>
      </c>
      <c r="P1358" t="s">
        <v>10952</v>
      </c>
      <c r="Q1358" t="s">
        <v>1561</v>
      </c>
      <c r="R1358" t="s">
        <v>17826</v>
      </c>
      <c r="S1358" t="s">
        <v>17827</v>
      </c>
      <c r="T1358" t="s">
        <v>21376</v>
      </c>
      <c r="U1358" t="s">
        <v>23096</v>
      </c>
      <c r="V1358" t="s">
        <v>14868</v>
      </c>
      <c r="W1358" t="s">
        <v>10952</v>
      </c>
      <c r="X1358" t="s">
        <v>1561</v>
      </c>
      <c r="Y1358" t="s">
        <v>23097</v>
      </c>
      <c r="Z1358" t="s">
        <v>23098</v>
      </c>
      <c r="AA1358" t="s">
        <v>1611</v>
      </c>
      <c r="AB1358" t="s">
        <v>17825</v>
      </c>
      <c r="AC1358" t="s">
        <v>10952</v>
      </c>
      <c r="AD1358" t="s">
        <v>1561</v>
      </c>
      <c r="AE1358" t="s">
        <v>17826</v>
      </c>
      <c r="AF1358" t="s">
        <v>17827</v>
      </c>
    </row>
    <row r="1359" spans="1:32" x14ac:dyDescent="0.3">
      <c r="A1359" t="s">
        <v>4003</v>
      </c>
      <c r="B1359" t="s">
        <v>4004</v>
      </c>
      <c r="C1359" t="s">
        <v>13123</v>
      </c>
      <c r="D1359" t="s">
        <v>3976</v>
      </c>
      <c r="E1359" t="s">
        <v>52</v>
      </c>
      <c r="F1359" t="s">
        <v>1557</v>
      </c>
      <c r="G1359" t="s">
        <v>4006</v>
      </c>
      <c r="H1359" t="s">
        <v>13124</v>
      </c>
      <c r="I1359" t="s">
        <v>10953</v>
      </c>
      <c r="J1359" t="s">
        <v>1561</v>
      </c>
      <c r="K1359" t="s">
        <v>1562</v>
      </c>
      <c r="L1359" t="s">
        <v>1568</v>
      </c>
      <c r="M1359" t="s">
        <v>1568</v>
      </c>
      <c r="N1359" t="s">
        <v>22829</v>
      </c>
      <c r="O1359" t="s">
        <v>22830</v>
      </c>
      <c r="P1359" t="s">
        <v>10953</v>
      </c>
      <c r="Q1359" t="s">
        <v>1561</v>
      </c>
      <c r="R1359" t="s">
        <v>22831</v>
      </c>
      <c r="S1359" t="s">
        <v>22832</v>
      </c>
      <c r="T1359" t="s">
        <v>21354</v>
      </c>
      <c r="U1359" t="s">
        <v>22829</v>
      </c>
      <c r="V1359" t="s">
        <v>22830</v>
      </c>
      <c r="W1359" t="s">
        <v>10953</v>
      </c>
      <c r="X1359" t="s">
        <v>1561</v>
      </c>
      <c r="Y1359" t="s">
        <v>22831</v>
      </c>
      <c r="Z1359" t="s">
        <v>22832</v>
      </c>
      <c r="AA1359" t="s">
        <v>17828</v>
      </c>
      <c r="AB1359" t="s">
        <v>23874</v>
      </c>
      <c r="AC1359" t="s">
        <v>10953</v>
      </c>
      <c r="AD1359" t="s">
        <v>1561</v>
      </c>
      <c r="AE1359" t="s">
        <v>17829</v>
      </c>
      <c r="AF1359" t="s">
        <v>17830</v>
      </c>
    </row>
    <row r="1360" spans="1:32" x14ac:dyDescent="0.3">
      <c r="A1360" t="s">
        <v>2810</v>
      </c>
      <c r="B1360" t="s">
        <v>2811</v>
      </c>
      <c r="C1360" t="s">
        <v>2812</v>
      </c>
      <c r="D1360" t="s">
        <v>1643</v>
      </c>
      <c r="E1360" t="s">
        <v>52</v>
      </c>
      <c r="F1360" t="s">
        <v>1557</v>
      </c>
      <c r="G1360" t="s">
        <v>2813</v>
      </c>
      <c r="H1360" t="s">
        <v>2814</v>
      </c>
      <c r="I1360" t="s">
        <v>10955</v>
      </c>
      <c r="J1360" t="s">
        <v>1561</v>
      </c>
      <c r="K1360" t="s">
        <v>1562</v>
      </c>
      <c r="L1360" t="s">
        <v>13357</v>
      </c>
      <c r="M1360" t="s">
        <v>13358</v>
      </c>
      <c r="N1360" t="s">
        <v>2813</v>
      </c>
      <c r="O1360" t="s">
        <v>23946</v>
      </c>
      <c r="P1360" t="s">
        <v>10955</v>
      </c>
      <c r="Q1360" t="s">
        <v>1561</v>
      </c>
      <c r="R1360" t="s">
        <v>23099</v>
      </c>
      <c r="S1360" t="s">
        <v>23100</v>
      </c>
      <c r="T1360" t="s">
        <v>21354</v>
      </c>
      <c r="U1360" t="s">
        <v>2813</v>
      </c>
      <c r="V1360" t="s">
        <v>23946</v>
      </c>
      <c r="W1360" t="s">
        <v>10955</v>
      </c>
      <c r="X1360" t="s">
        <v>1561</v>
      </c>
      <c r="Y1360" t="s">
        <v>23099</v>
      </c>
      <c r="Z1360" t="s">
        <v>23100</v>
      </c>
      <c r="AA1360" t="s">
        <v>2813</v>
      </c>
      <c r="AB1360" t="s">
        <v>17831</v>
      </c>
      <c r="AC1360" t="s">
        <v>10955</v>
      </c>
      <c r="AD1360" t="s">
        <v>1561</v>
      </c>
      <c r="AE1360" t="s">
        <v>17832</v>
      </c>
      <c r="AF1360" t="s">
        <v>17833</v>
      </c>
    </row>
    <row r="1361" spans="1:32" x14ac:dyDescent="0.3">
      <c r="A1361" t="s">
        <v>2855</v>
      </c>
      <c r="B1361" t="s">
        <v>2856</v>
      </c>
      <c r="C1361" t="s">
        <v>13359</v>
      </c>
      <c r="D1361" t="s">
        <v>1643</v>
      </c>
      <c r="E1361" t="s">
        <v>52</v>
      </c>
      <c r="F1361" t="s">
        <v>1557</v>
      </c>
      <c r="G1361" t="s">
        <v>13360</v>
      </c>
      <c r="H1361" t="s">
        <v>13361</v>
      </c>
      <c r="I1361" t="s">
        <v>10955</v>
      </c>
      <c r="J1361" t="s">
        <v>1561</v>
      </c>
      <c r="K1361" t="s">
        <v>1562</v>
      </c>
      <c r="L1361" t="s">
        <v>1568</v>
      </c>
      <c r="M1361" t="s">
        <v>1568</v>
      </c>
      <c r="N1361" t="s">
        <v>13360</v>
      </c>
      <c r="O1361" t="s">
        <v>13361</v>
      </c>
      <c r="P1361" t="s">
        <v>10955</v>
      </c>
      <c r="Q1361" t="s">
        <v>1561</v>
      </c>
      <c r="R1361" t="s">
        <v>23101</v>
      </c>
      <c r="S1361" t="s">
        <v>23102</v>
      </c>
      <c r="T1361" t="s">
        <v>21354</v>
      </c>
      <c r="U1361" t="s">
        <v>13360</v>
      </c>
      <c r="V1361" t="s">
        <v>13361</v>
      </c>
      <c r="W1361" t="s">
        <v>10955</v>
      </c>
      <c r="X1361" t="s">
        <v>1561</v>
      </c>
      <c r="Y1361" t="s">
        <v>23101</v>
      </c>
      <c r="Z1361" t="s">
        <v>23102</v>
      </c>
      <c r="AA1361" t="s">
        <v>13360</v>
      </c>
      <c r="AB1361" t="s">
        <v>13361</v>
      </c>
      <c r="AC1361" t="s">
        <v>10955</v>
      </c>
      <c r="AD1361" t="s">
        <v>1561</v>
      </c>
      <c r="AE1361" t="s">
        <v>17834</v>
      </c>
      <c r="AF1361" t="s">
        <v>17835</v>
      </c>
    </row>
    <row r="1362" spans="1:32" x14ac:dyDescent="0.3">
      <c r="A1362" t="s">
        <v>2471</v>
      </c>
      <c r="B1362" t="s">
        <v>2472</v>
      </c>
      <c r="C1362" t="s">
        <v>2473</v>
      </c>
      <c r="D1362" t="s">
        <v>1643</v>
      </c>
      <c r="E1362" t="s">
        <v>52</v>
      </c>
      <c r="F1362" t="s">
        <v>1557</v>
      </c>
      <c r="G1362" t="s">
        <v>2474</v>
      </c>
      <c r="H1362" t="s">
        <v>2475</v>
      </c>
      <c r="I1362" t="s">
        <v>10955</v>
      </c>
      <c r="J1362" t="s">
        <v>1561</v>
      </c>
      <c r="K1362" t="s">
        <v>1562</v>
      </c>
      <c r="L1362" t="s">
        <v>13357</v>
      </c>
      <c r="M1362" t="s">
        <v>13362</v>
      </c>
      <c r="N1362" t="s">
        <v>2474</v>
      </c>
      <c r="O1362" t="s">
        <v>2475</v>
      </c>
      <c r="P1362" t="s">
        <v>10955</v>
      </c>
      <c r="Q1362" t="s">
        <v>1561</v>
      </c>
      <c r="R1362" t="s">
        <v>23103</v>
      </c>
      <c r="S1362" t="s">
        <v>23104</v>
      </c>
      <c r="T1362" t="s">
        <v>21354</v>
      </c>
      <c r="U1362" t="s">
        <v>2474</v>
      </c>
      <c r="V1362" t="s">
        <v>2475</v>
      </c>
      <c r="W1362" t="s">
        <v>10955</v>
      </c>
      <c r="X1362" t="s">
        <v>1561</v>
      </c>
      <c r="Y1362" t="s">
        <v>23103</v>
      </c>
      <c r="Z1362" t="s">
        <v>23104</v>
      </c>
      <c r="AA1362" t="s">
        <v>2474</v>
      </c>
      <c r="AB1362" t="s">
        <v>2475</v>
      </c>
      <c r="AC1362" t="s">
        <v>10955</v>
      </c>
      <c r="AD1362" t="s">
        <v>1561</v>
      </c>
      <c r="AE1362" t="s">
        <v>17836</v>
      </c>
      <c r="AF1362" t="s">
        <v>17837</v>
      </c>
    </row>
    <row r="1363" spans="1:32" x14ac:dyDescent="0.3">
      <c r="A1363" t="s">
        <v>2109</v>
      </c>
      <c r="B1363" t="s">
        <v>2110</v>
      </c>
      <c r="C1363" t="s">
        <v>13121</v>
      </c>
      <c r="D1363" t="s">
        <v>1643</v>
      </c>
      <c r="E1363" t="s">
        <v>52</v>
      </c>
      <c r="F1363" t="s">
        <v>1557</v>
      </c>
      <c r="G1363" t="s">
        <v>2111</v>
      </c>
      <c r="H1363" t="s">
        <v>13122</v>
      </c>
      <c r="I1363" t="s">
        <v>10955</v>
      </c>
      <c r="J1363" t="s">
        <v>1561</v>
      </c>
      <c r="K1363" t="s">
        <v>1562</v>
      </c>
      <c r="L1363" t="s">
        <v>1568</v>
      </c>
      <c r="M1363" t="s">
        <v>1568</v>
      </c>
      <c r="N1363" t="s">
        <v>23105</v>
      </c>
      <c r="O1363" t="s">
        <v>23106</v>
      </c>
      <c r="P1363" t="s">
        <v>10955</v>
      </c>
      <c r="Q1363" t="s">
        <v>1561</v>
      </c>
      <c r="R1363" t="s">
        <v>23107</v>
      </c>
      <c r="S1363" t="s">
        <v>23108</v>
      </c>
      <c r="T1363" t="s">
        <v>21354</v>
      </c>
      <c r="U1363" t="s">
        <v>23105</v>
      </c>
      <c r="V1363" t="s">
        <v>23106</v>
      </c>
      <c r="W1363" t="s">
        <v>10955</v>
      </c>
      <c r="X1363" t="s">
        <v>1561</v>
      </c>
      <c r="Y1363" t="s">
        <v>23107</v>
      </c>
      <c r="Z1363" t="s">
        <v>23108</v>
      </c>
      <c r="AA1363" t="s">
        <v>2111</v>
      </c>
      <c r="AB1363" t="s">
        <v>17838</v>
      </c>
      <c r="AC1363" t="s">
        <v>14868</v>
      </c>
      <c r="AD1363" t="s">
        <v>1561</v>
      </c>
      <c r="AE1363" t="s">
        <v>17839</v>
      </c>
      <c r="AF1363" t="s">
        <v>17840</v>
      </c>
    </row>
    <row r="1364" spans="1:32" x14ac:dyDescent="0.3">
      <c r="A1364" t="s">
        <v>1632</v>
      </c>
      <c r="B1364" t="s">
        <v>1633</v>
      </c>
      <c r="C1364" t="s">
        <v>13363</v>
      </c>
      <c r="D1364" t="s">
        <v>1615</v>
      </c>
      <c r="E1364" t="s">
        <v>52</v>
      </c>
      <c r="F1364" t="s">
        <v>1557</v>
      </c>
      <c r="G1364" t="s">
        <v>1634</v>
      </c>
      <c r="H1364" t="s">
        <v>13364</v>
      </c>
      <c r="I1364" t="s">
        <v>10954</v>
      </c>
      <c r="J1364" t="s">
        <v>1561</v>
      </c>
      <c r="K1364" t="s">
        <v>1562</v>
      </c>
      <c r="L1364" t="s">
        <v>1568</v>
      </c>
      <c r="M1364" t="s">
        <v>1568</v>
      </c>
      <c r="N1364" t="s">
        <v>23109</v>
      </c>
      <c r="O1364" t="s">
        <v>23110</v>
      </c>
      <c r="P1364" t="s">
        <v>10954</v>
      </c>
      <c r="Q1364" t="s">
        <v>1561</v>
      </c>
      <c r="R1364" t="s">
        <v>23111</v>
      </c>
      <c r="S1364" t="s">
        <v>23112</v>
      </c>
      <c r="T1364" t="s">
        <v>21354</v>
      </c>
      <c r="U1364" t="s">
        <v>23109</v>
      </c>
      <c r="V1364" t="s">
        <v>23110</v>
      </c>
      <c r="W1364" t="s">
        <v>10954</v>
      </c>
      <c r="X1364" t="s">
        <v>1561</v>
      </c>
      <c r="Y1364" t="s">
        <v>23111</v>
      </c>
      <c r="Z1364" t="s">
        <v>23112</v>
      </c>
      <c r="AA1364" t="s">
        <v>17841</v>
      </c>
      <c r="AB1364" t="s">
        <v>17842</v>
      </c>
      <c r="AC1364" t="s">
        <v>10954</v>
      </c>
      <c r="AD1364" t="s">
        <v>1561</v>
      </c>
      <c r="AE1364" t="s">
        <v>17843</v>
      </c>
      <c r="AF1364" t="s">
        <v>17844</v>
      </c>
    </row>
    <row r="1365" spans="1:32" x14ac:dyDescent="0.3">
      <c r="A1365" t="s">
        <v>2835</v>
      </c>
      <c r="B1365" t="s">
        <v>2836</v>
      </c>
      <c r="C1365" t="s">
        <v>13365</v>
      </c>
      <c r="D1365" t="s">
        <v>1643</v>
      </c>
      <c r="E1365" t="s">
        <v>52</v>
      </c>
      <c r="F1365" t="s">
        <v>1557</v>
      </c>
      <c r="G1365" t="s">
        <v>2838</v>
      </c>
      <c r="H1365" t="s">
        <v>13366</v>
      </c>
      <c r="I1365" t="s">
        <v>10955</v>
      </c>
      <c r="J1365" t="s">
        <v>1561</v>
      </c>
      <c r="K1365" t="s">
        <v>1562</v>
      </c>
      <c r="L1365" t="s">
        <v>1568</v>
      </c>
      <c r="M1365" t="s">
        <v>1568</v>
      </c>
      <c r="N1365" t="s">
        <v>2838</v>
      </c>
      <c r="O1365" t="s">
        <v>17845</v>
      </c>
      <c r="P1365" t="s">
        <v>10955</v>
      </c>
      <c r="Q1365" t="s">
        <v>1561</v>
      </c>
      <c r="R1365" t="s">
        <v>17846</v>
      </c>
      <c r="S1365" t="s">
        <v>17847</v>
      </c>
      <c r="T1365" t="s">
        <v>21376</v>
      </c>
      <c r="U1365" t="s">
        <v>2838</v>
      </c>
      <c r="V1365" t="s">
        <v>23113</v>
      </c>
      <c r="W1365" t="s">
        <v>10955</v>
      </c>
      <c r="X1365" t="s">
        <v>1561</v>
      </c>
      <c r="Y1365" t="s">
        <v>23114</v>
      </c>
      <c r="Z1365" t="s">
        <v>23115</v>
      </c>
      <c r="AA1365" t="s">
        <v>2838</v>
      </c>
      <c r="AB1365" t="s">
        <v>17845</v>
      </c>
      <c r="AC1365" t="s">
        <v>10955</v>
      </c>
      <c r="AD1365" t="s">
        <v>1561</v>
      </c>
      <c r="AE1365" t="s">
        <v>17846</v>
      </c>
      <c r="AF1365" t="s">
        <v>17847</v>
      </c>
    </row>
    <row r="1366" spans="1:32" x14ac:dyDescent="0.3">
      <c r="A1366" t="s">
        <v>1612</v>
      </c>
      <c r="B1366" t="s">
        <v>1613</v>
      </c>
      <c r="C1366" t="s">
        <v>13367</v>
      </c>
      <c r="D1366" t="s">
        <v>1615</v>
      </c>
      <c r="E1366" t="s">
        <v>52</v>
      </c>
      <c r="F1366" t="s">
        <v>1557</v>
      </c>
      <c r="G1366" t="s">
        <v>1616</v>
      </c>
      <c r="H1366" t="s">
        <v>13368</v>
      </c>
      <c r="I1366" t="s">
        <v>10954</v>
      </c>
      <c r="J1366" t="s">
        <v>1561</v>
      </c>
      <c r="K1366" t="s">
        <v>1562</v>
      </c>
      <c r="L1366" t="s">
        <v>1568</v>
      </c>
      <c r="M1366" t="s">
        <v>1568</v>
      </c>
      <c r="N1366" t="s">
        <v>23116</v>
      </c>
      <c r="O1366" t="s">
        <v>23117</v>
      </c>
      <c r="P1366" t="s">
        <v>10955</v>
      </c>
      <c r="Q1366" t="s">
        <v>1561</v>
      </c>
      <c r="R1366" t="s">
        <v>23118</v>
      </c>
      <c r="S1366" t="s">
        <v>23119</v>
      </c>
      <c r="T1366" t="s">
        <v>21354</v>
      </c>
      <c r="U1366" t="s">
        <v>23116</v>
      </c>
      <c r="V1366" t="s">
        <v>23117</v>
      </c>
      <c r="W1366" t="s">
        <v>10955</v>
      </c>
      <c r="X1366" t="s">
        <v>1561</v>
      </c>
      <c r="Y1366" t="s">
        <v>23118</v>
      </c>
      <c r="Z1366" t="s">
        <v>23119</v>
      </c>
      <c r="AA1366" t="s">
        <v>1616</v>
      </c>
      <c r="AB1366" t="s">
        <v>17848</v>
      </c>
      <c r="AC1366" t="s">
        <v>14868</v>
      </c>
      <c r="AD1366" t="s">
        <v>1561</v>
      </c>
      <c r="AE1366" t="s">
        <v>17849</v>
      </c>
      <c r="AF1366" t="s">
        <v>17850</v>
      </c>
    </row>
    <row r="1367" spans="1:32" x14ac:dyDescent="0.3">
      <c r="A1367" t="s">
        <v>2785</v>
      </c>
      <c r="B1367" t="s">
        <v>2786</v>
      </c>
      <c r="C1367" t="s">
        <v>2787</v>
      </c>
      <c r="D1367" t="s">
        <v>342</v>
      </c>
      <c r="E1367" t="s">
        <v>64</v>
      </c>
      <c r="F1367" t="s">
        <v>1557</v>
      </c>
      <c r="G1367" t="s">
        <v>2788</v>
      </c>
      <c r="H1367" t="s">
        <v>2789</v>
      </c>
      <c r="I1367" t="s">
        <v>14840</v>
      </c>
      <c r="J1367" t="s">
        <v>1666</v>
      </c>
      <c r="K1367" t="s">
        <v>1562</v>
      </c>
      <c r="L1367" t="s">
        <v>13369</v>
      </c>
      <c r="M1367" t="s">
        <v>13370</v>
      </c>
      <c r="N1367" t="s">
        <v>23120</v>
      </c>
      <c r="O1367" t="s">
        <v>2789</v>
      </c>
      <c r="P1367" t="s">
        <v>14840</v>
      </c>
      <c r="Q1367" t="s">
        <v>1666</v>
      </c>
      <c r="R1367" t="s">
        <v>23121</v>
      </c>
      <c r="S1367" t="s">
        <v>23122</v>
      </c>
      <c r="T1367" t="s">
        <v>21354</v>
      </c>
      <c r="U1367" t="s">
        <v>23120</v>
      </c>
      <c r="V1367" t="s">
        <v>2789</v>
      </c>
      <c r="W1367" t="s">
        <v>14840</v>
      </c>
      <c r="X1367" t="s">
        <v>1666</v>
      </c>
      <c r="Y1367" t="s">
        <v>23121</v>
      </c>
      <c r="Z1367" t="s">
        <v>23122</v>
      </c>
      <c r="AA1367" t="s">
        <v>17851</v>
      </c>
      <c r="AB1367" t="s">
        <v>2789</v>
      </c>
      <c r="AC1367" t="s">
        <v>14840</v>
      </c>
      <c r="AD1367" t="s">
        <v>1666</v>
      </c>
      <c r="AE1367" t="s">
        <v>17852</v>
      </c>
      <c r="AF1367" t="s">
        <v>17853</v>
      </c>
    </row>
    <row r="1368" spans="1:32" x14ac:dyDescent="0.3">
      <c r="A1368" t="s">
        <v>3113</v>
      </c>
      <c r="B1368" t="s">
        <v>3114</v>
      </c>
      <c r="C1368" t="s">
        <v>3115</v>
      </c>
      <c r="D1368" t="s">
        <v>342</v>
      </c>
      <c r="E1368" t="s">
        <v>64</v>
      </c>
      <c r="F1368" t="s">
        <v>1557</v>
      </c>
      <c r="G1368" t="s">
        <v>3116</v>
      </c>
      <c r="H1368" t="s">
        <v>3117</v>
      </c>
      <c r="I1368" t="s">
        <v>14840</v>
      </c>
      <c r="J1368" t="s">
        <v>1666</v>
      </c>
      <c r="K1368" t="s">
        <v>1562</v>
      </c>
      <c r="L1368" t="s">
        <v>13371</v>
      </c>
      <c r="M1368" t="s">
        <v>13372</v>
      </c>
      <c r="N1368" t="s">
        <v>23123</v>
      </c>
      <c r="O1368" t="s">
        <v>3117</v>
      </c>
      <c r="P1368" t="s">
        <v>14840</v>
      </c>
      <c r="Q1368" t="s">
        <v>1666</v>
      </c>
      <c r="R1368" t="s">
        <v>23124</v>
      </c>
      <c r="S1368" t="s">
        <v>23125</v>
      </c>
      <c r="T1368" t="s">
        <v>21354</v>
      </c>
      <c r="U1368" t="s">
        <v>23123</v>
      </c>
      <c r="V1368" t="s">
        <v>3117</v>
      </c>
      <c r="W1368" t="s">
        <v>14840</v>
      </c>
      <c r="X1368" t="s">
        <v>1666</v>
      </c>
      <c r="Y1368" t="s">
        <v>23124</v>
      </c>
      <c r="Z1368" t="s">
        <v>23125</v>
      </c>
      <c r="AA1368" t="s">
        <v>3116</v>
      </c>
      <c r="AB1368" t="s">
        <v>3117</v>
      </c>
      <c r="AC1368" t="s">
        <v>14840</v>
      </c>
      <c r="AD1368" t="s">
        <v>1666</v>
      </c>
      <c r="AE1368" t="s">
        <v>17854</v>
      </c>
      <c r="AF1368" t="s">
        <v>17855</v>
      </c>
    </row>
    <row r="1369" spans="1:32" x14ac:dyDescent="0.3">
      <c r="A1369" t="s">
        <v>3108</v>
      </c>
      <c r="B1369" t="s">
        <v>3109</v>
      </c>
      <c r="C1369" t="s">
        <v>3110</v>
      </c>
      <c r="D1369" t="s">
        <v>342</v>
      </c>
      <c r="E1369" t="s">
        <v>64</v>
      </c>
      <c r="F1369" t="s">
        <v>1557</v>
      </c>
      <c r="G1369" t="s">
        <v>3111</v>
      </c>
      <c r="H1369" t="s">
        <v>3112</v>
      </c>
      <c r="I1369" t="s">
        <v>14840</v>
      </c>
      <c r="J1369" t="s">
        <v>1666</v>
      </c>
      <c r="K1369" t="s">
        <v>1562</v>
      </c>
      <c r="L1369" t="s">
        <v>13373</v>
      </c>
      <c r="M1369" t="s">
        <v>13237</v>
      </c>
      <c r="N1369" t="s">
        <v>3111</v>
      </c>
      <c r="O1369" t="s">
        <v>17856</v>
      </c>
      <c r="P1369" t="s">
        <v>14868</v>
      </c>
      <c r="Q1369" t="s">
        <v>1666</v>
      </c>
      <c r="R1369" t="s">
        <v>17857</v>
      </c>
      <c r="S1369" t="s">
        <v>17858</v>
      </c>
      <c r="T1369" t="s">
        <v>21376</v>
      </c>
      <c r="U1369" t="s">
        <v>3111</v>
      </c>
      <c r="V1369" t="s">
        <v>23126</v>
      </c>
      <c r="W1369" t="s">
        <v>14840</v>
      </c>
      <c r="X1369" t="s">
        <v>1666</v>
      </c>
      <c r="Y1369" t="s">
        <v>23127</v>
      </c>
      <c r="Z1369" t="s">
        <v>23128</v>
      </c>
      <c r="AA1369" t="s">
        <v>3111</v>
      </c>
      <c r="AB1369" t="s">
        <v>17856</v>
      </c>
      <c r="AC1369" t="s">
        <v>14868</v>
      </c>
      <c r="AD1369" t="s">
        <v>1666</v>
      </c>
      <c r="AE1369" t="s">
        <v>17857</v>
      </c>
      <c r="AF1369" t="s">
        <v>17858</v>
      </c>
    </row>
    <row r="1370" spans="1:32" x14ac:dyDescent="0.3">
      <c r="A1370" t="s">
        <v>4071</v>
      </c>
      <c r="B1370" t="s">
        <v>4072</v>
      </c>
      <c r="C1370" t="s">
        <v>4073</v>
      </c>
      <c r="D1370" t="s">
        <v>3976</v>
      </c>
      <c r="E1370" t="s">
        <v>52</v>
      </c>
      <c r="F1370" t="s">
        <v>1557</v>
      </c>
      <c r="G1370" t="s">
        <v>4074</v>
      </c>
      <c r="H1370" t="s">
        <v>13374</v>
      </c>
      <c r="I1370" t="s">
        <v>10953</v>
      </c>
      <c r="J1370" t="s">
        <v>1561</v>
      </c>
      <c r="K1370" t="s">
        <v>1562</v>
      </c>
      <c r="L1370" t="s">
        <v>1568</v>
      </c>
      <c r="M1370" t="s">
        <v>1568</v>
      </c>
      <c r="N1370" t="s">
        <v>4074</v>
      </c>
      <c r="O1370" t="s">
        <v>13374</v>
      </c>
      <c r="P1370" t="s">
        <v>10953</v>
      </c>
      <c r="Q1370" t="s">
        <v>1561</v>
      </c>
      <c r="R1370" t="s">
        <v>23129</v>
      </c>
      <c r="S1370" t="s">
        <v>23130</v>
      </c>
      <c r="T1370" t="s">
        <v>21354</v>
      </c>
      <c r="U1370" t="s">
        <v>4074</v>
      </c>
      <c r="V1370" t="s">
        <v>13374</v>
      </c>
      <c r="W1370" t="s">
        <v>10953</v>
      </c>
      <c r="X1370" t="s">
        <v>1561</v>
      </c>
      <c r="Y1370" t="s">
        <v>23129</v>
      </c>
      <c r="Z1370" t="s">
        <v>23130</v>
      </c>
      <c r="AA1370" t="s">
        <v>4074</v>
      </c>
      <c r="AB1370" t="s">
        <v>17859</v>
      </c>
      <c r="AC1370" t="s">
        <v>14868</v>
      </c>
      <c r="AD1370" t="s">
        <v>1561</v>
      </c>
      <c r="AE1370" t="s">
        <v>17860</v>
      </c>
      <c r="AF1370" t="s">
        <v>17861</v>
      </c>
    </row>
    <row r="1371" spans="1:32" x14ac:dyDescent="0.3">
      <c r="A1371" t="s">
        <v>3234</v>
      </c>
      <c r="B1371" t="s">
        <v>3235</v>
      </c>
      <c r="C1371" t="s">
        <v>3236</v>
      </c>
      <c r="D1371" t="s">
        <v>1643</v>
      </c>
      <c r="E1371" t="s">
        <v>52</v>
      </c>
      <c r="F1371" t="s">
        <v>1557</v>
      </c>
      <c r="G1371" t="s">
        <v>3237</v>
      </c>
      <c r="H1371" t="s">
        <v>3238</v>
      </c>
      <c r="I1371" t="s">
        <v>10955</v>
      </c>
      <c r="J1371" t="s">
        <v>1561</v>
      </c>
      <c r="K1371" t="s">
        <v>1562</v>
      </c>
      <c r="L1371" t="s">
        <v>13375</v>
      </c>
      <c r="M1371" t="s">
        <v>13376</v>
      </c>
      <c r="N1371" t="s">
        <v>17862</v>
      </c>
      <c r="O1371" t="s">
        <v>3238</v>
      </c>
      <c r="P1371" t="s">
        <v>10955</v>
      </c>
      <c r="Q1371" t="s">
        <v>1561</v>
      </c>
      <c r="R1371" t="s">
        <v>23131</v>
      </c>
      <c r="S1371" t="s">
        <v>23132</v>
      </c>
      <c r="T1371" t="s">
        <v>21354</v>
      </c>
      <c r="U1371" t="s">
        <v>17862</v>
      </c>
      <c r="V1371" t="s">
        <v>3238</v>
      </c>
      <c r="W1371" t="s">
        <v>10955</v>
      </c>
      <c r="X1371" t="s">
        <v>1561</v>
      </c>
      <c r="Y1371" t="s">
        <v>23131</v>
      </c>
      <c r="Z1371" t="s">
        <v>23132</v>
      </c>
      <c r="AA1371" t="s">
        <v>17862</v>
      </c>
      <c r="AB1371" t="s">
        <v>3238</v>
      </c>
      <c r="AC1371" t="s">
        <v>10955</v>
      </c>
      <c r="AD1371" t="s">
        <v>1561</v>
      </c>
      <c r="AE1371" t="s">
        <v>17863</v>
      </c>
      <c r="AF1371" t="s">
        <v>17864</v>
      </c>
    </row>
    <row r="1372" spans="1:32" x14ac:dyDescent="0.3">
      <c r="A1372" t="s">
        <v>3877</v>
      </c>
      <c r="B1372" t="s">
        <v>3878</v>
      </c>
      <c r="C1372" t="s">
        <v>3879</v>
      </c>
      <c r="D1372" t="s">
        <v>290</v>
      </c>
      <c r="E1372" t="s">
        <v>64</v>
      </c>
      <c r="F1372" t="s">
        <v>1557</v>
      </c>
      <c r="G1372" t="s">
        <v>3880</v>
      </c>
      <c r="H1372" t="s">
        <v>3881</v>
      </c>
      <c r="I1372" t="s">
        <v>14835</v>
      </c>
      <c r="J1372" t="s">
        <v>1666</v>
      </c>
      <c r="K1372" t="s">
        <v>1562</v>
      </c>
      <c r="L1372" t="s">
        <v>13377</v>
      </c>
      <c r="M1372" t="s">
        <v>13378</v>
      </c>
      <c r="N1372" t="s">
        <v>17865</v>
      </c>
      <c r="O1372" t="s">
        <v>23875</v>
      </c>
      <c r="P1372" t="s">
        <v>14837</v>
      </c>
      <c r="Q1372" t="s">
        <v>1666</v>
      </c>
      <c r="R1372" t="s">
        <v>17866</v>
      </c>
      <c r="S1372" t="s">
        <v>17867</v>
      </c>
      <c r="T1372" t="s">
        <v>21376</v>
      </c>
      <c r="U1372" t="s">
        <v>14868</v>
      </c>
      <c r="V1372" t="s">
        <v>14868</v>
      </c>
      <c r="W1372" t="s">
        <v>14868</v>
      </c>
      <c r="X1372" t="s">
        <v>14868</v>
      </c>
      <c r="Y1372" t="s">
        <v>14868</v>
      </c>
      <c r="Z1372" t="s">
        <v>14868</v>
      </c>
      <c r="AA1372" t="s">
        <v>17865</v>
      </c>
      <c r="AB1372" t="s">
        <v>23875</v>
      </c>
      <c r="AC1372" t="s">
        <v>14837</v>
      </c>
      <c r="AD1372" t="s">
        <v>1666</v>
      </c>
      <c r="AE1372" t="s">
        <v>17866</v>
      </c>
      <c r="AF1372" t="s">
        <v>17867</v>
      </c>
    </row>
    <row r="1373" spans="1:32" x14ac:dyDescent="0.3">
      <c r="A1373" t="s">
        <v>3955</v>
      </c>
      <c r="B1373" t="s">
        <v>3956</v>
      </c>
      <c r="C1373" t="s">
        <v>3957</v>
      </c>
      <c r="D1373" t="s">
        <v>290</v>
      </c>
      <c r="E1373" t="s">
        <v>64</v>
      </c>
      <c r="F1373" t="s">
        <v>1557</v>
      </c>
      <c r="G1373" t="s">
        <v>2561</v>
      </c>
      <c r="H1373" t="s">
        <v>3958</v>
      </c>
      <c r="I1373" t="s">
        <v>14835</v>
      </c>
      <c r="J1373" t="s">
        <v>1666</v>
      </c>
      <c r="K1373" t="s">
        <v>1562</v>
      </c>
      <c r="L1373" t="s">
        <v>13379</v>
      </c>
      <c r="M1373" t="s">
        <v>13380</v>
      </c>
      <c r="N1373" t="s">
        <v>2561</v>
      </c>
      <c r="O1373" t="s">
        <v>23133</v>
      </c>
      <c r="P1373" t="s">
        <v>14840</v>
      </c>
      <c r="Q1373" t="s">
        <v>1666</v>
      </c>
      <c r="R1373" t="s">
        <v>23134</v>
      </c>
      <c r="S1373" t="s">
        <v>23135</v>
      </c>
      <c r="T1373" t="s">
        <v>21354</v>
      </c>
      <c r="U1373" t="s">
        <v>2561</v>
      </c>
      <c r="V1373" t="s">
        <v>23133</v>
      </c>
      <c r="W1373" t="s">
        <v>14840</v>
      </c>
      <c r="X1373" t="s">
        <v>1666</v>
      </c>
      <c r="Y1373" t="s">
        <v>23134</v>
      </c>
      <c r="Z1373" t="s">
        <v>23135</v>
      </c>
      <c r="AA1373" t="s">
        <v>2561</v>
      </c>
      <c r="AB1373" t="s">
        <v>23876</v>
      </c>
      <c r="AC1373" t="s">
        <v>14840</v>
      </c>
      <c r="AD1373" t="s">
        <v>1666</v>
      </c>
      <c r="AE1373" t="s">
        <v>17868</v>
      </c>
      <c r="AF1373" t="s">
        <v>17869</v>
      </c>
    </row>
    <row r="1374" spans="1:32" x14ac:dyDescent="0.3">
      <c r="A1374" t="s">
        <v>3901</v>
      </c>
      <c r="B1374" t="s">
        <v>3902</v>
      </c>
      <c r="C1374" t="s">
        <v>3903</v>
      </c>
      <c r="D1374" t="s">
        <v>290</v>
      </c>
      <c r="E1374" t="s">
        <v>64</v>
      </c>
      <c r="F1374" t="s">
        <v>1557</v>
      </c>
      <c r="G1374" t="s">
        <v>3904</v>
      </c>
      <c r="H1374" t="s">
        <v>3905</v>
      </c>
      <c r="I1374" t="s">
        <v>14835</v>
      </c>
      <c r="J1374" t="s">
        <v>1666</v>
      </c>
      <c r="K1374" t="s">
        <v>1562</v>
      </c>
      <c r="L1374" t="s">
        <v>13381</v>
      </c>
      <c r="M1374" t="s">
        <v>13382</v>
      </c>
      <c r="N1374" t="s">
        <v>3904</v>
      </c>
      <c r="O1374" t="s">
        <v>3905</v>
      </c>
      <c r="P1374" t="s">
        <v>14838</v>
      </c>
      <c r="Q1374" t="s">
        <v>1666</v>
      </c>
      <c r="R1374" t="s">
        <v>23136</v>
      </c>
      <c r="S1374" t="s">
        <v>23137</v>
      </c>
      <c r="T1374" t="s">
        <v>21354</v>
      </c>
      <c r="U1374" t="s">
        <v>3904</v>
      </c>
      <c r="V1374" t="s">
        <v>3905</v>
      </c>
      <c r="W1374" t="s">
        <v>14838</v>
      </c>
      <c r="X1374" t="s">
        <v>1666</v>
      </c>
      <c r="Y1374" t="s">
        <v>23136</v>
      </c>
      <c r="Z1374" t="s">
        <v>23137</v>
      </c>
      <c r="AA1374" t="s">
        <v>3904</v>
      </c>
      <c r="AB1374" t="s">
        <v>23877</v>
      </c>
      <c r="AC1374" t="s">
        <v>14838</v>
      </c>
      <c r="AD1374" t="s">
        <v>1666</v>
      </c>
      <c r="AE1374" t="s">
        <v>17870</v>
      </c>
      <c r="AF1374" t="s">
        <v>17871</v>
      </c>
    </row>
    <row r="1375" spans="1:32" x14ac:dyDescent="0.3">
      <c r="A1375" t="s">
        <v>3511</v>
      </c>
      <c r="B1375" t="s">
        <v>3512</v>
      </c>
      <c r="C1375" t="s">
        <v>3513</v>
      </c>
      <c r="D1375" t="s">
        <v>1520</v>
      </c>
      <c r="E1375" t="s">
        <v>64</v>
      </c>
      <c r="F1375" t="s">
        <v>1557</v>
      </c>
      <c r="G1375" t="s">
        <v>3514</v>
      </c>
      <c r="H1375" t="s">
        <v>3515</v>
      </c>
      <c r="I1375" t="s">
        <v>14839</v>
      </c>
      <c r="J1375" t="s">
        <v>1666</v>
      </c>
      <c r="K1375" t="s">
        <v>1562</v>
      </c>
      <c r="L1375" t="s">
        <v>13383</v>
      </c>
      <c r="M1375" t="s">
        <v>13384</v>
      </c>
      <c r="N1375" t="s">
        <v>23138</v>
      </c>
      <c r="O1375" t="s">
        <v>3515</v>
      </c>
      <c r="P1375" t="s">
        <v>14839</v>
      </c>
      <c r="Q1375" t="s">
        <v>1666</v>
      </c>
      <c r="R1375" t="s">
        <v>23139</v>
      </c>
      <c r="S1375" t="s">
        <v>23140</v>
      </c>
      <c r="T1375" t="s">
        <v>21354</v>
      </c>
      <c r="U1375" t="s">
        <v>23138</v>
      </c>
      <c r="V1375" t="s">
        <v>3515</v>
      </c>
      <c r="W1375" t="s">
        <v>14839</v>
      </c>
      <c r="X1375" t="s">
        <v>1666</v>
      </c>
      <c r="Y1375" t="s">
        <v>23139</v>
      </c>
      <c r="Z1375" t="s">
        <v>23140</v>
      </c>
      <c r="AA1375" t="s">
        <v>3514</v>
      </c>
      <c r="AB1375" t="s">
        <v>3515</v>
      </c>
      <c r="AC1375" t="s">
        <v>14868</v>
      </c>
      <c r="AD1375" t="s">
        <v>1666</v>
      </c>
      <c r="AE1375" t="s">
        <v>17872</v>
      </c>
      <c r="AF1375" t="s">
        <v>17873</v>
      </c>
    </row>
    <row r="1376" spans="1:32" x14ac:dyDescent="0.3">
      <c r="A1376" t="s">
        <v>6662</v>
      </c>
      <c r="B1376" t="s">
        <v>6663</v>
      </c>
      <c r="C1376" t="s">
        <v>5810</v>
      </c>
      <c r="D1376" t="s">
        <v>1025</v>
      </c>
      <c r="E1376" t="s">
        <v>4</v>
      </c>
      <c r="F1376" t="s">
        <v>1557</v>
      </c>
      <c r="G1376" t="s">
        <v>6664</v>
      </c>
      <c r="H1376" t="s">
        <v>5812</v>
      </c>
      <c r="I1376" t="s">
        <v>14823</v>
      </c>
      <c r="J1376" t="s">
        <v>1872</v>
      </c>
      <c r="K1376" t="s">
        <v>1562</v>
      </c>
      <c r="L1376" t="s">
        <v>13385</v>
      </c>
      <c r="M1376" t="s">
        <v>13386</v>
      </c>
      <c r="N1376" t="s">
        <v>23141</v>
      </c>
      <c r="O1376" t="s">
        <v>23141</v>
      </c>
      <c r="P1376" t="s">
        <v>14823</v>
      </c>
      <c r="Q1376" t="s">
        <v>1872</v>
      </c>
      <c r="R1376" t="s">
        <v>23142</v>
      </c>
      <c r="S1376" t="s">
        <v>23143</v>
      </c>
      <c r="T1376" t="s">
        <v>21354</v>
      </c>
      <c r="U1376" t="s">
        <v>23141</v>
      </c>
      <c r="V1376" t="s">
        <v>23141</v>
      </c>
      <c r="W1376" t="s">
        <v>14823</v>
      </c>
      <c r="X1376" t="s">
        <v>1872</v>
      </c>
      <c r="Y1376" t="s">
        <v>23142</v>
      </c>
      <c r="Z1376" t="s">
        <v>23143</v>
      </c>
      <c r="AA1376" t="s">
        <v>6664</v>
      </c>
      <c r="AB1376" t="s">
        <v>17874</v>
      </c>
      <c r="AC1376" t="s">
        <v>14823</v>
      </c>
      <c r="AD1376" t="s">
        <v>1872</v>
      </c>
      <c r="AE1376" t="s">
        <v>17875</v>
      </c>
      <c r="AF1376" t="s">
        <v>17876</v>
      </c>
    </row>
    <row r="1377" spans="1:32" x14ac:dyDescent="0.3">
      <c r="A1377" t="s">
        <v>9451</v>
      </c>
      <c r="B1377" t="s">
        <v>13387</v>
      </c>
      <c r="C1377" t="s">
        <v>9453</v>
      </c>
      <c r="D1377" t="s">
        <v>1528</v>
      </c>
      <c r="E1377" t="s">
        <v>7</v>
      </c>
      <c r="F1377" t="s">
        <v>1557</v>
      </c>
      <c r="G1377" t="s">
        <v>9454</v>
      </c>
      <c r="H1377" t="s">
        <v>13388</v>
      </c>
      <c r="I1377" t="s">
        <v>1529</v>
      </c>
      <c r="J1377" t="s">
        <v>7897</v>
      </c>
      <c r="K1377" t="s">
        <v>1562</v>
      </c>
      <c r="L1377" t="s">
        <v>13389</v>
      </c>
      <c r="M1377" t="s">
        <v>13390</v>
      </c>
      <c r="N1377" t="s">
        <v>14868</v>
      </c>
      <c r="O1377" t="s">
        <v>14868</v>
      </c>
      <c r="P1377" t="s">
        <v>14868</v>
      </c>
      <c r="Q1377" t="s">
        <v>14868</v>
      </c>
      <c r="R1377" t="s">
        <v>12172</v>
      </c>
      <c r="S1377" t="s">
        <v>12172</v>
      </c>
      <c r="T1377" t="s">
        <v>21376</v>
      </c>
      <c r="U1377" t="s">
        <v>14868</v>
      </c>
      <c r="V1377" t="s">
        <v>14868</v>
      </c>
      <c r="W1377" t="s">
        <v>14868</v>
      </c>
      <c r="X1377" t="s">
        <v>14868</v>
      </c>
      <c r="Y1377" t="s">
        <v>14868</v>
      </c>
      <c r="Z1377" t="s">
        <v>14868</v>
      </c>
      <c r="AA1377" t="s">
        <v>14868</v>
      </c>
      <c r="AB1377" t="s">
        <v>14868</v>
      </c>
      <c r="AC1377" t="s">
        <v>14868</v>
      </c>
      <c r="AD1377" t="s">
        <v>14868</v>
      </c>
      <c r="AE1377" t="s">
        <v>12172</v>
      </c>
      <c r="AF1377" t="s">
        <v>12172</v>
      </c>
    </row>
    <row r="1378" spans="1:32" x14ac:dyDescent="0.3">
      <c r="A1378" t="s">
        <v>9216</v>
      </c>
      <c r="B1378" t="s">
        <v>9217</v>
      </c>
      <c r="C1378" t="s">
        <v>9026</v>
      </c>
      <c r="D1378" t="s">
        <v>1530</v>
      </c>
      <c r="E1378" t="s">
        <v>7</v>
      </c>
      <c r="F1378" t="s">
        <v>1557</v>
      </c>
      <c r="G1378" t="s">
        <v>9218</v>
      </c>
      <c r="H1378" t="s">
        <v>13391</v>
      </c>
      <c r="I1378" t="s">
        <v>1531</v>
      </c>
      <c r="J1378" t="s">
        <v>7897</v>
      </c>
      <c r="K1378" t="s">
        <v>1562</v>
      </c>
      <c r="L1378" t="s">
        <v>13392</v>
      </c>
      <c r="M1378" t="s">
        <v>13393</v>
      </c>
      <c r="N1378" t="s">
        <v>14868</v>
      </c>
      <c r="O1378" t="s">
        <v>14868</v>
      </c>
      <c r="P1378" t="s">
        <v>14868</v>
      </c>
      <c r="Q1378" t="s">
        <v>14868</v>
      </c>
      <c r="R1378" t="s">
        <v>12172</v>
      </c>
      <c r="S1378" t="s">
        <v>12172</v>
      </c>
      <c r="T1378" t="s">
        <v>21376</v>
      </c>
      <c r="U1378" t="s">
        <v>14868</v>
      </c>
      <c r="V1378" t="s">
        <v>14868</v>
      </c>
      <c r="W1378" t="s">
        <v>14868</v>
      </c>
      <c r="X1378" t="s">
        <v>14868</v>
      </c>
      <c r="Y1378" t="s">
        <v>14868</v>
      </c>
      <c r="Z1378" t="s">
        <v>14868</v>
      </c>
      <c r="AA1378" t="s">
        <v>14868</v>
      </c>
      <c r="AB1378" t="s">
        <v>14868</v>
      </c>
      <c r="AC1378" t="s">
        <v>14868</v>
      </c>
      <c r="AD1378" t="s">
        <v>14868</v>
      </c>
      <c r="AE1378" t="s">
        <v>12172</v>
      </c>
      <c r="AF1378" t="s">
        <v>12172</v>
      </c>
    </row>
    <row r="1379" spans="1:32" x14ac:dyDescent="0.3">
      <c r="A1379" t="s">
        <v>2965</v>
      </c>
      <c r="B1379" t="s">
        <v>2966</v>
      </c>
      <c r="C1379" t="s">
        <v>2967</v>
      </c>
      <c r="D1379" t="s">
        <v>1512</v>
      </c>
      <c r="E1379" t="s">
        <v>58</v>
      </c>
      <c r="F1379" t="s">
        <v>1557</v>
      </c>
      <c r="G1379" t="s">
        <v>2968</v>
      </c>
      <c r="H1379" t="s">
        <v>2969</v>
      </c>
      <c r="I1379" t="s">
        <v>14824</v>
      </c>
      <c r="J1379" t="s">
        <v>1767</v>
      </c>
      <c r="K1379" t="s">
        <v>1562</v>
      </c>
      <c r="L1379" t="s">
        <v>13394</v>
      </c>
      <c r="M1379" t="s">
        <v>13395</v>
      </c>
      <c r="N1379" t="s">
        <v>17877</v>
      </c>
      <c r="O1379" t="s">
        <v>17878</v>
      </c>
      <c r="P1379" t="s">
        <v>14868</v>
      </c>
      <c r="Q1379" t="s">
        <v>1767</v>
      </c>
      <c r="R1379" t="s">
        <v>17879</v>
      </c>
      <c r="S1379" t="s">
        <v>17880</v>
      </c>
      <c r="T1379" t="s">
        <v>21376</v>
      </c>
      <c r="U1379" t="s">
        <v>14868</v>
      </c>
      <c r="V1379" t="s">
        <v>14868</v>
      </c>
      <c r="W1379" t="s">
        <v>14868</v>
      </c>
      <c r="X1379" t="s">
        <v>14868</v>
      </c>
      <c r="Y1379" t="s">
        <v>14868</v>
      </c>
      <c r="Z1379" t="s">
        <v>14868</v>
      </c>
      <c r="AA1379" t="s">
        <v>17877</v>
      </c>
      <c r="AB1379" t="s">
        <v>17878</v>
      </c>
      <c r="AC1379" t="s">
        <v>14868</v>
      </c>
      <c r="AD1379" t="s">
        <v>1767</v>
      </c>
      <c r="AE1379" t="s">
        <v>17879</v>
      </c>
      <c r="AF1379" t="s">
        <v>17880</v>
      </c>
    </row>
    <row r="1380" spans="1:32" x14ac:dyDescent="0.3">
      <c r="A1380" t="s">
        <v>4804</v>
      </c>
      <c r="B1380" t="s">
        <v>4805</v>
      </c>
      <c r="C1380" t="s">
        <v>13396</v>
      </c>
      <c r="D1380" t="s">
        <v>1512</v>
      </c>
      <c r="E1380" t="s">
        <v>58</v>
      </c>
      <c r="F1380" t="s">
        <v>1557</v>
      </c>
      <c r="G1380" t="s">
        <v>4807</v>
      </c>
      <c r="H1380" t="s">
        <v>4808</v>
      </c>
      <c r="I1380" t="s">
        <v>14824</v>
      </c>
      <c r="J1380" t="s">
        <v>1767</v>
      </c>
      <c r="K1380" t="s">
        <v>1562</v>
      </c>
      <c r="L1380" t="s">
        <v>13397</v>
      </c>
      <c r="M1380" t="s">
        <v>13398</v>
      </c>
      <c r="N1380" t="s">
        <v>23144</v>
      </c>
      <c r="O1380" t="s">
        <v>23145</v>
      </c>
      <c r="P1380" t="s">
        <v>14824</v>
      </c>
      <c r="Q1380" t="s">
        <v>1767</v>
      </c>
      <c r="R1380" t="s">
        <v>23146</v>
      </c>
      <c r="S1380" t="s">
        <v>23147</v>
      </c>
      <c r="T1380" t="s">
        <v>21354</v>
      </c>
      <c r="U1380" t="s">
        <v>23144</v>
      </c>
      <c r="V1380" t="s">
        <v>23145</v>
      </c>
      <c r="W1380" t="s">
        <v>14824</v>
      </c>
      <c r="X1380" t="s">
        <v>1767</v>
      </c>
      <c r="Y1380" t="s">
        <v>23146</v>
      </c>
      <c r="Z1380" t="s">
        <v>23147</v>
      </c>
      <c r="AA1380" t="s">
        <v>17881</v>
      </c>
      <c r="AB1380" t="s">
        <v>23878</v>
      </c>
      <c r="AC1380" t="s">
        <v>14824</v>
      </c>
      <c r="AD1380" t="s">
        <v>1767</v>
      </c>
      <c r="AE1380" t="s">
        <v>15696</v>
      </c>
      <c r="AF1380" t="s">
        <v>17882</v>
      </c>
    </row>
    <row r="1381" spans="1:32" x14ac:dyDescent="0.3">
      <c r="A1381" t="s">
        <v>3771</v>
      </c>
      <c r="B1381" t="s">
        <v>3772</v>
      </c>
      <c r="C1381" t="s">
        <v>13399</v>
      </c>
      <c r="D1381" t="s">
        <v>1512</v>
      </c>
      <c r="E1381" t="s">
        <v>58</v>
      </c>
      <c r="F1381" t="s">
        <v>1557</v>
      </c>
      <c r="G1381" t="s">
        <v>3774</v>
      </c>
      <c r="H1381" t="s">
        <v>3775</v>
      </c>
      <c r="I1381" t="s">
        <v>14824</v>
      </c>
      <c r="J1381" t="s">
        <v>1767</v>
      </c>
      <c r="K1381" t="s">
        <v>1562</v>
      </c>
      <c r="L1381" t="s">
        <v>12910</v>
      </c>
      <c r="M1381" t="s">
        <v>13400</v>
      </c>
      <c r="N1381" t="s">
        <v>3774</v>
      </c>
      <c r="O1381" t="s">
        <v>17883</v>
      </c>
      <c r="P1381" t="s">
        <v>14824</v>
      </c>
      <c r="Q1381" t="s">
        <v>1767</v>
      </c>
      <c r="R1381" t="s">
        <v>17884</v>
      </c>
      <c r="S1381" t="s">
        <v>17885</v>
      </c>
      <c r="T1381" t="s">
        <v>21376</v>
      </c>
      <c r="U1381" t="s">
        <v>3774</v>
      </c>
      <c r="V1381" t="s">
        <v>23148</v>
      </c>
      <c r="W1381" t="s">
        <v>14824</v>
      </c>
      <c r="X1381" t="s">
        <v>1767</v>
      </c>
      <c r="Y1381" t="s">
        <v>23149</v>
      </c>
      <c r="Z1381" t="s">
        <v>23150</v>
      </c>
      <c r="AA1381" t="s">
        <v>3774</v>
      </c>
      <c r="AB1381" t="s">
        <v>17883</v>
      </c>
      <c r="AC1381" t="s">
        <v>14824</v>
      </c>
      <c r="AD1381" t="s">
        <v>1767</v>
      </c>
      <c r="AE1381" t="s">
        <v>17884</v>
      </c>
      <c r="AF1381" t="s">
        <v>17885</v>
      </c>
    </row>
    <row r="1382" spans="1:32" x14ac:dyDescent="0.3">
      <c r="A1382" t="s">
        <v>7765</v>
      </c>
      <c r="B1382" t="s">
        <v>7766</v>
      </c>
      <c r="C1382" t="s">
        <v>7767</v>
      </c>
      <c r="D1382" t="s">
        <v>1025</v>
      </c>
      <c r="E1382" t="s">
        <v>4</v>
      </c>
      <c r="F1382" t="s">
        <v>1557</v>
      </c>
      <c r="G1382" t="s">
        <v>7768</v>
      </c>
      <c r="H1382" t="s">
        <v>7769</v>
      </c>
      <c r="I1382" t="s">
        <v>14823</v>
      </c>
      <c r="J1382" t="s">
        <v>1872</v>
      </c>
      <c r="K1382" t="s">
        <v>1562</v>
      </c>
      <c r="L1382" t="s">
        <v>13401</v>
      </c>
      <c r="M1382" t="s">
        <v>13402</v>
      </c>
      <c r="N1382" t="s">
        <v>7768</v>
      </c>
      <c r="O1382" t="s">
        <v>7769</v>
      </c>
      <c r="P1382" t="s">
        <v>14823</v>
      </c>
      <c r="Q1382" t="s">
        <v>1872</v>
      </c>
      <c r="R1382" t="s">
        <v>23151</v>
      </c>
      <c r="S1382" t="s">
        <v>23152</v>
      </c>
      <c r="T1382" t="s">
        <v>21354</v>
      </c>
      <c r="U1382" t="s">
        <v>7768</v>
      </c>
      <c r="V1382" t="s">
        <v>7769</v>
      </c>
      <c r="W1382" t="s">
        <v>14823</v>
      </c>
      <c r="X1382" t="s">
        <v>1872</v>
      </c>
      <c r="Y1382" t="s">
        <v>23151</v>
      </c>
      <c r="Z1382" t="s">
        <v>23152</v>
      </c>
      <c r="AA1382" t="s">
        <v>7768</v>
      </c>
      <c r="AB1382" t="s">
        <v>7769</v>
      </c>
      <c r="AC1382" t="s">
        <v>14823</v>
      </c>
      <c r="AD1382" t="s">
        <v>1872</v>
      </c>
      <c r="AE1382" t="s">
        <v>17886</v>
      </c>
      <c r="AF1382" t="s">
        <v>17887</v>
      </c>
    </row>
    <row r="1383" spans="1:32" x14ac:dyDescent="0.3">
      <c r="A1383" t="s">
        <v>7719</v>
      </c>
      <c r="B1383" t="s">
        <v>7720</v>
      </c>
      <c r="C1383" t="s">
        <v>7721</v>
      </c>
      <c r="D1383" t="s">
        <v>1025</v>
      </c>
      <c r="E1383" t="s">
        <v>4</v>
      </c>
      <c r="F1383" t="s">
        <v>1557</v>
      </c>
      <c r="G1383" t="s">
        <v>7722</v>
      </c>
      <c r="H1383" t="s">
        <v>1568</v>
      </c>
      <c r="I1383" t="s">
        <v>14823</v>
      </c>
      <c r="J1383" t="s">
        <v>1872</v>
      </c>
      <c r="K1383" t="s">
        <v>1562</v>
      </c>
      <c r="L1383" t="s">
        <v>1568</v>
      </c>
      <c r="M1383" t="s">
        <v>1568</v>
      </c>
      <c r="N1383" t="s">
        <v>7722</v>
      </c>
      <c r="O1383" t="s">
        <v>17888</v>
      </c>
      <c r="P1383" t="s">
        <v>14823</v>
      </c>
      <c r="Q1383" t="s">
        <v>1872</v>
      </c>
      <c r="R1383" t="s">
        <v>23153</v>
      </c>
      <c r="S1383" t="s">
        <v>23154</v>
      </c>
      <c r="T1383" t="s">
        <v>21354</v>
      </c>
      <c r="U1383" t="s">
        <v>7722</v>
      </c>
      <c r="V1383" t="s">
        <v>17888</v>
      </c>
      <c r="W1383" t="s">
        <v>14823</v>
      </c>
      <c r="X1383" t="s">
        <v>1872</v>
      </c>
      <c r="Y1383" t="s">
        <v>23153</v>
      </c>
      <c r="Z1383" t="s">
        <v>23154</v>
      </c>
      <c r="AA1383" t="s">
        <v>7722</v>
      </c>
      <c r="AB1383" t="s">
        <v>17888</v>
      </c>
      <c r="AC1383" t="s">
        <v>14823</v>
      </c>
      <c r="AD1383" t="s">
        <v>1872</v>
      </c>
      <c r="AE1383" t="s">
        <v>17889</v>
      </c>
      <c r="AF1383" t="s">
        <v>17890</v>
      </c>
    </row>
    <row r="1384" spans="1:32" x14ac:dyDescent="0.3">
      <c r="A1384" t="s">
        <v>6256</v>
      </c>
      <c r="B1384" t="s">
        <v>6257</v>
      </c>
      <c r="C1384" t="s">
        <v>6121</v>
      </c>
      <c r="D1384" t="s">
        <v>1025</v>
      </c>
      <c r="E1384" t="s">
        <v>4</v>
      </c>
      <c r="F1384" t="s">
        <v>1557</v>
      </c>
      <c r="G1384" t="s">
        <v>1568</v>
      </c>
      <c r="H1384" t="s">
        <v>1568</v>
      </c>
      <c r="I1384" t="s">
        <v>14823</v>
      </c>
      <c r="J1384" t="s">
        <v>1872</v>
      </c>
      <c r="K1384" t="s">
        <v>1562</v>
      </c>
      <c r="L1384" t="s">
        <v>1568</v>
      </c>
      <c r="M1384" t="s">
        <v>1568</v>
      </c>
      <c r="N1384" t="s">
        <v>14868</v>
      </c>
      <c r="O1384" t="s">
        <v>14868</v>
      </c>
      <c r="P1384" t="s">
        <v>14868</v>
      </c>
      <c r="Q1384" t="s">
        <v>14868</v>
      </c>
      <c r="R1384" t="s">
        <v>14868</v>
      </c>
      <c r="S1384" t="s">
        <v>14868</v>
      </c>
      <c r="T1384" t="s">
        <v>21376</v>
      </c>
      <c r="U1384" t="s">
        <v>14868</v>
      </c>
      <c r="V1384" t="s">
        <v>14868</v>
      </c>
      <c r="W1384" t="s">
        <v>14868</v>
      </c>
      <c r="X1384" t="s">
        <v>14868</v>
      </c>
      <c r="Y1384" t="s">
        <v>14868</v>
      </c>
      <c r="Z1384" t="s">
        <v>14868</v>
      </c>
      <c r="AA1384" t="s">
        <v>14868</v>
      </c>
      <c r="AB1384" t="s">
        <v>14868</v>
      </c>
      <c r="AC1384" t="s">
        <v>14868</v>
      </c>
      <c r="AD1384" t="s">
        <v>14868</v>
      </c>
      <c r="AE1384" t="s">
        <v>14868</v>
      </c>
      <c r="AF1384" t="s">
        <v>14868</v>
      </c>
    </row>
    <row r="1385" spans="1:32" x14ac:dyDescent="0.3">
      <c r="A1385" t="s">
        <v>2790</v>
      </c>
      <c r="B1385" t="s">
        <v>2791</v>
      </c>
      <c r="C1385" t="s">
        <v>2792</v>
      </c>
      <c r="D1385" t="s">
        <v>342</v>
      </c>
      <c r="E1385" t="s">
        <v>64</v>
      </c>
      <c r="F1385" t="s">
        <v>1557</v>
      </c>
      <c r="G1385" t="s">
        <v>2793</v>
      </c>
      <c r="H1385" t="s">
        <v>2794</v>
      </c>
      <c r="I1385" t="s">
        <v>14840</v>
      </c>
      <c r="J1385" t="s">
        <v>1666</v>
      </c>
      <c r="K1385" t="s">
        <v>1562</v>
      </c>
      <c r="L1385" t="s">
        <v>13403</v>
      </c>
      <c r="M1385" t="s">
        <v>13404</v>
      </c>
      <c r="N1385" t="s">
        <v>2793</v>
      </c>
      <c r="O1385" t="s">
        <v>23155</v>
      </c>
      <c r="P1385" t="s">
        <v>14840</v>
      </c>
      <c r="Q1385" t="s">
        <v>1666</v>
      </c>
      <c r="R1385" t="s">
        <v>23156</v>
      </c>
      <c r="S1385" t="s">
        <v>23157</v>
      </c>
      <c r="T1385" t="s">
        <v>21354</v>
      </c>
      <c r="U1385" t="s">
        <v>2793</v>
      </c>
      <c r="V1385" t="s">
        <v>23155</v>
      </c>
      <c r="W1385" t="s">
        <v>14840</v>
      </c>
      <c r="X1385" t="s">
        <v>1666</v>
      </c>
      <c r="Y1385" t="s">
        <v>23156</v>
      </c>
      <c r="Z1385" t="s">
        <v>23157</v>
      </c>
      <c r="AA1385" t="s">
        <v>2793</v>
      </c>
      <c r="AB1385" t="s">
        <v>2794</v>
      </c>
      <c r="AC1385" t="s">
        <v>14868</v>
      </c>
      <c r="AD1385" t="s">
        <v>1666</v>
      </c>
      <c r="AE1385" t="s">
        <v>17891</v>
      </c>
      <c r="AF1385" t="s">
        <v>17892</v>
      </c>
    </row>
    <row r="1386" spans="1:32" x14ac:dyDescent="0.3">
      <c r="A1386" t="s">
        <v>3935</v>
      </c>
      <c r="B1386" t="s">
        <v>3936</v>
      </c>
      <c r="C1386" t="s">
        <v>3937</v>
      </c>
      <c r="D1386" t="s">
        <v>290</v>
      </c>
      <c r="E1386" t="s">
        <v>64</v>
      </c>
      <c r="F1386" t="s">
        <v>1557</v>
      </c>
      <c r="G1386" t="s">
        <v>3938</v>
      </c>
      <c r="H1386" t="s">
        <v>3939</v>
      </c>
      <c r="I1386" t="s">
        <v>14835</v>
      </c>
      <c r="J1386" t="s">
        <v>1666</v>
      </c>
      <c r="K1386" t="s">
        <v>1562</v>
      </c>
      <c r="L1386" t="s">
        <v>13405</v>
      </c>
      <c r="M1386" t="s">
        <v>13406</v>
      </c>
      <c r="N1386" t="s">
        <v>2783</v>
      </c>
      <c r="O1386" t="s">
        <v>19616</v>
      </c>
      <c r="P1386" t="s">
        <v>14840</v>
      </c>
      <c r="Q1386" t="s">
        <v>1666</v>
      </c>
      <c r="R1386" t="s">
        <v>17893</v>
      </c>
      <c r="S1386" t="s">
        <v>17894</v>
      </c>
      <c r="T1386" t="s">
        <v>21376</v>
      </c>
      <c r="U1386" t="s">
        <v>2783</v>
      </c>
      <c r="V1386" t="s">
        <v>23158</v>
      </c>
      <c r="W1386" t="s">
        <v>14835</v>
      </c>
      <c r="X1386" t="s">
        <v>1666</v>
      </c>
      <c r="Y1386" t="s">
        <v>23159</v>
      </c>
      <c r="Z1386" t="s">
        <v>23160</v>
      </c>
      <c r="AA1386" t="s">
        <v>2783</v>
      </c>
      <c r="AB1386" t="s">
        <v>19616</v>
      </c>
      <c r="AC1386" t="s">
        <v>14840</v>
      </c>
      <c r="AD1386" t="s">
        <v>1666</v>
      </c>
      <c r="AE1386" t="s">
        <v>17893</v>
      </c>
      <c r="AF1386" t="s">
        <v>17894</v>
      </c>
    </row>
    <row r="1387" spans="1:32" x14ac:dyDescent="0.3">
      <c r="A1387" t="s">
        <v>4693</v>
      </c>
      <c r="B1387" t="s">
        <v>4694</v>
      </c>
      <c r="C1387" t="s">
        <v>4695</v>
      </c>
      <c r="D1387" t="s">
        <v>290</v>
      </c>
      <c r="E1387" t="s">
        <v>64</v>
      </c>
      <c r="F1387" t="s">
        <v>1557</v>
      </c>
      <c r="G1387" t="s">
        <v>4696</v>
      </c>
      <c r="H1387" t="s">
        <v>4697</v>
      </c>
      <c r="I1387" t="s">
        <v>14835</v>
      </c>
      <c r="J1387" t="s">
        <v>1666</v>
      </c>
      <c r="K1387" t="s">
        <v>1562</v>
      </c>
      <c r="L1387" t="s">
        <v>13407</v>
      </c>
      <c r="M1387" t="s">
        <v>13408</v>
      </c>
      <c r="N1387" t="s">
        <v>4696</v>
      </c>
      <c r="O1387" t="s">
        <v>17895</v>
      </c>
      <c r="P1387" t="s">
        <v>14868</v>
      </c>
      <c r="Q1387" t="s">
        <v>1666</v>
      </c>
      <c r="R1387" t="s">
        <v>17896</v>
      </c>
      <c r="S1387" t="s">
        <v>17897</v>
      </c>
      <c r="T1387" t="s">
        <v>21376</v>
      </c>
      <c r="U1387" t="s">
        <v>23161</v>
      </c>
      <c r="V1387" t="s">
        <v>23162</v>
      </c>
      <c r="W1387" t="s">
        <v>14835</v>
      </c>
      <c r="X1387" t="s">
        <v>1666</v>
      </c>
      <c r="Y1387" t="s">
        <v>23163</v>
      </c>
      <c r="Z1387" t="s">
        <v>23164</v>
      </c>
      <c r="AA1387" t="s">
        <v>4696</v>
      </c>
      <c r="AB1387" t="s">
        <v>17895</v>
      </c>
      <c r="AC1387" t="s">
        <v>14868</v>
      </c>
      <c r="AD1387" t="s">
        <v>1666</v>
      </c>
      <c r="AE1387" t="s">
        <v>17896</v>
      </c>
      <c r="AF1387" t="s">
        <v>17897</v>
      </c>
    </row>
    <row r="1388" spans="1:32" x14ac:dyDescent="0.3">
      <c r="A1388" t="s">
        <v>2401</v>
      </c>
      <c r="B1388" t="s">
        <v>2402</v>
      </c>
      <c r="C1388" t="s">
        <v>2403</v>
      </c>
      <c r="D1388" t="s">
        <v>1521</v>
      </c>
      <c r="E1388" t="s">
        <v>64</v>
      </c>
      <c r="F1388" t="s">
        <v>1557</v>
      </c>
      <c r="G1388" t="s">
        <v>2404</v>
      </c>
      <c r="H1388" t="s">
        <v>2388</v>
      </c>
      <c r="I1388" t="s">
        <v>14836</v>
      </c>
      <c r="J1388" t="s">
        <v>1666</v>
      </c>
      <c r="K1388" t="s">
        <v>1562</v>
      </c>
      <c r="L1388" t="s">
        <v>13409</v>
      </c>
      <c r="M1388" t="s">
        <v>13410</v>
      </c>
      <c r="N1388" t="s">
        <v>23165</v>
      </c>
      <c r="O1388" t="s">
        <v>23166</v>
      </c>
      <c r="P1388" t="s">
        <v>14836</v>
      </c>
      <c r="Q1388" t="s">
        <v>1666</v>
      </c>
      <c r="R1388" t="s">
        <v>23167</v>
      </c>
      <c r="S1388" t="s">
        <v>23168</v>
      </c>
      <c r="T1388" t="s">
        <v>21354</v>
      </c>
      <c r="U1388" t="s">
        <v>23165</v>
      </c>
      <c r="V1388" t="s">
        <v>23166</v>
      </c>
      <c r="W1388" t="s">
        <v>14836</v>
      </c>
      <c r="X1388" t="s">
        <v>1666</v>
      </c>
      <c r="Y1388" t="s">
        <v>23167</v>
      </c>
      <c r="Z1388" t="s">
        <v>23168</v>
      </c>
      <c r="AA1388" t="s">
        <v>17898</v>
      </c>
      <c r="AB1388" t="s">
        <v>17899</v>
      </c>
      <c r="AC1388" t="s">
        <v>14836</v>
      </c>
      <c r="AD1388" t="s">
        <v>1666</v>
      </c>
      <c r="AE1388" t="s">
        <v>17900</v>
      </c>
      <c r="AF1388" t="s">
        <v>17901</v>
      </c>
    </row>
    <row r="1389" spans="1:32" x14ac:dyDescent="0.3">
      <c r="A1389" t="s">
        <v>4698</v>
      </c>
      <c r="B1389" t="s">
        <v>4699</v>
      </c>
      <c r="C1389" t="s">
        <v>4700</v>
      </c>
      <c r="D1389" t="s">
        <v>290</v>
      </c>
      <c r="E1389" t="s">
        <v>64</v>
      </c>
      <c r="F1389" t="s">
        <v>1557</v>
      </c>
      <c r="G1389" t="s">
        <v>4701</v>
      </c>
      <c r="H1389" t="s">
        <v>4702</v>
      </c>
      <c r="I1389" t="s">
        <v>14835</v>
      </c>
      <c r="J1389" t="s">
        <v>1666</v>
      </c>
      <c r="K1389" t="s">
        <v>1562</v>
      </c>
      <c r="L1389" t="s">
        <v>13411</v>
      </c>
      <c r="M1389" t="s">
        <v>13412</v>
      </c>
      <c r="N1389" t="s">
        <v>4701</v>
      </c>
      <c r="O1389" t="s">
        <v>4702</v>
      </c>
      <c r="P1389" t="s">
        <v>14835</v>
      </c>
      <c r="Q1389" t="s">
        <v>1666</v>
      </c>
      <c r="R1389" t="s">
        <v>23169</v>
      </c>
      <c r="S1389" t="s">
        <v>23170</v>
      </c>
      <c r="T1389" t="s">
        <v>21354</v>
      </c>
      <c r="U1389" t="s">
        <v>4701</v>
      </c>
      <c r="V1389" t="s">
        <v>4702</v>
      </c>
      <c r="W1389" t="s">
        <v>14835</v>
      </c>
      <c r="X1389" t="s">
        <v>1666</v>
      </c>
      <c r="Y1389" t="s">
        <v>23169</v>
      </c>
      <c r="Z1389" t="s">
        <v>23170</v>
      </c>
      <c r="AA1389" t="s">
        <v>4701</v>
      </c>
      <c r="AB1389" t="s">
        <v>17902</v>
      </c>
      <c r="AC1389" t="s">
        <v>14868</v>
      </c>
      <c r="AD1389" t="s">
        <v>1666</v>
      </c>
      <c r="AE1389" t="s">
        <v>17903</v>
      </c>
      <c r="AF1389" t="s">
        <v>17904</v>
      </c>
    </row>
    <row r="1390" spans="1:32" x14ac:dyDescent="0.3">
      <c r="A1390" t="s">
        <v>3521</v>
      </c>
      <c r="B1390" t="s">
        <v>2309</v>
      </c>
      <c r="C1390" t="s">
        <v>3522</v>
      </c>
      <c r="D1390" t="s">
        <v>1520</v>
      </c>
      <c r="E1390" t="s">
        <v>64</v>
      </c>
      <c r="F1390" t="s">
        <v>1557</v>
      </c>
      <c r="G1390" t="s">
        <v>2311</v>
      </c>
      <c r="H1390" t="s">
        <v>3523</v>
      </c>
      <c r="I1390" t="s">
        <v>14839</v>
      </c>
      <c r="J1390" t="s">
        <v>1666</v>
      </c>
      <c r="K1390" t="s">
        <v>1562</v>
      </c>
      <c r="L1390" t="s">
        <v>13413</v>
      </c>
      <c r="M1390" t="s">
        <v>13414</v>
      </c>
      <c r="N1390" t="s">
        <v>2311</v>
      </c>
      <c r="O1390" t="s">
        <v>23171</v>
      </c>
      <c r="P1390" t="s">
        <v>14839</v>
      </c>
      <c r="Q1390" t="s">
        <v>1666</v>
      </c>
      <c r="R1390" t="s">
        <v>23172</v>
      </c>
      <c r="S1390" t="s">
        <v>23173</v>
      </c>
      <c r="T1390" t="s">
        <v>21354</v>
      </c>
      <c r="U1390" t="s">
        <v>2311</v>
      </c>
      <c r="V1390" t="s">
        <v>23171</v>
      </c>
      <c r="W1390" t="s">
        <v>14839</v>
      </c>
      <c r="X1390" t="s">
        <v>1666</v>
      </c>
      <c r="Y1390" t="s">
        <v>23172</v>
      </c>
      <c r="Z1390" t="s">
        <v>23173</v>
      </c>
      <c r="AA1390" t="s">
        <v>17905</v>
      </c>
      <c r="AB1390" t="s">
        <v>23879</v>
      </c>
      <c r="AC1390" t="s">
        <v>14868</v>
      </c>
      <c r="AD1390" t="s">
        <v>1666</v>
      </c>
      <c r="AE1390" t="s">
        <v>17906</v>
      </c>
      <c r="AF1390" t="s">
        <v>17907</v>
      </c>
    </row>
    <row r="1391" spans="1:32" x14ac:dyDescent="0.3">
      <c r="A1391" t="s">
        <v>9024</v>
      </c>
      <c r="B1391" t="s">
        <v>13415</v>
      </c>
      <c r="C1391" t="s">
        <v>9026</v>
      </c>
      <c r="D1391" t="s">
        <v>1530</v>
      </c>
      <c r="E1391" t="s">
        <v>7</v>
      </c>
      <c r="F1391" t="s">
        <v>1557</v>
      </c>
      <c r="G1391" t="s">
        <v>9027</v>
      </c>
      <c r="H1391" t="s">
        <v>13416</v>
      </c>
      <c r="I1391" t="s">
        <v>1531</v>
      </c>
      <c r="J1391" t="s">
        <v>7897</v>
      </c>
      <c r="K1391" t="s">
        <v>1562</v>
      </c>
      <c r="L1391" t="s">
        <v>13417</v>
      </c>
      <c r="M1391" t="s">
        <v>13418</v>
      </c>
      <c r="N1391" t="s">
        <v>14868</v>
      </c>
      <c r="O1391" t="s">
        <v>14868</v>
      </c>
      <c r="P1391" t="s">
        <v>14868</v>
      </c>
      <c r="Q1391" t="s">
        <v>14868</v>
      </c>
      <c r="R1391" t="s">
        <v>12172</v>
      </c>
      <c r="S1391" t="s">
        <v>12172</v>
      </c>
      <c r="T1391" t="s">
        <v>21376</v>
      </c>
      <c r="U1391" t="s">
        <v>14868</v>
      </c>
      <c r="V1391" t="s">
        <v>14868</v>
      </c>
      <c r="W1391" t="s">
        <v>14868</v>
      </c>
      <c r="X1391" t="s">
        <v>14868</v>
      </c>
      <c r="Y1391" t="s">
        <v>14868</v>
      </c>
      <c r="Z1391" t="s">
        <v>14868</v>
      </c>
      <c r="AA1391" t="s">
        <v>14868</v>
      </c>
      <c r="AB1391" t="s">
        <v>14868</v>
      </c>
      <c r="AC1391" t="s">
        <v>14868</v>
      </c>
      <c r="AD1391" t="s">
        <v>14868</v>
      </c>
      <c r="AE1391" t="s">
        <v>12172</v>
      </c>
      <c r="AF1391" t="s">
        <v>12172</v>
      </c>
    </row>
    <row r="1392" spans="1:32" x14ac:dyDescent="0.3">
      <c r="A1392" t="s">
        <v>6683</v>
      </c>
      <c r="B1392" t="s">
        <v>6684</v>
      </c>
      <c r="C1392" t="s">
        <v>6685</v>
      </c>
      <c r="D1392" t="s">
        <v>1025</v>
      </c>
      <c r="E1392" t="s">
        <v>4</v>
      </c>
      <c r="F1392" t="s">
        <v>1557</v>
      </c>
      <c r="G1392" t="s">
        <v>6686</v>
      </c>
      <c r="H1392" t="s">
        <v>1568</v>
      </c>
      <c r="I1392" t="s">
        <v>14823</v>
      </c>
      <c r="J1392" t="s">
        <v>1872</v>
      </c>
      <c r="K1392" t="s">
        <v>1562</v>
      </c>
      <c r="L1392" t="s">
        <v>1568</v>
      </c>
      <c r="M1392" t="s">
        <v>1568</v>
      </c>
      <c r="N1392" t="s">
        <v>20035</v>
      </c>
      <c r="O1392" t="s">
        <v>3441</v>
      </c>
      <c r="P1392" t="s">
        <v>14823</v>
      </c>
      <c r="Q1392" t="s">
        <v>1872</v>
      </c>
      <c r="R1392" t="s">
        <v>20036</v>
      </c>
      <c r="S1392" t="s">
        <v>20037</v>
      </c>
      <c r="T1392" t="s">
        <v>21354</v>
      </c>
      <c r="U1392" t="s">
        <v>20035</v>
      </c>
      <c r="V1392" t="s">
        <v>3441</v>
      </c>
      <c r="W1392" t="s">
        <v>14823</v>
      </c>
      <c r="X1392" t="s">
        <v>1872</v>
      </c>
      <c r="Y1392" t="s">
        <v>20036</v>
      </c>
      <c r="Z1392" t="s">
        <v>20037</v>
      </c>
      <c r="AA1392" t="s">
        <v>3440</v>
      </c>
      <c r="AB1392" t="s">
        <v>23880</v>
      </c>
      <c r="AC1392" t="s">
        <v>14823</v>
      </c>
      <c r="AD1392" t="s">
        <v>1872</v>
      </c>
      <c r="AE1392" t="s">
        <v>17908</v>
      </c>
      <c r="AF1392" t="s">
        <v>17909</v>
      </c>
    </row>
    <row r="1393" spans="1:32" x14ac:dyDescent="0.3">
      <c r="A1393" t="s">
        <v>8128</v>
      </c>
      <c r="B1393" t="s">
        <v>8129</v>
      </c>
      <c r="C1393" t="s">
        <v>7946</v>
      </c>
      <c r="D1393" t="s">
        <v>1533</v>
      </c>
      <c r="E1393" t="s">
        <v>7</v>
      </c>
      <c r="F1393" t="s">
        <v>1557</v>
      </c>
      <c r="G1393" t="s">
        <v>8130</v>
      </c>
      <c r="H1393" t="s">
        <v>7948</v>
      </c>
      <c r="I1393" t="s">
        <v>1534</v>
      </c>
      <c r="J1393" t="s">
        <v>7897</v>
      </c>
      <c r="K1393" t="s">
        <v>1562</v>
      </c>
      <c r="L1393" t="s">
        <v>13419</v>
      </c>
      <c r="M1393" t="s">
        <v>13420</v>
      </c>
      <c r="N1393" t="s">
        <v>14868</v>
      </c>
      <c r="O1393" t="s">
        <v>14868</v>
      </c>
      <c r="P1393" t="s">
        <v>14868</v>
      </c>
      <c r="Q1393" t="s">
        <v>14868</v>
      </c>
      <c r="R1393" t="s">
        <v>12172</v>
      </c>
      <c r="S1393" t="s">
        <v>12172</v>
      </c>
      <c r="T1393" t="s">
        <v>21376</v>
      </c>
      <c r="U1393" t="s">
        <v>14868</v>
      </c>
      <c r="V1393" t="s">
        <v>14868</v>
      </c>
      <c r="W1393" t="s">
        <v>14868</v>
      </c>
      <c r="X1393" t="s">
        <v>14868</v>
      </c>
      <c r="Y1393" t="s">
        <v>14868</v>
      </c>
      <c r="Z1393" t="s">
        <v>14868</v>
      </c>
      <c r="AA1393" t="s">
        <v>14868</v>
      </c>
      <c r="AB1393" t="s">
        <v>14868</v>
      </c>
      <c r="AC1393" t="s">
        <v>14868</v>
      </c>
      <c r="AD1393" t="s">
        <v>14868</v>
      </c>
      <c r="AE1393" t="s">
        <v>12172</v>
      </c>
      <c r="AF1393" t="s">
        <v>12172</v>
      </c>
    </row>
    <row r="1394" spans="1:32" x14ac:dyDescent="0.3">
      <c r="A1394" t="s">
        <v>7781</v>
      </c>
      <c r="B1394" t="s">
        <v>7782</v>
      </c>
      <c r="C1394" t="s">
        <v>7783</v>
      </c>
      <c r="D1394" t="s">
        <v>1025</v>
      </c>
      <c r="E1394" t="s">
        <v>4</v>
      </c>
      <c r="F1394" t="s">
        <v>1557</v>
      </c>
      <c r="G1394" t="s">
        <v>7784</v>
      </c>
      <c r="H1394" t="s">
        <v>13421</v>
      </c>
      <c r="I1394" t="s">
        <v>14823</v>
      </c>
      <c r="J1394" t="s">
        <v>1872</v>
      </c>
      <c r="K1394" t="s">
        <v>1562</v>
      </c>
      <c r="L1394" t="s">
        <v>1568</v>
      </c>
      <c r="M1394" t="s">
        <v>1568</v>
      </c>
      <c r="N1394" t="s">
        <v>5887</v>
      </c>
      <c r="O1394" t="s">
        <v>17911</v>
      </c>
      <c r="P1394" t="s">
        <v>14823</v>
      </c>
      <c r="Q1394" t="s">
        <v>1872</v>
      </c>
      <c r="R1394" t="s">
        <v>23174</v>
      </c>
      <c r="S1394" t="s">
        <v>23175</v>
      </c>
      <c r="T1394" t="s">
        <v>21354</v>
      </c>
      <c r="U1394" t="s">
        <v>5887</v>
      </c>
      <c r="V1394" t="s">
        <v>17911</v>
      </c>
      <c r="W1394" t="s">
        <v>14823</v>
      </c>
      <c r="X1394" t="s">
        <v>1872</v>
      </c>
      <c r="Y1394" t="s">
        <v>23174</v>
      </c>
      <c r="Z1394" t="s">
        <v>23175</v>
      </c>
      <c r="AA1394" t="s">
        <v>17910</v>
      </c>
      <c r="AB1394" t="s">
        <v>17911</v>
      </c>
      <c r="AC1394" t="s">
        <v>14823</v>
      </c>
      <c r="AD1394" t="s">
        <v>1872</v>
      </c>
      <c r="AE1394" t="s">
        <v>17912</v>
      </c>
      <c r="AF1394" t="s">
        <v>17913</v>
      </c>
    </row>
    <row r="1395" spans="1:32" x14ac:dyDescent="0.3">
      <c r="A1395" t="s">
        <v>4938</v>
      </c>
      <c r="B1395" t="s">
        <v>4939</v>
      </c>
      <c r="C1395" t="s">
        <v>2281</v>
      </c>
      <c r="D1395" t="s">
        <v>1496</v>
      </c>
      <c r="E1395" t="s">
        <v>4</v>
      </c>
      <c r="F1395" t="s">
        <v>1557</v>
      </c>
      <c r="G1395" t="s">
        <v>4940</v>
      </c>
      <c r="H1395" t="s">
        <v>1568</v>
      </c>
      <c r="I1395" t="s">
        <v>14828</v>
      </c>
      <c r="J1395" t="s">
        <v>1872</v>
      </c>
      <c r="K1395" t="s">
        <v>1562</v>
      </c>
      <c r="L1395" t="s">
        <v>1568</v>
      </c>
      <c r="M1395" t="s">
        <v>1568</v>
      </c>
      <c r="N1395" t="s">
        <v>4940</v>
      </c>
      <c r="O1395" t="s">
        <v>23176</v>
      </c>
      <c r="P1395" t="s">
        <v>14828</v>
      </c>
      <c r="Q1395" t="s">
        <v>1872</v>
      </c>
      <c r="R1395" t="s">
        <v>23177</v>
      </c>
      <c r="S1395" t="s">
        <v>23178</v>
      </c>
      <c r="T1395" t="s">
        <v>21354</v>
      </c>
      <c r="U1395" t="s">
        <v>4940</v>
      </c>
      <c r="V1395" t="s">
        <v>23176</v>
      </c>
      <c r="W1395" t="s">
        <v>14828</v>
      </c>
      <c r="X1395" t="s">
        <v>1872</v>
      </c>
      <c r="Y1395" t="s">
        <v>23177</v>
      </c>
      <c r="Z1395" t="s">
        <v>23178</v>
      </c>
      <c r="AA1395" t="s">
        <v>4940</v>
      </c>
      <c r="AB1395" t="s">
        <v>17914</v>
      </c>
      <c r="AC1395" t="s">
        <v>14828</v>
      </c>
      <c r="AD1395" t="s">
        <v>1872</v>
      </c>
      <c r="AE1395" t="s">
        <v>17915</v>
      </c>
      <c r="AF1395" t="s">
        <v>17916</v>
      </c>
    </row>
    <row r="1396" spans="1:32" x14ac:dyDescent="0.3">
      <c r="A1396" t="s">
        <v>6807</v>
      </c>
      <c r="B1396" t="s">
        <v>13422</v>
      </c>
      <c r="C1396" t="s">
        <v>2302</v>
      </c>
      <c r="D1396" t="s">
        <v>1496</v>
      </c>
      <c r="E1396" t="s">
        <v>4</v>
      </c>
      <c r="F1396" t="s">
        <v>1557</v>
      </c>
      <c r="G1396" t="s">
        <v>6809</v>
      </c>
      <c r="H1396" t="s">
        <v>2304</v>
      </c>
      <c r="I1396" t="s">
        <v>14828</v>
      </c>
      <c r="J1396" t="s">
        <v>1872</v>
      </c>
      <c r="K1396" t="s">
        <v>1562</v>
      </c>
      <c r="L1396" t="s">
        <v>13423</v>
      </c>
      <c r="M1396" t="s">
        <v>13424</v>
      </c>
      <c r="N1396" t="s">
        <v>22574</v>
      </c>
      <c r="O1396" t="s">
        <v>2304</v>
      </c>
      <c r="P1396" t="s">
        <v>14828</v>
      </c>
      <c r="Q1396" t="s">
        <v>1872</v>
      </c>
      <c r="R1396" t="s">
        <v>22575</v>
      </c>
      <c r="S1396" t="s">
        <v>22576</v>
      </c>
      <c r="T1396" t="s">
        <v>21354</v>
      </c>
      <c r="U1396" t="s">
        <v>22574</v>
      </c>
      <c r="V1396" t="s">
        <v>2304</v>
      </c>
      <c r="W1396" t="s">
        <v>14828</v>
      </c>
      <c r="X1396" t="s">
        <v>1872</v>
      </c>
      <c r="Y1396" t="s">
        <v>22575</v>
      </c>
      <c r="Z1396" t="s">
        <v>22576</v>
      </c>
      <c r="AA1396" t="s">
        <v>6809</v>
      </c>
      <c r="AB1396" t="s">
        <v>2304</v>
      </c>
      <c r="AC1396" t="s">
        <v>14828</v>
      </c>
      <c r="AD1396" t="s">
        <v>1872</v>
      </c>
      <c r="AE1396" t="s">
        <v>17917</v>
      </c>
      <c r="AF1396" t="s">
        <v>17918</v>
      </c>
    </row>
    <row r="1397" spans="1:32" x14ac:dyDescent="0.3">
      <c r="A1397" t="s">
        <v>7149</v>
      </c>
      <c r="B1397" t="s">
        <v>7150</v>
      </c>
      <c r="C1397" t="s">
        <v>7151</v>
      </c>
      <c r="D1397" t="s">
        <v>1025</v>
      </c>
      <c r="E1397" t="s">
        <v>4</v>
      </c>
      <c r="F1397" t="s">
        <v>1557</v>
      </c>
      <c r="G1397" t="s">
        <v>7152</v>
      </c>
      <c r="H1397" t="s">
        <v>1568</v>
      </c>
      <c r="I1397" t="s">
        <v>14823</v>
      </c>
      <c r="J1397" t="s">
        <v>1872</v>
      </c>
      <c r="K1397" t="s">
        <v>1562</v>
      </c>
      <c r="L1397" t="s">
        <v>1568</v>
      </c>
      <c r="M1397" t="s">
        <v>1568</v>
      </c>
      <c r="N1397" t="s">
        <v>7152</v>
      </c>
      <c r="O1397" t="s">
        <v>23179</v>
      </c>
      <c r="P1397" t="s">
        <v>14823</v>
      </c>
      <c r="Q1397" t="s">
        <v>1872</v>
      </c>
      <c r="R1397" t="s">
        <v>23180</v>
      </c>
      <c r="S1397" t="s">
        <v>23181</v>
      </c>
      <c r="T1397" t="s">
        <v>21354</v>
      </c>
      <c r="U1397" t="s">
        <v>7152</v>
      </c>
      <c r="V1397" t="s">
        <v>23179</v>
      </c>
      <c r="W1397" t="s">
        <v>14823</v>
      </c>
      <c r="X1397" t="s">
        <v>1872</v>
      </c>
      <c r="Y1397" t="s">
        <v>23180</v>
      </c>
      <c r="Z1397" t="s">
        <v>23181</v>
      </c>
      <c r="AA1397" t="s">
        <v>17919</v>
      </c>
      <c r="AB1397" t="s">
        <v>17920</v>
      </c>
      <c r="AC1397" t="s">
        <v>14823</v>
      </c>
      <c r="AD1397" t="s">
        <v>1872</v>
      </c>
      <c r="AE1397" t="s">
        <v>17921</v>
      </c>
      <c r="AF1397" t="s">
        <v>17922</v>
      </c>
    </row>
    <row r="1398" spans="1:32" x14ac:dyDescent="0.3">
      <c r="A1398" t="s">
        <v>5705</v>
      </c>
      <c r="B1398" t="s">
        <v>5706</v>
      </c>
      <c r="C1398" t="s">
        <v>5707</v>
      </c>
      <c r="D1398" t="s">
        <v>1492</v>
      </c>
      <c r="E1398" t="s">
        <v>4</v>
      </c>
      <c r="F1398" t="s">
        <v>1557</v>
      </c>
      <c r="G1398" t="s">
        <v>1933</v>
      </c>
      <c r="H1398" t="s">
        <v>1568</v>
      </c>
      <c r="I1398" t="s">
        <v>14826</v>
      </c>
      <c r="J1398" t="s">
        <v>1872</v>
      </c>
      <c r="K1398" t="s">
        <v>1562</v>
      </c>
      <c r="L1398" t="s">
        <v>1568</v>
      </c>
      <c r="M1398" t="s">
        <v>1568</v>
      </c>
      <c r="N1398" t="s">
        <v>1933</v>
      </c>
      <c r="O1398" t="s">
        <v>11694</v>
      </c>
      <c r="P1398" t="s">
        <v>14826</v>
      </c>
      <c r="Q1398" t="s">
        <v>1872</v>
      </c>
      <c r="R1398" t="s">
        <v>20720</v>
      </c>
      <c r="S1398" t="s">
        <v>20721</v>
      </c>
      <c r="T1398" t="s">
        <v>21354</v>
      </c>
      <c r="U1398" t="s">
        <v>1933</v>
      </c>
      <c r="V1398" t="s">
        <v>11694</v>
      </c>
      <c r="W1398" t="s">
        <v>14826</v>
      </c>
      <c r="X1398" t="s">
        <v>1872</v>
      </c>
      <c r="Y1398" t="s">
        <v>20720</v>
      </c>
      <c r="Z1398" t="s">
        <v>20721</v>
      </c>
      <c r="AA1398" t="s">
        <v>1933</v>
      </c>
      <c r="AB1398" t="s">
        <v>11694</v>
      </c>
      <c r="AC1398" t="s">
        <v>14826</v>
      </c>
      <c r="AD1398" t="s">
        <v>1872</v>
      </c>
      <c r="AE1398" t="s">
        <v>15889</v>
      </c>
      <c r="AF1398" t="s">
        <v>15890</v>
      </c>
    </row>
    <row r="1399" spans="1:32" x14ac:dyDescent="0.3">
      <c r="A1399" t="s">
        <v>6110</v>
      </c>
      <c r="B1399" t="s">
        <v>6111</v>
      </c>
      <c r="C1399" t="s">
        <v>6112</v>
      </c>
      <c r="D1399" t="s">
        <v>1025</v>
      </c>
      <c r="E1399" t="s">
        <v>4</v>
      </c>
      <c r="F1399" t="s">
        <v>1557</v>
      </c>
      <c r="G1399" t="s">
        <v>6113</v>
      </c>
      <c r="H1399" t="s">
        <v>1568</v>
      </c>
      <c r="I1399" t="s">
        <v>14823</v>
      </c>
      <c r="J1399" t="s">
        <v>1872</v>
      </c>
      <c r="K1399" t="s">
        <v>1562</v>
      </c>
      <c r="L1399" t="s">
        <v>1568</v>
      </c>
      <c r="M1399" t="s">
        <v>1568</v>
      </c>
      <c r="N1399" t="s">
        <v>3846</v>
      </c>
      <c r="O1399" t="s">
        <v>23182</v>
      </c>
      <c r="P1399" t="s">
        <v>14826</v>
      </c>
      <c r="Q1399" t="s">
        <v>1872</v>
      </c>
      <c r="R1399" t="s">
        <v>23183</v>
      </c>
      <c r="S1399" t="s">
        <v>23184</v>
      </c>
      <c r="T1399" t="s">
        <v>21354</v>
      </c>
      <c r="U1399" t="s">
        <v>3846</v>
      </c>
      <c r="V1399" t="s">
        <v>23182</v>
      </c>
      <c r="W1399" t="s">
        <v>14826</v>
      </c>
      <c r="X1399" t="s">
        <v>1872</v>
      </c>
      <c r="Y1399" t="s">
        <v>23183</v>
      </c>
      <c r="Z1399" t="s">
        <v>23184</v>
      </c>
      <c r="AA1399" t="s">
        <v>17923</v>
      </c>
      <c r="AB1399" t="s">
        <v>23881</v>
      </c>
      <c r="AC1399" t="s">
        <v>14868</v>
      </c>
      <c r="AD1399" t="s">
        <v>1872</v>
      </c>
      <c r="AE1399" t="s">
        <v>17924</v>
      </c>
      <c r="AF1399" t="s">
        <v>17925</v>
      </c>
    </row>
    <row r="1400" spans="1:32" x14ac:dyDescent="0.3">
      <c r="A1400" t="s">
        <v>6926</v>
      </c>
      <c r="B1400" t="s">
        <v>6927</v>
      </c>
      <c r="C1400" t="s">
        <v>6928</v>
      </c>
      <c r="D1400" t="s">
        <v>1493</v>
      </c>
      <c r="E1400" t="s">
        <v>4</v>
      </c>
      <c r="F1400" t="s">
        <v>1557</v>
      </c>
      <c r="G1400" t="s">
        <v>3384</v>
      </c>
      <c r="H1400" t="s">
        <v>1568</v>
      </c>
      <c r="I1400" t="s">
        <v>14825</v>
      </c>
      <c r="J1400" t="s">
        <v>1872</v>
      </c>
      <c r="K1400" t="s">
        <v>1562</v>
      </c>
      <c r="L1400" t="s">
        <v>1568</v>
      </c>
      <c r="M1400" t="s">
        <v>1568</v>
      </c>
      <c r="N1400" t="s">
        <v>3384</v>
      </c>
      <c r="O1400" t="s">
        <v>17926</v>
      </c>
      <c r="P1400" t="s">
        <v>14825</v>
      </c>
      <c r="Q1400" t="s">
        <v>1872</v>
      </c>
      <c r="R1400" t="s">
        <v>23185</v>
      </c>
      <c r="S1400" t="s">
        <v>23186</v>
      </c>
      <c r="T1400" t="s">
        <v>21354</v>
      </c>
      <c r="U1400" t="s">
        <v>3384</v>
      </c>
      <c r="V1400" t="s">
        <v>17926</v>
      </c>
      <c r="W1400" t="s">
        <v>14825</v>
      </c>
      <c r="X1400" t="s">
        <v>1872</v>
      </c>
      <c r="Y1400" t="s">
        <v>23185</v>
      </c>
      <c r="Z1400" t="s">
        <v>23186</v>
      </c>
      <c r="AA1400" t="s">
        <v>3384</v>
      </c>
      <c r="AB1400" t="s">
        <v>17926</v>
      </c>
      <c r="AC1400" t="s">
        <v>14825</v>
      </c>
      <c r="AD1400" t="s">
        <v>1872</v>
      </c>
      <c r="AE1400" t="s">
        <v>17927</v>
      </c>
      <c r="AF1400" t="s">
        <v>17928</v>
      </c>
    </row>
    <row r="1401" spans="1:32" x14ac:dyDescent="0.3">
      <c r="A1401" t="s">
        <v>7336</v>
      </c>
      <c r="B1401" t="s">
        <v>7337</v>
      </c>
      <c r="C1401" t="s">
        <v>7193</v>
      </c>
      <c r="D1401" t="s">
        <v>1493</v>
      </c>
      <c r="E1401" t="s">
        <v>4</v>
      </c>
      <c r="F1401" t="s">
        <v>1557</v>
      </c>
      <c r="G1401" t="s">
        <v>7338</v>
      </c>
      <c r="H1401" t="s">
        <v>1568</v>
      </c>
      <c r="I1401" t="s">
        <v>14825</v>
      </c>
      <c r="J1401" t="s">
        <v>1872</v>
      </c>
      <c r="K1401" t="s">
        <v>1562</v>
      </c>
      <c r="L1401" t="s">
        <v>1568</v>
      </c>
      <c r="M1401" t="s">
        <v>1568</v>
      </c>
      <c r="N1401" t="s">
        <v>7338</v>
      </c>
      <c r="O1401" t="s">
        <v>15048</v>
      </c>
      <c r="P1401" t="s">
        <v>14825</v>
      </c>
      <c r="Q1401" t="s">
        <v>1872</v>
      </c>
      <c r="R1401" t="s">
        <v>23187</v>
      </c>
      <c r="S1401" t="s">
        <v>23188</v>
      </c>
      <c r="T1401" t="s">
        <v>21354</v>
      </c>
      <c r="U1401" t="s">
        <v>7338</v>
      </c>
      <c r="V1401" t="s">
        <v>15048</v>
      </c>
      <c r="W1401" t="s">
        <v>14825</v>
      </c>
      <c r="X1401" t="s">
        <v>1872</v>
      </c>
      <c r="Y1401" t="s">
        <v>23187</v>
      </c>
      <c r="Z1401" t="s">
        <v>23188</v>
      </c>
      <c r="AA1401" t="s">
        <v>7338</v>
      </c>
      <c r="AB1401" t="s">
        <v>17929</v>
      </c>
      <c r="AC1401" t="s">
        <v>14868</v>
      </c>
      <c r="AD1401" t="s">
        <v>1872</v>
      </c>
      <c r="AE1401" t="s">
        <v>17930</v>
      </c>
      <c r="AF1401" t="s">
        <v>15050</v>
      </c>
    </row>
    <row r="1402" spans="1:32" x14ac:dyDescent="0.3">
      <c r="A1402" t="s">
        <v>5482</v>
      </c>
      <c r="B1402" t="s">
        <v>5483</v>
      </c>
      <c r="C1402" t="s">
        <v>13425</v>
      </c>
      <c r="D1402" t="s">
        <v>1025</v>
      </c>
      <c r="E1402" t="s">
        <v>4</v>
      </c>
      <c r="F1402" t="s">
        <v>1557</v>
      </c>
      <c r="G1402" t="s">
        <v>1568</v>
      </c>
      <c r="H1402" t="s">
        <v>1568</v>
      </c>
      <c r="I1402" t="s">
        <v>14823</v>
      </c>
      <c r="J1402" t="s">
        <v>1872</v>
      </c>
      <c r="K1402" t="s">
        <v>1562</v>
      </c>
      <c r="L1402" t="s">
        <v>1568</v>
      </c>
      <c r="M1402" t="s">
        <v>1568</v>
      </c>
      <c r="N1402" t="s">
        <v>23189</v>
      </c>
      <c r="O1402" t="s">
        <v>10977</v>
      </c>
      <c r="P1402" t="s">
        <v>14823</v>
      </c>
      <c r="Q1402" t="s">
        <v>1872</v>
      </c>
      <c r="R1402" t="s">
        <v>23190</v>
      </c>
      <c r="S1402" t="s">
        <v>23191</v>
      </c>
      <c r="T1402" t="s">
        <v>21354</v>
      </c>
      <c r="U1402" t="s">
        <v>23189</v>
      </c>
      <c r="V1402" t="s">
        <v>10977</v>
      </c>
      <c r="W1402" t="s">
        <v>14823</v>
      </c>
      <c r="X1402" t="s">
        <v>1872</v>
      </c>
      <c r="Y1402" t="s">
        <v>23190</v>
      </c>
      <c r="Z1402" t="s">
        <v>23191</v>
      </c>
      <c r="AA1402" t="s">
        <v>14868</v>
      </c>
      <c r="AB1402" t="s">
        <v>14868</v>
      </c>
      <c r="AC1402" t="s">
        <v>14868</v>
      </c>
      <c r="AD1402" t="s">
        <v>14868</v>
      </c>
      <c r="AE1402" t="s">
        <v>14868</v>
      </c>
      <c r="AF1402" t="s">
        <v>14868</v>
      </c>
    </row>
    <row r="1403" spans="1:32" x14ac:dyDescent="0.3">
      <c r="A1403" t="s">
        <v>4198</v>
      </c>
      <c r="B1403" t="s">
        <v>4199</v>
      </c>
      <c r="C1403" t="s">
        <v>13426</v>
      </c>
      <c r="D1403" t="s">
        <v>1492</v>
      </c>
      <c r="E1403" t="s">
        <v>4</v>
      </c>
      <c r="F1403" t="s">
        <v>1557</v>
      </c>
      <c r="G1403" t="s">
        <v>1568</v>
      </c>
      <c r="H1403" t="s">
        <v>1568</v>
      </c>
      <c r="I1403" t="s">
        <v>14826</v>
      </c>
      <c r="J1403" t="s">
        <v>1872</v>
      </c>
      <c r="K1403" t="s">
        <v>1562</v>
      </c>
      <c r="L1403" t="s">
        <v>1568</v>
      </c>
      <c r="M1403" t="s">
        <v>1568</v>
      </c>
      <c r="N1403" t="s">
        <v>23192</v>
      </c>
      <c r="O1403" t="s">
        <v>23193</v>
      </c>
      <c r="P1403" t="s">
        <v>14826</v>
      </c>
      <c r="Q1403" t="s">
        <v>1872</v>
      </c>
      <c r="R1403" t="s">
        <v>23194</v>
      </c>
      <c r="S1403" t="s">
        <v>23195</v>
      </c>
      <c r="T1403" t="s">
        <v>21354</v>
      </c>
      <c r="U1403" t="s">
        <v>23192</v>
      </c>
      <c r="V1403" t="s">
        <v>23193</v>
      </c>
      <c r="W1403" t="s">
        <v>14826</v>
      </c>
      <c r="X1403" t="s">
        <v>1872</v>
      </c>
      <c r="Y1403" t="s">
        <v>23194</v>
      </c>
      <c r="Z1403" t="s">
        <v>23195</v>
      </c>
      <c r="AA1403" t="s">
        <v>14868</v>
      </c>
      <c r="AB1403" t="s">
        <v>14868</v>
      </c>
      <c r="AC1403" t="s">
        <v>14868</v>
      </c>
      <c r="AD1403" t="s">
        <v>14868</v>
      </c>
      <c r="AE1403" t="s">
        <v>14868</v>
      </c>
      <c r="AF1403" t="s">
        <v>14868</v>
      </c>
    </row>
    <row r="1404" spans="1:32" x14ac:dyDescent="0.3">
      <c r="A1404" t="s">
        <v>9515</v>
      </c>
      <c r="B1404" t="s">
        <v>9516</v>
      </c>
      <c r="C1404" t="s">
        <v>9517</v>
      </c>
      <c r="D1404" t="s">
        <v>1528</v>
      </c>
      <c r="E1404" t="s">
        <v>7</v>
      </c>
      <c r="F1404" t="s">
        <v>1557</v>
      </c>
      <c r="G1404" t="s">
        <v>9518</v>
      </c>
      <c r="H1404" t="s">
        <v>13427</v>
      </c>
      <c r="I1404" t="s">
        <v>1529</v>
      </c>
      <c r="J1404" t="s">
        <v>7897</v>
      </c>
      <c r="K1404" t="s">
        <v>1562</v>
      </c>
      <c r="L1404" t="s">
        <v>13270</v>
      </c>
      <c r="M1404" t="s">
        <v>13428</v>
      </c>
      <c r="N1404" t="s">
        <v>17931</v>
      </c>
      <c r="O1404" t="s">
        <v>23196</v>
      </c>
      <c r="P1404" t="s">
        <v>1529</v>
      </c>
      <c r="Q1404" t="s">
        <v>7897</v>
      </c>
      <c r="R1404" t="s">
        <v>23197</v>
      </c>
      <c r="S1404" t="s">
        <v>23198</v>
      </c>
      <c r="T1404" t="s">
        <v>21354</v>
      </c>
      <c r="U1404" t="s">
        <v>17931</v>
      </c>
      <c r="V1404" t="s">
        <v>23196</v>
      </c>
      <c r="W1404" t="s">
        <v>1529</v>
      </c>
      <c r="X1404" t="s">
        <v>7897</v>
      </c>
      <c r="Y1404" t="s">
        <v>23197</v>
      </c>
      <c r="Z1404" t="s">
        <v>23198</v>
      </c>
      <c r="AA1404" t="s">
        <v>17931</v>
      </c>
      <c r="AB1404" t="s">
        <v>17932</v>
      </c>
      <c r="AC1404" t="s">
        <v>14868</v>
      </c>
      <c r="AD1404" t="s">
        <v>7897</v>
      </c>
      <c r="AE1404" t="s">
        <v>17933</v>
      </c>
      <c r="AF1404" t="s">
        <v>17934</v>
      </c>
    </row>
    <row r="1405" spans="1:32" x14ac:dyDescent="0.3">
      <c r="A1405" t="s">
        <v>9843</v>
      </c>
      <c r="B1405" t="s">
        <v>9844</v>
      </c>
      <c r="C1405" t="s">
        <v>9845</v>
      </c>
      <c r="D1405" t="s">
        <v>1511</v>
      </c>
      <c r="E1405" t="s">
        <v>7</v>
      </c>
      <c r="F1405" t="s">
        <v>1557</v>
      </c>
      <c r="G1405" t="s">
        <v>9846</v>
      </c>
      <c r="H1405" t="s">
        <v>13429</v>
      </c>
      <c r="I1405" t="s">
        <v>14833</v>
      </c>
      <c r="J1405" t="s">
        <v>7897</v>
      </c>
      <c r="K1405" t="s">
        <v>1562</v>
      </c>
      <c r="L1405" t="s">
        <v>13430</v>
      </c>
      <c r="M1405" t="s">
        <v>13431</v>
      </c>
      <c r="N1405" t="s">
        <v>23199</v>
      </c>
      <c r="O1405" t="s">
        <v>23200</v>
      </c>
      <c r="P1405" t="s">
        <v>14833</v>
      </c>
      <c r="Q1405" t="s">
        <v>7897</v>
      </c>
      <c r="R1405" t="s">
        <v>23201</v>
      </c>
      <c r="S1405" t="s">
        <v>23202</v>
      </c>
      <c r="T1405" t="s">
        <v>21354</v>
      </c>
      <c r="U1405" t="s">
        <v>23199</v>
      </c>
      <c r="V1405" t="s">
        <v>23200</v>
      </c>
      <c r="W1405" t="s">
        <v>14833</v>
      </c>
      <c r="X1405" t="s">
        <v>7897</v>
      </c>
      <c r="Y1405" t="s">
        <v>23201</v>
      </c>
      <c r="Z1405" t="s">
        <v>23202</v>
      </c>
      <c r="AA1405" t="s">
        <v>9846</v>
      </c>
      <c r="AB1405" t="s">
        <v>14868</v>
      </c>
      <c r="AC1405" t="s">
        <v>14868</v>
      </c>
      <c r="AD1405" t="s">
        <v>7897</v>
      </c>
      <c r="AE1405" t="s">
        <v>17935</v>
      </c>
      <c r="AF1405" t="s">
        <v>17936</v>
      </c>
    </row>
    <row r="1406" spans="1:32" x14ac:dyDescent="0.3">
      <c r="A1406" t="s">
        <v>9577</v>
      </c>
      <c r="B1406" t="s">
        <v>9578</v>
      </c>
      <c r="C1406" t="s">
        <v>9579</v>
      </c>
      <c r="D1406" t="s">
        <v>1528</v>
      </c>
      <c r="E1406" t="s">
        <v>7</v>
      </c>
      <c r="F1406" t="s">
        <v>1557</v>
      </c>
      <c r="G1406" t="s">
        <v>9580</v>
      </c>
      <c r="H1406" t="s">
        <v>13432</v>
      </c>
      <c r="I1406" t="s">
        <v>1529</v>
      </c>
      <c r="J1406" t="s">
        <v>7897</v>
      </c>
      <c r="K1406" t="s">
        <v>1562</v>
      </c>
      <c r="L1406" t="s">
        <v>13433</v>
      </c>
      <c r="M1406" t="s">
        <v>13434</v>
      </c>
      <c r="N1406" t="s">
        <v>17937</v>
      </c>
      <c r="O1406" t="s">
        <v>23203</v>
      </c>
      <c r="P1406" t="s">
        <v>1529</v>
      </c>
      <c r="Q1406" t="s">
        <v>7897</v>
      </c>
      <c r="R1406" t="s">
        <v>23204</v>
      </c>
      <c r="S1406" t="s">
        <v>23205</v>
      </c>
      <c r="T1406" t="s">
        <v>21354</v>
      </c>
      <c r="U1406" t="s">
        <v>17937</v>
      </c>
      <c r="V1406" t="s">
        <v>23203</v>
      </c>
      <c r="W1406" t="s">
        <v>1529</v>
      </c>
      <c r="X1406" t="s">
        <v>7897</v>
      </c>
      <c r="Y1406" t="s">
        <v>23204</v>
      </c>
      <c r="Z1406" t="s">
        <v>23205</v>
      </c>
      <c r="AA1406" t="s">
        <v>17937</v>
      </c>
      <c r="AB1406" t="s">
        <v>17938</v>
      </c>
      <c r="AC1406" t="s">
        <v>14868</v>
      </c>
      <c r="AD1406" t="s">
        <v>7897</v>
      </c>
      <c r="AE1406" t="s">
        <v>17939</v>
      </c>
      <c r="AF1406" t="s">
        <v>17940</v>
      </c>
    </row>
    <row r="1407" spans="1:32" x14ac:dyDescent="0.3">
      <c r="A1407" t="s">
        <v>8367</v>
      </c>
      <c r="B1407" t="s">
        <v>8368</v>
      </c>
      <c r="C1407" t="s">
        <v>8307</v>
      </c>
      <c r="D1407" t="s">
        <v>1511</v>
      </c>
      <c r="E1407" t="s">
        <v>7</v>
      </c>
      <c r="F1407" t="s">
        <v>1557</v>
      </c>
      <c r="G1407" t="s">
        <v>8369</v>
      </c>
      <c r="H1407" t="s">
        <v>13435</v>
      </c>
      <c r="I1407" t="s">
        <v>14833</v>
      </c>
      <c r="J1407" t="s">
        <v>7897</v>
      </c>
      <c r="K1407" t="s">
        <v>1562</v>
      </c>
      <c r="L1407" t="s">
        <v>13436</v>
      </c>
      <c r="M1407" t="s">
        <v>13437</v>
      </c>
      <c r="N1407" t="s">
        <v>8369</v>
      </c>
      <c r="O1407" t="s">
        <v>13435</v>
      </c>
      <c r="P1407" t="s">
        <v>1527</v>
      </c>
      <c r="Q1407" t="s">
        <v>7897</v>
      </c>
      <c r="R1407" t="s">
        <v>23206</v>
      </c>
      <c r="S1407" t="s">
        <v>23207</v>
      </c>
      <c r="T1407" t="s">
        <v>21354</v>
      </c>
      <c r="U1407" t="s">
        <v>8369</v>
      </c>
      <c r="V1407" t="s">
        <v>13435</v>
      </c>
      <c r="W1407" t="s">
        <v>1527</v>
      </c>
      <c r="X1407" t="s">
        <v>7897</v>
      </c>
      <c r="Y1407" t="s">
        <v>23206</v>
      </c>
      <c r="Z1407" t="s">
        <v>23207</v>
      </c>
      <c r="AA1407" t="s">
        <v>8369</v>
      </c>
      <c r="AB1407" t="s">
        <v>23882</v>
      </c>
      <c r="AC1407" t="s">
        <v>1527</v>
      </c>
      <c r="AD1407" t="s">
        <v>7897</v>
      </c>
      <c r="AE1407" t="s">
        <v>17941</v>
      </c>
      <c r="AF1407" t="s">
        <v>17942</v>
      </c>
    </row>
    <row r="1408" spans="1:32" x14ac:dyDescent="0.3">
      <c r="A1408" t="s">
        <v>8305</v>
      </c>
      <c r="B1408" t="s">
        <v>13438</v>
      </c>
      <c r="C1408" t="s">
        <v>8307</v>
      </c>
      <c r="D1408" t="s">
        <v>1511</v>
      </c>
      <c r="E1408" t="s">
        <v>7</v>
      </c>
      <c r="F1408" t="s">
        <v>1557</v>
      </c>
      <c r="G1408" t="s">
        <v>8308</v>
      </c>
      <c r="H1408" t="s">
        <v>13435</v>
      </c>
      <c r="I1408" t="s">
        <v>14833</v>
      </c>
      <c r="J1408" t="s">
        <v>7897</v>
      </c>
      <c r="K1408" t="s">
        <v>1562</v>
      </c>
      <c r="L1408" t="s">
        <v>13436</v>
      </c>
      <c r="M1408" t="s">
        <v>13437</v>
      </c>
      <c r="N1408" t="s">
        <v>8369</v>
      </c>
      <c r="O1408" t="s">
        <v>13435</v>
      </c>
      <c r="P1408" t="s">
        <v>1527</v>
      </c>
      <c r="Q1408" t="s">
        <v>7897</v>
      </c>
      <c r="R1408" t="s">
        <v>23206</v>
      </c>
      <c r="S1408" t="s">
        <v>23207</v>
      </c>
      <c r="T1408" t="s">
        <v>21354</v>
      </c>
      <c r="U1408" t="s">
        <v>8369</v>
      </c>
      <c r="V1408" t="s">
        <v>13435</v>
      </c>
      <c r="W1408" t="s">
        <v>1527</v>
      </c>
      <c r="X1408" t="s">
        <v>7897</v>
      </c>
      <c r="Y1408" t="s">
        <v>23206</v>
      </c>
      <c r="Z1408" t="s">
        <v>23207</v>
      </c>
      <c r="AA1408" t="s">
        <v>14868</v>
      </c>
      <c r="AB1408" t="s">
        <v>14868</v>
      </c>
      <c r="AC1408" t="s">
        <v>14868</v>
      </c>
      <c r="AD1408" t="s">
        <v>14868</v>
      </c>
      <c r="AE1408" t="s">
        <v>12172</v>
      </c>
      <c r="AF1408" t="s">
        <v>12172</v>
      </c>
    </row>
    <row r="1409" spans="1:32" x14ac:dyDescent="0.3">
      <c r="A1409" t="s">
        <v>8472</v>
      </c>
      <c r="B1409" t="s">
        <v>8473</v>
      </c>
      <c r="C1409" t="s">
        <v>8464</v>
      </c>
      <c r="D1409" t="s">
        <v>1533</v>
      </c>
      <c r="E1409" t="s">
        <v>7</v>
      </c>
      <c r="F1409" t="s">
        <v>1557</v>
      </c>
      <c r="G1409" t="s">
        <v>8474</v>
      </c>
      <c r="H1409" t="s">
        <v>12634</v>
      </c>
      <c r="I1409" t="s">
        <v>1534</v>
      </c>
      <c r="J1409" t="s">
        <v>7897</v>
      </c>
      <c r="K1409" t="s">
        <v>1562</v>
      </c>
      <c r="L1409" t="s">
        <v>13439</v>
      </c>
      <c r="M1409" t="s">
        <v>13440</v>
      </c>
      <c r="N1409" t="s">
        <v>17943</v>
      </c>
      <c r="O1409" t="s">
        <v>17944</v>
      </c>
      <c r="P1409" t="s">
        <v>14868</v>
      </c>
      <c r="Q1409" t="s">
        <v>7897</v>
      </c>
      <c r="R1409" t="s">
        <v>17945</v>
      </c>
      <c r="S1409" t="s">
        <v>17946</v>
      </c>
      <c r="T1409" t="s">
        <v>21376</v>
      </c>
      <c r="U1409" t="s">
        <v>8474</v>
      </c>
      <c r="V1409" t="s">
        <v>23208</v>
      </c>
      <c r="W1409" t="s">
        <v>1534</v>
      </c>
      <c r="X1409" t="s">
        <v>7897</v>
      </c>
      <c r="Y1409" t="s">
        <v>23209</v>
      </c>
      <c r="Z1409" t="s">
        <v>23210</v>
      </c>
      <c r="AA1409" t="s">
        <v>17943</v>
      </c>
      <c r="AB1409" t="s">
        <v>17944</v>
      </c>
      <c r="AC1409" t="s">
        <v>14868</v>
      </c>
      <c r="AD1409" t="s">
        <v>7897</v>
      </c>
      <c r="AE1409" t="s">
        <v>17945</v>
      </c>
      <c r="AF1409" t="s">
        <v>17946</v>
      </c>
    </row>
    <row r="1410" spans="1:32" x14ac:dyDescent="0.3">
      <c r="A1410" t="s">
        <v>8990</v>
      </c>
      <c r="B1410" t="s">
        <v>8991</v>
      </c>
      <c r="C1410" t="s">
        <v>8992</v>
      </c>
      <c r="D1410" t="s">
        <v>771</v>
      </c>
      <c r="E1410" t="s">
        <v>7</v>
      </c>
      <c r="F1410" t="s">
        <v>1557</v>
      </c>
      <c r="G1410" t="s">
        <v>8993</v>
      </c>
      <c r="H1410" t="s">
        <v>13441</v>
      </c>
      <c r="I1410" t="s">
        <v>1532</v>
      </c>
      <c r="J1410" t="s">
        <v>7897</v>
      </c>
      <c r="K1410" t="s">
        <v>1562</v>
      </c>
      <c r="L1410" t="s">
        <v>13442</v>
      </c>
      <c r="M1410" t="s">
        <v>13443</v>
      </c>
      <c r="N1410" t="s">
        <v>8993</v>
      </c>
      <c r="O1410" t="s">
        <v>13441</v>
      </c>
      <c r="P1410" t="s">
        <v>1532</v>
      </c>
      <c r="Q1410" t="s">
        <v>7897</v>
      </c>
      <c r="R1410" t="s">
        <v>23211</v>
      </c>
      <c r="S1410" t="s">
        <v>23212</v>
      </c>
      <c r="T1410" t="s">
        <v>21354</v>
      </c>
      <c r="U1410" t="s">
        <v>8993</v>
      </c>
      <c r="V1410" t="s">
        <v>13441</v>
      </c>
      <c r="W1410" t="s">
        <v>1532</v>
      </c>
      <c r="X1410" t="s">
        <v>7897</v>
      </c>
      <c r="Y1410" t="s">
        <v>23211</v>
      </c>
      <c r="Z1410" t="s">
        <v>23212</v>
      </c>
      <c r="AA1410" t="s">
        <v>8993</v>
      </c>
      <c r="AB1410" t="s">
        <v>17947</v>
      </c>
      <c r="AC1410" t="s">
        <v>14868</v>
      </c>
      <c r="AD1410" t="s">
        <v>7897</v>
      </c>
      <c r="AE1410" t="s">
        <v>17948</v>
      </c>
      <c r="AF1410" t="s">
        <v>17949</v>
      </c>
    </row>
    <row r="1411" spans="1:32" x14ac:dyDescent="0.3">
      <c r="A1411" t="s">
        <v>10500</v>
      </c>
      <c r="B1411" t="s">
        <v>10501</v>
      </c>
      <c r="C1411" t="s">
        <v>10502</v>
      </c>
      <c r="D1411" t="s">
        <v>1528</v>
      </c>
      <c r="E1411" t="s">
        <v>7</v>
      </c>
      <c r="F1411" t="s">
        <v>1557</v>
      </c>
      <c r="G1411" t="s">
        <v>10503</v>
      </c>
      <c r="H1411" t="s">
        <v>13444</v>
      </c>
      <c r="I1411" t="s">
        <v>1529</v>
      </c>
      <c r="J1411" t="s">
        <v>7897</v>
      </c>
      <c r="K1411" t="s">
        <v>1562</v>
      </c>
      <c r="L1411" t="s">
        <v>13445</v>
      </c>
      <c r="M1411" t="s">
        <v>13446</v>
      </c>
      <c r="N1411" t="s">
        <v>10503</v>
      </c>
      <c r="O1411" t="s">
        <v>23213</v>
      </c>
      <c r="P1411" t="s">
        <v>1529</v>
      </c>
      <c r="Q1411" t="s">
        <v>7897</v>
      </c>
      <c r="R1411" t="s">
        <v>23214</v>
      </c>
      <c r="S1411" t="s">
        <v>23215</v>
      </c>
      <c r="T1411" t="s">
        <v>21354</v>
      </c>
      <c r="U1411" t="s">
        <v>10503</v>
      </c>
      <c r="V1411" t="s">
        <v>23213</v>
      </c>
      <c r="W1411" t="s">
        <v>1529</v>
      </c>
      <c r="X1411" t="s">
        <v>7897</v>
      </c>
      <c r="Y1411" t="s">
        <v>23214</v>
      </c>
      <c r="Z1411" t="s">
        <v>23215</v>
      </c>
      <c r="AA1411" t="s">
        <v>10503</v>
      </c>
      <c r="AB1411" t="s">
        <v>17950</v>
      </c>
      <c r="AC1411" t="s">
        <v>14868</v>
      </c>
      <c r="AD1411" t="s">
        <v>7897</v>
      </c>
      <c r="AE1411" t="s">
        <v>17951</v>
      </c>
      <c r="AF1411" t="s">
        <v>17952</v>
      </c>
    </row>
    <row r="1412" spans="1:32" x14ac:dyDescent="0.3">
      <c r="A1412" t="s">
        <v>10848</v>
      </c>
      <c r="B1412" t="s">
        <v>10849</v>
      </c>
      <c r="C1412" t="s">
        <v>10850</v>
      </c>
      <c r="D1412" t="s">
        <v>1537</v>
      </c>
      <c r="E1412" t="s">
        <v>7</v>
      </c>
      <c r="F1412" t="s">
        <v>1557</v>
      </c>
      <c r="G1412" t="s">
        <v>10851</v>
      </c>
      <c r="H1412" t="s">
        <v>13447</v>
      </c>
      <c r="I1412" t="s">
        <v>1538</v>
      </c>
      <c r="J1412" t="s">
        <v>7897</v>
      </c>
      <c r="K1412" t="s">
        <v>1562</v>
      </c>
      <c r="L1412" t="s">
        <v>13448</v>
      </c>
      <c r="M1412" t="s">
        <v>13449</v>
      </c>
      <c r="N1412" t="s">
        <v>23216</v>
      </c>
      <c r="O1412" t="s">
        <v>13447</v>
      </c>
      <c r="P1412" t="s">
        <v>1538</v>
      </c>
      <c r="Q1412" t="s">
        <v>7897</v>
      </c>
      <c r="R1412" t="s">
        <v>23217</v>
      </c>
      <c r="S1412" t="s">
        <v>23218</v>
      </c>
      <c r="T1412" t="s">
        <v>21354</v>
      </c>
      <c r="U1412" t="s">
        <v>23216</v>
      </c>
      <c r="V1412" t="s">
        <v>13447</v>
      </c>
      <c r="W1412" t="s">
        <v>1538</v>
      </c>
      <c r="X1412" t="s">
        <v>7897</v>
      </c>
      <c r="Y1412" t="s">
        <v>23217</v>
      </c>
      <c r="Z1412" t="s">
        <v>23218</v>
      </c>
      <c r="AA1412" t="s">
        <v>10851</v>
      </c>
      <c r="AB1412" t="s">
        <v>17953</v>
      </c>
      <c r="AC1412" t="s">
        <v>14868</v>
      </c>
      <c r="AD1412" t="s">
        <v>7897</v>
      </c>
      <c r="AE1412" t="s">
        <v>17954</v>
      </c>
      <c r="AF1412" t="s">
        <v>17955</v>
      </c>
    </row>
    <row r="1413" spans="1:32" x14ac:dyDescent="0.3">
      <c r="A1413" t="s">
        <v>10234</v>
      </c>
      <c r="B1413" t="s">
        <v>10235</v>
      </c>
      <c r="C1413" t="s">
        <v>10236</v>
      </c>
      <c r="D1413" t="s">
        <v>1528</v>
      </c>
      <c r="E1413" t="s">
        <v>7</v>
      </c>
      <c r="F1413" t="s">
        <v>1557</v>
      </c>
      <c r="G1413" t="s">
        <v>3263</v>
      </c>
      <c r="H1413" t="s">
        <v>13450</v>
      </c>
      <c r="I1413" t="s">
        <v>1529</v>
      </c>
      <c r="J1413" t="s">
        <v>7897</v>
      </c>
      <c r="K1413" t="s">
        <v>1562</v>
      </c>
      <c r="L1413" t="s">
        <v>13451</v>
      </c>
      <c r="M1413" t="s">
        <v>13452</v>
      </c>
      <c r="N1413" t="s">
        <v>23219</v>
      </c>
      <c r="O1413" t="s">
        <v>17956</v>
      </c>
      <c r="P1413" t="s">
        <v>1529</v>
      </c>
      <c r="Q1413" t="s">
        <v>7897</v>
      </c>
      <c r="R1413" t="s">
        <v>23220</v>
      </c>
      <c r="S1413" t="s">
        <v>23221</v>
      </c>
      <c r="T1413" t="s">
        <v>21354</v>
      </c>
      <c r="U1413" t="s">
        <v>23219</v>
      </c>
      <c r="V1413" t="s">
        <v>17956</v>
      </c>
      <c r="W1413" t="s">
        <v>1529</v>
      </c>
      <c r="X1413" t="s">
        <v>7897</v>
      </c>
      <c r="Y1413" t="s">
        <v>23220</v>
      </c>
      <c r="Z1413" t="s">
        <v>23221</v>
      </c>
      <c r="AA1413" t="s">
        <v>3263</v>
      </c>
      <c r="AB1413" t="s">
        <v>17956</v>
      </c>
      <c r="AC1413" t="s">
        <v>14868</v>
      </c>
      <c r="AD1413" t="s">
        <v>7897</v>
      </c>
      <c r="AE1413" t="s">
        <v>12623</v>
      </c>
      <c r="AF1413" t="s">
        <v>17957</v>
      </c>
    </row>
    <row r="1414" spans="1:32" x14ac:dyDescent="0.3">
      <c r="A1414" t="s">
        <v>9510</v>
      </c>
      <c r="B1414" t="s">
        <v>9511</v>
      </c>
      <c r="C1414" t="s">
        <v>9512</v>
      </c>
      <c r="D1414" t="s">
        <v>1528</v>
      </c>
      <c r="E1414" t="s">
        <v>7</v>
      </c>
      <c r="F1414" t="s">
        <v>1557</v>
      </c>
      <c r="G1414" t="s">
        <v>9513</v>
      </c>
      <c r="H1414" t="s">
        <v>13453</v>
      </c>
      <c r="I1414" t="s">
        <v>1529</v>
      </c>
      <c r="J1414" t="s">
        <v>7897</v>
      </c>
      <c r="K1414" t="s">
        <v>1562</v>
      </c>
      <c r="L1414" t="s">
        <v>13454</v>
      </c>
      <c r="M1414" t="s">
        <v>13455</v>
      </c>
      <c r="N1414" t="s">
        <v>9513</v>
      </c>
      <c r="O1414" t="s">
        <v>23222</v>
      </c>
      <c r="P1414" t="s">
        <v>1529</v>
      </c>
      <c r="Q1414" t="s">
        <v>7897</v>
      </c>
      <c r="R1414" t="s">
        <v>23223</v>
      </c>
      <c r="S1414" t="s">
        <v>23224</v>
      </c>
      <c r="T1414" t="s">
        <v>21354</v>
      </c>
      <c r="U1414" t="s">
        <v>9513</v>
      </c>
      <c r="V1414" t="s">
        <v>23222</v>
      </c>
      <c r="W1414" t="s">
        <v>1529</v>
      </c>
      <c r="X1414" t="s">
        <v>7897</v>
      </c>
      <c r="Y1414" t="s">
        <v>23223</v>
      </c>
      <c r="Z1414" t="s">
        <v>23224</v>
      </c>
      <c r="AA1414" t="s">
        <v>17958</v>
      </c>
      <c r="AB1414" t="s">
        <v>17959</v>
      </c>
      <c r="AC1414" t="s">
        <v>14868</v>
      </c>
      <c r="AD1414" t="s">
        <v>7897</v>
      </c>
      <c r="AE1414" t="s">
        <v>17960</v>
      </c>
      <c r="AF1414" t="s">
        <v>17961</v>
      </c>
    </row>
    <row r="1415" spans="1:32" x14ac:dyDescent="0.3">
      <c r="A1415" t="s">
        <v>10547</v>
      </c>
      <c r="B1415" t="s">
        <v>10548</v>
      </c>
      <c r="C1415" t="s">
        <v>10549</v>
      </c>
      <c r="D1415" t="s">
        <v>1511</v>
      </c>
      <c r="E1415" t="s">
        <v>7</v>
      </c>
      <c r="F1415" t="s">
        <v>1557</v>
      </c>
      <c r="G1415" t="s">
        <v>10550</v>
      </c>
      <c r="H1415" t="s">
        <v>13456</v>
      </c>
      <c r="I1415" t="s">
        <v>14833</v>
      </c>
      <c r="J1415" t="s">
        <v>7897</v>
      </c>
      <c r="K1415" t="s">
        <v>1562</v>
      </c>
      <c r="L1415" t="s">
        <v>13457</v>
      </c>
      <c r="M1415" t="s">
        <v>13458</v>
      </c>
      <c r="N1415" t="s">
        <v>10550</v>
      </c>
      <c r="O1415" t="s">
        <v>13456</v>
      </c>
      <c r="P1415" t="s">
        <v>1527</v>
      </c>
      <c r="Q1415" t="s">
        <v>7897</v>
      </c>
      <c r="R1415" t="s">
        <v>23225</v>
      </c>
      <c r="S1415" t="s">
        <v>23226</v>
      </c>
      <c r="T1415" t="s">
        <v>21354</v>
      </c>
      <c r="U1415" t="s">
        <v>10550</v>
      </c>
      <c r="V1415" t="s">
        <v>13456</v>
      </c>
      <c r="W1415" t="s">
        <v>1527</v>
      </c>
      <c r="X1415" t="s">
        <v>7897</v>
      </c>
      <c r="Y1415" t="s">
        <v>23225</v>
      </c>
      <c r="Z1415" t="s">
        <v>23226</v>
      </c>
      <c r="AA1415" t="s">
        <v>10550</v>
      </c>
      <c r="AB1415" t="s">
        <v>17962</v>
      </c>
      <c r="AC1415" t="s">
        <v>14868</v>
      </c>
      <c r="AD1415" t="s">
        <v>7897</v>
      </c>
      <c r="AE1415" t="s">
        <v>17963</v>
      </c>
      <c r="AF1415" t="s">
        <v>17964</v>
      </c>
    </row>
    <row r="1416" spans="1:32" x14ac:dyDescent="0.3">
      <c r="A1416" t="s">
        <v>8613</v>
      </c>
      <c r="B1416" t="s">
        <v>8614</v>
      </c>
      <c r="C1416" t="s">
        <v>8615</v>
      </c>
      <c r="D1416" t="s">
        <v>771</v>
      </c>
      <c r="E1416" t="s">
        <v>7</v>
      </c>
      <c r="F1416" t="s">
        <v>1557</v>
      </c>
      <c r="G1416" t="s">
        <v>8616</v>
      </c>
      <c r="H1416" t="s">
        <v>13459</v>
      </c>
      <c r="I1416" t="s">
        <v>1532</v>
      </c>
      <c r="J1416" t="s">
        <v>7897</v>
      </c>
      <c r="K1416" t="s">
        <v>1562</v>
      </c>
      <c r="L1416" t="s">
        <v>13460</v>
      </c>
      <c r="M1416" t="s">
        <v>13461</v>
      </c>
      <c r="N1416" t="s">
        <v>8616</v>
      </c>
      <c r="O1416" t="s">
        <v>13459</v>
      </c>
      <c r="P1416" t="s">
        <v>1532</v>
      </c>
      <c r="Q1416" t="s">
        <v>7897</v>
      </c>
      <c r="R1416" t="s">
        <v>23227</v>
      </c>
      <c r="S1416" t="s">
        <v>23228</v>
      </c>
      <c r="T1416" t="s">
        <v>21354</v>
      </c>
      <c r="U1416" t="s">
        <v>8616</v>
      </c>
      <c r="V1416" t="s">
        <v>13459</v>
      </c>
      <c r="W1416" t="s">
        <v>1532</v>
      </c>
      <c r="X1416" t="s">
        <v>7897</v>
      </c>
      <c r="Y1416" t="s">
        <v>23227</v>
      </c>
      <c r="Z1416" t="s">
        <v>23228</v>
      </c>
      <c r="AA1416" t="s">
        <v>8616</v>
      </c>
      <c r="AB1416" t="s">
        <v>17965</v>
      </c>
      <c r="AC1416" t="s">
        <v>14868</v>
      </c>
      <c r="AD1416" t="s">
        <v>7897</v>
      </c>
      <c r="AE1416" t="s">
        <v>17966</v>
      </c>
      <c r="AF1416" t="s">
        <v>17967</v>
      </c>
    </row>
    <row r="1417" spans="1:32" x14ac:dyDescent="0.3">
      <c r="A1417" t="s">
        <v>8300</v>
      </c>
      <c r="B1417" t="s">
        <v>8301</v>
      </c>
      <c r="C1417" t="s">
        <v>8302</v>
      </c>
      <c r="D1417" t="s">
        <v>1511</v>
      </c>
      <c r="E1417" t="s">
        <v>7</v>
      </c>
      <c r="F1417" t="s">
        <v>1557</v>
      </c>
      <c r="G1417" t="s">
        <v>8303</v>
      </c>
      <c r="H1417" t="s">
        <v>13462</v>
      </c>
      <c r="I1417" t="s">
        <v>14833</v>
      </c>
      <c r="J1417" t="s">
        <v>7897</v>
      </c>
      <c r="K1417" t="s">
        <v>1562</v>
      </c>
      <c r="L1417" t="s">
        <v>13463</v>
      </c>
      <c r="M1417" t="s">
        <v>13464</v>
      </c>
      <c r="N1417" t="s">
        <v>23229</v>
      </c>
      <c r="O1417" t="s">
        <v>13462</v>
      </c>
      <c r="P1417" t="s">
        <v>1527</v>
      </c>
      <c r="Q1417" t="s">
        <v>7897</v>
      </c>
      <c r="R1417" t="s">
        <v>23230</v>
      </c>
      <c r="S1417" t="s">
        <v>23231</v>
      </c>
      <c r="T1417" t="s">
        <v>21354</v>
      </c>
      <c r="U1417" t="s">
        <v>23229</v>
      </c>
      <c r="V1417" t="s">
        <v>13462</v>
      </c>
      <c r="W1417" t="s">
        <v>1527</v>
      </c>
      <c r="X1417" t="s">
        <v>7897</v>
      </c>
      <c r="Y1417" t="s">
        <v>23230</v>
      </c>
      <c r="Z1417" t="s">
        <v>23231</v>
      </c>
      <c r="AA1417" t="s">
        <v>8303</v>
      </c>
      <c r="AB1417" t="s">
        <v>17968</v>
      </c>
      <c r="AC1417" t="s">
        <v>14868</v>
      </c>
      <c r="AD1417" t="s">
        <v>7897</v>
      </c>
      <c r="AE1417" t="s">
        <v>17969</v>
      </c>
      <c r="AF1417" t="s">
        <v>17970</v>
      </c>
    </row>
    <row r="1418" spans="1:32" x14ac:dyDescent="0.3">
      <c r="A1418" t="s">
        <v>9139</v>
      </c>
      <c r="B1418" t="s">
        <v>9140</v>
      </c>
      <c r="C1418" t="s">
        <v>9141</v>
      </c>
      <c r="D1418" t="s">
        <v>1528</v>
      </c>
      <c r="E1418" t="s">
        <v>7</v>
      </c>
      <c r="F1418" t="s">
        <v>1557</v>
      </c>
      <c r="G1418" t="s">
        <v>9142</v>
      </c>
      <c r="H1418" t="s">
        <v>9143</v>
      </c>
      <c r="I1418" t="s">
        <v>1529</v>
      </c>
      <c r="J1418" t="s">
        <v>7897</v>
      </c>
      <c r="K1418" t="s">
        <v>1562</v>
      </c>
      <c r="L1418" t="s">
        <v>1568</v>
      </c>
      <c r="M1418" t="s">
        <v>1568</v>
      </c>
      <c r="N1418" t="s">
        <v>17971</v>
      </c>
      <c r="O1418" t="s">
        <v>14868</v>
      </c>
      <c r="P1418" t="s">
        <v>1531</v>
      </c>
      <c r="Q1418" t="s">
        <v>7897</v>
      </c>
      <c r="R1418" t="s">
        <v>17972</v>
      </c>
      <c r="S1418" t="s">
        <v>17973</v>
      </c>
      <c r="T1418" t="s">
        <v>21376</v>
      </c>
      <c r="U1418" t="s">
        <v>14868</v>
      </c>
      <c r="V1418" t="s">
        <v>14868</v>
      </c>
      <c r="W1418" t="s">
        <v>14868</v>
      </c>
      <c r="X1418" t="s">
        <v>14868</v>
      </c>
      <c r="Y1418" t="s">
        <v>14868</v>
      </c>
      <c r="Z1418" t="s">
        <v>14868</v>
      </c>
      <c r="AA1418" t="s">
        <v>17971</v>
      </c>
      <c r="AB1418" t="s">
        <v>14868</v>
      </c>
      <c r="AC1418" t="s">
        <v>1531</v>
      </c>
      <c r="AD1418" t="s">
        <v>7897</v>
      </c>
      <c r="AE1418" t="s">
        <v>17972</v>
      </c>
      <c r="AF1418" t="s">
        <v>17973</v>
      </c>
    </row>
    <row r="1419" spans="1:32" x14ac:dyDescent="0.3">
      <c r="A1419" t="s">
        <v>2346</v>
      </c>
      <c r="B1419" t="s">
        <v>13465</v>
      </c>
      <c r="C1419" t="s">
        <v>13466</v>
      </c>
      <c r="D1419" t="s">
        <v>1492</v>
      </c>
      <c r="E1419" t="s">
        <v>4</v>
      </c>
      <c r="F1419" t="s">
        <v>1557</v>
      </c>
      <c r="G1419" t="s">
        <v>2349</v>
      </c>
      <c r="H1419" t="s">
        <v>2350</v>
      </c>
      <c r="I1419" t="s">
        <v>14826</v>
      </c>
      <c r="J1419" t="s">
        <v>1872</v>
      </c>
      <c r="K1419" t="s">
        <v>1562</v>
      </c>
      <c r="L1419" t="s">
        <v>13467</v>
      </c>
      <c r="M1419" t="s">
        <v>13468</v>
      </c>
      <c r="N1419" t="s">
        <v>23232</v>
      </c>
      <c r="O1419" t="s">
        <v>23233</v>
      </c>
      <c r="P1419" t="s">
        <v>14826</v>
      </c>
      <c r="Q1419" t="s">
        <v>1872</v>
      </c>
      <c r="R1419" t="s">
        <v>22952</v>
      </c>
      <c r="S1419" t="s">
        <v>22953</v>
      </c>
      <c r="T1419" t="s">
        <v>21354</v>
      </c>
      <c r="U1419" t="s">
        <v>23232</v>
      </c>
      <c r="V1419" t="s">
        <v>23233</v>
      </c>
      <c r="W1419" t="s">
        <v>14826</v>
      </c>
      <c r="X1419" t="s">
        <v>1872</v>
      </c>
      <c r="Y1419" t="s">
        <v>22952</v>
      </c>
      <c r="Z1419" t="s">
        <v>22953</v>
      </c>
      <c r="AA1419" t="s">
        <v>2349</v>
      </c>
      <c r="AB1419" t="s">
        <v>23883</v>
      </c>
      <c r="AC1419" t="s">
        <v>14826</v>
      </c>
      <c r="AD1419" t="s">
        <v>1872</v>
      </c>
      <c r="AE1419" t="s">
        <v>17975</v>
      </c>
      <c r="AF1419" t="s">
        <v>17976</v>
      </c>
    </row>
    <row r="1420" spans="1:32" x14ac:dyDescent="0.3">
      <c r="A1420" t="s">
        <v>4201</v>
      </c>
      <c r="B1420" t="s">
        <v>13469</v>
      </c>
      <c r="C1420" t="s">
        <v>13466</v>
      </c>
      <c r="D1420" t="s">
        <v>1492</v>
      </c>
      <c r="E1420" t="s">
        <v>4</v>
      </c>
      <c r="F1420" t="s">
        <v>1557</v>
      </c>
      <c r="G1420" t="s">
        <v>4203</v>
      </c>
      <c r="H1420" t="s">
        <v>2350</v>
      </c>
      <c r="I1420" t="s">
        <v>14826</v>
      </c>
      <c r="J1420" t="s">
        <v>1872</v>
      </c>
      <c r="K1420" t="s">
        <v>1562</v>
      </c>
      <c r="L1420" t="s">
        <v>13467</v>
      </c>
      <c r="M1420" t="s">
        <v>13468</v>
      </c>
      <c r="N1420" t="s">
        <v>23232</v>
      </c>
      <c r="O1420" t="s">
        <v>23233</v>
      </c>
      <c r="P1420" t="s">
        <v>14826</v>
      </c>
      <c r="Q1420" t="s">
        <v>1872</v>
      </c>
      <c r="R1420" t="s">
        <v>22952</v>
      </c>
      <c r="S1420" t="s">
        <v>22953</v>
      </c>
      <c r="T1420" t="s">
        <v>21354</v>
      </c>
      <c r="U1420" t="s">
        <v>23232</v>
      </c>
      <c r="V1420" t="s">
        <v>23233</v>
      </c>
      <c r="W1420" t="s">
        <v>14826</v>
      </c>
      <c r="X1420" t="s">
        <v>1872</v>
      </c>
      <c r="Y1420" t="s">
        <v>22952</v>
      </c>
      <c r="Z1420" t="s">
        <v>22953</v>
      </c>
      <c r="AA1420" t="s">
        <v>4203</v>
      </c>
      <c r="AB1420" t="s">
        <v>17977</v>
      </c>
      <c r="AC1420" t="s">
        <v>14826</v>
      </c>
      <c r="AD1420" t="s">
        <v>1872</v>
      </c>
      <c r="AE1420" t="s">
        <v>17978</v>
      </c>
      <c r="AF1420" t="s">
        <v>17979</v>
      </c>
    </row>
    <row r="1421" spans="1:32" x14ac:dyDescent="0.3">
      <c r="A1421" t="s">
        <v>5615</v>
      </c>
      <c r="B1421" t="s">
        <v>13470</v>
      </c>
      <c r="C1421" t="s">
        <v>2649</v>
      </c>
      <c r="D1421" t="s">
        <v>1492</v>
      </c>
      <c r="E1421" t="s">
        <v>4</v>
      </c>
      <c r="F1421" t="s">
        <v>1557</v>
      </c>
      <c r="G1421" t="s">
        <v>5617</v>
      </c>
      <c r="H1421" t="s">
        <v>2651</v>
      </c>
      <c r="I1421" t="s">
        <v>14826</v>
      </c>
      <c r="J1421" t="s">
        <v>1872</v>
      </c>
      <c r="K1421" t="s">
        <v>1562</v>
      </c>
      <c r="L1421" t="s">
        <v>13471</v>
      </c>
      <c r="M1421" t="s">
        <v>13472</v>
      </c>
      <c r="N1421" t="s">
        <v>5617</v>
      </c>
      <c r="O1421" t="s">
        <v>2651</v>
      </c>
      <c r="P1421" t="s">
        <v>14826</v>
      </c>
      <c r="Q1421" t="s">
        <v>1872</v>
      </c>
      <c r="R1421" t="s">
        <v>17980</v>
      </c>
      <c r="S1421" t="s">
        <v>17981</v>
      </c>
      <c r="T1421" t="s">
        <v>21376</v>
      </c>
      <c r="U1421" t="s">
        <v>5617</v>
      </c>
      <c r="V1421" t="s">
        <v>23234</v>
      </c>
      <c r="W1421" t="s">
        <v>14826</v>
      </c>
      <c r="X1421" t="s">
        <v>1872</v>
      </c>
      <c r="Y1421" t="s">
        <v>23235</v>
      </c>
      <c r="Z1421" t="s">
        <v>23236</v>
      </c>
      <c r="AA1421" t="s">
        <v>5617</v>
      </c>
      <c r="AB1421" t="s">
        <v>2651</v>
      </c>
      <c r="AC1421" t="s">
        <v>14826</v>
      </c>
      <c r="AD1421" t="s">
        <v>1872</v>
      </c>
      <c r="AE1421" t="s">
        <v>17980</v>
      </c>
      <c r="AF1421" t="s">
        <v>17981</v>
      </c>
    </row>
    <row r="1422" spans="1:32" x14ac:dyDescent="0.3">
      <c r="A1422" t="s">
        <v>4688</v>
      </c>
      <c r="B1422" t="s">
        <v>4689</v>
      </c>
      <c r="C1422" t="s">
        <v>4690</v>
      </c>
      <c r="D1422" t="s">
        <v>290</v>
      </c>
      <c r="E1422" t="s">
        <v>64</v>
      </c>
      <c r="F1422" t="s">
        <v>1557</v>
      </c>
      <c r="G1422" t="s">
        <v>4691</v>
      </c>
      <c r="H1422" t="s">
        <v>4692</v>
      </c>
      <c r="I1422" t="s">
        <v>14835</v>
      </c>
      <c r="J1422" t="s">
        <v>1666</v>
      </c>
      <c r="K1422" t="s">
        <v>1562</v>
      </c>
      <c r="L1422" t="s">
        <v>13473</v>
      </c>
      <c r="M1422" t="s">
        <v>13474</v>
      </c>
      <c r="N1422" t="s">
        <v>4691</v>
      </c>
      <c r="O1422" t="s">
        <v>4692</v>
      </c>
      <c r="P1422" t="s">
        <v>14868</v>
      </c>
      <c r="Q1422" t="s">
        <v>1666</v>
      </c>
      <c r="R1422" t="s">
        <v>17982</v>
      </c>
      <c r="S1422" t="s">
        <v>17983</v>
      </c>
      <c r="T1422" t="s">
        <v>21376</v>
      </c>
      <c r="U1422" t="s">
        <v>4691</v>
      </c>
      <c r="V1422" t="s">
        <v>23237</v>
      </c>
      <c r="W1422" t="s">
        <v>14840</v>
      </c>
      <c r="X1422" t="s">
        <v>1666</v>
      </c>
      <c r="Y1422" t="s">
        <v>23238</v>
      </c>
      <c r="Z1422" t="s">
        <v>23239</v>
      </c>
      <c r="AA1422" t="s">
        <v>4691</v>
      </c>
      <c r="AB1422" t="s">
        <v>4692</v>
      </c>
      <c r="AC1422" t="s">
        <v>14868</v>
      </c>
      <c r="AD1422" t="s">
        <v>1666</v>
      </c>
      <c r="AE1422" t="s">
        <v>17982</v>
      </c>
      <c r="AF1422" t="s">
        <v>17983</v>
      </c>
    </row>
    <row r="1423" spans="1:32" x14ac:dyDescent="0.3">
      <c r="A1423" t="s">
        <v>3552</v>
      </c>
      <c r="B1423" t="s">
        <v>3553</v>
      </c>
      <c r="C1423" t="s">
        <v>3554</v>
      </c>
      <c r="D1423" t="s">
        <v>1518</v>
      </c>
      <c r="E1423" t="s">
        <v>64</v>
      </c>
      <c r="F1423" t="s">
        <v>1557</v>
      </c>
      <c r="G1423" t="s">
        <v>3555</v>
      </c>
      <c r="H1423" t="s">
        <v>3556</v>
      </c>
      <c r="I1423" t="s">
        <v>14838</v>
      </c>
      <c r="J1423" t="s">
        <v>1666</v>
      </c>
      <c r="K1423" t="s">
        <v>1562</v>
      </c>
      <c r="L1423" t="s">
        <v>13475</v>
      </c>
      <c r="M1423" t="s">
        <v>13476</v>
      </c>
      <c r="N1423" t="s">
        <v>14868</v>
      </c>
      <c r="O1423" t="s">
        <v>14868</v>
      </c>
      <c r="P1423" t="s">
        <v>14868</v>
      </c>
      <c r="Q1423" t="s">
        <v>14868</v>
      </c>
      <c r="R1423" t="s">
        <v>12172</v>
      </c>
      <c r="S1423" t="s">
        <v>12172</v>
      </c>
      <c r="T1423" t="s">
        <v>21376</v>
      </c>
      <c r="U1423" t="s">
        <v>14868</v>
      </c>
      <c r="V1423" t="s">
        <v>14868</v>
      </c>
      <c r="W1423" t="s">
        <v>14868</v>
      </c>
      <c r="X1423" t="s">
        <v>14868</v>
      </c>
      <c r="Y1423" t="s">
        <v>14868</v>
      </c>
      <c r="Z1423" t="s">
        <v>14868</v>
      </c>
      <c r="AA1423" t="s">
        <v>14868</v>
      </c>
      <c r="AB1423" t="s">
        <v>14868</v>
      </c>
      <c r="AC1423" t="s">
        <v>14868</v>
      </c>
      <c r="AD1423" t="s">
        <v>14868</v>
      </c>
      <c r="AE1423" t="s">
        <v>12172</v>
      </c>
      <c r="AF1423" t="s">
        <v>12172</v>
      </c>
    </row>
    <row r="1424" spans="1:32" x14ac:dyDescent="0.3">
      <c r="A1424" t="s">
        <v>2389</v>
      </c>
      <c r="B1424" t="s">
        <v>2006</v>
      </c>
      <c r="C1424" t="s">
        <v>2390</v>
      </c>
      <c r="D1424" t="s">
        <v>1521</v>
      </c>
      <c r="E1424" t="s">
        <v>64</v>
      </c>
      <c r="F1424" t="s">
        <v>1557</v>
      </c>
      <c r="G1424" t="s">
        <v>2391</v>
      </c>
      <c r="H1424" t="s">
        <v>13477</v>
      </c>
      <c r="I1424" t="s">
        <v>14836</v>
      </c>
      <c r="J1424" t="s">
        <v>1666</v>
      </c>
      <c r="K1424" t="s">
        <v>1562</v>
      </c>
      <c r="L1424" t="s">
        <v>13478</v>
      </c>
      <c r="M1424" t="s">
        <v>13479</v>
      </c>
      <c r="N1424" t="s">
        <v>23240</v>
      </c>
      <c r="O1424" t="s">
        <v>13477</v>
      </c>
      <c r="P1424" t="s">
        <v>14838</v>
      </c>
      <c r="Q1424" t="s">
        <v>1666</v>
      </c>
      <c r="R1424" t="s">
        <v>23241</v>
      </c>
      <c r="S1424" t="s">
        <v>23242</v>
      </c>
      <c r="T1424" t="s">
        <v>21354</v>
      </c>
      <c r="U1424" t="s">
        <v>23240</v>
      </c>
      <c r="V1424" t="s">
        <v>13477</v>
      </c>
      <c r="W1424" t="s">
        <v>14838</v>
      </c>
      <c r="X1424" t="s">
        <v>1666</v>
      </c>
      <c r="Y1424" t="s">
        <v>23241</v>
      </c>
      <c r="Z1424" t="s">
        <v>23242</v>
      </c>
      <c r="AA1424" t="s">
        <v>17984</v>
      </c>
      <c r="AB1424" t="s">
        <v>17985</v>
      </c>
      <c r="AC1424" t="s">
        <v>14868</v>
      </c>
      <c r="AD1424" t="s">
        <v>1666</v>
      </c>
      <c r="AE1424" t="s">
        <v>17986</v>
      </c>
      <c r="AF1424" t="s">
        <v>17987</v>
      </c>
    </row>
    <row r="1425" spans="1:32" x14ac:dyDescent="0.3">
      <c r="A1425" t="s">
        <v>2764</v>
      </c>
      <c r="B1425" t="s">
        <v>2765</v>
      </c>
      <c r="C1425" t="s">
        <v>2766</v>
      </c>
      <c r="D1425" t="s">
        <v>1521</v>
      </c>
      <c r="E1425" t="s">
        <v>64</v>
      </c>
      <c r="F1425" t="s">
        <v>1557</v>
      </c>
      <c r="G1425" t="s">
        <v>2767</v>
      </c>
      <c r="H1425" t="s">
        <v>2768</v>
      </c>
      <c r="I1425" t="s">
        <v>14836</v>
      </c>
      <c r="J1425" t="s">
        <v>1666</v>
      </c>
      <c r="K1425" t="s">
        <v>1562</v>
      </c>
      <c r="L1425" t="s">
        <v>13480</v>
      </c>
      <c r="M1425" t="s">
        <v>13481</v>
      </c>
      <c r="N1425" t="s">
        <v>17988</v>
      </c>
      <c r="O1425" t="s">
        <v>17989</v>
      </c>
      <c r="P1425" t="s">
        <v>14868</v>
      </c>
      <c r="Q1425" t="s">
        <v>1666</v>
      </c>
      <c r="R1425" t="s">
        <v>17990</v>
      </c>
      <c r="S1425" t="s">
        <v>17991</v>
      </c>
      <c r="T1425" t="s">
        <v>21376</v>
      </c>
      <c r="U1425" t="s">
        <v>23243</v>
      </c>
      <c r="V1425" t="s">
        <v>22808</v>
      </c>
      <c r="W1425" t="s">
        <v>14838</v>
      </c>
      <c r="X1425" t="s">
        <v>1666</v>
      </c>
      <c r="Y1425" t="s">
        <v>23244</v>
      </c>
      <c r="Z1425" t="s">
        <v>23245</v>
      </c>
      <c r="AA1425" t="s">
        <v>17988</v>
      </c>
      <c r="AB1425" t="s">
        <v>17989</v>
      </c>
      <c r="AC1425" t="s">
        <v>14868</v>
      </c>
      <c r="AD1425" t="s">
        <v>1666</v>
      </c>
      <c r="AE1425" t="s">
        <v>17990</v>
      </c>
      <c r="AF1425" t="s">
        <v>17991</v>
      </c>
    </row>
    <row r="1426" spans="1:32" x14ac:dyDescent="0.3">
      <c r="A1426" t="s">
        <v>4316</v>
      </c>
      <c r="B1426" t="s">
        <v>4317</v>
      </c>
      <c r="C1426" t="s">
        <v>4318</v>
      </c>
      <c r="D1426" t="s">
        <v>290</v>
      </c>
      <c r="E1426" t="s">
        <v>64</v>
      </c>
      <c r="F1426" t="s">
        <v>1557</v>
      </c>
      <c r="G1426" t="s">
        <v>4319</v>
      </c>
      <c r="H1426" t="s">
        <v>4320</v>
      </c>
      <c r="I1426" t="s">
        <v>14835</v>
      </c>
      <c r="J1426" t="s">
        <v>1666</v>
      </c>
      <c r="K1426" t="s">
        <v>1562</v>
      </c>
      <c r="L1426" t="s">
        <v>13482</v>
      </c>
      <c r="M1426" t="s">
        <v>13483</v>
      </c>
      <c r="N1426" t="s">
        <v>4319</v>
      </c>
      <c r="O1426" t="s">
        <v>17992</v>
      </c>
      <c r="P1426" t="s">
        <v>14835</v>
      </c>
      <c r="Q1426" t="s">
        <v>1666</v>
      </c>
      <c r="R1426" t="s">
        <v>17993</v>
      </c>
      <c r="S1426" t="s">
        <v>17994</v>
      </c>
      <c r="T1426" t="s">
        <v>21376</v>
      </c>
      <c r="U1426" t="s">
        <v>4319</v>
      </c>
      <c r="V1426" t="s">
        <v>23246</v>
      </c>
      <c r="W1426" t="s">
        <v>14835</v>
      </c>
      <c r="X1426" t="s">
        <v>1666</v>
      </c>
      <c r="Y1426" t="s">
        <v>23247</v>
      </c>
      <c r="Z1426" t="s">
        <v>23248</v>
      </c>
      <c r="AA1426" t="s">
        <v>4319</v>
      </c>
      <c r="AB1426" t="s">
        <v>17992</v>
      </c>
      <c r="AC1426" t="s">
        <v>14835</v>
      </c>
      <c r="AD1426" t="s">
        <v>1666</v>
      </c>
      <c r="AE1426" t="s">
        <v>17993</v>
      </c>
      <c r="AF1426" t="s">
        <v>17994</v>
      </c>
    </row>
    <row r="1427" spans="1:32" x14ac:dyDescent="0.3">
      <c r="A1427" t="s">
        <v>3173</v>
      </c>
      <c r="B1427" t="s">
        <v>3174</v>
      </c>
      <c r="C1427" t="s">
        <v>3175</v>
      </c>
      <c r="D1427" t="s">
        <v>342</v>
      </c>
      <c r="E1427" t="s">
        <v>64</v>
      </c>
      <c r="F1427" t="s">
        <v>1557</v>
      </c>
      <c r="G1427" t="s">
        <v>3176</v>
      </c>
      <c r="H1427" t="s">
        <v>3177</v>
      </c>
      <c r="I1427" t="s">
        <v>14840</v>
      </c>
      <c r="J1427" t="s">
        <v>1666</v>
      </c>
      <c r="K1427" t="s">
        <v>1562</v>
      </c>
      <c r="L1427" t="s">
        <v>13484</v>
      </c>
      <c r="M1427" t="s">
        <v>13485</v>
      </c>
      <c r="N1427" t="s">
        <v>3176</v>
      </c>
      <c r="O1427" t="s">
        <v>3177</v>
      </c>
      <c r="P1427" t="s">
        <v>14840</v>
      </c>
      <c r="Q1427" t="s">
        <v>1666</v>
      </c>
      <c r="R1427" t="s">
        <v>23249</v>
      </c>
      <c r="S1427" t="s">
        <v>23250</v>
      </c>
      <c r="T1427" t="s">
        <v>21354</v>
      </c>
      <c r="U1427" t="s">
        <v>3176</v>
      </c>
      <c r="V1427" t="s">
        <v>3177</v>
      </c>
      <c r="W1427" t="s">
        <v>14840</v>
      </c>
      <c r="X1427" t="s">
        <v>1666</v>
      </c>
      <c r="Y1427" t="s">
        <v>23249</v>
      </c>
      <c r="Z1427" t="s">
        <v>23250</v>
      </c>
      <c r="AA1427" t="s">
        <v>17995</v>
      </c>
      <c r="AB1427" t="s">
        <v>3177</v>
      </c>
      <c r="AC1427" t="s">
        <v>14840</v>
      </c>
      <c r="AD1427" t="s">
        <v>1666</v>
      </c>
      <c r="AE1427" t="s">
        <v>17996</v>
      </c>
      <c r="AF1427" t="s">
        <v>17997</v>
      </c>
    </row>
    <row r="1428" spans="1:32" x14ac:dyDescent="0.3">
      <c r="A1428" t="s">
        <v>3168</v>
      </c>
      <c r="B1428" t="s">
        <v>3169</v>
      </c>
      <c r="C1428" t="s">
        <v>3170</v>
      </c>
      <c r="D1428" t="s">
        <v>342</v>
      </c>
      <c r="E1428" t="s">
        <v>64</v>
      </c>
      <c r="F1428" t="s">
        <v>1557</v>
      </c>
      <c r="G1428" t="s">
        <v>3171</v>
      </c>
      <c r="H1428" t="s">
        <v>3172</v>
      </c>
      <c r="I1428" t="s">
        <v>14840</v>
      </c>
      <c r="J1428" t="s">
        <v>1666</v>
      </c>
      <c r="K1428" t="s">
        <v>1562</v>
      </c>
      <c r="L1428" t="s">
        <v>13486</v>
      </c>
      <c r="M1428" t="s">
        <v>13487</v>
      </c>
      <c r="N1428" t="s">
        <v>3171</v>
      </c>
      <c r="O1428" t="s">
        <v>17998</v>
      </c>
      <c r="P1428" t="s">
        <v>14840</v>
      </c>
      <c r="Q1428" t="s">
        <v>1666</v>
      </c>
      <c r="R1428" t="s">
        <v>17999</v>
      </c>
      <c r="S1428" t="s">
        <v>18000</v>
      </c>
      <c r="T1428" t="s">
        <v>21376</v>
      </c>
      <c r="U1428" t="s">
        <v>3171</v>
      </c>
      <c r="V1428" t="s">
        <v>23251</v>
      </c>
      <c r="W1428" t="s">
        <v>14840</v>
      </c>
      <c r="X1428" t="s">
        <v>1666</v>
      </c>
      <c r="Y1428" t="s">
        <v>23252</v>
      </c>
      <c r="Z1428" t="s">
        <v>23253</v>
      </c>
      <c r="AA1428" t="s">
        <v>3171</v>
      </c>
      <c r="AB1428" t="s">
        <v>17998</v>
      </c>
      <c r="AC1428" t="s">
        <v>14840</v>
      </c>
      <c r="AD1428" t="s">
        <v>1666</v>
      </c>
      <c r="AE1428" t="s">
        <v>17999</v>
      </c>
      <c r="AF1428" t="s">
        <v>18000</v>
      </c>
    </row>
    <row r="1429" spans="1:32" x14ac:dyDescent="0.3">
      <c r="A1429" t="s">
        <v>3529</v>
      </c>
      <c r="B1429" t="s">
        <v>3530</v>
      </c>
      <c r="C1429" t="s">
        <v>3531</v>
      </c>
      <c r="D1429" t="s">
        <v>1520</v>
      </c>
      <c r="E1429" t="s">
        <v>64</v>
      </c>
      <c r="F1429" t="s">
        <v>1557</v>
      </c>
      <c r="G1429" t="s">
        <v>3532</v>
      </c>
      <c r="H1429" t="s">
        <v>13488</v>
      </c>
      <c r="I1429" t="s">
        <v>14839</v>
      </c>
      <c r="J1429" t="s">
        <v>1666</v>
      </c>
      <c r="K1429" t="s">
        <v>1562</v>
      </c>
      <c r="L1429" t="s">
        <v>13489</v>
      </c>
      <c r="M1429" t="s">
        <v>13490</v>
      </c>
      <c r="N1429" t="s">
        <v>3532</v>
      </c>
      <c r="O1429" t="s">
        <v>13488</v>
      </c>
      <c r="P1429" t="s">
        <v>14839</v>
      </c>
      <c r="Q1429" t="s">
        <v>1666</v>
      </c>
      <c r="R1429" t="s">
        <v>23254</v>
      </c>
      <c r="S1429" t="s">
        <v>23255</v>
      </c>
      <c r="T1429" t="s">
        <v>21354</v>
      </c>
      <c r="U1429" t="s">
        <v>3532</v>
      </c>
      <c r="V1429" t="s">
        <v>13488</v>
      </c>
      <c r="W1429" t="s">
        <v>14839</v>
      </c>
      <c r="X1429" t="s">
        <v>1666</v>
      </c>
      <c r="Y1429" t="s">
        <v>23254</v>
      </c>
      <c r="Z1429" t="s">
        <v>23255</v>
      </c>
      <c r="AA1429" t="s">
        <v>3532</v>
      </c>
      <c r="AB1429" t="s">
        <v>23884</v>
      </c>
      <c r="AC1429" t="s">
        <v>14839</v>
      </c>
      <c r="AD1429" t="s">
        <v>1666</v>
      </c>
      <c r="AE1429" t="s">
        <v>18001</v>
      </c>
      <c r="AF1429" t="s">
        <v>18002</v>
      </c>
    </row>
    <row r="1430" spans="1:32" x14ac:dyDescent="0.3">
      <c r="A1430" t="s">
        <v>1667</v>
      </c>
      <c r="B1430" t="s">
        <v>1668</v>
      </c>
      <c r="C1430" t="s">
        <v>1669</v>
      </c>
      <c r="D1430" t="s">
        <v>1518</v>
      </c>
      <c r="E1430" t="s">
        <v>64</v>
      </c>
      <c r="F1430" t="s">
        <v>1557</v>
      </c>
      <c r="G1430" t="s">
        <v>1670</v>
      </c>
      <c r="H1430" t="s">
        <v>1671</v>
      </c>
      <c r="I1430" t="s">
        <v>14838</v>
      </c>
      <c r="J1430" t="s">
        <v>1666</v>
      </c>
      <c r="K1430" t="s">
        <v>1562</v>
      </c>
      <c r="L1430" t="s">
        <v>13491</v>
      </c>
      <c r="M1430" t="s">
        <v>13492</v>
      </c>
      <c r="N1430" t="s">
        <v>1670</v>
      </c>
      <c r="O1430" t="s">
        <v>1671</v>
      </c>
      <c r="P1430" t="s">
        <v>14868</v>
      </c>
      <c r="Q1430" t="s">
        <v>1666</v>
      </c>
      <c r="R1430" t="s">
        <v>18003</v>
      </c>
      <c r="S1430" t="s">
        <v>18004</v>
      </c>
      <c r="T1430" t="s">
        <v>21376</v>
      </c>
      <c r="U1430" t="s">
        <v>23256</v>
      </c>
      <c r="V1430" t="s">
        <v>23257</v>
      </c>
      <c r="W1430" t="s">
        <v>14838</v>
      </c>
      <c r="X1430" t="s">
        <v>1666</v>
      </c>
      <c r="Y1430" t="s">
        <v>23258</v>
      </c>
      <c r="Z1430" t="s">
        <v>23259</v>
      </c>
      <c r="AA1430" t="s">
        <v>1670</v>
      </c>
      <c r="AB1430" t="s">
        <v>1671</v>
      </c>
      <c r="AC1430" t="s">
        <v>14868</v>
      </c>
      <c r="AD1430" t="s">
        <v>1666</v>
      </c>
      <c r="AE1430" t="s">
        <v>18003</v>
      </c>
      <c r="AF1430" t="s">
        <v>18004</v>
      </c>
    </row>
    <row r="1431" spans="1:32" x14ac:dyDescent="0.3">
      <c r="A1431" t="s">
        <v>1989</v>
      </c>
      <c r="B1431" t="s">
        <v>1990</v>
      </c>
      <c r="C1431" t="s">
        <v>1991</v>
      </c>
      <c r="D1431" t="s">
        <v>1519</v>
      </c>
      <c r="E1431" t="s">
        <v>64</v>
      </c>
      <c r="F1431" t="s">
        <v>1557</v>
      </c>
      <c r="G1431" t="s">
        <v>1992</v>
      </c>
      <c r="H1431" t="s">
        <v>13493</v>
      </c>
      <c r="I1431" t="s">
        <v>14837</v>
      </c>
      <c r="J1431" t="s">
        <v>1666</v>
      </c>
      <c r="K1431" t="s">
        <v>1562</v>
      </c>
      <c r="L1431" t="s">
        <v>13494</v>
      </c>
      <c r="M1431" t="s">
        <v>13495</v>
      </c>
      <c r="N1431" t="s">
        <v>23260</v>
      </c>
      <c r="O1431" t="s">
        <v>23261</v>
      </c>
      <c r="P1431" t="s">
        <v>14837</v>
      </c>
      <c r="Q1431" t="s">
        <v>1666</v>
      </c>
      <c r="R1431" t="s">
        <v>23262</v>
      </c>
      <c r="S1431" t="s">
        <v>23263</v>
      </c>
      <c r="T1431" t="s">
        <v>21354</v>
      </c>
      <c r="U1431" t="s">
        <v>23260</v>
      </c>
      <c r="V1431" t="s">
        <v>23261</v>
      </c>
      <c r="W1431" t="s">
        <v>14837</v>
      </c>
      <c r="X1431" t="s">
        <v>1666</v>
      </c>
      <c r="Y1431" t="s">
        <v>23262</v>
      </c>
      <c r="Z1431" t="s">
        <v>23263</v>
      </c>
      <c r="AA1431" t="s">
        <v>18005</v>
      </c>
      <c r="AB1431" t="s">
        <v>1993</v>
      </c>
      <c r="AC1431" t="s">
        <v>14868</v>
      </c>
      <c r="AD1431" t="s">
        <v>1666</v>
      </c>
      <c r="AE1431" t="s">
        <v>18006</v>
      </c>
      <c r="AF1431" t="s">
        <v>18007</v>
      </c>
    </row>
    <row r="1432" spans="1:32" x14ac:dyDescent="0.3">
      <c r="A1432" t="s">
        <v>4755</v>
      </c>
      <c r="B1432" t="s">
        <v>4756</v>
      </c>
      <c r="C1432" t="s">
        <v>13121</v>
      </c>
      <c r="D1432" t="s">
        <v>3976</v>
      </c>
      <c r="E1432" t="s">
        <v>52</v>
      </c>
      <c r="F1432" t="s">
        <v>1557</v>
      </c>
      <c r="G1432" t="s">
        <v>4757</v>
      </c>
      <c r="H1432" t="s">
        <v>13122</v>
      </c>
      <c r="I1432" t="s">
        <v>10953</v>
      </c>
      <c r="J1432" t="s">
        <v>1561</v>
      </c>
      <c r="K1432" t="s">
        <v>1562</v>
      </c>
      <c r="L1432" t="s">
        <v>1568</v>
      </c>
      <c r="M1432" t="s">
        <v>1568</v>
      </c>
      <c r="N1432" t="s">
        <v>18008</v>
      </c>
      <c r="O1432" t="s">
        <v>18009</v>
      </c>
      <c r="P1432" t="s">
        <v>14868</v>
      </c>
      <c r="Q1432" t="s">
        <v>1561</v>
      </c>
      <c r="R1432" t="s">
        <v>18010</v>
      </c>
      <c r="S1432" t="s">
        <v>18011</v>
      </c>
      <c r="T1432" t="s">
        <v>21376</v>
      </c>
      <c r="U1432" t="s">
        <v>23264</v>
      </c>
      <c r="V1432" t="s">
        <v>13122</v>
      </c>
      <c r="W1432" t="s">
        <v>10955</v>
      </c>
      <c r="X1432" t="s">
        <v>1561</v>
      </c>
      <c r="Y1432" t="s">
        <v>23265</v>
      </c>
      <c r="Z1432" t="s">
        <v>23266</v>
      </c>
      <c r="AA1432" t="s">
        <v>18008</v>
      </c>
      <c r="AB1432" t="s">
        <v>18009</v>
      </c>
      <c r="AC1432" t="s">
        <v>14868</v>
      </c>
      <c r="AD1432" t="s">
        <v>1561</v>
      </c>
      <c r="AE1432" t="s">
        <v>18010</v>
      </c>
      <c r="AF1432" t="s">
        <v>18011</v>
      </c>
    </row>
    <row r="1433" spans="1:32" x14ac:dyDescent="0.3">
      <c r="A1433" t="s">
        <v>2089</v>
      </c>
      <c r="B1433" t="s">
        <v>2090</v>
      </c>
      <c r="C1433" t="s">
        <v>2091</v>
      </c>
      <c r="D1433" t="s">
        <v>1643</v>
      </c>
      <c r="E1433" t="s">
        <v>52</v>
      </c>
      <c r="F1433" t="s">
        <v>1557</v>
      </c>
      <c r="G1433" t="s">
        <v>2092</v>
      </c>
      <c r="H1433" t="s">
        <v>2093</v>
      </c>
      <c r="I1433" t="s">
        <v>10955</v>
      </c>
      <c r="J1433" t="s">
        <v>1561</v>
      </c>
      <c r="K1433" t="s">
        <v>1562</v>
      </c>
      <c r="L1433" t="s">
        <v>13496</v>
      </c>
      <c r="M1433" t="s">
        <v>13497</v>
      </c>
      <c r="N1433" t="s">
        <v>2092</v>
      </c>
      <c r="O1433" t="s">
        <v>2093</v>
      </c>
      <c r="P1433" t="s">
        <v>10955</v>
      </c>
      <c r="Q1433" t="s">
        <v>1561</v>
      </c>
      <c r="R1433" t="s">
        <v>23267</v>
      </c>
      <c r="S1433" t="s">
        <v>23268</v>
      </c>
      <c r="T1433" t="s">
        <v>21354</v>
      </c>
      <c r="U1433" t="s">
        <v>2092</v>
      </c>
      <c r="V1433" t="s">
        <v>2093</v>
      </c>
      <c r="W1433" t="s">
        <v>10955</v>
      </c>
      <c r="X1433" t="s">
        <v>1561</v>
      </c>
      <c r="Y1433" t="s">
        <v>23267</v>
      </c>
      <c r="Z1433" t="s">
        <v>23268</v>
      </c>
      <c r="AA1433" t="s">
        <v>2092</v>
      </c>
      <c r="AB1433" t="s">
        <v>2093</v>
      </c>
      <c r="AC1433" t="s">
        <v>14868</v>
      </c>
      <c r="AD1433" t="s">
        <v>1561</v>
      </c>
      <c r="AE1433" t="s">
        <v>18012</v>
      </c>
      <c r="AF1433" t="s">
        <v>18013</v>
      </c>
    </row>
    <row r="1434" spans="1:32" x14ac:dyDescent="0.3">
      <c r="A1434" t="s">
        <v>2511</v>
      </c>
      <c r="B1434" t="s">
        <v>2512</v>
      </c>
      <c r="C1434" t="s">
        <v>2513</v>
      </c>
      <c r="D1434" t="s">
        <v>1643</v>
      </c>
      <c r="E1434" t="s">
        <v>52</v>
      </c>
      <c r="F1434" t="s">
        <v>1557</v>
      </c>
      <c r="G1434" t="s">
        <v>2514</v>
      </c>
      <c r="H1434" t="s">
        <v>2515</v>
      </c>
      <c r="I1434" t="s">
        <v>10955</v>
      </c>
      <c r="J1434" t="s">
        <v>1561</v>
      </c>
      <c r="K1434" t="s">
        <v>1562</v>
      </c>
      <c r="L1434" t="s">
        <v>13498</v>
      </c>
      <c r="M1434" t="s">
        <v>13499</v>
      </c>
      <c r="N1434" t="s">
        <v>23269</v>
      </c>
      <c r="O1434" t="s">
        <v>23270</v>
      </c>
      <c r="P1434" t="s">
        <v>10955</v>
      </c>
      <c r="Q1434" t="s">
        <v>1561</v>
      </c>
      <c r="R1434" t="s">
        <v>23271</v>
      </c>
      <c r="S1434" t="s">
        <v>23272</v>
      </c>
      <c r="T1434" t="s">
        <v>21354</v>
      </c>
      <c r="U1434" t="s">
        <v>23269</v>
      </c>
      <c r="V1434" t="s">
        <v>23270</v>
      </c>
      <c r="W1434" t="s">
        <v>10955</v>
      </c>
      <c r="X1434" t="s">
        <v>1561</v>
      </c>
      <c r="Y1434" t="s">
        <v>23271</v>
      </c>
      <c r="Z1434" t="s">
        <v>23272</v>
      </c>
      <c r="AA1434" t="s">
        <v>18014</v>
      </c>
      <c r="AB1434" t="s">
        <v>13136</v>
      </c>
      <c r="AC1434" t="s">
        <v>10955</v>
      </c>
      <c r="AD1434" t="s">
        <v>1561</v>
      </c>
      <c r="AE1434" t="s">
        <v>18015</v>
      </c>
      <c r="AF1434" t="s">
        <v>18016</v>
      </c>
    </row>
    <row r="1435" spans="1:32" x14ac:dyDescent="0.3">
      <c r="A1435" t="s">
        <v>2875</v>
      </c>
      <c r="B1435" t="s">
        <v>2876</v>
      </c>
      <c r="C1435" t="s">
        <v>2498</v>
      </c>
      <c r="D1435" t="s">
        <v>1643</v>
      </c>
      <c r="E1435" t="s">
        <v>52</v>
      </c>
      <c r="F1435" t="s">
        <v>1557</v>
      </c>
      <c r="G1435" t="s">
        <v>2877</v>
      </c>
      <c r="H1435" t="s">
        <v>2500</v>
      </c>
      <c r="I1435" t="s">
        <v>10955</v>
      </c>
      <c r="J1435" t="s">
        <v>1561</v>
      </c>
      <c r="K1435" t="s">
        <v>1562</v>
      </c>
      <c r="L1435" t="s">
        <v>13500</v>
      </c>
      <c r="M1435" t="s">
        <v>13501</v>
      </c>
      <c r="N1435" t="s">
        <v>23273</v>
      </c>
      <c r="O1435" t="s">
        <v>2500</v>
      </c>
      <c r="P1435" t="s">
        <v>10955</v>
      </c>
      <c r="Q1435" t="s">
        <v>1561</v>
      </c>
      <c r="R1435" t="s">
        <v>23274</v>
      </c>
      <c r="S1435" t="s">
        <v>23275</v>
      </c>
      <c r="T1435" t="s">
        <v>21354</v>
      </c>
      <c r="U1435" t="s">
        <v>23273</v>
      </c>
      <c r="V1435" t="s">
        <v>2500</v>
      </c>
      <c r="W1435" t="s">
        <v>10955</v>
      </c>
      <c r="X1435" t="s">
        <v>1561</v>
      </c>
      <c r="Y1435" t="s">
        <v>23274</v>
      </c>
      <c r="Z1435" t="s">
        <v>23275</v>
      </c>
      <c r="AA1435" t="s">
        <v>18017</v>
      </c>
      <c r="AB1435" t="s">
        <v>18018</v>
      </c>
      <c r="AC1435" t="s">
        <v>14868</v>
      </c>
      <c r="AD1435" t="s">
        <v>1561</v>
      </c>
      <c r="AE1435" t="s">
        <v>18019</v>
      </c>
      <c r="AF1435" t="s">
        <v>18020</v>
      </c>
    </row>
    <row r="1436" spans="1:32" x14ac:dyDescent="0.3">
      <c r="A1436" t="s">
        <v>2889</v>
      </c>
      <c r="B1436" t="s">
        <v>2890</v>
      </c>
      <c r="C1436" t="s">
        <v>2891</v>
      </c>
      <c r="D1436" t="s">
        <v>1643</v>
      </c>
      <c r="E1436" t="s">
        <v>52</v>
      </c>
      <c r="F1436" t="s">
        <v>1557</v>
      </c>
      <c r="G1436" t="s">
        <v>2892</v>
      </c>
      <c r="H1436" t="s">
        <v>2893</v>
      </c>
      <c r="I1436" t="s">
        <v>10955</v>
      </c>
      <c r="J1436" t="s">
        <v>1561</v>
      </c>
      <c r="K1436" t="s">
        <v>1562</v>
      </c>
      <c r="L1436" t="s">
        <v>13502</v>
      </c>
      <c r="M1436" t="s">
        <v>13503</v>
      </c>
      <c r="N1436" t="s">
        <v>2892</v>
      </c>
      <c r="O1436" t="s">
        <v>23947</v>
      </c>
      <c r="P1436" t="s">
        <v>10955</v>
      </c>
      <c r="Q1436" t="s">
        <v>1561</v>
      </c>
      <c r="R1436" t="s">
        <v>23276</v>
      </c>
      <c r="S1436" t="s">
        <v>23277</v>
      </c>
      <c r="T1436" t="s">
        <v>21354</v>
      </c>
      <c r="U1436" t="s">
        <v>2892</v>
      </c>
      <c r="V1436" t="s">
        <v>23947</v>
      </c>
      <c r="W1436" t="s">
        <v>10955</v>
      </c>
      <c r="X1436" t="s">
        <v>1561</v>
      </c>
      <c r="Y1436" t="s">
        <v>23276</v>
      </c>
      <c r="Z1436" t="s">
        <v>23277</v>
      </c>
      <c r="AA1436" t="s">
        <v>2892</v>
      </c>
      <c r="AB1436" t="s">
        <v>18021</v>
      </c>
      <c r="AC1436" t="s">
        <v>14868</v>
      </c>
      <c r="AD1436" t="s">
        <v>1561</v>
      </c>
      <c r="AE1436" t="s">
        <v>18022</v>
      </c>
      <c r="AF1436" t="s">
        <v>18023</v>
      </c>
    </row>
    <row r="1437" spans="1:32" x14ac:dyDescent="0.3">
      <c r="A1437" t="s">
        <v>1652</v>
      </c>
      <c r="B1437" t="s">
        <v>1653</v>
      </c>
      <c r="C1437" t="s">
        <v>12222</v>
      </c>
      <c r="D1437" t="s">
        <v>1643</v>
      </c>
      <c r="E1437" t="s">
        <v>52</v>
      </c>
      <c r="F1437" t="s">
        <v>1557</v>
      </c>
      <c r="G1437" t="s">
        <v>1654</v>
      </c>
      <c r="H1437" t="s">
        <v>12223</v>
      </c>
      <c r="I1437" t="s">
        <v>10955</v>
      </c>
      <c r="J1437" t="s">
        <v>1561</v>
      </c>
      <c r="K1437" t="s">
        <v>1562</v>
      </c>
      <c r="L1437" t="s">
        <v>1568</v>
      </c>
      <c r="M1437" t="s">
        <v>1568</v>
      </c>
      <c r="N1437" t="s">
        <v>1654</v>
      </c>
      <c r="O1437" t="s">
        <v>23278</v>
      </c>
      <c r="P1437" t="s">
        <v>10955</v>
      </c>
      <c r="Q1437" t="s">
        <v>1561</v>
      </c>
      <c r="R1437" t="s">
        <v>23279</v>
      </c>
      <c r="S1437" t="s">
        <v>23280</v>
      </c>
      <c r="T1437" t="s">
        <v>21354</v>
      </c>
      <c r="U1437" t="s">
        <v>1654</v>
      </c>
      <c r="V1437" t="s">
        <v>23278</v>
      </c>
      <c r="W1437" t="s">
        <v>10955</v>
      </c>
      <c r="X1437" t="s">
        <v>1561</v>
      </c>
      <c r="Y1437" t="s">
        <v>23279</v>
      </c>
      <c r="Z1437" t="s">
        <v>23280</v>
      </c>
      <c r="AA1437" t="s">
        <v>1654</v>
      </c>
      <c r="AB1437" t="s">
        <v>18024</v>
      </c>
      <c r="AC1437" t="s">
        <v>14868</v>
      </c>
      <c r="AD1437" t="s">
        <v>1561</v>
      </c>
      <c r="AE1437" t="s">
        <v>18025</v>
      </c>
      <c r="AF1437" t="s">
        <v>18026</v>
      </c>
    </row>
    <row r="1438" spans="1:32" x14ac:dyDescent="0.3">
      <c r="A1438" t="s">
        <v>1563</v>
      </c>
      <c r="B1438" t="s">
        <v>1564</v>
      </c>
      <c r="C1438" t="s">
        <v>13355</v>
      </c>
      <c r="D1438" t="s">
        <v>1556</v>
      </c>
      <c r="E1438" t="s">
        <v>52</v>
      </c>
      <c r="F1438" t="s">
        <v>1557</v>
      </c>
      <c r="G1438" t="s">
        <v>1566</v>
      </c>
      <c r="H1438" t="s">
        <v>13356</v>
      </c>
      <c r="I1438" t="s">
        <v>10952</v>
      </c>
      <c r="J1438" t="s">
        <v>1561</v>
      </c>
      <c r="K1438" t="s">
        <v>1562</v>
      </c>
      <c r="L1438" t="s">
        <v>1568</v>
      </c>
      <c r="M1438" t="s">
        <v>1568</v>
      </c>
      <c r="N1438" t="s">
        <v>1566</v>
      </c>
      <c r="O1438" t="s">
        <v>23281</v>
      </c>
      <c r="P1438" t="s">
        <v>10952</v>
      </c>
      <c r="Q1438" t="s">
        <v>1561</v>
      </c>
      <c r="R1438" t="s">
        <v>23282</v>
      </c>
      <c r="S1438" t="s">
        <v>23283</v>
      </c>
      <c r="T1438" t="s">
        <v>21354</v>
      </c>
      <c r="U1438" t="s">
        <v>1566</v>
      </c>
      <c r="V1438" t="s">
        <v>23281</v>
      </c>
      <c r="W1438" t="s">
        <v>10952</v>
      </c>
      <c r="X1438" t="s">
        <v>1561</v>
      </c>
      <c r="Y1438" t="s">
        <v>23282</v>
      </c>
      <c r="Z1438" t="s">
        <v>23283</v>
      </c>
      <c r="AA1438" t="s">
        <v>1566</v>
      </c>
      <c r="AB1438" t="s">
        <v>23885</v>
      </c>
      <c r="AC1438" t="s">
        <v>10952</v>
      </c>
      <c r="AD1438" t="s">
        <v>1561</v>
      </c>
      <c r="AE1438" t="s">
        <v>18027</v>
      </c>
      <c r="AF1438" t="s">
        <v>18028</v>
      </c>
    </row>
    <row r="1439" spans="1:32" x14ac:dyDescent="0.3">
      <c r="A1439" t="s">
        <v>3275</v>
      </c>
      <c r="B1439" t="s">
        <v>3276</v>
      </c>
      <c r="C1439" t="s">
        <v>13504</v>
      </c>
      <c r="D1439" t="s">
        <v>1643</v>
      </c>
      <c r="E1439" t="s">
        <v>52</v>
      </c>
      <c r="F1439" t="s">
        <v>1557</v>
      </c>
      <c r="G1439" t="s">
        <v>3278</v>
      </c>
      <c r="H1439" t="s">
        <v>13505</v>
      </c>
      <c r="I1439" t="s">
        <v>10955</v>
      </c>
      <c r="J1439" t="s">
        <v>1561</v>
      </c>
      <c r="K1439" t="s">
        <v>1562</v>
      </c>
      <c r="L1439" t="s">
        <v>1568</v>
      </c>
      <c r="M1439" t="s">
        <v>1568</v>
      </c>
      <c r="N1439" t="s">
        <v>3278</v>
      </c>
      <c r="O1439" t="s">
        <v>23284</v>
      </c>
      <c r="P1439" t="s">
        <v>10955</v>
      </c>
      <c r="Q1439" t="s">
        <v>1561</v>
      </c>
      <c r="R1439" t="s">
        <v>23285</v>
      </c>
      <c r="S1439" t="s">
        <v>23286</v>
      </c>
      <c r="T1439" t="s">
        <v>21354</v>
      </c>
      <c r="U1439" t="s">
        <v>3278</v>
      </c>
      <c r="V1439" t="s">
        <v>23284</v>
      </c>
      <c r="W1439" t="s">
        <v>10955</v>
      </c>
      <c r="X1439" t="s">
        <v>1561</v>
      </c>
      <c r="Y1439" t="s">
        <v>23285</v>
      </c>
      <c r="Z1439" t="s">
        <v>23286</v>
      </c>
      <c r="AA1439" t="s">
        <v>3278</v>
      </c>
      <c r="AB1439" t="s">
        <v>18029</v>
      </c>
      <c r="AC1439" t="s">
        <v>10955</v>
      </c>
      <c r="AD1439" t="s">
        <v>1561</v>
      </c>
      <c r="AE1439" t="s">
        <v>18030</v>
      </c>
      <c r="AF1439" t="s">
        <v>18031</v>
      </c>
    </row>
    <row r="1440" spans="1:32" x14ac:dyDescent="0.3">
      <c r="A1440" t="s">
        <v>4657</v>
      </c>
      <c r="B1440" t="s">
        <v>4658</v>
      </c>
      <c r="C1440" t="s">
        <v>3937</v>
      </c>
      <c r="D1440" t="s">
        <v>290</v>
      </c>
      <c r="E1440" t="s">
        <v>64</v>
      </c>
      <c r="F1440" t="s">
        <v>1557</v>
      </c>
      <c r="G1440" t="s">
        <v>3719</v>
      </c>
      <c r="H1440" t="s">
        <v>3939</v>
      </c>
      <c r="I1440" t="s">
        <v>14835</v>
      </c>
      <c r="J1440" t="s">
        <v>1666</v>
      </c>
      <c r="K1440" t="s">
        <v>1562</v>
      </c>
      <c r="L1440" t="s">
        <v>13506</v>
      </c>
      <c r="M1440" t="s">
        <v>13507</v>
      </c>
      <c r="N1440" t="s">
        <v>3719</v>
      </c>
      <c r="O1440" t="s">
        <v>3939</v>
      </c>
      <c r="P1440" t="s">
        <v>14868</v>
      </c>
      <c r="Q1440" t="s">
        <v>1666</v>
      </c>
      <c r="R1440" t="s">
        <v>18032</v>
      </c>
      <c r="S1440" t="s">
        <v>18033</v>
      </c>
      <c r="T1440" t="s">
        <v>21376</v>
      </c>
      <c r="U1440" t="s">
        <v>3719</v>
      </c>
      <c r="V1440" t="s">
        <v>23287</v>
      </c>
      <c r="W1440" t="s">
        <v>14835</v>
      </c>
      <c r="X1440" t="s">
        <v>1666</v>
      </c>
      <c r="Y1440" t="s">
        <v>23288</v>
      </c>
      <c r="Z1440" t="s">
        <v>23289</v>
      </c>
      <c r="AA1440" t="s">
        <v>3719</v>
      </c>
      <c r="AB1440" t="s">
        <v>3939</v>
      </c>
      <c r="AC1440" t="s">
        <v>14868</v>
      </c>
      <c r="AD1440" t="s">
        <v>1666</v>
      </c>
      <c r="AE1440" t="s">
        <v>18032</v>
      </c>
      <c r="AF1440" t="s">
        <v>18033</v>
      </c>
    </row>
    <row r="1441" spans="1:32" x14ac:dyDescent="0.3">
      <c r="A1441" t="s">
        <v>5500</v>
      </c>
      <c r="B1441" t="s">
        <v>13508</v>
      </c>
      <c r="C1441" t="s">
        <v>5502</v>
      </c>
      <c r="D1441" t="s">
        <v>1025</v>
      </c>
      <c r="E1441" t="s">
        <v>4</v>
      </c>
      <c r="F1441" t="s">
        <v>1557</v>
      </c>
      <c r="G1441" t="s">
        <v>1568</v>
      </c>
      <c r="H1441" t="s">
        <v>1568</v>
      </c>
      <c r="I1441" t="s">
        <v>14823</v>
      </c>
      <c r="J1441" t="s">
        <v>1872</v>
      </c>
      <c r="K1441" t="s">
        <v>1562</v>
      </c>
      <c r="L1441" t="s">
        <v>1568</v>
      </c>
      <c r="M1441" t="s">
        <v>1568</v>
      </c>
      <c r="N1441" t="s">
        <v>14868</v>
      </c>
      <c r="O1441" t="s">
        <v>14868</v>
      </c>
      <c r="P1441" t="s">
        <v>14868</v>
      </c>
      <c r="Q1441" t="s">
        <v>14868</v>
      </c>
      <c r="R1441" t="s">
        <v>14868</v>
      </c>
      <c r="S1441" t="s">
        <v>14868</v>
      </c>
      <c r="T1441" t="s">
        <v>21376</v>
      </c>
      <c r="U1441" t="s">
        <v>14868</v>
      </c>
      <c r="V1441" t="s">
        <v>14868</v>
      </c>
      <c r="W1441" t="s">
        <v>14868</v>
      </c>
      <c r="X1441" t="s">
        <v>14868</v>
      </c>
      <c r="Y1441" t="s">
        <v>14868</v>
      </c>
      <c r="Z1441" t="s">
        <v>14868</v>
      </c>
      <c r="AA1441" t="s">
        <v>14868</v>
      </c>
      <c r="AB1441" t="s">
        <v>14868</v>
      </c>
      <c r="AC1441" t="s">
        <v>14868</v>
      </c>
      <c r="AD1441" t="s">
        <v>14868</v>
      </c>
      <c r="AE1441" t="s">
        <v>14868</v>
      </c>
      <c r="AF1441" t="s">
        <v>14868</v>
      </c>
    </row>
    <row r="1442" spans="1:32" x14ac:dyDescent="0.3">
      <c r="A1442" t="s">
        <v>7669</v>
      </c>
      <c r="B1442" t="s">
        <v>7670</v>
      </c>
      <c r="C1442" t="s">
        <v>1895</v>
      </c>
      <c r="D1442" t="s">
        <v>1496</v>
      </c>
      <c r="E1442" t="s">
        <v>4</v>
      </c>
      <c r="F1442" t="s">
        <v>1557</v>
      </c>
      <c r="G1442" t="s">
        <v>7671</v>
      </c>
      <c r="H1442" t="s">
        <v>1568</v>
      </c>
      <c r="I1442" t="s">
        <v>14828</v>
      </c>
      <c r="J1442" t="s">
        <v>1872</v>
      </c>
      <c r="K1442" t="s">
        <v>1562</v>
      </c>
      <c r="L1442" t="s">
        <v>1568</v>
      </c>
      <c r="M1442" t="s">
        <v>1568</v>
      </c>
      <c r="N1442" t="s">
        <v>7671</v>
      </c>
      <c r="O1442" t="s">
        <v>18034</v>
      </c>
      <c r="P1442" t="s">
        <v>14828</v>
      </c>
      <c r="Q1442" t="s">
        <v>1872</v>
      </c>
      <c r="R1442" t="s">
        <v>23290</v>
      </c>
      <c r="S1442" t="s">
        <v>23291</v>
      </c>
      <c r="T1442" t="s">
        <v>21354</v>
      </c>
      <c r="U1442" t="s">
        <v>7671</v>
      </c>
      <c r="V1442" t="s">
        <v>18034</v>
      </c>
      <c r="W1442" t="s">
        <v>14828</v>
      </c>
      <c r="X1442" t="s">
        <v>1872</v>
      </c>
      <c r="Y1442" t="s">
        <v>23290</v>
      </c>
      <c r="Z1442" t="s">
        <v>23291</v>
      </c>
      <c r="AA1442" t="s">
        <v>7671</v>
      </c>
      <c r="AB1442" t="s">
        <v>18034</v>
      </c>
      <c r="AC1442" t="s">
        <v>14828</v>
      </c>
      <c r="AD1442" t="s">
        <v>1872</v>
      </c>
      <c r="AE1442" t="s">
        <v>18035</v>
      </c>
      <c r="AF1442" t="s">
        <v>18036</v>
      </c>
    </row>
    <row r="1443" spans="1:32" x14ac:dyDescent="0.3">
      <c r="A1443" t="s">
        <v>6199</v>
      </c>
      <c r="B1443" t="s">
        <v>6200</v>
      </c>
      <c r="C1443" t="s">
        <v>6201</v>
      </c>
      <c r="D1443" t="s">
        <v>1025</v>
      </c>
      <c r="E1443" t="s">
        <v>4</v>
      </c>
      <c r="F1443" t="s">
        <v>1557</v>
      </c>
      <c r="G1443" t="s">
        <v>6202</v>
      </c>
      <c r="H1443" t="s">
        <v>1568</v>
      </c>
      <c r="I1443" t="s">
        <v>14823</v>
      </c>
      <c r="J1443" t="s">
        <v>1872</v>
      </c>
      <c r="K1443" t="s">
        <v>1562</v>
      </c>
      <c r="L1443" t="s">
        <v>1568</v>
      </c>
      <c r="M1443" t="s">
        <v>1568</v>
      </c>
      <c r="N1443" t="s">
        <v>23292</v>
      </c>
      <c r="O1443" t="s">
        <v>23293</v>
      </c>
      <c r="P1443" t="s">
        <v>14823</v>
      </c>
      <c r="Q1443" t="s">
        <v>1872</v>
      </c>
      <c r="R1443" t="s">
        <v>23294</v>
      </c>
      <c r="S1443" t="s">
        <v>23295</v>
      </c>
      <c r="T1443" t="s">
        <v>21354</v>
      </c>
      <c r="U1443" t="s">
        <v>23292</v>
      </c>
      <c r="V1443" t="s">
        <v>23293</v>
      </c>
      <c r="W1443" t="s">
        <v>14823</v>
      </c>
      <c r="X1443" t="s">
        <v>1872</v>
      </c>
      <c r="Y1443" t="s">
        <v>23294</v>
      </c>
      <c r="Z1443" t="s">
        <v>23295</v>
      </c>
      <c r="AA1443" t="s">
        <v>6202</v>
      </c>
      <c r="AB1443" t="s">
        <v>18037</v>
      </c>
      <c r="AC1443" t="s">
        <v>14868</v>
      </c>
      <c r="AD1443" t="s">
        <v>1872</v>
      </c>
      <c r="AE1443" t="s">
        <v>18038</v>
      </c>
      <c r="AF1443" t="s">
        <v>18039</v>
      </c>
    </row>
    <row r="1444" spans="1:32" x14ac:dyDescent="0.3">
      <c r="A1444" t="s">
        <v>5523</v>
      </c>
      <c r="B1444" t="s">
        <v>5524</v>
      </c>
      <c r="C1444" t="s">
        <v>5525</v>
      </c>
      <c r="D1444" t="s">
        <v>1025</v>
      </c>
      <c r="E1444" t="s">
        <v>4</v>
      </c>
      <c r="F1444" t="s">
        <v>1557</v>
      </c>
      <c r="G1444" t="s">
        <v>5526</v>
      </c>
      <c r="H1444" t="s">
        <v>5527</v>
      </c>
      <c r="I1444" t="s">
        <v>14823</v>
      </c>
      <c r="J1444" t="s">
        <v>1872</v>
      </c>
      <c r="K1444" t="s">
        <v>1562</v>
      </c>
      <c r="L1444" t="s">
        <v>11838</v>
      </c>
      <c r="M1444" t="s">
        <v>11839</v>
      </c>
      <c r="N1444" t="s">
        <v>20922</v>
      </c>
      <c r="O1444" t="s">
        <v>20923</v>
      </c>
      <c r="P1444" t="s">
        <v>14823</v>
      </c>
      <c r="Q1444" t="s">
        <v>1872</v>
      </c>
      <c r="R1444" t="s">
        <v>20924</v>
      </c>
      <c r="S1444" t="s">
        <v>20925</v>
      </c>
      <c r="T1444" t="s">
        <v>21354</v>
      </c>
      <c r="U1444" t="s">
        <v>20922</v>
      </c>
      <c r="V1444" t="s">
        <v>20923</v>
      </c>
      <c r="W1444" t="s">
        <v>14823</v>
      </c>
      <c r="X1444" t="s">
        <v>1872</v>
      </c>
      <c r="Y1444" t="s">
        <v>20924</v>
      </c>
      <c r="Z1444" t="s">
        <v>20925</v>
      </c>
      <c r="AA1444" t="s">
        <v>18040</v>
      </c>
      <c r="AB1444" t="s">
        <v>18041</v>
      </c>
      <c r="AC1444" t="s">
        <v>14823</v>
      </c>
      <c r="AD1444" t="s">
        <v>1872</v>
      </c>
      <c r="AE1444" t="s">
        <v>18042</v>
      </c>
      <c r="AF1444" t="s">
        <v>18043</v>
      </c>
    </row>
    <row r="1445" spans="1:32" x14ac:dyDescent="0.3">
      <c r="A1445" t="s">
        <v>6084</v>
      </c>
      <c r="B1445" t="s">
        <v>6085</v>
      </c>
      <c r="C1445" t="s">
        <v>6086</v>
      </c>
      <c r="D1445" t="s">
        <v>1496</v>
      </c>
      <c r="E1445" t="s">
        <v>4</v>
      </c>
      <c r="F1445" t="s">
        <v>1557</v>
      </c>
      <c r="G1445" t="s">
        <v>4122</v>
      </c>
      <c r="H1445" t="s">
        <v>1568</v>
      </c>
      <c r="I1445" t="s">
        <v>14828</v>
      </c>
      <c r="J1445" t="s">
        <v>1872</v>
      </c>
      <c r="K1445" t="s">
        <v>1562</v>
      </c>
      <c r="L1445" t="s">
        <v>1568</v>
      </c>
      <c r="M1445" t="s">
        <v>1568</v>
      </c>
      <c r="N1445" t="s">
        <v>4122</v>
      </c>
      <c r="O1445" t="s">
        <v>18044</v>
      </c>
      <c r="P1445" t="s">
        <v>14828</v>
      </c>
      <c r="Q1445" t="s">
        <v>1872</v>
      </c>
      <c r="R1445" t="s">
        <v>23296</v>
      </c>
      <c r="S1445" t="s">
        <v>23297</v>
      </c>
      <c r="T1445" t="s">
        <v>21354</v>
      </c>
      <c r="U1445" t="s">
        <v>4122</v>
      </c>
      <c r="V1445" t="s">
        <v>18044</v>
      </c>
      <c r="W1445" t="s">
        <v>14828</v>
      </c>
      <c r="X1445" t="s">
        <v>1872</v>
      </c>
      <c r="Y1445" t="s">
        <v>23296</v>
      </c>
      <c r="Z1445" t="s">
        <v>23297</v>
      </c>
      <c r="AA1445" t="s">
        <v>4122</v>
      </c>
      <c r="AB1445" t="s">
        <v>18044</v>
      </c>
      <c r="AC1445" t="s">
        <v>14828</v>
      </c>
      <c r="AD1445" t="s">
        <v>1872</v>
      </c>
      <c r="AE1445" t="s">
        <v>18045</v>
      </c>
      <c r="AF1445" t="s">
        <v>18046</v>
      </c>
    </row>
    <row r="1446" spans="1:32" x14ac:dyDescent="0.3">
      <c r="A1446" t="s">
        <v>2644</v>
      </c>
      <c r="B1446" t="s">
        <v>13509</v>
      </c>
      <c r="C1446" t="s">
        <v>1941</v>
      </c>
      <c r="D1446" t="s">
        <v>1492</v>
      </c>
      <c r="E1446" t="s">
        <v>4</v>
      </c>
      <c r="F1446" t="s">
        <v>1557</v>
      </c>
      <c r="G1446" t="s">
        <v>2646</v>
      </c>
      <c r="H1446" t="s">
        <v>1943</v>
      </c>
      <c r="I1446" t="s">
        <v>14826</v>
      </c>
      <c r="J1446" t="s">
        <v>1872</v>
      </c>
      <c r="K1446" t="s">
        <v>1562</v>
      </c>
      <c r="L1446" t="s">
        <v>12776</v>
      </c>
      <c r="M1446" t="s">
        <v>12777</v>
      </c>
      <c r="N1446" t="s">
        <v>17138</v>
      </c>
      <c r="O1446" t="s">
        <v>17138</v>
      </c>
      <c r="P1446" t="s">
        <v>14826</v>
      </c>
      <c r="Q1446" t="s">
        <v>1872</v>
      </c>
      <c r="R1446" t="s">
        <v>17139</v>
      </c>
      <c r="S1446" t="s">
        <v>17140</v>
      </c>
      <c r="T1446" t="s">
        <v>21376</v>
      </c>
      <c r="U1446" t="s">
        <v>14868</v>
      </c>
      <c r="V1446" t="s">
        <v>14868</v>
      </c>
      <c r="W1446" t="s">
        <v>14868</v>
      </c>
      <c r="X1446" t="s">
        <v>14868</v>
      </c>
      <c r="Y1446" t="s">
        <v>14868</v>
      </c>
      <c r="Z1446" t="s">
        <v>14868</v>
      </c>
      <c r="AA1446" t="s">
        <v>17138</v>
      </c>
      <c r="AB1446" t="s">
        <v>17138</v>
      </c>
      <c r="AC1446" t="s">
        <v>14826</v>
      </c>
      <c r="AD1446" t="s">
        <v>1872</v>
      </c>
      <c r="AE1446" t="s">
        <v>17139</v>
      </c>
      <c r="AF1446" t="s">
        <v>17140</v>
      </c>
    </row>
    <row r="1447" spans="1:32" x14ac:dyDescent="0.3">
      <c r="A1447" t="s">
        <v>6321</v>
      </c>
      <c r="B1447" t="s">
        <v>6322</v>
      </c>
      <c r="C1447" t="s">
        <v>6323</v>
      </c>
      <c r="D1447" t="s">
        <v>1025</v>
      </c>
      <c r="E1447" t="s">
        <v>4</v>
      </c>
      <c r="F1447" t="s">
        <v>1557</v>
      </c>
      <c r="G1447" t="s">
        <v>3948</v>
      </c>
      <c r="H1447" t="s">
        <v>13510</v>
      </c>
      <c r="I1447" t="s">
        <v>14823</v>
      </c>
      <c r="J1447" t="s">
        <v>1872</v>
      </c>
      <c r="K1447" t="s">
        <v>1562</v>
      </c>
      <c r="L1447" t="s">
        <v>1568</v>
      </c>
      <c r="M1447" t="s">
        <v>1568</v>
      </c>
      <c r="N1447" t="s">
        <v>3948</v>
      </c>
      <c r="O1447" t="s">
        <v>18047</v>
      </c>
      <c r="P1447" t="s">
        <v>14823</v>
      </c>
      <c r="Q1447" t="s">
        <v>1872</v>
      </c>
      <c r="R1447" t="s">
        <v>19900</v>
      </c>
      <c r="S1447" t="s">
        <v>19901</v>
      </c>
      <c r="T1447" t="s">
        <v>21354</v>
      </c>
      <c r="U1447" t="s">
        <v>3948</v>
      </c>
      <c r="V1447" t="s">
        <v>18047</v>
      </c>
      <c r="W1447" t="s">
        <v>14823</v>
      </c>
      <c r="X1447" t="s">
        <v>1872</v>
      </c>
      <c r="Y1447" t="s">
        <v>19900</v>
      </c>
      <c r="Z1447" t="s">
        <v>19901</v>
      </c>
      <c r="AA1447" t="s">
        <v>3948</v>
      </c>
      <c r="AB1447" t="s">
        <v>18047</v>
      </c>
      <c r="AC1447" t="s">
        <v>14823</v>
      </c>
      <c r="AD1447" t="s">
        <v>1872</v>
      </c>
      <c r="AE1447" t="s">
        <v>18048</v>
      </c>
      <c r="AF1447" t="s">
        <v>18049</v>
      </c>
    </row>
    <row r="1448" spans="1:32" x14ac:dyDescent="0.3">
      <c r="A1448" t="s">
        <v>7734</v>
      </c>
      <c r="B1448" t="s">
        <v>2816</v>
      </c>
      <c r="C1448" t="s">
        <v>3422</v>
      </c>
      <c r="D1448" t="s">
        <v>1025</v>
      </c>
      <c r="E1448" t="s">
        <v>4</v>
      </c>
      <c r="F1448" t="s">
        <v>1557</v>
      </c>
      <c r="G1448" t="s">
        <v>3928</v>
      </c>
      <c r="H1448" t="e">
        <v>#N/A</v>
      </c>
      <c r="I1448" t="s">
        <v>14823</v>
      </c>
      <c r="J1448" t="s">
        <v>1872</v>
      </c>
      <c r="K1448" t="s">
        <v>1562</v>
      </c>
      <c r="L1448" t="s">
        <v>1562</v>
      </c>
      <c r="M1448" t="s">
        <v>1568</v>
      </c>
      <c r="N1448" t="s">
        <v>23298</v>
      </c>
      <c r="O1448" t="s">
        <v>23299</v>
      </c>
      <c r="P1448" t="s">
        <v>14823</v>
      </c>
      <c r="Q1448" t="s">
        <v>1872</v>
      </c>
      <c r="R1448" t="s">
        <v>23300</v>
      </c>
      <c r="S1448" t="s">
        <v>23301</v>
      </c>
      <c r="T1448" t="s">
        <v>21354</v>
      </c>
      <c r="U1448" t="s">
        <v>23298</v>
      </c>
      <c r="V1448" t="s">
        <v>23299</v>
      </c>
      <c r="W1448" t="s">
        <v>14823</v>
      </c>
      <c r="X1448" t="s">
        <v>1872</v>
      </c>
      <c r="Y1448" t="s">
        <v>23300</v>
      </c>
      <c r="Z1448" t="s">
        <v>23301</v>
      </c>
      <c r="AA1448" t="s">
        <v>18050</v>
      </c>
      <c r="AB1448" t="s">
        <v>6615</v>
      </c>
      <c r="AC1448" t="s">
        <v>14868</v>
      </c>
      <c r="AD1448" t="s">
        <v>1872</v>
      </c>
      <c r="AE1448" t="s">
        <v>18051</v>
      </c>
      <c r="AF1448" t="s">
        <v>18052</v>
      </c>
    </row>
    <row r="1449" spans="1:32" x14ac:dyDescent="0.3">
      <c r="A1449" t="s">
        <v>6032</v>
      </c>
      <c r="B1449" t="s">
        <v>6033</v>
      </c>
      <c r="C1449" t="s">
        <v>3439</v>
      </c>
      <c r="D1449" t="s">
        <v>1025</v>
      </c>
      <c r="E1449" t="s">
        <v>4</v>
      </c>
      <c r="F1449" t="s">
        <v>1557</v>
      </c>
      <c r="G1449" t="s">
        <v>6034</v>
      </c>
      <c r="H1449" t="s">
        <v>3441</v>
      </c>
      <c r="I1449" t="s">
        <v>14823</v>
      </c>
      <c r="J1449" t="s">
        <v>1872</v>
      </c>
      <c r="K1449" t="s">
        <v>1562</v>
      </c>
      <c r="L1449" t="s">
        <v>13511</v>
      </c>
      <c r="M1449" t="s">
        <v>13512</v>
      </c>
      <c r="N1449" t="s">
        <v>23302</v>
      </c>
      <c r="O1449" t="s">
        <v>3441</v>
      </c>
      <c r="P1449" t="s">
        <v>14823</v>
      </c>
      <c r="Q1449" t="s">
        <v>1872</v>
      </c>
      <c r="R1449" t="s">
        <v>23303</v>
      </c>
      <c r="S1449" t="s">
        <v>23304</v>
      </c>
      <c r="T1449" t="s">
        <v>21354</v>
      </c>
      <c r="U1449" t="s">
        <v>23302</v>
      </c>
      <c r="V1449" t="s">
        <v>3441</v>
      </c>
      <c r="W1449" t="s">
        <v>14823</v>
      </c>
      <c r="X1449" t="s">
        <v>1872</v>
      </c>
      <c r="Y1449" t="s">
        <v>23303</v>
      </c>
      <c r="Z1449" t="s">
        <v>23304</v>
      </c>
      <c r="AA1449" t="s">
        <v>6034</v>
      </c>
      <c r="AB1449" t="s">
        <v>3441</v>
      </c>
      <c r="AC1449" t="s">
        <v>14823</v>
      </c>
      <c r="AD1449" t="s">
        <v>1872</v>
      </c>
      <c r="AE1449" t="s">
        <v>18053</v>
      </c>
      <c r="AF1449" t="s">
        <v>18054</v>
      </c>
    </row>
    <row r="1450" spans="1:32" x14ac:dyDescent="0.3">
      <c r="A1450" t="s">
        <v>7716</v>
      </c>
      <c r="B1450" t="s">
        <v>7717</v>
      </c>
      <c r="C1450" t="s">
        <v>6738</v>
      </c>
      <c r="D1450" t="s">
        <v>1025</v>
      </c>
      <c r="E1450" t="s">
        <v>4</v>
      </c>
      <c r="F1450" t="s">
        <v>1557</v>
      </c>
      <c r="G1450" t="s">
        <v>7718</v>
      </c>
      <c r="H1450" t="s">
        <v>1568</v>
      </c>
      <c r="I1450" t="s">
        <v>14823</v>
      </c>
      <c r="J1450" t="s">
        <v>1872</v>
      </c>
      <c r="K1450" t="s">
        <v>1562</v>
      </c>
      <c r="L1450" t="s">
        <v>1568</v>
      </c>
      <c r="M1450" t="s">
        <v>1568</v>
      </c>
      <c r="N1450" t="s">
        <v>7718</v>
      </c>
      <c r="O1450" t="s">
        <v>18055</v>
      </c>
      <c r="P1450" t="s">
        <v>14823</v>
      </c>
      <c r="Q1450" t="s">
        <v>1872</v>
      </c>
      <c r="R1450" t="s">
        <v>23305</v>
      </c>
      <c r="S1450" t="s">
        <v>23306</v>
      </c>
      <c r="T1450" t="s">
        <v>21354</v>
      </c>
      <c r="U1450" t="s">
        <v>7718</v>
      </c>
      <c r="V1450" t="s">
        <v>18055</v>
      </c>
      <c r="W1450" t="s">
        <v>14823</v>
      </c>
      <c r="X1450" t="s">
        <v>1872</v>
      </c>
      <c r="Y1450" t="s">
        <v>23305</v>
      </c>
      <c r="Z1450" t="s">
        <v>23306</v>
      </c>
      <c r="AA1450" t="s">
        <v>7718</v>
      </c>
      <c r="AB1450" t="s">
        <v>18055</v>
      </c>
      <c r="AC1450" t="s">
        <v>14823</v>
      </c>
      <c r="AD1450" t="s">
        <v>1872</v>
      </c>
      <c r="AE1450" t="s">
        <v>18056</v>
      </c>
      <c r="AF1450" t="s">
        <v>18057</v>
      </c>
    </row>
    <row r="1451" spans="1:32" x14ac:dyDescent="0.3">
      <c r="A1451" t="s">
        <v>7565</v>
      </c>
      <c r="B1451" t="s">
        <v>7566</v>
      </c>
      <c r="C1451" t="s">
        <v>7567</v>
      </c>
      <c r="D1451" t="s">
        <v>1025</v>
      </c>
      <c r="E1451" t="s">
        <v>4</v>
      </c>
      <c r="F1451" t="s">
        <v>1557</v>
      </c>
      <c r="G1451" t="s">
        <v>6743</v>
      </c>
      <c r="H1451" t="s">
        <v>1568</v>
      </c>
      <c r="I1451" t="s">
        <v>14823</v>
      </c>
      <c r="J1451" t="s">
        <v>1872</v>
      </c>
      <c r="K1451" t="s">
        <v>1562</v>
      </c>
      <c r="L1451" t="s">
        <v>1568</v>
      </c>
      <c r="M1451" t="s">
        <v>1568</v>
      </c>
      <c r="N1451" t="s">
        <v>6743</v>
      </c>
      <c r="O1451" t="s">
        <v>15462</v>
      </c>
      <c r="P1451" t="s">
        <v>14823</v>
      </c>
      <c r="Q1451" t="s">
        <v>1872</v>
      </c>
      <c r="R1451" t="s">
        <v>20226</v>
      </c>
      <c r="S1451" t="s">
        <v>20227</v>
      </c>
      <c r="T1451" t="s">
        <v>21354</v>
      </c>
      <c r="U1451" t="s">
        <v>6743</v>
      </c>
      <c r="V1451" t="s">
        <v>15462</v>
      </c>
      <c r="W1451" t="s">
        <v>14823</v>
      </c>
      <c r="X1451" t="s">
        <v>1872</v>
      </c>
      <c r="Y1451" t="s">
        <v>20226</v>
      </c>
      <c r="Z1451" t="s">
        <v>20227</v>
      </c>
      <c r="AA1451" t="s">
        <v>6743</v>
      </c>
      <c r="AB1451" t="s">
        <v>15462</v>
      </c>
      <c r="AC1451" t="s">
        <v>14823</v>
      </c>
      <c r="AD1451" t="s">
        <v>1872</v>
      </c>
      <c r="AE1451" t="s">
        <v>15463</v>
      </c>
      <c r="AF1451" t="s">
        <v>15464</v>
      </c>
    </row>
    <row r="1452" spans="1:32" x14ac:dyDescent="0.3">
      <c r="A1452" t="s">
        <v>7786</v>
      </c>
      <c r="B1452" t="s">
        <v>7787</v>
      </c>
      <c r="C1452" t="s">
        <v>7629</v>
      </c>
      <c r="D1452" t="s">
        <v>1025</v>
      </c>
      <c r="E1452" t="s">
        <v>4</v>
      </c>
      <c r="F1452" t="s">
        <v>1557</v>
      </c>
      <c r="G1452" t="s">
        <v>7788</v>
      </c>
      <c r="H1452" t="s">
        <v>7631</v>
      </c>
      <c r="I1452" t="s">
        <v>14823</v>
      </c>
      <c r="J1452" t="s">
        <v>1872</v>
      </c>
      <c r="K1452" t="s">
        <v>1562</v>
      </c>
      <c r="L1452" t="s">
        <v>13513</v>
      </c>
      <c r="M1452" t="s">
        <v>13514</v>
      </c>
      <c r="N1452" t="s">
        <v>18058</v>
      </c>
      <c r="O1452" t="s">
        <v>17354</v>
      </c>
      <c r="P1452" t="s">
        <v>14823</v>
      </c>
      <c r="Q1452" t="s">
        <v>1872</v>
      </c>
      <c r="R1452" t="s">
        <v>18059</v>
      </c>
      <c r="S1452" t="s">
        <v>18060</v>
      </c>
      <c r="T1452" t="s">
        <v>21376</v>
      </c>
      <c r="U1452" t="s">
        <v>23307</v>
      </c>
      <c r="V1452" t="s">
        <v>20093</v>
      </c>
      <c r="W1452" t="s">
        <v>14823</v>
      </c>
      <c r="X1452" t="s">
        <v>1872</v>
      </c>
      <c r="Y1452" t="s">
        <v>23308</v>
      </c>
      <c r="Z1452" t="s">
        <v>23309</v>
      </c>
      <c r="AA1452" t="s">
        <v>18058</v>
      </c>
      <c r="AB1452" t="s">
        <v>17354</v>
      </c>
      <c r="AC1452" t="s">
        <v>14823</v>
      </c>
      <c r="AD1452" t="s">
        <v>1872</v>
      </c>
      <c r="AE1452" t="s">
        <v>18059</v>
      </c>
      <c r="AF1452" t="s">
        <v>18060</v>
      </c>
    </row>
    <row r="1453" spans="1:32" x14ac:dyDescent="0.3">
      <c r="A1453" t="s">
        <v>8084</v>
      </c>
      <c r="B1453" t="s">
        <v>8085</v>
      </c>
      <c r="C1453" t="s">
        <v>8086</v>
      </c>
      <c r="D1453" t="s">
        <v>1533</v>
      </c>
      <c r="E1453" t="s">
        <v>7</v>
      </c>
      <c r="F1453" t="s">
        <v>1557</v>
      </c>
      <c r="G1453" t="s">
        <v>8046</v>
      </c>
      <c r="H1453" t="s">
        <v>8087</v>
      </c>
      <c r="I1453" t="s">
        <v>1534</v>
      </c>
      <c r="J1453" t="s">
        <v>7897</v>
      </c>
      <c r="K1453" t="s">
        <v>1562</v>
      </c>
      <c r="L1453" t="s">
        <v>13515</v>
      </c>
      <c r="M1453" t="s">
        <v>13516</v>
      </c>
      <c r="N1453" t="s">
        <v>17176</v>
      </c>
      <c r="O1453" t="s">
        <v>17177</v>
      </c>
      <c r="P1453" t="s">
        <v>14868</v>
      </c>
      <c r="Q1453" t="s">
        <v>7897</v>
      </c>
      <c r="R1453" t="s">
        <v>17178</v>
      </c>
      <c r="S1453" t="s">
        <v>17179</v>
      </c>
      <c r="T1453" t="s">
        <v>21376</v>
      </c>
      <c r="U1453" t="s">
        <v>14868</v>
      </c>
      <c r="V1453" t="s">
        <v>14868</v>
      </c>
      <c r="W1453" t="s">
        <v>14868</v>
      </c>
      <c r="X1453" t="s">
        <v>14868</v>
      </c>
      <c r="Y1453" t="s">
        <v>14868</v>
      </c>
      <c r="Z1453" t="s">
        <v>14868</v>
      </c>
      <c r="AA1453" t="s">
        <v>17176</v>
      </c>
      <c r="AB1453" t="s">
        <v>17177</v>
      </c>
      <c r="AC1453" t="s">
        <v>14868</v>
      </c>
      <c r="AD1453" t="s">
        <v>7897</v>
      </c>
      <c r="AE1453" t="s">
        <v>17178</v>
      </c>
      <c r="AF1453" t="s">
        <v>17179</v>
      </c>
    </row>
    <row r="1454" spans="1:32" x14ac:dyDescent="0.3">
      <c r="A1454" t="s">
        <v>4963</v>
      </c>
      <c r="B1454" t="s">
        <v>4964</v>
      </c>
      <c r="C1454" t="s">
        <v>13466</v>
      </c>
      <c r="D1454" t="s">
        <v>1492</v>
      </c>
      <c r="E1454" t="s">
        <v>4</v>
      </c>
      <c r="F1454" t="s">
        <v>1557</v>
      </c>
      <c r="G1454" t="s">
        <v>4966</v>
      </c>
      <c r="H1454" t="s">
        <v>4967</v>
      </c>
      <c r="I1454" t="s">
        <v>14826</v>
      </c>
      <c r="J1454" t="s">
        <v>1872</v>
      </c>
      <c r="K1454" t="s">
        <v>1562</v>
      </c>
      <c r="L1454" t="s">
        <v>1568</v>
      </c>
      <c r="M1454" t="s">
        <v>1568</v>
      </c>
      <c r="N1454" t="s">
        <v>18061</v>
      </c>
      <c r="O1454" t="s">
        <v>11092</v>
      </c>
      <c r="P1454" t="s">
        <v>14828</v>
      </c>
      <c r="Q1454" t="s">
        <v>1872</v>
      </c>
      <c r="R1454" t="s">
        <v>18062</v>
      </c>
      <c r="S1454" t="s">
        <v>18063</v>
      </c>
      <c r="T1454" t="s">
        <v>21376</v>
      </c>
      <c r="U1454" t="s">
        <v>19835</v>
      </c>
      <c r="V1454" t="s">
        <v>19835</v>
      </c>
      <c r="W1454" t="s">
        <v>14828</v>
      </c>
      <c r="X1454" t="s">
        <v>1872</v>
      </c>
      <c r="Y1454" t="s">
        <v>19836</v>
      </c>
      <c r="Z1454" t="s">
        <v>19837</v>
      </c>
      <c r="AA1454" t="s">
        <v>18061</v>
      </c>
      <c r="AB1454" t="s">
        <v>11092</v>
      </c>
      <c r="AC1454" t="s">
        <v>14828</v>
      </c>
      <c r="AD1454" t="s">
        <v>1872</v>
      </c>
      <c r="AE1454" t="s">
        <v>18062</v>
      </c>
      <c r="AF1454" t="s">
        <v>18063</v>
      </c>
    </row>
    <row r="1455" spans="1:32" x14ac:dyDescent="0.3">
      <c r="A1455" t="s">
        <v>1736</v>
      </c>
      <c r="B1455" t="s">
        <v>1737</v>
      </c>
      <c r="C1455" t="s">
        <v>1738</v>
      </c>
      <c r="D1455" t="s">
        <v>1518</v>
      </c>
      <c r="E1455" t="s">
        <v>64</v>
      </c>
      <c r="F1455" t="s">
        <v>1557</v>
      </c>
      <c r="G1455" t="s">
        <v>1739</v>
      </c>
      <c r="H1455" t="s">
        <v>1740</v>
      </c>
      <c r="I1455" t="s">
        <v>14838</v>
      </c>
      <c r="J1455" t="s">
        <v>1666</v>
      </c>
      <c r="K1455" t="s">
        <v>1562</v>
      </c>
      <c r="L1455" t="s">
        <v>13517</v>
      </c>
      <c r="M1455" t="s">
        <v>13518</v>
      </c>
      <c r="N1455" t="s">
        <v>1739</v>
      </c>
      <c r="O1455" t="s">
        <v>1740</v>
      </c>
      <c r="P1455" t="s">
        <v>14838</v>
      </c>
      <c r="Q1455" t="s">
        <v>1666</v>
      </c>
      <c r="R1455" t="s">
        <v>23310</v>
      </c>
      <c r="S1455" t="s">
        <v>23311</v>
      </c>
      <c r="T1455" t="s">
        <v>21354</v>
      </c>
      <c r="U1455" t="s">
        <v>1739</v>
      </c>
      <c r="V1455" t="s">
        <v>1740</v>
      </c>
      <c r="W1455" t="s">
        <v>14838</v>
      </c>
      <c r="X1455" t="s">
        <v>1666</v>
      </c>
      <c r="Y1455" t="s">
        <v>23310</v>
      </c>
      <c r="Z1455" t="s">
        <v>23311</v>
      </c>
      <c r="AA1455" t="s">
        <v>1739</v>
      </c>
      <c r="AB1455" t="s">
        <v>23886</v>
      </c>
      <c r="AC1455" t="s">
        <v>14868</v>
      </c>
      <c r="AD1455" t="s">
        <v>1666</v>
      </c>
      <c r="AE1455" t="s">
        <v>18064</v>
      </c>
      <c r="AF1455" t="s">
        <v>18065</v>
      </c>
    </row>
    <row r="1456" spans="1:32" x14ac:dyDescent="0.3">
      <c r="A1456" t="s">
        <v>2775</v>
      </c>
      <c r="B1456" t="s">
        <v>2776</v>
      </c>
      <c r="C1456" t="s">
        <v>2777</v>
      </c>
      <c r="D1456" t="s">
        <v>342</v>
      </c>
      <c r="E1456" t="s">
        <v>64</v>
      </c>
      <c r="F1456" t="s">
        <v>1557</v>
      </c>
      <c r="G1456" t="s">
        <v>2778</v>
      </c>
      <c r="H1456" t="s">
        <v>3201</v>
      </c>
      <c r="I1456" t="s">
        <v>14840</v>
      </c>
      <c r="J1456" t="s">
        <v>1666</v>
      </c>
      <c r="K1456" t="s">
        <v>1562</v>
      </c>
      <c r="L1456" t="s">
        <v>13519</v>
      </c>
      <c r="M1456" t="s">
        <v>13520</v>
      </c>
      <c r="N1456" t="s">
        <v>23312</v>
      </c>
      <c r="O1456" t="s">
        <v>3201</v>
      </c>
      <c r="P1456" t="s">
        <v>14840</v>
      </c>
      <c r="Q1456" t="s">
        <v>1666</v>
      </c>
      <c r="R1456" t="s">
        <v>23313</v>
      </c>
      <c r="S1456" t="s">
        <v>23314</v>
      </c>
      <c r="T1456" t="s">
        <v>21354</v>
      </c>
      <c r="U1456" t="s">
        <v>23312</v>
      </c>
      <c r="V1456" t="s">
        <v>3201</v>
      </c>
      <c r="W1456" t="s">
        <v>14840</v>
      </c>
      <c r="X1456" t="s">
        <v>1666</v>
      </c>
      <c r="Y1456" t="s">
        <v>23313</v>
      </c>
      <c r="Z1456" t="s">
        <v>23314</v>
      </c>
      <c r="AA1456" t="s">
        <v>2778</v>
      </c>
      <c r="AB1456" t="s">
        <v>2779</v>
      </c>
      <c r="AC1456" t="s">
        <v>14868</v>
      </c>
      <c r="AD1456" t="s">
        <v>1666</v>
      </c>
      <c r="AE1456" t="s">
        <v>18066</v>
      </c>
      <c r="AF1456" t="s">
        <v>18067</v>
      </c>
    </row>
    <row r="1457" spans="1:32" x14ac:dyDescent="0.3">
      <c r="A1457" t="s">
        <v>1660</v>
      </c>
      <c r="B1457" t="s">
        <v>1661</v>
      </c>
      <c r="C1457" t="s">
        <v>1662</v>
      </c>
      <c r="D1457" t="s">
        <v>1518</v>
      </c>
      <c r="E1457" t="s">
        <v>64</v>
      </c>
      <c r="F1457" t="s">
        <v>1557</v>
      </c>
      <c r="G1457" t="s">
        <v>1663</v>
      </c>
      <c r="H1457" t="s">
        <v>1664</v>
      </c>
      <c r="I1457" t="s">
        <v>14838</v>
      </c>
      <c r="J1457" t="s">
        <v>1666</v>
      </c>
      <c r="K1457" t="s">
        <v>1562</v>
      </c>
      <c r="L1457" t="s">
        <v>13521</v>
      </c>
      <c r="M1457" t="s">
        <v>13522</v>
      </c>
      <c r="N1457" t="s">
        <v>1663</v>
      </c>
      <c r="O1457" t="s">
        <v>1664</v>
      </c>
      <c r="P1457" t="s">
        <v>14868</v>
      </c>
      <c r="Q1457" t="s">
        <v>1666</v>
      </c>
      <c r="R1457" t="s">
        <v>18068</v>
      </c>
      <c r="S1457" t="s">
        <v>18069</v>
      </c>
      <c r="T1457" t="s">
        <v>21376</v>
      </c>
      <c r="U1457" t="s">
        <v>1663</v>
      </c>
      <c r="V1457" t="s">
        <v>1663</v>
      </c>
      <c r="W1457" t="s">
        <v>14838</v>
      </c>
      <c r="X1457" t="s">
        <v>1666</v>
      </c>
      <c r="Y1457" t="s">
        <v>23315</v>
      </c>
      <c r="Z1457" t="s">
        <v>23316</v>
      </c>
      <c r="AA1457" t="s">
        <v>1663</v>
      </c>
      <c r="AB1457" t="s">
        <v>1664</v>
      </c>
      <c r="AC1457" t="s">
        <v>14868</v>
      </c>
      <c r="AD1457" t="s">
        <v>1666</v>
      </c>
      <c r="AE1457" t="s">
        <v>18068</v>
      </c>
      <c r="AF1457" t="s">
        <v>18069</v>
      </c>
    </row>
    <row r="1458" spans="1:32" x14ac:dyDescent="0.3">
      <c r="A1458" t="s">
        <v>2408</v>
      </c>
      <c r="B1458" t="s">
        <v>2409</v>
      </c>
      <c r="C1458" t="s">
        <v>2037</v>
      </c>
      <c r="D1458" t="s">
        <v>1521</v>
      </c>
      <c r="E1458" t="s">
        <v>64</v>
      </c>
      <c r="F1458" t="s">
        <v>1557</v>
      </c>
      <c r="G1458" t="s">
        <v>2410</v>
      </c>
      <c r="H1458" t="s">
        <v>2039</v>
      </c>
      <c r="I1458" t="s">
        <v>14836</v>
      </c>
      <c r="J1458" t="s">
        <v>1666</v>
      </c>
      <c r="K1458" t="s">
        <v>1562</v>
      </c>
      <c r="L1458" t="s">
        <v>13523</v>
      </c>
      <c r="M1458" t="s">
        <v>13524</v>
      </c>
      <c r="N1458" t="s">
        <v>7400</v>
      </c>
      <c r="O1458" t="s">
        <v>22510</v>
      </c>
      <c r="P1458" t="s">
        <v>14836</v>
      </c>
      <c r="Q1458" t="s">
        <v>1666</v>
      </c>
      <c r="R1458" t="s">
        <v>22511</v>
      </c>
      <c r="S1458" t="s">
        <v>22512</v>
      </c>
      <c r="T1458" t="s">
        <v>21354</v>
      </c>
      <c r="U1458" t="s">
        <v>7400</v>
      </c>
      <c r="V1458" t="s">
        <v>22510</v>
      </c>
      <c r="W1458" t="s">
        <v>14836</v>
      </c>
      <c r="X1458" t="s">
        <v>1666</v>
      </c>
      <c r="Y1458" t="s">
        <v>22511</v>
      </c>
      <c r="Z1458" t="s">
        <v>22512</v>
      </c>
      <c r="AA1458" t="s">
        <v>18070</v>
      </c>
      <c r="AB1458" t="s">
        <v>23850</v>
      </c>
      <c r="AC1458" t="s">
        <v>14868</v>
      </c>
      <c r="AD1458" t="s">
        <v>1666</v>
      </c>
      <c r="AE1458" t="s">
        <v>18071</v>
      </c>
      <c r="AF1458" t="s">
        <v>18072</v>
      </c>
    </row>
    <row r="1459" spans="1:32" x14ac:dyDescent="0.3">
      <c r="A1459" t="s">
        <v>2055</v>
      </c>
      <c r="B1459" t="s">
        <v>2056</v>
      </c>
      <c r="C1459" t="s">
        <v>2057</v>
      </c>
      <c r="D1459" t="s">
        <v>1521</v>
      </c>
      <c r="E1459" t="s">
        <v>64</v>
      </c>
      <c r="F1459" t="s">
        <v>1557</v>
      </c>
      <c r="G1459" t="s">
        <v>2058</v>
      </c>
      <c r="H1459" t="s">
        <v>2059</v>
      </c>
      <c r="I1459" t="s">
        <v>14836</v>
      </c>
      <c r="J1459" t="s">
        <v>1666</v>
      </c>
      <c r="K1459" t="s">
        <v>1562</v>
      </c>
      <c r="L1459" t="s">
        <v>13525</v>
      </c>
      <c r="M1459" t="s">
        <v>13526</v>
      </c>
      <c r="N1459" t="s">
        <v>18073</v>
      </c>
      <c r="O1459" t="s">
        <v>18074</v>
      </c>
      <c r="P1459" t="s">
        <v>14868</v>
      </c>
      <c r="Q1459" t="s">
        <v>1666</v>
      </c>
      <c r="R1459" t="s">
        <v>18075</v>
      </c>
      <c r="S1459" t="s">
        <v>18076</v>
      </c>
      <c r="T1459" t="s">
        <v>21376</v>
      </c>
      <c r="U1459" t="s">
        <v>14868</v>
      </c>
      <c r="V1459" t="s">
        <v>14868</v>
      </c>
      <c r="W1459" t="s">
        <v>14868</v>
      </c>
      <c r="X1459" t="s">
        <v>14868</v>
      </c>
      <c r="Y1459" t="s">
        <v>14868</v>
      </c>
      <c r="Z1459" t="s">
        <v>14868</v>
      </c>
      <c r="AA1459" t="s">
        <v>18073</v>
      </c>
      <c r="AB1459" t="s">
        <v>18074</v>
      </c>
      <c r="AC1459" t="s">
        <v>14868</v>
      </c>
      <c r="AD1459" t="s">
        <v>1666</v>
      </c>
      <c r="AE1459" t="s">
        <v>18075</v>
      </c>
      <c r="AF1459" t="s">
        <v>18076</v>
      </c>
    </row>
    <row r="1460" spans="1:32" x14ac:dyDescent="0.3">
      <c r="A1460" t="s">
        <v>7688</v>
      </c>
      <c r="B1460" t="s">
        <v>7689</v>
      </c>
      <c r="C1460" t="s">
        <v>13527</v>
      </c>
      <c r="D1460" t="s">
        <v>1496</v>
      </c>
      <c r="E1460" t="s">
        <v>4</v>
      </c>
      <c r="F1460" t="s">
        <v>1557</v>
      </c>
      <c r="G1460" t="s">
        <v>7690</v>
      </c>
      <c r="H1460" t="s">
        <v>13528</v>
      </c>
      <c r="I1460" t="s">
        <v>14828</v>
      </c>
      <c r="J1460" t="s">
        <v>1872</v>
      </c>
      <c r="K1460" t="s">
        <v>1562</v>
      </c>
      <c r="L1460" t="s">
        <v>1568</v>
      </c>
      <c r="M1460" t="s">
        <v>1568</v>
      </c>
      <c r="N1460" t="s">
        <v>23317</v>
      </c>
      <c r="O1460" t="s">
        <v>23318</v>
      </c>
      <c r="P1460" t="s">
        <v>14828</v>
      </c>
      <c r="Q1460" t="s">
        <v>1872</v>
      </c>
      <c r="R1460" t="s">
        <v>23319</v>
      </c>
      <c r="S1460" t="s">
        <v>23320</v>
      </c>
      <c r="T1460" t="s">
        <v>21354</v>
      </c>
      <c r="U1460" t="s">
        <v>23317</v>
      </c>
      <c r="V1460" t="s">
        <v>23318</v>
      </c>
      <c r="W1460" t="s">
        <v>14828</v>
      </c>
      <c r="X1460" t="s">
        <v>1872</v>
      </c>
      <c r="Y1460" t="s">
        <v>23319</v>
      </c>
      <c r="Z1460" t="s">
        <v>23320</v>
      </c>
      <c r="AA1460" t="s">
        <v>18077</v>
      </c>
      <c r="AB1460" t="s">
        <v>18078</v>
      </c>
      <c r="AC1460" t="s">
        <v>14868</v>
      </c>
      <c r="AD1460" t="s">
        <v>1872</v>
      </c>
      <c r="AE1460" t="s">
        <v>18079</v>
      </c>
      <c r="AF1460" t="s">
        <v>18080</v>
      </c>
    </row>
    <row r="1461" spans="1:32" x14ac:dyDescent="0.3">
      <c r="A1461" t="s">
        <v>2709</v>
      </c>
      <c r="B1461" t="s">
        <v>2710</v>
      </c>
      <c r="C1461" t="s">
        <v>13529</v>
      </c>
      <c r="D1461" t="s">
        <v>1496</v>
      </c>
      <c r="E1461" t="s">
        <v>4</v>
      </c>
      <c r="F1461" t="s">
        <v>1557</v>
      </c>
      <c r="G1461" t="s">
        <v>2712</v>
      </c>
      <c r="H1461" t="s">
        <v>1568</v>
      </c>
      <c r="I1461" t="s">
        <v>14828</v>
      </c>
      <c r="J1461" t="s">
        <v>1872</v>
      </c>
      <c r="K1461" t="s">
        <v>1562</v>
      </c>
      <c r="L1461" t="s">
        <v>1568</v>
      </c>
      <c r="M1461" t="s">
        <v>1568</v>
      </c>
      <c r="N1461" t="s">
        <v>2712</v>
      </c>
      <c r="O1461" t="s">
        <v>18081</v>
      </c>
      <c r="P1461" t="s">
        <v>14828</v>
      </c>
      <c r="Q1461" t="s">
        <v>1872</v>
      </c>
      <c r="R1461" t="s">
        <v>23321</v>
      </c>
      <c r="S1461" t="s">
        <v>23322</v>
      </c>
      <c r="T1461" t="s">
        <v>21354</v>
      </c>
      <c r="U1461" t="s">
        <v>2712</v>
      </c>
      <c r="V1461" t="s">
        <v>18081</v>
      </c>
      <c r="W1461" t="s">
        <v>14828</v>
      </c>
      <c r="X1461" t="s">
        <v>1872</v>
      </c>
      <c r="Y1461" t="s">
        <v>23321</v>
      </c>
      <c r="Z1461" t="s">
        <v>23322</v>
      </c>
      <c r="AA1461" t="s">
        <v>2712</v>
      </c>
      <c r="AB1461" t="s">
        <v>18081</v>
      </c>
      <c r="AC1461" t="s">
        <v>14828</v>
      </c>
      <c r="AD1461" t="s">
        <v>1872</v>
      </c>
      <c r="AE1461" t="s">
        <v>18082</v>
      </c>
      <c r="AF1461" t="s">
        <v>18083</v>
      </c>
    </row>
    <row r="1462" spans="1:32" x14ac:dyDescent="0.3">
      <c r="A1462" t="s">
        <v>7702</v>
      </c>
      <c r="B1462" t="s">
        <v>7703</v>
      </c>
      <c r="C1462" t="s">
        <v>13529</v>
      </c>
      <c r="D1462" t="s">
        <v>1496</v>
      </c>
      <c r="E1462" t="s">
        <v>4</v>
      </c>
      <c r="F1462" t="s">
        <v>1557</v>
      </c>
      <c r="G1462" t="s">
        <v>7704</v>
      </c>
      <c r="H1462" t="s">
        <v>1568</v>
      </c>
      <c r="I1462" t="s">
        <v>14828</v>
      </c>
      <c r="J1462" t="s">
        <v>1872</v>
      </c>
      <c r="K1462" t="s">
        <v>1562</v>
      </c>
      <c r="L1462" t="s">
        <v>1568</v>
      </c>
      <c r="M1462" t="s">
        <v>1568</v>
      </c>
      <c r="N1462" t="s">
        <v>7704</v>
      </c>
      <c r="O1462" t="s">
        <v>18084</v>
      </c>
      <c r="P1462" t="s">
        <v>14828</v>
      </c>
      <c r="Q1462" t="s">
        <v>1872</v>
      </c>
      <c r="R1462" t="s">
        <v>23323</v>
      </c>
      <c r="S1462" t="s">
        <v>23324</v>
      </c>
      <c r="T1462" t="s">
        <v>21354</v>
      </c>
      <c r="U1462" t="s">
        <v>7704</v>
      </c>
      <c r="V1462" t="s">
        <v>18084</v>
      </c>
      <c r="W1462" t="s">
        <v>14828</v>
      </c>
      <c r="X1462" t="s">
        <v>1872</v>
      </c>
      <c r="Y1462" t="s">
        <v>23323</v>
      </c>
      <c r="Z1462" t="s">
        <v>23324</v>
      </c>
      <c r="AA1462" t="s">
        <v>7704</v>
      </c>
      <c r="AB1462" t="s">
        <v>18084</v>
      </c>
      <c r="AC1462" t="s">
        <v>14828</v>
      </c>
      <c r="AD1462" t="s">
        <v>1872</v>
      </c>
      <c r="AE1462" t="s">
        <v>18085</v>
      </c>
      <c r="AF1462" t="s">
        <v>18086</v>
      </c>
    </row>
    <row r="1463" spans="1:32" x14ac:dyDescent="0.3">
      <c r="A1463" t="s">
        <v>4572</v>
      </c>
      <c r="B1463" t="s">
        <v>4573</v>
      </c>
      <c r="C1463" t="s">
        <v>11527</v>
      </c>
      <c r="D1463" t="s">
        <v>1496</v>
      </c>
      <c r="E1463" t="s">
        <v>4</v>
      </c>
      <c r="F1463" t="s">
        <v>1557</v>
      </c>
      <c r="G1463" t="s">
        <v>4574</v>
      </c>
      <c r="H1463" t="s">
        <v>1568</v>
      </c>
      <c r="I1463" t="s">
        <v>14828</v>
      </c>
      <c r="J1463" t="s">
        <v>1872</v>
      </c>
      <c r="K1463" t="s">
        <v>1562</v>
      </c>
      <c r="L1463" t="s">
        <v>1568</v>
      </c>
      <c r="M1463" t="s">
        <v>1568</v>
      </c>
      <c r="N1463" t="s">
        <v>23325</v>
      </c>
      <c r="O1463" t="s">
        <v>23326</v>
      </c>
      <c r="P1463" t="s">
        <v>14828</v>
      </c>
      <c r="Q1463" t="s">
        <v>1872</v>
      </c>
      <c r="R1463" t="s">
        <v>23327</v>
      </c>
      <c r="S1463" t="s">
        <v>23328</v>
      </c>
      <c r="T1463" t="s">
        <v>21354</v>
      </c>
      <c r="U1463" t="s">
        <v>23325</v>
      </c>
      <c r="V1463" t="s">
        <v>23326</v>
      </c>
      <c r="W1463" t="s">
        <v>14828</v>
      </c>
      <c r="X1463" t="s">
        <v>1872</v>
      </c>
      <c r="Y1463" t="s">
        <v>23327</v>
      </c>
      <c r="Z1463" t="s">
        <v>23328</v>
      </c>
      <c r="AA1463" t="s">
        <v>14868</v>
      </c>
      <c r="AB1463" t="s">
        <v>14868</v>
      </c>
      <c r="AC1463" t="s">
        <v>14868</v>
      </c>
      <c r="AD1463" t="s">
        <v>14868</v>
      </c>
      <c r="AE1463" t="s">
        <v>12172</v>
      </c>
      <c r="AF1463" t="s">
        <v>12172</v>
      </c>
    </row>
    <row r="1464" spans="1:32" x14ac:dyDescent="0.3">
      <c r="A1464" t="s">
        <v>4247</v>
      </c>
      <c r="B1464" t="s">
        <v>13530</v>
      </c>
      <c r="C1464" t="s">
        <v>4249</v>
      </c>
      <c r="D1464" t="s">
        <v>1025</v>
      </c>
      <c r="E1464" t="s">
        <v>4</v>
      </c>
      <c r="F1464" t="s">
        <v>1557</v>
      </c>
      <c r="G1464" t="s">
        <v>4250</v>
      </c>
      <c r="H1464" t="s">
        <v>1568</v>
      </c>
      <c r="I1464" t="s">
        <v>14823</v>
      </c>
      <c r="J1464" t="s">
        <v>1872</v>
      </c>
      <c r="K1464" t="s">
        <v>1562</v>
      </c>
      <c r="L1464" t="s">
        <v>1568</v>
      </c>
      <c r="M1464" t="s">
        <v>1568</v>
      </c>
      <c r="N1464" t="s">
        <v>4250</v>
      </c>
      <c r="O1464" t="s">
        <v>22580</v>
      </c>
      <c r="P1464" t="s">
        <v>14823</v>
      </c>
      <c r="Q1464" t="s">
        <v>1872</v>
      </c>
      <c r="R1464" t="s">
        <v>22581</v>
      </c>
      <c r="S1464" t="s">
        <v>22582</v>
      </c>
      <c r="T1464" t="s">
        <v>21354</v>
      </c>
      <c r="U1464" t="s">
        <v>4250</v>
      </c>
      <c r="V1464" t="s">
        <v>22580</v>
      </c>
      <c r="W1464" t="s">
        <v>14823</v>
      </c>
      <c r="X1464" t="s">
        <v>1872</v>
      </c>
      <c r="Y1464" t="s">
        <v>22581</v>
      </c>
      <c r="Z1464" t="s">
        <v>22582</v>
      </c>
      <c r="AA1464" t="s">
        <v>4250</v>
      </c>
      <c r="AB1464" t="s">
        <v>17357</v>
      </c>
      <c r="AC1464" t="s">
        <v>14823</v>
      </c>
      <c r="AD1464" t="s">
        <v>1872</v>
      </c>
      <c r="AE1464" t="s">
        <v>17358</v>
      </c>
      <c r="AF1464" t="s">
        <v>17359</v>
      </c>
    </row>
    <row r="1465" spans="1:32" x14ac:dyDescent="0.3">
      <c r="A1465" t="s">
        <v>2688</v>
      </c>
      <c r="B1465" t="s">
        <v>2689</v>
      </c>
      <c r="C1465" t="s">
        <v>2690</v>
      </c>
      <c r="D1465" t="s">
        <v>1496</v>
      </c>
      <c r="E1465" t="s">
        <v>4</v>
      </c>
      <c r="F1465" t="s">
        <v>1557</v>
      </c>
      <c r="G1465" t="s">
        <v>2691</v>
      </c>
      <c r="H1465" t="s">
        <v>13531</v>
      </c>
      <c r="I1465" t="s">
        <v>14828</v>
      </c>
      <c r="J1465" t="s">
        <v>1872</v>
      </c>
      <c r="K1465" t="s">
        <v>1562</v>
      </c>
      <c r="L1465" t="s">
        <v>1568</v>
      </c>
      <c r="M1465" t="s">
        <v>1568</v>
      </c>
      <c r="N1465" t="s">
        <v>2691</v>
      </c>
      <c r="O1465" t="s">
        <v>13531</v>
      </c>
      <c r="P1465" t="s">
        <v>14828</v>
      </c>
      <c r="Q1465" t="s">
        <v>1872</v>
      </c>
      <c r="R1465" t="s">
        <v>23329</v>
      </c>
      <c r="S1465" t="s">
        <v>23330</v>
      </c>
      <c r="T1465" t="s">
        <v>21354</v>
      </c>
      <c r="U1465" t="s">
        <v>2691</v>
      </c>
      <c r="V1465" t="s">
        <v>13531</v>
      </c>
      <c r="W1465" t="s">
        <v>14828</v>
      </c>
      <c r="X1465" t="s">
        <v>1872</v>
      </c>
      <c r="Y1465" t="s">
        <v>23329</v>
      </c>
      <c r="Z1465" t="s">
        <v>23330</v>
      </c>
      <c r="AA1465" t="s">
        <v>2691</v>
      </c>
      <c r="AB1465" t="s">
        <v>13531</v>
      </c>
      <c r="AC1465" t="s">
        <v>14828</v>
      </c>
      <c r="AD1465" t="s">
        <v>1872</v>
      </c>
      <c r="AE1465" t="s">
        <v>18087</v>
      </c>
      <c r="AF1465" t="s">
        <v>18088</v>
      </c>
    </row>
    <row r="1466" spans="1:32" x14ac:dyDescent="0.3">
      <c r="A1466" t="s">
        <v>6830</v>
      </c>
      <c r="B1466" t="s">
        <v>6831</v>
      </c>
      <c r="C1466" t="s">
        <v>13532</v>
      </c>
      <c r="D1466" t="s">
        <v>1493</v>
      </c>
      <c r="E1466" t="s">
        <v>4</v>
      </c>
      <c r="F1466" t="s">
        <v>1557</v>
      </c>
      <c r="G1466" t="s">
        <v>6833</v>
      </c>
      <c r="H1466" t="s">
        <v>13533</v>
      </c>
      <c r="I1466" t="s">
        <v>14825</v>
      </c>
      <c r="J1466" t="s">
        <v>1872</v>
      </c>
      <c r="K1466" t="s">
        <v>1562</v>
      </c>
      <c r="L1466" t="s">
        <v>1568</v>
      </c>
      <c r="M1466" t="s">
        <v>1568</v>
      </c>
      <c r="N1466" t="s">
        <v>22281</v>
      </c>
      <c r="O1466" t="s">
        <v>23331</v>
      </c>
      <c r="P1466" t="s">
        <v>14825</v>
      </c>
      <c r="Q1466" t="s">
        <v>1872</v>
      </c>
      <c r="R1466" t="s">
        <v>23332</v>
      </c>
      <c r="S1466" t="s">
        <v>23333</v>
      </c>
      <c r="T1466" t="s">
        <v>21354</v>
      </c>
      <c r="U1466" t="s">
        <v>22281</v>
      </c>
      <c r="V1466" t="s">
        <v>23331</v>
      </c>
      <c r="W1466" t="s">
        <v>14825</v>
      </c>
      <c r="X1466" t="s">
        <v>1872</v>
      </c>
      <c r="Y1466" t="s">
        <v>23332</v>
      </c>
      <c r="Z1466" t="s">
        <v>23333</v>
      </c>
      <c r="AA1466" t="s">
        <v>14868</v>
      </c>
      <c r="AB1466" t="s">
        <v>14868</v>
      </c>
      <c r="AC1466" t="s">
        <v>14868</v>
      </c>
      <c r="AD1466" t="s">
        <v>14868</v>
      </c>
      <c r="AE1466" t="s">
        <v>12172</v>
      </c>
      <c r="AF1466" t="s">
        <v>12172</v>
      </c>
    </row>
    <row r="1467" spans="1:32" x14ac:dyDescent="0.3">
      <c r="A1467" t="s">
        <v>7684</v>
      </c>
      <c r="B1467" t="s">
        <v>7685</v>
      </c>
      <c r="C1467" t="s">
        <v>7686</v>
      </c>
      <c r="D1467" t="s">
        <v>1496</v>
      </c>
      <c r="E1467" t="s">
        <v>4</v>
      </c>
      <c r="F1467" t="s">
        <v>1557</v>
      </c>
      <c r="G1467" t="s">
        <v>7687</v>
      </c>
      <c r="H1467" t="s">
        <v>1568</v>
      </c>
      <c r="I1467" t="s">
        <v>14828</v>
      </c>
      <c r="J1467" t="s">
        <v>1872</v>
      </c>
      <c r="K1467" t="s">
        <v>1562</v>
      </c>
      <c r="L1467" t="s">
        <v>1568</v>
      </c>
      <c r="M1467" t="s">
        <v>1568</v>
      </c>
      <c r="N1467" t="s">
        <v>7687</v>
      </c>
      <c r="O1467" t="s">
        <v>23334</v>
      </c>
      <c r="P1467" t="s">
        <v>14828</v>
      </c>
      <c r="Q1467" t="s">
        <v>1872</v>
      </c>
      <c r="R1467" t="s">
        <v>23335</v>
      </c>
      <c r="S1467" t="s">
        <v>23336</v>
      </c>
      <c r="T1467" t="s">
        <v>21354</v>
      </c>
      <c r="U1467" t="s">
        <v>7687</v>
      </c>
      <c r="V1467" t="s">
        <v>23334</v>
      </c>
      <c r="W1467" t="s">
        <v>14828</v>
      </c>
      <c r="X1467" t="s">
        <v>1872</v>
      </c>
      <c r="Y1467" t="s">
        <v>23335</v>
      </c>
      <c r="Z1467" t="s">
        <v>23336</v>
      </c>
      <c r="AA1467" t="s">
        <v>18089</v>
      </c>
      <c r="AB1467" t="s">
        <v>18090</v>
      </c>
      <c r="AC1467" t="s">
        <v>14868</v>
      </c>
      <c r="AD1467" t="s">
        <v>1872</v>
      </c>
      <c r="AE1467" t="s">
        <v>18091</v>
      </c>
      <c r="AF1467" t="s">
        <v>18092</v>
      </c>
    </row>
    <row r="1468" spans="1:32" x14ac:dyDescent="0.3">
      <c r="A1468" t="s">
        <v>3442</v>
      </c>
      <c r="B1468" t="s">
        <v>3443</v>
      </c>
      <c r="C1468" t="s">
        <v>11304</v>
      </c>
      <c r="D1468" t="s">
        <v>1025</v>
      </c>
      <c r="E1468" t="s">
        <v>4</v>
      </c>
      <c r="F1468" t="s">
        <v>1557</v>
      </c>
      <c r="G1468" t="s">
        <v>3445</v>
      </c>
      <c r="H1468" t="s">
        <v>1568</v>
      </c>
      <c r="I1468" t="s">
        <v>14823</v>
      </c>
      <c r="J1468" t="s">
        <v>1872</v>
      </c>
      <c r="K1468" t="s">
        <v>1562</v>
      </c>
      <c r="L1468" t="s">
        <v>1568</v>
      </c>
      <c r="M1468" t="s">
        <v>1568</v>
      </c>
      <c r="N1468" t="s">
        <v>23337</v>
      </c>
      <c r="O1468" t="s">
        <v>18093</v>
      </c>
      <c r="P1468" t="s">
        <v>14823</v>
      </c>
      <c r="Q1468" t="s">
        <v>1872</v>
      </c>
      <c r="R1468" t="s">
        <v>23338</v>
      </c>
      <c r="S1468" t="s">
        <v>23339</v>
      </c>
      <c r="T1468" t="s">
        <v>21354</v>
      </c>
      <c r="U1468" t="s">
        <v>23337</v>
      </c>
      <c r="V1468" t="s">
        <v>18093</v>
      </c>
      <c r="W1468" t="s">
        <v>14823</v>
      </c>
      <c r="X1468" t="s">
        <v>1872</v>
      </c>
      <c r="Y1468" t="s">
        <v>23338</v>
      </c>
      <c r="Z1468" t="s">
        <v>23339</v>
      </c>
      <c r="AA1468" t="s">
        <v>3445</v>
      </c>
      <c r="AB1468" t="s">
        <v>18093</v>
      </c>
      <c r="AC1468" t="s">
        <v>14823</v>
      </c>
      <c r="AD1468" t="s">
        <v>1872</v>
      </c>
      <c r="AE1468" t="s">
        <v>18094</v>
      </c>
      <c r="AF1468" t="s">
        <v>18095</v>
      </c>
    </row>
    <row r="1469" spans="1:32" x14ac:dyDescent="0.3">
      <c r="A1469" t="s">
        <v>6676</v>
      </c>
      <c r="B1469" t="s">
        <v>6677</v>
      </c>
      <c r="C1469" t="s">
        <v>13534</v>
      </c>
      <c r="D1469" t="s">
        <v>1025</v>
      </c>
      <c r="E1469" t="s">
        <v>4</v>
      </c>
      <c r="F1469" t="s">
        <v>1557</v>
      </c>
      <c r="G1469" t="s">
        <v>6679</v>
      </c>
      <c r="H1469" t="s">
        <v>1568</v>
      </c>
      <c r="I1469" t="s">
        <v>14823</v>
      </c>
      <c r="J1469" t="s">
        <v>1872</v>
      </c>
      <c r="K1469" t="s">
        <v>1562</v>
      </c>
      <c r="L1469" t="s">
        <v>1568</v>
      </c>
      <c r="M1469" t="s">
        <v>1568</v>
      </c>
      <c r="N1469" t="s">
        <v>6679</v>
      </c>
      <c r="O1469" t="s">
        <v>23340</v>
      </c>
      <c r="P1469" t="s">
        <v>14823</v>
      </c>
      <c r="Q1469" t="s">
        <v>1872</v>
      </c>
      <c r="R1469" t="s">
        <v>23341</v>
      </c>
      <c r="S1469" t="s">
        <v>23342</v>
      </c>
      <c r="T1469" t="s">
        <v>21354</v>
      </c>
      <c r="U1469" t="s">
        <v>6679</v>
      </c>
      <c r="V1469" t="s">
        <v>23340</v>
      </c>
      <c r="W1469" t="s">
        <v>14823</v>
      </c>
      <c r="X1469" t="s">
        <v>1872</v>
      </c>
      <c r="Y1469" t="s">
        <v>23341</v>
      </c>
      <c r="Z1469" t="s">
        <v>23342</v>
      </c>
      <c r="AA1469" t="s">
        <v>6679</v>
      </c>
      <c r="AB1469" t="s">
        <v>18096</v>
      </c>
      <c r="AC1469" t="s">
        <v>14823</v>
      </c>
      <c r="AD1469" t="s">
        <v>1872</v>
      </c>
      <c r="AE1469" t="s">
        <v>18097</v>
      </c>
      <c r="AF1469" t="s">
        <v>18098</v>
      </c>
    </row>
    <row r="1470" spans="1:32" x14ac:dyDescent="0.3">
      <c r="A1470" t="s">
        <v>7578</v>
      </c>
      <c r="B1470" t="s">
        <v>7579</v>
      </c>
      <c r="C1470" t="s">
        <v>11192</v>
      </c>
      <c r="D1470" t="s">
        <v>1502</v>
      </c>
      <c r="E1470" t="s">
        <v>4</v>
      </c>
      <c r="F1470" t="s">
        <v>1557</v>
      </c>
      <c r="G1470" t="s">
        <v>7580</v>
      </c>
      <c r="H1470" t="s">
        <v>1568</v>
      </c>
      <c r="I1470" t="s">
        <v>14834</v>
      </c>
      <c r="J1470" t="s">
        <v>1872</v>
      </c>
      <c r="K1470" t="s">
        <v>1562</v>
      </c>
      <c r="L1470" t="s">
        <v>1568</v>
      </c>
      <c r="M1470" t="s">
        <v>1568</v>
      </c>
      <c r="N1470" t="s">
        <v>7580</v>
      </c>
      <c r="O1470" t="s">
        <v>18099</v>
      </c>
      <c r="P1470" t="s">
        <v>14834</v>
      </c>
      <c r="Q1470" t="s">
        <v>1872</v>
      </c>
      <c r="R1470" t="s">
        <v>18100</v>
      </c>
      <c r="S1470" t="s">
        <v>18101</v>
      </c>
      <c r="T1470" t="s">
        <v>21376</v>
      </c>
      <c r="U1470" t="s">
        <v>7580</v>
      </c>
      <c r="V1470" t="s">
        <v>7580</v>
      </c>
      <c r="W1470" t="s">
        <v>14834</v>
      </c>
      <c r="X1470" t="s">
        <v>1872</v>
      </c>
      <c r="Y1470" t="s">
        <v>23343</v>
      </c>
      <c r="Z1470" t="s">
        <v>23344</v>
      </c>
      <c r="AA1470" t="s">
        <v>7580</v>
      </c>
      <c r="AB1470" t="s">
        <v>18099</v>
      </c>
      <c r="AC1470" t="s">
        <v>14834</v>
      </c>
      <c r="AD1470" t="s">
        <v>1872</v>
      </c>
      <c r="AE1470" t="s">
        <v>18100</v>
      </c>
      <c r="AF1470" t="s">
        <v>18101</v>
      </c>
    </row>
    <row r="1471" spans="1:32" x14ac:dyDescent="0.3">
      <c r="A1471" t="s">
        <v>7082</v>
      </c>
      <c r="B1471" t="s">
        <v>7083</v>
      </c>
      <c r="C1471" t="s">
        <v>7084</v>
      </c>
      <c r="D1471" t="s">
        <v>1493</v>
      </c>
      <c r="E1471" t="s">
        <v>4</v>
      </c>
      <c r="F1471" t="s">
        <v>1557</v>
      </c>
      <c r="G1471" t="s">
        <v>7085</v>
      </c>
      <c r="H1471" t="s">
        <v>7086</v>
      </c>
      <c r="I1471" t="s">
        <v>14825</v>
      </c>
      <c r="J1471" t="s">
        <v>1872</v>
      </c>
      <c r="K1471" t="s">
        <v>1562</v>
      </c>
      <c r="L1471" t="s">
        <v>13535</v>
      </c>
      <c r="M1471" t="s">
        <v>13536</v>
      </c>
      <c r="N1471" t="s">
        <v>7085</v>
      </c>
      <c r="O1471" t="s">
        <v>7086</v>
      </c>
      <c r="P1471" t="s">
        <v>14825</v>
      </c>
      <c r="Q1471" t="s">
        <v>1872</v>
      </c>
      <c r="R1471" t="s">
        <v>23345</v>
      </c>
      <c r="S1471" t="s">
        <v>23346</v>
      </c>
      <c r="T1471" t="s">
        <v>21354</v>
      </c>
      <c r="U1471" t="s">
        <v>7085</v>
      </c>
      <c r="V1471" t="s">
        <v>7086</v>
      </c>
      <c r="W1471" t="s">
        <v>14825</v>
      </c>
      <c r="X1471" t="s">
        <v>1872</v>
      </c>
      <c r="Y1471" t="s">
        <v>23345</v>
      </c>
      <c r="Z1471" t="s">
        <v>23346</v>
      </c>
      <c r="AA1471" t="s">
        <v>7085</v>
      </c>
      <c r="AB1471" t="s">
        <v>10984</v>
      </c>
      <c r="AC1471" t="s">
        <v>14825</v>
      </c>
      <c r="AD1471" t="s">
        <v>1872</v>
      </c>
      <c r="AE1471" t="s">
        <v>18102</v>
      </c>
      <c r="AF1471" t="s">
        <v>18103</v>
      </c>
    </row>
    <row r="1472" spans="1:32" x14ac:dyDescent="0.3">
      <c r="A1472" t="s">
        <v>7457</v>
      </c>
      <c r="B1472" t="s">
        <v>7458</v>
      </c>
      <c r="C1472" t="s">
        <v>13537</v>
      </c>
      <c r="D1472" t="s">
        <v>1025</v>
      </c>
      <c r="E1472" t="s">
        <v>4</v>
      </c>
      <c r="F1472" t="s">
        <v>1557</v>
      </c>
      <c r="G1472" t="s">
        <v>7460</v>
      </c>
      <c r="H1472" t="s">
        <v>13538</v>
      </c>
      <c r="I1472" t="s">
        <v>14823</v>
      </c>
      <c r="J1472" t="s">
        <v>1872</v>
      </c>
      <c r="K1472" t="s">
        <v>1562</v>
      </c>
      <c r="L1472" t="s">
        <v>1568</v>
      </c>
      <c r="M1472" t="s">
        <v>1568</v>
      </c>
      <c r="N1472" t="s">
        <v>7460</v>
      </c>
      <c r="O1472" t="s">
        <v>23347</v>
      </c>
      <c r="P1472" t="s">
        <v>14823</v>
      </c>
      <c r="Q1472" t="s">
        <v>1872</v>
      </c>
      <c r="R1472" t="s">
        <v>23348</v>
      </c>
      <c r="S1472" t="s">
        <v>23349</v>
      </c>
      <c r="T1472" t="s">
        <v>21354</v>
      </c>
      <c r="U1472" t="s">
        <v>7460</v>
      </c>
      <c r="V1472" t="s">
        <v>23347</v>
      </c>
      <c r="W1472" t="s">
        <v>14823</v>
      </c>
      <c r="X1472" t="s">
        <v>1872</v>
      </c>
      <c r="Y1472" t="s">
        <v>23348</v>
      </c>
      <c r="Z1472" t="s">
        <v>23349</v>
      </c>
      <c r="AA1472" t="s">
        <v>7460</v>
      </c>
      <c r="AB1472" t="s">
        <v>14868</v>
      </c>
      <c r="AC1472" t="s">
        <v>14823</v>
      </c>
      <c r="AD1472" t="s">
        <v>1872</v>
      </c>
      <c r="AE1472" t="s">
        <v>18104</v>
      </c>
      <c r="AF1472" t="s">
        <v>18105</v>
      </c>
    </row>
    <row r="1473" spans="1:32" x14ac:dyDescent="0.3">
      <c r="A1473" t="s">
        <v>7595</v>
      </c>
      <c r="B1473" t="s">
        <v>7596</v>
      </c>
      <c r="C1473" t="s">
        <v>13539</v>
      </c>
      <c r="D1473" t="s">
        <v>1499</v>
      </c>
      <c r="E1473" t="s">
        <v>4</v>
      </c>
      <c r="F1473" t="s">
        <v>1557</v>
      </c>
      <c r="G1473" t="s">
        <v>1568</v>
      </c>
      <c r="H1473" t="s">
        <v>1568</v>
      </c>
      <c r="I1473" t="s">
        <v>14841</v>
      </c>
      <c r="J1473" t="s">
        <v>1872</v>
      </c>
      <c r="K1473" t="s">
        <v>1562</v>
      </c>
      <c r="L1473" t="s">
        <v>1568</v>
      </c>
      <c r="M1473" t="s">
        <v>1568</v>
      </c>
      <c r="N1473" t="s">
        <v>14868</v>
      </c>
      <c r="O1473" t="s">
        <v>14868</v>
      </c>
      <c r="P1473" t="s">
        <v>14868</v>
      </c>
      <c r="Q1473" t="s">
        <v>14868</v>
      </c>
      <c r="R1473" t="s">
        <v>14868</v>
      </c>
      <c r="S1473" t="s">
        <v>14868</v>
      </c>
      <c r="T1473" t="s">
        <v>21376</v>
      </c>
      <c r="U1473" t="s">
        <v>14868</v>
      </c>
      <c r="V1473" t="s">
        <v>14868</v>
      </c>
      <c r="W1473" t="s">
        <v>14868</v>
      </c>
      <c r="X1473" t="s">
        <v>14868</v>
      </c>
      <c r="Y1473" t="s">
        <v>14868</v>
      </c>
      <c r="Z1473" t="s">
        <v>14868</v>
      </c>
      <c r="AA1473" t="s">
        <v>14868</v>
      </c>
      <c r="AB1473" t="s">
        <v>14868</v>
      </c>
      <c r="AC1473" t="s">
        <v>14868</v>
      </c>
      <c r="AD1473" t="s">
        <v>14868</v>
      </c>
      <c r="AE1473" t="s">
        <v>14868</v>
      </c>
      <c r="AF1473" t="s">
        <v>14868</v>
      </c>
    </row>
    <row r="1474" spans="1:32" x14ac:dyDescent="0.3">
      <c r="A1474" t="s">
        <v>5829</v>
      </c>
      <c r="B1474" t="s">
        <v>5830</v>
      </c>
      <c r="C1474" t="s">
        <v>4257</v>
      </c>
      <c r="D1474" t="s">
        <v>1025</v>
      </c>
      <c r="E1474" t="s">
        <v>4</v>
      </c>
      <c r="F1474" t="s">
        <v>1557</v>
      </c>
      <c r="G1474" t="s">
        <v>5832</v>
      </c>
      <c r="H1474" t="s">
        <v>1568</v>
      </c>
      <c r="I1474" t="s">
        <v>14823</v>
      </c>
      <c r="J1474" t="s">
        <v>1872</v>
      </c>
      <c r="K1474" t="s">
        <v>1562</v>
      </c>
      <c r="L1474" t="s">
        <v>1568</v>
      </c>
      <c r="M1474" t="s">
        <v>1568</v>
      </c>
      <c r="N1474" t="s">
        <v>5832</v>
      </c>
      <c r="O1474" t="s">
        <v>23350</v>
      </c>
      <c r="P1474" t="s">
        <v>14823</v>
      </c>
      <c r="Q1474" t="s">
        <v>1872</v>
      </c>
      <c r="R1474" t="s">
        <v>23351</v>
      </c>
      <c r="S1474" t="s">
        <v>23352</v>
      </c>
      <c r="T1474" t="s">
        <v>21354</v>
      </c>
      <c r="U1474" t="s">
        <v>5832</v>
      </c>
      <c r="V1474" t="s">
        <v>23350</v>
      </c>
      <c r="W1474" t="s">
        <v>14823</v>
      </c>
      <c r="X1474" t="s">
        <v>1872</v>
      </c>
      <c r="Y1474" t="s">
        <v>23351</v>
      </c>
      <c r="Z1474" t="s">
        <v>23352</v>
      </c>
      <c r="AA1474" t="s">
        <v>5832</v>
      </c>
      <c r="AB1474" t="s">
        <v>18106</v>
      </c>
      <c r="AC1474" t="s">
        <v>14868</v>
      </c>
      <c r="AD1474" t="s">
        <v>1872</v>
      </c>
      <c r="AE1474" t="s">
        <v>18107</v>
      </c>
      <c r="AF1474" t="s">
        <v>18108</v>
      </c>
    </row>
    <row r="1475" spans="1:32" x14ac:dyDescent="0.3">
      <c r="A1475" t="s">
        <v>6776</v>
      </c>
      <c r="B1475" t="s">
        <v>6777</v>
      </c>
      <c r="C1475" t="s">
        <v>13540</v>
      </c>
      <c r="D1475" t="s">
        <v>1025</v>
      </c>
      <c r="E1475" t="s">
        <v>4</v>
      </c>
      <c r="F1475" t="s">
        <v>1557</v>
      </c>
      <c r="G1475" t="s">
        <v>6779</v>
      </c>
      <c r="H1475" t="s">
        <v>1568</v>
      </c>
      <c r="I1475" t="s">
        <v>14823</v>
      </c>
      <c r="J1475" t="s">
        <v>1872</v>
      </c>
      <c r="K1475" t="s">
        <v>1562</v>
      </c>
      <c r="L1475" t="s">
        <v>1568</v>
      </c>
      <c r="M1475" t="s">
        <v>1568</v>
      </c>
      <c r="N1475" t="s">
        <v>6779</v>
      </c>
      <c r="O1475" t="s">
        <v>23353</v>
      </c>
      <c r="P1475" t="s">
        <v>14823</v>
      </c>
      <c r="Q1475" t="s">
        <v>1872</v>
      </c>
      <c r="R1475" t="s">
        <v>23354</v>
      </c>
      <c r="S1475" t="s">
        <v>23355</v>
      </c>
      <c r="T1475" t="s">
        <v>21354</v>
      </c>
      <c r="U1475" t="s">
        <v>6779</v>
      </c>
      <c r="V1475" t="s">
        <v>23353</v>
      </c>
      <c r="W1475" t="s">
        <v>14823</v>
      </c>
      <c r="X1475" t="s">
        <v>1872</v>
      </c>
      <c r="Y1475" t="s">
        <v>23354</v>
      </c>
      <c r="Z1475" t="s">
        <v>23355</v>
      </c>
      <c r="AA1475" t="s">
        <v>18109</v>
      </c>
      <c r="AB1475" t="s">
        <v>18110</v>
      </c>
      <c r="AC1475" t="s">
        <v>14823</v>
      </c>
      <c r="AD1475" t="s">
        <v>1872</v>
      </c>
      <c r="AE1475" t="s">
        <v>18111</v>
      </c>
      <c r="AF1475" t="s">
        <v>18112</v>
      </c>
    </row>
    <row r="1476" spans="1:32" x14ac:dyDescent="0.3">
      <c r="A1476" t="s">
        <v>5946</v>
      </c>
      <c r="B1476" t="s">
        <v>13541</v>
      </c>
      <c r="C1476" t="s">
        <v>5450</v>
      </c>
      <c r="D1476" t="s">
        <v>1025</v>
      </c>
      <c r="E1476" t="s">
        <v>4</v>
      </c>
      <c r="F1476" t="s">
        <v>1557</v>
      </c>
      <c r="G1476" t="s">
        <v>5948</v>
      </c>
      <c r="H1476" t="s">
        <v>5452</v>
      </c>
      <c r="I1476" t="s">
        <v>14823</v>
      </c>
      <c r="J1476" t="s">
        <v>1872</v>
      </c>
      <c r="K1476" t="s">
        <v>1562</v>
      </c>
      <c r="L1476" t="s">
        <v>13542</v>
      </c>
      <c r="M1476" t="s">
        <v>13543</v>
      </c>
      <c r="N1476" t="s">
        <v>1725</v>
      </c>
      <c r="O1476" t="s">
        <v>23356</v>
      </c>
      <c r="P1476" t="s">
        <v>14823</v>
      </c>
      <c r="Q1476" t="s">
        <v>1872</v>
      </c>
      <c r="R1476" t="s">
        <v>23357</v>
      </c>
      <c r="S1476" t="s">
        <v>23358</v>
      </c>
      <c r="T1476" t="s">
        <v>21354</v>
      </c>
      <c r="U1476" t="s">
        <v>1725</v>
      </c>
      <c r="V1476" t="s">
        <v>23356</v>
      </c>
      <c r="W1476" t="s">
        <v>14823</v>
      </c>
      <c r="X1476" t="s">
        <v>1872</v>
      </c>
      <c r="Y1476" t="s">
        <v>23357</v>
      </c>
      <c r="Z1476" t="s">
        <v>23358</v>
      </c>
      <c r="AA1476" t="s">
        <v>5948</v>
      </c>
      <c r="AB1476" t="s">
        <v>18113</v>
      </c>
      <c r="AC1476" t="s">
        <v>14823</v>
      </c>
      <c r="AD1476" t="s">
        <v>1872</v>
      </c>
      <c r="AE1476" t="s">
        <v>18114</v>
      </c>
      <c r="AF1476" t="s">
        <v>18115</v>
      </c>
    </row>
    <row r="1477" spans="1:32" x14ac:dyDescent="0.3">
      <c r="A1477" t="s">
        <v>6771</v>
      </c>
      <c r="B1477" t="s">
        <v>6772</v>
      </c>
      <c r="C1477" t="s">
        <v>3477</v>
      </c>
      <c r="D1477" t="s">
        <v>1025</v>
      </c>
      <c r="E1477" t="s">
        <v>4</v>
      </c>
      <c r="F1477" t="s">
        <v>1557</v>
      </c>
      <c r="G1477" t="s">
        <v>6774</v>
      </c>
      <c r="H1477" t="s">
        <v>13544</v>
      </c>
      <c r="I1477" t="s">
        <v>14823</v>
      </c>
      <c r="J1477" t="s">
        <v>1872</v>
      </c>
      <c r="K1477" t="s">
        <v>1562</v>
      </c>
      <c r="L1477" t="s">
        <v>1568</v>
      </c>
      <c r="M1477" t="s">
        <v>1568</v>
      </c>
      <c r="N1477" t="s">
        <v>6774</v>
      </c>
      <c r="O1477" t="s">
        <v>12584</v>
      </c>
      <c r="P1477" t="s">
        <v>14823</v>
      </c>
      <c r="Q1477" t="s">
        <v>1872</v>
      </c>
      <c r="R1477" t="s">
        <v>20853</v>
      </c>
      <c r="S1477" t="s">
        <v>20854</v>
      </c>
      <c r="T1477" t="s">
        <v>21354</v>
      </c>
      <c r="U1477" t="s">
        <v>6774</v>
      </c>
      <c r="V1477" t="s">
        <v>12584</v>
      </c>
      <c r="W1477" t="s">
        <v>14823</v>
      </c>
      <c r="X1477" t="s">
        <v>1872</v>
      </c>
      <c r="Y1477" t="s">
        <v>20853</v>
      </c>
      <c r="Z1477" t="s">
        <v>20854</v>
      </c>
      <c r="AA1477" t="s">
        <v>6774</v>
      </c>
      <c r="AB1477" t="s">
        <v>16018</v>
      </c>
      <c r="AC1477" t="s">
        <v>14823</v>
      </c>
      <c r="AD1477" t="s">
        <v>1872</v>
      </c>
      <c r="AE1477" t="s">
        <v>16019</v>
      </c>
      <c r="AF1477" t="s">
        <v>16020</v>
      </c>
    </row>
    <row r="1478" spans="1:32" x14ac:dyDescent="0.3">
      <c r="A1478" t="s">
        <v>6004</v>
      </c>
      <c r="B1478" t="s">
        <v>13545</v>
      </c>
      <c r="C1478" t="s">
        <v>13425</v>
      </c>
      <c r="D1478" t="s">
        <v>1025</v>
      </c>
      <c r="E1478" t="s">
        <v>4</v>
      </c>
      <c r="F1478" t="s">
        <v>1557</v>
      </c>
      <c r="G1478" t="s">
        <v>1568</v>
      </c>
      <c r="H1478" t="s">
        <v>1568</v>
      </c>
      <c r="I1478" t="s">
        <v>14823</v>
      </c>
      <c r="J1478" t="s">
        <v>1872</v>
      </c>
      <c r="K1478" t="s">
        <v>1562</v>
      </c>
      <c r="L1478" t="s">
        <v>1568</v>
      </c>
      <c r="M1478" t="s">
        <v>1568</v>
      </c>
      <c r="N1478" t="s">
        <v>14868</v>
      </c>
      <c r="O1478" t="s">
        <v>14868</v>
      </c>
      <c r="P1478" t="s">
        <v>14868</v>
      </c>
      <c r="Q1478" t="s">
        <v>14868</v>
      </c>
      <c r="R1478" t="s">
        <v>14868</v>
      </c>
      <c r="S1478" t="s">
        <v>14868</v>
      </c>
      <c r="T1478" t="s">
        <v>21376</v>
      </c>
      <c r="U1478" t="s">
        <v>14868</v>
      </c>
      <c r="V1478" t="s">
        <v>14868</v>
      </c>
      <c r="W1478" t="s">
        <v>14868</v>
      </c>
      <c r="X1478" t="s">
        <v>14868</v>
      </c>
      <c r="Y1478" t="s">
        <v>14868</v>
      </c>
      <c r="Z1478" t="s">
        <v>14868</v>
      </c>
      <c r="AA1478" t="s">
        <v>14868</v>
      </c>
      <c r="AB1478" t="s">
        <v>14868</v>
      </c>
      <c r="AC1478" t="s">
        <v>14868</v>
      </c>
      <c r="AD1478" t="s">
        <v>14868</v>
      </c>
      <c r="AE1478" t="s">
        <v>14868</v>
      </c>
      <c r="AF1478" t="s">
        <v>14868</v>
      </c>
    </row>
    <row r="1479" spans="1:32" x14ac:dyDescent="0.3">
      <c r="A1479" t="s">
        <v>5678</v>
      </c>
      <c r="B1479" t="s">
        <v>5679</v>
      </c>
      <c r="C1479" t="s">
        <v>5680</v>
      </c>
      <c r="D1479" t="s">
        <v>1025</v>
      </c>
      <c r="E1479" t="s">
        <v>4</v>
      </c>
      <c r="F1479" t="s">
        <v>1557</v>
      </c>
      <c r="G1479" t="s">
        <v>5681</v>
      </c>
      <c r="H1479" t="s">
        <v>13546</v>
      </c>
      <c r="I1479" t="s">
        <v>14823</v>
      </c>
      <c r="J1479" t="s">
        <v>1872</v>
      </c>
      <c r="K1479" t="s">
        <v>1562</v>
      </c>
      <c r="L1479" t="s">
        <v>1568</v>
      </c>
      <c r="M1479" t="s">
        <v>1568</v>
      </c>
      <c r="N1479" t="s">
        <v>23359</v>
      </c>
      <c r="O1479" t="s">
        <v>11390</v>
      </c>
      <c r="P1479" t="s">
        <v>14823</v>
      </c>
      <c r="Q1479" t="s">
        <v>1872</v>
      </c>
      <c r="R1479" t="s">
        <v>23360</v>
      </c>
      <c r="S1479" t="s">
        <v>23361</v>
      </c>
      <c r="T1479" t="s">
        <v>21354</v>
      </c>
      <c r="U1479" t="s">
        <v>23359</v>
      </c>
      <c r="V1479" t="s">
        <v>11390</v>
      </c>
      <c r="W1479" t="s">
        <v>14823</v>
      </c>
      <c r="X1479" t="s">
        <v>1872</v>
      </c>
      <c r="Y1479" t="s">
        <v>23360</v>
      </c>
      <c r="Z1479" t="s">
        <v>23361</v>
      </c>
      <c r="AA1479" t="s">
        <v>18116</v>
      </c>
      <c r="AB1479" t="s">
        <v>14868</v>
      </c>
      <c r="AC1479" t="s">
        <v>14823</v>
      </c>
      <c r="AD1479" t="s">
        <v>1872</v>
      </c>
      <c r="AE1479" t="s">
        <v>18117</v>
      </c>
      <c r="AF1479" t="s">
        <v>18118</v>
      </c>
    </row>
    <row r="1480" spans="1:32" x14ac:dyDescent="0.3">
      <c r="A1480" t="s">
        <v>6293</v>
      </c>
      <c r="B1480" t="s">
        <v>6294</v>
      </c>
      <c r="C1480" t="s">
        <v>11183</v>
      </c>
      <c r="D1480" t="s">
        <v>1025</v>
      </c>
      <c r="E1480" t="s">
        <v>4</v>
      </c>
      <c r="F1480" t="s">
        <v>1557</v>
      </c>
      <c r="G1480" t="s">
        <v>13547</v>
      </c>
      <c r="H1480" t="s">
        <v>11184</v>
      </c>
      <c r="I1480" t="s">
        <v>14823</v>
      </c>
      <c r="J1480" t="s">
        <v>1872</v>
      </c>
      <c r="K1480" t="s">
        <v>1562</v>
      </c>
      <c r="L1480" t="s">
        <v>1568</v>
      </c>
      <c r="M1480" t="s">
        <v>1568</v>
      </c>
      <c r="N1480" t="s">
        <v>6194</v>
      </c>
      <c r="O1480" t="s">
        <v>6195</v>
      </c>
      <c r="P1480" t="s">
        <v>14823</v>
      </c>
      <c r="Q1480" t="s">
        <v>1872</v>
      </c>
      <c r="R1480" t="s">
        <v>22965</v>
      </c>
      <c r="S1480" t="s">
        <v>22966</v>
      </c>
      <c r="T1480" t="s">
        <v>21354</v>
      </c>
      <c r="U1480" t="s">
        <v>6194</v>
      </c>
      <c r="V1480" t="s">
        <v>6195</v>
      </c>
      <c r="W1480" t="s">
        <v>14823</v>
      </c>
      <c r="X1480" t="s">
        <v>1872</v>
      </c>
      <c r="Y1480" t="s">
        <v>22965</v>
      </c>
      <c r="Z1480" t="s">
        <v>22966</v>
      </c>
      <c r="AA1480" t="s">
        <v>18119</v>
      </c>
      <c r="AB1480" t="s">
        <v>18120</v>
      </c>
      <c r="AC1480" t="s">
        <v>14868</v>
      </c>
      <c r="AD1480" t="s">
        <v>1872</v>
      </c>
      <c r="AE1480" t="s">
        <v>14434</v>
      </c>
      <c r="AF1480" t="s">
        <v>18121</v>
      </c>
    </row>
    <row r="1481" spans="1:32" x14ac:dyDescent="0.3">
      <c r="A1481" t="s">
        <v>7796</v>
      </c>
      <c r="B1481" t="s">
        <v>7797</v>
      </c>
      <c r="C1481" t="s">
        <v>13548</v>
      </c>
      <c r="D1481" t="s">
        <v>1025</v>
      </c>
      <c r="E1481" t="s">
        <v>4</v>
      </c>
      <c r="F1481" t="s">
        <v>1557</v>
      </c>
      <c r="G1481" t="s">
        <v>1568</v>
      </c>
      <c r="H1481" t="s">
        <v>1568</v>
      </c>
      <c r="I1481" t="s">
        <v>14823</v>
      </c>
      <c r="J1481" t="s">
        <v>1872</v>
      </c>
      <c r="K1481" t="s">
        <v>1562</v>
      </c>
      <c r="L1481" t="s">
        <v>1568</v>
      </c>
      <c r="M1481" t="s">
        <v>1568</v>
      </c>
      <c r="N1481" t="s">
        <v>14868</v>
      </c>
      <c r="O1481" t="s">
        <v>14868</v>
      </c>
      <c r="P1481" t="s">
        <v>14868</v>
      </c>
      <c r="Q1481" t="s">
        <v>14868</v>
      </c>
      <c r="R1481" t="s">
        <v>14868</v>
      </c>
      <c r="S1481" t="s">
        <v>14868</v>
      </c>
      <c r="T1481" t="s">
        <v>21376</v>
      </c>
      <c r="U1481" t="s">
        <v>14868</v>
      </c>
      <c r="V1481" t="s">
        <v>14868</v>
      </c>
      <c r="W1481" t="s">
        <v>14868</v>
      </c>
      <c r="X1481" t="s">
        <v>14868</v>
      </c>
      <c r="Y1481" t="s">
        <v>14868</v>
      </c>
      <c r="Z1481" t="s">
        <v>14868</v>
      </c>
      <c r="AA1481" t="s">
        <v>14868</v>
      </c>
      <c r="AB1481" t="s">
        <v>14868</v>
      </c>
      <c r="AC1481" t="s">
        <v>14868</v>
      </c>
      <c r="AD1481" t="s">
        <v>14868</v>
      </c>
      <c r="AE1481" t="s">
        <v>14868</v>
      </c>
      <c r="AF1481" t="s">
        <v>14868</v>
      </c>
    </row>
    <row r="1482" spans="1:32" x14ac:dyDescent="0.3">
      <c r="A1482" t="s">
        <v>7177</v>
      </c>
      <c r="B1482" t="s">
        <v>7178</v>
      </c>
      <c r="C1482" t="s">
        <v>13549</v>
      </c>
      <c r="D1482" t="s">
        <v>1493</v>
      </c>
      <c r="E1482" t="s">
        <v>4</v>
      </c>
      <c r="F1482" t="s">
        <v>1557</v>
      </c>
      <c r="G1482" t="s">
        <v>1568</v>
      </c>
      <c r="H1482" t="s">
        <v>1568</v>
      </c>
      <c r="I1482" t="s">
        <v>14825</v>
      </c>
      <c r="J1482" t="s">
        <v>1872</v>
      </c>
      <c r="K1482" t="s">
        <v>1562</v>
      </c>
      <c r="L1482" t="s">
        <v>1568</v>
      </c>
      <c r="M1482" t="s">
        <v>1568</v>
      </c>
      <c r="N1482" t="s">
        <v>14868</v>
      </c>
      <c r="O1482" t="s">
        <v>14868</v>
      </c>
      <c r="P1482" t="s">
        <v>14868</v>
      </c>
      <c r="Q1482" t="s">
        <v>14868</v>
      </c>
      <c r="R1482" t="s">
        <v>14868</v>
      </c>
      <c r="S1482" t="s">
        <v>14868</v>
      </c>
      <c r="T1482" t="s">
        <v>21376</v>
      </c>
      <c r="U1482" t="s">
        <v>14868</v>
      </c>
      <c r="V1482" t="s">
        <v>14868</v>
      </c>
      <c r="W1482" t="s">
        <v>14868</v>
      </c>
      <c r="X1482" t="s">
        <v>14868</v>
      </c>
      <c r="Y1482" t="s">
        <v>14868</v>
      </c>
      <c r="Z1482" t="s">
        <v>14868</v>
      </c>
      <c r="AA1482" t="s">
        <v>14868</v>
      </c>
      <c r="AB1482" t="s">
        <v>14868</v>
      </c>
      <c r="AC1482" t="s">
        <v>14868</v>
      </c>
      <c r="AD1482" t="s">
        <v>14868</v>
      </c>
      <c r="AE1482" t="s">
        <v>14868</v>
      </c>
      <c r="AF1482" t="s">
        <v>14868</v>
      </c>
    </row>
    <row r="1483" spans="1:32" x14ac:dyDescent="0.3">
      <c r="A1483" t="s">
        <v>7984</v>
      </c>
      <c r="B1483" t="s">
        <v>7985</v>
      </c>
      <c r="C1483" t="s">
        <v>7986</v>
      </c>
      <c r="D1483" t="s">
        <v>1533</v>
      </c>
      <c r="E1483" t="s">
        <v>7</v>
      </c>
      <c r="F1483" t="s">
        <v>1557</v>
      </c>
      <c r="G1483" t="s">
        <v>7987</v>
      </c>
      <c r="H1483" t="s">
        <v>13550</v>
      </c>
      <c r="I1483" t="s">
        <v>1534</v>
      </c>
      <c r="J1483" t="s">
        <v>7897</v>
      </c>
      <c r="K1483" t="s">
        <v>1562</v>
      </c>
      <c r="L1483" t="s">
        <v>13551</v>
      </c>
      <c r="M1483" t="s">
        <v>13552</v>
      </c>
      <c r="N1483" t="s">
        <v>7987</v>
      </c>
      <c r="O1483" t="s">
        <v>23362</v>
      </c>
      <c r="P1483" t="s">
        <v>1534</v>
      </c>
      <c r="Q1483" t="s">
        <v>7897</v>
      </c>
      <c r="R1483" t="s">
        <v>23363</v>
      </c>
      <c r="S1483" t="s">
        <v>23364</v>
      </c>
      <c r="T1483" t="s">
        <v>21354</v>
      </c>
      <c r="U1483" t="s">
        <v>7987</v>
      </c>
      <c r="V1483" t="s">
        <v>23362</v>
      </c>
      <c r="W1483" t="s">
        <v>1534</v>
      </c>
      <c r="X1483" t="s">
        <v>7897</v>
      </c>
      <c r="Y1483" t="s">
        <v>23363</v>
      </c>
      <c r="Z1483" t="s">
        <v>23364</v>
      </c>
      <c r="AA1483" t="s">
        <v>7987</v>
      </c>
      <c r="AB1483" t="s">
        <v>13550</v>
      </c>
      <c r="AC1483" t="s">
        <v>14868</v>
      </c>
      <c r="AD1483" t="s">
        <v>7897</v>
      </c>
      <c r="AE1483" t="s">
        <v>18122</v>
      </c>
      <c r="AF1483" t="s">
        <v>18123</v>
      </c>
    </row>
    <row r="1484" spans="1:32" x14ac:dyDescent="0.3">
      <c r="A1484" t="s">
        <v>8231</v>
      </c>
      <c r="B1484" t="s">
        <v>8232</v>
      </c>
      <c r="C1484" t="s">
        <v>8233</v>
      </c>
      <c r="D1484" t="s">
        <v>1533</v>
      </c>
      <c r="E1484" t="s">
        <v>7</v>
      </c>
      <c r="F1484" t="s">
        <v>1557</v>
      </c>
      <c r="G1484" t="s">
        <v>8234</v>
      </c>
      <c r="H1484" t="s">
        <v>13553</v>
      </c>
      <c r="I1484" t="s">
        <v>1534</v>
      </c>
      <c r="J1484" t="s">
        <v>7897</v>
      </c>
      <c r="K1484" t="s">
        <v>1562</v>
      </c>
      <c r="L1484" t="s">
        <v>13554</v>
      </c>
      <c r="M1484" t="s">
        <v>13555</v>
      </c>
      <c r="N1484" t="s">
        <v>23365</v>
      </c>
      <c r="O1484" t="s">
        <v>13553</v>
      </c>
      <c r="P1484" t="s">
        <v>1534</v>
      </c>
      <c r="Q1484" t="s">
        <v>7897</v>
      </c>
      <c r="R1484" t="s">
        <v>23366</v>
      </c>
      <c r="S1484" t="s">
        <v>23367</v>
      </c>
      <c r="T1484" t="s">
        <v>21354</v>
      </c>
      <c r="U1484" t="s">
        <v>23365</v>
      </c>
      <c r="V1484" t="s">
        <v>13553</v>
      </c>
      <c r="W1484" t="s">
        <v>1534</v>
      </c>
      <c r="X1484" t="s">
        <v>7897</v>
      </c>
      <c r="Y1484" t="s">
        <v>23366</v>
      </c>
      <c r="Z1484" t="s">
        <v>23367</v>
      </c>
      <c r="AA1484" t="s">
        <v>8234</v>
      </c>
      <c r="AB1484" t="s">
        <v>18124</v>
      </c>
      <c r="AC1484" t="s">
        <v>14868</v>
      </c>
      <c r="AD1484" t="s">
        <v>7897</v>
      </c>
      <c r="AE1484" t="s">
        <v>18125</v>
      </c>
      <c r="AF1484" t="s">
        <v>12290</v>
      </c>
    </row>
    <row r="1485" spans="1:32" x14ac:dyDescent="0.3">
      <c r="A1485" t="s">
        <v>10335</v>
      </c>
      <c r="B1485" t="s">
        <v>10336</v>
      </c>
      <c r="C1485" t="s">
        <v>10337</v>
      </c>
      <c r="D1485" t="s">
        <v>1528</v>
      </c>
      <c r="E1485" t="s">
        <v>7</v>
      </c>
      <c r="F1485" t="s">
        <v>1557</v>
      </c>
      <c r="G1485" t="s">
        <v>10338</v>
      </c>
      <c r="H1485" t="s">
        <v>13556</v>
      </c>
      <c r="I1485" t="s">
        <v>1529</v>
      </c>
      <c r="J1485" t="s">
        <v>7897</v>
      </c>
      <c r="K1485" t="s">
        <v>1562</v>
      </c>
      <c r="L1485" t="s">
        <v>13557</v>
      </c>
      <c r="M1485" t="s">
        <v>13558</v>
      </c>
      <c r="N1485" t="s">
        <v>14868</v>
      </c>
      <c r="O1485" t="s">
        <v>14868</v>
      </c>
      <c r="P1485" t="s">
        <v>14868</v>
      </c>
      <c r="Q1485" t="s">
        <v>14868</v>
      </c>
      <c r="R1485" t="s">
        <v>12172</v>
      </c>
      <c r="S1485" t="s">
        <v>12172</v>
      </c>
      <c r="T1485" t="s">
        <v>21376</v>
      </c>
      <c r="U1485" t="s">
        <v>14868</v>
      </c>
      <c r="V1485" t="s">
        <v>14868</v>
      </c>
      <c r="W1485" t="s">
        <v>14868</v>
      </c>
      <c r="X1485" t="s">
        <v>14868</v>
      </c>
      <c r="Y1485" t="s">
        <v>14868</v>
      </c>
      <c r="Z1485" t="s">
        <v>14868</v>
      </c>
      <c r="AA1485" t="s">
        <v>14868</v>
      </c>
      <c r="AB1485" t="s">
        <v>14868</v>
      </c>
      <c r="AC1485" t="s">
        <v>14868</v>
      </c>
      <c r="AD1485" t="s">
        <v>14868</v>
      </c>
      <c r="AE1485" t="s">
        <v>12172</v>
      </c>
      <c r="AF1485" t="s">
        <v>12172</v>
      </c>
    </row>
    <row r="1486" spans="1:32" x14ac:dyDescent="0.3">
      <c r="A1486" t="s">
        <v>8402</v>
      </c>
      <c r="B1486" t="s">
        <v>8403</v>
      </c>
      <c r="C1486" t="s">
        <v>8404</v>
      </c>
      <c r="D1486" t="s">
        <v>1533</v>
      </c>
      <c r="E1486" t="s">
        <v>7</v>
      </c>
      <c r="F1486" t="s">
        <v>1557</v>
      </c>
      <c r="G1486" t="s">
        <v>8405</v>
      </c>
      <c r="H1486" t="s">
        <v>13559</v>
      </c>
      <c r="I1486" t="s">
        <v>1534</v>
      </c>
      <c r="J1486" t="s">
        <v>7897</v>
      </c>
      <c r="K1486" t="s">
        <v>1562</v>
      </c>
      <c r="L1486" t="s">
        <v>13560</v>
      </c>
      <c r="M1486" t="s">
        <v>13561</v>
      </c>
      <c r="N1486" t="s">
        <v>18126</v>
      </c>
      <c r="O1486" t="s">
        <v>18127</v>
      </c>
      <c r="P1486" t="s">
        <v>14868</v>
      </c>
      <c r="Q1486" t="s">
        <v>7897</v>
      </c>
      <c r="R1486" t="s">
        <v>18128</v>
      </c>
      <c r="S1486" t="s">
        <v>18129</v>
      </c>
      <c r="T1486" t="s">
        <v>21376</v>
      </c>
      <c r="U1486" t="s">
        <v>8405</v>
      </c>
      <c r="V1486" t="s">
        <v>23368</v>
      </c>
      <c r="W1486" t="s">
        <v>1534</v>
      </c>
      <c r="X1486" t="s">
        <v>7897</v>
      </c>
      <c r="Y1486" t="s">
        <v>23369</v>
      </c>
      <c r="Z1486" t="s">
        <v>23370</v>
      </c>
      <c r="AA1486" t="s">
        <v>18126</v>
      </c>
      <c r="AB1486" t="s">
        <v>18127</v>
      </c>
      <c r="AC1486" t="s">
        <v>14868</v>
      </c>
      <c r="AD1486" t="s">
        <v>7897</v>
      </c>
      <c r="AE1486" t="s">
        <v>18128</v>
      </c>
      <c r="AF1486" t="s">
        <v>18129</v>
      </c>
    </row>
    <row r="1487" spans="1:32" x14ac:dyDescent="0.3">
      <c r="A1487" t="s">
        <v>10947</v>
      </c>
      <c r="B1487" t="s">
        <v>10948</v>
      </c>
      <c r="C1487" t="s">
        <v>10949</v>
      </c>
      <c r="D1487" t="s">
        <v>1392</v>
      </c>
      <c r="E1487" t="s">
        <v>7</v>
      </c>
      <c r="F1487" t="s">
        <v>1557</v>
      </c>
      <c r="G1487" t="s">
        <v>10950</v>
      </c>
      <c r="H1487" t="s">
        <v>13562</v>
      </c>
      <c r="I1487" t="s">
        <v>1542</v>
      </c>
      <c r="J1487" t="s">
        <v>7897</v>
      </c>
      <c r="K1487" t="s">
        <v>1562</v>
      </c>
      <c r="L1487" t="s">
        <v>13563</v>
      </c>
      <c r="M1487" t="s">
        <v>13564</v>
      </c>
      <c r="N1487" t="s">
        <v>18130</v>
      </c>
      <c r="O1487" t="s">
        <v>18131</v>
      </c>
      <c r="P1487" t="s">
        <v>14868</v>
      </c>
      <c r="Q1487" t="s">
        <v>7897</v>
      </c>
      <c r="R1487" t="s">
        <v>18132</v>
      </c>
      <c r="S1487" t="s">
        <v>18133</v>
      </c>
      <c r="T1487" t="s">
        <v>21376</v>
      </c>
      <c r="U1487" t="s">
        <v>18130</v>
      </c>
      <c r="V1487" t="s">
        <v>23371</v>
      </c>
      <c r="W1487" t="s">
        <v>1542</v>
      </c>
      <c r="X1487" t="s">
        <v>7897</v>
      </c>
      <c r="Y1487" t="s">
        <v>23372</v>
      </c>
      <c r="Z1487" t="s">
        <v>23373</v>
      </c>
      <c r="AA1487" t="s">
        <v>18130</v>
      </c>
      <c r="AB1487" t="s">
        <v>18131</v>
      </c>
      <c r="AC1487" t="s">
        <v>14868</v>
      </c>
      <c r="AD1487" t="s">
        <v>7897</v>
      </c>
      <c r="AE1487" t="s">
        <v>18132</v>
      </c>
      <c r="AF1487" t="s">
        <v>18133</v>
      </c>
    </row>
    <row r="1488" spans="1:32" x14ac:dyDescent="0.3">
      <c r="A1488" t="s">
        <v>4457</v>
      </c>
      <c r="B1488" t="s">
        <v>4458</v>
      </c>
      <c r="C1488" t="s">
        <v>4459</v>
      </c>
      <c r="D1488" t="s">
        <v>1512</v>
      </c>
      <c r="E1488" t="s">
        <v>58</v>
      </c>
      <c r="F1488" t="s">
        <v>1557</v>
      </c>
      <c r="G1488" t="s">
        <v>4460</v>
      </c>
      <c r="H1488" t="s">
        <v>4461</v>
      </c>
      <c r="I1488" t="s">
        <v>14824</v>
      </c>
      <c r="J1488" t="s">
        <v>1767</v>
      </c>
      <c r="K1488" t="s">
        <v>1562</v>
      </c>
      <c r="L1488" t="s">
        <v>13565</v>
      </c>
      <c r="M1488" t="s">
        <v>13566</v>
      </c>
      <c r="N1488" t="s">
        <v>18134</v>
      </c>
      <c r="O1488" t="s">
        <v>18135</v>
      </c>
      <c r="P1488" t="s">
        <v>14868</v>
      </c>
      <c r="Q1488" t="s">
        <v>1767</v>
      </c>
      <c r="R1488" t="s">
        <v>18136</v>
      </c>
      <c r="S1488" t="s">
        <v>18137</v>
      </c>
      <c r="T1488" t="s">
        <v>21376</v>
      </c>
      <c r="U1488" t="s">
        <v>23374</v>
      </c>
      <c r="V1488" t="s">
        <v>23374</v>
      </c>
      <c r="W1488" t="s">
        <v>14824</v>
      </c>
      <c r="X1488" t="s">
        <v>1767</v>
      </c>
      <c r="Y1488" t="s">
        <v>23375</v>
      </c>
      <c r="Z1488" t="s">
        <v>23376</v>
      </c>
      <c r="AA1488" t="s">
        <v>18134</v>
      </c>
      <c r="AB1488" t="s">
        <v>18135</v>
      </c>
      <c r="AC1488" t="s">
        <v>14868</v>
      </c>
      <c r="AD1488" t="s">
        <v>1767</v>
      </c>
      <c r="AE1488" t="s">
        <v>18136</v>
      </c>
      <c r="AF1488" t="s">
        <v>18137</v>
      </c>
    </row>
    <row r="1489" spans="1:32" x14ac:dyDescent="0.3">
      <c r="A1489" t="s">
        <v>10617</v>
      </c>
      <c r="B1489" t="s">
        <v>10618</v>
      </c>
      <c r="C1489" t="s">
        <v>13567</v>
      </c>
      <c r="D1489" t="s">
        <v>1511</v>
      </c>
      <c r="E1489" t="s">
        <v>7</v>
      </c>
      <c r="F1489" t="s">
        <v>1557</v>
      </c>
      <c r="G1489" t="s">
        <v>10620</v>
      </c>
      <c r="H1489" t="s">
        <v>10621</v>
      </c>
      <c r="I1489" t="s">
        <v>14833</v>
      </c>
      <c r="J1489" t="s">
        <v>7897</v>
      </c>
      <c r="K1489" t="s">
        <v>1562</v>
      </c>
      <c r="L1489" t="s">
        <v>11338</v>
      </c>
      <c r="M1489" t="s">
        <v>11339</v>
      </c>
      <c r="N1489" t="s">
        <v>15448</v>
      </c>
      <c r="O1489" t="s">
        <v>20393</v>
      </c>
      <c r="P1489" t="s">
        <v>1527</v>
      </c>
      <c r="Q1489" t="s">
        <v>7897</v>
      </c>
      <c r="R1489" t="s">
        <v>15449</v>
      </c>
      <c r="S1489" t="s">
        <v>15450</v>
      </c>
      <c r="T1489" t="s">
        <v>21376</v>
      </c>
      <c r="U1489" t="s">
        <v>14868</v>
      </c>
      <c r="V1489" t="s">
        <v>14868</v>
      </c>
      <c r="W1489" t="s">
        <v>14868</v>
      </c>
      <c r="X1489" t="s">
        <v>14868</v>
      </c>
      <c r="Y1489" t="s">
        <v>14868</v>
      </c>
      <c r="Z1489" t="s">
        <v>14868</v>
      </c>
      <c r="AA1489" t="s">
        <v>15448</v>
      </c>
      <c r="AB1489" t="s">
        <v>20393</v>
      </c>
      <c r="AC1489" t="s">
        <v>1527</v>
      </c>
      <c r="AD1489" t="s">
        <v>7897</v>
      </c>
      <c r="AE1489" t="s">
        <v>15449</v>
      </c>
      <c r="AF1489" t="s">
        <v>15450</v>
      </c>
    </row>
    <row r="1490" spans="1:32" x14ac:dyDescent="0.3">
      <c r="A1490" t="s">
        <v>7514</v>
      </c>
      <c r="B1490" t="s">
        <v>7515</v>
      </c>
      <c r="C1490" t="s">
        <v>7516</v>
      </c>
      <c r="D1490" t="s">
        <v>1025</v>
      </c>
      <c r="E1490" t="s">
        <v>4</v>
      </c>
      <c r="F1490" t="s">
        <v>1557</v>
      </c>
      <c r="G1490" t="s">
        <v>7517</v>
      </c>
      <c r="H1490" t="s">
        <v>7518</v>
      </c>
      <c r="I1490" t="s">
        <v>14823</v>
      </c>
      <c r="J1490" t="s">
        <v>1872</v>
      </c>
      <c r="K1490" t="s">
        <v>1562</v>
      </c>
      <c r="L1490" t="s">
        <v>13568</v>
      </c>
      <c r="M1490" t="s">
        <v>13569</v>
      </c>
      <c r="N1490" t="s">
        <v>7517</v>
      </c>
      <c r="O1490" t="s">
        <v>7518</v>
      </c>
      <c r="P1490" t="s">
        <v>14823</v>
      </c>
      <c r="Q1490" t="s">
        <v>1872</v>
      </c>
      <c r="R1490" t="s">
        <v>23377</v>
      </c>
      <c r="S1490" t="s">
        <v>23378</v>
      </c>
      <c r="T1490" t="s">
        <v>21354</v>
      </c>
      <c r="U1490" t="s">
        <v>7517</v>
      </c>
      <c r="V1490" t="s">
        <v>7518</v>
      </c>
      <c r="W1490" t="s">
        <v>14823</v>
      </c>
      <c r="X1490" t="s">
        <v>1872</v>
      </c>
      <c r="Y1490" t="s">
        <v>23377</v>
      </c>
      <c r="Z1490" t="s">
        <v>23378</v>
      </c>
      <c r="AA1490" t="s">
        <v>18138</v>
      </c>
      <c r="AB1490" t="s">
        <v>18139</v>
      </c>
      <c r="AC1490" t="s">
        <v>14823</v>
      </c>
      <c r="AD1490" t="s">
        <v>1872</v>
      </c>
      <c r="AE1490" t="s">
        <v>18140</v>
      </c>
      <c r="AF1490" t="s">
        <v>18141</v>
      </c>
    </row>
    <row r="1491" spans="1:32" x14ac:dyDescent="0.3">
      <c r="A1491" t="s">
        <v>8422</v>
      </c>
      <c r="B1491" t="s">
        <v>8423</v>
      </c>
      <c r="C1491" t="s">
        <v>8424</v>
      </c>
      <c r="D1491" t="s">
        <v>1533</v>
      </c>
      <c r="E1491" t="s">
        <v>7</v>
      </c>
      <c r="F1491" t="s">
        <v>1557</v>
      </c>
      <c r="G1491" t="s">
        <v>8425</v>
      </c>
      <c r="H1491" t="s">
        <v>13570</v>
      </c>
      <c r="I1491" t="s">
        <v>1534</v>
      </c>
      <c r="J1491" t="s">
        <v>7897</v>
      </c>
      <c r="K1491" t="s">
        <v>1562</v>
      </c>
      <c r="L1491" t="s">
        <v>13571</v>
      </c>
      <c r="M1491" t="s">
        <v>13572</v>
      </c>
      <c r="N1491" t="s">
        <v>23379</v>
      </c>
      <c r="O1491" t="s">
        <v>11161</v>
      </c>
      <c r="P1491" t="s">
        <v>1534</v>
      </c>
      <c r="Q1491" t="s">
        <v>7897</v>
      </c>
      <c r="R1491" t="s">
        <v>23380</v>
      </c>
      <c r="S1491" t="s">
        <v>23381</v>
      </c>
      <c r="T1491" t="s">
        <v>21354</v>
      </c>
      <c r="U1491" t="s">
        <v>23379</v>
      </c>
      <c r="V1491" t="s">
        <v>11161</v>
      </c>
      <c r="W1491" t="s">
        <v>1534</v>
      </c>
      <c r="X1491" t="s">
        <v>7897</v>
      </c>
      <c r="Y1491" t="s">
        <v>23380</v>
      </c>
      <c r="Z1491" t="s">
        <v>23381</v>
      </c>
      <c r="AA1491" t="s">
        <v>8425</v>
      </c>
      <c r="AB1491" t="s">
        <v>14868</v>
      </c>
      <c r="AC1491" t="s">
        <v>1540</v>
      </c>
      <c r="AD1491" t="s">
        <v>7897</v>
      </c>
      <c r="AE1491" t="s">
        <v>18142</v>
      </c>
      <c r="AF1491" t="s">
        <v>18143</v>
      </c>
    </row>
    <row r="1492" spans="1:32" x14ac:dyDescent="0.3">
      <c r="A1492" t="s">
        <v>5709</v>
      </c>
      <c r="B1492" t="s">
        <v>13573</v>
      </c>
      <c r="C1492" t="s">
        <v>2336</v>
      </c>
      <c r="D1492" t="s">
        <v>1492</v>
      </c>
      <c r="E1492" t="s">
        <v>4</v>
      </c>
      <c r="F1492" t="s">
        <v>1557</v>
      </c>
      <c r="G1492" t="s">
        <v>5711</v>
      </c>
      <c r="H1492" t="s">
        <v>2338</v>
      </c>
      <c r="I1492" t="s">
        <v>14826</v>
      </c>
      <c r="J1492" t="s">
        <v>1872</v>
      </c>
      <c r="K1492" t="s">
        <v>1562</v>
      </c>
      <c r="L1492" t="s">
        <v>13148</v>
      </c>
      <c r="M1492" t="s">
        <v>13149</v>
      </c>
      <c r="N1492" t="s">
        <v>22859</v>
      </c>
      <c r="O1492" t="s">
        <v>2338</v>
      </c>
      <c r="P1492" t="s">
        <v>14826</v>
      </c>
      <c r="Q1492" t="s">
        <v>1872</v>
      </c>
      <c r="R1492" t="s">
        <v>22860</v>
      </c>
      <c r="S1492" t="s">
        <v>22861</v>
      </c>
      <c r="T1492" t="s">
        <v>21354</v>
      </c>
      <c r="U1492" t="s">
        <v>22859</v>
      </c>
      <c r="V1492" t="s">
        <v>2338</v>
      </c>
      <c r="W1492" t="s">
        <v>14826</v>
      </c>
      <c r="X1492" t="s">
        <v>1872</v>
      </c>
      <c r="Y1492" t="s">
        <v>22860</v>
      </c>
      <c r="Z1492" t="s">
        <v>22861</v>
      </c>
      <c r="AA1492" t="s">
        <v>14868</v>
      </c>
      <c r="AB1492" t="s">
        <v>14868</v>
      </c>
      <c r="AC1492" t="s">
        <v>14868</v>
      </c>
      <c r="AD1492" t="s">
        <v>14868</v>
      </c>
      <c r="AE1492" t="s">
        <v>12172</v>
      </c>
      <c r="AF1492" t="s">
        <v>12172</v>
      </c>
    </row>
    <row r="1493" spans="1:32" x14ac:dyDescent="0.3">
      <c r="A1493" t="s">
        <v>10918</v>
      </c>
      <c r="B1493" t="s">
        <v>10919</v>
      </c>
      <c r="C1493" t="s">
        <v>10920</v>
      </c>
      <c r="D1493" t="s">
        <v>1537</v>
      </c>
      <c r="E1493" t="s">
        <v>7</v>
      </c>
      <c r="F1493" t="s">
        <v>1557</v>
      </c>
      <c r="G1493" t="s">
        <v>10921</v>
      </c>
      <c r="H1493" t="s">
        <v>13574</v>
      </c>
      <c r="I1493" t="s">
        <v>1538</v>
      </c>
      <c r="J1493" t="s">
        <v>7897</v>
      </c>
      <c r="K1493" t="s">
        <v>1562</v>
      </c>
      <c r="L1493" t="s">
        <v>13575</v>
      </c>
      <c r="M1493" t="s">
        <v>13576</v>
      </c>
      <c r="N1493" t="s">
        <v>10921</v>
      </c>
      <c r="O1493" t="s">
        <v>13574</v>
      </c>
      <c r="P1493" t="s">
        <v>1538</v>
      </c>
      <c r="Q1493" t="s">
        <v>7897</v>
      </c>
      <c r="R1493" t="s">
        <v>23382</v>
      </c>
      <c r="S1493" t="s">
        <v>23383</v>
      </c>
      <c r="T1493" t="s">
        <v>21354</v>
      </c>
      <c r="U1493" t="s">
        <v>10921</v>
      </c>
      <c r="V1493" t="s">
        <v>13574</v>
      </c>
      <c r="W1493" t="s">
        <v>1538</v>
      </c>
      <c r="X1493" t="s">
        <v>7897</v>
      </c>
      <c r="Y1493" t="s">
        <v>23382</v>
      </c>
      <c r="Z1493" t="s">
        <v>23383</v>
      </c>
      <c r="AA1493" t="s">
        <v>10921</v>
      </c>
      <c r="AB1493" t="s">
        <v>18144</v>
      </c>
      <c r="AC1493" t="s">
        <v>14868</v>
      </c>
      <c r="AD1493" t="s">
        <v>7897</v>
      </c>
      <c r="AE1493" t="s">
        <v>18145</v>
      </c>
      <c r="AF1493" t="s">
        <v>18146</v>
      </c>
    </row>
    <row r="1494" spans="1:32" x14ac:dyDescent="0.3">
      <c r="A1494" t="s">
        <v>9781</v>
      </c>
      <c r="B1494" t="s">
        <v>9782</v>
      </c>
      <c r="C1494" t="s">
        <v>9783</v>
      </c>
      <c r="D1494" t="s">
        <v>1535</v>
      </c>
      <c r="E1494" t="s">
        <v>7</v>
      </c>
      <c r="F1494" t="s">
        <v>1557</v>
      </c>
      <c r="G1494" t="s">
        <v>9784</v>
      </c>
      <c r="H1494" t="s">
        <v>13577</v>
      </c>
      <c r="I1494" t="s">
        <v>1536</v>
      </c>
      <c r="J1494" t="s">
        <v>7897</v>
      </c>
      <c r="K1494" t="s">
        <v>1562</v>
      </c>
      <c r="L1494" t="s">
        <v>13578</v>
      </c>
      <c r="M1494" t="s">
        <v>13579</v>
      </c>
      <c r="N1494" t="s">
        <v>9784</v>
      </c>
      <c r="O1494" t="s">
        <v>23384</v>
      </c>
      <c r="P1494" t="s">
        <v>1536</v>
      </c>
      <c r="Q1494" t="s">
        <v>7897</v>
      </c>
      <c r="R1494" t="s">
        <v>23385</v>
      </c>
      <c r="S1494" t="s">
        <v>23386</v>
      </c>
      <c r="T1494" t="s">
        <v>21354</v>
      </c>
      <c r="U1494" t="s">
        <v>9784</v>
      </c>
      <c r="V1494" t="s">
        <v>23384</v>
      </c>
      <c r="W1494" t="s">
        <v>1536</v>
      </c>
      <c r="X1494" t="s">
        <v>7897</v>
      </c>
      <c r="Y1494" t="s">
        <v>23385</v>
      </c>
      <c r="Z1494" t="s">
        <v>23386</v>
      </c>
      <c r="AA1494" t="s">
        <v>9784</v>
      </c>
      <c r="AB1494" t="s">
        <v>18147</v>
      </c>
      <c r="AC1494" t="s">
        <v>14868</v>
      </c>
      <c r="AD1494" t="s">
        <v>7897</v>
      </c>
      <c r="AE1494" t="s">
        <v>18148</v>
      </c>
      <c r="AF1494" t="s">
        <v>18149</v>
      </c>
    </row>
    <row r="1495" spans="1:32" x14ac:dyDescent="0.3">
      <c r="A1495" t="s">
        <v>10468</v>
      </c>
      <c r="B1495" t="s">
        <v>10469</v>
      </c>
      <c r="C1495" t="s">
        <v>10278</v>
      </c>
      <c r="D1495" t="s">
        <v>1528</v>
      </c>
      <c r="E1495" t="s">
        <v>7</v>
      </c>
      <c r="F1495" t="s">
        <v>1557</v>
      </c>
      <c r="G1495" t="s">
        <v>10470</v>
      </c>
      <c r="H1495" t="s">
        <v>13580</v>
      </c>
      <c r="I1495" t="s">
        <v>1529</v>
      </c>
      <c r="J1495" t="s">
        <v>7897</v>
      </c>
      <c r="K1495" t="s">
        <v>1562</v>
      </c>
      <c r="L1495" t="s">
        <v>13581</v>
      </c>
      <c r="M1495" t="s">
        <v>13582</v>
      </c>
      <c r="N1495" t="s">
        <v>23387</v>
      </c>
      <c r="O1495" t="s">
        <v>23388</v>
      </c>
      <c r="P1495" t="s">
        <v>1529</v>
      </c>
      <c r="Q1495" t="s">
        <v>7897</v>
      </c>
      <c r="R1495" t="s">
        <v>12166</v>
      </c>
      <c r="S1495" t="s">
        <v>23389</v>
      </c>
      <c r="T1495" t="s">
        <v>21354</v>
      </c>
      <c r="U1495" t="s">
        <v>23387</v>
      </c>
      <c r="V1495" t="s">
        <v>23388</v>
      </c>
      <c r="W1495" t="s">
        <v>1529</v>
      </c>
      <c r="X1495" t="s">
        <v>7897</v>
      </c>
      <c r="Y1495" t="s">
        <v>12166</v>
      </c>
      <c r="Z1495" t="s">
        <v>23389</v>
      </c>
      <c r="AA1495" t="s">
        <v>18150</v>
      </c>
      <c r="AB1495" t="s">
        <v>18151</v>
      </c>
      <c r="AC1495" t="s">
        <v>14868</v>
      </c>
      <c r="AD1495" t="s">
        <v>7897</v>
      </c>
      <c r="AE1495" t="s">
        <v>18152</v>
      </c>
      <c r="AF1495" t="s">
        <v>18153</v>
      </c>
    </row>
    <row r="1496" spans="1:32" x14ac:dyDescent="0.3">
      <c r="A1496" t="s">
        <v>9774</v>
      </c>
      <c r="B1496" t="s">
        <v>9775</v>
      </c>
      <c r="C1496" t="s">
        <v>9776</v>
      </c>
      <c r="D1496" t="s">
        <v>1535</v>
      </c>
      <c r="E1496" t="s">
        <v>7</v>
      </c>
      <c r="F1496" t="s">
        <v>1557</v>
      </c>
      <c r="G1496" t="s">
        <v>9777</v>
      </c>
      <c r="H1496" t="s">
        <v>13583</v>
      </c>
      <c r="I1496" t="s">
        <v>1536</v>
      </c>
      <c r="J1496" t="s">
        <v>7897</v>
      </c>
      <c r="K1496" t="s">
        <v>1562</v>
      </c>
      <c r="L1496" t="s">
        <v>13584</v>
      </c>
      <c r="M1496" t="s">
        <v>13585</v>
      </c>
      <c r="N1496" t="s">
        <v>9777</v>
      </c>
      <c r="O1496" t="s">
        <v>13583</v>
      </c>
      <c r="P1496" t="s">
        <v>1536</v>
      </c>
      <c r="Q1496" t="s">
        <v>7897</v>
      </c>
      <c r="R1496" t="s">
        <v>23390</v>
      </c>
      <c r="S1496" t="s">
        <v>23391</v>
      </c>
      <c r="T1496" t="s">
        <v>21354</v>
      </c>
      <c r="U1496" t="s">
        <v>9777</v>
      </c>
      <c r="V1496" t="s">
        <v>13583</v>
      </c>
      <c r="W1496" t="s">
        <v>1536</v>
      </c>
      <c r="X1496" t="s">
        <v>7897</v>
      </c>
      <c r="Y1496" t="s">
        <v>23390</v>
      </c>
      <c r="Z1496" t="s">
        <v>23391</v>
      </c>
      <c r="AA1496" t="s">
        <v>9777</v>
      </c>
      <c r="AB1496" t="s">
        <v>18154</v>
      </c>
      <c r="AC1496" t="s">
        <v>14868</v>
      </c>
      <c r="AD1496" t="s">
        <v>7897</v>
      </c>
      <c r="AE1496" t="s">
        <v>18155</v>
      </c>
      <c r="AF1496" t="s">
        <v>18156</v>
      </c>
    </row>
    <row r="1497" spans="1:32" x14ac:dyDescent="0.3">
      <c r="A1497" t="s">
        <v>10313</v>
      </c>
      <c r="B1497" t="s">
        <v>4214</v>
      </c>
      <c r="C1497" t="s">
        <v>10314</v>
      </c>
      <c r="D1497" t="s">
        <v>1528</v>
      </c>
      <c r="E1497" t="s">
        <v>7</v>
      </c>
      <c r="F1497" t="s">
        <v>1557</v>
      </c>
      <c r="G1497" t="s">
        <v>10315</v>
      </c>
      <c r="H1497" t="s">
        <v>13586</v>
      </c>
      <c r="I1497" t="s">
        <v>1529</v>
      </c>
      <c r="J1497" t="s">
        <v>7897</v>
      </c>
      <c r="K1497" t="s">
        <v>1562</v>
      </c>
      <c r="L1497" t="s">
        <v>13587</v>
      </c>
      <c r="M1497" t="s">
        <v>13588</v>
      </c>
      <c r="N1497" t="s">
        <v>23392</v>
      </c>
      <c r="O1497" t="s">
        <v>18157</v>
      </c>
      <c r="P1497" t="s">
        <v>1529</v>
      </c>
      <c r="Q1497" t="s">
        <v>7897</v>
      </c>
      <c r="R1497" t="s">
        <v>23393</v>
      </c>
      <c r="S1497" t="s">
        <v>23394</v>
      </c>
      <c r="T1497" t="s">
        <v>21354</v>
      </c>
      <c r="U1497" t="s">
        <v>23392</v>
      </c>
      <c r="V1497" t="s">
        <v>18157</v>
      </c>
      <c r="W1497" t="s">
        <v>1529</v>
      </c>
      <c r="X1497" t="s">
        <v>7897</v>
      </c>
      <c r="Y1497" t="s">
        <v>23393</v>
      </c>
      <c r="Z1497" t="s">
        <v>23394</v>
      </c>
      <c r="AA1497" t="s">
        <v>10315</v>
      </c>
      <c r="AB1497" t="s">
        <v>18157</v>
      </c>
      <c r="AC1497" t="s">
        <v>14868</v>
      </c>
      <c r="AD1497" t="s">
        <v>7897</v>
      </c>
      <c r="AE1497" t="s">
        <v>18158</v>
      </c>
      <c r="AF1497" t="s">
        <v>18159</v>
      </c>
    </row>
    <row r="1498" spans="1:32" x14ac:dyDescent="0.3">
      <c r="A1498" t="s">
        <v>9582</v>
      </c>
      <c r="B1498" t="s">
        <v>9583</v>
      </c>
      <c r="C1498" t="s">
        <v>9584</v>
      </c>
      <c r="D1498" t="s">
        <v>1528</v>
      </c>
      <c r="E1498" t="s">
        <v>7</v>
      </c>
      <c r="F1498" t="s">
        <v>1557</v>
      </c>
      <c r="G1498" t="s">
        <v>9585</v>
      </c>
      <c r="H1498" t="s">
        <v>13589</v>
      </c>
      <c r="I1498" t="s">
        <v>1529</v>
      </c>
      <c r="J1498" t="s">
        <v>7897</v>
      </c>
      <c r="K1498" t="s">
        <v>1562</v>
      </c>
      <c r="L1498" t="s">
        <v>13590</v>
      </c>
      <c r="M1498" t="s">
        <v>13591</v>
      </c>
      <c r="N1498" t="s">
        <v>18160</v>
      </c>
      <c r="O1498" t="s">
        <v>18161</v>
      </c>
      <c r="P1498" t="s">
        <v>14868</v>
      </c>
      <c r="Q1498" t="s">
        <v>7897</v>
      </c>
      <c r="R1498" t="s">
        <v>18162</v>
      </c>
      <c r="S1498" t="s">
        <v>18163</v>
      </c>
      <c r="T1498" t="s">
        <v>21376</v>
      </c>
      <c r="U1498" t="s">
        <v>23395</v>
      </c>
      <c r="V1498" t="s">
        <v>22219</v>
      </c>
      <c r="W1498" t="s">
        <v>1529</v>
      </c>
      <c r="X1498" t="s">
        <v>7897</v>
      </c>
      <c r="Y1498" t="s">
        <v>23396</v>
      </c>
      <c r="Z1498" t="s">
        <v>23397</v>
      </c>
      <c r="AA1498" t="s">
        <v>18160</v>
      </c>
      <c r="AB1498" t="s">
        <v>18161</v>
      </c>
      <c r="AC1498" t="s">
        <v>14868</v>
      </c>
      <c r="AD1498" t="s">
        <v>7897</v>
      </c>
      <c r="AE1498" t="s">
        <v>18162</v>
      </c>
      <c r="AF1498" t="s">
        <v>18163</v>
      </c>
    </row>
    <row r="1499" spans="1:32" x14ac:dyDescent="0.3">
      <c r="A1499" t="s">
        <v>10490</v>
      </c>
      <c r="B1499" t="s">
        <v>10491</v>
      </c>
      <c r="C1499" t="s">
        <v>10492</v>
      </c>
      <c r="D1499" t="s">
        <v>1528</v>
      </c>
      <c r="E1499" t="s">
        <v>7</v>
      </c>
      <c r="F1499" t="s">
        <v>1557</v>
      </c>
      <c r="G1499" t="s">
        <v>10493</v>
      </c>
      <c r="H1499" t="s">
        <v>13592</v>
      </c>
      <c r="I1499" t="s">
        <v>1529</v>
      </c>
      <c r="J1499" t="s">
        <v>7897</v>
      </c>
      <c r="K1499" t="s">
        <v>1562</v>
      </c>
      <c r="L1499" t="s">
        <v>12678</v>
      </c>
      <c r="M1499" t="s">
        <v>13593</v>
      </c>
      <c r="N1499" t="s">
        <v>10493</v>
      </c>
      <c r="O1499" t="s">
        <v>23398</v>
      </c>
      <c r="P1499" t="s">
        <v>1529</v>
      </c>
      <c r="Q1499" t="s">
        <v>7897</v>
      </c>
      <c r="R1499" t="s">
        <v>23399</v>
      </c>
      <c r="S1499" t="s">
        <v>23400</v>
      </c>
      <c r="T1499" t="s">
        <v>21354</v>
      </c>
      <c r="U1499" t="s">
        <v>10493</v>
      </c>
      <c r="V1499" t="s">
        <v>23398</v>
      </c>
      <c r="W1499" t="s">
        <v>1529</v>
      </c>
      <c r="X1499" t="s">
        <v>7897</v>
      </c>
      <c r="Y1499" t="s">
        <v>23399</v>
      </c>
      <c r="Z1499" t="s">
        <v>23400</v>
      </c>
      <c r="AA1499" t="s">
        <v>10493</v>
      </c>
      <c r="AB1499" t="s">
        <v>18164</v>
      </c>
      <c r="AC1499" t="s">
        <v>14868</v>
      </c>
      <c r="AD1499" t="s">
        <v>7897</v>
      </c>
      <c r="AE1499" t="s">
        <v>18165</v>
      </c>
      <c r="AF1499" t="s">
        <v>18166</v>
      </c>
    </row>
    <row r="1500" spans="1:32" x14ac:dyDescent="0.3">
      <c r="A1500" t="s">
        <v>10767</v>
      </c>
      <c r="B1500" t="s">
        <v>10768</v>
      </c>
      <c r="C1500" t="s">
        <v>10769</v>
      </c>
      <c r="D1500" t="s">
        <v>1511</v>
      </c>
      <c r="E1500" t="s">
        <v>7</v>
      </c>
      <c r="F1500" t="s">
        <v>1557</v>
      </c>
      <c r="G1500" t="s">
        <v>10770</v>
      </c>
      <c r="H1500" t="s">
        <v>13594</v>
      </c>
      <c r="I1500" t="s">
        <v>14833</v>
      </c>
      <c r="J1500" t="s">
        <v>7897</v>
      </c>
      <c r="K1500" t="s">
        <v>1562</v>
      </c>
      <c r="L1500" t="s">
        <v>13595</v>
      </c>
      <c r="M1500" t="s">
        <v>13596</v>
      </c>
      <c r="N1500" t="s">
        <v>23401</v>
      </c>
      <c r="O1500" t="s">
        <v>23402</v>
      </c>
      <c r="P1500" t="s">
        <v>1527</v>
      </c>
      <c r="Q1500" t="s">
        <v>7897</v>
      </c>
      <c r="R1500" t="s">
        <v>23403</v>
      </c>
      <c r="S1500" t="s">
        <v>23404</v>
      </c>
      <c r="T1500" t="s">
        <v>21354</v>
      </c>
      <c r="U1500" t="s">
        <v>23401</v>
      </c>
      <c r="V1500" t="s">
        <v>23402</v>
      </c>
      <c r="W1500" t="s">
        <v>1527</v>
      </c>
      <c r="X1500" t="s">
        <v>7897</v>
      </c>
      <c r="Y1500" t="s">
        <v>23403</v>
      </c>
      <c r="Z1500" t="s">
        <v>23404</v>
      </c>
      <c r="AA1500" t="s">
        <v>10770</v>
      </c>
      <c r="AB1500" t="s">
        <v>18167</v>
      </c>
      <c r="AC1500" t="s">
        <v>14868</v>
      </c>
      <c r="AD1500" t="s">
        <v>7897</v>
      </c>
      <c r="AE1500" t="s">
        <v>18168</v>
      </c>
      <c r="AF1500" t="s">
        <v>18169</v>
      </c>
    </row>
    <row r="1501" spans="1:32" x14ac:dyDescent="0.3">
      <c r="A1501" t="s">
        <v>9596</v>
      </c>
      <c r="B1501" t="s">
        <v>9597</v>
      </c>
      <c r="C1501" t="s">
        <v>9552</v>
      </c>
      <c r="D1501" t="s">
        <v>1528</v>
      </c>
      <c r="E1501" t="s">
        <v>7</v>
      </c>
      <c r="F1501" t="s">
        <v>1557</v>
      </c>
      <c r="G1501" t="s">
        <v>9598</v>
      </c>
      <c r="H1501" t="s">
        <v>9599</v>
      </c>
      <c r="I1501" t="s">
        <v>1529</v>
      </c>
      <c r="J1501" t="s">
        <v>7897</v>
      </c>
      <c r="K1501" t="s">
        <v>1562</v>
      </c>
      <c r="L1501" t="s">
        <v>13597</v>
      </c>
      <c r="M1501" t="s">
        <v>13598</v>
      </c>
      <c r="N1501" t="s">
        <v>9598</v>
      </c>
      <c r="O1501" t="s">
        <v>18170</v>
      </c>
      <c r="P1501" t="s">
        <v>14868</v>
      </c>
      <c r="Q1501" t="s">
        <v>7897</v>
      </c>
      <c r="R1501" t="s">
        <v>18171</v>
      </c>
      <c r="S1501" t="s">
        <v>18172</v>
      </c>
      <c r="T1501" t="s">
        <v>21376</v>
      </c>
      <c r="U1501" t="s">
        <v>5219</v>
      </c>
      <c r="V1501" t="s">
        <v>23405</v>
      </c>
      <c r="W1501" t="s">
        <v>1529</v>
      </c>
      <c r="X1501" t="s">
        <v>7897</v>
      </c>
      <c r="Y1501" t="s">
        <v>23406</v>
      </c>
      <c r="Z1501" t="s">
        <v>23407</v>
      </c>
      <c r="AA1501" t="s">
        <v>9598</v>
      </c>
      <c r="AB1501" t="s">
        <v>18170</v>
      </c>
      <c r="AC1501" t="s">
        <v>14868</v>
      </c>
      <c r="AD1501" t="s">
        <v>7897</v>
      </c>
      <c r="AE1501" t="s">
        <v>18171</v>
      </c>
      <c r="AF1501" t="s">
        <v>18172</v>
      </c>
    </row>
    <row r="1502" spans="1:32" x14ac:dyDescent="0.3">
      <c r="A1502" t="s">
        <v>9550</v>
      </c>
      <c r="B1502" t="s">
        <v>9551</v>
      </c>
      <c r="C1502" t="s">
        <v>9552</v>
      </c>
      <c r="D1502" t="s">
        <v>1528</v>
      </c>
      <c r="E1502" t="s">
        <v>7</v>
      </c>
      <c r="F1502" t="s">
        <v>1557</v>
      </c>
      <c r="G1502" t="s">
        <v>9553</v>
      </c>
      <c r="H1502" t="s">
        <v>9599</v>
      </c>
      <c r="I1502" t="s">
        <v>1529</v>
      </c>
      <c r="J1502" t="s">
        <v>7897</v>
      </c>
      <c r="K1502" t="s">
        <v>1562</v>
      </c>
      <c r="L1502" t="s">
        <v>13599</v>
      </c>
      <c r="M1502" t="s">
        <v>13600</v>
      </c>
      <c r="N1502" t="s">
        <v>5219</v>
      </c>
      <c r="O1502" t="s">
        <v>18173</v>
      </c>
      <c r="P1502" t="s">
        <v>14868</v>
      </c>
      <c r="Q1502" t="s">
        <v>7897</v>
      </c>
      <c r="R1502" t="s">
        <v>15170</v>
      </c>
      <c r="S1502" t="s">
        <v>15171</v>
      </c>
      <c r="T1502" t="s">
        <v>21376</v>
      </c>
      <c r="U1502" t="s">
        <v>5219</v>
      </c>
      <c r="V1502" t="s">
        <v>23405</v>
      </c>
      <c r="W1502" t="s">
        <v>1529</v>
      </c>
      <c r="X1502" t="s">
        <v>7897</v>
      </c>
      <c r="Y1502" t="s">
        <v>23406</v>
      </c>
      <c r="Z1502" t="s">
        <v>23407</v>
      </c>
      <c r="AA1502" t="s">
        <v>5219</v>
      </c>
      <c r="AB1502" t="s">
        <v>18173</v>
      </c>
      <c r="AC1502" t="s">
        <v>14868</v>
      </c>
      <c r="AD1502" t="s">
        <v>7897</v>
      </c>
      <c r="AE1502" t="s">
        <v>15170</v>
      </c>
      <c r="AF1502" t="s">
        <v>15171</v>
      </c>
    </row>
    <row r="1503" spans="1:32" x14ac:dyDescent="0.3">
      <c r="A1503" t="s">
        <v>10308</v>
      </c>
      <c r="B1503" t="s">
        <v>10309</v>
      </c>
      <c r="C1503" t="s">
        <v>10310</v>
      </c>
      <c r="D1503" t="s">
        <v>1528</v>
      </c>
      <c r="E1503" t="s">
        <v>7</v>
      </c>
      <c r="F1503" t="s">
        <v>1557</v>
      </c>
      <c r="G1503" t="s">
        <v>10311</v>
      </c>
      <c r="H1503" t="s">
        <v>13601</v>
      </c>
      <c r="I1503" t="s">
        <v>1529</v>
      </c>
      <c r="J1503" t="s">
        <v>7897</v>
      </c>
      <c r="K1503" t="s">
        <v>1562</v>
      </c>
      <c r="L1503" t="s">
        <v>13602</v>
      </c>
      <c r="M1503" t="s">
        <v>13603</v>
      </c>
      <c r="N1503" t="s">
        <v>10311</v>
      </c>
      <c r="O1503" t="s">
        <v>18174</v>
      </c>
      <c r="P1503" t="s">
        <v>14868</v>
      </c>
      <c r="Q1503" t="s">
        <v>7897</v>
      </c>
      <c r="R1503" t="s">
        <v>18175</v>
      </c>
      <c r="S1503" t="s">
        <v>18176</v>
      </c>
      <c r="T1503" t="s">
        <v>21376</v>
      </c>
      <c r="U1503" t="s">
        <v>23408</v>
      </c>
      <c r="V1503" t="s">
        <v>22219</v>
      </c>
      <c r="W1503" t="s">
        <v>1529</v>
      </c>
      <c r="X1503" t="s">
        <v>7897</v>
      </c>
      <c r="Y1503" t="s">
        <v>23409</v>
      </c>
      <c r="Z1503" t="s">
        <v>23410</v>
      </c>
      <c r="AA1503" t="s">
        <v>10311</v>
      </c>
      <c r="AB1503" t="s">
        <v>18174</v>
      </c>
      <c r="AC1503" t="s">
        <v>14868</v>
      </c>
      <c r="AD1503" t="s">
        <v>7897</v>
      </c>
      <c r="AE1503" t="s">
        <v>18175</v>
      </c>
      <c r="AF1503" t="s">
        <v>18176</v>
      </c>
    </row>
    <row r="1504" spans="1:32" x14ac:dyDescent="0.3">
      <c r="A1504" t="s">
        <v>10174</v>
      </c>
      <c r="B1504" t="s">
        <v>10175</v>
      </c>
      <c r="C1504" t="s">
        <v>10176</v>
      </c>
      <c r="D1504" t="s">
        <v>1528</v>
      </c>
      <c r="E1504" t="s">
        <v>7</v>
      </c>
      <c r="F1504" t="s">
        <v>1557</v>
      </c>
      <c r="G1504" t="s">
        <v>10178</v>
      </c>
      <c r="H1504" t="s">
        <v>13604</v>
      </c>
      <c r="I1504" t="s">
        <v>1529</v>
      </c>
      <c r="J1504" t="s">
        <v>7897</v>
      </c>
      <c r="K1504" t="s">
        <v>1562</v>
      </c>
      <c r="L1504" t="s">
        <v>13605</v>
      </c>
      <c r="M1504" t="s">
        <v>13606</v>
      </c>
      <c r="N1504" t="s">
        <v>3639</v>
      </c>
      <c r="O1504" t="s">
        <v>13604</v>
      </c>
      <c r="P1504" t="s">
        <v>1529</v>
      </c>
      <c r="Q1504" t="s">
        <v>7897</v>
      </c>
      <c r="R1504" t="s">
        <v>23411</v>
      </c>
      <c r="S1504" t="s">
        <v>23412</v>
      </c>
      <c r="T1504" t="s">
        <v>21354</v>
      </c>
      <c r="U1504" t="s">
        <v>3639</v>
      </c>
      <c r="V1504" t="s">
        <v>13604</v>
      </c>
      <c r="W1504" t="s">
        <v>1529</v>
      </c>
      <c r="X1504" t="s">
        <v>7897</v>
      </c>
      <c r="Y1504" t="s">
        <v>23411</v>
      </c>
      <c r="Z1504" t="s">
        <v>23412</v>
      </c>
      <c r="AA1504" t="s">
        <v>10178</v>
      </c>
      <c r="AB1504" t="s">
        <v>23887</v>
      </c>
      <c r="AC1504" t="s">
        <v>14823</v>
      </c>
      <c r="AD1504" t="s">
        <v>1872</v>
      </c>
      <c r="AE1504" t="s">
        <v>18177</v>
      </c>
      <c r="AF1504" t="s">
        <v>18178</v>
      </c>
    </row>
    <row r="1505" spans="1:32" x14ac:dyDescent="0.3">
      <c r="A1505" t="s">
        <v>10088</v>
      </c>
      <c r="B1505" t="s">
        <v>10089</v>
      </c>
      <c r="C1505" t="s">
        <v>10090</v>
      </c>
      <c r="D1505" t="s">
        <v>1535</v>
      </c>
      <c r="E1505" t="s">
        <v>7</v>
      </c>
      <c r="F1505" t="s">
        <v>1557</v>
      </c>
      <c r="G1505" t="s">
        <v>10091</v>
      </c>
      <c r="H1505" t="s">
        <v>13607</v>
      </c>
      <c r="I1505" t="s">
        <v>1536</v>
      </c>
      <c r="J1505" t="s">
        <v>7897</v>
      </c>
      <c r="K1505" t="s">
        <v>1562</v>
      </c>
      <c r="L1505" t="s">
        <v>13608</v>
      </c>
      <c r="M1505" t="s">
        <v>13609</v>
      </c>
      <c r="N1505" t="s">
        <v>21730</v>
      </c>
      <c r="O1505" t="s">
        <v>11665</v>
      </c>
      <c r="P1505" t="s">
        <v>1536</v>
      </c>
      <c r="Q1505" t="s">
        <v>7897</v>
      </c>
      <c r="R1505" t="s">
        <v>21731</v>
      </c>
      <c r="S1505" t="s">
        <v>21732</v>
      </c>
      <c r="T1505" t="s">
        <v>21354</v>
      </c>
      <c r="U1505" t="s">
        <v>21730</v>
      </c>
      <c r="V1505" t="s">
        <v>11665</v>
      </c>
      <c r="W1505" t="s">
        <v>1536</v>
      </c>
      <c r="X1505" t="s">
        <v>7897</v>
      </c>
      <c r="Y1505" t="s">
        <v>21731</v>
      </c>
      <c r="Z1505" t="s">
        <v>21732</v>
      </c>
      <c r="AA1505" t="s">
        <v>15836</v>
      </c>
      <c r="AB1505" t="s">
        <v>15837</v>
      </c>
      <c r="AC1505" t="s">
        <v>1536</v>
      </c>
      <c r="AD1505" t="s">
        <v>7897</v>
      </c>
      <c r="AE1505" t="s">
        <v>15838</v>
      </c>
      <c r="AF1505" t="s">
        <v>15839</v>
      </c>
    </row>
    <row r="1506" spans="1:32" x14ac:dyDescent="0.3">
      <c r="A1506" t="s">
        <v>9897</v>
      </c>
      <c r="B1506" t="s">
        <v>9898</v>
      </c>
      <c r="C1506" t="s">
        <v>9899</v>
      </c>
      <c r="D1506" t="s">
        <v>1539</v>
      </c>
      <c r="E1506" t="s">
        <v>7</v>
      </c>
      <c r="F1506" t="s">
        <v>1557</v>
      </c>
      <c r="G1506" t="s">
        <v>9900</v>
      </c>
      <c r="H1506" t="s">
        <v>13610</v>
      </c>
      <c r="I1506" t="s">
        <v>1540</v>
      </c>
      <c r="J1506" t="s">
        <v>7897</v>
      </c>
      <c r="K1506" t="s">
        <v>1562</v>
      </c>
      <c r="L1506" t="s">
        <v>13611</v>
      </c>
      <c r="M1506" t="s">
        <v>13612</v>
      </c>
      <c r="N1506" t="s">
        <v>23413</v>
      </c>
      <c r="O1506" t="s">
        <v>13610</v>
      </c>
      <c r="P1506" t="s">
        <v>1540</v>
      </c>
      <c r="Q1506" t="s">
        <v>7897</v>
      </c>
      <c r="R1506" t="s">
        <v>23414</v>
      </c>
      <c r="S1506" t="s">
        <v>23415</v>
      </c>
      <c r="T1506" t="s">
        <v>21354</v>
      </c>
      <c r="U1506" t="s">
        <v>23413</v>
      </c>
      <c r="V1506" t="s">
        <v>13610</v>
      </c>
      <c r="W1506" t="s">
        <v>1540</v>
      </c>
      <c r="X1506" t="s">
        <v>7897</v>
      </c>
      <c r="Y1506" t="s">
        <v>23414</v>
      </c>
      <c r="Z1506" t="s">
        <v>23415</v>
      </c>
      <c r="AA1506" t="s">
        <v>18179</v>
      </c>
      <c r="AB1506" t="s">
        <v>18180</v>
      </c>
      <c r="AC1506" t="s">
        <v>1540</v>
      </c>
      <c r="AD1506" t="s">
        <v>7897</v>
      </c>
      <c r="AE1506" t="s">
        <v>18181</v>
      </c>
      <c r="AF1506" t="s">
        <v>18182</v>
      </c>
    </row>
    <row r="1507" spans="1:32" x14ac:dyDescent="0.3">
      <c r="A1507" t="s">
        <v>8485</v>
      </c>
      <c r="B1507" t="s">
        <v>8486</v>
      </c>
      <c r="C1507" t="s">
        <v>8487</v>
      </c>
      <c r="D1507" t="s">
        <v>1533</v>
      </c>
      <c r="E1507" t="s">
        <v>7</v>
      </c>
      <c r="F1507" t="s">
        <v>1557</v>
      </c>
      <c r="G1507" t="s">
        <v>8488</v>
      </c>
      <c r="H1507" t="s">
        <v>13613</v>
      </c>
      <c r="I1507" t="s">
        <v>1534</v>
      </c>
      <c r="J1507" t="s">
        <v>7897</v>
      </c>
      <c r="K1507" t="s">
        <v>1562</v>
      </c>
      <c r="L1507" t="s">
        <v>13614</v>
      </c>
      <c r="M1507" t="s">
        <v>13615</v>
      </c>
      <c r="N1507" t="s">
        <v>18183</v>
      </c>
      <c r="O1507" t="s">
        <v>23416</v>
      </c>
      <c r="P1507" t="s">
        <v>1534</v>
      </c>
      <c r="Q1507" t="s">
        <v>7897</v>
      </c>
      <c r="R1507" t="s">
        <v>23417</v>
      </c>
      <c r="S1507" t="s">
        <v>23418</v>
      </c>
      <c r="T1507" t="s">
        <v>21354</v>
      </c>
      <c r="U1507" t="s">
        <v>18183</v>
      </c>
      <c r="V1507" t="s">
        <v>23416</v>
      </c>
      <c r="W1507" t="s">
        <v>1534</v>
      </c>
      <c r="X1507" t="s">
        <v>7897</v>
      </c>
      <c r="Y1507" t="s">
        <v>23417</v>
      </c>
      <c r="Z1507" t="s">
        <v>23418</v>
      </c>
      <c r="AA1507" t="s">
        <v>18183</v>
      </c>
      <c r="AB1507" t="s">
        <v>18184</v>
      </c>
      <c r="AC1507" t="s">
        <v>14868</v>
      </c>
      <c r="AD1507" t="s">
        <v>7897</v>
      </c>
      <c r="AE1507" t="s">
        <v>18185</v>
      </c>
      <c r="AF1507" t="s">
        <v>18186</v>
      </c>
    </row>
    <row r="1508" spans="1:32" x14ac:dyDescent="0.3">
      <c r="A1508" t="s">
        <v>10828</v>
      </c>
      <c r="B1508" t="s">
        <v>10829</v>
      </c>
      <c r="C1508" t="s">
        <v>10830</v>
      </c>
      <c r="D1508" t="s">
        <v>1537</v>
      </c>
      <c r="E1508" t="s">
        <v>7</v>
      </c>
      <c r="F1508" t="s">
        <v>1557</v>
      </c>
      <c r="G1508" t="s">
        <v>10831</v>
      </c>
      <c r="H1508" t="s">
        <v>13616</v>
      </c>
      <c r="I1508" t="s">
        <v>1538</v>
      </c>
      <c r="J1508" t="s">
        <v>7897</v>
      </c>
      <c r="K1508" t="s">
        <v>1562</v>
      </c>
      <c r="L1508" t="s">
        <v>13617</v>
      </c>
      <c r="M1508" t="s">
        <v>13618</v>
      </c>
      <c r="N1508" t="s">
        <v>10831</v>
      </c>
      <c r="O1508" t="s">
        <v>18187</v>
      </c>
      <c r="P1508" t="s">
        <v>14868</v>
      </c>
      <c r="Q1508" t="s">
        <v>7897</v>
      </c>
      <c r="R1508" t="s">
        <v>18188</v>
      </c>
      <c r="S1508" t="s">
        <v>18189</v>
      </c>
      <c r="T1508" t="s">
        <v>21376</v>
      </c>
      <c r="U1508" t="s">
        <v>10831</v>
      </c>
      <c r="V1508" t="s">
        <v>10831</v>
      </c>
      <c r="W1508" t="s">
        <v>1538</v>
      </c>
      <c r="X1508" t="s">
        <v>7897</v>
      </c>
      <c r="Y1508" t="s">
        <v>23419</v>
      </c>
      <c r="Z1508" t="s">
        <v>23420</v>
      </c>
      <c r="AA1508" t="s">
        <v>10831</v>
      </c>
      <c r="AB1508" t="s">
        <v>18187</v>
      </c>
      <c r="AC1508" t="s">
        <v>14868</v>
      </c>
      <c r="AD1508" t="s">
        <v>7897</v>
      </c>
      <c r="AE1508" t="s">
        <v>18188</v>
      </c>
      <c r="AF1508" t="s">
        <v>18189</v>
      </c>
    </row>
    <row r="1509" spans="1:32" x14ac:dyDescent="0.3">
      <c r="A1509" t="s">
        <v>10428</v>
      </c>
      <c r="B1509" t="s">
        <v>10429</v>
      </c>
      <c r="C1509" t="s">
        <v>10430</v>
      </c>
      <c r="D1509" t="s">
        <v>1528</v>
      </c>
      <c r="E1509" t="s">
        <v>7</v>
      </c>
      <c r="F1509" t="s">
        <v>1557</v>
      </c>
      <c r="G1509" t="s">
        <v>10431</v>
      </c>
      <c r="H1509" t="s">
        <v>13619</v>
      </c>
      <c r="I1509" t="s">
        <v>1529</v>
      </c>
      <c r="J1509" t="s">
        <v>7897</v>
      </c>
      <c r="K1509" t="s">
        <v>1562</v>
      </c>
      <c r="L1509" t="s">
        <v>13620</v>
      </c>
      <c r="M1509" t="s">
        <v>13621</v>
      </c>
      <c r="N1509" t="s">
        <v>10431</v>
      </c>
      <c r="O1509" t="s">
        <v>23421</v>
      </c>
      <c r="P1509" t="s">
        <v>1529</v>
      </c>
      <c r="Q1509" t="s">
        <v>7897</v>
      </c>
      <c r="R1509" t="s">
        <v>23422</v>
      </c>
      <c r="S1509" t="s">
        <v>23423</v>
      </c>
      <c r="T1509" t="s">
        <v>21354</v>
      </c>
      <c r="U1509" t="s">
        <v>10431</v>
      </c>
      <c r="V1509" t="s">
        <v>23421</v>
      </c>
      <c r="W1509" t="s">
        <v>1529</v>
      </c>
      <c r="X1509" t="s">
        <v>7897</v>
      </c>
      <c r="Y1509" t="s">
        <v>23422</v>
      </c>
      <c r="Z1509" t="s">
        <v>23423</v>
      </c>
      <c r="AA1509" t="s">
        <v>10431</v>
      </c>
      <c r="AB1509" t="s">
        <v>18190</v>
      </c>
      <c r="AC1509" t="s">
        <v>14868</v>
      </c>
      <c r="AD1509" t="s">
        <v>7897</v>
      </c>
      <c r="AE1509" t="s">
        <v>18191</v>
      </c>
      <c r="AF1509" t="s">
        <v>18192</v>
      </c>
    </row>
    <row r="1510" spans="1:32" x14ac:dyDescent="0.3">
      <c r="A1510" t="s">
        <v>8417</v>
      </c>
      <c r="B1510" t="s">
        <v>8418</v>
      </c>
      <c r="C1510" t="s">
        <v>13622</v>
      </c>
      <c r="D1510" t="s">
        <v>1533</v>
      </c>
      <c r="E1510" t="s">
        <v>7</v>
      </c>
      <c r="F1510" t="s">
        <v>1557</v>
      </c>
      <c r="G1510" t="s">
        <v>8420</v>
      </c>
      <c r="H1510" t="s">
        <v>13623</v>
      </c>
      <c r="I1510" t="s">
        <v>1534</v>
      </c>
      <c r="J1510" t="s">
        <v>7897</v>
      </c>
      <c r="K1510" t="s">
        <v>1562</v>
      </c>
      <c r="L1510" t="s">
        <v>13624</v>
      </c>
      <c r="M1510" t="s">
        <v>13625</v>
      </c>
      <c r="N1510" t="s">
        <v>23424</v>
      </c>
      <c r="O1510" t="s">
        <v>23425</v>
      </c>
      <c r="P1510" t="s">
        <v>1534</v>
      </c>
      <c r="Q1510" t="s">
        <v>7897</v>
      </c>
      <c r="R1510" t="s">
        <v>23426</v>
      </c>
      <c r="S1510" t="s">
        <v>23427</v>
      </c>
      <c r="T1510" t="s">
        <v>21354</v>
      </c>
      <c r="U1510" t="s">
        <v>23424</v>
      </c>
      <c r="V1510" t="s">
        <v>23425</v>
      </c>
      <c r="W1510" t="s">
        <v>1534</v>
      </c>
      <c r="X1510" t="s">
        <v>7897</v>
      </c>
      <c r="Y1510" t="s">
        <v>23426</v>
      </c>
      <c r="Z1510" t="s">
        <v>23427</v>
      </c>
      <c r="AA1510" t="s">
        <v>14868</v>
      </c>
      <c r="AB1510" t="s">
        <v>14868</v>
      </c>
      <c r="AC1510" t="s">
        <v>14868</v>
      </c>
      <c r="AD1510" t="s">
        <v>14868</v>
      </c>
      <c r="AE1510" t="s">
        <v>12172</v>
      </c>
      <c r="AF1510" t="s">
        <v>12172</v>
      </c>
    </row>
    <row r="1511" spans="1:32" x14ac:dyDescent="0.3">
      <c r="A1511" t="s">
        <v>1574</v>
      </c>
      <c r="B1511" t="s">
        <v>1575</v>
      </c>
      <c r="C1511" t="s">
        <v>14725</v>
      </c>
      <c r="D1511" t="s">
        <v>1556</v>
      </c>
      <c r="E1511" t="s">
        <v>52</v>
      </c>
      <c r="F1511" t="s">
        <v>1557</v>
      </c>
      <c r="G1511" t="s">
        <v>1577</v>
      </c>
      <c r="H1511" t="s">
        <v>13626</v>
      </c>
      <c r="I1511" t="s">
        <v>10952</v>
      </c>
      <c r="J1511" t="s">
        <v>1561</v>
      </c>
      <c r="K1511" t="s">
        <v>1562</v>
      </c>
      <c r="L1511" t="s">
        <v>13627</v>
      </c>
      <c r="M1511" t="s">
        <v>13628</v>
      </c>
      <c r="N1511" t="s">
        <v>1577</v>
      </c>
      <c r="O1511" t="s">
        <v>13356</v>
      </c>
      <c r="P1511" t="s">
        <v>10952</v>
      </c>
      <c r="Q1511" t="s">
        <v>1561</v>
      </c>
      <c r="R1511" t="s">
        <v>23428</v>
      </c>
      <c r="S1511" t="s">
        <v>23429</v>
      </c>
      <c r="T1511" t="s">
        <v>21354</v>
      </c>
      <c r="U1511" t="s">
        <v>1577</v>
      </c>
      <c r="V1511" t="s">
        <v>13356</v>
      </c>
      <c r="W1511" t="s">
        <v>10952</v>
      </c>
      <c r="X1511" t="s">
        <v>1561</v>
      </c>
      <c r="Y1511" t="s">
        <v>23428</v>
      </c>
      <c r="Z1511" t="s">
        <v>23429</v>
      </c>
      <c r="AA1511" t="s">
        <v>1577</v>
      </c>
      <c r="AB1511" t="s">
        <v>18193</v>
      </c>
      <c r="AC1511" t="s">
        <v>10952</v>
      </c>
      <c r="AD1511" t="s">
        <v>1561</v>
      </c>
      <c r="AE1511" t="s">
        <v>18194</v>
      </c>
      <c r="AF1511" t="s">
        <v>18195</v>
      </c>
    </row>
    <row r="1512" spans="1:32" x14ac:dyDescent="0.3">
      <c r="A1512" t="s">
        <v>3214</v>
      </c>
      <c r="B1512" t="s">
        <v>3215</v>
      </c>
      <c r="C1512" t="s">
        <v>14726</v>
      </c>
      <c r="D1512" t="s">
        <v>1643</v>
      </c>
      <c r="E1512" t="s">
        <v>52</v>
      </c>
      <c r="F1512" t="s">
        <v>1557</v>
      </c>
      <c r="G1512" t="s">
        <v>3217</v>
      </c>
      <c r="H1512" t="s">
        <v>13629</v>
      </c>
      <c r="I1512" t="s">
        <v>10955</v>
      </c>
      <c r="J1512" t="s">
        <v>1561</v>
      </c>
      <c r="K1512" t="s">
        <v>1562</v>
      </c>
      <c r="L1512" t="s">
        <v>13630</v>
      </c>
      <c r="M1512" t="s">
        <v>13631</v>
      </c>
      <c r="N1512" t="s">
        <v>3217</v>
      </c>
      <c r="O1512" t="s">
        <v>18196</v>
      </c>
      <c r="P1512" t="s">
        <v>10955</v>
      </c>
      <c r="Q1512" t="s">
        <v>1561</v>
      </c>
      <c r="R1512" t="s">
        <v>23430</v>
      </c>
      <c r="S1512" t="s">
        <v>23431</v>
      </c>
      <c r="T1512" t="s">
        <v>21354</v>
      </c>
      <c r="U1512" t="s">
        <v>3217</v>
      </c>
      <c r="V1512" t="s">
        <v>18196</v>
      </c>
      <c r="W1512" t="s">
        <v>10955</v>
      </c>
      <c r="X1512" t="s">
        <v>1561</v>
      </c>
      <c r="Y1512" t="s">
        <v>23430</v>
      </c>
      <c r="Z1512" t="s">
        <v>23431</v>
      </c>
      <c r="AA1512" t="s">
        <v>3217</v>
      </c>
      <c r="AB1512" t="s">
        <v>18196</v>
      </c>
      <c r="AC1512" t="s">
        <v>14868</v>
      </c>
      <c r="AD1512" t="s">
        <v>1561</v>
      </c>
      <c r="AE1512" t="s">
        <v>18197</v>
      </c>
      <c r="AF1512" t="s">
        <v>18198</v>
      </c>
    </row>
    <row r="1513" spans="1:32" x14ac:dyDescent="0.3">
      <c r="A1513" t="s">
        <v>3609</v>
      </c>
      <c r="B1513" t="s">
        <v>3610</v>
      </c>
      <c r="C1513" t="s">
        <v>3611</v>
      </c>
      <c r="D1513" t="s">
        <v>1643</v>
      </c>
      <c r="E1513" t="s">
        <v>52</v>
      </c>
      <c r="F1513" t="s">
        <v>1557</v>
      </c>
      <c r="G1513" t="s">
        <v>3612</v>
      </c>
      <c r="H1513" t="s">
        <v>3613</v>
      </c>
      <c r="I1513" t="s">
        <v>10955</v>
      </c>
      <c r="J1513" t="s">
        <v>1561</v>
      </c>
      <c r="K1513" t="s">
        <v>1562</v>
      </c>
      <c r="L1513" t="s">
        <v>13632</v>
      </c>
      <c r="M1513" t="s">
        <v>13633</v>
      </c>
      <c r="N1513" t="s">
        <v>3612</v>
      </c>
      <c r="O1513" t="s">
        <v>3613</v>
      </c>
      <c r="P1513" t="s">
        <v>10955</v>
      </c>
      <c r="Q1513" t="s">
        <v>1561</v>
      </c>
      <c r="R1513" t="s">
        <v>18199</v>
      </c>
      <c r="S1513" t="s">
        <v>18200</v>
      </c>
      <c r="T1513" t="s">
        <v>21376</v>
      </c>
      <c r="U1513" t="s">
        <v>3612</v>
      </c>
      <c r="V1513" t="s">
        <v>23432</v>
      </c>
      <c r="W1513" t="s">
        <v>10955</v>
      </c>
      <c r="X1513" t="s">
        <v>1561</v>
      </c>
      <c r="Y1513" t="s">
        <v>23433</v>
      </c>
      <c r="Z1513" t="s">
        <v>23434</v>
      </c>
      <c r="AA1513" t="s">
        <v>3612</v>
      </c>
      <c r="AB1513" t="s">
        <v>3613</v>
      </c>
      <c r="AC1513" t="s">
        <v>10955</v>
      </c>
      <c r="AD1513" t="s">
        <v>1561</v>
      </c>
      <c r="AE1513" t="s">
        <v>18199</v>
      </c>
      <c r="AF1513" t="s">
        <v>18200</v>
      </c>
    </row>
    <row r="1514" spans="1:32" x14ac:dyDescent="0.3">
      <c r="A1514" t="s">
        <v>2117</v>
      </c>
      <c r="B1514" t="s">
        <v>13634</v>
      </c>
      <c r="C1514" t="s">
        <v>14727</v>
      </c>
      <c r="D1514" t="s">
        <v>1643</v>
      </c>
      <c r="E1514" t="s">
        <v>52</v>
      </c>
      <c r="F1514" t="s">
        <v>1557</v>
      </c>
      <c r="G1514" t="s">
        <v>2120</v>
      </c>
      <c r="H1514" t="s">
        <v>13635</v>
      </c>
      <c r="I1514" t="s">
        <v>10955</v>
      </c>
      <c r="J1514" t="s">
        <v>1561</v>
      </c>
      <c r="K1514" t="s">
        <v>1562</v>
      </c>
      <c r="L1514" t="s">
        <v>13636</v>
      </c>
      <c r="M1514" t="s">
        <v>13637</v>
      </c>
      <c r="N1514" t="s">
        <v>18201</v>
      </c>
      <c r="O1514" t="s">
        <v>18202</v>
      </c>
      <c r="P1514" t="s">
        <v>10955</v>
      </c>
      <c r="Q1514" t="s">
        <v>1561</v>
      </c>
      <c r="R1514" t="s">
        <v>18203</v>
      </c>
      <c r="S1514" t="s">
        <v>18204</v>
      </c>
      <c r="T1514" t="s">
        <v>21376</v>
      </c>
      <c r="U1514" t="s">
        <v>23435</v>
      </c>
      <c r="V1514" t="s">
        <v>13136</v>
      </c>
      <c r="W1514" t="s">
        <v>10955</v>
      </c>
      <c r="X1514" t="s">
        <v>1561</v>
      </c>
      <c r="Y1514" t="s">
        <v>23436</v>
      </c>
      <c r="Z1514" t="s">
        <v>23437</v>
      </c>
      <c r="AA1514" t="s">
        <v>18201</v>
      </c>
      <c r="AB1514" t="s">
        <v>18202</v>
      </c>
      <c r="AC1514" t="s">
        <v>10955</v>
      </c>
      <c r="AD1514" t="s">
        <v>1561</v>
      </c>
      <c r="AE1514" t="s">
        <v>18203</v>
      </c>
      <c r="AF1514" t="s">
        <v>18204</v>
      </c>
    </row>
    <row r="1515" spans="1:32" x14ac:dyDescent="0.3">
      <c r="A1515" t="s">
        <v>2491</v>
      </c>
      <c r="B1515" t="s">
        <v>2492</v>
      </c>
      <c r="C1515" t="s">
        <v>14728</v>
      </c>
      <c r="D1515" t="s">
        <v>1643</v>
      </c>
      <c r="E1515" t="s">
        <v>52</v>
      </c>
      <c r="F1515" t="s">
        <v>1557</v>
      </c>
      <c r="G1515" t="s">
        <v>2494</v>
      </c>
      <c r="H1515" t="s">
        <v>13638</v>
      </c>
      <c r="I1515" t="s">
        <v>10955</v>
      </c>
      <c r="J1515" t="s">
        <v>1561</v>
      </c>
      <c r="K1515" t="s">
        <v>1562</v>
      </c>
      <c r="L1515" t="s">
        <v>1568</v>
      </c>
      <c r="M1515" t="s">
        <v>1568</v>
      </c>
      <c r="N1515" t="s">
        <v>2494</v>
      </c>
      <c r="O1515" t="s">
        <v>18205</v>
      </c>
      <c r="P1515" t="s">
        <v>10955</v>
      </c>
      <c r="Q1515" t="s">
        <v>1561</v>
      </c>
      <c r="R1515" t="s">
        <v>23438</v>
      </c>
      <c r="S1515" t="s">
        <v>23439</v>
      </c>
      <c r="T1515" t="s">
        <v>21354</v>
      </c>
      <c r="U1515" t="s">
        <v>2494</v>
      </c>
      <c r="V1515" t="s">
        <v>18205</v>
      </c>
      <c r="W1515" t="s">
        <v>10955</v>
      </c>
      <c r="X1515" t="s">
        <v>1561</v>
      </c>
      <c r="Y1515" t="s">
        <v>23438</v>
      </c>
      <c r="Z1515" t="s">
        <v>23439</v>
      </c>
      <c r="AA1515" t="s">
        <v>2494</v>
      </c>
      <c r="AB1515" t="s">
        <v>18205</v>
      </c>
      <c r="AC1515" t="s">
        <v>10955</v>
      </c>
      <c r="AD1515" t="s">
        <v>1561</v>
      </c>
      <c r="AE1515" t="s">
        <v>18206</v>
      </c>
      <c r="AF1515" t="s">
        <v>18207</v>
      </c>
    </row>
    <row r="1516" spans="1:32" x14ac:dyDescent="0.3">
      <c r="A1516" t="s">
        <v>5984</v>
      </c>
      <c r="B1516" t="s">
        <v>5985</v>
      </c>
      <c r="C1516" t="s">
        <v>5986</v>
      </c>
      <c r="D1516" t="s">
        <v>1025</v>
      </c>
      <c r="E1516" t="s">
        <v>4</v>
      </c>
      <c r="F1516" t="s">
        <v>1557</v>
      </c>
      <c r="G1516" t="s">
        <v>5987</v>
      </c>
      <c r="H1516" t="s">
        <v>1568</v>
      </c>
      <c r="I1516" t="s">
        <v>14823</v>
      </c>
      <c r="J1516" t="s">
        <v>1872</v>
      </c>
      <c r="K1516" t="s">
        <v>1562</v>
      </c>
      <c r="L1516" t="s">
        <v>1568</v>
      </c>
      <c r="M1516" t="s">
        <v>1568</v>
      </c>
      <c r="N1516" t="s">
        <v>5987</v>
      </c>
      <c r="O1516" t="s">
        <v>18208</v>
      </c>
      <c r="P1516" t="s">
        <v>14823</v>
      </c>
      <c r="Q1516" t="s">
        <v>1872</v>
      </c>
      <c r="R1516" t="s">
        <v>23440</v>
      </c>
      <c r="S1516" t="s">
        <v>23441</v>
      </c>
      <c r="T1516" t="s">
        <v>21354</v>
      </c>
      <c r="U1516" t="s">
        <v>5987</v>
      </c>
      <c r="V1516" t="s">
        <v>18208</v>
      </c>
      <c r="W1516" t="s">
        <v>14823</v>
      </c>
      <c r="X1516" t="s">
        <v>1872</v>
      </c>
      <c r="Y1516" t="s">
        <v>23440</v>
      </c>
      <c r="Z1516" t="s">
        <v>23441</v>
      </c>
      <c r="AA1516" t="s">
        <v>5987</v>
      </c>
      <c r="AB1516" t="s">
        <v>18208</v>
      </c>
      <c r="AC1516" t="s">
        <v>14868</v>
      </c>
      <c r="AD1516" t="s">
        <v>1872</v>
      </c>
      <c r="AE1516" t="s">
        <v>18209</v>
      </c>
      <c r="AF1516" t="s">
        <v>18210</v>
      </c>
    </row>
    <row r="1517" spans="1:32" x14ac:dyDescent="0.3">
      <c r="A1517" t="s">
        <v>3850</v>
      </c>
      <c r="B1517" t="s">
        <v>3851</v>
      </c>
      <c r="C1517" t="s">
        <v>3852</v>
      </c>
      <c r="D1517" t="s">
        <v>1492</v>
      </c>
      <c r="E1517" t="s">
        <v>4</v>
      </c>
      <c r="F1517" t="s">
        <v>1557</v>
      </c>
      <c r="G1517" t="s">
        <v>3853</v>
      </c>
      <c r="H1517" t="s">
        <v>1568</v>
      </c>
      <c r="I1517" t="s">
        <v>14826</v>
      </c>
      <c r="J1517" t="s">
        <v>1872</v>
      </c>
      <c r="K1517" t="s">
        <v>1562</v>
      </c>
      <c r="L1517" t="s">
        <v>1568</v>
      </c>
      <c r="M1517" t="s">
        <v>1568</v>
      </c>
      <c r="N1517" t="s">
        <v>3853</v>
      </c>
      <c r="O1517" t="s">
        <v>18211</v>
      </c>
      <c r="P1517" t="s">
        <v>14826</v>
      </c>
      <c r="Q1517" t="s">
        <v>1872</v>
      </c>
      <c r="R1517" t="s">
        <v>18212</v>
      </c>
      <c r="S1517" t="s">
        <v>18213</v>
      </c>
      <c r="T1517" t="s">
        <v>21376</v>
      </c>
      <c r="U1517" t="s">
        <v>3853</v>
      </c>
      <c r="V1517" t="s">
        <v>23442</v>
      </c>
      <c r="W1517" t="s">
        <v>14826</v>
      </c>
      <c r="X1517" t="s">
        <v>1872</v>
      </c>
      <c r="Y1517" t="s">
        <v>23443</v>
      </c>
      <c r="Z1517" t="s">
        <v>23444</v>
      </c>
      <c r="AA1517" t="s">
        <v>3853</v>
      </c>
      <c r="AB1517" t="s">
        <v>18211</v>
      </c>
      <c r="AC1517" t="s">
        <v>14826</v>
      </c>
      <c r="AD1517" t="s">
        <v>1872</v>
      </c>
      <c r="AE1517" t="s">
        <v>18212</v>
      </c>
      <c r="AF1517" t="s">
        <v>18213</v>
      </c>
    </row>
    <row r="1518" spans="1:32" x14ac:dyDescent="0.3">
      <c r="A1518" t="s">
        <v>7191</v>
      </c>
      <c r="B1518" t="s">
        <v>7192</v>
      </c>
      <c r="C1518" t="s">
        <v>7193</v>
      </c>
      <c r="D1518" t="s">
        <v>1493</v>
      </c>
      <c r="E1518" t="s">
        <v>4</v>
      </c>
      <c r="F1518" t="s">
        <v>1557</v>
      </c>
      <c r="G1518" t="s">
        <v>5960</v>
      </c>
      <c r="H1518" t="s">
        <v>1568</v>
      </c>
      <c r="I1518" t="s">
        <v>14825</v>
      </c>
      <c r="J1518" t="s">
        <v>1872</v>
      </c>
      <c r="K1518" t="s">
        <v>1562</v>
      </c>
      <c r="L1518" t="s">
        <v>1568</v>
      </c>
      <c r="M1518" t="s">
        <v>1568</v>
      </c>
      <c r="N1518" t="s">
        <v>21304</v>
      </c>
      <c r="O1518" t="s">
        <v>21304</v>
      </c>
      <c r="P1518" t="s">
        <v>14825</v>
      </c>
      <c r="Q1518" t="s">
        <v>1872</v>
      </c>
      <c r="R1518" t="s">
        <v>21305</v>
      </c>
      <c r="S1518" t="s">
        <v>21306</v>
      </c>
      <c r="T1518" t="s">
        <v>21354</v>
      </c>
      <c r="U1518" t="s">
        <v>21304</v>
      </c>
      <c r="V1518" t="s">
        <v>21304</v>
      </c>
      <c r="W1518" t="s">
        <v>14825</v>
      </c>
      <c r="X1518" t="s">
        <v>1872</v>
      </c>
      <c r="Y1518" t="s">
        <v>21305</v>
      </c>
      <c r="Z1518" t="s">
        <v>21306</v>
      </c>
      <c r="AA1518" t="s">
        <v>16466</v>
      </c>
      <c r="AB1518" t="s">
        <v>16467</v>
      </c>
      <c r="AC1518" t="s">
        <v>14868</v>
      </c>
      <c r="AD1518" t="s">
        <v>1872</v>
      </c>
      <c r="AE1518" t="s">
        <v>16468</v>
      </c>
      <c r="AF1518" t="s">
        <v>16469</v>
      </c>
    </row>
    <row r="1519" spans="1:32" x14ac:dyDescent="0.3">
      <c r="A1519" t="s">
        <v>7020</v>
      </c>
      <c r="B1519" t="s">
        <v>7021</v>
      </c>
      <c r="C1519" t="s">
        <v>11063</v>
      </c>
      <c r="D1519" t="s">
        <v>1025</v>
      </c>
      <c r="E1519" t="s">
        <v>4</v>
      </c>
      <c r="F1519" t="s">
        <v>1557</v>
      </c>
      <c r="G1519" t="s">
        <v>7022</v>
      </c>
      <c r="H1519" t="s">
        <v>1568</v>
      </c>
      <c r="I1519" t="s">
        <v>14823</v>
      </c>
      <c r="J1519" t="s">
        <v>1872</v>
      </c>
      <c r="K1519" t="s">
        <v>1562</v>
      </c>
      <c r="L1519" t="s">
        <v>1568</v>
      </c>
      <c r="M1519" t="s">
        <v>1568</v>
      </c>
      <c r="N1519" t="s">
        <v>7022</v>
      </c>
      <c r="O1519" t="s">
        <v>23445</v>
      </c>
      <c r="P1519" t="s">
        <v>14823</v>
      </c>
      <c r="Q1519" t="s">
        <v>1872</v>
      </c>
      <c r="R1519" t="s">
        <v>23446</v>
      </c>
      <c r="S1519" t="s">
        <v>23447</v>
      </c>
      <c r="T1519" t="s">
        <v>21354</v>
      </c>
      <c r="U1519" t="s">
        <v>7022</v>
      </c>
      <c r="V1519" t="s">
        <v>23445</v>
      </c>
      <c r="W1519" t="s">
        <v>14823</v>
      </c>
      <c r="X1519" t="s">
        <v>1872</v>
      </c>
      <c r="Y1519" t="s">
        <v>23446</v>
      </c>
      <c r="Z1519" t="s">
        <v>23447</v>
      </c>
      <c r="AA1519" t="s">
        <v>7022</v>
      </c>
      <c r="AB1519" t="s">
        <v>23888</v>
      </c>
      <c r="AC1519" t="s">
        <v>14868</v>
      </c>
      <c r="AD1519" t="s">
        <v>1872</v>
      </c>
      <c r="AE1519" t="s">
        <v>18214</v>
      </c>
      <c r="AF1519" t="s">
        <v>18215</v>
      </c>
    </row>
    <row r="1520" spans="1:32" x14ac:dyDescent="0.3">
      <c r="A1520" t="s">
        <v>5712</v>
      </c>
      <c r="B1520" t="s">
        <v>5713</v>
      </c>
      <c r="C1520" t="s">
        <v>13639</v>
      </c>
      <c r="D1520" t="s">
        <v>1492</v>
      </c>
      <c r="E1520" t="s">
        <v>4</v>
      </c>
      <c r="F1520" t="s">
        <v>1557</v>
      </c>
      <c r="G1520" t="s">
        <v>5715</v>
      </c>
      <c r="H1520" t="s">
        <v>13640</v>
      </c>
      <c r="I1520" t="s">
        <v>14826</v>
      </c>
      <c r="J1520" t="s">
        <v>1872</v>
      </c>
      <c r="K1520" t="s">
        <v>1562</v>
      </c>
      <c r="L1520" t="s">
        <v>1568</v>
      </c>
      <c r="M1520" t="s">
        <v>1568</v>
      </c>
      <c r="N1520" t="s">
        <v>5715</v>
      </c>
      <c r="O1520" t="s">
        <v>21045</v>
      </c>
      <c r="P1520" t="s">
        <v>14823</v>
      </c>
      <c r="Q1520" t="s">
        <v>1872</v>
      </c>
      <c r="R1520" t="s">
        <v>23448</v>
      </c>
      <c r="S1520" t="s">
        <v>23449</v>
      </c>
      <c r="T1520" t="s">
        <v>21354</v>
      </c>
      <c r="U1520" t="s">
        <v>5715</v>
      </c>
      <c r="V1520" t="s">
        <v>21045</v>
      </c>
      <c r="W1520" t="s">
        <v>14823</v>
      </c>
      <c r="X1520" t="s">
        <v>1872</v>
      </c>
      <c r="Y1520" t="s">
        <v>23448</v>
      </c>
      <c r="Z1520" t="s">
        <v>23449</v>
      </c>
      <c r="AA1520" t="s">
        <v>5715</v>
      </c>
      <c r="AB1520" t="s">
        <v>21045</v>
      </c>
      <c r="AC1520" t="s">
        <v>14823</v>
      </c>
      <c r="AD1520" t="s">
        <v>1872</v>
      </c>
      <c r="AE1520" t="s">
        <v>18216</v>
      </c>
      <c r="AF1520" t="s">
        <v>18217</v>
      </c>
    </row>
    <row r="1521" spans="1:32" x14ac:dyDescent="0.3">
      <c r="A1521" t="s">
        <v>5069</v>
      </c>
      <c r="B1521" t="s">
        <v>5070</v>
      </c>
      <c r="C1521" t="s">
        <v>11527</v>
      </c>
      <c r="D1521" t="s">
        <v>1496</v>
      </c>
      <c r="E1521" t="s">
        <v>4</v>
      </c>
      <c r="F1521" t="s">
        <v>1557</v>
      </c>
      <c r="G1521" t="s">
        <v>5071</v>
      </c>
      <c r="H1521" t="s">
        <v>1568</v>
      </c>
      <c r="I1521" t="s">
        <v>14828</v>
      </c>
      <c r="J1521" t="s">
        <v>1872</v>
      </c>
      <c r="K1521" t="s">
        <v>1562</v>
      </c>
      <c r="L1521" t="s">
        <v>1568</v>
      </c>
      <c r="M1521" t="s">
        <v>1568</v>
      </c>
      <c r="N1521" t="s">
        <v>23450</v>
      </c>
      <c r="O1521" t="s">
        <v>18218</v>
      </c>
      <c r="P1521" t="s">
        <v>14828</v>
      </c>
      <c r="Q1521" t="s">
        <v>1872</v>
      </c>
      <c r="R1521" t="s">
        <v>23451</v>
      </c>
      <c r="S1521" t="s">
        <v>23452</v>
      </c>
      <c r="T1521" t="s">
        <v>21354</v>
      </c>
      <c r="U1521" t="s">
        <v>23450</v>
      </c>
      <c r="V1521" t="s">
        <v>18218</v>
      </c>
      <c r="W1521" t="s">
        <v>14828</v>
      </c>
      <c r="X1521" t="s">
        <v>1872</v>
      </c>
      <c r="Y1521" t="s">
        <v>23451</v>
      </c>
      <c r="Z1521" t="s">
        <v>23452</v>
      </c>
      <c r="AA1521" t="s">
        <v>5071</v>
      </c>
      <c r="AB1521" t="s">
        <v>18218</v>
      </c>
      <c r="AC1521" t="s">
        <v>14828</v>
      </c>
      <c r="AD1521" t="s">
        <v>1872</v>
      </c>
      <c r="AE1521" t="s">
        <v>18219</v>
      </c>
      <c r="AF1521" t="s">
        <v>18220</v>
      </c>
    </row>
    <row r="1522" spans="1:32" x14ac:dyDescent="0.3">
      <c r="A1522" t="s">
        <v>6929</v>
      </c>
      <c r="B1522" t="s">
        <v>6930</v>
      </c>
      <c r="C1522" t="s">
        <v>13641</v>
      </c>
      <c r="D1522" t="s">
        <v>1025</v>
      </c>
      <c r="E1522" t="s">
        <v>4</v>
      </c>
      <c r="F1522" t="s">
        <v>1557</v>
      </c>
      <c r="G1522" t="s">
        <v>13642</v>
      </c>
      <c r="H1522" t="s">
        <v>1568</v>
      </c>
      <c r="I1522" t="s">
        <v>14823</v>
      </c>
      <c r="J1522" t="s">
        <v>1872</v>
      </c>
      <c r="K1522" t="s">
        <v>1562</v>
      </c>
      <c r="L1522" t="s">
        <v>1568</v>
      </c>
      <c r="M1522" t="s">
        <v>1568</v>
      </c>
      <c r="N1522" t="s">
        <v>13642</v>
      </c>
      <c r="O1522" t="s">
        <v>23453</v>
      </c>
      <c r="P1522" t="s">
        <v>14823</v>
      </c>
      <c r="Q1522" t="s">
        <v>1872</v>
      </c>
      <c r="R1522" t="s">
        <v>23454</v>
      </c>
      <c r="S1522" t="s">
        <v>23455</v>
      </c>
      <c r="T1522" t="s">
        <v>21354</v>
      </c>
      <c r="U1522" t="s">
        <v>13642</v>
      </c>
      <c r="V1522" t="s">
        <v>23453</v>
      </c>
      <c r="W1522" t="s">
        <v>14823</v>
      </c>
      <c r="X1522" t="s">
        <v>1872</v>
      </c>
      <c r="Y1522" t="s">
        <v>23454</v>
      </c>
      <c r="Z1522" t="s">
        <v>23455</v>
      </c>
      <c r="AA1522" t="s">
        <v>18221</v>
      </c>
      <c r="AB1522" t="s">
        <v>23889</v>
      </c>
      <c r="AC1522" t="s">
        <v>14823</v>
      </c>
      <c r="AD1522" t="s">
        <v>1872</v>
      </c>
      <c r="AE1522" t="s">
        <v>18222</v>
      </c>
      <c r="AF1522" t="s">
        <v>18223</v>
      </c>
    </row>
    <row r="1523" spans="1:32" x14ac:dyDescent="0.3">
      <c r="A1523" t="s">
        <v>7405</v>
      </c>
      <c r="B1523" t="s">
        <v>13643</v>
      </c>
      <c r="C1523" t="s">
        <v>7060</v>
      </c>
      <c r="D1523" t="s">
        <v>1493</v>
      </c>
      <c r="E1523" t="s">
        <v>4</v>
      </c>
      <c r="F1523" t="s">
        <v>1557</v>
      </c>
      <c r="G1523" t="s">
        <v>7407</v>
      </c>
      <c r="H1523" t="s">
        <v>7062</v>
      </c>
      <c r="I1523" t="s">
        <v>14825</v>
      </c>
      <c r="J1523" t="s">
        <v>1872</v>
      </c>
      <c r="K1523" t="s">
        <v>1562</v>
      </c>
      <c r="L1523" t="s">
        <v>13644</v>
      </c>
      <c r="M1523" t="s">
        <v>13645</v>
      </c>
      <c r="N1523" t="s">
        <v>18224</v>
      </c>
      <c r="O1523" t="s">
        <v>7062</v>
      </c>
      <c r="P1523" t="s">
        <v>14825</v>
      </c>
      <c r="Q1523" t="s">
        <v>1872</v>
      </c>
      <c r="R1523" t="s">
        <v>18225</v>
      </c>
      <c r="S1523" t="s">
        <v>18226</v>
      </c>
      <c r="T1523" t="s">
        <v>21376</v>
      </c>
      <c r="U1523" t="s">
        <v>18224</v>
      </c>
      <c r="V1523" t="s">
        <v>11075</v>
      </c>
      <c r="W1523" t="s">
        <v>14825</v>
      </c>
      <c r="X1523" t="s">
        <v>1872</v>
      </c>
      <c r="Y1523" t="s">
        <v>23456</v>
      </c>
      <c r="Z1523" t="s">
        <v>23457</v>
      </c>
      <c r="AA1523" t="s">
        <v>18224</v>
      </c>
      <c r="AB1523" t="s">
        <v>7062</v>
      </c>
      <c r="AC1523" t="s">
        <v>14825</v>
      </c>
      <c r="AD1523" t="s">
        <v>1872</v>
      </c>
      <c r="AE1523" t="s">
        <v>18225</v>
      </c>
      <c r="AF1523" t="s">
        <v>18226</v>
      </c>
    </row>
    <row r="1524" spans="1:32" x14ac:dyDescent="0.3">
      <c r="A1524" t="s">
        <v>6723</v>
      </c>
      <c r="B1524" t="s">
        <v>6724</v>
      </c>
      <c r="C1524" t="s">
        <v>7206</v>
      </c>
      <c r="D1524" t="s">
        <v>1025</v>
      </c>
      <c r="E1524" t="s">
        <v>4</v>
      </c>
      <c r="F1524" t="s">
        <v>1557</v>
      </c>
      <c r="G1524" t="s">
        <v>6726</v>
      </c>
      <c r="H1524" t="s">
        <v>6727</v>
      </c>
      <c r="I1524" t="s">
        <v>14823</v>
      </c>
      <c r="J1524" t="s">
        <v>1872</v>
      </c>
      <c r="K1524" t="s">
        <v>1562</v>
      </c>
      <c r="L1524" t="s">
        <v>13646</v>
      </c>
      <c r="M1524" t="s">
        <v>13647</v>
      </c>
      <c r="N1524" t="s">
        <v>18227</v>
      </c>
      <c r="O1524" t="s">
        <v>6727</v>
      </c>
      <c r="P1524" t="s">
        <v>14823</v>
      </c>
      <c r="Q1524" t="s">
        <v>1872</v>
      </c>
      <c r="R1524" t="s">
        <v>18228</v>
      </c>
      <c r="S1524" t="s">
        <v>18229</v>
      </c>
      <c r="T1524" t="s">
        <v>21376</v>
      </c>
      <c r="U1524" t="s">
        <v>6016</v>
      </c>
      <c r="V1524" t="s">
        <v>19940</v>
      </c>
      <c r="W1524" t="s">
        <v>14823</v>
      </c>
      <c r="X1524" t="s">
        <v>1872</v>
      </c>
      <c r="Y1524" t="s">
        <v>19941</v>
      </c>
      <c r="Z1524" t="s">
        <v>19942</v>
      </c>
      <c r="AA1524" t="s">
        <v>18227</v>
      </c>
      <c r="AB1524" t="s">
        <v>6727</v>
      </c>
      <c r="AC1524" t="s">
        <v>14823</v>
      </c>
      <c r="AD1524" t="s">
        <v>1872</v>
      </c>
      <c r="AE1524" t="s">
        <v>18228</v>
      </c>
      <c r="AF1524" t="s">
        <v>18229</v>
      </c>
    </row>
    <row r="1525" spans="1:32" x14ac:dyDescent="0.3">
      <c r="A1525" t="s">
        <v>7163</v>
      </c>
      <c r="B1525" t="s">
        <v>7164</v>
      </c>
      <c r="C1525" t="s">
        <v>13648</v>
      </c>
      <c r="D1525" t="s">
        <v>1493</v>
      </c>
      <c r="E1525" t="s">
        <v>4</v>
      </c>
      <c r="F1525" t="s">
        <v>1557</v>
      </c>
      <c r="G1525" t="s">
        <v>1568</v>
      </c>
      <c r="H1525" t="s">
        <v>13649</v>
      </c>
      <c r="I1525" t="s">
        <v>14825</v>
      </c>
      <c r="J1525" t="s">
        <v>1872</v>
      </c>
      <c r="K1525" t="s">
        <v>1562</v>
      </c>
      <c r="L1525" t="s">
        <v>1568</v>
      </c>
      <c r="M1525" t="s">
        <v>1568</v>
      </c>
      <c r="N1525" t="s">
        <v>14868</v>
      </c>
      <c r="O1525" t="s">
        <v>14868</v>
      </c>
      <c r="P1525" t="s">
        <v>14868</v>
      </c>
      <c r="Q1525" t="s">
        <v>14868</v>
      </c>
      <c r="R1525" t="s">
        <v>12172</v>
      </c>
      <c r="S1525" t="s">
        <v>12172</v>
      </c>
      <c r="T1525" t="s">
        <v>21376</v>
      </c>
      <c r="U1525" t="s">
        <v>14868</v>
      </c>
      <c r="V1525" t="s">
        <v>14868</v>
      </c>
      <c r="W1525" t="s">
        <v>14868</v>
      </c>
      <c r="X1525" t="s">
        <v>14868</v>
      </c>
      <c r="Y1525" t="s">
        <v>14868</v>
      </c>
      <c r="Z1525" t="s">
        <v>14868</v>
      </c>
      <c r="AA1525" t="s">
        <v>14868</v>
      </c>
      <c r="AB1525" t="s">
        <v>14868</v>
      </c>
      <c r="AC1525" t="s">
        <v>14868</v>
      </c>
      <c r="AD1525" t="s">
        <v>14868</v>
      </c>
      <c r="AE1525" t="s">
        <v>12172</v>
      </c>
      <c r="AF1525" t="s">
        <v>12172</v>
      </c>
    </row>
    <row r="1526" spans="1:32" x14ac:dyDescent="0.3">
      <c r="A1526" t="s">
        <v>5022</v>
      </c>
      <c r="B1526" t="s">
        <v>5023</v>
      </c>
      <c r="C1526" t="s">
        <v>13650</v>
      </c>
      <c r="D1526" t="s">
        <v>1501</v>
      </c>
      <c r="E1526" t="s">
        <v>4</v>
      </c>
      <c r="F1526" t="s">
        <v>1557</v>
      </c>
      <c r="G1526" t="s">
        <v>1568</v>
      </c>
      <c r="H1526" t="s">
        <v>13651</v>
      </c>
      <c r="I1526" t="s">
        <v>14842</v>
      </c>
      <c r="J1526" t="s">
        <v>1872</v>
      </c>
      <c r="K1526" t="s">
        <v>1562</v>
      </c>
      <c r="L1526" t="s">
        <v>1568</v>
      </c>
      <c r="M1526" t="s">
        <v>1568</v>
      </c>
      <c r="N1526" t="s">
        <v>23890</v>
      </c>
      <c r="O1526" t="s">
        <v>23891</v>
      </c>
      <c r="P1526" t="s">
        <v>14868</v>
      </c>
      <c r="Q1526" t="s">
        <v>1872</v>
      </c>
      <c r="R1526" t="s">
        <v>23892</v>
      </c>
      <c r="S1526" t="s">
        <v>23893</v>
      </c>
      <c r="T1526" t="s">
        <v>21376</v>
      </c>
      <c r="U1526" t="s">
        <v>23458</v>
      </c>
      <c r="V1526" t="s">
        <v>23459</v>
      </c>
      <c r="W1526" t="s">
        <v>14842</v>
      </c>
      <c r="X1526" t="s">
        <v>1872</v>
      </c>
      <c r="Y1526" t="s">
        <v>23460</v>
      </c>
      <c r="Z1526" t="s">
        <v>23461</v>
      </c>
      <c r="AA1526" t="s">
        <v>23890</v>
      </c>
      <c r="AB1526" t="s">
        <v>23891</v>
      </c>
      <c r="AC1526" t="s">
        <v>14868</v>
      </c>
      <c r="AD1526" t="s">
        <v>1872</v>
      </c>
      <c r="AE1526" t="s">
        <v>23892</v>
      </c>
      <c r="AF1526" t="s">
        <v>23893</v>
      </c>
    </row>
    <row r="1527" spans="1:32" x14ac:dyDescent="0.3">
      <c r="A1527" t="s">
        <v>7858</v>
      </c>
      <c r="B1527" t="s">
        <v>7859</v>
      </c>
      <c r="C1527" t="s">
        <v>7860</v>
      </c>
      <c r="D1527" t="s">
        <v>1493</v>
      </c>
      <c r="E1527" t="s">
        <v>4</v>
      </c>
      <c r="F1527" t="s">
        <v>1557</v>
      </c>
      <c r="G1527" t="s">
        <v>7861</v>
      </c>
      <c r="H1527" t="s">
        <v>13652</v>
      </c>
      <c r="I1527" t="s">
        <v>14825</v>
      </c>
      <c r="J1527" t="s">
        <v>1872</v>
      </c>
      <c r="K1527" t="s">
        <v>1562</v>
      </c>
      <c r="L1527" t="s">
        <v>1568</v>
      </c>
      <c r="M1527" t="s">
        <v>1568</v>
      </c>
      <c r="N1527" t="s">
        <v>3754</v>
      </c>
      <c r="O1527" t="s">
        <v>20459</v>
      </c>
      <c r="P1527" t="s">
        <v>14825</v>
      </c>
      <c r="Q1527" t="s">
        <v>1872</v>
      </c>
      <c r="R1527" t="s">
        <v>20460</v>
      </c>
      <c r="S1527" t="s">
        <v>20461</v>
      </c>
      <c r="T1527" t="s">
        <v>21354</v>
      </c>
      <c r="U1527" t="s">
        <v>3754</v>
      </c>
      <c r="V1527" t="s">
        <v>20459</v>
      </c>
      <c r="W1527" t="s">
        <v>14825</v>
      </c>
      <c r="X1527" t="s">
        <v>1872</v>
      </c>
      <c r="Y1527" t="s">
        <v>20460</v>
      </c>
      <c r="Z1527" t="s">
        <v>20461</v>
      </c>
      <c r="AA1527" t="s">
        <v>23894</v>
      </c>
      <c r="AB1527" t="s">
        <v>23895</v>
      </c>
      <c r="AC1527" t="s">
        <v>14825</v>
      </c>
      <c r="AD1527" t="s">
        <v>1872</v>
      </c>
      <c r="AE1527" t="s">
        <v>23896</v>
      </c>
      <c r="AF1527" t="s">
        <v>23897</v>
      </c>
    </row>
    <row r="1528" spans="1:32" x14ac:dyDescent="0.3">
      <c r="A1528" t="s">
        <v>7445</v>
      </c>
      <c r="B1528" t="s">
        <v>13653</v>
      </c>
      <c r="C1528" t="s">
        <v>7447</v>
      </c>
      <c r="D1528" t="s">
        <v>1025</v>
      </c>
      <c r="E1528" t="s">
        <v>4</v>
      </c>
      <c r="F1528" t="s">
        <v>1557</v>
      </c>
      <c r="G1528" t="s">
        <v>7448</v>
      </c>
      <c r="H1528" t="s">
        <v>7449</v>
      </c>
      <c r="I1528" t="s">
        <v>14823</v>
      </c>
      <c r="J1528" t="s">
        <v>1872</v>
      </c>
      <c r="K1528" t="s">
        <v>1562</v>
      </c>
      <c r="L1528" t="s">
        <v>13654</v>
      </c>
      <c r="M1528" t="s">
        <v>13655</v>
      </c>
      <c r="N1528" t="s">
        <v>21672</v>
      </c>
      <c r="O1528" t="s">
        <v>7449</v>
      </c>
      <c r="P1528" t="s">
        <v>14823</v>
      </c>
      <c r="Q1528" t="s">
        <v>1872</v>
      </c>
      <c r="R1528" t="s">
        <v>21673</v>
      </c>
      <c r="S1528" t="s">
        <v>21674</v>
      </c>
      <c r="T1528" t="s">
        <v>21354</v>
      </c>
      <c r="U1528" t="s">
        <v>21672</v>
      </c>
      <c r="V1528" t="s">
        <v>7449</v>
      </c>
      <c r="W1528" t="s">
        <v>14823</v>
      </c>
      <c r="X1528" t="s">
        <v>1872</v>
      </c>
      <c r="Y1528" t="s">
        <v>21673</v>
      </c>
      <c r="Z1528" t="s">
        <v>21674</v>
      </c>
      <c r="AA1528" t="s">
        <v>17260</v>
      </c>
      <c r="AB1528" t="s">
        <v>17261</v>
      </c>
      <c r="AC1528" t="s">
        <v>14823</v>
      </c>
      <c r="AD1528" t="s">
        <v>1872</v>
      </c>
      <c r="AE1528" t="s">
        <v>17262</v>
      </c>
      <c r="AF1528" t="s">
        <v>17263</v>
      </c>
    </row>
    <row r="1529" spans="1:32" x14ac:dyDescent="0.3">
      <c r="A1529" t="s">
        <v>5668</v>
      </c>
      <c r="B1529" t="s">
        <v>13656</v>
      </c>
      <c r="C1529" t="s">
        <v>3477</v>
      </c>
      <c r="D1529" t="s">
        <v>1025</v>
      </c>
      <c r="E1529" t="s">
        <v>4</v>
      </c>
      <c r="F1529" t="s">
        <v>1557</v>
      </c>
      <c r="G1529" t="s">
        <v>5670</v>
      </c>
      <c r="H1529" t="s">
        <v>12584</v>
      </c>
      <c r="I1529" t="s">
        <v>14823</v>
      </c>
      <c r="J1529" t="s">
        <v>1872</v>
      </c>
      <c r="K1529" t="s">
        <v>1562</v>
      </c>
      <c r="L1529" t="s">
        <v>13657</v>
      </c>
      <c r="M1529" t="s">
        <v>13658</v>
      </c>
      <c r="N1529" t="s">
        <v>22013</v>
      </c>
      <c r="O1529" t="s">
        <v>7030</v>
      </c>
      <c r="P1529" t="s">
        <v>14823</v>
      </c>
      <c r="Q1529" t="s">
        <v>1872</v>
      </c>
      <c r="R1529" t="s">
        <v>22014</v>
      </c>
      <c r="S1529" t="s">
        <v>22015</v>
      </c>
      <c r="T1529" t="s">
        <v>21354</v>
      </c>
      <c r="U1529" t="s">
        <v>22013</v>
      </c>
      <c r="V1529" t="s">
        <v>7030</v>
      </c>
      <c r="W1529" t="s">
        <v>14823</v>
      </c>
      <c r="X1529" t="s">
        <v>1872</v>
      </c>
      <c r="Y1529" t="s">
        <v>22014</v>
      </c>
      <c r="Z1529" t="s">
        <v>22015</v>
      </c>
      <c r="AA1529" t="s">
        <v>16937</v>
      </c>
      <c r="AB1529" t="s">
        <v>7030</v>
      </c>
      <c r="AC1529" t="s">
        <v>14823</v>
      </c>
      <c r="AD1529" t="s">
        <v>1872</v>
      </c>
      <c r="AE1529" t="s">
        <v>16938</v>
      </c>
      <c r="AF1529" t="s">
        <v>16939</v>
      </c>
    </row>
    <row r="1530" spans="1:32" x14ac:dyDescent="0.3">
      <c r="A1530" t="s">
        <v>3801</v>
      </c>
      <c r="B1530" t="s">
        <v>13659</v>
      </c>
      <c r="C1530" t="s">
        <v>3477</v>
      </c>
      <c r="D1530" t="s">
        <v>1025</v>
      </c>
      <c r="E1530" t="s">
        <v>4</v>
      </c>
      <c r="F1530" t="s">
        <v>1557</v>
      </c>
      <c r="G1530" t="s">
        <v>3803</v>
      </c>
      <c r="H1530" t="s">
        <v>12584</v>
      </c>
      <c r="I1530" t="s">
        <v>14823</v>
      </c>
      <c r="J1530" t="s">
        <v>1872</v>
      </c>
      <c r="K1530" t="s">
        <v>1562</v>
      </c>
      <c r="L1530" t="s">
        <v>13660</v>
      </c>
      <c r="M1530" t="s">
        <v>13661</v>
      </c>
      <c r="N1530" t="s">
        <v>22013</v>
      </c>
      <c r="O1530" t="s">
        <v>7030</v>
      </c>
      <c r="P1530" t="s">
        <v>14823</v>
      </c>
      <c r="Q1530" t="s">
        <v>1872</v>
      </c>
      <c r="R1530" t="s">
        <v>22014</v>
      </c>
      <c r="S1530" t="s">
        <v>22015</v>
      </c>
      <c r="T1530" t="s">
        <v>21354</v>
      </c>
      <c r="U1530" t="s">
        <v>22013</v>
      </c>
      <c r="V1530" t="s">
        <v>7030</v>
      </c>
      <c r="W1530" t="s">
        <v>14823</v>
      </c>
      <c r="X1530" t="s">
        <v>1872</v>
      </c>
      <c r="Y1530" t="s">
        <v>22014</v>
      </c>
      <c r="Z1530" t="s">
        <v>22015</v>
      </c>
      <c r="AA1530" t="s">
        <v>16937</v>
      </c>
      <c r="AB1530" t="s">
        <v>7030</v>
      </c>
      <c r="AC1530" t="s">
        <v>14823</v>
      </c>
      <c r="AD1530" t="s">
        <v>1872</v>
      </c>
      <c r="AE1530" t="s">
        <v>16938</v>
      </c>
      <c r="AF1530" t="s">
        <v>16939</v>
      </c>
    </row>
    <row r="1531" spans="1:32" x14ac:dyDescent="0.3">
      <c r="A1531" t="s">
        <v>7142</v>
      </c>
      <c r="B1531" t="s">
        <v>7143</v>
      </c>
      <c r="C1531" t="s">
        <v>5487</v>
      </c>
      <c r="D1531" t="s">
        <v>1025</v>
      </c>
      <c r="E1531" t="s">
        <v>4</v>
      </c>
      <c r="F1531" t="s">
        <v>1557</v>
      </c>
      <c r="G1531" t="s">
        <v>7145</v>
      </c>
      <c r="H1531" t="s">
        <v>1568</v>
      </c>
      <c r="I1531" t="s">
        <v>14823</v>
      </c>
      <c r="J1531" t="s">
        <v>1872</v>
      </c>
      <c r="K1531" t="s">
        <v>1562</v>
      </c>
      <c r="L1531" t="s">
        <v>1568</v>
      </c>
      <c r="M1531" t="s">
        <v>1568</v>
      </c>
      <c r="N1531" t="s">
        <v>7145</v>
      </c>
      <c r="O1531" t="s">
        <v>23462</v>
      </c>
      <c r="P1531" t="s">
        <v>14828</v>
      </c>
      <c r="Q1531" t="s">
        <v>1872</v>
      </c>
      <c r="R1531" t="s">
        <v>23463</v>
      </c>
      <c r="S1531" t="s">
        <v>23464</v>
      </c>
      <c r="T1531" t="s">
        <v>21354</v>
      </c>
      <c r="U1531" t="s">
        <v>7145</v>
      </c>
      <c r="V1531" t="s">
        <v>23462</v>
      </c>
      <c r="W1531" t="s">
        <v>14828</v>
      </c>
      <c r="X1531" t="s">
        <v>1872</v>
      </c>
      <c r="Y1531" t="s">
        <v>23463</v>
      </c>
      <c r="Z1531" t="s">
        <v>23464</v>
      </c>
      <c r="AA1531" t="s">
        <v>7145</v>
      </c>
      <c r="AB1531" t="s">
        <v>23898</v>
      </c>
      <c r="AC1531" t="s">
        <v>14828</v>
      </c>
      <c r="AD1531" t="s">
        <v>1872</v>
      </c>
      <c r="AE1531" t="s">
        <v>18230</v>
      </c>
      <c r="AF1531" t="s">
        <v>18231</v>
      </c>
    </row>
    <row r="1532" spans="1:32" x14ac:dyDescent="0.3">
      <c r="A1532" t="s">
        <v>6229</v>
      </c>
      <c r="B1532" t="s">
        <v>13662</v>
      </c>
      <c r="C1532" t="s">
        <v>11380</v>
      </c>
      <c r="D1532" t="s">
        <v>1025</v>
      </c>
      <c r="E1532" t="s">
        <v>4</v>
      </c>
      <c r="F1532" t="s">
        <v>1557</v>
      </c>
      <c r="G1532" t="s">
        <v>6231</v>
      </c>
      <c r="H1532" t="s">
        <v>1568</v>
      </c>
      <c r="I1532" t="s">
        <v>14823</v>
      </c>
      <c r="J1532" t="s">
        <v>1872</v>
      </c>
      <c r="K1532" t="s">
        <v>1562</v>
      </c>
      <c r="L1532" t="s">
        <v>1568</v>
      </c>
      <c r="M1532" t="s">
        <v>1568</v>
      </c>
      <c r="N1532" t="s">
        <v>6231</v>
      </c>
      <c r="O1532" t="s">
        <v>23465</v>
      </c>
      <c r="P1532" t="s">
        <v>14823</v>
      </c>
      <c r="Q1532" t="s">
        <v>1872</v>
      </c>
      <c r="R1532" t="s">
        <v>23466</v>
      </c>
      <c r="S1532" t="s">
        <v>20078</v>
      </c>
      <c r="T1532" t="s">
        <v>21354</v>
      </c>
      <c r="U1532" t="s">
        <v>6231</v>
      </c>
      <c r="V1532" t="s">
        <v>23465</v>
      </c>
      <c r="W1532" t="s">
        <v>14823</v>
      </c>
      <c r="X1532" t="s">
        <v>1872</v>
      </c>
      <c r="Y1532" t="s">
        <v>23466</v>
      </c>
      <c r="Z1532" t="s">
        <v>20078</v>
      </c>
      <c r="AA1532" t="s">
        <v>6231</v>
      </c>
      <c r="AB1532" t="s">
        <v>11264</v>
      </c>
      <c r="AC1532" t="s">
        <v>14823</v>
      </c>
      <c r="AD1532" t="s">
        <v>1872</v>
      </c>
      <c r="AE1532" t="s">
        <v>18232</v>
      </c>
      <c r="AF1532" t="s">
        <v>18233</v>
      </c>
    </row>
    <row r="1533" spans="1:32" x14ac:dyDescent="0.3">
      <c r="A1533" t="s">
        <v>1893</v>
      </c>
      <c r="B1533" t="s">
        <v>1894</v>
      </c>
      <c r="C1533" t="s">
        <v>1895</v>
      </c>
      <c r="D1533" t="s">
        <v>1496</v>
      </c>
      <c r="E1533" t="s">
        <v>4</v>
      </c>
      <c r="F1533" t="s">
        <v>1557</v>
      </c>
      <c r="G1533" t="s">
        <v>1896</v>
      </c>
      <c r="H1533" t="s">
        <v>1568</v>
      </c>
      <c r="I1533" t="s">
        <v>14828</v>
      </c>
      <c r="J1533" t="s">
        <v>1872</v>
      </c>
      <c r="K1533" t="s">
        <v>1562</v>
      </c>
      <c r="L1533" t="s">
        <v>1568</v>
      </c>
      <c r="M1533" t="s">
        <v>1568</v>
      </c>
      <c r="N1533" t="s">
        <v>18234</v>
      </c>
      <c r="O1533" t="s">
        <v>18235</v>
      </c>
      <c r="P1533" t="s">
        <v>14868</v>
      </c>
      <c r="Q1533" t="s">
        <v>1872</v>
      </c>
      <c r="R1533" t="s">
        <v>18236</v>
      </c>
      <c r="S1533" t="s">
        <v>18237</v>
      </c>
      <c r="T1533" t="s">
        <v>21376</v>
      </c>
      <c r="U1533" t="s">
        <v>23467</v>
      </c>
      <c r="V1533" t="s">
        <v>23468</v>
      </c>
      <c r="W1533" t="s">
        <v>14828</v>
      </c>
      <c r="X1533" t="s">
        <v>1872</v>
      </c>
      <c r="Y1533" t="s">
        <v>23469</v>
      </c>
      <c r="Z1533" t="s">
        <v>23470</v>
      </c>
      <c r="AA1533" t="s">
        <v>18234</v>
      </c>
      <c r="AB1533" t="s">
        <v>18235</v>
      </c>
      <c r="AC1533" t="s">
        <v>14868</v>
      </c>
      <c r="AD1533" t="s">
        <v>1872</v>
      </c>
      <c r="AE1533" t="s">
        <v>18236</v>
      </c>
      <c r="AF1533" t="s">
        <v>18237</v>
      </c>
    </row>
    <row r="1534" spans="1:32" x14ac:dyDescent="0.3">
      <c r="A1534" t="s">
        <v>7436</v>
      </c>
      <c r="B1534" t="s">
        <v>7437</v>
      </c>
      <c r="C1534" t="s">
        <v>7438</v>
      </c>
      <c r="D1534" t="s">
        <v>1025</v>
      </c>
      <c r="E1534" t="s">
        <v>4</v>
      </c>
      <c r="F1534" t="s">
        <v>1557</v>
      </c>
      <c r="G1534" t="s">
        <v>7439</v>
      </c>
      <c r="H1534" t="s">
        <v>1568</v>
      </c>
      <c r="I1534" t="s">
        <v>14823</v>
      </c>
      <c r="J1534" t="s">
        <v>1872</v>
      </c>
      <c r="K1534" t="s">
        <v>1562</v>
      </c>
      <c r="L1534" t="s">
        <v>1568</v>
      </c>
      <c r="M1534" t="s">
        <v>1568</v>
      </c>
      <c r="N1534" t="s">
        <v>18238</v>
      </c>
      <c r="O1534" t="s">
        <v>23899</v>
      </c>
      <c r="P1534" t="s">
        <v>14826</v>
      </c>
      <c r="Q1534" t="s">
        <v>1872</v>
      </c>
      <c r="R1534" t="s">
        <v>18239</v>
      </c>
      <c r="S1534" t="s">
        <v>18240</v>
      </c>
      <c r="T1534" t="s">
        <v>21376</v>
      </c>
      <c r="U1534" t="s">
        <v>14868</v>
      </c>
      <c r="V1534" t="s">
        <v>14868</v>
      </c>
      <c r="W1534" t="s">
        <v>14868</v>
      </c>
      <c r="X1534" t="s">
        <v>14868</v>
      </c>
      <c r="Y1534" t="s">
        <v>14868</v>
      </c>
      <c r="Z1534" t="s">
        <v>14868</v>
      </c>
      <c r="AA1534" t="s">
        <v>18238</v>
      </c>
      <c r="AB1534" t="s">
        <v>23899</v>
      </c>
      <c r="AC1534" t="s">
        <v>14826</v>
      </c>
      <c r="AD1534" t="s">
        <v>1872</v>
      </c>
      <c r="AE1534" t="s">
        <v>18239</v>
      </c>
      <c r="AF1534" t="s">
        <v>18240</v>
      </c>
    </row>
    <row r="1535" spans="1:32" x14ac:dyDescent="0.3">
      <c r="A1535" t="s">
        <v>6055</v>
      </c>
      <c r="B1535" t="s">
        <v>6056</v>
      </c>
      <c r="C1535" t="s">
        <v>13663</v>
      </c>
      <c r="D1535" t="s">
        <v>1496</v>
      </c>
      <c r="E1535" t="s">
        <v>4</v>
      </c>
      <c r="F1535" t="s">
        <v>1557</v>
      </c>
      <c r="G1535" t="s">
        <v>6058</v>
      </c>
      <c r="H1535" t="s">
        <v>13664</v>
      </c>
      <c r="I1535" t="s">
        <v>14828</v>
      </c>
      <c r="J1535" t="s">
        <v>1872</v>
      </c>
      <c r="K1535" t="s">
        <v>1562</v>
      </c>
      <c r="L1535" t="s">
        <v>1568</v>
      </c>
      <c r="M1535" t="s">
        <v>1568</v>
      </c>
      <c r="N1535" t="s">
        <v>6058</v>
      </c>
      <c r="O1535" t="s">
        <v>13664</v>
      </c>
      <c r="P1535" t="s">
        <v>14828</v>
      </c>
      <c r="Q1535" t="s">
        <v>1872</v>
      </c>
      <c r="R1535" t="s">
        <v>23471</v>
      </c>
      <c r="S1535" t="s">
        <v>23472</v>
      </c>
      <c r="T1535" t="s">
        <v>21354</v>
      </c>
      <c r="U1535" t="s">
        <v>6058</v>
      </c>
      <c r="V1535" t="s">
        <v>13664</v>
      </c>
      <c r="W1535" t="s">
        <v>14828</v>
      </c>
      <c r="X1535" t="s">
        <v>1872</v>
      </c>
      <c r="Y1535" t="s">
        <v>23471</v>
      </c>
      <c r="Z1535" t="s">
        <v>23472</v>
      </c>
      <c r="AA1535" t="s">
        <v>6058</v>
      </c>
      <c r="AB1535" t="s">
        <v>13664</v>
      </c>
      <c r="AC1535" t="s">
        <v>14828</v>
      </c>
      <c r="AD1535" t="s">
        <v>1872</v>
      </c>
      <c r="AE1535" t="s">
        <v>18241</v>
      </c>
      <c r="AF1535" t="s">
        <v>18242</v>
      </c>
    </row>
    <row r="1536" spans="1:32" x14ac:dyDescent="0.3">
      <c r="A1536" t="s">
        <v>3993</v>
      </c>
      <c r="B1536" t="s">
        <v>3994</v>
      </c>
      <c r="C1536" t="s">
        <v>13665</v>
      </c>
      <c r="D1536" t="s">
        <v>3976</v>
      </c>
      <c r="E1536" t="s">
        <v>52</v>
      </c>
      <c r="F1536" t="s">
        <v>1557</v>
      </c>
      <c r="G1536" t="s">
        <v>3996</v>
      </c>
      <c r="H1536" t="s">
        <v>13666</v>
      </c>
      <c r="I1536" t="s">
        <v>10953</v>
      </c>
      <c r="J1536" t="s">
        <v>1561</v>
      </c>
      <c r="K1536" t="s">
        <v>1562</v>
      </c>
      <c r="L1536" t="s">
        <v>1568</v>
      </c>
      <c r="M1536" t="s">
        <v>1568</v>
      </c>
      <c r="N1536" t="s">
        <v>3996</v>
      </c>
      <c r="O1536" t="s">
        <v>23473</v>
      </c>
      <c r="P1536" t="s">
        <v>10953</v>
      </c>
      <c r="Q1536" t="s">
        <v>1561</v>
      </c>
      <c r="R1536" t="s">
        <v>23474</v>
      </c>
      <c r="S1536" t="s">
        <v>23475</v>
      </c>
      <c r="T1536" t="s">
        <v>21354</v>
      </c>
      <c r="U1536" t="s">
        <v>3996</v>
      </c>
      <c r="V1536" t="s">
        <v>23473</v>
      </c>
      <c r="W1536" t="s">
        <v>10953</v>
      </c>
      <c r="X1536" t="s">
        <v>1561</v>
      </c>
      <c r="Y1536" t="s">
        <v>23474</v>
      </c>
      <c r="Z1536" t="s">
        <v>23475</v>
      </c>
      <c r="AA1536" t="s">
        <v>3996</v>
      </c>
      <c r="AB1536" t="s">
        <v>23900</v>
      </c>
      <c r="AC1536" t="s">
        <v>14868</v>
      </c>
      <c r="AD1536" t="s">
        <v>1561</v>
      </c>
      <c r="AE1536" t="s">
        <v>18243</v>
      </c>
      <c r="AF1536" t="s">
        <v>18244</v>
      </c>
    </row>
    <row r="1537" spans="1:32" x14ac:dyDescent="0.3">
      <c r="A1537" t="s">
        <v>1619</v>
      </c>
      <c r="B1537" t="s">
        <v>1620</v>
      </c>
      <c r="C1537" t="s">
        <v>13667</v>
      </c>
      <c r="D1537" t="s">
        <v>1615</v>
      </c>
      <c r="E1537" t="s">
        <v>52</v>
      </c>
      <c r="F1537" t="s">
        <v>1557</v>
      </c>
      <c r="G1537" t="s">
        <v>1622</v>
      </c>
      <c r="H1537" t="s">
        <v>13668</v>
      </c>
      <c r="I1537" t="s">
        <v>10954</v>
      </c>
      <c r="J1537" t="s">
        <v>1561</v>
      </c>
      <c r="K1537" t="s">
        <v>1562</v>
      </c>
      <c r="L1537" t="s">
        <v>1568</v>
      </c>
      <c r="M1537" t="s">
        <v>1568</v>
      </c>
      <c r="N1537" t="s">
        <v>1622</v>
      </c>
      <c r="O1537" t="s">
        <v>23901</v>
      </c>
      <c r="P1537" t="s">
        <v>14868</v>
      </c>
      <c r="Q1537" t="s">
        <v>1561</v>
      </c>
      <c r="R1537" t="s">
        <v>18245</v>
      </c>
      <c r="S1537" t="s">
        <v>18246</v>
      </c>
      <c r="T1537" t="s">
        <v>21376</v>
      </c>
      <c r="U1537" t="s">
        <v>1622</v>
      </c>
      <c r="V1537" t="s">
        <v>14868</v>
      </c>
      <c r="W1537" t="s">
        <v>10954</v>
      </c>
      <c r="X1537" t="s">
        <v>1561</v>
      </c>
      <c r="Y1537" t="s">
        <v>23476</v>
      </c>
      <c r="Z1537" t="s">
        <v>23477</v>
      </c>
      <c r="AA1537" t="s">
        <v>1622</v>
      </c>
      <c r="AB1537" t="s">
        <v>23901</v>
      </c>
      <c r="AC1537" t="s">
        <v>14868</v>
      </c>
      <c r="AD1537" t="s">
        <v>1561</v>
      </c>
      <c r="AE1537" t="s">
        <v>18245</v>
      </c>
      <c r="AF1537" t="s">
        <v>18246</v>
      </c>
    </row>
    <row r="1538" spans="1:32" x14ac:dyDescent="0.3">
      <c r="A1538" t="s">
        <v>3229</v>
      </c>
      <c r="B1538" t="s">
        <v>3230</v>
      </c>
      <c r="C1538" t="s">
        <v>13669</v>
      </c>
      <c r="D1538" t="s">
        <v>1643</v>
      </c>
      <c r="E1538" t="s">
        <v>52</v>
      </c>
      <c r="F1538" t="s">
        <v>1557</v>
      </c>
      <c r="G1538" t="s">
        <v>3232</v>
      </c>
      <c r="H1538" t="s">
        <v>13670</v>
      </c>
      <c r="I1538" t="s">
        <v>10955</v>
      </c>
      <c r="J1538" t="s">
        <v>1561</v>
      </c>
      <c r="K1538" t="s">
        <v>1562</v>
      </c>
      <c r="L1538" t="s">
        <v>13671</v>
      </c>
      <c r="M1538" t="s">
        <v>13672</v>
      </c>
      <c r="N1538" t="s">
        <v>23478</v>
      </c>
      <c r="O1538" t="s">
        <v>23479</v>
      </c>
      <c r="P1538" t="s">
        <v>10953</v>
      </c>
      <c r="Q1538" t="s">
        <v>1561</v>
      </c>
      <c r="R1538" t="s">
        <v>23480</v>
      </c>
      <c r="S1538" t="s">
        <v>23481</v>
      </c>
      <c r="T1538" t="s">
        <v>21354</v>
      </c>
      <c r="U1538" t="s">
        <v>23478</v>
      </c>
      <c r="V1538" t="s">
        <v>23479</v>
      </c>
      <c r="W1538" t="s">
        <v>10953</v>
      </c>
      <c r="X1538" t="s">
        <v>1561</v>
      </c>
      <c r="Y1538" t="s">
        <v>23480</v>
      </c>
      <c r="Z1538" t="s">
        <v>23481</v>
      </c>
      <c r="AA1538" t="s">
        <v>18247</v>
      </c>
      <c r="AB1538" t="s">
        <v>18248</v>
      </c>
      <c r="AC1538" t="s">
        <v>14868</v>
      </c>
      <c r="AD1538" t="s">
        <v>1561</v>
      </c>
      <c r="AE1538" t="s">
        <v>13997</v>
      </c>
      <c r="AF1538" t="s">
        <v>18249</v>
      </c>
    </row>
    <row r="1539" spans="1:32" x14ac:dyDescent="0.3">
      <c r="A1539" t="s">
        <v>3265</v>
      </c>
      <c r="B1539" t="s">
        <v>13673</v>
      </c>
      <c r="C1539" t="s">
        <v>13674</v>
      </c>
      <c r="D1539" t="s">
        <v>1643</v>
      </c>
      <c r="E1539" t="s">
        <v>52</v>
      </c>
      <c r="F1539" t="s">
        <v>1557</v>
      </c>
      <c r="G1539" t="s">
        <v>3268</v>
      </c>
      <c r="H1539" t="s">
        <v>13675</v>
      </c>
      <c r="I1539" t="s">
        <v>10955</v>
      </c>
      <c r="J1539" t="s">
        <v>1561</v>
      </c>
      <c r="K1539" t="s">
        <v>1562</v>
      </c>
      <c r="L1539" t="s">
        <v>1568</v>
      </c>
      <c r="M1539" t="s">
        <v>1568</v>
      </c>
      <c r="N1539" t="s">
        <v>3268</v>
      </c>
      <c r="O1539" t="s">
        <v>13675</v>
      </c>
      <c r="P1539" t="s">
        <v>10955</v>
      </c>
      <c r="Q1539" t="s">
        <v>1561</v>
      </c>
      <c r="R1539" t="s">
        <v>23482</v>
      </c>
      <c r="S1539" t="s">
        <v>23483</v>
      </c>
      <c r="T1539" t="s">
        <v>21354</v>
      </c>
      <c r="U1539" t="s">
        <v>3268</v>
      </c>
      <c r="V1539" t="s">
        <v>13675</v>
      </c>
      <c r="W1539" t="s">
        <v>10955</v>
      </c>
      <c r="X1539" t="s">
        <v>1561</v>
      </c>
      <c r="Y1539" t="s">
        <v>23482</v>
      </c>
      <c r="Z1539" t="s">
        <v>23483</v>
      </c>
      <c r="AA1539" t="s">
        <v>3268</v>
      </c>
      <c r="AB1539" t="s">
        <v>13675</v>
      </c>
      <c r="AC1539" t="s">
        <v>10955</v>
      </c>
      <c r="AD1539" t="s">
        <v>1561</v>
      </c>
      <c r="AE1539" t="s">
        <v>18250</v>
      </c>
      <c r="AF1539" t="s">
        <v>18251</v>
      </c>
    </row>
    <row r="1540" spans="1:32" x14ac:dyDescent="0.3">
      <c r="A1540" t="s">
        <v>3153</v>
      </c>
      <c r="B1540" t="s">
        <v>3154</v>
      </c>
      <c r="C1540" t="s">
        <v>3155</v>
      </c>
      <c r="D1540" t="s">
        <v>342</v>
      </c>
      <c r="E1540" t="s">
        <v>64</v>
      </c>
      <c r="F1540" t="s">
        <v>1557</v>
      </c>
      <c r="G1540" t="s">
        <v>3156</v>
      </c>
      <c r="H1540" t="s">
        <v>3157</v>
      </c>
      <c r="I1540" t="s">
        <v>14840</v>
      </c>
      <c r="J1540" t="s">
        <v>1666</v>
      </c>
      <c r="K1540" t="s">
        <v>1562</v>
      </c>
      <c r="L1540" t="s">
        <v>13676</v>
      </c>
      <c r="M1540" t="s">
        <v>13487</v>
      </c>
      <c r="N1540" t="s">
        <v>3156</v>
      </c>
      <c r="O1540" t="s">
        <v>3157</v>
      </c>
      <c r="P1540" t="s">
        <v>14840</v>
      </c>
      <c r="Q1540" t="s">
        <v>1666</v>
      </c>
      <c r="R1540" t="s">
        <v>23484</v>
      </c>
      <c r="S1540" t="s">
        <v>23485</v>
      </c>
      <c r="T1540" t="s">
        <v>21354</v>
      </c>
      <c r="U1540" t="s">
        <v>3156</v>
      </c>
      <c r="V1540" t="s">
        <v>3157</v>
      </c>
      <c r="W1540" t="s">
        <v>14840</v>
      </c>
      <c r="X1540" t="s">
        <v>1666</v>
      </c>
      <c r="Y1540" t="s">
        <v>23484</v>
      </c>
      <c r="Z1540" t="s">
        <v>23485</v>
      </c>
      <c r="AA1540" t="s">
        <v>3156</v>
      </c>
      <c r="AB1540" t="s">
        <v>18252</v>
      </c>
      <c r="AC1540" t="s">
        <v>14868</v>
      </c>
      <c r="AD1540" t="s">
        <v>1666</v>
      </c>
      <c r="AE1540" t="s">
        <v>18253</v>
      </c>
      <c r="AF1540" t="s">
        <v>18254</v>
      </c>
    </row>
    <row r="1541" spans="1:32" x14ac:dyDescent="0.3">
      <c r="A1541" t="s">
        <v>2506</v>
      </c>
      <c r="B1541" t="s">
        <v>2507</v>
      </c>
      <c r="C1541" t="s">
        <v>2508</v>
      </c>
      <c r="D1541" t="s">
        <v>1643</v>
      </c>
      <c r="E1541" t="s">
        <v>52</v>
      </c>
      <c r="F1541" t="s">
        <v>1557</v>
      </c>
      <c r="G1541" t="s">
        <v>2509</v>
      </c>
      <c r="H1541" t="s">
        <v>13677</v>
      </c>
      <c r="I1541" t="s">
        <v>10955</v>
      </c>
      <c r="J1541" t="s">
        <v>1561</v>
      </c>
      <c r="K1541" t="s">
        <v>1562</v>
      </c>
      <c r="L1541" t="s">
        <v>13678</v>
      </c>
      <c r="M1541" t="s">
        <v>13679</v>
      </c>
      <c r="N1541" t="s">
        <v>23269</v>
      </c>
      <c r="O1541" t="s">
        <v>23270</v>
      </c>
      <c r="P1541" t="s">
        <v>10955</v>
      </c>
      <c r="Q1541" t="s">
        <v>1561</v>
      </c>
      <c r="R1541" t="s">
        <v>23271</v>
      </c>
      <c r="S1541" t="s">
        <v>23272</v>
      </c>
      <c r="T1541" t="s">
        <v>21354</v>
      </c>
      <c r="U1541" t="s">
        <v>23269</v>
      </c>
      <c r="V1541" t="s">
        <v>23270</v>
      </c>
      <c r="W1541" t="s">
        <v>10955</v>
      </c>
      <c r="X1541" t="s">
        <v>1561</v>
      </c>
      <c r="Y1541" t="s">
        <v>23271</v>
      </c>
      <c r="Z1541" t="s">
        <v>23272</v>
      </c>
      <c r="AA1541" t="s">
        <v>18255</v>
      </c>
      <c r="AB1541" t="s">
        <v>18256</v>
      </c>
      <c r="AC1541" t="s">
        <v>14868</v>
      </c>
      <c r="AD1541" t="s">
        <v>1561</v>
      </c>
      <c r="AE1541" t="s">
        <v>18257</v>
      </c>
      <c r="AF1541" t="s">
        <v>18258</v>
      </c>
    </row>
    <row r="1542" spans="1:32" x14ac:dyDescent="0.3">
      <c r="A1542" t="s">
        <v>2453</v>
      </c>
      <c r="B1542" t="s">
        <v>2454</v>
      </c>
      <c r="C1542" t="s">
        <v>13303</v>
      </c>
      <c r="D1542" t="s">
        <v>1643</v>
      </c>
      <c r="E1542" t="s">
        <v>52</v>
      </c>
      <c r="F1542" t="s">
        <v>1557</v>
      </c>
      <c r="G1542" t="s">
        <v>2456</v>
      </c>
      <c r="H1542" t="s">
        <v>13304</v>
      </c>
      <c r="I1542" t="s">
        <v>10955</v>
      </c>
      <c r="J1542" t="s">
        <v>1561</v>
      </c>
      <c r="K1542" t="s">
        <v>1562</v>
      </c>
      <c r="L1542" t="s">
        <v>1568</v>
      </c>
      <c r="M1542" t="s">
        <v>1568</v>
      </c>
      <c r="N1542" t="s">
        <v>18259</v>
      </c>
      <c r="O1542" t="s">
        <v>18260</v>
      </c>
      <c r="P1542" t="s">
        <v>14868</v>
      </c>
      <c r="Q1542" t="s">
        <v>1561</v>
      </c>
      <c r="R1542" t="s">
        <v>18261</v>
      </c>
      <c r="S1542" t="s">
        <v>18262</v>
      </c>
      <c r="T1542" t="s">
        <v>21376</v>
      </c>
      <c r="U1542" t="s">
        <v>2456</v>
      </c>
      <c r="V1542" t="s">
        <v>13304</v>
      </c>
      <c r="W1542" t="s">
        <v>10955</v>
      </c>
      <c r="X1542" t="s">
        <v>1561</v>
      </c>
      <c r="Y1542" t="s">
        <v>23486</v>
      </c>
      <c r="Z1542" t="s">
        <v>23487</v>
      </c>
      <c r="AA1542" t="s">
        <v>18259</v>
      </c>
      <c r="AB1542" t="s">
        <v>18260</v>
      </c>
      <c r="AC1542" t="s">
        <v>14868</v>
      </c>
      <c r="AD1542" t="s">
        <v>1561</v>
      </c>
      <c r="AE1542" t="s">
        <v>18261</v>
      </c>
      <c r="AF1542" t="s">
        <v>18262</v>
      </c>
    </row>
    <row r="1543" spans="1:32" x14ac:dyDescent="0.3">
      <c r="A1543" t="s">
        <v>2476</v>
      </c>
      <c r="B1543" t="s">
        <v>2477</v>
      </c>
      <c r="C1543" t="s">
        <v>13303</v>
      </c>
      <c r="D1543" t="s">
        <v>1643</v>
      </c>
      <c r="E1543" t="s">
        <v>52</v>
      </c>
      <c r="F1543" t="s">
        <v>1557</v>
      </c>
      <c r="G1543" t="s">
        <v>2478</v>
      </c>
      <c r="H1543" t="s">
        <v>13304</v>
      </c>
      <c r="I1543" t="s">
        <v>10955</v>
      </c>
      <c r="J1543" t="s">
        <v>1561</v>
      </c>
      <c r="K1543" t="s">
        <v>1562</v>
      </c>
      <c r="L1543" t="s">
        <v>1568</v>
      </c>
      <c r="M1543" t="s">
        <v>1568</v>
      </c>
      <c r="N1543" t="s">
        <v>23488</v>
      </c>
      <c r="O1543" t="s">
        <v>23948</v>
      </c>
      <c r="P1543" t="s">
        <v>10955</v>
      </c>
      <c r="Q1543" t="s">
        <v>1561</v>
      </c>
      <c r="R1543" t="s">
        <v>23489</v>
      </c>
      <c r="S1543" t="s">
        <v>23490</v>
      </c>
      <c r="T1543" t="s">
        <v>21354</v>
      </c>
      <c r="U1543" t="s">
        <v>23488</v>
      </c>
      <c r="V1543" t="s">
        <v>23948</v>
      </c>
      <c r="W1543" t="s">
        <v>10955</v>
      </c>
      <c r="X1543" t="s">
        <v>1561</v>
      </c>
      <c r="Y1543" t="s">
        <v>23489</v>
      </c>
      <c r="Z1543" t="s">
        <v>23490</v>
      </c>
      <c r="AA1543" t="s">
        <v>18263</v>
      </c>
      <c r="AB1543" t="s">
        <v>18264</v>
      </c>
      <c r="AC1543" t="s">
        <v>10955</v>
      </c>
      <c r="AD1543" t="s">
        <v>1561</v>
      </c>
      <c r="AE1543" t="s">
        <v>18265</v>
      </c>
      <c r="AF1543" t="s">
        <v>18266</v>
      </c>
    </row>
    <row r="1544" spans="1:32" x14ac:dyDescent="0.3">
      <c r="A1544" t="s">
        <v>2748</v>
      </c>
      <c r="B1544" t="s">
        <v>2749</v>
      </c>
      <c r="C1544" t="s">
        <v>2750</v>
      </c>
      <c r="D1544" t="s">
        <v>1521</v>
      </c>
      <c r="E1544" t="s">
        <v>64</v>
      </c>
      <c r="F1544" t="s">
        <v>1557</v>
      </c>
      <c r="G1544" t="s">
        <v>2751</v>
      </c>
      <c r="H1544" t="s">
        <v>2752</v>
      </c>
      <c r="I1544" t="s">
        <v>14836</v>
      </c>
      <c r="J1544" t="s">
        <v>1666</v>
      </c>
      <c r="K1544" t="s">
        <v>1562</v>
      </c>
      <c r="L1544" t="s">
        <v>13680</v>
      </c>
      <c r="M1544" t="s">
        <v>13681</v>
      </c>
      <c r="N1544" t="s">
        <v>18267</v>
      </c>
      <c r="O1544" t="s">
        <v>23902</v>
      </c>
      <c r="P1544" t="s">
        <v>14838</v>
      </c>
      <c r="Q1544" t="s">
        <v>1666</v>
      </c>
      <c r="R1544" t="s">
        <v>18268</v>
      </c>
      <c r="S1544" t="s">
        <v>18269</v>
      </c>
      <c r="T1544" t="s">
        <v>21376</v>
      </c>
      <c r="U1544" t="s">
        <v>2751</v>
      </c>
      <c r="V1544" t="s">
        <v>23491</v>
      </c>
      <c r="W1544" t="s">
        <v>14838</v>
      </c>
      <c r="X1544" t="s">
        <v>1666</v>
      </c>
      <c r="Y1544" t="s">
        <v>23492</v>
      </c>
      <c r="Z1544" t="s">
        <v>23493</v>
      </c>
      <c r="AA1544" t="s">
        <v>18267</v>
      </c>
      <c r="AB1544" t="s">
        <v>23902</v>
      </c>
      <c r="AC1544" t="s">
        <v>14838</v>
      </c>
      <c r="AD1544" t="s">
        <v>1666</v>
      </c>
      <c r="AE1544" t="s">
        <v>18268</v>
      </c>
      <c r="AF1544" t="s">
        <v>18269</v>
      </c>
    </row>
    <row r="1545" spans="1:32" x14ac:dyDescent="0.3">
      <c r="A1545" t="s">
        <v>3202</v>
      </c>
      <c r="B1545" t="s">
        <v>3203</v>
      </c>
      <c r="C1545" t="s">
        <v>3204</v>
      </c>
      <c r="D1545" t="s">
        <v>342</v>
      </c>
      <c r="E1545" t="s">
        <v>64</v>
      </c>
      <c r="F1545" t="s">
        <v>1557</v>
      </c>
      <c r="G1545" t="s">
        <v>3205</v>
      </c>
      <c r="H1545" t="s">
        <v>3206</v>
      </c>
      <c r="I1545" t="s">
        <v>14840</v>
      </c>
      <c r="J1545" t="s">
        <v>1666</v>
      </c>
      <c r="K1545" t="s">
        <v>1562</v>
      </c>
      <c r="L1545" t="s">
        <v>13682</v>
      </c>
      <c r="M1545" t="s">
        <v>13683</v>
      </c>
      <c r="N1545" t="s">
        <v>3205</v>
      </c>
      <c r="O1545" t="s">
        <v>3206</v>
      </c>
      <c r="P1545" t="s">
        <v>14840</v>
      </c>
      <c r="Q1545" t="s">
        <v>1666</v>
      </c>
      <c r="R1545" t="s">
        <v>23494</v>
      </c>
      <c r="S1545" t="s">
        <v>23495</v>
      </c>
      <c r="T1545" t="s">
        <v>21354</v>
      </c>
      <c r="U1545" t="s">
        <v>3205</v>
      </c>
      <c r="V1545" t="s">
        <v>3206</v>
      </c>
      <c r="W1545" t="s">
        <v>14840</v>
      </c>
      <c r="X1545" t="s">
        <v>1666</v>
      </c>
      <c r="Y1545" t="s">
        <v>23494</v>
      </c>
      <c r="Z1545" t="s">
        <v>23495</v>
      </c>
      <c r="AA1545" t="s">
        <v>18270</v>
      </c>
      <c r="AB1545" t="s">
        <v>18270</v>
      </c>
      <c r="AC1545" t="s">
        <v>14840</v>
      </c>
      <c r="AD1545" t="s">
        <v>1666</v>
      </c>
      <c r="AE1545" t="s">
        <v>18271</v>
      </c>
      <c r="AF1545" t="s">
        <v>18272</v>
      </c>
    </row>
    <row r="1546" spans="1:32" x14ac:dyDescent="0.3">
      <c r="A1546" t="s">
        <v>3926</v>
      </c>
      <c r="B1546" t="s">
        <v>2816</v>
      </c>
      <c r="C1546" t="s">
        <v>3927</v>
      </c>
      <c r="D1546" t="s">
        <v>290</v>
      </c>
      <c r="E1546" t="s">
        <v>64</v>
      </c>
      <c r="F1546" t="s">
        <v>1557</v>
      </c>
      <c r="G1546" t="s">
        <v>3928</v>
      </c>
      <c r="H1546" t="s">
        <v>3929</v>
      </c>
      <c r="I1546" t="s">
        <v>14835</v>
      </c>
      <c r="J1546" t="s">
        <v>1666</v>
      </c>
      <c r="K1546" t="s">
        <v>1562</v>
      </c>
      <c r="L1546" t="s">
        <v>13684</v>
      </c>
      <c r="M1546" t="s">
        <v>13404</v>
      </c>
      <c r="N1546" t="s">
        <v>23496</v>
      </c>
      <c r="O1546" t="s">
        <v>23497</v>
      </c>
      <c r="P1546" t="s">
        <v>14835</v>
      </c>
      <c r="Q1546" t="s">
        <v>1666</v>
      </c>
      <c r="R1546" t="s">
        <v>23498</v>
      </c>
      <c r="S1546" t="s">
        <v>23499</v>
      </c>
      <c r="T1546" t="s">
        <v>21354</v>
      </c>
      <c r="U1546" t="s">
        <v>23496</v>
      </c>
      <c r="V1546" t="s">
        <v>23497</v>
      </c>
      <c r="W1546" t="s">
        <v>14835</v>
      </c>
      <c r="X1546" t="s">
        <v>1666</v>
      </c>
      <c r="Y1546" t="s">
        <v>23498</v>
      </c>
      <c r="Z1546" t="s">
        <v>23499</v>
      </c>
      <c r="AA1546" t="s">
        <v>18273</v>
      </c>
      <c r="AB1546" t="s">
        <v>18274</v>
      </c>
      <c r="AC1546" t="s">
        <v>14835</v>
      </c>
      <c r="AD1546" t="s">
        <v>1666</v>
      </c>
      <c r="AE1546" t="s">
        <v>18275</v>
      </c>
      <c r="AF1546" t="s">
        <v>18276</v>
      </c>
    </row>
    <row r="1547" spans="1:32" x14ac:dyDescent="0.3">
      <c r="A1547" t="s">
        <v>2800</v>
      </c>
      <c r="B1547" t="s">
        <v>2801</v>
      </c>
      <c r="C1547" t="s">
        <v>2802</v>
      </c>
      <c r="D1547" t="s">
        <v>342</v>
      </c>
      <c r="E1547" t="s">
        <v>64</v>
      </c>
      <c r="F1547" t="s">
        <v>1557</v>
      </c>
      <c r="G1547" t="s">
        <v>2803</v>
      </c>
      <c r="H1547" t="s">
        <v>2804</v>
      </c>
      <c r="I1547" t="s">
        <v>14840</v>
      </c>
      <c r="J1547" t="s">
        <v>1666</v>
      </c>
      <c r="K1547" t="s">
        <v>1562</v>
      </c>
      <c r="L1547" t="s">
        <v>13685</v>
      </c>
      <c r="M1547" t="s">
        <v>13686</v>
      </c>
      <c r="N1547" t="s">
        <v>23500</v>
      </c>
      <c r="O1547" t="s">
        <v>2804</v>
      </c>
      <c r="P1547" t="s">
        <v>14840</v>
      </c>
      <c r="Q1547" t="s">
        <v>1666</v>
      </c>
      <c r="R1547" t="s">
        <v>23501</v>
      </c>
      <c r="S1547" t="s">
        <v>23502</v>
      </c>
      <c r="T1547" t="s">
        <v>21354</v>
      </c>
      <c r="U1547" t="s">
        <v>23500</v>
      </c>
      <c r="V1547" t="s">
        <v>2804</v>
      </c>
      <c r="W1547" t="s">
        <v>14840</v>
      </c>
      <c r="X1547" t="s">
        <v>1666</v>
      </c>
      <c r="Y1547" t="s">
        <v>23501</v>
      </c>
      <c r="Z1547" t="s">
        <v>23502</v>
      </c>
      <c r="AA1547" t="s">
        <v>18277</v>
      </c>
      <c r="AB1547" t="s">
        <v>2804</v>
      </c>
      <c r="AC1547" t="s">
        <v>14840</v>
      </c>
      <c r="AD1547" t="s">
        <v>1666</v>
      </c>
      <c r="AE1547" t="s">
        <v>18278</v>
      </c>
      <c r="AF1547" t="s">
        <v>18279</v>
      </c>
    </row>
    <row r="1548" spans="1:32" x14ac:dyDescent="0.3">
      <c r="A1548" t="s">
        <v>3163</v>
      </c>
      <c r="B1548" t="s">
        <v>3164</v>
      </c>
      <c r="C1548" t="s">
        <v>3165</v>
      </c>
      <c r="D1548" t="s">
        <v>342</v>
      </c>
      <c r="E1548" t="s">
        <v>64</v>
      </c>
      <c r="F1548" t="s">
        <v>1557</v>
      </c>
      <c r="G1548" t="s">
        <v>3166</v>
      </c>
      <c r="H1548" t="s">
        <v>3167</v>
      </c>
      <c r="I1548" t="s">
        <v>14840</v>
      </c>
      <c r="J1548" t="s">
        <v>1666</v>
      </c>
      <c r="K1548" t="s">
        <v>1562</v>
      </c>
      <c r="L1548" t="s">
        <v>13687</v>
      </c>
      <c r="M1548" t="s">
        <v>13688</v>
      </c>
      <c r="N1548" t="s">
        <v>23503</v>
      </c>
      <c r="O1548" t="s">
        <v>23504</v>
      </c>
      <c r="P1548" t="s">
        <v>14840</v>
      </c>
      <c r="Q1548" t="s">
        <v>1666</v>
      </c>
      <c r="R1548" t="s">
        <v>23505</v>
      </c>
      <c r="S1548" t="s">
        <v>23506</v>
      </c>
      <c r="T1548" t="s">
        <v>21354</v>
      </c>
      <c r="U1548" t="s">
        <v>23503</v>
      </c>
      <c r="V1548" t="s">
        <v>23504</v>
      </c>
      <c r="W1548" t="s">
        <v>14840</v>
      </c>
      <c r="X1548" t="s">
        <v>1666</v>
      </c>
      <c r="Y1548" t="s">
        <v>23505</v>
      </c>
      <c r="Z1548" t="s">
        <v>23506</v>
      </c>
      <c r="AA1548" t="s">
        <v>3166</v>
      </c>
      <c r="AB1548" t="s">
        <v>3167</v>
      </c>
      <c r="AC1548" t="s">
        <v>14868</v>
      </c>
      <c r="AD1548" t="s">
        <v>1666</v>
      </c>
      <c r="AE1548" t="s">
        <v>18280</v>
      </c>
      <c r="AF1548" t="s">
        <v>18281</v>
      </c>
    </row>
    <row r="1549" spans="1:32" x14ac:dyDescent="0.3">
      <c r="A1549" t="s">
        <v>2112</v>
      </c>
      <c r="B1549" t="s">
        <v>2113</v>
      </c>
      <c r="C1549" t="s">
        <v>13689</v>
      </c>
      <c r="D1549" t="s">
        <v>1643</v>
      </c>
      <c r="E1549" t="s">
        <v>52</v>
      </c>
      <c r="F1549" t="s">
        <v>1557</v>
      </c>
      <c r="G1549" t="s">
        <v>2115</v>
      </c>
      <c r="H1549" t="s">
        <v>13690</v>
      </c>
      <c r="I1549" t="s">
        <v>10955</v>
      </c>
      <c r="J1549" t="s">
        <v>1561</v>
      </c>
      <c r="K1549" t="s">
        <v>1562</v>
      </c>
      <c r="L1549" t="s">
        <v>1568</v>
      </c>
      <c r="M1549" t="s">
        <v>1568</v>
      </c>
      <c r="N1549" t="s">
        <v>18282</v>
      </c>
      <c r="O1549" t="s">
        <v>18283</v>
      </c>
      <c r="P1549" t="s">
        <v>10955</v>
      </c>
      <c r="Q1549" t="s">
        <v>1561</v>
      </c>
      <c r="R1549" t="s">
        <v>18284</v>
      </c>
      <c r="S1549" t="s">
        <v>18285</v>
      </c>
      <c r="T1549" t="s">
        <v>21376</v>
      </c>
      <c r="U1549" t="s">
        <v>23507</v>
      </c>
      <c r="V1549" t="s">
        <v>23508</v>
      </c>
      <c r="W1549" t="s">
        <v>10955</v>
      </c>
      <c r="X1549" t="s">
        <v>1561</v>
      </c>
      <c r="Y1549" t="s">
        <v>23509</v>
      </c>
      <c r="Z1549" t="s">
        <v>23510</v>
      </c>
      <c r="AA1549" t="s">
        <v>18282</v>
      </c>
      <c r="AB1549" t="s">
        <v>18283</v>
      </c>
      <c r="AC1549" t="s">
        <v>10955</v>
      </c>
      <c r="AD1549" t="s">
        <v>1561</v>
      </c>
      <c r="AE1549" t="s">
        <v>18284</v>
      </c>
      <c r="AF1549" t="s">
        <v>18285</v>
      </c>
    </row>
    <row r="1550" spans="1:32" x14ac:dyDescent="0.3">
      <c r="A1550" t="s">
        <v>4713</v>
      </c>
      <c r="B1550" t="s">
        <v>4714</v>
      </c>
      <c r="C1550" t="s">
        <v>4715</v>
      </c>
      <c r="D1550" t="s">
        <v>290</v>
      </c>
      <c r="E1550" t="s">
        <v>64</v>
      </c>
      <c r="F1550" t="s">
        <v>1557</v>
      </c>
      <c r="G1550" t="s">
        <v>4716</v>
      </c>
      <c r="H1550" t="s">
        <v>4717</v>
      </c>
      <c r="I1550" t="s">
        <v>14835</v>
      </c>
      <c r="J1550" t="s">
        <v>1666</v>
      </c>
      <c r="K1550" t="s">
        <v>1562</v>
      </c>
      <c r="L1550" t="s">
        <v>13691</v>
      </c>
      <c r="M1550" t="s">
        <v>13692</v>
      </c>
      <c r="N1550" t="s">
        <v>4716</v>
      </c>
      <c r="O1550" t="s">
        <v>23511</v>
      </c>
      <c r="P1550" t="s">
        <v>14835</v>
      </c>
      <c r="Q1550" t="s">
        <v>1666</v>
      </c>
      <c r="R1550" t="s">
        <v>23512</v>
      </c>
      <c r="S1550" t="s">
        <v>23513</v>
      </c>
      <c r="T1550" t="s">
        <v>21354</v>
      </c>
      <c r="U1550" t="s">
        <v>4716</v>
      </c>
      <c r="V1550" t="s">
        <v>23511</v>
      </c>
      <c r="W1550" t="s">
        <v>14835</v>
      </c>
      <c r="X1550" t="s">
        <v>1666</v>
      </c>
      <c r="Y1550" t="s">
        <v>23512</v>
      </c>
      <c r="Z1550" t="s">
        <v>23513</v>
      </c>
      <c r="AA1550" t="s">
        <v>4716</v>
      </c>
      <c r="AB1550" t="s">
        <v>23903</v>
      </c>
      <c r="AC1550" t="s">
        <v>14868</v>
      </c>
      <c r="AD1550" t="s">
        <v>1666</v>
      </c>
      <c r="AE1550" t="s">
        <v>18286</v>
      </c>
      <c r="AF1550" t="s">
        <v>18287</v>
      </c>
    </row>
    <row r="1551" spans="1:32" x14ac:dyDescent="0.3">
      <c r="A1551" t="s">
        <v>3188</v>
      </c>
      <c r="B1551" t="s">
        <v>3189</v>
      </c>
      <c r="C1551" t="s">
        <v>3190</v>
      </c>
      <c r="D1551" t="s">
        <v>342</v>
      </c>
      <c r="E1551" t="s">
        <v>64</v>
      </c>
      <c r="F1551" t="s">
        <v>1557</v>
      </c>
      <c r="G1551" t="s">
        <v>3191</v>
      </c>
      <c r="H1551" t="s">
        <v>3192</v>
      </c>
      <c r="I1551" t="s">
        <v>14840</v>
      </c>
      <c r="J1551" t="s">
        <v>1666</v>
      </c>
      <c r="K1551" t="s">
        <v>1562</v>
      </c>
      <c r="L1551" t="s">
        <v>13693</v>
      </c>
      <c r="M1551" t="s">
        <v>13694</v>
      </c>
      <c r="N1551" t="s">
        <v>3191</v>
      </c>
      <c r="O1551" t="s">
        <v>23514</v>
      </c>
      <c r="P1551" t="s">
        <v>14840</v>
      </c>
      <c r="Q1551" t="s">
        <v>1666</v>
      </c>
      <c r="R1551" t="s">
        <v>23515</v>
      </c>
      <c r="S1551" t="s">
        <v>23516</v>
      </c>
      <c r="T1551" t="s">
        <v>21354</v>
      </c>
      <c r="U1551" t="s">
        <v>3191</v>
      </c>
      <c r="V1551" t="s">
        <v>23514</v>
      </c>
      <c r="W1551" t="s">
        <v>14840</v>
      </c>
      <c r="X1551" t="s">
        <v>1666</v>
      </c>
      <c r="Y1551" t="s">
        <v>23515</v>
      </c>
      <c r="Z1551" t="s">
        <v>23516</v>
      </c>
      <c r="AA1551" t="s">
        <v>3191</v>
      </c>
      <c r="AB1551" t="s">
        <v>18288</v>
      </c>
      <c r="AC1551" t="s">
        <v>14868</v>
      </c>
      <c r="AD1551" t="s">
        <v>1666</v>
      </c>
      <c r="AE1551" t="s">
        <v>18289</v>
      </c>
      <c r="AF1551" t="s">
        <v>18290</v>
      </c>
    </row>
    <row r="1552" spans="1:32" x14ac:dyDescent="0.3">
      <c r="A1552" t="s">
        <v>3572</v>
      </c>
      <c r="B1552" t="s">
        <v>3573</v>
      </c>
      <c r="C1552" t="s">
        <v>3574</v>
      </c>
      <c r="D1552" t="s">
        <v>1518</v>
      </c>
      <c r="E1552" t="s">
        <v>64</v>
      </c>
      <c r="F1552" t="s">
        <v>1557</v>
      </c>
      <c r="G1552" t="s">
        <v>3575</v>
      </c>
      <c r="H1552" t="s">
        <v>3576</v>
      </c>
      <c r="I1552" t="s">
        <v>14838</v>
      </c>
      <c r="J1552" t="s">
        <v>1666</v>
      </c>
      <c r="K1552" t="s">
        <v>1562</v>
      </c>
      <c r="L1552" t="s">
        <v>13695</v>
      </c>
      <c r="M1552" t="s">
        <v>13696</v>
      </c>
      <c r="N1552" t="s">
        <v>3575</v>
      </c>
      <c r="O1552" t="s">
        <v>3576</v>
      </c>
      <c r="P1552" t="s">
        <v>14838</v>
      </c>
      <c r="Q1552" t="s">
        <v>1666</v>
      </c>
      <c r="R1552" t="s">
        <v>23517</v>
      </c>
      <c r="S1552" t="s">
        <v>23518</v>
      </c>
      <c r="T1552" t="s">
        <v>21354</v>
      </c>
      <c r="U1552" t="s">
        <v>3575</v>
      </c>
      <c r="V1552" t="s">
        <v>3576</v>
      </c>
      <c r="W1552" t="s">
        <v>14838</v>
      </c>
      <c r="X1552" t="s">
        <v>1666</v>
      </c>
      <c r="Y1552" t="s">
        <v>23517</v>
      </c>
      <c r="Z1552" t="s">
        <v>23518</v>
      </c>
      <c r="AA1552" t="s">
        <v>3575</v>
      </c>
      <c r="AB1552" t="s">
        <v>18291</v>
      </c>
      <c r="AC1552" t="s">
        <v>14868</v>
      </c>
      <c r="AD1552" t="s">
        <v>1666</v>
      </c>
      <c r="AE1552" t="s">
        <v>18292</v>
      </c>
      <c r="AF1552" t="s">
        <v>18293</v>
      </c>
    </row>
    <row r="1553" spans="1:32" x14ac:dyDescent="0.3">
      <c r="A1553" t="s">
        <v>3882</v>
      </c>
      <c r="B1553" t="s">
        <v>3883</v>
      </c>
      <c r="C1553" t="s">
        <v>3884</v>
      </c>
      <c r="D1553" t="s">
        <v>290</v>
      </c>
      <c r="E1553" t="s">
        <v>64</v>
      </c>
      <c r="F1553" t="s">
        <v>1557</v>
      </c>
      <c r="G1553" t="s">
        <v>3885</v>
      </c>
      <c r="H1553" t="s">
        <v>3886</v>
      </c>
      <c r="I1553" t="s">
        <v>14835</v>
      </c>
      <c r="J1553" t="s">
        <v>1666</v>
      </c>
      <c r="K1553" t="s">
        <v>1562</v>
      </c>
      <c r="L1553" t="s">
        <v>13697</v>
      </c>
      <c r="M1553" t="s">
        <v>13698</v>
      </c>
      <c r="N1553" t="s">
        <v>3885</v>
      </c>
      <c r="O1553" t="s">
        <v>23519</v>
      </c>
      <c r="P1553" t="s">
        <v>14835</v>
      </c>
      <c r="Q1553" t="s">
        <v>1666</v>
      </c>
      <c r="R1553" t="s">
        <v>23520</v>
      </c>
      <c r="S1553" t="s">
        <v>23521</v>
      </c>
      <c r="T1553" t="s">
        <v>21354</v>
      </c>
      <c r="U1553" t="s">
        <v>3885</v>
      </c>
      <c r="V1553" t="s">
        <v>23519</v>
      </c>
      <c r="W1553" t="s">
        <v>14835</v>
      </c>
      <c r="X1553" t="s">
        <v>1666</v>
      </c>
      <c r="Y1553" t="s">
        <v>23520</v>
      </c>
      <c r="Z1553" t="s">
        <v>23521</v>
      </c>
      <c r="AA1553" t="s">
        <v>18294</v>
      </c>
      <c r="AB1553" t="s">
        <v>18295</v>
      </c>
      <c r="AC1553" t="s">
        <v>14868</v>
      </c>
      <c r="AD1553" t="s">
        <v>1666</v>
      </c>
      <c r="AE1553" t="s">
        <v>18296</v>
      </c>
      <c r="AF1553" t="s">
        <v>18297</v>
      </c>
    </row>
    <row r="1554" spans="1:32" x14ac:dyDescent="0.3">
      <c r="A1554" t="s">
        <v>4344</v>
      </c>
      <c r="B1554" t="s">
        <v>4345</v>
      </c>
      <c r="C1554" t="s">
        <v>4346</v>
      </c>
      <c r="D1554" t="s">
        <v>290</v>
      </c>
      <c r="E1554" t="s">
        <v>64</v>
      </c>
      <c r="F1554" t="s">
        <v>1557</v>
      </c>
      <c r="G1554" t="s">
        <v>4347</v>
      </c>
      <c r="H1554" t="s">
        <v>4348</v>
      </c>
      <c r="I1554" t="s">
        <v>14835</v>
      </c>
      <c r="J1554" t="s">
        <v>1666</v>
      </c>
      <c r="K1554" t="s">
        <v>1562</v>
      </c>
      <c r="L1554" t="s">
        <v>13699</v>
      </c>
      <c r="M1554" t="s">
        <v>13700</v>
      </c>
      <c r="N1554" t="s">
        <v>4347</v>
      </c>
      <c r="O1554" t="s">
        <v>23522</v>
      </c>
      <c r="P1554" t="s">
        <v>14835</v>
      </c>
      <c r="Q1554" t="s">
        <v>1666</v>
      </c>
      <c r="R1554" t="s">
        <v>23523</v>
      </c>
      <c r="S1554" t="s">
        <v>23524</v>
      </c>
      <c r="T1554" t="s">
        <v>21354</v>
      </c>
      <c r="U1554" t="s">
        <v>4347</v>
      </c>
      <c r="V1554" t="s">
        <v>23522</v>
      </c>
      <c r="W1554" t="s">
        <v>14835</v>
      </c>
      <c r="X1554" t="s">
        <v>1666</v>
      </c>
      <c r="Y1554" t="s">
        <v>23523</v>
      </c>
      <c r="Z1554" t="s">
        <v>23524</v>
      </c>
      <c r="AA1554" t="s">
        <v>18298</v>
      </c>
      <c r="AB1554" t="s">
        <v>23904</v>
      </c>
      <c r="AC1554" t="s">
        <v>14868</v>
      </c>
      <c r="AD1554" t="s">
        <v>1666</v>
      </c>
      <c r="AE1554" t="s">
        <v>18299</v>
      </c>
      <c r="AF1554" t="s">
        <v>18300</v>
      </c>
    </row>
    <row r="1555" spans="1:32" x14ac:dyDescent="0.3">
      <c r="A1555" t="s">
        <v>4670</v>
      </c>
      <c r="B1555" t="s">
        <v>4671</v>
      </c>
      <c r="C1555" t="s">
        <v>4672</v>
      </c>
      <c r="D1555" t="s">
        <v>290</v>
      </c>
      <c r="E1555" t="s">
        <v>64</v>
      </c>
      <c r="F1555" t="s">
        <v>1557</v>
      </c>
      <c r="G1555" t="s">
        <v>4673</v>
      </c>
      <c r="H1555" t="s">
        <v>4674</v>
      </c>
      <c r="I1555" t="s">
        <v>14835</v>
      </c>
      <c r="J1555" t="s">
        <v>1666</v>
      </c>
      <c r="K1555" t="s">
        <v>1562</v>
      </c>
      <c r="L1555" t="s">
        <v>13701</v>
      </c>
      <c r="M1555" t="s">
        <v>13702</v>
      </c>
      <c r="N1555" t="s">
        <v>4673</v>
      </c>
      <c r="O1555" t="s">
        <v>23525</v>
      </c>
      <c r="P1555" t="s">
        <v>14835</v>
      </c>
      <c r="Q1555" t="s">
        <v>1666</v>
      </c>
      <c r="R1555" t="s">
        <v>23526</v>
      </c>
      <c r="S1555" t="s">
        <v>23527</v>
      </c>
      <c r="T1555" t="s">
        <v>21354</v>
      </c>
      <c r="U1555" t="s">
        <v>4673</v>
      </c>
      <c r="V1555" t="s">
        <v>23525</v>
      </c>
      <c r="W1555" t="s">
        <v>14835</v>
      </c>
      <c r="X1555" t="s">
        <v>1666</v>
      </c>
      <c r="Y1555" t="s">
        <v>23526</v>
      </c>
      <c r="Z1555" t="s">
        <v>23527</v>
      </c>
      <c r="AA1555" t="s">
        <v>4673</v>
      </c>
      <c r="AB1555" t="s">
        <v>18301</v>
      </c>
      <c r="AC1555" t="s">
        <v>14868</v>
      </c>
      <c r="AD1555" t="s">
        <v>1666</v>
      </c>
      <c r="AE1555" t="s">
        <v>18302</v>
      </c>
      <c r="AF1555" t="s">
        <v>18303</v>
      </c>
    </row>
    <row r="1556" spans="1:32" x14ac:dyDescent="0.3">
      <c r="A1556" t="s">
        <v>4308</v>
      </c>
      <c r="B1556" t="s">
        <v>4309</v>
      </c>
      <c r="C1556" t="s">
        <v>3592</v>
      </c>
      <c r="D1556" t="s">
        <v>290</v>
      </c>
      <c r="E1556" t="s">
        <v>64</v>
      </c>
      <c r="F1556" t="s">
        <v>1557</v>
      </c>
      <c r="G1556" t="s">
        <v>4310</v>
      </c>
      <c r="H1556" t="s">
        <v>3594</v>
      </c>
      <c r="I1556" t="s">
        <v>14835</v>
      </c>
      <c r="J1556" t="s">
        <v>1666</v>
      </c>
      <c r="K1556" t="s">
        <v>1562</v>
      </c>
      <c r="L1556" t="s">
        <v>13703</v>
      </c>
      <c r="M1556" t="s">
        <v>13704</v>
      </c>
      <c r="N1556" t="s">
        <v>18304</v>
      </c>
      <c r="O1556" t="s">
        <v>18305</v>
      </c>
      <c r="P1556" t="s">
        <v>14868</v>
      </c>
      <c r="Q1556" t="s">
        <v>1666</v>
      </c>
      <c r="R1556" t="s">
        <v>18306</v>
      </c>
      <c r="S1556" t="s">
        <v>18307</v>
      </c>
      <c r="T1556" t="s">
        <v>21376</v>
      </c>
      <c r="U1556" t="s">
        <v>14868</v>
      </c>
      <c r="V1556" t="s">
        <v>14868</v>
      </c>
      <c r="W1556" t="s">
        <v>14868</v>
      </c>
      <c r="X1556" t="s">
        <v>14868</v>
      </c>
      <c r="Y1556" t="s">
        <v>14868</v>
      </c>
      <c r="Z1556" t="s">
        <v>14868</v>
      </c>
      <c r="AA1556" t="s">
        <v>18304</v>
      </c>
      <c r="AB1556" t="s">
        <v>18305</v>
      </c>
      <c r="AC1556" t="s">
        <v>14868</v>
      </c>
      <c r="AD1556" t="s">
        <v>1666</v>
      </c>
      <c r="AE1556" t="s">
        <v>18306</v>
      </c>
      <c r="AF1556" t="s">
        <v>18307</v>
      </c>
    </row>
    <row r="1557" spans="1:32" x14ac:dyDescent="0.3">
      <c r="A1557" t="s">
        <v>2424</v>
      </c>
      <c r="B1557" t="s">
        <v>2425</v>
      </c>
      <c r="C1557" t="s">
        <v>2426</v>
      </c>
      <c r="D1557" t="s">
        <v>1521</v>
      </c>
      <c r="E1557" t="s">
        <v>64</v>
      </c>
      <c r="F1557" t="s">
        <v>1557</v>
      </c>
      <c r="G1557" t="s">
        <v>2427</v>
      </c>
      <c r="H1557" t="s">
        <v>2428</v>
      </c>
      <c r="I1557" t="s">
        <v>14836</v>
      </c>
      <c r="J1557" t="s">
        <v>1666</v>
      </c>
      <c r="K1557" t="s">
        <v>1562</v>
      </c>
      <c r="L1557" t="s">
        <v>13705</v>
      </c>
      <c r="M1557" t="s">
        <v>13706</v>
      </c>
      <c r="N1557" t="s">
        <v>2427</v>
      </c>
      <c r="O1557" t="s">
        <v>18308</v>
      </c>
      <c r="P1557" t="s">
        <v>14868</v>
      </c>
      <c r="Q1557" t="s">
        <v>1666</v>
      </c>
      <c r="R1557" t="s">
        <v>18309</v>
      </c>
      <c r="S1557" t="s">
        <v>18310</v>
      </c>
      <c r="T1557" t="s">
        <v>21376</v>
      </c>
      <c r="U1557" t="s">
        <v>2427</v>
      </c>
      <c r="V1557" t="s">
        <v>23528</v>
      </c>
      <c r="W1557" t="s">
        <v>14838</v>
      </c>
      <c r="X1557" t="s">
        <v>1666</v>
      </c>
      <c r="Y1557" t="s">
        <v>23529</v>
      </c>
      <c r="Z1557" t="s">
        <v>23530</v>
      </c>
      <c r="AA1557" t="s">
        <v>2427</v>
      </c>
      <c r="AB1557" t="s">
        <v>18308</v>
      </c>
      <c r="AC1557" t="s">
        <v>14868</v>
      </c>
      <c r="AD1557" t="s">
        <v>1666</v>
      </c>
      <c r="AE1557" t="s">
        <v>18309</v>
      </c>
      <c r="AF1557" t="s">
        <v>18310</v>
      </c>
    </row>
    <row r="1558" spans="1:32" x14ac:dyDescent="0.3">
      <c r="A1558" t="s">
        <v>3577</v>
      </c>
      <c r="B1558" t="s">
        <v>3354</v>
      </c>
      <c r="C1558" t="s">
        <v>3578</v>
      </c>
      <c r="D1558" t="s">
        <v>1518</v>
      </c>
      <c r="E1558" t="s">
        <v>64</v>
      </c>
      <c r="F1558" t="s">
        <v>1557</v>
      </c>
      <c r="G1558" t="s">
        <v>3356</v>
      </c>
      <c r="H1558" t="s">
        <v>3579</v>
      </c>
      <c r="I1558" t="s">
        <v>14838</v>
      </c>
      <c r="J1558" t="s">
        <v>1666</v>
      </c>
      <c r="K1558" t="s">
        <v>1562</v>
      </c>
      <c r="L1558" t="s">
        <v>13707</v>
      </c>
      <c r="M1558" t="s">
        <v>13708</v>
      </c>
      <c r="N1558" t="s">
        <v>3356</v>
      </c>
      <c r="O1558" t="s">
        <v>18311</v>
      </c>
      <c r="P1558" t="s">
        <v>14838</v>
      </c>
      <c r="Q1558" t="s">
        <v>1666</v>
      </c>
      <c r="R1558" t="s">
        <v>18312</v>
      </c>
      <c r="S1558" t="s">
        <v>18313</v>
      </c>
      <c r="T1558" t="s">
        <v>21376</v>
      </c>
      <c r="U1558" t="s">
        <v>3356</v>
      </c>
      <c r="V1558" t="s">
        <v>23531</v>
      </c>
      <c r="W1558" t="s">
        <v>14838</v>
      </c>
      <c r="X1558" t="s">
        <v>1666</v>
      </c>
      <c r="Y1558" t="s">
        <v>23532</v>
      </c>
      <c r="Z1558" t="s">
        <v>23533</v>
      </c>
      <c r="AA1558" t="s">
        <v>3356</v>
      </c>
      <c r="AB1558" t="s">
        <v>18311</v>
      </c>
      <c r="AC1558" t="s">
        <v>14838</v>
      </c>
      <c r="AD1558" t="s">
        <v>1666</v>
      </c>
      <c r="AE1558" t="s">
        <v>18312</v>
      </c>
      <c r="AF1558" t="s">
        <v>18313</v>
      </c>
    </row>
    <row r="1559" spans="1:32" x14ac:dyDescent="0.3">
      <c r="A1559" t="s">
        <v>1702</v>
      </c>
      <c r="B1559" t="s">
        <v>1703</v>
      </c>
      <c r="C1559" t="s">
        <v>1704</v>
      </c>
      <c r="D1559" t="s">
        <v>1518</v>
      </c>
      <c r="E1559" t="s">
        <v>64</v>
      </c>
      <c r="F1559" t="s">
        <v>1557</v>
      </c>
      <c r="G1559" t="s">
        <v>1705</v>
      </c>
      <c r="H1559" t="s">
        <v>1706</v>
      </c>
      <c r="I1559" t="s">
        <v>14838</v>
      </c>
      <c r="J1559" t="s">
        <v>1666</v>
      </c>
      <c r="K1559" t="s">
        <v>1562</v>
      </c>
      <c r="L1559" t="s">
        <v>13709</v>
      </c>
      <c r="M1559" t="s">
        <v>13710</v>
      </c>
      <c r="N1559" t="s">
        <v>23534</v>
      </c>
      <c r="O1559" t="s">
        <v>1706</v>
      </c>
      <c r="P1559" t="s">
        <v>14838</v>
      </c>
      <c r="Q1559" t="s">
        <v>1666</v>
      </c>
      <c r="R1559" t="s">
        <v>23535</v>
      </c>
      <c r="S1559" t="s">
        <v>23536</v>
      </c>
      <c r="T1559" t="s">
        <v>21354</v>
      </c>
      <c r="U1559" t="s">
        <v>23534</v>
      </c>
      <c r="V1559" t="s">
        <v>1706</v>
      </c>
      <c r="W1559" t="s">
        <v>14838</v>
      </c>
      <c r="X1559" t="s">
        <v>1666</v>
      </c>
      <c r="Y1559" t="s">
        <v>23535</v>
      </c>
      <c r="Z1559" t="s">
        <v>23536</v>
      </c>
      <c r="AA1559" t="s">
        <v>18314</v>
      </c>
      <c r="AB1559" t="s">
        <v>18315</v>
      </c>
      <c r="AC1559" t="s">
        <v>14868</v>
      </c>
      <c r="AD1559" t="s">
        <v>1666</v>
      </c>
      <c r="AE1559" t="s">
        <v>18316</v>
      </c>
      <c r="AF1559" t="s">
        <v>18317</v>
      </c>
    </row>
    <row r="1560" spans="1:32" x14ac:dyDescent="0.3">
      <c r="A1560" t="s">
        <v>1984</v>
      </c>
      <c r="B1560" t="s">
        <v>1985</v>
      </c>
      <c r="C1560" t="s">
        <v>1986</v>
      </c>
      <c r="D1560" t="s">
        <v>1521</v>
      </c>
      <c r="E1560" t="s">
        <v>64</v>
      </c>
      <c r="F1560" t="s">
        <v>1557</v>
      </c>
      <c r="G1560" t="s">
        <v>1987</v>
      </c>
      <c r="H1560" t="s">
        <v>1988</v>
      </c>
      <c r="I1560" t="s">
        <v>14836</v>
      </c>
      <c r="J1560" t="s">
        <v>1666</v>
      </c>
      <c r="K1560" t="s">
        <v>1562</v>
      </c>
      <c r="L1560" t="s">
        <v>13711</v>
      </c>
      <c r="M1560" t="s">
        <v>13712</v>
      </c>
      <c r="N1560" t="s">
        <v>1987</v>
      </c>
      <c r="O1560" t="s">
        <v>23537</v>
      </c>
      <c r="P1560" t="s">
        <v>14836</v>
      </c>
      <c r="Q1560" t="s">
        <v>1666</v>
      </c>
      <c r="R1560" t="s">
        <v>23538</v>
      </c>
      <c r="S1560" t="s">
        <v>23539</v>
      </c>
      <c r="T1560" t="s">
        <v>21354</v>
      </c>
      <c r="U1560" t="s">
        <v>1987</v>
      </c>
      <c r="V1560" t="s">
        <v>23537</v>
      </c>
      <c r="W1560" t="s">
        <v>14836</v>
      </c>
      <c r="X1560" t="s">
        <v>1666</v>
      </c>
      <c r="Y1560" t="s">
        <v>23538</v>
      </c>
      <c r="Z1560" t="s">
        <v>23539</v>
      </c>
      <c r="AA1560" t="s">
        <v>1987</v>
      </c>
      <c r="AB1560" t="s">
        <v>1988</v>
      </c>
      <c r="AC1560" t="s">
        <v>14836</v>
      </c>
      <c r="AD1560" t="s">
        <v>1666</v>
      </c>
      <c r="AE1560" t="s">
        <v>18318</v>
      </c>
      <c r="AF1560" t="s">
        <v>18319</v>
      </c>
    </row>
    <row r="1561" spans="1:32" x14ac:dyDescent="0.3">
      <c r="A1561" t="s">
        <v>10154</v>
      </c>
      <c r="B1561" t="s">
        <v>10155</v>
      </c>
      <c r="C1561" t="s">
        <v>10156</v>
      </c>
      <c r="D1561" t="s">
        <v>9238</v>
      </c>
      <c r="E1561" t="s">
        <v>7</v>
      </c>
      <c r="F1561" t="s">
        <v>1557</v>
      </c>
      <c r="G1561" t="s">
        <v>10157</v>
      </c>
      <c r="H1561" t="s">
        <v>10158</v>
      </c>
      <c r="I1561" t="s">
        <v>1541</v>
      </c>
      <c r="J1561" t="s">
        <v>7897</v>
      </c>
      <c r="K1561" t="s">
        <v>1562</v>
      </c>
      <c r="L1561" t="s">
        <v>13713</v>
      </c>
      <c r="M1561" t="s">
        <v>13714</v>
      </c>
      <c r="N1561" t="s">
        <v>21130</v>
      </c>
      <c r="O1561" t="s">
        <v>10158</v>
      </c>
      <c r="P1561" t="s">
        <v>1541</v>
      </c>
      <c r="Q1561" t="s">
        <v>7897</v>
      </c>
      <c r="R1561" t="s">
        <v>21131</v>
      </c>
      <c r="S1561" t="s">
        <v>21132</v>
      </c>
      <c r="T1561" t="s">
        <v>21354</v>
      </c>
      <c r="U1561" t="s">
        <v>21130</v>
      </c>
      <c r="V1561" t="s">
        <v>10158</v>
      </c>
      <c r="W1561" t="s">
        <v>1541</v>
      </c>
      <c r="X1561" t="s">
        <v>7897</v>
      </c>
      <c r="Y1561" t="s">
        <v>21131</v>
      </c>
      <c r="Z1561" t="s">
        <v>21132</v>
      </c>
      <c r="AA1561" t="s">
        <v>14868</v>
      </c>
      <c r="AB1561" t="s">
        <v>14868</v>
      </c>
      <c r="AC1561" t="s">
        <v>14868</v>
      </c>
      <c r="AD1561" t="s">
        <v>14868</v>
      </c>
      <c r="AE1561" t="s">
        <v>12172</v>
      </c>
      <c r="AF1561" t="s">
        <v>12172</v>
      </c>
    </row>
    <row r="1562" spans="1:32" x14ac:dyDescent="0.3">
      <c r="A1562" t="s">
        <v>5477</v>
      </c>
      <c r="B1562" t="s">
        <v>13715</v>
      </c>
      <c r="C1562" t="s">
        <v>14729</v>
      </c>
      <c r="D1562" t="s">
        <v>1025</v>
      </c>
      <c r="E1562" t="s">
        <v>4</v>
      </c>
      <c r="F1562" t="s">
        <v>1557</v>
      </c>
      <c r="G1562" t="s">
        <v>5480</v>
      </c>
      <c r="H1562" t="s">
        <v>5481</v>
      </c>
      <c r="I1562" t="s">
        <v>14823</v>
      </c>
      <c r="J1562" t="s">
        <v>1872</v>
      </c>
      <c r="K1562" t="s">
        <v>1562</v>
      </c>
      <c r="L1562" t="s">
        <v>1568</v>
      </c>
      <c r="M1562" t="s">
        <v>1568</v>
      </c>
      <c r="N1562" t="s">
        <v>14868</v>
      </c>
      <c r="O1562" t="s">
        <v>14868</v>
      </c>
      <c r="P1562" t="s">
        <v>14868</v>
      </c>
      <c r="Q1562" t="s">
        <v>14868</v>
      </c>
      <c r="R1562" t="s">
        <v>12172</v>
      </c>
      <c r="S1562" t="s">
        <v>12172</v>
      </c>
      <c r="T1562" t="s">
        <v>21376</v>
      </c>
      <c r="U1562" t="s">
        <v>14868</v>
      </c>
      <c r="V1562" t="s">
        <v>14868</v>
      </c>
      <c r="W1562" t="s">
        <v>14868</v>
      </c>
      <c r="X1562" t="s">
        <v>14868</v>
      </c>
      <c r="Y1562" t="s">
        <v>14868</v>
      </c>
      <c r="Z1562" t="s">
        <v>14868</v>
      </c>
      <c r="AA1562" t="s">
        <v>14868</v>
      </c>
      <c r="AB1562" t="s">
        <v>14868</v>
      </c>
      <c r="AC1562" t="s">
        <v>14868</v>
      </c>
      <c r="AD1562" t="s">
        <v>14868</v>
      </c>
      <c r="AE1562" t="s">
        <v>12172</v>
      </c>
      <c r="AF1562" t="s">
        <v>12172</v>
      </c>
    </row>
    <row r="1563" spans="1:32" x14ac:dyDescent="0.3">
      <c r="A1563" t="s">
        <v>1819</v>
      </c>
      <c r="B1563" t="s">
        <v>1820</v>
      </c>
      <c r="C1563" t="s">
        <v>1821</v>
      </c>
      <c r="D1563" t="s">
        <v>1513</v>
      </c>
      <c r="E1563" t="s">
        <v>58</v>
      </c>
      <c r="F1563" t="s">
        <v>1557</v>
      </c>
      <c r="G1563" t="s">
        <v>1822</v>
      </c>
      <c r="H1563" t="s">
        <v>1823</v>
      </c>
      <c r="I1563" t="s">
        <v>14827</v>
      </c>
      <c r="J1563" t="s">
        <v>1767</v>
      </c>
      <c r="K1563" t="s">
        <v>1562</v>
      </c>
      <c r="L1563" t="s">
        <v>13716</v>
      </c>
      <c r="M1563" t="s">
        <v>13717</v>
      </c>
      <c r="N1563" t="s">
        <v>3724</v>
      </c>
      <c r="O1563" t="s">
        <v>20121</v>
      </c>
      <c r="P1563" t="s">
        <v>14824</v>
      </c>
      <c r="Q1563" t="s">
        <v>1767</v>
      </c>
      <c r="R1563" t="s">
        <v>20122</v>
      </c>
      <c r="S1563" t="s">
        <v>20123</v>
      </c>
      <c r="T1563" t="s">
        <v>21354</v>
      </c>
      <c r="U1563" t="s">
        <v>3724</v>
      </c>
      <c r="V1563" t="s">
        <v>20121</v>
      </c>
      <c r="W1563" t="s">
        <v>14824</v>
      </c>
      <c r="X1563" t="s">
        <v>1767</v>
      </c>
      <c r="Y1563" t="s">
        <v>20122</v>
      </c>
      <c r="Z1563" t="s">
        <v>20123</v>
      </c>
      <c r="AA1563" t="s">
        <v>14868</v>
      </c>
      <c r="AB1563" t="s">
        <v>14868</v>
      </c>
      <c r="AC1563" t="s">
        <v>14868</v>
      </c>
      <c r="AD1563" t="s">
        <v>14868</v>
      </c>
      <c r="AE1563" t="s">
        <v>12172</v>
      </c>
      <c r="AF1563" t="s">
        <v>12172</v>
      </c>
    </row>
    <row r="1564" spans="1:32" x14ac:dyDescent="0.3">
      <c r="A1564" t="s">
        <v>9821</v>
      </c>
      <c r="B1564" t="s">
        <v>13718</v>
      </c>
      <c r="C1564" t="s">
        <v>9823</v>
      </c>
      <c r="D1564" t="s">
        <v>1511</v>
      </c>
      <c r="E1564" t="s">
        <v>7</v>
      </c>
      <c r="F1564" t="s">
        <v>1557</v>
      </c>
      <c r="G1564" t="s">
        <v>9824</v>
      </c>
      <c r="H1564" t="s">
        <v>13719</v>
      </c>
      <c r="I1564" t="s">
        <v>14833</v>
      </c>
      <c r="J1564" t="s">
        <v>7897</v>
      </c>
      <c r="K1564" t="s">
        <v>1562</v>
      </c>
      <c r="L1564" t="s">
        <v>12313</v>
      </c>
      <c r="M1564" t="s">
        <v>13720</v>
      </c>
      <c r="N1564" t="s">
        <v>9824</v>
      </c>
      <c r="O1564" t="s">
        <v>13719</v>
      </c>
      <c r="P1564" t="s">
        <v>1527</v>
      </c>
      <c r="Q1564" t="s">
        <v>7897</v>
      </c>
      <c r="R1564" t="s">
        <v>23540</v>
      </c>
      <c r="S1564" t="s">
        <v>23541</v>
      </c>
      <c r="T1564" t="s">
        <v>21354</v>
      </c>
      <c r="U1564" t="s">
        <v>9824</v>
      </c>
      <c r="V1564" t="s">
        <v>13719</v>
      </c>
      <c r="W1564" t="s">
        <v>1527</v>
      </c>
      <c r="X1564" t="s">
        <v>7897</v>
      </c>
      <c r="Y1564" t="s">
        <v>23540</v>
      </c>
      <c r="Z1564" t="s">
        <v>23541</v>
      </c>
      <c r="AA1564" t="s">
        <v>9824</v>
      </c>
      <c r="AB1564" t="s">
        <v>18320</v>
      </c>
      <c r="AC1564" t="s">
        <v>14868</v>
      </c>
      <c r="AD1564" t="s">
        <v>7897</v>
      </c>
      <c r="AE1564" t="s">
        <v>18321</v>
      </c>
      <c r="AF1564" t="s">
        <v>18322</v>
      </c>
    </row>
    <row r="1565" spans="1:32" x14ac:dyDescent="0.3">
      <c r="A1565" t="s">
        <v>8628</v>
      </c>
      <c r="B1565" t="s">
        <v>8629</v>
      </c>
      <c r="C1565" t="s">
        <v>8630</v>
      </c>
      <c r="D1565" t="s">
        <v>771</v>
      </c>
      <c r="E1565" t="s">
        <v>7</v>
      </c>
      <c r="F1565" t="s">
        <v>1557</v>
      </c>
      <c r="G1565" t="s">
        <v>8631</v>
      </c>
      <c r="H1565" t="s">
        <v>13721</v>
      </c>
      <c r="I1565" t="s">
        <v>1532</v>
      </c>
      <c r="J1565" t="s">
        <v>7897</v>
      </c>
      <c r="K1565" t="s">
        <v>1562</v>
      </c>
      <c r="L1565" t="s">
        <v>13722</v>
      </c>
      <c r="M1565" t="s">
        <v>13723</v>
      </c>
      <c r="N1565" t="s">
        <v>23542</v>
      </c>
      <c r="O1565" t="s">
        <v>14868</v>
      </c>
      <c r="P1565" t="s">
        <v>1532</v>
      </c>
      <c r="Q1565" t="s">
        <v>7897</v>
      </c>
      <c r="R1565" t="s">
        <v>23543</v>
      </c>
      <c r="S1565" t="s">
        <v>23544</v>
      </c>
      <c r="T1565" t="s">
        <v>21354</v>
      </c>
      <c r="U1565" t="s">
        <v>23542</v>
      </c>
      <c r="V1565" t="s">
        <v>14868</v>
      </c>
      <c r="W1565" t="s">
        <v>1532</v>
      </c>
      <c r="X1565" t="s">
        <v>7897</v>
      </c>
      <c r="Y1565" t="s">
        <v>23543</v>
      </c>
      <c r="Z1565" t="s">
        <v>23544</v>
      </c>
      <c r="AA1565" t="s">
        <v>17971</v>
      </c>
      <c r="AB1565" t="s">
        <v>14868</v>
      </c>
      <c r="AC1565" t="s">
        <v>1531</v>
      </c>
      <c r="AD1565" t="s">
        <v>7897</v>
      </c>
      <c r="AE1565" t="s">
        <v>17972</v>
      </c>
      <c r="AF1565" t="s">
        <v>17973</v>
      </c>
    </row>
    <row r="1566" spans="1:32" x14ac:dyDescent="0.3">
      <c r="A1566" t="s">
        <v>10392</v>
      </c>
      <c r="B1566" t="s">
        <v>10393</v>
      </c>
      <c r="C1566" t="s">
        <v>10394</v>
      </c>
      <c r="D1566" t="s">
        <v>1528</v>
      </c>
      <c r="E1566" t="s">
        <v>7</v>
      </c>
      <c r="F1566" t="s">
        <v>1557</v>
      </c>
      <c r="G1566" t="s">
        <v>10395</v>
      </c>
      <c r="H1566" t="s">
        <v>13724</v>
      </c>
      <c r="I1566" t="s">
        <v>1529</v>
      </c>
      <c r="J1566" t="s">
        <v>7897</v>
      </c>
      <c r="K1566" t="s">
        <v>1562</v>
      </c>
      <c r="L1566" t="s">
        <v>13725</v>
      </c>
      <c r="M1566" t="s">
        <v>13726</v>
      </c>
      <c r="N1566" t="s">
        <v>18323</v>
      </c>
      <c r="O1566" t="s">
        <v>23905</v>
      </c>
      <c r="P1566" t="s">
        <v>14868</v>
      </c>
      <c r="Q1566" t="s">
        <v>7897</v>
      </c>
      <c r="R1566" t="s">
        <v>18324</v>
      </c>
      <c r="S1566" t="s">
        <v>18325</v>
      </c>
      <c r="T1566" t="s">
        <v>21376</v>
      </c>
      <c r="U1566" t="s">
        <v>10395</v>
      </c>
      <c r="V1566" t="s">
        <v>23545</v>
      </c>
      <c r="W1566" t="s">
        <v>1529</v>
      </c>
      <c r="X1566" t="s">
        <v>7897</v>
      </c>
      <c r="Y1566" t="s">
        <v>23546</v>
      </c>
      <c r="Z1566" t="s">
        <v>23547</v>
      </c>
      <c r="AA1566" t="s">
        <v>18323</v>
      </c>
      <c r="AB1566" t="s">
        <v>23905</v>
      </c>
      <c r="AC1566" t="s">
        <v>14868</v>
      </c>
      <c r="AD1566" t="s">
        <v>7897</v>
      </c>
      <c r="AE1566" t="s">
        <v>18324</v>
      </c>
      <c r="AF1566" t="s">
        <v>18325</v>
      </c>
    </row>
    <row r="1567" spans="1:32" x14ac:dyDescent="0.3">
      <c r="A1567" t="s">
        <v>9235</v>
      </c>
      <c r="B1567" t="s">
        <v>9236</v>
      </c>
      <c r="C1567" t="s">
        <v>9237</v>
      </c>
      <c r="D1567" t="s">
        <v>9238</v>
      </c>
      <c r="E1567" t="s">
        <v>7</v>
      </c>
      <c r="F1567" t="s">
        <v>1557</v>
      </c>
      <c r="G1567" t="s">
        <v>9239</v>
      </c>
      <c r="H1567" t="s">
        <v>11755</v>
      </c>
      <c r="I1567" t="s">
        <v>1541</v>
      </c>
      <c r="J1567" t="s">
        <v>7897</v>
      </c>
      <c r="K1567" t="s">
        <v>1562</v>
      </c>
      <c r="L1567" t="s">
        <v>11756</v>
      </c>
      <c r="M1567" t="s">
        <v>11757</v>
      </c>
      <c r="N1567" t="s">
        <v>14868</v>
      </c>
      <c r="O1567" t="s">
        <v>14868</v>
      </c>
      <c r="P1567" t="s">
        <v>14868</v>
      </c>
      <c r="Q1567" t="s">
        <v>14868</v>
      </c>
      <c r="R1567" t="s">
        <v>12172</v>
      </c>
      <c r="S1567" t="s">
        <v>12172</v>
      </c>
      <c r="T1567" t="s">
        <v>21376</v>
      </c>
      <c r="U1567" t="s">
        <v>14868</v>
      </c>
      <c r="V1567" t="s">
        <v>14868</v>
      </c>
      <c r="W1567" t="s">
        <v>14868</v>
      </c>
      <c r="X1567" t="s">
        <v>14868</v>
      </c>
      <c r="Y1567" t="s">
        <v>14868</v>
      </c>
      <c r="Z1567" t="s">
        <v>14868</v>
      </c>
      <c r="AA1567" t="s">
        <v>14868</v>
      </c>
      <c r="AB1567" t="s">
        <v>14868</v>
      </c>
      <c r="AC1567" t="s">
        <v>14868</v>
      </c>
      <c r="AD1567" t="s">
        <v>14868</v>
      </c>
      <c r="AE1567" t="s">
        <v>12172</v>
      </c>
      <c r="AF1567" t="s">
        <v>12172</v>
      </c>
    </row>
    <row r="1568" spans="1:32" x14ac:dyDescent="0.3">
      <c r="A1568" t="s">
        <v>3499</v>
      </c>
      <c r="B1568" t="s">
        <v>3500</v>
      </c>
      <c r="C1568" t="s">
        <v>3501</v>
      </c>
      <c r="D1568" t="s">
        <v>1522</v>
      </c>
      <c r="E1568" t="s">
        <v>64</v>
      </c>
      <c r="F1568" t="s">
        <v>1557</v>
      </c>
      <c r="G1568" t="s">
        <v>3502</v>
      </c>
      <c r="H1568" t="s">
        <v>3503</v>
      </c>
      <c r="I1568" t="s">
        <v>14843</v>
      </c>
      <c r="J1568" t="s">
        <v>1666</v>
      </c>
      <c r="K1568" t="s">
        <v>1562</v>
      </c>
      <c r="L1568" t="s">
        <v>12240</v>
      </c>
      <c r="M1568" t="s">
        <v>13393</v>
      </c>
      <c r="N1568" t="s">
        <v>14868</v>
      </c>
      <c r="O1568" t="s">
        <v>14868</v>
      </c>
      <c r="P1568" t="s">
        <v>14868</v>
      </c>
      <c r="Q1568" t="s">
        <v>14868</v>
      </c>
      <c r="R1568" t="s">
        <v>12172</v>
      </c>
      <c r="S1568" t="s">
        <v>12172</v>
      </c>
      <c r="T1568" t="s">
        <v>21376</v>
      </c>
      <c r="U1568" t="s">
        <v>14868</v>
      </c>
      <c r="V1568" t="s">
        <v>14868</v>
      </c>
      <c r="W1568" t="s">
        <v>14868</v>
      </c>
      <c r="X1568" t="s">
        <v>14868</v>
      </c>
      <c r="Y1568" t="s">
        <v>14868</v>
      </c>
      <c r="Z1568" t="s">
        <v>14868</v>
      </c>
      <c r="AA1568" t="s">
        <v>14868</v>
      </c>
      <c r="AB1568" t="s">
        <v>14868</v>
      </c>
      <c r="AC1568" t="s">
        <v>14868</v>
      </c>
      <c r="AD1568" t="s">
        <v>14868</v>
      </c>
      <c r="AE1568" t="s">
        <v>12172</v>
      </c>
      <c r="AF1568" t="s">
        <v>12172</v>
      </c>
    </row>
    <row r="1569" spans="1:32" x14ac:dyDescent="0.3">
      <c r="A1569" t="s">
        <v>4914</v>
      </c>
      <c r="B1569" t="s">
        <v>4915</v>
      </c>
      <c r="C1569" t="s">
        <v>4916</v>
      </c>
      <c r="D1569" t="s">
        <v>1025</v>
      </c>
      <c r="E1569" t="s">
        <v>4</v>
      </c>
      <c r="F1569" t="s">
        <v>1557</v>
      </c>
      <c r="G1569" t="s">
        <v>4917</v>
      </c>
      <c r="H1569" t="s">
        <v>13727</v>
      </c>
      <c r="I1569" t="s">
        <v>14823</v>
      </c>
      <c r="J1569" t="s">
        <v>1872</v>
      </c>
      <c r="K1569" t="s">
        <v>1562</v>
      </c>
      <c r="L1569" t="s">
        <v>1568</v>
      </c>
      <c r="M1569" t="s">
        <v>1568</v>
      </c>
      <c r="N1569" t="s">
        <v>23548</v>
      </c>
      <c r="O1569" t="s">
        <v>18327</v>
      </c>
      <c r="P1569" t="s">
        <v>14823</v>
      </c>
      <c r="Q1569" t="s">
        <v>1872</v>
      </c>
      <c r="R1569" t="s">
        <v>23549</v>
      </c>
      <c r="S1569" t="s">
        <v>23550</v>
      </c>
      <c r="T1569" t="s">
        <v>21354</v>
      </c>
      <c r="U1569" t="s">
        <v>23548</v>
      </c>
      <c r="V1569" t="s">
        <v>18327</v>
      </c>
      <c r="W1569" t="s">
        <v>14823</v>
      </c>
      <c r="X1569" t="s">
        <v>1872</v>
      </c>
      <c r="Y1569" t="s">
        <v>23549</v>
      </c>
      <c r="Z1569" t="s">
        <v>23550</v>
      </c>
      <c r="AA1569" t="s">
        <v>18326</v>
      </c>
      <c r="AB1569" t="s">
        <v>18327</v>
      </c>
      <c r="AC1569" t="s">
        <v>14823</v>
      </c>
      <c r="AD1569" t="s">
        <v>1872</v>
      </c>
      <c r="AE1569" t="s">
        <v>18328</v>
      </c>
      <c r="AF1569" t="s">
        <v>18329</v>
      </c>
    </row>
    <row r="1570" spans="1:32" x14ac:dyDescent="0.3">
      <c r="A1570" t="s">
        <v>6978</v>
      </c>
      <c r="B1570" t="s">
        <v>6979</v>
      </c>
      <c r="C1570" t="s">
        <v>6980</v>
      </c>
      <c r="D1570" t="s">
        <v>1493</v>
      </c>
      <c r="E1570" t="s">
        <v>4</v>
      </c>
      <c r="F1570" t="s">
        <v>1557</v>
      </c>
      <c r="G1570" t="s">
        <v>6981</v>
      </c>
      <c r="H1570" t="s">
        <v>6982</v>
      </c>
      <c r="I1570" t="s">
        <v>14825</v>
      </c>
      <c r="J1570" t="s">
        <v>1872</v>
      </c>
      <c r="K1570" t="s">
        <v>1562</v>
      </c>
      <c r="L1570" t="s">
        <v>13728</v>
      </c>
      <c r="M1570" t="s">
        <v>13645</v>
      </c>
      <c r="N1570" t="s">
        <v>6981</v>
      </c>
      <c r="O1570" t="s">
        <v>6982</v>
      </c>
      <c r="P1570" t="s">
        <v>14825</v>
      </c>
      <c r="Q1570" t="s">
        <v>1872</v>
      </c>
      <c r="R1570" t="s">
        <v>23551</v>
      </c>
      <c r="S1570" t="s">
        <v>23552</v>
      </c>
      <c r="T1570" t="s">
        <v>21354</v>
      </c>
      <c r="U1570" t="s">
        <v>6981</v>
      </c>
      <c r="V1570" t="s">
        <v>6982</v>
      </c>
      <c r="W1570" t="s">
        <v>14825</v>
      </c>
      <c r="X1570" t="s">
        <v>1872</v>
      </c>
      <c r="Y1570" t="s">
        <v>23551</v>
      </c>
      <c r="Z1570" t="s">
        <v>23552</v>
      </c>
      <c r="AA1570" t="s">
        <v>6981</v>
      </c>
      <c r="AB1570" t="s">
        <v>6982</v>
      </c>
      <c r="AC1570" t="s">
        <v>14825</v>
      </c>
      <c r="AD1570" t="s">
        <v>1872</v>
      </c>
      <c r="AE1570" t="s">
        <v>18330</v>
      </c>
      <c r="AF1570" t="s">
        <v>18331</v>
      </c>
    </row>
    <row r="1571" spans="1:32" x14ac:dyDescent="0.3">
      <c r="A1571" t="s">
        <v>3042</v>
      </c>
      <c r="B1571" t="s">
        <v>3043</v>
      </c>
      <c r="C1571" t="s">
        <v>3044</v>
      </c>
      <c r="D1571" t="s">
        <v>1496</v>
      </c>
      <c r="E1571" t="s">
        <v>4</v>
      </c>
      <c r="F1571" t="s">
        <v>1557</v>
      </c>
      <c r="G1571" t="s">
        <v>3045</v>
      </c>
      <c r="H1571" t="s">
        <v>1568</v>
      </c>
      <c r="I1571" t="s">
        <v>14828</v>
      </c>
      <c r="J1571" t="s">
        <v>1872</v>
      </c>
      <c r="K1571" t="s">
        <v>1562</v>
      </c>
      <c r="L1571" t="s">
        <v>1568</v>
      </c>
      <c r="M1571" t="s">
        <v>1568</v>
      </c>
      <c r="N1571" t="s">
        <v>23553</v>
      </c>
      <c r="O1571" t="s">
        <v>23554</v>
      </c>
      <c r="P1571" t="s">
        <v>14828</v>
      </c>
      <c r="Q1571" t="s">
        <v>1872</v>
      </c>
      <c r="R1571" t="s">
        <v>23555</v>
      </c>
      <c r="S1571" t="s">
        <v>23556</v>
      </c>
      <c r="T1571" t="s">
        <v>21354</v>
      </c>
      <c r="U1571" t="s">
        <v>23553</v>
      </c>
      <c r="V1571" t="s">
        <v>23554</v>
      </c>
      <c r="W1571" t="s">
        <v>14828</v>
      </c>
      <c r="X1571" t="s">
        <v>1872</v>
      </c>
      <c r="Y1571" t="s">
        <v>23555</v>
      </c>
      <c r="Z1571" t="s">
        <v>23556</v>
      </c>
      <c r="AA1571" t="s">
        <v>18332</v>
      </c>
      <c r="AB1571" t="s">
        <v>18333</v>
      </c>
      <c r="AC1571" t="s">
        <v>14868</v>
      </c>
      <c r="AD1571" t="s">
        <v>1872</v>
      </c>
      <c r="AE1571" t="s">
        <v>18334</v>
      </c>
      <c r="AF1571" t="s">
        <v>18335</v>
      </c>
    </row>
    <row r="1572" spans="1:32" x14ac:dyDescent="0.3">
      <c r="A1572" t="s">
        <v>7833</v>
      </c>
      <c r="B1572" t="s">
        <v>7834</v>
      </c>
      <c r="C1572" t="s">
        <v>7831</v>
      </c>
      <c r="D1572" t="s">
        <v>1493</v>
      </c>
      <c r="E1572" t="s">
        <v>4</v>
      </c>
      <c r="F1572" t="s">
        <v>1557</v>
      </c>
      <c r="G1572" t="s">
        <v>1568</v>
      </c>
      <c r="H1572" t="s">
        <v>1568</v>
      </c>
      <c r="I1572" t="s">
        <v>14825</v>
      </c>
      <c r="J1572" t="s">
        <v>1872</v>
      </c>
      <c r="K1572" t="s">
        <v>1562</v>
      </c>
      <c r="L1572" t="s">
        <v>1568</v>
      </c>
      <c r="M1572" t="s">
        <v>1568</v>
      </c>
      <c r="N1572" t="s">
        <v>23557</v>
      </c>
      <c r="O1572" t="s">
        <v>23558</v>
      </c>
      <c r="P1572" t="s">
        <v>14825</v>
      </c>
      <c r="Q1572" t="s">
        <v>1872</v>
      </c>
      <c r="R1572" t="s">
        <v>23559</v>
      </c>
      <c r="S1572" t="s">
        <v>23560</v>
      </c>
      <c r="T1572" t="s">
        <v>21354</v>
      </c>
      <c r="U1572" t="s">
        <v>23557</v>
      </c>
      <c r="V1572" t="s">
        <v>23558</v>
      </c>
      <c r="W1572" t="s">
        <v>14825</v>
      </c>
      <c r="X1572" t="s">
        <v>1872</v>
      </c>
      <c r="Y1572" t="s">
        <v>23559</v>
      </c>
      <c r="Z1572" t="s">
        <v>23560</v>
      </c>
      <c r="AA1572" t="s">
        <v>14868</v>
      </c>
      <c r="AB1572" t="s">
        <v>14868</v>
      </c>
      <c r="AC1572" t="s">
        <v>14868</v>
      </c>
      <c r="AD1572" t="s">
        <v>14868</v>
      </c>
      <c r="AE1572" t="s">
        <v>14868</v>
      </c>
      <c r="AF1572" t="s">
        <v>14868</v>
      </c>
    </row>
    <row r="1573" spans="1:32" x14ac:dyDescent="0.3">
      <c r="A1573" t="s">
        <v>6392</v>
      </c>
      <c r="B1573" t="s">
        <v>13729</v>
      </c>
      <c r="C1573" t="s">
        <v>6394</v>
      </c>
      <c r="D1573" t="s">
        <v>1025</v>
      </c>
      <c r="E1573" t="s">
        <v>4</v>
      </c>
      <c r="F1573" t="s">
        <v>1557</v>
      </c>
      <c r="G1573" t="s">
        <v>6395</v>
      </c>
      <c r="H1573" t="s">
        <v>1568</v>
      </c>
      <c r="I1573" t="s">
        <v>14823</v>
      </c>
      <c r="J1573" t="s">
        <v>1872</v>
      </c>
      <c r="K1573" t="s">
        <v>1562</v>
      </c>
      <c r="L1573" t="s">
        <v>1568</v>
      </c>
      <c r="M1573" t="s">
        <v>1568</v>
      </c>
      <c r="N1573" t="s">
        <v>23561</v>
      </c>
      <c r="O1573" t="s">
        <v>18337</v>
      </c>
      <c r="P1573" t="s">
        <v>14823</v>
      </c>
      <c r="Q1573" t="s">
        <v>1872</v>
      </c>
      <c r="R1573" t="s">
        <v>23562</v>
      </c>
      <c r="S1573" t="s">
        <v>23563</v>
      </c>
      <c r="T1573" t="s">
        <v>21354</v>
      </c>
      <c r="U1573" t="s">
        <v>23561</v>
      </c>
      <c r="V1573" t="s">
        <v>18337</v>
      </c>
      <c r="W1573" t="s">
        <v>14823</v>
      </c>
      <c r="X1573" t="s">
        <v>1872</v>
      </c>
      <c r="Y1573" t="s">
        <v>23562</v>
      </c>
      <c r="Z1573" t="s">
        <v>23563</v>
      </c>
      <c r="AA1573" t="s">
        <v>18336</v>
      </c>
      <c r="AB1573" t="s">
        <v>18337</v>
      </c>
      <c r="AC1573" t="s">
        <v>14823</v>
      </c>
      <c r="AD1573" t="s">
        <v>1872</v>
      </c>
      <c r="AE1573" t="s">
        <v>18338</v>
      </c>
      <c r="AF1573" t="s">
        <v>18339</v>
      </c>
    </row>
    <row r="1574" spans="1:32" x14ac:dyDescent="0.3">
      <c r="A1574" t="s">
        <v>7036</v>
      </c>
      <c r="B1574" t="s">
        <v>13730</v>
      </c>
      <c r="C1574" t="s">
        <v>6394</v>
      </c>
      <c r="D1574" t="s">
        <v>1025</v>
      </c>
      <c r="E1574" t="s">
        <v>4</v>
      </c>
      <c r="F1574" t="s">
        <v>1557</v>
      </c>
      <c r="G1574" t="s">
        <v>7038</v>
      </c>
      <c r="H1574" t="s">
        <v>1568</v>
      </c>
      <c r="I1574" t="s">
        <v>14823</v>
      </c>
      <c r="J1574" t="s">
        <v>1872</v>
      </c>
      <c r="K1574" t="s">
        <v>1562</v>
      </c>
      <c r="L1574" t="s">
        <v>1568</v>
      </c>
      <c r="M1574" t="s">
        <v>1568</v>
      </c>
      <c r="N1574" t="s">
        <v>23561</v>
      </c>
      <c r="O1574" t="s">
        <v>18337</v>
      </c>
      <c r="P1574" t="s">
        <v>14823</v>
      </c>
      <c r="Q1574" t="s">
        <v>1872</v>
      </c>
      <c r="R1574" t="s">
        <v>23562</v>
      </c>
      <c r="S1574" t="s">
        <v>23563</v>
      </c>
      <c r="T1574" t="s">
        <v>21354</v>
      </c>
      <c r="U1574" t="s">
        <v>23561</v>
      </c>
      <c r="V1574" t="s">
        <v>18337</v>
      </c>
      <c r="W1574" t="s">
        <v>14823</v>
      </c>
      <c r="X1574" t="s">
        <v>1872</v>
      </c>
      <c r="Y1574" t="s">
        <v>23562</v>
      </c>
      <c r="Z1574" t="s">
        <v>23563</v>
      </c>
      <c r="AA1574" t="s">
        <v>18340</v>
      </c>
      <c r="AB1574" t="s">
        <v>18341</v>
      </c>
      <c r="AC1574" t="s">
        <v>14823</v>
      </c>
      <c r="AD1574" t="s">
        <v>1872</v>
      </c>
      <c r="AE1574" t="s">
        <v>18342</v>
      </c>
      <c r="AF1574" t="s">
        <v>18343</v>
      </c>
    </row>
    <row r="1575" spans="1:32" x14ac:dyDescent="0.3">
      <c r="A1575" t="s">
        <v>5652</v>
      </c>
      <c r="B1575" t="s">
        <v>5653</v>
      </c>
      <c r="C1575" t="s">
        <v>5654</v>
      </c>
      <c r="D1575" t="s">
        <v>1492</v>
      </c>
      <c r="E1575" t="s">
        <v>4</v>
      </c>
      <c r="F1575" t="s">
        <v>1557</v>
      </c>
      <c r="G1575" t="s">
        <v>1568</v>
      </c>
      <c r="H1575" t="s">
        <v>1568</v>
      </c>
      <c r="I1575" t="s">
        <v>14826</v>
      </c>
      <c r="J1575" t="s">
        <v>1872</v>
      </c>
      <c r="K1575" t="s">
        <v>1562</v>
      </c>
      <c r="L1575" t="s">
        <v>1568</v>
      </c>
      <c r="M1575" t="s">
        <v>1568</v>
      </c>
      <c r="N1575" t="s">
        <v>23564</v>
      </c>
      <c r="O1575" t="s">
        <v>23565</v>
      </c>
      <c r="P1575" t="s">
        <v>14826</v>
      </c>
      <c r="Q1575" t="s">
        <v>1872</v>
      </c>
      <c r="R1575" t="s">
        <v>23566</v>
      </c>
      <c r="S1575" t="s">
        <v>23567</v>
      </c>
      <c r="T1575" t="s">
        <v>21354</v>
      </c>
      <c r="U1575" t="s">
        <v>23564</v>
      </c>
      <c r="V1575" t="s">
        <v>23565</v>
      </c>
      <c r="W1575" t="s">
        <v>14826</v>
      </c>
      <c r="X1575" t="s">
        <v>1872</v>
      </c>
      <c r="Y1575" t="s">
        <v>23566</v>
      </c>
      <c r="Z1575" t="s">
        <v>23567</v>
      </c>
      <c r="AA1575" t="s">
        <v>14868</v>
      </c>
      <c r="AB1575" t="s">
        <v>14868</v>
      </c>
      <c r="AC1575" t="s">
        <v>14868</v>
      </c>
      <c r="AD1575" t="s">
        <v>14868</v>
      </c>
      <c r="AE1575" t="s">
        <v>14868</v>
      </c>
      <c r="AF1575" t="s">
        <v>14868</v>
      </c>
    </row>
    <row r="1576" spans="1:32" x14ac:dyDescent="0.3">
      <c r="A1576" t="s">
        <v>2652</v>
      </c>
      <c r="B1576" t="s">
        <v>13731</v>
      </c>
      <c r="C1576" t="s">
        <v>2649</v>
      </c>
      <c r="D1576" t="s">
        <v>1492</v>
      </c>
      <c r="E1576" t="s">
        <v>4</v>
      </c>
      <c r="F1576" t="s">
        <v>1557</v>
      </c>
      <c r="G1576" t="s">
        <v>2654</v>
      </c>
      <c r="H1576" t="s">
        <v>2651</v>
      </c>
      <c r="I1576" t="s">
        <v>14826</v>
      </c>
      <c r="J1576" t="s">
        <v>1872</v>
      </c>
      <c r="K1576" t="s">
        <v>1562</v>
      </c>
      <c r="L1576" t="s">
        <v>13471</v>
      </c>
      <c r="M1576" t="s">
        <v>13472</v>
      </c>
      <c r="N1576" t="s">
        <v>2654</v>
      </c>
      <c r="O1576" t="s">
        <v>2651</v>
      </c>
      <c r="P1576" t="s">
        <v>14826</v>
      </c>
      <c r="Q1576" t="s">
        <v>1872</v>
      </c>
      <c r="R1576" t="s">
        <v>18344</v>
      </c>
      <c r="S1576" t="s">
        <v>18345</v>
      </c>
      <c r="T1576" t="s">
        <v>21376</v>
      </c>
      <c r="U1576" t="s">
        <v>2654</v>
      </c>
      <c r="V1576" t="s">
        <v>22386</v>
      </c>
      <c r="W1576" t="s">
        <v>14826</v>
      </c>
      <c r="X1576" t="s">
        <v>1872</v>
      </c>
      <c r="Y1576" t="s">
        <v>22387</v>
      </c>
      <c r="Z1576" t="s">
        <v>22388</v>
      </c>
      <c r="AA1576" t="s">
        <v>2654</v>
      </c>
      <c r="AB1576" t="s">
        <v>2651</v>
      </c>
      <c r="AC1576" t="s">
        <v>14826</v>
      </c>
      <c r="AD1576" t="s">
        <v>1872</v>
      </c>
      <c r="AE1576" t="s">
        <v>18344</v>
      </c>
      <c r="AF1576" t="s">
        <v>18345</v>
      </c>
    </row>
    <row r="1577" spans="1:32" x14ac:dyDescent="0.3">
      <c r="A1577" t="s">
        <v>6335</v>
      </c>
      <c r="B1577" t="s">
        <v>6336</v>
      </c>
      <c r="C1577" t="s">
        <v>5386</v>
      </c>
      <c r="D1577" t="s">
        <v>1025</v>
      </c>
      <c r="E1577" t="s">
        <v>4</v>
      </c>
      <c r="F1577" t="s">
        <v>1557</v>
      </c>
      <c r="G1577" t="s">
        <v>5387</v>
      </c>
      <c r="H1577" t="s">
        <v>1568</v>
      </c>
      <c r="I1577" t="s">
        <v>14823</v>
      </c>
      <c r="J1577" t="s">
        <v>1872</v>
      </c>
      <c r="K1577" t="s">
        <v>1562</v>
      </c>
      <c r="L1577" t="s">
        <v>1568</v>
      </c>
      <c r="M1577" t="s">
        <v>1568</v>
      </c>
      <c r="N1577" t="s">
        <v>5387</v>
      </c>
      <c r="O1577" t="s">
        <v>18346</v>
      </c>
      <c r="P1577" t="s">
        <v>14823</v>
      </c>
      <c r="Q1577" t="s">
        <v>1872</v>
      </c>
      <c r="R1577" t="s">
        <v>23568</v>
      </c>
      <c r="S1577" t="s">
        <v>23569</v>
      </c>
      <c r="T1577" t="s">
        <v>21354</v>
      </c>
      <c r="U1577" t="s">
        <v>5387</v>
      </c>
      <c r="V1577" t="s">
        <v>18346</v>
      </c>
      <c r="W1577" t="s">
        <v>14823</v>
      </c>
      <c r="X1577" t="s">
        <v>1872</v>
      </c>
      <c r="Y1577" t="s">
        <v>23568</v>
      </c>
      <c r="Z1577" t="s">
        <v>23569</v>
      </c>
      <c r="AA1577" t="s">
        <v>5387</v>
      </c>
      <c r="AB1577" t="s">
        <v>18346</v>
      </c>
      <c r="AC1577" t="s">
        <v>14823</v>
      </c>
      <c r="AD1577" t="s">
        <v>1872</v>
      </c>
      <c r="AE1577" t="s">
        <v>18347</v>
      </c>
      <c r="AF1577" t="s">
        <v>18348</v>
      </c>
    </row>
    <row r="1578" spans="1:32" x14ac:dyDescent="0.3">
      <c r="A1578" t="s">
        <v>2635</v>
      </c>
      <c r="B1578" t="s">
        <v>2636</v>
      </c>
      <c r="C1578" t="s">
        <v>11673</v>
      </c>
      <c r="D1578" t="s">
        <v>1492</v>
      </c>
      <c r="E1578" t="s">
        <v>4</v>
      </c>
      <c r="F1578" t="s">
        <v>1557</v>
      </c>
      <c r="G1578" t="s">
        <v>2638</v>
      </c>
      <c r="H1578" t="s">
        <v>11674</v>
      </c>
      <c r="I1578" t="s">
        <v>14826</v>
      </c>
      <c r="J1578" t="s">
        <v>1872</v>
      </c>
      <c r="K1578" t="s">
        <v>1562</v>
      </c>
      <c r="L1578" t="s">
        <v>1568</v>
      </c>
      <c r="M1578" t="s">
        <v>1568</v>
      </c>
      <c r="N1578" t="s">
        <v>2638</v>
      </c>
      <c r="O1578" t="s">
        <v>23949</v>
      </c>
      <c r="P1578" t="s">
        <v>14823</v>
      </c>
      <c r="Q1578" t="s">
        <v>1872</v>
      </c>
      <c r="R1578" t="s">
        <v>23570</v>
      </c>
      <c r="S1578" t="s">
        <v>23571</v>
      </c>
      <c r="T1578" t="s">
        <v>21354</v>
      </c>
      <c r="U1578" t="s">
        <v>2638</v>
      </c>
      <c r="V1578" t="s">
        <v>23949</v>
      </c>
      <c r="W1578" t="s">
        <v>14823</v>
      </c>
      <c r="X1578" t="s">
        <v>1872</v>
      </c>
      <c r="Y1578" t="s">
        <v>23570</v>
      </c>
      <c r="Z1578" t="s">
        <v>23571</v>
      </c>
      <c r="AA1578" t="s">
        <v>2638</v>
      </c>
      <c r="AB1578" t="s">
        <v>23906</v>
      </c>
      <c r="AC1578" t="s">
        <v>14823</v>
      </c>
      <c r="AD1578" t="s">
        <v>1872</v>
      </c>
      <c r="AE1578" t="s">
        <v>18349</v>
      </c>
      <c r="AF1578" t="s">
        <v>18350</v>
      </c>
    </row>
    <row r="1579" spans="1:32" x14ac:dyDescent="0.3">
      <c r="A1579" t="s">
        <v>5303</v>
      </c>
      <c r="B1579" t="s">
        <v>13732</v>
      </c>
      <c r="C1579" t="s">
        <v>13733</v>
      </c>
      <c r="D1579" t="s">
        <v>1025</v>
      </c>
      <c r="E1579" t="s">
        <v>4</v>
      </c>
      <c r="F1579" t="s">
        <v>1557</v>
      </c>
      <c r="G1579" t="s">
        <v>5306</v>
      </c>
      <c r="H1579" t="s">
        <v>1568</v>
      </c>
      <c r="I1579" t="s">
        <v>14823</v>
      </c>
      <c r="J1579" t="s">
        <v>1872</v>
      </c>
      <c r="K1579" t="s">
        <v>1562</v>
      </c>
      <c r="L1579" t="s">
        <v>1568</v>
      </c>
      <c r="M1579" t="s">
        <v>1568</v>
      </c>
      <c r="N1579" t="s">
        <v>23572</v>
      </c>
      <c r="O1579" t="s">
        <v>23950</v>
      </c>
      <c r="P1579" t="s">
        <v>14823</v>
      </c>
      <c r="Q1579" t="s">
        <v>1872</v>
      </c>
      <c r="R1579" t="s">
        <v>23573</v>
      </c>
      <c r="S1579" t="s">
        <v>23574</v>
      </c>
      <c r="T1579" t="s">
        <v>21354</v>
      </c>
      <c r="U1579" t="s">
        <v>23572</v>
      </c>
      <c r="V1579" t="s">
        <v>23950</v>
      </c>
      <c r="W1579" t="s">
        <v>14823</v>
      </c>
      <c r="X1579" t="s">
        <v>1872</v>
      </c>
      <c r="Y1579" t="s">
        <v>23573</v>
      </c>
      <c r="Z1579" t="s">
        <v>23574</v>
      </c>
      <c r="AA1579" t="s">
        <v>18351</v>
      </c>
      <c r="AB1579" t="s">
        <v>23907</v>
      </c>
      <c r="AC1579" t="s">
        <v>14868</v>
      </c>
      <c r="AD1579" t="s">
        <v>1872</v>
      </c>
      <c r="AE1579" t="s">
        <v>18352</v>
      </c>
      <c r="AF1579" t="s">
        <v>18353</v>
      </c>
    </row>
    <row r="1580" spans="1:32" x14ac:dyDescent="0.3">
      <c r="A1580" t="s">
        <v>1901</v>
      </c>
      <c r="B1580" t="s">
        <v>1902</v>
      </c>
      <c r="C1580" t="s">
        <v>13734</v>
      </c>
      <c r="D1580" t="s">
        <v>1496</v>
      </c>
      <c r="E1580" t="s">
        <v>4</v>
      </c>
      <c r="F1580" t="s">
        <v>1557</v>
      </c>
      <c r="G1580" t="s">
        <v>1904</v>
      </c>
      <c r="H1580" t="s">
        <v>1568</v>
      </c>
      <c r="I1580" t="s">
        <v>14828</v>
      </c>
      <c r="J1580" t="s">
        <v>1872</v>
      </c>
      <c r="K1580" t="s">
        <v>1562</v>
      </c>
      <c r="L1580" t="s">
        <v>1568</v>
      </c>
      <c r="M1580" t="s">
        <v>1568</v>
      </c>
      <c r="N1580" t="s">
        <v>1904</v>
      </c>
      <c r="O1580" t="s">
        <v>23575</v>
      </c>
      <c r="P1580" t="s">
        <v>14828</v>
      </c>
      <c r="Q1580" t="s">
        <v>1872</v>
      </c>
      <c r="R1580" t="s">
        <v>23576</v>
      </c>
      <c r="S1580" t="s">
        <v>23577</v>
      </c>
      <c r="T1580" t="s">
        <v>21354</v>
      </c>
      <c r="U1580" t="s">
        <v>1904</v>
      </c>
      <c r="V1580" t="s">
        <v>23575</v>
      </c>
      <c r="W1580" t="s">
        <v>14828</v>
      </c>
      <c r="X1580" t="s">
        <v>1872</v>
      </c>
      <c r="Y1580" t="s">
        <v>23576</v>
      </c>
      <c r="Z1580" t="s">
        <v>23577</v>
      </c>
      <c r="AA1580" t="s">
        <v>1904</v>
      </c>
      <c r="AB1580" t="s">
        <v>18354</v>
      </c>
      <c r="AC1580" t="s">
        <v>14828</v>
      </c>
      <c r="AD1580" t="s">
        <v>1872</v>
      </c>
      <c r="AE1580" t="s">
        <v>18355</v>
      </c>
      <c r="AF1580" t="s">
        <v>18356</v>
      </c>
    </row>
    <row r="1581" spans="1:32" x14ac:dyDescent="0.3">
      <c r="A1581" t="s">
        <v>4948</v>
      </c>
      <c r="B1581" t="s">
        <v>4949</v>
      </c>
      <c r="C1581" t="s">
        <v>13735</v>
      </c>
      <c r="D1581" t="s">
        <v>1496</v>
      </c>
      <c r="E1581" t="s">
        <v>4</v>
      </c>
      <c r="F1581" t="s">
        <v>1557</v>
      </c>
      <c r="G1581" t="s">
        <v>4951</v>
      </c>
      <c r="H1581" t="s">
        <v>13736</v>
      </c>
      <c r="I1581" t="s">
        <v>14828</v>
      </c>
      <c r="J1581" t="s">
        <v>1872</v>
      </c>
      <c r="K1581" t="s">
        <v>1562</v>
      </c>
      <c r="L1581" t="s">
        <v>1568</v>
      </c>
      <c r="M1581" t="s">
        <v>1568</v>
      </c>
      <c r="N1581" t="s">
        <v>4951</v>
      </c>
      <c r="O1581" t="s">
        <v>18357</v>
      </c>
      <c r="P1581" t="s">
        <v>14828</v>
      </c>
      <c r="Q1581" t="s">
        <v>1872</v>
      </c>
      <c r="R1581" t="s">
        <v>23578</v>
      </c>
      <c r="S1581" t="s">
        <v>23579</v>
      </c>
      <c r="T1581" t="s">
        <v>21354</v>
      </c>
      <c r="U1581" t="s">
        <v>4951</v>
      </c>
      <c r="V1581" t="s">
        <v>18357</v>
      </c>
      <c r="W1581" t="s">
        <v>14828</v>
      </c>
      <c r="X1581" t="s">
        <v>1872</v>
      </c>
      <c r="Y1581" t="s">
        <v>23578</v>
      </c>
      <c r="Z1581" t="s">
        <v>23579</v>
      </c>
      <c r="AA1581" t="s">
        <v>4951</v>
      </c>
      <c r="AB1581" t="s">
        <v>18357</v>
      </c>
      <c r="AC1581" t="s">
        <v>14828</v>
      </c>
      <c r="AD1581" t="s">
        <v>1872</v>
      </c>
      <c r="AE1581" t="s">
        <v>18358</v>
      </c>
      <c r="AF1581" t="s">
        <v>18359</v>
      </c>
    </row>
    <row r="1582" spans="1:32" x14ac:dyDescent="0.3">
      <c r="A1582" t="s">
        <v>2292</v>
      </c>
      <c r="B1582" t="s">
        <v>2293</v>
      </c>
      <c r="C1582" t="s">
        <v>13737</v>
      </c>
      <c r="D1582" t="s">
        <v>1496</v>
      </c>
      <c r="E1582" t="s">
        <v>4</v>
      </c>
      <c r="F1582" t="s">
        <v>1557</v>
      </c>
      <c r="G1582" t="s">
        <v>13738</v>
      </c>
      <c r="H1582" t="s">
        <v>13739</v>
      </c>
      <c r="I1582" t="s">
        <v>14828</v>
      </c>
      <c r="J1582" t="s">
        <v>1872</v>
      </c>
      <c r="K1582" t="s">
        <v>1562</v>
      </c>
      <c r="L1582" t="s">
        <v>1568</v>
      </c>
      <c r="M1582" t="s">
        <v>1568</v>
      </c>
      <c r="N1582" t="s">
        <v>18360</v>
      </c>
      <c r="O1582" t="s">
        <v>18361</v>
      </c>
      <c r="P1582" t="s">
        <v>14828</v>
      </c>
      <c r="Q1582" t="s">
        <v>1872</v>
      </c>
      <c r="R1582" t="s">
        <v>18362</v>
      </c>
      <c r="S1582" t="s">
        <v>18363</v>
      </c>
      <c r="T1582" t="s">
        <v>21376</v>
      </c>
      <c r="U1582" t="s">
        <v>18360</v>
      </c>
      <c r="V1582" t="s">
        <v>23580</v>
      </c>
      <c r="W1582" t="s">
        <v>14828</v>
      </c>
      <c r="X1582" t="s">
        <v>1872</v>
      </c>
      <c r="Y1582" t="s">
        <v>23581</v>
      </c>
      <c r="Z1582" t="s">
        <v>23582</v>
      </c>
      <c r="AA1582" t="s">
        <v>18360</v>
      </c>
      <c r="AB1582" t="s">
        <v>18361</v>
      </c>
      <c r="AC1582" t="s">
        <v>14828</v>
      </c>
      <c r="AD1582" t="s">
        <v>1872</v>
      </c>
      <c r="AE1582" t="s">
        <v>18362</v>
      </c>
      <c r="AF1582" t="s">
        <v>18363</v>
      </c>
    </row>
    <row r="1583" spans="1:32" x14ac:dyDescent="0.3">
      <c r="A1583" t="s">
        <v>5448</v>
      </c>
      <c r="B1583" t="s">
        <v>13740</v>
      </c>
      <c r="C1583" t="s">
        <v>5450</v>
      </c>
      <c r="D1583" t="s">
        <v>1025</v>
      </c>
      <c r="E1583" t="s">
        <v>4</v>
      </c>
      <c r="F1583" t="s">
        <v>1557</v>
      </c>
      <c r="G1583" t="s">
        <v>5451</v>
      </c>
      <c r="H1583" t="s">
        <v>5452</v>
      </c>
      <c r="I1583" t="s">
        <v>14823</v>
      </c>
      <c r="J1583" t="s">
        <v>1872</v>
      </c>
      <c r="K1583" t="s">
        <v>1562</v>
      </c>
      <c r="L1583" t="s">
        <v>13542</v>
      </c>
      <c r="M1583" t="s">
        <v>13543</v>
      </c>
      <c r="N1583" t="s">
        <v>23583</v>
      </c>
      <c r="O1583" t="s">
        <v>23951</v>
      </c>
      <c r="P1583" t="s">
        <v>14823</v>
      </c>
      <c r="Q1583" t="s">
        <v>1872</v>
      </c>
      <c r="R1583" t="s">
        <v>23584</v>
      </c>
      <c r="S1583" t="s">
        <v>23585</v>
      </c>
      <c r="T1583" t="s">
        <v>21354</v>
      </c>
      <c r="U1583" t="s">
        <v>23583</v>
      </c>
      <c r="V1583" t="s">
        <v>23951</v>
      </c>
      <c r="W1583" t="s">
        <v>14823</v>
      </c>
      <c r="X1583" t="s">
        <v>1872</v>
      </c>
      <c r="Y1583" t="s">
        <v>23584</v>
      </c>
      <c r="Z1583" t="s">
        <v>23585</v>
      </c>
      <c r="AA1583" t="s">
        <v>5451</v>
      </c>
      <c r="AB1583" t="s">
        <v>18364</v>
      </c>
      <c r="AC1583" t="s">
        <v>14868</v>
      </c>
      <c r="AD1583" t="s">
        <v>1872</v>
      </c>
      <c r="AE1583" t="s">
        <v>18365</v>
      </c>
      <c r="AF1583" t="s">
        <v>18366</v>
      </c>
    </row>
    <row r="1584" spans="1:32" x14ac:dyDescent="0.3">
      <c r="A1584" t="s">
        <v>7097</v>
      </c>
      <c r="B1584" t="s">
        <v>7098</v>
      </c>
      <c r="C1584" t="s">
        <v>13741</v>
      </c>
      <c r="D1584" t="s">
        <v>1025</v>
      </c>
      <c r="E1584" t="s">
        <v>4</v>
      </c>
      <c r="F1584" t="s">
        <v>1557</v>
      </c>
      <c r="G1584" t="s">
        <v>7100</v>
      </c>
      <c r="H1584" t="s">
        <v>13742</v>
      </c>
      <c r="I1584" t="s">
        <v>14823</v>
      </c>
      <c r="J1584" t="s">
        <v>1872</v>
      </c>
      <c r="K1584" t="s">
        <v>1562</v>
      </c>
      <c r="L1584" t="s">
        <v>1568</v>
      </c>
      <c r="M1584" t="s">
        <v>1568</v>
      </c>
      <c r="N1584" t="s">
        <v>23586</v>
      </c>
      <c r="O1584" t="s">
        <v>18368</v>
      </c>
      <c r="P1584" t="s">
        <v>14823</v>
      </c>
      <c r="Q1584" t="s">
        <v>1872</v>
      </c>
      <c r="R1584" t="s">
        <v>23587</v>
      </c>
      <c r="S1584" t="s">
        <v>23588</v>
      </c>
      <c r="T1584" t="s">
        <v>21354</v>
      </c>
      <c r="U1584" t="s">
        <v>23586</v>
      </c>
      <c r="V1584" t="s">
        <v>18368</v>
      </c>
      <c r="W1584" t="s">
        <v>14823</v>
      </c>
      <c r="X1584" t="s">
        <v>1872</v>
      </c>
      <c r="Y1584" t="s">
        <v>23587</v>
      </c>
      <c r="Z1584" t="s">
        <v>23588</v>
      </c>
      <c r="AA1584" t="s">
        <v>18367</v>
      </c>
      <c r="AB1584" t="s">
        <v>18368</v>
      </c>
      <c r="AC1584" t="s">
        <v>14868</v>
      </c>
      <c r="AD1584" t="s">
        <v>1872</v>
      </c>
      <c r="AE1584" t="s">
        <v>18369</v>
      </c>
      <c r="AF1584" t="s">
        <v>18370</v>
      </c>
    </row>
    <row r="1585" spans="1:32" x14ac:dyDescent="0.3">
      <c r="A1585" t="s">
        <v>5629</v>
      </c>
      <c r="B1585" t="s">
        <v>5630</v>
      </c>
      <c r="C1585" t="s">
        <v>5631</v>
      </c>
      <c r="D1585" t="s">
        <v>1492</v>
      </c>
      <c r="E1585" t="s">
        <v>4</v>
      </c>
      <c r="F1585" t="s">
        <v>1557</v>
      </c>
      <c r="G1585" t="s">
        <v>5632</v>
      </c>
      <c r="H1585" t="s">
        <v>1568</v>
      </c>
      <c r="I1585" t="s">
        <v>14826</v>
      </c>
      <c r="J1585" t="s">
        <v>1872</v>
      </c>
      <c r="K1585" t="s">
        <v>1562</v>
      </c>
      <c r="L1585" t="s">
        <v>1568</v>
      </c>
      <c r="M1585" t="s">
        <v>1568</v>
      </c>
      <c r="N1585" t="s">
        <v>5632</v>
      </c>
      <c r="O1585" t="s">
        <v>18371</v>
      </c>
      <c r="P1585" t="s">
        <v>14826</v>
      </c>
      <c r="Q1585" t="s">
        <v>1872</v>
      </c>
      <c r="R1585" t="s">
        <v>18372</v>
      </c>
      <c r="S1585" t="s">
        <v>18373</v>
      </c>
      <c r="T1585" t="s">
        <v>21376</v>
      </c>
      <c r="U1585" t="s">
        <v>5632</v>
      </c>
      <c r="V1585" t="s">
        <v>5632</v>
      </c>
      <c r="W1585" t="s">
        <v>14826</v>
      </c>
      <c r="X1585" t="s">
        <v>1872</v>
      </c>
      <c r="Y1585" t="s">
        <v>23589</v>
      </c>
      <c r="Z1585" t="s">
        <v>23590</v>
      </c>
      <c r="AA1585" t="s">
        <v>5632</v>
      </c>
      <c r="AB1585" t="s">
        <v>18371</v>
      </c>
      <c r="AC1585" t="s">
        <v>14826</v>
      </c>
      <c r="AD1585" t="s">
        <v>1872</v>
      </c>
      <c r="AE1585" t="s">
        <v>18372</v>
      </c>
      <c r="AF1585" t="s">
        <v>18373</v>
      </c>
    </row>
    <row r="1586" spans="1:32" x14ac:dyDescent="0.3">
      <c r="A1586" t="s">
        <v>5719</v>
      </c>
      <c r="B1586" t="s">
        <v>5720</v>
      </c>
      <c r="C1586" t="s">
        <v>13743</v>
      </c>
      <c r="D1586" t="s">
        <v>1492</v>
      </c>
      <c r="E1586" t="s">
        <v>4</v>
      </c>
      <c r="F1586" t="s">
        <v>1557</v>
      </c>
      <c r="G1586" t="s">
        <v>1568</v>
      </c>
      <c r="H1586" t="s">
        <v>1568</v>
      </c>
      <c r="I1586" t="s">
        <v>14826</v>
      </c>
      <c r="J1586" t="s">
        <v>1872</v>
      </c>
      <c r="K1586" t="s">
        <v>1562</v>
      </c>
      <c r="L1586" t="s">
        <v>1568</v>
      </c>
      <c r="M1586" t="s">
        <v>1568</v>
      </c>
      <c r="N1586" t="s">
        <v>5658</v>
      </c>
      <c r="O1586" t="s">
        <v>5658</v>
      </c>
      <c r="P1586" t="s">
        <v>14826</v>
      </c>
      <c r="Q1586" t="s">
        <v>1872</v>
      </c>
      <c r="R1586" t="s">
        <v>23591</v>
      </c>
      <c r="S1586" t="s">
        <v>23592</v>
      </c>
      <c r="T1586" t="s">
        <v>21354</v>
      </c>
      <c r="U1586" t="s">
        <v>5658</v>
      </c>
      <c r="V1586" t="s">
        <v>5658</v>
      </c>
      <c r="W1586" t="s">
        <v>14826</v>
      </c>
      <c r="X1586" t="s">
        <v>1872</v>
      </c>
      <c r="Y1586" t="s">
        <v>23591</v>
      </c>
      <c r="Z1586" t="s">
        <v>23592</v>
      </c>
      <c r="AA1586" t="s">
        <v>14868</v>
      </c>
      <c r="AB1586" t="s">
        <v>14868</v>
      </c>
      <c r="AC1586" t="s">
        <v>14868</v>
      </c>
      <c r="AD1586" t="s">
        <v>14868</v>
      </c>
      <c r="AE1586" t="s">
        <v>14868</v>
      </c>
      <c r="AF1586" t="s">
        <v>14868</v>
      </c>
    </row>
    <row r="1587" spans="1:32" x14ac:dyDescent="0.3">
      <c r="A1587" t="s">
        <v>3860</v>
      </c>
      <c r="B1587" t="s">
        <v>13744</v>
      </c>
      <c r="C1587" t="s">
        <v>3845</v>
      </c>
      <c r="D1587" t="s">
        <v>1492</v>
      </c>
      <c r="E1587" t="s">
        <v>4</v>
      </c>
      <c r="F1587" t="s">
        <v>1557</v>
      </c>
      <c r="G1587" t="s">
        <v>1568</v>
      </c>
      <c r="H1587" t="s">
        <v>1568</v>
      </c>
      <c r="I1587" t="s">
        <v>14826</v>
      </c>
      <c r="J1587" t="s">
        <v>1872</v>
      </c>
      <c r="K1587" t="s">
        <v>1562</v>
      </c>
      <c r="L1587" t="s">
        <v>1568</v>
      </c>
      <c r="M1587" t="s">
        <v>1568</v>
      </c>
      <c r="N1587" t="s">
        <v>14868</v>
      </c>
      <c r="O1587" t="s">
        <v>14868</v>
      </c>
      <c r="P1587" t="s">
        <v>14868</v>
      </c>
      <c r="Q1587" t="s">
        <v>14868</v>
      </c>
      <c r="R1587" t="s">
        <v>14868</v>
      </c>
      <c r="S1587" t="s">
        <v>14868</v>
      </c>
      <c r="T1587" t="s">
        <v>21376</v>
      </c>
      <c r="U1587" t="s">
        <v>14868</v>
      </c>
      <c r="V1587" t="s">
        <v>14868</v>
      </c>
      <c r="W1587" t="s">
        <v>14868</v>
      </c>
      <c r="X1587" t="s">
        <v>14868</v>
      </c>
      <c r="Y1587" t="s">
        <v>14868</v>
      </c>
      <c r="Z1587" t="s">
        <v>14868</v>
      </c>
      <c r="AA1587" t="s">
        <v>14868</v>
      </c>
      <c r="AB1587" t="s">
        <v>14868</v>
      </c>
      <c r="AC1587" t="s">
        <v>14868</v>
      </c>
      <c r="AD1587" t="s">
        <v>14868</v>
      </c>
      <c r="AE1587" t="s">
        <v>14868</v>
      </c>
      <c r="AF1587" t="s">
        <v>14868</v>
      </c>
    </row>
    <row r="1588" spans="1:32" x14ac:dyDescent="0.3">
      <c r="A1588" t="s">
        <v>3480</v>
      </c>
      <c r="B1588" t="s">
        <v>3481</v>
      </c>
      <c r="C1588" t="s">
        <v>3482</v>
      </c>
      <c r="D1588" t="s">
        <v>1025</v>
      </c>
      <c r="E1588" t="s">
        <v>4</v>
      </c>
      <c r="F1588" t="s">
        <v>1557</v>
      </c>
      <c r="G1588" t="s">
        <v>3483</v>
      </c>
      <c r="H1588" t="s">
        <v>3484</v>
      </c>
      <c r="I1588" t="s">
        <v>14823</v>
      </c>
      <c r="J1588" t="s">
        <v>1872</v>
      </c>
      <c r="K1588" t="s">
        <v>1562</v>
      </c>
      <c r="L1588" t="s">
        <v>13745</v>
      </c>
      <c r="M1588" t="s">
        <v>13746</v>
      </c>
      <c r="N1588" t="s">
        <v>3483</v>
      </c>
      <c r="O1588" t="s">
        <v>3484</v>
      </c>
      <c r="P1588" t="s">
        <v>14826</v>
      </c>
      <c r="Q1588" t="s">
        <v>1872</v>
      </c>
      <c r="R1588" t="s">
        <v>23593</v>
      </c>
      <c r="S1588" t="s">
        <v>23594</v>
      </c>
      <c r="T1588" t="s">
        <v>21354</v>
      </c>
      <c r="U1588" t="s">
        <v>3483</v>
      </c>
      <c r="V1588" t="s">
        <v>3484</v>
      </c>
      <c r="W1588" t="s">
        <v>14826</v>
      </c>
      <c r="X1588" t="s">
        <v>1872</v>
      </c>
      <c r="Y1588" t="s">
        <v>23593</v>
      </c>
      <c r="Z1588" t="s">
        <v>23594</v>
      </c>
      <c r="AA1588" t="s">
        <v>3483</v>
      </c>
      <c r="AB1588" t="s">
        <v>3484</v>
      </c>
      <c r="AC1588" t="s">
        <v>14826</v>
      </c>
      <c r="AD1588" t="s">
        <v>1872</v>
      </c>
      <c r="AE1588" t="s">
        <v>17349</v>
      </c>
      <c r="AF1588" t="s">
        <v>17350</v>
      </c>
    </row>
    <row r="1589" spans="1:32" x14ac:dyDescent="0.3">
      <c r="A1589" t="s">
        <v>3818</v>
      </c>
      <c r="B1589" t="s">
        <v>3819</v>
      </c>
      <c r="C1589" t="s">
        <v>13747</v>
      </c>
      <c r="D1589" t="s">
        <v>1492</v>
      </c>
      <c r="E1589" t="s">
        <v>4</v>
      </c>
      <c r="F1589" t="s">
        <v>1557</v>
      </c>
      <c r="G1589" t="s">
        <v>3821</v>
      </c>
      <c r="H1589" t="s">
        <v>13748</v>
      </c>
      <c r="I1589" t="s">
        <v>14826</v>
      </c>
      <c r="J1589" t="s">
        <v>1872</v>
      </c>
      <c r="K1589" t="s">
        <v>1562</v>
      </c>
      <c r="L1589" t="s">
        <v>1568</v>
      </c>
      <c r="M1589" t="s">
        <v>1568</v>
      </c>
      <c r="N1589" t="s">
        <v>23595</v>
      </c>
      <c r="O1589" t="s">
        <v>23596</v>
      </c>
      <c r="P1589" t="s">
        <v>14826</v>
      </c>
      <c r="Q1589" t="s">
        <v>1872</v>
      </c>
      <c r="R1589" t="s">
        <v>23597</v>
      </c>
      <c r="S1589" t="s">
        <v>23598</v>
      </c>
      <c r="T1589" t="s">
        <v>21354</v>
      </c>
      <c r="U1589" t="s">
        <v>23595</v>
      </c>
      <c r="V1589" t="s">
        <v>23596</v>
      </c>
      <c r="W1589" t="s">
        <v>14826</v>
      </c>
      <c r="X1589" t="s">
        <v>1872</v>
      </c>
      <c r="Y1589" t="s">
        <v>23597</v>
      </c>
      <c r="Z1589" t="s">
        <v>23598</v>
      </c>
      <c r="AA1589" t="s">
        <v>3821</v>
      </c>
      <c r="AB1589" t="s">
        <v>18374</v>
      </c>
      <c r="AC1589" t="s">
        <v>14868</v>
      </c>
      <c r="AD1589" t="s">
        <v>1872</v>
      </c>
      <c r="AE1589" t="s">
        <v>18375</v>
      </c>
      <c r="AF1589" t="s">
        <v>18376</v>
      </c>
    </row>
    <row r="1590" spans="1:32" x14ac:dyDescent="0.3">
      <c r="A1590" t="s">
        <v>5326</v>
      </c>
      <c r="B1590" t="s">
        <v>5327</v>
      </c>
      <c r="C1590" t="s">
        <v>13749</v>
      </c>
      <c r="D1590" t="s">
        <v>1496</v>
      </c>
      <c r="E1590" t="s">
        <v>4</v>
      </c>
      <c r="F1590" t="s">
        <v>1557</v>
      </c>
      <c r="G1590" t="s">
        <v>1568</v>
      </c>
      <c r="H1590" t="s">
        <v>13750</v>
      </c>
      <c r="I1590" t="s">
        <v>14828</v>
      </c>
      <c r="J1590" t="s">
        <v>1872</v>
      </c>
      <c r="K1590" t="s">
        <v>1562</v>
      </c>
      <c r="L1590" t="s">
        <v>1568</v>
      </c>
      <c r="M1590" t="s">
        <v>1568</v>
      </c>
      <c r="N1590" t="s">
        <v>23599</v>
      </c>
      <c r="O1590" t="s">
        <v>23600</v>
      </c>
      <c r="P1590" t="s">
        <v>14828</v>
      </c>
      <c r="Q1590" t="s">
        <v>1872</v>
      </c>
      <c r="R1590" t="s">
        <v>23601</v>
      </c>
      <c r="S1590" t="s">
        <v>23602</v>
      </c>
      <c r="T1590" t="s">
        <v>21354</v>
      </c>
      <c r="U1590" t="s">
        <v>23599</v>
      </c>
      <c r="V1590" t="s">
        <v>23600</v>
      </c>
      <c r="W1590" t="s">
        <v>14828</v>
      </c>
      <c r="X1590" t="s">
        <v>1872</v>
      </c>
      <c r="Y1590" t="s">
        <v>23601</v>
      </c>
      <c r="Z1590" t="s">
        <v>23602</v>
      </c>
      <c r="AA1590" t="s">
        <v>14868</v>
      </c>
      <c r="AB1590" t="s">
        <v>14868</v>
      </c>
      <c r="AC1590" t="s">
        <v>14868</v>
      </c>
      <c r="AD1590" t="s">
        <v>14868</v>
      </c>
      <c r="AE1590" t="s">
        <v>12172</v>
      </c>
      <c r="AF1590" t="s">
        <v>12172</v>
      </c>
    </row>
    <row r="1591" spans="1:32" x14ac:dyDescent="0.3">
      <c r="A1591" t="s">
        <v>5655</v>
      </c>
      <c r="B1591" t="s">
        <v>5656</v>
      </c>
      <c r="C1591" t="s">
        <v>13751</v>
      </c>
      <c r="D1591" t="s">
        <v>1492</v>
      </c>
      <c r="E1591" t="s">
        <v>4</v>
      </c>
      <c r="F1591" t="s">
        <v>1557</v>
      </c>
      <c r="G1591" t="s">
        <v>5658</v>
      </c>
      <c r="H1591" t="s">
        <v>13752</v>
      </c>
      <c r="I1591" t="s">
        <v>14826</v>
      </c>
      <c r="J1591" t="s">
        <v>1872</v>
      </c>
      <c r="K1591" t="s">
        <v>1562</v>
      </c>
      <c r="L1591" t="s">
        <v>1568</v>
      </c>
      <c r="M1591" t="s">
        <v>1568</v>
      </c>
      <c r="N1591" t="s">
        <v>5658</v>
      </c>
      <c r="O1591" t="s">
        <v>18377</v>
      </c>
      <c r="P1591" t="s">
        <v>14826</v>
      </c>
      <c r="Q1591" t="s">
        <v>1872</v>
      </c>
      <c r="R1591" t="s">
        <v>23603</v>
      </c>
      <c r="S1591" t="s">
        <v>23604</v>
      </c>
      <c r="T1591" t="s">
        <v>21354</v>
      </c>
      <c r="U1591" t="s">
        <v>5658</v>
      </c>
      <c r="V1591" t="s">
        <v>18377</v>
      </c>
      <c r="W1591" t="s">
        <v>14826</v>
      </c>
      <c r="X1591" t="s">
        <v>1872</v>
      </c>
      <c r="Y1591" t="s">
        <v>23603</v>
      </c>
      <c r="Z1591" t="s">
        <v>23604</v>
      </c>
      <c r="AA1591" t="s">
        <v>5658</v>
      </c>
      <c r="AB1591" t="s">
        <v>18377</v>
      </c>
      <c r="AC1591" t="s">
        <v>14826</v>
      </c>
      <c r="AD1591" t="s">
        <v>1872</v>
      </c>
      <c r="AE1591" t="s">
        <v>18378</v>
      </c>
      <c r="AF1591" t="s">
        <v>18379</v>
      </c>
    </row>
    <row r="1592" spans="1:32" x14ac:dyDescent="0.3">
      <c r="A1592" t="s">
        <v>4632</v>
      </c>
      <c r="B1592" t="s">
        <v>4633</v>
      </c>
      <c r="C1592" t="s">
        <v>3434</v>
      </c>
      <c r="D1592" t="s">
        <v>1025</v>
      </c>
      <c r="E1592" t="s">
        <v>4</v>
      </c>
      <c r="F1592" t="s">
        <v>1557</v>
      </c>
      <c r="G1592" t="s">
        <v>4634</v>
      </c>
      <c r="H1592" t="s">
        <v>3436</v>
      </c>
      <c r="I1592" t="s">
        <v>14823</v>
      </c>
      <c r="J1592" t="s">
        <v>1872</v>
      </c>
      <c r="K1592" t="s">
        <v>1562</v>
      </c>
      <c r="L1592" t="s">
        <v>13753</v>
      </c>
      <c r="M1592" t="s">
        <v>13754</v>
      </c>
      <c r="N1592" t="s">
        <v>4634</v>
      </c>
      <c r="O1592" t="s">
        <v>3436</v>
      </c>
      <c r="P1592" t="s">
        <v>14823</v>
      </c>
      <c r="Q1592" t="s">
        <v>1872</v>
      </c>
      <c r="R1592" t="s">
        <v>23605</v>
      </c>
      <c r="S1592" t="s">
        <v>23606</v>
      </c>
      <c r="T1592" t="s">
        <v>21354</v>
      </c>
      <c r="U1592" t="s">
        <v>4634</v>
      </c>
      <c r="V1592" t="s">
        <v>3436</v>
      </c>
      <c r="W1592" t="s">
        <v>14823</v>
      </c>
      <c r="X1592" t="s">
        <v>1872</v>
      </c>
      <c r="Y1592" t="s">
        <v>23605</v>
      </c>
      <c r="Z1592" t="s">
        <v>23606</v>
      </c>
      <c r="AA1592" t="s">
        <v>18380</v>
      </c>
      <c r="AB1592" t="s">
        <v>23908</v>
      </c>
      <c r="AC1592" t="s">
        <v>14825</v>
      </c>
      <c r="AD1592" t="s">
        <v>1872</v>
      </c>
      <c r="AE1592" t="s">
        <v>18381</v>
      </c>
      <c r="AF1592" t="s">
        <v>18382</v>
      </c>
    </row>
    <row r="1593" spans="1:32" x14ac:dyDescent="0.3">
      <c r="A1593" t="s">
        <v>5294</v>
      </c>
      <c r="B1593" t="s">
        <v>5295</v>
      </c>
      <c r="C1593" t="s">
        <v>7783</v>
      </c>
      <c r="D1593" t="s">
        <v>1025</v>
      </c>
      <c r="E1593" t="s">
        <v>4</v>
      </c>
      <c r="F1593" t="s">
        <v>1557</v>
      </c>
      <c r="G1593" t="s">
        <v>5297</v>
      </c>
      <c r="H1593" t="s">
        <v>5298</v>
      </c>
      <c r="I1593" t="s">
        <v>14823</v>
      </c>
      <c r="J1593" t="s">
        <v>1872</v>
      </c>
      <c r="K1593" t="s">
        <v>1562</v>
      </c>
      <c r="L1593" t="s">
        <v>12107</v>
      </c>
      <c r="M1593" t="s">
        <v>12108</v>
      </c>
      <c r="N1593" t="s">
        <v>23607</v>
      </c>
      <c r="O1593" t="s">
        <v>20178</v>
      </c>
      <c r="P1593" t="s">
        <v>14823</v>
      </c>
      <c r="Q1593" t="s">
        <v>1872</v>
      </c>
      <c r="R1593" t="s">
        <v>23608</v>
      </c>
      <c r="S1593" t="s">
        <v>23609</v>
      </c>
      <c r="T1593" t="s">
        <v>21354</v>
      </c>
      <c r="U1593" t="s">
        <v>23607</v>
      </c>
      <c r="V1593" t="s">
        <v>20178</v>
      </c>
      <c r="W1593" t="s">
        <v>14823</v>
      </c>
      <c r="X1593" t="s">
        <v>1872</v>
      </c>
      <c r="Y1593" t="s">
        <v>23608</v>
      </c>
      <c r="Z1593" t="s">
        <v>23609</v>
      </c>
      <c r="AA1593" t="s">
        <v>18383</v>
      </c>
      <c r="AB1593" t="s">
        <v>5404</v>
      </c>
      <c r="AC1593" t="s">
        <v>14823</v>
      </c>
      <c r="AD1593" t="s">
        <v>1872</v>
      </c>
      <c r="AE1593" t="s">
        <v>16455</v>
      </c>
      <c r="AF1593" t="s">
        <v>16456</v>
      </c>
    </row>
    <row r="1594" spans="1:32" x14ac:dyDescent="0.3">
      <c r="A1594" t="s">
        <v>5691</v>
      </c>
      <c r="B1594" t="s">
        <v>5692</v>
      </c>
      <c r="C1594" t="s">
        <v>13755</v>
      </c>
      <c r="D1594" t="s">
        <v>1025</v>
      </c>
      <c r="E1594" t="s">
        <v>4</v>
      </c>
      <c r="F1594" t="s">
        <v>1557</v>
      </c>
      <c r="G1594" t="s">
        <v>1568</v>
      </c>
      <c r="H1594" t="s">
        <v>1568</v>
      </c>
      <c r="I1594" t="s">
        <v>14823</v>
      </c>
      <c r="J1594" t="s">
        <v>1872</v>
      </c>
      <c r="K1594" t="s">
        <v>1562</v>
      </c>
      <c r="L1594" t="s">
        <v>1568</v>
      </c>
      <c r="M1594" t="s">
        <v>1568</v>
      </c>
      <c r="N1594" t="s">
        <v>23610</v>
      </c>
      <c r="O1594" t="s">
        <v>23611</v>
      </c>
      <c r="P1594" t="s">
        <v>14830</v>
      </c>
      <c r="Q1594" t="s">
        <v>1872</v>
      </c>
      <c r="R1594" t="s">
        <v>23612</v>
      </c>
      <c r="S1594" t="s">
        <v>23613</v>
      </c>
      <c r="T1594" t="s">
        <v>21354</v>
      </c>
      <c r="U1594" t="s">
        <v>23610</v>
      </c>
      <c r="V1594" t="s">
        <v>23611</v>
      </c>
      <c r="W1594" t="s">
        <v>14830</v>
      </c>
      <c r="X1594" t="s">
        <v>1872</v>
      </c>
      <c r="Y1594" t="s">
        <v>23612</v>
      </c>
      <c r="Z1594" t="s">
        <v>23613</v>
      </c>
      <c r="AA1594" t="s">
        <v>14868</v>
      </c>
      <c r="AB1594" t="s">
        <v>14868</v>
      </c>
      <c r="AC1594" t="s">
        <v>14868</v>
      </c>
      <c r="AD1594" t="s">
        <v>14868</v>
      </c>
      <c r="AE1594" t="s">
        <v>14868</v>
      </c>
      <c r="AF1594" t="s">
        <v>14868</v>
      </c>
    </row>
    <row r="1595" spans="1:32" x14ac:dyDescent="0.3">
      <c r="A1595" t="s">
        <v>3547</v>
      </c>
      <c r="B1595" t="s">
        <v>3548</v>
      </c>
      <c r="C1595" t="s">
        <v>3549</v>
      </c>
      <c r="D1595" t="s">
        <v>1518</v>
      </c>
      <c r="E1595" t="s">
        <v>64</v>
      </c>
      <c r="F1595" t="s">
        <v>1557</v>
      </c>
      <c r="G1595" t="s">
        <v>3550</v>
      </c>
      <c r="H1595" t="s">
        <v>3551</v>
      </c>
      <c r="I1595" t="s">
        <v>14838</v>
      </c>
      <c r="J1595" t="s">
        <v>1666</v>
      </c>
      <c r="K1595" t="s">
        <v>1562</v>
      </c>
      <c r="L1595" t="s">
        <v>13756</v>
      </c>
      <c r="M1595" t="s">
        <v>13757</v>
      </c>
      <c r="N1595" t="s">
        <v>3550</v>
      </c>
      <c r="O1595" t="s">
        <v>3551</v>
      </c>
      <c r="P1595" t="s">
        <v>14838</v>
      </c>
      <c r="Q1595" t="s">
        <v>1666</v>
      </c>
      <c r="R1595" t="s">
        <v>23614</v>
      </c>
      <c r="S1595" t="s">
        <v>23615</v>
      </c>
      <c r="T1595" t="s">
        <v>21354</v>
      </c>
      <c r="U1595" t="s">
        <v>3550</v>
      </c>
      <c r="V1595" t="s">
        <v>3551</v>
      </c>
      <c r="W1595" t="s">
        <v>14838</v>
      </c>
      <c r="X1595" t="s">
        <v>1666</v>
      </c>
      <c r="Y1595" t="s">
        <v>23614</v>
      </c>
      <c r="Z1595" t="s">
        <v>23615</v>
      </c>
      <c r="AA1595" t="s">
        <v>3550</v>
      </c>
      <c r="AB1595" t="s">
        <v>18384</v>
      </c>
      <c r="AC1595" t="s">
        <v>14868</v>
      </c>
      <c r="AD1595" t="s">
        <v>1666</v>
      </c>
      <c r="AE1595" t="s">
        <v>18385</v>
      </c>
      <c r="AF1595" t="s">
        <v>18386</v>
      </c>
    </row>
    <row r="1596" spans="1:32" x14ac:dyDescent="0.3">
      <c r="A1596" t="s">
        <v>4752</v>
      </c>
      <c r="B1596" t="s">
        <v>4753</v>
      </c>
      <c r="C1596" t="s">
        <v>13171</v>
      </c>
      <c r="D1596" t="s">
        <v>3976</v>
      </c>
      <c r="E1596" t="s">
        <v>52</v>
      </c>
      <c r="F1596" t="s">
        <v>1557</v>
      </c>
      <c r="G1596" t="s">
        <v>4754</v>
      </c>
      <c r="H1596" t="s">
        <v>13172</v>
      </c>
      <c r="I1596" t="s">
        <v>10953</v>
      </c>
      <c r="J1596" t="s">
        <v>1561</v>
      </c>
      <c r="K1596" t="s">
        <v>1562</v>
      </c>
      <c r="L1596" t="s">
        <v>1568</v>
      </c>
      <c r="M1596" t="s">
        <v>1568</v>
      </c>
      <c r="N1596" t="s">
        <v>4754</v>
      </c>
      <c r="O1596" t="s">
        <v>23616</v>
      </c>
      <c r="P1596" t="s">
        <v>10953</v>
      </c>
      <c r="Q1596" t="s">
        <v>1561</v>
      </c>
      <c r="R1596" t="s">
        <v>23617</v>
      </c>
      <c r="S1596" t="s">
        <v>23618</v>
      </c>
      <c r="T1596" t="s">
        <v>21354</v>
      </c>
      <c r="U1596" t="s">
        <v>4754</v>
      </c>
      <c r="V1596" t="s">
        <v>23616</v>
      </c>
      <c r="W1596" t="s">
        <v>10953</v>
      </c>
      <c r="X1596" t="s">
        <v>1561</v>
      </c>
      <c r="Y1596" t="s">
        <v>23617</v>
      </c>
      <c r="Z1596" t="s">
        <v>23618</v>
      </c>
      <c r="AA1596" t="s">
        <v>4754</v>
      </c>
      <c r="AB1596" t="s">
        <v>18387</v>
      </c>
      <c r="AC1596" t="s">
        <v>10953</v>
      </c>
      <c r="AD1596" t="s">
        <v>1561</v>
      </c>
      <c r="AE1596" t="s">
        <v>18388</v>
      </c>
      <c r="AF1596" t="s">
        <v>18389</v>
      </c>
    </row>
    <row r="1597" spans="1:32" x14ac:dyDescent="0.3">
      <c r="A1597" t="s">
        <v>3984</v>
      </c>
      <c r="B1597" t="s">
        <v>3985</v>
      </c>
      <c r="C1597" t="s">
        <v>13758</v>
      </c>
      <c r="D1597" t="s">
        <v>3976</v>
      </c>
      <c r="E1597" t="s">
        <v>52</v>
      </c>
      <c r="F1597" t="s">
        <v>1557</v>
      </c>
      <c r="G1597" t="s">
        <v>3987</v>
      </c>
      <c r="H1597" t="s">
        <v>13759</v>
      </c>
      <c r="I1597" t="s">
        <v>10953</v>
      </c>
      <c r="J1597" t="s">
        <v>1561</v>
      </c>
      <c r="K1597" t="s">
        <v>1562</v>
      </c>
      <c r="L1597" t="s">
        <v>1568</v>
      </c>
      <c r="M1597" t="s">
        <v>1568</v>
      </c>
      <c r="N1597" t="s">
        <v>3987</v>
      </c>
      <c r="O1597" t="s">
        <v>23619</v>
      </c>
      <c r="P1597" t="s">
        <v>10953</v>
      </c>
      <c r="Q1597" t="s">
        <v>1561</v>
      </c>
      <c r="R1597" t="s">
        <v>23620</v>
      </c>
      <c r="S1597" t="s">
        <v>23621</v>
      </c>
      <c r="T1597" t="s">
        <v>21354</v>
      </c>
      <c r="U1597" t="s">
        <v>3987</v>
      </c>
      <c r="V1597" t="s">
        <v>23619</v>
      </c>
      <c r="W1597" t="s">
        <v>10953</v>
      </c>
      <c r="X1597" t="s">
        <v>1561</v>
      </c>
      <c r="Y1597" t="s">
        <v>23620</v>
      </c>
      <c r="Z1597" t="s">
        <v>23621</v>
      </c>
      <c r="AA1597" t="s">
        <v>3987</v>
      </c>
      <c r="AB1597" t="s">
        <v>18390</v>
      </c>
      <c r="AC1597" t="s">
        <v>14868</v>
      </c>
      <c r="AD1597" t="s">
        <v>1561</v>
      </c>
      <c r="AE1597" t="s">
        <v>18391</v>
      </c>
      <c r="AF1597" t="s">
        <v>18392</v>
      </c>
    </row>
    <row r="1598" spans="1:32" x14ac:dyDescent="0.3">
      <c r="A1598" t="s">
        <v>1624</v>
      </c>
      <c r="B1598" t="s">
        <v>1625</v>
      </c>
      <c r="C1598" t="s">
        <v>13367</v>
      </c>
      <c r="D1598" t="s">
        <v>1615</v>
      </c>
      <c r="E1598" t="s">
        <v>52</v>
      </c>
      <c r="F1598" t="s">
        <v>1557</v>
      </c>
      <c r="G1598" t="s">
        <v>13760</v>
      </c>
      <c r="H1598" t="s">
        <v>13368</v>
      </c>
      <c r="I1598" t="s">
        <v>10954</v>
      </c>
      <c r="J1598" t="s">
        <v>1561</v>
      </c>
      <c r="K1598" t="s">
        <v>1562</v>
      </c>
      <c r="L1598" t="s">
        <v>1568</v>
      </c>
      <c r="M1598" t="s">
        <v>1568</v>
      </c>
      <c r="N1598" t="s">
        <v>18393</v>
      </c>
      <c r="O1598" t="s">
        <v>18394</v>
      </c>
      <c r="P1598" t="s">
        <v>14868</v>
      </c>
      <c r="Q1598" t="s">
        <v>1561</v>
      </c>
      <c r="R1598" t="s">
        <v>18395</v>
      </c>
      <c r="S1598" t="s">
        <v>18396</v>
      </c>
      <c r="T1598" t="s">
        <v>21376</v>
      </c>
      <c r="U1598" t="s">
        <v>13760</v>
      </c>
      <c r="V1598" t="s">
        <v>14868</v>
      </c>
      <c r="W1598" t="s">
        <v>10954</v>
      </c>
      <c r="X1598" t="s">
        <v>1561</v>
      </c>
      <c r="Y1598" t="s">
        <v>23622</v>
      </c>
      <c r="Z1598" t="s">
        <v>23623</v>
      </c>
      <c r="AA1598" t="s">
        <v>18393</v>
      </c>
      <c r="AB1598" t="s">
        <v>18394</v>
      </c>
      <c r="AC1598" t="s">
        <v>14868</v>
      </c>
      <c r="AD1598" t="s">
        <v>1561</v>
      </c>
      <c r="AE1598" t="s">
        <v>18395</v>
      </c>
      <c r="AF1598" t="s">
        <v>18396</v>
      </c>
    </row>
    <row r="1599" spans="1:32" x14ac:dyDescent="0.3">
      <c r="A1599" t="s">
        <v>4021</v>
      </c>
      <c r="B1599" t="s">
        <v>4022</v>
      </c>
      <c r="C1599" t="s">
        <v>3606</v>
      </c>
      <c r="D1599" t="s">
        <v>3976</v>
      </c>
      <c r="E1599" t="s">
        <v>52</v>
      </c>
      <c r="F1599" t="s">
        <v>1557</v>
      </c>
      <c r="G1599" t="s">
        <v>4024</v>
      </c>
      <c r="H1599" t="s">
        <v>3608</v>
      </c>
      <c r="I1599" t="s">
        <v>10953</v>
      </c>
      <c r="J1599" t="s">
        <v>1561</v>
      </c>
      <c r="K1599" t="s">
        <v>1562</v>
      </c>
      <c r="L1599" t="s">
        <v>1568</v>
      </c>
      <c r="M1599" t="s">
        <v>1568</v>
      </c>
      <c r="N1599" t="s">
        <v>23624</v>
      </c>
      <c r="O1599" t="s">
        <v>23625</v>
      </c>
      <c r="P1599" t="s">
        <v>10953</v>
      </c>
      <c r="Q1599" t="s">
        <v>1561</v>
      </c>
      <c r="R1599" t="s">
        <v>23626</v>
      </c>
      <c r="S1599" t="s">
        <v>23627</v>
      </c>
      <c r="T1599" t="s">
        <v>21354</v>
      </c>
      <c r="U1599" t="s">
        <v>23624</v>
      </c>
      <c r="V1599" t="s">
        <v>23625</v>
      </c>
      <c r="W1599" t="s">
        <v>10953</v>
      </c>
      <c r="X1599" t="s">
        <v>1561</v>
      </c>
      <c r="Y1599" t="s">
        <v>23626</v>
      </c>
      <c r="Z1599" t="s">
        <v>23627</v>
      </c>
      <c r="AA1599" t="s">
        <v>18397</v>
      </c>
      <c r="AB1599" t="s">
        <v>18398</v>
      </c>
      <c r="AC1599" t="s">
        <v>14868</v>
      </c>
      <c r="AD1599" t="s">
        <v>1561</v>
      </c>
      <c r="AE1599" t="s">
        <v>18399</v>
      </c>
      <c r="AF1599" t="s">
        <v>18400</v>
      </c>
    </row>
    <row r="1600" spans="1:32" x14ac:dyDescent="0.3">
      <c r="A1600" t="s">
        <v>4416</v>
      </c>
      <c r="B1600" t="s">
        <v>4417</v>
      </c>
      <c r="C1600" t="s">
        <v>13761</v>
      </c>
      <c r="D1600" t="s">
        <v>3976</v>
      </c>
      <c r="E1600" t="s">
        <v>52</v>
      </c>
      <c r="F1600" t="s">
        <v>1557</v>
      </c>
      <c r="G1600" t="s">
        <v>4418</v>
      </c>
      <c r="H1600" t="s">
        <v>13762</v>
      </c>
      <c r="I1600" t="s">
        <v>10953</v>
      </c>
      <c r="J1600" t="s">
        <v>1561</v>
      </c>
      <c r="K1600" t="s">
        <v>1562</v>
      </c>
      <c r="L1600" t="s">
        <v>1568</v>
      </c>
      <c r="M1600" t="s">
        <v>1568</v>
      </c>
      <c r="N1600" t="s">
        <v>17600</v>
      </c>
      <c r="O1600" t="s">
        <v>23628</v>
      </c>
      <c r="P1600" t="s">
        <v>10953</v>
      </c>
      <c r="Q1600" t="s">
        <v>1561</v>
      </c>
      <c r="R1600" t="s">
        <v>23629</v>
      </c>
      <c r="S1600" t="s">
        <v>23630</v>
      </c>
      <c r="T1600" t="s">
        <v>21354</v>
      </c>
      <c r="U1600" t="s">
        <v>17600</v>
      </c>
      <c r="V1600" t="s">
        <v>23628</v>
      </c>
      <c r="W1600" t="s">
        <v>10953</v>
      </c>
      <c r="X1600" t="s">
        <v>1561</v>
      </c>
      <c r="Y1600" t="s">
        <v>23629</v>
      </c>
      <c r="Z1600" t="s">
        <v>23630</v>
      </c>
      <c r="AA1600" t="s">
        <v>4082</v>
      </c>
      <c r="AB1600" t="s">
        <v>23909</v>
      </c>
      <c r="AC1600" t="s">
        <v>10953</v>
      </c>
      <c r="AD1600" t="s">
        <v>1561</v>
      </c>
      <c r="AE1600" t="s">
        <v>18401</v>
      </c>
      <c r="AF1600" t="s">
        <v>18402</v>
      </c>
    </row>
    <row r="1601" spans="1:32" x14ac:dyDescent="0.3">
      <c r="A1601" t="s">
        <v>2830</v>
      </c>
      <c r="B1601" t="s">
        <v>2831</v>
      </c>
      <c r="C1601" t="s">
        <v>3236</v>
      </c>
      <c r="D1601" t="s">
        <v>1643</v>
      </c>
      <c r="E1601" t="s">
        <v>52</v>
      </c>
      <c r="F1601" t="s">
        <v>1557</v>
      </c>
      <c r="G1601" t="s">
        <v>2833</v>
      </c>
      <c r="H1601" t="s">
        <v>3238</v>
      </c>
      <c r="I1601" t="s">
        <v>10955</v>
      </c>
      <c r="J1601" t="s">
        <v>1561</v>
      </c>
      <c r="K1601" t="s">
        <v>1562</v>
      </c>
      <c r="L1601" t="s">
        <v>13763</v>
      </c>
      <c r="M1601" t="s">
        <v>13764</v>
      </c>
      <c r="N1601" t="s">
        <v>2833</v>
      </c>
      <c r="O1601" t="s">
        <v>18403</v>
      </c>
      <c r="P1601" t="s">
        <v>10955</v>
      </c>
      <c r="Q1601" t="s">
        <v>1561</v>
      </c>
      <c r="R1601" t="s">
        <v>18404</v>
      </c>
      <c r="S1601" t="s">
        <v>18405</v>
      </c>
      <c r="T1601" t="s">
        <v>21376</v>
      </c>
      <c r="U1601" t="s">
        <v>2833</v>
      </c>
      <c r="V1601" t="s">
        <v>2833</v>
      </c>
      <c r="W1601" t="s">
        <v>10955</v>
      </c>
      <c r="X1601" t="s">
        <v>1561</v>
      </c>
      <c r="Y1601" t="s">
        <v>23631</v>
      </c>
      <c r="Z1601" t="s">
        <v>23632</v>
      </c>
      <c r="AA1601" t="s">
        <v>2833</v>
      </c>
      <c r="AB1601" t="s">
        <v>18403</v>
      </c>
      <c r="AC1601" t="s">
        <v>10955</v>
      </c>
      <c r="AD1601" t="s">
        <v>1561</v>
      </c>
      <c r="AE1601" t="s">
        <v>18404</v>
      </c>
      <c r="AF1601" t="s">
        <v>18405</v>
      </c>
    </row>
    <row r="1602" spans="1:32" x14ac:dyDescent="0.3">
      <c r="A1602" t="s">
        <v>3211</v>
      </c>
      <c r="B1602" t="s">
        <v>3212</v>
      </c>
      <c r="C1602" t="s">
        <v>13689</v>
      </c>
      <c r="D1602" t="s">
        <v>1643</v>
      </c>
      <c r="E1602" t="s">
        <v>52</v>
      </c>
      <c r="F1602" t="s">
        <v>1557</v>
      </c>
      <c r="G1602" t="s">
        <v>3213</v>
      </c>
      <c r="H1602" t="s">
        <v>13690</v>
      </c>
      <c r="I1602" t="s">
        <v>10955</v>
      </c>
      <c r="J1602" t="s">
        <v>1561</v>
      </c>
      <c r="K1602" t="s">
        <v>1562</v>
      </c>
      <c r="L1602" t="s">
        <v>1568</v>
      </c>
      <c r="M1602" t="s">
        <v>1568</v>
      </c>
      <c r="N1602" t="s">
        <v>23633</v>
      </c>
      <c r="O1602" t="s">
        <v>23634</v>
      </c>
      <c r="P1602" t="s">
        <v>10955</v>
      </c>
      <c r="Q1602" t="s">
        <v>1561</v>
      </c>
      <c r="R1602" t="s">
        <v>23635</v>
      </c>
      <c r="S1602" t="s">
        <v>23636</v>
      </c>
      <c r="T1602" t="s">
        <v>21354</v>
      </c>
      <c r="U1602" t="s">
        <v>23633</v>
      </c>
      <c r="V1602" t="s">
        <v>23634</v>
      </c>
      <c r="W1602" t="s">
        <v>10955</v>
      </c>
      <c r="X1602" t="s">
        <v>1561</v>
      </c>
      <c r="Y1602" t="s">
        <v>23635</v>
      </c>
      <c r="Z1602" t="s">
        <v>23636</v>
      </c>
      <c r="AA1602" t="s">
        <v>3213</v>
      </c>
      <c r="AB1602" t="s">
        <v>18406</v>
      </c>
      <c r="AC1602" t="s">
        <v>14868</v>
      </c>
      <c r="AD1602" t="s">
        <v>1561</v>
      </c>
      <c r="AE1602" t="s">
        <v>18407</v>
      </c>
      <c r="AF1602" t="s">
        <v>18408</v>
      </c>
    </row>
    <row r="1603" spans="1:32" x14ac:dyDescent="0.3">
      <c r="A1603" t="s">
        <v>4648</v>
      </c>
      <c r="B1603" t="s">
        <v>4649</v>
      </c>
      <c r="C1603" t="s">
        <v>4650</v>
      </c>
      <c r="D1603" t="s">
        <v>290</v>
      </c>
      <c r="E1603" t="s">
        <v>64</v>
      </c>
      <c r="F1603" t="s">
        <v>1557</v>
      </c>
      <c r="G1603" t="s">
        <v>4651</v>
      </c>
      <c r="H1603" t="s">
        <v>4652</v>
      </c>
      <c r="I1603" t="s">
        <v>14835</v>
      </c>
      <c r="J1603" t="s">
        <v>1666</v>
      </c>
      <c r="K1603" t="s">
        <v>1562</v>
      </c>
      <c r="L1603" t="s">
        <v>13765</v>
      </c>
      <c r="M1603" t="s">
        <v>13766</v>
      </c>
      <c r="N1603" t="s">
        <v>23637</v>
      </c>
      <c r="O1603" t="s">
        <v>23638</v>
      </c>
      <c r="P1603" t="s">
        <v>14835</v>
      </c>
      <c r="Q1603" t="s">
        <v>1666</v>
      </c>
      <c r="R1603" t="s">
        <v>23639</v>
      </c>
      <c r="S1603" t="s">
        <v>23640</v>
      </c>
      <c r="T1603" t="s">
        <v>21354</v>
      </c>
      <c r="U1603" t="s">
        <v>23637</v>
      </c>
      <c r="V1603" t="s">
        <v>23638</v>
      </c>
      <c r="W1603" t="s">
        <v>14835</v>
      </c>
      <c r="X1603" t="s">
        <v>1666</v>
      </c>
      <c r="Y1603" t="s">
        <v>23639</v>
      </c>
      <c r="Z1603" t="s">
        <v>23640</v>
      </c>
      <c r="AA1603" t="s">
        <v>18409</v>
      </c>
      <c r="AB1603" t="s">
        <v>23910</v>
      </c>
      <c r="AC1603" t="s">
        <v>14838</v>
      </c>
      <c r="AD1603" t="s">
        <v>1666</v>
      </c>
      <c r="AE1603" t="s">
        <v>18410</v>
      </c>
      <c r="AF1603" t="s">
        <v>18411</v>
      </c>
    </row>
    <row r="1604" spans="1:32" x14ac:dyDescent="0.3">
      <c r="A1604" t="s">
        <v>3896</v>
      </c>
      <c r="B1604" t="s">
        <v>3897</v>
      </c>
      <c r="C1604" t="s">
        <v>3898</v>
      </c>
      <c r="D1604" t="s">
        <v>290</v>
      </c>
      <c r="E1604" t="s">
        <v>64</v>
      </c>
      <c r="F1604" t="s">
        <v>1557</v>
      </c>
      <c r="G1604" t="s">
        <v>3899</v>
      </c>
      <c r="H1604" t="s">
        <v>3900</v>
      </c>
      <c r="I1604" t="s">
        <v>14835</v>
      </c>
      <c r="J1604" t="s">
        <v>1666</v>
      </c>
      <c r="K1604" t="s">
        <v>1562</v>
      </c>
      <c r="L1604" t="s">
        <v>13767</v>
      </c>
      <c r="M1604" t="s">
        <v>13768</v>
      </c>
      <c r="N1604" t="s">
        <v>3899</v>
      </c>
      <c r="O1604" t="s">
        <v>3900</v>
      </c>
      <c r="P1604" t="s">
        <v>14835</v>
      </c>
      <c r="Q1604" t="s">
        <v>1666</v>
      </c>
      <c r="R1604" t="s">
        <v>17777</v>
      </c>
      <c r="S1604" t="s">
        <v>18412</v>
      </c>
      <c r="T1604" t="s">
        <v>21376</v>
      </c>
      <c r="U1604" t="s">
        <v>14868</v>
      </c>
      <c r="V1604" t="s">
        <v>14868</v>
      </c>
      <c r="W1604" t="s">
        <v>14868</v>
      </c>
      <c r="X1604" t="s">
        <v>14868</v>
      </c>
      <c r="Y1604" t="s">
        <v>14868</v>
      </c>
      <c r="Z1604" t="s">
        <v>14868</v>
      </c>
      <c r="AA1604" t="s">
        <v>3899</v>
      </c>
      <c r="AB1604" t="s">
        <v>3900</v>
      </c>
      <c r="AC1604" t="s">
        <v>14835</v>
      </c>
      <c r="AD1604" t="s">
        <v>1666</v>
      </c>
      <c r="AE1604" t="s">
        <v>17777</v>
      </c>
      <c r="AF1604" t="s">
        <v>18412</v>
      </c>
    </row>
    <row r="1605" spans="1:32" x14ac:dyDescent="0.3">
      <c r="A1605" t="s">
        <v>4339</v>
      </c>
      <c r="B1605" t="s">
        <v>4340</v>
      </c>
      <c r="C1605" t="s">
        <v>4341</v>
      </c>
      <c r="D1605" t="s">
        <v>290</v>
      </c>
      <c r="E1605" t="s">
        <v>64</v>
      </c>
      <c r="F1605" t="s">
        <v>1557</v>
      </c>
      <c r="G1605" t="s">
        <v>4342</v>
      </c>
      <c r="H1605" t="s">
        <v>4343</v>
      </c>
      <c r="I1605" t="s">
        <v>14835</v>
      </c>
      <c r="J1605" t="s">
        <v>1666</v>
      </c>
      <c r="K1605" t="s">
        <v>1562</v>
      </c>
      <c r="L1605" t="s">
        <v>12218</v>
      </c>
      <c r="M1605" t="s">
        <v>13769</v>
      </c>
      <c r="N1605" t="s">
        <v>4342</v>
      </c>
      <c r="O1605" t="s">
        <v>23952</v>
      </c>
      <c r="P1605" t="s">
        <v>14835</v>
      </c>
      <c r="Q1605" t="s">
        <v>1666</v>
      </c>
      <c r="R1605" t="s">
        <v>23641</v>
      </c>
      <c r="S1605" t="s">
        <v>13769</v>
      </c>
      <c r="T1605" t="s">
        <v>21354</v>
      </c>
      <c r="U1605" t="s">
        <v>4342</v>
      </c>
      <c r="V1605" t="s">
        <v>23952</v>
      </c>
      <c r="W1605" t="s">
        <v>14835</v>
      </c>
      <c r="X1605" t="s">
        <v>1666</v>
      </c>
      <c r="Y1605" t="s">
        <v>23641</v>
      </c>
      <c r="Z1605" t="s">
        <v>13769</v>
      </c>
      <c r="AA1605" t="s">
        <v>18413</v>
      </c>
      <c r="AB1605" t="s">
        <v>4343</v>
      </c>
      <c r="AC1605" t="s">
        <v>14835</v>
      </c>
      <c r="AD1605" t="s">
        <v>1666</v>
      </c>
      <c r="AE1605" t="s">
        <v>18414</v>
      </c>
      <c r="AF1605" t="s">
        <v>18415</v>
      </c>
    </row>
    <row r="1606" spans="1:32" x14ac:dyDescent="0.3">
      <c r="A1606" t="s">
        <v>4285</v>
      </c>
      <c r="B1606" t="s">
        <v>4286</v>
      </c>
      <c r="C1606" t="s">
        <v>4287</v>
      </c>
      <c r="D1606" t="s">
        <v>290</v>
      </c>
      <c r="E1606" t="s">
        <v>64</v>
      </c>
      <c r="F1606" t="s">
        <v>1557</v>
      </c>
      <c r="G1606" t="s">
        <v>4288</v>
      </c>
      <c r="H1606" t="s">
        <v>4289</v>
      </c>
      <c r="I1606" t="s">
        <v>14835</v>
      </c>
      <c r="J1606" t="s">
        <v>1666</v>
      </c>
      <c r="K1606" t="s">
        <v>1562</v>
      </c>
      <c r="L1606" t="s">
        <v>13770</v>
      </c>
      <c r="M1606" t="s">
        <v>13771</v>
      </c>
      <c r="N1606" t="s">
        <v>4288</v>
      </c>
      <c r="O1606" t="s">
        <v>4288</v>
      </c>
      <c r="P1606" t="s">
        <v>14835</v>
      </c>
      <c r="Q1606" t="s">
        <v>1666</v>
      </c>
      <c r="R1606" t="s">
        <v>23642</v>
      </c>
      <c r="S1606" t="s">
        <v>23643</v>
      </c>
      <c r="T1606" t="s">
        <v>21354</v>
      </c>
      <c r="U1606" t="s">
        <v>4288</v>
      </c>
      <c r="V1606" t="s">
        <v>4288</v>
      </c>
      <c r="W1606" t="s">
        <v>14835</v>
      </c>
      <c r="X1606" t="s">
        <v>1666</v>
      </c>
      <c r="Y1606" t="s">
        <v>23642</v>
      </c>
      <c r="Z1606" t="s">
        <v>23643</v>
      </c>
      <c r="AA1606" t="s">
        <v>4288</v>
      </c>
      <c r="AB1606" t="s">
        <v>18416</v>
      </c>
      <c r="AC1606" t="s">
        <v>14835</v>
      </c>
      <c r="AD1606" t="s">
        <v>1666</v>
      </c>
      <c r="AE1606" t="s">
        <v>18417</v>
      </c>
      <c r="AF1606" t="s">
        <v>18418</v>
      </c>
    </row>
    <row r="1607" spans="1:32" x14ac:dyDescent="0.3">
      <c r="A1607" t="s">
        <v>4270</v>
      </c>
      <c r="B1607" t="s">
        <v>4271</v>
      </c>
      <c r="C1607" t="s">
        <v>4272</v>
      </c>
      <c r="D1607" t="s">
        <v>290</v>
      </c>
      <c r="E1607" t="s">
        <v>64</v>
      </c>
      <c r="F1607" t="s">
        <v>1557</v>
      </c>
      <c r="G1607" t="s">
        <v>4273</v>
      </c>
      <c r="H1607" t="s">
        <v>4274</v>
      </c>
      <c r="I1607" t="s">
        <v>14835</v>
      </c>
      <c r="J1607" t="s">
        <v>1666</v>
      </c>
      <c r="K1607" t="s">
        <v>1562</v>
      </c>
      <c r="L1607" t="s">
        <v>13772</v>
      </c>
      <c r="M1607" t="s">
        <v>13773</v>
      </c>
      <c r="N1607" t="s">
        <v>4273</v>
      </c>
      <c r="O1607" t="s">
        <v>23644</v>
      </c>
      <c r="P1607" t="s">
        <v>14835</v>
      </c>
      <c r="Q1607" t="s">
        <v>1666</v>
      </c>
      <c r="R1607" t="s">
        <v>23645</v>
      </c>
      <c r="S1607" t="s">
        <v>23646</v>
      </c>
      <c r="T1607" t="s">
        <v>21354</v>
      </c>
      <c r="U1607" t="s">
        <v>4273</v>
      </c>
      <c r="V1607" t="s">
        <v>23644</v>
      </c>
      <c r="W1607" t="s">
        <v>14835</v>
      </c>
      <c r="X1607" t="s">
        <v>1666</v>
      </c>
      <c r="Y1607" t="s">
        <v>23645</v>
      </c>
      <c r="Z1607" t="s">
        <v>23646</v>
      </c>
      <c r="AA1607" t="s">
        <v>4273</v>
      </c>
      <c r="AB1607" t="s">
        <v>18419</v>
      </c>
      <c r="AC1607" t="s">
        <v>14868</v>
      </c>
      <c r="AD1607" t="s">
        <v>1666</v>
      </c>
      <c r="AE1607" t="s">
        <v>18420</v>
      </c>
      <c r="AF1607" t="s">
        <v>18421</v>
      </c>
    </row>
    <row r="1608" spans="1:32" x14ac:dyDescent="0.3">
      <c r="A1608" t="s">
        <v>10630</v>
      </c>
      <c r="B1608" t="s">
        <v>10631</v>
      </c>
      <c r="C1608" t="s">
        <v>13774</v>
      </c>
      <c r="D1608" t="s">
        <v>1511</v>
      </c>
      <c r="E1608" t="s">
        <v>7</v>
      </c>
      <c r="F1608" t="s">
        <v>1557</v>
      </c>
      <c r="G1608" t="s">
        <v>10633</v>
      </c>
      <c r="H1608" t="s">
        <v>13775</v>
      </c>
      <c r="I1608" t="s">
        <v>14833</v>
      </c>
      <c r="J1608" t="s">
        <v>7897</v>
      </c>
      <c r="K1608" t="s">
        <v>1562</v>
      </c>
      <c r="L1608" t="s">
        <v>13776</v>
      </c>
      <c r="M1608" t="s">
        <v>13777</v>
      </c>
      <c r="N1608" t="s">
        <v>23647</v>
      </c>
      <c r="O1608" t="s">
        <v>23953</v>
      </c>
      <c r="P1608" t="s">
        <v>14833</v>
      </c>
      <c r="Q1608" t="s">
        <v>7897</v>
      </c>
      <c r="R1608" t="s">
        <v>23648</v>
      </c>
      <c r="S1608" t="s">
        <v>23649</v>
      </c>
      <c r="T1608" t="s">
        <v>21354</v>
      </c>
      <c r="U1608" t="s">
        <v>23647</v>
      </c>
      <c r="V1608" t="s">
        <v>23953</v>
      </c>
      <c r="W1608" t="s">
        <v>14833</v>
      </c>
      <c r="X1608" t="s">
        <v>7897</v>
      </c>
      <c r="Y1608" t="s">
        <v>23648</v>
      </c>
      <c r="Z1608" t="s">
        <v>23649</v>
      </c>
      <c r="AA1608" t="s">
        <v>14868</v>
      </c>
      <c r="AB1608" t="s">
        <v>14868</v>
      </c>
      <c r="AC1608" t="s">
        <v>14868</v>
      </c>
      <c r="AD1608" t="s">
        <v>14868</v>
      </c>
      <c r="AE1608" t="s">
        <v>12172</v>
      </c>
      <c r="AF1608" t="s">
        <v>12172</v>
      </c>
    </row>
    <row r="1609" spans="1:32" x14ac:dyDescent="0.3">
      <c r="A1609" t="s">
        <v>7012</v>
      </c>
      <c r="B1609" t="s">
        <v>7013</v>
      </c>
      <c r="C1609" t="s">
        <v>7014</v>
      </c>
      <c r="D1609" t="s">
        <v>1025</v>
      </c>
      <c r="E1609" t="s">
        <v>4</v>
      </c>
      <c r="F1609" t="s">
        <v>1557</v>
      </c>
      <c r="G1609" t="s">
        <v>7015</v>
      </c>
      <c r="H1609" t="s">
        <v>7016</v>
      </c>
      <c r="I1609" t="s">
        <v>14823</v>
      </c>
      <c r="J1609" t="s">
        <v>1872</v>
      </c>
      <c r="K1609" t="s">
        <v>1562</v>
      </c>
      <c r="L1609" t="s">
        <v>13778</v>
      </c>
      <c r="M1609" t="s">
        <v>13779</v>
      </c>
      <c r="N1609" t="s">
        <v>7015</v>
      </c>
      <c r="O1609" t="s">
        <v>7016</v>
      </c>
      <c r="P1609" t="s">
        <v>14868</v>
      </c>
      <c r="Q1609" t="s">
        <v>1872</v>
      </c>
      <c r="R1609" t="s">
        <v>18422</v>
      </c>
      <c r="S1609" t="s">
        <v>18423</v>
      </c>
      <c r="T1609" t="s">
        <v>21376</v>
      </c>
      <c r="U1609" t="s">
        <v>7015</v>
      </c>
      <c r="V1609" t="s">
        <v>23650</v>
      </c>
      <c r="W1609" t="s">
        <v>14823</v>
      </c>
      <c r="X1609" t="s">
        <v>1872</v>
      </c>
      <c r="Y1609" t="s">
        <v>23651</v>
      </c>
      <c r="Z1609" t="s">
        <v>23652</v>
      </c>
      <c r="AA1609" t="s">
        <v>7015</v>
      </c>
      <c r="AB1609" t="s">
        <v>7016</v>
      </c>
      <c r="AC1609" t="s">
        <v>14868</v>
      </c>
      <c r="AD1609" t="s">
        <v>1872</v>
      </c>
      <c r="AE1609" t="s">
        <v>18422</v>
      </c>
      <c r="AF1609" t="s">
        <v>18423</v>
      </c>
    </row>
    <row r="1610" spans="1:32" x14ac:dyDescent="0.3">
      <c r="A1610" t="s">
        <v>7416</v>
      </c>
      <c r="B1610" t="s">
        <v>7417</v>
      </c>
      <c r="C1610" t="s">
        <v>7418</v>
      </c>
      <c r="D1610" t="s">
        <v>1493</v>
      </c>
      <c r="E1610" t="s">
        <v>4</v>
      </c>
      <c r="F1610" t="s">
        <v>1557</v>
      </c>
      <c r="G1610" t="s">
        <v>7419</v>
      </c>
      <c r="H1610" t="s">
        <v>7420</v>
      </c>
      <c r="I1610" t="s">
        <v>14825</v>
      </c>
      <c r="J1610" t="s">
        <v>1872</v>
      </c>
      <c r="K1610" t="s">
        <v>1562</v>
      </c>
      <c r="L1610" t="s">
        <v>13780</v>
      </c>
      <c r="M1610" t="s">
        <v>13781</v>
      </c>
      <c r="N1610" t="s">
        <v>7419</v>
      </c>
      <c r="O1610" t="s">
        <v>17421</v>
      </c>
      <c r="P1610" t="s">
        <v>14825</v>
      </c>
      <c r="Q1610" t="s">
        <v>1872</v>
      </c>
      <c r="R1610" t="s">
        <v>23653</v>
      </c>
      <c r="S1610" t="s">
        <v>23654</v>
      </c>
      <c r="T1610" t="s">
        <v>21354</v>
      </c>
      <c r="U1610" t="s">
        <v>7419</v>
      </c>
      <c r="V1610" t="s">
        <v>17421</v>
      </c>
      <c r="W1610" t="s">
        <v>14825</v>
      </c>
      <c r="X1610" t="s">
        <v>1872</v>
      </c>
      <c r="Y1610" t="s">
        <v>23653</v>
      </c>
      <c r="Z1610" t="s">
        <v>23654</v>
      </c>
      <c r="AA1610" t="s">
        <v>7419</v>
      </c>
      <c r="AB1610" t="s">
        <v>17421</v>
      </c>
      <c r="AC1610" t="s">
        <v>14825</v>
      </c>
      <c r="AD1610" t="s">
        <v>1872</v>
      </c>
      <c r="AE1610" t="s">
        <v>17422</v>
      </c>
      <c r="AF1610" t="s">
        <v>17423</v>
      </c>
    </row>
    <row r="1611" spans="1:32" x14ac:dyDescent="0.3">
      <c r="A1611" t="s">
        <v>10557</v>
      </c>
      <c r="B1611" t="s">
        <v>10558</v>
      </c>
      <c r="C1611" t="s">
        <v>10559</v>
      </c>
      <c r="D1611" t="s">
        <v>1511</v>
      </c>
      <c r="E1611" t="s">
        <v>7</v>
      </c>
      <c r="F1611" t="s">
        <v>1557</v>
      </c>
      <c r="G1611" t="s">
        <v>10560</v>
      </c>
      <c r="H1611" t="s">
        <v>13782</v>
      </c>
      <c r="I1611" t="s">
        <v>14833</v>
      </c>
      <c r="J1611" t="s">
        <v>7897</v>
      </c>
      <c r="K1611" t="s">
        <v>1562</v>
      </c>
      <c r="L1611" t="s">
        <v>13783</v>
      </c>
      <c r="M1611" t="s">
        <v>13784</v>
      </c>
      <c r="N1611" t="s">
        <v>18424</v>
      </c>
      <c r="O1611" t="s">
        <v>18425</v>
      </c>
      <c r="P1611" t="s">
        <v>14868</v>
      </c>
      <c r="Q1611" t="s">
        <v>7897</v>
      </c>
      <c r="R1611" t="s">
        <v>18426</v>
      </c>
      <c r="S1611" t="s">
        <v>18427</v>
      </c>
      <c r="T1611" t="s">
        <v>21376</v>
      </c>
      <c r="U1611" t="s">
        <v>14868</v>
      </c>
      <c r="V1611" t="s">
        <v>14868</v>
      </c>
      <c r="W1611" t="s">
        <v>14868</v>
      </c>
      <c r="X1611" t="s">
        <v>14868</v>
      </c>
      <c r="Y1611" t="s">
        <v>14868</v>
      </c>
      <c r="Z1611" t="s">
        <v>14868</v>
      </c>
      <c r="AA1611" t="s">
        <v>18424</v>
      </c>
      <c r="AB1611" t="s">
        <v>18425</v>
      </c>
      <c r="AC1611" t="s">
        <v>14868</v>
      </c>
      <c r="AD1611" t="s">
        <v>7897</v>
      </c>
      <c r="AE1611" t="s">
        <v>18426</v>
      </c>
      <c r="AF1611" t="s">
        <v>18427</v>
      </c>
    </row>
    <row r="1612" spans="1:32" x14ac:dyDescent="0.3">
      <c r="A1612" t="s">
        <v>9555</v>
      </c>
      <c r="B1612" t="s">
        <v>9556</v>
      </c>
      <c r="C1612" t="s">
        <v>9557</v>
      </c>
      <c r="D1612" t="s">
        <v>1528</v>
      </c>
      <c r="E1612" t="s">
        <v>7</v>
      </c>
      <c r="F1612" t="s">
        <v>1557</v>
      </c>
      <c r="G1612" t="s">
        <v>9559</v>
      </c>
      <c r="H1612" t="s">
        <v>13785</v>
      </c>
      <c r="I1612" t="s">
        <v>1529</v>
      </c>
      <c r="J1612" t="s">
        <v>7897</v>
      </c>
      <c r="K1612" t="s">
        <v>1562</v>
      </c>
      <c r="L1612" t="s">
        <v>13786</v>
      </c>
      <c r="M1612" t="s">
        <v>13787</v>
      </c>
      <c r="N1612" t="s">
        <v>9559</v>
      </c>
      <c r="O1612" t="s">
        <v>18428</v>
      </c>
      <c r="P1612" t="s">
        <v>1529</v>
      </c>
      <c r="Q1612" t="s">
        <v>7897</v>
      </c>
      <c r="R1612" t="s">
        <v>23655</v>
      </c>
      <c r="S1612" t="s">
        <v>23656</v>
      </c>
      <c r="T1612" t="s">
        <v>21354</v>
      </c>
      <c r="U1612" t="s">
        <v>9559</v>
      </c>
      <c r="V1612" t="s">
        <v>18428</v>
      </c>
      <c r="W1612" t="s">
        <v>1529</v>
      </c>
      <c r="X1612" t="s">
        <v>7897</v>
      </c>
      <c r="Y1612" t="s">
        <v>23655</v>
      </c>
      <c r="Z1612" t="s">
        <v>23656</v>
      </c>
      <c r="AA1612" t="s">
        <v>9559</v>
      </c>
      <c r="AB1612" t="s">
        <v>18428</v>
      </c>
      <c r="AC1612" t="s">
        <v>14868</v>
      </c>
      <c r="AD1612" t="s">
        <v>7897</v>
      </c>
      <c r="AE1612" t="s">
        <v>18429</v>
      </c>
      <c r="AF1612" t="s">
        <v>18430</v>
      </c>
    </row>
    <row r="1613" spans="1:32" x14ac:dyDescent="0.3">
      <c r="A1613" t="s">
        <v>7898</v>
      </c>
      <c r="B1613" t="s">
        <v>7899</v>
      </c>
      <c r="C1613" t="s">
        <v>7900</v>
      </c>
      <c r="D1613" t="s">
        <v>1528</v>
      </c>
      <c r="E1613" t="s">
        <v>7</v>
      </c>
      <c r="F1613" t="s">
        <v>1557</v>
      </c>
      <c r="G1613" t="s">
        <v>7901</v>
      </c>
      <c r="H1613" t="s">
        <v>13788</v>
      </c>
      <c r="I1613" t="s">
        <v>1529</v>
      </c>
      <c r="J1613" t="s">
        <v>7897</v>
      </c>
      <c r="K1613" t="s">
        <v>1562</v>
      </c>
      <c r="L1613" t="s">
        <v>13789</v>
      </c>
      <c r="M1613" t="s">
        <v>13790</v>
      </c>
      <c r="N1613" t="s">
        <v>18431</v>
      </c>
      <c r="O1613" t="s">
        <v>18432</v>
      </c>
      <c r="P1613" t="s">
        <v>14868</v>
      </c>
      <c r="Q1613" t="s">
        <v>7897</v>
      </c>
      <c r="R1613" t="s">
        <v>18433</v>
      </c>
      <c r="S1613" t="s">
        <v>18434</v>
      </c>
      <c r="T1613" t="s">
        <v>21376</v>
      </c>
      <c r="U1613" t="s">
        <v>14868</v>
      </c>
      <c r="V1613" t="s">
        <v>14868</v>
      </c>
      <c r="W1613" t="s">
        <v>14868</v>
      </c>
      <c r="X1613" t="s">
        <v>14868</v>
      </c>
      <c r="Y1613" t="s">
        <v>14868</v>
      </c>
      <c r="Z1613" t="s">
        <v>14868</v>
      </c>
      <c r="AA1613" t="s">
        <v>18431</v>
      </c>
      <c r="AB1613" t="s">
        <v>18432</v>
      </c>
      <c r="AC1613" t="s">
        <v>14868</v>
      </c>
      <c r="AD1613" t="s">
        <v>7897</v>
      </c>
      <c r="AE1613" t="s">
        <v>18433</v>
      </c>
      <c r="AF1613" t="s">
        <v>18434</v>
      </c>
    </row>
    <row r="1614" spans="1:32" x14ac:dyDescent="0.3">
      <c r="A1614" t="s">
        <v>7279</v>
      </c>
      <c r="B1614" t="s">
        <v>7280</v>
      </c>
      <c r="C1614" t="s">
        <v>11004</v>
      </c>
      <c r="D1614" t="s">
        <v>1025</v>
      </c>
      <c r="E1614" t="s">
        <v>4</v>
      </c>
      <c r="F1614" t="s">
        <v>1557</v>
      </c>
      <c r="G1614" t="s">
        <v>7281</v>
      </c>
      <c r="H1614" t="s">
        <v>11005</v>
      </c>
      <c r="I1614" t="s">
        <v>14823</v>
      </c>
      <c r="J1614" t="s">
        <v>1872</v>
      </c>
      <c r="K1614" t="s">
        <v>1562</v>
      </c>
      <c r="L1614" t="s">
        <v>1568</v>
      </c>
      <c r="M1614" t="s">
        <v>1568</v>
      </c>
      <c r="N1614" t="s">
        <v>18435</v>
      </c>
      <c r="O1614" t="s">
        <v>18436</v>
      </c>
      <c r="P1614" t="s">
        <v>14823</v>
      </c>
      <c r="Q1614" t="s">
        <v>1872</v>
      </c>
      <c r="R1614" t="s">
        <v>18437</v>
      </c>
      <c r="S1614" t="s">
        <v>18438</v>
      </c>
      <c r="T1614" t="s">
        <v>21376</v>
      </c>
      <c r="U1614" t="s">
        <v>7281</v>
      </c>
      <c r="V1614" t="s">
        <v>23657</v>
      </c>
      <c r="W1614" t="s">
        <v>14823</v>
      </c>
      <c r="X1614" t="s">
        <v>1872</v>
      </c>
      <c r="Y1614" t="s">
        <v>23658</v>
      </c>
      <c r="Z1614" t="s">
        <v>23659</v>
      </c>
      <c r="AA1614" t="s">
        <v>18435</v>
      </c>
      <c r="AB1614" t="s">
        <v>18436</v>
      </c>
      <c r="AC1614" t="s">
        <v>14823</v>
      </c>
      <c r="AD1614" t="s">
        <v>1872</v>
      </c>
      <c r="AE1614" t="s">
        <v>18437</v>
      </c>
      <c r="AF1614" t="s">
        <v>18438</v>
      </c>
    </row>
    <row r="1615" spans="1:32" x14ac:dyDescent="0.3">
      <c r="A1615" t="s">
        <v>7648</v>
      </c>
      <c r="B1615" t="s">
        <v>7649</v>
      </c>
      <c r="C1615" t="s">
        <v>11017</v>
      </c>
      <c r="D1615" t="s">
        <v>1025</v>
      </c>
      <c r="E1615" t="s">
        <v>4</v>
      </c>
      <c r="F1615" t="s">
        <v>1557</v>
      </c>
      <c r="G1615" t="s">
        <v>1568</v>
      </c>
      <c r="H1615" t="s">
        <v>1568</v>
      </c>
      <c r="I1615" t="s">
        <v>14823</v>
      </c>
      <c r="J1615" t="s">
        <v>1872</v>
      </c>
      <c r="K1615" t="s">
        <v>1562</v>
      </c>
      <c r="L1615" t="s">
        <v>1568</v>
      </c>
      <c r="M1615" t="s">
        <v>1568</v>
      </c>
      <c r="N1615" t="s">
        <v>23660</v>
      </c>
      <c r="O1615" t="s">
        <v>23954</v>
      </c>
      <c r="P1615" t="s">
        <v>14823</v>
      </c>
      <c r="Q1615" t="s">
        <v>1872</v>
      </c>
      <c r="R1615" t="s">
        <v>23661</v>
      </c>
      <c r="S1615" t="s">
        <v>23662</v>
      </c>
      <c r="T1615" t="s">
        <v>21354</v>
      </c>
      <c r="U1615" t="s">
        <v>23660</v>
      </c>
      <c r="V1615" t="s">
        <v>23954</v>
      </c>
      <c r="W1615" t="s">
        <v>14823</v>
      </c>
      <c r="X1615" t="s">
        <v>1872</v>
      </c>
      <c r="Y1615" t="s">
        <v>23661</v>
      </c>
      <c r="Z1615" t="s">
        <v>23662</v>
      </c>
      <c r="AA1615" t="s">
        <v>14868</v>
      </c>
      <c r="AB1615" t="s">
        <v>14868</v>
      </c>
      <c r="AC1615" t="s">
        <v>14868</v>
      </c>
      <c r="AD1615" t="s">
        <v>14868</v>
      </c>
      <c r="AE1615" t="s">
        <v>14868</v>
      </c>
      <c r="AF1615" t="s">
        <v>14868</v>
      </c>
    </row>
    <row r="1616" spans="1:32" x14ac:dyDescent="0.3">
      <c r="A1616" t="s">
        <v>4221</v>
      </c>
      <c r="B1616" t="s">
        <v>13791</v>
      </c>
      <c r="C1616" t="s">
        <v>13466</v>
      </c>
      <c r="D1616" t="s">
        <v>1492</v>
      </c>
      <c r="E1616" t="s">
        <v>4</v>
      </c>
      <c r="F1616" t="s">
        <v>1557</v>
      </c>
      <c r="G1616" t="s">
        <v>4223</v>
      </c>
      <c r="H1616" t="s">
        <v>2350</v>
      </c>
      <c r="I1616" t="s">
        <v>14826</v>
      </c>
      <c r="J1616" t="s">
        <v>1872</v>
      </c>
      <c r="K1616" t="s">
        <v>1562</v>
      </c>
      <c r="L1616" t="s">
        <v>13467</v>
      </c>
      <c r="M1616" t="s">
        <v>13468</v>
      </c>
      <c r="N1616" t="s">
        <v>4223</v>
      </c>
      <c r="O1616" t="s">
        <v>17974</v>
      </c>
      <c r="P1616" t="s">
        <v>14826</v>
      </c>
      <c r="Q1616" t="s">
        <v>1872</v>
      </c>
      <c r="R1616" t="s">
        <v>18439</v>
      </c>
      <c r="S1616" t="s">
        <v>18440</v>
      </c>
      <c r="T1616" t="s">
        <v>21376</v>
      </c>
      <c r="U1616" t="s">
        <v>23663</v>
      </c>
      <c r="V1616" t="s">
        <v>23663</v>
      </c>
      <c r="W1616" t="s">
        <v>14826</v>
      </c>
      <c r="X1616" t="s">
        <v>1872</v>
      </c>
      <c r="Y1616" t="s">
        <v>23664</v>
      </c>
      <c r="Z1616" t="s">
        <v>23665</v>
      </c>
      <c r="AA1616" t="s">
        <v>4223</v>
      </c>
      <c r="AB1616" t="s">
        <v>17974</v>
      </c>
      <c r="AC1616" t="s">
        <v>14826</v>
      </c>
      <c r="AD1616" t="s">
        <v>1872</v>
      </c>
      <c r="AE1616" t="s">
        <v>18439</v>
      </c>
      <c r="AF1616" t="s">
        <v>18440</v>
      </c>
    </row>
    <row r="1617" spans="1:32" x14ac:dyDescent="0.3">
      <c r="A1617" t="s">
        <v>10413</v>
      </c>
      <c r="B1617" t="s">
        <v>13792</v>
      </c>
      <c r="C1617" t="s">
        <v>10415</v>
      </c>
      <c r="D1617" t="s">
        <v>1528</v>
      </c>
      <c r="E1617" t="s">
        <v>7</v>
      </c>
      <c r="F1617" t="s">
        <v>1557</v>
      </c>
      <c r="G1617" t="s">
        <v>10416</v>
      </c>
      <c r="H1617" t="s">
        <v>13793</v>
      </c>
      <c r="I1617" t="s">
        <v>1529</v>
      </c>
      <c r="J1617" t="s">
        <v>7897</v>
      </c>
      <c r="K1617" t="s">
        <v>1562</v>
      </c>
      <c r="L1617" t="s">
        <v>13794</v>
      </c>
      <c r="M1617" t="s">
        <v>13795</v>
      </c>
      <c r="N1617" t="s">
        <v>10416</v>
      </c>
      <c r="O1617" t="s">
        <v>18442</v>
      </c>
      <c r="P1617" t="s">
        <v>1529</v>
      </c>
      <c r="Q1617" t="s">
        <v>7897</v>
      </c>
      <c r="R1617" t="s">
        <v>23666</v>
      </c>
      <c r="S1617" t="s">
        <v>23667</v>
      </c>
      <c r="T1617" t="s">
        <v>21354</v>
      </c>
      <c r="U1617" t="s">
        <v>10416</v>
      </c>
      <c r="V1617" t="s">
        <v>18442</v>
      </c>
      <c r="W1617" t="s">
        <v>1529</v>
      </c>
      <c r="X1617" t="s">
        <v>7897</v>
      </c>
      <c r="Y1617" t="s">
        <v>23666</v>
      </c>
      <c r="Z1617" t="s">
        <v>23667</v>
      </c>
      <c r="AA1617" t="s">
        <v>18441</v>
      </c>
      <c r="AB1617" t="s">
        <v>18442</v>
      </c>
      <c r="AC1617" t="s">
        <v>14868</v>
      </c>
      <c r="AD1617" t="s">
        <v>7897</v>
      </c>
      <c r="AE1617" t="s">
        <v>18443</v>
      </c>
      <c r="AF1617" t="s">
        <v>18444</v>
      </c>
    </row>
    <row r="1618" spans="1:32" x14ac:dyDescent="0.3">
      <c r="A1618" t="s">
        <v>8653</v>
      </c>
      <c r="B1618" t="s">
        <v>8654</v>
      </c>
      <c r="C1618" t="s">
        <v>8655</v>
      </c>
      <c r="D1618" t="s">
        <v>771</v>
      </c>
      <c r="E1618" t="s">
        <v>7</v>
      </c>
      <c r="F1618" t="s">
        <v>1557</v>
      </c>
      <c r="G1618" t="s">
        <v>8656</v>
      </c>
      <c r="H1618" t="s">
        <v>13796</v>
      </c>
      <c r="I1618" t="s">
        <v>1532</v>
      </c>
      <c r="J1618" t="s">
        <v>7897</v>
      </c>
      <c r="K1618" t="s">
        <v>1562</v>
      </c>
      <c r="L1618" t="s">
        <v>13797</v>
      </c>
      <c r="M1618" t="s">
        <v>13798</v>
      </c>
      <c r="N1618" t="s">
        <v>16772</v>
      </c>
      <c r="O1618" t="s">
        <v>12418</v>
      </c>
      <c r="P1618" t="s">
        <v>1532</v>
      </c>
      <c r="Q1618" t="s">
        <v>7897</v>
      </c>
      <c r="R1618" t="s">
        <v>21846</v>
      </c>
      <c r="S1618" t="s">
        <v>21847</v>
      </c>
      <c r="T1618" t="s">
        <v>21354</v>
      </c>
      <c r="U1618" t="s">
        <v>16772</v>
      </c>
      <c r="V1618" t="s">
        <v>12418</v>
      </c>
      <c r="W1618" t="s">
        <v>1532</v>
      </c>
      <c r="X1618" t="s">
        <v>7897</v>
      </c>
      <c r="Y1618" t="s">
        <v>21846</v>
      </c>
      <c r="Z1618" t="s">
        <v>21847</v>
      </c>
      <c r="AA1618" t="s">
        <v>8656</v>
      </c>
      <c r="AB1618" t="s">
        <v>18445</v>
      </c>
      <c r="AC1618" t="s">
        <v>14868</v>
      </c>
      <c r="AD1618" t="s">
        <v>7897</v>
      </c>
      <c r="AE1618" t="s">
        <v>18446</v>
      </c>
      <c r="AF1618" t="s">
        <v>18447</v>
      </c>
    </row>
    <row r="1619" spans="1:32" x14ac:dyDescent="0.3">
      <c r="A1619" t="s">
        <v>10552</v>
      </c>
      <c r="B1619" t="s">
        <v>10553</v>
      </c>
      <c r="C1619" t="s">
        <v>10554</v>
      </c>
      <c r="D1619" t="s">
        <v>1511</v>
      </c>
      <c r="E1619" t="s">
        <v>7</v>
      </c>
      <c r="F1619" t="s">
        <v>1557</v>
      </c>
      <c r="G1619" t="s">
        <v>10555</v>
      </c>
      <c r="H1619" t="s">
        <v>13799</v>
      </c>
      <c r="I1619" t="s">
        <v>14833</v>
      </c>
      <c r="J1619" t="s">
        <v>7897</v>
      </c>
      <c r="K1619" t="s">
        <v>1562</v>
      </c>
      <c r="L1619" t="s">
        <v>13800</v>
      </c>
      <c r="M1619" t="s">
        <v>13801</v>
      </c>
      <c r="N1619" t="s">
        <v>18448</v>
      </c>
      <c r="O1619" t="s">
        <v>18449</v>
      </c>
      <c r="P1619" t="s">
        <v>14868</v>
      </c>
      <c r="Q1619" t="s">
        <v>7897</v>
      </c>
      <c r="R1619" t="s">
        <v>18450</v>
      </c>
      <c r="S1619" t="s">
        <v>18451</v>
      </c>
      <c r="T1619" t="s">
        <v>21376</v>
      </c>
      <c r="U1619" t="s">
        <v>23668</v>
      </c>
      <c r="V1619" t="s">
        <v>23669</v>
      </c>
      <c r="W1619" t="s">
        <v>1527</v>
      </c>
      <c r="X1619" t="s">
        <v>7897</v>
      </c>
      <c r="Y1619" t="s">
        <v>23670</v>
      </c>
      <c r="Z1619" t="s">
        <v>23671</v>
      </c>
      <c r="AA1619" t="s">
        <v>18448</v>
      </c>
      <c r="AB1619" t="s">
        <v>18449</v>
      </c>
      <c r="AC1619" t="s">
        <v>14868</v>
      </c>
      <c r="AD1619" t="s">
        <v>7897</v>
      </c>
      <c r="AE1619" t="s">
        <v>18450</v>
      </c>
      <c r="AF1619" t="s">
        <v>18451</v>
      </c>
    </row>
    <row r="1620" spans="1:32" x14ac:dyDescent="0.3">
      <c r="A1620" t="s">
        <v>8935</v>
      </c>
      <c r="B1620" t="s">
        <v>8936</v>
      </c>
      <c r="C1620" t="s">
        <v>8937</v>
      </c>
      <c r="D1620" t="s">
        <v>771</v>
      </c>
      <c r="E1620" t="s">
        <v>7</v>
      </c>
      <c r="F1620" t="s">
        <v>1557</v>
      </c>
      <c r="G1620" t="s">
        <v>8938</v>
      </c>
      <c r="H1620" t="s">
        <v>1568</v>
      </c>
      <c r="I1620" t="s">
        <v>1532</v>
      </c>
      <c r="J1620" t="s">
        <v>7897</v>
      </c>
      <c r="K1620" t="s">
        <v>1562</v>
      </c>
      <c r="L1620" t="s">
        <v>1568</v>
      </c>
      <c r="M1620" t="s">
        <v>1568</v>
      </c>
      <c r="N1620" t="s">
        <v>8938</v>
      </c>
      <c r="O1620" t="s">
        <v>18452</v>
      </c>
      <c r="P1620" t="s">
        <v>14868</v>
      </c>
      <c r="Q1620" t="s">
        <v>7897</v>
      </c>
      <c r="R1620" t="s">
        <v>18453</v>
      </c>
      <c r="S1620" t="s">
        <v>18454</v>
      </c>
      <c r="T1620" t="s">
        <v>21376</v>
      </c>
      <c r="U1620" t="s">
        <v>14868</v>
      </c>
      <c r="V1620" t="s">
        <v>14868</v>
      </c>
      <c r="W1620" t="s">
        <v>14868</v>
      </c>
      <c r="X1620" t="s">
        <v>14868</v>
      </c>
      <c r="Y1620" t="s">
        <v>14868</v>
      </c>
      <c r="Z1620" t="s">
        <v>14868</v>
      </c>
      <c r="AA1620" t="s">
        <v>8938</v>
      </c>
      <c r="AB1620" t="s">
        <v>18452</v>
      </c>
      <c r="AC1620" t="s">
        <v>14868</v>
      </c>
      <c r="AD1620" t="s">
        <v>7897</v>
      </c>
      <c r="AE1620" t="s">
        <v>18453</v>
      </c>
      <c r="AF1620" t="s">
        <v>18454</v>
      </c>
    </row>
    <row r="1621" spans="1:32" x14ac:dyDescent="0.3">
      <c r="A1621" t="s">
        <v>9424</v>
      </c>
      <c r="B1621" t="s">
        <v>9425</v>
      </c>
      <c r="C1621" t="s">
        <v>9426</v>
      </c>
      <c r="D1621" t="s">
        <v>1528</v>
      </c>
      <c r="E1621" t="s">
        <v>7</v>
      </c>
      <c r="F1621" t="s">
        <v>1557</v>
      </c>
      <c r="G1621" t="s">
        <v>9427</v>
      </c>
      <c r="H1621" t="s">
        <v>13802</v>
      </c>
      <c r="I1621" t="s">
        <v>1529</v>
      </c>
      <c r="J1621" t="s">
        <v>7897</v>
      </c>
      <c r="K1621" t="s">
        <v>1562</v>
      </c>
      <c r="L1621" t="s">
        <v>13803</v>
      </c>
      <c r="M1621" t="s">
        <v>13804</v>
      </c>
      <c r="N1621" t="s">
        <v>14868</v>
      </c>
      <c r="O1621" t="s">
        <v>14868</v>
      </c>
      <c r="P1621" t="s">
        <v>14868</v>
      </c>
      <c r="Q1621" t="s">
        <v>14868</v>
      </c>
      <c r="R1621" t="s">
        <v>12172</v>
      </c>
      <c r="S1621" t="s">
        <v>12172</v>
      </c>
      <c r="T1621" t="s">
        <v>21376</v>
      </c>
      <c r="U1621" t="s">
        <v>14868</v>
      </c>
      <c r="V1621" t="s">
        <v>14868</v>
      </c>
      <c r="W1621" t="s">
        <v>14868</v>
      </c>
      <c r="X1621" t="s">
        <v>14868</v>
      </c>
      <c r="Y1621" t="s">
        <v>14868</v>
      </c>
      <c r="Z1621" t="s">
        <v>14868</v>
      </c>
      <c r="AA1621" t="s">
        <v>14868</v>
      </c>
      <c r="AB1621" t="s">
        <v>14868</v>
      </c>
      <c r="AC1621" t="s">
        <v>14868</v>
      </c>
      <c r="AD1621" t="s">
        <v>14868</v>
      </c>
      <c r="AE1621" t="s">
        <v>12172</v>
      </c>
      <c r="AF1621" t="s">
        <v>12172</v>
      </c>
    </row>
    <row r="1622" spans="1:32" x14ac:dyDescent="0.3">
      <c r="A1622" t="s">
        <v>10181</v>
      </c>
      <c r="B1622" t="s">
        <v>10182</v>
      </c>
      <c r="C1622" t="s">
        <v>10183</v>
      </c>
      <c r="D1622" t="s">
        <v>1528</v>
      </c>
      <c r="E1622" t="s">
        <v>7</v>
      </c>
      <c r="F1622" t="s">
        <v>1557</v>
      </c>
      <c r="G1622" t="s">
        <v>10184</v>
      </c>
      <c r="H1622" t="s">
        <v>10185</v>
      </c>
      <c r="I1622" t="s">
        <v>1529</v>
      </c>
      <c r="J1622" t="s">
        <v>7897</v>
      </c>
      <c r="K1622" t="s">
        <v>1562</v>
      </c>
      <c r="L1622" t="s">
        <v>13805</v>
      </c>
      <c r="M1622" t="s">
        <v>13806</v>
      </c>
      <c r="N1622" t="s">
        <v>10184</v>
      </c>
      <c r="O1622" t="s">
        <v>23672</v>
      </c>
      <c r="P1622" t="s">
        <v>1529</v>
      </c>
      <c r="Q1622" t="s">
        <v>7897</v>
      </c>
      <c r="R1622" t="s">
        <v>23673</v>
      </c>
      <c r="S1622" t="s">
        <v>23674</v>
      </c>
      <c r="T1622" t="s">
        <v>21354</v>
      </c>
      <c r="U1622" t="s">
        <v>10184</v>
      </c>
      <c r="V1622" t="s">
        <v>23672</v>
      </c>
      <c r="W1622" t="s">
        <v>1529</v>
      </c>
      <c r="X1622" t="s">
        <v>7897</v>
      </c>
      <c r="Y1622" t="s">
        <v>23673</v>
      </c>
      <c r="Z1622" t="s">
        <v>23674</v>
      </c>
      <c r="AA1622" t="s">
        <v>10184</v>
      </c>
      <c r="AB1622" t="s">
        <v>18455</v>
      </c>
      <c r="AC1622" t="s">
        <v>14868</v>
      </c>
      <c r="AD1622" t="s">
        <v>7897</v>
      </c>
      <c r="AE1622" t="s">
        <v>18456</v>
      </c>
      <c r="AF1622" t="s">
        <v>18457</v>
      </c>
    </row>
    <row r="1623" spans="1:32" x14ac:dyDescent="0.3">
      <c r="A1623" t="s">
        <v>5395</v>
      </c>
      <c r="B1623" t="s">
        <v>5396</v>
      </c>
      <c r="C1623" t="s">
        <v>14730</v>
      </c>
      <c r="D1623" t="s">
        <v>1025</v>
      </c>
      <c r="E1623" t="s">
        <v>4</v>
      </c>
      <c r="F1623" t="s">
        <v>1557</v>
      </c>
      <c r="G1623" t="s">
        <v>5398</v>
      </c>
      <c r="H1623" t="s">
        <v>5399</v>
      </c>
      <c r="I1623" t="s">
        <v>14823</v>
      </c>
      <c r="J1623" t="s">
        <v>1872</v>
      </c>
      <c r="K1623" t="s">
        <v>1562</v>
      </c>
      <c r="L1623" t="s">
        <v>13807</v>
      </c>
      <c r="M1623" t="s">
        <v>13808</v>
      </c>
      <c r="N1623" t="s">
        <v>5398</v>
      </c>
      <c r="O1623" t="s">
        <v>18458</v>
      </c>
      <c r="P1623" t="s">
        <v>14825</v>
      </c>
      <c r="Q1623" t="s">
        <v>1872</v>
      </c>
      <c r="R1623" t="s">
        <v>23675</v>
      </c>
      <c r="S1623" t="s">
        <v>23676</v>
      </c>
      <c r="T1623" t="s">
        <v>21354</v>
      </c>
      <c r="U1623" t="s">
        <v>5398</v>
      </c>
      <c r="V1623" t="s">
        <v>18458</v>
      </c>
      <c r="W1623" t="s">
        <v>14825</v>
      </c>
      <c r="X1623" t="s">
        <v>1872</v>
      </c>
      <c r="Y1623" t="s">
        <v>23675</v>
      </c>
      <c r="Z1623" t="s">
        <v>23676</v>
      </c>
      <c r="AA1623" t="s">
        <v>5398</v>
      </c>
      <c r="AB1623" t="s">
        <v>18458</v>
      </c>
      <c r="AC1623" t="s">
        <v>14823</v>
      </c>
      <c r="AD1623" t="s">
        <v>1872</v>
      </c>
      <c r="AE1623" t="s">
        <v>18459</v>
      </c>
      <c r="AF1623" t="s">
        <v>18460</v>
      </c>
    </row>
    <row r="1624" spans="1:32" x14ac:dyDescent="0.3">
      <c r="A1624" t="s">
        <v>2758</v>
      </c>
      <c r="B1624" t="s">
        <v>2759</v>
      </c>
      <c r="C1624" t="s">
        <v>2037</v>
      </c>
      <c r="D1624" t="s">
        <v>1521</v>
      </c>
      <c r="E1624" t="s">
        <v>64</v>
      </c>
      <c r="F1624" t="s">
        <v>1557</v>
      </c>
      <c r="G1624" t="s">
        <v>2760</v>
      </c>
      <c r="H1624" t="s">
        <v>2039</v>
      </c>
      <c r="I1624" t="s">
        <v>14836</v>
      </c>
      <c r="J1624" t="s">
        <v>1666</v>
      </c>
      <c r="K1624" t="s">
        <v>1562</v>
      </c>
      <c r="L1624" t="s">
        <v>13809</v>
      </c>
      <c r="M1624" t="s">
        <v>13810</v>
      </c>
      <c r="N1624" t="s">
        <v>14868</v>
      </c>
      <c r="O1624" t="s">
        <v>14868</v>
      </c>
      <c r="P1624" t="s">
        <v>14868</v>
      </c>
      <c r="Q1624" t="s">
        <v>14868</v>
      </c>
      <c r="R1624" t="s">
        <v>12172</v>
      </c>
      <c r="S1624" t="s">
        <v>12172</v>
      </c>
      <c r="T1624" t="s">
        <v>21376</v>
      </c>
      <c r="U1624" t="s">
        <v>14868</v>
      </c>
      <c r="V1624" t="s">
        <v>14868</v>
      </c>
      <c r="W1624" t="s">
        <v>14868</v>
      </c>
      <c r="X1624" t="s">
        <v>14868</v>
      </c>
      <c r="Y1624" t="s">
        <v>14868</v>
      </c>
      <c r="Z1624" t="s">
        <v>14868</v>
      </c>
      <c r="AA1624" t="s">
        <v>14868</v>
      </c>
      <c r="AB1624" t="s">
        <v>14868</v>
      </c>
      <c r="AC1624" t="s">
        <v>14868</v>
      </c>
      <c r="AD1624" t="s">
        <v>14868</v>
      </c>
      <c r="AE1624" t="s">
        <v>12172</v>
      </c>
      <c r="AF1624" t="s">
        <v>12172</v>
      </c>
    </row>
    <row r="1625" spans="1:32" x14ac:dyDescent="0.3">
      <c r="A1625" t="s">
        <v>2718</v>
      </c>
      <c r="B1625" t="s">
        <v>2719</v>
      </c>
      <c r="C1625" t="s">
        <v>2037</v>
      </c>
      <c r="D1625" t="s">
        <v>1521</v>
      </c>
      <c r="E1625" t="s">
        <v>64</v>
      </c>
      <c r="F1625" t="s">
        <v>1557</v>
      </c>
      <c r="G1625" t="s">
        <v>2720</v>
      </c>
      <c r="H1625" t="s">
        <v>2039</v>
      </c>
      <c r="I1625" t="s">
        <v>14836</v>
      </c>
      <c r="J1625" t="s">
        <v>1666</v>
      </c>
      <c r="K1625" t="s">
        <v>1562</v>
      </c>
      <c r="L1625" t="s">
        <v>13811</v>
      </c>
      <c r="M1625" t="s">
        <v>13812</v>
      </c>
      <c r="N1625" t="s">
        <v>7400</v>
      </c>
      <c r="O1625" t="s">
        <v>22510</v>
      </c>
      <c r="P1625" t="s">
        <v>14836</v>
      </c>
      <c r="Q1625" t="s">
        <v>1666</v>
      </c>
      <c r="R1625" t="s">
        <v>22511</v>
      </c>
      <c r="S1625" t="s">
        <v>22512</v>
      </c>
      <c r="T1625" t="s">
        <v>21354</v>
      </c>
      <c r="U1625" t="s">
        <v>7400</v>
      </c>
      <c r="V1625" t="s">
        <v>22510</v>
      </c>
      <c r="W1625" t="s">
        <v>14836</v>
      </c>
      <c r="X1625" t="s">
        <v>1666</v>
      </c>
      <c r="Y1625" t="s">
        <v>22511</v>
      </c>
      <c r="Z1625" t="s">
        <v>22512</v>
      </c>
      <c r="AA1625" t="s">
        <v>7400</v>
      </c>
      <c r="AB1625" t="s">
        <v>18461</v>
      </c>
      <c r="AC1625" t="s">
        <v>14868</v>
      </c>
      <c r="AD1625" t="s">
        <v>1666</v>
      </c>
      <c r="AE1625" t="s">
        <v>18462</v>
      </c>
      <c r="AF1625" t="s">
        <v>18463</v>
      </c>
    </row>
    <row r="1626" spans="1:32" x14ac:dyDescent="0.3">
      <c r="A1626" t="s">
        <v>7135</v>
      </c>
      <c r="B1626" t="s">
        <v>13813</v>
      </c>
      <c r="C1626" t="s">
        <v>3453</v>
      </c>
      <c r="D1626" t="s">
        <v>1025</v>
      </c>
      <c r="E1626" t="s">
        <v>4</v>
      </c>
      <c r="F1626" t="s">
        <v>1557</v>
      </c>
      <c r="G1626" t="s">
        <v>7137</v>
      </c>
      <c r="H1626" t="s">
        <v>3455</v>
      </c>
      <c r="I1626" t="s">
        <v>14823</v>
      </c>
      <c r="J1626" t="s">
        <v>1872</v>
      </c>
      <c r="K1626" t="s">
        <v>1562</v>
      </c>
      <c r="L1626" t="s">
        <v>13814</v>
      </c>
      <c r="M1626" t="s">
        <v>13815</v>
      </c>
      <c r="N1626" t="s">
        <v>2447</v>
      </c>
      <c r="O1626" t="s">
        <v>3455</v>
      </c>
      <c r="P1626" t="s">
        <v>14823</v>
      </c>
      <c r="Q1626" t="s">
        <v>1872</v>
      </c>
      <c r="R1626" t="s">
        <v>18464</v>
      </c>
      <c r="S1626" t="s">
        <v>18465</v>
      </c>
      <c r="T1626" t="s">
        <v>21376</v>
      </c>
      <c r="U1626" t="s">
        <v>7137</v>
      </c>
      <c r="V1626" t="s">
        <v>14868</v>
      </c>
      <c r="W1626" t="s">
        <v>14823</v>
      </c>
      <c r="X1626" t="s">
        <v>1872</v>
      </c>
      <c r="Y1626" t="s">
        <v>23677</v>
      </c>
      <c r="Z1626" t="s">
        <v>23678</v>
      </c>
      <c r="AA1626" t="s">
        <v>2447</v>
      </c>
      <c r="AB1626" t="s">
        <v>3455</v>
      </c>
      <c r="AC1626" t="s">
        <v>14823</v>
      </c>
      <c r="AD1626" t="s">
        <v>1872</v>
      </c>
      <c r="AE1626" t="s">
        <v>18464</v>
      </c>
      <c r="AF1626" t="s">
        <v>18465</v>
      </c>
    </row>
    <row r="1627" spans="1:32" x14ac:dyDescent="0.3">
      <c r="A1627" t="s">
        <v>9153</v>
      </c>
      <c r="B1627" t="s">
        <v>9154</v>
      </c>
      <c r="C1627" t="s">
        <v>9155</v>
      </c>
      <c r="D1627" t="s">
        <v>1528</v>
      </c>
      <c r="E1627" t="s">
        <v>7</v>
      </c>
      <c r="F1627" t="s">
        <v>1557</v>
      </c>
      <c r="G1627" t="s">
        <v>9156</v>
      </c>
      <c r="H1627" t="s">
        <v>9157</v>
      </c>
      <c r="I1627" t="s">
        <v>1529</v>
      </c>
      <c r="J1627" t="s">
        <v>7897</v>
      </c>
      <c r="K1627" t="s">
        <v>1562</v>
      </c>
      <c r="L1627" t="s">
        <v>13816</v>
      </c>
      <c r="M1627" t="s">
        <v>13817</v>
      </c>
      <c r="N1627" t="s">
        <v>6278</v>
      </c>
      <c r="O1627" t="s">
        <v>23679</v>
      </c>
      <c r="P1627" t="s">
        <v>1529</v>
      </c>
      <c r="Q1627" t="s">
        <v>7897</v>
      </c>
      <c r="R1627" t="s">
        <v>23680</v>
      </c>
      <c r="S1627" t="s">
        <v>23681</v>
      </c>
      <c r="T1627" t="s">
        <v>21354</v>
      </c>
      <c r="U1627" t="s">
        <v>6278</v>
      </c>
      <c r="V1627" t="s">
        <v>23679</v>
      </c>
      <c r="W1627" t="s">
        <v>1529</v>
      </c>
      <c r="X1627" t="s">
        <v>7897</v>
      </c>
      <c r="Y1627" t="s">
        <v>23680</v>
      </c>
      <c r="Z1627" t="s">
        <v>23681</v>
      </c>
      <c r="AA1627" t="s">
        <v>14868</v>
      </c>
      <c r="AB1627" t="s">
        <v>14868</v>
      </c>
      <c r="AC1627" t="s">
        <v>14868</v>
      </c>
      <c r="AD1627" t="s">
        <v>14868</v>
      </c>
      <c r="AE1627" t="s">
        <v>12172</v>
      </c>
      <c r="AF1627" t="s">
        <v>12172</v>
      </c>
    </row>
    <row r="1628" spans="1:32" x14ac:dyDescent="0.3">
      <c r="A1628" t="s">
        <v>9983</v>
      </c>
      <c r="B1628" t="s">
        <v>9984</v>
      </c>
      <c r="C1628" t="s">
        <v>9985</v>
      </c>
      <c r="D1628" t="s">
        <v>1528</v>
      </c>
      <c r="E1628" t="s">
        <v>7</v>
      </c>
      <c r="F1628" t="s">
        <v>1557</v>
      </c>
      <c r="G1628" t="s">
        <v>1568</v>
      </c>
      <c r="H1628" t="s">
        <v>13818</v>
      </c>
      <c r="I1628" t="s">
        <v>1529</v>
      </c>
      <c r="J1628" t="s">
        <v>7897</v>
      </c>
      <c r="K1628" t="s">
        <v>1562</v>
      </c>
      <c r="L1628" t="s">
        <v>13819</v>
      </c>
      <c r="M1628" t="s">
        <v>13820</v>
      </c>
      <c r="N1628" t="s">
        <v>23911</v>
      </c>
      <c r="O1628" t="s">
        <v>23912</v>
      </c>
      <c r="P1628" t="s">
        <v>14868</v>
      </c>
      <c r="Q1628" t="s">
        <v>7897</v>
      </c>
      <c r="R1628" t="s">
        <v>23913</v>
      </c>
      <c r="S1628" t="s">
        <v>23914</v>
      </c>
      <c r="T1628" t="s">
        <v>21376</v>
      </c>
      <c r="U1628" t="s">
        <v>14868</v>
      </c>
      <c r="V1628" t="s">
        <v>14868</v>
      </c>
      <c r="W1628" t="s">
        <v>14868</v>
      </c>
      <c r="X1628" t="s">
        <v>14868</v>
      </c>
      <c r="Y1628" t="s">
        <v>14868</v>
      </c>
      <c r="Z1628" t="s">
        <v>14868</v>
      </c>
      <c r="AA1628" t="s">
        <v>23911</v>
      </c>
      <c r="AB1628" t="s">
        <v>23912</v>
      </c>
      <c r="AC1628" t="s">
        <v>14868</v>
      </c>
      <c r="AD1628" t="s">
        <v>7897</v>
      </c>
      <c r="AE1628" t="s">
        <v>23913</v>
      </c>
      <c r="AF1628" t="s">
        <v>23914</v>
      </c>
    </row>
    <row r="1629" spans="1:32" x14ac:dyDescent="0.3">
      <c r="A1629" t="s">
        <v>10903</v>
      </c>
      <c r="B1629" t="s">
        <v>10904</v>
      </c>
      <c r="C1629" t="s">
        <v>10905</v>
      </c>
      <c r="D1629" t="s">
        <v>1537</v>
      </c>
      <c r="E1629" t="s">
        <v>7</v>
      </c>
      <c r="F1629" t="s">
        <v>1557</v>
      </c>
      <c r="G1629" t="s">
        <v>10906</v>
      </c>
      <c r="H1629" t="s">
        <v>13821</v>
      </c>
      <c r="I1629" t="s">
        <v>1538</v>
      </c>
      <c r="J1629" t="s">
        <v>7897</v>
      </c>
      <c r="K1629" t="s">
        <v>1562</v>
      </c>
      <c r="L1629" t="s">
        <v>13822</v>
      </c>
      <c r="M1629" t="s">
        <v>13823</v>
      </c>
      <c r="N1629" t="s">
        <v>18466</v>
      </c>
      <c r="O1629" t="s">
        <v>23915</v>
      </c>
      <c r="P1629" t="s">
        <v>1527</v>
      </c>
      <c r="Q1629" t="s">
        <v>7897</v>
      </c>
      <c r="R1629" t="s">
        <v>18467</v>
      </c>
      <c r="S1629" t="s">
        <v>18468</v>
      </c>
      <c r="T1629" t="s">
        <v>21376</v>
      </c>
      <c r="U1629" t="s">
        <v>14868</v>
      </c>
      <c r="V1629" t="s">
        <v>14868</v>
      </c>
      <c r="W1629" t="s">
        <v>14868</v>
      </c>
      <c r="X1629" t="s">
        <v>14868</v>
      </c>
      <c r="Y1629" t="s">
        <v>14868</v>
      </c>
      <c r="Z1629" t="s">
        <v>14868</v>
      </c>
      <c r="AA1629" t="s">
        <v>18466</v>
      </c>
      <c r="AB1629" t="s">
        <v>23915</v>
      </c>
      <c r="AC1629" t="s">
        <v>1527</v>
      </c>
      <c r="AD1629" t="s">
        <v>7897</v>
      </c>
      <c r="AE1629" t="s">
        <v>18467</v>
      </c>
      <c r="AF1629" t="s">
        <v>18468</v>
      </c>
    </row>
    <row r="1630" spans="1:32" x14ac:dyDescent="0.3">
      <c r="A1630" t="s">
        <v>5638</v>
      </c>
      <c r="B1630" t="s">
        <v>13824</v>
      </c>
      <c r="C1630" t="s">
        <v>5640</v>
      </c>
      <c r="D1630" t="s">
        <v>1492</v>
      </c>
      <c r="E1630" t="s">
        <v>4</v>
      </c>
      <c r="F1630" t="s">
        <v>1557</v>
      </c>
      <c r="G1630" t="s">
        <v>5641</v>
      </c>
      <c r="H1630" t="s">
        <v>5642</v>
      </c>
      <c r="I1630" t="s">
        <v>14826</v>
      </c>
      <c r="J1630" t="s">
        <v>1872</v>
      </c>
      <c r="K1630" t="s">
        <v>1562</v>
      </c>
      <c r="L1630" t="s">
        <v>13825</v>
      </c>
      <c r="M1630" t="s">
        <v>13826</v>
      </c>
      <c r="N1630" t="s">
        <v>14868</v>
      </c>
      <c r="O1630" t="s">
        <v>14868</v>
      </c>
      <c r="P1630" t="s">
        <v>14868</v>
      </c>
      <c r="Q1630" t="s">
        <v>14868</v>
      </c>
      <c r="R1630" t="s">
        <v>12172</v>
      </c>
      <c r="S1630" t="s">
        <v>12172</v>
      </c>
      <c r="T1630" t="s">
        <v>21376</v>
      </c>
      <c r="U1630" t="s">
        <v>14868</v>
      </c>
      <c r="V1630" t="s">
        <v>14868</v>
      </c>
      <c r="W1630" t="s">
        <v>14868</v>
      </c>
      <c r="X1630" t="s">
        <v>14868</v>
      </c>
      <c r="Y1630" t="s">
        <v>14868</v>
      </c>
      <c r="Z1630" t="s">
        <v>14868</v>
      </c>
      <c r="AA1630" t="s">
        <v>14868</v>
      </c>
      <c r="AB1630" t="s">
        <v>14868</v>
      </c>
      <c r="AC1630" t="s">
        <v>14868</v>
      </c>
      <c r="AD1630" t="s">
        <v>14868</v>
      </c>
      <c r="AE1630" t="s">
        <v>12172</v>
      </c>
      <c r="AF1630" t="s">
        <v>12172</v>
      </c>
    </row>
    <row r="1631" spans="1:32" x14ac:dyDescent="0.3">
      <c r="A1631" t="s">
        <v>8967</v>
      </c>
      <c r="B1631" t="s">
        <v>8968</v>
      </c>
      <c r="C1631" t="s">
        <v>8610</v>
      </c>
      <c r="D1631" t="s">
        <v>771</v>
      </c>
      <c r="E1631" t="s">
        <v>7</v>
      </c>
      <c r="F1631" t="s">
        <v>1557</v>
      </c>
      <c r="G1631" t="s">
        <v>8969</v>
      </c>
      <c r="H1631" t="s">
        <v>12746</v>
      </c>
      <c r="I1631" t="s">
        <v>1532</v>
      </c>
      <c r="J1631" t="s">
        <v>7897</v>
      </c>
      <c r="K1631" t="s">
        <v>1562</v>
      </c>
      <c r="L1631" t="s">
        <v>13827</v>
      </c>
      <c r="M1631" t="s">
        <v>13828</v>
      </c>
      <c r="N1631" t="s">
        <v>22230</v>
      </c>
      <c r="O1631" t="s">
        <v>17087</v>
      </c>
      <c r="P1631" t="s">
        <v>1532</v>
      </c>
      <c r="Q1631" t="s">
        <v>7897</v>
      </c>
      <c r="R1631" t="s">
        <v>22231</v>
      </c>
      <c r="S1631" t="s">
        <v>22232</v>
      </c>
      <c r="T1631" t="s">
        <v>21354</v>
      </c>
      <c r="U1631" t="s">
        <v>22230</v>
      </c>
      <c r="V1631" t="s">
        <v>17087</v>
      </c>
      <c r="W1631" t="s">
        <v>1532</v>
      </c>
      <c r="X1631" t="s">
        <v>7897</v>
      </c>
      <c r="Y1631" t="s">
        <v>22231</v>
      </c>
      <c r="Z1631" t="s">
        <v>22232</v>
      </c>
      <c r="AA1631" t="s">
        <v>8969</v>
      </c>
      <c r="AB1631" t="s">
        <v>18469</v>
      </c>
      <c r="AC1631" t="s">
        <v>14868</v>
      </c>
      <c r="AD1631" t="s">
        <v>7897</v>
      </c>
      <c r="AE1631" t="s">
        <v>18470</v>
      </c>
      <c r="AF1631" t="s">
        <v>18471</v>
      </c>
    </row>
    <row r="1632" spans="1:32" x14ac:dyDescent="0.3">
      <c r="A1632" t="s">
        <v>10104</v>
      </c>
      <c r="B1632" t="s">
        <v>10105</v>
      </c>
      <c r="C1632" t="s">
        <v>12100</v>
      </c>
      <c r="D1632" t="s">
        <v>1535</v>
      </c>
      <c r="E1632" t="s">
        <v>7</v>
      </c>
      <c r="F1632" t="s">
        <v>1557</v>
      </c>
      <c r="G1632" t="s">
        <v>10106</v>
      </c>
      <c r="H1632" t="s">
        <v>12101</v>
      </c>
      <c r="I1632" t="s">
        <v>1536</v>
      </c>
      <c r="J1632" t="s">
        <v>7897</v>
      </c>
      <c r="K1632" t="s">
        <v>1562</v>
      </c>
      <c r="L1632" t="s">
        <v>13829</v>
      </c>
      <c r="M1632" t="s">
        <v>13830</v>
      </c>
      <c r="N1632" t="s">
        <v>10106</v>
      </c>
      <c r="O1632" t="s">
        <v>10106</v>
      </c>
      <c r="P1632" t="s">
        <v>1536</v>
      </c>
      <c r="Q1632" t="s">
        <v>7897</v>
      </c>
      <c r="R1632" t="s">
        <v>23682</v>
      </c>
      <c r="S1632" t="s">
        <v>23683</v>
      </c>
      <c r="T1632" t="s">
        <v>21354</v>
      </c>
      <c r="U1632" t="s">
        <v>10106</v>
      </c>
      <c r="V1632" t="s">
        <v>10106</v>
      </c>
      <c r="W1632" t="s">
        <v>1536</v>
      </c>
      <c r="X1632" t="s">
        <v>7897</v>
      </c>
      <c r="Y1632" t="s">
        <v>23682</v>
      </c>
      <c r="Z1632" t="s">
        <v>23683</v>
      </c>
      <c r="AA1632" t="s">
        <v>18472</v>
      </c>
      <c r="AB1632" t="s">
        <v>14868</v>
      </c>
      <c r="AC1632" t="s">
        <v>1536</v>
      </c>
      <c r="AD1632" t="s">
        <v>7897</v>
      </c>
      <c r="AE1632" t="s">
        <v>18473</v>
      </c>
      <c r="AF1632" t="s">
        <v>18474</v>
      </c>
    </row>
    <row r="1633" spans="1:32" x14ac:dyDescent="0.3">
      <c r="A1633" t="s">
        <v>8560</v>
      </c>
      <c r="B1633" t="s">
        <v>8561</v>
      </c>
      <c r="C1633" t="s">
        <v>8562</v>
      </c>
      <c r="D1633" t="s">
        <v>771</v>
      </c>
      <c r="E1633" t="s">
        <v>7</v>
      </c>
      <c r="F1633" t="s">
        <v>1557</v>
      </c>
      <c r="G1633" t="s">
        <v>8563</v>
      </c>
      <c r="H1633" t="s">
        <v>8671</v>
      </c>
      <c r="I1633" t="s">
        <v>1532</v>
      </c>
      <c r="J1633" t="s">
        <v>7897</v>
      </c>
      <c r="K1633" t="s">
        <v>1562</v>
      </c>
      <c r="L1633" t="s">
        <v>13831</v>
      </c>
      <c r="M1633" t="s">
        <v>13832</v>
      </c>
      <c r="N1633" t="s">
        <v>8563</v>
      </c>
      <c r="O1633" t="s">
        <v>18475</v>
      </c>
      <c r="P1633" t="s">
        <v>14868</v>
      </c>
      <c r="Q1633" t="s">
        <v>7897</v>
      </c>
      <c r="R1633" t="s">
        <v>18476</v>
      </c>
      <c r="S1633" t="s">
        <v>18477</v>
      </c>
      <c r="T1633" t="s">
        <v>21376</v>
      </c>
      <c r="U1633" t="s">
        <v>14868</v>
      </c>
      <c r="V1633" t="s">
        <v>14868</v>
      </c>
      <c r="W1633" t="s">
        <v>14868</v>
      </c>
      <c r="X1633" t="s">
        <v>14868</v>
      </c>
      <c r="Y1633" t="s">
        <v>14868</v>
      </c>
      <c r="Z1633" t="s">
        <v>14868</v>
      </c>
      <c r="AA1633" t="s">
        <v>8563</v>
      </c>
      <c r="AB1633" t="s">
        <v>18475</v>
      </c>
      <c r="AC1633" t="s">
        <v>14868</v>
      </c>
      <c r="AD1633" t="s">
        <v>7897</v>
      </c>
      <c r="AE1633" t="s">
        <v>18476</v>
      </c>
      <c r="AF1633" t="s">
        <v>18477</v>
      </c>
    </row>
    <row r="1634" spans="1:32" x14ac:dyDescent="0.3">
      <c r="A1634" t="s">
        <v>8447</v>
      </c>
      <c r="B1634" t="s">
        <v>8448</v>
      </c>
      <c r="C1634" t="s">
        <v>8449</v>
      </c>
      <c r="D1634" t="s">
        <v>1533</v>
      </c>
      <c r="E1634" t="s">
        <v>7</v>
      </c>
      <c r="F1634" t="s">
        <v>1557</v>
      </c>
      <c r="G1634" t="s">
        <v>8450</v>
      </c>
      <c r="H1634" t="s">
        <v>13833</v>
      </c>
      <c r="I1634" t="s">
        <v>1534</v>
      </c>
      <c r="J1634" t="s">
        <v>7897</v>
      </c>
      <c r="K1634" t="s">
        <v>1562</v>
      </c>
      <c r="L1634" t="s">
        <v>13834</v>
      </c>
      <c r="M1634" t="s">
        <v>13835</v>
      </c>
      <c r="N1634" t="s">
        <v>8450</v>
      </c>
      <c r="O1634" t="s">
        <v>18478</v>
      </c>
      <c r="P1634" t="s">
        <v>14868</v>
      </c>
      <c r="Q1634" t="s">
        <v>7897</v>
      </c>
      <c r="R1634" t="s">
        <v>18479</v>
      </c>
      <c r="S1634" t="s">
        <v>18480</v>
      </c>
      <c r="T1634" t="s">
        <v>21376</v>
      </c>
      <c r="U1634" t="s">
        <v>23684</v>
      </c>
      <c r="V1634" t="s">
        <v>8386</v>
      </c>
      <c r="W1634" t="s">
        <v>1534</v>
      </c>
      <c r="X1634" t="s">
        <v>7897</v>
      </c>
      <c r="Y1634" t="s">
        <v>23685</v>
      </c>
      <c r="Z1634" t="s">
        <v>23686</v>
      </c>
      <c r="AA1634" t="s">
        <v>8450</v>
      </c>
      <c r="AB1634" t="s">
        <v>18478</v>
      </c>
      <c r="AC1634" t="s">
        <v>14868</v>
      </c>
      <c r="AD1634" t="s">
        <v>7897</v>
      </c>
      <c r="AE1634" t="s">
        <v>18479</v>
      </c>
      <c r="AF1634" t="s">
        <v>18480</v>
      </c>
    </row>
    <row r="1635" spans="1:32" x14ac:dyDescent="0.3">
      <c r="A1635" t="s">
        <v>10115</v>
      </c>
      <c r="B1635" t="s">
        <v>10116</v>
      </c>
      <c r="C1635" t="s">
        <v>10117</v>
      </c>
      <c r="D1635" t="s">
        <v>1535</v>
      </c>
      <c r="E1635" t="s">
        <v>7</v>
      </c>
      <c r="F1635" t="s">
        <v>1557</v>
      </c>
      <c r="G1635" t="s">
        <v>10118</v>
      </c>
      <c r="H1635" t="s">
        <v>13836</v>
      </c>
      <c r="I1635" t="s">
        <v>1536</v>
      </c>
      <c r="J1635" t="s">
        <v>7897</v>
      </c>
      <c r="K1635" t="s">
        <v>1562</v>
      </c>
      <c r="L1635" t="s">
        <v>12493</v>
      </c>
      <c r="M1635" t="s">
        <v>13837</v>
      </c>
      <c r="N1635" t="s">
        <v>18481</v>
      </c>
      <c r="O1635" t="s">
        <v>18482</v>
      </c>
      <c r="P1635" t="s">
        <v>1536</v>
      </c>
      <c r="Q1635" t="s">
        <v>7897</v>
      </c>
      <c r="R1635" t="s">
        <v>18483</v>
      </c>
      <c r="S1635" t="s">
        <v>18484</v>
      </c>
      <c r="T1635" t="s">
        <v>21376</v>
      </c>
      <c r="U1635" t="s">
        <v>23687</v>
      </c>
      <c r="V1635" t="s">
        <v>23687</v>
      </c>
      <c r="W1635" t="s">
        <v>1536</v>
      </c>
      <c r="X1635" t="s">
        <v>7897</v>
      </c>
      <c r="Y1635" t="s">
        <v>23688</v>
      </c>
      <c r="Z1635" t="s">
        <v>23689</v>
      </c>
      <c r="AA1635" t="s">
        <v>18481</v>
      </c>
      <c r="AB1635" t="s">
        <v>18482</v>
      </c>
      <c r="AC1635" t="s">
        <v>1536</v>
      </c>
      <c r="AD1635" t="s">
        <v>7897</v>
      </c>
      <c r="AE1635" t="s">
        <v>18483</v>
      </c>
      <c r="AF1635" t="s">
        <v>18484</v>
      </c>
    </row>
    <row r="1636" spans="1:32" x14ac:dyDescent="0.3">
      <c r="A1636" t="s">
        <v>9836</v>
      </c>
      <c r="B1636" t="s">
        <v>9837</v>
      </c>
      <c r="C1636" t="s">
        <v>9641</v>
      </c>
      <c r="D1636" t="s">
        <v>1511</v>
      </c>
      <c r="E1636" t="s">
        <v>7</v>
      </c>
      <c r="F1636" t="s">
        <v>1557</v>
      </c>
      <c r="G1636" t="s">
        <v>9642</v>
      </c>
      <c r="H1636" t="s">
        <v>11979</v>
      </c>
      <c r="I1636" t="s">
        <v>14833</v>
      </c>
      <c r="J1636" t="s">
        <v>7897</v>
      </c>
      <c r="K1636" t="s">
        <v>1562</v>
      </c>
      <c r="L1636" t="s">
        <v>13838</v>
      </c>
      <c r="M1636" t="s">
        <v>13839</v>
      </c>
      <c r="N1636" t="s">
        <v>14868</v>
      </c>
      <c r="O1636" t="s">
        <v>14868</v>
      </c>
      <c r="P1636" t="s">
        <v>14868</v>
      </c>
      <c r="Q1636" t="s">
        <v>14868</v>
      </c>
      <c r="R1636" t="s">
        <v>12172</v>
      </c>
      <c r="S1636" t="s">
        <v>12172</v>
      </c>
      <c r="T1636" t="s">
        <v>21376</v>
      </c>
      <c r="U1636" t="s">
        <v>14868</v>
      </c>
      <c r="V1636" t="s">
        <v>14868</v>
      </c>
      <c r="W1636" t="s">
        <v>14868</v>
      </c>
      <c r="X1636" t="s">
        <v>14868</v>
      </c>
      <c r="Y1636" t="s">
        <v>14868</v>
      </c>
      <c r="Z1636" t="s">
        <v>14868</v>
      </c>
      <c r="AA1636" t="s">
        <v>14868</v>
      </c>
      <c r="AB1636" t="s">
        <v>14868</v>
      </c>
      <c r="AC1636" t="s">
        <v>14868</v>
      </c>
      <c r="AD1636" t="s">
        <v>14868</v>
      </c>
      <c r="AE1636" t="s">
        <v>12172</v>
      </c>
      <c r="AF1636" t="s">
        <v>12172</v>
      </c>
    </row>
    <row r="1637" spans="1:32" x14ac:dyDescent="0.3">
      <c r="A1637" t="s">
        <v>10853</v>
      </c>
      <c r="B1637" t="s">
        <v>10854</v>
      </c>
      <c r="C1637" t="s">
        <v>10855</v>
      </c>
      <c r="D1637" t="s">
        <v>1537</v>
      </c>
      <c r="E1637" t="s">
        <v>7</v>
      </c>
      <c r="F1637" t="s">
        <v>1557</v>
      </c>
      <c r="G1637" t="s">
        <v>10856</v>
      </c>
      <c r="H1637" t="s">
        <v>13840</v>
      </c>
      <c r="I1637" t="s">
        <v>1538</v>
      </c>
      <c r="J1637" t="s">
        <v>7897</v>
      </c>
      <c r="K1637" t="s">
        <v>1562</v>
      </c>
      <c r="L1637" t="s">
        <v>13841</v>
      </c>
      <c r="M1637" t="s">
        <v>13842</v>
      </c>
      <c r="N1637" t="s">
        <v>3734</v>
      </c>
      <c r="O1637" t="s">
        <v>23690</v>
      </c>
      <c r="P1637" t="s">
        <v>1538</v>
      </c>
      <c r="Q1637" t="s">
        <v>7897</v>
      </c>
      <c r="R1637" t="s">
        <v>23691</v>
      </c>
      <c r="S1637" t="s">
        <v>23692</v>
      </c>
      <c r="T1637" t="s">
        <v>21354</v>
      </c>
      <c r="U1637" t="s">
        <v>3734</v>
      </c>
      <c r="V1637" t="s">
        <v>23690</v>
      </c>
      <c r="W1637" t="s">
        <v>1538</v>
      </c>
      <c r="X1637" t="s">
        <v>7897</v>
      </c>
      <c r="Y1637" t="s">
        <v>23691</v>
      </c>
      <c r="Z1637" t="s">
        <v>23692</v>
      </c>
      <c r="AA1637" t="s">
        <v>18485</v>
      </c>
      <c r="AB1637" t="s">
        <v>14868</v>
      </c>
      <c r="AC1637" t="s">
        <v>1538</v>
      </c>
      <c r="AD1637" t="s">
        <v>7897</v>
      </c>
      <c r="AE1637" t="s">
        <v>18486</v>
      </c>
      <c r="AF1637" t="s">
        <v>18487</v>
      </c>
    </row>
    <row r="1638" spans="1:32" x14ac:dyDescent="0.3">
      <c r="A1638" t="s">
        <v>8162</v>
      </c>
      <c r="B1638" t="s">
        <v>8163</v>
      </c>
      <c r="C1638" t="s">
        <v>7930</v>
      </c>
      <c r="D1638" t="s">
        <v>1528</v>
      </c>
      <c r="E1638" t="s">
        <v>7</v>
      </c>
      <c r="F1638" t="s">
        <v>1557</v>
      </c>
      <c r="G1638" t="s">
        <v>8164</v>
      </c>
      <c r="H1638" t="s">
        <v>12729</v>
      </c>
      <c r="I1638" t="s">
        <v>1529</v>
      </c>
      <c r="J1638" t="s">
        <v>7897</v>
      </c>
      <c r="K1638" t="s">
        <v>1562</v>
      </c>
      <c r="L1638" t="s">
        <v>13843</v>
      </c>
      <c r="M1638" t="s">
        <v>13844</v>
      </c>
      <c r="N1638" t="s">
        <v>18488</v>
      </c>
      <c r="O1638" t="s">
        <v>18489</v>
      </c>
      <c r="P1638" t="s">
        <v>14868</v>
      </c>
      <c r="Q1638" t="s">
        <v>7897</v>
      </c>
      <c r="R1638" t="s">
        <v>18490</v>
      </c>
      <c r="S1638" t="s">
        <v>18491</v>
      </c>
      <c r="T1638" t="s">
        <v>21376</v>
      </c>
      <c r="U1638" t="s">
        <v>8164</v>
      </c>
      <c r="V1638" t="s">
        <v>23693</v>
      </c>
      <c r="W1638" t="s">
        <v>1529</v>
      </c>
      <c r="X1638" t="s">
        <v>7897</v>
      </c>
      <c r="Y1638" t="s">
        <v>23694</v>
      </c>
      <c r="Z1638" t="s">
        <v>23695</v>
      </c>
      <c r="AA1638" t="s">
        <v>18488</v>
      </c>
      <c r="AB1638" t="s">
        <v>18489</v>
      </c>
      <c r="AC1638" t="s">
        <v>14868</v>
      </c>
      <c r="AD1638" t="s">
        <v>7897</v>
      </c>
      <c r="AE1638" t="s">
        <v>18490</v>
      </c>
      <c r="AF1638" t="s">
        <v>18491</v>
      </c>
    </row>
    <row r="1639" spans="1:32" x14ac:dyDescent="0.3">
      <c r="A1639" t="s">
        <v>8281</v>
      </c>
      <c r="B1639" t="s">
        <v>8282</v>
      </c>
      <c r="C1639" t="s">
        <v>8283</v>
      </c>
      <c r="D1639" t="s">
        <v>1511</v>
      </c>
      <c r="E1639" t="s">
        <v>7</v>
      </c>
      <c r="F1639" t="s">
        <v>1557</v>
      </c>
      <c r="G1639" t="s">
        <v>8284</v>
      </c>
      <c r="H1639" t="s">
        <v>13845</v>
      </c>
      <c r="I1639" t="s">
        <v>14833</v>
      </c>
      <c r="J1639" t="s">
        <v>7897</v>
      </c>
      <c r="K1639" t="s">
        <v>1562</v>
      </c>
      <c r="L1639" t="s">
        <v>13846</v>
      </c>
      <c r="M1639" t="s">
        <v>13847</v>
      </c>
      <c r="N1639" t="s">
        <v>18492</v>
      </c>
      <c r="O1639" t="s">
        <v>18493</v>
      </c>
      <c r="P1639" t="s">
        <v>14868</v>
      </c>
      <c r="Q1639" t="s">
        <v>7897</v>
      </c>
      <c r="R1639" t="s">
        <v>18494</v>
      </c>
      <c r="S1639" t="s">
        <v>18495</v>
      </c>
      <c r="T1639" t="s">
        <v>21376</v>
      </c>
      <c r="U1639" t="s">
        <v>14868</v>
      </c>
      <c r="V1639" t="s">
        <v>14868</v>
      </c>
      <c r="W1639" t="s">
        <v>14868</v>
      </c>
      <c r="X1639" t="s">
        <v>14868</v>
      </c>
      <c r="Y1639" t="s">
        <v>14868</v>
      </c>
      <c r="Z1639" t="s">
        <v>14868</v>
      </c>
      <c r="AA1639" t="s">
        <v>18492</v>
      </c>
      <c r="AB1639" t="s">
        <v>18493</v>
      </c>
      <c r="AC1639" t="s">
        <v>14868</v>
      </c>
      <c r="AD1639" t="s">
        <v>7897</v>
      </c>
      <c r="AE1639" t="s">
        <v>18494</v>
      </c>
      <c r="AF1639" t="s">
        <v>18495</v>
      </c>
    </row>
    <row r="1640" spans="1:32" x14ac:dyDescent="0.3">
      <c r="A1640" t="s">
        <v>4708</v>
      </c>
      <c r="B1640" t="s">
        <v>4709</v>
      </c>
      <c r="C1640" t="s">
        <v>4710</v>
      </c>
      <c r="D1640" t="s">
        <v>290</v>
      </c>
      <c r="E1640" t="s">
        <v>64</v>
      </c>
      <c r="F1640" t="s">
        <v>1557</v>
      </c>
      <c r="G1640" t="s">
        <v>4711</v>
      </c>
      <c r="H1640" t="s">
        <v>4712</v>
      </c>
      <c r="I1640" t="s">
        <v>14835</v>
      </c>
      <c r="J1640" t="s">
        <v>1666</v>
      </c>
      <c r="K1640" t="s">
        <v>1562</v>
      </c>
      <c r="L1640" t="s">
        <v>13848</v>
      </c>
      <c r="M1640" t="s">
        <v>13849</v>
      </c>
      <c r="N1640" t="s">
        <v>18496</v>
      </c>
      <c r="O1640" t="s">
        <v>23916</v>
      </c>
      <c r="P1640" t="s">
        <v>14868</v>
      </c>
      <c r="Q1640" t="s">
        <v>1666</v>
      </c>
      <c r="R1640" t="s">
        <v>18497</v>
      </c>
      <c r="S1640" t="s">
        <v>18498</v>
      </c>
      <c r="T1640" t="s">
        <v>21376</v>
      </c>
      <c r="U1640" t="s">
        <v>23696</v>
      </c>
      <c r="V1640" t="s">
        <v>23511</v>
      </c>
      <c r="W1640" t="s">
        <v>14835</v>
      </c>
      <c r="X1640" t="s">
        <v>1666</v>
      </c>
      <c r="Y1640" t="s">
        <v>23697</v>
      </c>
      <c r="Z1640" t="s">
        <v>23698</v>
      </c>
      <c r="AA1640" t="s">
        <v>18496</v>
      </c>
      <c r="AB1640" t="s">
        <v>23916</v>
      </c>
      <c r="AC1640" t="s">
        <v>14868</v>
      </c>
      <c r="AD1640" t="s">
        <v>1666</v>
      </c>
      <c r="AE1640" t="s">
        <v>18497</v>
      </c>
      <c r="AF1640" t="s">
        <v>18498</v>
      </c>
    </row>
    <row r="1641" spans="1:32" x14ac:dyDescent="0.3">
      <c r="A1641" t="s">
        <v>2805</v>
      </c>
      <c r="B1641" t="s">
        <v>2806</v>
      </c>
      <c r="C1641" t="s">
        <v>2807</v>
      </c>
      <c r="D1641" t="s">
        <v>1643</v>
      </c>
      <c r="E1641" t="s">
        <v>52</v>
      </c>
      <c r="F1641" t="s">
        <v>1557</v>
      </c>
      <c r="G1641" t="s">
        <v>2808</v>
      </c>
      <c r="H1641" t="s">
        <v>2809</v>
      </c>
      <c r="I1641" t="s">
        <v>10955</v>
      </c>
      <c r="J1641" t="s">
        <v>1561</v>
      </c>
      <c r="K1641" t="s">
        <v>1562</v>
      </c>
      <c r="L1641" t="s">
        <v>13850</v>
      </c>
      <c r="M1641" t="s">
        <v>13851</v>
      </c>
      <c r="N1641" t="s">
        <v>17746</v>
      </c>
      <c r="O1641" t="s">
        <v>3284</v>
      </c>
      <c r="P1641" t="s">
        <v>10955</v>
      </c>
      <c r="Q1641" t="s">
        <v>1561</v>
      </c>
      <c r="R1641" t="s">
        <v>23026</v>
      </c>
      <c r="S1641" t="s">
        <v>23027</v>
      </c>
      <c r="T1641" t="s">
        <v>21354</v>
      </c>
      <c r="U1641" t="s">
        <v>17746</v>
      </c>
      <c r="V1641" t="s">
        <v>3284</v>
      </c>
      <c r="W1641" t="s">
        <v>10955</v>
      </c>
      <c r="X1641" t="s">
        <v>1561</v>
      </c>
      <c r="Y1641" t="s">
        <v>23026</v>
      </c>
      <c r="Z1641" t="s">
        <v>23027</v>
      </c>
      <c r="AA1641" t="s">
        <v>17746</v>
      </c>
      <c r="AB1641" t="s">
        <v>17747</v>
      </c>
      <c r="AC1641" t="s">
        <v>14868</v>
      </c>
      <c r="AD1641" t="s">
        <v>1561</v>
      </c>
      <c r="AE1641" t="s">
        <v>17748</v>
      </c>
      <c r="AF1641" t="s">
        <v>17749</v>
      </c>
    </row>
    <row r="1642" spans="1:32" x14ac:dyDescent="0.3">
      <c r="A1642" t="s">
        <v>4665</v>
      </c>
      <c r="B1642" t="s">
        <v>4666</v>
      </c>
      <c r="C1642" t="s">
        <v>4667</v>
      </c>
      <c r="D1642" t="s">
        <v>290</v>
      </c>
      <c r="E1642" t="s">
        <v>64</v>
      </c>
      <c r="F1642" t="s">
        <v>1557</v>
      </c>
      <c r="G1642" t="s">
        <v>4668</v>
      </c>
      <c r="H1642" t="s">
        <v>4669</v>
      </c>
      <c r="I1642" t="s">
        <v>14835</v>
      </c>
      <c r="J1642" t="s">
        <v>1666</v>
      </c>
      <c r="K1642" t="s">
        <v>1562</v>
      </c>
      <c r="L1642" t="s">
        <v>13852</v>
      </c>
      <c r="M1642" t="s">
        <v>13853</v>
      </c>
      <c r="N1642" t="s">
        <v>21926</v>
      </c>
      <c r="O1642" t="s">
        <v>3954</v>
      </c>
      <c r="P1642" t="s">
        <v>14835</v>
      </c>
      <c r="Q1642" t="s">
        <v>1666</v>
      </c>
      <c r="R1642" t="s">
        <v>21927</v>
      </c>
      <c r="S1642" t="s">
        <v>21928</v>
      </c>
      <c r="T1642" t="s">
        <v>21354</v>
      </c>
      <c r="U1642" t="s">
        <v>21926</v>
      </c>
      <c r="V1642" t="s">
        <v>3954</v>
      </c>
      <c r="W1642" t="s">
        <v>14835</v>
      </c>
      <c r="X1642" t="s">
        <v>1666</v>
      </c>
      <c r="Y1642" t="s">
        <v>21927</v>
      </c>
      <c r="Z1642" t="s">
        <v>21928</v>
      </c>
      <c r="AA1642" t="s">
        <v>18499</v>
      </c>
      <c r="AB1642" t="s">
        <v>23917</v>
      </c>
      <c r="AC1642" t="s">
        <v>14835</v>
      </c>
      <c r="AD1642" t="s">
        <v>1666</v>
      </c>
      <c r="AE1642" t="s">
        <v>18500</v>
      </c>
      <c r="AF1642" t="s">
        <v>18501</v>
      </c>
    </row>
    <row r="1643" spans="1:32" x14ac:dyDescent="0.3">
      <c r="A1643" t="s">
        <v>2743</v>
      </c>
      <c r="B1643" t="s">
        <v>2744</v>
      </c>
      <c r="C1643" t="s">
        <v>2745</v>
      </c>
      <c r="D1643" t="s">
        <v>1521</v>
      </c>
      <c r="E1643" t="s">
        <v>64</v>
      </c>
      <c r="F1643" t="s">
        <v>1557</v>
      </c>
      <c r="G1643" t="s">
        <v>2746</v>
      </c>
      <c r="H1643" t="s">
        <v>2747</v>
      </c>
      <c r="I1643" t="s">
        <v>14836</v>
      </c>
      <c r="J1643" t="s">
        <v>1666</v>
      </c>
      <c r="K1643" t="s">
        <v>1562</v>
      </c>
      <c r="L1643" t="s">
        <v>13854</v>
      </c>
      <c r="M1643" t="s">
        <v>13771</v>
      </c>
      <c r="N1643" t="s">
        <v>2746</v>
      </c>
      <c r="O1643" t="s">
        <v>2747</v>
      </c>
      <c r="P1643" t="s">
        <v>14836</v>
      </c>
      <c r="Q1643" t="s">
        <v>1666</v>
      </c>
      <c r="R1643" t="s">
        <v>18502</v>
      </c>
      <c r="S1643" t="s">
        <v>18503</v>
      </c>
      <c r="T1643" t="s">
        <v>21376</v>
      </c>
      <c r="U1643" t="s">
        <v>2746</v>
      </c>
      <c r="V1643" t="s">
        <v>23257</v>
      </c>
      <c r="W1643" t="s">
        <v>14836</v>
      </c>
      <c r="X1643" t="s">
        <v>1666</v>
      </c>
      <c r="Y1643" t="s">
        <v>23699</v>
      </c>
      <c r="Z1643" t="s">
        <v>23700</v>
      </c>
      <c r="AA1643" t="s">
        <v>2746</v>
      </c>
      <c r="AB1643" t="s">
        <v>2747</v>
      </c>
      <c r="AC1643" t="s">
        <v>14836</v>
      </c>
      <c r="AD1643" t="s">
        <v>1666</v>
      </c>
      <c r="AE1643" t="s">
        <v>18502</v>
      </c>
      <c r="AF1643" t="s">
        <v>18503</v>
      </c>
    </row>
    <row r="1644" spans="1:32" x14ac:dyDescent="0.3">
      <c r="A1644" t="s">
        <v>2448</v>
      </c>
      <c r="B1644" t="s">
        <v>2449</v>
      </c>
      <c r="C1644" t="s">
        <v>2450</v>
      </c>
      <c r="D1644" t="s">
        <v>1643</v>
      </c>
      <c r="E1644" t="s">
        <v>52</v>
      </c>
      <c r="F1644" t="s">
        <v>1557</v>
      </c>
      <c r="G1644" t="s">
        <v>2451</v>
      </c>
      <c r="H1644" t="s">
        <v>13855</v>
      </c>
      <c r="I1644" t="s">
        <v>10955</v>
      </c>
      <c r="J1644" t="s">
        <v>1561</v>
      </c>
      <c r="K1644" t="s">
        <v>1562</v>
      </c>
      <c r="L1644" t="s">
        <v>13856</v>
      </c>
      <c r="M1644" t="s">
        <v>13857</v>
      </c>
      <c r="N1644" t="s">
        <v>23701</v>
      </c>
      <c r="O1644" t="s">
        <v>23702</v>
      </c>
      <c r="P1644" t="s">
        <v>10955</v>
      </c>
      <c r="Q1644" t="s">
        <v>1561</v>
      </c>
      <c r="R1644" t="s">
        <v>23703</v>
      </c>
      <c r="S1644" t="s">
        <v>23704</v>
      </c>
      <c r="T1644" t="s">
        <v>21354</v>
      </c>
      <c r="U1644" t="s">
        <v>23701</v>
      </c>
      <c r="V1644" t="s">
        <v>23702</v>
      </c>
      <c r="W1644" t="s">
        <v>10955</v>
      </c>
      <c r="X1644" t="s">
        <v>1561</v>
      </c>
      <c r="Y1644" t="s">
        <v>23703</v>
      </c>
      <c r="Z1644" t="s">
        <v>23704</v>
      </c>
      <c r="AA1644" t="s">
        <v>2451</v>
      </c>
      <c r="AB1644" t="s">
        <v>18504</v>
      </c>
      <c r="AC1644" t="s">
        <v>14868</v>
      </c>
      <c r="AD1644" t="s">
        <v>1561</v>
      </c>
      <c r="AE1644" t="s">
        <v>18505</v>
      </c>
      <c r="AF1644" t="s">
        <v>18506</v>
      </c>
    </row>
    <row r="1645" spans="1:32" x14ac:dyDescent="0.3">
      <c r="A1645" t="s">
        <v>2850</v>
      </c>
      <c r="B1645" t="s">
        <v>2851</v>
      </c>
      <c r="C1645" t="s">
        <v>14731</v>
      </c>
      <c r="D1645" t="s">
        <v>1643</v>
      </c>
      <c r="E1645" t="s">
        <v>52</v>
      </c>
      <c r="F1645" t="s">
        <v>1557</v>
      </c>
      <c r="G1645" t="s">
        <v>2853</v>
      </c>
      <c r="H1645" t="s">
        <v>13858</v>
      </c>
      <c r="I1645" t="s">
        <v>10955</v>
      </c>
      <c r="J1645" t="s">
        <v>1561</v>
      </c>
      <c r="K1645" t="s">
        <v>1562</v>
      </c>
      <c r="L1645" t="s">
        <v>1568</v>
      </c>
      <c r="M1645" t="s">
        <v>1568</v>
      </c>
      <c r="N1645" t="s">
        <v>18507</v>
      </c>
      <c r="O1645" t="s">
        <v>18508</v>
      </c>
      <c r="P1645" t="s">
        <v>10955</v>
      </c>
      <c r="Q1645" t="s">
        <v>1561</v>
      </c>
      <c r="R1645" t="s">
        <v>18509</v>
      </c>
      <c r="S1645" t="s">
        <v>18510</v>
      </c>
      <c r="T1645" t="s">
        <v>21376</v>
      </c>
      <c r="U1645" t="s">
        <v>2853</v>
      </c>
      <c r="V1645" t="s">
        <v>23705</v>
      </c>
      <c r="W1645" t="s">
        <v>10955</v>
      </c>
      <c r="X1645" t="s">
        <v>1561</v>
      </c>
      <c r="Y1645" t="s">
        <v>23706</v>
      </c>
      <c r="Z1645" t="s">
        <v>23707</v>
      </c>
      <c r="AA1645" t="s">
        <v>18507</v>
      </c>
      <c r="AB1645" t="s">
        <v>18508</v>
      </c>
      <c r="AC1645" t="s">
        <v>10955</v>
      </c>
      <c r="AD1645" t="s">
        <v>1561</v>
      </c>
      <c r="AE1645" t="s">
        <v>18509</v>
      </c>
      <c r="AF1645" t="s">
        <v>18510</v>
      </c>
    </row>
    <row r="1646" spans="1:32" x14ac:dyDescent="0.3">
      <c r="A1646" t="s">
        <v>4373</v>
      </c>
      <c r="B1646" t="s">
        <v>4374</v>
      </c>
      <c r="C1646" t="s">
        <v>13859</v>
      </c>
      <c r="D1646" t="s">
        <v>3976</v>
      </c>
      <c r="E1646" t="s">
        <v>52</v>
      </c>
      <c r="F1646" t="s">
        <v>1557</v>
      </c>
      <c r="G1646" t="s">
        <v>4376</v>
      </c>
      <c r="H1646" t="s">
        <v>13860</v>
      </c>
      <c r="I1646" t="s">
        <v>10953</v>
      </c>
      <c r="J1646" t="s">
        <v>1561</v>
      </c>
      <c r="K1646" t="s">
        <v>1562</v>
      </c>
      <c r="L1646" t="s">
        <v>1568</v>
      </c>
      <c r="M1646" t="s">
        <v>1568</v>
      </c>
      <c r="N1646" t="s">
        <v>4376</v>
      </c>
      <c r="O1646" t="s">
        <v>18511</v>
      </c>
      <c r="P1646" t="s">
        <v>14868</v>
      </c>
      <c r="Q1646" t="s">
        <v>1561</v>
      </c>
      <c r="R1646" t="s">
        <v>18512</v>
      </c>
      <c r="S1646" t="s">
        <v>18513</v>
      </c>
      <c r="T1646" t="s">
        <v>21376</v>
      </c>
      <c r="U1646" t="s">
        <v>4376</v>
      </c>
      <c r="V1646" t="s">
        <v>4376</v>
      </c>
      <c r="W1646" t="s">
        <v>10953</v>
      </c>
      <c r="X1646" t="s">
        <v>1561</v>
      </c>
      <c r="Y1646" t="s">
        <v>23708</v>
      </c>
      <c r="Z1646" t="s">
        <v>23709</v>
      </c>
      <c r="AA1646" t="s">
        <v>4376</v>
      </c>
      <c r="AB1646" t="s">
        <v>18511</v>
      </c>
      <c r="AC1646" t="s">
        <v>14868</v>
      </c>
      <c r="AD1646" t="s">
        <v>1561</v>
      </c>
      <c r="AE1646" t="s">
        <v>18512</v>
      </c>
      <c r="AF1646" t="s">
        <v>18513</v>
      </c>
    </row>
    <row r="1647" spans="1:32" x14ac:dyDescent="0.3">
      <c r="A1647" t="s">
        <v>4018</v>
      </c>
      <c r="B1647" t="s">
        <v>4019</v>
      </c>
      <c r="C1647" t="s">
        <v>13121</v>
      </c>
      <c r="D1647" t="s">
        <v>3976</v>
      </c>
      <c r="E1647" t="s">
        <v>52</v>
      </c>
      <c r="F1647" t="s">
        <v>1557</v>
      </c>
      <c r="G1647" t="s">
        <v>4020</v>
      </c>
      <c r="H1647" t="s">
        <v>13122</v>
      </c>
      <c r="I1647" t="s">
        <v>10953</v>
      </c>
      <c r="J1647" t="s">
        <v>1561</v>
      </c>
      <c r="K1647" t="s">
        <v>1562</v>
      </c>
      <c r="L1647" t="s">
        <v>1568</v>
      </c>
      <c r="M1647" t="s">
        <v>1568</v>
      </c>
      <c r="N1647" t="s">
        <v>4020</v>
      </c>
      <c r="O1647" t="s">
        <v>18514</v>
      </c>
      <c r="P1647" t="s">
        <v>10953</v>
      </c>
      <c r="Q1647" t="s">
        <v>1561</v>
      </c>
      <c r="R1647" t="s">
        <v>23710</v>
      </c>
      <c r="S1647" t="s">
        <v>23711</v>
      </c>
      <c r="T1647" t="s">
        <v>21354</v>
      </c>
      <c r="U1647" t="s">
        <v>4020</v>
      </c>
      <c r="V1647" t="s">
        <v>18514</v>
      </c>
      <c r="W1647" t="s">
        <v>10953</v>
      </c>
      <c r="X1647" t="s">
        <v>1561</v>
      </c>
      <c r="Y1647" t="s">
        <v>23710</v>
      </c>
      <c r="Z1647" t="s">
        <v>23711</v>
      </c>
      <c r="AA1647" t="s">
        <v>4020</v>
      </c>
      <c r="AB1647" t="s">
        <v>18514</v>
      </c>
      <c r="AC1647" t="s">
        <v>10953</v>
      </c>
      <c r="AD1647" t="s">
        <v>1561</v>
      </c>
      <c r="AE1647" t="s">
        <v>18515</v>
      </c>
      <c r="AF1647" t="s">
        <v>18516</v>
      </c>
    </row>
    <row r="1648" spans="1:32" x14ac:dyDescent="0.3">
      <c r="A1648" t="s">
        <v>4398</v>
      </c>
      <c r="B1648" t="s">
        <v>4399</v>
      </c>
      <c r="C1648" t="s">
        <v>14732</v>
      </c>
      <c r="D1648" t="s">
        <v>3976</v>
      </c>
      <c r="E1648" t="s">
        <v>52</v>
      </c>
      <c r="F1648" t="s">
        <v>1557</v>
      </c>
      <c r="G1648" t="s">
        <v>4401</v>
      </c>
      <c r="H1648" t="s">
        <v>13861</v>
      </c>
      <c r="I1648" t="s">
        <v>10953</v>
      </c>
      <c r="J1648" t="s">
        <v>1561</v>
      </c>
      <c r="K1648" t="s">
        <v>1562</v>
      </c>
      <c r="L1648" t="s">
        <v>1568</v>
      </c>
      <c r="M1648" t="s">
        <v>1568</v>
      </c>
      <c r="N1648" t="s">
        <v>4401</v>
      </c>
      <c r="O1648" t="s">
        <v>18517</v>
      </c>
      <c r="P1648" t="s">
        <v>10953</v>
      </c>
      <c r="Q1648" t="s">
        <v>1561</v>
      </c>
      <c r="R1648" t="s">
        <v>18518</v>
      </c>
      <c r="S1648" t="s">
        <v>18519</v>
      </c>
      <c r="T1648" t="s">
        <v>21376</v>
      </c>
      <c r="U1648" t="s">
        <v>4401</v>
      </c>
      <c r="V1648" t="s">
        <v>23712</v>
      </c>
      <c r="W1648" t="s">
        <v>10953</v>
      </c>
      <c r="X1648" t="s">
        <v>1561</v>
      </c>
      <c r="Y1648" t="s">
        <v>23713</v>
      </c>
      <c r="Z1648" t="s">
        <v>23714</v>
      </c>
      <c r="AA1648" t="s">
        <v>4401</v>
      </c>
      <c r="AB1648" t="s">
        <v>18517</v>
      </c>
      <c r="AC1648" t="s">
        <v>10953</v>
      </c>
      <c r="AD1648" t="s">
        <v>1561</v>
      </c>
      <c r="AE1648" t="s">
        <v>18518</v>
      </c>
      <c r="AF1648" t="s">
        <v>18519</v>
      </c>
    </row>
    <row r="1649" spans="1:32" x14ac:dyDescent="0.3">
      <c r="A1649" t="s">
        <v>4736</v>
      </c>
      <c r="B1649" t="s">
        <v>4737</v>
      </c>
      <c r="C1649" t="s">
        <v>14733</v>
      </c>
      <c r="D1649" t="s">
        <v>3976</v>
      </c>
      <c r="E1649" t="s">
        <v>52</v>
      </c>
      <c r="F1649" t="s">
        <v>1557</v>
      </c>
      <c r="G1649" t="s">
        <v>4738</v>
      </c>
      <c r="H1649" t="s">
        <v>13862</v>
      </c>
      <c r="I1649" t="s">
        <v>10953</v>
      </c>
      <c r="J1649" t="s">
        <v>1561</v>
      </c>
      <c r="K1649" t="s">
        <v>1562</v>
      </c>
      <c r="L1649" t="s">
        <v>13863</v>
      </c>
      <c r="M1649" t="s">
        <v>13864</v>
      </c>
      <c r="N1649" t="s">
        <v>23715</v>
      </c>
      <c r="O1649" t="s">
        <v>23716</v>
      </c>
      <c r="P1649" t="s">
        <v>10953</v>
      </c>
      <c r="Q1649" t="s">
        <v>1561</v>
      </c>
      <c r="R1649" t="s">
        <v>23717</v>
      </c>
      <c r="S1649" t="s">
        <v>23718</v>
      </c>
      <c r="T1649" t="s">
        <v>21354</v>
      </c>
      <c r="U1649" t="s">
        <v>23715</v>
      </c>
      <c r="V1649" t="s">
        <v>23716</v>
      </c>
      <c r="W1649" t="s">
        <v>10953</v>
      </c>
      <c r="X1649" t="s">
        <v>1561</v>
      </c>
      <c r="Y1649" t="s">
        <v>23717</v>
      </c>
      <c r="Z1649" t="s">
        <v>23718</v>
      </c>
      <c r="AA1649" t="s">
        <v>4738</v>
      </c>
      <c r="AB1649" t="s">
        <v>18520</v>
      </c>
      <c r="AC1649" t="s">
        <v>14868</v>
      </c>
      <c r="AD1649" t="s">
        <v>1561</v>
      </c>
      <c r="AE1649" t="s">
        <v>18521</v>
      </c>
      <c r="AF1649" t="s">
        <v>18522</v>
      </c>
    </row>
    <row r="1650" spans="1:32" x14ac:dyDescent="0.3">
      <c r="A1650" t="s">
        <v>6848</v>
      </c>
      <c r="B1650" t="s">
        <v>6849</v>
      </c>
      <c r="C1650" t="s">
        <v>12174</v>
      </c>
      <c r="D1650" t="s">
        <v>1025</v>
      </c>
      <c r="E1650" t="s">
        <v>4</v>
      </c>
      <c r="F1650" t="s">
        <v>1557</v>
      </c>
      <c r="G1650" t="s">
        <v>6850</v>
      </c>
      <c r="H1650" t="s">
        <v>1568</v>
      </c>
      <c r="I1650" t="s">
        <v>14823</v>
      </c>
      <c r="J1650" t="s">
        <v>1872</v>
      </c>
      <c r="K1650" t="s">
        <v>1562</v>
      </c>
      <c r="L1650" t="s">
        <v>1568</v>
      </c>
      <c r="M1650" t="s">
        <v>1568</v>
      </c>
      <c r="N1650" t="s">
        <v>6850</v>
      </c>
      <c r="O1650" t="s">
        <v>20100</v>
      </c>
      <c r="P1650" t="s">
        <v>14823</v>
      </c>
      <c r="Q1650" t="s">
        <v>1872</v>
      </c>
      <c r="R1650" t="s">
        <v>23719</v>
      </c>
      <c r="S1650" t="s">
        <v>23720</v>
      </c>
      <c r="T1650" t="s">
        <v>21354</v>
      </c>
      <c r="U1650" t="s">
        <v>6850</v>
      </c>
      <c r="V1650" t="s">
        <v>20100</v>
      </c>
      <c r="W1650" t="s">
        <v>14823</v>
      </c>
      <c r="X1650" t="s">
        <v>1872</v>
      </c>
      <c r="Y1650" t="s">
        <v>23719</v>
      </c>
      <c r="Z1650" t="s">
        <v>23720</v>
      </c>
      <c r="AA1650" t="s">
        <v>18523</v>
      </c>
      <c r="AB1650" t="s">
        <v>18524</v>
      </c>
      <c r="AC1650" t="s">
        <v>14868</v>
      </c>
      <c r="AD1650" t="s">
        <v>1872</v>
      </c>
      <c r="AE1650" t="s">
        <v>18525</v>
      </c>
      <c r="AF1650" t="s">
        <v>18526</v>
      </c>
    </row>
    <row r="1651" spans="1:32" x14ac:dyDescent="0.3">
      <c r="A1651" t="s">
        <v>6659</v>
      </c>
      <c r="B1651" t="s">
        <v>13865</v>
      </c>
      <c r="C1651" t="s">
        <v>6167</v>
      </c>
      <c r="D1651" t="s">
        <v>1025</v>
      </c>
      <c r="E1651" t="s">
        <v>4</v>
      </c>
      <c r="F1651" t="s">
        <v>1557</v>
      </c>
      <c r="G1651" t="s">
        <v>6661</v>
      </c>
      <c r="H1651" t="s">
        <v>1568</v>
      </c>
      <c r="I1651" t="s">
        <v>14823</v>
      </c>
      <c r="J1651" t="s">
        <v>1872</v>
      </c>
      <c r="K1651" t="s">
        <v>1562</v>
      </c>
      <c r="L1651" t="s">
        <v>1568</v>
      </c>
      <c r="M1651" t="s">
        <v>1568</v>
      </c>
      <c r="N1651" t="s">
        <v>6661</v>
      </c>
      <c r="O1651" t="s">
        <v>23721</v>
      </c>
      <c r="P1651" t="s">
        <v>14823</v>
      </c>
      <c r="Q1651" t="s">
        <v>1872</v>
      </c>
      <c r="R1651" t="s">
        <v>23722</v>
      </c>
      <c r="S1651" t="s">
        <v>23723</v>
      </c>
      <c r="T1651" t="s">
        <v>21354</v>
      </c>
      <c r="U1651" t="s">
        <v>6661</v>
      </c>
      <c r="V1651" t="s">
        <v>23721</v>
      </c>
      <c r="W1651" t="s">
        <v>14823</v>
      </c>
      <c r="X1651" t="s">
        <v>1872</v>
      </c>
      <c r="Y1651" t="s">
        <v>23722</v>
      </c>
      <c r="Z1651" t="s">
        <v>23723</v>
      </c>
      <c r="AA1651" t="s">
        <v>6661</v>
      </c>
      <c r="AB1651" t="s">
        <v>18527</v>
      </c>
      <c r="AC1651" t="s">
        <v>14823</v>
      </c>
      <c r="AD1651" t="s">
        <v>1872</v>
      </c>
      <c r="AE1651" t="s">
        <v>18528</v>
      </c>
      <c r="AF1651" t="s">
        <v>18529</v>
      </c>
    </row>
    <row r="1652" spans="1:32" x14ac:dyDescent="0.3">
      <c r="A1652" t="s">
        <v>1935</v>
      </c>
      <c r="B1652" t="s">
        <v>1936</v>
      </c>
      <c r="C1652" t="s">
        <v>1937</v>
      </c>
      <c r="D1652" t="s">
        <v>1492</v>
      </c>
      <c r="E1652" t="s">
        <v>4</v>
      </c>
      <c r="F1652" t="s">
        <v>1557</v>
      </c>
      <c r="G1652" t="s">
        <v>1938</v>
      </c>
      <c r="H1652" t="s">
        <v>1568</v>
      </c>
      <c r="I1652" t="s">
        <v>14826</v>
      </c>
      <c r="J1652" t="s">
        <v>1872</v>
      </c>
      <c r="K1652" t="s">
        <v>1562</v>
      </c>
      <c r="L1652" t="s">
        <v>1568</v>
      </c>
      <c r="M1652" t="s">
        <v>1568</v>
      </c>
      <c r="N1652" t="s">
        <v>1938</v>
      </c>
      <c r="O1652" t="s">
        <v>1938</v>
      </c>
      <c r="P1652" t="s">
        <v>14826</v>
      </c>
      <c r="Q1652" t="s">
        <v>1872</v>
      </c>
      <c r="R1652" t="s">
        <v>23724</v>
      </c>
      <c r="S1652" t="s">
        <v>23725</v>
      </c>
      <c r="T1652" t="s">
        <v>21354</v>
      </c>
      <c r="U1652" t="s">
        <v>1938</v>
      </c>
      <c r="V1652" t="s">
        <v>1938</v>
      </c>
      <c r="W1652" t="s">
        <v>14826</v>
      </c>
      <c r="X1652" t="s">
        <v>1872</v>
      </c>
      <c r="Y1652" t="s">
        <v>23724</v>
      </c>
      <c r="Z1652" t="s">
        <v>23725</v>
      </c>
      <c r="AA1652" t="s">
        <v>1938</v>
      </c>
      <c r="AB1652" t="s">
        <v>18530</v>
      </c>
      <c r="AC1652" t="s">
        <v>14868</v>
      </c>
      <c r="AD1652" t="s">
        <v>1872</v>
      </c>
      <c r="AE1652" t="s">
        <v>18531</v>
      </c>
      <c r="AF1652" t="s">
        <v>18532</v>
      </c>
    </row>
    <row r="1653" spans="1:32" x14ac:dyDescent="0.3">
      <c r="A1653" t="s">
        <v>5899</v>
      </c>
      <c r="B1653" t="s">
        <v>13866</v>
      </c>
      <c r="C1653" t="s">
        <v>12653</v>
      </c>
      <c r="D1653" t="s">
        <v>1496</v>
      </c>
      <c r="E1653" t="s">
        <v>4</v>
      </c>
      <c r="F1653" t="s">
        <v>1557</v>
      </c>
      <c r="G1653" t="s">
        <v>5901</v>
      </c>
      <c r="H1653" t="s">
        <v>1568</v>
      </c>
      <c r="I1653" t="s">
        <v>14828</v>
      </c>
      <c r="J1653" t="s">
        <v>1872</v>
      </c>
      <c r="K1653" t="s">
        <v>1562</v>
      </c>
      <c r="L1653" t="s">
        <v>1568</v>
      </c>
      <c r="M1653" t="s">
        <v>1568</v>
      </c>
      <c r="N1653" t="s">
        <v>23062</v>
      </c>
      <c r="O1653" t="s">
        <v>17794</v>
      </c>
      <c r="P1653" t="s">
        <v>14828</v>
      </c>
      <c r="Q1653" t="s">
        <v>1872</v>
      </c>
      <c r="R1653" t="s">
        <v>23063</v>
      </c>
      <c r="S1653" t="s">
        <v>23064</v>
      </c>
      <c r="T1653" t="s">
        <v>21354</v>
      </c>
      <c r="U1653" t="s">
        <v>23062</v>
      </c>
      <c r="V1653" t="s">
        <v>17794</v>
      </c>
      <c r="W1653" t="s">
        <v>14828</v>
      </c>
      <c r="X1653" t="s">
        <v>1872</v>
      </c>
      <c r="Y1653" t="s">
        <v>23063</v>
      </c>
      <c r="Z1653" t="s">
        <v>23064</v>
      </c>
      <c r="AA1653" t="s">
        <v>23918</v>
      </c>
      <c r="AB1653" t="s">
        <v>23919</v>
      </c>
      <c r="AC1653" t="s">
        <v>14868</v>
      </c>
      <c r="AD1653" t="s">
        <v>1872</v>
      </c>
      <c r="AE1653" t="s">
        <v>23920</v>
      </c>
      <c r="AF1653" t="s">
        <v>23921</v>
      </c>
    </row>
    <row r="1654" spans="1:32" x14ac:dyDescent="0.3">
      <c r="A1654" t="s">
        <v>4927</v>
      </c>
      <c r="B1654" t="s">
        <v>4928</v>
      </c>
      <c r="C1654" t="s">
        <v>4929</v>
      </c>
      <c r="D1654" t="s">
        <v>1496</v>
      </c>
      <c r="E1654" t="s">
        <v>4</v>
      </c>
      <c r="F1654" t="s">
        <v>1557</v>
      </c>
      <c r="G1654" t="s">
        <v>4930</v>
      </c>
      <c r="H1654" t="s">
        <v>1568</v>
      </c>
      <c r="I1654" t="s">
        <v>14828</v>
      </c>
      <c r="J1654" t="s">
        <v>1872</v>
      </c>
      <c r="K1654" t="s">
        <v>1562</v>
      </c>
      <c r="L1654" t="s">
        <v>1568</v>
      </c>
      <c r="M1654" t="s">
        <v>1568</v>
      </c>
      <c r="N1654" t="s">
        <v>18533</v>
      </c>
      <c r="O1654" t="s">
        <v>18534</v>
      </c>
      <c r="P1654" t="s">
        <v>14828</v>
      </c>
      <c r="Q1654" t="s">
        <v>1872</v>
      </c>
      <c r="R1654" t="s">
        <v>18535</v>
      </c>
      <c r="S1654" t="s">
        <v>18536</v>
      </c>
      <c r="T1654" t="s">
        <v>21376</v>
      </c>
      <c r="U1654" t="s">
        <v>23726</v>
      </c>
      <c r="V1654" t="s">
        <v>14197</v>
      </c>
      <c r="W1654" t="s">
        <v>14828</v>
      </c>
      <c r="X1654" t="s">
        <v>1872</v>
      </c>
      <c r="Y1654" t="s">
        <v>23727</v>
      </c>
      <c r="Z1654" t="s">
        <v>23728</v>
      </c>
      <c r="AA1654" t="s">
        <v>18533</v>
      </c>
      <c r="AB1654" t="s">
        <v>18534</v>
      </c>
      <c r="AC1654" t="s">
        <v>14828</v>
      </c>
      <c r="AD1654" t="s">
        <v>1872</v>
      </c>
      <c r="AE1654" t="s">
        <v>18535</v>
      </c>
      <c r="AF1654" t="s">
        <v>18536</v>
      </c>
    </row>
    <row r="1655" spans="1:32" x14ac:dyDescent="0.3">
      <c r="A1655" t="s">
        <v>6356</v>
      </c>
      <c r="B1655" t="s">
        <v>6357</v>
      </c>
      <c r="C1655" t="s">
        <v>6358</v>
      </c>
      <c r="D1655" t="s">
        <v>1025</v>
      </c>
      <c r="E1655" t="s">
        <v>4</v>
      </c>
      <c r="F1655" t="s">
        <v>1557</v>
      </c>
      <c r="G1655" t="s">
        <v>6359</v>
      </c>
      <c r="H1655" t="s">
        <v>1568</v>
      </c>
      <c r="I1655" t="s">
        <v>14823</v>
      </c>
      <c r="J1655" t="s">
        <v>1872</v>
      </c>
      <c r="K1655" t="s">
        <v>1562</v>
      </c>
      <c r="L1655" t="s">
        <v>1568</v>
      </c>
      <c r="M1655" t="s">
        <v>1568</v>
      </c>
      <c r="N1655" t="s">
        <v>18537</v>
      </c>
      <c r="O1655" t="s">
        <v>18538</v>
      </c>
      <c r="P1655" t="s">
        <v>14868</v>
      </c>
      <c r="Q1655" t="s">
        <v>1872</v>
      </c>
      <c r="R1655" t="s">
        <v>18539</v>
      </c>
      <c r="S1655" t="s">
        <v>18540</v>
      </c>
      <c r="T1655" t="s">
        <v>21376</v>
      </c>
      <c r="U1655" t="s">
        <v>23729</v>
      </c>
      <c r="V1655" t="s">
        <v>11419</v>
      </c>
      <c r="W1655" t="s">
        <v>14823</v>
      </c>
      <c r="X1655" t="s">
        <v>1872</v>
      </c>
      <c r="Y1655" t="s">
        <v>23730</v>
      </c>
      <c r="Z1655" t="s">
        <v>23731</v>
      </c>
      <c r="AA1655" t="s">
        <v>18537</v>
      </c>
      <c r="AB1655" t="s">
        <v>18538</v>
      </c>
      <c r="AC1655" t="s">
        <v>14868</v>
      </c>
      <c r="AD1655" t="s">
        <v>1872</v>
      </c>
      <c r="AE1655" t="s">
        <v>18539</v>
      </c>
      <c r="AF1655" t="s">
        <v>18540</v>
      </c>
    </row>
    <row r="1656" spans="1:32" x14ac:dyDescent="0.3">
      <c r="A1656" t="s">
        <v>7130</v>
      </c>
      <c r="B1656" t="s">
        <v>7131</v>
      </c>
      <c r="C1656" t="s">
        <v>4244</v>
      </c>
      <c r="D1656" t="s">
        <v>1025</v>
      </c>
      <c r="E1656" t="s">
        <v>4</v>
      </c>
      <c r="F1656" t="s">
        <v>1557</v>
      </c>
      <c r="G1656" t="s">
        <v>7132</v>
      </c>
      <c r="H1656" t="s">
        <v>11146</v>
      </c>
      <c r="I1656" t="s">
        <v>14823</v>
      </c>
      <c r="J1656" t="s">
        <v>1872</v>
      </c>
      <c r="K1656" t="s">
        <v>1562</v>
      </c>
      <c r="L1656" t="s">
        <v>1568</v>
      </c>
      <c r="M1656" t="s">
        <v>1568</v>
      </c>
      <c r="N1656" t="s">
        <v>7132</v>
      </c>
      <c r="O1656" t="s">
        <v>23732</v>
      </c>
      <c r="P1656" t="s">
        <v>14823</v>
      </c>
      <c r="Q1656" t="s">
        <v>1872</v>
      </c>
      <c r="R1656" t="s">
        <v>23733</v>
      </c>
      <c r="S1656" t="s">
        <v>23734</v>
      </c>
      <c r="T1656" t="s">
        <v>21354</v>
      </c>
      <c r="U1656" t="s">
        <v>7132</v>
      </c>
      <c r="V1656" t="s">
        <v>23732</v>
      </c>
      <c r="W1656" t="s">
        <v>14823</v>
      </c>
      <c r="X1656" t="s">
        <v>1872</v>
      </c>
      <c r="Y1656" t="s">
        <v>23733</v>
      </c>
      <c r="Z1656" t="s">
        <v>23734</v>
      </c>
      <c r="AA1656" t="s">
        <v>7132</v>
      </c>
      <c r="AB1656" t="s">
        <v>23922</v>
      </c>
      <c r="AC1656" t="s">
        <v>14868</v>
      </c>
      <c r="AD1656" t="s">
        <v>1872</v>
      </c>
      <c r="AE1656" t="s">
        <v>18541</v>
      </c>
      <c r="AF1656" t="s">
        <v>18542</v>
      </c>
    </row>
    <row r="1657" spans="1:32" x14ac:dyDescent="0.3">
      <c r="A1657" t="s">
        <v>7390</v>
      </c>
      <c r="B1657" t="s">
        <v>7391</v>
      </c>
      <c r="C1657" t="s">
        <v>7392</v>
      </c>
      <c r="D1657" t="s">
        <v>1493</v>
      </c>
      <c r="E1657" t="s">
        <v>4</v>
      </c>
      <c r="F1657" t="s">
        <v>1557</v>
      </c>
      <c r="G1657" t="s">
        <v>7393</v>
      </c>
      <c r="H1657" t="s">
        <v>1568</v>
      </c>
      <c r="I1657" t="s">
        <v>14825</v>
      </c>
      <c r="J1657" t="s">
        <v>1872</v>
      </c>
      <c r="K1657" t="s">
        <v>1562</v>
      </c>
      <c r="L1657" t="s">
        <v>1568</v>
      </c>
      <c r="M1657" t="s">
        <v>1568</v>
      </c>
      <c r="N1657" t="s">
        <v>7393</v>
      </c>
      <c r="O1657" t="s">
        <v>23735</v>
      </c>
      <c r="P1657" t="s">
        <v>14825</v>
      </c>
      <c r="Q1657" t="s">
        <v>1872</v>
      </c>
      <c r="R1657" t="s">
        <v>23736</v>
      </c>
      <c r="S1657" t="s">
        <v>23737</v>
      </c>
      <c r="T1657" t="s">
        <v>21354</v>
      </c>
      <c r="U1657" t="s">
        <v>7393</v>
      </c>
      <c r="V1657" t="s">
        <v>23735</v>
      </c>
      <c r="W1657" t="s">
        <v>14825</v>
      </c>
      <c r="X1657" t="s">
        <v>1872</v>
      </c>
      <c r="Y1657" t="s">
        <v>23736</v>
      </c>
      <c r="Z1657" t="s">
        <v>23737</v>
      </c>
      <c r="AA1657" t="s">
        <v>7393</v>
      </c>
      <c r="AB1657" t="s">
        <v>18543</v>
      </c>
      <c r="AC1657" t="s">
        <v>14825</v>
      </c>
      <c r="AD1657" t="s">
        <v>1872</v>
      </c>
      <c r="AE1657" t="s">
        <v>18544</v>
      </c>
      <c r="AF1657" t="s">
        <v>18545</v>
      </c>
    </row>
    <row r="1658" spans="1:32" x14ac:dyDescent="0.3">
      <c r="A1658" t="s">
        <v>5763</v>
      </c>
      <c r="B1658" t="s">
        <v>5764</v>
      </c>
      <c r="C1658" t="s">
        <v>2281</v>
      </c>
      <c r="D1658" t="s">
        <v>1496</v>
      </c>
      <c r="E1658" t="s">
        <v>4</v>
      </c>
      <c r="F1658" t="s">
        <v>1557</v>
      </c>
      <c r="G1658" t="s">
        <v>5765</v>
      </c>
      <c r="H1658" t="s">
        <v>1568</v>
      </c>
      <c r="I1658" t="s">
        <v>14828</v>
      </c>
      <c r="J1658" t="s">
        <v>1872</v>
      </c>
      <c r="K1658" t="s">
        <v>1562</v>
      </c>
      <c r="L1658" t="s">
        <v>1568</v>
      </c>
      <c r="M1658" t="s">
        <v>1568</v>
      </c>
      <c r="N1658" t="s">
        <v>23738</v>
      </c>
      <c r="O1658" t="s">
        <v>23739</v>
      </c>
      <c r="P1658" t="s">
        <v>14828</v>
      </c>
      <c r="Q1658" t="s">
        <v>1872</v>
      </c>
      <c r="R1658" t="s">
        <v>23740</v>
      </c>
      <c r="S1658" t="s">
        <v>23741</v>
      </c>
      <c r="T1658" t="s">
        <v>21354</v>
      </c>
      <c r="U1658" t="s">
        <v>23738</v>
      </c>
      <c r="V1658" t="s">
        <v>23739</v>
      </c>
      <c r="W1658" t="s">
        <v>14828</v>
      </c>
      <c r="X1658" t="s">
        <v>1872</v>
      </c>
      <c r="Y1658" t="s">
        <v>23740</v>
      </c>
      <c r="Z1658" t="s">
        <v>23741</v>
      </c>
      <c r="AA1658" t="s">
        <v>5765</v>
      </c>
      <c r="AB1658" t="s">
        <v>18546</v>
      </c>
      <c r="AC1658" t="s">
        <v>14868</v>
      </c>
      <c r="AD1658" t="s">
        <v>1872</v>
      </c>
      <c r="AE1658" t="s">
        <v>18547</v>
      </c>
      <c r="AF1658" t="s">
        <v>18548</v>
      </c>
    </row>
    <row r="1659" spans="1:32" x14ac:dyDescent="0.3">
      <c r="A1659" t="s">
        <v>6671</v>
      </c>
      <c r="B1659" t="s">
        <v>6672</v>
      </c>
      <c r="C1659" t="s">
        <v>11017</v>
      </c>
      <c r="D1659" t="s">
        <v>1025</v>
      </c>
      <c r="E1659" t="s">
        <v>4</v>
      </c>
      <c r="F1659" t="s">
        <v>1557</v>
      </c>
      <c r="G1659" t="s">
        <v>1961</v>
      </c>
      <c r="H1659" t="s">
        <v>1568</v>
      </c>
      <c r="I1659" t="s">
        <v>14823</v>
      </c>
      <c r="J1659" t="s">
        <v>1872</v>
      </c>
      <c r="K1659" t="s">
        <v>1562</v>
      </c>
      <c r="L1659" t="s">
        <v>1568</v>
      </c>
      <c r="M1659" t="s">
        <v>1568</v>
      </c>
      <c r="N1659" t="s">
        <v>1961</v>
      </c>
      <c r="O1659" t="s">
        <v>23742</v>
      </c>
      <c r="P1659" t="s">
        <v>14823</v>
      </c>
      <c r="Q1659" t="s">
        <v>1872</v>
      </c>
      <c r="R1659" t="s">
        <v>23743</v>
      </c>
      <c r="S1659" t="s">
        <v>23744</v>
      </c>
      <c r="T1659" t="s">
        <v>21354</v>
      </c>
      <c r="U1659" t="s">
        <v>1961</v>
      </c>
      <c r="V1659" t="s">
        <v>23742</v>
      </c>
      <c r="W1659" t="s">
        <v>14823</v>
      </c>
      <c r="X1659" t="s">
        <v>1872</v>
      </c>
      <c r="Y1659" t="s">
        <v>23743</v>
      </c>
      <c r="Z1659" t="s">
        <v>23744</v>
      </c>
      <c r="AA1659" t="s">
        <v>1961</v>
      </c>
      <c r="AB1659" t="s">
        <v>18549</v>
      </c>
      <c r="AC1659" t="s">
        <v>14868</v>
      </c>
      <c r="AD1659" t="s">
        <v>1872</v>
      </c>
      <c r="AE1659" t="s">
        <v>18550</v>
      </c>
      <c r="AF1659" t="s">
        <v>18551</v>
      </c>
    </row>
    <row r="1660" spans="1:32" x14ac:dyDescent="0.3">
      <c r="A1660" t="s">
        <v>6624</v>
      </c>
      <c r="B1660" t="s">
        <v>13867</v>
      </c>
      <c r="C1660" t="s">
        <v>6626</v>
      </c>
      <c r="D1660" t="s">
        <v>1025</v>
      </c>
      <c r="E1660" t="s">
        <v>4</v>
      </c>
      <c r="F1660" t="s">
        <v>1557</v>
      </c>
      <c r="G1660" t="s">
        <v>6627</v>
      </c>
      <c r="H1660" t="s">
        <v>1568</v>
      </c>
      <c r="I1660" t="s">
        <v>14823</v>
      </c>
      <c r="J1660" t="s">
        <v>1872</v>
      </c>
      <c r="K1660" t="s">
        <v>1562</v>
      </c>
      <c r="L1660" t="s">
        <v>1568</v>
      </c>
      <c r="M1660" t="s">
        <v>1568</v>
      </c>
      <c r="N1660" t="s">
        <v>2107</v>
      </c>
      <c r="O1660" t="s">
        <v>23745</v>
      </c>
      <c r="P1660" t="s">
        <v>14823</v>
      </c>
      <c r="Q1660" t="s">
        <v>1872</v>
      </c>
      <c r="R1660" t="s">
        <v>23746</v>
      </c>
      <c r="S1660" t="s">
        <v>23747</v>
      </c>
      <c r="T1660" t="s">
        <v>21354</v>
      </c>
      <c r="U1660" t="s">
        <v>2107</v>
      </c>
      <c r="V1660" t="s">
        <v>23745</v>
      </c>
      <c r="W1660" t="s">
        <v>14823</v>
      </c>
      <c r="X1660" t="s">
        <v>1872</v>
      </c>
      <c r="Y1660" t="s">
        <v>23746</v>
      </c>
      <c r="Z1660" t="s">
        <v>23747</v>
      </c>
      <c r="AA1660" t="s">
        <v>14868</v>
      </c>
      <c r="AB1660" t="s">
        <v>14868</v>
      </c>
      <c r="AC1660" t="s">
        <v>14868</v>
      </c>
      <c r="AD1660" t="s">
        <v>14868</v>
      </c>
      <c r="AE1660" t="s">
        <v>12172</v>
      </c>
      <c r="AF1660" t="s">
        <v>12172</v>
      </c>
    </row>
    <row r="1661" spans="1:32" x14ac:dyDescent="0.3">
      <c r="A1661" t="s">
        <v>5428</v>
      </c>
      <c r="B1661" t="s">
        <v>5429</v>
      </c>
      <c r="C1661" t="s">
        <v>5430</v>
      </c>
      <c r="D1661" t="s">
        <v>1496</v>
      </c>
      <c r="E1661" t="s">
        <v>4</v>
      </c>
      <c r="F1661" t="s">
        <v>1557</v>
      </c>
      <c r="G1661" t="s">
        <v>5431</v>
      </c>
      <c r="H1661" t="s">
        <v>13868</v>
      </c>
      <c r="I1661" t="s">
        <v>14828</v>
      </c>
      <c r="J1661" t="s">
        <v>1872</v>
      </c>
      <c r="K1661" t="s">
        <v>1562</v>
      </c>
      <c r="L1661" t="s">
        <v>1568</v>
      </c>
      <c r="M1661" t="s">
        <v>1568</v>
      </c>
      <c r="N1661" t="s">
        <v>5431</v>
      </c>
      <c r="O1661" t="s">
        <v>13868</v>
      </c>
      <c r="P1661" t="s">
        <v>14828</v>
      </c>
      <c r="Q1661" t="s">
        <v>1872</v>
      </c>
      <c r="R1661" t="s">
        <v>23748</v>
      </c>
      <c r="S1661" t="s">
        <v>23749</v>
      </c>
      <c r="T1661" t="s">
        <v>21354</v>
      </c>
      <c r="U1661" t="s">
        <v>5431</v>
      </c>
      <c r="V1661" t="s">
        <v>13868</v>
      </c>
      <c r="W1661" t="s">
        <v>14828</v>
      </c>
      <c r="X1661" t="s">
        <v>1872</v>
      </c>
      <c r="Y1661" t="s">
        <v>23748</v>
      </c>
      <c r="Z1661" t="s">
        <v>23749</v>
      </c>
      <c r="AA1661" t="s">
        <v>5431</v>
      </c>
      <c r="AB1661" t="s">
        <v>13868</v>
      </c>
      <c r="AC1661" t="s">
        <v>14828</v>
      </c>
      <c r="AD1661" t="s">
        <v>1872</v>
      </c>
      <c r="AE1661" t="s">
        <v>18552</v>
      </c>
      <c r="AF1661" t="s">
        <v>18553</v>
      </c>
    </row>
    <row r="1662" spans="1:32" x14ac:dyDescent="0.3">
      <c r="A1662" t="s">
        <v>5757</v>
      </c>
      <c r="B1662" t="s">
        <v>5758</v>
      </c>
      <c r="C1662" t="s">
        <v>11024</v>
      </c>
      <c r="D1662" t="s">
        <v>1496</v>
      </c>
      <c r="E1662" t="s">
        <v>4</v>
      </c>
      <c r="F1662" t="s">
        <v>1557</v>
      </c>
      <c r="G1662" t="s">
        <v>5759</v>
      </c>
      <c r="H1662" t="s">
        <v>11025</v>
      </c>
      <c r="I1662" t="s">
        <v>14828</v>
      </c>
      <c r="J1662" t="s">
        <v>1872</v>
      </c>
      <c r="K1662" t="s">
        <v>1562</v>
      </c>
      <c r="L1662" t="s">
        <v>1568</v>
      </c>
      <c r="M1662" t="s">
        <v>1568</v>
      </c>
      <c r="N1662" t="s">
        <v>5759</v>
      </c>
      <c r="O1662" t="s">
        <v>18554</v>
      </c>
      <c r="P1662" t="s">
        <v>14828</v>
      </c>
      <c r="Q1662" t="s">
        <v>1872</v>
      </c>
      <c r="R1662" t="s">
        <v>23750</v>
      </c>
      <c r="S1662" t="s">
        <v>23751</v>
      </c>
      <c r="T1662" t="s">
        <v>21354</v>
      </c>
      <c r="U1662" t="s">
        <v>5759</v>
      </c>
      <c r="V1662" t="s">
        <v>18554</v>
      </c>
      <c r="W1662" t="s">
        <v>14828</v>
      </c>
      <c r="X1662" t="s">
        <v>1872</v>
      </c>
      <c r="Y1662" t="s">
        <v>23750</v>
      </c>
      <c r="Z1662" t="s">
        <v>23751</v>
      </c>
      <c r="AA1662" t="s">
        <v>5759</v>
      </c>
      <c r="AB1662" t="s">
        <v>18554</v>
      </c>
      <c r="AC1662" t="s">
        <v>14828</v>
      </c>
      <c r="AD1662" t="s">
        <v>1872</v>
      </c>
      <c r="AE1662" t="s">
        <v>18555</v>
      </c>
      <c r="AF1662" t="s">
        <v>18556</v>
      </c>
    </row>
    <row r="1663" spans="1:32" x14ac:dyDescent="0.3">
      <c r="A1663" t="s">
        <v>2267</v>
      </c>
      <c r="B1663" t="s">
        <v>2268</v>
      </c>
      <c r="C1663" t="s">
        <v>13734</v>
      </c>
      <c r="D1663" t="s">
        <v>1496</v>
      </c>
      <c r="E1663" t="s">
        <v>4</v>
      </c>
      <c r="F1663" t="s">
        <v>1557</v>
      </c>
      <c r="G1663" t="s">
        <v>2269</v>
      </c>
      <c r="H1663" t="s">
        <v>1568</v>
      </c>
      <c r="I1663" t="s">
        <v>14828</v>
      </c>
      <c r="J1663" t="s">
        <v>1872</v>
      </c>
      <c r="K1663" t="s">
        <v>1562</v>
      </c>
      <c r="L1663" t="s">
        <v>1568</v>
      </c>
      <c r="M1663" t="s">
        <v>1568</v>
      </c>
      <c r="N1663" t="s">
        <v>2269</v>
      </c>
      <c r="O1663" t="s">
        <v>23955</v>
      </c>
      <c r="P1663" t="s">
        <v>14828</v>
      </c>
      <c r="Q1663" t="s">
        <v>1872</v>
      </c>
      <c r="R1663" t="s">
        <v>23752</v>
      </c>
      <c r="S1663" t="s">
        <v>23753</v>
      </c>
      <c r="T1663" t="s">
        <v>21354</v>
      </c>
      <c r="U1663" t="s">
        <v>2269</v>
      </c>
      <c r="V1663" t="s">
        <v>23955</v>
      </c>
      <c r="W1663" t="s">
        <v>14828</v>
      </c>
      <c r="X1663" t="s">
        <v>1872</v>
      </c>
      <c r="Y1663" t="s">
        <v>23752</v>
      </c>
      <c r="Z1663" t="s">
        <v>23753</v>
      </c>
      <c r="AA1663" t="s">
        <v>2269</v>
      </c>
      <c r="AB1663" t="s">
        <v>23923</v>
      </c>
      <c r="AC1663" t="s">
        <v>14857</v>
      </c>
      <c r="AD1663" t="s">
        <v>1872</v>
      </c>
      <c r="AE1663" t="s">
        <v>18557</v>
      </c>
      <c r="AF1663" t="s">
        <v>18558</v>
      </c>
    </row>
    <row r="1664" spans="1:32" x14ac:dyDescent="0.3">
      <c r="A1664" t="s">
        <v>7863</v>
      </c>
      <c r="B1664" t="s">
        <v>7864</v>
      </c>
      <c r="C1664" t="s">
        <v>7865</v>
      </c>
      <c r="D1664" t="s">
        <v>1493</v>
      </c>
      <c r="E1664" t="s">
        <v>4</v>
      </c>
      <c r="F1664" t="s">
        <v>1557</v>
      </c>
      <c r="G1664" t="s">
        <v>7866</v>
      </c>
      <c r="H1664" t="s">
        <v>1568</v>
      </c>
      <c r="I1664" t="s">
        <v>14825</v>
      </c>
      <c r="J1664" t="s">
        <v>1872</v>
      </c>
      <c r="K1664" t="s">
        <v>1562</v>
      </c>
      <c r="L1664" t="s">
        <v>1568</v>
      </c>
      <c r="M1664" t="s">
        <v>1568</v>
      </c>
      <c r="N1664" t="s">
        <v>7866</v>
      </c>
      <c r="O1664" t="s">
        <v>23924</v>
      </c>
      <c r="P1664" t="s">
        <v>14868</v>
      </c>
      <c r="Q1664" t="s">
        <v>1872</v>
      </c>
      <c r="R1664" t="s">
        <v>18559</v>
      </c>
      <c r="S1664" t="s">
        <v>18560</v>
      </c>
      <c r="T1664" t="s">
        <v>21376</v>
      </c>
      <c r="U1664" t="s">
        <v>7866</v>
      </c>
      <c r="V1664" t="s">
        <v>7866</v>
      </c>
      <c r="W1664" t="s">
        <v>14825</v>
      </c>
      <c r="X1664" t="s">
        <v>1872</v>
      </c>
      <c r="Y1664" t="s">
        <v>23754</v>
      </c>
      <c r="Z1664" t="s">
        <v>23755</v>
      </c>
      <c r="AA1664" t="s">
        <v>7866</v>
      </c>
      <c r="AB1664" t="s">
        <v>23924</v>
      </c>
      <c r="AC1664" t="s">
        <v>14868</v>
      </c>
      <c r="AD1664" t="s">
        <v>1872</v>
      </c>
      <c r="AE1664" t="s">
        <v>18559</v>
      </c>
      <c r="AF1664" t="s">
        <v>18560</v>
      </c>
    </row>
    <row r="1665" spans="1:32" x14ac:dyDescent="0.3">
      <c r="A1665" t="s">
        <v>6763</v>
      </c>
      <c r="B1665" t="s">
        <v>6764</v>
      </c>
      <c r="C1665" t="s">
        <v>6765</v>
      </c>
      <c r="D1665" t="s">
        <v>1025</v>
      </c>
      <c r="E1665" t="s">
        <v>4</v>
      </c>
      <c r="F1665" t="s">
        <v>1557</v>
      </c>
      <c r="G1665" t="s">
        <v>6766</v>
      </c>
      <c r="H1665" t="s">
        <v>13869</v>
      </c>
      <c r="I1665" t="s">
        <v>14823</v>
      </c>
      <c r="J1665" t="s">
        <v>1872</v>
      </c>
      <c r="K1665" t="s">
        <v>1562</v>
      </c>
      <c r="L1665" t="s">
        <v>1568</v>
      </c>
      <c r="M1665" t="s">
        <v>1568</v>
      </c>
      <c r="N1665" t="s">
        <v>6766</v>
      </c>
      <c r="O1665" t="s">
        <v>13869</v>
      </c>
      <c r="P1665" t="s">
        <v>14823</v>
      </c>
      <c r="Q1665" t="s">
        <v>1872</v>
      </c>
      <c r="R1665" t="s">
        <v>23756</v>
      </c>
      <c r="S1665" t="s">
        <v>23757</v>
      </c>
      <c r="T1665" t="s">
        <v>21354</v>
      </c>
      <c r="U1665" t="s">
        <v>6766</v>
      </c>
      <c r="V1665" t="s">
        <v>13869</v>
      </c>
      <c r="W1665" t="s">
        <v>14823</v>
      </c>
      <c r="X1665" t="s">
        <v>1872</v>
      </c>
      <c r="Y1665" t="s">
        <v>23756</v>
      </c>
      <c r="Z1665" t="s">
        <v>23757</v>
      </c>
      <c r="AA1665" t="s">
        <v>6766</v>
      </c>
      <c r="AB1665" t="s">
        <v>18561</v>
      </c>
      <c r="AC1665" t="s">
        <v>14868</v>
      </c>
      <c r="AD1665" t="s">
        <v>1872</v>
      </c>
      <c r="AE1665" t="s">
        <v>18562</v>
      </c>
      <c r="AF1665" t="s">
        <v>18563</v>
      </c>
    </row>
    <row r="1666" spans="1:32" x14ac:dyDescent="0.3">
      <c r="A1666" t="s">
        <v>7138</v>
      </c>
      <c r="B1666" t="s">
        <v>7139</v>
      </c>
      <c r="C1666" t="s">
        <v>13870</v>
      </c>
      <c r="D1666" t="s">
        <v>1025</v>
      </c>
      <c r="E1666" t="s">
        <v>4</v>
      </c>
      <c r="F1666" t="s">
        <v>1557</v>
      </c>
      <c r="G1666" t="s">
        <v>7141</v>
      </c>
      <c r="H1666" t="s">
        <v>1568</v>
      </c>
      <c r="I1666" t="s">
        <v>14823</v>
      </c>
      <c r="J1666" t="s">
        <v>1872</v>
      </c>
      <c r="K1666" t="s">
        <v>1562</v>
      </c>
      <c r="L1666" t="s">
        <v>1568</v>
      </c>
      <c r="M1666" t="s">
        <v>1568</v>
      </c>
      <c r="N1666" t="s">
        <v>7141</v>
      </c>
      <c r="O1666" t="s">
        <v>18564</v>
      </c>
      <c r="P1666" t="s">
        <v>14823</v>
      </c>
      <c r="Q1666" t="s">
        <v>1872</v>
      </c>
      <c r="R1666" t="s">
        <v>23758</v>
      </c>
      <c r="S1666" t="s">
        <v>23759</v>
      </c>
      <c r="T1666" t="s">
        <v>21354</v>
      </c>
      <c r="U1666" t="s">
        <v>7141</v>
      </c>
      <c r="V1666" t="s">
        <v>18564</v>
      </c>
      <c r="W1666" t="s">
        <v>14823</v>
      </c>
      <c r="X1666" t="s">
        <v>1872</v>
      </c>
      <c r="Y1666" t="s">
        <v>23758</v>
      </c>
      <c r="Z1666" t="s">
        <v>23759</v>
      </c>
      <c r="AA1666" t="s">
        <v>7141</v>
      </c>
      <c r="AB1666" t="s">
        <v>18564</v>
      </c>
      <c r="AC1666" t="s">
        <v>14823</v>
      </c>
      <c r="AD1666" t="s">
        <v>1872</v>
      </c>
      <c r="AE1666" t="s">
        <v>18565</v>
      </c>
      <c r="AF1666" t="s">
        <v>18566</v>
      </c>
    </row>
    <row r="1667" spans="1:32" x14ac:dyDescent="0.3">
      <c r="A1667" t="s">
        <v>7667</v>
      </c>
      <c r="B1667" t="s">
        <v>7668</v>
      </c>
      <c r="C1667" t="s">
        <v>11011</v>
      </c>
      <c r="D1667" t="s">
        <v>1025</v>
      </c>
      <c r="E1667" t="s">
        <v>4</v>
      </c>
      <c r="F1667" t="s">
        <v>1557</v>
      </c>
      <c r="G1667" t="s">
        <v>3351</v>
      </c>
      <c r="H1667" t="s">
        <v>1568</v>
      </c>
      <c r="I1667" t="s">
        <v>14823</v>
      </c>
      <c r="J1667" t="s">
        <v>1872</v>
      </c>
      <c r="K1667" t="s">
        <v>1562</v>
      </c>
      <c r="L1667" t="s">
        <v>1568</v>
      </c>
      <c r="M1667" t="s">
        <v>1568</v>
      </c>
      <c r="N1667" t="s">
        <v>23760</v>
      </c>
      <c r="O1667" t="s">
        <v>18567</v>
      </c>
      <c r="P1667" t="s">
        <v>14823</v>
      </c>
      <c r="Q1667" t="s">
        <v>1872</v>
      </c>
      <c r="R1667" t="s">
        <v>23761</v>
      </c>
      <c r="S1667" t="s">
        <v>23762</v>
      </c>
      <c r="T1667" t="s">
        <v>21354</v>
      </c>
      <c r="U1667" t="s">
        <v>23760</v>
      </c>
      <c r="V1667" t="s">
        <v>18567</v>
      </c>
      <c r="W1667" t="s">
        <v>14823</v>
      </c>
      <c r="X1667" t="s">
        <v>1872</v>
      </c>
      <c r="Y1667" t="s">
        <v>23761</v>
      </c>
      <c r="Z1667" t="s">
        <v>23762</v>
      </c>
      <c r="AA1667" t="s">
        <v>3351</v>
      </c>
      <c r="AB1667" t="s">
        <v>18567</v>
      </c>
      <c r="AC1667" t="s">
        <v>14823</v>
      </c>
      <c r="AD1667" t="s">
        <v>1872</v>
      </c>
      <c r="AE1667" t="s">
        <v>18568</v>
      </c>
      <c r="AF1667" t="s">
        <v>18569</v>
      </c>
    </row>
    <row r="1668" spans="1:32" x14ac:dyDescent="0.3">
      <c r="A1668" t="s">
        <v>5433</v>
      </c>
      <c r="B1668" t="s">
        <v>13871</v>
      </c>
      <c r="C1668" t="s">
        <v>11527</v>
      </c>
      <c r="D1668" t="s">
        <v>1496</v>
      </c>
      <c r="E1668" t="s">
        <v>4</v>
      </c>
      <c r="F1668" t="s">
        <v>1557</v>
      </c>
      <c r="G1668" t="s">
        <v>1568</v>
      </c>
      <c r="H1668" t="s">
        <v>1568</v>
      </c>
      <c r="I1668" t="s">
        <v>14828</v>
      </c>
      <c r="J1668" t="s">
        <v>1872</v>
      </c>
      <c r="K1668" t="s">
        <v>1562</v>
      </c>
      <c r="L1668" t="s">
        <v>1568</v>
      </c>
      <c r="M1668" t="s">
        <v>1568</v>
      </c>
      <c r="N1668" t="s">
        <v>14868</v>
      </c>
      <c r="O1668" t="s">
        <v>14868</v>
      </c>
      <c r="P1668" t="s">
        <v>14868</v>
      </c>
      <c r="Q1668" t="s">
        <v>14868</v>
      </c>
      <c r="R1668" t="s">
        <v>14868</v>
      </c>
      <c r="S1668" t="s">
        <v>14868</v>
      </c>
      <c r="T1668" t="s">
        <v>21376</v>
      </c>
      <c r="U1668" t="s">
        <v>14868</v>
      </c>
      <c r="V1668" t="s">
        <v>14868</v>
      </c>
      <c r="W1668" t="s">
        <v>14868</v>
      </c>
      <c r="X1668" t="s">
        <v>14868</v>
      </c>
      <c r="Y1668" t="s">
        <v>14868</v>
      </c>
      <c r="Z1668" t="s">
        <v>14868</v>
      </c>
      <c r="AA1668" t="s">
        <v>14868</v>
      </c>
      <c r="AB1668" t="s">
        <v>14868</v>
      </c>
      <c r="AC1668" t="s">
        <v>14868</v>
      </c>
      <c r="AD1668" t="s">
        <v>14868</v>
      </c>
      <c r="AE1668" t="s">
        <v>14868</v>
      </c>
      <c r="AF1668" t="s">
        <v>14868</v>
      </c>
    </row>
    <row r="1669" spans="1:32" x14ac:dyDescent="0.3">
      <c r="A1669" t="s">
        <v>2679</v>
      </c>
      <c r="B1669" t="s">
        <v>13872</v>
      </c>
      <c r="C1669" t="s">
        <v>13873</v>
      </c>
      <c r="D1669" t="s">
        <v>1496</v>
      </c>
      <c r="E1669" t="s">
        <v>4</v>
      </c>
      <c r="F1669" t="s">
        <v>1557</v>
      </c>
      <c r="G1669" t="s">
        <v>2682</v>
      </c>
      <c r="H1669" t="s">
        <v>1568</v>
      </c>
      <c r="I1669" t="s">
        <v>14828</v>
      </c>
      <c r="J1669" t="s">
        <v>1872</v>
      </c>
      <c r="K1669" t="s">
        <v>1562</v>
      </c>
      <c r="L1669" t="s">
        <v>1568</v>
      </c>
      <c r="M1669" t="s">
        <v>1568</v>
      </c>
      <c r="N1669" t="s">
        <v>21663</v>
      </c>
      <c r="O1669" t="s">
        <v>14947</v>
      </c>
      <c r="P1669" t="s">
        <v>14828</v>
      </c>
      <c r="Q1669" t="s">
        <v>1872</v>
      </c>
      <c r="R1669" t="s">
        <v>21664</v>
      </c>
      <c r="S1669" t="s">
        <v>21665</v>
      </c>
      <c r="T1669" t="s">
        <v>21354</v>
      </c>
      <c r="U1669" t="s">
        <v>21663</v>
      </c>
      <c r="V1669" t="s">
        <v>14947</v>
      </c>
      <c r="W1669" t="s">
        <v>14828</v>
      </c>
      <c r="X1669" t="s">
        <v>1872</v>
      </c>
      <c r="Y1669" t="s">
        <v>21664</v>
      </c>
      <c r="Z1669" t="s">
        <v>21665</v>
      </c>
      <c r="AA1669" t="s">
        <v>14958</v>
      </c>
      <c r="AB1669" t="s">
        <v>14947</v>
      </c>
      <c r="AC1669" t="s">
        <v>14828</v>
      </c>
      <c r="AD1669" t="s">
        <v>1872</v>
      </c>
      <c r="AE1669" t="s">
        <v>14959</v>
      </c>
      <c r="AF1669" t="s">
        <v>14960</v>
      </c>
    </row>
    <row r="1670" spans="1:32" x14ac:dyDescent="0.3">
      <c r="A1670" t="s">
        <v>2329</v>
      </c>
      <c r="B1670" t="s">
        <v>2330</v>
      </c>
      <c r="C1670" t="s">
        <v>2331</v>
      </c>
      <c r="D1670" t="s">
        <v>1492</v>
      </c>
      <c r="E1670" t="s">
        <v>4</v>
      </c>
      <c r="F1670" t="s">
        <v>1557</v>
      </c>
      <c r="G1670" t="s">
        <v>2332</v>
      </c>
      <c r="H1670" t="s">
        <v>13874</v>
      </c>
      <c r="I1670" t="s">
        <v>14826</v>
      </c>
      <c r="J1670" t="s">
        <v>1872</v>
      </c>
      <c r="K1670" t="s">
        <v>1562</v>
      </c>
      <c r="L1670" t="s">
        <v>1568</v>
      </c>
      <c r="M1670" t="s">
        <v>1568</v>
      </c>
      <c r="N1670" t="s">
        <v>2332</v>
      </c>
      <c r="O1670" t="s">
        <v>13874</v>
      </c>
      <c r="P1670" t="s">
        <v>14826</v>
      </c>
      <c r="Q1670" t="s">
        <v>1872</v>
      </c>
      <c r="R1670" t="s">
        <v>18570</v>
      </c>
      <c r="S1670" t="s">
        <v>18571</v>
      </c>
      <c r="T1670" t="s">
        <v>21376</v>
      </c>
      <c r="U1670" t="s">
        <v>2332</v>
      </c>
      <c r="V1670" t="s">
        <v>2332</v>
      </c>
      <c r="W1670" t="s">
        <v>14826</v>
      </c>
      <c r="X1670" t="s">
        <v>1872</v>
      </c>
      <c r="Y1670" t="s">
        <v>23763</v>
      </c>
      <c r="Z1670" t="s">
        <v>23764</v>
      </c>
      <c r="AA1670" t="s">
        <v>2332</v>
      </c>
      <c r="AB1670" t="s">
        <v>13874</v>
      </c>
      <c r="AC1670" t="s">
        <v>14826</v>
      </c>
      <c r="AD1670" t="s">
        <v>1872</v>
      </c>
      <c r="AE1670" t="s">
        <v>18570</v>
      </c>
      <c r="AF1670" t="s">
        <v>18571</v>
      </c>
    </row>
    <row r="1671" spans="1:32" x14ac:dyDescent="0.3">
      <c r="A1671" t="s">
        <v>7641</v>
      </c>
      <c r="B1671" t="s">
        <v>7642</v>
      </c>
      <c r="C1671" t="s">
        <v>7643</v>
      </c>
      <c r="D1671" t="s">
        <v>1025</v>
      </c>
      <c r="E1671" t="s">
        <v>4</v>
      </c>
      <c r="F1671" t="s">
        <v>1557</v>
      </c>
      <c r="G1671" t="s">
        <v>7644</v>
      </c>
      <c r="H1671" t="s">
        <v>1568</v>
      </c>
      <c r="I1671" t="s">
        <v>14823</v>
      </c>
      <c r="J1671" t="s">
        <v>1872</v>
      </c>
      <c r="K1671" t="s">
        <v>1562</v>
      </c>
      <c r="L1671" t="s">
        <v>1568</v>
      </c>
      <c r="M1671" t="s">
        <v>1568</v>
      </c>
      <c r="N1671" t="s">
        <v>7644</v>
      </c>
      <c r="O1671" t="s">
        <v>18572</v>
      </c>
      <c r="P1671" t="s">
        <v>14823</v>
      </c>
      <c r="Q1671" t="s">
        <v>1872</v>
      </c>
      <c r="R1671" t="s">
        <v>18573</v>
      </c>
      <c r="S1671" t="s">
        <v>18574</v>
      </c>
      <c r="T1671" t="s">
        <v>21376</v>
      </c>
      <c r="U1671" t="s">
        <v>7644</v>
      </c>
      <c r="V1671" t="s">
        <v>7644</v>
      </c>
      <c r="W1671" t="s">
        <v>14823</v>
      </c>
      <c r="X1671" t="s">
        <v>1872</v>
      </c>
      <c r="Y1671" t="s">
        <v>23765</v>
      </c>
      <c r="Z1671" t="s">
        <v>23766</v>
      </c>
      <c r="AA1671" t="s">
        <v>7644</v>
      </c>
      <c r="AB1671" t="s">
        <v>18572</v>
      </c>
      <c r="AC1671" t="s">
        <v>14823</v>
      </c>
      <c r="AD1671" t="s">
        <v>1872</v>
      </c>
      <c r="AE1671" t="s">
        <v>18573</v>
      </c>
      <c r="AF1671" t="s">
        <v>18574</v>
      </c>
    </row>
    <row r="1672" spans="1:32" x14ac:dyDescent="0.3">
      <c r="A1672" t="s">
        <v>6715</v>
      </c>
      <c r="B1672" t="s">
        <v>6716</v>
      </c>
      <c r="C1672" t="s">
        <v>13875</v>
      </c>
      <c r="D1672" t="s">
        <v>1025</v>
      </c>
      <c r="E1672" t="s">
        <v>4</v>
      </c>
      <c r="F1672" t="s">
        <v>1557</v>
      </c>
      <c r="G1672" t="s">
        <v>6718</v>
      </c>
      <c r="H1672" t="s">
        <v>1568</v>
      </c>
      <c r="I1672" t="s">
        <v>14823</v>
      </c>
      <c r="J1672" t="s">
        <v>1872</v>
      </c>
      <c r="K1672" t="s">
        <v>1562</v>
      </c>
      <c r="L1672" t="s">
        <v>1568</v>
      </c>
      <c r="M1672" t="s">
        <v>1568</v>
      </c>
      <c r="N1672" t="s">
        <v>6718</v>
      </c>
      <c r="O1672" t="s">
        <v>23767</v>
      </c>
      <c r="P1672" t="s">
        <v>14823</v>
      </c>
      <c r="Q1672" t="s">
        <v>1872</v>
      </c>
      <c r="R1672" t="s">
        <v>23768</v>
      </c>
      <c r="S1672" t="s">
        <v>23769</v>
      </c>
      <c r="T1672" t="s">
        <v>21354</v>
      </c>
      <c r="U1672" t="s">
        <v>6718</v>
      </c>
      <c r="V1672" t="s">
        <v>23767</v>
      </c>
      <c r="W1672" t="s">
        <v>14823</v>
      </c>
      <c r="X1672" t="s">
        <v>1872</v>
      </c>
      <c r="Y1672" t="s">
        <v>23768</v>
      </c>
      <c r="Z1672" t="s">
        <v>23769</v>
      </c>
      <c r="AA1672" t="s">
        <v>6718</v>
      </c>
      <c r="AB1672" t="s">
        <v>18575</v>
      </c>
      <c r="AC1672" t="s">
        <v>14823</v>
      </c>
      <c r="AD1672" t="s">
        <v>1872</v>
      </c>
      <c r="AE1672" t="s">
        <v>18576</v>
      </c>
      <c r="AF1672" t="s">
        <v>18577</v>
      </c>
    </row>
    <row r="1673" spans="1:32" x14ac:dyDescent="0.3">
      <c r="A1673" t="s">
        <v>3485</v>
      </c>
      <c r="B1673" t="s">
        <v>3486</v>
      </c>
      <c r="C1673" t="s">
        <v>6449</v>
      </c>
      <c r="D1673" t="s">
        <v>1025</v>
      </c>
      <c r="E1673" t="s">
        <v>4</v>
      </c>
      <c r="F1673" t="s">
        <v>1557</v>
      </c>
      <c r="G1673" t="s">
        <v>3488</v>
      </c>
      <c r="H1673" t="s">
        <v>1568</v>
      </c>
      <c r="I1673" t="s">
        <v>14823</v>
      </c>
      <c r="J1673" t="s">
        <v>1872</v>
      </c>
      <c r="K1673" t="s">
        <v>1562</v>
      </c>
      <c r="L1673" t="s">
        <v>1568</v>
      </c>
      <c r="M1673" t="s">
        <v>1568</v>
      </c>
      <c r="N1673" t="s">
        <v>18578</v>
      </c>
      <c r="O1673" t="s">
        <v>23925</v>
      </c>
      <c r="P1673" t="s">
        <v>14826</v>
      </c>
      <c r="Q1673" t="s">
        <v>1872</v>
      </c>
      <c r="R1673" t="s">
        <v>18579</v>
      </c>
      <c r="S1673" t="s">
        <v>18580</v>
      </c>
      <c r="T1673" t="s">
        <v>21376</v>
      </c>
      <c r="U1673" t="s">
        <v>22764</v>
      </c>
      <c r="V1673" t="s">
        <v>22765</v>
      </c>
      <c r="W1673" t="s">
        <v>14823</v>
      </c>
      <c r="X1673" t="s">
        <v>1872</v>
      </c>
      <c r="Y1673" t="s">
        <v>22766</v>
      </c>
      <c r="Z1673" t="s">
        <v>22767</v>
      </c>
      <c r="AA1673" t="s">
        <v>18578</v>
      </c>
      <c r="AB1673" t="s">
        <v>23925</v>
      </c>
      <c r="AC1673" t="s">
        <v>14826</v>
      </c>
      <c r="AD1673" t="s">
        <v>1872</v>
      </c>
      <c r="AE1673" t="s">
        <v>18579</v>
      </c>
      <c r="AF1673" t="s">
        <v>18580</v>
      </c>
    </row>
    <row r="1674" spans="1:32" x14ac:dyDescent="0.3">
      <c r="A1674" t="s">
        <v>5421</v>
      </c>
      <c r="B1674" t="s">
        <v>13876</v>
      </c>
      <c r="C1674" t="s">
        <v>13877</v>
      </c>
      <c r="D1674" t="s">
        <v>1496</v>
      </c>
      <c r="E1674" t="s">
        <v>4</v>
      </c>
      <c r="F1674" t="s">
        <v>1557</v>
      </c>
      <c r="G1674" t="s">
        <v>1568</v>
      </c>
      <c r="H1674" t="s">
        <v>13878</v>
      </c>
      <c r="I1674" t="s">
        <v>14828</v>
      </c>
      <c r="J1674" t="s">
        <v>1872</v>
      </c>
      <c r="K1674" t="s">
        <v>1562</v>
      </c>
      <c r="L1674" t="s">
        <v>1568</v>
      </c>
      <c r="M1674" t="s">
        <v>1568</v>
      </c>
      <c r="N1674" t="s">
        <v>23770</v>
      </c>
      <c r="O1674" t="s">
        <v>14947</v>
      </c>
      <c r="P1674" t="s">
        <v>14828</v>
      </c>
      <c r="Q1674" t="s">
        <v>1872</v>
      </c>
      <c r="R1674" t="s">
        <v>23771</v>
      </c>
      <c r="S1674" t="s">
        <v>23772</v>
      </c>
      <c r="T1674" t="s">
        <v>21354</v>
      </c>
      <c r="U1674" t="s">
        <v>23770</v>
      </c>
      <c r="V1674" t="s">
        <v>14947</v>
      </c>
      <c r="W1674" t="s">
        <v>14828</v>
      </c>
      <c r="X1674" t="s">
        <v>1872</v>
      </c>
      <c r="Y1674" t="s">
        <v>23771</v>
      </c>
      <c r="Z1674" t="s">
        <v>23772</v>
      </c>
      <c r="AA1674" t="s">
        <v>23926</v>
      </c>
      <c r="AB1674" t="s">
        <v>14868</v>
      </c>
      <c r="AC1674" t="s">
        <v>14828</v>
      </c>
      <c r="AD1674" t="s">
        <v>1872</v>
      </c>
      <c r="AE1674" t="s">
        <v>23927</v>
      </c>
      <c r="AF1674" t="s">
        <v>23928</v>
      </c>
    </row>
    <row r="1675" spans="1:32" x14ac:dyDescent="0.3">
      <c r="A1675" t="s">
        <v>6243</v>
      </c>
      <c r="B1675" t="s">
        <v>13879</v>
      </c>
      <c r="C1675" t="s">
        <v>5362</v>
      </c>
      <c r="D1675" t="s">
        <v>1025</v>
      </c>
      <c r="E1675" t="s">
        <v>4</v>
      </c>
      <c r="F1675" t="s">
        <v>1557</v>
      </c>
      <c r="G1675" t="s">
        <v>6246</v>
      </c>
      <c r="H1675" t="s">
        <v>1568</v>
      </c>
      <c r="I1675" t="s">
        <v>14823</v>
      </c>
      <c r="J1675" t="s">
        <v>1872</v>
      </c>
      <c r="K1675" t="s">
        <v>1562</v>
      </c>
      <c r="L1675" t="s">
        <v>1568</v>
      </c>
      <c r="M1675" t="s">
        <v>1568</v>
      </c>
      <c r="N1675" t="s">
        <v>18581</v>
      </c>
      <c r="O1675" t="s">
        <v>5364</v>
      </c>
      <c r="P1675" t="s">
        <v>14823</v>
      </c>
      <c r="Q1675" t="s">
        <v>1872</v>
      </c>
      <c r="R1675" t="s">
        <v>18582</v>
      </c>
      <c r="S1675" t="s">
        <v>18583</v>
      </c>
      <c r="T1675" t="s">
        <v>21376</v>
      </c>
      <c r="U1675" t="s">
        <v>23773</v>
      </c>
      <c r="V1675" t="s">
        <v>23774</v>
      </c>
      <c r="W1675" t="s">
        <v>14823</v>
      </c>
      <c r="X1675" t="s">
        <v>1872</v>
      </c>
      <c r="Y1675" t="s">
        <v>23775</v>
      </c>
      <c r="Z1675" t="s">
        <v>23776</v>
      </c>
      <c r="AA1675" t="s">
        <v>18581</v>
      </c>
      <c r="AB1675" t="s">
        <v>5364</v>
      </c>
      <c r="AC1675" t="s">
        <v>14823</v>
      </c>
      <c r="AD1675" t="s">
        <v>1872</v>
      </c>
      <c r="AE1675" t="s">
        <v>18582</v>
      </c>
      <c r="AF1675" t="s">
        <v>18583</v>
      </c>
    </row>
    <row r="1676" spans="1:32" x14ac:dyDescent="0.3">
      <c r="A1676" t="s">
        <v>7384</v>
      </c>
      <c r="B1676" t="s">
        <v>13880</v>
      </c>
      <c r="C1676" t="s">
        <v>7447</v>
      </c>
      <c r="D1676" t="s">
        <v>1025</v>
      </c>
      <c r="E1676" t="s">
        <v>4</v>
      </c>
      <c r="F1676" t="s">
        <v>1557</v>
      </c>
      <c r="G1676" t="s">
        <v>1568</v>
      </c>
      <c r="H1676" t="s">
        <v>1568</v>
      </c>
      <c r="I1676" t="s">
        <v>14823</v>
      </c>
      <c r="J1676" t="s">
        <v>1872</v>
      </c>
      <c r="K1676" t="s">
        <v>1562</v>
      </c>
      <c r="L1676" t="s">
        <v>1568</v>
      </c>
      <c r="M1676" t="s">
        <v>1568</v>
      </c>
      <c r="N1676" t="s">
        <v>23777</v>
      </c>
      <c r="O1676" t="s">
        <v>23778</v>
      </c>
      <c r="P1676" t="s">
        <v>14823</v>
      </c>
      <c r="Q1676" t="s">
        <v>1872</v>
      </c>
      <c r="R1676" t="s">
        <v>23779</v>
      </c>
      <c r="S1676" t="s">
        <v>23780</v>
      </c>
      <c r="T1676" t="s">
        <v>21354</v>
      </c>
      <c r="U1676" t="s">
        <v>23777</v>
      </c>
      <c r="V1676" t="s">
        <v>23778</v>
      </c>
      <c r="W1676" t="s">
        <v>14823</v>
      </c>
      <c r="X1676" t="s">
        <v>1872</v>
      </c>
      <c r="Y1676" t="s">
        <v>23779</v>
      </c>
      <c r="Z1676" t="s">
        <v>23780</v>
      </c>
      <c r="AA1676" t="s">
        <v>14868</v>
      </c>
      <c r="AB1676" t="s">
        <v>14868</v>
      </c>
      <c r="AC1676" t="s">
        <v>14868</v>
      </c>
      <c r="AD1676" t="s">
        <v>14868</v>
      </c>
      <c r="AE1676" t="s">
        <v>14868</v>
      </c>
      <c r="AF1676" t="s">
        <v>14868</v>
      </c>
    </row>
    <row r="1677" spans="1:32" x14ac:dyDescent="0.3">
      <c r="A1677" t="s">
        <v>5384</v>
      </c>
      <c r="B1677" t="s">
        <v>5385</v>
      </c>
      <c r="C1677" t="s">
        <v>5386</v>
      </c>
      <c r="D1677" t="s">
        <v>1025</v>
      </c>
      <c r="E1677" t="s">
        <v>4</v>
      </c>
      <c r="F1677" t="s">
        <v>1557</v>
      </c>
      <c r="G1677" t="s">
        <v>5387</v>
      </c>
      <c r="H1677" t="s">
        <v>1568</v>
      </c>
      <c r="I1677" t="s">
        <v>14823</v>
      </c>
      <c r="J1677" t="s">
        <v>1872</v>
      </c>
      <c r="K1677" t="s">
        <v>1562</v>
      </c>
      <c r="L1677" t="s">
        <v>1568</v>
      </c>
      <c r="M1677" t="s">
        <v>1568</v>
      </c>
      <c r="N1677" t="s">
        <v>5387</v>
      </c>
      <c r="O1677" t="s">
        <v>18346</v>
      </c>
      <c r="P1677" t="s">
        <v>14823</v>
      </c>
      <c r="Q1677" t="s">
        <v>1872</v>
      </c>
      <c r="R1677" t="s">
        <v>23568</v>
      </c>
      <c r="S1677" t="s">
        <v>23569</v>
      </c>
      <c r="T1677" t="s">
        <v>21354</v>
      </c>
      <c r="U1677" t="s">
        <v>5387</v>
      </c>
      <c r="V1677" t="s">
        <v>18346</v>
      </c>
      <c r="W1677" t="s">
        <v>14823</v>
      </c>
      <c r="X1677" t="s">
        <v>1872</v>
      </c>
      <c r="Y1677" t="s">
        <v>23568</v>
      </c>
      <c r="Z1677" t="s">
        <v>23569</v>
      </c>
      <c r="AA1677" t="s">
        <v>5387</v>
      </c>
      <c r="AB1677" t="s">
        <v>18346</v>
      </c>
      <c r="AC1677" t="s">
        <v>14823</v>
      </c>
      <c r="AD1677" t="s">
        <v>1872</v>
      </c>
      <c r="AE1677" t="s">
        <v>18347</v>
      </c>
      <c r="AF1677" t="s">
        <v>18348</v>
      </c>
    </row>
    <row r="1678" spans="1:32" x14ac:dyDescent="0.3">
      <c r="A1678" t="s">
        <v>5923</v>
      </c>
      <c r="B1678" t="s">
        <v>5924</v>
      </c>
      <c r="C1678" t="s">
        <v>13881</v>
      </c>
      <c r="D1678" t="s">
        <v>1496</v>
      </c>
      <c r="E1678" t="s">
        <v>4</v>
      </c>
      <c r="F1678" t="s">
        <v>1557</v>
      </c>
      <c r="G1678" t="s">
        <v>5926</v>
      </c>
      <c r="H1678" t="s">
        <v>13882</v>
      </c>
      <c r="I1678" t="s">
        <v>14828</v>
      </c>
      <c r="J1678" t="s">
        <v>1872</v>
      </c>
      <c r="K1678" t="s">
        <v>1562</v>
      </c>
      <c r="L1678" t="s">
        <v>1568</v>
      </c>
      <c r="M1678" t="s">
        <v>1568</v>
      </c>
      <c r="N1678" t="s">
        <v>18584</v>
      </c>
      <c r="O1678" t="s">
        <v>18585</v>
      </c>
      <c r="P1678" t="s">
        <v>14868</v>
      </c>
      <c r="Q1678" t="s">
        <v>1872</v>
      </c>
      <c r="R1678" t="s">
        <v>18586</v>
      </c>
      <c r="S1678" t="s">
        <v>18587</v>
      </c>
      <c r="T1678" t="s">
        <v>21376</v>
      </c>
      <c r="U1678" t="s">
        <v>5926</v>
      </c>
      <c r="V1678" t="s">
        <v>14868</v>
      </c>
      <c r="W1678" t="s">
        <v>14828</v>
      </c>
      <c r="X1678" t="s">
        <v>1872</v>
      </c>
      <c r="Y1678" t="s">
        <v>23781</v>
      </c>
      <c r="Z1678" t="s">
        <v>23782</v>
      </c>
      <c r="AA1678" t="s">
        <v>18584</v>
      </c>
      <c r="AB1678" t="s">
        <v>18585</v>
      </c>
      <c r="AC1678" t="s">
        <v>14868</v>
      </c>
      <c r="AD1678" t="s">
        <v>1872</v>
      </c>
      <c r="AE1678" t="s">
        <v>18586</v>
      </c>
      <c r="AF1678" t="s">
        <v>18587</v>
      </c>
    </row>
    <row r="1679" spans="1:32" x14ac:dyDescent="0.3">
      <c r="A1679" t="s">
        <v>7586</v>
      </c>
      <c r="B1679" t="s">
        <v>7587</v>
      </c>
      <c r="C1679" t="s">
        <v>7588</v>
      </c>
      <c r="D1679" t="s">
        <v>1502</v>
      </c>
      <c r="E1679" t="s">
        <v>4</v>
      </c>
      <c r="F1679" t="s">
        <v>1557</v>
      </c>
      <c r="G1679" t="s">
        <v>7589</v>
      </c>
      <c r="H1679" t="s">
        <v>13883</v>
      </c>
      <c r="I1679" t="s">
        <v>14834</v>
      </c>
      <c r="J1679" t="s">
        <v>1872</v>
      </c>
      <c r="K1679" t="s">
        <v>1562</v>
      </c>
      <c r="L1679" t="s">
        <v>1568</v>
      </c>
      <c r="M1679" t="s">
        <v>1568</v>
      </c>
      <c r="N1679" t="s">
        <v>18588</v>
      </c>
      <c r="O1679" t="s">
        <v>18589</v>
      </c>
      <c r="P1679" t="s">
        <v>14834</v>
      </c>
      <c r="Q1679" t="s">
        <v>1872</v>
      </c>
      <c r="R1679" t="s">
        <v>18590</v>
      </c>
      <c r="S1679" t="s">
        <v>18591</v>
      </c>
      <c r="T1679" t="s">
        <v>21376</v>
      </c>
      <c r="U1679" t="s">
        <v>7589</v>
      </c>
      <c r="V1679" t="s">
        <v>14868</v>
      </c>
      <c r="W1679" t="s">
        <v>14834</v>
      </c>
      <c r="X1679" t="s">
        <v>1872</v>
      </c>
      <c r="Y1679" t="s">
        <v>23783</v>
      </c>
      <c r="Z1679" t="s">
        <v>23784</v>
      </c>
      <c r="AA1679" t="s">
        <v>18588</v>
      </c>
      <c r="AB1679" t="s">
        <v>18589</v>
      </c>
      <c r="AC1679" t="s">
        <v>14834</v>
      </c>
      <c r="AD1679" t="s">
        <v>1872</v>
      </c>
      <c r="AE1679" t="s">
        <v>18590</v>
      </c>
      <c r="AF1679" t="s">
        <v>18591</v>
      </c>
    </row>
    <row r="1680" spans="1:32" x14ac:dyDescent="0.3">
      <c r="A1680" t="s">
        <v>1963</v>
      </c>
      <c r="B1680" t="s">
        <v>1964</v>
      </c>
      <c r="C1680" t="s">
        <v>13884</v>
      </c>
      <c r="D1680" t="s">
        <v>1496</v>
      </c>
      <c r="E1680" t="s">
        <v>4</v>
      </c>
      <c r="F1680" t="s">
        <v>1557</v>
      </c>
      <c r="G1680" t="s">
        <v>1966</v>
      </c>
      <c r="H1680" t="s">
        <v>13885</v>
      </c>
      <c r="I1680" t="s">
        <v>14828</v>
      </c>
      <c r="J1680" t="s">
        <v>1872</v>
      </c>
      <c r="K1680" t="s">
        <v>1562</v>
      </c>
      <c r="L1680" t="s">
        <v>1568</v>
      </c>
      <c r="M1680" t="s">
        <v>1568</v>
      </c>
      <c r="N1680" t="s">
        <v>1966</v>
      </c>
      <c r="O1680" t="s">
        <v>13885</v>
      </c>
      <c r="P1680" t="s">
        <v>14828</v>
      </c>
      <c r="Q1680" t="s">
        <v>1872</v>
      </c>
      <c r="R1680" t="s">
        <v>23785</v>
      </c>
      <c r="S1680" t="s">
        <v>23786</v>
      </c>
      <c r="T1680" t="s">
        <v>21354</v>
      </c>
      <c r="U1680" t="s">
        <v>1966</v>
      </c>
      <c r="V1680" t="s">
        <v>13885</v>
      </c>
      <c r="W1680" t="s">
        <v>14828</v>
      </c>
      <c r="X1680" t="s">
        <v>1872</v>
      </c>
      <c r="Y1680" t="s">
        <v>23785</v>
      </c>
      <c r="Z1680" t="s">
        <v>23786</v>
      </c>
      <c r="AA1680" t="s">
        <v>1966</v>
      </c>
      <c r="AB1680" t="s">
        <v>18592</v>
      </c>
      <c r="AC1680" t="s">
        <v>14828</v>
      </c>
      <c r="AD1680" t="s">
        <v>1872</v>
      </c>
      <c r="AE1680" t="s">
        <v>18593</v>
      </c>
      <c r="AF1680" t="s">
        <v>18594</v>
      </c>
    </row>
    <row r="1681" spans="1:32" x14ac:dyDescent="0.3">
      <c r="A1681" t="s">
        <v>6588</v>
      </c>
      <c r="B1681" t="s">
        <v>6589</v>
      </c>
      <c r="C1681" t="s">
        <v>13886</v>
      </c>
      <c r="D1681" t="s">
        <v>1025</v>
      </c>
      <c r="E1681" t="s">
        <v>4</v>
      </c>
      <c r="F1681" t="s">
        <v>1557</v>
      </c>
      <c r="G1681" t="s">
        <v>6591</v>
      </c>
      <c r="H1681" t="s">
        <v>13887</v>
      </c>
      <c r="I1681" t="s">
        <v>14823</v>
      </c>
      <c r="J1681" t="s">
        <v>1872</v>
      </c>
      <c r="K1681" t="s">
        <v>1562</v>
      </c>
      <c r="L1681" t="s">
        <v>1568</v>
      </c>
      <c r="M1681" t="s">
        <v>1568</v>
      </c>
      <c r="N1681" t="s">
        <v>7522</v>
      </c>
      <c r="O1681" t="s">
        <v>7523</v>
      </c>
      <c r="P1681" t="s">
        <v>14823</v>
      </c>
      <c r="Q1681" t="s">
        <v>1872</v>
      </c>
      <c r="R1681" t="s">
        <v>19782</v>
      </c>
      <c r="S1681" t="s">
        <v>19783</v>
      </c>
      <c r="T1681" t="s">
        <v>21354</v>
      </c>
      <c r="U1681" t="s">
        <v>7522</v>
      </c>
      <c r="V1681" t="s">
        <v>7523</v>
      </c>
      <c r="W1681" t="s">
        <v>14823</v>
      </c>
      <c r="X1681" t="s">
        <v>1872</v>
      </c>
      <c r="Y1681" t="s">
        <v>19782</v>
      </c>
      <c r="Z1681" t="s">
        <v>19783</v>
      </c>
      <c r="AA1681" t="s">
        <v>18595</v>
      </c>
      <c r="AB1681" t="s">
        <v>13887</v>
      </c>
      <c r="AC1681" t="s">
        <v>14823</v>
      </c>
      <c r="AD1681" t="s">
        <v>1872</v>
      </c>
      <c r="AE1681" t="s">
        <v>17685</v>
      </c>
      <c r="AF1681" t="s">
        <v>17686</v>
      </c>
    </row>
    <row r="1682" spans="1:32" x14ac:dyDescent="0.3">
      <c r="A1682" t="s">
        <v>4919</v>
      </c>
      <c r="B1682" t="s">
        <v>4920</v>
      </c>
      <c r="C1682" t="s">
        <v>13888</v>
      </c>
      <c r="D1682" t="s">
        <v>1025</v>
      </c>
      <c r="E1682" t="s">
        <v>4</v>
      </c>
      <c r="F1682" t="s">
        <v>1557</v>
      </c>
      <c r="G1682" t="s">
        <v>1568</v>
      </c>
      <c r="H1682" t="s">
        <v>1568</v>
      </c>
      <c r="I1682" t="s">
        <v>14823</v>
      </c>
      <c r="J1682" t="s">
        <v>1872</v>
      </c>
      <c r="K1682" t="s">
        <v>1562</v>
      </c>
      <c r="L1682" t="s">
        <v>1568</v>
      </c>
      <c r="M1682" t="s">
        <v>1568</v>
      </c>
      <c r="N1682" t="s">
        <v>7517</v>
      </c>
      <c r="O1682" t="s">
        <v>7518</v>
      </c>
      <c r="P1682" t="s">
        <v>14823</v>
      </c>
      <c r="Q1682" t="s">
        <v>1872</v>
      </c>
      <c r="R1682" t="s">
        <v>23377</v>
      </c>
      <c r="S1682" t="s">
        <v>23378</v>
      </c>
      <c r="T1682" t="s">
        <v>21354</v>
      </c>
      <c r="U1682" t="s">
        <v>7517</v>
      </c>
      <c r="V1682" t="s">
        <v>7518</v>
      </c>
      <c r="W1682" t="s">
        <v>14823</v>
      </c>
      <c r="X1682" t="s">
        <v>1872</v>
      </c>
      <c r="Y1682" t="s">
        <v>23377</v>
      </c>
      <c r="Z1682" t="s">
        <v>23378</v>
      </c>
      <c r="AA1682" t="s">
        <v>14868</v>
      </c>
      <c r="AB1682" t="s">
        <v>14868</v>
      </c>
      <c r="AC1682" t="s">
        <v>14868</v>
      </c>
      <c r="AD1682" t="s">
        <v>14868</v>
      </c>
      <c r="AE1682" t="s">
        <v>14868</v>
      </c>
      <c r="AF1682" t="s">
        <v>14868</v>
      </c>
    </row>
    <row r="1683" spans="1:32" x14ac:dyDescent="0.3">
      <c r="A1683" t="s">
        <v>5275</v>
      </c>
      <c r="B1683" t="s">
        <v>5276</v>
      </c>
      <c r="C1683" t="s">
        <v>13889</v>
      </c>
      <c r="D1683" t="s">
        <v>1025</v>
      </c>
      <c r="E1683" t="s">
        <v>4</v>
      </c>
      <c r="F1683" t="s">
        <v>1557</v>
      </c>
      <c r="G1683" t="s">
        <v>1568</v>
      </c>
      <c r="H1683" t="s">
        <v>1568</v>
      </c>
      <c r="I1683" t="s">
        <v>14823</v>
      </c>
      <c r="J1683" t="s">
        <v>1872</v>
      </c>
      <c r="K1683" t="s">
        <v>1562</v>
      </c>
      <c r="L1683" t="s">
        <v>1568</v>
      </c>
      <c r="M1683" t="s">
        <v>1568</v>
      </c>
      <c r="N1683" t="s">
        <v>14868</v>
      </c>
      <c r="O1683" t="s">
        <v>14868</v>
      </c>
      <c r="P1683" t="s">
        <v>14868</v>
      </c>
      <c r="Q1683" t="s">
        <v>14868</v>
      </c>
      <c r="R1683" t="s">
        <v>14868</v>
      </c>
      <c r="S1683" t="s">
        <v>14868</v>
      </c>
      <c r="T1683" t="s">
        <v>21376</v>
      </c>
      <c r="U1683" t="s">
        <v>14868</v>
      </c>
      <c r="V1683" t="s">
        <v>14868</v>
      </c>
      <c r="W1683" t="s">
        <v>14868</v>
      </c>
      <c r="X1683" t="s">
        <v>14868</v>
      </c>
      <c r="Y1683" t="s">
        <v>12172</v>
      </c>
      <c r="Z1683" t="s">
        <v>12172</v>
      </c>
      <c r="AA1683" t="s">
        <v>14868</v>
      </c>
      <c r="AB1683" t="s">
        <v>14868</v>
      </c>
      <c r="AC1683" t="s">
        <v>14868</v>
      </c>
      <c r="AD1683" t="s">
        <v>14868</v>
      </c>
      <c r="AE1683" t="s">
        <v>14868</v>
      </c>
      <c r="AF1683" t="s">
        <v>14868</v>
      </c>
    </row>
    <row r="1684" spans="1:32" x14ac:dyDescent="0.3">
      <c r="A1684" t="s">
        <v>6953</v>
      </c>
      <c r="B1684" t="s">
        <v>13890</v>
      </c>
      <c r="C1684" t="s">
        <v>3477</v>
      </c>
      <c r="D1684" t="s">
        <v>1025</v>
      </c>
      <c r="E1684" t="s">
        <v>4</v>
      </c>
      <c r="F1684" t="s">
        <v>1557</v>
      </c>
      <c r="G1684" t="s">
        <v>6956</v>
      </c>
      <c r="H1684" t="s">
        <v>1568</v>
      </c>
      <c r="I1684" t="s">
        <v>14823</v>
      </c>
      <c r="J1684" t="s">
        <v>1872</v>
      </c>
      <c r="K1684" t="s">
        <v>1562</v>
      </c>
      <c r="L1684" t="s">
        <v>1568</v>
      </c>
      <c r="M1684" t="s">
        <v>1568</v>
      </c>
      <c r="N1684" t="s">
        <v>23787</v>
      </c>
      <c r="O1684" t="s">
        <v>12584</v>
      </c>
      <c r="P1684" t="s">
        <v>14823</v>
      </c>
      <c r="Q1684" t="s">
        <v>1872</v>
      </c>
      <c r="R1684" t="s">
        <v>23788</v>
      </c>
      <c r="S1684" t="s">
        <v>23789</v>
      </c>
      <c r="T1684" t="s">
        <v>21354</v>
      </c>
      <c r="U1684" t="s">
        <v>23787</v>
      </c>
      <c r="V1684" t="s">
        <v>12584</v>
      </c>
      <c r="W1684" t="s">
        <v>14823</v>
      </c>
      <c r="X1684" t="s">
        <v>1872</v>
      </c>
      <c r="Y1684" t="s">
        <v>23788</v>
      </c>
      <c r="Z1684" t="s">
        <v>23789</v>
      </c>
      <c r="AA1684" t="s">
        <v>14868</v>
      </c>
      <c r="AB1684" t="s">
        <v>14868</v>
      </c>
      <c r="AC1684" t="s">
        <v>14868</v>
      </c>
      <c r="AD1684" t="s">
        <v>14868</v>
      </c>
      <c r="AE1684" t="s">
        <v>12172</v>
      </c>
      <c r="AF1684" t="s">
        <v>12172</v>
      </c>
    </row>
    <row r="1685" spans="1:32" x14ac:dyDescent="0.3">
      <c r="A1685" t="s">
        <v>6325</v>
      </c>
      <c r="B1685" t="s">
        <v>2157</v>
      </c>
      <c r="C1685" t="s">
        <v>6326</v>
      </c>
      <c r="D1685" t="s">
        <v>1025</v>
      </c>
      <c r="E1685" t="s">
        <v>4</v>
      </c>
      <c r="F1685" t="s">
        <v>1557</v>
      </c>
      <c r="G1685" t="s">
        <v>2159</v>
      </c>
      <c r="H1685" t="s">
        <v>6327</v>
      </c>
      <c r="I1685" t="s">
        <v>14823</v>
      </c>
      <c r="J1685" t="s">
        <v>1872</v>
      </c>
      <c r="K1685" t="s">
        <v>1562</v>
      </c>
      <c r="L1685" t="s">
        <v>13891</v>
      </c>
      <c r="M1685" t="s">
        <v>13892</v>
      </c>
      <c r="N1685" t="s">
        <v>2159</v>
      </c>
      <c r="O1685" t="s">
        <v>18596</v>
      </c>
      <c r="P1685" t="s">
        <v>14823</v>
      </c>
      <c r="Q1685" t="s">
        <v>1872</v>
      </c>
      <c r="R1685" t="s">
        <v>18597</v>
      </c>
      <c r="S1685" t="s">
        <v>18598</v>
      </c>
      <c r="T1685" t="s">
        <v>21376</v>
      </c>
      <c r="U1685" t="s">
        <v>2159</v>
      </c>
      <c r="V1685" t="s">
        <v>14868</v>
      </c>
      <c r="W1685" t="s">
        <v>14823</v>
      </c>
      <c r="X1685" t="s">
        <v>1872</v>
      </c>
      <c r="Y1685" t="s">
        <v>23790</v>
      </c>
      <c r="Z1685" t="s">
        <v>23791</v>
      </c>
      <c r="AA1685" t="s">
        <v>2159</v>
      </c>
      <c r="AB1685" t="s">
        <v>18596</v>
      </c>
      <c r="AC1685" t="s">
        <v>14823</v>
      </c>
      <c r="AD1685" t="s">
        <v>1872</v>
      </c>
      <c r="AE1685" t="s">
        <v>18597</v>
      </c>
      <c r="AF1685" t="s">
        <v>18598</v>
      </c>
    </row>
    <row r="1686" spans="1:32" x14ac:dyDescent="0.3">
      <c r="A1686" t="s">
        <v>1824</v>
      </c>
      <c r="B1686" t="s">
        <v>1825</v>
      </c>
      <c r="C1686" t="s">
        <v>1826</v>
      </c>
      <c r="D1686" t="s">
        <v>1513</v>
      </c>
      <c r="E1686" t="s">
        <v>58</v>
      </c>
      <c r="F1686" t="s">
        <v>1557</v>
      </c>
      <c r="G1686" t="s">
        <v>1827</v>
      </c>
      <c r="H1686" t="s">
        <v>1828</v>
      </c>
      <c r="I1686" t="s">
        <v>14827</v>
      </c>
      <c r="J1686" t="s">
        <v>1767</v>
      </c>
      <c r="K1686" t="s">
        <v>1562</v>
      </c>
      <c r="L1686" t="s">
        <v>13893</v>
      </c>
      <c r="M1686" t="s">
        <v>13894</v>
      </c>
      <c r="N1686" t="s">
        <v>23929</v>
      </c>
      <c r="O1686" t="s">
        <v>23930</v>
      </c>
      <c r="P1686" t="s">
        <v>14827</v>
      </c>
      <c r="Q1686" t="s">
        <v>1767</v>
      </c>
      <c r="R1686" t="s">
        <v>23931</v>
      </c>
      <c r="S1686" t="s">
        <v>23932</v>
      </c>
      <c r="T1686" t="s">
        <v>21376</v>
      </c>
      <c r="U1686" t="s">
        <v>14868</v>
      </c>
      <c r="V1686" t="s">
        <v>14868</v>
      </c>
      <c r="W1686" t="s">
        <v>14868</v>
      </c>
      <c r="X1686" t="s">
        <v>14868</v>
      </c>
      <c r="Y1686" t="s">
        <v>14868</v>
      </c>
      <c r="Z1686" t="s">
        <v>14868</v>
      </c>
      <c r="AA1686" t="s">
        <v>23929</v>
      </c>
      <c r="AB1686" t="s">
        <v>23930</v>
      </c>
      <c r="AC1686" t="s">
        <v>14827</v>
      </c>
      <c r="AD1686" t="s">
        <v>1767</v>
      </c>
      <c r="AE1686" t="s">
        <v>23931</v>
      </c>
      <c r="AF1686" t="s">
        <v>23932</v>
      </c>
    </row>
    <row r="1687" spans="1:32" x14ac:dyDescent="0.3">
      <c r="A1687" t="s">
        <v>9664</v>
      </c>
      <c r="B1687" t="s">
        <v>9665</v>
      </c>
      <c r="C1687" t="s">
        <v>9666</v>
      </c>
      <c r="D1687" t="s">
        <v>1511</v>
      </c>
      <c r="E1687" t="s">
        <v>7</v>
      </c>
      <c r="F1687" t="s">
        <v>1557</v>
      </c>
      <c r="G1687" t="s">
        <v>13895</v>
      </c>
      <c r="H1687" t="s">
        <v>13896</v>
      </c>
      <c r="I1687" t="s">
        <v>14833</v>
      </c>
      <c r="J1687" t="s">
        <v>7897</v>
      </c>
      <c r="K1687" t="s">
        <v>1562</v>
      </c>
      <c r="L1687" t="s">
        <v>13897</v>
      </c>
      <c r="M1687" t="s">
        <v>13898</v>
      </c>
      <c r="N1687" t="s">
        <v>13895</v>
      </c>
      <c r="O1687" t="s">
        <v>13896</v>
      </c>
      <c r="P1687" t="s">
        <v>14868</v>
      </c>
      <c r="Q1687" t="s">
        <v>7897</v>
      </c>
      <c r="R1687" t="s">
        <v>18599</v>
      </c>
      <c r="S1687" t="s">
        <v>18600</v>
      </c>
      <c r="T1687" t="s">
        <v>21376</v>
      </c>
      <c r="U1687" t="s">
        <v>14868</v>
      </c>
      <c r="V1687" t="s">
        <v>14868</v>
      </c>
      <c r="W1687" t="s">
        <v>14868</v>
      </c>
      <c r="X1687" t="s">
        <v>14868</v>
      </c>
      <c r="Y1687" t="s">
        <v>14868</v>
      </c>
      <c r="Z1687" t="s">
        <v>14868</v>
      </c>
      <c r="AA1687" t="s">
        <v>13895</v>
      </c>
      <c r="AB1687" t="s">
        <v>13896</v>
      </c>
      <c r="AC1687" t="s">
        <v>14868</v>
      </c>
      <c r="AD1687" t="s">
        <v>7897</v>
      </c>
      <c r="AE1687" t="s">
        <v>18599</v>
      </c>
      <c r="AF1687" t="s">
        <v>18600</v>
      </c>
    </row>
    <row r="1688" spans="1:32" x14ac:dyDescent="0.3">
      <c r="A1688" t="s">
        <v>10742</v>
      </c>
      <c r="B1688" t="s">
        <v>10743</v>
      </c>
      <c r="C1688" t="s">
        <v>10744</v>
      </c>
      <c r="D1688" t="s">
        <v>1511</v>
      </c>
      <c r="E1688" t="s">
        <v>7</v>
      </c>
      <c r="F1688" t="s">
        <v>1557</v>
      </c>
      <c r="G1688" t="s">
        <v>10745</v>
      </c>
      <c r="H1688" t="s">
        <v>13899</v>
      </c>
      <c r="I1688" t="s">
        <v>14833</v>
      </c>
      <c r="J1688" t="s">
        <v>7897</v>
      </c>
      <c r="K1688" t="s">
        <v>1562</v>
      </c>
      <c r="L1688" t="s">
        <v>13900</v>
      </c>
      <c r="M1688" t="s">
        <v>13901</v>
      </c>
      <c r="N1688" t="s">
        <v>18601</v>
      </c>
      <c r="O1688" t="s">
        <v>23933</v>
      </c>
      <c r="P1688" t="s">
        <v>14868</v>
      </c>
      <c r="Q1688" t="s">
        <v>7897</v>
      </c>
      <c r="R1688" t="s">
        <v>18602</v>
      </c>
      <c r="S1688" t="s">
        <v>18603</v>
      </c>
      <c r="T1688" t="s">
        <v>21376</v>
      </c>
      <c r="U1688" t="s">
        <v>14868</v>
      </c>
      <c r="V1688" t="s">
        <v>14868</v>
      </c>
      <c r="W1688" t="s">
        <v>14868</v>
      </c>
      <c r="X1688" t="s">
        <v>14868</v>
      </c>
      <c r="Y1688" t="s">
        <v>14868</v>
      </c>
      <c r="Z1688" t="s">
        <v>14868</v>
      </c>
      <c r="AA1688" t="s">
        <v>18601</v>
      </c>
      <c r="AB1688" t="s">
        <v>23933</v>
      </c>
      <c r="AC1688" t="s">
        <v>14868</v>
      </c>
      <c r="AD1688" t="s">
        <v>7897</v>
      </c>
      <c r="AE1688" t="s">
        <v>18602</v>
      </c>
      <c r="AF1688" t="s">
        <v>18603</v>
      </c>
    </row>
    <row r="1689" spans="1:32" x14ac:dyDescent="0.3">
      <c r="A1689" t="s">
        <v>9419</v>
      </c>
      <c r="B1689" t="s">
        <v>9420</v>
      </c>
      <c r="C1689" t="s">
        <v>9421</v>
      </c>
      <c r="D1689" t="s">
        <v>1528</v>
      </c>
      <c r="E1689" t="s">
        <v>7</v>
      </c>
      <c r="F1689" t="s">
        <v>1557</v>
      </c>
      <c r="G1689" t="s">
        <v>13902</v>
      </c>
      <c r="H1689" t="s">
        <v>13903</v>
      </c>
      <c r="I1689" t="s">
        <v>1529</v>
      </c>
      <c r="J1689" t="s">
        <v>7897</v>
      </c>
      <c r="K1689" t="s">
        <v>1562</v>
      </c>
      <c r="L1689" t="s">
        <v>13904</v>
      </c>
      <c r="M1689" t="s">
        <v>13905</v>
      </c>
      <c r="N1689" t="s">
        <v>18604</v>
      </c>
      <c r="O1689" t="s">
        <v>18605</v>
      </c>
      <c r="P1689" t="s">
        <v>14868</v>
      </c>
      <c r="Q1689" t="s">
        <v>7897</v>
      </c>
      <c r="R1689" t="s">
        <v>18606</v>
      </c>
      <c r="S1689" t="s">
        <v>18607</v>
      </c>
      <c r="T1689" t="s">
        <v>21376</v>
      </c>
      <c r="U1689" t="s">
        <v>14868</v>
      </c>
      <c r="V1689" t="s">
        <v>14868</v>
      </c>
      <c r="W1689" t="s">
        <v>14868</v>
      </c>
      <c r="X1689" t="s">
        <v>14868</v>
      </c>
      <c r="Y1689" t="s">
        <v>14868</v>
      </c>
      <c r="Z1689" t="s">
        <v>14868</v>
      </c>
      <c r="AA1689" t="s">
        <v>18604</v>
      </c>
      <c r="AB1689" t="s">
        <v>18605</v>
      </c>
      <c r="AC1689" t="s">
        <v>14868</v>
      </c>
      <c r="AD1689" t="s">
        <v>7897</v>
      </c>
      <c r="AE1689" t="s">
        <v>18606</v>
      </c>
      <c r="AF1689" t="s">
        <v>18607</v>
      </c>
    </row>
    <row r="1690" spans="1:32" x14ac:dyDescent="0.3">
      <c r="A1690" t="s">
        <v>10893</v>
      </c>
      <c r="B1690" t="s">
        <v>10894</v>
      </c>
      <c r="C1690" t="s">
        <v>10895</v>
      </c>
      <c r="D1690" t="s">
        <v>1537</v>
      </c>
      <c r="E1690" t="s">
        <v>7</v>
      </c>
      <c r="F1690" t="s">
        <v>1557</v>
      </c>
      <c r="G1690" t="s">
        <v>10896</v>
      </c>
      <c r="H1690" t="s">
        <v>13906</v>
      </c>
      <c r="I1690" t="s">
        <v>1538</v>
      </c>
      <c r="J1690" t="s">
        <v>7897</v>
      </c>
      <c r="K1690" t="s">
        <v>1562</v>
      </c>
      <c r="L1690" t="s">
        <v>13907</v>
      </c>
      <c r="M1690" t="s">
        <v>13908</v>
      </c>
      <c r="N1690" t="s">
        <v>10896</v>
      </c>
      <c r="O1690" t="s">
        <v>23792</v>
      </c>
      <c r="P1690" t="s">
        <v>1538</v>
      </c>
      <c r="Q1690" t="s">
        <v>7897</v>
      </c>
      <c r="R1690" t="s">
        <v>23793</v>
      </c>
      <c r="S1690" t="s">
        <v>23794</v>
      </c>
      <c r="T1690" t="s">
        <v>21354</v>
      </c>
      <c r="U1690" t="s">
        <v>10896</v>
      </c>
      <c r="V1690" t="s">
        <v>23792</v>
      </c>
      <c r="W1690" t="s">
        <v>1538</v>
      </c>
      <c r="X1690" t="s">
        <v>7897</v>
      </c>
      <c r="Y1690" t="s">
        <v>23793</v>
      </c>
      <c r="Z1690" t="s">
        <v>23794</v>
      </c>
      <c r="AA1690" t="s">
        <v>10896</v>
      </c>
      <c r="AB1690" t="s">
        <v>18608</v>
      </c>
      <c r="AC1690" t="s">
        <v>14868</v>
      </c>
      <c r="AD1690" t="s">
        <v>7897</v>
      </c>
      <c r="AE1690" t="s">
        <v>18609</v>
      </c>
      <c r="AF1690" t="s">
        <v>18610</v>
      </c>
    </row>
    <row r="1691" spans="1:32" x14ac:dyDescent="0.3">
      <c r="A1691" t="s">
        <v>10332</v>
      </c>
      <c r="B1691" t="s">
        <v>10333</v>
      </c>
      <c r="C1691" t="s">
        <v>11281</v>
      </c>
      <c r="D1691" t="s">
        <v>1528</v>
      </c>
      <c r="E1691" t="s">
        <v>7</v>
      </c>
      <c r="F1691" t="s">
        <v>1557</v>
      </c>
      <c r="G1691" t="s">
        <v>10334</v>
      </c>
      <c r="H1691" t="s">
        <v>11282</v>
      </c>
      <c r="I1691" t="s">
        <v>1529</v>
      </c>
      <c r="J1691" t="s">
        <v>7897</v>
      </c>
      <c r="K1691" t="s">
        <v>1562</v>
      </c>
      <c r="L1691" t="s">
        <v>13909</v>
      </c>
      <c r="M1691" t="s">
        <v>13910</v>
      </c>
      <c r="N1691" t="s">
        <v>3634</v>
      </c>
      <c r="O1691" t="s">
        <v>23795</v>
      </c>
      <c r="P1691" t="s">
        <v>1529</v>
      </c>
      <c r="Q1691" t="s">
        <v>7897</v>
      </c>
      <c r="R1691" t="s">
        <v>23796</v>
      </c>
      <c r="S1691" t="s">
        <v>23797</v>
      </c>
      <c r="T1691" t="s">
        <v>21354</v>
      </c>
      <c r="U1691" t="s">
        <v>3634</v>
      </c>
      <c r="V1691" t="s">
        <v>23795</v>
      </c>
      <c r="W1691" t="s">
        <v>1529</v>
      </c>
      <c r="X1691" t="s">
        <v>7897</v>
      </c>
      <c r="Y1691" t="s">
        <v>23796</v>
      </c>
      <c r="Z1691" t="s">
        <v>23797</v>
      </c>
      <c r="AA1691" t="s">
        <v>10334</v>
      </c>
      <c r="AB1691" t="s">
        <v>3635</v>
      </c>
      <c r="AC1691" t="s">
        <v>14868</v>
      </c>
      <c r="AD1691" t="s">
        <v>1561</v>
      </c>
      <c r="AE1691" t="s">
        <v>18611</v>
      </c>
      <c r="AF1691" t="s">
        <v>18612</v>
      </c>
    </row>
    <row r="1692" spans="1:32" x14ac:dyDescent="0.3">
      <c r="A1692" t="s">
        <v>10083</v>
      </c>
      <c r="B1692" t="s">
        <v>10084</v>
      </c>
      <c r="C1692" t="s">
        <v>13911</v>
      </c>
      <c r="D1692" t="s">
        <v>1535</v>
      </c>
      <c r="E1692" t="s">
        <v>7</v>
      </c>
      <c r="F1692" t="s">
        <v>1557</v>
      </c>
      <c r="G1692" t="s">
        <v>13912</v>
      </c>
      <c r="H1692" t="s">
        <v>13913</v>
      </c>
      <c r="I1692" t="s">
        <v>1536</v>
      </c>
      <c r="J1692" t="s">
        <v>7897</v>
      </c>
      <c r="K1692" t="s">
        <v>1562</v>
      </c>
      <c r="L1692" t="s">
        <v>13914</v>
      </c>
      <c r="M1692" t="s">
        <v>13915</v>
      </c>
      <c r="N1692" t="s">
        <v>13912</v>
      </c>
      <c r="O1692" t="s">
        <v>18613</v>
      </c>
      <c r="P1692" t="s">
        <v>14868</v>
      </c>
      <c r="Q1692" t="s">
        <v>7897</v>
      </c>
      <c r="R1692" t="s">
        <v>18614</v>
      </c>
      <c r="S1692" t="s">
        <v>18615</v>
      </c>
      <c r="T1692" t="s">
        <v>21376</v>
      </c>
      <c r="U1692" t="s">
        <v>13912</v>
      </c>
      <c r="V1692" t="s">
        <v>21133</v>
      </c>
      <c r="W1692" t="s">
        <v>1536</v>
      </c>
      <c r="X1692" t="s">
        <v>7897</v>
      </c>
      <c r="Y1692" t="s">
        <v>23798</v>
      </c>
      <c r="Z1692" t="s">
        <v>23799</v>
      </c>
      <c r="AA1692" t="s">
        <v>13912</v>
      </c>
      <c r="AB1692" t="s">
        <v>18613</v>
      </c>
      <c r="AC1692" t="s">
        <v>14868</v>
      </c>
      <c r="AD1692" t="s">
        <v>7897</v>
      </c>
      <c r="AE1692" t="s">
        <v>18614</v>
      </c>
      <c r="AF1692" t="s">
        <v>18615</v>
      </c>
    </row>
    <row r="1693" spans="1:32" x14ac:dyDescent="0.3">
      <c r="A1693" t="s">
        <v>4956</v>
      </c>
      <c r="B1693" t="s">
        <v>4957</v>
      </c>
      <c r="C1693" t="s">
        <v>13916</v>
      </c>
      <c r="D1693" t="s">
        <v>1496</v>
      </c>
      <c r="E1693" t="s">
        <v>4</v>
      </c>
      <c r="F1693" t="s">
        <v>1557</v>
      </c>
      <c r="G1693" t="s">
        <v>1568</v>
      </c>
      <c r="H1693" t="s">
        <v>1568</v>
      </c>
      <c r="I1693" t="s">
        <v>14828</v>
      </c>
      <c r="J1693" t="s">
        <v>1872</v>
      </c>
      <c r="K1693" t="s">
        <v>1562</v>
      </c>
      <c r="L1693" t="s">
        <v>1568</v>
      </c>
      <c r="M1693" t="s">
        <v>1568</v>
      </c>
      <c r="N1693" t="s">
        <v>23800</v>
      </c>
      <c r="O1693" t="s">
        <v>23800</v>
      </c>
      <c r="P1693" t="s">
        <v>14828</v>
      </c>
      <c r="Q1693" t="s">
        <v>1872</v>
      </c>
      <c r="R1693" t="s">
        <v>23801</v>
      </c>
      <c r="S1693" t="s">
        <v>23802</v>
      </c>
      <c r="T1693" t="s">
        <v>21354</v>
      </c>
      <c r="U1693" t="s">
        <v>23800</v>
      </c>
      <c r="V1693" t="s">
        <v>23800</v>
      </c>
      <c r="W1693" t="s">
        <v>14828</v>
      </c>
      <c r="X1693" t="s">
        <v>1872</v>
      </c>
      <c r="Y1693" t="s">
        <v>23801</v>
      </c>
      <c r="Z1693" t="s">
        <v>23802</v>
      </c>
      <c r="AA1693" t="s">
        <v>14868</v>
      </c>
      <c r="AB1693" t="s">
        <v>14868</v>
      </c>
      <c r="AC1693" t="s">
        <v>14868</v>
      </c>
      <c r="AD1693" t="s">
        <v>14868</v>
      </c>
      <c r="AE1693" t="s">
        <v>14868</v>
      </c>
      <c r="AF1693" t="s">
        <v>14868</v>
      </c>
    </row>
    <row r="1694" spans="1:32" x14ac:dyDescent="0.3">
      <c r="A1694" t="s">
        <v>2995</v>
      </c>
      <c r="B1694" t="s">
        <v>2996</v>
      </c>
      <c r="C1694" t="s">
        <v>13917</v>
      </c>
      <c r="D1694" t="s">
        <v>1512</v>
      </c>
      <c r="E1694" t="s">
        <v>58</v>
      </c>
      <c r="F1694" t="s">
        <v>1557</v>
      </c>
      <c r="G1694" t="s">
        <v>2998</v>
      </c>
      <c r="H1694" t="s">
        <v>2999</v>
      </c>
      <c r="I1694" t="s">
        <v>14824</v>
      </c>
      <c r="J1694" t="s">
        <v>1767</v>
      </c>
      <c r="K1694" t="s">
        <v>1562</v>
      </c>
      <c r="L1694" t="s">
        <v>13918</v>
      </c>
      <c r="M1694" t="s">
        <v>13919</v>
      </c>
      <c r="N1694" t="s">
        <v>23803</v>
      </c>
      <c r="O1694" t="s">
        <v>18617</v>
      </c>
      <c r="P1694" t="s">
        <v>14824</v>
      </c>
      <c r="Q1694" t="s">
        <v>1767</v>
      </c>
      <c r="R1694" t="s">
        <v>23804</v>
      </c>
      <c r="S1694" t="s">
        <v>23805</v>
      </c>
      <c r="T1694" t="s">
        <v>21354</v>
      </c>
      <c r="U1694" t="s">
        <v>23803</v>
      </c>
      <c r="V1694" t="s">
        <v>18617</v>
      </c>
      <c r="W1694" t="s">
        <v>14824</v>
      </c>
      <c r="X1694" t="s">
        <v>1767</v>
      </c>
      <c r="Y1694" t="s">
        <v>23804</v>
      </c>
      <c r="Z1694" t="s">
        <v>23805</v>
      </c>
      <c r="AA1694" t="s">
        <v>18616</v>
      </c>
      <c r="AB1694" t="s">
        <v>18617</v>
      </c>
      <c r="AC1694" t="s">
        <v>14868</v>
      </c>
      <c r="AD1694" t="s">
        <v>1767</v>
      </c>
      <c r="AE1694" t="s">
        <v>18618</v>
      </c>
      <c r="AF1694" t="s">
        <v>18619</v>
      </c>
    </row>
    <row r="1695" spans="1:32" x14ac:dyDescent="0.3">
      <c r="A1695" t="s">
        <v>10959</v>
      </c>
      <c r="B1695" t="s">
        <v>10960</v>
      </c>
      <c r="C1695" t="s">
        <v>10961</v>
      </c>
      <c r="D1695" t="s">
        <v>1025</v>
      </c>
      <c r="E1695" t="s">
        <v>4</v>
      </c>
      <c r="F1695" t="s">
        <v>1557</v>
      </c>
      <c r="G1695" t="s">
        <v>1568</v>
      </c>
      <c r="H1695" t="s">
        <v>1568</v>
      </c>
      <c r="I1695" t="s">
        <v>14823</v>
      </c>
      <c r="J1695" t="s">
        <v>1872</v>
      </c>
      <c r="K1695" t="s">
        <v>1562</v>
      </c>
      <c r="L1695" t="s">
        <v>13920</v>
      </c>
      <c r="M1695" t="s">
        <v>13921</v>
      </c>
      <c r="N1695" t="s">
        <v>14868</v>
      </c>
      <c r="O1695" t="s">
        <v>14868</v>
      </c>
      <c r="P1695" t="s">
        <v>14868</v>
      </c>
      <c r="Q1695" t="s">
        <v>14868</v>
      </c>
      <c r="R1695" t="s">
        <v>14868</v>
      </c>
      <c r="S1695" t="s">
        <v>14868</v>
      </c>
      <c r="T1695" t="s">
        <v>21376</v>
      </c>
      <c r="U1695" t="s">
        <v>14868</v>
      </c>
      <c r="V1695" t="s">
        <v>14868</v>
      </c>
      <c r="W1695" t="s">
        <v>14868</v>
      </c>
      <c r="X1695" t="s">
        <v>14868</v>
      </c>
      <c r="Y1695" t="s">
        <v>14868</v>
      </c>
      <c r="Z1695" t="s">
        <v>14868</v>
      </c>
      <c r="AA1695" t="s">
        <v>14868</v>
      </c>
      <c r="AB1695" t="s">
        <v>14868</v>
      </c>
      <c r="AC1695" t="s">
        <v>14868</v>
      </c>
      <c r="AD1695" t="s">
        <v>14868</v>
      </c>
      <c r="AE1695" t="s">
        <v>14868</v>
      </c>
      <c r="AF1695" t="s">
        <v>14868</v>
      </c>
    </row>
    <row r="1696" spans="1:32" x14ac:dyDescent="0.3">
      <c r="A1696" t="s">
        <v>9873</v>
      </c>
      <c r="B1696" t="s">
        <v>13922</v>
      </c>
      <c r="C1696" t="s">
        <v>9875</v>
      </c>
      <c r="D1696" t="s">
        <v>1539</v>
      </c>
      <c r="E1696" t="s">
        <v>7</v>
      </c>
      <c r="F1696" t="s">
        <v>1557</v>
      </c>
      <c r="G1696" t="s">
        <v>9876</v>
      </c>
      <c r="H1696" t="s">
        <v>1568</v>
      </c>
      <c r="I1696" t="s">
        <v>1540</v>
      </c>
      <c r="J1696" t="s">
        <v>7897</v>
      </c>
      <c r="K1696" t="s">
        <v>1562</v>
      </c>
      <c r="L1696" t="s">
        <v>1568</v>
      </c>
      <c r="M1696" t="s">
        <v>1568</v>
      </c>
      <c r="N1696" t="s">
        <v>9876</v>
      </c>
      <c r="O1696" t="s">
        <v>18620</v>
      </c>
      <c r="P1696" t="s">
        <v>1540</v>
      </c>
      <c r="Q1696" t="s">
        <v>7897</v>
      </c>
      <c r="R1696" t="s">
        <v>23806</v>
      </c>
      <c r="S1696" t="s">
        <v>23807</v>
      </c>
      <c r="T1696" t="s">
        <v>21354</v>
      </c>
      <c r="U1696" t="s">
        <v>9876</v>
      </c>
      <c r="V1696" t="s">
        <v>18620</v>
      </c>
      <c r="W1696" t="s">
        <v>1540</v>
      </c>
      <c r="X1696" t="s">
        <v>7897</v>
      </c>
      <c r="Y1696" t="s">
        <v>23806</v>
      </c>
      <c r="Z1696" t="s">
        <v>23807</v>
      </c>
      <c r="AA1696" t="s">
        <v>9876</v>
      </c>
      <c r="AB1696" t="s">
        <v>18620</v>
      </c>
      <c r="AC1696" t="s">
        <v>14868</v>
      </c>
      <c r="AD1696" t="s">
        <v>7897</v>
      </c>
      <c r="AE1696" t="s">
        <v>18621</v>
      </c>
      <c r="AF1696" t="s">
        <v>18622</v>
      </c>
    </row>
    <row r="1697" spans="1:32" x14ac:dyDescent="0.3">
      <c r="A1697" t="s">
        <v>10665</v>
      </c>
      <c r="B1697" t="s">
        <v>10666</v>
      </c>
      <c r="C1697" t="s">
        <v>8292</v>
      </c>
      <c r="D1697" t="s">
        <v>1511</v>
      </c>
      <c r="E1697" t="s">
        <v>7</v>
      </c>
      <c r="F1697" t="s">
        <v>1557</v>
      </c>
      <c r="G1697" t="s">
        <v>10668</v>
      </c>
      <c r="H1697" t="s">
        <v>1568</v>
      </c>
      <c r="I1697" t="s">
        <v>14833</v>
      </c>
      <c r="J1697" t="s">
        <v>7897</v>
      </c>
      <c r="K1697" t="s">
        <v>1562</v>
      </c>
      <c r="L1697" t="s">
        <v>1568</v>
      </c>
      <c r="M1697" t="s">
        <v>1568</v>
      </c>
      <c r="N1697" t="s">
        <v>18623</v>
      </c>
      <c r="O1697" t="s">
        <v>18624</v>
      </c>
      <c r="P1697" t="s">
        <v>14868</v>
      </c>
      <c r="Q1697" t="s">
        <v>7897</v>
      </c>
      <c r="R1697" t="s">
        <v>18625</v>
      </c>
      <c r="S1697" t="s">
        <v>18626</v>
      </c>
      <c r="T1697" t="s">
        <v>21376</v>
      </c>
      <c r="U1697" t="s">
        <v>14868</v>
      </c>
      <c r="V1697" t="s">
        <v>14868</v>
      </c>
      <c r="W1697" t="s">
        <v>14868</v>
      </c>
      <c r="X1697" t="s">
        <v>14868</v>
      </c>
      <c r="Y1697" t="s">
        <v>14868</v>
      </c>
      <c r="Z1697" t="s">
        <v>14868</v>
      </c>
      <c r="AA1697" t="s">
        <v>18623</v>
      </c>
      <c r="AB1697" t="s">
        <v>18624</v>
      </c>
      <c r="AC1697" t="s">
        <v>14868</v>
      </c>
      <c r="AD1697" t="s">
        <v>7897</v>
      </c>
      <c r="AE1697" t="s">
        <v>18625</v>
      </c>
      <c r="AF1697" t="s">
        <v>18626</v>
      </c>
    </row>
    <row r="1698" spans="1:32" x14ac:dyDescent="0.3">
      <c r="A1698" t="s">
        <v>2721</v>
      </c>
      <c r="B1698" t="s">
        <v>2722</v>
      </c>
      <c r="C1698" t="s">
        <v>2723</v>
      </c>
      <c r="D1698" t="s">
        <v>1521</v>
      </c>
      <c r="E1698" t="s">
        <v>64</v>
      </c>
      <c r="F1698" t="s">
        <v>1557</v>
      </c>
      <c r="G1698" t="s">
        <v>2724</v>
      </c>
      <c r="H1698" t="s">
        <v>2725</v>
      </c>
      <c r="I1698" t="s">
        <v>14836</v>
      </c>
      <c r="J1698" t="s">
        <v>1666</v>
      </c>
      <c r="K1698" t="s">
        <v>1562</v>
      </c>
      <c r="L1698" t="s">
        <v>13923</v>
      </c>
      <c r="M1698" t="s">
        <v>13924</v>
      </c>
      <c r="N1698" t="s">
        <v>14868</v>
      </c>
      <c r="O1698" t="s">
        <v>14868</v>
      </c>
      <c r="P1698" t="s">
        <v>14868</v>
      </c>
      <c r="Q1698" t="s">
        <v>14868</v>
      </c>
      <c r="R1698" t="s">
        <v>12172</v>
      </c>
      <c r="S1698" t="s">
        <v>12172</v>
      </c>
      <c r="T1698" t="s">
        <v>21376</v>
      </c>
      <c r="U1698" t="s">
        <v>14868</v>
      </c>
      <c r="V1698" t="s">
        <v>14868</v>
      </c>
      <c r="W1698" t="s">
        <v>14868</v>
      </c>
      <c r="X1698" t="s">
        <v>14868</v>
      </c>
      <c r="Y1698" t="s">
        <v>14868</v>
      </c>
      <c r="Z1698" t="s">
        <v>14868</v>
      </c>
      <c r="AA1698" t="s">
        <v>14868</v>
      </c>
      <c r="AB1698" t="s">
        <v>14868</v>
      </c>
      <c r="AC1698" t="s">
        <v>14868</v>
      </c>
      <c r="AD1698" t="s">
        <v>14868</v>
      </c>
      <c r="AE1698" t="s">
        <v>12172</v>
      </c>
      <c r="AF1698" t="s">
        <v>12172</v>
      </c>
    </row>
    <row r="1699" spans="1:32" x14ac:dyDescent="0.3">
      <c r="A1699" t="s">
        <v>2035</v>
      </c>
      <c r="B1699" t="s">
        <v>2036</v>
      </c>
      <c r="C1699" t="s">
        <v>2037</v>
      </c>
      <c r="D1699" t="s">
        <v>1521</v>
      </c>
      <c r="E1699" t="s">
        <v>64</v>
      </c>
      <c r="F1699" t="s">
        <v>1557</v>
      </c>
      <c r="G1699" t="s">
        <v>2038</v>
      </c>
      <c r="H1699" t="s">
        <v>2039</v>
      </c>
      <c r="I1699" t="s">
        <v>14836</v>
      </c>
      <c r="J1699" t="s">
        <v>1666</v>
      </c>
      <c r="K1699" t="s">
        <v>1562</v>
      </c>
      <c r="L1699" t="s">
        <v>13925</v>
      </c>
      <c r="M1699" t="s">
        <v>13926</v>
      </c>
      <c r="N1699" t="s">
        <v>2038</v>
      </c>
      <c r="O1699" t="s">
        <v>18627</v>
      </c>
      <c r="P1699" t="s">
        <v>14868</v>
      </c>
      <c r="Q1699" t="s">
        <v>1666</v>
      </c>
      <c r="R1699" t="s">
        <v>18628</v>
      </c>
      <c r="S1699" t="s">
        <v>18629</v>
      </c>
      <c r="T1699" t="s">
        <v>21376</v>
      </c>
      <c r="U1699" t="s">
        <v>14868</v>
      </c>
      <c r="V1699" t="s">
        <v>14868</v>
      </c>
      <c r="W1699" t="s">
        <v>14868</v>
      </c>
      <c r="X1699" t="s">
        <v>14868</v>
      </c>
      <c r="Y1699" t="s">
        <v>14868</v>
      </c>
      <c r="Z1699" t="s">
        <v>14868</v>
      </c>
      <c r="AA1699" t="s">
        <v>2038</v>
      </c>
      <c r="AB1699" t="s">
        <v>18627</v>
      </c>
      <c r="AC1699" t="s">
        <v>14868</v>
      </c>
      <c r="AD1699" t="s">
        <v>1666</v>
      </c>
      <c r="AE1699" t="s">
        <v>18628</v>
      </c>
      <c r="AF1699" t="s">
        <v>18629</v>
      </c>
    </row>
    <row r="1700" spans="1:32" x14ac:dyDescent="0.3">
      <c r="A1700" t="s">
        <v>5027</v>
      </c>
      <c r="B1700" t="s">
        <v>5028</v>
      </c>
      <c r="C1700" t="s">
        <v>13927</v>
      </c>
      <c r="D1700" t="s">
        <v>1501</v>
      </c>
      <c r="E1700" t="s">
        <v>4</v>
      </c>
      <c r="F1700" t="s">
        <v>1557</v>
      </c>
      <c r="G1700" t="s">
        <v>5030</v>
      </c>
      <c r="H1700" t="s">
        <v>5031</v>
      </c>
      <c r="I1700" t="s">
        <v>14842</v>
      </c>
      <c r="J1700" t="s">
        <v>1872</v>
      </c>
      <c r="K1700" t="s">
        <v>1562</v>
      </c>
      <c r="L1700" t="s">
        <v>1568</v>
      </c>
      <c r="M1700" t="s">
        <v>1568</v>
      </c>
      <c r="N1700" t="s">
        <v>7483</v>
      </c>
      <c r="O1700" t="s">
        <v>17118</v>
      </c>
      <c r="P1700" t="s">
        <v>14868</v>
      </c>
      <c r="Q1700" t="s">
        <v>1872</v>
      </c>
      <c r="R1700" t="s">
        <v>17119</v>
      </c>
      <c r="S1700" t="s">
        <v>17120</v>
      </c>
      <c r="T1700" t="s">
        <v>21376</v>
      </c>
      <c r="U1700" t="s">
        <v>14868</v>
      </c>
      <c r="V1700" t="s">
        <v>14868</v>
      </c>
      <c r="W1700" t="s">
        <v>14868</v>
      </c>
      <c r="X1700" t="s">
        <v>14868</v>
      </c>
      <c r="Y1700" t="s">
        <v>14868</v>
      </c>
      <c r="Z1700" t="s">
        <v>14868</v>
      </c>
      <c r="AA1700" t="s">
        <v>7483</v>
      </c>
      <c r="AB1700" t="s">
        <v>17118</v>
      </c>
      <c r="AC1700" t="s">
        <v>14868</v>
      </c>
      <c r="AD1700" t="s">
        <v>1872</v>
      </c>
      <c r="AE1700" t="s">
        <v>17119</v>
      </c>
      <c r="AF1700" t="s">
        <v>17120</v>
      </c>
    </row>
    <row r="1701" spans="1:32" x14ac:dyDescent="0.3">
      <c r="A1701" t="s">
        <v>2662</v>
      </c>
      <c r="B1701" t="s">
        <v>13928</v>
      </c>
      <c r="C1701" t="s">
        <v>1941</v>
      </c>
      <c r="D1701" t="s">
        <v>1492</v>
      </c>
      <c r="E1701" t="s">
        <v>4</v>
      </c>
      <c r="F1701" t="s">
        <v>1557</v>
      </c>
      <c r="G1701" t="s">
        <v>2664</v>
      </c>
      <c r="H1701" t="s">
        <v>1943</v>
      </c>
      <c r="I1701" t="s">
        <v>14826</v>
      </c>
      <c r="J1701" t="s">
        <v>1872</v>
      </c>
      <c r="K1701" t="s">
        <v>1562</v>
      </c>
      <c r="L1701" t="s">
        <v>12121</v>
      </c>
      <c r="M1701" t="s">
        <v>12122</v>
      </c>
      <c r="N1701" t="s">
        <v>16493</v>
      </c>
      <c r="O1701" t="s">
        <v>16494</v>
      </c>
      <c r="P1701" t="s">
        <v>14868</v>
      </c>
      <c r="Q1701" t="s">
        <v>1872</v>
      </c>
      <c r="R1701" t="s">
        <v>16495</v>
      </c>
      <c r="S1701" t="s">
        <v>16496</v>
      </c>
      <c r="T1701" t="s">
        <v>21376</v>
      </c>
      <c r="U1701" t="s">
        <v>14868</v>
      </c>
      <c r="V1701" t="s">
        <v>14868</v>
      </c>
      <c r="W1701" t="s">
        <v>14868</v>
      </c>
      <c r="X1701" t="s">
        <v>14868</v>
      </c>
      <c r="Y1701" t="s">
        <v>14868</v>
      </c>
      <c r="Z1701" t="s">
        <v>14868</v>
      </c>
      <c r="AA1701" t="s">
        <v>16493</v>
      </c>
      <c r="AB1701" t="s">
        <v>16494</v>
      </c>
      <c r="AC1701" t="s">
        <v>14868</v>
      </c>
      <c r="AD1701" t="s">
        <v>1872</v>
      </c>
      <c r="AE1701" t="s">
        <v>16495</v>
      </c>
      <c r="AF1701" t="s">
        <v>16496</v>
      </c>
    </row>
    <row r="1702" spans="1:32" x14ac:dyDescent="0.3">
      <c r="A1702" t="s">
        <v>3823</v>
      </c>
      <c r="B1702" t="s">
        <v>13929</v>
      </c>
      <c r="C1702" t="s">
        <v>2336</v>
      </c>
      <c r="D1702" t="s">
        <v>1492</v>
      </c>
      <c r="E1702" t="s">
        <v>4</v>
      </c>
      <c r="F1702" t="s">
        <v>1557</v>
      </c>
      <c r="G1702" t="s">
        <v>3825</v>
      </c>
      <c r="H1702" t="s">
        <v>2338</v>
      </c>
      <c r="I1702" t="s">
        <v>14826</v>
      </c>
      <c r="J1702" t="s">
        <v>1872</v>
      </c>
      <c r="K1702" t="s">
        <v>1562</v>
      </c>
      <c r="L1702" t="s">
        <v>13148</v>
      </c>
      <c r="M1702" t="s">
        <v>13149</v>
      </c>
      <c r="N1702" t="s">
        <v>22859</v>
      </c>
      <c r="O1702" t="s">
        <v>2338</v>
      </c>
      <c r="P1702" t="s">
        <v>14826</v>
      </c>
      <c r="Q1702" t="s">
        <v>1872</v>
      </c>
      <c r="R1702" t="s">
        <v>22860</v>
      </c>
      <c r="S1702" t="s">
        <v>22861</v>
      </c>
      <c r="T1702" t="s">
        <v>21354</v>
      </c>
      <c r="U1702" t="s">
        <v>22859</v>
      </c>
      <c r="V1702" t="s">
        <v>2338</v>
      </c>
      <c r="W1702" t="s">
        <v>14826</v>
      </c>
      <c r="X1702" t="s">
        <v>1872</v>
      </c>
      <c r="Y1702" t="s">
        <v>22860</v>
      </c>
      <c r="Z1702" t="s">
        <v>22861</v>
      </c>
      <c r="AA1702" t="s">
        <v>14868</v>
      </c>
      <c r="AB1702" t="s">
        <v>14868</v>
      </c>
      <c r="AC1702" t="s">
        <v>14868</v>
      </c>
      <c r="AD1702" t="s">
        <v>14868</v>
      </c>
      <c r="AE1702" t="s">
        <v>12172</v>
      </c>
      <c r="AF1702" t="s">
        <v>12172</v>
      </c>
    </row>
    <row r="1703" spans="1:32" x14ac:dyDescent="0.3">
      <c r="A1703" t="s">
        <v>5164</v>
      </c>
      <c r="B1703" t="s">
        <v>5165</v>
      </c>
      <c r="C1703" t="s">
        <v>5166</v>
      </c>
      <c r="D1703" t="s">
        <v>1512</v>
      </c>
      <c r="E1703" t="s">
        <v>58</v>
      </c>
      <c r="F1703" t="s">
        <v>1557</v>
      </c>
      <c r="G1703" t="s">
        <v>5167</v>
      </c>
      <c r="H1703" t="s">
        <v>5168</v>
      </c>
      <c r="I1703" t="s">
        <v>14824</v>
      </c>
      <c r="J1703" t="s">
        <v>1767</v>
      </c>
      <c r="K1703" t="s">
        <v>1562</v>
      </c>
      <c r="L1703" t="s">
        <v>13930</v>
      </c>
      <c r="M1703" t="s">
        <v>11625</v>
      </c>
      <c r="N1703" t="s">
        <v>18630</v>
      </c>
      <c r="O1703" t="s">
        <v>11917</v>
      </c>
      <c r="P1703" t="s">
        <v>14824</v>
      </c>
      <c r="Q1703" t="s">
        <v>1767</v>
      </c>
      <c r="R1703" t="s">
        <v>23808</v>
      </c>
      <c r="S1703" t="s">
        <v>23809</v>
      </c>
      <c r="T1703" t="s">
        <v>21354</v>
      </c>
      <c r="U1703" t="s">
        <v>18630</v>
      </c>
      <c r="V1703" t="s">
        <v>11917</v>
      </c>
      <c r="W1703" t="s">
        <v>14824</v>
      </c>
      <c r="X1703" t="s">
        <v>1767</v>
      </c>
      <c r="Y1703" t="s">
        <v>23808</v>
      </c>
      <c r="Z1703" t="s">
        <v>23809</v>
      </c>
      <c r="AA1703" t="s">
        <v>18630</v>
      </c>
      <c r="AB1703" t="s">
        <v>18631</v>
      </c>
      <c r="AC1703" t="s">
        <v>14824</v>
      </c>
      <c r="AD1703" t="s">
        <v>1767</v>
      </c>
      <c r="AE1703" t="s">
        <v>18632</v>
      </c>
      <c r="AF1703" t="s">
        <v>18633</v>
      </c>
    </row>
    <row r="1704" spans="1:32" x14ac:dyDescent="0.3">
      <c r="A1704" t="s">
        <v>8241</v>
      </c>
      <c r="B1704" t="s">
        <v>8242</v>
      </c>
      <c r="C1704" t="s">
        <v>8243</v>
      </c>
      <c r="D1704" t="s">
        <v>1533</v>
      </c>
      <c r="E1704" t="s">
        <v>7</v>
      </c>
      <c r="F1704" t="s">
        <v>1557</v>
      </c>
      <c r="G1704" t="s">
        <v>8244</v>
      </c>
      <c r="H1704" t="s">
        <v>13931</v>
      </c>
      <c r="I1704" t="s">
        <v>1534</v>
      </c>
      <c r="J1704" t="s">
        <v>7897</v>
      </c>
      <c r="K1704" t="s">
        <v>1562</v>
      </c>
      <c r="L1704" t="s">
        <v>11328</v>
      </c>
      <c r="M1704" t="s">
        <v>13932</v>
      </c>
      <c r="N1704" t="s">
        <v>23810</v>
      </c>
      <c r="O1704" t="s">
        <v>13931</v>
      </c>
      <c r="P1704" t="s">
        <v>1534</v>
      </c>
      <c r="Q1704" t="s">
        <v>7897</v>
      </c>
      <c r="R1704" t="s">
        <v>23811</v>
      </c>
      <c r="S1704" t="s">
        <v>23812</v>
      </c>
      <c r="T1704" t="s">
        <v>21354</v>
      </c>
      <c r="U1704" t="s">
        <v>23810</v>
      </c>
      <c r="V1704" t="s">
        <v>13931</v>
      </c>
      <c r="W1704" t="s">
        <v>1534</v>
      </c>
      <c r="X1704" t="s">
        <v>7897</v>
      </c>
      <c r="Y1704" t="s">
        <v>23811</v>
      </c>
      <c r="Z1704" t="s">
        <v>23812</v>
      </c>
      <c r="AA1704" t="s">
        <v>14868</v>
      </c>
      <c r="AB1704" t="s">
        <v>14868</v>
      </c>
      <c r="AC1704" t="s">
        <v>14868</v>
      </c>
      <c r="AD1704" t="s">
        <v>14868</v>
      </c>
      <c r="AE1704" t="s">
        <v>12172</v>
      </c>
      <c r="AF1704" t="s">
        <v>12172</v>
      </c>
    </row>
    <row r="1705" spans="1:32" x14ac:dyDescent="0.3">
      <c r="A1705" t="s">
        <v>2300</v>
      </c>
      <c r="B1705" t="s">
        <v>13933</v>
      </c>
      <c r="C1705" t="s">
        <v>2302</v>
      </c>
      <c r="D1705" t="s">
        <v>1496</v>
      </c>
      <c r="E1705" t="s">
        <v>4</v>
      </c>
      <c r="F1705" t="s">
        <v>1557</v>
      </c>
      <c r="G1705" t="s">
        <v>2303</v>
      </c>
      <c r="H1705" t="s">
        <v>2304</v>
      </c>
      <c r="I1705" t="s">
        <v>14828</v>
      </c>
      <c r="J1705" t="s">
        <v>1872</v>
      </c>
      <c r="K1705" t="s">
        <v>1562</v>
      </c>
      <c r="L1705" t="s">
        <v>13145</v>
      </c>
      <c r="M1705" t="s">
        <v>13146</v>
      </c>
      <c r="N1705" t="s">
        <v>6809</v>
      </c>
      <c r="O1705" t="s">
        <v>6809</v>
      </c>
      <c r="P1705" t="s">
        <v>14828</v>
      </c>
      <c r="Q1705" t="s">
        <v>1872</v>
      </c>
      <c r="R1705" t="s">
        <v>22857</v>
      </c>
      <c r="S1705" t="s">
        <v>22858</v>
      </c>
      <c r="T1705" t="s">
        <v>21354</v>
      </c>
      <c r="U1705" t="s">
        <v>6809</v>
      </c>
      <c r="V1705" t="s">
        <v>6809</v>
      </c>
      <c r="W1705" t="s">
        <v>14828</v>
      </c>
      <c r="X1705" t="s">
        <v>1872</v>
      </c>
      <c r="Y1705" t="s">
        <v>22857</v>
      </c>
      <c r="Z1705" t="s">
        <v>22858</v>
      </c>
      <c r="AA1705" t="s">
        <v>2303</v>
      </c>
      <c r="AB1705" t="s">
        <v>17576</v>
      </c>
      <c r="AC1705" t="s">
        <v>14868</v>
      </c>
      <c r="AD1705" t="s">
        <v>1872</v>
      </c>
      <c r="AE1705" t="s">
        <v>17577</v>
      </c>
      <c r="AF1705" t="s">
        <v>17578</v>
      </c>
    </row>
    <row r="1706" spans="1:32" x14ac:dyDescent="0.3">
      <c r="A1706" t="s">
        <v>1847</v>
      </c>
      <c r="B1706" t="s">
        <v>1848</v>
      </c>
      <c r="C1706" t="s">
        <v>1849</v>
      </c>
      <c r="D1706" t="s">
        <v>1513</v>
      </c>
      <c r="E1706" t="s">
        <v>58</v>
      </c>
      <c r="F1706" t="s">
        <v>1557</v>
      </c>
      <c r="G1706" t="s">
        <v>1850</v>
      </c>
      <c r="H1706" t="s">
        <v>1851</v>
      </c>
      <c r="I1706" t="s">
        <v>14827</v>
      </c>
      <c r="J1706" t="s">
        <v>1767</v>
      </c>
      <c r="K1706" t="s">
        <v>1562</v>
      </c>
      <c r="L1706" t="s">
        <v>13934</v>
      </c>
      <c r="M1706" t="s">
        <v>13935</v>
      </c>
      <c r="N1706" t="s">
        <v>18634</v>
      </c>
      <c r="O1706" t="s">
        <v>18635</v>
      </c>
      <c r="P1706" t="s">
        <v>14868</v>
      </c>
      <c r="Q1706" t="s">
        <v>1767</v>
      </c>
      <c r="R1706" t="s">
        <v>18636</v>
      </c>
      <c r="S1706" t="s">
        <v>18637</v>
      </c>
      <c r="T1706" t="s">
        <v>21376</v>
      </c>
      <c r="U1706" t="s">
        <v>14868</v>
      </c>
      <c r="V1706" t="s">
        <v>14868</v>
      </c>
      <c r="W1706" t="s">
        <v>14868</v>
      </c>
      <c r="X1706" t="s">
        <v>14868</v>
      </c>
      <c r="Y1706" t="s">
        <v>14868</v>
      </c>
      <c r="Z1706" t="s">
        <v>14868</v>
      </c>
      <c r="AA1706" t="s">
        <v>18634</v>
      </c>
      <c r="AB1706" t="s">
        <v>18635</v>
      </c>
      <c r="AC1706" t="s">
        <v>14868</v>
      </c>
      <c r="AD1706" t="s">
        <v>1767</v>
      </c>
      <c r="AE1706" t="s">
        <v>18636</v>
      </c>
      <c r="AF1706" t="s">
        <v>18637</v>
      </c>
    </row>
    <row r="1707" spans="1:32" x14ac:dyDescent="0.3">
      <c r="A1707" t="s">
        <v>3656</v>
      </c>
      <c r="B1707" t="s">
        <v>3657</v>
      </c>
      <c r="C1707" t="s">
        <v>13936</v>
      </c>
      <c r="D1707" t="s">
        <v>1643</v>
      </c>
      <c r="E1707" t="s">
        <v>52</v>
      </c>
      <c r="F1707" t="s">
        <v>1557</v>
      </c>
      <c r="G1707" t="s">
        <v>3659</v>
      </c>
      <c r="H1707" t="s">
        <v>13937</v>
      </c>
      <c r="I1707" t="s">
        <v>10955</v>
      </c>
      <c r="J1707" t="s">
        <v>1561</v>
      </c>
      <c r="K1707" t="s">
        <v>1562</v>
      </c>
      <c r="L1707" t="s">
        <v>1568</v>
      </c>
      <c r="M1707" t="s">
        <v>1568</v>
      </c>
      <c r="N1707" t="s">
        <v>23813</v>
      </c>
      <c r="O1707" t="s">
        <v>23814</v>
      </c>
      <c r="P1707" t="s">
        <v>10955</v>
      </c>
      <c r="Q1707" t="s">
        <v>1561</v>
      </c>
      <c r="R1707" t="s">
        <v>23815</v>
      </c>
      <c r="S1707" t="s">
        <v>23816</v>
      </c>
      <c r="T1707" t="s">
        <v>21354</v>
      </c>
      <c r="U1707" t="s">
        <v>23813</v>
      </c>
      <c r="V1707" t="s">
        <v>23814</v>
      </c>
      <c r="W1707" t="s">
        <v>10955</v>
      </c>
      <c r="X1707" t="s">
        <v>1561</v>
      </c>
      <c r="Y1707" t="s">
        <v>23815</v>
      </c>
      <c r="Z1707" t="s">
        <v>23816</v>
      </c>
      <c r="AA1707" t="s">
        <v>18638</v>
      </c>
      <c r="AB1707" t="s">
        <v>18639</v>
      </c>
      <c r="AC1707" t="s">
        <v>14868</v>
      </c>
      <c r="AD1707" t="s">
        <v>1561</v>
      </c>
      <c r="AE1707" t="s">
        <v>18640</v>
      </c>
      <c r="AF1707" t="s">
        <v>18641</v>
      </c>
    </row>
    <row r="1708" spans="1:32" x14ac:dyDescent="0.3">
      <c r="A1708" t="s">
        <v>2881</v>
      </c>
      <c r="B1708" t="s">
        <v>2882</v>
      </c>
      <c r="C1708" t="s">
        <v>2883</v>
      </c>
      <c r="D1708" t="s">
        <v>1643</v>
      </c>
      <c r="E1708" t="s">
        <v>52</v>
      </c>
      <c r="F1708" t="s">
        <v>1557</v>
      </c>
      <c r="G1708" t="s">
        <v>6903</v>
      </c>
      <c r="H1708" t="s">
        <v>2885</v>
      </c>
      <c r="I1708" t="s">
        <v>10955</v>
      </c>
      <c r="J1708" t="s">
        <v>1561</v>
      </c>
      <c r="K1708" t="s">
        <v>1562</v>
      </c>
      <c r="L1708" t="s">
        <v>13938</v>
      </c>
      <c r="M1708" t="s">
        <v>13939</v>
      </c>
      <c r="N1708" t="s">
        <v>23817</v>
      </c>
      <c r="O1708" t="s">
        <v>2885</v>
      </c>
      <c r="P1708" t="s">
        <v>10955</v>
      </c>
      <c r="Q1708" t="s">
        <v>1561</v>
      </c>
      <c r="R1708" t="s">
        <v>23818</v>
      </c>
      <c r="S1708" t="s">
        <v>23819</v>
      </c>
      <c r="T1708" t="s">
        <v>21354</v>
      </c>
      <c r="U1708" t="s">
        <v>23817</v>
      </c>
      <c r="V1708" t="s">
        <v>2885</v>
      </c>
      <c r="W1708" t="s">
        <v>10955</v>
      </c>
      <c r="X1708" t="s">
        <v>1561</v>
      </c>
      <c r="Y1708" t="s">
        <v>23818</v>
      </c>
      <c r="Z1708" t="s">
        <v>23819</v>
      </c>
      <c r="AA1708" t="s">
        <v>18642</v>
      </c>
      <c r="AB1708" t="s">
        <v>18643</v>
      </c>
      <c r="AC1708" t="s">
        <v>10955</v>
      </c>
      <c r="AD1708" t="s">
        <v>1561</v>
      </c>
      <c r="AE1708" t="s">
        <v>18644</v>
      </c>
      <c r="AF1708" t="s">
        <v>18645</v>
      </c>
    </row>
    <row r="1709" spans="1:32" x14ac:dyDescent="0.3">
      <c r="A1709" t="s">
        <v>2070</v>
      </c>
      <c r="B1709" t="s">
        <v>2071</v>
      </c>
      <c r="C1709" t="s">
        <v>13121</v>
      </c>
      <c r="D1709" t="s">
        <v>1643</v>
      </c>
      <c r="E1709" t="s">
        <v>52</v>
      </c>
      <c r="F1709" t="s">
        <v>1557</v>
      </c>
      <c r="G1709" t="s">
        <v>2073</v>
      </c>
      <c r="H1709" t="s">
        <v>13122</v>
      </c>
      <c r="I1709" t="s">
        <v>10955</v>
      </c>
      <c r="J1709" t="s">
        <v>1561</v>
      </c>
      <c r="K1709" t="s">
        <v>1562</v>
      </c>
      <c r="L1709" t="s">
        <v>1568</v>
      </c>
      <c r="M1709" t="s">
        <v>1568</v>
      </c>
      <c r="N1709" t="s">
        <v>18646</v>
      </c>
      <c r="O1709" t="s">
        <v>23820</v>
      </c>
      <c r="P1709" t="s">
        <v>10955</v>
      </c>
      <c r="Q1709" t="s">
        <v>1561</v>
      </c>
      <c r="R1709" t="s">
        <v>23821</v>
      </c>
      <c r="S1709" t="s">
        <v>23822</v>
      </c>
      <c r="T1709" t="s">
        <v>21354</v>
      </c>
      <c r="U1709" t="s">
        <v>18646</v>
      </c>
      <c r="V1709" t="s">
        <v>23820</v>
      </c>
      <c r="W1709" t="s">
        <v>10955</v>
      </c>
      <c r="X1709" t="s">
        <v>1561</v>
      </c>
      <c r="Y1709" t="s">
        <v>23821</v>
      </c>
      <c r="Z1709" t="s">
        <v>23822</v>
      </c>
      <c r="AA1709" t="s">
        <v>18646</v>
      </c>
      <c r="AB1709" t="s">
        <v>23934</v>
      </c>
      <c r="AC1709" t="s">
        <v>10955</v>
      </c>
      <c r="AD1709" t="s">
        <v>1561</v>
      </c>
      <c r="AE1709" t="s">
        <v>18647</v>
      </c>
      <c r="AF1709" t="s">
        <v>18648</v>
      </c>
    </row>
    <row r="1710" spans="1:32" x14ac:dyDescent="0.3">
      <c r="A1710" t="s">
        <v>4675</v>
      </c>
      <c r="B1710" t="s">
        <v>4676</v>
      </c>
      <c r="C1710" t="s">
        <v>4677</v>
      </c>
      <c r="D1710" t="s">
        <v>290</v>
      </c>
      <c r="E1710" t="s">
        <v>64</v>
      </c>
      <c r="F1710" t="s">
        <v>1557</v>
      </c>
      <c r="G1710" t="s">
        <v>4678</v>
      </c>
      <c r="H1710" t="s">
        <v>4679</v>
      </c>
      <c r="I1710" t="s">
        <v>14835</v>
      </c>
      <c r="J1710" t="s">
        <v>1666</v>
      </c>
      <c r="K1710" t="s">
        <v>1562</v>
      </c>
      <c r="L1710" t="s">
        <v>13940</v>
      </c>
      <c r="M1710" t="s">
        <v>13941</v>
      </c>
      <c r="N1710" t="s">
        <v>4678</v>
      </c>
      <c r="O1710" t="s">
        <v>3944</v>
      </c>
      <c r="P1710" t="s">
        <v>14835</v>
      </c>
      <c r="Q1710" t="s">
        <v>1666</v>
      </c>
      <c r="R1710" t="s">
        <v>13940</v>
      </c>
      <c r="S1710" t="s">
        <v>23823</v>
      </c>
      <c r="T1710" t="s">
        <v>21354</v>
      </c>
      <c r="U1710" t="s">
        <v>4678</v>
      </c>
      <c r="V1710" t="s">
        <v>3944</v>
      </c>
      <c r="W1710" t="s">
        <v>14835</v>
      </c>
      <c r="X1710" t="s">
        <v>1666</v>
      </c>
      <c r="Y1710" t="s">
        <v>13940</v>
      </c>
      <c r="Z1710" t="s">
        <v>23823</v>
      </c>
      <c r="AA1710" t="s">
        <v>4678</v>
      </c>
      <c r="AB1710" t="s">
        <v>23935</v>
      </c>
      <c r="AC1710" t="s">
        <v>14840</v>
      </c>
      <c r="AD1710" t="s">
        <v>1666</v>
      </c>
      <c r="AE1710" t="s">
        <v>18649</v>
      </c>
      <c r="AF1710" t="s">
        <v>18650</v>
      </c>
    </row>
    <row r="1711" spans="1:32" x14ac:dyDescent="0.3">
      <c r="A1711" t="s">
        <v>3618</v>
      </c>
      <c r="B1711" t="s">
        <v>3619</v>
      </c>
      <c r="C1711" t="s">
        <v>13942</v>
      </c>
      <c r="D1711" t="s">
        <v>1643</v>
      </c>
      <c r="E1711" t="s">
        <v>52</v>
      </c>
      <c r="F1711" t="s">
        <v>1557</v>
      </c>
      <c r="G1711" t="s">
        <v>3621</v>
      </c>
      <c r="H1711" t="s">
        <v>13943</v>
      </c>
      <c r="I1711" t="s">
        <v>10955</v>
      </c>
      <c r="J1711" t="s">
        <v>1561</v>
      </c>
      <c r="K1711" t="s">
        <v>1562</v>
      </c>
      <c r="L1711" t="s">
        <v>1568</v>
      </c>
      <c r="M1711" t="s">
        <v>1568</v>
      </c>
      <c r="N1711" t="s">
        <v>3621</v>
      </c>
      <c r="O1711" t="s">
        <v>23824</v>
      </c>
      <c r="P1711" t="s">
        <v>10955</v>
      </c>
      <c r="Q1711" t="s">
        <v>1561</v>
      </c>
      <c r="R1711" t="s">
        <v>23825</v>
      </c>
      <c r="S1711" t="s">
        <v>23826</v>
      </c>
      <c r="T1711" t="s">
        <v>21354</v>
      </c>
      <c r="U1711" t="s">
        <v>3621</v>
      </c>
      <c r="V1711" t="s">
        <v>23824</v>
      </c>
      <c r="W1711" t="s">
        <v>10955</v>
      </c>
      <c r="X1711" t="s">
        <v>1561</v>
      </c>
      <c r="Y1711" t="s">
        <v>23825</v>
      </c>
      <c r="Z1711" t="s">
        <v>23826</v>
      </c>
      <c r="AA1711" t="s">
        <v>3621</v>
      </c>
      <c r="AB1711" t="s">
        <v>18651</v>
      </c>
      <c r="AC1711" t="s">
        <v>10955</v>
      </c>
      <c r="AD1711" t="s">
        <v>1561</v>
      </c>
      <c r="AE1711" t="s">
        <v>18652</v>
      </c>
      <c r="AF1711" t="s">
        <v>18653</v>
      </c>
    </row>
    <row r="1712" spans="1:32" x14ac:dyDescent="0.3">
      <c r="A1712" t="s">
        <v>4378</v>
      </c>
      <c r="B1712" t="s">
        <v>4379</v>
      </c>
      <c r="C1712" t="s">
        <v>13761</v>
      </c>
      <c r="D1712" t="s">
        <v>3976</v>
      </c>
      <c r="E1712" t="s">
        <v>52</v>
      </c>
      <c r="F1712" t="s">
        <v>1557</v>
      </c>
      <c r="G1712" t="s">
        <v>4380</v>
      </c>
      <c r="H1712" t="s">
        <v>13762</v>
      </c>
      <c r="I1712" t="s">
        <v>10953</v>
      </c>
      <c r="J1712" t="s">
        <v>1561</v>
      </c>
      <c r="K1712" t="s">
        <v>1562</v>
      </c>
      <c r="L1712" t="s">
        <v>1568</v>
      </c>
      <c r="M1712" t="s">
        <v>1568</v>
      </c>
      <c r="N1712" t="s">
        <v>17600</v>
      </c>
      <c r="O1712" t="s">
        <v>23628</v>
      </c>
      <c r="P1712" t="s">
        <v>10953</v>
      </c>
      <c r="Q1712" t="s">
        <v>1561</v>
      </c>
      <c r="R1712" t="s">
        <v>23629</v>
      </c>
      <c r="S1712" t="s">
        <v>23630</v>
      </c>
      <c r="T1712" t="s">
        <v>21354</v>
      </c>
      <c r="U1712" t="s">
        <v>17600</v>
      </c>
      <c r="V1712" t="s">
        <v>23628</v>
      </c>
      <c r="W1712" t="s">
        <v>10953</v>
      </c>
      <c r="X1712" t="s">
        <v>1561</v>
      </c>
      <c r="Y1712" t="s">
        <v>23629</v>
      </c>
      <c r="Z1712" t="s">
        <v>23630</v>
      </c>
      <c r="AA1712" t="s">
        <v>18654</v>
      </c>
      <c r="AB1712" t="s">
        <v>18655</v>
      </c>
      <c r="AC1712" t="s">
        <v>14868</v>
      </c>
      <c r="AD1712" t="s">
        <v>1561</v>
      </c>
      <c r="AE1712" t="s">
        <v>18656</v>
      </c>
      <c r="AF1712" t="s">
        <v>18657</v>
      </c>
    </row>
    <row r="1713" spans="1:32" x14ac:dyDescent="0.3">
      <c r="A1713" t="s">
        <v>3614</v>
      </c>
      <c r="B1713" t="s">
        <v>3615</v>
      </c>
      <c r="C1713" t="s">
        <v>3616</v>
      </c>
      <c r="D1713" t="s">
        <v>1643</v>
      </c>
      <c r="E1713" t="s">
        <v>52</v>
      </c>
      <c r="F1713" t="s">
        <v>1557</v>
      </c>
      <c r="G1713" t="s">
        <v>3617</v>
      </c>
      <c r="H1713" t="s">
        <v>3284</v>
      </c>
      <c r="I1713" t="s">
        <v>10955</v>
      </c>
      <c r="J1713" t="s">
        <v>1561</v>
      </c>
      <c r="K1713" t="s">
        <v>1562</v>
      </c>
      <c r="L1713" t="s">
        <v>13295</v>
      </c>
      <c r="M1713" t="s">
        <v>13296</v>
      </c>
      <c r="N1713" t="s">
        <v>17746</v>
      </c>
      <c r="O1713" t="s">
        <v>3284</v>
      </c>
      <c r="P1713" t="s">
        <v>10955</v>
      </c>
      <c r="Q1713" t="s">
        <v>1561</v>
      </c>
      <c r="R1713" t="s">
        <v>23026</v>
      </c>
      <c r="S1713" t="s">
        <v>23027</v>
      </c>
      <c r="T1713" t="s">
        <v>21354</v>
      </c>
      <c r="U1713" t="s">
        <v>17746</v>
      </c>
      <c r="V1713" t="s">
        <v>3284</v>
      </c>
      <c r="W1713" t="s">
        <v>10955</v>
      </c>
      <c r="X1713" t="s">
        <v>1561</v>
      </c>
      <c r="Y1713" t="s">
        <v>23026</v>
      </c>
      <c r="Z1713" t="s">
        <v>23027</v>
      </c>
      <c r="AA1713" t="s">
        <v>17746</v>
      </c>
      <c r="AB1713" t="s">
        <v>17747</v>
      </c>
      <c r="AC1713" t="s">
        <v>14868</v>
      </c>
      <c r="AD1713" t="s">
        <v>1561</v>
      </c>
      <c r="AE1713" t="s">
        <v>17748</v>
      </c>
      <c r="AF1713" t="s">
        <v>17749</v>
      </c>
    </row>
    <row r="1714" spans="1:32" x14ac:dyDescent="0.3">
      <c r="A1714" t="s">
        <v>3557</v>
      </c>
      <c r="B1714" t="s">
        <v>3558</v>
      </c>
      <c r="C1714" t="s">
        <v>3559</v>
      </c>
      <c r="D1714" t="s">
        <v>1518</v>
      </c>
      <c r="E1714" t="s">
        <v>64</v>
      </c>
      <c r="F1714" t="s">
        <v>1557</v>
      </c>
      <c r="G1714" t="s">
        <v>3560</v>
      </c>
      <c r="H1714" t="s">
        <v>3561</v>
      </c>
      <c r="I1714" t="s">
        <v>14838</v>
      </c>
      <c r="J1714" t="s">
        <v>1666</v>
      </c>
      <c r="K1714" t="s">
        <v>1562</v>
      </c>
      <c r="L1714" t="s">
        <v>13944</v>
      </c>
      <c r="M1714" t="s">
        <v>13945</v>
      </c>
      <c r="N1714" t="s">
        <v>3560</v>
      </c>
      <c r="O1714" t="s">
        <v>3561</v>
      </c>
      <c r="P1714" t="s">
        <v>14868</v>
      </c>
      <c r="Q1714" t="s">
        <v>1666</v>
      </c>
      <c r="R1714" t="s">
        <v>18658</v>
      </c>
      <c r="S1714" t="s">
        <v>18659</v>
      </c>
      <c r="T1714" t="s">
        <v>21376</v>
      </c>
      <c r="U1714" t="s">
        <v>17776</v>
      </c>
      <c r="V1714" t="s">
        <v>17776</v>
      </c>
      <c r="W1714" t="s">
        <v>14835</v>
      </c>
      <c r="X1714" t="s">
        <v>1666</v>
      </c>
      <c r="Y1714" t="s">
        <v>23043</v>
      </c>
      <c r="Z1714" t="s">
        <v>23044</v>
      </c>
      <c r="AA1714" t="s">
        <v>3560</v>
      </c>
      <c r="AB1714" t="s">
        <v>3561</v>
      </c>
      <c r="AC1714" t="s">
        <v>14868</v>
      </c>
      <c r="AD1714" t="s">
        <v>1666</v>
      </c>
      <c r="AE1714" t="s">
        <v>18658</v>
      </c>
      <c r="AF1714" t="s">
        <v>18659</v>
      </c>
    </row>
    <row r="1715" spans="1:32" x14ac:dyDescent="0.3">
      <c r="A1715" t="s">
        <v>4758</v>
      </c>
      <c r="B1715" t="s">
        <v>4759</v>
      </c>
      <c r="C1715" t="s">
        <v>13133</v>
      </c>
      <c r="D1715" t="s">
        <v>3976</v>
      </c>
      <c r="E1715" t="s">
        <v>52</v>
      </c>
      <c r="F1715" t="s">
        <v>1557</v>
      </c>
      <c r="G1715" t="s">
        <v>4760</v>
      </c>
      <c r="H1715" t="s">
        <v>13134</v>
      </c>
      <c r="I1715" t="s">
        <v>10953</v>
      </c>
      <c r="J1715" t="s">
        <v>1561</v>
      </c>
      <c r="K1715" t="s">
        <v>1562</v>
      </c>
      <c r="L1715" t="s">
        <v>1568</v>
      </c>
      <c r="M1715" t="s">
        <v>1568</v>
      </c>
      <c r="N1715" t="s">
        <v>4760</v>
      </c>
      <c r="O1715" t="s">
        <v>23936</v>
      </c>
      <c r="P1715" t="s">
        <v>14868</v>
      </c>
      <c r="Q1715" t="s">
        <v>1561</v>
      </c>
      <c r="R1715" t="s">
        <v>18660</v>
      </c>
      <c r="S1715" t="s">
        <v>18661</v>
      </c>
      <c r="T1715" t="s">
        <v>21376</v>
      </c>
      <c r="U1715" t="s">
        <v>4760</v>
      </c>
      <c r="V1715" t="s">
        <v>14868</v>
      </c>
      <c r="W1715" t="s">
        <v>10953</v>
      </c>
      <c r="X1715" t="s">
        <v>1561</v>
      </c>
      <c r="Y1715" t="s">
        <v>23827</v>
      </c>
      <c r="Z1715" t="s">
        <v>23828</v>
      </c>
      <c r="AA1715" t="s">
        <v>4760</v>
      </c>
      <c r="AB1715" t="s">
        <v>23936</v>
      </c>
      <c r="AC1715" t="s">
        <v>14868</v>
      </c>
      <c r="AD1715" t="s">
        <v>1561</v>
      </c>
      <c r="AE1715" t="s">
        <v>18660</v>
      </c>
      <c r="AF1715" t="s">
        <v>18661</v>
      </c>
    </row>
    <row r="1716" spans="1:32" x14ac:dyDescent="0.3">
      <c r="A1716" t="s">
        <v>3198</v>
      </c>
      <c r="B1716" t="s">
        <v>3199</v>
      </c>
      <c r="C1716" t="s">
        <v>2777</v>
      </c>
      <c r="D1716" t="s">
        <v>342</v>
      </c>
      <c r="E1716" t="s">
        <v>64</v>
      </c>
      <c r="F1716" t="s">
        <v>1557</v>
      </c>
      <c r="G1716" t="s">
        <v>3200</v>
      </c>
      <c r="H1716" t="s">
        <v>3201</v>
      </c>
      <c r="I1716" t="s">
        <v>14840</v>
      </c>
      <c r="J1716" t="s">
        <v>1666</v>
      </c>
      <c r="K1716" t="s">
        <v>1562</v>
      </c>
      <c r="L1716" t="s">
        <v>13946</v>
      </c>
      <c r="M1716" t="s">
        <v>13947</v>
      </c>
      <c r="N1716" t="s">
        <v>18662</v>
      </c>
      <c r="O1716" t="s">
        <v>3201</v>
      </c>
      <c r="P1716" t="s">
        <v>14840</v>
      </c>
      <c r="Q1716" t="s">
        <v>1666</v>
      </c>
      <c r="R1716" t="s">
        <v>23829</v>
      </c>
      <c r="S1716" t="s">
        <v>23830</v>
      </c>
      <c r="T1716" t="s">
        <v>21354</v>
      </c>
      <c r="U1716" t="s">
        <v>18662</v>
      </c>
      <c r="V1716" t="s">
        <v>3201</v>
      </c>
      <c r="W1716" t="s">
        <v>14840</v>
      </c>
      <c r="X1716" t="s">
        <v>1666</v>
      </c>
      <c r="Y1716" t="s">
        <v>23829</v>
      </c>
      <c r="Z1716" t="s">
        <v>23830</v>
      </c>
      <c r="AA1716" t="s">
        <v>18662</v>
      </c>
      <c r="AB1716" t="s">
        <v>18663</v>
      </c>
      <c r="AC1716" t="s">
        <v>14840</v>
      </c>
      <c r="AD1716" t="s">
        <v>1666</v>
      </c>
      <c r="AE1716" t="s">
        <v>18664</v>
      </c>
      <c r="AF1716" t="s">
        <v>18665</v>
      </c>
    </row>
    <row r="1717" spans="1:32" x14ac:dyDescent="0.3">
      <c r="A1717" t="s">
        <v>8397</v>
      </c>
      <c r="B1717" t="s">
        <v>8398</v>
      </c>
      <c r="C1717" t="s">
        <v>8399</v>
      </c>
      <c r="D1717" t="s">
        <v>1533</v>
      </c>
      <c r="E1717" t="s">
        <v>7</v>
      </c>
      <c r="F1717" t="s">
        <v>1557</v>
      </c>
      <c r="G1717" t="s">
        <v>8400</v>
      </c>
      <c r="H1717" t="s">
        <v>13948</v>
      </c>
      <c r="I1717" t="s">
        <v>1534</v>
      </c>
      <c r="J1717" t="s">
        <v>7897</v>
      </c>
      <c r="K1717" t="s">
        <v>1562</v>
      </c>
      <c r="L1717" t="s">
        <v>13949</v>
      </c>
      <c r="M1717" t="s">
        <v>13950</v>
      </c>
      <c r="N1717" t="s">
        <v>23831</v>
      </c>
      <c r="O1717" t="s">
        <v>23832</v>
      </c>
      <c r="P1717" t="s">
        <v>1534</v>
      </c>
      <c r="Q1717" t="s">
        <v>7897</v>
      </c>
      <c r="R1717" t="s">
        <v>23833</v>
      </c>
      <c r="S1717" t="s">
        <v>23834</v>
      </c>
      <c r="T1717" t="s">
        <v>21354</v>
      </c>
      <c r="U1717" t="s">
        <v>23831</v>
      </c>
      <c r="V1717" t="s">
        <v>23832</v>
      </c>
      <c r="W1717" t="s">
        <v>1534</v>
      </c>
      <c r="X1717" t="s">
        <v>7897</v>
      </c>
      <c r="Y1717" t="s">
        <v>23833</v>
      </c>
      <c r="Z1717" t="s">
        <v>23834</v>
      </c>
      <c r="AA1717" t="s">
        <v>14868</v>
      </c>
      <c r="AB1717" t="s">
        <v>14868</v>
      </c>
      <c r="AC1717" t="s">
        <v>14868</v>
      </c>
      <c r="AD1717" t="s">
        <v>14868</v>
      </c>
      <c r="AE1717" t="s">
        <v>12172</v>
      </c>
      <c r="AF1717" t="s">
        <v>12172</v>
      </c>
    </row>
    <row r="1718" spans="1:32" x14ac:dyDescent="0.3">
      <c r="A1718" t="s">
        <v>4872</v>
      </c>
      <c r="B1718" t="s">
        <v>4873</v>
      </c>
      <c r="C1718" t="s">
        <v>13951</v>
      </c>
      <c r="D1718" t="s">
        <v>1512</v>
      </c>
      <c r="E1718" t="s">
        <v>58</v>
      </c>
      <c r="F1718" t="s">
        <v>1557</v>
      </c>
      <c r="G1718" t="s">
        <v>4875</v>
      </c>
      <c r="H1718" t="s">
        <v>4876</v>
      </c>
      <c r="I1718" t="s">
        <v>14824</v>
      </c>
      <c r="J1718" t="s">
        <v>1767</v>
      </c>
      <c r="K1718" t="s">
        <v>1562</v>
      </c>
      <c r="L1718" t="s">
        <v>13952</v>
      </c>
      <c r="M1718" t="s">
        <v>13953</v>
      </c>
      <c r="N1718" t="s">
        <v>4875</v>
      </c>
      <c r="O1718" t="s">
        <v>18666</v>
      </c>
      <c r="P1718" t="s">
        <v>14824</v>
      </c>
      <c r="Q1718" t="s">
        <v>1767</v>
      </c>
      <c r="R1718" t="s">
        <v>18667</v>
      </c>
      <c r="S1718" t="s">
        <v>18668</v>
      </c>
      <c r="T1718" t="s">
        <v>21376</v>
      </c>
      <c r="U1718" t="s">
        <v>4875</v>
      </c>
      <c r="V1718" t="s">
        <v>23835</v>
      </c>
      <c r="W1718" t="s">
        <v>14824</v>
      </c>
      <c r="X1718" t="s">
        <v>1767</v>
      </c>
      <c r="Y1718" t="s">
        <v>23836</v>
      </c>
      <c r="Z1718" t="s">
        <v>23837</v>
      </c>
      <c r="AA1718" t="s">
        <v>4875</v>
      </c>
      <c r="AB1718" t="s">
        <v>18666</v>
      </c>
      <c r="AC1718" t="s">
        <v>14824</v>
      </c>
      <c r="AD1718" t="s">
        <v>1767</v>
      </c>
      <c r="AE1718" t="s">
        <v>18667</v>
      </c>
      <c r="AF1718" t="s">
        <v>18668</v>
      </c>
    </row>
    <row r="1719" spans="1:32" x14ac:dyDescent="0.3">
      <c r="A1719" t="s">
        <v>6745</v>
      </c>
      <c r="B1719" t="s">
        <v>6746</v>
      </c>
      <c r="C1719" t="s">
        <v>6747</v>
      </c>
      <c r="D1719" t="s">
        <v>1025</v>
      </c>
      <c r="E1719" t="s">
        <v>4</v>
      </c>
      <c r="F1719" t="s">
        <v>1557</v>
      </c>
      <c r="G1719" t="s">
        <v>3462</v>
      </c>
      <c r="H1719" t="s">
        <v>1568</v>
      </c>
      <c r="I1719" t="s">
        <v>14823</v>
      </c>
      <c r="J1719" t="s">
        <v>1872</v>
      </c>
      <c r="K1719" t="s">
        <v>1562</v>
      </c>
      <c r="L1719" t="s">
        <v>1568</v>
      </c>
      <c r="M1719" t="s">
        <v>1568</v>
      </c>
      <c r="N1719" t="s">
        <v>3462</v>
      </c>
      <c r="O1719" t="s">
        <v>15689</v>
      </c>
      <c r="P1719" t="s">
        <v>14823</v>
      </c>
      <c r="Q1719" t="s">
        <v>1872</v>
      </c>
      <c r="R1719" t="s">
        <v>20524</v>
      </c>
      <c r="S1719" t="s">
        <v>20525</v>
      </c>
      <c r="T1719" t="s">
        <v>21354</v>
      </c>
      <c r="U1719" t="s">
        <v>3462</v>
      </c>
      <c r="V1719" t="s">
        <v>15689</v>
      </c>
      <c r="W1719" t="s">
        <v>14823</v>
      </c>
      <c r="X1719" t="s">
        <v>1872</v>
      </c>
      <c r="Y1719" t="s">
        <v>20524</v>
      </c>
      <c r="Z1719" t="s">
        <v>20525</v>
      </c>
      <c r="AA1719" t="s">
        <v>3462</v>
      </c>
      <c r="AB1719" t="s">
        <v>15689</v>
      </c>
      <c r="AC1719" t="s">
        <v>14823</v>
      </c>
      <c r="AD1719" t="s">
        <v>1872</v>
      </c>
      <c r="AE1719" t="s">
        <v>15690</v>
      </c>
      <c r="AF1719" t="s">
        <v>15691</v>
      </c>
    </row>
    <row r="1720" spans="1:32" x14ac:dyDescent="0.3">
      <c r="A1720" t="s">
        <v>5506</v>
      </c>
      <c r="B1720" t="s">
        <v>5507</v>
      </c>
      <c r="C1720" t="s">
        <v>5508</v>
      </c>
      <c r="D1720" t="s">
        <v>1025</v>
      </c>
      <c r="E1720" t="s">
        <v>4</v>
      </c>
      <c r="F1720" t="s">
        <v>1557</v>
      </c>
      <c r="G1720" t="s">
        <v>5509</v>
      </c>
      <c r="H1720" t="s">
        <v>1568</v>
      </c>
      <c r="I1720" t="s">
        <v>14823</v>
      </c>
      <c r="J1720" t="s">
        <v>1872</v>
      </c>
      <c r="K1720" t="s">
        <v>1562</v>
      </c>
      <c r="L1720" t="s">
        <v>1568</v>
      </c>
      <c r="M1720" t="s">
        <v>1568</v>
      </c>
      <c r="N1720" t="s">
        <v>19921</v>
      </c>
      <c r="O1720" t="s">
        <v>19922</v>
      </c>
      <c r="P1720" t="s">
        <v>14823</v>
      </c>
      <c r="Q1720" t="s">
        <v>1872</v>
      </c>
      <c r="R1720" t="s">
        <v>19923</v>
      </c>
      <c r="S1720" t="s">
        <v>19924</v>
      </c>
      <c r="T1720" t="s">
        <v>21354</v>
      </c>
      <c r="U1720" t="s">
        <v>19921</v>
      </c>
      <c r="V1720" t="s">
        <v>19922</v>
      </c>
      <c r="W1720" t="s">
        <v>14823</v>
      </c>
      <c r="X1720" t="s">
        <v>1872</v>
      </c>
      <c r="Y1720" t="s">
        <v>19923</v>
      </c>
      <c r="Z1720" t="s">
        <v>19924</v>
      </c>
      <c r="AA1720" t="s">
        <v>14868</v>
      </c>
      <c r="AB1720" t="s">
        <v>14868</v>
      </c>
      <c r="AC1720" t="s">
        <v>14868</v>
      </c>
      <c r="AD1720" t="s">
        <v>14868</v>
      </c>
      <c r="AE1720" t="s">
        <v>12172</v>
      </c>
      <c r="AF1720" t="s">
        <v>12172</v>
      </c>
    </row>
    <row r="1721" spans="1:32" x14ac:dyDescent="0.3">
      <c r="A1721" t="s">
        <v>6513</v>
      </c>
      <c r="B1721" t="s">
        <v>6514</v>
      </c>
      <c r="C1721" t="s">
        <v>13954</v>
      </c>
      <c r="D1721" t="s">
        <v>1025</v>
      </c>
      <c r="E1721" t="s">
        <v>4</v>
      </c>
      <c r="F1721" t="s">
        <v>1557</v>
      </c>
      <c r="G1721" t="s">
        <v>1568</v>
      </c>
      <c r="H1721" t="s">
        <v>1568</v>
      </c>
      <c r="I1721" t="s">
        <v>14823</v>
      </c>
      <c r="J1721" t="s">
        <v>1872</v>
      </c>
      <c r="K1721" t="s">
        <v>1562</v>
      </c>
      <c r="L1721" t="s">
        <v>1568</v>
      </c>
      <c r="M1721" t="s">
        <v>1568</v>
      </c>
      <c r="N1721" t="s">
        <v>14868</v>
      </c>
      <c r="O1721" t="s">
        <v>14868</v>
      </c>
      <c r="P1721" t="s">
        <v>14868</v>
      </c>
      <c r="Q1721" t="s">
        <v>14868</v>
      </c>
      <c r="R1721" t="s">
        <v>14868</v>
      </c>
      <c r="S1721" t="s">
        <v>14868</v>
      </c>
      <c r="T1721" t="s">
        <v>21376</v>
      </c>
      <c r="U1721" t="e">
        <v>#N/A</v>
      </c>
      <c r="V1721" t="e">
        <v>#N/A</v>
      </c>
      <c r="W1721" t="e">
        <v>#N/A</v>
      </c>
      <c r="X1721" t="e">
        <v>#N/A</v>
      </c>
      <c r="Y1721" t="e">
        <v>#N/A</v>
      </c>
      <c r="Z1721" t="e">
        <v>#N/A</v>
      </c>
      <c r="AA1721" t="s">
        <v>14868</v>
      </c>
      <c r="AB1721" t="s">
        <v>14868</v>
      </c>
      <c r="AC1721" t="s">
        <v>14868</v>
      </c>
      <c r="AD1721" t="s">
        <v>14868</v>
      </c>
      <c r="AE1721" t="s">
        <v>14868</v>
      </c>
      <c r="AF1721" t="s">
        <v>14868</v>
      </c>
    </row>
    <row r="1722" spans="1:32" x14ac:dyDescent="0.3">
      <c r="A1722" t="s">
        <v>7490</v>
      </c>
      <c r="B1722" t="s">
        <v>7491</v>
      </c>
      <c r="C1722" t="s">
        <v>5502</v>
      </c>
      <c r="D1722" t="s">
        <v>1025</v>
      </c>
      <c r="E1722" t="s">
        <v>4</v>
      </c>
      <c r="F1722" t="s">
        <v>1557</v>
      </c>
      <c r="G1722" t="s">
        <v>7492</v>
      </c>
      <c r="H1722" t="s">
        <v>1568</v>
      </c>
      <c r="I1722" t="s">
        <v>14823</v>
      </c>
      <c r="J1722" t="s">
        <v>1872</v>
      </c>
      <c r="K1722" t="s">
        <v>1562</v>
      </c>
      <c r="L1722" t="s">
        <v>1568</v>
      </c>
      <c r="M1722" t="s">
        <v>1568</v>
      </c>
      <c r="N1722" t="s">
        <v>7492</v>
      </c>
      <c r="O1722" t="s">
        <v>24092</v>
      </c>
      <c r="P1722" t="s">
        <v>14823</v>
      </c>
      <c r="Q1722" t="s">
        <v>1872</v>
      </c>
      <c r="R1722" t="s">
        <v>24093</v>
      </c>
      <c r="S1722" t="s">
        <v>24094</v>
      </c>
      <c r="T1722" t="s">
        <v>21354</v>
      </c>
      <c r="U1722" t="s">
        <v>7492</v>
      </c>
      <c r="V1722" t="s">
        <v>24092</v>
      </c>
      <c r="W1722" t="s">
        <v>14823</v>
      </c>
      <c r="X1722" t="s">
        <v>1872</v>
      </c>
      <c r="Y1722" t="s">
        <v>24093</v>
      </c>
      <c r="Z1722" t="s">
        <v>24094</v>
      </c>
      <c r="AA1722" t="s">
        <v>7492</v>
      </c>
      <c r="AB1722" t="s">
        <v>18669</v>
      </c>
      <c r="AC1722" t="s">
        <v>14868</v>
      </c>
      <c r="AD1722" t="s">
        <v>1872</v>
      </c>
      <c r="AE1722" t="s">
        <v>18670</v>
      </c>
      <c r="AF1722" t="s">
        <v>18671</v>
      </c>
    </row>
    <row r="1723" spans="1:32" x14ac:dyDescent="0.3">
      <c r="A1723" t="s">
        <v>6620</v>
      </c>
      <c r="B1723" t="s">
        <v>6621</v>
      </c>
      <c r="C1723" t="s">
        <v>6622</v>
      </c>
      <c r="D1723" t="s">
        <v>1025</v>
      </c>
      <c r="E1723" t="s">
        <v>4</v>
      </c>
      <c r="F1723" t="s">
        <v>1557</v>
      </c>
      <c r="G1723" t="s">
        <v>6623</v>
      </c>
      <c r="H1723" t="s">
        <v>1568</v>
      </c>
      <c r="I1723" t="s">
        <v>14823</v>
      </c>
      <c r="J1723" t="s">
        <v>1872</v>
      </c>
      <c r="K1723" t="s">
        <v>1562</v>
      </c>
      <c r="L1723" t="s">
        <v>1568</v>
      </c>
      <c r="M1723" t="s">
        <v>1568</v>
      </c>
      <c r="N1723" t="s">
        <v>6623</v>
      </c>
      <c r="O1723" t="s">
        <v>18672</v>
      </c>
      <c r="P1723" t="s">
        <v>14823</v>
      </c>
      <c r="Q1723" t="s">
        <v>1872</v>
      </c>
      <c r="R1723" t="s">
        <v>24095</v>
      </c>
      <c r="S1723" t="s">
        <v>24096</v>
      </c>
      <c r="T1723" t="s">
        <v>21354</v>
      </c>
      <c r="U1723" t="s">
        <v>6623</v>
      </c>
      <c r="V1723" t="s">
        <v>18672</v>
      </c>
      <c r="W1723" t="s">
        <v>14823</v>
      </c>
      <c r="X1723" t="s">
        <v>1872</v>
      </c>
      <c r="Y1723" t="s">
        <v>24095</v>
      </c>
      <c r="Z1723" t="s">
        <v>24096</v>
      </c>
      <c r="AA1723" t="s">
        <v>6623</v>
      </c>
      <c r="AB1723" t="s">
        <v>18672</v>
      </c>
      <c r="AC1723" t="s">
        <v>14823</v>
      </c>
      <c r="AD1723" t="s">
        <v>1872</v>
      </c>
      <c r="AE1723" t="s">
        <v>18673</v>
      </c>
      <c r="AF1723" t="s">
        <v>18674</v>
      </c>
    </row>
    <row r="1724" spans="1:32" x14ac:dyDescent="0.3">
      <c r="A1724" t="s">
        <v>3843</v>
      </c>
      <c r="B1724" t="s">
        <v>3844</v>
      </c>
      <c r="C1724" t="s">
        <v>3845</v>
      </c>
      <c r="D1724" t="s">
        <v>1492</v>
      </c>
      <c r="E1724" t="s">
        <v>4</v>
      </c>
      <c r="F1724" t="s">
        <v>1557</v>
      </c>
      <c r="G1724" t="s">
        <v>3846</v>
      </c>
      <c r="H1724" t="s">
        <v>1568</v>
      </c>
      <c r="I1724" t="s">
        <v>14826</v>
      </c>
      <c r="J1724" t="s">
        <v>1872</v>
      </c>
      <c r="K1724" t="s">
        <v>1562</v>
      </c>
      <c r="L1724" t="s">
        <v>1568</v>
      </c>
      <c r="M1724" t="s">
        <v>1568</v>
      </c>
      <c r="N1724" t="s">
        <v>3846</v>
      </c>
      <c r="O1724" t="s">
        <v>23182</v>
      </c>
      <c r="P1724" t="s">
        <v>14826</v>
      </c>
      <c r="Q1724" t="s">
        <v>1872</v>
      </c>
      <c r="R1724" t="s">
        <v>23183</v>
      </c>
      <c r="S1724" t="s">
        <v>23184</v>
      </c>
      <c r="T1724" t="s">
        <v>21354</v>
      </c>
      <c r="U1724" t="s">
        <v>3846</v>
      </c>
      <c r="V1724" t="s">
        <v>23182</v>
      </c>
      <c r="W1724" t="s">
        <v>14826</v>
      </c>
      <c r="X1724" t="s">
        <v>1872</v>
      </c>
      <c r="Y1724" t="s">
        <v>23183</v>
      </c>
      <c r="Z1724" t="s">
        <v>23184</v>
      </c>
      <c r="AA1724" t="s">
        <v>18675</v>
      </c>
      <c r="AB1724" t="s">
        <v>18676</v>
      </c>
      <c r="AC1724" t="s">
        <v>14826</v>
      </c>
      <c r="AD1724" t="s">
        <v>1872</v>
      </c>
      <c r="AE1724" t="s">
        <v>18677</v>
      </c>
      <c r="AF1724" t="s">
        <v>18678</v>
      </c>
    </row>
    <row r="1725" spans="1:32" x14ac:dyDescent="0.3">
      <c r="A1725" t="s">
        <v>7160</v>
      </c>
      <c r="B1725" t="s">
        <v>5194</v>
      </c>
      <c r="C1725" t="s">
        <v>7161</v>
      </c>
      <c r="D1725" t="s">
        <v>1493</v>
      </c>
      <c r="E1725" t="s">
        <v>4</v>
      </c>
      <c r="F1725" t="s">
        <v>1557</v>
      </c>
      <c r="G1725" t="s">
        <v>7162</v>
      </c>
      <c r="H1725" t="s">
        <v>1568</v>
      </c>
      <c r="I1725" t="s">
        <v>14825</v>
      </c>
      <c r="J1725" t="s">
        <v>1872</v>
      </c>
      <c r="K1725" t="s">
        <v>1562</v>
      </c>
      <c r="L1725" t="s">
        <v>1568</v>
      </c>
      <c r="M1725" t="s">
        <v>1568</v>
      </c>
      <c r="N1725" t="s">
        <v>7162</v>
      </c>
      <c r="O1725" t="s">
        <v>18679</v>
      </c>
      <c r="P1725" t="s">
        <v>14825</v>
      </c>
      <c r="Q1725" t="s">
        <v>1872</v>
      </c>
      <c r="R1725" t="s">
        <v>24097</v>
      </c>
      <c r="S1725" t="s">
        <v>24098</v>
      </c>
      <c r="T1725" t="s">
        <v>21354</v>
      </c>
      <c r="U1725" t="s">
        <v>7162</v>
      </c>
      <c r="V1725" t="s">
        <v>18679</v>
      </c>
      <c r="W1725" t="s">
        <v>14825</v>
      </c>
      <c r="X1725" t="s">
        <v>1872</v>
      </c>
      <c r="Y1725" t="s">
        <v>24097</v>
      </c>
      <c r="Z1725" t="s">
        <v>24098</v>
      </c>
      <c r="AA1725" t="s">
        <v>7162</v>
      </c>
      <c r="AB1725" t="s">
        <v>18679</v>
      </c>
      <c r="AC1725" t="s">
        <v>14825</v>
      </c>
      <c r="AD1725" t="s">
        <v>1872</v>
      </c>
      <c r="AE1725" t="s">
        <v>18680</v>
      </c>
      <c r="AF1725" t="s">
        <v>18681</v>
      </c>
    </row>
    <row r="1726" spans="1:32" x14ac:dyDescent="0.3">
      <c r="A1726" t="s">
        <v>5583</v>
      </c>
      <c r="B1726" t="s">
        <v>5584</v>
      </c>
      <c r="C1726" t="s">
        <v>5585</v>
      </c>
      <c r="D1726" t="s">
        <v>1496</v>
      </c>
      <c r="E1726" t="s">
        <v>4</v>
      </c>
      <c r="F1726" t="s">
        <v>1557</v>
      </c>
      <c r="G1726" t="s">
        <v>5586</v>
      </c>
      <c r="H1726" t="s">
        <v>1568</v>
      </c>
      <c r="I1726" t="s">
        <v>14828</v>
      </c>
      <c r="J1726" t="s">
        <v>1872</v>
      </c>
      <c r="K1726" t="s">
        <v>1562</v>
      </c>
      <c r="L1726" t="s">
        <v>1568</v>
      </c>
      <c r="M1726" t="s">
        <v>1568</v>
      </c>
      <c r="N1726" t="s">
        <v>18234</v>
      </c>
      <c r="O1726" t="s">
        <v>18235</v>
      </c>
      <c r="P1726" t="s">
        <v>14868</v>
      </c>
      <c r="Q1726" t="s">
        <v>1872</v>
      </c>
      <c r="R1726" t="s">
        <v>18236</v>
      </c>
      <c r="S1726" t="s">
        <v>18237</v>
      </c>
      <c r="T1726" t="s">
        <v>21376</v>
      </c>
      <c r="U1726" t="s">
        <v>23467</v>
      </c>
      <c r="V1726" t="s">
        <v>23468</v>
      </c>
      <c r="W1726" t="s">
        <v>14828</v>
      </c>
      <c r="X1726" t="s">
        <v>1872</v>
      </c>
      <c r="Y1726" t="s">
        <v>23469</v>
      </c>
      <c r="Z1726" t="s">
        <v>23470</v>
      </c>
      <c r="AA1726" t="s">
        <v>18234</v>
      </c>
      <c r="AB1726" t="s">
        <v>18235</v>
      </c>
      <c r="AC1726" t="s">
        <v>14868</v>
      </c>
      <c r="AD1726" t="s">
        <v>1872</v>
      </c>
      <c r="AE1726" t="s">
        <v>18236</v>
      </c>
      <c r="AF1726" t="s">
        <v>18237</v>
      </c>
    </row>
    <row r="1727" spans="1:32" x14ac:dyDescent="0.3">
      <c r="A1727" t="s">
        <v>5352</v>
      </c>
      <c r="B1727" t="s">
        <v>13955</v>
      </c>
      <c r="C1727" t="s">
        <v>5354</v>
      </c>
      <c r="D1727" t="s">
        <v>1025</v>
      </c>
      <c r="E1727" t="s">
        <v>4</v>
      </c>
      <c r="F1727" t="s">
        <v>1557</v>
      </c>
      <c r="G1727" t="s">
        <v>5355</v>
      </c>
      <c r="H1727" t="s">
        <v>5356</v>
      </c>
      <c r="I1727" t="s">
        <v>14823</v>
      </c>
      <c r="J1727" t="s">
        <v>1872</v>
      </c>
      <c r="K1727" t="s">
        <v>1562</v>
      </c>
      <c r="L1727" t="s">
        <v>13956</v>
      </c>
      <c r="M1727" t="s">
        <v>13957</v>
      </c>
      <c r="N1727" t="s">
        <v>22457</v>
      </c>
      <c r="O1727" t="s">
        <v>5356</v>
      </c>
      <c r="P1727" t="s">
        <v>14823</v>
      </c>
      <c r="Q1727" t="s">
        <v>1872</v>
      </c>
      <c r="R1727" t="s">
        <v>22458</v>
      </c>
      <c r="S1727" t="s">
        <v>22459</v>
      </c>
      <c r="T1727" t="s">
        <v>21354</v>
      </c>
      <c r="U1727" t="s">
        <v>22457</v>
      </c>
      <c r="V1727" t="s">
        <v>5356</v>
      </c>
      <c r="W1727" t="s">
        <v>14823</v>
      </c>
      <c r="X1727" t="s">
        <v>1872</v>
      </c>
      <c r="Y1727" t="s">
        <v>22458</v>
      </c>
      <c r="Z1727" t="s">
        <v>22459</v>
      </c>
      <c r="AA1727" t="s">
        <v>18682</v>
      </c>
      <c r="AB1727" t="s">
        <v>5356</v>
      </c>
      <c r="AC1727" t="s">
        <v>14823</v>
      </c>
      <c r="AD1727" t="s">
        <v>1872</v>
      </c>
      <c r="AE1727" t="s">
        <v>18683</v>
      </c>
      <c r="AF1727" t="s">
        <v>18684</v>
      </c>
    </row>
    <row r="1728" spans="1:32" x14ac:dyDescent="0.3">
      <c r="A1728" t="s">
        <v>9097</v>
      </c>
      <c r="B1728" t="s">
        <v>9098</v>
      </c>
      <c r="C1728" t="s">
        <v>9099</v>
      </c>
      <c r="D1728" t="s">
        <v>1530</v>
      </c>
      <c r="E1728" t="s">
        <v>7</v>
      </c>
      <c r="F1728" t="s">
        <v>1557</v>
      </c>
      <c r="G1728" t="s">
        <v>9100</v>
      </c>
      <c r="H1728" t="s">
        <v>13958</v>
      </c>
      <c r="I1728" t="s">
        <v>1531</v>
      </c>
      <c r="J1728" t="s">
        <v>7897</v>
      </c>
      <c r="K1728" t="s">
        <v>1562</v>
      </c>
      <c r="L1728" t="s">
        <v>13959</v>
      </c>
      <c r="M1728" t="s">
        <v>13960</v>
      </c>
      <c r="N1728" t="s">
        <v>9100</v>
      </c>
      <c r="O1728" t="s">
        <v>24099</v>
      </c>
      <c r="P1728" t="s">
        <v>1531</v>
      </c>
      <c r="Q1728" t="s">
        <v>7897</v>
      </c>
      <c r="R1728" t="s">
        <v>24100</v>
      </c>
      <c r="S1728" t="s">
        <v>24101</v>
      </c>
      <c r="T1728" t="s">
        <v>21354</v>
      </c>
      <c r="U1728" t="s">
        <v>9100</v>
      </c>
      <c r="V1728" t="s">
        <v>24099</v>
      </c>
      <c r="W1728" t="s">
        <v>1531</v>
      </c>
      <c r="X1728" t="s">
        <v>7897</v>
      </c>
      <c r="Y1728" t="s">
        <v>24100</v>
      </c>
      <c r="Z1728" t="s">
        <v>24101</v>
      </c>
      <c r="AA1728" t="s">
        <v>9100</v>
      </c>
      <c r="AB1728" t="s">
        <v>18685</v>
      </c>
      <c r="AC1728" t="s">
        <v>1531</v>
      </c>
      <c r="AD1728" t="s">
        <v>7897</v>
      </c>
      <c r="AE1728" t="s">
        <v>18686</v>
      </c>
      <c r="AF1728" t="s">
        <v>18687</v>
      </c>
    </row>
    <row r="1729" spans="1:32" x14ac:dyDescent="0.3">
      <c r="A1729" t="s">
        <v>8072</v>
      </c>
      <c r="B1729" t="s">
        <v>8073</v>
      </c>
      <c r="C1729" t="s">
        <v>7976</v>
      </c>
      <c r="D1729" t="s">
        <v>1533</v>
      </c>
      <c r="E1729" t="s">
        <v>7</v>
      </c>
      <c r="F1729" t="s">
        <v>1557</v>
      </c>
      <c r="G1729" t="s">
        <v>8074</v>
      </c>
      <c r="H1729" t="s">
        <v>13961</v>
      </c>
      <c r="I1729" t="s">
        <v>1534</v>
      </c>
      <c r="J1729" t="s">
        <v>7897</v>
      </c>
      <c r="K1729" t="s">
        <v>1562</v>
      </c>
      <c r="L1729" t="s">
        <v>13962</v>
      </c>
      <c r="M1729" t="s">
        <v>13963</v>
      </c>
      <c r="N1729" t="s">
        <v>18688</v>
      </c>
      <c r="O1729" t="s">
        <v>18689</v>
      </c>
      <c r="P1729" t="s">
        <v>1534</v>
      </c>
      <c r="Q1729" t="s">
        <v>7897</v>
      </c>
      <c r="R1729" t="s">
        <v>18690</v>
      </c>
      <c r="S1729" t="s">
        <v>18691</v>
      </c>
      <c r="T1729" t="s">
        <v>21376</v>
      </c>
      <c r="U1729" t="s">
        <v>18688</v>
      </c>
      <c r="V1729" t="s">
        <v>24102</v>
      </c>
      <c r="W1729" t="s">
        <v>1534</v>
      </c>
      <c r="X1729" t="s">
        <v>7897</v>
      </c>
      <c r="Y1729" t="s">
        <v>24103</v>
      </c>
      <c r="Z1729" t="s">
        <v>24104</v>
      </c>
      <c r="AA1729" t="s">
        <v>18688</v>
      </c>
      <c r="AB1729" t="s">
        <v>18689</v>
      </c>
      <c r="AC1729" t="s">
        <v>1534</v>
      </c>
      <c r="AD1729" t="s">
        <v>7897</v>
      </c>
      <c r="AE1729" t="s">
        <v>18690</v>
      </c>
      <c r="AF1729" t="s">
        <v>18691</v>
      </c>
    </row>
    <row r="1730" spans="1:32" x14ac:dyDescent="0.3">
      <c r="A1730" t="s">
        <v>8766</v>
      </c>
      <c r="B1730" t="s">
        <v>8767</v>
      </c>
      <c r="C1730" t="s">
        <v>8768</v>
      </c>
      <c r="D1730" t="s">
        <v>1530</v>
      </c>
      <c r="E1730" t="s">
        <v>7</v>
      </c>
      <c r="F1730" t="s">
        <v>1557</v>
      </c>
      <c r="G1730" t="s">
        <v>8769</v>
      </c>
      <c r="H1730" t="s">
        <v>13964</v>
      </c>
      <c r="I1730" t="s">
        <v>1531</v>
      </c>
      <c r="J1730" t="s">
        <v>7897</v>
      </c>
      <c r="K1730" t="s">
        <v>1562</v>
      </c>
      <c r="L1730" t="s">
        <v>13965</v>
      </c>
      <c r="M1730" t="s">
        <v>11510</v>
      </c>
      <c r="N1730" t="s">
        <v>18692</v>
      </c>
      <c r="O1730" t="s">
        <v>18693</v>
      </c>
      <c r="P1730" t="s">
        <v>14868</v>
      </c>
      <c r="Q1730" t="s">
        <v>7897</v>
      </c>
      <c r="R1730" t="s">
        <v>18694</v>
      </c>
      <c r="S1730" t="s">
        <v>18695</v>
      </c>
      <c r="T1730" t="s">
        <v>21376</v>
      </c>
      <c r="U1730" t="s">
        <v>8769</v>
      </c>
      <c r="V1730" t="s">
        <v>24105</v>
      </c>
      <c r="W1730" t="s">
        <v>1531</v>
      </c>
      <c r="X1730" t="s">
        <v>7897</v>
      </c>
      <c r="Y1730" t="s">
        <v>24106</v>
      </c>
      <c r="Z1730" t="s">
        <v>24107</v>
      </c>
      <c r="AA1730" t="s">
        <v>18692</v>
      </c>
      <c r="AB1730" t="s">
        <v>18693</v>
      </c>
      <c r="AC1730" t="s">
        <v>14868</v>
      </c>
      <c r="AD1730" t="s">
        <v>7897</v>
      </c>
      <c r="AE1730" t="s">
        <v>18694</v>
      </c>
      <c r="AF1730" t="s">
        <v>18695</v>
      </c>
    </row>
    <row r="1731" spans="1:32" x14ac:dyDescent="0.3">
      <c r="A1731" t="s">
        <v>8527</v>
      </c>
      <c r="B1731" t="s">
        <v>8528</v>
      </c>
      <c r="C1731" t="s">
        <v>8529</v>
      </c>
      <c r="D1731" t="s">
        <v>1533</v>
      </c>
      <c r="E1731" t="s">
        <v>7</v>
      </c>
      <c r="F1731" t="s">
        <v>1557</v>
      </c>
      <c r="G1731" t="s">
        <v>8530</v>
      </c>
      <c r="H1731" t="s">
        <v>13966</v>
      </c>
      <c r="I1731" t="s">
        <v>1534</v>
      </c>
      <c r="J1731" t="s">
        <v>7897</v>
      </c>
      <c r="K1731" t="s">
        <v>1562</v>
      </c>
      <c r="L1731" t="s">
        <v>13967</v>
      </c>
      <c r="M1731" t="s">
        <v>13968</v>
      </c>
      <c r="N1731" t="s">
        <v>18696</v>
      </c>
      <c r="O1731" t="s">
        <v>18697</v>
      </c>
      <c r="P1731" t="s">
        <v>14868</v>
      </c>
      <c r="Q1731" t="s">
        <v>7897</v>
      </c>
      <c r="R1731" t="s">
        <v>18698</v>
      </c>
      <c r="S1731" t="s">
        <v>18699</v>
      </c>
      <c r="T1731" t="s">
        <v>21376</v>
      </c>
      <c r="U1731" t="s">
        <v>24108</v>
      </c>
      <c r="V1731" t="s">
        <v>10866</v>
      </c>
      <c r="W1731" t="s">
        <v>1534</v>
      </c>
      <c r="X1731" t="s">
        <v>7897</v>
      </c>
      <c r="Y1731" t="s">
        <v>24109</v>
      </c>
      <c r="Z1731" t="s">
        <v>24110</v>
      </c>
      <c r="AA1731" t="s">
        <v>18696</v>
      </c>
      <c r="AB1731" t="s">
        <v>18697</v>
      </c>
      <c r="AC1731" t="s">
        <v>14868</v>
      </c>
      <c r="AD1731" t="s">
        <v>7897</v>
      </c>
      <c r="AE1731" t="s">
        <v>18698</v>
      </c>
      <c r="AF1731" t="s">
        <v>18699</v>
      </c>
    </row>
    <row r="1732" spans="1:32" x14ac:dyDescent="0.3">
      <c r="A1732" t="s">
        <v>10248</v>
      </c>
      <c r="B1732" t="s">
        <v>10249</v>
      </c>
      <c r="C1732" t="s">
        <v>11281</v>
      </c>
      <c r="D1732" t="s">
        <v>1528</v>
      </c>
      <c r="E1732" t="s">
        <v>7</v>
      </c>
      <c r="F1732" t="s">
        <v>1557</v>
      </c>
      <c r="G1732" t="s">
        <v>10251</v>
      </c>
      <c r="H1732" t="s">
        <v>11282</v>
      </c>
      <c r="I1732" t="s">
        <v>1529</v>
      </c>
      <c r="J1732" t="s">
        <v>7897</v>
      </c>
      <c r="K1732" t="s">
        <v>1562</v>
      </c>
      <c r="L1732" t="s">
        <v>13969</v>
      </c>
      <c r="M1732" t="s">
        <v>13970</v>
      </c>
      <c r="N1732" t="s">
        <v>10251</v>
      </c>
      <c r="O1732" t="s">
        <v>22534</v>
      </c>
      <c r="P1732" t="s">
        <v>1529</v>
      </c>
      <c r="Q1732" t="s">
        <v>7897</v>
      </c>
      <c r="R1732" t="s">
        <v>24111</v>
      </c>
      <c r="S1732" t="s">
        <v>24112</v>
      </c>
      <c r="T1732" t="s">
        <v>21354</v>
      </c>
      <c r="U1732" t="s">
        <v>10251</v>
      </c>
      <c r="V1732" t="s">
        <v>22534</v>
      </c>
      <c r="W1732" t="s">
        <v>1529</v>
      </c>
      <c r="X1732" t="s">
        <v>7897</v>
      </c>
      <c r="Y1732" t="s">
        <v>24111</v>
      </c>
      <c r="Z1732" t="s">
        <v>24112</v>
      </c>
      <c r="AA1732" t="s">
        <v>18700</v>
      </c>
      <c r="AB1732" t="s">
        <v>18701</v>
      </c>
      <c r="AC1732" t="s">
        <v>14868</v>
      </c>
      <c r="AD1732" t="s">
        <v>7897</v>
      </c>
      <c r="AE1732" t="s">
        <v>18702</v>
      </c>
      <c r="AF1732" t="s">
        <v>13844</v>
      </c>
    </row>
    <row r="1733" spans="1:32" x14ac:dyDescent="0.3">
      <c r="A1733" t="s">
        <v>9172</v>
      </c>
      <c r="B1733" t="s">
        <v>9173</v>
      </c>
      <c r="C1733" t="s">
        <v>13971</v>
      </c>
      <c r="D1733" t="s">
        <v>1528</v>
      </c>
      <c r="E1733" t="s">
        <v>7</v>
      </c>
      <c r="F1733" t="s">
        <v>1557</v>
      </c>
      <c r="G1733" t="s">
        <v>9175</v>
      </c>
      <c r="H1733" t="s">
        <v>1568</v>
      </c>
      <c r="I1733" t="s">
        <v>1529</v>
      </c>
      <c r="J1733" t="s">
        <v>7897</v>
      </c>
      <c r="K1733" t="s">
        <v>1562</v>
      </c>
      <c r="L1733" t="s">
        <v>1568</v>
      </c>
      <c r="M1733" t="s">
        <v>1568</v>
      </c>
      <c r="N1733" t="s">
        <v>24113</v>
      </c>
      <c r="O1733" t="s">
        <v>24114</v>
      </c>
      <c r="P1733" t="s">
        <v>1541</v>
      </c>
      <c r="Q1733" t="s">
        <v>7897</v>
      </c>
      <c r="R1733" t="s">
        <v>24115</v>
      </c>
      <c r="S1733" t="s">
        <v>24116</v>
      </c>
      <c r="T1733" t="s">
        <v>21354</v>
      </c>
      <c r="U1733" t="s">
        <v>24113</v>
      </c>
      <c r="V1733" t="s">
        <v>24114</v>
      </c>
      <c r="W1733" t="s">
        <v>1541</v>
      </c>
      <c r="X1733" t="s">
        <v>7897</v>
      </c>
      <c r="Y1733" t="s">
        <v>24115</v>
      </c>
      <c r="Z1733" t="s">
        <v>24116</v>
      </c>
      <c r="AA1733" t="s">
        <v>14868</v>
      </c>
      <c r="AB1733" t="s">
        <v>14868</v>
      </c>
      <c r="AC1733" t="s">
        <v>14868</v>
      </c>
      <c r="AD1733" t="s">
        <v>14868</v>
      </c>
      <c r="AE1733" t="s">
        <v>12172</v>
      </c>
      <c r="AF1733" t="s">
        <v>12172</v>
      </c>
    </row>
    <row r="1734" spans="1:32" x14ac:dyDescent="0.3">
      <c r="A1734" t="s">
        <v>3950</v>
      </c>
      <c r="B1734" t="s">
        <v>3951</v>
      </c>
      <c r="C1734" t="s">
        <v>3952</v>
      </c>
      <c r="D1734" t="s">
        <v>290</v>
      </c>
      <c r="E1734" t="s">
        <v>64</v>
      </c>
      <c r="F1734" t="s">
        <v>1557</v>
      </c>
      <c r="G1734" t="s">
        <v>3953</v>
      </c>
      <c r="H1734" t="s">
        <v>3954</v>
      </c>
      <c r="I1734" t="s">
        <v>14835</v>
      </c>
      <c r="J1734" t="s">
        <v>1666</v>
      </c>
      <c r="K1734" t="s">
        <v>1562</v>
      </c>
      <c r="L1734" t="s">
        <v>13972</v>
      </c>
      <c r="M1734" t="s">
        <v>13973</v>
      </c>
      <c r="N1734" t="s">
        <v>24117</v>
      </c>
      <c r="O1734" t="s">
        <v>24117</v>
      </c>
      <c r="P1734" t="s">
        <v>14835</v>
      </c>
      <c r="Q1734" t="s">
        <v>1666</v>
      </c>
      <c r="R1734" t="s">
        <v>24118</v>
      </c>
      <c r="S1734" t="s">
        <v>24119</v>
      </c>
      <c r="T1734" t="s">
        <v>21354</v>
      </c>
      <c r="U1734" t="s">
        <v>24117</v>
      </c>
      <c r="V1734" t="s">
        <v>24117</v>
      </c>
      <c r="W1734" t="s">
        <v>14835</v>
      </c>
      <c r="X1734" t="s">
        <v>1666</v>
      </c>
      <c r="Y1734" t="s">
        <v>24118</v>
      </c>
      <c r="Z1734" t="s">
        <v>24119</v>
      </c>
      <c r="AA1734" t="s">
        <v>14868</v>
      </c>
      <c r="AB1734" t="s">
        <v>14868</v>
      </c>
      <c r="AC1734" t="s">
        <v>14868</v>
      </c>
      <c r="AD1734" t="s">
        <v>14868</v>
      </c>
      <c r="AE1734" t="s">
        <v>12172</v>
      </c>
      <c r="AF1734" t="s">
        <v>12172</v>
      </c>
    </row>
    <row r="1735" spans="1:32" x14ac:dyDescent="0.3">
      <c r="A1735" t="s">
        <v>2468</v>
      </c>
      <c r="B1735" t="s">
        <v>2469</v>
      </c>
      <c r="C1735" t="s">
        <v>2091</v>
      </c>
      <c r="D1735" t="s">
        <v>1643</v>
      </c>
      <c r="E1735" t="s">
        <v>52</v>
      </c>
      <c r="F1735" t="s">
        <v>1557</v>
      </c>
      <c r="G1735" t="s">
        <v>2092</v>
      </c>
      <c r="H1735" t="s">
        <v>2093</v>
      </c>
      <c r="I1735" t="s">
        <v>10955</v>
      </c>
      <c r="J1735" t="s">
        <v>1561</v>
      </c>
      <c r="K1735" t="s">
        <v>1562</v>
      </c>
      <c r="L1735" t="s">
        <v>13974</v>
      </c>
      <c r="M1735" t="s">
        <v>13975</v>
      </c>
      <c r="N1735" t="s">
        <v>2092</v>
      </c>
      <c r="O1735" t="s">
        <v>2093</v>
      </c>
      <c r="P1735" t="s">
        <v>10955</v>
      </c>
      <c r="Q1735" t="s">
        <v>1561</v>
      </c>
      <c r="R1735" t="s">
        <v>23267</v>
      </c>
      <c r="S1735" t="s">
        <v>23268</v>
      </c>
      <c r="T1735" t="s">
        <v>21354</v>
      </c>
      <c r="U1735" t="s">
        <v>2092</v>
      </c>
      <c r="V1735" t="s">
        <v>2093</v>
      </c>
      <c r="W1735" t="s">
        <v>10955</v>
      </c>
      <c r="X1735" t="s">
        <v>1561</v>
      </c>
      <c r="Y1735" t="s">
        <v>23267</v>
      </c>
      <c r="Z1735" t="s">
        <v>23268</v>
      </c>
      <c r="AA1735" t="s">
        <v>2092</v>
      </c>
      <c r="AB1735" t="s">
        <v>2093</v>
      </c>
      <c r="AC1735" t="s">
        <v>14868</v>
      </c>
      <c r="AD1735" t="s">
        <v>1561</v>
      </c>
      <c r="AE1735" t="s">
        <v>18012</v>
      </c>
      <c r="AF1735" t="s">
        <v>18013</v>
      </c>
    </row>
    <row r="1736" spans="1:32" x14ac:dyDescent="0.3">
      <c r="A1736" t="s">
        <v>9087</v>
      </c>
      <c r="B1736" t="s">
        <v>9088</v>
      </c>
      <c r="C1736" t="s">
        <v>9089</v>
      </c>
      <c r="D1736" t="s">
        <v>1530</v>
      </c>
      <c r="E1736" t="s">
        <v>7</v>
      </c>
      <c r="F1736" t="s">
        <v>1557</v>
      </c>
      <c r="G1736" t="s">
        <v>9090</v>
      </c>
      <c r="H1736" t="s">
        <v>13976</v>
      </c>
      <c r="I1736" t="s">
        <v>1531</v>
      </c>
      <c r="J1736" t="s">
        <v>7897</v>
      </c>
      <c r="K1736" t="s">
        <v>1562</v>
      </c>
      <c r="L1736" t="s">
        <v>13977</v>
      </c>
      <c r="M1736" t="s">
        <v>13978</v>
      </c>
      <c r="N1736" t="s">
        <v>9385</v>
      </c>
      <c r="O1736" t="s">
        <v>9385</v>
      </c>
      <c r="P1736" t="s">
        <v>1531</v>
      </c>
      <c r="Q1736" t="s">
        <v>7897</v>
      </c>
      <c r="R1736" t="s">
        <v>24120</v>
      </c>
      <c r="S1736" t="s">
        <v>24121</v>
      </c>
      <c r="T1736" t="s">
        <v>21354</v>
      </c>
      <c r="U1736" t="s">
        <v>9385</v>
      </c>
      <c r="V1736" t="s">
        <v>9385</v>
      </c>
      <c r="W1736" t="s">
        <v>1531</v>
      </c>
      <c r="X1736" t="s">
        <v>7897</v>
      </c>
      <c r="Y1736" t="s">
        <v>24120</v>
      </c>
      <c r="Z1736" t="s">
        <v>24121</v>
      </c>
      <c r="AA1736" t="s">
        <v>14868</v>
      </c>
      <c r="AB1736" t="s">
        <v>14868</v>
      </c>
      <c r="AC1736" t="s">
        <v>14868</v>
      </c>
      <c r="AD1736" t="s">
        <v>14868</v>
      </c>
      <c r="AE1736" t="s">
        <v>12172</v>
      </c>
      <c r="AF1736" t="s">
        <v>12172</v>
      </c>
    </row>
    <row r="1737" spans="1:32" x14ac:dyDescent="0.3">
      <c r="A1737" t="s">
        <v>9496</v>
      </c>
      <c r="B1737" t="s">
        <v>9497</v>
      </c>
      <c r="C1737" t="s">
        <v>9498</v>
      </c>
      <c r="D1737" t="s">
        <v>1511</v>
      </c>
      <c r="E1737" t="s">
        <v>7</v>
      </c>
      <c r="F1737" t="s">
        <v>1557</v>
      </c>
      <c r="G1737" t="s">
        <v>9500</v>
      </c>
      <c r="H1737" t="s">
        <v>13979</v>
      </c>
      <c r="I1737" t="s">
        <v>14833</v>
      </c>
      <c r="J1737" t="s">
        <v>7897</v>
      </c>
      <c r="K1737" t="s">
        <v>1562</v>
      </c>
      <c r="L1737" t="s">
        <v>13980</v>
      </c>
      <c r="M1737" t="s">
        <v>13981</v>
      </c>
      <c r="N1737" t="s">
        <v>9500</v>
      </c>
      <c r="O1737" t="s">
        <v>18703</v>
      </c>
      <c r="P1737" t="s">
        <v>14868</v>
      </c>
      <c r="Q1737" t="s">
        <v>7897</v>
      </c>
      <c r="R1737" t="s">
        <v>18704</v>
      </c>
      <c r="S1737" t="s">
        <v>18705</v>
      </c>
      <c r="T1737" t="s">
        <v>21376</v>
      </c>
      <c r="U1737" t="s">
        <v>14868</v>
      </c>
      <c r="V1737" t="s">
        <v>14868</v>
      </c>
      <c r="W1737" t="s">
        <v>14868</v>
      </c>
      <c r="X1737" t="s">
        <v>14868</v>
      </c>
      <c r="Y1737" t="s">
        <v>14868</v>
      </c>
      <c r="Z1737" t="s">
        <v>14868</v>
      </c>
      <c r="AA1737" t="s">
        <v>9500</v>
      </c>
      <c r="AB1737" t="s">
        <v>18703</v>
      </c>
      <c r="AC1737" t="s">
        <v>14868</v>
      </c>
      <c r="AD1737" t="s">
        <v>7897</v>
      </c>
      <c r="AE1737" t="s">
        <v>18704</v>
      </c>
      <c r="AF1737" t="s">
        <v>18705</v>
      </c>
    </row>
    <row r="1738" spans="1:32" x14ac:dyDescent="0.3">
      <c r="A1738" t="s">
        <v>9587</v>
      </c>
      <c r="B1738" t="s">
        <v>9588</v>
      </c>
      <c r="C1738" t="s">
        <v>9589</v>
      </c>
      <c r="D1738" t="s">
        <v>1528</v>
      </c>
      <c r="E1738" t="s">
        <v>7</v>
      </c>
      <c r="F1738" t="s">
        <v>1557</v>
      </c>
      <c r="G1738" t="s">
        <v>9590</v>
      </c>
      <c r="H1738" t="s">
        <v>13982</v>
      </c>
      <c r="I1738" t="s">
        <v>1529</v>
      </c>
      <c r="J1738" t="s">
        <v>7897</v>
      </c>
      <c r="K1738" t="s">
        <v>1562</v>
      </c>
      <c r="L1738" t="s">
        <v>13983</v>
      </c>
      <c r="M1738" t="s">
        <v>13984</v>
      </c>
      <c r="N1738" t="s">
        <v>9590</v>
      </c>
      <c r="O1738" t="s">
        <v>13982</v>
      </c>
      <c r="P1738" t="s">
        <v>1529</v>
      </c>
      <c r="Q1738" t="s">
        <v>7897</v>
      </c>
      <c r="R1738" t="s">
        <v>18706</v>
      </c>
      <c r="S1738" t="s">
        <v>18707</v>
      </c>
      <c r="T1738" t="s">
        <v>21376</v>
      </c>
      <c r="U1738" t="s">
        <v>9590</v>
      </c>
      <c r="V1738" t="s">
        <v>24122</v>
      </c>
      <c r="W1738" t="s">
        <v>1529</v>
      </c>
      <c r="X1738" t="s">
        <v>7897</v>
      </c>
      <c r="Y1738" t="s">
        <v>24123</v>
      </c>
      <c r="Z1738" t="s">
        <v>24124</v>
      </c>
      <c r="AA1738" t="s">
        <v>9590</v>
      </c>
      <c r="AB1738" t="s">
        <v>13982</v>
      </c>
      <c r="AC1738" t="s">
        <v>1529</v>
      </c>
      <c r="AD1738" t="s">
        <v>7897</v>
      </c>
      <c r="AE1738" t="s">
        <v>18706</v>
      </c>
      <c r="AF1738" t="s">
        <v>18707</v>
      </c>
    </row>
    <row r="1739" spans="1:32" x14ac:dyDescent="0.3">
      <c r="A1739" t="s">
        <v>4352</v>
      </c>
      <c r="B1739" t="s">
        <v>4353</v>
      </c>
      <c r="C1739" t="s">
        <v>4354</v>
      </c>
      <c r="D1739" t="s">
        <v>290</v>
      </c>
      <c r="E1739" t="s">
        <v>64</v>
      </c>
      <c r="F1739" t="s">
        <v>1557</v>
      </c>
      <c r="G1739" t="s">
        <v>4355</v>
      </c>
      <c r="H1739" t="s">
        <v>4356</v>
      </c>
      <c r="I1739" t="s">
        <v>14835</v>
      </c>
      <c r="J1739" t="s">
        <v>1666</v>
      </c>
      <c r="K1739" t="s">
        <v>1562</v>
      </c>
      <c r="L1739" t="s">
        <v>13985</v>
      </c>
      <c r="M1739" t="s">
        <v>13986</v>
      </c>
      <c r="N1739" t="s">
        <v>4355</v>
      </c>
      <c r="O1739" t="s">
        <v>24989</v>
      </c>
      <c r="P1739" t="s">
        <v>14835</v>
      </c>
      <c r="Q1739" t="s">
        <v>1666</v>
      </c>
      <c r="R1739" t="s">
        <v>18708</v>
      </c>
      <c r="S1739" t="s">
        <v>18709</v>
      </c>
      <c r="T1739" t="s">
        <v>21376</v>
      </c>
      <c r="U1739" t="s">
        <v>4355</v>
      </c>
      <c r="V1739" t="s">
        <v>24125</v>
      </c>
      <c r="W1739" t="s">
        <v>14835</v>
      </c>
      <c r="X1739" t="s">
        <v>1666</v>
      </c>
      <c r="Y1739" t="s">
        <v>24126</v>
      </c>
      <c r="Z1739" t="s">
        <v>24127</v>
      </c>
      <c r="AA1739" t="s">
        <v>4355</v>
      </c>
      <c r="AB1739" t="s">
        <v>24989</v>
      </c>
      <c r="AC1739" t="s">
        <v>14835</v>
      </c>
      <c r="AD1739" t="s">
        <v>1666</v>
      </c>
      <c r="AE1739" t="s">
        <v>18708</v>
      </c>
      <c r="AF1739" t="s">
        <v>18709</v>
      </c>
    </row>
    <row r="1740" spans="1:32" x14ac:dyDescent="0.3">
      <c r="A1740" t="s">
        <v>2865</v>
      </c>
      <c r="B1740" t="s">
        <v>2866</v>
      </c>
      <c r="C1740" t="s">
        <v>14734</v>
      </c>
      <c r="D1740" t="s">
        <v>1643</v>
      </c>
      <c r="E1740" t="s">
        <v>52</v>
      </c>
      <c r="F1740" t="s">
        <v>1557</v>
      </c>
      <c r="G1740" t="s">
        <v>2868</v>
      </c>
      <c r="H1740" t="s">
        <v>2869</v>
      </c>
      <c r="I1740" t="s">
        <v>10955</v>
      </c>
      <c r="J1740" t="s">
        <v>1561</v>
      </c>
      <c r="K1740" t="s">
        <v>1562</v>
      </c>
      <c r="L1740" t="s">
        <v>13987</v>
      </c>
      <c r="M1740" t="s">
        <v>13988</v>
      </c>
      <c r="N1740" t="s">
        <v>21700</v>
      </c>
      <c r="O1740" t="s">
        <v>16609</v>
      </c>
      <c r="P1740" t="s">
        <v>10955</v>
      </c>
      <c r="Q1740" t="s">
        <v>1561</v>
      </c>
      <c r="R1740" t="s">
        <v>21701</v>
      </c>
      <c r="S1740" t="s">
        <v>21702</v>
      </c>
      <c r="T1740" t="s">
        <v>21354</v>
      </c>
      <c r="U1740" t="s">
        <v>21700</v>
      </c>
      <c r="V1740" t="s">
        <v>16609</v>
      </c>
      <c r="W1740" t="s">
        <v>10955</v>
      </c>
      <c r="X1740" t="s">
        <v>1561</v>
      </c>
      <c r="Y1740" t="s">
        <v>21701</v>
      </c>
      <c r="Z1740" t="s">
        <v>21702</v>
      </c>
      <c r="AA1740" t="s">
        <v>16608</v>
      </c>
      <c r="AB1740" t="s">
        <v>16609</v>
      </c>
      <c r="AC1740" t="s">
        <v>10955</v>
      </c>
      <c r="AD1740" t="s">
        <v>1561</v>
      </c>
      <c r="AE1740" t="s">
        <v>16610</v>
      </c>
      <c r="AF1740" t="s">
        <v>16611</v>
      </c>
    </row>
    <row r="1741" spans="1:32" x14ac:dyDescent="0.3">
      <c r="A1741" t="s">
        <v>2439</v>
      </c>
      <c r="B1741" t="s">
        <v>2440</v>
      </c>
      <c r="C1741" t="s">
        <v>13989</v>
      </c>
      <c r="D1741" t="s">
        <v>1643</v>
      </c>
      <c r="E1741" t="s">
        <v>52</v>
      </c>
      <c r="F1741" t="s">
        <v>1557</v>
      </c>
      <c r="G1741" t="s">
        <v>2442</v>
      </c>
      <c r="H1741" t="s">
        <v>13990</v>
      </c>
      <c r="I1741" t="s">
        <v>10955</v>
      </c>
      <c r="J1741" t="s">
        <v>1561</v>
      </c>
      <c r="K1741" t="s">
        <v>1562</v>
      </c>
      <c r="L1741" t="s">
        <v>1568</v>
      </c>
      <c r="M1741" t="s">
        <v>1568</v>
      </c>
      <c r="N1741" t="s">
        <v>2442</v>
      </c>
      <c r="O1741" t="s">
        <v>18710</v>
      </c>
      <c r="P1741" t="s">
        <v>14868</v>
      </c>
      <c r="Q1741" t="s">
        <v>1561</v>
      </c>
      <c r="R1741" t="s">
        <v>18711</v>
      </c>
      <c r="S1741" t="s">
        <v>18712</v>
      </c>
      <c r="T1741" t="s">
        <v>21376</v>
      </c>
      <c r="U1741" t="s">
        <v>2442</v>
      </c>
      <c r="V1741" t="s">
        <v>13990</v>
      </c>
      <c r="W1741" t="s">
        <v>10955</v>
      </c>
      <c r="X1741" t="s">
        <v>1561</v>
      </c>
      <c r="Y1741" t="s">
        <v>24128</v>
      </c>
      <c r="Z1741" t="s">
        <v>24129</v>
      </c>
      <c r="AA1741" t="s">
        <v>2442</v>
      </c>
      <c r="AB1741" t="s">
        <v>18710</v>
      </c>
      <c r="AC1741" t="s">
        <v>14868</v>
      </c>
      <c r="AD1741" t="s">
        <v>1561</v>
      </c>
      <c r="AE1741" t="s">
        <v>18711</v>
      </c>
      <c r="AF1741" t="s">
        <v>18712</v>
      </c>
    </row>
    <row r="1742" spans="1:32" x14ac:dyDescent="0.3">
      <c r="A1742" t="s">
        <v>2516</v>
      </c>
      <c r="B1742" t="s">
        <v>2517</v>
      </c>
      <c r="C1742" t="s">
        <v>12222</v>
      </c>
      <c r="D1742" t="s">
        <v>1643</v>
      </c>
      <c r="E1742" t="s">
        <v>52</v>
      </c>
      <c r="F1742" t="s">
        <v>1557</v>
      </c>
      <c r="G1742" t="s">
        <v>13991</v>
      </c>
      <c r="H1742" t="s">
        <v>12223</v>
      </c>
      <c r="I1742" t="s">
        <v>10955</v>
      </c>
      <c r="J1742" t="s">
        <v>1561</v>
      </c>
      <c r="K1742" t="s">
        <v>1562</v>
      </c>
      <c r="L1742" t="s">
        <v>1568</v>
      </c>
      <c r="M1742" t="s">
        <v>1568</v>
      </c>
      <c r="N1742" t="s">
        <v>13991</v>
      </c>
      <c r="O1742" t="s">
        <v>18713</v>
      </c>
      <c r="P1742" t="s">
        <v>14868</v>
      </c>
      <c r="Q1742" t="s">
        <v>1561</v>
      </c>
      <c r="R1742" t="s">
        <v>18714</v>
      </c>
      <c r="S1742" t="s">
        <v>18715</v>
      </c>
      <c r="T1742" t="s">
        <v>21376</v>
      </c>
      <c r="U1742" t="s">
        <v>13991</v>
      </c>
      <c r="V1742" t="s">
        <v>13991</v>
      </c>
      <c r="W1742" t="s">
        <v>10955</v>
      </c>
      <c r="X1742" t="s">
        <v>1561</v>
      </c>
      <c r="Y1742" t="s">
        <v>24130</v>
      </c>
      <c r="Z1742" t="s">
        <v>24131</v>
      </c>
      <c r="AA1742" t="s">
        <v>13991</v>
      </c>
      <c r="AB1742" t="s">
        <v>18713</v>
      </c>
      <c r="AC1742" t="s">
        <v>14868</v>
      </c>
      <c r="AD1742" t="s">
        <v>1561</v>
      </c>
      <c r="AE1742" t="s">
        <v>18714</v>
      </c>
      <c r="AF1742" t="s">
        <v>18715</v>
      </c>
    </row>
    <row r="1743" spans="1:32" x14ac:dyDescent="0.3">
      <c r="A1743" t="s">
        <v>2094</v>
      </c>
      <c r="B1743" t="s">
        <v>2095</v>
      </c>
      <c r="C1743" t="s">
        <v>14735</v>
      </c>
      <c r="D1743" t="s">
        <v>1643</v>
      </c>
      <c r="E1743" t="s">
        <v>52</v>
      </c>
      <c r="F1743" t="s">
        <v>1557</v>
      </c>
      <c r="G1743" t="s">
        <v>2097</v>
      </c>
      <c r="H1743" t="s">
        <v>13992</v>
      </c>
      <c r="I1743" t="s">
        <v>10955</v>
      </c>
      <c r="J1743" t="s">
        <v>1561</v>
      </c>
      <c r="K1743" t="s">
        <v>1562</v>
      </c>
      <c r="L1743" t="s">
        <v>13993</v>
      </c>
      <c r="M1743" t="s">
        <v>13994</v>
      </c>
      <c r="N1743" t="s">
        <v>2097</v>
      </c>
      <c r="O1743" t="s">
        <v>24132</v>
      </c>
      <c r="P1743" t="s">
        <v>10955</v>
      </c>
      <c r="Q1743" t="s">
        <v>1561</v>
      </c>
      <c r="R1743" t="s">
        <v>24133</v>
      </c>
      <c r="S1743" t="s">
        <v>24134</v>
      </c>
      <c r="T1743" t="s">
        <v>21354</v>
      </c>
      <c r="U1743" t="s">
        <v>2097</v>
      </c>
      <c r="V1743" t="s">
        <v>24132</v>
      </c>
      <c r="W1743" t="s">
        <v>10955</v>
      </c>
      <c r="X1743" t="s">
        <v>1561</v>
      </c>
      <c r="Y1743" t="s">
        <v>24133</v>
      </c>
      <c r="Z1743" t="s">
        <v>24134</v>
      </c>
      <c r="AA1743" t="s">
        <v>2097</v>
      </c>
      <c r="AB1743" t="s">
        <v>18716</v>
      </c>
      <c r="AC1743" t="s">
        <v>10955</v>
      </c>
      <c r="AD1743" t="s">
        <v>1561</v>
      </c>
      <c r="AE1743" t="s">
        <v>18717</v>
      </c>
      <c r="AF1743" t="s">
        <v>18718</v>
      </c>
    </row>
    <row r="1744" spans="1:32" x14ac:dyDescent="0.3">
      <c r="A1744" t="s">
        <v>2122</v>
      </c>
      <c r="B1744" t="s">
        <v>2123</v>
      </c>
      <c r="C1744" t="s">
        <v>13995</v>
      </c>
      <c r="D1744" t="s">
        <v>1643</v>
      </c>
      <c r="E1744" t="s">
        <v>52</v>
      </c>
      <c r="F1744" t="s">
        <v>1557</v>
      </c>
      <c r="G1744" t="s">
        <v>2125</v>
      </c>
      <c r="H1744" t="s">
        <v>13996</v>
      </c>
      <c r="I1744" t="s">
        <v>10955</v>
      </c>
      <c r="J1744" t="s">
        <v>1561</v>
      </c>
      <c r="K1744" t="s">
        <v>1562</v>
      </c>
      <c r="L1744" t="s">
        <v>1568</v>
      </c>
      <c r="M1744" t="s">
        <v>1568</v>
      </c>
      <c r="N1744" t="s">
        <v>2125</v>
      </c>
      <c r="O1744" t="s">
        <v>3243</v>
      </c>
      <c r="P1744" t="s">
        <v>10955</v>
      </c>
      <c r="Q1744" t="s">
        <v>1561</v>
      </c>
      <c r="R1744" t="s">
        <v>24135</v>
      </c>
      <c r="S1744" t="s">
        <v>24136</v>
      </c>
      <c r="T1744" t="s">
        <v>21354</v>
      </c>
      <c r="U1744" t="s">
        <v>2125</v>
      </c>
      <c r="V1744" t="s">
        <v>3243</v>
      </c>
      <c r="W1744" t="s">
        <v>10955</v>
      </c>
      <c r="X1744" t="s">
        <v>1561</v>
      </c>
      <c r="Y1744" t="s">
        <v>24135</v>
      </c>
      <c r="Z1744" t="s">
        <v>24136</v>
      </c>
      <c r="AA1744" t="s">
        <v>2125</v>
      </c>
      <c r="AB1744" t="s">
        <v>3243</v>
      </c>
      <c r="AC1744" t="s">
        <v>14868</v>
      </c>
      <c r="AD1744" t="s">
        <v>1561</v>
      </c>
      <c r="AE1744" t="s">
        <v>18719</v>
      </c>
      <c r="AF1744" t="s">
        <v>18720</v>
      </c>
    </row>
    <row r="1745" spans="1:32" x14ac:dyDescent="0.3">
      <c r="A1745" t="s">
        <v>2141</v>
      </c>
      <c r="B1745" t="s">
        <v>2142</v>
      </c>
      <c r="C1745" t="s">
        <v>14736</v>
      </c>
      <c r="D1745" t="s">
        <v>1643</v>
      </c>
      <c r="E1745" t="s">
        <v>52</v>
      </c>
      <c r="F1745" t="s">
        <v>1557</v>
      </c>
      <c r="G1745" t="s">
        <v>2144</v>
      </c>
      <c r="H1745" t="s">
        <v>2145</v>
      </c>
      <c r="I1745" t="s">
        <v>10955</v>
      </c>
      <c r="J1745" t="s">
        <v>1561</v>
      </c>
      <c r="K1745" t="s">
        <v>1562</v>
      </c>
      <c r="L1745" t="s">
        <v>13997</v>
      </c>
      <c r="M1745" t="s">
        <v>13998</v>
      </c>
      <c r="N1745" t="s">
        <v>2144</v>
      </c>
      <c r="O1745" t="s">
        <v>24137</v>
      </c>
      <c r="P1745" t="s">
        <v>10955</v>
      </c>
      <c r="Q1745" t="s">
        <v>1561</v>
      </c>
      <c r="R1745" t="s">
        <v>24138</v>
      </c>
      <c r="S1745" t="s">
        <v>24139</v>
      </c>
      <c r="T1745" t="s">
        <v>21354</v>
      </c>
      <c r="U1745" t="s">
        <v>2144</v>
      </c>
      <c r="V1745" t="s">
        <v>24137</v>
      </c>
      <c r="W1745" t="s">
        <v>10955</v>
      </c>
      <c r="X1745" t="s">
        <v>1561</v>
      </c>
      <c r="Y1745" t="s">
        <v>24138</v>
      </c>
      <c r="Z1745" t="s">
        <v>24139</v>
      </c>
      <c r="AA1745" t="s">
        <v>2144</v>
      </c>
      <c r="AB1745" t="s">
        <v>18721</v>
      </c>
      <c r="AC1745" t="s">
        <v>14868</v>
      </c>
      <c r="AD1745" t="s">
        <v>1561</v>
      </c>
      <c r="AE1745" t="s">
        <v>18722</v>
      </c>
      <c r="AF1745" t="s">
        <v>18723</v>
      </c>
    </row>
    <row r="1746" spans="1:32" x14ac:dyDescent="0.3">
      <c r="A1746" t="s">
        <v>8226</v>
      </c>
      <c r="B1746" t="s">
        <v>8227</v>
      </c>
      <c r="C1746" t="s">
        <v>8228</v>
      </c>
      <c r="D1746" t="s">
        <v>1533</v>
      </c>
      <c r="E1746" t="s">
        <v>7</v>
      </c>
      <c r="F1746" t="s">
        <v>1557</v>
      </c>
      <c r="G1746" t="s">
        <v>8229</v>
      </c>
      <c r="H1746" t="s">
        <v>13999</v>
      </c>
      <c r="I1746" t="s">
        <v>1534</v>
      </c>
      <c r="J1746" t="s">
        <v>7897</v>
      </c>
      <c r="K1746" t="s">
        <v>1562</v>
      </c>
      <c r="L1746" t="s">
        <v>14000</v>
      </c>
      <c r="M1746" t="s">
        <v>14001</v>
      </c>
      <c r="N1746" t="s">
        <v>8229</v>
      </c>
      <c r="O1746" t="s">
        <v>24140</v>
      </c>
      <c r="P1746" t="s">
        <v>1534</v>
      </c>
      <c r="Q1746" t="s">
        <v>7897</v>
      </c>
      <c r="R1746" t="s">
        <v>24141</v>
      </c>
      <c r="S1746" t="s">
        <v>24142</v>
      </c>
      <c r="T1746" t="s">
        <v>21354</v>
      </c>
      <c r="U1746" t="s">
        <v>8229</v>
      </c>
      <c r="V1746" t="s">
        <v>24140</v>
      </c>
      <c r="W1746" t="s">
        <v>1534</v>
      </c>
      <c r="X1746" t="s">
        <v>7897</v>
      </c>
      <c r="Y1746" t="s">
        <v>24141</v>
      </c>
      <c r="Z1746" t="s">
        <v>24142</v>
      </c>
      <c r="AA1746" t="s">
        <v>8229</v>
      </c>
      <c r="AB1746" t="s">
        <v>18724</v>
      </c>
      <c r="AC1746" t="s">
        <v>14868</v>
      </c>
      <c r="AD1746" t="s">
        <v>7897</v>
      </c>
      <c r="AE1746" t="s">
        <v>18725</v>
      </c>
      <c r="AF1746" t="s">
        <v>18726</v>
      </c>
    </row>
    <row r="1747" spans="1:32" x14ac:dyDescent="0.3">
      <c r="A1747" t="s">
        <v>8014</v>
      </c>
      <c r="B1747" t="s">
        <v>8015</v>
      </c>
      <c r="C1747" t="s">
        <v>8016</v>
      </c>
      <c r="D1747" t="s">
        <v>1533</v>
      </c>
      <c r="E1747" t="s">
        <v>7</v>
      </c>
      <c r="F1747" t="s">
        <v>1557</v>
      </c>
      <c r="G1747" t="s">
        <v>8017</v>
      </c>
      <c r="H1747" t="s">
        <v>14002</v>
      </c>
      <c r="I1747" t="s">
        <v>1534</v>
      </c>
      <c r="J1747" t="s">
        <v>7897</v>
      </c>
      <c r="K1747" t="s">
        <v>1562</v>
      </c>
      <c r="L1747" t="s">
        <v>14003</v>
      </c>
      <c r="M1747" t="s">
        <v>14004</v>
      </c>
      <c r="N1747" t="s">
        <v>8017</v>
      </c>
      <c r="O1747" t="s">
        <v>14002</v>
      </c>
      <c r="P1747" t="s">
        <v>1534</v>
      </c>
      <c r="Q1747" t="s">
        <v>7897</v>
      </c>
      <c r="R1747" t="s">
        <v>24143</v>
      </c>
      <c r="S1747" t="s">
        <v>24144</v>
      </c>
      <c r="T1747" t="s">
        <v>21354</v>
      </c>
      <c r="U1747" t="s">
        <v>8017</v>
      </c>
      <c r="V1747" t="s">
        <v>14002</v>
      </c>
      <c r="W1747" t="s">
        <v>1534</v>
      </c>
      <c r="X1747" t="s">
        <v>7897</v>
      </c>
      <c r="Y1747" t="s">
        <v>24143</v>
      </c>
      <c r="Z1747" t="s">
        <v>24144</v>
      </c>
      <c r="AA1747" t="s">
        <v>8017</v>
      </c>
      <c r="AB1747" t="s">
        <v>18727</v>
      </c>
      <c r="AC1747" t="s">
        <v>14868</v>
      </c>
      <c r="AD1747" t="s">
        <v>7897</v>
      </c>
      <c r="AE1747" t="s">
        <v>18728</v>
      </c>
      <c r="AF1747" t="s">
        <v>18729</v>
      </c>
    </row>
    <row r="1748" spans="1:32" x14ac:dyDescent="0.3">
      <c r="A1748" t="s">
        <v>8255</v>
      </c>
      <c r="B1748" t="s">
        <v>8256</v>
      </c>
      <c r="C1748" t="s">
        <v>8257</v>
      </c>
      <c r="D1748" t="s">
        <v>1533</v>
      </c>
      <c r="E1748" t="s">
        <v>7</v>
      </c>
      <c r="F1748" t="s">
        <v>1557</v>
      </c>
      <c r="G1748" t="s">
        <v>8258</v>
      </c>
      <c r="H1748" t="s">
        <v>14005</v>
      </c>
      <c r="I1748" t="s">
        <v>1534</v>
      </c>
      <c r="J1748" t="s">
        <v>7897</v>
      </c>
      <c r="K1748" t="s">
        <v>1562</v>
      </c>
      <c r="L1748" t="s">
        <v>14006</v>
      </c>
      <c r="M1748" t="s">
        <v>14007</v>
      </c>
      <c r="N1748" t="s">
        <v>21198</v>
      </c>
      <c r="O1748" t="s">
        <v>12034</v>
      </c>
      <c r="P1748" t="s">
        <v>1534</v>
      </c>
      <c r="Q1748" t="s">
        <v>7897</v>
      </c>
      <c r="R1748" t="s">
        <v>21199</v>
      </c>
      <c r="S1748" t="s">
        <v>21200</v>
      </c>
      <c r="T1748" t="s">
        <v>21354</v>
      </c>
      <c r="U1748" t="s">
        <v>21198</v>
      </c>
      <c r="V1748" t="s">
        <v>12034</v>
      </c>
      <c r="W1748" t="s">
        <v>1534</v>
      </c>
      <c r="X1748" t="s">
        <v>7897</v>
      </c>
      <c r="Y1748" t="s">
        <v>21199</v>
      </c>
      <c r="Z1748" t="s">
        <v>21200</v>
      </c>
      <c r="AA1748" t="s">
        <v>8258</v>
      </c>
      <c r="AB1748" t="s">
        <v>18730</v>
      </c>
      <c r="AC1748" t="s">
        <v>14868</v>
      </c>
      <c r="AD1748" t="s">
        <v>7897</v>
      </c>
      <c r="AE1748" t="s">
        <v>18731</v>
      </c>
      <c r="AF1748" t="s">
        <v>18732</v>
      </c>
    </row>
    <row r="1749" spans="1:32" x14ac:dyDescent="0.3">
      <c r="A1749" t="s">
        <v>9299</v>
      </c>
      <c r="B1749" t="s">
        <v>9300</v>
      </c>
      <c r="C1749" t="s">
        <v>9301</v>
      </c>
      <c r="D1749" t="s">
        <v>1530</v>
      </c>
      <c r="E1749" t="s">
        <v>7</v>
      </c>
      <c r="F1749" t="s">
        <v>1557</v>
      </c>
      <c r="G1749" t="s">
        <v>9302</v>
      </c>
      <c r="H1749" t="s">
        <v>14008</v>
      </c>
      <c r="I1749" t="s">
        <v>1531</v>
      </c>
      <c r="J1749" t="s">
        <v>7897</v>
      </c>
      <c r="K1749" t="s">
        <v>1562</v>
      </c>
      <c r="L1749" t="s">
        <v>14009</v>
      </c>
      <c r="M1749" t="s">
        <v>14010</v>
      </c>
      <c r="N1749" t="s">
        <v>24145</v>
      </c>
      <c r="O1749" t="s">
        <v>24146</v>
      </c>
      <c r="P1749" t="s">
        <v>1531</v>
      </c>
      <c r="Q1749" t="s">
        <v>7897</v>
      </c>
      <c r="R1749" t="s">
        <v>24147</v>
      </c>
      <c r="S1749" t="s">
        <v>24148</v>
      </c>
      <c r="T1749" t="s">
        <v>21354</v>
      </c>
      <c r="U1749" t="s">
        <v>24145</v>
      </c>
      <c r="V1749" t="s">
        <v>24146</v>
      </c>
      <c r="W1749" t="s">
        <v>1531</v>
      </c>
      <c r="X1749" t="s">
        <v>7897</v>
      </c>
      <c r="Y1749" t="s">
        <v>24147</v>
      </c>
      <c r="Z1749" t="s">
        <v>24148</v>
      </c>
      <c r="AA1749" t="s">
        <v>18733</v>
      </c>
      <c r="AB1749" t="s">
        <v>24990</v>
      </c>
      <c r="AC1749" t="s">
        <v>1541</v>
      </c>
      <c r="AD1749" t="s">
        <v>7897</v>
      </c>
      <c r="AE1749" t="s">
        <v>18734</v>
      </c>
      <c r="AF1749" t="s">
        <v>18735</v>
      </c>
    </row>
    <row r="1750" spans="1:32" x14ac:dyDescent="0.3">
      <c r="A1750" t="s">
        <v>10592</v>
      </c>
      <c r="B1750" t="s">
        <v>10593</v>
      </c>
      <c r="C1750" t="s">
        <v>10594</v>
      </c>
      <c r="D1750" t="s">
        <v>1511</v>
      </c>
      <c r="E1750" t="s">
        <v>7</v>
      </c>
      <c r="F1750" t="s">
        <v>1557</v>
      </c>
      <c r="G1750" t="s">
        <v>10595</v>
      </c>
      <c r="H1750" t="s">
        <v>14011</v>
      </c>
      <c r="I1750" t="s">
        <v>14833</v>
      </c>
      <c r="J1750" t="s">
        <v>7897</v>
      </c>
      <c r="K1750" t="s">
        <v>1562</v>
      </c>
      <c r="L1750" t="s">
        <v>14012</v>
      </c>
      <c r="M1750" t="s">
        <v>14013</v>
      </c>
      <c r="N1750" t="s">
        <v>18736</v>
      </c>
      <c r="O1750" t="s">
        <v>18737</v>
      </c>
      <c r="P1750" t="s">
        <v>14868</v>
      </c>
      <c r="Q1750" t="s">
        <v>7897</v>
      </c>
      <c r="R1750" t="s">
        <v>18738</v>
      </c>
      <c r="S1750" t="s">
        <v>18739</v>
      </c>
      <c r="T1750" t="s">
        <v>21376</v>
      </c>
      <c r="U1750" t="s">
        <v>14868</v>
      </c>
      <c r="V1750" t="s">
        <v>14868</v>
      </c>
      <c r="W1750" t="s">
        <v>14868</v>
      </c>
      <c r="X1750" t="s">
        <v>14868</v>
      </c>
      <c r="Y1750" t="s">
        <v>14868</v>
      </c>
      <c r="Z1750" t="s">
        <v>14868</v>
      </c>
      <c r="AA1750" t="s">
        <v>18736</v>
      </c>
      <c r="AB1750" t="s">
        <v>18737</v>
      </c>
      <c r="AC1750" t="s">
        <v>14868</v>
      </c>
      <c r="AD1750" t="s">
        <v>7897</v>
      </c>
      <c r="AE1750" t="s">
        <v>18738</v>
      </c>
      <c r="AF1750" t="s">
        <v>18739</v>
      </c>
    </row>
    <row r="1751" spans="1:32" x14ac:dyDescent="0.3">
      <c r="A1751" t="s">
        <v>8412</v>
      </c>
      <c r="B1751" t="s">
        <v>8413</v>
      </c>
      <c r="C1751" t="s">
        <v>8414</v>
      </c>
      <c r="D1751" t="s">
        <v>1533</v>
      </c>
      <c r="E1751" t="s">
        <v>7</v>
      </c>
      <c r="F1751" t="s">
        <v>1557</v>
      </c>
      <c r="G1751" t="s">
        <v>8415</v>
      </c>
      <c r="H1751" t="s">
        <v>14014</v>
      </c>
      <c r="I1751" t="s">
        <v>1534</v>
      </c>
      <c r="J1751" t="s">
        <v>7897</v>
      </c>
      <c r="K1751" t="s">
        <v>1562</v>
      </c>
      <c r="L1751" t="s">
        <v>14015</v>
      </c>
      <c r="M1751" t="s">
        <v>14016</v>
      </c>
      <c r="N1751" t="s">
        <v>18740</v>
      </c>
      <c r="O1751" t="s">
        <v>18741</v>
      </c>
      <c r="P1751" t="s">
        <v>14868</v>
      </c>
      <c r="Q1751" t="s">
        <v>7897</v>
      </c>
      <c r="R1751" t="s">
        <v>18742</v>
      </c>
      <c r="S1751" t="s">
        <v>18743</v>
      </c>
      <c r="T1751" t="s">
        <v>21376</v>
      </c>
      <c r="U1751" t="s">
        <v>8415</v>
      </c>
      <c r="V1751" t="s">
        <v>24149</v>
      </c>
      <c r="W1751" t="s">
        <v>1534</v>
      </c>
      <c r="X1751" t="s">
        <v>7897</v>
      </c>
      <c r="Y1751" t="s">
        <v>24150</v>
      </c>
      <c r="Z1751" t="s">
        <v>24151</v>
      </c>
      <c r="AA1751" t="s">
        <v>18740</v>
      </c>
      <c r="AB1751" t="s">
        <v>18741</v>
      </c>
      <c r="AC1751" t="s">
        <v>14868</v>
      </c>
      <c r="AD1751" t="s">
        <v>7897</v>
      </c>
      <c r="AE1751" t="s">
        <v>18742</v>
      </c>
      <c r="AF1751" t="s">
        <v>18743</v>
      </c>
    </row>
    <row r="1752" spans="1:32" x14ac:dyDescent="0.3">
      <c r="A1752" t="s">
        <v>9067</v>
      </c>
      <c r="B1752" t="s">
        <v>9068</v>
      </c>
      <c r="C1752" t="s">
        <v>9069</v>
      </c>
      <c r="D1752" t="s">
        <v>1530</v>
      </c>
      <c r="E1752" t="s">
        <v>7</v>
      </c>
      <c r="F1752" t="s">
        <v>1557</v>
      </c>
      <c r="G1752" t="s">
        <v>9070</v>
      </c>
      <c r="H1752" t="s">
        <v>14017</v>
      </c>
      <c r="I1752" t="s">
        <v>1531</v>
      </c>
      <c r="J1752" t="s">
        <v>7897</v>
      </c>
      <c r="K1752" t="s">
        <v>1562</v>
      </c>
      <c r="L1752" t="s">
        <v>14018</v>
      </c>
      <c r="M1752" t="s">
        <v>14019</v>
      </c>
      <c r="N1752" t="s">
        <v>9070</v>
      </c>
      <c r="O1752" t="s">
        <v>24152</v>
      </c>
      <c r="P1752" t="s">
        <v>1531</v>
      </c>
      <c r="Q1752" t="s">
        <v>7897</v>
      </c>
      <c r="R1752" t="s">
        <v>24153</v>
      </c>
      <c r="S1752" t="s">
        <v>24154</v>
      </c>
      <c r="T1752" t="s">
        <v>21354</v>
      </c>
      <c r="U1752" t="s">
        <v>9070</v>
      </c>
      <c r="V1752" t="s">
        <v>24152</v>
      </c>
      <c r="W1752" t="s">
        <v>1531</v>
      </c>
      <c r="X1752" t="s">
        <v>7897</v>
      </c>
      <c r="Y1752" t="s">
        <v>24153</v>
      </c>
      <c r="Z1752" t="s">
        <v>24154</v>
      </c>
      <c r="AA1752" t="s">
        <v>9070</v>
      </c>
      <c r="AB1752" t="s">
        <v>18744</v>
      </c>
      <c r="AC1752" t="s">
        <v>14868</v>
      </c>
      <c r="AD1752" t="s">
        <v>7897</v>
      </c>
      <c r="AE1752" t="s">
        <v>18745</v>
      </c>
      <c r="AF1752" t="s">
        <v>18746</v>
      </c>
    </row>
    <row r="1753" spans="1:32" x14ac:dyDescent="0.3">
      <c r="A1753" t="s">
        <v>9337</v>
      </c>
      <c r="B1753" t="s">
        <v>9338</v>
      </c>
      <c r="C1753" t="s">
        <v>9339</v>
      </c>
      <c r="D1753" t="s">
        <v>1530</v>
      </c>
      <c r="E1753" t="s">
        <v>7</v>
      </c>
      <c r="F1753" t="s">
        <v>1557</v>
      </c>
      <c r="G1753" t="s">
        <v>9340</v>
      </c>
      <c r="H1753" t="s">
        <v>14020</v>
      </c>
      <c r="I1753" t="s">
        <v>1531</v>
      </c>
      <c r="J1753" t="s">
        <v>7897</v>
      </c>
      <c r="K1753" t="s">
        <v>1562</v>
      </c>
      <c r="L1753" t="s">
        <v>14021</v>
      </c>
      <c r="M1753" t="s">
        <v>14022</v>
      </c>
      <c r="N1753" t="s">
        <v>9340</v>
      </c>
      <c r="O1753" t="s">
        <v>14020</v>
      </c>
      <c r="P1753" t="s">
        <v>1531</v>
      </c>
      <c r="Q1753" t="s">
        <v>7897</v>
      </c>
      <c r="R1753" t="s">
        <v>24155</v>
      </c>
      <c r="S1753" t="s">
        <v>24156</v>
      </c>
      <c r="T1753" t="s">
        <v>21354</v>
      </c>
      <c r="U1753" t="s">
        <v>9340</v>
      </c>
      <c r="V1753" t="s">
        <v>14020</v>
      </c>
      <c r="W1753" t="s">
        <v>1531</v>
      </c>
      <c r="X1753" t="s">
        <v>7897</v>
      </c>
      <c r="Y1753" t="s">
        <v>24155</v>
      </c>
      <c r="Z1753" t="s">
        <v>24156</v>
      </c>
      <c r="AA1753" t="s">
        <v>9340</v>
      </c>
      <c r="AB1753" t="s">
        <v>14020</v>
      </c>
      <c r="AC1753" t="s">
        <v>1531</v>
      </c>
      <c r="AD1753" t="s">
        <v>7897</v>
      </c>
      <c r="AE1753" t="s">
        <v>18747</v>
      </c>
      <c r="AF1753" t="s">
        <v>18748</v>
      </c>
    </row>
    <row r="1754" spans="1:32" x14ac:dyDescent="0.3">
      <c r="A1754" t="s">
        <v>10777</v>
      </c>
      <c r="B1754" t="s">
        <v>10778</v>
      </c>
      <c r="C1754" t="s">
        <v>10779</v>
      </c>
      <c r="D1754" t="s">
        <v>1511</v>
      </c>
      <c r="E1754" t="s">
        <v>7</v>
      </c>
      <c r="F1754" t="s">
        <v>1557</v>
      </c>
      <c r="G1754" t="s">
        <v>10780</v>
      </c>
      <c r="H1754" t="s">
        <v>14023</v>
      </c>
      <c r="I1754" t="s">
        <v>14833</v>
      </c>
      <c r="J1754" t="s">
        <v>7897</v>
      </c>
      <c r="K1754" t="s">
        <v>1562</v>
      </c>
      <c r="L1754" t="s">
        <v>14024</v>
      </c>
      <c r="M1754" t="s">
        <v>12161</v>
      </c>
      <c r="N1754" t="s">
        <v>10780</v>
      </c>
      <c r="O1754" t="s">
        <v>14023</v>
      </c>
      <c r="P1754" t="s">
        <v>1527</v>
      </c>
      <c r="Q1754" t="s">
        <v>7897</v>
      </c>
      <c r="R1754" t="s">
        <v>24157</v>
      </c>
      <c r="S1754" t="s">
        <v>24158</v>
      </c>
      <c r="T1754" t="s">
        <v>21354</v>
      </c>
      <c r="U1754" t="s">
        <v>10780</v>
      </c>
      <c r="V1754" t="s">
        <v>14023</v>
      </c>
      <c r="W1754" t="s">
        <v>1527</v>
      </c>
      <c r="X1754" t="s">
        <v>7897</v>
      </c>
      <c r="Y1754" t="s">
        <v>24157</v>
      </c>
      <c r="Z1754" t="s">
        <v>24158</v>
      </c>
      <c r="AA1754" t="s">
        <v>10780</v>
      </c>
      <c r="AB1754" t="s">
        <v>18749</v>
      </c>
      <c r="AC1754" t="s">
        <v>14868</v>
      </c>
      <c r="AD1754" t="s">
        <v>7897</v>
      </c>
      <c r="AE1754" t="s">
        <v>18750</v>
      </c>
      <c r="AF1754" t="s">
        <v>18751</v>
      </c>
    </row>
    <row r="1755" spans="1:32" x14ac:dyDescent="0.3">
      <c r="A1755" t="s">
        <v>8855</v>
      </c>
      <c r="B1755" t="s">
        <v>8856</v>
      </c>
      <c r="C1755" t="s">
        <v>8857</v>
      </c>
      <c r="D1755" t="s">
        <v>771</v>
      </c>
      <c r="E1755" t="s">
        <v>7</v>
      </c>
      <c r="F1755" t="s">
        <v>1557</v>
      </c>
      <c r="G1755" t="s">
        <v>8858</v>
      </c>
      <c r="H1755" t="s">
        <v>14025</v>
      </c>
      <c r="I1755" t="s">
        <v>1532</v>
      </c>
      <c r="J1755" t="s">
        <v>7897</v>
      </c>
      <c r="K1755" t="s">
        <v>1562</v>
      </c>
      <c r="L1755" t="s">
        <v>14026</v>
      </c>
      <c r="M1755" t="s">
        <v>14027</v>
      </c>
      <c r="N1755" t="s">
        <v>16712</v>
      </c>
      <c r="O1755" t="s">
        <v>23938</v>
      </c>
      <c r="P1755" t="s">
        <v>1532</v>
      </c>
      <c r="Q1755" t="s">
        <v>7897</v>
      </c>
      <c r="R1755" t="s">
        <v>24159</v>
      </c>
      <c r="S1755" t="s">
        <v>24160</v>
      </c>
      <c r="T1755" t="s">
        <v>21354</v>
      </c>
      <c r="U1755" t="s">
        <v>16712</v>
      </c>
      <c r="V1755" t="s">
        <v>23938</v>
      </c>
      <c r="W1755" t="s">
        <v>1532</v>
      </c>
      <c r="X1755" t="s">
        <v>7897</v>
      </c>
      <c r="Y1755" t="s">
        <v>24159</v>
      </c>
      <c r="Z1755" t="s">
        <v>24160</v>
      </c>
      <c r="AA1755" t="s">
        <v>16712</v>
      </c>
      <c r="AB1755" t="s">
        <v>16713</v>
      </c>
      <c r="AC1755" t="s">
        <v>1532</v>
      </c>
      <c r="AD1755" t="s">
        <v>7897</v>
      </c>
      <c r="AE1755" t="s">
        <v>16714</v>
      </c>
      <c r="AF1755" t="s">
        <v>16715</v>
      </c>
    </row>
    <row r="1756" spans="1:32" x14ac:dyDescent="0.3">
      <c r="A1756" t="s">
        <v>8236</v>
      </c>
      <c r="B1756" t="s">
        <v>8237</v>
      </c>
      <c r="C1756" t="s">
        <v>8238</v>
      </c>
      <c r="D1756" t="s">
        <v>1533</v>
      </c>
      <c r="E1756" t="s">
        <v>7</v>
      </c>
      <c r="F1756" t="s">
        <v>1557</v>
      </c>
      <c r="G1756" t="s">
        <v>8239</v>
      </c>
      <c r="H1756" t="s">
        <v>14028</v>
      </c>
      <c r="I1756" t="s">
        <v>1534</v>
      </c>
      <c r="J1756" t="s">
        <v>7897</v>
      </c>
      <c r="K1756" t="s">
        <v>1562</v>
      </c>
      <c r="L1756" t="s">
        <v>14029</v>
      </c>
      <c r="M1756" t="s">
        <v>14030</v>
      </c>
      <c r="N1756" t="s">
        <v>24161</v>
      </c>
      <c r="O1756" t="s">
        <v>14028</v>
      </c>
      <c r="P1756" t="s">
        <v>1534</v>
      </c>
      <c r="Q1756" t="s">
        <v>7897</v>
      </c>
      <c r="R1756" t="s">
        <v>24162</v>
      </c>
      <c r="S1756" t="s">
        <v>24163</v>
      </c>
      <c r="T1756" t="s">
        <v>21354</v>
      </c>
      <c r="U1756" t="s">
        <v>24161</v>
      </c>
      <c r="V1756" t="s">
        <v>14028</v>
      </c>
      <c r="W1756" t="s">
        <v>1534</v>
      </c>
      <c r="X1756" t="s">
        <v>7897</v>
      </c>
      <c r="Y1756" t="s">
        <v>24162</v>
      </c>
      <c r="Z1756" t="s">
        <v>24163</v>
      </c>
      <c r="AA1756" t="s">
        <v>14868</v>
      </c>
      <c r="AB1756" t="s">
        <v>14868</v>
      </c>
      <c r="AC1756" t="s">
        <v>14868</v>
      </c>
      <c r="AD1756" t="s">
        <v>14868</v>
      </c>
      <c r="AE1756" t="s">
        <v>12172</v>
      </c>
      <c r="AF1756" t="s">
        <v>12172</v>
      </c>
    </row>
    <row r="1757" spans="1:32" x14ac:dyDescent="0.3">
      <c r="A1757" t="s">
        <v>10650</v>
      </c>
      <c r="B1757" t="s">
        <v>10651</v>
      </c>
      <c r="C1757" t="s">
        <v>10652</v>
      </c>
      <c r="D1757" t="s">
        <v>1511</v>
      </c>
      <c r="E1757" t="s">
        <v>7</v>
      </c>
      <c r="F1757" t="s">
        <v>1557</v>
      </c>
      <c r="G1757" t="s">
        <v>10653</v>
      </c>
      <c r="H1757" t="s">
        <v>14031</v>
      </c>
      <c r="I1757" t="s">
        <v>14833</v>
      </c>
      <c r="J1757" t="s">
        <v>7897</v>
      </c>
      <c r="K1757" t="s">
        <v>1562</v>
      </c>
      <c r="L1757" t="s">
        <v>14032</v>
      </c>
      <c r="M1757" t="s">
        <v>14033</v>
      </c>
      <c r="N1757" t="s">
        <v>18752</v>
      </c>
      <c r="O1757" t="s">
        <v>24991</v>
      </c>
      <c r="P1757" t="s">
        <v>14868</v>
      </c>
      <c r="Q1757" t="s">
        <v>7897</v>
      </c>
      <c r="R1757" t="s">
        <v>18753</v>
      </c>
      <c r="S1757" t="s">
        <v>18754</v>
      </c>
      <c r="T1757" t="s">
        <v>21376</v>
      </c>
      <c r="U1757" t="s">
        <v>14868</v>
      </c>
      <c r="V1757" t="s">
        <v>14868</v>
      </c>
      <c r="W1757" t="s">
        <v>14868</v>
      </c>
      <c r="X1757" t="s">
        <v>14868</v>
      </c>
      <c r="Y1757" t="s">
        <v>14868</v>
      </c>
      <c r="Z1757" t="s">
        <v>14868</v>
      </c>
      <c r="AA1757" t="s">
        <v>18752</v>
      </c>
      <c r="AB1757" t="s">
        <v>24991</v>
      </c>
      <c r="AC1757" t="s">
        <v>14868</v>
      </c>
      <c r="AD1757" t="s">
        <v>7897</v>
      </c>
      <c r="AE1757" t="s">
        <v>18753</v>
      </c>
      <c r="AF1757" t="s">
        <v>18754</v>
      </c>
    </row>
    <row r="1758" spans="1:32" x14ac:dyDescent="0.3">
      <c r="A1758" t="s">
        <v>10266</v>
      </c>
      <c r="B1758" t="s">
        <v>10267</v>
      </c>
      <c r="C1758" t="s">
        <v>10268</v>
      </c>
      <c r="D1758" t="s">
        <v>1528</v>
      </c>
      <c r="E1758" t="s">
        <v>7</v>
      </c>
      <c r="F1758" t="s">
        <v>1557</v>
      </c>
      <c r="G1758" t="s">
        <v>10269</v>
      </c>
      <c r="H1758" t="s">
        <v>14034</v>
      </c>
      <c r="I1758" t="s">
        <v>1529</v>
      </c>
      <c r="J1758" t="s">
        <v>7897</v>
      </c>
      <c r="K1758" t="s">
        <v>1562</v>
      </c>
      <c r="L1758" t="s">
        <v>14035</v>
      </c>
      <c r="M1758" t="s">
        <v>14036</v>
      </c>
      <c r="N1758" t="s">
        <v>10269</v>
      </c>
      <c r="O1758" t="s">
        <v>24164</v>
      </c>
      <c r="P1758" t="s">
        <v>1529</v>
      </c>
      <c r="Q1758" t="s">
        <v>7897</v>
      </c>
      <c r="R1758" t="s">
        <v>24165</v>
      </c>
      <c r="S1758" t="s">
        <v>24166</v>
      </c>
      <c r="T1758" t="s">
        <v>21354</v>
      </c>
      <c r="U1758" t="s">
        <v>10269</v>
      </c>
      <c r="V1758" t="s">
        <v>24164</v>
      </c>
      <c r="W1758" t="s">
        <v>1529</v>
      </c>
      <c r="X1758" t="s">
        <v>7897</v>
      </c>
      <c r="Y1758" t="s">
        <v>24165</v>
      </c>
      <c r="Z1758" t="s">
        <v>24166</v>
      </c>
      <c r="AA1758" t="s">
        <v>10269</v>
      </c>
      <c r="AB1758" t="s">
        <v>14034</v>
      </c>
      <c r="AC1758" t="s">
        <v>14868</v>
      </c>
      <c r="AD1758" t="s">
        <v>7897</v>
      </c>
      <c r="AE1758" t="s">
        <v>18755</v>
      </c>
      <c r="AF1758" t="s">
        <v>18756</v>
      </c>
    </row>
    <row r="1759" spans="1:32" x14ac:dyDescent="0.3">
      <c r="A1759" t="s">
        <v>8180</v>
      </c>
      <c r="B1759" t="s">
        <v>8181</v>
      </c>
      <c r="C1759" t="s">
        <v>8182</v>
      </c>
      <c r="D1759" t="s">
        <v>1533</v>
      </c>
      <c r="E1759" t="s">
        <v>7</v>
      </c>
      <c r="F1759" t="s">
        <v>1557</v>
      </c>
      <c r="G1759" t="s">
        <v>8183</v>
      </c>
      <c r="H1759" t="s">
        <v>14037</v>
      </c>
      <c r="I1759" t="s">
        <v>1534</v>
      </c>
      <c r="J1759" t="s">
        <v>7897</v>
      </c>
      <c r="K1759" t="s">
        <v>1562</v>
      </c>
      <c r="L1759" t="s">
        <v>14029</v>
      </c>
      <c r="M1759" t="s">
        <v>14038</v>
      </c>
      <c r="N1759" t="s">
        <v>8183</v>
      </c>
      <c r="O1759" t="s">
        <v>14037</v>
      </c>
      <c r="P1759" t="s">
        <v>1534</v>
      </c>
      <c r="Q1759" t="s">
        <v>7897</v>
      </c>
      <c r="R1759" t="s">
        <v>24167</v>
      </c>
      <c r="S1759" t="s">
        <v>24168</v>
      </c>
      <c r="T1759" t="s">
        <v>21354</v>
      </c>
      <c r="U1759" t="s">
        <v>8183</v>
      </c>
      <c r="V1759" t="s">
        <v>14037</v>
      </c>
      <c r="W1759" t="s">
        <v>1534</v>
      </c>
      <c r="X1759" t="s">
        <v>7897</v>
      </c>
      <c r="Y1759" t="s">
        <v>24167</v>
      </c>
      <c r="Z1759" t="s">
        <v>24168</v>
      </c>
      <c r="AA1759" t="s">
        <v>8183</v>
      </c>
      <c r="AB1759" t="s">
        <v>18757</v>
      </c>
      <c r="AC1759" t="s">
        <v>1534</v>
      </c>
      <c r="AD1759" t="s">
        <v>7897</v>
      </c>
      <c r="AE1759" t="s">
        <v>18758</v>
      </c>
      <c r="AF1759" t="s">
        <v>18759</v>
      </c>
    </row>
    <row r="1760" spans="1:32" x14ac:dyDescent="0.3">
      <c r="A1760" t="s">
        <v>2257</v>
      </c>
      <c r="B1760" t="s">
        <v>2258</v>
      </c>
      <c r="C1760" t="s">
        <v>14039</v>
      </c>
      <c r="D1760" t="s">
        <v>1514</v>
      </c>
      <c r="E1760" t="s">
        <v>58</v>
      </c>
      <c r="F1760" t="s">
        <v>1557</v>
      </c>
      <c r="G1760" t="s">
        <v>2260</v>
      </c>
      <c r="H1760" t="s">
        <v>2261</v>
      </c>
      <c r="I1760" t="s">
        <v>14822</v>
      </c>
      <c r="J1760" t="s">
        <v>1767</v>
      </c>
      <c r="K1760" t="s">
        <v>1562</v>
      </c>
      <c r="L1760" t="s">
        <v>14040</v>
      </c>
      <c r="M1760" t="s">
        <v>14041</v>
      </c>
      <c r="N1760" t="s">
        <v>2260</v>
      </c>
      <c r="O1760" t="s">
        <v>2261</v>
      </c>
      <c r="P1760" t="s">
        <v>14822</v>
      </c>
      <c r="Q1760" t="s">
        <v>1767</v>
      </c>
      <c r="R1760" t="s">
        <v>24169</v>
      </c>
      <c r="S1760" t="s">
        <v>24170</v>
      </c>
      <c r="T1760" t="s">
        <v>21354</v>
      </c>
      <c r="U1760" t="s">
        <v>2260</v>
      </c>
      <c r="V1760" t="s">
        <v>2261</v>
      </c>
      <c r="W1760" t="s">
        <v>14822</v>
      </c>
      <c r="X1760" t="s">
        <v>1767</v>
      </c>
      <c r="Y1760" t="s">
        <v>24169</v>
      </c>
      <c r="Z1760" t="s">
        <v>24170</v>
      </c>
      <c r="AA1760" t="s">
        <v>2260</v>
      </c>
      <c r="AB1760" t="s">
        <v>18760</v>
      </c>
      <c r="AC1760" t="s">
        <v>14822</v>
      </c>
      <c r="AD1760" t="s">
        <v>1767</v>
      </c>
      <c r="AE1760" t="s">
        <v>18761</v>
      </c>
      <c r="AF1760" t="s">
        <v>18762</v>
      </c>
    </row>
    <row r="1761" spans="1:32" x14ac:dyDescent="0.3">
      <c r="A1761" t="s">
        <v>5375</v>
      </c>
      <c r="B1761" t="s">
        <v>5376</v>
      </c>
      <c r="C1761" t="s">
        <v>5377</v>
      </c>
      <c r="D1761" t="s">
        <v>1515</v>
      </c>
      <c r="E1761" t="s">
        <v>58</v>
      </c>
      <c r="F1761" t="s">
        <v>1557</v>
      </c>
      <c r="G1761" t="s">
        <v>5378</v>
      </c>
      <c r="H1761" t="s">
        <v>14042</v>
      </c>
      <c r="I1761" t="s">
        <v>14829</v>
      </c>
      <c r="J1761" t="s">
        <v>1767</v>
      </c>
      <c r="K1761" t="s">
        <v>1562</v>
      </c>
      <c r="L1761" t="s">
        <v>14043</v>
      </c>
      <c r="M1761" t="s">
        <v>14044</v>
      </c>
      <c r="N1761" t="s">
        <v>14868</v>
      </c>
      <c r="O1761" t="s">
        <v>14868</v>
      </c>
      <c r="P1761" t="s">
        <v>14868</v>
      </c>
      <c r="Q1761" t="s">
        <v>14868</v>
      </c>
      <c r="R1761" t="s">
        <v>12172</v>
      </c>
      <c r="S1761" t="s">
        <v>12172</v>
      </c>
      <c r="T1761" t="s">
        <v>21376</v>
      </c>
      <c r="U1761" t="s">
        <v>14868</v>
      </c>
      <c r="V1761" t="s">
        <v>14868</v>
      </c>
      <c r="W1761" t="s">
        <v>14868</v>
      </c>
      <c r="X1761" t="s">
        <v>14868</v>
      </c>
      <c r="Y1761" t="s">
        <v>14868</v>
      </c>
      <c r="Z1761" t="s">
        <v>14868</v>
      </c>
      <c r="AA1761" t="s">
        <v>14868</v>
      </c>
      <c r="AB1761" t="s">
        <v>14868</v>
      </c>
      <c r="AC1761" t="s">
        <v>14868</v>
      </c>
      <c r="AD1761" t="s">
        <v>14868</v>
      </c>
      <c r="AE1761" t="s">
        <v>12172</v>
      </c>
      <c r="AF1761" t="s">
        <v>12172</v>
      </c>
    </row>
    <row r="1762" spans="1:32" x14ac:dyDescent="0.3">
      <c r="A1762" t="s">
        <v>4260</v>
      </c>
      <c r="B1762" t="s">
        <v>4261</v>
      </c>
      <c r="C1762" t="s">
        <v>4262</v>
      </c>
      <c r="D1762" t="s">
        <v>290</v>
      </c>
      <c r="E1762" t="s">
        <v>64</v>
      </c>
      <c r="F1762" t="s">
        <v>1557</v>
      </c>
      <c r="G1762" t="s">
        <v>4263</v>
      </c>
      <c r="H1762" t="s">
        <v>4264</v>
      </c>
      <c r="I1762" t="s">
        <v>14835</v>
      </c>
      <c r="J1762" t="s">
        <v>1666</v>
      </c>
      <c r="K1762" t="s">
        <v>1562</v>
      </c>
      <c r="L1762" t="s">
        <v>13473</v>
      </c>
      <c r="M1762" t="s">
        <v>14045</v>
      </c>
      <c r="N1762" t="s">
        <v>16873</v>
      </c>
      <c r="O1762" t="s">
        <v>4264</v>
      </c>
      <c r="P1762" t="s">
        <v>14868</v>
      </c>
      <c r="Q1762" t="s">
        <v>1666</v>
      </c>
      <c r="R1762" t="s">
        <v>16874</v>
      </c>
      <c r="S1762" t="s">
        <v>16875</v>
      </c>
      <c r="T1762" t="s">
        <v>21376</v>
      </c>
      <c r="U1762" t="s">
        <v>14868</v>
      </c>
      <c r="V1762" t="s">
        <v>14868</v>
      </c>
      <c r="W1762" t="s">
        <v>14868</v>
      </c>
      <c r="X1762" t="s">
        <v>14868</v>
      </c>
      <c r="Y1762" t="s">
        <v>14868</v>
      </c>
      <c r="Z1762" t="s">
        <v>14868</v>
      </c>
      <c r="AA1762" t="s">
        <v>16873</v>
      </c>
      <c r="AB1762" t="s">
        <v>4264</v>
      </c>
      <c r="AC1762" t="s">
        <v>14868</v>
      </c>
      <c r="AD1762" t="s">
        <v>1666</v>
      </c>
      <c r="AE1762" t="s">
        <v>16874</v>
      </c>
      <c r="AF1762" t="s">
        <v>16875</v>
      </c>
    </row>
    <row r="1763" spans="1:32" x14ac:dyDescent="0.3">
      <c r="A1763" t="s">
        <v>2878</v>
      </c>
      <c r="B1763" t="s">
        <v>2879</v>
      </c>
      <c r="C1763" t="s">
        <v>2473</v>
      </c>
      <c r="D1763" t="s">
        <v>1643</v>
      </c>
      <c r="E1763" t="s">
        <v>52</v>
      </c>
      <c r="F1763" t="s">
        <v>1557</v>
      </c>
      <c r="G1763" t="s">
        <v>2474</v>
      </c>
      <c r="H1763" t="s">
        <v>2475</v>
      </c>
      <c r="I1763" t="s">
        <v>10955</v>
      </c>
      <c r="J1763" t="s">
        <v>1561</v>
      </c>
      <c r="K1763" t="s">
        <v>1562</v>
      </c>
      <c r="L1763" t="s">
        <v>14046</v>
      </c>
      <c r="M1763" t="s">
        <v>13362</v>
      </c>
      <c r="N1763" t="s">
        <v>2474</v>
      </c>
      <c r="O1763" t="s">
        <v>2475</v>
      </c>
      <c r="P1763" t="s">
        <v>10955</v>
      </c>
      <c r="Q1763" t="s">
        <v>1561</v>
      </c>
      <c r="R1763" t="s">
        <v>23103</v>
      </c>
      <c r="S1763" t="s">
        <v>23104</v>
      </c>
      <c r="T1763" t="s">
        <v>21354</v>
      </c>
      <c r="U1763" t="s">
        <v>2474</v>
      </c>
      <c r="V1763" t="s">
        <v>2475</v>
      </c>
      <c r="W1763" t="s">
        <v>10955</v>
      </c>
      <c r="X1763" t="s">
        <v>1561</v>
      </c>
      <c r="Y1763" t="s">
        <v>23103</v>
      </c>
      <c r="Z1763" t="s">
        <v>23104</v>
      </c>
      <c r="AA1763" t="s">
        <v>2474</v>
      </c>
      <c r="AB1763" t="s">
        <v>2475</v>
      </c>
      <c r="AC1763" t="s">
        <v>10955</v>
      </c>
      <c r="AD1763" t="s">
        <v>1561</v>
      </c>
      <c r="AE1763" t="s">
        <v>17836</v>
      </c>
      <c r="AF1763" t="s">
        <v>17837</v>
      </c>
    </row>
    <row r="1764" spans="1:32" x14ac:dyDescent="0.3">
      <c r="A1764" t="s">
        <v>6974</v>
      </c>
      <c r="B1764" t="s">
        <v>6975</v>
      </c>
      <c r="C1764" t="s">
        <v>14047</v>
      </c>
      <c r="D1764" t="s">
        <v>1493</v>
      </c>
      <c r="E1764" t="s">
        <v>4</v>
      </c>
      <c r="F1764" t="s">
        <v>1557</v>
      </c>
      <c r="G1764" t="s">
        <v>6977</v>
      </c>
      <c r="H1764" t="s">
        <v>1568</v>
      </c>
      <c r="I1764" t="s">
        <v>14825</v>
      </c>
      <c r="J1764" t="s">
        <v>1872</v>
      </c>
      <c r="K1764" t="s">
        <v>1562</v>
      </c>
      <c r="L1764" t="s">
        <v>1568</v>
      </c>
      <c r="M1764" t="s">
        <v>1568</v>
      </c>
      <c r="N1764" t="s">
        <v>6977</v>
      </c>
      <c r="O1764" t="s">
        <v>18763</v>
      </c>
      <c r="P1764" t="s">
        <v>14825</v>
      </c>
      <c r="Q1764" t="s">
        <v>1872</v>
      </c>
      <c r="R1764" t="s">
        <v>18764</v>
      </c>
      <c r="S1764" t="s">
        <v>18765</v>
      </c>
      <c r="T1764" t="s">
        <v>21376</v>
      </c>
      <c r="U1764" t="s">
        <v>6977</v>
      </c>
      <c r="V1764" t="s">
        <v>24171</v>
      </c>
      <c r="W1764" t="s">
        <v>14825</v>
      </c>
      <c r="X1764" t="s">
        <v>1872</v>
      </c>
      <c r="Y1764" t="s">
        <v>24172</v>
      </c>
      <c r="Z1764" t="s">
        <v>24173</v>
      </c>
      <c r="AA1764" t="s">
        <v>6977</v>
      </c>
      <c r="AB1764" t="s">
        <v>18763</v>
      </c>
      <c r="AC1764" t="s">
        <v>14825</v>
      </c>
      <c r="AD1764" t="s">
        <v>1872</v>
      </c>
      <c r="AE1764" t="s">
        <v>18764</v>
      </c>
      <c r="AF1764" t="s">
        <v>18765</v>
      </c>
    </row>
    <row r="1765" spans="1:32" x14ac:dyDescent="0.3">
      <c r="A1765" t="s">
        <v>7694</v>
      </c>
      <c r="B1765" t="s">
        <v>7695</v>
      </c>
      <c r="C1765" t="s">
        <v>14048</v>
      </c>
      <c r="D1765" t="s">
        <v>1496</v>
      </c>
      <c r="E1765" t="s">
        <v>4</v>
      </c>
      <c r="F1765" t="s">
        <v>1557</v>
      </c>
      <c r="G1765" t="s">
        <v>7697</v>
      </c>
      <c r="H1765" t="s">
        <v>14049</v>
      </c>
      <c r="I1765" t="s">
        <v>14828</v>
      </c>
      <c r="J1765" t="s">
        <v>1872</v>
      </c>
      <c r="K1765" t="s">
        <v>1562</v>
      </c>
      <c r="L1765" t="s">
        <v>1568</v>
      </c>
      <c r="M1765" t="s">
        <v>1568</v>
      </c>
      <c r="N1765" t="s">
        <v>7697</v>
      </c>
      <c r="O1765" t="s">
        <v>24174</v>
      </c>
      <c r="P1765" t="s">
        <v>14828</v>
      </c>
      <c r="Q1765" t="s">
        <v>1872</v>
      </c>
      <c r="R1765" t="s">
        <v>24175</v>
      </c>
      <c r="S1765" t="s">
        <v>24176</v>
      </c>
      <c r="T1765" t="s">
        <v>21354</v>
      </c>
      <c r="U1765" t="s">
        <v>7697</v>
      </c>
      <c r="V1765" t="s">
        <v>24174</v>
      </c>
      <c r="W1765" t="s">
        <v>14828</v>
      </c>
      <c r="X1765" t="s">
        <v>1872</v>
      </c>
      <c r="Y1765" t="s">
        <v>24175</v>
      </c>
      <c r="Z1765" t="s">
        <v>24176</v>
      </c>
      <c r="AA1765" t="s">
        <v>7697</v>
      </c>
      <c r="AB1765" t="s">
        <v>18766</v>
      </c>
      <c r="AC1765" t="s">
        <v>14828</v>
      </c>
      <c r="AD1765" t="s">
        <v>1872</v>
      </c>
      <c r="AE1765" t="s">
        <v>18767</v>
      </c>
      <c r="AF1765" t="s">
        <v>18768</v>
      </c>
    </row>
    <row r="1766" spans="1:32" x14ac:dyDescent="0.3">
      <c r="A1766" t="s">
        <v>7058</v>
      </c>
      <c r="B1766" t="s">
        <v>14050</v>
      </c>
      <c r="C1766" t="s">
        <v>7060</v>
      </c>
      <c r="D1766" t="s">
        <v>1493</v>
      </c>
      <c r="E1766" t="s">
        <v>4</v>
      </c>
      <c r="F1766" t="s">
        <v>1557</v>
      </c>
      <c r="G1766" t="s">
        <v>7061</v>
      </c>
      <c r="H1766" t="s">
        <v>7062</v>
      </c>
      <c r="I1766" t="s">
        <v>14825</v>
      </c>
      <c r="J1766" t="s">
        <v>1872</v>
      </c>
      <c r="K1766" t="s">
        <v>1562</v>
      </c>
      <c r="L1766" t="s">
        <v>14051</v>
      </c>
      <c r="M1766" t="s">
        <v>14052</v>
      </c>
      <c r="N1766" t="s">
        <v>18224</v>
      </c>
      <c r="O1766" t="s">
        <v>11075</v>
      </c>
      <c r="P1766" t="s">
        <v>14825</v>
      </c>
      <c r="Q1766" t="s">
        <v>1872</v>
      </c>
      <c r="R1766" t="s">
        <v>23456</v>
      </c>
      <c r="S1766" t="s">
        <v>23457</v>
      </c>
      <c r="T1766" t="s">
        <v>21354</v>
      </c>
      <c r="U1766" t="s">
        <v>18224</v>
      </c>
      <c r="V1766" t="s">
        <v>11075</v>
      </c>
      <c r="W1766" t="s">
        <v>14825</v>
      </c>
      <c r="X1766" t="s">
        <v>1872</v>
      </c>
      <c r="Y1766" t="s">
        <v>23456</v>
      </c>
      <c r="Z1766" t="s">
        <v>23457</v>
      </c>
      <c r="AA1766" t="s">
        <v>14868</v>
      </c>
      <c r="AB1766" t="s">
        <v>14868</v>
      </c>
      <c r="AC1766" t="s">
        <v>14868</v>
      </c>
      <c r="AD1766" t="s">
        <v>14868</v>
      </c>
      <c r="AE1766" t="s">
        <v>12172</v>
      </c>
      <c r="AF1766" t="s">
        <v>12172</v>
      </c>
    </row>
    <row r="1767" spans="1:32" x14ac:dyDescent="0.3">
      <c r="A1767" t="s">
        <v>4941</v>
      </c>
      <c r="B1767" t="s">
        <v>4942</v>
      </c>
      <c r="C1767" t="s">
        <v>13527</v>
      </c>
      <c r="D1767" t="s">
        <v>1496</v>
      </c>
      <c r="E1767" t="s">
        <v>4</v>
      </c>
      <c r="F1767" t="s">
        <v>1557</v>
      </c>
      <c r="G1767" t="s">
        <v>4943</v>
      </c>
      <c r="H1767" t="s">
        <v>13528</v>
      </c>
      <c r="I1767" t="s">
        <v>14828</v>
      </c>
      <c r="J1767" t="s">
        <v>1872</v>
      </c>
      <c r="K1767" t="s">
        <v>1562</v>
      </c>
      <c r="L1767" t="s">
        <v>1568</v>
      </c>
      <c r="M1767" t="s">
        <v>1568</v>
      </c>
      <c r="N1767" t="s">
        <v>4943</v>
      </c>
      <c r="O1767" t="s">
        <v>24177</v>
      </c>
      <c r="P1767" t="s">
        <v>14823</v>
      </c>
      <c r="Q1767" t="s">
        <v>1872</v>
      </c>
      <c r="R1767" t="s">
        <v>24178</v>
      </c>
      <c r="S1767" t="s">
        <v>24179</v>
      </c>
      <c r="T1767" t="s">
        <v>21354</v>
      </c>
      <c r="U1767" t="s">
        <v>4943</v>
      </c>
      <c r="V1767" t="s">
        <v>24177</v>
      </c>
      <c r="W1767" t="s">
        <v>14823</v>
      </c>
      <c r="X1767" t="s">
        <v>1872</v>
      </c>
      <c r="Y1767" t="s">
        <v>24178</v>
      </c>
      <c r="Z1767" t="s">
        <v>24179</v>
      </c>
      <c r="AA1767" t="s">
        <v>4943</v>
      </c>
      <c r="AB1767" t="s">
        <v>23055</v>
      </c>
      <c r="AC1767" t="s">
        <v>14823</v>
      </c>
      <c r="AD1767" t="s">
        <v>1872</v>
      </c>
      <c r="AE1767" t="s">
        <v>18769</v>
      </c>
      <c r="AF1767" t="s">
        <v>18770</v>
      </c>
    </row>
    <row r="1768" spans="1:32" x14ac:dyDescent="0.3">
      <c r="A1768" t="s">
        <v>6509</v>
      </c>
      <c r="B1768" t="s">
        <v>6510</v>
      </c>
      <c r="C1768" t="s">
        <v>13641</v>
      </c>
      <c r="D1768" t="s">
        <v>1025</v>
      </c>
      <c r="E1768" t="s">
        <v>4</v>
      </c>
      <c r="F1768" t="s">
        <v>1557</v>
      </c>
      <c r="G1768" t="s">
        <v>6512</v>
      </c>
      <c r="H1768" t="s">
        <v>1568</v>
      </c>
      <c r="I1768" t="s">
        <v>14823</v>
      </c>
      <c r="J1768" t="s">
        <v>1872</v>
      </c>
      <c r="K1768" t="s">
        <v>1562</v>
      </c>
      <c r="L1768" t="s">
        <v>1568</v>
      </c>
      <c r="M1768" t="s">
        <v>1568</v>
      </c>
      <c r="N1768" t="s">
        <v>6696</v>
      </c>
      <c r="O1768" t="s">
        <v>16498</v>
      </c>
      <c r="P1768" t="s">
        <v>14823</v>
      </c>
      <c r="Q1768" t="s">
        <v>1872</v>
      </c>
      <c r="R1768" t="s">
        <v>21501</v>
      </c>
      <c r="S1768" t="s">
        <v>21502</v>
      </c>
      <c r="T1768" t="s">
        <v>21354</v>
      </c>
      <c r="U1768" t="s">
        <v>6696</v>
      </c>
      <c r="V1768" t="s">
        <v>16498</v>
      </c>
      <c r="W1768" t="s">
        <v>14823</v>
      </c>
      <c r="X1768" t="s">
        <v>1872</v>
      </c>
      <c r="Y1768" t="s">
        <v>21501</v>
      </c>
      <c r="Z1768" t="s">
        <v>21502</v>
      </c>
      <c r="AA1768" t="s">
        <v>6512</v>
      </c>
      <c r="AB1768" t="s">
        <v>18771</v>
      </c>
      <c r="AC1768" t="s">
        <v>14868</v>
      </c>
      <c r="AD1768" t="s">
        <v>1872</v>
      </c>
      <c r="AE1768" t="s">
        <v>18772</v>
      </c>
      <c r="AF1768" t="s">
        <v>18773</v>
      </c>
    </row>
    <row r="1769" spans="1:32" x14ac:dyDescent="0.3">
      <c r="A1769" t="s">
        <v>3829</v>
      </c>
      <c r="B1769" t="s">
        <v>3830</v>
      </c>
      <c r="C1769" t="s">
        <v>14053</v>
      </c>
      <c r="D1769" t="s">
        <v>1492</v>
      </c>
      <c r="E1769" t="s">
        <v>4</v>
      </c>
      <c r="F1769" t="s">
        <v>1557</v>
      </c>
      <c r="G1769" t="s">
        <v>3831</v>
      </c>
      <c r="H1769" t="s">
        <v>14054</v>
      </c>
      <c r="I1769" t="s">
        <v>14826</v>
      </c>
      <c r="J1769" t="s">
        <v>1872</v>
      </c>
      <c r="K1769" t="s">
        <v>1562</v>
      </c>
      <c r="L1769" t="s">
        <v>1568</v>
      </c>
      <c r="M1769" t="s">
        <v>1568</v>
      </c>
      <c r="N1769" t="s">
        <v>3831</v>
      </c>
      <c r="O1769" t="s">
        <v>24180</v>
      </c>
      <c r="P1769" t="s">
        <v>14826</v>
      </c>
      <c r="Q1769" t="s">
        <v>1872</v>
      </c>
      <c r="R1769" t="s">
        <v>24181</v>
      </c>
      <c r="S1769" t="s">
        <v>24182</v>
      </c>
      <c r="T1769" t="s">
        <v>21354</v>
      </c>
      <c r="U1769" t="s">
        <v>3831</v>
      </c>
      <c r="V1769" t="s">
        <v>24180</v>
      </c>
      <c r="W1769" t="s">
        <v>14826</v>
      </c>
      <c r="X1769" t="s">
        <v>1872</v>
      </c>
      <c r="Y1769" t="s">
        <v>24181</v>
      </c>
      <c r="Z1769" t="s">
        <v>24182</v>
      </c>
      <c r="AA1769" t="s">
        <v>3831</v>
      </c>
      <c r="AB1769" t="s">
        <v>18774</v>
      </c>
      <c r="AC1769" t="s">
        <v>14826</v>
      </c>
      <c r="AD1769" t="s">
        <v>1872</v>
      </c>
      <c r="AE1769" t="s">
        <v>18775</v>
      </c>
      <c r="AF1769" t="s">
        <v>18776</v>
      </c>
    </row>
    <row r="1770" spans="1:32" x14ac:dyDescent="0.3">
      <c r="A1770" t="s">
        <v>7705</v>
      </c>
      <c r="B1770" t="s">
        <v>7706</v>
      </c>
      <c r="C1770" t="s">
        <v>7707</v>
      </c>
      <c r="D1770" t="s">
        <v>1496</v>
      </c>
      <c r="E1770" t="s">
        <v>4</v>
      </c>
      <c r="F1770" t="s">
        <v>1557</v>
      </c>
      <c r="G1770" t="s">
        <v>7708</v>
      </c>
      <c r="H1770" t="s">
        <v>1568</v>
      </c>
      <c r="I1770" t="s">
        <v>14828</v>
      </c>
      <c r="J1770" t="s">
        <v>1872</v>
      </c>
      <c r="K1770" t="s">
        <v>1562</v>
      </c>
      <c r="L1770" t="s">
        <v>1568</v>
      </c>
      <c r="M1770" t="s">
        <v>1568</v>
      </c>
      <c r="N1770" t="s">
        <v>7708</v>
      </c>
      <c r="O1770" t="s">
        <v>18777</v>
      </c>
      <c r="P1770" t="s">
        <v>14868</v>
      </c>
      <c r="Q1770" t="s">
        <v>1872</v>
      </c>
      <c r="R1770" t="s">
        <v>18778</v>
      </c>
      <c r="S1770" t="s">
        <v>18779</v>
      </c>
      <c r="T1770" t="s">
        <v>21376</v>
      </c>
      <c r="U1770" t="s">
        <v>7708</v>
      </c>
      <c r="V1770" t="s">
        <v>24183</v>
      </c>
      <c r="W1770" t="s">
        <v>14828</v>
      </c>
      <c r="X1770" t="s">
        <v>1872</v>
      </c>
      <c r="Y1770" t="s">
        <v>24184</v>
      </c>
      <c r="Z1770" t="s">
        <v>24185</v>
      </c>
      <c r="AA1770" t="s">
        <v>7708</v>
      </c>
      <c r="AB1770" t="s">
        <v>18777</v>
      </c>
      <c r="AC1770" t="s">
        <v>14868</v>
      </c>
      <c r="AD1770" t="s">
        <v>1872</v>
      </c>
      <c r="AE1770" t="s">
        <v>18778</v>
      </c>
      <c r="AF1770" t="s">
        <v>18779</v>
      </c>
    </row>
    <row r="1771" spans="1:32" x14ac:dyDescent="0.3">
      <c r="A1771" t="s">
        <v>7598</v>
      </c>
      <c r="B1771" t="s">
        <v>7599</v>
      </c>
      <c r="C1771" t="s">
        <v>7206</v>
      </c>
      <c r="D1771" t="s">
        <v>1025</v>
      </c>
      <c r="E1771" t="s">
        <v>4</v>
      </c>
      <c r="F1771" t="s">
        <v>1557</v>
      </c>
      <c r="G1771" t="s">
        <v>7600</v>
      </c>
      <c r="H1771" t="s">
        <v>6727</v>
      </c>
      <c r="I1771" t="s">
        <v>14823</v>
      </c>
      <c r="J1771" t="s">
        <v>1872</v>
      </c>
      <c r="K1771" t="s">
        <v>1562</v>
      </c>
      <c r="L1771" t="s">
        <v>14055</v>
      </c>
      <c r="M1771" t="s">
        <v>14056</v>
      </c>
      <c r="N1771" t="s">
        <v>18780</v>
      </c>
      <c r="O1771" t="s">
        <v>24186</v>
      </c>
      <c r="P1771" t="s">
        <v>14823</v>
      </c>
      <c r="Q1771" t="s">
        <v>1872</v>
      </c>
      <c r="R1771" t="s">
        <v>24187</v>
      </c>
      <c r="S1771" t="s">
        <v>24188</v>
      </c>
      <c r="T1771" t="s">
        <v>21354</v>
      </c>
      <c r="U1771" t="s">
        <v>18780</v>
      </c>
      <c r="V1771" t="s">
        <v>24186</v>
      </c>
      <c r="W1771" t="s">
        <v>14823</v>
      </c>
      <c r="X1771" t="s">
        <v>1872</v>
      </c>
      <c r="Y1771" t="s">
        <v>24187</v>
      </c>
      <c r="Z1771" t="s">
        <v>24188</v>
      </c>
      <c r="AA1771" t="s">
        <v>18780</v>
      </c>
      <c r="AB1771" t="s">
        <v>18781</v>
      </c>
      <c r="AC1771" t="s">
        <v>14823</v>
      </c>
      <c r="AD1771" t="s">
        <v>1872</v>
      </c>
      <c r="AE1771" t="s">
        <v>18782</v>
      </c>
      <c r="AF1771" t="s">
        <v>18783</v>
      </c>
    </row>
    <row r="1772" spans="1:32" x14ac:dyDescent="0.3">
      <c r="A1772" t="s">
        <v>7204</v>
      </c>
      <c r="B1772" t="s">
        <v>7205</v>
      </c>
      <c r="C1772" t="s">
        <v>7206</v>
      </c>
      <c r="D1772" t="s">
        <v>1025</v>
      </c>
      <c r="E1772" t="s">
        <v>4</v>
      </c>
      <c r="F1772" t="s">
        <v>1557</v>
      </c>
      <c r="G1772" t="s">
        <v>7207</v>
      </c>
      <c r="H1772" t="s">
        <v>6727</v>
      </c>
      <c r="I1772" t="s">
        <v>14823</v>
      </c>
      <c r="J1772" t="s">
        <v>1872</v>
      </c>
      <c r="K1772" t="s">
        <v>1562</v>
      </c>
      <c r="L1772" t="s">
        <v>14057</v>
      </c>
      <c r="M1772" t="s">
        <v>14058</v>
      </c>
      <c r="N1772" t="s">
        <v>6016</v>
      </c>
      <c r="O1772" t="s">
        <v>19940</v>
      </c>
      <c r="P1772" t="s">
        <v>14823</v>
      </c>
      <c r="Q1772" t="s">
        <v>1872</v>
      </c>
      <c r="R1772" t="s">
        <v>19941</v>
      </c>
      <c r="S1772" t="s">
        <v>19942</v>
      </c>
      <c r="T1772" t="s">
        <v>21354</v>
      </c>
      <c r="U1772" t="s">
        <v>6016</v>
      </c>
      <c r="V1772" t="s">
        <v>19940</v>
      </c>
      <c r="W1772" t="s">
        <v>14823</v>
      </c>
      <c r="X1772" t="s">
        <v>1872</v>
      </c>
      <c r="Y1772" t="s">
        <v>19941</v>
      </c>
      <c r="Z1772" t="s">
        <v>19942</v>
      </c>
      <c r="AA1772" t="s">
        <v>18784</v>
      </c>
      <c r="AB1772" t="s">
        <v>14868</v>
      </c>
      <c r="AC1772" t="s">
        <v>14823</v>
      </c>
      <c r="AD1772" t="s">
        <v>1872</v>
      </c>
      <c r="AE1772" t="s">
        <v>18785</v>
      </c>
      <c r="AF1772" t="s">
        <v>18786</v>
      </c>
    </row>
    <row r="1773" spans="1:32" x14ac:dyDescent="0.3">
      <c r="A1773" t="s">
        <v>6423</v>
      </c>
      <c r="B1773" t="s">
        <v>6424</v>
      </c>
      <c r="C1773" t="s">
        <v>14059</v>
      </c>
      <c r="D1773" t="s">
        <v>1025</v>
      </c>
      <c r="E1773" t="s">
        <v>4</v>
      </c>
      <c r="F1773" t="s">
        <v>1557</v>
      </c>
      <c r="G1773" t="s">
        <v>6426</v>
      </c>
      <c r="H1773" t="s">
        <v>1568</v>
      </c>
      <c r="I1773" t="s">
        <v>14823</v>
      </c>
      <c r="J1773" t="s">
        <v>1872</v>
      </c>
      <c r="K1773" t="s">
        <v>1562</v>
      </c>
      <c r="L1773" t="s">
        <v>1568</v>
      </c>
      <c r="M1773" t="s">
        <v>1568</v>
      </c>
      <c r="N1773" t="s">
        <v>6426</v>
      </c>
      <c r="O1773" t="s">
        <v>24992</v>
      </c>
      <c r="P1773" t="s">
        <v>14826</v>
      </c>
      <c r="Q1773" t="s">
        <v>1872</v>
      </c>
      <c r="R1773" t="s">
        <v>24189</v>
      </c>
      <c r="S1773" t="s">
        <v>24190</v>
      </c>
      <c r="T1773" t="s">
        <v>21354</v>
      </c>
      <c r="U1773" t="s">
        <v>6426</v>
      </c>
      <c r="V1773" t="s">
        <v>24992</v>
      </c>
      <c r="W1773" t="s">
        <v>14826</v>
      </c>
      <c r="X1773" t="s">
        <v>1872</v>
      </c>
      <c r="Y1773" t="s">
        <v>24189</v>
      </c>
      <c r="Z1773" t="s">
        <v>24190</v>
      </c>
      <c r="AA1773" t="s">
        <v>6426</v>
      </c>
      <c r="AB1773" t="s">
        <v>24992</v>
      </c>
      <c r="AC1773" t="s">
        <v>14826</v>
      </c>
      <c r="AD1773" t="s">
        <v>1872</v>
      </c>
      <c r="AE1773" t="s">
        <v>18787</v>
      </c>
      <c r="AF1773" t="s">
        <v>18788</v>
      </c>
    </row>
    <row r="1774" spans="1:32" x14ac:dyDescent="0.3">
      <c r="A1774" t="s">
        <v>3406</v>
      </c>
      <c r="B1774" t="s">
        <v>3407</v>
      </c>
      <c r="C1774" t="s">
        <v>14060</v>
      </c>
      <c r="D1774" t="s">
        <v>1502</v>
      </c>
      <c r="E1774" t="s">
        <v>4</v>
      </c>
      <c r="F1774" t="s">
        <v>1557</v>
      </c>
      <c r="G1774" t="s">
        <v>3409</v>
      </c>
      <c r="H1774" t="s">
        <v>14061</v>
      </c>
      <c r="I1774" t="s">
        <v>14834</v>
      </c>
      <c r="J1774" t="s">
        <v>1872</v>
      </c>
      <c r="K1774" t="s">
        <v>1562</v>
      </c>
      <c r="L1774" t="s">
        <v>1568</v>
      </c>
      <c r="M1774" t="s">
        <v>1568</v>
      </c>
      <c r="N1774" t="s">
        <v>3409</v>
      </c>
      <c r="O1774" t="s">
        <v>18789</v>
      </c>
      <c r="P1774" t="s">
        <v>14834</v>
      </c>
      <c r="Q1774" t="s">
        <v>1872</v>
      </c>
      <c r="R1774" t="s">
        <v>24191</v>
      </c>
      <c r="S1774" t="s">
        <v>24192</v>
      </c>
      <c r="T1774" t="s">
        <v>21354</v>
      </c>
      <c r="U1774" t="s">
        <v>3409</v>
      </c>
      <c r="V1774" t="s">
        <v>18789</v>
      </c>
      <c r="W1774" t="s">
        <v>14834</v>
      </c>
      <c r="X1774" t="s">
        <v>1872</v>
      </c>
      <c r="Y1774" t="s">
        <v>24191</v>
      </c>
      <c r="Z1774" t="s">
        <v>24192</v>
      </c>
      <c r="AA1774" t="s">
        <v>3409</v>
      </c>
      <c r="AB1774" t="s">
        <v>18789</v>
      </c>
      <c r="AC1774" t="s">
        <v>14834</v>
      </c>
      <c r="AD1774" t="s">
        <v>1872</v>
      </c>
      <c r="AE1774" t="s">
        <v>18790</v>
      </c>
      <c r="AF1774" t="s">
        <v>18791</v>
      </c>
    </row>
    <row r="1775" spans="1:32" x14ac:dyDescent="0.3">
      <c r="A1775" t="s">
        <v>5725</v>
      </c>
      <c r="B1775" t="s">
        <v>5726</v>
      </c>
      <c r="C1775" t="s">
        <v>5727</v>
      </c>
      <c r="D1775" t="s">
        <v>1492</v>
      </c>
      <c r="E1775" t="s">
        <v>4</v>
      </c>
      <c r="F1775" t="s">
        <v>1557</v>
      </c>
      <c r="G1775" t="s">
        <v>5728</v>
      </c>
      <c r="H1775" t="s">
        <v>14062</v>
      </c>
      <c r="I1775" t="s">
        <v>14826</v>
      </c>
      <c r="J1775" t="s">
        <v>1872</v>
      </c>
      <c r="K1775" t="s">
        <v>1562</v>
      </c>
      <c r="L1775" t="s">
        <v>1568</v>
      </c>
      <c r="M1775" t="s">
        <v>1568</v>
      </c>
      <c r="N1775" t="s">
        <v>5728</v>
      </c>
      <c r="O1775" t="s">
        <v>18792</v>
      </c>
      <c r="P1775" t="s">
        <v>14826</v>
      </c>
      <c r="Q1775" t="s">
        <v>1872</v>
      </c>
      <c r="R1775" t="s">
        <v>18793</v>
      </c>
      <c r="S1775" t="s">
        <v>18794</v>
      </c>
      <c r="T1775" t="s">
        <v>21376</v>
      </c>
      <c r="U1775" t="s">
        <v>5728</v>
      </c>
      <c r="V1775" t="s">
        <v>24193</v>
      </c>
      <c r="W1775" t="s">
        <v>14826</v>
      </c>
      <c r="X1775" t="s">
        <v>1872</v>
      </c>
      <c r="Y1775" t="s">
        <v>24194</v>
      </c>
      <c r="Z1775" t="s">
        <v>24195</v>
      </c>
      <c r="AA1775" t="s">
        <v>5728</v>
      </c>
      <c r="AB1775" t="s">
        <v>18792</v>
      </c>
      <c r="AC1775" t="s">
        <v>14826</v>
      </c>
      <c r="AD1775" t="s">
        <v>1872</v>
      </c>
      <c r="AE1775" t="s">
        <v>18793</v>
      </c>
      <c r="AF1775" t="s">
        <v>18794</v>
      </c>
    </row>
    <row r="1776" spans="1:32" x14ac:dyDescent="0.3">
      <c r="A1776" t="s">
        <v>2313</v>
      </c>
      <c r="B1776" t="s">
        <v>2314</v>
      </c>
      <c r="C1776" t="s">
        <v>14063</v>
      </c>
      <c r="D1776" t="s">
        <v>1492</v>
      </c>
      <c r="E1776" t="s">
        <v>4</v>
      </c>
      <c r="F1776" t="s">
        <v>1557</v>
      </c>
      <c r="G1776" t="s">
        <v>1568</v>
      </c>
      <c r="H1776" t="s">
        <v>14064</v>
      </c>
      <c r="I1776" t="s">
        <v>14826</v>
      </c>
      <c r="J1776" t="s">
        <v>1872</v>
      </c>
      <c r="K1776" t="s">
        <v>1562</v>
      </c>
      <c r="L1776" t="s">
        <v>1568</v>
      </c>
      <c r="M1776" t="s">
        <v>1568</v>
      </c>
      <c r="N1776" t="s">
        <v>24196</v>
      </c>
      <c r="O1776" t="s">
        <v>24196</v>
      </c>
      <c r="P1776" t="s">
        <v>14826</v>
      </c>
      <c r="Q1776" t="s">
        <v>1872</v>
      </c>
      <c r="R1776" t="s">
        <v>24197</v>
      </c>
      <c r="S1776" t="s">
        <v>24198</v>
      </c>
      <c r="T1776" t="s">
        <v>21354</v>
      </c>
      <c r="U1776" t="s">
        <v>24196</v>
      </c>
      <c r="V1776" t="s">
        <v>24196</v>
      </c>
      <c r="W1776" t="s">
        <v>14826</v>
      </c>
      <c r="X1776" t="s">
        <v>1872</v>
      </c>
      <c r="Y1776" t="s">
        <v>24197</v>
      </c>
      <c r="Z1776" t="s">
        <v>24198</v>
      </c>
      <c r="AA1776" t="s">
        <v>14868</v>
      </c>
      <c r="AB1776" t="s">
        <v>14868</v>
      </c>
      <c r="AC1776" t="s">
        <v>14868</v>
      </c>
      <c r="AD1776" t="s">
        <v>14868</v>
      </c>
      <c r="AE1776" t="s">
        <v>12172</v>
      </c>
      <c r="AF1776" t="s">
        <v>12172</v>
      </c>
    </row>
    <row r="1777" spans="1:32" x14ac:dyDescent="0.3">
      <c r="A1777" t="s">
        <v>3411</v>
      </c>
      <c r="B1777" t="s">
        <v>3412</v>
      </c>
      <c r="C1777" t="s">
        <v>14065</v>
      </c>
      <c r="D1777" t="s">
        <v>1502</v>
      </c>
      <c r="E1777" t="s">
        <v>4</v>
      </c>
      <c r="F1777" t="s">
        <v>1557</v>
      </c>
      <c r="G1777" t="s">
        <v>1568</v>
      </c>
      <c r="H1777" t="s">
        <v>14066</v>
      </c>
      <c r="I1777" t="s">
        <v>14834</v>
      </c>
      <c r="J1777" t="s">
        <v>1872</v>
      </c>
      <c r="K1777" t="s">
        <v>1562</v>
      </c>
      <c r="L1777" t="s">
        <v>1568</v>
      </c>
      <c r="M1777" t="s">
        <v>1568</v>
      </c>
      <c r="N1777" t="s">
        <v>14868</v>
      </c>
      <c r="O1777" t="s">
        <v>14868</v>
      </c>
      <c r="P1777" t="s">
        <v>14868</v>
      </c>
      <c r="Q1777" t="s">
        <v>14868</v>
      </c>
      <c r="R1777" t="s">
        <v>12172</v>
      </c>
      <c r="S1777" t="s">
        <v>12172</v>
      </c>
      <c r="T1777" t="s">
        <v>21376</v>
      </c>
      <c r="U1777" t="s">
        <v>14868</v>
      </c>
      <c r="V1777" t="s">
        <v>14868</v>
      </c>
      <c r="W1777" t="s">
        <v>14868</v>
      </c>
      <c r="X1777" t="s">
        <v>14868</v>
      </c>
      <c r="Y1777" t="s">
        <v>14868</v>
      </c>
      <c r="Z1777" t="s">
        <v>14868</v>
      </c>
      <c r="AA1777" t="s">
        <v>14868</v>
      </c>
      <c r="AB1777" t="s">
        <v>14868</v>
      </c>
      <c r="AC1777" t="s">
        <v>14868</v>
      </c>
      <c r="AD1777" t="s">
        <v>14868</v>
      </c>
      <c r="AE1777" t="s">
        <v>12172</v>
      </c>
      <c r="AF1777" t="s">
        <v>12172</v>
      </c>
    </row>
    <row r="1778" spans="1:32" x14ac:dyDescent="0.3">
      <c r="A1778" t="s">
        <v>2322</v>
      </c>
      <c r="B1778" t="s">
        <v>2323</v>
      </c>
      <c r="C1778" t="s">
        <v>14067</v>
      </c>
      <c r="D1778" t="s">
        <v>1492</v>
      </c>
      <c r="E1778" t="s">
        <v>4</v>
      </c>
      <c r="F1778" t="s">
        <v>1557</v>
      </c>
      <c r="G1778" t="s">
        <v>1568</v>
      </c>
      <c r="H1778" t="s">
        <v>1568</v>
      </c>
      <c r="I1778" t="s">
        <v>14826</v>
      </c>
      <c r="J1778" t="s">
        <v>1872</v>
      </c>
      <c r="K1778" t="s">
        <v>1562</v>
      </c>
      <c r="L1778" t="s">
        <v>1568</v>
      </c>
      <c r="M1778" t="s">
        <v>1568</v>
      </c>
      <c r="N1778" t="s">
        <v>13642</v>
      </c>
      <c r="O1778" t="s">
        <v>24199</v>
      </c>
      <c r="P1778" t="s">
        <v>14823</v>
      </c>
      <c r="Q1778" t="s">
        <v>1872</v>
      </c>
      <c r="R1778" t="s">
        <v>24200</v>
      </c>
      <c r="S1778" t="s">
        <v>24201</v>
      </c>
      <c r="T1778" t="s">
        <v>21354</v>
      </c>
      <c r="U1778" t="s">
        <v>13642</v>
      </c>
      <c r="V1778" t="s">
        <v>24199</v>
      </c>
      <c r="W1778" t="s">
        <v>14823</v>
      </c>
      <c r="X1778" t="s">
        <v>1872</v>
      </c>
      <c r="Y1778" t="s">
        <v>24200</v>
      </c>
      <c r="Z1778" t="s">
        <v>24201</v>
      </c>
      <c r="AA1778" t="s">
        <v>14868</v>
      </c>
      <c r="AB1778" t="s">
        <v>14868</v>
      </c>
      <c r="AC1778" t="s">
        <v>14868</v>
      </c>
      <c r="AD1778" t="s">
        <v>14868</v>
      </c>
      <c r="AE1778" t="s">
        <v>14868</v>
      </c>
      <c r="AF1778" t="s">
        <v>14868</v>
      </c>
    </row>
    <row r="1779" spans="1:32" x14ac:dyDescent="0.3">
      <c r="A1779" t="s">
        <v>7591</v>
      </c>
      <c r="B1779" t="s">
        <v>7592</v>
      </c>
      <c r="C1779" t="s">
        <v>14068</v>
      </c>
      <c r="D1779" t="s">
        <v>1499</v>
      </c>
      <c r="E1779" t="s">
        <v>4</v>
      </c>
      <c r="F1779" t="s">
        <v>1557</v>
      </c>
      <c r="G1779" t="s">
        <v>1568</v>
      </c>
      <c r="H1779" t="s">
        <v>1568</v>
      </c>
      <c r="I1779" t="s">
        <v>14841</v>
      </c>
      <c r="J1779" t="s">
        <v>1872</v>
      </c>
      <c r="K1779" t="s">
        <v>1562</v>
      </c>
      <c r="L1779" t="s">
        <v>1568</v>
      </c>
      <c r="M1779" t="s">
        <v>1568</v>
      </c>
      <c r="N1779" t="s">
        <v>14868</v>
      </c>
      <c r="O1779" t="s">
        <v>14868</v>
      </c>
      <c r="P1779" t="s">
        <v>14868</v>
      </c>
      <c r="Q1779" t="s">
        <v>14868</v>
      </c>
      <c r="R1779" t="s">
        <v>14868</v>
      </c>
      <c r="S1779" t="s">
        <v>14868</v>
      </c>
      <c r="T1779" t="s">
        <v>21376</v>
      </c>
      <c r="U1779" t="s">
        <v>14868</v>
      </c>
      <c r="V1779" t="s">
        <v>14868</v>
      </c>
      <c r="W1779" t="s">
        <v>14868</v>
      </c>
      <c r="X1779" t="s">
        <v>14868</v>
      </c>
      <c r="Y1779" t="s">
        <v>14868</v>
      </c>
      <c r="Z1779" t="s">
        <v>14868</v>
      </c>
      <c r="AA1779" t="s">
        <v>14868</v>
      </c>
      <c r="AB1779" t="s">
        <v>14868</v>
      </c>
      <c r="AC1779" t="s">
        <v>14868</v>
      </c>
      <c r="AD1779" t="s">
        <v>14868</v>
      </c>
      <c r="AE1779" t="s">
        <v>14868</v>
      </c>
      <c r="AF1779" t="s">
        <v>14868</v>
      </c>
    </row>
    <row r="1780" spans="1:32" x14ac:dyDescent="0.3">
      <c r="A1780" t="s">
        <v>7174</v>
      </c>
      <c r="B1780" t="s">
        <v>14069</v>
      </c>
      <c r="C1780" t="s">
        <v>11385</v>
      </c>
      <c r="D1780" t="s">
        <v>1493</v>
      </c>
      <c r="E1780" t="s">
        <v>4</v>
      </c>
      <c r="F1780" t="s">
        <v>1557</v>
      </c>
      <c r="G1780" t="s">
        <v>7176</v>
      </c>
      <c r="H1780" t="s">
        <v>11386</v>
      </c>
      <c r="I1780" t="s">
        <v>14825</v>
      </c>
      <c r="J1780" t="s">
        <v>1872</v>
      </c>
      <c r="K1780" t="s">
        <v>1562</v>
      </c>
      <c r="L1780" t="s">
        <v>1568</v>
      </c>
      <c r="M1780" t="s">
        <v>1568</v>
      </c>
      <c r="N1780" t="s">
        <v>24202</v>
      </c>
      <c r="O1780" t="s">
        <v>24203</v>
      </c>
      <c r="P1780" t="s">
        <v>14825</v>
      </c>
      <c r="Q1780" t="s">
        <v>1872</v>
      </c>
      <c r="R1780" t="s">
        <v>24204</v>
      </c>
      <c r="S1780" t="s">
        <v>24205</v>
      </c>
      <c r="T1780" t="s">
        <v>21354</v>
      </c>
      <c r="U1780" t="s">
        <v>24202</v>
      </c>
      <c r="V1780" t="s">
        <v>24203</v>
      </c>
      <c r="W1780" t="s">
        <v>14825</v>
      </c>
      <c r="X1780" t="s">
        <v>1872</v>
      </c>
      <c r="Y1780" t="s">
        <v>24204</v>
      </c>
      <c r="Z1780" t="s">
        <v>24205</v>
      </c>
      <c r="AA1780" t="s">
        <v>18795</v>
      </c>
      <c r="AB1780" t="s">
        <v>11386</v>
      </c>
      <c r="AC1780" t="s">
        <v>14825</v>
      </c>
      <c r="AD1780" t="s">
        <v>1872</v>
      </c>
      <c r="AE1780" t="s">
        <v>18796</v>
      </c>
      <c r="AF1780" t="s">
        <v>18797</v>
      </c>
    </row>
    <row r="1781" spans="1:32" x14ac:dyDescent="0.3">
      <c r="A1781" t="s">
        <v>7003</v>
      </c>
      <c r="B1781" t="s">
        <v>7004</v>
      </c>
      <c r="C1781" t="s">
        <v>14070</v>
      </c>
      <c r="D1781" t="s">
        <v>1493</v>
      </c>
      <c r="E1781" t="s">
        <v>4</v>
      </c>
      <c r="F1781" t="s">
        <v>1557</v>
      </c>
      <c r="G1781" t="s">
        <v>7006</v>
      </c>
      <c r="H1781" t="s">
        <v>1568</v>
      </c>
      <c r="I1781" t="s">
        <v>14825</v>
      </c>
      <c r="J1781" t="s">
        <v>1872</v>
      </c>
      <c r="K1781" t="s">
        <v>1562</v>
      </c>
      <c r="L1781" t="s">
        <v>1568</v>
      </c>
      <c r="M1781" t="s">
        <v>1568</v>
      </c>
      <c r="N1781" t="s">
        <v>7006</v>
      </c>
      <c r="O1781" t="s">
        <v>24206</v>
      </c>
      <c r="P1781" t="s">
        <v>14825</v>
      </c>
      <c r="Q1781" t="s">
        <v>1872</v>
      </c>
      <c r="R1781" t="s">
        <v>24207</v>
      </c>
      <c r="S1781" t="s">
        <v>24208</v>
      </c>
      <c r="T1781" t="s">
        <v>21354</v>
      </c>
      <c r="U1781" t="s">
        <v>7006</v>
      </c>
      <c r="V1781" t="s">
        <v>24206</v>
      </c>
      <c r="W1781" t="s">
        <v>14825</v>
      </c>
      <c r="X1781" t="s">
        <v>1872</v>
      </c>
      <c r="Y1781" t="s">
        <v>24207</v>
      </c>
      <c r="Z1781" t="s">
        <v>24208</v>
      </c>
      <c r="AA1781" t="s">
        <v>7006</v>
      </c>
      <c r="AB1781" t="s">
        <v>18798</v>
      </c>
      <c r="AC1781" t="s">
        <v>14825</v>
      </c>
      <c r="AD1781" t="s">
        <v>1872</v>
      </c>
      <c r="AE1781" t="s">
        <v>18799</v>
      </c>
      <c r="AF1781" t="s">
        <v>18800</v>
      </c>
    </row>
    <row r="1782" spans="1:32" x14ac:dyDescent="0.3">
      <c r="A1782" t="s">
        <v>6754</v>
      </c>
      <c r="B1782" t="s">
        <v>14071</v>
      </c>
      <c r="C1782" t="s">
        <v>3477</v>
      </c>
      <c r="D1782" t="s">
        <v>1025</v>
      </c>
      <c r="E1782" t="s">
        <v>4</v>
      </c>
      <c r="F1782" t="s">
        <v>1557</v>
      </c>
      <c r="G1782" t="s">
        <v>6756</v>
      </c>
      <c r="H1782" t="s">
        <v>12584</v>
      </c>
      <c r="I1782" t="s">
        <v>14823</v>
      </c>
      <c r="J1782" t="s">
        <v>1872</v>
      </c>
      <c r="K1782" t="s">
        <v>1562</v>
      </c>
      <c r="L1782" t="s">
        <v>14072</v>
      </c>
      <c r="M1782" t="s">
        <v>14073</v>
      </c>
      <c r="N1782" t="s">
        <v>22013</v>
      </c>
      <c r="O1782" t="s">
        <v>7030</v>
      </c>
      <c r="P1782" t="s">
        <v>14823</v>
      </c>
      <c r="Q1782" t="s">
        <v>1872</v>
      </c>
      <c r="R1782" t="s">
        <v>22014</v>
      </c>
      <c r="S1782" t="s">
        <v>22015</v>
      </c>
      <c r="T1782" t="s">
        <v>21354</v>
      </c>
      <c r="U1782" t="s">
        <v>22013</v>
      </c>
      <c r="V1782" t="s">
        <v>7030</v>
      </c>
      <c r="W1782" t="s">
        <v>14823</v>
      </c>
      <c r="X1782" t="s">
        <v>1872</v>
      </c>
      <c r="Y1782" t="s">
        <v>22014</v>
      </c>
      <c r="Z1782" t="s">
        <v>22015</v>
      </c>
      <c r="AA1782" t="s">
        <v>16937</v>
      </c>
      <c r="AB1782" t="s">
        <v>7030</v>
      </c>
      <c r="AC1782" t="s">
        <v>14823</v>
      </c>
      <c r="AD1782" t="s">
        <v>1872</v>
      </c>
      <c r="AE1782" t="s">
        <v>16938</v>
      </c>
      <c r="AF1782" t="s">
        <v>16939</v>
      </c>
    </row>
    <row r="1783" spans="1:32" x14ac:dyDescent="0.3">
      <c r="A1783" t="s">
        <v>5311</v>
      </c>
      <c r="B1783" t="s">
        <v>5312</v>
      </c>
      <c r="C1783" t="s">
        <v>14074</v>
      </c>
      <c r="D1783" t="s">
        <v>1496</v>
      </c>
      <c r="E1783" t="s">
        <v>4</v>
      </c>
      <c r="F1783" t="s">
        <v>1557</v>
      </c>
      <c r="G1783" t="s">
        <v>1568</v>
      </c>
      <c r="H1783" t="s">
        <v>1568</v>
      </c>
      <c r="I1783" t="s">
        <v>14828</v>
      </c>
      <c r="J1783" t="s">
        <v>1872</v>
      </c>
      <c r="K1783" t="s">
        <v>1562</v>
      </c>
      <c r="L1783" t="s">
        <v>1568</v>
      </c>
      <c r="M1783" t="s">
        <v>1568</v>
      </c>
      <c r="N1783" t="s">
        <v>5447</v>
      </c>
      <c r="O1783" t="s">
        <v>15568</v>
      </c>
      <c r="P1783" t="s">
        <v>14828</v>
      </c>
      <c r="Q1783" t="s">
        <v>1872</v>
      </c>
      <c r="R1783" t="s">
        <v>20334</v>
      </c>
      <c r="S1783" t="s">
        <v>20335</v>
      </c>
      <c r="T1783" t="s">
        <v>21354</v>
      </c>
      <c r="U1783" t="s">
        <v>5447</v>
      </c>
      <c r="V1783" t="s">
        <v>15568</v>
      </c>
      <c r="W1783" t="s">
        <v>14828</v>
      </c>
      <c r="X1783" t="s">
        <v>1872</v>
      </c>
      <c r="Y1783" t="s">
        <v>20334</v>
      </c>
      <c r="Z1783" t="s">
        <v>20335</v>
      </c>
      <c r="AA1783" t="s">
        <v>14868</v>
      </c>
      <c r="AB1783" t="s">
        <v>14868</v>
      </c>
      <c r="AC1783" t="s">
        <v>14868</v>
      </c>
      <c r="AD1783" t="s">
        <v>14868</v>
      </c>
      <c r="AE1783" t="s">
        <v>14868</v>
      </c>
      <c r="AF1783" t="s">
        <v>14868</v>
      </c>
    </row>
    <row r="1784" spans="1:32" x14ac:dyDescent="0.3">
      <c r="A1784" t="s">
        <v>5993</v>
      </c>
      <c r="B1784" t="s">
        <v>5994</v>
      </c>
      <c r="C1784" t="s">
        <v>3422</v>
      </c>
      <c r="D1784" t="s">
        <v>1025</v>
      </c>
      <c r="E1784" t="s">
        <v>4</v>
      </c>
      <c r="F1784" t="s">
        <v>1557</v>
      </c>
      <c r="G1784" t="s">
        <v>5995</v>
      </c>
      <c r="H1784" t="s">
        <v>1568</v>
      </c>
      <c r="I1784" t="s">
        <v>14823</v>
      </c>
      <c r="J1784" t="s">
        <v>1872</v>
      </c>
      <c r="K1784" t="s">
        <v>1562</v>
      </c>
      <c r="L1784" t="s">
        <v>1568</v>
      </c>
      <c r="M1784" t="s">
        <v>1568</v>
      </c>
      <c r="N1784" t="s">
        <v>7718</v>
      </c>
      <c r="O1784" t="s">
        <v>18055</v>
      </c>
      <c r="P1784" t="s">
        <v>14823</v>
      </c>
      <c r="Q1784" t="s">
        <v>1872</v>
      </c>
      <c r="R1784" t="s">
        <v>23305</v>
      </c>
      <c r="S1784" t="s">
        <v>23306</v>
      </c>
      <c r="T1784" t="s">
        <v>21354</v>
      </c>
      <c r="U1784" t="s">
        <v>7718</v>
      </c>
      <c r="V1784" t="s">
        <v>18055</v>
      </c>
      <c r="W1784" t="s">
        <v>14823</v>
      </c>
      <c r="X1784" t="s">
        <v>1872</v>
      </c>
      <c r="Y1784" t="s">
        <v>23305</v>
      </c>
      <c r="Z1784" t="s">
        <v>23306</v>
      </c>
      <c r="AA1784" t="s">
        <v>7718</v>
      </c>
      <c r="AB1784" t="s">
        <v>18055</v>
      </c>
      <c r="AC1784" t="s">
        <v>14823</v>
      </c>
      <c r="AD1784" t="s">
        <v>1872</v>
      </c>
      <c r="AE1784" t="s">
        <v>18056</v>
      </c>
      <c r="AF1784" t="s">
        <v>18057</v>
      </c>
    </row>
    <row r="1785" spans="1:32" x14ac:dyDescent="0.3">
      <c r="A1785" t="s">
        <v>6793</v>
      </c>
      <c r="B1785" t="s">
        <v>1863</v>
      </c>
      <c r="C1785" t="s">
        <v>6794</v>
      </c>
      <c r="D1785" t="s">
        <v>1025</v>
      </c>
      <c r="E1785" t="s">
        <v>4</v>
      </c>
      <c r="F1785" t="s">
        <v>1557</v>
      </c>
      <c r="G1785" t="s">
        <v>6795</v>
      </c>
      <c r="H1785" t="s">
        <v>7030</v>
      </c>
      <c r="I1785" t="s">
        <v>14823</v>
      </c>
      <c r="J1785" t="s">
        <v>1872</v>
      </c>
      <c r="K1785" t="s">
        <v>1562</v>
      </c>
      <c r="L1785" t="s">
        <v>1568</v>
      </c>
      <c r="M1785" t="s">
        <v>1568</v>
      </c>
      <c r="N1785" t="s">
        <v>6795</v>
      </c>
      <c r="O1785" t="s">
        <v>6587</v>
      </c>
      <c r="P1785" t="s">
        <v>14823</v>
      </c>
      <c r="Q1785" t="s">
        <v>1872</v>
      </c>
      <c r="R1785" t="s">
        <v>24209</v>
      </c>
      <c r="S1785" t="s">
        <v>24210</v>
      </c>
      <c r="T1785" t="s">
        <v>21354</v>
      </c>
      <c r="U1785" t="s">
        <v>6795</v>
      </c>
      <c r="V1785" t="s">
        <v>6587</v>
      </c>
      <c r="W1785" t="s">
        <v>14823</v>
      </c>
      <c r="X1785" t="s">
        <v>1872</v>
      </c>
      <c r="Y1785" t="s">
        <v>24209</v>
      </c>
      <c r="Z1785" t="s">
        <v>24210</v>
      </c>
      <c r="AA1785" t="s">
        <v>18801</v>
      </c>
      <c r="AB1785" t="s">
        <v>18802</v>
      </c>
      <c r="AC1785" t="s">
        <v>14823</v>
      </c>
      <c r="AD1785" t="s">
        <v>1872</v>
      </c>
      <c r="AE1785" t="s">
        <v>18803</v>
      </c>
      <c r="AF1785" t="s">
        <v>18804</v>
      </c>
    </row>
    <row r="1786" spans="1:32" x14ac:dyDescent="0.3">
      <c r="A1786" t="s">
        <v>6652</v>
      </c>
      <c r="B1786" t="s">
        <v>6653</v>
      </c>
      <c r="C1786" t="s">
        <v>6654</v>
      </c>
      <c r="D1786" t="s">
        <v>1025</v>
      </c>
      <c r="E1786" t="s">
        <v>4</v>
      </c>
      <c r="F1786" t="s">
        <v>1557</v>
      </c>
      <c r="G1786" t="s">
        <v>6655</v>
      </c>
      <c r="H1786" t="s">
        <v>1568</v>
      </c>
      <c r="I1786" t="s">
        <v>14823</v>
      </c>
      <c r="J1786" t="s">
        <v>1872</v>
      </c>
      <c r="K1786" t="s">
        <v>1562</v>
      </c>
      <c r="L1786" t="s">
        <v>1568</v>
      </c>
      <c r="M1786" t="s">
        <v>1568</v>
      </c>
      <c r="N1786" t="s">
        <v>6226</v>
      </c>
      <c r="O1786" t="s">
        <v>21373</v>
      </c>
      <c r="P1786" t="s">
        <v>14823</v>
      </c>
      <c r="Q1786" t="s">
        <v>1872</v>
      </c>
      <c r="R1786" t="s">
        <v>21153</v>
      </c>
      <c r="S1786" t="s">
        <v>21154</v>
      </c>
      <c r="T1786" t="s">
        <v>21354</v>
      </c>
      <c r="U1786" t="s">
        <v>6226</v>
      </c>
      <c r="V1786" t="s">
        <v>21373</v>
      </c>
      <c r="W1786" t="s">
        <v>14823</v>
      </c>
      <c r="X1786" t="s">
        <v>1872</v>
      </c>
      <c r="Y1786" t="s">
        <v>21153</v>
      </c>
      <c r="Z1786" t="s">
        <v>21154</v>
      </c>
      <c r="AA1786" t="s">
        <v>6655</v>
      </c>
      <c r="AB1786" t="s">
        <v>16339</v>
      </c>
      <c r="AC1786" t="s">
        <v>14823</v>
      </c>
      <c r="AD1786" t="s">
        <v>1872</v>
      </c>
      <c r="AE1786" t="s">
        <v>16340</v>
      </c>
      <c r="AF1786" t="s">
        <v>16341</v>
      </c>
    </row>
    <row r="1787" spans="1:32" x14ac:dyDescent="0.3">
      <c r="A1787" t="s">
        <v>1905</v>
      </c>
      <c r="B1787" t="s">
        <v>1906</v>
      </c>
      <c r="C1787" t="s">
        <v>11527</v>
      </c>
      <c r="D1787" t="s">
        <v>1496</v>
      </c>
      <c r="E1787" t="s">
        <v>4</v>
      </c>
      <c r="F1787" t="s">
        <v>1557</v>
      </c>
      <c r="G1787" t="s">
        <v>1908</v>
      </c>
      <c r="H1787" t="s">
        <v>1568</v>
      </c>
      <c r="I1787" t="s">
        <v>14828</v>
      </c>
      <c r="J1787" t="s">
        <v>1872</v>
      </c>
      <c r="K1787" t="s">
        <v>1562</v>
      </c>
      <c r="L1787" t="s">
        <v>1568</v>
      </c>
      <c r="M1787" t="s">
        <v>1568</v>
      </c>
      <c r="N1787" t="s">
        <v>17411</v>
      </c>
      <c r="O1787" t="s">
        <v>17412</v>
      </c>
      <c r="P1787" t="s">
        <v>14828</v>
      </c>
      <c r="Q1787" t="s">
        <v>1872</v>
      </c>
      <c r="R1787" t="s">
        <v>17413</v>
      </c>
      <c r="S1787" t="s">
        <v>17414</v>
      </c>
      <c r="T1787" t="s">
        <v>21376</v>
      </c>
      <c r="U1787" t="s">
        <v>1908</v>
      </c>
      <c r="V1787" t="s">
        <v>22685</v>
      </c>
      <c r="W1787" t="s">
        <v>14828</v>
      </c>
      <c r="X1787" t="s">
        <v>1872</v>
      </c>
      <c r="Y1787" t="s">
        <v>22686</v>
      </c>
      <c r="Z1787" t="s">
        <v>22687</v>
      </c>
      <c r="AA1787" t="s">
        <v>17411</v>
      </c>
      <c r="AB1787" t="s">
        <v>17412</v>
      </c>
      <c r="AC1787" t="s">
        <v>14828</v>
      </c>
      <c r="AD1787" t="s">
        <v>1872</v>
      </c>
      <c r="AE1787" t="s">
        <v>17413</v>
      </c>
      <c r="AF1787" t="s">
        <v>17414</v>
      </c>
    </row>
    <row r="1788" spans="1:32" x14ac:dyDescent="0.3">
      <c r="A1788" t="s">
        <v>3437</v>
      </c>
      <c r="B1788" t="s">
        <v>3438</v>
      </c>
      <c r="C1788" t="s">
        <v>3439</v>
      </c>
      <c r="D1788" t="s">
        <v>1025</v>
      </c>
      <c r="E1788" t="s">
        <v>4</v>
      </c>
      <c r="F1788" t="s">
        <v>1557</v>
      </c>
      <c r="G1788" t="s">
        <v>3440</v>
      </c>
      <c r="H1788" t="s">
        <v>3441</v>
      </c>
      <c r="I1788" t="s">
        <v>14823</v>
      </c>
      <c r="J1788" t="s">
        <v>1872</v>
      </c>
      <c r="K1788" t="s">
        <v>1562</v>
      </c>
      <c r="L1788" t="s">
        <v>11951</v>
      </c>
      <c r="M1788" t="s">
        <v>14075</v>
      </c>
      <c r="N1788" t="s">
        <v>24211</v>
      </c>
      <c r="O1788" t="s">
        <v>3441</v>
      </c>
      <c r="P1788" t="s">
        <v>14823</v>
      </c>
      <c r="Q1788" t="s">
        <v>1872</v>
      </c>
      <c r="R1788" t="s">
        <v>24212</v>
      </c>
      <c r="S1788" t="s">
        <v>24213</v>
      </c>
      <c r="T1788" t="s">
        <v>21354</v>
      </c>
      <c r="U1788" t="s">
        <v>24211</v>
      </c>
      <c r="V1788" t="s">
        <v>3441</v>
      </c>
      <c r="W1788" t="s">
        <v>14823</v>
      </c>
      <c r="X1788" t="s">
        <v>1872</v>
      </c>
      <c r="Y1788" t="s">
        <v>24212</v>
      </c>
      <c r="Z1788" t="s">
        <v>24213</v>
      </c>
      <c r="AA1788" t="s">
        <v>3440</v>
      </c>
      <c r="AB1788" t="s">
        <v>23880</v>
      </c>
      <c r="AC1788" t="s">
        <v>14823</v>
      </c>
      <c r="AD1788" t="s">
        <v>1872</v>
      </c>
      <c r="AE1788" t="s">
        <v>17908</v>
      </c>
      <c r="AF1788" t="s">
        <v>17909</v>
      </c>
    </row>
    <row r="1789" spans="1:32" x14ac:dyDescent="0.3">
      <c r="A1789" t="s">
        <v>3451</v>
      </c>
      <c r="B1789" t="s">
        <v>14076</v>
      </c>
      <c r="C1789" t="s">
        <v>3453</v>
      </c>
      <c r="D1789" t="s">
        <v>1025</v>
      </c>
      <c r="E1789" t="s">
        <v>4</v>
      </c>
      <c r="F1789" t="s">
        <v>1557</v>
      </c>
      <c r="G1789" t="s">
        <v>3454</v>
      </c>
      <c r="H1789" t="s">
        <v>3455</v>
      </c>
      <c r="I1789" t="s">
        <v>14823</v>
      </c>
      <c r="J1789" t="s">
        <v>1872</v>
      </c>
      <c r="K1789" t="s">
        <v>1562</v>
      </c>
      <c r="L1789" t="s">
        <v>14077</v>
      </c>
      <c r="M1789" t="s">
        <v>14078</v>
      </c>
      <c r="N1789" t="s">
        <v>3454</v>
      </c>
      <c r="O1789" t="s">
        <v>18805</v>
      </c>
      <c r="P1789" t="s">
        <v>14823</v>
      </c>
      <c r="Q1789" t="s">
        <v>1872</v>
      </c>
      <c r="R1789" t="s">
        <v>18806</v>
      </c>
      <c r="S1789" t="s">
        <v>18465</v>
      </c>
      <c r="T1789" t="s">
        <v>21376</v>
      </c>
      <c r="U1789" t="s">
        <v>7137</v>
      </c>
      <c r="V1789" t="s">
        <v>14868</v>
      </c>
      <c r="W1789" t="s">
        <v>14823</v>
      </c>
      <c r="X1789" t="s">
        <v>1872</v>
      </c>
      <c r="Y1789" t="s">
        <v>23677</v>
      </c>
      <c r="Z1789" t="s">
        <v>23678</v>
      </c>
      <c r="AA1789" t="s">
        <v>3454</v>
      </c>
      <c r="AB1789" t="s">
        <v>18805</v>
      </c>
      <c r="AC1789" t="s">
        <v>14823</v>
      </c>
      <c r="AD1789" t="s">
        <v>1872</v>
      </c>
      <c r="AE1789" t="s">
        <v>18806</v>
      </c>
      <c r="AF1789" t="s">
        <v>18465</v>
      </c>
    </row>
    <row r="1790" spans="1:32" x14ac:dyDescent="0.3">
      <c r="A1790" t="s">
        <v>5808</v>
      </c>
      <c r="B1790" t="s">
        <v>5809</v>
      </c>
      <c r="C1790" t="s">
        <v>5810</v>
      </c>
      <c r="D1790" t="s">
        <v>1025</v>
      </c>
      <c r="E1790" t="s">
        <v>4</v>
      </c>
      <c r="F1790" t="s">
        <v>1557</v>
      </c>
      <c r="G1790" t="s">
        <v>5811</v>
      </c>
      <c r="H1790" t="s">
        <v>5812</v>
      </c>
      <c r="I1790" t="s">
        <v>14823</v>
      </c>
      <c r="J1790" t="s">
        <v>1872</v>
      </c>
      <c r="K1790" t="s">
        <v>1562</v>
      </c>
      <c r="L1790" t="s">
        <v>14079</v>
      </c>
      <c r="M1790" t="s">
        <v>14080</v>
      </c>
      <c r="N1790" t="s">
        <v>23141</v>
      </c>
      <c r="O1790" t="s">
        <v>23141</v>
      </c>
      <c r="P1790" t="s">
        <v>14823</v>
      </c>
      <c r="Q1790" t="s">
        <v>1872</v>
      </c>
      <c r="R1790" t="s">
        <v>23142</v>
      </c>
      <c r="S1790" t="s">
        <v>23143</v>
      </c>
      <c r="T1790" t="s">
        <v>21354</v>
      </c>
      <c r="U1790" t="s">
        <v>23141</v>
      </c>
      <c r="V1790" t="s">
        <v>23141</v>
      </c>
      <c r="W1790" t="s">
        <v>14823</v>
      </c>
      <c r="X1790" t="s">
        <v>1872</v>
      </c>
      <c r="Y1790" t="s">
        <v>23142</v>
      </c>
      <c r="Z1790" t="s">
        <v>23143</v>
      </c>
      <c r="AA1790" t="s">
        <v>5811</v>
      </c>
      <c r="AB1790" t="s">
        <v>11641</v>
      </c>
      <c r="AC1790" t="s">
        <v>14823</v>
      </c>
      <c r="AD1790" t="s">
        <v>1872</v>
      </c>
      <c r="AE1790" t="s">
        <v>18807</v>
      </c>
      <c r="AF1790" t="s">
        <v>18808</v>
      </c>
    </row>
    <row r="1791" spans="1:32" x14ac:dyDescent="0.3">
      <c r="A1791" t="s">
        <v>5347</v>
      </c>
      <c r="B1791" t="s">
        <v>5348</v>
      </c>
      <c r="C1791" t="s">
        <v>5349</v>
      </c>
      <c r="D1791" t="s">
        <v>1496</v>
      </c>
      <c r="E1791" t="s">
        <v>4</v>
      </c>
      <c r="F1791" t="s">
        <v>1557</v>
      </c>
      <c r="G1791" t="s">
        <v>5350</v>
      </c>
      <c r="H1791" t="s">
        <v>14081</v>
      </c>
      <c r="I1791" t="s">
        <v>14828</v>
      </c>
      <c r="J1791" t="s">
        <v>1872</v>
      </c>
      <c r="K1791" t="s">
        <v>1562</v>
      </c>
      <c r="L1791" t="s">
        <v>1568</v>
      </c>
      <c r="M1791" t="s">
        <v>1568</v>
      </c>
      <c r="N1791" t="s">
        <v>24214</v>
      </c>
      <c r="O1791" t="s">
        <v>14081</v>
      </c>
      <c r="P1791" t="s">
        <v>14828</v>
      </c>
      <c r="Q1791" t="s">
        <v>1872</v>
      </c>
      <c r="R1791" t="s">
        <v>24215</v>
      </c>
      <c r="S1791" t="s">
        <v>24216</v>
      </c>
      <c r="T1791" t="s">
        <v>21354</v>
      </c>
      <c r="U1791" t="s">
        <v>24214</v>
      </c>
      <c r="V1791" t="s">
        <v>14081</v>
      </c>
      <c r="W1791" t="s">
        <v>14828</v>
      </c>
      <c r="X1791" t="s">
        <v>1872</v>
      </c>
      <c r="Y1791" t="s">
        <v>24215</v>
      </c>
      <c r="Z1791" t="s">
        <v>24216</v>
      </c>
      <c r="AA1791" t="s">
        <v>5350</v>
      </c>
      <c r="AB1791" t="s">
        <v>14081</v>
      </c>
      <c r="AC1791" t="s">
        <v>14828</v>
      </c>
      <c r="AD1791" t="s">
        <v>1872</v>
      </c>
      <c r="AE1791" t="s">
        <v>18809</v>
      </c>
      <c r="AF1791" t="s">
        <v>18810</v>
      </c>
    </row>
    <row r="1792" spans="1:32" x14ac:dyDescent="0.3">
      <c r="A1792" t="s">
        <v>2677</v>
      </c>
      <c r="B1792" t="s">
        <v>14082</v>
      </c>
      <c r="C1792" t="s">
        <v>11527</v>
      </c>
      <c r="D1792" t="s">
        <v>1496</v>
      </c>
      <c r="E1792" t="s">
        <v>4</v>
      </c>
      <c r="F1792" t="s">
        <v>1557</v>
      </c>
      <c r="G1792" t="s">
        <v>1568</v>
      </c>
      <c r="H1792" t="s">
        <v>1568</v>
      </c>
      <c r="I1792" t="s">
        <v>14828</v>
      </c>
      <c r="J1792" t="s">
        <v>1872</v>
      </c>
      <c r="K1792" t="s">
        <v>1562</v>
      </c>
      <c r="L1792" t="s">
        <v>1568</v>
      </c>
      <c r="M1792" t="s">
        <v>1568</v>
      </c>
      <c r="N1792" t="s">
        <v>14868</v>
      </c>
      <c r="O1792" t="s">
        <v>14868</v>
      </c>
      <c r="P1792" t="s">
        <v>14868</v>
      </c>
      <c r="Q1792" t="s">
        <v>14868</v>
      </c>
      <c r="R1792" t="s">
        <v>14868</v>
      </c>
      <c r="S1792" t="s">
        <v>14868</v>
      </c>
      <c r="T1792" t="s">
        <v>21376</v>
      </c>
      <c r="U1792" t="s">
        <v>14868</v>
      </c>
      <c r="V1792" t="s">
        <v>14868</v>
      </c>
      <c r="W1792" t="s">
        <v>14868</v>
      </c>
      <c r="X1792" t="s">
        <v>14868</v>
      </c>
      <c r="Y1792" t="s">
        <v>14868</v>
      </c>
      <c r="Z1792" t="s">
        <v>14868</v>
      </c>
      <c r="AA1792" t="s">
        <v>14868</v>
      </c>
      <c r="AB1792" t="s">
        <v>14868</v>
      </c>
      <c r="AC1792" t="s">
        <v>14868</v>
      </c>
      <c r="AD1792" t="s">
        <v>14868</v>
      </c>
      <c r="AE1792" t="s">
        <v>14868</v>
      </c>
      <c r="AF1792" t="s">
        <v>14868</v>
      </c>
    </row>
    <row r="1793" spans="1:32" x14ac:dyDescent="0.3">
      <c r="A1793" t="s">
        <v>5943</v>
      </c>
      <c r="B1793" t="s">
        <v>14083</v>
      </c>
      <c r="C1793" t="s">
        <v>6942</v>
      </c>
      <c r="D1793" t="s">
        <v>1025</v>
      </c>
      <c r="E1793" t="s">
        <v>4</v>
      </c>
      <c r="F1793" t="s">
        <v>1557</v>
      </c>
      <c r="G1793" t="s">
        <v>1568</v>
      </c>
      <c r="H1793" t="s">
        <v>1568</v>
      </c>
      <c r="I1793" t="s">
        <v>14823</v>
      </c>
      <c r="J1793" t="s">
        <v>1872</v>
      </c>
      <c r="K1793" t="s">
        <v>1562</v>
      </c>
      <c r="L1793" t="s">
        <v>1568</v>
      </c>
      <c r="M1793" t="s">
        <v>1568</v>
      </c>
      <c r="N1793" t="s">
        <v>24217</v>
      </c>
      <c r="O1793" t="s">
        <v>24218</v>
      </c>
      <c r="P1793" t="s">
        <v>14823</v>
      </c>
      <c r="Q1793" t="s">
        <v>1872</v>
      </c>
      <c r="R1793" t="s">
        <v>24219</v>
      </c>
      <c r="S1793" t="s">
        <v>24220</v>
      </c>
      <c r="T1793" t="s">
        <v>21354</v>
      </c>
      <c r="U1793" t="s">
        <v>24217</v>
      </c>
      <c r="V1793" t="s">
        <v>24218</v>
      </c>
      <c r="W1793" t="s">
        <v>14823</v>
      </c>
      <c r="X1793" t="s">
        <v>1872</v>
      </c>
      <c r="Y1793" t="s">
        <v>24219</v>
      </c>
      <c r="Z1793" t="s">
        <v>24220</v>
      </c>
      <c r="AA1793" t="s">
        <v>14868</v>
      </c>
      <c r="AB1793" t="s">
        <v>14868</v>
      </c>
      <c r="AC1793" t="s">
        <v>14868</v>
      </c>
      <c r="AD1793" t="s">
        <v>14868</v>
      </c>
      <c r="AE1793" t="s">
        <v>14868</v>
      </c>
      <c r="AF1793" t="s">
        <v>14868</v>
      </c>
    </row>
    <row r="1794" spans="1:32" x14ac:dyDescent="0.3">
      <c r="A1794" t="s">
        <v>5752</v>
      </c>
      <c r="B1794" t="s">
        <v>5753</v>
      </c>
      <c r="C1794" t="s">
        <v>14737</v>
      </c>
      <c r="D1794" t="s">
        <v>1496</v>
      </c>
      <c r="E1794" t="s">
        <v>4</v>
      </c>
      <c r="F1794" t="s">
        <v>1557</v>
      </c>
      <c r="G1794" t="s">
        <v>5755</v>
      </c>
      <c r="H1794" t="s">
        <v>14084</v>
      </c>
      <c r="I1794" t="s">
        <v>14828</v>
      </c>
      <c r="J1794" t="s">
        <v>1872</v>
      </c>
      <c r="K1794" t="s">
        <v>1562</v>
      </c>
      <c r="L1794" t="s">
        <v>1568</v>
      </c>
      <c r="M1794" t="s">
        <v>1568</v>
      </c>
      <c r="N1794" t="s">
        <v>23450</v>
      </c>
      <c r="O1794" t="s">
        <v>18218</v>
      </c>
      <c r="P1794" t="s">
        <v>14828</v>
      </c>
      <c r="Q1794" t="s">
        <v>1872</v>
      </c>
      <c r="R1794" t="s">
        <v>23451</v>
      </c>
      <c r="S1794" t="s">
        <v>23452</v>
      </c>
      <c r="T1794" t="s">
        <v>21354</v>
      </c>
      <c r="U1794" t="s">
        <v>23450</v>
      </c>
      <c r="V1794" t="s">
        <v>18218</v>
      </c>
      <c r="W1794" t="s">
        <v>14828</v>
      </c>
      <c r="X1794" t="s">
        <v>1872</v>
      </c>
      <c r="Y1794" t="s">
        <v>23451</v>
      </c>
      <c r="Z1794" t="s">
        <v>23452</v>
      </c>
      <c r="AA1794" t="s">
        <v>5755</v>
      </c>
      <c r="AB1794" t="s">
        <v>14868</v>
      </c>
      <c r="AC1794" t="s">
        <v>14828</v>
      </c>
      <c r="AD1794" t="s">
        <v>1872</v>
      </c>
      <c r="AE1794" t="s">
        <v>18811</v>
      </c>
      <c r="AF1794" t="s">
        <v>18812</v>
      </c>
    </row>
    <row r="1795" spans="1:32" x14ac:dyDescent="0.3">
      <c r="A1795" t="s">
        <v>7807</v>
      </c>
      <c r="B1795" t="s">
        <v>14085</v>
      </c>
      <c r="C1795" t="s">
        <v>5362</v>
      </c>
      <c r="D1795" t="s">
        <v>1025</v>
      </c>
      <c r="E1795" t="s">
        <v>4</v>
      </c>
      <c r="F1795" t="s">
        <v>1557</v>
      </c>
      <c r="G1795" t="s">
        <v>7809</v>
      </c>
      <c r="H1795" t="s">
        <v>1568</v>
      </c>
      <c r="I1795" t="s">
        <v>14823</v>
      </c>
      <c r="J1795" t="s">
        <v>1872</v>
      </c>
      <c r="K1795" t="s">
        <v>1562</v>
      </c>
      <c r="L1795" t="s">
        <v>1568</v>
      </c>
      <c r="M1795" t="s">
        <v>1568</v>
      </c>
      <c r="N1795" t="s">
        <v>18581</v>
      </c>
      <c r="O1795" t="s">
        <v>5364</v>
      </c>
      <c r="P1795" t="s">
        <v>14823</v>
      </c>
      <c r="Q1795" t="s">
        <v>1872</v>
      </c>
      <c r="R1795" t="s">
        <v>18582</v>
      </c>
      <c r="S1795" t="s">
        <v>18583</v>
      </c>
      <c r="T1795" t="s">
        <v>21376</v>
      </c>
      <c r="U1795" t="s">
        <v>23773</v>
      </c>
      <c r="V1795" t="s">
        <v>23774</v>
      </c>
      <c r="W1795" t="s">
        <v>14823</v>
      </c>
      <c r="X1795" t="s">
        <v>1872</v>
      </c>
      <c r="Y1795" t="s">
        <v>23775</v>
      </c>
      <c r="Z1795" t="s">
        <v>23776</v>
      </c>
      <c r="AA1795" t="s">
        <v>18581</v>
      </c>
      <c r="AB1795" t="s">
        <v>5364</v>
      </c>
      <c r="AC1795" t="s">
        <v>14823</v>
      </c>
      <c r="AD1795" t="s">
        <v>1872</v>
      </c>
      <c r="AE1795" t="s">
        <v>18582</v>
      </c>
      <c r="AF1795" t="s">
        <v>18583</v>
      </c>
    </row>
    <row r="1796" spans="1:32" x14ac:dyDescent="0.3">
      <c r="A1796" t="s">
        <v>5538</v>
      </c>
      <c r="B1796" t="s">
        <v>5539</v>
      </c>
      <c r="C1796" t="s">
        <v>5386</v>
      </c>
      <c r="D1796" t="s">
        <v>1025</v>
      </c>
      <c r="E1796" t="s">
        <v>4</v>
      </c>
      <c r="F1796" t="s">
        <v>1557</v>
      </c>
      <c r="G1796" t="s">
        <v>5387</v>
      </c>
      <c r="H1796" t="s">
        <v>1568</v>
      </c>
      <c r="I1796" t="s">
        <v>14823</v>
      </c>
      <c r="J1796" t="s">
        <v>1872</v>
      </c>
      <c r="K1796" t="s">
        <v>1562</v>
      </c>
      <c r="L1796" t="s">
        <v>1568</v>
      </c>
      <c r="M1796" t="s">
        <v>1568</v>
      </c>
      <c r="N1796" t="s">
        <v>5387</v>
      </c>
      <c r="O1796" t="s">
        <v>18346</v>
      </c>
      <c r="P1796" t="s">
        <v>14823</v>
      </c>
      <c r="Q1796" t="s">
        <v>1872</v>
      </c>
      <c r="R1796" t="s">
        <v>23568</v>
      </c>
      <c r="S1796" t="s">
        <v>23569</v>
      </c>
      <c r="T1796" t="s">
        <v>21354</v>
      </c>
      <c r="U1796" t="s">
        <v>5387</v>
      </c>
      <c r="V1796" t="s">
        <v>18346</v>
      </c>
      <c r="W1796" t="s">
        <v>14823</v>
      </c>
      <c r="X1796" t="s">
        <v>1872</v>
      </c>
      <c r="Y1796" t="s">
        <v>23568</v>
      </c>
      <c r="Z1796" t="s">
        <v>23569</v>
      </c>
      <c r="AA1796" t="s">
        <v>5387</v>
      </c>
      <c r="AB1796" t="s">
        <v>18346</v>
      </c>
      <c r="AC1796" t="s">
        <v>14823</v>
      </c>
      <c r="AD1796" t="s">
        <v>1872</v>
      </c>
      <c r="AE1796" t="s">
        <v>18347</v>
      </c>
      <c r="AF1796" t="s">
        <v>18348</v>
      </c>
    </row>
    <row r="1797" spans="1:32" x14ac:dyDescent="0.3">
      <c r="A1797" t="s">
        <v>6656</v>
      </c>
      <c r="B1797" t="s">
        <v>6657</v>
      </c>
      <c r="C1797" t="s">
        <v>4244</v>
      </c>
      <c r="D1797" t="s">
        <v>1025</v>
      </c>
      <c r="E1797" t="s">
        <v>4</v>
      </c>
      <c r="F1797" t="s">
        <v>1557</v>
      </c>
      <c r="G1797" t="s">
        <v>6658</v>
      </c>
      <c r="H1797" t="s">
        <v>11146</v>
      </c>
      <c r="I1797" t="s">
        <v>14823</v>
      </c>
      <c r="J1797" t="s">
        <v>1872</v>
      </c>
      <c r="K1797" t="s">
        <v>1562</v>
      </c>
      <c r="L1797" t="s">
        <v>1568</v>
      </c>
      <c r="M1797" t="s">
        <v>1568</v>
      </c>
      <c r="N1797" t="s">
        <v>6658</v>
      </c>
      <c r="O1797" t="s">
        <v>18813</v>
      </c>
      <c r="P1797" t="s">
        <v>14823</v>
      </c>
      <c r="Q1797" t="s">
        <v>1872</v>
      </c>
      <c r="R1797" t="s">
        <v>18814</v>
      </c>
      <c r="S1797" t="s">
        <v>18815</v>
      </c>
      <c r="T1797" t="s">
        <v>21376</v>
      </c>
      <c r="U1797" t="s">
        <v>6658</v>
      </c>
      <c r="V1797" t="s">
        <v>24221</v>
      </c>
      <c r="W1797" t="s">
        <v>14823</v>
      </c>
      <c r="X1797" t="s">
        <v>1872</v>
      </c>
      <c r="Y1797" t="s">
        <v>24222</v>
      </c>
      <c r="Z1797" t="s">
        <v>24223</v>
      </c>
      <c r="AA1797" t="s">
        <v>6658</v>
      </c>
      <c r="AB1797" t="s">
        <v>18813</v>
      </c>
      <c r="AC1797" t="s">
        <v>14823</v>
      </c>
      <c r="AD1797" t="s">
        <v>1872</v>
      </c>
      <c r="AE1797" t="s">
        <v>18814</v>
      </c>
      <c r="AF1797" t="s">
        <v>18815</v>
      </c>
    </row>
    <row r="1798" spans="1:32" x14ac:dyDescent="0.3">
      <c r="A1798" t="s">
        <v>7612</v>
      </c>
      <c r="B1798" t="s">
        <v>7613</v>
      </c>
      <c r="C1798" t="s">
        <v>5990</v>
      </c>
      <c r="D1798" t="s">
        <v>1025</v>
      </c>
      <c r="E1798" t="s">
        <v>4</v>
      </c>
      <c r="F1798" t="s">
        <v>1557</v>
      </c>
      <c r="G1798" t="s">
        <v>7614</v>
      </c>
      <c r="H1798" t="s">
        <v>5992</v>
      </c>
      <c r="I1798" t="s">
        <v>14823</v>
      </c>
      <c r="J1798" t="s">
        <v>1872</v>
      </c>
      <c r="K1798" t="s">
        <v>1562</v>
      </c>
      <c r="L1798" t="s">
        <v>14086</v>
      </c>
      <c r="M1798" t="s">
        <v>14087</v>
      </c>
      <c r="N1798" t="s">
        <v>7614</v>
      </c>
      <c r="O1798" t="s">
        <v>7614</v>
      </c>
      <c r="P1798" t="s">
        <v>14823</v>
      </c>
      <c r="Q1798" t="s">
        <v>1872</v>
      </c>
      <c r="R1798" t="s">
        <v>24224</v>
      </c>
      <c r="S1798" t="s">
        <v>24225</v>
      </c>
      <c r="T1798" t="s">
        <v>21354</v>
      </c>
      <c r="U1798" t="s">
        <v>7614</v>
      </c>
      <c r="V1798" t="s">
        <v>7614</v>
      </c>
      <c r="W1798" t="s">
        <v>14823</v>
      </c>
      <c r="X1798" t="s">
        <v>1872</v>
      </c>
      <c r="Y1798" t="s">
        <v>24224</v>
      </c>
      <c r="Z1798" t="s">
        <v>24225</v>
      </c>
      <c r="AA1798" t="s">
        <v>7614</v>
      </c>
      <c r="AB1798" t="s">
        <v>11211</v>
      </c>
      <c r="AC1798" t="s">
        <v>14823</v>
      </c>
      <c r="AD1798" t="s">
        <v>1872</v>
      </c>
      <c r="AE1798" t="s">
        <v>18816</v>
      </c>
      <c r="AF1798" t="s">
        <v>18817</v>
      </c>
    </row>
    <row r="1799" spans="1:32" x14ac:dyDescent="0.3">
      <c r="A1799" t="s">
        <v>6545</v>
      </c>
      <c r="B1799" t="s">
        <v>6546</v>
      </c>
      <c r="C1799" t="s">
        <v>11380</v>
      </c>
      <c r="D1799" t="s">
        <v>1025</v>
      </c>
      <c r="E1799" t="s">
        <v>4</v>
      </c>
      <c r="F1799" t="s">
        <v>1557</v>
      </c>
      <c r="G1799" t="s">
        <v>1568</v>
      </c>
      <c r="H1799" t="s">
        <v>1568</v>
      </c>
      <c r="I1799" t="s">
        <v>14823</v>
      </c>
      <c r="J1799" t="s">
        <v>1872</v>
      </c>
      <c r="K1799" t="s">
        <v>1562</v>
      </c>
      <c r="L1799" t="s">
        <v>1568</v>
      </c>
      <c r="M1799" t="s">
        <v>1568</v>
      </c>
      <c r="N1799" t="s">
        <v>24226</v>
      </c>
      <c r="O1799" t="s">
        <v>24227</v>
      </c>
      <c r="P1799" t="s">
        <v>14823</v>
      </c>
      <c r="Q1799" t="s">
        <v>1872</v>
      </c>
      <c r="R1799" t="s">
        <v>24228</v>
      </c>
      <c r="S1799" t="s">
        <v>24229</v>
      </c>
      <c r="T1799" t="s">
        <v>21354</v>
      </c>
      <c r="U1799" t="s">
        <v>24226</v>
      </c>
      <c r="V1799" t="s">
        <v>24227</v>
      </c>
      <c r="W1799" t="s">
        <v>14823</v>
      </c>
      <c r="X1799" t="s">
        <v>1872</v>
      </c>
      <c r="Y1799" t="s">
        <v>24228</v>
      </c>
      <c r="Z1799" t="s">
        <v>24229</v>
      </c>
      <c r="AA1799" t="s">
        <v>14868</v>
      </c>
      <c r="AB1799" t="s">
        <v>14868</v>
      </c>
      <c r="AC1799" t="s">
        <v>14868</v>
      </c>
      <c r="AD1799" t="s">
        <v>14868</v>
      </c>
      <c r="AE1799" t="s">
        <v>14868</v>
      </c>
      <c r="AF1799" t="s">
        <v>14868</v>
      </c>
    </row>
    <row r="1800" spans="1:32" x14ac:dyDescent="0.3">
      <c r="A1800" t="s">
        <v>6854</v>
      </c>
      <c r="B1800" t="s">
        <v>6855</v>
      </c>
      <c r="C1800" t="s">
        <v>14088</v>
      </c>
      <c r="D1800" t="s">
        <v>1025</v>
      </c>
      <c r="E1800" t="s">
        <v>4</v>
      </c>
      <c r="F1800" t="s">
        <v>1557</v>
      </c>
      <c r="G1800" t="s">
        <v>6857</v>
      </c>
      <c r="H1800" t="s">
        <v>1568</v>
      </c>
      <c r="I1800" t="s">
        <v>14823</v>
      </c>
      <c r="J1800" t="s">
        <v>1872</v>
      </c>
      <c r="K1800" t="s">
        <v>1562</v>
      </c>
      <c r="L1800" t="s">
        <v>1568</v>
      </c>
      <c r="M1800" t="s">
        <v>1568</v>
      </c>
      <c r="N1800" t="s">
        <v>6857</v>
      </c>
      <c r="O1800" t="s">
        <v>25050</v>
      </c>
      <c r="P1800" t="s">
        <v>14823</v>
      </c>
      <c r="Q1800" t="s">
        <v>1872</v>
      </c>
      <c r="R1800" t="s">
        <v>24230</v>
      </c>
      <c r="S1800" t="s">
        <v>24231</v>
      </c>
      <c r="T1800" t="s">
        <v>21354</v>
      </c>
      <c r="U1800" t="s">
        <v>6857</v>
      </c>
      <c r="V1800" t="s">
        <v>25050</v>
      </c>
      <c r="W1800" t="s">
        <v>14823</v>
      </c>
      <c r="X1800" t="s">
        <v>1872</v>
      </c>
      <c r="Y1800" t="s">
        <v>24230</v>
      </c>
      <c r="Z1800" t="s">
        <v>24231</v>
      </c>
      <c r="AA1800" t="s">
        <v>6857</v>
      </c>
      <c r="AB1800" t="s">
        <v>24993</v>
      </c>
      <c r="AC1800" t="s">
        <v>14868</v>
      </c>
      <c r="AD1800" t="s">
        <v>1872</v>
      </c>
      <c r="AE1800" t="s">
        <v>18818</v>
      </c>
      <c r="AF1800" t="s">
        <v>18819</v>
      </c>
    </row>
    <row r="1801" spans="1:32" x14ac:dyDescent="0.3">
      <c r="A1801" t="s">
        <v>5593</v>
      </c>
      <c r="B1801" t="s">
        <v>5594</v>
      </c>
      <c r="C1801" t="s">
        <v>5595</v>
      </c>
      <c r="D1801" t="s">
        <v>1496</v>
      </c>
      <c r="E1801" t="s">
        <v>4</v>
      </c>
      <c r="F1801" t="s">
        <v>1557</v>
      </c>
      <c r="G1801" t="s">
        <v>5596</v>
      </c>
      <c r="H1801" t="s">
        <v>1568</v>
      </c>
      <c r="I1801" t="s">
        <v>14828</v>
      </c>
      <c r="J1801" t="s">
        <v>1872</v>
      </c>
      <c r="K1801" t="s">
        <v>1562</v>
      </c>
      <c r="L1801" t="s">
        <v>1568</v>
      </c>
      <c r="M1801" t="s">
        <v>1568</v>
      </c>
      <c r="N1801" t="s">
        <v>24232</v>
      </c>
      <c r="O1801" t="s">
        <v>24233</v>
      </c>
      <c r="P1801" t="s">
        <v>14828</v>
      </c>
      <c r="Q1801" t="s">
        <v>1872</v>
      </c>
      <c r="R1801" t="s">
        <v>24234</v>
      </c>
      <c r="S1801" t="s">
        <v>24235</v>
      </c>
      <c r="T1801" t="s">
        <v>21354</v>
      </c>
      <c r="U1801" t="s">
        <v>24232</v>
      </c>
      <c r="V1801" t="s">
        <v>24233</v>
      </c>
      <c r="W1801" t="s">
        <v>14828</v>
      </c>
      <c r="X1801" t="s">
        <v>1872</v>
      </c>
      <c r="Y1801" t="s">
        <v>24234</v>
      </c>
      <c r="Z1801" t="s">
        <v>24235</v>
      </c>
      <c r="AA1801" t="s">
        <v>5596</v>
      </c>
      <c r="AB1801" t="s">
        <v>18820</v>
      </c>
      <c r="AC1801" t="s">
        <v>14828</v>
      </c>
      <c r="AD1801" t="s">
        <v>1872</v>
      </c>
      <c r="AE1801" t="s">
        <v>18821</v>
      </c>
      <c r="AF1801" t="s">
        <v>18822</v>
      </c>
    </row>
    <row r="1802" spans="1:32" x14ac:dyDescent="0.3">
      <c r="A1802" t="s">
        <v>6519</v>
      </c>
      <c r="B1802" t="s">
        <v>6520</v>
      </c>
      <c r="C1802" t="s">
        <v>14089</v>
      </c>
      <c r="D1802" t="s">
        <v>1025</v>
      </c>
      <c r="E1802" t="s">
        <v>4</v>
      </c>
      <c r="F1802" t="s">
        <v>1557</v>
      </c>
      <c r="G1802" t="s">
        <v>6522</v>
      </c>
      <c r="H1802" t="s">
        <v>14090</v>
      </c>
      <c r="I1802" t="s">
        <v>14823</v>
      </c>
      <c r="J1802" t="s">
        <v>1872</v>
      </c>
      <c r="K1802" t="s">
        <v>1562</v>
      </c>
      <c r="L1802" t="s">
        <v>1568</v>
      </c>
      <c r="M1802" t="s">
        <v>1568</v>
      </c>
      <c r="N1802" t="s">
        <v>24236</v>
      </c>
      <c r="O1802" t="s">
        <v>24237</v>
      </c>
      <c r="P1802" t="s">
        <v>14823</v>
      </c>
      <c r="Q1802" t="s">
        <v>1872</v>
      </c>
      <c r="R1802" t="s">
        <v>24238</v>
      </c>
      <c r="S1802" t="s">
        <v>24239</v>
      </c>
      <c r="T1802" t="s">
        <v>21354</v>
      </c>
      <c r="U1802" t="s">
        <v>24236</v>
      </c>
      <c r="V1802" t="s">
        <v>24237</v>
      </c>
      <c r="W1802" t="s">
        <v>14823</v>
      </c>
      <c r="X1802" t="s">
        <v>1872</v>
      </c>
      <c r="Y1802" t="s">
        <v>24238</v>
      </c>
      <c r="Z1802" t="s">
        <v>24239</v>
      </c>
      <c r="AA1802" t="s">
        <v>6522</v>
      </c>
      <c r="AB1802" t="s">
        <v>18823</v>
      </c>
      <c r="AC1802" t="s">
        <v>14823</v>
      </c>
      <c r="AD1802" t="s">
        <v>1872</v>
      </c>
      <c r="AE1802" t="s">
        <v>18824</v>
      </c>
      <c r="AF1802" t="s">
        <v>18825</v>
      </c>
    </row>
    <row r="1803" spans="1:32" x14ac:dyDescent="0.3">
      <c r="A1803" t="s">
        <v>7077</v>
      </c>
      <c r="B1803" t="s">
        <v>7078</v>
      </c>
      <c r="C1803" t="s">
        <v>7079</v>
      </c>
      <c r="D1803" t="s">
        <v>1493</v>
      </c>
      <c r="E1803" t="s">
        <v>4</v>
      </c>
      <c r="F1803" t="s">
        <v>1557</v>
      </c>
      <c r="G1803" t="s">
        <v>7080</v>
      </c>
      <c r="H1803" t="s">
        <v>14091</v>
      </c>
      <c r="I1803" t="s">
        <v>14825</v>
      </c>
      <c r="J1803" t="s">
        <v>1872</v>
      </c>
      <c r="K1803" t="s">
        <v>1562</v>
      </c>
      <c r="L1803" t="s">
        <v>1568</v>
      </c>
      <c r="M1803" t="s">
        <v>1568</v>
      </c>
      <c r="N1803" t="s">
        <v>24240</v>
      </c>
      <c r="O1803" t="s">
        <v>24240</v>
      </c>
      <c r="P1803" t="s">
        <v>14825</v>
      </c>
      <c r="Q1803" t="s">
        <v>1872</v>
      </c>
      <c r="R1803" t="s">
        <v>24241</v>
      </c>
      <c r="S1803" t="s">
        <v>24242</v>
      </c>
      <c r="T1803" t="s">
        <v>21354</v>
      </c>
      <c r="U1803" t="s">
        <v>24240</v>
      </c>
      <c r="V1803" t="s">
        <v>24240</v>
      </c>
      <c r="W1803" t="s">
        <v>14825</v>
      </c>
      <c r="X1803" t="s">
        <v>1872</v>
      </c>
      <c r="Y1803" t="s">
        <v>24241</v>
      </c>
      <c r="Z1803" t="s">
        <v>24242</v>
      </c>
      <c r="AA1803" t="s">
        <v>14868</v>
      </c>
      <c r="AB1803" t="s">
        <v>14868</v>
      </c>
      <c r="AC1803" t="s">
        <v>14868</v>
      </c>
      <c r="AD1803" t="s">
        <v>14868</v>
      </c>
      <c r="AE1803" t="s">
        <v>12172</v>
      </c>
      <c r="AF1803" t="s">
        <v>12172</v>
      </c>
    </row>
    <row r="1804" spans="1:32" x14ac:dyDescent="0.3">
      <c r="A1804" t="s">
        <v>3847</v>
      </c>
      <c r="B1804" t="s">
        <v>3848</v>
      </c>
      <c r="C1804" t="s">
        <v>3849</v>
      </c>
      <c r="D1804" t="s">
        <v>1492</v>
      </c>
      <c r="E1804" t="s">
        <v>4</v>
      </c>
      <c r="F1804" t="s">
        <v>1557</v>
      </c>
      <c r="G1804" t="s">
        <v>1568</v>
      </c>
      <c r="H1804" t="s">
        <v>1568</v>
      </c>
      <c r="I1804" t="s">
        <v>14826</v>
      </c>
      <c r="J1804" t="s">
        <v>1872</v>
      </c>
      <c r="K1804" t="s">
        <v>1562</v>
      </c>
      <c r="L1804" t="s">
        <v>1568</v>
      </c>
      <c r="M1804" t="s">
        <v>1568</v>
      </c>
      <c r="N1804" t="s">
        <v>20035</v>
      </c>
      <c r="O1804" t="s">
        <v>3441</v>
      </c>
      <c r="P1804" t="s">
        <v>14823</v>
      </c>
      <c r="Q1804" t="s">
        <v>1872</v>
      </c>
      <c r="R1804" t="s">
        <v>20036</v>
      </c>
      <c r="S1804" t="s">
        <v>20037</v>
      </c>
      <c r="T1804" t="s">
        <v>21354</v>
      </c>
      <c r="U1804" t="s">
        <v>20035</v>
      </c>
      <c r="V1804" t="s">
        <v>3441</v>
      </c>
      <c r="W1804" t="s">
        <v>14823</v>
      </c>
      <c r="X1804" t="s">
        <v>1872</v>
      </c>
      <c r="Y1804" t="s">
        <v>20036</v>
      </c>
      <c r="Z1804" t="s">
        <v>20037</v>
      </c>
      <c r="AA1804" t="s">
        <v>14868</v>
      </c>
      <c r="AB1804" t="s">
        <v>14868</v>
      </c>
      <c r="AC1804" t="s">
        <v>14868</v>
      </c>
      <c r="AD1804" t="s">
        <v>14868</v>
      </c>
      <c r="AE1804" t="s">
        <v>14868</v>
      </c>
      <c r="AF1804" t="s">
        <v>14868</v>
      </c>
    </row>
    <row r="1805" spans="1:32" x14ac:dyDescent="0.3">
      <c r="A1805" t="s">
        <v>6052</v>
      </c>
      <c r="B1805" t="s">
        <v>6053</v>
      </c>
      <c r="C1805" t="s">
        <v>6054</v>
      </c>
      <c r="D1805" t="s">
        <v>1496</v>
      </c>
      <c r="E1805" t="s">
        <v>4</v>
      </c>
      <c r="F1805" t="s">
        <v>1557</v>
      </c>
      <c r="G1805" t="s">
        <v>1568</v>
      </c>
      <c r="H1805" t="s">
        <v>1568</v>
      </c>
      <c r="I1805" t="s">
        <v>14828</v>
      </c>
      <c r="J1805" t="s">
        <v>1872</v>
      </c>
      <c r="K1805" t="s">
        <v>1562</v>
      </c>
      <c r="L1805" t="s">
        <v>1568</v>
      </c>
      <c r="M1805" t="s">
        <v>1568</v>
      </c>
      <c r="N1805" t="s">
        <v>24243</v>
      </c>
      <c r="O1805" t="s">
        <v>24244</v>
      </c>
      <c r="P1805" t="s">
        <v>14828</v>
      </c>
      <c r="Q1805" t="s">
        <v>1872</v>
      </c>
      <c r="R1805" t="s">
        <v>24245</v>
      </c>
      <c r="S1805" t="s">
        <v>24246</v>
      </c>
      <c r="T1805" t="s">
        <v>21354</v>
      </c>
      <c r="U1805" t="s">
        <v>24243</v>
      </c>
      <c r="V1805" t="s">
        <v>24244</v>
      </c>
      <c r="W1805" t="s">
        <v>14828</v>
      </c>
      <c r="X1805" t="s">
        <v>1872</v>
      </c>
      <c r="Y1805" t="s">
        <v>24245</v>
      </c>
      <c r="Z1805" t="s">
        <v>24246</v>
      </c>
      <c r="AA1805" t="s">
        <v>14868</v>
      </c>
      <c r="AB1805" t="s">
        <v>14868</v>
      </c>
      <c r="AC1805" t="s">
        <v>14868</v>
      </c>
      <c r="AD1805" t="s">
        <v>14868</v>
      </c>
      <c r="AE1805" t="s">
        <v>14868</v>
      </c>
      <c r="AF1805" t="s">
        <v>14868</v>
      </c>
    </row>
    <row r="1806" spans="1:32" x14ac:dyDescent="0.3">
      <c r="A1806" t="s">
        <v>5955</v>
      </c>
      <c r="B1806" t="s">
        <v>5956</v>
      </c>
      <c r="C1806" t="s">
        <v>5957</v>
      </c>
      <c r="D1806" t="s">
        <v>1025</v>
      </c>
      <c r="E1806" t="s">
        <v>4</v>
      </c>
      <c r="F1806" t="s">
        <v>1557</v>
      </c>
      <c r="G1806" t="s">
        <v>1568</v>
      </c>
      <c r="H1806" t="s">
        <v>1568</v>
      </c>
      <c r="I1806" t="s">
        <v>14823</v>
      </c>
      <c r="J1806" t="s">
        <v>1872</v>
      </c>
      <c r="K1806" t="s">
        <v>1562</v>
      </c>
      <c r="L1806" t="s">
        <v>1568</v>
      </c>
      <c r="M1806" t="s">
        <v>1568</v>
      </c>
      <c r="N1806" t="s">
        <v>14868</v>
      </c>
      <c r="O1806" t="s">
        <v>14868</v>
      </c>
      <c r="P1806" t="s">
        <v>14868</v>
      </c>
      <c r="Q1806" t="s">
        <v>14868</v>
      </c>
      <c r="R1806" t="s">
        <v>14868</v>
      </c>
      <c r="S1806" t="s">
        <v>14868</v>
      </c>
      <c r="T1806" t="s">
        <v>21376</v>
      </c>
      <c r="U1806" t="s">
        <v>14868</v>
      </c>
      <c r="V1806" t="s">
        <v>14868</v>
      </c>
      <c r="W1806" t="s">
        <v>14868</v>
      </c>
      <c r="X1806" t="s">
        <v>14868</v>
      </c>
      <c r="Y1806" t="s">
        <v>14868</v>
      </c>
      <c r="Z1806" t="s">
        <v>14868</v>
      </c>
      <c r="AA1806" t="s">
        <v>14868</v>
      </c>
      <c r="AB1806" t="s">
        <v>14868</v>
      </c>
      <c r="AC1806" t="s">
        <v>14868</v>
      </c>
      <c r="AD1806" t="s">
        <v>14868</v>
      </c>
      <c r="AE1806" t="s">
        <v>14868</v>
      </c>
      <c r="AF1806" t="s">
        <v>14868</v>
      </c>
    </row>
    <row r="1807" spans="1:32" x14ac:dyDescent="0.3">
      <c r="A1807" t="s">
        <v>5805</v>
      </c>
      <c r="B1807" t="s">
        <v>5806</v>
      </c>
      <c r="C1807" t="s">
        <v>5807</v>
      </c>
      <c r="D1807" t="s">
        <v>1025</v>
      </c>
      <c r="E1807" t="s">
        <v>4</v>
      </c>
      <c r="F1807" t="s">
        <v>1557</v>
      </c>
      <c r="G1807" t="s">
        <v>1568</v>
      </c>
      <c r="H1807" t="s">
        <v>1568</v>
      </c>
      <c r="I1807" t="s">
        <v>14823</v>
      </c>
      <c r="J1807" t="s">
        <v>1872</v>
      </c>
      <c r="K1807" t="s">
        <v>1562</v>
      </c>
      <c r="L1807" t="s">
        <v>1568</v>
      </c>
      <c r="M1807" t="s">
        <v>1568</v>
      </c>
      <c r="N1807" t="s">
        <v>14868</v>
      </c>
      <c r="O1807" t="s">
        <v>14868</v>
      </c>
      <c r="P1807" t="s">
        <v>14868</v>
      </c>
      <c r="Q1807" t="s">
        <v>14868</v>
      </c>
      <c r="R1807" t="s">
        <v>14868</v>
      </c>
      <c r="S1807" t="s">
        <v>14868</v>
      </c>
      <c r="T1807" t="s">
        <v>21376</v>
      </c>
      <c r="U1807" t="s">
        <v>14868</v>
      </c>
      <c r="V1807" t="s">
        <v>14868</v>
      </c>
      <c r="W1807" t="s">
        <v>14868</v>
      </c>
      <c r="X1807" t="s">
        <v>14868</v>
      </c>
      <c r="Y1807" t="s">
        <v>14868</v>
      </c>
      <c r="Z1807" t="s">
        <v>14868</v>
      </c>
      <c r="AA1807" t="s">
        <v>14868</v>
      </c>
      <c r="AB1807" t="s">
        <v>14868</v>
      </c>
      <c r="AC1807" t="s">
        <v>14868</v>
      </c>
      <c r="AD1807" t="s">
        <v>14868</v>
      </c>
      <c r="AE1807" t="s">
        <v>14868</v>
      </c>
      <c r="AF1807" t="s">
        <v>14868</v>
      </c>
    </row>
    <row r="1808" spans="1:32" x14ac:dyDescent="0.3">
      <c r="A1808" t="s">
        <v>5607</v>
      </c>
      <c r="B1808" t="s">
        <v>5608</v>
      </c>
      <c r="C1808" t="s">
        <v>5609</v>
      </c>
      <c r="D1808" t="s">
        <v>1496</v>
      </c>
      <c r="E1808" t="s">
        <v>4</v>
      </c>
      <c r="F1808" t="s">
        <v>1557</v>
      </c>
      <c r="G1808" t="s">
        <v>1568</v>
      </c>
      <c r="H1808" t="s">
        <v>1568</v>
      </c>
      <c r="I1808" t="s">
        <v>14828</v>
      </c>
      <c r="J1808" t="s">
        <v>1872</v>
      </c>
      <c r="K1808" t="s">
        <v>1562</v>
      </c>
      <c r="L1808" t="s">
        <v>1568</v>
      </c>
      <c r="M1808" t="s">
        <v>1568</v>
      </c>
      <c r="N1808" t="s">
        <v>24247</v>
      </c>
      <c r="O1808" t="s">
        <v>25051</v>
      </c>
      <c r="P1808" t="s">
        <v>14828</v>
      </c>
      <c r="Q1808" t="s">
        <v>1872</v>
      </c>
      <c r="R1808" t="s">
        <v>24248</v>
      </c>
      <c r="S1808" t="s">
        <v>24249</v>
      </c>
      <c r="T1808" t="s">
        <v>21354</v>
      </c>
      <c r="U1808" t="s">
        <v>24247</v>
      </c>
      <c r="V1808" t="s">
        <v>25051</v>
      </c>
      <c r="W1808" t="s">
        <v>14828</v>
      </c>
      <c r="X1808" t="s">
        <v>1872</v>
      </c>
      <c r="Y1808" t="s">
        <v>24248</v>
      </c>
      <c r="Z1808" t="s">
        <v>24249</v>
      </c>
      <c r="AA1808" t="s">
        <v>14868</v>
      </c>
      <c r="AB1808" t="s">
        <v>14868</v>
      </c>
      <c r="AC1808" t="s">
        <v>14868</v>
      </c>
      <c r="AD1808" t="s">
        <v>14868</v>
      </c>
      <c r="AE1808" t="s">
        <v>14868</v>
      </c>
      <c r="AF1808" t="s">
        <v>14868</v>
      </c>
    </row>
    <row r="1809" spans="1:32" x14ac:dyDescent="0.3">
      <c r="A1809" t="s">
        <v>5671</v>
      </c>
      <c r="B1809" t="s">
        <v>14092</v>
      </c>
      <c r="C1809" t="s">
        <v>5673</v>
      </c>
      <c r="D1809" t="s">
        <v>1025</v>
      </c>
      <c r="E1809" t="s">
        <v>4</v>
      </c>
      <c r="F1809" t="s">
        <v>1557</v>
      </c>
      <c r="G1809" t="s">
        <v>1568</v>
      </c>
      <c r="H1809" t="s">
        <v>1568</v>
      </c>
      <c r="I1809" t="s">
        <v>14823</v>
      </c>
      <c r="J1809" t="s">
        <v>1872</v>
      </c>
      <c r="K1809" t="s">
        <v>1562</v>
      </c>
      <c r="L1809" t="s">
        <v>1568</v>
      </c>
      <c r="M1809" t="s">
        <v>1568</v>
      </c>
      <c r="N1809" t="s">
        <v>24250</v>
      </c>
      <c r="O1809" t="s">
        <v>24251</v>
      </c>
      <c r="P1809" t="s">
        <v>14823</v>
      </c>
      <c r="Q1809" t="s">
        <v>1872</v>
      </c>
      <c r="R1809" t="s">
        <v>24252</v>
      </c>
      <c r="S1809" t="s">
        <v>24253</v>
      </c>
      <c r="T1809" t="s">
        <v>21354</v>
      </c>
      <c r="U1809" t="s">
        <v>24250</v>
      </c>
      <c r="V1809" t="s">
        <v>24251</v>
      </c>
      <c r="W1809" t="s">
        <v>14823</v>
      </c>
      <c r="X1809" t="s">
        <v>1872</v>
      </c>
      <c r="Y1809" t="s">
        <v>24252</v>
      </c>
      <c r="Z1809" t="s">
        <v>24253</v>
      </c>
      <c r="AA1809" t="s">
        <v>14868</v>
      </c>
      <c r="AB1809" t="s">
        <v>14868</v>
      </c>
      <c r="AC1809" t="s">
        <v>14868</v>
      </c>
      <c r="AD1809" t="s">
        <v>14868</v>
      </c>
      <c r="AE1809" t="s">
        <v>14868</v>
      </c>
      <c r="AF1809" t="s">
        <v>14868</v>
      </c>
    </row>
    <row r="1810" spans="1:32" x14ac:dyDescent="0.3">
      <c r="A1810" t="s">
        <v>5602</v>
      </c>
      <c r="B1810" t="s">
        <v>5603</v>
      </c>
      <c r="C1810" t="s">
        <v>5604</v>
      </c>
      <c r="D1810" t="s">
        <v>1496</v>
      </c>
      <c r="E1810" t="s">
        <v>4</v>
      </c>
      <c r="F1810" t="s">
        <v>1557</v>
      </c>
      <c r="G1810" t="s">
        <v>1568</v>
      </c>
      <c r="H1810" t="s">
        <v>1568</v>
      </c>
      <c r="I1810" t="s">
        <v>14828</v>
      </c>
      <c r="J1810" t="s">
        <v>1872</v>
      </c>
      <c r="K1810" t="s">
        <v>1562</v>
      </c>
      <c r="L1810" t="s">
        <v>1568</v>
      </c>
      <c r="M1810" t="s">
        <v>1568</v>
      </c>
      <c r="N1810" t="s">
        <v>24254</v>
      </c>
      <c r="O1810" t="s">
        <v>24255</v>
      </c>
      <c r="P1810" t="s">
        <v>14828</v>
      </c>
      <c r="Q1810" t="s">
        <v>1872</v>
      </c>
      <c r="R1810" t="s">
        <v>24256</v>
      </c>
      <c r="S1810" t="s">
        <v>24257</v>
      </c>
      <c r="T1810" t="s">
        <v>21354</v>
      </c>
      <c r="U1810" t="s">
        <v>24254</v>
      </c>
      <c r="V1810" t="s">
        <v>24255</v>
      </c>
      <c r="W1810" t="s">
        <v>14828</v>
      </c>
      <c r="X1810" t="s">
        <v>1872</v>
      </c>
      <c r="Y1810" t="s">
        <v>24256</v>
      </c>
      <c r="Z1810" t="s">
        <v>24257</v>
      </c>
      <c r="AA1810" t="s">
        <v>14868</v>
      </c>
      <c r="AB1810" t="s">
        <v>14868</v>
      </c>
      <c r="AC1810" t="s">
        <v>14868</v>
      </c>
      <c r="AD1810" t="s">
        <v>14868</v>
      </c>
      <c r="AE1810" t="s">
        <v>14868</v>
      </c>
      <c r="AF1810" t="s">
        <v>14868</v>
      </c>
    </row>
    <row r="1811" spans="1:32" x14ac:dyDescent="0.3">
      <c r="A1811" t="s">
        <v>5338</v>
      </c>
      <c r="B1811" t="s">
        <v>5339</v>
      </c>
      <c r="C1811" t="s">
        <v>5340</v>
      </c>
      <c r="D1811" t="s">
        <v>1496</v>
      </c>
      <c r="E1811" t="s">
        <v>4</v>
      </c>
      <c r="F1811" t="s">
        <v>1557</v>
      </c>
      <c r="G1811" t="s">
        <v>5341</v>
      </c>
      <c r="H1811" t="s">
        <v>1568</v>
      </c>
      <c r="I1811" t="s">
        <v>14828</v>
      </c>
      <c r="J1811" t="s">
        <v>1872</v>
      </c>
      <c r="K1811" t="s">
        <v>1562</v>
      </c>
      <c r="L1811" t="s">
        <v>1568</v>
      </c>
      <c r="M1811" t="s">
        <v>1568</v>
      </c>
      <c r="N1811" t="s">
        <v>5341</v>
      </c>
      <c r="O1811" t="s">
        <v>18826</v>
      </c>
      <c r="P1811" t="s">
        <v>14828</v>
      </c>
      <c r="Q1811" t="s">
        <v>1872</v>
      </c>
      <c r="R1811" t="s">
        <v>18827</v>
      </c>
      <c r="S1811" t="s">
        <v>18828</v>
      </c>
      <c r="T1811" t="s">
        <v>21376</v>
      </c>
      <c r="U1811" t="s">
        <v>5341</v>
      </c>
      <c r="V1811" t="s">
        <v>14868</v>
      </c>
      <c r="W1811" t="s">
        <v>14828</v>
      </c>
      <c r="X1811" t="s">
        <v>1872</v>
      </c>
      <c r="Y1811" t="s">
        <v>24258</v>
      </c>
      <c r="Z1811" t="s">
        <v>24259</v>
      </c>
      <c r="AA1811" t="s">
        <v>5341</v>
      </c>
      <c r="AB1811" t="s">
        <v>18826</v>
      </c>
      <c r="AC1811" t="s">
        <v>14828</v>
      </c>
      <c r="AD1811" t="s">
        <v>1872</v>
      </c>
      <c r="AE1811" t="s">
        <v>18827</v>
      </c>
      <c r="AF1811" t="s">
        <v>18828</v>
      </c>
    </row>
    <row r="1812" spans="1:32" x14ac:dyDescent="0.3">
      <c r="A1812" t="s">
        <v>6380</v>
      </c>
      <c r="B1812" t="s">
        <v>14093</v>
      </c>
      <c r="C1812" t="s">
        <v>6382</v>
      </c>
      <c r="D1812" t="s">
        <v>1025</v>
      </c>
      <c r="E1812" t="s">
        <v>4</v>
      </c>
      <c r="F1812" t="s">
        <v>1557</v>
      </c>
      <c r="G1812" t="s">
        <v>1568</v>
      </c>
      <c r="H1812" t="s">
        <v>1568</v>
      </c>
      <c r="I1812" t="s">
        <v>14823</v>
      </c>
      <c r="J1812" t="s">
        <v>1872</v>
      </c>
      <c r="K1812" t="s">
        <v>1562</v>
      </c>
      <c r="L1812" t="s">
        <v>1568</v>
      </c>
      <c r="M1812" t="s">
        <v>1568</v>
      </c>
      <c r="N1812" t="s">
        <v>24260</v>
      </c>
      <c r="O1812" t="s">
        <v>24261</v>
      </c>
      <c r="P1812" t="s">
        <v>14823</v>
      </c>
      <c r="Q1812" t="s">
        <v>1872</v>
      </c>
      <c r="R1812" t="s">
        <v>24262</v>
      </c>
      <c r="S1812" t="s">
        <v>24263</v>
      </c>
      <c r="T1812" t="s">
        <v>21354</v>
      </c>
      <c r="U1812" t="s">
        <v>24260</v>
      </c>
      <c r="V1812" t="s">
        <v>24261</v>
      </c>
      <c r="W1812" t="s">
        <v>14823</v>
      </c>
      <c r="X1812" t="s">
        <v>1872</v>
      </c>
      <c r="Y1812" t="s">
        <v>24262</v>
      </c>
      <c r="Z1812" t="s">
        <v>24263</v>
      </c>
      <c r="AA1812" t="s">
        <v>14868</v>
      </c>
      <c r="AB1812" t="s">
        <v>14868</v>
      </c>
      <c r="AC1812" t="s">
        <v>14868</v>
      </c>
      <c r="AD1812" t="s">
        <v>14868</v>
      </c>
      <c r="AE1812" t="s">
        <v>14868</v>
      </c>
      <c r="AF1812" t="s">
        <v>14868</v>
      </c>
    </row>
    <row r="1813" spans="1:32" x14ac:dyDescent="0.3">
      <c r="A1813" t="s">
        <v>5949</v>
      </c>
      <c r="B1813" t="s">
        <v>14094</v>
      </c>
      <c r="C1813" t="s">
        <v>5951</v>
      </c>
      <c r="D1813" t="s">
        <v>1025</v>
      </c>
      <c r="E1813" t="s">
        <v>4</v>
      </c>
      <c r="F1813" t="s">
        <v>1557</v>
      </c>
      <c r="G1813" t="s">
        <v>1568</v>
      </c>
      <c r="H1813" t="s">
        <v>1568</v>
      </c>
      <c r="I1813" t="s">
        <v>14823</v>
      </c>
      <c r="J1813" t="s">
        <v>1872</v>
      </c>
      <c r="K1813" t="s">
        <v>1562</v>
      </c>
      <c r="L1813" t="s">
        <v>1568</v>
      </c>
      <c r="M1813" t="s">
        <v>1568</v>
      </c>
      <c r="N1813" t="s">
        <v>24264</v>
      </c>
      <c r="O1813" t="s">
        <v>24265</v>
      </c>
      <c r="P1813" t="s">
        <v>14823</v>
      </c>
      <c r="Q1813" t="s">
        <v>1872</v>
      </c>
      <c r="R1813" t="s">
        <v>24266</v>
      </c>
      <c r="S1813" t="s">
        <v>24267</v>
      </c>
      <c r="T1813" t="s">
        <v>21354</v>
      </c>
      <c r="U1813" t="s">
        <v>24264</v>
      </c>
      <c r="V1813" t="s">
        <v>24265</v>
      </c>
      <c r="W1813" t="s">
        <v>14823</v>
      </c>
      <c r="X1813" t="s">
        <v>1872</v>
      </c>
      <c r="Y1813" t="s">
        <v>24266</v>
      </c>
      <c r="Z1813" t="s">
        <v>24267</v>
      </c>
      <c r="AA1813" t="s">
        <v>14868</v>
      </c>
      <c r="AB1813" t="s">
        <v>14868</v>
      </c>
      <c r="AC1813" t="s">
        <v>14868</v>
      </c>
      <c r="AD1813" t="s">
        <v>14868</v>
      </c>
      <c r="AE1813" t="s">
        <v>14868</v>
      </c>
      <c r="AF1813" t="s">
        <v>14868</v>
      </c>
    </row>
    <row r="1814" spans="1:32" x14ac:dyDescent="0.3">
      <c r="A1814" t="s">
        <v>6641</v>
      </c>
      <c r="B1814" t="s">
        <v>14095</v>
      </c>
      <c r="C1814" t="s">
        <v>6643</v>
      </c>
      <c r="D1814" t="s">
        <v>1025</v>
      </c>
      <c r="E1814" t="s">
        <v>4</v>
      </c>
      <c r="F1814" t="s">
        <v>1557</v>
      </c>
      <c r="G1814" t="s">
        <v>1568</v>
      </c>
      <c r="H1814" t="s">
        <v>1568</v>
      </c>
      <c r="I1814" t="s">
        <v>14823</v>
      </c>
      <c r="J1814" t="s">
        <v>1872</v>
      </c>
      <c r="K1814" t="s">
        <v>1562</v>
      </c>
      <c r="L1814" t="s">
        <v>1568</v>
      </c>
      <c r="M1814" t="s">
        <v>1568</v>
      </c>
      <c r="N1814" t="s">
        <v>22414</v>
      </c>
      <c r="O1814" t="s">
        <v>22415</v>
      </c>
      <c r="P1814" t="s">
        <v>14823</v>
      </c>
      <c r="Q1814" t="s">
        <v>1872</v>
      </c>
      <c r="R1814" t="s">
        <v>22416</v>
      </c>
      <c r="S1814" t="s">
        <v>22417</v>
      </c>
      <c r="T1814" t="s">
        <v>21354</v>
      </c>
      <c r="U1814" t="s">
        <v>22414</v>
      </c>
      <c r="V1814" t="s">
        <v>22415</v>
      </c>
      <c r="W1814" t="s">
        <v>14823</v>
      </c>
      <c r="X1814" t="s">
        <v>1872</v>
      </c>
      <c r="Y1814" t="s">
        <v>22416</v>
      </c>
      <c r="Z1814" t="s">
        <v>22417</v>
      </c>
      <c r="AA1814" t="s">
        <v>14868</v>
      </c>
      <c r="AB1814" t="s">
        <v>14868</v>
      </c>
      <c r="AC1814" t="s">
        <v>14868</v>
      </c>
      <c r="AD1814" t="s">
        <v>14868</v>
      </c>
      <c r="AE1814" t="s">
        <v>14868</v>
      </c>
      <c r="AF1814" t="s">
        <v>14868</v>
      </c>
    </row>
    <row r="1815" spans="1:32" x14ac:dyDescent="0.3">
      <c r="A1815" t="s">
        <v>6951</v>
      </c>
      <c r="B1815" t="s">
        <v>14096</v>
      </c>
      <c r="C1815" t="s">
        <v>5818</v>
      </c>
      <c r="D1815" t="s">
        <v>1025</v>
      </c>
      <c r="E1815" t="s">
        <v>4</v>
      </c>
      <c r="F1815" t="s">
        <v>1557</v>
      </c>
      <c r="G1815" t="s">
        <v>1568</v>
      </c>
      <c r="H1815" t="s">
        <v>1568</v>
      </c>
      <c r="I1815" t="s">
        <v>14823</v>
      </c>
      <c r="J1815" t="s">
        <v>1872</v>
      </c>
      <c r="K1815" t="s">
        <v>1562</v>
      </c>
      <c r="L1815" t="s">
        <v>1568</v>
      </c>
      <c r="M1815" t="s">
        <v>1568</v>
      </c>
      <c r="N1815" t="s">
        <v>21554</v>
      </c>
      <c r="O1815" t="s">
        <v>21555</v>
      </c>
      <c r="P1815" t="s">
        <v>14823</v>
      </c>
      <c r="Q1815" t="s">
        <v>1872</v>
      </c>
      <c r="R1815" t="s">
        <v>21556</v>
      </c>
      <c r="S1815" t="s">
        <v>21557</v>
      </c>
      <c r="T1815" t="s">
        <v>21354</v>
      </c>
      <c r="U1815" t="s">
        <v>21554</v>
      </c>
      <c r="V1815" t="s">
        <v>21555</v>
      </c>
      <c r="W1815" t="s">
        <v>14823</v>
      </c>
      <c r="X1815" t="s">
        <v>1872</v>
      </c>
      <c r="Y1815" t="s">
        <v>21556</v>
      </c>
      <c r="Z1815" t="s">
        <v>21557</v>
      </c>
      <c r="AA1815" t="s">
        <v>14868</v>
      </c>
      <c r="AB1815" t="s">
        <v>14868</v>
      </c>
      <c r="AC1815" t="s">
        <v>14868</v>
      </c>
      <c r="AD1815" t="s">
        <v>14868</v>
      </c>
      <c r="AE1815" t="s">
        <v>14868</v>
      </c>
      <c r="AF1815" t="s">
        <v>14868</v>
      </c>
    </row>
    <row r="1816" spans="1:32" x14ac:dyDescent="0.3">
      <c r="A1816" t="s">
        <v>5626</v>
      </c>
      <c r="B1816" t="s">
        <v>5627</v>
      </c>
      <c r="C1816" t="s">
        <v>5628</v>
      </c>
      <c r="D1816" t="s">
        <v>1492</v>
      </c>
      <c r="E1816" t="s">
        <v>4</v>
      </c>
      <c r="F1816" t="s">
        <v>1557</v>
      </c>
      <c r="G1816" t="s">
        <v>1568</v>
      </c>
      <c r="H1816" t="s">
        <v>1568</v>
      </c>
      <c r="I1816" t="s">
        <v>14826</v>
      </c>
      <c r="J1816" t="s">
        <v>1872</v>
      </c>
      <c r="K1816" t="s">
        <v>1562</v>
      </c>
      <c r="L1816" t="s">
        <v>1568</v>
      </c>
      <c r="M1816" t="s">
        <v>1568</v>
      </c>
      <c r="N1816" t="s">
        <v>24268</v>
      </c>
      <c r="O1816" t="s">
        <v>24269</v>
      </c>
      <c r="P1816" t="s">
        <v>14823</v>
      </c>
      <c r="Q1816" t="s">
        <v>1872</v>
      </c>
      <c r="R1816" t="s">
        <v>24270</v>
      </c>
      <c r="S1816" t="s">
        <v>24271</v>
      </c>
      <c r="T1816" t="s">
        <v>21354</v>
      </c>
      <c r="U1816" t="s">
        <v>24268</v>
      </c>
      <c r="V1816" t="s">
        <v>24269</v>
      </c>
      <c r="W1816" t="s">
        <v>14823</v>
      </c>
      <c r="X1816" t="s">
        <v>1872</v>
      </c>
      <c r="Y1816" t="s">
        <v>24270</v>
      </c>
      <c r="Z1816" t="s">
        <v>24271</v>
      </c>
      <c r="AA1816" t="s">
        <v>14868</v>
      </c>
      <c r="AB1816" t="s">
        <v>14868</v>
      </c>
      <c r="AC1816" t="s">
        <v>14868</v>
      </c>
      <c r="AD1816" t="s">
        <v>14868</v>
      </c>
      <c r="AE1816" t="s">
        <v>14868</v>
      </c>
      <c r="AF1816" t="s">
        <v>14868</v>
      </c>
    </row>
    <row r="1817" spans="1:32" x14ac:dyDescent="0.3">
      <c r="A1817" t="s">
        <v>5686</v>
      </c>
      <c r="B1817" t="s">
        <v>5687</v>
      </c>
      <c r="C1817" t="s">
        <v>3474</v>
      </c>
      <c r="D1817" t="s">
        <v>1025</v>
      </c>
      <c r="E1817" t="s">
        <v>4</v>
      </c>
      <c r="F1817" t="s">
        <v>1557</v>
      </c>
      <c r="G1817" t="s">
        <v>1568</v>
      </c>
      <c r="H1817" t="s">
        <v>1568</v>
      </c>
      <c r="I1817" t="s">
        <v>14823</v>
      </c>
      <c r="J1817" t="s">
        <v>1872</v>
      </c>
      <c r="K1817" t="s">
        <v>1562</v>
      </c>
      <c r="L1817" t="s">
        <v>1568</v>
      </c>
      <c r="M1817" t="s">
        <v>1568</v>
      </c>
      <c r="N1817" t="s">
        <v>24272</v>
      </c>
      <c r="O1817" t="s">
        <v>24273</v>
      </c>
      <c r="P1817" t="s">
        <v>14823</v>
      </c>
      <c r="Q1817" t="s">
        <v>1872</v>
      </c>
      <c r="R1817" t="s">
        <v>24274</v>
      </c>
      <c r="S1817" t="s">
        <v>24275</v>
      </c>
      <c r="T1817" t="s">
        <v>21354</v>
      </c>
      <c r="U1817" t="s">
        <v>24272</v>
      </c>
      <c r="V1817" t="s">
        <v>24273</v>
      </c>
      <c r="W1817" t="s">
        <v>14823</v>
      </c>
      <c r="X1817" t="s">
        <v>1872</v>
      </c>
      <c r="Y1817" t="s">
        <v>24274</v>
      </c>
      <c r="Z1817" t="s">
        <v>24275</v>
      </c>
      <c r="AA1817" t="s">
        <v>14868</v>
      </c>
      <c r="AB1817" t="s">
        <v>14868</v>
      </c>
      <c r="AC1817" t="s">
        <v>14868</v>
      </c>
      <c r="AD1817" t="s">
        <v>14868</v>
      </c>
      <c r="AE1817" t="s">
        <v>14868</v>
      </c>
      <c r="AF1817" t="s">
        <v>14868</v>
      </c>
    </row>
    <row r="1818" spans="1:32" x14ac:dyDescent="0.3">
      <c r="A1818" t="s">
        <v>7664</v>
      </c>
      <c r="B1818" t="s">
        <v>7665</v>
      </c>
      <c r="C1818" t="s">
        <v>7666</v>
      </c>
      <c r="D1818" t="s">
        <v>1025</v>
      </c>
      <c r="E1818" t="s">
        <v>4</v>
      </c>
      <c r="F1818" t="s">
        <v>1557</v>
      </c>
      <c r="G1818" t="s">
        <v>1568</v>
      </c>
      <c r="H1818" t="s">
        <v>1568</v>
      </c>
      <c r="I1818" t="s">
        <v>14823</v>
      </c>
      <c r="J1818" t="s">
        <v>1872</v>
      </c>
      <c r="K1818" t="s">
        <v>1562</v>
      </c>
      <c r="L1818" t="s">
        <v>1568</v>
      </c>
      <c r="M1818" t="s">
        <v>1568</v>
      </c>
      <c r="N1818" t="s">
        <v>24276</v>
      </c>
      <c r="O1818" t="s">
        <v>24277</v>
      </c>
      <c r="P1818" t="s">
        <v>14823</v>
      </c>
      <c r="Q1818" t="s">
        <v>1872</v>
      </c>
      <c r="R1818" t="s">
        <v>24278</v>
      </c>
      <c r="S1818" t="s">
        <v>24279</v>
      </c>
      <c r="T1818" t="s">
        <v>21354</v>
      </c>
      <c r="U1818" t="s">
        <v>24276</v>
      </c>
      <c r="V1818" t="s">
        <v>24277</v>
      </c>
      <c r="W1818" t="s">
        <v>14823</v>
      </c>
      <c r="X1818" t="s">
        <v>1872</v>
      </c>
      <c r="Y1818" t="s">
        <v>24278</v>
      </c>
      <c r="Z1818" t="s">
        <v>24279</v>
      </c>
      <c r="AA1818" t="s">
        <v>14868</v>
      </c>
      <c r="AB1818" t="s">
        <v>14868</v>
      </c>
      <c r="AC1818" t="s">
        <v>14868</v>
      </c>
      <c r="AD1818" t="s">
        <v>14868</v>
      </c>
      <c r="AE1818" t="s">
        <v>14868</v>
      </c>
      <c r="AF1818" t="s">
        <v>14868</v>
      </c>
    </row>
    <row r="1819" spans="1:32" x14ac:dyDescent="0.3">
      <c r="A1819" t="s">
        <v>3429</v>
      </c>
      <c r="B1819" t="s">
        <v>3430</v>
      </c>
      <c r="C1819" t="s">
        <v>3431</v>
      </c>
      <c r="D1819" t="s">
        <v>1025</v>
      </c>
      <c r="E1819" t="s">
        <v>4</v>
      </c>
      <c r="F1819" t="s">
        <v>1557</v>
      </c>
      <c r="G1819" t="s">
        <v>1568</v>
      </c>
      <c r="H1819" t="s">
        <v>1568</v>
      </c>
      <c r="I1819" t="s">
        <v>14823</v>
      </c>
      <c r="J1819" t="s">
        <v>1872</v>
      </c>
      <c r="K1819" t="s">
        <v>1562</v>
      </c>
      <c r="L1819" t="s">
        <v>1568</v>
      </c>
      <c r="M1819" t="s">
        <v>1568</v>
      </c>
      <c r="N1819" t="s">
        <v>24280</v>
      </c>
      <c r="O1819" t="s">
        <v>24281</v>
      </c>
      <c r="P1819" t="s">
        <v>14823</v>
      </c>
      <c r="Q1819" t="s">
        <v>1872</v>
      </c>
      <c r="R1819" t="s">
        <v>24282</v>
      </c>
      <c r="S1819" t="s">
        <v>24283</v>
      </c>
      <c r="T1819" t="s">
        <v>21354</v>
      </c>
      <c r="U1819" t="s">
        <v>24280</v>
      </c>
      <c r="V1819" t="s">
        <v>24281</v>
      </c>
      <c r="W1819" t="s">
        <v>14823</v>
      </c>
      <c r="X1819" t="s">
        <v>1872</v>
      </c>
      <c r="Y1819" t="s">
        <v>24282</v>
      </c>
      <c r="Z1819" t="s">
        <v>24283</v>
      </c>
      <c r="AA1819" t="s">
        <v>14868</v>
      </c>
      <c r="AB1819" t="s">
        <v>14868</v>
      </c>
      <c r="AC1819" t="s">
        <v>14868</v>
      </c>
      <c r="AD1819" t="s">
        <v>14868</v>
      </c>
      <c r="AE1819" t="s">
        <v>14868</v>
      </c>
      <c r="AF1819" t="s">
        <v>14868</v>
      </c>
    </row>
    <row r="1820" spans="1:32" x14ac:dyDescent="0.3">
      <c r="A1820" t="s">
        <v>6296</v>
      </c>
      <c r="B1820" t="s">
        <v>6297</v>
      </c>
      <c r="C1820" t="s">
        <v>14097</v>
      </c>
      <c r="D1820" t="s">
        <v>1025</v>
      </c>
      <c r="E1820" t="s">
        <v>4</v>
      </c>
      <c r="F1820" t="s">
        <v>1557</v>
      </c>
      <c r="G1820" t="s">
        <v>1568</v>
      </c>
      <c r="H1820" t="s">
        <v>1568</v>
      </c>
      <c r="I1820" t="s">
        <v>14823</v>
      </c>
      <c r="J1820" t="s">
        <v>1872</v>
      </c>
      <c r="K1820" t="s">
        <v>1562</v>
      </c>
      <c r="L1820" t="s">
        <v>1568</v>
      </c>
      <c r="M1820" t="s">
        <v>1568</v>
      </c>
      <c r="N1820" t="s">
        <v>24284</v>
      </c>
      <c r="O1820" t="s">
        <v>24285</v>
      </c>
      <c r="P1820" t="s">
        <v>14823</v>
      </c>
      <c r="Q1820" t="s">
        <v>1872</v>
      </c>
      <c r="R1820" t="s">
        <v>24286</v>
      </c>
      <c r="S1820" t="s">
        <v>24287</v>
      </c>
      <c r="T1820" t="s">
        <v>21354</v>
      </c>
      <c r="U1820" t="s">
        <v>24284</v>
      </c>
      <c r="V1820" t="s">
        <v>24285</v>
      </c>
      <c r="W1820" t="s">
        <v>14823</v>
      </c>
      <c r="X1820" t="s">
        <v>1872</v>
      </c>
      <c r="Y1820" t="s">
        <v>24286</v>
      </c>
      <c r="Z1820" t="s">
        <v>24287</v>
      </c>
      <c r="AA1820" t="s">
        <v>14868</v>
      </c>
      <c r="AB1820" t="s">
        <v>14868</v>
      </c>
      <c r="AC1820" t="s">
        <v>14868</v>
      </c>
      <c r="AD1820" t="s">
        <v>14868</v>
      </c>
      <c r="AE1820" t="s">
        <v>14868</v>
      </c>
      <c r="AF1820" t="s">
        <v>14868</v>
      </c>
    </row>
    <row r="1821" spans="1:32" x14ac:dyDescent="0.3">
      <c r="A1821" t="s">
        <v>5888</v>
      </c>
      <c r="B1821" t="s">
        <v>5889</v>
      </c>
      <c r="C1821" t="s">
        <v>5890</v>
      </c>
      <c r="D1821" t="s">
        <v>1025</v>
      </c>
      <c r="E1821" t="s">
        <v>4</v>
      </c>
      <c r="F1821" t="s">
        <v>1557</v>
      </c>
      <c r="G1821" t="s">
        <v>1568</v>
      </c>
      <c r="H1821" t="s">
        <v>1568</v>
      </c>
      <c r="I1821" t="s">
        <v>14823</v>
      </c>
      <c r="J1821" t="s">
        <v>1872</v>
      </c>
      <c r="K1821" t="s">
        <v>1562</v>
      </c>
      <c r="L1821" t="s">
        <v>1568</v>
      </c>
      <c r="M1821" t="s">
        <v>1568</v>
      </c>
      <c r="N1821" t="s">
        <v>24288</v>
      </c>
      <c r="O1821" t="s">
        <v>24289</v>
      </c>
      <c r="P1821" t="s">
        <v>14823</v>
      </c>
      <c r="Q1821" t="s">
        <v>1872</v>
      </c>
      <c r="R1821" t="s">
        <v>24290</v>
      </c>
      <c r="S1821" t="s">
        <v>24291</v>
      </c>
      <c r="T1821" t="s">
        <v>21354</v>
      </c>
      <c r="U1821" t="s">
        <v>24288</v>
      </c>
      <c r="V1821" t="s">
        <v>24289</v>
      </c>
      <c r="W1821" t="s">
        <v>14823</v>
      </c>
      <c r="X1821" t="s">
        <v>1872</v>
      </c>
      <c r="Y1821" t="s">
        <v>24290</v>
      </c>
      <c r="Z1821" t="s">
        <v>24291</v>
      </c>
      <c r="AA1821" t="s">
        <v>14868</v>
      </c>
      <c r="AB1821" t="s">
        <v>14868</v>
      </c>
      <c r="AC1821" t="s">
        <v>14868</v>
      </c>
      <c r="AD1821" t="s">
        <v>14868</v>
      </c>
      <c r="AE1821" t="s">
        <v>14868</v>
      </c>
      <c r="AF1821" t="s">
        <v>14868</v>
      </c>
    </row>
    <row r="1822" spans="1:32" x14ac:dyDescent="0.3">
      <c r="A1822" t="s">
        <v>6858</v>
      </c>
      <c r="B1822" t="s">
        <v>6859</v>
      </c>
      <c r="C1822" t="s">
        <v>3434</v>
      </c>
      <c r="D1822" t="s">
        <v>1025</v>
      </c>
      <c r="E1822" t="s">
        <v>4</v>
      </c>
      <c r="F1822" t="s">
        <v>1557</v>
      </c>
      <c r="G1822" t="s">
        <v>1568</v>
      </c>
      <c r="H1822" t="s">
        <v>14098</v>
      </c>
      <c r="I1822" t="s">
        <v>14823</v>
      </c>
      <c r="J1822" t="s">
        <v>1872</v>
      </c>
      <c r="K1822" t="s">
        <v>1562</v>
      </c>
      <c r="L1822" t="s">
        <v>1568</v>
      </c>
      <c r="M1822" t="s">
        <v>1568</v>
      </c>
      <c r="N1822" t="s">
        <v>24292</v>
      </c>
      <c r="O1822" t="s">
        <v>24293</v>
      </c>
      <c r="P1822" t="s">
        <v>14823</v>
      </c>
      <c r="Q1822" t="s">
        <v>1872</v>
      </c>
      <c r="R1822" t="s">
        <v>24294</v>
      </c>
      <c r="S1822" t="s">
        <v>24295</v>
      </c>
      <c r="T1822" t="s">
        <v>21354</v>
      </c>
      <c r="U1822" t="s">
        <v>24292</v>
      </c>
      <c r="V1822" t="s">
        <v>24293</v>
      </c>
      <c r="W1822" t="s">
        <v>14823</v>
      </c>
      <c r="X1822" t="s">
        <v>1872</v>
      </c>
      <c r="Y1822" t="s">
        <v>24294</v>
      </c>
      <c r="Z1822" t="s">
        <v>24295</v>
      </c>
      <c r="AA1822" t="s">
        <v>24994</v>
      </c>
      <c r="AB1822" t="s">
        <v>24995</v>
      </c>
      <c r="AC1822" t="s">
        <v>14854</v>
      </c>
      <c r="AD1822" t="s">
        <v>1872</v>
      </c>
      <c r="AE1822" t="s">
        <v>24996</v>
      </c>
      <c r="AF1822" t="s">
        <v>24997</v>
      </c>
    </row>
    <row r="1823" spans="1:32" x14ac:dyDescent="0.3">
      <c r="A1823" t="s">
        <v>7066</v>
      </c>
      <c r="B1823" t="s">
        <v>7067</v>
      </c>
      <c r="C1823" t="s">
        <v>7068</v>
      </c>
      <c r="D1823" t="s">
        <v>1493</v>
      </c>
      <c r="E1823" t="s">
        <v>4</v>
      </c>
      <c r="F1823" t="s">
        <v>1557</v>
      </c>
      <c r="G1823" t="s">
        <v>1568</v>
      </c>
      <c r="H1823" t="s">
        <v>1568</v>
      </c>
      <c r="I1823" t="s">
        <v>14825</v>
      </c>
      <c r="J1823" t="s">
        <v>1872</v>
      </c>
      <c r="K1823" t="s">
        <v>1562</v>
      </c>
      <c r="L1823" t="s">
        <v>1568</v>
      </c>
      <c r="M1823" t="s">
        <v>1568</v>
      </c>
      <c r="N1823" t="s">
        <v>14868</v>
      </c>
      <c r="O1823" t="s">
        <v>14868</v>
      </c>
      <c r="P1823" t="s">
        <v>14868</v>
      </c>
      <c r="Q1823" t="s">
        <v>14868</v>
      </c>
      <c r="R1823" t="s">
        <v>14868</v>
      </c>
      <c r="S1823" t="s">
        <v>14868</v>
      </c>
      <c r="T1823" t="s">
        <v>21376</v>
      </c>
      <c r="U1823" t="s">
        <v>14868</v>
      </c>
      <c r="V1823" t="s">
        <v>14868</v>
      </c>
      <c r="W1823" t="s">
        <v>14868</v>
      </c>
      <c r="X1823" t="s">
        <v>14868</v>
      </c>
      <c r="Y1823" t="s">
        <v>14868</v>
      </c>
      <c r="Z1823" t="s">
        <v>14868</v>
      </c>
      <c r="AA1823" t="s">
        <v>14868</v>
      </c>
      <c r="AB1823" t="s">
        <v>14868</v>
      </c>
      <c r="AC1823" t="s">
        <v>14868</v>
      </c>
      <c r="AD1823" t="s">
        <v>14868</v>
      </c>
      <c r="AE1823" t="s">
        <v>14868</v>
      </c>
      <c r="AF1823" t="s">
        <v>14868</v>
      </c>
    </row>
    <row r="1824" spans="1:32" x14ac:dyDescent="0.3">
      <c r="A1824" t="s">
        <v>6319</v>
      </c>
      <c r="B1824" t="s">
        <v>6320</v>
      </c>
      <c r="C1824" t="s">
        <v>6121</v>
      </c>
      <c r="D1824" t="s">
        <v>1025</v>
      </c>
      <c r="E1824" t="s">
        <v>4</v>
      </c>
      <c r="F1824" t="s">
        <v>1557</v>
      </c>
      <c r="G1824" t="s">
        <v>1568</v>
      </c>
      <c r="H1824" t="s">
        <v>1568</v>
      </c>
      <c r="I1824" t="s">
        <v>14823</v>
      </c>
      <c r="J1824" t="s">
        <v>1872</v>
      </c>
      <c r="K1824" t="s">
        <v>1562</v>
      </c>
      <c r="L1824" t="s">
        <v>1568</v>
      </c>
      <c r="M1824" t="s">
        <v>1568</v>
      </c>
      <c r="N1824" t="s">
        <v>14868</v>
      </c>
      <c r="O1824" t="s">
        <v>14868</v>
      </c>
      <c r="P1824" t="s">
        <v>14868</v>
      </c>
      <c r="Q1824" t="s">
        <v>14868</v>
      </c>
      <c r="R1824" t="s">
        <v>14868</v>
      </c>
      <c r="S1824" t="s">
        <v>14868</v>
      </c>
      <c r="T1824" t="s">
        <v>21376</v>
      </c>
      <c r="U1824" t="s">
        <v>14868</v>
      </c>
      <c r="V1824" t="s">
        <v>14868</v>
      </c>
      <c r="W1824" t="s">
        <v>14868</v>
      </c>
      <c r="X1824" t="s">
        <v>14868</v>
      </c>
      <c r="Y1824" t="s">
        <v>14868</v>
      </c>
      <c r="Z1824" t="s">
        <v>14868</v>
      </c>
      <c r="AA1824" t="s">
        <v>14868</v>
      </c>
      <c r="AB1824" t="s">
        <v>14868</v>
      </c>
      <c r="AC1824" t="s">
        <v>14868</v>
      </c>
      <c r="AD1824" t="s">
        <v>14868</v>
      </c>
      <c r="AE1824" t="s">
        <v>14868</v>
      </c>
      <c r="AF1824" t="s">
        <v>14868</v>
      </c>
    </row>
    <row r="1825" spans="1:32" x14ac:dyDescent="0.3">
      <c r="A1825" t="s">
        <v>1707</v>
      </c>
      <c r="B1825" t="s">
        <v>1708</v>
      </c>
      <c r="C1825" t="s">
        <v>1709</v>
      </c>
      <c r="D1825" t="s">
        <v>1518</v>
      </c>
      <c r="E1825" t="s">
        <v>64</v>
      </c>
      <c r="F1825" t="s">
        <v>1557</v>
      </c>
      <c r="G1825" t="s">
        <v>1710</v>
      </c>
      <c r="H1825" t="s">
        <v>1711</v>
      </c>
      <c r="I1825" t="s">
        <v>14838</v>
      </c>
      <c r="J1825" t="s">
        <v>1666</v>
      </c>
      <c r="K1825" t="s">
        <v>1562</v>
      </c>
      <c r="L1825" t="s">
        <v>14099</v>
      </c>
      <c r="M1825" t="s">
        <v>14100</v>
      </c>
      <c r="N1825" t="s">
        <v>1710</v>
      </c>
      <c r="O1825" t="s">
        <v>1711</v>
      </c>
      <c r="P1825" t="s">
        <v>14838</v>
      </c>
      <c r="Q1825" t="s">
        <v>1666</v>
      </c>
      <c r="R1825" t="s">
        <v>24296</v>
      </c>
      <c r="S1825" t="s">
        <v>24297</v>
      </c>
      <c r="T1825" t="s">
        <v>21354</v>
      </c>
      <c r="U1825" t="s">
        <v>1710</v>
      </c>
      <c r="V1825" t="s">
        <v>1711</v>
      </c>
      <c r="W1825" t="s">
        <v>14838</v>
      </c>
      <c r="X1825" t="s">
        <v>1666</v>
      </c>
      <c r="Y1825" t="s">
        <v>24296</v>
      </c>
      <c r="Z1825" t="s">
        <v>24297</v>
      </c>
      <c r="AA1825" t="s">
        <v>1710</v>
      </c>
      <c r="AB1825" t="s">
        <v>1711</v>
      </c>
      <c r="AC1825" t="s">
        <v>14838</v>
      </c>
      <c r="AD1825" t="s">
        <v>1666</v>
      </c>
      <c r="AE1825" t="s">
        <v>18829</v>
      </c>
      <c r="AF1825" t="s">
        <v>18830</v>
      </c>
    </row>
    <row r="1826" spans="1:32" x14ac:dyDescent="0.3">
      <c r="A1826" t="s">
        <v>2010</v>
      </c>
      <c r="B1826" t="s">
        <v>2011</v>
      </c>
      <c r="C1826" t="s">
        <v>2012</v>
      </c>
      <c r="D1826" t="s">
        <v>1519</v>
      </c>
      <c r="E1826" t="s">
        <v>64</v>
      </c>
      <c r="F1826" t="s">
        <v>1557</v>
      </c>
      <c r="G1826" t="s">
        <v>2013</v>
      </c>
      <c r="H1826" t="s">
        <v>2014</v>
      </c>
      <c r="I1826" t="s">
        <v>14837</v>
      </c>
      <c r="J1826" t="s">
        <v>1666</v>
      </c>
      <c r="K1826" t="s">
        <v>1562</v>
      </c>
      <c r="L1826" t="s">
        <v>14101</v>
      </c>
      <c r="M1826" t="s">
        <v>14102</v>
      </c>
      <c r="N1826" t="s">
        <v>24298</v>
      </c>
      <c r="O1826" t="s">
        <v>2014</v>
      </c>
      <c r="P1826" t="s">
        <v>14837</v>
      </c>
      <c r="Q1826" t="s">
        <v>1666</v>
      </c>
      <c r="R1826" t="s">
        <v>24299</v>
      </c>
      <c r="S1826" t="s">
        <v>24300</v>
      </c>
      <c r="T1826" t="s">
        <v>21354</v>
      </c>
      <c r="U1826" t="s">
        <v>24298</v>
      </c>
      <c r="V1826" t="s">
        <v>2014</v>
      </c>
      <c r="W1826" t="s">
        <v>14837</v>
      </c>
      <c r="X1826" t="s">
        <v>1666</v>
      </c>
      <c r="Y1826" t="s">
        <v>24299</v>
      </c>
      <c r="Z1826" t="s">
        <v>24300</v>
      </c>
      <c r="AA1826" t="s">
        <v>18831</v>
      </c>
      <c r="AB1826" t="s">
        <v>24998</v>
      </c>
      <c r="AC1826" t="s">
        <v>14837</v>
      </c>
      <c r="AD1826" t="s">
        <v>1666</v>
      </c>
      <c r="AE1826" t="s">
        <v>18832</v>
      </c>
      <c r="AF1826" t="s">
        <v>18833</v>
      </c>
    </row>
    <row r="1827" spans="1:32" x14ac:dyDescent="0.3">
      <c r="A1827" t="s">
        <v>4357</v>
      </c>
      <c r="B1827" t="s">
        <v>14103</v>
      </c>
      <c r="C1827" t="s">
        <v>4359</v>
      </c>
      <c r="D1827" t="s">
        <v>3976</v>
      </c>
      <c r="E1827" t="s">
        <v>52</v>
      </c>
      <c r="F1827" t="s">
        <v>1557</v>
      </c>
      <c r="G1827" t="s">
        <v>4360</v>
      </c>
      <c r="H1827" t="s">
        <v>4361</v>
      </c>
      <c r="I1827" t="s">
        <v>10953</v>
      </c>
      <c r="J1827" t="s">
        <v>1561</v>
      </c>
      <c r="K1827" t="s">
        <v>1562</v>
      </c>
      <c r="L1827" t="s">
        <v>12866</v>
      </c>
      <c r="M1827" t="s">
        <v>12867</v>
      </c>
      <c r="N1827" t="s">
        <v>17230</v>
      </c>
      <c r="O1827" t="s">
        <v>17231</v>
      </c>
      <c r="P1827" t="s">
        <v>14868</v>
      </c>
      <c r="Q1827" t="s">
        <v>1561</v>
      </c>
      <c r="R1827" t="s">
        <v>23841</v>
      </c>
      <c r="S1827" t="s">
        <v>23842</v>
      </c>
      <c r="T1827" t="s">
        <v>21376</v>
      </c>
      <c r="U1827" t="s">
        <v>14868</v>
      </c>
      <c r="V1827" t="s">
        <v>14868</v>
      </c>
      <c r="W1827" t="s">
        <v>14868</v>
      </c>
      <c r="X1827" t="s">
        <v>14868</v>
      </c>
      <c r="Y1827" t="s">
        <v>14868</v>
      </c>
      <c r="Z1827" t="s">
        <v>14868</v>
      </c>
      <c r="AA1827" t="s">
        <v>17230</v>
      </c>
      <c r="AB1827" t="s">
        <v>17231</v>
      </c>
      <c r="AC1827" t="s">
        <v>14868</v>
      </c>
      <c r="AD1827" t="s">
        <v>1561</v>
      </c>
      <c r="AE1827" t="s">
        <v>23841</v>
      </c>
      <c r="AF1827" t="s">
        <v>23842</v>
      </c>
    </row>
    <row r="1828" spans="1:32" x14ac:dyDescent="0.3">
      <c r="A1828" t="s">
        <v>5702</v>
      </c>
      <c r="B1828" t="s">
        <v>14104</v>
      </c>
      <c r="C1828" t="s">
        <v>2336</v>
      </c>
      <c r="D1828" t="s">
        <v>1492</v>
      </c>
      <c r="E1828" t="s">
        <v>4</v>
      </c>
      <c r="F1828" t="s">
        <v>1557</v>
      </c>
      <c r="G1828" t="s">
        <v>5704</v>
      </c>
      <c r="H1828" t="s">
        <v>2338</v>
      </c>
      <c r="I1828" t="s">
        <v>14826</v>
      </c>
      <c r="J1828" t="s">
        <v>1872</v>
      </c>
      <c r="K1828" t="s">
        <v>1562</v>
      </c>
      <c r="L1828" t="s">
        <v>13148</v>
      </c>
      <c r="M1828" t="s">
        <v>13149</v>
      </c>
      <c r="N1828" t="s">
        <v>22859</v>
      </c>
      <c r="O1828" t="s">
        <v>2338</v>
      </c>
      <c r="P1828" t="s">
        <v>14826</v>
      </c>
      <c r="Q1828" t="s">
        <v>1872</v>
      </c>
      <c r="R1828" t="s">
        <v>22860</v>
      </c>
      <c r="S1828" t="s">
        <v>22861</v>
      </c>
      <c r="T1828" t="s">
        <v>21354</v>
      </c>
      <c r="U1828" t="s">
        <v>22859</v>
      </c>
      <c r="V1828" t="s">
        <v>2338</v>
      </c>
      <c r="W1828" t="s">
        <v>14826</v>
      </c>
      <c r="X1828" t="s">
        <v>1872</v>
      </c>
      <c r="Y1828" t="s">
        <v>22860</v>
      </c>
      <c r="Z1828" t="s">
        <v>22861</v>
      </c>
      <c r="AA1828" t="s">
        <v>17579</v>
      </c>
      <c r="AB1828" t="s">
        <v>17580</v>
      </c>
      <c r="AC1828" t="s">
        <v>14868</v>
      </c>
      <c r="AD1828" t="s">
        <v>1872</v>
      </c>
      <c r="AE1828" t="s">
        <v>17581</v>
      </c>
      <c r="AF1828" t="s">
        <v>17582</v>
      </c>
    </row>
    <row r="1829" spans="1:32" x14ac:dyDescent="0.3">
      <c r="A1829" t="s">
        <v>9135</v>
      </c>
      <c r="B1829" t="s">
        <v>9136</v>
      </c>
      <c r="C1829" t="s">
        <v>9137</v>
      </c>
      <c r="D1829" t="s">
        <v>1528</v>
      </c>
      <c r="E1829" t="s">
        <v>7</v>
      </c>
      <c r="F1829" t="s">
        <v>1557</v>
      </c>
      <c r="G1829" t="s">
        <v>9138</v>
      </c>
      <c r="H1829" t="s">
        <v>1568</v>
      </c>
      <c r="I1829" t="s">
        <v>1529</v>
      </c>
      <c r="J1829" t="s">
        <v>7897</v>
      </c>
      <c r="K1829" t="s">
        <v>1562</v>
      </c>
      <c r="L1829" t="s">
        <v>1568</v>
      </c>
      <c r="M1829" t="s">
        <v>1568</v>
      </c>
      <c r="N1829" t="s">
        <v>17071</v>
      </c>
      <c r="O1829" t="s">
        <v>24301</v>
      </c>
      <c r="P1829" t="s">
        <v>1529</v>
      </c>
      <c r="Q1829" t="s">
        <v>7897</v>
      </c>
      <c r="R1829" t="s">
        <v>24302</v>
      </c>
      <c r="S1829" t="s">
        <v>24303</v>
      </c>
      <c r="T1829" t="s">
        <v>21354</v>
      </c>
      <c r="U1829" t="s">
        <v>17071</v>
      </c>
      <c r="V1829" t="s">
        <v>24301</v>
      </c>
      <c r="W1829" t="s">
        <v>1529</v>
      </c>
      <c r="X1829" t="s">
        <v>7897</v>
      </c>
      <c r="Y1829" t="s">
        <v>24302</v>
      </c>
      <c r="Z1829" t="s">
        <v>24303</v>
      </c>
      <c r="AA1829" t="s">
        <v>18834</v>
      </c>
      <c r="AB1829" t="s">
        <v>18835</v>
      </c>
      <c r="AC1829" t="s">
        <v>14868</v>
      </c>
      <c r="AD1829" t="s">
        <v>7897</v>
      </c>
      <c r="AE1829" t="s">
        <v>18836</v>
      </c>
      <c r="AF1829" t="s">
        <v>18837</v>
      </c>
    </row>
    <row r="1830" spans="1:32" x14ac:dyDescent="0.3">
      <c r="A1830" t="s">
        <v>1804</v>
      </c>
      <c r="B1830" t="s">
        <v>1805</v>
      </c>
      <c r="C1830" t="s">
        <v>14105</v>
      </c>
      <c r="D1830" t="s">
        <v>1513</v>
      </c>
      <c r="E1830" t="s">
        <v>58</v>
      </c>
      <c r="F1830" t="s">
        <v>1557</v>
      </c>
      <c r="G1830" t="s">
        <v>1807</v>
      </c>
      <c r="H1830" t="s">
        <v>1808</v>
      </c>
      <c r="I1830" t="s">
        <v>14827</v>
      </c>
      <c r="J1830" t="s">
        <v>1767</v>
      </c>
      <c r="K1830" t="s">
        <v>1562</v>
      </c>
      <c r="L1830" t="s">
        <v>14106</v>
      </c>
      <c r="M1830" t="s">
        <v>14107</v>
      </c>
      <c r="N1830" t="s">
        <v>1807</v>
      </c>
      <c r="O1830" t="s">
        <v>18838</v>
      </c>
      <c r="P1830" t="s">
        <v>14827</v>
      </c>
      <c r="Q1830" t="s">
        <v>1767</v>
      </c>
      <c r="R1830" t="s">
        <v>18839</v>
      </c>
      <c r="S1830" t="s">
        <v>18840</v>
      </c>
      <c r="T1830" t="s">
        <v>21376</v>
      </c>
      <c r="U1830" t="s">
        <v>14868</v>
      </c>
      <c r="V1830" t="s">
        <v>14868</v>
      </c>
      <c r="W1830" t="s">
        <v>14868</v>
      </c>
      <c r="X1830" t="s">
        <v>14868</v>
      </c>
      <c r="Y1830" t="s">
        <v>14868</v>
      </c>
      <c r="Z1830" t="s">
        <v>14868</v>
      </c>
      <c r="AA1830" t="s">
        <v>1807</v>
      </c>
      <c r="AB1830" t="s">
        <v>18838</v>
      </c>
      <c r="AC1830" t="s">
        <v>14827</v>
      </c>
      <c r="AD1830" t="s">
        <v>1767</v>
      </c>
      <c r="AE1830" t="s">
        <v>18839</v>
      </c>
      <c r="AF1830" t="s">
        <v>18840</v>
      </c>
    </row>
    <row r="1831" spans="1:32" x14ac:dyDescent="0.3">
      <c r="A1831" t="s">
        <v>4300</v>
      </c>
      <c r="B1831" t="s">
        <v>4301</v>
      </c>
      <c r="C1831" t="s">
        <v>4302</v>
      </c>
      <c r="D1831" t="s">
        <v>290</v>
      </c>
      <c r="E1831" t="s">
        <v>64</v>
      </c>
      <c r="F1831" t="s">
        <v>1557</v>
      </c>
      <c r="G1831" t="s">
        <v>4303</v>
      </c>
      <c r="H1831" t="s">
        <v>4304</v>
      </c>
      <c r="I1831" t="s">
        <v>14835</v>
      </c>
      <c r="J1831" t="s">
        <v>1666</v>
      </c>
      <c r="K1831" t="s">
        <v>1562</v>
      </c>
      <c r="L1831" t="s">
        <v>14108</v>
      </c>
      <c r="M1831" t="s">
        <v>14109</v>
      </c>
      <c r="N1831" t="s">
        <v>4303</v>
      </c>
      <c r="O1831" t="s">
        <v>18841</v>
      </c>
      <c r="P1831" t="s">
        <v>14835</v>
      </c>
      <c r="Q1831" t="s">
        <v>1666</v>
      </c>
      <c r="R1831" t="s">
        <v>18842</v>
      </c>
      <c r="S1831" t="s">
        <v>18843</v>
      </c>
      <c r="T1831" t="s">
        <v>21376</v>
      </c>
      <c r="U1831" t="s">
        <v>14868</v>
      </c>
      <c r="V1831" t="s">
        <v>14868</v>
      </c>
      <c r="W1831" t="s">
        <v>14868</v>
      </c>
      <c r="X1831" t="s">
        <v>14868</v>
      </c>
      <c r="Y1831" t="s">
        <v>14868</v>
      </c>
      <c r="Z1831" t="s">
        <v>14868</v>
      </c>
      <c r="AA1831" t="s">
        <v>4303</v>
      </c>
      <c r="AB1831" t="s">
        <v>18841</v>
      </c>
      <c r="AC1831" t="s">
        <v>14835</v>
      </c>
      <c r="AD1831" t="s">
        <v>1666</v>
      </c>
      <c r="AE1831" t="s">
        <v>18842</v>
      </c>
      <c r="AF1831" t="s">
        <v>18843</v>
      </c>
    </row>
    <row r="1832" spans="1:32" x14ac:dyDescent="0.3">
      <c r="A1832" t="s">
        <v>1717</v>
      </c>
      <c r="B1832" t="s">
        <v>1718</v>
      </c>
      <c r="C1832" t="s">
        <v>1719</v>
      </c>
      <c r="D1832" t="s">
        <v>1518</v>
      </c>
      <c r="E1832" t="s">
        <v>64</v>
      </c>
      <c r="F1832" t="s">
        <v>1557</v>
      </c>
      <c r="G1832" t="s">
        <v>1720</v>
      </c>
      <c r="H1832" t="s">
        <v>1721</v>
      </c>
      <c r="I1832" t="s">
        <v>14838</v>
      </c>
      <c r="J1832" t="s">
        <v>1666</v>
      </c>
      <c r="K1832" t="s">
        <v>1562</v>
      </c>
      <c r="L1832" t="s">
        <v>14110</v>
      </c>
      <c r="M1832" t="s">
        <v>14111</v>
      </c>
      <c r="N1832" t="s">
        <v>1720</v>
      </c>
      <c r="O1832" t="s">
        <v>24304</v>
      </c>
      <c r="P1832" t="s">
        <v>14838</v>
      </c>
      <c r="Q1832" t="s">
        <v>1666</v>
      </c>
      <c r="R1832" t="s">
        <v>24305</v>
      </c>
      <c r="S1832" t="s">
        <v>24306</v>
      </c>
      <c r="T1832" t="s">
        <v>21354</v>
      </c>
      <c r="U1832" t="s">
        <v>1720</v>
      </c>
      <c r="V1832" t="s">
        <v>24304</v>
      </c>
      <c r="W1832" t="s">
        <v>14838</v>
      </c>
      <c r="X1832" t="s">
        <v>1666</v>
      </c>
      <c r="Y1832" t="s">
        <v>24305</v>
      </c>
      <c r="Z1832" t="s">
        <v>24306</v>
      </c>
      <c r="AA1832" t="s">
        <v>1720</v>
      </c>
      <c r="AB1832" t="s">
        <v>18844</v>
      </c>
      <c r="AC1832" t="s">
        <v>14838</v>
      </c>
      <c r="AD1832" t="s">
        <v>1666</v>
      </c>
      <c r="AE1832" t="s">
        <v>18845</v>
      </c>
      <c r="AF1832" t="s">
        <v>18846</v>
      </c>
    </row>
    <row r="1833" spans="1:32" x14ac:dyDescent="0.3">
      <c r="A1833" t="s">
        <v>3128</v>
      </c>
      <c r="B1833" t="s">
        <v>3129</v>
      </c>
      <c r="C1833" t="s">
        <v>3130</v>
      </c>
      <c r="D1833" t="s">
        <v>342</v>
      </c>
      <c r="E1833" t="s">
        <v>64</v>
      </c>
      <c r="F1833" t="s">
        <v>1557</v>
      </c>
      <c r="G1833" t="s">
        <v>3131</v>
      </c>
      <c r="H1833" t="s">
        <v>3132</v>
      </c>
      <c r="I1833" t="s">
        <v>14840</v>
      </c>
      <c r="J1833" t="s">
        <v>1666</v>
      </c>
      <c r="K1833" t="s">
        <v>1562</v>
      </c>
      <c r="L1833" t="s">
        <v>14112</v>
      </c>
      <c r="M1833" t="s">
        <v>14113</v>
      </c>
      <c r="N1833" t="s">
        <v>3131</v>
      </c>
      <c r="O1833" t="s">
        <v>3132</v>
      </c>
      <c r="P1833" t="s">
        <v>14840</v>
      </c>
      <c r="Q1833" t="s">
        <v>1666</v>
      </c>
      <c r="R1833" t="s">
        <v>24307</v>
      </c>
      <c r="S1833" t="s">
        <v>24308</v>
      </c>
      <c r="T1833" t="s">
        <v>21354</v>
      </c>
      <c r="U1833" t="s">
        <v>3131</v>
      </c>
      <c r="V1833" t="s">
        <v>3132</v>
      </c>
      <c r="W1833" t="s">
        <v>14840</v>
      </c>
      <c r="X1833" t="s">
        <v>1666</v>
      </c>
      <c r="Y1833" t="s">
        <v>24307</v>
      </c>
      <c r="Z1833" t="s">
        <v>24308</v>
      </c>
      <c r="AA1833" t="s">
        <v>3131</v>
      </c>
      <c r="AB1833" t="s">
        <v>18847</v>
      </c>
      <c r="AC1833" t="s">
        <v>14868</v>
      </c>
      <c r="AD1833" t="s">
        <v>1666</v>
      </c>
      <c r="AE1833" t="s">
        <v>18848</v>
      </c>
      <c r="AF1833" t="s">
        <v>18849</v>
      </c>
    </row>
    <row r="1834" spans="1:32" x14ac:dyDescent="0.3">
      <c r="A1834" t="s">
        <v>2359</v>
      </c>
      <c r="B1834" t="s">
        <v>2360</v>
      </c>
      <c r="C1834" t="s">
        <v>2361</v>
      </c>
      <c r="D1834" t="s">
        <v>1521</v>
      </c>
      <c r="E1834" t="s">
        <v>64</v>
      </c>
      <c r="F1834" t="s">
        <v>1557</v>
      </c>
      <c r="G1834" t="s">
        <v>2362</v>
      </c>
      <c r="H1834" t="s">
        <v>2363</v>
      </c>
      <c r="I1834" t="s">
        <v>14836</v>
      </c>
      <c r="J1834" t="s">
        <v>1666</v>
      </c>
      <c r="K1834" t="s">
        <v>1562</v>
      </c>
      <c r="L1834" t="s">
        <v>14114</v>
      </c>
      <c r="M1834" t="s">
        <v>14115</v>
      </c>
      <c r="N1834" t="s">
        <v>2362</v>
      </c>
      <c r="O1834" t="s">
        <v>24309</v>
      </c>
      <c r="P1834" t="s">
        <v>14836</v>
      </c>
      <c r="Q1834" t="s">
        <v>1666</v>
      </c>
      <c r="R1834" t="s">
        <v>24310</v>
      </c>
      <c r="S1834" t="s">
        <v>14115</v>
      </c>
      <c r="T1834" t="s">
        <v>21354</v>
      </c>
      <c r="U1834" t="s">
        <v>2362</v>
      </c>
      <c r="V1834" t="s">
        <v>24309</v>
      </c>
      <c r="W1834" t="s">
        <v>14836</v>
      </c>
      <c r="X1834" t="s">
        <v>1666</v>
      </c>
      <c r="Y1834" t="s">
        <v>24310</v>
      </c>
      <c r="Z1834" t="s">
        <v>14115</v>
      </c>
      <c r="AA1834" t="s">
        <v>2362</v>
      </c>
      <c r="AB1834" t="s">
        <v>2363</v>
      </c>
      <c r="AC1834" t="s">
        <v>14836</v>
      </c>
      <c r="AD1834" t="s">
        <v>1666</v>
      </c>
      <c r="AE1834" t="s">
        <v>18850</v>
      </c>
      <c r="AF1834" t="s">
        <v>18851</v>
      </c>
    </row>
    <row r="1835" spans="1:32" x14ac:dyDescent="0.3">
      <c r="A1835" t="s">
        <v>2769</v>
      </c>
      <c r="B1835" t="s">
        <v>2770</v>
      </c>
      <c r="C1835" t="s">
        <v>2771</v>
      </c>
      <c r="D1835" t="s">
        <v>342</v>
      </c>
      <c r="E1835" t="s">
        <v>64</v>
      </c>
      <c r="F1835" t="s">
        <v>1557</v>
      </c>
      <c r="G1835" t="s">
        <v>2772</v>
      </c>
      <c r="H1835" t="s">
        <v>2773</v>
      </c>
      <c r="I1835" t="s">
        <v>14840</v>
      </c>
      <c r="J1835" t="s">
        <v>1666</v>
      </c>
      <c r="K1835" t="s">
        <v>1562</v>
      </c>
      <c r="L1835" t="s">
        <v>14116</v>
      </c>
      <c r="M1835" t="s">
        <v>14117</v>
      </c>
      <c r="N1835" t="s">
        <v>2772</v>
      </c>
      <c r="O1835" t="s">
        <v>2773</v>
      </c>
      <c r="P1835" t="s">
        <v>14840</v>
      </c>
      <c r="Q1835" t="s">
        <v>1666</v>
      </c>
      <c r="R1835" t="s">
        <v>24311</v>
      </c>
      <c r="S1835" t="s">
        <v>24312</v>
      </c>
      <c r="T1835" t="s">
        <v>21354</v>
      </c>
      <c r="U1835" t="s">
        <v>2772</v>
      </c>
      <c r="V1835" t="s">
        <v>2773</v>
      </c>
      <c r="W1835" t="s">
        <v>14840</v>
      </c>
      <c r="X1835" t="s">
        <v>1666</v>
      </c>
      <c r="Y1835" t="s">
        <v>24311</v>
      </c>
      <c r="Z1835" t="s">
        <v>24312</v>
      </c>
      <c r="AA1835" t="s">
        <v>2772</v>
      </c>
      <c r="AB1835" t="s">
        <v>2773</v>
      </c>
      <c r="AC1835" t="s">
        <v>14868</v>
      </c>
      <c r="AD1835" t="s">
        <v>1666</v>
      </c>
      <c r="AE1835" t="s">
        <v>18852</v>
      </c>
      <c r="AF1835" t="s">
        <v>18853</v>
      </c>
    </row>
    <row r="1836" spans="1:32" x14ac:dyDescent="0.3">
      <c r="A1836" t="s">
        <v>2050</v>
      </c>
      <c r="B1836" t="s">
        <v>2051</v>
      </c>
      <c r="C1836" t="s">
        <v>2052</v>
      </c>
      <c r="D1836" t="s">
        <v>1521</v>
      </c>
      <c r="E1836" t="s">
        <v>64</v>
      </c>
      <c r="F1836" t="s">
        <v>1557</v>
      </c>
      <c r="G1836" t="s">
        <v>2053</v>
      </c>
      <c r="H1836" t="s">
        <v>2054</v>
      </c>
      <c r="I1836" t="s">
        <v>14836</v>
      </c>
      <c r="J1836" t="s">
        <v>1666</v>
      </c>
      <c r="K1836" t="s">
        <v>1562</v>
      </c>
      <c r="L1836" t="s">
        <v>14118</v>
      </c>
      <c r="M1836" t="s">
        <v>14119</v>
      </c>
      <c r="N1836" t="s">
        <v>24313</v>
      </c>
      <c r="O1836" t="s">
        <v>24313</v>
      </c>
      <c r="P1836" t="s">
        <v>14838</v>
      </c>
      <c r="Q1836" t="s">
        <v>1666</v>
      </c>
      <c r="R1836" t="s">
        <v>24314</v>
      </c>
      <c r="S1836" t="s">
        <v>24315</v>
      </c>
      <c r="T1836" t="s">
        <v>21354</v>
      </c>
      <c r="U1836" t="s">
        <v>24313</v>
      </c>
      <c r="V1836" t="s">
        <v>24313</v>
      </c>
      <c r="W1836" t="s">
        <v>14838</v>
      </c>
      <c r="X1836" t="s">
        <v>1666</v>
      </c>
      <c r="Y1836" t="s">
        <v>24314</v>
      </c>
      <c r="Z1836" t="s">
        <v>24315</v>
      </c>
      <c r="AA1836" t="s">
        <v>2053</v>
      </c>
      <c r="AB1836" t="s">
        <v>18854</v>
      </c>
      <c r="AC1836" t="s">
        <v>14868</v>
      </c>
      <c r="AD1836" t="s">
        <v>1666</v>
      </c>
      <c r="AE1836" t="s">
        <v>18855</v>
      </c>
      <c r="AF1836" t="s">
        <v>18856</v>
      </c>
    </row>
    <row r="1837" spans="1:32" x14ac:dyDescent="0.3">
      <c r="A1837" t="s">
        <v>2731</v>
      </c>
      <c r="B1837" t="s">
        <v>2732</v>
      </c>
      <c r="C1837" t="s">
        <v>2733</v>
      </c>
      <c r="D1837" t="s">
        <v>1521</v>
      </c>
      <c r="E1837" t="s">
        <v>64</v>
      </c>
      <c r="F1837" t="s">
        <v>1557</v>
      </c>
      <c r="G1837" t="s">
        <v>2734</v>
      </c>
      <c r="H1837" t="s">
        <v>2735</v>
      </c>
      <c r="I1837" t="s">
        <v>14836</v>
      </c>
      <c r="J1837" t="s">
        <v>1666</v>
      </c>
      <c r="K1837" t="s">
        <v>1562</v>
      </c>
      <c r="L1837" t="s">
        <v>14120</v>
      </c>
      <c r="M1837" t="s">
        <v>14121</v>
      </c>
      <c r="N1837" t="s">
        <v>18857</v>
      </c>
      <c r="O1837" t="s">
        <v>2735</v>
      </c>
      <c r="P1837" t="s">
        <v>14868</v>
      </c>
      <c r="Q1837" t="s">
        <v>1666</v>
      </c>
      <c r="R1837" t="s">
        <v>18858</v>
      </c>
      <c r="S1837" t="s">
        <v>18859</v>
      </c>
      <c r="T1837" t="s">
        <v>21376</v>
      </c>
      <c r="U1837" t="s">
        <v>24316</v>
      </c>
      <c r="V1837" t="s">
        <v>24317</v>
      </c>
      <c r="W1837" t="s">
        <v>14836</v>
      </c>
      <c r="X1837" t="s">
        <v>1666</v>
      </c>
      <c r="Y1837" t="s">
        <v>24318</v>
      </c>
      <c r="Z1837" t="s">
        <v>24319</v>
      </c>
      <c r="AA1837" t="s">
        <v>18857</v>
      </c>
      <c r="AB1837" t="s">
        <v>2735</v>
      </c>
      <c r="AC1837" t="s">
        <v>14868</v>
      </c>
      <c r="AD1837" t="s">
        <v>1666</v>
      </c>
      <c r="AE1837" t="s">
        <v>18858</v>
      </c>
      <c r="AF1837" t="s">
        <v>18859</v>
      </c>
    </row>
    <row r="1838" spans="1:32" x14ac:dyDescent="0.3">
      <c r="A1838" t="s">
        <v>2753</v>
      </c>
      <c r="B1838" t="s">
        <v>2754</v>
      </c>
      <c r="C1838" t="s">
        <v>2755</v>
      </c>
      <c r="D1838" t="s">
        <v>1521</v>
      </c>
      <c r="E1838" t="s">
        <v>64</v>
      </c>
      <c r="F1838" t="s">
        <v>1557</v>
      </c>
      <c r="G1838" t="s">
        <v>2756</v>
      </c>
      <c r="H1838" t="s">
        <v>2757</v>
      </c>
      <c r="I1838" t="s">
        <v>14836</v>
      </c>
      <c r="J1838" t="s">
        <v>1666</v>
      </c>
      <c r="K1838" t="s">
        <v>1562</v>
      </c>
      <c r="L1838" t="s">
        <v>14122</v>
      </c>
      <c r="M1838" t="s">
        <v>14123</v>
      </c>
      <c r="N1838" t="s">
        <v>2756</v>
      </c>
      <c r="O1838" t="s">
        <v>22808</v>
      </c>
      <c r="P1838" t="s">
        <v>14838</v>
      </c>
      <c r="Q1838" t="s">
        <v>1666</v>
      </c>
      <c r="R1838" t="s">
        <v>24320</v>
      </c>
      <c r="S1838" t="s">
        <v>24321</v>
      </c>
      <c r="T1838" t="s">
        <v>21354</v>
      </c>
      <c r="U1838" t="s">
        <v>2756</v>
      </c>
      <c r="V1838" t="s">
        <v>22808</v>
      </c>
      <c r="W1838" t="s">
        <v>14838</v>
      </c>
      <c r="X1838" t="s">
        <v>1666</v>
      </c>
      <c r="Y1838" t="s">
        <v>24320</v>
      </c>
      <c r="Z1838" t="s">
        <v>24321</v>
      </c>
      <c r="AA1838" t="s">
        <v>2756</v>
      </c>
      <c r="AB1838" t="s">
        <v>18860</v>
      </c>
      <c r="AC1838" t="s">
        <v>14836</v>
      </c>
      <c r="AD1838" t="s">
        <v>1666</v>
      </c>
      <c r="AE1838" t="s">
        <v>18861</v>
      </c>
      <c r="AF1838" t="s">
        <v>18862</v>
      </c>
    </row>
    <row r="1839" spans="1:32" x14ac:dyDescent="0.3">
      <c r="A1839" t="s">
        <v>3674</v>
      </c>
      <c r="B1839" t="s">
        <v>3675</v>
      </c>
      <c r="C1839" t="s">
        <v>14124</v>
      </c>
      <c r="D1839" t="s">
        <v>1556</v>
      </c>
      <c r="E1839" t="s">
        <v>52</v>
      </c>
      <c r="F1839" t="s">
        <v>1557</v>
      </c>
      <c r="G1839" t="s">
        <v>3677</v>
      </c>
      <c r="H1839" t="s">
        <v>14125</v>
      </c>
      <c r="I1839" t="s">
        <v>10952</v>
      </c>
      <c r="J1839" t="s">
        <v>1561</v>
      </c>
      <c r="K1839" t="s">
        <v>1562</v>
      </c>
      <c r="L1839" t="s">
        <v>1568</v>
      </c>
      <c r="M1839" t="s">
        <v>1568</v>
      </c>
      <c r="N1839" t="s">
        <v>3677</v>
      </c>
      <c r="O1839" t="s">
        <v>14125</v>
      </c>
      <c r="P1839" t="s">
        <v>10952</v>
      </c>
      <c r="Q1839" t="s">
        <v>1561</v>
      </c>
      <c r="R1839" t="s">
        <v>24322</v>
      </c>
      <c r="S1839" t="s">
        <v>24323</v>
      </c>
      <c r="T1839" t="s">
        <v>21354</v>
      </c>
      <c r="U1839" t="s">
        <v>3677</v>
      </c>
      <c r="V1839" t="s">
        <v>14125</v>
      </c>
      <c r="W1839" t="s">
        <v>10952</v>
      </c>
      <c r="X1839" t="s">
        <v>1561</v>
      </c>
      <c r="Y1839" t="s">
        <v>24322</v>
      </c>
      <c r="Z1839" t="s">
        <v>24323</v>
      </c>
      <c r="AA1839" t="s">
        <v>18863</v>
      </c>
      <c r="AB1839" t="s">
        <v>14125</v>
      </c>
      <c r="AC1839" t="s">
        <v>10952</v>
      </c>
      <c r="AD1839" t="s">
        <v>1561</v>
      </c>
      <c r="AE1839" t="s">
        <v>18864</v>
      </c>
      <c r="AF1839" t="s">
        <v>18865</v>
      </c>
    </row>
    <row r="1840" spans="1:32" x14ac:dyDescent="0.3">
      <c r="A1840" t="s">
        <v>2519</v>
      </c>
      <c r="B1840" t="s">
        <v>2520</v>
      </c>
      <c r="C1840" t="s">
        <v>2521</v>
      </c>
      <c r="D1840" t="s">
        <v>1643</v>
      </c>
      <c r="E1840" t="s">
        <v>52</v>
      </c>
      <c r="F1840" t="s">
        <v>1557</v>
      </c>
      <c r="G1840" t="s">
        <v>2522</v>
      </c>
      <c r="H1840" t="s">
        <v>2523</v>
      </c>
      <c r="I1840" t="s">
        <v>10955</v>
      </c>
      <c r="J1840" t="s">
        <v>1561</v>
      </c>
      <c r="K1840" t="s">
        <v>1562</v>
      </c>
      <c r="L1840" t="s">
        <v>13678</v>
      </c>
      <c r="M1840" t="s">
        <v>14126</v>
      </c>
      <c r="N1840" t="s">
        <v>2522</v>
      </c>
      <c r="O1840" t="s">
        <v>13677</v>
      </c>
      <c r="P1840" t="s">
        <v>10955</v>
      </c>
      <c r="Q1840" t="s">
        <v>1561</v>
      </c>
      <c r="R1840" t="s">
        <v>24324</v>
      </c>
      <c r="S1840" t="s">
        <v>24325</v>
      </c>
      <c r="T1840" t="s">
        <v>21354</v>
      </c>
      <c r="U1840" t="s">
        <v>2522</v>
      </c>
      <c r="V1840" t="s">
        <v>13677</v>
      </c>
      <c r="W1840" t="s">
        <v>10955</v>
      </c>
      <c r="X1840" t="s">
        <v>1561</v>
      </c>
      <c r="Y1840" t="s">
        <v>24324</v>
      </c>
      <c r="Z1840" t="s">
        <v>24325</v>
      </c>
      <c r="AA1840" t="s">
        <v>18866</v>
      </c>
      <c r="AB1840" t="s">
        <v>24999</v>
      </c>
      <c r="AC1840" t="s">
        <v>14868</v>
      </c>
      <c r="AD1840" t="s">
        <v>1561</v>
      </c>
      <c r="AE1840" t="s">
        <v>18867</v>
      </c>
      <c r="AF1840" t="s">
        <v>18868</v>
      </c>
    </row>
    <row r="1841" spans="1:32" x14ac:dyDescent="0.3">
      <c r="A1841" t="s">
        <v>3940</v>
      </c>
      <c r="B1841" t="s">
        <v>3941</v>
      </c>
      <c r="C1841" t="s">
        <v>3942</v>
      </c>
      <c r="D1841" t="s">
        <v>290</v>
      </c>
      <c r="E1841" t="s">
        <v>64</v>
      </c>
      <c r="F1841" t="s">
        <v>1557</v>
      </c>
      <c r="G1841" t="s">
        <v>3943</v>
      </c>
      <c r="H1841" t="s">
        <v>3944</v>
      </c>
      <c r="I1841" t="s">
        <v>14835</v>
      </c>
      <c r="J1841" t="s">
        <v>1666</v>
      </c>
      <c r="K1841" t="s">
        <v>1562</v>
      </c>
      <c r="L1841" t="s">
        <v>14127</v>
      </c>
      <c r="M1841" t="s">
        <v>14128</v>
      </c>
      <c r="N1841" t="s">
        <v>4678</v>
      </c>
      <c r="O1841" t="s">
        <v>3944</v>
      </c>
      <c r="P1841" t="s">
        <v>14835</v>
      </c>
      <c r="Q1841" t="s">
        <v>1666</v>
      </c>
      <c r="R1841" t="s">
        <v>13940</v>
      </c>
      <c r="S1841" t="s">
        <v>23823</v>
      </c>
      <c r="T1841" t="s">
        <v>21354</v>
      </c>
      <c r="U1841" t="s">
        <v>4678</v>
      </c>
      <c r="V1841" t="s">
        <v>3944</v>
      </c>
      <c r="W1841" t="s">
        <v>14835</v>
      </c>
      <c r="X1841" t="s">
        <v>1666</v>
      </c>
      <c r="Y1841" t="s">
        <v>13940</v>
      </c>
      <c r="Z1841" t="s">
        <v>23823</v>
      </c>
      <c r="AA1841" t="s">
        <v>3943</v>
      </c>
      <c r="AB1841" t="s">
        <v>3944</v>
      </c>
      <c r="AC1841" t="s">
        <v>14868</v>
      </c>
      <c r="AD1841" t="s">
        <v>1666</v>
      </c>
      <c r="AE1841" t="s">
        <v>18869</v>
      </c>
      <c r="AF1841" t="s">
        <v>18870</v>
      </c>
    </row>
    <row r="1842" spans="1:32" x14ac:dyDescent="0.3">
      <c r="A1842" t="s">
        <v>2815</v>
      </c>
      <c r="B1842" t="s">
        <v>2816</v>
      </c>
      <c r="C1842" t="s">
        <v>14129</v>
      </c>
      <c r="D1842" t="s">
        <v>1643</v>
      </c>
      <c r="E1842" t="s">
        <v>52</v>
      </c>
      <c r="F1842" t="s">
        <v>1557</v>
      </c>
      <c r="G1842" t="s">
        <v>2818</v>
      </c>
      <c r="H1842" t="s">
        <v>2819</v>
      </c>
      <c r="I1842" t="s">
        <v>10955</v>
      </c>
      <c r="J1842" t="s">
        <v>1561</v>
      </c>
      <c r="K1842" t="s">
        <v>1562</v>
      </c>
      <c r="L1842" t="s">
        <v>14130</v>
      </c>
      <c r="M1842" t="s">
        <v>14131</v>
      </c>
      <c r="N1842" t="s">
        <v>2818</v>
      </c>
      <c r="O1842" t="s">
        <v>24326</v>
      </c>
      <c r="P1842" t="s">
        <v>10955</v>
      </c>
      <c r="Q1842" t="s">
        <v>1561</v>
      </c>
      <c r="R1842" t="s">
        <v>24327</v>
      </c>
      <c r="S1842" t="s">
        <v>24328</v>
      </c>
      <c r="T1842" t="s">
        <v>21354</v>
      </c>
      <c r="U1842" t="s">
        <v>2818</v>
      </c>
      <c r="V1842" t="s">
        <v>24326</v>
      </c>
      <c r="W1842" t="s">
        <v>10955</v>
      </c>
      <c r="X1842" t="s">
        <v>1561</v>
      </c>
      <c r="Y1842" t="s">
        <v>24327</v>
      </c>
      <c r="Z1842" t="s">
        <v>24328</v>
      </c>
      <c r="AA1842" t="s">
        <v>2818</v>
      </c>
      <c r="AB1842" t="s">
        <v>13122</v>
      </c>
      <c r="AC1842" t="s">
        <v>10955</v>
      </c>
      <c r="AD1842" t="s">
        <v>1561</v>
      </c>
      <c r="AE1842" t="s">
        <v>18871</v>
      </c>
      <c r="AF1842" t="s">
        <v>18872</v>
      </c>
    </row>
    <row r="1843" spans="1:32" x14ac:dyDescent="0.3">
      <c r="A1843" t="s">
        <v>4275</v>
      </c>
      <c r="B1843" t="s">
        <v>4276</v>
      </c>
      <c r="C1843" t="s">
        <v>4277</v>
      </c>
      <c r="D1843" t="s">
        <v>290</v>
      </c>
      <c r="E1843" t="s">
        <v>64</v>
      </c>
      <c r="F1843" t="s">
        <v>1557</v>
      </c>
      <c r="G1843" t="s">
        <v>4278</v>
      </c>
      <c r="H1843" t="s">
        <v>4279</v>
      </c>
      <c r="I1843" t="s">
        <v>14835</v>
      </c>
      <c r="J1843" t="s">
        <v>1666</v>
      </c>
      <c r="K1843" t="s">
        <v>1562</v>
      </c>
      <c r="L1843" t="s">
        <v>14132</v>
      </c>
      <c r="M1843" t="s">
        <v>14133</v>
      </c>
      <c r="N1843" t="s">
        <v>4278</v>
      </c>
      <c r="O1843" t="s">
        <v>4279</v>
      </c>
      <c r="P1843" t="s">
        <v>14840</v>
      </c>
      <c r="Q1843" t="s">
        <v>1666</v>
      </c>
      <c r="R1843" t="s">
        <v>24329</v>
      </c>
      <c r="S1843" t="s">
        <v>24330</v>
      </c>
      <c r="T1843" t="s">
        <v>21354</v>
      </c>
      <c r="U1843" t="s">
        <v>4278</v>
      </c>
      <c r="V1843" t="s">
        <v>4279</v>
      </c>
      <c r="W1843" t="s">
        <v>14840</v>
      </c>
      <c r="X1843" t="s">
        <v>1666</v>
      </c>
      <c r="Y1843" t="s">
        <v>24329</v>
      </c>
      <c r="Z1843" t="s">
        <v>24330</v>
      </c>
      <c r="AA1843" t="s">
        <v>4278</v>
      </c>
      <c r="AB1843" t="s">
        <v>4279</v>
      </c>
      <c r="AC1843" t="s">
        <v>14840</v>
      </c>
      <c r="AD1843" t="s">
        <v>1666</v>
      </c>
      <c r="AE1843" t="s">
        <v>18873</v>
      </c>
      <c r="AF1843" t="s">
        <v>18874</v>
      </c>
    </row>
    <row r="1844" spans="1:32" x14ac:dyDescent="0.3">
      <c r="A1844" t="s">
        <v>3590</v>
      </c>
      <c r="B1844" t="s">
        <v>3591</v>
      </c>
      <c r="C1844" t="s">
        <v>3592</v>
      </c>
      <c r="D1844" t="s">
        <v>290</v>
      </c>
      <c r="E1844" t="s">
        <v>64</v>
      </c>
      <c r="F1844" t="s">
        <v>1557</v>
      </c>
      <c r="G1844" t="s">
        <v>3593</v>
      </c>
      <c r="H1844" t="s">
        <v>3594</v>
      </c>
      <c r="I1844" t="s">
        <v>14835</v>
      </c>
      <c r="J1844" t="s">
        <v>1666</v>
      </c>
      <c r="K1844" t="s">
        <v>1562</v>
      </c>
      <c r="L1844" t="s">
        <v>14134</v>
      </c>
      <c r="M1844" t="s">
        <v>14135</v>
      </c>
      <c r="N1844" t="s">
        <v>24331</v>
      </c>
      <c r="O1844" t="s">
        <v>24332</v>
      </c>
      <c r="P1844" t="s">
        <v>14835</v>
      </c>
      <c r="Q1844" t="s">
        <v>1666</v>
      </c>
      <c r="R1844" t="s">
        <v>24333</v>
      </c>
      <c r="S1844" t="s">
        <v>24334</v>
      </c>
      <c r="T1844" t="s">
        <v>21354</v>
      </c>
      <c r="U1844" t="s">
        <v>24331</v>
      </c>
      <c r="V1844" t="s">
        <v>24332</v>
      </c>
      <c r="W1844" t="s">
        <v>14835</v>
      </c>
      <c r="X1844" t="s">
        <v>1666</v>
      </c>
      <c r="Y1844" t="s">
        <v>24333</v>
      </c>
      <c r="Z1844" t="s">
        <v>24334</v>
      </c>
      <c r="AA1844" t="s">
        <v>18875</v>
      </c>
      <c r="AB1844" t="s">
        <v>25000</v>
      </c>
      <c r="AC1844" t="s">
        <v>14835</v>
      </c>
      <c r="AD1844" t="s">
        <v>1666</v>
      </c>
      <c r="AE1844" t="s">
        <v>18876</v>
      </c>
      <c r="AF1844" t="s">
        <v>18877</v>
      </c>
    </row>
    <row r="1845" spans="1:32" x14ac:dyDescent="0.3">
      <c r="A1845" t="s">
        <v>1594</v>
      </c>
      <c r="B1845" t="s">
        <v>1595</v>
      </c>
      <c r="C1845" t="s">
        <v>14136</v>
      </c>
      <c r="D1845" t="s">
        <v>1556</v>
      </c>
      <c r="E1845" t="s">
        <v>52</v>
      </c>
      <c r="F1845" t="s">
        <v>1557</v>
      </c>
      <c r="G1845" t="s">
        <v>1597</v>
      </c>
      <c r="H1845" t="s">
        <v>14137</v>
      </c>
      <c r="I1845" t="s">
        <v>10952</v>
      </c>
      <c r="J1845" t="s">
        <v>1561</v>
      </c>
      <c r="K1845" t="s">
        <v>1562</v>
      </c>
      <c r="L1845" t="s">
        <v>1568</v>
      </c>
      <c r="M1845" t="s">
        <v>1568</v>
      </c>
      <c r="N1845" t="s">
        <v>1597</v>
      </c>
      <c r="O1845" t="s">
        <v>24335</v>
      </c>
      <c r="P1845" t="s">
        <v>10952</v>
      </c>
      <c r="Q1845" t="s">
        <v>1561</v>
      </c>
      <c r="R1845" t="s">
        <v>24336</v>
      </c>
      <c r="S1845" t="s">
        <v>24337</v>
      </c>
      <c r="T1845" t="s">
        <v>21354</v>
      </c>
      <c r="U1845" t="s">
        <v>1597</v>
      </c>
      <c r="V1845" t="s">
        <v>24335</v>
      </c>
      <c r="W1845" t="s">
        <v>10952</v>
      </c>
      <c r="X1845" t="s">
        <v>1561</v>
      </c>
      <c r="Y1845" t="s">
        <v>24336</v>
      </c>
      <c r="Z1845" t="s">
        <v>24337</v>
      </c>
      <c r="AA1845" t="s">
        <v>1597</v>
      </c>
      <c r="AB1845" t="s">
        <v>18878</v>
      </c>
      <c r="AC1845" t="s">
        <v>14868</v>
      </c>
      <c r="AD1845" t="s">
        <v>1561</v>
      </c>
      <c r="AE1845" t="s">
        <v>18879</v>
      </c>
      <c r="AF1845" t="s">
        <v>18880</v>
      </c>
    </row>
    <row r="1846" spans="1:32" x14ac:dyDescent="0.3">
      <c r="A1846" t="s">
        <v>7394</v>
      </c>
      <c r="B1846" t="s">
        <v>7395</v>
      </c>
      <c r="C1846" t="s">
        <v>14138</v>
      </c>
      <c r="D1846" t="s">
        <v>1493</v>
      </c>
      <c r="E1846" t="s">
        <v>4</v>
      </c>
      <c r="F1846" t="s">
        <v>1557</v>
      </c>
      <c r="G1846" t="s">
        <v>1568</v>
      </c>
      <c r="H1846" t="s">
        <v>1568</v>
      </c>
      <c r="I1846" t="s">
        <v>14825</v>
      </c>
      <c r="J1846" t="s">
        <v>1872</v>
      </c>
      <c r="K1846" t="s">
        <v>1562</v>
      </c>
      <c r="L1846" t="s">
        <v>1568</v>
      </c>
      <c r="M1846" t="s">
        <v>1568</v>
      </c>
      <c r="N1846" t="s">
        <v>24338</v>
      </c>
      <c r="O1846" t="s">
        <v>24339</v>
      </c>
      <c r="P1846" t="s">
        <v>14825</v>
      </c>
      <c r="Q1846" t="s">
        <v>1872</v>
      </c>
      <c r="R1846" t="s">
        <v>24340</v>
      </c>
      <c r="S1846" t="s">
        <v>24341</v>
      </c>
      <c r="T1846" t="s">
        <v>21354</v>
      </c>
      <c r="U1846" t="s">
        <v>24338</v>
      </c>
      <c r="V1846" t="s">
        <v>24339</v>
      </c>
      <c r="W1846" t="s">
        <v>14825</v>
      </c>
      <c r="X1846" t="s">
        <v>1872</v>
      </c>
      <c r="Y1846" t="s">
        <v>24340</v>
      </c>
      <c r="Z1846" t="s">
        <v>24341</v>
      </c>
      <c r="AA1846" t="s">
        <v>14868</v>
      </c>
      <c r="AB1846" t="s">
        <v>14868</v>
      </c>
      <c r="AC1846" t="s">
        <v>14868</v>
      </c>
      <c r="AD1846" t="s">
        <v>14868</v>
      </c>
      <c r="AE1846" t="s">
        <v>14868</v>
      </c>
      <c r="AF1846" t="s">
        <v>14868</v>
      </c>
    </row>
    <row r="1847" spans="1:32" x14ac:dyDescent="0.3">
      <c r="A1847" t="s">
        <v>7533</v>
      </c>
      <c r="B1847" t="s">
        <v>14139</v>
      </c>
      <c r="C1847" t="s">
        <v>7535</v>
      </c>
      <c r="D1847" t="s">
        <v>1025</v>
      </c>
      <c r="E1847" t="s">
        <v>4</v>
      </c>
      <c r="F1847" t="s">
        <v>1557</v>
      </c>
      <c r="G1847" t="s">
        <v>7536</v>
      </c>
      <c r="H1847" t="s">
        <v>7537</v>
      </c>
      <c r="I1847" t="s">
        <v>14823</v>
      </c>
      <c r="J1847" t="s">
        <v>1872</v>
      </c>
      <c r="K1847" t="s">
        <v>1562</v>
      </c>
      <c r="L1847" t="s">
        <v>14140</v>
      </c>
      <c r="M1847" t="s">
        <v>14141</v>
      </c>
      <c r="N1847" t="s">
        <v>24342</v>
      </c>
      <c r="O1847" t="s">
        <v>7537</v>
      </c>
      <c r="P1847" t="s">
        <v>14823</v>
      </c>
      <c r="Q1847" t="s">
        <v>1872</v>
      </c>
      <c r="R1847" t="s">
        <v>24343</v>
      </c>
      <c r="S1847" t="s">
        <v>24344</v>
      </c>
      <c r="T1847" t="s">
        <v>21354</v>
      </c>
      <c r="U1847" t="s">
        <v>24342</v>
      </c>
      <c r="V1847" t="s">
        <v>7537</v>
      </c>
      <c r="W1847" t="s">
        <v>14823</v>
      </c>
      <c r="X1847" t="s">
        <v>1872</v>
      </c>
      <c r="Y1847" t="s">
        <v>24343</v>
      </c>
      <c r="Z1847" t="s">
        <v>24344</v>
      </c>
      <c r="AA1847" t="s">
        <v>18881</v>
      </c>
      <c r="AB1847" t="s">
        <v>7537</v>
      </c>
      <c r="AC1847" t="s">
        <v>14823</v>
      </c>
      <c r="AD1847" t="s">
        <v>1872</v>
      </c>
      <c r="AE1847" t="s">
        <v>18882</v>
      </c>
      <c r="AF1847" t="s">
        <v>18883</v>
      </c>
    </row>
    <row r="1848" spans="1:32" x14ac:dyDescent="0.3">
      <c r="A1848" t="s">
        <v>5418</v>
      </c>
      <c r="B1848" t="s">
        <v>14142</v>
      </c>
      <c r="C1848" t="s">
        <v>13873</v>
      </c>
      <c r="D1848" t="s">
        <v>1496</v>
      </c>
      <c r="E1848" t="s">
        <v>4</v>
      </c>
      <c r="F1848" t="s">
        <v>1557</v>
      </c>
      <c r="G1848" t="s">
        <v>5420</v>
      </c>
      <c r="H1848" t="s">
        <v>1568</v>
      </c>
      <c r="I1848" t="s">
        <v>14828</v>
      </c>
      <c r="J1848" t="s">
        <v>1872</v>
      </c>
      <c r="K1848" t="s">
        <v>1562</v>
      </c>
      <c r="L1848" t="s">
        <v>1568</v>
      </c>
      <c r="M1848" t="s">
        <v>1568</v>
      </c>
      <c r="N1848" t="s">
        <v>21663</v>
      </c>
      <c r="O1848" t="s">
        <v>14947</v>
      </c>
      <c r="P1848" t="s">
        <v>14828</v>
      </c>
      <c r="Q1848" t="s">
        <v>1872</v>
      </c>
      <c r="R1848" t="s">
        <v>21664</v>
      </c>
      <c r="S1848" t="s">
        <v>21665</v>
      </c>
      <c r="T1848" t="s">
        <v>21354</v>
      </c>
      <c r="U1848" t="s">
        <v>21663</v>
      </c>
      <c r="V1848" t="s">
        <v>14947</v>
      </c>
      <c r="W1848" t="s">
        <v>14828</v>
      </c>
      <c r="X1848" t="s">
        <v>1872</v>
      </c>
      <c r="Y1848" t="s">
        <v>21664</v>
      </c>
      <c r="Z1848" t="s">
        <v>21665</v>
      </c>
      <c r="AA1848" t="s">
        <v>14958</v>
      </c>
      <c r="AB1848" t="s">
        <v>14947</v>
      </c>
      <c r="AC1848" t="s">
        <v>14828</v>
      </c>
      <c r="AD1848" t="s">
        <v>1872</v>
      </c>
      <c r="AE1848" t="s">
        <v>14959</v>
      </c>
      <c r="AF1848" t="s">
        <v>14960</v>
      </c>
    </row>
    <row r="1849" spans="1:32" x14ac:dyDescent="0.3">
      <c r="A1849" t="s">
        <v>7017</v>
      </c>
      <c r="B1849" t="s">
        <v>7018</v>
      </c>
      <c r="C1849" t="s">
        <v>14143</v>
      </c>
      <c r="D1849" t="s">
        <v>1025</v>
      </c>
      <c r="E1849" t="s">
        <v>4</v>
      </c>
      <c r="F1849" t="s">
        <v>1557</v>
      </c>
      <c r="G1849" t="s">
        <v>1568</v>
      </c>
      <c r="H1849" t="s">
        <v>1568</v>
      </c>
      <c r="I1849" t="s">
        <v>14823</v>
      </c>
      <c r="J1849" t="s">
        <v>1872</v>
      </c>
      <c r="K1849" t="s">
        <v>1562</v>
      </c>
      <c r="L1849" t="s">
        <v>1568</v>
      </c>
      <c r="M1849" t="s">
        <v>1568</v>
      </c>
      <c r="N1849" t="s">
        <v>24345</v>
      </c>
      <c r="O1849" t="s">
        <v>24346</v>
      </c>
      <c r="P1849" t="s">
        <v>14823</v>
      </c>
      <c r="Q1849" t="s">
        <v>1872</v>
      </c>
      <c r="R1849" t="s">
        <v>20877</v>
      </c>
      <c r="S1849" t="s">
        <v>24347</v>
      </c>
      <c r="T1849" t="s">
        <v>21354</v>
      </c>
      <c r="U1849" t="s">
        <v>24345</v>
      </c>
      <c r="V1849" t="s">
        <v>24346</v>
      </c>
      <c r="W1849" t="s">
        <v>14823</v>
      </c>
      <c r="X1849" t="s">
        <v>1872</v>
      </c>
      <c r="Y1849" t="s">
        <v>20877</v>
      </c>
      <c r="Z1849" t="s">
        <v>24347</v>
      </c>
      <c r="AA1849" t="s">
        <v>14868</v>
      </c>
      <c r="AB1849" t="s">
        <v>14868</v>
      </c>
      <c r="AC1849" t="s">
        <v>14868</v>
      </c>
      <c r="AD1849" t="s">
        <v>14868</v>
      </c>
      <c r="AE1849" t="s">
        <v>14868</v>
      </c>
      <c r="AF1849" t="s">
        <v>14868</v>
      </c>
    </row>
    <row r="1850" spans="1:32" x14ac:dyDescent="0.3">
      <c r="A1850" t="s">
        <v>6227</v>
      </c>
      <c r="B1850" t="s">
        <v>6228</v>
      </c>
      <c r="C1850" t="s">
        <v>14144</v>
      </c>
      <c r="D1850" t="s">
        <v>1025</v>
      </c>
      <c r="E1850" t="s">
        <v>4</v>
      </c>
      <c r="F1850" t="s">
        <v>1557</v>
      </c>
      <c r="G1850" t="s">
        <v>1568</v>
      </c>
      <c r="H1850" t="s">
        <v>1568</v>
      </c>
      <c r="I1850" t="s">
        <v>14823</v>
      </c>
      <c r="J1850" t="s">
        <v>1872</v>
      </c>
      <c r="K1850" t="s">
        <v>1562</v>
      </c>
      <c r="L1850" t="s">
        <v>1568</v>
      </c>
      <c r="M1850" t="s">
        <v>1568</v>
      </c>
      <c r="N1850" t="s">
        <v>6228</v>
      </c>
      <c r="O1850" t="s">
        <v>24348</v>
      </c>
      <c r="P1850" t="s">
        <v>14826</v>
      </c>
      <c r="Q1850" t="s">
        <v>1872</v>
      </c>
      <c r="R1850" t="s">
        <v>24349</v>
      </c>
      <c r="S1850" t="s">
        <v>24350</v>
      </c>
      <c r="T1850" t="s">
        <v>21354</v>
      </c>
      <c r="U1850" t="s">
        <v>6228</v>
      </c>
      <c r="V1850" t="s">
        <v>24348</v>
      </c>
      <c r="W1850" t="s">
        <v>14826</v>
      </c>
      <c r="X1850" t="s">
        <v>1872</v>
      </c>
      <c r="Y1850" t="s">
        <v>24349</v>
      </c>
      <c r="Z1850" t="s">
        <v>24350</v>
      </c>
      <c r="AA1850" t="s">
        <v>14868</v>
      </c>
      <c r="AB1850" t="s">
        <v>14868</v>
      </c>
      <c r="AC1850" t="s">
        <v>14868</v>
      </c>
      <c r="AD1850" t="s">
        <v>14868</v>
      </c>
      <c r="AE1850" t="s">
        <v>14868</v>
      </c>
      <c r="AF1850" t="s">
        <v>14868</v>
      </c>
    </row>
    <row r="1851" spans="1:32" x14ac:dyDescent="0.3">
      <c r="A1851" t="s">
        <v>7867</v>
      </c>
      <c r="B1851" t="s">
        <v>7868</v>
      </c>
      <c r="C1851" t="s">
        <v>14145</v>
      </c>
      <c r="D1851" t="s">
        <v>1493</v>
      </c>
      <c r="E1851" t="s">
        <v>4</v>
      </c>
      <c r="F1851" t="s">
        <v>1557</v>
      </c>
      <c r="G1851" t="s">
        <v>7869</v>
      </c>
      <c r="H1851" t="s">
        <v>14146</v>
      </c>
      <c r="I1851" t="s">
        <v>14825</v>
      </c>
      <c r="J1851" t="s">
        <v>1872</v>
      </c>
      <c r="K1851" t="s">
        <v>1562</v>
      </c>
      <c r="L1851" t="s">
        <v>1568</v>
      </c>
      <c r="M1851" t="s">
        <v>1568</v>
      </c>
      <c r="N1851" t="s">
        <v>7869</v>
      </c>
      <c r="O1851" t="s">
        <v>25001</v>
      </c>
      <c r="P1851" t="s">
        <v>14828</v>
      </c>
      <c r="Q1851" t="s">
        <v>1872</v>
      </c>
      <c r="R1851" t="s">
        <v>18884</v>
      </c>
      <c r="S1851" t="s">
        <v>18885</v>
      </c>
      <c r="T1851" t="s">
        <v>21376</v>
      </c>
      <c r="U1851" t="s">
        <v>7869</v>
      </c>
      <c r="V1851" t="s">
        <v>7869</v>
      </c>
      <c r="W1851" t="s">
        <v>14828</v>
      </c>
      <c r="X1851" t="s">
        <v>1872</v>
      </c>
      <c r="Y1851" t="s">
        <v>24351</v>
      </c>
      <c r="Z1851" t="s">
        <v>24352</v>
      </c>
      <c r="AA1851" t="s">
        <v>7869</v>
      </c>
      <c r="AB1851" t="s">
        <v>25001</v>
      </c>
      <c r="AC1851" t="s">
        <v>14828</v>
      </c>
      <c r="AD1851" t="s">
        <v>1872</v>
      </c>
      <c r="AE1851" t="s">
        <v>18884</v>
      </c>
      <c r="AF1851" t="s">
        <v>18885</v>
      </c>
    </row>
    <row r="1852" spans="1:32" x14ac:dyDescent="0.3">
      <c r="A1852" t="s">
        <v>6892</v>
      </c>
      <c r="B1852" t="s">
        <v>14147</v>
      </c>
      <c r="C1852" t="s">
        <v>14145</v>
      </c>
      <c r="D1852" t="s">
        <v>1493</v>
      </c>
      <c r="E1852" t="s">
        <v>4</v>
      </c>
      <c r="F1852" t="s">
        <v>1557</v>
      </c>
      <c r="G1852" t="s">
        <v>6895</v>
      </c>
      <c r="H1852" t="s">
        <v>14146</v>
      </c>
      <c r="I1852" t="s">
        <v>14825</v>
      </c>
      <c r="J1852" t="s">
        <v>1872</v>
      </c>
      <c r="K1852" t="s">
        <v>1562</v>
      </c>
      <c r="L1852" t="s">
        <v>1568</v>
      </c>
      <c r="M1852" t="s">
        <v>1568</v>
      </c>
      <c r="N1852" t="s">
        <v>7869</v>
      </c>
      <c r="O1852" t="s">
        <v>24353</v>
      </c>
      <c r="P1852" t="s">
        <v>14828</v>
      </c>
      <c r="Q1852" t="s">
        <v>1872</v>
      </c>
      <c r="R1852" t="s">
        <v>24354</v>
      </c>
      <c r="S1852" t="s">
        <v>24355</v>
      </c>
      <c r="T1852" t="s">
        <v>21354</v>
      </c>
      <c r="U1852" t="s">
        <v>7869</v>
      </c>
      <c r="V1852" t="s">
        <v>24353</v>
      </c>
      <c r="W1852" t="s">
        <v>14828</v>
      </c>
      <c r="X1852" t="s">
        <v>1872</v>
      </c>
      <c r="Y1852" t="s">
        <v>24354</v>
      </c>
      <c r="Z1852" t="s">
        <v>24355</v>
      </c>
      <c r="AA1852" t="s">
        <v>18886</v>
      </c>
      <c r="AB1852" t="s">
        <v>25001</v>
      </c>
      <c r="AC1852" t="s">
        <v>14828</v>
      </c>
      <c r="AD1852" t="s">
        <v>1872</v>
      </c>
      <c r="AE1852" t="s">
        <v>18887</v>
      </c>
      <c r="AF1852" t="s">
        <v>18888</v>
      </c>
    </row>
    <row r="1853" spans="1:32" x14ac:dyDescent="0.3">
      <c r="A1853" t="s">
        <v>4563</v>
      </c>
      <c r="B1853" t="s">
        <v>14148</v>
      </c>
      <c r="C1853" t="s">
        <v>11408</v>
      </c>
      <c r="D1853" t="s">
        <v>1025</v>
      </c>
      <c r="E1853" t="s">
        <v>4</v>
      </c>
      <c r="F1853" t="s">
        <v>1557</v>
      </c>
      <c r="G1853" t="s">
        <v>4566</v>
      </c>
      <c r="H1853" t="s">
        <v>11211</v>
      </c>
      <c r="I1853" t="s">
        <v>14823</v>
      </c>
      <c r="J1853" t="s">
        <v>1872</v>
      </c>
      <c r="K1853" t="s">
        <v>1562</v>
      </c>
      <c r="L1853" t="s">
        <v>1568</v>
      </c>
      <c r="M1853" t="s">
        <v>1568</v>
      </c>
      <c r="N1853" t="s">
        <v>4566</v>
      </c>
      <c r="O1853" t="s">
        <v>24356</v>
      </c>
      <c r="P1853" t="s">
        <v>14823</v>
      </c>
      <c r="Q1853" t="s">
        <v>1872</v>
      </c>
      <c r="R1853" t="s">
        <v>24357</v>
      </c>
      <c r="S1853" t="s">
        <v>24358</v>
      </c>
      <c r="T1853" t="s">
        <v>21354</v>
      </c>
      <c r="U1853" t="s">
        <v>4566</v>
      </c>
      <c r="V1853" t="s">
        <v>24356</v>
      </c>
      <c r="W1853" t="s">
        <v>14823</v>
      </c>
      <c r="X1853" t="s">
        <v>1872</v>
      </c>
      <c r="Y1853" t="s">
        <v>24357</v>
      </c>
      <c r="Z1853" t="s">
        <v>24358</v>
      </c>
      <c r="AA1853" t="s">
        <v>4566</v>
      </c>
      <c r="AB1853" t="s">
        <v>18889</v>
      </c>
      <c r="AC1853" t="s">
        <v>14868</v>
      </c>
      <c r="AD1853" t="s">
        <v>1872</v>
      </c>
      <c r="AE1853" t="s">
        <v>18890</v>
      </c>
      <c r="AF1853" t="s">
        <v>18054</v>
      </c>
    </row>
    <row r="1854" spans="1:32" x14ac:dyDescent="0.3">
      <c r="A1854" t="s">
        <v>5799</v>
      </c>
      <c r="B1854" t="s">
        <v>5800</v>
      </c>
      <c r="C1854" t="s">
        <v>5800</v>
      </c>
      <c r="D1854" t="s">
        <v>1025</v>
      </c>
      <c r="E1854" t="s">
        <v>4</v>
      </c>
      <c r="F1854" t="s">
        <v>1557</v>
      </c>
      <c r="G1854" t="s">
        <v>1568</v>
      </c>
      <c r="H1854" t="s">
        <v>1568</v>
      </c>
      <c r="I1854" t="s">
        <v>14823</v>
      </c>
      <c r="J1854" t="s">
        <v>1872</v>
      </c>
      <c r="K1854" t="s">
        <v>1562</v>
      </c>
      <c r="L1854" t="s">
        <v>1568</v>
      </c>
      <c r="M1854" t="s">
        <v>1568</v>
      </c>
      <c r="N1854" t="s">
        <v>14868</v>
      </c>
      <c r="O1854" t="s">
        <v>14868</v>
      </c>
      <c r="P1854" t="s">
        <v>14868</v>
      </c>
      <c r="Q1854" t="s">
        <v>14868</v>
      </c>
      <c r="R1854" t="s">
        <v>14868</v>
      </c>
      <c r="S1854" t="s">
        <v>14868</v>
      </c>
      <c r="T1854" t="s">
        <v>21376</v>
      </c>
      <c r="U1854" t="s">
        <v>14868</v>
      </c>
      <c r="V1854" t="s">
        <v>14868</v>
      </c>
      <c r="W1854" t="s">
        <v>14868</v>
      </c>
      <c r="X1854" t="s">
        <v>14868</v>
      </c>
      <c r="Y1854" t="s">
        <v>12172</v>
      </c>
      <c r="Z1854" t="s">
        <v>12172</v>
      </c>
      <c r="AA1854" t="s">
        <v>14868</v>
      </c>
      <c r="AB1854" t="s">
        <v>14868</v>
      </c>
      <c r="AC1854" t="s">
        <v>14868</v>
      </c>
      <c r="AD1854" t="s">
        <v>14868</v>
      </c>
      <c r="AE1854" t="s">
        <v>14868</v>
      </c>
      <c r="AF1854" t="s">
        <v>14868</v>
      </c>
    </row>
    <row r="1855" spans="1:32" x14ac:dyDescent="0.3">
      <c r="A1855" t="s">
        <v>8796</v>
      </c>
      <c r="B1855" t="s">
        <v>14149</v>
      </c>
      <c r="C1855" t="s">
        <v>8798</v>
      </c>
      <c r="D1855" t="s">
        <v>1530</v>
      </c>
      <c r="E1855" t="s">
        <v>7</v>
      </c>
      <c r="F1855" t="s">
        <v>1557</v>
      </c>
      <c r="G1855" t="s">
        <v>8799</v>
      </c>
      <c r="H1855" t="s">
        <v>8800</v>
      </c>
      <c r="I1855" t="s">
        <v>1531</v>
      </c>
      <c r="J1855" t="s">
        <v>7897</v>
      </c>
      <c r="K1855" t="s">
        <v>1562</v>
      </c>
      <c r="L1855" t="s">
        <v>1568</v>
      </c>
      <c r="M1855" t="s">
        <v>1568</v>
      </c>
      <c r="N1855" t="s">
        <v>20776</v>
      </c>
      <c r="O1855" t="s">
        <v>8800</v>
      </c>
      <c r="P1855" t="s">
        <v>1531</v>
      </c>
      <c r="Q1855" t="s">
        <v>7897</v>
      </c>
      <c r="R1855" t="s">
        <v>20777</v>
      </c>
      <c r="S1855" t="s">
        <v>20778</v>
      </c>
      <c r="T1855" t="s">
        <v>21354</v>
      </c>
      <c r="U1855" t="s">
        <v>20776</v>
      </c>
      <c r="V1855" t="s">
        <v>8800</v>
      </c>
      <c r="W1855" t="s">
        <v>1531</v>
      </c>
      <c r="X1855" t="s">
        <v>7897</v>
      </c>
      <c r="Y1855" t="s">
        <v>20777</v>
      </c>
      <c r="Z1855" t="s">
        <v>20778</v>
      </c>
      <c r="AA1855" t="s">
        <v>18891</v>
      </c>
      <c r="AB1855" t="s">
        <v>18892</v>
      </c>
      <c r="AC1855" t="s">
        <v>14868</v>
      </c>
      <c r="AD1855" t="s">
        <v>7897</v>
      </c>
      <c r="AE1855" t="s">
        <v>18893</v>
      </c>
      <c r="AF1855" t="s">
        <v>18894</v>
      </c>
    </row>
    <row r="1856" spans="1:32" x14ac:dyDescent="0.3">
      <c r="A1856" t="s">
        <v>10962</v>
      </c>
      <c r="B1856" t="s">
        <v>10963</v>
      </c>
      <c r="C1856" t="s">
        <v>10963</v>
      </c>
      <c r="D1856" t="s">
        <v>1556</v>
      </c>
      <c r="E1856" t="s">
        <v>52</v>
      </c>
      <c r="F1856" t="s">
        <v>1557</v>
      </c>
      <c r="G1856" t="s">
        <v>1568</v>
      </c>
      <c r="H1856" t="s">
        <v>1568</v>
      </c>
      <c r="I1856" t="s">
        <v>10952</v>
      </c>
      <c r="J1856" t="s">
        <v>1561</v>
      </c>
      <c r="K1856" t="s">
        <v>1562</v>
      </c>
      <c r="L1856" t="s">
        <v>1568</v>
      </c>
      <c r="M1856" t="s">
        <v>1568</v>
      </c>
      <c r="N1856" t="s">
        <v>14868</v>
      </c>
      <c r="O1856" t="s">
        <v>14868</v>
      </c>
      <c r="P1856" t="s">
        <v>14868</v>
      </c>
      <c r="Q1856" t="s">
        <v>14868</v>
      </c>
      <c r="R1856" t="s">
        <v>14868</v>
      </c>
      <c r="S1856" t="s">
        <v>14868</v>
      </c>
      <c r="T1856" t="s">
        <v>21376</v>
      </c>
      <c r="U1856" t="s">
        <v>14868</v>
      </c>
      <c r="V1856" t="s">
        <v>14868</v>
      </c>
      <c r="W1856" t="s">
        <v>14868</v>
      </c>
      <c r="X1856" t="s">
        <v>14868</v>
      </c>
      <c r="Y1856" t="s">
        <v>14868</v>
      </c>
      <c r="Z1856" t="s">
        <v>14868</v>
      </c>
      <c r="AA1856" t="s">
        <v>14868</v>
      </c>
      <c r="AB1856" t="s">
        <v>14868</v>
      </c>
      <c r="AC1856" t="s">
        <v>14868</v>
      </c>
      <c r="AD1856" t="s">
        <v>14868</v>
      </c>
      <c r="AE1856" t="s">
        <v>14868</v>
      </c>
      <c r="AF1856" t="s">
        <v>14868</v>
      </c>
    </row>
    <row r="1857" spans="1:32" x14ac:dyDescent="0.3">
      <c r="A1857" t="s">
        <v>5111</v>
      </c>
      <c r="B1857" t="s">
        <v>5112</v>
      </c>
      <c r="C1857" t="s">
        <v>5113</v>
      </c>
      <c r="D1857" t="s">
        <v>1514</v>
      </c>
      <c r="E1857" t="s">
        <v>58</v>
      </c>
      <c r="F1857" t="s">
        <v>1557</v>
      </c>
      <c r="G1857" t="s">
        <v>5114</v>
      </c>
      <c r="H1857" t="s">
        <v>14150</v>
      </c>
      <c r="I1857" t="s">
        <v>14822</v>
      </c>
      <c r="J1857" t="s">
        <v>1767</v>
      </c>
      <c r="K1857" t="s">
        <v>1562</v>
      </c>
      <c r="L1857" t="s">
        <v>1568</v>
      </c>
      <c r="M1857" t="s">
        <v>1568</v>
      </c>
      <c r="N1857" t="s">
        <v>5114</v>
      </c>
      <c r="O1857" t="s">
        <v>14150</v>
      </c>
      <c r="P1857" t="s">
        <v>14822</v>
      </c>
      <c r="Q1857" t="s">
        <v>1767</v>
      </c>
      <c r="R1857" t="s">
        <v>24359</v>
      </c>
      <c r="S1857" t="s">
        <v>24360</v>
      </c>
      <c r="T1857" t="s">
        <v>21354</v>
      </c>
      <c r="U1857" t="s">
        <v>5114</v>
      </c>
      <c r="V1857" t="s">
        <v>14150</v>
      </c>
      <c r="W1857" t="s">
        <v>14822</v>
      </c>
      <c r="X1857" t="s">
        <v>1767</v>
      </c>
      <c r="Y1857" t="s">
        <v>24359</v>
      </c>
      <c r="Z1857" t="s">
        <v>24360</v>
      </c>
      <c r="AA1857" t="s">
        <v>5114</v>
      </c>
      <c r="AB1857" t="s">
        <v>14150</v>
      </c>
      <c r="AC1857" t="s">
        <v>14822</v>
      </c>
      <c r="AD1857" t="s">
        <v>1767</v>
      </c>
      <c r="AE1857" t="s">
        <v>18895</v>
      </c>
      <c r="AF1857" t="s">
        <v>18896</v>
      </c>
    </row>
    <row r="1858" spans="1:32" x14ac:dyDescent="0.3">
      <c r="A1858" t="s">
        <v>10544</v>
      </c>
      <c r="B1858" t="s">
        <v>10545</v>
      </c>
      <c r="C1858" t="s">
        <v>11337</v>
      </c>
      <c r="D1858" t="s">
        <v>1511</v>
      </c>
      <c r="E1858" t="s">
        <v>7</v>
      </c>
      <c r="F1858" t="s">
        <v>1557</v>
      </c>
      <c r="G1858" t="s">
        <v>10546</v>
      </c>
      <c r="H1858" t="s">
        <v>8351</v>
      </c>
      <c r="I1858" t="s">
        <v>14833</v>
      </c>
      <c r="J1858" t="s">
        <v>7897</v>
      </c>
      <c r="K1858" t="s">
        <v>1562</v>
      </c>
      <c r="L1858" t="s">
        <v>11338</v>
      </c>
      <c r="M1858" t="s">
        <v>11339</v>
      </c>
      <c r="N1858" t="s">
        <v>15448</v>
      </c>
      <c r="O1858" t="s">
        <v>20393</v>
      </c>
      <c r="P1858" t="s">
        <v>1527</v>
      </c>
      <c r="Q1858" t="s">
        <v>7897</v>
      </c>
      <c r="R1858" t="s">
        <v>15449</v>
      </c>
      <c r="S1858" t="s">
        <v>15450</v>
      </c>
      <c r="T1858" t="s">
        <v>21376</v>
      </c>
      <c r="U1858" t="s">
        <v>14868</v>
      </c>
      <c r="V1858" t="s">
        <v>14868</v>
      </c>
      <c r="W1858" t="s">
        <v>14868</v>
      </c>
      <c r="X1858" t="s">
        <v>14868</v>
      </c>
      <c r="Y1858" t="s">
        <v>14868</v>
      </c>
      <c r="Z1858" t="s">
        <v>14868</v>
      </c>
      <c r="AA1858" t="s">
        <v>15448</v>
      </c>
      <c r="AB1858" t="s">
        <v>20393</v>
      </c>
      <c r="AC1858" t="s">
        <v>1527</v>
      </c>
      <c r="AD1858" t="s">
        <v>7897</v>
      </c>
      <c r="AE1858" t="s">
        <v>15449</v>
      </c>
      <c r="AF1858" t="s">
        <v>15450</v>
      </c>
    </row>
    <row r="1859" spans="1:32" x14ac:dyDescent="0.3">
      <c r="A1859" t="s">
        <v>9225</v>
      </c>
      <c r="B1859" t="s">
        <v>9226</v>
      </c>
      <c r="C1859" t="s">
        <v>9227</v>
      </c>
      <c r="D1859" t="s">
        <v>1530</v>
      </c>
      <c r="E1859" t="s">
        <v>7</v>
      </c>
      <c r="F1859" t="s">
        <v>1557</v>
      </c>
      <c r="G1859" t="s">
        <v>9228</v>
      </c>
      <c r="H1859" t="s">
        <v>9229</v>
      </c>
      <c r="I1859" t="s">
        <v>1531</v>
      </c>
      <c r="J1859" t="s">
        <v>7897</v>
      </c>
      <c r="K1859" t="s">
        <v>1562</v>
      </c>
      <c r="L1859" t="s">
        <v>14151</v>
      </c>
      <c r="M1859" t="s">
        <v>14152</v>
      </c>
      <c r="N1859" t="s">
        <v>17971</v>
      </c>
      <c r="O1859" t="s">
        <v>14868</v>
      </c>
      <c r="P1859" t="s">
        <v>1531</v>
      </c>
      <c r="Q1859" t="s">
        <v>7897</v>
      </c>
      <c r="R1859" t="s">
        <v>17972</v>
      </c>
      <c r="S1859" t="s">
        <v>17973</v>
      </c>
      <c r="T1859" t="s">
        <v>21376</v>
      </c>
      <c r="U1859" t="s">
        <v>14868</v>
      </c>
      <c r="V1859" t="s">
        <v>14868</v>
      </c>
      <c r="W1859" t="s">
        <v>14868</v>
      </c>
      <c r="X1859" t="s">
        <v>14868</v>
      </c>
      <c r="Y1859" t="s">
        <v>14868</v>
      </c>
      <c r="Z1859" t="s">
        <v>14868</v>
      </c>
      <c r="AA1859" t="s">
        <v>17971</v>
      </c>
      <c r="AB1859" t="s">
        <v>14868</v>
      </c>
      <c r="AC1859" t="s">
        <v>1531</v>
      </c>
      <c r="AD1859" t="s">
        <v>7897</v>
      </c>
      <c r="AE1859" t="s">
        <v>17972</v>
      </c>
      <c r="AF1859" t="s">
        <v>17973</v>
      </c>
    </row>
    <row r="1860" spans="1:32" x14ac:dyDescent="0.3">
      <c r="A1860" t="s">
        <v>9723</v>
      </c>
      <c r="B1860" t="s">
        <v>9724</v>
      </c>
      <c r="C1860" t="s">
        <v>9725</v>
      </c>
      <c r="D1860" t="s">
        <v>9238</v>
      </c>
      <c r="E1860" t="s">
        <v>7</v>
      </c>
      <c r="F1860" t="s">
        <v>1557</v>
      </c>
      <c r="G1860" t="s">
        <v>9726</v>
      </c>
      <c r="H1860" t="s">
        <v>12981</v>
      </c>
      <c r="I1860" t="s">
        <v>1541</v>
      </c>
      <c r="J1860" t="s">
        <v>7897</v>
      </c>
      <c r="K1860" t="s">
        <v>1562</v>
      </c>
      <c r="L1860" t="s">
        <v>14153</v>
      </c>
      <c r="M1860" t="s">
        <v>14154</v>
      </c>
      <c r="N1860" t="s">
        <v>14868</v>
      </c>
      <c r="O1860" t="s">
        <v>14868</v>
      </c>
      <c r="P1860" t="s">
        <v>14868</v>
      </c>
      <c r="Q1860" t="s">
        <v>14868</v>
      </c>
      <c r="R1860" t="s">
        <v>12172</v>
      </c>
      <c r="S1860" t="s">
        <v>12172</v>
      </c>
      <c r="T1860" t="s">
        <v>21376</v>
      </c>
      <c r="U1860" t="s">
        <v>14868</v>
      </c>
      <c r="V1860" t="s">
        <v>14868</v>
      </c>
      <c r="W1860" t="s">
        <v>14868</v>
      </c>
      <c r="X1860" t="s">
        <v>14868</v>
      </c>
      <c r="Y1860" t="s">
        <v>14868</v>
      </c>
      <c r="Z1860" t="s">
        <v>14868</v>
      </c>
      <c r="AA1860" t="s">
        <v>14868</v>
      </c>
      <c r="AB1860" t="s">
        <v>14868</v>
      </c>
      <c r="AC1860" t="s">
        <v>14868</v>
      </c>
      <c r="AD1860" t="s">
        <v>14868</v>
      </c>
      <c r="AE1860" t="s">
        <v>12172</v>
      </c>
      <c r="AF1860" t="s">
        <v>12172</v>
      </c>
    </row>
    <row r="1861" spans="1:32" x14ac:dyDescent="0.3">
      <c r="A1861" t="s">
        <v>1793</v>
      </c>
      <c r="B1861" t="s">
        <v>1794</v>
      </c>
      <c r="C1861" t="s">
        <v>14155</v>
      </c>
      <c r="D1861" t="s">
        <v>1513</v>
      </c>
      <c r="E1861" t="s">
        <v>58</v>
      </c>
      <c r="F1861" t="s">
        <v>1557</v>
      </c>
      <c r="G1861" t="s">
        <v>1796</v>
      </c>
      <c r="H1861" t="s">
        <v>1797</v>
      </c>
      <c r="I1861" t="s">
        <v>14827</v>
      </c>
      <c r="J1861" t="s">
        <v>1767</v>
      </c>
      <c r="K1861" t="s">
        <v>1562</v>
      </c>
      <c r="L1861" t="s">
        <v>14156</v>
      </c>
      <c r="M1861" t="s">
        <v>14157</v>
      </c>
      <c r="N1861" t="s">
        <v>14868</v>
      </c>
      <c r="O1861" t="s">
        <v>14868</v>
      </c>
      <c r="P1861" t="s">
        <v>14868</v>
      </c>
      <c r="Q1861" t="s">
        <v>14868</v>
      </c>
      <c r="R1861" t="s">
        <v>12172</v>
      </c>
      <c r="S1861" t="s">
        <v>12172</v>
      </c>
      <c r="T1861" t="s">
        <v>21376</v>
      </c>
      <c r="U1861" t="s">
        <v>14868</v>
      </c>
      <c r="V1861" t="s">
        <v>14868</v>
      </c>
      <c r="W1861" t="s">
        <v>14868</v>
      </c>
      <c r="X1861" t="s">
        <v>14868</v>
      </c>
      <c r="Y1861" t="s">
        <v>14868</v>
      </c>
      <c r="Z1861" t="s">
        <v>14868</v>
      </c>
      <c r="AA1861" t="s">
        <v>14868</v>
      </c>
      <c r="AB1861" t="s">
        <v>14868</v>
      </c>
      <c r="AC1861" t="s">
        <v>14868</v>
      </c>
      <c r="AD1861" t="s">
        <v>14868</v>
      </c>
      <c r="AE1861" t="s">
        <v>12172</v>
      </c>
      <c r="AF1861" t="s">
        <v>12172</v>
      </c>
    </row>
    <row r="1862" spans="1:32" x14ac:dyDescent="0.3">
      <c r="A1862" t="s">
        <v>10149</v>
      </c>
      <c r="B1862" t="s">
        <v>10150</v>
      </c>
      <c r="C1862" t="s">
        <v>14158</v>
      </c>
      <c r="D1862" t="s">
        <v>9238</v>
      </c>
      <c r="E1862" t="s">
        <v>7</v>
      </c>
      <c r="F1862" t="s">
        <v>1557</v>
      </c>
      <c r="G1862" t="s">
        <v>10152</v>
      </c>
      <c r="H1862" t="s">
        <v>10153</v>
      </c>
      <c r="I1862" t="s">
        <v>1541</v>
      </c>
      <c r="J1862" t="s">
        <v>7897</v>
      </c>
      <c r="K1862" t="s">
        <v>1562</v>
      </c>
      <c r="L1862" t="s">
        <v>14159</v>
      </c>
      <c r="M1862" t="s">
        <v>14160</v>
      </c>
      <c r="N1862" t="s">
        <v>18900</v>
      </c>
      <c r="O1862" t="s">
        <v>18901</v>
      </c>
      <c r="P1862" t="s">
        <v>14868</v>
      </c>
      <c r="Q1862" t="s">
        <v>7897</v>
      </c>
      <c r="R1862" t="s">
        <v>18902</v>
      </c>
      <c r="S1862" t="s">
        <v>18903</v>
      </c>
      <c r="T1862" t="s">
        <v>21376</v>
      </c>
      <c r="U1862" t="s">
        <v>14868</v>
      </c>
      <c r="V1862" t="s">
        <v>14868</v>
      </c>
      <c r="W1862" t="s">
        <v>14868</v>
      </c>
      <c r="X1862" t="s">
        <v>14868</v>
      </c>
      <c r="Y1862" t="s">
        <v>14868</v>
      </c>
      <c r="Z1862" t="s">
        <v>14868</v>
      </c>
      <c r="AA1862" t="s">
        <v>18900</v>
      </c>
      <c r="AB1862" t="s">
        <v>18901</v>
      </c>
      <c r="AC1862" t="s">
        <v>14868</v>
      </c>
      <c r="AD1862" t="s">
        <v>7897</v>
      </c>
      <c r="AE1862" t="s">
        <v>18902</v>
      </c>
      <c r="AF1862" t="s">
        <v>18903</v>
      </c>
    </row>
    <row r="1863" spans="1:32" x14ac:dyDescent="0.3">
      <c r="A1863" t="s">
        <v>2647</v>
      </c>
      <c r="B1863" t="s">
        <v>14161</v>
      </c>
      <c r="C1863" t="s">
        <v>2649</v>
      </c>
      <c r="D1863" t="s">
        <v>1492</v>
      </c>
      <c r="E1863" t="s">
        <v>4</v>
      </c>
      <c r="F1863" t="s">
        <v>1557</v>
      </c>
      <c r="G1863" t="s">
        <v>2650</v>
      </c>
      <c r="H1863" t="s">
        <v>2651</v>
      </c>
      <c r="I1863" t="s">
        <v>14826</v>
      </c>
      <c r="J1863" t="s">
        <v>1872</v>
      </c>
      <c r="K1863" t="s">
        <v>1562</v>
      </c>
      <c r="L1863" t="s">
        <v>14162</v>
      </c>
      <c r="M1863" t="s">
        <v>14163</v>
      </c>
      <c r="N1863" t="s">
        <v>2650</v>
      </c>
      <c r="O1863" t="s">
        <v>2651</v>
      </c>
      <c r="P1863" t="s">
        <v>14826</v>
      </c>
      <c r="Q1863" t="s">
        <v>1872</v>
      </c>
      <c r="R1863" t="s">
        <v>18904</v>
      </c>
      <c r="S1863" t="s">
        <v>18905</v>
      </c>
      <c r="T1863" t="s">
        <v>21376</v>
      </c>
      <c r="U1863" t="s">
        <v>2650</v>
      </c>
      <c r="V1863" t="s">
        <v>24361</v>
      </c>
      <c r="W1863" t="s">
        <v>14826</v>
      </c>
      <c r="X1863" t="s">
        <v>1872</v>
      </c>
      <c r="Y1863" t="s">
        <v>24362</v>
      </c>
      <c r="Z1863" t="s">
        <v>24363</v>
      </c>
      <c r="AA1863" t="s">
        <v>2650</v>
      </c>
      <c r="AB1863" t="s">
        <v>2651</v>
      </c>
      <c r="AC1863" t="s">
        <v>14826</v>
      </c>
      <c r="AD1863" t="s">
        <v>1872</v>
      </c>
      <c r="AE1863" t="s">
        <v>18904</v>
      </c>
      <c r="AF1863" t="s">
        <v>18905</v>
      </c>
    </row>
    <row r="1864" spans="1:32" x14ac:dyDescent="0.3">
      <c r="A1864" t="s">
        <v>8648</v>
      </c>
      <c r="B1864" t="s">
        <v>8649</v>
      </c>
      <c r="C1864" t="s">
        <v>8650</v>
      </c>
      <c r="D1864" t="s">
        <v>771</v>
      </c>
      <c r="E1864" t="s">
        <v>7</v>
      </c>
      <c r="F1864" t="s">
        <v>1557</v>
      </c>
      <c r="G1864" t="s">
        <v>8651</v>
      </c>
      <c r="H1864" t="s">
        <v>14164</v>
      </c>
      <c r="I1864" t="s">
        <v>1532</v>
      </c>
      <c r="J1864" t="s">
        <v>7897</v>
      </c>
      <c r="K1864" t="s">
        <v>1562</v>
      </c>
      <c r="L1864" t="s">
        <v>14165</v>
      </c>
      <c r="M1864" t="s">
        <v>14166</v>
      </c>
      <c r="N1864" t="s">
        <v>8651</v>
      </c>
      <c r="O1864" t="s">
        <v>14164</v>
      </c>
      <c r="P1864" t="s">
        <v>1532</v>
      </c>
      <c r="Q1864" t="s">
        <v>7897</v>
      </c>
      <c r="R1864" t="s">
        <v>24364</v>
      </c>
      <c r="S1864" t="s">
        <v>24365</v>
      </c>
      <c r="T1864" t="s">
        <v>21354</v>
      </c>
      <c r="U1864" t="s">
        <v>8651</v>
      </c>
      <c r="V1864" t="s">
        <v>14164</v>
      </c>
      <c r="W1864" t="s">
        <v>1532</v>
      </c>
      <c r="X1864" t="s">
        <v>7897</v>
      </c>
      <c r="Y1864" t="s">
        <v>24364</v>
      </c>
      <c r="Z1864" t="s">
        <v>24365</v>
      </c>
      <c r="AA1864" t="s">
        <v>8651</v>
      </c>
      <c r="AB1864" t="s">
        <v>25002</v>
      </c>
      <c r="AC1864" t="s">
        <v>14868</v>
      </c>
      <c r="AD1864" t="s">
        <v>7897</v>
      </c>
      <c r="AE1864" t="s">
        <v>18906</v>
      </c>
      <c r="AF1864" t="s">
        <v>18907</v>
      </c>
    </row>
    <row r="1865" spans="1:32" x14ac:dyDescent="0.3">
      <c r="A1865" t="s">
        <v>8821</v>
      </c>
      <c r="B1865" t="s">
        <v>8822</v>
      </c>
      <c r="C1865" t="s">
        <v>8728</v>
      </c>
      <c r="D1865" t="s">
        <v>1530</v>
      </c>
      <c r="E1865" t="s">
        <v>7</v>
      </c>
      <c r="F1865" t="s">
        <v>1557</v>
      </c>
      <c r="G1865" t="s">
        <v>8823</v>
      </c>
      <c r="H1865" t="s">
        <v>8730</v>
      </c>
      <c r="I1865" t="s">
        <v>1531</v>
      </c>
      <c r="J1865" t="s">
        <v>7897</v>
      </c>
      <c r="K1865" t="s">
        <v>1562</v>
      </c>
      <c r="L1865" t="s">
        <v>14167</v>
      </c>
      <c r="M1865" t="s">
        <v>14168</v>
      </c>
      <c r="N1865" t="s">
        <v>18908</v>
      </c>
      <c r="O1865" t="s">
        <v>18909</v>
      </c>
      <c r="P1865" t="s">
        <v>14868</v>
      </c>
      <c r="Q1865" t="s">
        <v>7897</v>
      </c>
      <c r="R1865" t="s">
        <v>18910</v>
      </c>
      <c r="S1865" t="s">
        <v>18911</v>
      </c>
      <c r="T1865" t="s">
        <v>21376</v>
      </c>
      <c r="U1865" t="s">
        <v>22988</v>
      </c>
      <c r="V1865" t="s">
        <v>22989</v>
      </c>
      <c r="W1865" t="s">
        <v>1531</v>
      </c>
      <c r="X1865" t="s">
        <v>7897</v>
      </c>
      <c r="Y1865" t="s">
        <v>22990</v>
      </c>
      <c r="Z1865" t="s">
        <v>22991</v>
      </c>
      <c r="AA1865" t="s">
        <v>18908</v>
      </c>
      <c r="AB1865" t="s">
        <v>18909</v>
      </c>
      <c r="AC1865" t="s">
        <v>14868</v>
      </c>
      <c r="AD1865" t="s">
        <v>7897</v>
      </c>
      <c r="AE1865" t="s">
        <v>18910</v>
      </c>
      <c r="AF1865" t="s">
        <v>18911</v>
      </c>
    </row>
    <row r="1866" spans="1:32" x14ac:dyDescent="0.3">
      <c r="A1866" t="s">
        <v>3244</v>
      </c>
      <c r="B1866" t="s">
        <v>3245</v>
      </c>
      <c r="C1866" t="s">
        <v>3246</v>
      </c>
      <c r="D1866" t="s">
        <v>1643</v>
      </c>
      <c r="E1866" t="s">
        <v>52</v>
      </c>
      <c r="F1866" t="s">
        <v>1557</v>
      </c>
      <c r="G1866" t="s">
        <v>3247</v>
      </c>
      <c r="H1866" t="s">
        <v>3248</v>
      </c>
      <c r="I1866" t="s">
        <v>10955</v>
      </c>
      <c r="J1866" t="s">
        <v>1561</v>
      </c>
      <c r="K1866" t="s">
        <v>1562</v>
      </c>
      <c r="L1866" t="s">
        <v>14169</v>
      </c>
      <c r="M1866" t="s">
        <v>14170</v>
      </c>
      <c r="N1866" t="s">
        <v>3247</v>
      </c>
      <c r="O1866" t="s">
        <v>13122</v>
      </c>
      <c r="P1866" t="s">
        <v>10955</v>
      </c>
      <c r="Q1866" t="s">
        <v>1561</v>
      </c>
      <c r="R1866" t="s">
        <v>24366</v>
      </c>
      <c r="S1866" t="s">
        <v>24367</v>
      </c>
      <c r="T1866" t="s">
        <v>21354</v>
      </c>
      <c r="U1866" t="s">
        <v>3247</v>
      </c>
      <c r="V1866" t="s">
        <v>13122</v>
      </c>
      <c r="W1866" t="s">
        <v>10955</v>
      </c>
      <c r="X1866" t="s">
        <v>1561</v>
      </c>
      <c r="Y1866" t="s">
        <v>24366</v>
      </c>
      <c r="Z1866" t="s">
        <v>24367</v>
      </c>
      <c r="AA1866" t="s">
        <v>14868</v>
      </c>
      <c r="AB1866" t="s">
        <v>14868</v>
      </c>
      <c r="AC1866" t="s">
        <v>14868</v>
      </c>
      <c r="AD1866" t="s">
        <v>14868</v>
      </c>
      <c r="AE1866" t="s">
        <v>12172</v>
      </c>
      <c r="AF1866" t="s">
        <v>12172</v>
      </c>
    </row>
    <row r="1867" spans="1:32" x14ac:dyDescent="0.3">
      <c r="A1867" t="s">
        <v>2870</v>
      </c>
      <c r="B1867" t="s">
        <v>2871</v>
      </c>
      <c r="C1867" t="s">
        <v>14171</v>
      </c>
      <c r="D1867" t="s">
        <v>1643</v>
      </c>
      <c r="E1867" t="s">
        <v>52</v>
      </c>
      <c r="F1867" t="s">
        <v>1557</v>
      </c>
      <c r="G1867" t="s">
        <v>2873</v>
      </c>
      <c r="H1867" t="s">
        <v>14172</v>
      </c>
      <c r="I1867" t="s">
        <v>10955</v>
      </c>
      <c r="J1867" t="s">
        <v>1561</v>
      </c>
      <c r="K1867" t="s">
        <v>1562</v>
      </c>
      <c r="L1867" t="s">
        <v>1568</v>
      </c>
      <c r="M1867" t="s">
        <v>1568</v>
      </c>
      <c r="N1867" t="s">
        <v>2873</v>
      </c>
      <c r="O1867" t="s">
        <v>18912</v>
      </c>
      <c r="P1867" t="s">
        <v>10955</v>
      </c>
      <c r="Q1867" t="s">
        <v>1561</v>
      </c>
      <c r="R1867" t="s">
        <v>18913</v>
      </c>
      <c r="S1867" t="s">
        <v>18914</v>
      </c>
      <c r="T1867" t="s">
        <v>21376</v>
      </c>
      <c r="U1867" t="s">
        <v>2873</v>
      </c>
      <c r="V1867" t="s">
        <v>14172</v>
      </c>
      <c r="W1867" t="s">
        <v>10955</v>
      </c>
      <c r="X1867" t="s">
        <v>1561</v>
      </c>
      <c r="Y1867" t="s">
        <v>24368</v>
      </c>
      <c r="Z1867" t="s">
        <v>24369</v>
      </c>
      <c r="AA1867" t="s">
        <v>2873</v>
      </c>
      <c r="AB1867" t="s">
        <v>18912</v>
      </c>
      <c r="AC1867" t="s">
        <v>10955</v>
      </c>
      <c r="AD1867" t="s">
        <v>1561</v>
      </c>
      <c r="AE1867" t="s">
        <v>18913</v>
      </c>
      <c r="AF1867" t="s">
        <v>18914</v>
      </c>
    </row>
    <row r="1868" spans="1:32" x14ac:dyDescent="0.3">
      <c r="A1868" t="s">
        <v>4764</v>
      </c>
      <c r="B1868" t="s">
        <v>4765</v>
      </c>
      <c r="C1868" t="s">
        <v>14173</v>
      </c>
      <c r="D1868" t="s">
        <v>3976</v>
      </c>
      <c r="E1868" t="s">
        <v>52</v>
      </c>
      <c r="F1868" t="s">
        <v>1557</v>
      </c>
      <c r="G1868" t="s">
        <v>4767</v>
      </c>
      <c r="H1868" t="s">
        <v>14174</v>
      </c>
      <c r="I1868" t="s">
        <v>10953</v>
      </c>
      <c r="J1868" t="s">
        <v>1561</v>
      </c>
      <c r="K1868" t="s">
        <v>1562</v>
      </c>
      <c r="L1868" t="s">
        <v>1568</v>
      </c>
      <c r="M1868" t="s">
        <v>1568</v>
      </c>
      <c r="N1868" t="s">
        <v>4767</v>
      </c>
      <c r="O1868" t="s">
        <v>25003</v>
      </c>
      <c r="P1868" t="s">
        <v>10953</v>
      </c>
      <c r="Q1868" t="s">
        <v>1561</v>
      </c>
      <c r="R1868" t="s">
        <v>18915</v>
      </c>
      <c r="S1868" t="s">
        <v>18916</v>
      </c>
      <c r="T1868" t="s">
        <v>21376</v>
      </c>
      <c r="U1868" t="s">
        <v>4767</v>
      </c>
      <c r="V1868" t="s">
        <v>4767</v>
      </c>
      <c r="W1868" t="s">
        <v>10953</v>
      </c>
      <c r="X1868" t="s">
        <v>1561</v>
      </c>
      <c r="Y1868" t="s">
        <v>24370</v>
      </c>
      <c r="Z1868" t="s">
        <v>24371</v>
      </c>
      <c r="AA1868" t="s">
        <v>4767</v>
      </c>
      <c r="AB1868" t="s">
        <v>25003</v>
      </c>
      <c r="AC1868" t="s">
        <v>10953</v>
      </c>
      <c r="AD1868" t="s">
        <v>1561</v>
      </c>
      <c r="AE1868" t="s">
        <v>18915</v>
      </c>
      <c r="AF1868" t="s">
        <v>18916</v>
      </c>
    </row>
    <row r="1869" spans="1:32" x14ac:dyDescent="0.3">
      <c r="A1869" t="s">
        <v>4769</v>
      </c>
      <c r="B1869" t="s">
        <v>4770</v>
      </c>
      <c r="C1869" t="s">
        <v>14175</v>
      </c>
      <c r="D1869" t="s">
        <v>3976</v>
      </c>
      <c r="E1869" t="s">
        <v>52</v>
      </c>
      <c r="F1869" t="s">
        <v>1557</v>
      </c>
      <c r="G1869" t="s">
        <v>4772</v>
      </c>
      <c r="H1869" t="s">
        <v>14176</v>
      </c>
      <c r="I1869" t="s">
        <v>10953</v>
      </c>
      <c r="J1869" t="s">
        <v>1561</v>
      </c>
      <c r="K1869" t="s">
        <v>1562</v>
      </c>
      <c r="L1869" t="s">
        <v>1568</v>
      </c>
      <c r="M1869" t="s">
        <v>1568</v>
      </c>
      <c r="N1869" t="s">
        <v>4772</v>
      </c>
      <c r="O1869" t="s">
        <v>18917</v>
      </c>
      <c r="P1869" t="s">
        <v>14868</v>
      </c>
      <c r="Q1869" t="s">
        <v>1561</v>
      </c>
      <c r="R1869" t="s">
        <v>18918</v>
      </c>
      <c r="S1869" t="s">
        <v>18919</v>
      </c>
      <c r="T1869" t="s">
        <v>21376</v>
      </c>
      <c r="U1869" t="s">
        <v>4772</v>
      </c>
      <c r="V1869" t="s">
        <v>14868</v>
      </c>
      <c r="W1869" t="s">
        <v>10953</v>
      </c>
      <c r="X1869" t="s">
        <v>1561</v>
      </c>
      <c r="Y1869" t="s">
        <v>24372</v>
      </c>
      <c r="Z1869" t="s">
        <v>24373</v>
      </c>
      <c r="AA1869" t="s">
        <v>4772</v>
      </c>
      <c r="AB1869" t="s">
        <v>18917</v>
      </c>
      <c r="AC1869" t="s">
        <v>14868</v>
      </c>
      <c r="AD1869" t="s">
        <v>1561</v>
      </c>
      <c r="AE1869" t="s">
        <v>18918</v>
      </c>
      <c r="AF1869" t="s">
        <v>18919</v>
      </c>
    </row>
    <row r="1870" spans="1:32" x14ac:dyDescent="0.3">
      <c r="A1870" t="s">
        <v>4799</v>
      </c>
      <c r="B1870" t="s">
        <v>4800</v>
      </c>
      <c r="C1870" t="s">
        <v>4801</v>
      </c>
      <c r="D1870" t="s">
        <v>3976</v>
      </c>
      <c r="E1870" t="s">
        <v>52</v>
      </c>
      <c r="F1870" t="s">
        <v>1557</v>
      </c>
      <c r="G1870" t="s">
        <v>4802</v>
      </c>
      <c r="H1870" t="s">
        <v>4803</v>
      </c>
      <c r="I1870" t="s">
        <v>10953</v>
      </c>
      <c r="J1870" t="s">
        <v>1561</v>
      </c>
      <c r="K1870" t="s">
        <v>1562</v>
      </c>
      <c r="L1870" t="s">
        <v>14177</v>
      </c>
      <c r="M1870" t="s">
        <v>14178</v>
      </c>
      <c r="N1870" t="s">
        <v>18920</v>
      </c>
      <c r="O1870" t="s">
        <v>18921</v>
      </c>
      <c r="P1870" t="s">
        <v>14868</v>
      </c>
      <c r="Q1870" t="s">
        <v>1561</v>
      </c>
      <c r="R1870" t="s">
        <v>18922</v>
      </c>
      <c r="S1870" t="s">
        <v>18923</v>
      </c>
      <c r="T1870" t="s">
        <v>21376</v>
      </c>
      <c r="U1870" t="s">
        <v>14868</v>
      </c>
      <c r="V1870" t="s">
        <v>14868</v>
      </c>
      <c r="W1870" t="s">
        <v>14868</v>
      </c>
      <c r="X1870" t="s">
        <v>14868</v>
      </c>
      <c r="Y1870" t="s">
        <v>14868</v>
      </c>
      <c r="Z1870" t="s">
        <v>14868</v>
      </c>
      <c r="AA1870" t="s">
        <v>18920</v>
      </c>
      <c r="AB1870" t="s">
        <v>18921</v>
      </c>
      <c r="AC1870" t="s">
        <v>14868</v>
      </c>
      <c r="AD1870" t="s">
        <v>1561</v>
      </c>
      <c r="AE1870" t="s">
        <v>18922</v>
      </c>
      <c r="AF1870" t="s">
        <v>18923</v>
      </c>
    </row>
    <row r="1871" spans="1:32" x14ac:dyDescent="0.3">
      <c r="A1871" t="s">
        <v>4747</v>
      </c>
      <c r="B1871" t="s">
        <v>4748</v>
      </c>
      <c r="C1871" t="s">
        <v>4749</v>
      </c>
      <c r="D1871" t="s">
        <v>3976</v>
      </c>
      <c r="E1871" t="s">
        <v>52</v>
      </c>
      <c r="F1871" t="s">
        <v>1557</v>
      </c>
      <c r="G1871" t="s">
        <v>4750</v>
      </c>
      <c r="H1871" t="s">
        <v>4751</v>
      </c>
      <c r="I1871" t="s">
        <v>10953</v>
      </c>
      <c r="J1871" t="s">
        <v>1561</v>
      </c>
      <c r="K1871" t="s">
        <v>1562</v>
      </c>
      <c r="L1871" t="s">
        <v>14179</v>
      </c>
      <c r="M1871" t="s">
        <v>14180</v>
      </c>
      <c r="N1871" t="s">
        <v>4750</v>
      </c>
      <c r="O1871" t="s">
        <v>4751</v>
      </c>
      <c r="P1871" t="s">
        <v>10953</v>
      </c>
      <c r="Q1871" t="s">
        <v>1561</v>
      </c>
      <c r="R1871" t="s">
        <v>18924</v>
      </c>
      <c r="S1871" t="s">
        <v>18925</v>
      </c>
      <c r="T1871" t="s">
        <v>21376</v>
      </c>
      <c r="U1871" t="s">
        <v>14868</v>
      </c>
      <c r="V1871" t="s">
        <v>14868</v>
      </c>
      <c r="W1871" t="s">
        <v>14868</v>
      </c>
      <c r="X1871" t="s">
        <v>14868</v>
      </c>
      <c r="Y1871" t="s">
        <v>14868</v>
      </c>
      <c r="Z1871" t="s">
        <v>14868</v>
      </c>
      <c r="AA1871" t="s">
        <v>4750</v>
      </c>
      <c r="AB1871" t="s">
        <v>4751</v>
      </c>
      <c r="AC1871" t="s">
        <v>10953</v>
      </c>
      <c r="AD1871" t="s">
        <v>1561</v>
      </c>
      <c r="AE1871" t="s">
        <v>18924</v>
      </c>
      <c r="AF1871" t="s">
        <v>18925</v>
      </c>
    </row>
    <row r="1872" spans="1:32" x14ac:dyDescent="0.3">
      <c r="A1872" t="s">
        <v>4680</v>
      </c>
      <c r="B1872" t="s">
        <v>4681</v>
      </c>
      <c r="C1872" t="s">
        <v>4682</v>
      </c>
      <c r="D1872" t="s">
        <v>290</v>
      </c>
      <c r="E1872" t="s">
        <v>64</v>
      </c>
      <c r="F1872" t="s">
        <v>1557</v>
      </c>
      <c r="G1872" t="s">
        <v>4683</v>
      </c>
      <c r="H1872" t="s">
        <v>4684</v>
      </c>
      <c r="I1872" t="s">
        <v>14835</v>
      </c>
      <c r="J1872" t="s">
        <v>1666</v>
      </c>
      <c r="K1872" t="s">
        <v>1562</v>
      </c>
      <c r="L1872" t="s">
        <v>14181</v>
      </c>
      <c r="M1872" t="s">
        <v>14182</v>
      </c>
      <c r="N1872" t="s">
        <v>4337</v>
      </c>
      <c r="O1872" t="s">
        <v>24374</v>
      </c>
      <c r="P1872" t="s">
        <v>14835</v>
      </c>
      <c r="Q1872" t="s">
        <v>1666</v>
      </c>
      <c r="R1872" t="s">
        <v>24375</v>
      </c>
      <c r="S1872" t="s">
        <v>24376</v>
      </c>
      <c r="T1872" t="s">
        <v>21354</v>
      </c>
      <c r="U1872" t="s">
        <v>4337</v>
      </c>
      <c r="V1872" t="s">
        <v>24374</v>
      </c>
      <c r="W1872" t="s">
        <v>14835</v>
      </c>
      <c r="X1872" t="s">
        <v>1666</v>
      </c>
      <c r="Y1872" t="s">
        <v>24375</v>
      </c>
      <c r="Z1872" t="s">
        <v>24376</v>
      </c>
      <c r="AA1872" t="s">
        <v>4683</v>
      </c>
      <c r="AB1872" t="s">
        <v>25004</v>
      </c>
      <c r="AC1872" t="s">
        <v>14868</v>
      </c>
      <c r="AD1872" t="s">
        <v>1666</v>
      </c>
      <c r="AE1872" t="s">
        <v>18926</v>
      </c>
      <c r="AF1872" t="s">
        <v>18927</v>
      </c>
    </row>
    <row r="1873" spans="1:32" x14ac:dyDescent="0.3">
      <c r="A1873" t="s">
        <v>6271</v>
      </c>
      <c r="B1873" t="s">
        <v>6272</v>
      </c>
      <c r="C1873" t="s">
        <v>6273</v>
      </c>
      <c r="D1873" t="s">
        <v>1025</v>
      </c>
      <c r="E1873" t="s">
        <v>4</v>
      </c>
      <c r="F1873" t="s">
        <v>1557</v>
      </c>
      <c r="G1873" t="s">
        <v>6274</v>
      </c>
      <c r="H1873" t="s">
        <v>6275</v>
      </c>
      <c r="I1873" t="s">
        <v>14823</v>
      </c>
      <c r="J1873" t="s">
        <v>1872</v>
      </c>
      <c r="K1873" t="s">
        <v>1562</v>
      </c>
      <c r="L1873" t="s">
        <v>14183</v>
      </c>
      <c r="M1873" t="s">
        <v>14184</v>
      </c>
      <c r="N1873" t="s">
        <v>6274</v>
      </c>
      <c r="O1873" t="s">
        <v>6275</v>
      </c>
      <c r="P1873" t="s">
        <v>14823</v>
      </c>
      <c r="Q1873" t="s">
        <v>1872</v>
      </c>
      <c r="R1873" t="s">
        <v>24377</v>
      </c>
      <c r="S1873" t="s">
        <v>24378</v>
      </c>
      <c r="T1873" t="s">
        <v>21354</v>
      </c>
      <c r="U1873" t="s">
        <v>6274</v>
      </c>
      <c r="V1873" t="s">
        <v>6275</v>
      </c>
      <c r="W1873" t="s">
        <v>14823</v>
      </c>
      <c r="X1873" t="s">
        <v>1872</v>
      </c>
      <c r="Y1873" t="s">
        <v>24377</v>
      </c>
      <c r="Z1873" t="s">
        <v>24378</v>
      </c>
      <c r="AA1873" t="s">
        <v>18928</v>
      </c>
      <c r="AB1873" t="s">
        <v>18929</v>
      </c>
      <c r="AC1873" t="s">
        <v>14823</v>
      </c>
      <c r="AD1873" t="s">
        <v>1872</v>
      </c>
      <c r="AE1873" t="s">
        <v>18930</v>
      </c>
      <c r="AF1873" t="s">
        <v>18931</v>
      </c>
    </row>
    <row r="1874" spans="1:32" x14ac:dyDescent="0.3">
      <c r="A1874" t="s">
        <v>6757</v>
      </c>
      <c r="B1874" t="s">
        <v>6758</v>
      </c>
      <c r="C1874" t="s">
        <v>5810</v>
      </c>
      <c r="D1874" t="s">
        <v>1025</v>
      </c>
      <c r="E1874" t="s">
        <v>4</v>
      </c>
      <c r="F1874" t="s">
        <v>1557</v>
      </c>
      <c r="G1874" t="s">
        <v>6759</v>
      </c>
      <c r="H1874" t="s">
        <v>5812</v>
      </c>
      <c r="I1874" t="s">
        <v>14823</v>
      </c>
      <c r="J1874" t="s">
        <v>1872</v>
      </c>
      <c r="K1874" t="s">
        <v>1562</v>
      </c>
      <c r="L1874" t="s">
        <v>13385</v>
      </c>
      <c r="M1874" t="s">
        <v>13386</v>
      </c>
      <c r="N1874" t="s">
        <v>24379</v>
      </c>
      <c r="O1874" t="s">
        <v>24379</v>
      </c>
      <c r="P1874" t="s">
        <v>14823</v>
      </c>
      <c r="Q1874" t="s">
        <v>1872</v>
      </c>
      <c r="R1874" t="s">
        <v>24380</v>
      </c>
      <c r="S1874" t="s">
        <v>24381</v>
      </c>
      <c r="T1874" t="s">
        <v>21354</v>
      </c>
      <c r="U1874" t="s">
        <v>24379</v>
      </c>
      <c r="V1874" t="s">
        <v>24379</v>
      </c>
      <c r="W1874" t="s">
        <v>14823</v>
      </c>
      <c r="X1874" t="s">
        <v>1872</v>
      </c>
      <c r="Y1874" t="s">
        <v>24380</v>
      </c>
      <c r="Z1874" t="s">
        <v>24381</v>
      </c>
      <c r="AA1874" t="s">
        <v>6759</v>
      </c>
      <c r="AB1874" t="s">
        <v>17874</v>
      </c>
      <c r="AC1874" t="s">
        <v>14823</v>
      </c>
      <c r="AD1874" t="s">
        <v>1872</v>
      </c>
      <c r="AE1874" t="s">
        <v>18932</v>
      </c>
      <c r="AF1874" t="s">
        <v>18933</v>
      </c>
    </row>
    <row r="1875" spans="1:32" x14ac:dyDescent="0.3">
      <c r="A1875" t="s">
        <v>2374</v>
      </c>
      <c r="B1875" t="s">
        <v>2375</v>
      </c>
      <c r="C1875" t="s">
        <v>2376</v>
      </c>
      <c r="D1875" t="s">
        <v>1521</v>
      </c>
      <c r="E1875" t="s">
        <v>64</v>
      </c>
      <c r="F1875" t="s">
        <v>1557</v>
      </c>
      <c r="G1875" t="s">
        <v>2377</v>
      </c>
      <c r="H1875" t="s">
        <v>2378</v>
      </c>
      <c r="I1875" t="s">
        <v>14836</v>
      </c>
      <c r="J1875" t="s">
        <v>1666</v>
      </c>
      <c r="K1875" t="s">
        <v>1562</v>
      </c>
      <c r="L1875" t="s">
        <v>14185</v>
      </c>
      <c r="M1875" t="s">
        <v>14186</v>
      </c>
      <c r="N1875" t="s">
        <v>18934</v>
      </c>
      <c r="O1875" t="s">
        <v>18935</v>
      </c>
      <c r="P1875" t="s">
        <v>14868</v>
      </c>
      <c r="Q1875" t="s">
        <v>1666</v>
      </c>
      <c r="R1875" t="s">
        <v>18936</v>
      </c>
      <c r="S1875" t="s">
        <v>18937</v>
      </c>
      <c r="T1875" t="s">
        <v>21376</v>
      </c>
      <c r="U1875" t="s">
        <v>14868</v>
      </c>
      <c r="V1875" t="s">
        <v>14868</v>
      </c>
      <c r="W1875" t="s">
        <v>14868</v>
      </c>
      <c r="X1875" t="s">
        <v>14868</v>
      </c>
      <c r="Y1875" t="s">
        <v>14868</v>
      </c>
      <c r="Z1875" t="s">
        <v>14868</v>
      </c>
      <c r="AA1875" t="s">
        <v>18934</v>
      </c>
      <c r="AB1875" t="s">
        <v>18935</v>
      </c>
      <c r="AC1875" t="s">
        <v>14868</v>
      </c>
      <c r="AD1875" t="s">
        <v>1666</v>
      </c>
      <c r="AE1875" t="s">
        <v>18936</v>
      </c>
      <c r="AF1875" t="s">
        <v>18937</v>
      </c>
    </row>
    <row r="1876" spans="1:32" x14ac:dyDescent="0.3">
      <c r="A1876" t="s">
        <v>7753</v>
      </c>
      <c r="B1876" t="s">
        <v>7730</v>
      </c>
      <c r="C1876" t="s">
        <v>14187</v>
      </c>
      <c r="D1876" t="s">
        <v>1025</v>
      </c>
      <c r="E1876" t="s">
        <v>4</v>
      </c>
      <c r="F1876" t="s">
        <v>1557</v>
      </c>
      <c r="G1876" t="s">
        <v>7732</v>
      </c>
      <c r="H1876" t="s">
        <v>7733</v>
      </c>
      <c r="I1876" t="s">
        <v>14823</v>
      </c>
      <c r="J1876" t="s">
        <v>1872</v>
      </c>
      <c r="K1876" t="s">
        <v>1562</v>
      </c>
      <c r="L1876" t="s">
        <v>14188</v>
      </c>
      <c r="M1876" t="s">
        <v>14189</v>
      </c>
      <c r="N1876" t="s">
        <v>24382</v>
      </c>
      <c r="O1876" t="s">
        <v>25052</v>
      </c>
      <c r="P1876" t="s">
        <v>14823</v>
      </c>
      <c r="Q1876" t="s">
        <v>1872</v>
      </c>
      <c r="R1876" t="s">
        <v>24383</v>
      </c>
      <c r="S1876" t="s">
        <v>24384</v>
      </c>
      <c r="T1876" t="s">
        <v>21354</v>
      </c>
      <c r="U1876" t="s">
        <v>24382</v>
      </c>
      <c r="V1876" t="s">
        <v>25052</v>
      </c>
      <c r="W1876" t="s">
        <v>14823</v>
      </c>
      <c r="X1876" t="s">
        <v>1872</v>
      </c>
      <c r="Y1876" t="s">
        <v>24383</v>
      </c>
      <c r="Z1876" t="s">
        <v>24384</v>
      </c>
      <c r="AA1876" t="s">
        <v>18938</v>
      </c>
      <c r="AB1876" t="s">
        <v>18939</v>
      </c>
      <c r="AC1876" t="s">
        <v>14868</v>
      </c>
      <c r="AD1876" t="s">
        <v>1872</v>
      </c>
      <c r="AE1876" t="s">
        <v>18940</v>
      </c>
      <c r="AF1876" t="s">
        <v>18941</v>
      </c>
    </row>
    <row r="1877" spans="1:32" x14ac:dyDescent="0.3">
      <c r="A1877" t="s">
        <v>8925</v>
      </c>
      <c r="B1877" t="s">
        <v>8926</v>
      </c>
      <c r="C1877" t="s">
        <v>8927</v>
      </c>
      <c r="D1877" t="s">
        <v>771</v>
      </c>
      <c r="E1877" t="s">
        <v>7</v>
      </c>
      <c r="F1877" t="s">
        <v>1557</v>
      </c>
      <c r="G1877" t="s">
        <v>8928</v>
      </c>
      <c r="H1877" t="s">
        <v>8929</v>
      </c>
      <c r="I1877" t="s">
        <v>1532</v>
      </c>
      <c r="J1877" t="s">
        <v>7897</v>
      </c>
      <c r="K1877" t="s">
        <v>1562</v>
      </c>
      <c r="L1877" t="s">
        <v>14190</v>
      </c>
      <c r="M1877" t="s">
        <v>14191</v>
      </c>
      <c r="N1877" t="s">
        <v>24385</v>
      </c>
      <c r="O1877" t="s">
        <v>8671</v>
      </c>
      <c r="P1877" t="s">
        <v>1532</v>
      </c>
      <c r="Q1877" t="s">
        <v>7897</v>
      </c>
      <c r="R1877" t="s">
        <v>24386</v>
      </c>
      <c r="S1877" t="s">
        <v>24387</v>
      </c>
      <c r="T1877" t="s">
        <v>21354</v>
      </c>
      <c r="U1877" t="s">
        <v>24385</v>
      </c>
      <c r="V1877" t="s">
        <v>8671</v>
      </c>
      <c r="W1877" t="s">
        <v>1532</v>
      </c>
      <c r="X1877" t="s">
        <v>7897</v>
      </c>
      <c r="Y1877" t="s">
        <v>24386</v>
      </c>
      <c r="Z1877" t="s">
        <v>24387</v>
      </c>
      <c r="AA1877" t="s">
        <v>18942</v>
      </c>
      <c r="AB1877" t="s">
        <v>18943</v>
      </c>
      <c r="AC1877" t="s">
        <v>14868</v>
      </c>
      <c r="AD1877" t="s">
        <v>7897</v>
      </c>
      <c r="AE1877" t="s">
        <v>18944</v>
      </c>
      <c r="AF1877" t="s">
        <v>18945</v>
      </c>
    </row>
    <row r="1878" spans="1:32" x14ac:dyDescent="0.3">
      <c r="A1878" t="s">
        <v>6312</v>
      </c>
      <c r="B1878" t="s">
        <v>6313</v>
      </c>
      <c r="C1878" t="s">
        <v>14192</v>
      </c>
      <c r="D1878" t="s">
        <v>1025</v>
      </c>
      <c r="E1878" t="s">
        <v>4</v>
      </c>
      <c r="F1878" t="s">
        <v>1557</v>
      </c>
      <c r="G1878" t="s">
        <v>6315</v>
      </c>
      <c r="H1878" t="s">
        <v>1568</v>
      </c>
      <c r="I1878" t="s">
        <v>14823</v>
      </c>
      <c r="J1878" t="s">
        <v>1872</v>
      </c>
      <c r="K1878" t="s">
        <v>1562</v>
      </c>
      <c r="L1878" t="s">
        <v>1568</v>
      </c>
      <c r="M1878" t="s">
        <v>1568</v>
      </c>
      <c r="N1878" t="s">
        <v>6315</v>
      </c>
      <c r="O1878" t="s">
        <v>25005</v>
      </c>
      <c r="P1878" t="s">
        <v>14868</v>
      </c>
      <c r="Q1878" t="s">
        <v>1872</v>
      </c>
      <c r="R1878" t="s">
        <v>18946</v>
      </c>
      <c r="S1878" t="s">
        <v>18947</v>
      </c>
      <c r="T1878" t="s">
        <v>21376</v>
      </c>
      <c r="U1878" t="s">
        <v>6315</v>
      </c>
      <c r="V1878" t="s">
        <v>24388</v>
      </c>
      <c r="W1878" t="s">
        <v>14823</v>
      </c>
      <c r="X1878" t="s">
        <v>1872</v>
      </c>
      <c r="Y1878" t="s">
        <v>24389</v>
      </c>
      <c r="Z1878" t="s">
        <v>24390</v>
      </c>
      <c r="AA1878" t="s">
        <v>6315</v>
      </c>
      <c r="AB1878" t="s">
        <v>25005</v>
      </c>
      <c r="AC1878" t="s">
        <v>14868</v>
      </c>
      <c r="AD1878" t="s">
        <v>1872</v>
      </c>
      <c r="AE1878" t="s">
        <v>18946</v>
      </c>
      <c r="AF1878" t="s">
        <v>18947</v>
      </c>
    </row>
    <row r="1879" spans="1:32" x14ac:dyDescent="0.3">
      <c r="A1879" t="s">
        <v>7274</v>
      </c>
      <c r="B1879" t="s">
        <v>7275</v>
      </c>
      <c r="C1879" t="s">
        <v>6193</v>
      </c>
      <c r="D1879" t="s">
        <v>1025</v>
      </c>
      <c r="E1879" t="s">
        <v>4</v>
      </c>
      <c r="F1879" t="s">
        <v>1557</v>
      </c>
      <c r="G1879" t="s">
        <v>7277</v>
      </c>
      <c r="H1879" t="s">
        <v>14193</v>
      </c>
      <c r="I1879" t="s">
        <v>14823</v>
      </c>
      <c r="J1879" t="s">
        <v>1872</v>
      </c>
      <c r="K1879" t="s">
        <v>1562</v>
      </c>
      <c r="L1879" t="s">
        <v>1568</v>
      </c>
      <c r="M1879" t="s">
        <v>1568</v>
      </c>
      <c r="N1879" t="s">
        <v>7277</v>
      </c>
      <c r="O1879" t="s">
        <v>25053</v>
      </c>
      <c r="P1879" t="s">
        <v>14823</v>
      </c>
      <c r="Q1879" t="s">
        <v>1872</v>
      </c>
      <c r="R1879" t="s">
        <v>24391</v>
      </c>
      <c r="S1879" t="s">
        <v>24392</v>
      </c>
      <c r="T1879" t="s">
        <v>21354</v>
      </c>
      <c r="U1879" t="s">
        <v>7277</v>
      </c>
      <c r="V1879" t="s">
        <v>25053</v>
      </c>
      <c r="W1879" t="s">
        <v>14823</v>
      </c>
      <c r="X1879" t="s">
        <v>1872</v>
      </c>
      <c r="Y1879" t="s">
        <v>24391</v>
      </c>
      <c r="Z1879" t="s">
        <v>24392</v>
      </c>
      <c r="AA1879" t="s">
        <v>18948</v>
      </c>
      <c r="AB1879" t="s">
        <v>25006</v>
      </c>
      <c r="AC1879" t="s">
        <v>14868</v>
      </c>
      <c r="AD1879" t="s">
        <v>1872</v>
      </c>
      <c r="AE1879" t="s">
        <v>18949</v>
      </c>
      <c r="AF1879" t="s">
        <v>18950</v>
      </c>
    </row>
    <row r="1880" spans="1:32" x14ac:dyDescent="0.3">
      <c r="A1880" t="s">
        <v>6442</v>
      </c>
      <c r="B1880" t="s">
        <v>6443</v>
      </c>
      <c r="C1880" t="s">
        <v>6444</v>
      </c>
      <c r="D1880" t="s">
        <v>1025</v>
      </c>
      <c r="E1880" t="s">
        <v>4</v>
      </c>
      <c r="F1880" t="s">
        <v>1557</v>
      </c>
      <c r="G1880" t="s">
        <v>6445</v>
      </c>
      <c r="H1880" t="s">
        <v>14194</v>
      </c>
      <c r="I1880" t="s">
        <v>14823</v>
      </c>
      <c r="J1880" t="s">
        <v>1872</v>
      </c>
      <c r="K1880" t="s">
        <v>1562</v>
      </c>
      <c r="L1880" t="s">
        <v>1568</v>
      </c>
      <c r="M1880" t="s">
        <v>1568</v>
      </c>
      <c r="N1880" t="s">
        <v>6445</v>
      </c>
      <c r="O1880" t="s">
        <v>14194</v>
      </c>
      <c r="P1880" t="s">
        <v>14823</v>
      </c>
      <c r="Q1880" t="s">
        <v>1872</v>
      </c>
      <c r="R1880" t="s">
        <v>18951</v>
      </c>
      <c r="S1880" t="s">
        <v>18952</v>
      </c>
      <c r="T1880" t="s">
        <v>21376</v>
      </c>
      <c r="U1880" t="s">
        <v>6445</v>
      </c>
      <c r="V1880" t="s">
        <v>24393</v>
      </c>
      <c r="W1880" t="s">
        <v>14823</v>
      </c>
      <c r="X1880" t="s">
        <v>1872</v>
      </c>
      <c r="Y1880" t="s">
        <v>24394</v>
      </c>
      <c r="Z1880" t="s">
        <v>24395</v>
      </c>
      <c r="AA1880" t="s">
        <v>6445</v>
      </c>
      <c r="AB1880" t="s">
        <v>14194</v>
      </c>
      <c r="AC1880" t="s">
        <v>14823</v>
      </c>
      <c r="AD1880" t="s">
        <v>1872</v>
      </c>
      <c r="AE1880" t="s">
        <v>18951</v>
      </c>
      <c r="AF1880" t="s">
        <v>18952</v>
      </c>
    </row>
    <row r="1881" spans="1:32" x14ac:dyDescent="0.3">
      <c r="A1881" t="s">
        <v>5048</v>
      </c>
      <c r="B1881" t="s">
        <v>14195</v>
      </c>
      <c r="C1881" t="s">
        <v>14196</v>
      </c>
      <c r="D1881" t="s">
        <v>1496</v>
      </c>
      <c r="E1881" t="s">
        <v>4</v>
      </c>
      <c r="F1881" t="s">
        <v>1557</v>
      </c>
      <c r="G1881" t="s">
        <v>5051</v>
      </c>
      <c r="H1881" t="s">
        <v>14197</v>
      </c>
      <c r="I1881" t="s">
        <v>14828</v>
      </c>
      <c r="J1881" t="s">
        <v>1872</v>
      </c>
      <c r="K1881" t="s">
        <v>1562</v>
      </c>
      <c r="L1881" t="s">
        <v>1568</v>
      </c>
      <c r="M1881" t="s">
        <v>1568</v>
      </c>
      <c r="N1881" t="s">
        <v>18953</v>
      </c>
      <c r="O1881" t="s">
        <v>18534</v>
      </c>
      <c r="P1881" t="s">
        <v>14828</v>
      </c>
      <c r="Q1881" t="s">
        <v>1872</v>
      </c>
      <c r="R1881" t="s">
        <v>18535</v>
      </c>
      <c r="S1881" t="s">
        <v>18536</v>
      </c>
      <c r="T1881" t="s">
        <v>21376</v>
      </c>
      <c r="U1881" t="s">
        <v>24396</v>
      </c>
      <c r="V1881" t="s">
        <v>24397</v>
      </c>
      <c r="W1881" t="s">
        <v>14828</v>
      </c>
      <c r="X1881" t="s">
        <v>1872</v>
      </c>
      <c r="Y1881" t="s">
        <v>24398</v>
      </c>
      <c r="Z1881" t="s">
        <v>24399</v>
      </c>
      <c r="AA1881" t="s">
        <v>18953</v>
      </c>
      <c r="AB1881" t="s">
        <v>18534</v>
      </c>
      <c r="AC1881" t="s">
        <v>14828</v>
      </c>
      <c r="AD1881" t="s">
        <v>1872</v>
      </c>
      <c r="AE1881" t="s">
        <v>18535</v>
      </c>
      <c r="AF1881" t="s">
        <v>18536</v>
      </c>
    </row>
    <row r="1882" spans="1:32" x14ac:dyDescent="0.3">
      <c r="A1882" t="s">
        <v>6390</v>
      </c>
      <c r="B1882" t="s">
        <v>14198</v>
      </c>
      <c r="C1882" t="s">
        <v>11183</v>
      </c>
      <c r="D1882" t="s">
        <v>1025</v>
      </c>
      <c r="E1882" t="s">
        <v>4</v>
      </c>
      <c r="F1882" t="s">
        <v>1557</v>
      </c>
      <c r="G1882" t="s">
        <v>1568</v>
      </c>
      <c r="H1882" t="s">
        <v>11184</v>
      </c>
      <c r="I1882" t="s">
        <v>14823</v>
      </c>
      <c r="J1882" t="s">
        <v>1872</v>
      </c>
      <c r="K1882" t="s">
        <v>1562</v>
      </c>
      <c r="L1882" t="s">
        <v>1568</v>
      </c>
      <c r="M1882" t="s">
        <v>1568</v>
      </c>
      <c r="N1882" t="s">
        <v>20388</v>
      </c>
      <c r="O1882" t="s">
        <v>20389</v>
      </c>
      <c r="P1882" t="s">
        <v>14868</v>
      </c>
      <c r="Q1882" t="s">
        <v>1872</v>
      </c>
      <c r="R1882" t="s">
        <v>20390</v>
      </c>
      <c r="S1882" t="s">
        <v>20391</v>
      </c>
      <c r="T1882" t="s">
        <v>21376</v>
      </c>
      <c r="U1882" t="s">
        <v>6518</v>
      </c>
      <c r="V1882" t="s">
        <v>24400</v>
      </c>
      <c r="W1882" t="s">
        <v>14823</v>
      </c>
      <c r="X1882" t="s">
        <v>1872</v>
      </c>
      <c r="Y1882" t="s">
        <v>24401</v>
      </c>
      <c r="Z1882" t="s">
        <v>24402</v>
      </c>
      <c r="AA1882" t="s">
        <v>20388</v>
      </c>
      <c r="AB1882" t="s">
        <v>20389</v>
      </c>
      <c r="AC1882" t="s">
        <v>14868</v>
      </c>
      <c r="AD1882" t="s">
        <v>1872</v>
      </c>
      <c r="AE1882" t="s">
        <v>20390</v>
      </c>
      <c r="AF1882" t="s">
        <v>20391</v>
      </c>
    </row>
    <row r="1883" spans="1:32" x14ac:dyDescent="0.3">
      <c r="A1883" t="s">
        <v>7286</v>
      </c>
      <c r="B1883" t="s">
        <v>7287</v>
      </c>
      <c r="C1883" t="s">
        <v>14199</v>
      </c>
      <c r="D1883" t="s">
        <v>1025</v>
      </c>
      <c r="E1883" t="s">
        <v>4</v>
      </c>
      <c r="F1883" t="s">
        <v>1557</v>
      </c>
      <c r="G1883" t="s">
        <v>1568</v>
      </c>
      <c r="H1883" t="s">
        <v>1568</v>
      </c>
      <c r="I1883" t="s">
        <v>14823</v>
      </c>
      <c r="J1883" t="s">
        <v>1872</v>
      </c>
      <c r="K1883" t="s">
        <v>1562</v>
      </c>
      <c r="L1883" t="s">
        <v>1568</v>
      </c>
      <c r="M1883" t="s">
        <v>1568</v>
      </c>
      <c r="N1883" t="s">
        <v>24403</v>
      </c>
      <c r="O1883" t="s">
        <v>24404</v>
      </c>
      <c r="P1883" t="s">
        <v>14823</v>
      </c>
      <c r="Q1883" t="s">
        <v>1872</v>
      </c>
      <c r="R1883" t="s">
        <v>24405</v>
      </c>
      <c r="S1883" t="s">
        <v>24406</v>
      </c>
      <c r="T1883" t="s">
        <v>21354</v>
      </c>
      <c r="U1883" t="s">
        <v>24403</v>
      </c>
      <c r="V1883" t="s">
        <v>24404</v>
      </c>
      <c r="W1883" t="s">
        <v>14823</v>
      </c>
      <c r="X1883" t="s">
        <v>1872</v>
      </c>
      <c r="Y1883" t="s">
        <v>24405</v>
      </c>
      <c r="Z1883" t="s">
        <v>24406</v>
      </c>
      <c r="AA1883" t="s">
        <v>14868</v>
      </c>
      <c r="AB1883" t="s">
        <v>14868</v>
      </c>
      <c r="AC1883" t="s">
        <v>14868</v>
      </c>
      <c r="AD1883" t="s">
        <v>14868</v>
      </c>
      <c r="AE1883" t="s">
        <v>14868</v>
      </c>
      <c r="AF1883" t="s">
        <v>14868</v>
      </c>
    </row>
    <row r="1884" spans="1:32" x14ac:dyDescent="0.3">
      <c r="A1884" t="s">
        <v>1951</v>
      </c>
      <c r="B1884" t="s">
        <v>1952</v>
      </c>
      <c r="C1884" t="s">
        <v>14200</v>
      </c>
      <c r="D1884" t="s">
        <v>1492</v>
      </c>
      <c r="E1884" t="s">
        <v>4</v>
      </c>
      <c r="F1884" t="s">
        <v>1557</v>
      </c>
      <c r="G1884" t="s">
        <v>1568</v>
      </c>
      <c r="H1884" t="s">
        <v>1568</v>
      </c>
      <c r="I1884" t="s">
        <v>14826</v>
      </c>
      <c r="J1884" t="s">
        <v>1872</v>
      </c>
      <c r="K1884" t="s">
        <v>1562</v>
      </c>
      <c r="L1884" t="s">
        <v>1568</v>
      </c>
      <c r="M1884" t="s">
        <v>1568</v>
      </c>
      <c r="N1884" t="s">
        <v>14868</v>
      </c>
      <c r="O1884" t="s">
        <v>24407</v>
      </c>
      <c r="P1884" t="s">
        <v>14826</v>
      </c>
      <c r="Q1884" t="s">
        <v>1872</v>
      </c>
      <c r="R1884" t="s">
        <v>24408</v>
      </c>
      <c r="S1884" t="s">
        <v>24409</v>
      </c>
      <c r="T1884" t="s">
        <v>21354</v>
      </c>
      <c r="U1884" t="s">
        <v>14868</v>
      </c>
      <c r="V1884" t="s">
        <v>24407</v>
      </c>
      <c r="W1884" t="s">
        <v>14826</v>
      </c>
      <c r="X1884" t="s">
        <v>1872</v>
      </c>
      <c r="Y1884" t="s">
        <v>24408</v>
      </c>
      <c r="Z1884" t="s">
        <v>24409</v>
      </c>
      <c r="AA1884" t="s">
        <v>14868</v>
      </c>
      <c r="AB1884" t="s">
        <v>14868</v>
      </c>
      <c r="AC1884" t="s">
        <v>14868</v>
      </c>
      <c r="AD1884" t="s">
        <v>14868</v>
      </c>
      <c r="AE1884" t="s">
        <v>14868</v>
      </c>
      <c r="AF1884" t="s">
        <v>14868</v>
      </c>
    </row>
    <row r="1885" spans="1:32" x14ac:dyDescent="0.3">
      <c r="A1885" t="s">
        <v>7113</v>
      </c>
      <c r="B1885" t="s">
        <v>7114</v>
      </c>
      <c r="C1885" t="s">
        <v>14201</v>
      </c>
      <c r="D1885" t="s">
        <v>1025</v>
      </c>
      <c r="E1885" t="s">
        <v>4</v>
      </c>
      <c r="F1885" t="s">
        <v>1557</v>
      </c>
      <c r="G1885" t="s">
        <v>1568</v>
      </c>
      <c r="H1885" t="s">
        <v>1568</v>
      </c>
      <c r="I1885" t="s">
        <v>14823</v>
      </c>
      <c r="J1885" t="s">
        <v>1872</v>
      </c>
      <c r="K1885" t="s">
        <v>1562</v>
      </c>
      <c r="L1885" t="s">
        <v>1568</v>
      </c>
      <c r="M1885" t="s">
        <v>1568</v>
      </c>
      <c r="N1885" t="s">
        <v>14868</v>
      </c>
      <c r="O1885" t="s">
        <v>14868</v>
      </c>
      <c r="P1885" t="s">
        <v>14868</v>
      </c>
      <c r="Q1885" t="s">
        <v>14868</v>
      </c>
      <c r="R1885" t="s">
        <v>14868</v>
      </c>
      <c r="S1885" t="s">
        <v>14868</v>
      </c>
      <c r="T1885" t="s">
        <v>21376</v>
      </c>
      <c r="U1885" t="s">
        <v>14868</v>
      </c>
      <c r="V1885" t="s">
        <v>14868</v>
      </c>
      <c r="W1885" t="s">
        <v>14868</v>
      </c>
      <c r="X1885" t="s">
        <v>14868</v>
      </c>
      <c r="Y1885" t="s">
        <v>12172</v>
      </c>
      <c r="Z1885" t="s">
        <v>12172</v>
      </c>
      <c r="AA1885" t="s">
        <v>14868</v>
      </c>
      <c r="AB1885" t="s">
        <v>14868</v>
      </c>
      <c r="AC1885" t="s">
        <v>14868</v>
      </c>
      <c r="AD1885" t="s">
        <v>14868</v>
      </c>
      <c r="AE1885" t="s">
        <v>14868</v>
      </c>
      <c r="AF1885" t="s">
        <v>14868</v>
      </c>
    </row>
    <row r="1886" spans="1:32" x14ac:dyDescent="0.3">
      <c r="A1886" t="s">
        <v>3039</v>
      </c>
      <c r="B1886" t="s">
        <v>3040</v>
      </c>
      <c r="C1886" t="s">
        <v>14202</v>
      </c>
      <c r="D1886" t="s">
        <v>1496</v>
      </c>
      <c r="E1886" t="s">
        <v>4</v>
      </c>
      <c r="F1886" t="s">
        <v>1557</v>
      </c>
      <c r="G1886" t="s">
        <v>1568</v>
      </c>
      <c r="H1886" t="s">
        <v>1568</v>
      </c>
      <c r="I1886" t="s">
        <v>14828</v>
      </c>
      <c r="J1886" t="s">
        <v>1872</v>
      </c>
      <c r="K1886" t="s">
        <v>1562</v>
      </c>
      <c r="L1886" t="s">
        <v>1568</v>
      </c>
      <c r="M1886" t="s">
        <v>1568</v>
      </c>
      <c r="N1886" t="s">
        <v>14868</v>
      </c>
      <c r="O1886" t="s">
        <v>14868</v>
      </c>
      <c r="P1886" t="s">
        <v>14868</v>
      </c>
      <c r="Q1886" t="s">
        <v>14868</v>
      </c>
      <c r="R1886" t="s">
        <v>14868</v>
      </c>
      <c r="S1886" t="s">
        <v>14868</v>
      </c>
      <c r="T1886" t="s">
        <v>21376</v>
      </c>
      <c r="U1886" t="s">
        <v>14868</v>
      </c>
      <c r="V1886" t="s">
        <v>14868</v>
      </c>
      <c r="W1886" t="s">
        <v>14868</v>
      </c>
      <c r="X1886" t="s">
        <v>14868</v>
      </c>
      <c r="Y1886" t="s">
        <v>12172</v>
      </c>
      <c r="Z1886" t="s">
        <v>12172</v>
      </c>
      <c r="AA1886" t="s">
        <v>14868</v>
      </c>
      <c r="AB1886" t="s">
        <v>14868</v>
      </c>
      <c r="AC1886" t="s">
        <v>14868</v>
      </c>
      <c r="AD1886" t="s">
        <v>14868</v>
      </c>
      <c r="AE1886" t="s">
        <v>14868</v>
      </c>
      <c r="AF1886" t="s">
        <v>14868</v>
      </c>
    </row>
    <row r="1887" spans="1:32" x14ac:dyDescent="0.3">
      <c r="A1887" t="s">
        <v>5416</v>
      </c>
      <c r="B1887" t="s">
        <v>5417</v>
      </c>
      <c r="C1887" t="s">
        <v>14202</v>
      </c>
      <c r="D1887" t="s">
        <v>1496</v>
      </c>
      <c r="E1887" t="s">
        <v>4</v>
      </c>
      <c r="F1887" t="s">
        <v>1557</v>
      </c>
      <c r="G1887" t="s">
        <v>1568</v>
      </c>
      <c r="H1887" t="s">
        <v>1568</v>
      </c>
      <c r="I1887" t="s">
        <v>14828</v>
      </c>
      <c r="J1887" t="s">
        <v>1872</v>
      </c>
      <c r="K1887" t="s">
        <v>1562</v>
      </c>
      <c r="L1887" t="s">
        <v>1568</v>
      </c>
      <c r="M1887" t="s">
        <v>1568</v>
      </c>
      <c r="N1887" t="s">
        <v>14868</v>
      </c>
      <c r="O1887" t="s">
        <v>14868</v>
      </c>
      <c r="P1887" t="s">
        <v>14868</v>
      </c>
      <c r="Q1887" t="s">
        <v>14868</v>
      </c>
      <c r="R1887" t="s">
        <v>14868</v>
      </c>
      <c r="S1887" t="s">
        <v>14868</v>
      </c>
      <c r="T1887" t="s">
        <v>21376</v>
      </c>
      <c r="U1887" t="s">
        <v>14868</v>
      </c>
      <c r="V1887" t="s">
        <v>14868</v>
      </c>
      <c r="W1887" t="s">
        <v>14868</v>
      </c>
      <c r="X1887" t="s">
        <v>14868</v>
      </c>
      <c r="Y1887" t="s">
        <v>12172</v>
      </c>
      <c r="Z1887" t="s">
        <v>12172</v>
      </c>
      <c r="AA1887" t="s">
        <v>14868</v>
      </c>
      <c r="AB1887" t="s">
        <v>14868</v>
      </c>
      <c r="AC1887" t="s">
        <v>14868</v>
      </c>
      <c r="AD1887" t="s">
        <v>14868</v>
      </c>
      <c r="AE1887" t="s">
        <v>14868</v>
      </c>
      <c r="AF1887" t="s">
        <v>14868</v>
      </c>
    </row>
    <row r="1888" spans="1:32" x14ac:dyDescent="0.3">
      <c r="A1888" t="s">
        <v>6650</v>
      </c>
      <c r="B1888" t="s">
        <v>6651</v>
      </c>
      <c r="C1888" t="s">
        <v>5800</v>
      </c>
      <c r="D1888" t="s">
        <v>1025</v>
      </c>
      <c r="E1888" t="s">
        <v>4</v>
      </c>
      <c r="F1888" t="s">
        <v>1557</v>
      </c>
      <c r="G1888" t="s">
        <v>1568</v>
      </c>
      <c r="H1888" t="s">
        <v>1568</v>
      </c>
      <c r="I1888" t="s">
        <v>14823</v>
      </c>
      <c r="J1888" t="s">
        <v>1872</v>
      </c>
      <c r="K1888" t="s">
        <v>1562</v>
      </c>
      <c r="L1888" t="s">
        <v>1568</v>
      </c>
      <c r="M1888" t="s">
        <v>1568</v>
      </c>
      <c r="N1888" t="s">
        <v>14868</v>
      </c>
      <c r="O1888" t="s">
        <v>14868</v>
      </c>
      <c r="P1888" t="s">
        <v>14868</v>
      </c>
      <c r="Q1888" t="s">
        <v>14868</v>
      </c>
      <c r="R1888" t="s">
        <v>14868</v>
      </c>
      <c r="S1888" t="s">
        <v>14868</v>
      </c>
      <c r="T1888" t="s">
        <v>21376</v>
      </c>
      <c r="U1888" t="s">
        <v>14868</v>
      </c>
      <c r="V1888" t="s">
        <v>14868</v>
      </c>
      <c r="W1888" t="s">
        <v>14868</v>
      </c>
      <c r="X1888" t="s">
        <v>14868</v>
      </c>
      <c r="Y1888" t="s">
        <v>12172</v>
      </c>
      <c r="Z1888" t="s">
        <v>12172</v>
      </c>
      <c r="AA1888" t="s">
        <v>14868</v>
      </c>
      <c r="AB1888" t="s">
        <v>14868</v>
      </c>
      <c r="AC1888" t="s">
        <v>14868</v>
      </c>
      <c r="AD1888" t="s">
        <v>14868</v>
      </c>
      <c r="AE1888" t="s">
        <v>14868</v>
      </c>
      <c r="AF1888" t="s">
        <v>14868</v>
      </c>
    </row>
    <row r="1889" spans="1:32" x14ac:dyDescent="0.3">
      <c r="A1889" t="s">
        <v>5660</v>
      </c>
      <c r="B1889" t="s">
        <v>5661</v>
      </c>
      <c r="C1889" t="s">
        <v>11907</v>
      </c>
      <c r="D1889" t="s">
        <v>1025</v>
      </c>
      <c r="E1889" t="s">
        <v>4</v>
      </c>
      <c r="F1889" t="s">
        <v>1557</v>
      </c>
      <c r="G1889" t="s">
        <v>1568</v>
      </c>
      <c r="H1889" t="s">
        <v>1568</v>
      </c>
      <c r="I1889" t="s">
        <v>14823</v>
      </c>
      <c r="J1889" t="s">
        <v>1872</v>
      </c>
      <c r="K1889" t="s">
        <v>1562</v>
      </c>
      <c r="L1889" t="s">
        <v>1568</v>
      </c>
      <c r="M1889" t="s">
        <v>1568</v>
      </c>
      <c r="N1889" t="s">
        <v>24410</v>
      </c>
      <c r="O1889" t="s">
        <v>24411</v>
      </c>
      <c r="P1889" t="s">
        <v>14823</v>
      </c>
      <c r="Q1889" t="s">
        <v>1872</v>
      </c>
      <c r="R1889" t="s">
        <v>24412</v>
      </c>
      <c r="S1889" t="s">
        <v>24413</v>
      </c>
      <c r="T1889" t="s">
        <v>21354</v>
      </c>
      <c r="U1889" t="s">
        <v>24410</v>
      </c>
      <c r="V1889" t="s">
        <v>24411</v>
      </c>
      <c r="W1889" t="s">
        <v>14823</v>
      </c>
      <c r="X1889" t="s">
        <v>1872</v>
      </c>
      <c r="Y1889" t="s">
        <v>24412</v>
      </c>
      <c r="Z1889" t="s">
        <v>24413</v>
      </c>
      <c r="AA1889" t="s">
        <v>14868</v>
      </c>
      <c r="AB1889" t="s">
        <v>14868</v>
      </c>
      <c r="AC1889" t="s">
        <v>14868</v>
      </c>
      <c r="AD1889" t="s">
        <v>14868</v>
      </c>
      <c r="AE1889" t="s">
        <v>14868</v>
      </c>
      <c r="AF1889" t="s">
        <v>14868</v>
      </c>
    </row>
    <row r="1890" spans="1:32" x14ac:dyDescent="0.3">
      <c r="A1890" t="s">
        <v>5879</v>
      </c>
      <c r="B1890" t="s">
        <v>14203</v>
      </c>
      <c r="C1890" t="s">
        <v>11311</v>
      </c>
      <c r="D1890" t="s">
        <v>1025</v>
      </c>
      <c r="E1890" t="s">
        <v>4</v>
      </c>
      <c r="F1890" t="s">
        <v>1557</v>
      </c>
      <c r="G1890" t="s">
        <v>1568</v>
      </c>
      <c r="H1890" t="s">
        <v>1568</v>
      </c>
      <c r="I1890" t="s">
        <v>14823</v>
      </c>
      <c r="J1890" t="s">
        <v>1872</v>
      </c>
      <c r="K1890" t="s">
        <v>1562</v>
      </c>
      <c r="L1890" t="s">
        <v>1568</v>
      </c>
      <c r="M1890" t="s">
        <v>1568</v>
      </c>
      <c r="N1890" t="s">
        <v>24414</v>
      </c>
      <c r="O1890" t="s">
        <v>21622</v>
      </c>
      <c r="P1890" t="s">
        <v>14823</v>
      </c>
      <c r="Q1890" t="s">
        <v>1872</v>
      </c>
      <c r="R1890" t="s">
        <v>24415</v>
      </c>
      <c r="S1890" t="s">
        <v>24416</v>
      </c>
      <c r="T1890" t="s">
        <v>21354</v>
      </c>
      <c r="U1890" t="s">
        <v>24414</v>
      </c>
      <c r="V1890" t="s">
        <v>21622</v>
      </c>
      <c r="W1890" t="s">
        <v>14823</v>
      </c>
      <c r="X1890" t="s">
        <v>1872</v>
      </c>
      <c r="Y1890" t="s">
        <v>24415</v>
      </c>
      <c r="Z1890" t="s">
        <v>24416</v>
      </c>
      <c r="AA1890" t="s">
        <v>14868</v>
      </c>
      <c r="AB1890" t="s">
        <v>14868</v>
      </c>
      <c r="AC1890" t="s">
        <v>14868</v>
      </c>
      <c r="AD1890" t="s">
        <v>14868</v>
      </c>
      <c r="AE1890" t="s">
        <v>14868</v>
      </c>
      <c r="AF1890" t="s">
        <v>14868</v>
      </c>
    </row>
    <row r="1891" spans="1:32" x14ac:dyDescent="0.3">
      <c r="A1891" t="s">
        <v>10923</v>
      </c>
      <c r="B1891" t="s">
        <v>2659</v>
      </c>
      <c r="C1891" t="s">
        <v>10924</v>
      </c>
      <c r="D1891" t="s">
        <v>1537</v>
      </c>
      <c r="E1891" t="s">
        <v>7</v>
      </c>
      <c r="F1891" t="s">
        <v>1557</v>
      </c>
      <c r="G1891" t="s">
        <v>2474</v>
      </c>
      <c r="H1891" t="s">
        <v>14204</v>
      </c>
      <c r="I1891" t="s">
        <v>1538</v>
      </c>
      <c r="J1891" t="s">
        <v>7897</v>
      </c>
      <c r="K1891" t="s">
        <v>1562</v>
      </c>
      <c r="L1891" t="s">
        <v>14205</v>
      </c>
      <c r="M1891" t="s">
        <v>14206</v>
      </c>
      <c r="N1891" t="s">
        <v>2474</v>
      </c>
      <c r="O1891" t="s">
        <v>14204</v>
      </c>
      <c r="P1891" t="s">
        <v>1538</v>
      </c>
      <c r="Q1891" t="s">
        <v>7897</v>
      </c>
      <c r="R1891" t="s">
        <v>24417</v>
      </c>
      <c r="S1891" t="s">
        <v>24418</v>
      </c>
      <c r="T1891" t="s">
        <v>21354</v>
      </c>
      <c r="U1891" t="s">
        <v>2474</v>
      </c>
      <c r="V1891" t="s">
        <v>14204</v>
      </c>
      <c r="W1891" t="s">
        <v>1538</v>
      </c>
      <c r="X1891" t="s">
        <v>7897</v>
      </c>
      <c r="Y1891" t="s">
        <v>24417</v>
      </c>
      <c r="Z1891" t="s">
        <v>24418</v>
      </c>
      <c r="AA1891" t="s">
        <v>2474</v>
      </c>
      <c r="AB1891" t="s">
        <v>25007</v>
      </c>
      <c r="AC1891" t="s">
        <v>14868</v>
      </c>
      <c r="AD1891" t="s">
        <v>7897</v>
      </c>
      <c r="AE1891" t="s">
        <v>18954</v>
      </c>
      <c r="AF1891" t="s">
        <v>18955</v>
      </c>
    </row>
    <row r="1892" spans="1:32" x14ac:dyDescent="0.3">
      <c r="A1892" t="s">
        <v>9429</v>
      </c>
      <c r="B1892" t="s">
        <v>9430</v>
      </c>
      <c r="C1892" t="s">
        <v>14207</v>
      </c>
      <c r="D1892" t="s">
        <v>1528</v>
      </c>
      <c r="E1892" t="s">
        <v>7</v>
      </c>
      <c r="F1892" t="s">
        <v>1557</v>
      </c>
      <c r="G1892" t="s">
        <v>9432</v>
      </c>
      <c r="H1892" t="s">
        <v>14208</v>
      </c>
      <c r="I1892" t="s">
        <v>1529</v>
      </c>
      <c r="J1892" t="s">
        <v>7897</v>
      </c>
      <c r="K1892" t="s">
        <v>1562</v>
      </c>
      <c r="L1892" t="s">
        <v>14209</v>
      </c>
      <c r="M1892" t="s">
        <v>14210</v>
      </c>
      <c r="N1892" t="s">
        <v>9432</v>
      </c>
      <c r="O1892" t="s">
        <v>18957</v>
      </c>
      <c r="P1892" t="s">
        <v>1529</v>
      </c>
      <c r="Q1892" t="s">
        <v>7897</v>
      </c>
      <c r="R1892" t="s">
        <v>20771</v>
      </c>
      <c r="S1892" t="s">
        <v>20772</v>
      </c>
      <c r="T1892" t="s">
        <v>21354</v>
      </c>
      <c r="U1892" t="s">
        <v>9432</v>
      </c>
      <c r="V1892" t="s">
        <v>18957</v>
      </c>
      <c r="W1892" t="s">
        <v>1529</v>
      </c>
      <c r="X1892" t="s">
        <v>7897</v>
      </c>
      <c r="Y1892" t="s">
        <v>20771</v>
      </c>
      <c r="Z1892" t="s">
        <v>20772</v>
      </c>
      <c r="AA1892" t="s">
        <v>18956</v>
      </c>
      <c r="AB1892" t="s">
        <v>18957</v>
      </c>
      <c r="AC1892" t="s">
        <v>14868</v>
      </c>
      <c r="AD1892" t="s">
        <v>7897</v>
      </c>
      <c r="AE1892" t="s">
        <v>18958</v>
      </c>
      <c r="AF1892" t="s">
        <v>18959</v>
      </c>
    </row>
    <row r="1893" spans="1:32" x14ac:dyDescent="0.3">
      <c r="A1893" t="s">
        <v>8062</v>
      </c>
      <c r="B1893" t="s">
        <v>8063</v>
      </c>
      <c r="C1893" t="s">
        <v>8064</v>
      </c>
      <c r="D1893" t="s">
        <v>1533</v>
      </c>
      <c r="E1893" t="s">
        <v>7</v>
      </c>
      <c r="F1893" t="s">
        <v>1557</v>
      </c>
      <c r="G1893" t="s">
        <v>8065</v>
      </c>
      <c r="H1893" t="s">
        <v>14211</v>
      </c>
      <c r="I1893" t="s">
        <v>1534</v>
      </c>
      <c r="J1893" t="s">
        <v>7897</v>
      </c>
      <c r="K1893" t="s">
        <v>1562</v>
      </c>
      <c r="L1893" t="s">
        <v>11977</v>
      </c>
      <c r="M1893" t="s">
        <v>14212</v>
      </c>
      <c r="N1893" t="s">
        <v>8065</v>
      </c>
      <c r="O1893" t="s">
        <v>14211</v>
      </c>
      <c r="P1893" t="s">
        <v>1534</v>
      </c>
      <c r="Q1893" t="s">
        <v>7897</v>
      </c>
      <c r="R1893" t="s">
        <v>24419</v>
      </c>
      <c r="S1893" t="s">
        <v>24420</v>
      </c>
      <c r="T1893" t="s">
        <v>21354</v>
      </c>
      <c r="U1893" t="s">
        <v>8065</v>
      </c>
      <c r="V1893" t="s">
        <v>14211</v>
      </c>
      <c r="W1893" t="s">
        <v>1534</v>
      </c>
      <c r="X1893" t="s">
        <v>7897</v>
      </c>
      <c r="Y1893" t="s">
        <v>24419</v>
      </c>
      <c r="Z1893" t="s">
        <v>24420</v>
      </c>
      <c r="AA1893" t="s">
        <v>8065</v>
      </c>
      <c r="AB1893" t="s">
        <v>18960</v>
      </c>
      <c r="AC1893" t="s">
        <v>14868</v>
      </c>
      <c r="AD1893" t="s">
        <v>7897</v>
      </c>
      <c r="AE1893" t="s">
        <v>18961</v>
      </c>
      <c r="AF1893" t="s">
        <v>18962</v>
      </c>
    </row>
    <row r="1894" spans="1:32" x14ac:dyDescent="0.3">
      <c r="A1894" t="s">
        <v>10739</v>
      </c>
      <c r="B1894" t="s">
        <v>10740</v>
      </c>
      <c r="C1894" t="s">
        <v>11337</v>
      </c>
      <c r="D1894" t="s">
        <v>1511</v>
      </c>
      <c r="E1894" t="s">
        <v>7</v>
      </c>
      <c r="F1894" t="s">
        <v>1557</v>
      </c>
      <c r="G1894" t="s">
        <v>10741</v>
      </c>
      <c r="H1894" t="s">
        <v>8351</v>
      </c>
      <c r="I1894" t="s">
        <v>14833</v>
      </c>
      <c r="J1894" t="s">
        <v>7897</v>
      </c>
      <c r="K1894" t="s">
        <v>1562</v>
      </c>
      <c r="L1894" t="s">
        <v>11338</v>
      </c>
      <c r="M1894" t="s">
        <v>11339</v>
      </c>
      <c r="N1894" t="s">
        <v>15448</v>
      </c>
      <c r="O1894" t="s">
        <v>20393</v>
      </c>
      <c r="P1894" t="s">
        <v>1527</v>
      </c>
      <c r="Q1894" t="s">
        <v>7897</v>
      </c>
      <c r="R1894" t="s">
        <v>15449</v>
      </c>
      <c r="S1894" t="s">
        <v>15450</v>
      </c>
      <c r="T1894" t="s">
        <v>21376</v>
      </c>
      <c r="U1894" t="s">
        <v>14868</v>
      </c>
      <c r="V1894" t="s">
        <v>14868</v>
      </c>
      <c r="W1894" t="s">
        <v>14868</v>
      </c>
      <c r="X1894" t="s">
        <v>14868</v>
      </c>
      <c r="Y1894" t="s">
        <v>14868</v>
      </c>
      <c r="Z1894" t="s">
        <v>14868</v>
      </c>
      <c r="AA1894" t="s">
        <v>15448</v>
      </c>
      <c r="AB1894" t="s">
        <v>20393</v>
      </c>
      <c r="AC1894" t="s">
        <v>1527</v>
      </c>
      <c r="AD1894" t="s">
        <v>7897</v>
      </c>
      <c r="AE1894" t="s">
        <v>15449</v>
      </c>
      <c r="AF1894" t="s">
        <v>15450</v>
      </c>
    </row>
    <row r="1895" spans="1:32" x14ac:dyDescent="0.3">
      <c r="A1895" t="s">
        <v>4452</v>
      </c>
      <c r="B1895" t="s">
        <v>4453</v>
      </c>
      <c r="C1895" t="s">
        <v>4454</v>
      </c>
      <c r="D1895" t="s">
        <v>1512</v>
      </c>
      <c r="E1895" t="s">
        <v>58</v>
      </c>
      <c r="F1895" t="s">
        <v>1557</v>
      </c>
      <c r="G1895" t="s">
        <v>4455</v>
      </c>
      <c r="H1895" t="s">
        <v>4456</v>
      </c>
      <c r="I1895" t="s">
        <v>14824</v>
      </c>
      <c r="J1895" t="s">
        <v>1767</v>
      </c>
      <c r="K1895" t="s">
        <v>1562</v>
      </c>
      <c r="L1895" t="s">
        <v>14213</v>
      </c>
      <c r="M1895" t="s">
        <v>14214</v>
      </c>
      <c r="N1895" t="s">
        <v>19655</v>
      </c>
      <c r="O1895" t="s">
        <v>4456</v>
      </c>
      <c r="P1895" t="s">
        <v>14824</v>
      </c>
      <c r="Q1895" t="s">
        <v>1767</v>
      </c>
      <c r="R1895" t="s">
        <v>19656</v>
      </c>
      <c r="S1895" t="s">
        <v>19657</v>
      </c>
      <c r="T1895" t="s">
        <v>21354</v>
      </c>
      <c r="U1895" t="s">
        <v>19655</v>
      </c>
      <c r="V1895" t="s">
        <v>4456</v>
      </c>
      <c r="W1895" t="s">
        <v>14824</v>
      </c>
      <c r="X1895" t="s">
        <v>1767</v>
      </c>
      <c r="Y1895" t="s">
        <v>19656</v>
      </c>
      <c r="Z1895" t="s">
        <v>19657</v>
      </c>
      <c r="AA1895" t="s">
        <v>14868</v>
      </c>
      <c r="AB1895" t="s">
        <v>14868</v>
      </c>
      <c r="AC1895" t="s">
        <v>14868</v>
      </c>
      <c r="AD1895" t="s">
        <v>14868</v>
      </c>
      <c r="AE1895" t="s">
        <v>12172</v>
      </c>
      <c r="AF1895" t="s">
        <v>12172</v>
      </c>
    </row>
    <row r="1896" spans="1:32" x14ac:dyDescent="0.3">
      <c r="A1896" t="s">
        <v>6540</v>
      </c>
      <c r="B1896" t="s">
        <v>6541</v>
      </c>
      <c r="C1896" t="s">
        <v>14215</v>
      </c>
      <c r="D1896" t="s">
        <v>1025</v>
      </c>
      <c r="E1896" t="s">
        <v>4</v>
      </c>
      <c r="F1896" t="s">
        <v>1557</v>
      </c>
      <c r="G1896" t="s">
        <v>6543</v>
      </c>
      <c r="H1896" t="s">
        <v>6544</v>
      </c>
      <c r="I1896" t="s">
        <v>14823</v>
      </c>
      <c r="J1896" t="s">
        <v>1872</v>
      </c>
      <c r="K1896" t="s">
        <v>1562</v>
      </c>
      <c r="L1896" t="s">
        <v>1568</v>
      </c>
      <c r="M1896" t="s">
        <v>1568</v>
      </c>
      <c r="N1896" t="s">
        <v>18963</v>
      </c>
      <c r="O1896" t="s">
        <v>20404</v>
      </c>
      <c r="P1896" t="s">
        <v>14823</v>
      </c>
      <c r="Q1896" t="s">
        <v>1872</v>
      </c>
      <c r="R1896" t="s">
        <v>15693</v>
      </c>
      <c r="S1896" t="s">
        <v>15694</v>
      </c>
      <c r="T1896" t="s">
        <v>21376</v>
      </c>
      <c r="U1896" t="s">
        <v>24421</v>
      </c>
      <c r="V1896" t="s">
        <v>24422</v>
      </c>
      <c r="W1896" t="s">
        <v>14823</v>
      </c>
      <c r="X1896" t="s">
        <v>1872</v>
      </c>
      <c r="Y1896" t="s">
        <v>24423</v>
      </c>
      <c r="Z1896" t="s">
        <v>24424</v>
      </c>
      <c r="AA1896" t="s">
        <v>18963</v>
      </c>
      <c r="AB1896" t="s">
        <v>20404</v>
      </c>
      <c r="AC1896" t="s">
        <v>14823</v>
      </c>
      <c r="AD1896" t="s">
        <v>1872</v>
      </c>
      <c r="AE1896" t="s">
        <v>15693</v>
      </c>
      <c r="AF1896" t="s">
        <v>15694</v>
      </c>
    </row>
    <row r="1897" spans="1:32" x14ac:dyDescent="0.3">
      <c r="A1897" t="s">
        <v>8523</v>
      </c>
      <c r="B1897" t="s">
        <v>8524</v>
      </c>
      <c r="C1897" t="s">
        <v>8054</v>
      </c>
      <c r="D1897" t="s">
        <v>1533</v>
      </c>
      <c r="E1897" t="s">
        <v>7</v>
      </c>
      <c r="F1897" t="s">
        <v>1557</v>
      </c>
      <c r="G1897" t="s">
        <v>8526</v>
      </c>
      <c r="H1897" t="s">
        <v>1568</v>
      </c>
      <c r="I1897" t="s">
        <v>1534</v>
      </c>
      <c r="J1897" t="s">
        <v>7897</v>
      </c>
      <c r="K1897" t="s">
        <v>1562</v>
      </c>
      <c r="L1897" t="s">
        <v>1568</v>
      </c>
      <c r="M1897" t="s">
        <v>1568</v>
      </c>
      <c r="N1897" t="s">
        <v>24425</v>
      </c>
      <c r="O1897" t="s">
        <v>24426</v>
      </c>
      <c r="P1897" t="s">
        <v>1534</v>
      </c>
      <c r="Q1897" t="s">
        <v>7897</v>
      </c>
      <c r="R1897" t="s">
        <v>24427</v>
      </c>
      <c r="S1897" t="s">
        <v>24428</v>
      </c>
      <c r="T1897" t="s">
        <v>21354</v>
      </c>
      <c r="U1897" t="s">
        <v>24425</v>
      </c>
      <c r="V1897" t="s">
        <v>24426</v>
      </c>
      <c r="W1897" t="s">
        <v>1534</v>
      </c>
      <c r="X1897" t="s">
        <v>7897</v>
      </c>
      <c r="Y1897" t="s">
        <v>24427</v>
      </c>
      <c r="Z1897" t="s">
        <v>24428</v>
      </c>
      <c r="AA1897" t="s">
        <v>14868</v>
      </c>
      <c r="AB1897" t="s">
        <v>14868</v>
      </c>
      <c r="AC1897" t="s">
        <v>14868</v>
      </c>
      <c r="AD1897" t="s">
        <v>14868</v>
      </c>
      <c r="AE1897" t="s">
        <v>12172</v>
      </c>
      <c r="AF1897" t="s">
        <v>12172</v>
      </c>
    </row>
    <row r="1898" spans="1:32" x14ac:dyDescent="0.3">
      <c r="A1898" t="s">
        <v>3604</v>
      </c>
      <c r="B1898" t="s">
        <v>3605</v>
      </c>
      <c r="C1898" t="s">
        <v>3606</v>
      </c>
      <c r="D1898" t="s">
        <v>1643</v>
      </c>
      <c r="E1898" t="s">
        <v>52</v>
      </c>
      <c r="F1898" t="s">
        <v>1557</v>
      </c>
      <c r="G1898" t="s">
        <v>14216</v>
      </c>
      <c r="H1898" t="s">
        <v>3608</v>
      </c>
      <c r="I1898" t="s">
        <v>10955</v>
      </c>
      <c r="J1898" t="s">
        <v>1561</v>
      </c>
      <c r="K1898" t="s">
        <v>1562</v>
      </c>
      <c r="L1898" t="s">
        <v>14217</v>
      </c>
      <c r="M1898" t="s">
        <v>14218</v>
      </c>
      <c r="N1898" t="s">
        <v>14216</v>
      </c>
      <c r="O1898" t="s">
        <v>24429</v>
      </c>
      <c r="P1898" t="s">
        <v>10955</v>
      </c>
      <c r="Q1898" t="s">
        <v>1561</v>
      </c>
      <c r="R1898" t="s">
        <v>24430</v>
      </c>
      <c r="S1898" t="s">
        <v>24431</v>
      </c>
      <c r="T1898" t="s">
        <v>21354</v>
      </c>
      <c r="U1898" t="s">
        <v>14216</v>
      </c>
      <c r="V1898" t="s">
        <v>24429</v>
      </c>
      <c r="W1898" t="s">
        <v>10955</v>
      </c>
      <c r="X1898" t="s">
        <v>1561</v>
      </c>
      <c r="Y1898" t="s">
        <v>24430</v>
      </c>
      <c r="Z1898" t="s">
        <v>24431</v>
      </c>
      <c r="AA1898" t="s">
        <v>14216</v>
      </c>
      <c r="AB1898" t="s">
        <v>18964</v>
      </c>
      <c r="AC1898" t="s">
        <v>10955</v>
      </c>
      <c r="AD1898" t="s">
        <v>1561</v>
      </c>
      <c r="AE1898" t="s">
        <v>18965</v>
      </c>
      <c r="AF1898" t="s">
        <v>18966</v>
      </c>
    </row>
    <row r="1899" spans="1:32" x14ac:dyDescent="0.3">
      <c r="A1899" t="s">
        <v>4051</v>
      </c>
      <c r="B1899" t="s">
        <v>4052</v>
      </c>
      <c r="C1899" t="s">
        <v>14219</v>
      </c>
      <c r="D1899" t="s">
        <v>3976</v>
      </c>
      <c r="E1899" t="s">
        <v>52</v>
      </c>
      <c r="F1899" t="s">
        <v>1557</v>
      </c>
      <c r="G1899" t="s">
        <v>4054</v>
      </c>
      <c r="H1899" t="s">
        <v>14220</v>
      </c>
      <c r="I1899" t="s">
        <v>10953</v>
      </c>
      <c r="J1899" t="s">
        <v>1561</v>
      </c>
      <c r="K1899" t="s">
        <v>1562</v>
      </c>
      <c r="L1899" t="s">
        <v>14221</v>
      </c>
      <c r="M1899" t="s">
        <v>14222</v>
      </c>
      <c r="N1899" t="s">
        <v>24432</v>
      </c>
      <c r="O1899" t="s">
        <v>24433</v>
      </c>
      <c r="P1899" t="s">
        <v>10953</v>
      </c>
      <c r="Q1899" t="s">
        <v>1561</v>
      </c>
      <c r="R1899" t="s">
        <v>24434</v>
      </c>
      <c r="S1899" t="s">
        <v>24435</v>
      </c>
      <c r="T1899" t="s">
        <v>21354</v>
      </c>
      <c r="U1899" t="s">
        <v>24432</v>
      </c>
      <c r="V1899" t="s">
        <v>24433</v>
      </c>
      <c r="W1899" t="s">
        <v>10953</v>
      </c>
      <c r="X1899" t="s">
        <v>1561</v>
      </c>
      <c r="Y1899" t="s">
        <v>24434</v>
      </c>
      <c r="Z1899" t="s">
        <v>24435</v>
      </c>
      <c r="AA1899" t="s">
        <v>14868</v>
      </c>
      <c r="AB1899" t="s">
        <v>14868</v>
      </c>
      <c r="AC1899" t="s">
        <v>14868</v>
      </c>
      <c r="AD1899" t="s">
        <v>14868</v>
      </c>
      <c r="AE1899" t="s">
        <v>12172</v>
      </c>
      <c r="AF1899" t="s">
        <v>12172</v>
      </c>
    </row>
    <row r="1900" spans="1:32" x14ac:dyDescent="0.3">
      <c r="A1900" t="s">
        <v>4780</v>
      </c>
      <c r="B1900" t="s">
        <v>4781</v>
      </c>
      <c r="C1900" t="s">
        <v>14223</v>
      </c>
      <c r="D1900" t="s">
        <v>3976</v>
      </c>
      <c r="E1900" t="s">
        <v>52</v>
      </c>
      <c r="F1900" t="s">
        <v>1557</v>
      </c>
      <c r="G1900" t="s">
        <v>4783</v>
      </c>
      <c r="H1900" t="s">
        <v>14224</v>
      </c>
      <c r="I1900" t="s">
        <v>10953</v>
      </c>
      <c r="J1900" t="s">
        <v>1561</v>
      </c>
      <c r="K1900" t="s">
        <v>1562</v>
      </c>
      <c r="L1900" t="s">
        <v>1568</v>
      </c>
      <c r="M1900" t="s">
        <v>1568</v>
      </c>
      <c r="N1900" t="s">
        <v>4783</v>
      </c>
      <c r="O1900" t="s">
        <v>18967</v>
      </c>
      <c r="P1900" t="s">
        <v>14868</v>
      </c>
      <c r="Q1900" t="s">
        <v>1561</v>
      </c>
      <c r="R1900" t="s">
        <v>18968</v>
      </c>
      <c r="S1900" t="s">
        <v>18969</v>
      </c>
      <c r="T1900" t="s">
        <v>21376</v>
      </c>
      <c r="U1900" t="s">
        <v>4783</v>
      </c>
      <c r="V1900" t="s">
        <v>14868</v>
      </c>
      <c r="W1900" t="s">
        <v>10953</v>
      </c>
      <c r="X1900" t="s">
        <v>1561</v>
      </c>
      <c r="Y1900" t="s">
        <v>24436</v>
      </c>
      <c r="Z1900" t="s">
        <v>24437</v>
      </c>
      <c r="AA1900" t="s">
        <v>4783</v>
      </c>
      <c r="AB1900" t="s">
        <v>18967</v>
      </c>
      <c r="AC1900" t="s">
        <v>14868</v>
      </c>
      <c r="AD1900" t="s">
        <v>1561</v>
      </c>
      <c r="AE1900" t="s">
        <v>18968</v>
      </c>
      <c r="AF1900" t="s">
        <v>18969</v>
      </c>
    </row>
    <row r="1901" spans="1:32" x14ac:dyDescent="0.3">
      <c r="A1901" t="s">
        <v>4041</v>
      </c>
      <c r="B1901" t="s">
        <v>4042</v>
      </c>
      <c r="C1901" t="s">
        <v>14225</v>
      </c>
      <c r="D1901" t="s">
        <v>3976</v>
      </c>
      <c r="E1901" t="s">
        <v>52</v>
      </c>
      <c r="F1901" t="s">
        <v>1557</v>
      </c>
      <c r="G1901" t="s">
        <v>4044</v>
      </c>
      <c r="H1901" t="s">
        <v>14226</v>
      </c>
      <c r="I1901" t="s">
        <v>10953</v>
      </c>
      <c r="J1901" t="s">
        <v>1561</v>
      </c>
      <c r="K1901" t="s">
        <v>1562</v>
      </c>
      <c r="L1901" t="s">
        <v>1568</v>
      </c>
      <c r="M1901" t="s">
        <v>1568</v>
      </c>
      <c r="N1901" t="s">
        <v>24438</v>
      </c>
      <c r="O1901" t="s">
        <v>24439</v>
      </c>
      <c r="P1901" t="s">
        <v>10953</v>
      </c>
      <c r="Q1901" t="s">
        <v>1561</v>
      </c>
      <c r="R1901" t="s">
        <v>24440</v>
      </c>
      <c r="S1901" t="s">
        <v>24441</v>
      </c>
      <c r="T1901" t="s">
        <v>21354</v>
      </c>
      <c r="U1901" t="s">
        <v>24438</v>
      </c>
      <c r="V1901" t="s">
        <v>24439</v>
      </c>
      <c r="W1901" t="s">
        <v>10953</v>
      </c>
      <c r="X1901" t="s">
        <v>1561</v>
      </c>
      <c r="Y1901" t="s">
        <v>24440</v>
      </c>
      <c r="Z1901" t="s">
        <v>24441</v>
      </c>
      <c r="AA1901" t="s">
        <v>14868</v>
      </c>
      <c r="AB1901" t="s">
        <v>14868</v>
      </c>
      <c r="AC1901" t="s">
        <v>14868</v>
      </c>
      <c r="AD1901" t="s">
        <v>14868</v>
      </c>
      <c r="AE1901" t="s">
        <v>12172</v>
      </c>
      <c r="AF1901" t="s">
        <v>12172</v>
      </c>
    </row>
    <row r="1902" spans="1:32" x14ac:dyDescent="0.3">
      <c r="A1902" t="s">
        <v>3964</v>
      </c>
      <c r="B1902" t="s">
        <v>3965</v>
      </c>
      <c r="C1902" t="s">
        <v>3966</v>
      </c>
      <c r="D1902" t="s">
        <v>290</v>
      </c>
      <c r="E1902" t="s">
        <v>64</v>
      </c>
      <c r="F1902" t="s">
        <v>1557</v>
      </c>
      <c r="G1902" t="s">
        <v>3967</v>
      </c>
      <c r="H1902" t="s">
        <v>3968</v>
      </c>
      <c r="I1902" t="s">
        <v>14835</v>
      </c>
      <c r="J1902" t="s">
        <v>1666</v>
      </c>
      <c r="K1902" t="s">
        <v>1562</v>
      </c>
      <c r="L1902" t="s">
        <v>14227</v>
      </c>
      <c r="M1902" t="s">
        <v>14228</v>
      </c>
      <c r="N1902" t="s">
        <v>18970</v>
      </c>
      <c r="O1902" t="s">
        <v>18971</v>
      </c>
      <c r="P1902" t="s">
        <v>14868</v>
      </c>
      <c r="Q1902" t="s">
        <v>1666</v>
      </c>
      <c r="R1902" t="s">
        <v>18972</v>
      </c>
      <c r="S1902" t="s">
        <v>18973</v>
      </c>
      <c r="T1902" t="s">
        <v>21376</v>
      </c>
      <c r="U1902" t="s">
        <v>24442</v>
      </c>
      <c r="V1902" t="s">
        <v>24443</v>
      </c>
      <c r="W1902" t="s">
        <v>14835</v>
      </c>
      <c r="X1902" t="s">
        <v>1666</v>
      </c>
      <c r="Y1902" t="s">
        <v>24444</v>
      </c>
      <c r="Z1902" t="s">
        <v>24445</v>
      </c>
      <c r="AA1902" t="s">
        <v>18970</v>
      </c>
      <c r="AB1902" t="s">
        <v>18971</v>
      </c>
      <c r="AC1902" t="s">
        <v>14868</v>
      </c>
      <c r="AD1902" t="s">
        <v>1666</v>
      </c>
      <c r="AE1902" t="s">
        <v>18972</v>
      </c>
      <c r="AF1902" t="s">
        <v>18973</v>
      </c>
    </row>
    <row r="1903" spans="1:32" x14ac:dyDescent="0.3">
      <c r="A1903" t="s">
        <v>6081</v>
      </c>
      <c r="B1903" t="s">
        <v>6082</v>
      </c>
      <c r="C1903" t="s">
        <v>6083</v>
      </c>
      <c r="D1903" t="s">
        <v>1496</v>
      </c>
      <c r="E1903" t="s">
        <v>4</v>
      </c>
      <c r="F1903" t="s">
        <v>1557</v>
      </c>
      <c r="G1903" t="s">
        <v>1568</v>
      </c>
      <c r="H1903" t="s">
        <v>1568</v>
      </c>
      <c r="I1903" t="s">
        <v>14828</v>
      </c>
      <c r="J1903" t="s">
        <v>1872</v>
      </c>
      <c r="K1903" t="s">
        <v>1562</v>
      </c>
      <c r="L1903" t="s">
        <v>1568</v>
      </c>
      <c r="M1903" t="s">
        <v>1568</v>
      </c>
      <c r="N1903" t="s">
        <v>14868</v>
      </c>
      <c r="O1903" t="s">
        <v>14868</v>
      </c>
      <c r="P1903" t="s">
        <v>14868</v>
      </c>
      <c r="Q1903" t="s">
        <v>14868</v>
      </c>
      <c r="R1903" t="s">
        <v>14868</v>
      </c>
      <c r="S1903" t="s">
        <v>14868</v>
      </c>
      <c r="T1903" t="s">
        <v>21376</v>
      </c>
      <c r="U1903" t="s">
        <v>14868</v>
      </c>
      <c r="V1903" t="s">
        <v>14868</v>
      </c>
      <c r="W1903" t="s">
        <v>14868</v>
      </c>
      <c r="X1903" t="s">
        <v>14868</v>
      </c>
      <c r="Y1903" t="s">
        <v>14868</v>
      </c>
      <c r="Z1903" t="s">
        <v>14868</v>
      </c>
      <c r="AA1903" t="s">
        <v>14868</v>
      </c>
      <c r="AB1903" t="s">
        <v>14868</v>
      </c>
      <c r="AC1903" t="s">
        <v>14868</v>
      </c>
      <c r="AD1903" t="s">
        <v>14868</v>
      </c>
      <c r="AE1903" t="s">
        <v>14868</v>
      </c>
      <c r="AF1903" t="s">
        <v>14868</v>
      </c>
    </row>
    <row r="1904" spans="1:32" x14ac:dyDescent="0.3">
      <c r="A1904" t="s">
        <v>3874</v>
      </c>
      <c r="B1904" t="s">
        <v>3875</v>
      </c>
      <c r="C1904" t="s">
        <v>3876</v>
      </c>
      <c r="D1904" t="s">
        <v>1492</v>
      </c>
      <c r="E1904" t="s">
        <v>4</v>
      </c>
      <c r="F1904" t="s">
        <v>1557</v>
      </c>
      <c r="G1904" t="s">
        <v>1568</v>
      </c>
      <c r="H1904" t="s">
        <v>1568</v>
      </c>
      <c r="I1904" t="s">
        <v>14826</v>
      </c>
      <c r="J1904" t="s">
        <v>1872</v>
      </c>
      <c r="K1904" t="s">
        <v>1562</v>
      </c>
      <c r="L1904" t="s">
        <v>1568</v>
      </c>
      <c r="M1904" t="s">
        <v>1568</v>
      </c>
      <c r="N1904" t="s">
        <v>14868</v>
      </c>
      <c r="O1904" t="s">
        <v>14868</v>
      </c>
      <c r="P1904" t="s">
        <v>14868</v>
      </c>
      <c r="Q1904" t="s">
        <v>14868</v>
      </c>
      <c r="R1904" t="s">
        <v>14868</v>
      </c>
      <c r="S1904" t="s">
        <v>14868</v>
      </c>
      <c r="T1904" t="s">
        <v>21376</v>
      </c>
      <c r="U1904" t="s">
        <v>14868</v>
      </c>
      <c r="V1904" t="s">
        <v>14868</v>
      </c>
      <c r="W1904" t="s">
        <v>14868</v>
      </c>
      <c r="X1904" t="s">
        <v>14868</v>
      </c>
      <c r="Y1904" t="s">
        <v>14868</v>
      </c>
      <c r="Z1904" t="s">
        <v>14868</v>
      </c>
      <c r="AA1904" t="s">
        <v>14868</v>
      </c>
      <c r="AB1904" t="s">
        <v>14868</v>
      </c>
      <c r="AC1904" t="s">
        <v>14868</v>
      </c>
      <c r="AD1904" t="s">
        <v>14868</v>
      </c>
      <c r="AE1904" t="s">
        <v>14868</v>
      </c>
      <c r="AF1904" t="s">
        <v>14868</v>
      </c>
    </row>
    <row r="1905" spans="1:32" x14ac:dyDescent="0.3">
      <c r="A1905" t="s">
        <v>7186</v>
      </c>
      <c r="B1905" t="s">
        <v>7187</v>
      </c>
      <c r="C1905" t="s">
        <v>5971</v>
      </c>
      <c r="D1905" t="s">
        <v>1493</v>
      </c>
      <c r="E1905" t="s">
        <v>4</v>
      </c>
      <c r="F1905" t="s">
        <v>1557</v>
      </c>
      <c r="G1905" t="s">
        <v>1568</v>
      </c>
      <c r="H1905" t="s">
        <v>1568</v>
      </c>
      <c r="I1905" t="s">
        <v>14825</v>
      </c>
      <c r="J1905" t="s">
        <v>1872</v>
      </c>
      <c r="K1905" t="s">
        <v>1562</v>
      </c>
      <c r="L1905" t="s">
        <v>1568</v>
      </c>
      <c r="M1905" t="s">
        <v>1568</v>
      </c>
      <c r="N1905" t="s">
        <v>14868</v>
      </c>
      <c r="O1905" t="s">
        <v>14868</v>
      </c>
      <c r="P1905" t="s">
        <v>14868</v>
      </c>
      <c r="Q1905" t="s">
        <v>14868</v>
      </c>
      <c r="R1905" t="s">
        <v>14868</v>
      </c>
      <c r="S1905" t="s">
        <v>14868</v>
      </c>
      <c r="T1905" t="s">
        <v>21376</v>
      </c>
      <c r="U1905" t="s">
        <v>14868</v>
      </c>
      <c r="V1905" t="s">
        <v>14868</v>
      </c>
      <c r="W1905" t="s">
        <v>14868</v>
      </c>
      <c r="X1905" t="s">
        <v>14868</v>
      </c>
      <c r="Y1905" t="s">
        <v>14868</v>
      </c>
      <c r="Z1905" t="s">
        <v>14868</v>
      </c>
      <c r="AA1905" t="s">
        <v>14868</v>
      </c>
      <c r="AB1905" t="s">
        <v>14868</v>
      </c>
      <c r="AC1905" t="s">
        <v>14868</v>
      </c>
      <c r="AD1905" t="s">
        <v>14868</v>
      </c>
      <c r="AE1905" t="s">
        <v>14868</v>
      </c>
      <c r="AF1905" t="s">
        <v>14868</v>
      </c>
    </row>
    <row r="1906" spans="1:32" x14ac:dyDescent="0.3">
      <c r="A1906" t="s">
        <v>5053</v>
      </c>
      <c r="B1906" t="s">
        <v>14229</v>
      </c>
      <c r="C1906" t="s">
        <v>12653</v>
      </c>
      <c r="D1906" t="s">
        <v>1496</v>
      </c>
      <c r="E1906" t="s">
        <v>4</v>
      </c>
      <c r="F1906" t="s">
        <v>1557</v>
      </c>
      <c r="G1906" t="s">
        <v>1568</v>
      </c>
      <c r="H1906" t="s">
        <v>1568</v>
      </c>
      <c r="I1906" t="s">
        <v>14828</v>
      </c>
      <c r="J1906" t="s">
        <v>1872</v>
      </c>
      <c r="K1906" t="s">
        <v>1562</v>
      </c>
      <c r="L1906" t="s">
        <v>1568</v>
      </c>
      <c r="M1906" t="s">
        <v>1568</v>
      </c>
      <c r="N1906" t="s">
        <v>24446</v>
      </c>
      <c r="O1906" t="s">
        <v>24447</v>
      </c>
      <c r="P1906" t="s">
        <v>14823</v>
      </c>
      <c r="Q1906" t="s">
        <v>1872</v>
      </c>
      <c r="R1906" t="s">
        <v>24448</v>
      </c>
      <c r="S1906" t="s">
        <v>24449</v>
      </c>
      <c r="T1906" t="s">
        <v>21354</v>
      </c>
      <c r="U1906" t="s">
        <v>24446</v>
      </c>
      <c r="V1906" t="s">
        <v>24447</v>
      </c>
      <c r="W1906" t="s">
        <v>14823</v>
      </c>
      <c r="X1906" t="s">
        <v>1872</v>
      </c>
      <c r="Y1906" t="s">
        <v>24448</v>
      </c>
      <c r="Z1906" t="s">
        <v>24449</v>
      </c>
      <c r="AA1906" t="s">
        <v>14868</v>
      </c>
      <c r="AB1906" t="s">
        <v>14868</v>
      </c>
      <c r="AC1906" t="s">
        <v>14868</v>
      </c>
      <c r="AD1906" t="s">
        <v>14868</v>
      </c>
      <c r="AE1906" t="s">
        <v>14868</v>
      </c>
      <c r="AF1906" t="s">
        <v>14868</v>
      </c>
    </row>
    <row r="1907" spans="1:32" x14ac:dyDescent="0.3">
      <c r="A1907" t="s">
        <v>5519</v>
      </c>
      <c r="B1907" t="s">
        <v>5520</v>
      </c>
      <c r="C1907" t="s">
        <v>5521</v>
      </c>
      <c r="D1907" t="s">
        <v>1025</v>
      </c>
      <c r="E1907" t="s">
        <v>4</v>
      </c>
      <c r="F1907" t="s">
        <v>1557</v>
      </c>
      <c r="G1907" t="s">
        <v>5522</v>
      </c>
      <c r="H1907" t="s">
        <v>1568</v>
      </c>
      <c r="I1907" t="s">
        <v>14823</v>
      </c>
      <c r="J1907" t="s">
        <v>1872</v>
      </c>
      <c r="K1907" t="s">
        <v>1562</v>
      </c>
      <c r="L1907" t="s">
        <v>1568</v>
      </c>
      <c r="M1907" t="s">
        <v>1568</v>
      </c>
      <c r="N1907" t="s">
        <v>6334</v>
      </c>
      <c r="O1907" t="s">
        <v>20304</v>
      </c>
      <c r="P1907" t="s">
        <v>14823</v>
      </c>
      <c r="Q1907" t="s">
        <v>1872</v>
      </c>
      <c r="R1907" t="s">
        <v>20305</v>
      </c>
      <c r="S1907" t="s">
        <v>20306</v>
      </c>
      <c r="T1907" t="s">
        <v>21354</v>
      </c>
      <c r="U1907" t="s">
        <v>6334</v>
      </c>
      <c r="V1907" t="s">
        <v>20304</v>
      </c>
      <c r="W1907" t="s">
        <v>14823</v>
      </c>
      <c r="X1907" t="s">
        <v>1872</v>
      </c>
      <c r="Y1907" t="s">
        <v>20305</v>
      </c>
      <c r="Z1907" t="s">
        <v>20306</v>
      </c>
      <c r="AA1907" t="s">
        <v>6334</v>
      </c>
      <c r="AB1907" t="s">
        <v>15541</v>
      </c>
      <c r="AC1907" t="s">
        <v>14823</v>
      </c>
      <c r="AD1907" t="s">
        <v>1872</v>
      </c>
      <c r="AE1907" t="s">
        <v>25008</v>
      </c>
      <c r="AF1907" t="s">
        <v>25009</v>
      </c>
    </row>
    <row r="1908" spans="1:32" x14ac:dyDescent="0.3">
      <c r="A1908" t="s">
        <v>3069</v>
      </c>
      <c r="B1908" t="s">
        <v>3070</v>
      </c>
      <c r="C1908" t="s">
        <v>3071</v>
      </c>
      <c r="D1908" t="s">
        <v>1502</v>
      </c>
      <c r="E1908" t="s">
        <v>4</v>
      </c>
      <c r="F1908" t="s">
        <v>1557</v>
      </c>
      <c r="G1908" t="s">
        <v>1568</v>
      </c>
      <c r="H1908" t="s">
        <v>1568</v>
      </c>
      <c r="I1908" t="s">
        <v>14834</v>
      </c>
      <c r="J1908" t="s">
        <v>1872</v>
      </c>
      <c r="K1908" t="s">
        <v>1562</v>
      </c>
      <c r="L1908" t="s">
        <v>1568</v>
      </c>
      <c r="M1908" t="s">
        <v>1568</v>
      </c>
      <c r="N1908" t="s">
        <v>24450</v>
      </c>
      <c r="O1908" t="s">
        <v>24451</v>
      </c>
      <c r="P1908" t="s">
        <v>14834</v>
      </c>
      <c r="Q1908" t="s">
        <v>1872</v>
      </c>
      <c r="R1908" t="s">
        <v>24452</v>
      </c>
      <c r="S1908" t="s">
        <v>24453</v>
      </c>
      <c r="T1908" t="s">
        <v>21354</v>
      </c>
      <c r="U1908" t="s">
        <v>24450</v>
      </c>
      <c r="V1908" t="s">
        <v>24451</v>
      </c>
      <c r="W1908" t="s">
        <v>14834</v>
      </c>
      <c r="X1908" t="s">
        <v>1872</v>
      </c>
      <c r="Y1908" t="s">
        <v>24452</v>
      </c>
      <c r="Z1908" t="s">
        <v>24453</v>
      </c>
      <c r="AA1908" t="s">
        <v>14868</v>
      </c>
      <c r="AB1908" t="s">
        <v>14868</v>
      </c>
      <c r="AC1908" t="s">
        <v>14868</v>
      </c>
      <c r="AD1908" t="s">
        <v>14868</v>
      </c>
      <c r="AE1908" t="s">
        <v>14868</v>
      </c>
      <c r="AF1908" t="s">
        <v>14868</v>
      </c>
    </row>
    <row r="1909" spans="1:32" x14ac:dyDescent="0.3">
      <c r="A1909" t="s">
        <v>7194</v>
      </c>
      <c r="B1909" t="s">
        <v>7195</v>
      </c>
      <c r="C1909" t="s">
        <v>6011</v>
      </c>
      <c r="D1909" t="s">
        <v>1025</v>
      </c>
      <c r="E1909" t="s">
        <v>4</v>
      </c>
      <c r="F1909" t="s">
        <v>1557</v>
      </c>
      <c r="G1909" t="s">
        <v>1568</v>
      </c>
      <c r="H1909" t="s">
        <v>1568</v>
      </c>
      <c r="I1909" t="s">
        <v>14823</v>
      </c>
      <c r="J1909" t="s">
        <v>1872</v>
      </c>
      <c r="K1909" t="s">
        <v>1562</v>
      </c>
      <c r="L1909" t="s">
        <v>1568</v>
      </c>
      <c r="M1909" t="s">
        <v>1568</v>
      </c>
      <c r="N1909" t="s">
        <v>14868</v>
      </c>
      <c r="O1909" t="s">
        <v>14868</v>
      </c>
      <c r="P1909" t="s">
        <v>14868</v>
      </c>
      <c r="Q1909" t="s">
        <v>14868</v>
      </c>
      <c r="R1909" t="s">
        <v>14868</v>
      </c>
      <c r="S1909" t="s">
        <v>14868</v>
      </c>
      <c r="T1909" t="s">
        <v>21376</v>
      </c>
      <c r="U1909" t="s">
        <v>14868</v>
      </c>
      <c r="V1909" t="s">
        <v>14868</v>
      </c>
      <c r="W1909" t="s">
        <v>14868</v>
      </c>
      <c r="X1909" t="s">
        <v>14868</v>
      </c>
      <c r="Y1909" t="s">
        <v>14868</v>
      </c>
      <c r="Z1909" t="s">
        <v>14868</v>
      </c>
      <c r="AA1909" t="s">
        <v>14868</v>
      </c>
      <c r="AB1909" t="s">
        <v>14868</v>
      </c>
      <c r="AC1909" t="s">
        <v>14868</v>
      </c>
      <c r="AD1909" t="s">
        <v>14868</v>
      </c>
      <c r="AE1909" t="s">
        <v>14868</v>
      </c>
      <c r="AF1909" t="s">
        <v>14868</v>
      </c>
    </row>
    <row r="1910" spans="1:32" x14ac:dyDescent="0.3">
      <c r="A1910" t="s">
        <v>3059</v>
      </c>
      <c r="B1910" t="s">
        <v>3060</v>
      </c>
      <c r="C1910" t="s">
        <v>3061</v>
      </c>
      <c r="D1910" t="s">
        <v>1500</v>
      </c>
      <c r="E1910" t="s">
        <v>4</v>
      </c>
      <c r="F1910" t="s">
        <v>1557</v>
      </c>
      <c r="G1910" t="s">
        <v>3062</v>
      </c>
      <c r="H1910" t="s">
        <v>1568</v>
      </c>
      <c r="I1910" t="s">
        <v>14830</v>
      </c>
      <c r="J1910" t="s">
        <v>1872</v>
      </c>
      <c r="K1910" t="s">
        <v>1562</v>
      </c>
      <c r="L1910" t="s">
        <v>1568</v>
      </c>
      <c r="M1910" t="s">
        <v>1568</v>
      </c>
      <c r="N1910" t="s">
        <v>3062</v>
      </c>
      <c r="O1910" t="s">
        <v>18974</v>
      </c>
      <c r="P1910" t="s">
        <v>14830</v>
      </c>
      <c r="Q1910" t="s">
        <v>1872</v>
      </c>
      <c r="R1910" t="s">
        <v>24454</v>
      </c>
      <c r="S1910" t="s">
        <v>24455</v>
      </c>
      <c r="T1910" t="s">
        <v>21354</v>
      </c>
      <c r="U1910" t="s">
        <v>3062</v>
      </c>
      <c r="V1910" t="s">
        <v>18974</v>
      </c>
      <c r="W1910" t="s">
        <v>14830</v>
      </c>
      <c r="X1910" t="s">
        <v>1872</v>
      </c>
      <c r="Y1910" t="s">
        <v>24454</v>
      </c>
      <c r="Z1910" t="s">
        <v>24455</v>
      </c>
      <c r="AA1910" t="s">
        <v>3062</v>
      </c>
      <c r="AB1910" t="s">
        <v>18974</v>
      </c>
      <c r="AC1910" t="s">
        <v>14830</v>
      </c>
      <c r="AD1910" t="s">
        <v>1872</v>
      </c>
      <c r="AE1910" t="s">
        <v>18975</v>
      </c>
      <c r="AF1910" t="s">
        <v>18976</v>
      </c>
    </row>
    <row r="1911" spans="1:32" x14ac:dyDescent="0.3">
      <c r="A1911" t="s">
        <v>7480</v>
      </c>
      <c r="B1911" t="s">
        <v>7481</v>
      </c>
      <c r="C1911" t="s">
        <v>7482</v>
      </c>
      <c r="D1911" t="s">
        <v>1025</v>
      </c>
      <c r="E1911" t="s">
        <v>4</v>
      </c>
      <c r="F1911" t="s">
        <v>1557</v>
      </c>
      <c r="G1911" t="s">
        <v>7483</v>
      </c>
      <c r="H1911" t="s">
        <v>1568</v>
      </c>
      <c r="I1911" t="s">
        <v>14823</v>
      </c>
      <c r="J1911" t="s">
        <v>1872</v>
      </c>
      <c r="K1911" t="s">
        <v>1562</v>
      </c>
      <c r="L1911" t="s">
        <v>1568</v>
      </c>
      <c r="M1911" t="s">
        <v>1568</v>
      </c>
      <c r="N1911" t="s">
        <v>7483</v>
      </c>
      <c r="O1911" t="s">
        <v>22267</v>
      </c>
      <c r="P1911" t="s">
        <v>14823</v>
      </c>
      <c r="Q1911" t="s">
        <v>1872</v>
      </c>
      <c r="R1911" t="s">
        <v>22268</v>
      </c>
      <c r="S1911" t="s">
        <v>22269</v>
      </c>
      <c r="T1911" t="s">
        <v>21354</v>
      </c>
      <c r="U1911" t="s">
        <v>7483</v>
      </c>
      <c r="V1911" t="s">
        <v>22267</v>
      </c>
      <c r="W1911" t="s">
        <v>14823</v>
      </c>
      <c r="X1911" t="s">
        <v>1872</v>
      </c>
      <c r="Y1911" t="s">
        <v>22268</v>
      </c>
      <c r="Z1911" t="s">
        <v>22269</v>
      </c>
      <c r="AA1911" t="s">
        <v>7483</v>
      </c>
      <c r="AB1911" t="s">
        <v>17118</v>
      </c>
      <c r="AC1911" t="s">
        <v>14868</v>
      </c>
      <c r="AD1911" t="s">
        <v>1872</v>
      </c>
      <c r="AE1911" t="s">
        <v>17119</v>
      </c>
      <c r="AF1911" t="s">
        <v>17120</v>
      </c>
    </row>
    <row r="1912" spans="1:32" x14ac:dyDescent="0.3">
      <c r="A1912" t="s">
        <v>7352</v>
      </c>
      <c r="B1912" t="s">
        <v>7353</v>
      </c>
      <c r="C1912" t="s">
        <v>7354</v>
      </c>
      <c r="D1912" t="s">
        <v>1025</v>
      </c>
      <c r="E1912" t="s">
        <v>4</v>
      </c>
      <c r="F1912" t="s">
        <v>1557</v>
      </c>
      <c r="G1912" t="s">
        <v>7355</v>
      </c>
      <c r="H1912" t="s">
        <v>14230</v>
      </c>
      <c r="I1912" t="s">
        <v>14823</v>
      </c>
      <c r="J1912" t="s">
        <v>1872</v>
      </c>
      <c r="K1912" t="s">
        <v>1562</v>
      </c>
      <c r="L1912" t="s">
        <v>1568</v>
      </c>
      <c r="M1912" t="s">
        <v>1568</v>
      </c>
      <c r="N1912" t="s">
        <v>7355</v>
      </c>
      <c r="O1912" t="s">
        <v>21183</v>
      </c>
      <c r="P1912" t="s">
        <v>14823</v>
      </c>
      <c r="Q1912" t="s">
        <v>1872</v>
      </c>
      <c r="R1912" t="s">
        <v>21184</v>
      </c>
      <c r="S1912" t="s">
        <v>21185</v>
      </c>
      <c r="T1912" t="s">
        <v>21354</v>
      </c>
      <c r="U1912" t="s">
        <v>7355</v>
      </c>
      <c r="V1912" t="s">
        <v>21183</v>
      </c>
      <c r="W1912" t="s">
        <v>14823</v>
      </c>
      <c r="X1912" t="s">
        <v>1872</v>
      </c>
      <c r="Y1912" t="s">
        <v>21184</v>
      </c>
      <c r="Z1912" t="s">
        <v>21185</v>
      </c>
      <c r="AA1912" t="s">
        <v>18977</v>
      </c>
      <c r="AB1912" t="s">
        <v>18978</v>
      </c>
      <c r="AC1912" t="s">
        <v>14823</v>
      </c>
      <c r="AD1912" t="s">
        <v>1872</v>
      </c>
      <c r="AE1912" t="s">
        <v>18979</v>
      </c>
      <c r="AF1912" t="s">
        <v>18980</v>
      </c>
    </row>
    <row r="1913" spans="1:32" x14ac:dyDescent="0.3">
      <c r="A1913" t="s">
        <v>2658</v>
      </c>
      <c r="B1913" t="s">
        <v>2659</v>
      </c>
      <c r="C1913" t="s">
        <v>2660</v>
      </c>
      <c r="D1913" t="s">
        <v>1492</v>
      </c>
      <c r="E1913" t="s">
        <v>4</v>
      </c>
      <c r="F1913" t="s">
        <v>1557</v>
      </c>
      <c r="G1913" t="s">
        <v>2474</v>
      </c>
      <c r="H1913" t="s">
        <v>2661</v>
      </c>
      <c r="I1913" t="s">
        <v>14826</v>
      </c>
      <c r="J1913" t="s">
        <v>1872</v>
      </c>
      <c r="K1913" t="s">
        <v>1562</v>
      </c>
      <c r="L1913" t="s">
        <v>14231</v>
      </c>
      <c r="M1913" t="s">
        <v>14232</v>
      </c>
      <c r="N1913" t="s">
        <v>2474</v>
      </c>
      <c r="O1913" t="s">
        <v>24456</v>
      </c>
      <c r="P1913" t="s">
        <v>14823</v>
      </c>
      <c r="Q1913" t="s">
        <v>1872</v>
      </c>
      <c r="R1913" t="s">
        <v>24457</v>
      </c>
      <c r="S1913" t="s">
        <v>24458</v>
      </c>
      <c r="T1913" t="s">
        <v>21354</v>
      </c>
      <c r="U1913" t="s">
        <v>2474</v>
      </c>
      <c r="V1913" t="s">
        <v>24456</v>
      </c>
      <c r="W1913" t="s">
        <v>14823</v>
      </c>
      <c r="X1913" t="s">
        <v>1872</v>
      </c>
      <c r="Y1913" t="s">
        <v>24457</v>
      </c>
      <c r="Z1913" t="s">
        <v>24458</v>
      </c>
      <c r="AA1913" t="s">
        <v>2474</v>
      </c>
      <c r="AB1913" t="s">
        <v>2661</v>
      </c>
      <c r="AC1913" t="s">
        <v>14826</v>
      </c>
      <c r="AD1913" t="s">
        <v>1872</v>
      </c>
      <c r="AE1913" t="s">
        <v>18981</v>
      </c>
      <c r="AF1913" t="s">
        <v>18982</v>
      </c>
    </row>
    <row r="1914" spans="1:32" x14ac:dyDescent="0.3">
      <c r="A1914" t="s">
        <v>4233</v>
      </c>
      <c r="B1914" t="s">
        <v>14233</v>
      </c>
      <c r="C1914" t="s">
        <v>12655</v>
      </c>
      <c r="D1914" t="s">
        <v>1025</v>
      </c>
      <c r="E1914" t="s">
        <v>4</v>
      </c>
      <c r="F1914" t="s">
        <v>1557</v>
      </c>
      <c r="G1914" t="s">
        <v>4236</v>
      </c>
      <c r="H1914" t="s">
        <v>4237</v>
      </c>
      <c r="I1914" t="s">
        <v>14823</v>
      </c>
      <c r="J1914" t="s">
        <v>1872</v>
      </c>
      <c r="K1914" t="s">
        <v>1562</v>
      </c>
      <c r="L1914" t="s">
        <v>14234</v>
      </c>
      <c r="M1914" t="s">
        <v>14235</v>
      </c>
      <c r="N1914" t="s">
        <v>22155</v>
      </c>
      <c r="O1914" t="s">
        <v>4237</v>
      </c>
      <c r="P1914" t="s">
        <v>14823</v>
      </c>
      <c r="Q1914" t="s">
        <v>1872</v>
      </c>
      <c r="R1914" t="s">
        <v>22156</v>
      </c>
      <c r="S1914" t="s">
        <v>22157</v>
      </c>
      <c r="T1914" t="s">
        <v>21354</v>
      </c>
      <c r="U1914" t="s">
        <v>22155</v>
      </c>
      <c r="V1914" t="s">
        <v>4237</v>
      </c>
      <c r="W1914" t="s">
        <v>14823</v>
      </c>
      <c r="X1914" t="s">
        <v>1872</v>
      </c>
      <c r="Y1914" t="s">
        <v>22156</v>
      </c>
      <c r="Z1914" t="s">
        <v>22157</v>
      </c>
      <c r="AA1914" t="s">
        <v>18983</v>
      </c>
      <c r="AB1914" t="s">
        <v>11211</v>
      </c>
      <c r="AC1914" t="s">
        <v>14823</v>
      </c>
      <c r="AD1914" t="s">
        <v>1872</v>
      </c>
      <c r="AE1914" t="s">
        <v>18984</v>
      </c>
      <c r="AF1914" t="s">
        <v>18985</v>
      </c>
    </row>
    <row r="1915" spans="1:32" x14ac:dyDescent="0.3">
      <c r="A1915" t="s">
        <v>5380</v>
      </c>
      <c r="B1915" t="s">
        <v>5381</v>
      </c>
      <c r="C1915" t="s">
        <v>5382</v>
      </c>
      <c r="D1915" t="s">
        <v>1025</v>
      </c>
      <c r="E1915" t="s">
        <v>4</v>
      </c>
      <c r="F1915" t="s">
        <v>1557</v>
      </c>
      <c r="G1915" t="s">
        <v>5383</v>
      </c>
      <c r="H1915" t="s">
        <v>1568</v>
      </c>
      <c r="I1915" t="s">
        <v>14823</v>
      </c>
      <c r="J1915" t="s">
        <v>1872</v>
      </c>
      <c r="K1915" t="s">
        <v>1562</v>
      </c>
      <c r="L1915" t="s">
        <v>1568</v>
      </c>
      <c r="M1915" t="s">
        <v>1568</v>
      </c>
      <c r="N1915" t="s">
        <v>5383</v>
      </c>
      <c r="O1915" t="s">
        <v>15519</v>
      </c>
      <c r="P1915" t="s">
        <v>14823</v>
      </c>
      <c r="Q1915" t="s">
        <v>1872</v>
      </c>
      <c r="R1915" t="s">
        <v>15520</v>
      </c>
      <c r="S1915" t="s">
        <v>15521</v>
      </c>
      <c r="T1915" t="s">
        <v>21376</v>
      </c>
      <c r="U1915" t="s">
        <v>5383</v>
      </c>
      <c r="V1915" t="s">
        <v>5383</v>
      </c>
      <c r="W1915" t="s">
        <v>14823</v>
      </c>
      <c r="X1915" t="s">
        <v>1872</v>
      </c>
      <c r="Y1915" t="s">
        <v>20286</v>
      </c>
      <c r="Z1915" t="s">
        <v>20287</v>
      </c>
      <c r="AA1915" t="s">
        <v>5383</v>
      </c>
      <c r="AB1915" t="s">
        <v>15519</v>
      </c>
      <c r="AC1915" t="s">
        <v>14823</v>
      </c>
      <c r="AD1915" t="s">
        <v>1872</v>
      </c>
      <c r="AE1915" t="s">
        <v>15520</v>
      </c>
      <c r="AF1915" t="s">
        <v>15521</v>
      </c>
    </row>
    <row r="1916" spans="1:32" x14ac:dyDescent="0.3">
      <c r="A1916" t="s">
        <v>4568</v>
      </c>
      <c r="B1916" t="s">
        <v>4569</v>
      </c>
      <c r="C1916" t="s">
        <v>4570</v>
      </c>
      <c r="D1916" t="s">
        <v>1496</v>
      </c>
      <c r="E1916" t="s">
        <v>4</v>
      </c>
      <c r="F1916" t="s">
        <v>1557</v>
      </c>
      <c r="G1916" t="s">
        <v>4571</v>
      </c>
      <c r="H1916" t="s">
        <v>1568</v>
      </c>
      <c r="I1916" t="s">
        <v>14828</v>
      </c>
      <c r="J1916" t="s">
        <v>1872</v>
      </c>
      <c r="K1916" t="s">
        <v>1562</v>
      </c>
      <c r="L1916" t="s">
        <v>1568</v>
      </c>
      <c r="M1916" t="s">
        <v>1568</v>
      </c>
      <c r="N1916" t="s">
        <v>4571</v>
      </c>
      <c r="O1916" t="s">
        <v>24459</v>
      </c>
      <c r="P1916" t="s">
        <v>14828</v>
      </c>
      <c r="Q1916" t="s">
        <v>1872</v>
      </c>
      <c r="R1916" t="s">
        <v>24460</v>
      </c>
      <c r="S1916" t="s">
        <v>24461</v>
      </c>
      <c r="T1916" t="s">
        <v>21354</v>
      </c>
      <c r="U1916" t="s">
        <v>4571</v>
      </c>
      <c r="V1916" t="s">
        <v>24459</v>
      </c>
      <c r="W1916" t="s">
        <v>14828</v>
      </c>
      <c r="X1916" t="s">
        <v>1872</v>
      </c>
      <c r="Y1916" t="s">
        <v>24460</v>
      </c>
      <c r="Z1916" t="s">
        <v>24461</v>
      </c>
      <c r="AA1916" t="s">
        <v>4571</v>
      </c>
      <c r="AB1916" t="s">
        <v>18986</v>
      </c>
      <c r="AC1916" t="s">
        <v>14868</v>
      </c>
      <c r="AD1916" t="s">
        <v>1872</v>
      </c>
      <c r="AE1916" t="s">
        <v>18987</v>
      </c>
      <c r="AF1916" t="s">
        <v>18988</v>
      </c>
    </row>
    <row r="1917" spans="1:32" x14ac:dyDescent="0.3">
      <c r="A1917" t="s">
        <v>2279</v>
      </c>
      <c r="B1917" t="s">
        <v>14236</v>
      </c>
      <c r="C1917" t="s">
        <v>2281</v>
      </c>
      <c r="D1917" t="s">
        <v>1496</v>
      </c>
      <c r="E1917" t="s">
        <v>4</v>
      </c>
      <c r="F1917" t="s">
        <v>1557</v>
      </c>
      <c r="G1917" t="s">
        <v>2282</v>
      </c>
      <c r="H1917" t="s">
        <v>1568</v>
      </c>
      <c r="I1917" t="s">
        <v>14828</v>
      </c>
      <c r="J1917" t="s">
        <v>1872</v>
      </c>
      <c r="K1917" t="s">
        <v>1562</v>
      </c>
      <c r="L1917" t="s">
        <v>1568</v>
      </c>
      <c r="M1917" t="s">
        <v>1568</v>
      </c>
      <c r="N1917" t="s">
        <v>21509</v>
      </c>
      <c r="O1917" t="s">
        <v>16505</v>
      </c>
      <c r="P1917" t="s">
        <v>14828</v>
      </c>
      <c r="Q1917" t="s">
        <v>1872</v>
      </c>
      <c r="R1917" t="s">
        <v>21510</v>
      </c>
      <c r="S1917" t="s">
        <v>21511</v>
      </c>
      <c r="T1917" t="s">
        <v>21354</v>
      </c>
      <c r="U1917" t="s">
        <v>21509</v>
      </c>
      <c r="V1917" t="s">
        <v>16505</v>
      </c>
      <c r="W1917" t="s">
        <v>14828</v>
      </c>
      <c r="X1917" t="s">
        <v>1872</v>
      </c>
      <c r="Y1917" t="s">
        <v>21510</v>
      </c>
      <c r="Z1917" t="s">
        <v>21511</v>
      </c>
      <c r="AA1917" t="s">
        <v>18989</v>
      </c>
      <c r="AB1917" t="s">
        <v>16505</v>
      </c>
      <c r="AC1917" t="s">
        <v>14868</v>
      </c>
      <c r="AD1917" t="s">
        <v>1872</v>
      </c>
      <c r="AE1917" t="s">
        <v>18990</v>
      </c>
      <c r="AF1917" t="s">
        <v>18991</v>
      </c>
    </row>
    <row r="1918" spans="1:32" x14ac:dyDescent="0.3">
      <c r="A1918" t="s">
        <v>4208</v>
      </c>
      <c r="B1918" t="s">
        <v>4209</v>
      </c>
      <c r="C1918" t="s">
        <v>14237</v>
      </c>
      <c r="D1918" t="s">
        <v>1492</v>
      </c>
      <c r="E1918" t="s">
        <v>4</v>
      </c>
      <c r="F1918" t="s">
        <v>1557</v>
      </c>
      <c r="G1918" t="s">
        <v>4211</v>
      </c>
      <c r="H1918" t="s">
        <v>14238</v>
      </c>
      <c r="I1918" t="s">
        <v>14826</v>
      </c>
      <c r="J1918" t="s">
        <v>1872</v>
      </c>
      <c r="K1918" t="s">
        <v>1562</v>
      </c>
      <c r="L1918" t="s">
        <v>1568</v>
      </c>
      <c r="M1918" t="s">
        <v>1568</v>
      </c>
      <c r="N1918" t="s">
        <v>24462</v>
      </c>
      <c r="O1918" t="s">
        <v>18992</v>
      </c>
      <c r="P1918" t="s">
        <v>14826</v>
      </c>
      <c r="Q1918" t="s">
        <v>1872</v>
      </c>
      <c r="R1918" t="s">
        <v>24463</v>
      </c>
      <c r="S1918" t="s">
        <v>24464</v>
      </c>
      <c r="T1918" t="s">
        <v>21354</v>
      </c>
      <c r="U1918" t="s">
        <v>24462</v>
      </c>
      <c r="V1918" t="s">
        <v>18992</v>
      </c>
      <c r="W1918" t="s">
        <v>14826</v>
      </c>
      <c r="X1918" t="s">
        <v>1872</v>
      </c>
      <c r="Y1918" t="s">
        <v>24463</v>
      </c>
      <c r="Z1918" t="s">
        <v>24464</v>
      </c>
      <c r="AA1918" t="s">
        <v>4211</v>
      </c>
      <c r="AB1918" t="s">
        <v>18992</v>
      </c>
      <c r="AC1918" t="s">
        <v>14868</v>
      </c>
      <c r="AD1918" t="s">
        <v>1872</v>
      </c>
      <c r="AE1918" t="s">
        <v>18993</v>
      </c>
      <c r="AF1918" t="s">
        <v>18994</v>
      </c>
    </row>
    <row r="1919" spans="1:32" x14ac:dyDescent="0.3">
      <c r="A1919" t="s">
        <v>4228</v>
      </c>
      <c r="B1919" t="s">
        <v>4229</v>
      </c>
      <c r="C1919" t="s">
        <v>14239</v>
      </c>
      <c r="D1919" t="s">
        <v>1492</v>
      </c>
      <c r="E1919" t="s">
        <v>4</v>
      </c>
      <c r="F1919" t="s">
        <v>1557</v>
      </c>
      <c r="G1919" t="s">
        <v>4231</v>
      </c>
      <c r="H1919" t="s">
        <v>14240</v>
      </c>
      <c r="I1919" t="s">
        <v>14826</v>
      </c>
      <c r="J1919" t="s">
        <v>1872</v>
      </c>
      <c r="K1919" t="s">
        <v>1562</v>
      </c>
      <c r="L1919" t="s">
        <v>1568</v>
      </c>
      <c r="M1919" t="s">
        <v>1568</v>
      </c>
      <c r="N1919" t="s">
        <v>4231</v>
      </c>
      <c r="O1919" t="s">
        <v>18995</v>
      </c>
      <c r="P1919" t="s">
        <v>14826</v>
      </c>
      <c r="Q1919" t="s">
        <v>1872</v>
      </c>
      <c r="R1919" t="s">
        <v>24465</v>
      </c>
      <c r="S1919" t="s">
        <v>24466</v>
      </c>
      <c r="T1919" t="s">
        <v>21354</v>
      </c>
      <c r="U1919" t="s">
        <v>4231</v>
      </c>
      <c r="V1919" t="s">
        <v>18995</v>
      </c>
      <c r="W1919" t="s">
        <v>14826</v>
      </c>
      <c r="X1919" t="s">
        <v>1872</v>
      </c>
      <c r="Y1919" t="s">
        <v>24465</v>
      </c>
      <c r="Z1919" t="s">
        <v>24466</v>
      </c>
      <c r="AA1919" t="s">
        <v>4231</v>
      </c>
      <c r="AB1919" t="s">
        <v>18995</v>
      </c>
      <c r="AC1919" t="s">
        <v>14868</v>
      </c>
      <c r="AD1919" t="s">
        <v>1872</v>
      </c>
      <c r="AE1919" t="s">
        <v>18996</v>
      </c>
      <c r="AF1919" t="s">
        <v>18997</v>
      </c>
    </row>
    <row r="1920" spans="1:32" x14ac:dyDescent="0.3">
      <c r="A1920" t="s">
        <v>5674</v>
      </c>
      <c r="B1920" t="s">
        <v>5675</v>
      </c>
      <c r="C1920" t="s">
        <v>5676</v>
      </c>
      <c r="D1920" t="s">
        <v>1025</v>
      </c>
      <c r="E1920" t="s">
        <v>4</v>
      </c>
      <c r="F1920" t="s">
        <v>1557</v>
      </c>
      <c r="G1920" t="s">
        <v>5677</v>
      </c>
      <c r="H1920" t="s">
        <v>1568</v>
      </c>
      <c r="I1920" t="s">
        <v>14823</v>
      </c>
      <c r="J1920" t="s">
        <v>1872</v>
      </c>
      <c r="K1920" t="s">
        <v>1562</v>
      </c>
      <c r="L1920" t="s">
        <v>1568</v>
      </c>
      <c r="M1920" t="s">
        <v>1568</v>
      </c>
      <c r="N1920" t="s">
        <v>5677</v>
      </c>
      <c r="O1920" t="s">
        <v>24467</v>
      </c>
      <c r="P1920" t="s">
        <v>14823</v>
      </c>
      <c r="Q1920" t="s">
        <v>1872</v>
      </c>
      <c r="R1920" t="s">
        <v>24468</v>
      </c>
      <c r="S1920" t="s">
        <v>24469</v>
      </c>
      <c r="T1920" t="s">
        <v>21354</v>
      </c>
      <c r="U1920" t="s">
        <v>5677</v>
      </c>
      <c r="V1920" t="s">
        <v>24467</v>
      </c>
      <c r="W1920" t="s">
        <v>14823</v>
      </c>
      <c r="X1920" t="s">
        <v>1872</v>
      </c>
      <c r="Y1920" t="s">
        <v>24468</v>
      </c>
      <c r="Z1920" t="s">
        <v>24469</v>
      </c>
      <c r="AA1920" t="s">
        <v>5677</v>
      </c>
      <c r="AB1920" t="s">
        <v>18998</v>
      </c>
      <c r="AC1920" t="s">
        <v>14823</v>
      </c>
      <c r="AD1920" t="s">
        <v>1872</v>
      </c>
      <c r="AE1920" t="s">
        <v>18999</v>
      </c>
      <c r="AF1920" t="s">
        <v>19000</v>
      </c>
    </row>
    <row r="1921" spans="1:32" x14ac:dyDescent="0.3">
      <c r="A1921" t="s">
        <v>5554</v>
      </c>
      <c r="B1921" t="s">
        <v>14241</v>
      </c>
      <c r="C1921" t="s">
        <v>5556</v>
      </c>
      <c r="D1921" t="s">
        <v>1025</v>
      </c>
      <c r="E1921" t="s">
        <v>4</v>
      </c>
      <c r="F1921" t="s">
        <v>1557</v>
      </c>
      <c r="G1921" t="s">
        <v>5557</v>
      </c>
      <c r="H1921" t="s">
        <v>5558</v>
      </c>
      <c r="I1921" t="s">
        <v>14823</v>
      </c>
      <c r="J1921" t="s">
        <v>1872</v>
      </c>
      <c r="K1921" t="s">
        <v>1562</v>
      </c>
      <c r="L1921" t="s">
        <v>14242</v>
      </c>
      <c r="M1921" t="s">
        <v>14243</v>
      </c>
      <c r="N1921" t="s">
        <v>24470</v>
      </c>
      <c r="O1921" t="s">
        <v>5558</v>
      </c>
      <c r="P1921" t="s">
        <v>14823</v>
      </c>
      <c r="Q1921" t="s">
        <v>1872</v>
      </c>
      <c r="R1921" t="s">
        <v>24471</v>
      </c>
      <c r="S1921" t="s">
        <v>24472</v>
      </c>
      <c r="T1921" t="s">
        <v>21354</v>
      </c>
      <c r="U1921" t="s">
        <v>24470</v>
      </c>
      <c r="V1921" t="s">
        <v>5558</v>
      </c>
      <c r="W1921" t="s">
        <v>14823</v>
      </c>
      <c r="X1921" t="s">
        <v>1872</v>
      </c>
      <c r="Y1921" t="s">
        <v>24471</v>
      </c>
      <c r="Z1921" t="s">
        <v>24472</v>
      </c>
      <c r="AA1921" t="s">
        <v>19001</v>
      </c>
      <c r="AB1921" t="s">
        <v>5558</v>
      </c>
      <c r="AC1921" t="s">
        <v>14823</v>
      </c>
      <c r="AD1921" t="s">
        <v>1872</v>
      </c>
      <c r="AE1921" t="s">
        <v>19002</v>
      </c>
      <c r="AF1921" t="s">
        <v>19003</v>
      </c>
    </row>
    <row r="1922" spans="1:32" x14ac:dyDescent="0.3">
      <c r="A1922" t="s">
        <v>2548</v>
      </c>
      <c r="B1922" t="s">
        <v>2549</v>
      </c>
      <c r="C1922" t="s">
        <v>14244</v>
      </c>
      <c r="D1922" t="s">
        <v>1514</v>
      </c>
      <c r="E1922" t="s">
        <v>58</v>
      </c>
      <c r="F1922" t="s">
        <v>1557</v>
      </c>
      <c r="G1922" t="s">
        <v>2551</v>
      </c>
      <c r="H1922" t="s">
        <v>2552</v>
      </c>
      <c r="I1922" t="s">
        <v>14822</v>
      </c>
      <c r="J1922" t="s">
        <v>1767</v>
      </c>
      <c r="K1922" t="s">
        <v>1562</v>
      </c>
      <c r="L1922" t="s">
        <v>1568</v>
      </c>
      <c r="M1922" t="s">
        <v>1568</v>
      </c>
      <c r="N1922" t="s">
        <v>2551</v>
      </c>
      <c r="O1922" t="s">
        <v>15629</v>
      </c>
      <c r="P1922" t="s">
        <v>14822</v>
      </c>
      <c r="Q1922" t="s">
        <v>1767</v>
      </c>
      <c r="R1922" t="s">
        <v>20485</v>
      </c>
      <c r="S1922" t="s">
        <v>20486</v>
      </c>
      <c r="T1922" t="s">
        <v>21354</v>
      </c>
      <c r="U1922" t="s">
        <v>2551</v>
      </c>
      <c r="V1922" t="s">
        <v>15629</v>
      </c>
      <c r="W1922" t="s">
        <v>14822</v>
      </c>
      <c r="X1922" t="s">
        <v>1767</v>
      </c>
      <c r="Y1922" t="s">
        <v>20485</v>
      </c>
      <c r="Z1922" t="s">
        <v>20486</v>
      </c>
      <c r="AA1922" t="s">
        <v>2551</v>
      </c>
      <c r="AB1922" t="s">
        <v>15629</v>
      </c>
      <c r="AC1922" t="s">
        <v>14868</v>
      </c>
      <c r="AD1922" t="s">
        <v>1767</v>
      </c>
      <c r="AE1922" t="s">
        <v>15630</v>
      </c>
      <c r="AF1922" t="s">
        <v>15631</v>
      </c>
    </row>
    <row r="1923" spans="1:32" x14ac:dyDescent="0.3">
      <c r="A1923" t="s">
        <v>3318</v>
      </c>
      <c r="B1923" t="s">
        <v>3319</v>
      </c>
      <c r="C1923" t="s">
        <v>14245</v>
      </c>
      <c r="D1923" t="s">
        <v>1512</v>
      </c>
      <c r="E1923" t="s">
        <v>58</v>
      </c>
      <c r="F1923" t="s">
        <v>1557</v>
      </c>
      <c r="G1923" t="s">
        <v>3321</v>
      </c>
      <c r="H1923" t="s">
        <v>3322</v>
      </c>
      <c r="I1923" t="s">
        <v>14824</v>
      </c>
      <c r="J1923" t="s">
        <v>1767</v>
      </c>
      <c r="K1923" t="s">
        <v>1562</v>
      </c>
      <c r="L1923" t="s">
        <v>1568</v>
      </c>
      <c r="M1923" t="s">
        <v>1568</v>
      </c>
      <c r="N1923" t="s">
        <v>24473</v>
      </c>
      <c r="O1923" t="s">
        <v>3322</v>
      </c>
      <c r="P1923" t="s">
        <v>14824</v>
      </c>
      <c r="Q1923" t="s">
        <v>1767</v>
      </c>
      <c r="R1923" t="s">
        <v>24474</v>
      </c>
      <c r="S1923" t="s">
        <v>24475</v>
      </c>
      <c r="T1923" t="s">
        <v>21354</v>
      </c>
      <c r="U1923" t="s">
        <v>24473</v>
      </c>
      <c r="V1923" t="s">
        <v>3322</v>
      </c>
      <c r="W1923" t="s">
        <v>14824</v>
      </c>
      <c r="X1923" t="s">
        <v>1767</v>
      </c>
      <c r="Y1923" t="s">
        <v>24474</v>
      </c>
      <c r="Z1923" t="s">
        <v>24475</v>
      </c>
      <c r="AA1923" t="s">
        <v>19004</v>
      </c>
      <c r="AB1923" t="s">
        <v>3322</v>
      </c>
      <c r="AC1923" t="s">
        <v>14868</v>
      </c>
      <c r="AD1923" t="s">
        <v>1767</v>
      </c>
      <c r="AE1923" t="s">
        <v>19005</v>
      </c>
      <c r="AF1923" t="s">
        <v>19006</v>
      </c>
    </row>
    <row r="1924" spans="1:32" x14ac:dyDescent="0.3">
      <c r="A1924" t="s">
        <v>9176</v>
      </c>
      <c r="B1924" t="s">
        <v>9177</v>
      </c>
      <c r="C1924" t="s">
        <v>14246</v>
      </c>
      <c r="D1924" t="s">
        <v>1528</v>
      </c>
      <c r="E1924" t="s">
        <v>7</v>
      </c>
      <c r="F1924" t="s">
        <v>1557</v>
      </c>
      <c r="G1924" t="s">
        <v>9179</v>
      </c>
      <c r="H1924" t="s">
        <v>14247</v>
      </c>
      <c r="I1924" t="s">
        <v>1529</v>
      </c>
      <c r="J1924" t="s">
        <v>7897</v>
      </c>
      <c r="K1924" t="s">
        <v>1562</v>
      </c>
      <c r="L1924" t="s">
        <v>14248</v>
      </c>
      <c r="M1924" t="s">
        <v>14249</v>
      </c>
      <c r="N1924" t="s">
        <v>9179</v>
      </c>
      <c r="O1924" t="s">
        <v>24476</v>
      </c>
      <c r="P1924" t="s">
        <v>1529</v>
      </c>
      <c r="Q1924" t="s">
        <v>7897</v>
      </c>
      <c r="R1924" t="s">
        <v>24477</v>
      </c>
      <c r="S1924" t="s">
        <v>24478</v>
      </c>
      <c r="T1924" t="s">
        <v>21354</v>
      </c>
      <c r="U1924" t="s">
        <v>9179</v>
      </c>
      <c r="V1924" t="s">
        <v>24476</v>
      </c>
      <c r="W1924" t="s">
        <v>1529</v>
      </c>
      <c r="X1924" t="s">
        <v>7897</v>
      </c>
      <c r="Y1924" t="s">
        <v>24477</v>
      </c>
      <c r="Z1924" t="s">
        <v>24478</v>
      </c>
      <c r="AA1924" t="s">
        <v>9179</v>
      </c>
      <c r="AB1924" t="s">
        <v>19007</v>
      </c>
      <c r="AC1924" t="s">
        <v>14868</v>
      </c>
      <c r="AD1924" t="s">
        <v>7897</v>
      </c>
      <c r="AE1924" t="s">
        <v>19008</v>
      </c>
      <c r="AF1924" t="s">
        <v>19009</v>
      </c>
    </row>
    <row r="1925" spans="1:32" x14ac:dyDescent="0.3">
      <c r="A1925" t="s">
        <v>9314</v>
      </c>
      <c r="B1925" t="s">
        <v>9315</v>
      </c>
      <c r="C1925" t="s">
        <v>9316</v>
      </c>
      <c r="D1925" t="s">
        <v>1530</v>
      </c>
      <c r="E1925" t="s">
        <v>7</v>
      </c>
      <c r="F1925" t="s">
        <v>1557</v>
      </c>
      <c r="G1925" t="s">
        <v>9317</v>
      </c>
      <c r="H1925" t="s">
        <v>14250</v>
      </c>
      <c r="I1925" t="s">
        <v>1531</v>
      </c>
      <c r="J1925" t="s">
        <v>7897</v>
      </c>
      <c r="K1925" t="s">
        <v>1562</v>
      </c>
      <c r="L1925" t="s">
        <v>14251</v>
      </c>
      <c r="M1925" t="s">
        <v>14252</v>
      </c>
      <c r="N1925" t="s">
        <v>9317</v>
      </c>
      <c r="O1925" t="s">
        <v>24479</v>
      </c>
      <c r="P1925" t="s">
        <v>1531</v>
      </c>
      <c r="Q1925" t="s">
        <v>7897</v>
      </c>
      <c r="R1925" t="s">
        <v>24480</v>
      </c>
      <c r="S1925" t="s">
        <v>24481</v>
      </c>
      <c r="T1925" t="s">
        <v>21354</v>
      </c>
      <c r="U1925" t="s">
        <v>9317</v>
      </c>
      <c r="V1925" t="s">
        <v>24479</v>
      </c>
      <c r="W1925" t="s">
        <v>1531</v>
      </c>
      <c r="X1925" t="s">
        <v>7897</v>
      </c>
      <c r="Y1925" t="s">
        <v>24480</v>
      </c>
      <c r="Z1925" t="s">
        <v>24481</v>
      </c>
      <c r="AA1925" t="s">
        <v>9317</v>
      </c>
      <c r="AB1925" t="s">
        <v>25010</v>
      </c>
      <c r="AC1925" t="s">
        <v>14868</v>
      </c>
      <c r="AD1925" t="s">
        <v>7897</v>
      </c>
      <c r="AE1925" t="s">
        <v>19010</v>
      </c>
      <c r="AF1925" t="s">
        <v>19011</v>
      </c>
    </row>
    <row r="1926" spans="1:32" x14ac:dyDescent="0.3">
      <c r="A1926" t="s">
        <v>8205</v>
      </c>
      <c r="B1926" t="s">
        <v>8206</v>
      </c>
      <c r="C1926" t="s">
        <v>8187</v>
      </c>
      <c r="D1926" t="s">
        <v>1533</v>
      </c>
      <c r="E1926" t="s">
        <v>7</v>
      </c>
      <c r="F1926" t="s">
        <v>1557</v>
      </c>
      <c r="G1926" t="s">
        <v>8207</v>
      </c>
      <c r="H1926" t="s">
        <v>12724</v>
      </c>
      <c r="I1926" t="s">
        <v>1534</v>
      </c>
      <c r="J1926" t="s">
        <v>7897</v>
      </c>
      <c r="K1926" t="s">
        <v>1562</v>
      </c>
      <c r="L1926" t="s">
        <v>11612</v>
      </c>
      <c r="M1926" t="s">
        <v>14253</v>
      </c>
      <c r="N1926" t="s">
        <v>21787</v>
      </c>
      <c r="O1926" t="s">
        <v>12342</v>
      </c>
      <c r="P1926" t="s">
        <v>1534</v>
      </c>
      <c r="Q1926" t="s">
        <v>7897</v>
      </c>
      <c r="R1926" t="s">
        <v>21788</v>
      </c>
      <c r="S1926" t="s">
        <v>21789</v>
      </c>
      <c r="T1926" t="s">
        <v>21354</v>
      </c>
      <c r="U1926" t="s">
        <v>21787</v>
      </c>
      <c r="V1926" t="s">
        <v>12342</v>
      </c>
      <c r="W1926" t="s">
        <v>1534</v>
      </c>
      <c r="X1926" t="s">
        <v>7897</v>
      </c>
      <c r="Y1926" t="s">
        <v>21788</v>
      </c>
      <c r="Z1926" t="s">
        <v>21789</v>
      </c>
      <c r="AA1926" t="s">
        <v>14868</v>
      </c>
      <c r="AB1926" t="s">
        <v>14868</v>
      </c>
      <c r="AC1926" t="s">
        <v>14868</v>
      </c>
      <c r="AD1926" t="s">
        <v>14868</v>
      </c>
      <c r="AE1926" t="s">
        <v>12172</v>
      </c>
      <c r="AF1926" t="s">
        <v>12172</v>
      </c>
    </row>
    <row r="1927" spans="1:32" x14ac:dyDescent="0.3">
      <c r="A1927" t="s">
        <v>9347</v>
      </c>
      <c r="B1927" t="s">
        <v>9348</v>
      </c>
      <c r="C1927" t="s">
        <v>14254</v>
      </c>
      <c r="D1927" t="s">
        <v>1530</v>
      </c>
      <c r="E1927" t="s">
        <v>7</v>
      </c>
      <c r="F1927" t="s">
        <v>1557</v>
      </c>
      <c r="G1927" t="s">
        <v>9350</v>
      </c>
      <c r="H1927" t="s">
        <v>14255</v>
      </c>
      <c r="I1927" t="s">
        <v>1531</v>
      </c>
      <c r="J1927" t="s">
        <v>7897</v>
      </c>
      <c r="K1927" t="s">
        <v>1562</v>
      </c>
      <c r="L1927" t="s">
        <v>14256</v>
      </c>
      <c r="M1927" t="s">
        <v>14257</v>
      </c>
      <c r="N1927" t="s">
        <v>14868</v>
      </c>
      <c r="O1927" t="s">
        <v>14868</v>
      </c>
      <c r="P1927" t="s">
        <v>14868</v>
      </c>
      <c r="Q1927" t="s">
        <v>14868</v>
      </c>
      <c r="R1927" t="s">
        <v>12172</v>
      </c>
      <c r="S1927" t="s">
        <v>12172</v>
      </c>
      <c r="T1927" t="s">
        <v>21376</v>
      </c>
      <c r="U1927" t="s">
        <v>14868</v>
      </c>
      <c r="V1927" t="s">
        <v>14868</v>
      </c>
      <c r="W1927" t="s">
        <v>14868</v>
      </c>
      <c r="X1927" t="s">
        <v>14868</v>
      </c>
      <c r="Y1927" t="s">
        <v>14868</v>
      </c>
      <c r="Z1927" t="s">
        <v>14868</v>
      </c>
      <c r="AA1927" t="s">
        <v>14868</v>
      </c>
      <c r="AB1927" t="s">
        <v>14868</v>
      </c>
      <c r="AC1927" t="s">
        <v>14868</v>
      </c>
      <c r="AD1927" t="s">
        <v>14868</v>
      </c>
      <c r="AE1927" t="s">
        <v>12172</v>
      </c>
      <c r="AF1927" t="s">
        <v>12172</v>
      </c>
    </row>
    <row r="1928" spans="1:32" x14ac:dyDescent="0.3">
      <c r="A1928" t="s">
        <v>3887</v>
      </c>
      <c r="B1928" t="s">
        <v>3888</v>
      </c>
      <c r="C1928" t="s">
        <v>1689</v>
      </c>
      <c r="D1928" t="s">
        <v>290</v>
      </c>
      <c r="E1928" t="s">
        <v>64</v>
      </c>
      <c r="F1928" t="s">
        <v>1557</v>
      </c>
      <c r="G1928" t="s">
        <v>3889</v>
      </c>
      <c r="H1928" t="s">
        <v>3890</v>
      </c>
      <c r="I1928" t="s">
        <v>14835</v>
      </c>
      <c r="J1928" t="s">
        <v>1666</v>
      </c>
      <c r="K1928" t="s">
        <v>1562</v>
      </c>
      <c r="L1928" t="s">
        <v>14258</v>
      </c>
      <c r="M1928" t="s">
        <v>14259</v>
      </c>
      <c r="N1928" t="s">
        <v>22838</v>
      </c>
      <c r="O1928" t="s">
        <v>1691</v>
      </c>
      <c r="P1928" t="s">
        <v>14838</v>
      </c>
      <c r="Q1928" t="s">
        <v>1666</v>
      </c>
      <c r="R1928" t="s">
        <v>22839</v>
      </c>
      <c r="S1928" t="s">
        <v>22840</v>
      </c>
      <c r="T1928" t="s">
        <v>21354</v>
      </c>
      <c r="U1928" t="s">
        <v>22838</v>
      </c>
      <c r="V1928" t="s">
        <v>1691</v>
      </c>
      <c r="W1928" t="s">
        <v>14838</v>
      </c>
      <c r="X1928" t="s">
        <v>1666</v>
      </c>
      <c r="Y1928" t="s">
        <v>22839</v>
      </c>
      <c r="Z1928" t="s">
        <v>22840</v>
      </c>
      <c r="AA1928" t="s">
        <v>19012</v>
      </c>
      <c r="AB1928" t="s">
        <v>1691</v>
      </c>
      <c r="AC1928" t="s">
        <v>14868</v>
      </c>
      <c r="AD1928" t="s">
        <v>1666</v>
      </c>
      <c r="AE1928" t="s">
        <v>19013</v>
      </c>
      <c r="AF1928" t="s">
        <v>19014</v>
      </c>
    </row>
    <row r="1929" spans="1:32" x14ac:dyDescent="0.3">
      <c r="A1929" t="s">
        <v>1553</v>
      </c>
      <c r="B1929" t="s">
        <v>1554</v>
      </c>
      <c r="C1929" t="s">
        <v>1555</v>
      </c>
      <c r="D1929" t="s">
        <v>1556</v>
      </c>
      <c r="E1929" t="s">
        <v>52</v>
      </c>
      <c r="F1929" t="s">
        <v>1557</v>
      </c>
      <c r="G1929" t="s">
        <v>1558</v>
      </c>
      <c r="H1929" t="s">
        <v>1559</v>
      </c>
      <c r="I1929" t="s">
        <v>10952</v>
      </c>
      <c r="J1929" t="s">
        <v>1561</v>
      </c>
      <c r="K1929" t="s">
        <v>1562</v>
      </c>
      <c r="L1929" t="s">
        <v>14260</v>
      </c>
      <c r="M1929" t="s">
        <v>14261</v>
      </c>
      <c r="N1929" t="s">
        <v>24482</v>
      </c>
      <c r="O1929" t="s">
        <v>1559</v>
      </c>
      <c r="P1929" t="s">
        <v>10952</v>
      </c>
      <c r="Q1929" t="s">
        <v>1561</v>
      </c>
      <c r="R1929" t="s">
        <v>24483</v>
      </c>
      <c r="S1929" t="s">
        <v>24484</v>
      </c>
      <c r="T1929" t="s">
        <v>21354</v>
      </c>
      <c r="U1929" t="s">
        <v>24482</v>
      </c>
      <c r="V1929" t="s">
        <v>1559</v>
      </c>
      <c r="W1929" t="s">
        <v>10952</v>
      </c>
      <c r="X1929" t="s">
        <v>1561</v>
      </c>
      <c r="Y1929" t="s">
        <v>24483</v>
      </c>
      <c r="Z1929" t="s">
        <v>24484</v>
      </c>
      <c r="AA1929" t="s">
        <v>19015</v>
      </c>
      <c r="AB1929" t="s">
        <v>19016</v>
      </c>
      <c r="AC1929" t="s">
        <v>14868</v>
      </c>
      <c r="AD1929" t="s">
        <v>1561</v>
      </c>
      <c r="AE1929" t="s">
        <v>19017</v>
      </c>
      <c r="AF1929" t="s">
        <v>19018</v>
      </c>
    </row>
    <row r="1930" spans="1:32" x14ac:dyDescent="0.3">
      <c r="A1930" t="s">
        <v>2458</v>
      </c>
      <c r="B1930" t="s">
        <v>2459</v>
      </c>
      <c r="C1930" t="s">
        <v>2460</v>
      </c>
      <c r="D1930" t="s">
        <v>1643</v>
      </c>
      <c r="E1930" t="s">
        <v>52</v>
      </c>
      <c r="F1930" t="s">
        <v>1557</v>
      </c>
      <c r="G1930" t="s">
        <v>2461</v>
      </c>
      <c r="H1930" t="s">
        <v>2462</v>
      </c>
      <c r="I1930" t="s">
        <v>10955</v>
      </c>
      <c r="J1930" t="s">
        <v>1561</v>
      </c>
      <c r="K1930" t="s">
        <v>1562</v>
      </c>
      <c r="L1930" t="s">
        <v>14262</v>
      </c>
      <c r="M1930" t="s">
        <v>14263</v>
      </c>
      <c r="N1930" t="s">
        <v>2461</v>
      </c>
      <c r="O1930" t="s">
        <v>24485</v>
      </c>
      <c r="P1930" t="s">
        <v>10955</v>
      </c>
      <c r="Q1930" t="s">
        <v>1561</v>
      </c>
      <c r="R1930" t="s">
        <v>24486</v>
      </c>
      <c r="S1930" t="s">
        <v>24487</v>
      </c>
      <c r="T1930" t="s">
        <v>21354</v>
      </c>
      <c r="U1930" t="s">
        <v>2461</v>
      </c>
      <c r="V1930" t="s">
        <v>24485</v>
      </c>
      <c r="W1930" t="s">
        <v>10955</v>
      </c>
      <c r="X1930" t="s">
        <v>1561</v>
      </c>
      <c r="Y1930" t="s">
        <v>24486</v>
      </c>
      <c r="Z1930" t="s">
        <v>24487</v>
      </c>
      <c r="AA1930" t="s">
        <v>19019</v>
      </c>
      <c r="AB1930" t="s">
        <v>25011</v>
      </c>
      <c r="AC1930" t="s">
        <v>10955</v>
      </c>
      <c r="AD1930" t="s">
        <v>1561</v>
      </c>
      <c r="AE1930" t="s">
        <v>19020</v>
      </c>
      <c r="AF1930" t="s">
        <v>19021</v>
      </c>
    </row>
    <row r="1931" spans="1:32" x14ac:dyDescent="0.3">
      <c r="A1931" t="s">
        <v>3628</v>
      </c>
      <c r="B1931" t="s">
        <v>3629</v>
      </c>
      <c r="C1931" t="s">
        <v>12222</v>
      </c>
      <c r="D1931" t="s">
        <v>1643</v>
      </c>
      <c r="E1931" t="s">
        <v>52</v>
      </c>
      <c r="F1931" t="s">
        <v>1557</v>
      </c>
      <c r="G1931" t="s">
        <v>3630</v>
      </c>
      <c r="H1931" t="s">
        <v>12223</v>
      </c>
      <c r="I1931" t="s">
        <v>10955</v>
      </c>
      <c r="J1931" t="s">
        <v>1561</v>
      </c>
      <c r="K1931" t="s">
        <v>1562</v>
      </c>
      <c r="L1931" t="s">
        <v>1568</v>
      </c>
      <c r="M1931" t="s">
        <v>1568</v>
      </c>
      <c r="N1931" t="s">
        <v>3630</v>
      </c>
      <c r="O1931" t="s">
        <v>24488</v>
      </c>
      <c r="P1931" t="s">
        <v>10955</v>
      </c>
      <c r="Q1931" t="s">
        <v>1561</v>
      </c>
      <c r="R1931" t="s">
        <v>22822</v>
      </c>
      <c r="S1931" t="s">
        <v>24489</v>
      </c>
      <c r="T1931" t="s">
        <v>21354</v>
      </c>
      <c r="U1931" t="s">
        <v>3630</v>
      </c>
      <c r="V1931" t="s">
        <v>24488</v>
      </c>
      <c r="W1931" t="s">
        <v>10955</v>
      </c>
      <c r="X1931" t="s">
        <v>1561</v>
      </c>
      <c r="Y1931" t="s">
        <v>22822</v>
      </c>
      <c r="Z1931" t="s">
        <v>24489</v>
      </c>
      <c r="AA1931" t="s">
        <v>19022</v>
      </c>
      <c r="AB1931" t="s">
        <v>19023</v>
      </c>
      <c r="AC1931" t="s">
        <v>10955</v>
      </c>
      <c r="AD1931" t="s">
        <v>1561</v>
      </c>
      <c r="AE1931" t="s">
        <v>19024</v>
      </c>
      <c r="AF1931" t="s">
        <v>19025</v>
      </c>
    </row>
    <row r="1932" spans="1:32" x14ac:dyDescent="0.3">
      <c r="A1932" t="s">
        <v>2081</v>
      </c>
      <c r="B1932" t="s">
        <v>2082</v>
      </c>
      <c r="C1932" t="s">
        <v>14724</v>
      </c>
      <c r="D1932" t="s">
        <v>1643</v>
      </c>
      <c r="E1932" t="s">
        <v>52</v>
      </c>
      <c r="F1932" t="s">
        <v>1557</v>
      </c>
      <c r="G1932" t="s">
        <v>2084</v>
      </c>
      <c r="H1932" t="s">
        <v>14264</v>
      </c>
      <c r="I1932" t="s">
        <v>10955</v>
      </c>
      <c r="J1932" t="s">
        <v>1561</v>
      </c>
      <c r="K1932" t="s">
        <v>1562</v>
      </c>
      <c r="L1932" t="s">
        <v>14265</v>
      </c>
      <c r="M1932" t="s">
        <v>14266</v>
      </c>
      <c r="N1932" t="s">
        <v>19026</v>
      </c>
      <c r="O1932" t="s">
        <v>23432</v>
      </c>
      <c r="P1932" t="s">
        <v>10955</v>
      </c>
      <c r="Q1932" t="s">
        <v>1561</v>
      </c>
      <c r="R1932" t="s">
        <v>24490</v>
      </c>
      <c r="S1932" t="s">
        <v>24491</v>
      </c>
      <c r="T1932" t="s">
        <v>21354</v>
      </c>
      <c r="U1932" t="s">
        <v>19026</v>
      </c>
      <c r="V1932" t="s">
        <v>23432</v>
      </c>
      <c r="W1932" t="s">
        <v>10955</v>
      </c>
      <c r="X1932" t="s">
        <v>1561</v>
      </c>
      <c r="Y1932" t="s">
        <v>24490</v>
      </c>
      <c r="Z1932" t="s">
        <v>24491</v>
      </c>
      <c r="AA1932" t="s">
        <v>19026</v>
      </c>
      <c r="AB1932" t="s">
        <v>19027</v>
      </c>
      <c r="AC1932" t="s">
        <v>14868</v>
      </c>
      <c r="AD1932" t="s">
        <v>1561</v>
      </c>
      <c r="AE1932" t="s">
        <v>19028</v>
      </c>
      <c r="AF1932" t="s">
        <v>19029</v>
      </c>
    </row>
    <row r="1933" spans="1:32" x14ac:dyDescent="0.3">
      <c r="A1933" t="s">
        <v>2151</v>
      </c>
      <c r="B1933" t="s">
        <v>2152</v>
      </c>
      <c r="C1933" t="s">
        <v>14738</v>
      </c>
      <c r="D1933" t="s">
        <v>1643</v>
      </c>
      <c r="E1933" t="s">
        <v>52</v>
      </c>
      <c r="F1933" t="s">
        <v>1557</v>
      </c>
      <c r="G1933" t="s">
        <v>2154</v>
      </c>
      <c r="H1933" t="s">
        <v>14267</v>
      </c>
      <c r="I1933" t="s">
        <v>10955</v>
      </c>
      <c r="J1933" t="s">
        <v>1561</v>
      </c>
      <c r="K1933" t="s">
        <v>1562</v>
      </c>
      <c r="L1933" t="s">
        <v>1568</v>
      </c>
      <c r="M1933" t="s">
        <v>1568</v>
      </c>
      <c r="N1933" t="s">
        <v>2154</v>
      </c>
      <c r="O1933" t="s">
        <v>19030</v>
      </c>
      <c r="P1933" t="s">
        <v>10955</v>
      </c>
      <c r="Q1933" t="s">
        <v>1561</v>
      </c>
      <c r="R1933" t="s">
        <v>19031</v>
      </c>
      <c r="S1933" t="s">
        <v>19032</v>
      </c>
      <c r="T1933" t="s">
        <v>21376</v>
      </c>
      <c r="U1933" t="s">
        <v>2154</v>
      </c>
      <c r="V1933" t="s">
        <v>24492</v>
      </c>
      <c r="W1933" t="s">
        <v>10955</v>
      </c>
      <c r="X1933" t="s">
        <v>1561</v>
      </c>
      <c r="Y1933" t="s">
        <v>24493</v>
      </c>
      <c r="Z1933" t="s">
        <v>24494</v>
      </c>
      <c r="AA1933" t="s">
        <v>2154</v>
      </c>
      <c r="AB1933" t="s">
        <v>19030</v>
      </c>
      <c r="AC1933" t="s">
        <v>10955</v>
      </c>
      <c r="AD1933" t="s">
        <v>1561</v>
      </c>
      <c r="AE1933" t="s">
        <v>19031</v>
      </c>
      <c r="AF1933" t="s">
        <v>19032</v>
      </c>
    </row>
    <row r="1934" spans="1:32" x14ac:dyDescent="0.3">
      <c r="A1934" t="s">
        <v>2860</v>
      </c>
      <c r="B1934" t="s">
        <v>2861</v>
      </c>
      <c r="C1934" t="s">
        <v>2862</v>
      </c>
      <c r="D1934" t="s">
        <v>1643</v>
      </c>
      <c r="E1934" t="s">
        <v>52</v>
      </c>
      <c r="F1934" t="s">
        <v>1557</v>
      </c>
      <c r="G1934" t="s">
        <v>2863</v>
      </c>
      <c r="H1934" t="s">
        <v>2864</v>
      </c>
      <c r="I1934" t="s">
        <v>10955</v>
      </c>
      <c r="J1934" t="s">
        <v>1561</v>
      </c>
      <c r="K1934" t="s">
        <v>1562</v>
      </c>
      <c r="L1934" t="s">
        <v>14268</v>
      </c>
      <c r="M1934" t="s">
        <v>14269</v>
      </c>
      <c r="N1934" t="s">
        <v>2863</v>
      </c>
      <c r="O1934" t="s">
        <v>2864</v>
      </c>
      <c r="P1934" t="s">
        <v>10955</v>
      </c>
      <c r="Q1934" t="s">
        <v>1561</v>
      </c>
      <c r="R1934" t="s">
        <v>24495</v>
      </c>
      <c r="S1934" t="s">
        <v>24496</v>
      </c>
      <c r="T1934" t="s">
        <v>21354</v>
      </c>
      <c r="U1934" t="s">
        <v>2863</v>
      </c>
      <c r="V1934" t="s">
        <v>2864</v>
      </c>
      <c r="W1934" t="s">
        <v>10955</v>
      </c>
      <c r="X1934" t="s">
        <v>1561</v>
      </c>
      <c r="Y1934" t="s">
        <v>24495</v>
      </c>
      <c r="Z1934" t="s">
        <v>24496</v>
      </c>
      <c r="AA1934" t="s">
        <v>19033</v>
      </c>
      <c r="AB1934" t="s">
        <v>2864</v>
      </c>
      <c r="AC1934" t="s">
        <v>10955</v>
      </c>
      <c r="AD1934" t="s">
        <v>1561</v>
      </c>
      <c r="AE1934" t="s">
        <v>19034</v>
      </c>
      <c r="AF1934" t="s">
        <v>19035</v>
      </c>
    </row>
    <row r="1935" spans="1:32" x14ac:dyDescent="0.3">
      <c r="A1935" t="s">
        <v>3224</v>
      </c>
      <c r="B1935" t="s">
        <v>3225</v>
      </c>
      <c r="C1935" t="s">
        <v>14739</v>
      </c>
      <c r="D1935" t="s">
        <v>1643</v>
      </c>
      <c r="E1935" t="s">
        <v>52</v>
      </c>
      <c r="F1935" t="s">
        <v>1557</v>
      </c>
      <c r="G1935" t="s">
        <v>3227</v>
      </c>
      <c r="H1935" t="s">
        <v>14270</v>
      </c>
      <c r="I1935" t="s">
        <v>10955</v>
      </c>
      <c r="J1935" t="s">
        <v>1561</v>
      </c>
      <c r="K1935" t="s">
        <v>1562</v>
      </c>
      <c r="L1935" t="s">
        <v>1568</v>
      </c>
      <c r="M1935" t="s">
        <v>1568</v>
      </c>
      <c r="N1935" t="s">
        <v>3227</v>
      </c>
      <c r="O1935" t="s">
        <v>24497</v>
      </c>
      <c r="P1935" t="s">
        <v>10955</v>
      </c>
      <c r="Q1935" t="s">
        <v>1561</v>
      </c>
      <c r="R1935" t="s">
        <v>24498</v>
      </c>
      <c r="S1935" t="s">
        <v>24499</v>
      </c>
      <c r="T1935" t="s">
        <v>21354</v>
      </c>
      <c r="U1935" t="s">
        <v>3227</v>
      </c>
      <c r="V1935" t="s">
        <v>24497</v>
      </c>
      <c r="W1935" t="s">
        <v>10955</v>
      </c>
      <c r="X1935" t="s">
        <v>1561</v>
      </c>
      <c r="Y1935" t="s">
        <v>24498</v>
      </c>
      <c r="Z1935" t="s">
        <v>24499</v>
      </c>
      <c r="AA1935" t="s">
        <v>3227</v>
      </c>
      <c r="AB1935" t="s">
        <v>19036</v>
      </c>
      <c r="AC1935" t="s">
        <v>10955</v>
      </c>
      <c r="AD1935" t="s">
        <v>1561</v>
      </c>
      <c r="AE1935" t="s">
        <v>19037</v>
      </c>
      <c r="AF1935" t="s">
        <v>19038</v>
      </c>
    </row>
    <row r="1936" spans="1:32" x14ac:dyDescent="0.3">
      <c r="A1936" t="s">
        <v>2820</v>
      </c>
      <c r="B1936" t="s">
        <v>2821</v>
      </c>
      <c r="C1936" t="s">
        <v>14740</v>
      </c>
      <c r="D1936" t="s">
        <v>1643</v>
      </c>
      <c r="E1936" t="s">
        <v>52</v>
      </c>
      <c r="F1936" t="s">
        <v>1557</v>
      </c>
      <c r="G1936" t="s">
        <v>2823</v>
      </c>
      <c r="H1936" t="s">
        <v>14271</v>
      </c>
      <c r="I1936" t="s">
        <v>10955</v>
      </c>
      <c r="J1936" t="s">
        <v>1561</v>
      </c>
      <c r="K1936" t="s">
        <v>1562</v>
      </c>
      <c r="L1936" t="s">
        <v>1568</v>
      </c>
      <c r="M1936" t="s">
        <v>1568</v>
      </c>
      <c r="N1936" t="s">
        <v>2823</v>
      </c>
      <c r="O1936" t="s">
        <v>24500</v>
      </c>
      <c r="P1936" t="s">
        <v>10955</v>
      </c>
      <c r="Q1936" t="s">
        <v>1561</v>
      </c>
      <c r="R1936" t="s">
        <v>24501</v>
      </c>
      <c r="S1936" t="s">
        <v>24502</v>
      </c>
      <c r="T1936" t="s">
        <v>21354</v>
      </c>
      <c r="U1936" t="s">
        <v>2823</v>
      </c>
      <c r="V1936" t="s">
        <v>24500</v>
      </c>
      <c r="W1936" t="s">
        <v>10955</v>
      </c>
      <c r="X1936" t="s">
        <v>1561</v>
      </c>
      <c r="Y1936" t="s">
        <v>24501</v>
      </c>
      <c r="Z1936" t="s">
        <v>24502</v>
      </c>
      <c r="AA1936" t="s">
        <v>2823</v>
      </c>
      <c r="AB1936" t="s">
        <v>19039</v>
      </c>
      <c r="AC1936" t="s">
        <v>14868</v>
      </c>
      <c r="AD1936" t="s">
        <v>1561</v>
      </c>
      <c r="AE1936" t="s">
        <v>19040</v>
      </c>
      <c r="AF1936" t="s">
        <v>19041</v>
      </c>
    </row>
    <row r="1937" spans="1:32" x14ac:dyDescent="0.3">
      <c r="A1937" t="s">
        <v>3989</v>
      </c>
      <c r="B1937" t="s">
        <v>14272</v>
      </c>
      <c r="C1937" t="s">
        <v>14273</v>
      </c>
      <c r="D1937" t="s">
        <v>3976</v>
      </c>
      <c r="E1937" t="s">
        <v>52</v>
      </c>
      <c r="F1937" t="s">
        <v>1557</v>
      </c>
      <c r="G1937" t="s">
        <v>3992</v>
      </c>
      <c r="H1937" t="s">
        <v>13364</v>
      </c>
      <c r="I1937" t="s">
        <v>10953</v>
      </c>
      <c r="J1937" t="s">
        <v>1561</v>
      </c>
      <c r="K1937" t="s">
        <v>1562</v>
      </c>
      <c r="L1937" t="s">
        <v>1568</v>
      </c>
      <c r="M1937" t="s">
        <v>1568</v>
      </c>
      <c r="N1937" t="s">
        <v>3992</v>
      </c>
      <c r="O1937" t="s">
        <v>13364</v>
      </c>
      <c r="P1937" t="s">
        <v>10953</v>
      </c>
      <c r="Q1937" t="s">
        <v>1561</v>
      </c>
      <c r="R1937" t="s">
        <v>24503</v>
      </c>
      <c r="S1937" t="s">
        <v>24504</v>
      </c>
      <c r="T1937" t="s">
        <v>21354</v>
      </c>
      <c r="U1937" t="s">
        <v>3992</v>
      </c>
      <c r="V1937" t="s">
        <v>13364</v>
      </c>
      <c r="W1937" t="s">
        <v>10953</v>
      </c>
      <c r="X1937" t="s">
        <v>1561</v>
      </c>
      <c r="Y1937" t="s">
        <v>24503</v>
      </c>
      <c r="Z1937" t="s">
        <v>24504</v>
      </c>
      <c r="AA1937" t="s">
        <v>3992</v>
      </c>
      <c r="AB1937" t="s">
        <v>25012</v>
      </c>
      <c r="AC1937" t="s">
        <v>14868</v>
      </c>
      <c r="AD1937" t="s">
        <v>1561</v>
      </c>
      <c r="AE1937" t="s">
        <v>19042</v>
      </c>
      <c r="AF1937" t="s">
        <v>19043</v>
      </c>
    </row>
    <row r="1938" spans="1:32" x14ac:dyDescent="0.3">
      <c r="A1938" t="s">
        <v>2501</v>
      </c>
      <c r="B1938" t="s">
        <v>2502</v>
      </c>
      <c r="C1938" t="s">
        <v>14274</v>
      </c>
      <c r="D1938" t="s">
        <v>1643</v>
      </c>
      <c r="E1938" t="s">
        <v>52</v>
      </c>
      <c r="F1938" t="s">
        <v>1557</v>
      </c>
      <c r="G1938" t="s">
        <v>14275</v>
      </c>
      <c r="H1938" t="s">
        <v>14276</v>
      </c>
      <c r="I1938" t="s">
        <v>10955</v>
      </c>
      <c r="J1938" t="s">
        <v>1561</v>
      </c>
      <c r="K1938" t="s">
        <v>1562</v>
      </c>
      <c r="L1938" t="s">
        <v>1568</v>
      </c>
      <c r="M1938" t="s">
        <v>1568</v>
      </c>
      <c r="N1938" t="s">
        <v>14275</v>
      </c>
      <c r="O1938" t="s">
        <v>19044</v>
      </c>
      <c r="P1938" t="s">
        <v>10955</v>
      </c>
      <c r="Q1938" t="s">
        <v>1561</v>
      </c>
      <c r="R1938" t="s">
        <v>24505</v>
      </c>
      <c r="S1938" t="s">
        <v>24506</v>
      </c>
      <c r="T1938" t="s">
        <v>21354</v>
      </c>
      <c r="U1938" t="s">
        <v>14275</v>
      </c>
      <c r="V1938" t="s">
        <v>19044</v>
      </c>
      <c r="W1938" t="s">
        <v>10955</v>
      </c>
      <c r="X1938" t="s">
        <v>1561</v>
      </c>
      <c r="Y1938" t="s">
        <v>24505</v>
      </c>
      <c r="Z1938" t="s">
        <v>24506</v>
      </c>
      <c r="AA1938" t="s">
        <v>14275</v>
      </c>
      <c r="AB1938" t="s">
        <v>25013</v>
      </c>
      <c r="AC1938" t="s">
        <v>14868</v>
      </c>
      <c r="AD1938" t="s">
        <v>1561</v>
      </c>
      <c r="AE1938" t="s">
        <v>19045</v>
      </c>
      <c r="AF1938" t="s">
        <v>19046</v>
      </c>
    </row>
    <row r="1939" spans="1:32" x14ac:dyDescent="0.3">
      <c r="A1939" t="s">
        <v>4437</v>
      </c>
      <c r="B1939" t="s">
        <v>4438</v>
      </c>
      <c r="C1939" t="s">
        <v>14741</v>
      </c>
      <c r="D1939" t="s">
        <v>3976</v>
      </c>
      <c r="E1939" t="s">
        <v>52</v>
      </c>
      <c r="F1939" t="s">
        <v>1557</v>
      </c>
      <c r="G1939" t="s">
        <v>4440</v>
      </c>
      <c r="H1939" t="s">
        <v>14277</v>
      </c>
      <c r="I1939" t="s">
        <v>10953</v>
      </c>
      <c r="J1939" t="s">
        <v>1561</v>
      </c>
      <c r="K1939" t="s">
        <v>1562</v>
      </c>
      <c r="L1939" t="s">
        <v>1568</v>
      </c>
      <c r="M1939" t="s">
        <v>1568</v>
      </c>
      <c r="N1939" t="s">
        <v>4440</v>
      </c>
      <c r="O1939" t="s">
        <v>24507</v>
      </c>
      <c r="P1939" t="s">
        <v>10953</v>
      </c>
      <c r="Q1939" t="s">
        <v>1561</v>
      </c>
      <c r="R1939" t="s">
        <v>24508</v>
      </c>
      <c r="S1939" t="s">
        <v>24509</v>
      </c>
      <c r="T1939" t="s">
        <v>21354</v>
      </c>
      <c r="U1939" t="s">
        <v>4440</v>
      </c>
      <c r="V1939" t="s">
        <v>24507</v>
      </c>
      <c r="W1939" t="s">
        <v>10953</v>
      </c>
      <c r="X1939" t="s">
        <v>1561</v>
      </c>
      <c r="Y1939" t="s">
        <v>24508</v>
      </c>
      <c r="Z1939" t="s">
        <v>24509</v>
      </c>
      <c r="AA1939" t="s">
        <v>4440</v>
      </c>
      <c r="AB1939" t="s">
        <v>19047</v>
      </c>
      <c r="AC1939" t="s">
        <v>10953</v>
      </c>
      <c r="AD1939" t="s">
        <v>1561</v>
      </c>
      <c r="AE1939" t="s">
        <v>19048</v>
      </c>
      <c r="AF1939" t="s">
        <v>19049</v>
      </c>
    </row>
    <row r="1940" spans="1:32" x14ac:dyDescent="0.3">
      <c r="A1940" t="s">
        <v>4389</v>
      </c>
      <c r="B1940" t="s">
        <v>4390</v>
      </c>
      <c r="C1940" t="s">
        <v>14278</v>
      </c>
      <c r="D1940" t="s">
        <v>3976</v>
      </c>
      <c r="E1940" t="s">
        <v>52</v>
      </c>
      <c r="F1940" t="s">
        <v>1557</v>
      </c>
      <c r="G1940" t="s">
        <v>4392</v>
      </c>
      <c r="H1940" t="s">
        <v>14220</v>
      </c>
      <c r="I1940" t="s">
        <v>10953</v>
      </c>
      <c r="J1940" t="s">
        <v>1561</v>
      </c>
      <c r="K1940" t="s">
        <v>1562</v>
      </c>
      <c r="L1940" t="s">
        <v>14221</v>
      </c>
      <c r="M1940" t="s">
        <v>14222</v>
      </c>
      <c r="N1940" t="s">
        <v>24432</v>
      </c>
      <c r="O1940" t="s">
        <v>24433</v>
      </c>
      <c r="P1940" t="s">
        <v>10953</v>
      </c>
      <c r="Q1940" t="s">
        <v>1561</v>
      </c>
      <c r="R1940" t="s">
        <v>24434</v>
      </c>
      <c r="S1940" t="s">
        <v>24435</v>
      </c>
      <c r="T1940" t="s">
        <v>21354</v>
      </c>
      <c r="U1940" t="s">
        <v>24432</v>
      </c>
      <c r="V1940" t="s">
        <v>24433</v>
      </c>
      <c r="W1940" t="s">
        <v>10953</v>
      </c>
      <c r="X1940" t="s">
        <v>1561</v>
      </c>
      <c r="Y1940" t="s">
        <v>24434</v>
      </c>
      <c r="Z1940" t="s">
        <v>24435</v>
      </c>
      <c r="AA1940" t="s">
        <v>19050</v>
      </c>
      <c r="AB1940" t="s">
        <v>19051</v>
      </c>
      <c r="AC1940" t="s">
        <v>14868</v>
      </c>
      <c r="AD1940" t="s">
        <v>1561</v>
      </c>
      <c r="AE1940" t="s">
        <v>19052</v>
      </c>
      <c r="AF1940" t="s">
        <v>19053</v>
      </c>
    </row>
    <row r="1941" spans="1:32" x14ac:dyDescent="0.3">
      <c r="A1941" t="s">
        <v>10908</v>
      </c>
      <c r="B1941" t="s">
        <v>10909</v>
      </c>
      <c r="C1941" t="s">
        <v>10910</v>
      </c>
      <c r="D1941" t="s">
        <v>1537</v>
      </c>
      <c r="E1941" t="s">
        <v>7</v>
      </c>
      <c r="F1941" t="s">
        <v>1557</v>
      </c>
      <c r="G1941" t="s">
        <v>10911</v>
      </c>
      <c r="H1941" t="s">
        <v>14279</v>
      </c>
      <c r="I1941" t="s">
        <v>1538</v>
      </c>
      <c r="J1941" t="s">
        <v>7897</v>
      </c>
      <c r="K1941" t="s">
        <v>1562</v>
      </c>
      <c r="L1941" t="s">
        <v>14280</v>
      </c>
      <c r="M1941" t="s">
        <v>14281</v>
      </c>
      <c r="N1941" t="s">
        <v>10565</v>
      </c>
      <c r="O1941" t="s">
        <v>12039</v>
      </c>
      <c r="P1941" t="s">
        <v>1527</v>
      </c>
      <c r="Q1941" t="s">
        <v>7897</v>
      </c>
      <c r="R1941" t="s">
        <v>21205</v>
      </c>
      <c r="S1941" t="s">
        <v>21206</v>
      </c>
      <c r="T1941" t="s">
        <v>21354</v>
      </c>
      <c r="U1941" t="s">
        <v>10565</v>
      </c>
      <c r="V1941" t="s">
        <v>12039</v>
      </c>
      <c r="W1941" t="s">
        <v>1527</v>
      </c>
      <c r="X1941" t="s">
        <v>7897</v>
      </c>
      <c r="Y1941" t="s">
        <v>21205</v>
      </c>
      <c r="Z1941" t="s">
        <v>21206</v>
      </c>
      <c r="AA1941" t="s">
        <v>19054</v>
      </c>
      <c r="AB1941" t="s">
        <v>16400</v>
      </c>
      <c r="AC1941" t="s">
        <v>14868</v>
      </c>
      <c r="AD1941" t="s">
        <v>7897</v>
      </c>
      <c r="AE1941" t="s">
        <v>16401</v>
      </c>
      <c r="AF1941" t="s">
        <v>16402</v>
      </c>
    </row>
    <row r="1942" spans="1:32" x14ac:dyDescent="0.3">
      <c r="A1942" t="s">
        <v>2020</v>
      </c>
      <c r="B1942" t="s">
        <v>2021</v>
      </c>
      <c r="C1942" t="s">
        <v>2022</v>
      </c>
      <c r="D1942" t="s">
        <v>1521</v>
      </c>
      <c r="E1942" t="s">
        <v>64</v>
      </c>
      <c r="F1942" t="s">
        <v>1557</v>
      </c>
      <c r="G1942" t="s">
        <v>2023</v>
      </c>
      <c r="H1942" t="s">
        <v>2024</v>
      </c>
      <c r="I1942" t="s">
        <v>14836</v>
      </c>
      <c r="J1942" t="s">
        <v>1666</v>
      </c>
      <c r="K1942" t="s">
        <v>1562</v>
      </c>
      <c r="L1942" t="s">
        <v>14282</v>
      </c>
      <c r="M1942" t="s">
        <v>14283</v>
      </c>
      <c r="N1942" t="s">
        <v>18070</v>
      </c>
      <c r="O1942" t="s">
        <v>23850</v>
      </c>
      <c r="P1942" t="s">
        <v>14868</v>
      </c>
      <c r="Q1942" t="s">
        <v>1666</v>
      </c>
      <c r="R1942" t="s">
        <v>18071</v>
      </c>
      <c r="S1942" t="s">
        <v>18072</v>
      </c>
      <c r="T1942" t="s">
        <v>21376</v>
      </c>
      <c r="U1942" t="s">
        <v>14868</v>
      </c>
      <c r="V1942" t="s">
        <v>14868</v>
      </c>
      <c r="W1942" t="s">
        <v>14868</v>
      </c>
      <c r="X1942" t="s">
        <v>14868</v>
      </c>
      <c r="Y1942" t="s">
        <v>14868</v>
      </c>
      <c r="Z1942" t="s">
        <v>14868</v>
      </c>
      <c r="AA1942" t="s">
        <v>18070</v>
      </c>
      <c r="AB1942" t="s">
        <v>23850</v>
      </c>
      <c r="AC1942" t="s">
        <v>14868</v>
      </c>
      <c r="AD1942" t="s">
        <v>1666</v>
      </c>
      <c r="AE1942" t="s">
        <v>18071</v>
      </c>
      <c r="AF1942" t="s">
        <v>18072</v>
      </c>
    </row>
    <row r="1943" spans="1:32" x14ac:dyDescent="0.3">
      <c r="A1943" t="s">
        <v>4280</v>
      </c>
      <c r="B1943" t="s">
        <v>4281</v>
      </c>
      <c r="C1943" t="s">
        <v>4282</v>
      </c>
      <c r="D1943" t="s">
        <v>290</v>
      </c>
      <c r="E1943" t="s">
        <v>64</v>
      </c>
      <c r="F1943" t="s">
        <v>1557</v>
      </c>
      <c r="G1943" t="s">
        <v>4283</v>
      </c>
      <c r="H1943" t="s">
        <v>4284</v>
      </c>
      <c r="I1943" t="s">
        <v>14835</v>
      </c>
      <c r="J1943" t="s">
        <v>1666</v>
      </c>
      <c r="K1943" t="s">
        <v>1562</v>
      </c>
      <c r="L1943" t="s">
        <v>14284</v>
      </c>
      <c r="M1943" t="s">
        <v>14285</v>
      </c>
      <c r="N1943" t="s">
        <v>14868</v>
      </c>
      <c r="O1943" t="s">
        <v>14868</v>
      </c>
      <c r="P1943" t="s">
        <v>14868</v>
      </c>
      <c r="Q1943" t="s">
        <v>14868</v>
      </c>
      <c r="R1943" t="s">
        <v>12172</v>
      </c>
      <c r="S1943" t="s">
        <v>12172</v>
      </c>
      <c r="T1943" t="s">
        <v>21376</v>
      </c>
      <c r="U1943" t="s">
        <v>14868</v>
      </c>
      <c r="V1943" t="s">
        <v>14868</v>
      </c>
      <c r="W1943" t="s">
        <v>14868</v>
      </c>
      <c r="X1943" t="s">
        <v>14868</v>
      </c>
      <c r="Y1943" t="s">
        <v>14868</v>
      </c>
      <c r="Z1943" t="s">
        <v>14868</v>
      </c>
      <c r="AA1943" t="s">
        <v>14868</v>
      </c>
      <c r="AB1943" t="s">
        <v>14868</v>
      </c>
      <c r="AC1943" t="s">
        <v>14868</v>
      </c>
      <c r="AD1943" t="s">
        <v>14868</v>
      </c>
      <c r="AE1943" t="s">
        <v>12172</v>
      </c>
      <c r="AF1943" t="s">
        <v>12172</v>
      </c>
    </row>
    <row r="1944" spans="1:32" x14ac:dyDescent="0.3">
      <c r="A1944" t="s">
        <v>3623</v>
      </c>
      <c r="B1944" t="s">
        <v>3624</v>
      </c>
      <c r="C1944" t="s">
        <v>14742</v>
      </c>
      <c r="D1944" t="s">
        <v>1643</v>
      </c>
      <c r="E1944" t="s">
        <v>52</v>
      </c>
      <c r="F1944" t="s">
        <v>1557</v>
      </c>
      <c r="G1944" t="s">
        <v>3626</v>
      </c>
      <c r="H1944" t="s">
        <v>3627</v>
      </c>
      <c r="I1944" t="s">
        <v>10955</v>
      </c>
      <c r="J1944" t="s">
        <v>1561</v>
      </c>
      <c r="K1944" t="s">
        <v>1562</v>
      </c>
      <c r="L1944" t="s">
        <v>14286</v>
      </c>
      <c r="M1944" t="s">
        <v>14287</v>
      </c>
      <c r="N1944" t="s">
        <v>3626</v>
      </c>
      <c r="O1944" t="s">
        <v>24510</v>
      </c>
      <c r="P1944" t="s">
        <v>10955</v>
      </c>
      <c r="Q1944" t="s">
        <v>1561</v>
      </c>
      <c r="R1944" t="s">
        <v>24511</v>
      </c>
      <c r="S1944" t="s">
        <v>24512</v>
      </c>
      <c r="T1944" t="s">
        <v>21354</v>
      </c>
      <c r="U1944" t="s">
        <v>3626</v>
      </c>
      <c r="V1944" t="s">
        <v>24510</v>
      </c>
      <c r="W1944" t="s">
        <v>10955</v>
      </c>
      <c r="X1944" t="s">
        <v>1561</v>
      </c>
      <c r="Y1944" t="s">
        <v>24511</v>
      </c>
      <c r="Z1944" t="s">
        <v>24512</v>
      </c>
      <c r="AA1944" t="s">
        <v>19055</v>
      </c>
      <c r="AB1944" t="s">
        <v>19056</v>
      </c>
      <c r="AC1944" t="s">
        <v>10955</v>
      </c>
      <c r="AD1944" t="s">
        <v>1561</v>
      </c>
      <c r="AE1944" t="s">
        <v>19057</v>
      </c>
      <c r="AF1944" t="s">
        <v>19058</v>
      </c>
    </row>
    <row r="1945" spans="1:32" x14ac:dyDescent="0.3">
      <c r="A1945" t="s">
        <v>4185</v>
      </c>
      <c r="B1945" t="s">
        <v>14288</v>
      </c>
      <c r="C1945" t="s">
        <v>1941</v>
      </c>
      <c r="D1945" t="s">
        <v>1492</v>
      </c>
      <c r="E1945" t="s">
        <v>4</v>
      </c>
      <c r="F1945" t="s">
        <v>1557</v>
      </c>
      <c r="G1945" t="s">
        <v>4187</v>
      </c>
      <c r="H1945" t="s">
        <v>1943</v>
      </c>
      <c r="I1945" t="s">
        <v>14826</v>
      </c>
      <c r="J1945" t="s">
        <v>1872</v>
      </c>
      <c r="K1945" t="s">
        <v>1562</v>
      </c>
      <c r="L1945" t="s">
        <v>12124</v>
      </c>
      <c r="M1945" t="s">
        <v>12125</v>
      </c>
      <c r="N1945" t="s">
        <v>19059</v>
      </c>
      <c r="O1945" t="s">
        <v>1943</v>
      </c>
      <c r="P1945" t="s">
        <v>14826</v>
      </c>
      <c r="Q1945" t="s">
        <v>1872</v>
      </c>
      <c r="R1945" t="s">
        <v>19060</v>
      </c>
      <c r="S1945" t="s">
        <v>19061</v>
      </c>
      <c r="T1945" t="s">
        <v>21376</v>
      </c>
      <c r="U1945" t="s">
        <v>14868</v>
      </c>
      <c r="V1945" t="s">
        <v>14868</v>
      </c>
      <c r="W1945" t="s">
        <v>14868</v>
      </c>
      <c r="X1945" t="s">
        <v>14868</v>
      </c>
      <c r="Y1945" t="s">
        <v>12172</v>
      </c>
      <c r="Z1945" t="s">
        <v>12172</v>
      </c>
      <c r="AA1945" t="s">
        <v>19059</v>
      </c>
      <c r="AB1945" t="s">
        <v>1943</v>
      </c>
      <c r="AC1945" t="s">
        <v>14826</v>
      </c>
      <c r="AD1945" t="s">
        <v>1872</v>
      </c>
      <c r="AE1945" t="s">
        <v>19060</v>
      </c>
      <c r="AF1945" t="s">
        <v>19061</v>
      </c>
    </row>
    <row r="1946" spans="1:32" x14ac:dyDescent="0.3">
      <c r="A1946" t="s">
        <v>5858</v>
      </c>
      <c r="B1946" t="s">
        <v>14289</v>
      </c>
      <c r="C1946" t="s">
        <v>5860</v>
      </c>
      <c r="D1946" t="s">
        <v>1025</v>
      </c>
      <c r="E1946" t="s">
        <v>4</v>
      </c>
      <c r="F1946" t="s">
        <v>1557</v>
      </c>
      <c r="G1946" t="s">
        <v>2527</v>
      </c>
      <c r="H1946" t="s">
        <v>5861</v>
      </c>
      <c r="I1946" t="s">
        <v>14823</v>
      </c>
      <c r="J1946" t="s">
        <v>1872</v>
      </c>
      <c r="K1946" t="s">
        <v>1562</v>
      </c>
      <c r="L1946" t="s">
        <v>14290</v>
      </c>
      <c r="M1946" t="s">
        <v>14291</v>
      </c>
      <c r="N1946" t="s">
        <v>2527</v>
      </c>
      <c r="O1946" t="s">
        <v>5861</v>
      </c>
      <c r="P1946" t="s">
        <v>14823</v>
      </c>
      <c r="Q1946" t="s">
        <v>1872</v>
      </c>
      <c r="R1946" t="s">
        <v>24513</v>
      </c>
      <c r="S1946" t="s">
        <v>24514</v>
      </c>
      <c r="T1946" t="s">
        <v>21354</v>
      </c>
      <c r="U1946" t="s">
        <v>2527</v>
      </c>
      <c r="V1946" t="s">
        <v>5861</v>
      </c>
      <c r="W1946" t="s">
        <v>14823</v>
      </c>
      <c r="X1946" t="s">
        <v>1872</v>
      </c>
      <c r="Y1946" t="s">
        <v>24513</v>
      </c>
      <c r="Z1946" t="s">
        <v>24514</v>
      </c>
      <c r="AA1946" t="s">
        <v>2527</v>
      </c>
      <c r="AB1946" t="s">
        <v>5861</v>
      </c>
      <c r="AC1946" t="s">
        <v>14823</v>
      </c>
      <c r="AD1946" t="s">
        <v>1872</v>
      </c>
      <c r="AE1946" t="s">
        <v>19062</v>
      </c>
      <c r="AF1946" t="s">
        <v>19063</v>
      </c>
    </row>
    <row r="1947" spans="1:32" x14ac:dyDescent="0.3">
      <c r="A1947" t="s">
        <v>9905</v>
      </c>
      <c r="B1947" t="s">
        <v>9906</v>
      </c>
      <c r="C1947" t="s">
        <v>9907</v>
      </c>
      <c r="D1947" t="s">
        <v>1539</v>
      </c>
      <c r="E1947" t="s">
        <v>7</v>
      </c>
      <c r="F1947" t="s">
        <v>1557</v>
      </c>
      <c r="G1947" t="s">
        <v>9908</v>
      </c>
      <c r="H1947" t="s">
        <v>14292</v>
      </c>
      <c r="I1947" t="s">
        <v>1540</v>
      </c>
      <c r="J1947" t="s">
        <v>7897</v>
      </c>
      <c r="K1947" t="s">
        <v>1562</v>
      </c>
      <c r="L1947" t="s">
        <v>14293</v>
      </c>
      <c r="M1947" t="s">
        <v>14294</v>
      </c>
      <c r="N1947" t="s">
        <v>14868</v>
      </c>
      <c r="O1947" t="s">
        <v>14868</v>
      </c>
      <c r="P1947" t="s">
        <v>14868</v>
      </c>
      <c r="Q1947" t="s">
        <v>14868</v>
      </c>
      <c r="R1947" t="s">
        <v>12172</v>
      </c>
      <c r="S1947" t="s">
        <v>12172</v>
      </c>
      <c r="T1947" t="s">
        <v>21376</v>
      </c>
      <c r="U1947" t="s">
        <v>14868</v>
      </c>
      <c r="V1947" t="s">
        <v>14868</v>
      </c>
      <c r="W1947" t="s">
        <v>14868</v>
      </c>
      <c r="X1947" t="s">
        <v>14868</v>
      </c>
      <c r="Y1947" t="s">
        <v>14868</v>
      </c>
      <c r="Z1947" t="s">
        <v>14868</v>
      </c>
      <c r="AA1947" t="s">
        <v>14868</v>
      </c>
      <c r="AB1947" t="s">
        <v>14868</v>
      </c>
      <c r="AC1947" t="s">
        <v>14868</v>
      </c>
      <c r="AD1947" t="s">
        <v>14868</v>
      </c>
      <c r="AE1947" t="s">
        <v>12172</v>
      </c>
      <c r="AF1947" t="s">
        <v>12172</v>
      </c>
    </row>
    <row r="1948" spans="1:32" x14ac:dyDescent="0.3">
      <c r="A1948" t="s">
        <v>9372</v>
      </c>
      <c r="B1948" t="s">
        <v>9373</v>
      </c>
      <c r="C1948" t="s">
        <v>9374</v>
      </c>
      <c r="D1948" t="s">
        <v>1530</v>
      </c>
      <c r="E1948" t="s">
        <v>7</v>
      </c>
      <c r="F1948" t="s">
        <v>1557</v>
      </c>
      <c r="G1948" t="s">
        <v>9375</v>
      </c>
      <c r="H1948" t="s">
        <v>14295</v>
      </c>
      <c r="I1948" t="s">
        <v>1531</v>
      </c>
      <c r="J1948" t="s">
        <v>7897</v>
      </c>
      <c r="K1948" t="s">
        <v>1562</v>
      </c>
      <c r="L1948" t="s">
        <v>14296</v>
      </c>
      <c r="M1948" t="s">
        <v>14297</v>
      </c>
      <c r="N1948" t="s">
        <v>24515</v>
      </c>
      <c r="O1948" t="s">
        <v>24516</v>
      </c>
      <c r="P1948" t="s">
        <v>1531</v>
      </c>
      <c r="Q1948" t="s">
        <v>7897</v>
      </c>
      <c r="R1948" t="s">
        <v>24517</v>
      </c>
      <c r="S1948" t="s">
        <v>24518</v>
      </c>
      <c r="T1948" t="s">
        <v>21354</v>
      </c>
      <c r="U1948" t="s">
        <v>24515</v>
      </c>
      <c r="V1948" t="s">
        <v>24516</v>
      </c>
      <c r="W1948" t="s">
        <v>1531</v>
      </c>
      <c r="X1948" t="s">
        <v>7897</v>
      </c>
      <c r="Y1948" t="s">
        <v>24517</v>
      </c>
      <c r="Z1948" t="s">
        <v>24518</v>
      </c>
      <c r="AA1948" t="s">
        <v>19064</v>
      </c>
      <c r="AB1948" t="s">
        <v>19065</v>
      </c>
      <c r="AC1948" t="s">
        <v>14868</v>
      </c>
      <c r="AD1948" t="s">
        <v>7897</v>
      </c>
      <c r="AE1948" t="s">
        <v>19066</v>
      </c>
      <c r="AF1948" t="s">
        <v>19067</v>
      </c>
    </row>
    <row r="1949" spans="1:32" x14ac:dyDescent="0.3">
      <c r="A1949" t="s">
        <v>10276</v>
      </c>
      <c r="B1949" t="s">
        <v>10277</v>
      </c>
      <c r="C1949" t="s">
        <v>10278</v>
      </c>
      <c r="D1949" t="s">
        <v>1528</v>
      </c>
      <c r="E1949" t="s">
        <v>7</v>
      </c>
      <c r="F1949" t="s">
        <v>1557</v>
      </c>
      <c r="G1949" t="s">
        <v>10279</v>
      </c>
      <c r="H1949" t="s">
        <v>13580</v>
      </c>
      <c r="I1949" t="s">
        <v>1529</v>
      </c>
      <c r="J1949" t="s">
        <v>7897</v>
      </c>
      <c r="K1949" t="s">
        <v>1562</v>
      </c>
      <c r="L1949" t="s">
        <v>14298</v>
      </c>
      <c r="M1949" t="s">
        <v>14299</v>
      </c>
      <c r="N1949" t="s">
        <v>10279</v>
      </c>
      <c r="O1949" t="s">
        <v>24519</v>
      </c>
      <c r="P1949" t="s">
        <v>1529</v>
      </c>
      <c r="Q1949" t="s">
        <v>7897</v>
      </c>
      <c r="R1949" t="s">
        <v>24520</v>
      </c>
      <c r="S1949" t="s">
        <v>24521</v>
      </c>
      <c r="T1949" t="s">
        <v>21354</v>
      </c>
      <c r="U1949" t="s">
        <v>10279</v>
      </c>
      <c r="V1949" t="s">
        <v>24519</v>
      </c>
      <c r="W1949" t="s">
        <v>1529</v>
      </c>
      <c r="X1949" t="s">
        <v>7897</v>
      </c>
      <c r="Y1949" t="s">
        <v>24520</v>
      </c>
      <c r="Z1949" t="s">
        <v>24521</v>
      </c>
      <c r="AA1949" t="s">
        <v>10279</v>
      </c>
      <c r="AB1949" t="s">
        <v>19068</v>
      </c>
      <c r="AC1949" t="s">
        <v>14868</v>
      </c>
      <c r="AD1949" t="s">
        <v>7897</v>
      </c>
      <c r="AE1949" t="s">
        <v>19069</v>
      </c>
      <c r="AF1949" t="s">
        <v>19070</v>
      </c>
    </row>
    <row r="1950" spans="1:32" x14ac:dyDescent="0.3">
      <c r="A1950" t="s">
        <v>9252</v>
      </c>
      <c r="B1950" t="s">
        <v>9253</v>
      </c>
      <c r="C1950" t="s">
        <v>9254</v>
      </c>
      <c r="D1950" t="s">
        <v>9238</v>
      </c>
      <c r="E1950" t="s">
        <v>7</v>
      </c>
      <c r="F1950" t="s">
        <v>1557</v>
      </c>
      <c r="G1950" t="s">
        <v>9255</v>
      </c>
      <c r="H1950" t="s">
        <v>14300</v>
      </c>
      <c r="I1950" t="s">
        <v>1541</v>
      </c>
      <c r="J1950" t="s">
        <v>7897</v>
      </c>
      <c r="K1950" t="s">
        <v>1562</v>
      </c>
      <c r="L1950" t="s">
        <v>14301</v>
      </c>
      <c r="M1950" t="s">
        <v>14302</v>
      </c>
      <c r="N1950" t="s">
        <v>9255</v>
      </c>
      <c r="O1950" t="s">
        <v>14300</v>
      </c>
      <c r="P1950" t="s">
        <v>1541</v>
      </c>
      <c r="Q1950" t="s">
        <v>7897</v>
      </c>
      <c r="R1950" t="s">
        <v>24522</v>
      </c>
      <c r="S1950" t="s">
        <v>24523</v>
      </c>
      <c r="T1950" t="s">
        <v>21354</v>
      </c>
      <c r="U1950" t="s">
        <v>9255</v>
      </c>
      <c r="V1950" t="s">
        <v>14300</v>
      </c>
      <c r="W1950" t="s">
        <v>1541</v>
      </c>
      <c r="X1950" t="s">
        <v>7897</v>
      </c>
      <c r="Y1950" t="s">
        <v>24522</v>
      </c>
      <c r="Z1950" t="s">
        <v>24523</v>
      </c>
      <c r="AA1950" t="s">
        <v>9255</v>
      </c>
      <c r="AB1950" t="s">
        <v>19071</v>
      </c>
      <c r="AC1950" t="s">
        <v>1541</v>
      </c>
      <c r="AD1950" t="s">
        <v>7897</v>
      </c>
      <c r="AE1950" t="s">
        <v>19072</v>
      </c>
      <c r="AF1950" t="s">
        <v>19073</v>
      </c>
    </row>
    <row r="1951" spans="1:32" x14ac:dyDescent="0.3">
      <c r="A1951" t="s">
        <v>8638</v>
      </c>
      <c r="B1951" t="s">
        <v>8639</v>
      </c>
      <c r="C1951" t="s">
        <v>8640</v>
      </c>
      <c r="D1951" t="s">
        <v>771</v>
      </c>
      <c r="E1951" t="s">
        <v>7</v>
      </c>
      <c r="F1951" t="s">
        <v>1557</v>
      </c>
      <c r="G1951" t="s">
        <v>8641</v>
      </c>
      <c r="H1951" t="s">
        <v>14303</v>
      </c>
      <c r="I1951" t="s">
        <v>1532</v>
      </c>
      <c r="J1951" t="s">
        <v>7897</v>
      </c>
      <c r="K1951" t="s">
        <v>1562</v>
      </c>
      <c r="L1951" t="s">
        <v>14304</v>
      </c>
      <c r="M1951" t="s">
        <v>14305</v>
      </c>
      <c r="N1951" t="s">
        <v>24524</v>
      </c>
      <c r="O1951" t="s">
        <v>24525</v>
      </c>
      <c r="P1951" t="s">
        <v>1532</v>
      </c>
      <c r="Q1951" t="s">
        <v>7897</v>
      </c>
      <c r="R1951" t="s">
        <v>24526</v>
      </c>
      <c r="S1951" t="s">
        <v>24527</v>
      </c>
      <c r="T1951" t="s">
        <v>21354</v>
      </c>
      <c r="U1951" t="s">
        <v>24524</v>
      </c>
      <c r="V1951" t="s">
        <v>24525</v>
      </c>
      <c r="W1951" t="s">
        <v>1532</v>
      </c>
      <c r="X1951" t="s">
        <v>7897</v>
      </c>
      <c r="Y1951" t="s">
        <v>24526</v>
      </c>
      <c r="Z1951" t="s">
        <v>24527</v>
      </c>
      <c r="AA1951" t="s">
        <v>19074</v>
      </c>
      <c r="AB1951" t="s">
        <v>19075</v>
      </c>
      <c r="AC1951" t="s">
        <v>14868</v>
      </c>
      <c r="AD1951" t="s">
        <v>7897</v>
      </c>
      <c r="AE1951" t="s">
        <v>19076</v>
      </c>
      <c r="AF1951" t="s">
        <v>19077</v>
      </c>
    </row>
    <row r="1952" spans="1:32" x14ac:dyDescent="0.3">
      <c r="A1952" t="s">
        <v>8726</v>
      </c>
      <c r="B1952" t="s">
        <v>8727</v>
      </c>
      <c r="C1952" t="s">
        <v>8728</v>
      </c>
      <c r="D1952" t="s">
        <v>1530</v>
      </c>
      <c r="E1952" t="s">
        <v>7</v>
      </c>
      <c r="F1952" t="s">
        <v>1557</v>
      </c>
      <c r="G1952" t="s">
        <v>8729</v>
      </c>
      <c r="H1952" t="s">
        <v>8730</v>
      </c>
      <c r="I1952" t="s">
        <v>1531</v>
      </c>
      <c r="J1952" t="s">
        <v>7897</v>
      </c>
      <c r="K1952" t="s">
        <v>1562</v>
      </c>
      <c r="L1952" t="s">
        <v>14306</v>
      </c>
      <c r="M1952" t="s">
        <v>14307</v>
      </c>
      <c r="N1952" t="s">
        <v>18908</v>
      </c>
      <c r="O1952" t="s">
        <v>18909</v>
      </c>
      <c r="P1952" t="s">
        <v>14868</v>
      </c>
      <c r="Q1952" t="s">
        <v>7897</v>
      </c>
      <c r="R1952" t="s">
        <v>18910</v>
      </c>
      <c r="S1952" t="s">
        <v>18911</v>
      </c>
      <c r="T1952" t="s">
        <v>21376</v>
      </c>
      <c r="U1952" t="s">
        <v>22988</v>
      </c>
      <c r="V1952" t="s">
        <v>22989</v>
      </c>
      <c r="W1952" t="s">
        <v>1531</v>
      </c>
      <c r="X1952" t="s">
        <v>7897</v>
      </c>
      <c r="Y1952" t="s">
        <v>22990</v>
      </c>
      <c r="Z1952" t="s">
        <v>22991</v>
      </c>
      <c r="AA1952" t="s">
        <v>18908</v>
      </c>
      <c r="AB1952" t="s">
        <v>18909</v>
      </c>
      <c r="AC1952" t="s">
        <v>14868</v>
      </c>
      <c r="AD1952" t="s">
        <v>7897</v>
      </c>
      <c r="AE1952" t="s">
        <v>18910</v>
      </c>
      <c r="AF1952" t="s">
        <v>18911</v>
      </c>
    </row>
    <row r="1953" spans="1:32" x14ac:dyDescent="0.3">
      <c r="A1953" t="s">
        <v>9072</v>
      </c>
      <c r="B1953" t="s">
        <v>9073</v>
      </c>
      <c r="C1953" t="s">
        <v>9074</v>
      </c>
      <c r="D1953" t="s">
        <v>1530</v>
      </c>
      <c r="E1953" t="s">
        <v>7</v>
      </c>
      <c r="F1953" t="s">
        <v>1557</v>
      </c>
      <c r="G1953" t="s">
        <v>9075</v>
      </c>
      <c r="H1953" t="s">
        <v>14308</v>
      </c>
      <c r="I1953" t="s">
        <v>1531</v>
      </c>
      <c r="J1953" t="s">
        <v>7897</v>
      </c>
      <c r="K1953" t="s">
        <v>1562</v>
      </c>
      <c r="L1953" t="s">
        <v>14309</v>
      </c>
      <c r="M1953" t="s">
        <v>14310</v>
      </c>
      <c r="N1953" t="s">
        <v>14868</v>
      </c>
      <c r="O1953" t="s">
        <v>14868</v>
      </c>
      <c r="P1953" t="s">
        <v>14868</v>
      </c>
      <c r="Q1953" t="s">
        <v>14868</v>
      </c>
      <c r="R1953" t="s">
        <v>12172</v>
      </c>
      <c r="S1953" t="s">
        <v>12172</v>
      </c>
      <c r="T1953" t="s">
        <v>21376</v>
      </c>
      <c r="U1953" t="s">
        <v>14868</v>
      </c>
      <c r="V1953" t="s">
        <v>14868</v>
      </c>
      <c r="W1953" t="s">
        <v>14868</v>
      </c>
      <c r="X1953" t="s">
        <v>14868</v>
      </c>
      <c r="Y1953" t="s">
        <v>14868</v>
      </c>
      <c r="Z1953" t="s">
        <v>14868</v>
      </c>
      <c r="AA1953" t="s">
        <v>14868</v>
      </c>
      <c r="AB1953" t="s">
        <v>14868</v>
      </c>
      <c r="AC1953" t="s">
        <v>14868</v>
      </c>
      <c r="AD1953" t="s">
        <v>14868</v>
      </c>
      <c r="AE1953" t="s">
        <v>12172</v>
      </c>
      <c r="AF1953" t="s">
        <v>12172</v>
      </c>
    </row>
    <row r="1954" spans="1:32" x14ac:dyDescent="0.3">
      <c r="A1954" t="s">
        <v>3494</v>
      </c>
      <c r="B1954" t="s">
        <v>3495</v>
      </c>
      <c r="C1954" t="s">
        <v>3496</v>
      </c>
      <c r="D1954" t="s">
        <v>342</v>
      </c>
      <c r="E1954" t="s">
        <v>64</v>
      </c>
      <c r="F1954" t="s">
        <v>1557</v>
      </c>
      <c r="G1954" t="s">
        <v>3497</v>
      </c>
      <c r="H1954" t="s">
        <v>3498</v>
      </c>
      <c r="I1954" t="s">
        <v>14840</v>
      </c>
      <c r="J1954" t="s">
        <v>1666</v>
      </c>
      <c r="K1954" t="s">
        <v>1562</v>
      </c>
      <c r="L1954" t="s">
        <v>14311</v>
      </c>
      <c r="M1954" t="s">
        <v>14312</v>
      </c>
      <c r="N1954" t="s">
        <v>19078</v>
      </c>
      <c r="O1954" t="s">
        <v>3498</v>
      </c>
      <c r="P1954" t="s">
        <v>14840</v>
      </c>
      <c r="Q1954" t="s">
        <v>1666</v>
      </c>
      <c r="R1954" t="s">
        <v>19079</v>
      </c>
      <c r="S1954" t="s">
        <v>19080</v>
      </c>
      <c r="T1954" t="s">
        <v>21376</v>
      </c>
      <c r="U1954" t="s">
        <v>24528</v>
      </c>
      <c r="V1954" t="s">
        <v>24529</v>
      </c>
      <c r="W1954" t="s">
        <v>14835</v>
      </c>
      <c r="X1954" t="s">
        <v>1666</v>
      </c>
      <c r="Y1954" t="s">
        <v>24530</v>
      </c>
      <c r="Z1954" t="s">
        <v>24531</v>
      </c>
      <c r="AA1954" t="s">
        <v>19078</v>
      </c>
      <c r="AB1954" t="s">
        <v>3498</v>
      </c>
      <c r="AC1954" t="s">
        <v>14840</v>
      </c>
      <c r="AD1954" t="s">
        <v>1666</v>
      </c>
      <c r="AE1954" t="s">
        <v>19079</v>
      </c>
      <c r="AF1954" t="s">
        <v>19080</v>
      </c>
    </row>
    <row r="1955" spans="1:32" x14ac:dyDescent="0.3">
      <c r="A1955" t="s">
        <v>3148</v>
      </c>
      <c r="B1955" t="s">
        <v>3149</v>
      </c>
      <c r="C1955" t="s">
        <v>3150</v>
      </c>
      <c r="D1955" t="s">
        <v>342</v>
      </c>
      <c r="E1955" t="s">
        <v>64</v>
      </c>
      <c r="F1955" t="s">
        <v>1557</v>
      </c>
      <c r="G1955" t="s">
        <v>3151</v>
      </c>
      <c r="H1955" t="s">
        <v>3152</v>
      </c>
      <c r="I1955" t="s">
        <v>14840</v>
      </c>
      <c r="J1955" t="s">
        <v>1666</v>
      </c>
      <c r="K1955" t="s">
        <v>1562</v>
      </c>
      <c r="L1955" t="s">
        <v>14313</v>
      </c>
      <c r="M1955" t="s">
        <v>14314</v>
      </c>
      <c r="N1955" t="s">
        <v>3151</v>
      </c>
      <c r="O1955" t="s">
        <v>24532</v>
      </c>
      <c r="P1955" t="s">
        <v>14840</v>
      </c>
      <c r="Q1955" t="s">
        <v>1666</v>
      </c>
      <c r="R1955" t="s">
        <v>24533</v>
      </c>
      <c r="S1955" t="s">
        <v>24534</v>
      </c>
      <c r="T1955" t="s">
        <v>21354</v>
      </c>
      <c r="U1955" t="s">
        <v>3151</v>
      </c>
      <c r="V1955" t="s">
        <v>24532</v>
      </c>
      <c r="W1955" t="s">
        <v>14840</v>
      </c>
      <c r="X1955" t="s">
        <v>1666</v>
      </c>
      <c r="Y1955" t="s">
        <v>24533</v>
      </c>
      <c r="Z1955" t="s">
        <v>24534</v>
      </c>
      <c r="AA1955" t="s">
        <v>3151</v>
      </c>
      <c r="AB1955" t="s">
        <v>19081</v>
      </c>
      <c r="AC1955" t="s">
        <v>14868</v>
      </c>
      <c r="AD1955" t="s">
        <v>1666</v>
      </c>
      <c r="AE1955" t="s">
        <v>19082</v>
      </c>
      <c r="AF1955" t="s">
        <v>19083</v>
      </c>
    </row>
    <row r="1956" spans="1:32" x14ac:dyDescent="0.3">
      <c r="A1956" t="s">
        <v>3636</v>
      </c>
      <c r="B1956" t="s">
        <v>3637</v>
      </c>
      <c r="C1956" t="s">
        <v>14315</v>
      </c>
      <c r="D1956" t="s">
        <v>1643</v>
      </c>
      <c r="E1956" t="s">
        <v>52</v>
      </c>
      <c r="F1956" t="s">
        <v>1557</v>
      </c>
      <c r="G1956" t="s">
        <v>3639</v>
      </c>
      <c r="H1956" t="s">
        <v>3640</v>
      </c>
      <c r="I1956" t="s">
        <v>10955</v>
      </c>
      <c r="J1956" t="s">
        <v>1561</v>
      </c>
      <c r="K1956" t="s">
        <v>1562</v>
      </c>
      <c r="L1956" t="s">
        <v>14316</v>
      </c>
      <c r="M1956" t="s">
        <v>14317</v>
      </c>
      <c r="N1956" t="s">
        <v>3639</v>
      </c>
      <c r="O1956" t="s">
        <v>3640</v>
      </c>
      <c r="P1956" t="s">
        <v>10955</v>
      </c>
      <c r="Q1956" t="s">
        <v>1561</v>
      </c>
      <c r="R1956" t="s">
        <v>24535</v>
      </c>
      <c r="S1956" t="s">
        <v>24536</v>
      </c>
      <c r="T1956" t="s">
        <v>21354</v>
      </c>
      <c r="U1956" t="s">
        <v>3639</v>
      </c>
      <c r="V1956" t="s">
        <v>3640</v>
      </c>
      <c r="W1956" t="s">
        <v>10955</v>
      </c>
      <c r="X1956" t="s">
        <v>1561</v>
      </c>
      <c r="Y1956" t="s">
        <v>24535</v>
      </c>
      <c r="Z1956" t="s">
        <v>24536</v>
      </c>
      <c r="AA1956" t="s">
        <v>3639</v>
      </c>
      <c r="AB1956" t="s">
        <v>3640</v>
      </c>
      <c r="AC1956" t="s">
        <v>10955</v>
      </c>
      <c r="AD1956" t="s">
        <v>1561</v>
      </c>
      <c r="AE1956" t="s">
        <v>19084</v>
      </c>
      <c r="AF1956" t="s">
        <v>19085</v>
      </c>
    </row>
    <row r="1957" spans="1:32" x14ac:dyDescent="0.3">
      <c r="A1957" t="s">
        <v>2099</v>
      </c>
      <c r="B1957" t="s">
        <v>2100</v>
      </c>
      <c r="C1957" t="s">
        <v>2101</v>
      </c>
      <c r="D1957" t="s">
        <v>1643</v>
      </c>
      <c r="E1957" t="s">
        <v>52</v>
      </c>
      <c r="F1957" t="s">
        <v>1557</v>
      </c>
      <c r="G1957" t="s">
        <v>2102</v>
      </c>
      <c r="H1957" t="s">
        <v>2103</v>
      </c>
      <c r="I1957" t="s">
        <v>10955</v>
      </c>
      <c r="J1957" t="s">
        <v>1561</v>
      </c>
      <c r="K1957" t="s">
        <v>1562</v>
      </c>
      <c r="L1957" t="s">
        <v>14318</v>
      </c>
      <c r="M1957" t="s">
        <v>14319</v>
      </c>
      <c r="N1957" t="s">
        <v>2102</v>
      </c>
      <c r="O1957" t="s">
        <v>2103</v>
      </c>
      <c r="P1957" t="s">
        <v>10955</v>
      </c>
      <c r="Q1957" t="s">
        <v>1561</v>
      </c>
      <c r="R1957" t="s">
        <v>19086</v>
      </c>
      <c r="S1957" t="s">
        <v>19087</v>
      </c>
      <c r="T1957" t="s">
        <v>21376</v>
      </c>
      <c r="U1957" t="s">
        <v>2102</v>
      </c>
      <c r="V1957" t="s">
        <v>24497</v>
      </c>
      <c r="W1957" t="s">
        <v>10955</v>
      </c>
      <c r="X1957" t="s">
        <v>1561</v>
      </c>
      <c r="Y1957" t="s">
        <v>24537</v>
      </c>
      <c r="Z1957" t="s">
        <v>24538</v>
      </c>
      <c r="AA1957" t="s">
        <v>2102</v>
      </c>
      <c r="AB1957" t="s">
        <v>2103</v>
      </c>
      <c r="AC1957" t="s">
        <v>10955</v>
      </c>
      <c r="AD1957" t="s">
        <v>1561</v>
      </c>
      <c r="AE1957" t="s">
        <v>19086</v>
      </c>
      <c r="AF1957" t="s">
        <v>19087</v>
      </c>
    </row>
    <row r="1958" spans="1:32" x14ac:dyDescent="0.3">
      <c r="A1958" t="s">
        <v>3631</v>
      </c>
      <c r="B1958" t="s">
        <v>3632</v>
      </c>
      <c r="C1958" t="s">
        <v>3633</v>
      </c>
      <c r="D1958" t="s">
        <v>1643</v>
      </c>
      <c r="E1958" t="s">
        <v>52</v>
      </c>
      <c r="F1958" t="s">
        <v>1557</v>
      </c>
      <c r="G1958" t="s">
        <v>3634</v>
      </c>
      <c r="H1958" t="s">
        <v>3635</v>
      </c>
      <c r="I1958" t="s">
        <v>10955</v>
      </c>
      <c r="J1958" t="s">
        <v>1561</v>
      </c>
      <c r="K1958" t="s">
        <v>1562</v>
      </c>
      <c r="L1958" t="s">
        <v>14320</v>
      </c>
      <c r="M1958" t="s">
        <v>14321</v>
      </c>
      <c r="N1958" t="s">
        <v>24539</v>
      </c>
      <c r="O1958" t="s">
        <v>24540</v>
      </c>
      <c r="P1958" t="s">
        <v>10955</v>
      </c>
      <c r="Q1958" t="s">
        <v>1561</v>
      </c>
      <c r="R1958" t="s">
        <v>24541</v>
      </c>
      <c r="S1958" t="s">
        <v>24542</v>
      </c>
      <c r="T1958" t="s">
        <v>21354</v>
      </c>
      <c r="U1958" t="s">
        <v>24539</v>
      </c>
      <c r="V1958" t="s">
        <v>24540</v>
      </c>
      <c r="W1958" t="s">
        <v>10955</v>
      </c>
      <c r="X1958" t="s">
        <v>1561</v>
      </c>
      <c r="Y1958" t="s">
        <v>24541</v>
      </c>
      <c r="Z1958" t="s">
        <v>24542</v>
      </c>
      <c r="AA1958" t="s">
        <v>3634</v>
      </c>
      <c r="AB1958" t="s">
        <v>3635</v>
      </c>
      <c r="AC1958" t="s">
        <v>14868</v>
      </c>
      <c r="AD1958" t="s">
        <v>1561</v>
      </c>
      <c r="AE1958" t="s">
        <v>18611</v>
      </c>
      <c r="AF1958" t="s">
        <v>18612</v>
      </c>
    </row>
    <row r="1959" spans="1:32" x14ac:dyDescent="0.3">
      <c r="A1959" t="s">
        <v>3288</v>
      </c>
      <c r="B1959" t="s">
        <v>3289</v>
      </c>
      <c r="C1959" t="s">
        <v>14322</v>
      </c>
      <c r="D1959" t="s">
        <v>1643</v>
      </c>
      <c r="E1959" t="s">
        <v>52</v>
      </c>
      <c r="F1959" t="s">
        <v>1557</v>
      </c>
      <c r="G1959" t="s">
        <v>14323</v>
      </c>
      <c r="H1959" t="s">
        <v>14324</v>
      </c>
      <c r="I1959" t="s">
        <v>10955</v>
      </c>
      <c r="J1959" t="s">
        <v>1561</v>
      </c>
      <c r="K1959" t="s">
        <v>1562</v>
      </c>
      <c r="L1959" t="s">
        <v>1568</v>
      </c>
      <c r="M1959" t="s">
        <v>1568</v>
      </c>
      <c r="N1959" t="s">
        <v>14323</v>
      </c>
      <c r="O1959" t="s">
        <v>19088</v>
      </c>
      <c r="P1959" t="s">
        <v>10955</v>
      </c>
      <c r="Q1959" t="s">
        <v>1561</v>
      </c>
      <c r="R1959" t="s">
        <v>24543</v>
      </c>
      <c r="S1959" t="s">
        <v>24544</v>
      </c>
      <c r="T1959" t="s">
        <v>21354</v>
      </c>
      <c r="U1959" t="s">
        <v>14323</v>
      </c>
      <c r="V1959" t="s">
        <v>19088</v>
      </c>
      <c r="W1959" t="s">
        <v>10955</v>
      </c>
      <c r="X1959" t="s">
        <v>1561</v>
      </c>
      <c r="Y1959" t="s">
        <v>24543</v>
      </c>
      <c r="Z1959" t="s">
        <v>24544</v>
      </c>
      <c r="AA1959" t="s">
        <v>14323</v>
      </c>
      <c r="AB1959" t="s">
        <v>19088</v>
      </c>
      <c r="AC1959" t="s">
        <v>14868</v>
      </c>
      <c r="AD1959" t="s">
        <v>1561</v>
      </c>
      <c r="AE1959" t="s">
        <v>19089</v>
      </c>
      <c r="AF1959" t="s">
        <v>19090</v>
      </c>
    </row>
    <row r="1960" spans="1:32" x14ac:dyDescent="0.3">
      <c r="A1960" t="s">
        <v>3974</v>
      </c>
      <c r="B1960" t="s">
        <v>3975</v>
      </c>
      <c r="C1960" t="s">
        <v>13121</v>
      </c>
      <c r="D1960" t="s">
        <v>3976</v>
      </c>
      <c r="E1960" t="s">
        <v>52</v>
      </c>
      <c r="F1960" t="s">
        <v>1557</v>
      </c>
      <c r="G1960" t="s">
        <v>14325</v>
      </c>
      <c r="H1960" t="s">
        <v>13122</v>
      </c>
      <c r="I1960" t="s">
        <v>10953</v>
      </c>
      <c r="J1960" t="s">
        <v>1561</v>
      </c>
      <c r="K1960" t="s">
        <v>1562</v>
      </c>
      <c r="L1960" t="s">
        <v>1568</v>
      </c>
      <c r="M1960" t="s">
        <v>1568</v>
      </c>
      <c r="N1960" t="s">
        <v>14325</v>
      </c>
      <c r="O1960" t="s">
        <v>24545</v>
      </c>
      <c r="P1960" t="s">
        <v>10953</v>
      </c>
      <c r="Q1960" t="s">
        <v>1561</v>
      </c>
      <c r="R1960" t="s">
        <v>24546</v>
      </c>
      <c r="S1960" t="s">
        <v>24547</v>
      </c>
      <c r="T1960" t="s">
        <v>21354</v>
      </c>
      <c r="U1960" t="s">
        <v>14325</v>
      </c>
      <c r="V1960" t="s">
        <v>24545</v>
      </c>
      <c r="W1960" t="s">
        <v>10953</v>
      </c>
      <c r="X1960" t="s">
        <v>1561</v>
      </c>
      <c r="Y1960" t="s">
        <v>24546</v>
      </c>
      <c r="Z1960" t="s">
        <v>24547</v>
      </c>
      <c r="AA1960" t="s">
        <v>14325</v>
      </c>
      <c r="AB1960" t="s">
        <v>19091</v>
      </c>
      <c r="AC1960" t="s">
        <v>14868</v>
      </c>
      <c r="AD1960" t="s">
        <v>1561</v>
      </c>
      <c r="AE1960" t="s">
        <v>19092</v>
      </c>
      <c r="AF1960" t="s">
        <v>19093</v>
      </c>
    </row>
    <row r="1961" spans="1:32" x14ac:dyDescent="0.3">
      <c r="A1961" t="s">
        <v>4079</v>
      </c>
      <c r="B1961" t="s">
        <v>4080</v>
      </c>
      <c r="C1961" t="s">
        <v>13761</v>
      </c>
      <c r="D1961" t="s">
        <v>3976</v>
      </c>
      <c r="E1961" t="s">
        <v>52</v>
      </c>
      <c r="F1961" t="s">
        <v>1557</v>
      </c>
      <c r="G1961" t="s">
        <v>4082</v>
      </c>
      <c r="H1961" t="s">
        <v>13762</v>
      </c>
      <c r="I1961" t="s">
        <v>10953</v>
      </c>
      <c r="J1961" t="s">
        <v>1561</v>
      </c>
      <c r="K1961" t="s">
        <v>1562</v>
      </c>
      <c r="L1961" t="s">
        <v>1568</v>
      </c>
      <c r="M1961" t="s">
        <v>1568</v>
      </c>
      <c r="N1961" t="s">
        <v>17600</v>
      </c>
      <c r="O1961" t="s">
        <v>23628</v>
      </c>
      <c r="P1961" t="s">
        <v>10953</v>
      </c>
      <c r="Q1961" t="s">
        <v>1561</v>
      </c>
      <c r="R1961" t="s">
        <v>23629</v>
      </c>
      <c r="S1961" t="s">
        <v>23630</v>
      </c>
      <c r="T1961" t="s">
        <v>21354</v>
      </c>
      <c r="U1961" t="s">
        <v>17600</v>
      </c>
      <c r="V1961" t="s">
        <v>23628</v>
      </c>
      <c r="W1961" t="s">
        <v>10953</v>
      </c>
      <c r="X1961" t="s">
        <v>1561</v>
      </c>
      <c r="Y1961" t="s">
        <v>23629</v>
      </c>
      <c r="Z1961" t="s">
        <v>23630</v>
      </c>
      <c r="AA1961" t="s">
        <v>19094</v>
      </c>
      <c r="AB1961" t="s">
        <v>18655</v>
      </c>
      <c r="AC1961" t="s">
        <v>14868</v>
      </c>
      <c r="AD1961" t="s">
        <v>1561</v>
      </c>
      <c r="AE1961" t="s">
        <v>19095</v>
      </c>
      <c r="AF1961" t="s">
        <v>19096</v>
      </c>
    </row>
    <row r="1962" spans="1:32" x14ac:dyDescent="0.3">
      <c r="A1962" t="s">
        <v>4265</v>
      </c>
      <c r="B1962" t="s">
        <v>4266</v>
      </c>
      <c r="C1962" t="s">
        <v>4267</v>
      </c>
      <c r="D1962" t="s">
        <v>290</v>
      </c>
      <c r="E1962" t="s">
        <v>64</v>
      </c>
      <c r="F1962" t="s">
        <v>1557</v>
      </c>
      <c r="G1962" t="s">
        <v>4268</v>
      </c>
      <c r="H1962" t="s">
        <v>4269</v>
      </c>
      <c r="I1962" t="s">
        <v>14835</v>
      </c>
      <c r="J1962" t="s">
        <v>1666</v>
      </c>
      <c r="K1962" t="s">
        <v>1562</v>
      </c>
      <c r="L1962" t="s">
        <v>14326</v>
      </c>
      <c r="M1962" t="s">
        <v>14327</v>
      </c>
      <c r="N1962" t="s">
        <v>19097</v>
      </c>
      <c r="O1962" t="s">
        <v>19098</v>
      </c>
      <c r="P1962" t="s">
        <v>14868</v>
      </c>
      <c r="Q1962" t="s">
        <v>1666</v>
      </c>
      <c r="R1962" t="s">
        <v>19099</v>
      </c>
      <c r="S1962" t="s">
        <v>19100</v>
      </c>
      <c r="T1962" t="s">
        <v>21376</v>
      </c>
      <c r="U1962" t="s">
        <v>14868</v>
      </c>
      <c r="V1962" t="s">
        <v>14868</v>
      </c>
      <c r="W1962" t="s">
        <v>14868</v>
      </c>
      <c r="X1962" t="s">
        <v>14868</v>
      </c>
      <c r="Y1962" t="s">
        <v>14868</v>
      </c>
      <c r="Z1962" t="s">
        <v>14868</v>
      </c>
      <c r="AA1962" t="s">
        <v>19097</v>
      </c>
      <c r="AB1962" t="s">
        <v>19098</v>
      </c>
      <c r="AC1962" t="s">
        <v>14868</v>
      </c>
      <c r="AD1962" t="s">
        <v>1666</v>
      </c>
      <c r="AE1962" t="s">
        <v>19099</v>
      </c>
      <c r="AF1962" t="s">
        <v>19100</v>
      </c>
    </row>
    <row r="1963" spans="1:32" x14ac:dyDescent="0.3">
      <c r="A1963" t="s">
        <v>1756</v>
      </c>
      <c r="B1963" t="s">
        <v>1757</v>
      </c>
      <c r="C1963" t="s">
        <v>1758</v>
      </c>
      <c r="D1963" t="s">
        <v>1518</v>
      </c>
      <c r="E1963" t="s">
        <v>64</v>
      </c>
      <c r="F1963" t="s">
        <v>1557</v>
      </c>
      <c r="G1963" t="s">
        <v>1759</v>
      </c>
      <c r="H1963" t="s">
        <v>1760</v>
      </c>
      <c r="I1963" t="s">
        <v>14838</v>
      </c>
      <c r="J1963" t="s">
        <v>1666</v>
      </c>
      <c r="K1963" t="s">
        <v>1562</v>
      </c>
      <c r="L1963" t="s">
        <v>14328</v>
      </c>
      <c r="M1963" t="s">
        <v>14329</v>
      </c>
      <c r="N1963" t="s">
        <v>1759</v>
      </c>
      <c r="O1963" t="s">
        <v>1760</v>
      </c>
      <c r="P1963" t="s">
        <v>14838</v>
      </c>
      <c r="Q1963" t="s">
        <v>1666</v>
      </c>
      <c r="R1963" t="s">
        <v>24548</v>
      </c>
      <c r="S1963" t="s">
        <v>24549</v>
      </c>
      <c r="T1963" t="s">
        <v>21354</v>
      </c>
      <c r="U1963" t="s">
        <v>1759</v>
      </c>
      <c r="V1963" t="s">
        <v>1760</v>
      </c>
      <c r="W1963" t="s">
        <v>14838</v>
      </c>
      <c r="X1963" t="s">
        <v>1666</v>
      </c>
      <c r="Y1963" t="s">
        <v>24548</v>
      </c>
      <c r="Z1963" t="s">
        <v>24549</v>
      </c>
      <c r="AA1963" t="s">
        <v>1759</v>
      </c>
      <c r="AB1963" t="s">
        <v>1760</v>
      </c>
      <c r="AC1963" t="s">
        <v>14838</v>
      </c>
      <c r="AD1963" t="s">
        <v>1666</v>
      </c>
      <c r="AE1963" t="s">
        <v>19101</v>
      </c>
      <c r="AF1963" t="s">
        <v>19102</v>
      </c>
    </row>
    <row r="1964" spans="1:32" x14ac:dyDescent="0.3">
      <c r="A1964" t="s">
        <v>2429</v>
      </c>
      <c r="B1964" t="s">
        <v>2430</v>
      </c>
      <c r="C1964" t="s">
        <v>2431</v>
      </c>
      <c r="D1964" t="s">
        <v>1521</v>
      </c>
      <c r="E1964" t="s">
        <v>64</v>
      </c>
      <c r="F1964" t="s">
        <v>1557</v>
      </c>
      <c r="G1964" t="s">
        <v>2432</v>
      </c>
      <c r="H1964" t="s">
        <v>2433</v>
      </c>
      <c r="I1964" t="s">
        <v>14836</v>
      </c>
      <c r="J1964" t="s">
        <v>1666</v>
      </c>
      <c r="K1964" t="s">
        <v>1562</v>
      </c>
      <c r="L1964" t="s">
        <v>14330</v>
      </c>
      <c r="M1964" t="s">
        <v>14331</v>
      </c>
      <c r="N1964" t="s">
        <v>2432</v>
      </c>
      <c r="O1964" t="s">
        <v>19103</v>
      </c>
      <c r="P1964" t="s">
        <v>14836</v>
      </c>
      <c r="Q1964" t="s">
        <v>1666</v>
      </c>
      <c r="R1964" t="s">
        <v>19104</v>
      </c>
      <c r="S1964" t="s">
        <v>19105</v>
      </c>
      <c r="T1964" t="s">
        <v>21376</v>
      </c>
      <c r="U1964" t="s">
        <v>2432</v>
      </c>
      <c r="V1964" t="s">
        <v>14868</v>
      </c>
      <c r="W1964" t="s">
        <v>14838</v>
      </c>
      <c r="X1964" t="s">
        <v>1666</v>
      </c>
      <c r="Y1964" t="s">
        <v>24550</v>
      </c>
      <c r="Z1964" t="s">
        <v>24551</v>
      </c>
      <c r="AA1964" t="s">
        <v>2432</v>
      </c>
      <c r="AB1964" t="s">
        <v>19103</v>
      </c>
      <c r="AC1964" t="s">
        <v>14836</v>
      </c>
      <c r="AD1964" t="s">
        <v>1666</v>
      </c>
      <c r="AE1964" t="s">
        <v>19104</v>
      </c>
      <c r="AF1964" t="s">
        <v>19105</v>
      </c>
    </row>
    <row r="1965" spans="1:32" x14ac:dyDescent="0.3">
      <c r="A1965" t="s">
        <v>1569</v>
      </c>
      <c r="B1965" t="s">
        <v>1570</v>
      </c>
      <c r="C1965" t="s">
        <v>14332</v>
      </c>
      <c r="D1965" t="s">
        <v>1556</v>
      </c>
      <c r="E1965" t="s">
        <v>52</v>
      </c>
      <c r="F1965" t="s">
        <v>1557</v>
      </c>
      <c r="G1965" t="s">
        <v>1572</v>
      </c>
      <c r="H1965" t="s">
        <v>14333</v>
      </c>
      <c r="I1965" t="s">
        <v>10952</v>
      </c>
      <c r="J1965" t="s">
        <v>1561</v>
      </c>
      <c r="K1965" t="s">
        <v>1562</v>
      </c>
      <c r="L1965" t="s">
        <v>1568</v>
      </c>
      <c r="M1965" t="s">
        <v>1568</v>
      </c>
      <c r="N1965" t="s">
        <v>1572</v>
      </c>
      <c r="O1965" t="s">
        <v>19106</v>
      </c>
      <c r="P1965" t="s">
        <v>10952</v>
      </c>
      <c r="Q1965" t="s">
        <v>1561</v>
      </c>
      <c r="R1965" t="s">
        <v>24552</v>
      </c>
      <c r="S1965" t="s">
        <v>24553</v>
      </c>
      <c r="T1965" t="s">
        <v>21354</v>
      </c>
      <c r="U1965" t="s">
        <v>1572</v>
      </c>
      <c r="V1965" t="s">
        <v>19106</v>
      </c>
      <c r="W1965" t="s">
        <v>10952</v>
      </c>
      <c r="X1965" t="s">
        <v>1561</v>
      </c>
      <c r="Y1965" t="s">
        <v>24552</v>
      </c>
      <c r="Z1965" t="s">
        <v>24553</v>
      </c>
      <c r="AA1965" t="s">
        <v>1572</v>
      </c>
      <c r="AB1965" t="s">
        <v>19106</v>
      </c>
      <c r="AC1965" t="s">
        <v>10952</v>
      </c>
      <c r="AD1965" t="s">
        <v>1561</v>
      </c>
      <c r="AE1965" t="s">
        <v>19107</v>
      </c>
      <c r="AF1965" t="s">
        <v>19108</v>
      </c>
    </row>
    <row r="1966" spans="1:32" x14ac:dyDescent="0.3">
      <c r="A1966" t="s">
        <v>4321</v>
      </c>
      <c r="B1966" t="s">
        <v>4322</v>
      </c>
      <c r="C1966" t="s">
        <v>4323</v>
      </c>
      <c r="D1966" t="s">
        <v>290</v>
      </c>
      <c r="E1966" t="s">
        <v>64</v>
      </c>
      <c r="F1966" t="s">
        <v>1557</v>
      </c>
      <c r="G1966" t="s">
        <v>4324</v>
      </c>
      <c r="H1966" t="s">
        <v>4325</v>
      </c>
      <c r="I1966" t="s">
        <v>14835</v>
      </c>
      <c r="J1966" t="s">
        <v>1666</v>
      </c>
      <c r="K1966" t="s">
        <v>1562</v>
      </c>
      <c r="L1966" t="s">
        <v>14334</v>
      </c>
      <c r="M1966" t="s">
        <v>14335</v>
      </c>
      <c r="N1966" t="s">
        <v>4324</v>
      </c>
      <c r="O1966" t="s">
        <v>4325</v>
      </c>
      <c r="P1966" t="s">
        <v>14840</v>
      </c>
      <c r="Q1966" t="s">
        <v>1666</v>
      </c>
      <c r="R1966" t="s">
        <v>24554</v>
      </c>
      <c r="S1966" t="s">
        <v>24555</v>
      </c>
      <c r="T1966" t="s">
        <v>21354</v>
      </c>
      <c r="U1966" t="s">
        <v>4324</v>
      </c>
      <c r="V1966" t="s">
        <v>4325</v>
      </c>
      <c r="W1966" t="s">
        <v>14840</v>
      </c>
      <c r="X1966" t="s">
        <v>1666</v>
      </c>
      <c r="Y1966" t="s">
        <v>24554</v>
      </c>
      <c r="Z1966" t="s">
        <v>24555</v>
      </c>
      <c r="AA1966" t="s">
        <v>4324</v>
      </c>
      <c r="AB1966" t="s">
        <v>4325</v>
      </c>
      <c r="AC1966" t="s">
        <v>14840</v>
      </c>
      <c r="AD1966" t="s">
        <v>1666</v>
      </c>
      <c r="AE1966" t="s">
        <v>19109</v>
      </c>
      <c r="AF1966" t="s">
        <v>19110</v>
      </c>
    </row>
    <row r="1967" spans="1:32" x14ac:dyDescent="0.3">
      <c r="A1967" t="s">
        <v>3123</v>
      </c>
      <c r="B1967" t="s">
        <v>3124</v>
      </c>
      <c r="C1967" t="s">
        <v>3125</v>
      </c>
      <c r="D1967" t="s">
        <v>342</v>
      </c>
      <c r="E1967" t="s">
        <v>64</v>
      </c>
      <c r="F1967" t="s">
        <v>1557</v>
      </c>
      <c r="G1967" t="s">
        <v>3126</v>
      </c>
      <c r="H1967" t="s">
        <v>3127</v>
      </c>
      <c r="I1967" t="s">
        <v>14840</v>
      </c>
      <c r="J1967" t="s">
        <v>1666</v>
      </c>
      <c r="K1967" t="s">
        <v>1562</v>
      </c>
      <c r="L1967" t="s">
        <v>14336</v>
      </c>
      <c r="M1967" t="s">
        <v>14337</v>
      </c>
      <c r="N1967" t="s">
        <v>24556</v>
      </c>
      <c r="O1967" t="s">
        <v>24557</v>
      </c>
      <c r="P1967" t="s">
        <v>14835</v>
      </c>
      <c r="Q1967" t="s">
        <v>1666</v>
      </c>
      <c r="R1967" t="s">
        <v>24558</v>
      </c>
      <c r="S1967" t="s">
        <v>24559</v>
      </c>
      <c r="T1967" t="s">
        <v>21354</v>
      </c>
      <c r="U1967" t="s">
        <v>24556</v>
      </c>
      <c r="V1967" t="s">
        <v>24557</v>
      </c>
      <c r="W1967" t="s">
        <v>14835</v>
      </c>
      <c r="X1967" t="s">
        <v>1666</v>
      </c>
      <c r="Y1967" t="s">
        <v>24558</v>
      </c>
      <c r="Z1967" t="s">
        <v>24559</v>
      </c>
      <c r="AA1967" t="s">
        <v>19111</v>
      </c>
      <c r="AB1967" t="s">
        <v>19112</v>
      </c>
      <c r="AC1967" t="s">
        <v>14868</v>
      </c>
      <c r="AD1967" t="s">
        <v>1666</v>
      </c>
      <c r="AE1967" t="s">
        <v>19113</v>
      </c>
      <c r="AF1967" t="s">
        <v>19114</v>
      </c>
    </row>
    <row r="1968" spans="1:32" x14ac:dyDescent="0.3">
      <c r="A1968" t="s">
        <v>4703</v>
      </c>
      <c r="B1968" t="s">
        <v>4704</v>
      </c>
      <c r="C1968" t="s">
        <v>4705</v>
      </c>
      <c r="D1968" t="s">
        <v>290</v>
      </c>
      <c r="E1968" t="s">
        <v>64</v>
      </c>
      <c r="F1968" t="s">
        <v>1557</v>
      </c>
      <c r="G1968" t="s">
        <v>4706</v>
      </c>
      <c r="H1968" t="s">
        <v>4707</v>
      </c>
      <c r="I1968" t="s">
        <v>14835</v>
      </c>
      <c r="J1968" t="s">
        <v>1666</v>
      </c>
      <c r="K1968" t="s">
        <v>1562</v>
      </c>
      <c r="L1968" t="s">
        <v>14338</v>
      </c>
      <c r="M1968" t="s">
        <v>14339</v>
      </c>
      <c r="N1968" t="s">
        <v>24442</v>
      </c>
      <c r="O1968" t="s">
        <v>24443</v>
      </c>
      <c r="P1968" t="s">
        <v>14835</v>
      </c>
      <c r="Q1968" t="s">
        <v>1666</v>
      </c>
      <c r="R1968" t="s">
        <v>24444</v>
      </c>
      <c r="S1968" t="s">
        <v>24445</v>
      </c>
      <c r="T1968" t="s">
        <v>21354</v>
      </c>
      <c r="U1968" t="s">
        <v>24442</v>
      </c>
      <c r="V1968" t="s">
        <v>24443</v>
      </c>
      <c r="W1968" t="s">
        <v>14835</v>
      </c>
      <c r="X1968" t="s">
        <v>1666</v>
      </c>
      <c r="Y1968" t="s">
        <v>24444</v>
      </c>
      <c r="Z1968" t="s">
        <v>24445</v>
      </c>
      <c r="AA1968" t="s">
        <v>4706</v>
      </c>
      <c r="AB1968" t="s">
        <v>19115</v>
      </c>
      <c r="AC1968" t="s">
        <v>14868</v>
      </c>
      <c r="AD1968" t="s">
        <v>1666</v>
      </c>
      <c r="AE1968" t="s">
        <v>19116</v>
      </c>
      <c r="AF1968" t="s">
        <v>19117</v>
      </c>
    </row>
    <row r="1969" spans="1:32" x14ac:dyDescent="0.3">
      <c r="A1969" t="s">
        <v>4311</v>
      </c>
      <c r="B1969" t="s">
        <v>4312</v>
      </c>
      <c r="C1969" t="s">
        <v>4313</v>
      </c>
      <c r="D1969" t="s">
        <v>290</v>
      </c>
      <c r="E1969" t="s">
        <v>64</v>
      </c>
      <c r="F1969" t="s">
        <v>1557</v>
      </c>
      <c r="G1969" t="s">
        <v>4314</v>
      </c>
      <c r="H1969" t="s">
        <v>4315</v>
      </c>
      <c r="I1969" t="s">
        <v>14835</v>
      </c>
      <c r="J1969" t="s">
        <v>1666</v>
      </c>
      <c r="K1969" t="s">
        <v>1562</v>
      </c>
      <c r="L1969" t="s">
        <v>14340</v>
      </c>
      <c r="M1969" t="s">
        <v>14341</v>
      </c>
      <c r="N1969" t="s">
        <v>19118</v>
      </c>
      <c r="O1969" t="s">
        <v>19119</v>
      </c>
      <c r="P1969" t="s">
        <v>14835</v>
      </c>
      <c r="Q1969" t="s">
        <v>1666</v>
      </c>
      <c r="R1969" t="s">
        <v>24560</v>
      </c>
      <c r="S1969" t="s">
        <v>24561</v>
      </c>
      <c r="T1969" t="s">
        <v>21354</v>
      </c>
      <c r="U1969" t="s">
        <v>19118</v>
      </c>
      <c r="V1969" t="s">
        <v>19119</v>
      </c>
      <c r="W1969" t="s">
        <v>14835</v>
      </c>
      <c r="X1969" t="s">
        <v>1666</v>
      </c>
      <c r="Y1969" t="s">
        <v>24560</v>
      </c>
      <c r="Z1969" t="s">
        <v>24561</v>
      </c>
      <c r="AA1969" t="s">
        <v>19118</v>
      </c>
      <c r="AB1969" t="s">
        <v>19119</v>
      </c>
      <c r="AC1969" t="s">
        <v>14868</v>
      </c>
      <c r="AD1969" t="s">
        <v>1666</v>
      </c>
      <c r="AE1969" t="s">
        <v>19120</v>
      </c>
      <c r="AF1969" t="s">
        <v>19121</v>
      </c>
    </row>
    <row r="1970" spans="1:32" x14ac:dyDescent="0.3">
      <c r="A1970" t="s">
        <v>3916</v>
      </c>
      <c r="B1970" t="s">
        <v>3917</v>
      </c>
      <c r="C1970" t="s">
        <v>3918</v>
      </c>
      <c r="D1970" t="s">
        <v>290</v>
      </c>
      <c r="E1970" t="s">
        <v>64</v>
      </c>
      <c r="F1970" t="s">
        <v>1557</v>
      </c>
      <c r="G1970" t="s">
        <v>3919</v>
      </c>
      <c r="H1970" t="s">
        <v>3920</v>
      </c>
      <c r="I1970" t="s">
        <v>14835</v>
      </c>
      <c r="J1970" t="s">
        <v>1666</v>
      </c>
      <c r="K1970" t="s">
        <v>1562</v>
      </c>
      <c r="L1970" t="s">
        <v>14342</v>
      </c>
      <c r="M1970" t="s">
        <v>14343</v>
      </c>
      <c r="N1970" t="s">
        <v>19122</v>
      </c>
      <c r="O1970" t="s">
        <v>19123</v>
      </c>
      <c r="P1970" t="s">
        <v>14868</v>
      </c>
      <c r="Q1970" t="s">
        <v>1666</v>
      </c>
      <c r="R1970" t="s">
        <v>19124</v>
      </c>
      <c r="S1970" t="s">
        <v>19125</v>
      </c>
      <c r="T1970" t="s">
        <v>21376</v>
      </c>
      <c r="U1970" t="s">
        <v>24562</v>
      </c>
      <c r="V1970" t="s">
        <v>24563</v>
      </c>
      <c r="W1970" t="s">
        <v>14835</v>
      </c>
      <c r="X1970" t="s">
        <v>1666</v>
      </c>
      <c r="Y1970" t="s">
        <v>24564</v>
      </c>
      <c r="Z1970" t="s">
        <v>24565</v>
      </c>
      <c r="AA1970" t="s">
        <v>19122</v>
      </c>
      <c r="AB1970" t="s">
        <v>19123</v>
      </c>
      <c r="AC1970" t="s">
        <v>14868</v>
      </c>
      <c r="AD1970" t="s">
        <v>1666</v>
      </c>
      <c r="AE1970" t="s">
        <v>19124</v>
      </c>
      <c r="AF1970" t="s">
        <v>19125</v>
      </c>
    </row>
    <row r="1971" spans="1:32" x14ac:dyDescent="0.3">
      <c r="A1971" t="s">
        <v>7729</v>
      </c>
      <c r="B1971" t="s">
        <v>7730</v>
      </c>
      <c r="C1971" t="s">
        <v>14187</v>
      </c>
      <c r="D1971" t="s">
        <v>1025</v>
      </c>
      <c r="E1971" t="s">
        <v>4</v>
      </c>
      <c r="F1971" t="s">
        <v>1557</v>
      </c>
      <c r="G1971" t="s">
        <v>7732</v>
      </c>
      <c r="H1971" t="s">
        <v>7733</v>
      </c>
      <c r="I1971" t="s">
        <v>14823</v>
      </c>
      <c r="J1971" t="s">
        <v>1872</v>
      </c>
      <c r="K1971" t="s">
        <v>1562</v>
      </c>
      <c r="L1971" t="s">
        <v>14188</v>
      </c>
      <c r="M1971" t="s">
        <v>14189</v>
      </c>
      <c r="N1971" t="s">
        <v>24382</v>
      </c>
      <c r="O1971" t="s">
        <v>25052</v>
      </c>
      <c r="P1971" t="s">
        <v>14823</v>
      </c>
      <c r="Q1971" t="s">
        <v>1872</v>
      </c>
      <c r="R1971" t="s">
        <v>24383</v>
      </c>
      <c r="S1971" t="s">
        <v>24384</v>
      </c>
      <c r="T1971" t="s">
        <v>21354</v>
      </c>
      <c r="U1971" t="s">
        <v>24382</v>
      </c>
      <c r="V1971" t="s">
        <v>25052</v>
      </c>
      <c r="W1971" t="s">
        <v>14823</v>
      </c>
      <c r="X1971" t="s">
        <v>1872</v>
      </c>
      <c r="Y1971" t="s">
        <v>24383</v>
      </c>
      <c r="Z1971" t="s">
        <v>24384</v>
      </c>
      <c r="AA1971" t="s">
        <v>18938</v>
      </c>
      <c r="AB1971" t="s">
        <v>18939</v>
      </c>
      <c r="AC1971" t="s">
        <v>14868</v>
      </c>
      <c r="AD1971" t="s">
        <v>1872</v>
      </c>
      <c r="AE1971" t="s">
        <v>18940</v>
      </c>
      <c r="AF1971" t="s">
        <v>18941</v>
      </c>
    </row>
    <row r="1972" spans="1:32" x14ac:dyDescent="0.3">
      <c r="A1972" t="s">
        <v>2683</v>
      </c>
      <c r="B1972" t="s">
        <v>2684</v>
      </c>
      <c r="C1972" t="s">
        <v>2685</v>
      </c>
      <c r="D1972" t="s">
        <v>1496</v>
      </c>
      <c r="E1972" t="s">
        <v>4</v>
      </c>
      <c r="F1972" t="s">
        <v>1557</v>
      </c>
      <c r="G1972" t="s">
        <v>2686</v>
      </c>
      <c r="H1972" t="s">
        <v>2687</v>
      </c>
      <c r="I1972" t="s">
        <v>14828</v>
      </c>
      <c r="J1972" t="s">
        <v>1872</v>
      </c>
      <c r="K1972" t="s">
        <v>1562</v>
      </c>
      <c r="L1972" t="s">
        <v>14344</v>
      </c>
      <c r="M1972" t="s">
        <v>14345</v>
      </c>
      <c r="N1972" t="s">
        <v>19126</v>
      </c>
      <c r="O1972" t="s">
        <v>19127</v>
      </c>
      <c r="P1972" t="s">
        <v>14868</v>
      </c>
      <c r="Q1972" t="s">
        <v>1872</v>
      </c>
      <c r="R1972" t="s">
        <v>19128</v>
      </c>
      <c r="S1972" t="s">
        <v>19129</v>
      </c>
      <c r="T1972" t="s">
        <v>21376</v>
      </c>
      <c r="U1972" t="s">
        <v>14868</v>
      </c>
      <c r="V1972" t="s">
        <v>14868</v>
      </c>
      <c r="W1972" t="s">
        <v>14868</v>
      </c>
      <c r="X1972" t="s">
        <v>14868</v>
      </c>
      <c r="Y1972" t="s">
        <v>14868</v>
      </c>
      <c r="Z1972" t="s">
        <v>14868</v>
      </c>
      <c r="AA1972" t="s">
        <v>19126</v>
      </c>
      <c r="AB1972" t="s">
        <v>19127</v>
      </c>
      <c r="AC1972" t="s">
        <v>14868</v>
      </c>
      <c r="AD1972" t="s">
        <v>1872</v>
      </c>
      <c r="AE1972" t="s">
        <v>19128</v>
      </c>
      <c r="AF1972" t="s">
        <v>19129</v>
      </c>
    </row>
    <row r="1973" spans="1:32" x14ac:dyDescent="0.3">
      <c r="A1973" t="s">
        <v>1852</v>
      </c>
      <c r="B1973" t="s">
        <v>1853</v>
      </c>
      <c r="C1973" t="s">
        <v>14346</v>
      </c>
      <c r="D1973" t="s">
        <v>1513</v>
      </c>
      <c r="E1973" t="s">
        <v>58</v>
      </c>
      <c r="F1973" t="s">
        <v>1557</v>
      </c>
      <c r="G1973" t="s">
        <v>1855</v>
      </c>
      <c r="H1973" t="s">
        <v>1856</v>
      </c>
      <c r="I1973" t="s">
        <v>14827</v>
      </c>
      <c r="J1973" t="s">
        <v>1767</v>
      </c>
      <c r="K1973" t="s">
        <v>1562</v>
      </c>
      <c r="L1973" t="s">
        <v>14347</v>
      </c>
      <c r="M1973" t="s">
        <v>14348</v>
      </c>
      <c r="N1973" t="s">
        <v>19130</v>
      </c>
      <c r="O1973" t="s">
        <v>25014</v>
      </c>
      <c r="P1973" t="s">
        <v>14824</v>
      </c>
      <c r="Q1973" t="s">
        <v>1767</v>
      </c>
      <c r="R1973" t="s">
        <v>19131</v>
      </c>
      <c r="S1973" t="s">
        <v>19132</v>
      </c>
      <c r="T1973" t="s">
        <v>21376</v>
      </c>
      <c r="U1973" t="s">
        <v>14868</v>
      </c>
      <c r="V1973" t="s">
        <v>14868</v>
      </c>
      <c r="W1973" t="s">
        <v>14868</v>
      </c>
      <c r="X1973" t="s">
        <v>14868</v>
      </c>
      <c r="Y1973" t="s">
        <v>14868</v>
      </c>
      <c r="Z1973" t="s">
        <v>14868</v>
      </c>
      <c r="AA1973" t="s">
        <v>19130</v>
      </c>
      <c r="AB1973" t="s">
        <v>25014</v>
      </c>
      <c r="AC1973" t="s">
        <v>14824</v>
      </c>
      <c r="AD1973" t="s">
        <v>1767</v>
      </c>
      <c r="AE1973" t="s">
        <v>19131</v>
      </c>
      <c r="AF1973" t="s">
        <v>19132</v>
      </c>
    </row>
    <row r="1974" spans="1:32" x14ac:dyDescent="0.3">
      <c r="A1974" t="s">
        <v>9397</v>
      </c>
      <c r="B1974" t="s">
        <v>9398</v>
      </c>
      <c r="C1974" t="s">
        <v>9399</v>
      </c>
      <c r="D1974" t="s">
        <v>1528</v>
      </c>
      <c r="E1974" t="s">
        <v>7</v>
      </c>
      <c r="F1974" t="s">
        <v>1557</v>
      </c>
      <c r="G1974" t="s">
        <v>9400</v>
      </c>
      <c r="H1974" t="s">
        <v>14349</v>
      </c>
      <c r="I1974" t="s">
        <v>1529</v>
      </c>
      <c r="J1974" t="s">
        <v>7897</v>
      </c>
      <c r="K1974" t="s">
        <v>1562</v>
      </c>
      <c r="L1974" t="s">
        <v>14350</v>
      </c>
      <c r="M1974" t="s">
        <v>14351</v>
      </c>
      <c r="N1974" t="s">
        <v>24566</v>
      </c>
      <c r="O1974" t="s">
        <v>21749</v>
      </c>
      <c r="P1974" t="s">
        <v>1529</v>
      </c>
      <c r="Q1974" t="s">
        <v>7897</v>
      </c>
      <c r="R1974" t="s">
        <v>24567</v>
      </c>
      <c r="S1974" t="s">
        <v>24568</v>
      </c>
      <c r="T1974" t="s">
        <v>21354</v>
      </c>
      <c r="U1974" t="s">
        <v>24566</v>
      </c>
      <c r="V1974" t="s">
        <v>21749</v>
      </c>
      <c r="W1974" t="s">
        <v>1529</v>
      </c>
      <c r="X1974" t="s">
        <v>7897</v>
      </c>
      <c r="Y1974" t="s">
        <v>24567</v>
      </c>
      <c r="Z1974" t="s">
        <v>24568</v>
      </c>
      <c r="AA1974" t="s">
        <v>19133</v>
      </c>
      <c r="AB1974" t="s">
        <v>19134</v>
      </c>
      <c r="AC1974" t="s">
        <v>14868</v>
      </c>
      <c r="AD1974" t="s">
        <v>7897</v>
      </c>
      <c r="AE1974" t="s">
        <v>19135</v>
      </c>
      <c r="AF1974" t="s">
        <v>19136</v>
      </c>
    </row>
    <row r="1975" spans="1:32" x14ac:dyDescent="0.3">
      <c r="A1975" t="s">
        <v>9309</v>
      </c>
      <c r="B1975" t="s">
        <v>9310</v>
      </c>
      <c r="C1975" t="s">
        <v>9311</v>
      </c>
      <c r="D1975" t="s">
        <v>1530</v>
      </c>
      <c r="E1975" t="s">
        <v>7</v>
      </c>
      <c r="F1975" t="s">
        <v>1557</v>
      </c>
      <c r="G1975" t="s">
        <v>9312</v>
      </c>
      <c r="H1975" t="s">
        <v>14352</v>
      </c>
      <c r="I1975" t="s">
        <v>1531</v>
      </c>
      <c r="J1975" t="s">
        <v>7897</v>
      </c>
      <c r="K1975" t="s">
        <v>1562</v>
      </c>
      <c r="L1975" t="s">
        <v>14353</v>
      </c>
      <c r="M1975" t="s">
        <v>14354</v>
      </c>
      <c r="N1975" t="s">
        <v>14868</v>
      </c>
      <c r="O1975" t="s">
        <v>14868</v>
      </c>
      <c r="P1975" t="s">
        <v>14868</v>
      </c>
      <c r="Q1975" t="s">
        <v>14868</v>
      </c>
      <c r="R1975" t="s">
        <v>12172</v>
      </c>
      <c r="S1975" t="s">
        <v>12172</v>
      </c>
      <c r="T1975" t="s">
        <v>21376</v>
      </c>
      <c r="U1975" t="s">
        <v>14868</v>
      </c>
      <c r="V1975" t="s">
        <v>14868</v>
      </c>
      <c r="W1975" t="s">
        <v>14868</v>
      </c>
      <c r="X1975" t="s">
        <v>14868</v>
      </c>
      <c r="Y1975" t="s">
        <v>14868</v>
      </c>
      <c r="Z1975" t="s">
        <v>14868</v>
      </c>
      <c r="AA1975" t="s">
        <v>14868</v>
      </c>
      <c r="AB1975" t="s">
        <v>14868</v>
      </c>
      <c r="AC1975" t="s">
        <v>14868</v>
      </c>
      <c r="AD1975" t="s">
        <v>14868</v>
      </c>
      <c r="AE1975" t="s">
        <v>12172</v>
      </c>
      <c r="AF1975" t="s">
        <v>12172</v>
      </c>
    </row>
    <row r="1976" spans="1:32" x14ac:dyDescent="0.3">
      <c r="A1976" t="s">
        <v>9220</v>
      </c>
      <c r="B1976" t="s">
        <v>9221</v>
      </c>
      <c r="C1976" t="s">
        <v>14355</v>
      </c>
      <c r="D1976" t="s">
        <v>1530</v>
      </c>
      <c r="E1976" t="s">
        <v>7</v>
      </c>
      <c r="F1976" t="s">
        <v>1557</v>
      </c>
      <c r="G1976" t="s">
        <v>9223</v>
      </c>
      <c r="H1976" t="s">
        <v>9224</v>
      </c>
      <c r="I1976" t="s">
        <v>1531</v>
      </c>
      <c r="J1976" t="s">
        <v>7897</v>
      </c>
      <c r="K1976" t="s">
        <v>1562</v>
      </c>
      <c r="L1976" t="s">
        <v>14356</v>
      </c>
      <c r="M1976" t="s">
        <v>14357</v>
      </c>
      <c r="N1976" t="s">
        <v>14868</v>
      </c>
      <c r="O1976" t="s">
        <v>14868</v>
      </c>
      <c r="P1976" t="s">
        <v>14868</v>
      </c>
      <c r="Q1976" t="s">
        <v>14868</v>
      </c>
      <c r="R1976" t="s">
        <v>12172</v>
      </c>
      <c r="S1976" t="s">
        <v>12172</v>
      </c>
      <c r="T1976" t="s">
        <v>21376</v>
      </c>
      <c r="U1976" t="s">
        <v>14868</v>
      </c>
      <c r="V1976" t="s">
        <v>14868</v>
      </c>
      <c r="W1976" t="s">
        <v>14868</v>
      </c>
      <c r="X1976" t="s">
        <v>14868</v>
      </c>
      <c r="Y1976" t="s">
        <v>14868</v>
      </c>
      <c r="Z1976" t="s">
        <v>14868</v>
      </c>
      <c r="AA1976" t="s">
        <v>14868</v>
      </c>
      <c r="AB1976" t="s">
        <v>14868</v>
      </c>
      <c r="AC1976" t="s">
        <v>14868</v>
      </c>
      <c r="AD1976" t="s">
        <v>14868</v>
      </c>
      <c r="AE1976" t="s">
        <v>12172</v>
      </c>
      <c r="AF1976" t="s">
        <v>12172</v>
      </c>
    </row>
    <row r="1977" spans="1:32" x14ac:dyDescent="0.3">
      <c r="A1977" t="s">
        <v>10627</v>
      </c>
      <c r="B1977" t="s">
        <v>10628</v>
      </c>
      <c r="C1977" t="s">
        <v>13567</v>
      </c>
      <c r="D1977" t="s">
        <v>1511</v>
      </c>
      <c r="E1977" t="s">
        <v>7</v>
      </c>
      <c r="F1977" t="s">
        <v>1557</v>
      </c>
      <c r="G1977" t="s">
        <v>10629</v>
      </c>
      <c r="H1977" t="s">
        <v>10621</v>
      </c>
      <c r="I1977" t="s">
        <v>14833</v>
      </c>
      <c r="J1977" t="s">
        <v>7897</v>
      </c>
      <c r="K1977" t="s">
        <v>1562</v>
      </c>
      <c r="L1977" t="s">
        <v>11338</v>
      </c>
      <c r="M1977" t="s">
        <v>11339</v>
      </c>
      <c r="N1977" t="s">
        <v>15448</v>
      </c>
      <c r="O1977" t="s">
        <v>20393</v>
      </c>
      <c r="P1977" t="s">
        <v>1527</v>
      </c>
      <c r="Q1977" t="s">
        <v>7897</v>
      </c>
      <c r="R1977" t="s">
        <v>15449</v>
      </c>
      <c r="S1977" t="s">
        <v>15450</v>
      </c>
      <c r="T1977" t="s">
        <v>21376</v>
      </c>
      <c r="U1977" t="s">
        <v>14868</v>
      </c>
      <c r="V1977" t="s">
        <v>14868</v>
      </c>
      <c r="W1977" t="s">
        <v>14868</v>
      </c>
      <c r="X1977" t="s">
        <v>14868</v>
      </c>
      <c r="Y1977" t="s">
        <v>14868</v>
      </c>
      <c r="Z1977" t="s">
        <v>14868</v>
      </c>
      <c r="AA1977" t="s">
        <v>15448</v>
      </c>
      <c r="AB1977" t="s">
        <v>20393</v>
      </c>
      <c r="AC1977" t="s">
        <v>1527</v>
      </c>
      <c r="AD1977" t="s">
        <v>7897</v>
      </c>
      <c r="AE1977" t="s">
        <v>15449</v>
      </c>
      <c r="AF1977" t="s">
        <v>15450</v>
      </c>
    </row>
    <row r="1978" spans="1:32" x14ac:dyDescent="0.3">
      <c r="A1978" t="s">
        <v>1731</v>
      </c>
      <c r="B1978" t="s">
        <v>1732</v>
      </c>
      <c r="C1978" t="s">
        <v>1733</v>
      </c>
      <c r="D1978" t="s">
        <v>1518</v>
      </c>
      <c r="E1978" t="s">
        <v>64</v>
      </c>
      <c r="F1978" t="s">
        <v>1557</v>
      </c>
      <c r="G1978" t="s">
        <v>1734</v>
      </c>
      <c r="H1978" t="s">
        <v>1735</v>
      </c>
      <c r="I1978" t="s">
        <v>14838</v>
      </c>
      <c r="J1978" t="s">
        <v>1666</v>
      </c>
      <c r="K1978" t="s">
        <v>1562</v>
      </c>
      <c r="L1978" t="s">
        <v>14358</v>
      </c>
      <c r="M1978" t="s">
        <v>14359</v>
      </c>
      <c r="N1978" t="s">
        <v>24569</v>
      </c>
      <c r="O1978" t="s">
        <v>24570</v>
      </c>
      <c r="P1978" t="s">
        <v>14838</v>
      </c>
      <c r="Q1978" t="s">
        <v>1666</v>
      </c>
      <c r="R1978" t="s">
        <v>24571</v>
      </c>
      <c r="S1978" t="s">
        <v>24572</v>
      </c>
      <c r="T1978" t="s">
        <v>21354</v>
      </c>
      <c r="U1978" t="s">
        <v>24569</v>
      </c>
      <c r="V1978" t="s">
        <v>24570</v>
      </c>
      <c r="W1978" t="s">
        <v>14838</v>
      </c>
      <c r="X1978" t="s">
        <v>1666</v>
      </c>
      <c r="Y1978" t="s">
        <v>24571</v>
      </c>
      <c r="Z1978" t="s">
        <v>24572</v>
      </c>
      <c r="AA1978" t="s">
        <v>19137</v>
      </c>
      <c r="AB1978" t="s">
        <v>19138</v>
      </c>
      <c r="AC1978" t="s">
        <v>14868</v>
      </c>
      <c r="AD1978" t="s">
        <v>1666</v>
      </c>
      <c r="AE1978" t="s">
        <v>19139</v>
      </c>
      <c r="AF1978" t="s">
        <v>19140</v>
      </c>
    </row>
    <row r="1979" spans="1:32" x14ac:dyDescent="0.3">
      <c r="A1979" t="s">
        <v>2354</v>
      </c>
      <c r="B1979" t="s">
        <v>2355</v>
      </c>
      <c r="C1979" t="s">
        <v>2356</v>
      </c>
      <c r="D1979" t="s">
        <v>1521</v>
      </c>
      <c r="E1979" t="s">
        <v>64</v>
      </c>
      <c r="F1979" t="s">
        <v>1557</v>
      </c>
      <c r="G1979" t="s">
        <v>2357</v>
      </c>
      <c r="H1979" t="s">
        <v>2358</v>
      </c>
      <c r="I1979" t="s">
        <v>14836</v>
      </c>
      <c r="J1979" t="s">
        <v>1666</v>
      </c>
      <c r="K1979" t="s">
        <v>1562</v>
      </c>
      <c r="L1979" t="s">
        <v>12779</v>
      </c>
      <c r="M1979" t="s">
        <v>14360</v>
      </c>
      <c r="N1979" t="s">
        <v>2357</v>
      </c>
      <c r="O1979" t="s">
        <v>2358</v>
      </c>
      <c r="P1979" t="s">
        <v>14868</v>
      </c>
      <c r="Q1979" t="s">
        <v>1666</v>
      </c>
      <c r="R1979" t="s">
        <v>19141</v>
      </c>
      <c r="S1979" t="s">
        <v>19142</v>
      </c>
      <c r="T1979" t="s">
        <v>21376</v>
      </c>
      <c r="U1979" t="s">
        <v>24573</v>
      </c>
      <c r="V1979" t="s">
        <v>24574</v>
      </c>
      <c r="W1979" t="s">
        <v>14836</v>
      </c>
      <c r="X1979" t="s">
        <v>1666</v>
      </c>
      <c r="Y1979" t="s">
        <v>24575</v>
      </c>
      <c r="Z1979" t="s">
        <v>24576</v>
      </c>
      <c r="AA1979" t="s">
        <v>2357</v>
      </c>
      <c r="AB1979" t="s">
        <v>2358</v>
      </c>
      <c r="AC1979" t="s">
        <v>14868</v>
      </c>
      <c r="AD1979" t="s">
        <v>1666</v>
      </c>
      <c r="AE1979" t="s">
        <v>19141</v>
      </c>
      <c r="AF1979" t="s">
        <v>19142</v>
      </c>
    </row>
    <row r="1980" spans="1:32" x14ac:dyDescent="0.3">
      <c r="A1980" t="s">
        <v>2015</v>
      </c>
      <c r="B1980" t="s">
        <v>2016</v>
      </c>
      <c r="C1980" t="s">
        <v>2017</v>
      </c>
      <c r="D1980" t="s">
        <v>1521</v>
      </c>
      <c r="E1980" t="s">
        <v>64</v>
      </c>
      <c r="F1980" t="s">
        <v>1557</v>
      </c>
      <c r="G1980" t="s">
        <v>2018</v>
      </c>
      <c r="H1980" t="s">
        <v>2019</v>
      </c>
      <c r="I1980" t="s">
        <v>14836</v>
      </c>
      <c r="J1980" t="s">
        <v>1666</v>
      </c>
      <c r="K1980" t="s">
        <v>1562</v>
      </c>
      <c r="L1980" t="s">
        <v>14361</v>
      </c>
      <c r="M1980" t="s">
        <v>14362</v>
      </c>
      <c r="N1980" t="s">
        <v>2018</v>
      </c>
      <c r="O1980" t="s">
        <v>19143</v>
      </c>
      <c r="P1980" t="s">
        <v>14868</v>
      </c>
      <c r="Q1980" t="s">
        <v>1666</v>
      </c>
      <c r="R1980" t="s">
        <v>19144</v>
      </c>
      <c r="S1980" t="s">
        <v>19145</v>
      </c>
      <c r="T1980" t="s">
        <v>21376</v>
      </c>
      <c r="U1980" t="s">
        <v>2018</v>
      </c>
      <c r="V1980" t="s">
        <v>14868</v>
      </c>
      <c r="W1980" t="s">
        <v>14838</v>
      </c>
      <c r="X1980" t="s">
        <v>1666</v>
      </c>
      <c r="Y1980" t="s">
        <v>24577</v>
      </c>
      <c r="Z1980" t="s">
        <v>24578</v>
      </c>
      <c r="AA1980" t="s">
        <v>2018</v>
      </c>
      <c r="AB1980" t="s">
        <v>19143</v>
      </c>
      <c r="AC1980" t="s">
        <v>14868</v>
      </c>
      <c r="AD1980" t="s">
        <v>1666</v>
      </c>
      <c r="AE1980" t="s">
        <v>19144</v>
      </c>
      <c r="AF1980" t="s">
        <v>19145</v>
      </c>
    </row>
    <row r="1981" spans="1:32" x14ac:dyDescent="0.3">
      <c r="A1981" t="s">
        <v>2393</v>
      </c>
      <c r="B1981" t="s">
        <v>2394</v>
      </c>
      <c r="C1981" t="s">
        <v>2395</v>
      </c>
      <c r="D1981" t="s">
        <v>1521</v>
      </c>
      <c r="E1981" t="s">
        <v>64</v>
      </c>
      <c r="F1981" t="s">
        <v>1557</v>
      </c>
      <c r="G1981" t="s">
        <v>2396</v>
      </c>
      <c r="H1981" t="s">
        <v>2397</v>
      </c>
      <c r="I1981" t="s">
        <v>14836</v>
      </c>
      <c r="J1981" t="s">
        <v>1666</v>
      </c>
      <c r="K1981" t="s">
        <v>1562</v>
      </c>
      <c r="L1981" t="s">
        <v>14363</v>
      </c>
      <c r="M1981" t="s">
        <v>14364</v>
      </c>
      <c r="N1981" t="s">
        <v>2396</v>
      </c>
      <c r="O1981" t="s">
        <v>24579</v>
      </c>
      <c r="P1981" t="s">
        <v>14838</v>
      </c>
      <c r="Q1981" t="s">
        <v>1666</v>
      </c>
      <c r="R1981" t="s">
        <v>24580</v>
      </c>
      <c r="S1981" t="s">
        <v>24581</v>
      </c>
      <c r="T1981" t="s">
        <v>21354</v>
      </c>
      <c r="U1981" t="s">
        <v>2396</v>
      </c>
      <c r="V1981" t="s">
        <v>24579</v>
      </c>
      <c r="W1981" t="s">
        <v>14838</v>
      </c>
      <c r="X1981" t="s">
        <v>1666</v>
      </c>
      <c r="Y1981" t="s">
        <v>24580</v>
      </c>
      <c r="Z1981" t="s">
        <v>24581</v>
      </c>
      <c r="AA1981" t="s">
        <v>2396</v>
      </c>
      <c r="AB1981" t="s">
        <v>19146</v>
      </c>
      <c r="AC1981" t="s">
        <v>14868</v>
      </c>
      <c r="AD1981" t="s">
        <v>1666</v>
      </c>
      <c r="AE1981" t="s">
        <v>19147</v>
      </c>
      <c r="AF1981" t="s">
        <v>19148</v>
      </c>
    </row>
    <row r="1982" spans="1:32" x14ac:dyDescent="0.3">
      <c r="A1982" t="s">
        <v>2005</v>
      </c>
      <c r="B1982" t="s">
        <v>2006</v>
      </c>
      <c r="C1982" t="s">
        <v>2007</v>
      </c>
      <c r="D1982" t="s">
        <v>1519</v>
      </c>
      <c r="E1982" t="s">
        <v>64</v>
      </c>
      <c r="F1982" t="s">
        <v>1557</v>
      </c>
      <c r="G1982" t="s">
        <v>2008</v>
      </c>
      <c r="H1982" t="s">
        <v>2009</v>
      </c>
      <c r="I1982" t="s">
        <v>14837</v>
      </c>
      <c r="J1982" t="s">
        <v>1666</v>
      </c>
      <c r="K1982" t="s">
        <v>1562</v>
      </c>
      <c r="L1982" t="s">
        <v>14365</v>
      </c>
      <c r="M1982" t="s">
        <v>14366</v>
      </c>
      <c r="N1982" t="s">
        <v>19149</v>
      </c>
      <c r="O1982" t="s">
        <v>24582</v>
      </c>
      <c r="P1982" t="s">
        <v>14837</v>
      </c>
      <c r="Q1982" t="s">
        <v>1666</v>
      </c>
      <c r="R1982" t="s">
        <v>24583</v>
      </c>
      <c r="S1982" t="s">
        <v>24584</v>
      </c>
      <c r="T1982" t="s">
        <v>21354</v>
      </c>
      <c r="U1982" t="s">
        <v>19149</v>
      </c>
      <c r="V1982" t="s">
        <v>24582</v>
      </c>
      <c r="W1982" t="s">
        <v>14837</v>
      </c>
      <c r="X1982" t="s">
        <v>1666</v>
      </c>
      <c r="Y1982" t="s">
        <v>24583</v>
      </c>
      <c r="Z1982" t="s">
        <v>24584</v>
      </c>
      <c r="AA1982" t="s">
        <v>19149</v>
      </c>
      <c r="AB1982" t="s">
        <v>19150</v>
      </c>
      <c r="AC1982" t="s">
        <v>14868</v>
      </c>
      <c r="AD1982" t="s">
        <v>1666</v>
      </c>
      <c r="AE1982" t="s">
        <v>19151</v>
      </c>
      <c r="AF1982" t="s">
        <v>19152</v>
      </c>
    </row>
    <row r="1983" spans="1:32" x14ac:dyDescent="0.3">
      <c r="A1983" t="s">
        <v>4638</v>
      </c>
      <c r="B1983" t="s">
        <v>4639</v>
      </c>
      <c r="C1983" t="s">
        <v>4640</v>
      </c>
      <c r="D1983" t="s">
        <v>290</v>
      </c>
      <c r="E1983" t="s">
        <v>64</v>
      </c>
      <c r="F1983" t="s">
        <v>1557</v>
      </c>
      <c r="G1983" t="s">
        <v>4641</v>
      </c>
      <c r="H1983" t="s">
        <v>4642</v>
      </c>
      <c r="I1983" t="s">
        <v>14835</v>
      </c>
      <c r="J1983" t="s">
        <v>1666</v>
      </c>
      <c r="K1983" t="s">
        <v>1562</v>
      </c>
      <c r="L1983" t="s">
        <v>14367</v>
      </c>
      <c r="M1983" t="s">
        <v>14368</v>
      </c>
      <c r="N1983" t="s">
        <v>24585</v>
      </c>
      <c r="O1983" t="s">
        <v>4642</v>
      </c>
      <c r="P1983" t="s">
        <v>14835</v>
      </c>
      <c r="Q1983" t="s">
        <v>1666</v>
      </c>
      <c r="R1983" t="s">
        <v>24586</v>
      </c>
      <c r="S1983" t="s">
        <v>24587</v>
      </c>
      <c r="T1983" t="s">
        <v>21354</v>
      </c>
      <c r="U1983" t="s">
        <v>24585</v>
      </c>
      <c r="V1983" t="s">
        <v>4642</v>
      </c>
      <c r="W1983" t="s">
        <v>14835</v>
      </c>
      <c r="X1983" t="s">
        <v>1666</v>
      </c>
      <c r="Y1983" t="s">
        <v>24586</v>
      </c>
      <c r="Z1983" t="s">
        <v>24587</v>
      </c>
      <c r="AA1983" t="s">
        <v>4641</v>
      </c>
      <c r="AB1983" t="s">
        <v>19153</v>
      </c>
      <c r="AC1983" t="s">
        <v>14868</v>
      </c>
      <c r="AD1983" t="s">
        <v>1666</v>
      </c>
      <c r="AE1983" t="s">
        <v>19154</v>
      </c>
      <c r="AF1983" t="s">
        <v>19155</v>
      </c>
    </row>
    <row r="1984" spans="1:32" x14ac:dyDescent="0.3">
      <c r="A1984" t="s">
        <v>4643</v>
      </c>
      <c r="B1984" t="s">
        <v>4644</v>
      </c>
      <c r="C1984" t="s">
        <v>4645</v>
      </c>
      <c r="D1984" t="s">
        <v>290</v>
      </c>
      <c r="E1984" t="s">
        <v>64</v>
      </c>
      <c r="F1984" t="s">
        <v>1557</v>
      </c>
      <c r="G1984" t="s">
        <v>4646</v>
      </c>
      <c r="H1984" t="s">
        <v>4647</v>
      </c>
      <c r="I1984" t="s">
        <v>14835</v>
      </c>
      <c r="J1984" t="s">
        <v>1666</v>
      </c>
      <c r="K1984" t="s">
        <v>1562</v>
      </c>
      <c r="L1984" t="s">
        <v>14369</v>
      </c>
      <c r="M1984" t="s">
        <v>14370</v>
      </c>
      <c r="N1984" t="s">
        <v>19156</v>
      </c>
      <c r="O1984" t="s">
        <v>19157</v>
      </c>
      <c r="P1984" t="s">
        <v>14835</v>
      </c>
      <c r="Q1984" t="s">
        <v>1666</v>
      </c>
      <c r="R1984" t="s">
        <v>19158</v>
      </c>
      <c r="S1984" t="s">
        <v>19159</v>
      </c>
      <c r="T1984" t="s">
        <v>21376</v>
      </c>
      <c r="U1984" t="s">
        <v>24588</v>
      </c>
      <c r="V1984" t="s">
        <v>14868</v>
      </c>
      <c r="W1984" t="s">
        <v>14835</v>
      </c>
      <c r="X1984" t="s">
        <v>1666</v>
      </c>
      <c r="Y1984" t="s">
        <v>24589</v>
      </c>
      <c r="Z1984" t="s">
        <v>24590</v>
      </c>
      <c r="AA1984" t="s">
        <v>19156</v>
      </c>
      <c r="AB1984" t="s">
        <v>19157</v>
      </c>
      <c r="AC1984" t="s">
        <v>14835</v>
      </c>
      <c r="AD1984" t="s">
        <v>1666</v>
      </c>
      <c r="AE1984" t="s">
        <v>19158</v>
      </c>
      <c r="AF1984" t="s">
        <v>19159</v>
      </c>
    </row>
    <row r="1985" spans="1:32" x14ac:dyDescent="0.3">
      <c r="A1985" t="s">
        <v>1692</v>
      </c>
      <c r="B1985" t="s">
        <v>1693</v>
      </c>
      <c r="C1985" t="s">
        <v>1694</v>
      </c>
      <c r="D1985" t="s">
        <v>1518</v>
      </c>
      <c r="E1985" t="s">
        <v>64</v>
      </c>
      <c r="F1985" t="s">
        <v>1557</v>
      </c>
      <c r="G1985" t="s">
        <v>1695</v>
      </c>
      <c r="H1985" t="s">
        <v>1696</v>
      </c>
      <c r="I1985" t="s">
        <v>14838</v>
      </c>
      <c r="J1985" t="s">
        <v>1666</v>
      </c>
      <c r="K1985" t="s">
        <v>1562</v>
      </c>
      <c r="L1985" t="s">
        <v>14371</v>
      </c>
      <c r="M1985" t="s">
        <v>13853</v>
      </c>
      <c r="N1985" t="s">
        <v>1695</v>
      </c>
      <c r="O1985" t="s">
        <v>1696</v>
      </c>
      <c r="P1985" t="s">
        <v>14838</v>
      </c>
      <c r="Q1985" t="s">
        <v>1666</v>
      </c>
      <c r="R1985" t="s">
        <v>24591</v>
      </c>
      <c r="S1985" t="s">
        <v>24592</v>
      </c>
      <c r="T1985" t="s">
        <v>21354</v>
      </c>
      <c r="U1985" t="s">
        <v>1695</v>
      </c>
      <c r="V1985" t="s">
        <v>1696</v>
      </c>
      <c r="W1985" t="s">
        <v>14838</v>
      </c>
      <c r="X1985" t="s">
        <v>1666</v>
      </c>
      <c r="Y1985" t="s">
        <v>24591</v>
      </c>
      <c r="Z1985" t="s">
        <v>24592</v>
      </c>
      <c r="AA1985" t="s">
        <v>1695</v>
      </c>
      <c r="AB1985" t="s">
        <v>1696</v>
      </c>
      <c r="AC1985" t="s">
        <v>14868</v>
      </c>
      <c r="AD1985" t="s">
        <v>1666</v>
      </c>
      <c r="AE1985" t="s">
        <v>19160</v>
      </c>
      <c r="AF1985" t="s">
        <v>19161</v>
      </c>
    </row>
    <row r="1986" spans="1:32" x14ac:dyDescent="0.3">
      <c r="A1986" t="s">
        <v>3138</v>
      </c>
      <c r="B1986" t="s">
        <v>3139</v>
      </c>
      <c r="C1986" t="s">
        <v>3140</v>
      </c>
      <c r="D1986" t="s">
        <v>342</v>
      </c>
      <c r="E1986" t="s">
        <v>64</v>
      </c>
      <c r="F1986" t="s">
        <v>1557</v>
      </c>
      <c r="G1986" t="s">
        <v>3141</v>
      </c>
      <c r="H1986" t="s">
        <v>3142</v>
      </c>
      <c r="I1986" t="s">
        <v>14840</v>
      </c>
      <c r="J1986" t="s">
        <v>1666</v>
      </c>
      <c r="K1986" t="s">
        <v>1562</v>
      </c>
      <c r="L1986" t="s">
        <v>14372</v>
      </c>
      <c r="M1986" t="s">
        <v>14373</v>
      </c>
      <c r="N1986" t="s">
        <v>24593</v>
      </c>
      <c r="O1986" t="s">
        <v>24594</v>
      </c>
      <c r="P1986" t="s">
        <v>14840</v>
      </c>
      <c r="Q1986" t="s">
        <v>1666</v>
      </c>
      <c r="R1986" t="s">
        <v>24595</v>
      </c>
      <c r="S1986" t="s">
        <v>24596</v>
      </c>
      <c r="T1986" t="s">
        <v>21354</v>
      </c>
      <c r="U1986" t="s">
        <v>24593</v>
      </c>
      <c r="V1986" t="s">
        <v>24594</v>
      </c>
      <c r="W1986" t="s">
        <v>14840</v>
      </c>
      <c r="X1986" t="s">
        <v>1666</v>
      </c>
      <c r="Y1986" t="s">
        <v>24595</v>
      </c>
      <c r="Z1986" t="s">
        <v>24596</v>
      </c>
      <c r="AA1986" t="s">
        <v>14868</v>
      </c>
      <c r="AB1986" t="s">
        <v>14868</v>
      </c>
      <c r="AC1986" t="s">
        <v>14868</v>
      </c>
      <c r="AD1986" t="s">
        <v>14868</v>
      </c>
      <c r="AE1986" t="s">
        <v>12172</v>
      </c>
      <c r="AF1986" t="s">
        <v>12172</v>
      </c>
    </row>
    <row r="1987" spans="1:32" x14ac:dyDescent="0.3">
      <c r="A1987" t="s">
        <v>2060</v>
      </c>
      <c r="B1987" t="s">
        <v>2061</v>
      </c>
      <c r="C1987" t="s">
        <v>2062</v>
      </c>
      <c r="D1987" t="s">
        <v>1521</v>
      </c>
      <c r="E1987" t="s">
        <v>64</v>
      </c>
      <c r="F1987" t="s">
        <v>1557</v>
      </c>
      <c r="G1987" t="s">
        <v>2063</v>
      </c>
      <c r="H1987" t="s">
        <v>2064</v>
      </c>
      <c r="I1987" t="s">
        <v>14836</v>
      </c>
      <c r="J1987" t="s">
        <v>1666</v>
      </c>
      <c r="K1987" t="s">
        <v>1562</v>
      </c>
      <c r="L1987" t="s">
        <v>14374</v>
      </c>
      <c r="M1987" t="s">
        <v>14375</v>
      </c>
      <c r="N1987" t="s">
        <v>24597</v>
      </c>
      <c r="O1987" t="s">
        <v>24598</v>
      </c>
      <c r="P1987" t="s">
        <v>14836</v>
      </c>
      <c r="Q1987" t="s">
        <v>1666</v>
      </c>
      <c r="R1987" t="s">
        <v>24599</v>
      </c>
      <c r="S1987" t="s">
        <v>24600</v>
      </c>
      <c r="T1987" t="s">
        <v>21354</v>
      </c>
      <c r="U1987" t="s">
        <v>24597</v>
      </c>
      <c r="V1987" t="s">
        <v>24598</v>
      </c>
      <c r="W1987" t="s">
        <v>14836</v>
      </c>
      <c r="X1987" t="s">
        <v>1666</v>
      </c>
      <c r="Y1987" t="s">
        <v>24599</v>
      </c>
      <c r="Z1987" t="s">
        <v>24600</v>
      </c>
      <c r="AA1987" t="s">
        <v>19162</v>
      </c>
      <c r="AB1987" t="s">
        <v>19163</v>
      </c>
      <c r="AC1987" t="s">
        <v>14868</v>
      </c>
      <c r="AD1987" t="s">
        <v>1666</v>
      </c>
      <c r="AE1987" t="s">
        <v>19164</v>
      </c>
      <c r="AF1987" t="s">
        <v>19165</v>
      </c>
    </row>
    <row r="1988" spans="1:32" x14ac:dyDescent="0.3">
      <c r="A1988" t="s">
        <v>3505</v>
      </c>
      <c r="B1988" t="s">
        <v>3506</v>
      </c>
      <c r="C1988" t="s">
        <v>3507</v>
      </c>
      <c r="D1988" t="s">
        <v>1520</v>
      </c>
      <c r="E1988" t="s">
        <v>64</v>
      </c>
      <c r="F1988" t="s">
        <v>1557</v>
      </c>
      <c r="G1988" t="s">
        <v>3508</v>
      </c>
      <c r="H1988" t="s">
        <v>3509</v>
      </c>
      <c r="I1988" t="s">
        <v>14839</v>
      </c>
      <c r="J1988" t="s">
        <v>1666</v>
      </c>
      <c r="K1988" t="s">
        <v>1562</v>
      </c>
      <c r="L1988" t="s">
        <v>14376</v>
      </c>
      <c r="M1988" t="s">
        <v>14377</v>
      </c>
      <c r="N1988" t="s">
        <v>19166</v>
      </c>
      <c r="O1988" t="s">
        <v>19167</v>
      </c>
      <c r="P1988" t="s">
        <v>14868</v>
      </c>
      <c r="Q1988" t="s">
        <v>1666</v>
      </c>
      <c r="R1988" t="s">
        <v>19168</v>
      </c>
      <c r="S1988" t="s">
        <v>19169</v>
      </c>
      <c r="T1988" t="s">
        <v>21376</v>
      </c>
      <c r="U1988" t="s">
        <v>14868</v>
      </c>
      <c r="V1988" t="s">
        <v>14868</v>
      </c>
      <c r="W1988" t="s">
        <v>14868</v>
      </c>
      <c r="X1988" t="s">
        <v>14868</v>
      </c>
      <c r="Y1988" t="s">
        <v>14868</v>
      </c>
      <c r="Z1988" t="s">
        <v>14868</v>
      </c>
      <c r="AA1988" t="s">
        <v>19166</v>
      </c>
      <c r="AB1988" t="s">
        <v>19167</v>
      </c>
      <c r="AC1988" t="s">
        <v>14868</v>
      </c>
      <c r="AD1988" t="s">
        <v>1666</v>
      </c>
      <c r="AE1988" t="s">
        <v>19168</v>
      </c>
      <c r="AF1988" t="s">
        <v>19169</v>
      </c>
    </row>
    <row r="1989" spans="1:32" x14ac:dyDescent="0.3">
      <c r="A1989" t="s">
        <v>1604</v>
      </c>
      <c r="B1989" t="s">
        <v>1605</v>
      </c>
      <c r="C1989" t="s">
        <v>14378</v>
      </c>
      <c r="D1989" t="s">
        <v>1556</v>
      </c>
      <c r="E1989" t="s">
        <v>52</v>
      </c>
      <c r="F1989" t="s">
        <v>1557</v>
      </c>
      <c r="G1989" t="s">
        <v>1607</v>
      </c>
      <c r="H1989" t="s">
        <v>14379</v>
      </c>
      <c r="I1989" t="s">
        <v>10952</v>
      </c>
      <c r="J1989" t="s">
        <v>1561</v>
      </c>
      <c r="K1989" t="s">
        <v>1562</v>
      </c>
      <c r="L1989" t="s">
        <v>1568</v>
      </c>
      <c r="M1989" t="s">
        <v>1568</v>
      </c>
      <c r="N1989" t="s">
        <v>1607</v>
      </c>
      <c r="O1989" t="s">
        <v>14379</v>
      </c>
      <c r="P1989" t="s">
        <v>10952</v>
      </c>
      <c r="Q1989" t="s">
        <v>1561</v>
      </c>
      <c r="R1989" t="s">
        <v>24601</v>
      </c>
      <c r="S1989" t="s">
        <v>24602</v>
      </c>
      <c r="T1989" t="s">
        <v>21354</v>
      </c>
      <c r="U1989" t="s">
        <v>1607</v>
      </c>
      <c r="V1989" t="s">
        <v>14379</v>
      </c>
      <c r="W1989" t="s">
        <v>10952</v>
      </c>
      <c r="X1989" t="s">
        <v>1561</v>
      </c>
      <c r="Y1989" t="s">
        <v>24601</v>
      </c>
      <c r="Z1989" t="s">
        <v>24602</v>
      </c>
      <c r="AA1989" t="s">
        <v>1607</v>
      </c>
      <c r="AB1989" t="s">
        <v>14379</v>
      </c>
      <c r="AC1989" t="s">
        <v>14868</v>
      </c>
      <c r="AD1989" t="s">
        <v>1561</v>
      </c>
      <c r="AE1989" t="s">
        <v>19170</v>
      </c>
      <c r="AF1989" t="s">
        <v>19171</v>
      </c>
    </row>
    <row r="1990" spans="1:32" x14ac:dyDescent="0.3">
      <c r="A1990" t="s">
        <v>1640</v>
      </c>
      <c r="B1990" t="s">
        <v>1641</v>
      </c>
      <c r="C1990" t="s">
        <v>1642</v>
      </c>
      <c r="D1990" t="s">
        <v>1643</v>
      </c>
      <c r="E1990" t="s">
        <v>52</v>
      </c>
      <c r="F1990" t="s">
        <v>1557</v>
      </c>
      <c r="G1990" t="s">
        <v>1644</v>
      </c>
      <c r="H1990" t="s">
        <v>1645</v>
      </c>
      <c r="I1990" t="s">
        <v>10955</v>
      </c>
      <c r="J1990" t="s">
        <v>1561</v>
      </c>
      <c r="K1990" t="s">
        <v>1562</v>
      </c>
      <c r="L1990" t="s">
        <v>14380</v>
      </c>
      <c r="M1990" t="s">
        <v>14381</v>
      </c>
      <c r="N1990" t="s">
        <v>1644</v>
      </c>
      <c r="O1990" t="s">
        <v>1645</v>
      </c>
      <c r="P1990" t="s">
        <v>10955</v>
      </c>
      <c r="Q1990" t="s">
        <v>1561</v>
      </c>
      <c r="R1990" t="s">
        <v>22905</v>
      </c>
      <c r="S1990" t="s">
        <v>22906</v>
      </c>
      <c r="T1990" t="s">
        <v>21354</v>
      </c>
      <c r="U1990" t="s">
        <v>1644</v>
      </c>
      <c r="V1990" t="s">
        <v>1645</v>
      </c>
      <c r="W1990" t="s">
        <v>10955</v>
      </c>
      <c r="X1990" t="s">
        <v>1561</v>
      </c>
      <c r="Y1990" t="s">
        <v>22905</v>
      </c>
      <c r="Z1990" t="s">
        <v>22906</v>
      </c>
      <c r="AA1990" t="s">
        <v>2130</v>
      </c>
      <c r="AB1990" t="s">
        <v>22904</v>
      </c>
      <c r="AC1990" t="s">
        <v>14868</v>
      </c>
      <c r="AD1990" t="s">
        <v>1561</v>
      </c>
      <c r="AE1990" t="s">
        <v>17621</v>
      </c>
      <c r="AF1990" t="s">
        <v>17622</v>
      </c>
    </row>
    <row r="1991" spans="1:32" x14ac:dyDescent="0.3">
      <c r="A1991" t="s">
        <v>2136</v>
      </c>
      <c r="B1991" t="s">
        <v>2137</v>
      </c>
      <c r="C1991" t="s">
        <v>14382</v>
      </c>
      <c r="D1991" t="s">
        <v>1643</v>
      </c>
      <c r="E1991" t="s">
        <v>52</v>
      </c>
      <c r="F1991" t="s">
        <v>1557</v>
      </c>
      <c r="G1991" t="s">
        <v>2139</v>
      </c>
      <c r="H1991" t="s">
        <v>2140</v>
      </c>
      <c r="I1991" t="s">
        <v>10955</v>
      </c>
      <c r="J1991" t="s">
        <v>1561</v>
      </c>
      <c r="K1991" t="s">
        <v>1562</v>
      </c>
      <c r="L1991" t="s">
        <v>14383</v>
      </c>
      <c r="M1991" t="s">
        <v>14384</v>
      </c>
      <c r="N1991" t="s">
        <v>2139</v>
      </c>
      <c r="O1991" t="s">
        <v>2140</v>
      </c>
      <c r="P1991" t="s">
        <v>14868</v>
      </c>
      <c r="Q1991" t="s">
        <v>1561</v>
      </c>
      <c r="R1991" t="s">
        <v>19172</v>
      </c>
      <c r="S1991" t="s">
        <v>19173</v>
      </c>
      <c r="T1991" t="s">
        <v>21376</v>
      </c>
      <c r="U1991" t="s">
        <v>2139</v>
      </c>
      <c r="V1991" t="s">
        <v>24497</v>
      </c>
      <c r="W1991" t="s">
        <v>10955</v>
      </c>
      <c r="X1991" t="s">
        <v>1561</v>
      </c>
      <c r="Y1991" t="s">
        <v>24603</v>
      </c>
      <c r="Z1991" t="s">
        <v>24604</v>
      </c>
      <c r="AA1991" t="s">
        <v>2139</v>
      </c>
      <c r="AB1991" t="s">
        <v>2140</v>
      </c>
      <c r="AC1991" t="s">
        <v>14868</v>
      </c>
      <c r="AD1991" t="s">
        <v>1561</v>
      </c>
      <c r="AE1991" t="s">
        <v>19172</v>
      </c>
      <c r="AF1991" t="s">
        <v>19173</v>
      </c>
    </row>
    <row r="1992" spans="1:32" x14ac:dyDescent="0.3">
      <c r="A1992" t="s">
        <v>1647</v>
      </c>
      <c r="B1992" t="s">
        <v>1648</v>
      </c>
      <c r="C1992" t="s">
        <v>12222</v>
      </c>
      <c r="D1992" t="s">
        <v>1643</v>
      </c>
      <c r="E1992" t="s">
        <v>52</v>
      </c>
      <c r="F1992" t="s">
        <v>1557</v>
      </c>
      <c r="G1992" t="s">
        <v>1650</v>
      </c>
      <c r="H1992" t="s">
        <v>12223</v>
      </c>
      <c r="I1992" t="s">
        <v>10955</v>
      </c>
      <c r="J1992" t="s">
        <v>1561</v>
      </c>
      <c r="K1992" t="s">
        <v>1562</v>
      </c>
      <c r="L1992" t="s">
        <v>1568</v>
      </c>
      <c r="M1992" t="s">
        <v>1568</v>
      </c>
      <c r="N1992" t="s">
        <v>1650</v>
      </c>
      <c r="O1992" t="s">
        <v>19174</v>
      </c>
      <c r="P1992" t="s">
        <v>10953</v>
      </c>
      <c r="Q1992" t="s">
        <v>1561</v>
      </c>
      <c r="R1992" t="s">
        <v>24605</v>
      </c>
      <c r="S1992" t="s">
        <v>24606</v>
      </c>
      <c r="T1992" t="s">
        <v>21354</v>
      </c>
      <c r="U1992" t="s">
        <v>1650</v>
      </c>
      <c r="V1992" t="s">
        <v>19174</v>
      </c>
      <c r="W1992" t="s">
        <v>10953</v>
      </c>
      <c r="X1992" t="s">
        <v>1561</v>
      </c>
      <c r="Y1992" t="s">
        <v>24605</v>
      </c>
      <c r="Z1992" t="s">
        <v>24606</v>
      </c>
      <c r="AA1992" t="s">
        <v>1650</v>
      </c>
      <c r="AB1992" t="s">
        <v>19174</v>
      </c>
      <c r="AC1992" t="s">
        <v>14868</v>
      </c>
      <c r="AD1992" t="s">
        <v>1561</v>
      </c>
      <c r="AE1992" t="s">
        <v>19175</v>
      </c>
      <c r="AF1992" t="s">
        <v>19176</v>
      </c>
    </row>
    <row r="1993" spans="1:32" x14ac:dyDescent="0.3">
      <c r="A1993" t="s">
        <v>1584</v>
      </c>
      <c r="B1993" t="s">
        <v>1585</v>
      </c>
      <c r="C1993" t="s">
        <v>1586</v>
      </c>
      <c r="D1993" t="s">
        <v>1556</v>
      </c>
      <c r="E1993" t="s">
        <v>52</v>
      </c>
      <c r="F1993" t="s">
        <v>1557</v>
      </c>
      <c r="G1993" t="s">
        <v>1587</v>
      </c>
      <c r="H1993" t="s">
        <v>1588</v>
      </c>
      <c r="I1993" t="s">
        <v>10952</v>
      </c>
      <c r="J1993" t="s">
        <v>1561</v>
      </c>
      <c r="K1993" t="s">
        <v>1562</v>
      </c>
      <c r="L1993" t="s">
        <v>14385</v>
      </c>
      <c r="M1993" t="s">
        <v>14386</v>
      </c>
      <c r="N1993" t="s">
        <v>19177</v>
      </c>
      <c r="O1993" t="s">
        <v>1588</v>
      </c>
      <c r="P1993" t="s">
        <v>14868</v>
      </c>
      <c r="Q1993" t="s">
        <v>1561</v>
      </c>
      <c r="R1993" t="s">
        <v>19178</v>
      </c>
      <c r="S1993" t="s">
        <v>19179</v>
      </c>
      <c r="T1993" t="s">
        <v>21376</v>
      </c>
      <c r="U1993" t="s">
        <v>1587</v>
      </c>
      <c r="V1993" t="s">
        <v>24607</v>
      </c>
      <c r="W1993" t="s">
        <v>10952</v>
      </c>
      <c r="X1993" t="s">
        <v>1561</v>
      </c>
      <c r="Y1993" t="s">
        <v>24608</v>
      </c>
      <c r="Z1993" t="s">
        <v>24609</v>
      </c>
      <c r="AA1993" t="s">
        <v>19177</v>
      </c>
      <c r="AB1993" t="s">
        <v>1588</v>
      </c>
      <c r="AC1993" t="s">
        <v>14868</v>
      </c>
      <c r="AD1993" t="s">
        <v>1561</v>
      </c>
      <c r="AE1993" t="s">
        <v>19178</v>
      </c>
      <c r="AF1993" t="s">
        <v>19179</v>
      </c>
    </row>
    <row r="1994" spans="1:32" x14ac:dyDescent="0.3">
      <c r="A1994" t="s">
        <v>3911</v>
      </c>
      <c r="B1994" t="s">
        <v>3912</v>
      </c>
      <c r="C1994" t="s">
        <v>3913</v>
      </c>
      <c r="D1994" t="s">
        <v>290</v>
      </c>
      <c r="E1994" t="s">
        <v>64</v>
      </c>
      <c r="F1994" t="s">
        <v>1557</v>
      </c>
      <c r="G1994" t="s">
        <v>3914</v>
      </c>
      <c r="H1994" t="s">
        <v>3915</v>
      </c>
      <c r="I1994" t="s">
        <v>14835</v>
      </c>
      <c r="J1994" t="s">
        <v>1666</v>
      </c>
      <c r="K1994" t="s">
        <v>1562</v>
      </c>
      <c r="L1994" t="s">
        <v>14387</v>
      </c>
      <c r="M1994" t="s">
        <v>14388</v>
      </c>
      <c r="N1994" t="s">
        <v>3914</v>
      </c>
      <c r="O1994" t="s">
        <v>19180</v>
      </c>
      <c r="P1994" t="s">
        <v>14835</v>
      </c>
      <c r="Q1994" t="s">
        <v>1666</v>
      </c>
      <c r="R1994" t="s">
        <v>19181</v>
      </c>
      <c r="S1994" t="s">
        <v>19182</v>
      </c>
      <c r="T1994" t="s">
        <v>21376</v>
      </c>
      <c r="U1994" t="s">
        <v>24610</v>
      </c>
      <c r="V1994" t="s">
        <v>24610</v>
      </c>
      <c r="W1994" t="s">
        <v>14835</v>
      </c>
      <c r="X1994" t="s">
        <v>1666</v>
      </c>
      <c r="Y1994" t="s">
        <v>19586</v>
      </c>
      <c r="Z1994" t="s">
        <v>24611</v>
      </c>
      <c r="AA1994" t="s">
        <v>3914</v>
      </c>
      <c r="AB1994" t="s">
        <v>19180</v>
      </c>
      <c r="AC1994" t="s">
        <v>14835</v>
      </c>
      <c r="AD1994" t="s">
        <v>1666</v>
      </c>
      <c r="AE1994" t="s">
        <v>19181</v>
      </c>
      <c r="AF1994" t="s">
        <v>19182</v>
      </c>
    </row>
    <row r="1995" spans="1:32" x14ac:dyDescent="0.3">
      <c r="A1995" t="s">
        <v>4429</v>
      </c>
      <c r="B1995" t="s">
        <v>4430</v>
      </c>
      <c r="C1995" t="s">
        <v>14389</v>
      </c>
      <c r="D1995" t="s">
        <v>3976</v>
      </c>
      <c r="E1995" t="s">
        <v>52</v>
      </c>
      <c r="F1995" t="s">
        <v>1557</v>
      </c>
      <c r="G1995" t="s">
        <v>4431</v>
      </c>
      <c r="H1995" t="s">
        <v>14390</v>
      </c>
      <c r="I1995" t="s">
        <v>10953</v>
      </c>
      <c r="J1995" t="s">
        <v>1561</v>
      </c>
      <c r="K1995" t="s">
        <v>1562</v>
      </c>
      <c r="L1995" t="s">
        <v>1568</v>
      </c>
      <c r="M1995" t="s">
        <v>1568</v>
      </c>
      <c r="N1995" t="s">
        <v>24612</v>
      </c>
      <c r="O1995" t="s">
        <v>14390</v>
      </c>
      <c r="P1995" t="s">
        <v>10955</v>
      </c>
      <c r="Q1995" t="s">
        <v>1561</v>
      </c>
      <c r="R1995" t="s">
        <v>24613</v>
      </c>
      <c r="S1995" t="s">
        <v>24614</v>
      </c>
      <c r="T1995" t="s">
        <v>21354</v>
      </c>
      <c r="U1995" t="s">
        <v>24612</v>
      </c>
      <c r="V1995" t="s">
        <v>14390</v>
      </c>
      <c r="W1995" t="s">
        <v>10955</v>
      </c>
      <c r="X1995" t="s">
        <v>1561</v>
      </c>
      <c r="Y1995" t="s">
        <v>24613</v>
      </c>
      <c r="Z1995" t="s">
        <v>24614</v>
      </c>
      <c r="AA1995" t="s">
        <v>19183</v>
      </c>
      <c r="AB1995" t="s">
        <v>25015</v>
      </c>
      <c r="AC1995" t="s">
        <v>10955</v>
      </c>
      <c r="AD1995" t="s">
        <v>1561</v>
      </c>
      <c r="AE1995" t="s">
        <v>19184</v>
      </c>
      <c r="AF1995" t="s">
        <v>19185</v>
      </c>
    </row>
    <row r="1996" spans="1:32" x14ac:dyDescent="0.3">
      <c r="A1996" t="s">
        <v>9742</v>
      </c>
      <c r="B1996" t="s">
        <v>9743</v>
      </c>
      <c r="C1996" t="s">
        <v>9237</v>
      </c>
      <c r="D1996" t="s">
        <v>9238</v>
      </c>
      <c r="E1996" t="s">
        <v>7</v>
      </c>
      <c r="F1996" t="s">
        <v>1557</v>
      </c>
      <c r="G1996" t="s">
        <v>9744</v>
      </c>
      <c r="H1996" t="s">
        <v>11755</v>
      </c>
      <c r="I1996" t="s">
        <v>1541</v>
      </c>
      <c r="J1996" t="s">
        <v>7897</v>
      </c>
      <c r="K1996" t="s">
        <v>1562</v>
      </c>
      <c r="L1996" t="s">
        <v>11756</v>
      </c>
      <c r="M1996" t="s">
        <v>11757</v>
      </c>
      <c r="N1996" t="s">
        <v>14868</v>
      </c>
      <c r="O1996" t="s">
        <v>14868</v>
      </c>
      <c r="P1996" t="s">
        <v>14868</v>
      </c>
      <c r="Q1996" t="s">
        <v>14868</v>
      </c>
      <c r="R1996" t="s">
        <v>12172</v>
      </c>
      <c r="S1996" t="s">
        <v>12172</v>
      </c>
      <c r="T1996" t="s">
        <v>21376</v>
      </c>
      <c r="U1996" t="s">
        <v>14868</v>
      </c>
      <c r="V1996" t="s">
        <v>14868</v>
      </c>
      <c r="W1996" t="s">
        <v>14868</v>
      </c>
      <c r="X1996" t="s">
        <v>14868</v>
      </c>
      <c r="Y1996" t="s">
        <v>14868</v>
      </c>
      <c r="Z1996" t="s">
        <v>14868</v>
      </c>
      <c r="AA1996" t="s">
        <v>14868</v>
      </c>
      <c r="AB1996" t="s">
        <v>14868</v>
      </c>
      <c r="AC1996" t="s">
        <v>14868</v>
      </c>
      <c r="AD1996" t="s">
        <v>14868</v>
      </c>
      <c r="AE1996" t="s">
        <v>12172</v>
      </c>
      <c r="AF1996" t="s">
        <v>12172</v>
      </c>
    </row>
    <row r="1997" spans="1:32" x14ac:dyDescent="0.3">
      <c r="A1997" t="s">
        <v>9745</v>
      </c>
      <c r="B1997" t="s">
        <v>9746</v>
      </c>
      <c r="C1997" t="s">
        <v>9237</v>
      </c>
      <c r="D1997" t="s">
        <v>9238</v>
      </c>
      <c r="E1997" t="s">
        <v>7</v>
      </c>
      <c r="F1997" t="s">
        <v>1557</v>
      </c>
      <c r="G1997" t="s">
        <v>9747</v>
      </c>
      <c r="H1997" t="s">
        <v>11755</v>
      </c>
      <c r="I1997" t="s">
        <v>1541</v>
      </c>
      <c r="J1997" t="s">
        <v>7897</v>
      </c>
      <c r="K1997" t="s">
        <v>1562</v>
      </c>
      <c r="L1997" t="s">
        <v>11756</v>
      </c>
      <c r="M1997" t="s">
        <v>11757</v>
      </c>
      <c r="N1997" t="s">
        <v>14868</v>
      </c>
      <c r="O1997" t="s">
        <v>14868</v>
      </c>
      <c r="P1997" t="s">
        <v>14868</v>
      </c>
      <c r="Q1997" t="s">
        <v>14868</v>
      </c>
      <c r="R1997" t="s">
        <v>12172</v>
      </c>
      <c r="S1997" t="s">
        <v>12172</v>
      </c>
      <c r="T1997" t="s">
        <v>21376</v>
      </c>
      <c r="U1997" t="s">
        <v>14868</v>
      </c>
      <c r="V1997" t="s">
        <v>14868</v>
      </c>
      <c r="W1997" t="s">
        <v>14868</v>
      </c>
      <c r="X1997" t="s">
        <v>14868</v>
      </c>
      <c r="Y1997" t="s">
        <v>14868</v>
      </c>
      <c r="Z1997" t="s">
        <v>14868</v>
      </c>
      <c r="AA1997" t="s">
        <v>14868</v>
      </c>
      <c r="AB1997" t="s">
        <v>14868</v>
      </c>
      <c r="AC1997" t="s">
        <v>14868</v>
      </c>
      <c r="AD1997" t="s">
        <v>14868</v>
      </c>
      <c r="AE1997" t="s">
        <v>12172</v>
      </c>
      <c r="AF1997" t="s">
        <v>12172</v>
      </c>
    </row>
    <row r="1998" spans="1:32" x14ac:dyDescent="0.3">
      <c r="A1998" t="s">
        <v>10964</v>
      </c>
      <c r="B1998" t="s">
        <v>10963</v>
      </c>
      <c r="C1998" t="s">
        <v>10963</v>
      </c>
      <c r="D1998" t="s">
        <v>1556</v>
      </c>
      <c r="E1998" t="s">
        <v>52</v>
      </c>
      <c r="F1998" t="s">
        <v>1557</v>
      </c>
      <c r="G1998" t="s">
        <v>1568</v>
      </c>
      <c r="H1998" t="s">
        <v>1568</v>
      </c>
      <c r="I1998" t="s">
        <v>10952</v>
      </c>
      <c r="J1998" t="s">
        <v>1561</v>
      </c>
      <c r="K1998" t="s">
        <v>1562</v>
      </c>
      <c r="L1998" t="s">
        <v>1568</v>
      </c>
      <c r="M1998" t="s">
        <v>1568</v>
      </c>
      <c r="N1998" t="s">
        <v>14868</v>
      </c>
      <c r="O1998" t="s">
        <v>14868</v>
      </c>
      <c r="P1998" t="s">
        <v>14868</v>
      </c>
      <c r="Q1998" t="s">
        <v>14868</v>
      </c>
      <c r="R1998" t="s">
        <v>14868</v>
      </c>
      <c r="S1998" t="s">
        <v>14868</v>
      </c>
      <c r="T1998" t="s">
        <v>21376</v>
      </c>
      <c r="U1998" t="s">
        <v>14868</v>
      </c>
      <c r="V1998" t="s">
        <v>14868</v>
      </c>
      <c r="W1998" t="s">
        <v>14868</v>
      </c>
      <c r="X1998" t="s">
        <v>14868</v>
      </c>
      <c r="Y1998" t="s">
        <v>14868</v>
      </c>
      <c r="Z1998" t="s">
        <v>14868</v>
      </c>
      <c r="AA1998" t="s">
        <v>14868</v>
      </c>
      <c r="AB1998" t="s">
        <v>14868</v>
      </c>
      <c r="AC1998" t="s">
        <v>14868</v>
      </c>
      <c r="AD1998" t="s">
        <v>14868</v>
      </c>
      <c r="AE1998" t="s">
        <v>14868</v>
      </c>
      <c r="AF1998" t="s">
        <v>14868</v>
      </c>
    </row>
    <row r="1999" spans="1:32" x14ac:dyDescent="0.3">
      <c r="A1999" t="s">
        <v>6782</v>
      </c>
      <c r="B1999" t="s">
        <v>14391</v>
      </c>
      <c r="C1999" t="s">
        <v>5556</v>
      </c>
      <c r="D1999" t="s">
        <v>1025</v>
      </c>
      <c r="E1999" t="s">
        <v>4</v>
      </c>
      <c r="F1999" t="s">
        <v>1557</v>
      </c>
      <c r="G1999" t="s">
        <v>6784</v>
      </c>
      <c r="H1999" t="s">
        <v>5558</v>
      </c>
      <c r="I1999" t="s">
        <v>14823</v>
      </c>
      <c r="J1999" t="s">
        <v>1872</v>
      </c>
      <c r="K1999" t="s">
        <v>1562</v>
      </c>
      <c r="L1999" t="s">
        <v>14392</v>
      </c>
      <c r="M1999" t="s">
        <v>14393</v>
      </c>
      <c r="N1999" t="s">
        <v>24470</v>
      </c>
      <c r="O1999" t="s">
        <v>5558</v>
      </c>
      <c r="P1999" t="s">
        <v>14823</v>
      </c>
      <c r="Q1999" t="s">
        <v>1872</v>
      </c>
      <c r="R1999" t="s">
        <v>24471</v>
      </c>
      <c r="S1999" t="s">
        <v>24472</v>
      </c>
      <c r="T1999" t="s">
        <v>21354</v>
      </c>
      <c r="U1999" t="s">
        <v>24470</v>
      </c>
      <c r="V1999" t="s">
        <v>5558</v>
      </c>
      <c r="W1999" t="s">
        <v>14823</v>
      </c>
      <c r="X1999" t="s">
        <v>1872</v>
      </c>
      <c r="Y1999" t="s">
        <v>24471</v>
      </c>
      <c r="Z1999" t="s">
        <v>24472</v>
      </c>
      <c r="AA1999" t="s">
        <v>19186</v>
      </c>
      <c r="AB1999" t="s">
        <v>5558</v>
      </c>
      <c r="AC1999" t="s">
        <v>14868</v>
      </c>
      <c r="AD1999" t="s">
        <v>1872</v>
      </c>
      <c r="AE1999" t="s">
        <v>19187</v>
      </c>
      <c r="AF1999" t="s">
        <v>19188</v>
      </c>
    </row>
    <row r="2000" spans="1:32" x14ac:dyDescent="0.3">
      <c r="A2000" t="s">
        <v>6309</v>
      </c>
      <c r="B2000" t="s">
        <v>6310</v>
      </c>
      <c r="C2000" t="s">
        <v>6311</v>
      </c>
      <c r="D2000" t="s">
        <v>1025</v>
      </c>
      <c r="E2000" t="s">
        <v>4</v>
      </c>
      <c r="F2000" t="s">
        <v>1557</v>
      </c>
      <c r="G2000" t="s">
        <v>1568</v>
      </c>
      <c r="H2000" t="s">
        <v>1568</v>
      </c>
      <c r="I2000" t="s">
        <v>14823</v>
      </c>
      <c r="J2000" t="s">
        <v>1872</v>
      </c>
      <c r="K2000" t="s">
        <v>1562</v>
      </c>
      <c r="L2000" t="s">
        <v>1568</v>
      </c>
      <c r="M2000" t="s">
        <v>1568</v>
      </c>
      <c r="N2000" t="s">
        <v>14868</v>
      </c>
      <c r="O2000" t="s">
        <v>14868</v>
      </c>
      <c r="P2000" t="s">
        <v>14868</v>
      </c>
      <c r="Q2000" t="s">
        <v>14868</v>
      </c>
      <c r="R2000" t="s">
        <v>14868</v>
      </c>
      <c r="S2000" t="s">
        <v>14868</v>
      </c>
      <c r="T2000" t="s">
        <v>21376</v>
      </c>
      <c r="U2000" t="s">
        <v>14868</v>
      </c>
      <c r="V2000" t="s">
        <v>14868</v>
      </c>
      <c r="W2000" t="s">
        <v>14868</v>
      </c>
      <c r="X2000" t="s">
        <v>14868</v>
      </c>
      <c r="Y2000" t="s">
        <v>14868</v>
      </c>
      <c r="Z2000" t="s">
        <v>14868</v>
      </c>
      <c r="AA2000" t="s">
        <v>14868</v>
      </c>
      <c r="AB2000" t="s">
        <v>14868</v>
      </c>
      <c r="AC2000" t="s">
        <v>14868</v>
      </c>
      <c r="AD2000" t="s">
        <v>14868</v>
      </c>
      <c r="AE2000" t="s">
        <v>14868</v>
      </c>
      <c r="AF2000" t="s">
        <v>14868</v>
      </c>
    </row>
    <row r="2001" spans="1:32" x14ac:dyDescent="0.3">
      <c r="A2001" t="s">
        <v>7632</v>
      </c>
      <c r="B2001" t="s">
        <v>7633</v>
      </c>
      <c r="C2001" t="s">
        <v>7634</v>
      </c>
      <c r="D2001" t="s">
        <v>1025</v>
      </c>
      <c r="E2001" t="s">
        <v>4</v>
      </c>
      <c r="F2001" t="s">
        <v>1557</v>
      </c>
      <c r="G2001" t="s">
        <v>7635</v>
      </c>
      <c r="H2001" t="s">
        <v>7636</v>
      </c>
      <c r="I2001" t="s">
        <v>14823</v>
      </c>
      <c r="J2001" t="s">
        <v>1872</v>
      </c>
      <c r="K2001" t="s">
        <v>1562</v>
      </c>
      <c r="L2001" t="s">
        <v>14394</v>
      </c>
      <c r="M2001" t="s">
        <v>14395</v>
      </c>
      <c r="N2001" t="s">
        <v>7635</v>
      </c>
      <c r="O2001" t="s">
        <v>7636</v>
      </c>
      <c r="P2001" t="s">
        <v>14823</v>
      </c>
      <c r="Q2001" t="s">
        <v>1872</v>
      </c>
      <c r="R2001" t="s">
        <v>24615</v>
      </c>
      <c r="S2001" t="s">
        <v>24616</v>
      </c>
      <c r="T2001" t="s">
        <v>21354</v>
      </c>
      <c r="U2001" t="s">
        <v>7635</v>
      </c>
      <c r="V2001" t="s">
        <v>7636</v>
      </c>
      <c r="W2001" t="s">
        <v>14823</v>
      </c>
      <c r="X2001" t="s">
        <v>1872</v>
      </c>
      <c r="Y2001" t="s">
        <v>24615</v>
      </c>
      <c r="Z2001" t="s">
        <v>24616</v>
      </c>
      <c r="AA2001" t="s">
        <v>7635</v>
      </c>
      <c r="AB2001" t="s">
        <v>7636</v>
      </c>
      <c r="AC2001" t="s">
        <v>14823</v>
      </c>
      <c r="AD2001" t="s">
        <v>1872</v>
      </c>
      <c r="AE2001" t="s">
        <v>19189</v>
      </c>
      <c r="AF2001" t="s">
        <v>19190</v>
      </c>
    </row>
    <row r="2002" spans="1:32" x14ac:dyDescent="0.3">
      <c r="A2002" t="s">
        <v>6516</v>
      </c>
      <c r="B2002" t="s">
        <v>6517</v>
      </c>
      <c r="C2002" t="s">
        <v>6273</v>
      </c>
      <c r="D2002" t="s">
        <v>1025</v>
      </c>
      <c r="E2002" t="s">
        <v>4</v>
      </c>
      <c r="F2002" t="s">
        <v>1557</v>
      </c>
      <c r="G2002" t="s">
        <v>6518</v>
      </c>
      <c r="H2002" t="s">
        <v>6275</v>
      </c>
      <c r="I2002" t="s">
        <v>14823</v>
      </c>
      <c r="J2002" t="s">
        <v>1872</v>
      </c>
      <c r="K2002" t="s">
        <v>1562</v>
      </c>
      <c r="L2002" t="s">
        <v>14183</v>
      </c>
      <c r="M2002" t="s">
        <v>14184</v>
      </c>
      <c r="N2002" t="s">
        <v>6518</v>
      </c>
      <c r="O2002" t="s">
        <v>6275</v>
      </c>
      <c r="P2002" t="s">
        <v>14823</v>
      </c>
      <c r="Q2002" t="s">
        <v>1872</v>
      </c>
      <c r="R2002" t="s">
        <v>24617</v>
      </c>
      <c r="S2002" t="s">
        <v>24618</v>
      </c>
      <c r="T2002" t="s">
        <v>21354</v>
      </c>
      <c r="U2002" t="s">
        <v>6518</v>
      </c>
      <c r="V2002" t="s">
        <v>6275</v>
      </c>
      <c r="W2002" t="s">
        <v>14823</v>
      </c>
      <c r="X2002" t="s">
        <v>1872</v>
      </c>
      <c r="Y2002" t="s">
        <v>24617</v>
      </c>
      <c r="Z2002" t="s">
        <v>24618</v>
      </c>
      <c r="AA2002" t="s">
        <v>16001</v>
      </c>
      <c r="AB2002" t="s">
        <v>6275</v>
      </c>
      <c r="AC2002" t="s">
        <v>14826</v>
      </c>
      <c r="AD2002" t="s">
        <v>1872</v>
      </c>
      <c r="AE2002" t="s">
        <v>16002</v>
      </c>
      <c r="AF2002" t="s">
        <v>16003</v>
      </c>
    </row>
    <row r="2003" spans="1:32" x14ac:dyDescent="0.3">
      <c r="A2003" t="s">
        <v>7167</v>
      </c>
      <c r="B2003" t="s">
        <v>7168</v>
      </c>
      <c r="C2003" t="s">
        <v>7169</v>
      </c>
      <c r="D2003" t="s">
        <v>1493</v>
      </c>
      <c r="E2003" t="s">
        <v>4</v>
      </c>
      <c r="F2003" t="s">
        <v>1557</v>
      </c>
      <c r="G2003" t="s">
        <v>7170</v>
      </c>
      <c r="H2003" t="s">
        <v>1568</v>
      </c>
      <c r="I2003" t="s">
        <v>14825</v>
      </c>
      <c r="J2003" t="s">
        <v>1872</v>
      </c>
      <c r="K2003" t="s">
        <v>1562</v>
      </c>
      <c r="L2003" t="s">
        <v>1568</v>
      </c>
      <c r="M2003" t="s">
        <v>1568</v>
      </c>
      <c r="N2003" t="s">
        <v>7170</v>
      </c>
      <c r="O2003" t="s">
        <v>19191</v>
      </c>
      <c r="P2003" t="s">
        <v>14825</v>
      </c>
      <c r="Q2003" t="s">
        <v>1872</v>
      </c>
      <c r="R2003" t="s">
        <v>19192</v>
      </c>
      <c r="S2003" t="s">
        <v>19193</v>
      </c>
      <c r="T2003" t="s">
        <v>21376</v>
      </c>
      <c r="U2003" t="s">
        <v>24619</v>
      </c>
      <c r="V2003" t="s">
        <v>24620</v>
      </c>
      <c r="W2003" t="s">
        <v>14825</v>
      </c>
      <c r="X2003" t="s">
        <v>1872</v>
      </c>
      <c r="Y2003" t="s">
        <v>24621</v>
      </c>
      <c r="Z2003" t="s">
        <v>24622</v>
      </c>
      <c r="AA2003" t="s">
        <v>7170</v>
      </c>
      <c r="AB2003" t="s">
        <v>19191</v>
      </c>
      <c r="AC2003" t="s">
        <v>14825</v>
      </c>
      <c r="AD2003" t="s">
        <v>1872</v>
      </c>
      <c r="AE2003" t="s">
        <v>19192</v>
      </c>
      <c r="AF2003" t="s">
        <v>19193</v>
      </c>
    </row>
    <row r="2004" spans="1:32" x14ac:dyDescent="0.3">
      <c r="A2004" t="s">
        <v>7672</v>
      </c>
      <c r="B2004" t="s">
        <v>14396</v>
      </c>
      <c r="C2004" t="s">
        <v>12653</v>
      </c>
      <c r="D2004" t="s">
        <v>1496</v>
      </c>
      <c r="E2004" t="s">
        <v>4</v>
      </c>
      <c r="F2004" t="s">
        <v>1557</v>
      </c>
      <c r="G2004" t="s">
        <v>7674</v>
      </c>
      <c r="H2004" t="s">
        <v>1568</v>
      </c>
      <c r="I2004" t="s">
        <v>14828</v>
      </c>
      <c r="J2004" t="s">
        <v>1872</v>
      </c>
      <c r="K2004" t="s">
        <v>1562</v>
      </c>
      <c r="L2004" t="s">
        <v>1568</v>
      </c>
      <c r="M2004" t="s">
        <v>1568</v>
      </c>
      <c r="N2004" t="s">
        <v>23062</v>
      </c>
      <c r="O2004" t="s">
        <v>17794</v>
      </c>
      <c r="P2004" t="s">
        <v>14828</v>
      </c>
      <c r="Q2004" t="s">
        <v>1872</v>
      </c>
      <c r="R2004" t="s">
        <v>23063</v>
      </c>
      <c r="S2004" t="s">
        <v>23064</v>
      </c>
      <c r="T2004" t="s">
        <v>21354</v>
      </c>
      <c r="U2004" t="s">
        <v>23062</v>
      </c>
      <c r="V2004" t="s">
        <v>17794</v>
      </c>
      <c r="W2004" t="s">
        <v>14828</v>
      </c>
      <c r="X2004" t="s">
        <v>1872</v>
      </c>
      <c r="Y2004" t="s">
        <v>23063</v>
      </c>
      <c r="Z2004" t="s">
        <v>23064</v>
      </c>
      <c r="AA2004" t="s">
        <v>23918</v>
      </c>
      <c r="AB2004" t="s">
        <v>23919</v>
      </c>
      <c r="AC2004" t="s">
        <v>14868</v>
      </c>
      <c r="AD2004" t="s">
        <v>1872</v>
      </c>
      <c r="AE2004" t="s">
        <v>23920</v>
      </c>
      <c r="AF2004" t="s">
        <v>23921</v>
      </c>
    </row>
    <row r="2005" spans="1:32" x14ac:dyDescent="0.3">
      <c r="A2005" t="s">
        <v>5060</v>
      </c>
      <c r="B2005" t="s">
        <v>14397</v>
      </c>
      <c r="C2005" t="s">
        <v>12653</v>
      </c>
      <c r="D2005" t="s">
        <v>1496</v>
      </c>
      <c r="E2005" t="s">
        <v>4</v>
      </c>
      <c r="F2005" t="s">
        <v>1557</v>
      </c>
      <c r="G2005" t="s">
        <v>5062</v>
      </c>
      <c r="H2005" t="s">
        <v>1568</v>
      </c>
      <c r="I2005" t="s">
        <v>14828</v>
      </c>
      <c r="J2005" t="s">
        <v>1872</v>
      </c>
      <c r="K2005" t="s">
        <v>1562</v>
      </c>
      <c r="L2005" t="s">
        <v>1568</v>
      </c>
      <c r="M2005" t="s">
        <v>1568</v>
      </c>
      <c r="N2005" t="s">
        <v>23062</v>
      </c>
      <c r="O2005" t="s">
        <v>17794</v>
      </c>
      <c r="P2005" t="s">
        <v>14828</v>
      </c>
      <c r="Q2005" t="s">
        <v>1872</v>
      </c>
      <c r="R2005" t="s">
        <v>23063</v>
      </c>
      <c r="S2005" t="s">
        <v>23064</v>
      </c>
      <c r="T2005" t="s">
        <v>21354</v>
      </c>
      <c r="U2005" t="s">
        <v>23062</v>
      </c>
      <c r="V2005" t="s">
        <v>17794</v>
      </c>
      <c r="W2005" t="s">
        <v>14828</v>
      </c>
      <c r="X2005" t="s">
        <v>1872</v>
      </c>
      <c r="Y2005" t="s">
        <v>23063</v>
      </c>
      <c r="Z2005" t="s">
        <v>23064</v>
      </c>
      <c r="AA2005" t="s">
        <v>19194</v>
      </c>
      <c r="AB2005" t="s">
        <v>25016</v>
      </c>
      <c r="AC2005" t="s">
        <v>14828</v>
      </c>
      <c r="AD2005" t="s">
        <v>1872</v>
      </c>
      <c r="AE2005" t="s">
        <v>19195</v>
      </c>
      <c r="AF2005" t="s">
        <v>19196</v>
      </c>
    </row>
    <row r="2006" spans="1:32" x14ac:dyDescent="0.3">
      <c r="A2006" t="s">
        <v>5453</v>
      </c>
      <c r="B2006" t="s">
        <v>14398</v>
      </c>
      <c r="C2006" t="s">
        <v>6394</v>
      </c>
      <c r="D2006" t="s">
        <v>1025</v>
      </c>
      <c r="E2006" t="s">
        <v>4</v>
      </c>
      <c r="F2006" t="s">
        <v>1557</v>
      </c>
      <c r="G2006" t="s">
        <v>5456</v>
      </c>
      <c r="H2006" t="s">
        <v>1568</v>
      </c>
      <c r="I2006" t="s">
        <v>14823</v>
      </c>
      <c r="J2006" t="s">
        <v>1872</v>
      </c>
      <c r="K2006" t="s">
        <v>1562</v>
      </c>
      <c r="L2006" t="s">
        <v>1568</v>
      </c>
      <c r="M2006" t="s">
        <v>1568</v>
      </c>
      <c r="N2006" t="s">
        <v>23561</v>
      </c>
      <c r="O2006" t="s">
        <v>18337</v>
      </c>
      <c r="P2006" t="s">
        <v>14823</v>
      </c>
      <c r="Q2006" t="s">
        <v>1872</v>
      </c>
      <c r="R2006" t="s">
        <v>23562</v>
      </c>
      <c r="S2006" t="s">
        <v>23563</v>
      </c>
      <c r="T2006" t="s">
        <v>21354</v>
      </c>
      <c r="U2006" t="s">
        <v>23561</v>
      </c>
      <c r="V2006" t="s">
        <v>18337</v>
      </c>
      <c r="W2006" t="s">
        <v>14823</v>
      </c>
      <c r="X2006" t="s">
        <v>1872</v>
      </c>
      <c r="Y2006" t="s">
        <v>23562</v>
      </c>
      <c r="Z2006" t="s">
        <v>23563</v>
      </c>
      <c r="AA2006" t="s">
        <v>19197</v>
      </c>
      <c r="AB2006" t="s">
        <v>18337</v>
      </c>
      <c r="AC2006" t="s">
        <v>14823</v>
      </c>
      <c r="AD2006" t="s">
        <v>1872</v>
      </c>
      <c r="AE2006" t="s">
        <v>19198</v>
      </c>
      <c r="AF2006" t="s">
        <v>19199</v>
      </c>
    </row>
    <row r="2007" spans="1:32" x14ac:dyDescent="0.3">
      <c r="A2007" t="s">
        <v>5730</v>
      </c>
      <c r="B2007" t="s">
        <v>5731</v>
      </c>
      <c r="C2007" t="s">
        <v>5732</v>
      </c>
      <c r="D2007" t="s">
        <v>1492</v>
      </c>
      <c r="E2007" t="s">
        <v>4</v>
      </c>
      <c r="F2007" t="s">
        <v>1557</v>
      </c>
      <c r="G2007" t="s">
        <v>5733</v>
      </c>
      <c r="H2007" t="s">
        <v>1568</v>
      </c>
      <c r="I2007" t="s">
        <v>14826</v>
      </c>
      <c r="J2007" t="s">
        <v>1872</v>
      </c>
      <c r="K2007" t="s">
        <v>1562</v>
      </c>
      <c r="L2007" t="s">
        <v>1568</v>
      </c>
      <c r="M2007" t="s">
        <v>1568</v>
      </c>
      <c r="N2007" t="s">
        <v>5733</v>
      </c>
      <c r="O2007" t="s">
        <v>19200</v>
      </c>
      <c r="P2007" t="s">
        <v>14826</v>
      </c>
      <c r="Q2007" t="s">
        <v>1872</v>
      </c>
      <c r="R2007" t="s">
        <v>24623</v>
      </c>
      <c r="S2007" t="s">
        <v>24624</v>
      </c>
      <c r="T2007" t="s">
        <v>21354</v>
      </c>
      <c r="U2007" t="s">
        <v>5733</v>
      </c>
      <c r="V2007" t="s">
        <v>19200</v>
      </c>
      <c r="W2007" t="s">
        <v>14826</v>
      </c>
      <c r="X2007" t="s">
        <v>1872</v>
      </c>
      <c r="Y2007" t="s">
        <v>24623</v>
      </c>
      <c r="Z2007" t="s">
        <v>24624</v>
      </c>
      <c r="AA2007" t="s">
        <v>5733</v>
      </c>
      <c r="AB2007" t="s">
        <v>19200</v>
      </c>
      <c r="AC2007" t="s">
        <v>14868</v>
      </c>
      <c r="AD2007" t="s">
        <v>1872</v>
      </c>
      <c r="AE2007" t="s">
        <v>19201</v>
      </c>
      <c r="AF2007" t="s">
        <v>19202</v>
      </c>
    </row>
    <row r="2008" spans="1:32" x14ac:dyDescent="0.3">
      <c r="A2008" t="s">
        <v>3870</v>
      </c>
      <c r="B2008" t="s">
        <v>3871</v>
      </c>
      <c r="C2008" t="s">
        <v>3872</v>
      </c>
      <c r="D2008" t="s">
        <v>1492</v>
      </c>
      <c r="E2008" t="s">
        <v>4</v>
      </c>
      <c r="F2008" t="s">
        <v>1557</v>
      </c>
      <c r="G2008" t="s">
        <v>3873</v>
      </c>
      <c r="H2008" t="s">
        <v>1568</v>
      </c>
      <c r="I2008" t="s">
        <v>14826</v>
      </c>
      <c r="J2008" t="s">
        <v>1872</v>
      </c>
      <c r="K2008" t="s">
        <v>1562</v>
      </c>
      <c r="L2008" t="s">
        <v>1568</v>
      </c>
      <c r="M2008" t="s">
        <v>1568</v>
      </c>
      <c r="N2008" t="s">
        <v>3873</v>
      </c>
      <c r="O2008" t="s">
        <v>19203</v>
      </c>
      <c r="P2008" t="s">
        <v>14826</v>
      </c>
      <c r="Q2008" t="s">
        <v>1872</v>
      </c>
      <c r="R2008" t="s">
        <v>24625</v>
      </c>
      <c r="S2008" t="s">
        <v>24626</v>
      </c>
      <c r="T2008" t="s">
        <v>21354</v>
      </c>
      <c r="U2008" t="s">
        <v>3873</v>
      </c>
      <c r="V2008" t="s">
        <v>19203</v>
      </c>
      <c r="W2008" t="s">
        <v>14826</v>
      </c>
      <c r="X2008" t="s">
        <v>1872</v>
      </c>
      <c r="Y2008" t="s">
        <v>24625</v>
      </c>
      <c r="Z2008" t="s">
        <v>24626</v>
      </c>
      <c r="AA2008" t="s">
        <v>3873</v>
      </c>
      <c r="AB2008" t="s">
        <v>19203</v>
      </c>
      <c r="AC2008" t="s">
        <v>14826</v>
      </c>
      <c r="AD2008" t="s">
        <v>1872</v>
      </c>
      <c r="AE2008" t="s">
        <v>19204</v>
      </c>
      <c r="AF2008" t="s">
        <v>19205</v>
      </c>
    </row>
    <row r="2009" spans="1:32" x14ac:dyDescent="0.3">
      <c r="A2009" t="s">
        <v>5299</v>
      </c>
      <c r="B2009" t="s">
        <v>5300</v>
      </c>
      <c r="C2009" t="s">
        <v>14144</v>
      </c>
      <c r="D2009" t="s">
        <v>1025</v>
      </c>
      <c r="E2009" t="s">
        <v>4</v>
      </c>
      <c r="F2009" t="s">
        <v>1557</v>
      </c>
      <c r="G2009" t="s">
        <v>5302</v>
      </c>
      <c r="H2009" t="s">
        <v>1568</v>
      </c>
      <c r="I2009" t="s">
        <v>14823</v>
      </c>
      <c r="J2009" t="s">
        <v>1872</v>
      </c>
      <c r="K2009" t="s">
        <v>1562</v>
      </c>
      <c r="L2009" t="s">
        <v>1568</v>
      </c>
      <c r="M2009" t="s">
        <v>1568</v>
      </c>
      <c r="N2009" t="s">
        <v>7355</v>
      </c>
      <c r="O2009" t="s">
        <v>21183</v>
      </c>
      <c r="P2009" t="s">
        <v>14823</v>
      </c>
      <c r="Q2009" t="s">
        <v>1872</v>
      </c>
      <c r="R2009" t="s">
        <v>21184</v>
      </c>
      <c r="S2009" t="s">
        <v>21185</v>
      </c>
      <c r="T2009" t="s">
        <v>21354</v>
      </c>
      <c r="U2009" t="s">
        <v>7355</v>
      </c>
      <c r="V2009" t="s">
        <v>21183</v>
      </c>
      <c r="W2009" t="s">
        <v>14823</v>
      </c>
      <c r="X2009" t="s">
        <v>1872</v>
      </c>
      <c r="Y2009" t="s">
        <v>21184</v>
      </c>
      <c r="Z2009" t="s">
        <v>21185</v>
      </c>
      <c r="AA2009" t="s">
        <v>14868</v>
      </c>
      <c r="AB2009" t="s">
        <v>14868</v>
      </c>
      <c r="AC2009" t="s">
        <v>14868</v>
      </c>
      <c r="AD2009" t="s">
        <v>14868</v>
      </c>
      <c r="AE2009" t="s">
        <v>12172</v>
      </c>
      <c r="AF2009" t="s">
        <v>12172</v>
      </c>
    </row>
    <row r="2010" spans="1:32" x14ac:dyDescent="0.3">
      <c r="A2010" t="s">
        <v>7313</v>
      </c>
      <c r="B2010" t="s">
        <v>7314</v>
      </c>
      <c r="C2010" t="s">
        <v>7315</v>
      </c>
      <c r="D2010" t="s">
        <v>1493</v>
      </c>
      <c r="E2010" t="s">
        <v>4</v>
      </c>
      <c r="F2010" t="s">
        <v>1557</v>
      </c>
      <c r="G2010" t="s">
        <v>7316</v>
      </c>
      <c r="H2010" t="s">
        <v>7317</v>
      </c>
      <c r="I2010" t="s">
        <v>14825</v>
      </c>
      <c r="J2010" t="s">
        <v>1872</v>
      </c>
      <c r="K2010" t="s">
        <v>1562</v>
      </c>
      <c r="L2010" t="s">
        <v>14399</v>
      </c>
      <c r="M2010" t="s">
        <v>14400</v>
      </c>
      <c r="N2010" t="s">
        <v>7316</v>
      </c>
      <c r="O2010" t="s">
        <v>7317</v>
      </c>
      <c r="P2010" t="s">
        <v>14825</v>
      </c>
      <c r="Q2010" t="s">
        <v>1872</v>
      </c>
      <c r="R2010" t="s">
        <v>24627</v>
      </c>
      <c r="S2010" t="s">
        <v>14400</v>
      </c>
      <c r="T2010" t="s">
        <v>21354</v>
      </c>
      <c r="U2010" t="s">
        <v>7316</v>
      </c>
      <c r="V2010" t="s">
        <v>7317</v>
      </c>
      <c r="W2010" t="s">
        <v>14825</v>
      </c>
      <c r="X2010" t="s">
        <v>1872</v>
      </c>
      <c r="Y2010" t="s">
        <v>24627</v>
      </c>
      <c r="Z2010" t="s">
        <v>14400</v>
      </c>
      <c r="AA2010" t="s">
        <v>19206</v>
      </c>
      <c r="AB2010" t="s">
        <v>7317</v>
      </c>
      <c r="AC2010" t="s">
        <v>14825</v>
      </c>
      <c r="AD2010" t="s">
        <v>1872</v>
      </c>
      <c r="AE2010" t="s">
        <v>19207</v>
      </c>
      <c r="AF2010" t="s">
        <v>19208</v>
      </c>
    </row>
    <row r="2011" spans="1:32" x14ac:dyDescent="0.3">
      <c r="A2011" t="s">
        <v>7550</v>
      </c>
      <c r="B2011" t="s">
        <v>7551</v>
      </c>
      <c r="C2011" t="s">
        <v>11311</v>
      </c>
      <c r="D2011" t="s">
        <v>1025</v>
      </c>
      <c r="E2011" t="s">
        <v>4</v>
      </c>
      <c r="F2011" t="s">
        <v>1557</v>
      </c>
      <c r="G2011" t="s">
        <v>7552</v>
      </c>
      <c r="H2011" t="s">
        <v>1568</v>
      </c>
      <c r="I2011" t="s">
        <v>14823</v>
      </c>
      <c r="J2011" t="s">
        <v>1872</v>
      </c>
      <c r="K2011" t="s">
        <v>1562</v>
      </c>
      <c r="L2011" t="s">
        <v>1568</v>
      </c>
      <c r="M2011" t="s">
        <v>1568</v>
      </c>
      <c r="N2011" t="s">
        <v>4581</v>
      </c>
      <c r="O2011" t="s">
        <v>19209</v>
      </c>
      <c r="P2011" t="s">
        <v>14823</v>
      </c>
      <c r="Q2011" t="s">
        <v>1872</v>
      </c>
      <c r="R2011" t="s">
        <v>22949</v>
      </c>
      <c r="S2011" t="s">
        <v>22950</v>
      </c>
      <c r="T2011" t="s">
        <v>21354</v>
      </c>
      <c r="U2011" t="s">
        <v>4581</v>
      </c>
      <c r="V2011" t="s">
        <v>19209</v>
      </c>
      <c r="W2011" t="s">
        <v>14823</v>
      </c>
      <c r="X2011" t="s">
        <v>1872</v>
      </c>
      <c r="Y2011" t="s">
        <v>22949</v>
      </c>
      <c r="Z2011" t="s">
        <v>22950</v>
      </c>
      <c r="AA2011" t="s">
        <v>4581</v>
      </c>
      <c r="AB2011" t="s">
        <v>19209</v>
      </c>
      <c r="AC2011" t="s">
        <v>14823</v>
      </c>
      <c r="AD2011" t="s">
        <v>1872</v>
      </c>
      <c r="AE2011" t="s">
        <v>17663</v>
      </c>
      <c r="AF2011" t="s">
        <v>17664</v>
      </c>
    </row>
    <row r="2012" spans="1:32" x14ac:dyDescent="0.3">
      <c r="A2012" t="s">
        <v>6897</v>
      </c>
      <c r="B2012" t="s">
        <v>6898</v>
      </c>
      <c r="C2012" t="s">
        <v>6899</v>
      </c>
      <c r="D2012" t="s">
        <v>1493</v>
      </c>
      <c r="E2012" t="s">
        <v>4</v>
      </c>
      <c r="F2012" t="s">
        <v>1557</v>
      </c>
      <c r="G2012" t="s">
        <v>6900</v>
      </c>
      <c r="H2012" t="s">
        <v>6901</v>
      </c>
      <c r="I2012" t="s">
        <v>14825</v>
      </c>
      <c r="J2012" t="s">
        <v>1872</v>
      </c>
      <c r="K2012" t="s">
        <v>1562</v>
      </c>
      <c r="L2012" t="s">
        <v>14401</v>
      </c>
      <c r="M2012" t="s">
        <v>14402</v>
      </c>
      <c r="N2012" t="s">
        <v>6900</v>
      </c>
      <c r="O2012" t="s">
        <v>6901</v>
      </c>
      <c r="P2012" t="s">
        <v>14868</v>
      </c>
      <c r="Q2012" t="s">
        <v>1872</v>
      </c>
      <c r="R2012" t="s">
        <v>19210</v>
      </c>
      <c r="S2012" t="s">
        <v>19211</v>
      </c>
      <c r="T2012" t="s">
        <v>21376</v>
      </c>
      <c r="U2012" t="s">
        <v>6900</v>
      </c>
      <c r="V2012" t="s">
        <v>10984</v>
      </c>
      <c r="W2012" t="s">
        <v>14825</v>
      </c>
      <c r="X2012" t="s">
        <v>1872</v>
      </c>
      <c r="Y2012" t="s">
        <v>24628</v>
      </c>
      <c r="Z2012" t="s">
        <v>24629</v>
      </c>
      <c r="AA2012" t="s">
        <v>6900</v>
      </c>
      <c r="AB2012" t="s">
        <v>6901</v>
      </c>
      <c r="AC2012" t="s">
        <v>14868</v>
      </c>
      <c r="AD2012" t="s">
        <v>1872</v>
      </c>
      <c r="AE2012" t="s">
        <v>19210</v>
      </c>
      <c r="AF2012" t="s">
        <v>19211</v>
      </c>
    </row>
    <row r="2013" spans="1:32" x14ac:dyDescent="0.3">
      <c r="A2013" t="s">
        <v>6154</v>
      </c>
      <c r="B2013" t="s">
        <v>6155</v>
      </c>
      <c r="C2013" t="s">
        <v>14403</v>
      </c>
      <c r="D2013" t="s">
        <v>1496</v>
      </c>
      <c r="E2013" t="s">
        <v>4</v>
      </c>
      <c r="F2013" t="s">
        <v>1557</v>
      </c>
      <c r="G2013" t="s">
        <v>6157</v>
      </c>
      <c r="H2013" t="s">
        <v>14404</v>
      </c>
      <c r="I2013" t="s">
        <v>14828</v>
      </c>
      <c r="J2013" t="s">
        <v>1872</v>
      </c>
      <c r="K2013" t="s">
        <v>1562</v>
      </c>
      <c r="L2013" t="s">
        <v>1568</v>
      </c>
      <c r="M2013" t="s">
        <v>1568</v>
      </c>
      <c r="N2013" t="s">
        <v>6157</v>
      </c>
      <c r="O2013" t="s">
        <v>14404</v>
      </c>
      <c r="P2013" t="s">
        <v>14828</v>
      </c>
      <c r="Q2013" t="s">
        <v>1872</v>
      </c>
      <c r="R2013" t="s">
        <v>24630</v>
      </c>
      <c r="S2013" t="s">
        <v>24631</v>
      </c>
      <c r="T2013" t="s">
        <v>21354</v>
      </c>
      <c r="U2013" t="s">
        <v>6157</v>
      </c>
      <c r="V2013" t="s">
        <v>14404</v>
      </c>
      <c r="W2013" t="s">
        <v>14828</v>
      </c>
      <c r="X2013" t="s">
        <v>1872</v>
      </c>
      <c r="Y2013" t="s">
        <v>24630</v>
      </c>
      <c r="Z2013" t="s">
        <v>24631</v>
      </c>
      <c r="AA2013" t="s">
        <v>19212</v>
      </c>
      <c r="AB2013" t="s">
        <v>19213</v>
      </c>
      <c r="AC2013" t="s">
        <v>14828</v>
      </c>
      <c r="AD2013" t="s">
        <v>1872</v>
      </c>
      <c r="AE2013" t="s">
        <v>19214</v>
      </c>
      <c r="AF2013" t="s">
        <v>19215</v>
      </c>
    </row>
    <row r="2014" spans="1:32" x14ac:dyDescent="0.3">
      <c r="A2014" t="s">
        <v>4582</v>
      </c>
      <c r="B2014" t="s">
        <v>4583</v>
      </c>
      <c r="C2014" t="s">
        <v>13527</v>
      </c>
      <c r="D2014" t="s">
        <v>1496</v>
      </c>
      <c r="E2014" t="s">
        <v>4</v>
      </c>
      <c r="F2014" t="s">
        <v>1557</v>
      </c>
      <c r="G2014" t="s">
        <v>4585</v>
      </c>
      <c r="H2014" t="s">
        <v>13528</v>
      </c>
      <c r="I2014" t="s">
        <v>14828</v>
      </c>
      <c r="J2014" t="s">
        <v>1872</v>
      </c>
      <c r="K2014" t="s">
        <v>1562</v>
      </c>
      <c r="L2014" t="s">
        <v>1568</v>
      </c>
      <c r="M2014" t="s">
        <v>1568</v>
      </c>
      <c r="N2014" t="s">
        <v>19216</v>
      </c>
      <c r="O2014" t="s">
        <v>19217</v>
      </c>
      <c r="P2014" t="s">
        <v>14868</v>
      </c>
      <c r="Q2014" t="s">
        <v>1872</v>
      </c>
      <c r="R2014" t="s">
        <v>19218</v>
      </c>
      <c r="S2014" t="s">
        <v>19219</v>
      </c>
      <c r="T2014" t="s">
        <v>21376</v>
      </c>
      <c r="U2014" t="s">
        <v>24632</v>
      </c>
      <c r="V2014" t="s">
        <v>24633</v>
      </c>
      <c r="W2014" t="s">
        <v>14828</v>
      </c>
      <c r="X2014" t="s">
        <v>1872</v>
      </c>
      <c r="Y2014" t="s">
        <v>24634</v>
      </c>
      <c r="Z2014" t="s">
        <v>24635</v>
      </c>
      <c r="AA2014" t="s">
        <v>19216</v>
      </c>
      <c r="AB2014" t="s">
        <v>19217</v>
      </c>
      <c r="AC2014" t="s">
        <v>14868</v>
      </c>
      <c r="AD2014" t="s">
        <v>1872</v>
      </c>
      <c r="AE2014" t="s">
        <v>19218</v>
      </c>
      <c r="AF2014" t="s">
        <v>19219</v>
      </c>
    </row>
    <row r="2015" spans="1:32" x14ac:dyDescent="0.3">
      <c r="A2015" t="s">
        <v>1925</v>
      </c>
      <c r="B2015" t="s">
        <v>1926</v>
      </c>
      <c r="C2015" t="s">
        <v>1927</v>
      </c>
      <c r="D2015" t="s">
        <v>1492</v>
      </c>
      <c r="E2015" t="s">
        <v>4</v>
      </c>
      <c r="F2015" t="s">
        <v>1557</v>
      </c>
      <c r="G2015" t="s">
        <v>1928</v>
      </c>
      <c r="H2015" t="s">
        <v>14405</v>
      </c>
      <c r="I2015" t="s">
        <v>14826</v>
      </c>
      <c r="J2015" t="s">
        <v>1872</v>
      </c>
      <c r="K2015" t="s">
        <v>1562</v>
      </c>
      <c r="L2015" t="s">
        <v>1568</v>
      </c>
      <c r="M2015" t="s">
        <v>1568</v>
      </c>
      <c r="N2015" t="s">
        <v>1928</v>
      </c>
      <c r="O2015" t="s">
        <v>14405</v>
      </c>
      <c r="P2015" t="s">
        <v>14826</v>
      </c>
      <c r="Q2015" t="s">
        <v>1872</v>
      </c>
      <c r="R2015" t="s">
        <v>19979</v>
      </c>
      <c r="S2015" t="s">
        <v>19980</v>
      </c>
      <c r="T2015" t="s">
        <v>21354</v>
      </c>
      <c r="U2015" t="s">
        <v>1928</v>
      </c>
      <c r="V2015" t="s">
        <v>14405</v>
      </c>
      <c r="W2015" t="s">
        <v>14826</v>
      </c>
      <c r="X2015" t="s">
        <v>1872</v>
      </c>
      <c r="Y2015" t="s">
        <v>19979</v>
      </c>
      <c r="Z2015" t="s">
        <v>19980</v>
      </c>
      <c r="AA2015" t="s">
        <v>19220</v>
      </c>
      <c r="AB2015" t="s">
        <v>19221</v>
      </c>
      <c r="AC2015" t="s">
        <v>14868</v>
      </c>
      <c r="AD2015" t="s">
        <v>1872</v>
      </c>
      <c r="AE2015" t="s">
        <v>19222</v>
      </c>
      <c r="AF2015" t="s">
        <v>19223</v>
      </c>
    </row>
    <row r="2016" spans="1:32" x14ac:dyDescent="0.3">
      <c r="A2016" t="s">
        <v>3664</v>
      </c>
      <c r="B2016" t="s">
        <v>3665</v>
      </c>
      <c r="C2016" t="s">
        <v>14406</v>
      </c>
      <c r="D2016" t="s">
        <v>1556</v>
      </c>
      <c r="E2016" t="s">
        <v>52</v>
      </c>
      <c r="F2016" t="s">
        <v>1557</v>
      </c>
      <c r="G2016" t="s">
        <v>3667</v>
      </c>
      <c r="H2016" t="s">
        <v>14407</v>
      </c>
      <c r="I2016" t="s">
        <v>10952</v>
      </c>
      <c r="J2016" t="s">
        <v>1561</v>
      </c>
      <c r="K2016" t="s">
        <v>1562</v>
      </c>
      <c r="L2016" t="s">
        <v>1568</v>
      </c>
      <c r="M2016" t="s">
        <v>1568</v>
      </c>
      <c r="N2016" t="s">
        <v>3667</v>
      </c>
      <c r="O2016" t="s">
        <v>24636</v>
      </c>
      <c r="P2016" t="s">
        <v>10952</v>
      </c>
      <c r="Q2016" t="s">
        <v>1561</v>
      </c>
      <c r="R2016" t="s">
        <v>24637</v>
      </c>
      <c r="S2016" t="s">
        <v>24638</v>
      </c>
      <c r="T2016" t="s">
        <v>21354</v>
      </c>
      <c r="U2016" t="s">
        <v>3667</v>
      </c>
      <c r="V2016" t="s">
        <v>24636</v>
      </c>
      <c r="W2016" t="s">
        <v>10952</v>
      </c>
      <c r="X2016" t="s">
        <v>1561</v>
      </c>
      <c r="Y2016" t="s">
        <v>24637</v>
      </c>
      <c r="Z2016" t="s">
        <v>24638</v>
      </c>
      <c r="AA2016" t="s">
        <v>3667</v>
      </c>
      <c r="AB2016" t="s">
        <v>19224</v>
      </c>
      <c r="AC2016" t="s">
        <v>14868</v>
      </c>
      <c r="AD2016" t="s">
        <v>1561</v>
      </c>
      <c r="AE2016" t="s">
        <v>19225</v>
      </c>
      <c r="AF2016" t="s">
        <v>19226</v>
      </c>
    </row>
    <row r="2017" spans="1:32" x14ac:dyDescent="0.3">
      <c r="A2017" t="s">
        <v>1627</v>
      </c>
      <c r="B2017" t="s">
        <v>1628</v>
      </c>
      <c r="C2017" t="s">
        <v>13363</v>
      </c>
      <c r="D2017" t="s">
        <v>1615</v>
      </c>
      <c r="E2017" t="s">
        <v>52</v>
      </c>
      <c r="F2017" t="s">
        <v>1557</v>
      </c>
      <c r="G2017" t="s">
        <v>1630</v>
      </c>
      <c r="H2017" t="s">
        <v>13364</v>
      </c>
      <c r="I2017" t="s">
        <v>10954</v>
      </c>
      <c r="J2017" t="s">
        <v>1561</v>
      </c>
      <c r="K2017" t="s">
        <v>1562</v>
      </c>
      <c r="L2017" t="s">
        <v>1568</v>
      </c>
      <c r="M2017" t="s">
        <v>1568</v>
      </c>
      <c r="N2017" t="s">
        <v>23109</v>
      </c>
      <c r="O2017" t="s">
        <v>23110</v>
      </c>
      <c r="P2017" t="s">
        <v>10954</v>
      </c>
      <c r="Q2017" t="s">
        <v>1561</v>
      </c>
      <c r="R2017" t="s">
        <v>23111</v>
      </c>
      <c r="S2017" t="s">
        <v>23112</v>
      </c>
      <c r="T2017" t="s">
        <v>21354</v>
      </c>
      <c r="U2017" t="s">
        <v>23109</v>
      </c>
      <c r="V2017" t="s">
        <v>23110</v>
      </c>
      <c r="W2017" t="s">
        <v>10954</v>
      </c>
      <c r="X2017" t="s">
        <v>1561</v>
      </c>
      <c r="Y2017" t="s">
        <v>23111</v>
      </c>
      <c r="Z2017" t="s">
        <v>23112</v>
      </c>
      <c r="AA2017" t="s">
        <v>19227</v>
      </c>
      <c r="AB2017" t="s">
        <v>25017</v>
      </c>
      <c r="AC2017" t="s">
        <v>10954</v>
      </c>
      <c r="AD2017" t="s">
        <v>1561</v>
      </c>
      <c r="AE2017" t="s">
        <v>19228</v>
      </c>
      <c r="AF2017" t="s">
        <v>19229</v>
      </c>
    </row>
    <row r="2018" spans="1:32" x14ac:dyDescent="0.3">
      <c r="A2018" t="s">
        <v>3596</v>
      </c>
      <c r="B2018" t="s">
        <v>3597</v>
      </c>
      <c r="C2018" t="s">
        <v>14408</v>
      </c>
      <c r="D2018" t="s">
        <v>1643</v>
      </c>
      <c r="E2018" t="s">
        <v>52</v>
      </c>
      <c r="F2018" t="s">
        <v>1557</v>
      </c>
      <c r="G2018" t="s">
        <v>3599</v>
      </c>
      <c r="H2018" t="s">
        <v>14409</v>
      </c>
      <c r="I2018" t="s">
        <v>10955</v>
      </c>
      <c r="J2018" t="s">
        <v>1561</v>
      </c>
      <c r="K2018" t="s">
        <v>1562</v>
      </c>
      <c r="L2018" t="s">
        <v>1568</v>
      </c>
      <c r="M2018" t="s">
        <v>1568</v>
      </c>
      <c r="N2018" t="s">
        <v>19230</v>
      </c>
      <c r="O2018" t="s">
        <v>19231</v>
      </c>
      <c r="P2018" t="s">
        <v>14868</v>
      </c>
      <c r="Q2018" t="s">
        <v>1561</v>
      </c>
      <c r="R2018" t="s">
        <v>19232</v>
      </c>
      <c r="S2018" t="s">
        <v>19233</v>
      </c>
      <c r="T2018" t="s">
        <v>21376</v>
      </c>
      <c r="U2018" t="s">
        <v>19230</v>
      </c>
      <c r="V2018" t="s">
        <v>14409</v>
      </c>
      <c r="W2018" t="s">
        <v>10955</v>
      </c>
      <c r="X2018" t="s">
        <v>1561</v>
      </c>
      <c r="Y2018" t="s">
        <v>24639</v>
      </c>
      <c r="Z2018" t="s">
        <v>24640</v>
      </c>
      <c r="AA2018" t="s">
        <v>19230</v>
      </c>
      <c r="AB2018" t="s">
        <v>19231</v>
      </c>
      <c r="AC2018" t="s">
        <v>14868</v>
      </c>
      <c r="AD2018" t="s">
        <v>1561</v>
      </c>
      <c r="AE2018" t="s">
        <v>19232</v>
      </c>
      <c r="AF2018" t="s">
        <v>19233</v>
      </c>
    </row>
    <row r="2019" spans="1:32" x14ac:dyDescent="0.3">
      <c r="A2019" t="s">
        <v>3679</v>
      </c>
      <c r="B2019" t="s">
        <v>3680</v>
      </c>
      <c r="C2019" t="s">
        <v>13355</v>
      </c>
      <c r="D2019" t="s">
        <v>1556</v>
      </c>
      <c r="E2019" t="s">
        <v>52</v>
      </c>
      <c r="F2019" t="s">
        <v>1557</v>
      </c>
      <c r="G2019" t="s">
        <v>3681</v>
      </c>
      <c r="H2019" t="s">
        <v>13356</v>
      </c>
      <c r="I2019" t="s">
        <v>10952</v>
      </c>
      <c r="J2019" t="s">
        <v>1561</v>
      </c>
      <c r="K2019" t="s">
        <v>1562</v>
      </c>
      <c r="L2019" t="s">
        <v>1568</v>
      </c>
      <c r="M2019" t="s">
        <v>1568</v>
      </c>
      <c r="N2019" t="s">
        <v>3681</v>
      </c>
      <c r="O2019" t="s">
        <v>19234</v>
      </c>
      <c r="P2019" t="s">
        <v>10952</v>
      </c>
      <c r="Q2019" t="s">
        <v>1561</v>
      </c>
      <c r="R2019" t="s">
        <v>24641</v>
      </c>
      <c r="S2019" t="s">
        <v>24642</v>
      </c>
      <c r="T2019" t="s">
        <v>21354</v>
      </c>
      <c r="U2019" t="s">
        <v>3681</v>
      </c>
      <c r="V2019" t="s">
        <v>19234</v>
      </c>
      <c r="W2019" t="s">
        <v>10952</v>
      </c>
      <c r="X2019" t="s">
        <v>1561</v>
      </c>
      <c r="Y2019" t="s">
        <v>24641</v>
      </c>
      <c r="Z2019" t="s">
        <v>24642</v>
      </c>
      <c r="AA2019" t="s">
        <v>3681</v>
      </c>
      <c r="AB2019" t="s">
        <v>19234</v>
      </c>
      <c r="AC2019" t="s">
        <v>10952</v>
      </c>
      <c r="AD2019" t="s">
        <v>1561</v>
      </c>
      <c r="AE2019" t="s">
        <v>19235</v>
      </c>
      <c r="AF2019" t="s">
        <v>19236</v>
      </c>
    </row>
    <row r="2020" spans="1:32" x14ac:dyDescent="0.3">
      <c r="A2020" t="s">
        <v>3133</v>
      </c>
      <c r="B2020" t="s">
        <v>3134</v>
      </c>
      <c r="C2020" t="s">
        <v>3135</v>
      </c>
      <c r="D2020" t="s">
        <v>342</v>
      </c>
      <c r="E2020" t="s">
        <v>64</v>
      </c>
      <c r="F2020" t="s">
        <v>1557</v>
      </c>
      <c r="G2020" t="s">
        <v>3136</v>
      </c>
      <c r="H2020" t="s">
        <v>3137</v>
      </c>
      <c r="I2020" t="s">
        <v>14840</v>
      </c>
      <c r="J2020" t="s">
        <v>1666</v>
      </c>
      <c r="K2020" t="s">
        <v>1562</v>
      </c>
      <c r="L2020" t="s">
        <v>14410</v>
      </c>
      <c r="M2020" t="s">
        <v>14411</v>
      </c>
      <c r="N2020" t="s">
        <v>19237</v>
      </c>
      <c r="O2020" t="s">
        <v>3137</v>
      </c>
      <c r="P2020" t="s">
        <v>14840</v>
      </c>
      <c r="Q2020" t="s">
        <v>1666</v>
      </c>
      <c r="R2020" t="s">
        <v>24643</v>
      </c>
      <c r="S2020" t="s">
        <v>24644</v>
      </c>
      <c r="T2020" t="s">
        <v>21354</v>
      </c>
      <c r="U2020" t="s">
        <v>19237</v>
      </c>
      <c r="V2020" t="s">
        <v>3137</v>
      </c>
      <c r="W2020" t="s">
        <v>14840</v>
      </c>
      <c r="X2020" t="s">
        <v>1666</v>
      </c>
      <c r="Y2020" t="s">
        <v>24643</v>
      </c>
      <c r="Z2020" t="s">
        <v>24644</v>
      </c>
      <c r="AA2020" t="s">
        <v>19237</v>
      </c>
      <c r="AB2020" t="s">
        <v>19238</v>
      </c>
      <c r="AC2020" t="s">
        <v>14868</v>
      </c>
      <c r="AD2020" t="s">
        <v>1666</v>
      </c>
      <c r="AE2020" t="s">
        <v>19239</v>
      </c>
      <c r="AF2020" t="s">
        <v>19240</v>
      </c>
    </row>
    <row r="2021" spans="1:32" x14ac:dyDescent="0.3">
      <c r="A2021" t="s">
        <v>3158</v>
      </c>
      <c r="B2021" t="s">
        <v>3159</v>
      </c>
      <c r="C2021" t="s">
        <v>3160</v>
      </c>
      <c r="D2021" t="s">
        <v>342</v>
      </c>
      <c r="E2021" t="s">
        <v>64</v>
      </c>
      <c r="F2021" t="s">
        <v>1557</v>
      </c>
      <c r="G2021" t="s">
        <v>3161</v>
      </c>
      <c r="H2021" t="s">
        <v>3162</v>
      </c>
      <c r="I2021" t="s">
        <v>14840</v>
      </c>
      <c r="J2021" t="s">
        <v>1666</v>
      </c>
      <c r="K2021" t="s">
        <v>1562</v>
      </c>
      <c r="L2021" t="s">
        <v>14412</v>
      </c>
      <c r="M2021" t="s">
        <v>14413</v>
      </c>
      <c r="N2021" t="s">
        <v>3161</v>
      </c>
      <c r="O2021" t="s">
        <v>24645</v>
      </c>
      <c r="P2021" t="s">
        <v>14840</v>
      </c>
      <c r="Q2021" t="s">
        <v>1666</v>
      </c>
      <c r="R2021" t="s">
        <v>24646</v>
      </c>
      <c r="S2021" t="s">
        <v>24647</v>
      </c>
      <c r="T2021" t="s">
        <v>21354</v>
      </c>
      <c r="U2021" t="s">
        <v>3161</v>
      </c>
      <c r="V2021" t="s">
        <v>24645</v>
      </c>
      <c r="W2021" t="s">
        <v>14840</v>
      </c>
      <c r="X2021" t="s">
        <v>1666</v>
      </c>
      <c r="Y2021" t="s">
        <v>24646</v>
      </c>
      <c r="Z2021" t="s">
        <v>24647</v>
      </c>
      <c r="AA2021" t="s">
        <v>3161</v>
      </c>
      <c r="AB2021" t="s">
        <v>24645</v>
      </c>
      <c r="AC2021" t="s">
        <v>14835</v>
      </c>
      <c r="AD2021" t="s">
        <v>1666</v>
      </c>
      <c r="AE2021" t="s">
        <v>19241</v>
      </c>
      <c r="AF2021" t="s">
        <v>19242</v>
      </c>
    </row>
    <row r="2022" spans="1:32" x14ac:dyDescent="0.3">
      <c r="A2022" t="s">
        <v>2840</v>
      </c>
      <c r="B2022" t="s">
        <v>2841</v>
      </c>
      <c r="C2022" t="s">
        <v>14414</v>
      </c>
      <c r="D2022" t="s">
        <v>1643</v>
      </c>
      <c r="E2022" t="s">
        <v>52</v>
      </c>
      <c r="F2022" t="s">
        <v>1557</v>
      </c>
      <c r="G2022" t="s">
        <v>2843</v>
      </c>
      <c r="H2022" t="s">
        <v>14415</v>
      </c>
      <c r="I2022" t="s">
        <v>10955</v>
      </c>
      <c r="J2022" t="s">
        <v>1561</v>
      </c>
      <c r="K2022" t="s">
        <v>1562</v>
      </c>
      <c r="L2022" t="s">
        <v>1568</v>
      </c>
      <c r="M2022" t="s">
        <v>1568</v>
      </c>
      <c r="N2022" t="s">
        <v>2843</v>
      </c>
      <c r="O2022" t="s">
        <v>24648</v>
      </c>
      <c r="P2022" t="s">
        <v>10955</v>
      </c>
      <c r="Q2022" t="s">
        <v>1561</v>
      </c>
      <c r="R2022" t="s">
        <v>24649</v>
      </c>
      <c r="S2022" t="s">
        <v>24650</v>
      </c>
      <c r="T2022" t="s">
        <v>21354</v>
      </c>
      <c r="U2022" t="s">
        <v>2843</v>
      </c>
      <c r="V2022" t="s">
        <v>24648</v>
      </c>
      <c r="W2022" t="s">
        <v>10955</v>
      </c>
      <c r="X2022" t="s">
        <v>1561</v>
      </c>
      <c r="Y2022" t="s">
        <v>24649</v>
      </c>
      <c r="Z2022" t="s">
        <v>24650</v>
      </c>
      <c r="AA2022" t="s">
        <v>2843</v>
      </c>
      <c r="AB2022" t="s">
        <v>19243</v>
      </c>
      <c r="AC2022" t="s">
        <v>14868</v>
      </c>
      <c r="AD2022" t="s">
        <v>1561</v>
      </c>
      <c r="AE2022" t="s">
        <v>19244</v>
      </c>
      <c r="AF2022" t="s">
        <v>19245</v>
      </c>
    </row>
    <row r="2023" spans="1:32" x14ac:dyDescent="0.3">
      <c r="A2023" t="s">
        <v>3260</v>
      </c>
      <c r="B2023" t="s">
        <v>3261</v>
      </c>
      <c r="C2023" t="s">
        <v>2883</v>
      </c>
      <c r="D2023" t="s">
        <v>1643</v>
      </c>
      <c r="E2023" t="s">
        <v>52</v>
      </c>
      <c r="F2023" t="s">
        <v>1557</v>
      </c>
      <c r="G2023" t="s">
        <v>3263</v>
      </c>
      <c r="H2023" t="s">
        <v>2885</v>
      </c>
      <c r="I2023" t="s">
        <v>10955</v>
      </c>
      <c r="J2023" t="s">
        <v>1561</v>
      </c>
      <c r="K2023" t="s">
        <v>1562</v>
      </c>
      <c r="L2023" t="s">
        <v>1568</v>
      </c>
      <c r="M2023" t="s">
        <v>1568</v>
      </c>
      <c r="N2023" t="s">
        <v>3263</v>
      </c>
      <c r="O2023" t="s">
        <v>13122</v>
      </c>
      <c r="P2023" t="s">
        <v>10955</v>
      </c>
      <c r="Q2023" t="s">
        <v>1561</v>
      </c>
      <c r="R2023" t="s">
        <v>24651</v>
      </c>
      <c r="S2023" t="s">
        <v>24652</v>
      </c>
      <c r="T2023" t="s">
        <v>21354</v>
      </c>
      <c r="U2023" t="s">
        <v>3263</v>
      </c>
      <c r="V2023" t="s">
        <v>13122</v>
      </c>
      <c r="W2023" t="s">
        <v>10955</v>
      </c>
      <c r="X2023" t="s">
        <v>1561</v>
      </c>
      <c r="Y2023" t="s">
        <v>24651</v>
      </c>
      <c r="Z2023" t="s">
        <v>24652</v>
      </c>
      <c r="AA2023" t="s">
        <v>3263</v>
      </c>
      <c r="AB2023" t="s">
        <v>25018</v>
      </c>
      <c r="AC2023" t="s">
        <v>14868</v>
      </c>
      <c r="AD2023" t="s">
        <v>1561</v>
      </c>
      <c r="AE2023" t="s">
        <v>19246</v>
      </c>
      <c r="AF2023" t="s">
        <v>19247</v>
      </c>
    </row>
    <row r="2024" spans="1:32" x14ac:dyDescent="0.3">
      <c r="A2024" t="s">
        <v>2384</v>
      </c>
      <c r="B2024" t="s">
        <v>2385</v>
      </c>
      <c r="C2024" t="s">
        <v>2386</v>
      </c>
      <c r="D2024" t="s">
        <v>1521</v>
      </c>
      <c r="E2024" t="s">
        <v>64</v>
      </c>
      <c r="F2024" t="s">
        <v>1557</v>
      </c>
      <c r="G2024" t="s">
        <v>2387</v>
      </c>
      <c r="H2024" t="s">
        <v>2388</v>
      </c>
      <c r="I2024" t="s">
        <v>14836</v>
      </c>
      <c r="J2024" t="s">
        <v>1666</v>
      </c>
      <c r="K2024" t="s">
        <v>1562</v>
      </c>
      <c r="L2024" t="s">
        <v>14416</v>
      </c>
      <c r="M2024" t="s">
        <v>14128</v>
      </c>
      <c r="N2024" t="s">
        <v>24653</v>
      </c>
      <c r="O2024" t="s">
        <v>24654</v>
      </c>
      <c r="P2024" t="s">
        <v>14836</v>
      </c>
      <c r="Q2024" t="s">
        <v>1666</v>
      </c>
      <c r="R2024" t="s">
        <v>24655</v>
      </c>
      <c r="S2024" t="s">
        <v>24656</v>
      </c>
      <c r="T2024" t="s">
        <v>21354</v>
      </c>
      <c r="U2024" t="s">
        <v>24653</v>
      </c>
      <c r="V2024" t="s">
        <v>24654</v>
      </c>
      <c r="W2024" t="s">
        <v>14836</v>
      </c>
      <c r="X2024" t="s">
        <v>1666</v>
      </c>
      <c r="Y2024" t="s">
        <v>24655</v>
      </c>
      <c r="Z2024" t="s">
        <v>24656</v>
      </c>
      <c r="AA2024" t="s">
        <v>19248</v>
      </c>
      <c r="AB2024" t="s">
        <v>25019</v>
      </c>
      <c r="AC2024" t="s">
        <v>14838</v>
      </c>
      <c r="AD2024" t="s">
        <v>1666</v>
      </c>
      <c r="AE2024" t="s">
        <v>19249</v>
      </c>
      <c r="AF2024" t="s">
        <v>19250</v>
      </c>
    </row>
    <row r="2025" spans="1:32" x14ac:dyDescent="0.3">
      <c r="A2025" t="s">
        <v>4331</v>
      </c>
      <c r="B2025" t="s">
        <v>4332</v>
      </c>
      <c r="C2025" t="s">
        <v>3879</v>
      </c>
      <c r="D2025" t="s">
        <v>290</v>
      </c>
      <c r="E2025" t="s">
        <v>64</v>
      </c>
      <c r="F2025" t="s">
        <v>1557</v>
      </c>
      <c r="G2025" t="s">
        <v>4333</v>
      </c>
      <c r="H2025" t="s">
        <v>3881</v>
      </c>
      <c r="I2025" t="s">
        <v>14835</v>
      </c>
      <c r="J2025" t="s">
        <v>1666</v>
      </c>
      <c r="K2025" t="s">
        <v>1562</v>
      </c>
      <c r="L2025" t="s">
        <v>14417</v>
      </c>
      <c r="M2025" t="s">
        <v>14418</v>
      </c>
      <c r="N2025" t="s">
        <v>4383</v>
      </c>
      <c r="O2025" t="s">
        <v>24657</v>
      </c>
      <c r="P2025" t="s">
        <v>14835</v>
      </c>
      <c r="Q2025" t="s">
        <v>1666</v>
      </c>
      <c r="R2025" t="s">
        <v>24658</v>
      </c>
      <c r="S2025" t="s">
        <v>24659</v>
      </c>
      <c r="T2025" t="s">
        <v>21354</v>
      </c>
      <c r="U2025" t="s">
        <v>4383</v>
      </c>
      <c r="V2025" t="s">
        <v>24657</v>
      </c>
      <c r="W2025" t="s">
        <v>14835</v>
      </c>
      <c r="X2025" t="s">
        <v>1666</v>
      </c>
      <c r="Y2025" t="s">
        <v>24658</v>
      </c>
      <c r="Z2025" t="s">
        <v>24659</v>
      </c>
      <c r="AA2025" t="s">
        <v>14868</v>
      </c>
      <c r="AB2025" t="s">
        <v>14868</v>
      </c>
      <c r="AC2025" t="s">
        <v>14868</v>
      </c>
      <c r="AD2025" t="s">
        <v>14868</v>
      </c>
      <c r="AE2025" t="s">
        <v>12172</v>
      </c>
      <c r="AF2025" t="s">
        <v>12172</v>
      </c>
    </row>
    <row r="2026" spans="1:32" x14ac:dyDescent="0.3">
      <c r="A2026" t="s">
        <v>3178</v>
      </c>
      <c r="B2026" t="s">
        <v>3179</v>
      </c>
      <c r="C2026" t="s">
        <v>3180</v>
      </c>
      <c r="D2026" t="s">
        <v>342</v>
      </c>
      <c r="E2026" t="s">
        <v>64</v>
      </c>
      <c r="F2026" t="s">
        <v>1557</v>
      </c>
      <c r="G2026" t="s">
        <v>3181</v>
      </c>
      <c r="H2026" t="s">
        <v>3182</v>
      </c>
      <c r="I2026" t="s">
        <v>14840</v>
      </c>
      <c r="J2026" t="s">
        <v>1666</v>
      </c>
      <c r="K2026" t="s">
        <v>1562</v>
      </c>
      <c r="L2026" t="s">
        <v>14419</v>
      </c>
      <c r="M2026" t="s">
        <v>14420</v>
      </c>
      <c r="N2026" t="s">
        <v>24660</v>
      </c>
      <c r="O2026" t="s">
        <v>24661</v>
      </c>
      <c r="P2026" t="s">
        <v>14840</v>
      </c>
      <c r="Q2026" t="s">
        <v>1666</v>
      </c>
      <c r="R2026" t="s">
        <v>24662</v>
      </c>
      <c r="S2026" t="s">
        <v>24663</v>
      </c>
      <c r="T2026" t="s">
        <v>21354</v>
      </c>
      <c r="U2026" t="s">
        <v>24660</v>
      </c>
      <c r="V2026" t="s">
        <v>24661</v>
      </c>
      <c r="W2026" t="s">
        <v>14840</v>
      </c>
      <c r="X2026" t="s">
        <v>1666</v>
      </c>
      <c r="Y2026" t="s">
        <v>24662</v>
      </c>
      <c r="Z2026" t="s">
        <v>24663</v>
      </c>
      <c r="AA2026" t="s">
        <v>3181</v>
      </c>
      <c r="AB2026" t="s">
        <v>3182</v>
      </c>
      <c r="AC2026" t="s">
        <v>14868</v>
      </c>
      <c r="AD2026" t="s">
        <v>1666</v>
      </c>
      <c r="AE2026" t="s">
        <v>19251</v>
      </c>
      <c r="AF2026" t="s">
        <v>19252</v>
      </c>
    </row>
    <row r="2027" spans="1:32" x14ac:dyDescent="0.3">
      <c r="A2027" t="s">
        <v>3959</v>
      </c>
      <c r="B2027" t="s">
        <v>3960</v>
      </c>
      <c r="C2027" t="s">
        <v>3961</v>
      </c>
      <c r="D2027" t="s">
        <v>290</v>
      </c>
      <c r="E2027" t="s">
        <v>64</v>
      </c>
      <c r="F2027" t="s">
        <v>1557</v>
      </c>
      <c r="G2027" t="s">
        <v>3962</v>
      </c>
      <c r="H2027" t="s">
        <v>3963</v>
      </c>
      <c r="I2027" t="s">
        <v>14835</v>
      </c>
      <c r="J2027" t="s">
        <v>1666</v>
      </c>
      <c r="K2027" t="s">
        <v>1562</v>
      </c>
      <c r="L2027" t="s">
        <v>14421</v>
      </c>
      <c r="M2027" t="s">
        <v>14422</v>
      </c>
      <c r="N2027" t="s">
        <v>24664</v>
      </c>
      <c r="O2027" t="s">
        <v>25054</v>
      </c>
      <c r="P2027" t="s">
        <v>14838</v>
      </c>
      <c r="Q2027" t="s">
        <v>1666</v>
      </c>
      <c r="R2027" t="s">
        <v>24665</v>
      </c>
      <c r="S2027" t="s">
        <v>24666</v>
      </c>
      <c r="T2027" t="s">
        <v>21354</v>
      </c>
      <c r="U2027" t="s">
        <v>24664</v>
      </c>
      <c r="V2027" t="s">
        <v>25054</v>
      </c>
      <c r="W2027" t="s">
        <v>14838</v>
      </c>
      <c r="X2027" t="s">
        <v>1666</v>
      </c>
      <c r="Y2027" t="s">
        <v>24665</v>
      </c>
      <c r="Z2027" t="s">
        <v>24666</v>
      </c>
      <c r="AA2027" t="s">
        <v>3962</v>
      </c>
      <c r="AB2027" t="s">
        <v>25020</v>
      </c>
      <c r="AC2027" t="s">
        <v>14838</v>
      </c>
      <c r="AD2027" t="s">
        <v>1666</v>
      </c>
      <c r="AE2027" t="s">
        <v>19253</v>
      </c>
      <c r="AF2027" t="s">
        <v>19254</v>
      </c>
    </row>
    <row r="2028" spans="1:32" x14ac:dyDescent="0.3">
      <c r="A2028" t="s">
        <v>3183</v>
      </c>
      <c r="B2028" t="s">
        <v>3184</v>
      </c>
      <c r="C2028" t="s">
        <v>3185</v>
      </c>
      <c r="D2028" t="s">
        <v>342</v>
      </c>
      <c r="E2028" t="s">
        <v>64</v>
      </c>
      <c r="F2028" t="s">
        <v>1557</v>
      </c>
      <c r="G2028" t="s">
        <v>3186</v>
      </c>
      <c r="H2028" t="s">
        <v>3187</v>
      </c>
      <c r="I2028" t="s">
        <v>14840</v>
      </c>
      <c r="J2028" t="s">
        <v>1666</v>
      </c>
      <c r="K2028" t="s">
        <v>1562</v>
      </c>
      <c r="L2028" t="s">
        <v>14423</v>
      </c>
      <c r="M2028" t="s">
        <v>14424</v>
      </c>
      <c r="N2028" t="s">
        <v>3186</v>
      </c>
      <c r="O2028" t="s">
        <v>24667</v>
      </c>
      <c r="P2028" t="s">
        <v>14835</v>
      </c>
      <c r="Q2028" t="s">
        <v>1666</v>
      </c>
      <c r="R2028" t="s">
        <v>24668</v>
      </c>
      <c r="S2028" t="s">
        <v>24669</v>
      </c>
      <c r="T2028" t="s">
        <v>21354</v>
      </c>
      <c r="U2028" t="s">
        <v>3186</v>
      </c>
      <c r="V2028" t="s">
        <v>24667</v>
      </c>
      <c r="W2028" t="s">
        <v>14835</v>
      </c>
      <c r="X2028" t="s">
        <v>1666</v>
      </c>
      <c r="Y2028" t="s">
        <v>24668</v>
      </c>
      <c r="Z2028" t="s">
        <v>24669</v>
      </c>
      <c r="AA2028" t="s">
        <v>19255</v>
      </c>
      <c r="AB2028" t="s">
        <v>25021</v>
      </c>
      <c r="AC2028" t="s">
        <v>14835</v>
      </c>
      <c r="AD2028" t="s">
        <v>1666</v>
      </c>
      <c r="AE2028" t="s">
        <v>19256</v>
      </c>
      <c r="AF2028" t="s">
        <v>19257</v>
      </c>
    </row>
    <row r="2029" spans="1:32" x14ac:dyDescent="0.3">
      <c r="A2029" t="s">
        <v>3516</v>
      </c>
      <c r="B2029" t="s">
        <v>3517</v>
      </c>
      <c r="C2029" t="s">
        <v>3518</v>
      </c>
      <c r="D2029" t="s">
        <v>1520</v>
      </c>
      <c r="E2029" t="s">
        <v>64</v>
      </c>
      <c r="F2029" t="s">
        <v>1557</v>
      </c>
      <c r="G2029" t="s">
        <v>3519</v>
      </c>
      <c r="H2029" t="s">
        <v>3520</v>
      </c>
      <c r="I2029" t="s">
        <v>14839</v>
      </c>
      <c r="J2029" t="s">
        <v>1666</v>
      </c>
      <c r="K2029" t="s">
        <v>1562</v>
      </c>
      <c r="L2029" t="s">
        <v>14425</v>
      </c>
      <c r="M2029" t="s">
        <v>14426</v>
      </c>
      <c r="N2029" t="s">
        <v>3519</v>
      </c>
      <c r="O2029" t="s">
        <v>24670</v>
      </c>
      <c r="P2029" t="s">
        <v>14839</v>
      </c>
      <c r="Q2029" t="s">
        <v>1666</v>
      </c>
      <c r="R2029" t="s">
        <v>24671</v>
      </c>
      <c r="S2029" t="s">
        <v>24672</v>
      </c>
      <c r="T2029" t="s">
        <v>21354</v>
      </c>
      <c r="U2029" t="s">
        <v>3519</v>
      </c>
      <c r="V2029" t="s">
        <v>24670</v>
      </c>
      <c r="W2029" t="s">
        <v>14839</v>
      </c>
      <c r="X2029" t="s">
        <v>1666</v>
      </c>
      <c r="Y2029" t="s">
        <v>24671</v>
      </c>
      <c r="Z2029" t="s">
        <v>24672</v>
      </c>
      <c r="AA2029" t="s">
        <v>19258</v>
      </c>
      <c r="AB2029" t="s">
        <v>19258</v>
      </c>
      <c r="AC2029" t="s">
        <v>14839</v>
      </c>
      <c r="AD2029" t="s">
        <v>1666</v>
      </c>
      <c r="AE2029" t="s">
        <v>19259</v>
      </c>
      <c r="AF2029" t="s">
        <v>19260</v>
      </c>
    </row>
    <row r="2030" spans="1:32" x14ac:dyDescent="0.3">
      <c r="A2030" t="s">
        <v>1741</v>
      </c>
      <c r="B2030" t="s">
        <v>1742</v>
      </c>
      <c r="C2030" t="s">
        <v>10965</v>
      </c>
      <c r="D2030" t="s">
        <v>1518</v>
      </c>
      <c r="E2030" t="s">
        <v>64</v>
      </c>
      <c r="F2030" t="s">
        <v>1557</v>
      </c>
      <c r="G2030" t="s">
        <v>1743</v>
      </c>
      <c r="H2030" t="s">
        <v>1744</v>
      </c>
      <c r="I2030" t="s">
        <v>14838</v>
      </c>
      <c r="J2030" t="s">
        <v>1666</v>
      </c>
      <c r="K2030" t="s">
        <v>1562</v>
      </c>
      <c r="L2030" t="s">
        <v>14427</v>
      </c>
      <c r="M2030" t="s">
        <v>14428</v>
      </c>
      <c r="N2030" t="s">
        <v>1743</v>
      </c>
      <c r="O2030" t="s">
        <v>1744</v>
      </c>
      <c r="P2030" t="s">
        <v>14838</v>
      </c>
      <c r="Q2030" t="s">
        <v>1666</v>
      </c>
      <c r="R2030" t="s">
        <v>24673</v>
      </c>
      <c r="S2030" t="s">
        <v>24674</v>
      </c>
      <c r="T2030" t="s">
        <v>21354</v>
      </c>
      <c r="U2030" t="s">
        <v>1743</v>
      </c>
      <c r="V2030" t="s">
        <v>1744</v>
      </c>
      <c r="W2030" t="s">
        <v>14838</v>
      </c>
      <c r="X2030" t="s">
        <v>1666</v>
      </c>
      <c r="Y2030" t="s">
        <v>24673</v>
      </c>
      <c r="Z2030" t="s">
        <v>24674</v>
      </c>
      <c r="AA2030" t="s">
        <v>1743</v>
      </c>
      <c r="AB2030" t="s">
        <v>1744</v>
      </c>
      <c r="AC2030" t="s">
        <v>14868</v>
      </c>
      <c r="AD2030" t="s">
        <v>1666</v>
      </c>
      <c r="AE2030" t="s">
        <v>19261</v>
      </c>
      <c r="AF2030" t="s">
        <v>19262</v>
      </c>
    </row>
    <row r="2031" spans="1:32" x14ac:dyDescent="0.3">
      <c r="A2031" t="s">
        <v>2713</v>
      </c>
      <c r="B2031" t="s">
        <v>2714</v>
      </c>
      <c r="C2031" t="s">
        <v>2715</v>
      </c>
      <c r="D2031" t="s">
        <v>1521</v>
      </c>
      <c r="E2031" t="s">
        <v>64</v>
      </c>
      <c r="F2031" t="s">
        <v>1557</v>
      </c>
      <c r="G2031" t="s">
        <v>2716</v>
      </c>
      <c r="H2031" t="s">
        <v>2717</v>
      </c>
      <c r="I2031" t="s">
        <v>14836</v>
      </c>
      <c r="J2031" t="s">
        <v>1666</v>
      </c>
      <c r="K2031" t="s">
        <v>1562</v>
      </c>
      <c r="L2031" t="s">
        <v>14429</v>
      </c>
      <c r="M2031" t="s">
        <v>14430</v>
      </c>
      <c r="N2031" t="s">
        <v>2716</v>
      </c>
      <c r="O2031" t="s">
        <v>19264</v>
      </c>
      <c r="P2031" t="s">
        <v>14838</v>
      </c>
      <c r="Q2031" t="s">
        <v>1666</v>
      </c>
      <c r="R2031" t="s">
        <v>24675</v>
      </c>
      <c r="S2031" t="s">
        <v>24676</v>
      </c>
      <c r="T2031" t="s">
        <v>21354</v>
      </c>
      <c r="U2031" t="s">
        <v>2716</v>
      </c>
      <c r="V2031" t="s">
        <v>19264</v>
      </c>
      <c r="W2031" t="s">
        <v>14838</v>
      </c>
      <c r="X2031" t="s">
        <v>1666</v>
      </c>
      <c r="Y2031" t="s">
        <v>24675</v>
      </c>
      <c r="Z2031" t="s">
        <v>24676</v>
      </c>
      <c r="AA2031" t="s">
        <v>19263</v>
      </c>
      <c r="AB2031" t="s">
        <v>25022</v>
      </c>
      <c r="AC2031" t="s">
        <v>14868</v>
      </c>
      <c r="AD2031" t="s">
        <v>1666</v>
      </c>
      <c r="AE2031" t="s">
        <v>19265</v>
      </c>
      <c r="AF2031" t="s">
        <v>19266</v>
      </c>
    </row>
    <row r="2032" spans="1:32" x14ac:dyDescent="0.3">
      <c r="A2032" t="s">
        <v>7381</v>
      </c>
      <c r="B2032" t="s">
        <v>7382</v>
      </c>
      <c r="C2032" t="s">
        <v>14431</v>
      </c>
      <c r="D2032" t="s">
        <v>1025</v>
      </c>
      <c r="E2032" t="s">
        <v>4</v>
      </c>
      <c r="F2032" t="s">
        <v>1557</v>
      </c>
      <c r="G2032" t="s">
        <v>1568</v>
      </c>
      <c r="H2032" t="s">
        <v>1568</v>
      </c>
      <c r="I2032" t="s">
        <v>14823</v>
      </c>
      <c r="J2032" t="s">
        <v>1872</v>
      </c>
      <c r="K2032" t="s">
        <v>1562</v>
      </c>
      <c r="L2032" t="s">
        <v>1568</v>
      </c>
      <c r="M2032" t="s">
        <v>1568</v>
      </c>
      <c r="N2032" t="s">
        <v>24677</v>
      </c>
      <c r="O2032" t="s">
        <v>25055</v>
      </c>
      <c r="P2032" t="s">
        <v>14823</v>
      </c>
      <c r="Q2032" t="s">
        <v>1872</v>
      </c>
      <c r="R2032" t="s">
        <v>24678</v>
      </c>
      <c r="S2032" t="s">
        <v>24679</v>
      </c>
      <c r="T2032" t="s">
        <v>21354</v>
      </c>
      <c r="U2032" t="s">
        <v>24677</v>
      </c>
      <c r="V2032" t="s">
        <v>25055</v>
      </c>
      <c r="W2032" t="s">
        <v>14823</v>
      </c>
      <c r="X2032" t="s">
        <v>1872</v>
      </c>
      <c r="Y2032" t="s">
        <v>24678</v>
      </c>
      <c r="Z2032" t="s">
        <v>24679</v>
      </c>
      <c r="AA2032" t="s">
        <v>14868</v>
      </c>
      <c r="AB2032" t="s">
        <v>14868</v>
      </c>
      <c r="AC2032" t="s">
        <v>14868</v>
      </c>
      <c r="AD2032" t="s">
        <v>14868</v>
      </c>
      <c r="AE2032" t="s">
        <v>14868</v>
      </c>
      <c r="AF2032" t="s">
        <v>14868</v>
      </c>
    </row>
    <row r="2033" spans="1:32" x14ac:dyDescent="0.3">
      <c r="A2033" t="s">
        <v>4977</v>
      </c>
      <c r="B2033" t="s">
        <v>14432</v>
      </c>
      <c r="C2033" t="s">
        <v>14433</v>
      </c>
      <c r="D2033" t="s">
        <v>1492</v>
      </c>
      <c r="E2033" t="s">
        <v>4</v>
      </c>
      <c r="F2033" t="s">
        <v>1557</v>
      </c>
      <c r="G2033" t="s">
        <v>4980</v>
      </c>
      <c r="H2033" t="s">
        <v>4981</v>
      </c>
      <c r="I2033" t="s">
        <v>14826</v>
      </c>
      <c r="J2033" t="s">
        <v>1872</v>
      </c>
      <c r="K2033" t="s">
        <v>1562</v>
      </c>
      <c r="L2033" t="s">
        <v>14434</v>
      </c>
      <c r="M2033" t="s">
        <v>14435</v>
      </c>
      <c r="N2033" t="s">
        <v>19267</v>
      </c>
      <c r="O2033" t="s">
        <v>19268</v>
      </c>
      <c r="P2033" t="s">
        <v>14868</v>
      </c>
      <c r="Q2033" t="s">
        <v>1872</v>
      </c>
      <c r="R2033" t="s">
        <v>19269</v>
      </c>
      <c r="S2033" t="s">
        <v>19270</v>
      </c>
      <c r="T2033" t="s">
        <v>21376</v>
      </c>
      <c r="U2033" t="s">
        <v>14868</v>
      </c>
      <c r="V2033" t="s">
        <v>14868</v>
      </c>
      <c r="W2033" t="s">
        <v>14868</v>
      </c>
      <c r="X2033" t="s">
        <v>14868</v>
      </c>
      <c r="Y2033" t="s">
        <v>14868</v>
      </c>
      <c r="Z2033" t="s">
        <v>14868</v>
      </c>
      <c r="AA2033" t="s">
        <v>19267</v>
      </c>
      <c r="AB2033" t="s">
        <v>19268</v>
      </c>
      <c r="AC2033" t="s">
        <v>14868</v>
      </c>
      <c r="AD2033" t="s">
        <v>1872</v>
      </c>
      <c r="AE2033" t="s">
        <v>19269</v>
      </c>
      <c r="AF2033" t="s">
        <v>19270</v>
      </c>
    </row>
    <row r="2034" spans="1:32" x14ac:dyDescent="0.3">
      <c r="A2034" t="s">
        <v>4165</v>
      </c>
      <c r="B2034" t="s">
        <v>4166</v>
      </c>
      <c r="C2034" t="s">
        <v>14436</v>
      </c>
      <c r="D2034" t="s">
        <v>1512</v>
      </c>
      <c r="E2034" t="s">
        <v>58</v>
      </c>
      <c r="F2034" t="s">
        <v>1557</v>
      </c>
      <c r="G2034" t="s">
        <v>4168</v>
      </c>
      <c r="H2034" t="s">
        <v>4169</v>
      </c>
      <c r="I2034" t="s">
        <v>14824</v>
      </c>
      <c r="J2034" t="s">
        <v>1767</v>
      </c>
      <c r="K2034" t="s">
        <v>1562</v>
      </c>
      <c r="L2034" t="s">
        <v>14437</v>
      </c>
      <c r="M2034" t="s">
        <v>14438</v>
      </c>
      <c r="N2034" t="s">
        <v>4168</v>
      </c>
      <c r="O2034" t="s">
        <v>19271</v>
      </c>
      <c r="P2034" t="s">
        <v>14824</v>
      </c>
      <c r="Q2034" t="s">
        <v>1767</v>
      </c>
      <c r="R2034" t="s">
        <v>19272</v>
      </c>
      <c r="S2034" t="s">
        <v>19273</v>
      </c>
      <c r="T2034" t="s">
        <v>21376</v>
      </c>
      <c r="U2034" t="s">
        <v>14868</v>
      </c>
      <c r="V2034" t="s">
        <v>14868</v>
      </c>
      <c r="W2034" t="s">
        <v>14868</v>
      </c>
      <c r="X2034" t="s">
        <v>14868</v>
      </c>
      <c r="Y2034" t="s">
        <v>14868</v>
      </c>
      <c r="Z2034" t="s">
        <v>14868</v>
      </c>
      <c r="AA2034" t="s">
        <v>4168</v>
      </c>
      <c r="AB2034" t="s">
        <v>19271</v>
      </c>
      <c r="AC2034" t="s">
        <v>14824</v>
      </c>
      <c r="AD2034" t="s">
        <v>1767</v>
      </c>
      <c r="AE2034" t="s">
        <v>19272</v>
      </c>
      <c r="AF2034" t="s">
        <v>19273</v>
      </c>
    </row>
    <row r="2035" spans="1:32" x14ac:dyDescent="0.3">
      <c r="A2035" t="s">
        <v>4066</v>
      </c>
      <c r="B2035" t="s">
        <v>4067</v>
      </c>
      <c r="C2035" t="s">
        <v>14743</v>
      </c>
      <c r="D2035" t="s">
        <v>3976</v>
      </c>
      <c r="E2035" t="s">
        <v>52</v>
      </c>
      <c r="F2035" t="s">
        <v>1557</v>
      </c>
      <c r="G2035" t="s">
        <v>4069</v>
      </c>
      <c r="H2035" t="s">
        <v>14439</v>
      </c>
      <c r="I2035" t="s">
        <v>10953</v>
      </c>
      <c r="J2035" t="s">
        <v>1561</v>
      </c>
      <c r="K2035" t="s">
        <v>1562</v>
      </c>
      <c r="L2035" t="s">
        <v>1568</v>
      </c>
      <c r="M2035" t="s">
        <v>1568</v>
      </c>
      <c r="N2035" t="s">
        <v>24680</v>
      </c>
      <c r="O2035" t="s">
        <v>24681</v>
      </c>
      <c r="P2035" t="s">
        <v>10953</v>
      </c>
      <c r="Q2035" t="s">
        <v>1561</v>
      </c>
      <c r="R2035" t="s">
        <v>24682</v>
      </c>
      <c r="S2035" t="s">
        <v>24683</v>
      </c>
      <c r="T2035" t="s">
        <v>21354</v>
      </c>
      <c r="U2035" t="s">
        <v>24680</v>
      </c>
      <c r="V2035" t="s">
        <v>24681</v>
      </c>
      <c r="W2035" t="s">
        <v>10953</v>
      </c>
      <c r="X2035" t="s">
        <v>1561</v>
      </c>
      <c r="Y2035" t="s">
        <v>24682</v>
      </c>
      <c r="Z2035" t="s">
        <v>24683</v>
      </c>
      <c r="AA2035" t="s">
        <v>4069</v>
      </c>
      <c r="AB2035" t="s">
        <v>19274</v>
      </c>
      <c r="AC2035" t="s">
        <v>14868</v>
      </c>
      <c r="AD2035" t="s">
        <v>1561</v>
      </c>
      <c r="AE2035" t="s">
        <v>17518</v>
      </c>
      <c r="AF2035" t="s">
        <v>19275</v>
      </c>
    </row>
    <row r="2036" spans="1:32" x14ac:dyDescent="0.3">
      <c r="A2036" t="s">
        <v>4742</v>
      </c>
      <c r="B2036" t="s">
        <v>4743</v>
      </c>
      <c r="C2036" t="s">
        <v>4744</v>
      </c>
      <c r="D2036" t="s">
        <v>3976</v>
      </c>
      <c r="E2036" t="s">
        <v>52</v>
      </c>
      <c r="F2036" t="s">
        <v>1557</v>
      </c>
      <c r="G2036" t="s">
        <v>4745</v>
      </c>
      <c r="H2036" t="s">
        <v>4746</v>
      </c>
      <c r="I2036" t="s">
        <v>10953</v>
      </c>
      <c r="J2036" t="s">
        <v>1561</v>
      </c>
      <c r="K2036" t="s">
        <v>1562</v>
      </c>
      <c r="L2036" t="s">
        <v>14179</v>
      </c>
      <c r="M2036" t="s">
        <v>14180</v>
      </c>
      <c r="N2036" t="s">
        <v>4745</v>
      </c>
      <c r="O2036" t="s">
        <v>4746</v>
      </c>
      <c r="P2036" t="s">
        <v>14868</v>
      </c>
      <c r="Q2036" t="s">
        <v>1561</v>
      </c>
      <c r="R2036" t="s">
        <v>19276</v>
      </c>
      <c r="S2036" t="s">
        <v>19277</v>
      </c>
      <c r="T2036" t="s">
        <v>21376</v>
      </c>
      <c r="U2036" t="s">
        <v>14868</v>
      </c>
      <c r="V2036" t="s">
        <v>14868</v>
      </c>
      <c r="W2036" t="s">
        <v>14868</v>
      </c>
      <c r="X2036" t="s">
        <v>14868</v>
      </c>
      <c r="Y2036" t="s">
        <v>14868</v>
      </c>
      <c r="Z2036" t="s">
        <v>14868</v>
      </c>
      <c r="AA2036" t="s">
        <v>4745</v>
      </c>
      <c r="AB2036" t="s">
        <v>4746</v>
      </c>
      <c r="AC2036" t="s">
        <v>14868</v>
      </c>
      <c r="AD2036" t="s">
        <v>1561</v>
      </c>
      <c r="AE2036" t="s">
        <v>19276</v>
      </c>
      <c r="AF2036" t="s">
        <v>19277</v>
      </c>
    </row>
    <row r="2037" spans="1:32" x14ac:dyDescent="0.3">
      <c r="A2037" t="s">
        <v>3930</v>
      </c>
      <c r="B2037" t="s">
        <v>3931</v>
      </c>
      <c r="C2037" t="s">
        <v>3932</v>
      </c>
      <c r="D2037" t="s">
        <v>290</v>
      </c>
      <c r="E2037" t="s">
        <v>64</v>
      </c>
      <c r="F2037" t="s">
        <v>1557</v>
      </c>
      <c r="G2037" t="s">
        <v>3933</v>
      </c>
      <c r="H2037" t="s">
        <v>3934</v>
      </c>
      <c r="I2037" t="s">
        <v>14835</v>
      </c>
      <c r="J2037" t="s">
        <v>1666</v>
      </c>
      <c r="K2037" t="s">
        <v>1562</v>
      </c>
      <c r="L2037" t="s">
        <v>14440</v>
      </c>
      <c r="M2037" t="s">
        <v>14441</v>
      </c>
      <c r="N2037" t="s">
        <v>3933</v>
      </c>
      <c r="O2037" t="s">
        <v>3934</v>
      </c>
      <c r="P2037" t="s">
        <v>14835</v>
      </c>
      <c r="Q2037" t="s">
        <v>1666</v>
      </c>
      <c r="R2037" t="s">
        <v>24684</v>
      </c>
      <c r="S2037" t="s">
        <v>24685</v>
      </c>
      <c r="T2037" t="s">
        <v>21354</v>
      </c>
      <c r="U2037" t="s">
        <v>3933</v>
      </c>
      <c r="V2037" t="s">
        <v>3934</v>
      </c>
      <c r="W2037" t="s">
        <v>14835</v>
      </c>
      <c r="X2037" t="s">
        <v>1666</v>
      </c>
      <c r="Y2037" t="s">
        <v>24684</v>
      </c>
      <c r="Z2037" t="s">
        <v>24685</v>
      </c>
      <c r="AA2037" t="s">
        <v>19278</v>
      </c>
      <c r="AB2037" t="s">
        <v>19279</v>
      </c>
      <c r="AC2037" t="s">
        <v>14868</v>
      </c>
      <c r="AD2037" t="s">
        <v>1666</v>
      </c>
      <c r="AE2037" t="s">
        <v>19280</v>
      </c>
      <c r="AF2037" t="s">
        <v>19281</v>
      </c>
    </row>
    <row r="2038" spans="1:32" x14ac:dyDescent="0.3">
      <c r="A2038" t="s">
        <v>6647</v>
      </c>
      <c r="B2038" t="s">
        <v>6648</v>
      </c>
      <c r="C2038" t="s">
        <v>11311</v>
      </c>
      <c r="D2038" t="s">
        <v>1025</v>
      </c>
      <c r="E2038" t="s">
        <v>4</v>
      </c>
      <c r="F2038" t="s">
        <v>1557</v>
      </c>
      <c r="G2038" t="s">
        <v>6649</v>
      </c>
      <c r="H2038" t="s">
        <v>1568</v>
      </c>
      <c r="I2038" t="s">
        <v>14823</v>
      </c>
      <c r="J2038" t="s">
        <v>1872</v>
      </c>
      <c r="K2038" t="s">
        <v>1562</v>
      </c>
      <c r="L2038" t="s">
        <v>1568</v>
      </c>
      <c r="M2038" t="s">
        <v>1568</v>
      </c>
      <c r="N2038" t="s">
        <v>6649</v>
      </c>
      <c r="O2038" t="s">
        <v>24686</v>
      </c>
      <c r="P2038" t="s">
        <v>14823</v>
      </c>
      <c r="Q2038" t="s">
        <v>1872</v>
      </c>
      <c r="R2038" t="s">
        <v>24687</v>
      </c>
      <c r="S2038" t="s">
        <v>24688</v>
      </c>
      <c r="T2038" t="s">
        <v>21354</v>
      </c>
      <c r="U2038" t="s">
        <v>6649</v>
      </c>
      <c r="V2038" t="s">
        <v>24686</v>
      </c>
      <c r="W2038" t="s">
        <v>14823</v>
      </c>
      <c r="X2038" t="s">
        <v>1872</v>
      </c>
      <c r="Y2038" t="s">
        <v>24687</v>
      </c>
      <c r="Z2038" t="s">
        <v>24688</v>
      </c>
      <c r="AA2038" t="s">
        <v>19282</v>
      </c>
      <c r="AB2038" t="s">
        <v>19283</v>
      </c>
      <c r="AC2038" t="s">
        <v>14868</v>
      </c>
      <c r="AD2038" t="s">
        <v>1872</v>
      </c>
      <c r="AE2038" t="s">
        <v>19284</v>
      </c>
      <c r="AF2038" t="s">
        <v>19285</v>
      </c>
    </row>
    <row r="2039" spans="1:32" x14ac:dyDescent="0.3">
      <c r="A2039" t="s">
        <v>7122</v>
      </c>
      <c r="B2039" t="s">
        <v>14442</v>
      </c>
      <c r="C2039" t="s">
        <v>7124</v>
      </c>
      <c r="D2039" t="s">
        <v>1025</v>
      </c>
      <c r="E2039" t="s">
        <v>4</v>
      </c>
      <c r="F2039" t="s">
        <v>1557</v>
      </c>
      <c r="G2039" t="s">
        <v>7125</v>
      </c>
      <c r="H2039" t="s">
        <v>7126</v>
      </c>
      <c r="I2039" t="s">
        <v>14823</v>
      </c>
      <c r="J2039" t="s">
        <v>1872</v>
      </c>
      <c r="K2039" t="s">
        <v>1562</v>
      </c>
      <c r="L2039" t="s">
        <v>14443</v>
      </c>
      <c r="M2039" t="s">
        <v>14444</v>
      </c>
      <c r="N2039" t="s">
        <v>7125</v>
      </c>
      <c r="O2039" t="s">
        <v>7126</v>
      </c>
      <c r="P2039" t="s">
        <v>14823</v>
      </c>
      <c r="Q2039" t="s">
        <v>1872</v>
      </c>
      <c r="R2039" t="s">
        <v>19286</v>
      </c>
      <c r="S2039" t="s">
        <v>19287</v>
      </c>
      <c r="T2039" t="s">
        <v>21376</v>
      </c>
      <c r="U2039" t="s">
        <v>7125</v>
      </c>
      <c r="V2039" t="s">
        <v>24689</v>
      </c>
      <c r="W2039" t="s">
        <v>14823</v>
      </c>
      <c r="X2039" t="s">
        <v>1872</v>
      </c>
      <c r="Y2039" t="s">
        <v>24690</v>
      </c>
      <c r="Z2039" t="s">
        <v>24691</v>
      </c>
      <c r="AA2039" t="s">
        <v>7125</v>
      </c>
      <c r="AB2039" t="s">
        <v>7126</v>
      </c>
      <c r="AC2039" t="s">
        <v>14823</v>
      </c>
      <c r="AD2039" t="s">
        <v>1872</v>
      </c>
      <c r="AE2039" t="s">
        <v>19286</v>
      </c>
      <c r="AF2039" t="s">
        <v>19287</v>
      </c>
    </row>
    <row r="2040" spans="1:32" x14ac:dyDescent="0.3">
      <c r="A2040" t="s">
        <v>5884</v>
      </c>
      <c r="B2040" t="s">
        <v>5885</v>
      </c>
      <c r="C2040" t="s">
        <v>14445</v>
      </c>
      <c r="D2040" t="s">
        <v>1025</v>
      </c>
      <c r="E2040" t="s">
        <v>4</v>
      </c>
      <c r="F2040" t="s">
        <v>1557</v>
      </c>
      <c r="G2040" t="s">
        <v>5887</v>
      </c>
      <c r="H2040" t="s">
        <v>1568</v>
      </c>
      <c r="I2040" t="s">
        <v>14823</v>
      </c>
      <c r="J2040" t="s">
        <v>1872</v>
      </c>
      <c r="K2040" t="s">
        <v>1562</v>
      </c>
      <c r="L2040" t="s">
        <v>1568</v>
      </c>
      <c r="M2040" t="s">
        <v>1568</v>
      </c>
      <c r="N2040" t="s">
        <v>5887</v>
      </c>
      <c r="O2040" t="s">
        <v>17911</v>
      </c>
      <c r="P2040" t="s">
        <v>14823</v>
      </c>
      <c r="Q2040" t="s">
        <v>1872</v>
      </c>
      <c r="R2040" t="s">
        <v>23174</v>
      </c>
      <c r="S2040" t="s">
        <v>23175</v>
      </c>
      <c r="T2040" t="s">
        <v>21354</v>
      </c>
      <c r="U2040" t="s">
        <v>5887</v>
      </c>
      <c r="V2040" t="s">
        <v>17911</v>
      </c>
      <c r="W2040" t="s">
        <v>14823</v>
      </c>
      <c r="X2040" t="s">
        <v>1872</v>
      </c>
      <c r="Y2040" t="s">
        <v>23174</v>
      </c>
      <c r="Z2040" t="s">
        <v>23175</v>
      </c>
      <c r="AA2040" t="s">
        <v>19288</v>
      </c>
      <c r="AB2040" t="s">
        <v>19289</v>
      </c>
      <c r="AC2040" t="s">
        <v>14868</v>
      </c>
      <c r="AD2040" t="s">
        <v>1872</v>
      </c>
      <c r="AE2040" t="s">
        <v>19290</v>
      </c>
      <c r="AF2040" t="s">
        <v>19291</v>
      </c>
    </row>
    <row r="2041" spans="1:32" x14ac:dyDescent="0.3">
      <c r="A2041" t="s">
        <v>2305</v>
      </c>
      <c r="B2041" t="s">
        <v>2306</v>
      </c>
      <c r="C2041" t="s">
        <v>11170</v>
      </c>
      <c r="D2041" t="s">
        <v>1492</v>
      </c>
      <c r="E2041" t="s">
        <v>4</v>
      </c>
      <c r="F2041" t="s">
        <v>1557</v>
      </c>
      <c r="G2041" t="s">
        <v>2307</v>
      </c>
      <c r="H2041" t="s">
        <v>11171</v>
      </c>
      <c r="I2041" t="s">
        <v>14826</v>
      </c>
      <c r="J2041" t="s">
        <v>1872</v>
      </c>
      <c r="K2041" t="s">
        <v>1562</v>
      </c>
      <c r="L2041" t="s">
        <v>1568</v>
      </c>
      <c r="M2041" t="s">
        <v>1568</v>
      </c>
      <c r="N2041" t="s">
        <v>19292</v>
      </c>
      <c r="O2041" t="s">
        <v>19293</v>
      </c>
      <c r="P2041" t="s">
        <v>14868</v>
      </c>
      <c r="Q2041" t="s">
        <v>1872</v>
      </c>
      <c r="R2041" t="s">
        <v>19294</v>
      </c>
      <c r="S2041" t="s">
        <v>19295</v>
      </c>
      <c r="T2041" t="s">
        <v>21376</v>
      </c>
      <c r="U2041" t="s">
        <v>19292</v>
      </c>
      <c r="V2041" t="s">
        <v>14868</v>
      </c>
      <c r="W2041" t="s">
        <v>14825</v>
      </c>
      <c r="X2041" t="s">
        <v>1872</v>
      </c>
      <c r="Y2041" t="s">
        <v>24692</v>
      </c>
      <c r="Z2041" t="s">
        <v>24693</v>
      </c>
      <c r="AA2041" t="s">
        <v>19292</v>
      </c>
      <c r="AB2041" t="s">
        <v>19293</v>
      </c>
      <c r="AC2041" t="s">
        <v>14868</v>
      </c>
      <c r="AD2041" t="s">
        <v>1872</v>
      </c>
      <c r="AE2041" t="s">
        <v>19294</v>
      </c>
      <c r="AF2041" t="s">
        <v>19295</v>
      </c>
    </row>
    <row r="2042" spans="1:32" x14ac:dyDescent="0.3">
      <c r="A2042" t="s">
        <v>1947</v>
      </c>
      <c r="B2042" t="s">
        <v>1948</v>
      </c>
      <c r="C2042" t="s">
        <v>3852</v>
      </c>
      <c r="D2042" t="s">
        <v>1492</v>
      </c>
      <c r="E2042" t="s">
        <v>4</v>
      </c>
      <c r="F2042" t="s">
        <v>1557</v>
      </c>
      <c r="G2042" t="s">
        <v>1950</v>
      </c>
      <c r="H2042" t="s">
        <v>1568</v>
      </c>
      <c r="I2042" t="s">
        <v>14826</v>
      </c>
      <c r="J2042" t="s">
        <v>1872</v>
      </c>
      <c r="K2042" t="s">
        <v>1562</v>
      </c>
      <c r="L2042" t="s">
        <v>1568</v>
      </c>
      <c r="M2042" t="s">
        <v>1568</v>
      </c>
      <c r="N2042" t="s">
        <v>1950</v>
      </c>
      <c r="O2042" t="s">
        <v>18211</v>
      </c>
      <c r="P2042" t="s">
        <v>14826</v>
      </c>
      <c r="Q2042" t="s">
        <v>1872</v>
      </c>
      <c r="R2042" t="s">
        <v>24694</v>
      </c>
      <c r="S2042" t="s">
        <v>24695</v>
      </c>
      <c r="T2042" t="s">
        <v>21354</v>
      </c>
      <c r="U2042" t="s">
        <v>1950</v>
      </c>
      <c r="V2042" t="s">
        <v>18211</v>
      </c>
      <c r="W2042" t="s">
        <v>14826</v>
      </c>
      <c r="X2042" t="s">
        <v>1872</v>
      </c>
      <c r="Y2042" t="s">
        <v>24694</v>
      </c>
      <c r="Z2042" t="s">
        <v>24695</v>
      </c>
      <c r="AA2042" t="s">
        <v>1950</v>
      </c>
      <c r="AB2042" t="s">
        <v>18211</v>
      </c>
      <c r="AC2042" t="s">
        <v>14826</v>
      </c>
      <c r="AD2042" t="s">
        <v>1872</v>
      </c>
      <c r="AE2042" t="s">
        <v>18212</v>
      </c>
      <c r="AF2042" t="s">
        <v>18213</v>
      </c>
    </row>
    <row r="2043" spans="1:32" x14ac:dyDescent="0.3">
      <c r="A2043" t="s">
        <v>1881</v>
      </c>
      <c r="B2043" t="s">
        <v>1882</v>
      </c>
      <c r="C2043" t="s">
        <v>14446</v>
      </c>
      <c r="D2043" t="s">
        <v>1496</v>
      </c>
      <c r="E2043" t="s">
        <v>4</v>
      </c>
      <c r="F2043" t="s">
        <v>1557</v>
      </c>
      <c r="G2043" t="s">
        <v>1568</v>
      </c>
      <c r="H2043" t="s">
        <v>1568</v>
      </c>
      <c r="I2043" t="s">
        <v>14828</v>
      </c>
      <c r="J2043" t="s">
        <v>1872</v>
      </c>
      <c r="K2043" t="s">
        <v>1562</v>
      </c>
      <c r="L2043" t="s">
        <v>1568</v>
      </c>
      <c r="M2043" t="s">
        <v>1568</v>
      </c>
      <c r="N2043" t="s">
        <v>24696</v>
      </c>
      <c r="O2043" t="s">
        <v>14868</v>
      </c>
      <c r="P2043" t="s">
        <v>14828</v>
      </c>
      <c r="Q2043" t="s">
        <v>1872</v>
      </c>
      <c r="R2043" t="s">
        <v>24697</v>
      </c>
      <c r="S2043" t="s">
        <v>24698</v>
      </c>
      <c r="T2043" t="s">
        <v>21354</v>
      </c>
      <c r="U2043" t="s">
        <v>24696</v>
      </c>
      <c r="V2043" t="s">
        <v>14868</v>
      </c>
      <c r="W2043" t="s">
        <v>14828</v>
      </c>
      <c r="X2043" t="s">
        <v>1872</v>
      </c>
      <c r="Y2043" t="s">
        <v>24697</v>
      </c>
      <c r="Z2043" t="s">
        <v>24698</v>
      </c>
      <c r="AA2043" t="s">
        <v>14868</v>
      </c>
      <c r="AB2043" t="s">
        <v>14868</v>
      </c>
      <c r="AC2043" t="s">
        <v>14868</v>
      </c>
      <c r="AD2043" t="s">
        <v>14868</v>
      </c>
      <c r="AE2043" t="s">
        <v>14868</v>
      </c>
      <c r="AF2043" t="s">
        <v>14868</v>
      </c>
    </row>
    <row r="2044" spans="1:32" x14ac:dyDescent="0.3">
      <c r="A2044" t="s">
        <v>7660</v>
      </c>
      <c r="B2044" t="s">
        <v>7661</v>
      </c>
      <c r="C2044" t="s">
        <v>14447</v>
      </c>
      <c r="D2044" t="s">
        <v>1025</v>
      </c>
      <c r="E2044" t="s">
        <v>4</v>
      </c>
      <c r="F2044" t="s">
        <v>1557</v>
      </c>
      <c r="G2044" t="s">
        <v>1568</v>
      </c>
      <c r="H2044" t="s">
        <v>14448</v>
      </c>
      <c r="I2044" t="s">
        <v>14823</v>
      </c>
      <c r="J2044" t="s">
        <v>1872</v>
      </c>
      <c r="K2044" t="s">
        <v>1562</v>
      </c>
      <c r="L2044" t="s">
        <v>1568</v>
      </c>
      <c r="M2044" t="s">
        <v>1568</v>
      </c>
      <c r="N2044" t="s">
        <v>14868</v>
      </c>
      <c r="O2044" t="s">
        <v>14868</v>
      </c>
      <c r="P2044" t="s">
        <v>14868</v>
      </c>
      <c r="Q2044" t="s">
        <v>14868</v>
      </c>
      <c r="R2044" t="s">
        <v>12172</v>
      </c>
      <c r="S2044" t="s">
        <v>12172</v>
      </c>
      <c r="T2044" t="s">
        <v>21376</v>
      </c>
      <c r="U2044" t="s">
        <v>14868</v>
      </c>
      <c r="V2044" t="s">
        <v>14868</v>
      </c>
      <c r="W2044" t="s">
        <v>14868</v>
      </c>
      <c r="X2044" t="s">
        <v>14868</v>
      </c>
      <c r="Y2044" t="s">
        <v>12172</v>
      </c>
      <c r="Z2044" t="s">
        <v>12172</v>
      </c>
      <c r="AA2044" t="s">
        <v>14868</v>
      </c>
      <c r="AB2044" t="s">
        <v>14868</v>
      </c>
      <c r="AC2044" t="s">
        <v>14868</v>
      </c>
      <c r="AD2044" t="s">
        <v>14868</v>
      </c>
      <c r="AE2044" t="s">
        <v>12172</v>
      </c>
      <c r="AF2044" t="s">
        <v>12172</v>
      </c>
    </row>
    <row r="2045" spans="1:32" x14ac:dyDescent="0.3">
      <c r="A2045" t="s">
        <v>7524</v>
      </c>
      <c r="B2045" t="s">
        <v>14449</v>
      </c>
      <c r="C2045" t="s">
        <v>5362</v>
      </c>
      <c r="D2045" t="s">
        <v>1025</v>
      </c>
      <c r="E2045" t="s">
        <v>4</v>
      </c>
      <c r="F2045" t="s">
        <v>1557</v>
      </c>
      <c r="G2045" t="s">
        <v>7526</v>
      </c>
      <c r="H2045" t="s">
        <v>1568</v>
      </c>
      <c r="I2045" t="s">
        <v>14823</v>
      </c>
      <c r="J2045" t="s">
        <v>1872</v>
      </c>
      <c r="K2045" t="s">
        <v>1562</v>
      </c>
      <c r="L2045" t="s">
        <v>1568</v>
      </c>
      <c r="M2045" t="s">
        <v>1568</v>
      </c>
      <c r="N2045" t="s">
        <v>18581</v>
      </c>
      <c r="O2045" t="s">
        <v>5364</v>
      </c>
      <c r="P2045" t="s">
        <v>14823</v>
      </c>
      <c r="Q2045" t="s">
        <v>1872</v>
      </c>
      <c r="R2045" t="s">
        <v>18582</v>
      </c>
      <c r="S2045" t="s">
        <v>18583</v>
      </c>
      <c r="T2045" t="s">
        <v>21376</v>
      </c>
      <c r="U2045" t="s">
        <v>23773</v>
      </c>
      <c r="V2045" t="s">
        <v>23774</v>
      </c>
      <c r="W2045" t="s">
        <v>14823</v>
      </c>
      <c r="X2045" t="s">
        <v>1872</v>
      </c>
      <c r="Y2045" t="s">
        <v>23775</v>
      </c>
      <c r="Z2045" t="s">
        <v>23776</v>
      </c>
      <c r="AA2045" t="s">
        <v>18581</v>
      </c>
      <c r="AB2045" t="s">
        <v>5364</v>
      </c>
      <c r="AC2045" t="s">
        <v>14823</v>
      </c>
      <c r="AD2045" t="s">
        <v>1872</v>
      </c>
      <c r="AE2045" t="s">
        <v>18582</v>
      </c>
      <c r="AF2045" t="s">
        <v>18583</v>
      </c>
    </row>
    <row r="2046" spans="1:32" x14ac:dyDescent="0.3">
      <c r="A2046" t="s">
        <v>4985</v>
      </c>
      <c r="B2046" t="s">
        <v>4986</v>
      </c>
      <c r="C2046" t="s">
        <v>4987</v>
      </c>
      <c r="D2046" t="s">
        <v>1492</v>
      </c>
      <c r="E2046" t="s">
        <v>4</v>
      </c>
      <c r="F2046" t="s">
        <v>1557</v>
      </c>
      <c r="G2046" t="s">
        <v>4787</v>
      </c>
      <c r="H2046" t="s">
        <v>4988</v>
      </c>
      <c r="I2046" t="s">
        <v>14826</v>
      </c>
      <c r="J2046" t="s">
        <v>1872</v>
      </c>
      <c r="K2046" t="s">
        <v>1562</v>
      </c>
      <c r="L2046" t="s">
        <v>14450</v>
      </c>
      <c r="M2046" t="s">
        <v>14451</v>
      </c>
      <c r="N2046" t="s">
        <v>24699</v>
      </c>
      <c r="O2046" t="s">
        <v>24700</v>
      </c>
      <c r="P2046" t="s">
        <v>14826</v>
      </c>
      <c r="Q2046" t="s">
        <v>1872</v>
      </c>
      <c r="R2046" t="s">
        <v>24701</v>
      </c>
      <c r="S2046" t="s">
        <v>24702</v>
      </c>
      <c r="T2046" t="s">
        <v>21354</v>
      </c>
      <c r="U2046" t="s">
        <v>24699</v>
      </c>
      <c r="V2046" t="s">
        <v>24700</v>
      </c>
      <c r="W2046" t="s">
        <v>14826</v>
      </c>
      <c r="X2046" t="s">
        <v>1872</v>
      </c>
      <c r="Y2046" t="s">
        <v>24701</v>
      </c>
      <c r="Z2046" t="s">
        <v>24702</v>
      </c>
      <c r="AA2046" t="s">
        <v>19296</v>
      </c>
      <c r="AB2046" t="s">
        <v>19297</v>
      </c>
      <c r="AC2046" t="s">
        <v>14868</v>
      </c>
      <c r="AD2046" t="s">
        <v>1872</v>
      </c>
      <c r="AE2046" t="s">
        <v>19298</v>
      </c>
      <c r="AF2046" t="s">
        <v>19299</v>
      </c>
    </row>
    <row r="2047" spans="1:32" x14ac:dyDescent="0.3">
      <c r="A2047" t="s">
        <v>6964</v>
      </c>
      <c r="B2047" t="s">
        <v>6965</v>
      </c>
      <c r="C2047" t="s">
        <v>14452</v>
      </c>
      <c r="D2047" t="s">
        <v>1025</v>
      </c>
      <c r="E2047" t="s">
        <v>4</v>
      </c>
      <c r="F2047" t="s">
        <v>1557</v>
      </c>
      <c r="G2047" t="s">
        <v>6967</v>
      </c>
      <c r="H2047" t="s">
        <v>14453</v>
      </c>
      <c r="I2047" t="s">
        <v>14823</v>
      </c>
      <c r="J2047" t="s">
        <v>1872</v>
      </c>
      <c r="K2047" t="s">
        <v>1562</v>
      </c>
      <c r="L2047" t="s">
        <v>1568</v>
      </c>
      <c r="M2047" t="s">
        <v>1568</v>
      </c>
      <c r="N2047" t="s">
        <v>6967</v>
      </c>
      <c r="O2047" t="s">
        <v>19300</v>
      </c>
      <c r="P2047" t="s">
        <v>14823</v>
      </c>
      <c r="Q2047" t="s">
        <v>1872</v>
      </c>
      <c r="R2047" t="s">
        <v>19301</v>
      </c>
      <c r="S2047" t="s">
        <v>19302</v>
      </c>
      <c r="T2047" t="s">
        <v>21376</v>
      </c>
      <c r="U2047" t="s">
        <v>24703</v>
      </c>
      <c r="V2047" t="s">
        <v>14868</v>
      </c>
      <c r="W2047" t="s">
        <v>14823</v>
      </c>
      <c r="X2047" t="s">
        <v>1872</v>
      </c>
      <c r="Y2047" t="s">
        <v>24704</v>
      </c>
      <c r="Z2047" t="s">
        <v>24705</v>
      </c>
      <c r="AA2047" t="s">
        <v>6967</v>
      </c>
      <c r="AB2047" t="s">
        <v>19300</v>
      </c>
      <c r="AC2047" t="s">
        <v>14823</v>
      </c>
      <c r="AD2047" t="s">
        <v>1872</v>
      </c>
      <c r="AE2047" t="s">
        <v>19301</v>
      </c>
      <c r="AF2047" t="s">
        <v>19302</v>
      </c>
    </row>
    <row r="2048" spans="1:32" x14ac:dyDescent="0.3">
      <c r="A2048" t="s">
        <v>6165</v>
      </c>
      <c r="B2048" t="s">
        <v>14454</v>
      </c>
      <c r="C2048" t="s">
        <v>6167</v>
      </c>
      <c r="D2048" t="s">
        <v>1025</v>
      </c>
      <c r="E2048" t="s">
        <v>4</v>
      </c>
      <c r="F2048" t="s">
        <v>1557</v>
      </c>
      <c r="G2048" t="s">
        <v>6168</v>
      </c>
      <c r="H2048" t="s">
        <v>1568</v>
      </c>
      <c r="I2048" t="s">
        <v>14823</v>
      </c>
      <c r="J2048" t="s">
        <v>1872</v>
      </c>
      <c r="K2048" t="s">
        <v>1562</v>
      </c>
      <c r="L2048" t="s">
        <v>1568</v>
      </c>
      <c r="M2048" t="s">
        <v>1568</v>
      </c>
      <c r="N2048" t="s">
        <v>24706</v>
      </c>
      <c r="O2048" t="s">
        <v>24707</v>
      </c>
      <c r="P2048" t="s">
        <v>14823</v>
      </c>
      <c r="Q2048" t="s">
        <v>1872</v>
      </c>
      <c r="R2048" t="s">
        <v>24708</v>
      </c>
      <c r="S2048" t="s">
        <v>24709</v>
      </c>
      <c r="T2048" t="s">
        <v>21354</v>
      </c>
      <c r="U2048" t="s">
        <v>24706</v>
      </c>
      <c r="V2048" t="s">
        <v>24707</v>
      </c>
      <c r="W2048" t="s">
        <v>14823</v>
      </c>
      <c r="X2048" t="s">
        <v>1872</v>
      </c>
      <c r="Y2048" t="s">
        <v>24708</v>
      </c>
      <c r="Z2048" t="s">
        <v>24709</v>
      </c>
      <c r="AA2048" t="s">
        <v>6168</v>
      </c>
      <c r="AB2048" t="s">
        <v>18527</v>
      </c>
      <c r="AC2048" t="s">
        <v>14823</v>
      </c>
      <c r="AD2048" t="s">
        <v>1872</v>
      </c>
      <c r="AE2048" t="s">
        <v>19303</v>
      </c>
      <c r="AF2048" t="s">
        <v>19304</v>
      </c>
    </row>
    <row r="2049" spans="1:32" x14ac:dyDescent="0.3">
      <c r="A2049" t="s">
        <v>7472</v>
      </c>
      <c r="B2049" t="s">
        <v>14455</v>
      </c>
      <c r="C2049" t="s">
        <v>14456</v>
      </c>
      <c r="D2049" t="s">
        <v>1025</v>
      </c>
      <c r="E2049" t="s">
        <v>4</v>
      </c>
      <c r="F2049" t="s">
        <v>1557</v>
      </c>
      <c r="G2049" t="s">
        <v>7475</v>
      </c>
      <c r="H2049" t="s">
        <v>14457</v>
      </c>
      <c r="I2049" t="s">
        <v>14823</v>
      </c>
      <c r="J2049" t="s">
        <v>1872</v>
      </c>
      <c r="K2049" t="s">
        <v>1562</v>
      </c>
      <c r="L2049" t="s">
        <v>1568</v>
      </c>
      <c r="M2049" t="s">
        <v>1568</v>
      </c>
      <c r="N2049" t="s">
        <v>6538</v>
      </c>
      <c r="O2049" t="s">
        <v>15174</v>
      </c>
      <c r="P2049" t="s">
        <v>14823</v>
      </c>
      <c r="Q2049" t="s">
        <v>1872</v>
      </c>
      <c r="R2049" t="s">
        <v>15175</v>
      </c>
      <c r="S2049" t="s">
        <v>15176</v>
      </c>
      <c r="T2049" t="s">
        <v>21376</v>
      </c>
      <c r="U2049" t="s">
        <v>6538</v>
      </c>
      <c r="V2049" t="s">
        <v>6538</v>
      </c>
      <c r="W2049" t="s">
        <v>14823</v>
      </c>
      <c r="X2049" t="s">
        <v>1872</v>
      </c>
      <c r="Y2049" t="s">
        <v>24710</v>
      </c>
      <c r="Z2049" t="s">
        <v>23766</v>
      </c>
      <c r="AA2049" t="s">
        <v>6538</v>
      </c>
      <c r="AB2049" t="s">
        <v>15174</v>
      </c>
      <c r="AC2049" t="s">
        <v>14823</v>
      </c>
      <c r="AD2049" t="s">
        <v>1872</v>
      </c>
      <c r="AE2049" t="s">
        <v>15175</v>
      </c>
      <c r="AF2049" t="s">
        <v>15176</v>
      </c>
    </row>
    <row r="2050" spans="1:32" x14ac:dyDescent="0.3">
      <c r="A2050" t="s">
        <v>5006</v>
      </c>
      <c r="B2050" t="s">
        <v>5007</v>
      </c>
      <c r="C2050" t="s">
        <v>14458</v>
      </c>
      <c r="D2050" t="s">
        <v>1492</v>
      </c>
      <c r="E2050" t="s">
        <v>4</v>
      </c>
      <c r="F2050" t="s">
        <v>1557</v>
      </c>
      <c r="G2050" t="s">
        <v>5009</v>
      </c>
      <c r="H2050" t="s">
        <v>1568</v>
      </c>
      <c r="I2050" t="s">
        <v>14826</v>
      </c>
      <c r="J2050" t="s">
        <v>1872</v>
      </c>
      <c r="K2050" t="s">
        <v>1562</v>
      </c>
      <c r="L2050" t="s">
        <v>1568</v>
      </c>
      <c r="M2050" t="s">
        <v>1568</v>
      </c>
      <c r="N2050" t="s">
        <v>1933</v>
      </c>
      <c r="O2050" t="s">
        <v>11694</v>
      </c>
      <c r="P2050" t="s">
        <v>14826</v>
      </c>
      <c r="Q2050" t="s">
        <v>1872</v>
      </c>
      <c r="R2050" t="s">
        <v>20720</v>
      </c>
      <c r="S2050" t="s">
        <v>20721</v>
      </c>
      <c r="T2050" t="s">
        <v>21354</v>
      </c>
      <c r="U2050" t="s">
        <v>1933</v>
      </c>
      <c r="V2050" t="s">
        <v>11694</v>
      </c>
      <c r="W2050" t="s">
        <v>14826</v>
      </c>
      <c r="X2050" t="s">
        <v>1872</v>
      </c>
      <c r="Y2050" t="s">
        <v>20720</v>
      </c>
      <c r="Z2050" t="s">
        <v>20721</v>
      </c>
      <c r="AA2050" t="s">
        <v>1933</v>
      </c>
      <c r="AB2050" t="s">
        <v>11694</v>
      </c>
      <c r="AC2050" t="s">
        <v>14826</v>
      </c>
      <c r="AD2050" t="s">
        <v>1872</v>
      </c>
      <c r="AE2050" t="s">
        <v>15889</v>
      </c>
      <c r="AF2050" t="s">
        <v>15890</v>
      </c>
    </row>
    <row r="2051" spans="1:32" x14ac:dyDescent="0.3">
      <c r="A2051" t="s">
        <v>7793</v>
      </c>
      <c r="B2051" t="s">
        <v>7794</v>
      </c>
      <c r="C2051" t="s">
        <v>7795</v>
      </c>
      <c r="D2051" t="s">
        <v>1025</v>
      </c>
      <c r="E2051" t="s">
        <v>4</v>
      </c>
      <c r="F2051" t="s">
        <v>1557</v>
      </c>
      <c r="G2051" t="s">
        <v>6334</v>
      </c>
      <c r="H2051" t="s">
        <v>1568</v>
      </c>
      <c r="I2051" t="s">
        <v>14823</v>
      </c>
      <c r="J2051" t="s">
        <v>1872</v>
      </c>
      <c r="K2051" t="s">
        <v>1562</v>
      </c>
      <c r="L2051" t="s">
        <v>1568</v>
      </c>
      <c r="M2051" t="s">
        <v>1568</v>
      </c>
      <c r="N2051" t="s">
        <v>6334</v>
      </c>
      <c r="O2051" t="s">
        <v>20304</v>
      </c>
      <c r="P2051" t="s">
        <v>14823</v>
      </c>
      <c r="Q2051" t="s">
        <v>1872</v>
      </c>
      <c r="R2051" t="s">
        <v>20305</v>
      </c>
      <c r="S2051" t="s">
        <v>20306</v>
      </c>
      <c r="T2051" t="s">
        <v>21354</v>
      </c>
      <c r="U2051" t="s">
        <v>6334</v>
      </c>
      <c r="V2051" t="s">
        <v>20304</v>
      </c>
      <c r="W2051" t="s">
        <v>14823</v>
      </c>
      <c r="X2051" t="s">
        <v>1872</v>
      </c>
      <c r="Y2051" t="s">
        <v>20305</v>
      </c>
      <c r="Z2051" t="s">
        <v>20306</v>
      </c>
      <c r="AA2051" t="s">
        <v>6334</v>
      </c>
      <c r="AB2051" t="s">
        <v>15541</v>
      </c>
      <c r="AC2051" t="s">
        <v>14823</v>
      </c>
      <c r="AD2051" t="s">
        <v>1872</v>
      </c>
      <c r="AE2051" t="s">
        <v>25008</v>
      </c>
      <c r="AF2051" t="s">
        <v>25009</v>
      </c>
    </row>
    <row r="2052" spans="1:32" x14ac:dyDescent="0.3">
      <c r="A2052" t="s">
        <v>7885</v>
      </c>
      <c r="B2052" t="s">
        <v>14459</v>
      </c>
      <c r="C2052" t="s">
        <v>14460</v>
      </c>
      <c r="D2052" t="s">
        <v>1494</v>
      </c>
      <c r="E2052" t="s">
        <v>4</v>
      </c>
      <c r="F2052" t="s">
        <v>1557</v>
      </c>
      <c r="G2052" t="s">
        <v>7888</v>
      </c>
      <c r="H2052" t="s">
        <v>7889</v>
      </c>
      <c r="I2052" t="s">
        <v>14832</v>
      </c>
      <c r="J2052" t="s">
        <v>1872</v>
      </c>
      <c r="K2052" t="s">
        <v>1562</v>
      </c>
      <c r="L2052" t="s">
        <v>1568</v>
      </c>
      <c r="M2052" t="s">
        <v>1568</v>
      </c>
      <c r="N2052" t="s">
        <v>19305</v>
      </c>
      <c r="O2052" t="s">
        <v>19306</v>
      </c>
      <c r="P2052" t="s">
        <v>14832</v>
      </c>
      <c r="Q2052" t="s">
        <v>1872</v>
      </c>
      <c r="R2052" t="s">
        <v>19307</v>
      </c>
      <c r="S2052" t="s">
        <v>19308</v>
      </c>
      <c r="T2052" t="s">
        <v>21376</v>
      </c>
      <c r="U2052" t="s">
        <v>24711</v>
      </c>
      <c r="V2052" t="s">
        <v>24712</v>
      </c>
      <c r="W2052" t="s">
        <v>14832</v>
      </c>
      <c r="X2052" t="s">
        <v>1872</v>
      </c>
      <c r="Y2052" t="s">
        <v>24713</v>
      </c>
      <c r="Z2052" t="s">
        <v>24714</v>
      </c>
      <c r="AA2052" t="s">
        <v>19305</v>
      </c>
      <c r="AB2052" t="s">
        <v>19306</v>
      </c>
      <c r="AC2052" t="s">
        <v>14832</v>
      </c>
      <c r="AD2052" t="s">
        <v>1872</v>
      </c>
      <c r="AE2052" t="s">
        <v>19307</v>
      </c>
      <c r="AF2052" t="s">
        <v>19308</v>
      </c>
    </row>
    <row r="2053" spans="1:32" x14ac:dyDescent="0.3">
      <c r="A2053" t="s">
        <v>7512</v>
      </c>
      <c r="B2053" t="s">
        <v>7513</v>
      </c>
      <c r="C2053" t="s">
        <v>11380</v>
      </c>
      <c r="D2053" t="s">
        <v>1025</v>
      </c>
      <c r="E2053" t="s">
        <v>4</v>
      </c>
      <c r="F2053" t="s">
        <v>1557</v>
      </c>
      <c r="G2053" t="s">
        <v>1568</v>
      </c>
      <c r="H2053" t="s">
        <v>1568</v>
      </c>
      <c r="I2053" t="s">
        <v>14823</v>
      </c>
      <c r="J2053" t="s">
        <v>1872</v>
      </c>
      <c r="K2053" t="s">
        <v>1562</v>
      </c>
      <c r="L2053" t="s">
        <v>1568</v>
      </c>
      <c r="M2053" t="s">
        <v>1568</v>
      </c>
      <c r="N2053" t="s">
        <v>24715</v>
      </c>
      <c r="O2053" t="s">
        <v>24716</v>
      </c>
      <c r="P2053" t="s">
        <v>14823</v>
      </c>
      <c r="Q2053" t="s">
        <v>1872</v>
      </c>
      <c r="R2053" t="s">
        <v>24717</v>
      </c>
      <c r="S2053" t="s">
        <v>24718</v>
      </c>
      <c r="T2053" t="s">
        <v>21354</v>
      </c>
      <c r="U2053" t="s">
        <v>24715</v>
      </c>
      <c r="V2053" t="s">
        <v>24716</v>
      </c>
      <c r="W2053" t="s">
        <v>14823</v>
      </c>
      <c r="X2053" t="s">
        <v>1872</v>
      </c>
      <c r="Y2053" t="s">
        <v>24717</v>
      </c>
      <c r="Z2053" t="s">
        <v>24718</v>
      </c>
      <c r="AA2053" t="s">
        <v>14868</v>
      </c>
      <c r="AB2053" t="s">
        <v>14868</v>
      </c>
      <c r="AC2053" t="s">
        <v>14868</v>
      </c>
      <c r="AD2053" t="s">
        <v>14868</v>
      </c>
      <c r="AE2053" t="s">
        <v>14868</v>
      </c>
      <c r="AF2053" t="s">
        <v>14868</v>
      </c>
    </row>
    <row r="2054" spans="1:32" x14ac:dyDescent="0.3">
      <c r="A2054" t="s">
        <v>5474</v>
      </c>
      <c r="B2054" t="s">
        <v>5475</v>
      </c>
      <c r="C2054" t="s">
        <v>14461</v>
      </c>
      <c r="D2054" t="s">
        <v>1025</v>
      </c>
      <c r="E2054" t="s">
        <v>4</v>
      </c>
      <c r="F2054" t="s">
        <v>1557</v>
      </c>
      <c r="G2054" t="s">
        <v>1568</v>
      </c>
      <c r="H2054" t="s">
        <v>1568</v>
      </c>
      <c r="I2054" t="s">
        <v>14823</v>
      </c>
      <c r="J2054" t="s">
        <v>1872</v>
      </c>
      <c r="K2054" t="s">
        <v>1562</v>
      </c>
      <c r="L2054" t="s">
        <v>1568</v>
      </c>
      <c r="M2054" t="s">
        <v>1568</v>
      </c>
      <c r="N2054" t="s">
        <v>23298</v>
      </c>
      <c r="O2054" t="s">
        <v>24719</v>
      </c>
      <c r="P2054" t="s">
        <v>14823</v>
      </c>
      <c r="Q2054" t="s">
        <v>1872</v>
      </c>
      <c r="R2054" t="s">
        <v>23300</v>
      </c>
      <c r="S2054" t="s">
        <v>23301</v>
      </c>
      <c r="T2054" t="s">
        <v>21354</v>
      </c>
      <c r="U2054" t="s">
        <v>23298</v>
      </c>
      <c r="V2054" t="s">
        <v>24719</v>
      </c>
      <c r="W2054" t="s">
        <v>14823</v>
      </c>
      <c r="X2054" t="s">
        <v>1872</v>
      </c>
      <c r="Y2054" t="s">
        <v>23300</v>
      </c>
      <c r="Z2054" t="s">
        <v>23301</v>
      </c>
      <c r="AA2054" t="s">
        <v>14868</v>
      </c>
      <c r="AB2054" t="s">
        <v>14868</v>
      </c>
      <c r="AC2054" t="s">
        <v>14868</v>
      </c>
      <c r="AD2054" t="s">
        <v>14868</v>
      </c>
      <c r="AE2054" t="s">
        <v>14868</v>
      </c>
      <c r="AF2054" t="s">
        <v>14868</v>
      </c>
    </row>
    <row r="2055" spans="1:32" x14ac:dyDescent="0.3">
      <c r="A2055" t="s">
        <v>4992</v>
      </c>
      <c r="B2055" t="s">
        <v>4993</v>
      </c>
      <c r="C2055" t="s">
        <v>14462</v>
      </c>
      <c r="D2055" t="s">
        <v>1492</v>
      </c>
      <c r="E2055" t="s">
        <v>4</v>
      </c>
      <c r="F2055" t="s">
        <v>1557</v>
      </c>
      <c r="G2055" t="s">
        <v>1568</v>
      </c>
      <c r="H2055" t="s">
        <v>1568</v>
      </c>
      <c r="I2055" t="s">
        <v>14826</v>
      </c>
      <c r="J2055" t="s">
        <v>1872</v>
      </c>
      <c r="K2055" t="s">
        <v>1562</v>
      </c>
      <c r="L2055" t="s">
        <v>1568</v>
      </c>
      <c r="M2055" t="s">
        <v>1568</v>
      </c>
      <c r="N2055" t="s">
        <v>24720</v>
      </c>
      <c r="O2055" t="s">
        <v>24720</v>
      </c>
      <c r="P2055" t="s">
        <v>14826</v>
      </c>
      <c r="Q2055" t="s">
        <v>1872</v>
      </c>
      <c r="R2055" t="s">
        <v>24721</v>
      </c>
      <c r="S2055" t="s">
        <v>24722</v>
      </c>
      <c r="T2055" t="s">
        <v>21354</v>
      </c>
      <c r="U2055" t="s">
        <v>24720</v>
      </c>
      <c r="V2055" t="s">
        <v>24720</v>
      </c>
      <c r="W2055" t="s">
        <v>14826</v>
      </c>
      <c r="X2055" t="s">
        <v>1872</v>
      </c>
      <c r="Y2055" t="s">
        <v>24721</v>
      </c>
      <c r="Z2055" t="s">
        <v>24722</v>
      </c>
      <c r="AA2055" t="s">
        <v>14868</v>
      </c>
      <c r="AB2055" t="s">
        <v>14868</v>
      </c>
      <c r="AC2055" t="s">
        <v>14868</v>
      </c>
      <c r="AD2055" t="s">
        <v>14868</v>
      </c>
      <c r="AE2055" t="s">
        <v>14868</v>
      </c>
      <c r="AF2055" t="s">
        <v>14868</v>
      </c>
    </row>
    <row r="2056" spans="1:32" x14ac:dyDescent="0.3">
      <c r="A2056" t="s">
        <v>7506</v>
      </c>
      <c r="B2056" t="s">
        <v>14463</v>
      </c>
      <c r="C2056" t="s">
        <v>14464</v>
      </c>
      <c r="D2056" t="s">
        <v>1025</v>
      </c>
      <c r="E2056" t="s">
        <v>4</v>
      </c>
      <c r="F2056" t="s">
        <v>1557</v>
      </c>
      <c r="G2056" t="s">
        <v>1568</v>
      </c>
      <c r="H2056" t="s">
        <v>1568</v>
      </c>
      <c r="I2056" t="s">
        <v>14823</v>
      </c>
      <c r="J2056" t="s">
        <v>1872</v>
      </c>
      <c r="K2056" t="s">
        <v>1562</v>
      </c>
      <c r="L2056" t="s">
        <v>1568</v>
      </c>
      <c r="M2056" t="s">
        <v>1568</v>
      </c>
      <c r="N2056" t="s">
        <v>24345</v>
      </c>
      <c r="O2056" t="s">
        <v>24346</v>
      </c>
      <c r="P2056" t="s">
        <v>14823</v>
      </c>
      <c r="Q2056" t="s">
        <v>1872</v>
      </c>
      <c r="R2056" t="s">
        <v>20877</v>
      </c>
      <c r="S2056" t="s">
        <v>24347</v>
      </c>
      <c r="T2056" t="s">
        <v>21354</v>
      </c>
      <c r="U2056" t="s">
        <v>24345</v>
      </c>
      <c r="V2056" t="s">
        <v>24346</v>
      </c>
      <c r="W2056" t="s">
        <v>14823</v>
      </c>
      <c r="X2056" t="s">
        <v>1872</v>
      </c>
      <c r="Y2056" t="s">
        <v>20877</v>
      </c>
      <c r="Z2056" t="s">
        <v>24347</v>
      </c>
      <c r="AA2056" t="s">
        <v>14868</v>
      </c>
      <c r="AB2056" t="s">
        <v>14868</v>
      </c>
      <c r="AC2056" t="s">
        <v>14868</v>
      </c>
      <c r="AD2056" t="s">
        <v>14868</v>
      </c>
      <c r="AE2056" t="s">
        <v>14868</v>
      </c>
      <c r="AF2056" t="s">
        <v>14868</v>
      </c>
    </row>
    <row r="2057" spans="1:32" x14ac:dyDescent="0.3">
      <c r="A2057" t="s">
        <v>9468</v>
      </c>
      <c r="B2057" t="s">
        <v>9469</v>
      </c>
      <c r="C2057" t="s">
        <v>9132</v>
      </c>
      <c r="D2057" t="s">
        <v>1528</v>
      </c>
      <c r="E2057" t="s">
        <v>7</v>
      </c>
      <c r="F2057" t="s">
        <v>1557</v>
      </c>
      <c r="G2057" t="s">
        <v>9470</v>
      </c>
      <c r="H2057" t="s">
        <v>11968</v>
      </c>
      <c r="I2057" t="s">
        <v>1529</v>
      </c>
      <c r="J2057" t="s">
        <v>7897</v>
      </c>
      <c r="K2057" t="s">
        <v>1562</v>
      </c>
      <c r="L2057" t="s">
        <v>14465</v>
      </c>
      <c r="M2057" t="s">
        <v>14466</v>
      </c>
      <c r="N2057" t="s">
        <v>15440</v>
      </c>
      <c r="O2057" t="s">
        <v>24723</v>
      </c>
      <c r="P2057" t="s">
        <v>1529</v>
      </c>
      <c r="Q2057" t="s">
        <v>7897</v>
      </c>
      <c r="R2057" t="s">
        <v>24724</v>
      </c>
      <c r="S2057" t="s">
        <v>24725</v>
      </c>
      <c r="T2057" t="s">
        <v>21354</v>
      </c>
      <c r="U2057" t="s">
        <v>15440</v>
      </c>
      <c r="V2057" t="s">
        <v>24723</v>
      </c>
      <c r="W2057" t="s">
        <v>1529</v>
      </c>
      <c r="X2057" t="s">
        <v>7897</v>
      </c>
      <c r="Y2057" t="s">
        <v>24724</v>
      </c>
      <c r="Z2057" t="s">
        <v>24725</v>
      </c>
      <c r="AA2057" t="s">
        <v>9470</v>
      </c>
      <c r="AB2057" t="s">
        <v>19309</v>
      </c>
      <c r="AC2057" t="s">
        <v>14868</v>
      </c>
      <c r="AD2057" t="s">
        <v>7897</v>
      </c>
      <c r="AE2057" t="s">
        <v>19310</v>
      </c>
      <c r="AF2057" t="s">
        <v>19311</v>
      </c>
    </row>
    <row r="2058" spans="1:32" x14ac:dyDescent="0.3">
      <c r="A2058" t="s">
        <v>8052</v>
      </c>
      <c r="B2058" t="s">
        <v>8053</v>
      </c>
      <c r="C2058" t="s">
        <v>8054</v>
      </c>
      <c r="D2058" t="s">
        <v>1533</v>
      </c>
      <c r="E2058" t="s">
        <v>7</v>
      </c>
      <c r="F2058" t="s">
        <v>1557</v>
      </c>
      <c r="G2058" t="s">
        <v>8055</v>
      </c>
      <c r="H2058" t="s">
        <v>14467</v>
      </c>
      <c r="I2058" t="s">
        <v>1534</v>
      </c>
      <c r="J2058" t="s">
        <v>7897</v>
      </c>
      <c r="K2058" t="s">
        <v>1562</v>
      </c>
      <c r="L2058" t="s">
        <v>14468</v>
      </c>
      <c r="M2058" t="s">
        <v>14469</v>
      </c>
      <c r="N2058" t="s">
        <v>19312</v>
      </c>
      <c r="O2058" t="s">
        <v>19313</v>
      </c>
      <c r="P2058" t="s">
        <v>14868</v>
      </c>
      <c r="Q2058" t="s">
        <v>7897</v>
      </c>
      <c r="R2058" t="s">
        <v>19314</v>
      </c>
      <c r="S2058" t="s">
        <v>19315</v>
      </c>
      <c r="T2058" t="s">
        <v>21376</v>
      </c>
      <c r="U2058" t="s">
        <v>14868</v>
      </c>
      <c r="V2058" t="s">
        <v>14868</v>
      </c>
      <c r="W2058" t="s">
        <v>14868</v>
      </c>
      <c r="X2058" t="s">
        <v>14868</v>
      </c>
      <c r="Y2058" t="s">
        <v>14868</v>
      </c>
      <c r="Z2058" t="s">
        <v>14868</v>
      </c>
      <c r="AA2058" t="s">
        <v>19312</v>
      </c>
      <c r="AB2058" t="s">
        <v>19313</v>
      </c>
      <c r="AC2058" t="s">
        <v>14868</v>
      </c>
      <c r="AD2058" t="s">
        <v>7897</v>
      </c>
      <c r="AE2058" t="s">
        <v>19314</v>
      </c>
      <c r="AF2058" t="s">
        <v>19315</v>
      </c>
    </row>
    <row r="2059" spans="1:32" x14ac:dyDescent="0.3">
      <c r="A2059" t="s">
        <v>3811</v>
      </c>
      <c r="B2059" t="s">
        <v>14470</v>
      </c>
      <c r="C2059" t="s">
        <v>3813</v>
      </c>
      <c r="D2059" t="s">
        <v>1025</v>
      </c>
      <c r="E2059" t="s">
        <v>4</v>
      </c>
      <c r="F2059" t="s">
        <v>1557</v>
      </c>
      <c r="G2059" t="s">
        <v>3814</v>
      </c>
      <c r="H2059" t="s">
        <v>1568</v>
      </c>
      <c r="I2059" t="s">
        <v>14823</v>
      </c>
      <c r="J2059" t="s">
        <v>1872</v>
      </c>
      <c r="K2059" t="s">
        <v>1562</v>
      </c>
      <c r="L2059" t="s">
        <v>1568</v>
      </c>
      <c r="M2059" t="s">
        <v>1568</v>
      </c>
      <c r="N2059" t="s">
        <v>19316</v>
      </c>
      <c r="O2059" t="s">
        <v>24726</v>
      </c>
      <c r="P2059" t="s">
        <v>14823</v>
      </c>
      <c r="Q2059" t="s">
        <v>1872</v>
      </c>
      <c r="R2059" t="s">
        <v>24727</v>
      </c>
      <c r="S2059" t="s">
        <v>24728</v>
      </c>
      <c r="T2059" t="s">
        <v>21354</v>
      </c>
      <c r="U2059" t="s">
        <v>19316</v>
      </c>
      <c r="V2059" t="s">
        <v>24726</v>
      </c>
      <c r="W2059" t="s">
        <v>14823</v>
      </c>
      <c r="X2059" t="s">
        <v>1872</v>
      </c>
      <c r="Y2059" t="s">
        <v>24727</v>
      </c>
      <c r="Z2059" t="s">
        <v>24728</v>
      </c>
      <c r="AA2059" t="s">
        <v>19316</v>
      </c>
      <c r="AB2059" t="s">
        <v>19317</v>
      </c>
      <c r="AC2059" t="s">
        <v>14823</v>
      </c>
      <c r="AD2059" t="s">
        <v>1872</v>
      </c>
      <c r="AE2059" t="s">
        <v>19318</v>
      </c>
      <c r="AF2059" t="s">
        <v>19319</v>
      </c>
    </row>
    <row r="2060" spans="1:32" x14ac:dyDescent="0.3">
      <c r="A2060" t="s">
        <v>6736</v>
      </c>
      <c r="B2060" t="s">
        <v>6737</v>
      </c>
      <c r="C2060" t="s">
        <v>6738</v>
      </c>
      <c r="D2060" t="s">
        <v>1025</v>
      </c>
      <c r="E2060" t="s">
        <v>4</v>
      </c>
      <c r="F2060" t="s">
        <v>1557</v>
      </c>
      <c r="G2060" t="s">
        <v>6739</v>
      </c>
      <c r="H2060" t="s">
        <v>1568</v>
      </c>
      <c r="I2060" t="s">
        <v>14823</v>
      </c>
      <c r="J2060" t="s">
        <v>1872</v>
      </c>
      <c r="K2060" t="s">
        <v>1562</v>
      </c>
      <c r="L2060" t="s">
        <v>1568</v>
      </c>
      <c r="M2060" t="s">
        <v>1568</v>
      </c>
      <c r="N2060" t="s">
        <v>6739</v>
      </c>
      <c r="O2060" t="s">
        <v>25056</v>
      </c>
      <c r="P2060" t="s">
        <v>14823</v>
      </c>
      <c r="Q2060" t="s">
        <v>1872</v>
      </c>
      <c r="R2060" t="s">
        <v>24729</v>
      </c>
      <c r="S2060" t="s">
        <v>24730</v>
      </c>
      <c r="T2060" t="s">
        <v>21354</v>
      </c>
      <c r="U2060" t="s">
        <v>6739</v>
      </c>
      <c r="V2060" t="s">
        <v>25056</v>
      </c>
      <c r="W2060" t="s">
        <v>14823</v>
      </c>
      <c r="X2060" t="s">
        <v>1872</v>
      </c>
      <c r="Y2060" t="s">
        <v>24729</v>
      </c>
      <c r="Z2060" t="s">
        <v>24730</v>
      </c>
      <c r="AA2060" t="s">
        <v>19320</v>
      </c>
      <c r="AB2060" t="s">
        <v>19321</v>
      </c>
      <c r="AC2060" t="s">
        <v>14823</v>
      </c>
      <c r="AD2060" t="s">
        <v>1872</v>
      </c>
      <c r="AE2060" t="s">
        <v>19322</v>
      </c>
      <c r="AF2060" t="s">
        <v>19323</v>
      </c>
    </row>
    <row r="2061" spans="1:32" x14ac:dyDescent="0.3">
      <c r="A2061" t="s">
        <v>3432</v>
      </c>
      <c r="B2061" t="s">
        <v>3433</v>
      </c>
      <c r="C2061" t="s">
        <v>3434</v>
      </c>
      <c r="D2061" t="s">
        <v>1025</v>
      </c>
      <c r="E2061" t="s">
        <v>4</v>
      </c>
      <c r="F2061" t="s">
        <v>1557</v>
      </c>
      <c r="G2061" t="s">
        <v>3435</v>
      </c>
      <c r="H2061" t="s">
        <v>3436</v>
      </c>
      <c r="I2061" t="s">
        <v>14823</v>
      </c>
      <c r="J2061" t="s">
        <v>1872</v>
      </c>
      <c r="K2061" t="s">
        <v>1562</v>
      </c>
      <c r="L2061" t="s">
        <v>14471</v>
      </c>
      <c r="M2061" t="s">
        <v>14472</v>
      </c>
      <c r="N2061" t="s">
        <v>3435</v>
      </c>
      <c r="O2061" t="s">
        <v>3436</v>
      </c>
      <c r="P2061" t="s">
        <v>14823</v>
      </c>
      <c r="Q2061" t="s">
        <v>1872</v>
      </c>
      <c r="R2061" t="s">
        <v>24731</v>
      </c>
      <c r="S2061" t="s">
        <v>24732</v>
      </c>
      <c r="T2061" t="s">
        <v>21354</v>
      </c>
      <c r="U2061" t="s">
        <v>3435</v>
      </c>
      <c r="V2061" t="s">
        <v>3436</v>
      </c>
      <c r="W2061" t="s">
        <v>14823</v>
      </c>
      <c r="X2061" t="s">
        <v>1872</v>
      </c>
      <c r="Y2061" t="s">
        <v>24731</v>
      </c>
      <c r="Z2061" t="s">
        <v>24732</v>
      </c>
      <c r="AA2061" t="s">
        <v>19324</v>
      </c>
      <c r="AB2061" t="s">
        <v>3436</v>
      </c>
      <c r="AC2061" t="s">
        <v>14823</v>
      </c>
      <c r="AD2061" t="s">
        <v>1872</v>
      </c>
      <c r="AE2061" t="s">
        <v>19325</v>
      </c>
      <c r="AF2061" t="s">
        <v>19326</v>
      </c>
    </row>
    <row r="2062" spans="1:32" x14ac:dyDescent="0.3">
      <c r="A2062" t="s">
        <v>3832</v>
      </c>
      <c r="B2062" t="s">
        <v>3833</v>
      </c>
      <c r="C2062" t="s">
        <v>3834</v>
      </c>
      <c r="D2062" t="s">
        <v>1492</v>
      </c>
      <c r="E2062" t="s">
        <v>4</v>
      </c>
      <c r="F2062" t="s">
        <v>1557</v>
      </c>
      <c r="G2062" t="s">
        <v>3835</v>
      </c>
      <c r="H2062" t="s">
        <v>3836</v>
      </c>
      <c r="I2062" t="s">
        <v>14826</v>
      </c>
      <c r="J2062" t="s">
        <v>1872</v>
      </c>
      <c r="K2062" t="s">
        <v>1562</v>
      </c>
      <c r="L2062" t="s">
        <v>14473</v>
      </c>
      <c r="M2062" t="s">
        <v>14474</v>
      </c>
      <c r="N2062" t="s">
        <v>3835</v>
      </c>
      <c r="O2062" t="s">
        <v>3836</v>
      </c>
      <c r="P2062" t="s">
        <v>14826</v>
      </c>
      <c r="Q2062" t="s">
        <v>1872</v>
      </c>
      <c r="R2062" t="s">
        <v>24733</v>
      </c>
      <c r="S2062" t="s">
        <v>24734</v>
      </c>
      <c r="T2062" t="s">
        <v>21354</v>
      </c>
      <c r="U2062" t="s">
        <v>3835</v>
      </c>
      <c r="V2062" t="s">
        <v>3836</v>
      </c>
      <c r="W2062" t="s">
        <v>14826</v>
      </c>
      <c r="X2062" t="s">
        <v>1872</v>
      </c>
      <c r="Y2062" t="s">
        <v>24733</v>
      </c>
      <c r="Z2062" t="s">
        <v>24734</v>
      </c>
      <c r="AA2062" t="s">
        <v>3835</v>
      </c>
      <c r="AB2062" t="s">
        <v>3836</v>
      </c>
      <c r="AC2062" t="s">
        <v>14826</v>
      </c>
      <c r="AD2062" t="s">
        <v>1872</v>
      </c>
      <c r="AE2062" t="s">
        <v>19327</v>
      </c>
      <c r="AF2062" t="s">
        <v>19328</v>
      </c>
    </row>
    <row r="2063" spans="1:32" x14ac:dyDescent="0.3">
      <c r="A2063" t="s">
        <v>5920</v>
      </c>
      <c r="B2063" t="s">
        <v>5921</v>
      </c>
      <c r="C2063" t="s">
        <v>13527</v>
      </c>
      <c r="D2063" t="s">
        <v>1496</v>
      </c>
      <c r="E2063" t="s">
        <v>4</v>
      </c>
      <c r="F2063" t="s">
        <v>1557</v>
      </c>
      <c r="G2063" t="s">
        <v>14475</v>
      </c>
      <c r="H2063" t="s">
        <v>13528</v>
      </c>
      <c r="I2063" t="s">
        <v>14828</v>
      </c>
      <c r="J2063" t="s">
        <v>1872</v>
      </c>
      <c r="K2063" t="s">
        <v>1562</v>
      </c>
      <c r="L2063" t="s">
        <v>1568</v>
      </c>
      <c r="M2063" t="s">
        <v>1568</v>
      </c>
      <c r="N2063" t="s">
        <v>19329</v>
      </c>
      <c r="O2063" t="s">
        <v>25023</v>
      </c>
      <c r="P2063" t="s">
        <v>14823</v>
      </c>
      <c r="Q2063" t="s">
        <v>1872</v>
      </c>
      <c r="R2063" t="s">
        <v>19330</v>
      </c>
      <c r="S2063" t="s">
        <v>19331</v>
      </c>
      <c r="T2063" t="s">
        <v>21376</v>
      </c>
      <c r="U2063" t="s">
        <v>14868</v>
      </c>
      <c r="V2063" t="s">
        <v>14868</v>
      </c>
      <c r="W2063" t="s">
        <v>14868</v>
      </c>
      <c r="X2063" t="s">
        <v>14868</v>
      </c>
      <c r="Y2063" t="s">
        <v>14868</v>
      </c>
      <c r="Z2063" t="s">
        <v>14868</v>
      </c>
      <c r="AA2063" t="s">
        <v>19329</v>
      </c>
      <c r="AB2063" t="s">
        <v>25023</v>
      </c>
      <c r="AC2063" t="s">
        <v>14823</v>
      </c>
      <c r="AD2063" t="s">
        <v>1872</v>
      </c>
      <c r="AE2063" t="s">
        <v>19330</v>
      </c>
      <c r="AF2063" t="s">
        <v>19331</v>
      </c>
    </row>
    <row r="2064" spans="1:32" x14ac:dyDescent="0.3">
      <c r="A2064" t="s">
        <v>5330</v>
      </c>
      <c r="B2064" t="s">
        <v>5331</v>
      </c>
      <c r="C2064" t="s">
        <v>13877</v>
      </c>
      <c r="D2064" t="s">
        <v>1496</v>
      </c>
      <c r="E2064" t="s">
        <v>4</v>
      </c>
      <c r="F2064" t="s">
        <v>1557</v>
      </c>
      <c r="G2064" t="s">
        <v>5333</v>
      </c>
      <c r="H2064" t="s">
        <v>13878</v>
      </c>
      <c r="I2064" t="s">
        <v>14828</v>
      </c>
      <c r="J2064" t="s">
        <v>1872</v>
      </c>
      <c r="K2064" t="s">
        <v>1562</v>
      </c>
      <c r="L2064" t="s">
        <v>1568</v>
      </c>
      <c r="M2064" t="s">
        <v>1568</v>
      </c>
      <c r="N2064" t="s">
        <v>5333</v>
      </c>
      <c r="O2064" t="s">
        <v>19332</v>
      </c>
      <c r="P2064" t="s">
        <v>14828</v>
      </c>
      <c r="Q2064" t="s">
        <v>1872</v>
      </c>
      <c r="R2064" t="s">
        <v>24735</v>
      </c>
      <c r="S2064" t="s">
        <v>24736</v>
      </c>
      <c r="T2064" t="s">
        <v>21354</v>
      </c>
      <c r="U2064" t="s">
        <v>5333</v>
      </c>
      <c r="V2064" t="s">
        <v>19332</v>
      </c>
      <c r="W2064" t="s">
        <v>14828</v>
      </c>
      <c r="X2064" t="s">
        <v>1872</v>
      </c>
      <c r="Y2064" t="s">
        <v>24735</v>
      </c>
      <c r="Z2064" t="s">
        <v>24736</v>
      </c>
      <c r="AA2064" t="s">
        <v>5333</v>
      </c>
      <c r="AB2064" t="s">
        <v>19332</v>
      </c>
      <c r="AC2064" t="s">
        <v>14828</v>
      </c>
      <c r="AD2064" t="s">
        <v>1872</v>
      </c>
      <c r="AE2064" t="s">
        <v>19333</v>
      </c>
      <c r="AF2064" t="s">
        <v>19334</v>
      </c>
    </row>
    <row r="2065" spans="1:32" x14ac:dyDescent="0.3">
      <c r="A2065" t="s">
        <v>7691</v>
      </c>
      <c r="B2065" t="s">
        <v>7692</v>
      </c>
      <c r="C2065" t="s">
        <v>13527</v>
      </c>
      <c r="D2065" t="s">
        <v>1496</v>
      </c>
      <c r="E2065" t="s">
        <v>4</v>
      </c>
      <c r="F2065" t="s">
        <v>1557</v>
      </c>
      <c r="G2065" t="s">
        <v>7693</v>
      </c>
      <c r="H2065" t="s">
        <v>13528</v>
      </c>
      <c r="I2065" t="s">
        <v>14828</v>
      </c>
      <c r="J2065" t="s">
        <v>1872</v>
      </c>
      <c r="K2065" t="s">
        <v>1562</v>
      </c>
      <c r="L2065" t="s">
        <v>1568</v>
      </c>
      <c r="M2065" t="s">
        <v>1568</v>
      </c>
      <c r="N2065" t="s">
        <v>7693</v>
      </c>
      <c r="O2065" t="s">
        <v>19335</v>
      </c>
      <c r="P2065" t="s">
        <v>14828</v>
      </c>
      <c r="Q2065" t="s">
        <v>1872</v>
      </c>
      <c r="R2065" t="s">
        <v>24737</v>
      </c>
      <c r="S2065" t="s">
        <v>24738</v>
      </c>
      <c r="T2065" t="s">
        <v>21354</v>
      </c>
      <c r="U2065" t="s">
        <v>7693</v>
      </c>
      <c r="V2065" t="s">
        <v>19335</v>
      </c>
      <c r="W2065" t="s">
        <v>14828</v>
      </c>
      <c r="X2065" t="s">
        <v>1872</v>
      </c>
      <c r="Y2065" t="s">
        <v>24737</v>
      </c>
      <c r="Z2065" t="s">
        <v>24738</v>
      </c>
      <c r="AA2065" t="s">
        <v>7693</v>
      </c>
      <c r="AB2065" t="s">
        <v>19335</v>
      </c>
      <c r="AC2065" t="s">
        <v>14828</v>
      </c>
      <c r="AD2065" t="s">
        <v>1872</v>
      </c>
      <c r="AE2065" t="s">
        <v>19336</v>
      </c>
      <c r="AF2065" t="s">
        <v>19337</v>
      </c>
    </row>
    <row r="2066" spans="1:32" x14ac:dyDescent="0.3">
      <c r="A2066" t="s">
        <v>2317</v>
      </c>
      <c r="B2066" t="s">
        <v>2318</v>
      </c>
      <c r="C2066" t="s">
        <v>14053</v>
      </c>
      <c r="D2066" t="s">
        <v>1492</v>
      </c>
      <c r="E2066" t="s">
        <v>4</v>
      </c>
      <c r="F2066" t="s">
        <v>1557</v>
      </c>
      <c r="G2066" t="s">
        <v>2320</v>
      </c>
      <c r="H2066" t="s">
        <v>14054</v>
      </c>
      <c r="I2066" t="s">
        <v>14826</v>
      </c>
      <c r="J2066" t="s">
        <v>1872</v>
      </c>
      <c r="K2066" t="s">
        <v>1562</v>
      </c>
      <c r="L2066" t="s">
        <v>1568</v>
      </c>
      <c r="M2066" t="s">
        <v>1568</v>
      </c>
      <c r="N2066" t="s">
        <v>19338</v>
      </c>
      <c r="O2066" t="s">
        <v>18078</v>
      </c>
      <c r="P2066" t="s">
        <v>14868</v>
      </c>
      <c r="Q2066" t="s">
        <v>1872</v>
      </c>
      <c r="R2066" t="s">
        <v>18079</v>
      </c>
      <c r="S2066" t="s">
        <v>18080</v>
      </c>
      <c r="T2066" t="s">
        <v>21376</v>
      </c>
      <c r="U2066" t="s">
        <v>19338</v>
      </c>
      <c r="V2066" t="s">
        <v>19338</v>
      </c>
      <c r="W2066" t="s">
        <v>14826</v>
      </c>
      <c r="X2066" t="s">
        <v>1872</v>
      </c>
      <c r="Y2066" t="s">
        <v>24739</v>
      </c>
      <c r="Z2066" t="s">
        <v>24740</v>
      </c>
      <c r="AA2066" t="s">
        <v>19338</v>
      </c>
      <c r="AB2066" t="s">
        <v>18078</v>
      </c>
      <c r="AC2066" t="s">
        <v>14868</v>
      </c>
      <c r="AD2066" t="s">
        <v>1872</v>
      </c>
      <c r="AE2066" t="s">
        <v>18079</v>
      </c>
      <c r="AF2066" t="s">
        <v>18080</v>
      </c>
    </row>
    <row r="2067" spans="1:32" x14ac:dyDescent="0.3">
      <c r="A2067" t="s">
        <v>6345</v>
      </c>
      <c r="B2067" t="s">
        <v>6346</v>
      </c>
      <c r="C2067" t="s">
        <v>14476</v>
      </c>
      <c r="D2067" t="s">
        <v>1025</v>
      </c>
      <c r="E2067" t="s">
        <v>4</v>
      </c>
      <c r="F2067" t="s">
        <v>1557</v>
      </c>
      <c r="G2067" t="s">
        <v>6348</v>
      </c>
      <c r="H2067" t="s">
        <v>1568</v>
      </c>
      <c r="I2067" t="s">
        <v>14823</v>
      </c>
      <c r="J2067" t="s">
        <v>1872</v>
      </c>
      <c r="K2067" t="s">
        <v>1562</v>
      </c>
      <c r="L2067" t="s">
        <v>1568</v>
      </c>
      <c r="M2067" t="s">
        <v>1568</v>
      </c>
      <c r="N2067" t="s">
        <v>6348</v>
      </c>
      <c r="O2067" t="s">
        <v>11164</v>
      </c>
      <c r="P2067" t="s">
        <v>14823</v>
      </c>
      <c r="Q2067" t="s">
        <v>1872</v>
      </c>
      <c r="R2067" t="s">
        <v>19935</v>
      </c>
      <c r="S2067" t="s">
        <v>19936</v>
      </c>
      <c r="T2067" t="s">
        <v>21354</v>
      </c>
      <c r="U2067" t="s">
        <v>6348</v>
      </c>
      <c r="V2067" t="s">
        <v>11164</v>
      </c>
      <c r="W2067" t="s">
        <v>14823</v>
      </c>
      <c r="X2067" t="s">
        <v>1872</v>
      </c>
      <c r="Y2067" t="s">
        <v>19935</v>
      </c>
      <c r="Z2067" t="s">
        <v>19936</v>
      </c>
      <c r="AA2067" t="s">
        <v>6348</v>
      </c>
      <c r="AB2067" t="s">
        <v>15167</v>
      </c>
      <c r="AC2067" t="s">
        <v>14868</v>
      </c>
      <c r="AD2067" t="s">
        <v>1872</v>
      </c>
      <c r="AE2067" t="s">
        <v>15168</v>
      </c>
      <c r="AF2067" t="s">
        <v>15169</v>
      </c>
    </row>
    <row r="2068" spans="1:32" x14ac:dyDescent="0.3">
      <c r="A2068" t="s">
        <v>4193</v>
      </c>
      <c r="B2068" t="s">
        <v>4194</v>
      </c>
      <c r="C2068" t="s">
        <v>14477</v>
      </c>
      <c r="D2068" t="s">
        <v>1492</v>
      </c>
      <c r="E2068" t="s">
        <v>4</v>
      </c>
      <c r="F2068" t="s">
        <v>1557</v>
      </c>
      <c r="G2068" t="s">
        <v>4196</v>
      </c>
      <c r="H2068" t="s">
        <v>14478</v>
      </c>
      <c r="I2068" t="s">
        <v>14826</v>
      </c>
      <c r="J2068" t="s">
        <v>1872</v>
      </c>
      <c r="K2068" t="s">
        <v>1562</v>
      </c>
      <c r="L2068" t="s">
        <v>1568</v>
      </c>
      <c r="M2068" t="s">
        <v>1568</v>
      </c>
      <c r="N2068" t="s">
        <v>4196</v>
      </c>
      <c r="O2068" t="s">
        <v>24741</v>
      </c>
      <c r="P2068" t="s">
        <v>14826</v>
      </c>
      <c r="Q2068" t="s">
        <v>1872</v>
      </c>
      <c r="R2068" t="s">
        <v>24742</v>
      </c>
      <c r="S2068" t="s">
        <v>24743</v>
      </c>
      <c r="T2068" t="s">
        <v>21354</v>
      </c>
      <c r="U2068" t="s">
        <v>4196</v>
      </c>
      <c r="V2068" t="s">
        <v>24741</v>
      </c>
      <c r="W2068" t="s">
        <v>14826</v>
      </c>
      <c r="X2068" t="s">
        <v>1872</v>
      </c>
      <c r="Y2068" t="s">
        <v>24742</v>
      </c>
      <c r="Z2068" t="s">
        <v>24743</v>
      </c>
      <c r="AA2068" t="s">
        <v>4196</v>
      </c>
      <c r="AB2068" t="s">
        <v>19339</v>
      </c>
      <c r="AC2068" t="s">
        <v>14826</v>
      </c>
      <c r="AD2068" t="s">
        <v>1872</v>
      </c>
      <c r="AE2068" t="s">
        <v>19340</v>
      </c>
      <c r="AF2068" t="s">
        <v>19341</v>
      </c>
    </row>
    <row r="2069" spans="1:32" x14ac:dyDescent="0.3">
      <c r="A2069" t="s">
        <v>7605</v>
      </c>
      <c r="B2069" t="s">
        <v>7606</v>
      </c>
      <c r="C2069" t="s">
        <v>6598</v>
      </c>
      <c r="D2069" t="s">
        <v>1025</v>
      </c>
      <c r="E2069" t="s">
        <v>4</v>
      </c>
      <c r="F2069" t="s">
        <v>1557</v>
      </c>
      <c r="G2069" t="s">
        <v>7607</v>
      </c>
      <c r="H2069" t="s">
        <v>6600</v>
      </c>
      <c r="I2069" t="s">
        <v>14823</v>
      </c>
      <c r="J2069" t="s">
        <v>1872</v>
      </c>
      <c r="K2069" t="s">
        <v>1562</v>
      </c>
      <c r="L2069" t="s">
        <v>12912</v>
      </c>
      <c r="M2069" t="s">
        <v>12913</v>
      </c>
      <c r="N2069" t="s">
        <v>22503</v>
      </c>
      <c r="O2069" t="s">
        <v>6600</v>
      </c>
      <c r="P2069" t="s">
        <v>14823</v>
      </c>
      <c r="Q2069" t="s">
        <v>1872</v>
      </c>
      <c r="R2069" t="s">
        <v>22504</v>
      </c>
      <c r="S2069" t="s">
        <v>22505</v>
      </c>
      <c r="T2069" t="s">
        <v>21354</v>
      </c>
      <c r="U2069" t="s">
        <v>22503</v>
      </c>
      <c r="V2069" t="s">
        <v>6600</v>
      </c>
      <c r="W2069" t="s">
        <v>14823</v>
      </c>
      <c r="X2069" t="s">
        <v>1872</v>
      </c>
      <c r="Y2069" t="s">
        <v>22504</v>
      </c>
      <c r="Z2069" t="s">
        <v>22505</v>
      </c>
      <c r="AA2069" t="s">
        <v>14868</v>
      </c>
      <c r="AB2069" t="s">
        <v>14868</v>
      </c>
      <c r="AC2069" t="s">
        <v>14868</v>
      </c>
      <c r="AD2069" t="s">
        <v>14868</v>
      </c>
      <c r="AE2069" t="s">
        <v>12172</v>
      </c>
      <c r="AF2069" t="s">
        <v>12172</v>
      </c>
    </row>
    <row r="2070" spans="1:32" x14ac:dyDescent="0.3">
      <c r="A2070" t="s">
        <v>5290</v>
      </c>
      <c r="B2070" t="s">
        <v>5291</v>
      </c>
      <c r="C2070" t="s">
        <v>5292</v>
      </c>
      <c r="D2070" t="s">
        <v>1025</v>
      </c>
      <c r="E2070" t="s">
        <v>4</v>
      </c>
      <c r="F2070" t="s">
        <v>1557</v>
      </c>
      <c r="G2070" t="s">
        <v>5293</v>
      </c>
      <c r="H2070" t="s">
        <v>1568</v>
      </c>
      <c r="I2070" t="s">
        <v>14823</v>
      </c>
      <c r="J2070" t="s">
        <v>1872</v>
      </c>
      <c r="K2070" t="s">
        <v>1562</v>
      </c>
      <c r="L2070" t="s">
        <v>1568</v>
      </c>
      <c r="M2070" t="s">
        <v>1568</v>
      </c>
      <c r="N2070" t="s">
        <v>5293</v>
      </c>
      <c r="O2070" t="s">
        <v>21367</v>
      </c>
      <c r="P2070" t="s">
        <v>14823</v>
      </c>
      <c r="Q2070" t="s">
        <v>1872</v>
      </c>
      <c r="R2070" t="s">
        <v>20843</v>
      </c>
      <c r="S2070" t="s">
        <v>20844</v>
      </c>
      <c r="T2070" t="s">
        <v>21354</v>
      </c>
      <c r="U2070" t="s">
        <v>5293</v>
      </c>
      <c r="V2070" t="s">
        <v>21367</v>
      </c>
      <c r="W2070" t="s">
        <v>14823</v>
      </c>
      <c r="X2070" t="s">
        <v>1872</v>
      </c>
      <c r="Y2070" t="s">
        <v>20843</v>
      </c>
      <c r="Z2070" t="s">
        <v>20844</v>
      </c>
      <c r="AA2070" t="s">
        <v>5293</v>
      </c>
      <c r="AB2070" t="s">
        <v>19342</v>
      </c>
      <c r="AC2070" t="s">
        <v>14823</v>
      </c>
      <c r="AD2070" t="s">
        <v>1872</v>
      </c>
      <c r="AE2070" t="s">
        <v>19343</v>
      </c>
      <c r="AF2070" t="s">
        <v>19344</v>
      </c>
    </row>
    <row r="2071" spans="1:32" x14ac:dyDescent="0.3">
      <c r="A2071" t="s">
        <v>7844</v>
      </c>
      <c r="B2071" t="s">
        <v>7845</v>
      </c>
      <c r="C2071" t="s">
        <v>14479</v>
      </c>
      <c r="D2071" t="s">
        <v>1493</v>
      </c>
      <c r="E2071" t="s">
        <v>4</v>
      </c>
      <c r="F2071" t="s">
        <v>1557</v>
      </c>
      <c r="G2071" t="s">
        <v>7847</v>
      </c>
      <c r="H2071" t="s">
        <v>14480</v>
      </c>
      <c r="I2071" t="s">
        <v>14825</v>
      </c>
      <c r="J2071" t="s">
        <v>1872</v>
      </c>
      <c r="K2071" t="s">
        <v>1562</v>
      </c>
      <c r="L2071" t="s">
        <v>1568</v>
      </c>
      <c r="M2071" t="s">
        <v>1568</v>
      </c>
      <c r="N2071" t="s">
        <v>24744</v>
      </c>
      <c r="O2071" t="s">
        <v>19346</v>
      </c>
      <c r="P2071" t="s">
        <v>14825</v>
      </c>
      <c r="Q2071" t="s">
        <v>1872</v>
      </c>
      <c r="R2071" t="s">
        <v>24745</v>
      </c>
      <c r="S2071" t="s">
        <v>24746</v>
      </c>
      <c r="T2071" t="s">
        <v>21354</v>
      </c>
      <c r="U2071" t="s">
        <v>24744</v>
      </c>
      <c r="V2071" t="s">
        <v>19346</v>
      </c>
      <c r="W2071" t="s">
        <v>14825</v>
      </c>
      <c r="X2071" t="s">
        <v>1872</v>
      </c>
      <c r="Y2071" t="s">
        <v>24745</v>
      </c>
      <c r="Z2071" t="s">
        <v>24746</v>
      </c>
      <c r="AA2071" t="s">
        <v>19345</v>
      </c>
      <c r="AB2071" t="s">
        <v>19346</v>
      </c>
      <c r="AC2071" t="s">
        <v>14825</v>
      </c>
      <c r="AD2071" t="s">
        <v>1872</v>
      </c>
      <c r="AE2071" t="s">
        <v>19347</v>
      </c>
      <c r="AF2071" t="s">
        <v>19348</v>
      </c>
    </row>
    <row r="2072" spans="1:32" x14ac:dyDescent="0.3">
      <c r="A2072" t="s">
        <v>5605</v>
      </c>
      <c r="B2072" t="s">
        <v>14481</v>
      </c>
      <c r="C2072" t="s">
        <v>11527</v>
      </c>
      <c r="D2072" t="s">
        <v>1496</v>
      </c>
      <c r="E2072" t="s">
        <v>4</v>
      </c>
      <c r="F2072" t="s">
        <v>1557</v>
      </c>
      <c r="G2072" t="s">
        <v>1568</v>
      </c>
      <c r="H2072" t="s">
        <v>1568</v>
      </c>
      <c r="I2072" t="s">
        <v>14828</v>
      </c>
      <c r="J2072" t="s">
        <v>1872</v>
      </c>
      <c r="K2072" t="s">
        <v>1562</v>
      </c>
      <c r="L2072" t="s">
        <v>1568</v>
      </c>
      <c r="M2072" t="s">
        <v>1568</v>
      </c>
      <c r="N2072" t="s">
        <v>14868</v>
      </c>
      <c r="O2072" t="s">
        <v>14868</v>
      </c>
      <c r="P2072" t="s">
        <v>14868</v>
      </c>
      <c r="Q2072" t="s">
        <v>14868</v>
      </c>
      <c r="R2072" t="s">
        <v>14868</v>
      </c>
      <c r="S2072" t="s">
        <v>14868</v>
      </c>
      <c r="T2072" t="s">
        <v>21376</v>
      </c>
      <c r="U2072" t="s">
        <v>14868</v>
      </c>
      <c r="V2072" t="s">
        <v>14868</v>
      </c>
      <c r="W2072" t="s">
        <v>14868</v>
      </c>
      <c r="X2072" t="s">
        <v>14868</v>
      </c>
      <c r="Y2072" t="s">
        <v>14868</v>
      </c>
      <c r="Z2072" t="s">
        <v>14868</v>
      </c>
      <c r="AA2072" t="s">
        <v>14868</v>
      </c>
      <c r="AB2072" t="s">
        <v>14868</v>
      </c>
      <c r="AC2072" t="s">
        <v>14868</v>
      </c>
      <c r="AD2072" t="s">
        <v>14868</v>
      </c>
      <c r="AE2072" t="s">
        <v>14868</v>
      </c>
      <c r="AF2072" t="s">
        <v>14868</v>
      </c>
    </row>
    <row r="2073" spans="1:32" x14ac:dyDescent="0.3">
      <c r="A2073" t="s">
        <v>3078</v>
      </c>
      <c r="B2073" t="s">
        <v>3079</v>
      </c>
      <c r="C2073" t="s">
        <v>14482</v>
      </c>
      <c r="D2073" t="s">
        <v>1502</v>
      </c>
      <c r="E2073" t="s">
        <v>4</v>
      </c>
      <c r="F2073" t="s">
        <v>1557</v>
      </c>
      <c r="G2073" t="s">
        <v>3081</v>
      </c>
      <c r="H2073" t="s">
        <v>14483</v>
      </c>
      <c r="I2073" t="s">
        <v>14834</v>
      </c>
      <c r="J2073" t="s">
        <v>1872</v>
      </c>
      <c r="K2073" t="s">
        <v>1562</v>
      </c>
      <c r="L2073" t="s">
        <v>1568</v>
      </c>
      <c r="M2073" t="s">
        <v>1568</v>
      </c>
      <c r="N2073" t="s">
        <v>3081</v>
      </c>
      <c r="O2073" t="s">
        <v>19349</v>
      </c>
      <c r="P2073" t="s">
        <v>14834</v>
      </c>
      <c r="Q2073" t="s">
        <v>1872</v>
      </c>
      <c r="R2073" t="s">
        <v>19350</v>
      </c>
      <c r="S2073" t="s">
        <v>19351</v>
      </c>
      <c r="T2073" t="s">
        <v>21376</v>
      </c>
      <c r="U2073" t="s">
        <v>3081</v>
      </c>
      <c r="V2073" t="s">
        <v>14868</v>
      </c>
      <c r="W2073" t="s">
        <v>14834</v>
      </c>
      <c r="X2073" t="s">
        <v>1872</v>
      </c>
      <c r="Y2073" t="s">
        <v>24747</v>
      </c>
      <c r="Z2073" t="s">
        <v>24748</v>
      </c>
      <c r="AA2073" t="s">
        <v>3081</v>
      </c>
      <c r="AB2073" t="s">
        <v>19349</v>
      </c>
      <c r="AC2073" t="s">
        <v>14834</v>
      </c>
      <c r="AD2073" t="s">
        <v>1872</v>
      </c>
      <c r="AE2073" t="s">
        <v>19350</v>
      </c>
      <c r="AF2073" t="s">
        <v>19351</v>
      </c>
    </row>
    <row r="2074" spans="1:32" x14ac:dyDescent="0.3">
      <c r="A2074" t="s">
        <v>7108</v>
      </c>
      <c r="B2074" t="s">
        <v>7109</v>
      </c>
      <c r="C2074" t="s">
        <v>14484</v>
      </c>
      <c r="D2074" t="s">
        <v>1025</v>
      </c>
      <c r="E2074" t="s">
        <v>4</v>
      </c>
      <c r="F2074" t="s">
        <v>1557</v>
      </c>
      <c r="G2074" t="s">
        <v>7111</v>
      </c>
      <c r="H2074" t="s">
        <v>14485</v>
      </c>
      <c r="I2074" t="s">
        <v>14823</v>
      </c>
      <c r="J2074" t="s">
        <v>1872</v>
      </c>
      <c r="K2074" t="s">
        <v>1562</v>
      </c>
      <c r="L2074" t="s">
        <v>1568</v>
      </c>
      <c r="M2074" t="s">
        <v>1568</v>
      </c>
      <c r="N2074" t="s">
        <v>7111</v>
      </c>
      <c r="O2074" t="s">
        <v>19352</v>
      </c>
      <c r="P2074" t="s">
        <v>14823</v>
      </c>
      <c r="Q2074" t="s">
        <v>1872</v>
      </c>
      <c r="R2074" t="s">
        <v>24749</v>
      </c>
      <c r="S2074" t="s">
        <v>24750</v>
      </c>
      <c r="T2074" t="s">
        <v>21354</v>
      </c>
      <c r="U2074" t="s">
        <v>7111</v>
      </c>
      <c r="V2074" t="s">
        <v>19352</v>
      </c>
      <c r="W2074" t="s">
        <v>14823</v>
      </c>
      <c r="X2074" t="s">
        <v>1872</v>
      </c>
      <c r="Y2074" t="s">
        <v>24749</v>
      </c>
      <c r="Z2074" t="s">
        <v>24750</v>
      </c>
      <c r="AA2074" t="s">
        <v>7111</v>
      </c>
      <c r="AB2074" t="s">
        <v>19352</v>
      </c>
      <c r="AC2074" t="s">
        <v>14868</v>
      </c>
      <c r="AD2074" t="s">
        <v>1872</v>
      </c>
      <c r="AE2074" t="s">
        <v>19353</v>
      </c>
      <c r="AF2074" t="s">
        <v>19354</v>
      </c>
    </row>
    <row r="2075" spans="1:32" x14ac:dyDescent="0.3">
      <c r="A2075" t="s">
        <v>3489</v>
      </c>
      <c r="B2075" t="s">
        <v>3490</v>
      </c>
      <c r="C2075" t="s">
        <v>14486</v>
      </c>
      <c r="D2075" t="s">
        <v>1025</v>
      </c>
      <c r="E2075" t="s">
        <v>4</v>
      </c>
      <c r="F2075" t="s">
        <v>1557</v>
      </c>
      <c r="G2075" t="s">
        <v>3492</v>
      </c>
      <c r="H2075" t="s">
        <v>14487</v>
      </c>
      <c r="I2075" t="s">
        <v>14823</v>
      </c>
      <c r="J2075" t="s">
        <v>1872</v>
      </c>
      <c r="K2075" t="s">
        <v>1562</v>
      </c>
      <c r="L2075" t="s">
        <v>1568</v>
      </c>
      <c r="M2075" t="s">
        <v>1568</v>
      </c>
      <c r="N2075" t="s">
        <v>3492</v>
      </c>
      <c r="O2075" t="s">
        <v>24751</v>
      </c>
      <c r="P2075" t="s">
        <v>14823</v>
      </c>
      <c r="Q2075" t="s">
        <v>1872</v>
      </c>
      <c r="R2075" t="s">
        <v>24752</v>
      </c>
      <c r="S2075" t="s">
        <v>24753</v>
      </c>
      <c r="T2075" t="s">
        <v>21354</v>
      </c>
      <c r="U2075" t="s">
        <v>3492</v>
      </c>
      <c r="V2075" t="s">
        <v>24751</v>
      </c>
      <c r="W2075" t="s">
        <v>14823</v>
      </c>
      <c r="X2075" t="s">
        <v>1872</v>
      </c>
      <c r="Y2075" t="s">
        <v>24752</v>
      </c>
      <c r="Z2075" t="s">
        <v>24753</v>
      </c>
      <c r="AA2075" t="s">
        <v>3492</v>
      </c>
      <c r="AB2075" t="s">
        <v>19355</v>
      </c>
      <c r="AC2075" t="s">
        <v>14823</v>
      </c>
      <c r="AD2075" t="s">
        <v>1872</v>
      </c>
      <c r="AE2075" t="s">
        <v>19356</v>
      </c>
      <c r="AF2075" t="s">
        <v>19357</v>
      </c>
    </row>
    <row r="2076" spans="1:32" x14ac:dyDescent="0.3">
      <c r="A2076" t="s">
        <v>6372</v>
      </c>
      <c r="B2076" t="s">
        <v>6373</v>
      </c>
      <c r="C2076" t="s">
        <v>14488</v>
      </c>
      <c r="D2076" t="s">
        <v>1025</v>
      </c>
      <c r="E2076" t="s">
        <v>4</v>
      </c>
      <c r="F2076" t="s">
        <v>1557</v>
      </c>
      <c r="G2076" t="s">
        <v>1568</v>
      </c>
      <c r="H2076" t="s">
        <v>14489</v>
      </c>
      <c r="I2076" t="s">
        <v>14823</v>
      </c>
      <c r="J2076" t="s">
        <v>1872</v>
      </c>
      <c r="K2076" t="s">
        <v>1562</v>
      </c>
      <c r="L2076" t="s">
        <v>1568</v>
      </c>
      <c r="M2076" t="s">
        <v>1568</v>
      </c>
      <c r="N2076" t="s">
        <v>21554</v>
      </c>
      <c r="O2076" t="s">
        <v>21555</v>
      </c>
      <c r="P2076" t="s">
        <v>14823</v>
      </c>
      <c r="Q2076" t="s">
        <v>1872</v>
      </c>
      <c r="R2076" t="s">
        <v>21556</v>
      </c>
      <c r="S2076" t="s">
        <v>21557</v>
      </c>
      <c r="T2076" t="s">
        <v>21354</v>
      </c>
      <c r="U2076" t="s">
        <v>21554</v>
      </c>
      <c r="V2076" t="s">
        <v>21555</v>
      </c>
      <c r="W2076" t="s">
        <v>14823</v>
      </c>
      <c r="X2076" t="s">
        <v>1872</v>
      </c>
      <c r="Y2076" t="s">
        <v>21556</v>
      </c>
      <c r="Z2076" t="s">
        <v>21557</v>
      </c>
      <c r="AA2076" t="s">
        <v>14868</v>
      </c>
      <c r="AB2076" t="s">
        <v>14868</v>
      </c>
      <c r="AC2076" t="s">
        <v>14868</v>
      </c>
      <c r="AD2076" t="s">
        <v>14868</v>
      </c>
      <c r="AE2076" t="s">
        <v>12172</v>
      </c>
      <c r="AF2076" t="s">
        <v>12172</v>
      </c>
    </row>
    <row r="2077" spans="1:32" x14ac:dyDescent="0.3">
      <c r="A2077" t="s">
        <v>6902</v>
      </c>
      <c r="B2077" t="s">
        <v>6903</v>
      </c>
      <c r="C2077" t="s">
        <v>14490</v>
      </c>
      <c r="D2077" t="s">
        <v>1493</v>
      </c>
      <c r="E2077" t="s">
        <v>4</v>
      </c>
      <c r="F2077" t="s">
        <v>1557</v>
      </c>
      <c r="G2077" t="s">
        <v>1568</v>
      </c>
      <c r="H2077" t="s">
        <v>1568</v>
      </c>
      <c r="I2077" t="s">
        <v>14825</v>
      </c>
      <c r="J2077" t="s">
        <v>1872</v>
      </c>
      <c r="K2077" t="s">
        <v>1562</v>
      </c>
      <c r="L2077" t="s">
        <v>1568</v>
      </c>
      <c r="M2077" t="s">
        <v>1568</v>
      </c>
      <c r="N2077" t="s">
        <v>6903</v>
      </c>
      <c r="O2077" t="s">
        <v>14490</v>
      </c>
      <c r="P2077" t="s">
        <v>14825</v>
      </c>
      <c r="Q2077" t="s">
        <v>1872</v>
      </c>
      <c r="R2077" t="s">
        <v>19879</v>
      </c>
      <c r="S2077" t="s">
        <v>19880</v>
      </c>
      <c r="T2077" t="s">
        <v>21354</v>
      </c>
      <c r="U2077" t="s">
        <v>6903</v>
      </c>
      <c r="V2077" t="s">
        <v>14490</v>
      </c>
      <c r="W2077" t="s">
        <v>14825</v>
      </c>
      <c r="X2077" t="s">
        <v>1872</v>
      </c>
      <c r="Y2077" t="s">
        <v>19879</v>
      </c>
      <c r="Z2077" t="s">
        <v>19880</v>
      </c>
      <c r="AA2077" t="s">
        <v>14868</v>
      </c>
      <c r="AB2077" t="s">
        <v>14868</v>
      </c>
      <c r="AC2077" t="s">
        <v>14868</v>
      </c>
      <c r="AD2077" t="s">
        <v>14868</v>
      </c>
      <c r="AE2077" t="s">
        <v>14868</v>
      </c>
      <c r="AF2077" t="s">
        <v>14868</v>
      </c>
    </row>
    <row r="2078" spans="1:32" x14ac:dyDescent="0.3">
      <c r="A2078" t="s">
        <v>6216</v>
      </c>
      <c r="B2078" t="s">
        <v>6217</v>
      </c>
      <c r="C2078" t="s">
        <v>14491</v>
      </c>
      <c r="D2078" t="s">
        <v>1025</v>
      </c>
      <c r="E2078" t="s">
        <v>4</v>
      </c>
      <c r="F2078" t="s">
        <v>1557</v>
      </c>
      <c r="G2078" t="s">
        <v>1568</v>
      </c>
      <c r="H2078" t="s">
        <v>1568</v>
      </c>
      <c r="I2078" t="s">
        <v>14823</v>
      </c>
      <c r="J2078" t="s">
        <v>1872</v>
      </c>
      <c r="K2078" t="s">
        <v>1562</v>
      </c>
      <c r="L2078" t="s">
        <v>1568</v>
      </c>
      <c r="M2078" t="s">
        <v>1568</v>
      </c>
      <c r="N2078" t="s">
        <v>24754</v>
      </c>
      <c r="O2078" t="s">
        <v>24754</v>
      </c>
      <c r="P2078" t="s">
        <v>10955</v>
      </c>
      <c r="Q2078" t="s">
        <v>1561</v>
      </c>
      <c r="R2078" t="s">
        <v>24755</v>
      </c>
      <c r="S2078" t="s">
        <v>24756</v>
      </c>
      <c r="T2078" t="s">
        <v>21354</v>
      </c>
      <c r="U2078" t="s">
        <v>24754</v>
      </c>
      <c r="V2078" t="s">
        <v>24754</v>
      </c>
      <c r="W2078" t="s">
        <v>10955</v>
      </c>
      <c r="X2078" t="s">
        <v>1561</v>
      </c>
      <c r="Y2078" t="s">
        <v>24755</v>
      </c>
      <c r="Z2078" t="s">
        <v>24756</v>
      </c>
      <c r="AA2078" t="s">
        <v>14868</v>
      </c>
      <c r="AB2078" t="s">
        <v>14868</v>
      </c>
      <c r="AC2078" t="s">
        <v>14868</v>
      </c>
      <c r="AD2078" t="s">
        <v>14868</v>
      </c>
      <c r="AE2078" t="s">
        <v>14868</v>
      </c>
      <c r="AF2078" t="s">
        <v>14868</v>
      </c>
    </row>
    <row r="2079" spans="1:32" x14ac:dyDescent="0.3">
      <c r="A2079" t="s">
        <v>2065</v>
      </c>
      <c r="B2079" t="s">
        <v>2066</v>
      </c>
      <c r="C2079" t="s">
        <v>14744</v>
      </c>
      <c r="D2079" t="s">
        <v>1643</v>
      </c>
      <c r="E2079" t="s">
        <v>52</v>
      </c>
      <c r="F2079" t="s">
        <v>1557</v>
      </c>
      <c r="G2079" t="s">
        <v>2068</v>
      </c>
      <c r="H2079" t="s">
        <v>14492</v>
      </c>
      <c r="I2079" t="s">
        <v>10955</v>
      </c>
      <c r="J2079" t="s">
        <v>1561</v>
      </c>
      <c r="K2079" t="s">
        <v>1562</v>
      </c>
      <c r="L2079" t="s">
        <v>1568</v>
      </c>
      <c r="M2079" t="s">
        <v>1568</v>
      </c>
      <c r="N2079" t="s">
        <v>2068</v>
      </c>
      <c r="O2079" t="s">
        <v>24757</v>
      </c>
      <c r="P2079" t="s">
        <v>10955</v>
      </c>
      <c r="Q2079" t="s">
        <v>1561</v>
      </c>
      <c r="R2079" t="s">
        <v>24758</v>
      </c>
      <c r="S2079" t="s">
        <v>24759</v>
      </c>
      <c r="T2079" t="s">
        <v>21354</v>
      </c>
      <c r="U2079" t="s">
        <v>2068</v>
      </c>
      <c r="V2079" t="s">
        <v>24757</v>
      </c>
      <c r="W2079" t="s">
        <v>10955</v>
      </c>
      <c r="X2079" t="s">
        <v>1561</v>
      </c>
      <c r="Y2079" t="s">
        <v>24758</v>
      </c>
      <c r="Z2079" t="s">
        <v>24759</v>
      </c>
      <c r="AA2079" t="s">
        <v>2068</v>
      </c>
      <c r="AB2079" t="s">
        <v>19358</v>
      </c>
      <c r="AC2079" t="s">
        <v>14868</v>
      </c>
      <c r="AD2079" t="s">
        <v>1561</v>
      </c>
      <c r="AE2079" t="s">
        <v>19359</v>
      </c>
      <c r="AF2079" t="s">
        <v>19360</v>
      </c>
    </row>
    <row r="2080" spans="1:32" x14ac:dyDescent="0.3">
      <c r="A2080" t="s">
        <v>3651</v>
      </c>
      <c r="B2080" t="s">
        <v>3652</v>
      </c>
      <c r="C2080" t="s">
        <v>14745</v>
      </c>
      <c r="D2080" t="s">
        <v>1643</v>
      </c>
      <c r="E2080" t="s">
        <v>52</v>
      </c>
      <c r="F2080" t="s">
        <v>1557</v>
      </c>
      <c r="G2080" t="s">
        <v>3654</v>
      </c>
      <c r="H2080" t="s">
        <v>3655</v>
      </c>
      <c r="I2080" t="s">
        <v>10955</v>
      </c>
      <c r="J2080" t="s">
        <v>1561</v>
      </c>
      <c r="K2080" t="s">
        <v>1562</v>
      </c>
      <c r="L2080" t="s">
        <v>14493</v>
      </c>
      <c r="M2080" t="s">
        <v>14494</v>
      </c>
      <c r="N2080" t="s">
        <v>3654</v>
      </c>
      <c r="O2080" t="s">
        <v>24760</v>
      </c>
      <c r="P2080" t="s">
        <v>10955</v>
      </c>
      <c r="Q2080" t="s">
        <v>1561</v>
      </c>
      <c r="R2080" t="s">
        <v>24761</v>
      </c>
      <c r="S2080" t="s">
        <v>24762</v>
      </c>
      <c r="T2080" t="s">
        <v>21354</v>
      </c>
      <c r="U2080" t="s">
        <v>3654</v>
      </c>
      <c r="V2080" t="s">
        <v>24760</v>
      </c>
      <c r="W2080" t="s">
        <v>10955</v>
      </c>
      <c r="X2080" t="s">
        <v>1561</v>
      </c>
      <c r="Y2080" t="s">
        <v>24761</v>
      </c>
      <c r="Z2080" t="s">
        <v>24762</v>
      </c>
      <c r="AA2080" t="s">
        <v>3654</v>
      </c>
      <c r="AB2080" t="s">
        <v>3655</v>
      </c>
      <c r="AC2080" t="s">
        <v>14868</v>
      </c>
      <c r="AD2080" t="s">
        <v>1561</v>
      </c>
      <c r="AE2080" t="s">
        <v>19361</v>
      </c>
      <c r="AF2080" t="s">
        <v>19362</v>
      </c>
    </row>
    <row r="2081" spans="1:32" x14ac:dyDescent="0.3">
      <c r="A2081" t="s">
        <v>3641</v>
      </c>
      <c r="B2081" t="s">
        <v>3642</v>
      </c>
      <c r="C2081" t="s">
        <v>14746</v>
      </c>
      <c r="D2081" t="s">
        <v>1643</v>
      </c>
      <c r="E2081" t="s">
        <v>52</v>
      </c>
      <c r="F2081" t="s">
        <v>1557</v>
      </c>
      <c r="G2081" t="s">
        <v>3644</v>
      </c>
      <c r="H2081" t="s">
        <v>14495</v>
      </c>
      <c r="I2081" t="s">
        <v>10955</v>
      </c>
      <c r="J2081" t="s">
        <v>1561</v>
      </c>
      <c r="K2081" t="s">
        <v>1562</v>
      </c>
      <c r="L2081" t="s">
        <v>14496</v>
      </c>
      <c r="M2081" t="s">
        <v>14497</v>
      </c>
      <c r="N2081" t="s">
        <v>3644</v>
      </c>
      <c r="O2081" t="s">
        <v>24763</v>
      </c>
      <c r="P2081" t="s">
        <v>10955</v>
      </c>
      <c r="Q2081" t="s">
        <v>1561</v>
      </c>
      <c r="R2081" t="s">
        <v>24764</v>
      </c>
      <c r="S2081" t="s">
        <v>24765</v>
      </c>
      <c r="T2081" t="s">
        <v>21354</v>
      </c>
      <c r="U2081" t="s">
        <v>3644</v>
      </c>
      <c r="V2081" t="s">
        <v>24763</v>
      </c>
      <c r="W2081" t="s">
        <v>10955</v>
      </c>
      <c r="X2081" t="s">
        <v>1561</v>
      </c>
      <c r="Y2081" t="s">
        <v>24764</v>
      </c>
      <c r="Z2081" t="s">
        <v>24765</v>
      </c>
      <c r="AA2081" t="s">
        <v>3644</v>
      </c>
      <c r="AB2081" t="s">
        <v>19363</v>
      </c>
      <c r="AC2081" t="s">
        <v>10955</v>
      </c>
      <c r="AD2081" t="s">
        <v>1561</v>
      </c>
      <c r="AE2081" t="s">
        <v>19364</v>
      </c>
      <c r="AF2081" t="s">
        <v>19365</v>
      </c>
    </row>
    <row r="2082" spans="1:32" x14ac:dyDescent="0.3">
      <c r="A2082" t="s">
        <v>4026</v>
      </c>
      <c r="B2082" t="s">
        <v>4027</v>
      </c>
      <c r="C2082" t="s">
        <v>14498</v>
      </c>
      <c r="D2082" t="s">
        <v>3976</v>
      </c>
      <c r="E2082" t="s">
        <v>52</v>
      </c>
      <c r="F2082" t="s">
        <v>1557</v>
      </c>
      <c r="G2082" t="s">
        <v>4029</v>
      </c>
      <c r="H2082" t="s">
        <v>14499</v>
      </c>
      <c r="I2082" t="s">
        <v>10953</v>
      </c>
      <c r="J2082" t="s">
        <v>1561</v>
      </c>
      <c r="K2082" t="s">
        <v>1562</v>
      </c>
      <c r="L2082" t="s">
        <v>1568</v>
      </c>
      <c r="M2082" t="s">
        <v>1568</v>
      </c>
      <c r="N2082" t="s">
        <v>24766</v>
      </c>
      <c r="O2082" t="s">
        <v>13134</v>
      </c>
      <c r="P2082" t="s">
        <v>10953</v>
      </c>
      <c r="Q2082" t="s">
        <v>1561</v>
      </c>
      <c r="R2082" t="s">
        <v>24767</v>
      </c>
      <c r="S2082" t="s">
        <v>24768</v>
      </c>
      <c r="T2082" t="s">
        <v>21354</v>
      </c>
      <c r="U2082" t="s">
        <v>24766</v>
      </c>
      <c r="V2082" t="s">
        <v>13134</v>
      </c>
      <c r="W2082" t="s">
        <v>10953</v>
      </c>
      <c r="X2082" t="s">
        <v>1561</v>
      </c>
      <c r="Y2082" t="s">
        <v>24767</v>
      </c>
      <c r="Z2082" t="s">
        <v>24768</v>
      </c>
      <c r="AA2082" t="s">
        <v>4029</v>
      </c>
      <c r="AB2082" t="s">
        <v>19366</v>
      </c>
      <c r="AC2082" t="s">
        <v>10953</v>
      </c>
      <c r="AD2082" t="s">
        <v>1561</v>
      </c>
      <c r="AE2082" t="s">
        <v>19367</v>
      </c>
      <c r="AF2082" t="s">
        <v>19368</v>
      </c>
    </row>
    <row r="2083" spans="1:32" x14ac:dyDescent="0.3">
      <c r="A2083" t="s">
        <v>4036</v>
      </c>
      <c r="B2083" t="s">
        <v>4037</v>
      </c>
      <c r="C2083" t="s">
        <v>14389</v>
      </c>
      <c r="D2083" t="s">
        <v>3976</v>
      </c>
      <c r="E2083" t="s">
        <v>52</v>
      </c>
      <c r="F2083" t="s">
        <v>1557</v>
      </c>
      <c r="G2083" t="s">
        <v>4039</v>
      </c>
      <c r="H2083" t="s">
        <v>14390</v>
      </c>
      <c r="I2083" t="s">
        <v>10953</v>
      </c>
      <c r="J2083" t="s">
        <v>1561</v>
      </c>
      <c r="K2083" t="s">
        <v>1562</v>
      </c>
      <c r="L2083" t="s">
        <v>1568</v>
      </c>
      <c r="M2083" t="s">
        <v>1568</v>
      </c>
      <c r="N2083" t="s">
        <v>4039</v>
      </c>
      <c r="O2083" t="s">
        <v>25024</v>
      </c>
      <c r="P2083" t="s">
        <v>10955</v>
      </c>
      <c r="Q2083" t="s">
        <v>1561</v>
      </c>
      <c r="R2083" t="s">
        <v>19369</v>
      </c>
      <c r="S2083" t="s">
        <v>19370</v>
      </c>
      <c r="T2083" t="s">
        <v>21376</v>
      </c>
      <c r="U2083" t="s">
        <v>4039</v>
      </c>
      <c r="V2083" t="s">
        <v>13122</v>
      </c>
      <c r="W2083" t="s">
        <v>10955</v>
      </c>
      <c r="X2083" t="s">
        <v>1561</v>
      </c>
      <c r="Y2083" t="s">
        <v>24769</v>
      </c>
      <c r="Z2083" t="s">
        <v>24770</v>
      </c>
      <c r="AA2083" t="s">
        <v>4039</v>
      </c>
      <c r="AB2083" t="s">
        <v>25024</v>
      </c>
      <c r="AC2083" t="s">
        <v>10955</v>
      </c>
      <c r="AD2083" t="s">
        <v>1561</v>
      </c>
      <c r="AE2083" t="s">
        <v>19369</v>
      </c>
      <c r="AF2083" t="s">
        <v>19370</v>
      </c>
    </row>
    <row r="2084" spans="1:32" x14ac:dyDescent="0.3">
      <c r="A2084" t="s">
        <v>4008</v>
      </c>
      <c r="B2084" t="s">
        <v>4009</v>
      </c>
      <c r="C2084" t="s">
        <v>14500</v>
      </c>
      <c r="D2084" t="s">
        <v>3976</v>
      </c>
      <c r="E2084" t="s">
        <v>52</v>
      </c>
      <c r="F2084" t="s">
        <v>1557</v>
      </c>
      <c r="G2084" t="s">
        <v>4011</v>
      </c>
      <c r="H2084" t="s">
        <v>14501</v>
      </c>
      <c r="I2084" t="s">
        <v>10953</v>
      </c>
      <c r="J2084" t="s">
        <v>1561</v>
      </c>
      <c r="K2084" t="s">
        <v>1562</v>
      </c>
      <c r="L2084" t="s">
        <v>1568</v>
      </c>
      <c r="M2084" t="s">
        <v>1568</v>
      </c>
      <c r="N2084" t="s">
        <v>14868</v>
      </c>
      <c r="O2084" t="s">
        <v>14868</v>
      </c>
      <c r="P2084" t="s">
        <v>14868</v>
      </c>
      <c r="Q2084" t="s">
        <v>14868</v>
      </c>
      <c r="R2084" t="s">
        <v>12172</v>
      </c>
      <c r="S2084" t="s">
        <v>12172</v>
      </c>
      <c r="T2084" t="s">
        <v>21376</v>
      </c>
      <c r="U2084" t="s">
        <v>14868</v>
      </c>
      <c r="V2084" t="s">
        <v>14868</v>
      </c>
      <c r="W2084" t="s">
        <v>14868</v>
      </c>
      <c r="X2084" t="s">
        <v>14868</v>
      </c>
      <c r="Y2084" t="s">
        <v>14868</v>
      </c>
      <c r="Z2084" t="s">
        <v>14868</v>
      </c>
      <c r="AA2084" t="s">
        <v>14868</v>
      </c>
      <c r="AB2084" t="s">
        <v>14868</v>
      </c>
      <c r="AC2084" t="s">
        <v>14868</v>
      </c>
      <c r="AD2084" t="s">
        <v>14868</v>
      </c>
      <c r="AE2084" t="s">
        <v>12172</v>
      </c>
      <c r="AF2084" t="s">
        <v>12172</v>
      </c>
    </row>
    <row r="2085" spans="1:32" x14ac:dyDescent="0.3">
      <c r="A2085" t="s">
        <v>3979</v>
      </c>
      <c r="B2085" t="s">
        <v>3980</v>
      </c>
      <c r="C2085" t="s">
        <v>14502</v>
      </c>
      <c r="D2085" t="s">
        <v>3976</v>
      </c>
      <c r="E2085" t="s">
        <v>52</v>
      </c>
      <c r="F2085" t="s">
        <v>1557</v>
      </c>
      <c r="G2085" t="s">
        <v>3982</v>
      </c>
      <c r="H2085" t="s">
        <v>14503</v>
      </c>
      <c r="I2085" t="s">
        <v>10953</v>
      </c>
      <c r="J2085" t="s">
        <v>1561</v>
      </c>
      <c r="K2085" t="s">
        <v>1562</v>
      </c>
      <c r="L2085" t="s">
        <v>1568</v>
      </c>
      <c r="M2085" t="s">
        <v>1568</v>
      </c>
      <c r="N2085" t="s">
        <v>3982</v>
      </c>
      <c r="O2085" t="s">
        <v>25057</v>
      </c>
      <c r="P2085" t="s">
        <v>10953</v>
      </c>
      <c r="Q2085" t="s">
        <v>1561</v>
      </c>
      <c r="R2085" t="s">
        <v>24771</v>
      </c>
      <c r="S2085" t="s">
        <v>24772</v>
      </c>
      <c r="T2085" t="s">
        <v>21354</v>
      </c>
      <c r="U2085" t="s">
        <v>3982</v>
      </c>
      <c r="V2085" t="s">
        <v>25057</v>
      </c>
      <c r="W2085" t="s">
        <v>10953</v>
      </c>
      <c r="X2085" t="s">
        <v>1561</v>
      </c>
      <c r="Y2085" t="s">
        <v>24771</v>
      </c>
      <c r="Z2085" t="s">
        <v>24772</v>
      </c>
      <c r="AA2085" t="s">
        <v>3982</v>
      </c>
      <c r="AB2085" t="s">
        <v>19371</v>
      </c>
      <c r="AC2085" t="s">
        <v>14868</v>
      </c>
      <c r="AD2085" t="s">
        <v>1561</v>
      </c>
      <c r="AE2085" t="s">
        <v>19372</v>
      </c>
      <c r="AF2085" t="s">
        <v>19373</v>
      </c>
    </row>
    <row r="2086" spans="1:32" x14ac:dyDescent="0.3">
      <c r="A2086" t="s">
        <v>4076</v>
      </c>
      <c r="B2086" t="s">
        <v>4077</v>
      </c>
      <c r="C2086" t="s">
        <v>13133</v>
      </c>
      <c r="D2086" t="s">
        <v>3976</v>
      </c>
      <c r="E2086" t="s">
        <v>52</v>
      </c>
      <c r="F2086" t="s">
        <v>1557</v>
      </c>
      <c r="G2086" t="s">
        <v>4078</v>
      </c>
      <c r="H2086" t="s">
        <v>13134</v>
      </c>
      <c r="I2086" t="s">
        <v>10953</v>
      </c>
      <c r="J2086" t="s">
        <v>1561</v>
      </c>
      <c r="K2086" t="s">
        <v>1562</v>
      </c>
      <c r="L2086" t="s">
        <v>1568</v>
      </c>
      <c r="M2086" t="s">
        <v>1568</v>
      </c>
      <c r="N2086" t="s">
        <v>19374</v>
      </c>
      <c r="O2086" t="s">
        <v>19375</v>
      </c>
      <c r="P2086" t="s">
        <v>10953</v>
      </c>
      <c r="Q2086" t="s">
        <v>1561</v>
      </c>
      <c r="R2086" t="s">
        <v>19376</v>
      </c>
      <c r="S2086" t="s">
        <v>19377</v>
      </c>
      <c r="T2086" t="s">
        <v>21376</v>
      </c>
      <c r="U2086" t="s">
        <v>24773</v>
      </c>
      <c r="V2086" t="s">
        <v>24774</v>
      </c>
      <c r="W2086" t="s">
        <v>10953</v>
      </c>
      <c r="X2086" t="s">
        <v>1561</v>
      </c>
      <c r="Y2086" t="s">
        <v>24775</v>
      </c>
      <c r="Z2086" t="s">
        <v>24776</v>
      </c>
      <c r="AA2086" t="s">
        <v>19374</v>
      </c>
      <c r="AB2086" t="s">
        <v>19375</v>
      </c>
      <c r="AC2086" t="s">
        <v>10953</v>
      </c>
      <c r="AD2086" t="s">
        <v>1561</v>
      </c>
      <c r="AE2086" t="s">
        <v>19376</v>
      </c>
      <c r="AF2086" t="s">
        <v>19377</v>
      </c>
    </row>
    <row r="2087" spans="1:32" x14ac:dyDescent="0.3">
      <c r="A2087" t="s">
        <v>4013</v>
      </c>
      <c r="B2087" t="s">
        <v>4014</v>
      </c>
      <c r="C2087" t="s">
        <v>13133</v>
      </c>
      <c r="D2087" t="s">
        <v>3976</v>
      </c>
      <c r="E2087" t="s">
        <v>52</v>
      </c>
      <c r="F2087" t="s">
        <v>1557</v>
      </c>
      <c r="G2087" t="s">
        <v>4016</v>
      </c>
      <c r="H2087" t="s">
        <v>13134</v>
      </c>
      <c r="I2087" t="s">
        <v>10953</v>
      </c>
      <c r="J2087" t="s">
        <v>1561</v>
      </c>
      <c r="K2087" t="s">
        <v>1562</v>
      </c>
      <c r="L2087" t="s">
        <v>1568</v>
      </c>
      <c r="M2087" t="s">
        <v>1568</v>
      </c>
      <c r="N2087" t="s">
        <v>4016</v>
      </c>
      <c r="O2087" t="s">
        <v>19378</v>
      </c>
      <c r="P2087" t="s">
        <v>14868</v>
      </c>
      <c r="Q2087" t="s">
        <v>1561</v>
      </c>
      <c r="R2087" t="s">
        <v>19379</v>
      </c>
      <c r="S2087" t="s">
        <v>19380</v>
      </c>
      <c r="T2087" t="s">
        <v>21376</v>
      </c>
      <c r="U2087" t="s">
        <v>4016</v>
      </c>
      <c r="V2087" t="s">
        <v>14176</v>
      </c>
      <c r="W2087" t="s">
        <v>10953</v>
      </c>
      <c r="X2087" t="s">
        <v>1561</v>
      </c>
      <c r="Y2087" t="s">
        <v>24777</v>
      </c>
      <c r="Z2087" t="s">
        <v>24778</v>
      </c>
      <c r="AA2087" t="s">
        <v>4016</v>
      </c>
      <c r="AB2087" t="s">
        <v>19378</v>
      </c>
      <c r="AC2087" t="s">
        <v>14868</v>
      </c>
      <c r="AD2087" t="s">
        <v>1561</v>
      </c>
      <c r="AE2087" t="s">
        <v>19379</v>
      </c>
      <c r="AF2087" t="s">
        <v>19380</v>
      </c>
    </row>
    <row r="2088" spans="1:32" x14ac:dyDescent="0.3">
      <c r="A2088" t="s">
        <v>4739</v>
      </c>
      <c r="B2088" t="s">
        <v>4740</v>
      </c>
      <c r="C2088" t="s">
        <v>14732</v>
      </c>
      <c r="D2088" t="s">
        <v>3976</v>
      </c>
      <c r="E2088" t="s">
        <v>52</v>
      </c>
      <c r="F2088" t="s">
        <v>1557</v>
      </c>
      <c r="G2088" t="s">
        <v>4741</v>
      </c>
      <c r="H2088" t="s">
        <v>13861</v>
      </c>
      <c r="I2088" t="s">
        <v>10953</v>
      </c>
      <c r="J2088" t="s">
        <v>1561</v>
      </c>
      <c r="K2088" t="s">
        <v>1562</v>
      </c>
      <c r="L2088" t="s">
        <v>1568</v>
      </c>
      <c r="M2088" t="s">
        <v>1568</v>
      </c>
      <c r="N2088" t="s">
        <v>4741</v>
      </c>
      <c r="O2088" t="s">
        <v>19381</v>
      </c>
      <c r="P2088" t="s">
        <v>14868</v>
      </c>
      <c r="Q2088" t="s">
        <v>1561</v>
      </c>
      <c r="R2088" t="s">
        <v>17621</v>
      </c>
      <c r="S2088" t="s">
        <v>19382</v>
      </c>
      <c r="T2088" t="s">
        <v>21376</v>
      </c>
      <c r="U2088" t="s">
        <v>4741</v>
      </c>
      <c r="V2088" t="s">
        <v>4741</v>
      </c>
      <c r="W2088" t="s">
        <v>10953</v>
      </c>
      <c r="X2088" t="s">
        <v>1561</v>
      </c>
      <c r="Y2088" t="s">
        <v>24779</v>
      </c>
      <c r="Z2088" t="s">
        <v>24780</v>
      </c>
      <c r="AA2088" t="s">
        <v>4741</v>
      </c>
      <c r="AB2088" t="s">
        <v>19381</v>
      </c>
      <c r="AC2088" t="s">
        <v>14868</v>
      </c>
      <c r="AD2088" t="s">
        <v>1561</v>
      </c>
      <c r="AE2088" t="s">
        <v>17621</v>
      </c>
      <c r="AF2088" t="s">
        <v>19382</v>
      </c>
    </row>
    <row r="2089" spans="1:32" x14ac:dyDescent="0.3">
      <c r="A2089" t="s">
        <v>4419</v>
      </c>
      <c r="B2089" t="s">
        <v>4420</v>
      </c>
      <c r="C2089" t="s">
        <v>14504</v>
      </c>
      <c r="D2089" t="s">
        <v>3976</v>
      </c>
      <c r="E2089" t="s">
        <v>52</v>
      </c>
      <c r="F2089" t="s">
        <v>1557</v>
      </c>
      <c r="G2089" t="s">
        <v>2018</v>
      </c>
      <c r="H2089" t="s">
        <v>14505</v>
      </c>
      <c r="I2089" t="s">
        <v>10953</v>
      </c>
      <c r="J2089" t="s">
        <v>1561</v>
      </c>
      <c r="K2089" t="s">
        <v>1562</v>
      </c>
      <c r="L2089" t="s">
        <v>1568</v>
      </c>
      <c r="M2089" t="s">
        <v>1568</v>
      </c>
      <c r="N2089" t="s">
        <v>24781</v>
      </c>
      <c r="O2089" t="s">
        <v>24782</v>
      </c>
      <c r="P2089" t="s">
        <v>10953</v>
      </c>
      <c r="Q2089" t="s">
        <v>1561</v>
      </c>
      <c r="R2089" t="s">
        <v>24783</v>
      </c>
      <c r="S2089" t="s">
        <v>24784</v>
      </c>
      <c r="T2089" t="s">
        <v>21354</v>
      </c>
      <c r="U2089" t="s">
        <v>24781</v>
      </c>
      <c r="V2089" t="s">
        <v>24782</v>
      </c>
      <c r="W2089" t="s">
        <v>10953</v>
      </c>
      <c r="X2089" t="s">
        <v>1561</v>
      </c>
      <c r="Y2089" t="s">
        <v>24783</v>
      </c>
      <c r="Z2089" t="s">
        <v>24784</v>
      </c>
      <c r="AA2089" t="s">
        <v>19383</v>
      </c>
      <c r="AB2089" t="s">
        <v>19384</v>
      </c>
      <c r="AC2089" t="s">
        <v>10953</v>
      </c>
      <c r="AD2089" t="s">
        <v>1561</v>
      </c>
      <c r="AE2089" t="s">
        <v>19385</v>
      </c>
      <c r="AF2089" t="s">
        <v>19386</v>
      </c>
    </row>
    <row r="2090" spans="1:32" x14ac:dyDescent="0.3">
      <c r="A2090" t="s">
        <v>10164</v>
      </c>
      <c r="B2090" t="s">
        <v>10165</v>
      </c>
      <c r="C2090" t="s">
        <v>10166</v>
      </c>
      <c r="D2090" t="s">
        <v>9238</v>
      </c>
      <c r="E2090" t="s">
        <v>7</v>
      </c>
      <c r="F2090" t="s">
        <v>1557</v>
      </c>
      <c r="G2090" t="s">
        <v>10167</v>
      </c>
      <c r="H2090" t="s">
        <v>10168</v>
      </c>
      <c r="I2090" t="s">
        <v>1541</v>
      </c>
      <c r="J2090" t="s">
        <v>7897</v>
      </c>
      <c r="K2090" t="s">
        <v>1562</v>
      </c>
      <c r="L2090" t="s">
        <v>14506</v>
      </c>
      <c r="M2090" t="s">
        <v>14507</v>
      </c>
      <c r="N2090" t="s">
        <v>24785</v>
      </c>
      <c r="O2090" t="s">
        <v>12365</v>
      </c>
      <c r="P2090" t="s">
        <v>1541</v>
      </c>
      <c r="Q2090" t="s">
        <v>7897</v>
      </c>
      <c r="R2090" t="s">
        <v>24786</v>
      </c>
      <c r="S2090" t="s">
        <v>24787</v>
      </c>
      <c r="T2090" t="s">
        <v>21354</v>
      </c>
      <c r="U2090" t="s">
        <v>24785</v>
      </c>
      <c r="V2090" t="s">
        <v>12365</v>
      </c>
      <c r="W2090" t="s">
        <v>1541</v>
      </c>
      <c r="X2090" t="s">
        <v>7897</v>
      </c>
      <c r="Y2090" t="s">
        <v>24786</v>
      </c>
      <c r="Z2090" t="s">
        <v>24787</v>
      </c>
      <c r="AA2090" t="s">
        <v>19387</v>
      </c>
      <c r="AB2090" t="s">
        <v>19388</v>
      </c>
      <c r="AC2090" t="s">
        <v>14868</v>
      </c>
      <c r="AD2090" t="s">
        <v>7897</v>
      </c>
      <c r="AE2090" t="s">
        <v>19389</v>
      </c>
      <c r="AF2090" t="s">
        <v>19390</v>
      </c>
    </row>
    <row r="2091" spans="1:32" x14ac:dyDescent="0.3">
      <c r="A2091" t="s">
        <v>4061</v>
      </c>
      <c r="B2091" t="s">
        <v>14508</v>
      </c>
      <c r="C2091" t="s">
        <v>4063</v>
      </c>
      <c r="D2091" t="s">
        <v>3976</v>
      </c>
      <c r="E2091" t="s">
        <v>52</v>
      </c>
      <c r="F2091" t="s">
        <v>1557</v>
      </c>
      <c r="G2091" t="s">
        <v>4064</v>
      </c>
      <c r="H2091" t="s">
        <v>4065</v>
      </c>
      <c r="I2091" t="s">
        <v>10953</v>
      </c>
      <c r="J2091" t="s">
        <v>1561</v>
      </c>
      <c r="K2091" t="s">
        <v>1562</v>
      </c>
      <c r="L2091" t="s">
        <v>12866</v>
      </c>
      <c r="M2091" t="s">
        <v>12867</v>
      </c>
      <c r="N2091" t="s">
        <v>17230</v>
      </c>
      <c r="O2091" t="s">
        <v>17231</v>
      </c>
      <c r="P2091" t="s">
        <v>14868</v>
      </c>
      <c r="Q2091" t="s">
        <v>1561</v>
      </c>
      <c r="R2091" t="s">
        <v>23841</v>
      </c>
      <c r="S2091" t="s">
        <v>23842</v>
      </c>
      <c r="T2091" t="s">
        <v>21376</v>
      </c>
      <c r="U2091" t="s">
        <v>14868</v>
      </c>
      <c r="V2091" t="s">
        <v>14868</v>
      </c>
      <c r="W2091" t="s">
        <v>14868</v>
      </c>
      <c r="X2091" t="s">
        <v>14868</v>
      </c>
      <c r="Y2091" t="s">
        <v>14868</v>
      </c>
      <c r="Z2091" t="s">
        <v>14868</v>
      </c>
      <c r="AA2091" t="s">
        <v>17230</v>
      </c>
      <c r="AB2091" t="s">
        <v>17231</v>
      </c>
      <c r="AC2091" t="s">
        <v>14868</v>
      </c>
      <c r="AD2091" t="s">
        <v>1561</v>
      </c>
      <c r="AE2091" t="s">
        <v>23841</v>
      </c>
      <c r="AF2091" t="s">
        <v>23842</v>
      </c>
    </row>
    <row r="2092" spans="1:32" x14ac:dyDescent="0.3">
      <c r="A2092" t="s">
        <v>4974</v>
      </c>
      <c r="B2092" t="s">
        <v>14509</v>
      </c>
      <c r="C2092" t="s">
        <v>1941</v>
      </c>
      <c r="D2092" t="s">
        <v>1492</v>
      </c>
      <c r="E2092" t="s">
        <v>4</v>
      </c>
      <c r="F2092" t="s">
        <v>1557</v>
      </c>
      <c r="G2092" t="s">
        <v>4976</v>
      </c>
      <c r="H2092" t="s">
        <v>1943</v>
      </c>
      <c r="I2092" t="s">
        <v>14826</v>
      </c>
      <c r="J2092" t="s">
        <v>1872</v>
      </c>
      <c r="K2092" t="s">
        <v>1562</v>
      </c>
      <c r="L2092" t="s">
        <v>12776</v>
      </c>
      <c r="M2092" t="s">
        <v>12777</v>
      </c>
      <c r="N2092" t="s">
        <v>17138</v>
      </c>
      <c r="O2092" t="s">
        <v>17138</v>
      </c>
      <c r="P2092" t="s">
        <v>14826</v>
      </c>
      <c r="Q2092" t="s">
        <v>1872</v>
      </c>
      <c r="R2092" t="s">
        <v>17139</v>
      </c>
      <c r="S2092" t="s">
        <v>17140</v>
      </c>
      <c r="T2092" t="s">
        <v>21376</v>
      </c>
      <c r="U2092" t="s">
        <v>14868</v>
      </c>
      <c r="V2092" t="s">
        <v>14868</v>
      </c>
      <c r="W2092" t="s">
        <v>14868</v>
      </c>
      <c r="X2092" t="s">
        <v>14868</v>
      </c>
      <c r="Y2092" t="s">
        <v>14868</v>
      </c>
      <c r="Z2092" t="s">
        <v>14868</v>
      </c>
      <c r="AA2092" t="s">
        <v>17138</v>
      </c>
      <c r="AB2092" t="s">
        <v>17138</v>
      </c>
      <c r="AC2092" t="s">
        <v>14826</v>
      </c>
      <c r="AD2092" t="s">
        <v>1872</v>
      </c>
      <c r="AE2092" t="s">
        <v>17139</v>
      </c>
      <c r="AF2092" t="s">
        <v>17140</v>
      </c>
    </row>
    <row r="2093" spans="1:32" x14ac:dyDescent="0.3">
      <c r="A2093" t="s">
        <v>8019</v>
      </c>
      <c r="B2093" t="s">
        <v>14510</v>
      </c>
      <c r="C2093" t="s">
        <v>8021</v>
      </c>
      <c r="D2093" t="s">
        <v>1533</v>
      </c>
      <c r="E2093" t="s">
        <v>7</v>
      </c>
      <c r="F2093" t="s">
        <v>1557</v>
      </c>
      <c r="G2093" t="s">
        <v>8022</v>
      </c>
      <c r="H2093" t="s">
        <v>14511</v>
      </c>
      <c r="I2093" t="s">
        <v>1534</v>
      </c>
      <c r="J2093" t="s">
        <v>7897</v>
      </c>
      <c r="K2093" t="s">
        <v>1562</v>
      </c>
      <c r="L2093" t="s">
        <v>14512</v>
      </c>
      <c r="M2093" t="s">
        <v>14513</v>
      </c>
      <c r="N2093" t="s">
        <v>8022</v>
      </c>
      <c r="O2093" t="s">
        <v>14511</v>
      </c>
      <c r="P2093" t="s">
        <v>1534</v>
      </c>
      <c r="Q2093" t="s">
        <v>7897</v>
      </c>
      <c r="R2093" t="s">
        <v>24788</v>
      </c>
      <c r="S2093" t="s">
        <v>24789</v>
      </c>
      <c r="T2093" t="s">
        <v>21354</v>
      </c>
      <c r="U2093" t="s">
        <v>8022</v>
      </c>
      <c r="V2093" t="s">
        <v>14511</v>
      </c>
      <c r="W2093" t="s">
        <v>1534</v>
      </c>
      <c r="X2093" t="s">
        <v>7897</v>
      </c>
      <c r="Y2093" t="s">
        <v>24788</v>
      </c>
      <c r="Z2093" t="s">
        <v>24789</v>
      </c>
      <c r="AA2093" t="s">
        <v>8022</v>
      </c>
      <c r="AB2093" t="s">
        <v>19391</v>
      </c>
      <c r="AC2093" t="s">
        <v>14868</v>
      </c>
      <c r="AD2093" t="s">
        <v>7897</v>
      </c>
      <c r="AE2093" t="s">
        <v>19392</v>
      </c>
      <c r="AF2093" t="s">
        <v>19393</v>
      </c>
    </row>
    <row r="2094" spans="1:32" x14ac:dyDescent="0.3">
      <c r="A2094" t="s">
        <v>8705</v>
      </c>
      <c r="B2094" t="s">
        <v>8706</v>
      </c>
      <c r="C2094" t="s">
        <v>8707</v>
      </c>
      <c r="D2094" t="s">
        <v>771</v>
      </c>
      <c r="E2094" t="s">
        <v>7</v>
      </c>
      <c r="F2094" t="s">
        <v>1557</v>
      </c>
      <c r="G2094" t="s">
        <v>8708</v>
      </c>
      <c r="H2094" t="s">
        <v>14514</v>
      </c>
      <c r="I2094" t="s">
        <v>1532</v>
      </c>
      <c r="J2094" t="s">
        <v>7897</v>
      </c>
      <c r="K2094" t="s">
        <v>1562</v>
      </c>
      <c r="L2094" t="s">
        <v>14515</v>
      </c>
      <c r="M2094" t="s">
        <v>14516</v>
      </c>
      <c r="N2094" t="s">
        <v>8708</v>
      </c>
      <c r="O2094" t="s">
        <v>14514</v>
      </c>
      <c r="P2094" t="s">
        <v>1532</v>
      </c>
      <c r="Q2094" t="s">
        <v>7897</v>
      </c>
      <c r="R2094" t="s">
        <v>24790</v>
      </c>
      <c r="S2094" t="s">
        <v>24791</v>
      </c>
      <c r="T2094" t="s">
        <v>21354</v>
      </c>
      <c r="U2094" t="s">
        <v>8708</v>
      </c>
      <c r="V2094" t="s">
        <v>14514</v>
      </c>
      <c r="W2094" t="s">
        <v>1532</v>
      </c>
      <c r="X2094" t="s">
        <v>7897</v>
      </c>
      <c r="Y2094" t="s">
        <v>24790</v>
      </c>
      <c r="Z2094" t="s">
        <v>24791</v>
      </c>
      <c r="AA2094" t="s">
        <v>8708</v>
      </c>
      <c r="AB2094" t="s">
        <v>14514</v>
      </c>
      <c r="AC2094" t="s">
        <v>14868</v>
      </c>
      <c r="AD2094" t="s">
        <v>7897</v>
      </c>
      <c r="AE2094" t="s">
        <v>19394</v>
      </c>
      <c r="AF2094" t="s">
        <v>19395</v>
      </c>
    </row>
    <row r="2095" spans="1:32" x14ac:dyDescent="0.3">
      <c r="A2095" t="s">
        <v>10817</v>
      </c>
      <c r="B2095" t="s">
        <v>10818</v>
      </c>
      <c r="C2095" t="s">
        <v>10819</v>
      </c>
      <c r="D2095" t="s">
        <v>1511</v>
      </c>
      <c r="E2095" t="s">
        <v>7</v>
      </c>
      <c r="F2095" t="s">
        <v>1557</v>
      </c>
      <c r="G2095" t="s">
        <v>10820</v>
      </c>
      <c r="H2095" t="s">
        <v>14517</v>
      </c>
      <c r="I2095" t="s">
        <v>14833</v>
      </c>
      <c r="J2095" t="s">
        <v>7897</v>
      </c>
      <c r="K2095" t="s">
        <v>1562</v>
      </c>
      <c r="L2095" t="s">
        <v>13433</v>
      </c>
      <c r="M2095" t="s">
        <v>11644</v>
      </c>
      <c r="N2095" t="s">
        <v>19396</v>
      </c>
      <c r="O2095" t="s">
        <v>19397</v>
      </c>
      <c r="P2095" t="s">
        <v>14868</v>
      </c>
      <c r="Q2095" t="s">
        <v>7897</v>
      </c>
      <c r="R2095" t="s">
        <v>19398</v>
      </c>
      <c r="S2095" t="s">
        <v>19399</v>
      </c>
      <c r="T2095" t="s">
        <v>21376</v>
      </c>
      <c r="U2095" t="s">
        <v>24792</v>
      </c>
      <c r="V2095" t="s">
        <v>24793</v>
      </c>
      <c r="W2095" t="s">
        <v>1527</v>
      </c>
      <c r="X2095" t="s">
        <v>7897</v>
      </c>
      <c r="Y2095" t="s">
        <v>24794</v>
      </c>
      <c r="Z2095" t="s">
        <v>24795</v>
      </c>
      <c r="AA2095" t="s">
        <v>19396</v>
      </c>
      <c r="AB2095" t="s">
        <v>19397</v>
      </c>
      <c r="AC2095" t="s">
        <v>14868</v>
      </c>
      <c r="AD2095" t="s">
        <v>7897</v>
      </c>
      <c r="AE2095" t="s">
        <v>19398</v>
      </c>
      <c r="AF2095" t="s">
        <v>19399</v>
      </c>
    </row>
    <row r="2096" spans="1:32" x14ac:dyDescent="0.3">
      <c r="A2096" t="s">
        <v>9461</v>
      </c>
      <c r="B2096" t="s">
        <v>9462</v>
      </c>
      <c r="C2096" t="s">
        <v>12618</v>
      </c>
      <c r="D2096" t="s">
        <v>1528</v>
      </c>
      <c r="E2096" t="s">
        <v>7</v>
      </c>
      <c r="F2096" t="s">
        <v>1557</v>
      </c>
      <c r="G2096" t="s">
        <v>9463</v>
      </c>
      <c r="H2096" t="s">
        <v>12619</v>
      </c>
      <c r="I2096" t="s">
        <v>1529</v>
      </c>
      <c r="J2096" t="s">
        <v>7897</v>
      </c>
      <c r="K2096" t="s">
        <v>1562</v>
      </c>
      <c r="L2096" t="s">
        <v>14518</v>
      </c>
      <c r="M2096" t="s">
        <v>14519</v>
      </c>
      <c r="N2096" t="s">
        <v>19400</v>
      </c>
      <c r="O2096" t="s">
        <v>19401</v>
      </c>
      <c r="P2096" t="s">
        <v>14868</v>
      </c>
      <c r="Q2096" t="s">
        <v>7897</v>
      </c>
      <c r="R2096" t="s">
        <v>19402</v>
      </c>
      <c r="S2096" t="s">
        <v>19403</v>
      </c>
      <c r="T2096" t="s">
        <v>21376</v>
      </c>
      <c r="U2096" t="s">
        <v>9463</v>
      </c>
      <c r="V2096" t="s">
        <v>9013</v>
      </c>
      <c r="W2096" t="s">
        <v>1529</v>
      </c>
      <c r="X2096" t="s">
        <v>7897</v>
      </c>
      <c r="Y2096" t="s">
        <v>24796</v>
      </c>
      <c r="Z2096" t="s">
        <v>24797</v>
      </c>
      <c r="AA2096" t="s">
        <v>19400</v>
      </c>
      <c r="AB2096" t="s">
        <v>19401</v>
      </c>
      <c r="AC2096" t="s">
        <v>14868</v>
      </c>
      <c r="AD2096" t="s">
        <v>7897</v>
      </c>
      <c r="AE2096" t="s">
        <v>19402</v>
      </c>
      <c r="AF2096" t="s">
        <v>19403</v>
      </c>
    </row>
    <row r="2097" spans="1:32" x14ac:dyDescent="0.3">
      <c r="A2097" t="s">
        <v>9456</v>
      </c>
      <c r="B2097" t="s">
        <v>9457</v>
      </c>
      <c r="C2097" t="s">
        <v>14520</v>
      </c>
      <c r="D2097" t="s">
        <v>1528</v>
      </c>
      <c r="E2097" t="s">
        <v>7</v>
      </c>
      <c r="F2097" t="s">
        <v>1557</v>
      </c>
      <c r="G2097" t="s">
        <v>9459</v>
      </c>
      <c r="H2097" t="s">
        <v>14521</v>
      </c>
      <c r="I2097" t="s">
        <v>1529</v>
      </c>
      <c r="J2097" t="s">
        <v>7897</v>
      </c>
      <c r="K2097" t="s">
        <v>1562</v>
      </c>
      <c r="L2097" t="s">
        <v>12240</v>
      </c>
      <c r="M2097" t="s">
        <v>14522</v>
      </c>
      <c r="N2097" t="s">
        <v>20948</v>
      </c>
      <c r="O2097" t="s">
        <v>20949</v>
      </c>
      <c r="P2097" t="s">
        <v>1529</v>
      </c>
      <c r="Q2097" t="s">
        <v>7897</v>
      </c>
      <c r="R2097" t="s">
        <v>20950</v>
      </c>
      <c r="S2097" t="s">
        <v>20951</v>
      </c>
      <c r="T2097" t="s">
        <v>21354</v>
      </c>
      <c r="U2097" t="s">
        <v>20948</v>
      </c>
      <c r="V2097" t="s">
        <v>20949</v>
      </c>
      <c r="W2097" t="s">
        <v>1529</v>
      </c>
      <c r="X2097" t="s">
        <v>7897</v>
      </c>
      <c r="Y2097" t="s">
        <v>20950</v>
      </c>
      <c r="Z2097" t="s">
        <v>20951</v>
      </c>
      <c r="AA2097" t="s">
        <v>19404</v>
      </c>
      <c r="AB2097" t="s">
        <v>19405</v>
      </c>
      <c r="AC2097" t="s">
        <v>14868</v>
      </c>
      <c r="AD2097" t="s">
        <v>7897</v>
      </c>
      <c r="AE2097" t="s">
        <v>19406</v>
      </c>
      <c r="AF2097" t="s">
        <v>19407</v>
      </c>
    </row>
    <row r="2098" spans="1:32" x14ac:dyDescent="0.3">
      <c r="A2098" t="s">
        <v>2398</v>
      </c>
      <c r="B2098" t="s">
        <v>2399</v>
      </c>
      <c r="C2098" t="s">
        <v>2037</v>
      </c>
      <c r="D2098" t="s">
        <v>1521</v>
      </c>
      <c r="E2098" t="s">
        <v>64</v>
      </c>
      <c r="F2098" t="s">
        <v>1557</v>
      </c>
      <c r="G2098" t="s">
        <v>2400</v>
      </c>
      <c r="H2098" t="s">
        <v>2039</v>
      </c>
      <c r="I2098" t="s">
        <v>14836</v>
      </c>
      <c r="J2098" t="s">
        <v>1666</v>
      </c>
      <c r="K2098" t="s">
        <v>1562</v>
      </c>
      <c r="L2098" t="s">
        <v>14523</v>
      </c>
      <c r="M2098" t="s">
        <v>14524</v>
      </c>
      <c r="N2098" t="s">
        <v>7400</v>
      </c>
      <c r="O2098" t="s">
        <v>22510</v>
      </c>
      <c r="P2098" t="s">
        <v>14836</v>
      </c>
      <c r="Q2098" t="s">
        <v>1666</v>
      </c>
      <c r="R2098" t="s">
        <v>22511</v>
      </c>
      <c r="S2098" t="s">
        <v>22512</v>
      </c>
      <c r="T2098" t="s">
        <v>21354</v>
      </c>
      <c r="U2098" t="s">
        <v>7400</v>
      </c>
      <c r="V2098" t="s">
        <v>22510</v>
      </c>
      <c r="W2098" t="s">
        <v>14836</v>
      </c>
      <c r="X2098" t="s">
        <v>1666</v>
      </c>
      <c r="Y2098" t="s">
        <v>22511</v>
      </c>
      <c r="Z2098" t="s">
        <v>22512</v>
      </c>
      <c r="AA2098" t="s">
        <v>2400</v>
      </c>
      <c r="AB2098" t="s">
        <v>18627</v>
      </c>
      <c r="AC2098" t="s">
        <v>14868</v>
      </c>
      <c r="AD2098" t="s">
        <v>1666</v>
      </c>
      <c r="AE2098" t="s">
        <v>19408</v>
      </c>
      <c r="AF2098" t="s">
        <v>19409</v>
      </c>
    </row>
    <row r="2099" spans="1:32" x14ac:dyDescent="0.3">
      <c r="A2099" t="s">
        <v>2739</v>
      </c>
      <c r="B2099" t="s">
        <v>2740</v>
      </c>
      <c r="C2099" t="s">
        <v>2741</v>
      </c>
      <c r="D2099" t="s">
        <v>1521</v>
      </c>
      <c r="E2099" t="s">
        <v>64</v>
      </c>
      <c r="F2099" t="s">
        <v>1557</v>
      </c>
      <c r="G2099" t="s">
        <v>2742</v>
      </c>
      <c r="H2099" t="s">
        <v>2044</v>
      </c>
      <c r="I2099" t="s">
        <v>14836</v>
      </c>
      <c r="J2099" t="s">
        <v>1666</v>
      </c>
      <c r="K2099" t="s">
        <v>1562</v>
      </c>
      <c r="L2099" t="s">
        <v>14525</v>
      </c>
      <c r="M2099" t="s">
        <v>14526</v>
      </c>
      <c r="N2099" t="s">
        <v>19410</v>
      </c>
      <c r="O2099" t="s">
        <v>2044</v>
      </c>
      <c r="P2099" t="s">
        <v>14836</v>
      </c>
      <c r="Q2099" t="s">
        <v>1666</v>
      </c>
      <c r="R2099" t="s">
        <v>19411</v>
      </c>
      <c r="S2099" t="s">
        <v>19412</v>
      </c>
      <c r="T2099" t="s">
        <v>21376</v>
      </c>
      <c r="U2099" t="s">
        <v>14868</v>
      </c>
      <c r="V2099" t="s">
        <v>14868</v>
      </c>
      <c r="W2099" t="s">
        <v>14868</v>
      </c>
      <c r="X2099" t="s">
        <v>14868</v>
      </c>
      <c r="Y2099" t="s">
        <v>14868</v>
      </c>
      <c r="Z2099" t="s">
        <v>14868</v>
      </c>
      <c r="AA2099" t="s">
        <v>19410</v>
      </c>
      <c r="AB2099" t="s">
        <v>2044</v>
      </c>
      <c r="AC2099" t="s">
        <v>14836</v>
      </c>
      <c r="AD2099" t="s">
        <v>1666</v>
      </c>
      <c r="AE2099" t="s">
        <v>19411</v>
      </c>
      <c r="AF2099" t="s">
        <v>19412</v>
      </c>
    </row>
    <row r="2100" spans="1:32" x14ac:dyDescent="0.3">
      <c r="A2100" t="s">
        <v>2434</v>
      </c>
      <c r="B2100" t="s">
        <v>2435</v>
      </c>
      <c r="C2100" t="s">
        <v>2436</v>
      </c>
      <c r="D2100" t="s">
        <v>1521</v>
      </c>
      <c r="E2100" t="s">
        <v>64</v>
      </c>
      <c r="F2100" t="s">
        <v>1557</v>
      </c>
      <c r="G2100" t="s">
        <v>2437</v>
      </c>
      <c r="H2100" t="s">
        <v>2438</v>
      </c>
      <c r="I2100" t="s">
        <v>14836</v>
      </c>
      <c r="J2100" t="s">
        <v>1666</v>
      </c>
      <c r="K2100" t="s">
        <v>1562</v>
      </c>
      <c r="L2100" t="s">
        <v>14527</v>
      </c>
      <c r="M2100" t="s">
        <v>14528</v>
      </c>
      <c r="N2100" t="s">
        <v>14868</v>
      </c>
      <c r="O2100" t="s">
        <v>14868</v>
      </c>
      <c r="P2100" t="s">
        <v>14868</v>
      </c>
      <c r="Q2100" t="s">
        <v>14868</v>
      </c>
      <c r="R2100" t="s">
        <v>12172</v>
      </c>
      <c r="S2100" t="s">
        <v>12172</v>
      </c>
      <c r="T2100" t="s">
        <v>21376</v>
      </c>
      <c r="U2100" t="s">
        <v>14868</v>
      </c>
      <c r="V2100" t="s">
        <v>14868</v>
      </c>
      <c r="W2100" t="s">
        <v>14868</v>
      </c>
      <c r="X2100" t="s">
        <v>14868</v>
      </c>
      <c r="Y2100" t="s">
        <v>14868</v>
      </c>
      <c r="Z2100" t="s">
        <v>14868</v>
      </c>
      <c r="AA2100" t="s">
        <v>14868</v>
      </c>
      <c r="AB2100" t="s">
        <v>14868</v>
      </c>
      <c r="AC2100" t="s">
        <v>14868</v>
      </c>
      <c r="AD2100" t="s">
        <v>14868</v>
      </c>
      <c r="AE2100" t="s">
        <v>12172</v>
      </c>
      <c r="AF2100" t="s">
        <v>12172</v>
      </c>
    </row>
    <row r="2101" spans="1:32" x14ac:dyDescent="0.3">
      <c r="A2101" t="s">
        <v>10572</v>
      </c>
      <c r="B2101" t="s">
        <v>14529</v>
      </c>
      <c r="C2101" t="s">
        <v>10574</v>
      </c>
      <c r="D2101" t="s">
        <v>1511</v>
      </c>
      <c r="E2101" t="s">
        <v>7</v>
      </c>
      <c r="F2101" t="s">
        <v>1557</v>
      </c>
      <c r="G2101" t="s">
        <v>10575</v>
      </c>
      <c r="H2101" t="s">
        <v>10576</v>
      </c>
      <c r="I2101" t="s">
        <v>14833</v>
      </c>
      <c r="J2101" t="s">
        <v>7897</v>
      </c>
      <c r="K2101" t="s">
        <v>1562</v>
      </c>
      <c r="L2101" t="s">
        <v>1568</v>
      </c>
      <c r="M2101" t="s">
        <v>1568</v>
      </c>
      <c r="N2101" t="s">
        <v>14868</v>
      </c>
      <c r="O2101" t="s">
        <v>14868</v>
      </c>
      <c r="P2101" t="s">
        <v>14868</v>
      </c>
      <c r="Q2101" t="s">
        <v>14868</v>
      </c>
      <c r="R2101" t="s">
        <v>12172</v>
      </c>
      <c r="S2101" t="s">
        <v>12172</v>
      </c>
      <c r="T2101" t="s">
        <v>21376</v>
      </c>
      <c r="U2101" t="s">
        <v>14868</v>
      </c>
      <c r="V2101" t="s">
        <v>14868</v>
      </c>
      <c r="W2101" t="s">
        <v>14868</v>
      </c>
      <c r="X2101" t="s">
        <v>14868</v>
      </c>
      <c r="Y2101" t="s">
        <v>14868</v>
      </c>
      <c r="Z2101" t="s">
        <v>14868</v>
      </c>
      <c r="AA2101" t="s">
        <v>14868</v>
      </c>
      <c r="AB2101" t="s">
        <v>14868</v>
      </c>
      <c r="AC2101" t="s">
        <v>14868</v>
      </c>
      <c r="AD2101" t="s">
        <v>14868</v>
      </c>
      <c r="AE2101" t="s">
        <v>12172</v>
      </c>
      <c r="AF2101" t="s">
        <v>12172</v>
      </c>
    </row>
    <row r="2102" spans="1:32" x14ac:dyDescent="0.3">
      <c r="A2102" t="s">
        <v>6957</v>
      </c>
      <c r="B2102" t="s">
        <v>6958</v>
      </c>
      <c r="C2102" t="s">
        <v>14729</v>
      </c>
      <c r="D2102" t="s">
        <v>1025</v>
      </c>
      <c r="E2102" t="s">
        <v>4</v>
      </c>
      <c r="F2102" t="s">
        <v>1557</v>
      </c>
      <c r="G2102" t="s">
        <v>6959</v>
      </c>
      <c r="H2102" t="s">
        <v>6960</v>
      </c>
      <c r="I2102" t="s">
        <v>14823</v>
      </c>
      <c r="J2102" t="s">
        <v>1872</v>
      </c>
      <c r="K2102" t="s">
        <v>1562</v>
      </c>
      <c r="L2102" t="s">
        <v>14530</v>
      </c>
      <c r="M2102" t="s">
        <v>14531</v>
      </c>
      <c r="N2102" t="s">
        <v>14868</v>
      </c>
      <c r="O2102" t="s">
        <v>14868</v>
      </c>
      <c r="P2102" t="s">
        <v>14868</v>
      </c>
      <c r="Q2102" t="s">
        <v>14868</v>
      </c>
      <c r="R2102" t="s">
        <v>12172</v>
      </c>
      <c r="S2102" t="s">
        <v>12172</v>
      </c>
      <c r="T2102" t="s">
        <v>21376</v>
      </c>
      <c r="U2102" t="s">
        <v>14868</v>
      </c>
      <c r="V2102" t="s">
        <v>14868</v>
      </c>
      <c r="W2102" t="s">
        <v>14868</v>
      </c>
      <c r="X2102" t="s">
        <v>14868</v>
      </c>
      <c r="Y2102" t="s">
        <v>14868</v>
      </c>
      <c r="Z2102" t="s">
        <v>14868</v>
      </c>
      <c r="AA2102" t="s">
        <v>14868</v>
      </c>
      <c r="AB2102" t="s">
        <v>14868</v>
      </c>
      <c r="AC2102" t="s">
        <v>14868</v>
      </c>
      <c r="AD2102" t="s">
        <v>14868</v>
      </c>
      <c r="AE2102" t="s">
        <v>12172</v>
      </c>
      <c r="AF2102" t="s">
        <v>12172</v>
      </c>
    </row>
    <row r="2103" spans="1:32" x14ac:dyDescent="0.3">
      <c r="A2103" t="s">
        <v>7890</v>
      </c>
      <c r="B2103" t="s">
        <v>7891</v>
      </c>
      <c r="C2103" t="s">
        <v>14532</v>
      </c>
      <c r="D2103" t="s">
        <v>1528</v>
      </c>
      <c r="E2103" t="s">
        <v>7</v>
      </c>
      <c r="F2103" t="s">
        <v>1557</v>
      </c>
      <c r="G2103" t="s">
        <v>7894</v>
      </c>
      <c r="H2103" t="s">
        <v>7895</v>
      </c>
      <c r="I2103" t="s">
        <v>1529</v>
      </c>
      <c r="J2103" t="s">
        <v>7897</v>
      </c>
      <c r="K2103" t="s">
        <v>1562</v>
      </c>
      <c r="L2103" t="s">
        <v>14533</v>
      </c>
      <c r="M2103" t="s">
        <v>14534</v>
      </c>
      <c r="N2103" t="s">
        <v>9603</v>
      </c>
      <c r="O2103" t="s">
        <v>22607</v>
      </c>
      <c r="P2103" t="s">
        <v>1529</v>
      </c>
      <c r="Q2103" t="s">
        <v>7897</v>
      </c>
      <c r="R2103" t="s">
        <v>22608</v>
      </c>
      <c r="S2103" t="s">
        <v>22609</v>
      </c>
      <c r="T2103" t="s">
        <v>21354</v>
      </c>
      <c r="U2103" t="s">
        <v>9603</v>
      </c>
      <c r="V2103" t="s">
        <v>22607</v>
      </c>
      <c r="W2103" t="s">
        <v>1529</v>
      </c>
      <c r="X2103" t="s">
        <v>7897</v>
      </c>
      <c r="Y2103" t="s">
        <v>22608</v>
      </c>
      <c r="Z2103" t="s">
        <v>22609</v>
      </c>
      <c r="AA2103" t="s">
        <v>14868</v>
      </c>
      <c r="AB2103" t="s">
        <v>14868</v>
      </c>
      <c r="AC2103" t="s">
        <v>14868</v>
      </c>
      <c r="AD2103" t="s">
        <v>14868</v>
      </c>
      <c r="AE2103" t="s">
        <v>12172</v>
      </c>
      <c r="AF2103" t="s">
        <v>12172</v>
      </c>
    </row>
    <row r="2104" spans="1:32" x14ac:dyDescent="0.3">
      <c r="A2104" t="s">
        <v>5978</v>
      </c>
      <c r="B2104" t="s">
        <v>14535</v>
      </c>
      <c r="C2104" t="s">
        <v>5640</v>
      </c>
      <c r="D2104" t="s">
        <v>1025</v>
      </c>
      <c r="E2104" t="s">
        <v>4</v>
      </c>
      <c r="F2104" t="s">
        <v>1557</v>
      </c>
      <c r="G2104" t="s">
        <v>5980</v>
      </c>
      <c r="H2104" t="s">
        <v>5642</v>
      </c>
      <c r="I2104" t="s">
        <v>14823</v>
      </c>
      <c r="J2104" t="s">
        <v>1872</v>
      </c>
      <c r="K2104" t="s">
        <v>1562</v>
      </c>
      <c r="L2104" t="s">
        <v>14536</v>
      </c>
      <c r="M2104" t="s">
        <v>14537</v>
      </c>
      <c r="N2104" t="s">
        <v>14868</v>
      </c>
      <c r="O2104" t="s">
        <v>14868</v>
      </c>
      <c r="P2104" t="s">
        <v>14868</v>
      </c>
      <c r="Q2104" t="s">
        <v>14868</v>
      </c>
      <c r="R2104" t="s">
        <v>12172</v>
      </c>
      <c r="S2104" t="s">
        <v>12172</v>
      </c>
      <c r="T2104" t="s">
        <v>21376</v>
      </c>
      <c r="U2104" t="s">
        <v>14868</v>
      </c>
      <c r="V2104" t="s">
        <v>14868</v>
      </c>
      <c r="W2104" t="s">
        <v>14868</v>
      </c>
      <c r="X2104" t="s">
        <v>14868</v>
      </c>
      <c r="Y2104" t="s">
        <v>14868</v>
      </c>
      <c r="Z2104" t="s">
        <v>14868</v>
      </c>
      <c r="AA2104" t="s">
        <v>14868</v>
      </c>
      <c r="AB2104" t="s">
        <v>14868</v>
      </c>
      <c r="AC2104" t="s">
        <v>14868</v>
      </c>
      <c r="AD2104" t="s">
        <v>14868</v>
      </c>
      <c r="AE2104" t="s">
        <v>12172</v>
      </c>
      <c r="AF2104" t="s">
        <v>12172</v>
      </c>
    </row>
    <row r="2105" spans="1:32" x14ac:dyDescent="0.3">
      <c r="A2105" t="s">
        <v>9700</v>
      </c>
      <c r="B2105" t="s">
        <v>9701</v>
      </c>
      <c r="C2105" t="s">
        <v>9702</v>
      </c>
      <c r="D2105" t="s">
        <v>1539</v>
      </c>
      <c r="E2105" t="s">
        <v>7</v>
      </c>
      <c r="F2105" t="s">
        <v>1557</v>
      </c>
      <c r="G2105" t="s">
        <v>9703</v>
      </c>
      <c r="H2105" t="s">
        <v>11584</v>
      </c>
      <c r="I2105" t="s">
        <v>1540</v>
      </c>
      <c r="J2105" t="s">
        <v>7897</v>
      </c>
      <c r="K2105" t="s">
        <v>1562</v>
      </c>
      <c r="L2105" t="s">
        <v>14538</v>
      </c>
      <c r="M2105" t="s">
        <v>14539</v>
      </c>
      <c r="N2105" t="s">
        <v>15761</v>
      </c>
      <c r="O2105" t="s">
        <v>15762</v>
      </c>
      <c r="P2105" t="s">
        <v>14868</v>
      </c>
      <c r="Q2105" t="s">
        <v>7897</v>
      </c>
      <c r="R2105" t="s">
        <v>15763</v>
      </c>
      <c r="S2105" t="s">
        <v>15764</v>
      </c>
      <c r="T2105" t="s">
        <v>21376</v>
      </c>
      <c r="U2105" t="s">
        <v>20592</v>
      </c>
      <c r="V2105" t="s">
        <v>20592</v>
      </c>
      <c r="W2105" t="s">
        <v>1540</v>
      </c>
      <c r="X2105" t="s">
        <v>7897</v>
      </c>
      <c r="Y2105" t="s">
        <v>20593</v>
      </c>
      <c r="Z2105" t="s">
        <v>20594</v>
      </c>
      <c r="AA2105" t="s">
        <v>15761</v>
      </c>
      <c r="AB2105" t="s">
        <v>15762</v>
      </c>
      <c r="AC2105" t="s">
        <v>14868</v>
      </c>
      <c r="AD2105" t="s">
        <v>7897</v>
      </c>
      <c r="AE2105" t="s">
        <v>15763</v>
      </c>
      <c r="AF2105" t="s">
        <v>15764</v>
      </c>
    </row>
    <row r="2106" spans="1:32" x14ac:dyDescent="0.3">
      <c r="A2106" t="s">
        <v>10926</v>
      </c>
      <c r="B2106" t="s">
        <v>10927</v>
      </c>
      <c r="C2106" t="s">
        <v>10928</v>
      </c>
      <c r="D2106" t="s">
        <v>1537</v>
      </c>
      <c r="E2106" t="s">
        <v>7</v>
      </c>
      <c r="F2106" t="s">
        <v>1557</v>
      </c>
      <c r="G2106" t="s">
        <v>10929</v>
      </c>
      <c r="H2106" t="s">
        <v>14540</v>
      </c>
      <c r="I2106" t="s">
        <v>1538</v>
      </c>
      <c r="J2106" t="s">
        <v>7897</v>
      </c>
      <c r="K2106" t="s">
        <v>1562</v>
      </c>
      <c r="L2106" t="s">
        <v>14541</v>
      </c>
      <c r="M2106" t="s">
        <v>14542</v>
      </c>
      <c r="N2106" t="s">
        <v>10929</v>
      </c>
      <c r="O2106" t="s">
        <v>14540</v>
      </c>
      <c r="P2106" t="s">
        <v>1538</v>
      </c>
      <c r="Q2106" t="s">
        <v>7897</v>
      </c>
      <c r="R2106" t="s">
        <v>24798</v>
      </c>
      <c r="S2106" t="s">
        <v>24799</v>
      </c>
      <c r="T2106" t="s">
        <v>21354</v>
      </c>
      <c r="U2106" t="s">
        <v>10929</v>
      </c>
      <c r="V2106" t="s">
        <v>14540</v>
      </c>
      <c r="W2106" t="s">
        <v>1538</v>
      </c>
      <c r="X2106" t="s">
        <v>7897</v>
      </c>
      <c r="Y2106" t="s">
        <v>24798</v>
      </c>
      <c r="Z2106" t="s">
        <v>24799</v>
      </c>
      <c r="AA2106" t="s">
        <v>19413</v>
      </c>
      <c r="AB2106" t="s">
        <v>19414</v>
      </c>
      <c r="AC2106" t="s">
        <v>1538</v>
      </c>
      <c r="AD2106" t="s">
        <v>7897</v>
      </c>
      <c r="AE2106" t="s">
        <v>19415</v>
      </c>
      <c r="AF2106" t="s">
        <v>19416</v>
      </c>
    </row>
    <row r="2107" spans="1:32" x14ac:dyDescent="0.3">
      <c r="A2107" t="s">
        <v>9196</v>
      </c>
      <c r="B2107" t="s">
        <v>9197</v>
      </c>
      <c r="C2107" t="s">
        <v>9198</v>
      </c>
      <c r="D2107" t="s">
        <v>1530</v>
      </c>
      <c r="E2107" t="s">
        <v>7</v>
      </c>
      <c r="F2107" t="s">
        <v>1557</v>
      </c>
      <c r="G2107" t="s">
        <v>9199</v>
      </c>
      <c r="H2107" t="s">
        <v>14543</v>
      </c>
      <c r="I2107" t="s">
        <v>1531</v>
      </c>
      <c r="J2107" t="s">
        <v>7897</v>
      </c>
      <c r="K2107" t="s">
        <v>1562</v>
      </c>
      <c r="L2107" t="s">
        <v>14544</v>
      </c>
      <c r="M2107" t="s">
        <v>14545</v>
      </c>
      <c r="N2107" t="s">
        <v>9199</v>
      </c>
      <c r="O2107" t="s">
        <v>19417</v>
      </c>
      <c r="P2107" t="s">
        <v>14868</v>
      </c>
      <c r="Q2107" t="s">
        <v>7897</v>
      </c>
      <c r="R2107" t="s">
        <v>19418</v>
      </c>
      <c r="S2107" t="s">
        <v>19419</v>
      </c>
      <c r="T2107" t="s">
        <v>21376</v>
      </c>
      <c r="U2107" t="s">
        <v>24800</v>
      </c>
      <c r="V2107" t="s">
        <v>24800</v>
      </c>
      <c r="W2107" t="s">
        <v>1531</v>
      </c>
      <c r="X2107" t="s">
        <v>7897</v>
      </c>
      <c r="Y2107" t="s">
        <v>24801</v>
      </c>
      <c r="Z2107" t="s">
        <v>24802</v>
      </c>
      <c r="AA2107" t="s">
        <v>9199</v>
      </c>
      <c r="AB2107" t="s">
        <v>19417</v>
      </c>
      <c r="AC2107" t="s">
        <v>14868</v>
      </c>
      <c r="AD2107" t="s">
        <v>7897</v>
      </c>
      <c r="AE2107" t="s">
        <v>19418</v>
      </c>
      <c r="AF2107" t="s">
        <v>19419</v>
      </c>
    </row>
    <row r="2108" spans="1:32" x14ac:dyDescent="0.3">
      <c r="A2108" t="s">
        <v>9768</v>
      </c>
      <c r="B2108" t="s">
        <v>9769</v>
      </c>
      <c r="C2108" t="s">
        <v>9770</v>
      </c>
      <c r="D2108" t="s">
        <v>1535</v>
      </c>
      <c r="E2108" t="s">
        <v>7</v>
      </c>
      <c r="F2108" t="s">
        <v>1557</v>
      </c>
      <c r="G2108" t="s">
        <v>9771</v>
      </c>
      <c r="H2108" t="s">
        <v>12270</v>
      </c>
      <c r="I2108" t="s">
        <v>1536</v>
      </c>
      <c r="J2108" t="s">
        <v>7897</v>
      </c>
      <c r="K2108" t="s">
        <v>1562</v>
      </c>
      <c r="L2108" t="s">
        <v>12271</v>
      </c>
      <c r="M2108" t="s">
        <v>14546</v>
      </c>
      <c r="N2108" t="s">
        <v>19420</v>
      </c>
      <c r="O2108" t="s">
        <v>12270</v>
      </c>
      <c r="P2108" t="s">
        <v>1534</v>
      </c>
      <c r="Q2108" t="s">
        <v>7897</v>
      </c>
      <c r="R2108" t="s">
        <v>19421</v>
      </c>
      <c r="S2108" t="s">
        <v>19422</v>
      </c>
      <c r="T2108" t="s">
        <v>21376</v>
      </c>
      <c r="U2108" t="s">
        <v>9771</v>
      </c>
      <c r="V2108" t="s">
        <v>9771</v>
      </c>
      <c r="W2108" t="s">
        <v>1536</v>
      </c>
      <c r="X2108" t="s">
        <v>7897</v>
      </c>
      <c r="Y2108" t="s">
        <v>24803</v>
      </c>
      <c r="Z2108" t="s">
        <v>24804</v>
      </c>
      <c r="AA2108" t="s">
        <v>19420</v>
      </c>
      <c r="AB2108" t="s">
        <v>12270</v>
      </c>
      <c r="AC2108" t="s">
        <v>1534</v>
      </c>
      <c r="AD2108" t="s">
        <v>7897</v>
      </c>
      <c r="AE2108" t="s">
        <v>19421</v>
      </c>
      <c r="AF2108" t="s">
        <v>19422</v>
      </c>
    </row>
    <row r="2109" spans="1:32" x14ac:dyDescent="0.3">
      <c r="A2109" t="s">
        <v>8108</v>
      </c>
      <c r="B2109" t="s">
        <v>8109</v>
      </c>
      <c r="C2109" t="s">
        <v>8110</v>
      </c>
      <c r="D2109" t="s">
        <v>1533</v>
      </c>
      <c r="E2109" t="s">
        <v>7</v>
      </c>
      <c r="F2109" t="s">
        <v>1557</v>
      </c>
      <c r="G2109" t="s">
        <v>8111</v>
      </c>
      <c r="H2109" t="s">
        <v>14547</v>
      </c>
      <c r="I2109" t="s">
        <v>1534</v>
      </c>
      <c r="J2109" t="s">
        <v>7897</v>
      </c>
      <c r="K2109" t="s">
        <v>1562</v>
      </c>
      <c r="L2109" t="s">
        <v>14548</v>
      </c>
      <c r="M2109" t="s">
        <v>14549</v>
      </c>
      <c r="N2109" t="s">
        <v>8111</v>
      </c>
      <c r="O2109" t="s">
        <v>14547</v>
      </c>
      <c r="P2109" t="s">
        <v>1534</v>
      </c>
      <c r="Q2109" t="s">
        <v>7897</v>
      </c>
      <c r="R2109" t="s">
        <v>24805</v>
      </c>
      <c r="S2109" t="s">
        <v>24806</v>
      </c>
      <c r="T2109" t="s">
        <v>21354</v>
      </c>
      <c r="U2109" t="s">
        <v>8111</v>
      </c>
      <c r="V2109" t="s">
        <v>14547</v>
      </c>
      <c r="W2109" t="s">
        <v>1534</v>
      </c>
      <c r="X2109" t="s">
        <v>7897</v>
      </c>
      <c r="Y2109" t="s">
        <v>24805</v>
      </c>
      <c r="Z2109" t="s">
        <v>24806</v>
      </c>
      <c r="AA2109" t="s">
        <v>19423</v>
      </c>
      <c r="AB2109" t="s">
        <v>19424</v>
      </c>
      <c r="AC2109" t="s">
        <v>1534</v>
      </c>
      <c r="AD2109" t="s">
        <v>7897</v>
      </c>
      <c r="AE2109" t="s">
        <v>19425</v>
      </c>
      <c r="AF2109" t="s">
        <v>19426</v>
      </c>
    </row>
    <row r="2110" spans="1:32" x14ac:dyDescent="0.3">
      <c r="A2110" t="s">
        <v>8756</v>
      </c>
      <c r="B2110" t="s">
        <v>8757</v>
      </c>
      <c r="C2110" t="s">
        <v>8758</v>
      </c>
      <c r="D2110" t="s">
        <v>1530</v>
      </c>
      <c r="E2110" t="s">
        <v>7</v>
      </c>
      <c r="F2110" t="s">
        <v>1557</v>
      </c>
      <c r="G2110" t="s">
        <v>8759</v>
      </c>
      <c r="H2110" t="s">
        <v>14550</v>
      </c>
      <c r="I2110" t="s">
        <v>1531</v>
      </c>
      <c r="J2110" t="s">
        <v>7897</v>
      </c>
      <c r="K2110" t="s">
        <v>1562</v>
      </c>
      <c r="L2110" t="s">
        <v>14551</v>
      </c>
      <c r="M2110" t="s">
        <v>14552</v>
      </c>
      <c r="N2110" t="s">
        <v>8759</v>
      </c>
      <c r="O2110" t="s">
        <v>14550</v>
      </c>
      <c r="P2110" t="s">
        <v>1541</v>
      </c>
      <c r="Q2110" t="s">
        <v>7897</v>
      </c>
      <c r="R2110" t="s">
        <v>19427</v>
      </c>
      <c r="S2110" t="s">
        <v>19428</v>
      </c>
      <c r="T2110" t="s">
        <v>21376</v>
      </c>
      <c r="U2110" t="s">
        <v>8759</v>
      </c>
      <c r="V2110" t="s">
        <v>8759</v>
      </c>
      <c r="W2110" t="s">
        <v>1541</v>
      </c>
      <c r="X2110" t="s">
        <v>7897</v>
      </c>
      <c r="Y2110" t="s">
        <v>24807</v>
      </c>
      <c r="Z2110" t="s">
        <v>24808</v>
      </c>
      <c r="AA2110" t="s">
        <v>8759</v>
      </c>
      <c r="AB2110" t="s">
        <v>14550</v>
      </c>
      <c r="AC2110" t="s">
        <v>1541</v>
      </c>
      <c r="AD2110" t="s">
        <v>7897</v>
      </c>
      <c r="AE2110" t="s">
        <v>19427</v>
      </c>
      <c r="AF2110" t="s">
        <v>19428</v>
      </c>
    </row>
    <row r="2111" spans="1:32" x14ac:dyDescent="0.3">
      <c r="A2111" t="s">
        <v>6835</v>
      </c>
      <c r="B2111" t="s">
        <v>6836</v>
      </c>
      <c r="C2111" t="s">
        <v>14553</v>
      </c>
      <c r="D2111" t="s">
        <v>1493</v>
      </c>
      <c r="E2111" t="s">
        <v>4</v>
      </c>
      <c r="F2111" t="s">
        <v>1557</v>
      </c>
      <c r="G2111" t="s">
        <v>6838</v>
      </c>
      <c r="H2111" t="s">
        <v>1568</v>
      </c>
      <c r="I2111" t="s">
        <v>14825</v>
      </c>
      <c r="J2111" t="s">
        <v>1872</v>
      </c>
      <c r="K2111" t="s">
        <v>1562</v>
      </c>
      <c r="L2111" t="s">
        <v>1568</v>
      </c>
      <c r="M2111" t="s">
        <v>1568</v>
      </c>
      <c r="N2111" t="s">
        <v>19816</v>
      </c>
      <c r="O2111" t="s">
        <v>15044</v>
      </c>
      <c r="P2111" t="s">
        <v>14825</v>
      </c>
      <c r="Q2111" t="s">
        <v>1872</v>
      </c>
      <c r="R2111" t="s">
        <v>19817</v>
      </c>
      <c r="S2111" t="s">
        <v>19818</v>
      </c>
      <c r="T2111" t="s">
        <v>21354</v>
      </c>
      <c r="U2111" t="s">
        <v>19816</v>
      </c>
      <c r="V2111" t="s">
        <v>15044</v>
      </c>
      <c r="W2111" t="s">
        <v>14825</v>
      </c>
      <c r="X2111" t="s">
        <v>1872</v>
      </c>
      <c r="Y2111" t="s">
        <v>19817</v>
      </c>
      <c r="Z2111" t="s">
        <v>19818</v>
      </c>
      <c r="AA2111" t="s">
        <v>19816</v>
      </c>
      <c r="AB2111" t="s">
        <v>25025</v>
      </c>
      <c r="AC2111" t="s">
        <v>14825</v>
      </c>
      <c r="AD2111" t="s">
        <v>1872</v>
      </c>
      <c r="AE2111" t="s">
        <v>25026</v>
      </c>
      <c r="AF2111" t="s">
        <v>25027</v>
      </c>
    </row>
    <row r="2112" spans="1:32" x14ac:dyDescent="0.3">
      <c r="A2112" t="s">
        <v>3826</v>
      </c>
      <c r="B2112" t="s">
        <v>14554</v>
      </c>
      <c r="C2112" t="s">
        <v>2649</v>
      </c>
      <c r="D2112" t="s">
        <v>1492</v>
      </c>
      <c r="E2112" t="s">
        <v>4</v>
      </c>
      <c r="F2112" t="s">
        <v>1557</v>
      </c>
      <c r="G2112" t="s">
        <v>3828</v>
      </c>
      <c r="H2112" t="s">
        <v>2651</v>
      </c>
      <c r="I2112" t="s">
        <v>14826</v>
      </c>
      <c r="J2112" t="s">
        <v>1872</v>
      </c>
      <c r="K2112" t="s">
        <v>1562</v>
      </c>
      <c r="L2112" t="s">
        <v>12863</v>
      </c>
      <c r="M2112" t="s">
        <v>12864</v>
      </c>
      <c r="N2112" t="s">
        <v>24809</v>
      </c>
      <c r="O2112" t="s">
        <v>2651</v>
      </c>
      <c r="P2112" t="s">
        <v>14826</v>
      </c>
      <c r="Q2112" t="s">
        <v>1872</v>
      </c>
      <c r="R2112" t="s">
        <v>24810</v>
      </c>
      <c r="S2112" t="s">
        <v>24811</v>
      </c>
      <c r="T2112" t="s">
        <v>21354</v>
      </c>
      <c r="U2112" t="s">
        <v>24809</v>
      </c>
      <c r="V2112" t="s">
        <v>2651</v>
      </c>
      <c r="W2112" t="s">
        <v>14826</v>
      </c>
      <c r="X2112" t="s">
        <v>1872</v>
      </c>
      <c r="Y2112" t="s">
        <v>24810</v>
      </c>
      <c r="Z2112" t="s">
        <v>24811</v>
      </c>
      <c r="AA2112" t="s">
        <v>3828</v>
      </c>
      <c r="AB2112" t="s">
        <v>2651</v>
      </c>
      <c r="AC2112" t="s">
        <v>14826</v>
      </c>
      <c r="AD2112" t="s">
        <v>1872</v>
      </c>
      <c r="AE2112" t="s">
        <v>19429</v>
      </c>
      <c r="AF2112" t="s">
        <v>19430</v>
      </c>
    </row>
    <row r="2113" spans="1:32" x14ac:dyDescent="0.3">
      <c r="A2113" t="s">
        <v>1958</v>
      </c>
      <c r="B2113" t="s">
        <v>1959</v>
      </c>
      <c r="C2113" t="s">
        <v>1960</v>
      </c>
      <c r="D2113" t="s">
        <v>1492</v>
      </c>
      <c r="E2113" t="s">
        <v>4</v>
      </c>
      <c r="F2113" t="s">
        <v>1557</v>
      </c>
      <c r="G2113" t="s">
        <v>1961</v>
      </c>
      <c r="H2113" t="s">
        <v>14555</v>
      </c>
      <c r="I2113" t="s">
        <v>14826</v>
      </c>
      <c r="J2113" t="s">
        <v>1872</v>
      </c>
      <c r="K2113" t="s">
        <v>1562</v>
      </c>
      <c r="L2113" t="s">
        <v>1568</v>
      </c>
      <c r="M2113" t="s">
        <v>1568</v>
      </c>
      <c r="N2113" t="s">
        <v>1961</v>
      </c>
      <c r="O2113" t="s">
        <v>23742</v>
      </c>
      <c r="P2113" t="s">
        <v>14823</v>
      </c>
      <c r="Q2113" t="s">
        <v>1872</v>
      </c>
      <c r="R2113" t="s">
        <v>23743</v>
      </c>
      <c r="S2113" t="s">
        <v>23744</v>
      </c>
      <c r="T2113" t="s">
        <v>21354</v>
      </c>
      <c r="U2113" t="s">
        <v>1961</v>
      </c>
      <c r="V2113" t="s">
        <v>23742</v>
      </c>
      <c r="W2113" t="s">
        <v>14823</v>
      </c>
      <c r="X2113" t="s">
        <v>1872</v>
      </c>
      <c r="Y2113" t="s">
        <v>23743</v>
      </c>
      <c r="Z2113" t="s">
        <v>23744</v>
      </c>
      <c r="AA2113" t="s">
        <v>1961</v>
      </c>
      <c r="AB2113" t="s">
        <v>18549</v>
      </c>
      <c r="AC2113" t="s">
        <v>14868</v>
      </c>
      <c r="AD2113" t="s">
        <v>1872</v>
      </c>
      <c r="AE2113" t="s">
        <v>18550</v>
      </c>
      <c r="AF2113" t="s">
        <v>18551</v>
      </c>
    </row>
    <row r="2114" spans="1:32" x14ac:dyDescent="0.3">
      <c r="A2114" t="s">
        <v>1867</v>
      </c>
      <c r="B2114" t="s">
        <v>1868</v>
      </c>
      <c r="C2114" t="s">
        <v>1869</v>
      </c>
      <c r="D2114" t="s">
        <v>1496</v>
      </c>
      <c r="E2114" t="s">
        <v>4</v>
      </c>
      <c r="F2114" t="s">
        <v>1557</v>
      </c>
      <c r="G2114" t="s">
        <v>1870</v>
      </c>
      <c r="H2114" t="s">
        <v>1568</v>
      </c>
      <c r="I2114" t="s">
        <v>14828</v>
      </c>
      <c r="J2114" t="s">
        <v>1872</v>
      </c>
      <c r="K2114" t="s">
        <v>1562</v>
      </c>
      <c r="L2114" t="s">
        <v>1568</v>
      </c>
      <c r="M2114" t="s">
        <v>1568</v>
      </c>
      <c r="N2114" t="s">
        <v>1870</v>
      </c>
      <c r="O2114" t="s">
        <v>19431</v>
      </c>
      <c r="P2114" t="s">
        <v>14828</v>
      </c>
      <c r="Q2114" t="s">
        <v>1872</v>
      </c>
      <c r="R2114" t="s">
        <v>24812</v>
      </c>
      <c r="S2114" t="s">
        <v>24813</v>
      </c>
      <c r="T2114" t="s">
        <v>21354</v>
      </c>
      <c r="U2114" t="s">
        <v>1870</v>
      </c>
      <c r="V2114" t="s">
        <v>19431</v>
      </c>
      <c r="W2114" t="s">
        <v>14828</v>
      </c>
      <c r="X2114" t="s">
        <v>1872</v>
      </c>
      <c r="Y2114" t="s">
        <v>24812</v>
      </c>
      <c r="Z2114" t="s">
        <v>24813</v>
      </c>
      <c r="AA2114" t="s">
        <v>1870</v>
      </c>
      <c r="AB2114" t="s">
        <v>19431</v>
      </c>
      <c r="AC2114" t="s">
        <v>14828</v>
      </c>
      <c r="AD2114" t="s">
        <v>1872</v>
      </c>
      <c r="AE2114" t="s">
        <v>19432</v>
      </c>
      <c r="AF2114" t="s">
        <v>19433</v>
      </c>
    </row>
    <row r="2115" spans="1:32" x14ac:dyDescent="0.3">
      <c r="A2115" t="s">
        <v>6578</v>
      </c>
      <c r="B2115" t="s">
        <v>6579</v>
      </c>
      <c r="C2115" t="s">
        <v>6580</v>
      </c>
      <c r="D2115" t="s">
        <v>1025</v>
      </c>
      <c r="E2115" t="s">
        <v>4</v>
      </c>
      <c r="F2115" t="s">
        <v>1557</v>
      </c>
      <c r="G2115" t="s">
        <v>6581</v>
      </c>
      <c r="H2115" t="s">
        <v>14556</v>
      </c>
      <c r="I2115" t="s">
        <v>14823</v>
      </c>
      <c r="J2115" t="s">
        <v>1872</v>
      </c>
      <c r="K2115" t="s">
        <v>1562</v>
      </c>
      <c r="L2115" t="s">
        <v>1568</v>
      </c>
      <c r="M2115" t="s">
        <v>1568</v>
      </c>
      <c r="N2115" t="s">
        <v>6581</v>
      </c>
      <c r="O2115" t="s">
        <v>24069</v>
      </c>
      <c r="P2115" t="s">
        <v>14823</v>
      </c>
      <c r="Q2115" t="s">
        <v>1872</v>
      </c>
      <c r="R2115" t="s">
        <v>24814</v>
      </c>
      <c r="S2115" t="s">
        <v>24815</v>
      </c>
      <c r="T2115" t="s">
        <v>21354</v>
      </c>
      <c r="U2115" t="s">
        <v>6581</v>
      </c>
      <c r="V2115" t="s">
        <v>24069</v>
      </c>
      <c r="W2115" t="s">
        <v>14823</v>
      </c>
      <c r="X2115" t="s">
        <v>1872</v>
      </c>
      <c r="Y2115" t="s">
        <v>24814</v>
      </c>
      <c r="Z2115" t="s">
        <v>24815</v>
      </c>
      <c r="AA2115" t="s">
        <v>6581</v>
      </c>
      <c r="AB2115" t="s">
        <v>19434</v>
      </c>
      <c r="AC2115" t="s">
        <v>14868</v>
      </c>
      <c r="AD2115" t="s">
        <v>1872</v>
      </c>
      <c r="AE2115" t="s">
        <v>19435</v>
      </c>
      <c r="AF2115" t="s">
        <v>19436</v>
      </c>
    </row>
    <row r="2116" spans="1:32" x14ac:dyDescent="0.3">
      <c r="A2116" t="s">
        <v>2274</v>
      </c>
      <c r="B2116" t="s">
        <v>2275</v>
      </c>
      <c r="C2116" t="s">
        <v>14747</v>
      </c>
      <c r="D2116" t="s">
        <v>1496</v>
      </c>
      <c r="E2116" t="s">
        <v>4</v>
      </c>
      <c r="F2116" t="s">
        <v>1557</v>
      </c>
      <c r="G2116" t="s">
        <v>2277</v>
      </c>
      <c r="H2116" t="s">
        <v>14557</v>
      </c>
      <c r="I2116" t="s">
        <v>14828</v>
      </c>
      <c r="J2116" t="s">
        <v>1872</v>
      </c>
      <c r="K2116" t="s">
        <v>1562</v>
      </c>
      <c r="L2116" t="s">
        <v>1568</v>
      </c>
      <c r="M2116" t="s">
        <v>1568</v>
      </c>
      <c r="N2116" t="s">
        <v>2277</v>
      </c>
      <c r="O2116" t="s">
        <v>19437</v>
      </c>
      <c r="P2116" t="s">
        <v>14828</v>
      </c>
      <c r="Q2116" t="s">
        <v>1872</v>
      </c>
      <c r="R2116" t="s">
        <v>19438</v>
      </c>
      <c r="S2116" t="s">
        <v>19439</v>
      </c>
      <c r="T2116" t="s">
        <v>21376</v>
      </c>
      <c r="U2116" t="s">
        <v>2277</v>
      </c>
      <c r="V2116" t="s">
        <v>24816</v>
      </c>
      <c r="W2116" t="s">
        <v>14828</v>
      </c>
      <c r="X2116" t="s">
        <v>1872</v>
      </c>
      <c r="Y2116" t="s">
        <v>24817</v>
      </c>
      <c r="Z2116" t="s">
        <v>24818</v>
      </c>
      <c r="AA2116" t="s">
        <v>2277</v>
      </c>
      <c r="AB2116" t="s">
        <v>19437</v>
      </c>
      <c r="AC2116" t="s">
        <v>14828</v>
      </c>
      <c r="AD2116" t="s">
        <v>1872</v>
      </c>
      <c r="AE2116" t="s">
        <v>19438</v>
      </c>
      <c r="AF2116" t="s">
        <v>19439</v>
      </c>
    </row>
    <row r="2117" spans="1:32" x14ac:dyDescent="0.3">
      <c r="A2117" t="s">
        <v>5580</v>
      </c>
      <c r="B2117" t="s">
        <v>14558</v>
      </c>
      <c r="C2117" t="s">
        <v>13873</v>
      </c>
      <c r="D2117" t="s">
        <v>1496</v>
      </c>
      <c r="E2117" t="s">
        <v>4</v>
      </c>
      <c r="F2117" t="s">
        <v>1557</v>
      </c>
      <c r="G2117" t="s">
        <v>5582</v>
      </c>
      <c r="H2117" t="s">
        <v>1568</v>
      </c>
      <c r="I2117" t="s">
        <v>14828</v>
      </c>
      <c r="J2117" t="s">
        <v>1872</v>
      </c>
      <c r="K2117" t="s">
        <v>1562</v>
      </c>
      <c r="L2117" t="s">
        <v>1568</v>
      </c>
      <c r="M2117" t="s">
        <v>1568</v>
      </c>
      <c r="N2117" t="s">
        <v>21663</v>
      </c>
      <c r="O2117" t="s">
        <v>14947</v>
      </c>
      <c r="P2117" t="s">
        <v>14828</v>
      </c>
      <c r="Q2117" t="s">
        <v>1872</v>
      </c>
      <c r="R2117" t="s">
        <v>21664</v>
      </c>
      <c r="S2117" t="s">
        <v>21665</v>
      </c>
      <c r="T2117" t="s">
        <v>21354</v>
      </c>
      <c r="U2117" t="s">
        <v>21663</v>
      </c>
      <c r="V2117" t="s">
        <v>14947</v>
      </c>
      <c r="W2117" t="s">
        <v>14828</v>
      </c>
      <c r="X2117" t="s">
        <v>1872</v>
      </c>
      <c r="Y2117" t="s">
        <v>21664</v>
      </c>
      <c r="Z2117" t="s">
        <v>21665</v>
      </c>
      <c r="AA2117" t="s">
        <v>14958</v>
      </c>
      <c r="AB2117" t="s">
        <v>14947</v>
      </c>
      <c r="AC2117" t="s">
        <v>14828</v>
      </c>
      <c r="AD2117" t="s">
        <v>1872</v>
      </c>
      <c r="AE2117" t="s">
        <v>14959</v>
      </c>
      <c r="AF2117" t="s">
        <v>14960</v>
      </c>
    </row>
    <row r="2118" spans="1:32" x14ac:dyDescent="0.3">
      <c r="A2118" t="s">
        <v>6208</v>
      </c>
      <c r="B2118" t="s">
        <v>6209</v>
      </c>
      <c r="C2118" t="s">
        <v>14559</v>
      </c>
      <c r="D2118" t="s">
        <v>1025</v>
      </c>
      <c r="E2118" t="s">
        <v>4</v>
      </c>
      <c r="F2118" t="s">
        <v>1557</v>
      </c>
      <c r="G2118" t="s">
        <v>6211</v>
      </c>
      <c r="H2118" t="s">
        <v>1568</v>
      </c>
      <c r="I2118" t="s">
        <v>14823</v>
      </c>
      <c r="J2118" t="s">
        <v>1872</v>
      </c>
      <c r="K2118" t="s">
        <v>1562</v>
      </c>
      <c r="L2118" t="s">
        <v>1568</v>
      </c>
      <c r="M2118" t="s">
        <v>1568</v>
      </c>
      <c r="N2118" t="s">
        <v>6211</v>
      </c>
      <c r="O2118" t="s">
        <v>19440</v>
      </c>
      <c r="P2118" t="s">
        <v>14823</v>
      </c>
      <c r="Q2118" t="s">
        <v>1872</v>
      </c>
      <c r="R2118" t="s">
        <v>24819</v>
      </c>
      <c r="S2118" t="s">
        <v>24820</v>
      </c>
      <c r="T2118" t="s">
        <v>21354</v>
      </c>
      <c r="U2118" t="s">
        <v>6211</v>
      </c>
      <c r="V2118" t="s">
        <v>19440</v>
      </c>
      <c r="W2118" t="s">
        <v>14823</v>
      </c>
      <c r="X2118" t="s">
        <v>1872</v>
      </c>
      <c r="Y2118" t="s">
        <v>24819</v>
      </c>
      <c r="Z2118" t="s">
        <v>24820</v>
      </c>
      <c r="AA2118" t="s">
        <v>6211</v>
      </c>
      <c r="AB2118" t="s">
        <v>19440</v>
      </c>
      <c r="AC2118" t="s">
        <v>14868</v>
      </c>
      <c r="AD2118" t="s">
        <v>1872</v>
      </c>
      <c r="AE2118" t="s">
        <v>19441</v>
      </c>
      <c r="AF2118" t="s">
        <v>19442</v>
      </c>
    </row>
    <row r="2119" spans="1:32" x14ac:dyDescent="0.3">
      <c r="A2119" t="s">
        <v>3088</v>
      </c>
      <c r="B2119" t="s">
        <v>3089</v>
      </c>
      <c r="C2119" t="s">
        <v>11720</v>
      </c>
      <c r="D2119" t="s">
        <v>1502</v>
      </c>
      <c r="E2119" t="s">
        <v>4</v>
      </c>
      <c r="F2119" t="s">
        <v>1557</v>
      </c>
      <c r="G2119" t="s">
        <v>3090</v>
      </c>
      <c r="H2119" t="s">
        <v>11721</v>
      </c>
      <c r="I2119" t="s">
        <v>14834</v>
      </c>
      <c r="J2119" t="s">
        <v>1872</v>
      </c>
      <c r="K2119" t="s">
        <v>1562</v>
      </c>
      <c r="L2119" t="s">
        <v>1568</v>
      </c>
      <c r="M2119" t="s">
        <v>1568</v>
      </c>
      <c r="N2119" t="s">
        <v>3090</v>
      </c>
      <c r="O2119" t="s">
        <v>18099</v>
      </c>
      <c r="P2119" t="s">
        <v>14834</v>
      </c>
      <c r="Q2119" t="s">
        <v>1872</v>
      </c>
      <c r="R2119" t="s">
        <v>24821</v>
      </c>
      <c r="S2119" t="s">
        <v>24822</v>
      </c>
      <c r="T2119" t="s">
        <v>21354</v>
      </c>
      <c r="U2119" t="s">
        <v>3090</v>
      </c>
      <c r="V2119" t="s">
        <v>18099</v>
      </c>
      <c r="W2119" t="s">
        <v>14834</v>
      </c>
      <c r="X2119" t="s">
        <v>1872</v>
      </c>
      <c r="Y2119" t="s">
        <v>24821</v>
      </c>
      <c r="Z2119" t="s">
        <v>24822</v>
      </c>
      <c r="AA2119" t="s">
        <v>3090</v>
      </c>
      <c r="AB2119" t="s">
        <v>19443</v>
      </c>
      <c r="AC2119" t="s">
        <v>14834</v>
      </c>
      <c r="AD2119" t="s">
        <v>1872</v>
      </c>
      <c r="AE2119" t="s">
        <v>18100</v>
      </c>
      <c r="AF2119" t="s">
        <v>19444</v>
      </c>
    </row>
    <row r="2120" spans="1:32" x14ac:dyDescent="0.3">
      <c r="A2120" t="s">
        <v>1944</v>
      </c>
      <c r="B2120" t="s">
        <v>1945</v>
      </c>
      <c r="C2120" t="s">
        <v>11541</v>
      </c>
      <c r="D2120" t="s">
        <v>1492</v>
      </c>
      <c r="E2120" t="s">
        <v>4</v>
      </c>
      <c r="F2120" t="s">
        <v>1557</v>
      </c>
      <c r="G2120" t="s">
        <v>1568</v>
      </c>
      <c r="H2120" t="s">
        <v>1568</v>
      </c>
      <c r="I2120" t="s">
        <v>14826</v>
      </c>
      <c r="J2120" t="s">
        <v>1872</v>
      </c>
      <c r="K2120" t="s">
        <v>1562</v>
      </c>
      <c r="L2120" t="s">
        <v>1568</v>
      </c>
      <c r="M2120" t="s">
        <v>1568</v>
      </c>
      <c r="N2120" t="s">
        <v>24823</v>
      </c>
      <c r="O2120" t="s">
        <v>25058</v>
      </c>
      <c r="P2120" t="s">
        <v>14826</v>
      </c>
      <c r="Q2120" t="s">
        <v>1872</v>
      </c>
      <c r="R2120" t="s">
        <v>24824</v>
      </c>
      <c r="S2120" t="s">
        <v>24825</v>
      </c>
      <c r="T2120" t="s">
        <v>21354</v>
      </c>
      <c r="U2120" t="s">
        <v>24823</v>
      </c>
      <c r="V2120" t="s">
        <v>25058</v>
      </c>
      <c r="W2120" t="s">
        <v>14826</v>
      </c>
      <c r="X2120" t="s">
        <v>1872</v>
      </c>
      <c r="Y2120" t="s">
        <v>24824</v>
      </c>
      <c r="Z2120" t="s">
        <v>24825</v>
      </c>
      <c r="AA2120" t="s">
        <v>14868</v>
      </c>
      <c r="AB2120" t="s">
        <v>14868</v>
      </c>
      <c r="AC2120" t="s">
        <v>14868</v>
      </c>
      <c r="AD2120" t="s">
        <v>14868</v>
      </c>
      <c r="AE2120" t="s">
        <v>14868</v>
      </c>
      <c r="AF2120" t="s">
        <v>14868</v>
      </c>
    </row>
    <row r="2121" spans="1:32" x14ac:dyDescent="0.3">
      <c r="A2121" t="s">
        <v>2632</v>
      </c>
      <c r="B2121" t="s">
        <v>2633</v>
      </c>
      <c r="C2121" t="s">
        <v>14560</v>
      </c>
      <c r="D2121" t="s">
        <v>1492</v>
      </c>
      <c r="E2121" t="s">
        <v>4</v>
      </c>
      <c r="F2121" t="s">
        <v>1557</v>
      </c>
      <c r="G2121" t="s">
        <v>1568</v>
      </c>
      <c r="H2121" t="s">
        <v>1568</v>
      </c>
      <c r="I2121" t="s">
        <v>14826</v>
      </c>
      <c r="J2121" t="s">
        <v>1872</v>
      </c>
      <c r="K2121" t="s">
        <v>1562</v>
      </c>
      <c r="L2121" t="s">
        <v>1568</v>
      </c>
      <c r="M2121" t="s">
        <v>1568</v>
      </c>
      <c r="N2121" t="s">
        <v>14868</v>
      </c>
      <c r="O2121" t="s">
        <v>14868</v>
      </c>
      <c r="P2121" t="s">
        <v>14868</v>
      </c>
      <c r="Q2121" t="s">
        <v>14868</v>
      </c>
      <c r="R2121" t="s">
        <v>14868</v>
      </c>
      <c r="S2121" t="s">
        <v>14868</v>
      </c>
      <c r="T2121" t="s">
        <v>21376</v>
      </c>
      <c r="U2121" t="s">
        <v>14868</v>
      </c>
      <c r="V2121" t="s">
        <v>14868</v>
      </c>
      <c r="W2121" t="s">
        <v>14868</v>
      </c>
      <c r="X2121" t="s">
        <v>14868</v>
      </c>
      <c r="Y2121" t="s">
        <v>14868</v>
      </c>
      <c r="Z2121" t="s">
        <v>14868</v>
      </c>
      <c r="AA2121" t="s">
        <v>14868</v>
      </c>
      <c r="AB2121" t="s">
        <v>14868</v>
      </c>
      <c r="AC2121" t="s">
        <v>14868</v>
      </c>
      <c r="AD2121" t="s">
        <v>14868</v>
      </c>
      <c r="AE2121" t="s">
        <v>14868</v>
      </c>
      <c r="AF2121" t="s">
        <v>14868</v>
      </c>
    </row>
    <row r="2122" spans="1:32" x14ac:dyDescent="0.3">
      <c r="A2122" t="s">
        <v>4635</v>
      </c>
      <c r="B2122" t="s">
        <v>4636</v>
      </c>
      <c r="C2122" t="s">
        <v>14561</v>
      </c>
      <c r="D2122" t="s">
        <v>1025</v>
      </c>
      <c r="E2122" t="s">
        <v>4</v>
      </c>
      <c r="F2122" t="s">
        <v>1557</v>
      </c>
      <c r="G2122" t="s">
        <v>1568</v>
      </c>
      <c r="H2122" t="s">
        <v>1568</v>
      </c>
      <c r="I2122" t="s">
        <v>14823</v>
      </c>
      <c r="J2122" t="s">
        <v>1872</v>
      </c>
      <c r="K2122" t="s">
        <v>1562</v>
      </c>
      <c r="L2122" t="s">
        <v>1568</v>
      </c>
      <c r="M2122" t="s">
        <v>1568</v>
      </c>
      <c r="N2122" t="s">
        <v>24826</v>
      </c>
      <c r="O2122" t="s">
        <v>24827</v>
      </c>
      <c r="P2122" t="s">
        <v>14826</v>
      </c>
      <c r="Q2122" t="s">
        <v>1872</v>
      </c>
      <c r="R2122" t="s">
        <v>24828</v>
      </c>
      <c r="S2122" t="s">
        <v>24829</v>
      </c>
      <c r="T2122" t="s">
        <v>21354</v>
      </c>
      <c r="U2122" t="s">
        <v>24826</v>
      </c>
      <c r="V2122" t="s">
        <v>24827</v>
      </c>
      <c r="W2122" t="s">
        <v>14826</v>
      </c>
      <c r="X2122" t="s">
        <v>1872</v>
      </c>
      <c r="Y2122" t="s">
        <v>24828</v>
      </c>
      <c r="Z2122" t="s">
        <v>24829</v>
      </c>
      <c r="AA2122" t="s">
        <v>14868</v>
      </c>
      <c r="AB2122" t="s">
        <v>14868</v>
      </c>
      <c r="AC2122" t="s">
        <v>14868</v>
      </c>
      <c r="AD2122" t="s">
        <v>14868</v>
      </c>
      <c r="AE2122" t="s">
        <v>14868</v>
      </c>
      <c r="AF2122" t="s">
        <v>14868</v>
      </c>
    </row>
    <row r="2123" spans="1:32" x14ac:dyDescent="0.3">
      <c r="A2123" t="s">
        <v>7974</v>
      </c>
      <c r="B2123" t="s">
        <v>7975</v>
      </c>
      <c r="C2123" t="s">
        <v>7976</v>
      </c>
      <c r="D2123" t="s">
        <v>1533</v>
      </c>
      <c r="E2123" t="s">
        <v>7</v>
      </c>
      <c r="F2123" t="s">
        <v>1557</v>
      </c>
      <c r="G2123" t="s">
        <v>7977</v>
      </c>
      <c r="H2123" t="s">
        <v>13961</v>
      </c>
      <c r="I2123" t="s">
        <v>1534</v>
      </c>
      <c r="J2123" t="s">
        <v>7897</v>
      </c>
      <c r="K2123" t="s">
        <v>1562</v>
      </c>
      <c r="L2123" t="s">
        <v>14562</v>
      </c>
      <c r="M2123" t="s">
        <v>14563</v>
      </c>
      <c r="N2123" t="s">
        <v>24830</v>
      </c>
      <c r="O2123" t="s">
        <v>13961</v>
      </c>
      <c r="P2123" t="s">
        <v>1534</v>
      </c>
      <c r="Q2123" t="s">
        <v>7897</v>
      </c>
      <c r="R2123" t="s">
        <v>24831</v>
      </c>
      <c r="S2123" t="s">
        <v>24832</v>
      </c>
      <c r="T2123" t="s">
        <v>21354</v>
      </c>
      <c r="U2123" t="s">
        <v>24830</v>
      </c>
      <c r="V2123" t="s">
        <v>13961</v>
      </c>
      <c r="W2123" t="s">
        <v>1534</v>
      </c>
      <c r="X2123" t="s">
        <v>7897</v>
      </c>
      <c r="Y2123" t="s">
        <v>24831</v>
      </c>
      <c r="Z2123" t="s">
        <v>24832</v>
      </c>
      <c r="AA2123" t="s">
        <v>7977</v>
      </c>
      <c r="AB2123" t="s">
        <v>13796</v>
      </c>
      <c r="AC2123" t="s">
        <v>14868</v>
      </c>
      <c r="AD2123" t="s">
        <v>7897</v>
      </c>
      <c r="AE2123" t="s">
        <v>19445</v>
      </c>
      <c r="AF2123" t="s">
        <v>19446</v>
      </c>
    </row>
    <row r="2124" spans="1:32" x14ac:dyDescent="0.3">
      <c r="A2124" t="s">
        <v>8132</v>
      </c>
      <c r="B2124" t="s">
        <v>8133</v>
      </c>
      <c r="C2124" t="s">
        <v>8134</v>
      </c>
      <c r="D2124" t="s">
        <v>1533</v>
      </c>
      <c r="E2124" t="s">
        <v>7</v>
      </c>
      <c r="F2124" t="s">
        <v>1557</v>
      </c>
      <c r="G2124" t="s">
        <v>8135</v>
      </c>
      <c r="H2124" t="s">
        <v>14564</v>
      </c>
      <c r="I2124" t="s">
        <v>1534</v>
      </c>
      <c r="J2124" t="s">
        <v>7897</v>
      </c>
      <c r="K2124" t="s">
        <v>1562</v>
      </c>
      <c r="L2124" t="s">
        <v>14565</v>
      </c>
      <c r="M2124" t="s">
        <v>14566</v>
      </c>
      <c r="N2124" t="s">
        <v>8135</v>
      </c>
      <c r="O2124" t="s">
        <v>14564</v>
      </c>
      <c r="P2124" t="s">
        <v>1534</v>
      </c>
      <c r="Q2124" t="s">
        <v>7897</v>
      </c>
      <c r="R2124" t="s">
        <v>24833</v>
      </c>
      <c r="S2124" t="s">
        <v>24834</v>
      </c>
      <c r="T2124" t="s">
        <v>21354</v>
      </c>
      <c r="U2124" t="s">
        <v>8135</v>
      </c>
      <c r="V2124" t="s">
        <v>14564</v>
      </c>
      <c r="W2124" t="s">
        <v>1534</v>
      </c>
      <c r="X2124" t="s">
        <v>7897</v>
      </c>
      <c r="Y2124" t="s">
        <v>24833</v>
      </c>
      <c r="Z2124" t="s">
        <v>24834</v>
      </c>
      <c r="AA2124" t="s">
        <v>8135</v>
      </c>
      <c r="AB2124" t="s">
        <v>19447</v>
      </c>
      <c r="AC2124" t="s">
        <v>1534</v>
      </c>
      <c r="AD2124" t="s">
        <v>7897</v>
      </c>
      <c r="AE2124" t="s">
        <v>19448</v>
      </c>
      <c r="AF2124" t="s">
        <v>19449</v>
      </c>
    </row>
    <row r="2125" spans="1:32" x14ac:dyDescent="0.3">
      <c r="A2125" t="s">
        <v>9918</v>
      </c>
      <c r="B2125" t="s">
        <v>9919</v>
      </c>
      <c r="C2125" t="s">
        <v>14567</v>
      </c>
      <c r="D2125" t="s">
        <v>1539</v>
      </c>
      <c r="E2125" t="s">
        <v>7</v>
      </c>
      <c r="F2125" t="s">
        <v>1557</v>
      </c>
      <c r="G2125" t="s">
        <v>9921</v>
      </c>
      <c r="H2125" t="s">
        <v>14568</v>
      </c>
      <c r="I2125" t="s">
        <v>1540</v>
      </c>
      <c r="J2125" t="s">
        <v>7897</v>
      </c>
      <c r="K2125" t="s">
        <v>1562</v>
      </c>
      <c r="L2125" t="s">
        <v>14569</v>
      </c>
      <c r="M2125" t="s">
        <v>14570</v>
      </c>
      <c r="N2125" t="s">
        <v>9921</v>
      </c>
      <c r="O2125" t="s">
        <v>22080</v>
      </c>
      <c r="P2125" t="s">
        <v>1540</v>
      </c>
      <c r="Q2125" t="s">
        <v>7897</v>
      </c>
      <c r="R2125" t="s">
        <v>22081</v>
      </c>
      <c r="S2125" t="s">
        <v>22082</v>
      </c>
      <c r="T2125" t="s">
        <v>21354</v>
      </c>
      <c r="U2125" t="s">
        <v>9921</v>
      </c>
      <c r="V2125" t="s">
        <v>22080</v>
      </c>
      <c r="W2125" t="s">
        <v>1540</v>
      </c>
      <c r="X2125" t="s">
        <v>7897</v>
      </c>
      <c r="Y2125" t="s">
        <v>22081</v>
      </c>
      <c r="Z2125" t="s">
        <v>22082</v>
      </c>
      <c r="AA2125" t="s">
        <v>9921</v>
      </c>
      <c r="AB2125" t="s">
        <v>19450</v>
      </c>
      <c r="AC2125" t="s">
        <v>1540</v>
      </c>
      <c r="AD2125" t="s">
        <v>7897</v>
      </c>
      <c r="AE2125" t="s">
        <v>19451</v>
      </c>
      <c r="AF2125" t="s">
        <v>19452</v>
      </c>
    </row>
    <row r="2126" spans="1:32" x14ac:dyDescent="0.3">
      <c r="A2126" t="s">
        <v>9191</v>
      </c>
      <c r="B2126" t="s">
        <v>9192</v>
      </c>
      <c r="C2126" t="s">
        <v>9193</v>
      </c>
      <c r="D2126" t="s">
        <v>1530</v>
      </c>
      <c r="E2126" t="s">
        <v>7</v>
      </c>
      <c r="F2126" t="s">
        <v>1557</v>
      </c>
      <c r="G2126" t="s">
        <v>9194</v>
      </c>
      <c r="H2126" t="s">
        <v>14571</v>
      </c>
      <c r="I2126" t="s">
        <v>1531</v>
      </c>
      <c r="J2126" t="s">
        <v>7897</v>
      </c>
      <c r="K2126" t="s">
        <v>1562</v>
      </c>
      <c r="L2126" t="s">
        <v>14572</v>
      </c>
      <c r="M2126" t="s">
        <v>14573</v>
      </c>
      <c r="N2126" t="s">
        <v>9194</v>
      </c>
      <c r="O2126" t="s">
        <v>24835</v>
      </c>
      <c r="P2126" t="s">
        <v>1531</v>
      </c>
      <c r="Q2126" t="s">
        <v>7897</v>
      </c>
      <c r="R2126" t="s">
        <v>24836</v>
      </c>
      <c r="S2126" t="s">
        <v>24837</v>
      </c>
      <c r="T2126" t="s">
        <v>21354</v>
      </c>
      <c r="U2126" t="s">
        <v>9194</v>
      </c>
      <c r="V2126" t="s">
        <v>24835</v>
      </c>
      <c r="W2126" t="s">
        <v>1531</v>
      </c>
      <c r="X2126" t="s">
        <v>7897</v>
      </c>
      <c r="Y2126" t="s">
        <v>24836</v>
      </c>
      <c r="Z2126" t="s">
        <v>24837</v>
      </c>
      <c r="AA2126" t="s">
        <v>19453</v>
      </c>
      <c r="AB2126" t="s">
        <v>19454</v>
      </c>
      <c r="AC2126" t="s">
        <v>1531</v>
      </c>
      <c r="AD2126" t="s">
        <v>7897</v>
      </c>
      <c r="AE2126" t="s">
        <v>19455</v>
      </c>
      <c r="AF2126" t="s">
        <v>19456</v>
      </c>
    </row>
    <row r="2127" spans="1:32" x14ac:dyDescent="0.3">
      <c r="A2127" t="s">
        <v>10640</v>
      </c>
      <c r="B2127" t="s">
        <v>10641</v>
      </c>
      <c r="C2127" t="s">
        <v>10642</v>
      </c>
      <c r="D2127" t="s">
        <v>1511</v>
      </c>
      <c r="E2127" t="s">
        <v>7</v>
      </c>
      <c r="F2127" t="s">
        <v>1557</v>
      </c>
      <c r="G2127" t="s">
        <v>10643</v>
      </c>
      <c r="H2127" t="s">
        <v>14574</v>
      </c>
      <c r="I2127" t="s">
        <v>14833</v>
      </c>
      <c r="J2127" t="s">
        <v>7897</v>
      </c>
      <c r="K2127" t="s">
        <v>1562</v>
      </c>
      <c r="L2127" t="s">
        <v>14575</v>
      </c>
      <c r="M2127" t="s">
        <v>14576</v>
      </c>
      <c r="N2127" t="s">
        <v>10643</v>
      </c>
      <c r="O2127" t="s">
        <v>14574</v>
      </c>
      <c r="P2127" t="s">
        <v>14868</v>
      </c>
      <c r="Q2127" t="s">
        <v>7897</v>
      </c>
      <c r="R2127" t="s">
        <v>19457</v>
      </c>
      <c r="S2127" t="s">
        <v>19458</v>
      </c>
      <c r="T2127" t="s">
        <v>21376</v>
      </c>
      <c r="U2127" t="s">
        <v>10643</v>
      </c>
      <c r="V2127" t="s">
        <v>24838</v>
      </c>
      <c r="W2127" t="s">
        <v>1527</v>
      </c>
      <c r="X2127" t="s">
        <v>7897</v>
      </c>
      <c r="Y2127" t="s">
        <v>24839</v>
      </c>
      <c r="Z2127" t="s">
        <v>24840</v>
      </c>
      <c r="AA2127" t="s">
        <v>10643</v>
      </c>
      <c r="AB2127" t="s">
        <v>14574</v>
      </c>
      <c r="AC2127" t="s">
        <v>14868</v>
      </c>
      <c r="AD2127" t="s">
        <v>7897</v>
      </c>
      <c r="AE2127" t="s">
        <v>19457</v>
      </c>
      <c r="AF2127" t="s">
        <v>19458</v>
      </c>
    </row>
    <row r="2128" spans="1:32" x14ac:dyDescent="0.3">
      <c r="A2128" t="s">
        <v>9540</v>
      </c>
      <c r="B2128" t="s">
        <v>9541</v>
      </c>
      <c r="C2128" t="s">
        <v>9542</v>
      </c>
      <c r="D2128" t="s">
        <v>1528</v>
      </c>
      <c r="E2128" t="s">
        <v>7</v>
      </c>
      <c r="F2128" t="s">
        <v>1557</v>
      </c>
      <c r="G2128" t="s">
        <v>9543</v>
      </c>
      <c r="H2128" t="s">
        <v>14577</v>
      </c>
      <c r="I2128" t="s">
        <v>1529</v>
      </c>
      <c r="J2128" t="s">
        <v>7897</v>
      </c>
      <c r="K2128" t="s">
        <v>1562</v>
      </c>
      <c r="L2128" t="s">
        <v>14578</v>
      </c>
      <c r="M2128" t="s">
        <v>14579</v>
      </c>
      <c r="N2128" t="s">
        <v>9543</v>
      </c>
      <c r="O2128" t="s">
        <v>24841</v>
      </c>
      <c r="P2128" t="s">
        <v>1529</v>
      </c>
      <c r="Q2128" t="s">
        <v>7897</v>
      </c>
      <c r="R2128" t="s">
        <v>24842</v>
      </c>
      <c r="S2128" t="s">
        <v>24843</v>
      </c>
      <c r="T2128" t="s">
        <v>21354</v>
      </c>
      <c r="U2128" t="s">
        <v>9543</v>
      </c>
      <c r="V2128" t="s">
        <v>24841</v>
      </c>
      <c r="W2128" t="s">
        <v>1529</v>
      </c>
      <c r="X2128" t="s">
        <v>7897</v>
      </c>
      <c r="Y2128" t="s">
        <v>24842</v>
      </c>
      <c r="Z2128" t="s">
        <v>24843</v>
      </c>
      <c r="AA2128" t="s">
        <v>19459</v>
      </c>
      <c r="AB2128" t="s">
        <v>19460</v>
      </c>
      <c r="AC2128" t="s">
        <v>14868</v>
      </c>
      <c r="AD2128" t="s">
        <v>7897</v>
      </c>
      <c r="AE2128" t="s">
        <v>19461</v>
      </c>
      <c r="AF2128" t="s">
        <v>19462</v>
      </c>
    </row>
    <row r="2129" spans="1:32" x14ac:dyDescent="0.3">
      <c r="A2129" t="s">
        <v>8900</v>
      </c>
      <c r="B2129" t="s">
        <v>8901</v>
      </c>
      <c r="C2129" t="s">
        <v>8902</v>
      </c>
      <c r="D2129" t="s">
        <v>771</v>
      </c>
      <c r="E2129" t="s">
        <v>7</v>
      </c>
      <c r="F2129" t="s">
        <v>1557</v>
      </c>
      <c r="G2129" t="s">
        <v>8903</v>
      </c>
      <c r="H2129" t="s">
        <v>14580</v>
      </c>
      <c r="I2129" t="s">
        <v>1532</v>
      </c>
      <c r="J2129" t="s">
        <v>7897</v>
      </c>
      <c r="K2129" t="s">
        <v>1562</v>
      </c>
      <c r="L2129" t="s">
        <v>14581</v>
      </c>
      <c r="M2129" t="s">
        <v>14582</v>
      </c>
      <c r="N2129" t="s">
        <v>8903</v>
      </c>
      <c r="O2129" t="s">
        <v>14580</v>
      </c>
      <c r="P2129" t="s">
        <v>14868</v>
      </c>
      <c r="Q2129" t="s">
        <v>7897</v>
      </c>
      <c r="R2129" t="s">
        <v>19463</v>
      </c>
      <c r="S2129" t="s">
        <v>19464</v>
      </c>
      <c r="T2129" t="s">
        <v>21376</v>
      </c>
      <c r="U2129" t="s">
        <v>24844</v>
      </c>
      <c r="V2129" t="s">
        <v>24844</v>
      </c>
      <c r="W2129" t="s">
        <v>1532</v>
      </c>
      <c r="X2129" t="s">
        <v>7897</v>
      </c>
      <c r="Y2129" t="s">
        <v>24845</v>
      </c>
      <c r="Z2129" t="s">
        <v>24846</v>
      </c>
      <c r="AA2129" t="s">
        <v>8903</v>
      </c>
      <c r="AB2129" t="s">
        <v>14580</v>
      </c>
      <c r="AC2129" t="s">
        <v>14868</v>
      </c>
      <c r="AD2129" t="s">
        <v>7897</v>
      </c>
      <c r="AE2129" t="s">
        <v>19463</v>
      </c>
      <c r="AF2129" t="s">
        <v>19464</v>
      </c>
    </row>
    <row r="2130" spans="1:32" x14ac:dyDescent="0.3">
      <c r="A2130" t="s">
        <v>10191</v>
      </c>
      <c r="B2130" t="s">
        <v>10192</v>
      </c>
      <c r="C2130" t="s">
        <v>10193</v>
      </c>
      <c r="D2130" t="s">
        <v>1528</v>
      </c>
      <c r="E2130" t="s">
        <v>7</v>
      </c>
      <c r="F2130" t="s">
        <v>1557</v>
      </c>
      <c r="G2130" t="s">
        <v>10194</v>
      </c>
      <c r="H2130" t="s">
        <v>14583</v>
      </c>
      <c r="I2130" t="s">
        <v>1529</v>
      </c>
      <c r="J2130" t="s">
        <v>7897</v>
      </c>
      <c r="K2130" t="s">
        <v>1562</v>
      </c>
      <c r="L2130" t="s">
        <v>14584</v>
      </c>
      <c r="M2130" t="s">
        <v>14585</v>
      </c>
      <c r="N2130" t="s">
        <v>10194</v>
      </c>
      <c r="O2130" t="s">
        <v>24847</v>
      </c>
      <c r="P2130" t="s">
        <v>1529</v>
      </c>
      <c r="Q2130" t="s">
        <v>7897</v>
      </c>
      <c r="R2130" t="s">
        <v>24848</v>
      </c>
      <c r="S2130" t="s">
        <v>24849</v>
      </c>
      <c r="T2130" t="s">
        <v>21354</v>
      </c>
      <c r="U2130" t="s">
        <v>10194</v>
      </c>
      <c r="V2130" t="s">
        <v>24847</v>
      </c>
      <c r="W2130" t="s">
        <v>1529</v>
      </c>
      <c r="X2130" t="s">
        <v>7897</v>
      </c>
      <c r="Y2130" t="s">
        <v>24848</v>
      </c>
      <c r="Z2130" t="s">
        <v>24849</v>
      </c>
      <c r="AA2130" t="s">
        <v>10194</v>
      </c>
      <c r="AB2130" t="s">
        <v>19465</v>
      </c>
      <c r="AC2130" t="s">
        <v>14868</v>
      </c>
      <c r="AD2130" t="s">
        <v>7897</v>
      </c>
      <c r="AE2130" t="s">
        <v>19466</v>
      </c>
      <c r="AF2130" t="s">
        <v>19467</v>
      </c>
    </row>
    <row r="2131" spans="1:32" x14ac:dyDescent="0.3">
      <c r="A2131" t="s">
        <v>10714</v>
      </c>
      <c r="B2131" t="s">
        <v>10715</v>
      </c>
      <c r="C2131" t="s">
        <v>10716</v>
      </c>
      <c r="D2131" t="s">
        <v>1511</v>
      </c>
      <c r="E2131" t="s">
        <v>7</v>
      </c>
      <c r="F2131" t="s">
        <v>1557</v>
      </c>
      <c r="G2131" t="s">
        <v>10717</v>
      </c>
      <c r="H2131" t="s">
        <v>14586</v>
      </c>
      <c r="I2131" t="s">
        <v>14833</v>
      </c>
      <c r="J2131" t="s">
        <v>7897</v>
      </c>
      <c r="K2131" t="s">
        <v>1562</v>
      </c>
      <c r="L2131" t="s">
        <v>14587</v>
      </c>
      <c r="M2131" t="s">
        <v>14588</v>
      </c>
      <c r="N2131" t="s">
        <v>24850</v>
      </c>
      <c r="O2131" t="s">
        <v>24851</v>
      </c>
      <c r="P2131" t="s">
        <v>1527</v>
      </c>
      <c r="Q2131" t="s">
        <v>7897</v>
      </c>
      <c r="R2131" t="s">
        <v>24852</v>
      </c>
      <c r="S2131" t="s">
        <v>24853</v>
      </c>
      <c r="T2131" t="s">
        <v>21354</v>
      </c>
      <c r="U2131" t="s">
        <v>24850</v>
      </c>
      <c r="V2131" t="s">
        <v>24851</v>
      </c>
      <c r="W2131" t="s">
        <v>1527</v>
      </c>
      <c r="X2131" t="s">
        <v>7897</v>
      </c>
      <c r="Y2131" t="s">
        <v>24852</v>
      </c>
      <c r="Z2131" t="s">
        <v>24853</v>
      </c>
      <c r="AA2131" t="s">
        <v>19468</v>
      </c>
      <c r="AB2131" t="s">
        <v>19469</v>
      </c>
      <c r="AC2131" t="s">
        <v>14868</v>
      </c>
      <c r="AD2131" t="s">
        <v>7897</v>
      </c>
      <c r="AE2131" t="s">
        <v>19470</v>
      </c>
      <c r="AF2131" t="s">
        <v>19471</v>
      </c>
    </row>
    <row r="2132" spans="1:32" x14ac:dyDescent="0.3">
      <c r="A2132" t="s">
        <v>10858</v>
      </c>
      <c r="B2132" t="s">
        <v>10859</v>
      </c>
      <c r="C2132" t="s">
        <v>10860</v>
      </c>
      <c r="D2132" t="s">
        <v>1537</v>
      </c>
      <c r="E2132" t="s">
        <v>7</v>
      </c>
      <c r="F2132" t="s">
        <v>1557</v>
      </c>
      <c r="G2132" t="s">
        <v>10861</v>
      </c>
      <c r="H2132" t="s">
        <v>14589</v>
      </c>
      <c r="I2132" t="s">
        <v>1538</v>
      </c>
      <c r="J2132" t="s">
        <v>7897</v>
      </c>
      <c r="K2132" t="s">
        <v>1562</v>
      </c>
      <c r="L2132" t="s">
        <v>14590</v>
      </c>
      <c r="M2132" t="s">
        <v>14591</v>
      </c>
      <c r="N2132" t="s">
        <v>10861</v>
      </c>
      <c r="O2132" t="s">
        <v>14589</v>
      </c>
      <c r="P2132" t="s">
        <v>1538</v>
      </c>
      <c r="Q2132" t="s">
        <v>7897</v>
      </c>
      <c r="R2132" t="s">
        <v>24854</v>
      </c>
      <c r="S2132" t="s">
        <v>24855</v>
      </c>
      <c r="T2132" t="s">
        <v>21354</v>
      </c>
      <c r="U2132" t="s">
        <v>10861</v>
      </c>
      <c r="V2132" t="s">
        <v>14589</v>
      </c>
      <c r="W2132" t="s">
        <v>1538</v>
      </c>
      <c r="X2132" t="s">
        <v>7897</v>
      </c>
      <c r="Y2132" t="s">
        <v>24854</v>
      </c>
      <c r="Z2132" t="s">
        <v>24855</v>
      </c>
      <c r="AA2132" t="s">
        <v>10861</v>
      </c>
      <c r="AB2132" t="s">
        <v>19472</v>
      </c>
      <c r="AC2132" t="s">
        <v>14868</v>
      </c>
      <c r="AD2132" t="s">
        <v>7897</v>
      </c>
      <c r="AE2132" t="s">
        <v>19473</v>
      </c>
      <c r="AF2132" t="s">
        <v>19474</v>
      </c>
    </row>
    <row r="2133" spans="1:32" x14ac:dyDescent="0.3">
      <c r="A2133" t="s">
        <v>10138</v>
      </c>
      <c r="B2133" t="s">
        <v>1921</v>
      </c>
      <c r="C2133" t="s">
        <v>9244</v>
      </c>
      <c r="D2133" t="s">
        <v>9238</v>
      </c>
      <c r="E2133" t="s">
        <v>7</v>
      </c>
      <c r="F2133" t="s">
        <v>1557</v>
      </c>
      <c r="G2133" t="s">
        <v>1923</v>
      </c>
      <c r="H2133" t="s">
        <v>11656</v>
      </c>
      <c r="I2133" t="s">
        <v>1541</v>
      </c>
      <c r="J2133" t="s">
        <v>7897</v>
      </c>
      <c r="K2133" t="s">
        <v>1562</v>
      </c>
      <c r="L2133" t="s">
        <v>14592</v>
      </c>
      <c r="M2133" t="s">
        <v>14593</v>
      </c>
      <c r="N2133" t="s">
        <v>1923</v>
      </c>
      <c r="O2133" t="s">
        <v>25028</v>
      </c>
      <c r="P2133" t="s">
        <v>1538</v>
      </c>
      <c r="Q2133" t="s">
        <v>7897</v>
      </c>
      <c r="R2133" t="s">
        <v>19475</v>
      </c>
      <c r="S2133" t="s">
        <v>19476</v>
      </c>
      <c r="T2133" t="s">
        <v>21376</v>
      </c>
      <c r="U2133" t="s">
        <v>1923</v>
      </c>
      <c r="V2133" t="s">
        <v>14868</v>
      </c>
      <c r="W2133" t="s">
        <v>1538</v>
      </c>
      <c r="X2133" t="s">
        <v>7897</v>
      </c>
      <c r="Y2133" t="s">
        <v>24856</v>
      </c>
      <c r="Z2133" t="s">
        <v>24857</v>
      </c>
      <c r="AA2133" t="s">
        <v>1923</v>
      </c>
      <c r="AB2133" t="s">
        <v>25028</v>
      </c>
      <c r="AC2133" t="s">
        <v>1538</v>
      </c>
      <c r="AD2133" t="s">
        <v>7897</v>
      </c>
      <c r="AE2133" t="s">
        <v>19475</v>
      </c>
      <c r="AF2133" t="s">
        <v>19476</v>
      </c>
    </row>
    <row r="2134" spans="1:32" x14ac:dyDescent="0.3">
      <c r="A2134" t="s">
        <v>9882</v>
      </c>
      <c r="B2134" t="s">
        <v>9883</v>
      </c>
      <c r="C2134" t="s">
        <v>9884</v>
      </c>
      <c r="D2134" t="s">
        <v>1539</v>
      </c>
      <c r="E2134" t="s">
        <v>7</v>
      </c>
      <c r="F2134" t="s">
        <v>1557</v>
      </c>
      <c r="G2134" t="s">
        <v>9885</v>
      </c>
      <c r="H2134" t="s">
        <v>14594</v>
      </c>
      <c r="I2134" t="s">
        <v>1540</v>
      </c>
      <c r="J2134" t="s">
        <v>7897</v>
      </c>
      <c r="K2134" t="s">
        <v>1562</v>
      </c>
      <c r="L2134" t="s">
        <v>14595</v>
      </c>
      <c r="M2134" t="s">
        <v>14596</v>
      </c>
      <c r="N2134" t="s">
        <v>23413</v>
      </c>
      <c r="O2134" t="s">
        <v>13610</v>
      </c>
      <c r="P2134" t="s">
        <v>1540</v>
      </c>
      <c r="Q2134" t="s">
        <v>7897</v>
      </c>
      <c r="R2134" t="s">
        <v>23414</v>
      </c>
      <c r="S2134" t="s">
        <v>23415</v>
      </c>
      <c r="T2134" t="s">
        <v>21354</v>
      </c>
      <c r="U2134" t="s">
        <v>23413</v>
      </c>
      <c r="V2134" t="s">
        <v>13610</v>
      </c>
      <c r="W2134" t="s">
        <v>1540</v>
      </c>
      <c r="X2134" t="s">
        <v>7897</v>
      </c>
      <c r="Y2134" t="s">
        <v>23414</v>
      </c>
      <c r="Z2134" t="s">
        <v>23415</v>
      </c>
      <c r="AA2134" t="s">
        <v>18179</v>
      </c>
      <c r="AB2134" t="s">
        <v>18180</v>
      </c>
      <c r="AC2134" t="s">
        <v>1540</v>
      </c>
      <c r="AD2134" t="s">
        <v>7897</v>
      </c>
      <c r="AE2134" t="s">
        <v>18181</v>
      </c>
      <c r="AF2134" t="s">
        <v>18182</v>
      </c>
    </row>
    <row r="2135" spans="1:32" x14ac:dyDescent="0.3">
      <c r="A2135" t="s">
        <v>8880</v>
      </c>
      <c r="B2135" t="s">
        <v>8881</v>
      </c>
      <c r="C2135" t="s">
        <v>8882</v>
      </c>
      <c r="D2135" t="s">
        <v>771</v>
      </c>
      <c r="E2135" t="s">
        <v>7</v>
      </c>
      <c r="F2135" t="s">
        <v>1557</v>
      </c>
      <c r="G2135" t="s">
        <v>8883</v>
      </c>
      <c r="H2135" t="s">
        <v>14597</v>
      </c>
      <c r="I2135" t="s">
        <v>1532</v>
      </c>
      <c r="J2135" t="s">
        <v>7897</v>
      </c>
      <c r="K2135" t="s">
        <v>1562</v>
      </c>
      <c r="L2135" t="s">
        <v>14598</v>
      </c>
      <c r="M2135" t="s">
        <v>14599</v>
      </c>
      <c r="N2135" t="s">
        <v>8883</v>
      </c>
      <c r="O2135" t="s">
        <v>14597</v>
      </c>
      <c r="P2135" t="s">
        <v>1532</v>
      </c>
      <c r="Q2135" t="s">
        <v>7897</v>
      </c>
      <c r="R2135" t="s">
        <v>24858</v>
      </c>
      <c r="S2135" t="s">
        <v>24859</v>
      </c>
      <c r="T2135" t="s">
        <v>21354</v>
      </c>
      <c r="U2135" t="s">
        <v>8883</v>
      </c>
      <c r="V2135" t="s">
        <v>14597</v>
      </c>
      <c r="W2135" t="s">
        <v>1532</v>
      </c>
      <c r="X2135" t="s">
        <v>7897</v>
      </c>
      <c r="Y2135" t="s">
        <v>24858</v>
      </c>
      <c r="Z2135" t="s">
        <v>24859</v>
      </c>
      <c r="AA2135" t="s">
        <v>19477</v>
      </c>
      <c r="AB2135" t="s">
        <v>14597</v>
      </c>
      <c r="AC2135" t="s">
        <v>1532</v>
      </c>
      <c r="AD2135" t="s">
        <v>7897</v>
      </c>
      <c r="AE2135" t="s">
        <v>19478</v>
      </c>
      <c r="AF2135" t="s">
        <v>19479</v>
      </c>
    </row>
    <row r="2136" spans="1:32" x14ac:dyDescent="0.3">
      <c r="A2136" t="s">
        <v>10322</v>
      </c>
      <c r="B2136" t="s">
        <v>10323</v>
      </c>
      <c r="C2136" t="s">
        <v>10324</v>
      </c>
      <c r="D2136" t="s">
        <v>1528</v>
      </c>
      <c r="E2136" t="s">
        <v>7</v>
      </c>
      <c r="F2136" t="s">
        <v>1557</v>
      </c>
      <c r="G2136" t="s">
        <v>10325</v>
      </c>
      <c r="H2136" t="s">
        <v>14600</v>
      </c>
      <c r="I2136" t="s">
        <v>1529</v>
      </c>
      <c r="J2136" t="s">
        <v>7897</v>
      </c>
      <c r="K2136" t="s">
        <v>1562</v>
      </c>
      <c r="L2136" t="s">
        <v>14601</v>
      </c>
      <c r="M2136" t="s">
        <v>14602</v>
      </c>
      <c r="N2136" t="s">
        <v>10325</v>
      </c>
      <c r="O2136" t="s">
        <v>24860</v>
      </c>
      <c r="P2136" t="s">
        <v>1529</v>
      </c>
      <c r="Q2136" t="s">
        <v>7897</v>
      </c>
      <c r="R2136" t="s">
        <v>24861</v>
      </c>
      <c r="S2136" t="s">
        <v>24862</v>
      </c>
      <c r="T2136" t="s">
        <v>21354</v>
      </c>
      <c r="U2136" t="s">
        <v>10325</v>
      </c>
      <c r="V2136" t="s">
        <v>24860</v>
      </c>
      <c r="W2136" t="s">
        <v>1529</v>
      </c>
      <c r="X2136" t="s">
        <v>7897</v>
      </c>
      <c r="Y2136" t="s">
        <v>24861</v>
      </c>
      <c r="Z2136" t="s">
        <v>24862</v>
      </c>
      <c r="AA2136" t="s">
        <v>10325</v>
      </c>
      <c r="AB2136" t="s">
        <v>19480</v>
      </c>
      <c r="AC2136" t="s">
        <v>14868</v>
      </c>
      <c r="AD2136" t="s">
        <v>7897</v>
      </c>
      <c r="AE2136" t="s">
        <v>19481</v>
      </c>
      <c r="AF2136" t="s">
        <v>19482</v>
      </c>
    </row>
    <row r="2137" spans="1:32" x14ac:dyDescent="0.3">
      <c r="A2137" t="s">
        <v>8537</v>
      </c>
      <c r="B2137" t="s">
        <v>8538</v>
      </c>
      <c r="C2137" t="s">
        <v>8539</v>
      </c>
      <c r="D2137" t="s">
        <v>1533</v>
      </c>
      <c r="E2137" t="s">
        <v>7</v>
      </c>
      <c r="F2137" t="s">
        <v>1557</v>
      </c>
      <c r="G2137" t="s">
        <v>8540</v>
      </c>
      <c r="H2137" t="s">
        <v>14603</v>
      </c>
      <c r="I2137" t="s">
        <v>1534</v>
      </c>
      <c r="J2137" t="s">
        <v>7897</v>
      </c>
      <c r="K2137" t="s">
        <v>1562</v>
      </c>
      <c r="L2137" t="s">
        <v>14604</v>
      </c>
      <c r="M2137" t="s">
        <v>12036</v>
      </c>
      <c r="N2137" t="s">
        <v>8540</v>
      </c>
      <c r="O2137" t="s">
        <v>19483</v>
      </c>
      <c r="P2137" t="s">
        <v>1534</v>
      </c>
      <c r="Q2137" t="s">
        <v>7897</v>
      </c>
      <c r="R2137" t="s">
        <v>19484</v>
      </c>
      <c r="S2137" t="s">
        <v>19485</v>
      </c>
      <c r="T2137" t="s">
        <v>21376</v>
      </c>
      <c r="U2137" t="s">
        <v>8540</v>
      </c>
      <c r="V2137" t="s">
        <v>24863</v>
      </c>
      <c r="W2137" t="s">
        <v>1534</v>
      </c>
      <c r="X2137" t="s">
        <v>7897</v>
      </c>
      <c r="Y2137" t="s">
        <v>24864</v>
      </c>
      <c r="Z2137" t="s">
        <v>24865</v>
      </c>
      <c r="AA2137" t="s">
        <v>8540</v>
      </c>
      <c r="AB2137" t="s">
        <v>19483</v>
      </c>
      <c r="AC2137" t="s">
        <v>1534</v>
      </c>
      <c r="AD2137" t="s">
        <v>7897</v>
      </c>
      <c r="AE2137" t="s">
        <v>19484</v>
      </c>
      <c r="AF2137" t="s">
        <v>19485</v>
      </c>
    </row>
    <row r="2138" spans="1:32" x14ac:dyDescent="0.3">
      <c r="A2138" t="s">
        <v>9610</v>
      </c>
      <c r="B2138" t="s">
        <v>9611</v>
      </c>
      <c r="C2138" t="s">
        <v>9612</v>
      </c>
      <c r="D2138" t="s">
        <v>1528</v>
      </c>
      <c r="E2138" t="s">
        <v>7</v>
      </c>
      <c r="F2138" t="s">
        <v>1557</v>
      </c>
      <c r="G2138" t="s">
        <v>9613</v>
      </c>
      <c r="H2138" t="s">
        <v>14605</v>
      </c>
      <c r="I2138" t="s">
        <v>1529</v>
      </c>
      <c r="J2138" t="s">
        <v>7897</v>
      </c>
      <c r="K2138" t="s">
        <v>1562</v>
      </c>
      <c r="L2138" t="s">
        <v>14606</v>
      </c>
      <c r="M2138" t="s">
        <v>14607</v>
      </c>
      <c r="N2138" t="s">
        <v>9613</v>
      </c>
      <c r="O2138" t="s">
        <v>24866</v>
      </c>
      <c r="P2138" t="s">
        <v>1529</v>
      </c>
      <c r="Q2138" t="s">
        <v>7897</v>
      </c>
      <c r="R2138" t="s">
        <v>24867</v>
      </c>
      <c r="S2138" t="s">
        <v>24868</v>
      </c>
      <c r="T2138" t="s">
        <v>21354</v>
      </c>
      <c r="U2138" t="s">
        <v>9613</v>
      </c>
      <c r="V2138" t="s">
        <v>24866</v>
      </c>
      <c r="W2138" t="s">
        <v>1529</v>
      </c>
      <c r="X2138" t="s">
        <v>7897</v>
      </c>
      <c r="Y2138" t="s">
        <v>24867</v>
      </c>
      <c r="Z2138" t="s">
        <v>24868</v>
      </c>
      <c r="AA2138" t="s">
        <v>9613</v>
      </c>
      <c r="AB2138" t="s">
        <v>14605</v>
      </c>
      <c r="AC2138" t="s">
        <v>14868</v>
      </c>
      <c r="AD2138" t="s">
        <v>7897</v>
      </c>
      <c r="AE2138" t="s">
        <v>19486</v>
      </c>
      <c r="AF2138" t="s">
        <v>19487</v>
      </c>
    </row>
    <row r="2139" spans="1:32" x14ac:dyDescent="0.3">
      <c r="A2139" t="s">
        <v>7923</v>
      </c>
      <c r="B2139" t="s">
        <v>7924</v>
      </c>
      <c r="C2139" t="s">
        <v>7925</v>
      </c>
      <c r="D2139" t="s">
        <v>1528</v>
      </c>
      <c r="E2139" t="s">
        <v>7</v>
      </c>
      <c r="F2139" t="s">
        <v>1557</v>
      </c>
      <c r="G2139" t="s">
        <v>7926</v>
      </c>
      <c r="H2139" t="s">
        <v>14608</v>
      </c>
      <c r="I2139" t="s">
        <v>1529</v>
      </c>
      <c r="J2139" t="s">
        <v>7897</v>
      </c>
      <c r="K2139" t="s">
        <v>1562</v>
      </c>
      <c r="L2139" t="s">
        <v>14609</v>
      </c>
      <c r="M2139" t="s">
        <v>14610</v>
      </c>
      <c r="N2139" t="s">
        <v>17071</v>
      </c>
      <c r="O2139" t="s">
        <v>24301</v>
      </c>
      <c r="P2139" t="s">
        <v>1529</v>
      </c>
      <c r="Q2139" t="s">
        <v>7897</v>
      </c>
      <c r="R2139" t="s">
        <v>24302</v>
      </c>
      <c r="S2139" t="s">
        <v>24303</v>
      </c>
      <c r="T2139" t="s">
        <v>21354</v>
      </c>
      <c r="U2139" t="s">
        <v>17071</v>
      </c>
      <c r="V2139" t="s">
        <v>24301</v>
      </c>
      <c r="W2139" t="s">
        <v>1529</v>
      </c>
      <c r="X2139" t="s">
        <v>7897</v>
      </c>
      <c r="Y2139" t="s">
        <v>24302</v>
      </c>
      <c r="Z2139" t="s">
        <v>24303</v>
      </c>
      <c r="AA2139" t="s">
        <v>19488</v>
      </c>
      <c r="AB2139" t="s">
        <v>19489</v>
      </c>
      <c r="AC2139" t="s">
        <v>14868</v>
      </c>
      <c r="AD2139" t="s">
        <v>7897</v>
      </c>
      <c r="AE2139" t="s">
        <v>19490</v>
      </c>
      <c r="AF2139" t="s">
        <v>19491</v>
      </c>
    </row>
    <row r="2140" spans="1:32" x14ac:dyDescent="0.3">
      <c r="A2140" t="s">
        <v>7938</v>
      </c>
      <c r="B2140" t="s">
        <v>7939</v>
      </c>
      <c r="C2140" t="s">
        <v>7915</v>
      </c>
      <c r="D2140" t="s">
        <v>1528</v>
      </c>
      <c r="E2140" t="s">
        <v>7</v>
      </c>
      <c r="F2140" t="s">
        <v>1557</v>
      </c>
      <c r="G2140" t="s">
        <v>7940</v>
      </c>
      <c r="H2140" t="s">
        <v>12084</v>
      </c>
      <c r="I2140" t="s">
        <v>1529</v>
      </c>
      <c r="J2140" t="s">
        <v>7897</v>
      </c>
      <c r="K2140" t="s">
        <v>1562</v>
      </c>
      <c r="L2140" t="s">
        <v>14611</v>
      </c>
      <c r="M2140" t="s">
        <v>14612</v>
      </c>
      <c r="N2140" t="s">
        <v>14868</v>
      </c>
      <c r="O2140" t="s">
        <v>14868</v>
      </c>
      <c r="P2140" t="s">
        <v>14868</v>
      </c>
      <c r="Q2140" t="s">
        <v>14868</v>
      </c>
      <c r="R2140" t="s">
        <v>12172</v>
      </c>
      <c r="S2140" t="s">
        <v>12172</v>
      </c>
      <c r="T2140" t="s">
        <v>21376</v>
      </c>
      <c r="U2140" t="s">
        <v>14868</v>
      </c>
      <c r="V2140" t="s">
        <v>14868</v>
      </c>
      <c r="W2140" t="s">
        <v>14868</v>
      </c>
      <c r="X2140" t="s">
        <v>14868</v>
      </c>
      <c r="Y2140" t="s">
        <v>14868</v>
      </c>
      <c r="Z2140" t="s">
        <v>14868</v>
      </c>
      <c r="AA2140" t="s">
        <v>14868</v>
      </c>
      <c r="AB2140" t="s">
        <v>14868</v>
      </c>
      <c r="AC2140" t="s">
        <v>14868</v>
      </c>
      <c r="AD2140" t="s">
        <v>14868</v>
      </c>
      <c r="AE2140" t="s">
        <v>12172</v>
      </c>
      <c r="AF2140" t="s">
        <v>12172</v>
      </c>
    </row>
    <row r="2141" spans="1:32" x14ac:dyDescent="0.3">
      <c r="A2141" t="s">
        <v>9211</v>
      </c>
      <c r="B2141" t="s">
        <v>9212</v>
      </c>
      <c r="C2141" t="s">
        <v>9213</v>
      </c>
      <c r="D2141" t="s">
        <v>1530</v>
      </c>
      <c r="E2141" t="s">
        <v>7</v>
      </c>
      <c r="F2141" t="s">
        <v>1557</v>
      </c>
      <c r="G2141" t="s">
        <v>9214</v>
      </c>
      <c r="H2141" t="s">
        <v>14613</v>
      </c>
      <c r="I2141" t="s">
        <v>1531</v>
      </c>
      <c r="J2141" t="s">
        <v>7897</v>
      </c>
      <c r="K2141" t="s">
        <v>1562</v>
      </c>
      <c r="L2141" t="s">
        <v>14614</v>
      </c>
      <c r="M2141" t="s">
        <v>14615</v>
      </c>
      <c r="N2141" t="s">
        <v>9214</v>
      </c>
      <c r="O2141" t="s">
        <v>14613</v>
      </c>
      <c r="P2141" t="s">
        <v>1531</v>
      </c>
      <c r="Q2141" t="s">
        <v>7897</v>
      </c>
      <c r="R2141" t="s">
        <v>24869</v>
      </c>
      <c r="S2141" t="s">
        <v>24870</v>
      </c>
      <c r="T2141" t="s">
        <v>21354</v>
      </c>
      <c r="U2141" t="s">
        <v>9214</v>
      </c>
      <c r="V2141" t="s">
        <v>14613</v>
      </c>
      <c r="W2141" t="s">
        <v>1531</v>
      </c>
      <c r="X2141" t="s">
        <v>7897</v>
      </c>
      <c r="Y2141" t="s">
        <v>24869</v>
      </c>
      <c r="Z2141" t="s">
        <v>24870</v>
      </c>
      <c r="AA2141" t="s">
        <v>14868</v>
      </c>
      <c r="AB2141" t="s">
        <v>14868</v>
      </c>
      <c r="AC2141" t="s">
        <v>14868</v>
      </c>
      <c r="AD2141" t="s">
        <v>14868</v>
      </c>
      <c r="AE2141" t="s">
        <v>12172</v>
      </c>
      <c r="AF2141" t="s">
        <v>12172</v>
      </c>
    </row>
    <row r="2142" spans="1:32" x14ac:dyDescent="0.3">
      <c r="A2142" t="s">
        <v>9117</v>
      </c>
      <c r="B2142" t="s">
        <v>9118</v>
      </c>
      <c r="C2142" t="s">
        <v>9074</v>
      </c>
      <c r="D2142" t="s">
        <v>1530</v>
      </c>
      <c r="E2142" t="s">
        <v>7</v>
      </c>
      <c r="F2142" t="s">
        <v>1557</v>
      </c>
      <c r="G2142" t="s">
        <v>9119</v>
      </c>
      <c r="H2142" t="s">
        <v>14308</v>
      </c>
      <c r="I2142" t="s">
        <v>1531</v>
      </c>
      <c r="J2142" t="s">
        <v>7897</v>
      </c>
      <c r="K2142" t="s">
        <v>1562</v>
      </c>
      <c r="L2142" t="s">
        <v>14616</v>
      </c>
      <c r="M2142" t="s">
        <v>14617</v>
      </c>
      <c r="N2142" t="s">
        <v>14868</v>
      </c>
      <c r="O2142" t="s">
        <v>14868</v>
      </c>
      <c r="P2142" t="s">
        <v>14868</v>
      </c>
      <c r="Q2142" t="s">
        <v>14868</v>
      </c>
      <c r="R2142" t="s">
        <v>12172</v>
      </c>
      <c r="S2142" t="s">
        <v>12172</v>
      </c>
      <c r="T2142" t="s">
        <v>21376</v>
      </c>
      <c r="U2142" t="s">
        <v>14868</v>
      </c>
      <c r="V2142" t="s">
        <v>14868</v>
      </c>
      <c r="W2142" t="s">
        <v>14868</v>
      </c>
      <c r="X2142" t="s">
        <v>14868</v>
      </c>
      <c r="Y2142" t="s">
        <v>14868</v>
      </c>
      <c r="Z2142" t="s">
        <v>14868</v>
      </c>
      <c r="AA2142" t="s">
        <v>14868</v>
      </c>
      <c r="AB2142" t="s">
        <v>14868</v>
      </c>
      <c r="AC2142" t="s">
        <v>14868</v>
      </c>
      <c r="AD2142" t="s">
        <v>14868</v>
      </c>
      <c r="AE2142" t="s">
        <v>12172</v>
      </c>
      <c r="AF2142" t="s">
        <v>12172</v>
      </c>
    </row>
    <row r="2143" spans="1:32" x14ac:dyDescent="0.3">
      <c r="A2143" t="s">
        <v>8088</v>
      </c>
      <c r="B2143" t="s">
        <v>8089</v>
      </c>
      <c r="C2143" t="s">
        <v>8090</v>
      </c>
      <c r="D2143" t="s">
        <v>1533</v>
      </c>
      <c r="E2143" t="s">
        <v>7</v>
      </c>
      <c r="F2143" t="s">
        <v>1557</v>
      </c>
      <c r="G2143" t="s">
        <v>8091</v>
      </c>
      <c r="H2143" t="s">
        <v>14618</v>
      </c>
      <c r="I2143" t="s">
        <v>1534</v>
      </c>
      <c r="J2143" t="s">
        <v>7897</v>
      </c>
      <c r="K2143" t="s">
        <v>1562</v>
      </c>
      <c r="L2143" t="s">
        <v>14619</v>
      </c>
      <c r="M2143" t="s">
        <v>14620</v>
      </c>
      <c r="N2143" t="s">
        <v>24871</v>
      </c>
      <c r="O2143" t="s">
        <v>14618</v>
      </c>
      <c r="P2143" t="s">
        <v>1534</v>
      </c>
      <c r="Q2143" t="s">
        <v>7897</v>
      </c>
      <c r="R2143" t="s">
        <v>24872</v>
      </c>
      <c r="S2143" t="s">
        <v>24873</v>
      </c>
      <c r="T2143" t="s">
        <v>21354</v>
      </c>
      <c r="U2143" t="s">
        <v>24871</v>
      </c>
      <c r="V2143" t="s">
        <v>14618</v>
      </c>
      <c r="W2143" t="s">
        <v>1534</v>
      </c>
      <c r="X2143" t="s">
        <v>7897</v>
      </c>
      <c r="Y2143" t="s">
        <v>24872</v>
      </c>
      <c r="Z2143" t="s">
        <v>24873</v>
      </c>
      <c r="AA2143" t="s">
        <v>8091</v>
      </c>
      <c r="AB2143" t="s">
        <v>19492</v>
      </c>
      <c r="AC2143" t="s">
        <v>14868</v>
      </c>
      <c r="AD2143" t="s">
        <v>7897</v>
      </c>
      <c r="AE2143" t="s">
        <v>19493</v>
      </c>
      <c r="AF2143" t="s">
        <v>19494</v>
      </c>
    </row>
    <row r="2144" spans="1:32" x14ac:dyDescent="0.3">
      <c r="A2144" t="s">
        <v>4685</v>
      </c>
      <c r="B2144" t="s">
        <v>4686</v>
      </c>
      <c r="C2144" t="s">
        <v>3952</v>
      </c>
      <c r="D2144" t="s">
        <v>290</v>
      </c>
      <c r="E2144" t="s">
        <v>64</v>
      </c>
      <c r="F2144" t="s">
        <v>1557</v>
      </c>
      <c r="G2144" t="s">
        <v>4687</v>
      </c>
      <c r="H2144" t="s">
        <v>3954</v>
      </c>
      <c r="I2144" t="s">
        <v>14835</v>
      </c>
      <c r="J2144" t="s">
        <v>1666</v>
      </c>
      <c r="K2144" t="s">
        <v>1562</v>
      </c>
      <c r="L2144" t="s">
        <v>14621</v>
      </c>
      <c r="M2144" t="s">
        <v>14622</v>
      </c>
      <c r="N2144" t="s">
        <v>24874</v>
      </c>
      <c r="O2144" t="s">
        <v>24875</v>
      </c>
      <c r="P2144" t="s">
        <v>14835</v>
      </c>
      <c r="Q2144" t="s">
        <v>1666</v>
      </c>
      <c r="R2144" t="s">
        <v>24876</v>
      </c>
      <c r="S2144" t="s">
        <v>24877</v>
      </c>
      <c r="T2144" t="s">
        <v>21354</v>
      </c>
      <c r="U2144" t="s">
        <v>24874</v>
      </c>
      <c r="V2144" t="s">
        <v>24875</v>
      </c>
      <c r="W2144" t="s">
        <v>14835</v>
      </c>
      <c r="X2144" t="s">
        <v>1666</v>
      </c>
      <c r="Y2144" t="s">
        <v>24876</v>
      </c>
      <c r="Z2144" t="s">
        <v>24877</v>
      </c>
      <c r="AA2144" t="s">
        <v>14868</v>
      </c>
      <c r="AB2144" t="s">
        <v>14868</v>
      </c>
      <c r="AC2144" t="s">
        <v>14868</v>
      </c>
      <c r="AD2144" t="s">
        <v>14868</v>
      </c>
      <c r="AE2144" t="s">
        <v>12172</v>
      </c>
      <c r="AF2144" t="s">
        <v>12172</v>
      </c>
    </row>
    <row r="2145" spans="1:32" x14ac:dyDescent="0.3">
      <c r="A2145" t="s">
        <v>2524</v>
      </c>
      <c r="B2145" t="s">
        <v>2525</v>
      </c>
      <c r="C2145" t="s">
        <v>2508</v>
      </c>
      <c r="D2145" t="s">
        <v>1643</v>
      </c>
      <c r="E2145" t="s">
        <v>52</v>
      </c>
      <c r="F2145" t="s">
        <v>1557</v>
      </c>
      <c r="G2145" t="s">
        <v>2527</v>
      </c>
      <c r="H2145" t="s">
        <v>13677</v>
      </c>
      <c r="I2145" t="s">
        <v>10955</v>
      </c>
      <c r="J2145" t="s">
        <v>1561</v>
      </c>
      <c r="K2145" t="s">
        <v>1562</v>
      </c>
      <c r="L2145" t="s">
        <v>1568</v>
      </c>
      <c r="M2145" t="s">
        <v>1568</v>
      </c>
      <c r="N2145" t="s">
        <v>2527</v>
      </c>
      <c r="O2145" t="s">
        <v>13677</v>
      </c>
      <c r="P2145" t="s">
        <v>10955</v>
      </c>
      <c r="Q2145" t="s">
        <v>1561</v>
      </c>
      <c r="R2145" t="s">
        <v>24878</v>
      </c>
      <c r="S2145" t="s">
        <v>24879</v>
      </c>
      <c r="T2145" t="s">
        <v>21354</v>
      </c>
      <c r="U2145" t="s">
        <v>2527</v>
      </c>
      <c r="V2145" t="s">
        <v>13677</v>
      </c>
      <c r="W2145" t="s">
        <v>10955</v>
      </c>
      <c r="X2145" t="s">
        <v>1561</v>
      </c>
      <c r="Y2145" t="s">
        <v>24878</v>
      </c>
      <c r="Z2145" t="s">
        <v>24879</v>
      </c>
      <c r="AA2145" t="s">
        <v>2527</v>
      </c>
      <c r="AB2145" t="s">
        <v>19495</v>
      </c>
      <c r="AC2145" t="s">
        <v>14868</v>
      </c>
      <c r="AD2145" t="s">
        <v>1561</v>
      </c>
      <c r="AE2145" t="s">
        <v>19496</v>
      </c>
      <c r="AF2145" t="s">
        <v>19497</v>
      </c>
    </row>
    <row r="2146" spans="1:32" x14ac:dyDescent="0.3">
      <c r="A2146" t="s">
        <v>3661</v>
      </c>
      <c r="B2146" t="s">
        <v>3662</v>
      </c>
      <c r="C2146" t="s">
        <v>12222</v>
      </c>
      <c r="D2146" t="s">
        <v>1643</v>
      </c>
      <c r="E2146" t="s">
        <v>52</v>
      </c>
      <c r="F2146" t="s">
        <v>1557</v>
      </c>
      <c r="G2146" t="s">
        <v>3663</v>
      </c>
      <c r="H2146" t="s">
        <v>12223</v>
      </c>
      <c r="I2146" t="s">
        <v>10955</v>
      </c>
      <c r="J2146" t="s">
        <v>1561</v>
      </c>
      <c r="K2146" t="s">
        <v>1562</v>
      </c>
      <c r="L2146" t="s">
        <v>1568</v>
      </c>
      <c r="M2146" t="s">
        <v>1568</v>
      </c>
      <c r="N2146" t="s">
        <v>3663</v>
      </c>
      <c r="O2146" t="s">
        <v>24880</v>
      </c>
      <c r="P2146" t="s">
        <v>10955</v>
      </c>
      <c r="Q2146" t="s">
        <v>1561</v>
      </c>
      <c r="R2146" t="s">
        <v>24881</v>
      </c>
      <c r="S2146" t="s">
        <v>24882</v>
      </c>
      <c r="T2146" t="s">
        <v>21354</v>
      </c>
      <c r="U2146" t="s">
        <v>3663</v>
      </c>
      <c r="V2146" t="s">
        <v>24880</v>
      </c>
      <c r="W2146" t="s">
        <v>10955</v>
      </c>
      <c r="X2146" t="s">
        <v>1561</v>
      </c>
      <c r="Y2146" t="s">
        <v>24881</v>
      </c>
      <c r="Z2146" t="s">
        <v>24882</v>
      </c>
      <c r="AA2146" t="s">
        <v>3663</v>
      </c>
      <c r="AB2146" t="s">
        <v>19498</v>
      </c>
      <c r="AC2146" t="s">
        <v>14868</v>
      </c>
      <c r="AD2146" t="s">
        <v>1561</v>
      </c>
      <c r="AE2146" t="s">
        <v>19499</v>
      </c>
      <c r="AF2146" t="s">
        <v>19500</v>
      </c>
    </row>
    <row r="2147" spans="1:32" x14ac:dyDescent="0.3">
      <c r="A2147" t="s">
        <v>2894</v>
      </c>
      <c r="B2147" t="s">
        <v>2895</v>
      </c>
      <c r="C2147" t="s">
        <v>2896</v>
      </c>
      <c r="D2147" t="s">
        <v>1643</v>
      </c>
      <c r="E2147" t="s">
        <v>52</v>
      </c>
      <c r="F2147" t="s">
        <v>1557</v>
      </c>
      <c r="G2147" t="s">
        <v>2897</v>
      </c>
      <c r="H2147" t="s">
        <v>2898</v>
      </c>
      <c r="I2147" t="s">
        <v>10955</v>
      </c>
      <c r="J2147" t="s">
        <v>1561</v>
      </c>
      <c r="K2147" t="s">
        <v>1562</v>
      </c>
      <c r="L2147" t="s">
        <v>14623</v>
      </c>
      <c r="M2147" t="s">
        <v>14624</v>
      </c>
      <c r="N2147" t="s">
        <v>2897</v>
      </c>
      <c r="O2147" t="s">
        <v>24883</v>
      </c>
      <c r="P2147" t="s">
        <v>10955</v>
      </c>
      <c r="Q2147" t="s">
        <v>1561</v>
      </c>
      <c r="R2147" t="s">
        <v>24884</v>
      </c>
      <c r="S2147" t="s">
        <v>24885</v>
      </c>
      <c r="T2147" t="s">
        <v>21354</v>
      </c>
      <c r="U2147" t="s">
        <v>2897</v>
      </c>
      <c r="V2147" t="s">
        <v>24883</v>
      </c>
      <c r="W2147" t="s">
        <v>10955</v>
      </c>
      <c r="X2147" t="s">
        <v>1561</v>
      </c>
      <c r="Y2147" t="s">
        <v>24884</v>
      </c>
      <c r="Z2147" t="s">
        <v>24885</v>
      </c>
      <c r="AA2147" t="s">
        <v>19501</v>
      </c>
      <c r="AB2147" t="s">
        <v>25029</v>
      </c>
      <c r="AC2147" t="s">
        <v>14868</v>
      </c>
      <c r="AD2147" t="s">
        <v>1561</v>
      </c>
      <c r="AE2147" t="s">
        <v>19502</v>
      </c>
      <c r="AF2147" t="s">
        <v>19503</v>
      </c>
    </row>
    <row r="2148" spans="1:32" x14ac:dyDescent="0.3">
      <c r="A2148" t="s">
        <v>3646</v>
      </c>
      <c r="B2148" t="s">
        <v>3647</v>
      </c>
      <c r="C2148" t="s">
        <v>14625</v>
      </c>
      <c r="D2148" t="s">
        <v>1643</v>
      </c>
      <c r="E2148" t="s">
        <v>52</v>
      </c>
      <c r="F2148" t="s">
        <v>1557</v>
      </c>
      <c r="G2148" t="s">
        <v>3649</v>
      </c>
      <c r="H2148" t="s">
        <v>3650</v>
      </c>
      <c r="I2148" t="s">
        <v>10955</v>
      </c>
      <c r="J2148" t="s">
        <v>1561</v>
      </c>
      <c r="K2148" t="s">
        <v>1562</v>
      </c>
      <c r="L2148" t="s">
        <v>14626</v>
      </c>
      <c r="M2148" t="s">
        <v>14627</v>
      </c>
      <c r="N2148" t="s">
        <v>3649</v>
      </c>
      <c r="O2148" t="s">
        <v>23089</v>
      </c>
      <c r="P2148" t="s">
        <v>10955</v>
      </c>
      <c r="Q2148" t="s">
        <v>1561</v>
      </c>
      <c r="R2148" t="s">
        <v>24886</v>
      </c>
      <c r="S2148" t="s">
        <v>24887</v>
      </c>
      <c r="T2148" t="s">
        <v>21354</v>
      </c>
      <c r="U2148" t="s">
        <v>3649</v>
      </c>
      <c r="V2148" t="s">
        <v>23089</v>
      </c>
      <c r="W2148" t="s">
        <v>10955</v>
      </c>
      <c r="X2148" t="s">
        <v>1561</v>
      </c>
      <c r="Y2148" t="s">
        <v>24886</v>
      </c>
      <c r="Z2148" t="s">
        <v>24887</v>
      </c>
      <c r="AA2148" t="s">
        <v>19504</v>
      </c>
      <c r="AB2148" t="s">
        <v>19505</v>
      </c>
      <c r="AC2148" t="s">
        <v>14868</v>
      </c>
      <c r="AD2148" t="s">
        <v>1561</v>
      </c>
      <c r="AE2148" t="s">
        <v>19506</v>
      </c>
      <c r="AF2148" t="s">
        <v>19507</v>
      </c>
    </row>
    <row r="2149" spans="1:32" x14ac:dyDescent="0.3">
      <c r="A2149" t="s">
        <v>8663</v>
      </c>
      <c r="B2149" t="s">
        <v>8664</v>
      </c>
      <c r="C2149" t="s">
        <v>8665</v>
      </c>
      <c r="D2149" t="s">
        <v>771</v>
      </c>
      <c r="E2149" t="s">
        <v>7</v>
      </c>
      <c r="F2149" t="s">
        <v>1557</v>
      </c>
      <c r="G2149" t="s">
        <v>8666</v>
      </c>
      <c r="H2149" t="s">
        <v>14628</v>
      </c>
      <c r="I2149" t="s">
        <v>1532</v>
      </c>
      <c r="J2149" t="s">
        <v>7897</v>
      </c>
      <c r="K2149" t="s">
        <v>1562</v>
      </c>
      <c r="L2149" t="s">
        <v>14629</v>
      </c>
      <c r="M2149" t="s">
        <v>14630</v>
      </c>
      <c r="N2149" t="s">
        <v>24888</v>
      </c>
      <c r="O2149" t="s">
        <v>24889</v>
      </c>
      <c r="P2149" t="s">
        <v>1532</v>
      </c>
      <c r="Q2149" t="s">
        <v>7897</v>
      </c>
      <c r="R2149" t="s">
        <v>24890</v>
      </c>
      <c r="S2149" t="s">
        <v>24891</v>
      </c>
      <c r="T2149" t="s">
        <v>21354</v>
      </c>
      <c r="U2149" t="s">
        <v>24888</v>
      </c>
      <c r="V2149" t="s">
        <v>24889</v>
      </c>
      <c r="W2149" t="s">
        <v>1532</v>
      </c>
      <c r="X2149" t="s">
        <v>7897</v>
      </c>
      <c r="Y2149" t="s">
        <v>24890</v>
      </c>
      <c r="Z2149" t="s">
        <v>24891</v>
      </c>
      <c r="AA2149" t="s">
        <v>19508</v>
      </c>
      <c r="AB2149" t="s">
        <v>19509</v>
      </c>
      <c r="AC2149" t="s">
        <v>14868</v>
      </c>
      <c r="AD2149" t="s">
        <v>7897</v>
      </c>
      <c r="AE2149" t="s">
        <v>19510</v>
      </c>
      <c r="AF2149" t="s">
        <v>19511</v>
      </c>
    </row>
    <row r="2150" spans="1:32" x14ac:dyDescent="0.3">
      <c r="A2150" t="s">
        <v>9796</v>
      </c>
      <c r="B2150" t="s">
        <v>9797</v>
      </c>
      <c r="C2150" t="s">
        <v>9798</v>
      </c>
      <c r="D2150" t="s">
        <v>1535</v>
      </c>
      <c r="E2150" t="s">
        <v>7</v>
      </c>
      <c r="F2150" t="s">
        <v>1557</v>
      </c>
      <c r="G2150" t="s">
        <v>9799</v>
      </c>
      <c r="H2150" t="s">
        <v>14631</v>
      </c>
      <c r="I2150" t="s">
        <v>1536</v>
      </c>
      <c r="J2150" t="s">
        <v>7897</v>
      </c>
      <c r="K2150" t="s">
        <v>1562</v>
      </c>
      <c r="L2150" t="s">
        <v>14632</v>
      </c>
      <c r="M2150" t="s">
        <v>14633</v>
      </c>
      <c r="N2150" t="s">
        <v>24892</v>
      </c>
      <c r="O2150" t="s">
        <v>24893</v>
      </c>
      <c r="P2150" t="s">
        <v>1536</v>
      </c>
      <c r="Q2150" t="s">
        <v>7897</v>
      </c>
      <c r="R2150" t="s">
        <v>24894</v>
      </c>
      <c r="S2150" t="s">
        <v>24895</v>
      </c>
      <c r="T2150" t="s">
        <v>21354</v>
      </c>
      <c r="U2150" t="s">
        <v>24892</v>
      </c>
      <c r="V2150" t="s">
        <v>24893</v>
      </c>
      <c r="W2150" t="s">
        <v>1536</v>
      </c>
      <c r="X2150" t="s">
        <v>7897</v>
      </c>
      <c r="Y2150" t="s">
        <v>24894</v>
      </c>
      <c r="Z2150" t="s">
        <v>24895</v>
      </c>
      <c r="AA2150" t="s">
        <v>19512</v>
      </c>
      <c r="AB2150" t="s">
        <v>19513</v>
      </c>
      <c r="AC2150" t="s">
        <v>1536</v>
      </c>
      <c r="AD2150" t="s">
        <v>7897</v>
      </c>
      <c r="AE2150" t="s">
        <v>19514</v>
      </c>
      <c r="AF2150" t="s">
        <v>19515</v>
      </c>
    </row>
    <row r="2151" spans="1:32" x14ac:dyDescent="0.3">
      <c r="A2151" t="s">
        <v>9967</v>
      </c>
      <c r="B2151" t="s">
        <v>9968</v>
      </c>
      <c r="C2151" t="s">
        <v>9969</v>
      </c>
      <c r="D2151" t="s">
        <v>1511</v>
      </c>
      <c r="E2151" t="s">
        <v>7</v>
      </c>
      <c r="F2151" t="s">
        <v>1557</v>
      </c>
      <c r="G2151" t="s">
        <v>14634</v>
      </c>
      <c r="H2151" t="s">
        <v>14635</v>
      </c>
      <c r="I2151" t="s">
        <v>14833</v>
      </c>
      <c r="J2151" t="s">
        <v>7897</v>
      </c>
      <c r="K2151" t="s">
        <v>1562</v>
      </c>
      <c r="L2151" t="s">
        <v>13287</v>
      </c>
      <c r="M2151" t="s">
        <v>14636</v>
      </c>
      <c r="N2151" t="s">
        <v>24896</v>
      </c>
      <c r="O2151" t="s">
        <v>14635</v>
      </c>
      <c r="P2151" t="s">
        <v>1527</v>
      </c>
      <c r="Q2151" t="s">
        <v>7897</v>
      </c>
      <c r="R2151" t="s">
        <v>24897</v>
      </c>
      <c r="S2151" t="s">
        <v>24898</v>
      </c>
      <c r="T2151" t="s">
        <v>21354</v>
      </c>
      <c r="U2151" t="s">
        <v>24896</v>
      </c>
      <c r="V2151" t="s">
        <v>14635</v>
      </c>
      <c r="W2151" t="s">
        <v>1527</v>
      </c>
      <c r="X2151" t="s">
        <v>7897</v>
      </c>
      <c r="Y2151" t="s">
        <v>24897</v>
      </c>
      <c r="Z2151" t="s">
        <v>24898</v>
      </c>
      <c r="AA2151" t="s">
        <v>19516</v>
      </c>
      <c r="AB2151" t="s">
        <v>19517</v>
      </c>
      <c r="AC2151" t="s">
        <v>14868</v>
      </c>
      <c r="AD2151" t="s">
        <v>7897</v>
      </c>
      <c r="AE2151" t="s">
        <v>19518</v>
      </c>
      <c r="AF2151" t="s">
        <v>19519</v>
      </c>
    </row>
    <row r="2152" spans="1:32" x14ac:dyDescent="0.3">
      <c r="A2152" t="s">
        <v>7944</v>
      </c>
      <c r="B2152" t="s">
        <v>7945</v>
      </c>
      <c r="C2152" t="s">
        <v>7946</v>
      </c>
      <c r="D2152" t="s">
        <v>1533</v>
      </c>
      <c r="E2152" t="s">
        <v>7</v>
      </c>
      <c r="F2152" t="s">
        <v>1557</v>
      </c>
      <c r="G2152" t="s">
        <v>7947</v>
      </c>
      <c r="H2152" t="s">
        <v>7948</v>
      </c>
      <c r="I2152" t="s">
        <v>1534</v>
      </c>
      <c r="J2152" t="s">
        <v>7897</v>
      </c>
      <c r="K2152" t="s">
        <v>1562</v>
      </c>
      <c r="L2152" t="s">
        <v>14637</v>
      </c>
      <c r="M2152" t="s">
        <v>14638</v>
      </c>
      <c r="N2152" t="s">
        <v>14868</v>
      </c>
      <c r="O2152" t="s">
        <v>14868</v>
      </c>
      <c r="P2152" t="s">
        <v>14868</v>
      </c>
      <c r="Q2152" t="s">
        <v>14868</v>
      </c>
      <c r="R2152" t="s">
        <v>12172</v>
      </c>
      <c r="S2152" t="s">
        <v>12172</v>
      </c>
      <c r="T2152" t="s">
        <v>21376</v>
      </c>
      <c r="U2152" t="s">
        <v>14868</v>
      </c>
      <c r="V2152" t="s">
        <v>14868</v>
      </c>
      <c r="W2152" t="s">
        <v>14868</v>
      </c>
      <c r="X2152" t="s">
        <v>14868</v>
      </c>
      <c r="Y2152" t="s">
        <v>14868</v>
      </c>
      <c r="Z2152" t="s">
        <v>14868</v>
      </c>
      <c r="AA2152" t="s">
        <v>14868</v>
      </c>
      <c r="AB2152" t="s">
        <v>14868</v>
      </c>
      <c r="AC2152" t="s">
        <v>14868</v>
      </c>
      <c r="AD2152" t="s">
        <v>14868</v>
      </c>
      <c r="AE2152" t="s">
        <v>12172</v>
      </c>
      <c r="AF2152" t="s">
        <v>12172</v>
      </c>
    </row>
    <row r="2153" spans="1:32" x14ac:dyDescent="0.3">
      <c r="A2153" t="s">
        <v>1844</v>
      </c>
      <c r="B2153" t="s">
        <v>1845</v>
      </c>
      <c r="C2153" t="s">
        <v>14155</v>
      </c>
      <c r="D2153" t="s">
        <v>1513</v>
      </c>
      <c r="E2153" t="s">
        <v>58</v>
      </c>
      <c r="F2153" t="s">
        <v>1557</v>
      </c>
      <c r="G2153" t="s">
        <v>1846</v>
      </c>
      <c r="H2153" t="s">
        <v>1797</v>
      </c>
      <c r="I2153" t="s">
        <v>14827</v>
      </c>
      <c r="J2153" t="s">
        <v>1767</v>
      </c>
      <c r="K2153" t="s">
        <v>1562</v>
      </c>
      <c r="L2153" t="s">
        <v>14639</v>
      </c>
      <c r="M2153" t="s">
        <v>14640</v>
      </c>
      <c r="N2153" t="s">
        <v>18897</v>
      </c>
      <c r="O2153" t="s">
        <v>25030</v>
      </c>
      <c r="P2153" t="s">
        <v>14827</v>
      </c>
      <c r="Q2153" t="s">
        <v>1767</v>
      </c>
      <c r="R2153" t="s">
        <v>18898</v>
      </c>
      <c r="S2153" t="s">
        <v>18899</v>
      </c>
      <c r="T2153" t="s">
        <v>21376</v>
      </c>
      <c r="U2153" t="s">
        <v>14868</v>
      </c>
      <c r="V2153" t="s">
        <v>14868</v>
      </c>
      <c r="W2153" t="s">
        <v>14868</v>
      </c>
      <c r="X2153" t="s">
        <v>14868</v>
      </c>
      <c r="Y2153" t="s">
        <v>14868</v>
      </c>
      <c r="Z2153" t="s">
        <v>14868</v>
      </c>
      <c r="AA2153" t="s">
        <v>18897</v>
      </c>
      <c r="AB2153" t="s">
        <v>25030</v>
      </c>
      <c r="AC2153" t="s">
        <v>14827</v>
      </c>
      <c r="AD2153" t="s">
        <v>1767</v>
      </c>
      <c r="AE2153" t="s">
        <v>18898</v>
      </c>
      <c r="AF2153" t="s">
        <v>18899</v>
      </c>
    </row>
    <row r="2154" spans="1:32" x14ac:dyDescent="0.3">
      <c r="A2154" t="s">
        <v>2563</v>
      </c>
      <c r="B2154" t="s">
        <v>2564</v>
      </c>
      <c r="C2154" t="s">
        <v>2555</v>
      </c>
      <c r="D2154" t="s">
        <v>1514</v>
      </c>
      <c r="E2154" t="s">
        <v>58</v>
      </c>
      <c r="F2154" t="s">
        <v>1557</v>
      </c>
      <c r="G2154" t="s">
        <v>2565</v>
      </c>
      <c r="H2154" t="s">
        <v>2566</v>
      </c>
      <c r="I2154" t="s">
        <v>14822</v>
      </c>
      <c r="J2154" t="s">
        <v>1767</v>
      </c>
      <c r="K2154" t="s">
        <v>1562</v>
      </c>
      <c r="L2154" t="s">
        <v>12403</v>
      </c>
      <c r="M2154" t="s">
        <v>12404</v>
      </c>
      <c r="N2154" t="s">
        <v>19520</v>
      </c>
      <c r="O2154" t="s">
        <v>24899</v>
      </c>
      <c r="P2154" t="s">
        <v>14822</v>
      </c>
      <c r="Q2154" t="s">
        <v>1767</v>
      </c>
      <c r="R2154" t="s">
        <v>24900</v>
      </c>
      <c r="S2154" t="s">
        <v>24901</v>
      </c>
      <c r="T2154" t="s">
        <v>21354</v>
      </c>
      <c r="U2154" t="s">
        <v>19520</v>
      </c>
      <c r="V2154" t="s">
        <v>24899</v>
      </c>
      <c r="W2154" t="s">
        <v>14822</v>
      </c>
      <c r="X2154" t="s">
        <v>1767</v>
      </c>
      <c r="Y2154" t="s">
        <v>24900</v>
      </c>
      <c r="Z2154" t="s">
        <v>24901</v>
      </c>
      <c r="AA2154" t="s">
        <v>19520</v>
      </c>
      <c r="AB2154" t="s">
        <v>23974</v>
      </c>
      <c r="AC2154" t="s">
        <v>14868</v>
      </c>
      <c r="AD2154" t="s">
        <v>1767</v>
      </c>
      <c r="AE2154" t="s">
        <v>19521</v>
      </c>
      <c r="AF2154" t="s">
        <v>19522</v>
      </c>
    </row>
    <row r="2155" spans="1:32" x14ac:dyDescent="0.3">
      <c r="A2155" t="s">
        <v>9962</v>
      </c>
      <c r="B2155" t="s">
        <v>9963</v>
      </c>
      <c r="C2155" t="s">
        <v>14641</v>
      </c>
      <c r="D2155" t="s">
        <v>1511</v>
      </c>
      <c r="E2155" t="s">
        <v>7</v>
      </c>
      <c r="F2155" t="s">
        <v>1557</v>
      </c>
      <c r="G2155" t="s">
        <v>9965</v>
      </c>
      <c r="H2155" t="s">
        <v>14642</v>
      </c>
      <c r="I2155" t="s">
        <v>14833</v>
      </c>
      <c r="J2155" t="s">
        <v>7897</v>
      </c>
      <c r="K2155" t="s">
        <v>1562</v>
      </c>
      <c r="L2155" t="s">
        <v>1568</v>
      </c>
      <c r="M2155" t="s">
        <v>1568</v>
      </c>
      <c r="N2155" t="s">
        <v>14868</v>
      </c>
      <c r="O2155" t="s">
        <v>14868</v>
      </c>
      <c r="P2155" t="s">
        <v>14868</v>
      </c>
      <c r="Q2155" t="s">
        <v>14868</v>
      </c>
      <c r="R2155" t="s">
        <v>12172</v>
      </c>
      <c r="S2155" t="s">
        <v>12172</v>
      </c>
      <c r="T2155" t="s">
        <v>21376</v>
      </c>
      <c r="U2155" t="s">
        <v>14868</v>
      </c>
      <c r="V2155" t="s">
        <v>14868</v>
      </c>
      <c r="W2155" t="s">
        <v>14868</v>
      </c>
      <c r="X2155" t="s">
        <v>14868</v>
      </c>
      <c r="Y2155" t="s">
        <v>14868</v>
      </c>
      <c r="Z2155" t="s">
        <v>14868</v>
      </c>
      <c r="AA2155" t="s">
        <v>14868</v>
      </c>
      <c r="AB2155" t="s">
        <v>14868</v>
      </c>
      <c r="AC2155" t="s">
        <v>14868</v>
      </c>
      <c r="AD2155" t="s">
        <v>14868</v>
      </c>
      <c r="AE2155" t="s">
        <v>12172</v>
      </c>
      <c r="AF2155" t="s">
        <v>12172</v>
      </c>
    </row>
    <row r="2156" spans="1:32" x14ac:dyDescent="0.3">
      <c r="A2156" t="s">
        <v>2405</v>
      </c>
      <c r="B2156" t="s">
        <v>2406</v>
      </c>
      <c r="C2156" t="s">
        <v>2057</v>
      </c>
      <c r="D2156" t="s">
        <v>1521</v>
      </c>
      <c r="E2156" t="s">
        <v>64</v>
      </c>
      <c r="F2156" t="s">
        <v>1557</v>
      </c>
      <c r="G2156" t="s">
        <v>2407</v>
      </c>
      <c r="H2156" t="s">
        <v>2059</v>
      </c>
      <c r="I2156" t="s">
        <v>14836</v>
      </c>
      <c r="J2156" t="s">
        <v>1666</v>
      </c>
      <c r="K2156" t="s">
        <v>1562</v>
      </c>
      <c r="L2156" t="s">
        <v>14643</v>
      </c>
      <c r="M2156" t="s">
        <v>14644</v>
      </c>
      <c r="N2156" t="s">
        <v>4069</v>
      </c>
      <c r="O2156" t="s">
        <v>2059</v>
      </c>
      <c r="P2156" t="s">
        <v>14868</v>
      </c>
      <c r="Q2156" t="s">
        <v>1666</v>
      </c>
      <c r="R2156" t="s">
        <v>19523</v>
      </c>
      <c r="S2156" t="s">
        <v>19524</v>
      </c>
      <c r="T2156" t="s">
        <v>21376</v>
      </c>
      <c r="U2156" t="s">
        <v>14868</v>
      </c>
      <c r="V2156" t="s">
        <v>14868</v>
      </c>
      <c r="W2156" t="s">
        <v>14868</v>
      </c>
      <c r="X2156" t="s">
        <v>14868</v>
      </c>
      <c r="Y2156" t="s">
        <v>14868</v>
      </c>
      <c r="Z2156" t="s">
        <v>14868</v>
      </c>
      <c r="AA2156" t="s">
        <v>4069</v>
      </c>
      <c r="AB2156" t="s">
        <v>2059</v>
      </c>
      <c r="AC2156" t="s">
        <v>14868</v>
      </c>
      <c r="AD2156" t="s">
        <v>1666</v>
      </c>
      <c r="AE2156" t="s">
        <v>19523</v>
      </c>
      <c r="AF2156" t="s">
        <v>19524</v>
      </c>
    </row>
    <row r="2157" spans="1:32" x14ac:dyDescent="0.3">
      <c r="A2157" t="s">
        <v>4659</v>
      </c>
      <c r="B2157" t="s">
        <v>4660</v>
      </c>
      <c r="C2157" t="s">
        <v>4262</v>
      </c>
      <c r="D2157" t="s">
        <v>290</v>
      </c>
      <c r="E2157" t="s">
        <v>64</v>
      </c>
      <c r="F2157" t="s">
        <v>1557</v>
      </c>
      <c r="G2157" t="s">
        <v>4661</v>
      </c>
      <c r="H2157" t="s">
        <v>4264</v>
      </c>
      <c r="I2157" t="s">
        <v>14835</v>
      </c>
      <c r="J2157" t="s">
        <v>1666</v>
      </c>
      <c r="K2157" t="s">
        <v>1562</v>
      </c>
      <c r="L2157" t="s">
        <v>14645</v>
      </c>
      <c r="M2157" t="s">
        <v>14646</v>
      </c>
      <c r="N2157" t="s">
        <v>16873</v>
      </c>
      <c r="O2157" t="s">
        <v>4264</v>
      </c>
      <c r="P2157" t="s">
        <v>14868</v>
      </c>
      <c r="Q2157" t="s">
        <v>1666</v>
      </c>
      <c r="R2157" t="s">
        <v>16874</v>
      </c>
      <c r="S2157" t="s">
        <v>16875</v>
      </c>
      <c r="T2157" t="s">
        <v>21376</v>
      </c>
      <c r="U2157" t="s">
        <v>14868</v>
      </c>
      <c r="V2157" t="s">
        <v>14868</v>
      </c>
      <c r="W2157" t="s">
        <v>14868</v>
      </c>
      <c r="X2157" t="s">
        <v>14868</v>
      </c>
      <c r="Y2157" t="s">
        <v>14868</v>
      </c>
      <c r="Z2157" t="s">
        <v>14868</v>
      </c>
      <c r="AA2157" t="s">
        <v>16873</v>
      </c>
      <c r="AB2157" t="s">
        <v>4264</v>
      </c>
      <c r="AC2157" t="s">
        <v>14868</v>
      </c>
      <c r="AD2157" t="s">
        <v>1666</v>
      </c>
      <c r="AE2157" t="s">
        <v>16874</v>
      </c>
      <c r="AF2157" t="s">
        <v>16875</v>
      </c>
    </row>
    <row r="2158" spans="1:32" x14ac:dyDescent="0.3">
      <c r="A2158" t="s">
        <v>5961</v>
      </c>
      <c r="B2158" t="s">
        <v>14647</v>
      </c>
      <c r="C2158" t="s">
        <v>14648</v>
      </c>
      <c r="D2158" t="s">
        <v>1025</v>
      </c>
      <c r="E2158" t="s">
        <v>4</v>
      </c>
      <c r="F2158" t="s">
        <v>1557</v>
      </c>
      <c r="G2158" t="s">
        <v>5964</v>
      </c>
      <c r="H2158" t="s">
        <v>5965</v>
      </c>
      <c r="I2158" t="s">
        <v>14823</v>
      </c>
      <c r="J2158" t="s">
        <v>1872</v>
      </c>
      <c r="K2158" t="s">
        <v>1562</v>
      </c>
      <c r="L2158" t="s">
        <v>14649</v>
      </c>
      <c r="M2158" t="s">
        <v>12769</v>
      </c>
      <c r="N2158" t="s">
        <v>6016</v>
      </c>
      <c r="O2158" t="s">
        <v>19940</v>
      </c>
      <c r="P2158" t="s">
        <v>14823</v>
      </c>
      <c r="Q2158" t="s">
        <v>1872</v>
      </c>
      <c r="R2158" t="s">
        <v>19941</v>
      </c>
      <c r="S2158" t="s">
        <v>19942</v>
      </c>
      <c r="T2158" t="s">
        <v>21354</v>
      </c>
      <c r="U2158" t="s">
        <v>6016</v>
      </c>
      <c r="V2158" t="s">
        <v>19940</v>
      </c>
      <c r="W2158" t="s">
        <v>14823</v>
      </c>
      <c r="X2158" t="s">
        <v>1872</v>
      </c>
      <c r="Y2158" t="s">
        <v>19941</v>
      </c>
      <c r="Z2158" t="s">
        <v>19942</v>
      </c>
      <c r="AA2158" t="s">
        <v>19525</v>
      </c>
      <c r="AB2158" t="s">
        <v>19526</v>
      </c>
      <c r="AC2158" t="s">
        <v>14868</v>
      </c>
      <c r="AD2158" t="s">
        <v>1872</v>
      </c>
      <c r="AE2158" t="s">
        <v>19527</v>
      </c>
      <c r="AF2158" t="s">
        <v>19528</v>
      </c>
    </row>
    <row r="2159" spans="1:32" x14ac:dyDescent="0.3">
      <c r="A2159" t="s">
        <v>9977</v>
      </c>
      <c r="B2159" t="s">
        <v>9978</v>
      </c>
      <c r="C2159" t="s">
        <v>9979</v>
      </c>
      <c r="D2159" t="s">
        <v>1528</v>
      </c>
      <c r="E2159" t="s">
        <v>7</v>
      </c>
      <c r="F2159" t="s">
        <v>1557</v>
      </c>
      <c r="G2159" t="s">
        <v>9980</v>
      </c>
      <c r="H2159" t="s">
        <v>9981</v>
      </c>
      <c r="I2159" t="s">
        <v>1529</v>
      </c>
      <c r="J2159" t="s">
        <v>7897</v>
      </c>
      <c r="K2159" t="s">
        <v>1562</v>
      </c>
      <c r="L2159" t="s">
        <v>11601</v>
      </c>
      <c r="M2159" t="s">
        <v>11602</v>
      </c>
      <c r="N2159" t="s">
        <v>25031</v>
      </c>
      <c r="O2159" t="s">
        <v>25032</v>
      </c>
      <c r="P2159" t="s">
        <v>14868</v>
      </c>
      <c r="Q2159" t="s">
        <v>7897</v>
      </c>
      <c r="R2159" t="s">
        <v>25033</v>
      </c>
      <c r="S2159" t="s">
        <v>25034</v>
      </c>
      <c r="T2159" t="s">
        <v>21376</v>
      </c>
      <c r="U2159" t="s">
        <v>16738</v>
      </c>
      <c r="V2159" t="s">
        <v>21810</v>
      </c>
      <c r="W2159" t="s">
        <v>1529</v>
      </c>
      <c r="X2159" t="s">
        <v>7897</v>
      </c>
      <c r="Y2159" t="s">
        <v>21811</v>
      </c>
      <c r="Z2159" t="s">
        <v>21812</v>
      </c>
      <c r="AA2159" t="s">
        <v>25031</v>
      </c>
      <c r="AB2159" t="s">
        <v>25032</v>
      </c>
      <c r="AC2159" t="s">
        <v>14868</v>
      </c>
      <c r="AD2159" t="s">
        <v>7897</v>
      </c>
      <c r="AE2159" t="s">
        <v>25033</v>
      </c>
      <c r="AF2159" t="s">
        <v>25034</v>
      </c>
    </row>
    <row r="2160" spans="1:32" x14ac:dyDescent="0.3">
      <c r="A2160" t="s">
        <v>8801</v>
      </c>
      <c r="B2160" t="s">
        <v>8802</v>
      </c>
      <c r="C2160" t="s">
        <v>14650</v>
      </c>
      <c r="D2160" t="s">
        <v>1530</v>
      </c>
      <c r="E2160" t="s">
        <v>7</v>
      </c>
      <c r="F2160" t="s">
        <v>1557</v>
      </c>
      <c r="G2160" t="s">
        <v>8804</v>
      </c>
      <c r="H2160" t="s">
        <v>8805</v>
      </c>
      <c r="I2160" t="s">
        <v>1531</v>
      </c>
      <c r="J2160" t="s">
        <v>7897</v>
      </c>
      <c r="K2160" t="s">
        <v>1562</v>
      </c>
      <c r="L2160" t="s">
        <v>14651</v>
      </c>
      <c r="M2160" t="s">
        <v>14652</v>
      </c>
      <c r="N2160" t="s">
        <v>8804</v>
      </c>
      <c r="O2160" t="s">
        <v>24902</v>
      </c>
      <c r="P2160" t="s">
        <v>1531</v>
      </c>
      <c r="Q2160" t="s">
        <v>7897</v>
      </c>
      <c r="R2160" t="s">
        <v>24903</v>
      </c>
      <c r="S2160" t="s">
        <v>24904</v>
      </c>
      <c r="T2160" t="s">
        <v>21354</v>
      </c>
      <c r="U2160" t="s">
        <v>8804</v>
      </c>
      <c r="V2160" t="s">
        <v>24902</v>
      </c>
      <c r="W2160" t="s">
        <v>1531</v>
      </c>
      <c r="X2160" t="s">
        <v>7897</v>
      </c>
      <c r="Y2160" t="s">
        <v>24903</v>
      </c>
      <c r="Z2160" t="s">
        <v>24904</v>
      </c>
      <c r="AA2160" t="s">
        <v>8804</v>
      </c>
      <c r="AB2160" t="s">
        <v>25035</v>
      </c>
      <c r="AC2160" t="s">
        <v>14868</v>
      </c>
      <c r="AD2160" t="s">
        <v>7897</v>
      </c>
      <c r="AE2160" t="s">
        <v>19529</v>
      </c>
      <c r="AF2160" t="s">
        <v>19530</v>
      </c>
    </row>
    <row r="2161" spans="1:32" x14ac:dyDescent="0.3">
      <c r="A2161" t="s">
        <v>8457</v>
      </c>
      <c r="B2161" t="s">
        <v>8458</v>
      </c>
      <c r="C2161" t="s">
        <v>8459</v>
      </c>
      <c r="D2161" t="s">
        <v>1533</v>
      </c>
      <c r="E2161" t="s">
        <v>7</v>
      </c>
      <c r="F2161" t="s">
        <v>1557</v>
      </c>
      <c r="G2161" t="s">
        <v>8460</v>
      </c>
      <c r="H2161" t="s">
        <v>14653</v>
      </c>
      <c r="I2161" t="s">
        <v>1534</v>
      </c>
      <c r="J2161" t="s">
        <v>7897</v>
      </c>
      <c r="K2161" t="s">
        <v>1562</v>
      </c>
      <c r="L2161" t="s">
        <v>14654</v>
      </c>
      <c r="M2161" t="s">
        <v>14655</v>
      </c>
      <c r="N2161" t="s">
        <v>8460</v>
      </c>
      <c r="O2161" t="s">
        <v>19531</v>
      </c>
      <c r="P2161" t="s">
        <v>14868</v>
      </c>
      <c r="Q2161" t="s">
        <v>7897</v>
      </c>
      <c r="R2161" t="s">
        <v>19532</v>
      </c>
      <c r="S2161" t="s">
        <v>19533</v>
      </c>
      <c r="T2161" t="s">
        <v>21376</v>
      </c>
      <c r="U2161" t="s">
        <v>8460</v>
      </c>
      <c r="V2161" t="s">
        <v>8386</v>
      </c>
      <c r="W2161" t="s">
        <v>1534</v>
      </c>
      <c r="X2161" t="s">
        <v>7897</v>
      </c>
      <c r="Y2161" t="s">
        <v>24905</v>
      </c>
      <c r="Z2161" t="s">
        <v>24906</v>
      </c>
      <c r="AA2161" t="s">
        <v>8460</v>
      </c>
      <c r="AB2161" t="s">
        <v>19531</v>
      </c>
      <c r="AC2161" t="s">
        <v>14868</v>
      </c>
      <c r="AD2161" t="s">
        <v>7897</v>
      </c>
      <c r="AE2161" t="s">
        <v>19532</v>
      </c>
      <c r="AF2161" t="s">
        <v>19533</v>
      </c>
    </row>
    <row r="2162" spans="1:32" x14ac:dyDescent="0.3">
      <c r="A2162" t="s">
        <v>9826</v>
      </c>
      <c r="B2162" t="s">
        <v>9827</v>
      </c>
      <c r="C2162" t="s">
        <v>9828</v>
      </c>
      <c r="D2162" t="s">
        <v>1511</v>
      </c>
      <c r="E2162" t="s">
        <v>7</v>
      </c>
      <c r="F2162" t="s">
        <v>1557</v>
      </c>
      <c r="G2162" t="s">
        <v>9829</v>
      </c>
      <c r="H2162" t="s">
        <v>14656</v>
      </c>
      <c r="I2162" t="s">
        <v>14833</v>
      </c>
      <c r="J2162" t="s">
        <v>7897</v>
      </c>
      <c r="K2162" t="s">
        <v>1562</v>
      </c>
      <c r="L2162" t="s">
        <v>14657</v>
      </c>
      <c r="M2162" t="s">
        <v>14658</v>
      </c>
      <c r="N2162" t="s">
        <v>25036</v>
      </c>
      <c r="O2162" t="s">
        <v>25037</v>
      </c>
      <c r="P2162" t="s">
        <v>14868</v>
      </c>
      <c r="Q2162" t="s">
        <v>7897</v>
      </c>
      <c r="R2162" t="s">
        <v>25038</v>
      </c>
      <c r="S2162" t="s">
        <v>25039</v>
      </c>
      <c r="T2162" t="s">
        <v>21376</v>
      </c>
      <c r="U2162" t="s">
        <v>14868</v>
      </c>
      <c r="V2162" t="s">
        <v>14868</v>
      </c>
      <c r="W2162" t="s">
        <v>14868</v>
      </c>
      <c r="X2162" t="s">
        <v>14868</v>
      </c>
      <c r="Y2162" t="s">
        <v>14868</v>
      </c>
      <c r="Z2162" t="s">
        <v>14868</v>
      </c>
      <c r="AA2162" t="s">
        <v>25036</v>
      </c>
      <c r="AB2162" t="s">
        <v>25037</v>
      </c>
      <c r="AC2162" t="s">
        <v>14868</v>
      </c>
      <c r="AD2162" t="s">
        <v>7897</v>
      </c>
      <c r="AE2162" t="s">
        <v>25038</v>
      </c>
      <c r="AF2162" t="s">
        <v>25039</v>
      </c>
    </row>
    <row r="2163" spans="1:32" x14ac:dyDescent="0.3">
      <c r="A2163" t="s">
        <v>9367</v>
      </c>
      <c r="B2163" t="s">
        <v>9368</v>
      </c>
      <c r="C2163" t="s">
        <v>9369</v>
      </c>
      <c r="D2163" t="s">
        <v>1530</v>
      </c>
      <c r="E2163" t="s">
        <v>7</v>
      </c>
      <c r="F2163" t="s">
        <v>1557</v>
      </c>
      <c r="G2163" t="s">
        <v>9370</v>
      </c>
      <c r="H2163" t="s">
        <v>14659</v>
      </c>
      <c r="I2163" t="s">
        <v>1531</v>
      </c>
      <c r="J2163" t="s">
        <v>7897</v>
      </c>
      <c r="K2163" t="s">
        <v>1562</v>
      </c>
      <c r="L2163" t="s">
        <v>14660</v>
      </c>
      <c r="M2163" t="s">
        <v>14661</v>
      </c>
      <c r="N2163" t="s">
        <v>19534</v>
      </c>
      <c r="O2163" t="s">
        <v>24907</v>
      </c>
      <c r="P2163" t="s">
        <v>1531</v>
      </c>
      <c r="Q2163" t="s">
        <v>7897</v>
      </c>
      <c r="R2163" t="s">
        <v>24908</v>
      </c>
      <c r="S2163" t="s">
        <v>24909</v>
      </c>
      <c r="T2163" t="s">
        <v>21354</v>
      </c>
      <c r="U2163" t="s">
        <v>19534</v>
      </c>
      <c r="V2163" t="s">
        <v>24907</v>
      </c>
      <c r="W2163" t="s">
        <v>1531</v>
      </c>
      <c r="X2163" t="s">
        <v>7897</v>
      </c>
      <c r="Y2163" t="s">
        <v>24908</v>
      </c>
      <c r="Z2163" t="s">
        <v>24909</v>
      </c>
      <c r="AA2163" t="s">
        <v>19534</v>
      </c>
      <c r="AB2163" t="s">
        <v>19535</v>
      </c>
      <c r="AC2163" t="s">
        <v>1531</v>
      </c>
      <c r="AD2163" t="s">
        <v>7897</v>
      </c>
      <c r="AE2163" t="s">
        <v>19536</v>
      </c>
      <c r="AF2163" t="s">
        <v>19537</v>
      </c>
    </row>
    <row r="2164" spans="1:32" x14ac:dyDescent="0.3">
      <c r="A2164" t="s">
        <v>8731</v>
      </c>
      <c r="B2164" t="s">
        <v>8732</v>
      </c>
      <c r="C2164" t="s">
        <v>8733</v>
      </c>
      <c r="D2164" t="s">
        <v>1530</v>
      </c>
      <c r="E2164" t="s">
        <v>7</v>
      </c>
      <c r="F2164" t="s">
        <v>1557</v>
      </c>
      <c r="G2164" t="s">
        <v>14662</v>
      </c>
      <c r="H2164" t="s">
        <v>14663</v>
      </c>
      <c r="I2164" t="s">
        <v>1531</v>
      </c>
      <c r="J2164" t="s">
        <v>7897</v>
      </c>
      <c r="K2164" t="s">
        <v>1562</v>
      </c>
      <c r="L2164" t="s">
        <v>14664</v>
      </c>
      <c r="M2164" t="s">
        <v>14665</v>
      </c>
      <c r="N2164" t="s">
        <v>14662</v>
      </c>
      <c r="O2164" t="s">
        <v>19538</v>
      </c>
      <c r="P2164" t="s">
        <v>1531</v>
      </c>
      <c r="Q2164" t="s">
        <v>7897</v>
      </c>
      <c r="R2164" t="s">
        <v>24910</v>
      </c>
      <c r="S2164" t="s">
        <v>24911</v>
      </c>
      <c r="T2164" t="s">
        <v>21354</v>
      </c>
      <c r="U2164" t="s">
        <v>14662</v>
      </c>
      <c r="V2164" t="s">
        <v>19538</v>
      </c>
      <c r="W2164" t="s">
        <v>1531</v>
      </c>
      <c r="X2164" t="s">
        <v>7897</v>
      </c>
      <c r="Y2164" t="s">
        <v>24910</v>
      </c>
      <c r="Z2164" t="s">
        <v>24911</v>
      </c>
      <c r="AA2164" t="s">
        <v>14662</v>
      </c>
      <c r="AB2164" t="s">
        <v>19538</v>
      </c>
      <c r="AC2164" t="s">
        <v>1531</v>
      </c>
      <c r="AD2164" t="s">
        <v>7897</v>
      </c>
      <c r="AE2164" t="s">
        <v>19539</v>
      </c>
      <c r="AF2164" t="s">
        <v>19540</v>
      </c>
    </row>
    <row r="2165" spans="1:32" x14ac:dyDescent="0.3">
      <c r="A2165" t="s">
        <v>10327</v>
      </c>
      <c r="B2165" t="s">
        <v>10328</v>
      </c>
      <c r="C2165" t="s">
        <v>10329</v>
      </c>
      <c r="D2165" t="s">
        <v>1528</v>
      </c>
      <c r="E2165" t="s">
        <v>7</v>
      </c>
      <c r="F2165" t="s">
        <v>1557</v>
      </c>
      <c r="G2165" t="s">
        <v>10330</v>
      </c>
      <c r="H2165" t="s">
        <v>14666</v>
      </c>
      <c r="I2165" t="s">
        <v>1529</v>
      </c>
      <c r="J2165" t="s">
        <v>7897</v>
      </c>
      <c r="K2165" t="s">
        <v>1562</v>
      </c>
      <c r="L2165" t="s">
        <v>14012</v>
      </c>
      <c r="M2165" t="s">
        <v>14667</v>
      </c>
      <c r="N2165" t="s">
        <v>10330</v>
      </c>
      <c r="O2165" t="s">
        <v>14666</v>
      </c>
      <c r="P2165" t="s">
        <v>14868</v>
      </c>
      <c r="Q2165" t="s">
        <v>7897</v>
      </c>
      <c r="R2165" t="s">
        <v>19541</v>
      </c>
      <c r="S2165" t="s">
        <v>19542</v>
      </c>
      <c r="T2165" t="s">
        <v>21376</v>
      </c>
      <c r="U2165" t="s">
        <v>10330</v>
      </c>
      <c r="V2165" t="s">
        <v>24912</v>
      </c>
      <c r="W2165" t="s">
        <v>1529</v>
      </c>
      <c r="X2165" t="s">
        <v>7897</v>
      </c>
      <c r="Y2165" t="s">
        <v>24913</v>
      </c>
      <c r="Z2165" t="s">
        <v>24914</v>
      </c>
      <c r="AA2165" t="s">
        <v>10330</v>
      </c>
      <c r="AB2165" t="s">
        <v>14666</v>
      </c>
      <c r="AC2165" t="s">
        <v>14868</v>
      </c>
      <c r="AD2165" t="s">
        <v>7897</v>
      </c>
      <c r="AE2165" t="s">
        <v>19541</v>
      </c>
      <c r="AF2165" t="s">
        <v>19542</v>
      </c>
    </row>
    <row r="2166" spans="1:32" x14ac:dyDescent="0.3">
      <c r="A2166" t="s">
        <v>8658</v>
      </c>
      <c r="B2166" t="s">
        <v>8659</v>
      </c>
      <c r="C2166" t="s">
        <v>14668</v>
      </c>
      <c r="D2166" t="s">
        <v>771</v>
      </c>
      <c r="E2166" t="s">
        <v>7</v>
      </c>
      <c r="F2166" t="s">
        <v>1557</v>
      </c>
      <c r="G2166" t="s">
        <v>8661</v>
      </c>
      <c r="H2166" t="s">
        <v>14669</v>
      </c>
      <c r="I2166" t="s">
        <v>1532</v>
      </c>
      <c r="J2166" t="s">
        <v>7897</v>
      </c>
      <c r="K2166" t="s">
        <v>1562</v>
      </c>
      <c r="L2166" t="s">
        <v>14670</v>
      </c>
      <c r="M2166" t="s">
        <v>14671</v>
      </c>
      <c r="N2166" t="s">
        <v>8661</v>
      </c>
      <c r="O2166" t="s">
        <v>24915</v>
      </c>
      <c r="P2166" t="s">
        <v>1532</v>
      </c>
      <c r="Q2166" t="s">
        <v>7897</v>
      </c>
      <c r="R2166" t="s">
        <v>24916</v>
      </c>
      <c r="S2166" t="s">
        <v>24917</v>
      </c>
      <c r="T2166" t="s">
        <v>21354</v>
      </c>
      <c r="U2166" t="s">
        <v>8661</v>
      </c>
      <c r="V2166" t="s">
        <v>24915</v>
      </c>
      <c r="W2166" t="s">
        <v>1532</v>
      </c>
      <c r="X2166" t="s">
        <v>7897</v>
      </c>
      <c r="Y2166" t="s">
        <v>24916</v>
      </c>
      <c r="Z2166" t="s">
        <v>24917</v>
      </c>
      <c r="AA2166" t="s">
        <v>8661</v>
      </c>
      <c r="AB2166" t="s">
        <v>19543</v>
      </c>
      <c r="AC2166" t="s">
        <v>1532</v>
      </c>
      <c r="AD2166" t="s">
        <v>7897</v>
      </c>
      <c r="AE2166" t="s">
        <v>19544</v>
      </c>
      <c r="AF2166" t="s">
        <v>19545</v>
      </c>
    </row>
    <row r="2167" spans="1:32" x14ac:dyDescent="0.3">
      <c r="A2167" t="s">
        <v>4432</v>
      </c>
      <c r="B2167" t="s">
        <v>4433</v>
      </c>
      <c r="C2167" t="s">
        <v>14672</v>
      </c>
      <c r="D2167" t="s">
        <v>3976</v>
      </c>
      <c r="E2167" t="s">
        <v>52</v>
      </c>
      <c r="F2167" t="s">
        <v>1557</v>
      </c>
      <c r="G2167" t="s">
        <v>4435</v>
      </c>
      <c r="H2167" t="s">
        <v>14673</v>
      </c>
      <c r="I2167" t="s">
        <v>10953</v>
      </c>
      <c r="J2167" t="s">
        <v>1561</v>
      </c>
      <c r="K2167" t="s">
        <v>1562</v>
      </c>
      <c r="L2167" t="s">
        <v>1568</v>
      </c>
      <c r="M2167" t="s">
        <v>1568</v>
      </c>
      <c r="N2167" t="s">
        <v>4435</v>
      </c>
      <c r="O2167" t="s">
        <v>19546</v>
      </c>
      <c r="P2167" t="s">
        <v>10953</v>
      </c>
      <c r="Q2167" t="s">
        <v>1561</v>
      </c>
      <c r="R2167" t="s">
        <v>24918</v>
      </c>
      <c r="S2167" t="s">
        <v>24919</v>
      </c>
      <c r="T2167" t="s">
        <v>21354</v>
      </c>
      <c r="U2167" t="s">
        <v>4435</v>
      </c>
      <c r="V2167" t="s">
        <v>19546</v>
      </c>
      <c r="W2167" t="s">
        <v>10953</v>
      </c>
      <c r="X2167" t="s">
        <v>1561</v>
      </c>
      <c r="Y2167" t="s">
        <v>24918</v>
      </c>
      <c r="Z2167" t="s">
        <v>24919</v>
      </c>
      <c r="AA2167" t="s">
        <v>4435</v>
      </c>
      <c r="AB2167" t="s">
        <v>25040</v>
      </c>
      <c r="AC2167" t="s">
        <v>14868</v>
      </c>
      <c r="AD2167" t="s">
        <v>1561</v>
      </c>
      <c r="AE2167" t="s">
        <v>19547</v>
      </c>
      <c r="AF2167" t="s">
        <v>19548</v>
      </c>
    </row>
    <row r="2168" spans="1:32" x14ac:dyDescent="0.3">
      <c r="A2168" t="s">
        <v>4761</v>
      </c>
      <c r="B2168" t="s">
        <v>4762</v>
      </c>
      <c r="C2168" t="s">
        <v>14504</v>
      </c>
      <c r="D2168" t="s">
        <v>3976</v>
      </c>
      <c r="E2168" t="s">
        <v>52</v>
      </c>
      <c r="F2168" t="s">
        <v>1557</v>
      </c>
      <c r="G2168" t="s">
        <v>4763</v>
      </c>
      <c r="H2168" t="s">
        <v>14505</v>
      </c>
      <c r="I2168" t="s">
        <v>10953</v>
      </c>
      <c r="J2168" t="s">
        <v>1561</v>
      </c>
      <c r="K2168" t="s">
        <v>1562</v>
      </c>
      <c r="L2168" t="s">
        <v>1568</v>
      </c>
      <c r="M2168" t="s">
        <v>1568</v>
      </c>
      <c r="N2168" t="s">
        <v>4763</v>
      </c>
      <c r="O2168" t="s">
        <v>25059</v>
      </c>
      <c r="P2168" t="s">
        <v>10953</v>
      </c>
      <c r="Q2168" t="s">
        <v>1561</v>
      </c>
      <c r="R2168" t="s">
        <v>24920</v>
      </c>
      <c r="S2168" t="s">
        <v>24921</v>
      </c>
      <c r="T2168" t="s">
        <v>21354</v>
      </c>
      <c r="U2168" t="s">
        <v>4763</v>
      </c>
      <c r="V2168" t="s">
        <v>25059</v>
      </c>
      <c r="W2168" t="s">
        <v>10953</v>
      </c>
      <c r="X2168" t="s">
        <v>1561</v>
      </c>
      <c r="Y2168" t="s">
        <v>24920</v>
      </c>
      <c r="Z2168" t="s">
        <v>24921</v>
      </c>
      <c r="AA2168" t="s">
        <v>4763</v>
      </c>
      <c r="AB2168" t="s">
        <v>19549</v>
      </c>
      <c r="AC2168" t="s">
        <v>10953</v>
      </c>
      <c r="AD2168" t="s">
        <v>1561</v>
      </c>
      <c r="AE2168" t="s">
        <v>19550</v>
      </c>
      <c r="AF2168" t="s">
        <v>19551</v>
      </c>
    </row>
    <row r="2169" spans="1:32" x14ac:dyDescent="0.3">
      <c r="A2169" t="s">
        <v>3544</v>
      </c>
      <c r="B2169" t="s">
        <v>3545</v>
      </c>
      <c r="C2169" t="s">
        <v>1689</v>
      </c>
      <c r="D2169" t="s">
        <v>1518</v>
      </c>
      <c r="E2169" t="s">
        <v>64</v>
      </c>
      <c r="F2169" t="s">
        <v>1557</v>
      </c>
      <c r="G2169" t="s">
        <v>3546</v>
      </c>
      <c r="H2169" t="s">
        <v>1691</v>
      </c>
      <c r="I2169" t="s">
        <v>14838</v>
      </c>
      <c r="J2169" t="s">
        <v>1666</v>
      </c>
      <c r="K2169" t="s">
        <v>1562</v>
      </c>
      <c r="L2169" t="s">
        <v>14674</v>
      </c>
      <c r="M2169" t="s">
        <v>14675</v>
      </c>
      <c r="N2169" t="s">
        <v>19552</v>
      </c>
      <c r="O2169" t="s">
        <v>25041</v>
      </c>
      <c r="P2169" t="s">
        <v>14868</v>
      </c>
      <c r="Q2169" t="s">
        <v>1666</v>
      </c>
      <c r="R2169" t="s">
        <v>17561</v>
      </c>
      <c r="S2169" t="s">
        <v>17562</v>
      </c>
      <c r="T2169" t="s">
        <v>21376</v>
      </c>
      <c r="U2169" t="s">
        <v>24922</v>
      </c>
      <c r="V2169" t="s">
        <v>24923</v>
      </c>
      <c r="W2169" t="s">
        <v>14838</v>
      </c>
      <c r="X2169" t="s">
        <v>1666</v>
      </c>
      <c r="Y2169" t="s">
        <v>24924</v>
      </c>
      <c r="Z2169" t="s">
        <v>24925</v>
      </c>
      <c r="AA2169" t="s">
        <v>19552</v>
      </c>
      <c r="AB2169" t="s">
        <v>25041</v>
      </c>
      <c r="AC2169" t="s">
        <v>14868</v>
      </c>
      <c r="AD2169" t="s">
        <v>1666</v>
      </c>
      <c r="AE2169" t="s">
        <v>17561</v>
      </c>
      <c r="AF2169" t="s">
        <v>17562</v>
      </c>
    </row>
    <row r="2170" spans="1:32" x14ac:dyDescent="0.3">
      <c r="A2170" t="s">
        <v>3270</v>
      </c>
      <c r="B2170" t="s">
        <v>3271</v>
      </c>
      <c r="C2170" t="s">
        <v>3272</v>
      </c>
      <c r="D2170" t="s">
        <v>1643</v>
      </c>
      <c r="E2170" t="s">
        <v>52</v>
      </c>
      <c r="F2170" t="s">
        <v>1557</v>
      </c>
      <c r="G2170" t="s">
        <v>3273</v>
      </c>
      <c r="H2170" t="s">
        <v>3274</v>
      </c>
      <c r="I2170" t="s">
        <v>10955</v>
      </c>
      <c r="J2170" t="s">
        <v>1561</v>
      </c>
      <c r="K2170" t="s">
        <v>1562</v>
      </c>
      <c r="L2170" t="s">
        <v>14676</v>
      </c>
      <c r="M2170" t="s">
        <v>14677</v>
      </c>
      <c r="N2170" t="s">
        <v>24926</v>
      </c>
      <c r="O2170" t="s">
        <v>24927</v>
      </c>
      <c r="P2170" t="s">
        <v>10955</v>
      </c>
      <c r="Q2170" t="s">
        <v>1561</v>
      </c>
      <c r="R2170" t="s">
        <v>24928</v>
      </c>
      <c r="S2170" t="s">
        <v>24929</v>
      </c>
      <c r="T2170" t="s">
        <v>21354</v>
      </c>
      <c r="U2170" t="s">
        <v>24926</v>
      </c>
      <c r="V2170" t="s">
        <v>24927</v>
      </c>
      <c r="W2170" t="s">
        <v>10955</v>
      </c>
      <c r="X2170" t="s">
        <v>1561</v>
      </c>
      <c r="Y2170" t="s">
        <v>24928</v>
      </c>
      <c r="Z2170" t="s">
        <v>24929</v>
      </c>
      <c r="AA2170" t="s">
        <v>14868</v>
      </c>
      <c r="AB2170" t="s">
        <v>14868</v>
      </c>
      <c r="AC2170" t="s">
        <v>14868</v>
      </c>
      <c r="AD2170" t="s">
        <v>14868</v>
      </c>
      <c r="AE2170" t="s">
        <v>12172</v>
      </c>
      <c r="AF2170" t="s">
        <v>12172</v>
      </c>
    </row>
    <row r="2171" spans="1:32" x14ac:dyDescent="0.3">
      <c r="A2171" t="s">
        <v>9186</v>
      </c>
      <c r="B2171" t="s">
        <v>9187</v>
      </c>
      <c r="C2171" t="s">
        <v>14678</v>
      </c>
      <c r="D2171" t="s">
        <v>1530</v>
      </c>
      <c r="E2171" t="s">
        <v>7</v>
      </c>
      <c r="F2171" t="s">
        <v>1557</v>
      </c>
      <c r="G2171" t="s">
        <v>9189</v>
      </c>
      <c r="H2171" t="s">
        <v>9190</v>
      </c>
      <c r="I2171" t="s">
        <v>1531</v>
      </c>
      <c r="J2171" t="s">
        <v>7897</v>
      </c>
      <c r="K2171" t="s">
        <v>1562</v>
      </c>
      <c r="L2171" t="s">
        <v>14679</v>
      </c>
      <c r="M2171" t="s">
        <v>14680</v>
      </c>
      <c r="N2171" t="s">
        <v>24930</v>
      </c>
      <c r="O2171" t="s">
        <v>25060</v>
      </c>
      <c r="P2171" t="s">
        <v>1531</v>
      </c>
      <c r="Q2171" t="s">
        <v>7897</v>
      </c>
      <c r="R2171" t="s">
        <v>24931</v>
      </c>
      <c r="S2171" t="s">
        <v>24932</v>
      </c>
      <c r="T2171" t="s">
        <v>21354</v>
      </c>
      <c r="U2171" t="s">
        <v>24930</v>
      </c>
      <c r="V2171" t="s">
        <v>25060</v>
      </c>
      <c r="W2171" t="s">
        <v>1531</v>
      </c>
      <c r="X2171" t="s">
        <v>7897</v>
      </c>
      <c r="Y2171" t="s">
        <v>24931</v>
      </c>
      <c r="Z2171" t="s">
        <v>24932</v>
      </c>
      <c r="AA2171" t="s">
        <v>19553</v>
      </c>
      <c r="AB2171" t="s">
        <v>19554</v>
      </c>
      <c r="AC2171" t="s">
        <v>1531</v>
      </c>
      <c r="AD2171" t="s">
        <v>7897</v>
      </c>
      <c r="AE2171" t="s">
        <v>19555</v>
      </c>
      <c r="AF2171" t="s">
        <v>19556</v>
      </c>
    </row>
    <row r="2172" spans="1:32" x14ac:dyDescent="0.3">
      <c r="A2172" t="s">
        <v>2444</v>
      </c>
      <c r="B2172" t="s">
        <v>2445</v>
      </c>
      <c r="C2172" t="s">
        <v>14748</v>
      </c>
      <c r="D2172" t="s">
        <v>1643</v>
      </c>
      <c r="E2172" t="s">
        <v>52</v>
      </c>
      <c r="F2172" t="s">
        <v>1557</v>
      </c>
      <c r="G2172" t="s">
        <v>2447</v>
      </c>
      <c r="H2172" t="s">
        <v>13635</v>
      </c>
      <c r="I2172" t="s">
        <v>10955</v>
      </c>
      <c r="J2172" t="s">
        <v>1561</v>
      </c>
      <c r="K2172" t="s">
        <v>1562</v>
      </c>
      <c r="L2172" t="s">
        <v>14681</v>
      </c>
      <c r="M2172" t="s">
        <v>14682</v>
      </c>
      <c r="N2172" t="s">
        <v>2447</v>
      </c>
      <c r="O2172" t="s">
        <v>13136</v>
      </c>
      <c r="P2172" t="s">
        <v>10955</v>
      </c>
      <c r="Q2172" t="s">
        <v>1561</v>
      </c>
      <c r="R2172" t="s">
        <v>24933</v>
      </c>
      <c r="S2172" t="s">
        <v>24934</v>
      </c>
      <c r="T2172" t="s">
        <v>21354</v>
      </c>
      <c r="U2172" t="s">
        <v>2447</v>
      </c>
      <c r="V2172" t="s">
        <v>13136</v>
      </c>
      <c r="W2172" t="s">
        <v>10955</v>
      </c>
      <c r="X2172" t="s">
        <v>1561</v>
      </c>
      <c r="Y2172" t="s">
        <v>24933</v>
      </c>
      <c r="Z2172" t="s">
        <v>24934</v>
      </c>
      <c r="AA2172" t="s">
        <v>2447</v>
      </c>
      <c r="AB2172" t="s">
        <v>19557</v>
      </c>
      <c r="AC2172" t="s">
        <v>14868</v>
      </c>
      <c r="AD2172" t="s">
        <v>1561</v>
      </c>
      <c r="AE2172" t="s">
        <v>19558</v>
      </c>
      <c r="AF2172" t="s">
        <v>19559</v>
      </c>
    </row>
    <row r="2173" spans="1:32" x14ac:dyDescent="0.3">
      <c r="A2173" t="s">
        <v>4406</v>
      </c>
      <c r="B2173" t="s">
        <v>4407</v>
      </c>
      <c r="C2173" t="s">
        <v>14749</v>
      </c>
      <c r="D2173" t="s">
        <v>3976</v>
      </c>
      <c r="E2173" t="s">
        <v>52</v>
      </c>
      <c r="F2173" t="s">
        <v>1557</v>
      </c>
      <c r="G2173" t="s">
        <v>4409</v>
      </c>
      <c r="H2173" t="s">
        <v>14683</v>
      </c>
      <c r="I2173" t="s">
        <v>10953</v>
      </c>
      <c r="J2173" t="s">
        <v>1561</v>
      </c>
      <c r="K2173" t="s">
        <v>1562</v>
      </c>
      <c r="L2173" t="s">
        <v>1568</v>
      </c>
      <c r="M2173" t="s">
        <v>1568</v>
      </c>
      <c r="N2173" t="s">
        <v>4409</v>
      </c>
      <c r="O2173" t="s">
        <v>19560</v>
      </c>
      <c r="P2173" t="s">
        <v>14868</v>
      </c>
      <c r="Q2173" t="s">
        <v>1561</v>
      </c>
      <c r="R2173" t="s">
        <v>19561</v>
      </c>
      <c r="S2173" t="s">
        <v>19562</v>
      </c>
      <c r="T2173" t="s">
        <v>21376</v>
      </c>
      <c r="U2173" t="s">
        <v>4409</v>
      </c>
      <c r="V2173" t="s">
        <v>24935</v>
      </c>
      <c r="W2173" t="s">
        <v>10953</v>
      </c>
      <c r="X2173" t="s">
        <v>1561</v>
      </c>
      <c r="Y2173" t="s">
        <v>24936</v>
      </c>
      <c r="Z2173" t="s">
        <v>24937</v>
      </c>
      <c r="AA2173" t="s">
        <v>4409</v>
      </c>
      <c r="AB2173" t="s">
        <v>19560</v>
      </c>
      <c r="AC2173" t="s">
        <v>14868</v>
      </c>
      <c r="AD2173" t="s">
        <v>1561</v>
      </c>
      <c r="AE2173" t="s">
        <v>19561</v>
      </c>
      <c r="AF2173" t="s">
        <v>19562</v>
      </c>
    </row>
    <row r="2174" spans="1:32" x14ac:dyDescent="0.3">
      <c r="A2174" t="s">
        <v>4424</v>
      </c>
      <c r="B2174" t="s">
        <v>4425</v>
      </c>
      <c r="C2174" t="s">
        <v>14684</v>
      </c>
      <c r="D2174" t="s">
        <v>3976</v>
      </c>
      <c r="E2174" t="s">
        <v>52</v>
      </c>
      <c r="F2174" t="s">
        <v>1557</v>
      </c>
      <c r="G2174" t="s">
        <v>4427</v>
      </c>
      <c r="H2174" t="s">
        <v>14685</v>
      </c>
      <c r="I2174" t="s">
        <v>10953</v>
      </c>
      <c r="J2174" t="s">
        <v>1561</v>
      </c>
      <c r="K2174" t="s">
        <v>1562</v>
      </c>
      <c r="L2174" t="s">
        <v>1568</v>
      </c>
      <c r="M2174" t="s">
        <v>1568</v>
      </c>
      <c r="N2174" t="s">
        <v>24938</v>
      </c>
      <c r="O2174" t="s">
        <v>24939</v>
      </c>
      <c r="P2174" t="s">
        <v>10953</v>
      </c>
      <c r="Q2174" t="s">
        <v>1561</v>
      </c>
      <c r="R2174" t="s">
        <v>24940</v>
      </c>
      <c r="S2174" t="s">
        <v>24941</v>
      </c>
      <c r="T2174" t="s">
        <v>21354</v>
      </c>
      <c r="U2174" t="s">
        <v>24938</v>
      </c>
      <c r="V2174" t="s">
        <v>24939</v>
      </c>
      <c r="W2174" t="s">
        <v>10953</v>
      </c>
      <c r="X2174" t="s">
        <v>1561</v>
      </c>
      <c r="Y2174" t="s">
        <v>24940</v>
      </c>
      <c r="Z2174" t="s">
        <v>24941</v>
      </c>
      <c r="AA2174" t="s">
        <v>19563</v>
      </c>
      <c r="AB2174" t="s">
        <v>19564</v>
      </c>
      <c r="AC2174" t="s">
        <v>14868</v>
      </c>
      <c r="AD2174" t="s">
        <v>1561</v>
      </c>
      <c r="AE2174" t="s">
        <v>19565</v>
      </c>
      <c r="AF2174" t="s">
        <v>19566</v>
      </c>
    </row>
    <row r="2175" spans="1:32" x14ac:dyDescent="0.3">
      <c r="A2175" t="s">
        <v>4788</v>
      </c>
      <c r="B2175" t="s">
        <v>4789</v>
      </c>
      <c r="C2175" t="s">
        <v>14684</v>
      </c>
      <c r="D2175" t="s">
        <v>3976</v>
      </c>
      <c r="E2175" t="s">
        <v>52</v>
      </c>
      <c r="F2175" t="s">
        <v>1557</v>
      </c>
      <c r="G2175" t="s">
        <v>4790</v>
      </c>
      <c r="H2175" t="s">
        <v>14685</v>
      </c>
      <c r="I2175" t="s">
        <v>10953</v>
      </c>
      <c r="J2175" t="s">
        <v>1561</v>
      </c>
      <c r="K2175" t="s">
        <v>1562</v>
      </c>
      <c r="L2175" t="s">
        <v>1568</v>
      </c>
      <c r="M2175" t="s">
        <v>1568</v>
      </c>
      <c r="N2175" t="s">
        <v>4790</v>
      </c>
      <c r="O2175" t="s">
        <v>19567</v>
      </c>
      <c r="P2175" t="s">
        <v>14868</v>
      </c>
      <c r="Q2175" t="s">
        <v>1561</v>
      </c>
      <c r="R2175" t="s">
        <v>19568</v>
      </c>
      <c r="S2175" t="s">
        <v>19569</v>
      </c>
      <c r="T2175" t="s">
        <v>21376</v>
      </c>
      <c r="U2175" t="s">
        <v>4790</v>
      </c>
      <c r="V2175" t="s">
        <v>14868</v>
      </c>
      <c r="W2175" t="s">
        <v>10953</v>
      </c>
      <c r="X2175" t="s">
        <v>1561</v>
      </c>
      <c r="Y2175" t="s">
        <v>24942</v>
      </c>
      <c r="Z2175" t="s">
        <v>24943</v>
      </c>
      <c r="AA2175" t="s">
        <v>4790</v>
      </c>
      <c r="AB2175" t="s">
        <v>19567</v>
      </c>
      <c r="AC2175" t="s">
        <v>14868</v>
      </c>
      <c r="AD2175" t="s">
        <v>1561</v>
      </c>
      <c r="AE2175" t="s">
        <v>19568</v>
      </c>
      <c r="AF2175" t="s">
        <v>19569</v>
      </c>
    </row>
    <row r="2176" spans="1:32" x14ac:dyDescent="0.3">
      <c r="A2176" t="s">
        <v>4056</v>
      </c>
      <c r="B2176" t="s">
        <v>4057</v>
      </c>
      <c r="C2176" t="s">
        <v>13171</v>
      </c>
      <c r="D2176" t="s">
        <v>3976</v>
      </c>
      <c r="E2176" t="s">
        <v>52</v>
      </c>
      <c r="F2176" t="s">
        <v>1557</v>
      </c>
      <c r="G2176" t="s">
        <v>4059</v>
      </c>
      <c r="H2176" t="s">
        <v>13172</v>
      </c>
      <c r="I2176" t="s">
        <v>10953</v>
      </c>
      <c r="J2176" t="s">
        <v>1561</v>
      </c>
      <c r="K2176" t="s">
        <v>1562</v>
      </c>
      <c r="L2176" t="s">
        <v>1568</v>
      </c>
      <c r="M2176" t="s">
        <v>1568</v>
      </c>
      <c r="N2176" t="s">
        <v>24944</v>
      </c>
      <c r="O2176" t="s">
        <v>25061</v>
      </c>
      <c r="P2176" t="s">
        <v>10953</v>
      </c>
      <c r="Q2176" t="s">
        <v>1561</v>
      </c>
      <c r="R2176" t="s">
        <v>24945</v>
      </c>
      <c r="S2176" t="s">
        <v>24946</v>
      </c>
      <c r="T2176" t="s">
        <v>21354</v>
      </c>
      <c r="U2176" t="s">
        <v>24944</v>
      </c>
      <c r="V2176" t="s">
        <v>25061</v>
      </c>
      <c r="W2176" t="s">
        <v>10953</v>
      </c>
      <c r="X2176" t="s">
        <v>1561</v>
      </c>
      <c r="Y2176" t="s">
        <v>24945</v>
      </c>
      <c r="Z2176" t="s">
        <v>24946</v>
      </c>
      <c r="AA2176" t="s">
        <v>4059</v>
      </c>
      <c r="AB2176" t="s">
        <v>19570</v>
      </c>
      <c r="AC2176" t="s">
        <v>14868</v>
      </c>
      <c r="AD2176" t="s">
        <v>1561</v>
      </c>
      <c r="AE2176" t="s">
        <v>19571</v>
      </c>
      <c r="AF2176" t="s">
        <v>19572</v>
      </c>
    </row>
    <row r="2177" spans="1:32" x14ac:dyDescent="0.3">
      <c r="A2177" t="s">
        <v>4791</v>
      </c>
      <c r="B2177" t="s">
        <v>4792</v>
      </c>
      <c r="C2177" t="s">
        <v>14686</v>
      </c>
      <c r="D2177" t="s">
        <v>3976</v>
      </c>
      <c r="E2177" t="s">
        <v>52</v>
      </c>
      <c r="F2177" t="s">
        <v>1557</v>
      </c>
      <c r="G2177" t="s">
        <v>4794</v>
      </c>
      <c r="H2177" t="s">
        <v>14687</v>
      </c>
      <c r="I2177" t="s">
        <v>10953</v>
      </c>
      <c r="J2177" t="s">
        <v>1561</v>
      </c>
      <c r="K2177" t="s">
        <v>1562</v>
      </c>
      <c r="L2177" t="s">
        <v>1568</v>
      </c>
      <c r="M2177" t="s">
        <v>1568</v>
      </c>
      <c r="N2177" t="s">
        <v>19573</v>
      </c>
      <c r="O2177" t="s">
        <v>24947</v>
      </c>
      <c r="P2177" t="s">
        <v>10953</v>
      </c>
      <c r="Q2177" t="s">
        <v>1561</v>
      </c>
      <c r="R2177" t="s">
        <v>24948</v>
      </c>
      <c r="S2177" t="s">
        <v>24949</v>
      </c>
      <c r="T2177" t="s">
        <v>21354</v>
      </c>
      <c r="U2177" t="s">
        <v>19573</v>
      </c>
      <c r="V2177" t="s">
        <v>24947</v>
      </c>
      <c r="W2177" t="s">
        <v>10953</v>
      </c>
      <c r="X2177" t="s">
        <v>1561</v>
      </c>
      <c r="Y2177" t="s">
        <v>24948</v>
      </c>
      <c r="Z2177" t="s">
        <v>24949</v>
      </c>
      <c r="AA2177" t="s">
        <v>19573</v>
      </c>
      <c r="AB2177" t="s">
        <v>19574</v>
      </c>
      <c r="AC2177" t="s">
        <v>14868</v>
      </c>
      <c r="AD2177" t="s">
        <v>1561</v>
      </c>
      <c r="AE2177" t="s">
        <v>19575</v>
      </c>
      <c r="AF2177" t="s">
        <v>19576</v>
      </c>
    </row>
    <row r="2178" spans="1:32" x14ac:dyDescent="0.3">
      <c r="A2178" t="s">
        <v>4777</v>
      </c>
      <c r="B2178" t="s">
        <v>4778</v>
      </c>
      <c r="C2178" t="s">
        <v>13133</v>
      </c>
      <c r="D2178" t="s">
        <v>3976</v>
      </c>
      <c r="E2178" t="s">
        <v>52</v>
      </c>
      <c r="F2178" t="s">
        <v>1557</v>
      </c>
      <c r="G2178" t="s">
        <v>4779</v>
      </c>
      <c r="H2178" t="s">
        <v>13134</v>
      </c>
      <c r="I2178" t="s">
        <v>10953</v>
      </c>
      <c r="J2178" t="s">
        <v>1561</v>
      </c>
      <c r="K2178" t="s">
        <v>1562</v>
      </c>
      <c r="L2178" t="s">
        <v>1568</v>
      </c>
      <c r="M2178" t="s">
        <v>1568</v>
      </c>
      <c r="N2178" t="s">
        <v>24950</v>
      </c>
      <c r="O2178" t="s">
        <v>24951</v>
      </c>
      <c r="P2178" t="s">
        <v>10953</v>
      </c>
      <c r="Q2178" t="s">
        <v>1561</v>
      </c>
      <c r="R2178" t="s">
        <v>24952</v>
      </c>
      <c r="S2178" t="s">
        <v>24953</v>
      </c>
      <c r="T2178" t="s">
        <v>21354</v>
      </c>
      <c r="U2178" t="s">
        <v>24950</v>
      </c>
      <c r="V2178" t="s">
        <v>24951</v>
      </c>
      <c r="W2178" t="s">
        <v>10953</v>
      </c>
      <c r="X2178" t="s">
        <v>1561</v>
      </c>
      <c r="Y2178" t="s">
        <v>24952</v>
      </c>
      <c r="Z2178" t="s">
        <v>24953</v>
      </c>
      <c r="AA2178" t="s">
        <v>25042</v>
      </c>
      <c r="AB2178" t="s">
        <v>25043</v>
      </c>
      <c r="AC2178" t="s">
        <v>10953</v>
      </c>
      <c r="AD2178" t="s">
        <v>1561</v>
      </c>
      <c r="AE2178" t="s">
        <v>25044</v>
      </c>
      <c r="AF2178" t="s">
        <v>25045</v>
      </c>
    </row>
    <row r="2179" spans="1:32" x14ac:dyDescent="0.3">
      <c r="A2179" t="s">
        <v>3998</v>
      </c>
      <c r="B2179" t="s">
        <v>3999</v>
      </c>
      <c r="C2179" t="s">
        <v>14688</v>
      </c>
      <c r="D2179" t="s">
        <v>3976</v>
      </c>
      <c r="E2179" t="s">
        <v>52</v>
      </c>
      <c r="F2179" t="s">
        <v>1557</v>
      </c>
      <c r="G2179" t="s">
        <v>14689</v>
      </c>
      <c r="H2179" t="s">
        <v>14690</v>
      </c>
      <c r="I2179" t="s">
        <v>10953</v>
      </c>
      <c r="J2179" t="s">
        <v>1561</v>
      </c>
      <c r="K2179" t="s">
        <v>1562</v>
      </c>
      <c r="L2179" t="s">
        <v>1568</v>
      </c>
      <c r="M2179" t="s">
        <v>1568</v>
      </c>
      <c r="N2179" t="s">
        <v>24954</v>
      </c>
      <c r="O2179" t="s">
        <v>25062</v>
      </c>
      <c r="P2179" t="s">
        <v>10953</v>
      </c>
      <c r="Q2179" t="s">
        <v>1561</v>
      </c>
      <c r="R2179" t="s">
        <v>24955</v>
      </c>
      <c r="S2179" t="s">
        <v>24956</v>
      </c>
      <c r="T2179" t="s">
        <v>21354</v>
      </c>
      <c r="U2179" t="s">
        <v>24954</v>
      </c>
      <c r="V2179" t="s">
        <v>25062</v>
      </c>
      <c r="W2179" t="s">
        <v>10953</v>
      </c>
      <c r="X2179" t="s">
        <v>1561</v>
      </c>
      <c r="Y2179" t="s">
        <v>24955</v>
      </c>
      <c r="Z2179" t="s">
        <v>24956</v>
      </c>
      <c r="AA2179" t="s">
        <v>14868</v>
      </c>
      <c r="AB2179" t="s">
        <v>14868</v>
      </c>
      <c r="AC2179" t="s">
        <v>14868</v>
      </c>
      <c r="AD2179" t="s">
        <v>14868</v>
      </c>
      <c r="AE2179" t="s">
        <v>12172</v>
      </c>
      <c r="AF2179" t="s">
        <v>12172</v>
      </c>
    </row>
    <row r="2180" spans="1:32" x14ac:dyDescent="0.3">
      <c r="A2180" t="s">
        <v>4785</v>
      </c>
      <c r="B2180" t="s">
        <v>4786</v>
      </c>
      <c r="C2180" t="s">
        <v>13133</v>
      </c>
      <c r="D2180" t="s">
        <v>3976</v>
      </c>
      <c r="E2180" t="s">
        <v>52</v>
      </c>
      <c r="F2180" t="s">
        <v>1557</v>
      </c>
      <c r="G2180" t="s">
        <v>4787</v>
      </c>
      <c r="H2180" t="s">
        <v>13134</v>
      </c>
      <c r="I2180" t="s">
        <v>10953</v>
      </c>
      <c r="J2180" t="s">
        <v>1561</v>
      </c>
      <c r="K2180" t="s">
        <v>1562</v>
      </c>
      <c r="L2180" t="s">
        <v>1568</v>
      </c>
      <c r="M2180" t="s">
        <v>1568</v>
      </c>
      <c r="N2180" t="s">
        <v>24957</v>
      </c>
      <c r="O2180" t="s">
        <v>13134</v>
      </c>
      <c r="P2180" t="s">
        <v>10953</v>
      </c>
      <c r="Q2180" t="s">
        <v>1561</v>
      </c>
      <c r="R2180" t="s">
        <v>24958</v>
      </c>
      <c r="S2180" t="s">
        <v>24959</v>
      </c>
      <c r="T2180" t="s">
        <v>21354</v>
      </c>
      <c r="U2180" t="s">
        <v>24957</v>
      </c>
      <c r="V2180" t="s">
        <v>13134</v>
      </c>
      <c r="W2180" t="s">
        <v>10953</v>
      </c>
      <c r="X2180" t="s">
        <v>1561</v>
      </c>
      <c r="Y2180" t="s">
        <v>24958</v>
      </c>
      <c r="Z2180" t="s">
        <v>24959</v>
      </c>
      <c r="AA2180" t="s">
        <v>4787</v>
      </c>
      <c r="AB2180" t="s">
        <v>19577</v>
      </c>
      <c r="AC2180" t="s">
        <v>14868</v>
      </c>
      <c r="AD2180" t="s">
        <v>1561</v>
      </c>
      <c r="AE2180" t="s">
        <v>19578</v>
      </c>
      <c r="AF2180" t="s">
        <v>19579</v>
      </c>
    </row>
    <row r="2181" spans="1:32" x14ac:dyDescent="0.3">
      <c r="A2181" t="s">
        <v>5975</v>
      </c>
      <c r="B2181" t="s">
        <v>5976</v>
      </c>
      <c r="C2181" t="s">
        <v>5810</v>
      </c>
      <c r="D2181" t="s">
        <v>1025</v>
      </c>
      <c r="E2181" t="s">
        <v>4</v>
      </c>
      <c r="F2181" t="s">
        <v>1557</v>
      </c>
      <c r="G2181" t="s">
        <v>5977</v>
      </c>
      <c r="H2181" t="s">
        <v>5812</v>
      </c>
      <c r="I2181" t="s">
        <v>14823</v>
      </c>
      <c r="J2181" t="s">
        <v>1872</v>
      </c>
      <c r="K2181" t="s">
        <v>1562</v>
      </c>
      <c r="L2181" t="s">
        <v>14079</v>
      </c>
      <c r="M2181" t="s">
        <v>14080</v>
      </c>
      <c r="N2181" t="s">
        <v>23141</v>
      </c>
      <c r="O2181" t="s">
        <v>23141</v>
      </c>
      <c r="P2181" t="s">
        <v>14823</v>
      </c>
      <c r="Q2181" t="s">
        <v>1872</v>
      </c>
      <c r="R2181" t="s">
        <v>23142</v>
      </c>
      <c r="S2181" t="s">
        <v>23143</v>
      </c>
      <c r="T2181" t="s">
        <v>21354</v>
      </c>
      <c r="U2181" t="s">
        <v>23141</v>
      </c>
      <c r="V2181" t="s">
        <v>23141</v>
      </c>
      <c r="W2181" t="s">
        <v>14823</v>
      </c>
      <c r="X2181" t="s">
        <v>1872</v>
      </c>
      <c r="Y2181" t="s">
        <v>23142</v>
      </c>
      <c r="Z2181" t="s">
        <v>23143</v>
      </c>
      <c r="AA2181" t="s">
        <v>5977</v>
      </c>
      <c r="AB2181" t="s">
        <v>19580</v>
      </c>
      <c r="AC2181" t="s">
        <v>14823</v>
      </c>
      <c r="AD2181" t="s">
        <v>1872</v>
      </c>
      <c r="AE2181" t="s">
        <v>19581</v>
      </c>
      <c r="AF2181" t="s">
        <v>19582</v>
      </c>
    </row>
    <row r="2182" spans="1:32" x14ac:dyDescent="0.3">
      <c r="A2182" t="s">
        <v>2040</v>
      </c>
      <c r="B2182" t="s">
        <v>2041</v>
      </c>
      <c r="C2182" t="s">
        <v>2042</v>
      </c>
      <c r="D2182" t="s">
        <v>1521</v>
      </c>
      <c r="E2182" t="s">
        <v>64</v>
      </c>
      <c r="F2182" t="s">
        <v>1557</v>
      </c>
      <c r="G2182" t="s">
        <v>2043</v>
      </c>
      <c r="H2182" t="s">
        <v>2044</v>
      </c>
      <c r="I2182" t="s">
        <v>14836</v>
      </c>
      <c r="J2182" t="s">
        <v>1666</v>
      </c>
      <c r="K2182" t="s">
        <v>1562</v>
      </c>
      <c r="L2182" t="s">
        <v>14691</v>
      </c>
      <c r="M2182" t="s">
        <v>14692</v>
      </c>
      <c r="N2182" t="s">
        <v>19410</v>
      </c>
      <c r="O2182" t="s">
        <v>2044</v>
      </c>
      <c r="P2182" t="s">
        <v>14836</v>
      </c>
      <c r="Q2182" t="s">
        <v>1666</v>
      </c>
      <c r="R2182" t="s">
        <v>19411</v>
      </c>
      <c r="S2182" t="s">
        <v>19412</v>
      </c>
      <c r="T2182" t="s">
        <v>21376</v>
      </c>
      <c r="U2182" t="s">
        <v>14868</v>
      </c>
      <c r="V2182" t="s">
        <v>14868</v>
      </c>
      <c r="W2182" t="s">
        <v>14868</v>
      </c>
      <c r="X2182" t="s">
        <v>14868</v>
      </c>
      <c r="Y2182" t="s">
        <v>14868</v>
      </c>
      <c r="Z2182" t="s">
        <v>14868</v>
      </c>
      <c r="AA2182" t="s">
        <v>19410</v>
      </c>
      <c r="AB2182" t="s">
        <v>2044</v>
      </c>
      <c r="AC2182" t="s">
        <v>14836</v>
      </c>
      <c r="AD2182" t="s">
        <v>1666</v>
      </c>
      <c r="AE2182" t="s">
        <v>19411</v>
      </c>
      <c r="AF2182" t="s">
        <v>19412</v>
      </c>
    </row>
    <row r="2183" spans="1:32" x14ac:dyDescent="0.3">
      <c r="A2183" t="s">
        <v>2030</v>
      </c>
      <c r="B2183" t="s">
        <v>2031</v>
      </c>
      <c r="C2183" t="s">
        <v>2032</v>
      </c>
      <c r="D2183" t="s">
        <v>1521</v>
      </c>
      <c r="E2183" t="s">
        <v>64</v>
      </c>
      <c r="F2183" t="s">
        <v>1557</v>
      </c>
      <c r="G2183" t="s">
        <v>2033</v>
      </c>
      <c r="H2183" t="s">
        <v>2034</v>
      </c>
      <c r="I2183" t="s">
        <v>14836</v>
      </c>
      <c r="J2183" t="s">
        <v>1666</v>
      </c>
      <c r="K2183" t="s">
        <v>1562</v>
      </c>
      <c r="L2183" t="s">
        <v>14693</v>
      </c>
      <c r="M2183" t="s">
        <v>14694</v>
      </c>
      <c r="N2183" t="s">
        <v>2033</v>
      </c>
      <c r="O2183" t="s">
        <v>2034</v>
      </c>
      <c r="P2183" t="s">
        <v>14838</v>
      </c>
      <c r="Q2183" t="s">
        <v>1666</v>
      </c>
      <c r="R2183" t="s">
        <v>24960</v>
      </c>
      <c r="S2183" t="s">
        <v>24961</v>
      </c>
      <c r="T2183" t="s">
        <v>21354</v>
      </c>
      <c r="U2183" t="s">
        <v>2033</v>
      </c>
      <c r="V2183" t="s">
        <v>2034</v>
      </c>
      <c r="W2183" t="s">
        <v>14838</v>
      </c>
      <c r="X2183" t="s">
        <v>1666</v>
      </c>
      <c r="Y2183" t="s">
        <v>24960</v>
      </c>
      <c r="Z2183" t="s">
        <v>24961</v>
      </c>
      <c r="AA2183" t="s">
        <v>19583</v>
      </c>
      <c r="AB2183" t="s">
        <v>25046</v>
      </c>
      <c r="AC2183" t="s">
        <v>14868</v>
      </c>
      <c r="AD2183" t="s">
        <v>1666</v>
      </c>
      <c r="AE2183" t="s">
        <v>19584</v>
      </c>
      <c r="AF2183" t="s">
        <v>19585</v>
      </c>
    </row>
    <row r="2184" spans="1:32" x14ac:dyDescent="0.3">
      <c r="A2184" t="s">
        <v>7289</v>
      </c>
      <c r="B2184" t="s">
        <v>14695</v>
      </c>
      <c r="C2184" t="s">
        <v>14648</v>
      </c>
      <c r="D2184" t="s">
        <v>1025</v>
      </c>
      <c r="E2184" t="s">
        <v>4</v>
      </c>
      <c r="F2184" t="s">
        <v>1557</v>
      </c>
      <c r="G2184" t="s">
        <v>7291</v>
      </c>
      <c r="H2184" t="s">
        <v>5965</v>
      </c>
      <c r="I2184" t="s">
        <v>14823</v>
      </c>
      <c r="J2184" t="s">
        <v>1872</v>
      </c>
      <c r="K2184" t="s">
        <v>1562</v>
      </c>
      <c r="L2184" t="s">
        <v>14649</v>
      </c>
      <c r="M2184" t="s">
        <v>12769</v>
      </c>
      <c r="N2184" t="s">
        <v>6016</v>
      </c>
      <c r="O2184" t="s">
        <v>19940</v>
      </c>
      <c r="P2184" t="s">
        <v>14823</v>
      </c>
      <c r="Q2184" t="s">
        <v>1872</v>
      </c>
      <c r="R2184" t="s">
        <v>19941</v>
      </c>
      <c r="S2184" t="s">
        <v>19942</v>
      </c>
      <c r="T2184" t="s">
        <v>21354</v>
      </c>
      <c r="U2184" t="s">
        <v>6016</v>
      </c>
      <c r="V2184" t="s">
        <v>19940</v>
      </c>
      <c r="W2184" t="s">
        <v>14823</v>
      </c>
      <c r="X2184" t="s">
        <v>1872</v>
      </c>
      <c r="Y2184" t="s">
        <v>19941</v>
      </c>
      <c r="Z2184" t="s">
        <v>19942</v>
      </c>
      <c r="AA2184" t="s">
        <v>19525</v>
      </c>
      <c r="AB2184" t="s">
        <v>19526</v>
      </c>
      <c r="AC2184" t="s">
        <v>14868</v>
      </c>
      <c r="AD2184" t="s">
        <v>1872</v>
      </c>
      <c r="AE2184" t="s">
        <v>19527</v>
      </c>
      <c r="AF2184" t="s">
        <v>19528</v>
      </c>
    </row>
    <row r="2185" spans="1:32" x14ac:dyDescent="0.3">
      <c r="A2185" t="s">
        <v>1939</v>
      </c>
      <c r="B2185" t="s">
        <v>14696</v>
      </c>
      <c r="C2185" t="s">
        <v>1941</v>
      </c>
      <c r="D2185" t="s">
        <v>1492</v>
      </c>
      <c r="E2185" t="s">
        <v>4</v>
      </c>
      <c r="F2185" t="s">
        <v>1557</v>
      </c>
      <c r="G2185" t="s">
        <v>1942</v>
      </c>
      <c r="H2185" t="s">
        <v>1943</v>
      </c>
      <c r="I2185" t="s">
        <v>14826</v>
      </c>
      <c r="J2185" t="s">
        <v>1872</v>
      </c>
      <c r="K2185" t="s">
        <v>1562</v>
      </c>
      <c r="L2185" t="s">
        <v>12124</v>
      </c>
      <c r="M2185" t="s">
        <v>12125</v>
      </c>
      <c r="N2185" t="s">
        <v>19059</v>
      </c>
      <c r="O2185" t="s">
        <v>1943</v>
      </c>
      <c r="P2185" t="s">
        <v>14826</v>
      </c>
      <c r="Q2185" t="s">
        <v>1872</v>
      </c>
      <c r="R2185" t="s">
        <v>19060</v>
      </c>
      <c r="S2185" t="s">
        <v>19061</v>
      </c>
      <c r="T2185" t="s">
        <v>21376</v>
      </c>
      <c r="U2185" t="s">
        <v>14868</v>
      </c>
      <c r="V2185" t="s">
        <v>14868</v>
      </c>
      <c r="W2185" t="s">
        <v>14868</v>
      </c>
      <c r="X2185" t="s">
        <v>14868</v>
      </c>
      <c r="Y2185" t="s">
        <v>12172</v>
      </c>
      <c r="Z2185" t="s">
        <v>12172</v>
      </c>
      <c r="AA2185" t="s">
        <v>19059</v>
      </c>
      <c r="AB2185" t="s">
        <v>1943</v>
      </c>
      <c r="AC2185" t="s">
        <v>14826</v>
      </c>
      <c r="AD2185" t="s">
        <v>1872</v>
      </c>
      <c r="AE2185" t="s">
        <v>19060</v>
      </c>
      <c r="AF2185" t="s">
        <v>19061</v>
      </c>
    </row>
    <row r="2186" spans="1:32" x14ac:dyDescent="0.3">
      <c r="A2186" t="s">
        <v>5278</v>
      </c>
      <c r="B2186" t="s">
        <v>5279</v>
      </c>
      <c r="C2186" t="s">
        <v>5280</v>
      </c>
      <c r="D2186" t="s">
        <v>1025</v>
      </c>
      <c r="E2186" t="s">
        <v>4</v>
      </c>
      <c r="F2186" t="s">
        <v>1557</v>
      </c>
      <c r="G2186" t="s">
        <v>1568</v>
      </c>
      <c r="H2186" t="s">
        <v>1568</v>
      </c>
      <c r="I2186" t="s">
        <v>14823</v>
      </c>
      <c r="J2186" t="s">
        <v>1872</v>
      </c>
      <c r="K2186" t="s">
        <v>1562</v>
      </c>
      <c r="L2186" t="s">
        <v>1568</v>
      </c>
      <c r="M2186" t="s">
        <v>1568</v>
      </c>
      <c r="N2186" t="s">
        <v>14868</v>
      </c>
      <c r="O2186" t="s">
        <v>14868</v>
      </c>
      <c r="P2186" t="s">
        <v>14868</v>
      </c>
      <c r="Q2186" t="s">
        <v>14868</v>
      </c>
      <c r="R2186" t="s">
        <v>14868</v>
      </c>
      <c r="S2186" t="s">
        <v>14868</v>
      </c>
      <c r="T2186" t="s">
        <v>21376</v>
      </c>
      <c r="U2186" t="s">
        <v>14868</v>
      </c>
      <c r="V2186" t="s">
        <v>14868</v>
      </c>
      <c r="W2186" t="s">
        <v>14868</v>
      </c>
      <c r="X2186" t="s">
        <v>14868</v>
      </c>
      <c r="Y2186" t="s">
        <v>14868</v>
      </c>
      <c r="Z2186" t="s">
        <v>14868</v>
      </c>
      <c r="AA2186" t="s">
        <v>14868</v>
      </c>
      <c r="AB2186" t="s">
        <v>14868</v>
      </c>
      <c r="AC2186" t="s">
        <v>14868</v>
      </c>
      <c r="AD2186" t="s">
        <v>14868</v>
      </c>
      <c r="AE2186" t="s">
        <v>14868</v>
      </c>
      <c r="AF2186" t="s">
        <v>14868</v>
      </c>
    </row>
    <row r="2187" spans="1:32" x14ac:dyDescent="0.3">
      <c r="A2187" t="s">
        <v>3562</v>
      </c>
      <c r="B2187" t="s">
        <v>3563</v>
      </c>
      <c r="C2187" t="s">
        <v>3564</v>
      </c>
      <c r="D2187" t="s">
        <v>1518</v>
      </c>
      <c r="E2187" t="s">
        <v>64</v>
      </c>
      <c r="F2187" t="s">
        <v>1557</v>
      </c>
      <c r="G2187" t="s">
        <v>3565</v>
      </c>
      <c r="H2187" t="s">
        <v>3566</v>
      </c>
      <c r="I2187" t="s">
        <v>14838</v>
      </c>
      <c r="J2187" t="s">
        <v>1666</v>
      </c>
      <c r="K2187" t="s">
        <v>1562</v>
      </c>
      <c r="L2187" t="s">
        <v>14697</v>
      </c>
      <c r="M2187" t="s">
        <v>14698</v>
      </c>
      <c r="N2187" t="s">
        <v>3565</v>
      </c>
      <c r="O2187" t="s">
        <v>25063</v>
      </c>
      <c r="P2187" t="s">
        <v>14838</v>
      </c>
      <c r="Q2187" t="s">
        <v>1666</v>
      </c>
      <c r="R2187" t="s">
        <v>24962</v>
      </c>
      <c r="S2187" t="s">
        <v>24963</v>
      </c>
      <c r="T2187" t="s">
        <v>21354</v>
      </c>
      <c r="U2187" t="s">
        <v>3565</v>
      </c>
      <c r="V2187" t="s">
        <v>25063</v>
      </c>
      <c r="W2187" t="s">
        <v>14838</v>
      </c>
      <c r="X2187" t="s">
        <v>1666</v>
      </c>
      <c r="Y2187" t="s">
        <v>24962</v>
      </c>
      <c r="Z2187" t="s">
        <v>24963</v>
      </c>
      <c r="AA2187" t="s">
        <v>3565</v>
      </c>
      <c r="AB2187" t="s">
        <v>3566</v>
      </c>
      <c r="AC2187" t="s">
        <v>14838</v>
      </c>
      <c r="AD2187" t="s">
        <v>1666</v>
      </c>
      <c r="AE2187" t="s">
        <v>19586</v>
      </c>
      <c r="AF2187" t="s">
        <v>19587</v>
      </c>
    </row>
    <row r="2188" spans="1:32" x14ac:dyDescent="0.3">
      <c r="A2188" t="s">
        <v>1745</v>
      </c>
      <c r="B2188" t="s">
        <v>1746</v>
      </c>
      <c r="C2188" t="s">
        <v>1704</v>
      </c>
      <c r="D2188" t="s">
        <v>1518</v>
      </c>
      <c r="E2188" t="s">
        <v>64</v>
      </c>
      <c r="F2188" t="s">
        <v>1557</v>
      </c>
      <c r="G2188" t="s">
        <v>1747</v>
      </c>
      <c r="H2188" t="s">
        <v>1706</v>
      </c>
      <c r="I2188" t="s">
        <v>14838</v>
      </c>
      <c r="J2188" t="s">
        <v>1666</v>
      </c>
      <c r="K2188" t="s">
        <v>1562</v>
      </c>
      <c r="L2188" t="s">
        <v>13115</v>
      </c>
      <c r="M2188" t="s">
        <v>14699</v>
      </c>
      <c r="N2188" t="s">
        <v>23534</v>
      </c>
      <c r="O2188" t="s">
        <v>1706</v>
      </c>
      <c r="P2188" t="s">
        <v>14838</v>
      </c>
      <c r="Q2188" t="s">
        <v>1666</v>
      </c>
      <c r="R2188" t="s">
        <v>23535</v>
      </c>
      <c r="S2188" t="s">
        <v>23536</v>
      </c>
      <c r="T2188" t="s">
        <v>21354</v>
      </c>
      <c r="U2188" t="s">
        <v>23534</v>
      </c>
      <c r="V2188" t="s">
        <v>1706</v>
      </c>
      <c r="W2188" t="s">
        <v>14838</v>
      </c>
      <c r="X2188" t="s">
        <v>1666</v>
      </c>
      <c r="Y2188" t="s">
        <v>23535</v>
      </c>
      <c r="Z2188" t="s">
        <v>23536</v>
      </c>
      <c r="AA2188" t="s">
        <v>19588</v>
      </c>
      <c r="AB2188" t="s">
        <v>25047</v>
      </c>
      <c r="AC2188" t="s">
        <v>14838</v>
      </c>
      <c r="AD2188" t="s">
        <v>1666</v>
      </c>
      <c r="AE2188" t="s">
        <v>19589</v>
      </c>
      <c r="AF2188" t="s">
        <v>19590</v>
      </c>
    </row>
    <row r="2189" spans="1:32" x14ac:dyDescent="0.3">
      <c r="A2189" t="s">
        <v>3601</v>
      </c>
      <c r="B2189" t="s">
        <v>3602</v>
      </c>
      <c r="C2189" t="s">
        <v>14734</v>
      </c>
      <c r="D2189" t="s">
        <v>1643</v>
      </c>
      <c r="E2189" t="s">
        <v>52</v>
      </c>
      <c r="F2189" t="s">
        <v>1557</v>
      </c>
      <c r="G2189" t="s">
        <v>3603</v>
      </c>
      <c r="H2189" t="s">
        <v>2869</v>
      </c>
      <c r="I2189" t="s">
        <v>10955</v>
      </c>
      <c r="J2189" t="s">
        <v>1561</v>
      </c>
      <c r="K2189" t="s">
        <v>1562</v>
      </c>
      <c r="L2189" t="s">
        <v>13987</v>
      </c>
      <c r="M2189" t="s">
        <v>13988</v>
      </c>
      <c r="N2189" t="s">
        <v>21700</v>
      </c>
      <c r="O2189" t="s">
        <v>16609</v>
      </c>
      <c r="P2189" t="s">
        <v>10955</v>
      </c>
      <c r="Q2189" t="s">
        <v>1561</v>
      </c>
      <c r="R2189" t="s">
        <v>21701</v>
      </c>
      <c r="S2189" t="s">
        <v>21702</v>
      </c>
      <c r="T2189" t="s">
        <v>21354</v>
      </c>
      <c r="U2189" t="s">
        <v>21700</v>
      </c>
      <c r="V2189" t="s">
        <v>16609</v>
      </c>
      <c r="W2189" t="s">
        <v>10955</v>
      </c>
      <c r="X2189" t="s">
        <v>1561</v>
      </c>
      <c r="Y2189" t="s">
        <v>21701</v>
      </c>
      <c r="Z2189" t="s">
        <v>21702</v>
      </c>
      <c r="AA2189" t="s">
        <v>16608</v>
      </c>
      <c r="AB2189" t="s">
        <v>16609</v>
      </c>
      <c r="AC2189" t="s">
        <v>10955</v>
      </c>
      <c r="AD2189" t="s">
        <v>1561</v>
      </c>
      <c r="AE2189" t="s">
        <v>16610</v>
      </c>
      <c r="AF2189" t="s">
        <v>16611</v>
      </c>
    </row>
    <row r="2190" spans="1:32" x14ac:dyDescent="0.3">
      <c r="A2190" t="s">
        <v>4411</v>
      </c>
      <c r="B2190" t="s">
        <v>4412</v>
      </c>
      <c r="C2190" t="s">
        <v>14750</v>
      </c>
      <c r="D2190" t="s">
        <v>3976</v>
      </c>
      <c r="E2190" t="s">
        <v>52</v>
      </c>
      <c r="F2190" t="s">
        <v>1557</v>
      </c>
      <c r="G2190" t="s">
        <v>4414</v>
      </c>
      <c r="H2190" t="s">
        <v>14700</v>
      </c>
      <c r="I2190" t="s">
        <v>10953</v>
      </c>
      <c r="J2190" t="s">
        <v>1561</v>
      </c>
      <c r="K2190" t="s">
        <v>1562</v>
      </c>
      <c r="L2190" t="s">
        <v>1568</v>
      </c>
      <c r="M2190" t="s">
        <v>1568</v>
      </c>
      <c r="N2190" t="s">
        <v>4414</v>
      </c>
      <c r="O2190" t="s">
        <v>19591</v>
      </c>
      <c r="P2190" t="s">
        <v>14868</v>
      </c>
      <c r="Q2190" t="s">
        <v>1561</v>
      </c>
      <c r="R2190" t="s">
        <v>19592</v>
      </c>
      <c r="S2190" t="s">
        <v>19593</v>
      </c>
      <c r="T2190" t="s">
        <v>21376</v>
      </c>
      <c r="U2190" t="s">
        <v>4414</v>
      </c>
      <c r="V2190" t="s">
        <v>24964</v>
      </c>
      <c r="W2190" t="s">
        <v>10953</v>
      </c>
      <c r="X2190" t="s">
        <v>1561</v>
      </c>
      <c r="Y2190" t="s">
        <v>24965</v>
      </c>
      <c r="Z2190" t="s">
        <v>24966</v>
      </c>
      <c r="AA2190" t="s">
        <v>4414</v>
      </c>
      <c r="AB2190" t="s">
        <v>19591</v>
      </c>
      <c r="AC2190" t="s">
        <v>14868</v>
      </c>
      <c r="AD2190" t="s">
        <v>1561</v>
      </c>
      <c r="AE2190" t="s">
        <v>19592</v>
      </c>
      <c r="AF2190" t="s">
        <v>19593</v>
      </c>
    </row>
    <row r="2191" spans="1:32" x14ac:dyDescent="0.3">
      <c r="A2191" t="s">
        <v>2078</v>
      </c>
      <c r="B2191" t="s">
        <v>2079</v>
      </c>
      <c r="C2191" t="s">
        <v>12222</v>
      </c>
      <c r="D2191" t="s">
        <v>1643</v>
      </c>
      <c r="E2191" t="s">
        <v>52</v>
      </c>
      <c r="F2191" t="s">
        <v>1557</v>
      </c>
      <c r="G2191" t="s">
        <v>2080</v>
      </c>
      <c r="H2191" t="s">
        <v>12223</v>
      </c>
      <c r="I2191" t="s">
        <v>10955</v>
      </c>
      <c r="J2191" t="s">
        <v>1561</v>
      </c>
      <c r="K2191" t="s">
        <v>1562</v>
      </c>
      <c r="L2191" t="s">
        <v>1568</v>
      </c>
      <c r="M2191" t="s">
        <v>1568</v>
      </c>
      <c r="N2191" t="s">
        <v>2080</v>
      </c>
      <c r="O2191" t="s">
        <v>24967</v>
      </c>
      <c r="P2191" t="s">
        <v>10955</v>
      </c>
      <c r="Q2191" t="s">
        <v>1561</v>
      </c>
      <c r="R2191" t="s">
        <v>24968</v>
      </c>
      <c r="S2191" t="s">
        <v>24969</v>
      </c>
      <c r="T2191" t="s">
        <v>21354</v>
      </c>
      <c r="U2191" t="s">
        <v>2080</v>
      </c>
      <c r="V2191" t="s">
        <v>24967</v>
      </c>
      <c r="W2191" t="s">
        <v>10955</v>
      </c>
      <c r="X2191" t="s">
        <v>1561</v>
      </c>
      <c r="Y2191" t="s">
        <v>24968</v>
      </c>
      <c r="Z2191" t="s">
        <v>24969</v>
      </c>
      <c r="AA2191" t="s">
        <v>2080</v>
      </c>
      <c r="AB2191" t="s">
        <v>19594</v>
      </c>
      <c r="AC2191" t="s">
        <v>14868</v>
      </c>
      <c r="AD2191" t="s">
        <v>1561</v>
      </c>
      <c r="AE2191" t="s">
        <v>19595</v>
      </c>
      <c r="AF2191" t="s">
        <v>19596</v>
      </c>
    </row>
    <row r="2192" spans="1:32" x14ac:dyDescent="0.3">
      <c r="A2192" t="s">
        <v>3239</v>
      </c>
      <c r="B2192" t="s">
        <v>3240</v>
      </c>
      <c r="C2192" t="s">
        <v>3241</v>
      </c>
      <c r="D2192" t="s">
        <v>1643</v>
      </c>
      <c r="E2192" t="s">
        <v>52</v>
      </c>
      <c r="F2192" t="s">
        <v>1557</v>
      </c>
      <c r="G2192" t="s">
        <v>3242</v>
      </c>
      <c r="H2192" t="s">
        <v>3243</v>
      </c>
      <c r="I2192" t="s">
        <v>10955</v>
      </c>
      <c r="J2192" t="s">
        <v>1561</v>
      </c>
      <c r="K2192" t="s">
        <v>1562</v>
      </c>
      <c r="L2192" t="s">
        <v>14701</v>
      </c>
      <c r="M2192" t="s">
        <v>14702</v>
      </c>
      <c r="N2192" t="s">
        <v>3242</v>
      </c>
      <c r="O2192" t="s">
        <v>13996</v>
      </c>
      <c r="P2192" t="s">
        <v>10955</v>
      </c>
      <c r="Q2192" t="s">
        <v>1561</v>
      </c>
      <c r="R2192" t="s">
        <v>24970</v>
      </c>
      <c r="S2192" t="s">
        <v>24971</v>
      </c>
      <c r="T2192" t="s">
        <v>21354</v>
      </c>
      <c r="U2192" t="s">
        <v>3242</v>
      </c>
      <c r="V2192" t="s">
        <v>13996</v>
      </c>
      <c r="W2192" t="s">
        <v>10955</v>
      </c>
      <c r="X2192" t="s">
        <v>1561</v>
      </c>
      <c r="Y2192" t="s">
        <v>24970</v>
      </c>
      <c r="Z2192" t="s">
        <v>24971</v>
      </c>
      <c r="AA2192" t="s">
        <v>3242</v>
      </c>
      <c r="AB2192" t="s">
        <v>3243</v>
      </c>
      <c r="AC2192" t="s">
        <v>14868</v>
      </c>
      <c r="AD2192" t="s">
        <v>1561</v>
      </c>
      <c r="AE2192" t="s">
        <v>19597</v>
      </c>
      <c r="AF2192" t="s">
        <v>19598</v>
      </c>
    </row>
    <row r="2193" spans="1:32" x14ac:dyDescent="0.3">
      <c r="A2193" t="s">
        <v>4393</v>
      </c>
      <c r="B2193" t="s">
        <v>4394</v>
      </c>
      <c r="C2193" t="s">
        <v>14703</v>
      </c>
      <c r="D2193" t="s">
        <v>3976</v>
      </c>
      <c r="E2193" t="s">
        <v>52</v>
      </c>
      <c r="F2193" t="s">
        <v>1557</v>
      </c>
      <c r="G2193" t="s">
        <v>14704</v>
      </c>
      <c r="H2193" t="s">
        <v>14705</v>
      </c>
      <c r="I2193" t="s">
        <v>10953</v>
      </c>
      <c r="J2193" t="s">
        <v>1561</v>
      </c>
      <c r="K2193" t="s">
        <v>1562</v>
      </c>
      <c r="L2193" t="s">
        <v>1568</v>
      </c>
      <c r="M2193" t="s">
        <v>1568</v>
      </c>
      <c r="N2193" t="s">
        <v>14704</v>
      </c>
      <c r="O2193" t="s">
        <v>19599</v>
      </c>
      <c r="P2193" t="s">
        <v>10953</v>
      </c>
      <c r="Q2193" t="s">
        <v>1561</v>
      </c>
      <c r="R2193" t="s">
        <v>19600</v>
      </c>
      <c r="S2193" t="s">
        <v>19601</v>
      </c>
      <c r="T2193" t="s">
        <v>21376</v>
      </c>
      <c r="U2193" t="s">
        <v>14704</v>
      </c>
      <c r="V2193" t="s">
        <v>14705</v>
      </c>
      <c r="W2193" t="s">
        <v>10953</v>
      </c>
      <c r="X2193" t="s">
        <v>1561</v>
      </c>
      <c r="Y2193" t="s">
        <v>24972</v>
      </c>
      <c r="Z2193" t="s">
        <v>24973</v>
      </c>
      <c r="AA2193" t="s">
        <v>14704</v>
      </c>
      <c r="AB2193" t="s">
        <v>19599</v>
      </c>
      <c r="AC2193" t="s">
        <v>10953</v>
      </c>
      <c r="AD2193" t="s">
        <v>1561</v>
      </c>
      <c r="AE2193" t="s">
        <v>19600</v>
      </c>
      <c r="AF2193" t="s">
        <v>19601</v>
      </c>
    </row>
    <row r="2194" spans="1:32" x14ac:dyDescent="0.3">
      <c r="A2194" t="s">
        <v>4384</v>
      </c>
      <c r="B2194" t="s">
        <v>4385</v>
      </c>
      <c r="C2194" t="s">
        <v>14706</v>
      </c>
      <c r="D2194" t="s">
        <v>3976</v>
      </c>
      <c r="E2194" t="s">
        <v>52</v>
      </c>
      <c r="F2194" t="s">
        <v>1557</v>
      </c>
      <c r="G2194" t="s">
        <v>4387</v>
      </c>
      <c r="H2194" t="s">
        <v>14707</v>
      </c>
      <c r="I2194" t="s">
        <v>10953</v>
      </c>
      <c r="J2194" t="s">
        <v>1561</v>
      </c>
      <c r="K2194" t="s">
        <v>1562</v>
      </c>
      <c r="L2194" t="s">
        <v>1568</v>
      </c>
      <c r="M2194" t="s">
        <v>1568</v>
      </c>
      <c r="N2194" t="s">
        <v>24974</v>
      </c>
      <c r="O2194" t="s">
        <v>24975</v>
      </c>
      <c r="P2194" t="s">
        <v>10953</v>
      </c>
      <c r="Q2194" t="s">
        <v>1561</v>
      </c>
      <c r="R2194" t="s">
        <v>24976</v>
      </c>
      <c r="S2194" t="s">
        <v>24977</v>
      </c>
      <c r="T2194" t="s">
        <v>21354</v>
      </c>
      <c r="U2194" t="s">
        <v>24974</v>
      </c>
      <c r="V2194" t="s">
        <v>24975</v>
      </c>
      <c r="W2194" t="s">
        <v>10953</v>
      </c>
      <c r="X2194" t="s">
        <v>1561</v>
      </c>
      <c r="Y2194" t="s">
        <v>24976</v>
      </c>
      <c r="Z2194" t="s">
        <v>24977</v>
      </c>
      <c r="AA2194" t="s">
        <v>4387</v>
      </c>
      <c r="AB2194" t="s">
        <v>19602</v>
      </c>
      <c r="AC2194" t="s">
        <v>10953</v>
      </c>
      <c r="AD2194" t="s">
        <v>1561</v>
      </c>
      <c r="AE2194" t="s">
        <v>19603</v>
      </c>
      <c r="AF2194" t="s">
        <v>19604</v>
      </c>
    </row>
    <row r="2195" spans="1:32" x14ac:dyDescent="0.3">
      <c r="A2195" t="s">
        <v>4368</v>
      </c>
      <c r="B2195" t="s">
        <v>4369</v>
      </c>
      <c r="C2195" t="s">
        <v>14733</v>
      </c>
      <c r="D2195" t="s">
        <v>3976</v>
      </c>
      <c r="E2195" t="s">
        <v>52</v>
      </c>
      <c r="F2195" t="s">
        <v>1557</v>
      </c>
      <c r="G2195" t="s">
        <v>4371</v>
      </c>
      <c r="H2195" t="s">
        <v>13862</v>
      </c>
      <c r="I2195" t="s">
        <v>10953</v>
      </c>
      <c r="J2195" t="s">
        <v>1561</v>
      </c>
      <c r="K2195" t="s">
        <v>1562</v>
      </c>
      <c r="L2195" t="s">
        <v>14708</v>
      </c>
      <c r="M2195" t="s">
        <v>14709</v>
      </c>
      <c r="N2195" t="s">
        <v>24978</v>
      </c>
      <c r="O2195" t="s">
        <v>24979</v>
      </c>
      <c r="P2195" t="s">
        <v>10953</v>
      </c>
      <c r="Q2195" t="s">
        <v>1561</v>
      </c>
      <c r="R2195" t="s">
        <v>24980</v>
      </c>
      <c r="S2195" t="s">
        <v>24981</v>
      </c>
      <c r="T2195" t="s">
        <v>21354</v>
      </c>
      <c r="U2195" t="s">
        <v>24978</v>
      </c>
      <c r="V2195" t="s">
        <v>24979</v>
      </c>
      <c r="W2195" t="s">
        <v>10953</v>
      </c>
      <c r="X2195" t="s">
        <v>1561</v>
      </c>
      <c r="Y2195" t="s">
        <v>24980</v>
      </c>
      <c r="Z2195" t="s">
        <v>24981</v>
      </c>
      <c r="AA2195" t="s">
        <v>4371</v>
      </c>
      <c r="AB2195" t="s">
        <v>25048</v>
      </c>
      <c r="AC2195" t="s">
        <v>14868</v>
      </c>
      <c r="AD2195" t="s">
        <v>1561</v>
      </c>
      <c r="AE2195" t="s">
        <v>19605</v>
      </c>
      <c r="AF2195" t="s">
        <v>19606</v>
      </c>
    </row>
    <row r="2196" spans="1:32" x14ac:dyDescent="0.3">
      <c r="A2196" t="s">
        <v>4031</v>
      </c>
      <c r="B2196" t="s">
        <v>4032</v>
      </c>
      <c r="C2196" t="s">
        <v>14710</v>
      </c>
      <c r="D2196" t="s">
        <v>3976</v>
      </c>
      <c r="E2196" t="s">
        <v>52</v>
      </c>
      <c r="F2196" t="s">
        <v>1557</v>
      </c>
      <c r="G2196" t="s">
        <v>4034</v>
      </c>
      <c r="H2196" t="s">
        <v>14711</v>
      </c>
      <c r="I2196" t="s">
        <v>10953</v>
      </c>
      <c r="J2196" t="s">
        <v>1561</v>
      </c>
      <c r="K2196" t="s">
        <v>1562</v>
      </c>
      <c r="L2196" t="s">
        <v>1568</v>
      </c>
      <c r="M2196" t="s">
        <v>1568</v>
      </c>
      <c r="N2196" t="s">
        <v>4034</v>
      </c>
      <c r="O2196" t="s">
        <v>24982</v>
      </c>
      <c r="P2196" t="s">
        <v>10953</v>
      </c>
      <c r="Q2196" t="s">
        <v>1561</v>
      </c>
      <c r="R2196" t="s">
        <v>24983</v>
      </c>
      <c r="S2196" t="s">
        <v>24984</v>
      </c>
      <c r="T2196" t="s">
        <v>21354</v>
      </c>
      <c r="U2196" t="s">
        <v>4034</v>
      </c>
      <c r="V2196" t="s">
        <v>24982</v>
      </c>
      <c r="W2196" t="s">
        <v>10953</v>
      </c>
      <c r="X2196" t="s">
        <v>1561</v>
      </c>
      <c r="Y2196" t="s">
        <v>24983</v>
      </c>
      <c r="Z2196" t="s">
        <v>24984</v>
      </c>
      <c r="AA2196" t="s">
        <v>4034</v>
      </c>
      <c r="AB2196" t="s">
        <v>19607</v>
      </c>
      <c r="AC2196" t="s">
        <v>14868</v>
      </c>
      <c r="AD2196" t="s">
        <v>1561</v>
      </c>
      <c r="AE2196" t="s">
        <v>19608</v>
      </c>
      <c r="AF2196" t="s">
        <v>19609</v>
      </c>
    </row>
    <row r="2197" spans="1:32" x14ac:dyDescent="0.3">
      <c r="A2197" t="s">
        <v>4381</v>
      </c>
      <c r="B2197" t="s">
        <v>4382</v>
      </c>
      <c r="C2197" t="s">
        <v>14225</v>
      </c>
      <c r="D2197" t="s">
        <v>3976</v>
      </c>
      <c r="E2197" t="s">
        <v>52</v>
      </c>
      <c r="F2197" t="s">
        <v>1557</v>
      </c>
      <c r="G2197" t="s">
        <v>4383</v>
      </c>
      <c r="H2197" t="s">
        <v>14226</v>
      </c>
      <c r="I2197" t="s">
        <v>10953</v>
      </c>
      <c r="J2197" t="s">
        <v>1561</v>
      </c>
      <c r="K2197" t="s">
        <v>1562</v>
      </c>
      <c r="L2197" t="s">
        <v>1568</v>
      </c>
      <c r="M2197" t="s">
        <v>1568</v>
      </c>
      <c r="N2197" t="s">
        <v>4383</v>
      </c>
      <c r="O2197" t="s">
        <v>19610</v>
      </c>
      <c r="P2197" t="s">
        <v>14868</v>
      </c>
      <c r="Q2197" t="s">
        <v>1561</v>
      </c>
      <c r="R2197" t="s">
        <v>19611</v>
      </c>
      <c r="S2197" t="s">
        <v>19612</v>
      </c>
      <c r="T2197" t="s">
        <v>21376</v>
      </c>
      <c r="U2197" t="s">
        <v>3027</v>
      </c>
      <c r="V2197" t="s">
        <v>14868</v>
      </c>
      <c r="W2197" t="s">
        <v>10953</v>
      </c>
      <c r="X2197" t="s">
        <v>1561</v>
      </c>
      <c r="Y2197" t="s">
        <v>24985</v>
      </c>
      <c r="Z2197" t="s">
        <v>24986</v>
      </c>
      <c r="AA2197" t="s">
        <v>4383</v>
      </c>
      <c r="AB2197" t="s">
        <v>19610</v>
      </c>
      <c r="AC2197" t="s">
        <v>14868</v>
      </c>
      <c r="AD2197" t="s">
        <v>1561</v>
      </c>
      <c r="AE2197" t="s">
        <v>19611</v>
      </c>
      <c r="AF2197" t="s">
        <v>19612</v>
      </c>
    </row>
    <row r="2198" spans="1:32" x14ac:dyDescent="0.3">
      <c r="A2198" t="s">
        <v>2487</v>
      </c>
      <c r="B2198" t="s">
        <v>2488</v>
      </c>
      <c r="C2198" t="s">
        <v>14751</v>
      </c>
      <c r="D2198" t="s">
        <v>1643</v>
      </c>
      <c r="E2198" t="s">
        <v>52</v>
      </c>
      <c r="F2198" t="s">
        <v>1557</v>
      </c>
      <c r="G2198" t="s">
        <v>2490</v>
      </c>
      <c r="H2198" t="s">
        <v>14267</v>
      </c>
      <c r="I2198" t="s">
        <v>10955</v>
      </c>
      <c r="J2198" t="s">
        <v>1561</v>
      </c>
      <c r="K2198" t="s">
        <v>1562</v>
      </c>
      <c r="L2198" t="s">
        <v>14712</v>
      </c>
      <c r="M2198" t="s">
        <v>14713</v>
      </c>
      <c r="N2198" t="s">
        <v>24987</v>
      </c>
      <c r="O2198" t="s">
        <v>24988</v>
      </c>
      <c r="P2198" t="s">
        <v>10955</v>
      </c>
      <c r="Q2198" t="s">
        <v>1561</v>
      </c>
      <c r="R2198" t="s">
        <v>24366</v>
      </c>
      <c r="S2198" t="s">
        <v>24367</v>
      </c>
      <c r="T2198" t="s">
        <v>21354</v>
      </c>
      <c r="U2198" t="s">
        <v>24987</v>
      </c>
      <c r="V2198" t="s">
        <v>24988</v>
      </c>
      <c r="W2198" t="s">
        <v>10955</v>
      </c>
      <c r="X2198" t="s">
        <v>1561</v>
      </c>
      <c r="Y2198" t="s">
        <v>24366</v>
      </c>
      <c r="Z2198" t="s">
        <v>24367</v>
      </c>
      <c r="AA2198" t="s">
        <v>19613</v>
      </c>
      <c r="AB2198" t="s">
        <v>25049</v>
      </c>
      <c r="AC2198" t="s">
        <v>10953</v>
      </c>
      <c r="AD2198" t="s">
        <v>1561</v>
      </c>
      <c r="AE2198" t="s">
        <v>19614</v>
      </c>
      <c r="AF2198" t="s">
        <v>19615</v>
      </c>
    </row>
    <row r="2199" spans="1:32" x14ac:dyDescent="0.3">
      <c r="A2199" t="s">
        <v>2780</v>
      </c>
      <c r="B2199" t="s">
        <v>2781</v>
      </c>
      <c r="C2199" t="s">
        <v>2782</v>
      </c>
      <c r="D2199" t="s">
        <v>342</v>
      </c>
      <c r="E2199" t="s">
        <v>64</v>
      </c>
      <c r="F2199" t="s">
        <v>1557</v>
      </c>
      <c r="G2199" t="s">
        <v>2783</v>
      </c>
      <c r="H2199" t="s">
        <v>2784</v>
      </c>
      <c r="I2199" t="s">
        <v>14840</v>
      </c>
      <c r="J2199" t="s">
        <v>1666</v>
      </c>
      <c r="K2199" t="s">
        <v>1562</v>
      </c>
      <c r="L2199" t="s">
        <v>14714</v>
      </c>
      <c r="M2199" t="s">
        <v>14715</v>
      </c>
      <c r="N2199" t="s">
        <v>2783</v>
      </c>
      <c r="O2199" t="s">
        <v>19616</v>
      </c>
      <c r="P2199" t="s">
        <v>14840</v>
      </c>
      <c r="Q2199" t="s">
        <v>1666</v>
      </c>
      <c r="R2199" t="s">
        <v>17893</v>
      </c>
      <c r="S2199" t="s">
        <v>17894</v>
      </c>
      <c r="T2199" t="s">
        <v>21376</v>
      </c>
      <c r="U2199" t="s">
        <v>2783</v>
      </c>
      <c r="V2199" t="s">
        <v>23158</v>
      </c>
      <c r="W2199" t="s">
        <v>14835</v>
      </c>
      <c r="X2199" t="s">
        <v>1666</v>
      </c>
      <c r="Y2199" t="s">
        <v>23159</v>
      </c>
      <c r="Z2199" t="s">
        <v>23160</v>
      </c>
      <c r="AA2199" t="s">
        <v>2783</v>
      </c>
      <c r="AB2199" t="s">
        <v>19616</v>
      </c>
      <c r="AC2199" t="s">
        <v>14840</v>
      </c>
      <c r="AD2199" t="s">
        <v>1666</v>
      </c>
      <c r="AE2199" t="s">
        <v>17893</v>
      </c>
      <c r="AF2199" t="s">
        <v>17894</v>
      </c>
    </row>
    <row r="2200" spans="1:32" x14ac:dyDescent="0.3">
      <c r="A2200" t="s">
        <v>5988</v>
      </c>
      <c r="B2200" t="s">
        <v>5989</v>
      </c>
      <c r="C2200" t="s">
        <v>5990</v>
      </c>
      <c r="D2200" t="s">
        <v>1025</v>
      </c>
      <c r="E2200" t="s">
        <v>4</v>
      </c>
      <c r="F2200" t="s">
        <v>1557</v>
      </c>
      <c r="G2200" t="s">
        <v>5991</v>
      </c>
      <c r="H2200" t="s">
        <v>5992</v>
      </c>
      <c r="I2200" t="s">
        <v>14823</v>
      </c>
      <c r="J2200" t="s">
        <v>1872</v>
      </c>
      <c r="K2200" t="s">
        <v>1562</v>
      </c>
      <c r="L2200" t="s">
        <v>14086</v>
      </c>
      <c r="M2200" t="s">
        <v>14087</v>
      </c>
      <c r="N2200" t="s">
        <v>5991</v>
      </c>
      <c r="O2200" t="s">
        <v>5992</v>
      </c>
      <c r="P2200" t="s">
        <v>14823</v>
      </c>
      <c r="Q2200" t="s">
        <v>1872</v>
      </c>
      <c r="R2200" t="s">
        <v>20701</v>
      </c>
      <c r="S2200" t="s">
        <v>20702</v>
      </c>
      <c r="T2200" t="s">
        <v>21354</v>
      </c>
      <c r="U2200" t="s">
        <v>5991</v>
      </c>
      <c r="V2200" t="s">
        <v>5992</v>
      </c>
      <c r="W2200" t="s">
        <v>14823</v>
      </c>
      <c r="X2200" t="s">
        <v>1872</v>
      </c>
      <c r="Y2200" t="s">
        <v>20701</v>
      </c>
      <c r="Z2200" t="s">
        <v>20702</v>
      </c>
      <c r="AA2200" t="s">
        <v>5991</v>
      </c>
      <c r="AB2200" t="s">
        <v>15871</v>
      </c>
      <c r="AC2200" t="s">
        <v>14823</v>
      </c>
      <c r="AD2200" t="s">
        <v>1872</v>
      </c>
      <c r="AE2200" t="s">
        <v>15872</v>
      </c>
      <c r="AF2200" t="s">
        <v>15873</v>
      </c>
    </row>
    <row r="2201" spans="1:32" x14ac:dyDescent="0.3">
      <c r="A2201" t="s">
        <v>4731</v>
      </c>
      <c r="B2201" t="s">
        <v>4732</v>
      </c>
      <c r="C2201" t="s">
        <v>14716</v>
      </c>
      <c r="D2201" t="s">
        <v>3976</v>
      </c>
      <c r="E2201" t="s">
        <v>52</v>
      </c>
      <c r="F2201" t="s">
        <v>1557</v>
      </c>
      <c r="G2201" t="s">
        <v>4734</v>
      </c>
      <c r="H2201" t="s">
        <v>4735</v>
      </c>
      <c r="I2201" t="s">
        <v>10953</v>
      </c>
      <c r="J2201" t="s">
        <v>1561</v>
      </c>
      <c r="K2201" t="s">
        <v>1562</v>
      </c>
      <c r="L2201" t="s">
        <v>1568</v>
      </c>
      <c r="M2201" t="s">
        <v>1568</v>
      </c>
      <c r="N2201" t="s">
        <v>14868</v>
      </c>
      <c r="O2201" t="s">
        <v>14868</v>
      </c>
      <c r="P2201" t="s">
        <v>14868</v>
      </c>
      <c r="Q2201" t="s">
        <v>14868</v>
      </c>
      <c r="R2201" t="s">
        <v>12172</v>
      </c>
      <c r="S2201" t="s">
        <v>12172</v>
      </c>
      <c r="T2201" t="s">
        <v>21376</v>
      </c>
      <c r="U2201" t="s">
        <v>14868</v>
      </c>
      <c r="V2201" t="s">
        <v>14868</v>
      </c>
      <c r="W2201" t="s">
        <v>14868</v>
      </c>
      <c r="X2201" t="s">
        <v>14868</v>
      </c>
      <c r="Y2201" t="s">
        <v>14868</v>
      </c>
      <c r="Z2201" t="s">
        <v>14868</v>
      </c>
      <c r="AA2201" t="s">
        <v>14868</v>
      </c>
      <c r="AB2201" t="s">
        <v>14868</v>
      </c>
      <c r="AC2201" t="s">
        <v>14868</v>
      </c>
      <c r="AD2201" t="s">
        <v>14868</v>
      </c>
      <c r="AE2201" t="s">
        <v>12172</v>
      </c>
      <c r="AF2201" t="s">
        <v>12172</v>
      </c>
    </row>
  </sheetData>
  <autoFilter ref="A1:AF220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01"/>
  <sheetViews>
    <sheetView workbookViewId="0">
      <selection activeCell="F17" sqref="F17"/>
    </sheetView>
  </sheetViews>
  <sheetFormatPr defaultRowHeight="14.4" x14ac:dyDescent="0.3"/>
  <cols>
    <col min="1" max="1" width="26" customWidth="1"/>
    <col min="2" max="2" width="33.44140625" customWidth="1"/>
    <col min="3" max="3" width="13.44140625" bestFit="1" customWidth="1"/>
    <col min="4" max="4" width="15.21875" bestFit="1" customWidth="1"/>
    <col min="5" max="5" width="13.44140625" bestFit="1" customWidth="1"/>
    <col min="6" max="6" width="15.21875" bestFit="1" customWidth="1"/>
  </cols>
  <sheetData>
    <row r="1" spans="1:6" x14ac:dyDescent="0.3">
      <c r="A1" s="43" t="s">
        <v>10967</v>
      </c>
      <c r="B1" s="43" t="s">
        <v>10966</v>
      </c>
      <c r="C1" s="46" t="s">
        <v>31957</v>
      </c>
      <c r="D1" s="46" t="s">
        <v>31958</v>
      </c>
      <c r="E1" s="47" t="s">
        <v>14862</v>
      </c>
      <c r="F1" s="47" t="s">
        <v>14863</v>
      </c>
    </row>
    <row r="2" spans="1:6" x14ac:dyDescent="0.3">
      <c r="A2" t="s">
        <v>2245</v>
      </c>
      <c r="B2" t="s">
        <v>10968</v>
      </c>
      <c r="C2" t="s">
        <v>19650</v>
      </c>
      <c r="D2" t="s">
        <v>19651</v>
      </c>
      <c r="E2" t="s">
        <v>14864</v>
      </c>
      <c r="F2" t="s">
        <v>14865</v>
      </c>
    </row>
    <row r="3" spans="1:6" x14ac:dyDescent="0.3">
      <c r="A3" t="s">
        <v>7564</v>
      </c>
      <c r="B3" t="s">
        <v>5364</v>
      </c>
      <c r="C3" t="s">
        <v>19653</v>
      </c>
      <c r="D3" t="s">
        <v>19654</v>
      </c>
      <c r="E3" t="s">
        <v>14866</v>
      </c>
      <c r="F3" t="s">
        <v>14867</v>
      </c>
    </row>
    <row r="4" spans="1:6" x14ac:dyDescent="0.3">
      <c r="A4" t="s">
        <v>3306</v>
      </c>
      <c r="B4" t="s">
        <v>10969</v>
      </c>
      <c r="C4" t="s">
        <v>19656</v>
      </c>
      <c r="D4" t="s">
        <v>19657</v>
      </c>
      <c r="E4" t="s">
        <v>12172</v>
      </c>
      <c r="F4" t="s">
        <v>12172</v>
      </c>
    </row>
    <row r="5" spans="1:6" x14ac:dyDescent="0.3">
      <c r="A5" t="s">
        <v>2255</v>
      </c>
      <c r="B5" t="s">
        <v>10972</v>
      </c>
      <c r="C5" t="s">
        <v>19659</v>
      </c>
      <c r="D5" t="s">
        <v>19660</v>
      </c>
      <c r="E5" t="s">
        <v>14869</v>
      </c>
      <c r="F5" t="s">
        <v>14870</v>
      </c>
    </row>
    <row r="6" spans="1:6" x14ac:dyDescent="0.3">
      <c r="A6" t="s">
        <v>3754</v>
      </c>
      <c r="B6" t="s">
        <v>10973</v>
      </c>
      <c r="C6" t="s">
        <v>19661</v>
      </c>
      <c r="D6" t="s">
        <v>19662</v>
      </c>
      <c r="E6" t="s">
        <v>14871</v>
      </c>
      <c r="F6" t="s">
        <v>14872</v>
      </c>
    </row>
    <row r="7" spans="1:6" x14ac:dyDescent="0.3">
      <c r="A7" t="s">
        <v>6550</v>
      </c>
      <c r="B7" t="s">
        <v>10975</v>
      </c>
      <c r="C7" t="s">
        <v>19663</v>
      </c>
      <c r="D7" t="s">
        <v>19664</v>
      </c>
      <c r="E7" t="s">
        <v>14874</v>
      </c>
      <c r="F7" t="s">
        <v>14875</v>
      </c>
    </row>
    <row r="8" spans="1:6" x14ac:dyDescent="0.3">
      <c r="A8" t="s">
        <v>6303</v>
      </c>
      <c r="B8" t="s">
        <v>10977</v>
      </c>
      <c r="C8" t="s">
        <v>19666</v>
      </c>
      <c r="D8" t="s">
        <v>19667</v>
      </c>
      <c r="E8" t="s">
        <v>14877</v>
      </c>
      <c r="F8" t="s">
        <v>14878</v>
      </c>
    </row>
    <row r="9" spans="1:6" x14ac:dyDescent="0.3">
      <c r="A9" t="s">
        <v>7711</v>
      </c>
      <c r="B9" t="s">
        <v>10979</v>
      </c>
      <c r="C9" t="s">
        <v>19668</v>
      </c>
      <c r="D9" t="s">
        <v>19669</v>
      </c>
      <c r="E9" t="s">
        <v>14879</v>
      </c>
      <c r="F9" t="s">
        <v>14880</v>
      </c>
    </row>
    <row r="10" spans="1:6" x14ac:dyDescent="0.3">
      <c r="A10" t="s">
        <v>4558</v>
      </c>
      <c r="B10" t="s">
        <v>10981</v>
      </c>
      <c r="C10" t="s">
        <v>19670</v>
      </c>
      <c r="D10" t="s">
        <v>19671</v>
      </c>
      <c r="E10" t="s">
        <v>14881</v>
      </c>
      <c r="F10" t="s">
        <v>14882</v>
      </c>
    </row>
    <row r="11" spans="1:6" x14ac:dyDescent="0.3">
      <c r="A11" t="s">
        <v>5136</v>
      </c>
      <c r="B11" t="s">
        <v>10982</v>
      </c>
      <c r="C11" t="s">
        <v>19672</v>
      </c>
      <c r="D11" t="s">
        <v>19673</v>
      </c>
      <c r="E11" t="s">
        <v>14883</v>
      </c>
      <c r="F11" t="s">
        <v>14884</v>
      </c>
    </row>
    <row r="12" spans="1:6" x14ac:dyDescent="0.3">
      <c r="A12" t="s">
        <v>7182</v>
      </c>
      <c r="B12" t="s">
        <v>10984</v>
      </c>
      <c r="C12" t="s">
        <v>19675</v>
      </c>
      <c r="D12" t="s">
        <v>19676</v>
      </c>
      <c r="E12" t="s">
        <v>14885</v>
      </c>
      <c r="F12" t="s">
        <v>14886</v>
      </c>
    </row>
    <row r="13" spans="1:6" x14ac:dyDescent="0.3">
      <c r="A13" t="s">
        <v>2210</v>
      </c>
      <c r="B13" t="s">
        <v>10985</v>
      </c>
      <c r="C13" t="s">
        <v>19677</v>
      </c>
      <c r="D13" t="s">
        <v>19678</v>
      </c>
      <c r="E13" t="s">
        <v>14888</v>
      </c>
      <c r="F13" t="s">
        <v>14889</v>
      </c>
    </row>
    <row r="14" spans="1:6" x14ac:dyDescent="0.3">
      <c r="A14" t="s">
        <v>5737</v>
      </c>
      <c r="B14" t="s">
        <v>1568</v>
      </c>
      <c r="C14" t="s">
        <v>19679</v>
      </c>
      <c r="D14" t="s">
        <v>19680</v>
      </c>
      <c r="E14" t="s">
        <v>14891</v>
      </c>
      <c r="F14" t="s">
        <v>14892</v>
      </c>
    </row>
    <row r="15" spans="1:6" x14ac:dyDescent="0.3">
      <c r="A15" t="s">
        <v>1860</v>
      </c>
      <c r="B15" t="s">
        <v>10989</v>
      </c>
      <c r="C15" t="s">
        <v>19682</v>
      </c>
      <c r="D15" t="s">
        <v>19683</v>
      </c>
      <c r="E15" t="s">
        <v>14895</v>
      </c>
      <c r="F15" t="s">
        <v>14896</v>
      </c>
    </row>
    <row r="16" spans="1:6" x14ac:dyDescent="0.3">
      <c r="A16" t="s">
        <v>2215</v>
      </c>
      <c r="B16" t="s">
        <v>10992</v>
      </c>
      <c r="C16" t="s">
        <v>19684</v>
      </c>
      <c r="D16" t="s">
        <v>19685</v>
      </c>
      <c r="E16" t="s">
        <v>14898</v>
      </c>
      <c r="F16" t="s">
        <v>14899</v>
      </c>
    </row>
    <row r="17" spans="1:6" x14ac:dyDescent="0.3">
      <c r="A17" t="s">
        <v>6563</v>
      </c>
      <c r="B17" t="s">
        <v>10994</v>
      </c>
      <c r="C17" t="s">
        <v>19688</v>
      </c>
      <c r="D17" t="s">
        <v>19689</v>
      </c>
      <c r="E17" t="s">
        <v>14902</v>
      </c>
      <c r="F17" t="s">
        <v>14903</v>
      </c>
    </row>
    <row r="18" spans="1:6" x14ac:dyDescent="0.3">
      <c r="A18" t="s">
        <v>3779</v>
      </c>
      <c r="B18" t="s">
        <v>10995</v>
      </c>
      <c r="C18" t="s">
        <v>19690</v>
      </c>
      <c r="D18" t="s">
        <v>19691</v>
      </c>
      <c r="E18" t="s">
        <v>14905</v>
      </c>
      <c r="F18" t="s">
        <v>14906</v>
      </c>
    </row>
    <row r="19" spans="1:6" x14ac:dyDescent="0.3">
      <c r="A19" t="s">
        <v>5898</v>
      </c>
      <c r="B19" t="s">
        <v>10997</v>
      </c>
      <c r="C19" t="s">
        <v>19693</v>
      </c>
      <c r="D19" t="s">
        <v>19694</v>
      </c>
      <c r="E19" t="s">
        <v>14908</v>
      </c>
      <c r="F19" t="s">
        <v>14909</v>
      </c>
    </row>
    <row r="20" spans="1:6" x14ac:dyDescent="0.3">
      <c r="A20" t="s">
        <v>2595</v>
      </c>
      <c r="B20" t="s">
        <v>10998</v>
      </c>
      <c r="C20" t="s">
        <v>19695</v>
      </c>
      <c r="D20" t="s">
        <v>19696</v>
      </c>
      <c r="E20" t="s">
        <v>14912</v>
      </c>
      <c r="F20" t="s">
        <v>14913</v>
      </c>
    </row>
    <row r="21" spans="1:6" x14ac:dyDescent="0.3">
      <c r="A21" t="s">
        <v>6816</v>
      </c>
      <c r="B21" t="s">
        <v>1568</v>
      </c>
      <c r="C21" t="s">
        <v>19697</v>
      </c>
      <c r="D21" t="s">
        <v>19698</v>
      </c>
      <c r="E21" t="s">
        <v>14915</v>
      </c>
      <c r="F21" t="s">
        <v>14916</v>
      </c>
    </row>
    <row r="22" spans="1:6" x14ac:dyDescent="0.3">
      <c r="A22" t="s">
        <v>2610</v>
      </c>
      <c r="B22" t="s">
        <v>11002</v>
      </c>
      <c r="C22" t="s">
        <v>19700</v>
      </c>
      <c r="D22" t="s">
        <v>19701</v>
      </c>
      <c r="E22" t="s">
        <v>14917</v>
      </c>
      <c r="F22" t="s">
        <v>14918</v>
      </c>
    </row>
    <row r="23" spans="1:6" x14ac:dyDescent="0.3">
      <c r="A23" t="s">
        <v>2200</v>
      </c>
      <c r="B23" t="s">
        <v>11003</v>
      </c>
      <c r="C23" t="s">
        <v>19702</v>
      </c>
      <c r="D23" t="s">
        <v>19703</v>
      </c>
      <c r="E23" t="s">
        <v>14920</v>
      </c>
      <c r="F23" t="s">
        <v>14921</v>
      </c>
    </row>
    <row r="24" spans="1:6" x14ac:dyDescent="0.3">
      <c r="A24" t="s">
        <v>6946</v>
      </c>
      <c r="B24" t="s">
        <v>11005</v>
      </c>
      <c r="C24" t="s">
        <v>19705</v>
      </c>
      <c r="D24" t="s">
        <v>19706</v>
      </c>
      <c r="E24" t="s">
        <v>14923</v>
      </c>
      <c r="F24" t="s">
        <v>14924</v>
      </c>
    </row>
    <row r="25" spans="1:6" x14ac:dyDescent="0.3">
      <c r="A25" t="s">
        <v>5914</v>
      </c>
      <c r="B25" t="s">
        <v>1568</v>
      </c>
      <c r="C25" t="s">
        <v>19709</v>
      </c>
      <c r="D25" t="s">
        <v>19710</v>
      </c>
      <c r="E25" t="s">
        <v>14926</v>
      </c>
      <c r="F25" t="s">
        <v>14927</v>
      </c>
    </row>
    <row r="26" spans="1:6" x14ac:dyDescent="0.3">
      <c r="A26" t="s">
        <v>1817</v>
      </c>
      <c r="B26" t="s">
        <v>11007</v>
      </c>
      <c r="C26" t="s">
        <v>19712</v>
      </c>
      <c r="D26" t="s">
        <v>19713</v>
      </c>
      <c r="E26" t="s">
        <v>14929</v>
      </c>
      <c r="F26" t="s">
        <v>14930</v>
      </c>
    </row>
    <row r="27" spans="1:6" x14ac:dyDescent="0.3">
      <c r="A27" t="s">
        <v>6791</v>
      </c>
      <c r="B27" t="s">
        <v>6792</v>
      </c>
      <c r="C27" t="s">
        <v>19715</v>
      </c>
      <c r="D27" t="s">
        <v>19716</v>
      </c>
      <c r="E27" t="s">
        <v>14932</v>
      </c>
      <c r="F27" t="s">
        <v>14933</v>
      </c>
    </row>
    <row r="28" spans="1:6" x14ac:dyDescent="0.3">
      <c r="A28" t="s">
        <v>7229</v>
      </c>
      <c r="B28" t="s">
        <v>1568</v>
      </c>
      <c r="C28" t="s">
        <v>19718</v>
      </c>
      <c r="D28" t="s">
        <v>19719</v>
      </c>
      <c r="E28" t="s">
        <v>14935</v>
      </c>
      <c r="F28" t="s">
        <v>14936</v>
      </c>
    </row>
    <row r="29" spans="1:6" x14ac:dyDescent="0.3">
      <c r="A29" t="s">
        <v>6867</v>
      </c>
      <c r="B29" t="s">
        <v>11013</v>
      </c>
      <c r="C29" t="s">
        <v>19721</v>
      </c>
      <c r="D29" t="s">
        <v>19722</v>
      </c>
      <c r="E29" t="s">
        <v>14938</v>
      </c>
      <c r="F29" t="s">
        <v>14939</v>
      </c>
    </row>
    <row r="30" spans="1:6" x14ac:dyDescent="0.3">
      <c r="A30" t="s">
        <v>4826</v>
      </c>
      <c r="B30" t="s">
        <v>11014</v>
      </c>
      <c r="C30" t="s">
        <v>19724</v>
      </c>
      <c r="D30" t="s">
        <v>19725</v>
      </c>
      <c r="E30" t="s">
        <v>14941</v>
      </c>
      <c r="F30" t="s">
        <v>14942</v>
      </c>
    </row>
    <row r="31" spans="1:6" x14ac:dyDescent="0.3">
      <c r="A31" t="s">
        <v>5942</v>
      </c>
      <c r="B31" t="s">
        <v>1568</v>
      </c>
      <c r="C31" t="s">
        <v>19726</v>
      </c>
      <c r="D31" t="s">
        <v>19727</v>
      </c>
      <c r="E31" t="s">
        <v>12172</v>
      </c>
      <c r="F31" t="s">
        <v>12172</v>
      </c>
    </row>
    <row r="32" spans="1:6" x14ac:dyDescent="0.3">
      <c r="A32" t="s">
        <v>7389</v>
      </c>
      <c r="B32" t="s">
        <v>1568</v>
      </c>
      <c r="C32" t="s">
        <v>19730</v>
      </c>
      <c r="D32" t="s">
        <v>19731</v>
      </c>
      <c r="E32" t="s">
        <v>14945</v>
      </c>
      <c r="F32" t="s">
        <v>14946</v>
      </c>
    </row>
    <row r="33" spans="1:6" x14ac:dyDescent="0.3">
      <c r="A33" t="s">
        <v>5345</v>
      </c>
      <c r="B33" t="s">
        <v>11019</v>
      </c>
      <c r="C33" t="s">
        <v>19732</v>
      </c>
      <c r="D33" t="s">
        <v>19733</v>
      </c>
      <c r="E33" t="s">
        <v>14948</v>
      </c>
      <c r="F33" t="s">
        <v>14949</v>
      </c>
    </row>
    <row r="34" spans="1:6" x14ac:dyDescent="0.3">
      <c r="A34" t="s">
        <v>1912</v>
      </c>
      <c r="B34" t="s">
        <v>11021</v>
      </c>
      <c r="C34" t="s">
        <v>19735</v>
      </c>
      <c r="D34" t="s">
        <v>19736</v>
      </c>
      <c r="E34" t="s">
        <v>14951</v>
      </c>
      <c r="F34" t="s">
        <v>14952</v>
      </c>
    </row>
    <row r="35" spans="1:6" x14ac:dyDescent="0.3">
      <c r="A35" t="s">
        <v>4836</v>
      </c>
      <c r="B35" t="s">
        <v>11022</v>
      </c>
      <c r="C35" t="s">
        <v>19738</v>
      </c>
      <c r="D35" t="s">
        <v>19739</v>
      </c>
      <c r="E35" t="s">
        <v>14954</v>
      </c>
      <c r="F35" t="s">
        <v>14955</v>
      </c>
    </row>
    <row r="36" spans="1:6" x14ac:dyDescent="0.3">
      <c r="A36" t="s">
        <v>3341</v>
      </c>
      <c r="B36" t="s">
        <v>11023</v>
      </c>
      <c r="C36" t="s">
        <v>19740</v>
      </c>
      <c r="D36" t="s">
        <v>19741</v>
      </c>
      <c r="E36" t="s">
        <v>14956</v>
      </c>
      <c r="F36" t="s">
        <v>14957</v>
      </c>
    </row>
    <row r="37" spans="1:6" x14ac:dyDescent="0.3">
      <c r="A37" t="s">
        <v>3027</v>
      </c>
      <c r="B37" t="s">
        <v>11025</v>
      </c>
      <c r="C37" t="s">
        <v>19743</v>
      </c>
      <c r="D37" t="s">
        <v>19744</v>
      </c>
      <c r="E37" t="s">
        <v>14959</v>
      </c>
      <c r="F37" t="s">
        <v>14960</v>
      </c>
    </row>
    <row r="38" spans="1:6" x14ac:dyDescent="0.3">
      <c r="A38" t="s">
        <v>4577</v>
      </c>
      <c r="B38" t="s">
        <v>11026</v>
      </c>
      <c r="C38" t="s">
        <v>19747</v>
      </c>
      <c r="D38" t="s">
        <v>19748</v>
      </c>
      <c r="E38" t="s">
        <v>14962</v>
      </c>
      <c r="F38" t="s">
        <v>14963</v>
      </c>
    </row>
    <row r="39" spans="1:6" x14ac:dyDescent="0.3">
      <c r="A39" t="s">
        <v>7185</v>
      </c>
      <c r="B39" t="s">
        <v>1568</v>
      </c>
      <c r="C39" t="s">
        <v>19749</v>
      </c>
      <c r="D39" t="s">
        <v>19750</v>
      </c>
      <c r="E39" t="s">
        <v>14966</v>
      </c>
      <c r="F39" t="s">
        <v>14967</v>
      </c>
    </row>
    <row r="40" spans="1:6" x14ac:dyDescent="0.3">
      <c r="A40" t="s">
        <v>1568</v>
      </c>
      <c r="B40" t="s">
        <v>1568</v>
      </c>
      <c r="C40" t="s">
        <v>19751</v>
      </c>
      <c r="D40" t="s">
        <v>19752</v>
      </c>
      <c r="E40" t="s">
        <v>14868</v>
      </c>
      <c r="F40" t="s">
        <v>14868</v>
      </c>
    </row>
    <row r="41" spans="1:6" x14ac:dyDescent="0.3">
      <c r="A41" t="s">
        <v>5931</v>
      </c>
      <c r="B41" t="s">
        <v>5931</v>
      </c>
      <c r="C41" t="s">
        <v>19754</v>
      </c>
      <c r="D41" t="s">
        <v>19755</v>
      </c>
      <c r="E41" t="s">
        <v>12172</v>
      </c>
      <c r="F41" t="s">
        <v>12172</v>
      </c>
    </row>
    <row r="42" spans="1:6" x14ac:dyDescent="0.3">
      <c r="A42" t="s">
        <v>5263</v>
      </c>
      <c r="B42" t="s">
        <v>11028</v>
      </c>
      <c r="C42" t="s">
        <v>19756</v>
      </c>
      <c r="D42" t="s">
        <v>19757</v>
      </c>
      <c r="E42" t="s">
        <v>14969</v>
      </c>
      <c r="F42" t="s">
        <v>14970</v>
      </c>
    </row>
    <row r="43" spans="1:6" x14ac:dyDescent="0.3">
      <c r="A43" t="s">
        <v>4127</v>
      </c>
      <c r="B43" t="s">
        <v>11031</v>
      </c>
      <c r="C43" t="s">
        <v>19759</v>
      </c>
      <c r="D43" t="s">
        <v>19760</v>
      </c>
      <c r="E43" t="s">
        <v>14971</v>
      </c>
      <c r="F43" t="s">
        <v>14972</v>
      </c>
    </row>
    <row r="44" spans="1:6" x14ac:dyDescent="0.3">
      <c r="A44" t="s">
        <v>2958</v>
      </c>
      <c r="B44" t="s">
        <v>19624</v>
      </c>
      <c r="C44" t="s">
        <v>19762</v>
      </c>
      <c r="D44" t="s">
        <v>19763</v>
      </c>
      <c r="E44" t="s">
        <v>14975</v>
      </c>
      <c r="F44" t="s">
        <v>14976</v>
      </c>
    </row>
    <row r="45" spans="1:6" x14ac:dyDescent="0.3">
      <c r="A45" t="s">
        <v>7118</v>
      </c>
      <c r="B45" t="s">
        <v>11036</v>
      </c>
      <c r="C45" t="s">
        <v>19764</v>
      </c>
      <c r="D45" t="s">
        <v>19765</v>
      </c>
      <c r="E45" t="s">
        <v>14978</v>
      </c>
      <c r="F45" t="s">
        <v>14979</v>
      </c>
    </row>
    <row r="46" spans="1:6" x14ac:dyDescent="0.3">
      <c r="A46" t="s">
        <v>3067</v>
      </c>
      <c r="B46" t="s">
        <v>11038</v>
      </c>
      <c r="C46" t="s">
        <v>19767</v>
      </c>
      <c r="D46" t="s">
        <v>19768</v>
      </c>
      <c r="E46" t="s">
        <v>14982</v>
      </c>
      <c r="F46" t="s">
        <v>14983</v>
      </c>
    </row>
    <row r="47" spans="1:6" x14ac:dyDescent="0.3">
      <c r="A47" t="s">
        <v>7211</v>
      </c>
      <c r="B47" t="s">
        <v>11040</v>
      </c>
      <c r="C47" t="s">
        <v>19770</v>
      </c>
      <c r="D47" t="s">
        <v>19771</v>
      </c>
      <c r="E47" t="s">
        <v>14985</v>
      </c>
      <c r="F47" t="s">
        <v>14986</v>
      </c>
    </row>
    <row r="48" spans="1:6" x14ac:dyDescent="0.3">
      <c r="A48" t="s">
        <v>7341</v>
      </c>
      <c r="B48" t="s">
        <v>11042</v>
      </c>
      <c r="C48" t="s">
        <v>19772</v>
      </c>
      <c r="D48" t="s">
        <v>19773</v>
      </c>
      <c r="E48" t="s">
        <v>14988</v>
      </c>
      <c r="F48" t="s">
        <v>14989</v>
      </c>
    </row>
    <row r="49" spans="1:6" x14ac:dyDescent="0.3">
      <c r="A49" t="s">
        <v>5562</v>
      </c>
      <c r="B49" t="s">
        <v>11044</v>
      </c>
      <c r="C49" t="s">
        <v>19775</v>
      </c>
      <c r="D49" t="s">
        <v>19776</v>
      </c>
      <c r="E49" t="s">
        <v>14991</v>
      </c>
      <c r="F49" t="s">
        <v>14992</v>
      </c>
    </row>
    <row r="50" spans="1:6" x14ac:dyDescent="0.3">
      <c r="A50" t="s">
        <v>7505</v>
      </c>
      <c r="B50" t="s">
        <v>11036</v>
      </c>
      <c r="C50" t="s">
        <v>12172</v>
      </c>
      <c r="D50" t="s">
        <v>12172</v>
      </c>
      <c r="E50" t="s">
        <v>14994</v>
      </c>
      <c r="F50" t="s">
        <v>14995</v>
      </c>
    </row>
    <row r="51" spans="1:6" x14ac:dyDescent="0.3">
      <c r="A51" t="s">
        <v>6483</v>
      </c>
      <c r="B51" t="s">
        <v>11046</v>
      </c>
      <c r="C51" t="s">
        <v>12172</v>
      </c>
      <c r="D51" t="s">
        <v>12172</v>
      </c>
      <c r="E51" t="s">
        <v>14997</v>
      </c>
      <c r="F51" t="s">
        <v>14998</v>
      </c>
    </row>
    <row r="52" spans="1:6" x14ac:dyDescent="0.3">
      <c r="A52" t="s">
        <v>2943</v>
      </c>
      <c r="B52" t="s">
        <v>11047</v>
      </c>
      <c r="C52" t="s">
        <v>19777</v>
      </c>
      <c r="D52" t="s">
        <v>19778</v>
      </c>
      <c r="E52" t="s">
        <v>15001</v>
      </c>
      <c r="F52" t="s">
        <v>15002</v>
      </c>
    </row>
    <row r="53" spans="1:6" x14ac:dyDescent="0.3">
      <c r="A53" t="s">
        <v>3713</v>
      </c>
      <c r="B53" t="s">
        <v>11048</v>
      </c>
      <c r="C53" t="s">
        <v>19780</v>
      </c>
      <c r="D53" t="s">
        <v>19781</v>
      </c>
      <c r="E53" t="s">
        <v>15004</v>
      </c>
      <c r="F53" t="s">
        <v>15005</v>
      </c>
    </row>
    <row r="54" spans="1:6" x14ac:dyDescent="0.3">
      <c r="A54" t="s">
        <v>7522</v>
      </c>
      <c r="B54" t="s">
        <v>7523</v>
      </c>
      <c r="C54" t="s">
        <v>19782</v>
      </c>
      <c r="D54" t="s">
        <v>19783</v>
      </c>
      <c r="E54" t="s">
        <v>15006</v>
      </c>
      <c r="F54" t="s">
        <v>15007</v>
      </c>
    </row>
    <row r="55" spans="1:6" x14ac:dyDescent="0.3">
      <c r="A55" t="s">
        <v>4855</v>
      </c>
      <c r="B55" t="s">
        <v>11051</v>
      </c>
      <c r="C55" t="s">
        <v>19785</v>
      </c>
      <c r="D55" t="s">
        <v>19786</v>
      </c>
      <c r="E55" t="s">
        <v>15008</v>
      </c>
      <c r="F55" t="s">
        <v>15009</v>
      </c>
    </row>
    <row r="56" spans="1:6" x14ac:dyDescent="0.3">
      <c r="A56" t="s">
        <v>5163</v>
      </c>
      <c r="B56" t="s">
        <v>19625</v>
      </c>
      <c r="C56" t="s">
        <v>19787</v>
      </c>
      <c r="D56" t="s">
        <v>19788</v>
      </c>
      <c r="E56" t="s">
        <v>15011</v>
      </c>
      <c r="F56" t="s">
        <v>15012</v>
      </c>
    </row>
    <row r="57" spans="1:6" x14ac:dyDescent="0.3">
      <c r="A57" t="s">
        <v>6828</v>
      </c>
      <c r="B57" t="s">
        <v>11056</v>
      </c>
      <c r="C57" t="s">
        <v>19789</v>
      </c>
      <c r="D57" t="s">
        <v>19790</v>
      </c>
      <c r="E57" t="s">
        <v>15014</v>
      </c>
      <c r="F57" t="s">
        <v>15015</v>
      </c>
    </row>
    <row r="58" spans="1:6" x14ac:dyDescent="0.3">
      <c r="A58" t="s">
        <v>6604</v>
      </c>
      <c r="B58" t="s">
        <v>11059</v>
      </c>
      <c r="C58" t="s">
        <v>19792</v>
      </c>
      <c r="D58" t="s">
        <v>19793</v>
      </c>
      <c r="E58" t="s">
        <v>15017</v>
      </c>
      <c r="F58" t="s">
        <v>15018</v>
      </c>
    </row>
    <row r="59" spans="1:6" x14ac:dyDescent="0.3">
      <c r="A59" t="s">
        <v>2907</v>
      </c>
      <c r="B59" t="s">
        <v>11060</v>
      </c>
      <c r="C59" t="s">
        <v>19795</v>
      </c>
      <c r="D59" t="s">
        <v>19796</v>
      </c>
      <c r="E59" t="s">
        <v>15020</v>
      </c>
      <c r="F59" t="s">
        <v>15021</v>
      </c>
    </row>
    <row r="60" spans="1:6" x14ac:dyDescent="0.3">
      <c r="A60" t="s">
        <v>5018</v>
      </c>
      <c r="B60" t="s">
        <v>1568</v>
      </c>
      <c r="C60" t="s">
        <v>19751</v>
      </c>
      <c r="D60" t="s">
        <v>19752</v>
      </c>
      <c r="E60" t="s">
        <v>15022</v>
      </c>
      <c r="F60" t="s">
        <v>15023</v>
      </c>
    </row>
    <row r="61" spans="1:6" x14ac:dyDescent="0.3">
      <c r="A61" t="s">
        <v>3217</v>
      </c>
      <c r="B61" t="s">
        <v>11065</v>
      </c>
      <c r="C61" t="s">
        <v>19798</v>
      </c>
      <c r="D61" t="s">
        <v>19799</v>
      </c>
      <c r="E61" t="s">
        <v>15026</v>
      </c>
      <c r="F61" t="s">
        <v>15027</v>
      </c>
    </row>
    <row r="62" spans="1:6" x14ac:dyDescent="0.3">
      <c r="A62" t="s">
        <v>5552</v>
      </c>
      <c r="B62" t="s">
        <v>11067</v>
      </c>
      <c r="C62" t="s">
        <v>19800</v>
      </c>
      <c r="D62" t="s">
        <v>19801</v>
      </c>
      <c r="E62" t="s">
        <v>15028</v>
      </c>
      <c r="F62" t="s">
        <v>15029</v>
      </c>
    </row>
    <row r="63" spans="1:6" x14ac:dyDescent="0.3">
      <c r="A63" t="s">
        <v>6692</v>
      </c>
      <c r="B63" t="s">
        <v>11069</v>
      </c>
      <c r="C63" t="s">
        <v>19804</v>
      </c>
      <c r="D63" t="s">
        <v>19805</v>
      </c>
      <c r="E63" t="s">
        <v>15032</v>
      </c>
      <c r="F63" t="s">
        <v>15033</v>
      </c>
    </row>
    <row r="64" spans="1:6" x14ac:dyDescent="0.3">
      <c r="A64" t="s">
        <v>2625</v>
      </c>
      <c r="B64" t="s">
        <v>11070</v>
      </c>
      <c r="C64" t="s">
        <v>19807</v>
      </c>
      <c r="D64" t="s">
        <v>19808</v>
      </c>
      <c r="E64" t="s">
        <v>15035</v>
      </c>
      <c r="F64" t="s">
        <v>15036</v>
      </c>
    </row>
    <row r="65" spans="1:6" x14ac:dyDescent="0.3">
      <c r="A65" t="s">
        <v>3186</v>
      </c>
      <c r="B65" t="s">
        <v>11071</v>
      </c>
      <c r="C65" t="s">
        <v>19809</v>
      </c>
      <c r="D65" t="s">
        <v>19810</v>
      </c>
      <c r="E65" t="s">
        <v>15038</v>
      </c>
      <c r="F65" t="s">
        <v>15039</v>
      </c>
    </row>
    <row r="66" spans="1:6" x14ac:dyDescent="0.3">
      <c r="A66" t="s">
        <v>4087</v>
      </c>
      <c r="B66" t="s">
        <v>11072</v>
      </c>
      <c r="C66" t="s">
        <v>19811</v>
      </c>
      <c r="D66" t="s">
        <v>19812</v>
      </c>
      <c r="E66" t="s">
        <v>15041</v>
      </c>
      <c r="F66" t="s">
        <v>15042</v>
      </c>
    </row>
    <row r="67" spans="1:6" x14ac:dyDescent="0.3">
      <c r="A67" t="s">
        <v>2541</v>
      </c>
      <c r="B67" t="s">
        <v>11073</v>
      </c>
      <c r="C67" t="s">
        <v>19814</v>
      </c>
      <c r="D67" t="s">
        <v>19815</v>
      </c>
      <c r="E67" t="s">
        <v>12172</v>
      </c>
      <c r="F67" t="s">
        <v>12172</v>
      </c>
    </row>
    <row r="68" spans="1:6" x14ac:dyDescent="0.3">
      <c r="A68" t="s">
        <v>6911</v>
      </c>
      <c r="B68" t="s">
        <v>11075</v>
      </c>
      <c r="C68" t="s">
        <v>19817</v>
      </c>
      <c r="D68" t="s">
        <v>19818</v>
      </c>
      <c r="E68" t="s">
        <v>15045</v>
      </c>
      <c r="F68" t="s">
        <v>15046</v>
      </c>
    </row>
    <row r="69" spans="1:6" x14ac:dyDescent="0.3">
      <c r="A69" t="s">
        <v>7273</v>
      </c>
      <c r="B69" t="s">
        <v>11078</v>
      </c>
      <c r="C69" t="s">
        <v>19819</v>
      </c>
      <c r="D69" t="s">
        <v>19820</v>
      </c>
      <c r="E69" t="s">
        <v>15049</v>
      </c>
      <c r="F69" t="s">
        <v>15050</v>
      </c>
    </row>
    <row r="70" spans="1:6" x14ac:dyDescent="0.3">
      <c r="A70" t="s">
        <v>7347</v>
      </c>
      <c r="B70" t="s">
        <v>11075</v>
      </c>
      <c r="C70" t="s">
        <v>19821</v>
      </c>
      <c r="D70" t="s">
        <v>19822</v>
      </c>
      <c r="E70" t="s">
        <v>15052</v>
      </c>
      <c r="F70" t="s">
        <v>15053</v>
      </c>
    </row>
    <row r="71" spans="1:6" x14ac:dyDescent="0.3">
      <c r="A71" t="s">
        <v>5196</v>
      </c>
      <c r="B71" t="s">
        <v>11079</v>
      </c>
      <c r="C71" t="s">
        <v>14868</v>
      </c>
      <c r="D71" t="s">
        <v>14868</v>
      </c>
      <c r="E71" t="s">
        <v>15055</v>
      </c>
      <c r="F71" t="s">
        <v>15056</v>
      </c>
    </row>
    <row r="72" spans="1:6" x14ac:dyDescent="0.3">
      <c r="A72" t="s">
        <v>6934</v>
      </c>
      <c r="B72" t="s">
        <v>11082</v>
      </c>
      <c r="C72" t="s">
        <v>19824</v>
      </c>
      <c r="D72" t="s">
        <v>19825</v>
      </c>
      <c r="E72" t="s">
        <v>15058</v>
      </c>
      <c r="F72" t="s">
        <v>15059</v>
      </c>
    </row>
    <row r="73" spans="1:6" x14ac:dyDescent="0.3">
      <c r="A73" t="s">
        <v>4145</v>
      </c>
      <c r="B73" t="s">
        <v>11084</v>
      </c>
      <c r="C73" t="s">
        <v>19826</v>
      </c>
      <c r="D73" t="s">
        <v>19827</v>
      </c>
      <c r="E73" t="s">
        <v>15060</v>
      </c>
      <c r="F73" t="s">
        <v>15061</v>
      </c>
    </row>
    <row r="74" spans="1:6" x14ac:dyDescent="0.3">
      <c r="A74" t="s">
        <v>2585</v>
      </c>
      <c r="B74" t="s">
        <v>11087</v>
      </c>
      <c r="C74" t="s">
        <v>19828</v>
      </c>
      <c r="D74" t="s">
        <v>19829</v>
      </c>
      <c r="E74" t="s">
        <v>15063</v>
      </c>
      <c r="F74" t="s">
        <v>15064</v>
      </c>
    </row>
    <row r="75" spans="1:6" x14ac:dyDescent="0.3">
      <c r="A75" t="s">
        <v>6238</v>
      </c>
      <c r="B75" t="s">
        <v>11089</v>
      </c>
      <c r="C75" t="s">
        <v>19831</v>
      </c>
      <c r="D75" t="s">
        <v>19832</v>
      </c>
      <c r="E75" t="s">
        <v>15065</v>
      </c>
      <c r="F75" t="s">
        <v>15066</v>
      </c>
    </row>
    <row r="76" spans="1:6" x14ac:dyDescent="0.3">
      <c r="A76" t="s">
        <v>2928</v>
      </c>
      <c r="B76" t="s">
        <v>11090</v>
      </c>
      <c r="C76" t="s">
        <v>19833</v>
      </c>
      <c r="D76" t="s">
        <v>19834</v>
      </c>
      <c r="E76" t="s">
        <v>15068</v>
      </c>
      <c r="F76" t="s">
        <v>15069</v>
      </c>
    </row>
    <row r="77" spans="1:6" x14ac:dyDescent="0.3">
      <c r="A77" t="s">
        <v>6146</v>
      </c>
      <c r="B77" t="s">
        <v>11092</v>
      </c>
      <c r="C77" t="s">
        <v>19836</v>
      </c>
      <c r="D77" t="s">
        <v>19837</v>
      </c>
      <c r="E77" t="s">
        <v>15072</v>
      </c>
      <c r="F77" t="s">
        <v>15073</v>
      </c>
    </row>
    <row r="78" spans="1:6" x14ac:dyDescent="0.3">
      <c r="A78" t="s">
        <v>5470</v>
      </c>
      <c r="B78" t="s">
        <v>1568</v>
      </c>
      <c r="C78" t="s">
        <v>19838</v>
      </c>
      <c r="D78" t="s">
        <v>19839</v>
      </c>
      <c r="E78" t="s">
        <v>15075</v>
      </c>
      <c r="F78" t="s">
        <v>15076</v>
      </c>
    </row>
    <row r="79" spans="1:6" x14ac:dyDescent="0.3">
      <c r="A79" t="s">
        <v>6799</v>
      </c>
      <c r="B79" t="s">
        <v>1568</v>
      </c>
      <c r="C79" t="s">
        <v>19841</v>
      </c>
      <c r="D79" t="s">
        <v>19842</v>
      </c>
      <c r="E79" t="s">
        <v>15078</v>
      </c>
      <c r="F79" t="s">
        <v>15079</v>
      </c>
    </row>
    <row r="80" spans="1:6" x14ac:dyDescent="0.3">
      <c r="A80" t="s">
        <v>5787</v>
      </c>
      <c r="B80" t="s">
        <v>11096</v>
      </c>
      <c r="C80" t="s">
        <v>19845</v>
      </c>
      <c r="D80" t="s">
        <v>19846</v>
      </c>
      <c r="E80" t="s">
        <v>15081</v>
      </c>
      <c r="F80" t="s">
        <v>15082</v>
      </c>
    </row>
    <row r="81" spans="1:6" x14ac:dyDescent="0.3">
      <c r="A81" t="s">
        <v>2978</v>
      </c>
      <c r="B81" t="s">
        <v>11097</v>
      </c>
      <c r="C81" t="s">
        <v>19849</v>
      </c>
      <c r="D81" t="s">
        <v>19850</v>
      </c>
      <c r="E81" t="s">
        <v>15084</v>
      </c>
      <c r="F81" t="s">
        <v>15085</v>
      </c>
    </row>
    <row r="82" spans="1:6" x14ac:dyDescent="0.3">
      <c r="A82" t="s">
        <v>7822</v>
      </c>
      <c r="B82" t="s">
        <v>11099</v>
      </c>
      <c r="C82" t="s">
        <v>19853</v>
      </c>
      <c r="D82" t="s">
        <v>19854</v>
      </c>
      <c r="E82" t="s">
        <v>15087</v>
      </c>
      <c r="F82" t="s">
        <v>15088</v>
      </c>
    </row>
    <row r="83" spans="1:6" x14ac:dyDescent="0.3">
      <c r="A83" t="s">
        <v>6025</v>
      </c>
      <c r="B83" t="s">
        <v>1568</v>
      </c>
      <c r="C83" t="s">
        <v>19856</v>
      </c>
      <c r="D83" t="s">
        <v>19857</v>
      </c>
      <c r="E83" t="s">
        <v>12172</v>
      </c>
      <c r="F83" t="s">
        <v>12172</v>
      </c>
    </row>
    <row r="84" spans="1:6" x14ac:dyDescent="0.3">
      <c r="A84" t="s">
        <v>2175</v>
      </c>
      <c r="B84" t="s">
        <v>11100</v>
      </c>
      <c r="C84" t="s">
        <v>19859</v>
      </c>
      <c r="D84" t="s">
        <v>19860</v>
      </c>
      <c r="E84" t="s">
        <v>15090</v>
      </c>
      <c r="F84" t="s">
        <v>15091</v>
      </c>
    </row>
    <row r="85" spans="1:6" x14ac:dyDescent="0.3">
      <c r="A85" t="s">
        <v>1791</v>
      </c>
      <c r="B85" t="s">
        <v>11101</v>
      </c>
      <c r="C85" t="s">
        <v>19862</v>
      </c>
      <c r="D85" t="s">
        <v>19863</v>
      </c>
      <c r="E85" t="s">
        <v>12172</v>
      </c>
      <c r="F85" t="s">
        <v>12172</v>
      </c>
    </row>
    <row r="86" spans="1:6" x14ac:dyDescent="0.3">
      <c r="A86" t="s">
        <v>1865</v>
      </c>
      <c r="B86" t="s">
        <v>11102</v>
      </c>
      <c r="C86" t="s">
        <v>19865</v>
      </c>
      <c r="D86" t="s">
        <v>19866</v>
      </c>
      <c r="E86" t="s">
        <v>15092</v>
      </c>
      <c r="F86" t="s">
        <v>15093</v>
      </c>
    </row>
    <row r="87" spans="1:6" x14ac:dyDescent="0.3">
      <c r="A87" t="s">
        <v>5910</v>
      </c>
      <c r="B87" t="s">
        <v>11019</v>
      </c>
      <c r="C87" t="s">
        <v>19867</v>
      </c>
      <c r="D87" t="s">
        <v>17918</v>
      </c>
      <c r="E87" t="s">
        <v>20367</v>
      </c>
      <c r="F87" t="s">
        <v>15094</v>
      </c>
    </row>
    <row r="88" spans="1:6" x14ac:dyDescent="0.3">
      <c r="A88" t="s">
        <v>2240</v>
      </c>
      <c r="B88" t="s">
        <v>11105</v>
      </c>
      <c r="C88" t="s">
        <v>19868</v>
      </c>
      <c r="D88" t="s">
        <v>19869</v>
      </c>
      <c r="E88" t="s">
        <v>15096</v>
      </c>
      <c r="F88" t="s">
        <v>15097</v>
      </c>
    </row>
    <row r="89" spans="1:6" x14ac:dyDescent="0.3">
      <c r="A89" t="s">
        <v>4535</v>
      </c>
      <c r="B89" t="s">
        <v>11107</v>
      </c>
      <c r="C89" t="s">
        <v>19870</v>
      </c>
      <c r="D89" t="s">
        <v>19871</v>
      </c>
      <c r="E89" t="s">
        <v>15099</v>
      </c>
      <c r="F89" t="s">
        <v>15100</v>
      </c>
    </row>
    <row r="90" spans="1:6" x14ac:dyDescent="0.3">
      <c r="A90" t="s">
        <v>5043</v>
      </c>
      <c r="B90" t="s">
        <v>11111</v>
      </c>
      <c r="C90" t="s">
        <v>19872</v>
      </c>
      <c r="D90" t="s">
        <v>19873</v>
      </c>
      <c r="E90" t="s">
        <v>15101</v>
      </c>
      <c r="F90" t="s">
        <v>15102</v>
      </c>
    </row>
    <row r="91" spans="1:6" x14ac:dyDescent="0.3">
      <c r="A91" t="s">
        <v>1568</v>
      </c>
      <c r="B91" t="s">
        <v>1568</v>
      </c>
      <c r="C91" t="s">
        <v>14868</v>
      </c>
      <c r="D91" t="s">
        <v>14868</v>
      </c>
      <c r="E91" t="s">
        <v>14868</v>
      </c>
      <c r="F91" t="s">
        <v>14868</v>
      </c>
    </row>
    <row r="92" spans="1:6" x14ac:dyDescent="0.3">
      <c r="A92" t="s">
        <v>5316</v>
      </c>
      <c r="B92" t="s">
        <v>11026</v>
      </c>
      <c r="C92" t="s">
        <v>19875</v>
      </c>
      <c r="D92" t="s">
        <v>19876</v>
      </c>
      <c r="E92" t="s">
        <v>15104</v>
      </c>
      <c r="F92" t="s">
        <v>15105</v>
      </c>
    </row>
    <row r="93" spans="1:6" x14ac:dyDescent="0.3">
      <c r="A93" t="s">
        <v>7071</v>
      </c>
      <c r="B93" t="s">
        <v>11075</v>
      </c>
      <c r="C93" t="s">
        <v>19877</v>
      </c>
      <c r="D93" t="s">
        <v>19878</v>
      </c>
      <c r="E93" t="s">
        <v>15107</v>
      </c>
      <c r="F93" t="s">
        <v>15108</v>
      </c>
    </row>
    <row r="94" spans="1:6" x14ac:dyDescent="0.3">
      <c r="A94" t="s">
        <v>6903</v>
      </c>
      <c r="B94" t="s">
        <v>1568</v>
      </c>
      <c r="C94" t="s">
        <v>19879</v>
      </c>
      <c r="D94" t="s">
        <v>19880</v>
      </c>
      <c r="E94" t="s">
        <v>15109</v>
      </c>
      <c r="F94" t="s">
        <v>15110</v>
      </c>
    </row>
    <row r="95" spans="1:6" x14ac:dyDescent="0.3">
      <c r="A95" t="s">
        <v>6753</v>
      </c>
      <c r="B95" t="s">
        <v>11116</v>
      </c>
      <c r="C95" t="s">
        <v>19882</v>
      </c>
      <c r="D95" t="s">
        <v>19883</v>
      </c>
      <c r="E95" t="s">
        <v>15112</v>
      </c>
      <c r="F95" t="s">
        <v>15113</v>
      </c>
    </row>
    <row r="96" spans="1:6" x14ac:dyDescent="0.3">
      <c r="A96" t="s">
        <v>7556</v>
      </c>
      <c r="B96" t="s">
        <v>1568</v>
      </c>
      <c r="C96" t="s">
        <v>19885</v>
      </c>
      <c r="D96" t="s">
        <v>19886</v>
      </c>
      <c r="E96" t="s">
        <v>15115</v>
      </c>
      <c r="F96" t="s">
        <v>15116</v>
      </c>
    </row>
    <row r="97" spans="1:6" x14ac:dyDescent="0.3">
      <c r="A97" t="s">
        <v>4553</v>
      </c>
      <c r="B97" t="s">
        <v>4554</v>
      </c>
      <c r="C97" t="s">
        <v>19888</v>
      </c>
      <c r="D97" t="s">
        <v>19889</v>
      </c>
      <c r="E97" t="s">
        <v>15119</v>
      </c>
      <c r="F97" t="s">
        <v>15120</v>
      </c>
    </row>
    <row r="98" spans="1:6" x14ac:dyDescent="0.3">
      <c r="A98" t="s">
        <v>8978</v>
      </c>
      <c r="B98" t="s">
        <v>11122</v>
      </c>
      <c r="C98" t="s">
        <v>19891</v>
      </c>
      <c r="D98" t="s">
        <v>19892</v>
      </c>
      <c r="E98" t="s">
        <v>15122</v>
      </c>
      <c r="F98" t="s">
        <v>15123</v>
      </c>
    </row>
    <row r="99" spans="1:6" x14ac:dyDescent="0.3">
      <c r="A99" t="s">
        <v>8814</v>
      </c>
      <c r="B99" t="s">
        <v>11125</v>
      </c>
      <c r="C99" t="s">
        <v>19893</v>
      </c>
      <c r="D99" t="s">
        <v>19894</v>
      </c>
      <c r="E99" t="s">
        <v>15125</v>
      </c>
      <c r="F99" t="s">
        <v>15126</v>
      </c>
    </row>
    <row r="100" spans="1:6" x14ac:dyDescent="0.3">
      <c r="A100" t="s">
        <v>1568</v>
      </c>
      <c r="B100" t="s">
        <v>11129</v>
      </c>
      <c r="C100" t="s">
        <v>14868</v>
      </c>
      <c r="D100" t="s">
        <v>14868</v>
      </c>
      <c r="E100" t="s">
        <v>20368</v>
      </c>
      <c r="F100" t="s">
        <v>20369</v>
      </c>
    </row>
    <row r="101" spans="1:6" x14ac:dyDescent="0.3">
      <c r="A101" t="s">
        <v>6938</v>
      </c>
      <c r="B101" t="s">
        <v>6939</v>
      </c>
      <c r="C101" t="s">
        <v>19896</v>
      </c>
      <c r="D101" t="s">
        <v>19897</v>
      </c>
      <c r="E101" t="s">
        <v>15127</v>
      </c>
      <c r="F101" t="s">
        <v>15128</v>
      </c>
    </row>
    <row r="102" spans="1:6" x14ac:dyDescent="0.3">
      <c r="A102" t="s">
        <v>6812</v>
      </c>
      <c r="B102" t="s">
        <v>11135</v>
      </c>
      <c r="C102" t="s">
        <v>19898</v>
      </c>
      <c r="D102" t="s">
        <v>19899</v>
      </c>
      <c r="E102" t="s">
        <v>15130</v>
      </c>
      <c r="F102" t="s">
        <v>15131</v>
      </c>
    </row>
    <row r="103" spans="1:6" x14ac:dyDescent="0.3">
      <c r="A103" t="s">
        <v>6750</v>
      </c>
      <c r="B103" t="s">
        <v>11137</v>
      </c>
      <c r="C103" t="s">
        <v>19900</v>
      </c>
      <c r="D103" t="s">
        <v>19901</v>
      </c>
      <c r="E103" t="s">
        <v>15133</v>
      </c>
      <c r="F103" t="s">
        <v>15134</v>
      </c>
    </row>
    <row r="104" spans="1:6" x14ac:dyDescent="0.3">
      <c r="A104" t="s">
        <v>1802</v>
      </c>
      <c r="B104" t="s">
        <v>11138</v>
      </c>
      <c r="C104" t="s">
        <v>19902</v>
      </c>
      <c r="D104" t="s">
        <v>19903</v>
      </c>
      <c r="E104" t="s">
        <v>15136</v>
      </c>
      <c r="F104" t="s">
        <v>15137</v>
      </c>
    </row>
    <row r="105" spans="1:6" x14ac:dyDescent="0.3">
      <c r="A105" t="s">
        <v>5035</v>
      </c>
      <c r="B105" t="s">
        <v>11140</v>
      </c>
      <c r="C105" t="s">
        <v>19904</v>
      </c>
      <c r="D105" t="s">
        <v>19905</v>
      </c>
      <c r="E105" t="s">
        <v>15139</v>
      </c>
      <c r="F105" t="s">
        <v>15140</v>
      </c>
    </row>
    <row r="106" spans="1:6" x14ac:dyDescent="0.3">
      <c r="A106" t="s">
        <v>5907</v>
      </c>
      <c r="B106" t="s">
        <v>11142</v>
      </c>
      <c r="C106" t="s">
        <v>19906</v>
      </c>
      <c r="D106" t="s">
        <v>19907</v>
      </c>
      <c r="E106" t="s">
        <v>15142</v>
      </c>
      <c r="F106" t="s">
        <v>15143</v>
      </c>
    </row>
    <row r="107" spans="1:6" x14ac:dyDescent="0.3">
      <c r="A107" t="s">
        <v>7325</v>
      </c>
      <c r="B107" t="s">
        <v>11144</v>
      </c>
      <c r="C107" t="s">
        <v>19909</v>
      </c>
      <c r="D107" t="s">
        <v>19910</v>
      </c>
      <c r="E107" t="s">
        <v>15145</v>
      </c>
      <c r="F107" t="s">
        <v>15146</v>
      </c>
    </row>
    <row r="108" spans="1:6" x14ac:dyDescent="0.3">
      <c r="A108" t="s">
        <v>6437</v>
      </c>
      <c r="B108" t="s">
        <v>11067</v>
      </c>
      <c r="C108" t="s">
        <v>19912</v>
      </c>
      <c r="D108" t="s">
        <v>19913</v>
      </c>
      <c r="E108" t="s">
        <v>15148</v>
      </c>
      <c r="F108" t="s">
        <v>15149</v>
      </c>
    </row>
    <row r="109" spans="1:6" x14ac:dyDescent="0.3">
      <c r="A109" t="s">
        <v>1568</v>
      </c>
      <c r="B109" t="s">
        <v>1568</v>
      </c>
      <c r="C109" t="s">
        <v>19916</v>
      </c>
      <c r="D109" t="s">
        <v>19917</v>
      </c>
      <c r="E109" t="s">
        <v>14868</v>
      </c>
      <c r="F109" t="s">
        <v>14868</v>
      </c>
    </row>
    <row r="110" spans="1:6" x14ac:dyDescent="0.3">
      <c r="A110" t="s">
        <v>11145</v>
      </c>
      <c r="B110" t="s">
        <v>11146</v>
      </c>
      <c r="C110" t="s">
        <v>19919</v>
      </c>
      <c r="D110" t="s">
        <v>19920</v>
      </c>
      <c r="E110" t="s">
        <v>15151</v>
      </c>
      <c r="F110" t="s">
        <v>15152</v>
      </c>
    </row>
    <row r="111" spans="1:6" x14ac:dyDescent="0.3">
      <c r="A111" t="s">
        <v>1568</v>
      </c>
      <c r="B111" t="s">
        <v>1568</v>
      </c>
      <c r="C111" t="s">
        <v>14868</v>
      </c>
      <c r="D111" t="s">
        <v>14868</v>
      </c>
      <c r="E111" t="s">
        <v>14868</v>
      </c>
      <c r="F111" t="s">
        <v>14868</v>
      </c>
    </row>
    <row r="112" spans="1:6" x14ac:dyDescent="0.3">
      <c r="A112" t="s">
        <v>1568</v>
      </c>
      <c r="B112" t="s">
        <v>1568</v>
      </c>
      <c r="C112" t="s">
        <v>19923</v>
      </c>
      <c r="D112" t="s">
        <v>19924</v>
      </c>
      <c r="E112" t="s">
        <v>14868</v>
      </c>
      <c r="F112" t="s">
        <v>14868</v>
      </c>
    </row>
    <row r="113" spans="1:6" x14ac:dyDescent="0.3">
      <c r="A113" t="s">
        <v>7376</v>
      </c>
      <c r="B113" t="s">
        <v>1568</v>
      </c>
      <c r="C113" t="s">
        <v>19926</v>
      </c>
      <c r="D113" t="s">
        <v>19927</v>
      </c>
      <c r="E113" t="s">
        <v>12172</v>
      </c>
      <c r="F113" t="s">
        <v>12172</v>
      </c>
    </row>
    <row r="114" spans="1:6" x14ac:dyDescent="0.3">
      <c r="A114" t="s">
        <v>1568</v>
      </c>
      <c r="B114" t="s">
        <v>1568</v>
      </c>
      <c r="C114" t="s">
        <v>14868</v>
      </c>
      <c r="D114" t="s">
        <v>14868</v>
      </c>
      <c r="E114" t="s">
        <v>14868</v>
      </c>
      <c r="F114" t="s">
        <v>14868</v>
      </c>
    </row>
    <row r="115" spans="1:6" x14ac:dyDescent="0.3">
      <c r="A115" t="s">
        <v>1568</v>
      </c>
      <c r="B115" t="s">
        <v>1568</v>
      </c>
      <c r="C115" t="s">
        <v>14868</v>
      </c>
      <c r="D115" t="s">
        <v>14868</v>
      </c>
      <c r="E115" t="s">
        <v>14868</v>
      </c>
      <c r="F115" t="s">
        <v>14868</v>
      </c>
    </row>
    <row r="116" spans="1:6" x14ac:dyDescent="0.3">
      <c r="A116" t="s">
        <v>9250</v>
      </c>
      <c r="B116" t="s">
        <v>11148</v>
      </c>
      <c r="C116" t="s">
        <v>19929</v>
      </c>
      <c r="D116" t="s">
        <v>19930</v>
      </c>
      <c r="E116" t="s">
        <v>15155</v>
      </c>
      <c r="F116" t="s">
        <v>15156</v>
      </c>
    </row>
    <row r="117" spans="1:6" x14ac:dyDescent="0.3">
      <c r="A117" t="s">
        <v>1568</v>
      </c>
      <c r="B117" t="s">
        <v>11151</v>
      </c>
      <c r="C117" t="s">
        <v>14868</v>
      </c>
      <c r="D117" t="s">
        <v>14868</v>
      </c>
      <c r="E117" t="s">
        <v>12172</v>
      </c>
      <c r="F117" t="s">
        <v>12172</v>
      </c>
    </row>
    <row r="118" spans="1:6" x14ac:dyDescent="0.3">
      <c r="A118" t="s">
        <v>10020</v>
      </c>
      <c r="B118" t="s">
        <v>11154</v>
      </c>
      <c r="C118" t="s">
        <v>14868</v>
      </c>
      <c r="D118" t="s">
        <v>14868</v>
      </c>
      <c r="E118" t="s">
        <v>15159</v>
      </c>
      <c r="F118" t="s">
        <v>15160</v>
      </c>
    </row>
    <row r="119" spans="1:6" x14ac:dyDescent="0.3">
      <c r="A119" t="s">
        <v>8983</v>
      </c>
      <c r="B119" t="s">
        <v>11157</v>
      </c>
      <c r="C119" t="s">
        <v>19931</v>
      </c>
      <c r="D119" t="s">
        <v>19932</v>
      </c>
      <c r="E119" t="s">
        <v>15162</v>
      </c>
      <c r="F119" t="s">
        <v>15163</v>
      </c>
    </row>
    <row r="120" spans="1:6" x14ac:dyDescent="0.3">
      <c r="A120" t="s">
        <v>7972</v>
      </c>
      <c r="B120" t="s">
        <v>11161</v>
      </c>
      <c r="C120" t="s">
        <v>19933</v>
      </c>
      <c r="D120" t="s">
        <v>19934</v>
      </c>
      <c r="E120" t="s">
        <v>15165</v>
      </c>
      <c r="F120" t="s">
        <v>15166</v>
      </c>
    </row>
    <row r="121" spans="1:6" x14ac:dyDescent="0.3">
      <c r="A121" t="s">
        <v>7760</v>
      </c>
      <c r="B121" t="s">
        <v>11164</v>
      </c>
      <c r="C121" t="s">
        <v>19935</v>
      </c>
      <c r="D121" t="s">
        <v>19936</v>
      </c>
      <c r="E121" t="s">
        <v>15168</v>
      </c>
      <c r="F121" t="s">
        <v>15169</v>
      </c>
    </row>
    <row r="122" spans="1:6" x14ac:dyDescent="0.3">
      <c r="A122" t="s">
        <v>5219</v>
      </c>
      <c r="B122" t="s">
        <v>11165</v>
      </c>
      <c r="C122" t="s">
        <v>19938</v>
      </c>
      <c r="D122" t="s">
        <v>19939</v>
      </c>
      <c r="E122" t="s">
        <v>15170</v>
      </c>
      <c r="F122" t="s">
        <v>15171</v>
      </c>
    </row>
    <row r="123" spans="1:6" x14ac:dyDescent="0.3">
      <c r="A123" t="s">
        <v>6016</v>
      </c>
      <c r="B123" t="s">
        <v>6727</v>
      </c>
      <c r="C123" t="s">
        <v>19941</v>
      </c>
      <c r="D123" t="s">
        <v>19942</v>
      </c>
      <c r="E123" t="s">
        <v>15172</v>
      </c>
      <c r="F123" t="s">
        <v>15173</v>
      </c>
    </row>
    <row r="124" spans="1:6" x14ac:dyDescent="0.3">
      <c r="A124" t="s">
        <v>6538</v>
      </c>
      <c r="B124" t="s">
        <v>11168</v>
      </c>
      <c r="C124" t="s">
        <v>19943</v>
      </c>
      <c r="D124" t="s">
        <v>19944</v>
      </c>
      <c r="E124" t="s">
        <v>15175</v>
      </c>
      <c r="F124" t="s">
        <v>15176</v>
      </c>
    </row>
    <row r="125" spans="1:6" x14ac:dyDescent="0.3">
      <c r="A125" t="s">
        <v>2561</v>
      </c>
      <c r="B125" t="s">
        <v>11169</v>
      </c>
      <c r="C125" t="s">
        <v>19945</v>
      </c>
      <c r="D125" t="s">
        <v>19946</v>
      </c>
      <c r="E125" t="s">
        <v>15178</v>
      </c>
      <c r="F125" t="s">
        <v>15179</v>
      </c>
    </row>
    <row r="126" spans="1:6" x14ac:dyDescent="0.3">
      <c r="A126" t="s">
        <v>1923</v>
      </c>
      <c r="B126" t="s">
        <v>11171</v>
      </c>
      <c r="C126" t="s">
        <v>19948</v>
      </c>
      <c r="D126" t="s">
        <v>19949</v>
      </c>
      <c r="E126" t="s">
        <v>15181</v>
      </c>
      <c r="F126" t="s">
        <v>15182</v>
      </c>
    </row>
    <row r="127" spans="1:6" x14ac:dyDescent="0.3">
      <c r="A127" t="s">
        <v>6991</v>
      </c>
      <c r="B127" t="s">
        <v>10984</v>
      </c>
      <c r="C127" t="s">
        <v>19951</v>
      </c>
      <c r="D127" t="s">
        <v>19952</v>
      </c>
      <c r="E127" t="s">
        <v>15184</v>
      </c>
      <c r="F127" t="s">
        <v>15185</v>
      </c>
    </row>
    <row r="128" spans="1:6" x14ac:dyDescent="0.3">
      <c r="A128" t="s">
        <v>6051</v>
      </c>
      <c r="B128" t="s">
        <v>11173</v>
      </c>
      <c r="C128" t="s">
        <v>19954</v>
      </c>
      <c r="D128" t="s">
        <v>19955</v>
      </c>
      <c r="E128" t="s">
        <v>15186</v>
      </c>
      <c r="F128" t="s">
        <v>15187</v>
      </c>
    </row>
    <row r="129" spans="1:6" x14ac:dyDescent="0.3">
      <c r="A129" t="s">
        <v>5836</v>
      </c>
      <c r="B129" t="s">
        <v>11175</v>
      </c>
      <c r="C129" t="s">
        <v>19956</v>
      </c>
      <c r="D129" t="s">
        <v>19957</v>
      </c>
      <c r="E129" t="s">
        <v>15189</v>
      </c>
      <c r="F129" t="s">
        <v>15190</v>
      </c>
    </row>
    <row r="130" spans="1:6" x14ac:dyDescent="0.3">
      <c r="A130" t="s">
        <v>7496</v>
      </c>
      <c r="B130" t="s">
        <v>11178</v>
      </c>
      <c r="C130" t="s">
        <v>19960</v>
      </c>
      <c r="D130" t="s">
        <v>19961</v>
      </c>
      <c r="E130" t="s">
        <v>15192</v>
      </c>
      <c r="F130" t="s">
        <v>15193</v>
      </c>
    </row>
    <row r="131" spans="1:6" x14ac:dyDescent="0.3">
      <c r="A131" t="s">
        <v>6534</v>
      </c>
      <c r="B131" t="s">
        <v>11096</v>
      </c>
      <c r="C131" t="s">
        <v>19963</v>
      </c>
      <c r="D131" t="s">
        <v>19964</v>
      </c>
      <c r="E131" t="s">
        <v>15195</v>
      </c>
      <c r="F131" t="s">
        <v>15196</v>
      </c>
    </row>
    <row r="132" spans="1:6" x14ac:dyDescent="0.3">
      <c r="A132" t="s">
        <v>1837</v>
      </c>
      <c r="B132" t="s">
        <v>11180</v>
      </c>
      <c r="C132" t="s">
        <v>19967</v>
      </c>
      <c r="D132" t="s">
        <v>19968</v>
      </c>
      <c r="E132" t="s">
        <v>15198</v>
      </c>
      <c r="F132" t="s">
        <v>15199</v>
      </c>
    </row>
    <row r="133" spans="1:6" x14ac:dyDescent="0.3">
      <c r="A133" t="s">
        <v>5636</v>
      </c>
      <c r="B133" t="s">
        <v>11182</v>
      </c>
      <c r="C133" t="s">
        <v>19971</v>
      </c>
      <c r="D133" t="s">
        <v>19972</v>
      </c>
      <c r="E133" t="s">
        <v>15202</v>
      </c>
      <c r="F133" t="s">
        <v>15203</v>
      </c>
    </row>
    <row r="134" spans="1:6" x14ac:dyDescent="0.3">
      <c r="A134" t="s">
        <v>6278</v>
      </c>
      <c r="B134" t="s">
        <v>11184</v>
      </c>
      <c r="C134" t="s">
        <v>19973</v>
      </c>
      <c r="D134" t="s">
        <v>19974</v>
      </c>
      <c r="E134" t="s">
        <v>15205</v>
      </c>
      <c r="F134" t="s">
        <v>15206</v>
      </c>
    </row>
    <row r="135" spans="1:6" x14ac:dyDescent="0.3">
      <c r="A135" t="s">
        <v>5201</v>
      </c>
      <c r="B135" t="s">
        <v>5202</v>
      </c>
      <c r="C135" t="s">
        <v>19975</v>
      </c>
      <c r="D135" t="s">
        <v>19976</v>
      </c>
      <c r="E135" t="s">
        <v>15207</v>
      </c>
      <c r="F135" t="s">
        <v>15208</v>
      </c>
    </row>
    <row r="136" spans="1:6" x14ac:dyDescent="0.3">
      <c r="A136" t="s">
        <v>5176</v>
      </c>
      <c r="B136" t="s">
        <v>5177</v>
      </c>
      <c r="C136" t="s">
        <v>19977</v>
      </c>
      <c r="D136" t="s">
        <v>19978</v>
      </c>
      <c r="E136" t="s">
        <v>15210</v>
      </c>
      <c r="F136" t="s">
        <v>15211</v>
      </c>
    </row>
    <row r="137" spans="1:6" x14ac:dyDescent="0.3">
      <c r="A137" t="s">
        <v>5651</v>
      </c>
      <c r="B137" t="s">
        <v>1568</v>
      </c>
      <c r="C137" t="s">
        <v>19979</v>
      </c>
      <c r="D137" t="s">
        <v>19980</v>
      </c>
      <c r="E137" t="s">
        <v>15213</v>
      </c>
      <c r="F137" t="s">
        <v>15214</v>
      </c>
    </row>
    <row r="138" spans="1:6" x14ac:dyDescent="0.3">
      <c r="A138" t="s">
        <v>5248</v>
      </c>
      <c r="B138" t="s">
        <v>11191</v>
      </c>
      <c r="C138" t="s">
        <v>19981</v>
      </c>
      <c r="D138" t="s">
        <v>19982</v>
      </c>
      <c r="E138" t="s">
        <v>15215</v>
      </c>
      <c r="F138" t="s">
        <v>15216</v>
      </c>
    </row>
    <row r="139" spans="1:6" x14ac:dyDescent="0.3">
      <c r="A139" t="s">
        <v>5613</v>
      </c>
      <c r="B139" t="s">
        <v>11173</v>
      </c>
      <c r="C139" t="s">
        <v>19983</v>
      </c>
      <c r="D139" t="s">
        <v>19984</v>
      </c>
      <c r="E139" t="s">
        <v>15218</v>
      </c>
      <c r="F139" t="s">
        <v>15219</v>
      </c>
    </row>
    <row r="140" spans="1:6" x14ac:dyDescent="0.3">
      <c r="A140" t="s">
        <v>3099</v>
      </c>
      <c r="B140" t="s">
        <v>1568</v>
      </c>
      <c r="C140" t="s">
        <v>19986</v>
      </c>
      <c r="D140" t="s">
        <v>19987</v>
      </c>
      <c r="E140" t="s">
        <v>15221</v>
      </c>
      <c r="F140" t="s">
        <v>15222</v>
      </c>
    </row>
    <row r="141" spans="1:6" x14ac:dyDescent="0.3">
      <c r="A141" t="s">
        <v>6174</v>
      </c>
      <c r="B141" t="s">
        <v>11194</v>
      </c>
      <c r="C141" t="s">
        <v>19988</v>
      </c>
      <c r="D141" t="s">
        <v>19989</v>
      </c>
      <c r="E141" t="s">
        <v>15224</v>
      </c>
      <c r="F141" t="s">
        <v>15225</v>
      </c>
    </row>
    <row r="142" spans="1:6" x14ac:dyDescent="0.3">
      <c r="A142" t="s">
        <v>5414</v>
      </c>
      <c r="B142" t="s">
        <v>11197</v>
      </c>
      <c r="C142" t="s">
        <v>19990</v>
      </c>
      <c r="D142" t="s">
        <v>19991</v>
      </c>
      <c r="E142" t="s">
        <v>15227</v>
      </c>
      <c r="F142" t="s">
        <v>15228</v>
      </c>
    </row>
    <row r="143" spans="1:6" x14ac:dyDescent="0.3">
      <c r="A143" t="s">
        <v>2531</v>
      </c>
      <c r="B143" t="s">
        <v>11198</v>
      </c>
      <c r="C143" t="s">
        <v>19993</v>
      </c>
      <c r="D143" t="s">
        <v>19994</v>
      </c>
      <c r="E143" t="s">
        <v>15229</v>
      </c>
      <c r="F143" t="s">
        <v>15230</v>
      </c>
    </row>
    <row r="144" spans="1:6" x14ac:dyDescent="0.3">
      <c r="A144" t="s">
        <v>7266</v>
      </c>
      <c r="B144" t="s">
        <v>11200</v>
      </c>
      <c r="C144" t="s">
        <v>19997</v>
      </c>
      <c r="D144" t="s">
        <v>19998</v>
      </c>
      <c r="E144" t="s">
        <v>15232</v>
      </c>
      <c r="F144" t="s">
        <v>15233</v>
      </c>
    </row>
    <row r="145" spans="1:6" x14ac:dyDescent="0.3">
      <c r="A145" t="s">
        <v>2615</v>
      </c>
      <c r="B145" t="s">
        <v>11201</v>
      </c>
      <c r="C145" t="s">
        <v>19999</v>
      </c>
      <c r="D145" t="s">
        <v>20000</v>
      </c>
      <c r="E145" t="s">
        <v>15235</v>
      </c>
      <c r="F145" t="s">
        <v>15236</v>
      </c>
    </row>
    <row r="146" spans="1:6" x14ac:dyDescent="0.3">
      <c r="A146" t="s">
        <v>7584</v>
      </c>
      <c r="B146" t="s">
        <v>11203</v>
      </c>
      <c r="C146" t="s">
        <v>20002</v>
      </c>
      <c r="D146" t="s">
        <v>20003</v>
      </c>
      <c r="E146" t="s">
        <v>15238</v>
      </c>
      <c r="F146" t="s">
        <v>15239</v>
      </c>
    </row>
    <row r="147" spans="1:6" x14ac:dyDescent="0.3">
      <c r="A147" t="s">
        <v>5465</v>
      </c>
      <c r="B147" t="s">
        <v>10994</v>
      </c>
      <c r="C147" t="s">
        <v>20006</v>
      </c>
      <c r="D147" t="s">
        <v>20007</v>
      </c>
      <c r="E147" t="s">
        <v>15241</v>
      </c>
      <c r="F147" t="s">
        <v>15242</v>
      </c>
    </row>
    <row r="148" spans="1:6" x14ac:dyDescent="0.3">
      <c r="A148" t="s">
        <v>2699</v>
      </c>
      <c r="B148" t="s">
        <v>11206</v>
      </c>
      <c r="C148" t="s">
        <v>20009</v>
      </c>
      <c r="D148" t="s">
        <v>20010</v>
      </c>
      <c r="E148" t="s">
        <v>15244</v>
      </c>
      <c r="F148" t="s">
        <v>15245</v>
      </c>
    </row>
    <row r="149" spans="1:6" x14ac:dyDescent="0.3">
      <c r="A149" t="s">
        <v>2170</v>
      </c>
      <c r="B149" t="s">
        <v>11207</v>
      </c>
      <c r="C149" t="s">
        <v>20011</v>
      </c>
      <c r="D149" t="s">
        <v>20012</v>
      </c>
      <c r="E149" t="s">
        <v>15248</v>
      </c>
      <c r="F149" t="s">
        <v>15249</v>
      </c>
    </row>
    <row r="150" spans="1:6" x14ac:dyDescent="0.3">
      <c r="A150" t="s">
        <v>4831</v>
      </c>
      <c r="B150" t="s">
        <v>19626</v>
      </c>
      <c r="C150" t="s">
        <v>20013</v>
      </c>
      <c r="D150" t="s">
        <v>20014</v>
      </c>
      <c r="E150" t="s">
        <v>15251</v>
      </c>
      <c r="F150" t="s">
        <v>15252</v>
      </c>
    </row>
    <row r="151" spans="1:6" x14ac:dyDescent="0.3">
      <c r="A151" t="s">
        <v>3708</v>
      </c>
      <c r="B151" t="s">
        <v>11209</v>
      </c>
      <c r="C151" t="s">
        <v>20017</v>
      </c>
      <c r="D151" t="s">
        <v>20018</v>
      </c>
      <c r="E151" t="s">
        <v>15254</v>
      </c>
      <c r="F151" t="s">
        <v>15255</v>
      </c>
    </row>
    <row r="152" spans="1:6" x14ac:dyDescent="0.3">
      <c r="A152" t="s">
        <v>5391</v>
      </c>
      <c r="B152" t="s">
        <v>11211</v>
      </c>
      <c r="C152" t="s">
        <v>20019</v>
      </c>
      <c r="D152" t="s">
        <v>20020</v>
      </c>
      <c r="E152" t="s">
        <v>15257</v>
      </c>
      <c r="F152" t="s">
        <v>15258</v>
      </c>
    </row>
    <row r="153" spans="1:6" x14ac:dyDescent="0.3">
      <c r="A153" t="s">
        <v>7682</v>
      </c>
      <c r="B153" t="s">
        <v>11213</v>
      </c>
      <c r="C153" t="s">
        <v>20022</v>
      </c>
      <c r="D153" t="s">
        <v>20023</v>
      </c>
      <c r="E153" t="s">
        <v>15261</v>
      </c>
      <c r="F153" t="s">
        <v>15262</v>
      </c>
    </row>
    <row r="154" spans="1:6" x14ac:dyDescent="0.3">
      <c r="A154" t="s">
        <v>3784</v>
      </c>
      <c r="B154" t="s">
        <v>11214</v>
      </c>
      <c r="C154" t="s">
        <v>20024</v>
      </c>
      <c r="D154" t="s">
        <v>20025</v>
      </c>
      <c r="E154" t="s">
        <v>15263</v>
      </c>
      <c r="F154" t="s">
        <v>15264</v>
      </c>
    </row>
    <row r="155" spans="1:6" x14ac:dyDescent="0.3">
      <c r="A155" t="s">
        <v>4925</v>
      </c>
      <c r="B155" t="s">
        <v>11216</v>
      </c>
      <c r="C155" t="s">
        <v>20026</v>
      </c>
      <c r="D155" t="s">
        <v>20027</v>
      </c>
      <c r="E155" t="s">
        <v>15266</v>
      </c>
      <c r="F155" t="s">
        <v>15267</v>
      </c>
    </row>
    <row r="156" spans="1:6" x14ac:dyDescent="0.3">
      <c r="A156" t="s">
        <v>4611</v>
      </c>
      <c r="B156" t="s">
        <v>11137</v>
      </c>
      <c r="C156" t="s">
        <v>20030</v>
      </c>
      <c r="D156" t="s">
        <v>20031</v>
      </c>
      <c r="E156" t="s">
        <v>15270</v>
      </c>
      <c r="F156" t="s">
        <v>15271</v>
      </c>
    </row>
    <row r="157" spans="1:6" x14ac:dyDescent="0.3">
      <c r="A157" t="s">
        <v>5579</v>
      </c>
      <c r="B157" t="s">
        <v>10997</v>
      </c>
      <c r="C157" t="s">
        <v>20033</v>
      </c>
      <c r="D157" t="s">
        <v>20034</v>
      </c>
      <c r="E157" t="s">
        <v>15273</v>
      </c>
      <c r="F157" t="s">
        <v>15274</v>
      </c>
    </row>
    <row r="158" spans="1:6" x14ac:dyDescent="0.3">
      <c r="A158" t="s">
        <v>1568</v>
      </c>
      <c r="B158" t="s">
        <v>1568</v>
      </c>
      <c r="C158" t="s">
        <v>20036</v>
      </c>
      <c r="D158" t="s">
        <v>20037</v>
      </c>
      <c r="E158" t="s">
        <v>14868</v>
      </c>
      <c r="F158" t="s">
        <v>14868</v>
      </c>
    </row>
    <row r="159" spans="1:6" x14ac:dyDescent="0.3">
      <c r="A159" t="s">
        <v>6379</v>
      </c>
      <c r="B159" t="s">
        <v>1568</v>
      </c>
      <c r="C159" t="s">
        <v>20039</v>
      </c>
      <c r="D159" t="s">
        <v>20040</v>
      </c>
      <c r="E159" t="s">
        <v>15276</v>
      </c>
      <c r="F159" t="s">
        <v>15277</v>
      </c>
    </row>
    <row r="160" spans="1:6" x14ac:dyDescent="0.3">
      <c r="A160" t="s">
        <v>9941</v>
      </c>
      <c r="B160" t="s">
        <v>11219</v>
      </c>
      <c r="C160" t="s">
        <v>14868</v>
      </c>
      <c r="D160" t="s">
        <v>14868</v>
      </c>
      <c r="E160" t="s">
        <v>12172</v>
      </c>
      <c r="F160" t="s">
        <v>12172</v>
      </c>
    </row>
    <row r="161" spans="1:6" x14ac:dyDescent="0.3">
      <c r="A161" t="s">
        <v>3799</v>
      </c>
      <c r="B161" t="s">
        <v>19627</v>
      </c>
      <c r="C161" t="s">
        <v>20043</v>
      </c>
      <c r="D161" t="s">
        <v>20044</v>
      </c>
      <c r="E161" t="s">
        <v>15279</v>
      </c>
      <c r="F161" t="s">
        <v>15280</v>
      </c>
    </row>
    <row r="162" spans="1:6" x14ac:dyDescent="0.3">
      <c r="A162" t="s">
        <v>5573</v>
      </c>
      <c r="B162" t="s">
        <v>5364</v>
      </c>
      <c r="C162" t="s">
        <v>20046</v>
      </c>
      <c r="D162" t="s">
        <v>20047</v>
      </c>
      <c r="E162" t="s">
        <v>15281</v>
      </c>
      <c r="F162" t="s">
        <v>15282</v>
      </c>
    </row>
    <row r="163" spans="1:6" x14ac:dyDescent="0.3">
      <c r="A163" t="s">
        <v>7028</v>
      </c>
      <c r="B163" t="s">
        <v>10979</v>
      </c>
      <c r="C163" t="s">
        <v>20050</v>
      </c>
      <c r="D163" t="s">
        <v>20051</v>
      </c>
      <c r="E163" t="s">
        <v>15284</v>
      </c>
      <c r="F163" t="s">
        <v>15285</v>
      </c>
    </row>
    <row r="164" spans="1:6" x14ac:dyDescent="0.3">
      <c r="A164" t="s">
        <v>2575</v>
      </c>
      <c r="B164" t="s">
        <v>2181</v>
      </c>
      <c r="C164" t="s">
        <v>20052</v>
      </c>
      <c r="D164" t="s">
        <v>20053</v>
      </c>
      <c r="E164" t="s">
        <v>15287</v>
      </c>
      <c r="F164" t="s">
        <v>15288</v>
      </c>
    </row>
    <row r="165" spans="1:6" x14ac:dyDescent="0.3">
      <c r="A165" t="s">
        <v>4890</v>
      </c>
      <c r="B165" t="s">
        <v>11223</v>
      </c>
      <c r="C165" t="s">
        <v>20054</v>
      </c>
      <c r="D165" t="s">
        <v>20055</v>
      </c>
      <c r="E165" t="s">
        <v>15289</v>
      </c>
      <c r="F165" t="s">
        <v>15290</v>
      </c>
    </row>
    <row r="166" spans="1:6" x14ac:dyDescent="0.3">
      <c r="A166" t="s">
        <v>2134</v>
      </c>
      <c r="B166" t="s">
        <v>11224</v>
      </c>
      <c r="C166" t="s">
        <v>20057</v>
      </c>
      <c r="D166" t="s">
        <v>20058</v>
      </c>
      <c r="E166" t="s">
        <v>20380</v>
      </c>
      <c r="F166" t="s">
        <v>20381</v>
      </c>
    </row>
    <row r="167" spans="1:6" x14ac:dyDescent="0.3">
      <c r="A167" t="s">
        <v>6269</v>
      </c>
      <c r="B167" t="s">
        <v>11082</v>
      </c>
      <c r="C167" t="s">
        <v>20059</v>
      </c>
      <c r="D167" t="s">
        <v>20060</v>
      </c>
      <c r="E167" t="s">
        <v>15293</v>
      </c>
      <c r="F167" t="s">
        <v>15294</v>
      </c>
    </row>
    <row r="168" spans="1:6" x14ac:dyDescent="0.3">
      <c r="A168" t="s">
        <v>6705</v>
      </c>
      <c r="B168" t="s">
        <v>11116</v>
      </c>
      <c r="C168" t="s">
        <v>20061</v>
      </c>
      <c r="D168" t="s">
        <v>20062</v>
      </c>
      <c r="E168" t="s">
        <v>15295</v>
      </c>
      <c r="F168" t="s">
        <v>15296</v>
      </c>
    </row>
    <row r="169" spans="1:6" x14ac:dyDescent="0.3">
      <c r="A169" t="s">
        <v>3057</v>
      </c>
      <c r="B169" t="s">
        <v>11228</v>
      </c>
      <c r="C169" t="s">
        <v>20063</v>
      </c>
      <c r="D169" t="s">
        <v>20064</v>
      </c>
      <c r="E169" t="s">
        <v>15298</v>
      </c>
      <c r="F169" t="s">
        <v>15299</v>
      </c>
    </row>
    <row r="170" spans="1:6" x14ac:dyDescent="0.3">
      <c r="A170" t="s">
        <v>2917</v>
      </c>
      <c r="B170" t="s">
        <v>11229</v>
      </c>
      <c r="C170" t="s">
        <v>20066</v>
      </c>
      <c r="D170" t="s">
        <v>20067</v>
      </c>
      <c r="E170" t="s">
        <v>15300</v>
      </c>
      <c r="F170" t="s">
        <v>15301</v>
      </c>
    </row>
    <row r="171" spans="1:6" x14ac:dyDescent="0.3">
      <c r="A171" t="s">
        <v>7423</v>
      </c>
      <c r="B171" t="s">
        <v>1568</v>
      </c>
      <c r="C171" t="s">
        <v>20068</v>
      </c>
      <c r="D171" t="s">
        <v>20069</v>
      </c>
      <c r="E171" t="s">
        <v>15304</v>
      </c>
      <c r="F171" t="s">
        <v>15305</v>
      </c>
    </row>
    <row r="172" spans="1:6" x14ac:dyDescent="0.3">
      <c r="A172" t="s">
        <v>3744</v>
      </c>
      <c r="B172" t="s">
        <v>19628</v>
      </c>
      <c r="C172" t="s">
        <v>14868</v>
      </c>
      <c r="D172" t="s">
        <v>14868</v>
      </c>
      <c r="E172" t="s">
        <v>12172</v>
      </c>
      <c r="F172" t="s">
        <v>12172</v>
      </c>
    </row>
    <row r="173" spans="1:6" x14ac:dyDescent="0.3">
      <c r="A173" t="s">
        <v>6846</v>
      </c>
      <c r="B173" t="s">
        <v>11236</v>
      </c>
      <c r="C173" t="s">
        <v>20070</v>
      </c>
      <c r="D173" t="s">
        <v>20071</v>
      </c>
      <c r="E173" t="s">
        <v>15307</v>
      </c>
      <c r="F173" t="s">
        <v>15308</v>
      </c>
    </row>
    <row r="174" spans="1:6" x14ac:dyDescent="0.3">
      <c r="A174" t="s">
        <v>4485</v>
      </c>
      <c r="B174" t="s">
        <v>11237</v>
      </c>
      <c r="C174" t="s">
        <v>20074</v>
      </c>
      <c r="D174" t="s">
        <v>20075</v>
      </c>
      <c r="E174" t="s">
        <v>15309</v>
      </c>
      <c r="F174" t="s">
        <v>15310</v>
      </c>
    </row>
    <row r="175" spans="1:6" x14ac:dyDescent="0.3">
      <c r="A175" t="s">
        <v>6265</v>
      </c>
      <c r="B175" t="s">
        <v>11239</v>
      </c>
      <c r="C175" t="s">
        <v>20077</v>
      </c>
      <c r="D175" t="s">
        <v>20078</v>
      </c>
      <c r="E175" t="s">
        <v>15312</v>
      </c>
      <c r="F175" t="s">
        <v>15313</v>
      </c>
    </row>
    <row r="176" spans="1:6" x14ac:dyDescent="0.3">
      <c r="A176" t="s">
        <v>2953</v>
      </c>
      <c r="B176" t="s">
        <v>11240</v>
      </c>
      <c r="C176" t="s">
        <v>20080</v>
      </c>
      <c r="D176" t="s">
        <v>20081</v>
      </c>
      <c r="E176" t="s">
        <v>15315</v>
      </c>
      <c r="F176" t="s">
        <v>15316</v>
      </c>
    </row>
    <row r="177" spans="1:6" x14ac:dyDescent="0.3">
      <c r="A177" t="s">
        <v>4102</v>
      </c>
      <c r="B177" t="s">
        <v>11241</v>
      </c>
      <c r="C177" t="s">
        <v>20082</v>
      </c>
      <c r="D177" t="s">
        <v>20083</v>
      </c>
      <c r="E177" t="s">
        <v>15318</v>
      </c>
      <c r="F177" t="s">
        <v>15319</v>
      </c>
    </row>
    <row r="178" spans="1:6" x14ac:dyDescent="0.3">
      <c r="A178" t="s">
        <v>6821</v>
      </c>
      <c r="B178" t="s">
        <v>1568</v>
      </c>
      <c r="C178" t="s">
        <v>20085</v>
      </c>
      <c r="D178" t="s">
        <v>20086</v>
      </c>
      <c r="E178" t="s">
        <v>15321</v>
      </c>
      <c r="F178" t="s">
        <v>15322</v>
      </c>
    </row>
    <row r="179" spans="1:6" x14ac:dyDescent="0.3">
      <c r="A179" t="s">
        <v>5868</v>
      </c>
      <c r="B179" t="s">
        <v>11244</v>
      </c>
      <c r="C179" t="s">
        <v>20088</v>
      </c>
      <c r="D179" t="s">
        <v>20089</v>
      </c>
      <c r="E179" t="s">
        <v>15325</v>
      </c>
      <c r="F179" t="s">
        <v>15326</v>
      </c>
    </row>
    <row r="180" spans="1:6" x14ac:dyDescent="0.3">
      <c r="A180" t="s">
        <v>7501</v>
      </c>
      <c r="B180" t="s">
        <v>11246</v>
      </c>
      <c r="C180" t="s">
        <v>20090</v>
      </c>
      <c r="D180" t="s">
        <v>20091</v>
      </c>
      <c r="E180" t="s">
        <v>15328</v>
      </c>
      <c r="F180" t="s">
        <v>15329</v>
      </c>
    </row>
    <row r="181" spans="1:6" x14ac:dyDescent="0.3">
      <c r="A181" t="s">
        <v>6803</v>
      </c>
      <c r="B181" t="s">
        <v>1568</v>
      </c>
      <c r="C181" t="s">
        <v>14868</v>
      </c>
      <c r="D181" t="s">
        <v>14868</v>
      </c>
      <c r="E181" t="s">
        <v>12172</v>
      </c>
      <c r="F181" t="s">
        <v>12172</v>
      </c>
    </row>
    <row r="182" spans="1:6" x14ac:dyDescent="0.3">
      <c r="A182" t="s">
        <v>6355</v>
      </c>
      <c r="B182" t="s">
        <v>1568</v>
      </c>
      <c r="C182" t="s">
        <v>20094</v>
      </c>
      <c r="D182" t="s">
        <v>20095</v>
      </c>
      <c r="E182" t="s">
        <v>12172</v>
      </c>
      <c r="F182" t="s">
        <v>12172</v>
      </c>
    </row>
    <row r="183" spans="1:6" x14ac:dyDescent="0.3">
      <c r="A183" t="s">
        <v>2912</v>
      </c>
      <c r="B183" t="s">
        <v>11249</v>
      </c>
      <c r="C183" t="s">
        <v>20097</v>
      </c>
      <c r="D183" t="s">
        <v>20098</v>
      </c>
      <c r="E183" t="s">
        <v>15330</v>
      </c>
      <c r="F183" t="s">
        <v>15331</v>
      </c>
    </row>
    <row r="184" spans="1:6" x14ac:dyDescent="0.3">
      <c r="A184" t="s">
        <v>5798</v>
      </c>
      <c r="B184" t="s">
        <v>1568</v>
      </c>
      <c r="C184" t="s">
        <v>20101</v>
      </c>
      <c r="D184" t="s">
        <v>20102</v>
      </c>
      <c r="E184" t="s">
        <v>15333</v>
      </c>
      <c r="F184" t="s">
        <v>15334</v>
      </c>
    </row>
    <row r="185" spans="1:6" x14ac:dyDescent="0.3">
      <c r="A185" t="s">
        <v>1917</v>
      </c>
      <c r="B185" t="s">
        <v>11252</v>
      </c>
      <c r="C185" t="s">
        <v>20104</v>
      </c>
      <c r="D185" t="s">
        <v>20105</v>
      </c>
      <c r="E185" t="s">
        <v>15336</v>
      </c>
      <c r="F185" t="s">
        <v>15337</v>
      </c>
    </row>
    <row r="186" spans="1:6" x14ac:dyDescent="0.3">
      <c r="A186" t="s">
        <v>1568</v>
      </c>
      <c r="B186" t="s">
        <v>1568</v>
      </c>
      <c r="C186" t="s">
        <v>20107</v>
      </c>
      <c r="D186" t="s">
        <v>20108</v>
      </c>
      <c r="E186" t="s">
        <v>14868</v>
      </c>
      <c r="F186" t="s">
        <v>14868</v>
      </c>
    </row>
    <row r="187" spans="1:6" x14ac:dyDescent="0.3">
      <c r="A187" t="s">
        <v>4913</v>
      </c>
      <c r="B187" t="s">
        <v>1568</v>
      </c>
      <c r="C187" t="s">
        <v>20110</v>
      </c>
      <c r="D187" t="s">
        <v>20111</v>
      </c>
      <c r="E187" t="s">
        <v>15339</v>
      </c>
      <c r="F187" t="s">
        <v>15340</v>
      </c>
    </row>
    <row r="188" spans="1:6" x14ac:dyDescent="0.3">
      <c r="A188" t="s">
        <v>7873</v>
      </c>
      <c r="B188" t="s">
        <v>11254</v>
      </c>
      <c r="C188" t="s">
        <v>20112</v>
      </c>
      <c r="D188" t="s">
        <v>20113</v>
      </c>
      <c r="E188" t="s">
        <v>15342</v>
      </c>
      <c r="F188" t="s">
        <v>15343</v>
      </c>
    </row>
    <row r="189" spans="1:6" x14ac:dyDescent="0.3">
      <c r="A189" t="s">
        <v>2938</v>
      </c>
      <c r="B189" t="s">
        <v>11255</v>
      </c>
      <c r="C189" t="s">
        <v>20116</v>
      </c>
      <c r="D189" t="s">
        <v>20117</v>
      </c>
      <c r="E189" t="s">
        <v>15344</v>
      </c>
      <c r="F189" t="s">
        <v>15345</v>
      </c>
    </row>
    <row r="190" spans="1:6" x14ac:dyDescent="0.3">
      <c r="A190" t="s">
        <v>1812</v>
      </c>
      <c r="B190" t="s">
        <v>1813</v>
      </c>
      <c r="C190" t="s">
        <v>20119</v>
      </c>
      <c r="D190" t="s">
        <v>20120</v>
      </c>
      <c r="E190" t="s">
        <v>15347</v>
      </c>
      <c r="F190" t="s">
        <v>15348</v>
      </c>
    </row>
    <row r="191" spans="1:6" x14ac:dyDescent="0.3">
      <c r="A191" t="s">
        <v>3724</v>
      </c>
      <c r="B191" t="s">
        <v>3725</v>
      </c>
      <c r="C191" t="s">
        <v>20122</v>
      </c>
      <c r="D191" t="s">
        <v>20123</v>
      </c>
      <c r="E191" t="s">
        <v>15350</v>
      </c>
      <c r="F191" t="s">
        <v>15351</v>
      </c>
    </row>
    <row r="192" spans="1:6" x14ac:dyDescent="0.3">
      <c r="A192" t="s">
        <v>3769</v>
      </c>
      <c r="B192" t="s">
        <v>11262</v>
      </c>
      <c r="C192" t="s">
        <v>20124</v>
      </c>
      <c r="D192" t="s">
        <v>20125</v>
      </c>
      <c r="E192" t="s">
        <v>15353</v>
      </c>
      <c r="F192" t="s">
        <v>15354</v>
      </c>
    </row>
    <row r="193" spans="1:6" x14ac:dyDescent="0.3">
      <c r="A193" t="s">
        <v>7093</v>
      </c>
      <c r="B193" t="s">
        <v>11264</v>
      </c>
      <c r="C193" t="s">
        <v>20128</v>
      </c>
      <c r="D193" t="s">
        <v>20129</v>
      </c>
      <c r="E193" t="s">
        <v>15356</v>
      </c>
      <c r="F193" t="s">
        <v>15357</v>
      </c>
    </row>
    <row r="194" spans="1:6" x14ac:dyDescent="0.3">
      <c r="A194" t="s">
        <v>7468</v>
      </c>
      <c r="B194" t="s">
        <v>1568</v>
      </c>
      <c r="C194" t="s">
        <v>20130</v>
      </c>
      <c r="D194" t="s">
        <v>20131</v>
      </c>
      <c r="E194" t="s">
        <v>15359</v>
      </c>
      <c r="F194" t="s">
        <v>15360</v>
      </c>
    </row>
    <row r="195" spans="1:6" x14ac:dyDescent="0.3">
      <c r="A195" t="s">
        <v>1568</v>
      </c>
      <c r="B195" t="s">
        <v>1568</v>
      </c>
      <c r="C195" t="s">
        <v>20134</v>
      </c>
      <c r="D195" t="s">
        <v>20135</v>
      </c>
      <c r="E195" t="s">
        <v>14868</v>
      </c>
      <c r="F195" t="s">
        <v>14868</v>
      </c>
    </row>
    <row r="196" spans="1:6" x14ac:dyDescent="0.3">
      <c r="A196" t="s">
        <v>1568</v>
      </c>
      <c r="B196" t="s">
        <v>1568</v>
      </c>
      <c r="C196" t="s">
        <v>12172</v>
      </c>
      <c r="D196" t="s">
        <v>12172</v>
      </c>
      <c r="E196" t="s">
        <v>14868</v>
      </c>
      <c r="F196" t="s">
        <v>14868</v>
      </c>
    </row>
    <row r="197" spans="1:6" x14ac:dyDescent="0.3">
      <c r="A197" t="s">
        <v>3663</v>
      </c>
      <c r="B197" t="s">
        <v>1568</v>
      </c>
      <c r="C197" t="s">
        <v>20138</v>
      </c>
      <c r="D197" t="s">
        <v>20139</v>
      </c>
      <c r="E197" t="s">
        <v>15362</v>
      </c>
      <c r="F197" t="s">
        <v>15363</v>
      </c>
    </row>
    <row r="198" spans="1:6" x14ac:dyDescent="0.3">
      <c r="A198" t="s">
        <v>10301</v>
      </c>
      <c r="B198" t="s">
        <v>11266</v>
      </c>
      <c r="C198" t="s">
        <v>20141</v>
      </c>
      <c r="D198" t="s">
        <v>20142</v>
      </c>
      <c r="E198" t="s">
        <v>15365</v>
      </c>
      <c r="F198" t="s">
        <v>15366</v>
      </c>
    </row>
    <row r="199" spans="1:6" x14ac:dyDescent="0.3">
      <c r="A199" t="s">
        <v>8493</v>
      </c>
      <c r="B199" t="s">
        <v>11269</v>
      </c>
      <c r="C199" t="s">
        <v>20145</v>
      </c>
      <c r="D199" t="s">
        <v>20146</v>
      </c>
      <c r="E199" t="s">
        <v>15369</v>
      </c>
      <c r="F199" t="s">
        <v>15370</v>
      </c>
    </row>
    <row r="200" spans="1:6" x14ac:dyDescent="0.3">
      <c r="A200" t="s">
        <v>8606</v>
      </c>
      <c r="B200" t="s">
        <v>11272</v>
      </c>
      <c r="C200" t="s">
        <v>20148</v>
      </c>
      <c r="D200" t="s">
        <v>20149</v>
      </c>
      <c r="E200" t="s">
        <v>15372</v>
      </c>
      <c r="F200" t="s">
        <v>15373</v>
      </c>
    </row>
    <row r="201" spans="1:6" x14ac:dyDescent="0.3">
      <c r="A201" t="s">
        <v>9273</v>
      </c>
      <c r="B201" t="s">
        <v>11275</v>
      </c>
      <c r="C201" t="s">
        <v>20151</v>
      </c>
      <c r="D201" t="s">
        <v>20152</v>
      </c>
      <c r="E201" t="s">
        <v>15374</v>
      </c>
      <c r="F201" t="s">
        <v>15375</v>
      </c>
    </row>
    <row r="202" spans="1:6" x14ac:dyDescent="0.3">
      <c r="A202" t="s">
        <v>10232</v>
      </c>
      <c r="B202" t="s">
        <v>11278</v>
      </c>
      <c r="C202" t="s">
        <v>20153</v>
      </c>
      <c r="D202" t="s">
        <v>20154</v>
      </c>
      <c r="E202" t="s">
        <v>15377</v>
      </c>
      <c r="F202" t="s">
        <v>15378</v>
      </c>
    </row>
    <row r="203" spans="1:6" x14ac:dyDescent="0.3">
      <c r="A203" t="s">
        <v>10288</v>
      </c>
      <c r="B203" t="s">
        <v>11282</v>
      </c>
      <c r="C203" t="s">
        <v>14868</v>
      </c>
      <c r="D203" t="s">
        <v>14868</v>
      </c>
      <c r="E203" t="s">
        <v>15381</v>
      </c>
      <c r="F203" t="s">
        <v>15382</v>
      </c>
    </row>
    <row r="204" spans="1:6" x14ac:dyDescent="0.3">
      <c r="A204" t="s">
        <v>10123</v>
      </c>
      <c r="B204" t="s">
        <v>10124</v>
      </c>
      <c r="C204" t="s">
        <v>20156</v>
      </c>
      <c r="D204" t="s">
        <v>20157</v>
      </c>
      <c r="E204" t="s">
        <v>15384</v>
      </c>
      <c r="F204" t="s">
        <v>15385</v>
      </c>
    </row>
    <row r="205" spans="1:6" x14ac:dyDescent="0.3">
      <c r="A205" t="s">
        <v>8445</v>
      </c>
      <c r="B205" t="s">
        <v>11289</v>
      </c>
      <c r="C205" t="s">
        <v>20159</v>
      </c>
      <c r="D205" t="s">
        <v>20160</v>
      </c>
      <c r="E205" t="s">
        <v>15387</v>
      </c>
      <c r="F205" t="s">
        <v>15388</v>
      </c>
    </row>
    <row r="206" spans="1:6" x14ac:dyDescent="0.3">
      <c r="A206" t="s">
        <v>10076</v>
      </c>
      <c r="B206" t="s">
        <v>11292</v>
      </c>
      <c r="C206" t="s">
        <v>20162</v>
      </c>
      <c r="D206" t="s">
        <v>20163</v>
      </c>
      <c r="E206" t="s">
        <v>15390</v>
      </c>
      <c r="F206" t="s">
        <v>15391</v>
      </c>
    </row>
    <row r="207" spans="1:6" x14ac:dyDescent="0.3">
      <c r="A207" t="s">
        <v>9184</v>
      </c>
      <c r="B207" t="s">
        <v>11295</v>
      </c>
      <c r="C207" t="s">
        <v>20165</v>
      </c>
      <c r="D207" t="s">
        <v>20166</v>
      </c>
      <c r="E207" t="s">
        <v>15394</v>
      </c>
      <c r="F207" t="s">
        <v>15395</v>
      </c>
    </row>
    <row r="208" spans="1:6" x14ac:dyDescent="0.3">
      <c r="A208" t="s">
        <v>10600</v>
      </c>
      <c r="B208" t="s">
        <v>11298</v>
      </c>
      <c r="C208" t="s">
        <v>14868</v>
      </c>
      <c r="D208" t="s">
        <v>14868</v>
      </c>
      <c r="E208" t="s">
        <v>15398</v>
      </c>
      <c r="F208" t="s">
        <v>15399</v>
      </c>
    </row>
    <row r="209" spans="1:6" x14ac:dyDescent="0.3">
      <c r="A209" t="s">
        <v>10096</v>
      </c>
      <c r="B209" t="s">
        <v>11301</v>
      </c>
      <c r="C209" t="s">
        <v>20167</v>
      </c>
      <c r="D209" t="s">
        <v>20168</v>
      </c>
      <c r="E209" t="s">
        <v>15401</v>
      </c>
      <c r="F209" t="s">
        <v>15402</v>
      </c>
    </row>
    <row r="210" spans="1:6" x14ac:dyDescent="0.3">
      <c r="A210" t="s">
        <v>5543</v>
      </c>
      <c r="B210" t="s">
        <v>1568</v>
      </c>
      <c r="C210" t="s">
        <v>20169</v>
      </c>
      <c r="D210" t="s">
        <v>20170</v>
      </c>
      <c r="E210" t="s">
        <v>15403</v>
      </c>
      <c r="F210" t="s">
        <v>15404</v>
      </c>
    </row>
    <row r="211" spans="1:6" x14ac:dyDescent="0.3">
      <c r="A211" t="s">
        <v>5547</v>
      </c>
      <c r="B211" t="s">
        <v>11306</v>
      </c>
      <c r="C211" t="s">
        <v>20171</v>
      </c>
      <c r="D211" t="s">
        <v>20172</v>
      </c>
      <c r="E211" t="s">
        <v>15406</v>
      </c>
      <c r="F211" t="s">
        <v>15407</v>
      </c>
    </row>
    <row r="212" spans="1:6" x14ac:dyDescent="0.3">
      <c r="A212" t="s">
        <v>4860</v>
      </c>
      <c r="B212" t="s">
        <v>11308</v>
      </c>
      <c r="C212" t="s">
        <v>20173</v>
      </c>
      <c r="D212" t="s">
        <v>20174</v>
      </c>
      <c r="E212" t="s">
        <v>15409</v>
      </c>
      <c r="F212" t="s">
        <v>15410</v>
      </c>
    </row>
    <row r="213" spans="1:6" x14ac:dyDescent="0.3">
      <c r="A213" t="s">
        <v>5233</v>
      </c>
      <c r="B213" t="s">
        <v>11309</v>
      </c>
      <c r="C213" t="s">
        <v>20175</v>
      </c>
      <c r="D213" t="s">
        <v>20176</v>
      </c>
      <c r="E213" t="s">
        <v>15411</v>
      </c>
      <c r="F213" t="s">
        <v>15412</v>
      </c>
    </row>
    <row r="214" spans="1:6" x14ac:dyDescent="0.3">
      <c r="A214" t="s">
        <v>1568</v>
      </c>
      <c r="B214" t="s">
        <v>11184</v>
      </c>
      <c r="C214" t="s">
        <v>20179</v>
      </c>
      <c r="D214" t="s">
        <v>20180</v>
      </c>
      <c r="E214" t="s">
        <v>20390</v>
      </c>
      <c r="F214" t="s">
        <v>20391</v>
      </c>
    </row>
    <row r="215" spans="1:6" x14ac:dyDescent="0.3">
      <c r="A215" t="s">
        <v>5310</v>
      </c>
      <c r="B215" t="s">
        <v>1568</v>
      </c>
      <c r="C215" t="s">
        <v>20183</v>
      </c>
      <c r="D215" t="s">
        <v>20184</v>
      </c>
      <c r="E215" t="s">
        <v>15415</v>
      </c>
      <c r="F215" t="s">
        <v>15416</v>
      </c>
    </row>
    <row r="216" spans="1:6" x14ac:dyDescent="0.3">
      <c r="A216" t="s">
        <v>4821</v>
      </c>
      <c r="B216" t="s">
        <v>11312</v>
      </c>
      <c r="C216" t="s">
        <v>20066</v>
      </c>
      <c r="D216" t="s">
        <v>20067</v>
      </c>
      <c r="E216" t="s">
        <v>15419</v>
      </c>
      <c r="F216" t="s">
        <v>15420</v>
      </c>
    </row>
    <row r="217" spans="1:6" x14ac:dyDescent="0.3">
      <c r="A217" t="s">
        <v>2600</v>
      </c>
      <c r="B217" t="s">
        <v>11315</v>
      </c>
      <c r="C217" t="s">
        <v>20187</v>
      </c>
      <c r="D217" t="s">
        <v>20188</v>
      </c>
      <c r="E217" t="s">
        <v>15422</v>
      </c>
      <c r="F217" t="s">
        <v>15423</v>
      </c>
    </row>
    <row r="218" spans="1:6" x14ac:dyDescent="0.3">
      <c r="A218" t="s">
        <v>6994</v>
      </c>
      <c r="B218" t="s">
        <v>11319</v>
      </c>
      <c r="C218" t="s">
        <v>20190</v>
      </c>
      <c r="D218" t="s">
        <v>20191</v>
      </c>
      <c r="E218" t="s">
        <v>15425</v>
      </c>
      <c r="F218" t="s">
        <v>15426</v>
      </c>
    </row>
    <row r="219" spans="1:6" x14ac:dyDescent="0.3">
      <c r="A219" t="s">
        <v>5368</v>
      </c>
      <c r="B219" t="s">
        <v>11320</v>
      </c>
      <c r="C219" t="s">
        <v>20193</v>
      </c>
      <c r="D219" t="s">
        <v>20194</v>
      </c>
      <c r="E219" t="s">
        <v>15427</v>
      </c>
      <c r="F219" t="s">
        <v>15428</v>
      </c>
    </row>
    <row r="220" spans="1:6" x14ac:dyDescent="0.3">
      <c r="A220" t="s">
        <v>3394</v>
      </c>
      <c r="B220" t="s">
        <v>11323</v>
      </c>
      <c r="C220" t="s">
        <v>20195</v>
      </c>
      <c r="D220" t="s">
        <v>20196</v>
      </c>
      <c r="E220" t="s">
        <v>15431</v>
      </c>
      <c r="F220" t="s">
        <v>15432</v>
      </c>
    </row>
    <row r="221" spans="1:6" x14ac:dyDescent="0.3">
      <c r="A221" t="s">
        <v>9618</v>
      </c>
      <c r="B221" t="s">
        <v>11324</v>
      </c>
      <c r="C221" t="s">
        <v>20198</v>
      </c>
      <c r="D221" t="s">
        <v>20199</v>
      </c>
      <c r="E221" t="s">
        <v>15435</v>
      </c>
      <c r="F221" t="s">
        <v>15436</v>
      </c>
    </row>
    <row r="222" spans="1:6" x14ac:dyDescent="0.3">
      <c r="A222" t="s">
        <v>9951</v>
      </c>
      <c r="B222" t="s">
        <v>11327</v>
      </c>
      <c r="C222" t="s">
        <v>20202</v>
      </c>
      <c r="D222" t="s">
        <v>20203</v>
      </c>
      <c r="E222" t="s">
        <v>15438</v>
      </c>
      <c r="F222" t="s">
        <v>15439</v>
      </c>
    </row>
    <row r="223" spans="1:6" x14ac:dyDescent="0.3">
      <c r="A223" t="s">
        <v>10682</v>
      </c>
      <c r="B223" t="s">
        <v>11331</v>
      </c>
      <c r="C223" t="s">
        <v>20206</v>
      </c>
      <c r="D223" t="s">
        <v>20207</v>
      </c>
      <c r="E223" t="s">
        <v>15442</v>
      </c>
      <c r="F223" t="s">
        <v>15443</v>
      </c>
    </row>
    <row r="224" spans="1:6" x14ac:dyDescent="0.3">
      <c r="A224" t="s">
        <v>9794</v>
      </c>
      <c r="B224" t="s">
        <v>11334</v>
      </c>
      <c r="C224" t="s">
        <v>20209</v>
      </c>
      <c r="D224" t="s">
        <v>20210</v>
      </c>
      <c r="E224" t="s">
        <v>15446</v>
      </c>
      <c r="F224" t="s">
        <v>15447</v>
      </c>
    </row>
    <row r="225" spans="1:6" x14ac:dyDescent="0.3">
      <c r="A225" t="s">
        <v>8350</v>
      </c>
      <c r="B225" t="s">
        <v>8351</v>
      </c>
      <c r="C225" t="s">
        <v>14868</v>
      </c>
      <c r="D225" t="s">
        <v>14868</v>
      </c>
      <c r="E225" t="s">
        <v>15449</v>
      </c>
      <c r="F225" t="s">
        <v>15450</v>
      </c>
    </row>
    <row r="226" spans="1:6" x14ac:dyDescent="0.3">
      <c r="A226" t="s">
        <v>10051</v>
      </c>
      <c r="B226" t="s">
        <v>11340</v>
      </c>
      <c r="C226" t="s">
        <v>14868</v>
      </c>
      <c r="D226" t="s">
        <v>14868</v>
      </c>
      <c r="E226" t="s">
        <v>15452</v>
      </c>
      <c r="F226" t="s">
        <v>15453</v>
      </c>
    </row>
    <row r="227" spans="1:6" x14ac:dyDescent="0.3">
      <c r="A227" t="s">
        <v>9913</v>
      </c>
      <c r="B227" t="s">
        <v>11343</v>
      </c>
      <c r="C227" t="s">
        <v>20212</v>
      </c>
      <c r="D227" t="s">
        <v>20213</v>
      </c>
      <c r="E227" t="s">
        <v>12172</v>
      </c>
      <c r="F227" t="s">
        <v>12172</v>
      </c>
    </row>
    <row r="228" spans="1:6" x14ac:dyDescent="0.3">
      <c r="A228" t="s">
        <v>4470</v>
      </c>
      <c r="B228" t="s">
        <v>11346</v>
      </c>
      <c r="C228" t="s">
        <v>20216</v>
      </c>
      <c r="D228" t="s">
        <v>20217</v>
      </c>
      <c r="E228" t="s">
        <v>12172</v>
      </c>
      <c r="F228" t="s">
        <v>12172</v>
      </c>
    </row>
    <row r="229" spans="1:6" x14ac:dyDescent="0.3">
      <c r="A229" t="s">
        <v>11348</v>
      </c>
      <c r="B229" t="s">
        <v>11349</v>
      </c>
      <c r="C229" t="s">
        <v>20220</v>
      </c>
      <c r="D229" t="s">
        <v>20221</v>
      </c>
      <c r="E229" t="s">
        <v>15455</v>
      </c>
      <c r="F229" t="s">
        <v>15456</v>
      </c>
    </row>
    <row r="230" spans="1:6" x14ac:dyDescent="0.3">
      <c r="A230" t="s">
        <v>4895</v>
      </c>
      <c r="B230" t="s">
        <v>11350</v>
      </c>
      <c r="C230" t="s">
        <v>20222</v>
      </c>
      <c r="D230" t="s">
        <v>20223</v>
      </c>
      <c r="E230" t="s">
        <v>15458</v>
      </c>
      <c r="F230" t="s">
        <v>15459</v>
      </c>
    </row>
    <row r="231" spans="1:6" x14ac:dyDescent="0.3">
      <c r="A231" t="s">
        <v>5363</v>
      </c>
      <c r="B231" t="s">
        <v>5364</v>
      </c>
      <c r="C231" t="s">
        <v>20224</v>
      </c>
      <c r="D231" t="s">
        <v>20225</v>
      </c>
      <c r="E231" t="s">
        <v>15460</v>
      </c>
      <c r="F231" t="s">
        <v>15461</v>
      </c>
    </row>
    <row r="232" spans="1:6" x14ac:dyDescent="0.3">
      <c r="A232" t="s">
        <v>6743</v>
      </c>
      <c r="B232" t="s">
        <v>11354</v>
      </c>
      <c r="C232" t="s">
        <v>20226</v>
      </c>
      <c r="D232" t="s">
        <v>20227</v>
      </c>
      <c r="E232" t="s">
        <v>15463</v>
      </c>
      <c r="F232" t="s">
        <v>15464</v>
      </c>
    </row>
    <row r="233" spans="1:6" x14ac:dyDescent="0.3">
      <c r="A233" t="s">
        <v>4900</v>
      </c>
      <c r="B233" t="s">
        <v>11355</v>
      </c>
      <c r="C233" t="s">
        <v>20228</v>
      </c>
      <c r="D233" t="s">
        <v>20229</v>
      </c>
      <c r="E233" t="s">
        <v>15466</v>
      </c>
      <c r="F233" t="s">
        <v>15467</v>
      </c>
    </row>
    <row r="234" spans="1:6" x14ac:dyDescent="0.3">
      <c r="A234" t="s">
        <v>5243</v>
      </c>
      <c r="B234" t="s">
        <v>11356</v>
      </c>
      <c r="C234" t="s">
        <v>20230</v>
      </c>
      <c r="D234" t="s">
        <v>20231</v>
      </c>
      <c r="E234" t="s">
        <v>15469</v>
      </c>
      <c r="F234" t="s">
        <v>15470</v>
      </c>
    </row>
    <row r="235" spans="1:6" x14ac:dyDescent="0.3">
      <c r="A235" t="s">
        <v>2983</v>
      </c>
      <c r="B235" t="s">
        <v>2984</v>
      </c>
      <c r="C235" t="s">
        <v>20232</v>
      </c>
      <c r="D235" t="s">
        <v>20233</v>
      </c>
      <c r="E235" t="s">
        <v>15473</v>
      </c>
      <c r="F235" t="s">
        <v>15474</v>
      </c>
    </row>
    <row r="236" spans="1:6" x14ac:dyDescent="0.3">
      <c r="A236" t="s">
        <v>4107</v>
      </c>
      <c r="B236" t="s">
        <v>11359</v>
      </c>
      <c r="C236" t="s">
        <v>20236</v>
      </c>
      <c r="D236" t="s">
        <v>20237</v>
      </c>
      <c r="E236" t="s">
        <v>15476</v>
      </c>
      <c r="F236" t="s">
        <v>15477</v>
      </c>
    </row>
    <row r="237" spans="1:6" x14ac:dyDescent="0.3">
      <c r="A237" t="s">
        <v>7262</v>
      </c>
      <c r="B237" t="s">
        <v>1568</v>
      </c>
      <c r="C237" t="s">
        <v>20239</v>
      </c>
      <c r="D237" t="s">
        <v>20240</v>
      </c>
      <c r="E237" t="s">
        <v>15479</v>
      </c>
      <c r="F237" t="s">
        <v>15480</v>
      </c>
    </row>
    <row r="238" spans="1:6" x14ac:dyDescent="0.3">
      <c r="A238" t="s">
        <v>3759</v>
      </c>
      <c r="B238" t="s">
        <v>11363</v>
      </c>
      <c r="C238" t="s">
        <v>20241</v>
      </c>
      <c r="D238" t="s">
        <v>20242</v>
      </c>
      <c r="E238" t="s">
        <v>15482</v>
      </c>
      <c r="F238" t="s">
        <v>15483</v>
      </c>
    </row>
    <row r="239" spans="1:6" x14ac:dyDescent="0.3">
      <c r="A239" t="s">
        <v>4545</v>
      </c>
      <c r="B239" t="s">
        <v>4546</v>
      </c>
      <c r="C239" t="s">
        <v>20244</v>
      </c>
      <c r="D239" t="s">
        <v>20245</v>
      </c>
      <c r="E239" t="s">
        <v>15485</v>
      </c>
      <c r="F239" t="s">
        <v>11416</v>
      </c>
    </row>
    <row r="240" spans="1:6" x14ac:dyDescent="0.3">
      <c r="A240" t="s">
        <v>5373</v>
      </c>
      <c r="B240" t="s">
        <v>11368</v>
      </c>
      <c r="C240" t="s">
        <v>20247</v>
      </c>
      <c r="D240" t="s">
        <v>20248</v>
      </c>
      <c r="E240" t="s">
        <v>15487</v>
      </c>
      <c r="F240" t="s">
        <v>15488</v>
      </c>
    </row>
    <row r="241" spans="1:6" x14ac:dyDescent="0.3">
      <c r="A241" t="s">
        <v>7075</v>
      </c>
      <c r="B241" t="s">
        <v>11078</v>
      </c>
      <c r="C241" t="s">
        <v>20250</v>
      </c>
      <c r="D241" t="s">
        <v>20251</v>
      </c>
      <c r="E241" t="s">
        <v>12172</v>
      </c>
      <c r="F241" t="s">
        <v>12172</v>
      </c>
    </row>
    <row r="242" spans="1:6" x14ac:dyDescent="0.3">
      <c r="A242" t="s">
        <v>2668</v>
      </c>
      <c r="B242" t="s">
        <v>11373</v>
      </c>
      <c r="C242" t="s">
        <v>20253</v>
      </c>
      <c r="D242" t="s">
        <v>20254</v>
      </c>
      <c r="E242" t="s">
        <v>15490</v>
      </c>
      <c r="F242" t="s">
        <v>15491</v>
      </c>
    </row>
    <row r="243" spans="1:6" x14ac:dyDescent="0.3">
      <c r="A243" t="s">
        <v>5186</v>
      </c>
      <c r="B243" t="s">
        <v>11374</v>
      </c>
      <c r="C243" t="s">
        <v>20256</v>
      </c>
      <c r="D243" t="s">
        <v>20257</v>
      </c>
      <c r="E243" t="s">
        <v>15492</v>
      </c>
      <c r="F243" t="s">
        <v>15493</v>
      </c>
    </row>
    <row r="244" spans="1:6" x14ac:dyDescent="0.3">
      <c r="A244" t="s">
        <v>4812</v>
      </c>
      <c r="B244" t="s">
        <v>11375</v>
      </c>
      <c r="C244" t="s">
        <v>20258</v>
      </c>
      <c r="D244" t="s">
        <v>20259</v>
      </c>
      <c r="E244" t="s">
        <v>15496</v>
      </c>
      <c r="F244" t="s">
        <v>15497</v>
      </c>
    </row>
    <row r="245" spans="1:6" x14ac:dyDescent="0.3">
      <c r="A245" t="s">
        <v>6129</v>
      </c>
      <c r="B245" t="s">
        <v>11135</v>
      </c>
      <c r="C245" t="s">
        <v>20261</v>
      </c>
      <c r="D245" t="s">
        <v>20262</v>
      </c>
      <c r="E245" t="s">
        <v>15498</v>
      </c>
      <c r="F245" t="s">
        <v>15499</v>
      </c>
    </row>
    <row r="246" spans="1:6" x14ac:dyDescent="0.3">
      <c r="A246" t="s">
        <v>3449</v>
      </c>
      <c r="B246" t="s">
        <v>11378</v>
      </c>
      <c r="C246" t="s">
        <v>20264</v>
      </c>
      <c r="D246" t="s">
        <v>20265</v>
      </c>
      <c r="E246" t="s">
        <v>12172</v>
      </c>
      <c r="F246" t="s">
        <v>12172</v>
      </c>
    </row>
    <row r="247" spans="1:6" x14ac:dyDescent="0.3">
      <c r="A247" t="s">
        <v>7756</v>
      </c>
      <c r="B247" t="s">
        <v>1568</v>
      </c>
      <c r="C247" t="s">
        <v>20268</v>
      </c>
      <c r="D247" t="s">
        <v>19331</v>
      </c>
      <c r="E247" t="s">
        <v>15502</v>
      </c>
      <c r="F247" t="s">
        <v>15503</v>
      </c>
    </row>
    <row r="248" spans="1:6" x14ac:dyDescent="0.3">
      <c r="A248" t="s">
        <v>5268</v>
      </c>
      <c r="B248" t="s">
        <v>11381</v>
      </c>
      <c r="C248" t="s">
        <v>20270</v>
      </c>
      <c r="D248" t="s">
        <v>20271</v>
      </c>
      <c r="E248" t="s">
        <v>15505</v>
      </c>
      <c r="F248" t="s">
        <v>15506</v>
      </c>
    </row>
    <row r="249" spans="1:6" x14ac:dyDescent="0.3">
      <c r="A249" t="s">
        <v>6526</v>
      </c>
      <c r="B249" t="s">
        <v>1568</v>
      </c>
      <c r="C249" t="s">
        <v>20273</v>
      </c>
      <c r="D249" t="s">
        <v>20274</v>
      </c>
      <c r="E249" t="s">
        <v>12172</v>
      </c>
      <c r="F249" t="s">
        <v>12172</v>
      </c>
    </row>
    <row r="250" spans="1:6" x14ac:dyDescent="0.3">
      <c r="A250" t="s">
        <v>4525</v>
      </c>
      <c r="B250" t="s">
        <v>4526</v>
      </c>
      <c r="C250" t="s">
        <v>20275</v>
      </c>
      <c r="D250" t="s">
        <v>20276</v>
      </c>
      <c r="E250" t="s">
        <v>15508</v>
      </c>
      <c r="F250" t="s">
        <v>15509</v>
      </c>
    </row>
    <row r="251" spans="1:6" x14ac:dyDescent="0.3">
      <c r="A251" t="s">
        <v>1771</v>
      </c>
      <c r="B251" t="s">
        <v>11384</v>
      </c>
      <c r="C251" t="s">
        <v>20278</v>
      </c>
      <c r="D251" t="s">
        <v>20279</v>
      </c>
      <c r="E251" t="s">
        <v>15511</v>
      </c>
      <c r="F251" t="s">
        <v>15512</v>
      </c>
    </row>
    <row r="252" spans="1:6" x14ac:dyDescent="0.3">
      <c r="A252" t="s">
        <v>6972</v>
      </c>
      <c r="B252" t="s">
        <v>11386</v>
      </c>
      <c r="C252" t="s">
        <v>20282</v>
      </c>
      <c r="D252" t="s">
        <v>20283</v>
      </c>
      <c r="E252" t="s">
        <v>15514</v>
      </c>
      <c r="F252" t="s">
        <v>15515</v>
      </c>
    </row>
    <row r="253" spans="1:6" x14ac:dyDescent="0.3">
      <c r="A253" t="s">
        <v>5211</v>
      </c>
      <c r="B253" t="s">
        <v>11388</v>
      </c>
      <c r="C253" t="s">
        <v>20284</v>
      </c>
      <c r="D253" t="s">
        <v>20285</v>
      </c>
      <c r="E253" t="s">
        <v>15517</v>
      </c>
      <c r="F253" t="s">
        <v>15518</v>
      </c>
    </row>
    <row r="254" spans="1:6" x14ac:dyDescent="0.3">
      <c r="A254" t="s">
        <v>5383</v>
      </c>
      <c r="B254" t="s">
        <v>11390</v>
      </c>
      <c r="C254" t="s">
        <v>20286</v>
      </c>
      <c r="D254" t="s">
        <v>20287</v>
      </c>
      <c r="E254" t="s">
        <v>15520</v>
      </c>
      <c r="F254" t="s">
        <v>15521</v>
      </c>
    </row>
    <row r="255" spans="1:6" x14ac:dyDescent="0.3">
      <c r="A255" t="s">
        <v>5126</v>
      </c>
      <c r="B255" t="s">
        <v>11391</v>
      </c>
      <c r="C255" t="s">
        <v>20288</v>
      </c>
      <c r="D255" t="s">
        <v>20289</v>
      </c>
      <c r="E255" t="s">
        <v>15523</v>
      </c>
      <c r="F255" t="s">
        <v>15524</v>
      </c>
    </row>
    <row r="256" spans="1:6" x14ac:dyDescent="0.3">
      <c r="A256" t="s">
        <v>6457</v>
      </c>
      <c r="B256" t="s">
        <v>11395</v>
      </c>
      <c r="C256" t="s">
        <v>20291</v>
      </c>
      <c r="D256" t="s">
        <v>20292</v>
      </c>
      <c r="E256" t="s">
        <v>15526</v>
      </c>
      <c r="F256" t="s">
        <v>15527</v>
      </c>
    </row>
    <row r="257" spans="1:6" x14ac:dyDescent="0.3">
      <c r="A257" t="s">
        <v>2220</v>
      </c>
      <c r="B257" t="s">
        <v>11396</v>
      </c>
      <c r="C257" t="s">
        <v>20294</v>
      </c>
      <c r="D257" t="s">
        <v>20295</v>
      </c>
      <c r="E257" t="s">
        <v>15529</v>
      </c>
      <c r="F257" t="s">
        <v>15530</v>
      </c>
    </row>
    <row r="258" spans="1:6" x14ac:dyDescent="0.3">
      <c r="A258" t="s">
        <v>6871</v>
      </c>
      <c r="B258" t="s">
        <v>1568</v>
      </c>
      <c r="C258" t="s">
        <v>20298</v>
      </c>
      <c r="D258" t="s">
        <v>20299</v>
      </c>
      <c r="E258" t="s">
        <v>15533</v>
      </c>
      <c r="F258" t="s">
        <v>15534</v>
      </c>
    </row>
    <row r="259" spans="1:6" x14ac:dyDescent="0.3">
      <c r="A259" t="s">
        <v>6095</v>
      </c>
      <c r="B259" t="s">
        <v>6096</v>
      </c>
      <c r="C259" t="s">
        <v>14868</v>
      </c>
      <c r="D259" t="s">
        <v>14868</v>
      </c>
      <c r="E259" t="s">
        <v>12172</v>
      </c>
      <c r="F259" t="s">
        <v>12172</v>
      </c>
    </row>
    <row r="260" spans="1:6" x14ac:dyDescent="0.3">
      <c r="A260" t="s">
        <v>4846</v>
      </c>
      <c r="B260" t="s">
        <v>11402</v>
      </c>
      <c r="C260" t="s">
        <v>20301</v>
      </c>
      <c r="D260" t="s">
        <v>12135</v>
      </c>
      <c r="E260" t="s">
        <v>15535</v>
      </c>
      <c r="F260" t="s">
        <v>15536</v>
      </c>
    </row>
    <row r="261" spans="1:6" x14ac:dyDescent="0.3">
      <c r="A261" t="s">
        <v>4122</v>
      </c>
      <c r="B261" t="s">
        <v>11405</v>
      </c>
      <c r="C261" t="s">
        <v>20302</v>
      </c>
      <c r="D261" t="s">
        <v>20303</v>
      </c>
      <c r="E261" t="s">
        <v>15539</v>
      </c>
      <c r="F261" t="s">
        <v>15540</v>
      </c>
    </row>
    <row r="262" spans="1:6" x14ac:dyDescent="0.3">
      <c r="A262" t="s">
        <v>6334</v>
      </c>
      <c r="B262" t="s">
        <v>11211</v>
      </c>
      <c r="C262" t="s">
        <v>20305</v>
      </c>
      <c r="D262" t="s">
        <v>20306</v>
      </c>
      <c r="E262" t="s">
        <v>15542</v>
      </c>
      <c r="F262" t="s">
        <v>15543</v>
      </c>
    </row>
    <row r="263" spans="1:6" x14ac:dyDescent="0.3">
      <c r="A263" t="s">
        <v>6614</v>
      </c>
      <c r="B263" t="s">
        <v>6615</v>
      </c>
      <c r="C263" t="s">
        <v>20308</v>
      </c>
      <c r="D263" t="s">
        <v>20309</v>
      </c>
      <c r="E263" t="s">
        <v>15545</v>
      </c>
      <c r="F263" t="s">
        <v>15546</v>
      </c>
    </row>
    <row r="264" spans="1:6" x14ac:dyDescent="0.3">
      <c r="A264" t="s">
        <v>5273</v>
      </c>
      <c r="B264" t="s">
        <v>11411</v>
      </c>
      <c r="C264" t="s">
        <v>20310</v>
      </c>
      <c r="D264" t="s">
        <v>20311</v>
      </c>
      <c r="E264" t="s">
        <v>15547</v>
      </c>
      <c r="F264" t="s">
        <v>15548</v>
      </c>
    </row>
    <row r="265" spans="1:6" x14ac:dyDescent="0.3">
      <c r="A265" t="s">
        <v>3789</v>
      </c>
      <c r="B265" t="s">
        <v>11414</v>
      </c>
      <c r="C265" t="s">
        <v>20312</v>
      </c>
      <c r="D265" t="s">
        <v>20313</v>
      </c>
      <c r="E265" t="s">
        <v>15549</v>
      </c>
      <c r="F265" t="s">
        <v>15550</v>
      </c>
    </row>
    <row r="266" spans="1:6" x14ac:dyDescent="0.3">
      <c r="A266" t="s">
        <v>5149</v>
      </c>
      <c r="B266" t="s">
        <v>11417</v>
      </c>
      <c r="C266" t="s">
        <v>20316</v>
      </c>
      <c r="D266" t="s">
        <v>20317</v>
      </c>
      <c r="E266" t="s">
        <v>15551</v>
      </c>
      <c r="F266" t="s">
        <v>15552</v>
      </c>
    </row>
    <row r="267" spans="1:6" x14ac:dyDescent="0.3">
      <c r="A267" t="s">
        <v>5697</v>
      </c>
      <c r="B267" t="s">
        <v>11419</v>
      </c>
      <c r="C267" t="s">
        <v>20320</v>
      </c>
      <c r="D267" t="s">
        <v>20321</v>
      </c>
      <c r="E267" t="s">
        <v>15554</v>
      </c>
      <c r="F267" t="s">
        <v>15555</v>
      </c>
    </row>
    <row r="268" spans="1:6" x14ac:dyDescent="0.3">
      <c r="A268" t="s">
        <v>4885</v>
      </c>
      <c r="B268" t="s">
        <v>11420</v>
      </c>
      <c r="C268" t="s">
        <v>20322</v>
      </c>
      <c r="D268" t="s">
        <v>20323</v>
      </c>
      <c r="E268" t="s">
        <v>15557</v>
      </c>
      <c r="F268" t="s">
        <v>15558</v>
      </c>
    </row>
    <row r="269" spans="1:6" x14ac:dyDescent="0.3">
      <c r="A269" t="s">
        <v>3008</v>
      </c>
      <c r="B269" t="s">
        <v>11421</v>
      </c>
      <c r="C269" t="s">
        <v>20325</v>
      </c>
      <c r="D269" t="s">
        <v>20326</v>
      </c>
      <c r="E269" t="s">
        <v>15482</v>
      </c>
      <c r="F269" t="s">
        <v>15483</v>
      </c>
    </row>
    <row r="270" spans="1:6" x14ac:dyDescent="0.3">
      <c r="A270" t="s">
        <v>2605</v>
      </c>
      <c r="B270" t="s">
        <v>11424</v>
      </c>
      <c r="C270" t="s">
        <v>20328</v>
      </c>
      <c r="D270" t="s">
        <v>20329</v>
      </c>
      <c r="E270" t="s">
        <v>15559</v>
      </c>
      <c r="F270" t="s">
        <v>15560</v>
      </c>
    </row>
    <row r="271" spans="1:6" x14ac:dyDescent="0.3">
      <c r="A271" t="s">
        <v>6100</v>
      </c>
      <c r="B271" t="s">
        <v>10977</v>
      </c>
      <c r="C271" t="s">
        <v>20298</v>
      </c>
      <c r="D271" t="s">
        <v>20299</v>
      </c>
      <c r="E271" t="s">
        <v>15561</v>
      </c>
      <c r="F271" t="s">
        <v>15562</v>
      </c>
    </row>
    <row r="272" spans="1:6" x14ac:dyDescent="0.3">
      <c r="A272" t="s">
        <v>2164</v>
      </c>
      <c r="B272" t="s">
        <v>11425</v>
      </c>
      <c r="C272" t="s">
        <v>20330</v>
      </c>
      <c r="D272" t="s">
        <v>20331</v>
      </c>
      <c r="E272" t="s">
        <v>15563</v>
      </c>
      <c r="F272" t="s">
        <v>15564</v>
      </c>
    </row>
    <row r="273" spans="1:6" x14ac:dyDescent="0.3">
      <c r="A273" t="s">
        <v>4530</v>
      </c>
      <c r="B273" t="s">
        <v>11428</v>
      </c>
      <c r="C273" t="s">
        <v>20332</v>
      </c>
      <c r="D273" t="s">
        <v>20333</v>
      </c>
      <c r="E273" t="s">
        <v>15566</v>
      </c>
      <c r="F273" t="s">
        <v>15567</v>
      </c>
    </row>
    <row r="274" spans="1:6" x14ac:dyDescent="0.3">
      <c r="A274" t="s">
        <v>5447</v>
      </c>
      <c r="B274" t="s">
        <v>11206</v>
      </c>
      <c r="C274" t="s">
        <v>20334</v>
      </c>
      <c r="D274" t="s">
        <v>20335</v>
      </c>
      <c r="E274" t="s">
        <v>15569</v>
      </c>
      <c r="F274" t="s">
        <v>15570</v>
      </c>
    </row>
    <row r="275" spans="1:6" x14ac:dyDescent="0.3">
      <c r="A275" t="s">
        <v>7658</v>
      </c>
      <c r="B275" t="s">
        <v>11430</v>
      </c>
      <c r="C275" t="s">
        <v>20337</v>
      </c>
      <c r="D275" t="s">
        <v>20338</v>
      </c>
      <c r="E275" t="s">
        <v>15572</v>
      </c>
      <c r="F275" t="s">
        <v>15573</v>
      </c>
    </row>
    <row r="276" spans="1:6" x14ac:dyDescent="0.3">
      <c r="A276" t="s">
        <v>4480</v>
      </c>
      <c r="B276" t="s">
        <v>11431</v>
      </c>
      <c r="C276" t="s">
        <v>20339</v>
      </c>
      <c r="D276" t="s">
        <v>20340</v>
      </c>
      <c r="E276" t="s">
        <v>15575</v>
      </c>
      <c r="F276" t="s">
        <v>15576</v>
      </c>
    </row>
    <row r="277" spans="1:6" x14ac:dyDescent="0.3">
      <c r="A277" t="s">
        <v>2230</v>
      </c>
      <c r="B277" t="s">
        <v>11434</v>
      </c>
      <c r="C277" t="s">
        <v>20341</v>
      </c>
      <c r="D277" t="s">
        <v>20342</v>
      </c>
      <c r="E277" t="s">
        <v>15577</v>
      </c>
      <c r="F277" t="s">
        <v>15578</v>
      </c>
    </row>
    <row r="278" spans="1:6" x14ac:dyDescent="0.3">
      <c r="A278" t="s">
        <v>9123</v>
      </c>
      <c r="B278" t="s">
        <v>11435</v>
      </c>
      <c r="C278" t="s">
        <v>20343</v>
      </c>
      <c r="D278" t="s">
        <v>20344</v>
      </c>
      <c r="E278" t="s">
        <v>15580</v>
      </c>
      <c r="F278" t="s">
        <v>15581</v>
      </c>
    </row>
    <row r="279" spans="1:6" x14ac:dyDescent="0.3">
      <c r="A279" t="s">
        <v>10677</v>
      </c>
      <c r="B279" t="s">
        <v>11438</v>
      </c>
      <c r="C279" t="s">
        <v>14868</v>
      </c>
      <c r="D279" t="s">
        <v>14868</v>
      </c>
      <c r="E279" t="s">
        <v>15582</v>
      </c>
      <c r="F279" t="s">
        <v>15583</v>
      </c>
    </row>
    <row r="280" spans="1:6" x14ac:dyDescent="0.3">
      <c r="A280" t="s">
        <v>8626</v>
      </c>
      <c r="B280" t="s">
        <v>11441</v>
      </c>
      <c r="C280" t="s">
        <v>20345</v>
      </c>
      <c r="D280" t="s">
        <v>20346</v>
      </c>
      <c r="E280" t="s">
        <v>15585</v>
      </c>
      <c r="F280" t="s">
        <v>15586</v>
      </c>
    </row>
    <row r="281" spans="1:6" x14ac:dyDescent="0.3">
      <c r="A281" t="s">
        <v>8293</v>
      </c>
      <c r="B281" t="s">
        <v>11444</v>
      </c>
      <c r="C281" t="s">
        <v>14868</v>
      </c>
      <c r="D281" t="s">
        <v>14868</v>
      </c>
      <c r="E281" t="s">
        <v>15588</v>
      </c>
      <c r="F281" t="s">
        <v>15589</v>
      </c>
    </row>
    <row r="282" spans="1:6" x14ac:dyDescent="0.3">
      <c r="A282" t="s">
        <v>10199</v>
      </c>
      <c r="B282" t="s">
        <v>11447</v>
      </c>
      <c r="C282" t="s">
        <v>14868</v>
      </c>
      <c r="D282" t="s">
        <v>14868</v>
      </c>
      <c r="E282" t="s">
        <v>15591</v>
      </c>
      <c r="F282" t="s">
        <v>15592</v>
      </c>
    </row>
    <row r="283" spans="1:6" x14ac:dyDescent="0.3">
      <c r="A283" t="s">
        <v>9065</v>
      </c>
      <c r="B283" t="s">
        <v>11450</v>
      </c>
      <c r="C283" t="s">
        <v>14868</v>
      </c>
      <c r="D283" t="s">
        <v>14868</v>
      </c>
      <c r="E283" t="s">
        <v>12172</v>
      </c>
      <c r="F283" t="s">
        <v>12172</v>
      </c>
    </row>
    <row r="284" spans="1:6" x14ac:dyDescent="0.3">
      <c r="A284" t="s">
        <v>9041</v>
      </c>
      <c r="B284" t="s">
        <v>11454</v>
      </c>
      <c r="C284" t="s">
        <v>14868</v>
      </c>
      <c r="D284" t="s">
        <v>14868</v>
      </c>
      <c r="E284" t="s">
        <v>15595</v>
      </c>
      <c r="F284" t="s">
        <v>15596</v>
      </c>
    </row>
    <row r="285" spans="1:6" x14ac:dyDescent="0.3">
      <c r="A285" t="s">
        <v>4445</v>
      </c>
      <c r="B285" t="s">
        <v>11457</v>
      </c>
      <c r="C285" t="s">
        <v>20347</v>
      </c>
      <c r="D285" t="s">
        <v>20348</v>
      </c>
      <c r="E285" t="s">
        <v>15598</v>
      </c>
      <c r="F285" t="s">
        <v>15599</v>
      </c>
    </row>
    <row r="286" spans="1:6" x14ac:dyDescent="0.3">
      <c r="A286" t="s">
        <v>3311</v>
      </c>
      <c r="B286" t="s">
        <v>11458</v>
      </c>
      <c r="C286" t="s">
        <v>20351</v>
      </c>
      <c r="D286" t="s">
        <v>20352</v>
      </c>
      <c r="E286" t="s">
        <v>15600</v>
      </c>
      <c r="F286" t="s">
        <v>15601</v>
      </c>
    </row>
    <row r="287" spans="1:6" x14ac:dyDescent="0.3">
      <c r="A287" t="s">
        <v>7258</v>
      </c>
      <c r="B287" t="s">
        <v>11460</v>
      </c>
      <c r="C287" t="s">
        <v>20355</v>
      </c>
      <c r="D287" t="s">
        <v>20356</v>
      </c>
      <c r="E287" t="s">
        <v>15603</v>
      </c>
      <c r="F287" t="s">
        <v>15604</v>
      </c>
    </row>
    <row r="288" spans="1:6" x14ac:dyDescent="0.3">
      <c r="A288" t="s">
        <v>3754</v>
      </c>
      <c r="B288" t="s">
        <v>7411</v>
      </c>
      <c r="C288" t="s">
        <v>20460</v>
      </c>
      <c r="D288" t="s">
        <v>20461</v>
      </c>
      <c r="E288" t="s">
        <v>15606</v>
      </c>
      <c r="F288" t="s">
        <v>15607</v>
      </c>
    </row>
    <row r="289" spans="1:6" x14ac:dyDescent="0.3">
      <c r="A289" t="s">
        <v>1764</v>
      </c>
      <c r="B289" t="s">
        <v>11464</v>
      </c>
      <c r="C289" t="s">
        <v>20462</v>
      </c>
      <c r="D289" t="s">
        <v>20463</v>
      </c>
      <c r="E289" t="s">
        <v>15608</v>
      </c>
      <c r="F289" t="s">
        <v>15609</v>
      </c>
    </row>
    <row r="290" spans="1:6" x14ac:dyDescent="0.3">
      <c r="A290" t="s">
        <v>3764</v>
      </c>
      <c r="B290" t="s">
        <v>11465</v>
      </c>
      <c r="C290" t="s">
        <v>20464</v>
      </c>
      <c r="D290" t="s">
        <v>20465</v>
      </c>
      <c r="E290" t="s">
        <v>15611</v>
      </c>
      <c r="F290" t="s">
        <v>15612</v>
      </c>
    </row>
    <row r="291" spans="1:6" x14ac:dyDescent="0.3">
      <c r="A291" t="s">
        <v>4500</v>
      </c>
      <c r="B291" t="s">
        <v>11466</v>
      </c>
      <c r="C291" t="s">
        <v>20467</v>
      </c>
      <c r="D291" t="s">
        <v>20468</v>
      </c>
      <c r="E291" t="s">
        <v>15614</v>
      </c>
      <c r="F291" t="s">
        <v>15615</v>
      </c>
    </row>
    <row r="292" spans="1:6" x14ac:dyDescent="0.3">
      <c r="A292" t="s">
        <v>4241</v>
      </c>
      <c r="B292" t="s">
        <v>1568</v>
      </c>
      <c r="C292" t="s">
        <v>20471</v>
      </c>
      <c r="D292" t="s">
        <v>20472</v>
      </c>
      <c r="E292" t="s">
        <v>12172</v>
      </c>
      <c r="F292" t="s">
        <v>12172</v>
      </c>
    </row>
    <row r="293" spans="1:6" x14ac:dyDescent="0.3">
      <c r="A293" t="s">
        <v>6416</v>
      </c>
      <c r="B293" t="s">
        <v>11472</v>
      </c>
      <c r="C293" t="s">
        <v>20475</v>
      </c>
      <c r="D293" t="s">
        <v>20476</v>
      </c>
      <c r="E293" t="s">
        <v>12172</v>
      </c>
      <c r="F293" t="s">
        <v>12172</v>
      </c>
    </row>
    <row r="294" spans="1:6" x14ac:dyDescent="0.3">
      <c r="A294" t="s">
        <v>7400</v>
      </c>
      <c r="B294" t="s">
        <v>11474</v>
      </c>
      <c r="C294" t="s">
        <v>20478</v>
      </c>
      <c r="D294" t="s">
        <v>20479</v>
      </c>
      <c r="E294" t="s">
        <v>15616</v>
      </c>
      <c r="F294" t="s">
        <v>15617</v>
      </c>
    </row>
    <row r="295" spans="1:6" x14ac:dyDescent="0.3">
      <c r="A295" t="s">
        <v>4118</v>
      </c>
      <c r="B295" t="s">
        <v>11363</v>
      </c>
      <c r="C295" t="s">
        <v>20241</v>
      </c>
      <c r="D295" t="s">
        <v>20242</v>
      </c>
      <c r="E295" t="s">
        <v>15618</v>
      </c>
      <c r="F295" t="s">
        <v>15619</v>
      </c>
    </row>
    <row r="296" spans="1:6" x14ac:dyDescent="0.3">
      <c r="A296" t="s">
        <v>7173</v>
      </c>
      <c r="B296" t="s">
        <v>1568</v>
      </c>
      <c r="C296" t="s">
        <v>19817</v>
      </c>
      <c r="D296" t="s">
        <v>19818</v>
      </c>
      <c r="E296" t="s">
        <v>15621</v>
      </c>
      <c r="F296" t="s">
        <v>15622</v>
      </c>
    </row>
    <row r="297" spans="1:6" x14ac:dyDescent="0.3">
      <c r="A297" t="s">
        <v>3719</v>
      </c>
      <c r="B297" t="s">
        <v>11477</v>
      </c>
      <c r="C297" t="s">
        <v>20480</v>
      </c>
      <c r="D297" t="s">
        <v>20481</v>
      </c>
      <c r="E297" t="s">
        <v>15624</v>
      </c>
      <c r="F297" t="s">
        <v>15625</v>
      </c>
    </row>
    <row r="298" spans="1:6" x14ac:dyDescent="0.3">
      <c r="A298" t="s">
        <v>7842</v>
      </c>
      <c r="B298" t="s">
        <v>11480</v>
      </c>
      <c r="C298" t="s">
        <v>20483</v>
      </c>
      <c r="D298" t="s">
        <v>20484</v>
      </c>
      <c r="E298" t="s">
        <v>15627</v>
      </c>
      <c r="F298" t="s">
        <v>15628</v>
      </c>
    </row>
    <row r="299" spans="1:6" x14ac:dyDescent="0.3">
      <c r="A299" t="s">
        <v>2551</v>
      </c>
      <c r="B299" t="s">
        <v>11481</v>
      </c>
      <c r="C299" t="s">
        <v>20485</v>
      </c>
      <c r="D299" t="s">
        <v>20486</v>
      </c>
      <c r="E299" t="s">
        <v>15630</v>
      </c>
      <c r="F299" t="s">
        <v>15631</v>
      </c>
    </row>
    <row r="300" spans="1:6" x14ac:dyDescent="0.3">
      <c r="A300" t="s">
        <v>5144</v>
      </c>
      <c r="B300" t="s">
        <v>11483</v>
      </c>
      <c r="C300" t="s">
        <v>20488</v>
      </c>
      <c r="D300" t="s">
        <v>20489</v>
      </c>
      <c r="E300" t="s">
        <v>15633</v>
      </c>
      <c r="F300" t="s">
        <v>15634</v>
      </c>
    </row>
    <row r="301" spans="1:6" x14ac:dyDescent="0.3">
      <c r="A301" t="s">
        <v>5224</v>
      </c>
      <c r="B301" t="s">
        <v>11486</v>
      </c>
      <c r="C301" t="s">
        <v>20490</v>
      </c>
      <c r="D301" t="s">
        <v>20491</v>
      </c>
      <c r="E301" t="s">
        <v>15635</v>
      </c>
      <c r="F301" t="s">
        <v>15636</v>
      </c>
    </row>
    <row r="302" spans="1:6" x14ac:dyDescent="0.3">
      <c r="A302" t="s">
        <v>7728</v>
      </c>
      <c r="B302" t="s">
        <v>1568</v>
      </c>
      <c r="C302" t="s">
        <v>20492</v>
      </c>
      <c r="D302" t="s">
        <v>20493</v>
      </c>
      <c r="E302" t="s">
        <v>15638</v>
      </c>
      <c r="F302" t="s">
        <v>15639</v>
      </c>
    </row>
    <row r="303" spans="1:6" x14ac:dyDescent="0.3">
      <c r="A303" t="s">
        <v>7199</v>
      </c>
      <c r="B303" t="s">
        <v>11489</v>
      </c>
      <c r="C303" t="s">
        <v>12172</v>
      </c>
      <c r="D303" t="s">
        <v>12172</v>
      </c>
      <c r="E303" t="s">
        <v>15640</v>
      </c>
      <c r="F303" t="s">
        <v>15641</v>
      </c>
    </row>
    <row r="304" spans="1:6" x14ac:dyDescent="0.3">
      <c r="A304" t="s">
        <v>2570</v>
      </c>
      <c r="B304" t="s">
        <v>11490</v>
      </c>
      <c r="C304" t="s">
        <v>20495</v>
      </c>
      <c r="D304" t="s">
        <v>20496</v>
      </c>
      <c r="E304" t="s">
        <v>15642</v>
      </c>
      <c r="F304" t="s">
        <v>15643</v>
      </c>
    </row>
    <row r="305" spans="1:6" x14ac:dyDescent="0.3">
      <c r="A305" t="s">
        <v>3336</v>
      </c>
      <c r="B305" t="s">
        <v>3337</v>
      </c>
      <c r="C305" t="s">
        <v>20497</v>
      </c>
      <c r="D305" t="s">
        <v>20498</v>
      </c>
      <c r="E305" t="s">
        <v>15645</v>
      </c>
      <c r="F305" t="s">
        <v>11847</v>
      </c>
    </row>
    <row r="306" spans="1:6" x14ac:dyDescent="0.3">
      <c r="A306" t="s">
        <v>5762</v>
      </c>
      <c r="B306" t="s">
        <v>10997</v>
      </c>
      <c r="C306" t="s">
        <v>20499</v>
      </c>
      <c r="D306" t="s">
        <v>20500</v>
      </c>
      <c r="E306" t="s">
        <v>15648</v>
      </c>
      <c r="F306" t="s">
        <v>15649</v>
      </c>
    </row>
    <row r="307" spans="1:6" x14ac:dyDescent="0.3">
      <c r="A307" t="s">
        <v>4137</v>
      </c>
      <c r="B307" t="s">
        <v>11493</v>
      </c>
      <c r="C307" t="s">
        <v>20501</v>
      </c>
      <c r="D307" t="s">
        <v>20502</v>
      </c>
      <c r="E307" t="s">
        <v>15651</v>
      </c>
      <c r="F307" t="s">
        <v>15652</v>
      </c>
    </row>
    <row r="308" spans="1:6" x14ac:dyDescent="0.3">
      <c r="A308" t="s">
        <v>6190</v>
      </c>
      <c r="B308" t="s">
        <v>1568</v>
      </c>
      <c r="C308" t="s">
        <v>20503</v>
      </c>
      <c r="D308" t="s">
        <v>20504</v>
      </c>
      <c r="E308" t="s">
        <v>15655</v>
      </c>
      <c r="F308" t="s">
        <v>15656</v>
      </c>
    </row>
    <row r="309" spans="1:6" x14ac:dyDescent="0.3">
      <c r="A309" t="s">
        <v>3356</v>
      </c>
      <c r="B309" t="s">
        <v>11496</v>
      </c>
      <c r="C309" t="s">
        <v>20505</v>
      </c>
      <c r="D309" t="s">
        <v>20506</v>
      </c>
      <c r="E309" t="s">
        <v>15658</v>
      </c>
      <c r="F309" t="s">
        <v>15659</v>
      </c>
    </row>
    <row r="310" spans="1:6" x14ac:dyDescent="0.3">
      <c r="A310" t="s">
        <v>9871</v>
      </c>
      <c r="B310" t="s">
        <v>11499</v>
      </c>
      <c r="C310" t="s">
        <v>20509</v>
      </c>
      <c r="D310" t="s">
        <v>20510</v>
      </c>
      <c r="E310" t="s">
        <v>15661</v>
      </c>
      <c r="F310" t="s">
        <v>15662</v>
      </c>
    </row>
    <row r="311" spans="1:6" x14ac:dyDescent="0.3">
      <c r="A311" t="s">
        <v>8868</v>
      </c>
      <c r="B311" t="s">
        <v>11502</v>
      </c>
      <c r="C311" t="s">
        <v>20511</v>
      </c>
      <c r="D311" t="s">
        <v>20512</v>
      </c>
      <c r="E311" t="s">
        <v>15664</v>
      </c>
      <c r="F311" t="s">
        <v>15665</v>
      </c>
    </row>
    <row r="312" spans="1:6" x14ac:dyDescent="0.3">
      <c r="A312" t="s">
        <v>8298</v>
      </c>
      <c r="B312" t="s">
        <v>11505</v>
      </c>
      <c r="C312" t="s">
        <v>14868</v>
      </c>
      <c r="D312" t="s">
        <v>14868</v>
      </c>
      <c r="E312" t="s">
        <v>15667</v>
      </c>
      <c r="F312" t="s">
        <v>15668</v>
      </c>
    </row>
    <row r="313" spans="1:6" x14ac:dyDescent="0.3">
      <c r="A313" t="s">
        <v>8828</v>
      </c>
      <c r="B313" t="s">
        <v>11508</v>
      </c>
      <c r="C313" t="s">
        <v>20513</v>
      </c>
      <c r="D313" t="s">
        <v>20514</v>
      </c>
      <c r="E313" t="s">
        <v>15670</v>
      </c>
      <c r="F313" t="s">
        <v>15671</v>
      </c>
    </row>
    <row r="314" spans="1:6" x14ac:dyDescent="0.3">
      <c r="A314" t="s">
        <v>10836</v>
      </c>
      <c r="B314" t="s">
        <v>11511</v>
      </c>
      <c r="C314" t="s">
        <v>19933</v>
      </c>
      <c r="D314" t="s">
        <v>19934</v>
      </c>
      <c r="E314" t="s">
        <v>15674</v>
      </c>
      <c r="F314" t="s">
        <v>15675</v>
      </c>
    </row>
    <row r="315" spans="1:6" x14ac:dyDescent="0.3">
      <c r="A315" t="s">
        <v>9268</v>
      </c>
      <c r="B315" t="s">
        <v>11514</v>
      </c>
      <c r="C315" t="s">
        <v>20515</v>
      </c>
      <c r="D315" t="s">
        <v>20516</v>
      </c>
      <c r="E315" t="s">
        <v>15677</v>
      </c>
      <c r="F315" t="s">
        <v>15678</v>
      </c>
    </row>
    <row r="316" spans="1:6" x14ac:dyDescent="0.3">
      <c r="A316" t="s">
        <v>9278</v>
      </c>
      <c r="B316" t="s">
        <v>11517</v>
      </c>
      <c r="C316" t="s">
        <v>20517</v>
      </c>
      <c r="D316" t="s">
        <v>20518</v>
      </c>
      <c r="E316" t="s">
        <v>15679</v>
      </c>
      <c r="F316" t="s">
        <v>15680</v>
      </c>
    </row>
    <row r="317" spans="1:6" x14ac:dyDescent="0.3">
      <c r="A317" t="s">
        <v>4092</v>
      </c>
      <c r="B317" t="s">
        <v>11520</v>
      </c>
      <c r="C317" t="s">
        <v>20519</v>
      </c>
      <c r="D317" t="s">
        <v>20520</v>
      </c>
      <c r="E317" t="s">
        <v>15682</v>
      </c>
      <c r="F317" t="s">
        <v>15683</v>
      </c>
    </row>
    <row r="318" spans="1:6" x14ac:dyDescent="0.3">
      <c r="A318" t="s">
        <v>6502</v>
      </c>
      <c r="B318" t="s">
        <v>11522</v>
      </c>
      <c r="C318" t="s">
        <v>20522</v>
      </c>
      <c r="D318" t="s">
        <v>20523</v>
      </c>
      <c r="E318" t="s">
        <v>15684</v>
      </c>
      <c r="F318" t="s">
        <v>15685</v>
      </c>
    </row>
    <row r="319" spans="1:6" x14ac:dyDescent="0.3">
      <c r="A319" t="s">
        <v>2195</v>
      </c>
      <c r="B319" t="s">
        <v>11523</v>
      </c>
      <c r="C319" t="s">
        <v>19814</v>
      </c>
      <c r="D319" t="s">
        <v>19815</v>
      </c>
      <c r="E319" t="s">
        <v>15687</v>
      </c>
      <c r="F319" t="s">
        <v>15688</v>
      </c>
    </row>
    <row r="320" spans="1:6" x14ac:dyDescent="0.3">
      <c r="A320" t="s">
        <v>3462</v>
      </c>
      <c r="B320" t="s">
        <v>11525</v>
      </c>
      <c r="C320" t="s">
        <v>20524</v>
      </c>
      <c r="D320" t="s">
        <v>20525</v>
      </c>
      <c r="E320" t="s">
        <v>15690</v>
      </c>
      <c r="F320" t="s">
        <v>15691</v>
      </c>
    </row>
    <row r="321" spans="1:6" x14ac:dyDescent="0.3">
      <c r="A321" t="s">
        <v>1568</v>
      </c>
      <c r="B321" t="s">
        <v>1568</v>
      </c>
      <c r="C321" t="s">
        <v>14868</v>
      </c>
      <c r="D321" t="s">
        <v>14868</v>
      </c>
      <c r="E321" t="s">
        <v>14868</v>
      </c>
      <c r="F321" t="s">
        <v>14868</v>
      </c>
    </row>
    <row r="322" spans="1:6" x14ac:dyDescent="0.3">
      <c r="A322" t="s">
        <v>1568</v>
      </c>
      <c r="B322" t="s">
        <v>1568</v>
      </c>
      <c r="C322" t="s">
        <v>20528</v>
      </c>
      <c r="D322" t="s">
        <v>20529</v>
      </c>
      <c r="E322" t="s">
        <v>14868</v>
      </c>
      <c r="F322" t="s">
        <v>14868</v>
      </c>
    </row>
    <row r="323" spans="1:6" x14ac:dyDescent="0.3">
      <c r="A323" t="s">
        <v>7433</v>
      </c>
      <c r="B323" t="s">
        <v>11211</v>
      </c>
      <c r="C323" t="s">
        <v>20305</v>
      </c>
      <c r="D323" t="s">
        <v>20306</v>
      </c>
      <c r="E323" t="s">
        <v>15542</v>
      </c>
      <c r="F323" t="s">
        <v>15543</v>
      </c>
    </row>
    <row r="324" spans="1:6" x14ac:dyDescent="0.3">
      <c r="A324" t="s">
        <v>5822</v>
      </c>
      <c r="B324" t="s">
        <v>11529</v>
      </c>
      <c r="C324" t="s">
        <v>14868</v>
      </c>
      <c r="D324" t="s">
        <v>14868</v>
      </c>
      <c r="E324" t="s">
        <v>15693</v>
      </c>
      <c r="F324" t="s">
        <v>15694</v>
      </c>
    </row>
    <row r="325" spans="1:6" x14ac:dyDescent="0.3">
      <c r="A325" t="s">
        <v>3379</v>
      </c>
      <c r="B325" t="s">
        <v>11531</v>
      </c>
      <c r="C325" t="s">
        <v>20531</v>
      </c>
      <c r="D325" t="s">
        <v>20532</v>
      </c>
      <c r="E325" t="s">
        <v>15696</v>
      </c>
      <c r="F325" t="s">
        <v>15697</v>
      </c>
    </row>
    <row r="326" spans="1:6" x14ac:dyDescent="0.3">
      <c r="A326" t="s">
        <v>7190</v>
      </c>
      <c r="B326" t="s">
        <v>1568</v>
      </c>
      <c r="C326" t="s">
        <v>19749</v>
      </c>
      <c r="D326" t="s">
        <v>19750</v>
      </c>
      <c r="E326" t="s">
        <v>14966</v>
      </c>
      <c r="F326" t="s">
        <v>14967</v>
      </c>
    </row>
    <row r="327" spans="1:6" x14ac:dyDescent="0.3">
      <c r="A327" t="s">
        <v>3794</v>
      </c>
      <c r="B327" t="s">
        <v>11534</v>
      </c>
      <c r="C327" t="s">
        <v>20533</v>
      </c>
      <c r="D327" t="s">
        <v>20534</v>
      </c>
      <c r="E327" t="s">
        <v>15699</v>
      </c>
      <c r="F327" t="s">
        <v>15700</v>
      </c>
    </row>
    <row r="328" spans="1:6" x14ac:dyDescent="0.3">
      <c r="A328" t="s">
        <v>2265</v>
      </c>
      <c r="B328" t="s">
        <v>11538</v>
      </c>
      <c r="C328" t="s">
        <v>20537</v>
      </c>
      <c r="D328" t="s">
        <v>20538</v>
      </c>
      <c r="E328" t="s">
        <v>15703</v>
      </c>
      <c r="F328" t="s">
        <v>15704</v>
      </c>
    </row>
    <row r="329" spans="1:6" x14ac:dyDescent="0.3">
      <c r="A329" t="s">
        <v>7805</v>
      </c>
      <c r="B329" t="s">
        <v>11540</v>
      </c>
      <c r="C329" t="s">
        <v>20539</v>
      </c>
      <c r="D329" t="s">
        <v>20540</v>
      </c>
      <c r="E329" t="s">
        <v>15706</v>
      </c>
      <c r="F329" t="s">
        <v>15707</v>
      </c>
    </row>
    <row r="330" spans="1:6" x14ac:dyDescent="0.3">
      <c r="A330" t="s">
        <v>3842</v>
      </c>
      <c r="B330" t="s">
        <v>1568</v>
      </c>
      <c r="C330" t="s">
        <v>20542</v>
      </c>
      <c r="D330" t="s">
        <v>20543</v>
      </c>
      <c r="E330" t="s">
        <v>15710</v>
      </c>
      <c r="F330" t="s">
        <v>15711</v>
      </c>
    </row>
    <row r="331" spans="1:6" x14ac:dyDescent="0.3">
      <c r="A331" t="s">
        <v>2250</v>
      </c>
      <c r="B331" t="s">
        <v>11542</v>
      </c>
      <c r="C331" t="s">
        <v>20545</v>
      </c>
      <c r="D331" t="s">
        <v>20546</v>
      </c>
      <c r="E331" t="s">
        <v>15712</v>
      </c>
      <c r="F331" t="s">
        <v>15713</v>
      </c>
    </row>
    <row r="332" spans="1:6" x14ac:dyDescent="0.3">
      <c r="A332" t="s">
        <v>5856</v>
      </c>
      <c r="B332" t="s">
        <v>11239</v>
      </c>
      <c r="C332" t="s">
        <v>20077</v>
      </c>
      <c r="D332" t="s">
        <v>20078</v>
      </c>
      <c r="E332" t="s">
        <v>15312</v>
      </c>
      <c r="F332" t="s">
        <v>15313</v>
      </c>
    </row>
    <row r="333" spans="1:6" x14ac:dyDescent="0.3">
      <c r="A333" t="s">
        <v>3693</v>
      </c>
      <c r="B333" t="s">
        <v>11545</v>
      </c>
      <c r="C333" t="s">
        <v>20548</v>
      </c>
      <c r="D333" t="s">
        <v>20549</v>
      </c>
      <c r="E333" t="s">
        <v>15714</v>
      </c>
      <c r="F333" t="s">
        <v>15715</v>
      </c>
    </row>
    <row r="334" spans="1:6" x14ac:dyDescent="0.3">
      <c r="A334" t="s">
        <v>3698</v>
      </c>
      <c r="B334" t="s">
        <v>11546</v>
      </c>
      <c r="C334" t="s">
        <v>20550</v>
      </c>
      <c r="D334" t="s">
        <v>20551</v>
      </c>
      <c r="E334" t="s">
        <v>15717</v>
      </c>
      <c r="F334" t="s">
        <v>15718</v>
      </c>
    </row>
    <row r="335" spans="1:6" x14ac:dyDescent="0.3">
      <c r="A335" t="s">
        <v>7443</v>
      </c>
      <c r="B335" t="s">
        <v>11548</v>
      </c>
      <c r="C335" t="s">
        <v>20553</v>
      </c>
      <c r="D335" t="s">
        <v>20554</v>
      </c>
      <c r="E335" t="s">
        <v>15719</v>
      </c>
      <c r="F335" t="s">
        <v>15720</v>
      </c>
    </row>
    <row r="336" spans="1:6" x14ac:dyDescent="0.3">
      <c r="A336" t="s">
        <v>2988</v>
      </c>
      <c r="B336" t="s">
        <v>11549</v>
      </c>
      <c r="C336" t="s">
        <v>20555</v>
      </c>
      <c r="D336" t="s">
        <v>20556</v>
      </c>
      <c r="E336" t="s">
        <v>15723</v>
      </c>
      <c r="F336" t="s">
        <v>15724</v>
      </c>
    </row>
    <row r="337" spans="1:6" x14ac:dyDescent="0.3">
      <c r="A337" t="s">
        <v>5804</v>
      </c>
      <c r="B337" t="s">
        <v>1568</v>
      </c>
      <c r="C337" t="s">
        <v>20559</v>
      </c>
      <c r="D337" t="s">
        <v>20560</v>
      </c>
      <c r="E337" t="s">
        <v>12172</v>
      </c>
      <c r="F337" t="s">
        <v>12172</v>
      </c>
    </row>
    <row r="338" spans="1:6" x14ac:dyDescent="0.3">
      <c r="A338" t="s">
        <v>6890</v>
      </c>
      <c r="B338" t="s">
        <v>10984</v>
      </c>
      <c r="C338" t="s">
        <v>20561</v>
      </c>
      <c r="D338" t="s">
        <v>20562</v>
      </c>
      <c r="E338" t="s">
        <v>14885</v>
      </c>
      <c r="F338" t="s">
        <v>14886</v>
      </c>
    </row>
    <row r="339" spans="1:6" x14ac:dyDescent="0.3">
      <c r="A339" t="s">
        <v>4141</v>
      </c>
      <c r="B339" t="s">
        <v>11421</v>
      </c>
      <c r="C339" t="s">
        <v>20325</v>
      </c>
      <c r="D339" t="s">
        <v>20326</v>
      </c>
      <c r="E339" t="s">
        <v>15476</v>
      </c>
      <c r="F339" t="s">
        <v>15477</v>
      </c>
    </row>
    <row r="340" spans="1:6" x14ac:dyDescent="0.3">
      <c r="A340" t="s">
        <v>2580</v>
      </c>
      <c r="B340" t="s">
        <v>11555</v>
      </c>
      <c r="C340" t="s">
        <v>20564</v>
      </c>
      <c r="D340" t="s">
        <v>20565</v>
      </c>
      <c r="E340" t="s">
        <v>15728</v>
      </c>
      <c r="F340" t="s">
        <v>15729</v>
      </c>
    </row>
    <row r="341" spans="1:6" x14ac:dyDescent="0.3">
      <c r="A341" t="s">
        <v>5443</v>
      </c>
      <c r="B341" t="s">
        <v>11557</v>
      </c>
      <c r="C341" t="s">
        <v>20566</v>
      </c>
      <c r="D341" t="s">
        <v>20567</v>
      </c>
      <c r="E341" t="s">
        <v>15732</v>
      </c>
      <c r="F341" t="s">
        <v>15733</v>
      </c>
    </row>
    <row r="342" spans="1:6" x14ac:dyDescent="0.3">
      <c r="A342" t="s">
        <v>5846</v>
      </c>
      <c r="B342" t="s">
        <v>11559</v>
      </c>
      <c r="C342" t="s">
        <v>20568</v>
      </c>
      <c r="D342" t="s">
        <v>20569</v>
      </c>
      <c r="E342" t="s">
        <v>15735</v>
      </c>
      <c r="F342" t="s">
        <v>15736</v>
      </c>
    </row>
    <row r="343" spans="1:6" x14ac:dyDescent="0.3">
      <c r="A343" t="s">
        <v>5084</v>
      </c>
      <c r="B343" t="s">
        <v>11560</v>
      </c>
      <c r="C343" t="s">
        <v>20572</v>
      </c>
      <c r="D343" t="s">
        <v>20573</v>
      </c>
      <c r="E343" t="s">
        <v>15738</v>
      </c>
      <c r="F343" t="s">
        <v>15739</v>
      </c>
    </row>
    <row r="344" spans="1:6" x14ac:dyDescent="0.3">
      <c r="A344" t="s">
        <v>8578</v>
      </c>
      <c r="B344" t="s">
        <v>11561</v>
      </c>
      <c r="C344" t="s">
        <v>20574</v>
      </c>
      <c r="D344" t="s">
        <v>20575</v>
      </c>
      <c r="E344" t="s">
        <v>15741</v>
      </c>
      <c r="F344" t="s">
        <v>15742</v>
      </c>
    </row>
    <row r="345" spans="1:6" x14ac:dyDescent="0.3">
      <c r="A345" t="s">
        <v>10348</v>
      </c>
      <c r="B345" t="s">
        <v>11564</v>
      </c>
      <c r="C345" t="s">
        <v>20577</v>
      </c>
      <c r="D345" t="s">
        <v>20578</v>
      </c>
      <c r="E345" t="s">
        <v>15745</v>
      </c>
      <c r="F345" t="s">
        <v>15746</v>
      </c>
    </row>
    <row r="346" spans="1:6" x14ac:dyDescent="0.3">
      <c r="A346" t="s">
        <v>10441</v>
      </c>
      <c r="B346" t="s">
        <v>11567</v>
      </c>
      <c r="C346" t="s">
        <v>20580</v>
      </c>
      <c r="D346" t="s">
        <v>20581</v>
      </c>
      <c r="E346" t="s">
        <v>15747</v>
      </c>
      <c r="F346" t="s">
        <v>15748</v>
      </c>
    </row>
    <row r="347" spans="1:6" x14ac:dyDescent="0.3">
      <c r="A347" t="s">
        <v>7982</v>
      </c>
      <c r="B347" t="s">
        <v>11570</v>
      </c>
      <c r="C347" t="s">
        <v>20582</v>
      </c>
      <c r="D347" t="s">
        <v>20583</v>
      </c>
      <c r="E347" t="s">
        <v>15750</v>
      </c>
      <c r="F347" t="s">
        <v>15751</v>
      </c>
    </row>
    <row r="348" spans="1:6" x14ac:dyDescent="0.3">
      <c r="A348" t="s">
        <v>10261</v>
      </c>
      <c r="B348" t="s">
        <v>11574</v>
      </c>
      <c r="C348" t="s">
        <v>20585</v>
      </c>
      <c r="D348" t="s">
        <v>20586</v>
      </c>
      <c r="E348" t="s">
        <v>15753</v>
      </c>
      <c r="F348" t="s">
        <v>15754</v>
      </c>
    </row>
    <row r="349" spans="1:6" x14ac:dyDescent="0.3">
      <c r="A349" t="s">
        <v>9851</v>
      </c>
      <c r="B349" t="s">
        <v>11578</v>
      </c>
      <c r="C349" t="s">
        <v>20587</v>
      </c>
      <c r="D349" t="s">
        <v>20588</v>
      </c>
      <c r="E349" t="s">
        <v>15756</v>
      </c>
      <c r="F349" t="s">
        <v>15757</v>
      </c>
    </row>
    <row r="350" spans="1:6" x14ac:dyDescent="0.3">
      <c r="A350" t="s">
        <v>10498</v>
      </c>
      <c r="B350" t="s">
        <v>11581</v>
      </c>
      <c r="C350" t="s">
        <v>20590</v>
      </c>
      <c r="D350" t="s">
        <v>20591</v>
      </c>
      <c r="E350" t="s">
        <v>15759</v>
      </c>
      <c r="F350" t="s">
        <v>15760</v>
      </c>
    </row>
    <row r="351" spans="1:6" x14ac:dyDescent="0.3">
      <c r="A351" t="s">
        <v>9904</v>
      </c>
      <c r="B351" t="s">
        <v>11584</v>
      </c>
      <c r="C351" t="s">
        <v>20593</v>
      </c>
      <c r="D351" t="s">
        <v>20594</v>
      </c>
      <c r="E351" t="s">
        <v>15763</v>
      </c>
      <c r="F351" t="s">
        <v>15764</v>
      </c>
    </row>
    <row r="352" spans="1:6" x14ac:dyDescent="0.3">
      <c r="A352" t="s">
        <v>10026</v>
      </c>
      <c r="B352" t="s">
        <v>11588</v>
      </c>
      <c r="C352" t="s">
        <v>20596</v>
      </c>
      <c r="D352" t="s">
        <v>20597</v>
      </c>
      <c r="E352" t="s">
        <v>15766</v>
      </c>
      <c r="F352" t="s">
        <v>15767</v>
      </c>
    </row>
    <row r="353" spans="1:6" x14ac:dyDescent="0.3">
      <c r="A353" t="s">
        <v>8121</v>
      </c>
      <c r="B353" t="s">
        <v>11591</v>
      </c>
      <c r="C353" t="s">
        <v>20599</v>
      </c>
      <c r="D353" t="s">
        <v>20600</v>
      </c>
      <c r="E353" t="s">
        <v>15769</v>
      </c>
      <c r="F353" t="s">
        <v>15770</v>
      </c>
    </row>
    <row r="354" spans="1:6" x14ac:dyDescent="0.3">
      <c r="A354" t="s">
        <v>8060</v>
      </c>
      <c r="B354" t="s">
        <v>11594</v>
      </c>
      <c r="C354" t="s">
        <v>20603</v>
      </c>
      <c r="D354" t="s">
        <v>20604</v>
      </c>
      <c r="E354" t="s">
        <v>15773</v>
      </c>
      <c r="F354" t="s">
        <v>15774</v>
      </c>
    </row>
    <row r="355" spans="1:6" x14ac:dyDescent="0.3">
      <c r="A355" t="s">
        <v>8395</v>
      </c>
      <c r="B355" t="s">
        <v>11598</v>
      </c>
      <c r="C355" t="s">
        <v>20606</v>
      </c>
      <c r="D355" t="s">
        <v>20607</v>
      </c>
      <c r="E355" t="s">
        <v>15776</v>
      </c>
      <c r="F355" t="s">
        <v>15777</v>
      </c>
    </row>
    <row r="356" spans="1:6" x14ac:dyDescent="0.3">
      <c r="A356" t="s">
        <v>8593</v>
      </c>
      <c r="B356" t="s">
        <v>11600</v>
      </c>
      <c r="C356" t="s">
        <v>20609</v>
      </c>
      <c r="D356" t="s">
        <v>20610</v>
      </c>
      <c r="E356" t="s">
        <v>15779</v>
      </c>
      <c r="F356" t="s">
        <v>15780</v>
      </c>
    </row>
    <row r="357" spans="1:6" x14ac:dyDescent="0.3">
      <c r="A357" t="s">
        <v>8263</v>
      </c>
      <c r="B357" t="s">
        <v>11603</v>
      </c>
      <c r="C357" t="s">
        <v>20612</v>
      </c>
      <c r="D357" t="s">
        <v>20613</v>
      </c>
      <c r="E357" t="s">
        <v>15782</v>
      </c>
      <c r="F357" t="s">
        <v>15783</v>
      </c>
    </row>
    <row r="358" spans="1:6" x14ac:dyDescent="0.3">
      <c r="A358" t="s">
        <v>11606</v>
      </c>
      <c r="B358" t="s">
        <v>11607</v>
      </c>
      <c r="C358" t="s">
        <v>20616</v>
      </c>
      <c r="D358" t="s">
        <v>20617</v>
      </c>
      <c r="E358" t="s">
        <v>15785</v>
      </c>
      <c r="F358" t="s">
        <v>15786</v>
      </c>
    </row>
    <row r="359" spans="1:6" x14ac:dyDescent="0.3">
      <c r="A359" t="s">
        <v>8918</v>
      </c>
      <c r="B359" t="s">
        <v>11611</v>
      </c>
      <c r="C359" t="s">
        <v>20618</v>
      </c>
      <c r="D359" t="s">
        <v>20619</v>
      </c>
      <c r="E359" t="s">
        <v>15789</v>
      </c>
      <c r="F359" t="s">
        <v>15790</v>
      </c>
    </row>
    <row r="360" spans="1:6" x14ac:dyDescent="0.3">
      <c r="A360" t="s">
        <v>10136</v>
      </c>
      <c r="B360" t="s">
        <v>11614</v>
      </c>
      <c r="C360" t="s">
        <v>14868</v>
      </c>
      <c r="D360" t="s">
        <v>14868</v>
      </c>
      <c r="E360" t="s">
        <v>12172</v>
      </c>
      <c r="F360" t="s">
        <v>12172</v>
      </c>
    </row>
    <row r="361" spans="1:6" x14ac:dyDescent="0.3">
      <c r="A361" t="s">
        <v>9736</v>
      </c>
      <c r="B361" t="s">
        <v>11617</v>
      </c>
      <c r="C361" t="s">
        <v>20621</v>
      </c>
      <c r="D361" t="s">
        <v>20622</v>
      </c>
      <c r="E361" t="s">
        <v>15792</v>
      </c>
      <c r="F361" t="s">
        <v>15793</v>
      </c>
    </row>
    <row r="362" spans="1:6" x14ac:dyDescent="0.3">
      <c r="A362" t="s">
        <v>1568</v>
      </c>
      <c r="B362" t="s">
        <v>1568</v>
      </c>
      <c r="C362" t="s">
        <v>20624</v>
      </c>
      <c r="D362" t="s">
        <v>20625</v>
      </c>
      <c r="E362" t="s">
        <v>14868</v>
      </c>
      <c r="F362" t="s">
        <v>14868</v>
      </c>
    </row>
    <row r="363" spans="1:6" x14ac:dyDescent="0.3">
      <c r="A363" t="s">
        <v>6925</v>
      </c>
      <c r="B363" t="s">
        <v>1568</v>
      </c>
      <c r="C363" t="s">
        <v>20627</v>
      </c>
      <c r="D363" t="s">
        <v>20628</v>
      </c>
      <c r="E363" t="s">
        <v>15795</v>
      </c>
      <c r="F363" t="s">
        <v>15796</v>
      </c>
    </row>
    <row r="364" spans="1:6" x14ac:dyDescent="0.3">
      <c r="A364" t="s">
        <v>3749</v>
      </c>
      <c r="B364" t="s">
        <v>11621</v>
      </c>
      <c r="C364" t="s">
        <v>20629</v>
      </c>
      <c r="D364" t="s">
        <v>20630</v>
      </c>
      <c r="E364" t="s">
        <v>15797</v>
      </c>
      <c r="F364" t="s">
        <v>15798</v>
      </c>
    </row>
    <row r="365" spans="1:6" x14ac:dyDescent="0.3">
      <c r="A365" t="s">
        <v>2963</v>
      </c>
      <c r="B365" t="s">
        <v>11624</v>
      </c>
      <c r="C365" t="s">
        <v>20631</v>
      </c>
      <c r="D365" t="s">
        <v>20632</v>
      </c>
      <c r="E365" t="s">
        <v>15800</v>
      </c>
      <c r="F365" t="s">
        <v>15801</v>
      </c>
    </row>
    <row r="366" spans="1:6" x14ac:dyDescent="0.3">
      <c r="A366" t="s">
        <v>5621</v>
      </c>
      <c r="B366" t="s">
        <v>11628</v>
      </c>
      <c r="C366" t="s">
        <v>20634</v>
      </c>
      <c r="D366" t="s">
        <v>20635</v>
      </c>
      <c r="E366" t="s">
        <v>15803</v>
      </c>
      <c r="F366" t="s">
        <v>15804</v>
      </c>
    </row>
    <row r="367" spans="1:6" x14ac:dyDescent="0.3">
      <c r="A367" t="s">
        <v>7311</v>
      </c>
      <c r="B367" t="s">
        <v>11630</v>
      </c>
      <c r="C367" t="s">
        <v>20636</v>
      </c>
      <c r="D367" t="s">
        <v>20637</v>
      </c>
      <c r="E367" t="s">
        <v>15806</v>
      </c>
      <c r="F367" t="s">
        <v>15807</v>
      </c>
    </row>
    <row r="368" spans="1:6" x14ac:dyDescent="0.3">
      <c r="A368" t="s">
        <v>5791</v>
      </c>
      <c r="B368" t="s">
        <v>1568</v>
      </c>
      <c r="C368" t="s">
        <v>20471</v>
      </c>
      <c r="D368" t="s">
        <v>20472</v>
      </c>
      <c r="E368" t="s">
        <v>12172</v>
      </c>
      <c r="F368" t="s">
        <v>12172</v>
      </c>
    </row>
    <row r="369" spans="1:6" x14ac:dyDescent="0.3">
      <c r="A369" t="s">
        <v>2225</v>
      </c>
      <c r="B369" t="s">
        <v>11632</v>
      </c>
      <c r="C369" t="s">
        <v>20638</v>
      </c>
      <c r="D369" t="s">
        <v>20639</v>
      </c>
      <c r="E369" t="s">
        <v>15809</v>
      </c>
      <c r="F369" t="s">
        <v>15810</v>
      </c>
    </row>
    <row r="370" spans="1:6" x14ac:dyDescent="0.3">
      <c r="A370" t="s">
        <v>1832</v>
      </c>
      <c r="B370" t="s">
        <v>11635</v>
      </c>
      <c r="C370" t="s">
        <v>20641</v>
      </c>
      <c r="D370" t="s">
        <v>20642</v>
      </c>
      <c r="E370" t="s">
        <v>15812</v>
      </c>
      <c r="F370" t="s">
        <v>15813</v>
      </c>
    </row>
    <row r="371" spans="1:6" x14ac:dyDescent="0.3">
      <c r="A371" t="s">
        <v>1842</v>
      </c>
      <c r="B371" t="s">
        <v>11636</v>
      </c>
      <c r="C371" t="s">
        <v>20644</v>
      </c>
      <c r="D371" t="s">
        <v>20645</v>
      </c>
      <c r="E371" t="s">
        <v>15815</v>
      </c>
      <c r="F371" t="s">
        <v>15816</v>
      </c>
    </row>
    <row r="372" spans="1:6" x14ac:dyDescent="0.3">
      <c r="A372" t="s">
        <v>7574</v>
      </c>
      <c r="B372" t="s">
        <v>11638</v>
      </c>
      <c r="C372" t="s">
        <v>20647</v>
      </c>
      <c r="D372" t="s">
        <v>20648</v>
      </c>
      <c r="E372" t="s">
        <v>15818</v>
      </c>
      <c r="F372" t="s">
        <v>15819</v>
      </c>
    </row>
    <row r="373" spans="1:6" x14ac:dyDescent="0.3">
      <c r="A373" t="s">
        <v>7366</v>
      </c>
      <c r="B373" t="s">
        <v>11641</v>
      </c>
      <c r="C373" t="s">
        <v>20649</v>
      </c>
      <c r="D373" t="s">
        <v>20650</v>
      </c>
      <c r="E373" t="s">
        <v>15820</v>
      </c>
      <c r="F373" t="s">
        <v>12657</v>
      </c>
    </row>
    <row r="374" spans="1:6" x14ac:dyDescent="0.3">
      <c r="A374" t="s">
        <v>9834</v>
      </c>
      <c r="B374" t="s">
        <v>11642</v>
      </c>
      <c r="C374" t="s">
        <v>14868</v>
      </c>
      <c r="D374" t="s">
        <v>14868</v>
      </c>
      <c r="E374" t="s">
        <v>12172</v>
      </c>
      <c r="F374" t="s">
        <v>12172</v>
      </c>
    </row>
    <row r="375" spans="1:6" x14ac:dyDescent="0.3">
      <c r="A375" t="s">
        <v>10866</v>
      </c>
      <c r="B375" t="s">
        <v>11646</v>
      </c>
      <c r="C375" t="s">
        <v>12172</v>
      </c>
      <c r="D375" t="s">
        <v>12172</v>
      </c>
      <c r="E375" t="s">
        <v>15821</v>
      </c>
      <c r="F375" t="s">
        <v>15822</v>
      </c>
    </row>
    <row r="376" spans="1:6" x14ac:dyDescent="0.3">
      <c r="A376" t="s">
        <v>9331</v>
      </c>
      <c r="B376" t="s">
        <v>11649</v>
      </c>
      <c r="C376" t="s">
        <v>20652</v>
      </c>
      <c r="D376" t="s">
        <v>20653</v>
      </c>
      <c r="E376" t="s">
        <v>15825</v>
      </c>
      <c r="F376" t="s">
        <v>15826</v>
      </c>
    </row>
    <row r="377" spans="1:6" x14ac:dyDescent="0.3">
      <c r="A377" t="s">
        <v>9751</v>
      </c>
      <c r="B377" t="s">
        <v>11653</v>
      </c>
      <c r="C377" t="s">
        <v>20655</v>
      </c>
      <c r="D377" t="s">
        <v>20656</v>
      </c>
      <c r="E377" t="s">
        <v>15828</v>
      </c>
      <c r="F377" t="s">
        <v>15829</v>
      </c>
    </row>
    <row r="378" spans="1:6" x14ac:dyDescent="0.3">
      <c r="A378" t="s">
        <v>9245</v>
      </c>
      <c r="B378" t="s">
        <v>11656</v>
      </c>
      <c r="C378" t="s">
        <v>20658</v>
      </c>
      <c r="D378" t="s">
        <v>20659</v>
      </c>
      <c r="E378" t="s">
        <v>15831</v>
      </c>
      <c r="F378" t="s">
        <v>15832</v>
      </c>
    </row>
    <row r="379" spans="1:6" x14ac:dyDescent="0.3">
      <c r="A379" t="s">
        <v>9322</v>
      </c>
      <c r="B379" t="s">
        <v>9322</v>
      </c>
      <c r="C379" t="s">
        <v>20661</v>
      </c>
      <c r="D379" t="s">
        <v>20662</v>
      </c>
      <c r="E379" t="s">
        <v>12172</v>
      </c>
      <c r="F379" t="s">
        <v>12172</v>
      </c>
    </row>
    <row r="380" spans="1:6" x14ac:dyDescent="0.3">
      <c r="A380" t="s">
        <v>9417</v>
      </c>
      <c r="B380" t="s">
        <v>11662</v>
      </c>
      <c r="C380" t="s">
        <v>20665</v>
      </c>
      <c r="D380" t="s">
        <v>20666</v>
      </c>
      <c r="E380" t="s">
        <v>15834</v>
      </c>
      <c r="F380" t="s">
        <v>15835</v>
      </c>
    </row>
    <row r="381" spans="1:6" x14ac:dyDescent="0.3">
      <c r="A381" t="s">
        <v>9814</v>
      </c>
      <c r="B381" t="s">
        <v>11665</v>
      </c>
      <c r="C381" t="s">
        <v>20668</v>
      </c>
      <c r="D381" t="s">
        <v>20669</v>
      </c>
      <c r="E381" t="s">
        <v>15838</v>
      </c>
      <c r="F381" t="s">
        <v>15839</v>
      </c>
    </row>
    <row r="382" spans="1:6" x14ac:dyDescent="0.3">
      <c r="A382" t="s">
        <v>6334</v>
      </c>
      <c r="B382" t="s">
        <v>11211</v>
      </c>
      <c r="C382" t="s">
        <v>20305</v>
      </c>
      <c r="D382" t="s">
        <v>20306</v>
      </c>
      <c r="E382" t="s">
        <v>15542</v>
      </c>
      <c r="F382" t="s">
        <v>15543</v>
      </c>
    </row>
    <row r="383" spans="1:6" x14ac:dyDescent="0.3">
      <c r="A383" t="s">
        <v>3331</v>
      </c>
      <c r="B383" t="s">
        <v>11668</v>
      </c>
      <c r="C383" t="s">
        <v>20671</v>
      </c>
      <c r="D383" t="s">
        <v>20672</v>
      </c>
      <c r="E383" t="s">
        <v>15842</v>
      </c>
      <c r="F383" t="s">
        <v>15843</v>
      </c>
    </row>
    <row r="384" spans="1:6" x14ac:dyDescent="0.3">
      <c r="A384" t="s">
        <v>5517</v>
      </c>
      <c r="B384" t="s">
        <v>5364</v>
      </c>
      <c r="C384" t="s">
        <v>20674</v>
      </c>
      <c r="D384" t="s">
        <v>20675</v>
      </c>
      <c r="E384" t="s">
        <v>15844</v>
      </c>
      <c r="F384" t="s">
        <v>15845</v>
      </c>
    </row>
    <row r="385" spans="1:6" x14ac:dyDescent="0.3">
      <c r="A385" t="s">
        <v>2948</v>
      </c>
      <c r="B385" t="s">
        <v>11669</v>
      </c>
      <c r="C385" t="s">
        <v>20677</v>
      </c>
      <c r="D385" t="s">
        <v>20678</v>
      </c>
      <c r="E385" t="s">
        <v>15847</v>
      </c>
      <c r="F385" t="s">
        <v>15848</v>
      </c>
    </row>
    <row r="386" spans="1:6" x14ac:dyDescent="0.3">
      <c r="A386" t="s">
        <v>2973</v>
      </c>
      <c r="B386" t="s">
        <v>3775</v>
      </c>
      <c r="C386" t="s">
        <v>20680</v>
      </c>
      <c r="D386" t="s">
        <v>20681</v>
      </c>
      <c r="E386" t="s">
        <v>15850</v>
      </c>
      <c r="F386" t="s">
        <v>15851</v>
      </c>
    </row>
    <row r="387" spans="1:6" x14ac:dyDescent="0.3">
      <c r="A387" t="s">
        <v>3869</v>
      </c>
      <c r="B387" t="s">
        <v>11674</v>
      </c>
      <c r="C387" t="s">
        <v>14868</v>
      </c>
      <c r="D387" t="s">
        <v>14868</v>
      </c>
      <c r="E387" t="s">
        <v>12172</v>
      </c>
      <c r="F387" t="s">
        <v>12172</v>
      </c>
    </row>
    <row r="388" spans="1:6" x14ac:dyDescent="0.3">
      <c r="A388" t="s">
        <v>4254</v>
      </c>
      <c r="B388" t="s">
        <v>1568</v>
      </c>
      <c r="C388" t="s">
        <v>20682</v>
      </c>
      <c r="D388" t="s">
        <v>20683</v>
      </c>
      <c r="E388" t="s">
        <v>15853</v>
      </c>
      <c r="F388" t="s">
        <v>13779</v>
      </c>
    </row>
    <row r="389" spans="1:6" x14ac:dyDescent="0.3">
      <c r="A389" t="s">
        <v>2536</v>
      </c>
      <c r="B389" t="s">
        <v>11675</v>
      </c>
      <c r="C389" t="s">
        <v>20684</v>
      </c>
      <c r="D389" t="s">
        <v>20685</v>
      </c>
      <c r="E389" t="s">
        <v>15855</v>
      </c>
      <c r="F389" t="s">
        <v>15856</v>
      </c>
    </row>
    <row r="390" spans="1:6" x14ac:dyDescent="0.3">
      <c r="A390" t="s">
        <v>5968</v>
      </c>
      <c r="B390" t="s">
        <v>1568</v>
      </c>
      <c r="C390" t="s">
        <v>20687</v>
      </c>
      <c r="D390" t="s">
        <v>20688</v>
      </c>
      <c r="E390" t="s">
        <v>15857</v>
      </c>
      <c r="F390" t="s">
        <v>15858</v>
      </c>
    </row>
    <row r="391" spans="1:6" x14ac:dyDescent="0.3">
      <c r="A391" t="s">
        <v>2546</v>
      </c>
      <c r="B391" t="s">
        <v>11676</v>
      </c>
      <c r="C391" t="s">
        <v>20691</v>
      </c>
      <c r="D391" t="s">
        <v>20692</v>
      </c>
      <c r="E391" t="s">
        <v>15859</v>
      </c>
      <c r="F391" t="s">
        <v>15860</v>
      </c>
    </row>
    <row r="392" spans="1:6" x14ac:dyDescent="0.3">
      <c r="A392" t="s">
        <v>5159</v>
      </c>
      <c r="B392" t="s">
        <v>11677</v>
      </c>
      <c r="C392" t="s">
        <v>20694</v>
      </c>
      <c r="D392" t="s">
        <v>20695</v>
      </c>
      <c r="E392" t="s">
        <v>15862</v>
      </c>
      <c r="F392" t="s">
        <v>15863</v>
      </c>
    </row>
    <row r="393" spans="1:6" x14ac:dyDescent="0.3">
      <c r="A393" t="s">
        <v>3086</v>
      </c>
      <c r="B393" t="s">
        <v>3087</v>
      </c>
      <c r="C393" t="s">
        <v>20696</v>
      </c>
      <c r="D393" t="s">
        <v>20697</v>
      </c>
      <c r="E393" t="s">
        <v>15865</v>
      </c>
      <c r="F393" t="s">
        <v>15866</v>
      </c>
    </row>
    <row r="394" spans="1:6" x14ac:dyDescent="0.3">
      <c r="A394" t="s">
        <v>5939</v>
      </c>
      <c r="B394" t="s">
        <v>11211</v>
      </c>
      <c r="C394" t="s">
        <v>20699</v>
      </c>
      <c r="D394" t="s">
        <v>20700</v>
      </c>
      <c r="E394" t="s">
        <v>15869</v>
      </c>
      <c r="F394" t="s">
        <v>15870</v>
      </c>
    </row>
    <row r="395" spans="1:6" x14ac:dyDescent="0.3">
      <c r="A395" t="s">
        <v>5991</v>
      </c>
      <c r="B395" t="s">
        <v>11211</v>
      </c>
      <c r="C395" t="s">
        <v>20701</v>
      </c>
      <c r="D395" t="s">
        <v>20702</v>
      </c>
      <c r="E395" t="s">
        <v>15872</v>
      </c>
      <c r="F395" t="s">
        <v>15873</v>
      </c>
    </row>
    <row r="396" spans="1:6" x14ac:dyDescent="0.3">
      <c r="A396" t="s">
        <v>5215</v>
      </c>
      <c r="B396" t="s">
        <v>11682</v>
      </c>
      <c r="C396" t="s">
        <v>20704</v>
      </c>
      <c r="D396" t="s">
        <v>20705</v>
      </c>
      <c r="E396" t="s">
        <v>15874</v>
      </c>
      <c r="F396" t="s">
        <v>15875</v>
      </c>
    </row>
    <row r="397" spans="1:6" x14ac:dyDescent="0.3">
      <c r="A397" t="s">
        <v>7678</v>
      </c>
      <c r="B397" t="s">
        <v>1568</v>
      </c>
      <c r="C397" t="s">
        <v>20707</v>
      </c>
      <c r="D397" t="s">
        <v>20708</v>
      </c>
      <c r="E397" t="s">
        <v>15877</v>
      </c>
      <c r="F397" t="s">
        <v>15878</v>
      </c>
    </row>
    <row r="398" spans="1:6" x14ac:dyDescent="0.3">
      <c r="A398" t="s">
        <v>5089</v>
      </c>
      <c r="B398" t="s">
        <v>5090</v>
      </c>
      <c r="C398" t="s">
        <v>20709</v>
      </c>
      <c r="D398" t="s">
        <v>20710</v>
      </c>
      <c r="E398" t="s">
        <v>15880</v>
      </c>
      <c r="F398" t="s">
        <v>15881</v>
      </c>
    </row>
    <row r="399" spans="1:6" x14ac:dyDescent="0.3">
      <c r="A399" t="s">
        <v>2159</v>
      </c>
      <c r="B399" t="s">
        <v>11686</v>
      </c>
      <c r="C399" t="s">
        <v>20711</v>
      </c>
      <c r="D399" t="s">
        <v>20712</v>
      </c>
      <c r="E399" t="s">
        <v>15883</v>
      </c>
      <c r="F399" t="s">
        <v>15884</v>
      </c>
    </row>
    <row r="400" spans="1:6" x14ac:dyDescent="0.3">
      <c r="A400" t="s">
        <v>6470</v>
      </c>
      <c r="B400" t="s">
        <v>10979</v>
      </c>
      <c r="C400" t="s">
        <v>20713</v>
      </c>
      <c r="D400" t="s">
        <v>20714</v>
      </c>
      <c r="E400" t="s">
        <v>12172</v>
      </c>
      <c r="F400" t="s">
        <v>12172</v>
      </c>
    </row>
    <row r="401" spans="1:6" x14ac:dyDescent="0.3">
      <c r="A401" t="s">
        <v>5877</v>
      </c>
      <c r="B401" t="s">
        <v>11690</v>
      </c>
      <c r="C401" t="s">
        <v>20715</v>
      </c>
      <c r="D401" t="s">
        <v>20716</v>
      </c>
      <c r="E401" t="s">
        <v>15885</v>
      </c>
      <c r="F401" t="s">
        <v>15886</v>
      </c>
    </row>
    <row r="402" spans="1:6" x14ac:dyDescent="0.3">
      <c r="A402" t="s">
        <v>5004</v>
      </c>
      <c r="B402" t="s">
        <v>11692</v>
      </c>
      <c r="C402" t="s">
        <v>20718</v>
      </c>
      <c r="D402" t="s">
        <v>20719</v>
      </c>
      <c r="E402" t="s">
        <v>15887</v>
      </c>
      <c r="F402" t="s">
        <v>15888</v>
      </c>
    </row>
    <row r="403" spans="1:6" x14ac:dyDescent="0.3">
      <c r="A403" t="s">
        <v>1933</v>
      </c>
      <c r="B403" t="s">
        <v>11694</v>
      </c>
      <c r="C403" t="s">
        <v>20720</v>
      </c>
      <c r="D403" t="s">
        <v>20721</v>
      </c>
      <c r="E403" t="s">
        <v>15889</v>
      </c>
      <c r="F403" t="s">
        <v>15890</v>
      </c>
    </row>
    <row r="404" spans="1:6" x14ac:dyDescent="0.3">
      <c r="A404" t="s">
        <v>6281</v>
      </c>
      <c r="B404" t="s">
        <v>1568</v>
      </c>
      <c r="C404" t="s">
        <v>20722</v>
      </c>
      <c r="D404" t="s">
        <v>20723</v>
      </c>
      <c r="E404" t="s">
        <v>15892</v>
      </c>
      <c r="F404" t="s">
        <v>15893</v>
      </c>
    </row>
    <row r="405" spans="1:6" x14ac:dyDescent="0.3">
      <c r="A405" t="s">
        <v>5140</v>
      </c>
      <c r="B405" t="s">
        <v>11396</v>
      </c>
      <c r="C405" t="s">
        <v>20294</v>
      </c>
      <c r="D405" t="s">
        <v>20295</v>
      </c>
      <c r="E405" t="s">
        <v>15529</v>
      </c>
      <c r="F405" t="s">
        <v>15530</v>
      </c>
    </row>
    <row r="406" spans="1:6" x14ac:dyDescent="0.3">
      <c r="A406" t="s">
        <v>9345</v>
      </c>
      <c r="B406" t="s">
        <v>11697</v>
      </c>
      <c r="C406" t="s">
        <v>20725</v>
      </c>
      <c r="D406" t="s">
        <v>20726</v>
      </c>
      <c r="E406" t="s">
        <v>15896</v>
      </c>
      <c r="F406" t="s">
        <v>15897</v>
      </c>
    </row>
    <row r="407" spans="1:6" x14ac:dyDescent="0.3">
      <c r="A407" t="s">
        <v>8365</v>
      </c>
      <c r="B407" t="s">
        <v>11699</v>
      </c>
      <c r="C407" t="s">
        <v>20727</v>
      </c>
      <c r="D407" t="s">
        <v>20728</v>
      </c>
      <c r="E407" t="s">
        <v>15900</v>
      </c>
      <c r="F407" t="s">
        <v>15901</v>
      </c>
    </row>
    <row r="408" spans="1:6" x14ac:dyDescent="0.3">
      <c r="A408" t="s">
        <v>10775</v>
      </c>
      <c r="B408" t="s">
        <v>10776</v>
      </c>
      <c r="C408" t="s">
        <v>20730</v>
      </c>
      <c r="D408" t="s">
        <v>20731</v>
      </c>
      <c r="E408" t="s">
        <v>15903</v>
      </c>
      <c r="F408" t="s">
        <v>15904</v>
      </c>
    </row>
    <row r="409" spans="1:6" x14ac:dyDescent="0.3">
      <c r="A409" t="s">
        <v>8621</v>
      </c>
      <c r="B409" t="s">
        <v>11704</v>
      </c>
      <c r="C409" t="s">
        <v>20732</v>
      </c>
      <c r="D409" t="s">
        <v>20733</v>
      </c>
      <c r="E409" t="s">
        <v>15906</v>
      </c>
      <c r="F409" t="s">
        <v>12394</v>
      </c>
    </row>
    <row r="410" spans="1:6" x14ac:dyDescent="0.3">
      <c r="A410" t="s">
        <v>8211</v>
      </c>
      <c r="B410" t="s">
        <v>11707</v>
      </c>
      <c r="C410" t="s">
        <v>20735</v>
      </c>
      <c r="D410" t="s">
        <v>20736</v>
      </c>
      <c r="E410" t="s">
        <v>15908</v>
      </c>
      <c r="F410" t="s">
        <v>15909</v>
      </c>
    </row>
    <row r="411" spans="1:6" x14ac:dyDescent="0.3">
      <c r="A411" t="s">
        <v>1568</v>
      </c>
      <c r="B411" t="s">
        <v>11710</v>
      </c>
      <c r="C411" t="s">
        <v>14868</v>
      </c>
      <c r="D411" t="s">
        <v>14868</v>
      </c>
      <c r="E411" t="s">
        <v>12172</v>
      </c>
      <c r="F411" t="s">
        <v>12172</v>
      </c>
    </row>
    <row r="412" spans="1:6" x14ac:dyDescent="0.3">
      <c r="A412" t="s">
        <v>9575</v>
      </c>
      <c r="B412" t="s">
        <v>11713</v>
      </c>
      <c r="C412" t="s">
        <v>20739</v>
      </c>
      <c r="D412" t="s">
        <v>20740</v>
      </c>
      <c r="E412" t="s">
        <v>15911</v>
      </c>
      <c r="F412" t="s">
        <v>15912</v>
      </c>
    </row>
    <row r="413" spans="1:6" x14ac:dyDescent="0.3">
      <c r="A413" t="s">
        <v>4841</v>
      </c>
      <c r="B413" t="s">
        <v>11716</v>
      </c>
      <c r="C413" t="s">
        <v>20741</v>
      </c>
      <c r="D413" t="s">
        <v>20742</v>
      </c>
      <c r="E413" t="s">
        <v>15913</v>
      </c>
      <c r="F413" t="s">
        <v>15914</v>
      </c>
    </row>
    <row r="414" spans="1:6" x14ac:dyDescent="0.3">
      <c r="A414" t="s">
        <v>4510</v>
      </c>
      <c r="B414" t="s">
        <v>11717</v>
      </c>
      <c r="C414" t="s">
        <v>20743</v>
      </c>
      <c r="D414" t="s">
        <v>20744</v>
      </c>
      <c r="E414" t="s">
        <v>15916</v>
      </c>
      <c r="F414" t="s">
        <v>15917</v>
      </c>
    </row>
    <row r="415" spans="1:6" x14ac:dyDescent="0.3">
      <c r="A415" t="s">
        <v>3729</v>
      </c>
      <c r="B415" t="s">
        <v>11718</v>
      </c>
      <c r="C415" t="s">
        <v>20746</v>
      </c>
      <c r="D415" t="s">
        <v>20747</v>
      </c>
      <c r="E415" t="s">
        <v>15919</v>
      </c>
      <c r="F415" t="s">
        <v>15920</v>
      </c>
    </row>
    <row r="416" spans="1:6" x14ac:dyDescent="0.3">
      <c r="A416" t="s">
        <v>7543</v>
      </c>
      <c r="B416" t="s">
        <v>1568</v>
      </c>
      <c r="C416" t="s">
        <v>20750</v>
      </c>
      <c r="D416" t="s">
        <v>20751</v>
      </c>
      <c r="E416" t="s">
        <v>15922</v>
      </c>
      <c r="F416" t="s">
        <v>15923</v>
      </c>
    </row>
    <row r="417" spans="1:6" x14ac:dyDescent="0.3">
      <c r="A417" t="s">
        <v>7801</v>
      </c>
      <c r="B417" t="s">
        <v>1568</v>
      </c>
      <c r="C417" t="s">
        <v>20752</v>
      </c>
      <c r="D417" t="s">
        <v>20753</v>
      </c>
      <c r="E417" t="s">
        <v>15924</v>
      </c>
      <c r="F417" t="s">
        <v>15925</v>
      </c>
    </row>
    <row r="418" spans="1:6" x14ac:dyDescent="0.3">
      <c r="A418" t="s">
        <v>3076</v>
      </c>
      <c r="B418" t="s">
        <v>11721</v>
      </c>
      <c r="C418" t="s">
        <v>20755</v>
      </c>
      <c r="D418" t="s">
        <v>20756</v>
      </c>
      <c r="E418" t="s">
        <v>15928</v>
      </c>
      <c r="F418" t="s">
        <v>15929</v>
      </c>
    </row>
    <row r="419" spans="1:6" x14ac:dyDescent="0.3">
      <c r="A419" t="s">
        <v>3102</v>
      </c>
      <c r="B419" t="s">
        <v>11721</v>
      </c>
      <c r="C419" t="s">
        <v>20758</v>
      </c>
      <c r="D419" t="s">
        <v>20759</v>
      </c>
      <c r="E419" t="s">
        <v>15930</v>
      </c>
      <c r="F419" t="s">
        <v>15931</v>
      </c>
    </row>
    <row r="420" spans="1:6" x14ac:dyDescent="0.3">
      <c r="A420" t="s">
        <v>1568</v>
      </c>
      <c r="B420" t="s">
        <v>1568</v>
      </c>
      <c r="C420" t="s">
        <v>20762</v>
      </c>
      <c r="D420" t="s">
        <v>20763</v>
      </c>
      <c r="E420" t="s">
        <v>14868</v>
      </c>
      <c r="F420" t="s">
        <v>14868</v>
      </c>
    </row>
    <row r="421" spans="1:6" x14ac:dyDescent="0.3">
      <c r="A421" t="s">
        <v>1568</v>
      </c>
      <c r="B421" t="s">
        <v>1568</v>
      </c>
      <c r="C421" t="s">
        <v>20765</v>
      </c>
      <c r="D421" t="s">
        <v>20766</v>
      </c>
      <c r="E421" t="s">
        <v>14868</v>
      </c>
      <c r="F421" t="s">
        <v>14868</v>
      </c>
    </row>
    <row r="422" spans="1:6" x14ac:dyDescent="0.3">
      <c r="A422" t="s">
        <v>1568</v>
      </c>
      <c r="B422" t="s">
        <v>1568</v>
      </c>
      <c r="C422" t="s">
        <v>20769</v>
      </c>
      <c r="D422" t="s">
        <v>20770</v>
      </c>
      <c r="E422" t="s">
        <v>14868</v>
      </c>
      <c r="F422" t="s">
        <v>14868</v>
      </c>
    </row>
    <row r="423" spans="1:6" x14ac:dyDescent="0.3">
      <c r="A423" t="s">
        <v>1568</v>
      </c>
      <c r="B423" t="s">
        <v>1568</v>
      </c>
      <c r="C423" t="s">
        <v>14868</v>
      </c>
      <c r="D423" t="s">
        <v>14868</v>
      </c>
      <c r="E423" t="s">
        <v>14868</v>
      </c>
      <c r="F423" t="s">
        <v>14868</v>
      </c>
    </row>
    <row r="424" spans="1:6" x14ac:dyDescent="0.3">
      <c r="A424" t="s">
        <v>9523</v>
      </c>
      <c r="B424" t="s">
        <v>11722</v>
      </c>
      <c r="C424" t="s">
        <v>20771</v>
      </c>
      <c r="D424" t="s">
        <v>20772</v>
      </c>
      <c r="E424" t="s">
        <v>15933</v>
      </c>
      <c r="F424" t="s">
        <v>15934</v>
      </c>
    </row>
    <row r="425" spans="1:6" x14ac:dyDescent="0.3">
      <c r="A425" t="s">
        <v>8150</v>
      </c>
      <c r="B425" t="s">
        <v>11725</v>
      </c>
      <c r="C425" t="s">
        <v>14868</v>
      </c>
      <c r="D425" t="s">
        <v>14868</v>
      </c>
      <c r="E425" t="s">
        <v>15937</v>
      </c>
      <c r="F425" t="s">
        <v>15938</v>
      </c>
    </row>
    <row r="426" spans="1:6" x14ac:dyDescent="0.3">
      <c r="A426" t="s">
        <v>9960</v>
      </c>
      <c r="B426" t="s">
        <v>11728</v>
      </c>
      <c r="C426" t="s">
        <v>14868</v>
      </c>
      <c r="D426" t="s">
        <v>14868</v>
      </c>
      <c r="E426" t="s">
        <v>15941</v>
      </c>
      <c r="F426" t="s">
        <v>15942</v>
      </c>
    </row>
    <row r="427" spans="1:6" x14ac:dyDescent="0.3">
      <c r="A427" t="s">
        <v>9360</v>
      </c>
      <c r="B427" t="s">
        <v>11731</v>
      </c>
      <c r="C427" t="s">
        <v>14868</v>
      </c>
      <c r="D427" t="s">
        <v>14868</v>
      </c>
      <c r="E427" t="s">
        <v>15944</v>
      </c>
      <c r="F427" t="s">
        <v>15945</v>
      </c>
    </row>
    <row r="428" spans="1:6" x14ac:dyDescent="0.3">
      <c r="A428" t="s">
        <v>8893</v>
      </c>
      <c r="B428" t="s">
        <v>11734</v>
      </c>
      <c r="C428" t="s">
        <v>20775</v>
      </c>
      <c r="D428" t="s">
        <v>11736</v>
      </c>
      <c r="E428" t="s">
        <v>15948</v>
      </c>
      <c r="F428" t="s">
        <v>15949</v>
      </c>
    </row>
    <row r="429" spans="1:6" x14ac:dyDescent="0.3">
      <c r="A429" t="s">
        <v>10147</v>
      </c>
      <c r="B429" t="s">
        <v>10148</v>
      </c>
      <c r="C429" t="s">
        <v>14868</v>
      </c>
      <c r="D429" t="s">
        <v>14868</v>
      </c>
      <c r="E429" t="s">
        <v>15950</v>
      </c>
      <c r="F429" t="s">
        <v>15951</v>
      </c>
    </row>
    <row r="430" spans="1:6" x14ac:dyDescent="0.3">
      <c r="A430" t="s">
        <v>9085</v>
      </c>
      <c r="B430" t="s">
        <v>11742</v>
      </c>
      <c r="C430" t="s">
        <v>20777</v>
      </c>
      <c r="D430" t="s">
        <v>20778</v>
      </c>
      <c r="E430" t="s">
        <v>15954</v>
      </c>
      <c r="F430" t="s">
        <v>15955</v>
      </c>
    </row>
    <row r="431" spans="1:6" x14ac:dyDescent="0.3">
      <c r="A431" t="s">
        <v>10421</v>
      </c>
      <c r="B431" t="s">
        <v>11745</v>
      </c>
      <c r="C431" t="s">
        <v>20780</v>
      </c>
      <c r="D431" t="s">
        <v>20781</v>
      </c>
      <c r="E431" t="s">
        <v>15957</v>
      </c>
      <c r="F431" t="s">
        <v>15958</v>
      </c>
    </row>
    <row r="432" spans="1:6" x14ac:dyDescent="0.3">
      <c r="A432" t="s">
        <v>7967</v>
      </c>
      <c r="B432" t="s">
        <v>11748</v>
      </c>
      <c r="C432" t="s">
        <v>20783</v>
      </c>
      <c r="D432" t="s">
        <v>20784</v>
      </c>
      <c r="E432" t="s">
        <v>15960</v>
      </c>
      <c r="F432" t="s">
        <v>15961</v>
      </c>
    </row>
    <row r="433" spans="1:6" x14ac:dyDescent="0.3">
      <c r="A433" t="s">
        <v>1568</v>
      </c>
      <c r="B433" t="s">
        <v>1568</v>
      </c>
      <c r="C433" t="s">
        <v>20787</v>
      </c>
      <c r="D433" t="s">
        <v>20788</v>
      </c>
      <c r="E433" t="s">
        <v>14868</v>
      </c>
      <c r="F433" t="s">
        <v>14868</v>
      </c>
    </row>
    <row r="434" spans="1:6" x14ac:dyDescent="0.3">
      <c r="A434" t="s">
        <v>7002</v>
      </c>
      <c r="B434" t="s">
        <v>1568</v>
      </c>
      <c r="C434" t="s">
        <v>20478</v>
      </c>
      <c r="D434" t="s">
        <v>20479</v>
      </c>
      <c r="E434" t="s">
        <v>15963</v>
      </c>
      <c r="F434" t="s">
        <v>15964</v>
      </c>
    </row>
    <row r="435" spans="1:6" x14ac:dyDescent="0.3">
      <c r="A435" t="s">
        <v>9809</v>
      </c>
      <c r="B435" t="s">
        <v>11752</v>
      </c>
      <c r="C435" t="s">
        <v>20790</v>
      </c>
      <c r="D435" t="s">
        <v>20791</v>
      </c>
      <c r="E435" t="s">
        <v>15966</v>
      </c>
      <c r="F435" t="s">
        <v>15967</v>
      </c>
    </row>
    <row r="436" spans="1:6" x14ac:dyDescent="0.3">
      <c r="A436" t="s">
        <v>9259</v>
      </c>
      <c r="B436" t="s">
        <v>11755</v>
      </c>
      <c r="C436" t="s">
        <v>14868</v>
      </c>
      <c r="D436" t="s">
        <v>14868</v>
      </c>
      <c r="E436" t="s">
        <v>12172</v>
      </c>
      <c r="F436" t="s">
        <v>12172</v>
      </c>
    </row>
    <row r="437" spans="1:6" x14ac:dyDescent="0.3">
      <c r="A437" t="s">
        <v>11758</v>
      </c>
      <c r="B437" t="s">
        <v>11759</v>
      </c>
      <c r="C437" t="s">
        <v>20792</v>
      </c>
      <c r="D437" t="s">
        <v>20793</v>
      </c>
      <c r="E437" t="s">
        <v>15969</v>
      </c>
      <c r="F437" t="s">
        <v>15970</v>
      </c>
    </row>
    <row r="438" spans="1:6" x14ac:dyDescent="0.3">
      <c r="A438" t="s">
        <v>10513</v>
      </c>
      <c r="B438" t="s">
        <v>11762</v>
      </c>
      <c r="C438" t="s">
        <v>20795</v>
      </c>
      <c r="D438" t="s">
        <v>20796</v>
      </c>
      <c r="E438" t="s">
        <v>15972</v>
      </c>
      <c r="F438" t="s">
        <v>15973</v>
      </c>
    </row>
    <row r="439" spans="1:6" x14ac:dyDescent="0.3">
      <c r="A439" t="s">
        <v>9449</v>
      </c>
      <c r="B439" t="s">
        <v>11765</v>
      </c>
      <c r="C439" t="s">
        <v>20798</v>
      </c>
      <c r="D439" t="s">
        <v>20799</v>
      </c>
      <c r="E439" t="s">
        <v>15976</v>
      </c>
      <c r="F439" t="s">
        <v>15977</v>
      </c>
    </row>
    <row r="440" spans="1:6" x14ac:dyDescent="0.3">
      <c r="A440" t="s">
        <v>8819</v>
      </c>
      <c r="B440" t="s">
        <v>11768</v>
      </c>
      <c r="C440" t="s">
        <v>20801</v>
      </c>
      <c r="D440" t="s">
        <v>20802</v>
      </c>
      <c r="E440" t="s">
        <v>15980</v>
      </c>
      <c r="F440" t="s">
        <v>15981</v>
      </c>
    </row>
    <row r="441" spans="1:6" x14ac:dyDescent="0.3">
      <c r="A441" t="s">
        <v>3739</v>
      </c>
      <c r="B441" t="s">
        <v>11771</v>
      </c>
      <c r="C441" t="s">
        <v>20803</v>
      </c>
      <c r="D441" t="s">
        <v>20804</v>
      </c>
      <c r="E441" t="s">
        <v>15982</v>
      </c>
      <c r="F441" t="s">
        <v>15983</v>
      </c>
    </row>
    <row r="442" spans="1:6" x14ac:dyDescent="0.3">
      <c r="A442" t="s">
        <v>4515</v>
      </c>
      <c r="B442" t="s">
        <v>11772</v>
      </c>
      <c r="C442" t="s">
        <v>20806</v>
      </c>
      <c r="D442" t="s">
        <v>20807</v>
      </c>
      <c r="E442" t="s">
        <v>15985</v>
      </c>
      <c r="F442" t="s">
        <v>15986</v>
      </c>
    </row>
    <row r="443" spans="1:6" x14ac:dyDescent="0.3">
      <c r="A443" t="s">
        <v>6731</v>
      </c>
      <c r="B443" t="s">
        <v>11774</v>
      </c>
      <c r="C443" t="s">
        <v>20808</v>
      </c>
      <c r="D443" t="s">
        <v>20809</v>
      </c>
      <c r="E443" t="s">
        <v>15988</v>
      </c>
      <c r="F443" t="s">
        <v>15989</v>
      </c>
    </row>
    <row r="444" spans="1:6" x14ac:dyDescent="0.3">
      <c r="A444" t="s">
        <v>3003</v>
      </c>
      <c r="B444" t="s">
        <v>11775</v>
      </c>
      <c r="C444" t="s">
        <v>20810</v>
      </c>
      <c r="D444" t="s">
        <v>20811</v>
      </c>
      <c r="E444" t="s">
        <v>15991</v>
      </c>
      <c r="F444" t="s">
        <v>15992</v>
      </c>
    </row>
    <row r="445" spans="1:6" x14ac:dyDescent="0.3">
      <c r="A445" t="s">
        <v>1568</v>
      </c>
      <c r="B445" t="s">
        <v>11777</v>
      </c>
      <c r="C445" t="s">
        <v>20812</v>
      </c>
      <c r="D445" t="s">
        <v>20813</v>
      </c>
      <c r="E445" t="s">
        <v>12172</v>
      </c>
      <c r="F445" t="s">
        <v>12172</v>
      </c>
    </row>
    <row r="446" spans="1:6" x14ac:dyDescent="0.3">
      <c r="A446" t="s">
        <v>4163</v>
      </c>
      <c r="B446" t="s">
        <v>11778</v>
      </c>
      <c r="C446" t="s">
        <v>20815</v>
      </c>
      <c r="D446" t="s">
        <v>20816</v>
      </c>
      <c r="E446" t="s">
        <v>15993</v>
      </c>
      <c r="F446" t="s">
        <v>15994</v>
      </c>
    </row>
    <row r="447" spans="1:6" x14ac:dyDescent="0.3">
      <c r="A447" t="s">
        <v>3038</v>
      </c>
      <c r="B447" t="s">
        <v>11780</v>
      </c>
      <c r="C447" t="s">
        <v>20817</v>
      </c>
      <c r="D447" t="s">
        <v>20818</v>
      </c>
      <c r="E447" t="s">
        <v>15996</v>
      </c>
      <c r="F447" t="s">
        <v>15997</v>
      </c>
    </row>
    <row r="448" spans="1:6" x14ac:dyDescent="0.3">
      <c r="A448" t="s">
        <v>5109</v>
      </c>
      <c r="B448" t="s">
        <v>11054</v>
      </c>
      <c r="C448" t="s">
        <v>20821</v>
      </c>
      <c r="D448" t="s">
        <v>20822</v>
      </c>
      <c r="E448" t="s">
        <v>15999</v>
      </c>
      <c r="F448" t="s">
        <v>16000</v>
      </c>
    </row>
    <row r="449" spans="1:6" x14ac:dyDescent="0.3">
      <c r="A449" t="s">
        <v>1568</v>
      </c>
      <c r="B449" t="s">
        <v>1568</v>
      </c>
      <c r="C449" t="s">
        <v>20824</v>
      </c>
      <c r="D449" t="s">
        <v>20825</v>
      </c>
      <c r="E449" t="s">
        <v>14868</v>
      </c>
      <c r="F449" t="s">
        <v>14868</v>
      </c>
    </row>
    <row r="450" spans="1:6" x14ac:dyDescent="0.3">
      <c r="A450" t="s">
        <v>5191</v>
      </c>
      <c r="B450" t="s">
        <v>11781</v>
      </c>
      <c r="C450" t="s">
        <v>20827</v>
      </c>
      <c r="D450" t="s">
        <v>20828</v>
      </c>
      <c r="E450" t="s">
        <v>12172</v>
      </c>
      <c r="F450" t="s">
        <v>12172</v>
      </c>
    </row>
    <row r="451" spans="1:6" x14ac:dyDescent="0.3">
      <c r="A451" t="s">
        <v>6421</v>
      </c>
      <c r="B451" t="s">
        <v>6422</v>
      </c>
      <c r="C451" t="s">
        <v>20830</v>
      </c>
      <c r="D451" t="s">
        <v>20831</v>
      </c>
      <c r="E451" t="s">
        <v>16002</v>
      </c>
      <c r="F451" t="s">
        <v>16003</v>
      </c>
    </row>
    <row r="452" spans="1:6" x14ac:dyDescent="0.3">
      <c r="A452" t="s">
        <v>6041</v>
      </c>
      <c r="B452" t="s">
        <v>11786</v>
      </c>
      <c r="C452" t="s">
        <v>20834</v>
      </c>
      <c r="D452" t="s">
        <v>20835</v>
      </c>
      <c r="E452" t="s">
        <v>16005</v>
      </c>
      <c r="F452" t="s">
        <v>16006</v>
      </c>
    </row>
    <row r="453" spans="1:6" x14ac:dyDescent="0.3">
      <c r="A453" t="s">
        <v>5460</v>
      </c>
      <c r="B453" t="s">
        <v>11789</v>
      </c>
      <c r="C453" t="s">
        <v>20837</v>
      </c>
      <c r="D453" t="s">
        <v>20838</v>
      </c>
      <c r="E453" t="s">
        <v>16009</v>
      </c>
      <c r="F453" t="s">
        <v>16010</v>
      </c>
    </row>
    <row r="454" spans="1:6" x14ac:dyDescent="0.3">
      <c r="A454" t="s">
        <v>7725</v>
      </c>
      <c r="B454" t="s">
        <v>11789</v>
      </c>
      <c r="C454" t="s">
        <v>20837</v>
      </c>
      <c r="D454" t="s">
        <v>20838</v>
      </c>
      <c r="E454" t="s">
        <v>16009</v>
      </c>
      <c r="F454" t="s">
        <v>16010</v>
      </c>
    </row>
    <row r="455" spans="1:6" x14ac:dyDescent="0.3">
      <c r="A455" t="s">
        <v>3399</v>
      </c>
      <c r="B455" t="s">
        <v>11791</v>
      </c>
      <c r="C455" t="s">
        <v>20841</v>
      </c>
      <c r="D455" t="s">
        <v>20842</v>
      </c>
      <c r="E455" t="s">
        <v>12172</v>
      </c>
      <c r="F455" t="s">
        <v>12172</v>
      </c>
    </row>
    <row r="456" spans="1:6" x14ac:dyDescent="0.3">
      <c r="A456" t="s">
        <v>1568</v>
      </c>
      <c r="B456" t="s">
        <v>11793</v>
      </c>
      <c r="C456" t="s">
        <v>20843</v>
      </c>
      <c r="D456" t="s">
        <v>20844</v>
      </c>
      <c r="E456" t="s">
        <v>14868</v>
      </c>
      <c r="F456" t="s">
        <v>14868</v>
      </c>
    </row>
    <row r="457" spans="1:6" x14ac:dyDescent="0.3">
      <c r="A457" t="s">
        <v>2190</v>
      </c>
      <c r="B457" t="s">
        <v>11794</v>
      </c>
      <c r="C457" t="s">
        <v>20845</v>
      </c>
      <c r="D457" t="s">
        <v>20846</v>
      </c>
      <c r="E457" t="s">
        <v>16011</v>
      </c>
      <c r="F457" t="s">
        <v>16012</v>
      </c>
    </row>
    <row r="458" spans="1:6" x14ac:dyDescent="0.3">
      <c r="A458" t="s">
        <v>5873</v>
      </c>
      <c r="B458" t="s">
        <v>1568</v>
      </c>
      <c r="C458" t="s">
        <v>20848</v>
      </c>
      <c r="D458" t="s">
        <v>20849</v>
      </c>
      <c r="E458" t="s">
        <v>16013</v>
      </c>
      <c r="F458" t="s">
        <v>16014</v>
      </c>
    </row>
    <row r="459" spans="1:6" x14ac:dyDescent="0.3">
      <c r="A459" t="s">
        <v>3361</v>
      </c>
      <c r="B459" t="s">
        <v>11796</v>
      </c>
      <c r="C459" t="s">
        <v>20851</v>
      </c>
      <c r="D459" t="s">
        <v>20852</v>
      </c>
      <c r="E459" t="s">
        <v>16016</v>
      </c>
      <c r="F459" t="s">
        <v>16017</v>
      </c>
    </row>
    <row r="460" spans="1:6" x14ac:dyDescent="0.3">
      <c r="A460" t="s">
        <v>6774</v>
      </c>
      <c r="B460" t="s">
        <v>1568</v>
      </c>
      <c r="C460" t="s">
        <v>20853</v>
      </c>
      <c r="D460" t="s">
        <v>20854</v>
      </c>
      <c r="E460" t="s">
        <v>16019</v>
      </c>
      <c r="F460" t="s">
        <v>16020</v>
      </c>
    </row>
    <row r="461" spans="1:6" x14ac:dyDescent="0.3">
      <c r="A461" t="s">
        <v>4173</v>
      </c>
      <c r="B461" t="s">
        <v>11797</v>
      </c>
      <c r="C461" t="s">
        <v>20856</v>
      </c>
      <c r="D461" t="s">
        <v>20857</v>
      </c>
      <c r="E461" t="s">
        <v>16023</v>
      </c>
      <c r="F461" t="s">
        <v>16024</v>
      </c>
    </row>
    <row r="462" spans="1:6" x14ac:dyDescent="0.3">
      <c r="A462" t="s">
        <v>7300</v>
      </c>
      <c r="B462" t="s">
        <v>11211</v>
      </c>
      <c r="C462" t="s">
        <v>20858</v>
      </c>
      <c r="D462" t="s">
        <v>20859</v>
      </c>
      <c r="E462" t="s">
        <v>16026</v>
      </c>
      <c r="F462" t="s">
        <v>16027</v>
      </c>
    </row>
    <row r="463" spans="1:6" x14ac:dyDescent="0.3">
      <c r="A463" t="s">
        <v>6920</v>
      </c>
      <c r="B463" t="s">
        <v>6921</v>
      </c>
      <c r="C463" t="s">
        <v>20860</v>
      </c>
      <c r="D463" t="s">
        <v>20861</v>
      </c>
      <c r="E463" t="s">
        <v>16030</v>
      </c>
      <c r="F463" t="s">
        <v>16031</v>
      </c>
    </row>
    <row r="464" spans="1:6" x14ac:dyDescent="0.3">
      <c r="A464" t="s">
        <v>4865</v>
      </c>
      <c r="B464" t="s">
        <v>11800</v>
      </c>
      <c r="C464" t="s">
        <v>14868</v>
      </c>
      <c r="D464" t="s">
        <v>14868</v>
      </c>
      <c r="E464" t="s">
        <v>12172</v>
      </c>
      <c r="F464" t="s">
        <v>12172</v>
      </c>
    </row>
    <row r="465" spans="1:6" x14ac:dyDescent="0.3">
      <c r="A465" t="s">
        <v>5258</v>
      </c>
      <c r="B465" t="s">
        <v>11803</v>
      </c>
      <c r="C465" t="s">
        <v>20862</v>
      </c>
      <c r="D465" t="s">
        <v>20863</v>
      </c>
      <c r="E465" t="s">
        <v>16033</v>
      </c>
      <c r="F465" t="s">
        <v>16034</v>
      </c>
    </row>
    <row r="466" spans="1:6" x14ac:dyDescent="0.3">
      <c r="A466" t="s">
        <v>7852</v>
      </c>
      <c r="B466" t="s">
        <v>11805</v>
      </c>
      <c r="C466" t="s">
        <v>20866</v>
      </c>
      <c r="D466" t="s">
        <v>20867</v>
      </c>
      <c r="E466" t="s">
        <v>16035</v>
      </c>
      <c r="F466" t="s">
        <v>16036</v>
      </c>
    </row>
    <row r="467" spans="1:6" x14ac:dyDescent="0.3">
      <c r="A467" t="s">
        <v>4150</v>
      </c>
      <c r="B467" t="s">
        <v>11806</v>
      </c>
      <c r="C467" t="s">
        <v>20869</v>
      </c>
      <c r="D467" t="s">
        <v>20870</v>
      </c>
      <c r="E467" t="s">
        <v>16038</v>
      </c>
      <c r="F467" t="s">
        <v>16039</v>
      </c>
    </row>
    <row r="468" spans="1:6" x14ac:dyDescent="0.3">
      <c r="A468" t="s">
        <v>2923</v>
      </c>
      <c r="B468" t="s">
        <v>11807</v>
      </c>
      <c r="C468" t="s">
        <v>20873</v>
      </c>
      <c r="D468" t="s">
        <v>20874</v>
      </c>
      <c r="E468" t="s">
        <v>16041</v>
      </c>
      <c r="F468" t="s">
        <v>16042</v>
      </c>
    </row>
    <row r="469" spans="1:6" x14ac:dyDescent="0.3">
      <c r="A469" t="s">
        <v>2704</v>
      </c>
      <c r="B469" t="s">
        <v>10997</v>
      </c>
      <c r="C469" t="s">
        <v>20877</v>
      </c>
      <c r="D469" t="s">
        <v>20878</v>
      </c>
      <c r="E469" t="s">
        <v>12172</v>
      </c>
      <c r="F469" t="s">
        <v>12172</v>
      </c>
    </row>
    <row r="470" spans="1:6" x14ac:dyDescent="0.3">
      <c r="A470" t="s">
        <v>2290</v>
      </c>
      <c r="B470" t="s">
        <v>11810</v>
      </c>
      <c r="C470" t="s">
        <v>20880</v>
      </c>
      <c r="D470" t="s">
        <v>20881</v>
      </c>
      <c r="E470" t="s">
        <v>16044</v>
      </c>
      <c r="F470" t="s">
        <v>16045</v>
      </c>
    </row>
    <row r="471" spans="1:6" x14ac:dyDescent="0.3">
      <c r="A471" t="s">
        <v>4540</v>
      </c>
      <c r="B471" t="s">
        <v>11811</v>
      </c>
      <c r="C471" t="s">
        <v>20882</v>
      </c>
      <c r="D471" t="s">
        <v>20883</v>
      </c>
      <c r="E471" t="s">
        <v>16046</v>
      </c>
      <c r="F471" t="s">
        <v>16047</v>
      </c>
    </row>
    <row r="472" spans="1:6" x14ac:dyDescent="0.3">
      <c r="A472" t="s">
        <v>6080</v>
      </c>
      <c r="B472" t="s">
        <v>11025</v>
      </c>
      <c r="C472" t="s">
        <v>20885</v>
      </c>
      <c r="D472" t="s">
        <v>20886</v>
      </c>
      <c r="E472" t="s">
        <v>16050</v>
      </c>
      <c r="F472" t="s">
        <v>16051</v>
      </c>
    </row>
    <row r="473" spans="1:6" x14ac:dyDescent="0.3">
      <c r="A473" t="s">
        <v>1781</v>
      </c>
      <c r="B473" t="s">
        <v>11812</v>
      </c>
      <c r="C473" t="s">
        <v>20887</v>
      </c>
      <c r="D473" t="s">
        <v>20888</v>
      </c>
      <c r="E473" t="s">
        <v>16053</v>
      </c>
      <c r="F473" t="s">
        <v>16054</v>
      </c>
    </row>
    <row r="474" spans="1:6" x14ac:dyDescent="0.3">
      <c r="A474" t="s">
        <v>6576</v>
      </c>
      <c r="B474" t="s">
        <v>11814</v>
      </c>
      <c r="C474" t="s">
        <v>20891</v>
      </c>
      <c r="D474" t="s">
        <v>20892</v>
      </c>
      <c r="E474" t="s">
        <v>12172</v>
      </c>
      <c r="F474" t="s">
        <v>12172</v>
      </c>
    </row>
    <row r="475" spans="1:6" x14ac:dyDescent="0.3">
      <c r="A475" t="s">
        <v>5131</v>
      </c>
      <c r="B475" t="s">
        <v>11815</v>
      </c>
      <c r="C475" t="s">
        <v>20894</v>
      </c>
      <c r="D475" t="s">
        <v>20895</v>
      </c>
      <c r="E475" t="s">
        <v>16057</v>
      </c>
      <c r="F475" t="s">
        <v>16058</v>
      </c>
    </row>
    <row r="476" spans="1:6" x14ac:dyDescent="0.3">
      <c r="A476" t="s">
        <v>3022</v>
      </c>
      <c r="B476" t="s">
        <v>11817</v>
      </c>
      <c r="C476" t="s">
        <v>20897</v>
      </c>
      <c r="D476" t="s">
        <v>20898</v>
      </c>
      <c r="E476" t="s">
        <v>16060</v>
      </c>
      <c r="F476" t="s">
        <v>16061</v>
      </c>
    </row>
    <row r="477" spans="1:6" x14ac:dyDescent="0.3">
      <c r="A477" t="s">
        <v>3389</v>
      </c>
      <c r="B477" t="s">
        <v>11818</v>
      </c>
      <c r="C477" t="s">
        <v>20900</v>
      </c>
      <c r="D477" t="s">
        <v>20901</v>
      </c>
      <c r="E477" t="s">
        <v>16064</v>
      </c>
      <c r="F477" t="s">
        <v>16065</v>
      </c>
    </row>
    <row r="478" spans="1:6" x14ac:dyDescent="0.3">
      <c r="A478" t="s">
        <v>6474</v>
      </c>
      <c r="B478" t="s">
        <v>11228</v>
      </c>
      <c r="C478" t="s">
        <v>20903</v>
      </c>
      <c r="D478" t="s">
        <v>20904</v>
      </c>
      <c r="E478" t="s">
        <v>16067</v>
      </c>
      <c r="F478" t="s">
        <v>16068</v>
      </c>
    </row>
    <row r="479" spans="1:6" x14ac:dyDescent="0.3">
      <c r="A479" t="s">
        <v>3254</v>
      </c>
      <c r="B479" t="s">
        <v>11819</v>
      </c>
      <c r="C479" t="s">
        <v>20906</v>
      </c>
      <c r="D479" t="s">
        <v>20907</v>
      </c>
      <c r="E479" t="s">
        <v>16070</v>
      </c>
      <c r="F479" t="s">
        <v>16071</v>
      </c>
    </row>
    <row r="480" spans="1:6" x14ac:dyDescent="0.3">
      <c r="A480" t="s">
        <v>2235</v>
      </c>
      <c r="B480" t="s">
        <v>11820</v>
      </c>
      <c r="C480" t="s">
        <v>20316</v>
      </c>
      <c r="D480" t="s">
        <v>20317</v>
      </c>
      <c r="E480" t="s">
        <v>16072</v>
      </c>
      <c r="F480" t="s">
        <v>16073</v>
      </c>
    </row>
    <row r="481" spans="1:6" x14ac:dyDescent="0.3">
      <c r="A481" t="s">
        <v>7827</v>
      </c>
      <c r="B481" t="s">
        <v>7828</v>
      </c>
      <c r="C481" t="s">
        <v>20860</v>
      </c>
      <c r="D481" t="s">
        <v>20861</v>
      </c>
      <c r="E481" t="s">
        <v>16075</v>
      </c>
      <c r="F481" t="s">
        <v>16076</v>
      </c>
    </row>
    <row r="482" spans="1:6" x14ac:dyDescent="0.3">
      <c r="A482" t="s">
        <v>7270</v>
      </c>
      <c r="B482" t="s">
        <v>1568</v>
      </c>
      <c r="C482" t="s">
        <v>20908</v>
      </c>
      <c r="D482" t="s">
        <v>20909</v>
      </c>
      <c r="E482" t="s">
        <v>16078</v>
      </c>
      <c r="F482" t="s">
        <v>16079</v>
      </c>
    </row>
    <row r="483" spans="1:6" x14ac:dyDescent="0.3">
      <c r="A483" t="s">
        <v>5787</v>
      </c>
      <c r="B483" t="s">
        <v>11096</v>
      </c>
      <c r="C483" t="s">
        <v>19845</v>
      </c>
      <c r="D483" t="s">
        <v>19846</v>
      </c>
      <c r="E483" t="s">
        <v>15081</v>
      </c>
      <c r="F483" t="s">
        <v>15082</v>
      </c>
    </row>
    <row r="484" spans="1:6" x14ac:dyDescent="0.3">
      <c r="A484" t="s">
        <v>2205</v>
      </c>
      <c r="B484" t="s">
        <v>11823</v>
      </c>
      <c r="C484" t="s">
        <v>20910</v>
      </c>
      <c r="D484" t="s">
        <v>20911</v>
      </c>
      <c r="E484" t="s">
        <v>12172</v>
      </c>
      <c r="F484" t="s">
        <v>12172</v>
      </c>
    </row>
    <row r="485" spans="1:6" x14ac:dyDescent="0.3">
      <c r="A485" t="s">
        <v>6021</v>
      </c>
      <c r="B485" t="s">
        <v>11825</v>
      </c>
      <c r="C485" t="s">
        <v>20912</v>
      </c>
      <c r="D485" t="s">
        <v>20913</v>
      </c>
      <c r="E485" t="s">
        <v>16082</v>
      </c>
      <c r="F485" t="s">
        <v>16083</v>
      </c>
    </row>
    <row r="486" spans="1:6" x14ac:dyDescent="0.3">
      <c r="A486" t="s">
        <v>4505</v>
      </c>
      <c r="B486" t="s">
        <v>11826</v>
      </c>
      <c r="C486" t="s">
        <v>20914</v>
      </c>
      <c r="D486" t="s">
        <v>20915</v>
      </c>
      <c r="E486" t="s">
        <v>16085</v>
      </c>
      <c r="F486" t="s">
        <v>16086</v>
      </c>
    </row>
    <row r="487" spans="1:6" x14ac:dyDescent="0.3">
      <c r="A487" t="s">
        <v>3094</v>
      </c>
      <c r="B487" t="s">
        <v>11830</v>
      </c>
      <c r="C487" t="s">
        <v>12172</v>
      </c>
      <c r="D487" t="s">
        <v>12172</v>
      </c>
      <c r="E487" t="s">
        <v>12172</v>
      </c>
      <c r="F487" t="s">
        <v>12172</v>
      </c>
    </row>
    <row r="488" spans="1:6" x14ac:dyDescent="0.3">
      <c r="A488" t="s">
        <v>10625</v>
      </c>
      <c r="B488" t="s">
        <v>11831</v>
      </c>
      <c r="C488" t="s">
        <v>14868</v>
      </c>
      <c r="D488" t="s">
        <v>14868</v>
      </c>
      <c r="E488" t="s">
        <v>12172</v>
      </c>
      <c r="F488" t="s">
        <v>12172</v>
      </c>
    </row>
    <row r="489" spans="1:6" x14ac:dyDescent="0.3">
      <c r="A489" t="s">
        <v>8848</v>
      </c>
      <c r="B489" t="s">
        <v>11834</v>
      </c>
      <c r="C489" t="s">
        <v>20917</v>
      </c>
      <c r="D489" t="s">
        <v>20918</v>
      </c>
      <c r="E489" t="s">
        <v>16088</v>
      </c>
      <c r="F489" t="s">
        <v>16089</v>
      </c>
    </row>
    <row r="490" spans="1:6" x14ac:dyDescent="0.3">
      <c r="A490" t="s">
        <v>3346</v>
      </c>
      <c r="B490" t="s">
        <v>11837</v>
      </c>
      <c r="C490" t="s">
        <v>20920</v>
      </c>
      <c r="D490" t="s">
        <v>20921</v>
      </c>
      <c r="E490" t="s">
        <v>16091</v>
      </c>
      <c r="F490" t="s">
        <v>16092</v>
      </c>
    </row>
    <row r="491" spans="1:6" x14ac:dyDescent="0.3">
      <c r="A491" t="s">
        <v>6252</v>
      </c>
      <c r="B491" t="s">
        <v>5527</v>
      </c>
      <c r="C491" t="s">
        <v>20924</v>
      </c>
      <c r="D491" t="s">
        <v>20925</v>
      </c>
      <c r="E491" t="s">
        <v>16095</v>
      </c>
      <c r="F491" t="s">
        <v>16096</v>
      </c>
    </row>
    <row r="492" spans="1:6" x14ac:dyDescent="0.3">
      <c r="A492" t="s">
        <v>3301</v>
      </c>
      <c r="B492" t="s">
        <v>11840</v>
      </c>
      <c r="C492" t="s">
        <v>20927</v>
      </c>
      <c r="D492" t="s">
        <v>20928</v>
      </c>
      <c r="E492" t="s">
        <v>16098</v>
      </c>
      <c r="F492" t="s">
        <v>16099</v>
      </c>
    </row>
    <row r="493" spans="1:6" x14ac:dyDescent="0.3">
      <c r="A493" t="s">
        <v>5253</v>
      </c>
      <c r="B493" t="s">
        <v>11841</v>
      </c>
      <c r="C493" t="s">
        <v>20931</v>
      </c>
      <c r="D493" t="s">
        <v>20932</v>
      </c>
      <c r="E493" t="s">
        <v>16100</v>
      </c>
      <c r="F493" t="s">
        <v>16101</v>
      </c>
    </row>
    <row r="494" spans="1:6" x14ac:dyDescent="0.3">
      <c r="A494" t="s">
        <v>1876</v>
      </c>
      <c r="B494" t="s">
        <v>1568</v>
      </c>
      <c r="C494" t="s">
        <v>20934</v>
      </c>
      <c r="D494" t="s">
        <v>20935</v>
      </c>
      <c r="E494" t="s">
        <v>16103</v>
      </c>
      <c r="F494" t="s">
        <v>16104</v>
      </c>
    </row>
    <row r="495" spans="1:6" x14ac:dyDescent="0.3">
      <c r="A495" t="s">
        <v>6998</v>
      </c>
      <c r="B495" t="s">
        <v>11075</v>
      </c>
      <c r="C495" t="s">
        <v>20936</v>
      </c>
      <c r="D495" t="s">
        <v>20937</v>
      </c>
      <c r="E495" t="s">
        <v>16107</v>
      </c>
      <c r="F495" t="s">
        <v>16108</v>
      </c>
    </row>
    <row r="496" spans="1:6" x14ac:dyDescent="0.3">
      <c r="A496" t="s">
        <v>2620</v>
      </c>
      <c r="B496" t="s">
        <v>11844</v>
      </c>
      <c r="C496" t="s">
        <v>20939</v>
      </c>
      <c r="D496" t="s">
        <v>20940</v>
      </c>
      <c r="E496" t="s">
        <v>16110</v>
      </c>
      <c r="F496" t="s">
        <v>16111</v>
      </c>
    </row>
    <row r="497" spans="1:6" x14ac:dyDescent="0.3">
      <c r="A497" t="s">
        <v>4520</v>
      </c>
      <c r="B497" t="s">
        <v>4521</v>
      </c>
      <c r="C497" t="s">
        <v>20943</v>
      </c>
      <c r="D497" t="s">
        <v>20944</v>
      </c>
      <c r="E497" t="s">
        <v>16113</v>
      </c>
      <c r="F497" t="s">
        <v>16114</v>
      </c>
    </row>
    <row r="498" spans="1:6" x14ac:dyDescent="0.3">
      <c r="A498" t="s">
        <v>5013</v>
      </c>
      <c r="B498" t="s">
        <v>11849</v>
      </c>
      <c r="C498" t="s">
        <v>20946</v>
      </c>
      <c r="D498" t="s">
        <v>20947</v>
      </c>
      <c r="E498" t="s">
        <v>16115</v>
      </c>
      <c r="F498" t="s">
        <v>16116</v>
      </c>
    </row>
    <row r="499" spans="1:6" x14ac:dyDescent="0.3">
      <c r="A499" t="s">
        <v>9439</v>
      </c>
      <c r="B499" t="s">
        <v>11850</v>
      </c>
      <c r="C499" t="s">
        <v>20950</v>
      </c>
      <c r="D499" t="s">
        <v>20951</v>
      </c>
      <c r="E499" t="s">
        <v>16118</v>
      </c>
      <c r="F499" t="s">
        <v>16119</v>
      </c>
    </row>
    <row r="500" spans="1:6" x14ac:dyDescent="0.3">
      <c r="A500" t="s">
        <v>8923</v>
      </c>
      <c r="B500" t="s">
        <v>11853</v>
      </c>
      <c r="C500" t="s">
        <v>20952</v>
      </c>
      <c r="D500" t="s">
        <v>20953</v>
      </c>
      <c r="E500" t="s">
        <v>16120</v>
      </c>
      <c r="F500" t="s">
        <v>16121</v>
      </c>
    </row>
    <row r="501" spans="1:6" x14ac:dyDescent="0.3">
      <c r="A501" t="s">
        <v>10672</v>
      </c>
      <c r="B501" t="s">
        <v>11856</v>
      </c>
      <c r="C501" t="s">
        <v>20955</v>
      </c>
      <c r="D501" t="s">
        <v>20956</v>
      </c>
      <c r="E501" t="s">
        <v>16123</v>
      </c>
      <c r="F501" t="s">
        <v>16124</v>
      </c>
    </row>
    <row r="502" spans="1:6" x14ac:dyDescent="0.3">
      <c r="A502" t="s">
        <v>10358</v>
      </c>
      <c r="B502" t="s">
        <v>11859</v>
      </c>
      <c r="C502" t="s">
        <v>20958</v>
      </c>
      <c r="D502" t="s">
        <v>20959</v>
      </c>
      <c r="E502" t="s">
        <v>16126</v>
      </c>
      <c r="F502" t="s">
        <v>16127</v>
      </c>
    </row>
    <row r="503" spans="1:6" x14ac:dyDescent="0.3">
      <c r="A503" t="s">
        <v>8636</v>
      </c>
      <c r="B503" t="s">
        <v>11862</v>
      </c>
      <c r="C503" t="s">
        <v>20961</v>
      </c>
      <c r="D503" t="s">
        <v>20962</v>
      </c>
      <c r="E503" t="s">
        <v>16129</v>
      </c>
      <c r="F503" t="s">
        <v>16130</v>
      </c>
    </row>
    <row r="504" spans="1:6" x14ac:dyDescent="0.3">
      <c r="A504" t="s">
        <v>8390</v>
      </c>
      <c r="B504" t="s">
        <v>11865</v>
      </c>
      <c r="C504" t="s">
        <v>20964</v>
      </c>
      <c r="D504" t="s">
        <v>20965</v>
      </c>
      <c r="E504" t="s">
        <v>12172</v>
      </c>
      <c r="F504" t="s">
        <v>12172</v>
      </c>
    </row>
    <row r="505" spans="1:6" x14ac:dyDescent="0.3">
      <c r="A505" t="s">
        <v>9657</v>
      </c>
      <c r="B505" t="s">
        <v>11868</v>
      </c>
      <c r="C505" t="s">
        <v>20966</v>
      </c>
      <c r="D505" t="s">
        <v>20967</v>
      </c>
      <c r="E505" t="s">
        <v>16132</v>
      </c>
      <c r="F505" t="s">
        <v>16133</v>
      </c>
    </row>
    <row r="506" spans="1:6" x14ac:dyDescent="0.3">
      <c r="A506" t="s">
        <v>10488</v>
      </c>
      <c r="B506" t="s">
        <v>11871</v>
      </c>
      <c r="C506" t="s">
        <v>20969</v>
      </c>
      <c r="D506" t="s">
        <v>20970</v>
      </c>
      <c r="E506" t="s">
        <v>16135</v>
      </c>
      <c r="F506" t="s">
        <v>16136</v>
      </c>
    </row>
    <row r="507" spans="1:6" x14ac:dyDescent="0.3">
      <c r="A507" t="s">
        <v>10755</v>
      </c>
      <c r="B507" t="s">
        <v>11874</v>
      </c>
      <c r="C507" t="s">
        <v>20972</v>
      </c>
      <c r="D507" t="s">
        <v>20973</v>
      </c>
      <c r="E507" t="s">
        <v>16138</v>
      </c>
      <c r="F507" t="s">
        <v>16139</v>
      </c>
    </row>
    <row r="508" spans="1:6" x14ac:dyDescent="0.3">
      <c r="A508" t="s">
        <v>8384</v>
      </c>
      <c r="B508" t="s">
        <v>11877</v>
      </c>
      <c r="C508" t="s">
        <v>20975</v>
      </c>
      <c r="D508" t="s">
        <v>20976</v>
      </c>
      <c r="E508" t="s">
        <v>16142</v>
      </c>
      <c r="F508" t="s">
        <v>16143</v>
      </c>
    </row>
    <row r="509" spans="1:6" x14ac:dyDescent="0.3">
      <c r="A509" t="s">
        <v>8998</v>
      </c>
      <c r="B509" t="s">
        <v>11880</v>
      </c>
      <c r="C509" t="s">
        <v>20574</v>
      </c>
      <c r="D509" t="s">
        <v>20575</v>
      </c>
      <c r="E509" t="s">
        <v>16146</v>
      </c>
      <c r="F509" t="s">
        <v>16147</v>
      </c>
    </row>
    <row r="510" spans="1:6" x14ac:dyDescent="0.3">
      <c r="A510" t="s">
        <v>10916</v>
      </c>
      <c r="B510" t="s">
        <v>11883</v>
      </c>
      <c r="C510" t="s">
        <v>20978</v>
      </c>
      <c r="D510" t="s">
        <v>20979</v>
      </c>
      <c r="E510" t="s">
        <v>16150</v>
      </c>
      <c r="F510" t="s">
        <v>16151</v>
      </c>
    </row>
    <row r="511" spans="1:6" x14ac:dyDescent="0.3">
      <c r="A511" t="s">
        <v>8557</v>
      </c>
      <c r="B511" t="s">
        <v>11886</v>
      </c>
      <c r="C511" t="s">
        <v>20981</v>
      </c>
      <c r="D511" t="s">
        <v>20982</v>
      </c>
      <c r="E511" t="s">
        <v>16153</v>
      </c>
      <c r="F511" t="s">
        <v>16154</v>
      </c>
    </row>
    <row r="512" spans="1:6" x14ac:dyDescent="0.3">
      <c r="A512" t="s">
        <v>10456</v>
      </c>
      <c r="B512" t="s">
        <v>11889</v>
      </c>
      <c r="C512" t="s">
        <v>20983</v>
      </c>
      <c r="D512" t="s">
        <v>20984</v>
      </c>
      <c r="E512" t="s">
        <v>16156</v>
      </c>
      <c r="F512" t="s">
        <v>16157</v>
      </c>
    </row>
    <row r="513" spans="1:6" x14ac:dyDescent="0.3">
      <c r="A513" t="s">
        <v>9489</v>
      </c>
      <c r="B513" t="s">
        <v>11892</v>
      </c>
      <c r="C513" t="s">
        <v>20985</v>
      </c>
      <c r="D513" t="s">
        <v>20986</v>
      </c>
      <c r="E513" t="s">
        <v>16159</v>
      </c>
      <c r="F513" t="s">
        <v>16160</v>
      </c>
    </row>
    <row r="514" spans="1:6" x14ac:dyDescent="0.3">
      <c r="A514" t="s">
        <v>10426</v>
      </c>
      <c r="B514" t="s">
        <v>11895</v>
      </c>
      <c r="C514" t="s">
        <v>20988</v>
      </c>
      <c r="D514" t="s">
        <v>20989</v>
      </c>
      <c r="E514" t="s">
        <v>16162</v>
      </c>
      <c r="F514" t="s">
        <v>16163</v>
      </c>
    </row>
    <row r="515" spans="1:6" x14ac:dyDescent="0.3">
      <c r="A515" t="s">
        <v>8784</v>
      </c>
      <c r="B515" t="s">
        <v>11898</v>
      </c>
      <c r="C515" t="s">
        <v>20990</v>
      </c>
      <c r="D515" t="s">
        <v>20991</v>
      </c>
      <c r="E515" t="s">
        <v>16165</v>
      </c>
      <c r="F515" t="s">
        <v>16166</v>
      </c>
    </row>
    <row r="516" spans="1:6" x14ac:dyDescent="0.3">
      <c r="A516" t="s">
        <v>9060</v>
      </c>
      <c r="B516" t="s">
        <v>11901</v>
      </c>
      <c r="C516" t="s">
        <v>20992</v>
      </c>
      <c r="D516" t="s">
        <v>20993</v>
      </c>
      <c r="E516" t="s">
        <v>16168</v>
      </c>
      <c r="F516" t="s">
        <v>16169</v>
      </c>
    </row>
    <row r="517" spans="1:6" x14ac:dyDescent="0.3">
      <c r="A517" t="s">
        <v>5841</v>
      </c>
      <c r="B517" t="s">
        <v>11905</v>
      </c>
      <c r="C517" t="s">
        <v>20996</v>
      </c>
      <c r="D517" t="s">
        <v>20997</v>
      </c>
      <c r="E517" t="s">
        <v>16171</v>
      </c>
      <c r="F517" t="s">
        <v>16172</v>
      </c>
    </row>
    <row r="518" spans="1:6" x14ac:dyDescent="0.3">
      <c r="A518" t="s">
        <v>1776</v>
      </c>
      <c r="B518" t="s">
        <v>11906</v>
      </c>
      <c r="C518" t="s">
        <v>20998</v>
      </c>
      <c r="D518" t="s">
        <v>20999</v>
      </c>
      <c r="E518" t="s">
        <v>16173</v>
      </c>
      <c r="F518" t="s">
        <v>16174</v>
      </c>
    </row>
    <row r="519" spans="1:6" x14ac:dyDescent="0.3">
      <c r="A519" t="s">
        <v>6498</v>
      </c>
      <c r="B519" t="s">
        <v>1568</v>
      </c>
      <c r="C519" t="s">
        <v>14868</v>
      </c>
      <c r="D519" t="s">
        <v>14868</v>
      </c>
      <c r="E519" t="s">
        <v>16177</v>
      </c>
      <c r="F519" t="s">
        <v>16178</v>
      </c>
    </row>
    <row r="520" spans="1:6" x14ac:dyDescent="0.3">
      <c r="A520" t="s">
        <v>5666</v>
      </c>
      <c r="B520" t="s">
        <v>11909</v>
      </c>
      <c r="C520" t="s">
        <v>21001</v>
      </c>
      <c r="D520" t="s">
        <v>21002</v>
      </c>
      <c r="E520" t="s">
        <v>16180</v>
      </c>
      <c r="F520" t="s">
        <v>16181</v>
      </c>
    </row>
    <row r="521" spans="1:6" x14ac:dyDescent="0.3">
      <c r="A521" t="s">
        <v>5894</v>
      </c>
      <c r="B521" t="s">
        <v>5894</v>
      </c>
      <c r="C521" t="s">
        <v>21003</v>
      </c>
      <c r="D521" t="s">
        <v>21004</v>
      </c>
      <c r="E521" t="s">
        <v>12172</v>
      </c>
      <c r="F521" t="s">
        <v>12172</v>
      </c>
    </row>
    <row r="522" spans="1:6" x14ac:dyDescent="0.3">
      <c r="A522" t="s">
        <v>3418</v>
      </c>
      <c r="B522" t="s">
        <v>11912</v>
      </c>
      <c r="C522" t="s">
        <v>21007</v>
      </c>
      <c r="D522" t="s">
        <v>21008</v>
      </c>
      <c r="E522" t="s">
        <v>16184</v>
      </c>
      <c r="F522" t="s">
        <v>16185</v>
      </c>
    </row>
    <row r="523" spans="1:6" x14ac:dyDescent="0.3">
      <c r="A523" t="s">
        <v>3384</v>
      </c>
      <c r="B523" t="s">
        <v>11913</v>
      </c>
      <c r="C523" t="s">
        <v>21011</v>
      </c>
      <c r="D523" t="s">
        <v>21012</v>
      </c>
      <c r="E523" t="s">
        <v>16188</v>
      </c>
      <c r="F523" t="s">
        <v>16189</v>
      </c>
    </row>
    <row r="524" spans="1:6" x14ac:dyDescent="0.3">
      <c r="A524" t="s">
        <v>4904</v>
      </c>
      <c r="B524" t="s">
        <v>3775</v>
      </c>
      <c r="C524" t="s">
        <v>21013</v>
      </c>
      <c r="D524" t="s">
        <v>21014</v>
      </c>
      <c r="E524" t="s">
        <v>16191</v>
      </c>
      <c r="F524" t="s">
        <v>16192</v>
      </c>
    </row>
    <row r="525" spans="1:6" x14ac:dyDescent="0.3">
      <c r="A525" t="s">
        <v>6735</v>
      </c>
      <c r="B525" t="s">
        <v>11239</v>
      </c>
      <c r="C525" t="s">
        <v>21015</v>
      </c>
      <c r="D525" t="s">
        <v>21016</v>
      </c>
      <c r="E525" t="s">
        <v>16195</v>
      </c>
      <c r="F525" t="s">
        <v>16196</v>
      </c>
    </row>
    <row r="526" spans="1:6" x14ac:dyDescent="0.3">
      <c r="A526" t="s">
        <v>6639</v>
      </c>
      <c r="B526" t="s">
        <v>11036</v>
      </c>
      <c r="C526" t="s">
        <v>21017</v>
      </c>
      <c r="D526" t="s">
        <v>21018</v>
      </c>
      <c r="E526" t="s">
        <v>16197</v>
      </c>
      <c r="F526" t="s">
        <v>16198</v>
      </c>
    </row>
    <row r="527" spans="1:6" x14ac:dyDescent="0.3">
      <c r="A527" t="s">
        <v>6037</v>
      </c>
      <c r="B527" t="s">
        <v>11044</v>
      </c>
      <c r="C527" t="s">
        <v>21021</v>
      </c>
      <c r="D527" t="s">
        <v>21022</v>
      </c>
      <c r="E527" t="s">
        <v>16199</v>
      </c>
      <c r="F527" t="s">
        <v>16200</v>
      </c>
    </row>
    <row r="528" spans="1:6" x14ac:dyDescent="0.3">
      <c r="A528" t="s">
        <v>5119</v>
      </c>
      <c r="B528" t="s">
        <v>11682</v>
      </c>
      <c r="C528" t="s">
        <v>20704</v>
      </c>
      <c r="D528" t="s">
        <v>20705</v>
      </c>
      <c r="E528" t="s">
        <v>15874</v>
      </c>
      <c r="F528" t="s">
        <v>15875</v>
      </c>
    </row>
    <row r="529" spans="1:6" x14ac:dyDescent="0.3">
      <c r="A529" t="s">
        <v>4908</v>
      </c>
      <c r="B529" t="s">
        <v>11914</v>
      </c>
      <c r="C529" t="s">
        <v>21023</v>
      </c>
      <c r="D529" t="s">
        <v>21024</v>
      </c>
      <c r="E529" t="s">
        <v>16203</v>
      </c>
      <c r="F529" t="s">
        <v>16204</v>
      </c>
    </row>
    <row r="530" spans="1:6" x14ac:dyDescent="0.3">
      <c r="A530" t="s">
        <v>1786</v>
      </c>
      <c r="B530" t="s">
        <v>11915</v>
      </c>
      <c r="C530" t="s">
        <v>21026</v>
      </c>
      <c r="D530" t="s">
        <v>21027</v>
      </c>
      <c r="E530" t="s">
        <v>16206</v>
      </c>
      <c r="F530" t="s">
        <v>16207</v>
      </c>
    </row>
    <row r="531" spans="1:6" x14ac:dyDescent="0.3">
      <c r="A531" t="s">
        <v>5181</v>
      </c>
      <c r="B531" t="s">
        <v>11917</v>
      </c>
      <c r="C531" t="s">
        <v>14868</v>
      </c>
      <c r="D531" t="s">
        <v>14868</v>
      </c>
      <c r="E531" t="s">
        <v>16209</v>
      </c>
      <c r="F531" t="s">
        <v>16210</v>
      </c>
    </row>
    <row r="532" spans="1:6" x14ac:dyDescent="0.3">
      <c r="A532" t="s">
        <v>3807</v>
      </c>
      <c r="B532" t="s">
        <v>11390</v>
      </c>
      <c r="C532" t="s">
        <v>21028</v>
      </c>
      <c r="D532" t="s">
        <v>21029</v>
      </c>
      <c r="E532" t="s">
        <v>16211</v>
      </c>
      <c r="F532" t="s">
        <v>16212</v>
      </c>
    </row>
    <row r="533" spans="1:6" x14ac:dyDescent="0.3">
      <c r="A533" t="s">
        <v>2590</v>
      </c>
      <c r="B533" t="s">
        <v>11918</v>
      </c>
      <c r="C533" t="s">
        <v>21031</v>
      </c>
      <c r="D533" t="s">
        <v>21032</v>
      </c>
      <c r="E533" t="s">
        <v>16213</v>
      </c>
      <c r="F533" t="s">
        <v>16214</v>
      </c>
    </row>
    <row r="534" spans="1:6" x14ac:dyDescent="0.3">
      <c r="A534" t="s">
        <v>5206</v>
      </c>
      <c r="B534" t="s">
        <v>11919</v>
      </c>
      <c r="C534" t="s">
        <v>21033</v>
      </c>
      <c r="D534" t="s">
        <v>21034</v>
      </c>
      <c r="E534" t="s">
        <v>16216</v>
      </c>
      <c r="F534" t="s">
        <v>16217</v>
      </c>
    </row>
    <row r="535" spans="1:6" x14ac:dyDescent="0.3">
      <c r="A535" t="s">
        <v>6002</v>
      </c>
      <c r="B535" t="s">
        <v>11921</v>
      </c>
      <c r="C535" t="s">
        <v>21036</v>
      </c>
      <c r="D535" t="s">
        <v>21037</v>
      </c>
      <c r="E535" t="s">
        <v>16219</v>
      </c>
      <c r="F535" t="s">
        <v>16220</v>
      </c>
    </row>
    <row r="536" spans="1:6" x14ac:dyDescent="0.3">
      <c r="A536" t="s">
        <v>4097</v>
      </c>
      <c r="B536" t="s">
        <v>4098</v>
      </c>
      <c r="C536" t="s">
        <v>20066</v>
      </c>
      <c r="D536" t="s">
        <v>20067</v>
      </c>
      <c r="E536" t="s">
        <v>15419</v>
      </c>
      <c r="F536" t="s">
        <v>15420</v>
      </c>
    </row>
    <row r="537" spans="1:6" x14ac:dyDescent="0.3">
      <c r="A537" t="s">
        <v>5238</v>
      </c>
      <c r="B537" t="s">
        <v>11924</v>
      </c>
      <c r="C537" t="s">
        <v>21039</v>
      </c>
      <c r="D537" t="s">
        <v>21040</v>
      </c>
      <c r="E537" t="s">
        <v>16223</v>
      </c>
      <c r="F537" t="s">
        <v>16224</v>
      </c>
    </row>
    <row r="538" spans="1:6" x14ac:dyDescent="0.3">
      <c r="A538" t="s">
        <v>3374</v>
      </c>
      <c r="B538" t="s">
        <v>3375</v>
      </c>
      <c r="C538" t="s">
        <v>20066</v>
      </c>
      <c r="D538" t="s">
        <v>20067</v>
      </c>
      <c r="E538" t="s">
        <v>16226</v>
      </c>
      <c r="F538" t="s">
        <v>16227</v>
      </c>
    </row>
    <row r="539" spans="1:6" x14ac:dyDescent="0.3">
      <c r="A539" t="s">
        <v>7321</v>
      </c>
      <c r="B539" t="s">
        <v>1568</v>
      </c>
      <c r="C539" t="s">
        <v>21042</v>
      </c>
      <c r="D539" t="s">
        <v>21043</v>
      </c>
      <c r="E539" t="s">
        <v>16229</v>
      </c>
      <c r="F539" t="s">
        <v>16230</v>
      </c>
    </row>
    <row r="540" spans="1:6" x14ac:dyDescent="0.3">
      <c r="A540" t="s">
        <v>5492</v>
      </c>
      <c r="B540" t="s">
        <v>11929</v>
      </c>
      <c r="C540" t="s">
        <v>21046</v>
      </c>
      <c r="D540" t="s">
        <v>21047</v>
      </c>
      <c r="E540" t="s">
        <v>16232</v>
      </c>
      <c r="F540" t="s">
        <v>16233</v>
      </c>
    </row>
    <row r="541" spans="1:6" x14ac:dyDescent="0.3">
      <c r="A541" t="s">
        <v>3734</v>
      </c>
      <c r="B541" t="s">
        <v>3735</v>
      </c>
      <c r="C541" t="s">
        <v>21048</v>
      </c>
      <c r="D541" t="s">
        <v>21049</v>
      </c>
      <c r="E541" t="s">
        <v>16234</v>
      </c>
      <c r="F541" t="s">
        <v>16235</v>
      </c>
    </row>
    <row r="542" spans="1:6" x14ac:dyDescent="0.3">
      <c r="A542" t="s">
        <v>4490</v>
      </c>
      <c r="B542" t="s">
        <v>11933</v>
      </c>
      <c r="C542" t="s">
        <v>21051</v>
      </c>
      <c r="D542" t="s">
        <v>21052</v>
      </c>
      <c r="E542" t="s">
        <v>16237</v>
      </c>
      <c r="F542" t="s">
        <v>16238</v>
      </c>
    </row>
    <row r="543" spans="1:6" x14ac:dyDescent="0.3">
      <c r="A543" t="s">
        <v>5094</v>
      </c>
      <c r="B543" t="s">
        <v>11934</v>
      </c>
      <c r="C543" t="s">
        <v>21053</v>
      </c>
      <c r="D543" t="s">
        <v>21054</v>
      </c>
      <c r="E543" t="s">
        <v>16239</v>
      </c>
      <c r="F543" t="s">
        <v>16240</v>
      </c>
    </row>
    <row r="544" spans="1:6" x14ac:dyDescent="0.3">
      <c r="A544" t="s">
        <v>4191</v>
      </c>
      <c r="B544" t="s">
        <v>11936</v>
      </c>
      <c r="C544" t="s">
        <v>21056</v>
      </c>
      <c r="D544" t="s">
        <v>21057</v>
      </c>
      <c r="E544" t="s">
        <v>16242</v>
      </c>
      <c r="F544" t="s">
        <v>16243</v>
      </c>
    </row>
    <row r="545" spans="1:6" x14ac:dyDescent="0.3">
      <c r="A545" t="s">
        <v>7249</v>
      </c>
      <c r="B545" t="s">
        <v>11042</v>
      </c>
      <c r="C545" t="s">
        <v>21059</v>
      </c>
      <c r="D545" t="s">
        <v>21060</v>
      </c>
      <c r="E545" t="s">
        <v>16245</v>
      </c>
      <c r="F545" t="s">
        <v>16246</v>
      </c>
    </row>
    <row r="546" spans="1:6" x14ac:dyDescent="0.3">
      <c r="A546" t="s">
        <v>4115</v>
      </c>
      <c r="B546" t="s">
        <v>11938</v>
      </c>
      <c r="C546" t="s">
        <v>21062</v>
      </c>
      <c r="D546" t="s">
        <v>21063</v>
      </c>
      <c r="E546" t="s">
        <v>15063</v>
      </c>
      <c r="F546" t="s">
        <v>16247</v>
      </c>
    </row>
    <row r="547" spans="1:6" x14ac:dyDescent="0.3">
      <c r="A547" t="s">
        <v>4600</v>
      </c>
      <c r="B547" t="s">
        <v>11142</v>
      </c>
      <c r="C547" t="s">
        <v>21064</v>
      </c>
      <c r="D547" t="s">
        <v>21065</v>
      </c>
      <c r="E547" t="s">
        <v>16248</v>
      </c>
      <c r="F547" t="s">
        <v>16249</v>
      </c>
    </row>
    <row r="548" spans="1:6" x14ac:dyDescent="0.3">
      <c r="A548" t="s">
        <v>2933</v>
      </c>
      <c r="B548" t="s">
        <v>11938</v>
      </c>
      <c r="C548" t="s">
        <v>21062</v>
      </c>
      <c r="D548" t="s">
        <v>21063</v>
      </c>
      <c r="E548" t="s">
        <v>16252</v>
      </c>
      <c r="F548" t="s">
        <v>16253</v>
      </c>
    </row>
    <row r="549" spans="1:6" x14ac:dyDescent="0.3">
      <c r="A549" t="s">
        <v>2630</v>
      </c>
      <c r="B549" t="s">
        <v>11940</v>
      </c>
      <c r="C549" t="s">
        <v>21067</v>
      </c>
      <c r="D549" t="s">
        <v>21068</v>
      </c>
      <c r="E549" t="s">
        <v>16255</v>
      </c>
      <c r="F549" t="s">
        <v>16256</v>
      </c>
    </row>
    <row r="550" spans="1:6" x14ac:dyDescent="0.3">
      <c r="A550" t="s">
        <v>5537</v>
      </c>
      <c r="B550" t="s">
        <v>1568</v>
      </c>
      <c r="C550" t="s">
        <v>21070</v>
      </c>
      <c r="D550" t="s">
        <v>21071</v>
      </c>
      <c r="E550" t="s">
        <v>16258</v>
      </c>
      <c r="F550" t="s">
        <v>16259</v>
      </c>
    </row>
    <row r="551" spans="1:6" x14ac:dyDescent="0.3">
      <c r="A551" t="s">
        <v>5104</v>
      </c>
      <c r="B551" t="s">
        <v>11941</v>
      </c>
      <c r="C551" t="s">
        <v>21073</v>
      </c>
      <c r="D551" t="s">
        <v>21074</v>
      </c>
      <c r="E551" t="s">
        <v>16261</v>
      </c>
      <c r="F551" t="s">
        <v>16262</v>
      </c>
    </row>
    <row r="552" spans="1:6" x14ac:dyDescent="0.3">
      <c r="A552" t="s">
        <v>2902</v>
      </c>
      <c r="B552" t="s">
        <v>11942</v>
      </c>
      <c r="C552" t="s">
        <v>21075</v>
      </c>
      <c r="D552" t="s">
        <v>21076</v>
      </c>
      <c r="E552" t="s">
        <v>16264</v>
      </c>
      <c r="F552" t="s">
        <v>16265</v>
      </c>
    </row>
    <row r="553" spans="1:6" x14ac:dyDescent="0.3">
      <c r="A553" t="s">
        <v>3027</v>
      </c>
      <c r="B553" t="s">
        <v>11025</v>
      </c>
      <c r="C553" t="s">
        <v>19743</v>
      </c>
      <c r="D553" t="s">
        <v>19744</v>
      </c>
      <c r="E553" t="s">
        <v>14959</v>
      </c>
      <c r="F553" t="s">
        <v>14960</v>
      </c>
    </row>
    <row r="554" spans="1:6" x14ac:dyDescent="0.3">
      <c r="A554" t="s">
        <v>1887</v>
      </c>
      <c r="B554" t="s">
        <v>11026</v>
      </c>
      <c r="C554" t="s">
        <v>21077</v>
      </c>
      <c r="D554" t="s">
        <v>21078</v>
      </c>
      <c r="E554" t="s">
        <v>16267</v>
      </c>
      <c r="F554" t="s">
        <v>16268</v>
      </c>
    </row>
    <row r="555" spans="1:6" x14ac:dyDescent="0.3">
      <c r="A555" t="s">
        <v>7030</v>
      </c>
      <c r="B555" t="s">
        <v>11472</v>
      </c>
      <c r="C555" t="s">
        <v>21079</v>
      </c>
      <c r="D555" t="s">
        <v>21080</v>
      </c>
      <c r="E555" t="s">
        <v>12172</v>
      </c>
      <c r="F555" t="s">
        <v>12172</v>
      </c>
    </row>
    <row r="556" spans="1:6" x14ac:dyDescent="0.3">
      <c r="A556" t="s">
        <v>4450</v>
      </c>
      <c r="B556" t="s">
        <v>11943</v>
      </c>
      <c r="C556" t="s">
        <v>21082</v>
      </c>
      <c r="D556" t="s">
        <v>21083</v>
      </c>
      <c r="E556" t="s">
        <v>16270</v>
      </c>
      <c r="F556" t="s">
        <v>16271</v>
      </c>
    </row>
    <row r="557" spans="1:6" x14ac:dyDescent="0.3">
      <c r="A557" t="s">
        <v>6179</v>
      </c>
      <c r="B557" t="s">
        <v>11947</v>
      </c>
      <c r="C557" t="s">
        <v>21085</v>
      </c>
      <c r="D557" t="s">
        <v>21086</v>
      </c>
      <c r="E557" t="s">
        <v>16273</v>
      </c>
      <c r="F557" t="s">
        <v>16274</v>
      </c>
    </row>
    <row r="558" spans="1:6" x14ac:dyDescent="0.3">
      <c r="A558" t="s">
        <v>6711</v>
      </c>
      <c r="B558" t="s">
        <v>1568</v>
      </c>
      <c r="C558" t="s">
        <v>21088</v>
      </c>
      <c r="D558" t="s">
        <v>21089</v>
      </c>
      <c r="E558" t="s">
        <v>16276</v>
      </c>
      <c r="F558" t="s">
        <v>16277</v>
      </c>
    </row>
    <row r="559" spans="1:6" x14ac:dyDescent="0.3">
      <c r="A559" t="s">
        <v>7404</v>
      </c>
      <c r="B559" t="s">
        <v>1568</v>
      </c>
      <c r="C559" t="s">
        <v>21090</v>
      </c>
      <c r="D559" t="s">
        <v>21091</v>
      </c>
      <c r="E559" t="s">
        <v>16279</v>
      </c>
      <c r="F559" t="s">
        <v>16280</v>
      </c>
    </row>
    <row r="560" spans="1:6" x14ac:dyDescent="0.3">
      <c r="A560" t="s">
        <v>1568</v>
      </c>
      <c r="B560" t="s">
        <v>1568</v>
      </c>
      <c r="C560" t="s">
        <v>14868</v>
      </c>
      <c r="D560" t="s">
        <v>14868</v>
      </c>
      <c r="E560" t="s">
        <v>14868</v>
      </c>
      <c r="F560" t="s">
        <v>14868</v>
      </c>
    </row>
    <row r="561" spans="1:6" x14ac:dyDescent="0.3">
      <c r="A561" t="s">
        <v>7238</v>
      </c>
      <c r="B561" t="s">
        <v>1568</v>
      </c>
      <c r="C561" t="s">
        <v>19749</v>
      </c>
      <c r="D561" t="s">
        <v>19750</v>
      </c>
      <c r="E561" t="s">
        <v>12172</v>
      </c>
      <c r="F561" t="s">
        <v>12172</v>
      </c>
    </row>
    <row r="562" spans="1:6" x14ac:dyDescent="0.3">
      <c r="A562" t="s">
        <v>6700</v>
      </c>
      <c r="B562" t="s">
        <v>6701</v>
      </c>
      <c r="C562" t="s">
        <v>21093</v>
      </c>
      <c r="D562" t="s">
        <v>21094</v>
      </c>
      <c r="E562" t="s">
        <v>16283</v>
      </c>
      <c r="F562" t="s">
        <v>16284</v>
      </c>
    </row>
    <row r="563" spans="1:6" x14ac:dyDescent="0.3">
      <c r="A563" t="s">
        <v>1568</v>
      </c>
      <c r="B563" t="s">
        <v>1568</v>
      </c>
      <c r="C563" t="s">
        <v>14868</v>
      </c>
      <c r="D563" t="s">
        <v>14868</v>
      </c>
      <c r="E563" t="s">
        <v>14868</v>
      </c>
      <c r="F563" t="s">
        <v>14868</v>
      </c>
    </row>
    <row r="564" spans="1:6" x14ac:dyDescent="0.3">
      <c r="A564" t="s">
        <v>1568</v>
      </c>
      <c r="B564" t="s">
        <v>1568</v>
      </c>
      <c r="C564" t="s">
        <v>14868</v>
      </c>
      <c r="D564" t="s">
        <v>14868</v>
      </c>
      <c r="E564" t="s">
        <v>14868</v>
      </c>
      <c r="F564" t="s">
        <v>14868</v>
      </c>
    </row>
    <row r="565" spans="1:6" x14ac:dyDescent="0.3">
      <c r="A565" t="s">
        <v>1568</v>
      </c>
      <c r="B565" t="s">
        <v>1568</v>
      </c>
      <c r="C565" t="s">
        <v>21096</v>
      </c>
      <c r="D565" t="s">
        <v>21097</v>
      </c>
      <c r="E565" t="s">
        <v>14868</v>
      </c>
      <c r="F565" t="s">
        <v>14868</v>
      </c>
    </row>
    <row r="566" spans="1:6" x14ac:dyDescent="0.3">
      <c r="A566" t="s">
        <v>10461</v>
      </c>
      <c r="B566" t="s">
        <v>11954</v>
      </c>
      <c r="C566" t="s">
        <v>21099</v>
      </c>
      <c r="D566" t="s">
        <v>21100</v>
      </c>
      <c r="E566" t="s">
        <v>13515</v>
      </c>
      <c r="F566" t="s">
        <v>16286</v>
      </c>
    </row>
    <row r="567" spans="1:6" x14ac:dyDescent="0.3">
      <c r="A567" t="s">
        <v>5783</v>
      </c>
      <c r="B567" t="s">
        <v>11137</v>
      </c>
      <c r="C567" t="s">
        <v>21103</v>
      </c>
      <c r="D567" t="s">
        <v>21104</v>
      </c>
      <c r="E567" t="s">
        <v>16288</v>
      </c>
      <c r="F567" t="s">
        <v>16289</v>
      </c>
    </row>
    <row r="568" spans="1:6" x14ac:dyDescent="0.3">
      <c r="A568" t="s">
        <v>6595</v>
      </c>
      <c r="B568" t="s">
        <v>11905</v>
      </c>
      <c r="C568" t="s">
        <v>20996</v>
      </c>
      <c r="D568" t="s">
        <v>20997</v>
      </c>
      <c r="E568" t="s">
        <v>15168</v>
      </c>
      <c r="F568" t="s">
        <v>15169</v>
      </c>
    </row>
    <row r="569" spans="1:6" x14ac:dyDescent="0.3">
      <c r="A569" t="s">
        <v>7838</v>
      </c>
      <c r="B569" t="s">
        <v>1568</v>
      </c>
      <c r="C569" t="s">
        <v>20138</v>
      </c>
      <c r="D569" t="s">
        <v>20139</v>
      </c>
      <c r="E569" t="s">
        <v>16291</v>
      </c>
      <c r="F569" t="s">
        <v>16292</v>
      </c>
    </row>
    <row r="570" spans="1:6" x14ac:dyDescent="0.3">
      <c r="A570" t="s">
        <v>5099</v>
      </c>
      <c r="B570" t="s">
        <v>11961</v>
      </c>
      <c r="C570" t="s">
        <v>21105</v>
      </c>
      <c r="D570" t="s">
        <v>21106</v>
      </c>
      <c r="E570" t="s">
        <v>16293</v>
      </c>
      <c r="F570" t="s">
        <v>16294</v>
      </c>
    </row>
    <row r="571" spans="1:6" x14ac:dyDescent="0.3">
      <c r="A571" t="s">
        <v>3859</v>
      </c>
      <c r="B571" t="s">
        <v>1568</v>
      </c>
      <c r="C571" t="s">
        <v>21107</v>
      </c>
      <c r="D571" t="s">
        <v>21108</v>
      </c>
      <c r="E571" t="s">
        <v>16295</v>
      </c>
      <c r="F571" t="s">
        <v>16296</v>
      </c>
    </row>
    <row r="572" spans="1:6" x14ac:dyDescent="0.3">
      <c r="A572" t="s">
        <v>3404</v>
      </c>
      <c r="B572" t="s">
        <v>3404</v>
      </c>
      <c r="C572" t="s">
        <v>21109</v>
      </c>
      <c r="D572" t="s">
        <v>21110</v>
      </c>
      <c r="E572" t="s">
        <v>12172</v>
      </c>
      <c r="F572" t="s">
        <v>12172</v>
      </c>
    </row>
    <row r="573" spans="1:6" x14ac:dyDescent="0.3">
      <c r="A573" t="s">
        <v>5600</v>
      </c>
      <c r="B573" t="s">
        <v>11963</v>
      </c>
      <c r="C573" t="s">
        <v>21111</v>
      </c>
      <c r="D573" t="s">
        <v>21112</v>
      </c>
      <c r="E573" t="s">
        <v>16299</v>
      </c>
      <c r="F573" t="s">
        <v>16300</v>
      </c>
    </row>
    <row r="574" spans="1:6" x14ac:dyDescent="0.3">
      <c r="A574" t="s">
        <v>7658</v>
      </c>
      <c r="B574" t="s">
        <v>1568</v>
      </c>
      <c r="C574" t="s">
        <v>20337</v>
      </c>
      <c r="D574" t="s">
        <v>20338</v>
      </c>
      <c r="E574" t="s">
        <v>15572</v>
      </c>
      <c r="F574" t="s">
        <v>15573</v>
      </c>
    </row>
    <row r="575" spans="1:6" x14ac:dyDescent="0.3">
      <c r="A575" t="s">
        <v>2561</v>
      </c>
      <c r="B575" t="s">
        <v>11169</v>
      </c>
      <c r="C575" t="s">
        <v>19945</v>
      </c>
      <c r="D575" t="s">
        <v>19946</v>
      </c>
      <c r="E575" t="s">
        <v>15178</v>
      </c>
      <c r="F575" t="s">
        <v>15179</v>
      </c>
    </row>
    <row r="576" spans="1:6" x14ac:dyDescent="0.3">
      <c r="A576" t="s">
        <v>7224</v>
      </c>
      <c r="B576" t="s">
        <v>11965</v>
      </c>
      <c r="C576" t="s">
        <v>21114</v>
      </c>
      <c r="D576" t="s">
        <v>21115</v>
      </c>
      <c r="E576" t="s">
        <v>16302</v>
      </c>
      <c r="F576" t="s">
        <v>16303</v>
      </c>
    </row>
    <row r="577" spans="1:6" x14ac:dyDescent="0.3">
      <c r="A577" t="s">
        <v>6842</v>
      </c>
      <c r="B577" t="s">
        <v>1568</v>
      </c>
      <c r="C577" t="s">
        <v>19749</v>
      </c>
      <c r="D577" t="s">
        <v>19750</v>
      </c>
      <c r="E577" t="s">
        <v>12172</v>
      </c>
      <c r="F577" t="s">
        <v>12172</v>
      </c>
    </row>
    <row r="578" spans="1:6" x14ac:dyDescent="0.3">
      <c r="A578" t="s">
        <v>6670</v>
      </c>
      <c r="B578" t="s">
        <v>11137</v>
      </c>
      <c r="C578" t="s">
        <v>21118</v>
      </c>
      <c r="D578" t="s">
        <v>21119</v>
      </c>
      <c r="E578" t="s">
        <v>16306</v>
      </c>
      <c r="F578" t="s">
        <v>16307</v>
      </c>
    </row>
    <row r="579" spans="1:6" x14ac:dyDescent="0.3">
      <c r="A579" t="s">
        <v>1568</v>
      </c>
      <c r="B579" t="s">
        <v>1568</v>
      </c>
      <c r="C579" t="s">
        <v>14868</v>
      </c>
      <c r="D579" t="s">
        <v>14868</v>
      </c>
      <c r="E579" t="s">
        <v>14868</v>
      </c>
      <c r="F579" t="s">
        <v>14868</v>
      </c>
    </row>
    <row r="580" spans="1:6" x14ac:dyDescent="0.3">
      <c r="A580" t="s">
        <v>1568</v>
      </c>
      <c r="B580" t="s">
        <v>1568</v>
      </c>
      <c r="C580" t="s">
        <v>14868</v>
      </c>
      <c r="D580" t="s">
        <v>14868</v>
      </c>
      <c r="E580" t="s">
        <v>14868</v>
      </c>
      <c r="F580" t="s">
        <v>14868</v>
      </c>
    </row>
    <row r="581" spans="1:6" x14ac:dyDescent="0.3">
      <c r="A581" t="s">
        <v>1568</v>
      </c>
      <c r="B581" t="s">
        <v>1568</v>
      </c>
      <c r="C581" t="s">
        <v>14868</v>
      </c>
      <c r="D581" t="s">
        <v>14868</v>
      </c>
      <c r="E581" t="s">
        <v>14868</v>
      </c>
      <c r="F581" t="s">
        <v>14868</v>
      </c>
    </row>
    <row r="582" spans="1:6" x14ac:dyDescent="0.3">
      <c r="A582" t="s">
        <v>1568</v>
      </c>
      <c r="B582" t="s">
        <v>1568</v>
      </c>
      <c r="C582" t="s">
        <v>20298</v>
      </c>
      <c r="D582" t="s">
        <v>20299</v>
      </c>
      <c r="E582" t="s">
        <v>14868</v>
      </c>
      <c r="F582" t="s">
        <v>14868</v>
      </c>
    </row>
    <row r="583" spans="1:6" x14ac:dyDescent="0.3">
      <c r="A583" t="s">
        <v>1568</v>
      </c>
      <c r="B583" t="s">
        <v>1568</v>
      </c>
      <c r="C583" t="s">
        <v>21123</v>
      </c>
      <c r="D583" t="s">
        <v>21124</v>
      </c>
      <c r="E583" t="s">
        <v>14868</v>
      </c>
      <c r="F583" t="s">
        <v>14868</v>
      </c>
    </row>
    <row r="584" spans="1:6" x14ac:dyDescent="0.3">
      <c r="A584" t="s">
        <v>9133</v>
      </c>
      <c r="B584" t="s">
        <v>11968</v>
      </c>
      <c r="C584" t="s">
        <v>21126</v>
      </c>
      <c r="D584" t="s">
        <v>21127</v>
      </c>
      <c r="E584" t="s">
        <v>16310</v>
      </c>
      <c r="F584" t="s">
        <v>16311</v>
      </c>
    </row>
    <row r="585" spans="1:6" x14ac:dyDescent="0.3">
      <c r="A585" t="s">
        <v>8548</v>
      </c>
      <c r="B585" t="s">
        <v>11971</v>
      </c>
      <c r="C585" t="s">
        <v>14868</v>
      </c>
      <c r="D585" t="s">
        <v>14868</v>
      </c>
      <c r="E585" t="s">
        <v>12172</v>
      </c>
      <c r="F585" t="s">
        <v>12172</v>
      </c>
    </row>
    <row r="586" spans="1:6" x14ac:dyDescent="0.3">
      <c r="A586" t="s">
        <v>10113</v>
      </c>
      <c r="B586" t="s">
        <v>11974</v>
      </c>
      <c r="C586" t="s">
        <v>21128</v>
      </c>
      <c r="D586" t="s">
        <v>21129</v>
      </c>
      <c r="E586" t="s">
        <v>16313</v>
      </c>
      <c r="F586" t="s">
        <v>16314</v>
      </c>
    </row>
    <row r="587" spans="1:6" x14ac:dyDescent="0.3">
      <c r="A587" t="s">
        <v>10523</v>
      </c>
      <c r="B587" t="s">
        <v>10524</v>
      </c>
      <c r="C587" t="s">
        <v>14868</v>
      </c>
      <c r="D587" t="s">
        <v>14868</v>
      </c>
      <c r="E587" t="s">
        <v>16317</v>
      </c>
      <c r="F587" t="s">
        <v>16318</v>
      </c>
    </row>
    <row r="588" spans="1:6" x14ac:dyDescent="0.3">
      <c r="A588" t="s">
        <v>9642</v>
      </c>
      <c r="B588" t="s">
        <v>11979</v>
      </c>
      <c r="C588" t="s">
        <v>14868</v>
      </c>
      <c r="D588" t="s">
        <v>14868</v>
      </c>
      <c r="E588" t="s">
        <v>12172</v>
      </c>
      <c r="F588" t="s">
        <v>12172</v>
      </c>
    </row>
    <row r="589" spans="1:6" x14ac:dyDescent="0.3">
      <c r="A589" t="s">
        <v>9263</v>
      </c>
      <c r="B589" t="s">
        <v>11982</v>
      </c>
      <c r="C589" t="s">
        <v>21131</v>
      </c>
      <c r="D589" t="s">
        <v>21132</v>
      </c>
      <c r="E589" t="s">
        <v>12172</v>
      </c>
      <c r="F589" t="s">
        <v>12172</v>
      </c>
    </row>
    <row r="590" spans="1:6" x14ac:dyDescent="0.3">
      <c r="A590" t="s">
        <v>10081</v>
      </c>
      <c r="B590" t="s">
        <v>11983</v>
      </c>
      <c r="C590" t="s">
        <v>21134</v>
      </c>
      <c r="D590" t="s">
        <v>21135</v>
      </c>
      <c r="E590" t="s">
        <v>16319</v>
      </c>
      <c r="F590" t="s">
        <v>16320</v>
      </c>
    </row>
    <row r="591" spans="1:6" x14ac:dyDescent="0.3">
      <c r="A591" t="s">
        <v>9931</v>
      </c>
      <c r="B591" t="s">
        <v>11986</v>
      </c>
      <c r="C591" t="s">
        <v>14868</v>
      </c>
      <c r="D591" t="s">
        <v>14868</v>
      </c>
      <c r="E591" t="s">
        <v>16322</v>
      </c>
      <c r="F591" t="s">
        <v>16323</v>
      </c>
    </row>
    <row r="592" spans="1:6" x14ac:dyDescent="0.3">
      <c r="A592" t="s">
        <v>10732</v>
      </c>
      <c r="B592" t="s">
        <v>11989</v>
      </c>
      <c r="C592" t="s">
        <v>21136</v>
      </c>
      <c r="D592" t="s">
        <v>21137</v>
      </c>
      <c r="E592" t="s">
        <v>16324</v>
      </c>
      <c r="F592" t="s">
        <v>16325</v>
      </c>
    </row>
    <row r="593" spans="1:6" x14ac:dyDescent="0.3">
      <c r="A593" t="s">
        <v>10408</v>
      </c>
      <c r="B593" t="s">
        <v>11282</v>
      </c>
      <c r="C593" t="s">
        <v>21140</v>
      </c>
      <c r="D593" t="s">
        <v>21141</v>
      </c>
      <c r="E593" t="s">
        <v>12172</v>
      </c>
      <c r="F593" t="s">
        <v>12172</v>
      </c>
    </row>
    <row r="594" spans="1:6" x14ac:dyDescent="0.3">
      <c r="A594" t="s">
        <v>7715</v>
      </c>
      <c r="B594" t="s">
        <v>1568</v>
      </c>
      <c r="C594" t="s">
        <v>21143</v>
      </c>
      <c r="D594" t="s">
        <v>21144</v>
      </c>
      <c r="E594" t="s">
        <v>16327</v>
      </c>
      <c r="F594" t="s">
        <v>16328</v>
      </c>
    </row>
    <row r="595" spans="1:6" x14ac:dyDescent="0.3">
      <c r="A595" t="s">
        <v>7203</v>
      </c>
      <c r="B595" t="s">
        <v>11789</v>
      </c>
      <c r="C595" t="s">
        <v>20837</v>
      </c>
      <c r="D595" t="s">
        <v>20838</v>
      </c>
      <c r="E595" t="s">
        <v>16009</v>
      </c>
      <c r="F595" t="s">
        <v>16010</v>
      </c>
    </row>
    <row r="596" spans="1:6" x14ac:dyDescent="0.3">
      <c r="A596" t="s">
        <v>4216</v>
      </c>
      <c r="B596" t="s">
        <v>11996</v>
      </c>
      <c r="C596" t="s">
        <v>21147</v>
      </c>
      <c r="D596" t="s">
        <v>21148</v>
      </c>
      <c r="E596" t="s">
        <v>16330</v>
      </c>
      <c r="F596" t="s">
        <v>16331</v>
      </c>
    </row>
    <row r="597" spans="1:6" x14ac:dyDescent="0.3">
      <c r="A597" t="s">
        <v>3703</v>
      </c>
      <c r="B597" t="s">
        <v>11997</v>
      </c>
      <c r="C597" t="s">
        <v>21151</v>
      </c>
      <c r="D597" t="s">
        <v>21152</v>
      </c>
      <c r="E597" t="s">
        <v>16334</v>
      </c>
      <c r="F597" t="s">
        <v>16335</v>
      </c>
    </row>
    <row r="598" spans="1:6" x14ac:dyDescent="0.3">
      <c r="A598" t="s">
        <v>3369</v>
      </c>
      <c r="B598" t="s">
        <v>11998</v>
      </c>
      <c r="C598" t="s">
        <v>20066</v>
      </c>
      <c r="D598" t="s">
        <v>20067</v>
      </c>
      <c r="E598" t="s">
        <v>16337</v>
      </c>
      <c r="F598" t="s">
        <v>16338</v>
      </c>
    </row>
    <row r="599" spans="1:6" x14ac:dyDescent="0.3">
      <c r="A599" t="s">
        <v>6226</v>
      </c>
      <c r="B599" t="s">
        <v>11211</v>
      </c>
      <c r="C599" t="s">
        <v>21153</v>
      </c>
      <c r="D599" t="s">
        <v>21154</v>
      </c>
      <c r="E599" t="s">
        <v>16340</v>
      </c>
      <c r="F599" t="s">
        <v>16341</v>
      </c>
    </row>
    <row r="600" spans="1:6" x14ac:dyDescent="0.3">
      <c r="A600" t="s">
        <v>5918</v>
      </c>
      <c r="B600" t="s">
        <v>12003</v>
      </c>
      <c r="C600" t="s">
        <v>14868</v>
      </c>
      <c r="D600" t="s">
        <v>14868</v>
      </c>
      <c r="E600" t="s">
        <v>16344</v>
      </c>
      <c r="F600" t="s">
        <v>16345</v>
      </c>
    </row>
    <row r="601" spans="1:6" x14ac:dyDescent="0.3">
      <c r="A601" t="s">
        <v>5079</v>
      </c>
      <c r="B601" t="s">
        <v>12004</v>
      </c>
      <c r="C601" t="s">
        <v>21155</v>
      </c>
      <c r="D601" t="s">
        <v>21156</v>
      </c>
      <c r="E601" t="s">
        <v>16346</v>
      </c>
      <c r="F601" t="s">
        <v>16347</v>
      </c>
    </row>
    <row r="602" spans="1:6" x14ac:dyDescent="0.3">
      <c r="A602" t="s">
        <v>5646</v>
      </c>
      <c r="B602" t="s">
        <v>12008</v>
      </c>
      <c r="C602" t="s">
        <v>21158</v>
      </c>
      <c r="D602" t="s">
        <v>21159</v>
      </c>
      <c r="E602" t="s">
        <v>16350</v>
      </c>
      <c r="F602" t="s">
        <v>16351</v>
      </c>
    </row>
    <row r="603" spans="1:6" x14ac:dyDescent="0.3">
      <c r="A603" t="s">
        <v>2813</v>
      </c>
      <c r="B603" t="s">
        <v>1568</v>
      </c>
      <c r="C603" t="s">
        <v>21161</v>
      </c>
      <c r="D603" t="s">
        <v>21162</v>
      </c>
      <c r="E603" t="s">
        <v>16352</v>
      </c>
      <c r="F603" t="s">
        <v>16353</v>
      </c>
    </row>
    <row r="604" spans="1:6" x14ac:dyDescent="0.3">
      <c r="A604" t="s">
        <v>4880</v>
      </c>
      <c r="B604" t="s">
        <v>4881</v>
      </c>
      <c r="C604" t="s">
        <v>21163</v>
      </c>
      <c r="D604" t="s">
        <v>21164</v>
      </c>
      <c r="E604" t="s">
        <v>16355</v>
      </c>
      <c r="F604" t="s">
        <v>16356</v>
      </c>
    </row>
    <row r="605" spans="1:6" x14ac:dyDescent="0.3">
      <c r="A605" t="s">
        <v>2185</v>
      </c>
      <c r="B605" t="s">
        <v>12012</v>
      </c>
      <c r="C605" t="s">
        <v>21165</v>
      </c>
      <c r="D605" t="s">
        <v>21166</v>
      </c>
      <c r="E605" t="s">
        <v>16358</v>
      </c>
      <c r="F605" t="s">
        <v>16359</v>
      </c>
    </row>
    <row r="606" spans="1:6" x14ac:dyDescent="0.3">
      <c r="A606" t="s">
        <v>5426</v>
      </c>
      <c r="B606" t="s">
        <v>12016</v>
      </c>
      <c r="C606" t="s">
        <v>21168</v>
      </c>
      <c r="D606" t="s">
        <v>21169</v>
      </c>
      <c r="E606" t="s">
        <v>16362</v>
      </c>
      <c r="F606" t="s">
        <v>16363</v>
      </c>
    </row>
    <row r="607" spans="1:6" x14ac:dyDescent="0.3">
      <c r="A607" t="s">
        <v>5769</v>
      </c>
      <c r="B607" t="s">
        <v>12018</v>
      </c>
      <c r="C607" t="s">
        <v>21170</v>
      </c>
      <c r="D607" t="s">
        <v>21171</v>
      </c>
      <c r="E607" t="s">
        <v>16365</v>
      </c>
      <c r="F607" t="s">
        <v>16366</v>
      </c>
    </row>
    <row r="608" spans="1:6" x14ac:dyDescent="0.3">
      <c r="A608" t="s">
        <v>4158</v>
      </c>
      <c r="B608" t="s">
        <v>12019</v>
      </c>
      <c r="C608" t="s">
        <v>21172</v>
      </c>
      <c r="D608" t="s">
        <v>21173</v>
      </c>
      <c r="E608" t="s">
        <v>16367</v>
      </c>
      <c r="F608" t="s">
        <v>16368</v>
      </c>
    </row>
    <row r="609" spans="1:6" x14ac:dyDescent="0.3">
      <c r="A609" t="s">
        <v>4465</v>
      </c>
      <c r="B609" t="s">
        <v>12020</v>
      </c>
      <c r="C609" t="s">
        <v>21174</v>
      </c>
      <c r="D609" t="s">
        <v>21175</v>
      </c>
      <c r="E609" t="s">
        <v>16370</v>
      </c>
      <c r="F609" t="s">
        <v>16371</v>
      </c>
    </row>
    <row r="610" spans="1:6" x14ac:dyDescent="0.3">
      <c r="A610" t="s">
        <v>7532</v>
      </c>
      <c r="B610" t="s">
        <v>11921</v>
      </c>
      <c r="C610" t="s">
        <v>21178</v>
      </c>
      <c r="D610" t="s">
        <v>21179</v>
      </c>
      <c r="E610" t="s">
        <v>12172</v>
      </c>
      <c r="F610" t="s">
        <v>12172</v>
      </c>
    </row>
    <row r="611" spans="1:6" x14ac:dyDescent="0.3">
      <c r="A611" t="s">
        <v>6198</v>
      </c>
      <c r="B611" t="s">
        <v>10977</v>
      </c>
      <c r="C611" t="s">
        <v>21181</v>
      </c>
      <c r="D611" t="s">
        <v>21182</v>
      </c>
      <c r="E611" t="s">
        <v>16373</v>
      </c>
      <c r="F611" t="s">
        <v>16374</v>
      </c>
    </row>
    <row r="612" spans="1:6" x14ac:dyDescent="0.3">
      <c r="A612" t="s">
        <v>6117</v>
      </c>
      <c r="B612" t="s">
        <v>12024</v>
      </c>
      <c r="C612" t="s">
        <v>21184</v>
      </c>
      <c r="D612" t="s">
        <v>21185</v>
      </c>
      <c r="E612" t="s">
        <v>16377</v>
      </c>
      <c r="F612" t="s">
        <v>16378</v>
      </c>
    </row>
    <row r="613" spans="1:6" x14ac:dyDescent="0.3">
      <c r="A613" t="s">
        <v>7220</v>
      </c>
      <c r="B613" t="s">
        <v>11036</v>
      </c>
      <c r="C613" t="s">
        <v>21188</v>
      </c>
      <c r="D613" t="s">
        <v>21189</v>
      </c>
      <c r="E613" t="s">
        <v>16381</v>
      </c>
      <c r="F613" t="s">
        <v>16382</v>
      </c>
    </row>
    <row r="614" spans="1:6" x14ac:dyDescent="0.3">
      <c r="A614" t="s">
        <v>4475</v>
      </c>
      <c r="B614" t="s">
        <v>12025</v>
      </c>
      <c r="C614" t="s">
        <v>21190</v>
      </c>
      <c r="D614" t="s">
        <v>21191</v>
      </c>
      <c r="E614" t="s">
        <v>16385</v>
      </c>
      <c r="F614" t="s">
        <v>16386</v>
      </c>
    </row>
    <row r="615" spans="1:6" x14ac:dyDescent="0.3">
      <c r="A615" t="s">
        <v>10436</v>
      </c>
      <c r="B615" t="s">
        <v>12028</v>
      </c>
      <c r="C615" t="s">
        <v>21193</v>
      </c>
      <c r="D615" t="s">
        <v>21194</v>
      </c>
      <c r="E615" t="s">
        <v>16388</v>
      </c>
      <c r="F615" t="s">
        <v>16389</v>
      </c>
    </row>
    <row r="616" spans="1:6" x14ac:dyDescent="0.3">
      <c r="A616" t="s">
        <v>10377</v>
      </c>
      <c r="B616" t="s">
        <v>12031</v>
      </c>
      <c r="C616" t="s">
        <v>21196</v>
      </c>
      <c r="D616" t="s">
        <v>21197</v>
      </c>
      <c r="E616" t="s">
        <v>16392</v>
      </c>
      <c r="F616" t="s">
        <v>16393</v>
      </c>
    </row>
    <row r="617" spans="1:6" x14ac:dyDescent="0.3">
      <c r="A617" t="s">
        <v>8002</v>
      </c>
      <c r="B617" t="s">
        <v>12034</v>
      </c>
      <c r="C617" t="s">
        <v>21199</v>
      </c>
      <c r="D617" t="s">
        <v>21200</v>
      </c>
      <c r="E617" t="s">
        <v>16394</v>
      </c>
      <c r="F617" t="s">
        <v>16395</v>
      </c>
    </row>
    <row r="618" spans="1:6" x14ac:dyDescent="0.3">
      <c r="A618" t="s">
        <v>10532</v>
      </c>
      <c r="B618" t="s">
        <v>8346</v>
      </c>
      <c r="C618" t="s">
        <v>21203</v>
      </c>
      <c r="D618" t="s">
        <v>21204</v>
      </c>
      <c r="E618" t="s">
        <v>16398</v>
      </c>
      <c r="F618" t="s">
        <v>16399</v>
      </c>
    </row>
    <row r="619" spans="1:6" x14ac:dyDescent="0.3">
      <c r="A619" t="s">
        <v>10565</v>
      </c>
      <c r="B619" t="s">
        <v>12039</v>
      </c>
      <c r="C619" t="s">
        <v>21205</v>
      </c>
      <c r="D619" t="s">
        <v>21206</v>
      </c>
      <c r="E619" t="s">
        <v>16401</v>
      </c>
      <c r="F619" t="s">
        <v>16402</v>
      </c>
    </row>
    <row r="620" spans="1:6" x14ac:dyDescent="0.3">
      <c r="A620" t="s">
        <v>9647</v>
      </c>
      <c r="B620" t="s">
        <v>12042</v>
      </c>
      <c r="C620" t="s">
        <v>21207</v>
      </c>
      <c r="D620" t="s">
        <v>21208</v>
      </c>
      <c r="E620" t="s">
        <v>16404</v>
      </c>
      <c r="F620" t="s">
        <v>16405</v>
      </c>
    </row>
    <row r="621" spans="1:6" x14ac:dyDescent="0.3">
      <c r="A621" t="s">
        <v>8032</v>
      </c>
      <c r="B621" t="s">
        <v>12045</v>
      </c>
      <c r="C621" t="s">
        <v>21210</v>
      </c>
      <c r="D621" t="s">
        <v>21211</v>
      </c>
      <c r="E621" t="s">
        <v>16407</v>
      </c>
      <c r="F621" t="s">
        <v>16408</v>
      </c>
    </row>
    <row r="622" spans="1:6" x14ac:dyDescent="0.3">
      <c r="A622" t="s">
        <v>10590</v>
      </c>
      <c r="B622" t="s">
        <v>12048</v>
      </c>
      <c r="C622" t="s">
        <v>21214</v>
      </c>
      <c r="D622" t="s">
        <v>21215</v>
      </c>
      <c r="E622" t="s">
        <v>16409</v>
      </c>
      <c r="F622" t="s">
        <v>16410</v>
      </c>
    </row>
    <row r="623" spans="1:6" x14ac:dyDescent="0.3">
      <c r="A623" t="s">
        <v>10876</v>
      </c>
      <c r="B623" t="s">
        <v>12051</v>
      </c>
      <c r="C623" t="s">
        <v>21216</v>
      </c>
      <c r="D623" t="s">
        <v>21217</v>
      </c>
      <c r="E623" t="s">
        <v>16412</v>
      </c>
      <c r="F623" t="s">
        <v>16413</v>
      </c>
    </row>
    <row r="624" spans="1:6" x14ac:dyDescent="0.3">
      <c r="A624" t="s">
        <v>9662</v>
      </c>
      <c r="B624" t="s">
        <v>12054</v>
      </c>
      <c r="C624" t="s">
        <v>19518</v>
      </c>
      <c r="D624" t="s">
        <v>21219</v>
      </c>
      <c r="E624" t="s">
        <v>12172</v>
      </c>
      <c r="F624" t="s">
        <v>12172</v>
      </c>
    </row>
    <row r="625" spans="1:6" x14ac:dyDescent="0.3">
      <c r="A625" t="s">
        <v>10204</v>
      </c>
      <c r="B625" t="s">
        <v>12057</v>
      </c>
      <c r="C625" t="s">
        <v>21221</v>
      </c>
      <c r="D625" t="s">
        <v>21222</v>
      </c>
      <c r="E625" t="s">
        <v>16415</v>
      </c>
      <c r="F625" t="s">
        <v>16416</v>
      </c>
    </row>
    <row r="626" spans="1:6" x14ac:dyDescent="0.3">
      <c r="A626" t="s">
        <v>10585</v>
      </c>
      <c r="B626" t="s">
        <v>12060</v>
      </c>
      <c r="C626" t="s">
        <v>21224</v>
      </c>
      <c r="D626" t="s">
        <v>21225</v>
      </c>
      <c r="E626" t="s">
        <v>16418</v>
      </c>
      <c r="F626" t="s">
        <v>16419</v>
      </c>
    </row>
    <row r="627" spans="1:6" x14ac:dyDescent="0.3">
      <c r="A627" t="s">
        <v>8602</v>
      </c>
      <c r="B627" t="s">
        <v>12063</v>
      </c>
      <c r="C627" t="s">
        <v>21226</v>
      </c>
      <c r="D627" t="s">
        <v>21227</v>
      </c>
      <c r="E627" t="s">
        <v>16421</v>
      </c>
      <c r="F627" t="s">
        <v>16422</v>
      </c>
    </row>
    <row r="628" spans="1:6" x14ac:dyDescent="0.3">
      <c r="A628" t="s">
        <v>8774</v>
      </c>
      <c r="B628" t="s">
        <v>12066</v>
      </c>
      <c r="C628" t="s">
        <v>21229</v>
      </c>
      <c r="D628" t="s">
        <v>21230</v>
      </c>
      <c r="E628" t="s">
        <v>16425</v>
      </c>
      <c r="F628" t="s">
        <v>16426</v>
      </c>
    </row>
    <row r="629" spans="1:6" x14ac:dyDescent="0.3">
      <c r="A629" t="s">
        <v>10066</v>
      </c>
      <c r="B629" t="s">
        <v>12069</v>
      </c>
      <c r="C629" t="s">
        <v>21231</v>
      </c>
      <c r="D629" t="s">
        <v>21232</v>
      </c>
      <c r="E629" t="s">
        <v>16428</v>
      </c>
      <c r="F629" t="s">
        <v>16429</v>
      </c>
    </row>
    <row r="630" spans="1:6" x14ac:dyDescent="0.3">
      <c r="A630" t="s">
        <v>10246</v>
      </c>
      <c r="B630" t="s">
        <v>12072</v>
      </c>
      <c r="C630" t="s">
        <v>21234</v>
      </c>
      <c r="D630" t="s">
        <v>21235</v>
      </c>
      <c r="E630" t="s">
        <v>16430</v>
      </c>
      <c r="F630" t="s">
        <v>16431</v>
      </c>
    </row>
    <row r="631" spans="1:6" x14ac:dyDescent="0.3">
      <c r="A631" t="s">
        <v>8838</v>
      </c>
      <c r="B631" t="s">
        <v>12075</v>
      </c>
      <c r="C631" t="s">
        <v>21236</v>
      </c>
      <c r="D631" t="s">
        <v>21237</v>
      </c>
      <c r="E631" t="s">
        <v>16433</v>
      </c>
      <c r="F631" t="s">
        <v>16434</v>
      </c>
    </row>
    <row r="632" spans="1:6" x14ac:dyDescent="0.3">
      <c r="A632" t="s">
        <v>8513</v>
      </c>
      <c r="B632" t="s">
        <v>12078</v>
      </c>
      <c r="C632" t="s">
        <v>14868</v>
      </c>
      <c r="D632" t="s">
        <v>14868</v>
      </c>
      <c r="E632" t="s">
        <v>16436</v>
      </c>
      <c r="F632" t="s">
        <v>16437</v>
      </c>
    </row>
    <row r="633" spans="1:6" x14ac:dyDescent="0.3">
      <c r="A633" t="s">
        <v>1568</v>
      </c>
      <c r="B633" t="s">
        <v>12081</v>
      </c>
      <c r="C633" t="s">
        <v>21240</v>
      </c>
      <c r="D633" t="s">
        <v>21241</v>
      </c>
      <c r="E633" t="s">
        <v>12172</v>
      </c>
      <c r="F633" t="s">
        <v>12172</v>
      </c>
    </row>
    <row r="634" spans="1:6" x14ac:dyDescent="0.3">
      <c r="A634" t="s">
        <v>7943</v>
      </c>
      <c r="B634" t="s">
        <v>12084</v>
      </c>
      <c r="C634" t="s">
        <v>14868</v>
      </c>
      <c r="D634" t="s">
        <v>14868</v>
      </c>
      <c r="E634" t="s">
        <v>12172</v>
      </c>
      <c r="F634" t="s">
        <v>12172</v>
      </c>
    </row>
    <row r="635" spans="1:6" x14ac:dyDescent="0.3">
      <c r="A635" t="s">
        <v>9766</v>
      </c>
      <c r="B635" t="s">
        <v>12088</v>
      </c>
      <c r="C635" t="s">
        <v>21243</v>
      </c>
      <c r="D635" t="s">
        <v>21244</v>
      </c>
      <c r="E635" t="s">
        <v>16439</v>
      </c>
      <c r="F635" t="s">
        <v>16440</v>
      </c>
    </row>
    <row r="636" spans="1:6" x14ac:dyDescent="0.3">
      <c r="A636" t="s">
        <v>9002</v>
      </c>
      <c r="B636" t="s">
        <v>12091</v>
      </c>
      <c r="C636" t="s">
        <v>14868</v>
      </c>
      <c r="D636" t="s">
        <v>14868</v>
      </c>
      <c r="E636" t="s">
        <v>16442</v>
      </c>
      <c r="F636" t="s">
        <v>16443</v>
      </c>
    </row>
    <row r="637" spans="1:6" x14ac:dyDescent="0.3">
      <c r="A637" t="s">
        <v>10800</v>
      </c>
      <c r="B637" t="s">
        <v>12094</v>
      </c>
      <c r="C637" t="s">
        <v>21245</v>
      </c>
      <c r="D637" t="s">
        <v>21246</v>
      </c>
      <c r="E637" t="s">
        <v>16444</v>
      </c>
      <c r="F637" t="s">
        <v>16445</v>
      </c>
    </row>
    <row r="638" spans="1:6" x14ac:dyDescent="0.3">
      <c r="A638" t="s">
        <v>8331</v>
      </c>
      <c r="B638" t="s">
        <v>12097</v>
      </c>
      <c r="C638" t="s">
        <v>14868</v>
      </c>
      <c r="D638" t="s">
        <v>14868</v>
      </c>
      <c r="E638" t="s">
        <v>16447</v>
      </c>
      <c r="F638" t="s">
        <v>16448</v>
      </c>
    </row>
    <row r="639" spans="1:6" x14ac:dyDescent="0.3">
      <c r="A639" t="s">
        <v>10103</v>
      </c>
      <c r="B639" t="s">
        <v>12101</v>
      </c>
      <c r="C639" t="s">
        <v>21248</v>
      </c>
      <c r="D639" t="s">
        <v>21249</v>
      </c>
      <c r="E639" t="s">
        <v>16450</v>
      </c>
      <c r="F639" t="s">
        <v>16451</v>
      </c>
    </row>
    <row r="640" spans="1:6" x14ac:dyDescent="0.3">
      <c r="A640" t="s">
        <v>9866</v>
      </c>
      <c r="B640" t="s">
        <v>12104</v>
      </c>
      <c r="C640" t="s">
        <v>21250</v>
      </c>
      <c r="D640" t="s">
        <v>21251</v>
      </c>
      <c r="E640" t="s">
        <v>16452</v>
      </c>
      <c r="F640" t="s">
        <v>16453</v>
      </c>
    </row>
    <row r="641" spans="1:6" x14ac:dyDescent="0.3">
      <c r="A641" t="s">
        <v>5403</v>
      </c>
      <c r="B641" t="s">
        <v>5404</v>
      </c>
      <c r="C641" t="s">
        <v>20179</v>
      </c>
      <c r="D641" t="s">
        <v>20180</v>
      </c>
      <c r="E641" t="s">
        <v>16455</v>
      </c>
      <c r="F641" t="s">
        <v>16456</v>
      </c>
    </row>
    <row r="642" spans="1:6" x14ac:dyDescent="0.3">
      <c r="A642" t="s">
        <v>6722</v>
      </c>
      <c r="B642" t="s">
        <v>1568</v>
      </c>
      <c r="C642" t="s">
        <v>19718</v>
      </c>
      <c r="D642" t="s">
        <v>19719</v>
      </c>
      <c r="E642" t="s">
        <v>14935</v>
      </c>
      <c r="F642" t="s">
        <v>14936</v>
      </c>
    </row>
    <row r="643" spans="1:6" x14ac:dyDescent="0.3">
      <c r="A643" t="s">
        <v>1900</v>
      </c>
      <c r="B643" t="s">
        <v>1568</v>
      </c>
      <c r="C643" t="s">
        <v>21253</v>
      </c>
      <c r="D643" t="s">
        <v>21254</v>
      </c>
      <c r="E643" t="s">
        <v>16458</v>
      </c>
      <c r="F643" t="s">
        <v>16459</v>
      </c>
    </row>
    <row r="644" spans="1:6" x14ac:dyDescent="0.3">
      <c r="A644" t="s">
        <v>1568</v>
      </c>
      <c r="B644" t="s">
        <v>1568</v>
      </c>
      <c r="C644" t="s">
        <v>21257</v>
      </c>
      <c r="D644" t="s">
        <v>21258</v>
      </c>
      <c r="E644" t="s">
        <v>14868</v>
      </c>
      <c r="F644" t="s">
        <v>14868</v>
      </c>
    </row>
    <row r="645" spans="1:6" x14ac:dyDescent="0.3">
      <c r="A645" t="s">
        <v>1568</v>
      </c>
      <c r="B645" t="s">
        <v>1568</v>
      </c>
      <c r="C645" t="s">
        <v>21261</v>
      </c>
      <c r="D645" t="s">
        <v>21262</v>
      </c>
      <c r="E645" t="s">
        <v>14868</v>
      </c>
      <c r="F645" t="s">
        <v>14868</v>
      </c>
    </row>
    <row r="646" spans="1:6" x14ac:dyDescent="0.3">
      <c r="A646" t="s">
        <v>1568</v>
      </c>
      <c r="B646" t="s">
        <v>1568</v>
      </c>
      <c r="C646" t="s">
        <v>21264</v>
      </c>
      <c r="D646" t="s">
        <v>21265</v>
      </c>
      <c r="E646" t="s">
        <v>14868</v>
      </c>
      <c r="F646" t="s">
        <v>14868</v>
      </c>
    </row>
    <row r="647" spans="1:6" x14ac:dyDescent="0.3">
      <c r="A647" t="s">
        <v>4937</v>
      </c>
      <c r="B647" t="s">
        <v>1568</v>
      </c>
      <c r="C647" t="s">
        <v>21267</v>
      </c>
      <c r="D647" t="s">
        <v>21268</v>
      </c>
      <c r="E647" t="s">
        <v>16461</v>
      </c>
      <c r="F647" t="s">
        <v>16462</v>
      </c>
    </row>
    <row r="648" spans="1:6" x14ac:dyDescent="0.3">
      <c r="A648" t="s">
        <v>1568</v>
      </c>
      <c r="B648" t="s">
        <v>1568</v>
      </c>
      <c r="C648" t="s">
        <v>21271</v>
      </c>
      <c r="D648" t="s">
        <v>21272</v>
      </c>
      <c r="E648" t="s">
        <v>14868</v>
      </c>
      <c r="F648" t="s">
        <v>14868</v>
      </c>
    </row>
    <row r="649" spans="1:6" x14ac:dyDescent="0.3">
      <c r="A649" t="s">
        <v>1568</v>
      </c>
      <c r="B649" t="s">
        <v>1568</v>
      </c>
      <c r="C649" t="s">
        <v>21275</v>
      </c>
      <c r="D649" t="s">
        <v>21276</v>
      </c>
      <c r="E649" t="s">
        <v>14868</v>
      </c>
      <c r="F649" t="s">
        <v>14868</v>
      </c>
    </row>
    <row r="650" spans="1:6" x14ac:dyDescent="0.3">
      <c r="A650" t="s">
        <v>1568</v>
      </c>
      <c r="B650" t="s">
        <v>1568</v>
      </c>
      <c r="C650" t="s">
        <v>21279</v>
      </c>
      <c r="D650" t="s">
        <v>21280</v>
      </c>
      <c r="E650" t="s">
        <v>14868</v>
      </c>
      <c r="F650" t="s">
        <v>14868</v>
      </c>
    </row>
    <row r="651" spans="1:6" x14ac:dyDescent="0.3">
      <c r="A651" t="s">
        <v>5777</v>
      </c>
      <c r="B651" t="s">
        <v>1568</v>
      </c>
      <c r="C651" t="s">
        <v>21282</v>
      </c>
      <c r="D651" t="s">
        <v>21283</v>
      </c>
      <c r="E651" t="s">
        <v>16464</v>
      </c>
      <c r="F651" t="s">
        <v>16465</v>
      </c>
    </row>
    <row r="652" spans="1:6" x14ac:dyDescent="0.3">
      <c r="A652" t="s">
        <v>1568</v>
      </c>
      <c r="B652" t="s">
        <v>1568</v>
      </c>
      <c r="C652" t="s">
        <v>21286</v>
      </c>
      <c r="D652" t="s">
        <v>21287</v>
      </c>
      <c r="E652" t="s">
        <v>14868</v>
      </c>
      <c r="F652" t="s">
        <v>14868</v>
      </c>
    </row>
    <row r="653" spans="1:6" x14ac:dyDescent="0.3">
      <c r="A653" t="s">
        <v>1568</v>
      </c>
      <c r="B653" t="s">
        <v>1568</v>
      </c>
      <c r="C653" t="s">
        <v>21290</v>
      </c>
      <c r="D653" t="s">
        <v>21291</v>
      </c>
      <c r="E653" t="s">
        <v>14868</v>
      </c>
      <c r="F653" t="s">
        <v>14868</v>
      </c>
    </row>
    <row r="654" spans="1:6" x14ac:dyDescent="0.3">
      <c r="A654" t="s">
        <v>1568</v>
      </c>
      <c r="B654" t="s">
        <v>1568</v>
      </c>
      <c r="C654" t="s">
        <v>21294</v>
      </c>
      <c r="D654" t="s">
        <v>21295</v>
      </c>
      <c r="E654" t="s">
        <v>14868</v>
      </c>
      <c r="F654" t="s">
        <v>14868</v>
      </c>
    </row>
    <row r="655" spans="1:6" x14ac:dyDescent="0.3">
      <c r="A655" t="s">
        <v>1568</v>
      </c>
      <c r="B655" t="s">
        <v>1568</v>
      </c>
      <c r="C655" t="s">
        <v>21298</v>
      </c>
      <c r="D655" t="s">
        <v>21299</v>
      </c>
      <c r="E655" t="s">
        <v>14868</v>
      </c>
      <c r="F655" t="s">
        <v>14868</v>
      </c>
    </row>
    <row r="656" spans="1:6" x14ac:dyDescent="0.3">
      <c r="A656" t="s">
        <v>1568</v>
      </c>
      <c r="B656" t="s">
        <v>1568</v>
      </c>
      <c r="C656" t="s">
        <v>21302</v>
      </c>
      <c r="D656" t="s">
        <v>21303</v>
      </c>
      <c r="E656" t="s">
        <v>14868</v>
      </c>
      <c r="F656" t="s">
        <v>14868</v>
      </c>
    </row>
    <row r="657" spans="1:6" x14ac:dyDescent="0.3">
      <c r="A657" t="s">
        <v>5960</v>
      </c>
      <c r="B657" t="s">
        <v>1568</v>
      </c>
      <c r="C657" t="s">
        <v>21305</v>
      </c>
      <c r="D657" t="s">
        <v>21306</v>
      </c>
      <c r="E657" t="s">
        <v>16468</v>
      </c>
      <c r="F657" t="s">
        <v>16469</v>
      </c>
    </row>
    <row r="658" spans="1:6" x14ac:dyDescent="0.3">
      <c r="A658" t="s">
        <v>1568</v>
      </c>
      <c r="B658" t="s">
        <v>1568</v>
      </c>
      <c r="C658" t="s">
        <v>21309</v>
      </c>
      <c r="D658" t="s">
        <v>21310</v>
      </c>
      <c r="E658" t="s">
        <v>14868</v>
      </c>
      <c r="F658" t="s">
        <v>14868</v>
      </c>
    </row>
    <row r="659" spans="1:6" x14ac:dyDescent="0.3">
      <c r="A659" t="s">
        <v>1568</v>
      </c>
      <c r="B659" t="s">
        <v>1568</v>
      </c>
      <c r="C659" t="s">
        <v>21313</v>
      </c>
      <c r="D659" t="s">
        <v>21314</v>
      </c>
      <c r="E659" t="s">
        <v>14868</v>
      </c>
      <c r="F659" t="s">
        <v>14868</v>
      </c>
    </row>
    <row r="660" spans="1:6" x14ac:dyDescent="0.3">
      <c r="A660" t="s">
        <v>1568</v>
      </c>
      <c r="B660" t="s">
        <v>1568</v>
      </c>
      <c r="C660" t="s">
        <v>21317</v>
      </c>
      <c r="D660" t="s">
        <v>21318</v>
      </c>
      <c r="E660" t="s">
        <v>14868</v>
      </c>
      <c r="F660" t="s">
        <v>14868</v>
      </c>
    </row>
    <row r="661" spans="1:6" x14ac:dyDescent="0.3">
      <c r="A661" t="s">
        <v>1568</v>
      </c>
      <c r="B661" t="s">
        <v>1568</v>
      </c>
      <c r="C661" t="s">
        <v>21321</v>
      </c>
      <c r="D661" t="s">
        <v>21322</v>
      </c>
      <c r="E661" t="s">
        <v>14868</v>
      </c>
      <c r="F661" t="s">
        <v>14868</v>
      </c>
    </row>
    <row r="662" spans="1:6" x14ac:dyDescent="0.3">
      <c r="A662" t="s">
        <v>1568</v>
      </c>
      <c r="B662" t="s">
        <v>1568</v>
      </c>
      <c r="C662" t="s">
        <v>21325</v>
      </c>
      <c r="D662" t="s">
        <v>21326</v>
      </c>
      <c r="E662" t="s">
        <v>14868</v>
      </c>
      <c r="F662" t="s">
        <v>14868</v>
      </c>
    </row>
    <row r="663" spans="1:6" x14ac:dyDescent="0.3">
      <c r="A663" t="s">
        <v>1568</v>
      </c>
      <c r="B663" t="s">
        <v>1568</v>
      </c>
      <c r="C663" t="s">
        <v>21329</v>
      </c>
      <c r="D663" t="s">
        <v>21330</v>
      </c>
      <c r="E663" t="s">
        <v>14868</v>
      </c>
      <c r="F663" t="s">
        <v>14868</v>
      </c>
    </row>
    <row r="664" spans="1:6" x14ac:dyDescent="0.3">
      <c r="A664" t="s">
        <v>1568</v>
      </c>
      <c r="B664" t="s">
        <v>1568</v>
      </c>
      <c r="C664" t="s">
        <v>21332</v>
      </c>
      <c r="D664" t="s">
        <v>21333</v>
      </c>
      <c r="E664" t="s">
        <v>14868</v>
      </c>
      <c r="F664" t="s">
        <v>14868</v>
      </c>
    </row>
    <row r="665" spans="1:6" x14ac:dyDescent="0.3">
      <c r="A665" t="s">
        <v>1568</v>
      </c>
      <c r="B665" t="s">
        <v>1568</v>
      </c>
      <c r="C665" t="s">
        <v>14868</v>
      </c>
      <c r="D665" t="s">
        <v>14868</v>
      </c>
      <c r="E665" t="s">
        <v>14868</v>
      </c>
      <c r="F665" t="s">
        <v>14868</v>
      </c>
    </row>
    <row r="666" spans="1:6" x14ac:dyDescent="0.3">
      <c r="A666" t="s">
        <v>1568</v>
      </c>
      <c r="B666" t="s">
        <v>1568</v>
      </c>
      <c r="C666" t="s">
        <v>21336</v>
      </c>
      <c r="D666" t="s">
        <v>21337</v>
      </c>
      <c r="E666" t="s">
        <v>14868</v>
      </c>
      <c r="F666" t="s">
        <v>14868</v>
      </c>
    </row>
    <row r="667" spans="1:6" x14ac:dyDescent="0.3">
      <c r="A667" t="s">
        <v>12113</v>
      </c>
      <c r="B667" t="s">
        <v>1568</v>
      </c>
      <c r="C667" t="s">
        <v>21339</v>
      </c>
      <c r="D667" t="s">
        <v>21340</v>
      </c>
      <c r="E667" t="s">
        <v>16471</v>
      </c>
      <c r="F667" t="s">
        <v>16472</v>
      </c>
    </row>
    <row r="668" spans="1:6" x14ac:dyDescent="0.3">
      <c r="A668" t="s">
        <v>1568</v>
      </c>
      <c r="B668" t="s">
        <v>1568</v>
      </c>
      <c r="C668" t="s">
        <v>14868</v>
      </c>
      <c r="D668" t="s">
        <v>14868</v>
      </c>
      <c r="E668" t="s">
        <v>14868</v>
      </c>
      <c r="F668" t="s">
        <v>14868</v>
      </c>
    </row>
    <row r="669" spans="1:6" x14ac:dyDescent="0.3">
      <c r="A669" t="s">
        <v>1568</v>
      </c>
      <c r="B669" t="s">
        <v>1568</v>
      </c>
      <c r="C669" t="s">
        <v>14868</v>
      </c>
      <c r="D669" t="s">
        <v>14868</v>
      </c>
      <c r="E669" t="s">
        <v>14868</v>
      </c>
      <c r="F669" t="s">
        <v>14868</v>
      </c>
    </row>
    <row r="670" spans="1:6" x14ac:dyDescent="0.3">
      <c r="A670" t="s">
        <v>1568</v>
      </c>
      <c r="B670" t="s">
        <v>1568</v>
      </c>
      <c r="C670" t="s">
        <v>14868</v>
      </c>
      <c r="D670" t="s">
        <v>14868</v>
      </c>
      <c r="E670" t="s">
        <v>14868</v>
      </c>
      <c r="F670" t="s">
        <v>14868</v>
      </c>
    </row>
    <row r="671" spans="1:6" x14ac:dyDescent="0.3">
      <c r="A671" t="s">
        <v>2848</v>
      </c>
      <c r="B671" t="s">
        <v>1568</v>
      </c>
      <c r="C671" t="s">
        <v>21343</v>
      </c>
      <c r="D671" t="s">
        <v>21344</v>
      </c>
      <c r="E671" t="s">
        <v>16475</v>
      </c>
      <c r="F671" t="s">
        <v>16476</v>
      </c>
    </row>
    <row r="672" spans="1:6" x14ac:dyDescent="0.3">
      <c r="A672" t="s">
        <v>7415</v>
      </c>
      <c r="B672" t="s">
        <v>1568</v>
      </c>
      <c r="C672" t="s">
        <v>21480</v>
      </c>
      <c r="D672" t="s">
        <v>21481</v>
      </c>
      <c r="E672" t="s">
        <v>16479</v>
      </c>
      <c r="F672" t="s">
        <v>16480</v>
      </c>
    </row>
    <row r="673" spans="1:6" x14ac:dyDescent="0.3">
      <c r="A673" t="s">
        <v>6399</v>
      </c>
      <c r="B673" t="s">
        <v>1568</v>
      </c>
      <c r="C673" t="s">
        <v>21483</v>
      </c>
      <c r="D673" t="s">
        <v>21484</v>
      </c>
      <c r="E673" t="s">
        <v>16481</v>
      </c>
      <c r="F673" t="s">
        <v>16482</v>
      </c>
    </row>
    <row r="674" spans="1:6" x14ac:dyDescent="0.3">
      <c r="A674" t="s">
        <v>4962</v>
      </c>
      <c r="B674" t="s">
        <v>1568</v>
      </c>
      <c r="C674" t="s">
        <v>21487</v>
      </c>
      <c r="D674" t="s">
        <v>21488</v>
      </c>
      <c r="E674" t="s">
        <v>12172</v>
      </c>
      <c r="F674" t="s">
        <v>12172</v>
      </c>
    </row>
    <row r="675" spans="1:6" x14ac:dyDescent="0.3">
      <c r="A675" t="s">
        <v>1568</v>
      </c>
      <c r="B675" t="s">
        <v>1568</v>
      </c>
      <c r="C675" t="s">
        <v>14868</v>
      </c>
      <c r="D675" t="s">
        <v>14868</v>
      </c>
      <c r="E675" t="s">
        <v>14868</v>
      </c>
      <c r="F675" t="s">
        <v>14868</v>
      </c>
    </row>
    <row r="676" spans="1:6" x14ac:dyDescent="0.3">
      <c r="A676" t="s">
        <v>1568</v>
      </c>
      <c r="B676" t="s">
        <v>1568</v>
      </c>
      <c r="C676" t="s">
        <v>21491</v>
      </c>
      <c r="D676" t="s">
        <v>21492</v>
      </c>
      <c r="E676" t="s">
        <v>14868</v>
      </c>
      <c r="F676" t="s">
        <v>14868</v>
      </c>
    </row>
    <row r="677" spans="1:6" x14ac:dyDescent="0.3">
      <c r="A677" t="s">
        <v>6062</v>
      </c>
      <c r="B677" t="s">
        <v>1568</v>
      </c>
      <c r="C677" t="s">
        <v>21493</v>
      </c>
      <c r="D677" t="s">
        <v>21494</v>
      </c>
      <c r="E677" t="s">
        <v>16484</v>
      </c>
      <c r="F677" t="s">
        <v>16485</v>
      </c>
    </row>
    <row r="678" spans="1:6" x14ac:dyDescent="0.3">
      <c r="A678" t="s">
        <v>7812</v>
      </c>
      <c r="B678" t="s">
        <v>6495</v>
      </c>
      <c r="C678" t="s">
        <v>21495</v>
      </c>
      <c r="D678" t="s">
        <v>21496</v>
      </c>
      <c r="E678" t="s">
        <v>16488</v>
      </c>
      <c r="F678" t="s">
        <v>16489</v>
      </c>
    </row>
    <row r="679" spans="1:6" x14ac:dyDescent="0.3">
      <c r="A679" t="s">
        <v>5936</v>
      </c>
      <c r="B679" t="s">
        <v>1568</v>
      </c>
      <c r="C679" t="s">
        <v>21497</v>
      </c>
      <c r="D679" t="s">
        <v>21498</v>
      </c>
      <c r="E679" t="s">
        <v>16491</v>
      </c>
      <c r="F679" t="s">
        <v>16492</v>
      </c>
    </row>
    <row r="680" spans="1:6" x14ac:dyDescent="0.3">
      <c r="A680" t="s">
        <v>2353</v>
      </c>
      <c r="B680" t="s">
        <v>1943</v>
      </c>
      <c r="C680" t="s">
        <v>21499</v>
      </c>
      <c r="D680" t="s">
        <v>21500</v>
      </c>
      <c r="E680" t="s">
        <v>16495</v>
      </c>
      <c r="F680" t="s">
        <v>16496</v>
      </c>
    </row>
    <row r="681" spans="1:6" x14ac:dyDescent="0.3">
      <c r="A681" t="s">
        <v>6696</v>
      </c>
      <c r="B681" t="s">
        <v>1568</v>
      </c>
      <c r="C681" t="s">
        <v>21501</v>
      </c>
      <c r="D681" t="s">
        <v>21502</v>
      </c>
      <c r="E681" t="s">
        <v>16499</v>
      </c>
      <c r="F681" t="s">
        <v>16500</v>
      </c>
    </row>
    <row r="682" spans="1:6" x14ac:dyDescent="0.3">
      <c r="A682" t="s">
        <v>4984</v>
      </c>
      <c r="B682" t="s">
        <v>1943</v>
      </c>
      <c r="C682" t="s">
        <v>12172</v>
      </c>
      <c r="D682" t="s">
        <v>12172</v>
      </c>
      <c r="E682" t="s">
        <v>12172</v>
      </c>
      <c r="F682" t="s">
        <v>12172</v>
      </c>
    </row>
    <row r="683" spans="1:6" x14ac:dyDescent="0.3">
      <c r="A683" t="s">
        <v>5567</v>
      </c>
      <c r="B683" t="s">
        <v>1568</v>
      </c>
      <c r="C683" t="s">
        <v>21504</v>
      </c>
      <c r="D683" t="s">
        <v>21505</v>
      </c>
      <c r="E683" t="s">
        <v>16502</v>
      </c>
      <c r="F683" t="s">
        <v>16503</v>
      </c>
    </row>
    <row r="684" spans="1:6" x14ac:dyDescent="0.3">
      <c r="A684" t="s">
        <v>1892</v>
      </c>
      <c r="B684" t="s">
        <v>1568</v>
      </c>
      <c r="C684" t="s">
        <v>21507</v>
      </c>
      <c r="D684" t="s">
        <v>21508</v>
      </c>
      <c r="E684" t="s">
        <v>20433</v>
      </c>
      <c r="F684" t="s">
        <v>20434</v>
      </c>
    </row>
    <row r="685" spans="1:6" x14ac:dyDescent="0.3">
      <c r="A685" t="s">
        <v>5751</v>
      </c>
      <c r="B685" t="s">
        <v>1568</v>
      </c>
      <c r="C685" t="s">
        <v>21510</v>
      </c>
      <c r="D685" t="s">
        <v>21511</v>
      </c>
      <c r="E685" t="s">
        <v>16506</v>
      </c>
      <c r="F685" t="s">
        <v>16507</v>
      </c>
    </row>
    <row r="686" spans="1:6" x14ac:dyDescent="0.3">
      <c r="A686" t="s">
        <v>3467</v>
      </c>
      <c r="B686" t="s">
        <v>12129</v>
      </c>
      <c r="C686" t="s">
        <v>21512</v>
      </c>
      <c r="D686" t="s">
        <v>21513</v>
      </c>
      <c r="E686" t="s">
        <v>16508</v>
      </c>
      <c r="F686" t="s">
        <v>16509</v>
      </c>
    </row>
    <row r="687" spans="1:6" x14ac:dyDescent="0.3">
      <c r="A687" t="s">
        <v>4851</v>
      </c>
      <c r="B687" t="s">
        <v>12130</v>
      </c>
      <c r="C687" t="s">
        <v>21515</v>
      </c>
      <c r="D687" t="s">
        <v>12132</v>
      </c>
      <c r="E687" t="s">
        <v>16510</v>
      </c>
      <c r="F687" t="s">
        <v>16511</v>
      </c>
    </row>
    <row r="688" spans="1:6" x14ac:dyDescent="0.3">
      <c r="A688" t="s">
        <v>4549</v>
      </c>
      <c r="B688" t="s">
        <v>12133</v>
      </c>
      <c r="C688" t="s">
        <v>20066</v>
      </c>
      <c r="D688" t="s">
        <v>20067</v>
      </c>
      <c r="E688" t="s">
        <v>16513</v>
      </c>
      <c r="F688" t="s">
        <v>16514</v>
      </c>
    </row>
    <row r="689" spans="1:6" x14ac:dyDescent="0.3">
      <c r="A689" t="s">
        <v>4870</v>
      </c>
      <c r="B689" t="s">
        <v>12136</v>
      </c>
      <c r="C689" t="s">
        <v>21190</v>
      </c>
      <c r="D689" t="s">
        <v>21191</v>
      </c>
      <c r="E689" t="s">
        <v>16385</v>
      </c>
      <c r="F689" t="s">
        <v>16386</v>
      </c>
    </row>
    <row r="690" spans="1:6" x14ac:dyDescent="0.3">
      <c r="A690" t="s">
        <v>3316</v>
      </c>
      <c r="B690" t="s">
        <v>12133</v>
      </c>
      <c r="C690" t="s">
        <v>20066</v>
      </c>
      <c r="D690" t="s">
        <v>20067</v>
      </c>
      <c r="E690" t="s">
        <v>16515</v>
      </c>
      <c r="F690" t="s">
        <v>16516</v>
      </c>
    </row>
    <row r="691" spans="1:6" x14ac:dyDescent="0.3">
      <c r="A691" t="s">
        <v>8248</v>
      </c>
      <c r="B691" t="s">
        <v>12141</v>
      </c>
      <c r="C691" t="s">
        <v>21516</v>
      </c>
      <c r="D691" t="s">
        <v>21517</v>
      </c>
      <c r="E691" t="s">
        <v>16517</v>
      </c>
      <c r="F691" t="s">
        <v>16518</v>
      </c>
    </row>
    <row r="692" spans="1:6" x14ac:dyDescent="0.3">
      <c r="A692" t="s">
        <v>8789</v>
      </c>
      <c r="B692" t="s">
        <v>12144</v>
      </c>
      <c r="C692" t="s">
        <v>20725</v>
      </c>
      <c r="D692" t="s">
        <v>20726</v>
      </c>
      <c r="E692" t="s">
        <v>16521</v>
      </c>
      <c r="F692" t="s">
        <v>16522</v>
      </c>
    </row>
    <row r="693" spans="1:6" x14ac:dyDescent="0.3">
      <c r="A693" t="s">
        <v>10881</v>
      </c>
      <c r="B693" t="s">
        <v>12147</v>
      </c>
      <c r="C693" t="s">
        <v>21518</v>
      </c>
      <c r="D693" t="s">
        <v>21519</v>
      </c>
      <c r="E693" t="s">
        <v>16524</v>
      </c>
      <c r="F693" t="s">
        <v>16525</v>
      </c>
    </row>
    <row r="694" spans="1:6" x14ac:dyDescent="0.3">
      <c r="A694" t="s">
        <v>9936</v>
      </c>
      <c r="B694" t="s">
        <v>12150</v>
      </c>
      <c r="C694" t="s">
        <v>21521</v>
      </c>
      <c r="D694" t="s">
        <v>21522</v>
      </c>
      <c r="E694" t="s">
        <v>16527</v>
      </c>
      <c r="F694" t="s">
        <v>16528</v>
      </c>
    </row>
    <row r="695" spans="1:6" x14ac:dyDescent="0.3">
      <c r="A695" t="s">
        <v>10274</v>
      </c>
      <c r="B695" t="s">
        <v>12153</v>
      </c>
      <c r="C695" t="s">
        <v>21523</v>
      </c>
      <c r="D695" t="s">
        <v>21524</v>
      </c>
      <c r="E695" t="s">
        <v>16530</v>
      </c>
      <c r="F695" t="s">
        <v>13582</v>
      </c>
    </row>
    <row r="696" spans="1:6" x14ac:dyDescent="0.3">
      <c r="A696" t="s">
        <v>8007</v>
      </c>
      <c r="B696" t="s">
        <v>12156</v>
      </c>
      <c r="C696" t="s">
        <v>21525</v>
      </c>
      <c r="D696" t="s">
        <v>21526</v>
      </c>
      <c r="E696" t="s">
        <v>16532</v>
      </c>
      <c r="F696" t="s">
        <v>16533</v>
      </c>
    </row>
    <row r="697" spans="1:6" x14ac:dyDescent="0.3">
      <c r="A697" t="s">
        <v>9841</v>
      </c>
      <c r="B697" t="s">
        <v>12159</v>
      </c>
      <c r="C697" t="s">
        <v>21529</v>
      </c>
      <c r="D697" t="s">
        <v>21530</v>
      </c>
      <c r="E697" t="s">
        <v>16536</v>
      </c>
      <c r="F697" t="s">
        <v>16537</v>
      </c>
    </row>
    <row r="698" spans="1:6" x14ac:dyDescent="0.3">
      <c r="A698" t="s">
        <v>9608</v>
      </c>
      <c r="B698" t="s">
        <v>12162</v>
      </c>
      <c r="C698" t="s">
        <v>19518</v>
      </c>
      <c r="D698" t="s">
        <v>21532</v>
      </c>
      <c r="E698" t="s">
        <v>16539</v>
      </c>
      <c r="F698" t="s">
        <v>16540</v>
      </c>
    </row>
    <row r="699" spans="1:6" x14ac:dyDescent="0.3">
      <c r="A699" t="s">
        <v>10385</v>
      </c>
      <c r="B699" t="s">
        <v>12165</v>
      </c>
      <c r="C699" t="s">
        <v>21534</v>
      </c>
      <c r="D699" t="s">
        <v>21535</v>
      </c>
      <c r="E699" t="s">
        <v>16542</v>
      </c>
      <c r="F699" t="s">
        <v>16543</v>
      </c>
    </row>
    <row r="700" spans="1:6" x14ac:dyDescent="0.3">
      <c r="A700" t="s">
        <v>9533</v>
      </c>
      <c r="B700" t="s">
        <v>12168</v>
      </c>
      <c r="C700" t="s">
        <v>21537</v>
      </c>
      <c r="D700" t="s">
        <v>21538</v>
      </c>
      <c r="E700" t="s">
        <v>16546</v>
      </c>
      <c r="F700" t="s">
        <v>16547</v>
      </c>
    </row>
    <row r="701" spans="1:6" x14ac:dyDescent="0.3">
      <c r="A701" t="s">
        <v>7245</v>
      </c>
      <c r="B701" t="s">
        <v>1568</v>
      </c>
      <c r="C701" t="s">
        <v>21540</v>
      </c>
      <c r="D701" t="s">
        <v>20628</v>
      </c>
      <c r="E701" t="s">
        <v>16549</v>
      </c>
      <c r="F701" t="s">
        <v>16550</v>
      </c>
    </row>
    <row r="702" spans="1:6" x14ac:dyDescent="0.3">
      <c r="A702" t="s">
        <v>4216</v>
      </c>
      <c r="B702" t="s">
        <v>12171</v>
      </c>
      <c r="C702" t="s">
        <v>21541</v>
      </c>
      <c r="D702" t="s">
        <v>21542</v>
      </c>
      <c r="E702" t="s">
        <v>16553</v>
      </c>
      <c r="F702" t="s">
        <v>16554</v>
      </c>
    </row>
    <row r="703" spans="1:6" x14ac:dyDescent="0.3">
      <c r="A703" t="s">
        <v>1568</v>
      </c>
      <c r="B703" t="s">
        <v>1568</v>
      </c>
      <c r="C703" t="s">
        <v>14868</v>
      </c>
      <c r="D703" t="s">
        <v>14868</v>
      </c>
      <c r="E703" t="s">
        <v>14868</v>
      </c>
      <c r="F703" t="s">
        <v>14868</v>
      </c>
    </row>
    <row r="704" spans="1:6" x14ac:dyDescent="0.3">
      <c r="A704" t="s">
        <v>1568</v>
      </c>
      <c r="B704" t="s">
        <v>1568</v>
      </c>
      <c r="C704" t="s">
        <v>21545</v>
      </c>
      <c r="D704" t="s">
        <v>21546</v>
      </c>
      <c r="E704" t="s">
        <v>14868</v>
      </c>
      <c r="F704" t="s">
        <v>14868</v>
      </c>
    </row>
    <row r="705" spans="1:6" x14ac:dyDescent="0.3">
      <c r="A705" t="s">
        <v>1568</v>
      </c>
      <c r="B705" t="s">
        <v>1568</v>
      </c>
      <c r="C705" t="s">
        <v>21549</v>
      </c>
      <c r="D705" t="s">
        <v>21550</v>
      </c>
      <c r="E705" t="s">
        <v>14868</v>
      </c>
      <c r="F705" t="s">
        <v>14868</v>
      </c>
    </row>
    <row r="706" spans="1:6" x14ac:dyDescent="0.3">
      <c r="A706" t="s">
        <v>1568</v>
      </c>
      <c r="B706" t="s">
        <v>1568</v>
      </c>
      <c r="C706" t="s">
        <v>14868</v>
      </c>
      <c r="D706" t="s">
        <v>14868</v>
      </c>
      <c r="E706" t="s">
        <v>14868</v>
      </c>
      <c r="F706" t="s">
        <v>14868</v>
      </c>
    </row>
    <row r="707" spans="1:6" x14ac:dyDescent="0.3">
      <c r="A707" t="s">
        <v>1568</v>
      </c>
      <c r="B707" t="s">
        <v>1568</v>
      </c>
      <c r="C707" t="s">
        <v>21552</v>
      </c>
      <c r="D707" t="s">
        <v>21553</v>
      </c>
      <c r="E707" t="s">
        <v>14868</v>
      </c>
      <c r="F707" t="s">
        <v>14868</v>
      </c>
    </row>
    <row r="708" spans="1:6" x14ac:dyDescent="0.3">
      <c r="A708" t="s">
        <v>1568</v>
      </c>
      <c r="B708" t="s">
        <v>1568</v>
      </c>
      <c r="C708" t="s">
        <v>21556</v>
      </c>
      <c r="D708" t="s">
        <v>21557</v>
      </c>
      <c r="E708" t="s">
        <v>14868</v>
      </c>
      <c r="F708" t="s">
        <v>14868</v>
      </c>
    </row>
    <row r="709" spans="1:6" x14ac:dyDescent="0.3">
      <c r="A709" t="s">
        <v>1568</v>
      </c>
      <c r="B709" t="s">
        <v>1568</v>
      </c>
      <c r="C709" t="s">
        <v>21560</v>
      </c>
      <c r="D709" t="s">
        <v>21561</v>
      </c>
      <c r="E709" t="s">
        <v>14868</v>
      </c>
      <c r="F709" t="s">
        <v>14868</v>
      </c>
    </row>
    <row r="710" spans="1:6" x14ac:dyDescent="0.3">
      <c r="A710" t="s">
        <v>1568</v>
      </c>
      <c r="B710" t="s">
        <v>1568</v>
      </c>
      <c r="C710" t="s">
        <v>21564</v>
      </c>
      <c r="D710" t="s">
        <v>21565</v>
      </c>
      <c r="E710" t="s">
        <v>14868</v>
      </c>
      <c r="F710" t="s">
        <v>14868</v>
      </c>
    </row>
    <row r="711" spans="1:6" x14ac:dyDescent="0.3">
      <c r="A711" t="s">
        <v>1568</v>
      </c>
      <c r="B711" t="s">
        <v>1568</v>
      </c>
      <c r="C711" t="s">
        <v>21568</v>
      </c>
      <c r="D711" t="s">
        <v>21569</v>
      </c>
      <c r="E711" t="s">
        <v>14868</v>
      </c>
      <c r="F711" t="s">
        <v>14868</v>
      </c>
    </row>
    <row r="712" spans="1:6" x14ac:dyDescent="0.3">
      <c r="A712" t="s">
        <v>1568</v>
      </c>
      <c r="B712" t="s">
        <v>1568</v>
      </c>
      <c r="C712" t="s">
        <v>21572</v>
      </c>
      <c r="D712" t="s">
        <v>21573</v>
      </c>
      <c r="E712" t="s">
        <v>14868</v>
      </c>
      <c r="F712" t="s">
        <v>14868</v>
      </c>
    </row>
    <row r="713" spans="1:6" x14ac:dyDescent="0.3">
      <c r="A713" t="s">
        <v>1568</v>
      </c>
      <c r="B713" t="s">
        <v>1568</v>
      </c>
      <c r="C713" t="s">
        <v>21576</v>
      </c>
      <c r="D713" t="s">
        <v>21577</v>
      </c>
      <c r="E713" t="s">
        <v>14868</v>
      </c>
      <c r="F713" t="s">
        <v>14868</v>
      </c>
    </row>
    <row r="714" spans="1:6" x14ac:dyDescent="0.3">
      <c r="A714" t="s">
        <v>1568</v>
      </c>
      <c r="B714" t="s">
        <v>1568</v>
      </c>
      <c r="C714" t="s">
        <v>21580</v>
      </c>
      <c r="D714" t="s">
        <v>21581</v>
      </c>
      <c r="E714" t="s">
        <v>14868</v>
      </c>
      <c r="F714" t="s">
        <v>14868</v>
      </c>
    </row>
    <row r="715" spans="1:6" x14ac:dyDescent="0.3">
      <c r="A715" t="s">
        <v>1568</v>
      </c>
      <c r="B715" t="s">
        <v>1568</v>
      </c>
      <c r="C715" t="s">
        <v>21584</v>
      </c>
      <c r="D715" t="s">
        <v>21585</v>
      </c>
      <c r="E715" t="s">
        <v>14868</v>
      </c>
      <c r="F715" t="s">
        <v>14868</v>
      </c>
    </row>
    <row r="716" spans="1:6" x14ac:dyDescent="0.3">
      <c r="A716" t="s">
        <v>1568</v>
      </c>
      <c r="B716" t="s">
        <v>1568</v>
      </c>
      <c r="C716" t="s">
        <v>21588</v>
      </c>
      <c r="D716" t="s">
        <v>21589</v>
      </c>
      <c r="E716" t="s">
        <v>14868</v>
      </c>
      <c r="F716" t="s">
        <v>14868</v>
      </c>
    </row>
    <row r="717" spans="1:6" x14ac:dyDescent="0.3">
      <c r="A717" t="s">
        <v>1568</v>
      </c>
      <c r="B717" t="s">
        <v>1568</v>
      </c>
      <c r="C717" t="s">
        <v>21592</v>
      </c>
      <c r="D717" t="s">
        <v>21593</v>
      </c>
      <c r="E717" t="s">
        <v>14868</v>
      </c>
      <c r="F717" t="s">
        <v>14868</v>
      </c>
    </row>
    <row r="718" spans="1:6" x14ac:dyDescent="0.3">
      <c r="A718" t="s">
        <v>1568</v>
      </c>
      <c r="B718" t="s">
        <v>1568</v>
      </c>
      <c r="C718" t="s">
        <v>21596</v>
      </c>
      <c r="D718" t="s">
        <v>21597</v>
      </c>
      <c r="E718" t="s">
        <v>14868</v>
      </c>
      <c r="F718" t="s">
        <v>14868</v>
      </c>
    </row>
    <row r="719" spans="1:6" x14ac:dyDescent="0.3">
      <c r="A719" t="s">
        <v>1568</v>
      </c>
      <c r="B719" t="s">
        <v>1568</v>
      </c>
      <c r="C719" t="s">
        <v>21588</v>
      </c>
      <c r="D719" t="s">
        <v>21589</v>
      </c>
      <c r="E719" t="s">
        <v>14868</v>
      </c>
      <c r="F719" t="s">
        <v>14868</v>
      </c>
    </row>
    <row r="720" spans="1:6" x14ac:dyDescent="0.3">
      <c r="A720" t="s">
        <v>1568</v>
      </c>
      <c r="B720" t="s">
        <v>1568</v>
      </c>
      <c r="C720" t="s">
        <v>21600</v>
      </c>
      <c r="D720" t="s">
        <v>21601</v>
      </c>
      <c r="E720" t="s">
        <v>14868</v>
      </c>
      <c r="F720" t="s">
        <v>14868</v>
      </c>
    </row>
    <row r="721" spans="1:6" x14ac:dyDescent="0.3">
      <c r="A721" t="s">
        <v>1568</v>
      </c>
      <c r="B721" t="s">
        <v>1568</v>
      </c>
      <c r="C721" t="s">
        <v>21604</v>
      </c>
      <c r="D721" t="s">
        <v>21605</v>
      </c>
      <c r="E721" t="s">
        <v>14868</v>
      </c>
      <c r="F721" t="s">
        <v>14868</v>
      </c>
    </row>
    <row r="722" spans="1:6" x14ac:dyDescent="0.3">
      <c r="A722" t="s">
        <v>1568</v>
      </c>
      <c r="B722" t="s">
        <v>1568</v>
      </c>
      <c r="C722" t="s">
        <v>21608</v>
      </c>
      <c r="D722" t="s">
        <v>21609</v>
      </c>
      <c r="E722" t="s">
        <v>14868</v>
      </c>
      <c r="F722" t="s">
        <v>14868</v>
      </c>
    </row>
    <row r="723" spans="1:6" x14ac:dyDescent="0.3">
      <c r="A723" t="s">
        <v>1568</v>
      </c>
      <c r="B723" t="s">
        <v>1568</v>
      </c>
      <c r="C723" t="s">
        <v>21612</v>
      </c>
      <c r="D723" t="s">
        <v>21613</v>
      </c>
      <c r="E723" t="s">
        <v>14868</v>
      </c>
      <c r="F723" t="s">
        <v>14868</v>
      </c>
    </row>
    <row r="724" spans="1:6" x14ac:dyDescent="0.3">
      <c r="A724" t="s">
        <v>1568</v>
      </c>
      <c r="B724" t="s">
        <v>1568</v>
      </c>
      <c r="C724" t="s">
        <v>21616</v>
      </c>
      <c r="D724" t="s">
        <v>21617</v>
      </c>
      <c r="E724" t="s">
        <v>14868</v>
      </c>
      <c r="F724" t="s">
        <v>14868</v>
      </c>
    </row>
    <row r="725" spans="1:6" x14ac:dyDescent="0.3">
      <c r="A725" t="s">
        <v>1568</v>
      </c>
      <c r="B725" t="s">
        <v>1568</v>
      </c>
      <c r="C725" t="s">
        <v>21556</v>
      </c>
      <c r="D725" t="s">
        <v>21557</v>
      </c>
      <c r="E725" t="s">
        <v>14868</v>
      </c>
      <c r="F725" t="s">
        <v>14868</v>
      </c>
    </row>
    <row r="726" spans="1:6" x14ac:dyDescent="0.3">
      <c r="A726" t="s">
        <v>1568</v>
      </c>
      <c r="B726" t="s">
        <v>1568</v>
      </c>
      <c r="C726" t="s">
        <v>21619</v>
      </c>
      <c r="D726" t="s">
        <v>21620</v>
      </c>
      <c r="E726" t="s">
        <v>14868</v>
      </c>
      <c r="F726" t="s">
        <v>14868</v>
      </c>
    </row>
    <row r="727" spans="1:6" x14ac:dyDescent="0.3">
      <c r="A727" t="s">
        <v>1568</v>
      </c>
      <c r="B727" t="s">
        <v>1568</v>
      </c>
      <c r="C727" t="s">
        <v>20752</v>
      </c>
      <c r="D727" t="s">
        <v>21623</v>
      </c>
      <c r="E727" t="s">
        <v>14868</v>
      </c>
      <c r="F727" t="s">
        <v>14868</v>
      </c>
    </row>
    <row r="728" spans="1:6" x14ac:dyDescent="0.3">
      <c r="A728" t="s">
        <v>1568</v>
      </c>
      <c r="B728" t="s">
        <v>1568</v>
      </c>
      <c r="C728" t="s">
        <v>21625</v>
      </c>
      <c r="D728" t="s">
        <v>21626</v>
      </c>
      <c r="E728" t="s">
        <v>14868</v>
      </c>
      <c r="F728" t="s">
        <v>14868</v>
      </c>
    </row>
    <row r="729" spans="1:6" x14ac:dyDescent="0.3">
      <c r="A729" t="s">
        <v>1568</v>
      </c>
      <c r="B729" t="s">
        <v>1568</v>
      </c>
      <c r="C729" t="s">
        <v>21629</v>
      </c>
      <c r="D729" t="s">
        <v>21630</v>
      </c>
      <c r="E729" t="s">
        <v>14868</v>
      </c>
      <c r="F729" t="s">
        <v>14868</v>
      </c>
    </row>
    <row r="730" spans="1:6" x14ac:dyDescent="0.3">
      <c r="A730" t="s">
        <v>1568</v>
      </c>
      <c r="B730" t="s">
        <v>1568</v>
      </c>
      <c r="C730" t="s">
        <v>14868</v>
      </c>
      <c r="D730" t="s">
        <v>14868</v>
      </c>
      <c r="E730" t="s">
        <v>14868</v>
      </c>
      <c r="F730" t="s">
        <v>14868</v>
      </c>
    </row>
    <row r="731" spans="1:6" x14ac:dyDescent="0.3">
      <c r="A731" t="s">
        <v>1568</v>
      </c>
      <c r="B731" t="s">
        <v>1568</v>
      </c>
      <c r="C731" t="s">
        <v>21633</v>
      </c>
      <c r="D731" t="s">
        <v>21634</v>
      </c>
      <c r="E731" t="s">
        <v>14868</v>
      </c>
      <c r="F731" t="s">
        <v>14868</v>
      </c>
    </row>
    <row r="732" spans="1:6" x14ac:dyDescent="0.3">
      <c r="A732" t="s">
        <v>1568</v>
      </c>
      <c r="B732" t="s">
        <v>1568</v>
      </c>
      <c r="C732" t="s">
        <v>21636</v>
      </c>
      <c r="D732" t="s">
        <v>21637</v>
      </c>
      <c r="E732" t="s">
        <v>14868</v>
      </c>
      <c r="F732" t="s">
        <v>14868</v>
      </c>
    </row>
    <row r="733" spans="1:6" x14ac:dyDescent="0.3">
      <c r="A733" t="s">
        <v>1568</v>
      </c>
      <c r="B733" t="s">
        <v>1568</v>
      </c>
      <c r="C733" t="s">
        <v>21640</v>
      </c>
      <c r="D733" t="s">
        <v>21641</v>
      </c>
      <c r="E733" t="s">
        <v>14868</v>
      </c>
      <c r="F733" t="s">
        <v>14868</v>
      </c>
    </row>
    <row r="734" spans="1:6" x14ac:dyDescent="0.3">
      <c r="A734" t="s">
        <v>1568</v>
      </c>
      <c r="B734" t="s">
        <v>1568</v>
      </c>
      <c r="C734" t="s">
        <v>21644</v>
      </c>
      <c r="D734" t="s">
        <v>21645</v>
      </c>
      <c r="E734" t="s">
        <v>14868</v>
      </c>
      <c r="F734" t="s">
        <v>14868</v>
      </c>
    </row>
    <row r="735" spans="1:6" x14ac:dyDescent="0.3">
      <c r="A735" t="s">
        <v>6134</v>
      </c>
      <c r="B735" t="s">
        <v>1568</v>
      </c>
      <c r="C735" t="s">
        <v>21646</v>
      </c>
      <c r="D735" t="s">
        <v>21647</v>
      </c>
      <c r="E735" t="s">
        <v>16556</v>
      </c>
      <c r="F735" t="s">
        <v>16557</v>
      </c>
    </row>
    <row r="736" spans="1:6" x14ac:dyDescent="0.3">
      <c r="A736" t="s">
        <v>1568</v>
      </c>
      <c r="B736" t="s">
        <v>1568</v>
      </c>
      <c r="C736" t="s">
        <v>21650</v>
      </c>
      <c r="D736" t="s">
        <v>21651</v>
      </c>
      <c r="E736" t="s">
        <v>14868</v>
      </c>
      <c r="F736" t="s">
        <v>14868</v>
      </c>
    </row>
    <row r="737" spans="1:6" x14ac:dyDescent="0.3">
      <c r="A737" t="s">
        <v>7540</v>
      </c>
      <c r="B737" t="s">
        <v>1568</v>
      </c>
      <c r="C737" t="s">
        <v>21653</v>
      </c>
      <c r="D737" t="s">
        <v>21654</v>
      </c>
      <c r="E737" t="s">
        <v>16558</v>
      </c>
      <c r="F737" t="s">
        <v>16559</v>
      </c>
    </row>
    <row r="738" spans="1:6" x14ac:dyDescent="0.3">
      <c r="A738" t="s">
        <v>1568</v>
      </c>
      <c r="B738" t="s">
        <v>1568</v>
      </c>
      <c r="C738" t="s">
        <v>14868</v>
      </c>
      <c r="D738" t="s">
        <v>14868</v>
      </c>
      <c r="E738" t="s">
        <v>14868</v>
      </c>
      <c r="F738" t="s">
        <v>14868</v>
      </c>
    </row>
    <row r="739" spans="1:6" x14ac:dyDescent="0.3">
      <c r="A739" t="s">
        <v>7297</v>
      </c>
      <c r="B739" t="s">
        <v>1568</v>
      </c>
      <c r="C739" t="s">
        <v>21657</v>
      </c>
      <c r="D739" t="s">
        <v>21658</v>
      </c>
      <c r="E739" t="s">
        <v>16561</v>
      </c>
      <c r="F739" t="s">
        <v>16562</v>
      </c>
    </row>
    <row r="740" spans="1:6" x14ac:dyDescent="0.3">
      <c r="A740" t="s">
        <v>4480</v>
      </c>
      <c r="B740" t="s">
        <v>1568</v>
      </c>
      <c r="C740" t="s">
        <v>21660</v>
      </c>
      <c r="D740" t="s">
        <v>21661</v>
      </c>
      <c r="E740" t="s">
        <v>16564</v>
      </c>
      <c r="F740" t="s">
        <v>16565</v>
      </c>
    </row>
    <row r="741" spans="1:6" x14ac:dyDescent="0.3">
      <c r="A741" t="s">
        <v>1568</v>
      </c>
      <c r="B741" t="s">
        <v>1568</v>
      </c>
      <c r="C741" t="s">
        <v>21662</v>
      </c>
      <c r="D741" t="s">
        <v>19752</v>
      </c>
      <c r="E741" t="s">
        <v>14868</v>
      </c>
      <c r="F741" t="s">
        <v>14868</v>
      </c>
    </row>
    <row r="742" spans="1:6" x14ac:dyDescent="0.3">
      <c r="A742" t="s">
        <v>2286</v>
      </c>
      <c r="B742" t="s">
        <v>1568</v>
      </c>
      <c r="C742" t="s">
        <v>21664</v>
      </c>
      <c r="D742" t="s">
        <v>21665</v>
      </c>
      <c r="E742" t="s">
        <v>16568</v>
      </c>
      <c r="F742" t="s">
        <v>16569</v>
      </c>
    </row>
    <row r="743" spans="1:6" x14ac:dyDescent="0.3">
      <c r="A743" t="s">
        <v>5059</v>
      </c>
      <c r="B743" t="s">
        <v>1568</v>
      </c>
      <c r="C743" t="s">
        <v>21668</v>
      </c>
      <c r="D743" t="s">
        <v>21669</v>
      </c>
      <c r="E743" t="s">
        <v>16572</v>
      </c>
      <c r="F743" t="s">
        <v>16573</v>
      </c>
    </row>
    <row r="744" spans="1:6" x14ac:dyDescent="0.3">
      <c r="A744" t="s">
        <v>7815</v>
      </c>
      <c r="B744" t="s">
        <v>11146</v>
      </c>
      <c r="C744" t="s">
        <v>21670</v>
      </c>
      <c r="D744" t="s">
        <v>21671</v>
      </c>
      <c r="E744" t="s">
        <v>16574</v>
      </c>
      <c r="F744" t="s">
        <v>16575</v>
      </c>
    </row>
    <row r="745" spans="1:6" x14ac:dyDescent="0.3">
      <c r="A745" t="s">
        <v>3038</v>
      </c>
      <c r="B745" t="s">
        <v>1568</v>
      </c>
      <c r="C745" t="s">
        <v>20817</v>
      </c>
      <c r="D745" t="s">
        <v>20818</v>
      </c>
      <c r="E745" t="s">
        <v>15996</v>
      </c>
      <c r="F745" t="s">
        <v>15997</v>
      </c>
    </row>
    <row r="746" spans="1:6" x14ac:dyDescent="0.3">
      <c r="A746" t="s">
        <v>7791</v>
      </c>
      <c r="B746" t="s">
        <v>7792</v>
      </c>
      <c r="C746" t="s">
        <v>21673</v>
      </c>
      <c r="D746" t="s">
        <v>21674</v>
      </c>
      <c r="E746" t="s">
        <v>16578</v>
      </c>
      <c r="F746" t="s">
        <v>16579</v>
      </c>
    </row>
    <row r="747" spans="1:6" x14ac:dyDescent="0.3">
      <c r="A747" t="s">
        <v>7857</v>
      </c>
      <c r="B747" t="s">
        <v>1568</v>
      </c>
      <c r="C747" t="s">
        <v>21675</v>
      </c>
      <c r="D747" t="s">
        <v>21676</v>
      </c>
      <c r="E747" t="s">
        <v>16581</v>
      </c>
      <c r="F747" t="s">
        <v>16582</v>
      </c>
    </row>
    <row r="748" spans="1:6" x14ac:dyDescent="0.3">
      <c r="A748" t="s">
        <v>12193</v>
      </c>
      <c r="B748" t="s">
        <v>1568</v>
      </c>
      <c r="C748" t="s">
        <v>21677</v>
      </c>
      <c r="D748" t="s">
        <v>21678</v>
      </c>
      <c r="E748" t="s">
        <v>16585</v>
      </c>
      <c r="F748" t="s">
        <v>16586</v>
      </c>
    </row>
    <row r="749" spans="1:6" x14ac:dyDescent="0.3">
      <c r="A749" t="s">
        <v>10381</v>
      </c>
      <c r="B749" t="s">
        <v>11564</v>
      </c>
      <c r="C749" t="s">
        <v>20577</v>
      </c>
      <c r="D749" t="s">
        <v>20578</v>
      </c>
      <c r="E749" t="s">
        <v>15745</v>
      </c>
      <c r="F749" t="s">
        <v>15746</v>
      </c>
    </row>
    <row r="750" spans="1:6" x14ac:dyDescent="0.3">
      <c r="A750" t="s">
        <v>8326</v>
      </c>
      <c r="B750" t="s">
        <v>12196</v>
      </c>
      <c r="C750" t="s">
        <v>21203</v>
      </c>
      <c r="D750" t="s">
        <v>21204</v>
      </c>
      <c r="E750" t="s">
        <v>16588</v>
      </c>
      <c r="F750" t="s">
        <v>16589</v>
      </c>
    </row>
    <row r="751" spans="1:6" x14ac:dyDescent="0.3">
      <c r="A751" t="s">
        <v>9475</v>
      </c>
      <c r="B751" t="s">
        <v>12199</v>
      </c>
      <c r="C751" t="s">
        <v>21681</v>
      </c>
      <c r="D751" t="s">
        <v>21682</v>
      </c>
      <c r="E751" t="s">
        <v>16592</v>
      </c>
      <c r="F751" t="s">
        <v>16593</v>
      </c>
    </row>
    <row r="752" spans="1:6" x14ac:dyDescent="0.3">
      <c r="A752" t="s">
        <v>8833</v>
      </c>
      <c r="B752" t="s">
        <v>12203</v>
      </c>
      <c r="C752" t="s">
        <v>19891</v>
      </c>
      <c r="D752" t="s">
        <v>19892</v>
      </c>
      <c r="E752" t="s">
        <v>15122</v>
      </c>
      <c r="F752" t="s">
        <v>15123</v>
      </c>
    </row>
    <row r="753" spans="1:6" x14ac:dyDescent="0.3">
      <c r="A753" t="s">
        <v>7911</v>
      </c>
      <c r="B753" t="s">
        <v>12206</v>
      </c>
      <c r="C753" t="s">
        <v>21685</v>
      </c>
      <c r="D753" t="s">
        <v>21686</v>
      </c>
      <c r="E753" t="s">
        <v>16596</v>
      </c>
      <c r="F753" t="s">
        <v>16597</v>
      </c>
    </row>
    <row r="754" spans="1:6" x14ac:dyDescent="0.3">
      <c r="A754" t="s">
        <v>9395</v>
      </c>
      <c r="B754" t="s">
        <v>12209</v>
      </c>
      <c r="C754" t="s">
        <v>21688</v>
      </c>
      <c r="D754" t="s">
        <v>21689</v>
      </c>
      <c r="E754" t="s">
        <v>16600</v>
      </c>
      <c r="F754" t="s">
        <v>16601</v>
      </c>
    </row>
    <row r="755" spans="1:6" x14ac:dyDescent="0.3">
      <c r="A755" t="s">
        <v>10891</v>
      </c>
      <c r="B755" t="s">
        <v>12212</v>
      </c>
      <c r="C755" t="s">
        <v>21691</v>
      </c>
      <c r="D755" t="s">
        <v>21692</v>
      </c>
      <c r="E755" t="s">
        <v>12172</v>
      </c>
      <c r="F755" t="s">
        <v>12172</v>
      </c>
    </row>
    <row r="756" spans="1:6" x14ac:dyDescent="0.3">
      <c r="A756" t="s">
        <v>10886</v>
      </c>
      <c r="B756" t="s">
        <v>12215</v>
      </c>
      <c r="C756" t="s">
        <v>21694</v>
      </c>
      <c r="D756" t="s">
        <v>21695</v>
      </c>
      <c r="E756" t="s">
        <v>16603</v>
      </c>
      <c r="F756" t="s">
        <v>16604</v>
      </c>
    </row>
    <row r="757" spans="1:6" x14ac:dyDescent="0.3">
      <c r="A757" t="s">
        <v>3972</v>
      </c>
      <c r="B757" t="s">
        <v>3973</v>
      </c>
      <c r="C757" t="s">
        <v>21698</v>
      </c>
      <c r="D757" t="s">
        <v>21699</v>
      </c>
      <c r="E757" t="s">
        <v>16606</v>
      </c>
      <c r="F757" t="s">
        <v>16607</v>
      </c>
    </row>
    <row r="758" spans="1:6" x14ac:dyDescent="0.3">
      <c r="A758" t="s">
        <v>2828</v>
      </c>
      <c r="B758" t="s">
        <v>2829</v>
      </c>
      <c r="C758" t="s">
        <v>21701</v>
      </c>
      <c r="D758" t="s">
        <v>21702</v>
      </c>
      <c r="E758" t="s">
        <v>16610</v>
      </c>
      <c r="F758" t="s">
        <v>16611</v>
      </c>
    </row>
    <row r="759" spans="1:6" x14ac:dyDescent="0.3">
      <c r="A759" t="s">
        <v>2481</v>
      </c>
      <c r="B759" t="s">
        <v>12223</v>
      </c>
      <c r="C759" t="s">
        <v>21704</v>
      </c>
      <c r="D759" t="s">
        <v>21705</v>
      </c>
      <c r="E759" t="s">
        <v>16613</v>
      </c>
      <c r="F759" t="s">
        <v>16614</v>
      </c>
    </row>
    <row r="760" spans="1:6" x14ac:dyDescent="0.3">
      <c r="A760" t="s">
        <v>1592</v>
      </c>
      <c r="B760" t="s">
        <v>12224</v>
      </c>
      <c r="C760" t="s">
        <v>21707</v>
      </c>
      <c r="D760" t="s">
        <v>21708</v>
      </c>
      <c r="E760" t="s">
        <v>16616</v>
      </c>
      <c r="F760" t="s">
        <v>16617</v>
      </c>
    </row>
    <row r="761" spans="1:6" x14ac:dyDescent="0.3">
      <c r="A761" t="s">
        <v>12226</v>
      </c>
      <c r="B761" t="s">
        <v>12227</v>
      </c>
      <c r="C761" t="s">
        <v>21709</v>
      </c>
      <c r="D761" t="s">
        <v>21710</v>
      </c>
      <c r="E761" t="s">
        <v>16619</v>
      </c>
      <c r="F761" t="s">
        <v>16620</v>
      </c>
    </row>
    <row r="762" spans="1:6" x14ac:dyDescent="0.3">
      <c r="A762" t="s">
        <v>3296</v>
      </c>
      <c r="B762" t="s">
        <v>12228</v>
      </c>
      <c r="C762" t="s">
        <v>21712</v>
      </c>
      <c r="D762" t="s">
        <v>21713</v>
      </c>
      <c r="E762" t="s">
        <v>16622</v>
      </c>
      <c r="F762" t="s">
        <v>16623</v>
      </c>
    </row>
    <row r="763" spans="1:6" x14ac:dyDescent="0.3">
      <c r="A763" t="s">
        <v>3222</v>
      </c>
      <c r="B763" t="s">
        <v>3223</v>
      </c>
      <c r="C763" t="s">
        <v>21714</v>
      </c>
      <c r="D763" t="s">
        <v>21715</v>
      </c>
      <c r="E763" t="s">
        <v>16624</v>
      </c>
      <c r="F763" t="s">
        <v>16625</v>
      </c>
    </row>
    <row r="764" spans="1:6" x14ac:dyDescent="0.3">
      <c r="A764" t="s">
        <v>12232</v>
      </c>
      <c r="B764" t="s">
        <v>12233</v>
      </c>
      <c r="C764" t="s">
        <v>21717</v>
      </c>
      <c r="D764" t="s">
        <v>21718</v>
      </c>
      <c r="E764" t="s">
        <v>12172</v>
      </c>
      <c r="F764" t="s">
        <v>12172</v>
      </c>
    </row>
    <row r="765" spans="1:6" x14ac:dyDescent="0.3">
      <c r="A765" t="s">
        <v>8155</v>
      </c>
      <c r="B765" t="s">
        <v>12235</v>
      </c>
      <c r="C765" t="s">
        <v>21720</v>
      </c>
      <c r="D765" t="s">
        <v>21721</v>
      </c>
      <c r="E765" t="s">
        <v>12172</v>
      </c>
      <c r="F765" t="s">
        <v>12172</v>
      </c>
    </row>
    <row r="766" spans="1:6" x14ac:dyDescent="0.3">
      <c r="A766" t="s">
        <v>10658</v>
      </c>
      <c r="B766" t="s">
        <v>12239</v>
      </c>
      <c r="C766" t="s">
        <v>14868</v>
      </c>
      <c r="D766" t="s">
        <v>14868</v>
      </c>
      <c r="E766" t="s">
        <v>12172</v>
      </c>
      <c r="F766" t="s">
        <v>12172</v>
      </c>
    </row>
    <row r="767" spans="1:6" x14ac:dyDescent="0.3">
      <c r="A767" t="s">
        <v>8145</v>
      </c>
      <c r="B767" t="s">
        <v>12242</v>
      </c>
      <c r="C767" t="s">
        <v>21723</v>
      </c>
      <c r="D767" t="s">
        <v>21724</v>
      </c>
      <c r="E767" t="s">
        <v>16627</v>
      </c>
      <c r="F767" t="s">
        <v>16628</v>
      </c>
    </row>
    <row r="768" spans="1:6" x14ac:dyDescent="0.3">
      <c r="A768" t="s">
        <v>10841</v>
      </c>
      <c r="B768" t="s">
        <v>12245</v>
      </c>
      <c r="C768" t="s">
        <v>21725</v>
      </c>
      <c r="D768" t="s">
        <v>21726</v>
      </c>
      <c r="E768" t="s">
        <v>16629</v>
      </c>
      <c r="F768" t="s">
        <v>16630</v>
      </c>
    </row>
    <row r="769" spans="1:6" x14ac:dyDescent="0.3">
      <c r="A769" t="s">
        <v>9283</v>
      </c>
      <c r="B769" t="s">
        <v>12248</v>
      </c>
      <c r="C769" t="s">
        <v>14868</v>
      </c>
      <c r="D769" t="s">
        <v>14868</v>
      </c>
      <c r="E769" t="s">
        <v>16633</v>
      </c>
      <c r="F769" t="s">
        <v>16634</v>
      </c>
    </row>
    <row r="770" spans="1:6" x14ac:dyDescent="0.3">
      <c r="A770" t="s">
        <v>9789</v>
      </c>
      <c r="B770" t="s">
        <v>12101</v>
      </c>
      <c r="C770" t="s">
        <v>21728</v>
      </c>
      <c r="D770" t="s">
        <v>21729</v>
      </c>
      <c r="E770" t="s">
        <v>16637</v>
      </c>
      <c r="F770" t="s">
        <v>16638</v>
      </c>
    </row>
    <row r="771" spans="1:6" x14ac:dyDescent="0.3">
      <c r="A771" t="s">
        <v>10056</v>
      </c>
      <c r="B771" t="s">
        <v>12253</v>
      </c>
      <c r="C771" t="s">
        <v>21731</v>
      </c>
      <c r="D771" t="s">
        <v>21732</v>
      </c>
      <c r="E771" t="s">
        <v>16641</v>
      </c>
      <c r="F771" t="s">
        <v>16642</v>
      </c>
    </row>
    <row r="772" spans="1:6" x14ac:dyDescent="0.3">
      <c r="A772" t="s">
        <v>8483</v>
      </c>
      <c r="B772" t="s">
        <v>12257</v>
      </c>
      <c r="C772" t="s">
        <v>14868</v>
      </c>
      <c r="D772" t="s">
        <v>14868</v>
      </c>
      <c r="E772" t="s">
        <v>16643</v>
      </c>
      <c r="F772" t="s">
        <v>16644</v>
      </c>
    </row>
    <row r="773" spans="1:6" x14ac:dyDescent="0.3">
      <c r="A773" t="s">
        <v>10790</v>
      </c>
      <c r="B773" t="s">
        <v>12261</v>
      </c>
      <c r="C773" t="s">
        <v>14868</v>
      </c>
      <c r="D773" t="s">
        <v>14868</v>
      </c>
      <c r="E773" t="s">
        <v>12172</v>
      </c>
      <c r="F773" t="s">
        <v>12172</v>
      </c>
    </row>
    <row r="774" spans="1:6" x14ac:dyDescent="0.3">
      <c r="A774" t="s">
        <v>10610</v>
      </c>
      <c r="B774" t="s">
        <v>12264</v>
      </c>
      <c r="C774" t="s">
        <v>21734</v>
      </c>
      <c r="D774" t="s">
        <v>21735</v>
      </c>
      <c r="E774" t="s">
        <v>16647</v>
      </c>
      <c r="F774" t="s">
        <v>16648</v>
      </c>
    </row>
    <row r="775" spans="1:6" x14ac:dyDescent="0.3">
      <c r="A775" t="s">
        <v>10901</v>
      </c>
      <c r="B775" t="s">
        <v>10866</v>
      </c>
      <c r="C775" t="s">
        <v>21737</v>
      </c>
      <c r="D775" t="s">
        <v>21738</v>
      </c>
      <c r="E775" t="s">
        <v>16650</v>
      </c>
      <c r="F775" t="s">
        <v>16651</v>
      </c>
    </row>
    <row r="776" spans="1:6" x14ac:dyDescent="0.3">
      <c r="A776" t="s">
        <v>9780</v>
      </c>
      <c r="B776" t="s">
        <v>12270</v>
      </c>
      <c r="C776" t="s">
        <v>14868</v>
      </c>
      <c r="D776" t="s">
        <v>14868</v>
      </c>
      <c r="E776" t="s">
        <v>16654</v>
      </c>
      <c r="F776" t="s">
        <v>16655</v>
      </c>
    </row>
    <row r="777" spans="1:6" x14ac:dyDescent="0.3">
      <c r="A777" t="s">
        <v>9032</v>
      </c>
      <c r="B777" t="s">
        <v>12273</v>
      </c>
      <c r="C777" t="s">
        <v>14868</v>
      </c>
      <c r="D777" t="s">
        <v>14868</v>
      </c>
      <c r="E777" t="s">
        <v>15595</v>
      </c>
      <c r="F777" t="s">
        <v>15596</v>
      </c>
    </row>
    <row r="778" spans="1:6" x14ac:dyDescent="0.3">
      <c r="A778" t="s">
        <v>9693</v>
      </c>
      <c r="B778" t="s">
        <v>12276</v>
      </c>
      <c r="C778" t="s">
        <v>14868</v>
      </c>
      <c r="D778" t="s">
        <v>14868</v>
      </c>
      <c r="E778" t="s">
        <v>12172</v>
      </c>
      <c r="F778" t="s">
        <v>12172</v>
      </c>
    </row>
    <row r="779" spans="1:6" x14ac:dyDescent="0.3">
      <c r="A779" t="s">
        <v>8173</v>
      </c>
      <c r="B779" t="s">
        <v>12279</v>
      </c>
      <c r="C779" t="s">
        <v>14868</v>
      </c>
      <c r="D779" t="s">
        <v>14868</v>
      </c>
      <c r="E779" t="s">
        <v>16658</v>
      </c>
      <c r="F779" t="s">
        <v>16659</v>
      </c>
    </row>
    <row r="780" spans="1:6" x14ac:dyDescent="0.3">
      <c r="A780" t="s">
        <v>9011</v>
      </c>
      <c r="B780" t="s">
        <v>12283</v>
      </c>
      <c r="C780" t="s">
        <v>21741</v>
      </c>
      <c r="D780" t="s">
        <v>21742</v>
      </c>
      <c r="E780" t="s">
        <v>12172</v>
      </c>
      <c r="F780" t="s">
        <v>12172</v>
      </c>
    </row>
    <row r="781" spans="1:6" x14ac:dyDescent="0.3">
      <c r="A781" t="s">
        <v>10939</v>
      </c>
      <c r="B781" t="s">
        <v>12286</v>
      </c>
      <c r="C781" t="s">
        <v>14868</v>
      </c>
      <c r="D781" t="s">
        <v>14868</v>
      </c>
      <c r="E781" t="s">
        <v>16661</v>
      </c>
      <c r="F781" t="s">
        <v>16662</v>
      </c>
    </row>
    <row r="782" spans="1:6" x14ac:dyDescent="0.3">
      <c r="A782" t="s">
        <v>8517</v>
      </c>
      <c r="B782" t="s">
        <v>12288</v>
      </c>
      <c r="C782" t="s">
        <v>21744</v>
      </c>
      <c r="D782" t="s">
        <v>21745</v>
      </c>
      <c r="E782" t="s">
        <v>16665</v>
      </c>
      <c r="F782" t="s">
        <v>16666</v>
      </c>
    </row>
    <row r="783" spans="1:6" x14ac:dyDescent="0.3">
      <c r="A783" t="s">
        <v>8498</v>
      </c>
      <c r="B783" t="s">
        <v>12291</v>
      </c>
      <c r="C783" t="s">
        <v>21744</v>
      </c>
      <c r="D783" t="s">
        <v>21745</v>
      </c>
      <c r="E783" t="s">
        <v>16669</v>
      </c>
      <c r="F783" t="s">
        <v>16670</v>
      </c>
    </row>
    <row r="784" spans="1:6" x14ac:dyDescent="0.3">
      <c r="A784" t="s">
        <v>8503</v>
      </c>
      <c r="B784" t="s">
        <v>12294</v>
      </c>
      <c r="C784" t="s">
        <v>21747</v>
      </c>
      <c r="D784" t="s">
        <v>21748</v>
      </c>
      <c r="E784" t="s">
        <v>16673</v>
      </c>
      <c r="F784" t="s">
        <v>16674</v>
      </c>
    </row>
    <row r="785" spans="1:6" x14ac:dyDescent="0.3">
      <c r="A785" t="s">
        <v>10209</v>
      </c>
      <c r="B785" t="s">
        <v>12297</v>
      </c>
      <c r="C785" t="s">
        <v>21750</v>
      </c>
      <c r="D785" t="s">
        <v>21751</v>
      </c>
      <c r="E785" t="s">
        <v>16677</v>
      </c>
      <c r="F785" t="s">
        <v>16678</v>
      </c>
    </row>
    <row r="786" spans="1:6" x14ac:dyDescent="0.3">
      <c r="A786" t="s">
        <v>8198</v>
      </c>
      <c r="B786" t="s">
        <v>12300</v>
      </c>
      <c r="C786" t="s">
        <v>21752</v>
      </c>
      <c r="D786" t="s">
        <v>21753</v>
      </c>
      <c r="E786" t="s">
        <v>16680</v>
      </c>
      <c r="F786" t="s">
        <v>16681</v>
      </c>
    </row>
    <row r="787" spans="1:6" x14ac:dyDescent="0.3">
      <c r="A787" t="s">
        <v>9880</v>
      </c>
      <c r="B787" t="s">
        <v>12303</v>
      </c>
      <c r="C787" t="s">
        <v>21754</v>
      </c>
      <c r="D787" t="s">
        <v>21755</v>
      </c>
      <c r="E787" t="s">
        <v>16684</v>
      </c>
      <c r="F787" t="s">
        <v>16685</v>
      </c>
    </row>
    <row r="788" spans="1:6" x14ac:dyDescent="0.3">
      <c r="A788" t="s">
        <v>9565</v>
      </c>
      <c r="B788" t="s">
        <v>12306</v>
      </c>
      <c r="C788" t="s">
        <v>21757</v>
      </c>
      <c r="D788" t="s">
        <v>21758</v>
      </c>
      <c r="E788" t="s">
        <v>16687</v>
      </c>
      <c r="F788" t="s">
        <v>16688</v>
      </c>
    </row>
    <row r="789" spans="1:6" x14ac:dyDescent="0.3">
      <c r="A789" t="s">
        <v>8096</v>
      </c>
      <c r="B789" t="s">
        <v>12309</v>
      </c>
      <c r="C789" t="s">
        <v>21759</v>
      </c>
      <c r="D789" t="s">
        <v>21760</v>
      </c>
      <c r="E789" t="s">
        <v>16691</v>
      </c>
      <c r="F789" t="s">
        <v>16692</v>
      </c>
    </row>
    <row r="790" spans="1:6" x14ac:dyDescent="0.3">
      <c r="A790" t="s">
        <v>8950</v>
      </c>
      <c r="B790" t="s">
        <v>12312</v>
      </c>
      <c r="C790" t="s">
        <v>21761</v>
      </c>
      <c r="D790" t="s">
        <v>21762</v>
      </c>
      <c r="E790" t="s">
        <v>16694</v>
      </c>
      <c r="F790" t="s">
        <v>16695</v>
      </c>
    </row>
    <row r="791" spans="1:6" x14ac:dyDescent="0.3">
      <c r="A791" t="s">
        <v>8853</v>
      </c>
      <c r="B791" t="s">
        <v>12315</v>
      </c>
      <c r="C791" t="s">
        <v>21763</v>
      </c>
      <c r="D791" t="s">
        <v>21764</v>
      </c>
      <c r="E791" t="s">
        <v>16697</v>
      </c>
      <c r="F791" t="s">
        <v>16698</v>
      </c>
    </row>
    <row r="792" spans="1:6" x14ac:dyDescent="0.3">
      <c r="A792" t="s">
        <v>10343</v>
      </c>
      <c r="B792" t="s">
        <v>12318</v>
      </c>
      <c r="C792" t="s">
        <v>21766</v>
      </c>
      <c r="D792" t="s">
        <v>21767</v>
      </c>
      <c r="E792" t="s">
        <v>16701</v>
      </c>
      <c r="F792" t="s">
        <v>16702</v>
      </c>
    </row>
    <row r="793" spans="1:6" x14ac:dyDescent="0.3">
      <c r="A793" t="s">
        <v>10292</v>
      </c>
      <c r="B793" t="s">
        <v>12321</v>
      </c>
      <c r="C793" t="s">
        <v>20771</v>
      </c>
      <c r="D793" t="s">
        <v>20772</v>
      </c>
      <c r="E793" t="s">
        <v>15933</v>
      </c>
      <c r="F793" t="s">
        <v>15934</v>
      </c>
    </row>
    <row r="794" spans="1:6" x14ac:dyDescent="0.3">
      <c r="A794" t="s">
        <v>8268</v>
      </c>
      <c r="B794" t="s">
        <v>12322</v>
      </c>
      <c r="C794" t="s">
        <v>21768</v>
      </c>
      <c r="D794" t="s">
        <v>21769</v>
      </c>
      <c r="E794" t="s">
        <v>16703</v>
      </c>
      <c r="F794" t="s">
        <v>16704</v>
      </c>
    </row>
    <row r="795" spans="1:6" x14ac:dyDescent="0.3">
      <c r="A795" t="s">
        <v>10363</v>
      </c>
      <c r="B795" t="s">
        <v>12325</v>
      </c>
      <c r="C795" t="s">
        <v>21771</v>
      </c>
      <c r="D795" t="s">
        <v>21772</v>
      </c>
      <c r="E795" t="s">
        <v>16706</v>
      </c>
      <c r="F795" t="s">
        <v>16707</v>
      </c>
    </row>
    <row r="796" spans="1:6" x14ac:dyDescent="0.3">
      <c r="A796" t="s">
        <v>8553</v>
      </c>
      <c r="B796" t="s">
        <v>12328</v>
      </c>
      <c r="C796" t="s">
        <v>21774</v>
      </c>
      <c r="D796" t="s">
        <v>21775</v>
      </c>
      <c r="E796" t="s">
        <v>16710</v>
      </c>
      <c r="F796" t="s">
        <v>16711</v>
      </c>
    </row>
    <row r="797" spans="1:6" x14ac:dyDescent="0.3">
      <c r="A797" t="s">
        <v>8568</v>
      </c>
      <c r="B797" t="s">
        <v>12331</v>
      </c>
      <c r="C797" t="s">
        <v>21776</v>
      </c>
      <c r="D797" t="s">
        <v>21777</v>
      </c>
      <c r="E797" t="s">
        <v>16714</v>
      </c>
      <c r="F797" t="s">
        <v>16715</v>
      </c>
    </row>
    <row r="798" spans="1:6" x14ac:dyDescent="0.3">
      <c r="A798" t="s">
        <v>9677</v>
      </c>
      <c r="B798" t="s">
        <v>12333</v>
      </c>
      <c r="C798" t="s">
        <v>21779</v>
      </c>
      <c r="D798" t="s">
        <v>21780</v>
      </c>
      <c r="E798" t="s">
        <v>16717</v>
      </c>
      <c r="F798" t="s">
        <v>16718</v>
      </c>
    </row>
    <row r="799" spans="1:6" x14ac:dyDescent="0.3">
      <c r="A799" t="s">
        <v>10663</v>
      </c>
      <c r="B799" t="s">
        <v>12336</v>
      </c>
      <c r="C799" t="s">
        <v>21782</v>
      </c>
      <c r="D799" t="s">
        <v>21783</v>
      </c>
      <c r="E799" t="s">
        <v>16720</v>
      </c>
      <c r="F799" t="s">
        <v>16721</v>
      </c>
    </row>
    <row r="800" spans="1:6" x14ac:dyDescent="0.3">
      <c r="A800" t="s">
        <v>9672</v>
      </c>
      <c r="B800" t="s">
        <v>12339</v>
      </c>
      <c r="C800" t="s">
        <v>21785</v>
      </c>
      <c r="D800" t="s">
        <v>21786</v>
      </c>
      <c r="E800" t="s">
        <v>16724</v>
      </c>
      <c r="F800" t="s">
        <v>16725</v>
      </c>
    </row>
    <row r="801" spans="1:6" x14ac:dyDescent="0.3">
      <c r="A801" t="s">
        <v>8224</v>
      </c>
      <c r="B801" t="s">
        <v>12342</v>
      </c>
      <c r="C801" t="s">
        <v>21788</v>
      </c>
      <c r="D801" t="s">
        <v>21789</v>
      </c>
      <c r="E801" t="s">
        <v>12172</v>
      </c>
      <c r="F801" t="s">
        <v>12172</v>
      </c>
    </row>
    <row r="802" spans="1:6" x14ac:dyDescent="0.3">
      <c r="A802" t="s">
        <v>9713</v>
      </c>
      <c r="B802" t="s">
        <v>12345</v>
      </c>
      <c r="C802" t="s">
        <v>21792</v>
      </c>
      <c r="D802" t="s">
        <v>21793</v>
      </c>
      <c r="E802" t="s">
        <v>12172</v>
      </c>
      <c r="F802" t="s">
        <v>12172</v>
      </c>
    </row>
    <row r="803" spans="1:6" x14ac:dyDescent="0.3">
      <c r="A803" t="s">
        <v>9731</v>
      </c>
      <c r="B803" t="s">
        <v>12348</v>
      </c>
      <c r="C803" t="s">
        <v>14868</v>
      </c>
      <c r="D803" t="s">
        <v>14868</v>
      </c>
      <c r="E803" t="s">
        <v>12172</v>
      </c>
      <c r="F803" t="s">
        <v>12172</v>
      </c>
    </row>
    <row r="804" spans="1:6" x14ac:dyDescent="0.3">
      <c r="A804" t="s">
        <v>9682</v>
      </c>
      <c r="B804" t="s">
        <v>12351</v>
      </c>
      <c r="C804" t="s">
        <v>21794</v>
      </c>
      <c r="D804" t="s">
        <v>20781</v>
      </c>
      <c r="E804" t="s">
        <v>16727</v>
      </c>
      <c r="F804" t="s">
        <v>16728</v>
      </c>
    </row>
    <row r="805" spans="1:6" x14ac:dyDescent="0.3">
      <c r="A805" t="s">
        <v>8101</v>
      </c>
      <c r="B805" t="s">
        <v>12355</v>
      </c>
      <c r="C805" t="s">
        <v>21795</v>
      </c>
      <c r="D805" t="s">
        <v>21796</v>
      </c>
      <c r="E805" t="s">
        <v>16729</v>
      </c>
      <c r="F805" t="s">
        <v>16730</v>
      </c>
    </row>
    <row r="806" spans="1:6" x14ac:dyDescent="0.3">
      <c r="A806" t="s">
        <v>8430</v>
      </c>
      <c r="B806" t="s">
        <v>12358</v>
      </c>
      <c r="C806" t="s">
        <v>21799</v>
      </c>
      <c r="D806" t="s">
        <v>21800</v>
      </c>
      <c r="E806" t="s">
        <v>12172</v>
      </c>
      <c r="F806" t="s">
        <v>12172</v>
      </c>
    </row>
    <row r="807" spans="1:6" x14ac:dyDescent="0.3">
      <c r="A807" t="s">
        <v>10605</v>
      </c>
      <c r="B807" t="s">
        <v>12361</v>
      </c>
      <c r="C807" t="s">
        <v>14868</v>
      </c>
      <c r="D807" t="s">
        <v>14868</v>
      </c>
      <c r="E807" t="s">
        <v>12172</v>
      </c>
      <c r="F807" t="s">
        <v>12172</v>
      </c>
    </row>
    <row r="808" spans="1:6" x14ac:dyDescent="0.3">
      <c r="A808" t="s">
        <v>10172</v>
      </c>
      <c r="B808" t="s">
        <v>12365</v>
      </c>
      <c r="C808" t="s">
        <v>21802</v>
      </c>
      <c r="D808" t="s">
        <v>21803</v>
      </c>
      <c r="E808" t="s">
        <v>16732</v>
      </c>
      <c r="F808" t="s">
        <v>16733</v>
      </c>
    </row>
    <row r="809" spans="1:6" x14ac:dyDescent="0.3">
      <c r="A809" t="s">
        <v>8670</v>
      </c>
      <c r="B809" t="s">
        <v>8671</v>
      </c>
      <c r="C809" t="s">
        <v>21806</v>
      </c>
      <c r="D809" t="s">
        <v>21807</v>
      </c>
      <c r="E809" t="s">
        <v>16735</v>
      </c>
      <c r="F809" t="s">
        <v>16736</v>
      </c>
    </row>
    <row r="810" spans="1:6" x14ac:dyDescent="0.3">
      <c r="A810" t="s">
        <v>10944</v>
      </c>
      <c r="B810" t="s">
        <v>12372</v>
      </c>
      <c r="C810" t="s">
        <v>21808</v>
      </c>
      <c r="D810" t="s">
        <v>21809</v>
      </c>
      <c r="E810" t="s">
        <v>16737</v>
      </c>
      <c r="F810" t="s">
        <v>11861</v>
      </c>
    </row>
    <row r="811" spans="1:6" x14ac:dyDescent="0.3">
      <c r="A811" t="s">
        <v>8946</v>
      </c>
      <c r="B811" t="s">
        <v>12376</v>
      </c>
      <c r="C811" t="s">
        <v>14868</v>
      </c>
      <c r="D811" t="s">
        <v>14868</v>
      </c>
      <c r="E811" t="s">
        <v>12172</v>
      </c>
      <c r="F811" t="s">
        <v>12172</v>
      </c>
    </row>
    <row r="812" spans="1:6" x14ac:dyDescent="0.3">
      <c r="A812" t="s">
        <v>10815</v>
      </c>
      <c r="B812" t="s">
        <v>12380</v>
      </c>
      <c r="C812" t="s">
        <v>14868</v>
      </c>
      <c r="D812" t="s">
        <v>14868</v>
      </c>
      <c r="E812" t="s">
        <v>12172</v>
      </c>
      <c r="F812" t="s">
        <v>12172</v>
      </c>
    </row>
    <row r="813" spans="1:6" x14ac:dyDescent="0.3">
      <c r="A813" t="s">
        <v>10010</v>
      </c>
      <c r="B813" t="s">
        <v>12383</v>
      </c>
      <c r="C813" t="s">
        <v>21811</v>
      </c>
      <c r="D813" t="s">
        <v>21812</v>
      </c>
      <c r="E813" t="s">
        <v>18185</v>
      </c>
      <c r="F813" t="s">
        <v>18186</v>
      </c>
    </row>
    <row r="814" spans="1:6" x14ac:dyDescent="0.3">
      <c r="A814" t="s">
        <v>9335</v>
      </c>
      <c r="B814" t="s">
        <v>12386</v>
      </c>
      <c r="C814" t="s">
        <v>21813</v>
      </c>
      <c r="D814" t="s">
        <v>21814</v>
      </c>
      <c r="E814" t="s">
        <v>12172</v>
      </c>
      <c r="F814" t="s">
        <v>12172</v>
      </c>
    </row>
    <row r="815" spans="1:6" x14ac:dyDescent="0.3">
      <c r="A815" t="s">
        <v>10071</v>
      </c>
      <c r="B815" t="s">
        <v>12389</v>
      </c>
      <c r="C815" t="s">
        <v>21817</v>
      </c>
      <c r="D815" t="s">
        <v>21818</v>
      </c>
      <c r="E815" t="s">
        <v>16741</v>
      </c>
      <c r="F815" t="s">
        <v>16742</v>
      </c>
    </row>
    <row r="816" spans="1:6" x14ac:dyDescent="0.3">
      <c r="A816" t="s">
        <v>8973</v>
      </c>
      <c r="B816" t="s">
        <v>12392</v>
      </c>
      <c r="C816" t="s">
        <v>21819</v>
      </c>
      <c r="D816" t="s">
        <v>21820</v>
      </c>
      <c r="E816" t="s">
        <v>16745</v>
      </c>
      <c r="F816" t="s">
        <v>16746</v>
      </c>
    </row>
    <row r="817" spans="1:6" x14ac:dyDescent="0.3">
      <c r="A817" t="s">
        <v>10712</v>
      </c>
      <c r="B817" t="s">
        <v>12395</v>
      </c>
      <c r="C817" t="s">
        <v>14868</v>
      </c>
      <c r="D817" t="s">
        <v>14868</v>
      </c>
      <c r="E817" t="s">
        <v>16749</v>
      </c>
      <c r="F817" t="s">
        <v>16750</v>
      </c>
    </row>
    <row r="818" spans="1:6" x14ac:dyDescent="0.3">
      <c r="A818" t="s">
        <v>8345</v>
      </c>
      <c r="B818" t="s">
        <v>8346</v>
      </c>
      <c r="C818" t="s">
        <v>21822</v>
      </c>
      <c r="D818" t="s">
        <v>21823</v>
      </c>
      <c r="E818" t="s">
        <v>16753</v>
      </c>
      <c r="F818" t="s">
        <v>16754</v>
      </c>
    </row>
    <row r="819" spans="1:6" x14ac:dyDescent="0.3">
      <c r="A819" t="s">
        <v>8754</v>
      </c>
      <c r="B819" t="s">
        <v>12400</v>
      </c>
      <c r="C819" t="s">
        <v>21825</v>
      </c>
      <c r="D819" t="s">
        <v>21826</v>
      </c>
      <c r="E819" t="s">
        <v>16756</v>
      </c>
      <c r="F819" t="s">
        <v>16757</v>
      </c>
    </row>
    <row r="820" spans="1:6" x14ac:dyDescent="0.3">
      <c r="A820" t="s">
        <v>2556</v>
      </c>
      <c r="B820" t="s">
        <v>2566</v>
      </c>
      <c r="C820" t="s">
        <v>21828</v>
      </c>
      <c r="D820" t="s">
        <v>21829</v>
      </c>
      <c r="E820" t="s">
        <v>16760</v>
      </c>
      <c r="F820" t="s">
        <v>16761</v>
      </c>
    </row>
    <row r="821" spans="1:6" x14ac:dyDescent="0.3">
      <c r="A821" t="s">
        <v>7752</v>
      </c>
      <c r="B821" t="s">
        <v>11430</v>
      </c>
      <c r="C821" t="s">
        <v>21832</v>
      </c>
      <c r="D821" t="s">
        <v>21833</v>
      </c>
      <c r="E821" t="s">
        <v>16764</v>
      </c>
      <c r="F821" t="s">
        <v>16765</v>
      </c>
    </row>
    <row r="822" spans="1:6" x14ac:dyDescent="0.3">
      <c r="A822" t="s">
        <v>7777</v>
      </c>
      <c r="B822" t="s">
        <v>12406</v>
      </c>
      <c r="C822" t="s">
        <v>21836</v>
      </c>
      <c r="D822" t="s">
        <v>21837</v>
      </c>
      <c r="E822" t="s">
        <v>16768</v>
      </c>
      <c r="F822" t="s">
        <v>16769</v>
      </c>
    </row>
    <row r="823" spans="1:6" x14ac:dyDescent="0.3">
      <c r="A823" t="s">
        <v>10697</v>
      </c>
      <c r="B823" t="s">
        <v>12407</v>
      </c>
      <c r="C823" t="s">
        <v>21839</v>
      </c>
      <c r="D823" t="s">
        <v>21840</v>
      </c>
      <c r="E823" t="s">
        <v>12172</v>
      </c>
      <c r="F823" t="s">
        <v>12172</v>
      </c>
    </row>
    <row r="824" spans="1:6" x14ac:dyDescent="0.3">
      <c r="A824" t="s">
        <v>8646</v>
      </c>
      <c r="B824" t="s">
        <v>12410</v>
      </c>
      <c r="C824" t="s">
        <v>14868</v>
      </c>
      <c r="D824" t="s">
        <v>14868</v>
      </c>
      <c r="E824" t="s">
        <v>12172</v>
      </c>
      <c r="F824" t="s">
        <v>12172</v>
      </c>
    </row>
    <row r="825" spans="1:6" x14ac:dyDescent="0.3">
      <c r="A825" t="s">
        <v>8698</v>
      </c>
      <c r="B825" t="s">
        <v>12413</v>
      </c>
      <c r="C825" t="s">
        <v>21841</v>
      </c>
      <c r="D825" t="s">
        <v>21842</v>
      </c>
      <c r="E825" t="s">
        <v>16770</v>
      </c>
      <c r="F825" t="s">
        <v>16771</v>
      </c>
    </row>
    <row r="826" spans="1:6" x14ac:dyDescent="0.3">
      <c r="A826" t="s">
        <v>10223</v>
      </c>
      <c r="B826" t="s">
        <v>12057</v>
      </c>
      <c r="C826" t="s">
        <v>21844</v>
      </c>
      <c r="D826" t="s">
        <v>21845</v>
      </c>
      <c r="E826" t="s">
        <v>16415</v>
      </c>
      <c r="F826" t="s">
        <v>16416</v>
      </c>
    </row>
    <row r="827" spans="1:6" x14ac:dyDescent="0.3">
      <c r="A827" t="s">
        <v>8908</v>
      </c>
      <c r="B827" t="s">
        <v>12418</v>
      </c>
      <c r="C827" t="s">
        <v>21846</v>
      </c>
      <c r="D827" t="s">
        <v>21847</v>
      </c>
      <c r="E827" t="s">
        <v>16773</v>
      </c>
      <c r="F827" t="s">
        <v>16774</v>
      </c>
    </row>
    <row r="828" spans="1:6" x14ac:dyDescent="0.3">
      <c r="A828" t="s">
        <v>8739</v>
      </c>
      <c r="B828" t="s">
        <v>12421</v>
      </c>
      <c r="C828" t="s">
        <v>21849</v>
      </c>
      <c r="D828" t="s">
        <v>21850</v>
      </c>
      <c r="E828" t="s">
        <v>12172</v>
      </c>
      <c r="F828" t="s">
        <v>12172</v>
      </c>
    </row>
    <row r="829" spans="1:6" x14ac:dyDescent="0.3">
      <c r="A829" t="s">
        <v>8508</v>
      </c>
      <c r="B829" t="s">
        <v>12424</v>
      </c>
      <c r="C829" t="s">
        <v>21852</v>
      </c>
      <c r="D829" t="s">
        <v>21853</v>
      </c>
      <c r="E829" t="s">
        <v>16776</v>
      </c>
      <c r="F829" t="s">
        <v>16777</v>
      </c>
    </row>
    <row r="830" spans="1:6" x14ac:dyDescent="0.3">
      <c r="A830" t="s">
        <v>8215</v>
      </c>
      <c r="B830" t="s">
        <v>12427</v>
      </c>
      <c r="C830" t="s">
        <v>21854</v>
      </c>
      <c r="D830" t="s">
        <v>21855</v>
      </c>
      <c r="E830" t="s">
        <v>16779</v>
      </c>
      <c r="F830" t="s">
        <v>16780</v>
      </c>
    </row>
    <row r="831" spans="1:6" x14ac:dyDescent="0.3">
      <c r="A831" t="s">
        <v>5777</v>
      </c>
      <c r="B831" t="s">
        <v>12430</v>
      </c>
      <c r="C831" t="s">
        <v>21857</v>
      </c>
      <c r="D831" t="s">
        <v>21858</v>
      </c>
      <c r="E831" t="s">
        <v>16782</v>
      </c>
      <c r="F831" t="s">
        <v>16783</v>
      </c>
    </row>
    <row r="832" spans="1:6" x14ac:dyDescent="0.3">
      <c r="A832" t="s">
        <v>9407</v>
      </c>
      <c r="B832" t="s">
        <v>12433</v>
      </c>
      <c r="C832" t="s">
        <v>21859</v>
      </c>
      <c r="D832" t="s">
        <v>21860</v>
      </c>
      <c r="E832" t="s">
        <v>16785</v>
      </c>
      <c r="F832" t="s">
        <v>16786</v>
      </c>
    </row>
    <row r="833" spans="1:6" x14ac:dyDescent="0.3">
      <c r="A833" t="s">
        <v>9990</v>
      </c>
      <c r="B833" t="s">
        <v>12437</v>
      </c>
      <c r="C833" t="s">
        <v>21861</v>
      </c>
      <c r="D833" t="s">
        <v>21862</v>
      </c>
      <c r="E833" t="s">
        <v>16789</v>
      </c>
      <c r="F833" t="s">
        <v>16790</v>
      </c>
    </row>
    <row r="834" spans="1:6" x14ac:dyDescent="0.3">
      <c r="A834" t="s">
        <v>9050</v>
      </c>
      <c r="B834" t="s">
        <v>12440</v>
      </c>
      <c r="C834" t="s">
        <v>21863</v>
      </c>
      <c r="D834" t="s">
        <v>21864</v>
      </c>
      <c r="E834" t="s">
        <v>16793</v>
      </c>
      <c r="F834" t="s">
        <v>16794</v>
      </c>
    </row>
    <row r="835" spans="1:6" x14ac:dyDescent="0.3">
      <c r="A835" t="s">
        <v>9006</v>
      </c>
      <c r="B835" t="s">
        <v>12444</v>
      </c>
      <c r="C835" t="s">
        <v>21865</v>
      </c>
      <c r="D835" t="s">
        <v>21866</v>
      </c>
      <c r="E835" t="s">
        <v>16797</v>
      </c>
      <c r="F835" t="s">
        <v>16798</v>
      </c>
    </row>
    <row r="836" spans="1:6" x14ac:dyDescent="0.3">
      <c r="A836" t="s">
        <v>8942</v>
      </c>
      <c r="B836" t="s">
        <v>12447</v>
      </c>
      <c r="C836" t="s">
        <v>21867</v>
      </c>
      <c r="D836" t="s">
        <v>21868</v>
      </c>
      <c r="E836" t="s">
        <v>16800</v>
      </c>
      <c r="F836" t="s">
        <v>16801</v>
      </c>
    </row>
    <row r="837" spans="1:6" x14ac:dyDescent="0.3">
      <c r="A837" t="s">
        <v>9095</v>
      </c>
      <c r="B837" t="s">
        <v>12450</v>
      </c>
      <c r="C837" t="s">
        <v>20990</v>
      </c>
      <c r="D837" t="s">
        <v>20991</v>
      </c>
      <c r="E837" t="s">
        <v>16804</v>
      </c>
      <c r="F837" t="s">
        <v>16805</v>
      </c>
    </row>
    <row r="838" spans="1:6" x14ac:dyDescent="0.3">
      <c r="A838" t="s">
        <v>9080</v>
      </c>
      <c r="B838" t="s">
        <v>12453</v>
      </c>
      <c r="C838" t="s">
        <v>21870</v>
      </c>
      <c r="D838" t="s">
        <v>21871</v>
      </c>
      <c r="E838" t="s">
        <v>16808</v>
      </c>
      <c r="F838" t="s">
        <v>16809</v>
      </c>
    </row>
    <row r="839" spans="1:6" x14ac:dyDescent="0.3">
      <c r="A839" t="s">
        <v>8355</v>
      </c>
      <c r="B839" t="s">
        <v>12456</v>
      </c>
      <c r="C839" t="s">
        <v>21872</v>
      </c>
      <c r="D839" t="s">
        <v>21873</v>
      </c>
      <c r="E839" t="s">
        <v>16811</v>
      </c>
      <c r="F839" t="s">
        <v>16812</v>
      </c>
    </row>
    <row r="840" spans="1:6" x14ac:dyDescent="0.3">
      <c r="A840" t="s">
        <v>9365</v>
      </c>
      <c r="B840" t="s">
        <v>12460</v>
      </c>
      <c r="C840" t="s">
        <v>21874</v>
      </c>
      <c r="D840" t="s">
        <v>21875</v>
      </c>
      <c r="E840" t="s">
        <v>16814</v>
      </c>
      <c r="F840" t="s">
        <v>16815</v>
      </c>
    </row>
    <row r="841" spans="1:6" x14ac:dyDescent="0.3">
      <c r="A841" t="s">
        <v>9115</v>
      </c>
      <c r="B841" t="s">
        <v>12463</v>
      </c>
      <c r="C841" t="s">
        <v>21877</v>
      </c>
      <c r="D841" t="s">
        <v>21878</v>
      </c>
      <c r="E841" t="s">
        <v>16816</v>
      </c>
      <c r="F841" t="s">
        <v>16817</v>
      </c>
    </row>
    <row r="842" spans="1:6" x14ac:dyDescent="0.3">
      <c r="A842" t="s">
        <v>10306</v>
      </c>
      <c r="B842" t="s">
        <v>12466</v>
      </c>
      <c r="C842" t="s">
        <v>21881</v>
      </c>
      <c r="D842" t="s">
        <v>21882</v>
      </c>
      <c r="E842" t="s">
        <v>16820</v>
      </c>
      <c r="F842" t="s">
        <v>16821</v>
      </c>
    </row>
    <row r="843" spans="1:6" x14ac:dyDescent="0.3">
      <c r="A843" t="s">
        <v>9570</v>
      </c>
      <c r="B843" t="s">
        <v>12469</v>
      </c>
      <c r="C843" t="s">
        <v>21885</v>
      </c>
      <c r="D843" t="s">
        <v>21886</v>
      </c>
      <c r="E843" t="s">
        <v>16823</v>
      </c>
      <c r="F843" t="s">
        <v>16824</v>
      </c>
    </row>
    <row r="844" spans="1:6" x14ac:dyDescent="0.3">
      <c r="A844" t="s">
        <v>3268</v>
      </c>
      <c r="B844" t="s">
        <v>12473</v>
      </c>
      <c r="C844" t="s">
        <v>21888</v>
      </c>
      <c r="D844" t="s">
        <v>21889</v>
      </c>
      <c r="E844" t="s">
        <v>16825</v>
      </c>
      <c r="F844" t="s">
        <v>16826</v>
      </c>
    </row>
    <row r="845" spans="1:6" x14ac:dyDescent="0.3">
      <c r="A845" t="s">
        <v>10046</v>
      </c>
      <c r="B845" t="s">
        <v>12476</v>
      </c>
      <c r="C845" t="s">
        <v>21891</v>
      </c>
      <c r="D845" t="s">
        <v>21892</v>
      </c>
      <c r="E845" t="s">
        <v>16827</v>
      </c>
      <c r="F845" t="s">
        <v>16828</v>
      </c>
    </row>
    <row r="846" spans="1:6" x14ac:dyDescent="0.3">
      <c r="A846" t="s">
        <v>10702</v>
      </c>
      <c r="B846" t="s">
        <v>12479</v>
      </c>
      <c r="C846" t="s">
        <v>21893</v>
      </c>
      <c r="D846" t="s">
        <v>21894</v>
      </c>
      <c r="E846" t="s">
        <v>16830</v>
      </c>
      <c r="F846" t="s">
        <v>16831</v>
      </c>
    </row>
    <row r="847" spans="1:6" x14ac:dyDescent="0.3">
      <c r="A847" t="s">
        <v>8219</v>
      </c>
      <c r="B847" t="s">
        <v>12482</v>
      </c>
      <c r="C847" t="s">
        <v>21895</v>
      </c>
      <c r="D847" t="s">
        <v>21896</v>
      </c>
      <c r="E847" t="s">
        <v>16833</v>
      </c>
      <c r="F847" t="s">
        <v>16834</v>
      </c>
    </row>
    <row r="848" spans="1:6" x14ac:dyDescent="0.3">
      <c r="A848" t="s">
        <v>10000</v>
      </c>
      <c r="B848" t="s">
        <v>12486</v>
      </c>
      <c r="C848" t="s">
        <v>21898</v>
      </c>
      <c r="D848" t="s">
        <v>21899</v>
      </c>
      <c r="E848" t="s">
        <v>16836</v>
      </c>
      <c r="F848" t="s">
        <v>16837</v>
      </c>
    </row>
    <row r="849" spans="1:6" x14ac:dyDescent="0.3">
      <c r="A849" t="s">
        <v>4787</v>
      </c>
      <c r="B849" t="s">
        <v>12489</v>
      </c>
      <c r="C849" t="s">
        <v>21901</v>
      </c>
      <c r="D849" t="s">
        <v>21902</v>
      </c>
      <c r="E849" t="s">
        <v>16839</v>
      </c>
      <c r="F849" t="s">
        <v>16840</v>
      </c>
    </row>
    <row r="850" spans="1:6" x14ac:dyDescent="0.3">
      <c r="A850" t="s">
        <v>10580</v>
      </c>
      <c r="B850" t="s">
        <v>12492</v>
      </c>
      <c r="C850" t="s">
        <v>21903</v>
      </c>
      <c r="D850" t="s">
        <v>21904</v>
      </c>
      <c r="E850" t="s">
        <v>16842</v>
      </c>
      <c r="F850" t="s">
        <v>16843</v>
      </c>
    </row>
    <row r="851" spans="1:6" x14ac:dyDescent="0.3">
      <c r="A851" t="s">
        <v>8178</v>
      </c>
      <c r="B851" t="s">
        <v>12495</v>
      </c>
      <c r="C851" t="s">
        <v>21905</v>
      </c>
      <c r="D851" t="s">
        <v>21906</v>
      </c>
      <c r="E851" t="s">
        <v>16845</v>
      </c>
      <c r="F851" t="s">
        <v>16846</v>
      </c>
    </row>
    <row r="852" spans="1:6" x14ac:dyDescent="0.3">
      <c r="A852" t="s">
        <v>9652</v>
      </c>
      <c r="B852" t="s">
        <v>12498</v>
      </c>
      <c r="C852" t="s">
        <v>21907</v>
      </c>
      <c r="D852" t="s">
        <v>21908</v>
      </c>
      <c r="E852" t="s">
        <v>16847</v>
      </c>
      <c r="F852" t="s">
        <v>16848</v>
      </c>
    </row>
    <row r="853" spans="1:6" x14ac:dyDescent="0.3">
      <c r="A853" t="s">
        <v>10265</v>
      </c>
      <c r="B853" t="s">
        <v>12501</v>
      </c>
      <c r="C853" t="s">
        <v>21910</v>
      </c>
      <c r="D853" t="s">
        <v>21911</v>
      </c>
      <c r="E853" t="s">
        <v>16851</v>
      </c>
      <c r="F853" t="s">
        <v>16852</v>
      </c>
    </row>
    <row r="854" spans="1:6" x14ac:dyDescent="0.3">
      <c r="A854" t="s">
        <v>9480</v>
      </c>
      <c r="B854" t="s">
        <v>12504</v>
      </c>
      <c r="C854" t="s">
        <v>21913</v>
      </c>
      <c r="D854" t="s">
        <v>21914</v>
      </c>
      <c r="E854" t="s">
        <v>16853</v>
      </c>
      <c r="F854" t="s">
        <v>16854</v>
      </c>
    </row>
    <row r="855" spans="1:6" x14ac:dyDescent="0.3">
      <c r="A855" t="s">
        <v>8203</v>
      </c>
      <c r="B855" t="s">
        <v>12427</v>
      </c>
      <c r="C855" t="s">
        <v>21854</v>
      </c>
      <c r="D855" t="s">
        <v>21855</v>
      </c>
      <c r="E855" t="s">
        <v>12927</v>
      </c>
      <c r="F855" t="s">
        <v>16856</v>
      </c>
    </row>
    <row r="856" spans="1:6" x14ac:dyDescent="0.3">
      <c r="A856" t="s">
        <v>10132</v>
      </c>
      <c r="B856" t="s">
        <v>1568</v>
      </c>
      <c r="C856" t="s">
        <v>21917</v>
      </c>
      <c r="D856" t="s">
        <v>21918</v>
      </c>
      <c r="E856" t="s">
        <v>16859</v>
      </c>
      <c r="F856" t="s">
        <v>16860</v>
      </c>
    </row>
    <row r="857" spans="1:6" x14ac:dyDescent="0.3">
      <c r="A857" t="s">
        <v>9287</v>
      </c>
      <c r="B857" t="s">
        <v>12511</v>
      </c>
      <c r="C857" t="s">
        <v>21919</v>
      </c>
      <c r="D857" t="s">
        <v>21920</v>
      </c>
      <c r="E857" t="s">
        <v>16861</v>
      </c>
      <c r="F857" t="s">
        <v>16862</v>
      </c>
    </row>
    <row r="858" spans="1:6" x14ac:dyDescent="0.3">
      <c r="A858" t="s">
        <v>8273</v>
      </c>
      <c r="B858" t="s">
        <v>12514</v>
      </c>
      <c r="C858" t="s">
        <v>21921</v>
      </c>
      <c r="D858" t="s">
        <v>21922</v>
      </c>
      <c r="E858" t="s">
        <v>16865</v>
      </c>
      <c r="F858" t="s">
        <v>16866</v>
      </c>
    </row>
    <row r="859" spans="1:6" x14ac:dyDescent="0.3">
      <c r="A859" t="s">
        <v>9161</v>
      </c>
      <c r="B859" t="s">
        <v>1568</v>
      </c>
      <c r="C859" t="s">
        <v>14868</v>
      </c>
      <c r="D859" t="s">
        <v>14868</v>
      </c>
      <c r="E859" t="s">
        <v>16868</v>
      </c>
      <c r="F859" t="s">
        <v>16869</v>
      </c>
    </row>
    <row r="860" spans="1:6" x14ac:dyDescent="0.3">
      <c r="A860" t="s">
        <v>10127</v>
      </c>
      <c r="B860" t="s">
        <v>10128</v>
      </c>
      <c r="C860" t="s">
        <v>21924</v>
      </c>
      <c r="D860" t="s">
        <v>21925</v>
      </c>
      <c r="E860" t="s">
        <v>16871</v>
      </c>
      <c r="F860" t="s">
        <v>16872</v>
      </c>
    </row>
    <row r="861" spans="1:6" x14ac:dyDescent="0.3">
      <c r="A861" t="s">
        <v>4307</v>
      </c>
      <c r="B861" t="s">
        <v>4264</v>
      </c>
      <c r="C861" t="s">
        <v>14868</v>
      </c>
      <c r="D861" t="s">
        <v>14868</v>
      </c>
      <c r="E861" t="s">
        <v>16874</v>
      </c>
      <c r="F861" t="s">
        <v>16875</v>
      </c>
    </row>
    <row r="862" spans="1:6" x14ac:dyDescent="0.3">
      <c r="A862" t="s">
        <v>4664</v>
      </c>
      <c r="B862" t="s">
        <v>3954</v>
      </c>
      <c r="C862" t="s">
        <v>21927</v>
      </c>
      <c r="D862" t="s">
        <v>21928</v>
      </c>
      <c r="E862" t="s">
        <v>12172</v>
      </c>
      <c r="F862" t="s">
        <v>12172</v>
      </c>
    </row>
    <row r="863" spans="1:6" x14ac:dyDescent="0.3">
      <c r="A863" t="s">
        <v>4607</v>
      </c>
      <c r="B863" t="s">
        <v>1568</v>
      </c>
      <c r="C863" t="s">
        <v>21929</v>
      </c>
      <c r="D863" t="s">
        <v>21930</v>
      </c>
      <c r="E863" t="s">
        <v>16877</v>
      </c>
      <c r="F863" t="s">
        <v>16878</v>
      </c>
    </row>
    <row r="864" spans="1:6" x14ac:dyDescent="0.3">
      <c r="A864" t="s">
        <v>6619</v>
      </c>
      <c r="B864" t="s">
        <v>1568</v>
      </c>
      <c r="C864" t="s">
        <v>21931</v>
      </c>
      <c r="D864" t="s">
        <v>21932</v>
      </c>
      <c r="E864" t="s">
        <v>16880</v>
      </c>
      <c r="F864" t="s">
        <v>16881</v>
      </c>
    </row>
    <row r="865" spans="1:6" x14ac:dyDescent="0.3">
      <c r="A865" t="s">
        <v>5513</v>
      </c>
      <c r="B865" t="s">
        <v>1568</v>
      </c>
      <c r="C865" t="s">
        <v>21934</v>
      </c>
      <c r="D865" t="s">
        <v>21935</v>
      </c>
      <c r="E865" t="s">
        <v>16884</v>
      </c>
      <c r="F865" t="s">
        <v>16885</v>
      </c>
    </row>
    <row r="866" spans="1:6" x14ac:dyDescent="0.3">
      <c r="A866" t="s">
        <v>1568</v>
      </c>
      <c r="B866" t="s">
        <v>1568</v>
      </c>
      <c r="C866" t="s">
        <v>21938</v>
      </c>
      <c r="D866" t="s">
        <v>21939</v>
      </c>
      <c r="E866" t="s">
        <v>14868</v>
      </c>
      <c r="F866" t="s">
        <v>14868</v>
      </c>
    </row>
    <row r="867" spans="1:6" x14ac:dyDescent="0.3">
      <c r="A867" t="s">
        <v>7640</v>
      </c>
      <c r="B867" t="s">
        <v>1568</v>
      </c>
      <c r="C867" t="s">
        <v>21941</v>
      </c>
      <c r="D867" t="s">
        <v>21942</v>
      </c>
      <c r="E867" t="s">
        <v>16887</v>
      </c>
      <c r="F867" t="s">
        <v>16888</v>
      </c>
    </row>
    <row r="868" spans="1:6" x14ac:dyDescent="0.3">
      <c r="A868" t="s">
        <v>1568</v>
      </c>
      <c r="B868" t="s">
        <v>1568</v>
      </c>
      <c r="C868" t="s">
        <v>14868</v>
      </c>
      <c r="D868" t="s">
        <v>14868</v>
      </c>
      <c r="E868" t="s">
        <v>14868</v>
      </c>
      <c r="F868" t="s">
        <v>14868</v>
      </c>
    </row>
    <row r="869" spans="1:6" x14ac:dyDescent="0.3">
      <c r="A869" t="s">
        <v>1568</v>
      </c>
      <c r="B869" t="s">
        <v>1568</v>
      </c>
      <c r="C869" t="s">
        <v>21944</v>
      </c>
      <c r="D869" t="s">
        <v>21945</v>
      </c>
      <c r="E869" t="s">
        <v>14868</v>
      </c>
      <c r="F869" t="s">
        <v>14868</v>
      </c>
    </row>
    <row r="870" spans="1:6" x14ac:dyDescent="0.3">
      <c r="A870" t="s">
        <v>1568</v>
      </c>
      <c r="B870" t="s">
        <v>1568</v>
      </c>
      <c r="C870" t="s">
        <v>21947</v>
      </c>
      <c r="D870" t="s">
        <v>21948</v>
      </c>
      <c r="E870" t="s">
        <v>14868</v>
      </c>
      <c r="F870" t="s">
        <v>14868</v>
      </c>
    </row>
    <row r="871" spans="1:6" x14ac:dyDescent="0.3">
      <c r="A871" t="s">
        <v>1568</v>
      </c>
      <c r="B871" t="s">
        <v>1568</v>
      </c>
      <c r="C871" t="s">
        <v>21951</v>
      </c>
      <c r="D871" t="s">
        <v>21952</v>
      </c>
      <c r="E871" t="s">
        <v>14868</v>
      </c>
      <c r="F871" t="s">
        <v>14868</v>
      </c>
    </row>
    <row r="872" spans="1:6" x14ac:dyDescent="0.3">
      <c r="A872" t="s">
        <v>1568</v>
      </c>
      <c r="B872" t="s">
        <v>1568</v>
      </c>
      <c r="C872" t="s">
        <v>21955</v>
      </c>
      <c r="D872" t="s">
        <v>21956</v>
      </c>
      <c r="E872" t="s">
        <v>14868</v>
      </c>
      <c r="F872" t="s">
        <v>14868</v>
      </c>
    </row>
    <row r="873" spans="1:6" x14ac:dyDescent="0.3">
      <c r="A873" t="s">
        <v>1568</v>
      </c>
      <c r="B873" t="s">
        <v>1568</v>
      </c>
      <c r="C873" t="s">
        <v>21959</v>
      </c>
      <c r="D873" t="s">
        <v>21960</v>
      </c>
      <c r="E873" t="s">
        <v>14868</v>
      </c>
      <c r="F873" t="s">
        <v>14868</v>
      </c>
    </row>
    <row r="874" spans="1:6" x14ac:dyDescent="0.3">
      <c r="A874" t="s">
        <v>1568</v>
      </c>
      <c r="B874" t="s">
        <v>1568</v>
      </c>
      <c r="C874" t="s">
        <v>21963</v>
      </c>
      <c r="D874" t="s">
        <v>21964</v>
      </c>
      <c r="E874" t="s">
        <v>14868</v>
      </c>
      <c r="F874" t="s">
        <v>14868</v>
      </c>
    </row>
    <row r="875" spans="1:6" x14ac:dyDescent="0.3">
      <c r="A875" t="s">
        <v>1568</v>
      </c>
      <c r="B875" t="s">
        <v>1568</v>
      </c>
      <c r="C875" t="s">
        <v>21967</v>
      </c>
      <c r="D875" t="s">
        <v>21968</v>
      </c>
      <c r="E875" t="s">
        <v>14868</v>
      </c>
      <c r="F875" t="s">
        <v>14868</v>
      </c>
    </row>
    <row r="876" spans="1:6" x14ac:dyDescent="0.3">
      <c r="A876" t="s">
        <v>1568</v>
      </c>
      <c r="B876" t="s">
        <v>11146</v>
      </c>
      <c r="C876" t="s">
        <v>21971</v>
      </c>
      <c r="D876" t="s">
        <v>21972</v>
      </c>
      <c r="E876" t="s">
        <v>20449</v>
      </c>
      <c r="F876" t="s">
        <v>20450</v>
      </c>
    </row>
    <row r="877" spans="1:6" x14ac:dyDescent="0.3">
      <c r="A877" t="s">
        <v>1568</v>
      </c>
      <c r="B877" t="s">
        <v>1568</v>
      </c>
      <c r="C877" t="s">
        <v>21967</v>
      </c>
      <c r="D877" t="s">
        <v>21968</v>
      </c>
      <c r="E877" t="s">
        <v>14868</v>
      </c>
      <c r="F877" t="s">
        <v>14868</v>
      </c>
    </row>
    <row r="878" spans="1:6" x14ac:dyDescent="0.3">
      <c r="A878" t="s">
        <v>9444</v>
      </c>
      <c r="B878" t="s">
        <v>12530</v>
      </c>
      <c r="C878" t="s">
        <v>14868</v>
      </c>
      <c r="D878" t="s">
        <v>14868</v>
      </c>
      <c r="E878" t="s">
        <v>16891</v>
      </c>
      <c r="F878" t="s">
        <v>16892</v>
      </c>
    </row>
    <row r="879" spans="1:6" x14ac:dyDescent="0.3">
      <c r="A879" t="s">
        <v>8965</v>
      </c>
      <c r="B879" t="s">
        <v>12533</v>
      </c>
      <c r="C879" t="s">
        <v>21973</v>
      </c>
      <c r="D879" t="s">
        <v>21974</v>
      </c>
      <c r="E879" t="s">
        <v>16894</v>
      </c>
      <c r="F879" t="s">
        <v>16895</v>
      </c>
    </row>
    <row r="880" spans="1:6" x14ac:dyDescent="0.3">
      <c r="A880" t="s">
        <v>9708</v>
      </c>
      <c r="B880" t="s">
        <v>12536</v>
      </c>
      <c r="C880" t="s">
        <v>21976</v>
      </c>
      <c r="D880" t="s">
        <v>21977</v>
      </c>
      <c r="E880" t="s">
        <v>16898</v>
      </c>
      <c r="F880" t="s">
        <v>16899</v>
      </c>
    </row>
    <row r="881" spans="1:6" x14ac:dyDescent="0.3">
      <c r="A881" t="s">
        <v>10142</v>
      </c>
      <c r="B881" t="s">
        <v>12540</v>
      </c>
      <c r="C881" t="s">
        <v>21978</v>
      </c>
      <c r="D881" t="s">
        <v>21979</v>
      </c>
      <c r="E881" t="s">
        <v>16902</v>
      </c>
      <c r="F881" t="s">
        <v>16903</v>
      </c>
    </row>
    <row r="882" spans="1:6" x14ac:dyDescent="0.3">
      <c r="A882" t="s">
        <v>8583</v>
      </c>
      <c r="B882" t="s">
        <v>12376</v>
      </c>
      <c r="C882" t="s">
        <v>14868</v>
      </c>
      <c r="D882" t="s">
        <v>14868</v>
      </c>
      <c r="E882" t="s">
        <v>12172</v>
      </c>
      <c r="F882" t="s">
        <v>12172</v>
      </c>
    </row>
    <row r="883" spans="1:6" x14ac:dyDescent="0.3">
      <c r="A883" t="s">
        <v>10446</v>
      </c>
      <c r="B883" t="s">
        <v>12544</v>
      </c>
      <c r="C883" t="s">
        <v>14868</v>
      </c>
      <c r="D883" t="s">
        <v>14868</v>
      </c>
      <c r="E883" t="s">
        <v>12172</v>
      </c>
      <c r="F883" t="s">
        <v>12172</v>
      </c>
    </row>
    <row r="884" spans="1:6" x14ac:dyDescent="0.3">
      <c r="A884" t="s">
        <v>10214</v>
      </c>
      <c r="B884" t="s">
        <v>12546</v>
      </c>
      <c r="C884" t="s">
        <v>21982</v>
      </c>
      <c r="D884" t="s">
        <v>21983</v>
      </c>
      <c r="E884" t="s">
        <v>16905</v>
      </c>
      <c r="F884" t="s">
        <v>16906</v>
      </c>
    </row>
    <row r="885" spans="1:6" x14ac:dyDescent="0.3">
      <c r="A885" t="s">
        <v>8321</v>
      </c>
      <c r="B885" t="s">
        <v>12549</v>
      </c>
      <c r="C885" t="s">
        <v>14868</v>
      </c>
      <c r="D885" t="s">
        <v>14868</v>
      </c>
      <c r="E885" t="s">
        <v>16908</v>
      </c>
      <c r="F885" t="s">
        <v>16909</v>
      </c>
    </row>
    <row r="886" spans="1:6" x14ac:dyDescent="0.3">
      <c r="A886" t="s">
        <v>9484</v>
      </c>
      <c r="B886" t="s">
        <v>12552</v>
      </c>
      <c r="C886" t="s">
        <v>21985</v>
      </c>
      <c r="D886" t="s">
        <v>21986</v>
      </c>
      <c r="E886" t="s">
        <v>16911</v>
      </c>
      <c r="F886" t="s">
        <v>16912</v>
      </c>
    </row>
    <row r="887" spans="1:6" x14ac:dyDescent="0.3">
      <c r="A887" t="s">
        <v>8378</v>
      </c>
      <c r="B887" t="s">
        <v>12555</v>
      </c>
      <c r="C887" t="s">
        <v>21989</v>
      </c>
      <c r="D887" t="s">
        <v>21990</v>
      </c>
      <c r="E887" t="s">
        <v>16914</v>
      </c>
      <c r="F887" t="s">
        <v>16915</v>
      </c>
    </row>
    <row r="888" spans="1:6" x14ac:dyDescent="0.3">
      <c r="A888" t="s">
        <v>9110</v>
      </c>
      <c r="B888" t="s">
        <v>12558</v>
      </c>
      <c r="C888" t="s">
        <v>21991</v>
      </c>
      <c r="D888" t="s">
        <v>21992</v>
      </c>
      <c r="E888" t="s">
        <v>16917</v>
      </c>
      <c r="F888" t="s">
        <v>16918</v>
      </c>
    </row>
    <row r="889" spans="1:6" x14ac:dyDescent="0.3">
      <c r="A889" t="s">
        <v>9926</v>
      </c>
      <c r="B889" t="s">
        <v>12561</v>
      </c>
      <c r="C889" t="s">
        <v>21994</v>
      </c>
      <c r="D889" t="s">
        <v>21995</v>
      </c>
      <c r="E889" t="s">
        <v>16921</v>
      </c>
      <c r="F889" t="s">
        <v>16922</v>
      </c>
    </row>
    <row r="890" spans="1:6" x14ac:dyDescent="0.3">
      <c r="A890" t="s">
        <v>7953</v>
      </c>
      <c r="B890" t="s">
        <v>12564</v>
      </c>
      <c r="C890" t="s">
        <v>21997</v>
      </c>
      <c r="D890" t="s">
        <v>21998</v>
      </c>
      <c r="E890" t="s">
        <v>16924</v>
      </c>
      <c r="F890" t="s">
        <v>16925</v>
      </c>
    </row>
    <row r="891" spans="1:6" x14ac:dyDescent="0.3">
      <c r="A891" t="s">
        <v>9017</v>
      </c>
      <c r="B891" t="s">
        <v>12567</v>
      </c>
      <c r="C891" t="s">
        <v>22000</v>
      </c>
      <c r="D891" t="s">
        <v>22001</v>
      </c>
      <c r="E891" t="s">
        <v>16927</v>
      </c>
      <c r="F891" t="s">
        <v>16928</v>
      </c>
    </row>
    <row r="892" spans="1:6" x14ac:dyDescent="0.3">
      <c r="A892" t="s">
        <v>8960</v>
      </c>
      <c r="B892" t="s">
        <v>12570</v>
      </c>
      <c r="C892" t="s">
        <v>22002</v>
      </c>
      <c r="D892" t="s">
        <v>22003</v>
      </c>
      <c r="E892" t="s">
        <v>16929</v>
      </c>
      <c r="F892" t="s">
        <v>16930</v>
      </c>
    </row>
    <row r="893" spans="1:6" x14ac:dyDescent="0.3">
      <c r="A893" t="s">
        <v>9528</v>
      </c>
      <c r="B893" t="s">
        <v>9529</v>
      </c>
      <c r="C893" t="s">
        <v>22005</v>
      </c>
      <c r="D893" t="s">
        <v>22006</v>
      </c>
      <c r="E893" t="s">
        <v>16932</v>
      </c>
      <c r="F893" t="s">
        <v>16933</v>
      </c>
    </row>
    <row r="894" spans="1:6" x14ac:dyDescent="0.3">
      <c r="A894" t="s">
        <v>8037</v>
      </c>
      <c r="B894" t="s">
        <v>12575</v>
      </c>
      <c r="C894" t="s">
        <v>14868</v>
      </c>
      <c r="D894" t="s">
        <v>14868</v>
      </c>
      <c r="E894" t="s">
        <v>12172</v>
      </c>
      <c r="F894" t="s">
        <v>12172</v>
      </c>
    </row>
    <row r="895" spans="1:6" x14ac:dyDescent="0.3">
      <c r="A895" t="s">
        <v>8888</v>
      </c>
      <c r="B895" t="s">
        <v>12578</v>
      </c>
      <c r="C895" t="s">
        <v>22007</v>
      </c>
      <c r="D895" t="s">
        <v>22008</v>
      </c>
      <c r="E895" t="s">
        <v>16935</v>
      </c>
      <c r="F895" t="s">
        <v>16936</v>
      </c>
    </row>
    <row r="896" spans="1:6" x14ac:dyDescent="0.3">
      <c r="A896" t="s">
        <v>1568</v>
      </c>
      <c r="B896" t="s">
        <v>12581</v>
      </c>
      <c r="C896" t="s">
        <v>22011</v>
      </c>
      <c r="D896" t="s">
        <v>22012</v>
      </c>
      <c r="E896" t="s">
        <v>12172</v>
      </c>
      <c r="F896" t="s">
        <v>12172</v>
      </c>
    </row>
    <row r="897" spans="1:6" x14ac:dyDescent="0.3">
      <c r="A897" t="s">
        <v>1568</v>
      </c>
      <c r="B897" t="s">
        <v>1568</v>
      </c>
      <c r="C897" t="s">
        <v>14868</v>
      </c>
      <c r="D897" t="s">
        <v>14868</v>
      </c>
      <c r="E897" t="s">
        <v>14868</v>
      </c>
      <c r="F897" t="s">
        <v>14868</v>
      </c>
    </row>
    <row r="898" spans="1:6" x14ac:dyDescent="0.3">
      <c r="A898" t="s">
        <v>3478</v>
      </c>
      <c r="B898" t="s">
        <v>12584</v>
      </c>
      <c r="C898" t="s">
        <v>22014</v>
      </c>
      <c r="D898" t="s">
        <v>22015</v>
      </c>
      <c r="E898" t="s">
        <v>16938</v>
      </c>
      <c r="F898" t="s">
        <v>16939</v>
      </c>
    </row>
    <row r="899" spans="1:6" x14ac:dyDescent="0.3">
      <c r="A899" t="s">
        <v>1568</v>
      </c>
      <c r="B899" t="s">
        <v>1568</v>
      </c>
      <c r="C899" t="s">
        <v>22017</v>
      </c>
      <c r="D899" t="s">
        <v>22018</v>
      </c>
      <c r="E899" t="s">
        <v>14868</v>
      </c>
      <c r="F899" t="s">
        <v>14868</v>
      </c>
    </row>
    <row r="900" spans="1:6" x14ac:dyDescent="0.3">
      <c r="A900" t="s">
        <v>1568</v>
      </c>
      <c r="B900" t="s">
        <v>1568</v>
      </c>
      <c r="C900" t="s">
        <v>14868</v>
      </c>
      <c r="D900" t="s">
        <v>14868</v>
      </c>
      <c r="E900" t="s">
        <v>14868</v>
      </c>
      <c r="F900" t="s">
        <v>14868</v>
      </c>
    </row>
    <row r="901" spans="1:6" x14ac:dyDescent="0.3">
      <c r="A901" t="s">
        <v>1568</v>
      </c>
      <c r="B901" t="s">
        <v>1568</v>
      </c>
      <c r="C901" t="s">
        <v>22021</v>
      </c>
      <c r="D901" t="s">
        <v>22022</v>
      </c>
      <c r="E901" t="s">
        <v>14868</v>
      </c>
      <c r="F901" t="s">
        <v>14868</v>
      </c>
    </row>
    <row r="902" spans="1:6" x14ac:dyDescent="0.3">
      <c r="A902" t="s">
        <v>1568</v>
      </c>
      <c r="B902" t="s">
        <v>1568</v>
      </c>
      <c r="C902" t="s">
        <v>14868</v>
      </c>
      <c r="D902" t="s">
        <v>14868</v>
      </c>
      <c r="E902" t="s">
        <v>14868</v>
      </c>
      <c r="F902" t="s">
        <v>14868</v>
      </c>
    </row>
    <row r="903" spans="1:6" x14ac:dyDescent="0.3">
      <c r="A903" t="s">
        <v>1568</v>
      </c>
      <c r="B903" t="s">
        <v>1568</v>
      </c>
      <c r="C903" t="s">
        <v>21560</v>
      </c>
      <c r="D903" t="s">
        <v>21561</v>
      </c>
      <c r="E903" t="s">
        <v>14868</v>
      </c>
      <c r="F903" t="s">
        <v>14868</v>
      </c>
    </row>
    <row r="904" spans="1:6" x14ac:dyDescent="0.3">
      <c r="A904" t="s">
        <v>1568</v>
      </c>
      <c r="B904" t="s">
        <v>1568</v>
      </c>
      <c r="C904" t="s">
        <v>22025</v>
      </c>
      <c r="D904" t="s">
        <v>22026</v>
      </c>
      <c r="E904" t="s">
        <v>14868</v>
      </c>
      <c r="F904" t="s">
        <v>14868</v>
      </c>
    </row>
    <row r="905" spans="1:6" x14ac:dyDescent="0.3">
      <c r="A905" t="s">
        <v>1568</v>
      </c>
      <c r="B905" t="s">
        <v>1568</v>
      </c>
      <c r="C905" t="s">
        <v>22029</v>
      </c>
      <c r="D905" t="s">
        <v>22030</v>
      </c>
      <c r="E905" t="s">
        <v>14868</v>
      </c>
      <c r="F905" t="s">
        <v>14868</v>
      </c>
    </row>
    <row r="906" spans="1:6" x14ac:dyDescent="0.3">
      <c r="A906" t="s">
        <v>1568</v>
      </c>
      <c r="B906" t="s">
        <v>1568</v>
      </c>
      <c r="C906" t="s">
        <v>22033</v>
      </c>
      <c r="D906" t="s">
        <v>22034</v>
      </c>
      <c r="E906" t="s">
        <v>14868</v>
      </c>
      <c r="F906" t="s">
        <v>14868</v>
      </c>
    </row>
    <row r="907" spans="1:6" x14ac:dyDescent="0.3">
      <c r="A907" t="s">
        <v>1568</v>
      </c>
      <c r="B907" t="s">
        <v>1568</v>
      </c>
      <c r="C907" t="s">
        <v>22037</v>
      </c>
      <c r="D907" t="s">
        <v>22038</v>
      </c>
      <c r="E907" t="s">
        <v>14868</v>
      </c>
      <c r="F907" t="s">
        <v>14868</v>
      </c>
    </row>
    <row r="908" spans="1:6" x14ac:dyDescent="0.3">
      <c r="A908" t="s">
        <v>1568</v>
      </c>
      <c r="B908" t="s">
        <v>1568</v>
      </c>
      <c r="C908" t="s">
        <v>22041</v>
      </c>
      <c r="D908" t="s">
        <v>22042</v>
      </c>
      <c r="E908" t="s">
        <v>14868</v>
      </c>
      <c r="F908" t="s">
        <v>14868</v>
      </c>
    </row>
    <row r="909" spans="1:6" x14ac:dyDescent="0.3">
      <c r="A909" t="s">
        <v>1568</v>
      </c>
      <c r="B909" t="s">
        <v>1568</v>
      </c>
      <c r="C909" t="s">
        <v>22044</v>
      </c>
      <c r="D909" t="s">
        <v>22045</v>
      </c>
      <c r="E909" t="s">
        <v>14868</v>
      </c>
      <c r="F909" t="s">
        <v>14868</v>
      </c>
    </row>
    <row r="910" spans="1:6" x14ac:dyDescent="0.3">
      <c r="A910" t="s">
        <v>1568</v>
      </c>
      <c r="B910" t="s">
        <v>1568</v>
      </c>
      <c r="C910" t="s">
        <v>22048</v>
      </c>
      <c r="D910" t="s">
        <v>22049</v>
      </c>
      <c r="E910" t="s">
        <v>14868</v>
      </c>
      <c r="F910" t="s">
        <v>14868</v>
      </c>
    </row>
    <row r="911" spans="1:6" x14ac:dyDescent="0.3">
      <c r="A911" t="s">
        <v>1568</v>
      </c>
      <c r="B911" t="s">
        <v>1568</v>
      </c>
      <c r="C911" t="s">
        <v>22052</v>
      </c>
      <c r="D911" t="s">
        <v>22053</v>
      </c>
      <c r="E911" t="s">
        <v>14868</v>
      </c>
      <c r="F911" t="s">
        <v>14868</v>
      </c>
    </row>
    <row r="912" spans="1:6" x14ac:dyDescent="0.3">
      <c r="A912" t="s">
        <v>1568</v>
      </c>
      <c r="B912" t="s">
        <v>1568</v>
      </c>
      <c r="C912" t="s">
        <v>22056</v>
      </c>
      <c r="D912" t="s">
        <v>22057</v>
      </c>
      <c r="E912" t="s">
        <v>14868</v>
      </c>
      <c r="F912" t="s">
        <v>14868</v>
      </c>
    </row>
    <row r="913" spans="1:6" x14ac:dyDescent="0.3">
      <c r="A913" t="s">
        <v>1568</v>
      </c>
      <c r="B913" t="s">
        <v>1568</v>
      </c>
      <c r="C913" t="s">
        <v>22060</v>
      </c>
      <c r="D913" t="s">
        <v>22061</v>
      </c>
      <c r="E913" t="s">
        <v>14868</v>
      </c>
      <c r="F913" t="s">
        <v>14868</v>
      </c>
    </row>
    <row r="914" spans="1:6" x14ac:dyDescent="0.3">
      <c r="A914" t="s">
        <v>1568</v>
      </c>
      <c r="B914" t="s">
        <v>1568</v>
      </c>
      <c r="C914" t="s">
        <v>22064</v>
      </c>
      <c r="D914" t="s">
        <v>22065</v>
      </c>
      <c r="E914" t="s">
        <v>14868</v>
      </c>
      <c r="F914" t="s">
        <v>14868</v>
      </c>
    </row>
    <row r="915" spans="1:6" x14ac:dyDescent="0.3">
      <c r="A915" t="s">
        <v>1568</v>
      </c>
      <c r="B915" t="s">
        <v>1568</v>
      </c>
      <c r="C915" t="s">
        <v>22068</v>
      </c>
      <c r="D915" t="s">
        <v>22069</v>
      </c>
      <c r="E915" t="s">
        <v>14868</v>
      </c>
      <c r="F915" t="s">
        <v>14868</v>
      </c>
    </row>
    <row r="916" spans="1:6" x14ac:dyDescent="0.3">
      <c r="A916" t="s">
        <v>1568</v>
      </c>
      <c r="B916" t="s">
        <v>1568</v>
      </c>
      <c r="C916" t="s">
        <v>22071</v>
      </c>
      <c r="D916" t="s">
        <v>22072</v>
      </c>
      <c r="E916" t="s">
        <v>14868</v>
      </c>
      <c r="F916" t="s">
        <v>14868</v>
      </c>
    </row>
    <row r="917" spans="1:6" x14ac:dyDescent="0.3">
      <c r="A917" t="s">
        <v>1568</v>
      </c>
      <c r="B917" t="s">
        <v>1568</v>
      </c>
      <c r="C917" t="s">
        <v>14868</v>
      </c>
      <c r="D917" t="s">
        <v>14868</v>
      </c>
      <c r="E917" t="s">
        <v>14868</v>
      </c>
      <c r="F917" t="s">
        <v>14868</v>
      </c>
    </row>
    <row r="918" spans="1:6" x14ac:dyDescent="0.3">
      <c r="A918" t="s">
        <v>8360</v>
      </c>
      <c r="B918" t="s">
        <v>12594</v>
      </c>
      <c r="C918" t="s">
        <v>14868</v>
      </c>
      <c r="D918" t="s">
        <v>14868</v>
      </c>
      <c r="E918" t="s">
        <v>16941</v>
      </c>
      <c r="F918" t="s">
        <v>16942</v>
      </c>
    </row>
    <row r="919" spans="1:6" x14ac:dyDescent="0.3">
      <c r="A919" t="s">
        <v>8160</v>
      </c>
      <c r="B919" t="s">
        <v>12597</v>
      </c>
      <c r="C919" t="s">
        <v>22074</v>
      </c>
      <c r="D919" t="s">
        <v>22075</v>
      </c>
      <c r="E919" t="s">
        <v>16945</v>
      </c>
      <c r="F919" t="s">
        <v>16946</v>
      </c>
    </row>
    <row r="920" spans="1:6" x14ac:dyDescent="0.3">
      <c r="A920" t="s">
        <v>9995</v>
      </c>
      <c r="B920" t="s">
        <v>10016</v>
      </c>
      <c r="C920" t="s">
        <v>22078</v>
      </c>
      <c r="D920" t="s">
        <v>22079</v>
      </c>
      <c r="E920" t="s">
        <v>16948</v>
      </c>
      <c r="F920" t="s">
        <v>16949</v>
      </c>
    </row>
    <row r="921" spans="1:6" x14ac:dyDescent="0.3">
      <c r="A921" t="s">
        <v>9718</v>
      </c>
      <c r="B921" t="s">
        <v>12602</v>
      </c>
      <c r="C921" t="s">
        <v>22081</v>
      </c>
      <c r="D921" t="s">
        <v>22082</v>
      </c>
      <c r="E921" t="s">
        <v>16950</v>
      </c>
      <c r="F921" t="s">
        <v>16951</v>
      </c>
    </row>
    <row r="922" spans="1:6" x14ac:dyDescent="0.3">
      <c r="A922" t="s">
        <v>9055</v>
      </c>
      <c r="B922" t="s">
        <v>12606</v>
      </c>
      <c r="C922" t="s">
        <v>14868</v>
      </c>
      <c r="D922" t="s">
        <v>14868</v>
      </c>
      <c r="E922" t="s">
        <v>16954</v>
      </c>
      <c r="F922" t="s">
        <v>16955</v>
      </c>
    </row>
    <row r="923" spans="1:6" x14ac:dyDescent="0.3">
      <c r="A923" t="s">
        <v>10810</v>
      </c>
      <c r="B923" t="s">
        <v>12609</v>
      </c>
      <c r="C923" t="s">
        <v>14868</v>
      </c>
      <c r="D923" t="s">
        <v>14868</v>
      </c>
      <c r="E923" t="s">
        <v>12172</v>
      </c>
      <c r="F923" t="s">
        <v>12172</v>
      </c>
    </row>
    <row r="924" spans="1:6" x14ac:dyDescent="0.3">
      <c r="A924" t="s">
        <v>8126</v>
      </c>
      <c r="B924" t="s">
        <v>12612</v>
      </c>
      <c r="C924" t="s">
        <v>14868</v>
      </c>
      <c r="D924" t="s">
        <v>14868</v>
      </c>
      <c r="E924" t="s">
        <v>12172</v>
      </c>
      <c r="F924" t="s">
        <v>12172</v>
      </c>
    </row>
    <row r="925" spans="1:6" x14ac:dyDescent="0.3">
      <c r="A925" t="s">
        <v>8703</v>
      </c>
      <c r="B925" t="s">
        <v>12615</v>
      </c>
      <c r="C925" t="s">
        <v>22084</v>
      </c>
      <c r="D925" t="s">
        <v>22085</v>
      </c>
      <c r="E925" t="s">
        <v>12172</v>
      </c>
      <c r="F925" t="s">
        <v>12172</v>
      </c>
    </row>
    <row r="926" spans="1:6" x14ac:dyDescent="0.3">
      <c r="A926" t="s">
        <v>9412</v>
      </c>
      <c r="B926" t="s">
        <v>12619</v>
      </c>
      <c r="C926" t="s">
        <v>22088</v>
      </c>
      <c r="D926" t="s">
        <v>22089</v>
      </c>
      <c r="E926" t="s">
        <v>16957</v>
      </c>
      <c r="F926" t="s">
        <v>16958</v>
      </c>
    </row>
    <row r="927" spans="1:6" x14ac:dyDescent="0.3">
      <c r="A927" t="s">
        <v>8455</v>
      </c>
      <c r="B927" t="s">
        <v>12622</v>
      </c>
      <c r="C927" t="s">
        <v>22091</v>
      </c>
      <c r="D927" t="s">
        <v>22092</v>
      </c>
      <c r="E927" t="s">
        <v>16960</v>
      </c>
      <c r="F927" t="s">
        <v>16961</v>
      </c>
    </row>
    <row r="928" spans="1:6" x14ac:dyDescent="0.3">
      <c r="A928" t="s">
        <v>9380</v>
      </c>
      <c r="B928" t="s">
        <v>12625</v>
      </c>
      <c r="C928" t="s">
        <v>22093</v>
      </c>
      <c r="D928" t="s">
        <v>22094</v>
      </c>
      <c r="E928" t="s">
        <v>16963</v>
      </c>
      <c r="F928" t="s">
        <v>16964</v>
      </c>
    </row>
    <row r="929" spans="1:6" x14ac:dyDescent="0.3">
      <c r="A929" t="s">
        <v>10061</v>
      </c>
      <c r="B929" t="s">
        <v>12628</v>
      </c>
      <c r="C929" t="s">
        <v>22095</v>
      </c>
      <c r="D929" t="s">
        <v>22096</v>
      </c>
      <c r="E929" t="s">
        <v>16966</v>
      </c>
      <c r="F929" t="s">
        <v>16967</v>
      </c>
    </row>
    <row r="930" spans="1:6" x14ac:dyDescent="0.3">
      <c r="A930" t="s">
        <v>10537</v>
      </c>
      <c r="B930" t="s">
        <v>12631</v>
      </c>
      <c r="C930" t="s">
        <v>14868</v>
      </c>
      <c r="D930" t="s">
        <v>14868</v>
      </c>
      <c r="E930" t="s">
        <v>16969</v>
      </c>
      <c r="F930" t="s">
        <v>16970</v>
      </c>
    </row>
    <row r="931" spans="1:6" x14ac:dyDescent="0.3">
      <c r="A931" t="s">
        <v>8544</v>
      </c>
      <c r="B931" t="s">
        <v>12634</v>
      </c>
      <c r="C931" t="s">
        <v>22098</v>
      </c>
      <c r="D931" t="s">
        <v>22099</v>
      </c>
      <c r="E931" t="s">
        <v>16973</v>
      </c>
      <c r="F931" t="s">
        <v>16974</v>
      </c>
    </row>
    <row r="932" spans="1:6" x14ac:dyDescent="0.3">
      <c r="A932" t="s">
        <v>8683</v>
      </c>
      <c r="B932" t="s">
        <v>12637</v>
      </c>
      <c r="C932" t="s">
        <v>22100</v>
      </c>
      <c r="D932" t="s">
        <v>22101</v>
      </c>
      <c r="E932" t="s">
        <v>16976</v>
      </c>
      <c r="F932" t="s">
        <v>16977</v>
      </c>
    </row>
    <row r="933" spans="1:6" x14ac:dyDescent="0.3">
      <c r="A933" t="s">
        <v>10256</v>
      </c>
      <c r="B933" t="s">
        <v>12640</v>
      </c>
      <c r="C933" t="s">
        <v>22102</v>
      </c>
      <c r="D933" t="s">
        <v>22103</v>
      </c>
      <c r="E933" t="s">
        <v>16980</v>
      </c>
      <c r="F933" t="s">
        <v>16981</v>
      </c>
    </row>
    <row r="934" spans="1:6" x14ac:dyDescent="0.3">
      <c r="A934" t="s">
        <v>10638</v>
      </c>
      <c r="B934" t="s">
        <v>12643</v>
      </c>
      <c r="C934" t="s">
        <v>21839</v>
      </c>
      <c r="D934" t="s">
        <v>21840</v>
      </c>
      <c r="E934" t="s">
        <v>12172</v>
      </c>
      <c r="F934" t="s">
        <v>12172</v>
      </c>
    </row>
    <row r="935" spans="1:6" x14ac:dyDescent="0.3">
      <c r="A935" t="s">
        <v>10227</v>
      </c>
      <c r="B935" t="s">
        <v>12646</v>
      </c>
      <c r="C935" t="s">
        <v>22105</v>
      </c>
      <c r="D935" t="s">
        <v>22106</v>
      </c>
      <c r="E935" t="s">
        <v>16983</v>
      </c>
      <c r="F935" t="s">
        <v>16984</v>
      </c>
    </row>
    <row r="936" spans="1:6" x14ac:dyDescent="0.3">
      <c r="A936" t="s">
        <v>1568</v>
      </c>
      <c r="B936" t="s">
        <v>1568</v>
      </c>
      <c r="C936" t="s">
        <v>22109</v>
      </c>
      <c r="D936" t="s">
        <v>22110</v>
      </c>
      <c r="E936" t="s">
        <v>14868</v>
      </c>
      <c r="F936" t="s">
        <v>14868</v>
      </c>
    </row>
    <row r="937" spans="1:6" x14ac:dyDescent="0.3">
      <c r="A937" t="s">
        <v>1568</v>
      </c>
      <c r="B937" t="s">
        <v>1568</v>
      </c>
      <c r="C937" t="s">
        <v>22113</v>
      </c>
      <c r="D937" t="s">
        <v>22114</v>
      </c>
      <c r="E937" t="s">
        <v>14868</v>
      </c>
      <c r="F937" t="s">
        <v>14868</v>
      </c>
    </row>
    <row r="938" spans="1:6" x14ac:dyDescent="0.3">
      <c r="A938" t="s">
        <v>1568</v>
      </c>
      <c r="B938" t="s">
        <v>1568</v>
      </c>
      <c r="C938" t="s">
        <v>22117</v>
      </c>
      <c r="D938" t="s">
        <v>22118</v>
      </c>
      <c r="E938" t="s">
        <v>14868</v>
      </c>
      <c r="F938" t="s">
        <v>14868</v>
      </c>
    </row>
    <row r="939" spans="1:6" x14ac:dyDescent="0.3">
      <c r="A939" t="s">
        <v>1568</v>
      </c>
      <c r="B939" t="s">
        <v>1568</v>
      </c>
      <c r="C939" t="s">
        <v>22121</v>
      </c>
      <c r="D939" t="s">
        <v>22122</v>
      </c>
      <c r="E939" t="s">
        <v>14868</v>
      </c>
      <c r="F939" t="s">
        <v>14868</v>
      </c>
    </row>
    <row r="940" spans="1:6" x14ac:dyDescent="0.3">
      <c r="A940" t="s">
        <v>1568</v>
      </c>
      <c r="B940" t="s">
        <v>1568</v>
      </c>
      <c r="C940" t="s">
        <v>22125</v>
      </c>
      <c r="D940" t="s">
        <v>22126</v>
      </c>
      <c r="E940" t="s">
        <v>14868</v>
      </c>
      <c r="F940" t="s">
        <v>14868</v>
      </c>
    </row>
    <row r="941" spans="1:6" x14ac:dyDescent="0.3">
      <c r="A941" t="s">
        <v>1568</v>
      </c>
      <c r="B941" t="s">
        <v>1568</v>
      </c>
      <c r="C941" t="s">
        <v>22129</v>
      </c>
      <c r="D941" t="s">
        <v>22130</v>
      </c>
      <c r="E941" t="s">
        <v>14868</v>
      </c>
      <c r="F941" t="s">
        <v>14868</v>
      </c>
    </row>
    <row r="942" spans="1:6" x14ac:dyDescent="0.3">
      <c r="A942" t="s">
        <v>1568</v>
      </c>
      <c r="B942" t="s">
        <v>11146</v>
      </c>
      <c r="C942" t="s">
        <v>22133</v>
      </c>
      <c r="D942" t="s">
        <v>22134</v>
      </c>
      <c r="E942" t="s">
        <v>20449</v>
      </c>
      <c r="F942" t="s">
        <v>20450</v>
      </c>
    </row>
    <row r="943" spans="1:6" x14ac:dyDescent="0.3">
      <c r="A943" t="s">
        <v>1568</v>
      </c>
      <c r="B943" t="s">
        <v>12650</v>
      </c>
      <c r="C943" t="s">
        <v>22137</v>
      </c>
      <c r="D943" t="s">
        <v>22138</v>
      </c>
      <c r="E943" t="s">
        <v>12172</v>
      </c>
      <c r="F943" t="s">
        <v>12172</v>
      </c>
    </row>
    <row r="944" spans="1:6" x14ac:dyDescent="0.3">
      <c r="A944" t="s">
        <v>1568</v>
      </c>
      <c r="B944" t="s">
        <v>1568</v>
      </c>
      <c r="C944" t="s">
        <v>14868</v>
      </c>
      <c r="D944" t="s">
        <v>14868</v>
      </c>
      <c r="E944" t="s">
        <v>14868</v>
      </c>
      <c r="F944" t="s">
        <v>14868</v>
      </c>
    </row>
    <row r="945" spans="1:6" x14ac:dyDescent="0.3">
      <c r="A945" t="s">
        <v>1568</v>
      </c>
      <c r="B945" t="s">
        <v>1568</v>
      </c>
      <c r="C945" t="s">
        <v>22141</v>
      </c>
      <c r="D945" t="s">
        <v>22142</v>
      </c>
      <c r="E945" t="s">
        <v>14868</v>
      </c>
      <c r="F945" t="s">
        <v>14868</v>
      </c>
    </row>
    <row r="946" spans="1:6" x14ac:dyDescent="0.3">
      <c r="A946" t="s">
        <v>1568</v>
      </c>
      <c r="B946" t="s">
        <v>1568</v>
      </c>
      <c r="C946" t="s">
        <v>14868</v>
      </c>
      <c r="D946" t="s">
        <v>14868</v>
      </c>
      <c r="E946" t="s">
        <v>14868</v>
      </c>
      <c r="F946" t="s">
        <v>14868</v>
      </c>
    </row>
    <row r="947" spans="1:6" x14ac:dyDescent="0.3">
      <c r="A947" t="s">
        <v>4178</v>
      </c>
      <c r="B947" t="s">
        <v>1568</v>
      </c>
      <c r="C947" t="s">
        <v>22143</v>
      </c>
      <c r="D947" t="s">
        <v>22144</v>
      </c>
      <c r="E947" t="s">
        <v>16986</v>
      </c>
      <c r="F947" t="s">
        <v>16987</v>
      </c>
    </row>
    <row r="948" spans="1:6" x14ac:dyDescent="0.3">
      <c r="A948" t="s">
        <v>6069</v>
      </c>
      <c r="B948" t="s">
        <v>1568</v>
      </c>
      <c r="C948" t="s">
        <v>22147</v>
      </c>
      <c r="D948" t="s">
        <v>22148</v>
      </c>
      <c r="E948" t="s">
        <v>16990</v>
      </c>
      <c r="F948" t="s">
        <v>16991</v>
      </c>
    </row>
    <row r="949" spans="1:6" x14ac:dyDescent="0.3">
      <c r="A949" t="s">
        <v>1568</v>
      </c>
      <c r="B949" t="s">
        <v>1568</v>
      </c>
      <c r="C949" t="s">
        <v>22150</v>
      </c>
      <c r="D949" t="s">
        <v>22151</v>
      </c>
      <c r="E949" t="s">
        <v>14868</v>
      </c>
      <c r="F949" t="s">
        <v>14868</v>
      </c>
    </row>
    <row r="950" spans="1:6" x14ac:dyDescent="0.3">
      <c r="A950" t="s">
        <v>6362</v>
      </c>
      <c r="B950" t="s">
        <v>1568</v>
      </c>
      <c r="C950" t="s">
        <v>22153</v>
      </c>
      <c r="D950" t="s">
        <v>22154</v>
      </c>
      <c r="E950" t="s">
        <v>16993</v>
      </c>
      <c r="F950" t="s">
        <v>16994</v>
      </c>
    </row>
    <row r="951" spans="1:6" x14ac:dyDescent="0.3">
      <c r="A951" t="s">
        <v>6878</v>
      </c>
      <c r="B951" t="s">
        <v>4237</v>
      </c>
      <c r="C951" t="s">
        <v>22156</v>
      </c>
      <c r="D951" t="s">
        <v>22157</v>
      </c>
      <c r="E951" t="s">
        <v>16996</v>
      </c>
      <c r="F951" t="s">
        <v>16997</v>
      </c>
    </row>
    <row r="952" spans="1:6" x14ac:dyDescent="0.3">
      <c r="A952" t="s">
        <v>4616</v>
      </c>
      <c r="B952" t="s">
        <v>12650</v>
      </c>
      <c r="C952" t="s">
        <v>22158</v>
      </c>
      <c r="D952" t="s">
        <v>22159</v>
      </c>
      <c r="E952" t="s">
        <v>16999</v>
      </c>
      <c r="F952" t="s">
        <v>17000</v>
      </c>
    </row>
    <row r="953" spans="1:6" x14ac:dyDescent="0.3">
      <c r="A953" t="s">
        <v>7741</v>
      </c>
      <c r="B953" t="s">
        <v>1568</v>
      </c>
      <c r="C953" t="s">
        <v>21512</v>
      </c>
      <c r="D953" t="s">
        <v>21513</v>
      </c>
      <c r="E953" t="s">
        <v>16508</v>
      </c>
      <c r="F953" t="s">
        <v>16509</v>
      </c>
    </row>
    <row r="954" spans="1:6" x14ac:dyDescent="0.3">
      <c r="A954" t="s">
        <v>3141</v>
      </c>
      <c r="B954" t="s">
        <v>5172</v>
      </c>
      <c r="C954" t="s">
        <v>22160</v>
      </c>
      <c r="D954" t="s">
        <v>22161</v>
      </c>
      <c r="E954" t="s">
        <v>17001</v>
      </c>
      <c r="F954" t="s">
        <v>17002</v>
      </c>
    </row>
    <row r="955" spans="1:6" x14ac:dyDescent="0.3">
      <c r="A955" t="s">
        <v>4495</v>
      </c>
      <c r="B955" t="s">
        <v>4496</v>
      </c>
      <c r="C955" t="s">
        <v>22163</v>
      </c>
      <c r="D955" t="s">
        <v>22164</v>
      </c>
      <c r="E955" t="s">
        <v>17005</v>
      </c>
      <c r="F955" t="s">
        <v>17006</v>
      </c>
    </row>
    <row r="956" spans="1:6" x14ac:dyDescent="0.3">
      <c r="A956" t="s">
        <v>8794</v>
      </c>
      <c r="B956" t="s">
        <v>12663</v>
      </c>
      <c r="C956" t="s">
        <v>22165</v>
      </c>
      <c r="D956" t="s">
        <v>22166</v>
      </c>
      <c r="E956" t="s">
        <v>17008</v>
      </c>
      <c r="F956" t="s">
        <v>17009</v>
      </c>
    </row>
    <row r="957" spans="1:6" x14ac:dyDescent="0.3">
      <c r="A957" t="s">
        <v>10466</v>
      </c>
      <c r="B957" t="s">
        <v>12666</v>
      </c>
      <c r="C957" t="s">
        <v>22168</v>
      </c>
      <c r="D957" t="s">
        <v>22169</v>
      </c>
      <c r="E957" t="s">
        <v>17011</v>
      </c>
      <c r="F957" t="s">
        <v>17012</v>
      </c>
    </row>
    <row r="958" spans="1:6" x14ac:dyDescent="0.3">
      <c r="A958" t="s">
        <v>10528</v>
      </c>
      <c r="B958" t="s">
        <v>12669</v>
      </c>
      <c r="C958" t="s">
        <v>11448</v>
      </c>
      <c r="D958" t="s">
        <v>22170</v>
      </c>
      <c r="E958" t="s">
        <v>17014</v>
      </c>
      <c r="F958" t="s">
        <v>17015</v>
      </c>
    </row>
    <row r="959" spans="1:6" x14ac:dyDescent="0.3">
      <c r="A959" t="s">
        <v>8465</v>
      </c>
      <c r="B959" t="s">
        <v>12634</v>
      </c>
      <c r="C959" t="s">
        <v>22172</v>
      </c>
      <c r="D959" t="s">
        <v>22173</v>
      </c>
      <c r="E959" t="s">
        <v>17017</v>
      </c>
      <c r="F959" t="s">
        <v>17018</v>
      </c>
    </row>
    <row r="960" spans="1:6" x14ac:dyDescent="0.3">
      <c r="A960" t="s">
        <v>8012</v>
      </c>
      <c r="B960" t="s">
        <v>12674</v>
      </c>
      <c r="C960" t="s">
        <v>22174</v>
      </c>
      <c r="D960" t="s">
        <v>22175</v>
      </c>
      <c r="E960" t="s">
        <v>17020</v>
      </c>
      <c r="F960" t="s">
        <v>17021</v>
      </c>
    </row>
    <row r="961" spans="1:6" x14ac:dyDescent="0.3">
      <c r="A961" t="s">
        <v>8079</v>
      </c>
      <c r="B961" t="s">
        <v>12677</v>
      </c>
      <c r="C961" t="s">
        <v>22176</v>
      </c>
      <c r="D961" t="s">
        <v>22177</v>
      </c>
      <c r="E961" t="s">
        <v>17024</v>
      </c>
      <c r="F961" t="s">
        <v>17025</v>
      </c>
    </row>
    <row r="962" spans="1:6" x14ac:dyDescent="0.3">
      <c r="A962" t="s">
        <v>10478</v>
      </c>
      <c r="B962" t="s">
        <v>12681</v>
      </c>
      <c r="C962" t="s">
        <v>22179</v>
      </c>
      <c r="D962" t="s">
        <v>22180</v>
      </c>
      <c r="E962" t="s">
        <v>17027</v>
      </c>
      <c r="F962" t="s">
        <v>17028</v>
      </c>
    </row>
    <row r="963" spans="1:6" x14ac:dyDescent="0.3">
      <c r="A963" t="s">
        <v>10373</v>
      </c>
      <c r="B963" t="s">
        <v>12684</v>
      </c>
      <c r="C963" t="s">
        <v>22182</v>
      </c>
      <c r="D963" t="s">
        <v>22183</v>
      </c>
      <c r="E963" t="s">
        <v>17030</v>
      </c>
      <c r="F963" t="s">
        <v>17031</v>
      </c>
    </row>
    <row r="964" spans="1:6" x14ac:dyDescent="0.3">
      <c r="A964" t="s">
        <v>8289</v>
      </c>
      <c r="B964" t="s">
        <v>8290</v>
      </c>
      <c r="C964" t="s">
        <v>22184</v>
      </c>
      <c r="D964" t="s">
        <v>22185</v>
      </c>
      <c r="E964" t="s">
        <v>17034</v>
      </c>
      <c r="F964" t="s">
        <v>17035</v>
      </c>
    </row>
    <row r="965" spans="1:6" x14ac:dyDescent="0.3">
      <c r="A965" t="s">
        <v>10722</v>
      </c>
      <c r="B965" t="s">
        <v>12688</v>
      </c>
      <c r="C965" t="s">
        <v>22186</v>
      </c>
      <c r="D965" t="s">
        <v>22187</v>
      </c>
      <c r="E965" t="s">
        <v>17037</v>
      </c>
      <c r="F965" t="s">
        <v>17038</v>
      </c>
    </row>
    <row r="966" spans="1:6" x14ac:dyDescent="0.3">
      <c r="A966" t="s">
        <v>9548</v>
      </c>
      <c r="B966" t="s">
        <v>12691</v>
      </c>
      <c r="C966" t="s">
        <v>22189</v>
      </c>
      <c r="D966" t="s">
        <v>22190</v>
      </c>
      <c r="E966" t="s">
        <v>17040</v>
      </c>
      <c r="F966" t="s">
        <v>17041</v>
      </c>
    </row>
    <row r="967" spans="1:6" x14ac:dyDescent="0.3">
      <c r="A967" t="s">
        <v>10189</v>
      </c>
      <c r="B967" t="s">
        <v>12501</v>
      </c>
      <c r="C967" t="s">
        <v>21910</v>
      </c>
      <c r="D967" t="s">
        <v>21911</v>
      </c>
      <c r="E967" t="s">
        <v>16851</v>
      </c>
      <c r="F967" t="s">
        <v>16852</v>
      </c>
    </row>
    <row r="968" spans="1:6" x14ac:dyDescent="0.3">
      <c r="A968" t="s">
        <v>10483</v>
      </c>
      <c r="B968" t="s">
        <v>12696</v>
      </c>
      <c r="C968" t="s">
        <v>22191</v>
      </c>
      <c r="D968" t="s">
        <v>22192</v>
      </c>
      <c r="E968" t="s">
        <v>12831</v>
      </c>
      <c r="F968" t="s">
        <v>17043</v>
      </c>
    </row>
    <row r="969" spans="1:6" x14ac:dyDescent="0.3">
      <c r="A969" t="s">
        <v>9297</v>
      </c>
      <c r="B969" t="s">
        <v>12699</v>
      </c>
      <c r="C969" t="s">
        <v>22193</v>
      </c>
      <c r="D969" t="s">
        <v>22194</v>
      </c>
      <c r="E969" t="s">
        <v>20456</v>
      </c>
      <c r="F969" t="s">
        <v>20457</v>
      </c>
    </row>
    <row r="970" spans="1:6" x14ac:dyDescent="0.3">
      <c r="A970" t="s">
        <v>9292</v>
      </c>
      <c r="B970" t="s">
        <v>12702</v>
      </c>
      <c r="C970" t="s">
        <v>22196</v>
      </c>
      <c r="D970" t="s">
        <v>22197</v>
      </c>
      <c r="E970" t="s">
        <v>17044</v>
      </c>
      <c r="F970" t="s">
        <v>17045</v>
      </c>
    </row>
    <row r="971" spans="1:6" x14ac:dyDescent="0.3">
      <c r="A971" t="s">
        <v>10760</v>
      </c>
      <c r="B971" t="s">
        <v>12705</v>
      </c>
      <c r="C971" t="s">
        <v>22198</v>
      </c>
      <c r="D971" t="s">
        <v>22199</v>
      </c>
      <c r="E971" t="s">
        <v>17048</v>
      </c>
      <c r="F971" t="s">
        <v>17049</v>
      </c>
    </row>
    <row r="972" spans="1:6" x14ac:dyDescent="0.3">
      <c r="A972" t="s">
        <v>9385</v>
      </c>
      <c r="B972" t="s">
        <v>12707</v>
      </c>
      <c r="C972" t="s">
        <v>22200</v>
      </c>
      <c r="D972" t="s">
        <v>22201</v>
      </c>
      <c r="E972" t="s">
        <v>17050</v>
      </c>
      <c r="F972" t="s">
        <v>17051</v>
      </c>
    </row>
    <row r="973" spans="1:6" x14ac:dyDescent="0.3">
      <c r="A973" t="s">
        <v>1568</v>
      </c>
      <c r="B973" t="s">
        <v>1568</v>
      </c>
      <c r="C973" t="s">
        <v>22204</v>
      </c>
      <c r="D973" t="s">
        <v>22205</v>
      </c>
      <c r="E973" t="s">
        <v>14868</v>
      </c>
      <c r="F973" t="s">
        <v>14868</v>
      </c>
    </row>
    <row r="974" spans="1:6" x14ac:dyDescent="0.3">
      <c r="A974" t="s">
        <v>8809</v>
      </c>
      <c r="B974" t="s">
        <v>8810</v>
      </c>
      <c r="C974" t="s">
        <v>14868</v>
      </c>
      <c r="D974" t="s">
        <v>14868</v>
      </c>
      <c r="E974" t="s">
        <v>17054</v>
      </c>
      <c r="F974" t="s">
        <v>17055</v>
      </c>
    </row>
    <row r="975" spans="1:6" x14ac:dyDescent="0.3">
      <c r="A975" t="s">
        <v>9819</v>
      </c>
      <c r="B975" t="s">
        <v>12710</v>
      </c>
      <c r="C975" t="s">
        <v>22207</v>
      </c>
      <c r="D975" t="s">
        <v>22208</v>
      </c>
      <c r="E975" t="s">
        <v>17058</v>
      </c>
      <c r="F975" t="s">
        <v>17059</v>
      </c>
    </row>
    <row r="976" spans="1:6" x14ac:dyDescent="0.3">
      <c r="A976" t="s">
        <v>9390</v>
      </c>
      <c r="B976" t="s">
        <v>12713</v>
      </c>
      <c r="C976" t="s">
        <v>22200</v>
      </c>
      <c r="D976" t="s">
        <v>22201</v>
      </c>
      <c r="E976" t="s">
        <v>17050</v>
      </c>
      <c r="F976" t="s">
        <v>17051</v>
      </c>
    </row>
    <row r="977" spans="1:6" x14ac:dyDescent="0.3">
      <c r="A977" t="s">
        <v>10241</v>
      </c>
      <c r="B977" t="s">
        <v>12716</v>
      </c>
      <c r="C977" t="s">
        <v>22209</v>
      </c>
      <c r="D977" t="s">
        <v>22210</v>
      </c>
      <c r="E977" t="s">
        <v>17061</v>
      </c>
      <c r="F977" t="s">
        <v>17062</v>
      </c>
    </row>
    <row r="978" spans="1:6" x14ac:dyDescent="0.3">
      <c r="A978" t="s">
        <v>8316</v>
      </c>
      <c r="B978" t="s">
        <v>12719</v>
      </c>
      <c r="C978" t="s">
        <v>22211</v>
      </c>
      <c r="D978" t="s">
        <v>22212</v>
      </c>
      <c r="E978" t="s">
        <v>12172</v>
      </c>
      <c r="F978" t="s">
        <v>12172</v>
      </c>
    </row>
    <row r="979" spans="1:6" x14ac:dyDescent="0.3">
      <c r="A979" t="s">
        <v>8116</v>
      </c>
      <c r="B979" t="s">
        <v>8117</v>
      </c>
      <c r="C979" t="s">
        <v>22213</v>
      </c>
      <c r="D979" t="s">
        <v>22214</v>
      </c>
      <c r="E979" t="s">
        <v>17065</v>
      </c>
      <c r="F979" t="s">
        <v>17066</v>
      </c>
    </row>
    <row r="980" spans="1:6" x14ac:dyDescent="0.3">
      <c r="A980" t="s">
        <v>8188</v>
      </c>
      <c r="B980" t="s">
        <v>12724</v>
      </c>
      <c r="C980" t="s">
        <v>21788</v>
      </c>
      <c r="D980" t="s">
        <v>21789</v>
      </c>
      <c r="E980" t="s">
        <v>17069</v>
      </c>
      <c r="F980" t="s">
        <v>17070</v>
      </c>
    </row>
    <row r="981" spans="1:6" x14ac:dyDescent="0.3">
      <c r="A981" t="s">
        <v>10570</v>
      </c>
      <c r="B981" t="s">
        <v>10570</v>
      </c>
      <c r="C981" t="s">
        <v>14868</v>
      </c>
      <c r="D981" t="s">
        <v>14868</v>
      </c>
      <c r="E981" t="s">
        <v>12172</v>
      </c>
      <c r="F981" t="s">
        <v>12172</v>
      </c>
    </row>
    <row r="982" spans="1:6" x14ac:dyDescent="0.3">
      <c r="A982" t="s">
        <v>7931</v>
      </c>
      <c r="B982" t="s">
        <v>12729</v>
      </c>
      <c r="C982" t="s">
        <v>22216</v>
      </c>
      <c r="D982" t="s">
        <v>22217</v>
      </c>
      <c r="E982" t="s">
        <v>17073</v>
      </c>
      <c r="F982" t="s">
        <v>17074</v>
      </c>
    </row>
    <row r="983" spans="1:6" x14ac:dyDescent="0.3">
      <c r="A983" t="s">
        <v>10320</v>
      </c>
      <c r="B983" t="s">
        <v>12732</v>
      </c>
      <c r="C983" t="s">
        <v>22220</v>
      </c>
      <c r="D983" t="s">
        <v>22221</v>
      </c>
      <c r="E983" t="s">
        <v>17076</v>
      </c>
      <c r="F983" t="s">
        <v>17077</v>
      </c>
    </row>
    <row r="984" spans="1:6" x14ac:dyDescent="0.3">
      <c r="A984" t="s">
        <v>10451</v>
      </c>
      <c r="B984" t="s">
        <v>12734</v>
      </c>
      <c r="C984" t="s">
        <v>22222</v>
      </c>
      <c r="D984" t="s">
        <v>22223</v>
      </c>
      <c r="E984" t="s">
        <v>17079</v>
      </c>
      <c r="F984" t="s">
        <v>17080</v>
      </c>
    </row>
    <row r="985" spans="1:6" x14ac:dyDescent="0.3">
      <c r="A985" t="s">
        <v>10934</v>
      </c>
      <c r="B985" t="s">
        <v>12737</v>
      </c>
      <c r="C985" t="s">
        <v>22225</v>
      </c>
      <c r="D985" t="s">
        <v>22226</v>
      </c>
      <c r="E985" t="s">
        <v>17082</v>
      </c>
      <c r="F985" t="s">
        <v>17083</v>
      </c>
    </row>
    <row r="986" spans="1:6" x14ac:dyDescent="0.3">
      <c r="A986" t="s">
        <v>9105</v>
      </c>
      <c r="B986" t="s">
        <v>11649</v>
      </c>
      <c r="C986" t="s">
        <v>20652</v>
      </c>
      <c r="D986" t="s">
        <v>20653</v>
      </c>
      <c r="E986" t="s">
        <v>15825</v>
      </c>
      <c r="F986" t="s">
        <v>15826</v>
      </c>
    </row>
    <row r="987" spans="1:6" x14ac:dyDescent="0.3">
      <c r="A987" t="s">
        <v>10036</v>
      </c>
      <c r="B987" t="s">
        <v>12743</v>
      </c>
      <c r="C987" t="s">
        <v>22228</v>
      </c>
      <c r="D987" t="s">
        <v>22229</v>
      </c>
      <c r="E987" t="s">
        <v>17085</v>
      </c>
      <c r="F987" t="s">
        <v>17086</v>
      </c>
    </row>
    <row r="988" spans="1:6" x14ac:dyDescent="0.3">
      <c r="A988" t="s">
        <v>8611</v>
      </c>
      <c r="B988" t="s">
        <v>12746</v>
      </c>
      <c r="C988" t="s">
        <v>22231</v>
      </c>
      <c r="D988" t="s">
        <v>22232</v>
      </c>
      <c r="E988" t="s">
        <v>17088</v>
      </c>
      <c r="F988" t="s">
        <v>17089</v>
      </c>
    </row>
    <row r="989" spans="1:6" x14ac:dyDescent="0.3">
      <c r="A989" t="s">
        <v>7916</v>
      </c>
      <c r="B989" t="s">
        <v>12084</v>
      </c>
      <c r="C989" t="s">
        <v>14868</v>
      </c>
      <c r="D989" t="s">
        <v>14868</v>
      </c>
      <c r="E989" t="s">
        <v>12172</v>
      </c>
      <c r="F989" t="s">
        <v>12172</v>
      </c>
    </row>
    <row r="990" spans="1:6" x14ac:dyDescent="0.3">
      <c r="A990" t="s">
        <v>9307</v>
      </c>
      <c r="B990" t="s">
        <v>12751</v>
      </c>
      <c r="C990" t="s">
        <v>21688</v>
      </c>
      <c r="D990" t="s">
        <v>21689</v>
      </c>
      <c r="E990" t="s">
        <v>16600</v>
      </c>
      <c r="F990" t="s">
        <v>16601</v>
      </c>
    </row>
    <row r="991" spans="1:6" x14ac:dyDescent="0.3">
      <c r="A991" t="s">
        <v>10109</v>
      </c>
      <c r="B991" t="s">
        <v>12710</v>
      </c>
      <c r="C991" t="s">
        <v>22234</v>
      </c>
      <c r="D991" t="s">
        <v>22235</v>
      </c>
      <c r="E991" t="s">
        <v>17058</v>
      </c>
      <c r="F991" t="s">
        <v>17059</v>
      </c>
    </row>
    <row r="992" spans="1:6" x14ac:dyDescent="0.3">
      <c r="A992" t="s">
        <v>10825</v>
      </c>
      <c r="B992" t="s">
        <v>12756</v>
      </c>
      <c r="C992" t="s">
        <v>22236</v>
      </c>
      <c r="D992" t="s">
        <v>22237</v>
      </c>
      <c r="E992" t="s">
        <v>17091</v>
      </c>
      <c r="F992" t="s">
        <v>17092</v>
      </c>
    </row>
    <row r="993" spans="1:6" x14ac:dyDescent="0.3">
      <c r="A993" t="s">
        <v>6066</v>
      </c>
      <c r="B993" t="s">
        <v>1568</v>
      </c>
      <c r="C993" t="s">
        <v>22239</v>
      </c>
      <c r="D993" t="s">
        <v>22240</v>
      </c>
      <c r="E993" t="s">
        <v>17095</v>
      </c>
      <c r="F993" t="s">
        <v>17096</v>
      </c>
    </row>
    <row r="994" spans="1:6" x14ac:dyDescent="0.3">
      <c r="A994" t="s">
        <v>7057</v>
      </c>
      <c r="B994" t="s">
        <v>1568</v>
      </c>
      <c r="C994" t="s">
        <v>22241</v>
      </c>
      <c r="D994" t="s">
        <v>22242</v>
      </c>
      <c r="E994" t="s">
        <v>17098</v>
      </c>
      <c r="F994" t="s">
        <v>17099</v>
      </c>
    </row>
    <row r="995" spans="1:6" x14ac:dyDescent="0.3">
      <c r="A995" t="s">
        <v>1568</v>
      </c>
      <c r="B995" t="s">
        <v>1568</v>
      </c>
      <c r="C995" t="s">
        <v>22245</v>
      </c>
      <c r="D995" t="s">
        <v>22246</v>
      </c>
      <c r="E995" t="s">
        <v>14868</v>
      </c>
      <c r="F995" t="s">
        <v>14868</v>
      </c>
    </row>
    <row r="996" spans="1:6" x14ac:dyDescent="0.3">
      <c r="A996" t="s">
        <v>1568</v>
      </c>
      <c r="B996" t="s">
        <v>1568</v>
      </c>
      <c r="C996" t="s">
        <v>22249</v>
      </c>
      <c r="D996" t="s">
        <v>22250</v>
      </c>
      <c r="E996" t="s">
        <v>14868</v>
      </c>
      <c r="F996" t="s">
        <v>14868</v>
      </c>
    </row>
    <row r="997" spans="1:6" x14ac:dyDescent="0.3">
      <c r="A997" t="s">
        <v>1568</v>
      </c>
      <c r="B997" t="s">
        <v>1568</v>
      </c>
      <c r="C997" t="s">
        <v>14868</v>
      </c>
      <c r="D997" t="s">
        <v>14868</v>
      </c>
      <c r="E997" t="s">
        <v>14868</v>
      </c>
      <c r="F997" t="s">
        <v>14868</v>
      </c>
    </row>
    <row r="998" spans="1:6" x14ac:dyDescent="0.3">
      <c r="A998" t="s">
        <v>7479</v>
      </c>
      <c r="B998" t="s">
        <v>1568</v>
      </c>
      <c r="C998" t="s">
        <v>22252</v>
      </c>
      <c r="D998" t="s">
        <v>22253</v>
      </c>
      <c r="E998" t="s">
        <v>17102</v>
      </c>
      <c r="F998" t="s">
        <v>17103</v>
      </c>
    </row>
    <row r="999" spans="1:6" x14ac:dyDescent="0.3">
      <c r="A999" t="s">
        <v>5998</v>
      </c>
      <c r="B999" t="s">
        <v>1568</v>
      </c>
      <c r="C999" t="s">
        <v>22254</v>
      </c>
      <c r="D999" t="s">
        <v>22255</v>
      </c>
      <c r="E999" t="s">
        <v>17105</v>
      </c>
      <c r="F999" t="s">
        <v>17106</v>
      </c>
    </row>
    <row r="1000" spans="1:6" x14ac:dyDescent="0.3">
      <c r="A1000" t="s">
        <v>6494</v>
      </c>
      <c r="B1000" t="s">
        <v>6495</v>
      </c>
      <c r="C1000" t="s">
        <v>22257</v>
      </c>
      <c r="D1000" t="s">
        <v>20309</v>
      </c>
      <c r="E1000" t="s">
        <v>17108</v>
      </c>
      <c r="F1000" t="s">
        <v>17109</v>
      </c>
    </row>
    <row r="1001" spans="1:6" x14ac:dyDescent="0.3">
      <c r="A1001" t="s">
        <v>6434</v>
      </c>
      <c r="B1001" t="s">
        <v>1568</v>
      </c>
      <c r="C1001" t="s">
        <v>22259</v>
      </c>
      <c r="D1001" t="s">
        <v>22260</v>
      </c>
      <c r="E1001" t="s">
        <v>17111</v>
      </c>
      <c r="F1001" t="s">
        <v>17112</v>
      </c>
    </row>
    <row r="1002" spans="1:6" x14ac:dyDescent="0.3">
      <c r="A1002" t="s">
        <v>5075</v>
      </c>
      <c r="B1002" t="s">
        <v>1568</v>
      </c>
      <c r="C1002" t="s">
        <v>22262</v>
      </c>
      <c r="D1002" t="s">
        <v>22263</v>
      </c>
      <c r="E1002" t="s">
        <v>17114</v>
      </c>
      <c r="F1002" t="s">
        <v>17115</v>
      </c>
    </row>
    <row r="1003" spans="1:6" x14ac:dyDescent="0.3">
      <c r="A1003" t="s">
        <v>6530</v>
      </c>
      <c r="B1003" t="s">
        <v>6531</v>
      </c>
      <c r="C1003" t="s">
        <v>22265</v>
      </c>
      <c r="D1003" t="s">
        <v>22266</v>
      </c>
      <c r="E1003" t="s">
        <v>17116</v>
      </c>
      <c r="F1003" t="s">
        <v>17117</v>
      </c>
    </row>
    <row r="1004" spans="1:6" x14ac:dyDescent="0.3">
      <c r="A1004" t="s">
        <v>7483</v>
      </c>
      <c r="B1004" t="s">
        <v>11146</v>
      </c>
      <c r="C1004" t="s">
        <v>22268</v>
      </c>
      <c r="D1004" t="s">
        <v>22269</v>
      </c>
      <c r="E1004" t="s">
        <v>17119</v>
      </c>
      <c r="F1004" t="s">
        <v>17120</v>
      </c>
    </row>
    <row r="1005" spans="1:6" x14ac:dyDescent="0.3">
      <c r="A1005" t="s">
        <v>7561</v>
      </c>
      <c r="B1005" t="s">
        <v>7126</v>
      </c>
      <c r="C1005" t="s">
        <v>22271</v>
      </c>
      <c r="D1005" t="s">
        <v>22272</v>
      </c>
      <c r="E1005" t="s">
        <v>17122</v>
      </c>
      <c r="F1005" t="s">
        <v>17123</v>
      </c>
    </row>
    <row r="1006" spans="1:6" x14ac:dyDescent="0.3">
      <c r="A1006" t="s">
        <v>4772</v>
      </c>
      <c r="B1006" t="s">
        <v>1568</v>
      </c>
      <c r="C1006" t="s">
        <v>22274</v>
      </c>
      <c r="D1006" t="s">
        <v>22275</v>
      </c>
      <c r="E1006" t="s">
        <v>17125</v>
      </c>
      <c r="F1006" t="s">
        <v>17126</v>
      </c>
    </row>
    <row r="1007" spans="1:6" x14ac:dyDescent="0.3">
      <c r="A1007" t="s">
        <v>5592</v>
      </c>
      <c r="B1007" t="s">
        <v>1568</v>
      </c>
      <c r="C1007" t="s">
        <v>22277</v>
      </c>
      <c r="D1007" t="s">
        <v>22278</v>
      </c>
      <c r="E1007" t="s">
        <v>17129</v>
      </c>
      <c r="F1007" t="s">
        <v>17130</v>
      </c>
    </row>
    <row r="1008" spans="1:6" x14ac:dyDescent="0.3">
      <c r="A1008" t="s">
        <v>4590</v>
      </c>
      <c r="B1008" t="s">
        <v>1568</v>
      </c>
      <c r="C1008" t="s">
        <v>22279</v>
      </c>
      <c r="D1008" t="s">
        <v>22280</v>
      </c>
      <c r="E1008" t="s">
        <v>17132</v>
      </c>
      <c r="F1008" t="s">
        <v>17133</v>
      </c>
    </row>
    <row r="1009" spans="1:6" x14ac:dyDescent="0.3">
      <c r="A1009" t="s">
        <v>6885</v>
      </c>
      <c r="B1009" t="s">
        <v>6886</v>
      </c>
      <c r="C1009" t="s">
        <v>22283</v>
      </c>
      <c r="D1009" t="s">
        <v>22284</v>
      </c>
      <c r="E1009" t="s">
        <v>12172</v>
      </c>
      <c r="F1009" t="s">
        <v>12172</v>
      </c>
    </row>
    <row r="1010" spans="1:6" x14ac:dyDescent="0.3">
      <c r="A1010" t="s">
        <v>7464</v>
      </c>
      <c r="B1010" t="s">
        <v>6096</v>
      </c>
      <c r="C1010" t="s">
        <v>14868</v>
      </c>
      <c r="D1010" t="s">
        <v>14868</v>
      </c>
      <c r="E1010" t="s">
        <v>17136</v>
      </c>
      <c r="F1010" t="s">
        <v>17137</v>
      </c>
    </row>
    <row r="1011" spans="1:6" x14ac:dyDescent="0.3">
      <c r="A1011" t="s">
        <v>3856</v>
      </c>
      <c r="B1011" t="s">
        <v>1943</v>
      </c>
      <c r="C1011" t="s">
        <v>14868</v>
      </c>
      <c r="D1011" t="s">
        <v>14868</v>
      </c>
      <c r="E1011" t="s">
        <v>17139</v>
      </c>
      <c r="F1011" t="s">
        <v>17140</v>
      </c>
    </row>
    <row r="1012" spans="1:6" x14ac:dyDescent="0.3">
      <c r="A1012" t="s">
        <v>4132</v>
      </c>
      <c r="B1012" t="s">
        <v>4133</v>
      </c>
      <c r="C1012" t="s">
        <v>22286</v>
      </c>
      <c r="D1012" t="s">
        <v>22287</v>
      </c>
      <c r="E1012" t="s">
        <v>17142</v>
      </c>
      <c r="F1012" t="s">
        <v>17143</v>
      </c>
    </row>
    <row r="1013" spans="1:6" x14ac:dyDescent="0.3">
      <c r="A1013" t="s">
        <v>2414</v>
      </c>
      <c r="B1013" t="s">
        <v>2415</v>
      </c>
      <c r="C1013" t="s">
        <v>14868</v>
      </c>
      <c r="D1013" t="s">
        <v>14868</v>
      </c>
      <c r="E1013" t="s">
        <v>12172</v>
      </c>
      <c r="F1013" t="s">
        <v>12172</v>
      </c>
    </row>
    <row r="1014" spans="1:6" x14ac:dyDescent="0.3">
      <c r="A1014" t="s">
        <v>1976</v>
      </c>
      <c r="B1014" t="s">
        <v>1977</v>
      </c>
      <c r="C1014" t="s">
        <v>14868</v>
      </c>
      <c r="D1014" t="s">
        <v>14868</v>
      </c>
      <c r="E1014" t="s">
        <v>17145</v>
      </c>
      <c r="F1014" t="s">
        <v>17146</v>
      </c>
    </row>
    <row r="1015" spans="1:6" x14ac:dyDescent="0.3">
      <c r="A1015" t="s">
        <v>1568</v>
      </c>
      <c r="B1015" t="s">
        <v>1568</v>
      </c>
      <c r="C1015" t="s">
        <v>14868</v>
      </c>
      <c r="D1015" t="s">
        <v>14868</v>
      </c>
      <c r="E1015" t="s">
        <v>14868</v>
      </c>
      <c r="F1015" t="s">
        <v>14868</v>
      </c>
    </row>
    <row r="1016" spans="1:6" x14ac:dyDescent="0.3">
      <c r="A1016" t="s">
        <v>2643</v>
      </c>
      <c r="B1016" t="s">
        <v>1568</v>
      </c>
      <c r="C1016" t="s">
        <v>22289</v>
      </c>
      <c r="D1016" t="s">
        <v>22290</v>
      </c>
      <c r="E1016" t="s">
        <v>17148</v>
      </c>
      <c r="F1016" t="s">
        <v>17149</v>
      </c>
    </row>
    <row r="1017" spans="1:6" x14ac:dyDescent="0.3">
      <c r="A1017" t="s">
        <v>1880</v>
      </c>
      <c r="B1017" t="s">
        <v>1568</v>
      </c>
      <c r="C1017" t="s">
        <v>22292</v>
      </c>
      <c r="D1017" t="s">
        <v>22293</v>
      </c>
      <c r="E1017" t="s">
        <v>17152</v>
      </c>
      <c r="F1017" t="s">
        <v>17153</v>
      </c>
    </row>
    <row r="1018" spans="1:6" x14ac:dyDescent="0.3">
      <c r="A1018" t="s">
        <v>1568</v>
      </c>
      <c r="B1018" t="s">
        <v>1568</v>
      </c>
      <c r="C1018" t="s">
        <v>22294</v>
      </c>
      <c r="D1018" t="s">
        <v>22295</v>
      </c>
      <c r="E1018" t="s">
        <v>14868</v>
      </c>
      <c r="F1018" t="s">
        <v>14868</v>
      </c>
    </row>
    <row r="1019" spans="1:6" x14ac:dyDescent="0.3">
      <c r="A1019" t="s">
        <v>1568</v>
      </c>
      <c r="B1019" t="s">
        <v>12650</v>
      </c>
      <c r="C1019" t="s">
        <v>22298</v>
      </c>
      <c r="D1019" t="s">
        <v>22299</v>
      </c>
      <c r="E1019" t="s">
        <v>12172</v>
      </c>
      <c r="F1019" t="s">
        <v>12172</v>
      </c>
    </row>
    <row r="1020" spans="1:6" x14ac:dyDescent="0.3">
      <c r="A1020" t="s">
        <v>1568</v>
      </c>
      <c r="B1020" t="s">
        <v>1568</v>
      </c>
      <c r="C1020" t="s">
        <v>22302</v>
      </c>
      <c r="D1020" t="s">
        <v>22303</v>
      </c>
      <c r="E1020" t="s">
        <v>14868</v>
      </c>
      <c r="F1020" t="s">
        <v>14868</v>
      </c>
    </row>
    <row r="1021" spans="1:6" x14ac:dyDescent="0.3">
      <c r="A1021" t="s">
        <v>1568</v>
      </c>
      <c r="B1021" t="s">
        <v>1568</v>
      </c>
      <c r="C1021" t="s">
        <v>22306</v>
      </c>
      <c r="D1021" t="s">
        <v>22307</v>
      </c>
      <c r="E1021" t="s">
        <v>14868</v>
      </c>
      <c r="F1021" t="s">
        <v>14868</v>
      </c>
    </row>
    <row r="1022" spans="1:6" x14ac:dyDescent="0.3">
      <c r="A1022" t="s">
        <v>1568</v>
      </c>
      <c r="B1022" t="s">
        <v>1568</v>
      </c>
      <c r="C1022" t="s">
        <v>22310</v>
      </c>
      <c r="D1022" t="s">
        <v>22311</v>
      </c>
      <c r="E1022" t="s">
        <v>14868</v>
      </c>
      <c r="F1022" t="s">
        <v>14868</v>
      </c>
    </row>
    <row r="1023" spans="1:6" x14ac:dyDescent="0.3">
      <c r="A1023" t="s">
        <v>1568</v>
      </c>
      <c r="B1023" t="s">
        <v>1568</v>
      </c>
      <c r="C1023" t="s">
        <v>22313</v>
      </c>
      <c r="D1023" t="s">
        <v>22314</v>
      </c>
      <c r="E1023" t="s">
        <v>14868</v>
      </c>
      <c r="F1023" t="s">
        <v>14868</v>
      </c>
    </row>
    <row r="1024" spans="1:6" x14ac:dyDescent="0.3">
      <c r="A1024" t="s">
        <v>1568</v>
      </c>
      <c r="B1024" t="s">
        <v>1568</v>
      </c>
      <c r="C1024" t="s">
        <v>22317</v>
      </c>
      <c r="D1024" t="s">
        <v>22318</v>
      </c>
      <c r="E1024" t="s">
        <v>14868</v>
      </c>
      <c r="F1024" t="s">
        <v>14868</v>
      </c>
    </row>
    <row r="1025" spans="1:6" x14ac:dyDescent="0.3">
      <c r="A1025" t="s">
        <v>1568</v>
      </c>
      <c r="B1025" t="s">
        <v>1568</v>
      </c>
      <c r="C1025" t="s">
        <v>22321</v>
      </c>
      <c r="D1025" t="s">
        <v>22322</v>
      </c>
      <c r="E1025" t="s">
        <v>14868</v>
      </c>
      <c r="F1025" t="s">
        <v>14868</v>
      </c>
    </row>
    <row r="1026" spans="1:6" x14ac:dyDescent="0.3">
      <c r="A1026" t="s">
        <v>1568</v>
      </c>
      <c r="B1026" t="s">
        <v>1568</v>
      </c>
      <c r="C1026" t="s">
        <v>22324</v>
      </c>
      <c r="D1026" t="s">
        <v>22325</v>
      </c>
      <c r="E1026" t="s">
        <v>14868</v>
      </c>
      <c r="F1026" t="s">
        <v>14868</v>
      </c>
    </row>
    <row r="1027" spans="1:6" x14ac:dyDescent="0.3">
      <c r="A1027" t="s">
        <v>4947</v>
      </c>
      <c r="B1027" t="s">
        <v>1568</v>
      </c>
      <c r="C1027" t="s">
        <v>22327</v>
      </c>
      <c r="D1027" t="s">
        <v>22328</v>
      </c>
      <c r="E1027" t="s">
        <v>17155</v>
      </c>
      <c r="F1027" t="s">
        <v>17156</v>
      </c>
    </row>
    <row r="1028" spans="1:6" x14ac:dyDescent="0.3">
      <c r="A1028" t="s">
        <v>1568</v>
      </c>
      <c r="B1028" t="s">
        <v>1568</v>
      </c>
      <c r="C1028" t="s">
        <v>22331</v>
      </c>
      <c r="D1028" t="s">
        <v>22332</v>
      </c>
      <c r="E1028" t="s">
        <v>14868</v>
      </c>
      <c r="F1028" t="s">
        <v>14868</v>
      </c>
    </row>
    <row r="1029" spans="1:6" x14ac:dyDescent="0.3">
      <c r="A1029" t="s">
        <v>1568</v>
      </c>
      <c r="B1029" t="s">
        <v>1568</v>
      </c>
      <c r="C1029" t="s">
        <v>22335</v>
      </c>
      <c r="D1029" t="s">
        <v>22336</v>
      </c>
      <c r="E1029" t="s">
        <v>14868</v>
      </c>
      <c r="F1029" t="s">
        <v>14868</v>
      </c>
    </row>
    <row r="1030" spans="1:6" x14ac:dyDescent="0.3">
      <c r="A1030" t="s">
        <v>1568</v>
      </c>
      <c r="B1030" t="s">
        <v>1568</v>
      </c>
      <c r="C1030" t="s">
        <v>22339</v>
      </c>
      <c r="D1030" t="s">
        <v>22340</v>
      </c>
      <c r="E1030" t="s">
        <v>14868</v>
      </c>
      <c r="F1030" t="s">
        <v>14868</v>
      </c>
    </row>
    <row r="1031" spans="1:6" x14ac:dyDescent="0.3">
      <c r="A1031" t="s">
        <v>1568</v>
      </c>
      <c r="B1031" t="s">
        <v>1568</v>
      </c>
      <c r="C1031" t="s">
        <v>22343</v>
      </c>
      <c r="D1031" t="s">
        <v>22344</v>
      </c>
      <c r="E1031" t="s">
        <v>14868</v>
      </c>
      <c r="F1031" t="s">
        <v>14868</v>
      </c>
    </row>
    <row r="1032" spans="1:6" x14ac:dyDescent="0.3">
      <c r="A1032" t="s">
        <v>1568</v>
      </c>
      <c r="B1032" t="s">
        <v>1568</v>
      </c>
      <c r="C1032" t="s">
        <v>22347</v>
      </c>
      <c r="D1032" t="s">
        <v>22348</v>
      </c>
      <c r="E1032" t="s">
        <v>14868</v>
      </c>
      <c r="F1032" t="s">
        <v>14868</v>
      </c>
    </row>
    <row r="1033" spans="1:6" x14ac:dyDescent="0.3">
      <c r="A1033" t="s">
        <v>1568</v>
      </c>
      <c r="B1033" t="s">
        <v>1568</v>
      </c>
      <c r="C1033" t="s">
        <v>21560</v>
      </c>
      <c r="D1033" t="s">
        <v>21561</v>
      </c>
      <c r="E1033" t="s">
        <v>14868</v>
      </c>
      <c r="F1033" t="s">
        <v>14868</v>
      </c>
    </row>
    <row r="1034" spans="1:6" x14ac:dyDescent="0.3">
      <c r="A1034" t="s">
        <v>9507</v>
      </c>
      <c r="B1034" t="s">
        <v>12785</v>
      </c>
      <c r="C1034" t="s">
        <v>22350</v>
      </c>
      <c r="D1034" t="s">
        <v>22351</v>
      </c>
      <c r="E1034" t="s">
        <v>17157</v>
      </c>
      <c r="F1034" t="s">
        <v>17158</v>
      </c>
    </row>
    <row r="1035" spans="1:6" x14ac:dyDescent="0.3">
      <c r="A1035" t="s">
        <v>9165</v>
      </c>
      <c r="B1035" t="s">
        <v>12789</v>
      </c>
      <c r="C1035" t="s">
        <v>22353</v>
      </c>
      <c r="D1035" t="s">
        <v>22354</v>
      </c>
      <c r="E1035" t="s">
        <v>17160</v>
      </c>
      <c r="F1035" t="s">
        <v>17161</v>
      </c>
    </row>
    <row r="1036" spans="1:6" x14ac:dyDescent="0.3">
      <c r="A1036" t="s">
        <v>9890</v>
      </c>
      <c r="B1036" t="s">
        <v>12793</v>
      </c>
      <c r="C1036" t="s">
        <v>14868</v>
      </c>
      <c r="D1036" t="s">
        <v>14868</v>
      </c>
      <c r="E1036" t="s">
        <v>17164</v>
      </c>
      <c r="F1036" t="s">
        <v>17165</v>
      </c>
    </row>
    <row r="1037" spans="1:6" x14ac:dyDescent="0.3">
      <c r="A1037" t="s">
        <v>9204</v>
      </c>
      <c r="B1037" t="s">
        <v>12796</v>
      </c>
      <c r="C1037" t="s">
        <v>12172</v>
      </c>
      <c r="D1037" t="s">
        <v>12172</v>
      </c>
      <c r="E1037" t="s">
        <v>17167</v>
      </c>
      <c r="F1037" t="s">
        <v>17168</v>
      </c>
    </row>
    <row r="1038" spans="1:6" x14ac:dyDescent="0.3">
      <c r="A1038" t="s">
        <v>9688</v>
      </c>
      <c r="B1038" t="s">
        <v>12799</v>
      </c>
      <c r="C1038" t="s">
        <v>14868</v>
      </c>
      <c r="D1038" t="s">
        <v>14868</v>
      </c>
      <c r="E1038" t="s">
        <v>17169</v>
      </c>
      <c r="F1038" t="s">
        <v>17170</v>
      </c>
    </row>
    <row r="1039" spans="1:6" x14ac:dyDescent="0.3">
      <c r="A1039" t="s">
        <v>10015</v>
      </c>
      <c r="B1039" t="s">
        <v>10016</v>
      </c>
      <c r="C1039" t="s">
        <v>21811</v>
      </c>
      <c r="D1039" t="s">
        <v>21812</v>
      </c>
      <c r="E1039" t="s">
        <v>12172</v>
      </c>
      <c r="F1039" t="s">
        <v>12172</v>
      </c>
    </row>
    <row r="1040" spans="1:6" x14ac:dyDescent="0.3">
      <c r="A1040" t="s">
        <v>8168</v>
      </c>
      <c r="B1040" t="s">
        <v>12804</v>
      </c>
      <c r="C1040" t="s">
        <v>22356</v>
      </c>
      <c r="D1040" t="s">
        <v>22357</v>
      </c>
      <c r="E1040" t="s">
        <v>17172</v>
      </c>
      <c r="F1040" t="s">
        <v>17173</v>
      </c>
    </row>
    <row r="1041" spans="1:6" x14ac:dyDescent="0.3">
      <c r="A1041" t="s">
        <v>3919</v>
      </c>
      <c r="B1041" t="s">
        <v>12807</v>
      </c>
      <c r="C1041" t="s">
        <v>14868</v>
      </c>
      <c r="D1041" t="s">
        <v>14868</v>
      </c>
      <c r="E1041" t="s">
        <v>17174</v>
      </c>
      <c r="F1041" t="s">
        <v>17175</v>
      </c>
    </row>
    <row r="1042" spans="1:6" x14ac:dyDescent="0.3">
      <c r="A1042" t="s">
        <v>9917</v>
      </c>
      <c r="B1042" t="s">
        <v>12276</v>
      </c>
      <c r="C1042" t="s">
        <v>14868</v>
      </c>
      <c r="D1042" t="s">
        <v>14868</v>
      </c>
      <c r="E1042" t="s">
        <v>12172</v>
      </c>
      <c r="F1042" t="s">
        <v>12172</v>
      </c>
    </row>
    <row r="1043" spans="1:6" x14ac:dyDescent="0.3">
      <c r="A1043" t="s">
        <v>8046</v>
      </c>
      <c r="B1043" t="s">
        <v>12813</v>
      </c>
      <c r="C1043" t="s">
        <v>14868</v>
      </c>
      <c r="D1043" t="s">
        <v>14868</v>
      </c>
      <c r="E1043" t="s">
        <v>17178</v>
      </c>
      <c r="F1043" t="s">
        <v>17179</v>
      </c>
    </row>
    <row r="1044" spans="1:6" x14ac:dyDescent="0.3">
      <c r="A1044" t="s">
        <v>8588</v>
      </c>
      <c r="B1044" t="s">
        <v>12816</v>
      </c>
      <c r="C1044" t="s">
        <v>22358</v>
      </c>
      <c r="D1044" t="s">
        <v>22359</v>
      </c>
      <c r="E1044" t="s">
        <v>17182</v>
      </c>
      <c r="F1044" t="s">
        <v>17183</v>
      </c>
    </row>
    <row r="1045" spans="1:6" x14ac:dyDescent="0.3">
      <c r="A1045" t="s">
        <v>9355</v>
      </c>
      <c r="B1045" t="s">
        <v>12819</v>
      </c>
      <c r="C1045" t="s">
        <v>14868</v>
      </c>
      <c r="D1045" t="s">
        <v>14868</v>
      </c>
      <c r="E1045" t="s">
        <v>17186</v>
      </c>
      <c r="F1045" t="s">
        <v>17187</v>
      </c>
    </row>
    <row r="1046" spans="1:6" x14ac:dyDescent="0.3">
      <c r="A1046" t="s">
        <v>10400</v>
      </c>
      <c r="B1046" t="s">
        <v>12822</v>
      </c>
      <c r="C1046" t="s">
        <v>22361</v>
      </c>
      <c r="D1046" t="s">
        <v>22362</v>
      </c>
      <c r="E1046" t="s">
        <v>17189</v>
      </c>
      <c r="F1046" t="s">
        <v>17190</v>
      </c>
    </row>
    <row r="1047" spans="1:6" x14ac:dyDescent="0.3">
      <c r="A1047" t="s">
        <v>8913</v>
      </c>
      <c r="B1047" t="s">
        <v>12825</v>
      </c>
      <c r="C1047" t="s">
        <v>22365</v>
      </c>
      <c r="D1047" t="s">
        <v>22366</v>
      </c>
      <c r="E1047" t="s">
        <v>17193</v>
      </c>
      <c r="F1047" t="s">
        <v>17194</v>
      </c>
    </row>
    <row r="1048" spans="1:6" x14ac:dyDescent="0.3">
      <c r="A1048" t="s">
        <v>8573</v>
      </c>
      <c r="B1048" t="s">
        <v>12063</v>
      </c>
      <c r="C1048" t="s">
        <v>21226</v>
      </c>
      <c r="D1048" t="s">
        <v>21227</v>
      </c>
      <c r="E1048" t="s">
        <v>16421</v>
      </c>
      <c r="F1048" t="s">
        <v>16422</v>
      </c>
    </row>
    <row r="1049" spans="1:6" x14ac:dyDescent="0.3">
      <c r="A1049" t="s">
        <v>10727</v>
      </c>
      <c r="B1049" t="s">
        <v>12830</v>
      </c>
      <c r="C1049" t="s">
        <v>22369</v>
      </c>
      <c r="D1049" t="s">
        <v>22370</v>
      </c>
      <c r="E1049" t="s">
        <v>17196</v>
      </c>
      <c r="F1049" t="s">
        <v>17197</v>
      </c>
    </row>
    <row r="1050" spans="1:6" x14ac:dyDescent="0.3">
      <c r="A1050" t="s">
        <v>8843</v>
      </c>
      <c r="B1050" t="s">
        <v>12833</v>
      </c>
      <c r="C1050" t="s">
        <v>22371</v>
      </c>
      <c r="D1050" t="s">
        <v>22372</v>
      </c>
      <c r="E1050" t="s">
        <v>17199</v>
      </c>
      <c r="F1050" t="s">
        <v>17200</v>
      </c>
    </row>
    <row r="1051" spans="1:6" x14ac:dyDescent="0.3">
      <c r="A1051" t="s">
        <v>8193</v>
      </c>
      <c r="B1051" t="s">
        <v>12836</v>
      </c>
      <c r="C1051" t="s">
        <v>22373</v>
      </c>
      <c r="D1051" t="s">
        <v>22374</v>
      </c>
      <c r="E1051" t="s">
        <v>17203</v>
      </c>
      <c r="F1051" t="s">
        <v>17204</v>
      </c>
    </row>
    <row r="1052" spans="1:6" x14ac:dyDescent="0.3">
      <c r="A1052" t="s">
        <v>8278</v>
      </c>
      <c r="B1052" t="s">
        <v>12839</v>
      </c>
      <c r="C1052" t="s">
        <v>22376</v>
      </c>
      <c r="D1052" t="s">
        <v>22377</v>
      </c>
      <c r="E1052" t="s">
        <v>17206</v>
      </c>
      <c r="F1052" t="s">
        <v>17207</v>
      </c>
    </row>
    <row r="1053" spans="1:6" x14ac:dyDescent="0.3">
      <c r="A1053" t="s">
        <v>3102</v>
      </c>
      <c r="B1053" t="s">
        <v>12842</v>
      </c>
      <c r="C1053" t="s">
        <v>22378</v>
      </c>
      <c r="D1053" t="s">
        <v>22379</v>
      </c>
      <c r="E1053" t="s">
        <v>17210</v>
      </c>
      <c r="F1053" t="s">
        <v>17211</v>
      </c>
    </row>
    <row r="1054" spans="1:6" x14ac:dyDescent="0.3">
      <c r="A1054" t="s">
        <v>8041</v>
      </c>
      <c r="B1054" t="s">
        <v>12845</v>
      </c>
      <c r="C1054" t="s">
        <v>22380</v>
      </c>
      <c r="D1054" t="s">
        <v>22381</v>
      </c>
      <c r="E1054" t="s">
        <v>17213</v>
      </c>
      <c r="F1054" t="s">
        <v>17214</v>
      </c>
    </row>
    <row r="1055" spans="1:6" x14ac:dyDescent="0.3">
      <c r="A1055" t="s">
        <v>8988</v>
      </c>
      <c r="B1055" t="s">
        <v>12848</v>
      </c>
      <c r="C1055" t="s">
        <v>22382</v>
      </c>
      <c r="D1055" t="s">
        <v>22383</v>
      </c>
      <c r="E1055" t="s">
        <v>17216</v>
      </c>
      <c r="F1055" t="s">
        <v>17217</v>
      </c>
    </row>
    <row r="1056" spans="1:6" x14ac:dyDescent="0.3">
      <c r="A1056" t="s">
        <v>10737</v>
      </c>
      <c r="B1056" t="s">
        <v>12851</v>
      </c>
      <c r="C1056" t="s">
        <v>22384</v>
      </c>
      <c r="D1056" t="s">
        <v>22385</v>
      </c>
      <c r="E1056" t="s">
        <v>17219</v>
      </c>
      <c r="F1056" t="s">
        <v>17220</v>
      </c>
    </row>
    <row r="1057" spans="1:6" x14ac:dyDescent="0.3">
      <c r="A1057" t="s">
        <v>9627</v>
      </c>
      <c r="B1057" t="s">
        <v>12854</v>
      </c>
      <c r="C1057" t="s">
        <v>14868</v>
      </c>
      <c r="D1057" t="s">
        <v>14868</v>
      </c>
      <c r="E1057" t="s">
        <v>17223</v>
      </c>
      <c r="F1057" t="s">
        <v>17224</v>
      </c>
    </row>
    <row r="1058" spans="1:6" x14ac:dyDescent="0.3">
      <c r="A1058" t="s">
        <v>9756</v>
      </c>
      <c r="B1058" t="s">
        <v>12857</v>
      </c>
      <c r="C1058" t="s">
        <v>14868</v>
      </c>
      <c r="D1058" t="s">
        <v>14868</v>
      </c>
      <c r="E1058" t="s">
        <v>17226</v>
      </c>
      <c r="F1058" t="s">
        <v>17227</v>
      </c>
    </row>
    <row r="1059" spans="1:6" x14ac:dyDescent="0.3">
      <c r="A1059" t="s">
        <v>9209</v>
      </c>
      <c r="B1059" t="s">
        <v>9210</v>
      </c>
      <c r="C1059" t="s">
        <v>20777</v>
      </c>
      <c r="D1059" t="s">
        <v>20778</v>
      </c>
      <c r="E1059" t="s">
        <v>12172</v>
      </c>
      <c r="F1059" t="s">
        <v>12172</v>
      </c>
    </row>
    <row r="1060" spans="1:6" x14ac:dyDescent="0.3">
      <c r="A1060" t="s">
        <v>5000</v>
      </c>
      <c r="B1060" t="s">
        <v>2651</v>
      </c>
      <c r="C1060" t="s">
        <v>22387</v>
      </c>
      <c r="D1060" t="s">
        <v>22388</v>
      </c>
      <c r="E1060" t="s">
        <v>17228</v>
      </c>
      <c r="F1060" t="s">
        <v>17229</v>
      </c>
    </row>
    <row r="1061" spans="1:6" x14ac:dyDescent="0.3">
      <c r="A1061" t="s">
        <v>4367</v>
      </c>
      <c r="B1061" t="s">
        <v>4361</v>
      </c>
      <c r="C1061" t="s">
        <v>14868</v>
      </c>
      <c r="D1061" t="s">
        <v>14868</v>
      </c>
      <c r="E1061" t="s">
        <v>23841</v>
      </c>
      <c r="F1061" t="s">
        <v>23842</v>
      </c>
    </row>
    <row r="1062" spans="1:6" x14ac:dyDescent="0.3">
      <c r="A1062" t="s">
        <v>1568</v>
      </c>
      <c r="B1062" t="s">
        <v>1568</v>
      </c>
      <c r="C1062" t="s">
        <v>22390</v>
      </c>
      <c r="D1062" t="s">
        <v>22391</v>
      </c>
      <c r="E1062" t="s">
        <v>14868</v>
      </c>
      <c r="F1062" t="s">
        <v>14868</v>
      </c>
    </row>
    <row r="1063" spans="1:6" x14ac:dyDescent="0.3">
      <c r="A1063" t="s">
        <v>1568</v>
      </c>
      <c r="B1063" t="s">
        <v>12868</v>
      </c>
      <c r="C1063" t="s">
        <v>22393</v>
      </c>
      <c r="D1063" t="s">
        <v>22394</v>
      </c>
      <c r="E1063" t="s">
        <v>23845</v>
      </c>
      <c r="F1063" t="s">
        <v>23846</v>
      </c>
    </row>
    <row r="1064" spans="1:6" x14ac:dyDescent="0.3">
      <c r="A1064" t="s">
        <v>1568</v>
      </c>
      <c r="B1064" t="s">
        <v>1568</v>
      </c>
      <c r="C1064" t="s">
        <v>22313</v>
      </c>
      <c r="D1064" t="s">
        <v>22314</v>
      </c>
      <c r="E1064" t="s">
        <v>14868</v>
      </c>
      <c r="F1064" t="s">
        <v>14868</v>
      </c>
    </row>
    <row r="1065" spans="1:6" x14ac:dyDescent="0.3">
      <c r="A1065" t="s">
        <v>1568</v>
      </c>
      <c r="B1065" t="s">
        <v>1568</v>
      </c>
      <c r="C1065" t="s">
        <v>22397</v>
      </c>
      <c r="D1065" t="s">
        <v>22398</v>
      </c>
      <c r="E1065" t="s">
        <v>14868</v>
      </c>
      <c r="F1065" t="s">
        <v>14868</v>
      </c>
    </row>
    <row r="1066" spans="1:6" x14ac:dyDescent="0.3">
      <c r="A1066" t="s">
        <v>1568</v>
      </c>
      <c r="B1066" t="s">
        <v>1568</v>
      </c>
      <c r="C1066" t="s">
        <v>21143</v>
      </c>
      <c r="D1066" t="s">
        <v>21144</v>
      </c>
      <c r="E1066" t="s">
        <v>14868</v>
      </c>
      <c r="F1066" t="s">
        <v>14868</v>
      </c>
    </row>
    <row r="1067" spans="1:6" x14ac:dyDescent="0.3">
      <c r="A1067" t="s">
        <v>1568</v>
      </c>
      <c r="B1067" t="s">
        <v>1568</v>
      </c>
      <c r="C1067" t="s">
        <v>14868</v>
      </c>
      <c r="D1067" t="s">
        <v>14868</v>
      </c>
      <c r="E1067" t="s">
        <v>14868</v>
      </c>
      <c r="F1067" t="s">
        <v>14868</v>
      </c>
    </row>
    <row r="1068" spans="1:6" x14ac:dyDescent="0.3">
      <c r="A1068" t="s">
        <v>1568</v>
      </c>
      <c r="B1068" t="s">
        <v>1568</v>
      </c>
      <c r="C1068" t="s">
        <v>22401</v>
      </c>
      <c r="D1068" t="s">
        <v>22402</v>
      </c>
      <c r="E1068" t="s">
        <v>14868</v>
      </c>
      <c r="F1068" t="s">
        <v>14868</v>
      </c>
    </row>
    <row r="1069" spans="1:6" x14ac:dyDescent="0.3">
      <c r="A1069" t="s">
        <v>1568</v>
      </c>
      <c r="B1069" t="s">
        <v>1568</v>
      </c>
      <c r="C1069" t="s">
        <v>22405</v>
      </c>
      <c r="D1069" t="s">
        <v>22406</v>
      </c>
      <c r="E1069" t="s">
        <v>14868</v>
      </c>
      <c r="F1069" t="s">
        <v>14868</v>
      </c>
    </row>
    <row r="1070" spans="1:6" x14ac:dyDescent="0.3">
      <c r="A1070" t="s">
        <v>1568</v>
      </c>
      <c r="B1070" t="s">
        <v>1568</v>
      </c>
      <c r="C1070" t="s">
        <v>22409</v>
      </c>
      <c r="D1070" t="s">
        <v>22410</v>
      </c>
      <c r="E1070" t="s">
        <v>14868</v>
      </c>
      <c r="F1070" t="s">
        <v>14868</v>
      </c>
    </row>
    <row r="1071" spans="1:6" x14ac:dyDescent="0.3">
      <c r="A1071" t="s">
        <v>1568</v>
      </c>
      <c r="B1071" t="s">
        <v>1568</v>
      </c>
      <c r="C1071" t="s">
        <v>13956</v>
      </c>
      <c r="D1071" t="s">
        <v>22413</v>
      </c>
      <c r="E1071" t="s">
        <v>14868</v>
      </c>
      <c r="F1071" t="s">
        <v>14868</v>
      </c>
    </row>
    <row r="1072" spans="1:6" x14ac:dyDescent="0.3">
      <c r="A1072" t="s">
        <v>1568</v>
      </c>
      <c r="B1072" t="s">
        <v>1568</v>
      </c>
      <c r="C1072" t="s">
        <v>22416</v>
      </c>
      <c r="D1072" t="s">
        <v>22417</v>
      </c>
      <c r="E1072" t="s">
        <v>14868</v>
      </c>
      <c r="F1072" t="s">
        <v>14868</v>
      </c>
    </row>
    <row r="1073" spans="1:6" x14ac:dyDescent="0.3">
      <c r="A1073" t="s">
        <v>1568</v>
      </c>
      <c r="B1073" t="s">
        <v>1568</v>
      </c>
      <c r="C1073" t="s">
        <v>22420</v>
      </c>
      <c r="D1073" t="s">
        <v>22421</v>
      </c>
      <c r="E1073" t="s">
        <v>14868</v>
      </c>
      <c r="F1073" t="s">
        <v>14868</v>
      </c>
    </row>
    <row r="1074" spans="1:6" x14ac:dyDescent="0.3">
      <c r="A1074" t="s">
        <v>1568</v>
      </c>
      <c r="B1074" t="s">
        <v>1568</v>
      </c>
      <c r="C1074" t="s">
        <v>22424</v>
      </c>
      <c r="D1074" t="s">
        <v>22425</v>
      </c>
      <c r="E1074" t="s">
        <v>14868</v>
      </c>
      <c r="F1074" t="s">
        <v>14868</v>
      </c>
    </row>
    <row r="1075" spans="1:6" x14ac:dyDescent="0.3">
      <c r="A1075" t="s">
        <v>1568</v>
      </c>
      <c r="B1075" t="s">
        <v>1568</v>
      </c>
      <c r="C1075" t="s">
        <v>14868</v>
      </c>
      <c r="D1075" t="s">
        <v>14868</v>
      </c>
      <c r="E1075" t="s">
        <v>14868</v>
      </c>
      <c r="F1075" t="s">
        <v>14868</v>
      </c>
    </row>
    <row r="1076" spans="1:6" x14ac:dyDescent="0.3">
      <c r="A1076" t="s">
        <v>1568</v>
      </c>
      <c r="B1076" t="s">
        <v>1568</v>
      </c>
      <c r="C1076" t="s">
        <v>22428</v>
      </c>
      <c r="D1076" t="s">
        <v>22429</v>
      </c>
      <c r="E1076" t="s">
        <v>14868</v>
      </c>
      <c r="F1076" t="s">
        <v>14868</v>
      </c>
    </row>
    <row r="1077" spans="1:6" x14ac:dyDescent="0.3">
      <c r="A1077" t="s">
        <v>1568</v>
      </c>
      <c r="B1077" t="s">
        <v>1568</v>
      </c>
      <c r="C1077" t="s">
        <v>22432</v>
      </c>
      <c r="D1077" t="s">
        <v>22433</v>
      </c>
      <c r="E1077" t="s">
        <v>14868</v>
      </c>
      <c r="F1077" t="s">
        <v>14868</v>
      </c>
    </row>
    <row r="1078" spans="1:6" x14ac:dyDescent="0.3">
      <c r="A1078" t="s">
        <v>1568</v>
      </c>
      <c r="B1078" t="s">
        <v>1568</v>
      </c>
      <c r="C1078" t="s">
        <v>22436</v>
      </c>
      <c r="D1078" t="s">
        <v>22437</v>
      </c>
      <c r="E1078" t="s">
        <v>14868</v>
      </c>
      <c r="F1078" t="s">
        <v>14868</v>
      </c>
    </row>
    <row r="1079" spans="1:6" x14ac:dyDescent="0.3">
      <c r="A1079" t="s">
        <v>2676</v>
      </c>
      <c r="B1079" t="s">
        <v>1568</v>
      </c>
      <c r="C1079" t="s">
        <v>22439</v>
      </c>
      <c r="D1079" t="s">
        <v>22440</v>
      </c>
      <c r="E1079" t="s">
        <v>17233</v>
      </c>
      <c r="F1079" t="s">
        <v>17234</v>
      </c>
    </row>
    <row r="1080" spans="1:6" x14ac:dyDescent="0.3">
      <c r="A1080" t="s">
        <v>1568</v>
      </c>
      <c r="B1080" t="s">
        <v>1568</v>
      </c>
      <c r="C1080" t="s">
        <v>22443</v>
      </c>
      <c r="D1080" t="s">
        <v>22444</v>
      </c>
      <c r="E1080" t="s">
        <v>14868</v>
      </c>
      <c r="F1080" t="s">
        <v>14868</v>
      </c>
    </row>
    <row r="1081" spans="1:6" x14ac:dyDescent="0.3">
      <c r="A1081" t="s">
        <v>1568</v>
      </c>
      <c r="B1081" t="s">
        <v>1568</v>
      </c>
      <c r="C1081" t="s">
        <v>22446</v>
      </c>
      <c r="D1081" t="s">
        <v>22447</v>
      </c>
      <c r="E1081" t="s">
        <v>14868</v>
      </c>
      <c r="F1081" t="s">
        <v>14868</v>
      </c>
    </row>
    <row r="1082" spans="1:6" x14ac:dyDescent="0.3">
      <c r="A1082" t="s">
        <v>1568</v>
      </c>
      <c r="B1082" t="s">
        <v>1568</v>
      </c>
      <c r="C1082" t="s">
        <v>22450</v>
      </c>
      <c r="D1082" t="s">
        <v>22451</v>
      </c>
      <c r="E1082" t="s">
        <v>14868</v>
      </c>
      <c r="F1082" t="s">
        <v>14868</v>
      </c>
    </row>
    <row r="1083" spans="1:6" x14ac:dyDescent="0.3">
      <c r="A1083" t="s">
        <v>4207</v>
      </c>
      <c r="B1083" t="s">
        <v>1568</v>
      </c>
      <c r="C1083" t="s">
        <v>22453</v>
      </c>
      <c r="D1083" t="s">
        <v>22454</v>
      </c>
      <c r="E1083" t="s">
        <v>17236</v>
      </c>
      <c r="F1083" t="s">
        <v>17237</v>
      </c>
    </row>
    <row r="1084" spans="1:6" x14ac:dyDescent="0.3">
      <c r="A1084" t="s">
        <v>2273</v>
      </c>
      <c r="B1084" t="s">
        <v>1568</v>
      </c>
      <c r="C1084" t="s">
        <v>22455</v>
      </c>
      <c r="D1084" t="s">
        <v>22456</v>
      </c>
      <c r="E1084" t="s">
        <v>17239</v>
      </c>
      <c r="F1084" t="s">
        <v>17240</v>
      </c>
    </row>
    <row r="1085" spans="1:6" x14ac:dyDescent="0.3">
      <c r="A1085" t="s">
        <v>1568</v>
      </c>
      <c r="B1085" t="s">
        <v>1568</v>
      </c>
      <c r="C1085" t="s">
        <v>22458</v>
      </c>
      <c r="D1085" t="s">
        <v>22459</v>
      </c>
      <c r="E1085" t="s">
        <v>14868</v>
      </c>
      <c r="F1085" t="s">
        <v>14868</v>
      </c>
    </row>
    <row r="1086" spans="1:6" x14ac:dyDescent="0.3">
      <c r="A1086" t="s">
        <v>6430</v>
      </c>
      <c r="B1086" t="s">
        <v>1568</v>
      </c>
      <c r="C1086" t="s">
        <v>22461</v>
      </c>
      <c r="D1086" t="s">
        <v>22462</v>
      </c>
      <c r="E1086" t="s">
        <v>17242</v>
      </c>
      <c r="F1086" t="s">
        <v>17243</v>
      </c>
    </row>
    <row r="1087" spans="1:6" x14ac:dyDescent="0.3">
      <c r="A1087" t="s">
        <v>6916</v>
      </c>
      <c r="B1087" t="s">
        <v>1568</v>
      </c>
      <c r="C1087" t="s">
        <v>22463</v>
      </c>
      <c r="D1087" t="s">
        <v>22464</v>
      </c>
      <c r="E1087" t="s">
        <v>17245</v>
      </c>
      <c r="F1087" t="s">
        <v>17246</v>
      </c>
    </row>
    <row r="1088" spans="1:6" x14ac:dyDescent="0.3">
      <c r="A1088" t="s">
        <v>7547</v>
      </c>
      <c r="B1088" t="s">
        <v>1568</v>
      </c>
      <c r="C1088" t="s">
        <v>22466</v>
      </c>
      <c r="D1088" t="s">
        <v>22467</v>
      </c>
      <c r="E1088" t="s">
        <v>12172</v>
      </c>
      <c r="F1088" t="s">
        <v>12172</v>
      </c>
    </row>
    <row r="1089" spans="1:6" x14ac:dyDescent="0.3">
      <c r="A1089" t="s">
        <v>2311</v>
      </c>
      <c r="B1089" t="s">
        <v>2312</v>
      </c>
      <c r="C1089" t="s">
        <v>22469</v>
      </c>
      <c r="D1089" t="s">
        <v>22470</v>
      </c>
      <c r="E1089" t="s">
        <v>17247</v>
      </c>
      <c r="F1089" t="s">
        <v>17248</v>
      </c>
    </row>
    <row r="1090" spans="1:6" x14ac:dyDescent="0.3">
      <c r="A1090" t="s">
        <v>5780</v>
      </c>
      <c r="B1090" t="s">
        <v>3441</v>
      </c>
      <c r="C1090" t="s">
        <v>20036</v>
      </c>
      <c r="D1090" t="s">
        <v>20037</v>
      </c>
      <c r="E1090" t="s">
        <v>17249</v>
      </c>
      <c r="F1090" t="s">
        <v>17250</v>
      </c>
    </row>
    <row r="1091" spans="1:6" x14ac:dyDescent="0.3">
      <c r="A1091" t="s">
        <v>5748</v>
      </c>
      <c r="B1091" t="s">
        <v>1568</v>
      </c>
      <c r="C1091" t="s">
        <v>22472</v>
      </c>
      <c r="D1091" t="s">
        <v>22473</v>
      </c>
      <c r="E1091" t="s">
        <v>17252</v>
      </c>
      <c r="F1091" t="s">
        <v>17253</v>
      </c>
    </row>
    <row r="1092" spans="1:6" x14ac:dyDescent="0.3">
      <c r="A1092" t="s">
        <v>5748</v>
      </c>
      <c r="B1092" t="s">
        <v>1568</v>
      </c>
      <c r="C1092" t="s">
        <v>22472</v>
      </c>
      <c r="D1092" t="s">
        <v>22473</v>
      </c>
      <c r="E1092" t="s">
        <v>17252</v>
      </c>
      <c r="F1092" t="s">
        <v>17253</v>
      </c>
    </row>
    <row r="1093" spans="1:6" x14ac:dyDescent="0.3">
      <c r="A1093" t="s">
        <v>6073</v>
      </c>
      <c r="B1093" t="s">
        <v>12884</v>
      </c>
      <c r="C1093" t="s">
        <v>22474</v>
      </c>
      <c r="D1093" t="s">
        <v>22475</v>
      </c>
      <c r="E1093" t="s">
        <v>17256</v>
      </c>
      <c r="F1093" t="s">
        <v>17257</v>
      </c>
    </row>
    <row r="1094" spans="1:6" x14ac:dyDescent="0.3">
      <c r="A1094" t="s">
        <v>3866</v>
      </c>
      <c r="B1094" t="s">
        <v>1568</v>
      </c>
      <c r="C1094" t="s">
        <v>22478</v>
      </c>
      <c r="D1094" t="s">
        <v>22479</v>
      </c>
      <c r="E1094" t="s">
        <v>17258</v>
      </c>
      <c r="F1094" t="s">
        <v>17259</v>
      </c>
    </row>
    <row r="1095" spans="1:6" x14ac:dyDescent="0.3">
      <c r="A1095" t="s">
        <v>6762</v>
      </c>
      <c r="B1095" t="s">
        <v>6422</v>
      </c>
      <c r="C1095" t="s">
        <v>20830</v>
      </c>
      <c r="D1095" t="s">
        <v>20831</v>
      </c>
      <c r="E1095" t="s">
        <v>17262</v>
      </c>
      <c r="F1095" t="s">
        <v>17263</v>
      </c>
    </row>
    <row r="1096" spans="1:6" x14ac:dyDescent="0.3">
      <c r="A1096" t="s">
        <v>10368</v>
      </c>
      <c r="B1096" t="s">
        <v>12888</v>
      </c>
      <c r="C1096" t="s">
        <v>22482</v>
      </c>
      <c r="D1096" t="s">
        <v>22483</v>
      </c>
      <c r="E1096" t="s">
        <v>17266</v>
      </c>
      <c r="F1096" t="s">
        <v>17267</v>
      </c>
    </row>
    <row r="1097" spans="1:6" x14ac:dyDescent="0.3">
      <c r="A1097" t="s">
        <v>8744</v>
      </c>
      <c r="B1097" t="s">
        <v>12891</v>
      </c>
      <c r="C1097" t="s">
        <v>22484</v>
      </c>
      <c r="D1097" t="s">
        <v>22485</v>
      </c>
      <c r="E1097" t="s">
        <v>17269</v>
      </c>
      <c r="F1097" t="s">
        <v>17270</v>
      </c>
    </row>
    <row r="1098" spans="1:6" x14ac:dyDescent="0.3">
      <c r="A1098" t="s">
        <v>10005</v>
      </c>
      <c r="B1098" t="s">
        <v>12894</v>
      </c>
      <c r="C1098" t="s">
        <v>22487</v>
      </c>
      <c r="D1098" t="s">
        <v>22488</v>
      </c>
      <c r="E1098" t="s">
        <v>17272</v>
      </c>
      <c r="F1098" t="s">
        <v>17273</v>
      </c>
    </row>
    <row r="1099" spans="1:6" x14ac:dyDescent="0.3">
      <c r="A1099" t="s">
        <v>10692</v>
      </c>
      <c r="B1099" t="s">
        <v>12897</v>
      </c>
      <c r="C1099" t="s">
        <v>14868</v>
      </c>
      <c r="D1099" t="s">
        <v>14868</v>
      </c>
      <c r="E1099" t="s">
        <v>12172</v>
      </c>
      <c r="F1099" t="s">
        <v>12172</v>
      </c>
    </row>
    <row r="1100" spans="1:6" x14ac:dyDescent="0.3">
      <c r="A1100" t="s">
        <v>9022</v>
      </c>
      <c r="B1100" t="s">
        <v>12900</v>
      </c>
      <c r="C1100" t="s">
        <v>22490</v>
      </c>
      <c r="D1100" t="s">
        <v>22491</v>
      </c>
      <c r="E1100" t="s">
        <v>17275</v>
      </c>
      <c r="F1100" t="s">
        <v>17276</v>
      </c>
    </row>
    <row r="1101" spans="1:6" x14ac:dyDescent="0.3">
      <c r="A1101" t="s">
        <v>10707</v>
      </c>
      <c r="B1101" t="s">
        <v>12903</v>
      </c>
      <c r="C1101" t="s">
        <v>22493</v>
      </c>
      <c r="D1101" t="s">
        <v>22494</v>
      </c>
      <c r="E1101" t="s">
        <v>17278</v>
      </c>
      <c r="F1101" t="s">
        <v>17279</v>
      </c>
    </row>
    <row r="1102" spans="1:6" x14ac:dyDescent="0.3">
      <c r="A1102" t="s">
        <v>8693</v>
      </c>
      <c r="B1102" t="s">
        <v>12906</v>
      </c>
      <c r="C1102" t="s">
        <v>22495</v>
      </c>
      <c r="D1102" t="s">
        <v>22496</v>
      </c>
      <c r="E1102" t="s">
        <v>17281</v>
      </c>
      <c r="F1102" t="s">
        <v>17282</v>
      </c>
    </row>
    <row r="1103" spans="1:6" x14ac:dyDescent="0.3">
      <c r="A1103" t="s">
        <v>5154</v>
      </c>
      <c r="B1103" t="s">
        <v>5155</v>
      </c>
      <c r="C1103" t="s">
        <v>22499</v>
      </c>
      <c r="D1103" t="s">
        <v>22500</v>
      </c>
      <c r="E1103" t="s">
        <v>17284</v>
      </c>
      <c r="F1103" t="s">
        <v>17285</v>
      </c>
    </row>
    <row r="1104" spans="1:6" x14ac:dyDescent="0.3">
      <c r="A1104" t="s">
        <v>9147</v>
      </c>
      <c r="B1104" t="s">
        <v>1568</v>
      </c>
      <c r="C1104" t="s">
        <v>22501</v>
      </c>
      <c r="D1104" t="s">
        <v>22502</v>
      </c>
      <c r="E1104" t="s">
        <v>17288</v>
      </c>
      <c r="F1104" t="s">
        <v>17289</v>
      </c>
    </row>
    <row r="1105" spans="1:6" x14ac:dyDescent="0.3">
      <c r="A1105" t="s">
        <v>6599</v>
      </c>
      <c r="B1105" t="s">
        <v>6600</v>
      </c>
      <c r="C1105" t="s">
        <v>22504</v>
      </c>
      <c r="D1105" t="s">
        <v>22505</v>
      </c>
      <c r="E1105" t="s">
        <v>17291</v>
      </c>
      <c r="F1105" t="s">
        <v>17292</v>
      </c>
    </row>
    <row r="1106" spans="1:6" x14ac:dyDescent="0.3">
      <c r="A1106" t="s">
        <v>9467</v>
      </c>
      <c r="B1106" t="s">
        <v>1568</v>
      </c>
      <c r="C1106" t="s">
        <v>22508</v>
      </c>
      <c r="D1106" t="s">
        <v>22509</v>
      </c>
      <c r="E1106" t="s">
        <v>12172</v>
      </c>
      <c r="F1106" t="s">
        <v>12172</v>
      </c>
    </row>
    <row r="1107" spans="1:6" x14ac:dyDescent="0.3">
      <c r="A1107" t="s">
        <v>2418</v>
      </c>
      <c r="B1107" t="s">
        <v>2039</v>
      </c>
      <c r="C1107" t="s">
        <v>22511</v>
      </c>
      <c r="D1107" t="s">
        <v>22512</v>
      </c>
      <c r="E1107" t="s">
        <v>17294</v>
      </c>
      <c r="F1107" t="s">
        <v>17295</v>
      </c>
    </row>
    <row r="1108" spans="1:6" x14ac:dyDescent="0.3">
      <c r="A1108" t="s">
        <v>1568</v>
      </c>
      <c r="B1108" t="s">
        <v>1568</v>
      </c>
      <c r="C1108" t="s">
        <v>14868</v>
      </c>
      <c r="D1108" t="s">
        <v>14868</v>
      </c>
      <c r="E1108" t="s">
        <v>14868</v>
      </c>
      <c r="F1108" t="s">
        <v>14868</v>
      </c>
    </row>
    <row r="1109" spans="1:6" x14ac:dyDescent="0.3">
      <c r="A1109" t="s">
        <v>7254</v>
      </c>
      <c r="B1109" t="s">
        <v>1568</v>
      </c>
      <c r="C1109" t="s">
        <v>22514</v>
      </c>
      <c r="D1109" t="s">
        <v>22515</v>
      </c>
      <c r="E1109" t="s">
        <v>17297</v>
      </c>
      <c r="F1109" t="s">
        <v>17298</v>
      </c>
    </row>
    <row r="1110" spans="1:6" x14ac:dyDescent="0.3">
      <c r="A1110" t="s">
        <v>7604</v>
      </c>
      <c r="B1110" t="s">
        <v>1568</v>
      </c>
      <c r="C1110" t="s">
        <v>22517</v>
      </c>
      <c r="D1110" t="s">
        <v>22518</v>
      </c>
      <c r="E1110" t="s">
        <v>17301</v>
      </c>
      <c r="F1110" t="s">
        <v>17302</v>
      </c>
    </row>
    <row r="1111" spans="1:6" x14ac:dyDescent="0.3">
      <c r="A1111" t="s">
        <v>1568</v>
      </c>
      <c r="B1111" t="s">
        <v>1568</v>
      </c>
      <c r="C1111" t="s">
        <v>14868</v>
      </c>
      <c r="D1111" t="s">
        <v>14868</v>
      </c>
      <c r="E1111" t="s">
        <v>14868</v>
      </c>
      <c r="F1111" t="s">
        <v>14868</v>
      </c>
    </row>
    <row r="1112" spans="1:6" x14ac:dyDescent="0.3">
      <c r="A1112" t="s">
        <v>6507</v>
      </c>
      <c r="B1112" t="s">
        <v>12918</v>
      </c>
      <c r="C1112" t="s">
        <v>22519</v>
      </c>
      <c r="D1112" t="s">
        <v>22520</v>
      </c>
      <c r="E1112" t="s">
        <v>17301</v>
      </c>
      <c r="F1112" t="s">
        <v>17303</v>
      </c>
    </row>
    <row r="1113" spans="1:6" x14ac:dyDescent="0.3">
      <c r="A1113" t="s">
        <v>1568</v>
      </c>
      <c r="B1113" t="s">
        <v>1568</v>
      </c>
      <c r="C1113" t="s">
        <v>22523</v>
      </c>
      <c r="D1113" t="s">
        <v>22524</v>
      </c>
      <c r="E1113" t="s">
        <v>14868</v>
      </c>
      <c r="F1113" t="s">
        <v>14868</v>
      </c>
    </row>
    <row r="1114" spans="1:6" x14ac:dyDescent="0.3">
      <c r="A1114" t="s">
        <v>1568</v>
      </c>
      <c r="B1114" t="s">
        <v>1568</v>
      </c>
      <c r="C1114" t="s">
        <v>22527</v>
      </c>
      <c r="D1114" t="s">
        <v>22528</v>
      </c>
      <c r="E1114" t="s">
        <v>14868</v>
      </c>
      <c r="F1114" t="s">
        <v>14868</v>
      </c>
    </row>
    <row r="1115" spans="1:6" x14ac:dyDescent="0.3">
      <c r="A1115" t="s">
        <v>1568</v>
      </c>
      <c r="B1115" t="s">
        <v>1568</v>
      </c>
      <c r="C1115" t="s">
        <v>14868</v>
      </c>
      <c r="D1115" t="s">
        <v>14868</v>
      </c>
      <c r="E1115" t="s">
        <v>14868</v>
      </c>
      <c r="F1115" t="s">
        <v>14868</v>
      </c>
    </row>
    <row r="1116" spans="1:6" x14ac:dyDescent="0.3">
      <c r="A1116" t="s">
        <v>10765</v>
      </c>
      <c r="B1116" t="s">
        <v>12920</v>
      </c>
      <c r="C1116" t="s">
        <v>22530</v>
      </c>
      <c r="D1116" t="s">
        <v>22531</v>
      </c>
      <c r="E1116" t="s">
        <v>17305</v>
      </c>
      <c r="F1116" t="s">
        <v>17306</v>
      </c>
    </row>
    <row r="1117" spans="1:6" x14ac:dyDescent="0.3">
      <c r="A1117" t="s">
        <v>8724</v>
      </c>
      <c r="B1117" t="s">
        <v>12923</v>
      </c>
      <c r="C1117" t="s">
        <v>22532</v>
      </c>
      <c r="D1117" t="s">
        <v>22533</v>
      </c>
      <c r="E1117" t="s">
        <v>17308</v>
      </c>
      <c r="F1117" t="s">
        <v>17309</v>
      </c>
    </row>
    <row r="1118" spans="1:6" x14ac:dyDescent="0.3">
      <c r="A1118" t="s">
        <v>10508</v>
      </c>
      <c r="B1118" t="s">
        <v>12926</v>
      </c>
      <c r="C1118" t="s">
        <v>22535</v>
      </c>
      <c r="D1118" t="s">
        <v>22536</v>
      </c>
      <c r="E1118" t="s">
        <v>17312</v>
      </c>
      <c r="F1118" t="s">
        <v>17313</v>
      </c>
    </row>
    <row r="1119" spans="1:6" x14ac:dyDescent="0.3">
      <c r="A1119" t="s">
        <v>8718</v>
      </c>
      <c r="B1119" t="s">
        <v>12929</v>
      </c>
      <c r="C1119" t="s">
        <v>22537</v>
      </c>
      <c r="D1119" t="s">
        <v>22538</v>
      </c>
      <c r="E1119" t="s">
        <v>17316</v>
      </c>
      <c r="F1119" t="s">
        <v>17317</v>
      </c>
    </row>
    <row r="1120" spans="1:6" x14ac:dyDescent="0.3">
      <c r="A1120" t="s">
        <v>9804</v>
      </c>
      <c r="B1120" t="s">
        <v>12932</v>
      </c>
      <c r="C1120" t="s">
        <v>22540</v>
      </c>
      <c r="D1120" t="s">
        <v>22541</v>
      </c>
      <c r="E1120" t="s">
        <v>17319</v>
      </c>
      <c r="F1120" t="s">
        <v>17320</v>
      </c>
    </row>
    <row r="1121" spans="1:6" x14ac:dyDescent="0.3">
      <c r="A1121" t="s">
        <v>10284</v>
      </c>
      <c r="B1121" t="s">
        <v>12935</v>
      </c>
      <c r="C1121" t="s">
        <v>22544</v>
      </c>
      <c r="D1121" t="s">
        <v>22545</v>
      </c>
      <c r="E1121" t="s">
        <v>17322</v>
      </c>
      <c r="F1121" t="s">
        <v>17323</v>
      </c>
    </row>
    <row r="1122" spans="1:6" x14ac:dyDescent="0.3">
      <c r="A1122" t="s">
        <v>10353</v>
      </c>
      <c r="B1122" t="s">
        <v>12938</v>
      </c>
      <c r="C1122" t="s">
        <v>22546</v>
      </c>
      <c r="D1122" t="s">
        <v>22547</v>
      </c>
      <c r="E1122" t="s">
        <v>17325</v>
      </c>
      <c r="F1122" t="s">
        <v>17326</v>
      </c>
    </row>
    <row r="1123" spans="1:6" x14ac:dyDescent="0.3">
      <c r="A1123" t="s">
        <v>8713</v>
      </c>
      <c r="B1123" t="s">
        <v>12941</v>
      </c>
      <c r="C1123" t="s">
        <v>22548</v>
      </c>
      <c r="D1123" t="s">
        <v>22549</v>
      </c>
      <c r="E1123" t="s">
        <v>17328</v>
      </c>
      <c r="F1123" t="s">
        <v>17329</v>
      </c>
    </row>
    <row r="1124" spans="1:6" x14ac:dyDescent="0.3">
      <c r="A1124" t="s">
        <v>8253</v>
      </c>
      <c r="B1124" t="s">
        <v>12944</v>
      </c>
      <c r="C1124" t="s">
        <v>22550</v>
      </c>
      <c r="D1124" t="s">
        <v>22551</v>
      </c>
      <c r="E1124" t="s">
        <v>17330</v>
      </c>
      <c r="F1124" t="s">
        <v>17331</v>
      </c>
    </row>
    <row r="1125" spans="1:6" x14ac:dyDescent="0.3">
      <c r="A1125" t="s">
        <v>9037</v>
      </c>
      <c r="B1125" t="s">
        <v>12947</v>
      </c>
      <c r="C1125" t="s">
        <v>22554</v>
      </c>
      <c r="D1125" t="s">
        <v>22555</v>
      </c>
      <c r="E1125" t="s">
        <v>17332</v>
      </c>
      <c r="F1125" t="s">
        <v>17333</v>
      </c>
    </row>
    <row r="1126" spans="1:6" x14ac:dyDescent="0.3">
      <c r="A1126" t="s">
        <v>10041</v>
      </c>
      <c r="B1126" t="s">
        <v>12950</v>
      </c>
      <c r="C1126" t="s">
        <v>22557</v>
      </c>
      <c r="D1126" t="s">
        <v>22558</v>
      </c>
      <c r="E1126" t="s">
        <v>17336</v>
      </c>
      <c r="F1126" t="s">
        <v>17337</v>
      </c>
    </row>
    <row r="1127" spans="1:6" x14ac:dyDescent="0.3">
      <c r="A1127" t="s">
        <v>2813</v>
      </c>
      <c r="B1127" t="s">
        <v>12953</v>
      </c>
      <c r="C1127" t="s">
        <v>22560</v>
      </c>
      <c r="D1127" t="s">
        <v>22561</v>
      </c>
      <c r="E1127" t="s">
        <v>17339</v>
      </c>
      <c r="F1127" t="s">
        <v>17340</v>
      </c>
    </row>
    <row r="1128" spans="1:6" x14ac:dyDescent="0.3">
      <c r="A1128" t="s">
        <v>8955</v>
      </c>
      <c r="B1128" t="s">
        <v>12091</v>
      </c>
      <c r="C1128" t="s">
        <v>21761</v>
      </c>
      <c r="D1128" t="s">
        <v>21762</v>
      </c>
      <c r="E1128" t="s">
        <v>16442</v>
      </c>
      <c r="F1128" t="s">
        <v>16443</v>
      </c>
    </row>
    <row r="1129" spans="1:6" x14ac:dyDescent="0.3">
      <c r="A1129" t="s">
        <v>10518</v>
      </c>
      <c r="B1129" t="s">
        <v>12958</v>
      </c>
      <c r="C1129" t="s">
        <v>22563</v>
      </c>
      <c r="D1129" t="s">
        <v>22564</v>
      </c>
      <c r="E1129" t="s">
        <v>17343</v>
      </c>
      <c r="F1129" t="s">
        <v>17344</v>
      </c>
    </row>
    <row r="1130" spans="1:6" x14ac:dyDescent="0.3">
      <c r="A1130" t="s">
        <v>10162</v>
      </c>
      <c r="B1130" t="s">
        <v>12961</v>
      </c>
      <c r="C1130" t="s">
        <v>22567</v>
      </c>
      <c r="D1130" t="s">
        <v>22568</v>
      </c>
      <c r="E1130" t="s">
        <v>16165</v>
      </c>
      <c r="F1130" t="s">
        <v>16166</v>
      </c>
    </row>
    <row r="1131" spans="1:6" x14ac:dyDescent="0.3">
      <c r="A1131" t="s">
        <v>10846</v>
      </c>
      <c r="B1131" t="s">
        <v>12964</v>
      </c>
      <c r="C1131" t="s">
        <v>22569</v>
      </c>
      <c r="D1131" t="s">
        <v>22570</v>
      </c>
      <c r="E1131" t="s">
        <v>17347</v>
      </c>
      <c r="F1131" t="s">
        <v>17348</v>
      </c>
    </row>
    <row r="1132" spans="1:6" x14ac:dyDescent="0.3">
      <c r="A1132" t="s">
        <v>7906</v>
      </c>
      <c r="B1132" t="s">
        <v>12968</v>
      </c>
      <c r="C1132" t="s">
        <v>14868</v>
      </c>
      <c r="D1132" t="s">
        <v>14868</v>
      </c>
      <c r="E1132" t="s">
        <v>12172</v>
      </c>
      <c r="F1132" t="s">
        <v>12172</v>
      </c>
    </row>
    <row r="1133" spans="1:6" x14ac:dyDescent="0.3">
      <c r="A1133" t="s">
        <v>9538</v>
      </c>
      <c r="B1133" t="s">
        <v>12971</v>
      </c>
      <c r="C1133" t="s">
        <v>14868</v>
      </c>
      <c r="D1133" t="s">
        <v>14868</v>
      </c>
      <c r="E1133" t="s">
        <v>12172</v>
      </c>
      <c r="F1133" t="s">
        <v>12172</v>
      </c>
    </row>
    <row r="1134" spans="1:6" x14ac:dyDescent="0.3">
      <c r="A1134" t="s">
        <v>6045</v>
      </c>
      <c r="B1134" t="s">
        <v>1568</v>
      </c>
      <c r="C1134" t="s">
        <v>22572</v>
      </c>
      <c r="D1134" t="s">
        <v>22573</v>
      </c>
      <c r="E1134" t="s">
        <v>17349</v>
      </c>
      <c r="F1134" t="s">
        <v>17350</v>
      </c>
    </row>
    <row r="1135" spans="1:6" x14ac:dyDescent="0.3">
      <c r="A1135" t="s">
        <v>5039</v>
      </c>
      <c r="B1135" t="s">
        <v>2304</v>
      </c>
      <c r="C1135" t="s">
        <v>22575</v>
      </c>
      <c r="D1135" t="s">
        <v>22576</v>
      </c>
      <c r="E1135" t="s">
        <v>17351</v>
      </c>
      <c r="F1135" t="s">
        <v>17352</v>
      </c>
    </row>
    <row r="1136" spans="1:6" x14ac:dyDescent="0.3">
      <c r="A1136" t="s">
        <v>7630</v>
      </c>
      <c r="B1136" t="s">
        <v>7631</v>
      </c>
      <c r="C1136" t="s">
        <v>22578</v>
      </c>
      <c r="D1136" t="s">
        <v>22579</v>
      </c>
      <c r="E1136" t="s">
        <v>17355</v>
      </c>
      <c r="F1136" t="s">
        <v>17356</v>
      </c>
    </row>
    <row r="1137" spans="1:6" x14ac:dyDescent="0.3">
      <c r="A1137" t="s">
        <v>6215</v>
      </c>
      <c r="B1137" t="s">
        <v>1568</v>
      </c>
      <c r="C1137" t="s">
        <v>22581</v>
      </c>
      <c r="D1137" t="s">
        <v>22582</v>
      </c>
      <c r="E1137" t="s">
        <v>17358</v>
      </c>
      <c r="F1137" t="s">
        <v>17359</v>
      </c>
    </row>
    <row r="1138" spans="1:6" x14ac:dyDescent="0.3">
      <c r="A1138" t="s">
        <v>2328</v>
      </c>
      <c r="B1138" t="s">
        <v>1568</v>
      </c>
      <c r="C1138" t="s">
        <v>22583</v>
      </c>
      <c r="D1138" t="s">
        <v>22584</v>
      </c>
      <c r="E1138" t="s">
        <v>17362</v>
      </c>
      <c r="F1138" t="s">
        <v>17363</v>
      </c>
    </row>
    <row r="1139" spans="1:6" x14ac:dyDescent="0.3">
      <c r="A1139" t="s">
        <v>7053</v>
      </c>
      <c r="B1139" t="s">
        <v>1568</v>
      </c>
      <c r="C1139" t="s">
        <v>22586</v>
      </c>
      <c r="D1139" t="s">
        <v>22587</v>
      </c>
      <c r="E1139" t="s">
        <v>17366</v>
      </c>
      <c r="F1139" t="s">
        <v>17367</v>
      </c>
    </row>
    <row r="1140" spans="1:6" x14ac:dyDescent="0.3">
      <c r="A1140" t="s">
        <v>6012</v>
      </c>
      <c r="B1140" t="s">
        <v>1568</v>
      </c>
      <c r="C1140" t="s">
        <v>20808</v>
      </c>
      <c r="D1140" t="s">
        <v>20809</v>
      </c>
      <c r="E1140" t="s">
        <v>15988</v>
      </c>
      <c r="F1140" t="s">
        <v>15989</v>
      </c>
    </row>
    <row r="1141" spans="1:6" x14ac:dyDescent="0.3">
      <c r="A1141" t="s">
        <v>9740</v>
      </c>
      <c r="B1141" t="s">
        <v>12981</v>
      </c>
      <c r="C1141" t="s">
        <v>22589</v>
      </c>
      <c r="D1141" t="s">
        <v>22590</v>
      </c>
      <c r="E1141" t="s">
        <v>17370</v>
      </c>
      <c r="F1141" t="s">
        <v>17371</v>
      </c>
    </row>
    <row r="1142" spans="1:6" x14ac:dyDescent="0.3">
      <c r="A1142" t="s">
        <v>9170</v>
      </c>
      <c r="B1142" t="s">
        <v>12984</v>
      </c>
      <c r="C1142" t="s">
        <v>22592</v>
      </c>
      <c r="D1142" t="s">
        <v>22593</v>
      </c>
      <c r="E1142" t="s">
        <v>17374</v>
      </c>
      <c r="F1142" t="s">
        <v>17375</v>
      </c>
    </row>
    <row r="1143" spans="1:6" x14ac:dyDescent="0.3">
      <c r="A1143" t="s">
        <v>8873</v>
      </c>
      <c r="B1143" t="s">
        <v>12987</v>
      </c>
      <c r="C1143" t="s">
        <v>22594</v>
      </c>
      <c r="D1143" t="s">
        <v>22595</v>
      </c>
      <c r="E1143" t="s">
        <v>17378</v>
      </c>
      <c r="F1143" t="s">
        <v>17379</v>
      </c>
    </row>
    <row r="1144" spans="1:6" x14ac:dyDescent="0.3">
      <c r="A1144" t="s">
        <v>7921</v>
      </c>
      <c r="B1144" t="s">
        <v>12990</v>
      </c>
      <c r="C1144" t="s">
        <v>22597</v>
      </c>
      <c r="D1144" t="s">
        <v>22598</v>
      </c>
      <c r="E1144" t="s">
        <v>17380</v>
      </c>
      <c r="F1144" t="s">
        <v>17381</v>
      </c>
    </row>
    <row r="1145" spans="1:6" x14ac:dyDescent="0.3">
      <c r="A1145" t="s">
        <v>7936</v>
      </c>
      <c r="B1145" t="s">
        <v>12994</v>
      </c>
      <c r="C1145" t="s">
        <v>22601</v>
      </c>
      <c r="D1145" t="s">
        <v>22602</v>
      </c>
      <c r="E1145" t="s">
        <v>17383</v>
      </c>
      <c r="F1145" t="s">
        <v>17384</v>
      </c>
    </row>
    <row r="1146" spans="1:6" x14ac:dyDescent="0.3">
      <c r="A1146" t="s">
        <v>8521</v>
      </c>
      <c r="B1146" t="s">
        <v>12998</v>
      </c>
      <c r="C1146" t="s">
        <v>12901</v>
      </c>
      <c r="D1146" t="s">
        <v>22604</v>
      </c>
      <c r="E1146" t="s">
        <v>16851</v>
      </c>
      <c r="F1146" t="s">
        <v>17387</v>
      </c>
    </row>
    <row r="1147" spans="1:6" x14ac:dyDescent="0.3">
      <c r="A1147" t="s">
        <v>9233</v>
      </c>
      <c r="B1147" t="s">
        <v>13000</v>
      </c>
      <c r="C1147" t="s">
        <v>22605</v>
      </c>
      <c r="D1147" t="s">
        <v>22606</v>
      </c>
      <c r="E1147" t="s">
        <v>17390</v>
      </c>
      <c r="F1147" t="s">
        <v>17391</v>
      </c>
    </row>
    <row r="1148" spans="1:6" x14ac:dyDescent="0.3">
      <c r="A1148" t="s">
        <v>9698</v>
      </c>
      <c r="B1148" t="s">
        <v>13004</v>
      </c>
      <c r="C1148" t="s">
        <v>14868</v>
      </c>
      <c r="D1148" t="s">
        <v>14868</v>
      </c>
      <c r="E1148" t="s">
        <v>12172</v>
      </c>
      <c r="F1148" t="s">
        <v>12172</v>
      </c>
    </row>
    <row r="1149" spans="1:6" x14ac:dyDescent="0.3">
      <c r="A1149" t="s">
        <v>7894</v>
      </c>
      <c r="B1149" t="s">
        <v>13009</v>
      </c>
      <c r="C1149" t="s">
        <v>22608</v>
      </c>
      <c r="D1149" t="s">
        <v>22609</v>
      </c>
      <c r="E1149" t="s">
        <v>12172</v>
      </c>
      <c r="F1149" t="s">
        <v>12172</v>
      </c>
    </row>
    <row r="1150" spans="1:6" x14ac:dyDescent="0.3">
      <c r="A1150" t="s">
        <v>10031</v>
      </c>
      <c r="B1150" t="s">
        <v>13013</v>
      </c>
      <c r="C1150" t="s">
        <v>22611</v>
      </c>
      <c r="D1150" t="s">
        <v>22612</v>
      </c>
      <c r="E1150" t="s">
        <v>17393</v>
      </c>
      <c r="F1150" t="s">
        <v>17394</v>
      </c>
    </row>
    <row r="1151" spans="1:6" x14ac:dyDescent="0.3">
      <c r="A1151" t="s">
        <v>10871</v>
      </c>
      <c r="B1151" t="s">
        <v>13016</v>
      </c>
      <c r="C1151" t="s">
        <v>22614</v>
      </c>
      <c r="D1151" t="s">
        <v>22615</v>
      </c>
      <c r="E1151" t="s">
        <v>17396</v>
      </c>
      <c r="F1151" t="s">
        <v>17397</v>
      </c>
    </row>
    <row r="1152" spans="1:6" x14ac:dyDescent="0.3">
      <c r="A1152" t="s">
        <v>10750</v>
      </c>
      <c r="B1152" t="s">
        <v>13019</v>
      </c>
      <c r="C1152" t="s">
        <v>22617</v>
      </c>
      <c r="D1152" t="s">
        <v>22618</v>
      </c>
      <c r="E1152" t="s">
        <v>17398</v>
      </c>
      <c r="F1152" t="s">
        <v>17399</v>
      </c>
    </row>
    <row r="1153" spans="1:6" x14ac:dyDescent="0.3">
      <c r="A1153" t="s">
        <v>1568</v>
      </c>
      <c r="B1153" t="s">
        <v>1568</v>
      </c>
      <c r="C1153" t="s">
        <v>22621</v>
      </c>
      <c r="D1153" t="s">
        <v>22622</v>
      </c>
      <c r="E1153" t="s">
        <v>14868</v>
      </c>
      <c r="F1153" t="s">
        <v>14868</v>
      </c>
    </row>
    <row r="1154" spans="1:6" x14ac:dyDescent="0.3">
      <c r="A1154" t="s">
        <v>1568</v>
      </c>
      <c r="B1154" t="s">
        <v>1568</v>
      </c>
      <c r="C1154" t="s">
        <v>22625</v>
      </c>
      <c r="D1154" t="s">
        <v>22626</v>
      </c>
      <c r="E1154" t="s">
        <v>14868</v>
      </c>
      <c r="F1154" t="s">
        <v>14868</v>
      </c>
    </row>
    <row r="1155" spans="1:6" x14ac:dyDescent="0.3">
      <c r="A1155" t="s">
        <v>1568</v>
      </c>
      <c r="B1155" t="s">
        <v>1568</v>
      </c>
      <c r="C1155" t="s">
        <v>22629</v>
      </c>
      <c r="D1155" t="s">
        <v>22630</v>
      </c>
      <c r="E1155" t="s">
        <v>14868</v>
      </c>
      <c r="F1155" t="s">
        <v>14868</v>
      </c>
    </row>
    <row r="1156" spans="1:6" x14ac:dyDescent="0.3">
      <c r="A1156" t="s">
        <v>1568</v>
      </c>
      <c r="B1156" t="s">
        <v>1568</v>
      </c>
      <c r="C1156" t="s">
        <v>22633</v>
      </c>
      <c r="D1156" t="s">
        <v>22634</v>
      </c>
      <c r="E1156" t="s">
        <v>14868</v>
      </c>
      <c r="F1156" t="s">
        <v>14868</v>
      </c>
    </row>
    <row r="1157" spans="1:6" x14ac:dyDescent="0.3">
      <c r="A1157" t="s">
        <v>1568</v>
      </c>
      <c r="B1157" t="s">
        <v>1568</v>
      </c>
      <c r="C1157" t="s">
        <v>22637</v>
      </c>
      <c r="D1157" t="s">
        <v>22638</v>
      </c>
      <c r="E1157" t="s">
        <v>14868</v>
      </c>
      <c r="F1157" t="s">
        <v>14868</v>
      </c>
    </row>
    <row r="1158" spans="1:6" x14ac:dyDescent="0.3">
      <c r="A1158" t="s">
        <v>1568</v>
      </c>
      <c r="B1158" t="s">
        <v>1568</v>
      </c>
      <c r="C1158" t="s">
        <v>22641</v>
      </c>
      <c r="D1158" t="s">
        <v>22642</v>
      </c>
      <c r="E1158" t="s">
        <v>14868</v>
      </c>
      <c r="F1158" t="s">
        <v>14868</v>
      </c>
    </row>
    <row r="1159" spans="1:6" x14ac:dyDescent="0.3">
      <c r="A1159" t="s">
        <v>1568</v>
      </c>
      <c r="B1159" t="s">
        <v>1568</v>
      </c>
      <c r="C1159" t="s">
        <v>22645</v>
      </c>
      <c r="D1159" t="s">
        <v>22646</v>
      </c>
      <c r="E1159" t="s">
        <v>14868</v>
      </c>
      <c r="F1159" t="s">
        <v>14868</v>
      </c>
    </row>
    <row r="1160" spans="1:6" x14ac:dyDescent="0.3">
      <c r="A1160" t="s">
        <v>1568</v>
      </c>
      <c r="B1160" t="s">
        <v>1568</v>
      </c>
      <c r="C1160" t="s">
        <v>22649</v>
      </c>
      <c r="D1160" t="s">
        <v>22650</v>
      </c>
      <c r="E1160" t="s">
        <v>14868</v>
      </c>
      <c r="F1160" t="s">
        <v>14868</v>
      </c>
    </row>
    <row r="1161" spans="1:6" x14ac:dyDescent="0.3">
      <c r="A1161" t="s">
        <v>1568</v>
      </c>
      <c r="B1161" t="s">
        <v>1568</v>
      </c>
      <c r="C1161" t="s">
        <v>22653</v>
      </c>
      <c r="D1161" t="s">
        <v>22654</v>
      </c>
      <c r="E1161" t="s">
        <v>14868</v>
      </c>
      <c r="F1161" t="s">
        <v>14868</v>
      </c>
    </row>
    <row r="1162" spans="1:6" x14ac:dyDescent="0.3">
      <c r="A1162" t="s">
        <v>1568</v>
      </c>
      <c r="B1162" t="s">
        <v>1568</v>
      </c>
      <c r="C1162" t="s">
        <v>22657</v>
      </c>
      <c r="D1162" t="s">
        <v>22658</v>
      </c>
      <c r="E1162" t="s">
        <v>14868</v>
      </c>
      <c r="F1162" t="s">
        <v>14868</v>
      </c>
    </row>
    <row r="1163" spans="1:6" x14ac:dyDescent="0.3">
      <c r="A1163" t="s">
        <v>1568</v>
      </c>
      <c r="B1163" t="s">
        <v>1568</v>
      </c>
      <c r="C1163" t="s">
        <v>22660</v>
      </c>
      <c r="D1163" t="s">
        <v>22661</v>
      </c>
      <c r="E1163" t="s">
        <v>14868</v>
      </c>
      <c r="F1163" t="s">
        <v>14868</v>
      </c>
    </row>
    <row r="1164" spans="1:6" x14ac:dyDescent="0.3">
      <c r="A1164" t="s">
        <v>1568</v>
      </c>
      <c r="B1164" t="s">
        <v>1568</v>
      </c>
      <c r="C1164" t="s">
        <v>22663</v>
      </c>
      <c r="D1164" t="s">
        <v>22664</v>
      </c>
      <c r="E1164" t="s">
        <v>14868</v>
      </c>
      <c r="F1164" t="s">
        <v>14868</v>
      </c>
    </row>
    <row r="1165" spans="1:6" x14ac:dyDescent="0.3">
      <c r="A1165" t="s">
        <v>5322</v>
      </c>
      <c r="B1165" t="s">
        <v>1568</v>
      </c>
      <c r="C1165" t="s">
        <v>22667</v>
      </c>
      <c r="D1165" t="s">
        <v>22668</v>
      </c>
      <c r="E1165" t="s">
        <v>17401</v>
      </c>
      <c r="F1165" t="s">
        <v>17402</v>
      </c>
    </row>
    <row r="1166" spans="1:6" x14ac:dyDescent="0.3">
      <c r="A1166" t="s">
        <v>1568</v>
      </c>
      <c r="B1166" t="s">
        <v>1568</v>
      </c>
      <c r="C1166" t="s">
        <v>14868</v>
      </c>
      <c r="D1166" t="s">
        <v>14868</v>
      </c>
      <c r="E1166" t="s">
        <v>14868</v>
      </c>
      <c r="F1166" t="s">
        <v>14868</v>
      </c>
    </row>
    <row r="1167" spans="1:6" x14ac:dyDescent="0.3">
      <c r="A1167" t="s">
        <v>1568</v>
      </c>
      <c r="B1167" t="s">
        <v>1568</v>
      </c>
      <c r="C1167" t="s">
        <v>14868</v>
      </c>
      <c r="D1167" t="s">
        <v>14868</v>
      </c>
      <c r="E1167" t="s">
        <v>14868</v>
      </c>
      <c r="F1167" t="s">
        <v>14868</v>
      </c>
    </row>
    <row r="1168" spans="1:6" x14ac:dyDescent="0.3">
      <c r="A1168" t="s">
        <v>1568</v>
      </c>
      <c r="B1168" t="s">
        <v>1568</v>
      </c>
      <c r="C1168" t="s">
        <v>14868</v>
      </c>
      <c r="D1168" t="s">
        <v>14868</v>
      </c>
      <c r="E1168" t="s">
        <v>14868</v>
      </c>
      <c r="F1168" t="s">
        <v>14868</v>
      </c>
    </row>
    <row r="1169" spans="1:6" x14ac:dyDescent="0.3">
      <c r="A1169" t="s">
        <v>1568</v>
      </c>
      <c r="B1169" t="s">
        <v>1568</v>
      </c>
      <c r="C1169" t="s">
        <v>14868</v>
      </c>
      <c r="D1169" t="s">
        <v>14868</v>
      </c>
      <c r="E1169" t="s">
        <v>14868</v>
      </c>
      <c r="F1169" t="s">
        <v>14868</v>
      </c>
    </row>
    <row r="1170" spans="1:6" x14ac:dyDescent="0.3">
      <c r="A1170" t="s">
        <v>1568</v>
      </c>
      <c r="B1170" t="s">
        <v>1568</v>
      </c>
      <c r="C1170" t="s">
        <v>14868</v>
      </c>
      <c r="D1170" t="s">
        <v>14868</v>
      </c>
      <c r="E1170" t="s">
        <v>14868</v>
      </c>
      <c r="F1170" t="s">
        <v>14868</v>
      </c>
    </row>
    <row r="1171" spans="1:6" x14ac:dyDescent="0.3">
      <c r="A1171" t="s">
        <v>1957</v>
      </c>
      <c r="B1171" t="s">
        <v>1568</v>
      </c>
      <c r="C1171" t="s">
        <v>22670</v>
      </c>
      <c r="D1171" t="s">
        <v>22671</v>
      </c>
      <c r="E1171" t="s">
        <v>17404</v>
      </c>
      <c r="F1171" t="s">
        <v>17405</v>
      </c>
    </row>
    <row r="1172" spans="1:6" x14ac:dyDescent="0.3">
      <c r="A1172" t="s">
        <v>1568</v>
      </c>
      <c r="B1172" t="s">
        <v>1568</v>
      </c>
      <c r="C1172" t="s">
        <v>22673</v>
      </c>
      <c r="D1172" t="s">
        <v>22674</v>
      </c>
      <c r="E1172" t="s">
        <v>14868</v>
      </c>
      <c r="F1172" t="s">
        <v>14868</v>
      </c>
    </row>
    <row r="1173" spans="1:6" x14ac:dyDescent="0.3">
      <c r="A1173" t="s">
        <v>1568</v>
      </c>
      <c r="B1173" t="s">
        <v>1568</v>
      </c>
      <c r="C1173" t="s">
        <v>14868</v>
      </c>
      <c r="D1173" t="s">
        <v>14868</v>
      </c>
      <c r="E1173" t="s">
        <v>14868</v>
      </c>
      <c r="F1173" t="s">
        <v>14868</v>
      </c>
    </row>
    <row r="1174" spans="1:6" x14ac:dyDescent="0.3">
      <c r="A1174" t="s">
        <v>7529</v>
      </c>
      <c r="B1174" t="s">
        <v>1568</v>
      </c>
      <c r="C1174" t="s">
        <v>22676</v>
      </c>
      <c r="D1174" t="s">
        <v>22677</v>
      </c>
      <c r="E1174" t="s">
        <v>17407</v>
      </c>
      <c r="F1174" t="s">
        <v>17408</v>
      </c>
    </row>
    <row r="1175" spans="1:6" x14ac:dyDescent="0.3">
      <c r="A1175" t="s">
        <v>1568</v>
      </c>
      <c r="B1175" t="s">
        <v>1568</v>
      </c>
      <c r="C1175" t="s">
        <v>22680</v>
      </c>
      <c r="D1175" t="s">
        <v>22681</v>
      </c>
      <c r="E1175" t="s">
        <v>14868</v>
      </c>
      <c r="F1175" t="s">
        <v>14868</v>
      </c>
    </row>
    <row r="1176" spans="1:6" x14ac:dyDescent="0.3">
      <c r="A1176" t="s">
        <v>1568</v>
      </c>
      <c r="B1176" t="s">
        <v>1568</v>
      </c>
      <c r="C1176" t="s">
        <v>14868</v>
      </c>
      <c r="D1176" t="s">
        <v>14868</v>
      </c>
      <c r="E1176" t="s">
        <v>14868</v>
      </c>
      <c r="F1176" t="s">
        <v>14868</v>
      </c>
    </row>
    <row r="1177" spans="1:6" x14ac:dyDescent="0.3">
      <c r="A1177" t="s">
        <v>6077</v>
      </c>
      <c r="B1177" t="s">
        <v>1568</v>
      </c>
      <c r="C1177" t="s">
        <v>22683</v>
      </c>
      <c r="D1177" t="s">
        <v>22684</v>
      </c>
      <c r="E1177" t="s">
        <v>17409</v>
      </c>
      <c r="F1177" t="s">
        <v>17410</v>
      </c>
    </row>
    <row r="1178" spans="1:6" x14ac:dyDescent="0.3">
      <c r="A1178" t="s">
        <v>1908</v>
      </c>
      <c r="B1178" t="s">
        <v>1568</v>
      </c>
      <c r="C1178" t="s">
        <v>22686</v>
      </c>
      <c r="D1178" t="s">
        <v>22687</v>
      </c>
      <c r="E1178" t="s">
        <v>17413</v>
      </c>
      <c r="F1178" t="s">
        <v>17414</v>
      </c>
    </row>
    <row r="1179" spans="1:6" x14ac:dyDescent="0.3">
      <c r="A1179" t="s">
        <v>1568</v>
      </c>
      <c r="B1179" t="s">
        <v>1568</v>
      </c>
      <c r="C1179" t="s">
        <v>22690</v>
      </c>
      <c r="D1179" t="s">
        <v>22691</v>
      </c>
      <c r="E1179" t="s">
        <v>14868</v>
      </c>
      <c r="F1179" t="s">
        <v>14868</v>
      </c>
    </row>
    <row r="1180" spans="1:6" x14ac:dyDescent="0.3">
      <c r="A1180" t="s">
        <v>1568</v>
      </c>
      <c r="B1180" t="s">
        <v>1568</v>
      </c>
      <c r="C1180" t="s">
        <v>22693</v>
      </c>
      <c r="D1180" t="s">
        <v>22694</v>
      </c>
      <c r="E1180" t="s">
        <v>14868</v>
      </c>
      <c r="F1180" t="s">
        <v>14868</v>
      </c>
    </row>
    <row r="1181" spans="1:6" x14ac:dyDescent="0.3">
      <c r="A1181" t="s">
        <v>1568</v>
      </c>
      <c r="B1181" t="s">
        <v>1568</v>
      </c>
      <c r="C1181" t="s">
        <v>14868</v>
      </c>
      <c r="D1181" t="s">
        <v>14868</v>
      </c>
      <c r="E1181" t="s">
        <v>14868</v>
      </c>
      <c r="F1181" t="s">
        <v>14868</v>
      </c>
    </row>
    <row r="1182" spans="1:6" x14ac:dyDescent="0.3">
      <c r="A1182" t="s">
        <v>1568</v>
      </c>
      <c r="B1182" t="s">
        <v>1568</v>
      </c>
      <c r="C1182" t="s">
        <v>22697</v>
      </c>
      <c r="D1182" t="s">
        <v>22698</v>
      </c>
      <c r="E1182" t="s">
        <v>14868</v>
      </c>
      <c r="F1182" t="s">
        <v>14868</v>
      </c>
    </row>
    <row r="1183" spans="1:6" x14ac:dyDescent="0.3">
      <c r="A1183" t="s">
        <v>1568</v>
      </c>
      <c r="B1183" t="s">
        <v>1568</v>
      </c>
      <c r="C1183" t="s">
        <v>22701</v>
      </c>
      <c r="D1183" t="s">
        <v>22702</v>
      </c>
      <c r="E1183" t="s">
        <v>14868</v>
      </c>
      <c r="F1183" t="s">
        <v>14868</v>
      </c>
    </row>
    <row r="1184" spans="1:6" x14ac:dyDescent="0.3">
      <c r="A1184" t="s">
        <v>1568</v>
      </c>
      <c r="B1184" t="s">
        <v>1568</v>
      </c>
      <c r="C1184" t="s">
        <v>22705</v>
      </c>
      <c r="D1184" t="s">
        <v>22706</v>
      </c>
      <c r="E1184" t="s">
        <v>14868</v>
      </c>
      <c r="F1184" t="s">
        <v>14868</v>
      </c>
    </row>
    <row r="1185" spans="1:6" x14ac:dyDescent="0.3">
      <c r="A1185" t="s">
        <v>1568</v>
      </c>
      <c r="B1185" t="s">
        <v>1568</v>
      </c>
      <c r="C1185" t="s">
        <v>22709</v>
      </c>
      <c r="D1185" t="s">
        <v>22710</v>
      </c>
      <c r="E1185" t="s">
        <v>14868</v>
      </c>
      <c r="F1185" t="s">
        <v>14868</v>
      </c>
    </row>
    <row r="1186" spans="1:6" x14ac:dyDescent="0.3">
      <c r="A1186" t="s">
        <v>1568</v>
      </c>
      <c r="B1186" t="s">
        <v>1568</v>
      </c>
      <c r="C1186" t="s">
        <v>22713</v>
      </c>
      <c r="D1186" t="s">
        <v>22714</v>
      </c>
      <c r="E1186" t="s">
        <v>14868</v>
      </c>
      <c r="F1186" t="s">
        <v>14868</v>
      </c>
    </row>
    <row r="1187" spans="1:6" x14ac:dyDescent="0.3">
      <c r="A1187" t="s">
        <v>1568</v>
      </c>
      <c r="B1187" t="s">
        <v>1568</v>
      </c>
      <c r="C1187" t="s">
        <v>22717</v>
      </c>
      <c r="D1187" t="s">
        <v>22718</v>
      </c>
      <c r="E1187" t="s">
        <v>14868</v>
      </c>
      <c r="F1187" t="s">
        <v>14868</v>
      </c>
    </row>
    <row r="1188" spans="1:6" x14ac:dyDescent="0.3">
      <c r="A1188" t="s">
        <v>1568</v>
      </c>
      <c r="B1188" t="s">
        <v>1568</v>
      </c>
      <c r="C1188" t="s">
        <v>22721</v>
      </c>
      <c r="D1188" t="s">
        <v>22722</v>
      </c>
      <c r="E1188" t="s">
        <v>14868</v>
      </c>
      <c r="F1188" t="s">
        <v>14868</v>
      </c>
    </row>
    <row r="1189" spans="1:6" x14ac:dyDescent="0.3">
      <c r="A1189" t="s">
        <v>1568</v>
      </c>
      <c r="B1189" t="s">
        <v>1568</v>
      </c>
      <c r="C1189" t="s">
        <v>14868</v>
      </c>
      <c r="D1189" t="s">
        <v>14868</v>
      </c>
      <c r="E1189" t="s">
        <v>14868</v>
      </c>
      <c r="F1189" t="s">
        <v>14868</v>
      </c>
    </row>
    <row r="1190" spans="1:6" x14ac:dyDescent="0.3">
      <c r="A1190" t="s">
        <v>1568</v>
      </c>
      <c r="B1190" t="s">
        <v>1568</v>
      </c>
      <c r="C1190" t="s">
        <v>14868</v>
      </c>
      <c r="D1190" t="s">
        <v>14868</v>
      </c>
      <c r="E1190" t="s">
        <v>14868</v>
      </c>
      <c r="F1190" t="s">
        <v>14868</v>
      </c>
    </row>
    <row r="1191" spans="1:6" x14ac:dyDescent="0.3">
      <c r="A1191" t="s">
        <v>1568</v>
      </c>
      <c r="B1191" t="s">
        <v>1568</v>
      </c>
      <c r="C1191" t="s">
        <v>14868</v>
      </c>
      <c r="D1191" t="s">
        <v>14868</v>
      </c>
      <c r="E1191" t="s">
        <v>14868</v>
      </c>
      <c r="F1191" t="s">
        <v>14868</v>
      </c>
    </row>
    <row r="1192" spans="1:6" x14ac:dyDescent="0.3">
      <c r="A1192" t="s">
        <v>6164</v>
      </c>
      <c r="B1192" t="s">
        <v>1568</v>
      </c>
      <c r="C1192" t="s">
        <v>22723</v>
      </c>
      <c r="D1192" t="s">
        <v>22724</v>
      </c>
      <c r="E1192" t="s">
        <v>17416</v>
      </c>
      <c r="F1192" t="s">
        <v>17417</v>
      </c>
    </row>
    <row r="1193" spans="1:6" x14ac:dyDescent="0.3">
      <c r="A1193" t="s">
        <v>3049</v>
      </c>
      <c r="B1193" t="s">
        <v>1568</v>
      </c>
      <c r="C1193" t="s">
        <v>22726</v>
      </c>
      <c r="D1193" t="s">
        <v>22727</v>
      </c>
      <c r="E1193" t="s">
        <v>17419</v>
      </c>
      <c r="F1193" t="s">
        <v>17420</v>
      </c>
    </row>
    <row r="1194" spans="1:6" x14ac:dyDescent="0.3">
      <c r="A1194" t="s">
        <v>7427</v>
      </c>
      <c r="B1194" t="s">
        <v>7428</v>
      </c>
      <c r="C1194" t="s">
        <v>22730</v>
      </c>
      <c r="D1194" t="s">
        <v>22731</v>
      </c>
      <c r="E1194" t="s">
        <v>17422</v>
      </c>
      <c r="F1194" t="s">
        <v>17423</v>
      </c>
    </row>
    <row r="1195" spans="1:6" x14ac:dyDescent="0.3">
      <c r="A1195" t="s">
        <v>6950</v>
      </c>
      <c r="B1195" t="s">
        <v>1568</v>
      </c>
      <c r="C1195" t="s">
        <v>22732</v>
      </c>
      <c r="D1195" t="s">
        <v>22733</v>
      </c>
      <c r="E1195" t="s">
        <v>17425</v>
      </c>
      <c r="F1195" t="s">
        <v>17426</v>
      </c>
    </row>
    <row r="1196" spans="1:6" x14ac:dyDescent="0.3">
      <c r="A1196" t="s">
        <v>8050</v>
      </c>
      <c r="B1196" t="s">
        <v>13028</v>
      </c>
      <c r="C1196" t="s">
        <v>22734</v>
      </c>
      <c r="D1196" t="s">
        <v>22735</v>
      </c>
      <c r="E1196" t="s">
        <v>17428</v>
      </c>
      <c r="F1196" t="s">
        <v>17429</v>
      </c>
    </row>
    <row r="1197" spans="1:6" x14ac:dyDescent="0.3">
      <c r="A1197" t="s">
        <v>10390</v>
      </c>
      <c r="B1197" t="s">
        <v>13031</v>
      </c>
      <c r="C1197" t="s">
        <v>22737</v>
      </c>
      <c r="D1197" t="s">
        <v>22738</v>
      </c>
      <c r="E1197" t="s">
        <v>17431</v>
      </c>
      <c r="F1197" t="s">
        <v>17432</v>
      </c>
    </row>
    <row r="1198" spans="1:6" x14ac:dyDescent="0.3">
      <c r="A1198" t="s">
        <v>8027</v>
      </c>
      <c r="B1198" t="s">
        <v>13034</v>
      </c>
      <c r="C1198" t="s">
        <v>22740</v>
      </c>
      <c r="D1198" t="s">
        <v>22741</v>
      </c>
      <c r="E1198" t="s">
        <v>17435</v>
      </c>
      <c r="F1198" t="s">
        <v>17436</v>
      </c>
    </row>
    <row r="1199" spans="1:6" x14ac:dyDescent="0.3">
      <c r="A1199" t="s">
        <v>9637</v>
      </c>
      <c r="B1199" t="s">
        <v>13037</v>
      </c>
      <c r="C1199" t="s">
        <v>22742</v>
      </c>
      <c r="D1199" t="s">
        <v>22743</v>
      </c>
      <c r="E1199" t="s">
        <v>17437</v>
      </c>
      <c r="F1199" t="s">
        <v>17438</v>
      </c>
    </row>
    <row r="1200" spans="1:6" x14ac:dyDescent="0.3">
      <c r="A1200" t="s">
        <v>8863</v>
      </c>
      <c r="B1200" t="s">
        <v>13039</v>
      </c>
      <c r="C1200" t="s">
        <v>22745</v>
      </c>
      <c r="D1200" t="s">
        <v>22746</v>
      </c>
      <c r="E1200" t="s">
        <v>17440</v>
      </c>
      <c r="F1200" t="s">
        <v>17441</v>
      </c>
    </row>
    <row r="1201" spans="1:6" x14ac:dyDescent="0.3">
      <c r="A1201" t="s">
        <v>8083</v>
      </c>
      <c r="B1201" t="s">
        <v>12575</v>
      </c>
      <c r="C1201" t="s">
        <v>22747</v>
      </c>
      <c r="D1201" t="s">
        <v>22748</v>
      </c>
      <c r="E1201" t="s">
        <v>17443</v>
      </c>
      <c r="F1201" t="s">
        <v>17444</v>
      </c>
    </row>
    <row r="1202" spans="1:6" x14ac:dyDescent="0.3">
      <c r="A1202" t="s">
        <v>7958</v>
      </c>
      <c r="B1202" t="s">
        <v>13042</v>
      </c>
      <c r="C1202" t="s">
        <v>22749</v>
      </c>
      <c r="D1202" t="s">
        <v>22750</v>
      </c>
      <c r="E1202" t="s">
        <v>17447</v>
      </c>
      <c r="F1202" t="s">
        <v>17448</v>
      </c>
    </row>
    <row r="1203" spans="1:6" x14ac:dyDescent="0.3">
      <c r="A1203" t="s">
        <v>7992</v>
      </c>
      <c r="B1203" t="s">
        <v>13045</v>
      </c>
      <c r="C1203" t="s">
        <v>22752</v>
      </c>
      <c r="D1203" t="s">
        <v>22753</v>
      </c>
      <c r="E1203" t="s">
        <v>12172</v>
      </c>
      <c r="F1203" t="s">
        <v>12172</v>
      </c>
    </row>
    <row r="1204" spans="1:6" x14ac:dyDescent="0.3">
      <c r="A1204" t="s">
        <v>8478</v>
      </c>
      <c r="B1204" t="s">
        <v>12288</v>
      </c>
      <c r="C1204" t="s">
        <v>21744</v>
      </c>
      <c r="D1204" t="s">
        <v>21745</v>
      </c>
      <c r="E1204" t="s">
        <v>16665</v>
      </c>
      <c r="F1204" t="s">
        <v>16666</v>
      </c>
    </row>
    <row r="1205" spans="1:6" x14ac:dyDescent="0.3">
      <c r="A1205" t="s">
        <v>10785</v>
      </c>
      <c r="B1205" t="s">
        <v>13050</v>
      </c>
      <c r="C1205" t="s">
        <v>14868</v>
      </c>
      <c r="D1205" t="s">
        <v>14868</v>
      </c>
      <c r="E1205" t="s">
        <v>17450</v>
      </c>
      <c r="F1205" t="s">
        <v>17451</v>
      </c>
    </row>
    <row r="1206" spans="1:6" x14ac:dyDescent="0.3">
      <c r="A1206" t="s">
        <v>9946</v>
      </c>
      <c r="B1206" t="s">
        <v>13053</v>
      </c>
      <c r="C1206" t="s">
        <v>14868</v>
      </c>
      <c r="D1206" t="s">
        <v>14868</v>
      </c>
      <c r="E1206" t="s">
        <v>17453</v>
      </c>
      <c r="F1206" t="s">
        <v>17454</v>
      </c>
    </row>
    <row r="1207" spans="1:6" x14ac:dyDescent="0.3">
      <c r="A1207" t="s">
        <v>9632</v>
      </c>
      <c r="B1207" t="s">
        <v>13055</v>
      </c>
      <c r="C1207" t="s">
        <v>22755</v>
      </c>
      <c r="D1207" t="s">
        <v>22756</v>
      </c>
      <c r="E1207" t="s">
        <v>17456</v>
      </c>
      <c r="F1207" t="s">
        <v>17457</v>
      </c>
    </row>
    <row r="1208" spans="1:6" x14ac:dyDescent="0.3">
      <c r="A1208" t="s">
        <v>10648</v>
      </c>
      <c r="B1208" t="s">
        <v>13057</v>
      </c>
      <c r="C1208" t="s">
        <v>22757</v>
      </c>
      <c r="D1208" t="s">
        <v>22758</v>
      </c>
      <c r="E1208" t="s">
        <v>17459</v>
      </c>
      <c r="F1208" t="s">
        <v>17460</v>
      </c>
    </row>
    <row r="1209" spans="1:6" x14ac:dyDescent="0.3">
      <c r="A1209" t="s">
        <v>7266</v>
      </c>
      <c r="B1209" t="s">
        <v>13060</v>
      </c>
      <c r="C1209" t="s">
        <v>22759</v>
      </c>
      <c r="D1209" t="s">
        <v>22760</v>
      </c>
      <c r="E1209" t="s">
        <v>17462</v>
      </c>
      <c r="F1209" t="s">
        <v>17463</v>
      </c>
    </row>
    <row r="1210" spans="1:6" x14ac:dyDescent="0.3">
      <c r="A1210" t="s">
        <v>10542</v>
      </c>
      <c r="B1210" t="s">
        <v>13063</v>
      </c>
      <c r="C1210" t="s">
        <v>14868</v>
      </c>
      <c r="D1210" t="s">
        <v>14868</v>
      </c>
      <c r="E1210" t="s">
        <v>17466</v>
      </c>
      <c r="F1210" t="s">
        <v>17467</v>
      </c>
    </row>
    <row r="1211" spans="1:6" x14ac:dyDescent="0.3">
      <c r="A1211" t="s">
        <v>1568</v>
      </c>
      <c r="B1211" t="s">
        <v>1568</v>
      </c>
      <c r="C1211" t="s">
        <v>22172</v>
      </c>
      <c r="D1211" t="s">
        <v>22173</v>
      </c>
      <c r="E1211" t="s">
        <v>14868</v>
      </c>
      <c r="F1211" t="s">
        <v>14868</v>
      </c>
    </row>
    <row r="1212" spans="1:6" x14ac:dyDescent="0.3">
      <c r="A1212" t="s">
        <v>9147</v>
      </c>
      <c r="B1212" t="s">
        <v>9148</v>
      </c>
      <c r="C1212" t="s">
        <v>22501</v>
      </c>
      <c r="D1212" t="s">
        <v>22502</v>
      </c>
      <c r="E1212" t="s">
        <v>17288</v>
      </c>
      <c r="F1212" t="s">
        <v>17289</v>
      </c>
    </row>
    <row r="1213" spans="1:6" x14ac:dyDescent="0.3">
      <c r="A1213" t="s">
        <v>9147</v>
      </c>
      <c r="B1213" t="s">
        <v>9148</v>
      </c>
      <c r="C1213" t="s">
        <v>22501</v>
      </c>
      <c r="D1213" t="s">
        <v>22502</v>
      </c>
      <c r="E1213" t="s">
        <v>17288</v>
      </c>
      <c r="F1213" t="s">
        <v>17289</v>
      </c>
    </row>
    <row r="1214" spans="1:6" x14ac:dyDescent="0.3">
      <c r="A1214" t="s">
        <v>4776</v>
      </c>
      <c r="B1214" t="s">
        <v>4065</v>
      </c>
      <c r="C1214" t="s">
        <v>14868</v>
      </c>
      <c r="D1214" t="s">
        <v>14868</v>
      </c>
      <c r="E1214" t="s">
        <v>23841</v>
      </c>
      <c r="F1214" t="s">
        <v>23842</v>
      </c>
    </row>
    <row r="1215" spans="1:6" x14ac:dyDescent="0.3">
      <c r="A1215" t="s">
        <v>3032</v>
      </c>
      <c r="B1215" t="s">
        <v>1568</v>
      </c>
      <c r="C1215" t="s">
        <v>22762</v>
      </c>
      <c r="D1215" t="s">
        <v>22763</v>
      </c>
      <c r="E1215" t="s">
        <v>17470</v>
      </c>
      <c r="F1215" t="s">
        <v>17471</v>
      </c>
    </row>
    <row r="1216" spans="1:6" x14ac:dyDescent="0.3">
      <c r="A1216" t="s">
        <v>6450</v>
      </c>
      <c r="B1216" t="s">
        <v>1568</v>
      </c>
      <c r="C1216" t="s">
        <v>22766</v>
      </c>
      <c r="D1216" t="s">
        <v>22767</v>
      </c>
      <c r="E1216" t="s">
        <v>17474</v>
      </c>
      <c r="F1216" t="s">
        <v>17475</v>
      </c>
    </row>
    <row r="1217" spans="1:6" x14ac:dyDescent="0.3">
      <c r="A1217" t="s">
        <v>5488</v>
      </c>
      <c r="B1217" t="s">
        <v>1568</v>
      </c>
      <c r="C1217" t="s">
        <v>22769</v>
      </c>
      <c r="D1217" t="s">
        <v>22770</v>
      </c>
      <c r="E1217" t="s">
        <v>17478</v>
      </c>
      <c r="F1217" t="s">
        <v>17479</v>
      </c>
    </row>
    <row r="1218" spans="1:6" x14ac:dyDescent="0.3">
      <c r="A1218" t="s">
        <v>2180</v>
      </c>
      <c r="B1218" t="s">
        <v>2181</v>
      </c>
      <c r="C1218" t="s">
        <v>20052</v>
      </c>
      <c r="D1218" t="s">
        <v>20053</v>
      </c>
      <c r="E1218" t="s">
        <v>17480</v>
      </c>
      <c r="F1218" t="s">
        <v>17481</v>
      </c>
    </row>
    <row r="1219" spans="1:6" x14ac:dyDescent="0.3">
      <c r="A1219" t="s">
        <v>4729</v>
      </c>
      <c r="B1219" t="s">
        <v>4730</v>
      </c>
      <c r="C1219" t="s">
        <v>14868</v>
      </c>
      <c r="D1219" t="s">
        <v>14868</v>
      </c>
      <c r="E1219" t="s">
        <v>12172</v>
      </c>
      <c r="F1219" t="s">
        <v>12172</v>
      </c>
    </row>
    <row r="1220" spans="1:6" x14ac:dyDescent="0.3">
      <c r="A1220" t="s">
        <v>6586</v>
      </c>
      <c r="B1220" t="s">
        <v>6587</v>
      </c>
      <c r="C1220" t="s">
        <v>14868</v>
      </c>
      <c r="D1220" t="s">
        <v>14868</v>
      </c>
      <c r="E1220" t="s">
        <v>17483</v>
      </c>
      <c r="F1220" t="s">
        <v>17484</v>
      </c>
    </row>
    <row r="1221" spans="1:6" x14ac:dyDescent="0.3">
      <c r="A1221" t="s">
        <v>2003</v>
      </c>
      <c r="B1221" t="s">
        <v>2004</v>
      </c>
      <c r="C1221" t="s">
        <v>22772</v>
      </c>
      <c r="D1221" t="s">
        <v>22773</v>
      </c>
      <c r="E1221" t="s">
        <v>17486</v>
      </c>
      <c r="F1221" t="s">
        <v>17487</v>
      </c>
    </row>
    <row r="1222" spans="1:6" x14ac:dyDescent="0.3">
      <c r="A1222" t="s">
        <v>3570</v>
      </c>
      <c r="B1222" t="s">
        <v>3571</v>
      </c>
      <c r="C1222" t="s">
        <v>22776</v>
      </c>
      <c r="D1222" t="s">
        <v>22777</v>
      </c>
      <c r="E1222" t="s">
        <v>17490</v>
      </c>
      <c r="F1222" t="s">
        <v>17491</v>
      </c>
    </row>
    <row r="1223" spans="1:6" x14ac:dyDescent="0.3">
      <c r="A1223" t="s">
        <v>3527</v>
      </c>
      <c r="B1223" t="s">
        <v>3528</v>
      </c>
      <c r="C1223" t="s">
        <v>22778</v>
      </c>
      <c r="D1223" t="s">
        <v>22779</v>
      </c>
      <c r="E1223" t="s">
        <v>17493</v>
      </c>
      <c r="F1223" t="s">
        <v>17494</v>
      </c>
    </row>
    <row r="1224" spans="1:6" x14ac:dyDescent="0.3">
      <c r="A1224" t="s">
        <v>3909</v>
      </c>
      <c r="B1224" t="s">
        <v>3910</v>
      </c>
      <c r="C1224" t="s">
        <v>22780</v>
      </c>
      <c r="D1224" t="s">
        <v>22781</v>
      </c>
      <c r="E1224" t="s">
        <v>17495</v>
      </c>
      <c r="F1224" t="s">
        <v>17496</v>
      </c>
    </row>
    <row r="1225" spans="1:6" x14ac:dyDescent="0.3">
      <c r="A1225" t="s">
        <v>1982</v>
      </c>
      <c r="B1225" t="s">
        <v>1983</v>
      </c>
      <c r="C1225" t="s">
        <v>22782</v>
      </c>
      <c r="D1225" t="s">
        <v>22783</v>
      </c>
      <c r="E1225" t="s">
        <v>17498</v>
      </c>
      <c r="F1225" t="s">
        <v>17499</v>
      </c>
    </row>
    <row r="1226" spans="1:6" x14ac:dyDescent="0.3">
      <c r="A1226" t="s">
        <v>3924</v>
      </c>
      <c r="B1226" t="s">
        <v>3925</v>
      </c>
      <c r="C1226" t="s">
        <v>22785</v>
      </c>
      <c r="D1226" t="s">
        <v>22786</v>
      </c>
      <c r="E1226" t="s">
        <v>17501</v>
      </c>
      <c r="F1226" t="s">
        <v>17502</v>
      </c>
    </row>
    <row r="1227" spans="1:6" x14ac:dyDescent="0.3">
      <c r="A1227" t="s">
        <v>3121</v>
      </c>
      <c r="B1227" t="s">
        <v>3122</v>
      </c>
      <c r="C1227" t="s">
        <v>22787</v>
      </c>
      <c r="D1227" t="s">
        <v>22788</v>
      </c>
      <c r="E1227" t="s">
        <v>17504</v>
      </c>
      <c r="F1227" t="s">
        <v>17505</v>
      </c>
    </row>
    <row r="1228" spans="1:6" x14ac:dyDescent="0.3">
      <c r="A1228" t="s">
        <v>3537</v>
      </c>
      <c r="B1228" t="s">
        <v>3538</v>
      </c>
      <c r="C1228" t="s">
        <v>22790</v>
      </c>
      <c r="D1228" t="s">
        <v>22791</v>
      </c>
      <c r="E1228" t="s">
        <v>23853</v>
      </c>
      <c r="F1228" t="s">
        <v>23854</v>
      </c>
    </row>
    <row r="1229" spans="1:6" x14ac:dyDescent="0.3">
      <c r="A1229" t="s">
        <v>1602</v>
      </c>
      <c r="B1229" t="s">
        <v>13093</v>
      </c>
      <c r="C1229" t="s">
        <v>22794</v>
      </c>
      <c r="D1229" t="s">
        <v>22795</v>
      </c>
      <c r="E1229" t="s">
        <v>17509</v>
      </c>
      <c r="F1229" t="s">
        <v>17510</v>
      </c>
    </row>
    <row r="1230" spans="1:6" x14ac:dyDescent="0.3">
      <c r="A1230" t="s">
        <v>2485</v>
      </c>
      <c r="B1230" t="s">
        <v>13097</v>
      </c>
      <c r="C1230" t="s">
        <v>12172</v>
      </c>
      <c r="D1230" t="s">
        <v>12172</v>
      </c>
      <c r="E1230" t="s">
        <v>17512</v>
      </c>
      <c r="F1230" t="s">
        <v>17513</v>
      </c>
    </row>
    <row r="1231" spans="1:6" x14ac:dyDescent="0.3">
      <c r="A1231" t="s">
        <v>2848</v>
      </c>
      <c r="B1231" t="s">
        <v>2849</v>
      </c>
      <c r="C1231" t="s">
        <v>22797</v>
      </c>
      <c r="D1231" t="s">
        <v>22798</v>
      </c>
      <c r="E1231" t="s">
        <v>17515</v>
      </c>
      <c r="F1231" t="s">
        <v>17516</v>
      </c>
    </row>
    <row r="1232" spans="1:6" x14ac:dyDescent="0.3">
      <c r="A1232" t="s">
        <v>2134</v>
      </c>
      <c r="B1232" t="s">
        <v>2135</v>
      </c>
      <c r="C1232" t="s">
        <v>22800</v>
      </c>
      <c r="D1232" t="s">
        <v>22801</v>
      </c>
      <c r="E1232" t="s">
        <v>17518</v>
      </c>
      <c r="F1232" t="s">
        <v>17519</v>
      </c>
    </row>
    <row r="1233" spans="1:6" x14ac:dyDescent="0.3">
      <c r="A1233" t="s">
        <v>3351</v>
      </c>
      <c r="B1233" t="s">
        <v>3352</v>
      </c>
      <c r="C1233" t="s">
        <v>22803</v>
      </c>
      <c r="D1233" t="s">
        <v>22804</v>
      </c>
      <c r="E1233" t="s">
        <v>17521</v>
      </c>
      <c r="F1233" t="s">
        <v>17522</v>
      </c>
    </row>
    <row r="1234" spans="1:6" x14ac:dyDescent="0.3">
      <c r="A1234" t="s">
        <v>1675</v>
      </c>
      <c r="B1234" t="s">
        <v>1676</v>
      </c>
      <c r="C1234" t="s">
        <v>22805</v>
      </c>
      <c r="D1234" t="s">
        <v>22806</v>
      </c>
      <c r="E1234" t="s">
        <v>17524</v>
      </c>
      <c r="F1234" t="s">
        <v>17525</v>
      </c>
    </row>
    <row r="1235" spans="1:6" x14ac:dyDescent="0.3">
      <c r="A1235" t="s">
        <v>1730</v>
      </c>
      <c r="B1235" t="s">
        <v>1730</v>
      </c>
      <c r="C1235" t="s">
        <v>14868</v>
      </c>
      <c r="D1235" t="s">
        <v>14868</v>
      </c>
      <c r="E1235" t="s">
        <v>12172</v>
      </c>
      <c r="F1235" t="s">
        <v>12172</v>
      </c>
    </row>
    <row r="1236" spans="1:6" x14ac:dyDescent="0.3">
      <c r="A1236" t="s">
        <v>2763</v>
      </c>
      <c r="B1236" t="s">
        <v>2054</v>
      </c>
      <c r="C1236" t="s">
        <v>22809</v>
      </c>
      <c r="D1236" t="s">
        <v>22810</v>
      </c>
      <c r="E1236" t="s">
        <v>17528</v>
      </c>
      <c r="F1236" t="s">
        <v>17529</v>
      </c>
    </row>
    <row r="1237" spans="1:6" x14ac:dyDescent="0.3">
      <c r="A1237" t="s">
        <v>3894</v>
      </c>
      <c r="B1237" t="s">
        <v>3895</v>
      </c>
      <c r="C1237" t="s">
        <v>22813</v>
      </c>
      <c r="D1237" t="s">
        <v>22814</v>
      </c>
      <c r="E1237" t="s">
        <v>17531</v>
      </c>
      <c r="F1237" t="s">
        <v>17532</v>
      </c>
    </row>
    <row r="1238" spans="1:6" x14ac:dyDescent="0.3">
      <c r="A1238" t="s">
        <v>1715</v>
      </c>
      <c r="B1238" t="s">
        <v>1716</v>
      </c>
      <c r="C1238" t="s">
        <v>22815</v>
      </c>
      <c r="D1238" t="s">
        <v>22816</v>
      </c>
      <c r="E1238" t="s">
        <v>17534</v>
      </c>
      <c r="F1238" t="s">
        <v>17535</v>
      </c>
    </row>
    <row r="1239" spans="1:6" x14ac:dyDescent="0.3">
      <c r="A1239" t="s">
        <v>3588</v>
      </c>
      <c r="B1239" t="s">
        <v>3589</v>
      </c>
      <c r="C1239" t="s">
        <v>22818</v>
      </c>
      <c r="D1239" t="s">
        <v>22819</v>
      </c>
      <c r="E1239" t="s">
        <v>17537</v>
      </c>
      <c r="F1239" t="s">
        <v>17538</v>
      </c>
    </row>
    <row r="1240" spans="1:6" x14ac:dyDescent="0.3">
      <c r="A1240" t="s">
        <v>1998</v>
      </c>
      <c r="B1240" t="s">
        <v>1999</v>
      </c>
      <c r="C1240" t="s">
        <v>22820</v>
      </c>
      <c r="D1240" t="s">
        <v>22821</v>
      </c>
      <c r="E1240" t="s">
        <v>17539</v>
      </c>
      <c r="F1240" t="s">
        <v>17540</v>
      </c>
    </row>
    <row r="1241" spans="1:6" x14ac:dyDescent="0.3">
      <c r="A1241" t="s">
        <v>2311</v>
      </c>
      <c r="B1241" t="s">
        <v>3684</v>
      </c>
      <c r="C1241" t="s">
        <v>22822</v>
      </c>
      <c r="D1241" t="s">
        <v>22823</v>
      </c>
      <c r="E1241" t="s">
        <v>17541</v>
      </c>
      <c r="F1241" t="s">
        <v>17542</v>
      </c>
    </row>
    <row r="1242" spans="1:6" x14ac:dyDescent="0.3">
      <c r="A1242" t="s">
        <v>3254</v>
      </c>
      <c r="B1242" t="s">
        <v>13122</v>
      </c>
      <c r="C1242" t="s">
        <v>22824</v>
      </c>
      <c r="D1242" t="s">
        <v>22825</v>
      </c>
      <c r="E1242" t="s">
        <v>17545</v>
      </c>
      <c r="F1242" t="s">
        <v>17546</v>
      </c>
    </row>
    <row r="1243" spans="1:6" x14ac:dyDescent="0.3">
      <c r="A1243" t="s">
        <v>2088</v>
      </c>
      <c r="B1243" t="s">
        <v>12223</v>
      </c>
      <c r="C1243" t="s">
        <v>22827</v>
      </c>
      <c r="D1243" t="s">
        <v>22828</v>
      </c>
      <c r="E1243" t="s">
        <v>17548</v>
      </c>
      <c r="F1243" t="s">
        <v>17549</v>
      </c>
    </row>
    <row r="1244" spans="1:6" x14ac:dyDescent="0.3">
      <c r="A1244" t="s">
        <v>4405</v>
      </c>
      <c r="B1244" t="s">
        <v>13124</v>
      </c>
      <c r="C1244" t="s">
        <v>22831</v>
      </c>
      <c r="D1244" t="s">
        <v>22832</v>
      </c>
      <c r="E1244" t="s">
        <v>17551</v>
      </c>
      <c r="F1244" t="s">
        <v>17552</v>
      </c>
    </row>
    <row r="1245" spans="1:6" x14ac:dyDescent="0.3">
      <c r="A1245" t="s">
        <v>2466</v>
      </c>
      <c r="B1245" t="s">
        <v>2467</v>
      </c>
      <c r="C1245" t="s">
        <v>22833</v>
      </c>
      <c r="D1245" t="s">
        <v>22834</v>
      </c>
      <c r="E1245" t="s">
        <v>17555</v>
      </c>
      <c r="F1245" t="s">
        <v>17556</v>
      </c>
    </row>
    <row r="1246" spans="1:6" x14ac:dyDescent="0.3">
      <c r="A1246" t="s">
        <v>1685</v>
      </c>
      <c r="B1246" t="s">
        <v>1686</v>
      </c>
      <c r="C1246" t="s">
        <v>22836</v>
      </c>
      <c r="D1246" t="s">
        <v>22837</v>
      </c>
      <c r="E1246" t="s">
        <v>17558</v>
      </c>
      <c r="F1246" t="s">
        <v>17559</v>
      </c>
    </row>
    <row r="1247" spans="1:6" x14ac:dyDescent="0.3">
      <c r="A1247" t="s">
        <v>1690</v>
      </c>
      <c r="B1247" t="s">
        <v>1691</v>
      </c>
      <c r="C1247" t="s">
        <v>22839</v>
      </c>
      <c r="D1247" t="s">
        <v>22840</v>
      </c>
      <c r="E1247" t="s">
        <v>17561</v>
      </c>
      <c r="F1247" t="s">
        <v>17562</v>
      </c>
    </row>
    <row r="1248" spans="1:6" x14ac:dyDescent="0.3">
      <c r="A1248" t="s">
        <v>3672</v>
      </c>
      <c r="B1248" t="s">
        <v>13132</v>
      </c>
      <c r="C1248" t="s">
        <v>22843</v>
      </c>
      <c r="D1248" t="s">
        <v>22844</v>
      </c>
      <c r="E1248" t="s">
        <v>17565</v>
      </c>
      <c r="F1248" t="s">
        <v>17566</v>
      </c>
    </row>
    <row r="1249" spans="1:6" x14ac:dyDescent="0.3">
      <c r="A1249" t="s">
        <v>4798</v>
      </c>
      <c r="B1249" t="s">
        <v>13134</v>
      </c>
      <c r="C1249" t="s">
        <v>22846</v>
      </c>
      <c r="D1249" t="s">
        <v>22847</v>
      </c>
      <c r="E1249" t="s">
        <v>17568</v>
      </c>
      <c r="F1249" t="s">
        <v>17569</v>
      </c>
    </row>
    <row r="1250" spans="1:6" x14ac:dyDescent="0.3">
      <c r="A1250" t="s">
        <v>3258</v>
      </c>
      <c r="B1250" t="s">
        <v>13136</v>
      </c>
      <c r="C1250" t="s">
        <v>22849</v>
      </c>
      <c r="D1250" t="s">
        <v>22850</v>
      </c>
      <c r="E1250" t="s">
        <v>17572</v>
      </c>
      <c r="F1250" t="s">
        <v>17573</v>
      </c>
    </row>
    <row r="1251" spans="1:6" x14ac:dyDescent="0.3">
      <c r="A1251" t="s">
        <v>2798</v>
      </c>
      <c r="B1251" t="s">
        <v>2799</v>
      </c>
      <c r="C1251" t="s">
        <v>22852</v>
      </c>
      <c r="D1251" t="s">
        <v>22853</v>
      </c>
      <c r="E1251" t="s">
        <v>17574</v>
      </c>
      <c r="F1251" t="s">
        <v>17575</v>
      </c>
    </row>
    <row r="1252" spans="1:6" x14ac:dyDescent="0.3">
      <c r="A1252" t="s">
        <v>9761</v>
      </c>
      <c r="B1252" t="s">
        <v>13139</v>
      </c>
      <c r="C1252" t="s">
        <v>22855</v>
      </c>
      <c r="D1252" t="s">
        <v>22856</v>
      </c>
      <c r="E1252" t="s">
        <v>12172</v>
      </c>
      <c r="F1252" t="s">
        <v>12172</v>
      </c>
    </row>
    <row r="1253" spans="1:6" x14ac:dyDescent="0.3">
      <c r="A1253" t="s">
        <v>1568</v>
      </c>
      <c r="B1253" t="s">
        <v>1568</v>
      </c>
      <c r="C1253" t="s">
        <v>14868</v>
      </c>
      <c r="D1253" t="s">
        <v>14868</v>
      </c>
      <c r="E1253" t="s">
        <v>14868</v>
      </c>
      <c r="F1253" t="s">
        <v>14868</v>
      </c>
    </row>
    <row r="1254" spans="1:6" x14ac:dyDescent="0.3">
      <c r="A1254" t="s">
        <v>2303</v>
      </c>
      <c r="B1254" t="s">
        <v>2304</v>
      </c>
      <c r="C1254" t="s">
        <v>22857</v>
      </c>
      <c r="D1254" t="s">
        <v>22858</v>
      </c>
      <c r="E1254" t="s">
        <v>17577</v>
      </c>
      <c r="F1254" t="s">
        <v>17578</v>
      </c>
    </row>
    <row r="1255" spans="1:6" x14ac:dyDescent="0.3">
      <c r="A1255" t="s">
        <v>2337</v>
      </c>
      <c r="B1255" t="s">
        <v>2338</v>
      </c>
      <c r="C1255" t="s">
        <v>22860</v>
      </c>
      <c r="D1255" t="s">
        <v>22861</v>
      </c>
      <c r="E1255" t="s">
        <v>17581</v>
      </c>
      <c r="F1255" t="s">
        <v>17582</v>
      </c>
    </row>
    <row r="1256" spans="1:6" x14ac:dyDescent="0.3">
      <c r="A1256" t="s">
        <v>2993</v>
      </c>
      <c r="B1256" t="s">
        <v>2994</v>
      </c>
      <c r="C1256" t="s">
        <v>21053</v>
      </c>
      <c r="D1256" t="s">
        <v>21054</v>
      </c>
      <c r="E1256" t="s">
        <v>12172</v>
      </c>
      <c r="F1256" t="s">
        <v>12172</v>
      </c>
    </row>
    <row r="1257" spans="1:6" x14ac:dyDescent="0.3">
      <c r="A1257" t="s">
        <v>7351</v>
      </c>
      <c r="B1257" t="s">
        <v>4554</v>
      </c>
      <c r="C1257" t="s">
        <v>22863</v>
      </c>
      <c r="D1257" t="s">
        <v>22864</v>
      </c>
      <c r="E1257" t="s">
        <v>17585</v>
      </c>
      <c r="F1257" t="s">
        <v>17586</v>
      </c>
    </row>
    <row r="1258" spans="1:6" x14ac:dyDescent="0.3">
      <c r="A1258" t="s">
        <v>3326</v>
      </c>
      <c r="B1258" t="s">
        <v>3327</v>
      </c>
      <c r="C1258" t="s">
        <v>22865</v>
      </c>
      <c r="D1258" t="s">
        <v>22866</v>
      </c>
      <c r="E1258" t="s">
        <v>17588</v>
      </c>
      <c r="F1258" t="s">
        <v>17589</v>
      </c>
    </row>
    <row r="1259" spans="1:6" x14ac:dyDescent="0.3">
      <c r="A1259" t="s">
        <v>1700</v>
      </c>
      <c r="B1259" t="s">
        <v>1701</v>
      </c>
      <c r="C1259" t="s">
        <v>22867</v>
      </c>
      <c r="D1259" t="s">
        <v>22868</v>
      </c>
      <c r="E1259" t="s">
        <v>17592</v>
      </c>
      <c r="F1259" t="s">
        <v>17593</v>
      </c>
    </row>
    <row r="1260" spans="1:6" x14ac:dyDescent="0.3">
      <c r="A1260" t="s">
        <v>3542</v>
      </c>
      <c r="B1260" t="s">
        <v>3543</v>
      </c>
      <c r="C1260" t="s">
        <v>22869</v>
      </c>
      <c r="D1260" t="s">
        <v>22870</v>
      </c>
      <c r="E1260" t="s">
        <v>17595</v>
      </c>
      <c r="F1260" t="s">
        <v>17596</v>
      </c>
    </row>
    <row r="1261" spans="1:6" x14ac:dyDescent="0.3">
      <c r="A1261" t="s">
        <v>3106</v>
      </c>
      <c r="B1261" t="s">
        <v>3107</v>
      </c>
      <c r="C1261" t="s">
        <v>22872</v>
      </c>
      <c r="D1261" t="s">
        <v>22873</v>
      </c>
      <c r="E1261" t="s">
        <v>17598</v>
      </c>
      <c r="F1261" t="s">
        <v>17599</v>
      </c>
    </row>
    <row r="1262" spans="1:6" x14ac:dyDescent="0.3">
      <c r="A1262" t="s">
        <v>1971</v>
      </c>
      <c r="B1262" t="s">
        <v>1972</v>
      </c>
      <c r="C1262" t="s">
        <v>22876</v>
      </c>
      <c r="D1262" t="s">
        <v>22877</v>
      </c>
      <c r="E1262" t="s">
        <v>17601</v>
      </c>
      <c r="F1262" t="s">
        <v>17602</v>
      </c>
    </row>
    <row r="1263" spans="1:6" x14ac:dyDescent="0.3">
      <c r="A1263" t="s">
        <v>2028</v>
      </c>
      <c r="B1263" t="s">
        <v>2029</v>
      </c>
      <c r="C1263" t="s">
        <v>22880</v>
      </c>
      <c r="D1263" t="s">
        <v>22881</v>
      </c>
      <c r="E1263" t="s">
        <v>17604</v>
      </c>
      <c r="F1263" t="s">
        <v>17605</v>
      </c>
    </row>
    <row r="1264" spans="1:6" x14ac:dyDescent="0.3">
      <c r="A1264" t="s">
        <v>3583</v>
      </c>
      <c r="B1264" t="s">
        <v>3584</v>
      </c>
      <c r="C1264" t="s">
        <v>22883</v>
      </c>
      <c r="D1264" t="s">
        <v>22884</v>
      </c>
      <c r="E1264" t="s">
        <v>17607</v>
      </c>
      <c r="F1264" t="s">
        <v>17608</v>
      </c>
    </row>
    <row r="1265" spans="1:6" x14ac:dyDescent="0.3">
      <c r="A1265" t="s">
        <v>1725</v>
      </c>
      <c r="B1265" t="s">
        <v>1726</v>
      </c>
      <c r="C1265" t="s">
        <v>22885</v>
      </c>
      <c r="D1265" t="s">
        <v>22886</v>
      </c>
      <c r="E1265" t="s">
        <v>17610</v>
      </c>
      <c r="F1265" t="s">
        <v>17611</v>
      </c>
    </row>
    <row r="1266" spans="1:6" x14ac:dyDescent="0.3">
      <c r="A1266" t="s">
        <v>2367</v>
      </c>
      <c r="B1266" t="s">
        <v>2368</v>
      </c>
      <c r="C1266" t="s">
        <v>22888</v>
      </c>
      <c r="D1266" t="s">
        <v>22889</v>
      </c>
      <c r="E1266" t="s">
        <v>17612</v>
      </c>
      <c r="F1266" t="s">
        <v>17613</v>
      </c>
    </row>
    <row r="1267" spans="1:6" x14ac:dyDescent="0.3">
      <c r="A1267" t="s">
        <v>2077</v>
      </c>
      <c r="B1267" t="s">
        <v>13122</v>
      </c>
      <c r="C1267" t="s">
        <v>22891</v>
      </c>
      <c r="D1267" t="s">
        <v>22892</v>
      </c>
      <c r="E1267" t="s">
        <v>17614</v>
      </c>
      <c r="F1267" t="s">
        <v>17615</v>
      </c>
    </row>
    <row r="1268" spans="1:6" x14ac:dyDescent="0.3">
      <c r="A1268" t="s">
        <v>4364</v>
      </c>
      <c r="B1268" t="s">
        <v>13172</v>
      </c>
      <c r="C1268" t="s">
        <v>22894</v>
      </c>
      <c r="D1268" t="s">
        <v>22895</v>
      </c>
      <c r="E1268" t="s">
        <v>17617</v>
      </c>
      <c r="F1268" t="s">
        <v>17618</v>
      </c>
    </row>
    <row r="1269" spans="1:6" x14ac:dyDescent="0.3">
      <c r="A1269" t="s">
        <v>1754</v>
      </c>
      <c r="B1269" t="s">
        <v>1755</v>
      </c>
      <c r="C1269" t="s">
        <v>22896</v>
      </c>
      <c r="D1269" t="s">
        <v>22897</v>
      </c>
      <c r="E1269" t="s">
        <v>17619</v>
      </c>
      <c r="F1269" t="s">
        <v>17620</v>
      </c>
    </row>
    <row r="1270" spans="1:6" x14ac:dyDescent="0.3">
      <c r="A1270" t="s">
        <v>3672</v>
      </c>
      <c r="B1270" t="s">
        <v>1568</v>
      </c>
      <c r="C1270" t="s">
        <v>22899</v>
      </c>
      <c r="D1270" t="s">
        <v>22900</v>
      </c>
      <c r="E1270" t="s">
        <v>17565</v>
      </c>
      <c r="F1270" t="s">
        <v>17566</v>
      </c>
    </row>
    <row r="1271" spans="1:6" x14ac:dyDescent="0.3">
      <c r="A1271" t="s">
        <v>1568</v>
      </c>
      <c r="B1271" t="s">
        <v>1568</v>
      </c>
      <c r="C1271" t="s">
        <v>22902</v>
      </c>
      <c r="D1271" t="s">
        <v>22903</v>
      </c>
      <c r="E1271" t="s">
        <v>14868</v>
      </c>
      <c r="F1271" t="s">
        <v>14868</v>
      </c>
    </row>
    <row r="1272" spans="1:6" x14ac:dyDescent="0.3">
      <c r="A1272" t="s">
        <v>2130</v>
      </c>
      <c r="B1272" t="s">
        <v>1645</v>
      </c>
      <c r="C1272" t="s">
        <v>22905</v>
      </c>
      <c r="D1272" t="s">
        <v>22906</v>
      </c>
      <c r="E1272" t="s">
        <v>17621</v>
      </c>
      <c r="F1272" t="s">
        <v>17622</v>
      </c>
    </row>
    <row r="1273" spans="1:6" x14ac:dyDescent="0.3">
      <c r="A1273" t="s">
        <v>2738</v>
      </c>
      <c r="B1273" t="s">
        <v>2415</v>
      </c>
      <c r="C1273" t="s">
        <v>14868</v>
      </c>
      <c r="D1273" t="s">
        <v>14868</v>
      </c>
      <c r="E1273" t="s">
        <v>17625</v>
      </c>
      <c r="F1273" t="s">
        <v>17626</v>
      </c>
    </row>
    <row r="1274" spans="1:6" x14ac:dyDescent="0.3">
      <c r="A1274" t="s">
        <v>8410</v>
      </c>
      <c r="B1274" t="s">
        <v>8411</v>
      </c>
      <c r="C1274" t="s">
        <v>14868</v>
      </c>
      <c r="D1274" t="s">
        <v>14868</v>
      </c>
      <c r="E1274" t="s">
        <v>12172</v>
      </c>
      <c r="F1274" t="s">
        <v>12172</v>
      </c>
    </row>
    <row r="1275" spans="1:6" x14ac:dyDescent="0.3">
      <c r="A1275" t="s">
        <v>8898</v>
      </c>
      <c r="B1275" t="s">
        <v>13179</v>
      </c>
      <c r="C1275" t="s">
        <v>22909</v>
      </c>
      <c r="D1275" t="s">
        <v>22910</v>
      </c>
      <c r="E1275" t="s">
        <v>17628</v>
      </c>
      <c r="F1275" t="s">
        <v>17629</v>
      </c>
    </row>
    <row r="1276" spans="1:6" x14ac:dyDescent="0.3">
      <c r="A1276" t="s">
        <v>9895</v>
      </c>
      <c r="B1276" t="s">
        <v>13183</v>
      </c>
      <c r="C1276" t="s">
        <v>22912</v>
      </c>
      <c r="D1276" t="s">
        <v>22913</v>
      </c>
      <c r="E1276" t="s">
        <v>17631</v>
      </c>
      <c r="F1276" t="s">
        <v>17632</v>
      </c>
    </row>
    <row r="1277" spans="1:6" x14ac:dyDescent="0.3">
      <c r="A1277" t="s">
        <v>8535</v>
      </c>
      <c r="B1277" t="s">
        <v>13186</v>
      </c>
      <c r="C1277" t="s">
        <v>22915</v>
      </c>
      <c r="D1277" t="s">
        <v>22916</v>
      </c>
      <c r="E1277" t="s">
        <v>15435</v>
      </c>
      <c r="F1277" t="s">
        <v>15436</v>
      </c>
    </row>
    <row r="1278" spans="1:6" x14ac:dyDescent="0.3">
      <c r="A1278" t="s">
        <v>8749</v>
      </c>
      <c r="B1278" t="s">
        <v>11454</v>
      </c>
      <c r="C1278" t="s">
        <v>14868</v>
      </c>
      <c r="D1278" t="s">
        <v>14868</v>
      </c>
      <c r="E1278" t="s">
        <v>17635</v>
      </c>
      <c r="F1278" t="s">
        <v>17636</v>
      </c>
    </row>
    <row r="1279" spans="1:6" x14ac:dyDescent="0.3">
      <c r="A1279" t="s">
        <v>8598</v>
      </c>
      <c r="B1279" t="s">
        <v>13191</v>
      </c>
      <c r="C1279" t="s">
        <v>22918</v>
      </c>
      <c r="D1279" t="s">
        <v>22919</v>
      </c>
      <c r="E1279" t="s">
        <v>16839</v>
      </c>
      <c r="F1279" t="s">
        <v>16840</v>
      </c>
    </row>
    <row r="1280" spans="1:6" x14ac:dyDescent="0.3">
      <c r="A1280" t="s">
        <v>10100</v>
      </c>
      <c r="B1280" t="s">
        <v>12743</v>
      </c>
      <c r="C1280" t="s">
        <v>22922</v>
      </c>
      <c r="D1280" t="s">
        <v>22910</v>
      </c>
      <c r="E1280" t="s">
        <v>17639</v>
      </c>
      <c r="F1280" t="s">
        <v>17640</v>
      </c>
    </row>
    <row r="1281" spans="1:6" x14ac:dyDescent="0.3">
      <c r="A1281" t="s">
        <v>9494</v>
      </c>
      <c r="B1281" t="s">
        <v>13196</v>
      </c>
      <c r="C1281" t="s">
        <v>22925</v>
      </c>
      <c r="D1281" t="s">
        <v>22926</v>
      </c>
      <c r="E1281" t="s">
        <v>12172</v>
      </c>
      <c r="F1281" t="s">
        <v>12172</v>
      </c>
    </row>
    <row r="1282" spans="1:6" x14ac:dyDescent="0.3">
      <c r="A1282" t="s">
        <v>9327</v>
      </c>
      <c r="B1282" t="s">
        <v>13200</v>
      </c>
      <c r="C1282" t="s">
        <v>22928</v>
      </c>
      <c r="D1282" t="s">
        <v>22929</v>
      </c>
      <c r="E1282" t="s">
        <v>12172</v>
      </c>
      <c r="F1282" t="s">
        <v>12172</v>
      </c>
    </row>
    <row r="1283" spans="1:6" x14ac:dyDescent="0.3">
      <c r="A1283" t="s">
        <v>8688</v>
      </c>
      <c r="B1283" t="s">
        <v>13203</v>
      </c>
      <c r="C1283" t="s">
        <v>22931</v>
      </c>
      <c r="D1283" t="s">
        <v>22932</v>
      </c>
      <c r="E1283" t="s">
        <v>16433</v>
      </c>
      <c r="F1283" t="s">
        <v>17643</v>
      </c>
    </row>
    <row r="1284" spans="1:6" x14ac:dyDescent="0.3">
      <c r="A1284" t="s">
        <v>8435</v>
      </c>
      <c r="B1284" t="s">
        <v>13206</v>
      </c>
      <c r="C1284" t="s">
        <v>22933</v>
      </c>
      <c r="D1284" t="s">
        <v>22934</v>
      </c>
      <c r="E1284" t="s">
        <v>12172</v>
      </c>
      <c r="F1284" t="s">
        <v>12172</v>
      </c>
    </row>
    <row r="1285" spans="1:6" x14ac:dyDescent="0.3">
      <c r="A1285" t="s">
        <v>9856</v>
      </c>
      <c r="B1285" t="s">
        <v>13209</v>
      </c>
      <c r="C1285" t="s">
        <v>14868</v>
      </c>
      <c r="D1285" t="s">
        <v>14868</v>
      </c>
      <c r="E1285" t="s">
        <v>17645</v>
      </c>
      <c r="F1285" t="s">
        <v>17646</v>
      </c>
    </row>
    <row r="1286" spans="1:6" x14ac:dyDescent="0.3">
      <c r="A1286" t="s">
        <v>10795</v>
      </c>
      <c r="B1286" t="s">
        <v>13212</v>
      </c>
      <c r="C1286" t="s">
        <v>22936</v>
      </c>
      <c r="D1286" t="s">
        <v>22937</v>
      </c>
      <c r="E1286" t="s">
        <v>17648</v>
      </c>
      <c r="F1286" t="s">
        <v>17649</v>
      </c>
    </row>
    <row r="1287" spans="1:6" x14ac:dyDescent="0.3">
      <c r="A1287" t="s">
        <v>10219</v>
      </c>
      <c r="B1287" t="s">
        <v>13215</v>
      </c>
      <c r="C1287" t="s">
        <v>22940</v>
      </c>
      <c r="D1287" t="s">
        <v>22941</v>
      </c>
      <c r="E1287" t="s">
        <v>17651</v>
      </c>
      <c r="F1287" t="s">
        <v>17652</v>
      </c>
    </row>
    <row r="1288" spans="1:6" x14ac:dyDescent="0.3">
      <c r="A1288" t="s">
        <v>8878</v>
      </c>
      <c r="B1288" t="s">
        <v>13217</v>
      </c>
      <c r="C1288" t="s">
        <v>22942</v>
      </c>
      <c r="D1288" t="s">
        <v>22943</v>
      </c>
      <c r="E1288" t="s">
        <v>17655</v>
      </c>
      <c r="F1288" t="s">
        <v>17656</v>
      </c>
    </row>
    <row r="1289" spans="1:6" x14ac:dyDescent="0.3">
      <c r="A1289" t="s">
        <v>1568</v>
      </c>
      <c r="B1289" t="s">
        <v>1568</v>
      </c>
      <c r="C1289" t="s">
        <v>14868</v>
      </c>
      <c r="D1289" t="s">
        <v>14868</v>
      </c>
      <c r="E1289" t="s">
        <v>14868</v>
      </c>
      <c r="F1289" t="s">
        <v>14868</v>
      </c>
    </row>
    <row r="1290" spans="1:6" x14ac:dyDescent="0.3">
      <c r="A1290" t="s">
        <v>7832</v>
      </c>
      <c r="B1290" t="s">
        <v>1568</v>
      </c>
      <c r="C1290" t="s">
        <v>22945</v>
      </c>
      <c r="D1290" t="s">
        <v>22946</v>
      </c>
      <c r="E1290" t="s">
        <v>17658</v>
      </c>
      <c r="F1290" t="s">
        <v>17659</v>
      </c>
    </row>
    <row r="1291" spans="1:6" x14ac:dyDescent="0.3">
      <c r="A1291" t="s">
        <v>5773</v>
      </c>
      <c r="B1291" t="s">
        <v>1568</v>
      </c>
      <c r="C1291" t="s">
        <v>22947</v>
      </c>
      <c r="D1291" t="s">
        <v>22948</v>
      </c>
      <c r="E1291" t="s">
        <v>17661</v>
      </c>
      <c r="F1291" t="s">
        <v>17662</v>
      </c>
    </row>
    <row r="1292" spans="1:6" x14ac:dyDescent="0.3">
      <c r="A1292" t="s">
        <v>4581</v>
      </c>
      <c r="B1292" t="s">
        <v>1568</v>
      </c>
      <c r="C1292" t="s">
        <v>22949</v>
      </c>
      <c r="D1292" t="s">
        <v>22950</v>
      </c>
      <c r="E1292" t="s">
        <v>17663</v>
      </c>
      <c r="F1292" t="s">
        <v>17664</v>
      </c>
    </row>
    <row r="1293" spans="1:6" x14ac:dyDescent="0.3">
      <c r="A1293" t="s">
        <v>3839</v>
      </c>
      <c r="B1293" t="s">
        <v>1568</v>
      </c>
      <c r="C1293" t="s">
        <v>22952</v>
      </c>
      <c r="D1293" t="s">
        <v>22953</v>
      </c>
      <c r="E1293" t="s">
        <v>17666</v>
      </c>
      <c r="F1293" t="s">
        <v>17667</v>
      </c>
    </row>
    <row r="1294" spans="1:6" x14ac:dyDescent="0.3">
      <c r="A1294" t="s">
        <v>2342</v>
      </c>
      <c r="B1294" t="s">
        <v>1568</v>
      </c>
      <c r="C1294" t="s">
        <v>22955</v>
      </c>
      <c r="D1294" t="s">
        <v>22956</v>
      </c>
      <c r="E1294" t="s">
        <v>17668</v>
      </c>
      <c r="F1294" t="s">
        <v>17669</v>
      </c>
    </row>
    <row r="1295" spans="1:6" x14ac:dyDescent="0.3">
      <c r="A1295" t="s">
        <v>6122</v>
      </c>
      <c r="B1295" t="s">
        <v>1568</v>
      </c>
      <c r="C1295" t="s">
        <v>22959</v>
      </c>
      <c r="D1295" t="s">
        <v>22960</v>
      </c>
      <c r="E1295" t="s">
        <v>17671</v>
      </c>
      <c r="F1295" t="s">
        <v>17672</v>
      </c>
    </row>
    <row r="1296" spans="1:6" x14ac:dyDescent="0.3">
      <c r="A1296" t="s">
        <v>4245</v>
      </c>
      <c r="B1296" t="s">
        <v>11146</v>
      </c>
      <c r="C1296" t="s">
        <v>22961</v>
      </c>
      <c r="D1296" t="s">
        <v>22962</v>
      </c>
      <c r="E1296" t="s">
        <v>17675</v>
      </c>
      <c r="F1296" t="s">
        <v>17676</v>
      </c>
    </row>
    <row r="1297" spans="1:6" x14ac:dyDescent="0.3">
      <c r="A1297" t="s">
        <v>7371</v>
      </c>
      <c r="B1297" t="s">
        <v>7372</v>
      </c>
      <c r="C1297" t="s">
        <v>22963</v>
      </c>
      <c r="D1297" t="s">
        <v>22964</v>
      </c>
      <c r="E1297" t="s">
        <v>17677</v>
      </c>
      <c r="F1297" t="s">
        <v>17678</v>
      </c>
    </row>
    <row r="1298" spans="1:6" x14ac:dyDescent="0.3">
      <c r="A1298" t="s">
        <v>6194</v>
      </c>
      <c r="B1298" t="s">
        <v>6195</v>
      </c>
      <c r="C1298" t="s">
        <v>22965</v>
      </c>
      <c r="D1298" t="s">
        <v>22966</v>
      </c>
      <c r="E1298" t="s">
        <v>17679</v>
      </c>
      <c r="F1298" t="s">
        <v>17680</v>
      </c>
    </row>
    <row r="1299" spans="1:6" x14ac:dyDescent="0.3">
      <c r="A1299" t="s">
        <v>2273</v>
      </c>
      <c r="B1299" t="s">
        <v>1568</v>
      </c>
      <c r="C1299" t="s">
        <v>22455</v>
      </c>
      <c r="D1299" t="s">
        <v>22456</v>
      </c>
      <c r="E1299" t="s">
        <v>17239</v>
      </c>
      <c r="F1299" t="s">
        <v>17240</v>
      </c>
    </row>
    <row r="1300" spans="1:6" x14ac:dyDescent="0.3">
      <c r="A1300" t="s">
        <v>7065</v>
      </c>
      <c r="B1300" t="s">
        <v>1568</v>
      </c>
      <c r="C1300" t="s">
        <v>19749</v>
      </c>
      <c r="D1300" t="s">
        <v>19750</v>
      </c>
      <c r="E1300" t="s">
        <v>14966</v>
      </c>
      <c r="F1300" t="s">
        <v>14967</v>
      </c>
    </row>
    <row r="1301" spans="1:6" x14ac:dyDescent="0.3">
      <c r="A1301" t="s">
        <v>4227</v>
      </c>
      <c r="B1301" t="s">
        <v>1568</v>
      </c>
      <c r="C1301" t="s">
        <v>22968</v>
      </c>
      <c r="D1301" t="s">
        <v>22969</v>
      </c>
      <c r="E1301" t="s">
        <v>17682</v>
      </c>
      <c r="F1301" t="s">
        <v>17683</v>
      </c>
    </row>
    <row r="1302" spans="1:6" x14ac:dyDescent="0.3">
      <c r="A1302" t="s">
        <v>7307</v>
      </c>
      <c r="B1302" t="s">
        <v>1568</v>
      </c>
      <c r="C1302" t="s">
        <v>22971</v>
      </c>
      <c r="D1302" t="s">
        <v>22972</v>
      </c>
      <c r="E1302" t="s">
        <v>17685</v>
      </c>
      <c r="F1302" t="s">
        <v>17686</v>
      </c>
    </row>
    <row r="1303" spans="1:6" x14ac:dyDescent="0.3">
      <c r="A1303" t="s">
        <v>6462</v>
      </c>
      <c r="B1303" t="s">
        <v>13228</v>
      </c>
      <c r="C1303" t="s">
        <v>22961</v>
      </c>
      <c r="D1303" t="s">
        <v>22962</v>
      </c>
      <c r="E1303" t="s">
        <v>17675</v>
      </c>
      <c r="F1303" t="s">
        <v>17676</v>
      </c>
    </row>
    <row r="1304" spans="1:6" x14ac:dyDescent="0.3">
      <c r="A1304" t="s">
        <v>7010</v>
      </c>
      <c r="B1304" t="s">
        <v>7011</v>
      </c>
      <c r="C1304" t="s">
        <v>22974</v>
      </c>
      <c r="D1304" t="s">
        <v>22975</v>
      </c>
      <c r="E1304" t="s">
        <v>12172</v>
      </c>
      <c r="F1304" t="s">
        <v>12172</v>
      </c>
    </row>
    <row r="1305" spans="1:6" x14ac:dyDescent="0.3">
      <c r="A1305" t="s">
        <v>4351</v>
      </c>
      <c r="B1305" t="s">
        <v>1726</v>
      </c>
      <c r="C1305" t="s">
        <v>22977</v>
      </c>
      <c r="D1305" t="s">
        <v>22978</v>
      </c>
      <c r="E1305" t="s">
        <v>17689</v>
      </c>
      <c r="F1305" t="s">
        <v>17690</v>
      </c>
    </row>
    <row r="1306" spans="1:6" x14ac:dyDescent="0.3">
      <c r="A1306" t="s">
        <v>4337</v>
      </c>
      <c r="B1306" t="s">
        <v>13233</v>
      </c>
      <c r="C1306" t="s">
        <v>22981</v>
      </c>
      <c r="D1306" t="s">
        <v>22982</v>
      </c>
      <c r="E1306" t="s">
        <v>17692</v>
      </c>
      <c r="F1306" t="s">
        <v>17693</v>
      </c>
    </row>
    <row r="1307" spans="1:6" x14ac:dyDescent="0.3">
      <c r="A1307" t="s">
        <v>2048</v>
      </c>
      <c r="B1307" t="s">
        <v>2049</v>
      </c>
      <c r="C1307" t="s">
        <v>22984</v>
      </c>
      <c r="D1307" t="s">
        <v>22985</v>
      </c>
      <c r="E1307" t="s">
        <v>17696</v>
      </c>
      <c r="F1307" t="s">
        <v>17697</v>
      </c>
    </row>
    <row r="1308" spans="1:6" x14ac:dyDescent="0.3">
      <c r="A1308" t="s">
        <v>2372</v>
      </c>
      <c r="B1308" t="s">
        <v>2373</v>
      </c>
      <c r="C1308" t="s">
        <v>22986</v>
      </c>
      <c r="D1308" t="s">
        <v>22987</v>
      </c>
      <c r="E1308" t="s">
        <v>17699</v>
      </c>
      <c r="F1308" t="s">
        <v>17700</v>
      </c>
    </row>
    <row r="1309" spans="1:6" x14ac:dyDescent="0.3">
      <c r="A1309" t="s">
        <v>8470</v>
      </c>
      <c r="B1309" t="s">
        <v>13240</v>
      </c>
      <c r="C1309" t="s">
        <v>14868</v>
      </c>
      <c r="D1309" t="s">
        <v>14868</v>
      </c>
      <c r="E1309" t="s">
        <v>17702</v>
      </c>
      <c r="F1309" t="s">
        <v>17703</v>
      </c>
    </row>
    <row r="1310" spans="1:6" x14ac:dyDescent="0.3">
      <c r="A1310" t="s">
        <v>1568</v>
      </c>
      <c r="B1310" t="s">
        <v>12594</v>
      </c>
      <c r="C1310" t="s">
        <v>14868</v>
      </c>
      <c r="D1310" t="s">
        <v>14868</v>
      </c>
      <c r="E1310" t="s">
        <v>12172</v>
      </c>
      <c r="F1310" t="s">
        <v>12172</v>
      </c>
    </row>
    <row r="1311" spans="1:6" x14ac:dyDescent="0.3">
      <c r="A1311" t="s">
        <v>9045</v>
      </c>
      <c r="B1311" t="s">
        <v>13245</v>
      </c>
      <c r="C1311" t="s">
        <v>22990</v>
      </c>
      <c r="D1311" t="s">
        <v>22991</v>
      </c>
      <c r="E1311" t="s">
        <v>17704</v>
      </c>
      <c r="F1311" t="s">
        <v>17705</v>
      </c>
    </row>
    <row r="1312" spans="1:6" x14ac:dyDescent="0.3">
      <c r="A1312" t="s">
        <v>9603</v>
      </c>
      <c r="B1312" t="s">
        <v>13249</v>
      </c>
      <c r="C1312" t="s">
        <v>22608</v>
      </c>
      <c r="D1312" t="s">
        <v>22609</v>
      </c>
      <c r="E1312" t="s">
        <v>17707</v>
      </c>
      <c r="F1312" t="s">
        <v>17708</v>
      </c>
    </row>
    <row r="1313" spans="1:6" x14ac:dyDescent="0.3">
      <c r="A1313" t="s">
        <v>8440</v>
      </c>
      <c r="B1313" t="s">
        <v>13252</v>
      </c>
      <c r="C1313" t="s">
        <v>22993</v>
      </c>
      <c r="D1313" t="s">
        <v>21769</v>
      </c>
      <c r="E1313" t="s">
        <v>17709</v>
      </c>
      <c r="F1313" t="s">
        <v>17710</v>
      </c>
    </row>
    <row r="1314" spans="1:6" x14ac:dyDescent="0.3">
      <c r="A1314" t="s">
        <v>8070</v>
      </c>
      <c r="B1314" t="s">
        <v>13255</v>
      </c>
      <c r="C1314" t="s">
        <v>22995</v>
      </c>
      <c r="D1314" t="s">
        <v>22996</v>
      </c>
      <c r="E1314" t="s">
        <v>17713</v>
      </c>
      <c r="F1314" t="s">
        <v>17714</v>
      </c>
    </row>
    <row r="1315" spans="1:6" x14ac:dyDescent="0.3">
      <c r="A1315" t="s">
        <v>8764</v>
      </c>
      <c r="B1315" t="s">
        <v>13258</v>
      </c>
      <c r="C1315" t="s">
        <v>22997</v>
      </c>
      <c r="D1315" t="s">
        <v>22998</v>
      </c>
      <c r="E1315" t="s">
        <v>17715</v>
      </c>
      <c r="F1315" t="s">
        <v>17716</v>
      </c>
    </row>
    <row r="1316" spans="1:6" x14ac:dyDescent="0.3">
      <c r="A1316" t="s">
        <v>7997</v>
      </c>
      <c r="B1316" t="s">
        <v>13261</v>
      </c>
      <c r="C1316" t="s">
        <v>22999</v>
      </c>
      <c r="D1316" t="s">
        <v>23000</v>
      </c>
      <c r="E1316" t="s">
        <v>17718</v>
      </c>
      <c r="F1316" t="s">
        <v>17719</v>
      </c>
    </row>
    <row r="1317" spans="1:6" x14ac:dyDescent="0.3">
      <c r="A1317" t="s">
        <v>10805</v>
      </c>
      <c r="B1317" t="s">
        <v>13264</v>
      </c>
      <c r="C1317" t="s">
        <v>14868</v>
      </c>
      <c r="D1317" t="s">
        <v>14868</v>
      </c>
      <c r="E1317" t="s">
        <v>17721</v>
      </c>
      <c r="F1317" t="s">
        <v>17722</v>
      </c>
    </row>
    <row r="1318" spans="1:6" x14ac:dyDescent="0.3">
      <c r="A1318" t="s">
        <v>8336</v>
      </c>
      <c r="B1318" t="s">
        <v>13266</v>
      </c>
      <c r="C1318" t="s">
        <v>23003</v>
      </c>
      <c r="D1318" t="s">
        <v>23004</v>
      </c>
      <c r="E1318" t="s">
        <v>17724</v>
      </c>
      <c r="F1318" t="s">
        <v>17725</v>
      </c>
    </row>
    <row r="1319" spans="1:6" x14ac:dyDescent="0.3">
      <c r="A1319" t="s">
        <v>10615</v>
      </c>
      <c r="B1319" t="s">
        <v>13269</v>
      </c>
      <c r="C1319" t="s">
        <v>23006</v>
      </c>
      <c r="D1319" t="s">
        <v>23007</v>
      </c>
      <c r="E1319" t="s">
        <v>17726</v>
      </c>
      <c r="F1319" t="s">
        <v>17727</v>
      </c>
    </row>
    <row r="1320" spans="1:6" x14ac:dyDescent="0.3">
      <c r="A1320" t="s">
        <v>8340</v>
      </c>
      <c r="B1320" t="s">
        <v>13272</v>
      </c>
      <c r="C1320" t="s">
        <v>23009</v>
      </c>
      <c r="D1320" t="s">
        <v>23010</v>
      </c>
      <c r="E1320" t="s">
        <v>17728</v>
      </c>
      <c r="F1320" t="s">
        <v>17729</v>
      </c>
    </row>
    <row r="1321" spans="1:6" x14ac:dyDescent="0.3">
      <c r="A1321" t="s">
        <v>8779</v>
      </c>
      <c r="B1321" t="s">
        <v>13275</v>
      </c>
      <c r="C1321" t="s">
        <v>23011</v>
      </c>
      <c r="D1321" t="s">
        <v>23012</v>
      </c>
      <c r="E1321" t="s">
        <v>12172</v>
      </c>
      <c r="F1321" t="s">
        <v>12172</v>
      </c>
    </row>
    <row r="1322" spans="1:6" x14ac:dyDescent="0.3">
      <c r="A1322" t="s">
        <v>9975</v>
      </c>
      <c r="B1322" t="s">
        <v>13278</v>
      </c>
      <c r="C1322" t="s">
        <v>20206</v>
      </c>
      <c r="D1322" t="s">
        <v>20207</v>
      </c>
      <c r="E1322" t="s">
        <v>17731</v>
      </c>
      <c r="F1322" t="s">
        <v>17732</v>
      </c>
    </row>
    <row r="1323" spans="1:6" x14ac:dyDescent="0.3">
      <c r="A1323" t="s">
        <v>8678</v>
      </c>
      <c r="B1323" t="s">
        <v>13280</v>
      </c>
      <c r="C1323" t="s">
        <v>23013</v>
      </c>
      <c r="D1323" t="s">
        <v>23014</v>
      </c>
      <c r="E1323" t="s">
        <v>17734</v>
      </c>
      <c r="F1323" t="s">
        <v>17735</v>
      </c>
    </row>
    <row r="1324" spans="1:6" x14ac:dyDescent="0.3">
      <c r="A1324" t="s">
        <v>8373</v>
      </c>
      <c r="B1324" t="s">
        <v>13283</v>
      </c>
      <c r="C1324" t="s">
        <v>23015</v>
      </c>
      <c r="D1324" t="s">
        <v>23016</v>
      </c>
      <c r="E1324" t="s">
        <v>17737</v>
      </c>
      <c r="F1324" t="s">
        <v>17738</v>
      </c>
    </row>
    <row r="1325" spans="1:6" x14ac:dyDescent="0.3">
      <c r="A1325" t="s">
        <v>8933</v>
      </c>
      <c r="B1325" t="s">
        <v>13286</v>
      </c>
      <c r="C1325" t="s">
        <v>23018</v>
      </c>
      <c r="D1325" t="s">
        <v>23019</v>
      </c>
      <c r="E1325" t="s">
        <v>17740</v>
      </c>
      <c r="F1325" t="s">
        <v>17741</v>
      </c>
    </row>
    <row r="1326" spans="1:6" x14ac:dyDescent="0.3">
      <c r="A1326" t="s">
        <v>8140</v>
      </c>
      <c r="B1326" t="s">
        <v>13289</v>
      </c>
      <c r="C1326" t="s">
        <v>23020</v>
      </c>
      <c r="D1326" t="s">
        <v>23021</v>
      </c>
      <c r="E1326" t="s">
        <v>12249</v>
      </c>
      <c r="F1326" t="s">
        <v>17742</v>
      </c>
    </row>
    <row r="1327" spans="1:6" x14ac:dyDescent="0.3">
      <c r="A1327" t="s">
        <v>8106</v>
      </c>
      <c r="B1327" t="s">
        <v>13292</v>
      </c>
      <c r="C1327" t="s">
        <v>23024</v>
      </c>
      <c r="D1327" t="s">
        <v>23025</v>
      </c>
      <c r="E1327" t="s">
        <v>17744</v>
      </c>
      <c r="F1327" t="s">
        <v>17745</v>
      </c>
    </row>
    <row r="1328" spans="1:6" x14ac:dyDescent="0.3">
      <c r="A1328" t="s">
        <v>3283</v>
      </c>
      <c r="B1328" t="s">
        <v>3284</v>
      </c>
      <c r="C1328" t="s">
        <v>23026</v>
      </c>
      <c r="D1328" t="s">
        <v>23027</v>
      </c>
      <c r="E1328" t="s">
        <v>17748</v>
      </c>
      <c r="F1328" t="s">
        <v>17749</v>
      </c>
    </row>
    <row r="1329" spans="1:6" x14ac:dyDescent="0.3">
      <c r="A1329" t="s">
        <v>3287</v>
      </c>
      <c r="B1329" t="s">
        <v>13298</v>
      </c>
      <c r="C1329" t="s">
        <v>23028</v>
      </c>
      <c r="D1329" t="s">
        <v>23029</v>
      </c>
      <c r="E1329" t="s">
        <v>17752</v>
      </c>
      <c r="F1329" t="s">
        <v>17753</v>
      </c>
    </row>
    <row r="1330" spans="1:6" x14ac:dyDescent="0.3">
      <c r="A1330" t="s">
        <v>3209</v>
      </c>
      <c r="B1330" t="s">
        <v>3210</v>
      </c>
      <c r="C1330" t="s">
        <v>23030</v>
      </c>
      <c r="D1330" t="s">
        <v>23031</v>
      </c>
      <c r="E1330" t="s">
        <v>17756</v>
      </c>
      <c r="F1330" t="s">
        <v>17757</v>
      </c>
    </row>
    <row r="1331" spans="1:6" x14ac:dyDescent="0.3">
      <c r="A1331" t="s">
        <v>4298</v>
      </c>
      <c r="B1331" t="s">
        <v>4299</v>
      </c>
      <c r="C1331" t="s">
        <v>23032</v>
      </c>
      <c r="D1331" t="s">
        <v>23033</v>
      </c>
      <c r="E1331" t="s">
        <v>17758</v>
      </c>
      <c r="F1331" t="s">
        <v>17759</v>
      </c>
    </row>
    <row r="1332" spans="1:6" x14ac:dyDescent="0.3">
      <c r="A1332" t="s">
        <v>2888</v>
      </c>
      <c r="B1332" t="s">
        <v>13304</v>
      </c>
      <c r="C1332" t="s">
        <v>14868</v>
      </c>
      <c r="D1332" t="s">
        <v>14868</v>
      </c>
      <c r="E1332" t="s">
        <v>17762</v>
      </c>
      <c r="F1332" t="s">
        <v>17763</v>
      </c>
    </row>
    <row r="1333" spans="1:6" x14ac:dyDescent="0.3">
      <c r="A1333" t="s">
        <v>4293</v>
      </c>
      <c r="B1333" t="s">
        <v>4294</v>
      </c>
      <c r="C1333" t="s">
        <v>22981</v>
      </c>
      <c r="D1333" t="s">
        <v>22982</v>
      </c>
      <c r="E1333" t="s">
        <v>17765</v>
      </c>
      <c r="F1333" t="s">
        <v>17766</v>
      </c>
    </row>
    <row r="1334" spans="1:6" x14ac:dyDescent="0.3">
      <c r="A1334" t="s">
        <v>4725</v>
      </c>
      <c r="B1334" t="s">
        <v>3939</v>
      </c>
      <c r="C1334" t="s">
        <v>23034</v>
      </c>
      <c r="D1334" t="s">
        <v>23035</v>
      </c>
      <c r="E1334" t="s">
        <v>17768</v>
      </c>
      <c r="F1334" t="s">
        <v>17769</v>
      </c>
    </row>
    <row r="1335" spans="1:6" x14ac:dyDescent="0.3">
      <c r="A1335" t="s">
        <v>1750</v>
      </c>
      <c r="B1335" t="s">
        <v>1691</v>
      </c>
      <c r="C1335" t="s">
        <v>23037</v>
      </c>
      <c r="D1335" t="s">
        <v>23038</v>
      </c>
      <c r="E1335" t="s">
        <v>17771</v>
      </c>
      <c r="F1335" t="s">
        <v>17772</v>
      </c>
    </row>
    <row r="1336" spans="1:6" x14ac:dyDescent="0.3">
      <c r="A1336" t="s">
        <v>4329</v>
      </c>
      <c r="B1336" t="s">
        <v>4330</v>
      </c>
      <c r="C1336" t="s">
        <v>23041</v>
      </c>
      <c r="D1336" t="s">
        <v>23042</v>
      </c>
      <c r="E1336" t="s">
        <v>17774</v>
      </c>
      <c r="F1336" t="s">
        <v>17775</v>
      </c>
    </row>
    <row r="1337" spans="1:6" x14ac:dyDescent="0.3">
      <c r="A1337" t="s">
        <v>3948</v>
      </c>
      <c r="B1337" t="s">
        <v>3949</v>
      </c>
      <c r="C1337" t="s">
        <v>23043</v>
      </c>
      <c r="D1337" t="s">
        <v>23044</v>
      </c>
      <c r="E1337" t="s">
        <v>17777</v>
      </c>
      <c r="F1337" t="s">
        <v>17778</v>
      </c>
    </row>
    <row r="1338" spans="1:6" x14ac:dyDescent="0.3">
      <c r="A1338" t="s">
        <v>4721</v>
      </c>
      <c r="B1338" t="s">
        <v>4722</v>
      </c>
      <c r="C1338" t="s">
        <v>23046</v>
      </c>
      <c r="D1338" t="s">
        <v>23047</v>
      </c>
      <c r="E1338" t="s">
        <v>17779</v>
      </c>
      <c r="F1338" t="s">
        <v>17780</v>
      </c>
    </row>
    <row r="1339" spans="1:6" x14ac:dyDescent="0.3">
      <c r="A1339" t="s">
        <v>3146</v>
      </c>
      <c r="B1339" t="s">
        <v>3147</v>
      </c>
      <c r="C1339" t="s">
        <v>23050</v>
      </c>
      <c r="D1339" t="s">
        <v>23051</v>
      </c>
      <c r="E1339" t="s">
        <v>17783</v>
      </c>
      <c r="F1339" t="s">
        <v>17784</v>
      </c>
    </row>
    <row r="1340" spans="1:6" x14ac:dyDescent="0.3">
      <c r="A1340" t="s">
        <v>7883</v>
      </c>
      <c r="B1340" t="s">
        <v>7884</v>
      </c>
      <c r="C1340" t="s">
        <v>14868</v>
      </c>
      <c r="D1340" t="s">
        <v>14868</v>
      </c>
      <c r="E1340" t="s">
        <v>12172</v>
      </c>
      <c r="F1340" t="s">
        <v>12172</v>
      </c>
    </row>
    <row r="1341" spans="1:6" x14ac:dyDescent="0.3">
      <c r="A1341" t="s">
        <v>1638</v>
      </c>
      <c r="B1341" t="s">
        <v>1639</v>
      </c>
      <c r="C1341" t="s">
        <v>14868</v>
      </c>
      <c r="D1341" t="s">
        <v>14868</v>
      </c>
      <c r="E1341" t="s">
        <v>12172</v>
      </c>
      <c r="F1341" t="s">
        <v>12172</v>
      </c>
    </row>
    <row r="1342" spans="1:6" x14ac:dyDescent="0.3">
      <c r="A1342" t="s">
        <v>1568</v>
      </c>
      <c r="B1342" t="s">
        <v>1568</v>
      </c>
      <c r="C1342" t="s">
        <v>23052</v>
      </c>
      <c r="D1342" t="s">
        <v>23053</v>
      </c>
      <c r="E1342" t="s">
        <v>14868</v>
      </c>
      <c r="F1342" t="s">
        <v>14868</v>
      </c>
    </row>
    <row r="1343" spans="1:6" x14ac:dyDescent="0.3">
      <c r="A1343" t="s">
        <v>5864</v>
      </c>
      <c r="B1343" t="s">
        <v>4622</v>
      </c>
      <c r="C1343" t="s">
        <v>23056</v>
      </c>
      <c r="D1343" t="s">
        <v>23057</v>
      </c>
      <c r="E1343" t="s">
        <v>17787</v>
      </c>
      <c r="F1343" t="s">
        <v>17788</v>
      </c>
    </row>
    <row r="1344" spans="1:6" x14ac:dyDescent="0.3">
      <c r="A1344" t="s">
        <v>4621</v>
      </c>
      <c r="B1344" t="s">
        <v>4622</v>
      </c>
      <c r="C1344" t="s">
        <v>23060</v>
      </c>
      <c r="D1344" t="s">
        <v>23061</v>
      </c>
      <c r="E1344" t="s">
        <v>17791</v>
      </c>
      <c r="F1344" t="s">
        <v>17792</v>
      </c>
    </row>
    <row r="1345" spans="1:6" x14ac:dyDescent="0.3">
      <c r="A1345" t="s">
        <v>6770</v>
      </c>
      <c r="B1345" t="s">
        <v>4622</v>
      </c>
      <c r="C1345" t="s">
        <v>23056</v>
      </c>
      <c r="D1345" t="s">
        <v>23057</v>
      </c>
      <c r="E1345" t="s">
        <v>12172</v>
      </c>
      <c r="F1345" t="s">
        <v>12172</v>
      </c>
    </row>
    <row r="1346" spans="1:6" x14ac:dyDescent="0.3">
      <c r="A1346" t="s">
        <v>5740</v>
      </c>
      <c r="B1346" t="s">
        <v>1568</v>
      </c>
      <c r="C1346" t="s">
        <v>23063</v>
      </c>
      <c r="D1346" t="s">
        <v>23064</v>
      </c>
      <c r="E1346" t="s">
        <v>17795</v>
      </c>
      <c r="F1346" t="s">
        <v>17796</v>
      </c>
    </row>
    <row r="1347" spans="1:6" x14ac:dyDescent="0.3">
      <c r="A1347" t="s">
        <v>4656</v>
      </c>
      <c r="B1347" t="s">
        <v>3920</v>
      </c>
      <c r="C1347" t="s">
        <v>14868</v>
      </c>
      <c r="D1347" t="s">
        <v>14868</v>
      </c>
      <c r="E1347" t="s">
        <v>17798</v>
      </c>
      <c r="F1347" t="s">
        <v>17799</v>
      </c>
    </row>
    <row r="1348" spans="1:6" x14ac:dyDescent="0.3">
      <c r="A1348" t="s">
        <v>3196</v>
      </c>
      <c r="B1348" t="s">
        <v>3197</v>
      </c>
      <c r="C1348" t="s">
        <v>23066</v>
      </c>
      <c r="D1348" t="s">
        <v>23067</v>
      </c>
      <c r="E1348" t="s">
        <v>17800</v>
      </c>
      <c r="F1348" t="s">
        <v>17801</v>
      </c>
    </row>
    <row r="1349" spans="1:6" x14ac:dyDescent="0.3">
      <c r="A1349" t="s">
        <v>1680</v>
      </c>
      <c r="B1349" t="s">
        <v>1681</v>
      </c>
      <c r="C1349" t="s">
        <v>23069</v>
      </c>
      <c r="D1349" t="s">
        <v>23070</v>
      </c>
      <c r="E1349" t="s">
        <v>17802</v>
      </c>
      <c r="F1349" t="s">
        <v>17803</v>
      </c>
    </row>
    <row r="1350" spans="1:6" x14ac:dyDescent="0.3">
      <c r="A1350" t="s">
        <v>2422</v>
      </c>
      <c r="B1350" t="s">
        <v>2423</v>
      </c>
      <c r="C1350" t="s">
        <v>23072</v>
      </c>
      <c r="D1350" t="s">
        <v>23073</v>
      </c>
      <c r="E1350" t="s">
        <v>17805</v>
      </c>
      <c r="F1350" t="s">
        <v>17806</v>
      </c>
    </row>
    <row r="1351" spans="1:6" x14ac:dyDescent="0.3">
      <c r="A1351" t="s">
        <v>2382</v>
      </c>
      <c r="B1351" t="s">
        <v>2383</v>
      </c>
      <c r="C1351" t="s">
        <v>23076</v>
      </c>
      <c r="D1351" t="s">
        <v>23077</v>
      </c>
      <c r="E1351" t="s">
        <v>17808</v>
      </c>
      <c r="F1351" t="s">
        <v>17809</v>
      </c>
    </row>
    <row r="1352" spans="1:6" x14ac:dyDescent="0.3">
      <c r="A1352" t="s">
        <v>2729</v>
      </c>
      <c r="B1352" t="s">
        <v>2730</v>
      </c>
      <c r="C1352" t="s">
        <v>23078</v>
      </c>
      <c r="D1352" t="s">
        <v>23079</v>
      </c>
      <c r="E1352" t="s">
        <v>17810</v>
      </c>
      <c r="F1352" t="s">
        <v>17811</v>
      </c>
    </row>
    <row r="1353" spans="1:6" x14ac:dyDescent="0.3">
      <c r="A1353" t="s">
        <v>1582</v>
      </c>
      <c r="B1353" t="s">
        <v>1583</v>
      </c>
      <c r="C1353" t="s">
        <v>23082</v>
      </c>
      <c r="D1353" t="s">
        <v>23083</v>
      </c>
      <c r="E1353" t="s">
        <v>17814</v>
      </c>
      <c r="F1353" t="s">
        <v>17815</v>
      </c>
    </row>
    <row r="1354" spans="1:6" x14ac:dyDescent="0.3">
      <c r="A1354" t="s">
        <v>2107</v>
      </c>
      <c r="B1354" t="s">
        <v>2108</v>
      </c>
      <c r="C1354" t="s">
        <v>23085</v>
      </c>
      <c r="D1354" t="s">
        <v>23086</v>
      </c>
      <c r="E1354" t="s">
        <v>17816</v>
      </c>
      <c r="F1354" t="s">
        <v>17817</v>
      </c>
    </row>
    <row r="1355" spans="1:6" x14ac:dyDescent="0.3">
      <c r="A1355" t="s">
        <v>2149</v>
      </c>
      <c r="B1355" t="s">
        <v>13352</v>
      </c>
      <c r="C1355" t="s">
        <v>23087</v>
      </c>
      <c r="D1355" t="s">
        <v>23088</v>
      </c>
      <c r="E1355" t="s">
        <v>17818</v>
      </c>
      <c r="F1355" t="s">
        <v>17819</v>
      </c>
    </row>
    <row r="1356" spans="1:6" x14ac:dyDescent="0.3">
      <c r="A1356" t="s">
        <v>2499</v>
      </c>
      <c r="B1356" t="s">
        <v>2500</v>
      </c>
      <c r="C1356" t="s">
        <v>23090</v>
      </c>
      <c r="D1356" t="s">
        <v>23091</v>
      </c>
      <c r="E1356" t="s">
        <v>17820</v>
      </c>
      <c r="F1356" t="s">
        <v>17821</v>
      </c>
    </row>
    <row r="1357" spans="1:6" x14ac:dyDescent="0.3">
      <c r="A1357" t="s">
        <v>1658</v>
      </c>
      <c r="B1357" t="s">
        <v>13298</v>
      </c>
      <c r="C1357" t="s">
        <v>23094</v>
      </c>
      <c r="D1357" t="s">
        <v>23095</v>
      </c>
      <c r="E1357" t="s">
        <v>17823</v>
      </c>
      <c r="F1357" t="s">
        <v>17824</v>
      </c>
    </row>
    <row r="1358" spans="1:6" x14ac:dyDescent="0.3">
      <c r="A1358" t="s">
        <v>1611</v>
      </c>
      <c r="B1358" t="s">
        <v>13356</v>
      </c>
      <c r="C1358" t="s">
        <v>23097</v>
      </c>
      <c r="D1358" t="s">
        <v>23098</v>
      </c>
      <c r="E1358" t="s">
        <v>17826</v>
      </c>
      <c r="F1358" t="s">
        <v>17827</v>
      </c>
    </row>
    <row r="1359" spans="1:6" x14ac:dyDescent="0.3">
      <c r="A1359" t="s">
        <v>4006</v>
      </c>
      <c r="B1359" t="s">
        <v>13124</v>
      </c>
      <c r="C1359" t="s">
        <v>22831</v>
      </c>
      <c r="D1359" t="s">
        <v>22832</v>
      </c>
      <c r="E1359" t="s">
        <v>17829</v>
      </c>
      <c r="F1359" t="s">
        <v>17830</v>
      </c>
    </row>
    <row r="1360" spans="1:6" x14ac:dyDescent="0.3">
      <c r="A1360" t="s">
        <v>2813</v>
      </c>
      <c r="B1360" t="s">
        <v>2814</v>
      </c>
      <c r="C1360" t="s">
        <v>23099</v>
      </c>
      <c r="D1360" t="s">
        <v>23100</v>
      </c>
      <c r="E1360" t="s">
        <v>17832</v>
      </c>
      <c r="F1360" t="s">
        <v>17833</v>
      </c>
    </row>
    <row r="1361" spans="1:6" x14ac:dyDescent="0.3">
      <c r="A1361" t="s">
        <v>13360</v>
      </c>
      <c r="B1361" t="s">
        <v>13361</v>
      </c>
      <c r="C1361" t="s">
        <v>23101</v>
      </c>
      <c r="D1361" t="s">
        <v>23102</v>
      </c>
      <c r="E1361" t="s">
        <v>17834</v>
      </c>
      <c r="F1361" t="s">
        <v>17835</v>
      </c>
    </row>
    <row r="1362" spans="1:6" x14ac:dyDescent="0.3">
      <c r="A1362" t="s">
        <v>2474</v>
      </c>
      <c r="B1362" t="s">
        <v>2475</v>
      </c>
      <c r="C1362" t="s">
        <v>23103</v>
      </c>
      <c r="D1362" t="s">
        <v>23104</v>
      </c>
      <c r="E1362" t="s">
        <v>17836</v>
      </c>
      <c r="F1362" t="s">
        <v>17837</v>
      </c>
    </row>
    <row r="1363" spans="1:6" x14ac:dyDescent="0.3">
      <c r="A1363" t="s">
        <v>2111</v>
      </c>
      <c r="B1363" t="s">
        <v>13122</v>
      </c>
      <c r="C1363" t="s">
        <v>23107</v>
      </c>
      <c r="D1363" t="s">
        <v>23108</v>
      </c>
      <c r="E1363" t="s">
        <v>17839</v>
      </c>
      <c r="F1363" t="s">
        <v>17840</v>
      </c>
    </row>
    <row r="1364" spans="1:6" x14ac:dyDescent="0.3">
      <c r="A1364" t="s">
        <v>1634</v>
      </c>
      <c r="B1364" t="s">
        <v>13364</v>
      </c>
      <c r="C1364" t="s">
        <v>23111</v>
      </c>
      <c r="D1364" t="s">
        <v>23112</v>
      </c>
      <c r="E1364" t="s">
        <v>17843</v>
      </c>
      <c r="F1364" t="s">
        <v>17844</v>
      </c>
    </row>
    <row r="1365" spans="1:6" x14ac:dyDescent="0.3">
      <c r="A1365" t="s">
        <v>2838</v>
      </c>
      <c r="B1365" t="s">
        <v>13366</v>
      </c>
      <c r="C1365" t="s">
        <v>23114</v>
      </c>
      <c r="D1365" t="s">
        <v>23115</v>
      </c>
      <c r="E1365" t="s">
        <v>17846</v>
      </c>
      <c r="F1365" t="s">
        <v>17847</v>
      </c>
    </row>
    <row r="1366" spans="1:6" x14ac:dyDescent="0.3">
      <c r="A1366" t="s">
        <v>1616</v>
      </c>
      <c r="B1366" t="s">
        <v>13368</v>
      </c>
      <c r="C1366" t="s">
        <v>23118</v>
      </c>
      <c r="D1366" t="s">
        <v>23119</v>
      </c>
      <c r="E1366" t="s">
        <v>17849</v>
      </c>
      <c r="F1366" t="s">
        <v>17850</v>
      </c>
    </row>
    <row r="1367" spans="1:6" x14ac:dyDescent="0.3">
      <c r="A1367" t="s">
        <v>2788</v>
      </c>
      <c r="B1367" t="s">
        <v>2789</v>
      </c>
      <c r="C1367" t="s">
        <v>23121</v>
      </c>
      <c r="D1367" t="s">
        <v>23122</v>
      </c>
      <c r="E1367" t="s">
        <v>17852</v>
      </c>
      <c r="F1367" t="s">
        <v>17853</v>
      </c>
    </row>
    <row r="1368" spans="1:6" x14ac:dyDescent="0.3">
      <c r="A1368" t="s">
        <v>3116</v>
      </c>
      <c r="B1368" t="s">
        <v>3117</v>
      </c>
      <c r="C1368" t="s">
        <v>23124</v>
      </c>
      <c r="D1368" t="s">
        <v>23125</v>
      </c>
      <c r="E1368" t="s">
        <v>17854</v>
      </c>
      <c r="F1368" t="s">
        <v>17855</v>
      </c>
    </row>
    <row r="1369" spans="1:6" x14ac:dyDescent="0.3">
      <c r="A1369" t="s">
        <v>3111</v>
      </c>
      <c r="B1369" t="s">
        <v>3112</v>
      </c>
      <c r="C1369" t="s">
        <v>23127</v>
      </c>
      <c r="D1369" t="s">
        <v>23128</v>
      </c>
      <c r="E1369" t="s">
        <v>17857</v>
      </c>
      <c r="F1369" t="s">
        <v>17858</v>
      </c>
    </row>
    <row r="1370" spans="1:6" x14ac:dyDescent="0.3">
      <c r="A1370" t="s">
        <v>4074</v>
      </c>
      <c r="B1370" t="s">
        <v>13374</v>
      </c>
      <c r="C1370" t="s">
        <v>23129</v>
      </c>
      <c r="D1370" t="s">
        <v>23130</v>
      </c>
      <c r="E1370" t="s">
        <v>17860</v>
      </c>
      <c r="F1370" t="s">
        <v>17861</v>
      </c>
    </row>
    <row r="1371" spans="1:6" x14ac:dyDescent="0.3">
      <c r="A1371" t="s">
        <v>3237</v>
      </c>
      <c r="B1371" t="s">
        <v>3238</v>
      </c>
      <c r="C1371" t="s">
        <v>23131</v>
      </c>
      <c r="D1371" t="s">
        <v>23132</v>
      </c>
      <c r="E1371" t="s">
        <v>17863</v>
      </c>
      <c r="F1371" t="s">
        <v>17864</v>
      </c>
    </row>
    <row r="1372" spans="1:6" x14ac:dyDescent="0.3">
      <c r="A1372" t="s">
        <v>3880</v>
      </c>
      <c r="B1372" t="s">
        <v>3881</v>
      </c>
      <c r="C1372" t="s">
        <v>14868</v>
      </c>
      <c r="D1372" t="s">
        <v>14868</v>
      </c>
      <c r="E1372" t="s">
        <v>17866</v>
      </c>
      <c r="F1372" t="s">
        <v>17867</v>
      </c>
    </row>
    <row r="1373" spans="1:6" x14ac:dyDescent="0.3">
      <c r="A1373" t="s">
        <v>2561</v>
      </c>
      <c r="B1373" t="s">
        <v>3958</v>
      </c>
      <c r="C1373" t="s">
        <v>23134</v>
      </c>
      <c r="D1373" t="s">
        <v>23135</v>
      </c>
      <c r="E1373" t="s">
        <v>17868</v>
      </c>
      <c r="F1373" t="s">
        <v>17869</v>
      </c>
    </row>
    <row r="1374" spans="1:6" x14ac:dyDescent="0.3">
      <c r="A1374" t="s">
        <v>3904</v>
      </c>
      <c r="B1374" t="s">
        <v>3905</v>
      </c>
      <c r="C1374" t="s">
        <v>23136</v>
      </c>
      <c r="D1374" t="s">
        <v>23137</v>
      </c>
      <c r="E1374" t="s">
        <v>17870</v>
      </c>
      <c r="F1374" t="s">
        <v>17871</v>
      </c>
    </row>
    <row r="1375" spans="1:6" x14ac:dyDescent="0.3">
      <c r="A1375" t="s">
        <v>3514</v>
      </c>
      <c r="B1375" t="s">
        <v>3515</v>
      </c>
      <c r="C1375" t="s">
        <v>23139</v>
      </c>
      <c r="D1375" t="s">
        <v>23140</v>
      </c>
      <c r="E1375" t="s">
        <v>17872</v>
      </c>
      <c r="F1375" t="s">
        <v>17873</v>
      </c>
    </row>
    <row r="1376" spans="1:6" x14ac:dyDescent="0.3">
      <c r="A1376" t="s">
        <v>6664</v>
      </c>
      <c r="B1376" t="s">
        <v>5812</v>
      </c>
      <c r="C1376" t="s">
        <v>23142</v>
      </c>
      <c r="D1376" t="s">
        <v>23143</v>
      </c>
      <c r="E1376" t="s">
        <v>17875</v>
      </c>
      <c r="F1376" t="s">
        <v>17876</v>
      </c>
    </row>
    <row r="1377" spans="1:6" x14ac:dyDescent="0.3">
      <c r="A1377" t="s">
        <v>9454</v>
      </c>
      <c r="B1377" t="s">
        <v>13388</v>
      </c>
      <c r="C1377" t="s">
        <v>14868</v>
      </c>
      <c r="D1377" t="s">
        <v>14868</v>
      </c>
      <c r="E1377" t="s">
        <v>12172</v>
      </c>
      <c r="F1377" t="s">
        <v>12172</v>
      </c>
    </row>
    <row r="1378" spans="1:6" x14ac:dyDescent="0.3">
      <c r="A1378" t="s">
        <v>9218</v>
      </c>
      <c r="B1378" t="s">
        <v>13391</v>
      </c>
      <c r="C1378" t="s">
        <v>14868</v>
      </c>
      <c r="D1378" t="s">
        <v>14868</v>
      </c>
      <c r="E1378" t="s">
        <v>12172</v>
      </c>
      <c r="F1378" t="s">
        <v>12172</v>
      </c>
    </row>
    <row r="1379" spans="1:6" x14ac:dyDescent="0.3">
      <c r="A1379" t="s">
        <v>2968</v>
      </c>
      <c r="B1379" t="s">
        <v>2969</v>
      </c>
      <c r="C1379" t="s">
        <v>14868</v>
      </c>
      <c r="D1379" t="s">
        <v>14868</v>
      </c>
      <c r="E1379" t="s">
        <v>17879</v>
      </c>
      <c r="F1379" t="s">
        <v>17880</v>
      </c>
    </row>
    <row r="1380" spans="1:6" x14ac:dyDescent="0.3">
      <c r="A1380" t="s">
        <v>4807</v>
      </c>
      <c r="B1380" t="s">
        <v>4808</v>
      </c>
      <c r="C1380" t="s">
        <v>23146</v>
      </c>
      <c r="D1380" t="s">
        <v>23147</v>
      </c>
      <c r="E1380" t="s">
        <v>15696</v>
      </c>
      <c r="F1380" t="s">
        <v>17882</v>
      </c>
    </row>
    <row r="1381" spans="1:6" x14ac:dyDescent="0.3">
      <c r="A1381" t="s">
        <v>3774</v>
      </c>
      <c r="B1381" t="s">
        <v>3775</v>
      </c>
      <c r="C1381" t="s">
        <v>23149</v>
      </c>
      <c r="D1381" t="s">
        <v>23150</v>
      </c>
      <c r="E1381" t="s">
        <v>17884</v>
      </c>
      <c r="F1381" t="s">
        <v>17885</v>
      </c>
    </row>
    <row r="1382" spans="1:6" x14ac:dyDescent="0.3">
      <c r="A1382" t="s">
        <v>7768</v>
      </c>
      <c r="B1382" t="s">
        <v>7769</v>
      </c>
      <c r="C1382" t="s">
        <v>23151</v>
      </c>
      <c r="D1382" t="s">
        <v>23152</v>
      </c>
      <c r="E1382" t="s">
        <v>17886</v>
      </c>
      <c r="F1382" t="s">
        <v>17887</v>
      </c>
    </row>
    <row r="1383" spans="1:6" x14ac:dyDescent="0.3">
      <c r="A1383" t="s">
        <v>7722</v>
      </c>
      <c r="B1383" t="s">
        <v>1568</v>
      </c>
      <c r="C1383" t="s">
        <v>23153</v>
      </c>
      <c r="D1383" t="s">
        <v>23154</v>
      </c>
      <c r="E1383" t="s">
        <v>17889</v>
      </c>
      <c r="F1383" t="s">
        <v>17890</v>
      </c>
    </row>
    <row r="1384" spans="1:6" x14ac:dyDescent="0.3">
      <c r="A1384" t="s">
        <v>1568</v>
      </c>
      <c r="B1384" t="s">
        <v>1568</v>
      </c>
      <c r="C1384" t="s">
        <v>14868</v>
      </c>
      <c r="D1384" t="s">
        <v>14868</v>
      </c>
      <c r="E1384" t="s">
        <v>14868</v>
      </c>
      <c r="F1384" t="s">
        <v>14868</v>
      </c>
    </row>
    <row r="1385" spans="1:6" x14ac:dyDescent="0.3">
      <c r="A1385" t="s">
        <v>2793</v>
      </c>
      <c r="B1385" t="s">
        <v>2794</v>
      </c>
      <c r="C1385" t="s">
        <v>23156</v>
      </c>
      <c r="D1385" t="s">
        <v>23157</v>
      </c>
      <c r="E1385" t="s">
        <v>17891</v>
      </c>
      <c r="F1385" t="s">
        <v>17892</v>
      </c>
    </row>
    <row r="1386" spans="1:6" x14ac:dyDescent="0.3">
      <c r="A1386" t="s">
        <v>3938</v>
      </c>
      <c r="B1386" t="s">
        <v>3939</v>
      </c>
      <c r="C1386" t="s">
        <v>23159</v>
      </c>
      <c r="D1386" t="s">
        <v>23160</v>
      </c>
      <c r="E1386" t="s">
        <v>17893</v>
      </c>
      <c r="F1386" t="s">
        <v>17894</v>
      </c>
    </row>
    <row r="1387" spans="1:6" x14ac:dyDescent="0.3">
      <c r="A1387" t="s">
        <v>4696</v>
      </c>
      <c r="B1387" t="s">
        <v>4697</v>
      </c>
      <c r="C1387" t="s">
        <v>23163</v>
      </c>
      <c r="D1387" t="s">
        <v>23164</v>
      </c>
      <c r="E1387" t="s">
        <v>17896</v>
      </c>
      <c r="F1387" t="s">
        <v>17897</v>
      </c>
    </row>
    <row r="1388" spans="1:6" x14ac:dyDescent="0.3">
      <c r="A1388" t="s">
        <v>2404</v>
      </c>
      <c r="B1388" t="s">
        <v>2388</v>
      </c>
      <c r="C1388" t="s">
        <v>23167</v>
      </c>
      <c r="D1388" t="s">
        <v>23168</v>
      </c>
      <c r="E1388" t="s">
        <v>17900</v>
      </c>
      <c r="F1388" t="s">
        <v>17901</v>
      </c>
    </row>
    <row r="1389" spans="1:6" x14ac:dyDescent="0.3">
      <c r="A1389" t="s">
        <v>4701</v>
      </c>
      <c r="B1389" t="s">
        <v>4702</v>
      </c>
      <c r="C1389" t="s">
        <v>23169</v>
      </c>
      <c r="D1389" t="s">
        <v>23170</v>
      </c>
      <c r="E1389" t="s">
        <v>17903</v>
      </c>
      <c r="F1389" t="s">
        <v>17904</v>
      </c>
    </row>
    <row r="1390" spans="1:6" x14ac:dyDescent="0.3">
      <c r="A1390" t="s">
        <v>2311</v>
      </c>
      <c r="B1390" t="s">
        <v>3523</v>
      </c>
      <c r="C1390" t="s">
        <v>23172</v>
      </c>
      <c r="D1390" t="s">
        <v>23173</v>
      </c>
      <c r="E1390" t="s">
        <v>17906</v>
      </c>
      <c r="F1390" t="s">
        <v>17907</v>
      </c>
    </row>
    <row r="1391" spans="1:6" x14ac:dyDescent="0.3">
      <c r="A1391" t="s">
        <v>9027</v>
      </c>
      <c r="B1391" t="s">
        <v>13416</v>
      </c>
      <c r="C1391" t="s">
        <v>14868</v>
      </c>
      <c r="D1391" t="s">
        <v>14868</v>
      </c>
      <c r="E1391" t="s">
        <v>12172</v>
      </c>
      <c r="F1391" t="s">
        <v>12172</v>
      </c>
    </row>
    <row r="1392" spans="1:6" x14ac:dyDescent="0.3">
      <c r="A1392" t="s">
        <v>6686</v>
      </c>
      <c r="B1392" t="s">
        <v>1568</v>
      </c>
      <c r="C1392" t="s">
        <v>20036</v>
      </c>
      <c r="D1392" t="s">
        <v>20037</v>
      </c>
      <c r="E1392" t="s">
        <v>17908</v>
      </c>
      <c r="F1392" t="s">
        <v>17909</v>
      </c>
    </row>
    <row r="1393" spans="1:6" x14ac:dyDescent="0.3">
      <c r="A1393" t="s">
        <v>8130</v>
      </c>
      <c r="B1393" t="s">
        <v>7948</v>
      </c>
      <c r="C1393" t="s">
        <v>14868</v>
      </c>
      <c r="D1393" t="s">
        <v>14868</v>
      </c>
      <c r="E1393" t="s">
        <v>12172</v>
      </c>
      <c r="F1393" t="s">
        <v>12172</v>
      </c>
    </row>
    <row r="1394" spans="1:6" x14ac:dyDescent="0.3">
      <c r="A1394" t="s">
        <v>7784</v>
      </c>
      <c r="B1394" t="s">
        <v>13421</v>
      </c>
      <c r="C1394" t="s">
        <v>23174</v>
      </c>
      <c r="D1394" t="s">
        <v>23175</v>
      </c>
      <c r="E1394" t="s">
        <v>17912</v>
      </c>
      <c r="F1394" t="s">
        <v>17913</v>
      </c>
    </row>
    <row r="1395" spans="1:6" x14ac:dyDescent="0.3">
      <c r="A1395" t="s">
        <v>4940</v>
      </c>
      <c r="B1395" t="s">
        <v>1568</v>
      </c>
      <c r="C1395" t="s">
        <v>23177</v>
      </c>
      <c r="D1395" t="s">
        <v>23178</v>
      </c>
      <c r="E1395" t="s">
        <v>17915</v>
      </c>
      <c r="F1395" t="s">
        <v>17916</v>
      </c>
    </row>
    <row r="1396" spans="1:6" x14ac:dyDescent="0.3">
      <c r="A1396" t="s">
        <v>6809</v>
      </c>
      <c r="B1396" t="s">
        <v>2304</v>
      </c>
      <c r="C1396" t="s">
        <v>22575</v>
      </c>
      <c r="D1396" t="s">
        <v>22576</v>
      </c>
      <c r="E1396" t="s">
        <v>17917</v>
      </c>
      <c r="F1396" t="s">
        <v>17918</v>
      </c>
    </row>
    <row r="1397" spans="1:6" x14ac:dyDescent="0.3">
      <c r="A1397" t="s">
        <v>7152</v>
      </c>
      <c r="B1397" t="s">
        <v>1568</v>
      </c>
      <c r="C1397" t="s">
        <v>23180</v>
      </c>
      <c r="D1397" t="s">
        <v>23181</v>
      </c>
      <c r="E1397" t="s">
        <v>17921</v>
      </c>
      <c r="F1397" t="s">
        <v>17922</v>
      </c>
    </row>
    <row r="1398" spans="1:6" x14ac:dyDescent="0.3">
      <c r="A1398" t="s">
        <v>1933</v>
      </c>
      <c r="B1398" t="s">
        <v>1568</v>
      </c>
      <c r="C1398" t="s">
        <v>20720</v>
      </c>
      <c r="D1398" t="s">
        <v>20721</v>
      </c>
      <c r="E1398" t="s">
        <v>15889</v>
      </c>
      <c r="F1398" t="s">
        <v>15890</v>
      </c>
    </row>
    <row r="1399" spans="1:6" x14ac:dyDescent="0.3">
      <c r="A1399" t="s">
        <v>6113</v>
      </c>
      <c r="B1399" t="s">
        <v>1568</v>
      </c>
      <c r="C1399" t="s">
        <v>23183</v>
      </c>
      <c r="D1399" t="s">
        <v>23184</v>
      </c>
      <c r="E1399" t="s">
        <v>17924</v>
      </c>
      <c r="F1399" t="s">
        <v>17925</v>
      </c>
    </row>
    <row r="1400" spans="1:6" x14ac:dyDescent="0.3">
      <c r="A1400" t="s">
        <v>3384</v>
      </c>
      <c r="B1400" t="s">
        <v>1568</v>
      </c>
      <c r="C1400" t="s">
        <v>23185</v>
      </c>
      <c r="D1400" t="s">
        <v>23186</v>
      </c>
      <c r="E1400" t="s">
        <v>17927</v>
      </c>
      <c r="F1400" t="s">
        <v>17928</v>
      </c>
    </row>
    <row r="1401" spans="1:6" x14ac:dyDescent="0.3">
      <c r="A1401" t="s">
        <v>7338</v>
      </c>
      <c r="B1401" t="s">
        <v>1568</v>
      </c>
      <c r="C1401" t="s">
        <v>23187</v>
      </c>
      <c r="D1401" t="s">
        <v>23188</v>
      </c>
      <c r="E1401" t="s">
        <v>17930</v>
      </c>
      <c r="F1401" t="s">
        <v>15050</v>
      </c>
    </row>
    <row r="1402" spans="1:6" x14ac:dyDescent="0.3">
      <c r="A1402" t="s">
        <v>1568</v>
      </c>
      <c r="B1402" t="s">
        <v>1568</v>
      </c>
      <c r="C1402" t="s">
        <v>23190</v>
      </c>
      <c r="D1402" t="s">
        <v>23191</v>
      </c>
      <c r="E1402" t="s">
        <v>14868</v>
      </c>
      <c r="F1402" t="s">
        <v>14868</v>
      </c>
    </row>
    <row r="1403" spans="1:6" x14ac:dyDescent="0.3">
      <c r="A1403" t="s">
        <v>1568</v>
      </c>
      <c r="B1403" t="s">
        <v>1568</v>
      </c>
      <c r="C1403" t="s">
        <v>23194</v>
      </c>
      <c r="D1403" t="s">
        <v>23195</v>
      </c>
      <c r="E1403" t="s">
        <v>14868</v>
      </c>
      <c r="F1403" t="s">
        <v>14868</v>
      </c>
    </row>
    <row r="1404" spans="1:6" x14ac:dyDescent="0.3">
      <c r="A1404" t="s">
        <v>9518</v>
      </c>
      <c r="B1404" t="s">
        <v>13427</v>
      </c>
      <c r="C1404" t="s">
        <v>23197</v>
      </c>
      <c r="D1404" t="s">
        <v>23198</v>
      </c>
      <c r="E1404" t="s">
        <v>17933</v>
      </c>
      <c r="F1404" t="s">
        <v>17934</v>
      </c>
    </row>
    <row r="1405" spans="1:6" x14ac:dyDescent="0.3">
      <c r="A1405" t="s">
        <v>9846</v>
      </c>
      <c r="B1405" t="s">
        <v>13429</v>
      </c>
      <c r="C1405" t="s">
        <v>23201</v>
      </c>
      <c r="D1405" t="s">
        <v>23202</v>
      </c>
      <c r="E1405" t="s">
        <v>17935</v>
      </c>
      <c r="F1405" t="s">
        <v>17936</v>
      </c>
    </row>
    <row r="1406" spans="1:6" x14ac:dyDescent="0.3">
      <c r="A1406" t="s">
        <v>9580</v>
      </c>
      <c r="B1406" t="s">
        <v>13432</v>
      </c>
      <c r="C1406" t="s">
        <v>23204</v>
      </c>
      <c r="D1406" t="s">
        <v>23205</v>
      </c>
      <c r="E1406" t="s">
        <v>17939</v>
      </c>
      <c r="F1406" t="s">
        <v>17940</v>
      </c>
    </row>
    <row r="1407" spans="1:6" x14ac:dyDescent="0.3">
      <c r="A1407" t="s">
        <v>8369</v>
      </c>
      <c r="B1407" t="s">
        <v>13435</v>
      </c>
      <c r="C1407" t="s">
        <v>23206</v>
      </c>
      <c r="D1407" t="s">
        <v>23207</v>
      </c>
      <c r="E1407" t="s">
        <v>17941</v>
      </c>
      <c r="F1407" t="s">
        <v>17942</v>
      </c>
    </row>
    <row r="1408" spans="1:6" x14ac:dyDescent="0.3">
      <c r="A1408" t="s">
        <v>8308</v>
      </c>
      <c r="B1408" t="s">
        <v>13435</v>
      </c>
      <c r="C1408" t="s">
        <v>23206</v>
      </c>
      <c r="D1408" t="s">
        <v>23207</v>
      </c>
      <c r="E1408" t="s">
        <v>12172</v>
      </c>
      <c r="F1408" t="s">
        <v>12172</v>
      </c>
    </row>
    <row r="1409" spans="1:6" x14ac:dyDescent="0.3">
      <c r="A1409" t="s">
        <v>8474</v>
      </c>
      <c r="B1409" t="s">
        <v>12634</v>
      </c>
      <c r="C1409" t="s">
        <v>23209</v>
      </c>
      <c r="D1409" t="s">
        <v>23210</v>
      </c>
      <c r="E1409" t="s">
        <v>17945</v>
      </c>
      <c r="F1409" t="s">
        <v>17946</v>
      </c>
    </row>
    <row r="1410" spans="1:6" x14ac:dyDescent="0.3">
      <c r="A1410" t="s">
        <v>8993</v>
      </c>
      <c r="B1410" t="s">
        <v>13441</v>
      </c>
      <c r="C1410" t="s">
        <v>23211</v>
      </c>
      <c r="D1410" t="s">
        <v>23212</v>
      </c>
      <c r="E1410" t="s">
        <v>17948</v>
      </c>
      <c r="F1410" t="s">
        <v>17949</v>
      </c>
    </row>
    <row r="1411" spans="1:6" x14ac:dyDescent="0.3">
      <c r="A1411" t="s">
        <v>10503</v>
      </c>
      <c r="B1411" t="s">
        <v>13444</v>
      </c>
      <c r="C1411" t="s">
        <v>23214</v>
      </c>
      <c r="D1411" t="s">
        <v>23215</v>
      </c>
      <c r="E1411" t="s">
        <v>17951</v>
      </c>
      <c r="F1411" t="s">
        <v>17952</v>
      </c>
    </row>
    <row r="1412" spans="1:6" x14ac:dyDescent="0.3">
      <c r="A1412" t="s">
        <v>10851</v>
      </c>
      <c r="B1412" t="s">
        <v>13447</v>
      </c>
      <c r="C1412" t="s">
        <v>23217</v>
      </c>
      <c r="D1412" t="s">
        <v>23218</v>
      </c>
      <c r="E1412" t="s">
        <v>17954</v>
      </c>
      <c r="F1412" t="s">
        <v>17955</v>
      </c>
    </row>
    <row r="1413" spans="1:6" x14ac:dyDescent="0.3">
      <c r="A1413" t="s">
        <v>3263</v>
      </c>
      <c r="B1413" t="s">
        <v>13450</v>
      </c>
      <c r="C1413" t="s">
        <v>23220</v>
      </c>
      <c r="D1413" t="s">
        <v>23221</v>
      </c>
      <c r="E1413" t="s">
        <v>12623</v>
      </c>
      <c r="F1413" t="s">
        <v>17957</v>
      </c>
    </row>
    <row r="1414" spans="1:6" x14ac:dyDescent="0.3">
      <c r="A1414" t="s">
        <v>9513</v>
      </c>
      <c r="B1414" t="s">
        <v>13453</v>
      </c>
      <c r="C1414" t="s">
        <v>23223</v>
      </c>
      <c r="D1414" t="s">
        <v>23224</v>
      </c>
      <c r="E1414" t="s">
        <v>17960</v>
      </c>
      <c r="F1414" t="s">
        <v>17961</v>
      </c>
    </row>
    <row r="1415" spans="1:6" x14ac:dyDescent="0.3">
      <c r="A1415" t="s">
        <v>10550</v>
      </c>
      <c r="B1415" t="s">
        <v>13456</v>
      </c>
      <c r="C1415" t="s">
        <v>23225</v>
      </c>
      <c r="D1415" t="s">
        <v>23226</v>
      </c>
      <c r="E1415" t="s">
        <v>17963</v>
      </c>
      <c r="F1415" t="s">
        <v>17964</v>
      </c>
    </row>
    <row r="1416" spans="1:6" x14ac:dyDescent="0.3">
      <c r="A1416" t="s">
        <v>8616</v>
      </c>
      <c r="B1416" t="s">
        <v>13459</v>
      </c>
      <c r="C1416" t="s">
        <v>23227</v>
      </c>
      <c r="D1416" t="s">
        <v>23228</v>
      </c>
      <c r="E1416" t="s">
        <v>17966</v>
      </c>
      <c r="F1416" t="s">
        <v>17967</v>
      </c>
    </row>
    <row r="1417" spans="1:6" x14ac:dyDescent="0.3">
      <c r="A1417" t="s">
        <v>8303</v>
      </c>
      <c r="B1417" t="s">
        <v>13462</v>
      </c>
      <c r="C1417" t="s">
        <v>23230</v>
      </c>
      <c r="D1417" t="s">
        <v>23231</v>
      </c>
      <c r="E1417" t="s">
        <v>17969</v>
      </c>
      <c r="F1417" t="s">
        <v>17970</v>
      </c>
    </row>
    <row r="1418" spans="1:6" x14ac:dyDescent="0.3">
      <c r="A1418" t="s">
        <v>9142</v>
      </c>
      <c r="B1418" t="s">
        <v>9143</v>
      </c>
      <c r="C1418" t="s">
        <v>14868</v>
      </c>
      <c r="D1418" t="s">
        <v>14868</v>
      </c>
      <c r="E1418" t="s">
        <v>17972</v>
      </c>
      <c r="F1418" t="s">
        <v>17973</v>
      </c>
    </row>
    <row r="1419" spans="1:6" x14ac:dyDescent="0.3">
      <c r="A1419" t="s">
        <v>2349</v>
      </c>
      <c r="B1419" t="s">
        <v>2350</v>
      </c>
      <c r="C1419" t="s">
        <v>22952</v>
      </c>
      <c r="D1419" t="s">
        <v>22953</v>
      </c>
      <c r="E1419" t="s">
        <v>17975</v>
      </c>
      <c r="F1419" t="s">
        <v>17976</v>
      </c>
    </row>
    <row r="1420" spans="1:6" x14ac:dyDescent="0.3">
      <c r="A1420" t="s">
        <v>4203</v>
      </c>
      <c r="B1420" t="s">
        <v>2350</v>
      </c>
      <c r="C1420" t="s">
        <v>22952</v>
      </c>
      <c r="D1420" t="s">
        <v>22953</v>
      </c>
      <c r="E1420" t="s">
        <v>17978</v>
      </c>
      <c r="F1420" t="s">
        <v>17979</v>
      </c>
    </row>
    <row r="1421" spans="1:6" x14ac:dyDescent="0.3">
      <c r="A1421" t="s">
        <v>5617</v>
      </c>
      <c r="B1421" t="s">
        <v>2651</v>
      </c>
      <c r="C1421" t="s">
        <v>23235</v>
      </c>
      <c r="D1421" t="s">
        <v>23236</v>
      </c>
      <c r="E1421" t="s">
        <v>17980</v>
      </c>
      <c r="F1421" t="s">
        <v>17981</v>
      </c>
    </row>
    <row r="1422" spans="1:6" x14ac:dyDescent="0.3">
      <c r="A1422" t="s">
        <v>4691</v>
      </c>
      <c r="B1422" t="s">
        <v>4692</v>
      </c>
      <c r="C1422" t="s">
        <v>23238</v>
      </c>
      <c r="D1422" t="s">
        <v>23239</v>
      </c>
      <c r="E1422" t="s">
        <v>17982</v>
      </c>
      <c r="F1422" t="s">
        <v>17983</v>
      </c>
    </row>
    <row r="1423" spans="1:6" x14ac:dyDescent="0.3">
      <c r="A1423" t="s">
        <v>3555</v>
      </c>
      <c r="B1423" t="s">
        <v>3556</v>
      </c>
      <c r="C1423" t="s">
        <v>14868</v>
      </c>
      <c r="D1423" t="s">
        <v>14868</v>
      </c>
      <c r="E1423" t="s">
        <v>12172</v>
      </c>
      <c r="F1423" t="s">
        <v>12172</v>
      </c>
    </row>
    <row r="1424" spans="1:6" x14ac:dyDescent="0.3">
      <c r="A1424" t="s">
        <v>2391</v>
      </c>
      <c r="B1424" t="s">
        <v>13477</v>
      </c>
      <c r="C1424" t="s">
        <v>23241</v>
      </c>
      <c r="D1424" t="s">
        <v>23242</v>
      </c>
      <c r="E1424" t="s">
        <v>17986</v>
      </c>
      <c r="F1424" t="s">
        <v>17987</v>
      </c>
    </row>
    <row r="1425" spans="1:6" x14ac:dyDescent="0.3">
      <c r="A1425" t="s">
        <v>2767</v>
      </c>
      <c r="B1425" t="s">
        <v>2768</v>
      </c>
      <c r="C1425" t="s">
        <v>23244</v>
      </c>
      <c r="D1425" t="s">
        <v>23245</v>
      </c>
      <c r="E1425" t="s">
        <v>17990</v>
      </c>
      <c r="F1425" t="s">
        <v>17991</v>
      </c>
    </row>
    <row r="1426" spans="1:6" x14ac:dyDescent="0.3">
      <c r="A1426" t="s">
        <v>4319</v>
      </c>
      <c r="B1426" t="s">
        <v>4320</v>
      </c>
      <c r="C1426" t="s">
        <v>23247</v>
      </c>
      <c r="D1426" t="s">
        <v>23248</v>
      </c>
      <c r="E1426" t="s">
        <v>17993</v>
      </c>
      <c r="F1426" t="s">
        <v>17994</v>
      </c>
    </row>
    <row r="1427" spans="1:6" x14ac:dyDescent="0.3">
      <c r="A1427" t="s">
        <v>3176</v>
      </c>
      <c r="B1427" t="s">
        <v>3177</v>
      </c>
      <c r="C1427" t="s">
        <v>23249</v>
      </c>
      <c r="D1427" t="s">
        <v>23250</v>
      </c>
      <c r="E1427" t="s">
        <v>17996</v>
      </c>
      <c r="F1427" t="s">
        <v>17997</v>
      </c>
    </row>
    <row r="1428" spans="1:6" x14ac:dyDescent="0.3">
      <c r="A1428" t="s">
        <v>3171</v>
      </c>
      <c r="B1428" t="s">
        <v>3172</v>
      </c>
      <c r="C1428" t="s">
        <v>23252</v>
      </c>
      <c r="D1428" t="s">
        <v>23253</v>
      </c>
      <c r="E1428" t="s">
        <v>17999</v>
      </c>
      <c r="F1428" t="s">
        <v>18000</v>
      </c>
    </row>
    <row r="1429" spans="1:6" x14ac:dyDescent="0.3">
      <c r="A1429" t="s">
        <v>3532</v>
      </c>
      <c r="B1429" t="s">
        <v>13488</v>
      </c>
      <c r="C1429" t="s">
        <v>23254</v>
      </c>
      <c r="D1429" t="s">
        <v>23255</v>
      </c>
      <c r="E1429" t="s">
        <v>18001</v>
      </c>
      <c r="F1429" t="s">
        <v>18002</v>
      </c>
    </row>
    <row r="1430" spans="1:6" x14ac:dyDescent="0.3">
      <c r="A1430" t="s">
        <v>1670</v>
      </c>
      <c r="B1430" t="s">
        <v>1671</v>
      </c>
      <c r="C1430" t="s">
        <v>23258</v>
      </c>
      <c r="D1430" t="s">
        <v>23259</v>
      </c>
      <c r="E1430" t="s">
        <v>18003</v>
      </c>
      <c r="F1430" t="s">
        <v>18004</v>
      </c>
    </row>
    <row r="1431" spans="1:6" x14ac:dyDescent="0.3">
      <c r="A1431" t="s">
        <v>1992</v>
      </c>
      <c r="B1431" t="s">
        <v>13493</v>
      </c>
      <c r="C1431" t="s">
        <v>23262</v>
      </c>
      <c r="D1431" t="s">
        <v>23263</v>
      </c>
      <c r="E1431" t="s">
        <v>18006</v>
      </c>
      <c r="F1431" t="s">
        <v>18007</v>
      </c>
    </row>
    <row r="1432" spans="1:6" x14ac:dyDescent="0.3">
      <c r="A1432" t="s">
        <v>4757</v>
      </c>
      <c r="B1432" t="s">
        <v>13122</v>
      </c>
      <c r="C1432" t="s">
        <v>23265</v>
      </c>
      <c r="D1432" t="s">
        <v>23266</v>
      </c>
      <c r="E1432" t="s">
        <v>18010</v>
      </c>
      <c r="F1432" t="s">
        <v>18011</v>
      </c>
    </row>
    <row r="1433" spans="1:6" x14ac:dyDescent="0.3">
      <c r="A1433" t="s">
        <v>2092</v>
      </c>
      <c r="B1433" t="s">
        <v>2093</v>
      </c>
      <c r="C1433" t="s">
        <v>23267</v>
      </c>
      <c r="D1433" t="s">
        <v>23268</v>
      </c>
      <c r="E1433" t="s">
        <v>18012</v>
      </c>
      <c r="F1433" t="s">
        <v>18013</v>
      </c>
    </row>
    <row r="1434" spans="1:6" x14ac:dyDescent="0.3">
      <c r="A1434" t="s">
        <v>2514</v>
      </c>
      <c r="B1434" t="s">
        <v>2515</v>
      </c>
      <c r="C1434" t="s">
        <v>23271</v>
      </c>
      <c r="D1434" t="s">
        <v>23272</v>
      </c>
      <c r="E1434" t="s">
        <v>18015</v>
      </c>
      <c r="F1434" t="s">
        <v>18016</v>
      </c>
    </row>
    <row r="1435" spans="1:6" x14ac:dyDescent="0.3">
      <c r="A1435" t="s">
        <v>2877</v>
      </c>
      <c r="B1435" t="s">
        <v>2500</v>
      </c>
      <c r="C1435" t="s">
        <v>23274</v>
      </c>
      <c r="D1435" t="s">
        <v>23275</v>
      </c>
      <c r="E1435" t="s">
        <v>18019</v>
      </c>
      <c r="F1435" t="s">
        <v>18020</v>
      </c>
    </row>
    <row r="1436" spans="1:6" x14ac:dyDescent="0.3">
      <c r="A1436" t="s">
        <v>2892</v>
      </c>
      <c r="B1436" t="s">
        <v>2893</v>
      </c>
      <c r="C1436" t="s">
        <v>23276</v>
      </c>
      <c r="D1436" t="s">
        <v>23277</v>
      </c>
      <c r="E1436" t="s">
        <v>18022</v>
      </c>
      <c r="F1436" t="s">
        <v>18023</v>
      </c>
    </row>
    <row r="1437" spans="1:6" x14ac:dyDescent="0.3">
      <c r="A1437" t="s">
        <v>1654</v>
      </c>
      <c r="B1437" t="s">
        <v>12223</v>
      </c>
      <c r="C1437" t="s">
        <v>23279</v>
      </c>
      <c r="D1437" t="s">
        <v>23280</v>
      </c>
      <c r="E1437" t="s">
        <v>18025</v>
      </c>
      <c r="F1437" t="s">
        <v>18026</v>
      </c>
    </row>
    <row r="1438" spans="1:6" x14ac:dyDescent="0.3">
      <c r="A1438" t="s">
        <v>1566</v>
      </c>
      <c r="B1438" t="s">
        <v>13356</v>
      </c>
      <c r="C1438" t="s">
        <v>23282</v>
      </c>
      <c r="D1438" t="s">
        <v>23283</v>
      </c>
      <c r="E1438" t="s">
        <v>18027</v>
      </c>
      <c r="F1438" t="s">
        <v>18028</v>
      </c>
    </row>
    <row r="1439" spans="1:6" x14ac:dyDescent="0.3">
      <c r="A1439" t="s">
        <v>3278</v>
      </c>
      <c r="B1439" t="s">
        <v>13505</v>
      </c>
      <c r="C1439" t="s">
        <v>23285</v>
      </c>
      <c r="D1439" t="s">
        <v>23286</v>
      </c>
      <c r="E1439" t="s">
        <v>18030</v>
      </c>
      <c r="F1439" t="s">
        <v>18031</v>
      </c>
    </row>
    <row r="1440" spans="1:6" x14ac:dyDescent="0.3">
      <c r="A1440" t="s">
        <v>3719</v>
      </c>
      <c r="B1440" t="s">
        <v>3939</v>
      </c>
      <c r="C1440" t="s">
        <v>23288</v>
      </c>
      <c r="D1440" t="s">
        <v>23289</v>
      </c>
      <c r="E1440" t="s">
        <v>18032</v>
      </c>
      <c r="F1440" t="s">
        <v>18033</v>
      </c>
    </row>
    <row r="1441" spans="1:6" x14ac:dyDescent="0.3">
      <c r="A1441" t="s">
        <v>1568</v>
      </c>
      <c r="B1441" t="s">
        <v>1568</v>
      </c>
      <c r="C1441" t="s">
        <v>14868</v>
      </c>
      <c r="D1441" t="s">
        <v>14868</v>
      </c>
      <c r="E1441" t="s">
        <v>14868</v>
      </c>
      <c r="F1441" t="s">
        <v>14868</v>
      </c>
    </row>
    <row r="1442" spans="1:6" x14ac:dyDescent="0.3">
      <c r="A1442" t="s">
        <v>7671</v>
      </c>
      <c r="B1442" t="s">
        <v>1568</v>
      </c>
      <c r="C1442" t="s">
        <v>23290</v>
      </c>
      <c r="D1442" t="s">
        <v>23291</v>
      </c>
      <c r="E1442" t="s">
        <v>18035</v>
      </c>
      <c r="F1442" t="s">
        <v>18036</v>
      </c>
    </row>
    <row r="1443" spans="1:6" x14ac:dyDescent="0.3">
      <c r="A1443" t="s">
        <v>6202</v>
      </c>
      <c r="B1443" t="s">
        <v>1568</v>
      </c>
      <c r="C1443" t="s">
        <v>23294</v>
      </c>
      <c r="D1443" t="s">
        <v>23295</v>
      </c>
      <c r="E1443" t="s">
        <v>18038</v>
      </c>
      <c r="F1443" t="s">
        <v>18039</v>
      </c>
    </row>
    <row r="1444" spans="1:6" x14ac:dyDescent="0.3">
      <c r="A1444" t="s">
        <v>5526</v>
      </c>
      <c r="B1444" t="s">
        <v>5527</v>
      </c>
      <c r="C1444" t="s">
        <v>20924</v>
      </c>
      <c r="D1444" t="s">
        <v>20925</v>
      </c>
      <c r="E1444" t="s">
        <v>18042</v>
      </c>
      <c r="F1444" t="s">
        <v>18043</v>
      </c>
    </row>
    <row r="1445" spans="1:6" x14ac:dyDescent="0.3">
      <c r="A1445" t="s">
        <v>4122</v>
      </c>
      <c r="B1445" t="s">
        <v>1568</v>
      </c>
      <c r="C1445" t="s">
        <v>23296</v>
      </c>
      <c r="D1445" t="s">
        <v>23297</v>
      </c>
      <c r="E1445" t="s">
        <v>18045</v>
      </c>
      <c r="F1445" t="s">
        <v>18046</v>
      </c>
    </row>
    <row r="1446" spans="1:6" x14ac:dyDescent="0.3">
      <c r="A1446" t="s">
        <v>2646</v>
      </c>
      <c r="B1446" t="s">
        <v>1943</v>
      </c>
      <c r="C1446" t="s">
        <v>14868</v>
      </c>
      <c r="D1446" t="s">
        <v>14868</v>
      </c>
      <c r="E1446" t="s">
        <v>17139</v>
      </c>
      <c r="F1446" t="s">
        <v>17140</v>
      </c>
    </row>
    <row r="1447" spans="1:6" x14ac:dyDescent="0.3">
      <c r="A1447" t="s">
        <v>3948</v>
      </c>
      <c r="B1447" t="s">
        <v>13510</v>
      </c>
      <c r="C1447" t="s">
        <v>19900</v>
      </c>
      <c r="D1447" t="s">
        <v>19901</v>
      </c>
      <c r="E1447" t="s">
        <v>18048</v>
      </c>
      <c r="F1447" t="s">
        <v>18049</v>
      </c>
    </row>
    <row r="1448" spans="1:6" x14ac:dyDescent="0.3">
      <c r="A1448" t="s">
        <v>3928</v>
      </c>
      <c r="B1448" t="e">
        <v>#N/A</v>
      </c>
      <c r="C1448" t="s">
        <v>23300</v>
      </c>
      <c r="D1448" t="s">
        <v>23301</v>
      </c>
      <c r="E1448" t="s">
        <v>18051</v>
      </c>
      <c r="F1448" t="s">
        <v>18052</v>
      </c>
    </row>
    <row r="1449" spans="1:6" x14ac:dyDescent="0.3">
      <c r="A1449" t="s">
        <v>6034</v>
      </c>
      <c r="B1449" t="s">
        <v>3441</v>
      </c>
      <c r="C1449" t="s">
        <v>23303</v>
      </c>
      <c r="D1449" t="s">
        <v>23304</v>
      </c>
      <c r="E1449" t="s">
        <v>18053</v>
      </c>
      <c r="F1449" t="s">
        <v>18054</v>
      </c>
    </row>
    <row r="1450" spans="1:6" x14ac:dyDescent="0.3">
      <c r="A1450" t="s">
        <v>7718</v>
      </c>
      <c r="B1450" t="s">
        <v>1568</v>
      </c>
      <c r="C1450" t="s">
        <v>23305</v>
      </c>
      <c r="D1450" t="s">
        <v>23306</v>
      </c>
      <c r="E1450" t="s">
        <v>18056</v>
      </c>
      <c r="F1450" t="s">
        <v>18057</v>
      </c>
    </row>
    <row r="1451" spans="1:6" x14ac:dyDescent="0.3">
      <c r="A1451" t="s">
        <v>6743</v>
      </c>
      <c r="B1451" t="s">
        <v>1568</v>
      </c>
      <c r="C1451" t="s">
        <v>20226</v>
      </c>
      <c r="D1451" t="s">
        <v>20227</v>
      </c>
      <c r="E1451" t="s">
        <v>15463</v>
      </c>
      <c r="F1451" t="s">
        <v>15464</v>
      </c>
    </row>
    <row r="1452" spans="1:6" x14ac:dyDescent="0.3">
      <c r="A1452" t="s">
        <v>7788</v>
      </c>
      <c r="B1452" t="s">
        <v>7631</v>
      </c>
      <c r="C1452" t="s">
        <v>23308</v>
      </c>
      <c r="D1452" t="s">
        <v>23309</v>
      </c>
      <c r="E1452" t="s">
        <v>18059</v>
      </c>
      <c r="F1452" t="s">
        <v>18060</v>
      </c>
    </row>
    <row r="1453" spans="1:6" x14ac:dyDescent="0.3">
      <c r="A1453" t="s">
        <v>8046</v>
      </c>
      <c r="B1453" t="s">
        <v>8087</v>
      </c>
      <c r="C1453" t="s">
        <v>14868</v>
      </c>
      <c r="D1453" t="s">
        <v>14868</v>
      </c>
      <c r="E1453" t="s">
        <v>17178</v>
      </c>
      <c r="F1453" t="s">
        <v>17179</v>
      </c>
    </row>
    <row r="1454" spans="1:6" x14ac:dyDescent="0.3">
      <c r="A1454" t="s">
        <v>4966</v>
      </c>
      <c r="B1454" t="s">
        <v>4967</v>
      </c>
      <c r="C1454" t="s">
        <v>19836</v>
      </c>
      <c r="D1454" t="s">
        <v>19837</v>
      </c>
      <c r="E1454" t="s">
        <v>18062</v>
      </c>
      <c r="F1454" t="s">
        <v>18063</v>
      </c>
    </row>
    <row r="1455" spans="1:6" x14ac:dyDescent="0.3">
      <c r="A1455" t="s">
        <v>1739</v>
      </c>
      <c r="B1455" t="s">
        <v>1740</v>
      </c>
      <c r="C1455" t="s">
        <v>23310</v>
      </c>
      <c r="D1455" t="s">
        <v>23311</v>
      </c>
      <c r="E1455" t="s">
        <v>18064</v>
      </c>
      <c r="F1455" t="s">
        <v>18065</v>
      </c>
    </row>
    <row r="1456" spans="1:6" x14ac:dyDescent="0.3">
      <c r="A1456" t="s">
        <v>2778</v>
      </c>
      <c r="B1456" t="s">
        <v>3201</v>
      </c>
      <c r="C1456" t="s">
        <v>23313</v>
      </c>
      <c r="D1456" t="s">
        <v>23314</v>
      </c>
      <c r="E1456" t="s">
        <v>18066</v>
      </c>
      <c r="F1456" t="s">
        <v>18067</v>
      </c>
    </row>
    <row r="1457" spans="1:6" x14ac:dyDescent="0.3">
      <c r="A1457" t="s">
        <v>1663</v>
      </c>
      <c r="B1457" t="s">
        <v>1664</v>
      </c>
      <c r="C1457" t="s">
        <v>23315</v>
      </c>
      <c r="D1457" t="s">
        <v>23316</v>
      </c>
      <c r="E1457" t="s">
        <v>18068</v>
      </c>
      <c r="F1457" t="s">
        <v>18069</v>
      </c>
    </row>
    <row r="1458" spans="1:6" x14ac:dyDescent="0.3">
      <c r="A1458" t="s">
        <v>2410</v>
      </c>
      <c r="B1458" t="s">
        <v>2039</v>
      </c>
      <c r="C1458" t="s">
        <v>22511</v>
      </c>
      <c r="D1458" t="s">
        <v>22512</v>
      </c>
      <c r="E1458" t="s">
        <v>18071</v>
      </c>
      <c r="F1458" t="s">
        <v>18072</v>
      </c>
    </row>
    <row r="1459" spans="1:6" x14ac:dyDescent="0.3">
      <c r="A1459" t="s">
        <v>2058</v>
      </c>
      <c r="B1459" t="s">
        <v>2059</v>
      </c>
      <c r="C1459" t="s">
        <v>14868</v>
      </c>
      <c r="D1459" t="s">
        <v>14868</v>
      </c>
      <c r="E1459" t="s">
        <v>18075</v>
      </c>
      <c r="F1459" t="s">
        <v>18076</v>
      </c>
    </row>
    <row r="1460" spans="1:6" x14ac:dyDescent="0.3">
      <c r="A1460" t="s">
        <v>7690</v>
      </c>
      <c r="B1460" t="s">
        <v>13528</v>
      </c>
      <c r="C1460" t="s">
        <v>23319</v>
      </c>
      <c r="D1460" t="s">
        <v>23320</v>
      </c>
      <c r="E1460" t="s">
        <v>18079</v>
      </c>
      <c r="F1460" t="s">
        <v>18080</v>
      </c>
    </row>
    <row r="1461" spans="1:6" x14ac:dyDescent="0.3">
      <c r="A1461" t="s">
        <v>2712</v>
      </c>
      <c r="B1461" t="s">
        <v>1568</v>
      </c>
      <c r="C1461" t="s">
        <v>23321</v>
      </c>
      <c r="D1461" t="s">
        <v>23322</v>
      </c>
      <c r="E1461" t="s">
        <v>18082</v>
      </c>
      <c r="F1461" t="s">
        <v>18083</v>
      </c>
    </row>
    <row r="1462" spans="1:6" x14ac:dyDescent="0.3">
      <c r="A1462" t="s">
        <v>7704</v>
      </c>
      <c r="B1462" t="s">
        <v>1568</v>
      </c>
      <c r="C1462" t="s">
        <v>23323</v>
      </c>
      <c r="D1462" t="s">
        <v>23324</v>
      </c>
      <c r="E1462" t="s">
        <v>18085</v>
      </c>
      <c r="F1462" t="s">
        <v>18086</v>
      </c>
    </row>
    <row r="1463" spans="1:6" x14ac:dyDescent="0.3">
      <c r="A1463" t="s">
        <v>4574</v>
      </c>
      <c r="B1463" t="s">
        <v>1568</v>
      </c>
      <c r="C1463" t="s">
        <v>23327</v>
      </c>
      <c r="D1463" t="s">
        <v>23328</v>
      </c>
      <c r="E1463" t="s">
        <v>12172</v>
      </c>
      <c r="F1463" t="s">
        <v>12172</v>
      </c>
    </row>
    <row r="1464" spans="1:6" x14ac:dyDescent="0.3">
      <c r="A1464" t="s">
        <v>4250</v>
      </c>
      <c r="B1464" t="s">
        <v>1568</v>
      </c>
      <c r="C1464" t="s">
        <v>22581</v>
      </c>
      <c r="D1464" t="s">
        <v>22582</v>
      </c>
      <c r="E1464" t="s">
        <v>17358</v>
      </c>
      <c r="F1464" t="s">
        <v>17359</v>
      </c>
    </row>
    <row r="1465" spans="1:6" x14ac:dyDescent="0.3">
      <c r="A1465" t="s">
        <v>2691</v>
      </c>
      <c r="B1465" t="s">
        <v>13531</v>
      </c>
      <c r="C1465" t="s">
        <v>23329</v>
      </c>
      <c r="D1465" t="s">
        <v>23330</v>
      </c>
      <c r="E1465" t="s">
        <v>18087</v>
      </c>
      <c r="F1465" t="s">
        <v>18088</v>
      </c>
    </row>
    <row r="1466" spans="1:6" x14ac:dyDescent="0.3">
      <c r="A1466" t="s">
        <v>6833</v>
      </c>
      <c r="B1466" t="s">
        <v>13533</v>
      </c>
      <c r="C1466" t="s">
        <v>23332</v>
      </c>
      <c r="D1466" t="s">
        <v>23333</v>
      </c>
      <c r="E1466" t="s">
        <v>12172</v>
      </c>
      <c r="F1466" t="s">
        <v>12172</v>
      </c>
    </row>
    <row r="1467" spans="1:6" x14ac:dyDescent="0.3">
      <c r="A1467" t="s">
        <v>7687</v>
      </c>
      <c r="B1467" t="s">
        <v>1568</v>
      </c>
      <c r="C1467" t="s">
        <v>23335</v>
      </c>
      <c r="D1467" t="s">
        <v>23336</v>
      </c>
      <c r="E1467" t="s">
        <v>18091</v>
      </c>
      <c r="F1467" t="s">
        <v>18092</v>
      </c>
    </row>
    <row r="1468" spans="1:6" x14ac:dyDescent="0.3">
      <c r="A1468" t="s">
        <v>3445</v>
      </c>
      <c r="B1468" t="s">
        <v>1568</v>
      </c>
      <c r="C1468" t="s">
        <v>23338</v>
      </c>
      <c r="D1468" t="s">
        <v>23339</v>
      </c>
      <c r="E1468" t="s">
        <v>18094</v>
      </c>
      <c r="F1468" t="s">
        <v>18095</v>
      </c>
    </row>
    <row r="1469" spans="1:6" x14ac:dyDescent="0.3">
      <c r="A1469" t="s">
        <v>6679</v>
      </c>
      <c r="B1469" t="s">
        <v>1568</v>
      </c>
      <c r="C1469" t="s">
        <v>23341</v>
      </c>
      <c r="D1469" t="s">
        <v>23342</v>
      </c>
      <c r="E1469" t="s">
        <v>18097</v>
      </c>
      <c r="F1469" t="s">
        <v>18098</v>
      </c>
    </row>
    <row r="1470" spans="1:6" x14ac:dyDescent="0.3">
      <c r="A1470" t="s">
        <v>7580</v>
      </c>
      <c r="B1470" t="s">
        <v>1568</v>
      </c>
      <c r="C1470" t="s">
        <v>23343</v>
      </c>
      <c r="D1470" t="s">
        <v>23344</v>
      </c>
      <c r="E1470" t="s">
        <v>18100</v>
      </c>
      <c r="F1470" t="s">
        <v>18101</v>
      </c>
    </row>
    <row r="1471" spans="1:6" x14ac:dyDescent="0.3">
      <c r="A1471" t="s">
        <v>7085</v>
      </c>
      <c r="B1471" t="s">
        <v>7086</v>
      </c>
      <c r="C1471" t="s">
        <v>23345</v>
      </c>
      <c r="D1471" t="s">
        <v>23346</v>
      </c>
      <c r="E1471" t="s">
        <v>18102</v>
      </c>
      <c r="F1471" t="s">
        <v>18103</v>
      </c>
    </row>
    <row r="1472" spans="1:6" x14ac:dyDescent="0.3">
      <c r="A1472" t="s">
        <v>7460</v>
      </c>
      <c r="B1472" t="s">
        <v>13538</v>
      </c>
      <c r="C1472" t="s">
        <v>23348</v>
      </c>
      <c r="D1472" t="s">
        <v>23349</v>
      </c>
      <c r="E1472" t="s">
        <v>18104</v>
      </c>
      <c r="F1472" t="s">
        <v>18105</v>
      </c>
    </row>
    <row r="1473" spans="1:6" x14ac:dyDescent="0.3">
      <c r="A1473" t="s">
        <v>1568</v>
      </c>
      <c r="B1473" t="s">
        <v>1568</v>
      </c>
      <c r="C1473" t="s">
        <v>14868</v>
      </c>
      <c r="D1473" t="s">
        <v>14868</v>
      </c>
      <c r="E1473" t="s">
        <v>14868</v>
      </c>
      <c r="F1473" t="s">
        <v>14868</v>
      </c>
    </row>
    <row r="1474" spans="1:6" x14ac:dyDescent="0.3">
      <c r="A1474" t="s">
        <v>5832</v>
      </c>
      <c r="B1474" t="s">
        <v>1568</v>
      </c>
      <c r="C1474" t="s">
        <v>23351</v>
      </c>
      <c r="D1474" t="s">
        <v>23352</v>
      </c>
      <c r="E1474" t="s">
        <v>18107</v>
      </c>
      <c r="F1474" t="s">
        <v>18108</v>
      </c>
    </row>
    <row r="1475" spans="1:6" x14ac:dyDescent="0.3">
      <c r="A1475" t="s">
        <v>6779</v>
      </c>
      <c r="B1475" t="s">
        <v>1568</v>
      </c>
      <c r="C1475" t="s">
        <v>23354</v>
      </c>
      <c r="D1475" t="s">
        <v>23355</v>
      </c>
      <c r="E1475" t="s">
        <v>18111</v>
      </c>
      <c r="F1475" t="s">
        <v>18112</v>
      </c>
    </row>
    <row r="1476" spans="1:6" x14ac:dyDescent="0.3">
      <c r="A1476" t="s">
        <v>5948</v>
      </c>
      <c r="B1476" t="s">
        <v>5452</v>
      </c>
      <c r="C1476" t="s">
        <v>23357</v>
      </c>
      <c r="D1476" t="s">
        <v>23358</v>
      </c>
      <c r="E1476" t="s">
        <v>18114</v>
      </c>
      <c r="F1476" t="s">
        <v>18115</v>
      </c>
    </row>
    <row r="1477" spans="1:6" x14ac:dyDescent="0.3">
      <c r="A1477" t="s">
        <v>6774</v>
      </c>
      <c r="B1477" t="s">
        <v>13544</v>
      </c>
      <c r="C1477" t="s">
        <v>20853</v>
      </c>
      <c r="D1477" t="s">
        <v>20854</v>
      </c>
      <c r="E1477" t="s">
        <v>16019</v>
      </c>
      <c r="F1477" t="s">
        <v>16020</v>
      </c>
    </row>
    <row r="1478" spans="1:6" x14ac:dyDescent="0.3">
      <c r="A1478" t="s">
        <v>1568</v>
      </c>
      <c r="B1478" t="s">
        <v>1568</v>
      </c>
      <c r="C1478" t="s">
        <v>14868</v>
      </c>
      <c r="D1478" t="s">
        <v>14868</v>
      </c>
      <c r="E1478" t="s">
        <v>14868</v>
      </c>
      <c r="F1478" t="s">
        <v>14868</v>
      </c>
    </row>
    <row r="1479" spans="1:6" x14ac:dyDescent="0.3">
      <c r="A1479" t="s">
        <v>5681</v>
      </c>
      <c r="B1479" t="s">
        <v>13546</v>
      </c>
      <c r="C1479" t="s">
        <v>23360</v>
      </c>
      <c r="D1479" t="s">
        <v>23361</v>
      </c>
      <c r="E1479" t="s">
        <v>18117</v>
      </c>
      <c r="F1479" t="s">
        <v>18118</v>
      </c>
    </row>
    <row r="1480" spans="1:6" x14ac:dyDescent="0.3">
      <c r="A1480" t="s">
        <v>13547</v>
      </c>
      <c r="B1480" t="s">
        <v>11184</v>
      </c>
      <c r="C1480" t="s">
        <v>22965</v>
      </c>
      <c r="D1480" t="s">
        <v>22966</v>
      </c>
      <c r="E1480" t="s">
        <v>14434</v>
      </c>
      <c r="F1480" t="s">
        <v>18121</v>
      </c>
    </row>
    <row r="1481" spans="1:6" x14ac:dyDescent="0.3">
      <c r="A1481" t="s">
        <v>1568</v>
      </c>
      <c r="B1481" t="s">
        <v>1568</v>
      </c>
      <c r="C1481" t="s">
        <v>14868</v>
      </c>
      <c r="D1481" t="s">
        <v>14868</v>
      </c>
      <c r="E1481" t="s">
        <v>14868</v>
      </c>
      <c r="F1481" t="s">
        <v>14868</v>
      </c>
    </row>
    <row r="1482" spans="1:6" x14ac:dyDescent="0.3">
      <c r="A1482" t="s">
        <v>1568</v>
      </c>
      <c r="B1482" t="s">
        <v>1568</v>
      </c>
      <c r="C1482" t="s">
        <v>14868</v>
      </c>
      <c r="D1482" t="s">
        <v>14868</v>
      </c>
      <c r="E1482" t="s">
        <v>14868</v>
      </c>
      <c r="F1482" t="s">
        <v>14868</v>
      </c>
    </row>
    <row r="1483" spans="1:6" x14ac:dyDescent="0.3">
      <c r="A1483" t="s">
        <v>7987</v>
      </c>
      <c r="B1483" t="s">
        <v>13550</v>
      </c>
      <c r="C1483" t="s">
        <v>23363</v>
      </c>
      <c r="D1483" t="s">
        <v>23364</v>
      </c>
      <c r="E1483" t="s">
        <v>18122</v>
      </c>
      <c r="F1483" t="s">
        <v>18123</v>
      </c>
    </row>
    <row r="1484" spans="1:6" x14ac:dyDescent="0.3">
      <c r="A1484" t="s">
        <v>8234</v>
      </c>
      <c r="B1484" t="s">
        <v>13553</v>
      </c>
      <c r="C1484" t="s">
        <v>23366</v>
      </c>
      <c r="D1484" t="s">
        <v>23367</v>
      </c>
      <c r="E1484" t="s">
        <v>18125</v>
      </c>
      <c r="F1484" t="s">
        <v>12290</v>
      </c>
    </row>
    <row r="1485" spans="1:6" x14ac:dyDescent="0.3">
      <c r="A1485" t="s">
        <v>10338</v>
      </c>
      <c r="B1485" t="s">
        <v>13556</v>
      </c>
      <c r="C1485" t="s">
        <v>14868</v>
      </c>
      <c r="D1485" t="s">
        <v>14868</v>
      </c>
      <c r="E1485" t="s">
        <v>12172</v>
      </c>
      <c r="F1485" t="s">
        <v>12172</v>
      </c>
    </row>
    <row r="1486" spans="1:6" x14ac:dyDescent="0.3">
      <c r="A1486" t="s">
        <v>8405</v>
      </c>
      <c r="B1486" t="s">
        <v>13559</v>
      </c>
      <c r="C1486" t="s">
        <v>23369</v>
      </c>
      <c r="D1486" t="s">
        <v>23370</v>
      </c>
      <c r="E1486" t="s">
        <v>18128</v>
      </c>
      <c r="F1486" t="s">
        <v>18129</v>
      </c>
    </row>
    <row r="1487" spans="1:6" x14ac:dyDescent="0.3">
      <c r="A1487" t="s">
        <v>10950</v>
      </c>
      <c r="B1487" t="s">
        <v>13562</v>
      </c>
      <c r="C1487" t="s">
        <v>23372</v>
      </c>
      <c r="D1487" t="s">
        <v>23373</v>
      </c>
      <c r="E1487" t="s">
        <v>18132</v>
      </c>
      <c r="F1487" t="s">
        <v>18133</v>
      </c>
    </row>
    <row r="1488" spans="1:6" x14ac:dyDescent="0.3">
      <c r="A1488" t="s">
        <v>4460</v>
      </c>
      <c r="B1488" t="s">
        <v>4461</v>
      </c>
      <c r="C1488" t="s">
        <v>23375</v>
      </c>
      <c r="D1488" t="s">
        <v>23376</v>
      </c>
      <c r="E1488" t="s">
        <v>18136</v>
      </c>
      <c r="F1488" t="s">
        <v>18137</v>
      </c>
    </row>
    <row r="1489" spans="1:6" x14ac:dyDescent="0.3">
      <c r="A1489" t="s">
        <v>10620</v>
      </c>
      <c r="B1489" t="s">
        <v>10621</v>
      </c>
      <c r="C1489" t="s">
        <v>14868</v>
      </c>
      <c r="D1489" t="s">
        <v>14868</v>
      </c>
      <c r="E1489" t="s">
        <v>15449</v>
      </c>
      <c r="F1489" t="s">
        <v>15450</v>
      </c>
    </row>
    <row r="1490" spans="1:6" x14ac:dyDescent="0.3">
      <c r="A1490" t="s">
        <v>7517</v>
      </c>
      <c r="B1490" t="s">
        <v>7518</v>
      </c>
      <c r="C1490" t="s">
        <v>23377</v>
      </c>
      <c r="D1490" t="s">
        <v>23378</v>
      </c>
      <c r="E1490" t="s">
        <v>18140</v>
      </c>
      <c r="F1490" t="s">
        <v>18141</v>
      </c>
    </row>
    <row r="1491" spans="1:6" x14ac:dyDescent="0.3">
      <c r="A1491" t="s">
        <v>8425</v>
      </c>
      <c r="B1491" t="s">
        <v>13570</v>
      </c>
      <c r="C1491" t="s">
        <v>23380</v>
      </c>
      <c r="D1491" t="s">
        <v>23381</v>
      </c>
      <c r="E1491" t="s">
        <v>18142</v>
      </c>
      <c r="F1491" t="s">
        <v>18143</v>
      </c>
    </row>
    <row r="1492" spans="1:6" x14ac:dyDescent="0.3">
      <c r="A1492" t="s">
        <v>5711</v>
      </c>
      <c r="B1492" t="s">
        <v>2338</v>
      </c>
      <c r="C1492" t="s">
        <v>22860</v>
      </c>
      <c r="D1492" t="s">
        <v>22861</v>
      </c>
      <c r="E1492" t="s">
        <v>12172</v>
      </c>
      <c r="F1492" t="s">
        <v>12172</v>
      </c>
    </row>
    <row r="1493" spans="1:6" x14ac:dyDescent="0.3">
      <c r="A1493" t="s">
        <v>10921</v>
      </c>
      <c r="B1493" t="s">
        <v>13574</v>
      </c>
      <c r="C1493" t="s">
        <v>23382</v>
      </c>
      <c r="D1493" t="s">
        <v>23383</v>
      </c>
      <c r="E1493" t="s">
        <v>18145</v>
      </c>
      <c r="F1493" t="s">
        <v>18146</v>
      </c>
    </row>
    <row r="1494" spans="1:6" x14ac:dyDescent="0.3">
      <c r="A1494" t="s">
        <v>9784</v>
      </c>
      <c r="B1494" t="s">
        <v>13577</v>
      </c>
      <c r="C1494" t="s">
        <v>23385</v>
      </c>
      <c r="D1494" t="s">
        <v>23386</v>
      </c>
      <c r="E1494" t="s">
        <v>18148</v>
      </c>
      <c r="F1494" t="s">
        <v>18149</v>
      </c>
    </row>
    <row r="1495" spans="1:6" x14ac:dyDescent="0.3">
      <c r="A1495" t="s">
        <v>10470</v>
      </c>
      <c r="B1495" t="s">
        <v>13580</v>
      </c>
      <c r="C1495" t="s">
        <v>12166</v>
      </c>
      <c r="D1495" t="s">
        <v>23389</v>
      </c>
      <c r="E1495" t="s">
        <v>18152</v>
      </c>
      <c r="F1495" t="s">
        <v>18153</v>
      </c>
    </row>
    <row r="1496" spans="1:6" x14ac:dyDescent="0.3">
      <c r="A1496" t="s">
        <v>9777</v>
      </c>
      <c r="B1496" t="s">
        <v>13583</v>
      </c>
      <c r="C1496" t="s">
        <v>23390</v>
      </c>
      <c r="D1496" t="s">
        <v>23391</v>
      </c>
      <c r="E1496" t="s">
        <v>18155</v>
      </c>
      <c r="F1496" t="s">
        <v>18156</v>
      </c>
    </row>
    <row r="1497" spans="1:6" x14ac:dyDescent="0.3">
      <c r="A1497" t="s">
        <v>10315</v>
      </c>
      <c r="B1497" t="s">
        <v>13586</v>
      </c>
      <c r="C1497" t="s">
        <v>23393</v>
      </c>
      <c r="D1497" t="s">
        <v>23394</v>
      </c>
      <c r="E1497" t="s">
        <v>18158</v>
      </c>
      <c r="F1497" t="s">
        <v>18159</v>
      </c>
    </row>
    <row r="1498" spans="1:6" x14ac:dyDescent="0.3">
      <c r="A1498" t="s">
        <v>9585</v>
      </c>
      <c r="B1498" t="s">
        <v>13589</v>
      </c>
      <c r="C1498" t="s">
        <v>23396</v>
      </c>
      <c r="D1498" t="s">
        <v>23397</v>
      </c>
      <c r="E1498" t="s">
        <v>18162</v>
      </c>
      <c r="F1498" t="s">
        <v>18163</v>
      </c>
    </row>
    <row r="1499" spans="1:6" x14ac:dyDescent="0.3">
      <c r="A1499" t="s">
        <v>10493</v>
      </c>
      <c r="B1499" t="s">
        <v>13592</v>
      </c>
      <c r="C1499" t="s">
        <v>23399</v>
      </c>
      <c r="D1499" t="s">
        <v>23400</v>
      </c>
      <c r="E1499" t="s">
        <v>18165</v>
      </c>
      <c r="F1499" t="s">
        <v>18166</v>
      </c>
    </row>
    <row r="1500" spans="1:6" x14ac:dyDescent="0.3">
      <c r="A1500" t="s">
        <v>10770</v>
      </c>
      <c r="B1500" t="s">
        <v>13594</v>
      </c>
      <c r="C1500" t="s">
        <v>23403</v>
      </c>
      <c r="D1500" t="s">
        <v>23404</v>
      </c>
      <c r="E1500" t="s">
        <v>18168</v>
      </c>
      <c r="F1500" t="s">
        <v>18169</v>
      </c>
    </row>
    <row r="1501" spans="1:6" x14ac:dyDescent="0.3">
      <c r="A1501" t="s">
        <v>9598</v>
      </c>
      <c r="B1501" t="s">
        <v>9599</v>
      </c>
      <c r="C1501" t="s">
        <v>23406</v>
      </c>
      <c r="D1501" t="s">
        <v>23407</v>
      </c>
      <c r="E1501" t="s">
        <v>18171</v>
      </c>
      <c r="F1501" t="s">
        <v>18172</v>
      </c>
    </row>
    <row r="1502" spans="1:6" x14ac:dyDescent="0.3">
      <c r="A1502" t="s">
        <v>9553</v>
      </c>
      <c r="B1502" t="s">
        <v>9599</v>
      </c>
      <c r="C1502" t="s">
        <v>23406</v>
      </c>
      <c r="D1502" t="s">
        <v>23407</v>
      </c>
      <c r="E1502" t="s">
        <v>15170</v>
      </c>
      <c r="F1502" t="s">
        <v>15171</v>
      </c>
    </row>
    <row r="1503" spans="1:6" x14ac:dyDescent="0.3">
      <c r="A1503" t="s">
        <v>10311</v>
      </c>
      <c r="B1503" t="s">
        <v>13601</v>
      </c>
      <c r="C1503" t="s">
        <v>23409</v>
      </c>
      <c r="D1503" t="s">
        <v>23410</v>
      </c>
      <c r="E1503" t="s">
        <v>18175</v>
      </c>
      <c r="F1503" t="s">
        <v>18176</v>
      </c>
    </row>
    <row r="1504" spans="1:6" x14ac:dyDescent="0.3">
      <c r="A1504" t="s">
        <v>10178</v>
      </c>
      <c r="B1504" t="s">
        <v>13604</v>
      </c>
      <c r="C1504" t="s">
        <v>23411</v>
      </c>
      <c r="D1504" t="s">
        <v>23412</v>
      </c>
      <c r="E1504" t="s">
        <v>18177</v>
      </c>
      <c r="F1504" t="s">
        <v>18178</v>
      </c>
    </row>
    <row r="1505" spans="1:6" x14ac:dyDescent="0.3">
      <c r="A1505" t="s">
        <v>10091</v>
      </c>
      <c r="B1505" t="s">
        <v>13607</v>
      </c>
      <c r="C1505" t="s">
        <v>21731</v>
      </c>
      <c r="D1505" t="s">
        <v>21732</v>
      </c>
      <c r="E1505" t="s">
        <v>15838</v>
      </c>
      <c r="F1505" t="s">
        <v>15839</v>
      </c>
    </row>
    <row r="1506" spans="1:6" x14ac:dyDescent="0.3">
      <c r="A1506" t="s">
        <v>9900</v>
      </c>
      <c r="B1506" t="s">
        <v>13610</v>
      </c>
      <c r="C1506" t="s">
        <v>23414</v>
      </c>
      <c r="D1506" t="s">
        <v>23415</v>
      </c>
      <c r="E1506" t="s">
        <v>18181</v>
      </c>
      <c r="F1506" t="s">
        <v>18182</v>
      </c>
    </row>
    <row r="1507" spans="1:6" x14ac:dyDescent="0.3">
      <c r="A1507" t="s">
        <v>8488</v>
      </c>
      <c r="B1507" t="s">
        <v>13613</v>
      </c>
      <c r="C1507" t="s">
        <v>23417</v>
      </c>
      <c r="D1507" t="s">
        <v>23418</v>
      </c>
      <c r="E1507" t="s">
        <v>18185</v>
      </c>
      <c r="F1507" t="s">
        <v>18186</v>
      </c>
    </row>
    <row r="1508" spans="1:6" x14ac:dyDescent="0.3">
      <c r="A1508" t="s">
        <v>10831</v>
      </c>
      <c r="B1508" t="s">
        <v>13616</v>
      </c>
      <c r="C1508" t="s">
        <v>23419</v>
      </c>
      <c r="D1508" t="s">
        <v>23420</v>
      </c>
      <c r="E1508" t="s">
        <v>18188</v>
      </c>
      <c r="F1508" t="s">
        <v>18189</v>
      </c>
    </row>
    <row r="1509" spans="1:6" x14ac:dyDescent="0.3">
      <c r="A1509" t="s">
        <v>10431</v>
      </c>
      <c r="B1509" t="s">
        <v>13619</v>
      </c>
      <c r="C1509" t="s">
        <v>23422</v>
      </c>
      <c r="D1509" t="s">
        <v>23423</v>
      </c>
      <c r="E1509" t="s">
        <v>18191</v>
      </c>
      <c r="F1509" t="s">
        <v>18192</v>
      </c>
    </row>
    <row r="1510" spans="1:6" x14ac:dyDescent="0.3">
      <c r="A1510" t="s">
        <v>8420</v>
      </c>
      <c r="B1510" t="s">
        <v>13623</v>
      </c>
      <c r="C1510" t="s">
        <v>23426</v>
      </c>
      <c r="D1510" t="s">
        <v>23427</v>
      </c>
      <c r="E1510" t="s">
        <v>12172</v>
      </c>
      <c r="F1510" t="s">
        <v>12172</v>
      </c>
    </row>
    <row r="1511" spans="1:6" x14ac:dyDescent="0.3">
      <c r="A1511" t="s">
        <v>1577</v>
      </c>
      <c r="B1511" t="s">
        <v>13626</v>
      </c>
      <c r="C1511" t="s">
        <v>23428</v>
      </c>
      <c r="D1511" t="s">
        <v>23429</v>
      </c>
      <c r="E1511" t="s">
        <v>18194</v>
      </c>
      <c r="F1511" t="s">
        <v>18195</v>
      </c>
    </row>
    <row r="1512" spans="1:6" x14ac:dyDescent="0.3">
      <c r="A1512" t="s">
        <v>3217</v>
      </c>
      <c r="B1512" t="s">
        <v>13629</v>
      </c>
      <c r="C1512" t="s">
        <v>23430</v>
      </c>
      <c r="D1512" t="s">
        <v>23431</v>
      </c>
      <c r="E1512" t="s">
        <v>18197</v>
      </c>
      <c r="F1512" t="s">
        <v>18198</v>
      </c>
    </row>
    <row r="1513" spans="1:6" x14ac:dyDescent="0.3">
      <c r="A1513" t="s">
        <v>3612</v>
      </c>
      <c r="B1513" t="s">
        <v>3613</v>
      </c>
      <c r="C1513" t="s">
        <v>23433</v>
      </c>
      <c r="D1513" t="s">
        <v>23434</v>
      </c>
      <c r="E1513" t="s">
        <v>18199</v>
      </c>
      <c r="F1513" t="s">
        <v>18200</v>
      </c>
    </row>
    <row r="1514" spans="1:6" x14ac:dyDescent="0.3">
      <c r="A1514" t="s">
        <v>2120</v>
      </c>
      <c r="B1514" t="s">
        <v>13635</v>
      </c>
      <c r="C1514" t="s">
        <v>23436</v>
      </c>
      <c r="D1514" t="s">
        <v>23437</v>
      </c>
      <c r="E1514" t="s">
        <v>18203</v>
      </c>
      <c r="F1514" t="s">
        <v>18204</v>
      </c>
    </row>
    <row r="1515" spans="1:6" x14ac:dyDescent="0.3">
      <c r="A1515" t="s">
        <v>2494</v>
      </c>
      <c r="B1515" t="s">
        <v>13638</v>
      </c>
      <c r="C1515" t="s">
        <v>23438</v>
      </c>
      <c r="D1515" t="s">
        <v>23439</v>
      </c>
      <c r="E1515" t="s">
        <v>18206</v>
      </c>
      <c r="F1515" t="s">
        <v>18207</v>
      </c>
    </row>
    <row r="1516" spans="1:6" x14ac:dyDescent="0.3">
      <c r="A1516" t="s">
        <v>5987</v>
      </c>
      <c r="B1516" t="s">
        <v>1568</v>
      </c>
      <c r="C1516" t="s">
        <v>23440</v>
      </c>
      <c r="D1516" t="s">
        <v>23441</v>
      </c>
      <c r="E1516" t="s">
        <v>18209</v>
      </c>
      <c r="F1516" t="s">
        <v>18210</v>
      </c>
    </row>
    <row r="1517" spans="1:6" x14ac:dyDescent="0.3">
      <c r="A1517" t="s">
        <v>3853</v>
      </c>
      <c r="B1517" t="s">
        <v>1568</v>
      </c>
      <c r="C1517" t="s">
        <v>23443</v>
      </c>
      <c r="D1517" t="s">
        <v>23444</v>
      </c>
      <c r="E1517" t="s">
        <v>18212</v>
      </c>
      <c r="F1517" t="s">
        <v>18213</v>
      </c>
    </row>
    <row r="1518" spans="1:6" x14ac:dyDescent="0.3">
      <c r="A1518" t="s">
        <v>5960</v>
      </c>
      <c r="B1518" t="s">
        <v>1568</v>
      </c>
      <c r="C1518" t="s">
        <v>21305</v>
      </c>
      <c r="D1518" t="s">
        <v>21306</v>
      </c>
      <c r="E1518" t="s">
        <v>16468</v>
      </c>
      <c r="F1518" t="s">
        <v>16469</v>
      </c>
    </row>
    <row r="1519" spans="1:6" x14ac:dyDescent="0.3">
      <c r="A1519" t="s">
        <v>7022</v>
      </c>
      <c r="B1519" t="s">
        <v>1568</v>
      </c>
      <c r="C1519" t="s">
        <v>23446</v>
      </c>
      <c r="D1519" t="s">
        <v>23447</v>
      </c>
      <c r="E1519" t="s">
        <v>18214</v>
      </c>
      <c r="F1519" t="s">
        <v>18215</v>
      </c>
    </row>
    <row r="1520" spans="1:6" x14ac:dyDescent="0.3">
      <c r="A1520" t="s">
        <v>5715</v>
      </c>
      <c r="B1520" t="s">
        <v>13640</v>
      </c>
      <c r="C1520" t="s">
        <v>23448</v>
      </c>
      <c r="D1520" t="s">
        <v>23449</v>
      </c>
      <c r="E1520" t="s">
        <v>18216</v>
      </c>
      <c r="F1520" t="s">
        <v>18217</v>
      </c>
    </row>
    <row r="1521" spans="1:6" x14ac:dyDescent="0.3">
      <c r="A1521" t="s">
        <v>5071</v>
      </c>
      <c r="B1521" t="s">
        <v>1568</v>
      </c>
      <c r="C1521" t="s">
        <v>23451</v>
      </c>
      <c r="D1521" t="s">
        <v>23452</v>
      </c>
      <c r="E1521" t="s">
        <v>18219</v>
      </c>
      <c r="F1521" t="s">
        <v>18220</v>
      </c>
    </row>
    <row r="1522" spans="1:6" x14ac:dyDescent="0.3">
      <c r="A1522" t="s">
        <v>13642</v>
      </c>
      <c r="B1522" t="s">
        <v>1568</v>
      </c>
      <c r="C1522" t="s">
        <v>23454</v>
      </c>
      <c r="D1522" t="s">
        <v>23455</v>
      </c>
      <c r="E1522" t="s">
        <v>18222</v>
      </c>
      <c r="F1522" t="s">
        <v>18223</v>
      </c>
    </row>
    <row r="1523" spans="1:6" x14ac:dyDescent="0.3">
      <c r="A1523" t="s">
        <v>7407</v>
      </c>
      <c r="B1523" t="s">
        <v>7062</v>
      </c>
      <c r="C1523" t="s">
        <v>23456</v>
      </c>
      <c r="D1523" t="s">
        <v>23457</v>
      </c>
      <c r="E1523" t="s">
        <v>18225</v>
      </c>
      <c r="F1523" t="s">
        <v>18226</v>
      </c>
    </row>
    <row r="1524" spans="1:6" x14ac:dyDescent="0.3">
      <c r="A1524" t="s">
        <v>6726</v>
      </c>
      <c r="B1524" t="s">
        <v>6727</v>
      </c>
      <c r="C1524" t="s">
        <v>19941</v>
      </c>
      <c r="D1524" t="s">
        <v>19942</v>
      </c>
      <c r="E1524" t="s">
        <v>18228</v>
      </c>
      <c r="F1524" t="s">
        <v>18229</v>
      </c>
    </row>
    <row r="1525" spans="1:6" x14ac:dyDescent="0.3">
      <c r="A1525" t="s">
        <v>1568</v>
      </c>
      <c r="B1525" t="s">
        <v>13649</v>
      </c>
      <c r="C1525" t="s">
        <v>14868</v>
      </c>
      <c r="D1525" t="s">
        <v>14868</v>
      </c>
      <c r="E1525" t="s">
        <v>12172</v>
      </c>
      <c r="F1525" t="s">
        <v>12172</v>
      </c>
    </row>
    <row r="1526" spans="1:6" x14ac:dyDescent="0.3">
      <c r="A1526" t="s">
        <v>1568</v>
      </c>
      <c r="B1526" t="s">
        <v>13651</v>
      </c>
      <c r="C1526" t="s">
        <v>23460</v>
      </c>
      <c r="D1526" t="s">
        <v>23461</v>
      </c>
      <c r="E1526" t="s">
        <v>23892</v>
      </c>
      <c r="F1526" t="s">
        <v>23893</v>
      </c>
    </row>
    <row r="1527" spans="1:6" x14ac:dyDescent="0.3">
      <c r="A1527" t="s">
        <v>7861</v>
      </c>
      <c r="B1527" t="s">
        <v>13652</v>
      </c>
      <c r="C1527" t="s">
        <v>20460</v>
      </c>
      <c r="D1527" t="s">
        <v>20461</v>
      </c>
      <c r="E1527" t="s">
        <v>23896</v>
      </c>
      <c r="F1527" t="s">
        <v>23897</v>
      </c>
    </row>
    <row r="1528" spans="1:6" x14ac:dyDescent="0.3">
      <c r="A1528" t="s">
        <v>7448</v>
      </c>
      <c r="B1528" t="s">
        <v>7449</v>
      </c>
      <c r="C1528" t="s">
        <v>21673</v>
      </c>
      <c r="D1528" t="s">
        <v>21674</v>
      </c>
      <c r="E1528" t="s">
        <v>17262</v>
      </c>
      <c r="F1528" t="s">
        <v>17263</v>
      </c>
    </row>
    <row r="1529" spans="1:6" x14ac:dyDescent="0.3">
      <c r="A1529" t="s">
        <v>5670</v>
      </c>
      <c r="B1529" t="s">
        <v>12584</v>
      </c>
      <c r="C1529" t="s">
        <v>22014</v>
      </c>
      <c r="D1529" t="s">
        <v>22015</v>
      </c>
      <c r="E1529" t="s">
        <v>16938</v>
      </c>
      <c r="F1529" t="s">
        <v>16939</v>
      </c>
    </row>
    <row r="1530" spans="1:6" x14ac:dyDescent="0.3">
      <c r="A1530" t="s">
        <v>3803</v>
      </c>
      <c r="B1530" t="s">
        <v>12584</v>
      </c>
      <c r="C1530" t="s">
        <v>22014</v>
      </c>
      <c r="D1530" t="s">
        <v>22015</v>
      </c>
      <c r="E1530" t="s">
        <v>16938</v>
      </c>
      <c r="F1530" t="s">
        <v>16939</v>
      </c>
    </row>
    <row r="1531" spans="1:6" x14ac:dyDescent="0.3">
      <c r="A1531" t="s">
        <v>7145</v>
      </c>
      <c r="B1531" t="s">
        <v>1568</v>
      </c>
      <c r="C1531" t="s">
        <v>23463</v>
      </c>
      <c r="D1531" t="s">
        <v>23464</v>
      </c>
      <c r="E1531" t="s">
        <v>18230</v>
      </c>
      <c r="F1531" t="s">
        <v>18231</v>
      </c>
    </row>
    <row r="1532" spans="1:6" x14ac:dyDescent="0.3">
      <c r="A1532" t="s">
        <v>6231</v>
      </c>
      <c r="B1532" t="s">
        <v>1568</v>
      </c>
      <c r="C1532" t="s">
        <v>23466</v>
      </c>
      <c r="D1532" t="s">
        <v>20078</v>
      </c>
      <c r="E1532" t="s">
        <v>18232</v>
      </c>
      <c r="F1532" t="s">
        <v>18233</v>
      </c>
    </row>
    <row r="1533" spans="1:6" x14ac:dyDescent="0.3">
      <c r="A1533" t="s">
        <v>1896</v>
      </c>
      <c r="B1533" t="s">
        <v>1568</v>
      </c>
      <c r="C1533" t="s">
        <v>23469</v>
      </c>
      <c r="D1533" t="s">
        <v>23470</v>
      </c>
      <c r="E1533" t="s">
        <v>18236</v>
      </c>
      <c r="F1533" t="s">
        <v>18237</v>
      </c>
    </row>
    <row r="1534" spans="1:6" x14ac:dyDescent="0.3">
      <c r="A1534" t="s">
        <v>7439</v>
      </c>
      <c r="B1534" t="s">
        <v>1568</v>
      </c>
      <c r="C1534" t="s">
        <v>14868</v>
      </c>
      <c r="D1534" t="s">
        <v>14868</v>
      </c>
      <c r="E1534" t="s">
        <v>18239</v>
      </c>
      <c r="F1534" t="s">
        <v>18240</v>
      </c>
    </row>
    <row r="1535" spans="1:6" x14ac:dyDescent="0.3">
      <c r="A1535" t="s">
        <v>6058</v>
      </c>
      <c r="B1535" t="s">
        <v>13664</v>
      </c>
      <c r="C1535" t="s">
        <v>23471</v>
      </c>
      <c r="D1535" t="s">
        <v>23472</v>
      </c>
      <c r="E1535" t="s">
        <v>18241</v>
      </c>
      <c r="F1535" t="s">
        <v>18242</v>
      </c>
    </row>
    <row r="1536" spans="1:6" x14ac:dyDescent="0.3">
      <c r="A1536" t="s">
        <v>3996</v>
      </c>
      <c r="B1536" t="s">
        <v>13666</v>
      </c>
      <c r="C1536" t="s">
        <v>23474</v>
      </c>
      <c r="D1536" t="s">
        <v>23475</v>
      </c>
      <c r="E1536" t="s">
        <v>18243</v>
      </c>
      <c r="F1536" t="s">
        <v>18244</v>
      </c>
    </row>
    <row r="1537" spans="1:6" x14ac:dyDescent="0.3">
      <c r="A1537" t="s">
        <v>1622</v>
      </c>
      <c r="B1537" t="s">
        <v>13668</v>
      </c>
      <c r="C1537" t="s">
        <v>23476</v>
      </c>
      <c r="D1537" t="s">
        <v>23477</v>
      </c>
      <c r="E1537" t="s">
        <v>18245</v>
      </c>
      <c r="F1537" t="s">
        <v>18246</v>
      </c>
    </row>
    <row r="1538" spans="1:6" x14ac:dyDescent="0.3">
      <c r="A1538" t="s">
        <v>3232</v>
      </c>
      <c r="B1538" t="s">
        <v>13670</v>
      </c>
      <c r="C1538" t="s">
        <v>23480</v>
      </c>
      <c r="D1538" t="s">
        <v>23481</v>
      </c>
      <c r="E1538" t="s">
        <v>13997</v>
      </c>
      <c r="F1538" t="s">
        <v>18249</v>
      </c>
    </row>
    <row r="1539" spans="1:6" x14ac:dyDescent="0.3">
      <c r="A1539" t="s">
        <v>3268</v>
      </c>
      <c r="B1539" t="s">
        <v>13675</v>
      </c>
      <c r="C1539" t="s">
        <v>23482</v>
      </c>
      <c r="D1539" t="s">
        <v>23483</v>
      </c>
      <c r="E1539" t="s">
        <v>18250</v>
      </c>
      <c r="F1539" t="s">
        <v>18251</v>
      </c>
    </row>
    <row r="1540" spans="1:6" x14ac:dyDescent="0.3">
      <c r="A1540" t="s">
        <v>3156</v>
      </c>
      <c r="B1540" t="s">
        <v>3157</v>
      </c>
      <c r="C1540" t="s">
        <v>23484</v>
      </c>
      <c r="D1540" t="s">
        <v>23485</v>
      </c>
      <c r="E1540" t="s">
        <v>18253</v>
      </c>
      <c r="F1540" t="s">
        <v>18254</v>
      </c>
    </row>
    <row r="1541" spans="1:6" x14ac:dyDescent="0.3">
      <c r="A1541" t="s">
        <v>2509</v>
      </c>
      <c r="B1541" t="s">
        <v>13677</v>
      </c>
      <c r="C1541" t="s">
        <v>23271</v>
      </c>
      <c r="D1541" t="s">
        <v>23272</v>
      </c>
      <c r="E1541" t="s">
        <v>18257</v>
      </c>
      <c r="F1541" t="s">
        <v>18258</v>
      </c>
    </row>
    <row r="1542" spans="1:6" x14ac:dyDescent="0.3">
      <c r="A1542" t="s">
        <v>2456</v>
      </c>
      <c r="B1542" t="s">
        <v>13304</v>
      </c>
      <c r="C1542" t="s">
        <v>23486</v>
      </c>
      <c r="D1542" t="s">
        <v>23487</v>
      </c>
      <c r="E1542" t="s">
        <v>18261</v>
      </c>
      <c r="F1542" t="s">
        <v>18262</v>
      </c>
    </row>
    <row r="1543" spans="1:6" x14ac:dyDescent="0.3">
      <c r="A1543" t="s">
        <v>2478</v>
      </c>
      <c r="B1543" t="s">
        <v>13304</v>
      </c>
      <c r="C1543" t="s">
        <v>23489</v>
      </c>
      <c r="D1543" t="s">
        <v>23490</v>
      </c>
      <c r="E1543" t="s">
        <v>18265</v>
      </c>
      <c r="F1543" t="s">
        <v>18266</v>
      </c>
    </row>
    <row r="1544" spans="1:6" x14ac:dyDescent="0.3">
      <c r="A1544" t="s">
        <v>2751</v>
      </c>
      <c r="B1544" t="s">
        <v>2752</v>
      </c>
      <c r="C1544" t="s">
        <v>23492</v>
      </c>
      <c r="D1544" t="s">
        <v>23493</v>
      </c>
      <c r="E1544" t="s">
        <v>18268</v>
      </c>
      <c r="F1544" t="s">
        <v>18269</v>
      </c>
    </row>
    <row r="1545" spans="1:6" x14ac:dyDescent="0.3">
      <c r="A1545" t="s">
        <v>3205</v>
      </c>
      <c r="B1545" t="s">
        <v>3206</v>
      </c>
      <c r="C1545" t="s">
        <v>23494</v>
      </c>
      <c r="D1545" t="s">
        <v>23495</v>
      </c>
      <c r="E1545" t="s">
        <v>18271</v>
      </c>
      <c r="F1545" t="s">
        <v>18272</v>
      </c>
    </row>
    <row r="1546" spans="1:6" x14ac:dyDescent="0.3">
      <c r="A1546" t="s">
        <v>3928</v>
      </c>
      <c r="B1546" t="s">
        <v>3929</v>
      </c>
      <c r="C1546" t="s">
        <v>23498</v>
      </c>
      <c r="D1546" t="s">
        <v>23499</v>
      </c>
      <c r="E1546" t="s">
        <v>18275</v>
      </c>
      <c r="F1546" t="s">
        <v>18276</v>
      </c>
    </row>
    <row r="1547" spans="1:6" x14ac:dyDescent="0.3">
      <c r="A1547" t="s">
        <v>2803</v>
      </c>
      <c r="B1547" t="s">
        <v>2804</v>
      </c>
      <c r="C1547" t="s">
        <v>23501</v>
      </c>
      <c r="D1547" t="s">
        <v>23502</v>
      </c>
      <c r="E1547" t="s">
        <v>18278</v>
      </c>
      <c r="F1547" t="s">
        <v>18279</v>
      </c>
    </row>
    <row r="1548" spans="1:6" x14ac:dyDescent="0.3">
      <c r="A1548" t="s">
        <v>3166</v>
      </c>
      <c r="B1548" t="s">
        <v>3167</v>
      </c>
      <c r="C1548" t="s">
        <v>23505</v>
      </c>
      <c r="D1548" t="s">
        <v>23506</v>
      </c>
      <c r="E1548" t="s">
        <v>18280</v>
      </c>
      <c r="F1548" t="s">
        <v>18281</v>
      </c>
    </row>
    <row r="1549" spans="1:6" x14ac:dyDescent="0.3">
      <c r="A1549" t="s">
        <v>2115</v>
      </c>
      <c r="B1549" t="s">
        <v>13690</v>
      </c>
      <c r="C1549" t="s">
        <v>23509</v>
      </c>
      <c r="D1549" t="s">
        <v>23510</v>
      </c>
      <c r="E1549" t="s">
        <v>18284</v>
      </c>
      <c r="F1549" t="s">
        <v>18285</v>
      </c>
    </row>
    <row r="1550" spans="1:6" x14ac:dyDescent="0.3">
      <c r="A1550" t="s">
        <v>4716</v>
      </c>
      <c r="B1550" t="s">
        <v>4717</v>
      </c>
      <c r="C1550" t="s">
        <v>23512</v>
      </c>
      <c r="D1550" t="s">
        <v>23513</v>
      </c>
      <c r="E1550" t="s">
        <v>18286</v>
      </c>
      <c r="F1550" t="s">
        <v>18287</v>
      </c>
    </row>
    <row r="1551" spans="1:6" x14ac:dyDescent="0.3">
      <c r="A1551" t="s">
        <v>3191</v>
      </c>
      <c r="B1551" t="s">
        <v>3192</v>
      </c>
      <c r="C1551" t="s">
        <v>23515</v>
      </c>
      <c r="D1551" t="s">
        <v>23516</v>
      </c>
      <c r="E1551" t="s">
        <v>18289</v>
      </c>
      <c r="F1551" t="s">
        <v>18290</v>
      </c>
    </row>
    <row r="1552" spans="1:6" x14ac:dyDescent="0.3">
      <c r="A1552" t="s">
        <v>3575</v>
      </c>
      <c r="B1552" t="s">
        <v>3576</v>
      </c>
      <c r="C1552" t="s">
        <v>23517</v>
      </c>
      <c r="D1552" t="s">
        <v>23518</v>
      </c>
      <c r="E1552" t="s">
        <v>18292</v>
      </c>
      <c r="F1552" t="s">
        <v>18293</v>
      </c>
    </row>
    <row r="1553" spans="1:6" x14ac:dyDescent="0.3">
      <c r="A1553" t="s">
        <v>3885</v>
      </c>
      <c r="B1553" t="s">
        <v>3886</v>
      </c>
      <c r="C1553" t="s">
        <v>23520</v>
      </c>
      <c r="D1553" t="s">
        <v>23521</v>
      </c>
      <c r="E1553" t="s">
        <v>18296</v>
      </c>
      <c r="F1553" t="s">
        <v>18297</v>
      </c>
    </row>
    <row r="1554" spans="1:6" x14ac:dyDescent="0.3">
      <c r="A1554" t="s">
        <v>4347</v>
      </c>
      <c r="B1554" t="s">
        <v>4348</v>
      </c>
      <c r="C1554" t="s">
        <v>23523</v>
      </c>
      <c r="D1554" t="s">
        <v>23524</v>
      </c>
      <c r="E1554" t="s">
        <v>18299</v>
      </c>
      <c r="F1554" t="s">
        <v>18300</v>
      </c>
    </row>
    <row r="1555" spans="1:6" x14ac:dyDescent="0.3">
      <c r="A1555" t="s">
        <v>4673</v>
      </c>
      <c r="B1555" t="s">
        <v>4674</v>
      </c>
      <c r="C1555" t="s">
        <v>23526</v>
      </c>
      <c r="D1555" t="s">
        <v>23527</v>
      </c>
      <c r="E1555" t="s">
        <v>18302</v>
      </c>
      <c r="F1555" t="s">
        <v>18303</v>
      </c>
    </row>
    <row r="1556" spans="1:6" x14ac:dyDescent="0.3">
      <c r="A1556" t="s">
        <v>4310</v>
      </c>
      <c r="B1556" t="s">
        <v>3594</v>
      </c>
      <c r="C1556" t="s">
        <v>14868</v>
      </c>
      <c r="D1556" t="s">
        <v>14868</v>
      </c>
      <c r="E1556" t="s">
        <v>18306</v>
      </c>
      <c r="F1556" t="s">
        <v>18307</v>
      </c>
    </row>
    <row r="1557" spans="1:6" x14ac:dyDescent="0.3">
      <c r="A1557" t="s">
        <v>2427</v>
      </c>
      <c r="B1557" t="s">
        <v>2428</v>
      </c>
      <c r="C1557" t="s">
        <v>23529</v>
      </c>
      <c r="D1557" t="s">
        <v>23530</v>
      </c>
      <c r="E1557" t="s">
        <v>18309</v>
      </c>
      <c r="F1557" t="s">
        <v>18310</v>
      </c>
    </row>
    <row r="1558" spans="1:6" x14ac:dyDescent="0.3">
      <c r="A1558" t="s">
        <v>3356</v>
      </c>
      <c r="B1558" t="s">
        <v>3579</v>
      </c>
      <c r="C1558" t="s">
        <v>23532</v>
      </c>
      <c r="D1558" t="s">
        <v>23533</v>
      </c>
      <c r="E1558" t="s">
        <v>18312</v>
      </c>
      <c r="F1558" t="s">
        <v>18313</v>
      </c>
    </row>
    <row r="1559" spans="1:6" x14ac:dyDescent="0.3">
      <c r="A1559" t="s">
        <v>1705</v>
      </c>
      <c r="B1559" t="s">
        <v>1706</v>
      </c>
      <c r="C1559" t="s">
        <v>23535</v>
      </c>
      <c r="D1559" t="s">
        <v>23536</v>
      </c>
      <c r="E1559" t="s">
        <v>18316</v>
      </c>
      <c r="F1559" t="s">
        <v>18317</v>
      </c>
    </row>
    <row r="1560" spans="1:6" x14ac:dyDescent="0.3">
      <c r="A1560" t="s">
        <v>1987</v>
      </c>
      <c r="B1560" t="s">
        <v>1988</v>
      </c>
      <c r="C1560" t="s">
        <v>23538</v>
      </c>
      <c r="D1560" t="s">
        <v>23539</v>
      </c>
      <c r="E1560" t="s">
        <v>18318</v>
      </c>
      <c r="F1560" t="s">
        <v>18319</v>
      </c>
    </row>
    <row r="1561" spans="1:6" x14ac:dyDescent="0.3">
      <c r="A1561" t="s">
        <v>10157</v>
      </c>
      <c r="B1561" t="s">
        <v>10158</v>
      </c>
      <c r="C1561" t="s">
        <v>21131</v>
      </c>
      <c r="D1561" t="s">
        <v>21132</v>
      </c>
      <c r="E1561" t="s">
        <v>12172</v>
      </c>
      <c r="F1561" t="s">
        <v>12172</v>
      </c>
    </row>
    <row r="1562" spans="1:6" x14ac:dyDescent="0.3">
      <c r="A1562" t="s">
        <v>5480</v>
      </c>
      <c r="B1562" t="s">
        <v>5481</v>
      </c>
      <c r="C1562" t="s">
        <v>14868</v>
      </c>
      <c r="D1562" t="s">
        <v>14868</v>
      </c>
      <c r="E1562" t="s">
        <v>12172</v>
      </c>
      <c r="F1562" t="s">
        <v>12172</v>
      </c>
    </row>
    <row r="1563" spans="1:6" x14ac:dyDescent="0.3">
      <c r="A1563" t="s">
        <v>1822</v>
      </c>
      <c r="B1563" t="s">
        <v>1823</v>
      </c>
      <c r="C1563" t="s">
        <v>20122</v>
      </c>
      <c r="D1563" t="s">
        <v>20123</v>
      </c>
      <c r="E1563" t="s">
        <v>12172</v>
      </c>
      <c r="F1563" t="s">
        <v>12172</v>
      </c>
    </row>
    <row r="1564" spans="1:6" x14ac:dyDescent="0.3">
      <c r="A1564" t="s">
        <v>9824</v>
      </c>
      <c r="B1564" t="s">
        <v>13719</v>
      </c>
      <c r="C1564" t="s">
        <v>23540</v>
      </c>
      <c r="D1564" t="s">
        <v>23541</v>
      </c>
      <c r="E1564" t="s">
        <v>18321</v>
      </c>
      <c r="F1564" t="s">
        <v>18322</v>
      </c>
    </row>
    <row r="1565" spans="1:6" x14ac:dyDescent="0.3">
      <c r="A1565" t="s">
        <v>8631</v>
      </c>
      <c r="B1565" t="s">
        <v>13721</v>
      </c>
      <c r="C1565" t="s">
        <v>23543</v>
      </c>
      <c r="D1565" t="s">
        <v>23544</v>
      </c>
      <c r="E1565" t="s">
        <v>17972</v>
      </c>
      <c r="F1565" t="s">
        <v>17973</v>
      </c>
    </row>
    <row r="1566" spans="1:6" x14ac:dyDescent="0.3">
      <c r="A1566" t="s">
        <v>10395</v>
      </c>
      <c r="B1566" t="s">
        <v>13724</v>
      </c>
      <c r="C1566" t="s">
        <v>23546</v>
      </c>
      <c r="D1566" t="s">
        <v>23547</v>
      </c>
      <c r="E1566" t="s">
        <v>18324</v>
      </c>
      <c r="F1566" t="s">
        <v>18325</v>
      </c>
    </row>
    <row r="1567" spans="1:6" x14ac:dyDescent="0.3">
      <c r="A1567" t="s">
        <v>9239</v>
      </c>
      <c r="B1567" t="s">
        <v>11755</v>
      </c>
      <c r="C1567" t="s">
        <v>14868</v>
      </c>
      <c r="D1567" t="s">
        <v>14868</v>
      </c>
      <c r="E1567" t="s">
        <v>12172</v>
      </c>
      <c r="F1567" t="s">
        <v>12172</v>
      </c>
    </row>
    <row r="1568" spans="1:6" x14ac:dyDescent="0.3">
      <c r="A1568" t="s">
        <v>3502</v>
      </c>
      <c r="B1568" t="s">
        <v>3503</v>
      </c>
      <c r="C1568" t="s">
        <v>14868</v>
      </c>
      <c r="D1568" t="s">
        <v>14868</v>
      </c>
      <c r="E1568" t="s">
        <v>12172</v>
      </c>
      <c r="F1568" t="s">
        <v>12172</v>
      </c>
    </row>
    <row r="1569" spans="1:6" x14ac:dyDescent="0.3">
      <c r="A1569" t="s">
        <v>4917</v>
      </c>
      <c r="B1569" t="s">
        <v>13727</v>
      </c>
      <c r="C1569" t="s">
        <v>23549</v>
      </c>
      <c r="D1569" t="s">
        <v>23550</v>
      </c>
      <c r="E1569" t="s">
        <v>18328</v>
      </c>
      <c r="F1569" t="s">
        <v>18329</v>
      </c>
    </row>
    <row r="1570" spans="1:6" x14ac:dyDescent="0.3">
      <c r="A1570" t="s">
        <v>6981</v>
      </c>
      <c r="B1570" t="s">
        <v>6982</v>
      </c>
      <c r="C1570" t="s">
        <v>23551</v>
      </c>
      <c r="D1570" t="s">
        <v>23552</v>
      </c>
      <c r="E1570" t="s">
        <v>18330</v>
      </c>
      <c r="F1570" t="s">
        <v>18331</v>
      </c>
    </row>
    <row r="1571" spans="1:6" x14ac:dyDescent="0.3">
      <c r="A1571" t="s">
        <v>3045</v>
      </c>
      <c r="B1571" t="s">
        <v>1568</v>
      </c>
      <c r="C1571" t="s">
        <v>23555</v>
      </c>
      <c r="D1571" t="s">
        <v>23556</v>
      </c>
      <c r="E1571" t="s">
        <v>18334</v>
      </c>
      <c r="F1571" t="s">
        <v>18335</v>
      </c>
    </row>
    <row r="1572" spans="1:6" x14ac:dyDescent="0.3">
      <c r="A1572" t="s">
        <v>1568</v>
      </c>
      <c r="B1572" t="s">
        <v>1568</v>
      </c>
      <c r="C1572" t="s">
        <v>23559</v>
      </c>
      <c r="D1572" t="s">
        <v>23560</v>
      </c>
      <c r="E1572" t="s">
        <v>14868</v>
      </c>
      <c r="F1572" t="s">
        <v>14868</v>
      </c>
    </row>
    <row r="1573" spans="1:6" x14ac:dyDescent="0.3">
      <c r="A1573" t="s">
        <v>6395</v>
      </c>
      <c r="B1573" t="s">
        <v>1568</v>
      </c>
      <c r="C1573" t="s">
        <v>23562</v>
      </c>
      <c r="D1573" t="s">
        <v>23563</v>
      </c>
      <c r="E1573" t="s">
        <v>18338</v>
      </c>
      <c r="F1573" t="s">
        <v>18339</v>
      </c>
    </row>
    <row r="1574" spans="1:6" x14ac:dyDescent="0.3">
      <c r="A1574" t="s">
        <v>7038</v>
      </c>
      <c r="B1574" t="s">
        <v>1568</v>
      </c>
      <c r="C1574" t="s">
        <v>23562</v>
      </c>
      <c r="D1574" t="s">
        <v>23563</v>
      </c>
      <c r="E1574" t="s">
        <v>18342</v>
      </c>
      <c r="F1574" t="s">
        <v>18343</v>
      </c>
    </row>
    <row r="1575" spans="1:6" x14ac:dyDescent="0.3">
      <c r="A1575" t="s">
        <v>1568</v>
      </c>
      <c r="B1575" t="s">
        <v>1568</v>
      </c>
      <c r="C1575" t="s">
        <v>23566</v>
      </c>
      <c r="D1575" t="s">
        <v>23567</v>
      </c>
      <c r="E1575" t="s">
        <v>14868</v>
      </c>
      <c r="F1575" t="s">
        <v>14868</v>
      </c>
    </row>
    <row r="1576" spans="1:6" x14ac:dyDescent="0.3">
      <c r="A1576" t="s">
        <v>2654</v>
      </c>
      <c r="B1576" t="s">
        <v>2651</v>
      </c>
      <c r="C1576" t="s">
        <v>22387</v>
      </c>
      <c r="D1576" t="s">
        <v>22388</v>
      </c>
      <c r="E1576" t="s">
        <v>18344</v>
      </c>
      <c r="F1576" t="s">
        <v>18345</v>
      </c>
    </row>
    <row r="1577" spans="1:6" x14ac:dyDescent="0.3">
      <c r="A1577" t="s">
        <v>5387</v>
      </c>
      <c r="B1577" t="s">
        <v>1568</v>
      </c>
      <c r="C1577" t="s">
        <v>23568</v>
      </c>
      <c r="D1577" t="s">
        <v>23569</v>
      </c>
      <c r="E1577" t="s">
        <v>18347</v>
      </c>
      <c r="F1577" t="s">
        <v>18348</v>
      </c>
    </row>
    <row r="1578" spans="1:6" x14ac:dyDescent="0.3">
      <c r="A1578" t="s">
        <v>2638</v>
      </c>
      <c r="B1578" t="s">
        <v>11674</v>
      </c>
      <c r="C1578" t="s">
        <v>23570</v>
      </c>
      <c r="D1578" t="s">
        <v>23571</v>
      </c>
      <c r="E1578" t="s">
        <v>18349</v>
      </c>
      <c r="F1578" t="s">
        <v>18350</v>
      </c>
    </row>
    <row r="1579" spans="1:6" x14ac:dyDescent="0.3">
      <c r="A1579" t="s">
        <v>5306</v>
      </c>
      <c r="B1579" t="s">
        <v>1568</v>
      </c>
      <c r="C1579" t="s">
        <v>23573</v>
      </c>
      <c r="D1579" t="s">
        <v>23574</v>
      </c>
      <c r="E1579" t="s">
        <v>18352</v>
      </c>
      <c r="F1579" t="s">
        <v>18353</v>
      </c>
    </row>
    <row r="1580" spans="1:6" x14ac:dyDescent="0.3">
      <c r="A1580" t="s">
        <v>1904</v>
      </c>
      <c r="B1580" t="s">
        <v>1568</v>
      </c>
      <c r="C1580" t="s">
        <v>23576</v>
      </c>
      <c r="D1580" t="s">
        <v>23577</v>
      </c>
      <c r="E1580" t="s">
        <v>18355</v>
      </c>
      <c r="F1580" t="s">
        <v>18356</v>
      </c>
    </row>
    <row r="1581" spans="1:6" x14ac:dyDescent="0.3">
      <c r="A1581" t="s">
        <v>4951</v>
      </c>
      <c r="B1581" t="s">
        <v>13736</v>
      </c>
      <c r="C1581" t="s">
        <v>23578</v>
      </c>
      <c r="D1581" t="s">
        <v>23579</v>
      </c>
      <c r="E1581" t="s">
        <v>18358</v>
      </c>
      <c r="F1581" t="s">
        <v>18359</v>
      </c>
    </row>
    <row r="1582" spans="1:6" x14ac:dyDescent="0.3">
      <c r="A1582" t="s">
        <v>13738</v>
      </c>
      <c r="B1582" t="s">
        <v>13739</v>
      </c>
      <c r="C1582" t="s">
        <v>23581</v>
      </c>
      <c r="D1582" t="s">
        <v>23582</v>
      </c>
      <c r="E1582" t="s">
        <v>18362</v>
      </c>
      <c r="F1582" t="s">
        <v>18363</v>
      </c>
    </row>
    <row r="1583" spans="1:6" x14ac:dyDescent="0.3">
      <c r="A1583" t="s">
        <v>5451</v>
      </c>
      <c r="B1583" t="s">
        <v>5452</v>
      </c>
      <c r="C1583" t="s">
        <v>23584</v>
      </c>
      <c r="D1583" t="s">
        <v>23585</v>
      </c>
      <c r="E1583" t="s">
        <v>18365</v>
      </c>
      <c r="F1583" t="s">
        <v>18366</v>
      </c>
    </row>
    <row r="1584" spans="1:6" x14ac:dyDescent="0.3">
      <c r="A1584" t="s">
        <v>7100</v>
      </c>
      <c r="B1584" t="s">
        <v>13742</v>
      </c>
      <c r="C1584" t="s">
        <v>23587</v>
      </c>
      <c r="D1584" t="s">
        <v>23588</v>
      </c>
      <c r="E1584" t="s">
        <v>18369</v>
      </c>
      <c r="F1584" t="s">
        <v>18370</v>
      </c>
    </row>
    <row r="1585" spans="1:6" x14ac:dyDescent="0.3">
      <c r="A1585" t="s">
        <v>5632</v>
      </c>
      <c r="B1585" t="s">
        <v>1568</v>
      </c>
      <c r="C1585" t="s">
        <v>23589</v>
      </c>
      <c r="D1585" t="s">
        <v>23590</v>
      </c>
      <c r="E1585" t="s">
        <v>18372</v>
      </c>
      <c r="F1585" t="s">
        <v>18373</v>
      </c>
    </row>
    <row r="1586" spans="1:6" x14ac:dyDescent="0.3">
      <c r="A1586" t="s">
        <v>1568</v>
      </c>
      <c r="B1586" t="s">
        <v>1568</v>
      </c>
      <c r="C1586" t="s">
        <v>23591</v>
      </c>
      <c r="D1586" t="s">
        <v>23592</v>
      </c>
      <c r="E1586" t="s">
        <v>14868</v>
      </c>
      <c r="F1586" t="s">
        <v>14868</v>
      </c>
    </row>
    <row r="1587" spans="1:6" x14ac:dyDescent="0.3">
      <c r="A1587" t="s">
        <v>1568</v>
      </c>
      <c r="B1587" t="s">
        <v>1568</v>
      </c>
      <c r="C1587" t="s">
        <v>14868</v>
      </c>
      <c r="D1587" t="s">
        <v>14868</v>
      </c>
      <c r="E1587" t="s">
        <v>14868</v>
      </c>
      <c r="F1587" t="s">
        <v>14868</v>
      </c>
    </row>
    <row r="1588" spans="1:6" x14ac:dyDescent="0.3">
      <c r="A1588" t="s">
        <v>3483</v>
      </c>
      <c r="B1588" t="s">
        <v>3484</v>
      </c>
      <c r="C1588" t="s">
        <v>23593</v>
      </c>
      <c r="D1588" t="s">
        <v>23594</v>
      </c>
      <c r="E1588" t="s">
        <v>17349</v>
      </c>
      <c r="F1588" t="s">
        <v>17350</v>
      </c>
    </row>
    <row r="1589" spans="1:6" x14ac:dyDescent="0.3">
      <c r="A1589" t="s">
        <v>3821</v>
      </c>
      <c r="B1589" t="s">
        <v>13748</v>
      </c>
      <c r="C1589" t="s">
        <v>23597</v>
      </c>
      <c r="D1589" t="s">
        <v>23598</v>
      </c>
      <c r="E1589" t="s">
        <v>18375</v>
      </c>
      <c r="F1589" t="s">
        <v>18376</v>
      </c>
    </row>
    <row r="1590" spans="1:6" x14ac:dyDescent="0.3">
      <c r="A1590" t="s">
        <v>1568</v>
      </c>
      <c r="B1590" t="s">
        <v>13750</v>
      </c>
      <c r="C1590" t="s">
        <v>23601</v>
      </c>
      <c r="D1590" t="s">
        <v>23602</v>
      </c>
      <c r="E1590" t="s">
        <v>12172</v>
      </c>
      <c r="F1590" t="s">
        <v>12172</v>
      </c>
    </row>
    <row r="1591" spans="1:6" x14ac:dyDescent="0.3">
      <c r="A1591" t="s">
        <v>5658</v>
      </c>
      <c r="B1591" t="s">
        <v>13752</v>
      </c>
      <c r="C1591" t="s">
        <v>23603</v>
      </c>
      <c r="D1591" t="s">
        <v>23604</v>
      </c>
      <c r="E1591" t="s">
        <v>18378</v>
      </c>
      <c r="F1591" t="s">
        <v>18379</v>
      </c>
    </row>
    <row r="1592" spans="1:6" x14ac:dyDescent="0.3">
      <c r="A1592" t="s">
        <v>4634</v>
      </c>
      <c r="B1592" t="s">
        <v>3436</v>
      </c>
      <c r="C1592" t="s">
        <v>23605</v>
      </c>
      <c r="D1592" t="s">
        <v>23606</v>
      </c>
      <c r="E1592" t="s">
        <v>18381</v>
      </c>
      <c r="F1592" t="s">
        <v>18382</v>
      </c>
    </row>
    <row r="1593" spans="1:6" x14ac:dyDescent="0.3">
      <c r="A1593" t="s">
        <v>5297</v>
      </c>
      <c r="B1593" t="s">
        <v>5298</v>
      </c>
      <c r="C1593" t="s">
        <v>23608</v>
      </c>
      <c r="D1593" t="s">
        <v>23609</v>
      </c>
      <c r="E1593" t="s">
        <v>16455</v>
      </c>
      <c r="F1593" t="s">
        <v>16456</v>
      </c>
    </row>
    <row r="1594" spans="1:6" x14ac:dyDescent="0.3">
      <c r="A1594" t="s">
        <v>1568</v>
      </c>
      <c r="B1594" t="s">
        <v>1568</v>
      </c>
      <c r="C1594" t="s">
        <v>23612</v>
      </c>
      <c r="D1594" t="s">
        <v>23613</v>
      </c>
      <c r="E1594" t="s">
        <v>14868</v>
      </c>
      <c r="F1594" t="s">
        <v>14868</v>
      </c>
    </row>
    <row r="1595" spans="1:6" x14ac:dyDescent="0.3">
      <c r="A1595" t="s">
        <v>3550</v>
      </c>
      <c r="B1595" t="s">
        <v>3551</v>
      </c>
      <c r="C1595" t="s">
        <v>23614</v>
      </c>
      <c r="D1595" t="s">
        <v>23615</v>
      </c>
      <c r="E1595" t="s">
        <v>18385</v>
      </c>
      <c r="F1595" t="s">
        <v>18386</v>
      </c>
    </row>
    <row r="1596" spans="1:6" x14ac:dyDescent="0.3">
      <c r="A1596" t="s">
        <v>4754</v>
      </c>
      <c r="B1596" t="s">
        <v>13172</v>
      </c>
      <c r="C1596" t="s">
        <v>23617</v>
      </c>
      <c r="D1596" t="s">
        <v>23618</v>
      </c>
      <c r="E1596" t="s">
        <v>18388</v>
      </c>
      <c r="F1596" t="s">
        <v>18389</v>
      </c>
    </row>
    <row r="1597" spans="1:6" x14ac:dyDescent="0.3">
      <c r="A1597" t="s">
        <v>3987</v>
      </c>
      <c r="B1597" t="s">
        <v>13759</v>
      </c>
      <c r="C1597" t="s">
        <v>23620</v>
      </c>
      <c r="D1597" t="s">
        <v>23621</v>
      </c>
      <c r="E1597" t="s">
        <v>18391</v>
      </c>
      <c r="F1597" t="s">
        <v>18392</v>
      </c>
    </row>
    <row r="1598" spans="1:6" x14ac:dyDescent="0.3">
      <c r="A1598" t="s">
        <v>13760</v>
      </c>
      <c r="B1598" t="s">
        <v>13368</v>
      </c>
      <c r="C1598" t="s">
        <v>23622</v>
      </c>
      <c r="D1598" t="s">
        <v>23623</v>
      </c>
      <c r="E1598" t="s">
        <v>18395</v>
      </c>
      <c r="F1598" t="s">
        <v>18396</v>
      </c>
    </row>
    <row r="1599" spans="1:6" x14ac:dyDescent="0.3">
      <c r="A1599" t="s">
        <v>4024</v>
      </c>
      <c r="B1599" t="s">
        <v>3608</v>
      </c>
      <c r="C1599" t="s">
        <v>23626</v>
      </c>
      <c r="D1599" t="s">
        <v>23627</v>
      </c>
      <c r="E1599" t="s">
        <v>18399</v>
      </c>
      <c r="F1599" t="s">
        <v>18400</v>
      </c>
    </row>
    <row r="1600" spans="1:6" x14ac:dyDescent="0.3">
      <c r="A1600" t="s">
        <v>4418</v>
      </c>
      <c r="B1600" t="s">
        <v>13762</v>
      </c>
      <c r="C1600" t="s">
        <v>23629</v>
      </c>
      <c r="D1600" t="s">
        <v>23630</v>
      </c>
      <c r="E1600" t="s">
        <v>18401</v>
      </c>
      <c r="F1600" t="s">
        <v>18402</v>
      </c>
    </row>
    <row r="1601" spans="1:6" x14ac:dyDescent="0.3">
      <c r="A1601" t="s">
        <v>2833</v>
      </c>
      <c r="B1601" t="s">
        <v>3238</v>
      </c>
      <c r="C1601" t="s">
        <v>23631</v>
      </c>
      <c r="D1601" t="s">
        <v>23632</v>
      </c>
      <c r="E1601" t="s">
        <v>18404</v>
      </c>
      <c r="F1601" t="s">
        <v>18405</v>
      </c>
    </row>
    <row r="1602" spans="1:6" x14ac:dyDescent="0.3">
      <c r="A1602" t="s">
        <v>3213</v>
      </c>
      <c r="B1602" t="s">
        <v>13690</v>
      </c>
      <c r="C1602" t="s">
        <v>23635</v>
      </c>
      <c r="D1602" t="s">
        <v>23636</v>
      </c>
      <c r="E1602" t="s">
        <v>18407</v>
      </c>
      <c r="F1602" t="s">
        <v>18408</v>
      </c>
    </row>
    <row r="1603" spans="1:6" x14ac:dyDescent="0.3">
      <c r="A1603" t="s">
        <v>4651</v>
      </c>
      <c r="B1603" t="s">
        <v>4652</v>
      </c>
      <c r="C1603" t="s">
        <v>23639</v>
      </c>
      <c r="D1603" t="s">
        <v>23640</v>
      </c>
      <c r="E1603" t="s">
        <v>18410</v>
      </c>
      <c r="F1603" t="s">
        <v>18411</v>
      </c>
    </row>
    <row r="1604" spans="1:6" x14ac:dyDescent="0.3">
      <c r="A1604" t="s">
        <v>3899</v>
      </c>
      <c r="B1604" t="s">
        <v>3900</v>
      </c>
      <c r="C1604" t="s">
        <v>14868</v>
      </c>
      <c r="D1604" t="s">
        <v>14868</v>
      </c>
      <c r="E1604" t="s">
        <v>17777</v>
      </c>
      <c r="F1604" t="s">
        <v>18412</v>
      </c>
    </row>
    <row r="1605" spans="1:6" x14ac:dyDescent="0.3">
      <c r="A1605" t="s">
        <v>4342</v>
      </c>
      <c r="B1605" t="s">
        <v>4343</v>
      </c>
      <c r="C1605" t="s">
        <v>23641</v>
      </c>
      <c r="D1605" t="s">
        <v>13769</v>
      </c>
      <c r="E1605" t="s">
        <v>18414</v>
      </c>
      <c r="F1605" t="s">
        <v>18415</v>
      </c>
    </row>
    <row r="1606" spans="1:6" x14ac:dyDescent="0.3">
      <c r="A1606" t="s">
        <v>4288</v>
      </c>
      <c r="B1606" t="s">
        <v>4289</v>
      </c>
      <c r="C1606" t="s">
        <v>23642</v>
      </c>
      <c r="D1606" t="s">
        <v>23643</v>
      </c>
      <c r="E1606" t="s">
        <v>18417</v>
      </c>
      <c r="F1606" t="s">
        <v>18418</v>
      </c>
    </row>
    <row r="1607" spans="1:6" x14ac:dyDescent="0.3">
      <c r="A1607" t="s">
        <v>4273</v>
      </c>
      <c r="B1607" t="s">
        <v>4274</v>
      </c>
      <c r="C1607" t="s">
        <v>23645</v>
      </c>
      <c r="D1607" t="s">
        <v>23646</v>
      </c>
      <c r="E1607" t="s">
        <v>18420</v>
      </c>
      <c r="F1607" t="s">
        <v>18421</v>
      </c>
    </row>
    <row r="1608" spans="1:6" x14ac:dyDescent="0.3">
      <c r="A1608" t="s">
        <v>10633</v>
      </c>
      <c r="B1608" t="s">
        <v>13775</v>
      </c>
      <c r="C1608" t="s">
        <v>23648</v>
      </c>
      <c r="D1608" t="s">
        <v>23649</v>
      </c>
      <c r="E1608" t="s">
        <v>12172</v>
      </c>
      <c r="F1608" t="s">
        <v>12172</v>
      </c>
    </row>
    <row r="1609" spans="1:6" x14ac:dyDescent="0.3">
      <c r="A1609" t="s">
        <v>7015</v>
      </c>
      <c r="B1609" t="s">
        <v>7016</v>
      </c>
      <c r="C1609" t="s">
        <v>23651</v>
      </c>
      <c r="D1609" t="s">
        <v>23652</v>
      </c>
      <c r="E1609" t="s">
        <v>18422</v>
      </c>
      <c r="F1609" t="s">
        <v>18423</v>
      </c>
    </row>
    <row r="1610" spans="1:6" x14ac:dyDescent="0.3">
      <c r="A1610" t="s">
        <v>7419</v>
      </c>
      <c r="B1610" t="s">
        <v>7420</v>
      </c>
      <c r="C1610" t="s">
        <v>23653</v>
      </c>
      <c r="D1610" t="s">
        <v>23654</v>
      </c>
      <c r="E1610" t="s">
        <v>17422</v>
      </c>
      <c r="F1610" t="s">
        <v>17423</v>
      </c>
    </row>
    <row r="1611" spans="1:6" x14ac:dyDescent="0.3">
      <c r="A1611" t="s">
        <v>10560</v>
      </c>
      <c r="B1611" t="s">
        <v>13782</v>
      </c>
      <c r="C1611" t="s">
        <v>14868</v>
      </c>
      <c r="D1611" t="s">
        <v>14868</v>
      </c>
      <c r="E1611" t="s">
        <v>18426</v>
      </c>
      <c r="F1611" t="s">
        <v>18427</v>
      </c>
    </row>
    <row r="1612" spans="1:6" x14ac:dyDescent="0.3">
      <c r="A1612" t="s">
        <v>9559</v>
      </c>
      <c r="B1612" t="s">
        <v>13785</v>
      </c>
      <c r="C1612" t="s">
        <v>23655</v>
      </c>
      <c r="D1612" t="s">
        <v>23656</v>
      </c>
      <c r="E1612" t="s">
        <v>18429</v>
      </c>
      <c r="F1612" t="s">
        <v>18430</v>
      </c>
    </row>
    <row r="1613" spans="1:6" x14ac:dyDescent="0.3">
      <c r="A1613" t="s">
        <v>7901</v>
      </c>
      <c r="B1613" t="s">
        <v>13788</v>
      </c>
      <c r="C1613" t="s">
        <v>14868</v>
      </c>
      <c r="D1613" t="s">
        <v>14868</v>
      </c>
      <c r="E1613" t="s">
        <v>18433</v>
      </c>
      <c r="F1613" t="s">
        <v>18434</v>
      </c>
    </row>
    <row r="1614" spans="1:6" x14ac:dyDescent="0.3">
      <c r="A1614" t="s">
        <v>7281</v>
      </c>
      <c r="B1614" t="s">
        <v>11005</v>
      </c>
      <c r="C1614" t="s">
        <v>23658</v>
      </c>
      <c r="D1614" t="s">
        <v>23659</v>
      </c>
      <c r="E1614" t="s">
        <v>18437</v>
      </c>
      <c r="F1614" t="s">
        <v>18438</v>
      </c>
    </row>
    <row r="1615" spans="1:6" x14ac:dyDescent="0.3">
      <c r="A1615" t="s">
        <v>1568</v>
      </c>
      <c r="B1615" t="s">
        <v>1568</v>
      </c>
      <c r="C1615" t="s">
        <v>23661</v>
      </c>
      <c r="D1615" t="s">
        <v>23662</v>
      </c>
      <c r="E1615" t="s">
        <v>14868</v>
      </c>
      <c r="F1615" t="s">
        <v>14868</v>
      </c>
    </row>
    <row r="1616" spans="1:6" x14ac:dyDescent="0.3">
      <c r="A1616" t="s">
        <v>4223</v>
      </c>
      <c r="B1616" t="s">
        <v>2350</v>
      </c>
      <c r="C1616" t="s">
        <v>23664</v>
      </c>
      <c r="D1616" t="s">
        <v>23665</v>
      </c>
      <c r="E1616" t="s">
        <v>18439</v>
      </c>
      <c r="F1616" t="s">
        <v>18440</v>
      </c>
    </row>
    <row r="1617" spans="1:6" x14ac:dyDescent="0.3">
      <c r="A1617" t="s">
        <v>10416</v>
      </c>
      <c r="B1617" t="s">
        <v>13793</v>
      </c>
      <c r="C1617" t="s">
        <v>23666</v>
      </c>
      <c r="D1617" t="s">
        <v>23667</v>
      </c>
      <c r="E1617" t="s">
        <v>18443</v>
      </c>
      <c r="F1617" t="s">
        <v>18444</v>
      </c>
    </row>
    <row r="1618" spans="1:6" x14ac:dyDescent="0.3">
      <c r="A1618" t="s">
        <v>8656</v>
      </c>
      <c r="B1618" t="s">
        <v>13796</v>
      </c>
      <c r="C1618" t="s">
        <v>21846</v>
      </c>
      <c r="D1618" t="s">
        <v>21847</v>
      </c>
      <c r="E1618" t="s">
        <v>18446</v>
      </c>
      <c r="F1618" t="s">
        <v>18447</v>
      </c>
    </row>
    <row r="1619" spans="1:6" x14ac:dyDescent="0.3">
      <c r="A1619" t="s">
        <v>10555</v>
      </c>
      <c r="B1619" t="s">
        <v>13799</v>
      </c>
      <c r="C1619" t="s">
        <v>23670</v>
      </c>
      <c r="D1619" t="s">
        <v>23671</v>
      </c>
      <c r="E1619" t="s">
        <v>18450</v>
      </c>
      <c r="F1619" t="s">
        <v>18451</v>
      </c>
    </row>
    <row r="1620" spans="1:6" x14ac:dyDescent="0.3">
      <c r="A1620" t="s">
        <v>8938</v>
      </c>
      <c r="B1620" t="s">
        <v>1568</v>
      </c>
      <c r="C1620" t="s">
        <v>14868</v>
      </c>
      <c r="D1620" t="s">
        <v>14868</v>
      </c>
      <c r="E1620" t="s">
        <v>18453</v>
      </c>
      <c r="F1620" t="s">
        <v>18454</v>
      </c>
    </row>
    <row r="1621" spans="1:6" x14ac:dyDescent="0.3">
      <c r="A1621" t="s">
        <v>9427</v>
      </c>
      <c r="B1621" t="s">
        <v>13802</v>
      </c>
      <c r="C1621" t="s">
        <v>14868</v>
      </c>
      <c r="D1621" t="s">
        <v>14868</v>
      </c>
      <c r="E1621" t="s">
        <v>12172</v>
      </c>
      <c r="F1621" t="s">
        <v>12172</v>
      </c>
    </row>
    <row r="1622" spans="1:6" x14ac:dyDescent="0.3">
      <c r="A1622" t="s">
        <v>10184</v>
      </c>
      <c r="B1622" t="s">
        <v>10185</v>
      </c>
      <c r="C1622" t="s">
        <v>23673</v>
      </c>
      <c r="D1622" t="s">
        <v>23674</v>
      </c>
      <c r="E1622" t="s">
        <v>18456</v>
      </c>
      <c r="F1622" t="s">
        <v>18457</v>
      </c>
    </row>
    <row r="1623" spans="1:6" x14ac:dyDescent="0.3">
      <c r="A1623" t="s">
        <v>5398</v>
      </c>
      <c r="B1623" t="s">
        <v>5399</v>
      </c>
      <c r="C1623" t="s">
        <v>23675</v>
      </c>
      <c r="D1623" t="s">
        <v>23676</v>
      </c>
      <c r="E1623" t="s">
        <v>18459</v>
      </c>
      <c r="F1623" t="s">
        <v>18460</v>
      </c>
    </row>
    <row r="1624" spans="1:6" x14ac:dyDescent="0.3">
      <c r="A1624" t="s">
        <v>2760</v>
      </c>
      <c r="B1624" t="s">
        <v>2039</v>
      </c>
      <c r="C1624" t="s">
        <v>14868</v>
      </c>
      <c r="D1624" t="s">
        <v>14868</v>
      </c>
      <c r="E1624" t="s">
        <v>12172</v>
      </c>
      <c r="F1624" t="s">
        <v>12172</v>
      </c>
    </row>
    <row r="1625" spans="1:6" x14ac:dyDescent="0.3">
      <c r="A1625" t="s">
        <v>2720</v>
      </c>
      <c r="B1625" t="s">
        <v>2039</v>
      </c>
      <c r="C1625" t="s">
        <v>22511</v>
      </c>
      <c r="D1625" t="s">
        <v>22512</v>
      </c>
      <c r="E1625" t="s">
        <v>18462</v>
      </c>
      <c r="F1625" t="s">
        <v>18463</v>
      </c>
    </row>
    <row r="1626" spans="1:6" x14ac:dyDescent="0.3">
      <c r="A1626" t="s">
        <v>7137</v>
      </c>
      <c r="B1626" t="s">
        <v>3455</v>
      </c>
      <c r="C1626" t="s">
        <v>23677</v>
      </c>
      <c r="D1626" t="s">
        <v>23678</v>
      </c>
      <c r="E1626" t="s">
        <v>18464</v>
      </c>
      <c r="F1626" t="s">
        <v>18465</v>
      </c>
    </row>
    <row r="1627" spans="1:6" x14ac:dyDescent="0.3">
      <c r="A1627" t="s">
        <v>9156</v>
      </c>
      <c r="B1627" t="s">
        <v>9157</v>
      </c>
      <c r="C1627" t="s">
        <v>23680</v>
      </c>
      <c r="D1627" t="s">
        <v>23681</v>
      </c>
      <c r="E1627" t="s">
        <v>12172</v>
      </c>
      <c r="F1627" t="s">
        <v>12172</v>
      </c>
    </row>
    <row r="1628" spans="1:6" x14ac:dyDescent="0.3">
      <c r="A1628" t="s">
        <v>1568</v>
      </c>
      <c r="B1628" t="s">
        <v>13818</v>
      </c>
      <c r="C1628" t="s">
        <v>14868</v>
      </c>
      <c r="D1628" t="s">
        <v>14868</v>
      </c>
      <c r="E1628" t="s">
        <v>23913</v>
      </c>
      <c r="F1628" t="s">
        <v>23914</v>
      </c>
    </row>
    <row r="1629" spans="1:6" x14ac:dyDescent="0.3">
      <c r="A1629" t="s">
        <v>10906</v>
      </c>
      <c r="B1629" t="s">
        <v>13821</v>
      </c>
      <c r="C1629" t="s">
        <v>14868</v>
      </c>
      <c r="D1629" t="s">
        <v>14868</v>
      </c>
      <c r="E1629" t="s">
        <v>18467</v>
      </c>
      <c r="F1629" t="s">
        <v>18468</v>
      </c>
    </row>
    <row r="1630" spans="1:6" x14ac:dyDescent="0.3">
      <c r="A1630" t="s">
        <v>5641</v>
      </c>
      <c r="B1630" t="s">
        <v>5642</v>
      </c>
      <c r="C1630" t="s">
        <v>14868</v>
      </c>
      <c r="D1630" t="s">
        <v>14868</v>
      </c>
      <c r="E1630" t="s">
        <v>12172</v>
      </c>
      <c r="F1630" t="s">
        <v>12172</v>
      </c>
    </row>
    <row r="1631" spans="1:6" x14ac:dyDescent="0.3">
      <c r="A1631" t="s">
        <v>8969</v>
      </c>
      <c r="B1631" t="s">
        <v>12746</v>
      </c>
      <c r="C1631" t="s">
        <v>22231</v>
      </c>
      <c r="D1631" t="s">
        <v>22232</v>
      </c>
      <c r="E1631" t="s">
        <v>18470</v>
      </c>
      <c r="F1631" t="s">
        <v>18471</v>
      </c>
    </row>
    <row r="1632" spans="1:6" x14ac:dyDescent="0.3">
      <c r="A1632" t="s">
        <v>10106</v>
      </c>
      <c r="B1632" t="s">
        <v>12101</v>
      </c>
      <c r="C1632" t="s">
        <v>23682</v>
      </c>
      <c r="D1632" t="s">
        <v>23683</v>
      </c>
      <c r="E1632" t="s">
        <v>18473</v>
      </c>
      <c r="F1632" t="s">
        <v>18474</v>
      </c>
    </row>
    <row r="1633" spans="1:6" x14ac:dyDescent="0.3">
      <c r="A1633" t="s">
        <v>8563</v>
      </c>
      <c r="B1633" t="s">
        <v>8671</v>
      </c>
      <c r="C1633" t="s">
        <v>14868</v>
      </c>
      <c r="D1633" t="s">
        <v>14868</v>
      </c>
      <c r="E1633" t="s">
        <v>18476</v>
      </c>
      <c r="F1633" t="s">
        <v>18477</v>
      </c>
    </row>
    <row r="1634" spans="1:6" x14ac:dyDescent="0.3">
      <c r="A1634" t="s">
        <v>8450</v>
      </c>
      <c r="B1634" t="s">
        <v>13833</v>
      </c>
      <c r="C1634" t="s">
        <v>23685</v>
      </c>
      <c r="D1634" t="s">
        <v>23686</v>
      </c>
      <c r="E1634" t="s">
        <v>18479</v>
      </c>
      <c r="F1634" t="s">
        <v>18480</v>
      </c>
    </row>
    <row r="1635" spans="1:6" x14ac:dyDescent="0.3">
      <c r="A1635" t="s">
        <v>10118</v>
      </c>
      <c r="B1635" t="s">
        <v>13836</v>
      </c>
      <c r="C1635" t="s">
        <v>23688</v>
      </c>
      <c r="D1635" t="s">
        <v>23689</v>
      </c>
      <c r="E1635" t="s">
        <v>18483</v>
      </c>
      <c r="F1635" t="s">
        <v>18484</v>
      </c>
    </row>
    <row r="1636" spans="1:6" x14ac:dyDescent="0.3">
      <c r="A1636" t="s">
        <v>9642</v>
      </c>
      <c r="B1636" t="s">
        <v>11979</v>
      </c>
      <c r="C1636" t="s">
        <v>14868</v>
      </c>
      <c r="D1636" t="s">
        <v>14868</v>
      </c>
      <c r="E1636" t="s">
        <v>12172</v>
      </c>
      <c r="F1636" t="s">
        <v>12172</v>
      </c>
    </row>
    <row r="1637" spans="1:6" x14ac:dyDescent="0.3">
      <c r="A1637" t="s">
        <v>10856</v>
      </c>
      <c r="B1637" t="s">
        <v>13840</v>
      </c>
      <c r="C1637" t="s">
        <v>23691</v>
      </c>
      <c r="D1637" t="s">
        <v>23692</v>
      </c>
      <c r="E1637" t="s">
        <v>18486</v>
      </c>
      <c r="F1637" t="s">
        <v>18487</v>
      </c>
    </row>
    <row r="1638" spans="1:6" x14ac:dyDescent="0.3">
      <c r="A1638" t="s">
        <v>8164</v>
      </c>
      <c r="B1638" t="s">
        <v>12729</v>
      </c>
      <c r="C1638" t="s">
        <v>23694</v>
      </c>
      <c r="D1638" t="s">
        <v>23695</v>
      </c>
      <c r="E1638" t="s">
        <v>18490</v>
      </c>
      <c r="F1638" t="s">
        <v>18491</v>
      </c>
    </row>
    <row r="1639" spans="1:6" x14ac:dyDescent="0.3">
      <c r="A1639" t="s">
        <v>8284</v>
      </c>
      <c r="B1639" t="s">
        <v>13845</v>
      </c>
      <c r="C1639" t="s">
        <v>14868</v>
      </c>
      <c r="D1639" t="s">
        <v>14868</v>
      </c>
      <c r="E1639" t="s">
        <v>18494</v>
      </c>
      <c r="F1639" t="s">
        <v>18495</v>
      </c>
    </row>
    <row r="1640" spans="1:6" x14ac:dyDescent="0.3">
      <c r="A1640" t="s">
        <v>4711</v>
      </c>
      <c r="B1640" t="s">
        <v>4712</v>
      </c>
      <c r="C1640" t="s">
        <v>23697</v>
      </c>
      <c r="D1640" t="s">
        <v>23698</v>
      </c>
      <c r="E1640" t="s">
        <v>18497</v>
      </c>
      <c r="F1640" t="s">
        <v>18498</v>
      </c>
    </row>
    <row r="1641" spans="1:6" x14ac:dyDescent="0.3">
      <c r="A1641" t="s">
        <v>2808</v>
      </c>
      <c r="B1641" t="s">
        <v>2809</v>
      </c>
      <c r="C1641" t="s">
        <v>23026</v>
      </c>
      <c r="D1641" t="s">
        <v>23027</v>
      </c>
      <c r="E1641" t="s">
        <v>17748</v>
      </c>
      <c r="F1641" t="s">
        <v>17749</v>
      </c>
    </row>
    <row r="1642" spans="1:6" x14ac:dyDescent="0.3">
      <c r="A1642" t="s">
        <v>4668</v>
      </c>
      <c r="B1642" t="s">
        <v>4669</v>
      </c>
      <c r="C1642" t="s">
        <v>21927</v>
      </c>
      <c r="D1642" t="s">
        <v>21928</v>
      </c>
      <c r="E1642" t="s">
        <v>18500</v>
      </c>
      <c r="F1642" t="s">
        <v>18501</v>
      </c>
    </row>
    <row r="1643" spans="1:6" x14ac:dyDescent="0.3">
      <c r="A1643" t="s">
        <v>2746</v>
      </c>
      <c r="B1643" t="s">
        <v>2747</v>
      </c>
      <c r="C1643" t="s">
        <v>23699</v>
      </c>
      <c r="D1643" t="s">
        <v>23700</v>
      </c>
      <c r="E1643" t="s">
        <v>18502</v>
      </c>
      <c r="F1643" t="s">
        <v>18503</v>
      </c>
    </row>
    <row r="1644" spans="1:6" x14ac:dyDescent="0.3">
      <c r="A1644" t="s">
        <v>2451</v>
      </c>
      <c r="B1644" t="s">
        <v>13855</v>
      </c>
      <c r="C1644" t="s">
        <v>23703</v>
      </c>
      <c r="D1644" t="s">
        <v>23704</v>
      </c>
      <c r="E1644" t="s">
        <v>18505</v>
      </c>
      <c r="F1644" t="s">
        <v>18506</v>
      </c>
    </row>
    <row r="1645" spans="1:6" x14ac:dyDescent="0.3">
      <c r="A1645" t="s">
        <v>2853</v>
      </c>
      <c r="B1645" t="s">
        <v>13858</v>
      </c>
      <c r="C1645" t="s">
        <v>23706</v>
      </c>
      <c r="D1645" t="s">
        <v>23707</v>
      </c>
      <c r="E1645" t="s">
        <v>18509</v>
      </c>
      <c r="F1645" t="s">
        <v>18510</v>
      </c>
    </row>
    <row r="1646" spans="1:6" x14ac:dyDescent="0.3">
      <c r="A1646" t="s">
        <v>4376</v>
      </c>
      <c r="B1646" t="s">
        <v>13860</v>
      </c>
      <c r="C1646" t="s">
        <v>23708</v>
      </c>
      <c r="D1646" t="s">
        <v>23709</v>
      </c>
      <c r="E1646" t="s">
        <v>18512</v>
      </c>
      <c r="F1646" t="s">
        <v>18513</v>
      </c>
    </row>
    <row r="1647" spans="1:6" x14ac:dyDescent="0.3">
      <c r="A1647" t="s">
        <v>4020</v>
      </c>
      <c r="B1647" t="s">
        <v>13122</v>
      </c>
      <c r="C1647" t="s">
        <v>23710</v>
      </c>
      <c r="D1647" t="s">
        <v>23711</v>
      </c>
      <c r="E1647" t="s">
        <v>18515</v>
      </c>
      <c r="F1647" t="s">
        <v>18516</v>
      </c>
    </row>
    <row r="1648" spans="1:6" x14ac:dyDescent="0.3">
      <c r="A1648" t="s">
        <v>4401</v>
      </c>
      <c r="B1648" t="s">
        <v>13861</v>
      </c>
      <c r="C1648" t="s">
        <v>23713</v>
      </c>
      <c r="D1648" t="s">
        <v>23714</v>
      </c>
      <c r="E1648" t="s">
        <v>18518</v>
      </c>
      <c r="F1648" t="s">
        <v>18519</v>
      </c>
    </row>
    <row r="1649" spans="1:6" x14ac:dyDescent="0.3">
      <c r="A1649" t="s">
        <v>4738</v>
      </c>
      <c r="B1649" t="s">
        <v>13862</v>
      </c>
      <c r="C1649" t="s">
        <v>23717</v>
      </c>
      <c r="D1649" t="s">
        <v>23718</v>
      </c>
      <c r="E1649" t="s">
        <v>18521</v>
      </c>
      <c r="F1649" t="s">
        <v>18522</v>
      </c>
    </row>
    <row r="1650" spans="1:6" x14ac:dyDescent="0.3">
      <c r="A1650" t="s">
        <v>6850</v>
      </c>
      <c r="B1650" t="s">
        <v>1568</v>
      </c>
      <c r="C1650" t="s">
        <v>23719</v>
      </c>
      <c r="D1650" t="s">
        <v>23720</v>
      </c>
      <c r="E1650" t="s">
        <v>18525</v>
      </c>
      <c r="F1650" t="s">
        <v>18526</v>
      </c>
    </row>
    <row r="1651" spans="1:6" x14ac:dyDescent="0.3">
      <c r="A1651" t="s">
        <v>6661</v>
      </c>
      <c r="B1651" t="s">
        <v>1568</v>
      </c>
      <c r="C1651" t="s">
        <v>23722</v>
      </c>
      <c r="D1651" t="s">
        <v>23723</v>
      </c>
      <c r="E1651" t="s">
        <v>18528</v>
      </c>
      <c r="F1651" t="s">
        <v>18529</v>
      </c>
    </row>
    <row r="1652" spans="1:6" x14ac:dyDescent="0.3">
      <c r="A1652" t="s">
        <v>1938</v>
      </c>
      <c r="B1652" t="s">
        <v>1568</v>
      </c>
      <c r="C1652" t="s">
        <v>23724</v>
      </c>
      <c r="D1652" t="s">
        <v>23725</v>
      </c>
      <c r="E1652" t="s">
        <v>18531</v>
      </c>
      <c r="F1652" t="s">
        <v>18532</v>
      </c>
    </row>
    <row r="1653" spans="1:6" x14ac:dyDescent="0.3">
      <c r="A1653" t="s">
        <v>5901</v>
      </c>
      <c r="B1653" t="s">
        <v>1568</v>
      </c>
      <c r="C1653" t="s">
        <v>23063</v>
      </c>
      <c r="D1653" t="s">
        <v>23064</v>
      </c>
      <c r="E1653" t="s">
        <v>23920</v>
      </c>
      <c r="F1653" t="s">
        <v>23921</v>
      </c>
    </row>
    <row r="1654" spans="1:6" x14ac:dyDescent="0.3">
      <c r="A1654" t="s">
        <v>4930</v>
      </c>
      <c r="B1654" t="s">
        <v>1568</v>
      </c>
      <c r="C1654" t="s">
        <v>23727</v>
      </c>
      <c r="D1654" t="s">
        <v>23728</v>
      </c>
      <c r="E1654" t="s">
        <v>18535</v>
      </c>
      <c r="F1654" t="s">
        <v>18536</v>
      </c>
    </row>
    <row r="1655" spans="1:6" x14ac:dyDescent="0.3">
      <c r="A1655" t="s">
        <v>6359</v>
      </c>
      <c r="B1655" t="s">
        <v>1568</v>
      </c>
      <c r="C1655" t="s">
        <v>23730</v>
      </c>
      <c r="D1655" t="s">
        <v>23731</v>
      </c>
      <c r="E1655" t="s">
        <v>18539</v>
      </c>
      <c r="F1655" t="s">
        <v>18540</v>
      </c>
    </row>
    <row r="1656" spans="1:6" x14ac:dyDescent="0.3">
      <c r="A1656" t="s">
        <v>7132</v>
      </c>
      <c r="B1656" t="s">
        <v>11146</v>
      </c>
      <c r="C1656" t="s">
        <v>23733</v>
      </c>
      <c r="D1656" t="s">
        <v>23734</v>
      </c>
      <c r="E1656" t="s">
        <v>18541</v>
      </c>
      <c r="F1656" t="s">
        <v>18542</v>
      </c>
    </row>
    <row r="1657" spans="1:6" x14ac:dyDescent="0.3">
      <c r="A1657" t="s">
        <v>7393</v>
      </c>
      <c r="B1657" t="s">
        <v>1568</v>
      </c>
      <c r="C1657" t="s">
        <v>23736</v>
      </c>
      <c r="D1657" t="s">
        <v>23737</v>
      </c>
      <c r="E1657" t="s">
        <v>18544</v>
      </c>
      <c r="F1657" t="s">
        <v>18545</v>
      </c>
    </row>
    <row r="1658" spans="1:6" x14ac:dyDescent="0.3">
      <c r="A1658" t="s">
        <v>5765</v>
      </c>
      <c r="B1658" t="s">
        <v>1568</v>
      </c>
      <c r="C1658" t="s">
        <v>23740</v>
      </c>
      <c r="D1658" t="s">
        <v>23741</v>
      </c>
      <c r="E1658" t="s">
        <v>18547</v>
      </c>
      <c r="F1658" t="s">
        <v>18548</v>
      </c>
    </row>
    <row r="1659" spans="1:6" x14ac:dyDescent="0.3">
      <c r="A1659" t="s">
        <v>1961</v>
      </c>
      <c r="B1659" t="s">
        <v>1568</v>
      </c>
      <c r="C1659" t="s">
        <v>23743</v>
      </c>
      <c r="D1659" t="s">
        <v>23744</v>
      </c>
      <c r="E1659" t="s">
        <v>18550</v>
      </c>
      <c r="F1659" t="s">
        <v>18551</v>
      </c>
    </row>
    <row r="1660" spans="1:6" x14ac:dyDescent="0.3">
      <c r="A1660" t="s">
        <v>6627</v>
      </c>
      <c r="B1660" t="s">
        <v>1568</v>
      </c>
      <c r="C1660" t="s">
        <v>23746</v>
      </c>
      <c r="D1660" t="s">
        <v>23747</v>
      </c>
      <c r="E1660" t="s">
        <v>12172</v>
      </c>
      <c r="F1660" t="s">
        <v>12172</v>
      </c>
    </row>
    <row r="1661" spans="1:6" x14ac:dyDescent="0.3">
      <c r="A1661" t="s">
        <v>5431</v>
      </c>
      <c r="B1661" t="s">
        <v>13868</v>
      </c>
      <c r="C1661" t="s">
        <v>23748</v>
      </c>
      <c r="D1661" t="s">
        <v>23749</v>
      </c>
      <c r="E1661" t="s">
        <v>18552</v>
      </c>
      <c r="F1661" t="s">
        <v>18553</v>
      </c>
    </row>
    <row r="1662" spans="1:6" x14ac:dyDescent="0.3">
      <c r="A1662" t="s">
        <v>5759</v>
      </c>
      <c r="B1662" t="s">
        <v>11025</v>
      </c>
      <c r="C1662" t="s">
        <v>23750</v>
      </c>
      <c r="D1662" t="s">
        <v>23751</v>
      </c>
      <c r="E1662" t="s">
        <v>18555</v>
      </c>
      <c r="F1662" t="s">
        <v>18556</v>
      </c>
    </row>
    <row r="1663" spans="1:6" x14ac:dyDescent="0.3">
      <c r="A1663" t="s">
        <v>2269</v>
      </c>
      <c r="B1663" t="s">
        <v>1568</v>
      </c>
      <c r="C1663" t="s">
        <v>23752</v>
      </c>
      <c r="D1663" t="s">
        <v>23753</v>
      </c>
      <c r="E1663" t="s">
        <v>18557</v>
      </c>
      <c r="F1663" t="s">
        <v>18558</v>
      </c>
    </row>
    <row r="1664" spans="1:6" x14ac:dyDescent="0.3">
      <c r="A1664" t="s">
        <v>7866</v>
      </c>
      <c r="B1664" t="s">
        <v>1568</v>
      </c>
      <c r="C1664" t="s">
        <v>23754</v>
      </c>
      <c r="D1664" t="s">
        <v>23755</v>
      </c>
      <c r="E1664" t="s">
        <v>18559</v>
      </c>
      <c r="F1664" t="s">
        <v>18560</v>
      </c>
    </row>
    <row r="1665" spans="1:6" x14ac:dyDescent="0.3">
      <c r="A1665" t="s">
        <v>6766</v>
      </c>
      <c r="B1665" t="s">
        <v>13869</v>
      </c>
      <c r="C1665" t="s">
        <v>23756</v>
      </c>
      <c r="D1665" t="s">
        <v>23757</v>
      </c>
      <c r="E1665" t="s">
        <v>18562</v>
      </c>
      <c r="F1665" t="s">
        <v>18563</v>
      </c>
    </row>
    <row r="1666" spans="1:6" x14ac:dyDescent="0.3">
      <c r="A1666" t="s">
        <v>7141</v>
      </c>
      <c r="B1666" t="s">
        <v>1568</v>
      </c>
      <c r="C1666" t="s">
        <v>23758</v>
      </c>
      <c r="D1666" t="s">
        <v>23759</v>
      </c>
      <c r="E1666" t="s">
        <v>18565</v>
      </c>
      <c r="F1666" t="s">
        <v>18566</v>
      </c>
    </row>
    <row r="1667" spans="1:6" x14ac:dyDescent="0.3">
      <c r="A1667" t="s">
        <v>3351</v>
      </c>
      <c r="B1667" t="s">
        <v>1568</v>
      </c>
      <c r="C1667" t="s">
        <v>23761</v>
      </c>
      <c r="D1667" t="s">
        <v>23762</v>
      </c>
      <c r="E1667" t="s">
        <v>18568</v>
      </c>
      <c r="F1667" t="s">
        <v>18569</v>
      </c>
    </row>
    <row r="1668" spans="1:6" x14ac:dyDescent="0.3">
      <c r="A1668" t="s">
        <v>1568</v>
      </c>
      <c r="B1668" t="s">
        <v>1568</v>
      </c>
      <c r="C1668" t="s">
        <v>14868</v>
      </c>
      <c r="D1668" t="s">
        <v>14868</v>
      </c>
      <c r="E1668" t="s">
        <v>14868</v>
      </c>
      <c r="F1668" t="s">
        <v>14868</v>
      </c>
    </row>
    <row r="1669" spans="1:6" x14ac:dyDescent="0.3">
      <c r="A1669" t="s">
        <v>2682</v>
      </c>
      <c r="B1669" t="s">
        <v>1568</v>
      </c>
      <c r="C1669" t="s">
        <v>21664</v>
      </c>
      <c r="D1669" t="s">
        <v>21665</v>
      </c>
      <c r="E1669" t="s">
        <v>14959</v>
      </c>
      <c r="F1669" t="s">
        <v>14960</v>
      </c>
    </row>
    <row r="1670" spans="1:6" x14ac:dyDescent="0.3">
      <c r="A1670" t="s">
        <v>2332</v>
      </c>
      <c r="B1670" t="s">
        <v>13874</v>
      </c>
      <c r="C1670" t="s">
        <v>23763</v>
      </c>
      <c r="D1670" t="s">
        <v>23764</v>
      </c>
      <c r="E1670" t="s">
        <v>18570</v>
      </c>
      <c r="F1670" t="s">
        <v>18571</v>
      </c>
    </row>
    <row r="1671" spans="1:6" x14ac:dyDescent="0.3">
      <c r="A1671" t="s">
        <v>7644</v>
      </c>
      <c r="B1671" t="s">
        <v>1568</v>
      </c>
      <c r="C1671" t="s">
        <v>23765</v>
      </c>
      <c r="D1671" t="s">
        <v>23766</v>
      </c>
      <c r="E1671" t="s">
        <v>18573</v>
      </c>
      <c r="F1671" t="s">
        <v>18574</v>
      </c>
    </row>
    <row r="1672" spans="1:6" x14ac:dyDescent="0.3">
      <c r="A1672" t="s">
        <v>6718</v>
      </c>
      <c r="B1672" t="s">
        <v>1568</v>
      </c>
      <c r="C1672" t="s">
        <v>23768</v>
      </c>
      <c r="D1672" t="s">
        <v>23769</v>
      </c>
      <c r="E1672" t="s">
        <v>18576</v>
      </c>
      <c r="F1672" t="s">
        <v>18577</v>
      </c>
    </row>
    <row r="1673" spans="1:6" x14ac:dyDescent="0.3">
      <c r="A1673" t="s">
        <v>3488</v>
      </c>
      <c r="B1673" t="s">
        <v>1568</v>
      </c>
      <c r="C1673" t="s">
        <v>22766</v>
      </c>
      <c r="D1673" t="s">
        <v>22767</v>
      </c>
      <c r="E1673" t="s">
        <v>18579</v>
      </c>
      <c r="F1673" t="s">
        <v>18580</v>
      </c>
    </row>
    <row r="1674" spans="1:6" x14ac:dyDescent="0.3">
      <c r="A1674" t="s">
        <v>1568</v>
      </c>
      <c r="B1674" t="s">
        <v>13878</v>
      </c>
      <c r="C1674" t="s">
        <v>23771</v>
      </c>
      <c r="D1674" t="s">
        <v>23772</v>
      </c>
      <c r="E1674" t="s">
        <v>23927</v>
      </c>
      <c r="F1674" t="s">
        <v>23928</v>
      </c>
    </row>
    <row r="1675" spans="1:6" x14ac:dyDescent="0.3">
      <c r="A1675" t="s">
        <v>6246</v>
      </c>
      <c r="B1675" t="s">
        <v>1568</v>
      </c>
      <c r="C1675" t="s">
        <v>23775</v>
      </c>
      <c r="D1675" t="s">
        <v>23776</v>
      </c>
      <c r="E1675" t="s">
        <v>18582</v>
      </c>
      <c r="F1675" t="s">
        <v>18583</v>
      </c>
    </row>
    <row r="1676" spans="1:6" x14ac:dyDescent="0.3">
      <c r="A1676" t="s">
        <v>1568</v>
      </c>
      <c r="B1676" t="s">
        <v>1568</v>
      </c>
      <c r="C1676" t="s">
        <v>23779</v>
      </c>
      <c r="D1676" t="s">
        <v>23780</v>
      </c>
      <c r="E1676" t="s">
        <v>14868</v>
      </c>
      <c r="F1676" t="s">
        <v>14868</v>
      </c>
    </row>
    <row r="1677" spans="1:6" x14ac:dyDescent="0.3">
      <c r="A1677" t="s">
        <v>5387</v>
      </c>
      <c r="B1677" t="s">
        <v>1568</v>
      </c>
      <c r="C1677" t="s">
        <v>23568</v>
      </c>
      <c r="D1677" t="s">
        <v>23569</v>
      </c>
      <c r="E1677" t="s">
        <v>18347</v>
      </c>
      <c r="F1677" t="s">
        <v>18348</v>
      </c>
    </row>
    <row r="1678" spans="1:6" x14ac:dyDescent="0.3">
      <c r="A1678" t="s">
        <v>5926</v>
      </c>
      <c r="B1678" t="s">
        <v>13882</v>
      </c>
      <c r="C1678" t="s">
        <v>23781</v>
      </c>
      <c r="D1678" t="s">
        <v>23782</v>
      </c>
      <c r="E1678" t="s">
        <v>18586</v>
      </c>
      <c r="F1678" t="s">
        <v>18587</v>
      </c>
    </row>
    <row r="1679" spans="1:6" x14ac:dyDescent="0.3">
      <c r="A1679" t="s">
        <v>7589</v>
      </c>
      <c r="B1679" t="s">
        <v>13883</v>
      </c>
      <c r="C1679" t="s">
        <v>23783</v>
      </c>
      <c r="D1679" t="s">
        <v>23784</v>
      </c>
      <c r="E1679" t="s">
        <v>18590</v>
      </c>
      <c r="F1679" t="s">
        <v>18591</v>
      </c>
    </row>
    <row r="1680" spans="1:6" x14ac:dyDescent="0.3">
      <c r="A1680" t="s">
        <v>1966</v>
      </c>
      <c r="B1680" t="s">
        <v>13885</v>
      </c>
      <c r="C1680" t="s">
        <v>23785</v>
      </c>
      <c r="D1680" t="s">
        <v>23786</v>
      </c>
      <c r="E1680" t="s">
        <v>18593</v>
      </c>
      <c r="F1680" t="s">
        <v>18594</v>
      </c>
    </row>
    <row r="1681" spans="1:6" x14ac:dyDescent="0.3">
      <c r="A1681" t="s">
        <v>6591</v>
      </c>
      <c r="B1681" t="s">
        <v>13887</v>
      </c>
      <c r="C1681" t="s">
        <v>19782</v>
      </c>
      <c r="D1681" t="s">
        <v>19783</v>
      </c>
      <c r="E1681" t="s">
        <v>17685</v>
      </c>
      <c r="F1681" t="s">
        <v>17686</v>
      </c>
    </row>
    <row r="1682" spans="1:6" x14ac:dyDescent="0.3">
      <c r="A1682" t="s">
        <v>1568</v>
      </c>
      <c r="B1682" t="s">
        <v>1568</v>
      </c>
      <c r="C1682" t="s">
        <v>23377</v>
      </c>
      <c r="D1682" t="s">
        <v>23378</v>
      </c>
      <c r="E1682" t="s">
        <v>14868</v>
      </c>
      <c r="F1682" t="s">
        <v>14868</v>
      </c>
    </row>
    <row r="1683" spans="1:6" x14ac:dyDescent="0.3">
      <c r="A1683" t="s">
        <v>1568</v>
      </c>
      <c r="B1683" t="s">
        <v>1568</v>
      </c>
      <c r="C1683" t="s">
        <v>12172</v>
      </c>
      <c r="D1683" t="s">
        <v>12172</v>
      </c>
      <c r="E1683" t="s">
        <v>14868</v>
      </c>
      <c r="F1683" t="s">
        <v>14868</v>
      </c>
    </row>
    <row r="1684" spans="1:6" x14ac:dyDescent="0.3">
      <c r="A1684" t="s">
        <v>6956</v>
      </c>
      <c r="B1684" t="s">
        <v>1568</v>
      </c>
      <c r="C1684" t="s">
        <v>23788</v>
      </c>
      <c r="D1684" t="s">
        <v>23789</v>
      </c>
      <c r="E1684" t="s">
        <v>12172</v>
      </c>
      <c r="F1684" t="s">
        <v>12172</v>
      </c>
    </row>
    <row r="1685" spans="1:6" x14ac:dyDescent="0.3">
      <c r="A1685" t="s">
        <v>2159</v>
      </c>
      <c r="B1685" t="s">
        <v>6327</v>
      </c>
      <c r="C1685" t="s">
        <v>23790</v>
      </c>
      <c r="D1685" t="s">
        <v>23791</v>
      </c>
      <c r="E1685" t="s">
        <v>18597</v>
      </c>
      <c r="F1685" t="s">
        <v>18598</v>
      </c>
    </row>
    <row r="1686" spans="1:6" x14ac:dyDescent="0.3">
      <c r="A1686" t="s">
        <v>1827</v>
      </c>
      <c r="B1686" t="s">
        <v>1828</v>
      </c>
      <c r="C1686" t="s">
        <v>14868</v>
      </c>
      <c r="D1686" t="s">
        <v>14868</v>
      </c>
      <c r="E1686" t="s">
        <v>23931</v>
      </c>
      <c r="F1686" t="s">
        <v>23932</v>
      </c>
    </row>
    <row r="1687" spans="1:6" x14ac:dyDescent="0.3">
      <c r="A1687" t="s">
        <v>13895</v>
      </c>
      <c r="B1687" t="s">
        <v>13896</v>
      </c>
      <c r="C1687" t="s">
        <v>14868</v>
      </c>
      <c r="D1687" t="s">
        <v>14868</v>
      </c>
      <c r="E1687" t="s">
        <v>18599</v>
      </c>
      <c r="F1687" t="s">
        <v>18600</v>
      </c>
    </row>
    <row r="1688" spans="1:6" x14ac:dyDescent="0.3">
      <c r="A1688" t="s">
        <v>10745</v>
      </c>
      <c r="B1688" t="s">
        <v>13899</v>
      </c>
      <c r="C1688" t="s">
        <v>14868</v>
      </c>
      <c r="D1688" t="s">
        <v>14868</v>
      </c>
      <c r="E1688" t="s">
        <v>18602</v>
      </c>
      <c r="F1688" t="s">
        <v>18603</v>
      </c>
    </row>
    <row r="1689" spans="1:6" x14ac:dyDescent="0.3">
      <c r="A1689" t="s">
        <v>13902</v>
      </c>
      <c r="B1689" t="s">
        <v>13903</v>
      </c>
      <c r="C1689" t="s">
        <v>14868</v>
      </c>
      <c r="D1689" t="s">
        <v>14868</v>
      </c>
      <c r="E1689" t="s">
        <v>18606</v>
      </c>
      <c r="F1689" t="s">
        <v>18607</v>
      </c>
    </row>
    <row r="1690" spans="1:6" x14ac:dyDescent="0.3">
      <c r="A1690" t="s">
        <v>10896</v>
      </c>
      <c r="B1690" t="s">
        <v>13906</v>
      </c>
      <c r="C1690" t="s">
        <v>23793</v>
      </c>
      <c r="D1690" t="s">
        <v>23794</v>
      </c>
      <c r="E1690" t="s">
        <v>18609</v>
      </c>
      <c r="F1690" t="s">
        <v>18610</v>
      </c>
    </row>
    <row r="1691" spans="1:6" x14ac:dyDescent="0.3">
      <c r="A1691" t="s">
        <v>10334</v>
      </c>
      <c r="B1691" t="s">
        <v>11282</v>
      </c>
      <c r="C1691" t="s">
        <v>23796</v>
      </c>
      <c r="D1691" t="s">
        <v>23797</v>
      </c>
      <c r="E1691" t="s">
        <v>18611</v>
      </c>
      <c r="F1691" t="s">
        <v>18612</v>
      </c>
    </row>
    <row r="1692" spans="1:6" x14ac:dyDescent="0.3">
      <c r="A1692" t="s">
        <v>13912</v>
      </c>
      <c r="B1692" t="s">
        <v>13913</v>
      </c>
      <c r="C1692" t="s">
        <v>23798</v>
      </c>
      <c r="D1692" t="s">
        <v>23799</v>
      </c>
      <c r="E1692" t="s">
        <v>18614</v>
      </c>
      <c r="F1692" t="s">
        <v>18615</v>
      </c>
    </row>
    <row r="1693" spans="1:6" x14ac:dyDescent="0.3">
      <c r="A1693" t="s">
        <v>1568</v>
      </c>
      <c r="B1693" t="s">
        <v>1568</v>
      </c>
      <c r="C1693" t="s">
        <v>23801</v>
      </c>
      <c r="D1693" t="s">
        <v>23802</v>
      </c>
      <c r="E1693" t="s">
        <v>14868</v>
      </c>
      <c r="F1693" t="s">
        <v>14868</v>
      </c>
    </row>
    <row r="1694" spans="1:6" x14ac:dyDescent="0.3">
      <c r="A1694" t="s">
        <v>2998</v>
      </c>
      <c r="B1694" t="s">
        <v>2999</v>
      </c>
      <c r="C1694" t="s">
        <v>23804</v>
      </c>
      <c r="D1694" t="s">
        <v>23805</v>
      </c>
      <c r="E1694" t="s">
        <v>18618</v>
      </c>
      <c r="F1694" t="s">
        <v>18619</v>
      </c>
    </row>
    <row r="1695" spans="1:6" x14ac:dyDescent="0.3">
      <c r="A1695" t="s">
        <v>1568</v>
      </c>
      <c r="B1695" t="s">
        <v>1568</v>
      </c>
      <c r="C1695" t="s">
        <v>14868</v>
      </c>
      <c r="D1695" t="s">
        <v>14868</v>
      </c>
      <c r="E1695" t="s">
        <v>14868</v>
      </c>
      <c r="F1695" t="s">
        <v>14868</v>
      </c>
    </row>
    <row r="1696" spans="1:6" x14ac:dyDescent="0.3">
      <c r="A1696" t="s">
        <v>9876</v>
      </c>
      <c r="B1696" t="s">
        <v>1568</v>
      </c>
      <c r="C1696" t="s">
        <v>23806</v>
      </c>
      <c r="D1696" t="s">
        <v>23807</v>
      </c>
      <c r="E1696" t="s">
        <v>18621</v>
      </c>
      <c r="F1696" t="s">
        <v>18622</v>
      </c>
    </row>
    <row r="1697" spans="1:6" x14ac:dyDescent="0.3">
      <c r="A1697" t="s">
        <v>10668</v>
      </c>
      <c r="B1697" t="s">
        <v>1568</v>
      </c>
      <c r="C1697" t="s">
        <v>14868</v>
      </c>
      <c r="D1697" t="s">
        <v>14868</v>
      </c>
      <c r="E1697" t="s">
        <v>18625</v>
      </c>
      <c r="F1697" t="s">
        <v>18626</v>
      </c>
    </row>
    <row r="1698" spans="1:6" x14ac:dyDescent="0.3">
      <c r="A1698" t="s">
        <v>2724</v>
      </c>
      <c r="B1698" t="s">
        <v>2725</v>
      </c>
      <c r="C1698" t="s">
        <v>14868</v>
      </c>
      <c r="D1698" t="s">
        <v>14868</v>
      </c>
      <c r="E1698" t="s">
        <v>12172</v>
      </c>
      <c r="F1698" t="s">
        <v>12172</v>
      </c>
    </row>
    <row r="1699" spans="1:6" x14ac:dyDescent="0.3">
      <c r="A1699" t="s">
        <v>2038</v>
      </c>
      <c r="B1699" t="s">
        <v>2039</v>
      </c>
      <c r="C1699" t="s">
        <v>14868</v>
      </c>
      <c r="D1699" t="s">
        <v>14868</v>
      </c>
      <c r="E1699" t="s">
        <v>18628</v>
      </c>
      <c r="F1699" t="s">
        <v>18629</v>
      </c>
    </row>
    <row r="1700" spans="1:6" x14ac:dyDescent="0.3">
      <c r="A1700" t="s">
        <v>5030</v>
      </c>
      <c r="B1700" t="s">
        <v>5031</v>
      </c>
      <c r="C1700" t="s">
        <v>14868</v>
      </c>
      <c r="D1700" t="s">
        <v>14868</v>
      </c>
      <c r="E1700" t="s">
        <v>17119</v>
      </c>
      <c r="F1700" t="s">
        <v>17120</v>
      </c>
    </row>
    <row r="1701" spans="1:6" x14ac:dyDescent="0.3">
      <c r="A1701" t="s">
        <v>2664</v>
      </c>
      <c r="B1701" t="s">
        <v>1943</v>
      </c>
      <c r="C1701" t="s">
        <v>14868</v>
      </c>
      <c r="D1701" t="s">
        <v>14868</v>
      </c>
      <c r="E1701" t="s">
        <v>16495</v>
      </c>
      <c r="F1701" t="s">
        <v>16496</v>
      </c>
    </row>
    <row r="1702" spans="1:6" x14ac:dyDescent="0.3">
      <c r="A1702" t="s">
        <v>3825</v>
      </c>
      <c r="B1702" t="s">
        <v>2338</v>
      </c>
      <c r="C1702" t="s">
        <v>22860</v>
      </c>
      <c r="D1702" t="s">
        <v>22861</v>
      </c>
      <c r="E1702" t="s">
        <v>12172</v>
      </c>
      <c r="F1702" t="s">
        <v>12172</v>
      </c>
    </row>
    <row r="1703" spans="1:6" x14ac:dyDescent="0.3">
      <c r="A1703" t="s">
        <v>5167</v>
      </c>
      <c r="B1703" t="s">
        <v>5168</v>
      </c>
      <c r="C1703" t="s">
        <v>23808</v>
      </c>
      <c r="D1703" t="s">
        <v>23809</v>
      </c>
      <c r="E1703" t="s">
        <v>18632</v>
      </c>
      <c r="F1703" t="s">
        <v>18633</v>
      </c>
    </row>
    <row r="1704" spans="1:6" x14ac:dyDescent="0.3">
      <c r="A1704" t="s">
        <v>8244</v>
      </c>
      <c r="B1704" t="s">
        <v>13931</v>
      </c>
      <c r="C1704" t="s">
        <v>23811</v>
      </c>
      <c r="D1704" t="s">
        <v>23812</v>
      </c>
      <c r="E1704" t="s">
        <v>12172</v>
      </c>
      <c r="F1704" t="s">
        <v>12172</v>
      </c>
    </row>
    <row r="1705" spans="1:6" x14ac:dyDescent="0.3">
      <c r="A1705" t="s">
        <v>2303</v>
      </c>
      <c r="B1705" t="s">
        <v>2304</v>
      </c>
      <c r="C1705" t="s">
        <v>22857</v>
      </c>
      <c r="D1705" t="s">
        <v>22858</v>
      </c>
      <c r="E1705" t="s">
        <v>17577</v>
      </c>
      <c r="F1705" t="s">
        <v>17578</v>
      </c>
    </row>
    <row r="1706" spans="1:6" x14ac:dyDescent="0.3">
      <c r="A1706" t="s">
        <v>1850</v>
      </c>
      <c r="B1706" t="s">
        <v>1851</v>
      </c>
      <c r="C1706" t="s">
        <v>14868</v>
      </c>
      <c r="D1706" t="s">
        <v>14868</v>
      </c>
      <c r="E1706" t="s">
        <v>18636</v>
      </c>
      <c r="F1706" t="s">
        <v>18637</v>
      </c>
    </row>
    <row r="1707" spans="1:6" x14ac:dyDescent="0.3">
      <c r="A1707" t="s">
        <v>3659</v>
      </c>
      <c r="B1707" t="s">
        <v>13937</v>
      </c>
      <c r="C1707" t="s">
        <v>23815</v>
      </c>
      <c r="D1707" t="s">
        <v>23816</v>
      </c>
      <c r="E1707" t="s">
        <v>18640</v>
      </c>
      <c r="F1707" t="s">
        <v>18641</v>
      </c>
    </row>
    <row r="1708" spans="1:6" x14ac:dyDescent="0.3">
      <c r="A1708" t="s">
        <v>6903</v>
      </c>
      <c r="B1708" t="s">
        <v>2885</v>
      </c>
      <c r="C1708" t="s">
        <v>23818</v>
      </c>
      <c r="D1708" t="s">
        <v>23819</v>
      </c>
      <c r="E1708" t="s">
        <v>18644</v>
      </c>
      <c r="F1708" t="s">
        <v>18645</v>
      </c>
    </row>
    <row r="1709" spans="1:6" x14ac:dyDescent="0.3">
      <c r="A1709" t="s">
        <v>2073</v>
      </c>
      <c r="B1709" t="s">
        <v>13122</v>
      </c>
      <c r="C1709" t="s">
        <v>23821</v>
      </c>
      <c r="D1709" t="s">
        <v>23822</v>
      </c>
      <c r="E1709" t="s">
        <v>18647</v>
      </c>
      <c r="F1709" t="s">
        <v>18648</v>
      </c>
    </row>
    <row r="1710" spans="1:6" x14ac:dyDescent="0.3">
      <c r="A1710" t="s">
        <v>4678</v>
      </c>
      <c r="B1710" t="s">
        <v>4679</v>
      </c>
      <c r="C1710" t="s">
        <v>13940</v>
      </c>
      <c r="D1710" t="s">
        <v>23823</v>
      </c>
      <c r="E1710" t="s">
        <v>18649</v>
      </c>
      <c r="F1710" t="s">
        <v>18650</v>
      </c>
    </row>
    <row r="1711" spans="1:6" x14ac:dyDescent="0.3">
      <c r="A1711" t="s">
        <v>3621</v>
      </c>
      <c r="B1711" t="s">
        <v>13943</v>
      </c>
      <c r="C1711" t="s">
        <v>23825</v>
      </c>
      <c r="D1711" t="s">
        <v>23826</v>
      </c>
      <c r="E1711" t="s">
        <v>18652</v>
      </c>
      <c r="F1711" t="s">
        <v>18653</v>
      </c>
    </row>
    <row r="1712" spans="1:6" x14ac:dyDescent="0.3">
      <c r="A1712" t="s">
        <v>4380</v>
      </c>
      <c r="B1712" t="s">
        <v>13762</v>
      </c>
      <c r="C1712" t="s">
        <v>23629</v>
      </c>
      <c r="D1712" t="s">
        <v>23630</v>
      </c>
      <c r="E1712" t="s">
        <v>18656</v>
      </c>
      <c r="F1712" t="s">
        <v>18657</v>
      </c>
    </row>
    <row r="1713" spans="1:6" x14ac:dyDescent="0.3">
      <c r="A1713" t="s">
        <v>3617</v>
      </c>
      <c r="B1713" t="s">
        <v>3284</v>
      </c>
      <c r="C1713" t="s">
        <v>23026</v>
      </c>
      <c r="D1713" t="s">
        <v>23027</v>
      </c>
      <c r="E1713" t="s">
        <v>17748</v>
      </c>
      <c r="F1713" t="s">
        <v>17749</v>
      </c>
    </row>
    <row r="1714" spans="1:6" x14ac:dyDescent="0.3">
      <c r="A1714" t="s">
        <v>3560</v>
      </c>
      <c r="B1714" t="s">
        <v>3561</v>
      </c>
      <c r="C1714" t="s">
        <v>23043</v>
      </c>
      <c r="D1714" t="s">
        <v>23044</v>
      </c>
      <c r="E1714" t="s">
        <v>18658</v>
      </c>
      <c r="F1714" t="s">
        <v>18659</v>
      </c>
    </row>
    <row r="1715" spans="1:6" x14ac:dyDescent="0.3">
      <c r="A1715" t="s">
        <v>4760</v>
      </c>
      <c r="B1715" t="s">
        <v>13134</v>
      </c>
      <c r="C1715" t="s">
        <v>23827</v>
      </c>
      <c r="D1715" t="s">
        <v>23828</v>
      </c>
      <c r="E1715" t="s">
        <v>18660</v>
      </c>
      <c r="F1715" t="s">
        <v>18661</v>
      </c>
    </row>
    <row r="1716" spans="1:6" x14ac:dyDescent="0.3">
      <c r="A1716" t="s">
        <v>3200</v>
      </c>
      <c r="B1716" t="s">
        <v>3201</v>
      </c>
      <c r="C1716" t="s">
        <v>23829</v>
      </c>
      <c r="D1716" t="s">
        <v>23830</v>
      </c>
      <c r="E1716" t="s">
        <v>18664</v>
      </c>
      <c r="F1716" t="s">
        <v>18665</v>
      </c>
    </row>
    <row r="1717" spans="1:6" x14ac:dyDescent="0.3">
      <c r="A1717" t="s">
        <v>8400</v>
      </c>
      <c r="B1717" t="s">
        <v>13948</v>
      </c>
      <c r="C1717" t="s">
        <v>23833</v>
      </c>
      <c r="D1717" t="s">
        <v>23834</v>
      </c>
      <c r="E1717" t="s">
        <v>12172</v>
      </c>
      <c r="F1717" t="s">
        <v>12172</v>
      </c>
    </row>
    <row r="1718" spans="1:6" x14ac:dyDescent="0.3">
      <c r="A1718" t="s">
        <v>4875</v>
      </c>
      <c r="B1718" t="s">
        <v>4876</v>
      </c>
      <c r="C1718" t="s">
        <v>23836</v>
      </c>
      <c r="D1718" t="s">
        <v>23837</v>
      </c>
      <c r="E1718" t="s">
        <v>18667</v>
      </c>
      <c r="F1718" t="s">
        <v>18668</v>
      </c>
    </row>
    <row r="1719" spans="1:6" x14ac:dyDescent="0.3">
      <c r="A1719" t="s">
        <v>3462</v>
      </c>
      <c r="B1719" t="s">
        <v>1568</v>
      </c>
      <c r="C1719" t="s">
        <v>20524</v>
      </c>
      <c r="D1719" t="s">
        <v>20525</v>
      </c>
      <c r="E1719" t="s">
        <v>15690</v>
      </c>
      <c r="F1719" t="s">
        <v>15691</v>
      </c>
    </row>
    <row r="1720" spans="1:6" x14ac:dyDescent="0.3">
      <c r="A1720" t="s">
        <v>5509</v>
      </c>
      <c r="B1720" t="s">
        <v>1568</v>
      </c>
      <c r="C1720" t="s">
        <v>19923</v>
      </c>
      <c r="D1720" t="s">
        <v>19924</v>
      </c>
      <c r="E1720" t="s">
        <v>12172</v>
      </c>
      <c r="F1720" t="s">
        <v>12172</v>
      </c>
    </row>
    <row r="1721" spans="1:6" x14ac:dyDescent="0.3">
      <c r="A1721" t="s">
        <v>1568</v>
      </c>
      <c r="B1721" t="s">
        <v>1568</v>
      </c>
      <c r="C1721" t="e">
        <v>#N/A</v>
      </c>
      <c r="D1721" t="e">
        <v>#N/A</v>
      </c>
      <c r="E1721" t="s">
        <v>14868</v>
      </c>
      <c r="F1721" t="s">
        <v>14868</v>
      </c>
    </row>
    <row r="1722" spans="1:6" x14ac:dyDescent="0.3">
      <c r="A1722" t="s">
        <v>7492</v>
      </c>
      <c r="B1722" t="s">
        <v>1568</v>
      </c>
      <c r="C1722" t="s">
        <v>24093</v>
      </c>
      <c r="D1722" t="s">
        <v>24094</v>
      </c>
      <c r="E1722" t="s">
        <v>18670</v>
      </c>
      <c r="F1722" t="s">
        <v>18671</v>
      </c>
    </row>
    <row r="1723" spans="1:6" x14ac:dyDescent="0.3">
      <c r="A1723" t="s">
        <v>6623</v>
      </c>
      <c r="B1723" t="s">
        <v>1568</v>
      </c>
      <c r="C1723" t="s">
        <v>24095</v>
      </c>
      <c r="D1723" t="s">
        <v>24096</v>
      </c>
      <c r="E1723" t="s">
        <v>18673</v>
      </c>
      <c r="F1723" t="s">
        <v>18674</v>
      </c>
    </row>
    <row r="1724" spans="1:6" x14ac:dyDescent="0.3">
      <c r="A1724" t="s">
        <v>3846</v>
      </c>
      <c r="B1724" t="s">
        <v>1568</v>
      </c>
      <c r="C1724" t="s">
        <v>23183</v>
      </c>
      <c r="D1724" t="s">
        <v>23184</v>
      </c>
      <c r="E1724" t="s">
        <v>18677</v>
      </c>
      <c r="F1724" t="s">
        <v>18678</v>
      </c>
    </row>
    <row r="1725" spans="1:6" x14ac:dyDescent="0.3">
      <c r="A1725" t="s">
        <v>7162</v>
      </c>
      <c r="B1725" t="s">
        <v>1568</v>
      </c>
      <c r="C1725" t="s">
        <v>24097</v>
      </c>
      <c r="D1725" t="s">
        <v>24098</v>
      </c>
      <c r="E1725" t="s">
        <v>18680</v>
      </c>
      <c r="F1725" t="s">
        <v>18681</v>
      </c>
    </row>
    <row r="1726" spans="1:6" x14ac:dyDescent="0.3">
      <c r="A1726" t="s">
        <v>5586</v>
      </c>
      <c r="B1726" t="s">
        <v>1568</v>
      </c>
      <c r="C1726" t="s">
        <v>23469</v>
      </c>
      <c r="D1726" t="s">
        <v>23470</v>
      </c>
      <c r="E1726" t="s">
        <v>18236</v>
      </c>
      <c r="F1726" t="s">
        <v>18237</v>
      </c>
    </row>
    <row r="1727" spans="1:6" x14ac:dyDescent="0.3">
      <c r="A1727" t="s">
        <v>5355</v>
      </c>
      <c r="B1727" t="s">
        <v>5356</v>
      </c>
      <c r="C1727" t="s">
        <v>22458</v>
      </c>
      <c r="D1727" t="s">
        <v>22459</v>
      </c>
      <c r="E1727" t="s">
        <v>18683</v>
      </c>
      <c r="F1727" t="s">
        <v>18684</v>
      </c>
    </row>
    <row r="1728" spans="1:6" x14ac:dyDescent="0.3">
      <c r="A1728" t="s">
        <v>9100</v>
      </c>
      <c r="B1728" t="s">
        <v>13958</v>
      </c>
      <c r="C1728" t="s">
        <v>24100</v>
      </c>
      <c r="D1728" t="s">
        <v>24101</v>
      </c>
      <c r="E1728" t="s">
        <v>18686</v>
      </c>
      <c r="F1728" t="s">
        <v>18687</v>
      </c>
    </row>
    <row r="1729" spans="1:6" x14ac:dyDescent="0.3">
      <c r="A1729" t="s">
        <v>8074</v>
      </c>
      <c r="B1729" t="s">
        <v>13961</v>
      </c>
      <c r="C1729" t="s">
        <v>24103</v>
      </c>
      <c r="D1729" t="s">
        <v>24104</v>
      </c>
      <c r="E1729" t="s">
        <v>18690</v>
      </c>
      <c r="F1729" t="s">
        <v>18691</v>
      </c>
    </row>
    <row r="1730" spans="1:6" x14ac:dyDescent="0.3">
      <c r="A1730" t="s">
        <v>8769</v>
      </c>
      <c r="B1730" t="s">
        <v>13964</v>
      </c>
      <c r="C1730" t="s">
        <v>24106</v>
      </c>
      <c r="D1730" t="s">
        <v>24107</v>
      </c>
      <c r="E1730" t="s">
        <v>18694</v>
      </c>
      <c r="F1730" t="s">
        <v>18695</v>
      </c>
    </row>
    <row r="1731" spans="1:6" x14ac:dyDescent="0.3">
      <c r="A1731" t="s">
        <v>8530</v>
      </c>
      <c r="B1731" t="s">
        <v>13966</v>
      </c>
      <c r="C1731" t="s">
        <v>24109</v>
      </c>
      <c r="D1731" t="s">
        <v>24110</v>
      </c>
      <c r="E1731" t="s">
        <v>18698</v>
      </c>
      <c r="F1731" t="s">
        <v>18699</v>
      </c>
    </row>
    <row r="1732" spans="1:6" x14ac:dyDescent="0.3">
      <c r="A1732" t="s">
        <v>10251</v>
      </c>
      <c r="B1732" t="s">
        <v>11282</v>
      </c>
      <c r="C1732" t="s">
        <v>24111</v>
      </c>
      <c r="D1732" t="s">
        <v>24112</v>
      </c>
      <c r="E1732" t="s">
        <v>18702</v>
      </c>
      <c r="F1732" t="s">
        <v>13844</v>
      </c>
    </row>
    <row r="1733" spans="1:6" x14ac:dyDescent="0.3">
      <c r="A1733" t="s">
        <v>9175</v>
      </c>
      <c r="B1733" t="s">
        <v>1568</v>
      </c>
      <c r="C1733" t="s">
        <v>24115</v>
      </c>
      <c r="D1733" t="s">
        <v>24116</v>
      </c>
      <c r="E1733" t="s">
        <v>12172</v>
      </c>
      <c r="F1733" t="s">
        <v>12172</v>
      </c>
    </row>
    <row r="1734" spans="1:6" x14ac:dyDescent="0.3">
      <c r="A1734" t="s">
        <v>3953</v>
      </c>
      <c r="B1734" t="s">
        <v>3954</v>
      </c>
      <c r="C1734" t="s">
        <v>24118</v>
      </c>
      <c r="D1734" t="s">
        <v>24119</v>
      </c>
      <c r="E1734" t="s">
        <v>12172</v>
      </c>
      <c r="F1734" t="s">
        <v>12172</v>
      </c>
    </row>
    <row r="1735" spans="1:6" x14ac:dyDescent="0.3">
      <c r="A1735" t="s">
        <v>2092</v>
      </c>
      <c r="B1735" t="s">
        <v>2093</v>
      </c>
      <c r="C1735" t="s">
        <v>23267</v>
      </c>
      <c r="D1735" t="s">
        <v>23268</v>
      </c>
      <c r="E1735" t="s">
        <v>18012</v>
      </c>
      <c r="F1735" t="s">
        <v>18013</v>
      </c>
    </row>
    <row r="1736" spans="1:6" x14ac:dyDescent="0.3">
      <c r="A1736" t="s">
        <v>9090</v>
      </c>
      <c r="B1736" t="s">
        <v>13976</v>
      </c>
      <c r="C1736" t="s">
        <v>24120</v>
      </c>
      <c r="D1736" t="s">
        <v>24121</v>
      </c>
      <c r="E1736" t="s">
        <v>12172</v>
      </c>
      <c r="F1736" t="s">
        <v>12172</v>
      </c>
    </row>
    <row r="1737" spans="1:6" x14ac:dyDescent="0.3">
      <c r="A1737" t="s">
        <v>9500</v>
      </c>
      <c r="B1737" t="s">
        <v>13979</v>
      </c>
      <c r="C1737" t="s">
        <v>14868</v>
      </c>
      <c r="D1737" t="s">
        <v>14868</v>
      </c>
      <c r="E1737" t="s">
        <v>18704</v>
      </c>
      <c r="F1737" t="s">
        <v>18705</v>
      </c>
    </row>
    <row r="1738" spans="1:6" x14ac:dyDescent="0.3">
      <c r="A1738" t="s">
        <v>9590</v>
      </c>
      <c r="B1738" t="s">
        <v>13982</v>
      </c>
      <c r="C1738" t="s">
        <v>24123</v>
      </c>
      <c r="D1738" t="s">
        <v>24124</v>
      </c>
      <c r="E1738" t="s">
        <v>18706</v>
      </c>
      <c r="F1738" t="s">
        <v>18707</v>
      </c>
    </row>
    <row r="1739" spans="1:6" x14ac:dyDescent="0.3">
      <c r="A1739" t="s">
        <v>4355</v>
      </c>
      <c r="B1739" t="s">
        <v>4356</v>
      </c>
      <c r="C1739" t="s">
        <v>24126</v>
      </c>
      <c r="D1739" t="s">
        <v>24127</v>
      </c>
      <c r="E1739" t="s">
        <v>18708</v>
      </c>
      <c r="F1739" t="s">
        <v>18709</v>
      </c>
    </row>
    <row r="1740" spans="1:6" x14ac:dyDescent="0.3">
      <c r="A1740" t="s">
        <v>2868</v>
      </c>
      <c r="B1740" t="s">
        <v>2869</v>
      </c>
      <c r="C1740" t="s">
        <v>21701</v>
      </c>
      <c r="D1740" t="s">
        <v>21702</v>
      </c>
      <c r="E1740" t="s">
        <v>16610</v>
      </c>
      <c r="F1740" t="s">
        <v>16611</v>
      </c>
    </row>
    <row r="1741" spans="1:6" x14ac:dyDescent="0.3">
      <c r="A1741" t="s">
        <v>2442</v>
      </c>
      <c r="B1741" t="s">
        <v>13990</v>
      </c>
      <c r="C1741" t="s">
        <v>24128</v>
      </c>
      <c r="D1741" t="s">
        <v>24129</v>
      </c>
      <c r="E1741" t="s">
        <v>18711</v>
      </c>
      <c r="F1741" t="s">
        <v>18712</v>
      </c>
    </row>
    <row r="1742" spans="1:6" x14ac:dyDescent="0.3">
      <c r="A1742" t="s">
        <v>13991</v>
      </c>
      <c r="B1742" t="s">
        <v>12223</v>
      </c>
      <c r="C1742" t="s">
        <v>24130</v>
      </c>
      <c r="D1742" t="s">
        <v>24131</v>
      </c>
      <c r="E1742" t="s">
        <v>18714</v>
      </c>
      <c r="F1742" t="s">
        <v>18715</v>
      </c>
    </row>
    <row r="1743" spans="1:6" x14ac:dyDescent="0.3">
      <c r="A1743" t="s">
        <v>2097</v>
      </c>
      <c r="B1743" t="s">
        <v>13992</v>
      </c>
      <c r="C1743" t="s">
        <v>24133</v>
      </c>
      <c r="D1743" t="s">
        <v>24134</v>
      </c>
      <c r="E1743" t="s">
        <v>18717</v>
      </c>
      <c r="F1743" t="s">
        <v>18718</v>
      </c>
    </row>
    <row r="1744" spans="1:6" x14ac:dyDescent="0.3">
      <c r="A1744" t="s">
        <v>2125</v>
      </c>
      <c r="B1744" t="s">
        <v>13996</v>
      </c>
      <c r="C1744" t="s">
        <v>24135</v>
      </c>
      <c r="D1744" t="s">
        <v>24136</v>
      </c>
      <c r="E1744" t="s">
        <v>18719</v>
      </c>
      <c r="F1744" t="s">
        <v>18720</v>
      </c>
    </row>
    <row r="1745" spans="1:6" x14ac:dyDescent="0.3">
      <c r="A1745" t="s">
        <v>2144</v>
      </c>
      <c r="B1745" t="s">
        <v>2145</v>
      </c>
      <c r="C1745" t="s">
        <v>24138</v>
      </c>
      <c r="D1745" t="s">
        <v>24139</v>
      </c>
      <c r="E1745" t="s">
        <v>18722</v>
      </c>
      <c r="F1745" t="s">
        <v>18723</v>
      </c>
    </row>
    <row r="1746" spans="1:6" x14ac:dyDescent="0.3">
      <c r="A1746" t="s">
        <v>8229</v>
      </c>
      <c r="B1746" t="s">
        <v>13999</v>
      </c>
      <c r="C1746" t="s">
        <v>24141</v>
      </c>
      <c r="D1746" t="s">
        <v>24142</v>
      </c>
      <c r="E1746" t="s">
        <v>18725</v>
      </c>
      <c r="F1746" t="s">
        <v>18726</v>
      </c>
    </row>
    <row r="1747" spans="1:6" x14ac:dyDescent="0.3">
      <c r="A1747" t="s">
        <v>8017</v>
      </c>
      <c r="B1747" t="s">
        <v>14002</v>
      </c>
      <c r="C1747" t="s">
        <v>24143</v>
      </c>
      <c r="D1747" t="s">
        <v>24144</v>
      </c>
      <c r="E1747" t="s">
        <v>18728</v>
      </c>
      <c r="F1747" t="s">
        <v>18729</v>
      </c>
    </row>
    <row r="1748" spans="1:6" x14ac:dyDescent="0.3">
      <c r="A1748" t="s">
        <v>8258</v>
      </c>
      <c r="B1748" t="s">
        <v>14005</v>
      </c>
      <c r="C1748" t="s">
        <v>21199</v>
      </c>
      <c r="D1748" t="s">
        <v>21200</v>
      </c>
      <c r="E1748" t="s">
        <v>18731</v>
      </c>
      <c r="F1748" t="s">
        <v>18732</v>
      </c>
    </row>
    <row r="1749" spans="1:6" x14ac:dyDescent="0.3">
      <c r="A1749" t="s">
        <v>9302</v>
      </c>
      <c r="B1749" t="s">
        <v>14008</v>
      </c>
      <c r="C1749" t="s">
        <v>24147</v>
      </c>
      <c r="D1749" t="s">
        <v>24148</v>
      </c>
      <c r="E1749" t="s">
        <v>18734</v>
      </c>
      <c r="F1749" t="s">
        <v>18735</v>
      </c>
    </row>
    <row r="1750" spans="1:6" x14ac:dyDescent="0.3">
      <c r="A1750" t="s">
        <v>10595</v>
      </c>
      <c r="B1750" t="s">
        <v>14011</v>
      </c>
      <c r="C1750" t="s">
        <v>14868</v>
      </c>
      <c r="D1750" t="s">
        <v>14868</v>
      </c>
      <c r="E1750" t="s">
        <v>18738</v>
      </c>
      <c r="F1750" t="s">
        <v>18739</v>
      </c>
    </row>
    <row r="1751" spans="1:6" x14ac:dyDescent="0.3">
      <c r="A1751" t="s">
        <v>8415</v>
      </c>
      <c r="B1751" t="s">
        <v>14014</v>
      </c>
      <c r="C1751" t="s">
        <v>24150</v>
      </c>
      <c r="D1751" t="s">
        <v>24151</v>
      </c>
      <c r="E1751" t="s">
        <v>18742</v>
      </c>
      <c r="F1751" t="s">
        <v>18743</v>
      </c>
    </row>
    <row r="1752" spans="1:6" x14ac:dyDescent="0.3">
      <c r="A1752" t="s">
        <v>9070</v>
      </c>
      <c r="B1752" t="s">
        <v>14017</v>
      </c>
      <c r="C1752" t="s">
        <v>24153</v>
      </c>
      <c r="D1752" t="s">
        <v>24154</v>
      </c>
      <c r="E1752" t="s">
        <v>18745</v>
      </c>
      <c r="F1752" t="s">
        <v>18746</v>
      </c>
    </row>
    <row r="1753" spans="1:6" x14ac:dyDescent="0.3">
      <c r="A1753" t="s">
        <v>9340</v>
      </c>
      <c r="B1753" t="s">
        <v>14020</v>
      </c>
      <c r="C1753" t="s">
        <v>24155</v>
      </c>
      <c r="D1753" t="s">
        <v>24156</v>
      </c>
      <c r="E1753" t="s">
        <v>18747</v>
      </c>
      <c r="F1753" t="s">
        <v>18748</v>
      </c>
    </row>
    <row r="1754" spans="1:6" x14ac:dyDescent="0.3">
      <c r="A1754" t="s">
        <v>10780</v>
      </c>
      <c r="B1754" t="s">
        <v>14023</v>
      </c>
      <c r="C1754" t="s">
        <v>24157</v>
      </c>
      <c r="D1754" t="s">
        <v>24158</v>
      </c>
      <c r="E1754" t="s">
        <v>18750</v>
      </c>
      <c r="F1754" t="s">
        <v>18751</v>
      </c>
    </row>
    <row r="1755" spans="1:6" x14ac:dyDescent="0.3">
      <c r="A1755" t="s">
        <v>8858</v>
      </c>
      <c r="B1755" t="s">
        <v>14025</v>
      </c>
      <c r="C1755" t="s">
        <v>24159</v>
      </c>
      <c r="D1755" t="s">
        <v>24160</v>
      </c>
      <c r="E1755" t="s">
        <v>16714</v>
      </c>
      <c r="F1755" t="s">
        <v>16715</v>
      </c>
    </row>
    <row r="1756" spans="1:6" x14ac:dyDescent="0.3">
      <c r="A1756" t="s">
        <v>8239</v>
      </c>
      <c r="B1756" t="s">
        <v>14028</v>
      </c>
      <c r="C1756" t="s">
        <v>24162</v>
      </c>
      <c r="D1756" t="s">
        <v>24163</v>
      </c>
      <c r="E1756" t="s">
        <v>12172</v>
      </c>
      <c r="F1756" t="s">
        <v>12172</v>
      </c>
    </row>
    <row r="1757" spans="1:6" x14ac:dyDescent="0.3">
      <c r="A1757" t="s">
        <v>10653</v>
      </c>
      <c r="B1757" t="s">
        <v>14031</v>
      </c>
      <c r="C1757" t="s">
        <v>14868</v>
      </c>
      <c r="D1757" t="s">
        <v>14868</v>
      </c>
      <c r="E1757" t="s">
        <v>18753</v>
      </c>
      <c r="F1757" t="s">
        <v>18754</v>
      </c>
    </row>
    <row r="1758" spans="1:6" x14ac:dyDescent="0.3">
      <c r="A1758" t="s">
        <v>10269</v>
      </c>
      <c r="B1758" t="s">
        <v>14034</v>
      </c>
      <c r="C1758" t="s">
        <v>24165</v>
      </c>
      <c r="D1758" t="s">
        <v>24166</v>
      </c>
      <c r="E1758" t="s">
        <v>18755</v>
      </c>
      <c r="F1758" t="s">
        <v>18756</v>
      </c>
    </row>
    <row r="1759" spans="1:6" x14ac:dyDescent="0.3">
      <c r="A1759" t="s">
        <v>8183</v>
      </c>
      <c r="B1759" t="s">
        <v>14037</v>
      </c>
      <c r="C1759" t="s">
        <v>24167</v>
      </c>
      <c r="D1759" t="s">
        <v>24168</v>
      </c>
      <c r="E1759" t="s">
        <v>18758</v>
      </c>
      <c r="F1759" t="s">
        <v>18759</v>
      </c>
    </row>
    <row r="1760" spans="1:6" x14ac:dyDescent="0.3">
      <c r="A1760" t="s">
        <v>2260</v>
      </c>
      <c r="B1760" t="s">
        <v>2261</v>
      </c>
      <c r="C1760" t="s">
        <v>24169</v>
      </c>
      <c r="D1760" t="s">
        <v>24170</v>
      </c>
      <c r="E1760" t="s">
        <v>18761</v>
      </c>
      <c r="F1760" t="s">
        <v>18762</v>
      </c>
    </row>
    <row r="1761" spans="1:6" x14ac:dyDescent="0.3">
      <c r="A1761" t="s">
        <v>5378</v>
      </c>
      <c r="B1761" t="s">
        <v>14042</v>
      </c>
      <c r="C1761" t="s">
        <v>14868</v>
      </c>
      <c r="D1761" t="s">
        <v>14868</v>
      </c>
      <c r="E1761" t="s">
        <v>12172</v>
      </c>
      <c r="F1761" t="s">
        <v>12172</v>
      </c>
    </row>
    <row r="1762" spans="1:6" x14ac:dyDescent="0.3">
      <c r="A1762" t="s">
        <v>4263</v>
      </c>
      <c r="B1762" t="s">
        <v>4264</v>
      </c>
      <c r="C1762" t="s">
        <v>14868</v>
      </c>
      <c r="D1762" t="s">
        <v>14868</v>
      </c>
      <c r="E1762" t="s">
        <v>16874</v>
      </c>
      <c r="F1762" t="s">
        <v>16875</v>
      </c>
    </row>
    <row r="1763" spans="1:6" x14ac:dyDescent="0.3">
      <c r="A1763" t="s">
        <v>2474</v>
      </c>
      <c r="B1763" t="s">
        <v>2475</v>
      </c>
      <c r="C1763" t="s">
        <v>23103</v>
      </c>
      <c r="D1763" t="s">
        <v>23104</v>
      </c>
      <c r="E1763" t="s">
        <v>17836</v>
      </c>
      <c r="F1763" t="s">
        <v>17837</v>
      </c>
    </row>
    <row r="1764" spans="1:6" x14ac:dyDescent="0.3">
      <c r="A1764" t="s">
        <v>6977</v>
      </c>
      <c r="B1764" t="s">
        <v>1568</v>
      </c>
      <c r="C1764" t="s">
        <v>24172</v>
      </c>
      <c r="D1764" t="s">
        <v>24173</v>
      </c>
      <c r="E1764" t="s">
        <v>18764</v>
      </c>
      <c r="F1764" t="s">
        <v>18765</v>
      </c>
    </row>
    <row r="1765" spans="1:6" x14ac:dyDescent="0.3">
      <c r="A1765" t="s">
        <v>7697</v>
      </c>
      <c r="B1765" t="s">
        <v>14049</v>
      </c>
      <c r="C1765" t="s">
        <v>24175</v>
      </c>
      <c r="D1765" t="s">
        <v>24176</v>
      </c>
      <c r="E1765" t="s">
        <v>18767</v>
      </c>
      <c r="F1765" t="s">
        <v>18768</v>
      </c>
    </row>
    <row r="1766" spans="1:6" x14ac:dyDescent="0.3">
      <c r="A1766" t="s">
        <v>7061</v>
      </c>
      <c r="B1766" t="s">
        <v>7062</v>
      </c>
      <c r="C1766" t="s">
        <v>23456</v>
      </c>
      <c r="D1766" t="s">
        <v>23457</v>
      </c>
      <c r="E1766" t="s">
        <v>12172</v>
      </c>
      <c r="F1766" t="s">
        <v>12172</v>
      </c>
    </row>
    <row r="1767" spans="1:6" x14ac:dyDescent="0.3">
      <c r="A1767" t="s">
        <v>4943</v>
      </c>
      <c r="B1767" t="s">
        <v>13528</v>
      </c>
      <c r="C1767" t="s">
        <v>24178</v>
      </c>
      <c r="D1767" t="s">
        <v>24179</v>
      </c>
      <c r="E1767" t="s">
        <v>18769</v>
      </c>
      <c r="F1767" t="s">
        <v>18770</v>
      </c>
    </row>
    <row r="1768" spans="1:6" x14ac:dyDescent="0.3">
      <c r="A1768" t="s">
        <v>6512</v>
      </c>
      <c r="B1768" t="s">
        <v>1568</v>
      </c>
      <c r="C1768" t="s">
        <v>21501</v>
      </c>
      <c r="D1768" t="s">
        <v>21502</v>
      </c>
      <c r="E1768" t="s">
        <v>18772</v>
      </c>
      <c r="F1768" t="s">
        <v>18773</v>
      </c>
    </row>
    <row r="1769" spans="1:6" x14ac:dyDescent="0.3">
      <c r="A1769" t="s">
        <v>3831</v>
      </c>
      <c r="B1769" t="s">
        <v>14054</v>
      </c>
      <c r="C1769" t="s">
        <v>24181</v>
      </c>
      <c r="D1769" t="s">
        <v>24182</v>
      </c>
      <c r="E1769" t="s">
        <v>18775</v>
      </c>
      <c r="F1769" t="s">
        <v>18776</v>
      </c>
    </row>
    <row r="1770" spans="1:6" x14ac:dyDescent="0.3">
      <c r="A1770" t="s">
        <v>7708</v>
      </c>
      <c r="B1770" t="s">
        <v>1568</v>
      </c>
      <c r="C1770" t="s">
        <v>24184</v>
      </c>
      <c r="D1770" t="s">
        <v>24185</v>
      </c>
      <c r="E1770" t="s">
        <v>18778</v>
      </c>
      <c r="F1770" t="s">
        <v>18779</v>
      </c>
    </row>
    <row r="1771" spans="1:6" x14ac:dyDescent="0.3">
      <c r="A1771" t="s">
        <v>7600</v>
      </c>
      <c r="B1771" t="s">
        <v>6727</v>
      </c>
      <c r="C1771" t="s">
        <v>24187</v>
      </c>
      <c r="D1771" t="s">
        <v>24188</v>
      </c>
      <c r="E1771" t="s">
        <v>18782</v>
      </c>
      <c r="F1771" t="s">
        <v>18783</v>
      </c>
    </row>
    <row r="1772" spans="1:6" x14ac:dyDescent="0.3">
      <c r="A1772" t="s">
        <v>7207</v>
      </c>
      <c r="B1772" t="s">
        <v>6727</v>
      </c>
      <c r="C1772" t="s">
        <v>19941</v>
      </c>
      <c r="D1772" t="s">
        <v>19942</v>
      </c>
      <c r="E1772" t="s">
        <v>18785</v>
      </c>
      <c r="F1772" t="s">
        <v>18786</v>
      </c>
    </row>
    <row r="1773" spans="1:6" x14ac:dyDescent="0.3">
      <c r="A1773" t="s">
        <v>6426</v>
      </c>
      <c r="B1773" t="s">
        <v>1568</v>
      </c>
      <c r="C1773" t="s">
        <v>24189</v>
      </c>
      <c r="D1773" t="s">
        <v>24190</v>
      </c>
      <c r="E1773" t="s">
        <v>18787</v>
      </c>
      <c r="F1773" t="s">
        <v>18788</v>
      </c>
    </row>
    <row r="1774" spans="1:6" x14ac:dyDescent="0.3">
      <c r="A1774" t="s">
        <v>3409</v>
      </c>
      <c r="B1774" t="s">
        <v>14061</v>
      </c>
      <c r="C1774" t="s">
        <v>24191</v>
      </c>
      <c r="D1774" t="s">
        <v>24192</v>
      </c>
      <c r="E1774" t="s">
        <v>18790</v>
      </c>
      <c r="F1774" t="s">
        <v>18791</v>
      </c>
    </row>
    <row r="1775" spans="1:6" x14ac:dyDescent="0.3">
      <c r="A1775" t="s">
        <v>5728</v>
      </c>
      <c r="B1775" t="s">
        <v>14062</v>
      </c>
      <c r="C1775" t="s">
        <v>24194</v>
      </c>
      <c r="D1775" t="s">
        <v>24195</v>
      </c>
      <c r="E1775" t="s">
        <v>18793</v>
      </c>
      <c r="F1775" t="s">
        <v>18794</v>
      </c>
    </row>
    <row r="1776" spans="1:6" x14ac:dyDescent="0.3">
      <c r="A1776" t="s">
        <v>1568</v>
      </c>
      <c r="B1776" t="s">
        <v>14064</v>
      </c>
      <c r="C1776" t="s">
        <v>24197</v>
      </c>
      <c r="D1776" t="s">
        <v>24198</v>
      </c>
      <c r="E1776" t="s">
        <v>12172</v>
      </c>
      <c r="F1776" t="s">
        <v>12172</v>
      </c>
    </row>
    <row r="1777" spans="1:6" x14ac:dyDescent="0.3">
      <c r="A1777" t="s">
        <v>1568</v>
      </c>
      <c r="B1777" t="s">
        <v>14066</v>
      </c>
      <c r="C1777" t="s">
        <v>14868</v>
      </c>
      <c r="D1777" t="s">
        <v>14868</v>
      </c>
      <c r="E1777" t="s">
        <v>12172</v>
      </c>
      <c r="F1777" t="s">
        <v>12172</v>
      </c>
    </row>
    <row r="1778" spans="1:6" x14ac:dyDescent="0.3">
      <c r="A1778" t="s">
        <v>1568</v>
      </c>
      <c r="B1778" t="s">
        <v>1568</v>
      </c>
      <c r="C1778" t="s">
        <v>24200</v>
      </c>
      <c r="D1778" t="s">
        <v>24201</v>
      </c>
      <c r="E1778" t="s">
        <v>14868</v>
      </c>
      <c r="F1778" t="s">
        <v>14868</v>
      </c>
    </row>
    <row r="1779" spans="1:6" x14ac:dyDescent="0.3">
      <c r="A1779" t="s">
        <v>1568</v>
      </c>
      <c r="B1779" t="s">
        <v>1568</v>
      </c>
      <c r="C1779" t="s">
        <v>14868</v>
      </c>
      <c r="D1779" t="s">
        <v>14868</v>
      </c>
      <c r="E1779" t="s">
        <v>14868</v>
      </c>
      <c r="F1779" t="s">
        <v>14868</v>
      </c>
    </row>
    <row r="1780" spans="1:6" x14ac:dyDescent="0.3">
      <c r="A1780" t="s">
        <v>7176</v>
      </c>
      <c r="B1780" t="s">
        <v>11386</v>
      </c>
      <c r="C1780" t="s">
        <v>24204</v>
      </c>
      <c r="D1780" t="s">
        <v>24205</v>
      </c>
      <c r="E1780" t="s">
        <v>18796</v>
      </c>
      <c r="F1780" t="s">
        <v>18797</v>
      </c>
    </row>
    <row r="1781" spans="1:6" x14ac:dyDescent="0.3">
      <c r="A1781" t="s">
        <v>7006</v>
      </c>
      <c r="B1781" t="s">
        <v>1568</v>
      </c>
      <c r="C1781" t="s">
        <v>24207</v>
      </c>
      <c r="D1781" t="s">
        <v>24208</v>
      </c>
      <c r="E1781" t="s">
        <v>18799</v>
      </c>
      <c r="F1781" t="s">
        <v>18800</v>
      </c>
    </row>
    <row r="1782" spans="1:6" x14ac:dyDescent="0.3">
      <c r="A1782" t="s">
        <v>6756</v>
      </c>
      <c r="B1782" t="s">
        <v>12584</v>
      </c>
      <c r="C1782" t="s">
        <v>22014</v>
      </c>
      <c r="D1782" t="s">
        <v>22015</v>
      </c>
      <c r="E1782" t="s">
        <v>16938</v>
      </c>
      <c r="F1782" t="s">
        <v>16939</v>
      </c>
    </row>
    <row r="1783" spans="1:6" x14ac:dyDescent="0.3">
      <c r="A1783" t="s">
        <v>1568</v>
      </c>
      <c r="B1783" t="s">
        <v>1568</v>
      </c>
      <c r="C1783" t="s">
        <v>20334</v>
      </c>
      <c r="D1783" t="s">
        <v>20335</v>
      </c>
      <c r="E1783" t="s">
        <v>14868</v>
      </c>
      <c r="F1783" t="s">
        <v>14868</v>
      </c>
    </row>
    <row r="1784" spans="1:6" x14ac:dyDescent="0.3">
      <c r="A1784" t="s">
        <v>5995</v>
      </c>
      <c r="B1784" t="s">
        <v>1568</v>
      </c>
      <c r="C1784" t="s">
        <v>23305</v>
      </c>
      <c r="D1784" t="s">
        <v>23306</v>
      </c>
      <c r="E1784" t="s">
        <v>18056</v>
      </c>
      <c r="F1784" t="s">
        <v>18057</v>
      </c>
    </row>
    <row r="1785" spans="1:6" x14ac:dyDescent="0.3">
      <c r="A1785" t="s">
        <v>6795</v>
      </c>
      <c r="B1785" t="s">
        <v>7030</v>
      </c>
      <c r="C1785" t="s">
        <v>24209</v>
      </c>
      <c r="D1785" t="s">
        <v>24210</v>
      </c>
      <c r="E1785" t="s">
        <v>18803</v>
      </c>
      <c r="F1785" t="s">
        <v>18804</v>
      </c>
    </row>
    <row r="1786" spans="1:6" x14ac:dyDescent="0.3">
      <c r="A1786" t="s">
        <v>6655</v>
      </c>
      <c r="B1786" t="s">
        <v>1568</v>
      </c>
      <c r="C1786" t="s">
        <v>21153</v>
      </c>
      <c r="D1786" t="s">
        <v>21154</v>
      </c>
      <c r="E1786" t="s">
        <v>16340</v>
      </c>
      <c r="F1786" t="s">
        <v>16341</v>
      </c>
    </row>
    <row r="1787" spans="1:6" x14ac:dyDescent="0.3">
      <c r="A1787" t="s">
        <v>1908</v>
      </c>
      <c r="B1787" t="s">
        <v>1568</v>
      </c>
      <c r="C1787" t="s">
        <v>22686</v>
      </c>
      <c r="D1787" t="s">
        <v>22687</v>
      </c>
      <c r="E1787" t="s">
        <v>17413</v>
      </c>
      <c r="F1787" t="s">
        <v>17414</v>
      </c>
    </row>
    <row r="1788" spans="1:6" x14ac:dyDescent="0.3">
      <c r="A1788" t="s">
        <v>3440</v>
      </c>
      <c r="B1788" t="s">
        <v>3441</v>
      </c>
      <c r="C1788" t="s">
        <v>24212</v>
      </c>
      <c r="D1788" t="s">
        <v>24213</v>
      </c>
      <c r="E1788" t="s">
        <v>17908</v>
      </c>
      <c r="F1788" t="s">
        <v>17909</v>
      </c>
    </row>
    <row r="1789" spans="1:6" x14ac:dyDescent="0.3">
      <c r="A1789" t="s">
        <v>3454</v>
      </c>
      <c r="B1789" t="s">
        <v>3455</v>
      </c>
      <c r="C1789" t="s">
        <v>23677</v>
      </c>
      <c r="D1789" t="s">
        <v>23678</v>
      </c>
      <c r="E1789" t="s">
        <v>18806</v>
      </c>
      <c r="F1789" t="s">
        <v>18465</v>
      </c>
    </row>
    <row r="1790" spans="1:6" x14ac:dyDescent="0.3">
      <c r="A1790" t="s">
        <v>5811</v>
      </c>
      <c r="B1790" t="s">
        <v>5812</v>
      </c>
      <c r="C1790" t="s">
        <v>23142</v>
      </c>
      <c r="D1790" t="s">
        <v>23143</v>
      </c>
      <c r="E1790" t="s">
        <v>18807</v>
      </c>
      <c r="F1790" t="s">
        <v>18808</v>
      </c>
    </row>
    <row r="1791" spans="1:6" x14ac:dyDescent="0.3">
      <c r="A1791" t="s">
        <v>5350</v>
      </c>
      <c r="B1791" t="s">
        <v>14081</v>
      </c>
      <c r="C1791" t="s">
        <v>24215</v>
      </c>
      <c r="D1791" t="s">
        <v>24216</v>
      </c>
      <c r="E1791" t="s">
        <v>18809</v>
      </c>
      <c r="F1791" t="s">
        <v>18810</v>
      </c>
    </row>
    <row r="1792" spans="1:6" x14ac:dyDescent="0.3">
      <c r="A1792" t="s">
        <v>1568</v>
      </c>
      <c r="B1792" t="s">
        <v>1568</v>
      </c>
      <c r="C1792" t="s">
        <v>14868</v>
      </c>
      <c r="D1792" t="s">
        <v>14868</v>
      </c>
      <c r="E1792" t="s">
        <v>14868</v>
      </c>
      <c r="F1792" t="s">
        <v>14868</v>
      </c>
    </row>
    <row r="1793" spans="1:6" x14ac:dyDescent="0.3">
      <c r="A1793" t="s">
        <v>1568</v>
      </c>
      <c r="B1793" t="s">
        <v>1568</v>
      </c>
      <c r="C1793" t="s">
        <v>24219</v>
      </c>
      <c r="D1793" t="s">
        <v>24220</v>
      </c>
      <c r="E1793" t="s">
        <v>14868</v>
      </c>
      <c r="F1793" t="s">
        <v>14868</v>
      </c>
    </row>
    <row r="1794" spans="1:6" x14ac:dyDescent="0.3">
      <c r="A1794" t="s">
        <v>5755</v>
      </c>
      <c r="B1794" t="s">
        <v>14084</v>
      </c>
      <c r="C1794" t="s">
        <v>23451</v>
      </c>
      <c r="D1794" t="s">
        <v>23452</v>
      </c>
      <c r="E1794" t="s">
        <v>18811</v>
      </c>
      <c r="F1794" t="s">
        <v>18812</v>
      </c>
    </row>
    <row r="1795" spans="1:6" x14ac:dyDescent="0.3">
      <c r="A1795" t="s">
        <v>7809</v>
      </c>
      <c r="B1795" t="s">
        <v>1568</v>
      </c>
      <c r="C1795" t="s">
        <v>23775</v>
      </c>
      <c r="D1795" t="s">
        <v>23776</v>
      </c>
      <c r="E1795" t="s">
        <v>18582</v>
      </c>
      <c r="F1795" t="s">
        <v>18583</v>
      </c>
    </row>
    <row r="1796" spans="1:6" x14ac:dyDescent="0.3">
      <c r="A1796" t="s">
        <v>5387</v>
      </c>
      <c r="B1796" t="s">
        <v>1568</v>
      </c>
      <c r="C1796" t="s">
        <v>23568</v>
      </c>
      <c r="D1796" t="s">
        <v>23569</v>
      </c>
      <c r="E1796" t="s">
        <v>18347</v>
      </c>
      <c r="F1796" t="s">
        <v>18348</v>
      </c>
    </row>
    <row r="1797" spans="1:6" x14ac:dyDescent="0.3">
      <c r="A1797" t="s">
        <v>6658</v>
      </c>
      <c r="B1797" t="s">
        <v>11146</v>
      </c>
      <c r="C1797" t="s">
        <v>24222</v>
      </c>
      <c r="D1797" t="s">
        <v>24223</v>
      </c>
      <c r="E1797" t="s">
        <v>18814</v>
      </c>
      <c r="F1797" t="s">
        <v>18815</v>
      </c>
    </row>
    <row r="1798" spans="1:6" x14ac:dyDescent="0.3">
      <c r="A1798" t="s">
        <v>7614</v>
      </c>
      <c r="B1798" t="s">
        <v>5992</v>
      </c>
      <c r="C1798" t="s">
        <v>24224</v>
      </c>
      <c r="D1798" t="s">
        <v>24225</v>
      </c>
      <c r="E1798" t="s">
        <v>18816</v>
      </c>
      <c r="F1798" t="s">
        <v>18817</v>
      </c>
    </row>
    <row r="1799" spans="1:6" x14ac:dyDescent="0.3">
      <c r="A1799" t="s">
        <v>1568</v>
      </c>
      <c r="B1799" t="s">
        <v>1568</v>
      </c>
      <c r="C1799" t="s">
        <v>24228</v>
      </c>
      <c r="D1799" t="s">
        <v>24229</v>
      </c>
      <c r="E1799" t="s">
        <v>14868</v>
      </c>
      <c r="F1799" t="s">
        <v>14868</v>
      </c>
    </row>
    <row r="1800" spans="1:6" x14ac:dyDescent="0.3">
      <c r="A1800" t="s">
        <v>6857</v>
      </c>
      <c r="B1800" t="s">
        <v>1568</v>
      </c>
      <c r="C1800" t="s">
        <v>24230</v>
      </c>
      <c r="D1800" t="s">
        <v>24231</v>
      </c>
      <c r="E1800" t="s">
        <v>18818</v>
      </c>
      <c r="F1800" t="s">
        <v>18819</v>
      </c>
    </row>
    <row r="1801" spans="1:6" x14ac:dyDescent="0.3">
      <c r="A1801" t="s">
        <v>5596</v>
      </c>
      <c r="B1801" t="s">
        <v>1568</v>
      </c>
      <c r="C1801" t="s">
        <v>24234</v>
      </c>
      <c r="D1801" t="s">
        <v>24235</v>
      </c>
      <c r="E1801" t="s">
        <v>18821</v>
      </c>
      <c r="F1801" t="s">
        <v>18822</v>
      </c>
    </row>
    <row r="1802" spans="1:6" x14ac:dyDescent="0.3">
      <c r="A1802" t="s">
        <v>6522</v>
      </c>
      <c r="B1802" t="s">
        <v>14090</v>
      </c>
      <c r="C1802" t="s">
        <v>24238</v>
      </c>
      <c r="D1802" t="s">
        <v>24239</v>
      </c>
      <c r="E1802" t="s">
        <v>18824</v>
      </c>
      <c r="F1802" t="s">
        <v>18825</v>
      </c>
    </row>
    <row r="1803" spans="1:6" x14ac:dyDescent="0.3">
      <c r="A1803" t="s">
        <v>7080</v>
      </c>
      <c r="B1803" t="s">
        <v>14091</v>
      </c>
      <c r="C1803" t="s">
        <v>24241</v>
      </c>
      <c r="D1803" t="s">
        <v>24242</v>
      </c>
      <c r="E1803" t="s">
        <v>12172</v>
      </c>
      <c r="F1803" t="s">
        <v>12172</v>
      </c>
    </row>
    <row r="1804" spans="1:6" x14ac:dyDescent="0.3">
      <c r="A1804" t="s">
        <v>1568</v>
      </c>
      <c r="B1804" t="s">
        <v>1568</v>
      </c>
      <c r="C1804" t="s">
        <v>20036</v>
      </c>
      <c r="D1804" t="s">
        <v>20037</v>
      </c>
      <c r="E1804" t="s">
        <v>14868</v>
      </c>
      <c r="F1804" t="s">
        <v>14868</v>
      </c>
    </row>
    <row r="1805" spans="1:6" x14ac:dyDescent="0.3">
      <c r="A1805" t="s">
        <v>1568</v>
      </c>
      <c r="B1805" t="s">
        <v>1568</v>
      </c>
      <c r="C1805" t="s">
        <v>24245</v>
      </c>
      <c r="D1805" t="s">
        <v>24246</v>
      </c>
      <c r="E1805" t="s">
        <v>14868</v>
      </c>
      <c r="F1805" t="s">
        <v>14868</v>
      </c>
    </row>
    <row r="1806" spans="1:6" x14ac:dyDescent="0.3">
      <c r="A1806" t="s">
        <v>1568</v>
      </c>
      <c r="B1806" t="s">
        <v>1568</v>
      </c>
      <c r="C1806" t="s">
        <v>14868</v>
      </c>
      <c r="D1806" t="s">
        <v>14868</v>
      </c>
      <c r="E1806" t="s">
        <v>14868</v>
      </c>
      <c r="F1806" t="s">
        <v>14868</v>
      </c>
    </row>
    <row r="1807" spans="1:6" x14ac:dyDescent="0.3">
      <c r="A1807" t="s">
        <v>1568</v>
      </c>
      <c r="B1807" t="s">
        <v>1568</v>
      </c>
      <c r="C1807" t="s">
        <v>14868</v>
      </c>
      <c r="D1807" t="s">
        <v>14868</v>
      </c>
      <c r="E1807" t="s">
        <v>14868</v>
      </c>
      <c r="F1807" t="s">
        <v>14868</v>
      </c>
    </row>
    <row r="1808" spans="1:6" x14ac:dyDescent="0.3">
      <c r="A1808" t="s">
        <v>1568</v>
      </c>
      <c r="B1808" t="s">
        <v>1568</v>
      </c>
      <c r="C1808" t="s">
        <v>24248</v>
      </c>
      <c r="D1808" t="s">
        <v>24249</v>
      </c>
      <c r="E1808" t="s">
        <v>14868</v>
      </c>
      <c r="F1808" t="s">
        <v>14868</v>
      </c>
    </row>
    <row r="1809" spans="1:6" x14ac:dyDescent="0.3">
      <c r="A1809" t="s">
        <v>1568</v>
      </c>
      <c r="B1809" t="s">
        <v>1568</v>
      </c>
      <c r="C1809" t="s">
        <v>24252</v>
      </c>
      <c r="D1809" t="s">
        <v>24253</v>
      </c>
      <c r="E1809" t="s">
        <v>14868</v>
      </c>
      <c r="F1809" t="s">
        <v>14868</v>
      </c>
    </row>
    <row r="1810" spans="1:6" x14ac:dyDescent="0.3">
      <c r="A1810" t="s">
        <v>1568</v>
      </c>
      <c r="B1810" t="s">
        <v>1568</v>
      </c>
      <c r="C1810" t="s">
        <v>24256</v>
      </c>
      <c r="D1810" t="s">
        <v>24257</v>
      </c>
      <c r="E1810" t="s">
        <v>14868</v>
      </c>
      <c r="F1810" t="s">
        <v>14868</v>
      </c>
    </row>
    <row r="1811" spans="1:6" x14ac:dyDescent="0.3">
      <c r="A1811" t="s">
        <v>5341</v>
      </c>
      <c r="B1811" t="s">
        <v>1568</v>
      </c>
      <c r="C1811" t="s">
        <v>24258</v>
      </c>
      <c r="D1811" t="s">
        <v>24259</v>
      </c>
      <c r="E1811" t="s">
        <v>18827</v>
      </c>
      <c r="F1811" t="s">
        <v>18828</v>
      </c>
    </row>
    <row r="1812" spans="1:6" x14ac:dyDescent="0.3">
      <c r="A1812" t="s">
        <v>1568</v>
      </c>
      <c r="B1812" t="s">
        <v>1568</v>
      </c>
      <c r="C1812" t="s">
        <v>24262</v>
      </c>
      <c r="D1812" t="s">
        <v>24263</v>
      </c>
      <c r="E1812" t="s">
        <v>14868</v>
      </c>
      <c r="F1812" t="s">
        <v>14868</v>
      </c>
    </row>
    <row r="1813" spans="1:6" x14ac:dyDescent="0.3">
      <c r="A1813" t="s">
        <v>1568</v>
      </c>
      <c r="B1813" t="s">
        <v>1568</v>
      </c>
      <c r="C1813" t="s">
        <v>24266</v>
      </c>
      <c r="D1813" t="s">
        <v>24267</v>
      </c>
      <c r="E1813" t="s">
        <v>14868</v>
      </c>
      <c r="F1813" t="s">
        <v>14868</v>
      </c>
    </row>
    <row r="1814" spans="1:6" x14ac:dyDescent="0.3">
      <c r="A1814" t="s">
        <v>1568</v>
      </c>
      <c r="B1814" t="s">
        <v>1568</v>
      </c>
      <c r="C1814" t="s">
        <v>22416</v>
      </c>
      <c r="D1814" t="s">
        <v>22417</v>
      </c>
      <c r="E1814" t="s">
        <v>14868</v>
      </c>
      <c r="F1814" t="s">
        <v>14868</v>
      </c>
    </row>
    <row r="1815" spans="1:6" x14ac:dyDescent="0.3">
      <c r="A1815" t="s">
        <v>1568</v>
      </c>
      <c r="B1815" t="s">
        <v>1568</v>
      </c>
      <c r="C1815" t="s">
        <v>21556</v>
      </c>
      <c r="D1815" t="s">
        <v>21557</v>
      </c>
      <c r="E1815" t="s">
        <v>14868</v>
      </c>
      <c r="F1815" t="s">
        <v>14868</v>
      </c>
    </row>
    <row r="1816" spans="1:6" x14ac:dyDescent="0.3">
      <c r="A1816" t="s">
        <v>1568</v>
      </c>
      <c r="B1816" t="s">
        <v>1568</v>
      </c>
      <c r="C1816" t="s">
        <v>24270</v>
      </c>
      <c r="D1816" t="s">
        <v>24271</v>
      </c>
      <c r="E1816" t="s">
        <v>14868</v>
      </c>
      <c r="F1816" t="s">
        <v>14868</v>
      </c>
    </row>
    <row r="1817" spans="1:6" x14ac:dyDescent="0.3">
      <c r="A1817" t="s">
        <v>1568</v>
      </c>
      <c r="B1817" t="s">
        <v>1568</v>
      </c>
      <c r="C1817" t="s">
        <v>24274</v>
      </c>
      <c r="D1817" t="s">
        <v>24275</v>
      </c>
      <c r="E1817" t="s">
        <v>14868</v>
      </c>
      <c r="F1817" t="s">
        <v>14868</v>
      </c>
    </row>
    <row r="1818" spans="1:6" x14ac:dyDescent="0.3">
      <c r="A1818" t="s">
        <v>1568</v>
      </c>
      <c r="B1818" t="s">
        <v>1568</v>
      </c>
      <c r="C1818" t="s">
        <v>24278</v>
      </c>
      <c r="D1818" t="s">
        <v>24279</v>
      </c>
      <c r="E1818" t="s">
        <v>14868</v>
      </c>
      <c r="F1818" t="s">
        <v>14868</v>
      </c>
    </row>
    <row r="1819" spans="1:6" x14ac:dyDescent="0.3">
      <c r="A1819" t="s">
        <v>1568</v>
      </c>
      <c r="B1819" t="s">
        <v>1568</v>
      </c>
      <c r="C1819" t="s">
        <v>24282</v>
      </c>
      <c r="D1819" t="s">
        <v>24283</v>
      </c>
      <c r="E1819" t="s">
        <v>14868</v>
      </c>
      <c r="F1819" t="s">
        <v>14868</v>
      </c>
    </row>
    <row r="1820" spans="1:6" x14ac:dyDescent="0.3">
      <c r="A1820" t="s">
        <v>1568</v>
      </c>
      <c r="B1820" t="s">
        <v>1568</v>
      </c>
      <c r="C1820" t="s">
        <v>24286</v>
      </c>
      <c r="D1820" t="s">
        <v>24287</v>
      </c>
      <c r="E1820" t="s">
        <v>14868</v>
      </c>
      <c r="F1820" t="s">
        <v>14868</v>
      </c>
    </row>
    <row r="1821" spans="1:6" x14ac:dyDescent="0.3">
      <c r="A1821" t="s">
        <v>1568</v>
      </c>
      <c r="B1821" t="s">
        <v>1568</v>
      </c>
      <c r="C1821" t="s">
        <v>24290</v>
      </c>
      <c r="D1821" t="s">
        <v>24291</v>
      </c>
      <c r="E1821" t="s">
        <v>14868</v>
      </c>
      <c r="F1821" t="s">
        <v>14868</v>
      </c>
    </row>
    <row r="1822" spans="1:6" x14ac:dyDescent="0.3">
      <c r="A1822" t="s">
        <v>1568</v>
      </c>
      <c r="B1822" t="s">
        <v>14098</v>
      </c>
      <c r="C1822" t="s">
        <v>24294</v>
      </c>
      <c r="D1822" t="s">
        <v>24295</v>
      </c>
      <c r="E1822" t="s">
        <v>24996</v>
      </c>
      <c r="F1822" t="s">
        <v>24997</v>
      </c>
    </row>
    <row r="1823" spans="1:6" x14ac:dyDescent="0.3">
      <c r="A1823" t="s">
        <v>1568</v>
      </c>
      <c r="B1823" t="s">
        <v>1568</v>
      </c>
      <c r="C1823" t="s">
        <v>14868</v>
      </c>
      <c r="D1823" t="s">
        <v>14868</v>
      </c>
      <c r="E1823" t="s">
        <v>14868</v>
      </c>
      <c r="F1823" t="s">
        <v>14868</v>
      </c>
    </row>
    <row r="1824" spans="1:6" x14ac:dyDescent="0.3">
      <c r="A1824" t="s">
        <v>1568</v>
      </c>
      <c r="B1824" t="s">
        <v>1568</v>
      </c>
      <c r="C1824" t="s">
        <v>14868</v>
      </c>
      <c r="D1824" t="s">
        <v>14868</v>
      </c>
      <c r="E1824" t="s">
        <v>14868</v>
      </c>
      <c r="F1824" t="s">
        <v>14868</v>
      </c>
    </row>
    <row r="1825" spans="1:6" x14ac:dyDescent="0.3">
      <c r="A1825" t="s">
        <v>1710</v>
      </c>
      <c r="B1825" t="s">
        <v>1711</v>
      </c>
      <c r="C1825" t="s">
        <v>24296</v>
      </c>
      <c r="D1825" t="s">
        <v>24297</v>
      </c>
      <c r="E1825" t="s">
        <v>18829</v>
      </c>
      <c r="F1825" t="s">
        <v>18830</v>
      </c>
    </row>
    <row r="1826" spans="1:6" x14ac:dyDescent="0.3">
      <c r="A1826" t="s">
        <v>2013</v>
      </c>
      <c r="B1826" t="s">
        <v>2014</v>
      </c>
      <c r="C1826" t="s">
        <v>24299</v>
      </c>
      <c r="D1826" t="s">
        <v>24300</v>
      </c>
      <c r="E1826" t="s">
        <v>18832</v>
      </c>
      <c r="F1826" t="s">
        <v>18833</v>
      </c>
    </row>
    <row r="1827" spans="1:6" x14ac:dyDescent="0.3">
      <c r="A1827" t="s">
        <v>4360</v>
      </c>
      <c r="B1827" t="s">
        <v>4361</v>
      </c>
      <c r="C1827" t="s">
        <v>14868</v>
      </c>
      <c r="D1827" t="s">
        <v>14868</v>
      </c>
      <c r="E1827" t="s">
        <v>23841</v>
      </c>
      <c r="F1827" t="s">
        <v>23842</v>
      </c>
    </row>
    <row r="1828" spans="1:6" x14ac:dyDescent="0.3">
      <c r="A1828" t="s">
        <v>5704</v>
      </c>
      <c r="B1828" t="s">
        <v>2338</v>
      </c>
      <c r="C1828" t="s">
        <v>22860</v>
      </c>
      <c r="D1828" t="s">
        <v>22861</v>
      </c>
      <c r="E1828" t="s">
        <v>17581</v>
      </c>
      <c r="F1828" t="s">
        <v>17582</v>
      </c>
    </row>
    <row r="1829" spans="1:6" x14ac:dyDescent="0.3">
      <c r="A1829" t="s">
        <v>9138</v>
      </c>
      <c r="B1829" t="s">
        <v>1568</v>
      </c>
      <c r="C1829" t="s">
        <v>24302</v>
      </c>
      <c r="D1829" t="s">
        <v>24303</v>
      </c>
      <c r="E1829" t="s">
        <v>18836</v>
      </c>
      <c r="F1829" t="s">
        <v>18837</v>
      </c>
    </row>
    <row r="1830" spans="1:6" x14ac:dyDescent="0.3">
      <c r="A1830" t="s">
        <v>1807</v>
      </c>
      <c r="B1830" t="s">
        <v>1808</v>
      </c>
      <c r="C1830" t="s">
        <v>14868</v>
      </c>
      <c r="D1830" t="s">
        <v>14868</v>
      </c>
      <c r="E1830" t="s">
        <v>18839</v>
      </c>
      <c r="F1830" t="s">
        <v>18840</v>
      </c>
    </row>
    <row r="1831" spans="1:6" x14ac:dyDescent="0.3">
      <c r="A1831" t="s">
        <v>4303</v>
      </c>
      <c r="B1831" t="s">
        <v>4304</v>
      </c>
      <c r="C1831" t="s">
        <v>14868</v>
      </c>
      <c r="D1831" t="s">
        <v>14868</v>
      </c>
      <c r="E1831" t="s">
        <v>18842</v>
      </c>
      <c r="F1831" t="s">
        <v>18843</v>
      </c>
    </row>
    <row r="1832" spans="1:6" x14ac:dyDescent="0.3">
      <c r="A1832" t="s">
        <v>1720</v>
      </c>
      <c r="B1832" t="s">
        <v>1721</v>
      </c>
      <c r="C1832" t="s">
        <v>24305</v>
      </c>
      <c r="D1832" t="s">
        <v>24306</v>
      </c>
      <c r="E1832" t="s">
        <v>18845</v>
      </c>
      <c r="F1832" t="s">
        <v>18846</v>
      </c>
    </row>
    <row r="1833" spans="1:6" x14ac:dyDescent="0.3">
      <c r="A1833" t="s">
        <v>3131</v>
      </c>
      <c r="B1833" t="s">
        <v>3132</v>
      </c>
      <c r="C1833" t="s">
        <v>24307</v>
      </c>
      <c r="D1833" t="s">
        <v>24308</v>
      </c>
      <c r="E1833" t="s">
        <v>18848</v>
      </c>
      <c r="F1833" t="s">
        <v>18849</v>
      </c>
    </row>
    <row r="1834" spans="1:6" x14ac:dyDescent="0.3">
      <c r="A1834" t="s">
        <v>2362</v>
      </c>
      <c r="B1834" t="s">
        <v>2363</v>
      </c>
      <c r="C1834" t="s">
        <v>24310</v>
      </c>
      <c r="D1834" t="s">
        <v>14115</v>
      </c>
      <c r="E1834" t="s">
        <v>18850</v>
      </c>
      <c r="F1834" t="s">
        <v>18851</v>
      </c>
    </row>
    <row r="1835" spans="1:6" x14ac:dyDescent="0.3">
      <c r="A1835" t="s">
        <v>2772</v>
      </c>
      <c r="B1835" t="s">
        <v>2773</v>
      </c>
      <c r="C1835" t="s">
        <v>24311</v>
      </c>
      <c r="D1835" t="s">
        <v>24312</v>
      </c>
      <c r="E1835" t="s">
        <v>18852</v>
      </c>
      <c r="F1835" t="s">
        <v>18853</v>
      </c>
    </row>
    <row r="1836" spans="1:6" x14ac:dyDescent="0.3">
      <c r="A1836" t="s">
        <v>2053</v>
      </c>
      <c r="B1836" t="s">
        <v>2054</v>
      </c>
      <c r="C1836" t="s">
        <v>24314</v>
      </c>
      <c r="D1836" t="s">
        <v>24315</v>
      </c>
      <c r="E1836" t="s">
        <v>18855</v>
      </c>
      <c r="F1836" t="s">
        <v>18856</v>
      </c>
    </row>
    <row r="1837" spans="1:6" x14ac:dyDescent="0.3">
      <c r="A1837" t="s">
        <v>2734</v>
      </c>
      <c r="B1837" t="s">
        <v>2735</v>
      </c>
      <c r="C1837" t="s">
        <v>24318</v>
      </c>
      <c r="D1837" t="s">
        <v>24319</v>
      </c>
      <c r="E1837" t="s">
        <v>18858</v>
      </c>
      <c r="F1837" t="s">
        <v>18859</v>
      </c>
    </row>
    <row r="1838" spans="1:6" x14ac:dyDescent="0.3">
      <c r="A1838" t="s">
        <v>2756</v>
      </c>
      <c r="B1838" t="s">
        <v>2757</v>
      </c>
      <c r="C1838" t="s">
        <v>24320</v>
      </c>
      <c r="D1838" t="s">
        <v>24321</v>
      </c>
      <c r="E1838" t="s">
        <v>18861</v>
      </c>
      <c r="F1838" t="s">
        <v>18862</v>
      </c>
    </row>
    <row r="1839" spans="1:6" x14ac:dyDescent="0.3">
      <c r="A1839" t="s">
        <v>3677</v>
      </c>
      <c r="B1839" t="s">
        <v>14125</v>
      </c>
      <c r="C1839" t="s">
        <v>24322</v>
      </c>
      <c r="D1839" t="s">
        <v>24323</v>
      </c>
      <c r="E1839" t="s">
        <v>18864</v>
      </c>
      <c r="F1839" t="s">
        <v>18865</v>
      </c>
    </row>
    <row r="1840" spans="1:6" x14ac:dyDescent="0.3">
      <c r="A1840" t="s">
        <v>2522</v>
      </c>
      <c r="B1840" t="s">
        <v>2523</v>
      </c>
      <c r="C1840" t="s">
        <v>24324</v>
      </c>
      <c r="D1840" t="s">
        <v>24325</v>
      </c>
      <c r="E1840" t="s">
        <v>18867</v>
      </c>
      <c r="F1840" t="s">
        <v>18868</v>
      </c>
    </row>
    <row r="1841" spans="1:6" x14ac:dyDescent="0.3">
      <c r="A1841" t="s">
        <v>3943</v>
      </c>
      <c r="B1841" t="s">
        <v>3944</v>
      </c>
      <c r="C1841" t="s">
        <v>13940</v>
      </c>
      <c r="D1841" t="s">
        <v>23823</v>
      </c>
      <c r="E1841" t="s">
        <v>18869</v>
      </c>
      <c r="F1841" t="s">
        <v>18870</v>
      </c>
    </row>
    <row r="1842" spans="1:6" x14ac:dyDescent="0.3">
      <c r="A1842" t="s">
        <v>2818</v>
      </c>
      <c r="B1842" t="s">
        <v>2819</v>
      </c>
      <c r="C1842" t="s">
        <v>24327</v>
      </c>
      <c r="D1842" t="s">
        <v>24328</v>
      </c>
      <c r="E1842" t="s">
        <v>18871</v>
      </c>
      <c r="F1842" t="s">
        <v>18872</v>
      </c>
    </row>
    <row r="1843" spans="1:6" x14ac:dyDescent="0.3">
      <c r="A1843" t="s">
        <v>4278</v>
      </c>
      <c r="B1843" t="s">
        <v>4279</v>
      </c>
      <c r="C1843" t="s">
        <v>24329</v>
      </c>
      <c r="D1843" t="s">
        <v>24330</v>
      </c>
      <c r="E1843" t="s">
        <v>18873</v>
      </c>
      <c r="F1843" t="s">
        <v>18874</v>
      </c>
    </row>
    <row r="1844" spans="1:6" x14ac:dyDescent="0.3">
      <c r="A1844" t="s">
        <v>3593</v>
      </c>
      <c r="B1844" t="s">
        <v>3594</v>
      </c>
      <c r="C1844" t="s">
        <v>24333</v>
      </c>
      <c r="D1844" t="s">
        <v>24334</v>
      </c>
      <c r="E1844" t="s">
        <v>18876</v>
      </c>
      <c r="F1844" t="s">
        <v>18877</v>
      </c>
    </row>
    <row r="1845" spans="1:6" x14ac:dyDescent="0.3">
      <c r="A1845" t="s">
        <v>1597</v>
      </c>
      <c r="B1845" t="s">
        <v>14137</v>
      </c>
      <c r="C1845" t="s">
        <v>24336</v>
      </c>
      <c r="D1845" t="s">
        <v>24337</v>
      </c>
      <c r="E1845" t="s">
        <v>18879</v>
      </c>
      <c r="F1845" t="s">
        <v>18880</v>
      </c>
    </row>
    <row r="1846" spans="1:6" x14ac:dyDescent="0.3">
      <c r="A1846" t="s">
        <v>1568</v>
      </c>
      <c r="B1846" t="s">
        <v>1568</v>
      </c>
      <c r="C1846" t="s">
        <v>24340</v>
      </c>
      <c r="D1846" t="s">
        <v>24341</v>
      </c>
      <c r="E1846" t="s">
        <v>14868</v>
      </c>
      <c r="F1846" t="s">
        <v>14868</v>
      </c>
    </row>
    <row r="1847" spans="1:6" x14ac:dyDescent="0.3">
      <c r="A1847" t="s">
        <v>7536</v>
      </c>
      <c r="B1847" t="s">
        <v>7537</v>
      </c>
      <c r="C1847" t="s">
        <v>24343</v>
      </c>
      <c r="D1847" t="s">
        <v>24344</v>
      </c>
      <c r="E1847" t="s">
        <v>18882</v>
      </c>
      <c r="F1847" t="s">
        <v>18883</v>
      </c>
    </row>
    <row r="1848" spans="1:6" x14ac:dyDescent="0.3">
      <c r="A1848" t="s">
        <v>5420</v>
      </c>
      <c r="B1848" t="s">
        <v>1568</v>
      </c>
      <c r="C1848" t="s">
        <v>21664</v>
      </c>
      <c r="D1848" t="s">
        <v>21665</v>
      </c>
      <c r="E1848" t="s">
        <v>14959</v>
      </c>
      <c r="F1848" t="s">
        <v>14960</v>
      </c>
    </row>
    <row r="1849" spans="1:6" x14ac:dyDescent="0.3">
      <c r="A1849" t="s">
        <v>1568</v>
      </c>
      <c r="B1849" t="s">
        <v>1568</v>
      </c>
      <c r="C1849" t="s">
        <v>20877</v>
      </c>
      <c r="D1849" t="s">
        <v>24347</v>
      </c>
      <c r="E1849" t="s">
        <v>14868</v>
      </c>
      <c r="F1849" t="s">
        <v>14868</v>
      </c>
    </row>
    <row r="1850" spans="1:6" x14ac:dyDescent="0.3">
      <c r="A1850" t="s">
        <v>1568</v>
      </c>
      <c r="B1850" t="s">
        <v>1568</v>
      </c>
      <c r="C1850" t="s">
        <v>24349</v>
      </c>
      <c r="D1850" t="s">
        <v>24350</v>
      </c>
      <c r="E1850" t="s">
        <v>14868</v>
      </c>
      <c r="F1850" t="s">
        <v>14868</v>
      </c>
    </row>
    <row r="1851" spans="1:6" x14ac:dyDescent="0.3">
      <c r="A1851" t="s">
        <v>7869</v>
      </c>
      <c r="B1851" t="s">
        <v>14146</v>
      </c>
      <c r="C1851" t="s">
        <v>24351</v>
      </c>
      <c r="D1851" t="s">
        <v>24352</v>
      </c>
      <c r="E1851" t="s">
        <v>18884</v>
      </c>
      <c r="F1851" t="s">
        <v>18885</v>
      </c>
    </row>
    <row r="1852" spans="1:6" x14ac:dyDescent="0.3">
      <c r="A1852" t="s">
        <v>6895</v>
      </c>
      <c r="B1852" t="s">
        <v>14146</v>
      </c>
      <c r="C1852" t="s">
        <v>24354</v>
      </c>
      <c r="D1852" t="s">
        <v>24355</v>
      </c>
      <c r="E1852" t="s">
        <v>18887</v>
      </c>
      <c r="F1852" t="s">
        <v>18888</v>
      </c>
    </row>
    <row r="1853" spans="1:6" x14ac:dyDescent="0.3">
      <c r="A1853" t="s">
        <v>4566</v>
      </c>
      <c r="B1853" t="s">
        <v>11211</v>
      </c>
      <c r="C1853" t="s">
        <v>24357</v>
      </c>
      <c r="D1853" t="s">
        <v>24358</v>
      </c>
      <c r="E1853" t="s">
        <v>18890</v>
      </c>
      <c r="F1853" t="s">
        <v>18054</v>
      </c>
    </row>
    <row r="1854" spans="1:6" x14ac:dyDescent="0.3">
      <c r="A1854" t="s">
        <v>1568</v>
      </c>
      <c r="B1854" t="s">
        <v>1568</v>
      </c>
      <c r="C1854" t="s">
        <v>12172</v>
      </c>
      <c r="D1854" t="s">
        <v>12172</v>
      </c>
      <c r="E1854" t="s">
        <v>14868</v>
      </c>
      <c r="F1854" t="s">
        <v>14868</v>
      </c>
    </row>
    <row r="1855" spans="1:6" x14ac:dyDescent="0.3">
      <c r="A1855" t="s">
        <v>8799</v>
      </c>
      <c r="B1855" t="s">
        <v>8800</v>
      </c>
      <c r="C1855" t="s">
        <v>20777</v>
      </c>
      <c r="D1855" t="s">
        <v>20778</v>
      </c>
      <c r="E1855" t="s">
        <v>18893</v>
      </c>
      <c r="F1855" t="s">
        <v>18894</v>
      </c>
    </row>
    <row r="1856" spans="1:6" x14ac:dyDescent="0.3">
      <c r="A1856" t="s">
        <v>1568</v>
      </c>
      <c r="B1856" t="s">
        <v>1568</v>
      </c>
      <c r="C1856" t="s">
        <v>14868</v>
      </c>
      <c r="D1856" t="s">
        <v>14868</v>
      </c>
      <c r="E1856" t="s">
        <v>14868</v>
      </c>
      <c r="F1856" t="s">
        <v>14868</v>
      </c>
    </row>
    <row r="1857" spans="1:6" x14ac:dyDescent="0.3">
      <c r="A1857" t="s">
        <v>5114</v>
      </c>
      <c r="B1857" t="s">
        <v>14150</v>
      </c>
      <c r="C1857" t="s">
        <v>24359</v>
      </c>
      <c r="D1857" t="s">
        <v>24360</v>
      </c>
      <c r="E1857" t="s">
        <v>18895</v>
      </c>
      <c r="F1857" t="s">
        <v>18896</v>
      </c>
    </row>
    <row r="1858" spans="1:6" x14ac:dyDescent="0.3">
      <c r="A1858" t="s">
        <v>10546</v>
      </c>
      <c r="B1858" t="s">
        <v>8351</v>
      </c>
      <c r="C1858" t="s">
        <v>14868</v>
      </c>
      <c r="D1858" t="s">
        <v>14868</v>
      </c>
      <c r="E1858" t="s">
        <v>15449</v>
      </c>
      <c r="F1858" t="s">
        <v>15450</v>
      </c>
    </row>
    <row r="1859" spans="1:6" x14ac:dyDescent="0.3">
      <c r="A1859" t="s">
        <v>9228</v>
      </c>
      <c r="B1859" t="s">
        <v>9229</v>
      </c>
      <c r="C1859" t="s">
        <v>14868</v>
      </c>
      <c r="D1859" t="s">
        <v>14868</v>
      </c>
      <c r="E1859" t="s">
        <v>17972</v>
      </c>
      <c r="F1859" t="s">
        <v>17973</v>
      </c>
    </row>
    <row r="1860" spans="1:6" x14ac:dyDescent="0.3">
      <c r="A1860" t="s">
        <v>9726</v>
      </c>
      <c r="B1860" t="s">
        <v>12981</v>
      </c>
      <c r="C1860" t="s">
        <v>14868</v>
      </c>
      <c r="D1860" t="s">
        <v>14868</v>
      </c>
      <c r="E1860" t="s">
        <v>12172</v>
      </c>
      <c r="F1860" t="s">
        <v>12172</v>
      </c>
    </row>
    <row r="1861" spans="1:6" x14ac:dyDescent="0.3">
      <c r="A1861" t="s">
        <v>1796</v>
      </c>
      <c r="B1861" t="s">
        <v>1797</v>
      </c>
      <c r="C1861" t="s">
        <v>14868</v>
      </c>
      <c r="D1861" t="s">
        <v>14868</v>
      </c>
      <c r="E1861" t="s">
        <v>12172</v>
      </c>
      <c r="F1861" t="s">
        <v>12172</v>
      </c>
    </row>
    <row r="1862" spans="1:6" x14ac:dyDescent="0.3">
      <c r="A1862" t="s">
        <v>10152</v>
      </c>
      <c r="B1862" t="s">
        <v>10153</v>
      </c>
      <c r="C1862" t="s">
        <v>14868</v>
      </c>
      <c r="D1862" t="s">
        <v>14868</v>
      </c>
      <c r="E1862" t="s">
        <v>18902</v>
      </c>
      <c r="F1862" t="s">
        <v>18903</v>
      </c>
    </row>
    <row r="1863" spans="1:6" x14ac:dyDescent="0.3">
      <c r="A1863" t="s">
        <v>2650</v>
      </c>
      <c r="B1863" t="s">
        <v>2651</v>
      </c>
      <c r="C1863" t="s">
        <v>24362</v>
      </c>
      <c r="D1863" t="s">
        <v>24363</v>
      </c>
      <c r="E1863" t="s">
        <v>18904</v>
      </c>
      <c r="F1863" t="s">
        <v>18905</v>
      </c>
    </row>
    <row r="1864" spans="1:6" x14ac:dyDescent="0.3">
      <c r="A1864" t="s">
        <v>8651</v>
      </c>
      <c r="B1864" t="s">
        <v>14164</v>
      </c>
      <c r="C1864" t="s">
        <v>24364</v>
      </c>
      <c r="D1864" t="s">
        <v>24365</v>
      </c>
      <c r="E1864" t="s">
        <v>18906</v>
      </c>
      <c r="F1864" t="s">
        <v>18907</v>
      </c>
    </row>
    <row r="1865" spans="1:6" x14ac:dyDescent="0.3">
      <c r="A1865" t="s">
        <v>8823</v>
      </c>
      <c r="B1865" t="s">
        <v>8730</v>
      </c>
      <c r="C1865" t="s">
        <v>22990</v>
      </c>
      <c r="D1865" t="s">
        <v>22991</v>
      </c>
      <c r="E1865" t="s">
        <v>18910</v>
      </c>
      <c r="F1865" t="s">
        <v>18911</v>
      </c>
    </row>
    <row r="1866" spans="1:6" x14ac:dyDescent="0.3">
      <c r="A1866" t="s">
        <v>3247</v>
      </c>
      <c r="B1866" t="s">
        <v>3248</v>
      </c>
      <c r="C1866" t="s">
        <v>24366</v>
      </c>
      <c r="D1866" t="s">
        <v>24367</v>
      </c>
      <c r="E1866" t="s">
        <v>12172</v>
      </c>
      <c r="F1866" t="s">
        <v>12172</v>
      </c>
    </row>
    <row r="1867" spans="1:6" x14ac:dyDescent="0.3">
      <c r="A1867" t="s">
        <v>2873</v>
      </c>
      <c r="B1867" t="s">
        <v>14172</v>
      </c>
      <c r="C1867" t="s">
        <v>24368</v>
      </c>
      <c r="D1867" t="s">
        <v>24369</v>
      </c>
      <c r="E1867" t="s">
        <v>18913</v>
      </c>
      <c r="F1867" t="s">
        <v>18914</v>
      </c>
    </row>
    <row r="1868" spans="1:6" x14ac:dyDescent="0.3">
      <c r="A1868" t="s">
        <v>4767</v>
      </c>
      <c r="B1868" t="s">
        <v>14174</v>
      </c>
      <c r="C1868" t="s">
        <v>24370</v>
      </c>
      <c r="D1868" t="s">
        <v>24371</v>
      </c>
      <c r="E1868" t="s">
        <v>18915</v>
      </c>
      <c r="F1868" t="s">
        <v>18916</v>
      </c>
    </row>
    <row r="1869" spans="1:6" x14ac:dyDescent="0.3">
      <c r="A1869" t="s">
        <v>4772</v>
      </c>
      <c r="B1869" t="s">
        <v>14176</v>
      </c>
      <c r="C1869" t="s">
        <v>24372</v>
      </c>
      <c r="D1869" t="s">
        <v>24373</v>
      </c>
      <c r="E1869" t="s">
        <v>18918</v>
      </c>
      <c r="F1869" t="s">
        <v>18919</v>
      </c>
    </row>
    <row r="1870" spans="1:6" x14ac:dyDescent="0.3">
      <c r="A1870" t="s">
        <v>4802</v>
      </c>
      <c r="B1870" t="s">
        <v>4803</v>
      </c>
      <c r="C1870" t="s">
        <v>14868</v>
      </c>
      <c r="D1870" t="s">
        <v>14868</v>
      </c>
      <c r="E1870" t="s">
        <v>18922</v>
      </c>
      <c r="F1870" t="s">
        <v>18923</v>
      </c>
    </row>
    <row r="1871" spans="1:6" x14ac:dyDescent="0.3">
      <c r="A1871" t="s">
        <v>4750</v>
      </c>
      <c r="B1871" t="s">
        <v>4751</v>
      </c>
      <c r="C1871" t="s">
        <v>14868</v>
      </c>
      <c r="D1871" t="s">
        <v>14868</v>
      </c>
      <c r="E1871" t="s">
        <v>18924</v>
      </c>
      <c r="F1871" t="s">
        <v>18925</v>
      </c>
    </row>
    <row r="1872" spans="1:6" x14ac:dyDescent="0.3">
      <c r="A1872" t="s">
        <v>4683</v>
      </c>
      <c r="B1872" t="s">
        <v>4684</v>
      </c>
      <c r="C1872" t="s">
        <v>24375</v>
      </c>
      <c r="D1872" t="s">
        <v>24376</v>
      </c>
      <c r="E1872" t="s">
        <v>18926</v>
      </c>
      <c r="F1872" t="s">
        <v>18927</v>
      </c>
    </row>
    <row r="1873" spans="1:6" x14ac:dyDescent="0.3">
      <c r="A1873" t="s">
        <v>6274</v>
      </c>
      <c r="B1873" t="s">
        <v>6275</v>
      </c>
      <c r="C1873" t="s">
        <v>24377</v>
      </c>
      <c r="D1873" t="s">
        <v>24378</v>
      </c>
      <c r="E1873" t="s">
        <v>18930</v>
      </c>
      <c r="F1873" t="s">
        <v>18931</v>
      </c>
    </row>
    <row r="1874" spans="1:6" x14ac:dyDescent="0.3">
      <c r="A1874" t="s">
        <v>6759</v>
      </c>
      <c r="B1874" t="s">
        <v>5812</v>
      </c>
      <c r="C1874" t="s">
        <v>24380</v>
      </c>
      <c r="D1874" t="s">
        <v>24381</v>
      </c>
      <c r="E1874" t="s">
        <v>18932</v>
      </c>
      <c r="F1874" t="s">
        <v>18933</v>
      </c>
    </row>
    <row r="1875" spans="1:6" x14ac:dyDescent="0.3">
      <c r="A1875" t="s">
        <v>2377</v>
      </c>
      <c r="B1875" t="s">
        <v>2378</v>
      </c>
      <c r="C1875" t="s">
        <v>14868</v>
      </c>
      <c r="D1875" t="s">
        <v>14868</v>
      </c>
      <c r="E1875" t="s">
        <v>18936</v>
      </c>
      <c r="F1875" t="s">
        <v>18937</v>
      </c>
    </row>
    <row r="1876" spans="1:6" x14ac:dyDescent="0.3">
      <c r="A1876" t="s">
        <v>7732</v>
      </c>
      <c r="B1876" t="s">
        <v>7733</v>
      </c>
      <c r="C1876" t="s">
        <v>24383</v>
      </c>
      <c r="D1876" t="s">
        <v>24384</v>
      </c>
      <c r="E1876" t="s">
        <v>18940</v>
      </c>
      <c r="F1876" t="s">
        <v>18941</v>
      </c>
    </row>
    <row r="1877" spans="1:6" x14ac:dyDescent="0.3">
      <c r="A1877" t="s">
        <v>8928</v>
      </c>
      <c r="B1877" t="s">
        <v>8929</v>
      </c>
      <c r="C1877" t="s">
        <v>24386</v>
      </c>
      <c r="D1877" t="s">
        <v>24387</v>
      </c>
      <c r="E1877" t="s">
        <v>18944</v>
      </c>
      <c r="F1877" t="s">
        <v>18945</v>
      </c>
    </row>
    <row r="1878" spans="1:6" x14ac:dyDescent="0.3">
      <c r="A1878" t="s">
        <v>6315</v>
      </c>
      <c r="B1878" t="s">
        <v>1568</v>
      </c>
      <c r="C1878" t="s">
        <v>24389</v>
      </c>
      <c r="D1878" t="s">
        <v>24390</v>
      </c>
      <c r="E1878" t="s">
        <v>18946</v>
      </c>
      <c r="F1878" t="s">
        <v>18947</v>
      </c>
    </row>
    <row r="1879" spans="1:6" x14ac:dyDescent="0.3">
      <c r="A1879" t="s">
        <v>7277</v>
      </c>
      <c r="B1879" t="s">
        <v>14193</v>
      </c>
      <c r="C1879" t="s">
        <v>24391</v>
      </c>
      <c r="D1879" t="s">
        <v>24392</v>
      </c>
      <c r="E1879" t="s">
        <v>18949</v>
      </c>
      <c r="F1879" t="s">
        <v>18950</v>
      </c>
    </row>
    <row r="1880" spans="1:6" x14ac:dyDescent="0.3">
      <c r="A1880" t="s">
        <v>6445</v>
      </c>
      <c r="B1880" t="s">
        <v>14194</v>
      </c>
      <c r="C1880" t="s">
        <v>24394</v>
      </c>
      <c r="D1880" t="s">
        <v>24395</v>
      </c>
      <c r="E1880" t="s">
        <v>18951</v>
      </c>
      <c r="F1880" t="s">
        <v>18952</v>
      </c>
    </row>
    <row r="1881" spans="1:6" x14ac:dyDescent="0.3">
      <c r="A1881" t="s">
        <v>5051</v>
      </c>
      <c r="B1881" t="s">
        <v>14197</v>
      </c>
      <c r="C1881" t="s">
        <v>24398</v>
      </c>
      <c r="D1881" t="s">
        <v>24399</v>
      </c>
      <c r="E1881" t="s">
        <v>18535</v>
      </c>
      <c r="F1881" t="s">
        <v>18536</v>
      </c>
    </row>
    <row r="1882" spans="1:6" x14ac:dyDescent="0.3">
      <c r="A1882" t="s">
        <v>1568</v>
      </c>
      <c r="B1882" t="s">
        <v>11184</v>
      </c>
      <c r="C1882" t="s">
        <v>24401</v>
      </c>
      <c r="D1882" t="s">
        <v>24402</v>
      </c>
      <c r="E1882" t="s">
        <v>20390</v>
      </c>
      <c r="F1882" t="s">
        <v>20391</v>
      </c>
    </row>
    <row r="1883" spans="1:6" x14ac:dyDescent="0.3">
      <c r="A1883" t="s">
        <v>1568</v>
      </c>
      <c r="B1883" t="s">
        <v>1568</v>
      </c>
      <c r="C1883" t="s">
        <v>24405</v>
      </c>
      <c r="D1883" t="s">
        <v>24406</v>
      </c>
      <c r="E1883" t="s">
        <v>14868</v>
      </c>
      <c r="F1883" t="s">
        <v>14868</v>
      </c>
    </row>
    <row r="1884" spans="1:6" x14ac:dyDescent="0.3">
      <c r="A1884" t="s">
        <v>1568</v>
      </c>
      <c r="B1884" t="s">
        <v>1568</v>
      </c>
      <c r="C1884" t="s">
        <v>24408</v>
      </c>
      <c r="D1884" t="s">
        <v>24409</v>
      </c>
      <c r="E1884" t="s">
        <v>14868</v>
      </c>
      <c r="F1884" t="s">
        <v>14868</v>
      </c>
    </row>
    <row r="1885" spans="1:6" x14ac:dyDescent="0.3">
      <c r="A1885" t="s">
        <v>1568</v>
      </c>
      <c r="B1885" t="s">
        <v>1568</v>
      </c>
      <c r="C1885" t="s">
        <v>12172</v>
      </c>
      <c r="D1885" t="s">
        <v>12172</v>
      </c>
      <c r="E1885" t="s">
        <v>14868</v>
      </c>
      <c r="F1885" t="s">
        <v>14868</v>
      </c>
    </row>
    <row r="1886" spans="1:6" x14ac:dyDescent="0.3">
      <c r="A1886" t="s">
        <v>1568</v>
      </c>
      <c r="B1886" t="s">
        <v>1568</v>
      </c>
      <c r="C1886" t="s">
        <v>12172</v>
      </c>
      <c r="D1886" t="s">
        <v>12172</v>
      </c>
      <c r="E1886" t="s">
        <v>14868</v>
      </c>
      <c r="F1886" t="s">
        <v>14868</v>
      </c>
    </row>
    <row r="1887" spans="1:6" x14ac:dyDescent="0.3">
      <c r="A1887" t="s">
        <v>1568</v>
      </c>
      <c r="B1887" t="s">
        <v>1568</v>
      </c>
      <c r="C1887" t="s">
        <v>12172</v>
      </c>
      <c r="D1887" t="s">
        <v>12172</v>
      </c>
      <c r="E1887" t="s">
        <v>14868</v>
      </c>
      <c r="F1887" t="s">
        <v>14868</v>
      </c>
    </row>
    <row r="1888" spans="1:6" x14ac:dyDescent="0.3">
      <c r="A1888" t="s">
        <v>1568</v>
      </c>
      <c r="B1888" t="s">
        <v>1568</v>
      </c>
      <c r="C1888" t="s">
        <v>12172</v>
      </c>
      <c r="D1888" t="s">
        <v>12172</v>
      </c>
      <c r="E1888" t="s">
        <v>14868</v>
      </c>
      <c r="F1888" t="s">
        <v>14868</v>
      </c>
    </row>
    <row r="1889" spans="1:6" x14ac:dyDescent="0.3">
      <c r="A1889" t="s">
        <v>1568</v>
      </c>
      <c r="B1889" t="s">
        <v>1568</v>
      </c>
      <c r="C1889" t="s">
        <v>24412</v>
      </c>
      <c r="D1889" t="s">
        <v>24413</v>
      </c>
      <c r="E1889" t="s">
        <v>14868</v>
      </c>
      <c r="F1889" t="s">
        <v>14868</v>
      </c>
    </row>
    <row r="1890" spans="1:6" x14ac:dyDescent="0.3">
      <c r="A1890" t="s">
        <v>1568</v>
      </c>
      <c r="B1890" t="s">
        <v>1568</v>
      </c>
      <c r="C1890" t="s">
        <v>24415</v>
      </c>
      <c r="D1890" t="s">
        <v>24416</v>
      </c>
      <c r="E1890" t="s">
        <v>14868</v>
      </c>
      <c r="F1890" t="s">
        <v>14868</v>
      </c>
    </row>
    <row r="1891" spans="1:6" x14ac:dyDescent="0.3">
      <c r="A1891" t="s">
        <v>2474</v>
      </c>
      <c r="B1891" t="s">
        <v>14204</v>
      </c>
      <c r="C1891" t="s">
        <v>24417</v>
      </c>
      <c r="D1891" t="s">
        <v>24418</v>
      </c>
      <c r="E1891" t="s">
        <v>18954</v>
      </c>
      <c r="F1891" t="s">
        <v>18955</v>
      </c>
    </row>
    <row r="1892" spans="1:6" x14ac:dyDescent="0.3">
      <c r="A1892" t="s">
        <v>9432</v>
      </c>
      <c r="B1892" t="s">
        <v>14208</v>
      </c>
      <c r="C1892" t="s">
        <v>20771</v>
      </c>
      <c r="D1892" t="s">
        <v>20772</v>
      </c>
      <c r="E1892" t="s">
        <v>18958</v>
      </c>
      <c r="F1892" t="s">
        <v>18959</v>
      </c>
    </row>
    <row r="1893" spans="1:6" x14ac:dyDescent="0.3">
      <c r="A1893" t="s">
        <v>8065</v>
      </c>
      <c r="B1893" t="s">
        <v>14211</v>
      </c>
      <c r="C1893" t="s">
        <v>24419</v>
      </c>
      <c r="D1893" t="s">
        <v>24420</v>
      </c>
      <c r="E1893" t="s">
        <v>18961</v>
      </c>
      <c r="F1893" t="s">
        <v>18962</v>
      </c>
    </row>
    <row r="1894" spans="1:6" x14ac:dyDescent="0.3">
      <c r="A1894" t="s">
        <v>10741</v>
      </c>
      <c r="B1894" t="s">
        <v>8351</v>
      </c>
      <c r="C1894" t="s">
        <v>14868</v>
      </c>
      <c r="D1894" t="s">
        <v>14868</v>
      </c>
      <c r="E1894" t="s">
        <v>15449</v>
      </c>
      <c r="F1894" t="s">
        <v>15450</v>
      </c>
    </row>
    <row r="1895" spans="1:6" x14ac:dyDescent="0.3">
      <c r="A1895" t="s">
        <v>4455</v>
      </c>
      <c r="B1895" t="s">
        <v>4456</v>
      </c>
      <c r="C1895" t="s">
        <v>19656</v>
      </c>
      <c r="D1895" t="s">
        <v>19657</v>
      </c>
      <c r="E1895" t="s">
        <v>12172</v>
      </c>
      <c r="F1895" t="s">
        <v>12172</v>
      </c>
    </row>
    <row r="1896" spans="1:6" x14ac:dyDescent="0.3">
      <c r="A1896" t="s">
        <v>6543</v>
      </c>
      <c r="B1896" t="s">
        <v>6544</v>
      </c>
      <c r="C1896" t="s">
        <v>24423</v>
      </c>
      <c r="D1896" t="s">
        <v>24424</v>
      </c>
      <c r="E1896" t="s">
        <v>15693</v>
      </c>
      <c r="F1896" t="s">
        <v>15694</v>
      </c>
    </row>
    <row r="1897" spans="1:6" x14ac:dyDescent="0.3">
      <c r="A1897" t="s">
        <v>8526</v>
      </c>
      <c r="B1897" t="s">
        <v>1568</v>
      </c>
      <c r="C1897" t="s">
        <v>24427</v>
      </c>
      <c r="D1897" t="s">
        <v>24428</v>
      </c>
      <c r="E1897" t="s">
        <v>12172</v>
      </c>
      <c r="F1897" t="s">
        <v>12172</v>
      </c>
    </row>
    <row r="1898" spans="1:6" x14ac:dyDescent="0.3">
      <c r="A1898" t="s">
        <v>14216</v>
      </c>
      <c r="B1898" t="s">
        <v>3608</v>
      </c>
      <c r="C1898" t="s">
        <v>24430</v>
      </c>
      <c r="D1898" t="s">
        <v>24431</v>
      </c>
      <c r="E1898" t="s">
        <v>18965</v>
      </c>
      <c r="F1898" t="s">
        <v>18966</v>
      </c>
    </row>
    <row r="1899" spans="1:6" x14ac:dyDescent="0.3">
      <c r="A1899" t="s">
        <v>4054</v>
      </c>
      <c r="B1899" t="s">
        <v>14220</v>
      </c>
      <c r="C1899" t="s">
        <v>24434</v>
      </c>
      <c r="D1899" t="s">
        <v>24435</v>
      </c>
      <c r="E1899" t="s">
        <v>12172</v>
      </c>
      <c r="F1899" t="s">
        <v>12172</v>
      </c>
    </row>
    <row r="1900" spans="1:6" x14ac:dyDescent="0.3">
      <c r="A1900" t="s">
        <v>4783</v>
      </c>
      <c r="B1900" t="s">
        <v>14224</v>
      </c>
      <c r="C1900" t="s">
        <v>24436</v>
      </c>
      <c r="D1900" t="s">
        <v>24437</v>
      </c>
      <c r="E1900" t="s">
        <v>18968</v>
      </c>
      <c r="F1900" t="s">
        <v>18969</v>
      </c>
    </row>
    <row r="1901" spans="1:6" x14ac:dyDescent="0.3">
      <c r="A1901" t="s">
        <v>4044</v>
      </c>
      <c r="B1901" t="s">
        <v>14226</v>
      </c>
      <c r="C1901" t="s">
        <v>24440</v>
      </c>
      <c r="D1901" t="s">
        <v>24441</v>
      </c>
      <c r="E1901" t="s">
        <v>12172</v>
      </c>
      <c r="F1901" t="s">
        <v>12172</v>
      </c>
    </row>
    <row r="1902" spans="1:6" x14ac:dyDescent="0.3">
      <c r="A1902" t="s">
        <v>3967</v>
      </c>
      <c r="B1902" t="s">
        <v>3968</v>
      </c>
      <c r="C1902" t="s">
        <v>24444</v>
      </c>
      <c r="D1902" t="s">
        <v>24445</v>
      </c>
      <c r="E1902" t="s">
        <v>18972</v>
      </c>
      <c r="F1902" t="s">
        <v>18973</v>
      </c>
    </row>
    <row r="1903" spans="1:6" x14ac:dyDescent="0.3">
      <c r="A1903" t="s">
        <v>1568</v>
      </c>
      <c r="B1903" t="s">
        <v>1568</v>
      </c>
      <c r="C1903" t="s">
        <v>14868</v>
      </c>
      <c r="D1903" t="s">
        <v>14868</v>
      </c>
      <c r="E1903" t="s">
        <v>14868</v>
      </c>
      <c r="F1903" t="s">
        <v>14868</v>
      </c>
    </row>
    <row r="1904" spans="1:6" x14ac:dyDescent="0.3">
      <c r="A1904" t="s">
        <v>1568</v>
      </c>
      <c r="B1904" t="s">
        <v>1568</v>
      </c>
      <c r="C1904" t="s">
        <v>14868</v>
      </c>
      <c r="D1904" t="s">
        <v>14868</v>
      </c>
      <c r="E1904" t="s">
        <v>14868</v>
      </c>
      <c r="F1904" t="s">
        <v>14868</v>
      </c>
    </row>
    <row r="1905" spans="1:6" x14ac:dyDescent="0.3">
      <c r="A1905" t="s">
        <v>1568</v>
      </c>
      <c r="B1905" t="s">
        <v>1568</v>
      </c>
      <c r="C1905" t="s">
        <v>14868</v>
      </c>
      <c r="D1905" t="s">
        <v>14868</v>
      </c>
      <c r="E1905" t="s">
        <v>14868</v>
      </c>
      <c r="F1905" t="s">
        <v>14868</v>
      </c>
    </row>
    <row r="1906" spans="1:6" x14ac:dyDescent="0.3">
      <c r="A1906" t="s">
        <v>1568</v>
      </c>
      <c r="B1906" t="s">
        <v>1568</v>
      </c>
      <c r="C1906" t="s">
        <v>24448</v>
      </c>
      <c r="D1906" t="s">
        <v>24449</v>
      </c>
      <c r="E1906" t="s">
        <v>14868</v>
      </c>
      <c r="F1906" t="s">
        <v>14868</v>
      </c>
    </row>
    <row r="1907" spans="1:6" x14ac:dyDescent="0.3">
      <c r="A1907" t="s">
        <v>5522</v>
      </c>
      <c r="B1907" t="s">
        <v>1568</v>
      </c>
      <c r="C1907" t="s">
        <v>20305</v>
      </c>
      <c r="D1907" t="s">
        <v>20306</v>
      </c>
      <c r="E1907" t="s">
        <v>25008</v>
      </c>
      <c r="F1907" t="s">
        <v>25009</v>
      </c>
    </row>
    <row r="1908" spans="1:6" x14ac:dyDescent="0.3">
      <c r="A1908" t="s">
        <v>1568</v>
      </c>
      <c r="B1908" t="s">
        <v>1568</v>
      </c>
      <c r="C1908" t="s">
        <v>24452</v>
      </c>
      <c r="D1908" t="s">
        <v>24453</v>
      </c>
      <c r="E1908" t="s">
        <v>14868</v>
      </c>
      <c r="F1908" t="s">
        <v>14868</v>
      </c>
    </row>
    <row r="1909" spans="1:6" x14ac:dyDescent="0.3">
      <c r="A1909" t="s">
        <v>1568</v>
      </c>
      <c r="B1909" t="s">
        <v>1568</v>
      </c>
      <c r="C1909" t="s">
        <v>14868</v>
      </c>
      <c r="D1909" t="s">
        <v>14868</v>
      </c>
      <c r="E1909" t="s">
        <v>14868</v>
      </c>
      <c r="F1909" t="s">
        <v>14868</v>
      </c>
    </row>
    <row r="1910" spans="1:6" x14ac:dyDescent="0.3">
      <c r="A1910" t="s">
        <v>3062</v>
      </c>
      <c r="B1910" t="s">
        <v>1568</v>
      </c>
      <c r="C1910" t="s">
        <v>24454</v>
      </c>
      <c r="D1910" t="s">
        <v>24455</v>
      </c>
      <c r="E1910" t="s">
        <v>18975</v>
      </c>
      <c r="F1910" t="s">
        <v>18976</v>
      </c>
    </row>
    <row r="1911" spans="1:6" x14ac:dyDescent="0.3">
      <c r="A1911" t="s">
        <v>7483</v>
      </c>
      <c r="B1911" t="s">
        <v>1568</v>
      </c>
      <c r="C1911" t="s">
        <v>22268</v>
      </c>
      <c r="D1911" t="s">
        <v>22269</v>
      </c>
      <c r="E1911" t="s">
        <v>17119</v>
      </c>
      <c r="F1911" t="s">
        <v>17120</v>
      </c>
    </row>
    <row r="1912" spans="1:6" x14ac:dyDescent="0.3">
      <c r="A1912" t="s">
        <v>7355</v>
      </c>
      <c r="B1912" t="s">
        <v>14230</v>
      </c>
      <c r="C1912" t="s">
        <v>21184</v>
      </c>
      <c r="D1912" t="s">
        <v>21185</v>
      </c>
      <c r="E1912" t="s">
        <v>18979</v>
      </c>
      <c r="F1912" t="s">
        <v>18980</v>
      </c>
    </row>
    <row r="1913" spans="1:6" x14ac:dyDescent="0.3">
      <c r="A1913" t="s">
        <v>2474</v>
      </c>
      <c r="B1913" t="s">
        <v>2661</v>
      </c>
      <c r="C1913" t="s">
        <v>24457</v>
      </c>
      <c r="D1913" t="s">
        <v>24458</v>
      </c>
      <c r="E1913" t="s">
        <v>18981</v>
      </c>
      <c r="F1913" t="s">
        <v>18982</v>
      </c>
    </row>
    <row r="1914" spans="1:6" x14ac:dyDescent="0.3">
      <c r="A1914" t="s">
        <v>4236</v>
      </c>
      <c r="B1914" t="s">
        <v>4237</v>
      </c>
      <c r="C1914" t="s">
        <v>22156</v>
      </c>
      <c r="D1914" t="s">
        <v>22157</v>
      </c>
      <c r="E1914" t="s">
        <v>18984</v>
      </c>
      <c r="F1914" t="s">
        <v>18985</v>
      </c>
    </row>
    <row r="1915" spans="1:6" x14ac:dyDescent="0.3">
      <c r="A1915" t="s">
        <v>5383</v>
      </c>
      <c r="B1915" t="s">
        <v>1568</v>
      </c>
      <c r="C1915" t="s">
        <v>20286</v>
      </c>
      <c r="D1915" t="s">
        <v>20287</v>
      </c>
      <c r="E1915" t="s">
        <v>15520</v>
      </c>
      <c r="F1915" t="s">
        <v>15521</v>
      </c>
    </row>
    <row r="1916" spans="1:6" x14ac:dyDescent="0.3">
      <c r="A1916" t="s">
        <v>4571</v>
      </c>
      <c r="B1916" t="s">
        <v>1568</v>
      </c>
      <c r="C1916" t="s">
        <v>24460</v>
      </c>
      <c r="D1916" t="s">
        <v>24461</v>
      </c>
      <c r="E1916" t="s">
        <v>18987</v>
      </c>
      <c r="F1916" t="s">
        <v>18988</v>
      </c>
    </row>
    <row r="1917" spans="1:6" x14ac:dyDescent="0.3">
      <c r="A1917" t="s">
        <v>2282</v>
      </c>
      <c r="B1917" t="s">
        <v>1568</v>
      </c>
      <c r="C1917" t="s">
        <v>21510</v>
      </c>
      <c r="D1917" t="s">
        <v>21511</v>
      </c>
      <c r="E1917" t="s">
        <v>18990</v>
      </c>
      <c r="F1917" t="s">
        <v>18991</v>
      </c>
    </row>
    <row r="1918" spans="1:6" x14ac:dyDescent="0.3">
      <c r="A1918" t="s">
        <v>4211</v>
      </c>
      <c r="B1918" t="s">
        <v>14238</v>
      </c>
      <c r="C1918" t="s">
        <v>24463</v>
      </c>
      <c r="D1918" t="s">
        <v>24464</v>
      </c>
      <c r="E1918" t="s">
        <v>18993</v>
      </c>
      <c r="F1918" t="s">
        <v>18994</v>
      </c>
    </row>
    <row r="1919" spans="1:6" x14ac:dyDescent="0.3">
      <c r="A1919" t="s">
        <v>4231</v>
      </c>
      <c r="B1919" t="s">
        <v>14240</v>
      </c>
      <c r="C1919" t="s">
        <v>24465</v>
      </c>
      <c r="D1919" t="s">
        <v>24466</v>
      </c>
      <c r="E1919" t="s">
        <v>18996</v>
      </c>
      <c r="F1919" t="s">
        <v>18997</v>
      </c>
    </row>
    <row r="1920" spans="1:6" x14ac:dyDescent="0.3">
      <c r="A1920" t="s">
        <v>5677</v>
      </c>
      <c r="B1920" t="s">
        <v>1568</v>
      </c>
      <c r="C1920" t="s">
        <v>24468</v>
      </c>
      <c r="D1920" t="s">
        <v>24469</v>
      </c>
      <c r="E1920" t="s">
        <v>18999</v>
      </c>
      <c r="F1920" t="s">
        <v>19000</v>
      </c>
    </row>
    <row r="1921" spans="1:6" x14ac:dyDescent="0.3">
      <c r="A1921" t="s">
        <v>5557</v>
      </c>
      <c r="B1921" t="s">
        <v>5558</v>
      </c>
      <c r="C1921" t="s">
        <v>24471</v>
      </c>
      <c r="D1921" t="s">
        <v>24472</v>
      </c>
      <c r="E1921" t="s">
        <v>19002</v>
      </c>
      <c r="F1921" t="s">
        <v>19003</v>
      </c>
    </row>
    <row r="1922" spans="1:6" x14ac:dyDescent="0.3">
      <c r="A1922" t="s">
        <v>2551</v>
      </c>
      <c r="B1922" t="s">
        <v>2552</v>
      </c>
      <c r="C1922" t="s">
        <v>20485</v>
      </c>
      <c r="D1922" t="s">
        <v>20486</v>
      </c>
      <c r="E1922" t="s">
        <v>15630</v>
      </c>
      <c r="F1922" t="s">
        <v>15631</v>
      </c>
    </row>
    <row r="1923" spans="1:6" x14ac:dyDescent="0.3">
      <c r="A1923" t="s">
        <v>3321</v>
      </c>
      <c r="B1923" t="s">
        <v>3322</v>
      </c>
      <c r="C1923" t="s">
        <v>24474</v>
      </c>
      <c r="D1923" t="s">
        <v>24475</v>
      </c>
      <c r="E1923" t="s">
        <v>19005</v>
      </c>
      <c r="F1923" t="s">
        <v>19006</v>
      </c>
    </row>
    <row r="1924" spans="1:6" x14ac:dyDescent="0.3">
      <c r="A1924" t="s">
        <v>9179</v>
      </c>
      <c r="B1924" t="s">
        <v>14247</v>
      </c>
      <c r="C1924" t="s">
        <v>24477</v>
      </c>
      <c r="D1924" t="s">
        <v>24478</v>
      </c>
      <c r="E1924" t="s">
        <v>19008</v>
      </c>
      <c r="F1924" t="s">
        <v>19009</v>
      </c>
    </row>
    <row r="1925" spans="1:6" x14ac:dyDescent="0.3">
      <c r="A1925" t="s">
        <v>9317</v>
      </c>
      <c r="B1925" t="s">
        <v>14250</v>
      </c>
      <c r="C1925" t="s">
        <v>24480</v>
      </c>
      <c r="D1925" t="s">
        <v>24481</v>
      </c>
      <c r="E1925" t="s">
        <v>19010</v>
      </c>
      <c r="F1925" t="s">
        <v>19011</v>
      </c>
    </row>
    <row r="1926" spans="1:6" x14ac:dyDescent="0.3">
      <c r="A1926" t="s">
        <v>8207</v>
      </c>
      <c r="B1926" t="s">
        <v>12724</v>
      </c>
      <c r="C1926" t="s">
        <v>21788</v>
      </c>
      <c r="D1926" t="s">
        <v>21789</v>
      </c>
      <c r="E1926" t="s">
        <v>12172</v>
      </c>
      <c r="F1926" t="s">
        <v>12172</v>
      </c>
    </row>
    <row r="1927" spans="1:6" x14ac:dyDescent="0.3">
      <c r="A1927" t="s">
        <v>9350</v>
      </c>
      <c r="B1927" t="s">
        <v>14255</v>
      </c>
      <c r="C1927" t="s">
        <v>14868</v>
      </c>
      <c r="D1927" t="s">
        <v>14868</v>
      </c>
      <c r="E1927" t="s">
        <v>12172</v>
      </c>
      <c r="F1927" t="s">
        <v>12172</v>
      </c>
    </row>
    <row r="1928" spans="1:6" x14ac:dyDescent="0.3">
      <c r="A1928" t="s">
        <v>3889</v>
      </c>
      <c r="B1928" t="s">
        <v>3890</v>
      </c>
      <c r="C1928" t="s">
        <v>22839</v>
      </c>
      <c r="D1928" t="s">
        <v>22840</v>
      </c>
      <c r="E1928" t="s">
        <v>19013</v>
      </c>
      <c r="F1928" t="s">
        <v>19014</v>
      </c>
    </row>
    <row r="1929" spans="1:6" x14ac:dyDescent="0.3">
      <c r="A1929" t="s">
        <v>1558</v>
      </c>
      <c r="B1929" t="s">
        <v>1559</v>
      </c>
      <c r="C1929" t="s">
        <v>24483</v>
      </c>
      <c r="D1929" t="s">
        <v>24484</v>
      </c>
      <c r="E1929" t="s">
        <v>19017</v>
      </c>
      <c r="F1929" t="s">
        <v>19018</v>
      </c>
    </row>
    <row r="1930" spans="1:6" x14ac:dyDescent="0.3">
      <c r="A1930" t="s">
        <v>2461</v>
      </c>
      <c r="B1930" t="s">
        <v>2462</v>
      </c>
      <c r="C1930" t="s">
        <v>24486</v>
      </c>
      <c r="D1930" t="s">
        <v>24487</v>
      </c>
      <c r="E1930" t="s">
        <v>19020</v>
      </c>
      <c r="F1930" t="s">
        <v>19021</v>
      </c>
    </row>
    <row r="1931" spans="1:6" x14ac:dyDescent="0.3">
      <c r="A1931" t="s">
        <v>3630</v>
      </c>
      <c r="B1931" t="s">
        <v>12223</v>
      </c>
      <c r="C1931" t="s">
        <v>22822</v>
      </c>
      <c r="D1931" t="s">
        <v>24489</v>
      </c>
      <c r="E1931" t="s">
        <v>19024</v>
      </c>
      <c r="F1931" t="s">
        <v>19025</v>
      </c>
    </row>
    <row r="1932" spans="1:6" x14ac:dyDescent="0.3">
      <c r="A1932" t="s">
        <v>2084</v>
      </c>
      <c r="B1932" t="s">
        <v>14264</v>
      </c>
      <c r="C1932" t="s">
        <v>24490</v>
      </c>
      <c r="D1932" t="s">
        <v>24491</v>
      </c>
      <c r="E1932" t="s">
        <v>19028</v>
      </c>
      <c r="F1932" t="s">
        <v>19029</v>
      </c>
    </row>
    <row r="1933" spans="1:6" x14ac:dyDescent="0.3">
      <c r="A1933" t="s">
        <v>2154</v>
      </c>
      <c r="B1933" t="s">
        <v>14267</v>
      </c>
      <c r="C1933" t="s">
        <v>24493</v>
      </c>
      <c r="D1933" t="s">
        <v>24494</v>
      </c>
      <c r="E1933" t="s">
        <v>19031</v>
      </c>
      <c r="F1933" t="s">
        <v>19032</v>
      </c>
    </row>
    <row r="1934" spans="1:6" x14ac:dyDescent="0.3">
      <c r="A1934" t="s">
        <v>2863</v>
      </c>
      <c r="B1934" t="s">
        <v>2864</v>
      </c>
      <c r="C1934" t="s">
        <v>24495</v>
      </c>
      <c r="D1934" t="s">
        <v>24496</v>
      </c>
      <c r="E1934" t="s">
        <v>19034</v>
      </c>
      <c r="F1934" t="s">
        <v>19035</v>
      </c>
    </row>
    <row r="1935" spans="1:6" x14ac:dyDescent="0.3">
      <c r="A1935" t="s">
        <v>3227</v>
      </c>
      <c r="B1935" t="s">
        <v>14270</v>
      </c>
      <c r="C1935" t="s">
        <v>24498</v>
      </c>
      <c r="D1935" t="s">
        <v>24499</v>
      </c>
      <c r="E1935" t="s">
        <v>19037</v>
      </c>
      <c r="F1935" t="s">
        <v>19038</v>
      </c>
    </row>
    <row r="1936" spans="1:6" x14ac:dyDescent="0.3">
      <c r="A1936" t="s">
        <v>2823</v>
      </c>
      <c r="B1936" t="s">
        <v>14271</v>
      </c>
      <c r="C1936" t="s">
        <v>24501</v>
      </c>
      <c r="D1936" t="s">
        <v>24502</v>
      </c>
      <c r="E1936" t="s">
        <v>19040</v>
      </c>
      <c r="F1936" t="s">
        <v>19041</v>
      </c>
    </row>
    <row r="1937" spans="1:6" x14ac:dyDescent="0.3">
      <c r="A1937" t="s">
        <v>3992</v>
      </c>
      <c r="B1937" t="s">
        <v>13364</v>
      </c>
      <c r="C1937" t="s">
        <v>24503</v>
      </c>
      <c r="D1937" t="s">
        <v>24504</v>
      </c>
      <c r="E1937" t="s">
        <v>19042</v>
      </c>
      <c r="F1937" t="s">
        <v>19043</v>
      </c>
    </row>
    <row r="1938" spans="1:6" x14ac:dyDescent="0.3">
      <c r="A1938" t="s">
        <v>14275</v>
      </c>
      <c r="B1938" t="s">
        <v>14276</v>
      </c>
      <c r="C1938" t="s">
        <v>24505</v>
      </c>
      <c r="D1938" t="s">
        <v>24506</v>
      </c>
      <c r="E1938" t="s">
        <v>19045</v>
      </c>
      <c r="F1938" t="s">
        <v>19046</v>
      </c>
    </row>
    <row r="1939" spans="1:6" x14ac:dyDescent="0.3">
      <c r="A1939" t="s">
        <v>4440</v>
      </c>
      <c r="B1939" t="s">
        <v>14277</v>
      </c>
      <c r="C1939" t="s">
        <v>24508</v>
      </c>
      <c r="D1939" t="s">
        <v>24509</v>
      </c>
      <c r="E1939" t="s">
        <v>19048</v>
      </c>
      <c r="F1939" t="s">
        <v>19049</v>
      </c>
    </row>
    <row r="1940" spans="1:6" x14ac:dyDescent="0.3">
      <c r="A1940" t="s">
        <v>4392</v>
      </c>
      <c r="B1940" t="s">
        <v>14220</v>
      </c>
      <c r="C1940" t="s">
        <v>24434</v>
      </c>
      <c r="D1940" t="s">
        <v>24435</v>
      </c>
      <c r="E1940" t="s">
        <v>19052</v>
      </c>
      <c r="F1940" t="s">
        <v>19053</v>
      </c>
    </row>
    <row r="1941" spans="1:6" x14ac:dyDescent="0.3">
      <c r="A1941" t="s">
        <v>10911</v>
      </c>
      <c r="B1941" t="s">
        <v>14279</v>
      </c>
      <c r="C1941" t="s">
        <v>21205</v>
      </c>
      <c r="D1941" t="s">
        <v>21206</v>
      </c>
      <c r="E1941" t="s">
        <v>16401</v>
      </c>
      <c r="F1941" t="s">
        <v>16402</v>
      </c>
    </row>
    <row r="1942" spans="1:6" x14ac:dyDescent="0.3">
      <c r="A1942" t="s">
        <v>2023</v>
      </c>
      <c r="B1942" t="s">
        <v>2024</v>
      </c>
      <c r="C1942" t="s">
        <v>14868</v>
      </c>
      <c r="D1942" t="s">
        <v>14868</v>
      </c>
      <c r="E1942" t="s">
        <v>18071</v>
      </c>
      <c r="F1942" t="s">
        <v>18072</v>
      </c>
    </row>
    <row r="1943" spans="1:6" x14ac:dyDescent="0.3">
      <c r="A1943" t="s">
        <v>4283</v>
      </c>
      <c r="B1943" t="s">
        <v>4284</v>
      </c>
      <c r="C1943" t="s">
        <v>14868</v>
      </c>
      <c r="D1943" t="s">
        <v>14868</v>
      </c>
      <c r="E1943" t="s">
        <v>12172</v>
      </c>
      <c r="F1943" t="s">
        <v>12172</v>
      </c>
    </row>
    <row r="1944" spans="1:6" x14ac:dyDescent="0.3">
      <c r="A1944" t="s">
        <v>3626</v>
      </c>
      <c r="B1944" t="s">
        <v>3627</v>
      </c>
      <c r="C1944" t="s">
        <v>24511</v>
      </c>
      <c r="D1944" t="s">
        <v>24512</v>
      </c>
      <c r="E1944" t="s">
        <v>19057</v>
      </c>
      <c r="F1944" t="s">
        <v>19058</v>
      </c>
    </row>
    <row r="1945" spans="1:6" x14ac:dyDescent="0.3">
      <c r="A1945" t="s">
        <v>4187</v>
      </c>
      <c r="B1945" t="s">
        <v>1943</v>
      </c>
      <c r="C1945" t="s">
        <v>12172</v>
      </c>
      <c r="D1945" t="s">
        <v>12172</v>
      </c>
      <c r="E1945" t="s">
        <v>19060</v>
      </c>
      <c r="F1945" t="s">
        <v>19061</v>
      </c>
    </row>
    <row r="1946" spans="1:6" x14ac:dyDescent="0.3">
      <c r="A1946" t="s">
        <v>2527</v>
      </c>
      <c r="B1946" t="s">
        <v>5861</v>
      </c>
      <c r="C1946" t="s">
        <v>24513</v>
      </c>
      <c r="D1946" t="s">
        <v>24514</v>
      </c>
      <c r="E1946" t="s">
        <v>19062</v>
      </c>
      <c r="F1946" t="s">
        <v>19063</v>
      </c>
    </row>
    <row r="1947" spans="1:6" x14ac:dyDescent="0.3">
      <c r="A1947" t="s">
        <v>9908</v>
      </c>
      <c r="B1947" t="s">
        <v>14292</v>
      </c>
      <c r="C1947" t="s">
        <v>14868</v>
      </c>
      <c r="D1947" t="s">
        <v>14868</v>
      </c>
      <c r="E1947" t="s">
        <v>12172</v>
      </c>
      <c r="F1947" t="s">
        <v>12172</v>
      </c>
    </row>
    <row r="1948" spans="1:6" x14ac:dyDescent="0.3">
      <c r="A1948" t="s">
        <v>9375</v>
      </c>
      <c r="B1948" t="s">
        <v>14295</v>
      </c>
      <c r="C1948" t="s">
        <v>24517</v>
      </c>
      <c r="D1948" t="s">
        <v>24518</v>
      </c>
      <c r="E1948" t="s">
        <v>19066</v>
      </c>
      <c r="F1948" t="s">
        <v>19067</v>
      </c>
    </row>
    <row r="1949" spans="1:6" x14ac:dyDescent="0.3">
      <c r="A1949" t="s">
        <v>10279</v>
      </c>
      <c r="B1949" t="s">
        <v>13580</v>
      </c>
      <c r="C1949" t="s">
        <v>24520</v>
      </c>
      <c r="D1949" t="s">
        <v>24521</v>
      </c>
      <c r="E1949" t="s">
        <v>19069</v>
      </c>
      <c r="F1949" t="s">
        <v>19070</v>
      </c>
    </row>
    <row r="1950" spans="1:6" x14ac:dyDescent="0.3">
      <c r="A1950" t="s">
        <v>9255</v>
      </c>
      <c r="B1950" t="s">
        <v>14300</v>
      </c>
      <c r="C1950" t="s">
        <v>24522</v>
      </c>
      <c r="D1950" t="s">
        <v>24523</v>
      </c>
      <c r="E1950" t="s">
        <v>19072</v>
      </c>
      <c r="F1950" t="s">
        <v>19073</v>
      </c>
    </row>
    <row r="1951" spans="1:6" x14ac:dyDescent="0.3">
      <c r="A1951" t="s">
        <v>8641</v>
      </c>
      <c r="B1951" t="s">
        <v>14303</v>
      </c>
      <c r="C1951" t="s">
        <v>24526</v>
      </c>
      <c r="D1951" t="s">
        <v>24527</v>
      </c>
      <c r="E1951" t="s">
        <v>19076</v>
      </c>
      <c r="F1951" t="s">
        <v>19077</v>
      </c>
    </row>
    <row r="1952" spans="1:6" x14ac:dyDescent="0.3">
      <c r="A1952" t="s">
        <v>8729</v>
      </c>
      <c r="B1952" t="s">
        <v>8730</v>
      </c>
      <c r="C1952" t="s">
        <v>22990</v>
      </c>
      <c r="D1952" t="s">
        <v>22991</v>
      </c>
      <c r="E1952" t="s">
        <v>18910</v>
      </c>
      <c r="F1952" t="s">
        <v>18911</v>
      </c>
    </row>
    <row r="1953" spans="1:6" x14ac:dyDescent="0.3">
      <c r="A1953" t="s">
        <v>9075</v>
      </c>
      <c r="B1953" t="s">
        <v>14308</v>
      </c>
      <c r="C1953" t="s">
        <v>14868</v>
      </c>
      <c r="D1953" t="s">
        <v>14868</v>
      </c>
      <c r="E1953" t="s">
        <v>12172</v>
      </c>
      <c r="F1953" t="s">
        <v>12172</v>
      </c>
    </row>
    <row r="1954" spans="1:6" x14ac:dyDescent="0.3">
      <c r="A1954" t="s">
        <v>3497</v>
      </c>
      <c r="B1954" t="s">
        <v>3498</v>
      </c>
      <c r="C1954" t="s">
        <v>24530</v>
      </c>
      <c r="D1954" t="s">
        <v>24531</v>
      </c>
      <c r="E1954" t="s">
        <v>19079</v>
      </c>
      <c r="F1954" t="s">
        <v>19080</v>
      </c>
    </row>
    <row r="1955" spans="1:6" x14ac:dyDescent="0.3">
      <c r="A1955" t="s">
        <v>3151</v>
      </c>
      <c r="B1955" t="s">
        <v>3152</v>
      </c>
      <c r="C1955" t="s">
        <v>24533</v>
      </c>
      <c r="D1955" t="s">
        <v>24534</v>
      </c>
      <c r="E1955" t="s">
        <v>19082</v>
      </c>
      <c r="F1955" t="s">
        <v>19083</v>
      </c>
    </row>
    <row r="1956" spans="1:6" x14ac:dyDescent="0.3">
      <c r="A1956" t="s">
        <v>3639</v>
      </c>
      <c r="B1956" t="s">
        <v>3640</v>
      </c>
      <c r="C1956" t="s">
        <v>24535</v>
      </c>
      <c r="D1956" t="s">
        <v>24536</v>
      </c>
      <c r="E1956" t="s">
        <v>19084</v>
      </c>
      <c r="F1956" t="s">
        <v>19085</v>
      </c>
    </row>
    <row r="1957" spans="1:6" x14ac:dyDescent="0.3">
      <c r="A1957" t="s">
        <v>2102</v>
      </c>
      <c r="B1957" t="s">
        <v>2103</v>
      </c>
      <c r="C1957" t="s">
        <v>24537</v>
      </c>
      <c r="D1957" t="s">
        <v>24538</v>
      </c>
      <c r="E1957" t="s">
        <v>19086</v>
      </c>
      <c r="F1957" t="s">
        <v>19087</v>
      </c>
    </row>
    <row r="1958" spans="1:6" x14ac:dyDescent="0.3">
      <c r="A1958" t="s">
        <v>3634</v>
      </c>
      <c r="B1958" t="s">
        <v>3635</v>
      </c>
      <c r="C1958" t="s">
        <v>24541</v>
      </c>
      <c r="D1958" t="s">
        <v>24542</v>
      </c>
      <c r="E1958" t="s">
        <v>18611</v>
      </c>
      <c r="F1958" t="s">
        <v>18612</v>
      </c>
    </row>
    <row r="1959" spans="1:6" x14ac:dyDescent="0.3">
      <c r="A1959" t="s">
        <v>14323</v>
      </c>
      <c r="B1959" t="s">
        <v>14324</v>
      </c>
      <c r="C1959" t="s">
        <v>24543</v>
      </c>
      <c r="D1959" t="s">
        <v>24544</v>
      </c>
      <c r="E1959" t="s">
        <v>19089</v>
      </c>
      <c r="F1959" t="s">
        <v>19090</v>
      </c>
    </row>
    <row r="1960" spans="1:6" x14ac:dyDescent="0.3">
      <c r="A1960" t="s">
        <v>14325</v>
      </c>
      <c r="B1960" t="s">
        <v>13122</v>
      </c>
      <c r="C1960" t="s">
        <v>24546</v>
      </c>
      <c r="D1960" t="s">
        <v>24547</v>
      </c>
      <c r="E1960" t="s">
        <v>19092</v>
      </c>
      <c r="F1960" t="s">
        <v>19093</v>
      </c>
    </row>
    <row r="1961" spans="1:6" x14ac:dyDescent="0.3">
      <c r="A1961" t="s">
        <v>4082</v>
      </c>
      <c r="B1961" t="s">
        <v>13762</v>
      </c>
      <c r="C1961" t="s">
        <v>23629</v>
      </c>
      <c r="D1961" t="s">
        <v>23630</v>
      </c>
      <c r="E1961" t="s">
        <v>19095</v>
      </c>
      <c r="F1961" t="s">
        <v>19096</v>
      </c>
    </row>
    <row r="1962" spans="1:6" x14ac:dyDescent="0.3">
      <c r="A1962" t="s">
        <v>4268</v>
      </c>
      <c r="B1962" t="s">
        <v>4269</v>
      </c>
      <c r="C1962" t="s">
        <v>14868</v>
      </c>
      <c r="D1962" t="s">
        <v>14868</v>
      </c>
      <c r="E1962" t="s">
        <v>19099</v>
      </c>
      <c r="F1962" t="s">
        <v>19100</v>
      </c>
    </row>
    <row r="1963" spans="1:6" x14ac:dyDescent="0.3">
      <c r="A1963" t="s">
        <v>1759</v>
      </c>
      <c r="B1963" t="s">
        <v>1760</v>
      </c>
      <c r="C1963" t="s">
        <v>24548</v>
      </c>
      <c r="D1963" t="s">
        <v>24549</v>
      </c>
      <c r="E1963" t="s">
        <v>19101</v>
      </c>
      <c r="F1963" t="s">
        <v>19102</v>
      </c>
    </row>
    <row r="1964" spans="1:6" x14ac:dyDescent="0.3">
      <c r="A1964" t="s">
        <v>2432</v>
      </c>
      <c r="B1964" t="s">
        <v>2433</v>
      </c>
      <c r="C1964" t="s">
        <v>24550</v>
      </c>
      <c r="D1964" t="s">
        <v>24551</v>
      </c>
      <c r="E1964" t="s">
        <v>19104</v>
      </c>
      <c r="F1964" t="s">
        <v>19105</v>
      </c>
    </row>
    <row r="1965" spans="1:6" x14ac:dyDescent="0.3">
      <c r="A1965" t="s">
        <v>1572</v>
      </c>
      <c r="B1965" t="s">
        <v>14333</v>
      </c>
      <c r="C1965" t="s">
        <v>24552</v>
      </c>
      <c r="D1965" t="s">
        <v>24553</v>
      </c>
      <c r="E1965" t="s">
        <v>19107</v>
      </c>
      <c r="F1965" t="s">
        <v>19108</v>
      </c>
    </row>
    <row r="1966" spans="1:6" x14ac:dyDescent="0.3">
      <c r="A1966" t="s">
        <v>4324</v>
      </c>
      <c r="B1966" t="s">
        <v>4325</v>
      </c>
      <c r="C1966" t="s">
        <v>24554</v>
      </c>
      <c r="D1966" t="s">
        <v>24555</v>
      </c>
      <c r="E1966" t="s">
        <v>19109</v>
      </c>
      <c r="F1966" t="s">
        <v>19110</v>
      </c>
    </row>
    <row r="1967" spans="1:6" x14ac:dyDescent="0.3">
      <c r="A1967" t="s">
        <v>3126</v>
      </c>
      <c r="B1967" t="s">
        <v>3127</v>
      </c>
      <c r="C1967" t="s">
        <v>24558</v>
      </c>
      <c r="D1967" t="s">
        <v>24559</v>
      </c>
      <c r="E1967" t="s">
        <v>19113</v>
      </c>
      <c r="F1967" t="s">
        <v>19114</v>
      </c>
    </row>
    <row r="1968" spans="1:6" x14ac:dyDescent="0.3">
      <c r="A1968" t="s">
        <v>4706</v>
      </c>
      <c r="B1968" t="s">
        <v>4707</v>
      </c>
      <c r="C1968" t="s">
        <v>24444</v>
      </c>
      <c r="D1968" t="s">
        <v>24445</v>
      </c>
      <c r="E1968" t="s">
        <v>19116</v>
      </c>
      <c r="F1968" t="s">
        <v>19117</v>
      </c>
    </row>
    <row r="1969" spans="1:6" x14ac:dyDescent="0.3">
      <c r="A1969" t="s">
        <v>4314</v>
      </c>
      <c r="B1969" t="s">
        <v>4315</v>
      </c>
      <c r="C1969" t="s">
        <v>24560</v>
      </c>
      <c r="D1969" t="s">
        <v>24561</v>
      </c>
      <c r="E1969" t="s">
        <v>19120</v>
      </c>
      <c r="F1969" t="s">
        <v>19121</v>
      </c>
    </row>
    <row r="1970" spans="1:6" x14ac:dyDescent="0.3">
      <c r="A1970" t="s">
        <v>3919</v>
      </c>
      <c r="B1970" t="s">
        <v>3920</v>
      </c>
      <c r="C1970" t="s">
        <v>24564</v>
      </c>
      <c r="D1970" t="s">
        <v>24565</v>
      </c>
      <c r="E1970" t="s">
        <v>19124</v>
      </c>
      <c r="F1970" t="s">
        <v>19125</v>
      </c>
    </row>
    <row r="1971" spans="1:6" x14ac:dyDescent="0.3">
      <c r="A1971" t="s">
        <v>7732</v>
      </c>
      <c r="B1971" t="s">
        <v>7733</v>
      </c>
      <c r="C1971" t="s">
        <v>24383</v>
      </c>
      <c r="D1971" t="s">
        <v>24384</v>
      </c>
      <c r="E1971" t="s">
        <v>18940</v>
      </c>
      <c r="F1971" t="s">
        <v>18941</v>
      </c>
    </row>
    <row r="1972" spans="1:6" x14ac:dyDescent="0.3">
      <c r="A1972" t="s">
        <v>2686</v>
      </c>
      <c r="B1972" t="s">
        <v>2687</v>
      </c>
      <c r="C1972" t="s">
        <v>14868</v>
      </c>
      <c r="D1972" t="s">
        <v>14868</v>
      </c>
      <c r="E1972" t="s">
        <v>19128</v>
      </c>
      <c r="F1972" t="s">
        <v>19129</v>
      </c>
    </row>
    <row r="1973" spans="1:6" x14ac:dyDescent="0.3">
      <c r="A1973" t="s">
        <v>1855</v>
      </c>
      <c r="B1973" t="s">
        <v>1856</v>
      </c>
      <c r="C1973" t="s">
        <v>14868</v>
      </c>
      <c r="D1973" t="s">
        <v>14868</v>
      </c>
      <c r="E1973" t="s">
        <v>19131</v>
      </c>
      <c r="F1973" t="s">
        <v>19132</v>
      </c>
    </row>
    <row r="1974" spans="1:6" x14ac:dyDescent="0.3">
      <c r="A1974" t="s">
        <v>9400</v>
      </c>
      <c r="B1974" t="s">
        <v>14349</v>
      </c>
      <c r="C1974" t="s">
        <v>24567</v>
      </c>
      <c r="D1974" t="s">
        <v>24568</v>
      </c>
      <c r="E1974" t="s">
        <v>19135</v>
      </c>
      <c r="F1974" t="s">
        <v>19136</v>
      </c>
    </row>
    <row r="1975" spans="1:6" x14ac:dyDescent="0.3">
      <c r="A1975" t="s">
        <v>9312</v>
      </c>
      <c r="B1975" t="s">
        <v>14352</v>
      </c>
      <c r="C1975" t="s">
        <v>14868</v>
      </c>
      <c r="D1975" t="s">
        <v>14868</v>
      </c>
      <c r="E1975" t="s">
        <v>12172</v>
      </c>
      <c r="F1975" t="s">
        <v>12172</v>
      </c>
    </row>
    <row r="1976" spans="1:6" x14ac:dyDescent="0.3">
      <c r="A1976" t="s">
        <v>9223</v>
      </c>
      <c r="B1976" t="s">
        <v>9224</v>
      </c>
      <c r="C1976" t="s">
        <v>14868</v>
      </c>
      <c r="D1976" t="s">
        <v>14868</v>
      </c>
      <c r="E1976" t="s">
        <v>12172</v>
      </c>
      <c r="F1976" t="s">
        <v>12172</v>
      </c>
    </row>
    <row r="1977" spans="1:6" x14ac:dyDescent="0.3">
      <c r="A1977" t="s">
        <v>10629</v>
      </c>
      <c r="B1977" t="s">
        <v>10621</v>
      </c>
      <c r="C1977" t="s">
        <v>14868</v>
      </c>
      <c r="D1977" t="s">
        <v>14868</v>
      </c>
      <c r="E1977" t="s">
        <v>15449</v>
      </c>
      <c r="F1977" t="s">
        <v>15450</v>
      </c>
    </row>
    <row r="1978" spans="1:6" x14ac:dyDescent="0.3">
      <c r="A1978" t="s">
        <v>1734</v>
      </c>
      <c r="B1978" t="s">
        <v>1735</v>
      </c>
      <c r="C1978" t="s">
        <v>24571</v>
      </c>
      <c r="D1978" t="s">
        <v>24572</v>
      </c>
      <c r="E1978" t="s">
        <v>19139</v>
      </c>
      <c r="F1978" t="s">
        <v>19140</v>
      </c>
    </row>
    <row r="1979" spans="1:6" x14ac:dyDescent="0.3">
      <c r="A1979" t="s">
        <v>2357</v>
      </c>
      <c r="B1979" t="s">
        <v>2358</v>
      </c>
      <c r="C1979" t="s">
        <v>24575</v>
      </c>
      <c r="D1979" t="s">
        <v>24576</v>
      </c>
      <c r="E1979" t="s">
        <v>19141</v>
      </c>
      <c r="F1979" t="s">
        <v>19142</v>
      </c>
    </row>
    <row r="1980" spans="1:6" x14ac:dyDescent="0.3">
      <c r="A1980" t="s">
        <v>2018</v>
      </c>
      <c r="B1980" t="s">
        <v>2019</v>
      </c>
      <c r="C1980" t="s">
        <v>24577</v>
      </c>
      <c r="D1980" t="s">
        <v>24578</v>
      </c>
      <c r="E1980" t="s">
        <v>19144</v>
      </c>
      <c r="F1980" t="s">
        <v>19145</v>
      </c>
    </row>
    <row r="1981" spans="1:6" x14ac:dyDescent="0.3">
      <c r="A1981" t="s">
        <v>2396</v>
      </c>
      <c r="B1981" t="s">
        <v>2397</v>
      </c>
      <c r="C1981" t="s">
        <v>24580</v>
      </c>
      <c r="D1981" t="s">
        <v>24581</v>
      </c>
      <c r="E1981" t="s">
        <v>19147</v>
      </c>
      <c r="F1981" t="s">
        <v>19148</v>
      </c>
    </row>
    <row r="1982" spans="1:6" x14ac:dyDescent="0.3">
      <c r="A1982" t="s">
        <v>2008</v>
      </c>
      <c r="B1982" t="s">
        <v>2009</v>
      </c>
      <c r="C1982" t="s">
        <v>24583</v>
      </c>
      <c r="D1982" t="s">
        <v>24584</v>
      </c>
      <c r="E1982" t="s">
        <v>19151</v>
      </c>
      <c r="F1982" t="s">
        <v>19152</v>
      </c>
    </row>
    <row r="1983" spans="1:6" x14ac:dyDescent="0.3">
      <c r="A1983" t="s">
        <v>4641</v>
      </c>
      <c r="B1983" t="s">
        <v>4642</v>
      </c>
      <c r="C1983" t="s">
        <v>24586</v>
      </c>
      <c r="D1983" t="s">
        <v>24587</v>
      </c>
      <c r="E1983" t="s">
        <v>19154</v>
      </c>
      <c r="F1983" t="s">
        <v>19155</v>
      </c>
    </row>
    <row r="1984" spans="1:6" x14ac:dyDescent="0.3">
      <c r="A1984" t="s">
        <v>4646</v>
      </c>
      <c r="B1984" t="s">
        <v>4647</v>
      </c>
      <c r="C1984" t="s">
        <v>24589</v>
      </c>
      <c r="D1984" t="s">
        <v>24590</v>
      </c>
      <c r="E1984" t="s">
        <v>19158</v>
      </c>
      <c r="F1984" t="s">
        <v>19159</v>
      </c>
    </row>
    <row r="1985" spans="1:6" x14ac:dyDescent="0.3">
      <c r="A1985" t="s">
        <v>1695</v>
      </c>
      <c r="B1985" t="s">
        <v>1696</v>
      </c>
      <c r="C1985" t="s">
        <v>24591</v>
      </c>
      <c r="D1985" t="s">
        <v>24592</v>
      </c>
      <c r="E1985" t="s">
        <v>19160</v>
      </c>
      <c r="F1985" t="s">
        <v>19161</v>
      </c>
    </row>
    <row r="1986" spans="1:6" x14ac:dyDescent="0.3">
      <c r="A1986" t="s">
        <v>3141</v>
      </c>
      <c r="B1986" t="s">
        <v>3142</v>
      </c>
      <c r="C1986" t="s">
        <v>24595</v>
      </c>
      <c r="D1986" t="s">
        <v>24596</v>
      </c>
      <c r="E1986" t="s">
        <v>12172</v>
      </c>
      <c r="F1986" t="s">
        <v>12172</v>
      </c>
    </row>
    <row r="1987" spans="1:6" x14ac:dyDescent="0.3">
      <c r="A1987" t="s">
        <v>2063</v>
      </c>
      <c r="B1987" t="s">
        <v>2064</v>
      </c>
      <c r="C1987" t="s">
        <v>24599</v>
      </c>
      <c r="D1987" t="s">
        <v>24600</v>
      </c>
      <c r="E1987" t="s">
        <v>19164</v>
      </c>
      <c r="F1987" t="s">
        <v>19165</v>
      </c>
    </row>
    <row r="1988" spans="1:6" x14ac:dyDescent="0.3">
      <c r="A1988" t="s">
        <v>3508</v>
      </c>
      <c r="B1988" t="s">
        <v>3509</v>
      </c>
      <c r="C1988" t="s">
        <v>14868</v>
      </c>
      <c r="D1988" t="s">
        <v>14868</v>
      </c>
      <c r="E1988" t="s">
        <v>19168</v>
      </c>
      <c r="F1988" t="s">
        <v>19169</v>
      </c>
    </row>
    <row r="1989" spans="1:6" x14ac:dyDescent="0.3">
      <c r="A1989" t="s">
        <v>1607</v>
      </c>
      <c r="B1989" t="s">
        <v>14379</v>
      </c>
      <c r="C1989" t="s">
        <v>24601</v>
      </c>
      <c r="D1989" t="s">
        <v>24602</v>
      </c>
      <c r="E1989" t="s">
        <v>19170</v>
      </c>
      <c r="F1989" t="s">
        <v>19171</v>
      </c>
    </row>
    <row r="1990" spans="1:6" x14ac:dyDescent="0.3">
      <c r="A1990" t="s">
        <v>1644</v>
      </c>
      <c r="B1990" t="s">
        <v>1645</v>
      </c>
      <c r="C1990" t="s">
        <v>22905</v>
      </c>
      <c r="D1990" t="s">
        <v>22906</v>
      </c>
      <c r="E1990" t="s">
        <v>17621</v>
      </c>
      <c r="F1990" t="s">
        <v>17622</v>
      </c>
    </row>
    <row r="1991" spans="1:6" x14ac:dyDescent="0.3">
      <c r="A1991" t="s">
        <v>2139</v>
      </c>
      <c r="B1991" t="s">
        <v>2140</v>
      </c>
      <c r="C1991" t="s">
        <v>24603</v>
      </c>
      <c r="D1991" t="s">
        <v>24604</v>
      </c>
      <c r="E1991" t="s">
        <v>19172</v>
      </c>
      <c r="F1991" t="s">
        <v>19173</v>
      </c>
    </row>
    <row r="1992" spans="1:6" x14ac:dyDescent="0.3">
      <c r="A1992" t="s">
        <v>1650</v>
      </c>
      <c r="B1992" t="s">
        <v>12223</v>
      </c>
      <c r="C1992" t="s">
        <v>24605</v>
      </c>
      <c r="D1992" t="s">
        <v>24606</v>
      </c>
      <c r="E1992" t="s">
        <v>19175</v>
      </c>
      <c r="F1992" t="s">
        <v>19176</v>
      </c>
    </row>
    <row r="1993" spans="1:6" x14ac:dyDescent="0.3">
      <c r="A1993" t="s">
        <v>1587</v>
      </c>
      <c r="B1993" t="s">
        <v>1588</v>
      </c>
      <c r="C1993" t="s">
        <v>24608</v>
      </c>
      <c r="D1993" t="s">
        <v>24609</v>
      </c>
      <c r="E1993" t="s">
        <v>19178</v>
      </c>
      <c r="F1993" t="s">
        <v>19179</v>
      </c>
    </row>
    <row r="1994" spans="1:6" x14ac:dyDescent="0.3">
      <c r="A1994" t="s">
        <v>3914</v>
      </c>
      <c r="B1994" t="s">
        <v>3915</v>
      </c>
      <c r="C1994" t="s">
        <v>19586</v>
      </c>
      <c r="D1994" t="s">
        <v>24611</v>
      </c>
      <c r="E1994" t="s">
        <v>19181</v>
      </c>
      <c r="F1994" t="s">
        <v>19182</v>
      </c>
    </row>
    <row r="1995" spans="1:6" x14ac:dyDescent="0.3">
      <c r="A1995" t="s">
        <v>4431</v>
      </c>
      <c r="B1995" t="s">
        <v>14390</v>
      </c>
      <c r="C1995" t="s">
        <v>24613</v>
      </c>
      <c r="D1995" t="s">
        <v>24614</v>
      </c>
      <c r="E1995" t="s">
        <v>19184</v>
      </c>
      <c r="F1995" t="s">
        <v>19185</v>
      </c>
    </row>
    <row r="1996" spans="1:6" x14ac:dyDescent="0.3">
      <c r="A1996" t="s">
        <v>9744</v>
      </c>
      <c r="B1996" t="s">
        <v>11755</v>
      </c>
      <c r="C1996" t="s">
        <v>14868</v>
      </c>
      <c r="D1996" t="s">
        <v>14868</v>
      </c>
      <c r="E1996" t="s">
        <v>12172</v>
      </c>
      <c r="F1996" t="s">
        <v>12172</v>
      </c>
    </row>
    <row r="1997" spans="1:6" x14ac:dyDescent="0.3">
      <c r="A1997" t="s">
        <v>9747</v>
      </c>
      <c r="B1997" t="s">
        <v>11755</v>
      </c>
      <c r="C1997" t="s">
        <v>14868</v>
      </c>
      <c r="D1997" t="s">
        <v>14868</v>
      </c>
      <c r="E1997" t="s">
        <v>12172</v>
      </c>
      <c r="F1997" t="s">
        <v>12172</v>
      </c>
    </row>
    <row r="1998" spans="1:6" x14ac:dyDescent="0.3">
      <c r="A1998" t="s">
        <v>1568</v>
      </c>
      <c r="B1998" t="s">
        <v>1568</v>
      </c>
      <c r="C1998" t="s">
        <v>14868</v>
      </c>
      <c r="D1998" t="s">
        <v>14868</v>
      </c>
      <c r="E1998" t="s">
        <v>14868</v>
      </c>
      <c r="F1998" t="s">
        <v>14868</v>
      </c>
    </row>
    <row r="1999" spans="1:6" x14ac:dyDescent="0.3">
      <c r="A1999" t="s">
        <v>6784</v>
      </c>
      <c r="B1999" t="s">
        <v>5558</v>
      </c>
      <c r="C1999" t="s">
        <v>24471</v>
      </c>
      <c r="D1999" t="s">
        <v>24472</v>
      </c>
      <c r="E1999" t="s">
        <v>19187</v>
      </c>
      <c r="F1999" t="s">
        <v>19188</v>
      </c>
    </row>
    <row r="2000" spans="1:6" x14ac:dyDescent="0.3">
      <c r="A2000" t="s">
        <v>1568</v>
      </c>
      <c r="B2000" t="s">
        <v>1568</v>
      </c>
      <c r="C2000" t="s">
        <v>14868</v>
      </c>
      <c r="D2000" t="s">
        <v>14868</v>
      </c>
      <c r="E2000" t="s">
        <v>14868</v>
      </c>
      <c r="F2000" t="s">
        <v>14868</v>
      </c>
    </row>
    <row r="2001" spans="1:6" x14ac:dyDescent="0.3">
      <c r="A2001" t="s">
        <v>7635</v>
      </c>
      <c r="B2001" t="s">
        <v>7636</v>
      </c>
      <c r="C2001" t="s">
        <v>24615</v>
      </c>
      <c r="D2001" t="s">
        <v>24616</v>
      </c>
      <c r="E2001" t="s">
        <v>19189</v>
      </c>
      <c r="F2001" t="s">
        <v>19190</v>
      </c>
    </row>
    <row r="2002" spans="1:6" x14ac:dyDescent="0.3">
      <c r="A2002" t="s">
        <v>6518</v>
      </c>
      <c r="B2002" t="s">
        <v>6275</v>
      </c>
      <c r="C2002" t="s">
        <v>24617</v>
      </c>
      <c r="D2002" t="s">
        <v>24618</v>
      </c>
      <c r="E2002" t="s">
        <v>16002</v>
      </c>
      <c r="F2002" t="s">
        <v>16003</v>
      </c>
    </row>
    <row r="2003" spans="1:6" x14ac:dyDescent="0.3">
      <c r="A2003" t="s">
        <v>7170</v>
      </c>
      <c r="B2003" t="s">
        <v>1568</v>
      </c>
      <c r="C2003" t="s">
        <v>24621</v>
      </c>
      <c r="D2003" t="s">
        <v>24622</v>
      </c>
      <c r="E2003" t="s">
        <v>19192</v>
      </c>
      <c r="F2003" t="s">
        <v>19193</v>
      </c>
    </row>
    <row r="2004" spans="1:6" x14ac:dyDescent="0.3">
      <c r="A2004" t="s">
        <v>7674</v>
      </c>
      <c r="B2004" t="s">
        <v>1568</v>
      </c>
      <c r="C2004" t="s">
        <v>23063</v>
      </c>
      <c r="D2004" t="s">
        <v>23064</v>
      </c>
      <c r="E2004" t="s">
        <v>23920</v>
      </c>
      <c r="F2004" t="s">
        <v>23921</v>
      </c>
    </row>
    <row r="2005" spans="1:6" x14ac:dyDescent="0.3">
      <c r="A2005" t="s">
        <v>5062</v>
      </c>
      <c r="B2005" t="s">
        <v>1568</v>
      </c>
      <c r="C2005" t="s">
        <v>23063</v>
      </c>
      <c r="D2005" t="s">
        <v>23064</v>
      </c>
      <c r="E2005" t="s">
        <v>19195</v>
      </c>
      <c r="F2005" t="s">
        <v>19196</v>
      </c>
    </row>
    <row r="2006" spans="1:6" x14ac:dyDescent="0.3">
      <c r="A2006" t="s">
        <v>5456</v>
      </c>
      <c r="B2006" t="s">
        <v>1568</v>
      </c>
      <c r="C2006" t="s">
        <v>23562</v>
      </c>
      <c r="D2006" t="s">
        <v>23563</v>
      </c>
      <c r="E2006" t="s">
        <v>19198</v>
      </c>
      <c r="F2006" t="s">
        <v>19199</v>
      </c>
    </row>
    <row r="2007" spans="1:6" x14ac:dyDescent="0.3">
      <c r="A2007" t="s">
        <v>5733</v>
      </c>
      <c r="B2007" t="s">
        <v>1568</v>
      </c>
      <c r="C2007" t="s">
        <v>24623</v>
      </c>
      <c r="D2007" t="s">
        <v>24624</v>
      </c>
      <c r="E2007" t="s">
        <v>19201</v>
      </c>
      <c r="F2007" t="s">
        <v>19202</v>
      </c>
    </row>
    <row r="2008" spans="1:6" x14ac:dyDescent="0.3">
      <c r="A2008" t="s">
        <v>3873</v>
      </c>
      <c r="B2008" t="s">
        <v>1568</v>
      </c>
      <c r="C2008" t="s">
        <v>24625</v>
      </c>
      <c r="D2008" t="s">
        <v>24626</v>
      </c>
      <c r="E2008" t="s">
        <v>19204</v>
      </c>
      <c r="F2008" t="s">
        <v>19205</v>
      </c>
    </row>
    <row r="2009" spans="1:6" x14ac:dyDescent="0.3">
      <c r="A2009" t="s">
        <v>5302</v>
      </c>
      <c r="B2009" t="s">
        <v>1568</v>
      </c>
      <c r="C2009" t="s">
        <v>21184</v>
      </c>
      <c r="D2009" t="s">
        <v>21185</v>
      </c>
      <c r="E2009" t="s">
        <v>12172</v>
      </c>
      <c r="F2009" t="s">
        <v>12172</v>
      </c>
    </row>
    <row r="2010" spans="1:6" x14ac:dyDescent="0.3">
      <c r="A2010" t="s">
        <v>7316</v>
      </c>
      <c r="B2010" t="s">
        <v>7317</v>
      </c>
      <c r="C2010" t="s">
        <v>24627</v>
      </c>
      <c r="D2010" t="s">
        <v>14400</v>
      </c>
      <c r="E2010" t="s">
        <v>19207</v>
      </c>
      <c r="F2010" t="s">
        <v>19208</v>
      </c>
    </row>
    <row r="2011" spans="1:6" x14ac:dyDescent="0.3">
      <c r="A2011" t="s">
        <v>7552</v>
      </c>
      <c r="B2011" t="s">
        <v>1568</v>
      </c>
      <c r="C2011" t="s">
        <v>22949</v>
      </c>
      <c r="D2011" t="s">
        <v>22950</v>
      </c>
      <c r="E2011" t="s">
        <v>17663</v>
      </c>
      <c r="F2011" t="s">
        <v>17664</v>
      </c>
    </row>
    <row r="2012" spans="1:6" x14ac:dyDescent="0.3">
      <c r="A2012" t="s">
        <v>6900</v>
      </c>
      <c r="B2012" t="s">
        <v>6901</v>
      </c>
      <c r="C2012" t="s">
        <v>24628</v>
      </c>
      <c r="D2012" t="s">
        <v>24629</v>
      </c>
      <c r="E2012" t="s">
        <v>19210</v>
      </c>
      <c r="F2012" t="s">
        <v>19211</v>
      </c>
    </row>
    <row r="2013" spans="1:6" x14ac:dyDescent="0.3">
      <c r="A2013" t="s">
        <v>6157</v>
      </c>
      <c r="B2013" t="s">
        <v>14404</v>
      </c>
      <c r="C2013" t="s">
        <v>24630</v>
      </c>
      <c r="D2013" t="s">
        <v>24631</v>
      </c>
      <c r="E2013" t="s">
        <v>19214</v>
      </c>
      <c r="F2013" t="s">
        <v>19215</v>
      </c>
    </row>
    <row r="2014" spans="1:6" x14ac:dyDescent="0.3">
      <c r="A2014" t="s">
        <v>4585</v>
      </c>
      <c r="B2014" t="s">
        <v>13528</v>
      </c>
      <c r="C2014" t="s">
        <v>24634</v>
      </c>
      <c r="D2014" t="s">
        <v>24635</v>
      </c>
      <c r="E2014" t="s">
        <v>19218</v>
      </c>
      <c r="F2014" t="s">
        <v>19219</v>
      </c>
    </row>
    <row r="2015" spans="1:6" x14ac:dyDescent="0.3">
      <c r="A2015" t="s">
        <v>1928</v>
      </c>
      <c r="B2015" t="s">
        <v>14405</v>
      </c>
      <c r="C2015" t="s">
        <v>19979</v>
      </c>
      <c r="D2015" t="s">
        <v>19980</v>
      </c>
      <c r="E2015" t="s">
        <v>19222</v>
      </c>
      <c r="F2015" t="s">
        <v>19223</v>
      </c>
    </row>
    <row r="2016" spans="1:6" x14ac:dyDescent="0.3">
      <c r="A2016" t="s">
        <v>3667</v>
      </c>
      <c r="B2016" t="s">
        <v>14407</v>
      </c>
      <c r="C2016" t="s">
        <v>24637</v>
      </c>
      <c r="D2016" t="s">
        <v>24638</v>
      </c>
      <c r="E2016" t="s">
        <v>19225</v>
      </c>
      <c r="F2016" t="s">
        <v>19226</v>
      </c>
    </row>
    <row r="2017" spans="1:6" x14ac:dyDescent="0.3">
      <c r="A2017" t="s">
        <v>1630</v>
      </c>
      <c r="B2017" t="s">
        <v>13364</v>
      </c>
      <c r="C2017" t="s">
        <v>23111</v>
      </c>
      <c r="D2017" t="s">
        <v>23112</v>
      </c>
      <c r="E2017" t="s">
        <v>19228</v>
      </c>
      <c r="F2017" t="s">
        <v>19229</v>
      </c>
    </row>
    <row r="2018" spans="1:6" x14ac:dyDescent="0.3">
      <c r="A2018" t="s">
        <v>3599</v>
      </c>
      <c r="B2018" t="s">
        <v>14409</v>
      </c>
      <c r="C2018" t="s">
        <v>24639</v>
      </c>
      <c r="D2018" t="s">
        <v>24640</v>
      </c>
      <c r="E2018" t="s">
        <v>19232</v>
      </c>
      <c r="F2018" t="s">
        <v>19233</v>
      </c>
    </row>
    <row r="2019" spans="1:6" x14ac:dyDescent="0.3">
      <c r="A2019" t="s">
        <v>3681</v>
      </c>
      <c r="B2019" t="s">
        <v>13356</v>
      </c>
      <c r="C2019" t="s">
        <v>24641</v>
      </c>
      <c r="D2019" t="s">
        <v>24642</v>
      </c>
      <c r="E2019" t="s">
        <v>19235</v>
      </c>
      <c r="F2019" t="s">
        <v>19236</v>
      </c>
    </row>
    <row r="2020" spans="1:6" x14ac:dyDescent="0.3">
      <c r="A2020" t="s">
        <v>3136</v>
      </c>
      <c r="B2020" t="s">
        <v>3137</v>
      </c>
      <c r="C2020" t="s">
        <v>24643</v>
      </c>
      <c r="D2020" t="s">
        <v>24644</v>
      </c>
      <c r="E2020" t="s">
        <v>19239</v>
      </c>
      <c r="F2020" t="s">
        <v>19240</v>
      </c>
    </row>
    <row r="2021" spans="1:6" x14ac:dyDescent="0.3">
      <c r="A2021" t="s">
        <v>3161</v>
      </c>
      <c r="B2021" t="s">
        <v>3162</v>
      </c>
      <c r="C2021" t="s">
        <v>24646</v>
      </c>
      <c r="D2021" t="s">
        <v>24647</v>
      </c>
      <c r="E2021" t="s">
        <v>19241</v>
      </c>
      <c r="F2021" t="s">
        <v>19242</v>
      </c>
    </row>
    <row r="2022" spans="1:6" x14ac:dyDescent="0.3">
      <c r="A2022" t="s">
        <v>2843</v>
      </c>
      <c r="B2022" t="s">
        <v>14415</v>
      </c>
      <c r="C2022" t="s">
        <v>24649</v>
      </c>
      <c r="D2022" t="s">
        <v>24650</v>
      </c>
      <c r="E2022" t="s">
        <v>19244</v>
      </c>
      <c r="F2022" t="s">
        <v>19245</v>
      </c>
    </row>
    <row r="2023" spans="1:6" x14ac:dyDescent="0.3">
      <c r="A2023" t="s">
        <v>3263</v>
      </c>
      <c r="B2023" t="s">
        <v>2885</v>
      </c>
      <c r="C2023" t="s">
        <v>24651</v>
      </c>
      <c r="D2023" t="s">
        <v>24652</v>
      </c>
      <c r="E2023" t="s">
        <v>19246</v>
      </c>
      <c r="F2023" t="s">
        <v>19247</v>
      </c>
    </row>
    <row r="2024" spans="1:6" x14ac:dyDescent="0.3">
      <c r="A2024" t="s">
        <v>2387</v>
      </c>
      <c r="B2024" t="s">
        <v>2388</v>
      </c>
      <c r="C2024" t="s">
        <v>24655</v>
      </c>
      <c r="D2024" t="s">
        <v>24656</v>
      </c>
      <c r="E2024" t="s">
        <v>19249</v>
      </c>
      <c r="F2024" t="s">
        <v>19250</v>
      </c>
    </row>
    <row r="2025" spans="1:6" x14ac:dyDescent="0.3">
      <c r="A2025" t="s">
        <v>4333</v>
      </c>
      <c r="B2025" t="s">
        <v>3881</v>
      </c>
      <c r="C2025" t="s">
        <v>24658</v>
      </c>
      <c r="D2025" t="s">
        <v>24659</v>
      </c>
      <c r="E2025" t="s">
        <v>12172</v>
      </c>
      <c r="F2025" t="s">
        <v>12172</v>
      </c>
    </row>
    <row r="2026" spans="1:6" x14ac:dyDescent="0.3">
      <c r="A2026" t="s">
        <v>3181</v>
      </c>
      <c r="B2026" t="s">
        <v>3182</v>
      </c>
      <c r="C2026" t="s">
        <v>24662</v>
      </c>
      <c r="D2026" t="s">
        <v>24663</v>
      </c>
      <c r="E2026" t="s">
        <v>19251</v>
      </c>
      <c r="F2026" t="s">
        <v>19252</v>
      </c>
    </row>
    <row r="2027" spans="1:6" x14ac:dyDescent="0.3">
      <c r="A2027" t="s">
        <v>3962</v>
      </c>
      <c r="B2027" t="s">
        <v>3963</v>
      </c>
      <c r="C2027" t="s">
        <v>24665</v>
      </c>
      <c r="D2027" t="s">
        <v>24666</v>
      </c>
      <c r="E2027" t="s">
        <v>19253</v>
      </c>
      <c r="F2027" t="s">
        <v>19254</v>
      </c>
    </row>
    <row r="2028" spans="1:6" x14ac:dyDescent="0.3">
      <c r="A2028" t="s">
        <v>3186</v>
      </c>
      <c r="B2028" t="s">
        <v>3187</v>
      </c>
      <c r="C2028" t="s">
        <v>24668</v>
      </c>
      <c r="D2028" t="s">
        <v>24669</v>
      </c>
      <c r="E2028" t="s">
        <v>19256</v>
      </c>
      <c r="F2028" t="s">
        <v>19257</v>
      </c>
    </row>
    <row r="2029" spans="1:6" x14ac:dyDescent="0.3">
      <c r="A2029" t="s">
        <v>3519</v>
      </c>
      <c r="B2029" t="s">
        <v>3520</v>
      </c>
      <c r="C2029" t="s">
        <v>24671</v>
      </c>
      <c r="D2029" t="s">
        <v>24672</v>
      </c>
      <c r="E2029" t="s">
        <v>19259</v>
      </c>
      <c r="F2029" t="s">
        <v>19260</v>
      </c>
    </row>
    <row r="2030" spans="1:6" x14ac:dyDescent="0.3">
      <c r="A2030" t="s">
        <v>1743</v>
      </c>
      <c r="B2030" t="s">
        <v>1744</v>
      </c>
      <c r="C2030" t="s">
        <v>24673</v>
      </c>
      <c r="D2030" t="s">
        <v>24674</v>
      </c>
      <c r="E2030" t="s">
        <v>19261</v>
      </c>
      <c r="F2030" t="s">
        <v>19262</v>
      </c>
    </row>
    <row r="2031" spans="1:6" x14ac:dyDescent="0.3">
      <c r="A2031" t="s">
        <v>2716</v>
      </c>
      <c r="B2031" t="s">
        <v>2717</v>
      </c>
      <c r="C2031" t="s">
        <v>24675</v>
      </c>
      <c r="D2031" t="s">
        <v>24676</v>
      </c>
      <c r="E2031" t="s">
        <v>19265</v>
      </c>
      <c r="F2031" t="s">
        <v>19266</v>
      </c>
    </row>
    <row r="2032" spans="1:6" x14ac:dyDescent="0.3">
      <c r="A2032" t="s">
        <v>1568</v>
      </c>
      <c r="B2032" t="s">
        <v>1568</v>
      </c>
      <c r="C2032" t="s">
        <v>24678</v>
      </c>
      <c r="D2032" t="s">
        <v>24679</v>
      </c>
      <c r="E2032" t="s">
        <v>14868</v>
      </c>
      <c r="F2032" t="s">
        <v>14868</v>
      </c>
    </row>
    <row r="2033" spans="1:6" x14ac:dyDescent="0.3">
      <c r="A2033" t="s">
        <v>4980</v>
      </c>
      <c r="B2033" t="s">
        <v>4981</v>
      </c>
      <c r="C2033" t="s">
        <v>14868</v>
      </c>
      <c r="D2033" t="s">
        <v>14868</v>
      </c>
      <c r="E2033" t="s">
        <v>19269</v>
      </c>
      <c r="F2033" t="s">
        <v>19270</v>
      </c>
    </row>
    <row r="2034" spans="1:6" x14ac:dyDescent="0.3">
      <c r="A2034" t="s">
        <v>4168</v>
      </c>
      <c r="B2034" t="s">
        <v>4169</v>
      </c>
      <c r="C2034" t="s">
        <v>14868</v>
      </c>
      <c r="D2034" t="s">
        <v>14868</v>
      </c>
      <c r="E2034" t="s">
        <v>19272</v>
      </c>
      <c r="F2034" t="s">
        <v>19273</v>
      </c>
    </row>
    <row r="2035" spans="1:6" x14ac:dyDescent="0.3">
      <c r="A2035" t="s">
        <v>4069</v>
      </c>
      <c r="B2035" t="s">
        <v>14439</v>
      </c>
      <c r="C2035" t="s">
        <v>24682</v>
      </c>
      <c r="D2035" t="s">
        <v>24683</v>
      </c>
      <c r="E2035" t="s">
        <v>17518</v>
      </c>
      <c r="F2035" t="s">
        <v>19275</v>
      </c>
    </row>
    <row r="2036" spans="1:6" x14ac:dyDescent="0.3">
      <c r="A2036" t="s">
        <v>4745</v>
      </c>
      <c r="B2036" t="s">
        <v>4746</v>
      </c>
      <c r="C2036" t="s">
        <v>14868</v>
      </c>
      <c r="D2036" t="s">
        <v>14868</v>
      </c>
      <c r="E2036" t="s">
        <v>19276</v>
      </c>
      <c r="F2036" t="s">
        <v>19277</v>
      </c>
    </row>
    <row r="2037" spans="1:6" x14ac:dyDescent="0.3">
      <c r="A2037" t="s">
        <v>3933</v>
      </c>
      <c r="B2037" t="s">
        <v>3934</v>
      </c>
      <c r="C2037" t="s">
        <v>24684</v>
      </c>
      <c r="D2037" t="s">
        <v>24685</v>
      </c>
      <c r="E2037" t="s">
        <v>19280</v>
      </c>
      <c r="F2037" t="s">
        <v>19281</v>
      </c>
    </row>
    <row r="2038" spans="1:6" x14ac:dyDescent="0.3">
      <c r="A2038" t="s">
        <v>6649</v>
      </c>
      <c r="B2038" t="s">
        <v>1568</v>
      </c>
      <c r="C2038" t="s">
        <v>24687</v>
      </c>
      <c r="D2038" t="s">
        <v>24688</v>
      </c>
      <c r="E2038" t="s">
        <v>19284</v>
      </c>
      <c r="F2038" t="s">
        <v>19285</v>
      </c>
    </row>
    <row r="2039" spans="1:6" x14ac:dyDescent="0.3">
      <c r="A2039" t="s">
        <v>7125</v>
      </c>
      <c r="B2039" t="s">
        <v>7126</v>
      </c>
      <c r="C2039" t="s">
        <v>24690</v>
      </c>
      <c r="D2039" t="s">
        <v>24691</v>
      </c>
      <c r="E2039" t="s">
        <v>19286</v>
      </c>
      <c r="F2039" t="s">
        <v>19287</v>
      </c>
    </row>
    <row r="2040" spans="1:6" x14ac:dyDescent="0.3">
      <c r="A2040" t="s">
        <v>5887</v>
      </c>
      <c r="B2040" t="s">
        <v>1568</v>
      </c>
      <c r="C2040" t="s">
        <v>23174</v>
      </c>
      <c r="D2040" t="s">
        <v>23175</v>
      </c>
      <c r="E2040" t="s">
        <v>19290</v>
      </c>
      <c r="F2040" t="s">
        <v>19291</v>
      </c>
    </row>
    <row r="2041" spans="1:6" x14ac:dyDescent="0.3">
      <c r="A2041" t="s">
        <v>2307</v>
      </c>
      <c r="B2041" t="s">
        <v>11171</v>
      </c>
      <c r="C2041" t="s">
        <v>24692</v>
      </c>
      <c r="D2041" t="s">
        <v>24693</v>
      </c>
      <c r="E2041" t="s">
        <v>19294</v>
      </c>
      <c r="F2041" t="s">
        <v>19295</v>
      </c>
    </row>
    <row r="2042" spans="1:6" x14ac:dyDescent="0.3">
      <c r="A2042" t="s">
        <v>1950</v>
      </c>
      <c r="B2042" t="s">
        <v>1568</v>
      </c>
      <c r="C2042" t="s">
        <v>24694</v>
      </c>
      <c r="D2042" t="s">
        <v>24695</v>
      </c>
      <c r="E2042" t="s">
        <v>18212</v>
      </c>
      <c r="F2042" t="s">
        <v>18213</v>
      </c>
    </row>
    <row r="2043" spans="1:6" x14ac:dyDescent="0.3">
      <c r="A2043" t="s">
        <v>1568</v>
      </c>
      <c r="B2043" t="s">
        <v>1568</v>
      </c>
      <c r="C2043" t="s">
        <v>24697</v>
      </c>
      <c r="D2043" t="s">
        <v>24698</v>
      </c>
      <c r="E2043" t="s">
        <v>14868</v>
      </c>
      <c r="F2043" t="s">
        <v>14868</v>
      </c>
    </row>
    <row r="2044" spans="1:6" x14ac:dyDescent="0.3">
      <c r="A2044" t="s">
        <v>1568</v>
      </c>
      <c r="B2044" t="s">
        <v>14448</v>
      </c>
      <c r="C2044" t="s">
        <v>12172</v>
      </c>
      <c r="D2044" t="s">
        <v>12172</v>
      </c>
      <c r="E2044" t="s">
        <v>12172</v>
      </c>
      <c r="F2044" t="s">
        <v>12172</v>
      </c>
    </row>
    <row r="2045" spans="1:6" x14ac:dyDescent="0.3">
      <c r="A2045" t="s">
        <v>7526</v>
      </c>
      <c r="B2045" t="s">
        <v>1568</v>
      </c>
      <c r="C2045" t="s">
        <v>23775</v>
      </c>
      <c r="D2045" t="s">
        <v>23776</v>
      </c>
      <c r="E2045" t="s">
        <v>18582</v>
      </c>
      <c r="F2045" t="s">
        <v>18583</v>
      </c>
    </row>
    <row r="2046" spans="1:6" x14ac:dyDescent="0.3">
      <c r="A2046" t="s">
        <v>4787</v>
      </c>
      <c r="B2046" t="s">
        <v>4988</v>
      </c>
      <c r="C2046" t="s">
        <v>24701</v>
      </c>
      <c r="D2046" t="s">
        <v>24702</v>
      </c>
      <c r="E2046" t="s">
        <v>19298</v>
      </c>
      <c r="F2046" t="s">
        <v>19299</v>
      </c>
    </row>
    <row r="2047" spans="1:6" x14ac:dyDescent="0.3">
      <c r="A2047" t="s">
        <v>6967</v>
      </c>
      <c r="B2047" t="s">
        <v>14453</v>
      </c>
      <c r="C2047" t="s">
        <v>24704</v>
      </c>
      <c r="D2047" t="s">
        <v>24705</v>
      </c>
      <c r="E2047" t="s">
        <v>19301</v>
      </c>
      <c r="F2047" t="s">
        <v>19302</v>
      </c>
    </row>
    <row r="2048" spans="1:6" x14ac:dyDescent="0.3">
      <c r="A2048" t="s">
        <v>6168</v>
      </c>
      <c r="B2048" t="s">
        <v>1568</v>
      </c>
      <c r="C2048" t="s">
        <v>24708</v>
      </c>
      <c r="D2048" t="s">
        <v>24709</v>
      </c>
      <c r="E2048" t="s">
        <v>19303</v>
      </c>
      <c r="F2048" t="s">
        <v>19304</v>
      </c>
    </row>
    <row r="2049" spans="1:6" x14ac:dyDescent="0.3">
      <c r="A2049" t="s">
        <v>7475</v>
      </c>
      <c r="B2049" t="s">
        <v>14457</v>
      </c>
      <c r="C2049" t="s">
        <v>24710</v>
      </c>
      <c r="D2049" t="s">
        <v>23766</v>
      </c>
      <c r="E2049" t="s">
        <v>15175</v>
      </c>
      <c r="F2049" t="s">
        <v>15176</v>
      </c>
    </row>
    <row r="2050" spans="1:6" x14ac:dyDescent="0.3">
      <c r="A2050" t="s">
        <v>5009</v>
      </c>
      <c r="B2050" t="s">
        <v>1568</v>
      </c>
      <c r="C2050" t="s">
        <v>20720</v>
      </c>
      <c r="D2050" t="s">
        <v>20721</v>
      </c>
      <c r="E2050" t="s">
        <v>15889</v>
      </c>
      <c r="F2050" t="s">
        <v>15890</v>
      </c>
    </row>
    <row r="2051" spans="1:6" x14ac:dyDescent="0.3">
      <c r="A2051" t="s">
        <v>6334</v>
      </c>
      <c r="B2051" t="s">
        <v>1568</v>
      </c>
      <c r="C2051" t="s">
        <v>20305</v>
      </c>
      <c r="D2051" t="s">
        <v>20306</v>
      </c>
      <c r="E2051" t="s">
        <v>25008</v>
      </c>
      <c r="F2051" t="s">
        <v>25009</v>
      </c>
    </row>
    <row r="2052" spans="1:6" x14ac:dyDescent="0.3">
      <c r="A2052" t="s">
        <v>7888</v>
      </c>
      <c r="B2052" t="s">
        <v>7889</v>
      </c>
      <c r="C2052" t="s">
        <v>24713</v>
      </c>
      <c r="D2052" t="s">
        <v>24714</v>
      </c>
      <c r="E2052" t="s">
        <v>19307</v>
      </c>
      <c r="F2052" t="s">
        <v>19308</v>
      </c>
    </row>
    <row r="2053" spans="1:6" x14ac:dyDescent="0.3">
      <c r="A2053" t="s">
        <v>1568</v>
      </c>
      <c r="B2053" t="s">
        <v>1568</v>
      </c>
      <c r="C2053" t="s">
        <v>24717</v>
      </c>
      <c r="D2053" t="s">
        <v>24718</v>
      </c>
      <c r="E2053" t="s">
        <v>14868</v>
      </c>
      <c r="F2053" t="s">
        <v>14868</v>
      </c>
    </row>
    <row r="2054" spans="1:6" x14ac:dyDescent="0.3">
      <c r="A2054" t="s">
        <v>1568</v>
      </c>
      <c r="B2054" t="s">
        <v>1568</v>
      </c>
      <c r="C2054" t="s">
        <v>23300</v>
      </c>
      <c r="D2054" t="s">
        <v>23301</v>
      </c>
      <c r="E2054" t="s">
        <v>14868</v>
      </c>
      <c r="F2054" t="s">
        <v>14868</v>
      </c>
    </row>
    <row r="2055" spans="1:6" x14ac:dyDescent="0.3">
      <c r="A2055" t="s">
        <v>1568</v>
      </c>
      <c r="B2055" t="s">
        <v>1568</v>
      </c>
      <c r="C2055" t="s">
        <v>24721</v>
      </c>
      <c r="D2055" t="s">
        <v>24722</v>
      </c>
      <c r="E2055" t="s">
        <v>14868</v>
      </c>
      <c r="F2055" t="s">
        <v>14868</v>
      </c>
    </row>
    <row r="2056" spans="1:6" x14ac:dyDescent="0.3">
      <c r="A2056" t="s">
        <v>1568</v>
      </c>
      <c r="B2056" t="s">
        <v>1568</v>
      </c>
      <c r="C2056" t="s">
        <v>20877</v>
      </c>
      <c r="D2056" t="s">
        <v>24347</v>
      </c>
      <c r="E2056" t="s">
        <v>14868</v>
      </c>
      <c r="F2056" t="s">
        <v>14868</v>
      </c>
    </row>
    <row r="2057" spans="1:6" x14ac:dyDescent="0.3">
      <c r="A2057" t="s">
        <v>9470</v>
      </c>
      <c r="B2057" t="s">
        <v>11968</v>
      </c>
      <c r="C2057" t="s">
        <v>24724</v>
      </c>
      <c r="D2057" t="s">
        <v>24725</v>
      </c>
      <c r="E2057" t="s">
        <v>19310</v>
      </c>
      <c r="F2057" t="s">
        <v>19311</v>
      </c>
    </row>
    <row r="2058" spans="1:6" x14ac:dyDescent="0.3">
      <c r="A2058" t="s">
        <v>8055</v>
      </c>
      <c r="B2058" t="s">
        <v>14467</v>
      </c>
      <c r="C2058" t="s">
        <v>14868</v>
      </c>
      <c r="D2058" t="s">
        <v>14868</v>
      </c>
      <c r="E2058" t="s">
        <v>19314</v>
      </c>
      <c r="F2058" t="s">
        <v>19315</v>
      </c>
    </row>
    <row r="2059" spans="1:6" x14ac:dyDescent="0.3">
      <c r="A2059" t="s">
        <v>3814</v>
      </c>
      <c r="B2059" t="s">
        <v>1568</v>
      </c>
      <c r="C2059" t="s">
        <v>24727</v>
      </c>
      <c r="D2059" t="s">
        <v>24728</v>
      </c>
      <c r="E2059" t="s">
        <v>19318</v>
      </c>
      <c r="F2059" t="s">
        <v>19319</v>
      </c>
    </row>
    <row r="2060" spans="1:6" x14ac:dyDescent="0.3">
      <c r="A2060" t="s">
        <v>6739</v>
      </c>
      <c r="B2060" t="s">
        <v>1568</v>
      </c>
      <c r="C2060" t="s">
        <v>24729</v>
      </c>
      <c r="D2060" t="s">
        <v>24730</v>
      </c>
      <c r="E2060" t="s">
        <v>19322</v>
      </c>
      <c r="F2060" t="s">
        <v>19323</v>
      </c>
    </row>
    <row r="2061" spans="1:6" x14ac:dyDescent="0.3">
      <c r="A2061" t="s">
        <v>3435</v>
      </c>
      <c r="B2061" t="s">
        <v>3436</v>
      </c>
      <c r="C2061" t="s">
        <v>24731</v>
      </c>
      <c r="D2061" t="s">
        <v>24732</v>
      </c>
      <c r="E2061" t="s">
        <v>19325</v>
      </c>
      <c r="F2061" t="s">
        <v>19326</v>
      </c>
    </row>
    <row r="2062" spans="1:6" x14ac:dyDescent="0.3">
      <c r="A2062" t="s">
        <v>3835</v>
      </c>
      <c r="B2062" t="s">
        <v>3836</v>
      </c>
      <c r="C2062" t="s">
        <v>24733</v>
      </c>
      <c r="D2062" t="s">
        <v>24734</v>
      </c>
      <c r="E2062" t="s">
        <v>19327</v>
      </c>
      <c r="F2062" t="s">
        <v>19328</v>
      </c>
    </row>
    <row r="2063" spans="1:6" x14ac:dyDescent="0.3">
      <c r="A2063" t="s">
        <v>14475</v>
      </c>
      <c r="B2063" t="s">
        <v>13528</v>
      </c>
      <c r="C2063" t="s">
        <v>14868</v>
      </c>
      <c r="D2063" t="s">
        <v>14868</v>
      </c>
      <c r="E2063" t="s">
        <v>19330</v>
      </c>
      <c r="F2063" t="s">
        <v>19331</v>
      </c>
    </row>
    <row r="2064" spans="1:6" x14ac:dyDescent="0.3">
      <c r="A2064" t="s">
        <v>5333</v>
      </c>
      <c r="B2064" t="s">
        <v>13878</v>
      </c>
      <c r="C2064" t="s">
        <v>24735</v>
      </c>
      <c r="D2064" t="s">
        <v>24736</v>
      </c>
      <c r="E2064" t="s">
        <v>19333</v>
      </c>
      <c r="F2064" t="s">
        <v>19334</v>
      </c>
    </row>
    <row r="2065" spans="1:6" x14ac:dyDescent="0.3">
      <c r="A2065" t="s">
        <v>7693</v>
      </c>
      <c r="B2065" t="s">
        <v>13528</v>
      </c>
      <c r="C2065" t="s">
        <v>24737</v>
      </c>
      <c r="D2065" t="s">
        <v>24738</v>
      </c>
      <c r="E2065" t="s">
        <v>19336</v>
      </c>
      <c r="F2065" t="s">
        <v>19337</v>
      </c>
    </row>
    <row r="2066" spans="1:6" x14ac:dyDescent="0.3">
      <c r="A2066" t="s">
        <v>2320</v>
      </c>
      <c r="B2066" t="s">
        <v>14054</v>
      </c>
      <c r="C2066" t="s">
        <v>24739</v>
      </c>
      <c r="D2066" t="s">
        <v>24740</v>
      </c>
      <c r="E2066" t="s">
        <v>18079</v>
      </c>
      <c r="F2066" t="s">
        <v>18080</v>
      </c>
    </row>
    <row r="2067" spans="1:6" x14ac:dyDescent="0.3">
      <c r="A2067" t="s">
        <v>6348</v>
      </c>
      <c r="B2067" t="s">
        <v>1568</v>
      </c>
      <c r="C2067" t="s">
        <v>19935</v>
      </c>
      <c r="D2067" t="s">
        <v>19936</v>
      </c>
      <c r="E2067" t="s">
        <v>15168</v>
      </c>
      <c r="F2067" t="s">
        <v>15169</v>
      </c>
    </row>
    <row r="2068" spans="1:6" x14ac:dyDescent="0.3">
      <c r="A2068" t="s">
        <v>4196</v>
      </c>
      <c r="B2068" t="s">
        <v>14478</v>
      </c>
      <c r="C2068" t="s">
        <v>24742</v>
      </c>
      <c r="D2068" t="s">
        <v>24743</v>
      </c>
      <c r="E2068" t="s">
        <v>19340</v>
      </c>
      <c r="F2068" t="s">
        <v>19341</v>
      </c>
    </row>
    <row r="2069" spans="1:6" x14ac:dyDescent="0.3">
      <c r="A2069" t="s">
        <v>7607</v>
      </c>
      <c r="B2069" t="s">
        <v>6600</v>
      </c>
      <c r="C2069" t="s">
        <v>22504</v>
      </c>
      <c r="D2069" t="s">
        <v>22505</v>
      </c>
      <c r="E2069" t="s">
        <v>12172</v>
      </c>
      <c r="F2069" t="s">
        <v>12172</v>
      </c>
    </row>
    <row r="2070" spans="1:6" x14ac:dyDescent="0.3">
      <c r="A2070" t="s">
        <v>5293</v>
      </c>
      <c r="B2070" t="s">
        <v>1568</v>
      </c>
      <c r="C2070" t="s">
        <v>20843</v>
      </c>
      <c r="D2070" t="s">
        <v>20844</v>
      </c>
      <c r="E2070" t="s">
        <v>19343</v>
      </c>
      <c r="F2070" t="s">
        <v>19344</v>
      </c>
    </row>
    <row r="2071" spans="1:6" x14ac:dyDescent="0.3">
      <c r="A2071" t="s">
        <v>7847</v>
      </c>
      <c r="B2071" t="s">
        <v>14480</v>
      </c>
      <c r="C2071" t="s">
        <v>24745</v>
      </c>
      <c r="D2071" t="s">
        <v>24746</v>
      </c>
      <c r="E2071" t="s">
        <v>19347</v>
      </c>
      <c r="F2071" t="s">
        <v>19348</v>
      </c>
    </row>
    <row r="2072" spans="1:6" x14ac:dyDescent="0.3">
      <c r="A2072" t="s">
        <v>1568</v>
      </c>
      <c r="B2072" t="s">
        <v>1568</v>
      </c>
      <c r="C2072" t="s">
        <v>14868</v>
      </c>
      <c r="D2072" t="s">
        <v>14868</v>
      </c>
      <c r="E2072" t="s">
        <v>14868</v>
      </c>
      <c r="F2072" t="s">
        <v>14868</v>
      </c>
    </row>
    <row r="2073" spans="1:6" x14ac:dyDescent="0.3">
      <c r="A2073" t="s">
        <v>3081</v>
      </c>
      <c r="B2073" t="s">
        <v>14483</v>
      </c>
      <c r="C2073" t="s">
        <v>24747</v>
      </c>
      <c r="D2073" t="s">
        <v>24748</v>
      </c>
      <c r="E2073" t="s">
        <v>19350</v>
      </c>
      <c r="F2073" t="s">
        <v>19351</v>
      </c>
    </row>
    <row r="2074" spans="1:6" x14ac:dyDescent="0.3">
      <c r="A2074" t="s">
        <v>7111</v>
      </c>
      <c r="B2074" t="s">
        <v>14485</v>
      </c>
      <c r="C2074" t="s">
        <v>24749</v>
      </c>
      <c r="D2074" t="s">
        <v>24750</v>
      </c>
      <c r="E2074" t="s">
        <v>19353</v>
      </c>
      <c r="F2074" t="s">
        <v>19354</v>
      </c>
    </row>
    <row r="2075" spans="1:6" x14ac:dyDescent="0.3">
      <c r="A2075" t="s">
        <v>3492</v>
      </c>
      <c r="B2075" t="s">
        <v>14487</v>
      </c>
      <c r="C2075" t="s">
        <v>24752</v>
      </c>
      <c r="D2075" t="s">
        <v>24753</v>
      </c>
      <c r="E2075" t="s">
        <v>19356</v>
      </c>
      <c r="F2075" t="s">
        <v>19357</v>
      </c>
    </row>
    <row r="2076" spans="1:6" x14ac:dyDescent="0.3">
      <c r="A2076" t="s">
        <v>1568</v>
      </c>
      <c r="B2076" t="s">
        <v>14489</v>
      </c>
      <c r="C2076" t="s">
        <v>21556</v>
      </c>
      <c r="D2076" t="s">
        <v>21557</v>
      </c>
      <c r="E2076" t="s">
        <v>12172</v>
      </c>
      <c r="F2076" t="s">
        <v>12172</v>
      </c>
    </row>
    <row r="2077" spans="1:6" x14ac:dyDescent="0.3">
      <c r="A2077" t="s">
        <v>1568</v>
      </c>
      <c r="B2077" t="s">
        <v>1568</v>
      </c>
      <c r="C2077" t="s">
        <v>19879</v>
      </c>
      <c r="D2077" t="s">
        <v>19880</v>
      </c>
      <c r="E2077" t="s">
        <v>14868</v>
      </c>
      <c r="F2077" t="s">
        <v>14868</v>
      </c>
    </row>
    <row r="2078" spans="1:6" x14ac:dyDescent="0.3">
      <c r="A2078" t="s">
        <v>1568</v>
      </c>
      <c r="B2078" t="s">
        <v>1568</v>
      </c>
      <c r="C2078" t="s">
        <v>24755</v>
      </c>
      <c r="D2078" t="s">
        <v>24756</v>
      </c>
      <c r="E2078" t="s">
        <v>14868</v>
      </c>
      <c r="F2078" t="s">
        <v>14868</v>
      </c>
    </row>
    <row r="2079" spans="1:6" x14ac:dyDescent="0.3">
      <c r="A2079" t="s">
        <v>2068</v>
      </c>
      <c r="B2079" t="s">
        <v>14492</v>
      </c>
      <c r="C2079" t="s">
        <v>24758</v>
      </c>
      <c r="D2079" t="s">
        <v>24759</v>
      </c>
      <c r="E2079" t="s">
        <v>19359</v>
      </c>
      <c r="F2079" t="s">
        <v>19360</v>
      </c>
    </row>
    <row r="2080" spans="1:6" x14ac:dyDescent="0.3">
      <c r="A2080" t="s">
        <v>3654</v>
      </c>
      <c r="B2080" t="s">
        <v>3655</v>
      </c>
      <c r="C2080" t="s">
        <v>24761</v>
      </c>
      <c r="D2080" t="s">
        <v>24762</v>
      </c>
      <c r="E2080" t="s">
        <v>19361</v>
      </c>
      <c r="F2080" t="s">
        <v>19362</v>
      </c>
    </row>
    <row r="2081" spans="1:6" x14ac:dyDescent="0.3">
      <c r="A2081" t="s">
        <v>3644</v>
      </c>
      <c r="B2081" t="s">
        <v>14495</v>
      </c>
      <c r="C2081" t="s">
        <v>24764</v>
      </c>
      <c r="D2081" t="s">
        <v>24765</v>
      </c>
      <c r="E2081" t="s">
        <v>19364</v>
      </c>
      <c r="F2081" t="s">
        <v>19365</v>
      </c>
    </row>
    <row r="2082" spans="1:6" x14ac:dyDescent="0.3">
      <c r="A2082" t="s">
        <v>4029</v>
      </c>
      <c r="B2082" t="s">
        <v>14499</v>
      </c>
      <c r="C2082" t="s">
        <v>24767</v>
      </c>
      <c r="D2082" t="s">
        <v>24768</v>
      </c>
      <c r="E2082" t="s">
        <v>19367</v>
      </c>
      <c r="F2082" t="s">
        <v>19368</v>
      </c>
    </row>
    <row r="2083" spans="1:6" x14ac:dyDescent="0.3">
      <c r="A2083" t="s">
        <v>4039</v>
      </c>
      <c r="B2083" t="s">
        <v>14390</v>
      </c>
      <c r="C2083" t="s">
        <v>24769</v>
      </c>
      <c r="D2083" t="s">
        <v>24770</v>
      </c>
      <c r="E2083" t="s">
        <v>19369</v>
      </c>
      <c r="F2083" t="s">
        <v>19370</v>
      </c>
    </row>
    <row r="2084" spans="1:6" x14ac:dyDescent="0.3">
      <c r="A2084" t="s">
        <v>4011</v>
      </c>
      <c r="B2084" t="s">
        <v>14501</v>
      </c>
      <c r="C2084" t="s">
        <v>14868</v>
      </c>
      <c r="D2084" t="s">
        <v>14868</v>
      </c>
      <c r="E2084" t="s">
        <v>12172</v>
      </c>
      <c r="F2084" t="s">
        <v>12172</v>
      </c>
    </row>
    <row r="2085" spans="1:6" x14ac:dyDescent="0.3">
      <c r="A2085" t="s">
        <v>3982</v>
      </c>
      <c r="B2085" t="s">
        <v>14503</v>
      </c>
      <c r="C2085" t="s">
        <v>24771</v>
      </c>
      <c r="D2085" t="s">
        <v>24772</v>
      </c>
      <c r="E2085" t="s">
        <v>19372</v>
      </c>
      <c r="F2085" t="s">
        <v>19373</v>
      </c>
    </row>
    <row r="2086" spans="1:6" x14ac:dyDescent="0.3">
      <c r="A2086" t="s">
        <v>4078</v>
      </c>
      <c r="B2086" t="s">
        <v>13134</v>
      </c>
      <c r="C2086" t="s">
        <v>24775</v>
      </c>
      <c r="D2086" t="s">
        <v>24776</v>
      </c>
      <c r="E2086" t="s">
        <v>19376</v>
      </c>
      <c r="F2086" t="s">
        <v>19377</v>
      </c>
    </row>
    <row r="2087" spans="1:6" x14ac:dyDescent="0.3">
      <c r="A2087" t="s">
        <v>4016</v>
      </c>
      <c r="B2087" t="s">
        <v>13134</v>
      </c>
      <c r="C2087" t="s">
        <v>24777</v>
      </c>
      <c r="D2087" t="s">
        <v>24778</v>
      </c>
      <c r="E2087" t="s">
        <v>19379</v>
      </c>
      <c r="F2087" t="s">
        <v>19380</v>
      </c>
    </row>
    <row r="2088" spans="1:6" x14ac:dyDescent="0.3">
      <c r="A2088" t="s">
        <v>4741</v>
      </c>
      <c r="B2088" t="s">
        <v>13861</v>
      </c>
      <c r="C2088" t="s">
        <v>24779</v>
      </c>
      <c r="D2088" t="s">
        <v>24780</v>
      </c>
      <c r="E2088" t="s">
        <v>17621</v>
      </c>
      <c r="F2088" t="s">
        <v>19382</v>
      </c>
    </row>
    <row r="2089" spans="1:6" x14ac:dyDescent="0.3">
      <c r="A2089" t="s">
        <v>2018</v>
      </c>
      <c r="B2089" t="s">
        <v>14505</v>
      </c>
      <c r="C2089" t="s">
        <v>24783</v>
      </c>
      <c r="D2089" t="s">
        <v>24784</v>
      </c>
      <c r="E2089" t="s">
        <v>19385</v>
      </c>
      <c r="F2089" t="s">
        <v>19386</v>
      </c>
    </row>
    <row r="2090" spans="1:6" x14ac:dyDescent="0.3">
      <c r="A2090" t="s">
        <v>10167</v>
      </c>
      <c r="B2090" t="s">
        <v>10168</v>
      </c>
      <c r="C2090" t="s">
        <v>24786</v>
      </c>
      <c r="D2090" t="s">
        <v>24787</v>
      </c>
      <c r="E2090" t="s">
        <v>19389</v>
      </c>
      <c r="F2090" t="s">
        <v>19390</v>
      </c>
    </row>
    <row r="2091" spans="1:6" x14ac:dyDescent="0.3">
      <c r="A2091" t="s">
        <v>4064</v>
      </c>
      <c r="B2091" t="s">
        <v>4065</v>
      </c>
      <c r="C2091" t="s">
        <v>14868</v>
      </c>
      <c r="D2091" t="s">
        <v>14868</v>
      </c>
      <c r="E2091" t="s">
        <v>23841</v>
      </c>
      <c r="F2091" t="s">
        <v>23842</v>
      </c>
    </row>
    <row r="2092" spans="1:6" x14ac:dyDescent="0.3">
      <c r="A2092" t="s">
        <v>4976</v>
      </c>
      <c r="B2092" t="s">
        <v>1943</v>
      </c>
      <c r="C2092" t="s">
        <v>14868</v>
      </c>
      <c r="D2092" t="s">
        <v>14868</v>
      </c>
      <c r="E2092" t="s">
        <v>17139</v>
      </c>
      <c r="F2092" t="s">
        <v>17140</v>
      </c>
    </row>
    <row r="2093" spans="1:6" x14ac:dyDescent="0.3">
      <c r="A2093" t="s">
        <v>8022</v>
      </c>
      <c r="B2093" t="s">
        <v>14511</v>
      </c>
      <c r="C2093" t="s">
        <v>24788</v>
      </c>
      <c r="D2093" t="s">
        <v>24789</v>
      </c>
      <c r="E2093" t="s">
        <v>19392</v>
      </c>
      <c r="F2093" t="s">
        <v>19393</v>
      </c>
    </row>
    <row r="2094" spans="1:6" x14ac:dyDescent="0.3">
      <c r="A2094" t="s">
        <v>8708</v>
      </c>
      <c r="B2094" t="s">
        <v>14514</v>
      </c>
      <c r="C2094" t="s">
        <v>24790</v>
      </c>
      <c r="D2094" t="s">
        <v>24791</v>
      </c>
      <c r="E2094" t="s">
        <v>19394</v>
      </c>
      <c r="F2094" t="s">
        <v>19395</v>
      </c>
    </row>
    <row r="2095" spans="1:6" x14ac:dyDescent="0.3">
      <c r="A2095" t="s">
        <v>10820</v>
      </c>
      <c r="B2095" t="s">
        <v>14517</v>
      </c>
      <c r="C2095" t="s">
        <v>24794</v>
      </c>
      <c r="D2095" t="s">
        <v>24795</v>
      </c>
      <c r="E2095" t="s">
        <v>19398</v>
      </c>
      <c r="F2095" t="s">
        <v>19399</v>
      </c>
    </row>
    <row r="2096" spans="1:6" x14ac:dyDescent="0.3">
      <c r="A2096" t="s">
        <v>9463</v>
      </c>
      <c r="B2096" t="s">
        <v>12619</v>
      </c>
      <c r="C2096" t="s">
        <v>24796</v>
      </c>
      <c r="D2096" t="s">
        <v>24797</v>
      </c>
      <c r="E2096" t="s">
        <v>19402</v>
      </c>
      <c r="F2096" t="s">
        <v>19403</v>
      </c>
    </row>
    <row r="2097" spans="1:6" x14ac:dyDescent="0.3">
      <c r="A2097" t="s">
        <v>9459</v>
      </c>
      <c r="B2097" t="s">
        <v>14521</v>
      </c>
      <c r="C2097" t="s">
        <v>20950</v>
      </c>
      <c r="D2097" t="s">
        <v>20951</v>
      </c>
      <c r="E2097" t="s">
        <v>19406</v>
      </c>
      <c r="F2097" t="s">
        <v>19407</v>
      </c>
    </row>
    <row r="2098" spans="1:6" x14ac:dyDescent="0.3">
      <c r="A2098" t="s">
        <v>2400</v>
      </c>
      <c r="B2098" t="s">
        <v>2039</v>
      </c>
      <c r="C2098" t="s">
        <v>22511</v>
      </c>
      <c r="D2098" t="s">
        <v>22512</v>
      </c>
      <c r="E2098" t="s">
        <v>19408</v>
      </c>
      <c r="F2098" t="s">
        <v>19409</v>
      </c>
    </row>
    <row r="2099" spans="1:6" x14ac:dyDescent="0.3">
      <c r="A2099" t="s">
        <v>2742</v>
      </c>
      <c r="B2099" t="s">
        <v>2044</v>
      </c>
      <c r="C2099" t="s">
        <v>14868</v>
      </c>
      <c r="D2099" t="s">
        <v>14868</v>
      </c>
      <c r="E2099" t="s">
        <v>19411</v>
      </c>
      <c r="F2099" t="s">
        <v>19412</v>
      </c>
    </row>
    <row r="2100" spans="1:6" x14ac:dyDescent="0.3">
      <c r="A2100" t="s">
        <v>2437</v>
      </c>
      <c r="B2100" t="s">
        <v>2438</v>
      </c>
      <c r="C2100" t="s">
        <v>14868</v>
      </c>
      <c r="D2100" t="s">
        <v>14868</v>
      </c>
      <c r="E2100" t="s">
        <v>12172</v>
      </c>
      <c r="F2100" t="s">
        <v>12172</v>
      </c>
    </row>
    <row r="2101" spans="1:6" x14ac:dyDescent="0.3">
      <c r="A2101" t="s">
        <v>10575</v>
      </c>
      <c r="B2101" t="s">
        <v>10576</v>
      </c>
      <c r="C2101" t="s">
        <v>14868</v>
      </c>
      <c r="D2101" t="s">
        <v>14868</v>
      </c>
      <c r="E2101" t="s">
        <v>12172</v>
      </c>
      <c r="F2101" t="s">
        <v>12172</v>
      </c>
    </row>
    <row r="2102" spans="1:6" x14ac:dyDescent="0.3">
      <c r="A2102" t="s">
        <v>6959</v>
      </c>
      <c r="B2102" t="s">
        <v>6960</v>
      </c>
      <c r="C2102" t="s">
        <v>14868</v>
      </c>
      <c r="D2102" t="s">
        <v>14868</v>
      </c>
      <c r="E2102" t="s">
        <v>12172</v>
      </c>
      <c r="F2102" t="s">
        <v>12172</v>
      </c>
    </row>
    <row r="2103" spans="1:6" x14ac:dyDescent="0.3">
      <c r="A2103" t="s">
        <v>7894</v>
      </c>
      <c r="B2103" t="s">
        <v>7895</v>
      </c>
      <c r="C2103" t="s">
        <v>22608</v>
      </c>
      <c r="D2103" t="s">
        <v>22609</v>
      </c>
      <c r="E2103" t="s">
        <v>12172</v>
      </c>
      <c r="F2103" t="s">
        <v>12172</v>
      </c>
    </row>
    <row r="2104" spans="1:6" x14ac:dyDescent="0.3">
      <c r="A2104" t="s">
        <v>5980</v>
      </c>
      <c r="B2104" t="s">
        <v>5642</v>
      </c>
      <c r="C2104" t="s">
        <v>14868</v>
      </c>
      <c r="D2104" t="s">
        <v>14868</v>
      </c>
      <c r="E2104" t="s">
        <v>12172</v>
      </c>
      <c r="F2104" t="s">
        <v>12172</v>
      </c>
    </row>
    <row r="2105" spans="1:6" x14ac:dyDescent="0.3">
      <c r="A2105" t="s">
        <v>9703</v>
      </c>
      <c r="B2105" t="s">
        <v>11584</v>
      </c>
      <c r="C2105" t="s">
        <v>20593</v>
      </c>
      <c r="D2105" t="s">
        <v>20594</v>
      </c>
      <c r="E2105" t="s">
        <v>15763</v>
      </c>
      <c r="F2105" t="s">
        <v>15764</v>
      </c>
    </row>
    <row r="2106" spans="1:6" x14ac:dyDescent="0.3">
      <c r="A2106" t="s">
        <v>10929</v>
      </c>
      <c r="B2106" t="s">
        <v>14540</v>
      </c>
      <c r="C2106" t="s">
        <v>24798</v>
      </c>
      <c r="D2106" t="s">
        <v>24799</v>
      </c>
      <c r="E2106" t="s">
        <v>19415</v>
      </c>
      <c r="F2106" t="s">
        <v>19416</v>
      </c>
    </row>
    <row r="2107" spans="1:6" x14ac:dyDescent="0.3">
      <c r="A2107" t="s">
        <v>9199</v>
      </c>
      <c r="B2107" t="s">
        <v>14543</v>
      </c>
      <c r="C2107" t="s">
        <v>24801</v>
      </c>
      <c r="D2107" t="s">
        <v>24802</v>
      </c>
      <c r="E2107" t="s">
        <v>19418</v>
      </c>
      <c r="F2107" t="s">
        <v>19419</v>
      </c>
    </row>
    <row r="2108" spans="1:6" x14ac:dyDescent="0.3">
      <c r="A2108" t="s">
        <v>9771</v>
      </c>
      <c r="B2108" t="s">
        <v>12270</v>
      </c>
      <c r="C2108" t="s">
        <v>24803</v>
      </c>
      <c r="D2108" t="s">
        <v>24804</v>
      </c>
      <c r="E2108" t="s">
        <v>19421</v>
      </c>
      <c r="F2108" t="s">
        <v>19422</v>
      </c>
    </row>
    <row r="2109" spans="1:6" x14ac:dyDescent="0.3">
      <c r="A2109" t="s">
        <v>8111</v>
      </c>
      <c r="B2109" t="s">
        <v>14547</v>
      </c>
      <c r="C2109" t="s">
        <v>24805</v>
      </c>
      <c r="D2109" t="s">
        <v>24806</v>
      </c>
      <c r="E2109" t="s">
        <v>19425</v>
      </c>
      <c r="F2109" t="s">
        <v>19426</v>
      </c>
    </row>
    <row r="2110" spans="1:6" x14ac:dyDescent="0.3">
      <c r="A2110" t="s">
        <v>8759</v>
      </c>
      <c r="B2110" t="s">
        <v>14550</v>
      </c>
      <c r="C2110" t="s">
        <v>24807</v>
      </c>
      <c r="D2110" t="s">
        <v>24808</v>
      </c>
      <c r="E2110" t="s">
        <v>19427</v>
      </c>
      <c r="F2110" t="s">
        <v>19428</v>
      </c>
    </row>
    <row r="2111" spans="1:6" x14ac:dyDescent="0.3">
      <c r="A2111" t="s">
        <v>6838</v>
      </c>
      <c r="B2111" t="s">
        <v>1568</v>
      </c>
      <c r="C2111" t="s">
        <v>19817</v>
      </c>
      <c r="D2111" t="s">
        <v>19818</v>
      </c>
      <c r="E2111" t="s">
        <v>25026</v>
      </c>
      <c r="F2111" t="s">
        <v>25027</v>
      </c>
    </row>
    <row r="2112" spans="1:6" x14ac:dyDescent="0.3">
      <c r="A2112" t="s">
        <v>3828</v>
      </c>
      <c r="B2112" t="s">
        <v>2651</v>
      </c>
      <c r="C2112" t="s">
        <v>24810</v>
      </c>
      <c r="D2112" t="s">
        <v>24811</v>
      </c>
      <c r="E2112" t="s">
        <v>19429</v>
      </c>
      <c r="F2112" t="s">
        <v>19430</v>
      </c>
    </row>
    <row r="2113" spans="1:6" x14ac:dyDescent="0.3">
      <c r="A2113" t="s">
        <v>1961</v>
      </c>
      <c r="B2113" t="s">
        <v>14555</v>
      </c>
      <c r="C2113" t="s">
        <v>23743</v>
      </c>
      <c r="D2113" t="s">
        <v>23744</v>
      </c>
      <c r="E2113" t="s">
        <v>18550</v>
      </c>
      <c r="F2113" t="s">
        <v>18551</v>
      </c>
    </row>
    <row r="2114" spans="1:6" x14ac:dyDescent="0.3">
      <c r="A2114" t="s">
        <v>1870</v>
      </c>
      <c r="B2114" t="s">
        <v>1568</v>
      </c>
      <c r="C2114" t="s">
        <v>24812</v>
      </c>
      <c r="D2114" t="s">
        <v>24813</v>
      </c>
      <c r="E2114" t="s">
        <v>19432</v>
      </c>
      <c r="F2114" t="s">
        <v>19433</v>
      </c>
    </row>
    <row r="2115" spans="1:6" x14ac:dyDescent="0.3">
      <c r="A2115" t="s">
        <v>6581</v>
      </c>
      <c r="B2115" t="s">
        <v>14556</v>
      </c>
      <c r="C2115" t="s">
        <v>24814</v>
      </c>
      <c r="D2115" t="s">
        <v>24815</v>
      </c>
      <c r="E2115" t="s">
        <v>19435</v>
      </c>
      <c r="F2115" t="s">
        <v>19436</v>
      </c>
    </row>
    <row r="2116" spans="1:6" x14ac:dyDescent="0.3">
      <c r="A2116" t="s">
        <v>2277</v>
      </c>
      <c r="B2116" t="s">
        <v>14557</v>
      </c>
      <c r="C2116" t="s">
        <v>24817</v>
      </c>
      <c r="D2116" t="s">
        <v>24818</v>
      </c>
      <c r="E2116" t="s">
        <v>19438</v>
      </c>
      <c r="F2116" t="s">
        <v>19439</v>
      </c>
    </row>
    <row r="2117" spans="1:6" x14ac:dyDescent="0.3">
      <c r="A2117" t="s">
        <v>5582</v>
      </c>
      <c r="B2117" t="s">
        <v>1568</v>
      </c>
      <c r="C2117" t="s">
        <v>21664</v>
      </c>
      <c r="D2117" t="s">
        <v>21665</v>
      </c>
      <c r="E2117" t="s">
        <v>14959</v>
      </c>
      <c r="F2117" t="s">
        <v>14960</v>
      </c>
    </row>
    <row r="2118" spans="1:6" x14ac:dyDescent="0.3">
      <c r="A2118" t="s">
        <v>6211</v>
      </c>
      <c r="B2118" t="s">
        <v>1568</v>
      </c>
      <c r="C2118" t="s">
        <v>24819</v>
      </c>
      <c r="D2118" t="s">
        <v>24820</v>
      </c>
      <c r="E2118" t="s">
        <v>19441</v>
      </c>
      <c r="F2118" t="s">
        <v>19442</v>
      </c>
    </row>
    <row r="2119" spans="1:6" x14ac:dyDescent="0.3">
      <c r="A2119" t="s">
        <v>3090</v>
      </c>
      <c r="B2119" t="s">
        <v>11721</v>
      </c>
      <c r="C2119" t="s">
        <v>24821</v>
      </c>
      <c r="D2119" t="s">
        <v>24822</v>
      </c>
      <c r="E2119" t="s">
        <v>18100</v>
      </c>
      <c r="F2119" t="s">
        <v>19444</v>
      </c>
    </row>
    <row r="2120" spans="1:6" x14ac:dyDescent="0.3">
      <c r="A2120" t="s">
        <v>1568</v>
      </c>
      <c r="B2120" t="s">
        <v>1568</v>
      </c>
      <c r="C2120" t="s">
        <v>24824</v>
      </c>
      <c r="D2120" t="s">
        <v>24825</v>
      </c>
      <c r="E2120" t="s">
        <v>14868</v>
      </c>
      <c r="F2120" t="s">
        <v>14868</v>
      </c>
    </row>
    <row r="2121" spans="1:6" x14ac:dyDescent="0.3">
      <c r="A2121" t="s">
        <v>1568</v>
      </c>
      <c r="B2121" t="s">
        <v>1568</v>
      </c>
      <c r="C2121" t="s">
        <v>14868</v>
      </c>
      <c r="D2121" t="s">
        <v>14868</v>
      </c>
      <c r="E2121" t="s">
        <v>14868</v>
      </c>
      <c r="F2121" t="s">
        <v>14868</v>
      </c>
    </row>
    <row r="2122" spans="1:6" x14ac:dyDescent="0.3">
      <c r="A2122" t="s">
        <v>1568</v>
      </c>
      <c r="B2122" t="s">
        <v>1568</v>
      </c>
      <c r="C2122" t="s">
        <v>24828</v>
      </c>
      <c r="D2122" t="s">
        <v>24829</v>
      </c>
      <c r="E2122" t="s">
        <v>14868</v>
      </c>
      <c r="F2122" t="s">
        <v>14868</v>
      </c>
    </row>
    <row r="2123" spans="1:6" x14ac:dyDescent="0.3">
      <c r="A2123" t="s">
        <v>7977</v>
      </c>
      <c r="B2123" t="s">
        <v>13961</v>
      </c>
      <c r="C2123" t="s">
        <v>24831</v>
      </c>
      <c r="D2123" t="s">
        <v>24832</v>
      </c>
      <c r="E2123" t="s">
        <v>19445</v>
      </c>
      <c r="F2123" t="s">
        <v>19446</v>
      </c>
    </row>
    <row r="2124" spans="1:6" x14ac:dyDescent="0.3">
      <c r="A2124" t="s">
        <v>8135</v>
      </c>
      <c r="B2124" t="s">
        <v>14564</v>
      </c>
      <c r="C2124" t="s">
        <v>24833</v>
      </c>
      <c r="D2124" t="s">
        <v>24834</v>
      </c>
      <c r="E2124" t="s">
        <v>19448</v>
      </c>
      <c r="F2124" t="s">
        <v>19449</v>
      </c>
    </row>
    <row r="2125" spans="1:6" x14ac:dyDescent="0.3">
      <c r="A2125" t="s">
        <v>9921</v>
      </c>
      <c r="B2125" t="s">
        <v>14568</v>
      </c>
      <c r="C2125" t="s">
        <v>22081</v>
      </c>
      <c r="D2125" t="s">
        <v>22082</v>
      </c>
      <c r="E2125" t="s">
        <v>19451</v>
      </c>
      <c r="F2125" t="s">
        <v>19452</v>
      </c>
    </row>
    <row r="2126" spans="1:6" x14ac:dyDescent="0.3">
      <c r="A2126" t="s">
        <v>9194</v>
      </c>
      <c r="B2126" t="s">
        <v>14571</v>
      </c>
      <c r="C2126" t="s">
        <v>24836</v>
      </c>
      <c r="D2126" t="s">
        <v>24837</v>
      </c>
      <c r="E2126" t="s">
        <v>19455</v>
      </c>
      <c r="F2126" t="s">
        <v>19456</v>
      </c>
    </row>
    <row r="2127" spans="1:6" x14ac:dyDescent="0.3">
      <c r="A2127" t="s">
        <v>10643</v>
      </c>
      <c r="B2127" t="s">
        <v>14574</v>
      </c>
      <c r="C2127" t="s">
        <v>24839</v>
      </c>
      <c r="D2127" t="s">
        <v>24840</v>
      </c>
      <c r="E2127" t="s">
        <v>19457</v>
      </c>
      <c r="F2127" t="s">
        <v>19458</v>
      </c>
    </row>
    <row r="2128" spans="1:6" x14ac:dyDescent="0.3">
      <c r="A2128" t="s">
        <v>9543</v>
      </c>
      <c r="B2128" t="s">
        <v>14577</v>
      </c>
      <c r="C2128" t="s">
        <v>24842</v>
      </c>
      <c r="D2128" t="s">
        <v>24843</v>
      </c>
      <c r="E2128" t="s">
        <v>19461</v>
      </c>
      <c r="F2128" t="s">
        <v>19462</v>
      </c>
    </row>
    <row r="2129" spans="1:6" x14ac:dyDescent="0.3">
      <c r="A2129" t="s">
        <v>8903</v>
      </c>
      <c r="B2129" t="s">
        <v>14580</v>
      </c>
      <c r="C2129" t="s">
        <v>24845</v>
      </c>
      <c r="D2129" t="s">
        <v>24846</v>
      </c>
      <c r="E2129" t="s">
        <v>19463</v>
      </c>
      <c r="F2129" t="s">
        <v>19464</v>
      </c>
    </row>
    <row r="2130" spans="1:6" x14ac:dyDescent="0.3">
      <c r="A2130" t="s">
        <v>10194</v>
      </c>
      <c r="B2130" t="s">
        <v>14583</v>
      </c>
      <c r="C2130" t="s">
        <v>24848</v>
      </c>
      <c r="D2130" t="s">
        <v>24849</v>
      </c>
      <c r="E2130" t="s">
        <v>19466</v>
      </c>
      <c r="F2130" t="s">
        <v>19467</v>
      </c>
    </row>
    <row r="2131" spans="1:6" x14ac:dyDescent="0.3">
      <c r="A2131" t="s">
        <v>10717</v>
      </c>
      <c r="B2131" t="s">
        <v>14586</v>
      </c>
      <c r="C2131" t="s">
        <v>24852</v>
      </c>
      <c r="D2131" t="s">
        <v>24853</v>
      </c>
      <c r="E2131" t="s">
        <v>19470</v>
      </c>
      <c r="F2131" t="s">
        <v>19471</v>
      </c>
    </row>
    <row r="2132" spans="1:6" x14ac:dyDescent="0.3">
      <c r="A2132" t="s">
        <v>10861</v>
      </c>
      <c r="B2132" t="s">
        <v>14589</v>
      </c>
      <c r="C2132" t="s">
        <v>24854</v>
      </c>
      <c r="D2132" t="s">
        <v>24855</v>
      </c>
      <c r="E2132" t="s">
        <v>19473</v>
      </c>
      <c r="F2132" t="s">
        <v>19474</v>
      </c>
    </row>
    <row r="2133" spans="1:6" x14ac:dyDescent="0.3">
      <c r="A2133" t="s">
        <v>1923</v>
      </c>
      <c r="B2133" t="s">
        <v>11656</v>
      </c>
      <c r="C2133" t="s">
        <v>24856</v>
      </c>
      <c r="D2133" t="s">
        <v>24857</v>
      </c>
      <c r="E2133" t="s">
        <v>19475</v>
      </c>
      <c r="F2133" t="s">
        <v>19476</v>
      </c>
    </row>
    <row r="2134" spans="1:6" x14ac:dyDescent="0.3">
      <c r="A2134" t="s">
        <v>9885</v>
      </c>
      <c r="B2134" t="s">
        <v>14594</v>
      </c>
      <c r="C2134" t="s">
        <v>23414</v>
      </c>
      <c r="D2134" t="s">
        <v>23415</v>
      </c>
      <c r="E2134" t="s">
        <v>18181</v>
      </c>
      <c r="F2134" t="s">
        <v>18182</v>
      </c>
    </row>
    <row r="2135" spans="1:6" x14ac:dyDescent="0.3">
      <c r="A2135" t="s">
        <v>8883</v>
      </c>
      <c r="B2135" t="s">
        <v>14597</v>
      </c>
      <c r="C2135" t="s">
        <v>24858</v>
      </c>
      <c r="D2135" t="s">
        <v>24859</v>
      </c>
      <c r="E2135" t="s">
        <v>19478</v>
      </c>
      <c r="F2135" t="s">
        <v>19479</v>
      </c>
    </row>
    <row r="2136" spans="1:6" x14ac:dyDescent="0.3">
      <c r="A2136" t="s">
        <v>10325</v>
      </c>
      <c r="B2136" t="s">
        <v>14600</v>
      </c>
      <c r="C2136" t="s">
        <v>24861</v>
      </c>
      <c r="D2136" t="s">
        <v>24862</v>
      </c>
      <c r="E2136" t="s">
        <v>19481</v>
      </c>
      <c r="F2136" t="s">
        <v>19482</v>
      </c>
    </row>
    <row r="2137" spans="1:6" x14ac:dyDescent="0.3">
      <c r="A2137" t="s">
        <v>8540</v>
      </c>
      <c r="B2137" t="s">
        <v>14603</v>
      </c>
      <c r="C2137" t="s">
        <v>24864</v>
      </c>
      <c r="D2137" t="s">
        <v>24865</v>
      </c>
      <c r="E2137" t="s">
        <v>19484</v>
      </c>
      <c r="F2137" t="s">
        <v>19485</v>
      </c>
    </row>
    <row r="2138" spans="1:6" x14ac:dyDescent="0.3">
      <c r="A2138" t="s">
        <v>9613</v>
      </c>
      <c r="B2138" t="s">
        <v>14605</v>
      </c>
      <c r="C2138" t="s">
        <v>24867</v>
      </c>
      <c r="D2138" t="s">
        <v>24868</v>
      </c>
      <c r="E2138" t="s">
        <v>19486</v>
      </c>
      <c r="F2138" t="s">
        <v>19487</v>
      </c>
    </row>
    <row r="2139" spans="1:6" x14ac:dyDescent="0.3">
      <c r="A2139" t="s">
        <v>7926</v>
      </c>
      <c r="B2139" t="s">
        <v>14608</v>
      </c>
      <c r="C2139" t="s">
        <v>24302</v>
      </c>
      <c r="D2139" t="s">
        <v>24303</v>
      </c>
      <c r="E2139" t="s">
        <v>19490</v>
      </c>
      <c r="F2139" t="s">
        <v>19491</v>
      </c>
    </row>
    <row r="2140" spans="1:6" x14ac:dyDescent="0.3">
      <c r="A2140" t="s">
        <v>7940</v>
      </c>
      <c r="B2140" t="s">
        <v>12084</v>
      </c>
      <c r="C2140" t="s">
        <v>14868</v>
      </c>
      <c r="D2140" t="s">
        <v>14868</v>
      </c>
      <c r="E2140" t="s">
        <v>12172</v>
      </c>
      <c r="F2140" t="s">
        <v>12172</v>
      </c>
    </row>
    <row r="2141" spans="1:6" x14ac:dyDescent="0.3">
      <c r="A2141" t="s">
        <v>9214</v>
      </c>
      <c r="B2141" t="s">
        <v>14613</v>
      </c>
      <c r="C2141" t="s">
        <v>24869</v>
      </c>
      <c r="D2141" t="s">
        <v>24870</v>
      </c>
      <c r="E2141" t="s">
        <v>12172</v>
      </c>
      <c r="F2141" t="s">
        <v>12172</v>
      </c>
    </row>
    <row r="2142" spans="1:6" x14ac:dyDescent="0.3">
      <c r="A2142" t="s">
        <v>9119</v>
      </c>
      <c r="B2142" t="s">
        <v>14308</v>
      </c>
      <c r="C2142" t="s">
        <v>14868</v>
      </c>
      <c r="D2142" t="s">
        <v>14868</v>
      </c>
      <c r="E2142" t="s">
        <v>12172</v>
      </c>
      <c r="F2142" t="s">
        <v>12172</v>
      </c>
    </row>
    <row r="2143" spans="1:6" x14ac:dyDescent="0.3">
      <c r="A2143" t="s">
        <v>8091</v>
      </c>
      <c r="B2143" t="s">
        <v>14618</v>
      </c>
      <c r="C2143" t="s">
        <v>24872</v>
      </c>
      <c r="D2143" t="s">
        <v>24873</v>
      </c>
      <c r="E2143" t="s">
        <v>19493</v>
      </c>
      <c r="F2143" t="s">
        <v>19494</v>
      </c>
    </row>
    <row r="2144" spans="1:6" x14ac:dyDescent="0.3">
      <c r="A2144" t="s">
        <v>4687</v>
      </c>
      <c r="B2144" t="s">
        <v>3954</v>
      </c>
      <c r="C2144" t="s">
        <v>24876</v>
      </c>
      <c r="D2144" t="s">
        <v>24877</v>
      </c>
      <c r="E2144" t="s">
        <v>12172</v>
      </c>
      <c r="F2144" t="s">
        <v>12172</v>
      </c>
    </row>
    <row r="2145" spans="1:6" x14ac:dyDescent="0.3">
      <c r="A2145" t="s">
        <v>2527</v>
      </c>
      <c r="B2145" t="s">
        <v>13677</v>
      </c>
      <c r="C2145" t="s">
        <v>24878</v>
      </c>
      <c r="D2145" t="s">
        <v>24879</v>
      </c>
      <c r="E2145" t="s">
        <v>19496</v>
      </c>
      <c r="F2145" t="s">
        <v>19497</v>
      </c>
    </row>
    <row r="2146" spans="1:6" x14ac:dyDescent="0.3">
      <c r="A2146" t="s">
        <v>3663</v>
      </c>
      <c r="B2146" t="s">
        <v>12223</v>
      </c>
      <c r="C2146" t="s">
        <v>24881</v>
      </c>
      <c r="D2146" t="s">
        <v>24882</v>
      </c>
      <c r="E2146" t="s">
        <v>19499</v>
      </c>
      <c r="F2146" t="s">
        <v>19500</v>
      </c>
    </row>
    <row r="2147" spans="1:6" x14ac:dyDescent="0.3">
      <c r="A2147" t="s">
        <v>2897</v>
      </c>
      <c r="B2147" t="s">
        <v>2898</v>
      </c>
      <c r="C2147" t="s">
        <v>24884</v>
      </c>
      <c r="D2147" t="s">
        <v>24885</v>
      </c>
      <c r="E2147" t="s">
        <v>19502</v>
      </c>
      <c r="F2147" t="s">
        <v>19503</v>
      </c>
    </row>
    <row r="2148" spans="1:6" x14ac:dyDescent="0.3">
      <c r="A2148" t="s">
        <v>3649</v>
      </c>
      <c r="B2148" t="s">
        <v>3650</v>
      </c>
      <c r="C2148" t="s">
        <v>24886</v>
      </c>
      <c r="D2148" t="s">
        <v>24887</v>
      </c>
      <c r="E2148" t="s">
        <v>19506</v>
      </c>
      <c r="F2148" t="s">
        <v>19507</v>
      </c>
    </row>
    <row r="2149" spans="1:6" x14ac:dyDescent="0.3">
      <c r="A2149" t="s">
        <v>8666</v>
      </c>
      <c r="B2149" t="s">
        <v>14628</v>
      </c>
      <c r="C2149" t="s">
        <v>24890</v>
      </c>
      <c r="D2149" t="s">
        <v>24891</v>
      </c>
      <c r="E2149" t="s">
        <v>19510</v>
      </c>
      <c r="F2149" t="s">
        <v>19511</v>
      </c>
    </row>
    <row r="2150" spans="1:6" x14ac:dyDescent="0.3">
      <c r="A2150" t="s">
        <v>9799</v>
      </c>
      <c r="B2150" t="s">
        <v>14631</v>
      </c>
      <c r="C2150" t="s">
        <v>24894</v>
      </c>
      <c r="D2150" t="s">
        <v>24895</v>
      </c>
      <c r="E2150" t="s">
        <v>19514</v>
      </c>
      <c r="F2150" t="s">
        <v>19515</v>
      </c>
    </row>
    <row r="2151" spans="1:6" x14ac:dyDescent="0.3">
      <c r="A2151" t="s">
        <v>14634</v>
      </c>
      <c r="B2151" t="s">
        <v>14635</v>
      </c>
      <c r="C2151" t="s">
        <v>24897</v>
      </c>
      <c r="D2151" t="s">
        <v>24898</v>
      </c>
      <c r="E2151" t="s">
        <v>19518</v>
      </c>
      <c r="F2151" t="s">
        <v>19519</v>
      </c>
    </row>
    <row r="2152" spans="1:6" x14ac:dyDescent="0.3">
      <c r="A2152" t="s">
        <v>7947</v>
      </c>
      <c r="B2152" t="s">
        <v>7948</v>
      </c>
      <c r="C2152" t="s">
        <v>14868</v>
      </c>
      <c r="D2152" t="s">
        <v>14868</v>
      </c>
      <c r="E2152" t="s">
        <v>12172</v>
      </c>
      <c r="F2152" t="s">
        <v>12172</v>
      </c>
    </row>
    <row r="2153" spans="1:6" x14ac:dyDescent="0.3">
      <c r="A2153" t="s">
        <v>1846</v>
      </c>
      <c r="B2153" t="s">
        <v>1797</v>
      </c>
      <c r="C2153" t="s">
        <v>14868</v>
      </c>
      <c r="D2153" t="s">
        <v>14868</v>
      </c>
      <c r="E2153" t="s">
        <v>18898</v>
      </c>
      <c r="F2153" t="s">
        <v>18899</v>
      </c>
    </row>
    <row r="2154" spans="1:6" x14ac:dyDescent="0.3">
      <c r="A2154" t="s">
        <v>2565</v>
      </c>
      <c r="B2154" t="s">
        <v>2566</v>
      </c>
      <c r="C2154" t="s">
        <v>24900</v>
      </c>
      <c r="D2154" t="s">
        <v>24901</v>
      </c>
      <c r="E2154" t="s">
        <v>19521</v>
      </c>
      <c r="F2154" t="s">
        <v>19522</v>
      </c>
    </row>
    <row r="2155" spans="1:6" x14ac:dyDescent="0.3">
      <c r="A2155" t="s">
        <v>9965</v>
      </c>
      <c r="B2155" t="s">
        <v>14642</v>
      </c>
      <c r="C2155" t="s">
        <v>14868</v>
      </c>
      <c r="D2155" t="s">
        <v>14868</v>
      </c>
      <c r="E2155" t="s">
        <v>12172</v>
      </c>
      <c r="F2155" t="s">
        <v>12172</v>
      </c>
    </row>
    <row r="2156" spans="1:6" x14ac:dyDescent="0.3">
      <c r="A2156" t="s">
        <v>2407</v>
      </c>
      <c r="B2156" t="s">
        <v>2059</v>
      </c>
      <c r="C2156" t="s">
        <v>14868</v>
      </c>
      <c r="D2156" t="s">
        <v>14868</v>
      </c>
      <c r="E2156" t="s">
        <v>19523</v>
      </c>
      <c r="F2156" t="s">
        <v>19524</v>
      </c>
    </row>
    <row r="2157" spans="1:6" x14ac:dyDescent="0.3">
      <c r="A2157" t="s">
        <v>4661</v>
      </c>
      <c r="B2157" t="s">
        <v>4264</v>
      </c>
      <c r="C2157" t="s">
        <v>14868</v>
      </c>
      <c r="D2157" t="s">
        <v>14868</v>
      </c>
      <c r="E2157" t="s">
        <v>16874</v>
      </c>
      <c r="F2157" t="s">
        <v>16875</v>
      </c>
    </row>
    <row r="2158" spans="1:6" x14ac:dyDescent="0.3">
      <c r="A2158" t="s">
        <v>5964</v>
      </c>
      <c r="B2158" t="s">
        <v>5965</v>
      </c>
      <c r="C2158" t="s">
        <v>19941</v>
      </c>
      <c r="D2158" t="s">
        <v>19942</v>
      </c>
      <c r="E2158" t="s">
        <v>19527</v>
      </c>
      <c r="F2158" t="s">
        <v>19528</v>
      </c>
    </row>
    <row r="2159" spans="1:6" x14ac:dyDescent="0.3">
      <c r="A2159" t="s">
        <v>9980</v>
      </c>
      <c r="B2159" t="s">
        <v>9981</v>
      </c>
      <c r="C2159" t="s">
        <v>21811</v>
      </c>
      <c r="D2159" t="s">
        <v>21812</v>
      </c>
      <c r="E2159" t="s">
        <v>25033</v>
      </c>
      <c r="F2159" t="s">
        <v>25034</v>
      </c>
    </row>
    <row r="2160" spans="1:6" x14ac:dyDescent="0.3">
      <c r="A2160" t="s">
        <v>8804</v>
      </c>
      <c r="B2160" t="s">
        <v>8805</v>
      </c>
      <c r="C2160" t="s">
        <v>24903</v>
      </c>
      <c r="D2160" t="s">
        <v>24904</v>
      </c>
      <c r="E2160" t="s">
        <v>19529</v>
      </c>
      <c r="F2160" t="s">
        <v>19530</v>
      </c>
    </row>
    <row r="2161" spans="1:6" x14ac:dyDescent="0.3">
      <c r="A2161" t="s">
        <v>8460</v>
      </c>
      <c r="B2161" t="s">
        <v>14653</v>
      </c>
      <c r="C2161" t="s">
        <v>24905</v>
      </c>
      <c r="D2161" t="s">
        <v>24906</v>
      </c>
      <c r="E2161" t="s">
        <v>19532</v>
      </c>
      <c r="F2161" t="s">
        <v>19533</v>
      </c>
    </row>
    <row r="2162" spans="1:6" x14ac:dyDescent="0.3">
      <c r="A2162" t="s">
        <v>9829</v>
      </c>
      <c r="B2162" t="s">
        <v>14656</v>
      </c>
      <c r="C2162" t="s">
        <v>14868</v>
      </c>
      <c r="D2162" t="s">
        <v>14868</v>
      </c>
      <c r="E2162" t="s">
        <v>25038</v>
      </c>
      <c r="F2162" t="s">
        <v>25039</v>
      </c>
    </row>
    <row r="2163" spans="1:6" x14ac:dyDescent="0.3">
      <c r="A2163" t="s">
        <v>9370</v>
      </c>
      <c r="B2163" t="s">
        <v>14659</v>
      </c>
      <c r="C2163" t="s">
        <v>24908</v>
      </c>
      <c r="D2163" t="s">
        <v>24909</v>
      </c>
      <c r="E2163" t="s">
        <v>19536</v>
      </c>
      <c r="F2163" t="s">
        <v>19537</v>
      </c>
    </row>
    <row r="2164" spans="1:6" x14ac:dyDescent="0.3">
      <c r="A2164" t="s">
        <v>14662</v>
      </c>
      <c r="B2164" t="s">
        <v>14663</v>
      </c>
      <c r="C2164" t="s">
        <v>24910</v>
      </c>
      <c r="D2164" t="s">
        <v>24911</v>
      </c>
      <c r="E2164" t="s">
        <v>19539</v>
      </c>
      <c r="F2164" t="s">
        <v>19540</v>
      </c>
    </row>
    <row r="2165" spans="1:6" x14ac:dyDescent="0.3">
      <c r="A2165" t="s">
        <v>10330</v>
      </c>
      <c r="B2165" t="s">
        <v>14666</v>
      </c>
      <c r="C2165" t="s">
        <v>24913</v>
      </c>
      <c r="D2165" t="s">
        <v>24914</v>
      </c>
      <c r="E2165" t="s">
        <v>19541</v>
      </c>
      <c r="F2165" t="s">
        <v>19542</v>
      </c>
    </row>
    <row r="2166" spans="1:6" x14ac:dyDescent="0.3">
      <c r="A2166" t="s">
        <v>8661</v>
      </c>
      <c r="B2166" t="s">
        <v>14669</v>
      </c>
      <c r="C2166" t="s">
        <v>24916</v>
      </c>
      <c r="D2166" t="s">
        <v>24917</v>
      </c>
      <c r="E2166" t="s">
        <v>19544</v>
      </c>
      <c r="F2166" t="s">
        <v>19545</v>
      </c>
    </row>
    <row r="2167" spans="1:6" x14ac:dyDescent="0.3">
      <c r="A2167" t="s">
        <v>4435</v>
      </c>
      <c r="B2167" t="s">
        <v>14673</v>
      </c>
      <c r="C2167" t="s">
        <v>24918</v>
      </c>
      <c r="D2167" t="s">
        <v>24919</v>
      </c>
      <c r="E2167" t="s">
        <v>19547</v>
      </c>
      <c r="F2167" t="s">
        <v>19548</v>
      </c>
    </row>
    <row r="2168" spans="1:6" x14ac:dyDescent="0.3">
      <c r="A2168" t="s">
        <v>4763</v>
      </c>
      <c r="B2168" t="s">
        <v>14505</v>
      </c>
      <c r="C2168" t="s">
        <v>24920</v>
      </c>
      <c r="D2168" t="s">
        <v>24921</v>
      </c>
      <c r="E2168" t="s">
        <v>19550</v>
      </c>
      <c r="F2168" t="s">
        <v>19551</v>
      </c>
    </row>
    <row r="2169" spans="1:6" x14ac:dyDescent="0.3">
      <c r="A2169" t="s">
        <v>3546</v>
      </c>
      <c r="B2169" t="s">
        <v>1691</v>
      </c>
      <c r="C2169" t="s">
        <v>24924</v>
      </c>
      <c r="D2169" t="s">
        <v>24925</v>
      </c>
      <c r="E2169" t="s">
        <v>17561</v>
      </c>
      <c r="F2169" t="s">
        <v>17562</v>
      </c>
    </row>
    <row r="2170" spans="1:6" x14ac:dyDescent="0.3">
      <c r="A2170" t="s">
        <v>3273</v>
      </c>
      <c r="B2170" t="s">
        <v>3274</v>
      </c>
      <c r="C2170" t="s">
        <v>24928</v>
      </c>
      <c r="D2170" t="s">
        <v>24929</v>
      </c>
      <c r="E2170" t="s">
        <v>12172</v>
      </c>
      <c r="F2170" t="s">
        <v>12172</v>
      </c>
    </row>
    <row r="2171" spans="1:6" x14ac:dyDescent="0.3">
      <c r="A2171" t="s">
        <v>9189</v>
      </c>
      <c r="B2171" t="s">
        <v>9190</v>
      </c>
      <c r="C2171" t="s">
        <v>24931</v>
      </c>
      <c r="D2171" t="s">
        <v>24932</v>
      </c>
      <c r="E2171" t="s">
        <v>19555</v>
      </c>
      <c r="F2171" t="s">
        <v>19556</v>
      </c>
    </row>
    <row r="2172" spans="1:6" x14ac:dyDescent="0.3">
      <c r="A2172" t="s">
        <v>2447</v>
      </c>
      <c r="B2172" t="s">
        <v>13635</v>
      </c>
      <c r="C2172" t="s">
        <v>24933</v>
      </c>
      <c r="D2172" t="s">
        <v>24934</v>
      </c>
      <c r="E2172" t="s">
        <v>19558</v>
      </c>
      <c r="F2172" t="s">
        <v>19559</v>
      </c>
    </row>
    <row r="2173" spans="1:6" x14ac:dyDescent="0.3">
      <c r="A2173" t="s">
        <v>4409</v>
      </c>
      <c r="B2173" t="s">
        <v>14683</v>
      </c>
      <c r="C2173" t="s">
        <v>24936</v>
      </c>
      <c r="D2173" t="s">
        <v>24937</v>
      </c>
      <c r="E2173" t="s">
        <v>19561</v>
      </c>
      <c r="F2173" t="s">
        <v>19562</v>
      </c>
    </row>
    <row r="2174" spans="1:6" x14ac:dyDescent="0.3">
      <c r="A2174" t="s">
        <v>4427</v>
      </c>
      <c r="B2174" t="s">
        <v>14685</v>
      </c>
      <c r="C2174" t="s">
        <v>24940</v>
      </c>
      <c r="D2174" t="s">
        <v>24941</v>
      </c>
      <c r="E2174" t="s">
        <v>19565</v>
      </c>
      <c r="F2174" t="s">
        <v>19566</v>
      </c>
    </row>
    <row r="2175" spans="1:6" x14ac:dyDescent="0.3">
      <c r="A2175" t="s">
        <v>4790</v>
      </c>
      <c r="B2175" t="s">
        <v>14685</v>
      </c>
      <c r="C2175" t="s">
        <v>24942</v>
      </c>
      <c r="D2175" t="s">
        <v>24943</v>
      </c>
      <c r="E2175" t="s">
        <v>19568</v>
      </c>
      <c r="F2175" t="s">
        <v>19569</v>
      </c>
    </row>
    <row r="2176" spans="1:6" x14ac:dyDescent="0.3">
      <c r="A2176" t="s">
        <v>4059</v>
      </c>
      <c r="B2176" t="s">
        <v>13172</v>
      </c>
      <c r="C2176" t="s">
        <v>24945</v>
      </c>
      <c r="D2176" t="s">
        <v>24946</v>
      </c>
      <c r="E2176" t="s">
        <v>19571</v>
      </c>
      <c r="F2176" t="s">
        <v>19572</v>
      </c>
    </row>
    <row r="2177" spans="1:6" x14ac:dyDescent="0.3">
      <c r="A2177" t="s">
        <v>4794</v>
      </c>
      <c r="B2177" t="s">
        <v>14687</v>
      </c>
      <c r="C2177" t="s">
        <v>24948</v>
      </c>
      <c r="D2177" t="s">
        <v>24949</v>
      </c>
      <c r="E2177" t="s">
        <v>19575</v>
      </c>
      <c r="F2177" t="s">
        <v>19576</v>
      </c>
    </row>
    <row r="2178" spans="1:6" x14ac:dyDescent="0.3">
      <c r="A2178" t="s">
        <v>4779</v>
      </c>
      <c r="B2178" t="s">
        <v>13134</v>
      </c>
      <c r="C2178" t="s">
        <v>24952</v>
      </c>
      <c r="D2178" t="s">
        <v>24953</v>
      </c>
      <c r="E2178" t="s">
        <v>25044</v>
      </c>
      <c r="F2178" t="s">
        <v>25045</v>
      </c>
    </row>
    <row r="2179" spans="1:6" x14ac:dyDescent="0.3">
      <c r="A2179" t="s">
        <v>14689</v>
      </c>
      <c r="B2179" t="s">
        <v>14690</v>
      </c>
      <c r="C2179" t="s">
        <v>24955</v>
      </c>
      <c r="D2179" t="s">
        <v>24956</v>
      </c>
      <c r="E2179" t="s">
        <v>12172</v>
      </c>
      <c r="F2179" t="s">
        <v>12172</v>
      </c>
    </row>
    <row r="2180" spans="1:6" x14ac:dyDescent="0.3">
      <c r="A2180" t="s">
        <v>4787</v>
      </c>
      <c r="B2180" t="s">
        <v>13134</v>
      </c>
      <c r="C2180" t="s">
        <v>24958</v>
      </c>
      <c r="D2180" t="s">
        <v>24959</v>
      </c>
      <c r="E2180" t="s">
        <v>19578</v>
      </c>
      <c r="F2180" t="s">
        <v>19579</v>
      </c>
    </row>
    <row r="2181" spans="1:6" x14ac:dyDescent="0.3">
      <c r="A2181" t="s">
        <v>5977</v>
      </c>
      <c r="B2181" t="s">
        <v>5812</v>
      </c>
      <c r="C2181" t="s">
        <v>23142</v>
      </c>
      <c r="D2181" t="s">
        <v>23143</v>
      </c>
      <c r="E2181" t="s">
        <v>19581</v>
      </c>
      <c r="F2181" t="s">
        <v>19582</v>
      </c>
    </row>
    <row r="2182" spans="1:6" x14ac:dyDescent="0.3">
      <c r="A2182" t="s">
        <v>2043</v>
      </c>
      <c r="B2182" t="s">
        <v>2044</v>
      </c>
      <c r="C2182" t="s">
        <v>14868</v>
      </c>
      <c r="D2182" t="s">
        <v>14868</v>
      </c>
      <c r="E2182" t="s">
        <v>19411</v>
      </c>
      <c r="F2182" t="s">
        <v>19412</v>
      </c>
    </row>
    <row r="2183" spans="1:6" x14ac:dyDescent="0.3">
      <c r="A2183" t="s">
        <v>2033</v>
      </c>
      <c r="B2183" t="s">
        <v>2034</v>
      </c>
      <c r="C2183" t="s">
        <v>24960</v>
      </c>
      <c r="D2183" t="s">
        <v>24961</v>
      </c>
      <c r="E2183" t="s">
        <v>19584</v>
      </c>
      <c r="F2183" t="s">
        <v>19585</v>
      </c>
    </row>
    <row r="2184" spans="1:6" x14ac:dyDescent="0.3">
      <c r="A2184" t="s">
        <v>7291</v>
      </c>
      <c r="B2184" t="s">
        <v>5965</v>
      </c>
      <c r="C2184" t="s">
        <v>19941</v>
      </c>
      <c r="D2184" t="s">
        <v>19942</v>
      </c>
      <c r="E2184" t="s">
        <v>19527</v>
      </c>
      <c r="F2184" t="s">
        <v>19528</v>
      </c>
    </row>
    <row r="2185" spans="1:6" x14ac:dyDescent="0.3">
      <c r="A2185" t="s">
        <v>1942</v>
      </c>
      <c r="B2185" t="s">
        <v>1943</v>
      </c>
      <c r="C2185" t="s">
        <v>12172</v>
      </c>
      <c r="D2185" t="s">
        <v>12172</v>
      </c>
      <c r="E2185" t="s">
        <v>19060</v>
      </c>
      <c r="F2185" t="s">
        <v>19061</v>
      </c>
    </row>
    <row r="2186" spans="1:6" x14ac:dyDescent="0.3">
      <c r="A2186" t="s">
        <v>1568</v>
      </c>
      <c r="B2186" t="s">
        <v>1568</v>
      </c>
      <c r="C2186" t="s">
        <v>14868</v>
      </c>
      <c r="D2186" t="s">
        <v>14868</v>
      </c>
      <c r="E2186" t="s">
        <v>14868</v>
      </c>
      <c r="F2186" t="s">
        <v>14868</v>
      </c>
    </row>
    <row r="2187" spans="1:6" x14ac:dyDescent="0.3">
      <c r="A2187" t="s">
        <v>3565</v>
      </c>
      <c r="B2187" t="s">
        <v>3566</v>
      </c>
      <c r="C2187" t="s">
        <v>24962</v>
      </c>
      <c r="D2187" t="s">
        <v>24963</v>
      </c>
      <c r="E2187" t="s">
        <v>19586</v>
      </c>
      <c r="F2187" t="s">
        <v>19587</v>
      </c>
    </row>
    <row r="2188" spans="1:6" x14ac:dyDescent="0.3">
      <c r="A2188" t="s">
        <v>1747</v>
      </c>
      <c r="B2188" t="s">
        <v>1706</v>
      </c>
      <c r="C2188" t="s">
        <v>23535</v>
      </c>
      <c r="D2188" t="s">
        <v>23536</v>
      </c>
      <c r="E2188" t="s">
        <v>19589</v>
      </c>
      <c r="F2188" t="s">
        <v>19590</v>
      </c>
    </row>
    <row r="2189" spans="1:6" x14ac:dyDescent="0.3">
      <c r="A2189" t="s">
        <v>3603</v>
      </c>
      <c r="B2189" t="s">
        <v>2869</v>
      </c>
      <c r="C2189" t="s">
        <v>21701</v>
      </c>
      <c r="D2189" t="s">
        <v>21702</v>
      </c>
      <c r="E2189" t="s">
        <v>16610</v>
      </c>
      <c r="F2189" t="s">
        <v>16611</v>
      </c>
    </row>
    <row r="2190" spans="1:6" x14ac:dyDescent="0.3">
      <c r="A2190" t="s">
        <v>4414</v>
      </c>
      <c r="B2190" t="s">
        <v>14700</v>
      </c>
      <c r="C2190" t="s">
        <v>24965</v>
      </c>
      <c r="D2190" t="s">
        <v>24966</v>
      </c>
      <c r="E2190" t="s">
        <v>19592</v>
      </c>
      <c r="F2190" t="s">
        <v>19593</v>
      </c>
    </row>
    <row r="2191" spans="1:6" x14ac:dyDescent="0.3">
      <c r="A2191" t="s">
        <v>2080</v>
      </c>
      <c r="B2191" t="s">
        <v>12223</v>
      </c>
      <c r="C2191" t="s">
        <v>24968</v>
      </c>
      <c r="D2191" t="s">
        <v>24969</v>
      </c>
      <c r="E2191" t="s">
        <v>19595</v>
      </c>
      <c r="F2191" t="s">
        <v>19596</v>
      </c>
    </row>
    <row r="2192" spans="1:6" x14ac:dyDescent="0.3">
      <c r="A2192" t="s">
        <v>3242</v>
      </c>
      <c r="B2192" t="s">
        <v>3243</v>
      </c>
      <c r="C2192" t="s">
        <v>24970</v>
      </c>
      <c r="D2192" t="s">
        <v>24971</v>
      </c>
      <c r="E2192" t="s">
        <v>19597</v>
      </c>
      <c r="F2192" t="s">
        <v>19598</v>
      </c>
    </row>
    <row r="2193" spans="1:6" x14ac:dyDescent="0.3">
      <c r="A2193" t="s">
        <v>14704</v>
      </c>
      <c r="B2193" t="s">
        <v>14705</v>
      </c>
      <c r="C2193" t="s">
        <v>24972</v>
      </c>
      <c r="D2193" t="s">
        <v>24973</v>
      </c>
      <c r="E2193" t="s">
        <v>19600</v>
      </c>
      <c r="F2193" t="s">
        <v>19601</v>
      </c>
    </row>
    <row r="2194" spans="1:6" x14ac:dyDescent="0.3">
      <c r="A2194" t="s">
        <v>4387</v>
      </c>
      <c r="B2194" t="s">
        <v>14707</v>
      </c>
      <c r="C2194" t="s">
        <v>24976</v>
      </c>
      <c r="D2194" t="s">
        <v>24977</v>
      </c>
      <c r="E2194" t="s">
        <v>19603</v>
      </c>
      <c r="F2194" t="s">
        <v>19604</v>
      </c>
    </row>
    <row r="2195" spans="1:6" x14ac:dyDescent="0.3">
      <c r="A2195" t="s">
        <v>4371</v>
      </c>
      <c r="B2195" t="s">
        <v>13862</v>
      </c>
      <c r="C2195" t="s">
        <v>24980</v>
      </c>
      <c r="D2195" t="s">
        <v>24981</v>
      </c>
      <c r="E2195" t="s">
        <v>19605</v>
      </c>
      <c r="F2195" t="s">
        <v>19606</v>
      </c>
    </row>
    <row r="2196" spans="1:6" x14ac:dyDescent="0.3">
      <c r="A2196" t="s">
        <v>4034</v>
      </c>
      <c r="B2196" t="s">
        <v>14711</v>
      </c>
      <c r="C2196" t="s">
        <v>24983</v>
      </c>
      <c r="D2196" t="s">
        <v>24984</v>
      </c>
      <c r="E2196" t="s">
        <v>19608</v>
      </c>
      <c r="F2196" t="s">
        <v>19609</v>
      </c>
    </row>
    <row r="2197" spans="1:6" x14ac:dyDescent="0.3">
      <c r="A2197" t="s">
        <v>4383</v>
      </c>
      <c r="B2197" t="s">
        <v>14226</v>
      </c>
      <c r="C2197" t="s">
        <v>24985</v>
      </c>
      <c r="D2197" t="s">
        <v>24986</v>
      </c>
      <c r="E2197" t="s">
        <v>19611</v>
      </c>
      <c r="F2197" t="s">
        <v>19612</v>
      </c>
    </row>
    <row r="2198" spans="1:6" x14ac:dyDescent="0.3">
      <c r="A2198" t="s">
        <v>2490</v>
      </c>
      <c r="B2198" t="s">
        <v>14267</v>
      </c>
      <c r="C2198" t="s">
        <v>24366</v>
      </c>
      <c r="D2198" t="s">
        <v>24367</v>
      </c>
      <c r="E2198" t="s">
        <v>19614</v>
      </c>
      <c r="F2198" t="s">
        <v>19615</v>
      </c>
    </row>
    <row r="2199" spans="1:6" x14ac:dyDescent="0.3">
      <c r="A2199" t="s">
        <v>2783</v>
      </c>
      <c r="B2199" t="s">
        <v>2784</v>
      </c>
      <c r="C2199" t="s">
        <v>23159</v>
      </c>
      <c r="D2199" t="s">
        <v>23160</v>
      </c>
      <c r="E2199" t="s">
        <v>17893</v>
      </c>
      <c r="F2199" t="s">
        <v>17894</v>
      </c>
    </row>
    <row r="2200" spans="1:6" x14ac:dyDescent="0.3">
      <c r="A2200" t="s">
        <v>5991</v>
      </c>
      <c r="B2200" t="s">
        <v>5992</v>
      </c>
      <c r="C2200" t="s">
        <v>20701</v>
      </c>
      <c r="D2200" t="s">
        <v>20702</v>
      </c>
      <c r="E2200" t="s">
        <v>15872</v>
      </c>
      <c r="F2200" t="s">
        <v>15873</v>
      </c>
    </row>
    <row r="2201" spans="1:6" x14ac:dyDescent="0.3">
      <c r="A2201" t="s">
        <v>4734</v>
      </c>
      <c r="B2201" t="s">
        <v>4735</v>
      </c>
      <c r="C2201" t="s">
        <v>14868</v>
      </c>
      <c r="D2201" t="s">
        <v>14868</v>
      </c>
      <c r="E2201" t="s">
        <v>12172</v>
      </c>
      <c r="F2201" t="s">
        <v>12172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"/>
  <sheetViews>
    <sheetView tabSelected="1" workbookViewId="0">
      <selection activeCell="E16" sqref="E16"/>
    </sheetView>
  </sheetViews>
  <sheetFormatPr defaultRowHeight="14.4" x14ac:dyDescent="0.3"/>
  <cols>
    <col min="1" max="1" width="43.6640625" customWidth="1"/>
    <col min="2" max="2" width="22.77734375" customWidth="1"/>
    <col min="4" max="4" width="21.88671875" bestFit="1" customWidth="1"/>
    <col min="5" max="8" width="19.21875" customWidth="1"/>
    <col min="11" max="11" width="18.21875" customWidth="1"/>
    <col min="12" max="12" width="10.77734375" customWidth="1"/>
    <col min="13" max="13" width="10.33203125" customWidth="1"/>
    <col min="14" max="14" width="10.21875" customWidth="1"/>
    <col min="15" max="15" width="10.77734375" style="56" customWidth="1"/>
  </cols>
  <sheetData>
    <row r="1" spans="1:8" ht="15.6" thickTop="1" thickBot="1" x14ac:dyDescent="0.35">
      <c r="A1" t="s">
        <v>31947</v>
      </c>
      <c r="B1" t="s">
        <v>31948</v>
      </c>
      <c r="D1" s="57"/>
      <c r="E1" s="33" t="s">
        <v>31952</v>
      </c>
      <c r="F1" s="33" t="s">
        <v>31953</v>
      </c>
      <c r="G1" s="33" t="s">
        <v>31954</v>
      </c>
      <c r="H1" s="58" t="s">
        <v>31955</v>
      </c>
    </row>
    <row r="2" spans="1:8" ht="15" thickTop="1" x14ac:dyDescent="0.3">
      <c r="A2" t="s">
        <v>31944</v>
      </c>
      <c r="B2">
        <v>164</v>
      </c>
      <c r="D2" s="60" t="s">
        <v>31949</v>
      </c>
      <c r="E2" s="50">
        <v>905.91</v>
      </c>
      <c r="F2" s="50">
        <v>141.6</v>
      </c>
      <c r="G2" s="50">
        <v>901.7</v>
      </c>
      <c r="H2" s="59">
        <v>99.93</v>
      </c>
    </row>
    <row r="3" spans="1:8" x14ac:dyDescent="0.3">
      <c r="A3" t="s">
        <v>31945</v>
      </c>
      <c r="B3">
        <v>1906</v>
      </c>
      <c r="D3" s="60" t="s">
        <v>31950</v>
      </c>
      <c r="E3" s="50">
        <v>107.38</v>
      </c>
      <c r="F3" s="50">
        <v>224.77</v>
      </c>
      <c r="G3" s="50">
        <v>40</v>
      </c>
      <c r="H3" s="59">
        <v>10.53</v>
      </c>
    </row>
    <row r="4" spans="1:8" x14ac:dyDescent="0.3">
      <c r="A4" t="s">
        <v>31946</v>
      </c>
      <c r="B4">
        <v>130</v>
      </c>
      <c r="D4" s="61" t="s">
        <v>31951</v>
      </c>
      <c r="E4" s="50">
        <v>107.38</v>
      </c>
      <c r="F4" s="50">
        <v>224.71</v>
      </c>
      <c r="G4" s="50">
        <v>40</v>
      </c>
      <c r="H4" s="59">
        <v>10.46</v>
      </c>
    </row>
    <row r="5" spans="1:8" x14ac:dyDescent="0.3">
      <c r="D5" s="62" t="s">
        <v>31956</v>
      </c>
      <c r="E5" s="50">
        <v>107.38</v>
      </c>
      <c r="F5" s="50">
        <v>224.77</v>
      </c>
      <c r="G5" s="50">
        <v>40</v>
      </c>
      <c r="H5" s="50">
        <v>10.53</v>
      </c>
    </row>
    <row r="6" spans="1:8" ht="28.8" x14ac:dyDescent="0.3">
      <c r="D6" s="85" t="s">
        <v>31959</v>
      </c>
      <c r="E6" s="87">
        <v>49.33</v>
      </c>
      <c r="F6" s="87">
        <v>42.53</v>
      </c>
      <c r="G6" s="87">
        <v>35.305</v>
      </c>
      <c r="H6" s="88">
        <v>0</v>
      </c>
    </row>
    <row r="7" spans="1:8" ht="28.8" x14ac:dyDescent="0.3">
      <c r="D7" s="86" t="s">
        <v>31960</v>
      </c>
      <c r="E7" s="87">
        <v>49.22</v>
      </c>
      <c r="F7" s="87">
        <v>42.34</v>
      </c>
      <c r="G7" s="87">
        <v>35.229999999999997</v>
      </c>
      <c r="H7" s="88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202"/>
  <sheetViews>
    <sheetView workbookViewId="0">
      <selection activeCell="AH17" sqref="AH17"/>
    </sheetView>
  </sheetViews>
  <sheetFormatPr defaultRowHeight="14.4" x14ac:dyDescent="0.3"/>
  <cols>
    <col min="1" max="1" width="4.5546875" customWidth="1"/>
    <col min="2" max="2" width="18" customWidth="1"/>
    <col min="3" max="3" width="8.88671875" style="49"/>
    <col min="4" max="4" width="13.44140625" customWidth="1"/>
    <col min="5" max="5" width="13.44140625" style="49" customWidth="1"/>
    <col min="9" max="9" width="11.6640625" customWidth="1"/>
    <col min="10" max="10" width="6.88671875" style="49" customWidth="1"/>
    <col min="11" max="11" width="12" customWidth="1"/>
    <col min="12" max="12" width="7.77734375" style="49" customWidth="1"/>
    <col min="13" max="13" width="6.21875" customWidth="1"/>
    <col min="14" max="14" width="6" customWidth="1"/>
    <col min="15" max="15" width="5.6640625" customWidth="1"/>
    <col min="16" max="16" width="6.6640625" customWidth="1"/>
    <col min="17" max="17" width="6.5546875" customWidth="1"/>
    <col min="18" max="18" width="8" style="49" customWidth="1"/>
    <col min="19" max="19" width="11.88671875" customWidth="1"/>
    <col min="20" max="20" width="7.88671875" style="49" customWidth="1"/>
    <col min="22" max="22" width="7.44140625" style="49" customWidth="1"/>
    <col min="26" max="26" width="6.5546875" style="49" customWidth="1"/>
    <col min="28" max="28" width="7.109375" style="49" customWidth="1"/>
    <col min="29" max="29" width="5.6640625" customWidth="1"/>
    <col min="30" max="30" width="6.21875" customWidth="1"/>
    <col min="33" max="33" width="6.33203125" style="49" customWidth="1"/>
    <col min="34" max="34" width="7.88671875" customWidth="1"/>
    <col min="36" max="36" width="8.88671875" style="49"/>
    <col min="38" max="38" width="8.88671875" style="49"/>
    <col min="39" max="39" width="5.5546875" customWidth="1"/>
    <col min="41" max="41" width="8.44140625" customWidth="1"/>
    <col min="42" max="42" width="8.88671875" style="49"/>
    <col min="44" max="44" width="8.88671875" style="49"/>
    <col min="47" max="47" width="6.5546875" customWidth="1"/>
    <col min="48" max="48" width="4.77734375" customWidth="1"/>
    <col min="49" max="49" width="6.6640625" style="49" customWidth="1"/>
  </cols>
  <sheetData>
    <row r="1" spans="1:49" x14ac:dyDescent="0.3">
      <c r="A1" s="69" t="s">
        <v>27234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70" t="s">
        <v>27235</v>
      </c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1" t="s">
        <v>27236</v>
      </c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</row>
    <row r="2" spans="1:49" x14ac:dyDescent="0.3">
      <c r="A2" s="43" t="s">
        <v>193</v>
      </c>
      <c r="B2" s="43" t="s">
        <v>195</v>
      </c>
      <c r="C2" s="49" t="s">
        <v>26917</v>
      </c>
      <c r="D2" s="43" t="s">
        <v>197</v>
      </c>
      <c r="E2" s="49" t="s">
        <v>26918</v>
      </c>
      <c r="F2" s="43" t="s">
        <v>199</v>
      </c>
      <c r="G2" s="43" t="s">
        <v>26422</v>
      </c>
      <c r="H2" s="43" t="s">
        <v>26423</v>
      </c>
      <c r="I2" s="43" t="s">
        <v>10967</v>
      </c>
      <c r="J2" s="49" t="s">
        <v>26424</v>
      </c>
      <c r="K2" s="43" t="s">
        <v>10966</v>
      </c>
      <c r="L2" s="49" t="s">
        <v>26425</v>
      </c>
      <c r="M2" s="43" t="s">
        <v>208</v>
      </c>
      <c r="N2" s="43" t="s">
        <v>26426</v>
      </c>
      <c r="O2" s="43" t="s">
        <v>26427</v>
      </c>
      <c r="P2" s="43" t="s">
        <v>214</v>
      </c>
      <c r="Q2" s="43" t="s">
        <v>216</v>
      </c>
      <c r="R2" s="49" t="s">
        <v>26428</v>
      </c>
      <c r="S2" s="44" t="s">
        <v>27237</v>
      </c>
      <c r="T2" s="49" t="s">
        <v>27238</v>
      </c>
      <c r="U2" s="44" t="s">
        <v>27239</v>
      </c>
      <c r="V2" s="49" t="s">
        <v>27240</v>
      </c>
      <c r="W2" s="44" t="s">
        <v>27281</v>
      </c>
      <c r="X2" s="44" t="s">
        <v>27282</v>
      </c>
      <c r="Y2" s="44" t="s">
        <v>27245</v>
      </c>
      <c r="Z2" s="49" t="s">
        <v>27246</v>
      </c>
      <c r="AA2" s="44" t="s">
        <v>27247</v>
      </c>
      <c r="AB2" s="49" t="s">
        <v>27248</v>
      </c>
      <c r="AC2" s="44" t="s">
        <v>27241</v>
      </c>
      <c r="AD2" s="44" t="s">
        <v>27242</v>
      </c>
      <c r="AE2" s="44" t="s">
        <v>27243</v>
      </c>
      <c r="AF2" s="44" t="s">
        <v>27244</v>
      </c>
      <c r="AG2" s="49" t="s">
        <v>27249</v>
      </c>
      <c r="AH2" s="44" t="s">
        <v>21353</v>
      </c>
      <c r="AI2" s="45" t="s">
        <v>27275</v>
      </c>
      <c r="AJ2" s="49" t="s">
        <v>27279</v>
      </c>
      <c r="AK2" s="45" t="s">
        <v>27276</v>
      </c>
      <c r="AL2" s="49" t="s">
        <v>27280</v>
      </c>
      <c r="AM2" s="45" t="s">
        <v>27277</v>
      </c>
      <c r="AN2" s="45" t="s">
        <v>27278</v>
      </c>
      <c r="AO2" s="45" t="s">
        <v>21380</v>
      </c>
      <c r="AP2" s="49" t="s">
        <v>27250</v>
      </c>
      <c r="AQ2" s="45" t="s">
        <v>21381</v>
      </c>
      <c r="AR2" s="49" t="s">
        <v>27251</v>
      </c>
      <c r="AS2" s="45" t="s">
        <v>21382</v>
      </c>
      <c r="AT2" s="45" t="s">
        <v>27252</v>
      </c>
      <c r="AU2" s="45" t="s">
        <v>21383</v>
      </c>
      <c r="AV2" s="45" t="s">
        <v>21384</v>
      </c>
      <c r="AW2" s="49" t="s">
        <v>27253</v>
      </c>
    </row>
    <row r="3" spans="1:49" x14ac:dyDescent="0.3">
      <c r="A3" t="s">
        <v>2242</v>
      </c>
      <c r="B3" t="s">
        <v>2243</v>
      </c>
      <c r="C3" s="49" t="s">
        <v>19617</v>
      </c>
      <c r="D3" t="s">
        <v>2244</v>
      </c>
      <c r="E3" s="49" t="s">
        <v>19617</v>
      </c>
      <c r="F3" t="s">
        <v>1514</v>
      </c>
      <c r="G3" t="s">
        <v>58</v>
      </c>
      <c r="H3" t="s">
        <v>1557</v>
      </c>
      <c r="I3" t="s">
        <v>2245</v>
      </c>
      <c r="J3" s="49" t="s">
        <v>19617</v>
      </c>
      <c r="K3" t="s">
        <v>10968</v>
      </c>
      <c r="L3" s="49" t="s">
        <v>19617</v>
      </c>
      <c r="M3" t="s">
        <v>14822</v>
      </c>
      <c r="N3" t="s">
        <v>1767</v>
      </c>
      <c r="O3" t="s">
        <v>1562</v>
      </c>
      <c r="P3" t="s">
        <v>1568</v>
      </c>
      <c r="Q3" t="s">
        <v>1568</v>
      </c>
      <c r="R3" s="49" t="s">
        <v>1568</v>
      </c>
      <c r="S3" t="s">
        <v>2243</v>
      </c>
      <c r="T3" s="49" t="s">
        <v>19617</v>
      </c>
      <c r="U3" t="s">
        <v>25136</v>
      </c>
      <c r="V3" s="49" t="s">
        <v>19617</v>
      </c>
      <c r="W3" t="s">
        <v>1514</v>
      </c>
      <c r="X3" t="s">
        <v>58</v>
      </c>
      <c r="Y3" t="s">
        <v>2245</v>
      </c>
      <c r="Z3" s="49" t="s">
        <v>19617</v>
      </c>
      <c r="AA3" t="s">
        <v>10968</v>
      </c>
      <c r="AB3" s="49" t="s">
        <v>19617</v>
      </c>
      <c r="AC3" t="s">
        <v>14822</v>
      </c>
      <c r="AD3" t="s">
        <v>1767</v>
      </c>
      <c r="AE3" t="s">
        <v>19650</v>
      </c>
      <c r="AF3" t="s">
        <v>19651</v>
      </c>
      <c r="AG3" s="49" t="s">
        <v>19617</v>
      </c>
      <c r="AH3" t="s">
        <v>21354</v>
      </c>
      <c r="AI3" t="e">
        <v>#N/A</v>
      </c>
      <c r="AJ3" s="49" t="s">
        <v>1568</v>
      </c>
      <c r="AK3" t="s">
        <v>26919</v>
      </c>
      <c r="AL3" s="49" t="s">
        <v>19617</v>
      </c>
      <c r="AM3" t="s">
        <v>14868</v>
      </c>
      <c r="AN3" t="s">
        <v>26920</v>
      </c>
      <c r="AO3" t="e">
        <v>#N/A</v>
      </c>
      <c r="AP3" s="49" t="s">
        <v>1568</v>
      </c>
      <c r="AQ3" t="s">
        <v>10968</v>
      </c>
      <c r="AR3" s="49" t="s">
        <v>19617</v>
      </c>
      <c r="AS3" t="s">
        <v>14868</v>
      </c>
      <c r="AT3" t="s">
        <v>1767</v>
      </c>
      <c r="AV3" t="s">
        <v>14868</v>
      </c>
      <c r="AW3" s="49" t="s">
        <v>1568</v>
      </c>
    </row>
    <row r="4" spans="1:49" x14ac:dyDescent="0.3">
      <c r="A4" t="s">
        <v>7562</v>
      </c>
      <c r="B4" t="s">
        <v>7563</v>
      </c>
      <c r="C4" s="49" t="s">
        <v>19617</v>
      </c>
      <c r="D4" t="s">
        <v>5362</v>
      </c>
      <c r="E4" s="49" t="s">
        <v>19617</v>
      </c>
      <c r="F4" t="s">
        <v>1025</v>
      </c>
      <c r="G4" t="s">
        <v>4</v>
      </c>
      <c r="H4" t="s">
        <v>1557</v>
      </c>
      <c r="I4" t="s">
        <v>7564</v>
      </c>
      <c r="J4" s="49" t="s">
        <v>19617</v>
      </c>
      <c r="K4" t="s">
        <v>5364</v>
      </c>
      <c r="L4" s="49" t="s">
        <v>19617</v>
      </c>
      <c r="M4" t="s">
        <v>14823</v>
      </c>
      <c r="N4" t="s">
        <v>1872</v>
      </c>
      <c r="O4" t="s">
        <v>1562</v>
      </c>
      <c r="P4" t="s">
        <v>1568</v>
      </c>
      <c r="Q4" t="s">
        <v>1568</v>
      </c>
      <c r="R4" s="49" t="s">
        <v>1568</v>
      </c>
      <c r="S4" t="s">
        <v>26429</v>
      </c>
      <c r="T4" s="49" t="s">
        <v>19617</v>
      </c>
      <c r="U4" t="s">
        <v>5904</v>
      </c>
      <c r="V4" s="49" t="s">
        <v>19617</v>
      </c>
      <c r="W4" t="s">
        <v>1496</v>
      </c>
      <c r="X4" t="s">
        <v>4</v>
      </c>
      <c r="Y4" t="s">
        <v>18537</v>
      </c>
      <c r="Z4" s="49" t="s">
        <v>19617</v>
      </c>
      <c r="AA4" t="s">
        <v>19652</v>
      </c>
      <c r="AB4" s="49" t="s">
        <v>19617</v>
      </c>
      <c r="AC4" t="s">
        <v>14828</v>
      </c>
      <c r="AD4" t="s">
        <v>1872</v>
      </c>
      <c r="AE4" t="s">
        <v>19653</v>
      </c>
      <c r="AF4" t="s">
        <v>19654</v>
      </c>
      <c r="AG4" s="49" t="s">
        <v>19617</v>
      </c>
      <c r="AH4" t="s">
        <v>21354</v>
      </c>
      <c r="AI4" t="e">
        <v>#N/A</v>
      </c>
      <c r="AJ4" s="49" t="s">
        <v>1568</v>
      </c>
      <c r="AK4" t="s">
        <v>5362</v>
      </c>
      <c r="AL4" s="49" t="s">
        <v>19617</v>
      </c>
      <c r="AM4" t="s">
        <v>14868</v>
      </c>
      <c r="AN4" t="s">
        <v>1025</v>
      </c>
      <c r="AO4" t="e">
        <v>#N/A</v>
      </c>
      <c r="AP4" s="49" t="s">
        <v>1568</v>
      </c>
      <c r="AQ4" t="s">
        <v>5364</v>
      </c>
      <c r="AR4" s="49" t="s">
        <v>19617</v>
      </c>
      <c r="AS4" t="s">
        <v>14868</v>
      </c>
      <c r="AT4" t="s">
        <v>1872</v>
      </c>
      <c r="AV4" t="s">
        <v>14868</v>
      </c>
      <c r="AW4" s="49" t="s">
        <v>1568</v>
      </c>
    </row>
    <row r="5" spans="1:49" x14ac:dyDescent="0.3">
      <c r="A5" t="s">
        <v>3303</v>
      </c>
      <c r="B5" t="s">
        <v>3304</v>
      </c>
      <c r="C5" s="49" t="s">
        <v>19617</v>
      </c>
      <c r="D5" t="s">
        <v>3305</v>
      </c>
      <c r="E5" s="49" t="s">
        <v>19617</v>
      </c>
      <c r="F5" t="s">
        <v>1512</v>
      </c>
      <c r="G5" t="s">
        <v>58</v>
      </c>
      <c r="H5" t="s">
        <v>1557</v>
      </c>
      <c r="I5" t="s">
        <v>3306</v>
      </c>
      <c r="J5" s="49" t="s">
        <v>19617</v>
      </c>
      <c r="K5" t="s">
        <v>10969</v>
      </c>
      <c r="L5" s="49" t="s">
        <v>19617</v>
      </c>
      <c r="M5" t="s">
        <v>14824</v>
      </c>
      <c r="N5" t="s">
        <v>1767</v>
      </c>
      <c r="O5" t="s">
        <v>1562</v>
      </c>
      <c r="P5" t="s">
        <v>10970</v>
      </c>
      <c r="Q5" t="s">
        <v>10971</v>
      </c>
      <c r="R5" s="49" t="s">
        <v>19617</v>
      </c>
      <c r="S5" t="s">
        <v>19655</v>
      </c>
      <c r="T5" s="49" t="s">
        <v>19618</v>
      </c>
      <c r="U5" t="s">
        <v>14868</v>
      </c>
      <c r="V5" s="49" t="s">
        <v>1568</v>
      </c>
      <c r="W5" t="s">
        <v>1512</v>
      </c>
      <c r="X5" t="s">
        <v>58</v>
      </c>
      <c r="Y5" t="s">
        <v>19655</v>
      </c>
      <c r="Z5" s="49" t="s">
        <v>19617</v>
      </c>
      <c r="AA5" t="s">
        <v>4456</v>
      </c>
      <c r="AB5" s="49" t="s">
        <v>19617</v>
      </c>
      <c r="AC5" t="s">
        <v>14824</v>
      </c>
      <c r="AD5" t="s">
        <v>1767</v>
      </c>
      <c r="AE5" t="s">
        <v>19656</v>
      </c>
      <c r="AF5" t="s">
        <v>19657</v>
      </c>
      <c r="AG5" s="49" t="s">
        <v>19617</v>
      </c>
      <c r="AH5" t="s">
        <v>21354</v>
      </c>
      <c r="AI5" t="e">
        <v>#N/A</v>
      </c>
      <c r="AJ5" s="49" t="s">
        <v>1568</v>
      </c>
      <c r="AK5" t="s">
        <v>26921</v>
      </c>
      <c r="AL5" s="49" t="s">
        <v>19617</v>
      </c>
      <c r="AM5" t="s">
        <v>14868</v>
      </c>
      <c r="AN5" t="s">
        <v>26920</v>
      </c>
      <c r="AO5" t="e">
        <v>#N/A</v>
      </c>
      <c r="AP5" s="49" t="s">
        <v>1568</v>
      </c>
      <c r="AQ5" t="s">
        <v>10969</v>
      </c>
      <c r="AR5" s="49" t="s">
        <v>19617</v>
      </c>
      <c r="AS5" t="s">
        <v>14868</v>
      </c>
      <c r="AT5" t="s">
        <v>1767</v>
      </c>
      <c r="AV5" t="s">
        <v>14868</v>
      </c>
      <c r="AW5" s="49" t="s">
        <v>1568</v>
      </c>
    </row>
    <row r="6" spans="1:49" x14ac:dyDescent="0.3">
      <c r="A6" t="s">
        <v>2252</v>
      </c>
      <c r="B6" t="s">
        <v>2253</v>
      </c>
      <c r="C6" s="49" t="s">
        <v>19617</v>
      </c>
      <c r="D6" t="s">
        <v>2254</v>
      </c>
      <c r="E6" s="49" t="s">
        <v>19617</v>
      </c>
      <c r="F6" t="s">
        <v>1514</v>
      </c>
      <c r="G6" t="s">
        <v>58</v>
      </c>
      <c r="H6" t="s">
        <v>1557</v>
      </c>
      <c r="I6" t="s">
        <v>2255</v>
      </c>
      <c r="J6" s="49" t="s">
        <v>19617</v>
      </c>
      <c r="K6" t="s">
        <v>10972</v>
      </c>
      <c r="L6" s="49" t="s">
        <v>19617</v>
      </c>
      <c r="M6" t="s">
        <v>14822</v>
      </c>
      <c r="N6" t="s">
        <v>1767</v>
      </c>
      <c r="O6" t="s">
        <v>1562</v>
      </c>
      <c r="P6" t="s">
        <v>1568</v>
      </c>
      <c r="Q6" t="s">
        <v>1568</v>
      </c>
      <c r="R6" s="49" t="s">
        <v>1568</v>
      </c>
      <c r="S6" t="s">
        <v>25137</v>
      </c>
      <c r="T6" s="49" t="s">
        <v>19617</v>
      </c>
      <c r="U6" t="s">
        <v>25138</v>
      </c>
      <c r="V6" s="49" t="s">
        <v>19617</v>
      </c>
      <c r="W6" t="s">
        <v>1514</v>
      </c>
      <c r="X6" t="s">
        <v>58</v>
      </c>
      <c r="Y6" t="s">
        <v>19658</v>
      </c>
      <c r="Z6" s="49" t="s">
        <v>19617</v>
      </c>
      <c r="AA6" t="s">
        <v>10972</v>
      </c>
      <c r="AB6" s="49" t="s">
        <v>19617</v>
      </c>
      <c r="AC6" t="s">
        <v>14822</v>
      </c>
      <c r="AD6" t="s">
        <v>1767</v>
      </c>
      <c r="AE6" t="s">
        <v>19659</v>
      </c>
      <c r="AF6" t="s">
        <v>19660</v>
      </c>
      <c r="AG6" s="49" t="s">
        <v>19617</v>
      </c>
      <c r="AH6" t="s">
        <v>21354</v>
      </c>
      <c r="AI6" t="e">
        <v>#N/A</v>
      </c>
      <c r="AJ6" s="49" t="s">
        <v>1568</v>
      </c>
      <c r="AK6" t="s">
        <v>26922</v>
      </c>
      <c r="AL6" s="49" t="s">
        <v>19618</v>
      </c>
      <c r="AM6" t="s">
        <v>14868</v>
      </c>
      <c r="AN6" t="s">
        <v>26920</v>
      </c>
      <c r="AO6" t="e">
        <v>#N/A</v>
      </c>
      <c r="AP6" s="49" t="s">
        <v>1568</v>
      </c>
      <c r="AQ6" t="s">
        <v>10972</v>
      </c>
      <c r="AR6" s="49" t="s">
        <v>19617</v>
      </c>
      <c r="AS6" t="s">
        <v>14868</v>
      </c>
      <c r="AT6" t="s">
        <v>1767</v>
      </c>
      <c r="AV6" t="s">
        <v>14868</v>
      </c>
      <c r="AW6" s="49" t="s">
        <v>1568</v>
      </c>
    </row>
    <row r="7" spans="1:49" x14ac:dyDescent="0.3">
      <c r="A7" t="s">
        <v>3751</v>
      </c>
      <c r="B7" t="s">
        <v>3752</v>
      </c>
      <c r="C7" s="49" t="s">
        <v>19617</v>
      </c>
      <c r="D7" t="s">
        <v>3753</v>
      </c>
      <c r="E7" s="49" t="s">
        <v>19617</v>
      </c>
      <c r="F7" t="s">
        <v>1512</v>
      </c>
      <c r="G7" t="s">
        <v>58</v>
      </c>
      <c r="H7" t="s">
        <v>1557</v>
      </c>
      <c r="I7" t="s">
        <v>3754</v>
      </c>
      <c r="J7" s="49" t="s">
        <v>19617</v>
      </c>
      <c r="K7" t="s">
        <v>10973</v>
      </c>
      <c r="L7" s="49" t="s">
        <v>19617</v>
      </c>
      <c r="M7" t="s">
        <v>14824</v>
      </c>
      <c r="N7" t="s">
        <v>1767</v>
      </c>
      <c r="O7" t="s">
        <v>1562</v>
      </c>
      <c r="P7" t="s">
        <v>1568</v>
      </c>
      <c r="Q7" t="s">
        <v>1568</v>
      </c>
      <c r="R7" s="49" t="s">
        <v>1568</v>
      </c>
      <c r="S7" t="s">
        <v>3754</v>
      </c>
      <c r="T7" s="49" t="s">
        <v>19618</v>
      </c>
      <c r="U7" t="s">
        <v>25139</v>
      </c>
      <c r="V7" s="49" t="s">
        <v>19617</v>
      </c>
      <c r="W7" t="s">
        <v>1512</v>
      </c>
      <c r="X7" t="s">
        <v>58</v>
      </c>
      <c r="Y7" t="s">
        <v>3754</v>
      </c>
      <c r="Z7" s="49" t="s">
        <v>19617</v>
      </c>
      <c r="AA7" t="s">
        <v>10973</v>
      </c>
      <c r="AB7" s="49" t="s">
        <v>19617</v>
      </c>
      <c r="AC7" t="s">
        <v>14824</v>
      </c>
      <c r="AD7" t="s">
        <v>1767</v>
      </c>
      <c r="AE7" t="s">
        <v>19661</v>
      </c>
      <c r="AF7" t="s">
        <v>19662</v>
      </c>
      <c r="AG7" s="49" t="s">
        <v>19617</v>
      </c>
      <c r="AH7" t="s">
        <v>21354</v>
      </c>
      <c r="AI7" t="e">
        <v>#N/A</v>
      </c>
      <c r="AJ7" s="49" t="s">
        <v>1568</v>
      </c>
      <c r="AK7" t="s">
        <v>26923</v>
      </c>
      <c r="AL7" s="49" t="s">
        <v>19617</v>
      </c>
      <c r="AM7" t="s">
        <v>14868</v>
      </c>
      <c r="AN7" t="s">
        <v>1512</v>
      </c>
      <c r="AO7" t="e">
        <v>#N/A</v>
      </c>
      <c r="AP7" s="49" t="s">
        <v>1568</v>
      </c>
      <c r="AQ7" t="s">
        <v>10973</v>
      </c>
      <c r="AR7" s="49" t="s">
        <v>19617</v>
      </c>
      <c r="AS7" t="s">
        <v>14868</v>
      </c>
      <c r="AT7" t="s">
        <v>1767</v>
      </c>
      <c r="AV7" t="s">
        <v>14868</v>
      </c>
      <c r="AW7" s="49" t="s">
        <v>1568</v>
      </c>
    </row>
    <row r="8" spans="1:49" x14ac:dyDescent="0.3">
      <c r="A8" t="s">
        <v>6547</v>
      </c>
      <c r="B8" t="s">
        <v>6548</v>
      </c>
      <c r="C8" s="49" t="s">
        <v>19617</v>
      </c>
      <c r="D8" t="s">
        <v>10974</v>
      </c>
      <c r="E8" s="49" t="s">
        <v>19617</v>
      </c>
      <c r="F8" t="s">
        <v>1025</v>
      </c>
      <c r="G8" t="s">
        <v>4</v>
      </c>
      <c r="H8" t="s">
        <v>1557</v>
      </c>
      <c r="I8" t="s">
        <v>6550</v>
      </c>
      <c r="J8" s="49" t="s">
        <v>19617</v>
      </c>
      <c r="K8" t="s">
        <v>10975</v>
      </c>
      <c r="L8" s="49" t="s">
        <v>19617</v>
      </c>
      <c r="M8" t="s">
        <v>14823</v>
      </c>
      <c r="N8" t="s">
        <v>1872</v>
      </c>
      <c r="O8" t="s">
        <v>1562</v>
      </c>
      <c r="P8" t="s">
        <v>1568</v>
      </c>
      <c r="Q8" t="s">
        <v>1568</v>
      </c>
      <c r="R8" s="49" t="s">
        <v>1568</v>
      </c>
      <c r="S8" t="s">
        <v>6550</v>
      </c>
      <c r="T8" s="49" t="s">
        <v>19618</v>
      </c>
      <c r="U8" t="s">
        <v>10974</v>
      </c>
      <c r="V8" s="49" t="s">
        <v>19617</v>
      </c>
      <c r="W8" t="s">
        <v>1025</v>
      </c>
      <c r="X8" t="s">
        <v>4</v>
      </c>
      <c r="Y8" t="s">
        <v>6550</v>
      </c>
      <c r="Z8" s="49" t="s">
        <v>19617</v>
      </c>
      <c r="AA8" t="s">
        <v>10975</v>
      </c>
      <c r="AB8" s="49" t="s">
        <v>19617</v>
      </c>
      <c r="AC8" t="s">
        <v>14823</v>
      </c>
      <c r="AD8" t="s">
        <v>1872</v>
      </c>
      <c r="AE8" t="s">
        <v>19663</v>
      </c>
      <c r="AF8" t="s">
        <v>19664</v>
      </c>
      <c r="AG8" s="49" t="s">
        <v>19617</v>
      </c>
      <c r="AH8" t="s">
        <v>21354</v>
      </c>
      <c r="AI8" t="e">
        <v>#N/A</v>
      </c>
      <c r="AJ8" s="49" t="s">
        <v>1568</v>
      </c>
      <c r="AK8" t="s">
        <v>10974</v>
      </c>
      <c r="AL8" s="49" t="s">
        <v>19617</v>
      </c>
      <c r="AM8" t="s">
        <v>14868</v>
      </c>
      <c r="AN8" t="s">
        <v>1025</v>
      </c>
      <c r="AO8" t="e">
        <v>#N/A</v>
      </c>
      <c r="AP8" s="49" t="s">
        <v>1568</v>
      </c>
      <c r="AQ8" t="s">
        <v>10975</v>
      </c>
      <c r="AR8" s="49" t="s">
        <v>19617</v>
      </c>
      <c r="AS8" t="s">
        <v>14868</v>
      </c>
      <c r="AT8" t="s">
        <v>1872</v>
      </c>
      <c r="AV8" t="s">
        <v>14868</v>
      </c>
      <c r="AW8" s="49" t="s">
        <v>1568</v>
      </c>
    </row>
    <row r="9" spans="1:49" x14ac:dyDescent="0.3">
      <c r="A9" t="s">
        <v>6301</v>
      </c>
      <c r="B9" t="s">
        <v>6302</v>
      </c>
      <c r="C9" s="49" t="s">
        <v>19617</v>
      </c>
      <c r="D9" t="s">
        <v>10976</v>
      </c>
      <c r="E9" s="49" t="s">
        <v>19617</v>
      </c>
      <c r="F9" t="s">
        <v>1025</v>
      </c>
      <c r="G9" t="s">
        <v>4</v>
      </c>
      <c r="H9" t="s">
        <v>1557</v>
      </c>
      <c r="I9" t="s">
        <v>6303</v>
      </c>
      <c r="J9" s="49" t="s">
        <v>19617</v>
      </c>
      <c r="K9" t="s">
        <v>10977</v>
      </c>
      <c r="L9" s="49" t="s">
        <v>19617</v>
      </c>
      <c r="M9" t="s">
        <v>14823</v>
      </c>
      <c r="N9" t="s">
        <v>1872</v>
      </c>
      <c r="O9" t="s">
        <v>1562</v>
      </c>
      <c r="P9" t="s">
        <v>1568</v>
      </c>
      <c r="Q9" t="s">
        <v>1568</v>
      </c>
      <c r="R9" s="49" t="s">
        <v>1568</v>
      </c>
      <c r="S9" t="s">
        <v>25140</v>
      </c>
      <c r="T9" s="49" t="s">
        <v>19617</v>
      </c>
      <c r="U9" t="s">
        <v>25141</v>
      </c>
      <c r="V9" s="49" t="s">
        <v>19617</v>
      </c>
      <c r="W9" t="s">
        <v>1025</v>
      </c>
      <c r="X9" t="s">
        <v>4</v>
      </c>
      <c r="Y9" t="s">
        <v>19665</v>
      </c>
      <c r="Z9" s="49" t="s">
        <v>19617</v>
      </c>
      <c r="AA9" t="s">
        <v>10977</v>
      </c>
      <c r="AB9" s="49" t="s">
        <v>19617</v>
      </c>
      <c r="AC9" t="s">
        <v>14823</v>
      </c>
      <c r="AD9" t="s">
        <v>1872</v>
      </c>
      <c r="AE9" t="s">
        <v>19666</v>
      </c>
      <c r="AF9" t="s">
        <v>19667</v>
      </c>
      <c r="AG9" s="49" t="s">
        <v>19617</v>
      </c>
      <c r="AH9" t="s">
        <v>21354</v>
      </c>
      <c r="AI9" t="e">
        <v>#N/A</v>
      </c>
      <c r="AJ9" s="49" t="s">
        <v>1568</v>
      </c>
      <c r="AK9" t="s">
        <v>25141</v>
      </c>
      <c r="AL9" s="49" t="s">
        <v>19617</v>
      </c>
      <c r="AM9" t="s">
        <v>14868</v>
      </c>
      <c r="AN9" t="s">
        <v>1025</v>
      </c>
      <c r="AO9" t="e">
        <v>#N/A</v>
      </c>
      <c r="AP9" s="49" t="s">
        <v>1568</v>
      </c>
      <c r="AQ9" t="s">
        <v>10977</v>
      </c>
      <c r="AR9" s="49" t="s">
        <v>19617</v>
      </c>
      <c r="AS9" t="s">
        <v>14868</v>
      </c>
      <c r="AT9" t="s">
        <v>1872</v>
      </c>
      <c r="AV9" t="s">
        <v>14868</v>
      </c>
      <c r="AW9" s="49" t="s">
        <v>1568</v>
      </c>
    </row>
    <row r="10" spans="1:49" x14ac:dyDescent="0.3">
      <c r="A10" t="s">
        <v>7709</v>
      </c>
      <c r="B10" t="s">
        <v>7710</v>
      </c>
      <c r="C10" s="49" t="s">
        <v>19617</v>
      </c>
      <c r="D10" t="s">
        <v>10978</v>
      </c>
      <c r="E10" s="49" t="s">
        <v>19618</v>
      </c>
      <c r="F10" t="s">
        <v>1025</v>
      </c>
      <c r="G10" t="s">
        <v>4</v>
      </c>
      <c r="H10" t="s">
        <v>1557</v>
      </c>
      <c r="I10" t="s">
        <v>7711</v>
      </c>
      <c r="J10" s="49" t="s">
        <v>19617</v>
      </c>
      <c r="K10" t="s">
        <v>10979</v>
      </c>
      <c r="L10" s="49" t="s">
        <v>19617</v>
      </c>
      <c r="M10" t="s">
        <v>14823</v>
      </c>
      <c r="N10" t="s">
        <v>1872</v>
      </c>
      <c r="O10" t="s">
        <v>1562</v>
      </c>
      <c r="P10" t="s">
        <v>1568</v>
      </c>
      <c r="Q10" t="s">
        <v>1568</v>
      </c>
      <c r="R10" s="49" t="s">
        <v>1568</v>
      </c>
      <c r="S10" t="s">
        <v>7711</v>
      </c>
      <c r="T10" s="49" t="s">
        <v>19618</v>
      </c>
      <c r="U10" t="s">
        <v>14868</v>
      </c>
      <c r="V10" s="49" t="s">
        <v>1568</v>
      </c>
      <c r="W10" t="s">
        <v>3053</v>
      </c>
      <c r="X10" t="s">
        <v>228</v>
      </c>
      <c r="Y10" t="s">
        <v>7711</v>
      </c>
      <c r="Z10" s="49" t="s">
        <v>19617</v>
      </c>
      <c r="AA10" t="s">
        <v>10979</v>
      </c>
      <c r="AB10" s="49" t="s">
        <v>19617</v>
      </c>
      <c r="AC10" t="s">
        <v>14823</v>
      </c>
      <c r="AD10" t="s">
        <v>1872</v>
      </c>
      <c r="AE10" t="s">
        <v>19668</v>
      </c>
      <c r="AF10" t="s">
        <v>19669</v>
      </c>
      <c r="AG10" s="49" t="s">
        <v>19617</v>
      </c>
      <c r="AH10" t="s">
        <v>21354</v>
      </c>
      <c r="AI10" t="e">
        <v>#N/A</v>
      </c>
      <c r="AJ10" s="49" t="s">
        <v>1568</v>
      </c>
      <c r="AK10" t="s">
        <v>25387</v>
      </c>
      <c r="AL10" s="49" t="s">
        <v>19617</v>
      </c>
      <c r="AM10" t="s">
        <v>14868</v>
      </c>
      <c r="AN10" t="s">
        <v>1025</v>
      </c>
      <c r="AO10" t="e">
        <v>#N/A</v>
      </c>
      <c r="AP10" s="49" t="s">
        <v>1568</v>
      </c>
      <c r="AQ10" t="s">
        <v>10979</v>
      </c>
      <c r="AR10" s="49" t="s">
        <v>19617</v>
      </c>
      <c r="AS10" t="s">
        <v>14868</v>
      </c>
      <c r="AT10" t="s">
        <v>1872</v>
      </c>
      <c r="AV10" t="s">
        <v>14868</v>
      </c>
      <c r="AW10" s="49" t="s">
        <v>1568</v>
      </c>
    </row>
    <row r="11" spans="1:49" x14ac:dyDescent="0.3">
      <c r="A11" t="s">
        <v>4555</v>
      </c>
      <c r="B11" t="s">
        <v>4556</v>
      </c>
      <c r="C11" s="49" t="s">
        <v>19617</v>
      </c>
      <c r="D11" t="s">
        <v>10980</v>
      </c>
      <c r="E11" s="49" t="s">
        <v>19617</v>
      </c>
      <c r="F11" t="s">
        <v>1025</v>
      </c>
      <c r="G11" t="s">
        <v>4</v>
      </c>
      <c r="H11" t="s">
        <v>1557</v>
      </c>
      <c r="I11" t="s">
        <v>4558</v>
      </c>
      <c r="J11" s="49" t="s">
        <v>19617</v>
      </c>
      <c r="K11" t="s">
        <v>10981</v>
      </c>
      <c r="L11" s="49" t="s">
        <v>19617</v>
      </c>
      <c r="M11" t="s">
        <v>14823</v>
      </c>
      <c r="N11" t="s">
        <v>1872</v>
      </c>
      <c r="O11" t="s">
        <v>1562</v>
      </c>
      <c r="P11" t="s">
        <v>1568</v>
      </c>
      <c r="Q11" t="s">
        <v>1568</v>
      </c>
      <c r="R11" s="49" t="s">
        <v>1568</v>
      </c>
      <c r="S11" t="s">
        <v>25142</v>
      </c>
      <c r="T11" s="49" t="s">
        <v>19617</v>
      </c>
      <c r="U11" t="s">
        <v>25143</v>
      </c>
      <c r="V11" s="49" t="s">
        <v>19617</v>
      </c>
      <c r="W11" t="s">
        <v>1025</v>
      </c>
      <c r="X11" t="s">
        <v>4</v>
      </c>
      <c r="Y11" t="s">
        <v>4558</v>
      </c>
      <c r="Z11" s="49" t="s">
        <v>19617</v>
      </c>
      <c r="AA11" t="s">
        <v>10981</v>
      </c>
      <c r="AB11" s="49" t="s">
        <v>19617</v>
      </c>
      <c r="AC11" t="s">
        <v>14823</v>
      </c>
      <c r="AD11" t="s">
        <v>1872</v>
      </c>
      <c r="AE11" t="s">
        <v>19670</v>
      </c>
      <c r="AF11" t="s">
        <v>19671</v>
      </c>
      <c r="AG11" s="49" t="s">
        <v>19617</v>
      </c>
      <c r="AH11" t="s">
        <v>21354</v>
      </c>
      <c r="AI11" t="e">
        <v>#N/A</v>
      </c>
      <c r="AJ11" s="49" t="s">
        <v>1568</v>
      </c>
      <c r="AK11" t="s">
        <v>10980</v>
      </c>
      <c r="AL11" s="49" t="s">
        <v>19617</v>
      </c>
      <c r="AM11" t="s">
        <v>14868</v>
      </c>
      <c r="AN11" t="s">
        <v>1025</v>
      </c>
      <c r="AO11" t="e">
        <v>#N/A</v>
      </c>
      <c r="AP11" s="49" t="s">
        <v>1568</v>
      </c>
      <c r="AQ11" t="s">
        <v>10981</v>
      </c>
      <c r="AR11" s="49" t="s">
        <v>19617</v>
      </c>
      <c r="AS11" t="s">
        <v>14868</v>
      </c>
      <c r="AT11" t="s">
        <v>1872</v>
      </c>
      <c r="AV11" t="s">
        <v>14868</v>
      </c>
      <c r="AW11" s="49" t="s">
        <v>1568</v>
      </c>
    </row>
    <row r="12" spans="1:49" x14ac:dyDescent="0.3">
      <c r="A12" t="s">
        <v>5133</v>
      </c>
      <c r="B12" t="s">
        <v>5134</v>
      </c>
      <c r="C12" s="49" t="s">
        <v>19617</v>
      </c>
      <c r="D12" t="s">
        <v>5135</v>
      </c>
      <c r="E12" s="49" t="s">
        <v>19617</v>
      </c>
      <c r="F12" t="s">
        <v>1514</v>
      </c>
      <c r="G12" t="s">
        <v>58</v>
      </c>
      <c r="H12" t="s">
        <v>1557</v>
      </c>
      <c r="I12" t="s">
        <v>5136</v>
      </c>
      <c r="J12" s="49" t="s">
        <v>19617</v>
      </c>
      <c r="K12" t="s">
        <v>10982</v>
      </c>
      <c r="L12" s="49" t="s">
        <v>19617</v>
      </c>
      <c r="M12" t="s">
        <v>14822</v>
      </c>
      <c r="N12" t="s">
        <v>1767</v>
      </c>
      <c r="O12" t="s">
        <v>1562</v>
      </c>
      <c r="P12" t="s">
        <v>1568</v>
      </c>
      <c r="Q12" t="s">
        <v>1568</v>
      </c>
      <c r="R12" s="49" t="s">
        <v>1568</v>
      </c>
      <c r="S12" t="s">
        <v>5136</v>
      </c>
      <c r="T12" s="49" t="s">
        <v>19618</v>
      </c>
      <c r="U12" t="s">
        <v>25144</v>
      </c>
      <c r="V12" s="49" t="s">
        <v>19617</v>
      </c>
      <c r="W12" t="s">
        <v>1514</v>
      </c>
      <c r="X12" t="s">
        <v>58</v>
      </c>
      <c r="Y12" t="s">
        <v>5136</v>
      </c>
      <c r="Z12" s="49" t="s">
        <v>19617</v>
      </c>
      <c r="AA12" t="s">
        <v>10982</v>
      </c>
      <c r="AB12" s="49" t="s">
        <v>19617</v>
      </c>
      <c r="AC12" t="s">
        <v>14822</v>
      </c>
      <c r="AD12" t="s">
        <v>1767</v>
      </c>
      <c r="AE12" t="s">
        <v>19672</v>
      </c>
      <c r="AF12" t="s">
        <v>19673</v>
      </c>
      <c r="AG12" s="49" t="s">
        <v>19617</v>
      </c>
      <c r="AH12" t="s">
        <v>21354</v>
      </c>
      <c r="AI12" t="e">
        <v>#N/A</v>
      </c>
      <c r="AJ12" s="49" t="s">
        <v>1568</v>
      </c>
      <c r="AK12" t="s">
        <v>26924</v>
      </c>
      <c r="AL12" s="49" t="s">
        <v>19618</v>
      </c>
      <c r="AM12" t="s">
        <v>14868</v>
      </c>
      <c r="AN12" t="s">
        <v>26920</v>
      </c>
      <c r="AO12" t="e">
        <v>#N/A</v>
      </c>
      <c r="AP12" s="49" t="s">
        <v>1568</v>
      </c>
      <c r="AQ12" t="s">
        <v>21385</v>
      </c>
      <c r="AR12" s="49" t="s">
        <v>19618</v>
      </c>
      <c r="AS12" t="s">
        <v>14868</v>
      </c>
      <c r="AT12" t="s">
        <v>1084</v>
      </c>
      <c r="AV12" t="s">
        <v>14868</v>
      </c>
      <c r="AW12" s="49" t="s">
        <v>1568</v>
      </c>
    </row>
    <row r="13" spans="1:49" x14ac:dyDescent="0.3">
      <c r="A13" t="s">
        <v>7180</v>
      </c>
      <c r="B13" t="s">
        <v>7181</v>
      </c>
      <c r="C13" s="49" t="s">
        <v>19617</v>
      </c>
      <c r="D13" t="s">
        <v>10983</v>
      </c>
      <c r="E13" s="49" t="s">
        <v>19618</v>
      </c>
      <c r="F13" t="s">
        <v>1493</v>
      </c>
      <c r="G13" t="s">
        <v>4</v>
      </c>
      <c r="H13" t="s">
        <v>1557</v>
      </c>
      <c r="I13" t="s">
        <v>7182</v>
      </c>
      <c r="J13" s="49" t="s">
        <v>19617</v>
      </c>
      <c r="K13" t="s">
        <v>10984</v>
      </c>
      <c r="L13" s="49" t="s">
        <v>19618</v>
      </c>
      <c r="M13" t="s">
        <v>14825</v>
      </c>
      <c r="N13" t="s">
        <v>1872</v>
      </c>
      <c r="O13" t="s">
        <v>1562</v>
      </c>
      <c r="P13" t="s">
        <v>1568</v>
      </c>
      <c r="Q13" t="s">
        <v>1568</v>
      </c>
      <c r="R13" s="49" t="s">
        <v>1568</v>
      </c>
      <c r="S13" t="s">
        <v>25145</v>
      </c>
      <c r="T13" s="49" t="s">
        <v>19617</v>
      </c>
      <c r="U13" t="s">
        <v>14868</v>
      </c>
      <c r="V13" s="49" t="s">
        <v>1568</v>
      </c>
      <c r="W13" t="s">
        <v>1493</v>
      </c>
      <c r="X13" t="s">
        <v>4</v>
      </c>
      <c r="Y13" t="s">
        <v>7182</v>
      </c>
      <c r="Z13" s="49" t="s">
        <v>19617</v>
      </c>
      <c r="AA13" t="s">
        <v>19674</v>
      </c>
      <c r="AB13" s="49" t="s">
        <v>19618</v>
      </c>
      <c r="AC13" t="s">
        <v>14825</v>
      </c>
      <c r="AD13" t="s">
        <v>1872</v>
      </c>
      <c r="AE13" t="s">
        <v>19675</v>
      </c>
      <c r="AF13" t="s">
        <v>19676</v>
      </c>
      <c r="AG13" s="49" t="s">
        <v>19617</v>
      </c>
      <c r="AH13" t="s">
        <v>21354</v>
      </c>
      <c r="AI13" t="e">
        <v>#N/A</v>
      </c>
      <c r="AJ13" s="49" t="s">
        <v>1568</v>
      </c>
      <c r="AK13" t="s">
        <v>10983</v>
      </c>
      <c r="AL13" s="49" t="s">
        <v>19618</v>
      </c>
      <c r="AM13" t="s">
        <v>14868</v>
      </c>
      <c r="AN13" t="s">
        <v>1493</v>
      </c>
      <c r="AO13" t="s">
        <v>21386</v>
      </c>
      <c r="AP13" s="49" t="s">
        <v>19617</v>
      </c>
      <c r="AQ13" t="s">
        <v>10984</v>
      </c>
      <c r="AR13" s="49" t="s">
        <v>19618</v>
      </c>
      <c r="AS13" t="s">
        <v>14868</v>
      </c>
      <c r="AT13" t="s">
        <v>1872</v>
      </c>
      <c r="AV13" t="s">
        <v>14868</v>
      </c>
      <c r="AW13" s="49" t="s">
        <v>1568</v>
      </c>
    </row>
    <row r="14" spans="1:49" x14ac:dyDescent="0.3">
      <c r="A14" t="s">
        <v>2207</v>
      </c>
      <c r="B14" t="s">
        <v>2208</v>
      </c>
      <c r="C14" s="49" t="s">
        <v>19617</v>
      </c>
      <c r="D14" t="s">
        <v>2209</v>
      </c>
      <c r="E14" s="49" t="s">
        <v>19617</v>
      </c>
      <c r="F14" t="s">
        <v>1514</v>
      </c>
      <c r="G14" t="s">
        <v>58</v>
      </c>
      <c r="H14" t="s">
        <v>1557</v>
      </c>
      <c r="I14" t="s">
        <v>2210</v>
      </c>
      <c r="J14" s="49" t="s">
        <v>19617</v>
      </c>
      <c r="K14" t="s">
        <v>10985</v>
      </c>
      <c r="L14" s="49" t="s">
        <v>19617</v>
      </c>
      <c r="M14" t="s">
        <v>14822</v>
      </c>
      <c r="N14" t="s">
        <v>1767</v>
      </c>
      <c r="O14" t="s">
        <v>1562</v>
      </c>
      <c r="P14" t="s">
        <v>10986</v>
      </c>
      <c r="Q14" t="s">
        <v>10987</v>
      </c>
      <c r="R14" s="49" t="s">
        <v>19617</v>
      </c>
      <c r="S14" t="s">
        <v>2208</v>
      </c>
      <c r="T14" s="49" t="s">
        <v>19617</v>
      </c>
      <c r="U14" t="s">
        <v>2209</v>
      </c>
      <c r="V14" s="49" t="s">
        <v>19617</v>
      </c>
      <c r="W14" t="s">
        <v>1514</v>
      </c>
      <c r="X14" t="s">
        <v>58</v>
      </c>
      <c r="Y14" t="s">
        <v>2210</v>
      </c>
      <c r="Z14" s="49" t="s">
        <v>19617</v>
      </c>
      <c r="AA14" t="s">
        <v>10985</v>
      </c>
      <c r="AB14" s="49" t="s">
        <v>19617</v>
      </c>
      <c r="AC14" t="s">
        <v>14822</v>
      </c>
      <c r="AD14" t="s">
        <v>1767</v>
      </c>
      <c r="AE14" t="s">
        <v>19677</v>
      </c>
      <c r="AF14" t="s">
        <v>19678</v>
      </c>
      <c r="AG14" s="49" t="s">
        <v>19617</v>
      </c>
      <c r="AH14" t="s">
        <v>21354</v>
      </c>
      <c r="AI14" t="e">
        <v>#N/A</v>
      </c>
      <c r="AJ14" s="49" t="s">
        <v>1568</v>
      </c>
      <c r="AK14" t="s">
        <v>2209</v>
      </c>
      <c r="AL14" s="49" t="s">
        <v>19617</v>
      </c>
      <c r="AM14" t="s">
        <v>14868</v>
      </c>
      <c r="AN14" t="s">
        <v>1514</v>
      </c>
      <c r="AO14" t="e">
        <v>#N/A</v>
      </c>
      <c r="AP14" s="49" t="s">
        <v>1568</v>
      </c>
      <c r="AQ14" t="s">
        <v>10985</v>
      </c>
      <c r="AR14" s="49" t="s">
        <v>19617</v>
      </c>
      <c r="AS14" t="s">
        <v>14868</v>
      </c>
      <c r="AT14" t="s">
        <v>1767</v>
      </c>
      <c r="AV14" t="s">
        <v>14868</v>
      </c>
      <c r="AW14" s="49" t="s">
        <v>1568</v>
      </c>
    </row>
    <row r="15" spans="1:49" x14ac:dyDescent="0.3">
      <c r="A15" t="s">
        <v>5734</v>
      </c>
      <c r="B15" t="s">
        <v>5735</v>
      </c>
      <c r="C15" s="49" t="s">
        <v>19617</v>
      </c>
      <c r="D15" t="s">
        <v>10988</v>
      </c>
      <c r="E15" s="49" t="s">
        <v>19618</v>
      </c>
      <c r="F15" t="s">
        <v>1492</v>
      </c>
      <c r="G15" t="s">
        <v>4</v>
      </c>
      <c r="H15" t="s">
        <v>1557</v>
      </c>
      <c r="I15" t="s">
        <v>5737</v>
      </c>
      <c r="J15" s="49" t="s">
        <v>19617</v>
      </c>
      <c r="K15" t="s">
        <v>1568</v>
      </c>
      <c r="L15" s="49" t="s">
        <v>1568</v>
      </c>
      <c r="M15" t="s">
        <v>14826</v>
      </c>
      <c r="N15" t="s">
        <v>1872</v>
      </c>
      <c r="O15" t="s">
        <v>1562</v>
      </c>
      <c r="P15" t="s">
        <v>1568</v>
      </c>
      <c r="Q15" t="s">
        <v>1568</v>
      </c>
      <c r="R15" s="49" t="s">
        <v>1568</v>
      </c>
      <c r="S15" t="s">
        <v>5737</v>
      </c>
      <c r="T15" s="49" t="s">
        <v>19618</v>
      </c>
      <c r="U15" t="s">
        <v>25146</v>
      </c>
      <c r="V15" s="49" t="s">
        <v>19617</v>
      </c>
      <c r="W15" t="s">
        <v>1492</v>
      </c>
      <c r="X15" t="s">
        <v>4</v>
      </c>
      <c r="Y15" t="s">
        <v>5737</v>
      </c>
      <c r="Z15" s="49" t="s">
        <v>19617</v>
      </c>
      <c r="AA15" t="s">
        <v>14890</v>
      </c>
      <c r="AB15" s="49" t="s">
        <v>19617</v>
      </c>
      <c r="AC15" t="s">
        <v>14826</v>
      </c>
      <c r="AD15" t="s">
        <v>1872</v>
      </c>
      <c r="AE15" t="s">
        <v>19679</v>
      </c>
      <c r="AF15" t="s">
        <v>19680</v>
      </c>
      <c r="AG15" s="49" t="s">
        <v>19617</v>
      </c>
      <c r="AH15" t="s">
        <v>21354</v>
      </c>
      <c r="AI15" t="e">
        <v>#N/A</v>
      </c>
      <c r="AJ15" s="49" t="s">
        <v>1568</v>
      </c>
      <c r="AK15" t="s">
        <v>10988</v>
      </c>
      <c r="AL15" s="49" t="s">
        <v>19618</v>
      </c>
      <c r="AM15" t="s">
        <v>14868</v>
      </c>
      <c r="AN15" t="s">
        <v>1492</v>
      </c>
      <c r="AO15" t="s">
        <v>21387</v>
      </c>
      <c r="AP15" s="49" t="s">
        <v>19617</v>
      </c>
      <c r="AQ15" t="e">
        <v>#N/A</v>
      </c>
      <c r="AR15" s="49" t="s">
        <v>1568</v>
      </c>
      <c r="AS15" t="s">
        <v>14868</v>
      </c>
      <c r="AT15" t="s">
        <v>1872</v>
      </c>
      <c r="AV15" t="s">
        <v>14868</v>
      </c>
      <c r="AW15" s="49" t="s">
        <v>1568</v>
      </c>
    </row>
    <row r="16" spans="1:49" x14ac:dyDescent="0.3">
      <c r="A16" t="s">
        <v>1857</v>
      </c>
      <c r="B16" t="s">
        <v>1858</v>
      </c>
      <c r="C16" s="49" t="s">
        <v>19617</v>
      </c>
      <c r="D16" t="s">
        <v>1859</v>
      </c>
      <c r="E16" s="49" t="s">
        <v>19617</v>
      </c>
      <c r="F16" t="s">
        <v>1513</v>
      </c>
      <c r="G16" t="s">
        <v>58</v>
      </c>
      <c r="H16" t="s">
        <v>1557</v>
      </c>
      <c r="I16" t="s">
        <v>1860</v>
      </c>
      <c r="J16" s="49" t="s">
        <v>19617</v>
      </c>
      <c r="K16" t="s">
        <v>10989</v>
      </c>
      <c r="L16" s="49" t="s">
        <v>19617</v>
      </c>
      <c r="M16" t="s">
        <v>14827</v>
      </c>
      <c r="N16" t="s">
        <v>1767</v>
      </c>
      <c r="O16" t="s">
        <v>1562</v>
      </c>
      <c r="P16" t="s">
        <v>10990</v>
      </c>
      <c r="Q16" t="s">
        <v>10991</v>
      </c>
      <c r="R16" s="49" t="s">
        <v>19617</v>
      </c>
      <c r="S16" t="s">
        <v>26430</v>
      </c>
      <c r="T16" s="49" t="s">
        <v>19617</v>
      </c>
      <c r="U16" t="s">
        <v>25147</v>
      </c>
      <c r="V16" s="49" t="s">
        <v>19617</v>
      </c>
      <c r="W16" t="s">
        <v>1513</v>
      </c>
      <c r="X16" t="s">
        <v>58</v>
      </c>
      <c r="Y16" t="s">
        <v>19681</v>
      </c>
      <c r="Z16" s="49" t="s">
        <v>19617</v>
      </c>
      <c r="AA16" t="s">
        <v>10989</v>
      </c>
      <c r="AB16" s="49" t="s">
        <v>19617</v>
      </c>
      <c r="AC16" t="s">
        <v>14827</v>
      </c>
      <c r="AD16" t="s">
        <v>1767</v>
      </c>
      <c r="AE16" t="s">
        <v>19682</v>
      </c>
      <c r="AF16" t="s">
        <v>19683</v>
      </c>
      <c r="AG16" s="49" t="s">
        <v>19617</v>
      </c>
      <c r="AH16" t="s">
        <v>21354</v>
      </c>
      <c r="AI16" t="e">
        <v>#N/A</v>
      </c>
      <c r="AJ16" s="49" t="s">
        <v>1568</v>
      </c>
      <c r="AK16" t="s">
        <v>26925</v>
      </c>
      <c r="AL16" s="49" t="s">
        <v>19618</v>
      </c>
      <c r="AM16" t="s">
        <v>14868</v>
      </c>
      <c r="AN16" t="s">
        <v>26920</v>
      </c>
      <c r="AO16" t="e">
        <v>#N/A</v>
      </c>
      <c r="AP16" s="49" t="s">
        <v>1568</v>
      </c>
      <c r="AQ16" t="s">
        <v>10989</v>
      </c>
      <c r="AR16" s="49" t="s">
        <v>19617</v>
      </c>
      <c r="AS16" t="s">
        <v>14868</v>
      </c>
      <c r="AT16" t="s">
        <v>1767</v>
      </c>
      <c r="AV16" t="s">
        <v>14868</v>
      </c>
      <c r="AW16" s="49" t="s">
        <v>1568</v>
      </c>
    </row>
    <row r="17" spans="1:49" x14ac:dyDescent="0.3">
      <c r="A17" t="s">
        <v>2212</v>
      </c>
      <c r="B17" t="s">
        <v>2213</v>
      </c>
      <c r="C17" s="49" t="s">
        <v>19617</v>
      </c>
      <c r="D17" t="s">
        <v>2214</v>
      </c>
      <c r="E17" s="49" t="s">
        <v>19617</v>
      </c>
      <c r="F17" t="s">
        <v>1514</v>
      </c>
      <c r="G17" t="s">
        <v>58</v>
      </c>
      <c r="H17" t="s">
        <v>1557</v>
      </c>
      <c r="I17" t="s">
        <v>2215</v>
      </c>
      <c r="J17" s="49" t="s">
        <v>19617</v>
      </c>
      <c r="K17" t="s">
        <v>10992</v>
      </c>
      <c r="L17" s="49" t="s">
        <v>19617</v>
      </c>
      <c r="M17" t="s">
        <v>14822</v>
      </c>
      <c r="N17" t="s">
        <v>1767</v>
      </c>
      <c r="O17" t="s">
        <v>1562</v>
      </c>
      <c r="P17" t="s">
        <v>1568</v>
      </c>
      <c r="Q17" t="s">
        <v>1568</v>
      </c>
      <c r="R17" s="49" t="s">
        <v>1568</v>
      </c>
      <c r="S17" t="s">
        <v>2215</v>
      </c>
      <c r="T17" s="49" t="s">
        <v>19618</v>
      </c>
      <c r="U17" t="s">
        <v>25148</v>
      </c>
      <c r="V17" s="49" t="s">
        <v>19617</v>
      </c>
      <c r="W17" t="s">
        <v>1514</v>
      </c>
      <c r="X17" t="s">
        <v>58</v>
      </c>
      <c r="Y17" t="s">
        <v>2215</v>
      </c>
      <c r="Z17" s="49" t="s">
        <v>19617</v>
      </c>
      <c r="AA17" t="s">
        <v>10992</v>
      </c>
      <c r="AB17" s="49" t="s">
        <v>19617</v>
      </c>
      <c r="AC17" t="s">
        <v>14822</v>
      </c>
      <c r="AD17" t="s">
        <v>1767</v>
      </c>
      <c r="AE17" t="s">
        <v>19684</v>
      </c>
      <c r="AF17" t="s">
        <v>19685</v>
      </c>
      <c r="AG17" s="49" t="s">
        <v>19617</v>
      </c>
      <c r="AH17" t="s">
        <v>21354</v>
      </c>
      <c r="AI17" t="e">
        <v>#N/A</v>
      </c>
      <c r="AJ17" s="49" t="s">
        <v>1568</v>
      </c>
      <c r="AK17" t="s">
        <v>2214</v>
      </c>
      <c r="AL17" s="49" t="s">
        <v>19617</v>
      </c>
      <c r="AM17" t="s">
        <v>14868</v>
      </c>
      <c r="AN17" t="s">
        <v>1514</v>
      </c>
      <c r="AO17" t="e">
        <v>#N/A</v>
      </c>
      <c r="AP17" s="49" t="s">
        <v>1568</v>
      </c>
      <c r="AQ17" t="s">
        <v>10992</v>
      </c>
      <c r="AR17" s="49" t="s">
        <v>19617</v>
      </c>
      <c r="AS17" t="s">
        <v>14868</v>
      </c>
      <c r="AT17" t="s">
        <v>1767</v>
      </c>
      <c r="AV17" t="s">
        <v>14868</v>
      </c>
      <c r="AW17" s="49" t="s">
        <v>1568</v>
      </c>
    </row>
    <row r="18" spans="1:49" x14ac:dyDescent="0.3">
      <c r="A18" t="s">
        <v>6561</v>
      </c>
      <c r="B18" t="s">
        <v>6562</v>
      </c>
      <c r="C18" s="49" t="s">
        <v>19617</v>
      </c>
      <c r="D18" t="s">
        <v>10993</v>
      </c>
      <c r="E18" s="49" t="s">
        <v>19618</v>
      </c>
      <c r="F18" t="s">
        <v>1025</v>
      </c>
      <c r="G18" t="s">
        <v>4</v>
      </c>
      <c r="H18" t="s">
        <v>1557</v>
      </c>
      <c r="I18" t="s">
        <v>6563</v>
      </c>
      <c r="J18" s="49" t="s">
        <v>19617</v>
      </c>
      <c r="K18" t="s">
        <v>10994</v>
      </c>
      <c r="L18" s="49" t="s">
        <v>19618</v>
      </c>
      <c r="M18" t="s">
        <v>14823</v>
      </c>
      <c r="N18" t="s">
        <v>1872</v>
      </c>
      <c r="O18" t="s">
        <v>1562</v>
      </c>
      <c r="P18" t="s">
        <v>1568</v>
      </c>
      <c r="Q18" t="s">
        <v>1568</v>
      </c>
      <c r="R18" s="49" t="s">
        <v>1568</v>
      </c>
      <c r="S18" t="s">
        <v>25149</v>
      </c>
      <c r="T18" s="49" t="s">
        <v>19617</v>
      </c>
      <c r="U18" t="s">
        <v>11193</v>
      </c>
      <c r="V18" s="49" t="s">
        <v>19618</v>
      </c>
      <c r="W18" t="s">
        <v>1025</v>
      </c>
      <c r="X18" t="s">
        <v>4</v>
      </c>
      <c r="Y18" t="s">
        <v>19686</v>
      </c>
      <c r="Z18" s="49" t="s">
        <v>19617</v>
      </c>
      <c r="AA18" t="s">
        <v>19687</v>
      </c>
      <c r="AB18" s="49" t="s">
        <v>19617</v>
      </c>
      <c r="AC18" t="s">
        <v>14823</v>
      </c>
      <c r="AD18" t="s">
        <v>1872</v>
      </c>
      <c r="AE18" t="s">
        <v>19688</v>
      </c>
      <c r="AF18" t="s">
        <v>19689</v>
      </c>
      <c r="AG18" s="49" t="s">
        <v>19617</v>
      </c>
      <c r="AH18" t="s">
        <v>21354</v>
      </c>
      <c r="AI18" t="e">
        <v>#N/A</v>
      </c>
      <c r="AJ18" s="49" t="s">
        <v>1568</v>
      </c>
      <c r="AK18" t="s">
        <v>26926</v>
      </c>
      <c r="AL18" s="49" t="s">
        <v>19618</v>
      </c>
      <c r="AM18" t="s">
        <v>14868</v>
      </c>
      <c r="AN18" t="s">
        <v>1025</v>
      </c>
      <c r="AO18" t="s">
        <v>10994</v>
      </c>
      <c r="AP18" s="49" t="s">
        <v>19617</v>
      </c>
      <c r="AQ18" t="e">
        <v>#N/A</v>
      </c>
      <c r="AR18" s="49" t="s">
        <v>1568</v>
      </c>
      <c r="AS18" t="s">
        <v>14868</v>
      </c>
      <c r="AT18" t="s">
        <v>1872</v>
      </c>
      <c r="AV18" t="s">
        <v>14868</v>
      </c>
      <c r="AW18" s="49" t="s">
        <v>1568</v>
      </c>
    </row>
    <row r="19" spans="1:49" x14ac:dyDescent="0.3">
      <c r="A19" t="s">
        <v>3776</v>
      </c>
      <c r="B19" t="s">
        <v>3777</v>
      </c>
      <c r="C19" s="49" t="s">
        <v>19617</v>
      </c>
      <c r="D19" t="s">
        <v>3778</v>
      </c>
      <c r="E19" s="49" t="s">
        <v>19617</v>
      </c>
      <c r="F19" t="s">
        <v>1512</v>
      </c>
      <c r="G19" t="s">
        <v>58</v>
      </c>
      <c r="H19" t="s">
        <v>1557</v>
      </c>
      <c r="I19" t="s">
        <v>3779</v>
      </c>
      <c r="J19" s="49" t="s">
        <v>19617</v>
      </c>
      <c r="K19" t="s">
        <v>10995</v>
      </c>
      <c r="L19" s="49" t="s">
        <v>19617</v>
      </c>
      <c r="M19" t="s">
        <v>14824</v>
      </c>
      <c r="N19" t="s">
        <v>1767</v>
      </c>
      <c r="O19" t="s">
        <v>1562</v>
      </c>
      <c r="P19" t="s">
        <v>1568</v>
      </c>
      <c r="Q19" t="s">
        <v>1568</v>
      </c>
      <c r="R19" s="49" t="s">
        <v>1568</v>
      </c>
      <c r="S19" t="s">
        <v>25150</v>
      </c>
      <c r="T19" s="49" t="s">
        <v>19617</v>
      </c>
      <c r="U19" t="s">
        <v>3778</v>
      </c>
      <c r="V19" s="49" t="s">
        <v>19617</v>
      </c>
      <c r="W19" t="s">
        <v>1512</v>
      </c>
      <c r="X19" t="s">
        <v>58</v>
      </c>
      <c r="Y19" t="s">
        <v>3779</v>
      </c>
      <c r="Z19" s="49" t="s">
        <v>19617</v>
      </c>
      <c r="AA19" t="s">
        <v>10995</v>
      </c>
      <c r="AB19" s="49" t="s">
        <v>19617</v>
      </c>
      <c r="AC19" t="s">
        <v>14824</v>
      </c>
      <c r="AD19" t="s">
        <v>1767</v>
      </c>
      <c r="AE19" t="s">
        <v>19690</v>
      </c>
      <c r="AF19" t="s">
        <v>19691</v>
      </c>
      <c r="AG19" s="49" t="s">
        <v>19617</v>
      </c>
      <c r="AH19" t="s">
        <v>21354</v>
      </c>
      <c r="AI19" t="e">
        <v>#N/A</v>
      </c>
      <c r="AJ19" s="49" t="s">
        <v>1568</v>
      </c>
      <c r="AK19" t="s">
        <v>3778</v>
      </c>
      <c r="AL19" s="49" t="s">
        <v>19617</v>
      </c>
      <c r="AM19" t="s">
        <v>14868</v>
      </c>
      <c r="AN19" t="s">
        <v>1512</v>
      </c>
      <c r="AO19" t="e">
        <v>#N/A</v>
      </c>
      <c r="AP19" s="49" t="s">
        <v>1568</v>
      </c>
      <c r="AQ19" t="s">
        <v>10995</v>
      </c>
      <c r="AR19" s="49" t="s">
        <v>19617</v>
      </c>
      <c r="AS19" t="s">
        <v>14868</v>
      </c>
      <c r="AT19" t="s">
        <v>1767</v>
      </c>
      <c r="AV19" t="s">
        <v>14868</v>
      </c>
      <c r="AW19" s="49" t="s">
        <v>1568</v>
      </c>
    </row>
    <row r="20" spans="1:49" x14ac:dyDescent="0.3">
      <c r="A20" t="s">
        <v>5896</v>
      </c>
      <c r="B20" t="s">
        <v>5897</v>
      </c>
      <c r="C20" s="49" t="s">
        <v>19617</v>
      </c>
      <c r="D20" t="s">
        <v>10996</v>
      </c>
      <c r="E20" s="49" t="s">
        <v>19618</v>
      </c>
      <c r="F20" t="s">
        <v>1496</v>
      </c>
      <c r="G20" t="s">
        <v>4</v>
      </c>
      <c r="H20" t="s">
        <v>1557</v>
      </c>
      <c r="I20" t="s">
        <v>5898</v>
      </c>
      <c r="J20" s="49" t="s">
        <v>19617</v>
      </c>
      <c r="K20" t="s">
        <v>10997</v>
      </c>
      <c r="L20" s="49" t="s">
        <v>19618</v>
      </c>
      <c r="M20" t="s">
        <v>14828</v>
      </c>
      <c r="N20" t="s">
        <v>1872</v>
      </c>
      <c r="O20" t="s">
        <v>1562</v>
      </c>
      <c r="P20" t="s">
        <v>1568</v>
      </c>
      <c r="Q20" t="s">
        <v>1568</v>
      </c>
      <c r="R20" s="49" t="s">
        <v>1568</v>
      </c>
      <c r="S20" t="s">
        <v>5898</v>
      </c>
      <c r="T20" s="49" t="s">
        <v>19618</v>
      </c>
      <c r="U20" t="s">
        <v>25151</v>
      </c>
      <c r="V20" s="49" t="s">
        <v>19617</v>
      </c>
      <c r="W20" t="s">
        <v>1496</v>
      </c>
      <c r="X20" t="s">
        <v>14868</v>
      </c>
      <c r="Y20" t="s">
        <v>5898</v>
      </c>
      <c r="Z20" s="49" t="s">
        <v>19617</v>
      </c>
      <c r="AA20" t="s">
        <v>19692</v>
      </c>
      <c r="AB20" s="49" t="s">
        <v>19617</v>
      </c>
      <c r="AC20" t="s">
        <v>14828</v>
      </c>
      <c r="AD20" t="s">
        <v>1872</v>
      </c>
      <c r="AE20" t="s">
        <v>19693</v>
      </c>
      <c r="AF20" t="s">
        <v>19694</v>
      </c>
      <c r="AG20" s="49" t="s">
        <v>19617</v>
      </c>
      <c r="AH20" t="s">
        <v>21354</v>
      </c>
      <c r="AI20" t="e">
        <v>#N/A</v>
      </c>
      <c r="AJ20" s="49" t="s">
        <v>1568</v>
      </c>
      <c r="AK20" t="s">
        <v>10996</v>
      </c>
      <c r="AL20" s="49" t="s">
        <v>19618</v>
      </c>
      <c r="AM20" t="s">
        <v>14868</v>
      </c>
      <c r="AN20" t="s">
        <v>1496</v>
      </c>
      <c r="AO20" t="e">
        <v>#N/A</v>
      </c>
      <c r="AP20" s="49" t="s">
        <v>1568</v>
      </c>
      <c r="AQ20" t="s">
        <v>10997</v>
      </c>
      <c r="AR20" s="49" t="s">
        <v>19618</v>
      </c>
      <c r="AS20" t="s">
        <v>14868</v>
      </c>
      <c r="AT20" t="s">
        <v>1872</v>
      </c>
      <c r="AV20" t="s">
        <v>14868</v>
      </c>
      <c r="AW20" s="49" t="s">
        <v>1568</v>
      </c>
    </row>
    <row r="21" spans="1:49" x14ac:dyDescent="0.3">
      <c r="A21" t="s">
        <v>2592</v>
      </c>
      <c r="B21" t="s">
        <v>2593</v>
      </c>
      <c r="C21" s="49" t="s">
        <v>19617</v>
      </c>
      <c r="D21" t="s">
        <v>2594</v>
      </c>
      <c r="E21" s="49" t="s">
        <v>19617</v>
      </c>
      <c r="F21" t="s">
        <v>1514</v>
      </c>
      <c r="G21" t="s">
        <v>58</v>
      </c>
      <c r="H21" t="s">
        <v>1557</v>
      </c>
      <c r="I21" t="s">
        <v>2595</v>
      </c>
      <c r="J21" s="49" t="s">
        <v>19617</v>
      </c>
      <c r="K21" t="s">
        <v>10998</v>
      </c>
      <c r="L21" s="49" t="s">
        <v>19617</v>
      </c>
      <c r="M21" t="s">
        <v>14822</v>
      </c>
      <c r="N21" t="s">
        <v>1767</v>
      </c>
      <c r="O21" t="s">
        <v>1562</v>
      </c>
      <c r="P21" t="s">
        <v>10999</v>
      </c>
      <c r="Q21" t="s">
        <v>11000</v>
      </c>
      <c r="R21" s="49" t="s">
        <v>19617</v>
      </c>
      <c r="S21" t="s">
        <v>25152</v>
      </c>
      <c r="T21" s="49" t="s">
        <v>19617</v>
      </c>
      <c r="U21" t="s">
        <v>14868</v>
      </c>
      <c r="V21" s="49" t="s">
        <v>1568</v>
      </c>
      <c r="W21" t="s">
        <v>1514</v>
      </c>
      <c r="X21" t="s">
        <v>58</v>
      </c>
      <c r="Y21" t="s">
        <v>14910</v>
      </c>
      <c r="Z21" s="49" t="s">
        <v>19617</v>
      </c>
      <c r="AA21" t="s">
        <v>14911</v>
      </c>
      <c r="AB21" s="49" t="s">
        <v>19617</v>
      </c>
      <c r="AC21" t="s">
        <v>14868</v>
      </c>
      <c r="AD21" t="s">
        <v>1767</v>
      </c>
      <c r="AE21" t="s">
        <v>14912</v>
      </c>
      <c r="AF21" t="s">
        <v>14913</v>
      </c>
      <c r="AG21" s="49" t="s">
        <v>19617</v>
      </c>
      <c r="AH21" t="s">
        <v>21376</v>
      </c>
      <c r="AI21" t="e">
        <v>#N/A</v>
      </c>
      <c r="AJ21" s="49" t="s">
        <v>1568</v>
      </c>
      <c r="AK21" t="s">
        <v>2594</v>
      </c>
      <c r="AL21" s="49" t="s">
        <v>19617</v>
      </c>
      <c r="AM21" t="s">
        <v>14868</v>
      </c>
      <c r="AN21" t="s">
        <v>26920</v>
      </c>
      <c r="AO21" t="e">
        <v>#N/A</v>
      </c>
      <c r="AP21" s="49" t="s">
        <v>1568</v>
      </c>
      <c r="AQ21" t="s">
        <v>10998</v>
      </c>
      <c r="AR21" s="49" t="s">
        <v>19617</v>
      </c>
      <c r="AS21" t="s">
        <v>14868</v>
      </c>
      <c r="AT21" t="s">
        <v>1767</v>
      </c>
      <c r="AV21" t="s">
        <v>14868</v>
      </c>
      <c r="AW21" s="49" t="s">
        <v>1568</v>
      </c>
    </row>
    <row r="22" spans="1:49" x14ac:dyDescent="0.3">
      <c r="A22" t="s">
        <v>6813</v>
      </c>
      <c r="B22" t="s">
        <v>6814</v>
      </c>
      <c r="C22" s="49" t="s">
        <v>19617</v>
      </c>
      <c r="D22" t="s">
        <v>11001</v>
      </c>
      <c r="E22" s="49" t="s">
        <v>19618</v>
      </c>
      <c r="F22" t="s">
        <v>1493</v>
      </c>
      <c r="G22" t="s">
        <v>4</v>
      </c>
      <c r="H22" t="s">
        <v>1557</v>
      </c>
      <c r="I22" t="s">
        <v>6816</v>
      </c>
      <c r="J22" s="49" t="s">
        <v>19617</v>
      </c>
      <c r="K22" t="s">
        <v>1568</v>
      </c>
      <c r="L22" s="49" t="s">
        <v>1568</v>
      </c>
      <c r="M22" t="s">
        <v>14825</v>
      </c>
      <c r="N22" t="s">
        <v>1872</v>
      </c>
      <c r="O22" t="s">
        <v>1562</v>
      </c>
      <c r="P22" t="s">
        <v>1568</v>
      </c>
      <c r="Q22" t="s">
        <v>1568</v>
      </c>
      <c r="R22" s="49" t="s">
        <v>1568</v>
      </c>
      <c r="S22" t="s">
        <v>6816</v>
      </c>
      <c r="T22" s="49" t="s">
        <v>19618</v>
      </c>
      <c r="U22" t="s">
        <v>14868</v>
      </c>
      <c r="V22" s="49" t="s">
        <v>1568</v>
      </c>
      <c r="W22" t="s">
        <v>6817</v>
      </c>
      <c r="X22" t="s">
        <v>228</v>
      </c>
      <c r="Y22" t="s">
        <v>6816</v>
      </c>
      <c r="Z22" s="49" t="s">
        <v>19617</v>
      </c>
      <c r="AA22" t="s">
        <v>14914</v>
      </c>
      <c r="AB22" s="49" t="s">
        <v>19617</v>
      </c>
      <c r="AC22" t="s">
        <v>14825</v>
      </c>
      <c r="AD22" t="s">
        <v>1872</v>
      </c>
      <c r="AE22" t="s">
        <v>14915</v>
      </c>
      <c r="AF22" t="s">
        <v>14916</v>
      </c>
      <c r="AG22" s="49" t="s">
        <v>19617</v>
      </c>
      <c r="AH22" t="s">
        <v>21376</v>
      </c>
      <c r="AI22" t="e">
        <v>#N/A</v>
      </c>
      <c r="AJ22" s="49" t="s">
        <v>1568</v>
      </c>
      <c r="AK22" t="s">
        <v>11001</v>
      </c>
      <c r="AL22" s="49" t="s">
        <v>19618</v>
      </c>
      <c r="AM22" t="s">
        <v>14868</v>
      </c>
      <c r="AN22" t="s">
        <v>1493</v>
      </c>
      <c r="AO22" t="s">
        <v>21388</v>
      </c>
      <c r="AP22" s="49" t="s">
        <v>19617</v>
      </c>
      <c r="AQ22" t="e">
        <v>#N/A</v>
      </c>
      <c r="AR22" s="49" t="s">
        <v>1568</v>
      </c>
      <c r="AS22" t="s">
        <v>14868</v>
      </c>
      <c r="AT22" t="s">
        <v>1872</v>
      </c>
      <c r="AV22" t="s">
        <v>14868</v>
      </c>
      <c r="AW22" s="49" t="s">
        <v>1568</v>
      </c>
    </row>
    <row r="23" spans="1:49" x14ac:dyDescent="0.3">
      <c r="A23" t="s">
        <v>2607</v>
      </c>
      <c r="B23" t="s">
        <v>2608</v>
      </c>
      <c r="C23" s="49" t="s">
        <v>19617</v>
      </c>
      <c r="D23" t="s">
        <v>2609</v>
      </c>
      <c r="E23" s="49" t="s">
        <v>19617</v>
      </c>
      <c r="F23" t="s">
        <v>1514</v>
      </c>
      <c r="G23" t="s">
        <v>58</v>
      </c>
      <c r="H23" t="s">
        <v>1557</v>
      </c>
      <c r="I23" t="s">
        <v>2610</v>
      </c>
      <c r="J23" s="49" t="s">
        <v>19617</v>
      </c>
      <c r="K23" t="s">
        <v>11002</v>
      </c>
      <c r="L23" s="49" t="s">
        <v>19617</v>
      </c>
      <c r="M23" t="s">
        <v>14822</v>
      </c>
      <c r="N23" t="s">
        <v>1767</v>
      </c>
      <c r="O23" t="s">
        <v>1562</v>
      </c>
      <c r="P23" t="s">
        <v>1568</v>
      </c>
      <c r="Q23" t="s">
        <v>1568</v>
      </c>
      <c r="R23" s="49" t="s">
        <v>1568</v>
      </c>
      <c r="S23" t="s">
        <v>25153</v>
      </c>
      <c r="T23" s="49" t="s">
        <v>19617</v>
      </c>
      <c r="U23" t="s">
        <v>25154</v>
      </c>
      <c r="V23" s="49" t="s">
        <v>19617</v>
      </c>
      <c r="W23" t="s">
        <v>1514</v>
      </c>
      <c r="X23" t="s">
        <v>58</v>
      </c>
      <c r="Y23" t="s">
        <v>19699</v>
      </c>
      <c r="Z23" s="49" t="s">
        <v>19617</v>
      </c>
      <c r="AA23" t="s">
        <v>11002</v>
      </c>
      <c r="AB23" s="49" t="s">
        <v>19617</v>
      </c>
      <c r="AC23" t="s">
        <v>14822</v>
      </c>
      <c r="AD23" t="s">
        <v>1767</v>
      </c>
      <c r="AE23" t="s">
        <v>19700</v>
      </c>
      <c r="AF23" t="s">
        <v>19701</v>
      </c>
      <c r="AG23" s="49" t="s">
        <v>19617</v>
      </c>
      <c r="AH23" t="s">
        <v>21354</v>
      </c>
      <c r="AI23" t="e">
        <v>#N/A</v>
      </c>
      <c r="AJ23" s="49" t="s">
        <v>1568</v>
      </c>
      <c r="AK23" t="s">
        <v>2609</v>
      </c>
      <c r="AL23" s="49" t="s">
        <v>19617</v>
      </c>
      <c r="AM23" t="s">
        <v>14868</v>
      </c>
      <c r="AN23" t="s">
        <v>1514</v>
      </c>
      <c r="AO23" t="e">
        <v>#N/A</v>
      </c>
      <c r="AP23" s="49" t="s">
        <v>1568</v>
      </c>
      <c r="AQ23" t="s">
        <v>11002</v>
      </c>
      <c r="AR23" s="49" t="s">
        <v>19617</v>
      </c>
      <c r="AS23" t="s">
        <v>14868</v>
      </c>
      <c r="AT23" t="s">
        <v>1767</v>
      </c>
      <c r="AV23" t="s">
        <v>14868</v>
      </c>
      <c r="AW23" s="49" t="s">
        <v>1568</v>
      </c>
    </row>
    <row r="24" spans="1:49" x14ac:dyDescent="0.3">
      <c r="A24" t="s">
        <v>2197</v>
      </c>
      <c r="B24" t="s">
        <v>2198</v>
      </c>
      <c r="C24" s="49" t="s">
        <v>19617</v>
      </c>
      <c r="D24" t="s">
        <v>2199</v>
      </c>
      <c r="E24" s="49" t="s">
        <v>19617</v>
      </c>
      <c r="F24" t="s">
        <v>1514</v>
      </c>
      <c r="G24" t="s">
        <v>58</v>
      </c>
      <c r="H24" t="s">
        <v>1557</v>
      </c>
      <c r="I24" t="s">
        <v>2200</v>
      </c>
      <c r="J24" s="49" t="s">
        <v>19617</v>
      </c>
      <c r="K24" t="s">
        <v>11003</v>
      </c>
      <c r="L24" s="49" t="s">
        <v>19617</v>
      </c>
      <c r="M24" t="s">
        <v>14822</v>
      </c>
      <c r="N24" t="s">
        <v>1767</v>
      </c>
      <c r="O24" t="s">
        <v>1562</v>
      </c>
      <c r="P24" t="s">
        <v>1568</v>
      </c>
      <c r="Q24" t="s">
        <v>1568</v>
      </c>
      <c r="R24" s="49" t="s">
        <v>1568</v>
      </c>
      <c r="S24" t="s">
        <v>2200</v>
      </c>
      <c r="T24" s="49" t="s">
        <v>19618</v>
      </c>
      <c r="U24" t="s">
        <v>26431</v>
      </c>
      <c r="V24" s="49" t="s">
        <v>19617</v>
      </c>
      <c r="W24" t="s">
        <v>1514</v>
      </c>
      <c r="X24" t="s">
        <v>58</v>
      </c>
      <c r="Y24" t="s">
        <v>2200</v>
      </c>
      <c r="Z24" s="49" t="s">
        <v>19617</v>
      </c>
      <c r="AA24" t="s">
        <v>11003</v>
      </c>
      <c r="AB24" s="49" t="s">
        <v>19617</v>
      </c>
      <c r="AC24" t="s">
        <v>14822</v>
      </c>
      <c r="AD24" t="s">
        <v>1767</v>
      </c>
      <c r="AE24" t="s">
        <v>19702</v>
      </c>
      <c r="AF24" t="s">
        <v>19703</v>
      </c>
      <c r="AG24" s="49" t="s">
        <v>19617</v>
      </c>
      <c r="AH24" t="s">
        <v>21354</v>
      </c>
      <c r="AI24" t="e">
        <v>#N/A</v>
      </c>
      <c r="AJ24" s="49" t="s">
        <v>1568</v>
      </c>
      <c r="AK24" t="s">
        <v>26927</v>
      </c>
      <c r="AL24" s="49" t="s">
        <v>19618</v>
      </c>
      <c r="AM24" t="s">
        <v>14868</v>
      </c>
      <c r="AN24" t="s">
        <v>26920</v>
      </c>
      <c r="AO24" t="e">
        <v>#N/A</v>
      </c>
      <c r="AP24" s="49" t="s">
        <v>1568</v>
      </c>
      <c r="AQ24" t="s">
        <v>21389</v>
      </c>
      <c r="AR24" s="49" t="s">
        <v>19618</v>
      </c>
      <c r="AS24" t="s">
        <v>14868</v>
      </c>
      <c r="AT24" t="s">
        <v>1084</v>
      </c>
      <c r="AV24" t="s">
        <v>14868</v>
      </c>
      <c r="AW24" s="49" t="s">
        <v>1568</v>
      </c>
    </row>
    <row r="25" spans="1:49" x14ac:dyDescent="0.3">
      <c r="A25" t="s">
        <v>6943</v>
      </c>
      <c r="B25" t="s">
        <v>6944</v>
      </c>
      <c r="C25" s="49" t="s">
        <v>19617</v>
      </c>
      <c r="D25" t="s">
        <v>11004</v>
      </c>
      <c r="E25" s="49" t="s">
        <v>19617</v>
      </c>
      <c r="F25" t="s">
        <v>1025</v>
      </c>
      <c r="G25" t="s">
        <v>4</v>
      </c>
      <c r="H25" t="s">
        <v>1557</v>
      </c>
      <c r="I25" t="s">
        <v>6946</v>
      </c>
      <c r="J25" s="49" t="s">
        <v>19617</v>
      </c>
      <c r="K25" t="s">
        <v>11005</v>
      </c>
      <c r="L25" s="49" t="s">
        <v>19617</v>
      </c>
      <c r="M25" t="s">
        <v>14823</v>
      </c>
      <c r="N25" t="s">
        <v>1872</v>
      </c>
      <c r="O25" t="s">
        <v>1562</v>
      </c>
      <c r="P25" t="s">
        <v>1568</v>
      </c>
      <c r="Q25" t="s">
        <v>1568</v>
      </c>
      <c r="R25" s="49" t="s">
        <v>1568</v>
      </c>
      <c r="S25" t="s">
        <v>6946</v>
      </c>
      <c r="T25" s="49" t="s">
        <v>19618</v>
      </c>
      <c r="U25" t="s">
        <v>26432</v>
      </c>
      <c r="V25" s="49" t="s">
        <v>19617</v>
      </c>
      <c r="W25" t="s">
        <v>1025</v>
      </c>
      <c r="X25" t="s">
        <v>14868</v>
      </c>
      <c r="Y25" t="s">
        <v>6946</v>
      </c>
      <c r="Z25" s="49" t="s">
        <v>19617</v>
      </c>
      <c r="AA25" t="s">
        <v>19704</v>
      </c>
      <c r="AB25" s="49" t="s">
        <v>19617</v>
      </c>
      <c r="AC25" t="s">
        <v>14823</v>
      </c>
      <c r="AD25" t="s">
        <v>1872</v>
      </c>
      <c r="AE25" t="s">
        <v>19705</v>
      </c>
      <c r="AF25" t="s">
        <v>19706</v>
      </c>
      <c r="AG25" s="49" t="s">
        <v>19617</v>
      </c>
      <c r="AH25" t="s">
        <v>21354</v>
      </c>
      <c r="AI25" t="e">
        <v>#N/A</v>
      </c>
      <c r="AJ25" s="49" t="s">
        <v>1568</v>
      </c>
      <c r="AK25" t="s">
        <v>11004</v>
      </c>
      <c r="AL25" s="49" t="s">
        <v>19617</v>
      </c>
      <c r="AM25" t="s">
        <v>14868</v>
      </c>
      <c r="AN25" t="s">
        <v>1025</v>
      </c>
      <c r="AO25" t="s">
        <v>21390</v>
      </c>
      <c r="AP25" s="49" t="s">
        <v>19618</v>
      </c>
      <c r="AQ25" t="s">
        <v>21391</v>
      </c>
      <c r="AR25" s="49" t="s">
        <v>19618</v>
      </c>
      <c r="AS25" t="s">
        <v>14868</v>
      </c>
      <c r="AT25" t="s">
        <v>1872</v>
      </c>
      <c r="AV25" t="s">
        <v>14868</v>
      </c>
      <c r="AW25" s="49" t="s">
        <v>1568</v>
      </c>
    </row>
    <row r="26" spans="1:49" x14ac:dyDescent="0.3">
      <c r="A26" t="s">
        <v>5911</v>
      </c>
      <c r="B26" t="s">
        <v>5912</v>
      </c>
      <c r="C26" s="49" t="s">
        <v>19617</v>
      </c>
      <c r="D26" t="s">
        <v>11006</v>
      </c>
      <c r="E26" s="49" t="s">
        <v>19618</v>
      </c>
      <c r="F26" t="s">
        <v>1496</v>
      </c>
      <c r="G26" t="s">
        <v>4</v>
      </c>
      <c r="H26" t="s">
        <v>1557</v>
      </c>
      <c r="I26" t="s">
        <v>5914</v>
      </c>
      <c r="J26" s="49" t="s">
        <v>19617</v>
      </c>
      <c r="K26" t="s">
        <v>1568</v>
      </c>
      <c r="L26" s="49" t="s">
        <v>1568</v>
      </c>
      <c r="M26" t="s">
        <v>14828</v>
      </c>
      <c r="N26" t="s">
        <v>1872</v>
      </c>
      <c r="O26" t="s">
        <v>1562</v>
      </c>
      <c r="P26" t="s">
        <v>1568</v>
      </c>
      <c r="Q26" t="s">
        <v>1568</v>
      </c>
      <c r="R26" s="49" t="s">
        <v>1568</v>
      </c>
      <c r="S26" t="s">
        <v>25155</v>
      </c>
      <c r="T26" s="49" t="s">
        <v>19617</v>
      </c>
      <c r="U26" t="s">
        <v>26433</v>
      </c>
      <c r="V26" s="49" t="s">
        <v>19617</v>
      </c>
      <c r="W26" t="s">
        <v>1496</v>
      </c>
      <c r="X26" t="s">
        <v>4</v>
      </c>
      <c r="Y26" t="s">
        <v>19707</v>
      </c>
      <c r="Z26" s="49" t="s">
        <v>19617</v>
      </c>
      <c r="AA26" t="s">
        <v>19708</v>
      </c>
      <c r="AB26" s="49" t="s">
        <v>19617</v>
      </c>
      <c r="AC26" t="s">
        <v>14828</v>
      </c>
      <c r="AD26" t="s">
        <v>1872</v>
      </c>
      <c r="AE26" t="s">
        <v>19709</v>
      </c>
      <c r="AF26" t="s">
        <v>19710</v>
      </c>
      <c r="AG26" s="49" t="s">
        <v>19617</v>
      </c>
      <c r="AH26" t="s">
        <v>21354</v>
      </c>
      <c r="AI26" t="e">
        <v>#N/A</v>
      </c>
      <c r="AJ26" s="49" t="s">
        <v>1568</v>
      </c>
      <c r="AK26" t="s">
        <v>11006</v>
      </c>
      <c r="AL26" s="49" t="s">
        <v>19618</v>
      </c>
      <c r="AM26" t="s">
        <v>14868</v>
      </c>
      <c r="AN26" t="s">
        <v>1496</v>
      </c>
      <c r="AO26" t="s">
        <v>5914</v>
      </c>
      <c r="AP26" s="49" t="s">
        <v>19617</v>
      </c>
      <c r="AQ26" t="e">
        <v>#N/A</v>
      </c>
      <c r="AR26" s="49" t="s">
        <v>1568</v>
      </c>
      <c r="AS26" t="s">
        <v>14868</v>
      </c>
      <c r="AT26" t="s">
        <v>1872</v>
      </c>
      <c r="AV26" t="s">
        <v>14868</v>
      </c>
      <c r="AW26" s="49" t="s">
        <v>1568</v>
      </c>
    </row>
    <row r="27" spans="1:49" x14ac:dyDescent="0.3">
      <c r="A27" t="s">
        <v>1814</v>
      </c>
      <c r="B27" t="s">
        <v>1815</v>
      </c>
      <c r="C27" s="49" t="s">
        <v>19617</v>
      </c>
      <c r="D27" t="s">
        <v>1816</v>
      </c>
      <c r="E27" s="49" t="s">
        <v>19617</v>
      </c>
      <c r="F27" t="s">
        <v>1513</v>
      </c>
      <c r="G27" t="s">
        <v>58</v>
      </c>
      <c r="H27" t="s">
        <v>1557</v>
      </c>
      <c r="I27" t="s">
        <v>1817</v>
      </c>
      <c r="J27" s="49" t="s">
        <v>19617</v>
      </c>
      <c r="K27" t="s">
        <v>11007</v>
      </c>
      <c r="L27" s="49" t="s">
        <v>19617</v>
      </c>
      <c r="M27" t="s">
        <v>14827</v>
      </c>
      <c r="N27" t="s">
        <v>1767</v>
      </c>
      <c r="O27" t="s">
        <v>1562</v>
      </c>
      <c r="P27" t="s">
        <v>1568</v>
      </c>
      <c r="Q27" t="s">
        <v>1568</v>
      </c>
      <c r="R27" s="49" t="s">
        <v>1568</v>
      </c>
      <c r="S27" t="s">
        <v>1817</v>
      </c>
      <c r="T27" s="49" t="s">
        <v>19618</v>
      </c>
      <c r="U27" t="s">
        <v>14868</v>
      </c>
      <c r="V27" s="49" t="s">
        <v>1568</v>
      </c>
      <c r="W27" t="s">
        <v>1513</v>
      </c>
      <c r="X27" t="s">
        <v>58</v>
      </c>
      <c r="Y27" t="s">
        <v>1817</v>
      </c>
      <c r="Z27" s="49" t="s">
        <v>19617</v>
      </c>
      <c r="AA27" t="s">
        <v>14928</v>
      </c>
      <c r="AB27" s="49" t="s">
        <v>19617</v>
      </c>
      <c r="AC27" t="s">
        <v>14827</v>
      </c>
      <c r="AD27" t="s">
        <v>1767</v>
      </c>
      <c r="AE27" t="s">
        <v>19712</v>
      </c>
      <c r="AF27" t="s">
        <v>19713</v>
      </c>
      <c r="AG27" s="49" t="s">
        <v>19617</v>
      </c>
      <c r="AH27" t="s">
        <v>21354</v>
      </c>
      <c r="AI27" t="e">
        <v>#N/A</v>
      </c>
      <c r="AJ27" s="49" t="s">
        <v>1568</v>
      </c>
      <c r="AK27" t="s">
        <v>26928</v>
      </c>
      <c r="AL27" s="49" t="s">
        <v>19617</v>
      </c>
      <c r="AM27" t="s">
        <v>14868</v>
      </c>
      <c r="AN27" t="s">
        <v>1513</v>
      </c>
      <c r="AO27" t="e">
        <v>#N/A</v>
      </c>
      <c r="AP27" s="49" t="s">
        <v>1568</v>
      </c>
      <c r="AQ27" t="s">
        <v>11007</v>
      </c>
      <c r="AR27" s="49" t="s">
        <v>19617</v>
      </c>
      <c r="AS27" t="s">
        <v>14868</v>
      </c>
      <c r="AT27" t="s">
        <v>1767</v>
      </c>
      <c r="AV27" t="s">
        <v>14868</v>
      </c>
      <c r="AW27" s="49" t="s">
        <v>1568</v>
      </c>
    </row>
    <row r="28" spans="1:49" x14ac:dyDescent="0.3">
      <c r="A28" t="s">
        <v>6788</v>
      </c>
      <c r="B28" t="s">
        <v>6789</v>
      </c>
      <c r="C28" s="49" t="s">
        <v>19617</v>
      </c>
      <c r="D28" t="s">
        <v>11008</v>
      </c>
      <c r="E28" s="49" t="s">
        <v>19617</v>
      </c>
      <c r="F28" t="s">
        <v>1025</v>
      </c>
      <c r="G28" t="s">
        <v>4</v>
      </c>
      <c r="H28" t="s">
        <v>1557</v>
      </c>
      <c r="I28" t="s">
        <v>6791</v>
      </c>
      <c r="J28" s="49" t="s">
        <v>19617</v>
      </c>
      <c r="K28" t="s">
        <v>6792</v>
      </c>
      <c r="L28" s="49" t="s">
        <v>19617</v>
      </c>
      <c r="M28" t="s">
        <v>14823</v>
      </c>
      <c r="N28" t="s">
        <v>1872</v>
      </c>
      <c r="O28" t="s">
        <v>1562</v>
      </c>
      <c r="P28" t="s">
        <v>11009</v>
      </c>
      <c r="Q28" t="s">
        <v>11010</v>
      </c>
      <c r="R28" s="49" t="s">
        <v>19617</v>
      </c>
      <c r="S28" t="s">
        <v>25156</v>
      </c>
      <c r="T28" s="49" t="s">
        <v>19617</v>
      </c>
      <c r="U28" t="s">
        <v>26434</v>
      </c>
      <c r="V28" s="49" t="s">
        <v>19618</v>
      </c>
      <c r="W28" t="s">
        <v>1025</v>
      </c>
      <c r="X28" t="s">
        <v>14868</v>
      </c>
      <c r="Y28" t="s">
        <v>19714</v>
      </c>
      <c r="Z28" s="49" t="s">
        <v>19617</v>
      </c>
      <c r="AA28" t="s">
        <v>6792</v>
      </c>
      <c r="AB28" s="49" t="s">
        <v>19617</v>
      </c>
      <c r="AC28" t="s">
        <v>14823</v>
      </c>
      <c r="AD28" t="s">
        <v>1872</v>
      </c>
      <c r="AE28" t="s">
        <v>19715</v>
      </c>
      <c r="AF28" t="s">
        <v>19716</v>
      </c>
      <c r="AG28" s="49" t="s">
        <v>19617</v>
      </c>
      <c r="AH28" t="s">
        <v>21354</v>
      </c>
      <c r="AI28" t="e">
        <v>#N/A</v>
      </c>
      <c r="AJ28" s="49" t="s">
        <v>1568</v>
      </c>
      <c r="AK28" t="s">
        <v>11008</v>
      </c>
      <c r="AL28" s="49" t="s">
        <v>19617</v>
      </c>
      <c r="AM28" t="s">
        <v>14868</v>
      </c>
      <c r="AN28" t="s">
        <v>1025</v>
      </c>
      <c r="AO28" t="s">
        <v>21392</v>
      </c>
      <c r="AP28" s="49" t="s">
        <v>19618</v>
      </c>
      <c r="AQ28" t="s">
        <v>21393</v>
      </c>
      <c r="AR28" s="49" t="s">
        <v>19618</v>
      </c>
      <c r="AS28" t="s">
        <v>14868</v>
      </c>
      <c r="AT28" t="s">
        <v>1872</v>
      </c>
      <c r="AV28" t="s">
        <v>14868</v>
      </c>
      <c r="AW28" s="49" t="s">
        <v>1568</v>
      </c>
    </row>
    <row r="29" spans="1:49" x14ac:dyDescent="0.3">
      <c r="A29" t="s">
        <v>7226</v>
      </c>
      <c r="B29" t="s">
        <v>7227</v>
      </c>
      <c r="C29" s="49" t="s">
        <v>19617</v>
      </c>
      <c r="D29" t="s">
        <v>11011</v>
      </c>
      <c r="E29" s="49" t="s">
        <v>19618</v>
      </c>
      <c r="F29" t="s">
        <v>1025</v>
      </c>
      <c r="G29" t="s">
        <v>4</v>
      </c>
      <c r="H29" t="s">
        <v>1557</v>
      </c>
      <c r="I29" t="s">
        <v>7229</v>
      </c>
      <c r="J29" s="49" t="s">
        <v>19617</v>
      </c>
      <c r="K29" t="s">
        <v>1568</v>
      </c>
      <c r="L29" s="49" t="s">
        <v>1568</v>
      </c>
      <c r="M29" t="s">
        <v>14823</v>
      </c>
      <c r="N29" t="s">
        <v>1872</v>
      </c>
      <c r="O29" t="s">
        <v>1562</v>
      </c>
      <c r="P29" t="s">
        <v>1568</v>
      </c>
      <c r="Q29" t="s">
        <v>1568</v>
      </c>
      <c r="R29" s="49" t="s">
        <v>1568</v>
      </c>
      <c r="S29" t="s">
        <v>7227</v>
      </c>
      <c r="T29" s="49" t="s">
        <v>19617</v>
      </c>
      <c r="U29" t="s">
        <v>26435</v>
      </c>
      <c r="V29" s="49" t="s">
        <v>19617</v>
      </c>
      <c r="W29" t="s">
        <v>1025</v>
      </c>
      <c r="X29" t="s">
        <v>4</v>
      </c>
      <c r="Y29" t="s">
        <v>7229</v>
      </c>
      <c r="Z29" s="49" t="s">
        <v>19617</v>
      </c>
      <c r="AA29" t="s">
        <v>19717</v>
      </c>
      <c r="AB29" s="49" t="s">
        <v>19617</v>
      </c>
      <c r="AC29" t="s">
        <v>14823</v>
      </c>
      <c r="AD29" t="s">
        <v>1872</v>
      </c>
      <c r="AE29" t="s">
        <v>19718</v>
      </c>
      <c r="AF29" t="s">
        <v>19719</v>
      </c>
      <c r="AG29" s="49" t="s">
        <v>19617</v>
      </c>
      <c r="AH29" t="s">
        <v>21354</v>
      </c>
      <c r="AI29" t="e">
        <v>#N/A</v>
      </c>
      <c r="AJ29" s="49" t="s">
        <v>1568</v>
      </c>
      <c r="AK29" t="s">
        <v>11011</v>
      </c>
      <c r="AL29" s="49" t="s">
        <v>19618</v>
      </c>
      <c r="AM29" t="s">
        <v>14868</v>
      </c>
      <c r="AN29" t="s">
        <v>1025</v>
      </c>
      <c r="AO29" t="s">
        <v>7229</v>
      </c>
      <c r="AP29" s="49" t="s">
        <v>19617</v>
      </c>
      <c r="AQ29" t="e">
        <v>#N/A</v>
      </c>
      <c r="AR29" s="49" t="s">
        <v>1568</v>
      </c>
      <c r="AS29" t="s">
        <v>14868</v>
      </c>
      <c r="AT29" t="s">
        <v>1872</v>
      </c>
      <c r="AV29" t="s">
        <v>14868</v>
      </c>
      <c r="AW29" s="49" t="s">
        <v>1568</v>
      </c>
    </row>
    <row r="30" spans="1:49" x14ac:dyDescent="0.3">
      <c r="A30" t="s">
        <v>6864</v>
      </c>
      <c r="B30" t="s">
        <v>6865</v>
      </c>
      <c r="C30" s="49" t="s">
        <v>19617</v>
      </c>
      <c r="D30" t="s">
        <v>11012</v>
      </c>
      <c r="E30" s="49" t="s">
        <v>19618</v>
      </c>
      <c r="F30" t="s">
        <v>1025</v>
      </c>
      <c r="G30" t="s">
        <v>4</v>
      </c>
      <c r="H30" t="s">
        <v>1557</v>
      </c>
      <c r="I30" t="s">
        <v>6867</v>
      </c>
      <c r="J30" s="49" t="s">
        <v>19617</v>
      </c>
      <c r="K30" t="s">
        <v>11013</v>
      </c>
      <c r="L30" s="49" t="s">
        <v>19618</v>
      </c>
      <c r="M30" t="s">
        <v>14823</v>
      </c>
      <c r="N30" t="s">
        <v>1872</v>
      </c>
      <c r="O30" t="s">
        <v>1562</v>
      </c>
      <c r="P30" t="s">
        <v>1568</v>
      </c>
      <c r="Q30" t="s">
        <v>1568</v>
      </c>
      <c r="R30" s="49" t="s">
        <v>1568</v>
      </c>
      <c r="S30" t="s">
        <v>25563</v>
      </c>
      <c r="T30" s="49" t="s">
        <v>19617</v>
      </c>
      <c r="U30" t="s">
        <v>26436</v>
      </c>
      <c r="V30" s="49" t="s">
        <v>19618</v>
      </c>
      <c r="W30" t="s">
        <v>1025</v>
      </c>
      <c r="X30" t="s">
        <v>4</v>
      </c>
      <c r="Y30" t="s">
        <v>19720</v>
      </c>
      <c r="Z30" s="49" t="s">
        <v>19617</v>
      </c>
      <c r="AA30" t="s">
        <v>14937</v>
      </c>
      <c r="AB30" s="49" t="s">
        <v>19617</v>
      </c>
      <c r="AC30" t="s">
        <v>14823</v>
      </c>
      <c r="AD30" t="s">
        <v>1872</v>
      </c>
      <c r="AE30" t="s">
        <v>19721</v>
      </c>
      <c r="AF30" t="s">
        <v>19722</v>
      </c>
      <c r="AG30" s="49" t="s">
        <v>19617</v>
      </c>
      <c r="AH30" t="s">
        <v>21354</v>
      </c>
      <c r="AI30" t="e">
        <v>#N/A</v>
      </c>
      <c r="AJ30" s="49" t="s">
        <v>1568</v>
      </c>
      <c r="AK30" t="s">
        <v>11012</v>
      </c>
      <c r="AL30" s="49" t="s">
        <v>19618</v>
      </c>
      <c r="AM30" t="s">
        <v>14868</v>
      </c>
      <c r="AN30" t="s">
        <v>1025</v>
      </c>
      <c r="AO30" t="e">
        <v>#N/A</v>
      </c>
      <c r="AP30" s="49" t="s">
        <v>1568</v>
      </c>
      <c r="AQ30" t="s">
        <v>11013</v>
      </c>
      <c r="AR30" s="49" t="s">
        <v>19618</v>
      </c>
      <c r="AS30" t="s">
        <v>14868</v>
      </c>
      <c r="AT30" t="s">
        <v>1872</v>
      </c>
      <c r="AV30" t="s">
        <v>14868</v>
      </c>
      <c r="AW30" s="49" t="s">
        <v>1568</v>
      </c>
    </row>
    <row r="31" spans="1:49" x14ac:dyDescent="0.3">
      <c r="A31" t="s">
        <v>4823</v>
      </c>
      <c r="B31" t="s">
        <v>4824</v>
      </c>
      <c r="C31" s="49" t="s">
        <v>19617</v>
      </c>
      <c r="D31" t="s">
        <v>4825</v>
      </c>
      <c r="E31" s="49" t="s">
        <v>19617</v>
      </c>
      <c r="F31" t="s">
        <v>1512</v>
      </c>
      <c r="G31" t="s">
        <v>58</v>
      </c>
      <c r="H31" t="s">
        <v>1557</v>
      </c>
      <c r="I31" t="s">
        <v>4826</v>
      </c>
      <c r="J31" s="49" t="s">
        <v>19617</v>
      </c>
      <c r="K31" t="s">
        <v>11014</v>
      </c>
      <c r="L31" s="49" t="s">
        <v>19617</v>
      </c>
      <c r="M31" t="s">
        <v>14824</v>
      </c>
      <c r="N31" t="s">
        <v>1767</v>
      </c>
      <c r="O31" t="s">
        <v>1562</v>
      </c>
      <c r="P31" t="s">
        <v>1568</v>
      </c>
      <c r="Q31" t="s">
        <v>1568</v>
      </c>
      <c r="R31" s="49" t="s">
        <v>1568</v>
      </c>
      <c r="S31" t="s">
        <v>25157</v>
      </c>
      <c r="T31" s="49" t="s">
        <v>19617</v>
      </c>
      <c r="U31" t="s">
        <v>26437</v>
      </c>
      <c r="V31" s="49" t="s">
        <v>19617</v>
      </c>
      <c r="W31" t="s">
        <v>1512</v>
      </c>
      <c r="X31" t="s">
        <v>58</v>
      </c>
      <c r="Y31" t="s">
        <v>4826</v>
      </c>
      <c r="Z31" s="49" t="s">
        <v>19617</v>
      </c>
      <c r="AA31" t="s">
        <v>19723</v>
      </c>
      <c r="AB31" s="49" t="s">
        <v>19617</v>
      </c>
      <c r="AC31" t="s">
        <v>14824</v>
      </c>
      <c r="AD31" t="s">
        <v>1767</v>
      </c>
      <c r="AE31" t="s">
        <v>19724</v>
      </c>
      <c r="AF31" t="s">
        <v>19725</v>
      </c>
      <c r="AG31" s="49" t="s">
        <v>19617</v>
      </c>
      <c r="AH31" t="s">
        <v>21354</v>
      </c>
      <c r="AI31" t="e">
        <v>#N/A</v>
      </c>
      <c r="AJ31" s="49" t="s">
        <v>1568</v>
      </c>
      <c r="AK31" t="s">
        <v>4825</v>
      </c>
      <c r="AL31" s="49" t="s">
        <v>19617</v>
      </c>
      <c r="AM31" t="s">
        <v>14868</v>
      </c>
      <c r="AN31" t="s">
        <v>1512</v>
      </c>
      <c r="AO31" t="e">
        <v>#N/A</v>
      </c>
      <c r="AP31" s="49" t="s">
        <v>1568</v>
      </c>
      <c r="AQ31" t="s">
        <v>11014</v>
      </c>
      <c r="AR31" s="49" t="s">
        <v>19617</v>
      </c>
      <c r="AS31" t="s">
        <v>14868</v>
      </c>
      <c r="AT31" t="s">
        <v>1767</v>
      </c>
      <c r="AV31" t="s">
        <v>14868</v>
      </c>
      <c r="AW31" s="49" t="s">
        <v>1568</v>
      </c>
    </row>
    <row r="32" spans="1:49" x14ac:dyDescent="0.3">
      <c r="A32" t="s">
        <v>5940</v>
      </c>
      <c r="B32" t="s">
        <v>11015</v>
      </c>
      <c r="C32" s="49" t="s">
        <v>19618</v>
      </c>
      <c r="D32" t="s">
        <v>11016</v>
      </c>
      <c r="E32" s="49" t="s">
        <v>19618</v>
      </c>
      <c r="F32" t="s">
        <v>1025</v>
      </c>
      <c r="G32" t="s">
        <v>4</v>
      </c>
      <c r="H32" t="s">
        <v>1557</v>
      </c>
      <c r="I32" t="s">
        <v>5942</v>
      </c>
      <c r="J32" s="49" t="s">
        <v>19618</v>
      </c>
      <c r="K32" t="s">
        <v>1568</v>
      </c>
      <c r="L32" s="49" t="s">
        <v>1568</v>
      </c>
      <c r="M32" t="s">
        <v>14823</v>
      </c>
      <c r="N32" t="s">
        <v>1872</v>
      </c>
      <c r="O32" t="s">
        <v>1562</v>
      </c>
      <c r="P32" t="s">
        <v>1568</v>
      </c>
      <c r="Q32" t="s">
        <v>1568</v>
      </c>
      <c r="R32" s="49" t="s">
        <v>1568</v>
      </c>
      <c r="S32" t="s">
        <v>25158</v>
      </c>
      <c r="T32" s="49" t="s">
        <v>19618</v>
      </c>
      <c r="U32" t="s">
        <v>25158</v>
      </c>
      <c r="V32" s="49" t="s">
        <v>19617</v>
      </c>
      <c r="W32" t="s">
        <v>1025</v>
      </c>
      <c r="X32" t="s">
        <v>4</v>
      </c>
      <c r="Y32" t="s">
        <v>14868</v>
      </c>
      <c r="Z32" s="49" t="s">
        <v>1568</v>
      </c>
      <c r="AA32" t="s">
        <v>5942</v>
      </c>
      <c r="AB32" s="49" t="s">
        <v>19617</v>
      </c>
      <c r="AC32" t="s">
        <v>14823</v>
      </c>
      <c r="AD32" t="s">
        <v>1872</v>
      </c>
      <c r="AE32" t="s">
        <v>19726</v>
      </c>
      <c r="AF32" t="s">
        <v>19727</v>
      </c>
      <c r="AG32" s="49" t="s">
        <v>19617</v>
      </c>
      <c r="AH32" t="s">
        <v>21354</v>
      </c>
      <c r="AI32" t="e">
        <v>#N/A</v>
      </c>
      <c r="AJ32" s="49" t="s">
        <v>1568</v>
      </c>
      <c r="AK32" t="e">
        <v>#N/A</v>
      </c>
      <c r="AL32" s="49" t="s">
        <v>1568</v>
      </c>
      <c r="AM32" t="s">
        <v>14868</v>
      </c>
      <c r="AN32" t="s">
        <v>26929</v>
      </c>
      <c r="AO32" t="e">
        <v>#N/A</v>
      </c>
      <c r="AP32" s="49" t="s">
        <v>1568</v>
      </c>
      <c r="AQ32" t="s">
        <v>5942</v>
      </c>
      <c r="AR32" s="49" t="s">
        <v>19617</v>
      </c>
      <c r="AS32" t="s">
        <v>14868</v>
      </c>
      <c r="AT32" t="s">
        <v>1872</v>
      </c>
      <c r="AV32" t="s">
        <v>14868</v>
      </c>
      <c r="AW32" s="49" t="s">
        <v>1568</v>
      </c>
    </row>
    <row r="33" spans="1:49" x14ac:dyDescent="0.3">
      <c r="A33" t="s">
        <v>7387</v>
      </c>
      <c r="B33" t="s">
        <v>7388</v>
      </c>
      <c r="C33" s="49" t="s">
        <v>19617</v>
      </c>
      <c r="D33" t="s">
        <v>11017</v>
      </c>
      <c r="E33" s="49" t="s">
        <v>19618</v>
      </c>
      <c r="F33" t="s">
        <v>1025</v>
      </c>
      <c r="G33" t="s">
        <v>4</v>
      </c>
      <c r="H33" t="s">
        <v>1557</v>
      </c>
      <c r="I33" t="s">
        <v>7389</v>
      </c>
      <c r="J33" s="49" t="s">
        <v>19617</v>
      </c>
      <c r="K33" t="s">
        <v>1568</v>
      </c>
      <c r="L33" s="49" t="s">
        <v>1568</v>
      </c>
      <c r="M33" t="s">
        <v>14823</v>
      </c>
      <c r="N33" t="s">
        <v>1872</v>
      </c>
      <c r="O33" t="s">
        <v>1562</v>
      </c>
      <c r="P33" t="s">
        <v>1568</v>
      </c>
      <c r="Q33" t="s">
        <v>1568</v>
      </c>
      <c r="R33" s="49" t="s">
        <v>1568</v>
      </c>
      <c r="S33" t="s">
        <v>19728</v>
      </c>
      <c r="T33" s="49" t="s">
        <v>19618</v>
      </c>
      <c r="U33" t="s">
        <v>26438</v>
      </c>
      <c r="V33" s="49" t="s">
        <v>19618</v>
      </c>
      <c r="W33" t="s">
        <v>1025</v>
      </c>
      <c r="X33" t="s">
        <v>4</v>
      </c>
      <c r="Y33" t="s">
        <v>19728</v>
      </c>
      <c r="Z33" s="49" t="s">
        <v>19617</v>
      </c>
      <c r="AA33" t="s">
        <v>19729</v>
      </c>
      <c r="AB33" s="49" t="s">
        <v>19617</v>
      </c>
      <c r="AC33" t="s">
        <v>14823</v>
      </c>
      <c r="AD33" t="s">
        <v>1872</v>
      </c>
      <c r="AE33" t="s">
        <v>19730</v>
      </c>
      <c r="AF33" t="s">
        <v>19731</v>
      </c>
      <c r="AG33" s="49" t="s">
        <v>19617</v>
      </c>
      <c r="AH33" t="s">
        <v>21354</v>
      </c>
      <c r="AI33" t="e">
        <v>#N/A</v>
      </c>
      <c r="AJ33" s="49" t="s">
        <v>1568</v>
      </c>
      <c r="AK33" t="s">
        <v>11017</v>
      </c>
      <c r="AL33" s="49" t="s">
        <v>19618</v>
      </c>
      <c r="AM33" t="s">
        <v>14868</v>
      </c>
      <c r="AN33" t="s">
        <v>1025</v>
      </c>
      <c r="AO33" t="s">
        <v>21394</v>
      </c>
      <c r="AP33" s="49" t="s">
        <v>19617</v>
      </c>
      <c r="AQ33" t="e">
        <v>#N/A</v>
      </c>
      <c r="AR33" s="49" t="s">
        <v>1568</v>
      </c>
      <c r="AS33" t="s">
        <v>14868</v>
      </c>
      <c r="AT33" t="s">
        <v>1872</v>
      </c>
      <c r="AV33" t="s">
        <v>14868</v>
      </c>
      <c r="AW33" s="49" t="s">
        <v>1568</v>
      </c>
    </row>
    <row r="34" spans="1:49" x14ac:dyDescent="0.3">
      <c r="A34" t="s">
        <v>5342</v>
      </c>
      <c r="B34" t="s">
        <v>5343</v>
      </c>
      <c r="C34" s="49" t="s">
        <v>19617</v>
      </c>
      <c r="D34" t="s">
        <v>11018</v>
      </c>
      <c r="E34" s="49" t="s">
        <v>19618</v>
      </c>
      <c r="F34" t="s">
        <v>1496</v>
      </c>
      <c r="G34" t="s">
        <v>4</v>
      </c>
      <c r="H34" t="s">
        <v>1557</v>
      </c>
      <c r="I34" t="s">
        <v>5345</v>
      </c>
      <c r="J34" s="49" t="s">
        <v>19617</v>
      </c>
      <c r="K34" t="s">
        <v>11019</v>
      </c>
      <c r="L34" s="49" t="s">
        <v>19618</v>
      </c>
      <c r="M34" t="s">
        <v>14828</v>
      </c>
      <c r="N34" t="s">
        <v>1872</v>
      </c>
      <c r="O34" t="s">
        <v>1562</v>
      </c>
      <c r="P34" t="s">
        <v>1568</v>
      </c>
      <c r="Q34" t="s">
        <v>1568</v>
      </c>
      <c r="R34" s="49" t="s">
        <v>1568</v>
      </c>
      <c r="S34" t="s">
        <v>5345</v>
      </c>
      <c r="T34" s="49" t="s">
        <v>19618</v>
      </c>
      <c r="U34" t="s">
        <v>14868</v>
      </c>
      <c r="V34" s="49" t="s">
        <v>1568</v>
      </c>
      <c r="W34" t="s">
        <v>1496</v>
      </c>
      <c r="X34" t="s">
        <v>4</v>
      </c>
      <c r="Y34" t="s">
        <v>5345</v>
      </c>
      <c r="Z34" s="49" t="s">
        <v>19617</v>
      </c>
      <c r="AA34" t="s">
        <v>21355</v>
      </c>
      <c r="AB34" s="49" t="s">
        <v>19617</v>
      </c>
      <c r="AC34" t="s">
        <v>14828</v>
      </c>
      <c r="AD34" t="s">
        <v>1872</v>
      </c>
      <c r="AE34" t="s">
        <v>19732</v>
      </c>
      <c r="AF34" t="s">
        <v>19733</v>
      </c>
      <c r="AG34" s="49" t="s">
        <v>19617</v>
      </c>
      <c r="AH34" t="s">
        <v>21354</v>
      </c>
      <c r="AI34" t="e">
        <v>#N/A</v>
      </c>
      <c r="AJ34" s="49" t="s">
        <v>1568</v>
      </c>
      <c r="AK34" t="s">
        <v>11018</v>
      </c>
      <c r="AL34" s="49" t="s">
        <v>19618</v>
      </c>
      <c r="AM34" t="s">
        <v>14868</v>
      </c>
      <c r="AN34" t="s">
        <v>1496</v>
      </c>
      <c r="AO34" t="e">
        <v>#N/A</v>
      </c>
      <c r="AP34" s="49" t="s">
        <v>1568</v>
      </c>
      <c r="AQ34" t="s">
        <v>11019</v>
      </c>
      <c r="AR34" s="49" t="s">
        <v>19618</v>
      </c>
      <c r="AS34" t="s">
        <v>14868</v>
      </c>
      <c r="AT34" t="s">
        <v>1872</v>
      </c>
      <c r="AV34" t="s">
        <v>14868</v>
      </c>
      <c r="AW34" s="49" t="s">
        <v>1568</v>
      </c>
    </row>
    <row r="35" spans="1:49" x14ac:dyDescent="0.3">
      <c r="A35" t="s">
        <v>1909</v>
      </c>
      <c r="B35" t="s">
        <v>1910</v>
      </c>
      <c r="C35" s="49" t="s">
        <v>19617</v>
      </c>
      <c r="D35" t="s">
        <v>11020</v>
      </c>
      <c r="E35" s="49" t="s">
        <v>19618</v>
      </c>
      <c r="F35" t="s">
        <v>1496</v>
      </c>
      <c r="G35" t="s">
        <v>4</v>
      </c>
      <c r="H35" t="s">
        <v>1557</v>
      </c>
      <c r="I35" t="s">
        <v>1912</v>
      </c>
      <c r="J35" s="49" t="s">
        <v>19617</v>
      </c>
      <c r="K35" t="s">
        <v>11021</v>
      </c>
      <c r="L35" s="49" t="s">
        <v>19618</v>
      </c>
      <c r="M35" t="s">
        <v>14828</v>
      </c>
      <c r="N35" t="s">
        <v>1872</v>
      </c>
      <c r="O35" t="s">
        <v>1562</v>
      </c>
      <c r="P35" t="s">
        <v>1568</v>
      </c>
      <c r="Q35" t="s">
        <v>1568</v>
      </c>
      <c r="R35" s="49" t="s">
        <v>1568</v>
      </c>
      <c r="S35" t="s">
        <v>25159</v>
      </c>
      <c r="T35" s="49" t="s">
        <v>19617</v>
      </c>
      <c r="U35" t="s">
        <v>26439</v>
      </c>
      <c r="V35" s="49" t="s">
        <v>19617</v>
      </c>
      <c r="W35" t="s">
        <v>1496</v>
      </c>
      <c r="X35" t="s">
        <v>4</v>
      </c>
      <c r="Y35" t="s">
        <v>1912</v>
      </c>
      <c r="Z35" s="49" t="s">
        <v>19617</v>
      </c>
      <c r="AA35" t="s">
        <v>19734</v>
      </c>
      <c r="AB35" s="49" t="s">
        <v>19617</v>
      </c>
      <c r="AC35" t="s">
        <v>14828</v>
      </c>
      <c r="AD35" t="s">
        <v>1872</v>
      </c>
      <c r="AE35" t="s">
        <v>19735</v>
      </c>
      <c r="AF35" t="s">
        <v>19736</v>
      </c>
      <c r="AG35" s="49" t="s">
        <v>19617</v>
      </c>
      <c r="AH35" t="s">
        <v>21354</v>
      </c>
      <c r="AI35" t="e">
        <v>#N/A</v>
      </c>
      <c r="AJ35" s="49" t="s">
        <v>1568</v>
      </c>
      <c r="AK35" t="s">
        <v>11020</v>
      </c>
      <c r="AL35" s="49" t="s">
        <v>19618</v>
      </c>
      <c r="AM35" t="s">
        <v>14868</v>
      </c>
      <c r="AN35" t="s">
        <v>1496</v>
      </c>
      <c r="AO35" t="e">
        <v>#N/A</v>
      </c>
      <c r="AP35" s="49" t="s">
        <v>1568</v>
      </c>
      <c r="AQ35" t="s">
        <v>11021</v>
      </c>
      <c r="AR35" s="49" t="s">
        <v>19618</v>
      </c>
      <c r="AS35" t="s">
        <v>14868</v>
      </c>
      <c r="AT35" t="s">
        <v>1872</v>
      </c>
      <c r="AV35" t="s">
        <v>14868</v>
      </c>
      <c r="AW35" s="49" t="s">
        <v>1568</v>
      </c>
    </row>
    <row r="36" spans="1:49" x14ac:dyDescent="0.3">
      <c r="A36" t="s">
        <v>4833</v>
      </c>
      <c r="B36" t="s">
        <v>4834</v>
      </c>
      <c r="C36" s="49" t="s">
        <v>19617</v>
      </c>
      <c r="D36" t="s">
        <v>4835</v>
      </c>
      <c r="E36" s="49" t="s">
        <v>19617</v>
      </c>
      <c r="F36" t="s">
        <v>1512</v>
      </c>
      <c r="G36" t="s">
        <v>58</v>
      </c>
      <c r="H36" t="s">
        <v>1557</v>
      </c>
      <c r="I36" t="s">
        <v>4836</v>
      </c>
      <c r="J36" s="49" t="s">
        <v>19617</v>
      </c>
      <c r="K36" t="s">
        <v>11022</v>
      </c>
      <c r="L36" s="49" t="s">
        <v>19617</v>
      </c>
      <c r="M36" t="s">
        <v>14824</v>
      </c>
      <c r="N36" t="s">
        <v>1767</v>
      </c>
      <c r="O36" t="s">
        <v>1562</v>
      </c>
      <c r="P36" t="s">
        <v>1568</v>
      </c>
      <c r="Q36" t="s">
        <v>1568</v>
      </c>
      <c r="R36" s="49" t="s">
        <v>1568</v>
      </c>
      <c r="S36" t="s">
        <v>4834</v>
      </c>
      <c r="T36" s="49" t="s">
        <v>19617</v>
      </c>
      <c r="U36" t="s">
        <v>26440</v>
      </c>
      <c r="V36" s="49" t="s">
        <v>19617</v>
      </c>
      <c r="W36" t="s">
        <v>1512</v>
      </c>
      <c r="X36" t="s">
        <v>58</v>
      </c>
      <c r="Y36" t="s">
        <v>4836</v>
      </c>
      <c r="Z36" s="49" t="s">
        <v>19617</v>
      </c>
      <c r="AA36" t="s">
        <v>19737</v>
      </c>
      <c r="AB36" s="49" t="s">
        <v>19617</v>
      </c>
      <c r="AC36" t="s">
        <v>14824</v>
      </c>
      <c r="AD36" t="s">
        <v>1767</v>
      </c>
      <c r="AE36" t="s">
        <v>19738</v>
      </c>
      <c r="AF36" t="s">
        <v>19739</v>
      </c>
      <c r="AG36" s="49" t="s">
        <v>19617</v>
      </c>
      <c r="AH36" t="s">
        <v>21354</v>
      </c>
      <c r="AI36" t="e">
        <v>#N/A</v>
      </c>
      <c r="AJ36" s="49" t="s">
        <v>1568</v>
      </c>
      <c r="AK36" t="s">
        <v>26930</v>
      </c>
      <c r="AL36" s="49" t="s">
        <v>19617</v>
      </c>
      <c r="AM36" t="s">
        <v>14868</v>
      </c>
      <c r="AN36" t="s">
        <v>1512</v>
      </c>
      <c r="AO36" t="e">
        <v>#N/A</v>
      </c>
      <c r="AP36" s="49" t="s">
        <v>1568</v>
      </c>
      <c r="AQ36" t="s">
        <v>11022</v>
      </c>
      <c r="AR36" s="49" t="s">
        <v>19617</v>
      </c>
      <c r="AS36" t="s">
        <v>14868</v>
      </c>
      <c r="AT36" t="s">
        <v>1767</v>
      </c>
      <c r="AV36" t="s">
        <v>14868</v>
      </c>
      <c r="AW36" s="49" t="s">
        <v>1568</v>
      </c>
    </row>
    <row r="37" spans="1:49" x14ac:dyDescent="0.3">
      <c r="A37" t="s">
        <v>3338</v>
      </c>
      <c r="B37" t="s">
        <v>3339</v>
      </c>
      <c r="C37" s="49" t="s">
        <v>19617</v>
      </c>
      <c r="D37" t="s">
        <v>3340</v>
      </c>
      <c r="E37" s="49" t="s">
        <v>19617</v>
      </c>
      <c r="F37" t="s">
        <v>1512</v>
      </c>
      <c r="G37" t="s">
        <v>58</v>
      </c>
      <c r="H37" t="s">
        <v>1557</v>
      </c>
      <c r="I37" t="s">
        <v>3341</v>
      </c>
      <c r="J37" s="49" t="s">
        <v>19617</v>
      </c>
      <c r="K37" t="s">
        <v>11023</v>
      </c>
      <c r="L37" s="49" t="s">
        <v>19617</v>
      </c>
      <c r="M37" t="s">
        <v>14824</v>
      </c>
      <c r="N37" t="s">
        <v>1767</v>
      </c>
      <c r="O37" t="s">
        <v>1562</v>
      </c>
      <c r="P37" t="s">
        <v>1568</v>
      </c>
      <c r="Q37" t="s">
        <v>1568</v>
      </c>
      <c r="R37" s="49" t="s">
        <v>1568</v>
      </c>
      <c r="S37" t="s">
        <v>25160</v>
      </c>
      <c r="T37" s="49" t="s">
        <v>19617</v>
      </c>
      <c r="U37" t="s">
        <v>3340</v>
      </c>
      <c r="V37" s="49" t="s">
        <v>19617</v>
      </c>
      <c r="W37" t="s">
        <v>1512</v>
      </c>
      <c r="X37" t="s">
        <v>58</v>
      </c>
      <c r="Y37" t="s">
        <v>3341</v>
      </c>
      <c r="Z37" s="49" t="s">
        <v>19617</v>
      </c>
      <c r="AA37" t="s">
        <v>11023</v>
      </c>
      <c r="AB37" s="49" t="s">
        <v>19617</v>
      </c>
      <c r="AC37" t="s">
        <v>14824</v>
      </c>
      <c r="AD37" t="s">
        <v>1767</v>
      </c>
      <c r="AE37" t="s">
        <v>19740</v>
      </c>
      <c r="AF37" t="s">
        <v>19741</v>
      </c>
      <c r="AG37" s="49" t="s">
        <v>19617</v>
      </c>
      <c r="AH37" t="s">
        <v>21354</v>
      </c>
      <c r="AI37" t="e">
        <v>#N/A</v>
      </c>
      <c r="AJ37" s="49" t="s">
        <v>1568</v>
      </c>
      <c r="AK37" t="s">
        <v>3340</v>
      </c>
      <c r="AL37" s="49" t="s">
        <v>19617</v>
      </c>
      <c r="AM37" t="s">
        <v>14868</v>
      </c>
      <c r="AN37" t="s">
        <v>1512</v>
      </c>
      <c r="AO37" t="e">
        <v>#N/A</v>
      </c>
      <c r="AP37" s="49" t="s">
        <v>1568</v>
      </c>
      <c r="AQ37" t="s">
        <v>11023</v>
      </c>
      <c r="AR37" s="49" t="s">
        <v>19617</v>
      </c>
      <c r="AS37" t="s">
        <v>14868</v>
      </c>
      <c r="AT37" t="s">
        <v>1767</v>
      </c>
      <c r="AV37" t="s">
        <v>14868</v>
      </c>
      <c r="AW37" s="49" t="s">
        <v>1568</v>
      </c>
    </row>
    <row r="38" spans="1:49" x14ac:dyDescent="0.3">
      <c r="A38" t="s">
        <v>5438</v>
      </c>
      <c r="B38" t="s">
        <v>5439</v>
      </c>
      <c r="C38" s="49" t="s">
        <v>19617</v>
      </c>
      <c r="D38" t="s">
        <v>11024</v>
      </c>
      <c r="E38" s="49" t="s">
        <v>19618</v>
      </c>
      <c r="F38" t="s">
        <v>1496</v>
      </c>
      <c r="G38" t="s">
        <v>4</v>
      </c>
      <c r="H38" t="s">
        <v>1557</v>
      </c>
      <c r="I38" t="s">
        <v>3027</v>
      </c>
      <c r="J38" s="49" t="s">
        <v>19617</v>
      </c>
      <c r="K38" t="s">
        <v>11025</v>
      </c>
      <c r="L38" s="49" t="s">
        <v>19618</v>
      </c>
      <c r="M38" t="s">
        <v>14828</v>
      </c>
      <c r="N38" t="s">
        <v>1872</v>
      </c>
      <c r="O38" t="s">
        <v>1562</v>
      </c>
      <c r="P38" t="s">
        <v>1568</v>
      </c>
      <c r="Q38" t="s">
        <v>1568</v>
      </c>
      <c r="R38" s="49" t="s">
        <v>1568</v>
      </c>
      <c r="S38" t="s">
        <v>14958</v>
      </c>
      <c r="T38" s="49" t="s">
        <v>19618</v>
      </c>
      <c r="U38" t="s">
        <v>14868</v>
      </c>
      <c r="V38" s="49" t="s">
        <v>1568</v>
      </c>
      <c r="W38" t="s">
        <v>1496</v>
      </c>
      <c r="X38" t="s">
        <v>4</v>
      </c>
      <c r="Y38" t="s">
        <v>14958</v>
      </c>
      <c r="Z38" s="49" t="s">
        <v>19617</v>
      </c>
      <c r="AA38" t="s">
        <v>14947</v>
      </c>
      <c r="AB38" s="49" t="s">
        <v>19617</v>
      </c>
      <c r="AC38" t="s">
        <v>14828</v>
      </c>
      <c r="AD38" t="s">
        <v>1872</v>
      </c>
      <c r="AE38" t="s">
        <v>14959</v>
      </c>
      <c r="AF38" t="s">
        <v>14960</v>
      </c>
      <c r="AG38" s="49" t="s">
        <v>19617</v>
      </c>
      <c r="AH38" t="s">
        <v>21376</v>
      </c>
      <c r="AI38" t="e">
        <v>#N/A</v>
      </c>
      <c r="AJ38" s="49" t="s">
        <v>1568</v>
      </c>
      <c r="AK38" t="s">
        <v>11024</v>
      </c>
      <c r="AL38" s="49" t="s">
        <v>19618</v>
      </c>
      <c r="AM38" t="s">
        <v>14868</v>
      </c>
      <c r="AN38" t="s">
        <v>1496</v>
      </c>
      <c r="AO38" t="e">
        <v>#N/A</v>
      </c>
      <c r="AP38" s="49" t="s">
        <v>1568</v>
      </c>
      <c r="AQ38" t="s">
        <v>11025</v>
      </c>
      <c r="AR38" s="49" t="s">
        <v>19618</v>
      </c>
      <c r="AS38" t="s">
        <v>14868</v>
      </c>
      <c r="AT38" t="s">
        <v>1872</v>
      </c>
      <c r="AV38" t="s">
        <v>14868</v>
      </c>
      <c r="AW38" s="49" t="s">
        <v>1568</v>
      </c>
    </row>
    <row r="39" spans="1:49" x14ac:dyDescent="0.3">
      <c r="A39" t="s">
        <v>4575</v>
      </c>
      <c r="B39" t="s">
        <v>4576</v>
      </c>
      <c r="C39" s="49" t="s">
        <v>19617</v>
      </c>
      <c r="D39" t="s">
        <v>11006</v>
      </c>
      <c r="E39" s="49" t="s">
        <v>19618</v>
      </c>
      <c r="F39" t="s">
        <v>1496</v>
      </c>
      <c r="G39" t="s">
        <v>4</v>
      </c>
      <c r="H39" t="s">
        <v>1557</v>
      </c>
      <c r="I39" t="s">
        <v>4577</v>
      </c>
      <c r="J39" s="49" t="s">
        <v>19617</v>
      </c>
      <c r="K39" t="s">
        <v>11026</v>
      </c>
      <c r="L39" s="49" t="s">
        <v>19618</v>
      </c>
      <c r="M39" t="s">
        <v>14828</v>
      </c>
      <c r="N39" t="s">
        <v>1872</v>
      </c>
      <c r="O39" t="s">
        <v>1562</v>
      </c>
      <c r="P39" t="s">
        <v>1568</v>
      </c>
      <c r="Q39" t="s">
        <v>1568</v>
      </c>
      <c r="R39" s="49" t="s">
        <v>1568</v>
      </c>
      <c r="S39" t="s">
        <v>19745</v>
      </c>
      <c r="T39" s="49" t="s">
        <v>19618</v>
      </c>
      <c r="U39" t="s">
        <v>25161</v>
      </c>
      <c r="V39" s="49" t="s">
        <v>19617</v>
      </c>
      <c r="W39" t="s">
        <v>1493</v>
      </c>
      <c r="X39" t="s">
        <v>4</v>
      </c>
      <c r="Y39" t="s">
        <v>19745</v>
      </c>
      <c r="Z39" s="49" t="s">
        <v>19617</v>
      </c>
      <c r="AA39" t="s">
        <v>19746</v>
      </c>
      <c r="AB39" s="49" t="s">
        <v>19617</v>
      </c>
      <c r="AC39" t="s">
        <v>14825</v>
      </c>
      <c r="AD39" t="s">
        <v>1872</v>
      </c>
      <c r="AE39" t="s">
        <v>19747</v>
      </c>
      <c r="AF39" t="s">
        <v>19748</v>
      </c>
      <c r="AG39" s="49" t="s">
        <v>19617</v>
      </c>
      <c r="AH39" t="s">
        <v>21354</v>
      </c>
      <c r="AI39" t="e">
        <v>#N/A</v>
      </c>
      <c r="AJ39" s="49" t="s">
        <v>1568</v>
      </c>
      <c r="AK39" t="s">
        <v>26931</v>
      </c>
      <c r="AL39" s="49" t="s">
        <v>19618</v>
      </c>
      <c r="AM39" t="s">
        <v>14868</v>
      </c>
      <c r="AN39" t="s">
        <v>26929</v>
      </c>
      <c r="AO39" t="e">
        <v>#N/A</v>
      </c>
      <c r="AP39" s="49" t="s">
        <v>1568</v>
      </c>
      <c r="AQ39" t="s">
        <v>11026</v>
      </c>
      <c r="AR39" s="49" t="s">
        <v>19618</v>
      </c>
      <c r="AS39" t="s">
        <v>14868</v>
      </c>
      <c r="AT39" t="s">
        <v>1872</v>
      </c>
      <c r="AV39" t="s">
        <v>14868</v>
      </c>
      <c r="AW39" s="49" t="s">
        <v>1568</v>
      </c>
    </row>
    <row r="40" spans="1:49" x14ac:dyDescent="0.3">
      <c r="A40" t="s">
        <v>7183</v>
      </c>
      <c r="B40" t="s">
        <v>11027</v>
      </c>
      <c r="C40" s="49" t="s">
        <v>19617</v>
      </c>
      <c r="D40" t="s">
        <v>6841</v>
      </c>
      <c r="E40" s="49" t="s">
        <v>19617</v>
      </c>
      <c r="F40" t="s">
        <v>1493</v>
      </c>
      <c r="G40" t="s">
        <v>4</v>
      </c>
      <c r="H40" t="s">
        <v>1557</v>
      </c>
      <c r="I40" t="s">
        <v>7185</v>
      </c>
      <c r="J40" s="49" t="s">
        <v>19617</v>
      </c>
      <c r="K40" t="s">
        <v>1568</v>
      </c>
      <c r="L40" s="49" t="s">
        <v>1568</v>
      </c>
      <c r="M40" t="s">
        <v>14825</v>
      </c>
      <c r="N40" t="s">
        <v>1872</v>
      </c>
      <c r="O40" t="s">
        <v>1562</v>
      </c>
      <c r="P40" t="s">
        <v>1568</v>
      </c>
      <c r="Q40" t="s">
        <v>1568</v>
      </c>
      <c r="R40" s="49" t="s">
        <v>1568</v>
      </c>
      <c r="S40" t="s">
        <v>14964</v>
      </c>
      <c r="T40" s="49" t="s">
        <v>19618</v>
      </c>
      <c r="U40" t="s">
        <v>25162</v>
      </c>
      <c r="V40" s="49" t="s">
        <v>19617</v>
      </c>
      <c r="W40" t="s">
        <v>1493</v>
      </c>
      <c r="X40" t="s">
        <v>4</v>
      </c>
      <c r="Y40" t="s">
        <v>14964</v>
      </c>
      <c r="Z40" s="49" t="s">
        <v>19617</v>
      </c>
      <c r="AA40" t="s">
        <v>14965</v>
      </c>
      <c r="AB40" s="49" t="s">
        <v>19617</v>
      </c>
      <c r="AC40" t="s">
        <v>14825</v>
      </c>
      <c r="AD40" t="s">
        <v>1872</v>
      </c>
      <c r="AE40" t="s">
        <v>19749</v>
      </c>
      <c r="AF40" t="s">
        <v>19750</v>
      </c>
      <c r="AG40" s="49" t="s">
        <v>19617</v>
      </c>
      <c r="AH40" t="s">
        <v>21354</v>
      </c>
      <c r="AI40" t="e">
        <v>#N/A</v>
      </c>
      <c r="AJ40" s="49" t="s">
        <v>1568</v>
      </c>
      <c r="AK40" t="s">
        <v>6841</v>
      </c>
      <c r="AL40" s="49" t="s">
        <v>19617</v>
      </c>
      <c r="AM40" t="s">
        <v>14868</v>
      </c>
      <c r="AN40" t="s">
        <v>1493</v>
      </c>
      <c r="AO40" t="s">
        <v>21395</v>
      </c>
      <c r="AP40" s="49" t="s">
        <v>19617</v>
      </c>
      <c r="AQ40" t="e">
        <v>#N/A</v>
      </c>
      <c r="AR40" s="49" t="s">
        <v>1568</v>
      </c>
      <c r="AS40" t="s">
        <v>14868</v>
      </c>
      <c r="AT40" t="s">
        <v>1872</v>
      </c>
      <c r="AV40" t="s">
        <v>14868</v>
      </c>
      <c r="AW40" s="49" t="s">
        <v>1568</v>
      </c>
    </row>
    <row r="41" spans="1:49" x14ac:dyDescent="0.3">
      <c r="A41" t="s">
        <v>6240</v>
      </c>
      <c r="B41" t="s">
        <v>6241</v>
      </c>
      <c r="C41" s="49" t="s">
        <v>19617</v>
      </c>
      <c r="D41" t="s">
        <v>6242</v>
      </c>
      <c r="E41" s="49" t="s">
        <v>19617</v>
      </c>
      <c r="F41" t="s">
        <v>1025</v>
      </c>
      <c r="G41" t="s">
        <v>4</v>
      </c>
      <c r="H41" t="s">
        <v>1557</v>
      </c>
      <c r="I41" t="s">
        <v>1568</v>
      </c>
      <c r="J41" s="49" t="s">
        <v>1568</v>
      </c>
      <c r="K41" t="s">
        <v>1568</v>
      </c>
      <c r="L41" s="49" t="s">
        <v>1568</v>
      </c>
      <c r="M41" t="s">
        <v>14823</v>
      </c>
      <c r="N41" t="s">
        <v>1872</v>
      </c>
      <c r="O41" t="s">
        <v>1562</v>
      </c>
      <c r="P41" t="s">
        <v>1568</v>
      </c>
      <c r="Q41" t="s">
        <v>1568</v>
      </c>
      <c r="R41" s="49" t="s">
        <v>1568</v>
      </c>
      <c r="S41" t="s">
        <v>25163</v>
      </c>
      <c r="T41" s="49" t="s">
        <v>19617</v>
      </c>
      <c r="U41" t="s">
        <v>14868</v>
      </c>
      <c r="V41" s="49" t="s">
        <v>1568</v>
      </c>
      <c r="W41" t="s">
        <v>1025</v>
      </c>
      <c r="X41" t="s">
        <v>4</v>
      </c>
      <c r="Y41" t="s">
        <v>5018</v>
      </c>
      <c r="Z41" s="49" t="s">
        <v>19617</v>
      </c>
      <c r="AA41" t="s">
        <v>5018</v>
      </c>
      <c r="AB41" s="49" t="s">
        <v>19618</v>
      </c>
      <c r="AC41" t="s">
        <v>14823</v>
      </c>
      <c r="AD41" t="s">
        <v>1872</v>
      </c>
      <c r="AE41" t="s">
        <v>19751</v>
      </c>
      <c r="AF41" t="s">
        <v>19752</v>
      </c>
      <c r="AG41" s="49" t="s">
        <v>19617</v>
      </c>
      <c r="AH41" t="s">
        <v>21354</v>
      </c>
      <c r="AI41" t="e">
        <v>#N/A</v>
      </c>
      <c r="AJ41" s="49" t="s">
        <v>1568</v>
      </c>
      <c r="AK41" t="s">
        <v>6242</v>
      </c>
      <c r="AL41" s="49" t="s">
        <v>19617</v>
      </c>
      <c r="AM41" t="s">
        <v>14868</v>
      </c>
      <c r="AN41" t="s">
        <v>1025</v>
      </c>
      <c r="AO41" t="s">
        <v>1872</v>
      </c>
      <c r="AP41" s="49" t="s">
        <v>19618</v>
      </c>
      <c r="AQ41" t="e">
        <v>#N/A</v>
      </c>
      <c r="AR41" s="49" t="s">
        <v>1568</v>
      </c>
      <c r="AS41" t="s">
        <v>14868</v>
      </c>
      <c r="AT41" t="s">
        <v>1872</v>
      </c>
      <c r="AV41" t="s">
        <v>14868</v>
      </c>
      <c r="AW41" s="49" t="s">
        <v>1568</v>
      </c>
    </row>
    <row r="42" spans="1:49" x14ac:dyDescent="0.3">
      <c r="A42" t="s">
        <v>5928</v>
      </c>
      <c r="B42" t="s">
        <v>5929</v>
      </c>
      <c r="C42" s="49" t="s">
        <v>19617</v>
      </c>
      <c r="D42" t="s">
        <v>5929</v>
      </c>
      <c r="E42" s="49" t="s">
        <v>19618</v>
      </c>
      <c r="F42" t="s">
        <v>1496</v>
      </c>
      <c r="G42" t="s">
        <v>4</v>
      </c>
      <c r="H42" t="s">
        <v>1557</v>
      </c>
      <c r="I42" t="s">
        <v>5931</v>
      </c>
      <c r="J42" s="49" t="s">
        <v>19618</v>
      </c>
      <c r="K42" t="s">
        <v>5931</v>
      </c>
      <c r="L42" s="49" t="s">
        <v>19617</v>
      </c>
      <c r="M42" t="s">
        <v>14828</v>
      </c>
      <c r="N42" t="s">
        <v>1872</v>
      </c>
      <c r="O42" t="s">
        <v>1562</v>
      </c>
      <c r="P42" t="s">
        <v>1568</v>
      </c>
      <c r="Q42" t="s">
        <v>1568</v>
      </c>
      <c r="R42" s="49" t="s">
        <v>1568</v>
      </c>
      <c r="S42" t="s">
        <v>14868</v>
      </c>
      <c r="T42" s="49" t="s">
        <v>1568</v>
      </c>
      <c r="U42" t="s">
        <v>14868</v>
      </c>
      <c r="V42" s="49" t="s">
        <v>1568</v>
      </c>
      <c r="W42" t="s">
        <v>14868</v>
      </c>
      <c r="X42" t="s">
        <v>14868</v>
      </c>
      <c r="Y42" t="s">
        <v>19753</v>
      </c>
      <c r="Z42" s="49" t="s">
        <v>19617</v>
      </c>
      <c r="AA42" t="s">
        <v>5931</v>
      </c>
      <c r="AB42" s="49" t="s">
        <v>19617</v>
      </c>
      <c r="AC42" t="s">
        <v>14828</v>
      </c>
      <c r="AD42" t="s">
        <v>1872</v>
      </c>
      <c r="AE42" t="s">
        <v>19754</v>
      </c>
      <c r="AF42" t="s">
        <v>19755</v>
      </c>
      <c r="AG42" s="49" t="s">
        <v>19617</v>
      </c>
      <c r="AH42" t="s">
        <v>21354</v>
      </c>
      <c r="AI42" t="e">
        <v>#N/A</v>
      </c>
      <c r="AJ42" s="49" t="s">
        <v>1568</v>
      </c>
      <c r="AK42" t="s">
        <v>5929</v>
      </c>
      <c r="AL42" s="49" t="s">
        <v>19618</v>
      </c>
      <c r="AM42" t="s">
        <v>14868</v>
      </c>
      <c r="AN42" t="s">
        <v>1496</v>
      </c>
      <c r="AO42" t="e">
        <v>#N/A</v>
      </c>
      <c r="AP42" s="49" t="s">
        <v>1568</v>
      </c>
      <c r="AQ42" t="s">
        <v>5931</v>
      </c>
      <c r="AR42" s="49" t="s">
        <v>19617</v>
      </c>
      <c r="AS42" t="s">
        <v>14868</v>
      </c>
      <c r="AT42" t="s">
        <v>1872</v>
      </c>
      <c r="AV42" t="s">
        <v>14868</v>
      </c>
      <c r="AW42" s="49" t="s">
        <v>1568</v>
      </c>
    </row>
    <row r="43" spans="1:49" x14ac:dyDescent="0.3">
      <c r="A43" t="s">
        <v>5260</v>
      </c>
      <c r="B43" t="s">
        <v>5261</v>
      </c>
      <c r="C43" s="49" t="s">
        <v>19617</v>
      </c>
      <c r="D43" t="s">
        <v>5262</v>
      </c>
      <c r="E43" s="49" t="s">
        <v>19617</v>
      </c>
      <c r="F43" t="s">
        <v>1515</v>
      </c>
      <c r="G43" t="s">
        <v>58</v>
      </c>
      <c r="H43" t="s">
        <v>1557</v>
      </c>
      <c r="I43" t="s">
        <v>5263</v>
      </c>
      <c r="J43" s="49" t="s">
        <v>19617</v>
      </c>
      <c r="K43" t="s">
        <v>11028</v>
      </c>
      <c r="L43" s="49" t="s">
        <v>19617</v>
      </c>
      <c r="M43" t="s">
        <v>14829</v>
      </c>
      <c r="N43" t="s">
        <v>1767</v>
      </c>
      <c r="O43" t="s">
        <v>1562</v>
      </c>
      <c r="P43" t="s">
        <v>11029</v>
      </c>
      <c r="Q43" t="s">
        <v>11030</v>
      </c>
      <c r="R43" s="49" t="s">
        <v>19617</v>
      </c>
      <c r="S43" t="s">
        <v>25164</v>
      </c>
      <c r="T43" s="49" t="s">
        <v>19617</v>
      </c>
      <c r="U43" t="s">
        <v>25165</v>
      </c>
      <c r="V43" s="49" t="s">
        <v>19617</v>
      </c>
      <c r="W43" t="s">
        <v>1515</v>
      </c>
      <c r="X43" t="s">
        <v>58</v>
      </c>
      <c r="Y43" t="s">
        <v>5263</v>
      </c>
      <c r="Z43" s="49" t="s">
        <v>19617</v>
      </c>
      <c r="AA43" t="s">
        <v>11028</v>
      </c>
      <c r="AB43" s="49" t="s">
        <v>19617</v>
      </c>
      <c r="AC43" t="s">
        <v>14829</v>
      </c>
      <c r="AD43" t="s">
        <v>1767</v>
      </c>
      <c r="AE43" t="s">
        <v>19756</v>
      </c>
      <c r="AF43" t="s">
        <v>19757</v>
      </c>
      <c r="AG43" s="49" t="s">
        <v>19617</v>
      </c>
      <c r="AH43" t="s">
        <v>21354</v>
      </c>
      <c r="AI43" t="e">
        <v>#N/A</v>
      </c>
      <c r="AJ43" s="49" t="s">
        <v>1568</v>
      </c>
      <c r="AK43" t="s">
        <v>5262</v>
      </c>
      <c r="AL43" s="49" t="s">
        <v>19617</v>
      </c>
      <c r="AM43" t="s">
        <v>14868</v>
      </c>
      <c r="AN43" t="s">
        <v>1515</v>
      </c>
      <c r="AO43" t="e">
        <v>#N/A</v>
      </c>
      <c r="AP43" s="49" t="s">
        <v>1568</v>
      </c>
      <c r="AQ43" t="s">
        <v>11028</v>
      </c>
      <c r="AR43" s="49" t="s">
        <v>19617</v>
      </c>
      <c r="AS43" t="s">
        <v>14868</v>
      </c>
      <c r="AT43" t="s">
        <v>1767</v>
      </c>
      <c r="AV43" t="s">
        <v>14868</v>
      </c>
      <c r="AW43" s="49" t="s">
        <v>1568</v>
      </c>
    </row>
    <row r="44" spans="1:49" x14ac:dyDescent="0.3">
      <c r="A44" t="s">
        <v>4124</v>
      </c>
      <c r="B44" t="s">
        <v>4125</v>
      </c>
      <c r="C44" s="49" t="s">
        <v>19617</v>
      </c>
      <c r="D44" t="s">
        <v>4126</v>
      </c>
      <c r="E44" s="49" t="s">
        <v>19617</v>
      </c>
      <c r="F44" t="s">
        <v>1512</v>
      </c>
      <c r="G44" t="s">
        <v>58</v>
      </c>
      <c r="H44" t="s">
        <v>1557</v>
      </c>
      <c r="I44" t="s">
        <v>4127</v>
      </c>
      <c r="J44" s="49" t="s">
        <v>19617</v>
      </c>
      <c r="K44" t="s">
        <v>11031</v>
      </c>
      <c r="L44" s="49" t="s">
        <v>19617</v>
      </c>
      <c r="M44" t="s">
        <v>14824</v>
      </c>
      <c r="N44" t="s">
        <v>1767</v>
      </c>
      <c r="O44" t="s">
        <v>1562</v>
      </c>
      <c r="P44" t="s">
        <v>11032</v>
      </c>
      <c r="Q44" t="s">
        <v>11033</v>
      </c>
      <c r="R44" s="49" t="s">
        <v>19617</v>
      </c>
      <c r="S44" t="s">
        <v>25166</v>
      </c>
      <c r="T44" s="49" t="s">
        <v>19617</v>
      </c>
      <c r="U44" t="s">
        <v>25167</v>
      </c>
      <c r="V44" s="49" t="s">
        <v>19617</v>
      </c>
      <c r="W44" t="s">
        <v>1512</v>
      </c>
      <c r="X44" t="s">
        <v>58</v>
      </c>
      <c r="Y44" t="s">
        <v>4127</v>
      </c>
      <c r="Z44" s="49" t="s">
        <v>19617</v>
      </c>
      <c r="AA44" t="s">
        <v>19758</v>
      </c>
      <c r="AB44" s="49" t="s">
        <v>19617</v>
      </c>
      <c r="AC44" t="s">
        <v>14824</v>
      </c>
      <c r="AD44" t="s">
        <v>1767</v>
      </c>
      <c r="AE44" t="s">
        <v>19759</v>
      </c>
      <c r="AF44" t="s">
        <v>19760</v>
      </c>
      <c r="AG44" s="49" t="s">
        <v>19617</v>
      </c>
      <c r="AH44" t="s">
        <v>21354</v>
      </c>
      <c r="AI44" t="e">
        <v>#N/A</v>
      </c>
      <c r="AJ44" s="49" t="s">
        <v>1568</v>
      </c>
      <c r="AK44" t="s">
        <v>26932</v>
      </c>
      <c r="AL44" s="49" t="s">
        <v>19618</v>
      </c>
      <c r="AM44" t="s">
        <v>14868</v>
      </c>
      <c r="AN44" t="s">
        <v>26920</v>
      </c>
      <c r="AO44" t="e">
        <v>#N/A</v>
      </c>
      <c r="AP44" s="49" t="s">
        <v>1568</v>
      </c>
      <c r="AQ44" t="s">
        <v>11031</v>
      </c>
      <c r="AR44" s="49" t="s">
        <v>19617</v>
      </c>
      <c r="AS44" t="s">
        <v>14868</v>
      </c>
      <c r="AT44" t="s">
        <v>1767</v>
      </c>
      <c r="AV44" t="s">
        <v>14868</v>
      </c>
      <c r="AW44" s="49" t="s">
        <v>1568</v>
      </c>
    </row>
    <row r="45" spans="1:49" x14ac:dyDescent="0.3">
      <c r="A45" t="s">
        <v>2955</v>
      </c>
      <c r="B45" t="s">
        <v>2956</v>
      </c>
      <c r="C45" s="49" t="s">
        <v>19617</v>
      </c>
      <c r="D45" t="s">
        <v>2957</v>
      </c>
      <c r="E45" s="49" t="s">
        <v>19617</v>
      </c>
      <c r="F45" t="s">
        <v>1512</v>
      </c>
      <c r="G45" t="s">
        <v>58</v>
      </c>
      <c r="H45" t="s">
        <v>1557</v>
      </c>
      <c r="I45" t="s">
        <v>2958</v>
      </c>
      <c r="J45" s="49" t="s">
        <v>19617</v>
      </c>
      <c r="K45" t="s">
        <v>19624</v>
      </c>
      <c r="L45" s="49" t="s">
        <v>19617</v>
      </c>
      <c r="M45" t="s">
        <v>14824</v>
      </c>
      <c r="N45" t="s">
        <v>1767</v>
      </c>
      <c r="O45" t="s">
        <v>1562</v>
      </c>
      <c r="P45" t="s">
        <v>1568</v>
      </c>
      <c r="Q45" t="s">
        <v>1568</v>
      </c>
      <c r="R45" s="49" t="s">
        <v>1568</v>
      </c>
      <c r="S45" t="s">
        <v>2958</v>
      </c>
      <c r="T45" s="49" t="s">
        <v>19618</v>
      </c>
      <c r="U45" t="s">
        <v>26441</v>
      </c>
      <c r="V45" s="49" t="s">
        <v>19618</v>
      </c>
      <c r="W45" t="s">
        <v>1512</v>
      </c>
      <c r="X45" t="s">
        <v>58</v>
      </c>
      <c r="Y45" t="s">
        <v>14973</v>
      </c>
      <c r="Z45" s="49" t="s">
        <v>19617</v>
      </c>
      <c r="AA45" t="s">
        <v>14974</v>
      </c>
      <c r="AB45" s="49" t="s">
        <v>19617</v>
      </c>
      <c r="AC45" t="s">
        <v>14868</v>
      </c>
      <c r="AD45" t="s">
        <v>1767</v>
      </c>
      <c r="AE45" t="s">
        <v>14975</v>
      </c>
      <c r="AF45" t="s">
        <v>14976</v>
      </c>
      <c r="AG45" s="49" t="s">
        <v>19617</v>
      </c>
      <c r="AH45" t="s">
        <v>21376</v>
      </c>
      <c r="AI45" t="e">
        <v>#N/A</v>
      </c>
      <c r="AJ45" s="49" t="s">
        <v>1568</v>
      </c>
      <c r="AK45" t="s">
        <v>2957</v>
      </c>
      <c r="AL45" s="49" t="s">
        <v>19617</v>
      </c>
      <c r="AM45" t="s">
        <v>14868</v>
      </c>
      <c r="AN45" t="s">
        <v>1512</v>
      </c>
      <c r="AO45" t="e">
        <v>#N/A</v>
      </c>
      <c r="AP45" s="49" t="s">
        <v>1568</v>
      </c>
      <c r="AQ45" t="s">
        <v>11034</v>
      </c>
      <c r="AR45" s="49" t="s">
        <v>19617</v>
      </c>
      <c r="AS45" t="s">
        <v>14868</v>
      </c>
      <c r="AT45" t="s">
        <v>1767</v>
      </c>
      <c r="AV45" t="s">
        <v>14868</v>
      </c>
      <c r="AW45" s="49" t="s">
        <v>1568</v>
      </c>
    </row>
    <row r="46" spans="1:49" x14ac:dyDescent="0.3">
      <c r="A46" t="s">
        <v>7116</v>
      </c>
      <c r="B46" t="s">
        <v>7117</v>
      </c>
      <c r="C46" s="49" t="s">
        <v>19617</v>
      </c>
      <c r="D46" t="s">
        <v>11035</v>
      </c>
      <c r="E46" s="49" t="s">
        <v>19618</v>
      </c>
      <c r="F46" t="s">
        <v>1025</v>
      </c>
      <c r="G46" t="s">
        <v>4</v>
      </c>
      <c r="H46" t="s">
        <v>1557</v>
      </c>
      <c r="I46" t="s">
        <v>7118</v>
      </c>
      <c r="J46" s="49" t="s">
        <v>19617</v>
      </c>
      <c r="K46" t="s">
        <v>11036</v>
      </c>
      <c r="L46" s="49" t="s">
        <v>19617</v>
      </c>
      <c r="M46" t="s">
        <v>14823</v>
      </c>
      <c r="N46" t="s">
        <v>1872</v>
      </c>
      <c r="O46" t="s">
        <v>1562</v>
      </c>
      <c r="P46" t="s">
        <v>1568</v>
      </c>
      <c r="Q46" t="s">
        <v>1568</v>
      </c>
      <c r="R46" s="49" t="s">
        <v>1568</v>
      </c>
      <c r="S46" t="s">
        <v>7118</v>
      </c>
      <c r="T46" s="49" t="s">
        <v>19618</v>
      </c>
      <c r="U46" t="s">
        <v>14868</v>
      </c>
      <c r="V46" s="49" t="s">
        <v>1568</v>
      </c>
      <c r="W46" t="s">
        <v>3053</v>
      </c>
      <c r="X46" t="s">
        <v>228</v>
      </c>
      <c r="Y46" t="s">
        <v>7118</v>
      </c>
      <c r="Z46" s="49" t="s">
        <v>19617</v>
      </c>
      <c r="AA46" t="s">
        <v>11036</v>
      </c>
      <c r="AB46" s="49" t="s">
        <v>19617</v>
      </c>
      <c r="AC46" t="s">
        <v>14823</v>
      </c>
      <c r="AD46" t="s">
        <v>1872</v>
      </c>
      <c r="AE46" t="s">
        <v>19764</v>
      </c>
      <c r="AF46" t="s">
        <v>19765</v>
      </c>
      <c r="AG46" s="49" t="s">
        <v>19617</v>
      </c>
      <c r="AH46" t="s">
        <v>21354</v>
      </c>
      <c r="AI46" t="e">
        <v>#N/A</v>
      </c>
      <c r="AJ46" s="49" t="s">
        <v>1568</v>
      </c>
      <c r="AK46" t="s">
        <v>11035</v>
      </c>
      <c r="AL46" s="49" t="s">
        <v>19618</v>
      </c>
      <c r="AM46" t="s">
        <v>14868</v>
      </c>
      <c r="AN46" t="s">
        <v>1025</v>
      </c>
      <c r="AO46" t="e">
        <v>#N/A</v>
      </c>
      <c r="AP46" s="49" t="s">
        <v>1568</v>
      </c>
      <c r="AQ46" t="s">
        <v>11036</v>
      </c>
      <c r="AR46" s="49" t="s">
        <v>19617</v>
      </c>
      <c r="AS46" t="s">
        <v>14868</v>
      </c>
      <c r="AT46" t="s">
        <v>1872</v>
      </c>
      <c r="AV46" t="s">
        <v>14868</v>
      </c>
      <c r="AW46" s="49" t="s">
        <v>1568</v>
      </c>
    </row>
    <row r="47" spans="1:49" x14ac:dyDescent="0.3">
      <c r="A47" t="s">
        <v>3064</v>
      </c>
      <c r="B47" t="s">
        <v>3065</v>
      </c>
      <c r="C47" s="49" t="s">
        <v>19617</v>
      </c>
      <c r="D47" t="s">
        <v>11037</v>
      </c>
      <c r="E47" s="49" t="s">
        <v>19618</v>
      </c>
      <c r="F47" t="s">
        <v>1500</v>
      </c>
      <c r="G47" t="s">
        <v>4</v>
      </c>
      <c r="H47" t="s">
        <v>1557</v>
      </c>
      <c r="I47" t="s">
        <v>3067</v>
      </c>
      <c r="J47" s="49" t="s">
        <v>19617</v>
      </c>
      <c r="K47" t="s">
        <v>11038</v>
      </c>
      <c r="L47" s="49" t="s">
        <v>19618</v>
      </c>
      <c r="M47" t="s">
        <v>14830</v>
      </c>
      <c r="N47" t="s">
        <v>1872</v>
      </c>
      <c r="O47" t="s">
        <v>1562</v>
      </c>
      <c r="P47" t="s">
        <v>1568</v>
      </c>
      <c r="Q47" t="s">
        <v>1568</v>
      </c>
      <c r="R47" s="49" t="s">
        <v>1568</v>
      </c>
      <c r="S47" t="s">
        <v>14980</v>
      </c>
      <c r="T47" s="49" t="s">
        <v>19618</v>
      </c>
      <c r="U47" t="s">
        <v>14868</v>
      </c>
      <c r="V47" s="49" t="s">
        <v>1568</v>
      </c>
      <c r="W47" t="s">
        <v>1500</v>
      </c>
      <c r="X47" t="s">
        <v>4</v>
      </c>
      <c r="Y47" t="s">
        <v>14980</v>
      </c>
      <c r="Z47" s="49" t="s">
        <v>19617</v>
      </c>
      <c r="AA47" t="s">
        <v>19766</v>
      </c>
      <c r="AB47" s="49" t="s">
        <v>19618</v>
      </c>
      <c r="AC47" t="s">
        <v>14830</v>
      </c>
      <c r="AD47" t="s">
        <v>1872</v>
      </c>
      <c r="AE47" t="s">
        <v>19767</v>
      </c>
      <c r="AF47" t="s">
        <v>19768</v>
      </c>
      <c r="AG47" s="49" t="s">
        <v>19617</v>
      </c>
      <c r="AH47" t="s">
        <v>21354</v>
      </c>
      <c r="AI47" t="e">
        <v>#N/A</v>
      </c>
      <c r="AJ47" s="49" t="s">
        <v>1568</v>
      </c>
      <c r="AK47" t="s">
        <v>11037</v>
      </c>
      <c r="AL47" s="49" t="s">
        <v>19618</v>
      </c>
      <c r="AM47" t="s">
        <v>14868</v>
      </c>
      <c r="AN47" t="s">
        <v>26929</v>
      </c>
      <c r="AO47" t="e">
        <v>#N/A</v>
      </c>
      <c r="AP47" s="49" t="s">
        <v>1568</v>
      </c>
      <c r="AQ47" t="s">
        <v>11038</v>
      </c>
      <c r="AR47" s="49" t="s">
        <v>19618</v>
      </c>
      <c r="AS47" t="s">
        <v>14868</v>
      </c>
      <c r="AT47" t="s">
        <v>1872</v>
      </c>
      <c r="AV47" t="s">
        <v>14868</v>
      </c>
      <c r="AW47" s="49" t="s">
        <v>1568</v>
      </c>
    </row>
    <row r="48" spans="1:49" x14ac:dyDescent="0.3">
      <c r="A48" t="s">
        <v>7208</v>
      </c>
      <c r="B48" t="s">
        <v>7209</v>
      </c>
      <c r="C48" s="49" t="s">
        <v>19617</v>
      </c>
      <c r="D48" t="s">
        <v>11039</v>
      </c>
      <c r="E48" s="49" t="s">
        <v>19618</v>
      </c>
      <c r="F48" t="s">
        <v>1025</v>
      </c>
      <c r="G48" t="s">
        <v>4</v>
      </c>
      <c r="H48" t="s">
        <v>1557</v>
      </c>
      <c r="I48" t="s">
        <v>7211</v>
      </c>
      <c r="J48" s="49" t="s">
        <v>19617</v>
      </c>
      <c r="K48" t="s">
        <v>11040</v>
      </c>
      <c r="L48" s="49" t="s">
        <v>19618</v>
      </c>
      <c r="M48" t="s">
        <v>14823</v>
      </c>
      <c r="N48" t="s">
        <v>1872</v>
      </c>
      <c r="O48" t="s">
        <v>1562</v>
      </c>
      <c r="P48" t="s">
        <v>1568</v>
      </c>
      <c r="Q48" t="s">
        <v>1568</v>
      </c>
      <c r="R48" s="49" t="s">
        <v>1568</v>
      </c>
      <c r="S48" t="s">
        <v>25168</v>
      </c>
      <c r="T48" s="49" t="s">
        <v>19617</v>
      </c>
      <c r="U48" t="s">
        <v>14868</v>
      </c>
      <c r="V48" s="49" t="s">
        <v>1568</v>
      </c>
      <c r="W48" t="s">
        <v>1025</v>
      </c>
      <c r="X48" t="s">
        <v>4</v>
      </c>
      <c r="Y48" t="s">
        <v>7211</v>
      </c>
      <c r="Z48" s="49" t="s">
        <v>19617</v>
      </c>
      <c r="AA48" t="s">
        <v>19769</v>
      </c>
      <c r="AB48" s="49" t="s">
        <v>19618</v>
      </c>
      <c r="AC48" t="s">
        <v>14823</v>
      </c>
      <c r="AD48" t="s">
        <v>1872</v>
      </c>
      <c r="AE48" t="s">
        <v>19770</v>
      </c>
      <c r="AF48" t="s">
        <v>19771</v>
      </c>
      <c r="AG48" s="49" t="s">
        <v>19617</v>
      </c>
      <c r="AH48" t="s">
        <v>21354</v>
      </c>
      <c r="AI48" t="e">
        <v>#N/A</v>
      </c>
      <c r="AJ48" s="49" t="s">
        <v>1568</v>
      </c>
      <c r="AK48" t="s">
        <v>11039</v>
      </c>
      <c r="AL48" s="49" t="s">
        <v>19618</v>
      </c>
      <c r="AM48" t="s">
        <v>14868</v>
      </c>
      <c r="AN48" t="s">
        <v>1025</v>
      </c>
      <c r="AO48" t="e">
        <v>#N/A</v>
      </c>
      <c r="AP48" s="49" t="s">
        <v>1568</v>
      </c>
      <c r="AQ48" t="s">
        <v>11040</v>
      </c>
      <c r="AR48" s="49" t="s">
        <v>19618</v>
      </c>
      <c r="AS48" t="s">
        <v>14868</v>
      </c>
      <c r="AT48" t="s">
        <v>1872</v>
      </c>
      <c r="AV48" t="s">
        <v>14868</v>
      </c>
      <c r="AW48" s="49" t="s">
        <v>1568</v>
      </c>
    </row>
    <row r="49" spans="1:49" x14ac:dyDescent="0.3">
      <c r="A49" t="s">
        <v>7339</v>
      </c>
      <c r="B49" t="s">
        <v>7340</v>
      </c>
      <c r="C49" s="49" t="s">
        <v>19617</v>
      </c>
      <c r="D49" t="s">
        <v>11041</v>
      </c>
      <c r="E49" s="49" t="s">
        <v>19617</v>
      </c>
      <c r="F49" t="s">
        <v>1493</v>
      </c>
      <c r="G49" t="s">
        <v>4</v>
      </c>
      <c r="H49" t="s">
        <v>1557</v>
      </c>
      <c r="I49" t="s">
        <v>7341</v>
      </c>
      <c r="J49" s="49" t="s">
        <v>19617</v>
      </c>
      <c r="K49" t="s">
        <v>11042</v>
      </c>
      <c r="L49" s="49" t="s">
        <v>19617</v>
      </c>
      <c r="M49" t="s">
        <v>14825</v>
      </c>
      <c r="N49" t="s">
        <v>1872</v>
      </c>
      <c r="O49" t="s">
        <v>1562</v>
      </c>
      <c r="P49" t="s">
        <v>1568</v>
      </c>
      <c r="Q49" t="s">
        <v>1568</v>
      </c>
      <c r="R49" s="49" t="s">
        <v>1568</v>
      </c>
      <c r="S49" t="s">
        <v>14987</v>
      </c>
      <c r="T49" s="49" t="s">
        <v>19618</v>
      </c>
      <c r="U49" t="s">
        <v>25169</v>
      </c>
      <c r="V49" s="49" t="s">
        <v>19617</v>
      </c>
      <c r="W49" t="s">
        <v>1025</v>
      </c>
      <c r="X49" t="s">
        <v>4</v>
      </c>
      <c r="Y49" t="s">
        <v>14987</v>
      </c>
      <c r="Z49" s="49" t="s">
        <v>19617</v>
      </c>
      <c r="AA49" t="s">
        <v>11042</v>
      </c>
      <c r="AB49" s="49" t="s">
        <v>19617</v>
      </c>
      <c r="AC49" t="s">
        <v>14823</v>
      </c>
      <c r="AD49" t="s">
        <v>1872</v>
      </c>
      <c r="AE49" t="s">
        <v>19772</v>
      </c>
      <c r="AF49" t="s">
        <v>19773</v>
      </c>
      <c r="AG49" s="49" t="s">
        <v>19617</v>
      </c>
      <c r="AH49" t="s">
        <v>21354</v>
      </c>
      <c r="AI49" t="e">
        <v>#N/A</v>
      </c>
      <c r="AJ49" s="49" t="s">
        <v>1568</v>
      </c>
      <c r="AK49" t="s">
        <v>11041</v>
      </c>
      <c r="AL49" s="49" t="s">
        <v>19617</v>
      </c>
      <c r="AM49" t="s">
        <v>14868</v>
      </c>
      <c r="AN49" t="s">
        <v>1493</v>
      </c>
      <c r="AO49" t="s">
        <v>21386</v>
      </c>
      <c r="AP49" s="49" t="s">
        <v>19617</v>
      </c>
      <c r="AQ49" t="s">
        <v>11042</v>
      </c>
      <c r="AR49" s="49" t="s">
        <v>19617</v>
      </c>
      <c r="AS49" t="s">
        <v>14868</v>
      </c>
      <c r="AT49" t="s">
        <v>1872</v>
      </c>
      <c r="AV49" t="s">
        <v>14868</v>
      </c>
      <c r="AW49" s="49" t="s">
        <v>1568</v>
      </c>
    </row>
    <row r="50" spans="1:49" x14ac:dyDescent="0.3">
      <c r="A50" t="s">
        <v>5559</v>
      </c>
      <c r="B50" t="s">
        <v>5560</v>
      </c>
      <c r="C50" s="49" t="s">
        <v>19617</v>
      </c>
      <c r="D50" t="s">
        <v>11043</v>
      </c>
      <c r="E50" s="49" t="s">
        <v>19617</v>
      </c>
      <c r="F50" t="s">
        <v>1025</v>
      </c>
      <c r="G50" t="s">
        <v>4</v>
      </c>
      <c r="H50" t="s">
        <v>1557</v>
      </c>
      <c r="I50" t="s">
        <v>5562</v>
      </c>
      <c r="J50" s="49" t="s">
        <v>19617</v>
      </c>
      <c r="K50" t="s">
        <v>11044</v>
      </c>
      <c r="L50" s="49" t="s">
        <v>19617</v>
      </c>
      <c r="M50" t="s">
        <v>14823</v>
      </c>
      <c r="N50" t="s">
        <v>1872</v>
      </c>
      <c r="O50" t="s">
        <v>1562</v>
      </c>
      <c r="P50" t="s">
        <v>1568</v>
      </c>
      <c r="Q50" t="s">
        <v>1568</v>
      </c>
      <c r="R50" s="49" t="s">
        <v>1568</v>
      </c>
      <c r="S50" t="s">
        <v>25170</v>
      </c>
      <c r="T50" s="49" t="s">
        <v>19617</v>
      </c>
      <c r="U50" t="s">
        <v>26442</v>
      </c>
      <c r="V50" s="49" t="s">
        <v>19618</v>
      </c>
      <c r="W50" t="s">
        <v>1025</v>
      </c>
      <c r="X50" t="s">
        <v>4</v>
      </c>
      <c r="Y50" t="s">
        <v>19774</v>
      </c>
      <c r="Z50" s="49" t="s">
        <v>19617</v>
      </c>
      <c r="AA50" t="s">
        <v>21356</v>
      </c>
      <c r="AB50" s="49" t="s">
        <v>19617</v>
      </c>
      <c r="AC50" t="s">
        <v>14823</v>
      </c>
      <c r="AD50" t="s">
        <v>1872</v>
      </c>
      <c r="AE50" t="s">
        <v>19775</v>
      </c>
      <c r="AF50" t="s">
        <v>19776</v>
      </c>
      <c r="AG50" s="49" t="s">
        <v>19617</v>
      </c>
      <c r="AH50" t="s">
        <v>21354</v>
      </c>
      <c r="AI50" t="e">
        <v>#N/A</v>
      </c>
      <c r="AJ50" s="49" t="s">
        <v>1568</v>
      </c>
      <c r="AK50" t="s">
        <v>11043</v>
      </c>
      <c r="AL50" s="49" t="s">
        <v>19617</v>
      </c>
      <c r="AM50" t="s">
        <v>14868</v>
      </c>
      <c r="AN50" t="s">
        <v>1025</v>
      </c>
      <c r="AO50" t="e">
        <v>#N/A</v>
      </c>
      <c r="AP50" s="49" t="s">
        <v>1568</v>
      </c>
      <c r="AQ50" t="s">
        <v>11044</v>
      </c>
      <c r="AR50" s="49" t="s">
        <v>19617</v>
      </c>
      <c r="AS50" t="s">
        <v>14868</v>
      </c>
      <c r="AT50" t="s">
        <v>1872</v>
      </c>
      <c r="AV50" t="s">
        <v>14868</v>
      </c>
      <c r="AW50" s="49" t="s">
        <v>1568</v>
      </c>
    </row>
    <row r="51" spans="1:49" x14ac:dyDescent="0.3">
      <c r="A51" t="s">
        <v>7503</v>
      </c>
      <c r="B51" t="s">
        <v>7504</v>
      </c>
      <c r="C51" s="49" t="s">
        <v>19617</v>
      </c>
      <c r="D51" t="s">
        <v>11035</v>
      </c>
      <c r="E51" s="49" t="s">
        <v>19618</v>
      </c>
      <c r="F51" t="s">
        <v>1025</v>
      </c>
      <c r="G51" t="s">
        <v>4</v>
      </c>
      <c r="H51" t="s">
        <v>1557</v>
      </c>
      <c r="I51" t="s">
        <v>7505</v>
      </c>
      <c r="J51" s="49" t="s">
        <v>19617</v>
      </c>
      <c r="K51" t="s">
        <v>11036</v>
      </c>
      <c r="L51" s="49" t="s">
        <v>19617</v>
      </c>
      <c r="M51" t="s">
        <v>14823</v>
      </c>
      <c r="N51" t="s">
        <v>1872</v>
      </c>
      <c r="O51" t="s">
        <v>1562</v>
      </c>
      <c r="P51" t="s">
        <v>1568</v>
      </c>
      <c r="Q51" t="s">
        <v>1568</v>
      </c>
      <c r="R51" s="49" t="s">
        <v>1568</v>
      </c>
      <c r="S51" t="s">
        <v>14868</v>
      </c>
      <c r="T51" s="49" t="s">
        <v>1568</v>
      </c>
      <c r="U51" t="s">
        <v>14868</v>
      </c>
      <c r="V51" s="49" t="s">
        <v>1568</v>
      </c>
      <c r="W51" t="s">
        <v>14868</v>
      </c>
      <c r="X51" t="s">
        <v>14868</v>
      </c>
      <c r="Y51" t="s">
        <v>14993</v>
      </c>
      <c r="Z51" s="49" t="s">
        <v>19617</v>
      </c>
      <c r="AA51" t="s">
        <v>14868</v>
      </c>
      <c r="AB51" s="49" t="s">
        <v>1568</v>
      </c>
      <c r="AC51" t="s">
        <v>14855</v>
      </c>
      <c r="AD51" t="s">
        <v>1872</v>
      </c>
      <c r="AE51" t="s">
        <v>14994</v>
      </c>
      <c r="AF51" t="s">
        <v>14995</v>
      </c>
      <c r="AG51" s="49" t="s">
        <v>19617</v>
      </c>
      <c r="AH51" t="s">
        <v>21376</v>
      </c>
      <c r="AI51" t="e">
        <v>#N/A</v>
      </c>
      <c r="AJ51" s="49" t="s">
        <v>1568</v>
      </c>
      <c r="AK51" t="s">
        <v>11035</v>
      </c>
      <c r="AL51" s="49" t="s">
        <v>19618</v>
      </c>
      <c r="AM51" t="s">
        <v>14868</v>
      </c>
      <c r="AN51" t="s">
        <v>1025</v>
      </c>
      <c r="AO51" t="e">
        <v>#N/A</v>
      </c>
      <c r="AP51" s="49" t="s">
        <v>1568</v>
      </c>
      <c r="AQ51" t="s">
        <v>11036</v>
      </c>
      <c r="AR51" s="49" t="s">
        <v>19617</v>
      </c>
      <c r="AS51" t="s">
        <v>14868</v>
      </c>
      <c r="AT51" t="s">
        <v>1872</v>
      </c>
      <c r="AV51" t="s">
        <v>14868</v>
      </c>
      <c r="AW51" s="49" t="s">
        <v>1568</v>
      </c>
    </row>
    <row r="52" spans="1:49" x14ac:dyDescent="0.3">
      <c r="A52" t="s">
        <v>6480</v>
      </c>
      <c r="B52" t="s">
        <v>6481</v>
      </c>
      <c r="C52" s="49" t="s">
        <v>19617</v>
      </c>
      <c r="D52" t="s">
        <v>11045</v>
      </c>
      <c r="E52" s="49" t="s">
        <v>19617</v>
      </c>
      <c r="F52" t="s">
        <v>1025</v>
      </c>
      <c r="G52" t="s">
        <v>4</v>
      </c>
      <c r="H52" t="s">
        <v>1557</v>
      </c>
      <c r="I52" t="s">
        <v>6483</v>
      </c>
      <c r="J52" s="49" t="s">
        <v>19617</v>
      </c>
      <c r="K52" t="s">
        <v>11046</v>
      </c>
      <c r="L52" s="49" t="s">
        <v>19617</v>
      </c>
      <c r="M52" t="s">
        <v>14823</v>
      </c>
      <c r="N52" t="s">
        <v>1872</v>
      </c>
      <c r="O52" t="s">
        <v>1562</v>
      </c>
      <c r="P52" t="s">
        <v>1568</v>
      </c>
      <c r="Q52" t="s">
        <v>1568</v>
      </c>
      <c r="R52" s="49" t="s">
        <v>1568</v>
      </c>
      <c r="S52" t="s">
        <v>14868</v>
      </c>
      <c r="T52" s="49" t="s">
        <v>1568</v>
      </c>
      <c r="U52" t="s">
        <v>14868</v>
      </c>
      <c r="V52" s="49" t="s">
        <v>1568</v>
      </c>
      <c r="W52" t="s">
        <v>14868</v>
      </c>
      <c r="X52" t="s">
        <v>14868</v>
      </c>
      <c r="Y52" t="s">
        <v>6483</v>
      </c>
      <c r="Z52" s="49" t="s">
        <v>19617</v>
      </c>
      <c r="AA52" t="s">
        <v>14996</v>
      </c>
      <c r="AB52" s="49" t="s">
        <v>19618</v>
      </c>
      <c r="AC52" t="s">
        <v>14868</v>
      </c>
      <c r="AD52" t="s">
        <v>1872</v>
      </c>
      <c r="AE52" t="s">
        <v>14997</v>
      </c>
      <c r="AF52" t="s">
        <v>14998</v>
      </c>
      <c r="AG52" s="49" t="s">
        <v>19617</v>
      </c>
      <c r="AH52" t="s">
        <v>21376</v>
      </c>
      <c r="AI52" t="e">
        <v>#N/A</v>
      </c>
      <c r="AJ52" s="49" t="s">
        <v>1568</v>
      </c>
      <c r="AK52" t="s">
        <v>11045</v>
      </c>
      <c r="AL52" s="49" t="s">
        <v>19617</v>
      </c>
      <c r="AM52" t="s">
        <v>14868</v>
      </c>
      <c r="AN52" t="s">
        <v>1025</v>
      </c>
      <c r="AO52" t="e">
        <v>#N/A</v>
      </c>
      <c r="AP52" s="49" t="s">
        <v>1568</v>
      </c>
      <c r="AQ52" t="s">
        <v>11046</v>
      </c>
      <c r="AR52" s="49" t="s">
        <v>19617</v>
      </c>
      <c r="AS52" t="s">
        <v>14868</v>
      </c>
      <c r="AT52" t="s">
        <v>1872</v>
      </c>
      <c r="AV52" t="s">
        <v>14868</v>
      </c>
      <c r="AW52" s="49" t="s">
        <v>1568</v>
      </c>
    </row>
    <row r="53" spans="1:49" x14ac:dyDescent="0.3">
      <c r="A53" t="s">
        <v>2940</v>
      </c>
      <c r="B53" t="s">
        <v>2941</v>
      </c>
      <c r="C53" s="49" t="s">
        <v>19617</v>
      </c>
      <c r="D53" t="s">
        <v>2942</v>
      </c>
      <c r="E53" s="49" t="s">
        <v>19617</v>
      </c>
      <c r="F53" t="s">
        <v>1512</v>
      </c>
      <c r="G53" t="s">
        <v>58</v>
      </c>
      <c r="H53" t="s">
        <v>1557</v>
      </c>
      <c r="I53" t="s">
        <v>2943</v>
      </c>
      <c r="J53" s="49" t="s">
        <v>19617</v>
      </c>
      <c r="K53" t="s">
        <v>11047</v>
      </c>
      <c r="L53" s="49" t="s">
        <v>19617</v>
      </c>
      <c r="M53" t="s">
        <v>14824</v>
      </c>
      <c r="N53" t="s">
        <v>1767</v>
      </c>
      <c r="O53" t="s">
        <v>1562</v>
      </c>
      <c r="P53" t="s">
        <v>1568</v>
      </c>
      <c r="Q53" t="s">
        <v>1568</v>
      </c>
      <c r="R53" s="49" t="s">
        <v>1568</v>
      </c>
      <c r="S53" t="s">
        <v>2943</v>
      </c>
      <c r="T53" s="49" t="s">
        <v>19618</v>
      </c>
      <c r="U53" t="s">
        <v>2942</v>
      </c>
      <c r="V53" s="49" t="s">
        <v>19617</v>
      </c>
      <c r="W53" t="s">
        <v>1514</v>
      </c>
      <c r="X53" t="s">
        <v>58</v>
      </c>
      <c r="Y53" t="s">
        <v>2943</v>
      </c>
      <c r="Z53" s="49" t="s">
        <v>19617</v>
      </c>
      <c r="AA53" t="s">
        <v>11047</v>
      </c>
      <c r="AB53" s="49" t="s">
        <v>19617</v>
      </c>
      <c r="AC53" t="s">
        <v>14822</v>
      </c>
      <c r="AD53" t="s">
        <v>1767</v>
      </c>
      <c r="AE53" t="s">
        <v>19777</v>
      </c>
      <c r="AF53" t="s">
        <v>19778</v>
      </c>
      <c r="AG53" s="49" t="s">
        <v>19617</v>
      </c>
      <c r="AH53" t="s">
        <v>21354</v>
      </c>
      <c r="AI53" t="e">
        <v>#N/A</v>
      </c>
      <c r="AJ53" s="49" t="s">
        <v>1568</v>
      </c>
      <c r="AK53" t="s">
        <v>2942</v>
      </c>
      <c r="AL53" s="49" t="s">
        <v>19617</v>
      </c>
      <c r="AM53" t="s">
        <v>14868</v>
      </c>
      <c r="AN53" t="s">
        <v>1512</v>
      </c>
      <c r="AO53" t="e">
        <v>#N/A</v>
      </c>
      <c r="AP53" s="49" t="s">
        <v>1568</v>
      </c>
      <c r="AQ53" t="s">
        <v>11047</v>
      </c>
      <c r="AR53" s="49" t="s">
        <v>19617</v>
      </c>
      <c r="AS53" t="s">
        <v>14868</v>
      </c>
      <c r="AT53" t="s">
        <v>1767</v>
      </c>
      <c r="AV53" t="s">
        <v>14868</v>
      </c>
      <c r="AW53" s="49" t="s">
        <v>1568</v>
      </c>
    </row>
    <row r="54" spans="1:49" x14ac:dyDescent="0.3">
      <c r="A54" t="s">
        <v>3710</v>
      </c>
      <c r="B54" t="s">
        <v>3711</v>
      </c>
      <c r="C54" s="49" t="s">
        <v>19617</v>
      </c>
      <c r="D54" t="s">
        <v>3712</v>
      </c>
      <c r="E54" s="49" t="s">
        <v>19617</v>
      </c>
      <c r="F54" t="s">
        <v>1509</v>
      </c>
      <c r="G54" t="s">
        <v>58</v>
      </c>
      <c r="H54" t="s">
        <v>1557</v>
      </c>
      <c r="I54" t="s">
        <v>3713</v>
      </c>
      <c r="J54" s="49" t="s">
        <v>19617</v>
      </c>
      <c r="K54" t="s">
        <v>11048</v>
      </c>
      <c r="L54" s="49" t="s">
        <v>19617</v>
      </c>
      <c r="M54" t="s">
        <v>14831</v>
      </c>
      <c r="N54" t="s">
        <v>1767</v>
      </c>
      <c r="O54" t="s">
        <v>1562</v>
      </c>
      <c r="P54" t="s">
        <v>1568</v>
      </c>
      <c r="Q54" t="s">
        <v>1568</v>
      </c>
      <c r="R54" s="49" t="s">
        <v>1568</v>
      </c>
      <c r="S54" t="s">
        <v>25171</v>
      </c>
      <c r="T54" s="49" t="s">
        <v>19617</v>
      </c>
      <c r="U54" t="s">
        <v>25172</v>
      </c>
      <c r="V54" s="49" t="s">
        <v>19617</v>
      </c>
      <c r="W54" t="s">
        <v>1512</v>
      </c>
      <c r="X54" t="s">
        <v>58</v>
      </c>
      <c r="Y54" t="s">
        <v>3713</v>
      </c>
      <c r="Z54" s="49" t="s">
        <v>19617</v>
      </c>
      <c r="AA54" t="s">
        <v>19779</v>
      </c>
      <c r="AB54" s="49" t="s">
        <v>19617</v>
      </c>
      <c r="AC54" t="s">
        <v>14824</v>
      </c>
      <c r="AD54" t="s">
        <v>1767</v>
      </c>
      <c r="AE54" t="s">
        <v>19780</v>
      </c>
      <c r="AF54" t="s">
        <v>19781</v>
      </c>
      <c r="AG54" s="49" t="s">
        <v>19617</v>
      </c>
      <c r="AH54" t="s">
        <v>21354</v>
      </c>
      <c r="AI54" t="e">
        <v>#N/A</v>
      </c>
      <c r="AJ54" s="49" t="s">
        <v>1568</v>
      </c>
      <c r="AK54" t="s">
        <v>26933</v>
      </c>
      <c r="AL54" s="49" t="s">
        <v>19618</v>
      </c>
      <c r="AM54" t="s">
        <v>14868</v>
      </c>
      <c r="AN54" t="s">
        <v>26920</v>
      </c>
      <c r="AO54" t="e">
        <v>#N/A</v>
      </c>
      <c r="AP54" s="49" t="s">
        <v>1568</v>
      </c>
      <c r="AQ54" t="s">
        <v>11048</v>
      </c>
      <c r="AR54" s="49" t="s">
        <v>19617</v>
      </c>
      <c r="AS54" t="s">
        <v>14868</v>
      </c>
      <c r="AT54" t="s">
        <v>1767</v>
      </c>
      <c r="AV54" t="s">
        <v>14868</v>
      </c>
      <c r="AW54" s="49" t="s">
        <v>1568</v>
      </c>
    </row>
    <row r="55" spans="1:49" x14ac:dyDescent="0.3">
      <c r="A55" t="s">
        <v>7519</v>
      </c>
      <c r="B55" t="s">
        <v>7520</v>
      </c>
      <c r="C55" s="49" t="s">
        <v>19617</v>
      </c>
      <c r="D55" t="s">
        <v>7521</v>
      </c>
      <c r="E55" s="49" t="s">
        <v>19617</v>
      </c>
      <c r="F55" t="s">
        <v>1025</v>
      </c>
      <c r="G55" t="s">
        <v>4</v>
      </c>
      <c r="H55" t="s">
        <v>1557</v>
      </c>
      <c r="I55" t="s">
        <v>7522</v>
      </c>
      <c r="J55" s="49" t="s">
        <v>19617</v>
      </c>
      <c r="K55" t="s">
        <v>7523</v>
      </c>
      <c r="L55" s="49" t="s">
        <v>19617</v>
      </c>
      <c r="M55" t="s">
        <v>14823</v>
      </c>
      <c r="N55" t="s">
        <v>1872</v>
      </c>
      <c r="O55" t="s">
        <v>1562</v>
      </c>
      <c r="P55" t="s">
        <v>11049</v>
      </c>
      <c r="Q55" t="s">
        <v>11050</v>
      </c>
      <c r="R55" s="49" t="s">
        <v>19617</v>
      </c>
      <c r="S55" t="s">
        <v>7522</v>
      </c>
      <c r="T55" s="49" t="s">
        <v>19618</v>
      </c>
      <c r="U55" t="s">
        <v>25173</v>
      </c>
      <c r="V55" s="49" t="s">
        <v>19617</v>
      </c>
      <c r="W55" t="s">
        <v>1025</v>
      </c>
      <c r="X55" t="s">
        <v>4</v>
      </c>
      <c r="Y55" t="s">
        <v>7522</v>
      </c>
      <c r="Z55" s="49" t="s">
        <v>19617</v>
      </c>
      <c r="AA55" t="s">
        <v>7523</v>
      </c>
      <c r="AB55" s="49" t="s">
        <v>19617</v>
      </c>
      <c r="AC55" t="s">
        <v>14823</v>
      </c>
      <c r="AD55" t="s">
        <v>1872</v>
      </c>
      <c r="AE55" t="s">
        <v>19782</v>
      </c>
      <c r="AF55" t="s">
        <v>19783</v>
      </c>
      <c r="AG55" s="49" t="s">
        <v>19617</v>
      </c>
      <c r="AH55" t="s">
        <v>21354</v>
      </c>
      <c r="AI55" t="e">
        <v>#N/A</v>
      </c>
      <c r="AJ55" s="49" t="s">
        <v>1568</v>
      </c>
      <c r="AK55" t="s">
        <v>7521</v>
      </c>
      <c r="AL55" s="49" t="s">
        <v>19617</v>
      </c>
      <c r="AM55" t="s">
        <v>14868</v>
      </c>
      <c r="AN55" t="s">
        <v>1025</v>
      </c>
      <c r="AO55" t="e">
        <v>#N/A</v>
      </c>
      <c r="AP55" s="49" t="s">
        <v>1568</v>
      </c>
      <c r="AQ55" t="s">
        <v>7523</v>
      </c>
      <c r="AR55" s="49" t="s">
        <v>19617</v>
      </c>
      <c r="AS55" t="s">
        <v>14868</v>
      </c>
      <c r="AT55" t="s">
        <v>1872</v>
      </c>
      <c r="AV55" t="s">
        <v>14868</v>
      </c>
      <c r="AW55" s="49" t="s">
        <v>1568</v>
      </c>
    </row>
    <row r="56" spans="1:49" x14ac:dyDescent="0.3">
      <c r="A56" t="s">
        <v>4853</v>
      </c>
      <c r="B56" t="s">
        <v>4854</v>
      </c>
      <c r="C56" s="49" t="s">
        <v>19617</v>
      </c>
      <c r="D56" t="s">
        <v>3368</v>
      </c>
      <c r="E56" s="49" t="s">
        <v>19617</v>
      </c>
      <c r="F56" t="s">
        <v>1512</v>
      </c>
      <c r="G56" t="s">
        <v>58</v>
      </c>
      <c r="H56" t="s">
        <v>1557</v>
      </c>
      <c r="I56" t="s">
        <v>4855</v>
      </c>
      <c r="J56" s="49" t="s">
        <v>19617</v>
      </c>
      <c r="K56" t="s">
        <v>11051</v>
      </c>
      <c r="L56" s="49" t="s">
        <v>19617</v>
      </c>
      <c r="M56" t="s">
        <v>14824</v>
      </c>
      <c r="N56" t="s">
        <v>1767</v>
      </c>
      <c r="O56" t="s">
        <v>1562</v>
      </c>
      <c r="P56" t="s">
        <v>11052</v>
      </c>
      <c r="Q56" t="s">
        <v>11053</v>
      </c>
      <c r="R56" s="49" t="s">
        <v>19617</v>
      </c>
      <c r="S56" t="s">
        <v>26443</v>
      </c>
      <c r="T56" s="49" t="s">
        <v>19617</v>
      </c>
      <c r="U56" t="s">
        <v>25174</v>
      </c>
      <c r="V56" s="49" t="s">
        <v>19617</v>
      </c>
      <c r="W56" t="s">
        <v>1512</v>
      </c>
      <c r="X56" t="s">
        <v>58</v>
      </c>
      <c r="Y56" t="s">
        <v>4855</v>
      </c>
      <c r="Z56" s="49" t="s">
        <v>19617</v>
      </c>
      <c r="AA56" t="s">
        <v>19784</v>
      </c>
      <c r="AB56" s="49" t="s">
        <v>19617</v>
      </c>
      <c r="AC56" t="s">
        <v>14824</v>
      </c>
      <c r="AD56" t="s">
        <v>1767</v>
      </c>
      <c r="AE56" t="s">
        <v>19785</v>
      </c>
      <c r="AF56" t="s">
        <v>19786</v>
      </c>
      <c r="AG56" s="49" t="s">
        <v>19617</v>
      </c>
      <c r="AH56" t="s">
        <v>21354</v>
      </c>
      <c r="AI56" t="e">
        <v>#N/A</v>
      </c>
      <c r="AJ56" s="49" t="s">
        <v>1568</v>
      </c>
      <c r="AK56" t="s">
        <v>26934</v>
      </c>
      <c r="AL56" s="49" t="s">
        <v>19618</v>
      </c>
      <c r="AM56" t="s">
        <v>14868</v>
      </c>
      <c r="AN56" t="s">
        <v>26920</v>
      </c>
      <c r="AO56" t="e">
        <v>#N/A</v>
      </c>
      <c r="AP56" s="49" t="s">
        <v>1568</v>
      </c>
      <c r="AQ56" t="s">
        <v>11998</v>
      </c>
      <c r="AR56" s="49" t="s">
        <v>19617</v>
      </c>
      <c r="AS56" t="s">
        <v>14868</v>
      </c>
      <c r="AT56" t="s">
        <v>1767</v>
      </c>
      <c r="AV56" t="s">
        <v>14868</v>
      </c>
      <c r="AW56" s="49" t="s">
        <v>1568</v>
      </c>
    </row>
    <row r="57" spans="1:49" x14ac:dyDescent="0.3">
      <c r="A57" t="s">
        <v>5161</v>
      </c>
      <c r="B57" t="s">
        <v>5162</v>
      </c>
      <c r="C57" s="49" t="s">
        <v>19617</v>
      </c>
      <c r="D57" t="s">
        <v>5108</v>
      </c>
      <c r="E57" s="49" t="s">
        <v>19617</v>
      </c>
      <c r="F57" t="s">
        <v>1512</v>
      </c>
      <c r="G57" t="s">
        <v>58</v>
      </c>
      <c r="H57" t="s">
        <v>1557</v>
      </c>
      <c r="I57" t="s">
        <v>5163</v>
      </c>
      <c r="J57" s="49" t="s">
        <v>19617</v>
      </c>
      <c r="K57" t="s">
        <v>19625</v>
      </c>
      <c r="L57" s="49" t="s">
        <v>19617</v>
      </c>
      <c r="M57" t="s">
        <v>14824</v>
      </c>
      <c r="N57" t="s">
        <v>1767</v>
      </c>
      <c r="O57" t="s">
        <v>1562</v>
      </c>
      <c r="P57" t="s">
        <v>1568</v>
      </c>
      <c r="Q57" t="s">
        <v>1568</v>
      </c>
      <c r="R57" s="49" t="s">
        <v>1568</v>
      </c>
      <c r="S57" t="s">
        <v>25175</v>
      </c>
      <c r="T57" s="49" t="s">
        <v>19617</v>
      </c>
      <c r="U57" t="s">
        <v>25176</v>
      </c>
      <c r="V57" s="49" t="s">
        <v>19617</v>
      </c>
      <c r="W57" t="s">
        <v>1512</v>
      </c>
      <c r="X57" t="s">
        <v>58</v>
      </c>
      <c r="Y57" t="s">
        <v>5163</v>
      </c>
      <c r="Z57" s="49" t="s">
        <v>19617</v>
      </c>
      <c r="AA57" t="s">
        <v>19625</v>
      </c>
      <c r="AB57" s="49" t="s">
        <v>19617</v>
      </c>
      <c r="AC57" t="s">
        <v>14824</v>
      </c>
      <c r="AD57" t="s">
        <v>1767</v>
      </c>
      <c r="AE57" t="s">
        <v>19787</v>
      </c>
      <c r="AF57" t="s">
        <v>19788</v>
      </c>
      <c r="AG57" s="49" t="s">
        <v>19617</v>
      </c>
      <c r="AH57" t="s">
        <v>21354</v>
      </c>
      <c r="AI57" t="e">
        <v>#N/A</v>
      </c>
      <c r="AJ57" s="49" t="s">
        <v>1568</v>
      </c>
      <c r="AK57" t="s">
        <v>5108</v>
      </c>
      <c r="AL57" s="49" t="s">
        <v>19617</v>
      </c>
      <c r="AM57" t="s">
        <v>14868</v>
      </c>
      <c r="AN57" t="s">
        <v>1512</v>
      </c>
      <c r="AO57" t="e">
        <v>#N/A</v>
      </c>
      <c r="AP57" s="49" t="s">
        <v>1568</v>
      </c>
      <c r="AQ57" t="s">
        <v>11054</v>
      </c>
      <c r="AR57" s="49" t="s">
        <v>19617</v>
      </c>
      <c r="AS57" t="s">
        <v>14868</v>
      </c>
      <c r="AT57" t="s">
        <v>1767</v>
      </c>
      <c r="AV57" t="s">
        <v>14868</v>
      </c>
      <c r="AW57" s="49" t="s">
        <v>1568</v>
      </c>
    </row>
    <row r="58" spans="1:49" x14ac:dyDescent="0.3">
      <c r="A58" t="s">
        <v>6825</v>
      </c>
      <c r="B58" t="s">
        <v>6826</v>
      </c>
      <c r="C58" s="49" t="s">
        <v>19617</v>
      </c>
      <c r="D58" t="s">
        <v>11055</v>
      </c>
      <c r="E58" s="49" t="s">
        <v>19618</v>
      </c>
      <c r="F58" t="s">
        <v>1493</v>
      </c>
      <c r="G58" t="s">
        <v>4</v>
      </c>
      <c r="H58" t="s">
        <v>1557</v>
      </c>
      <c r="I58" t="s">
        <v>6828</v>
      </c>
      <c r="J58" s="49" t="s">
        <v>19617</v>
      </c>
      <c r="K58" t="s">
        <v>11056</v>
      </c>
      <c r="L58" s="49" t="s">
        <v>19618</v>
      </c>
      <c r="M58" t="s">
        <v>14825</v>
      </c>
      <c r="N58" t="s">
        <v>1872</v>
      </c>
      <c r="O58" t="s">
        <v>1562</v>
      </c>
      <c r="P58" t="s">
        <v>1568</v>
      </c>
      <c r="Q58" t="s">
        <v>1568</v>
      </c>
      <c r="R58" s="49" t="s">
        <v>1568</v>
      </c>
      <c r="S58" t="s">
        <v>25177</v>
      </c>
      <c r="T58" s="49" t="s">
        <v>19617</v>
      </c>
      <c r="U58" t="s">
        <v>14868</v>
      </c>
      <c r="V58" s="49" t="s">
        <v>1568</v>
      </c>
      <c r="W58" t="s">
        <v>1493</v>
      </c>
      <c r="X58" t="s">
        <v>4</v>
      </c>
      <c r="Y58" t="s">
        <v>6828</v>
      </c>
      <c r="Z58" s="49" t="s">
        <v>19617</v>
      </c>
      <c r="AA58" t="s">
        <v>15013</v>
      </c>
      <c r="AB58" s="49" t="s">
        <v>19617</v>
      </c>
      <c r="AC58" t="s">
        <v>14825</v>
      </c>
      <c r="AD58" t="s">
        <v>1872</v>
      </c>
      <c r="AE58" t="s">
        <v>15014</v>
      </c>
      <c r="AF58" t="s">
        <v>15015</v>
      </c>
      <c r="AG58" s="49" t="s">
        <v>19617</v>
      </c>
      <c r="AH58" t="s">
        <v>21376</v>
      </c>
      <c r="AI58" t="e">
        <v>#N/A</v>
      </c>
      <c r="AJ58" s="49" t="s">
        <v>1568</v>
      </c>
      <c r="AK58" t="s">
        <v>11055</v>
      </c>
      <c r="AL58" s="49" t="s">
        <v>19618</v>
      </c>
      <c r="AM58" t="s">
        <v>14868</v>
      </c>
      <c r="AN58" t="s">
        <v>26929</v>
      </c>
      <c r="AO58" t="s">
        <v>21386</v>
      </c>
      <c r="AP58" s="49" t="s">
        <v>19617</v>
      </c>
      <c r="AQ58" t="s">
        <v>11056</v>
      </c>
      <c r="AR58" s="49" t="s">
        <v>19618</v>
      </c>
      <c r="AS58" t="s">
        <v>14868</v>
      </c>
      <c r="AT58" t="s">
        <v>1872</v>
      </c>
      <c r="AV58" t="s">
        <v>14868</v>
      </c>
      <c r="AW58" s="49" t="s">
        <v>1568</v>
      </c>
    </row>
    <row r="59" spans="1:49" x14ac:dyDescent="0.3">
      <c r="A59" t="s">
        <v>6601</v>
      </c>
      <c r="B59" t="s">
        <v>11057</v>
      </c>
      <c r="C59" s="49" t="s">
        <v>19617</v>
      </c>
      <c r="D59" t="s">
        <v>11058</v>
      </c>
      <c r="E59" s="49" t="s">
        <v>19618</v>
      </c>
      <c r="F59" t="s">
        <v>1025</v>
      </c>
      <c r="G59" t="s">
        <v>4</v>
      </c>
      <c r="H59" t="s">
        <v>1557</v>
      </c>
      <c r="I59" t="s">
        <v>6604</v>
      </c>
      <c r="J59" s="49" t="s">
        <v>19617</v>
      </c>
      <c r="K59" t="s">
        <v>11059</v>
      </c>
      <c r="L59" s="49" t="s">
        <v>19618</v>
      </c>
      <c r="M59" t="s">
        <v>14823</v>
      </c>
      <c r="N59" t="s">
        <v>1872</v>
      </c>
      <c r="O59" t="s">
        <v>1562</v>
      </c>
      <c r="P59" t="s">
        <v>1568</v>
      </c>
      <c r="Q59" t="s">
        <v>1568</v>
      </c>
      <c r="R59" s="49" t="s">
        <v>1568</v>
      </c>
      <c r="S59" t="s">
        <v>19791</v>
      </c>
      <c r="T59" s="49" t="s">
        <v>19618</v>
      </c>
      <c r="U59" t="s">
        <v>26444</v>
      </c>
      <c r="V59" s="49" t="s">
        <v>19618</v>
      </c>
      <c r="W59" t="s">
        <v>1025</v>
      </c>
      <c r="X59" t="s">
        <v>14868</v>
      </c>
      <c r="Y59" t="s">
        <v>19791</v>
      </c>
      <c r="Z59" s="49" t="s">
        <v>19617</v>
      </c>
      <c r="AA59" t="s">
        <v>11059</v>
      </c>
      <c r="AB59" s="49" t="s">
        <v>19618</v>
      </c>
      <c r="AC59" t="s">
        <v>14823</v>
      </c>
      <c r="AD59" t="s">
        <v>1872</v>
      </c>
      <c r="AE59" t="s">
        <v>19792</v>
      </c>
      <c r="AF59" t="s">
        <v>19793</v>
      </c>
      <c r="AG59" s="49" t="s">
        <v>19617</v>
      </c>
      <c r="AH59" t="s">
        <v>21354</v>
      </c>
      <c r="AI59" t="e">
        <v>#N/A</v>
      </c>
      <c r="AJ59" s="49" t="s">
        <v>1568</v>
      </c>
      <c r="AK59" t="s">
        <v>11058</v>
      </c>
      <c r="AL59" s="49" t="s">
        <v>19618</v>
      </c>
      <c r="AM59" t="s">
        <v>14868</v>
      </c>
      <c r="AN59" t="s">
        <v>1025</v>
      </c>
      <c r="AO59" t="e">
        <v>#N/A</v>
      </c>
      <c r="AP59" s="49" t="s">
        <v>1568</v>
      </c>
      <c r="AQ59" t="s">
        <v>11059</v>
      </c>
      <c r="AR59" s="49" t="s">
        <v>19618</v>
      </c>
      <c r="AS59" t="s">
        <v>14868</v>
      </c>
      <c r="AT59" t="s">
        <v>1872</v>
      </c>
      <c r="AV59" t="s">
        <v>14868</v>
      </c>
      <c r="AW59" s="49" t="s">
        <v>1568</v>
      </c>
    </row>
    <row r="60" spans="1:49" x14ac:dyDescent="0.3">
      <c r="A60" t="s">
        <v>2904</v>
      </c>
      <c r="B60" t="s">
        <v>2905</v>
      </c>
      <c r="C60" s="49" t="s">
        <v>19617</v>
      </c>
      <c r="D60" t="s">
        <v>2906</v>
      </c>
      <c r="E60" s="49" t="s">
        <v>19617</v>
      </c>
      <c r="F60" t="s">
        <v>1514</v>
      </c>
      <c r="G60" t="s">
        <v>58</v>
      </c>
      <c r="H60" t="s">
        <v>1557</v>
      </c>
      <c r="I60" t="s">
        <v>2907</v>
      </c>
      <c r="J60" s="49" t="s">
        <v>19617</v>
      </c>
      <c r="K60" t="s">
        <v>11060</v>
      </c>
      <c r="L60" s="49" t="s">
        <v>19617</v>
      </c>
      <c r="M60" t="s">
        <v>14822</v>
      </c>
      <c r="N60" t="s">
        <v>1767</v>
      </c>
      <c r="O60" t="s">
        <v>1562</v>
      </c>
      <c r="P60" t="s">
        <v>11061</v>
      </c>
      <c r="Q60" t="s">
        <v>11062</v>
      </c>
      <c r="R60" s="49" t="s">
        <v>19617</v>
      </c>
      <c r="S60" t="s">
        <v>25178</v>
      </c>
      <c r="T60" s="49" t="s">
        <v>19618</v>
      </c>
      <c r="U60" t="s">
        <v>14868</v>
      </c>
      <c r="V60" s="49" t="s">
        <v>1568</v>
      </c>
      <c r="W60" t="s">
        <v>1514</v>
      </c>
      <c r="X60" t="s">
        <v>58</v>
      </c>
      <c r="Y60" t="s">
        <v>2907</v>
      </c>
      <c r="Z60" s="49" t="s">
        <v>19617</v>
      </c>
      <c r="AA60" t="s">
        <v>19794</v>
      </c>
      <c r="AB60" s="49" t="s">
        <v>19617</v>
      </c>
      <c r="AC60" t="s">
        <v>14822</v>
      </c>
      <c r="AD60" t="s">
        <v>1767</v>
      </c>
      <c r="AE60" t="s">
        <v>19795</v>
      </c>
      <c r="AF60" t="s">
        <v>19796</v>
      </c>
      <c r="AG60" s="49" t="s">
        <v>19617</v>
      </c>
      <c r="AH60" t="s">
        <v>21354</v>
      </c>
      <c r="AI60" t="e">
        <v>#N/A</v>
      </c>
      <c r="AJ60" s="49" t="s">
        <v>1568</v>
      </c>
      <c r="AK60" t="s">
        <v>2906</v>
      </c>
      <c r="AL60" s="49" t="s">
        <v>19617</v>
      </c>
      <c r="AM60" t="s">
        <v>14868</v>
      </c>
      <c r="AN60" t="s">
        <v>1514</v>
      </c>
      <c r="AO60" t="e">
        <v>#N/A</v>
      </c>
      <c r="AP60" s="49" t="s">
        <v>1568</v>
      </c>
      <c r="AQ60" t="s">
        <v>11060</v>
      </c>
      <c r="AR60" s="49" t="s">
        <v>19617</v>
      </c>
      <c r="AS60" t="s">
        <v>14868</v>
      </c>
      <c r="AT60" t="s">
        <v>1767</v>
      </c>
      <c r="AV60" t="s">
        <v>14868</v>
      </c>
      <c r="AW60" s="49" t="s">
        <v>1568</v>
      </c>
    </row>
    <row r="61" spans="1:49" x14ac:dyDescent="0.3">
      <c r="A61" t="s">
        <v>5015</v>
      </c>
      <c r="B61" t="s">
        <v>5016</v>
      </c>
      <c r="C61" s="49" t="s">
        <v>19617</v>
      </c>
      <c r="D61" t="s">
        <v>11063</v>
      </c>
      <c r="E61" s="49" t="s">
        <v>19618</v>
      </c>
      <c r="F61" t="s">
        <v>1492</v>
      </c>
      <c r="G61" t="s">
        <v>4</v>
      </c>
      <c r="H61" t="s">
        <v>1557</v>
      </c>
      <c r="I61" t="s">
        <v>5018</v>
      </c>
      <c r="J61" s="49" t="s">
        <v>19617</v>
      </c>
      <c r="K61" t="s">
        <v>1568</v>
      </c>
      <c r="L61" s="49" t="s">
        <v>1568</v>
      </c>
      <c r="M61" t="s">
        <v>14826</v>
      </c>
      <c r="N61" t="s">
        <v>1872</v>
      </c>
      <c r="O61" t="s">
        <v>1562</v>
      </c>
      <c r="P61" t="s">
        <v>1568</v>
      </c>
      <c r="Q61" t="s">
        <v>1568</v>
      </c>
      <c r="R61" s="49" t="s">
        <v>1568</v>
      </c>
      <c r="S61" t="s">
        <v>25163</v>
      </c>
      <c r="T61" s="49" t="s">
        <v>19617</v>
      </c>
      <c r="U61" t="s">
        <v>14868</v>
      </c>
      <c r="V61" s="49" t="s">
        <v>1568</v>
      </c>
      <c r="W61" t="s">
        <v>1025</v>
      </c>
      <c r="X61" t="s">
        <v>4</v>
      </c>
      <c r="Y61" t="s">
        <v>5018</v>
      </c>
      <c r="Z61" s="49" t="s">
        <v>19617</v>
      </c>
      <c r="AA61" t="s">
        <v>20363</v>
      </c>
      <c r="AB61" s="49" t="s">
        <v>19617</v>
      </c>
      <c r="AC61" t="s">
        <v>14823</v>
      </c>
      <c r="AD61" t="s">
        <v>1872</v>
      </c>
      <c r="AE61" t="s">
        <v>15022</v>
      </c>
      <c r="AF61" t="s">
        <v>15023</v>
      </c>
      <c r="AG61" s="49" t="s">
        <v>19617</v>
      </c>
      <c r="AH61" t="s">
        <v>21376</v>
      </c>
      <c r="AI61" t="e">
        <v>#N/A</v>
      </c>
      <c r="AJ61" s="49" t="s">
        <v>1568</v>
      </c>
      <c r="AK61" t="s">
        <v>11063</v>
      </c>
      <c r="AL61" s="49" t="s">
        <v>19618</v>
      </c>
      <c r="AM61" t="s">
        <v>14868</v>
      </c>
      <c r="AN61" t="s">
        <v>1492</v>
      </c>
      <c r="AO61" t="s">
        <v>21396</v>
      </c>
      <c r="AP61" s="49" t="s">
        <v>19617</v>
      </c>
      <c r="AQ61" t="e">
        <v>#N/A</v>
      </c>
      <c r="AR61" s="49" t="s">
        <v>1568</v>
      </c>
      <c r="AS61" t="s">
        <v>14868</v>
      </c>
      <c r="AT61" t="s">
        <v>1872</v>
      </c>
      <c r="AV61" t="s">
        <v>14868</v>
      </c>
      <c r="AW61" s="49" t="s">
        <v>1568</v>
      </c>
    </row>
    <row r="62" spans="1:49" x14ac:dyDescent="0.3">
      <c r="A62" t="s">
        <v>7875</v>
      </c>
      <c r="B62" t="s">
        <v>7876</v>
      </c>
      <c r="C62" s="49" t="s">
        <v>19617</v>
      </c>
      <c r="D62" t="s">
        <v>11064</v>
      </c>
      <c r="E62" s="49" t="s">
        <v>19618</v>
      </c>
      <c r="F62" t="s">
        <v>1494</v>
      </c>
      <c r="G62" t="s">
        <v>4</v>
      </c>
      <c r="H62" t="s">
        <v>1557</v>
      </c>
      <c r="I62" t="s">
        <v>3217</v>
      </c>
      <c r="J62" s="49" t="s">
        <v>19617</v>
      </c>
      <c r="K62" t="s">
        <v>11065</v>
      </c>
      <c r="L62" s="49" t="s">
        <v>19618</v>
      </c>
      <c r="M62" t="s">
        <v>14832</v>
      </c>
      <c r="N62" t="s">
        <v>1872</v>
      </c>
      <c r="O62" t="s">
        <v>1562</v>
      </c>
      <c r="P62" t="s">
        <v>1568</v>
      </c>
      <c r="Q62" t="s">
        <v>1568</v>
      </c>
      <c r="R62" s="49" t="s">
        <v>1568</v>
      </c>
      <c r="S62" t="s">
        <v>15024</v>
      </c>
      <c r="T62" s="49" t="s">
        <v>19618</v>
      </c>
      <c r="U62" t="s">
        <v>26445</v>
      </c>
      <c r="V62" s="49" t="s">
        <v>19617</v>
      </c>
      <c r="W62" t="s">
        <v>1494</v>
      </c>
      <c r="X62" t="s">
        <v>4</v>
      </c>
      <c r="Y62" t="s">
        <v>15024</v>
      </c>
      <c r="Z62" s="49" t="s">
        <v>19617</v>
      </c>
      <c r="AA62" t="s">
        <v>19797</v>
      </c>
      <c r="AB62" s="49" t="s">
        <v>19617</v>
      </c>
      <c r="AC62" t="s">
        <v>14832</v>
      </c>
      <c r="AD62" t="s">
        <v>1872</v>
      </c>
      <c r="AE62" t="s">
        <v>19798</v>
      </c>
      <c r="AF62" t="s">
        <v>19799</v>
      </c>
      <c r="AG62" s="49" t="s">
        <v>19617</v>
      </c>
      <c r="AH62" t="s">
        <v>21354</v>
      </c>
      <c r="AI62" t="e">
        <v>#N/A</v>
      </c>
      <c r="AJ62" s="49" t="s">
        <v>1568</v>
      </c>
      <c r="AK62" t="s">
        <v>11064</v>
      </c>
      <c r="AL62" s="49" t="s">
        <v>19618</v>
      </c>
      <c r="AM62" t="s">
        <v>14868</v>
      </c>
      <c r="AN62" t="s">
        <v>1494</v>
      </c>
      <c r="AO62" t="s">
        <v>21397</v>
      </c>
      <c r="AP62" s="49" t="s">
        <v>19617</v>
      </c>
      <c r="AQ62" t="s">
        <v>11065</v>
      </c>
      <c r="AR62" s="49" t="s">
        <v>19618</v>
      </c>
      <c r="AS62" t="s">
        <v>14868</v>
      </c>
      <c r="AT62" t="s">
        <v>1872</v>
      </c>
      <c r="AV62" t="s">
        <v>14868</v>
      </c>
      <c r="AW62" s="49" t="s">
        <v>1568</v>
      </c>
    </row>
    <row r="63" spans="1:49" x14ac:dyDescent="0.3">
      <c r="A63" t="s">
        <v>5549</v>
      </c>
      <c r="B63" t="s">
        <v>5550</v>
      </c>
      <c r="C63" s="49" t="s">
        <v>19617</v>
      </c>
      <c r="D63" t="s">
        <v>11066</v>
      </c>
      <c r="E63" s="49" t="s">
        <v>19618</v>
      </c>
      <c r="F63" t="s">
        <v>1025</v>
      </c>
      <c r="G63" t="s">
        <v>4</v>
      </c>
      <c r="H63" t="s">
        <v>1557</v>
      </c>
      <c r="I63" t="s">
        <v>5552</v>
      </c>
      <c r="J63" s="49" t="s">
        <v>19617</v>
      </c>
      <c r="K63" t="s">
        <v>11067</v>
      </c>
      <c r="L63" s="49" t="s">
        <v>19618</v>
      </c>
      <c r="M63" t="s">
        <v>14823</v>
      </c>
      <c r="N63" t="s">
        <v>1872</v>
      </c>
      <c r="O63" t="s">
        <v>1562</v>
      </c>
      <c r="P63" t="s">
        <v>1568</v>
      </c>
      <c r="Q63" t="s">
        <v>1568</v>
      </c>
      <c r="R63" s="49" t="s">
        <v>1568</v>
      </c>
      <c r="S63" t="s">
        <v>25564</v>
      </c>
      <c r="T63" s="49" t="s">
        <v>19617</v>
      </c>
      <c r="U63" t="s">
        <v>26446</v>
      </c>
      <c r="V63" s="49" t="s">
        <v>19618</v>
      </c>
      <c r="W63" t="s">
        <v>1492</v>
      </c>
      <c r="X63" t="s">
        <v>4</v>
      </c>
      <c r="Y63" t="s">
        <v>5552</v>
      </c>
      <c r="Z63" s="49" t="s">
        <v>19617</v>
      </c>
      <c r="AA63" t="s">
        <v>5552</v>
      </c>
      <c r="AB63" s="49" t="s">
        <v>19618</v>
      </c>
      <c r="AC63" t="s">
        <v>14826</v>
      </c>
      <c r="AD63" t="s">
        <v>1872</v>
      </c>
      <c r="AE63" t="s">
        <v>19800</v>
      </c>
      <c r="AF63" t="s">
        <v>19801</v>
      </c>
      <c r="AG63" s="49" t="s">
        <v>19617</v>
      </c>
      <c r="AH63" t="s">
        <v>21354</v>
      </c>
      <c r="AI63" t="e">
        <v>#N/A</v>
      </c>
      <c r="AJ63" s="49" t="s">
        <v>1568</v>
      </c>
      <c r="AK63" t="s">
        <v>11066</v>
      </c>
      <c r="AL63" s="49" t="s">
        <v>19618</v>
      </c>
      <c r="AM63" t="s">
        <v>14868</v>
      </c>
      <c r="AN63" t="s">
        <v>1025</v>
      </c>
      <c r="AO63" t="e">
        <v>#N/A</v>
      </c>
      <c r="AP63" s="49" t="s">
        <v>1568</v>
      </c>
      <c r="AQ63" t="s">
        <v>11067</v>
      </c>
      <c r="AR63" s="49" t="s">
        <v>19618</v>
      </c>
      <c r="AS63" t="s">
        <v>14868</v>
      </c>
      <c r="AT63" t="s">
        <v>1872</v>
      </c>
      <c r="AV63" t="s">
        <v>14868</v>
      </c>
      <c r="AW63" s="49" t="s">
        <v>1568</v>
      </c>
    </row>
    <row r="64" spans="1:49" x14ac:dyDescent="0.3">
      <c r="A64" t="s">
        <v>6689</v>
      </c>
      <c r="B64" t="s">
        <v>6690</v>
      </c>
      <c r="C64" s="49" t="s">
        <v>19617</v>
      </c>
      <c r="D64" t="s">
        <v>11068</v>
      </c>
      <c r="E64" s="49" t="s">
        <v>19618</v>
      </c>
      <c r="F64" t="s">
        <v>1025</v>
      </c>
      <c r="G64" t="s">
        <v>4</v>
      </c>
      <c r="H64" t="s">
        <v>1557</v>
      </c>
      <c r="I64" t="s">
        <v>6692</v>
      </c>
      <c r="J64" s="49" t="s">
        <v>19617</v>
      </c>
      <c r="K64" t="s">
        <v>11069</v>
      </c>
      <c r="L64" s="49" t="s">
        <v>19617</v>
      </c>
      <c r="M64" t="s">
        <v>14823</v>
      </c>
      <c r="N64" t="s">
        <v>1872</v>
      </c>
      <c r="O64" t="s">
        <v>1562</v>
      </c>
      <c r="P64" t="s">
        <v>1568</v>
      </c>
      <c r="Q64" t="s">
        <v>1568</v>
      </c>
      <c r="R64" s="49" t="s">
        <v>1568</v>
      </c>
      <c r="S64" t="s">
        <v>19802</v>
      </c>
      <c r="T64" s="49" t="s">
        <v>19618</v>
      </c>
      <c r="U64" t="s">
        <v>14868</v>
      </c>
      <c r="V64" s="49" t="s">
        <v>1568</v>
      </c>
      <c r="W64" t="s">
        <v>3053</v>
      </c>
      <c r="X64" t="s">
        <v>228</v>
      </c>
      <c r="Y64" t="s">
        <v>15030</v>
      </c>
      <c r="Z64" s="49" t="s">
        <v>19617</v>
      </c>
      <c r="AA64" t="s">
        <v>15031</v>
      </c>
      <c r="AB64" s="49" t="s">
        <v>19617</v>
      </c>
      <c r="AC64" t="s">
        <v>14823</v>
      </c>
      <c r="AD64" t="s">
        <v>1872</v>
      </c>
      <c r="AE64" t="s">
        <v>15032</v>
      </c>
      <c r="AF64" t="s">
        <v>15033</v>
      </c>
      <c r="AG64" s="49" t="s">
        <v>19617</v>
      </c>
      <c r="AH64" t="s">
        <v>21376</v>
      </c>
      <c r="AI64" t="e">
        <v>#N/A</v>
      </c>
      <c r="AJ64" s="49" t="s">
        <v>1568</v>
      </c>
      <c r="AK64" t="s">
        <v>11068</v>
      </c>
      <c r="AL64" s="49" t="s">
        <v>19618</v>
      </c>
      <c r="AM64" t="s">
        <v>14868</v>
      </c>
      <c r="AN64" t="s">
        <v>1025</v>
      </c>
      <c r="AO64" t="e">
        <v>#N/A</v>
      </c>
      <c r="AP64" s="49" t="s">
        <v>1568</v>
      </c>
      <c r="AQ64" t="s">
        <v>21398</v>
      </c>
      <c r="AR64" s="49" t="s">
        <v>19618</v>
      </c>
      <c r="AS64" t="s">
        <v>14868</v>
      </c>
      <c r="AT64" t="s">
        <v>1872</v>
      </c>
      <c r="AV64" t="s">
        <v>14868</v>
      </c>
      <c r="AW64" s="49" t="s">
        <v>1568</v>
      </c>
    </row>
    <row r="65" spans="1:49" x14ac:dyDescent="0.3">
      <c r="A65" t="s">
        <v>2622</v>
      </c>
      <c r="B65" t="s">
        <v>2623</v>
      </c>
      <c r="C65" s="49" t="s">
        <v>19617</v>
      </c>
      <c r="D65" t="s">
        <v>2624</v>
      </c>
      <c r="E65" s="49" t="s">
        <v>19617</v>
      </c>
      <c r="F65" t="s">
        <v>1514</v>
      </c>
      <c r="G65" t="s">
        <v>58</v>
      </c>
      <c r="H65" t="s">
        <v>1557</v>
      </c>
      <c r="I65" t="s">
        <v>2625</v>
      </c>
      <c r="J65" s="49" t="s">
        <v>19617</v>
      </c>
      <c r="K65" t="s">
        <v>11070</v>
      </c>
      <c r="L65" s="49" t="s">
        <v>19617</v>
      </c>
      <c r="M65" t="s">
        <v>14822</v>
      </c>
      <c r="N65" t="s">
        <v>1767</v>
      </c>
      <c r="O65" t="s">
        <v>1562</v>
      </c>
      <c r="P65" t="s">
        <v>1568</v>
      </c>
      <c r="Q65" t="s">
        <v>1568</v>
      </c>
      <c r="R65" s="49" t="s">
        <v>1568</v>
      </c>
      <c r="S65" t="s">
        <v>2625</v>
      </c>
      <c r="T65" s="49" t="s">
        <v>19618</v>
      </c>
      <c r="U65" t="s">
        <v>26447</v>
      </c>
      <c r="V65" s="49" t="s">
        <v>19618</v>
      </c>
      <c r="W65" t="s">
        <v>1514</v>
      </c>
      <c r="X65" t="s">
        <v>58</v>
      </c>
      <c r="Y65" t="s">
        <v>2625</v>
      </c>
      <c r="Z65" s="49" t="s">
        <v>19617</v>
      </c>
      <c r="AA65" t="s">
        <v>15034</v>
      </c>
      <c r="AB65" s="49" t="s">
        <v>19617</v>
      </c>
      <c r="AC65" t="s">
        <v>14822</v>
      </c>
      <c r="AD65" t="s">
        <v>1767</v>
      </c>
      <c r="AE65" t="s">
        <v>15035</v>
      </c>
      <c r="AF65" t="s">
        <v>15036</v>
      </c>
      <c r="AG65" s="49" t="s">
        <v>19617</v>
      </c>
      <c r="AH65" t="s">
        <v>21376</v>
      </c>
      <c r="AI65" t="e">
        <v>#N/A</v>
      </c>
      <c r="AJ65" s="49" t="s">
        <v>1568</v>
      </c>
      <c r="AK65" t="s">
        <v>2624</v>
      </c>
      <c r="AL65" s="49" t="s">
        <v>19617</v>
      </c>
      <c r="AM65" t="s">
        <v>14868</v>
      </c>
      <c r="AN65" t="s">
        <v>1514</v>
      </c>
      <c r="AO65" t="e">
        <v>#N/A</v>
      </c>
      <c r="AP65" s="49" t="s">
        <v>1568</v>
      </c>
      <c r="AQ65" t="s">
        <v>11070</v>
      </c>
      <c r="AR65" s="49" t="s">
        <v>19617</v>
      </c>
      <c r="AS65" t="s">
        <v>14868</v>
      </c>
      <c r="AT65" t="s">
        <v>1767</v>
      </c>
      <c r="AV65" t="s">
        <v>14868</v>
      </c>
      <c r="AW65" s="49" t="s">
        <v>1568</v>
      </c>
    </row>
    <row r="66" spans="1:49" x14ac:dyDescent="0.3">
      <c r="A66" t="s">
        <v>4109</v>
      </c>
      <c r="B66" t="s">
        <v>4110</v>
      </c>
      <c r="C66" s="49" t="s">
        <v>19617</v>
      </c>
      <c r="D66" t="s">
        <v>4111</v>
      </c>
      <c r="E66" s="49" t="s">
        <v>19617</v>
      </c>
      <c r="F66" t="s">
        <v>1512</v>
      </c>
      <c r="G66" t="s">
        <v>58</v>
      </c>
      <c r="H66" t="s">
        <v>1557</v>
      </c>
      <c r="I66" t="s">
        <v>3186</v>
      </c>
      <c r="J66" s="49" t="s">
        <v>19617</v>
      </c>
      <c r="K66" t="s">
        <v>11071</v>
      </c>
      <c r="L66" s="49" t="s">
        <v>19617</v>
      </c>
      <c r="M66" t="s">
        <v>14824</v>
      </c>
      <c r="N66" t="s">
        <v>1767</v>
      </c>
      <c r="O66" t="s">
        <v>1562</v>
      </c>
      <c r="P66" t="s">
        <v>1568</v>
      </c>
      <c r="Q66" t="s">
        <v>1568</v>
      </c>
      <c r="R66" s="49" t="s">
        <v>1568</v>
      </c>
      <c r="S66" t="s">
        <v>3186</v>
      </c>
      <c r="T66" s="49" t="s">
        <v>19618</v>
      </c>
      <c r="U66" t="s">
        <v>25179</v>
      </c>
      <c r="V66" s="49" t="s">
        <v>19617</v>
      </c>
      <c r="W66" t="s">
        <v>1514</v>
      </c>
      <c r="X66" t="s">
        <v>58</v>
      </c>
      <c r="Y66" t="s">
        <v>3186</v>
      </c>
      <c r="Z66" s="49" t="s">
        <v>19617</v>
      </c>
      <c r="AA66" t="s">
        <v>15037</v>
      </c>
      <c r="AB66" s="49" t="s">
        <v>19617</v>
      </c>
      <c r="AC66" t="s">
        <v>14822</v>
      </c>
      <c r="AD66" t="s">
        <v>1767</v>
      </c>
      <c r="AE66" t="s">
        <v>19809</v>
      </c>
      <c r="AF66" t="s">
        <v>19810</v>
      </c>
      <c r="AG66" s="49" t="s">
        <v>19617</v>
      </c>
      <c r="AH66" t="s">
        <v>21354</v>
      </c>
      <c r="AI66" t="e">
        <v>#N/A</v>
      </c>
      <c r="AJ66" s="49" t="s">
        <v>1568</v>
      </c>
      <c r="AK66" t="s">
        <v>26935</v>
      </c>
      <c r="AL66" s="49" t="s">
        <v>19617</v>
      </c>
      <c r="AM66" t="s">
        <v>14868</v>
      </c>
      <c r="AN66" t="s">
        <v>1512</v>
      </c>
      <c r="AO66" t="e">
        <v>#N/A</v>
      </c>
      <c r="AP66" s="49" t="s">
        <v>1568</v>
      </c>
      <c r="AQ66" t="s">
        <v>11071</v>
      </c>
      <c r="AR66" s="49" t="s">
        <v>19617</v>
      </c>
      <c r="AS66" t="s">
        <v>14868</v>
      </c>
      <c r="AT66" t="s">
        <v>1767</v>
      </c>
      <c r="AV66" t="s">
        <v>14868</v>
      </c>
      <c r="AW66" s="49" t="s">
        <v>1568</v>
      </c>
    </row>
    <row r="67" spans="1:49" x14ac:dyDescent="0.3">
      <c r="A67" t="s">
        <v>4084</v>
      </c>
      <c r="B67" t="s">
        <v>4085</v>
      </c>
      <c r="C67" s="49" t="s">
        <v>19617</v>
      </c>
      <c r="D67" t="s">
        <v>4086</v>
      </c>
      <c r="E67" s="49" t="s">
        <v>19617</v>
      </c>
      <c r="F67" t="s">
        <v>1512</v>
      </c>
      <c r="G67" t="s">
        <v>58</v>
      </c>
      <c r="H67" t="s">
        <v>1557</v>
      </c>
      <c r="I67" t="s">
        <v>4087</v>
      </c>
      <c r="J67" s="49" t="s">
        <v>19617</v>
      </c>
      <c r="K67" t="s">
        <v>11072</v>
      </c>
      <c r="L67" s="49" t="s">
        <v>19617</v>
      </c>
      <c r="M67" t="s">
        <v>14824</v>
      </c>
      <c r="N67" t="s">
        <v>1767</v>
      </c>
      <c r="O67" t="s">
        <v>1562</v>
      </c>
      <c r="P67" t="s">
        <v>1568</v>
      </c>
      <c r="Q67" t="s">
        <v>1568</v>
      </c>
      <c r="R67" s="49" t="s">
        <v>1568</v>
      </c>
      <c r="S67" t="s">
        <v>26448</v>
      </c>
      <c r="T67" s="49" t="s">
        <v>19617</v>
      </c>
      <c r="U67" t="s">
        <v>4086</v>
      </c>
      <c r="V67" s="49" t="s">
        <v>19617</v>
      </c>
      <c r="W67" t="s">
        <v>1512</v>
      </c>
      <c r="X67" t="s">
        <v>58</v>
      </c>
      <c r="Y67" t="s">
        <v>4087</v>
      </c>
      <c r="Z67" s="49" t="s">
        <v>19617</v>
      </c>
      <c r="AA67" t="s">
        <v>11072</v>
      </c>
      <c r="AB67" s="49" t="s">
        <v>19617</v>
      </c>
      <c r="AC67" t="s">
        <v>14824</v>
      </c>
      <c r="AD67" t="s">
        <v>1767</v>
      </c>
      <c r="AE67" t="s">
        <v>19811</v>
      </c>
      <c r="AF67" t="s">
        <v>19812</v>
      </c>
      <c r="AG67" s="49" t="s">
        <v>19617</v>
      </c>
      <c r="AH67" t="s">
        <v>21354</v>
      </c>
      <c r="AI67" t="e">
        <v>#N/A</v>
      </c>
      <c r="AJ67" s="49" t="s">
        <v>1568</v>
      </c>
      <c r="AK67" t="s">
        <v>4086</v>
      </c>
      <c r="AL67" s="49" t="s">
        <v>19617</v>
      </c>
      <c r="AM67" t="s">
        <v>14868</v>
      </c>
      <c r="AN67" t="s">
        <v>1512</v>
      </c>
      <c r="AO67" t="e">
        <v>#N/A</v>
      </c>
      <c r="AP67" s="49" t="s">
        <v>1568</v>
      </c>
      <c r="AQ67" t="s">
        <v>11072</v>
      </c>
      <c r="AR67" s="49" t="s">
        <v>19617</v>
      </c>
      <c r="AS67" t="s">
        <v>14868</v>
      </c>
      <c r="AT67" t="s">
        <v>1767</v>
      </c>
      <c r="AV67" t="s">
        <v>14868</v>
      </c>
      <c r="AW67" s="49" t="s">
        <v>1568</v>
      </c>
    </row>
    <row r="68" spans="1:49" x14ac:dyDescent="0.3">
      <c r="A68" t="s">
        <v>2538</v>
      </c>
      <c r="B68" t="s">
        <v>2539</v>
      </c>
      <c r="C68" s="49" t="s">
        <v>19617</v>
      </c>
      <c r="D68" t="s">
        <v>2540</v>
      </c>
      <c r="E68" s="49" t="s">
        <v>19617</v>
      </c>
      <c r="F68" t="s">
        <v>1514</v>
      </c>
      <c r="G68" t="s">
        <v>58</v>
      </c>
      <c r="H68" t="s">
        <v>1557</v>
      </c>
      <c r="I68" t="s">
        <v>2541</v>
      </c>
      <c r="J68" s="49" t="s">
        <v>19617</v>
      </c>
      <c r="K68" t="s">
        <v>11073</v>
      </c>
      <c r="L68" s="49" t="s">
        <v>19617</v>
      </c>
      <c r="M68" t="s">
        <v>14822</v>
      </c>
      <c r="N68" t="s">
        <v>1767</v>
      </c>
      <c r="O68" t="s">
        <v>1562</v>
      </c>
      <c r="P68" t="s">
        <v>1568</v>
      </c>
      <c r="Q68" t="s">
        <v>1568</v>
      </c>
      <c r="R68" s="49" t="s">
        <v>1568</v>
      </c>
      <c r="S68" t="s">
        <v>15686</v>
      </c>
      <c r="T68" s="49" t="s">
        <v>19618</v>
      </c>
      <c r="U68" t="s">
        <v>26449</v>
      </c>
      <c r="V68" s="49" t="s">
        <v>19617</v>
      </c>
      <c r="W68" t="s">
        <v>1514</v>
      </c>
      <c r="X68" t="s">
        <v>58</v>
      </c>
      <c r="Y68" t="s">
        <v>15686</v>
      </c>
      <c r="Z68" s="49" t="s">
        <v>19617</v>
      </c>
      <c r="AA68" t="s">
        <v>19813</v>
      </c>
      <c r="AB68" s="49" t="s">
        <v>19617</v>
      </c>
      <c r="AC68" t="s">
        <v>14822</v>
      </c>
      <c r="AD68" t="s">
        <v>1767</v>
      </c>
      <c r="AE68" t="s">
        <v>19814</v>
      </c>
      <c r="AF68" t="s">
        <v>19815</v>
      </c>
      <c r="AG68" s="49" t="s">
        <v>19617</v>
      </c>
      <c r="AH68" t="s">
        <v>21354</v>
      </c>
      <c r="AI68" t="e">
        <v>#N/A</v>
      </c>
      <c r="AJ68" s="49" t="s">
        <v>1568</v>
      </c>
      <c r="AK68" t="s">
        <v>26936</v>
      </c>
      <c r="AL68" s="49" t="s">
        <v>19617</v>
      </c>
      <c r="AM68" t="s">
        <v>14868</v>
      </c>
      <c r="AN68" t="s">
        <v>1514</v>
      </c>
      <c r="AO68" t="e">
        <v>#N/A</v>
      </c>
      <c r="AP68" s="49" t="s">
        <v>1568</v>
      </c>
      <c r="AQ68" t="s">
        <v>11073</v>
      </c>
      <c r="AR68" s="49" t="s">
        <v>19617</v>
      </c>
      <c r="AS68" t="s">
        <v>14868</v>
      </c>
      <c r="AT68" t="s">
        <v>1767</v>
      </c>
      <c r="AV68" t="s">
        <v>14868</v>
      </c>
      <c r="AW68" s="49" t="s">
        <v>1568</v>
      </c>
    </row>
    <row r="69" spans="1:49" x14ac:dyDescent="0.3">
      <c r="A69" t="s">
        <v>6908</v>
      </c>
      <c r="B69" t="s">
        <v>6909</v>
      </c>
      <c r="C69" s="49" t="s">
        <v>19617</v>
      </c>
      <c r="D69" t="s">
        <v>11074</v>
      </c>
      <c r="E69" s="49" t="s">
        <v>19618</v>
      </c>
      <c r="F69" t="s">
        <v>1493</v>
      </c>
      <c r="G69" t="s">
        <v>4</v>
      </c>
      <c r="H69" t="s">
        <v>1557</v>
      </c>
      <c r="I69" t="s">
        <v>6911</v>
      </c>
      <c r="J69" s="49" t="s">
        <v>19617</v>
      </c>
      <c r="K69" t="s">
        <v>11075</v>
      </c>
      <c r="L69" s="49" t="s">
        <v>19618</v>
      </c>
      <c r="M69" t="s">
        <v>14825</v>
      </c>
      <c r="N69" t="s">
        <v>1872</v>
      </c>
      <c r="O69" t="s">
        <v>1562</v>
      </c>
      <c r="P69" t="s">
        <v>1568</v>
      </c>
      <c r="Q69" t="s">
        <v>1568</v>
      </c>
      <c r="R69" s="49" t="s">
        <v>1568</v>
      </c>
      <c r="S69" t="s">
        <v>19816</v>
      </c>
      <c r="T69" s="49" t="s">
        <v>19618</v>
      </c>
      <c r="U69" t="s">
        <v>25180</v>
      </c>
      <c r="V69" s="49" t="s">
        <v>19617</v>
      </c>
      <c r="W69" t="s">
        <v>1493</v>
      </c>
      <c r="X69" t="s">
        <v>4</v>
      </c>
      <c r="Y69" t="s">
        <v>19816</v>
      </c>
      <c r="Z69" s="49" t="s">
        <v>19617</v>
      </c>
      <c r="AA69" t="s">
        <v>15044</v>
      </c>
      <c r="AB69" s="49" t="s">
        <v>19617</v>
      </c>
      <c r="AC69" t="s">
        <v>14825</v>
      </c>
      <c r="AD69" t="s">
        <v>1872</v>
      </c>
      <c r="AE69" t="s">
        <v>19817</v>
      </c>
      <c r="AF69" t="s">
        <v>19818</v>
      </c>
      <c r="AG69" s="49" t="s">
        <v>19617</v>
      </c>
      <c r="AH69" t="s">
        <v>21354</v>
      </c>
      <c r="AI69" t="e">
        <v>#N/A</v>
      </c>
      <c r="AJ69" s="49" t="s">
        <v>1568</v>
      </c>
      <c r="AK69" t="s">
        <v>11074</v>
      </c>
      <c r="AL69" s="49" t="s">
        <v>19618</v>
      </c>
      <c r="AM69" t="s">
        <v>14868</v>
      </c>
      <c r="AN69" t="s">
        <v>1493</v>
      </c>
      <c r="AO69" t="s">
        <v>21386</v>
      </c>
      <c r="AP69" s="49" t="s">
        <v>19617</v>
      </c>
      <c r="AQ69" t="s">
        <v>11075</v>
      </c>
      <c r="AR69" s="49" t="s">
        <v>19618</v>
      </c>
      <c r="AS69" t="s">
        <v>14868</v>
      </c>
      <c r="AT69" t="s">
        <v>1872</v>
      </c>
      <c r="AV69" t="s">
        <v>14868</v>
      </c>
      <c r="AW69" s="49" t="s">
        <v>1568</v>
      </c>
    </row>
    <row r="70" spans="1:49" x14ac:dyDescent="0.3">
      <c r="A70" t="s">
        <v>7271</v>
      </c>
      <c r="B70" t="s">
        <v>11076</v>
      </c>
      <c r="C70" s="49" t="s">
        <v>19617</v>
      </c>
      <c r="D70" t="s">
        <v>11077</v>
      </c>
      <c r="E70" s="49" t="s">
        <v>19618</v>
      </c>
      <c r="F70" t="s">
        <v>1493</v>
      </c>
      <c r="G70" t="s">
        <v>4</v>
      </c>
      <c r="H70" t="s">
        <v>1557</v>
      </c>
      <c r="I70" t="s">
        <v>7273</v>
      </c>
      <c r="J70" s="49" t="s">
        <v>19617</v>
      </c>
      <c r="K70" t="s">
        <v>11078</v>
      </c>
      <c r="L70" s="49" t="s">
        <v>19618</v>
      </c>
      <c r="M70" t="s">
        <v>14825</v>
      </c>
      <c r="N70" t="s">
        <v>1872</v>
      </c>
      <c r="O70" t="s">
        <v>1562</v>
      </c>
      <c r="P70" t="s">
        <v>1568</v>
      </c>
      <c r="Q70" t="s">
        <v>1568</v>
      </c>
      <c r="R70" s="49" t="s">
        <v>1568</v>
      </c>
      <c r="S70" t="s">
        <v>7273</v>
      </c>
      <c r="T70" s="49" t="s">
        <v>19618</v>
      </c>
      <c r="U70" t="s">
        <v>14868</v>
      </c>
      <c r="V70" s="49" t="s">
        <v>1568</v>
      </c>
      <c r="W70" t="s">
        <v>6817</v>
      </c>
      <c r="X70" t="s">
        <v>228</v>
      </c>
      <c r="Y70" t="s">
        <v>15047</v>
      </c>
      <c r="Z70" s="49" t="s">
        <v>19617</v>
      </c>
      <c r="AA70" t="s">
        <v>20365</v>
      </c>
      <c r="AB70" s="49" t="s">
        <v>19618</v>
      </c>
      <c r="AC70" t="s">
        <v>14868</v>
      </c>
      <c r="AD70" t="s">
        <v>1872</v>
      </c>
      <c r="AE70" t="s">
        <v>15049</v>
      </c>
      <c r="AF70" t="s">
        <v>15050</v>
      </c>
      <c r="AG70" s="49" t="s">
        <v>19617</v>
      </c>
      <c r="AH70" t="s">
        <v>21376</v>
      </c>
      <c r="AI70" t="e">
        <v>#N/A</v>
      </c>
      <c r="AJ70" s="49" t="s">
        <v>1568</v>
      </c>
      <c r="AK70" t="s">
        <v>11077</v>
      </c>
      <c r="AL70" s="49" t="s">
        <v>19618</v>
      </c>
      <c r="AM70" t="s">
        <v>14868</v>
      </c>
      <c r="AN70" t="s">
        <v>1493</v>
      </c>
      <c r="AO70" t="s">
        <v>21386</v>
      </c>
      <c r="AP70" s="49" t="s">
        <v>19617</v>
      </c>
      <c r="AQ70" t="s">
        <v>21399</v>
      </c>
      <c r="AR70" s="49" t="s">
        <v>19618</v>
      </c>
      <c r="AS70" t="s">
        <v>14868</v>
      </c>
      <c r="AT70" t="s">
        <v>21400</v>
      </c>
      <c r="AV70" t="s">
        <v>14868</v>
      </c>
      <c r="AW70" s="49" t="s">
        <v>1568</v>
      </c>
    </row>
    <row r="71" spans="1:49" x14ac:dyDescent="0.3">
      <c r="A71" t="s">
        <v>7345</v>
      </c>
      <c r="B71" t="s">
        <v>7346</v>
      </c>
      <c r="C71" s="49" t="s">
        <v>19617</v>
      </c>
      <c r="D71" t="s">
        <v>11074</v>
      </c>
      <c r="E71" s="49" t="s">
        <v>19618</v>
      </c>
      <c r="F71" t="s">
        <v>1493</v>
      </c>
      <c r="G71" t="s">
        <v>4</v>
      </c>
      <c r="H71" t="s">
        <v>1557</v>
      </c>
      <c r="I71" t="s">
        <v>7347</v>
      </c>
      <c r="J71" s="49" t="s">
        <v>19617</v>
      </c>
      <c r="K71" t="s">
        <v>11075</v>
      </c>
      <c r="L71" s="49" t="s">
        <v>19618</v>
      </c>
      <c r="M71" t="s">
        <v>14825</v>
      </c>
      <c r="N71" t="s">
        <v>1872</v>
      </c>
      <c r="O71" t="s">
        <v>1562</v>
      </c>
      <c r="P71" t="s">
        <v>1568</v>
      </c>
      <c r="Q71" t="s">
        <v>1568</v>
      </c>
      <c r="R71" s="49" t="s">
        <v>1568</v>
      </c>
      <c r="S71" t="s">
        <v>7347</v>
      </c>
      <c r="T71" s="49" t="s">
        <v>19618</v>
      </c>
      <c r="U71" t="s">
        <v>14868</v>
      </c>
      <c r="V71" s="49" t="s">
        <v>1568</v>
      </c>
      <c r="W71" t="s">
        <v>6817</v>
      </c>
      <c r="X71" t="s">
        <v>228</v>
      </c>
      <c r="Y71" t="s">
        <v>7347</v>
      </c>
      <c r="Z71" s="49" t="s">
        <v>19617</v>
      </c>
      <c r="AA71" t="s">
        <v>21357</v>
      </c>
      <c r="AB71" s="49" t="s">
        <v>19617</v>
      </c>
      <c r="AC71" t="s">
        <v>14825</v>
      </c>
      <c r="AD71" t="s">
        <v>1872</v>
      </c>
      <c r="AE71" t="s">
        <v>19821</v>
      </c>
      <c r="AF71" t="s">
        <v>19822</v>
      </c>
      <c r="AG71" s="49" t="s">
        <v>19617</v>
      </c>
      <c r="AH71" t="s">
        <v>21354</v>
      </c>
      <c r="AI71" t="e">
        <v>#N/A</v>
      </c>
      <c r="AJ71" s="49" t="s">
        <v>1568</v>
      </c>
      <c r="AK71" t="s">
        <v>11074</v>
      </c>
      <c r="AL71" s="49" t="s">
        <v>19618</v>
      </c>
      <c r="AM71" t="s">
        <v>14868</v>
      </c>
      <c r="AN71" t="s">
        <v>1493</v>
      </c>
      <c r="AO71" t="s">
        <v>21386</v>
      </c>
      <c r="AP71" s="49" t="s">
        <v>19617</v>
      </c>
      <c r="AQ71" t="s">
        <v>11075</v>
      </c>
      <c r="AR71" s="49" t="s">
        <v>19618</v>
      </c>
      <c r="AS71" t="s">
        <v>14868</v>
      </c>
      <c r="AT71" t="s">
        <v>1872</v>
      </c>
      <c r="AV71" t="s">
        <v>14868</v>
      </c>
      <c r="AW71" s="49" t="s">
        <v>1568</v>
      </c>
    </row>
    <row r="72" spans="1:49" x14ac:dyDescent="0.3">
      <c r="A72" t="s">
        <v>5193</v>
      </c>
      <c r="B72" t="s">
        <v>5194</v>
      </c>
      <c r="C72" s="49" t="s">
        <v>19617</v>
      </c>
      <c r="D72" t="s">
        <v>5195</v>
      </c>
      <c r="E72" s="49" t="s">
        <v>19617</v>
      </c>
      <c r="F72" t="s">
        <v>1515</v>
      </c>
      <c r="G72" t="s">
        <v>58</v>
      </c>
      <c r="H72" t="s">
        <v>1557</v>
      </c>
      <c r="I72" t="s">
        <v>5196</v>
      </c>
      <c r="J72" s="49" t="s">
        <v>19617</v>
      </c>
      <c r="K72" t="s">
        <v>11079</v>
      </c>
      <c r="L72" s="49" t="s">
        <v>19617</v>
      </c>
      <c r="M72" t="s">
        <v>14829</v>
      </c>
      <c r="N72" t="s">
        <v>1767</v>
      </c>
      <c r="O72" t="s">
        <v>1562</v>
      </c>
      <c r="P72" t="s">
        <v>1568</v>
      </c>
      <c r="Q72" t="s">
        <v>1568</v>
      </c>
      <c r="R72" s="49" t="s">
        <v>1568</v>
      </c>
      <c r="S72" t="s">
        <v>25565</v>
      </c>
      <c r="T72" s="49" t="s">
        <v>19617</v>
      </c>
      <c r="U72" t="s">
        <v>25566</v>
      </c>
      <c r="V72" s="49" t="s">
        <v>19617</v>
      </c>
      <c r="W72" t="s">
        <v>1514</v>
      </c>
      <c r="X72" t="s">
        <v>58</v>
      </c>
      <c r="Y72" t="s">
        <v>15054</v>
      </c>
      <c r="Z72" s="49" t="s">
        <v>19617</v>
      </c>
      <c r="AA72" t="s">
        <v>20366</v>
      </c>
      <c r="AB72" s="49" t="s">
        <v>19617</v>
      </c>
      <c r="AC72" t="s">
        <v>14822</v>
      </c>
      <c r="AD72" t="s">
        <v>1767</v>
      </c>
      <c r="AE72" t="s">
        <v>15055</v>
      </c>
      <c r="AF72" t="s">
        <v>15056</v>
      </c>
      <c r="AG72" s="49" t="s">
        <v>19617</v>
      </c>
      <c r="AH72" t="s">
        <v>21376</v>
      </c>
      <c r="AI72" t="e">
        <v>#N/A</v>
      </c>
      <c r="AJ72" s="49" t="s">
        <v>1568</v>
      </c>
      <c r="AK72" t="s">
        <v>5195</v>
      </c>
      <c r="AL72" s="49" t="s">
        <v>19617</v>
      </c>
      <c r="AM72" t="s">
        <v>14868</v>
      </c>
      <c r="AN72" t="s">
        <v>1515</v>
      </c>
      <c r="AO72" t="e">
        <v>#N/A</v>
      </c>
      <c r="AP72" s="49" t="s">
        <v>1568</v>
      </c>
      <c r="AQ72" t="s">
        <v>11079</v>
      </c>
      <c r="AR72" s="49" t="s">
        <v>19617</v>
      </c>
      <c r="AS72" t="s">
        <v>14868</v>
      </c>
      <c r="AT72" t="s">
        <v>1767</v>
      </c>
      <c r="AV72" t="s">
        <v>14868</v>
      </c>
      <c r="AW72" s="49" t="s">
        <v>1568</v>
      </c>
    </row>
    <row r="73" spans="1:49" x14ac:dyDescent="0.3">
      <c r="A73" t="s">
        <v>6932</v>
      </c>
      <c r="B73" t="s">
        <v>11080</v>
      </c>
      <c r="C73" s="49" t="s">
        <v>19617</v>
      </c>
      <c r="D73" t="s">
        <v>11081</v>
      </c>
      <c r="E73" s="49" t="s">
        <v>19617</v>
      </c>
      <c r="F73" t="s">
        <v>1025</v>
      </c>
      <c r="G73" t="s">
        <v>4</v>
      </c>
      <c r="H73" t="s">
        <v>1557</v>
      </c>
      <c r="I73" t="s">
        <v>6934</v>
      </c>
      <c r="J73" s="49" t="s">
        <v>19617</v>
      </c>
      <c r="K73" t="s">
        <v>11082</v>
      </c>
      <c r="L73" s="49" t="s">
        <v>19618</v>
      </c>
      <c r="M73" t="s">
        <v>14823</v>
      </c>
      <c r="N73" t="s">
        <v>1872</v>
      </c>
      <c r="O73" t="s">
        <v>1562</v>
      </c>
      <c r="P73" t="s">
        <v>1568</v>
      </c>
      <c r="Q73" t="s">
        <v>1568</v>
      </c>
      <c r="R73" s="49" t="s">
        <v>1568</v>
      </c>
      <c r="S73" t="s">
        <v>19823</v>
      </c>
      <c r="T73" s="49" t="s">
        <v>19618</v>
      </c>
      <c r="U73" t="s">
        <v>14868</v>
      </c>
      <c r="V73" s="49" t="s">
        <v>1568</v>
      </c>
      <c r="W73" t="s">
        <v>3053</v>
      </c>
      <c r="X73" t="s">
        <v>228</v>
      </c>
      <c r="Y73" t="s">
        <v>6934</v>
      </c>
      <c r="Z73" s="49" t="s">
        <v>19617</v>
      </c>
      <c r="AA73" t="s">
        <v>15057</v>
      </c>
      <c r="AB73" s="49" t="s">
        <v>19617</v>
      </c>
      <c r="AC73" t="s">
        <v>14868</v>
      </c>
      <c r="AD73" t="s">
        <v>1872</v>
      </c>
      <c r="AE73" t="s">
        <v>15058</v>
      </c>
      <c r="AF73" t="s">
        <v>15059</v>
      </c>
      <c r="AG73" s="49" t="s">
        <v>19617</v>
      </c>
      <c r="AH73" t="s">
        <v>21376</v>
      </c>
      <c r="AI73" t="e">
        <v>#N/A</v>
      </c>
      <c r="AJ73" s="49" t="s">
        <v>1568</v>
      </c>
      <c r="AK73" t="s">
        <v>11081</v>
      </c>
      <c r="AL73" s="49" t="s">
        <v>19617</v>
      </c>
      <c r="AM73" t="s">
        <v>14868</v>
      </c>
      <c r="AN73" t="s">
        <v>1025</v>
      </c>
      <c r="AO73" t="e">
        <v>#N/A</v>
      </c>
      <c r="AP73" s="49" t="s">
        <v>1568</v>
      </c>
      <c r="AQ73" t="s">
        <v>21401</v>
      </c>
      <c r="AR73" s="49" t="s">
        <v>19618</v>
      </c>
      <c r="AS73" t="s">
        <v>14868</v>
      </c>
      <c r="AT73" t="s">
        <v>1872</v>
      </c>
      <c r="AV73" t="s">
        <v>14868</v>
      </c>
      <c r="AW73" s="49" t="s">
        <v>1568</v>
      </c>
    </row>
    <row r="74" spans="1:49" x14ac:dyDescent="0.3">
      <c r="A74" t="s">
        <v>4142</v>
      </c>
      <c r="B74" t="s">
        <v>11083</v>
      </c>
      <c r="C74" s="49" t="s">
        <v>19617</v>
      </c>
      <c r="D74" t="s">
        <v>4144</v>
      </c>
      <c r="E74" s="49" t="s">
        <v>19617</v>
      </c>
      <c r="F74" t="s">
        <v>1512</v>
      </c>
      <c r="G74" t="s">
        <v>58</v>
      </c>
      <c r="H74" t="s">
        <v>1557</v>
      </c>
      <c r="I74" t="s">
        <v>4145</v>
      </c>
      <c r="J74" s="49" t="s">
        <v>19617</v>
      </c>
      <c r="K74" t="s">
        <v>11084</v>
      </c>
      <c r="L74" s="49" t="s">
        <v>19617</v>
      </c>
      <c r="M74" t="s">
        <v>14824</v>
      </c>
      <c r="N74" t="s">
        <v>1767</v>
      </c>
      <c r="O74" t="s">
        <v>1562</v>
      </c>
      <c r="P74" t="s">
        <v>11085</v>
      </c>
      <c r="Q74" t="s">
        <v>11086</v>
      </c>
      <c r="R74" s="49" t="s">
        <v>19617</v>
      </c>
      <c r="S74" t="s">
        <v>4145</v>
      </c>
      <c r="T74" s="49" t="s">
        <v>19618</v>
      </c>
      <c r="U74" t="s">
        <v>25181</v>
      </c>
      <c r="V74" s="49" t="s">
        <v>19617</v>
      </c>
      <c r="W74" t="s">
        <v>1512</v>
      </c>
      <c r="X74" t="s">
        <v>58</v>
      </c>
      <c r="Y74" t="s">
        <v>4145</v>
      </c>
      <c r="Z74" s="49" t="s">
        <v>19617</v>
      </c>
      <c r="AA74" t="s">
        <v>11084</v>
      </c>
      <c r="AB74" s="49" t="s">
        <v>19617</v>
      </c>
      <c r="AC74" t="s">
        <v>14824</v>
      </c>
      <c r="AD74" t="s">
        <v>1767</v>
      </c>
      <c r="AE74" t="s">
        <v>19826</v>
      </c>
      <c r="AF74" t="s">
        <v>19827</v>
      </c>
      <c r="AG74" s="49" t="s">
        <v>19617</v>
      </c>
      <c r="AH74" t="s">
        <v>21354</v>
      </c>
      <c r="AI74" t="e">
        <v>#N/A</v>
      </c>
      <c r="AJ74" s="49" t="s">
        <v>1568</v>
      </c>
      <c r="AK74" t="s">
        <v>26937</v>
      </c>
      <c r="AL74" s="49" t="s">
        <v>19618</v>
      </c>
      <c r="AM74" t="s">
        <v>14868</v>
      </c>
      <c r="AN74" t="s">
        <v>26920</v>
      </c>
      <c r="AO74" t="e">
        <v>#N/A</v>
      </c>
      <c r="AP74" s="49" t="s">
        <v>1568</v>
      </c>
      <c r="AQ74" t="s">
        <v>11084</v>
      </c>
      <c r="AR74" s="49" t="s">
        <v>19617</v>
      </c>
      <c r="AS74" t="s">
        <v>14868</v>
      </c>
      <c r="AT74" t="s">
        <v>1767</v>
      </c>
      <c r="AV74" t="s">
        <v>14868</v>
      </c>
      <c r="AW74" s="49" t="s">
        <v>1568</v>
      </c>
    </row>
    <row r="75" spans="1:49" x14ac:dyDescent="0.3">
      <c r="A75" t="s">
        <v>2582</v>
      </c>
      <c r="B75" t="s">
        <v>2583</v>
      </c>
      <c r="C75" s="49" t="s">
        <v>19617</v>
      </c>
      <c r="D75" t="s">
        <v>2584</v>
      </c>
      <c r="E75" s="49" t="s">
        <v>19617</v>
      </c>
      <c r="F75" t="s">
        <v>1514</v>
      </c>
      <c r="G75" t="s">
        <v>58</v>
      </c>
      <c r="H75" t="s">
        <v>1557</v>
      </c>
      <c r="I75" t="s">
        <v>2585</v>
      </c>
      <c r="J75" s="49" t="s">
        <v>19617</v>
      </c>
      <c r="K75" t="s">
        <v>11087</v>
      </c>
      <c r="L75" s="49" t="s">
        <v>19617</v>
      </c>
      <c r="M75" t="s">
        <v>14822</v>
      </c>
      <c r="N75" t="s">
        <v>1767</v>
      </c>
      <c r="O75" t="s">
        <v>1562</v>
      </c>
      <c r="P75" t="s">
        <v>1568</v>
      </c>
      <c r="Q75" t="s">
        <v>1568</v>
      </c>
      <c r="R75" s="49" t="s">
        <v>1568</v>
      </c>
      <c r="S75" t="s">
        <v>25182</v>
      </c>
      <c r="T75" s="49" t="s">
        <v>19617</v>
      </c>
      <c r="U75" t="s">
        <v>26450</v>
      </c>
      <c r="V75" s="49" t="s">
        <v>19617</v>
      </c>
      <c r="W75" t="s">
        <v>1514</v>
      </c>
      <c r="X75" t="s">
        <v>58</v>
      </c>
      <c r="Y75" t="s">
        <v>2585</v>
      </c>
      <c r="Z75" s="49" t="s">
        <v>19617</v>
      </c>
      <c r="AA75" t="s">
        <v>11087</v>
      </c>
      <c r="AB75" s="49" t="s">
        <v>19617</v>
      </c>
      <c r="AC75" t="s">
        <v>14822</v>
      </c>
      <c r="AD75" t="s">
        <v>1767</v>
      </c>
      <c r="AE75" t="s">
        <v>19828</v>
      </c>
      <c r="AF75" t="s">
        <v>19829</v>
      </c>
      <c r="AG75" s="49" t="s">
        <v>19617</v>
      </c>
      <c r="AH75" t="s">
        <v>21354</v>
      </c>
      <c r="AI75" t="e">
        <v>#N/A</v>
      </c>
      <c r="AJ75" s="49" t="s">
        <v>1568</v>
      </c>
      <c r="AK75" t="s">
        <v>2584</v>
      </c>
      <c r="AL75" s="49" t="s">
        <v>19617</v>
      </c>
      <c r="AM75" t="s">
        <v>14868</v>
      </c>
      <c r="AN75" t="s">
        <v>1514</v>
      </c>
      <c r="AO75" t="e">
        <v>#N/A</v>
      </c>
      <c r="AP75" s="49" t="s">
        <v>1568</v>
      </c>
      <c r="AQ75" t="s">
        <v>11087</v>
      </c>
      <c r="AR75" s="49" t="s">
        <v>19617</v>
      </c>
      <c r="AS75" t="s">
        <v>14868</v>
      </c>
      <c r="AT75" t="s">
        <v>1767</v>
      </c>
      <c r="AV75" t="s">
        <v>14868</v>
      </c>
      <c r="AW75" s="49" t="s">
        <v>1568</v>
      </c>
    </row>
    <row r="76" spans="1:49" x14ac:dyDescent="0.3">
      <c r="A76" t="s">
        <v>6235</v>
      </c>
      <c r="B76" t="s">
        <v>6236</v>
      </c>
      <c r="C76" s="49" t="s">
        <v>19617</v>
      </c>
      <c r="D76" t="s">
        <v>11088</v>
      </c>
      <c r="E76" s="49" t="s">
        <v>19618</v>
      </c>
      <c r="F76" t="s">
        <v>1025</v>
      </c>
      <c r="G76" t="s">
        <v>4</v>
      </c>
      <c r="H76" t="s">
        <v>1557</v>
      </c>
      <c r="I76" t="s">
        <v>6238</v>
      </c>
      <c r="J76" s="49" t="s">
        <v>19617</v>
      </c>
      <c r="K76" t="s">
        <v>11089</v>
      </c>
      <c r="L76" s="49" t="s">
        <v>19618</v>
      </c>
      <c r="M76" t="s">
        <v>14823</v>
      </c>
      <c r="N76" t="s">
        <v>1872</v>
      </c>
      <c r="O76" t="s">
        <v>1562</v>
      </c>
      <c r="P76" t="s">
        <v>1568</v>
      </c>
      <c r="Q76" t="s">
        <v>1568</v>
      </c>
      <c r="R76" s="49" t="s">
        <v>1568</v>
      </c>
      <c r="S76" t="s">
        <v>6238</v>
      </c>
      <c r="T76" s="49" t="s">
        <v>19618</v>
      </c>
      <c r="U76" t="s">
        <v>25183</v>
      </c>
      <c r="V76" s="49" t="s">
        <v>19617</v>
      </c>
      <c r="W76" t="s">
        <v>1025</v>
      </c>
      <c r="X76" t="s">
        <v>14868</v>
      </c>
      <c r="Y76" t="s">
        <v>6238</v>
      </c>
      <c r="Z76" s="49" t="s">
        <v>19617</v>
      </c>
      <c r="AA76" t="s">
        <v>19830</v>
      </c>
      <c r="AB76" s="49" t="s">
        <v>19617</v>
      </c>
      <c r="AC76" t="s">
        <v>14823</v>
      </c>
      <c r="AD76" t="s">
        <v>1872</v>
      </c>
      <c r="AE76" t="s">
        <v>19831</v>
      </c>
      <c r="AF76" t="s">
        <v>19832</v>
      </c>
      <c r="AG76" s="49" t="s">
        <v>19617</v>
      </c>
      <c r="AH76" t="s">
        <v>21354</v>
      </c>
      <c r="AI76" t="e">
        <v>#N/A</v>
      </c>
      <c r="AJ76" s="49" t="s">
        <v>1568</v>
      </c>
      <c r="AK76" t="s">
        <v>11088</v>
      </c>
      <c r="AL76" s="49" t="s">
        <v>19618</v>
      </c>
      <c r="AM76" t="s">
        <v>14868</v>
      </c>
      <c r="AN76" t="s">
        <v>1025</v>
      </c>
      <c r="AO76" t="e">
        <v>#N/A</v>
      </c>
      <c r="AP76" s="49" t="s">
        <v>1568</v>
      </c>
      <c r="AQ76" t="s">
        <v>11089</v>
      </c>
      <c r="AR76" s="49" t="s">
        <v>19618</v>
      </c>
      <c r="AS76" t="s">
        <v>14868</v>
      </c>
      <c r="AT76" t="s">
        <v>1872</v>
      </c>
      <c r="AV76" t="s">
        <v>14868</v>
      </c>
      <c r="AW76" s="49" t="s">
        <v>1568</v>
      </c>
    </row>
    <row r="77" spans="1:49" x14ac:dyDescent="0.3">
      <c r="A77" t="s">
        <v>2925</v>
      </c>
      <c r="B77" t="s">
        <v>2926</v>
      </c>
      <c r="C77" s="49" t="s">
        <v>19617</v>
      </c>
      <c r="D77" t="s">
        <v>2927</v>
      </c>
      <c r="E77" s="49" t="s">
        <v>19617</v>
      </c>
      <c r="F77" t="s">
        <v>1512</v>
      </c>
      <c r="G77" t="s">
        <v>58</v>
      </c>
      <c r="H77" t="s">
        <v>1557</v>
      </c>
      <c r="I77" t="s">
        <v>2928</v>
      </c>
      <c r="J77" s="49" t="s">
        <v>19617</v>
      </c>
      <c r="K77" t="s">
        <v>11090</v>
      </c>
      <c r="L77" s="49" t="s">
        <v>19617</v>
      </c>
      <c r="M77" t="s">
        <v>14824</v>
      </c>
      <c r="N77" t="s">
        <v>1767</v>
      </c>
      <c r="O77" t="s">
        <v>1562</v>
      </c>
      <c r="P77" t="s">
        <v>1568</v>
      </c>
      <c r="Q77" t="s">
        <v>1568</v>
      </c>
      <c r="R77" s="49" t="s">
        <v>1568</v>
      </c>
      <c r="S77" t="s">
        <v>2928</v>
      </c>
      <c r="T77" s="49" t="s">
        <v>19618</v>
      </c>
      <c r="U77" t="s">
        <v>2927</v>
      </c>
      <c r="V77" s="49" t="s">
        <v>19617</v>
      </c>
      <c r="W77" t="s">
        <v>1512</v>
      </c>
      <c r="X77" t="s">
        <v>58</v>
      </c>
      <c r="Y77" t="s">
        <v>2928</v>
      </c>
      <c r="Z77" s="49" t="s">
        <v>19617</v>
      </c>
      <c r="AA77" t="s">
        <v>11090</v>
      </c>
      <c r="AB77" s="49" t="s">
        <v>19617</v>
      </c>
      <c r="AC77" t="s">
        <v>14824</v>
      </c>
      <c r="AD77" t="s">
        <v>1767</v>
      </c>
      <c r="AE77" t="s">
        <v>19833</v>
      </c>
      <c r="AF77" t="s">
        <v>19834</v>
      </c>
      <c r="AG77" s="49" t="s">
        <v>19617</v>
      </c>
      <c r="AH77" t="s">
        <v>21354</v>
      </c>
      <c r="AI77" t="e">
        <v>#N/A</v>
      </c>
      <c r="AJ77" s="49" t="s">
        <v>1568</v>
      </c>
      <c r="AK77" t="s">
        <v>2927</v>
      </c>
      <c r="AL77" s="49" t="s">
        <v>19617</v>
      </c>
      <c r="AM77" t="s">
        <v>14868</v>
      </c>
      <c r="AN77" t="s">
        <v>26920</v>
      </c>
      <c r="AO77" t="e">
        <v>#N/A</v>
      </c>
      <c r="AP77" s="49" t="s">
        <v>1568</v>
      </c>
      <c r="AQ77" t="s">
        <v>11090</v>
      </c>
      <c r="AR77" s="49" t="s">
        <v>19617</v>
      </c>
      <c r="AS77" t="s">
        <v>14868</v>
      </c>
      <c r="AT77" t="s">
        <v>1767</v>
      </c>
      <c r="AV77" t="s">
        <v>14868</v>
      </c>
      <c r="AW77" s="49" t="s">
        <v>1568</v>
      </c>
    </row>
    <row r="78" spans="1:49" x14ac:dyDescent="0.3">
      <c r="A78" t="s">
        <v>6143</v>
      </c>
      <c r="B78" t="s">
        <v>6144</v>
      </c>
      <c r="C78" s="49" t="s">
        <v>19617</v>
      </c>
      <c r="D78" t="s">
        <v>11091</v>
      </c>
      <c r="E78" s="49" t="s">
        <v>19618</v>
      </c>
      <c r="F78" t="s">
        <v>1496</v>
      </c>
      <c r="G78" t="s">
        <v>4</v>
      </c>
      <c r="H78" t="s">
        <v>1557</v>
      </c>
      <c r="I78" t="s">
        <v>6146</v>
      </c>
      <c r="J78" s="49" t="s">
        <v>19617</v>
      </c>
      <c r="K78" t="s">
        <v>11092</v>
      </c>
      <c r="L78" s="49" t="s">
        <v>19617</v>
      </c>
      <c r="M78" t="s">
        <v>14828</v>
      </c>
      <c r="N78" t="s">
        <v>1872</v>
      </c>
      <c r="O78" t="s">
        <v>1562</v>
      </c>
      <c r="P78" t="s">
        <v>1568</v>
      </c>
      <c r="Q78" t="s">
        <v>1568</v>
      </c>
      <c r="R78" s="49" t="s">
        <v>1568</v>
      </c>
      <c r="S78" t="s">
        <v>25567</v>
      </c>
      <c r="T78" s="49" t="s">
        <v>19617</v>
      </c>
      <c r="U78" t="s">
        <v>14868</v>
      </c>
      <c r="V78" s="49" t="s">
        <v>1568</v>
      </c>
      <c r="W78" t="s">
        <v>1025</v>
      </c>
      <c r="X78" t="s">
        <v>4</v>
      </c>
      <c r="Y78" t="s">
        <v>15070</v>
      </c>
      <c r="Z78" s="49" t="s">
        <v>19617</v>
      </c>
      <c r="AA78" t="s">
        <v>15071</v>
      </c>
      <c r="AB78" s="49" t="s">
        <v>19617</v>
      </c>
      <c r="AC78" t="s">
        <v>14868</v>
      </c>
      <c r="AD78" t="s">
        <v>1872</v>
      </c>
      <c r="AE78" t="s">
        <v>15072</v>
      </c>
      <c r="AF78" t="s">
        <v>15073</v>
      </c>
      <c r="AG78" s="49" t="s">
        <v>19617</v>
      </c>
      <c r="AH78" t="s">
        <v>21376</v>
      </c>
      <c r="AI78" t="e">
        <v>#N/A</v>
      </c>
      <c r="AJ78" s="49" t="s">
        <v>1568</v>
      </c>
      <c r="AK78" t="s">
        <v>11091</v>
      </c>
      <c r="AL78" s="49" t="s">
        <v>19618</v>
      </c>
      <c r="AM78" t="s">
        <v>14868</v>
      </c>
      <c r="AN78" t="s">
        <v>1496</v>
      </c>
      <c r="AO78" t="s">
        <v>21402</v>
      </c>
      <c r="AP78" s="49" t="s">
        <v>19617</v>
      </c>
      <c r="AQ78" t="e">
        <v>#N/A</v>
      </c>
      <c r="AR78" s="49" t="s">
        <v>1568</v>
      </c>
      <c r="AS78" t="s">
        <v>14868</v>
      </c>
      <c r="AT78" t="s">
        <v>1872</v>
      </c>
      <c r="AV78" t="s">
        <v>14868</v>
      </c>
      <c r="AW78" s="49" t="s">
        <v>1568</v>
      </c>
    </row>
    <row r="79" spans="1:49" x14ac:dyDescent="0.3">
      <c r="A79" t="s">
        <v>5467</v>
      </c>
      <c r="B79" t="s">
        <v>5468</v>
      </c>
      <c r="C79" s="49" t="s">
        <v>19617</v>
      </c>
      <c r="D79" t="s">
        <v>11093</v>
      </c>
      <c r="E79" s="49" t="s">
        <v>19618</v>
      </c>
      <c r="F79" t="s">
        <v>1025</v>
      </c>
      <c r="G79" t="s">
        <v>4</v>
      </c>
      <c r="H79" t="s">
        <v>1557</v>
      </c>
      <c r="I79" t="s">
        <v>5470</v>
      </c>
      <c r="J79" s="49" t="s">
        <v>19617</v>
      </c>
      <c r="K79" t="s">
        <v>1568</v>
      </c>
      <c r="L79" s="49" t="s">
        <v>1568</v>
      </c>
      <c r="M79" t="s">
        <v>14823</v>
      </c>
      <c r="N79" t="s">
        <v>1872</v>
      </c>
      <c r="O79" t="s">
        <v>1562</v>
      </c>
      <c r="P79" t="s">
        <v>1568</v>
      </c>
      <c r="Q79" t="s">
        <v>1568</v>
      </c>
      <c r="R79" s="49" t="s">
        <v>1568</v>
      </c>
      <c r="S79" t="s">
        <v>5470</v>
      </c>
      <c r="T79" s="49" t="s">
        <v>19618</v>
      </c>
      <c r="U79" t="s">
        <v>25184</v>
      </c>
      <c r="V79" s="49" t="s">
        <v>19617</v>
      </c>
      <c r="W79" t="s">
        <v>1025</v>
      </c>
      <c r="X79" t="s">
        <v>14868</v>
      </c>
      <c r="Y79" t="s">
        <v>5470</v>
      </c>
      <c r="Z79" s="49" t="s">
        <v>19617</v>
      </c>
      <c r="AA79" t="s">
        <v>15074</v>
      </c>
      <c r="AB79" s="49" t="s">
        <v>19617</v>
      </c>
      <c r="AC79" t="s">
        <v>14823</v>
      </c>
      <c r="AD79" t="s">
        <v>1872</v>
      </c>
      <c r="AE79" t="s">
        <v>19838</v>
      </c>
      <c r="AF79" t="s">
        <v>19839</v>
      </c>
      <c r="AG79" s="49" t="s">
        <v>19617</v>
      </c>
      <c r="AH79" t="s">
        <v>21354</v>
      </c>
      <c r="AI79" t="e">
        <v>#N/A</v>
      </c>
      <c r="AJ79" s="49" t="s">
        <v>1568</v>
      </c>
      <c r="AK79" t="s">
        <v>11093</v>
      </c>
      <c r="AL79" s="49" t="s">
        <v>19618</v>
      </c>
      <c r="AM79" t="s">
        <v>14868</v>
      </c>
      <c r="AN79" t="s">
        <v>1025</v>
      </c>
      <c r="AO79" t="s">
        <v>5470</v>
      </c>
      <c r="AP79" s="49" t="s">
        <v>19617</v>
      </c>
      <c r="AQ79" t="e">
        <v>#N/A</v>
      </c>
      <c r="AR79" s="49" t="s">
        <v>1568</v>
      </c>
      <c r="AS79" t="s">
        <v>14868</v>
      </c>
      <c r="AT79" t="s">
        <v>1872</v>
      </c>
      <c r="AV79" t="s">
        <v>14868</v>
      </c>
      <c r="AW79" s="49" t="s">
        <v>1568</v>
      </c>
    </row>
    <row r="80" spans="1:49" x14ac:dyDescent="0.3">
      <c r="A80" t="s">
        <v>6797</v>
      </c>
      <c r="B80" t="s">
        <v>6798</v>
      </c>
      <c r="C80" s="49" t="s">
        <v>19617</v>
      </c>
      <c r="D80" t="s">
        <v>11016</v>
      </c>
      <c r="E80" s="49" t="s">
        <v>19618</v>
      </c>
      <c r="F80" t="s">
        <v>1025</v>
      </c>
      <c r="G80" t="s">
        <v>4</v>
      </c>
      <c r="H80" t="s">
        <v>1557</v>
      </c>
      <c r="I80" t="s">
        <v>6799</v>
      </c>
      <c r="J80" s="49" t="s">
        <v>19617</v>
      </c>
      <c r="K80" t="s">
        <v>1568</v>
      </c>
      <c r="L80" s="49" t="s">
        <v>1568</v>
      </c>
      <c r="M80" t="s">
        <v>14823</v>
      </c>
      <c r="N80" t="s">
        <v>1872</v>
      </c>
      <c r="O80" t="s">
        <v>1562</v>
      </c>
      <c r="P80" t="s">
        <v>1568</v>
      </c>
      <c r="Q80" t="s">
        <v>1568</v>
      </c>
      <c r="R80" s="49" t="s">
        <v>1568</v>
      </c>
      <c r="S80" t="s">
        <v>6799</v>
      </c>
      <c r="T80" s="49" t="s">
        <v>19618</v>
      </c>
      <c r="U80" t="s">
        <v>26451</v>
      </c>
      <c r="V80" s="49" t="s">
        <v>19617</v>
      </c>
      <c r="W80" t="s">
        <v>1025</v>
      </c>
      <c r="X80" t="s">
        <v>14868</v>
      </c>
      <c r="Y80" t="s">
        <v>6799</v>
      </c>
      <c r="Z80" s="49" t="s">
        <v>19617</v>
      </c>
      <c r="AA80" t="s">
        <v>19840</v>
      </c>
      <c r="AB80" s="49" t="s">
        <v>19617</v>
      </c>
      <c r="AC80" t="s">
        <v>14823</v>
      </c>
      <c r="AD80" t="s">
        <v>1872</v>
      </c>
      <c r="AE80" t="s">
        <v>19841</v>
      </c>
      <c r="AF80" t="s">
        <v>19842</v>
      </c>
      <c r="AG80" s="49" t="s">
        <v>19617</v>
      </c>
      <c r="AH80" t="s">
        <v>21354</v>
      </c>
      <c r="AI80" t="e">
        <v>#N/A</v>
      </c>
      <c r="AJ80" s="49" t="s">
        <v>1568</v>
      </c>
      <c r="AK80" t="e">
        <v>#N/A</v>
      </c>
      <c r="AL80" s="49" t="s">
        <v>1568</v>
      </c>
      <c r="AM80" t="s">
        <v>14868</v>
      </c>
      <c r="AN80" t="s">
        <v>26929</v>
      </c>
      <c r="AO80" t="s">
        <v>21403</v>
      </c>
      <c r="AP80" s="49" t="s">
        <v>19617</v>
      </c>
      <c r="AQ80" t="e">
        <v>#N/A</v>
      </c>
      <c r="AR80" s="49" t="s">
        <v>1568</v>
      </c>
      <c r="AS80" t="s">
        <v>14868</v>
      </c>
      <c r="AT80" t="s">
        <v>1872</v>
      </c>
      <c r="AV80" t="s">
        <v>14868</v>
      </c>
      <c r="AW80" s="49" t="s">
        <v>1568</v>
      </c>
    </row>
    <row r="81" spans="1:49" x14ac:dyDescent="0.3">
      <c r="A81" t="s">
        <v>5784</v>
      </c>
      <c r="B81" t="s">
        <v>11094</v>
      </c>
      <c r="C81" s="49" t="s">
        <v>19617</v>
      </c>
      <c r="D81" t="s">
        <v>11095</v>
      </c>
      <c r="E81" s="49" t="s">
        <v>19618</v>
      </c>
      <c r="F81" t="s">
        <v>1025</v>
      </c>
      <c r="G81" t="s">
        <v>4</v>
      </c>
      <c r="H81" t="s">
        <v>1557</v>
      </c>
      <c r="I81" t="s">
        <v>5787</v>
      </c>
      <c r="J81" s="49" t="s">
        <v>19618</v>
      </c>
      <c r="K81" t="s">
        <v>11096</v>
      </c>
      <c r="L81" s="49" t="s">
        <v>19618</v>
      </c>
      <c r="M81" t="s">
        <v>14823</v>
      </c>
      <c r="N81" t="s">
        <v>1872</v>
      </c>
      <c r="O81" t="s">
        <v>1562</v>
      </c>
      <c r="P81" t="s">
        <v>1568</v>
      </c>
      <c r="Q81" t="s">
        <v>1568</v>
      </c>
      <c r="R81" s="49" t="s">
        <v>1568</v>
      </c>
      <c r="S81" t="s">
        <v>25568</v>
      </c>
      <c r="T81" s="49" t="s">
        <v>19617</v>
      </c>
      <c r="U81" t="s">
        <v>26452</v>
      </c>
      <c r="V81" s="49" t="s">
        <v>19618</v>
      </c>
      <c r="W81" t="s">
        <v>1025</v>
      </c>
      <c r="X81" t="s">
        <v>4</v>
      </c>
      <c r="Y81" t="s">
        <v>19843</v>
      </c>
      <c r="Z81" s="49" t="s">
        <v>19618</v>
      </c>
      <c r="AA81" t="s">
        <v>19844</v>
      </c>
      <c r="AB81" s="49" t="s">
        <v>19617</v>
      </c>
      <c r="AC81" t="s">
        <v>14823</v>
      </c>
      <c r="AD81" t="s">
        <v>1872</v>
      </c>
      <c r="AE81" t="s">
        <v>19845</v>
      </c>
      <c r="AF81" t="s">
        <v>19846</v>
      </c>
      <c r="AG81" s="49" t="s">
        <v>19617</v>
      </c>
      <c r="AH81" t="s">
        <v>21354</v>
      </c>
      <c r="AI81" t="e">
        <v>#N/A</v>
      </c>
      <c r="AJ81" s="49" t="s">
        <v>1568</v>
      </c>
      <c r="AK81" t="s">
        <v>26938</v>
      </c>
      <c r="AL81" s="49" t="s">
        <v>19618</v>
      </c>
      <c r="AM81" t="s">
        <v>14868</v>
      </c>
      <c r="AN81" t="s">
        <v>1025</v>
      </c>
      <c r="AO81" t="e">
        <v>#N/A</v>
      </c>
      <c r="AP81" s="49" t="s">
        <v>1568</v>
      </c>
      <c r="AQ81" t="s">
        <v>11096</v>
      </c>
      <c r="AR81" s="49" t="s">
        <v>19618</v>
      </c>
      <c r="AS81" t="s">
        <v>14868</v>
      </c>
      <c r="AT81" t="s">
        <v>1872</v>
      </c>
      <c r="AV81" t="s">
        <v>14868</v>
      </c>
      <c r="AW81" s="49" t="s">
        <v>1568</v>
      </c>
    </row>
    <row r="82" spans="1:49" x14ac:dyDescent="0.3">
      <c r="A82" t="s">
        <v>2975</v>
      </c>
      <c r="B82" t="s">
        <v>2976</v>
      </c>
      <c r="C82" s="49" t="s">
        <v>19617</v>
      </c>
      <c r="D82" t="s">
        <v>2977</v>
      </c>
      <c r="E82" s="49" t="s">
        <v>19617</v>
      </c>
      <c r="F82" t="s">
        <v>1512</v>
      </c>
      <c r="G82" t="s">
        <v>58</v>
      </c>
      <c r="H82" t="s">
        <v>1557</v>
      </c>
      <c r="I82" t="s">
        <v>2978</v>
      </c>
      <c r="J82" s="49" t="s">
        <v>19617</v>
      </c>
      <c r="K82" t="s">
        <v>11097</v>
      </c>
      <c r="L82" s="49" t="s">
        <v>19617</v>
      </c>
      <c r="M82" t="s">
        <v>14824</v>
      </c>
      <c r="N82" t="s">
        <v>1767</v>
      </c>
      <c r="O82" t="s">
        <v>1562</v>
      </c>
      <c r="P82" t="s">
        <v>1568</v>
      </c>
      <c r="Q82" t="s">
        <v>1568</v>
      </c>
      <c r="R82" s="49" t="s">
        <v>1568</v>
      </c>
      <c r="S82" t="s">
        <v>25185</v>
      </c>
      <c r="T82" s="49" t="s">
        <v>19617</v>
      </c>
      <c r="U82" t="s">
        <v>26453</v>
      </c>
      <c r="V82" s="49" t="s">
        <v>19618</v>
      </c>
      <c r="W82" t="s">
        <v>1512</v>
      </c>
      <c r="X82" t="s">
        <v>58</v>
      </c>
      <c r="Y82" t="s">
        <v>2978</v>
      </c>
      <c r="Z82" s="49" t="s">
        <v>19617</v>
      </c>
      <c r="AA82" t="s">
        <v>15083</v>
      </c>
      <c r="AB82" s="49" t="s">
        <v>19617</v>
      </c>
      <c r="AC82" t="s">
        <v>14824</v>
      </c>
      <c r="AD82" t="s">
        <v>1767</v>
      </c>
      <c r="AE82" t="s">
        <v>15084</v>
      </c>
      <c r="AF82" t="s">
        <v>15085</v>
      </c>
      <c r="AG82" s="49" t="s">
        <v>19617</v>
      </c>
      <c r="AH82" t="s">
        <v>21376</v>
      </c>
      <c r="AI82" t="e">
        <v>#N/A</v>
      </c>
      <c r="AJ82" s="49" t="s">
        <v>1568</v>
      </c>
      <c r="AK82" t="s">
        <v>2977</v>
      </c>
      <c r="AL82" s="49" t="s">
        <v>19617</v>
      </c>
      <c r="AM82" t="s">
        <v>14868</v>
      </c>
      <c r="AN82" t="s">
        <v>26920</v>
      </c>
      <c r="AO82" t="e">
        <v>#N/A</v>
      </c>
      <c r="AP82" s="49" t="s">
        <v>1568</v>
      </c>
      <c r="AQ82" t="s">
        <v>21404</v>
      </c>
      <c r="AR82" s="49" t="s">
        <v>19617</v>
      </c>
      <c r="AS82" t="s">
        <v>14868</v>
      </c>
      <c r="AT82" t="s">
        <v>1767</v>
      </c>
      <c r="AV82" t="s">
        <v>14868</v>
      </c>
      <c r="AW82" s="49" t="s">
        <v>1568</v>
      </c>
    </row>
    <row r="83" spans="1:49" x14ac:dyDescent="0.3">
      <c r="A83" t="s">
        <v>7819</v>
      </c>
      <c r="B83" t="s">
        <v>7820</v>
      </c>
      <c r="C83" s="49" t="s">
        <v>19617</v>
      </c>
      <c r="D83" t="s">
        <v>11098</v>
      </c>
      <c r="E83" s="49" t="s">
        <v>19618</v>
      </c>
      <c r="F83" t="s">
        <v>1493</v>
      </c>
      <c r="G83" t="s">
        <v>4</v>
      </c>
      <c r="H83" t="s">
        <v>1557</v>
      </c>
      <c r="I83" t="s">
        <v>7822</v>
      </c>
      <c r="J83" s="49" t="s">
        <v>19617</v>
      </c>
      <c r="K83" t="s">
        <v>11099</v>
      </c>
      <c r="L83" s="49" t="s">
        <v>19618</v>
      </c>
      <c r="M83" t="s">
        <v>14825</v>
      </c>
      <c r="N83" t="s">
        <v>1872</v>
      </c>
      <c r="O83" t="s">
        <v>1562</v>
      </c>
      <c r="P83" t="s">
        <v>1568</v>
      </c>
      <c r="Q83" t="s">
        <v>1568</v>
      </c>
      <c r="R83" s="49" t="s">
        <v>1568</v>
      </c>
      <c r="S83" t="s">
        <v>25186</v>
      </c>
      <c r="T83" s="49" t="s">
        <v>19618</v>
      </c>
      <c r="U83" t="s">
        <v>26454</v>
      </c>
      <c r="V83" s="49" t="s">
        <v>19618</v>
      </c>
      <c r="W83" t="s">
        <v>1493</v>
      </c>
      <c r="X83" t="s">
        <v>4</v>
      </c>
      <c r="Y83" t="s">
        <v>7822</v>
      </c>
      <c r="Z83" s="49" t="s">
        <v>19617</v>
      </c>
      <c r="AA83" t="s">
        <v>15086</v>
      </c>
      <c r="AB83" s="49" t="s">
        <v>19617</v>
      </c>
      <c r="AC83" t="s">
        <v>14868</v>
      </c>
      <c r="AD83" t="s">
        <v>1872</v>
      </c>
      <c r="AE83" t="s">
        <v>15087</v>
      </c>
      <c r="AF83" t="s">
        <v>15088</v>
      </c>
      <c r="AG83" s="49" t="s">
        <v>19617</v>
      </c>
      <c r="AH83" t="s">
        <v>21376</v>
      </c>
      <c r="AI83" t="e">
        <v>#N/A</v>
      </c>
      <c r="AJ83" s="49" t="s">
        <v>1568</v>
      </c>
      <c r="AK83" t="s">
        <v>26939</v>
      </c>
      <c r="AL83" s="49" t="s">
        <v>19618</v>
      </c>
      <c r="AM83" t="s">
        <v>14868</v>
      </c>
      <c r="AN83" t="s">
        <v>1493</v>
      </c>
      <c r="AO83" t="s">
        <v>21386</v>
      </c>
      <c r="AP83" s="49" t="s">
        <v>19617</v>
      </c>
      <c r="AQ83" t="s">
        <v>11099</v>
      </c>
      <c r="AR83" s="49" t="s">
        <v>19618</v>
      </c>
      <c r="AS83" t="s">
        <v>14868</v>
      </c>
      <c r="AT83" t="s">
        <v>1872</v>
      </c>
      <c r="AV83" t="s">
        <v>14868</v>
      </c>
      <c r="AW83" s="49" t="s">
        <v>1568</v>
      </c>
    </row>
    <row r="84" spans="1:49" x14ac:dyDescent="0.3">
      <c r="A84" t="s">
        <v>6023</v>
      </c>
      <c r="B84" t="s">
        <v>6024</v>
      </c>
      <c r="C84" s="49" t="s">
        <v>19618</v>
      </c>
      <c r="D84" t="s">
        <v>11016</v>
      </c>
      <c r="E84" s="49" t="s">
        <v>19618</v>
      </c>
      <c r="F84" t="s">
        <v>1025</v>
      </c>
      <c r="G84" t="s">
        <v>4</v>
      </c>
      <c r="H84" t="s">
        <v>1557</v>
      </c>
      <c r="I84" t="s">
        <v>6025</v>
      </c>
      <c r="J84" s="49" t="s">
        <v>19618</v>
      </c>
      <c r="K84" t="s">
        <v>1568</v>
      </c>
      <c r="L84" s="49" t="s">
        <v>1568</v>
      </c>
      <c r="M84" t="s">
        <v>14823</v>
      </c>
      <c r="N84" t="s">
        <v>1872</v>
      </c>
      <c r="O84" t="s">
        <v>1562</v>
      </c>
      <c r="P84" t="s">
        <v>1568</v>
      </c>
      <c r="Q84" t="s">
        <v>1568</v>
      </c>
      <c r="R84" s="49" t="s">
        <v>1568</v>
      </c>
      <c r="S84" t="s">
        <v>25569</v>
      </c>
      <c r="T84" s="49" t="s">
        <v>19618</v>
      </c>
      <c r="U84" t="s">
        <v>25570</v>
      </c>
      <c r="V84" s="49" t="s">
        <v>19617</v>
      </c>
      <c r="W84" t="s">
        <v>1025</v>
      </c>
      <c r="X84" t="s">
        <v>4</v>
      </c>
      <c r="Y84" t="s">
        <v>19855</v>
      </c>
      <c r="Z84" s="49" t="s">
        <v>19617</v>
      </c>
      <c r="AA84" t="s">
        <v>6025</v>
      </c>
      <c r="AB84" s="49" t="s">
        <v>19617</v>
      </c>
      <c r="AC84" t="s">
        <v>14823</v>
      </c>
      <c r="AD84" t="s">
        <v>1872</v>
      </c>
      <c r="AE84" t="s">
        <v>19856</v>
      </c>
      <c r="AF84" t="s">
        <v>19857</v>
      </c>
      <c r="AG84" s="49" t="s">
        <v>19617</v>
      </c>
      <c r="AH84" t="s">
        <v>21354</v>
      </c>
      <c r="AI84" t="e">
        <v>#N/A</v>
      </c>
      <c r="AJ84" s="49" t="s">
        <v>1568</v>
      </c>
      <c r="AK84" t="e">
        <v>#N/A</v>
      </c>
      <c r="AL84" s="49" t="s">
        <v>1568</v>
      </c>
      <c r="AM84" t="s">
        <v>14868</v>
      </c>
      <c r="AN84" t="s">
        <v>26929</v>
      </c>
      <c r="AO84" t="e">
        <v>#N/A</v>
      </c>
      <c r="AP84" s="49" t="s">
        <v>1568</v>
      </c>
      <c r="AQ84" t="s">
        <v>6025</v>
      </c>
      <c r="AR84" s="49" t="s">
        <v>19617</v>
      </c>
      <c r="AS84" t="s">
        <v>14868</v>
      </c>
      <c r="AT84" t="s">
        <v>1872</v>
      </c>
      <c r="AV84" t="s">
        <v>14868</v>
      </c>
      <c r="AW84" s="49" t="s">
        <v>1568</v>
      </c>
    </row>
    <row r="85" spans="1:49" x14ac:dyDescent="0.3">
      <c r="A85" t="s">
        <v>2172</v>
      </c>
      <c r="B85" t="s">
        <v>2173</v>
      </c>
      <c r="C85" s="49" t="s">
        <v>19617</v>
      </c>
      <c r="D85" t="s">
        <v>2174</v>
      </c>
      <c r="E85" s="49" t="s">
        <v>19617</v>
      </c>
      <c r="F85" t="s">
        <v>1514</v>
      </c>
      <c r="G85" t="s">
        <v>58</v>
      </c>
      <c r="H85" t="s">
        <v>1557</v>
      </c>
      <c r="I85" t="s">
        <v>2175</v>
      </c>
      <c r="J85" s="49" t="s">
        <v>19617</v>
      </c>
      <c r="K85" t="s">
        <v>11100</v>
      </c>
      <c r="L85" s="49" t="s">
        <v>19617</v>
      </c>
      <c r="M85" t="s">
        <v>14822</v>
      </c>
      <c r="N85" t="s">
        <v>1767</v>
      </c>
      <c r="O85" t="s">
        <v>1562</v>
      </c>
      <c r="P85" t="s">
        <v>1568</v>
      </c>
      <c r="Q85" t="s">
        <v>1568</v>
      </c>
      <c r="R85" s="49" t="s">
        <v>1568</v>
      </c>
      <c r="S85" t="s">
        <v>19858</v>
      </c>
      <c r="T85" s="49" t="s">
        <v>19618</v>
      </c>
      <c r="U85" t="s">
        <v>2174</v>
      </c>
      <c r="V85" s="49" t="s">
        <v>19617</v>
      </c>
      <c r="W85" t="s">
        <v>1514</v>
      </c>
      <c r="X85" t="s">
        <v>58</v>
      </c>
      <c r="Y85" t="s">
        <v>19858</v>
      </c>
      <c r="Z85" s="49" t="s">
        <v>19617</v>
      </c>
      <c r="AA85" t="s">
        <v>11100</v>
      </c>
      <c r="AB85" s="49" t="s">
        <v>19617</v>
      </c>
      <c r="AC85" t="s">
        <v>14822</v>
      </c>
      <c r="AD85" t="s">
        <v>1767</v>
      </c>
      <c r="AE85" t="s">
        <v>19859</v>
      </c>
      <c r="AF85" t="s">
        <v>19860</v>
      </c>
      <c r="AG85" s="49" t="s">
        <v>19617</v>
      </c>
      <c r="AH85" t="s">
        <v>21354</v>
      </c>
      <c r="AI85" t="e">
        <v>#N/A</v>
      </c>
      <c r="AJ85" s="49" t="s">
        <v>1568</v>
      </c>
      <c r="AK85" t="s">
        <v>2174</v>
      </c>
      <c r="AL85" s="49" t="s">
        <v>19617</v>
      </c>
      <c r="AM85" t="s">
        <v>14868</v>
      </c>
      <c r="AN85" t="s">
        <v>1514</v>
      </c>
      <c r="AO85" t="e">
        <v>#N/A</v>
      </c>
      <c r="AP85" s="49" t="s">
        <v>1568</v>
      </c>
      <c r="AQ85" t="s">
        <v>11100</v>
      </c>
      <c r="AR85" s="49" t="s">
        <v>19617</v>
      </c>
      <c r="AS85" t="s">
        <v>14868</v>
      </c>
      <c r="AT85" t="s">
        <v>1767</v>
      </c>
      <c r="AV85" t="s">
        <v>14868</v>
      </c>
      <c r="AW85" s="49" t="s">
        <v>1568</v>
      </c>
    </row>
    <row r="86" spans="1:49" x14ac:dyDescent="0.3">
      <c r="A86" t="s">
        <v>1788</v>
      </c>
      <c r="B86" t="s">
        <v>1789</v>
      </c>
      <c r="C86" s="49" t="s">
        <v>19617</v>
      </c>
      <c r="D86" t="s">
        <v>1790</v>
      </c>
      <c r="E86" s="49" t="s">
        <v>19617</v>
      </c>
      <c r="F86" t="s">
        <v>1515</v>
      </c>
      <c r="G86" t="s">
        <v>58</v>
      </c>
      <c r="H86" t="s">
        <v>1557</v>
      </c>
      <c r="I86" t="s">
        <v>1791</v>
      </c>
      <c r="J86" s="49" t="s">
        <v>19617</v>
      </c>
      <c r="K86" t="s">
        <v>11101</v>
      </c>
      <c r="L86" s="49" t="s">
        <v>19617</v>
      </c>
      <c r="M86" t="s">
        <v>14829</v>
      </c>
      <c r="N86" t="s">
        <v>1767</v>
      </c>
      <c r="O86" t="s">
        <v>1562</v>
      </c>
      <c r="P86" t="s">
        <v>1568</v>
      </c>
      <c r="Q86" t="s">
        <v>1568</v>
      </c>
      <c r="R86" s="49" t="s">
        <v>1568</v>
      </c>
      <c r="S86" t="s">
        <v>25571</v>
      </c>
      <c r="T86" s="49" t="s">
        <v>19617</v>
      </c>
      <c r="U86" t="s">
        <v>1790</v>
      </c>
      <c r="V86" s="49" t="s">
        <v>19617</v>
      </c>
      <c r="W86" t="s">
        <v>1515</v>
      </c>
      <c r="X86" t="s">
        <v>58</v>
      </c>
      <c r="Y86" t="s">
        <v>19861</v>
      </c>
      <c r="Z86" s="49" t="s">
        <v>19617</v>
      </c>
      <c r="AA86" t="s">
        <v>11101</v>
      </c>
      <c r="AB86" s="49" t="s">
        <v>19617</v>
      </c>
      <c r="AC86" t="s">
        <v>14829</v>
      </c>
      <c r="AD86" t="s">
        <v>1767</v>
      </c>
      <c r="AE86" t="s">
        <v>19862</v>
      </c>
      <c r="AF86" t="s">
        <v>19863</v>
      </c>
      <c r="AG86" s="49" t="s">
        <v>19617</v>
      </c>
      <c r="AH86" t="s">
        <v>21354</v>
      </c>
      <c r="AI86" t="e">
        <v>#N/A</v>
      </c>
      <c r="AJ86" s="49" t="s">
        <v>1568</v>
      </c>
      <c r="AK86" t="s">
        <v>1790</v>
      </c>
      <c r="AL86" s="49" t="s">
        <v>19617</v>
      </c>
      <c r="AM86" t="s">
        <v>14868</v>
      </c>
      <c r="AN86" t="s">
        <v>26920</v>
      </c>
      <c r="AO86" t="e">
        <v>#N/A</v>
      </c>
      <c r="AP86" s="49" t="s">
        <v>1568</v>
      </c>
      <c r="AQ86" t="s">
        <v>11101</v>
      </c>
      <c r="AR86" s="49" t="s">
        <v>19617</v>
      </c>
      <c r="AS86" t="s">
        <v>14868</v>
      </c>
      <c r="AT86" t="s">
        <v>1767</v>
      </c>
      <c r="AV86" t="s">
        <v>14868</v>
      </c>
      <c r="AW86" s="49" t="s">
        <v>1568</v>
      </c>
    </row>
    <row r="87" spans="1:49" x14ac:dyDescent="0.3">
      <c r="A87" t="s">
        <v>1862</v>
      </c>
      <c r="B87" t="s">
        <v>1863</v>
      </c>
      <c r="C87" s="49" t="s">
        <v>19617</v>
      </c>
      <c r="D87" t="s">
        <v>1864</v>
      </c>
      <c r="E87" s="49" t="s">
        <v>19617</v>
      </c>
      <c r="F87" t="s">
        <v>1513</v>
      </c>
      <c r="G87" t="s">
        <v>58</v>
      </c>
      <c r="H87" t="s">
        <v>1557</v>
      </c>
      <c r="I87" t="s">
        <v>1865</v>
      </c>
      <c r="J87" s="49" t="s">
        <v>19617</v>
      </c>
      <c r="K87" t="s">
        <v>11102</v>
      </c>
      <c r="L87" s="49" t="s">
        <v>19617</v>
      </c>
      <c r="M87" t="s">
        <v>14827</v>
      </c>
      <c r="N87" t="s">
        <v>1767</v>
      </c>
      <c r="O87" t="s">
        <v>1562</v>
      </c>
      <c r="P87" t="s">
        <v>11103</v>
      </c>
      <c r="Q87" t="s">
        <v>11104</v>
      </c>
      <c r="R87" s="49" t="s">
        <v>19617</v>
      </c>
      <c r="S87" t="s">
        <v>1865</v>
      </c>
      <c r="T87" s="49" t="s">
        <v>19618</v>
      </c>
      <c r="U87" t="s">
        <v>14868</v>
      </c>
      <c r="V87" s="49" t="s">
        <v>1568</v>
      </c>
      <c r="W87" t="s">
        <v>1513</v>
      </c>
      <c r="X87" t="s">
        <v>58</v>
      </c>
      <c r="Y87" t="s">
        <v>1865</v>
      </c>
      <c r="Z87" s="49" t="s">
        <v>19617</v>
      </c>
      <c r="AA87" t="s">
        <v>11102</v>
      </c>
      <c r="AB87" s="49" t="s">
        <v>19617</v>
      </c>
      <c r="AC87" t="s">
        <v>14827</v>
      </c>
      <c r="AD87" t="s">
        <v>1767</v>
      </c>
      <c r="AE87" t="s">
        <v>15092</v>
      </c>
      <c r="AF87" t="s">
        <v>15093</v>
      </c>
      <c r="AG87" s="49" t="s">
        <v>19617</v>
      </c>
      <c r="AH87" t="s">
        <v>21376</v>
      </c>
      <c r="AI87" t="e">
        <v>#N/A</v>
      </c>
      <c r="AJ87" s="49" t="s">
        <v>1568</v>
      </c>
      <c r="AK87" t="s">
        <v>26940</v>
      </c>
      <c r="AL87" s="49" t="s">
        <v>19618</v>
      </c>
      <c r="AM87" t="s">
        <v>14868</v>
      </c>
      <c r="AN87" t="s">
        <v>26920</v>
      </c>
      <c r="AO87" t="e">
        <v>#N/A</v>
      </c>
      <c r="AP87" s="49" t="s">
        <v>1568</v>
      </c>
      <c r="AQ87" t="s">
        <v>11102</v>
      </c>
      <c r="AR87" s="49" t="s">
        <v>19617</v>
      </c>
      <c r="AS87" t="s">
        <v>14868</v>
      </c>
      <c r="AT87" t="s">
        <v>1767</v>
      </c>
      <c r="AV87" t="s">
        <v>14868</v>
      </c>
      <c r="AW87" s="49" t="s">
        <v>1568</v>
      </c>
    </row>
    <row r="88" spans="1:49" x14ac:dyDescent="0.3">
      <c r="A88" t="s">
        <v>5908</v>
      </c>
      <c r="B88" t="s">
        <v>5909</v>
      </c>
      <c r="C88" s="49" t="s">
        <v>19617</v>
      </c>
      <c r="D88" t="s">
        <v>11018</v>
      </c>
      <c r="E88" s="49" t="s">
        <v>19618</v>
      </c>
      <c r="F88" t="s">
        <v>1496</v>
      </c>
      <c r="G88" t="s">
        <v>4</v>
      </c>
      <c r="H88" t="s">
        <v>1557</v>
      </c>
      <c r="I88" t="s">
        <v>5910</v>
      </c>
      <c r="J88" s="49" t="s">
        <v>19617</v>
      </c>
      <c r="K88" t="s">
        <v>11019</v>
      </c>
      <c r="L88" s="49" t="s">
        <v>19618</v>
      </c>
      <c r="M88" t="s">
        <v>14828</v>
      </c>
      <c r="N88" t="s">
        <v>1872</v>
      </c>
      <c r="O88" t="s">
        <v>1562</v>
      </c>
      <c r="P88" t="s">
        <v>1568</v>
      </c>
      <c r="Q88" t="s">
        <v>1568</v>
      </c>
      <c r="R88" s="49" t="s">
        <v>1568</v>
      </c>
      <c r="S88" t="s">
        <v>5910</v>
      </c>
      <c r="T88" s="49" t="s">
        <v>19618</v>
      </c>
      <c r="U88" t="s">
        <v>12126</v>
      </c>
      <c r="V88" s="49" t="s">
        <v>19617</v>
      </c>
      <c r="W88" t="s">
        <v>1496</v>
      </c>
      <c r="X88" t="s">
        <v>4</v>
      </c>
      <c r="Y88" t="s">
        <v>5910</v>
      </c>
      <c r="Z88" s="49" t="s">
        <v>19617</v>
      </c>
      <c r="AA88" t="s">
        <v>14947</v>
      </c>
      <c r="AB88" s="49" t="s">
        <v>19617</v>
      </c>
      <c r="AC88" t="s">
        <v>14828</v>
      </c>
      <c r="AD88" t="s">
        <v>1872</v>
      </c>
      <c r="AE88" t="s">
        <v>19867</v>
      </c>
      <c r="AF88" t="s">
        <v>17918</v>
      </c>
      <c r="AG88" s="49" t="s">
        <v>19617</v>
      </c>
      <c r="AH88" t="s">
        <v>21354</v>
      </c>
      <c r="AI88" t="e">
        <v>#N/A</v>
      </c>
      <c r="AJ88" s="49" t="s">
        <v>1568</v>
      </c>
      <c r="AK88" t="s">
        <v>11018</v>
      </c>
      <c r="AL88" s="49" t="s">
        <v>19618</v>
      </c>
      <c r="AM88" t="s">
        <v>14868</v>
      </c>
      <c r="AN88" t="s">
        <v>1496</v>
      </c>
      <c r="AO88" t="e">
        <v>#N/A</v>
      </c>
      <c r="AP88" s="49" t="s">
        <v>1568</v>
      </c>
      <c r="AQ88" t="s">
        <v>11019</v>
      </c>
      <c r="AR88" s="49" t="s">
        <v>19618</v>
      </c>
      <c r="AS88" t="s">
        <v>14868</v>
      </c>
      <c r="AT88" t="s">
        <v>1872</v>
      </c>
      <c r="AV88" t="s">
        <v>14868</v>
      </c>
      <c r="AW88" s="49" t="s">
        <v>1568</v>
      </c>
    </row>
    <row r="89" spans="1:49" x14ac:dyDescent="0.3">
      <c r="A89" t="s">
        <v>2237</v>
      </c>
      <c r="B89" t="s">
        <v>2238</v>
      </c>
      <c r="C89" s="49" t="s">
        <v>19617</v>
      </c>
      <c r="D89" t="s">
        <v>2239</v>
      </c>
      <c r="E89" s="49" t="s">
        <v>19617</v>
      </c>
      <c r="F89" t="s">
        <v>1514</v>
      </c>
      <c r="G89" t="s">
        <v>58</v>
      </c>
      <c r="H89" t="s">
        <v>1557</v>
      </c>
      <c r="I89" t="s">
        <v>2240</v>
      </c>
      <c r="J89" s="49" t="s">
        <v>19617</v>
      </c>
      <c r="K89" t="s">
        <v>11105</v>
      </c>
      <c r="L89" s="49" t="s">
        <v>19617</v>
      </c>
      <c r="M89" t="s">
        <v>14822</v>
      </c>
      <c r="N89" t="s">
        <v>1767</v>
      </c>
      <c r="O89" t="s">
        <v>1562</v>
      </c>
      <c r="P89" t="s">
        <v>1568</v>
      </c>
      <c r="Q89" t="s">
        <v>1568</v>
      </c>
      <c r="R89" s="49" t="s">
        <v>1568</v>
      </c>
      <c r="S89" t="s">
        <v>2240</v>
      </c>
      <c r="T89" s="49" t="s">
        <v>19618</v>
      </c>
      <c r="U89" t="s">
        <v>25187</v>
      </c>
      <c r="V89" s="49" t="s">
        <v>19617</v>
      </c>
      <c r="W89" t="s">
        <v>1514</v>
      </c>
      <c r="X89" t="s">
        <v>58</v>
      </c>
      <c r="Y89" t="s">
        <v>2240</v>
      </c>
      <c r="Z89" s="49" t="s">
        <v>19617</v>
      </c>
      <c r="AA89" t="s">
        <v>11105</v>
      </c>
      <c r="AB89" s="49" t="s">
        <v>19617</v>
      </c>
      <c r="AC89" t="s">
        <v>14822</v>
      </c>
      <c r="AD89" t="s">
        <v>1767</v>
      </c>
      <c r="AE89" t="s">
        <v>19868</v>
      </c>
      <c r="AF89" t="s">
        <v>19869</v>
      </c>
      <c r="AG89" s="49" t="s">
        <v>19617</v>
      </c>
      <c r="AH89" t="s">
        <v>21354</v>
      </c>
      <c r="AI89" t="e">
        <v>#N/A</v>
      </c>
      <c r="AJ89" s="49" t="s">
        <v>1568</v>
      </c>
      <c r="AK89" t="s">
        <v>26941</v>
      </c>
      <c r="AL89" s="49" t="s">
        <v>19617</v>
      </c>
      <c r="AM89" t="s">
        <v>14868</v>
      </c>
      <c r="AN89" t="s">
        <v>26920</v>
      </c>
      <c r="AO89" t="e">
        <v>#N/A</v>
      </c>
      <c r="AP89" s="49" t="s">
        <v>1568</v>
      </c>
      <c r="AQ89" t="s">
        <v>11105</v>
      </c>
      <c r="AR89" s="49" t="s">
        <v>19617</v>
      </c>
      <c r="AS89" t="s">
        <v>14868</v>
      </c>
      <c r="AT89" t="s">
        <v>1767</v>
      </c>
      <c r="AV89" t="s">
        <v>14868</v>
      </c>
      <c r="AW89" s="49" t="s">
        <v>1568</v>
      </c>
    </row>
    <row r="90" spans="1:49" x14ac:dyDescent="0.3">
      <c r="A90" t="s">
        <v>4532</v>
      </c>
      <c r="B90" t="s">
        <v>4533</v>
      </c>
      <c r="C90" s="49" t="s">
        <v>19617</v>
      </c>
      <c r="D90" t="s">
        <v>11106</v>
      </c>
      <c r="E90" s="49" t="s">
        <v>19617</v>
      </c>
      <c r="F90" t="s">
        <v>1512</v>
      </c>
      <c r="G90" t="s">
        <v>58</v>
      </c>
      <c r="H90" t="s">
        <v>1557</v>
      </c>
      <c r="I90" t="s">
        <v>4535</v>
      </c>
      <c r="J90" s="49" t="s">
        <v>19617</v>
      </c>
      <c r="K90" t="s">
        <v>11107</v>
      </c>
      <c r="L90" s="49" t="s">
        <v>19617</v>
      </c>
      <c r="M90" t="s">
        <v>14824</v>
      </c>
      <c r="N90" t="s">
        <v>1767</v>
      </c>
      <c r="O90" t="s">
        <v>1562</v>
      </c>
      <c r="P90" t="s">
        <v>11108</v>
      </c>
      <c r="Q90" t="s">
        <v>11109</v>
      </c>
      <c r="R90" s="49" t="s">
        <v>19617</v>
      </c>
      <c r="S90" t="s">
        <v>25188</v>
      </c>
      <c r="T90" s="49" t="s">
        <v>19617</v>
      </c>
      <c r="U90" t="s">
        <v>25189</v>
      </c>
      <c r="V90" s="49" t="s">
        <v>19617</v>
      </c>
      <c r="W90" t="s">
        <v>1512</v>
      </c>
      <c r="X90" t="s">
        <v>58</v>
      </c>
      <c r="Y90" t="s">
        <v>4535</v>
      </c>
      <c r="Z90" s="49" t="s">
        <v>19617</v>
      </c>
      <c r="AA90" t="s">
        <v>11107</v>
      </c>
      <c r="AB90" s="49" t="s">
        <v>19617</v>
      </c>
      <c r="AC90" t="s">
        <v>14824</v>
      </c>
      <c r="AD90" t="s">
        <v>1767</v>
      </c>
      <c r="AE90" t="s">
        <v>19870</v>
      </c>
      <c r="AF90" t="s">
        <v>19871</v>
      </c>
      <c r="AG90" s="49" t="s">
        <v>19617</v>
      </c>
      <c r="AH90" t="s">
        <v>21354</v>
      </c>
      <c r="AI90" t="e">
        <v>#N/A</v>
      </c>
      <c r="AJ90" s="49" t="s">
        <v>1568</v>
      </c>
      <c r="AK90" t="s">
        <v>26942</v>
      </c>
      <c r="AL90" s="49" t="s">
        <v>19618</v>
      </c>
      <c r="AM90" t="s">
        <v>14868</v>
      </c>
      <c r="AN90" t="s">
        <v>26920</v>
      </c>
      <c r="AO90" t="e">
        <v>#N/A</v>
      </c>
      <c r="AP90" s="49" t="s">
        <v>1568</v>
      </c>
      <c r="AQ90" t="s">
        <v>11107</v>
      </c>
      <c r="AR90" s="49" t="s">
        <v>19617</v>
      </c>
      <c r="AS90" t="s">
        <v>14868</v>
      </c>
      <c r="AT90" t="s">
        <v>1767</v>
      </c>
      <c r="AV90" t="s">
        <v>14868</v>
      </c>
      <c r="AW90" s="49" t="s">
        <v>1568</v>
      </c>
    </row>
    <row r="91" spans="1:49" x14ac:dyDescent="0.3">
      <c r="A91" t="s">
        <v>5040</v>
      </c>
      <c r="B91" t="s">
        <v>5041</v>
      </c>
      <c r="C91" s="49" t="s">
        <v>19617</v>
      </c>
      <c r="D91" t="s">
        <v>11110</v>
      </c>
      <c r="E91" s="49" t="s">
        <v>19618</v>
      </c>
      <c r="F91" t="s">
        <v>1496</v>
      </c>
      <c r="G91" t="s">
        <v>4</v>
      </c>
      <c r="H91" t="s">
        <v>1557</v>
      </c>
      <c r="I91" t="s">
        <v>5043</v>
      </c>
      <c r="J91" s="49" t="s">
        <v>19617</v>
      </c>
      <c r="K91" t="s">
        <v>11111</v>
      </c>
      <c r="L91" s="49" t="s">
        <v>19618</v>
      </c>
      <c r="M91" t="s">
        <v>14828</v>
      </c>
      <c r="N91" t="s">
        <v>1872</v>
      </c>
      <c r="O91" t="s">
        <v>1562</v>
      </c>
      <c r="P91" t="s">
        <v>1568</v>
      </c>
      <c r="Q91" t="s">
        <v>1568</v>
      </c>
      <c r="R91" s="49" t="s">
        <v>1568</v>
      </c>
      <c r="S91" t="s">
        <v>25190</v>
      </c>
      <c r="T91" s="49" t="s">
        <v>19617</v>
      </c>
      <c r="U91" t="s">
        <v>14868</v>
      </c>
      <c r="V91" s="49" t="s">
        <v>1568</v>
      </c>
      <c r="W91" t="s">
        <v>1496</v>
      </c>
      <c r="X91" t="s">
        <v>4</v>
      </c>
      <c r="Y91" t="s">
        <v>5043</v>
      </c>
      <c r="Z91" s="49" t="s">
        <v>19617</v>
      </c>
      <c r="AA91" t="s">
        <v>5043</v>
      </c>
      <c r="AB91" s="49" t="s">
        <v>19618</v>
      </c>
      <c r="AC91" t="s">
        <v>14828</v>
      </c>
      <c r="AD91" t="s">
        <v>1872</v>
      </c>
      <c r="AE91" t="s">
        <v>19872</v>
      </c>
      <c r="AF91" t="s">
        <v>19873</v>
      </c>
      <c r="AG91" s="49" t="s">
        <v>19617</v>
      </c>
      <c r="AH91" t="s">
        <v>21354</v>
      </c>
      <c r="AI91" t="e">
        <v>#N/A</v>
      </c>
      <c r="AJ91" s="49" t="s">
        <v>1568</v>
      </c>
      <c r="AK91" t="s">
        <v>11110</v>
      </c>
      <c r="AL91" s="49" t="s">
        <v>19618</v>
      </c>
      <c r="AM91" t="s">
        <v>14868</v>
      </c>
      <c r="AN91" t="s">
        <v>1496</v>
      </c>
      <c r="AO91" t="e">
        <v>#N/A</v>
      </c>
      <c r="AP91" s="49" t="s">
        <v>1568</v>
      </c>
      <c r="AQ91" t="s">
        <v>11111</v>
      </c>
      <c r="AR91" s="49" t="s">
        <v>19618</v>
      </c>
      <c r="AS91" t="s">
        <v>14868</v>
      </c>
      <c r="AT91" t="s">
        <v>1872</v>
      </c>
      <c r="AV91" t="s">
        <v>14868</v>
      </c>
      <c r="AW91" s="49" t="s">
        <v>1568</v>
      </c>
    </row>
    <row r="92" spans="1:49" x14ac:dyDescent="0.3">
      <c r="A92" t="s">
        <v>7429</v>
      </c>
      <c r="B92" t="s">
        <v>11112</v>
      </c>
      <c r="C92" s="49" t="s">
        <v>19617</v>
      </c>
      <c r="D92" t="s">
        <v>6988</v>
      </c>
      <c r="E92" s="49" t="s">
        <v>19617</v>
      </c>
      <c r="F92" t="s">
        <v>1493</v>
      </c>
      <c r="G92" t="s">
        <v>4</v>
      </c>
      <c r="H92" t="s">
        <v>1557</v>
      </c>
      <c r="I92" t="s">
        <v>1568</v>
      </c>
      <c r="J92" s="49" t="s">
        <v>1568</v>
      </c>
      <c r="K92" t="s">
        <v>1568</v>
      </c>
      <c r="L92" s="49" t="s">
        <v>1568</v>
      </c>
      <c r="M92" t="s">
        <v>14825</v>
      </c>
      <c r="N92" t="s">
        <v>1872</v>
      </c>
      <c r="O92" t="s">
        <v>1562</v>
      </c>
      <c r="P92" t="s">
        <v>1568</v>
      </c>
      <c r="Q92" t="s">
        <v>1568</v>
      </c>
      <c r="R92" s="49" t="s">
        <v>1568</v>
      </c>
      <c r="S92" t="s">
        <v>14868</v>
      </c>
      <c r="T92" s="49" t="s">
        <v>1568</v>
      </c>
      <c r="U92" t="s">
        <v>14868</v>
      </c>
      <c r="V92" s="49" t="s">
        <v>1568</v>
      </c>
      <c r="W92" t="s">
        <v>14868</v>
      </c>
      <c r="X92" t="s">
        <v>14868</v>
      </c>
      <c r="Y92" t="s">
        <v>14868</v>
      </c>
      <c r="Z92" s="49" t="s">
        <v>1568</v>
      </c>
      <c r="AA92" t="s">
        <v>14868</v>
      </c>
      <c r="AB92" s="49" t="s">
        <v>1568</v>
      </c>
      <c r="AC92" t="s">
        <v>14868</v>
      </c>
      <c r="AD92" t="s">
        <v>14868</v>
      </c>
      <c r="AE92" t="s">
        <v>14868</v>
      </c>
      <c r="AF92" t="s">
        <v>14868</v>
      </c>
      <c r="AG92" s="49" t="s">
        <v>1568</v>
      </c>
      <c r="AH92" t="s">
        <v>21376</v>
      </c>
      <c r="AI92" t="e">
        <v>#N/A</v>
      </c>
      <c r="AJ92" s="49" t="s">
        <v>1568</v>
      </c>
      <c r="AK92" t="s">
        <v>6988</v>
      </c>
      <c r="AL92" s="49" t="s">
        <v>19617</v>
      </c>
      <c r="AM92" t="s">
        <v>14868</v>
      </c>
      <c r="AN92" t="s">
        <v>1493</v>
      </c>
      <c r="AO92" t="s">
        <v>21386</v>
      </c>
      <c r="AP92" s="49" t="s">
        <v>19617</v>
      </c>
      <c r="AQ92" t="e">
        <v>#N/A</v>
      </c>
      <c r="AR92" s="49" t="s">
        <v>1568</v>
      </c>
      <c r="AS92" t="s">
        <v>14868</v>
      </c>
      <c r="AT92" t="s">
        <v>1872</v>
      </c>
      <c r="AV92" t="s">
        <v>14868</v>
      </c>
      <c r="AW92" s="49" t="s">
        <v>1568</v>
      </c>
    </row>
    <row r="93" spans="1:49" x14ac:dyDescent="0.3">
      <c r="A93" t="s">
        <v>5314</v>
      </c>
      <c r="B93" t="s">
        <v>5315</v>
      </c>
      <c r="C93" s="49" t="s">
        <v>19617</v>
      </c>
      <c r="D93" t="s">
        <v>11006</v>
      </c>
      <c r="E93" s="49" t="s">
        <v>19618</v>
      </c>
      <c r="F93" t="s">
        <v>1496</v>
      </c>
      <c r="G93" t="s">
        <v>4</v>
      </c>
      <c r="H93" t="s">
        <v>1557</v>
      </c>
      <c r="I93" t="s">
        <v>5316</v>
      </c>
      <c r="J93" s="49" t="s">
        <v>19617</v>
      </c>
      <c r="K93" t="s">
        <v>11026</v>
      </c>
      <c r="L93" s="49" t="s">
        <v>19618</v>
      </c>
      <c r="M93" t="s">
        <v>14828</v>
      </c>
      <c r="N93" t="s">
        <v>1872</v>
      </c>
      <c r="O93" t="s">
        <v>1562</v>
      </c>
      <c r="P93" t="s">
        <v>1568</v>
      </c>
      <c r="Q93" t="s">
        <v>1568</v>
      </c>
      <c r="R93" s="49" t="s">
        <v>1568</v>
      </c>
      <c r="S93" t="s">
        <v>5316</v>
      </c>
      <c r="T93" s="49" t="s">
        <v>19618</v>
      </c>
      <c r="U93" t="s">
        <v>26455</v>
      </c>
      <c r="V93" s="49" t="s">
        <v>19617</v>
      </c>
      <c r="W93" t="s">
        <v>1496</v>
      </c>
      <c r="X93" t="s">
        <v>4</v>
      </c>
      <c r="Y93" t="s">
        <v>5316</v>
      </c>
      <c r="Z93" s="49" t="s">
        <v>19617</v>
      </c>
      <c r="AA93" t="s">
        <v>19874</v>
      </c>
      <c r="AB93" s="49" t="s">
        <v>19617</v>
      </c>
      <c r="AC93" t="s">
        <v>14828</v>
      </c>
      <c r="AD93" t="s">
        <v>1872</v>
      </c>
      <c r="AE93" t="s">
        <v>19875</v>
      </c>
      <c r="AF93" t="s">
        <v>19876</v>
      </c>
      <c r="AG93" s="49" t="s">
        <v>19617</v>
      </c>
      <c r="AH93" t="s">
        <v>21354</v>
      </c>
      <c r="AI93" t="e">
        <v>#N/A</v>
      </c>
      <c r="AJ93" s="49" t="s">
        <v>1568</v>
      </c>
      <c r="AK93" t="s">
        <v>26931</v>
      </c>
      <c r="AL93" s="49" t="s">
        <v>19618</v>
      </c>
      <c r="AM93" t="s">
        <v>14868</v>
      </c>
      <c r="AN93" t="s">
        <v>26929</v>
      </c>
      <c r="AO93" t="e">
        <v>#N/A</v>
      </c>
      <c r="AP93" s="49" t="s">
        <v>1568</v>
      </c>
      <c r="AQ93" t="s">
        <v>11026</v>
      </c>
      <c r="AR93" s="49" t="s">
        <v>19618</v>
      </c>
      <c r="AS93" t="s">
        <v>14868</v>
      </c>
      <c r="AT93" t="s">
        <v>1872</v>
      </c>
      <c r="AV93" t="s">
        <v>14868</v>
      </c>
      <c r="AW93" s="49" t="s">
        <v>1568</v>
      </c>
    </row>
    <row r="94" spans="1:49" x14ac:dyDescent="0.3">
      <c r="A94" t="s">
        <v>7069</v>
      </c>
      <c r="B94" t="s">
        <v>11113</v>
      </c>
      <c r="C94" s="49" t="s">
        <v>19617</v>
      </c>
      <c r="D94" t="s">
        <v>11074</v>
      </c>
      <c r="E94" s="49" t="s">
        <v>19618</v>
      </c>
      <c r="F94" t="s">
        <v>1493</v>
      </c>
      <c r="G94" t="s">
        <v>4</v>
      </c>
      <c r="H94" t="s">
        <v>1557</v>
      </c>
      <c r="I94" t="s">
        <v>7071</v>
      </c>
      <c r="J94" s="49" t="s">
        <v>19617</v>
      </c>
      <c r="K94" t="s">
        <v>11075</v>
      </c>
      <c r="L94" s="49" t="s">
        <v>19618</v>
      </c>
      <c r="M94" t="s">
        <v>14825</v>
      </c>
      <c r="N94" t="s">
        <v>1872</v>
      </c>
      <c r="O94" t="s">
        <v>1562</v>
      </c>
      <c r="P94" t="s">
        <v>1568</v>
      </c>
      <c r="Q94" t="s">
        <v>1568</v>
      </c>
      <c r="R94" s="49" t="s">
        <v>1568</v>
      </c>
      <c r="S94" t="s">
        <v>25191</v>
      </c>
      <c r="T94" s="49" t="s">
        <v>19617</v>
      </c>
      <c r="U94" t="s">
        <v>26456</v>
      </c>
      <c r="V94" s="49" t="s">
        <v>19618</v>
      </c>
      <c r="W94" t="s">
        <v>1493</v>
      </c>
      <c r="X94" t="s">
        <v>4</v>
      </c>
      <c r="Y94" t="s">
        <v>7071</v>
      </c>
      <c r="Z94" s="49" t="s">
        <v>19617</v>
      </c>
      <c r="AA94" t="s">
        <v>15106</v>
      </c>
      <c r="AB94" s="49" t="s">
        <v>19617</v>
      </c>
      <c r="AC94" t="s">
        <v>14825</v>
      </c>
      <c r="AD94" t="s">
        <v>1872</v>
      </c>
      <c r="AE94" t="s">
        <v>19877</v>
      </c>
      <c r="AF94" t="s">
        <v>19878</v>
      </c>
      <c r="AG94" s="49" t="s">
        <v>19617</v>
      </c>
      <c r="AH94" t="s">
        <v>21354</v>
      </c>
      <c r="AI94" t="e">
        <v>#N/A</v>
      </c>
      <c r="AJ94" s="49" t="s">
        <v>1568</v>
      </c>
      <c r="AK94" t="s">
        <v>11074</v>
      </c>
      <c r="AL94" s="49" t="s">
        <v>19618</v>
      </c>
      <c r="AM94" t="s">
        <v>14868</v>
      </c>
      <c r="AN94" t="s">
        <v>1493</v>
      </c>
      <c r="AO94" t="s">
        <v>21386</v>
      </c>
      <c r="AP94" s="49" t="s">
        <v>19617</v>
      </c>
      <c r="AQ94" t="s">
        <v>11075</v>
      </c>
      <c r="AR94" s="49" t="s">
        <v>19618</v>
      </c>
      <c r="AS94" t="s">
        <v>14868</v>
      </c>
      <c r="AT94" t="s">
        <v>1872</v>
      </c>
      <c r="AV94" t="s">
        <v>14868</v>
      </c>
      <c r="AW94" s="49" t="s">
        <v>1568</v>
      </c>
    </row>
    <row r="95" spans="1:49" x14ac:dyDescent="0.3">
      <c r="A95" t="s">
        <v>6983</v>
      </c>
      <c r="B95" t="s">
        <v>6984</v>
      </c>
      <c r="C95" s="49" t="s">
        <v>19617</v>
      </c>
      <c r="D95" t="s">
        <v>11114</v>
      </c>
      <c r="E95" s="49" t="s">
        <v>19618</v>
      </c>
      <c r="F95" t="s">
        <v>1493</v>
      </c>
      <c r="G95" t="s">
        <v>4</v>
      </c>
      <c r="H95" t="s">
        <v>1557</v>
      </c>
      <c r="I95" t="s">
        <v>6903</v>
      </c>
      <c r="J95" s="49" t="s">
        <v>19617</v>
      </c>
      <c r="K95" t="s">
        <v>1568</v>
      </c>
      <c r="L95" s="49" t="s">
        <v>1568</v>
      </c>
      <c r="M95" t="s">
        <v>14825</v>
      </c>
      <c r="N95" t="s">
        <v>1872</v>
      </c>
      <c r="O95" t="s">
        <v>1562</v>
      </c>
      <c r="P95" t="s">
        <v>1568</v>
      </c>
      <c r="Q95" t="s">
        <v>1568</v>
      </c>
      <c r="R95" s="49" t="s">
        <v>1568</v>
      </c>
      <c r="S95" t="s">
        <v>6903</v>
      </c>
      <c r="T95" s="49" t="s">
        <v>19618</v>
      </c>
      <c r="U95" t="s">
        <v>25192</v>
      </c>
      <c r="V95" s="49" t="s">
        <v>19617</v>
      </c>
      <c r="W95" t="s">
        <v>1493</v>
      </c>
      <c r="X95" t="s">
        <v>4</v>
      </c>
      <c r="Y95" t="s">
        <v>6903</v>
      </c>
      <c r="Z95" s="49" t="s">
        <v>19617</v>
      </c>
      <c r="AA95" t="s">
        <v>14490</v>
      </c>
      <c r="AB95" s="49" t="s">
        <v>19617</v>
      </c>
      <c r="AC95" t="s">
        <v>14825</v>
      </c>
      <c r="AD95" t="s">
        <v>1872</v>
      </c>
      <c r="AE95" t="s">
        <v>19879</v>
      </c>
      <c r="AF95" t="s">
        <v>19880</v>
      </c>
      <c r="AG95" s="49" t="s">
        <v>19617</v>
      </c>
      <c r="AH95" t="s">
        <v>21354</v>
      </c>
      <c r="AI95" t="e">
        <v>#N/A</v>
      </c>
      <c r="AJ95" s="49" t="s">
        <v>1568</v>
      </c>
      <c r="AK95" t="s">
        <v>11114</v>
      </c>
      <c r="AL95" s="49" t="s">
        <v>19618</v>
      </c>
      <c r="AM95" t="s">
        <v>14868</v>
      </c>
      <c r="AN95" t="s">
        <v>1493</v>
      </c>
      <c r="AO95" t="s">
        <v>21405</v>
      </c>
      <c r="AP95" s="49" t="s">
        <v>19617</v>
      </c>
      <c r="AQ95" t="e">
        <v>#N/A</v>
      </c>
      <c r="AR95" s="49" t="s">
        <v>1568</v>
      </c>
      <c r="AS95" t="s">
        <v>14868</v>
      </c>
      <c r="AT95" t="s">
        <v>1872</v>
      </c>
      <c r="AV95" t="s">
        <v>14868</v>
      </c>
      <c r="AW95" s="49" t="s">
        <v>1568</v>
      </c>
    </row>
    <row r="96" spans="1:49" x14ac:dyDescent="0.3">
      <c r="A96" t="s">
        <v>6751</v>
      </c>
      <c r="B96" t="s">
        <v>6752</v>
      </c>
      <c r="C96" s="49" t="s">
        <v>19617</v>
      </c>
      <c r="D96" t="s">
        <v>11115</v>
      </c>
      <c r="E96" s="49" t="s">
        <v>19617</v>
      </c>
      <c r="F96" t="s">
        <v>1025</v>
      </c>
      <c r="G96" t="s">
        <v>4</v>
      </c>
      <c r="H96" t="s">
        <v>1557</v>
      </c>
      <c r="I96" t="s">
        <v>6753</v>
      </c>
      <c r="J96" s="49" t="s">
        <v>19617</v>
      </c>
      <c r="K96" t="s">
        <v>11116</v>
      </c>
      <c r="L96" s="49" t="s">
        <v>19617</v>
      </c>
      <c r="M96" t="s">
        <v>14823</v>
      </c>
      <c r="N96" t="s">
        <v>1872</v>
      </c>
      <c r="O96" t="s">
        <v>1562</v>
      </c>
      <c r="P96" t="s">
        <v>1568</v>
      </c>
      <c r="Q96" t="s">
        <v>1568</v>
      </c>
      <c r="R96" s="49" t="s">
        <v>1568</v>
      </c>
      <c r="S96" t="s">
        <v>6752</v>
      </c>
      <c r="T96" s="49" t="s">
        <v>19617</v>
      </c>
      <c r="U96" t="s">
        <v>26457</v>
      </c>
      <c r="V96" s="49" t="s">
        <v>19617</v>
      </c>
      <c r="W96" t="s">
        <v>1025</v>
      </c>
      <c r="X96" t="s">
        <v>4</v>
      </c>
      <c r="Y96" t="s">
        <v>6753</v>
      </c>
      <c r="Z96" s="49" t="s">
        <v>19617</v>
      </c>
      <c r="AA96" t="s">
        <v>19881</v>
      </c>
      <c r="AB96" s="49" t="s">
        <v>19617</v>
      </c>
      <c r="AC96" t="s">
        <v>14823</v>
      </c>
      <c r="AD96" t="s">
        <v>1872</v>
      </c>
      <c r="AE96" t="s">
        <v>19882</v>
      </c>
      <c r="AF96" t="s">
        <v>19883</v>
      </c>
      <c r="AG96" s="49" t="s">
        <v>19617</v>
      </c>
      <c r="AH96" t="s">
        <v>21354</v>
      </c>
      <c r="AI96" t="e">
        <v>#N/A</v>
      </c>
      <c r="AJ96" s="49" t="s">
        <v>1568</v>
      </c>
      <c r="AK96" t="s">
        <v>11115</v>
      </c>
      <c r="AL96" s="49" t="s">
        <v>19617</v>
      </c>
      <c r="AM96" t="s">
        <v>14868</v>
      </c>
      <c r="AN96" t="s">
        <v>1025</v>
      </c>
      <c r="AO96" t="e">
        <v>#N/A</v>
      </c>
      <c r="AP96" s="49" t="s">
        <v>1568</v>
      </c>
      <c r="AQ96" t="s">
        <v>11116</v>
      </c>
      <c r="AR96" s="49" t="s">
        <v>19617</v>
      </c>
      <c r="AS96" t="s">
        <v>14868</v>
      </c>
      <c r="AT96" t="s">
        <v>1872</v>
      </c>
      <c r="AV96" t="s">
        <v>14868</v>
      </c>
      <c r="AW96" s="49" t="s">
        <v>1568</v>
      </c>
    </row>
    <row r="97" spans="1:49" x14ac:dyDescent="0.3">
      <c r="A97" t="s">
        <v>7553</v>
      </c>
      <c r="B97" t="s">
        <v>7554</v>
      </c>
      <c r="C97" s="49" t="s">
        <v>19617</v>
      </c>
      <c r="D97" t="s">
        <v>11117</v>
      </c>
      <c r="E97" s="49" t="s">
        <v>19618</v>
      </c>
      <c r="F97" t="s">
        <v>1025</v>
      </c>
      <c r="G97" t="s">
        <v>4</v>
      </c>
      <c r="H97" t="s">
        <v>1557</v>
      </c>
      <c r="I97" t="s">
        <v>7556</v>
      </c>
      <c r="J97" s="49" t="s">
        <v>19617</v>
      </c>
      <c r="K97" t="s">
        <v>1568</v>
      </c>
      <c r="L97" s="49" t="s">
        <v>1568</v>
      </c>
      <c r="M97" t="s">
        <v>14823</v>
      </c>
      <c r="N97" t="s">
        <v>1872</v>
      </c>
      <c r="O97" t="s">
        <v>1562</v>
      </c>
      <c r="P97" t="s">
        <v>1568</v>
      </c>
      <c r="Q97" t="s">
        <v>1568</v>
      </c>
      <c r="R97" s="49" t="s">
        <v>1568</v>
      </c>
      <c r="S97" t="s">
        <v>25193</v>
      </c>
      <c r="T97" s="49" t="s">
        <v>19617</v>
      </c>
      <c r="U97" t="s">
        <v>26452</v>
      </c>
      <c r="V97" s="49" t="s">
        <v>19618</v>
      </c>
      <c r="W97" t="s">
        <v>1025</v>
      </c>
      <c r="X97" t="s">
        <v>4</v>
      </c>
      <c r="Y97" t="s">
        <v>7556</v>
      </c>
      <c r="Z97" s="49" t="s">
        <v>19617</v>
      </c>
      <c r="AA97" t="s">
        <v>15114</v>
      </c>
      <c r="AB97" s="49" t="s">
        <v>19617</v>
      </c>
      <c r="AC97" t="s">
        <v>14823</v>
      </c>
      <c r="AD97" t="s">
        <v>1872</v>
      </c>
      <c r="AE97" t="s">
        <v>15115</v>
      </c>
      <c r="AF97" t="s">
        <v>15116</v>
      </c>
      <c r="AG97" s="49" t="s">
        <v>19617</v>
      </c>
      <c r="AH97" t="s">
        <v>21376</v>
      </c>
      <c r="AI97" t="e">
        <v>#N/A</v>
      </c>
      <c r="AJ97" s="49" t="s">
        <v>1568</v>
      </c>
      <c r="AK97" t="e">
        <v>#N/A</v>
      </c>
      <c r="AL97" s="49" t="s">
        <v>1568</v>
      </c>
      <c r="AM97" t="s">
        <v>14868</v>
      </c>
      <c r="AN97" t="s">
        <v>26929</v>
      </c>
      <c r="AO97" t="s">
        <v>7556</v>
      </c>
      <c r="AP97" s="49" t="s">
        <v>19617</v>
      </c>
      <c r="AQ97" t="e">
        <v>#N/A</v>
      </c>
      <c r="AR97" s="49" t="s">
        <v>1568</v>
      </c>
      <c r="AS97" t="s">
        <v>14868</v>
      </c>
      <c r="AT97" t="s">
        <v>1872</v>
      </c>
      <c r="AV97" t="s">
        <v>14868</v>
      </c>
      <c r="AW97" s="49" t="s">
        <v>1568</v>
      </c>
    </row>
    <row r="98" spans="1:49" x14ac:dyDescent="0.3">
      <c r="A98" t="s">
        <v>4550</v>
      </c>
      <c r="B98" t="s">
        <v>11118</v>
      </c>
      <c r="C98" s="49" t="s">
        <v>19617</v>
      </c>
      <c r="D98" t="s">
        <v>11119</v>
      </c>
      <c r="E98" s="49" t="s">
        <v>19618</v>
      </c>
      <c r="F98" t="s">
        <v>1025</v>
      </c>
      <c r="G98" t="s">
        <v>4</v>
      </c>
      <c r="H98" t="s">
        <v>1557</v>
      </c>
      <c r="I98" t="s">
        <v>4553</v>
      </c>
      <c r="J98" s="49" t="s">
        <v>19617</v>
      </c>
      <c r="K98" t="s">
        <v>4554</v>
      </c>
      <c r="L98" s="49" t="s">
        <v>19618</v>
      </c>
      <c r="M98" t="s">
        <v>14823</v>
      </c>
      <c r="N98" t="s">
        <v>1872</v>
      </c>
      <c r="O98" t="s">
        <v>1562</v>
      </c>
      <c r="P98" t="s">
        <v>11120</v>
      </c>
      <c r="Q98" t="s">
        <v>11121</v>
      </c>
      <c r="R98" s="49" t="s">
        <v>19617</v>
      </c>
      <c r="S98" t="s">
        <v>25194</v>
      </c>
      <c r="T98" s="49" t="s">
        <v>19617</v>
      </c>
      <c r="U98" t="s">
        <v>26458</v>
      </c>
      <c r="V98" s="49" t="s">
        <v>19618</v>
      </c>
      <c r="W98" t="s">
        <v>1025</v>
      </c>
      <c r="X98" t="s">
        <v>4</v>
      </c>
      <c r="Y98" t="s">
        <v>4553</v>
      </c>
      <c r="Z98" s="49" t="s">
        <v>19617</v>
      </c>
      <c r="AA98" t="s">
        <v>19887</v>
      </c>
      <c r="AB98" s="49" t="s">
        <v>19618</v>
      </c>
      <c r="AC98" t="s">
        <v>14823</v>
      </c>
      <c r="AD98" t="s">
        <v>1872</v>
      </c>
      <c r="AE98" t="s">
        <v>19888</v>
      </c>
      <c r="AF98" t="s">
        <v>19889</v>
      </c>
      <c r="AG98" s="49" t="s">
        <v>19617</v>
      </c>
      <c r="AH98" t="s">
        <v>21354</v>
      </c>
      <c r="AI98" t="e">
        <v>#N/A</v>
      </c>
      <c r="AJ98" s="49" t="s">
        <v>1568</v>
      </c>
      <c r="AK98" t="s">
        <v>11119</v>
      </c>
      <c r="AL98" s="49" t="s">
        <v>19618</v>
      </c>
      <c r="AM98" t="s">
        <v>14868</v>
      </c>
      <c r="AN98" t="s">
        <v>1025</v>
      </c>
      <c r="AO98" t="e">
        <v>#N/A</v>
      </c>
      <c r="AP98" s="49" t="s">
        <v>1568</v>
      </c>
      <c r="AQ98" t="e">
        <v>#N/A</v>
      </c>
      <c r="AR98" s="49" t="s">
        <v>1568</v>
      </c>
      <c r="AS98" t="s">
        <v>14868</v>
      </c>
      <c r="AT98" t="s">
        <v>1872</v>
      </c>
      <c r="AV98" t="s">
        <v>14868</v>
      </c>
      <c r="AW98" s="49" t="s">
        <v>1568</v>
      </c>
    </row>
    <row r="99" spans="1:49" x14ac:dyDescent="0.3">
      <c r="A99" t="s">
        <v>8975</v>
      </c>
      <c r="B99" t="s">
        <v>8976</v>
      </c>
      <c r="C99" s="49" t="s">
        <v>19617</v>
      </c>
      <c r="D99" t="s">
        <v>8977</v>
      </c>
      <c r="E99" s="49" t="s">
        <v>19617</v>
      </c>
      <c r="F99" t="s">
        <v>771</v>
      </c>
      <c r="G99" t="s">
        <v>7</v>
      </c>
      <c r="H99" t="s">
        <v>1557</v>
      </c>
      <c r="I99" t="s">
        <v>8978</v>
      </c>
      <c r="J99" s="49" t="s">
        <v>19617</v>
      </c>
      <c r="K99" t="s">
        <v>11122</v>
      </c>
      <c r="L99" s="49" t="s">
        <v>19617</v>
      </c>
      <c r="M99" t="s">
        <v>1532</v>
      </c>
      <c r="N99" t="s">
        <v>7897</v>
      </c>
      <c r="O99" t="s">
        <v>1562</v>
      </c>
      <c r="P99" t="s">
        <v>11123</v>
      </c>
      <c r="Q99" t="s">
        <v>11124</v>
      </c>
      <c r="R99" s="49" t="s">
        <v>19617</v>
      </c>
      <c r="S99" t="s">
        <v>8833</v>
      </c>
      <c r="T99" s="49" t="s">
        <v>19618</v>
      </c>
      <c r="U99" t="s">
        <v>26459</v>
      </c>
      <c r="V99" s="49" t="s">
        <v>19617</v>
      </c>
      <c r="W99" t="s">
        <v>771</v>
      </c>
      <c r="X99" t="s">
        <v>7</v>
      </c>
      <c r="Y99" t="s">
        <v>8833</v>
      </c>
      <c r="Z99" s="49" t="s">
        <v>19617</v>
      </c>
      <c r="AA99" t="s">
        <v>19890</v>
      </c>
      <c r="AB99" s="49" t="s">
        <v>19617</v>
      </c>
      <c r="AC99" t="s">
        <v>1532</v>
      </c>
      <c r="AD99" t="s">
        <v>7897</v>
      </c>
      <c r="AE99" t="s">
        <v>19891</v>
      </c>
      <c r="AF99" t="s">
        <v>19892</v>
      </c>
      <c r="AG99" s="49" t="s">
        <v>19617</v>
      </c>
      <c r="AH99" t="s">
        <v>21354</v>
      </c>
      <c r="AI99" t="e">
        <v>#N/A</v>
      </c>
      <c r="AJ99" s="49" t="s">
        <v>1568</v>
      </c>
      <c r="AK99" t="s">
        <v>8977</v>
      </c>
      <c r="AL99" s="49" t="s">
        <v>19617</v>
      </c>
      <c r="AM99" t="s">
        <v>14868</v>
      </c>
      <c r="AN99" t="s">
        <v>771</v>
      </c>
      <c r="AO99" t="e">
        <v>#N/A</v>
      </c>
      <c r="AP99" s="49" t="s">
        <v>1568</v>
      </c>
      <c r="AQ99" t="s">
        <v>11122</v>
      </c>
      <c r="AR99" s="49" t="s">
        <v>19617</v>
      </c>
      <c r="AS99" t="s">
        <v>14868</v>
      </c>
      <c r="AT99" t="s">
        <v>7897</v>
      </c>
      <c r="AV99" t="s">
        <v>14868</v>
      </c>
      <c r="AW99" s="49" t="s">
        <v>1568</v>
      </c>
    </row>
    <row r="100" spans="1:49" x14ac:dyDescent="0.3">
      <c r="A100" t="s">
        <v>8811</v>
      </c>
      <c r="B100" t="s">
        <v>8812</v>
      </c>
      <c r="C100" s="49" t="s">
        <v>19617</v>
      </c>
      <c r="D100" t="s">
        <v>8813</v>
      </c>
      <c r="E100" s="49" t="s">
        <v>19617</v>
      </c>
      <c r="F100" t="s">
        <v>1530</v>
      </c>
      <c r="G100" t="s">
        <v>7</v>
      </c>
      <c r="H100" t="s">
        <v>1557</v>
      </c>
      <c r="I100" t="s">
        <v>8814</v>
      </c>
      <c r="J100" s="49" t="s">
        <v>19617</v>
      </c>
      <c r="K100" t="s">
        <v>11125</v>
      </c>
      <c r="L100" s="49" t="s">
        <v>19617</v>
      </c>
      <c r="M100" t="s">
        <v>1531</v>
      </c>
      <c r="N100" t="s">
        <v>7897</v>
      </c>
      <c r="O100" t="s">
        <v>1562</v>
      </c>
      <c r="P100" t="s">
        <v>11126</v>
      </c>
      <c r="Q100" t="s">
        <v>11127</v>
      </c>
      <c r="R100" s="49" t="s">
        <v>19617</v>
      </c>
      <c r="S100" t="s">
        <v>25195</v>
      </c>
      <c r="T100" s="49" t="s">
        <v>19617</v>
      </c>
      <c r="U100" t="s">
        <v>14868</v>
      </c>
      <c r="V100" s="49" t="s">
        <v>1568</v>
      </c>
      <c r="W100" t="s">
        <v>1530</v>
      </c>
      <c r="X100" t="s">
        <v>7</v>
      </c>
      <c r="Y100" t="s">
        <v>8814</v>
      </c>
      <c r="Z100" s="49" t="s">
        <v>19617</v>
      </c>
      <c r="AA100" t="s">
        <v>8814</v>
      </c>
      <c r="AB100" s="49" t="s">
        <v>19618</v>
      </c>
      <c r="AC100" t="s">
        <v>1531</v>
      </c>
      <c r="AD100" t="s">
        <v>7897</v>
      </c>
      <c r="AE100" t="s">
        <v>19893</v>
      </c>
      <c r="AF100" t="s">
        <v>19894</v>
      </c>
      <c r="AG100" s="49" t="s">
        <v>19617</v>
      </c>
      <c r="AH100" t="s">
        <v>21354</v>
      </c>
      <c r="AI100" t="e">
        <v>#N/A</v>
      </c>
      <c r="AJ100" s="49" t="s">
        <v>1568</v>
      </c>
      <c r="AK100" t="s">
        <v>8813</v>
      </c>
      <c r="AL100" s="49" t="s">
        <v>19617</v>
      </c>
      <c r="AM100" t="s">
        <v>14868</v>
      </c>
      <c r="AN100" t="s">
        <v>1530</v>
      </c>
      <c r="AO100" t="e">
        <v>#N/A</v>
      </c>
      <c r="AP100" s="49" t="s">
        <v>1568</v>
      </c>
      <c r="AQ100" t="s">
        <v>11125</v>
      </c>
      <c r="AR100" s="49" t="s">
        <v>19617</v>
      </c>
      <c r="AS100" t="s">
        <v>14868</v>
      </c>
      <c r="AT100" t="s">
        <v>7897</v>
      </c>
      <c r="AV100" t="s">
        <v>14868</v>
      </c>
      <c r="AW100" s="49" t="s">
        <v>1568</v>
      </c>
    </row>
    <row r="101" spans="1:49" x14ac:dyDescent="0.3">
      <c r="A101" t="s">
        <v>9953</v>
      </c>
      <c r="B101" t="s">
        <v>9954</v>
      </c>
      <c r="C101" s="49" t="s">
        <v>19617</v>
      </c>
      <c r="D101" t="s">
        <v>11128</v>
      </c>
      <c r="E101" s="49" t="s">
        <v>19618</v>
      </c>
      <c r="F101" t="s">
        <v>1511</v>
      </c>
      <c r="G101" t="s">
        <v>7</v>
      </c>
      <c r="H101" t="s">
        <v>1557</v>
      </c>
      <c r="I101" t="s">
        <v>1568</v>
      </c>
      <c r="J101" s="49" t="s">
        <v>1568</v>
      </c>
      <c r="K101" t="s">
        <v>11129</v>
      </c>
      <c r="L101" s="49" t="s">
        <v>19618</v>
      </c>
      <c r="M101" t="s">
        <v>1527</v>
      </c>
      <c r="N101" t="s">
        <v>7897</v>
      </c>
      <c r="O101" t="s">
        <v>1562</v>
      </c>
      <c r="P101" t="s">
        <v>11130</v>
      </c>
      <c r="Q101" t="s">
        <v>11131</v>
      </c>
      <c r="R101" s="49" t="s">
        <v>19617</v>
      </c>
      <c r="S101" t="s">
        <v>14868</v>
      </c>
      <c r="T101" s="49" t="s">
        <v>1568</v>
      </c>
      <c r="U101" t="s">
        <v>14868</v>
      </c>
      <c r="V101" s="49" t="s">
        <v>1568</v>
      </c>
      <c r="W101" t="s">
        <v>14868</v>
      </c>
      <c r="X101" t="s">
        <v>14868</v>
      </c>
      <c r="Y101" t="s">
        <v>11129</v>
      </c>
      <c r="Z101" s="49" t="s">
        <v>19617</v>
      </c>
      <c r="AA101" t="s">
        <v>14868</v>
      </c>
      <c r="AB101" s="49" t="s">
        <v>1568</v>
      </c>
      <c r="AC101" t="s">
        <v>1527</v>
      </c>
      <c r="AD101" t="s">
        <v>7897</v>
      </c>
      <c r="AE101" t="s">
        <v>20368</v>
      </c>
      <c r="AF101" t="s">
        <v>20369</v>
      </c>
      <c r="AG101" s="49" t="s">
        <v>19617</v>
      </c>
      <c r="AH101" t="s">
        <v>21376</v>
      </c>
      <c r="AI101" t="e">
        <v>#N/A</v>
      </c>
      <c r="AJ101" s="49" t="s">
        <v>1568</v>
      </c>
      <c r="AK101" t="s">
        <v>11128</v>
      </c>
      <c r="AL101" s="49" t="s">
        <v>19618</v>
      </c>
      <c r="AM101" t="s">
        <v>14868</v>
      </c>
      <c r="AN101" t="s">
        <v>1511</v>
      </c>
      <c r="AO101" t="e">
        <v>#N/A</v>
      </c>
      <c r="AP101" s="49" t="s">
        <v>1568</v>
      </c>
      <c r="AQ101" t="s">
        <v>11129</v>
      </c>
      <c r="AR101" s="49" t="s">
        <v>19618</v>
      </c>
      <c r="AS101" t="s">
        <v>14868</v>
      </c>
      <c r="AT101" t="s">
        <v>7897</v>
      </c>
      <c r="AV101" t="s">
        <v>14868</v>
      </c>
      <c r="AW101" s="49" t="s">
        <v>1568</v>
      </c>
    </row>
    <row r="102" spans="1:49" x14ac:dyDescent="0.3">
      <c r="A102" t="s">
        <v>6935</v>
      </c>
      <c r="B102" t="s">
        <v>6936</v>
      </c>
      <c r="C102" s="49" t="s">
        <v>19617</v>
      </c>
      <c r="D102" t="s">
        <v>6937</v>
      </c>
      <c r="E102" s="49" t="s">
        <v>19617</v>
      </c>
      <c r="F102" t="s">
        <v>1025</v>
      </c>
      <c r="G102" t="s">
        <v>4</v>
      </c>
      <c r="H102" t="s">
        <v>1557</v>
      </c>
      <c r="I102" t="s">
        <v>6938</v>
      </c>
      <c r="J102" s="49" t="s">
        <v>19617</v>
      </c>
      <c r="K102" t="s">
        <v>6939</v>
      </c>
      <c r="L102" s="49" t="s">
        <v>19617</v>
      </c>
      <c r="M102" t="s">
        <v>14823</v>
      </c>
      <c r="N102" t="s">
        <v>1872</v>
      </c>
      <c r="O102" t="s">
        <v>1562</v>
      </c>
      <c r="P102" t="s">
        <v>11132</v>
      </c>
      <c r="Q102" t="s">
        <v>11133</v>
      </c>
      <c r="R102" s="49" t="s">
        <v>19617</v>
      </c>
      <c r="S102" t="s">
        <v>25196</v>
      </c>
      <c r="T102" s="49" t="s">
        <v>19617</v>
      </c>
      <c r="U102" t="s">
        <v>14868</v>
      </c>
      <c r="V102" s="49" t="s">
        <v>1568</v>
      </c>
      <c r="W102" t="s">
        <v>1025</v>
      </c>
      <c r="X102" t="s">
        <v>4</v>
      </c>
      <c r="Y102" t="s">
        <v>6938</v>
      </c>
      <c r="Z102" s="49" t="s">
        <v>19617</v>
      </c>
      <c r="AA102" t="s">
        <v>6939</v>
      </c>
      <c r="AB102" s="49" t="s">
        <v>19617</v>
      </c>
      <c r="AC102" t="s">
        <v>14868</v>
      </c>
      <c r="AD102" t="s">
        <v>1872</v>
      </c>
      <c r="AE102" t="s">
        <v>15127</v>
      </c>
      <c r="AF102" t="s">
        <v>15128</v>
      </c>
      <c r="AG102" s="49" t="s">
        <v>19617</v>
      </c>
      <c r="AH102" t="s">
        <v>21376</v>
      </c>
      <c r="AI102" t="e">
        <v>#N/A</v>
      </c>
      <c r="AJ102" s="49" t="s">
        <v>1568</v>
      </c>
      <c r="AK102" t="s">
        <v>6937</v>
      </c>
      <c r="AL102" s="49" t="s">
        <v>19617</v>
      </c>
      <c r="AM102" t="s">
        <v>14868</v>
      </c>
      <c r="AN102" t="s">
        <v>1025</v>
      </c>
      <c r="AO102" t="e">
        <v>#N/A</v>
      </c>
      <c r="AP102" s="49" t="s">
        <v>1568</v>
      </c>
      <c r="AQ102" t="s">
        <v>6939</v>
      </c>
      <c r="AR102" s="49" t="s">
        <v>19617</v>
      </c>
      <c r="AS102" t="s">
        <v>14868</v>
      </c>
      <c r="AT102" t="s">
        <v>1872</v>
      </c>
      <c r="AV102" t="s">
        <v>14868</v>
      </c>
      <c r="AW102" s="49" t="s">
        <v>1568</v>
      </c>
    </row>
    <row r="103" spans="1:49" x14ac:dyDescent="0.3">
      <c r="A103" t="s">
        <v>6810</v>
      </c>
      <c r="B103" t="s">
        <v>6811</v>
      </c>
      <c r="C103" s="49" t="s">
        <v>19617</v>
      </c>
      <c r="D103" t="s">
        <v>11134</v>
      </c>
      <c r="E103" s="49" t="s">
        <v>19618</v>
      </c>
      <c r="F103" t="s">
        <v>1496</v>
      </c>
      <c r="G103" t="s">
        <v>4</v>
      </c>
      <c r="H103" t="s">
        <v>1557</v>
      </c>
      <c r="I103" t="s">
        <v>6812</v>
      </c>
      <c r="J103" s="49" t="s">
        <v>19617</v>
      </c>
      <c r="K103" t="s">
        <v>11135</v>
      </c>
      <c r="L103" s="49" t="s">
        <v>19618</v>
      </c>
      <c r="M103" t="s">
        <v>14828</v>
      </c>
      <c r="N103" t="s">
        <v>1872</v>
      </c>
      <c r="O103" t="s">
        <v>1562</v>
      </c>
      <c r="P103" t="s">
        <v>1568</v>
      </c>
      <c r="Q103" t="s">
        <v>1568</v>
      </c>
      <c r="R103" s="49" t="s">
        <v>1568</v>
      </c>
      <c r="S103" t="s">
        <v>25197</v>
      </c>
      <c r="T103" s="49" t="s">
        <v>19617</v>
      </c>
      <c r="U103" t="s">
        <v>25198</v>
      </c>
      <c r="V103" s="49" t="s">
        <v>19617</v>
      </c>
      <c r="W103" t="s">
        <v>1496</v>
      </c>
      <c r="X103" t="s">
        <v>4</v>
      </c>
      <c r="Y103" t="s">
        <v>6812</v>
      </c>
      <c r="Z103" s="49" t="s">
        <v>19617</v>
      </c>
      <c r="AA103" t="s">
        <v>15129</v>
      </c>
      <c r="AB103" s="49" t="s">
        <v>19617</v>
      </c>
      <c r="AC103" t="s">
        <v>14828</v>
      </c>
      <c r="AD103" t="s">
        <v>1872</v>
      </c>
      <c r="AE103" t="s">
        <v>19898</v>
      </c>
      <c r="AF103" t="s">
        <v>19899</v>
      </c>
      <c r="AG103" s="49" t="s">
        <v>19617</v>
      </c>
      <c r="AH103" t="s">
        <v>21354</v>
      </c>
      <c r="AI103" t="e">
        <v>#N/A</v>
      </c>
      <c r="AJ103" s="49" t="s">
        <v>1568</v>
      </c>
      <c r="AK103" t="s">
        <v>11134</v>
      </c>
      <c r="AL103" s="49" t="s">
        <v>19618</v>
      </c>
      <c r="AM103" t="s">
        <v>14868</v>
      </c>
      <c r="AN103" t="s">
        <v>1496</v>
      </c>
      <c r="AO103" t="e">
        <v>#N/A</v>
      </c>
      <c r="AP103" s="49" t="s">
        <v>1568</v>
      </c>
      <c r="AQ103" t="s">
        <v>21406</v>
      </c>
      <c r="AR103" s="49" t="s">
        <v>19618</v>
      </c>
      <c r="AS103" t="s">
        <v>14868</v>
      </c>
      <c r="AT103" t="s">
        <v>1872</v>
      </c>
      <c r="AV103" t="s">
        <v>14868</v>
      </c>
      <c r="AW103" s="49" t="s">
        <v>1568</v>
      </c>
    </row>
    <row r="104" spans="1:49" x14ac:dyDescent="0.3">
      <c r="A104" t="s">
        <v>6748</v>
      </c>
      <c r="B104" t="s">
        <v>6749</v>
      </c>
      <c r="C104" s="49" t="s">
        <v>19617</v>
      </c>
      <c r="D104" t="s">
        <v>11136</v>
      </c>
      <c r="E104" s="49" t="s">
        <v>19618</v>
      </c>
      <c r="F104" t="s">
        <v>1025</v>
      </c>
      <c r="G104" t="s">
        <v>4</v>
      </c>
      <c r="H104" t="s">
        <v>1557</v>
      </c>
      <c r="I104" t="s">
        <v>6750</v>
      </c>
      <c r="J104" s="49" t="s">
        <v>19617</v>
      </c>
      <c r="K104" t="s">
        <v>11137</v>
      </c>
      <c r="L104" s="49" t="s">
        <v>19618</v>
      </c>
      <c r="M104" t="s">
        <v>14823</v>
      </c>
      <c r="N104" t="s">
        <v>1872</v>
      </c>
      <c r="O104" t="s">
        <v>1562</v>
      </c>
      <c r="P104" t="s">
        <v>1568</v>
      </c>
      <c r="Q104" t="s">
        <v>1568</v>
      </c>
      <c r="R104" s="49" t="s">
        <v>1568</v>
      </c>
      <c r="S104" t="s">
        <v>3948</v>
      </c>
      <c r="T104" s="49" t="s">
        <v>19618</v>
      </c>
      <c r="U104" t="s">
        <v>25199</v>
      </c>
      <c r="V104" s="49" t="s">
        <v>19617</v>
      </c>
      <c r="W104" t="s">
        <v>1025</v>
      </c>
      <c r="X104" t="s">
        <v>4</v>
      </c>
      <c r="Y104" t="s">
        <v>3948</v>
      </c>
      <c r="Z104" s="49" t="s">
        <v>19617</v>
      </c>
      <c r="AA104" t="s">
        <v>18047</v>
      </c>
      <c r="AB104" s="49" t="s">
        <v>19617</v>
      </c>
      <c r="AC104" t="s">
        <v>14823</v>
      </c>
      <c r="AD104" t="s">
        <v>1872</v>
      </c>
      <c r="AE104" t="s">
        <v>19900</v>
      </c>
      <c r="AF104" t="s">
        <v>19901</v>
      </c>
      <c r="AG104" s="49" t="s">
        <v>19617</v>
      </c>
      <c r="AH104" t="s">
        <v>21354</v>
      </c>
      <c r="AI104" t="e">
        <v>#N/A</v>
      </c>
      <c r="AJ104" s="49" t="s">
        <v>1568</v>
      </c>
      <c r="AK104" t="s">
        <v>11136</v>
      </c>
      <c r="AL104" s="49" t="s">
        <v>19618</v>
      </c>
      <c r="AM104" t="s">
        <v>14868</v>
      </c>
      <c r="AN104" t="s">
        <v>1025</v>
      </c>
      <c r="AO104" t="e">
        <v>#N/A</v>
      </c>
      <c r="AP104" s="49" t="s">
        <v>1568</v>
      </c>
      <c r="AQ104" t="s">
        <v>11137</v>
      </c>
      <c r="AR104" s="49" t="s">
        <v>19618</v>
      </c>
      <c r="AS104" t="s">
        <v>14868</v>
      </c>
      <c r="AT104" t="s">
        <v>1872</v>
      </c>
      <c r="AV104" t="s">
        <v>14868</v>
      </c>
      <c r="AW104" s="49" t="s">
        <v>1568</v>
      </c>
    </row>
    <row r="105" spans="1:49" x14ac:dyDescent="0.3">
      <c r="A105" t="s">
        <v>1799</v>
      </c>
      <c r="B105" t="s">
        <v>1800</v>
      </c>
      <c r="C105" s="49" t="s">
        <v>19617</v>
      </c>
      <c r="D105" t="s">
        <v>1801</v>
      </c>
      <c r="E105" s="49" t="s">
        <v>19617</v>
      </c>
      <c r="F105" t="s">
        <v>1513</v>
      </c>
      <c r="G105" t="s">
        <v>58</v>
      </c>
      <c r="H105" t="s">
        <v>1557</v>
      </c>
      <c r="I105" t="s">
        <v>1802</v>
      </c>
      <c r="J105" s="49" t="s">
        <v>19617</v>
      </c>
      <c r="K105" t="s">
        <v>11138</v>
      </c>
      <c r="L105" s="49" t="s">
        <v>19617</v>
      </c>
      <c r="M105" t="s">
        <v>14827</v>
      </c>
      <c r="N105" t="s">
        <v>1767</v>
      </c>
      <c r="O105" t="s">
        <v>1562</v>
      </c>
      <c r="P105" t="s">
        <v>1568</v>
      </c>
      <c r="Q105" t="s">
        <v>1568</v>
      </c>
      <c r="R105" s="49" t="s">
        <v>1568</v>
      </c>
      <c r="S105" t="s">
        <v>1802</v>
      </c>
      <c r="T105" s="49" t="s">
        <v>19618</v>
      </c>
      <c r="U105" t="s">
        <v>25200</v>
      </c>
      <c r="V105" s="49" t="s">
        <v>19617</v>
      </c>
      <c r="W105" t="s">
        <v>1513</v>
      </c>
      <c r="X105" t="s">
        <v>58</v>
      </c>
      <c r="Y105" t="s">
        <v>1802</v>
      </c>
      <c r="Z105" s="49" t="s">
        <v>19617</v>
      </c>
      <c r="AA105" t="s">
        <v>11138</v>
      </c>
      <c r="AB105" s="49" t="s">
        <v>19617</v>
      </c>
      <c r="AC105" t="s">
        <v>14827</v>
      </c>
      <c r="AD105" t="s">
        <v>1767</v>
      </c>
      <c r="AE105" t="s">
        <v>19902</v>
      </c>
      <c r="AF105" t="s">
        <v>19903</v>
      </c>
      <c r="AG105" s="49" t="s">
        <v>19617</v>
      </c>
      <c r="AH105" t="s">
        <v>21354</v>
      </c>
      <c r="AI105" t="e">
        <v>#N/A</v>
      </c>
      <c r="AJ105" s="49" t="s">
        <v>1568</v>
      </c>
      <c r="AK105" t="s">
        <v>1801</v>
      </c>
      <c r="AL105" s="49" t="s">
        <v>19617</v>
      </c>
      <c r="AM105" t="s">
        <v>14868</v>
      </c>
      <c r="AN105" t="s">
        <v>1513</v>
      </c>
      <c r="AO105" t="e">
        <v>#N/A</v>
      </c>
      <c r="AP105" s="49" t="s">
        <v>1568</v>
      </c>
      <c r="AQ105" t="s">
        <v>11138</v>
      </c>
      <c r="AR105" s="49" t="s">
        <v>19617</v>
      </c>
      <c r="AS105" t="s">
        <v>14868</v>
      </c>
      <c r="AT105" t="s">
        <v>1767</v>
      </c>
      <c r="AV105" t="s">
        <v>14868</v>
      </c>
      <c r="AW105" s="49" t="s">
        <v>1568</v>
      </c>
    </row>
    <row r="106" spans="1:49" x14ac:dyDescent="0.3">
      <c r="A106" t="s">
        <v>5032</v>
      </c>
      <c r="B106" t="s">
        <v>5033</v>
      </c>
      <c r="C106" s="49" t="s">
        <v>19617</v>
      </c>
      <c r="D106" t="s">
        <v>11139</v>
      </c>
      <c r="E106" s="49" t="s">
        <v>19618</v>
      </c>
      <c r="F106" t="s">
        <v>1496</v>
      </c>
      <c r="G106" t="s">
        <v>4</v>
      </c>
      <c r="H106" t="s">
        <v>1557</v>
      </c>
      <c r="I106" t="s">
        <v>5035</v>
      </c>
      <c r="J106" s="49" t="s">
        <v>19617</v>
      </c>
      <c r="K106" t="s">
        <v>11140</v>
      </c>
      <c r="L106" s="49" t="s">
        <v>19618</v>
      </c>
      <c r="M106" t="s">
        <v>14828</v>
      </c>
      <c r="N106" t="s">
        <v>1872</v>
      </c>
      <c r="O106" t="s">
        <v>1562</v>
      </c>
      <c r="P106" t="s">
        <v>1568</v>
      </c>
      <c r="Q106" t="s">
        <v>1568</v>
      </c>
      <c r="R106" s="49" t="s">
        <v>1568</v>
      </c>
      <c r="S106" t="s">
        <v>25201</v>
      </c>
      <c r="T106" s="49" t="s">
        <v>19617</v>
      </c>
      <c r="U106" t="s">
        <v>14868</v>
      </c>
      <c r="V106" s="49" t="s">
        <v>1568</v>
      </c>
      <c r="W106" t="s">
        <v>1496</v>
      </c>
      <c r="X106" t="s">
        <v>4</v>
      </c>
      <c r="Y106" t="s">
        <v>5035</v>
      </c>
      <c r="Z106" s="49" t="s">
        <v>19617</v>
      </c>
      <c r="AA106" t="s">
        <v>15138</v>
      </c>
      <c r="AB106" s="49" t="s">
        <v>19617</v>
      </c>
      <c r="AC106" t="s">
        <v>14828</v>
      </c>
      <c r="AD106" t="s">
        <v>1872</v>
      </c>
      <c r="AE106" t="s">
        <v>15139</v>
      </c>
      <c r="AF106" t="s">
        <v>15140</v>
      </c>
      <c r="AG106" s="49" t="s">
        <v>19617</v>
      </c>
      <c r="AH106" t="s">
        <v>21376</v>
      </c>
      <c r="AI106" t="e">
        <v>#N/A</v>
      </c>
      <c r="AJ106" s="49" t="s">
        <v>1568</v>
      </c>
      <c r="AK106" t="s">
        <v>11139</v>
      </c>
      <c r="AL106" s="49" t="s">
        <v>19618</v>
      </c>
      <c r="AM106" t="s">
        <v>14868</v>
      </c>
      <c r="AN106" t="s">
        <v>1496</v>
      </c>
      <c r="AO106" t="e">
        <v>#N/A</v>
      </c>
      <c r="AP106" s="49" t="s">
        <v>1568</v>
      </c>
      <c r="AQ106" t="s">
        <v>11140</v>
      </c>
      <c r="AR106" s="49" t="s">
        <v>19618</v>
      </c>
      <c r="AS106" t="s">
        <v>14868</v>
      </c>
      <c r="AT106" t="s">
        <v>1872</v>
      </c>
      <c r="AV106" t="s">
        <v>14868</v>
      </c>
      <c r="AW106" s="49" t="s">
        <v>1568</v>
      </c>
    </row>
    <row r="107" spans="1:49" x14ac:dyDescent="0.3">
      <c r="A107" t="s">
        <v>5905</v>
      </c>
      <c r="B107" t="s">
        <v>5906</v>
      </c>
      <c r="C107" s="49" t="s">
        <v>19617</v>
      </c>
      <c r="D107" t="s">
        <v>11141</v>
      </c>
      <c r="E107" s="49" t="s">
        <v>19617</v>
      </c>
      <c r="F107" t="s">
        <v>1496</v>
      </c>
      <c r="G107" t="s">
        <v>4</v>
      </c>
      <c r="H107" t="s">
        <v>1557</v>
      </c>
      <c r="I107" t="s">
        <v>5907</v>
      </c>
      <c r="J107" s="49" t="s">
        <v>19617</v>
      </c>
      <c r="K107" t="s">
        <v>11142</v>
      </c>
      <c r="L107" s="49" t="s">
        <v>19617</v>
      </c>
      <c r="M107" t="s">
        <v>14828</v>
      </c>
      <c r="N107" t="s">
        <v>1872</v>
      </c>
      <c r="O107" t="s">
        <v>1562</v>
      </c>
      <c r="P107" t="s">
        <v>1568</v>
      </c>
      <c r="Q107" t="s">
        <v>1568</v>
      </c>
      <c r="R107" s="49" t="s">
        <v>1568</v>
      </c>
      <c r="S107" t="s">
        <v>5907</v>
      </c>
      <c r="T107" s="49" t="s">
        <v>19618</v>
      </c>
      <c r="U107" t="s">
        <v>25202</v>
      </c>
      <c r="V107" s="49" t="s">
        <v>19617</v>
      </c>
      <c r="W107" t="s">
        <v>1496</v>
      </c>
      <c r="X107" t="s">
        <v>4</v>
      </c>
      <c r="Y107" t="s">
        <v>5907</v>
      </c>
      <c r="Z107" s="49" t="s">
        <v>19617</v>
      </c>
      <c r="AA107" t="s">
        <v>15141</v>
      </c>
      <c r="AB107" s="49" t="s">
        <v>19617</v>
      </c>
      <c r="AC107" t="s">
        <v>14828</v>
      </c>
      <c r="AD107" t="s">
        <v>1872</v>
      </c>
      <c r="AE107" t="s">
        <v>19906</v>
      </c>
      <c r="AF107" t="s">
        <v>19907</v>
      </c>
      <c r="AG107" s="49" t="s">
        <v>19617</v>
      </c>
      <c r="AH107" t="s">
        <v>21354</v>
      </c>
      <c r="AI107" t="e">
        <v>#N/A</v>
      </c>
      <c r="AJ107" s="49" t="s">
        <v>1568</v>
      </c>
      <c r="AK107" t="s">
        <v>11141</v>
      </c>
      <c r="AL107" s="49" t="s">
        <v>19617</v>
      </c>
      <c r="AM107" t="s">
        <v>14868</v>
      </c>
      <c r="AN107" t="s">
        <v>1496</v>
      </c>
      <c r="AO107" t="e">
        <v>#N/A</v>
      </c>
      <c r="AP107" s="49" t="s">
        <v>1568</v>
      </c>
      <c r="AQ107" t="s">
        <v>11142</v>
      </c>
      <c r="AR107" s="49" t="s">
        <v>19617</v>
      </c>
      <c r="AS107" t="s">
        <v>14868</v>
      </c>
      <c r="AT107" t="s">
        <v>1872</v>
      </c>
      <c r="AV107" t="s">
        <v>14868</v>
      </c>
      <c r="AW107" s="49" t="s">
        <v>1568</v>
      </c>
    </row>
    <row r="108" spans="1:49" x14ac:dyDescent="0.3">
      <c r="A108" t="s">
        <v>7322</v>
      </c>
      <c r="B108" t="s">
        <v>7323</v>
      </c>
      <c r="C108" s="49" t="s">
        <v>19617</v>
      </c>
      <c r="D108" t="s">
        <v>11143</v>
      </c>
      <c r="E108" s="49" t="s">
        <v>19618</v>
      </c>
      <c r="F108" t="s">
        <v>1493</v>
      </c>
      <c r="G108" t="s">
        <v>4</v>
      </c>
      <c r="H108" t="s">
        <v>1557</v>
      </c>
      <c r="I108" t="s">
        <v>7325</v>
      </c>
      <c r="J108" s="49" t="s">
        <v>19617</v>
      </c>
      <c r="K108" t="s">
        <v>11144</v>
      </c>
      <c r="L108" s="49" t="s">
        <v>19618</v>
      </c>
      <c r="M108" t="s">
        <v>14825</v>
      </c>
      <c r="N108" t="s">
        <v>1872</v>
      </c>
      <c r="O108" t="s">
        <v>1562</v>
      </c>
      <c r="P108" t="s">
        <v>1568</v>
      </c>
      <c r="Q108" t="s">
        <v>1568</v>
      </c>
      <c r="R108" s="49" t="s">
        <v>1568</v>
      </c>
      <c r="S108" t="s">
        <v>7325</v>
      </c>
      <c r="T108" s="49" t="s">
        <v>19618</v>
      </c>
      <c r="U108" t="s">
        <v>14868</v>
      </c>
      <c r="V108" s="49" t="s">
        <v>1568</v>
      </c>
      <c r="W108" t="s">
        <v>6817</v>
      </c>
      <c r="X108" t="s">
        <v>228</v>
      </c>
      <c r="Y108" t="s">
        <v>7325</v>
      </c>
      <c r="Z108" s="49" t="s">
        <v>19617</v>
      </c>
      <c r="AA108" t="s">
        <v>15144</v>
      </c>
      <c r="AB108" s="49" t="s">
        <v>19617</v>
      </c>
      <c r="AC108" t="s">
        <v>14825</v>
      </c>
      <c r="AD108" t="s">
        <v>1872</v>
      </c>
      <c r="AE108" t="s">
        <v>15145</v>
      </c>
      <c r="AF108" t="s">
        <v>15146</v>
      </c>
      <c r="AG108" s="49" t="s">
        <v>19617</v>
      </c>
      <c r="AH108" t="s">
        <v>21376</v>
      </c>
      <c r="AI108" t="e">
        <v>#N/A</v>
      </c>
      <c r="AJ108" s="49" t="s">
        <v>1568</v>
      </c>
      <c r="AK108" t="s">
        <v>11143</v>
      </c>
      <c r="AL108" s="49" t="s">
        <v>19618</v>
      </c>
      <c r="AM108" t="s">
        <v>14868</v>
      </c>
      <c r="AN108" t="s">
        <v>1493</v>
      </c>
      <c r="AO108" t="s">
        <v>21386</v>
      </c>
      <c r="AP108" s="49" t="s">
        <v>19617</v>
      </c>
      <c r="AQ108" t="s">
        <v>11144</v>
      </c>
      <c r="AR108" s="49" t="s">
        <v>19618</v>
      </c>
      <c r="AS108" t="s">
        <v>14868</v>
      </c>
      <c r="AT108" t="s">
        <v>1872</v>
      </c>
      <c r="AV108" t="s">
        <v>14868</v>
      </c>
      <c r="AW108" s="49" t="s">
        <v>1568</v>
      </c>
    </row>
    <row r="109" spans="1:49" x14ac:dyDescent="0.3">
      <c r="A109" t="s">
        <v>6435</v>
      </c>
      <c r="B109" t="s">
        <v>6436</v>
      </c>
      <c r="C109" s="49" t="s">
        <v>19617</v>
      </c>
      <c r="D109" t="s">
        <v>11066</v>
      </c>
      <c r="E109" s="49" t="s">
        <v>19618</v>
      </c>
      <c r="F109" t="s">
        <v>1025</v>
      </c>
      <c r="G109" t="s">
        <v>4</v>
      </c>
      <c r="H109" t="s">
        <v>1557</v>
      </c>
      <c r="I109" t="s">
        <v>6437</v>
      </c>
      <c r="J109" s="49" t="s">
        <v>19617</v>
      </c>
      <c r="K109" t="s">
        <v>11067</v>
      </c>
      <c r="L109" s="49" t="s">
        <v>19618</v>
      </c>
      <c r="M109" t="s">
        <v>14823</v>
      </c>
      <c r="N109" t="s">
        <v>1872</v>
      </c>
      <c r="O109" t="s">
        <v>1562</v>
      </c>
      <c r="P109" t="s">
        <v>1568</v>
      </c>
      <c r="Q109" t="s">
        <v>1568</v>
      </c>
      <c r="R109" s="49" t="s">
        <v>1568</v>
      </c>
      <c r="S109" t="s">
        <v>6437</v>
      </c>
      <c r="T109" s="49" t="s">
        <v>19618</v>
      </c>
      <c r="U109" t="s">
        <v>14868</v>
      </c>
      <c r="V109" s="49" t="s">
        <v>1568</v>
      </c>
      <c r="W109" t="s">
        <v>1919</v>
      </c>
      <c r="X109" t="s">
        <v>228</v>
      </c>
      <c r="Y109" t="s">
        <v>6437</v>
      </c>
      <c r="Z109" s="49" t="s">
        <v>19617</v>
      </c>
      <c r="AA109" t="s">
        <v>19911</v>
      </c>
      <c r="AB109" s="49" t="s">
        <v>19617</v>
      </c>
      <c r="AC109" t="s">
        <v>14826</v>
      </c>
      <c r="AD109" t="s">
        <v>1872</v>
      </c>
      <c r="AE109" t="s">
        <v>19912</v>
      </c>
      <c r="AF109" t="s">
        <v>19913</v>
      </c>
      <c r="AG109" s="49" t="s">
        <v>19617</v>
      </c>
      <c r="AH109" t="s">
        <v>21354</v>
      </c>
      <c r="AI109" t="e">
        <v>#N/A</v>
      </c>
      <c r="AJ109" s="49" t="s">
        <v>1568</v>
      </c>
      <c r="AK109" t="s">
        <v>11066</v>
      </c>
      <c r="AL109" s="49" t="s">
        <v>19618</v>
      </c>
      <c r="AM109" t="s">
        <v>14868</v>
      </c>
      <c r="AN109" t="s">
        <v>1025</v>
      </c>
      <c r="AO109" t="e">
        <v>#N/A</v>
      </c>
      <c r="AP109" s="49" t="s">
        <v>1568</v>
      </c>
      <c r="AQ109" t="s">
        <v>11067</v>
      </c>
      <c r="AR109" s="49" t="s">
        <v>19618</v>
      </c>
      <c r="AS109" t="s">
        <v>14868</v>
      </c>
      <c r="AT109" t="s">
        <v>1872</v>
      </c>
      <c r="AV109" t="s">
        <v>14868</v>
      </c>
      <c r="AW109" s="49" t="s">
        <v>1568</v>
      </c>
    </row>
    <row r="110" spans="1:49" x14ac:dyDescent="0.3">
      <c r="A110" t="s">
        <v>5392</v>
      </c>
      <c r="B110" t="s">
        <v>5393</v>
      </c>
      <c r="C110" s="49" t="s">
        <v>19617</v>
      </c>
      <c r="D110" t="s">
        <v>5394</v>
      </c>
      <c r="E110" s="49" t="s">
        <v>19618</v>
      </c>
      <c r="F110" t="s">
        <v>1025</v>
      </c>
      <c r="G110" t="s">
        <v>4</v>
      </c>
      <c r="H110" t="s">
        <v>1557</v>
      </c>
      <c r="I110" t="s">
        <v>1568</v>
      </c>
      <c r="J110" s="49" t="s">
        <v>1568</v>
      </c>
      <c r="K110" t="s">
        <v>1568</v>
      </c>
      <c r="L110" s="49" t="s">
        <v>1568</v>
      </c>
      <c r="M110" t="s">
        <v>14823</v>
      </c>
      <c r="N110" t="s">
        <v>1872</v>
      </c>
      <c r="O110" t="s">
        <v>1562</v>
      </c>
      <c r="P110" t="s">
        <v>1568</v>
      </c>
      <c r="Q110" t="s">
        <v>1568</v>
      </c>
      <c r="R110" s="49" t="s">
        <v>1568</v>
      </c>
      <c r="S110" t="s">
        <v>25203</v>
      </c>
      <c r="T110" s="49" t="s">
        <v>19617</v>
      </c>
      <c r="U110" t="s">
        <v>25204</v>
      </c>
      <c r="V110" s="49" t="s">
        <v>19617</v>
      </c>
      <c r="W110" t="s">
        <v>1025</v>
      </c>
      <c r="X110" t="s">
        <v>4</v>
      </c>
      <c r="Y110" t="s">
        <v>19914</v>
      </c>
      <c r="Z110" s="49" t="s">
        <v>19617</v>
      </c>
      <c r="AA110" t="s">
        <v>19915</v>
      </c>
      <c r="AB110" s="49" t="s">
        <v>19617</v>
      </c>
      <c r="AC110" t="s">
        <v>14823</v>
      </c>
      <c r="AD110" t="s">
        <v>1872</v>
      </c>
      <c r="AE110" t="s">
        <v>19916</v>
      </c>
      <c r="AF110" t="s">
        <v>19917</v>
      </c>
      <c r="AG110" s="49" t="s">
        <v>19617</v>
      </c>
      <c r="AH110" t="s">
        <v>21354</v>
      </c>
      <c r="AI110" t="e">
        <v>#N/A</v>
      </c>
      <c r="AJ110" s="49" t="s">
        <v>1568</v>
      </c>
      <c r="AK110" t="s">
        <v>5394</v>
      </c>
      <c r="AL110" s="49" t="s">
        <v>19618</v>
      </c>
      <c r="AM110" t="s">
        <v>14868</v>
      </c>
      <c r="AN110" t="s">
        <v>1025</v>
      </c>
      <c r="AO110" t="s">
        <v>1872</v>
      </c>
      <c r="AP110" s="49" t="s">
        <v>19618</v>
      </c>
      <c r="AQ110" t="e">
        <v>#N/A</v>
      </c>
      <c r="AR110" s="49" t="s">
        <v>1568</v>
      </c>
      <c r="AS110" t="s">
        <v>14868</v>
      </c>
      <c r="AT110" t="s">
        <v>1872</v>
      </c>
      <c r="AV110" t="s">
        <v>14868</v>
      </c>
      <c r="AW110" s="49" t="s">
        <v>1568</v>
      </c>
    </row>
    <row r="111" spans="1:49" x14ac:dyDescent="0.3">
      <c r="A111" t="s">
        <v>6232</v>
      </c>
      <c r="B111" t="s">
        <v>6233</v>
      </c>
      <c r="C111" s="49" t="s">
        <v>19617</v>
      </c>
      <c r="D111" t="s">
        <v>4244</v>
      </c>
      <c r="E111" s="49" t="s">
        <v>19618</v>
      </c>
      <c r="F111" t="s">
        <v>1025</v>
      </c>
      <c r="G111" t="s">
        <v>4</v>
      </c>
      <c r="H111" t="s">
        <v>1557</v>
      </c>
      <c r="I111" t="s">
        <v>11145</v>
      </c>
      <c r="J111" s="49" t="s">
        <v>19617</v>
      </c>
      <c r="K111" t="s">
        <v>11146</v>
      </c>
      <c r="L111" s="49" t="s">
        <v>19618</v>
      </c>
      <c r="M111" t="s">
        <v>14823</v>
      </c>
      <c r="N111" t="s">
        <v>1872</v>
      </c>
      <c r="O111" t="s">
        <v>1562</v>
      </c>
      <c r="P111" t="s">
        <v>1568</v>
      </c>
      <c r="Q111" t="s">
        <v>1568</v>
      </c>
      <c r="R111" s="49" t="s">
        <v>1568</v>
      </c>
      <c r="S111" t="s">
        <v>25205</v>
      </c>
      <c r="T111" s="49" t="s">
        <v>19617</v>
      </c>
      <c r="U111" t="s">
        <v>14868</v>
      </c>
      <c r="V111" s="49" t="s">
        <v>1568</v>
      </c>
      <c r="W111" t="s">
        <v>1025</v>
      </c>
      <c r="X111" t="s">
        <v>4</v>
      </c>
      <c r="Y111" t="s">
        <v>11145</v>
      </c>
      <c r="Z111" s="49" t="s">
        <v>19617</v>
      </c>
      <c r="AA111" t="s">
        <v>19918</v>
      </c>
      <c r="AB111" s="49" t="s">
        <v>19618</v>
      </c>
      <c r="AC111" t="s">
        <v>14823</v>
      </c>
      <c r="AD111" t="s">
        <v>1872</v>
      </c>
      <c r="AE111" t="s">
        <v>19919</v>
      </c>
      <c r="AF111" t="s">
        <v>19920</v>
      </c>
      <c r="AG111" s="49" t="s">
        <v>19617</v>
      </c>
      <c r="AH111" t="s">
        <v>21354</v>
      </c>
      <c r="AI111" t="e">
        <v>#N/A</v>
      </c>
      <c r="AJ111" s="49" t="s">
        <v>1568</v>
      </c>
      <c r="AK111" t="s">
        <v>4244</v>
      </c>
      <c r="AL111" s="49" t="s">
        <v>19618</v>
      </c>
      <c r="AM111" t="s">
        <v>14868</v>
      </c>
      <c r="AN111" t="s">
        <v>1025</v>
      </c>
      <c r="AO111" t="s">
        <v>21407</v>
      </c>
      <c r="AP111" s="49" t="s">
        <v>19617</v>
      </c>
      <c r="AQ111" t="e">
        <v>#N/A</v>
      </c>
      <c r="AR111" s="49" t="s">
        <v>1568</v>
      </c>
      <c r="AS111" t="s">
        <v>14868</v>
      </c>
      <c r="AT111" t="s">
        <v>1872</v>
      </c>
      <c r="AV111" t="s">
        <v>14868</v>
      </c>
      <c r="AW111" s="49" t="s">
        <v>1568</v>
      </c>
    </row>
    <row r="112" spans="1:49" x14ac:dyDescent="0.3">
      <c r="A112" t="s">
        <v>4218</v>
      </c>
      <c r="B112" t="s">
        <v>4219</v>
      </c>
      <c r="C112" s="49" t="s">
        <v>19617</v>
      </c>
      <c r="D112" t="s">
        <v>4220</v>
      </c>
      <c r="E112" s="49" t="s">
        <v>19617</v>
      </c>
      <c r="F112" t="s">
        <v>1492</v>
      </c>
      <c r="G112" t="s">
        <v>4</v>
      </c>
      <c r="H112" t="s">
        <v>1557</v>
      </c>
      <c r="I112" t="s">
        <v>1568</v>
      </c>
      <c r="J112" s="49" t="s">
        <v>1568</v>
      </c>
      <c r="K112" t="s">
        <v>1568</v>
      </c>
      <c r="L112" s="49" t="s">
        <v>1568</v>
      </c>
      <c r="M112" t="s">
        <v>14826</v>
      </c>
      <c r="N112" t="s">
        <v>1872</v>
      </c>
      <c r="O112" t="s">
        <v>1562</v>
      </c>
      <c r="P112" t="s">
        <v>1568</v>
      </c>
      <c r="Q112" t="s">
        <v>1568</v>
      </c>
      <c r="R112" s="49" t="s">
        <v>1568</v>
      </c>
      <c r="S112" t="s">
        <v>14868</v>
      </c>
      <c r="T112" s="49" t="s">
        <v>1568</v>
      </c>
      <c r="U112" t="s">
        <v>14868</v>
      </c>
      <c r="V112" s="49" t="s">
        <v>1568</v>
      </c>
      <c r="W112" t="s">
        <v>14868</v>
      </c>
      <c r="X112" t="s">
        <v>14868</v>
      </c>
      <c r="Y112" t="s">
        <v>14868</v>
      </c>
      <c r="Z112" s="49" t="s">
        <v>1568</v>
      </c>
      <c r="AA112" t="s">
        <v>14868</v>
      </c>
      <c r="AB112" s="49" t="s">
        <v>1568</v>
      </c>
      <c r="AC112" t="s">
        <v>14868</v>
      </c>
      <c r="AD112" t="s">
        <v>14868</v>
      </c>
      <c r="AE112" t="s">
        <v>14868</v>
      </c>
      <c r="AF112" t="s">
        <v>14868</v>
      </c>
      <c r="AG112" s="49" t="s">
        <v>1568</v>
      </c>
      <c r="AH112" t="s">
        <v>21376</v>
      </c>
      <c r="AI112" t="e">
        <v>#N/A</v>
      </c>
      <c r="AJ112" s="49" t="s">
        <v>1568</v>
      </c>
      <c r="AK112" t="s">
        <v>4220</v>
      </c>
      <c r="AL112" s="49" t="s">
        <v>19617</v>
      </c>
      <c r="AM112" t="s">
        <v>14868</v>
      </c>
      <c r="AN112" t="s">
        <v>1492</v>
      </c>
      <c r="AO112" t="s">
        <v>21408</v>
      </c>
      <c r="AP112" s="49" t="s">
        <v>19617</v>
      </c>
      <c r="AQ112" t="e">
        <v>#N/A</v>
      </c>
      <c r="AR112" s="49" t="s">
        <v>1568</v>
      </c>
      <c r="AS112" t="s">
        <v>14868</v>
      </c>
      <c r="AT112" t="s">
        <v>1872</v>
      </c>
      <c r="AV112" t="s">
        <v>14868</v>
      </c>
      <c r="AW112" s="49" t="s">
        <v>1568</v>
      </c>
    </row>
    <row r="113" spans="1:49" x14ac:dyDescent="0.3">
      <c r="A113" t="s">
        <v>5969</v>
      </c>
      <c r="B113" t="s">
        <v>5970</v>
      </c>
      <c r="C113" s="49" t="s">
        <v>19617</v>
      </c>
      <c r="D113" t="s">
        <v>5971</v>
      </c>
      <c r="E113" s="49" t="s">
        <v>19618</v>
      </c>
      <c r="F113" t="s">
        <v>1025</v>
      </c>
      <c r="G113" t="s">
        <v>4</v>
      </c>
      <c r="H113" t="s">
        <v>1557</v>
      </c>
      <c r="I113" t="s">
        <v>1568</v>
      </c>
      <c r="J113" s="49" t="s">
        <v>1568</v>
      </c>
      <c r="K113" t="s">
        <v>1568</v>
      </c>
      <c r="L113" s="49" t="s">
        <v>1568</v>
      </c>
      <c r="M113" t="s">
        <v>14823</v>
      </c>
      <c r="N113" t="s">
        <v>1872</v>
      </c>
      <c r="O113" t="s">
        <v>1562</v>
      </c>
      <c r="P113" t="s">
        <v>1568</v>
      </c>
      <c r="Q113" t="s">
        <v>1568</v>
      </c>
      <c r="R113" s="49" t="s">
        <v>1568</v>
      </c>
      <c r="S113" t="s">
        <v>25562</v>
      </c>
      <c r="T113" s="49" t="s">
        <v>19617</v>
      </c>
      <c r="U113" t="s">
        <v>26460</v>
      </c>
      <c r="V113" s="49" t="s">
        <v>19618</v>
      </c>
      <c r="W113" t="s">
        <v>1025</v>
      </c>
      <c r="X113" t="s">
        <v>4</v>
      </c>
      <c r="Y113" t="s">
        <v>19921</v>
      </c>
      <c r="Z113" s="49" t="s">
        <v>19617</v>
      </c>
      <c r="AA113" t="s">
        <v>19922</v>
      </c>
      <c r="AB113" s="49" t="s">
        <v>19618</v>
      </c>
      <c r="AC113" t="s">
        <v>14823</v>
      </c>
      <c r="AD113" t="s">
        <v>1872</v>
      </c>
      <c r="AE113" t="s">
        <v>19923</v>
      </c>
      <c r="AF113" t="s">
        <v>19924</v>
      </c>
      <c r="AG113" s="49" t="s">
        <v>19617</v>
      </c>
      <c r="AH113" t="s">
        <v>21354</v>
      </c>
      <c r="AI113" t="e">
        <v>#N/A</v>
      </c>
      <c r="AJ113" s="49" t="s">
        <v>1568</v>
      </c>
      <c r="AK113" t="s">
        <v>5971</v>
      </c>
      <c r="AL113" s="49" t="s">
        <v>19618</v>
      </c>
      <c r="AM113" t="s">
        <v>14868</v>
      </c>
      <c r="AN113" t="s">
        <v>1025</v>
      </c>
      <c r="AO113" t="s">
        <v>1872</v>
      </c>
      <c r="AP113" s="49" t="s">
        <v>19618</v>
      </c>
      <c r="AQ113" t="e">
        <v>#N/A</v>
      </c>
      <c r="AR113" s="49" t="s">
        <v>1568</v>
      </c>
      <c r="AS113" t="s">
        <v>14868</v>
      </c>
      <c r="AT113" t="s">
        <v>1872</v>
      </c>
      <c r="AV113" t="s">
        <v>14868</v>
      </c>
      <c r="AW113" s="49" t="s">
        <v>1568</v>
      </c>
    </row>
    <row r="114" spans="1:49" x14ac:dyDescent="0.3">
      <c r="A114" t="s">
        <v>7373</v>
      </c>
      <c r="B114" t="s">
        <v>7374</v>
      </c>
      <c r="C114" s="49" t="s">
        <v>19617</v>
      </c>
      <c r="D114" t="s">
        <v>7375</v>
      </c>
      <c r="E114" s="49" t="s">
        <v>19617</v>
      </c>
      <c r="F114" t="s">
        <v>1025</v>
      </c>
      <c r="G114" t="s">
        <v>4</v>
      </c>
      <c r="H114" t="s">
        <v>1557</v>
      </c>
      <c r="I114" t="s">
        <v>7376</v>
      </c>
      <c r="J114" s="49" t="s">
        <v>19617</v>
      </c>
      <c r="K114" t="s">
        <v>1568</v>
      </c>
      <c r="L114" s="49" t="s">
        <v>1568</v>
      </c>
      <c r="M114" t="s">
        <v>14823</v>
      </c>
      <c r="N114" t="s">
        <v>1872</v>
      </c>
      <c r="O114" t="s">
        <v>1562</v>
      </c>
      <c r="P114" t="s">
        <v>1568</v>
      </c>
      <c r="Q114" t="s">
        <v>1568</v>
      </c>
      <c r="R114" s="49" t="s">
        <v>1568</v>
      </c>
      <c r="S114" t="s">
        <v>7376</v>
      </c>
      <c r="T114" s="49" t="s">
        <v>19618</v>
      </c>
      <c r="U114" t="s">
        <v>7375</v>
      </c>
      <c r="V114" s="49" t="s">
        <v>19617</v>
      </c>
      <c r="W114" t="s">
        <v>1025</v>
      </c>
      <c r="X114" t="s">
        <v>4</v>
      </c>
      <c r="Y114" t="s">
        <v>7376</v>
      </c>
      <c r="Z114" s="49" t="s">
        <v>19617</v>
      </c>
      <c r="AA114" t="s">
        <v>19925</v>
      </c>
      <c r="AB114" s="49" t="s">
        <v>19617</v>
      </c>
      <c r="AC114" t="s">
        <v>14823</v>
      </c>
      <c r="AD114" t="s">
        <v>1872</v>
      </c>
      <c r="AE114" t="s">
        <v>19926</v>
      </c>
      <c r="AF114" t="s">
        <v>19927</v>
      </c>
      <c r="AG114" s="49" t="s">
        <v>19617</v>
      </c>
      <c r="AH114" t="s">
        <v>21354</v>
      </c>
      <c r="AI114" t="e">
        <v>#N/A</v>
      </c>
      <c r="AJ114" s="49" t="s">
        <v>1568</v>
      </c>
      <c r="AK114" t="s">
        <v>7375</v>
      </c>
      <c r="AL114" s="49" t="s">
        <v>19617</v>
      </c>
      <c r="AM114" t="s">
        <v>14868</v>
      </c>
      <c r="AN114" t="s">
        <v>1025</v>
      </c>
      <c r="AO114" t="s">
        <v>7376</v>
      </c>
      <c r="AP114" s="49" t="s">
        <v>19617</v>
      </c>
      <c r="AQ114" t="e">
        <v>#N/A</v>
      </c>
      <c r="AR114" s="49" t="s">
        <v>1568</v>
      </c>
      <c r="AS114" t="s">
        <v>14868</v>
      </c>
      <c r="AT114" t="s">
        <v>1872</v>
      </c>
      <c r="AV114" t="s">
        <v>14868</v>
      </c>
      <c r="AW114" s="49" t="s">
        <v>1568</v>
      </c>
    </row>
    <row r="115" spans="1:49" x14ac:dyDescent="0.3">
      <c r="A115" t="s">
        <v>6631</v>
      </c>
      <c r="B115" t="s">
        <v>11147</v>
      </c>
      <c r="C115" s="49" t="s">
        <v>19617</v>
      </c>
      <c r="D115" t="s">
        <v>6407</v>
      </c>
      <c r="E115" s="49" t="s">
        <v>19618</v>
      </c>
      <c r="F115" t="s">
        <v>1025</v>
      </c>
      <c r="G115" t="s">
        <v>4</v>
      </c>
      <c r="H115" t="s">
        <v>1557</v>
      </c>
      <c r="I115" t="s">
        <v>1568</v>
      </c>
      <c r="J115" s="49" t="s">
        <v>1568</v>
      </c>
      <c r="K115" t="s">
        <v>1568</v>
      </c>
      <c r="L115" s="49" t="s">
        <v>1568</v>
      </c>
      <c r="M115" t="s">
        <v>14823</v>
      </c>
      <c r="N115" t="s">
        <v>1872</v>
      </c>
      <c r="O115" t="s">
        <v>1562</v>
      </c>
      <c r="P115" t="s">
        <v>1568</v>
      </c>
      <c r="Q115" t="s">
        <v>1568</v>
      </c>
      <c r="R115" s="49" t="s">
        <v>1568</v>
      </c>
      <c r="S115" t="s">
        <v>14868</v>
      </c>
      <c r="T115" s="49" t="s">
        <v>1568</v>
      </c>
      <c r="U115" t="s">
        <v>14868</v>
      </c>
      <c r="V115" s="49" t="s">
        <v>1568</v>
      </c>
      <c r="W115" t="s">
        <v>14868</v>
      </c>
      <c r="X115" t="s">
        <v>14868</v>
      </c>
      <c r="Y115" t="s">
        <v>14868</v>
      </c>
      <c r="Z115" s="49" t="s">
        <v>1568</v>
      </c>
      <c r="AA115" t="s">
        <v>14868</v>
      </c>
      <c r="AB115" s="49" t="s">
        <v>1568</v>
      </c>
      <c r="AC115" t="s">
        <v>14868</v>
      </c>
      <c r="AD115" t="s">
        <v>14868</v>
      </c>
      <c r="AE115" t="s">
        <v>14868</v>
      </c>
      <c r="AF115" t="s">
        <v>14868</v>
      </c>
      <c r="AG115" s="49" t="s">
        <v>1568</v>
      </c>
      <c r="AH115" t="s">
        <v>21376</v>
      </c>
      <c r="AI115" t="e">
        <v>#N/A</v>
      </c>
      <c r="AJ115" s="49" t="s">
        <v>1568</v>
      </c>
      <c r="AK115" t="s">
        <v>6407</v>
      </c>
      <c r="AL115" s="49" t="s">
        <v>19618</v>
      </c>
      <c r="AM115" t="s">
        <v>14868</v>
      </c>
      <c r="AN115" t="s">
        <v>1025</v>
      </c>
      <c r="AO115" t="s">
        <v>1872</v>
      </c>
      <c r="AP115" s="49" t="s">
        <v>19618</v>
      </c>
      <c r="AQ115" t="e">
        <v>#N/A</v>
      </c>
      <c r="AR115" s="49" t="s">
        <v>1568</v>
      </c>
      <c r="AS115" t="s">
        <v>14868</v>
      </c>
      <c r="AT115" t="s">
        <v>1872</v>
      </c>
      <c r="AV115" t="s">
        <v>14868</v>
      </c>
      <c r="AW115" s="49" t="s">
        <v>1568</v>
      </c>
    </row>
    <row r="116" spans="1:49" x14ac:dyDescent="0.3">
      <c r="A116" t="s">
        <v>7557</v>
      </c>
      <c r="B116" t="s">
        <v>7558</v>
      </c>
      <c r="C116" s="49" t="s">
        <v>19617</v>
      </c>
      <c r="D116" t="s">
        <v>5505</v>
      </c>
      <c r="E116" s="49" t="s">
        <v>19618</v>
      </c>
      <c r="F116" t="s">
        <v>1025</v>
      </c>
      <c r="G116" t="s">
        <v>4</v>
      </c>
      <c r="H116" t="s">
        <v>1557</v>
      </c>
      <c r="I116" t="s">
        <v>1568</v>
      </c>
      <c r="J116" s="49" t="s">
        <v>1568</v>
      </c>
      <c r="K116" t="s">
        <v>1568</v>
      </c>
      <c r="L116" s="49" t="s">
        <v>1568</v>
      </c>
      <c r="M116" t="s">
        <v>14823</v>
      </c>
      <c r="N116" t="s">
        <v>1872</v>
      </c>
      <c r="O116" t="s">
        <v>1562</v>
      </c>
      <c r="P116" t="s">
        <v>1568</v>
      </c>
      <c r="Q116" t="s">
        <v>1568</v>
      </c>
      <c r="R116" s="49" t="s">
        <v>1568</v>
      </c>
      <c r="S116" t="s">
        <v>14868</v>
      </c>
      <c r="T116" s="49" t="s">
        <v>1568</v>
      </c>
      <c r="U116" t="s">
        <v>14868</v>
      </c>
      <c r="V116" s="49" t="s">
        <v>1568</v>
      </c>
      <c r="W116" t="s">
        <v>14868</v>
      </c>
      <c r="X116" t="s">
        <v>14868</v>
      </c>
      <c r="Y116" t="s">
        <v>14868</v>
      </c>
      <c r="Z116" s="49" t="s">
        <v>1568</v>
      </c>
      <c r="AA116" t="s">
        <v>14868</v>
      </c>
      <c r="AB116" s="49" t="s">
        <v>1568</v>
      </c>
      <c r="AC116" t="s">
        <v>14868</v>
      </c>
      <c r="AD116" t="s">
        <v>14868</v>
      </c>
      <c r="AE116" t="s">
        <v>14868</v>
      </c>
      <c r="AF116" t="s">
        <v>14868</v>
      </c>
      <c r="AG116" s="49" t="s">
        <v>1568</v>
      </c>
      <c r="AH116" t="s">
        <v>21376</v>
      </c>
      <c r="AI116" t="e">
        <v>#N/A</v>
      </c>
      <c r="AJ116" s="49" t="s">
        <v>1568</v>
      </c>
      <c r="AK116" t="s">
        <v>5505</v>
      </c>
      <c r="AL116" s="49" t="s">
        <v>19618</v>
      </c>
      <c r="AM116" t="s">
        <v>14868</v>
      </c>
      <c r="AN116" t="s">
        <v>1025</v>
      </c>
      <c r="AO116" t="s">
        <v>1872</v>
      </c>
      <c r="AP116" s="49" t="s">
        <v>19618</v>
      </c>
      <c r="AQ116" t="e">
        <v>#N/A</v>
      </c>
      <c r="AR116" s="49" t="s">
        <v>1568</v>
      </c>
      <c r="AS116" t="s">
        <v>14868</v>
      </c>
      <c r="AT116" t="s">
        <v>1872</v>
      </c>
      <c r="AV116" t="s">
        <v>14868</v>
      </c>
      <c r="AW116" s="49" t="s">
        <v>1568</v>
      </c>
    </row>
    <row r="117" spans="1:49" x14ac:dyDescent="0.3">
      <c r="A117" t="s">
        <v>9247</v>
      </c>
      <c r="B117" t="s">
        <v>9248</v>
      </c>
      <c r="C117" s="49" t="s">
        <v>19617</v>
      </c>
      <c r="D117" t="s">
        <v>9249</v>
      </c>
      <c r="E117" s="49" t="s">
        <v>19617</v>
      </c>
      <c r="F117" t="s">
        <v>9238</v>
      </c>
      <c r="G117" t="s">
        <v>7</v>
      </c>
      <c r="H117" t="s">
        <v>1557</v>
      </c>
      <c r="I117" t="s">
        <v>9250</v>
      </c>
      <c r="J117" s="49" t="s">
        <v>19617</v>
      </c>
      <c r="K117" t="s">
        <v>11148</v>
      </c>
      <c r="L117" s="49" t="s">
        <v>19617</v>
      </c>
      <c r="M117" t="s">
        <v>1541</v>
      </c>
      <c r="N117" t="s">
        <v>7897</v>
      </c>
      <c r="O117" t="s">
        <v>1562</v>
      </c>
      <c r="P117" t="s">
        <v>11149</v>
      </c>
      <c r="Q117" t="s">
        <v>11150</v>
      </c>
      <c r="R117" s="49" t="s">
        <v>19617</v>
      </c>
      <c r="S117" t="s">
        <v>25206</v>
      </c>
      <c r="T117" s="49" t="s">
        <v>19617</v>
      </c>
      <c r="U117" t="s">
        <v>26461</v>
      </c>
      <c r="V117" s="49" t="s">
        <v>19618</v>
      </c>
      <c r="W117" t="s">
        <v>9238</v>
      </c>
      <c r="X117" t="s">
        <v>7</v>
      </c>
      <c r="Y117" t="s">
        <v>15153</v>
      </c>
      <c r="Z117" s="49" t="s">
        <v>19617</v>
      </c>
      <c r="AA117" t="s">
        <v>19928</v>
      </c>
      <c r="AB117" s="49" t="s">
        <v>19618</v>
      </c>
      <c r="AC117" t="s">
        <v>1541</v>
      </c>
      <c r="AD117" t="s">
        <v>7897</v>
      </c>
      <c r="AE117" t="s">
        <v>19929</v>
      </c>
      <c r="AF117" t="s">
        <v>19930</v>
      </c>
      <c r="AG117" s="49" t="s">
        <v>19617</v>
      </c>
      <c r="AH117" t="s">
        <v>21354</v>
      </c>
      <c r="AI117" t="e">
        <v>#N/A</v>
      </c>
      <c r="AJ117" s="49" t="s">
        <v>1568</v>
      </c>
      <c r="AK117" t="s">
        <v>9249</v>
      </c>
      <c r="AL117" s="49" t="s">
        <v>19617</v>
      </c>
      <c r="AM117" t="s">
        <v>14868</v>
      </c>
      <c r="AN117" t="s">
        <v>9238</v>
      </c>
      <c r="AO117" t="e">
        <v>#N/A</v>
      </c>
      <c r="AP117" s="49" t="s">
        <v>1568</v>
      </c>
      <c r="AQ117" t="s">
        <v>11148</v>
      </c>
      <c r="AR117" s="49" t="s">
        <v>19617</v>
      </c>
      <c r="AS117" t="s">
        <v>14868</v>
      </c>
      <c r="AT117" t="s">
        <v>7897</v>
      </c>
      <c r="AV117" t="s">
        <v>14868</v>
      </c>
      <c r="AW117" s="49" t="s">
        <v>1568</v>
      </c>
    </row>
    <row r="118" spans="1:49" x14ac:dyDescent="0.3">
      <c r="A118" t="s">
        <v>7960</v>
      </c>
      <c r="B118" t="s">
        <v>7961</v>
      </c>
      <c r="C118" s="49" t="s">
        <v>19617</v>
      </c>
      <c r="D118" t="s">
        <v>7962</v>
      </c>
      <c r="E118" s="49" t="s">
        <v>19617</v>
      </c>
      <c r="F118" t="s">
        <v>1533</v>
      </c>
      <c r="G118" t="s">
        <v>7</v>
      </c>
      <c r="H118" t="s">
        <v>1557</v>
      </c>
      <c r="I118" t="s">
        <v>1568</v>
      </c>
      <c r="J118" s="49" t="s">
        <v>1568</v>
      </c>
      <c r="K118" t="s">
        <v>11151</v>
      </c>
      <c r="L118" s="49" t="s">
        <v>19617</v>
      </c>
      <c r="M118" t="s">
        <v>1534</v>
      </c>
      <c r="N118" t="s">
        <v>7897</v>
      </c>
      <c r="O118" t="s">
        <v>1562</v>
      </c>
      <c r="P118" t="s">
        <v>11152</v>
      </c>
      <c r="Q118" t="s">
        <v>11153</v>
      </c>
      <c r="R118" s="49" t="s">
        <v>19617</v>
      </c>
      <c r="S118" t="s">
        <v>14868</v>
      </c>
      <c r="T118" s="49" t="s">
        <v>1568</v>
      </c>
      <c r="U118" t="s">
        <v>14868</v>
      </c>
      <c r="V118" s="49" t="s">
        <v>1568</v>
      </c>
      <c r="W118" t="s">
        <v>14868</v>
      </c>
      <c r="X118" t="s">
        <v>14868</v>
      </c>
      <c r="Y118" t="s">
        <v>14868</v>
      </c>
      <c r="Z118" s="49" t="s">
        <v>1568</v>
      </c>
      <c r="AA118" t="s">
        <v>14868</v>
      </c>
      <c r="AB118" s="49" t="s">
        <v>1568</v>
      </c>
      <c r="AC118" t="s">
        <v>14868</v>
      </c>
      <c r="AD118" t="s">
        <v>14868</v>
      </c>
      <c r="AE118" t="s">
        <v>12172</v>
      </c>
      <c r="AF118" t="s">
        <v>12172</v>
      </c>
      <c r="AG118" s="49" t="s">
        <v>19618</v>
      </c>
      <c r="AH118" t="s">
        <v>21376</v>
      </c>
      <c r="AI118" t="e">
        <v>#N/A</v>
      </c>
      <c r="AJ118" s="49" t="s">
        <v>1568</v>
      </c>
      <c r="AK118" t="s">
        <v>7962</v>
      </c>
      <c r="AL118" s="49" t="s">
        <v>19617</v>
      </c>
      <c r="AM118" t="s">
        <v>14868</v>
      </c>
      <c r="AN118" t="s">
        <v>26943</v>
      </c>
      <c r="AO118" t="e">
        <v>#N/A</v>
      </c>
      <c r="AP118" s="49" t="s">
        <v>1568</v>
      </c>
      <c r="AQ118" t="s">
        <v>21409</v>
      </c>
      <c r="AR118" s="49" t="s">
        <v>19617</v>
      </c>
      <c r="AS118" t="s">
        <v>14868</v>
      </c>
      <c r="AT118" t="s">
        <v>7897</v>
      </c>
      <c r="AV118" t="s">
        <v>14868</v>
      </c>
      <c r="AW118" s="49" t="s">
        <v>1568</v>
      </c>
    </row>
    <row r="119" spans="1:49" x14ac:dyDescent="0.3">
      <c r="A119" t="s">
        <v>10017</v>
      </c>
      <c r="B119" t="s">
        <v>10018</v>
      </c>
      <c r="C119" s="49" t="s">
        <v>19617</v>
      </c>
      <c r="D119" t="s">
        <v>10019</v>
      </c>
      <c r="E119" s="49" t="s">
        <v>19617</v>
      </c>
      <c r="F119" t="s">
        <v>1551</v>
      </c>
      <c r="G119" t="s">
        <v>7</v>
      </c>
      <c r="H119" t="s">
        <v>1557</v>
      </c>
      <c r="I119" t="s">
        <v>10020</v>
      </c>
      <c r="J119" s="49" t="s">
        <v>19617</v>
      </c>
      <c r="K119" t="s">
        <v>11154</v>
      </c>
      <c r="L119" s="49" t="s">
        <v>19617</v>
      </c>
      <c r="M119" t="s">
        <v>1552</v>
      </c>
      <c r="N119" t="s">
        <v>7897</v>
      </c>
      <c r="O119" t="s">
        <v>1562</v>
      </c>
      <c r="P119" t="s">
        <v>11155</v>
      </c>
      <c r="Q119" t="s">
        <v>11156</v>
      </c>
      <c r="R119" s="49" t="s">
        <v>19617</v>
      </c>
      <c r="S119" t="s">
        <v>14868</v>
      </c>
      <c r="T119" s="49" t="s">
        <v>1568</v>
      </c>
      <c r="U119" t="s">
        <v>14868</v>
      </c>
      <c r="V119" s="49" t="s">
        <v>1568</v>
      </c>
      <c r="W119" t="s">
        <v>14868</v>
      </c>
      <c r="X119" t="s">
        <v>14868</v>
      </c>
      <c r="Y119" t="s">
        <v>15157</v>
      </c>
      <c r="Z119" s="49" t="s">
        <v>19617</v>
      </c>
      <c r="AA119" t="s">
        <v>15158</v>
      </c>
      <c r="AB119" s="49" t="s">
        <v>19617</v>
      </c>
      <c r="AC119" t="s">
        <v>14868</v>
      </c>
      <c r="AD119" t="s">
        <v>7897</v>
      </c>
      <c r="AE119" t="s">
        <v>15159</v>
      </c>
      <c r="AF119" t="s">
        <v>15160</v>
      </c>
      <c r="AG119" s="49" t="s">
        <v>19617</v>
      </c>
      <c r="AH119" t="s">
        <v>21376</v>
      </c>
      <c r="AI119" t="e">
        <v>#N/A</v>
      </c>
      <c r="AJ119" s="49" t="s">
        <v>1568</v>
      </c>
      <c r="AK119" t="s">
        <v>10019</v>
      </c>
      <c r="AL119" s="49" t="s">
        <v>19617</v>
      </c>
      <c r="AM119" t="s">
        <v>14868</v>
      </c>
      <c r="AN119" t="s">
        <v>1551</v>
      </c>
      <c r="AO119" t="e">
        <v>#N/A</v>
      </c>
      <c r="AP119" s="49" t="s">
        <v>1568</v>
      </c>
      <c r="AQ119" t="s">
        <v>11154</v>
      </c>
      <c r="AR119" s="49" t="s">
        <v>19617</v>
      </c>
      <c r="AS119" t="s">
        <v>14868</v>
      </c>
      <c r="AT119" t="s">
        <v>7897</v>
      </c>
      <c r="AV119" t="s">
        <v>14868</v>
      </c>
      <c r="AW119" s="49" t="s">
        <v>1568</v>
      </c>
    </row>
    <row r="120" spans="1:49" x14ac:dyDescent="0.3">
      <c r="A120" t="s">
        <v>8980</v>
      </c>
      <c r="B120" t="s">
        <v>8981</v>
      </c>
      <c r="C120" s="49" t="s">
        <v>19617</v>
      </c>
      <c r="D120" t="s">
        <v>8982</v>
      </c>
      <c r="E120" s="49" t="s">
        <v>19617</v>
      </c>
      <c r="F120" t="s">
        <v>771</v>
      </c>
      <c r="G120" t="s">
        <v>7</v>
      </c>
      <c r="H120" t="s">
        <v>1557</v>
      </c>
      <c r="I120" t="s">
        <v>8983</v>
      </c>
      <c r="J120" s="49" t="s">
        <v>19617</v>
      </c>
      <c r="K120" t="s">
        <v>11157</v>
      </c>
      <c r="L120" s="49" t="s">
        <v>19617</v>
      </c>
      <c r="M120" t="s">
        <v>1532</v>
      </c>
      <c r="N120" t="s">
        <v>7897</v>
      </c>
      <c r="O120" t="s">
        <v>1562</v>
      </c>
      <c r="P120" t="s">
        <v>11158</v>
      </c>
      <c r="Q120" t="s">
        <v>11159</v>
      </c>
      <c r="R120" s="49" t="s">
        <v>19617</v>
      </c>
      <c r="S120" t="s">
        <v>25207</v>
      </c>
      <c r="T120" s="49" t="s">
        <v>19617</v>
      </c>
      <c r="U120" t="s">
        <v>14868</v>
      </c>
      <c r="V120" s="49" t="s">
        <v>1568</v>
      </c>
      <c r="W120" t="s">
        <v>771</v>
      </c>
      <c r="X120" t="s">
        <v>7</v>
      </c>
      <c r="Y120" t="s">
        <v>15161</v>
      </c>
      <c r="Z120" s="49" t="s">
        <v>19617</v>
      </c>
      <c r="AA120" t="s">
        <v>11157</v>
      </c>
      <c r="AB120" s="49" t="s">
        <v>19617</v>
      </c>
      <c r="AC120" t="s">
        <v>1534</v>
      </c>
      <c r="AD120" t="s">
        <v>7897</v>
      </c>
      <c r="AE120" t="s">
        <v>15162</v>
      </c>
      <c r="AF120" t="s">
        <v>15163</v>
      </c>
      <c r="AG120" s="49" t="s">
        <v>19617</v>
      </c>
      <c r="AH120" t="s">
        <v>21376</v>
      </c>
      <c r="AI120" t="e">
        <v>#N/A</v>
      </c>
      <c r="AJ120" s="49" t="s">
        <v>1568</v>
      </c>
      <c r="AK120" t="s">
        <v>8982</v>
      </c>
      <c r="AL120" s="49" t="s">
        <v>19617</v>
      </c>
      <c r="AM120" t="s">
        <v>14868</v>
      </c>
      <c r="AN120" t="s">
        <v>26944</v>
      </c>
      <c r="AO120" t="e">
        <v>#N/A</v>
      </c>
      <c r="AP120" s="49" t="s">
        <v>1568</v>
      </c>
      <c r="AQ120" t="s">
        <v>11157</v>
      </c>
      <c r="AR120" s="49" t="s">
        <v>19617</v>
      </c>
      <c r="AS120" t="s">
        <v>14868</v>
      </c>
      <c r="AT120" t="s">
        <v>7897</v>
      </c>
      <c r="AV120" t="s">
        <v>14868</v>
      </c>
      <c r="AW120" s="49" t="s">
        <v>1568</v>
      </c>
    </row>
    <row r="121" spans="1:49" x14ac:dyDescent="0.3">
      <c r="A121" t="s">
        <v>7969</v>
      </c>
      <c r="B121" t="s">
        <v>7970</v>
      </c>
      <c r="C121" s="49" t="s">
        <v>19617</v>
      </c>
      <c r="D121" t="s">
        <v>11160</v>
      </c>
      <c r="E121" s="49" t="s">
        <v>19618</v>
      </c>
      <c r="F121" t="s">
        <v>1533</v>
      </c>
      <c r="G121" t="s">
        <v>7</v>
      </c>
      <c r="H121" t="s">
        <v>1557</v>
      </c>
      <c r="I121" t="s">
        <v>7972</v>
      </c>
      <c r="J121" s="49" t="s">
        <v>19617</v>
      </c>
      <c r="K121" t="s">
        <v>11161</v>
      </c>
      <c r="L121" s="49" t="s">
        <v>19618</v>
      </c>
      <c r="M121" t="s">
        <v>1534</v>
      </c>
      <c r="N121" t="s">
        <v>7897</v>
      </c>
      <c r="O121" t="s">
        <v>1562</v>
      </c>
      <c r="P121" t="s">
        <v>11162</v>
      </c>
      <c r="Q121" t="s">
        <v>11163</v>
      </c>
      <c r="R121" s="49" t="s">
        <v>19617</v>
      </c>
      <c r="S121" t="s">
        <v>25208</v>
      </c>
      <c r="T121" s="49" t="s">
        <v>19617</v>
      </c>
      <c r="U121" t="s">
        <v>10835</v>
      </c>
      <c r="V121" s="49" t="s">
        <v>19617</v>
      </c>
      <c r="W121" t="s">
        <v>1537</v>
      </c>
      <c r="X121" t="s">
        <v>7</v>
      </c>
      <c r="Y121" t="s">
        <v>15164</v>
      </c>
      <c r="Z121" s="49" t="s">
        <v>19617</v>
      </c>
      <c r="AA121" t="s">
        <v>11511</v>
      </c>
      <c r="AB121" s="49" t="s">
        <v>19617</v>
      </c>
      <c r="AC121" t="s">
        <v>1538</v>
      </c>
      <c r="AD121" t="s">
        <v>7897</v>
      </c>
      <c r="AE121" t="s">
        <v>19933</v>
      </c>
      <c r="AF121" t="s">
        <v>19934</v>
      </c>
      <c r="AG121" s="49" t="s">
        <v>19617</v>
      </c>
      <c r="AH121" t="s">
        <v>21354</v>
      </c>
      <c r="AI121" t="e">
        <v>#N/A</v>
      </c>
      <c r="AJ121" s="49" t="s">
        <v>1568</v>
      </c>
      <c r="AK121" t="s">
        <v>11160</v>
      </c>
      <c r="AL121" s="49" t="s">
        <v>19618</v>
      </c>
      <c r="AM121" t="s">
        <v>14868</v>
      </c>
      <c r="AN121" t="s">
        <v>26943</v>
      </c>
      <c r="AO121" t="e">
        <v>#N/A</v>
      </c>
      <c r="AP121" s="49" t="s">
        <v>1568</v>
      </c>
      <c r="AQ121" t="s">
        <v>11161</v>
      </c>
      <c r="AR121" s="49" t="s">
        <v>19618</v>
      </c>
      <c r="AS121" t="s">
        <v>14868</v>
      </c>
      <c r="AT121" t="s">
        <v>7897</v>
      </c>
      <c r="AV121" t="s">
        <v>14868</v>
      </c>
      <c r="AW121" s="49" t="s">
        <v>1568</v>
      </c>
    </row>
    <row r="122" spans="1:49" x14ac:dyDescent="0.3">
      <c r="A122" t="s">
        <v>7757</v>
      </c>
      <c r="B122" t="s">
        <v>7758</v>
      </c>
      <c r="C122" s="49" t="s">
        <v>19617</v>
      </c>
      <c r="D122" t="s">
        <v>6308</v>
      </c>
      <c r="E122" s="49" t="s">
        <v>19617</v>
      </c>
      <c r="F122" t="s">
        <v>1025</v>
      </c>
      <c r="G122" t="s">
        <v>4</v>
      </c>
      <c r="H122" t="s">
        <v>1557</v>
      </c>
      <c r="I122" t="s">
        <v>7760</v>
      </c>
      <c r="J122" s="49" t="s">
        <v>19617</v>
      </c>
      <c r="K122" t="s">
        <v>11164</v>
      </c>
      <c r="L122" s="49" t="s">
        <v>19617</v>
      </c>
      <c r="M122" t="s">
        <v>14823</v>
      </c>
      <c r="N122" t="s">
        <v>1872</v>
      </c>
      <c r="O122" t="s">
        <v>1562</v>
      </c>
      <c r="P122" t="s">
        <v>1568</v>
      </c>
      <c r="Q122" t="s">
        <v>1568</v>
      </c>
      <c r="R122" s="49" t="s">
        <v>1568</v>
      </c>
      <c r="S122" t="s">
        <v>25209</v>
      </c>
      <c r="T122" s="49" t="s">
        <v>19617</v>
      </c>
      <c r="U122" t="s">
        <v>6308</v>
      </c>
      <c r="V122" s="49" t="s">
        <v>19617</v>
      </c>
      <c r="W122" t="s">
        <v>1025</v>
      </c>
      <c r="X122" t="s">
        <v>4</v>
      </c>
      <c r="Y122" t="s">
        <v>6348</v>
      </c>
      <c r="Z122" s="49" t="s">
        <v>19617</v>
      </c>
      <c r="AA122" t="s">
        <v>11164</v>
      </c>
      <c r="AB122" s="49" t="s">
        <v>19617</v>
      </c>
      <c r="AC122" t="s">
        <v>14823</v>
      </c>
      <c r="AD122" t="s">
        <v>1872</v>
      </c>
      <c r="AE122" t="s">
        <v>19935</v>
      </c>
      <c r="AF122" t="s">
        <v>19936</v>
      </c>
      <c r="AG122" s="49" t="s">
        <v>19617</v>
      </c>
      <c r="AH122" t="s">
        <v>21354</v>
      </c>
      <c r="AI122" t="e">
        <v>#N/A</v>
      </c>
      <c r="AJ122" s="49" t="s">
        <v>1568</v>
      </c>
      <c r="AK122" t="s">
        <v>6308</v>
      </c>
      <c r="AL122" s="49" t="s">
        <v>19617</v>
      </c>
      <c r="AM122" t="s">
        <v>14868</v>
      </c>
      <c r="AN122" t="s">
        <v>1025</v>
      </c>
      <c r="AO122" t="e">
        <v>#N/A</v>
      </c>
      <c r="AP122" s="49" t="s">
        <v>1568</v>
      </c>
      <c r="AQ122" t="s">
        <v>11164</v>
      </c>
      <c r="AR122" s="49" t="s">
        <v>19617</v>
      </c>
      <c r="AS122" t="s">
        <v>14868</v>
      </c>
      <c r="AT122" t="s">
        <v>1872</v>
      </c>
      <c r="AV122" t="s">
        <v>14868</v>
      </c>
      <c r="AW122" s="49" t="s">
        <v>1568</v>
      </c>
    </row>
    <row r="123" spans="1:49" x14ac:dyDescent="0.3">
      <c r="A123" t="s">
        <v>5216</v>
      </c>
      <c r="B123" t="s">
        <v>5217</v>
      </c>
      <c r="C123" s="49" t="s">
        <v>19617</v>
      </c>
      <c r="D123" t="s">
        <v>5218</v>
      </c>
      <c r="E123" s="49" t="s">
        <v>19617</v>
      </c>
      <c r="F123" t="s">
        <v>1515</v>
      </c>
      <c r="G123" t="s">
        <v>58</v>
      </c>
      <c r="H123" t="s">
        <v>1557</v>
      </c>
      <c r="I123" t="s">
        <v>5219</v>
      </c>
      <c r="J123" s="49" t="s">
        <v>19617</v>
      </c>
      <c r="K123" t="s">
        <v>11165</v>
      </c>
      <c r="L123" s="49" t="s">
        <v>19617</v>
      </c>
      <c r="M123" t="s">
        <v>14829</v>
      </c>
      <c r="N123" t="s">
        <v>1767</v>
      </c>
      <c r="O123" t="s">
        <v>1562</v>
      </c>
      <c r="P123" t="s">
        <v>1568</v>
      </c>
      <c r="Q123" t="s">
        <v>1568</v>
      </c>
      <c r="R123" s="49" t="s">
        <v>1568</v>
      </c>
      <c r="S123" t="s">
        <v>5219</v>
      </c>
      <c r="T123" s="49" t="s">
        <v>19618</v>
      </c>
      <c r="U123" t="s">
        <v>25210</v>
      </c>
      <c r="V123" s="49" t="s">
        <v>19617</v>
      </c>
      <c r="W123" t="s">
        <v>1514</v>
      </c>
      <c r="X123" t="s">
        <v>58</v>
      </c>
      <c r="Y123" t="s">
        <v>5219</v>
      </c>
      <c r="Z123" s="49" t="s">
        <v>19617</v>
      </c>
      <c r="AA123" t="s">
        <v>19937</v>
      </c>
      <c r="AB123" s="49" t="s">
        <v>19617</v>
      </c>
      <c r="AC123" t="s">
        <v>14822</v>
      </c>
      <c r="AD123" t="s">
        <v>1767</v>
      </c>
      <c r="AE123" t="s">
        <v>19938</v>
      </c>
      <c r="AF123" t="s">
        <v>19939</v>
      </c>
      <c r="AG123" s="49" t="s">
        <v>19617</v>
      </c>
      <c r="AH123" t="s">
        <v>21354</v>
      </c>
      <c r="AI123" t="e">
        <v>#N/A</v>
      </c>
      <c r="AJ123" s="49" t="s">
        <v>1568</v>
      </c>
      <c r="AK123" t="s">
        <v>26945</v>
      </c>
      <c r="AL123" s="49" t="s">
        <v>19618</v>
      </c>
      <c r="AM123" t="s">
        <v>14868</v>
      </c>
      <c r="AN123" t="s">
        <v>26920</v>
      </c>
      <c r="AO123" t="e">
        <v>#N/A</v>
      </c>
      <c r="AP123" s="49" t="s">
        <v>1568</v>
      </c>
      <c r="AQ123" t="s">
        <v>11165</v>
      </c>
      <c r="AR123" s="49" t="s">
        <v>19617</v>
      </c>
      <c r="AS123" t="s">
        <v>14868</v>
      </c>
      <c r="AT123" t="s">
        <v>1767</v>
      </c>
      <c r="AV123" t="s">
        <v>14868</v>
      </c>
      <c r="AW123" s="49" t="s">
        <v>1568</v>
      </c>
    </row>
    <row r="124" spans="1:49" x14ac:dyDescent="0.3">
      <c r="A124" t="s">
        <v>6013</v>
      </c>
      <c r="B124" t="s">
        <v>6014</v>
      </c>
      <c r="C124" s="49" t="s">
        <v>19617</v>
      </c>
      <c r="D124" t="s">
        <v>7206</v>
      </c>
      <c r="E124" s="49" t="s">
        <v>19617</v>
      </c>
      <c r="F124" t="s">
        <v>1025</v>
      </c>
      <c r="G124" t="s">
        <v>4</v>
      </c>
      <c r="H124" t="s">
        <v>1557</v>
      </c>
      <c r="I124" t="s">
        <v>6016</v>
      </c>
      <c r="J124" s="49" t="s">
        <v>19617</v>
      </c>
      <c r="K124" t="s">
        <v>6727</v>
      </c>
      <c r="L124" s="49" t="s">
        <v>19617</v>
      </c>
      <c r="M124" t="s">
        <v>14823</v>
      </c>
      <c r="N124" t="s">
        <v>1872</v>
      </c>
      <c r="O124" t="s">
        <v>1562</v>
      </c>
      <c r="P124" t="s">
        <v>1568</v>
      </c>
      <c r="Q124" t="s">
        <v>1568</v>
      </c>
      <c r="R124" s="49" t="s">
        <v>1568</v>
      </c>
      <c r="S124" t="s">
        <v>25211</v>
      </c>
      <c r="T124" s="49" t="s">
        <v>19617</v>
      </c>
      <c r="U124" t="s">
        <v>26462</v>
      </c>
      <c r="V124" s="49" t="s">
        <v>19618</v>
      </c>
      <c r="W124" t="s">
        <v>1025</v>
      </c>
      <c r="X124" t="s">
        <v>4</v>
      </c>
      <c r="Y124" t="s">
        <v>6016</v>
      </c>
      <c r="Z124" s="49" t="s">
        <v>19617</v>
      </c>
      <c r="AA124" t="s">
        <v>19940</v>
      </c>
      <c r="AB124" s="49" t="s">
        <v>19618</v>
      </c>
      <c r="AC124" t="s">
        <v>14823</v>
      </c>
      <c r="AD124" t="s">
        <v>1872</v>
      </c>
      <c r="AE124" t="s">
        <v>19941</v>
      </c>
      <c r="AF124" t="s">
        <v>19942</v>
      </c>
      <c r="AG124" s="49" t="s">
        <v>19617</v>
      </c>
      <c r="AH124" t="s">
        <v>21354</v>
      </c>
      <c r="AI124" t="e">
        <v>#N/A</v>
      </c>
      <c r="AJ124" s="49" t="s">
        <v>1568</v>
      </c>
      <c r="AK124" t="s">
        <v>7206</v>
      </c>
      <c r="AL124" s="49" t="s">
        <v>19617</v>
      </c>
      <c r="AM124" t="s">
        <v>14868</v>
      </c>
      <c r="AN124" t="s">
        <v>26929</v>
      </c>
      <c r="AO124" t="e">
        <v>#N/A</v>
      </c>
      <c r="AP124" s="49" t="s">
        <v>1568</v>
      </c>
      <c r="AQ124" t="s">
        <v>6727</v>
      </c>
      <c r="AR124" s="49" t="s">
        <v>19617</v>
      </c>
      <c r="AS124" t="s">
        <v>14868</v>
      </c>
      <c r="AT124" t="s">
        <v>1872</v>
      </c>
      <c r="AV124" t="s">
        <v>14868</v>
      </c>
      <c r="AW124" s="49" t="s">
        <v>1568</v>
      </c>
    </row>
    <row r="125" spans="1:49" x14ac:dyDescent="0.3">
      <c r="A125" t="s">
        <v>6535</v>
      </c>
      <c r="B125" t="s">
        <v>11166</v>
      </c>
      <c r="C125" s="49" t="s">
        <v>19617</v>
      </c>
      <c r="D125" t="s">
        <v>11167</v>
      </c>
      <c r="E125" s="49" t="s">
        <v>19617</v>
      </c>
      <c r="F125" t="s">
        <v>1025</v>
      </c>
      <c r="G125" t="s">
        <v>4</v>
      </c>
      <c r="H125" t="s">
        <v>1557</v>
      </c>
      <c r="I125" t="s">
        <v>6538</v>
      </c>
      <c r="J125" s="49" t="s">
        <v>19617</v>
      </c>
      <c r="K125" t="s">
        <v>11168</v>
      </c>
      <c r="L125" s="49" t="s">
        <v>19617</v>
      </c>
      <c r="M125" t="s">
        <v>14823</v>
      </c>
      <c r="N125" t="s">
        <v>1872</v>
      </c>
      <c r="O125" t="s">
        <v>1562</v>
      </c>
      <c r="P125" t="s">
        <v>1568</v>
      </c>
      <c r="Q125" t="s">
        <v>1568</v>
      </c>
      <c r="R125" s="49" t="s">
        <v>1568</v>
      </c>
      <c r="S125" t="s">
        <v>6538</v>
      </c>
      <c r="T125" s="49" t="s">
        <v>19618</v>
      </c>
      <c r="U125" t="s">
        <v>26463</v>
      </c>
      <c r="V125" s="49" t="s">
        <v>19618</v>
      </c>
      <c r="W125" t="s">
        <v>1025</v>
      </c>
      <c r="X125" t="s">
        <v>4</v>
      </c>
      <c r="Y125" t="s">
        <v>6538</v>
      </c>
      <c r="Z125" s="49" t="s">
        <v>19617</v>
      </c>
      <c r="AA125" t="s">
        <v>15174</v>
      </c>
      <c r="AB125" s="49" t="s">
        <v>19617</v>
      </c>
      <c r="AC125" t="s">
        <v>14823</v>
      </c>
      <c r="AD125" t="s">
        <v>1872</v>
      </c>
      <c r="AE125" t="s">
        <v>19943</v>
      </c>
      <c r="AF125" t="s">
        <v>19944</v>
      </c>
      <c r="AG125" s="49" t="s">
        <v>19617</v>
      </c>
      <c r="AH125" t="s">
        <v>21354</v>
      </c>
      <c r="AI125" t="e">
        <v>#N/A</v>
      </c>
      <c r="AJ125" s="49" t="s">
        <v>1568</v>
      </c>
      <c r="AK125" t="s">
        <v>11167</v>
      </c>
      <c r="AL125" s="49" t="s">
        <v>19617</v>
      </c>
      <c r="AM125" t="s">
        <v>14868</v>
      </c>
      <c r="AN125" t="s">
        <v>1025</v>
      </c>
      <c r="AO125" t="e">
        <v>#N/A</v>
      </c>
      <c r="AP125" s="49" t="s">
        <v>1568</v>
      </c>
      <c r="AQ125" t="s">
        <v>11168</v>
      </c>
      <c r="AR125" s="49" t="s">
        <v>19617</v>
      </c>
      <c r="AS125" t="s">
        <v>14868</v>
      </c>
      <c r="AT125" t="s">
        <v>1872</v>
      </c>
      <c r="AV125" t="s">
        <v>14868</v>
      </c>
      <c r="AW125" s="49" t="s">
        <v>1568</v>
      </c>
    </row>
    <row r="126" spans="1:49" x14ac:dyDescent="0.3">
      <c r="A126" t="s">
        <v>2558</v>
      </c>
      <c r="B126" t="s">
        <v>2559</v>
      </c>
      <c r="C126" s="49" t="s">
        <v>19617</v>
      </c>
      <c r="D126" t="s">
        <v>2560</v>
      </c>
      <c r="E126" s="49" t="s">
        <v>19617</v>
      </c>
      <c r="F126" t="s">
        <v>1514</v>
      </c>
      <c r="G126" t="s">
        <v>58</v>
      </c>
      <c r="H126" t="s">
        <v>1557</v>
      </c>
      <c r="I126" t="s">
        <v>2561</v>
      </c>
      <c r="J126" s="49" t="s">
        <v>19617</v>
      </c>
      <c r="K126" t="s">
        <v>11169</v>
      </c>
      <c r="L126" s="49" t="s">
        <v>19617</v>
      </c>
      <c r="M126" t="s">
        <v>14822</v>
      </c>
      <c r="N126" t="s">
        <v>1767</v>
      </c>
      <c r="O126" t="s">
        <v>1562</v>
      </c>
      <c r="P126" t="s">
        <v>1568</v>
      </c>
      <c r="Q126" t="s">
        <v>1568</v>
      </c>
      <c r="R126" s="49" t="s">
        <v>1568</v>
      </c>
      <c r="S126" t="s">
        <v>2561</v>
      </c>
      <c r="T126" s="49" t="s">
        <v>19618</v>
      </c>
      <c r="U126" t="s">
        <v>25212</v>
      </c>
      <c r="V126" s="49" t="s">
        <v>19617</v>
      </c>
      <c r="W126" t="s">
        <v>1514</v>
      </c>
      <c r="X126" t="s">
        <v>58</v>
      </c>
      <c r="Y126" t="s">
        <v>2561</v>
      </c>
      <c r="Z126" s="49" t="s">
        <v>19617</v>
      </c>
      <c r="AA126" t="s">
        <v>11169</v>
      </c>
      <c r="AB126" s="49" t="s">
        <v>19617</v>
      </c>
      <c r="AC126" t="s">
        <v>14822</v>
      </c>
      <c r="AD126" t="s">
        <v>1767</v>
      </c>
      <c r="AE126" t="s">
        <v>19945</v>
      </c>
      <c r="AF126" t="s">
        <v>19946</v>
      </c>
      <c r="AG126" s="49" t="s">
        <v>19617</v>
      </c>
      <c r="AH126" t="s">
        <v>21354</v>
      </c>
      <c r="AI126" t="e">
        <v>#N/A</v>
      </c>
      <c r="AJ126" s="49" t="s">
        <v>1568</v>
      </c>
      <c r="AK126" t="s">
        <v>26946</v>
      </c>
      <c r="AL126" s="49" t="s">
        <v>19618</v>
      </c>
      <c r="AM126" t="s">
        <v>14868</v>
      </c>
      <c r="AN126" t="s">
        <v>26920</v>
      </c>
      <c r="AO126" t="e">
        <v>#N/A</v>
      </c>
      <c r="AP126" s="49" t="s">
        <v>1568</v>
      </c>
      <c r="AQ126" t="s">
        <v>11169</v>
      </c>
      <c r="AR126" s="49" t="s">
        <v>19617</v>
      </c>
      <c r="AS126" t="s">
        <v>14868</v>
      </c>
      <c r="AT126" t="s">
        <v>1767</v>
      </c>
      <c r="AV126" t="s">
        <v>14868</v>
      </c>
      <c r="AW126" s="49" t="s">
        <v>1568</v>
      </c>
    </row>
    <row r="127" spans="1:49" x14ac:dyDescent="0.3">
      <c r="A127" t="s">
        <v>1920</v>
      </c>
      <c r="B127" t="s">
        <v>1921</v>
      </c>
      <c r="C127" s="49" t="s">
        <v>19617</v>
      </c>
      <c r="D127" t="s">
        <v>11170</v>
      </c>
      <c r="E127" s="49" t="s">
        <v>19618</v>
      </c>
      <c r="F127" t="s">
        <v>1492</v>
      </c>
      <c r="G127" t="s">
        <v>4</v>
      </c>
      <c r="H127" t="s">
        <v>1557</v>
      </c>
      <c r="I127" t="s">
        <v>1923</v>
      </c>
      <c r="J127" s="49" t="s">
        <v>19617</v>
      </c>
      <c r="K127" t="s">
        <v>11171</v>
      </c>
      <c r="L127" s="49" t="s">
        <v>19618</v>
      </c>
      <c r="M127" t="s">
        <v>14826</v>
      </c>
      <c r="N127" t="s">
        <v>1872</v>
      </c>
      <c r="O127" t="s">
        <v>1562</v>
      </c>
      <c r="P127" t="s">
        <v>1568</v>
      </c>
      <c r="Q127" t="s">
        <v>1568</v>
      </c>
      <c r="R127" s="49" t="s">
        <v>1568</v>
      </c>
      <c r="S127" t="s">
        <v>25213</v>
      </c>
      <c r="T127" s="49" t="s">
        <v>19617</v>
      </c>
      <c r="U127" t="s">
        <v>14868</v>
      </c>
      <c r="V127" s="49" t="s">
        <v>1568</v>
      </c>
      <c r="W127" t="s">
        <v>1493</v>
      </c>
      <c r="X127" t="s">
        <v>4</v>
      </c>
      <c r="Y127" t="s">
        <v>1923</v>
      </c>
      <c r="Z127" s="49" t="s">
        <v>19617</v>
      </c>
      <c r="AA127" t="s">
        <v>19947</v>
      </c>
      <c r="AB127" s="49" t="s">
        <v>19618</v>
      </c>
      <c r="AC127" t="s">
        <v>14825</v>
      </c>
      <c r="AD127" t="s">
        <v>1872</v>
      </c>
      <c r="AE127" t="s">
        <v>19948</v>
      </c>
      <c r="AF127" t="s">
        <v>19949</v>
      </c>
      <c r="AG127" s="49" t="s">
        <v>19617</v>
      </c>
      <c r="AH127" t="s">
        <v>21354</v>
      </c>
      <c r="AI127" t="e">
        <v>#N/A</v>
      </c>
      <c r="AJ127" s="49" t="s">
        <v>1568</v>
      </c>
      <c r="AK127" t="s">
        <v>11170</v>
      </c>
      <c r="AL127" s="49" t="s">
        <v>19618</v>
      </c>
      <c r="AM127" t="s">
        <v>14868</v>
      </c>
      <c r="AN127" t="s">
        <v>1492</v>
      </c>
      <c r="AO127" t="s">
        <v>21408</v>
      </c>
      <c r="AP127" s="49" t="s">
        <v>19617</v>
      </c>
      <c r="AQ127" t="s">
        <v>11171</v>
      </c>
      <c r="AR127" s="49" t="s">
        <v>19618</v>
      </c>
      <c r="AS127" t="s">
        <v>14868</v>
      </c>
      <c r="AT127" t="s">
        <v>1872</v>
      </c>
      <c r="AV127" t="s">
        <v>14868</v>
      </c>
      <c r="AW127" s="49" t="s">
        <v>1568</v>
      </c>
    </row>
    <row r="128" spans="1:49" x14ac:dyDescent="0.3">
      <c r="A128" t="s">
        <v>6989</v>
      </c>
      <c r="B128" t="s">
        <v>6990</v>
      </c>
      <c r="C128" s="49" t="s">
        <v>19617</v>
      </c>
      <c r="D128" t="s">
        <v>10983</v>
      </c>
      <c r="E128" s="49" t="s">
        <v>19618</v>
      </c>
      <c r="F128" t="s">
        <v>1493</v>
      </c>
      <c r="G128" t="s">
        <v>4</v>
      </c>
      <c r="H128" t="s">
        <v>1557</v>
      </c>
      <c r="I128" t="s">
        <v>6991</v>
      </c>
      <c r="J128" s="49" t="s">
        <v>19617</v>
      </c>
      <c r="K128" t="s">
        <v>10984</v>
      </c>
      <c r="L128" s="49" t="s">
        <v>19618</v>
      </c>
      <c r="M128" t="s">
        <v>14825</v>
      </c>
      <c r="N128" t="s">
        <v>1872</v>
      </c>
      <c r="O128" t="s">
        <v>1562</v>
      </c>
      <c r="P128" t="s">
        <v>1568</v>
      </c>
      <c r="Q128" t="s">
        <v>1568</v>
      </c>
      <c r="R128" s="49" t="s">
        <v>1568</v>
      </c>
      <c r="S128" t="s">
        <v>25214</v>
      </c>
      <c r="T128" s="49" t="s">
        <v>19617</v>
      </c>
      <c r="U128" t="s">
        <v>14868</v>
      </c>
      <c r="V128" s="49" t="s">
        <v>1568</v>
      </c>
      <c r="W128" t="s">
        <v>1493</v>
      </c>
      <c r="X128" t="s">
        <v>4</v>
      </c>
      <c r="Y128" t="s">
        <v>6991</v>
      </c>
      <c r="Z128" s="49" t="s">
        <v>19617</v>
      </c>
      <c r="AA128" t="s">
        <v>15183</v>
      </c>
      <c r="AB128" s="49" t="s">
        <v>19617</v>
      </c>
      <c r="AC128" t="s">
        <v>14825</v>
      </c>
      <c r="AD128" t="s">
        <v>1872</v>
      </c>
      <c r="AE128" t="s">
        <v>15184</v>
      </c>
      <c r="AF128" t="s">
        <v>15185</v>
      </c>
      <c r="AG128" s="49" t="s">
        <v>19617</v>
      </c>
      <c r="AH128" t="s">
        <v>21376</v>
      </c>
      <c r="AI128" t="e">
        <v>#N/A</v>
      </c>
      <c r="AJ128" s="49" t="s">
        <v>1568</v>
      </c>
      <c r="AK128" t="s">
        <v>10983</v>
      </c>
      <c r="AL128" s="49" t="s">
        <v>19618</v>
      </c>
      <c r="AM128" t="s">
        <v>14868</v>
      </c>
      <c r="AN128" t="s">
        <v>1493</v>
      </c>
      <c r="AO128" t="s">
        <v>21386</v>
      </c>
      <c r="AP128" s="49" t="s">
        <v>19617</v>
      </c>
      <c r="AQ128" t="s">
        <v>10984</v>
      </c>
      <c r="AR128" s="49" t="s">
        <v>19618</v>
      </c>
      <c r="AS128" t="s">
        <v>14868</v>
      </c>
      <c r="AT128" t="s">
        <v>1872</v>
      </c>
      <c r="AV128" t="s">
        <v>14868</v>
      </c>
      <c r="AW128" s="49" t="s">
        <v>1568</v>
      </c>
    </row>
    <row r="129" spans="1:49" x14ac:dyDescent="0.3">
      <c r="A129" t="s">
        <v>6049</v>
      </c>
      <c r="B129" t="s">
        <v>6050</v>
      </c>
      <c r="C129" s="49" t="s">
        <v>19617</v>
      </c>
      <c r="D129" t="s">
        <v>11172</v>
      </c>
      <c r="E129" s="49" t="s">
        <v>19618</v>
      </c>
      <c r="F129" t="s">
        <v>1496</v>
      </c>
      <c r="G129" t="s">
        <v>4</v>
      </c>
      <c r="H129" t="s">
        <v>1557</v>
      </c>
      <c r="I129" t="s">
        <v>6051</v>
      </c>
      <c r="J129" s="49" t="s">
        <v>19617</v>
      </c>
      <c r="K129" t="s">
        <v>11173</v>
      </c>
      <c r="L129" s="49" t="s">
        <v>19618</v>
      </c>
      <c r="M129" t="s">
        <v>14828</v>
      </c>
      <c r="N129" t="s">
        <v>1872</v>
      </c>
      <c r="O129" t="s">
        <v>1562</v>
      </c>
      <c r="P129" t="s">
        <v>1568</v>
      </c>
      <c r="Q129" t="s">
        <v>1568</v>
      </c>
      <c r="R129" s="49" t="s">
        <v>1568</v>
      </c>
      <c r="S129" t="s">
        <v>6051</v>
      </c>
      <c r="T129" s="49" t="s">
        <v>19618</v>
      </c>
      <c r="U129" t="s">
        <v>14868</v>
      </c>
      <c r="V129" s="49" t="s">
        <v>1568</v>
      </c>
      <c r="W129" t="s">
        <v>1496</v>
      </c>
      <c r="X129" t="s">
        <v>4</v>
      </c>
      <c r="Y129" t="s">
        <v>6051</v>
      </c>
      <c r="Z129" s="49" t="s">
        <v>19617</v>
      </c>
      <c r="AA129" t="s">
        <v>19953</v>
      </c>
      <c r="AB129" s="49" t="s">
        <v>19617</v>
      </c>
      <c r="AC129" t="s">
        <v>14828</v>
      </c>
      <c r="AD129" t="s">
        <v>1872</v>
      </c>
      <c r="AE129" t="s">
        <v>19954</v>
      </c>
      <c r="AF129" t="s">
        <v>19955</v>
      </c>
      <c r="AG129" s="49" t="s">
        <v>19617</v>
      </c>
      <c r="AH129" t="s">
        <v>21354</v>
      </c>
      <c r="AI129" t="e">
        <v>#N/A</v>
      </c>
      <c r="AJ129" s="49" t="s">
        <v>1568</v>
      </c>
      <c r="AK129" t="s">
        <v>11172</v>
      </c>
      <c r="AL129" s="49" t="s">
        <v>19618</v>
      </c>
      <c r="AM129" t="s">
        <v>14868</v>
      </c>
      <c r="AN129" t="s">
        <v>1496</v>
      </c>
      <c r="AO129" t="e">
        <v>#N/A</v>
      </c>
      <c r="AP129" s="49" t="s">
        <v>1568</v>
      </c>
      <c r="AQ129" t="s">
        <v>11173</v>
      </c>
      <c r="AR129" s="49" t="s">
        <v>19618</v>
      </c>
      <c r="AS129" t="s">
        <v>14868</v>
      </c>
      <c r="AT129" t="s">
        <v>1872</v>
      </c>
      <c r="AV129" t="s">
        <v>14868</v>
      </c>
      <c r="AW129" s="49" t="s">
        <v>1568</v>
      </c>
    </row>
    <row r="130" spans="1:49" x14ac:dyDescent="0.3">
      <c r="A130" t="s">
        <v>5833</v>
      </c>
      <c r="B130" t="s">
        <v>5834</v>
      </c>
      <c r="C130" s="49" t="s">
        <v>19617</v>
      </c>
      <c r="D130" t="s">
        <v>11174</v>
      </c>
      <c r="E130" s="49" t="s">
        <v>19618</v>
      </c>
      <c r="F130" t="s">
        <v>1025</v>
      </c>
      <c r="G130" t="s">
        <v>4</v>
      </c>
      <c r="H130" t="s">
        <v>1557</v>
      </c>
      <c r="I130" t="s">
        <v>5836</v>
      </c>
      <c r="J130" s="49" t="s">
        <v>19617</v>
      </c>
      <c r="K130" t="s">
        <v>11175</v>
      </c>
      <c r="L130" s="49" t="s">
        <v>19618</v>
      </c>
      <c r="M130" t="s">
        <v>14823</v>
      </c>
      <c r="N130" t="s">
        <v>1872</v>
      </c>
      <c r="O130" t="s">
        <v>1562</v>
      </c>
      <c r="P130" t="s">
        <v>1568</v>
      </c>
      <c r="Q130" t="s">
        <v>1568</v>
      </c>
      <c r="R130" s="49" t="s">
        <v>1568</v>
      </c>
      <c r="S130" t="s">
        <v>5836</v>
      </c>
      <c r="T130" s="49" t="s">
        <v>19618</v>
      </c>
      <c r="U130" t="s">
        <v>14868</v>
      </c>
      <c r="V130" s="49" t="s">
        <v>1568</v>
      </c>
      <c r="W130" t="s">
        <v>3053</v>
      </c>
      <c r="X130" t="s">
        <v>228</v>
      </c>
      <c r="Y130" t="s">
        <v>5836</v>
      </c>
      <c r="Z130" s="49" t="s">
        <v>19617</v>
      </c>
      <c r="AA130" t="s">
        <v>15188</v>
      </c>
      <c r="AB130" s="49" t="s">
        <v>19617</v>
      </c>
      <c r="AC130" t="s">
        <v>14823</v>
      </c>
      <c r="AD130" t="s">
        <v>1872</v>
      </c>
      <c r="AE130" t="s">
        <v>15189</v>
      </c>
      <c r="AF130" t="s">
        <v>15190</v>
      </c>
      <c r="AG130" s="49" t="s">
        <v>19617</v>
      </c>
      <c r="AH130" t="s">
        <v>21376</v>
      </c>
      <c r="AI130" t="e">
        <v>#N/A</v>
      </c>
      <c r="AJ130" s="49" t="s">
        <v>1568</v>
      </c>
      <c r="AK130" t="s">
        <v>11174</v>
      </c>
      <c r="AL130" s="49" t="s">
        <v>19618</v>
      </c>
      <c r="AM130" t="s">
        <v>14868</v>
      </c>
      <c r="AN130" t="s">
        <v>1025</v>
      </c>
      <c r="AO130" t="s">
        <v>21410</v>
      </c>
      <c r="AP130" s="49" t="s">
        <v>19617</v>
      </c>
      <c r="AQ130" t="e">
        <v>#N/A</v>
      </c>
      <c r="AR130" s="49" t="s">
        <v>1568</v>
      </c>
      <c r="AS130" t="s">
        <v>14868</v>
      </c>
      <c r="AT130" t="s">
        <v>1872</v>
      </c>
      <c r="AV130" t="s">
        <v>14868</v>
      </c>
      <c r="AW130" s="49" t="s">
        <v>1568</v>
      </c>
    </row>
    <row r="131" spans="1:49" x14ac:dyDescent="0.3">
      <c r="A131" t="s">
        <v>7493</v>
      </c>
      <c r="B131" t="s">
        <v>11176</v>
      </c>
      <c r="C131" s="49" t="s">
        <v>19617</v>
      </c>
      <c r="D131" t="s">
        <v>11177</v>
      </c>
      <c r="E131" s="49" t="s">
        <v>19618</v>
      </c>
      <c r="F131" t="s">
        <v>1025</v>
      </c>
      <c r="G131" t="s">
        <v>4</v>
      </c>
      <c r="H131" t="s">
        <v>1557</v>
      </c>
      <c r="I131" t="s">
        <v>7496</v>
      </c>
      <c r="J131" s="49" t="s">
        <v>19617</v>
      </c>
      <c r="K131" t="s">
        <v>11178</v>
      </c>
      <c r="L131" s="49" t="s">
        <v>19618</v>
      </c>
      <c r="M131" t="s">
        <v>14823</v>
      </c>
      <c r="N131" t="s">
        <v>1872</v>
      </c>
      <c r="O131" t="s">
        <v>1562</v>
      </c>
      <c r="P131" t="s">
        <v>1568</v>
      </c>
      <c r="Q131" t="s">
        <v>1568</v>
      </c>
      <c r="R131" s="49" t="s">
        <v>1568</v>
      </c>
      <c r="S131" t="s">
        <v>25215</v>
      </c>
      <c r="T131" s="49" t="s">
        <v>19617</v>
      </c>
      <c r="U131" t="s">
        <v>25216</v>
      </c>
      <c r="V131" s="49" t="s">
        <v>19617</v>
      </c>
      <c r="W131" t="s">
        <v>1025</v>
      </c>
      <c r="X131" t="s">
        <v>14868</v>
      </c>
      <c r="Y131" t="s">
        <v>19958</v>
      </c>
      <c r="Z131" s="49" t="s">
        <v>19617</v>
      </c>
      <c r="AA131" t="s">
        <v>19959</v>
      </c>
      <c r="AB131" s="49" t="s">
        <v>19617</v>
      </c>
      <c r="AC131" t="s">
        <v>14823</v>
      </c>
      <c r="AD131" t="s">
        <v>1872</v>
      </c>
      <c r="AE131" t="s">
        <v>19960</v>
      </c>
      <c r="AF131" t="s">
        <v>19961</v>
      </c>
      <c r="AG131" s="49" t="s">
        <v>19617</v>
      </c>
      <c r="AH131" t="s">
        <v>21354</v>
      </c>
      <c r="AI131" t="e">
        <v>#N/A</v>
      </c>
      <c r="AJ131" s="49" t="s">
        <v>1568</v>
      </c>
      <c r="AK131" t="s">
        <v>11177</v>
      </c>
      <c r="AL131" s="49" t="s">
        <v>19618</v>
      </c>
      <c r="AM131" t="s">
        <v>14868</v>
      </c>
      <c r="AN131" t="s">
        <v>1025</v>
      </c>
      <c r="AO131" t="e">
        <v>#N/A</v>
      </c>
      <c r="AP131" s="49" t="s">
        <v>1568</v>
      </c>
      <c r="AQ131" t="s">
        <v>11178</v>
      </c>
      <c r="AR131" s="49" t="s">
        <v>19618</v>
      </c>
      <c r="AS131" t="s">
        <v>14868</v>
      </c>
      <c r="AT131" t="s">
        <v>1872</v>
      </c>
      <c r="AV131" t="s">
        <v>14868</v>
      </c>
      <c r="AW131" s="49" t="s">
        <v>1568</v>
      </c>
    </row>
    <row r="132" spans="1:49" x14ac:dyDescent="0.3">
      <c r="A132" t="s">
        <v>6532</v>
      </c>
      <c r="B132" t="s">
        <v>11179</v>
      </c>
      <c r="C132" s="49" t="s">
        <v>19617</v>
      </c>
      <c r="D132" t="s">
        <v>11095</v>
      </c>
      <c r="E132" s="49" t="s">
        <v>19618</v>
      </c>
      <c r="F132" t="s">
        <v>1025</v>
      </c>
      <c r="G132" t="s">
        <v>4</v>
      </c>
      <c r="H132" t="s">
        <v>1557</v>
      </c>
      <c r="I132" t="s">
        <v>6534</v>
      </c>
      <c r="J132" s="49" t="s">
        <v>19618</v>
      </c>
      <c r="K132" t="s">
        <v>11096</v>
      </c>
      <c r="L132" s="49" t="s">
        <v>19618</v>
      </c>
      <c r="M132" t="s">
        <v>14823</v>
      </c>
      <c r="N132" t="s">
        <v>1872</v>
      </c>
      <c r="O132" t="s">
        <v>1562</v>
      </c>
      <c r="P132" t="s">
        <v>1568</v>
      </c>
      <c r="Q132" t="s">
        <v>1568</v>
      </c>
      <c r="R132" s="49" t="s">
        <v>1568</v>
      </c>
      <c r="S132" t="s">
        <v>25217</v>
      </c>
      <c r="T132" s="49" t="s">
        <v>19617</v>
      </c>
      <c r="U132" t="s">
        <v>14868</v>
      </c>
      <c r="V132" s="49" t="s">
        <v>1568</v>
      </c>
      <c r="W132" t="s">
        <v>1496</v>
      </c>
      <c r="X132" t="s">
        <v>4</v>
      </c>
      <c r="Y132" t="s">
        <v>19962</v>
      </c>
      <c r="Z132" s="49" t="s">
        <v>19618</v>
      </c>
      <c r="AA132" t="s">
        <v>19962</v>
      </c>
      <c r="AB132" s="49" t="s">
        <v>19617</v>
      </c>
      <c r="AC132" t="s">
        <v>14828</v>
      </c>
      <c r="AD132" t="s">
        <v>1872</v>
      </c>
      <c r="AE132" t="s">
        <v>19963</v>
      </c>
      <c r="AF132" t="s">
        <v>19964</v>
      </c>
      <c r="AG132" s="49" t="s">
        <v>19617</v>
      </c>
      <c r="AH132" t="s">
        <v>21354</v>
      </c>
      <c r="AI132" t="e">
        <v>#N/A</v>
      </c>
      <c r="AJ132" s="49" t="s">
        <v>1568</v>
      </c>
      <c r="AK132" t="s">
        <v>26938</v>
      </c>
      <c r="AL132" s="49" t="s">
        <v>19618</v>
      </c>
      <c r="AM132" t="s">
        <v>14868</v>
      </c>
      <c r="AN132" t="s">
        <v>1025</v>
      </c>
      <c r="AO132" t="e">
        <v>#N/A</v>
      </c>
      <c r="AP132" s="49" t="s">
        <v>1568</v>
      </c>
      <c r="AQ132" t="s">
        <v>11096</v>
      </c>
      <c r="AR132" s="49" t="s">
        <v>19618</v>
      </c>
      <c r="AS132" t="s">
        <v>14868</v>
      </c>
      <c r="AT132" t="s">
        <v>1872</v>
      </c>
      <c r="AV132" t="s">
        <v>14868</v>
      </c>
      <c r="AW132" s="49" t="s">
        <v>1568</v>
      </c>
    </row>
    <row r="133" spans="1:49" x14ac:dyDescent="0.3">
      <c r="A133" t="s">
        <v>1834</v>
      </c>
      <c r="B133" t="s">
        <v>1835</v>
      </c>
      <c r="C133" s="49" t="s">
        <v>19617</v>
      </c>
      <c r="D133" t="s">
        <v>1836</v>
      </c>
      <c r="E133" s="49" t="s">
        <v>19617</v>
      </c>
      <c r="F133" t="s">
        <v>1513</v>
      </c>
      <c r="G133" t="s">
        <v>58</v>
      </c>
      <c r="H133" t="s">
        <v>1557</v>
      </c>
      <c r="I133" t="s">
        <v>1837</v>
      </c>
      <c r="J133" s="49" t="s">
        <v>19617</v>
      </c>
      <c r="K133" t="s">
        <v>11180</v>
      </c>
      <c r="L133" s="49" t="s">
        <v>19617</v>
      </c>
      <c r="M133" t="s">
        <v>14827</v>
      </c>
      <c r="N133" t="s">
        <v>1767</v>
      </c>
      <c r="O133" t="s">
        <v>1562</v>
      </c>
      <c r="P133" t="s">
        <v>1568</v>
      </c>
      <c r="Q133" t="s">
        <v>1568</v>
      </c>
      <c r="R133" s="49" t="s">
        <v>1568</v>
      </c>
      <c r="S133" t="s">
        <v>25424</v>
      </c>
      <c r="T133" s="49" t="s">
        <v>19617</v>
      </c>
      <c r="U133" t="s">
        <v>25425</v>
      </c>
      <c r="V133" s="49" t="s">
        <v>19617</v>
      </c>
      <c r="W133" t="s">
        <v>1514</v>
      </c>
      <c r="X133" t="s">
        <v>58</v>
      </c>
      <c r="Y133" t="s">
        <v>15197</v>
      </c>
      <c r="Z133" s="49" t="s">
        <v>19617</v>
      </c>
      <c r="AA133" t="s">
        <v>20373</v>
      </c>
      <c r="AB133" s="49" t="s">
        <v>19617</v>
      </c>
      <c r="AC133" t="s">
        <v>14822</v>
      </c>
      <c r="AD133" t="s">
        <v>1767</v>
      </c>
      <c r="AE133" t="s">
        <v>15198</v>
      </c>
      <c r="AF133" t="s">
        <v>15199</v>
      </c>
      <c r="AG133" s="49" t="s">
        <v>19617</v>
      </c>
      <c r="AH133" t="s">
        <v>21376</v>
      </c>
      <c r="AI133" t="e">
        <v>#N/A</v>
      </c>
      <c r="AJ133" s="49" t="s">
        <v>1568</v>
      </c>
      <c r="AK133" t="s">
        <v>1836</v>
      </c>
      <c r="AL133" s="49" t="s">
        <v>19617</v>
      </c>
      <c r="AM133" t="s">
        <v>14868</v>
      </c>
      <c r="AN133" t="s">
        <v>1513</v>
      </c>
      <c r="AO133" t="e">
        <v>#N/A</v>
      </c>
      <c r="AP133" s="49" t="s">
        <v>1568</v>
      </c>
      <c r="AQ133" t="s">
        <v>11180</v>
      </c>
      <c r="AR133" s="49" t="s">
        <v>19617</v>
      </c>
      <c r="AS133" t="s">
        <v>14868</v>
      </c>
      <c r="AT133" t="s">
        <v>1767</v>
      </c>
      <c r="AV133" t="s">
        <v>14868</v>
      </c>
      <c r="AW133" s="49" t="s">
        <v>1568</v>
      </c>
    </row>
    <row r="134" spans="1:49" x14ac:dyDescent="0.3">
      <c r="A134" t="s">
        <v>5633</v>
      </c>
      <c r="B134" t="s">
        <v>5634</v>
      </c>
      <c r="C134" s="49" t="s">
        <v>19617</v>
      </c>
      <c r="D134" t="s">
        <v>11181</v>
      </c>
      <c r="E134" s="49" t="s">
        <v>19618</v>
      </c>
      <c r="F134" t="s">
        <v>1492</v>
      </c>
      <c r="G134" t="s">
        <v>4</v>
      </c>
      <c r="H134" t="s">
        <v>1557</v>
      </c>
      <c r="I134" t="s">
        <v>5636</v>
      </c>
      <c r="J134" s="49" t="s">
        <v>19617</v>
      </c>
      <c r="K134" t="s">
        <v>11182</v>
      </c>
      <c r="L134" s="49" t="s">
        <v>19618</v>
      </c>
      <c r="M134" t="s">
        <v>14826</v>
      </c>
      <c r="N134" t="s">
        <v>1872</v>
      </c>
      <c r="O134" t="s">
        <v>1562</v>
      </c>
      <c r="P134" t="s">
        <v>1568</v>
      </c>
      <c r="Q134" t="s">
        <v>1568</v>
      </c>
      <c r="R134" s="49" t="s">
        <v>1568</v>
      </c>
      <c r="S134" t="s">
        <v>25572</v>
      </c>
      <c r="T134" s="49" t="s">
        <v>19617</v>
      </c>
      <c r="U134" t="s">
        <v>25573</v>
      </c>
      <c r="V134" s="49" t="s">
        <v>19618</v>
      </c>
      <c r="W134" t="s">
        <v>1919</v>
      </c>
      <c r="X134" t="s">
        <v>228</v>
      </c>
      <c r="Y134" t="s">
        <v>19969</v>
      </c>
      <c r="Z134" s="49" t="s">
        <v>19617</v>
      </c>
      <c r="AA134" t="s">
        <v>19970</v>
      </c>
      <c r="AB134" s="49" t="s">
        <v>19617</v>
      </c>
      <c r="AC134" t="s">
        <v>14826</v>
      </c>
      <c r="AD134" t="s">
        <v>1872</v>
      </c>
      <c r="AE134" t="s">
        <v>19971</v>
      </c>
      <c r="AF134" t="s">
        <v>19972</v>
      </c>
      <c r="AG134" s="49" t="s">
        <v>19617</v>
      </c>
      <c r="AH134" t="s">
        <v>21354</v>
      </c>
      <c r="AI134" t="e">
        <v>#N/A</v>
      </c>
      <c r="AJ134" s="49" t="s">
        <v>1568</v>
      </c>
      <c r="AK134" t="s">
        <v>26947</v>
      </c>
      <c r="AL134" s="49" t="s">
        <v>19618</v>
      </c>
      <c r="AM134" t="s">
        <v>14868</v>
      </c>
      <c r="AN134" t="s">
        <v>1492</v>
      </c>
      <c r="AO134" t="s">
        <v>21408</v>
      </c>
      <c r="AP134" s="49" t="s">
        <v>19617</v>
      </c>
      <c r="AQ134" t="s">
        <v>11182</v>
      </c>
      <c r="AR134" s="49" t="s">
        <v>19618</v>
      </c>
      <c r="AS134" t="s">
        <v>14868</v>
      </c>
      <c r="AT134" t="s">
        <v>1872</v>
      </c>
      <c r="AV134" t="s">
        <v>14868</v>
      </c>
      <c r="AW134" s="49" t="s">
        <v>1568</v>
      </c>
    </row>
    <row r="135" spans="1:49" x14ac:dyDescent="0.3">
      <c r="A135" t="s">
        <v>6276</v>
      </c>
      <c r="B135" t="s">
        <v>6277</v>
      </c>
      <c r="C135" s="49" t="s">
        <v>19617</v>
      </c>
      <c r="D135" t="s">
        <v>11183</v>
      </c>
      <c r="E135" s="49" t="s">
        <v>19618</v>
      </c>
      <c r="F135" t="s">
        <v>1025</v>
      </c>
      <c r="G135" t="s">
        <v>4</v>
      </c>
      <c r="H135" t="s">
        <v>1557</v>
      </c>
      <c r="I135" t="s">
        <v>6278</v>
      </c>
      <c r="J135" s="49" t="s">
        <v>19617</v>
      </c>
      <c r="K135" t="s">
        <v>11184</v>
      </c>
      <c r="L135" s="49" t="s">
        <v>19618</v>
      </c>
      <c r="M135" t="s">
        <v>14823</v>
      </c>
      <c r="N135" t="s">
        <v>1872</v>
      </c>
      <c r="O135" t="s">
        <v>1562</v>
      </c>
      <c r="P135" t="s">
        <v>1568</v>
      </c>
      <c r="Q135" t="s">
        <v>1568</v>
      </c>
      <c r="R135" s="49" t="s">
        <v>1568</v>
      </c>
      <c r="S135" t="s">
        <v>6278</v>
      </c>
      <c r="T135" s="49" t="s">
        <v>19618</v>
      </c>
      <c r="U135" t="s">
        <v>14868</v>
      </c>
      <c r="V135" s="49" t="s">
        <v>1568</v>
      </c>
      <c r="W135" t="s">
        <v>3053</v>
      </c>
      <c r="X135" t="s">
        <v>228</v>
      </c>
      <c r="Y135" t="s">
        <v>6278</v>
      </c>
      <c r="Z135" s="49" t="s">
        <v>19617</v>
      </c>
      <c r="AA135" t="s">
        <v>15204</v>
      </c>
      <c r="AB135" s="49" t="s">
        <v>19617</v>
      </c>
      <c r="AC135" t="s">
        <v>14823</v>
      </c>
      <c r="AD135" t="s">
        <v>1872</v>
      </c>
      <c r="AE135" t="s">
        <v>15205</v>
      </c>
      <c r="AF135" t="s">
        <v>15206</v>
      </c>
      <c r="AG135" s="49" t="s">
        <v>19617</v>
      </c>
      <c r="AH135" t="s">
        <v>21376</v>
      </c>
      <c r="AI135" t="e">
        <v>#N/A</v>
      </c>
      <c r="AJ135" s="49" t="s">
        <v>1568</v>
      </c>
      <c r="AK135" t="s">
        <v>11183</v>
      </c>
      <c r="AL135" s="49" t="s">
        <v>19618</v>
      </c>
      <c r="AM135" t="s">
        <v>14868</v>
      </c>
      <c r="AN135" t="s">
        <v>1025</v>
      </c>
      <c r="AO135" t="s">
        <v>21407</v>
      </c>
      <c r="AP135" s="49" t="s">
        <v>19617</v>
      </c>
      <c r="AQ135" t="e">
        <v>#N/A</v>
      </c>
      <c r="AR135" s="49" t="s">
        <v>1568</v>
      </c>
      <c r="AS135" t="s">
        <v>14868</v>
      </c>
      <c r="AT135" t="s">
        <v>1872</v>
      </c>
      <c r="AV135" t="s">
        <v>14868</v>
      </c>
      <c r="AW135" s="49" t="s">
        <v>1568</v>
      </c>
    </row>
    <row r="136" spans="1:49" x14ac:dyDescent="0.3">
      <c r="A136" t="s">
        <v>5198</v>
      </c>
      <c r="B136" t="s">
        <v>11185</v>
      </c>
      <c r="C136" s="49" t="s">
        <v>19617</v>
      </c>
      <c r="D136" t="s">
        <v>5200</v>
      </c>
      <c r="E136" s="49" t="s">
        <v>19617</v>
      </c>
      <c r="F136" t="s">
        <v>1515</v>
      </c>
      <c r="G136" t="s">
        <v>58</v>
      </c>
      <c r="H136" t="s">
        <v>1557</v>
      </c>
      <c r="I136" t="s">
        <v>5201</v>
      </c>
      <c r="J136" s="49" t="s">
        <v>19617</v>
      </c>
      <c r="K136" t="s">
        <v>5202</v>
      </c>
      <c r="L136" s="49" t="s">
        <v>19617</v>
      </c>
      <c r="M136" t="s">
        <v>14829</v>
      </c>
      <c r="N136" t="s">
        <v>1767</v>
      </c>
      <c r="O136" t="s">
        <v>1562</v>
      </c>
      <c r="P136" t="s">
        <v>11186</v>
      </c>
      <c r="Q136" t="s">
        <v>11187</v>
      </c>
      <c r="R136" s="49" t="s">
        <v>19617</v>
      </c>
      <c r="S136" t="s">
        <v>26464</v>
      </c>
      <c r="T136" s="49" t="s">
        <v>19617</v>
      </c>
      <c r="U136" t="s">
        <v>25218</v>
      </c>
      <c r="V136" s="49" t="s">
        <v>19617</v>
      </c>
      <c r="W136" t="s">
        <v>1515</v>
      </c>
      <c r="X136" t="s">
        <v>58</v>
      </c>
      <c r="Y136" t="s">
        <v>5201</v>
      </c>
      <c r="Z136" s="49" t="s">
        <v>19617</v>
      </c>
      <c r="AA136" t="s">
        <v>5202</v>
      </c>
      <c r="AB136" s="49" t="s">
        <v>19617</v>
      </c>
      <c r="AC136" t="s">
        <v>14829</v>
      </c>
      <c r="AD136" t="s">
        <v>1767</v>
      </c>
      <c r="AE136" t="s">
        <v>19975</v>
      </c>
      <c r="AF136" t="s">
        <v>19976</v>
      </c>
      <c r="AG136" s="49" t="s">
        <v>19617</v>
      </c>
      <c r="AH136" t="s">
        <v>21354</v>
      </c>
      <c r="AI136" t="e">
        <v>#N/A</v>
      </c>
      <c r="AJ136" s="49" t="s">
        <v>1568</v>
      </c>
      <c r="AK136" t="s">
        <v>5200</v>
      </c>
      <c r="AL136" s="49" t="s">
        <v>19617</v>
      </c>
      <c r="AM136" t="s">
        <v>14868</v>
      </c>
      <c r="AN136" t="s">
        <v>26920</v>
      </c>
      <c r="AO136" t="e">
        <v>#N/A</v>
      </c>
      <c r="AP136" s="49" t="s">
        <v>1568</v>
      </c>
      <c r="AQ136" t="s">
        <v>5202</v>
      </c>
      <c r="AR136" s="49" t="s">
        <v>19617</v>
      </c>
      <c r="AS136" t="s">
        <v>14868</v>
      </c>
      <c r="AT136" t="s">
        <v>1767</v>
      </c>
      <c r="AV136" t="s">
        <v>14868</v>
      </c>
      <c r="AW136" s="49" t="s">
        <v>1568</v>
      </c>
    </row>
    <row r="137" spans="1:49" x14ac:dyDescent="0.3">
      <c r="A137" t="s">
        <v>5173</v>
      </c>
      <c r="B137" t="s">
        <v>5174</v>
      </c>
      <c r="C137" s="49" t="s">
        <v>19617</v>
      </c>
      <c r="D137" t="s">
        <v>5175</v>
      </c>
      <c r="E137" s="49" t="s">
        <v>19617</v>
      </c>
      <c r="F137" t="s">
        <v>1512</v>
      </c>
      <c r="G137" t="s">
        <v>58</v>
      </c>
      <c r="H137" t="s">
        <v>1557</v>
      </c>
      <c r="I137" t="s">
        <v>5176</v>
      </c>
      <c r="J137" s="49" t="s">
        <v>19617</v>
      </c>
      <c r="K137" t="s">
        <v>5177</v>
      </c>
      <c r="L137" s="49" t="s">
        <v>19617</v>
      </c>
      <c r="M137" t="s">
        <v>14824</v>
      </c>
      <c r="N137" t="s">
        <v>1767</v>
      </c>
      <c r="O137" t="s">
        <v>1562</v>
      </c>
      <c r="P137" t="s">
        <v>11188</v>
      </c>
      <c r="Q137" t="s">
        <v>11189</v>
      </c>
      <c r="R137" s="49" t="s">
        <v>19617</v>
      </c>
      <c r="S137" t="s">
        <v>25219</v>
      </c>
      <c r="T137" s="49" t="s">
        <v>19617</v>
      </c>
      <c r="U137" t="s">
        <v>25220</v>
      </c>
      <c r="V137" s="49" t="s">
        <v>19617</v>
      </c>
      <c r="W137" t="s">
        <v>1512</v>
      </c>
      <c r="X137" t="s">
        <v>58</v>
      </c>
      <c r="Y137" t="s">
        <v>5176</v>
      </c>
      <c r="Z137" s="49" t="s">
        <v>19617</v>
      </c>
      <c r="AA137" t="s">
        <v>5177</v>
      </c>
      <c r="AB137" s="49" t="s">
        <v>19617</v>
      </c>
      <c r="AC137" t="s">
        <v>14824</v>
      </c>
      <c r="AD137" t="s">
        <v>1767</v>
      </c>
      <c r="AE137" t="s">
        <v>19977</v>
      </c>
      <c r="AF137" t="s">
        <v>19978</v>
      </c>
      <c r="AG137" s="49" t="s">
        <v>19617</v>
      </c>
      <c r="AH137" t="s">
        <v>21354</v>
      </c>
      <c r="AI137" t="e">
        <v>#N/A</v>
      </c>
      <c r="AJ137" s="49" t="s">
        <v>1568</v>
      </c>
      <c r="AK137" t="s">
        <v>26948</v>
      </c>
      <c r="AL137" s="49" t="s">
        <v>19618</v>
      </c>
      <c r="AM137" t="s">
        <v>14868</v>
      </c>
      <c r="AN137" t="s">
        <v>26920</v>
      </c>
      <c r="AO137" t="e">
        <v>#N/A</v>
      </c>
      <c r="AP137" s="49" t="s">
        <v>1568</v>
      </c>
      <c r="AQ137" t="s">
        <v>5177</v>
      </c>
      <c r="AR137" s="49" t="s">
        <v>19617</v>
      </c>
      <c r="AS137" t="s">
        <v>14868</v>
      </c>
      <c r="AT137" t="s">
        <v>1767</v>
      </c>
      <c r="AV137" t="s">
        <v>14868</v>
      </c>
      <c r="AW137" s="49" t="s">
        <v>1568</v>
      </c>
    </row>
    <row r="138" spans="1:49" x14ac:dyDescent="0.3">
      <c r="A138" t="s">
        <v>5648</v>
      </c>
      <c r="B138" t="s">
        <v>5649</v>
      </c>
      <c r="C138" s="49" t="s">
        <v>19617</v>
      </c>
      <c r="D138" t="s">
        <v>11190</v>
      </c>
      <c r="E138" s="49" t="s">
        <v>19618</v>
      </c>
      <c r="F138" t="s">
        <v>1492</v>
      </c>
      <c r="G138" t="s">
        <v>4</v>
      </c>
      <c r="H138" t="s">
        <v>1557</v>
      </c>
      <c r="I138" t="s">
        <v>5651</v>
      </c>
      <c r="J138" s="49" t="s">
        <v>19617</v>
      </c>
      <c r="K138" t="s">
        <v>1568</v>
      </c>
      <c r="L138" s="49" t="s">
        <v>1568</v>
      </c>
      <c r="M138" t="s">
        <v>14826</v>
      </c>
      <c r="N138" t="s">
        <v>1872</v>
      </c>
      <c r="O138" t="s">
        <v>1562</v>
      </c>
      <c r="P138" t="s">
        <v>1568</v>
      </c>
      <c r="Q138" t="s">
        <v>1568</v>
      </c>
      <c r="R138" s="49" t="s">
        <v>1568</v>
      </c>
      <c r="S138" t="s">
        <v>1928</v>
      </c>
      <c r="T138" s="49" t="s">
        <v>19618</v>
      </c>
      <c r="U138" t="s">
        <v>26465</v>
      </c>
      <c r="V138" s="49" t="s">
        <v>19617</v>
      </c>
      <c r="W138" t="s">
        <v>1492</v>
      </c>
      <c r="X138" t="s">
        <v>4</v>
      </c>
      <c r="Y138" t="s">
        <v>1928</v>
      </c>
      <c r="Z138" s="49" t="s">
        <v>19617</v>
      </c>
      <c r="AA138" t="s">
        <v>14405</v>
      </c>
      <c r="AB138" s="49" t="s">
        <v>19617</v>
      </c>
      <c r="AC138" t="s">
        <v>14826</v>
      </c>
      <c r="AD138" t="s">
        <v>1872</v>
      </c>
      <c r="AE138" t="s">
        <v>19979</v>
      </c>
      <c r="AF138" t="s">
        <v>19980</v>
      </c>
      <c r="AG138" s="49" t="s">
        <v>19617</v>
      </c>
      <c r="AH138" t="s">
        <v>21354</v>
      </c>
      <c r="AI138" t="e">
        <v>#N/A</v>
      </c>
      <c r="AJ138" s="49" t="s">
        <v>1568</v>
      </c>
      <c r="AK138" t="s">
        <v>11190</v>
      </c>
      <c r="AL138" s="49" t="s">
        <v>19618</v>
      </c>
      <c r="AM138" t="s">
        <v>14868</v>
      </c>
      <c r="AN138" t="s">
        <v>1492</v>
      </c>
      <c r="AO138" t="s">
        <v>21411</v>
      </c>
      <c r="AP138" s="49" t="s">
        <v>19617</v>
      </c>
      <c r="AQ138" t="e">
        <v>#N/A</v>
      </c>
      <c r="AR138" s="49" t="s">
        <v>1568</v>
      </c>
      <c r="AS138" t="s">
        <v>14868</v>
      </c>
      <c r="AT138" t="s">
        <v>1872</v>
      </c>
      <c r="AV138" t="s">
        <v>14868</v>
      </c>
      <c r="AW138" s="49" t="s">
        <v>1568</v>
      </c>
    </row>
    <row r="139" spans="1:49" x14ac:dyDescent="0.3">
      <c r="A139" t="s">
        <v>5245</v>
      </c>
      <c r="B139" t="s">
        <v>5246</v>
      </c>
      <c r="C139" s="49" t="s">
        <v>19617</v>
      </c>
      <c r="D139" t="s">
        <v>5247</v>
      </c>
      <c r="E139" s="49" t="s">
        <v>19617</v>
      </c>
      <c r="F139" t="s">
        <v>1515</v>
      </c>
      <c r="G139" t="s">
        <v>58</v>
      </c>
      <c r="H139" t="s">
        <v>1557</v>
      </c>
      <c r="I139" t="s">
        <v>5248</v>
      </c>
      <c r="J139" s="49" t="s">
        <v>19617</v>
      </c>
      <c r="K139" t="s">
        <v>11191</v>
      </c>
      <c r="L139" s="49" t="s">
        <v>19617</v>
      </c>
      <c r="M139" t="s">
        <v>14829</v>
      </c>
      <c r="N139" t="s">
        <v>1767</v>
      </c>
      <c r="O139" t="s">
        <v>1562</v>
      </c>
      <c r="P139" t="s">
        <v>1568</v>
      </c>
      <c r="Q139" t="s">
        <v>1568</v>
      </c>
      <c r="R139" s="49" t="s">
        <v>1568</v>
      </c>
      <c r="S139" t="s">
        <v>25221</v>
      </c>
      <c r="T139" s="49" t="s">
        <v>19617</v>
      </c>
      <c r="U139" t="s">
        <v>25222</v>
      </c>
      <c r="V139" s="49" t="s">
        <v>19617</v>
      </c>
      <c r="W139" t="s">
        <v>1514</v>
      </c>
      <c r="X139" t="s">
        <v>58</v>
      </c>
      <c r="Y139" t="s">
        <v>5248</v>
      </c>
      <c r="Z139" s="49" t="s">
        <v>19617</v>
      </c>
      <c r="AA139" t="s">
        <v>11191</v>
      </c>
      <c r="AB139" s="49" t="s">
        <v>19617</v>
      </c>
      <c r="AC139" t="s">
        <v>14822</v>
      </c>
      <c r="AD139" t="s">
        <v>1767</v>
      </c>
      <c r="AE139" t="s">
        <v>19981</v>
      </c>
      <c r="AF139" t="s">
        <v>19982</v>
      </c>
      <c r="AG139" s="49" t="s">
        <v>19617</v>
      </c>
      <c r="AH139" t="s">
        <v>21354</v>
      </c>
      <c r="AI139" t="e">
        <v>#N/A</v>
      </c>
      <c r="AJ139" s="49" t="s">
        <v>1568</v>
      </c>
      <c r="AK139" t="s">
        <v>26949</v>
      </c>
      <c r="AL139" s="49" t="s">
        <v>19618</v>
      </c>
      <c r="AM139" t="s">
        <v>14868</v>
      </c>
      <c r="AN139" t="s">
        <v>26920</v>
      </c>
      <c r="AO139" t="e">
        <v>#N/A</v>
      </c>
      <c r="AP139" s="49" t="s">
        <v>1568</v>
      </c>
      <c r="AQ139" t="s">
        <v>11191</v>
      </c>
      <c r="AR139" s="49" t="s">
        <v>19617</v>
      </c>
      <c r="AS139" t="s">
        <v>14868</v>
      </c>
      <c r="AT139" t="s">
        <v>1767</v>
      </c>
      <c r="AV139" t="s">
        <v>14868</v>
      </c>
      <c r="AW139" s="49" t="s">
        <v>1568</v>
      </c>
    </row>
    <row r="140" spans="1:49" x14ac:dyDescent="0.3">
      <c r="A140" t="s">
        <v>5610</v>
      </c>
      <c r="B140" t="s">
        <v>5611</v>
      </c>
      <c r="C140" s="49" t="s">
        <v>19617</v>
      </c>
      <c r="D140" t="s">
        <v>11172</v>
      </c>
      <c r="E140" s="49" t="s">
        <v>19618</v>
      </c>
      <c r="F140" t="s">
        <v>1496</v>
      </c>
      <c r="G140" t="s">
        <v>4</v>
      </c>
      <c r="H140" t="s">
        <v>1557</v>
      </c>
      <c r="I140" t="s">
        <v>5613</v>
      </c>
      <c r="J140" s="49" t="s">
        <v>19617</v>
      </c>
      <c r="K140" t="s">
        <v>11173</v>
      </c>
      <c r="L140" s="49" t="s">
        <v>19618</v>
      </c>
      <c r="M140" t="s">
        <v>14828</v>
      </c>
      <c r="N140" t="s">
        <v>1872</v>
      </c>
      <c r="O140" t="s">
        <v>1562</v>
      </c>
      <c r="P140" t="s">
        <v>1568</v>
      </c>
      <c r="Q140" t="s">
        <v>1568</v>
      </c>
      <c r="R140" s="49" t="s">
        <v>1568</v>
      </c>
      <c r="S140" t="s">
        <v>5613</v>
      </c>
      <c r="T140" s="49" t="s">
        <v>19618</v>
      </c>
      <c r="U140" t="s">
        <v>26466</v>
      </c>
      <c r="V140" s="49" t="s">
        <v>19618</v>
      </c>
      <c r="W140" t="s">
        <v>1496</v>
      </c>
      <c r="X140" t="s">
        <v>4</v>
      </c>
      <c r="Y140" t="s">
        <v>5613</v>
      </c>
      <c r="Z140" s="49" t="s">
        <v>19617</v>
      </c>
      <c r="AA140" t="s">
        <v>15217</v>
      </c>
      <c r="AB140" s="49" t="s">
        <v>19617</v>
      </c>
      <c r="AC140" t="s">
        <v>14828</v>
      </c>
      <c r="AD140" t="s">
        <v>1872</v>
      </c>
      <c r="AE140" t="s">
        <v>19983</v>
      </c>
      <c r="AF140" t="s">
        <v>19984</v>
      </c>
      <c r="AG140" s="49" t="s">
        <v>19617</v>
      </c>
      <c r="AH140" t="s">
        <v>21354</v>
      </c>
      <c r="AI140" t="e">
        <v>#N/A</v>
      </c>
      <c r="AJ140" s="49" t="s">
        <v>1568</v>
      </c>
      <c r="AK140" t="s">
        <v>11172</v>
      </c>
      <c r="AL140" s="49" t="s">
        <v>19618</v>
      </c>
      <c r="AM140" t="s">
        <v>14868</v>
      </c>
      <c r="AN140" t="s">
        <v>1496</v>
      </c>
      <c r="AO140" t="e">
        <v>#N/A</v>
      </c>
      <c r="AP140" s="49" t="s">
        <v>1568</v>
      </c>
      <c r="AQ140" t="s">
        <v>11173</v>
      </c>
      <c r="AR140" s="49" t="s">
        <v>19618</v>
      </c>
      <c r="AS140" t="s">
        <v>14868</v>
      </c>
      <c r="AT140" t="s">
        <v>1872</v>
      </c>
      <c r="AV140" t="s">
        <v>14868</v>
      </c>
      <c r="AW140" s="49" t="s">
        <v>1568</v>
      </c>
    </row>
    <row r="141" spans="1:49" x14ac:dyDescent="0.3">
      <c r="A141" t="s">
        <v>3096</v>
      </c>
      <c r="B141" t="s">
        <v>3097</v>
      </c>
      <c r="C141" s="49" t="s">
        <v>19617</v>
      </c>
      <c r="D141" t="s">
        <v>11192</v>
      </c>
      <c r="E141" s="49" t="s">
        <v>19618</v>
      </c>
      <c r="F141" t="s">
        <v>1502</v>
      </c>
      <c r="G141" t="s">
        <v>4</v>
      </c>
      <c r="H141" t="s">
        <v>1557</v>
      </c>
      <c r="I141" t="s">
        <v>3099</v>
      </c>
      <c r="J141" s="49" t="s">
        <v>19617</v>
      </c>
      <c r="K141" t="s">
        <v>1568</v>
      </c>
      <c r="L141" s="49" t="s">
        <v>1568</v>
      </c>
      <c r="M141" t="s">
        <v>14834</v>
      </c>
      <c r="N141" t="s">
        <v>1872</v>
      </c>
      <c r="O141" t="s">
        <v>1562</v>
      </c>
      <c r="P141" t="s">
        <v>1568</v>
      </c>
      <c r="Q141" t="s">
        <v>1568</v>
      </c>
      <c r="R141" s="49" t="s">
        <v>1568</v>
      </c>
      <c r="S141" t="s">
        <v>3099</v>
      </c>
      <c r="T141" s="49" t="s">
        <v>19618</v>
      </c>
      <c r="U141" t="s">
        <v>26467</v>
      </c>
      <c r="V141" s="49" t="s">
        <v>19618</v>
      </c>
      <c r="W141" t="s">
        <v>1502</v>
      </c>
      <c r="X141" t="s">
        <v>4</v>
      </c>
      <c r="Y141" t="s">
        <v>3099</v>
      </c>
      <c r="Z141" s="49" t="s">
        <v>19617</v>
      </c>
      <c r="AA141" t="s">
        <v>19985</v>
      </c>
      <c r="AB141" s="49" t="s">
        <v>19618</v>
      </c>
      <c r="AC141" t="s">
        <v>14834</v>
      </c>
      <c r="AD141" t="s">
        <v>1872</v>
      </c>
      <c r="AE141" t="s">
        <v>19986</v>
      </c>
      <c r="AF141" t="s">
        <v>19987</v>
      </c>
      <c r="AG141" s="49" t="s">
        <v>19617</v>
      </c>
      <c r="AH141" t="s">
        <v>21354</v>
      </c>
      <c r="AI141" t="e">
        <v>#N/A</v>
      </c>
      <c r="AJ141" s="49" t="s">
        <v>1568</v>
      </c>
      <c r="AK141" t="s">
        <v>11192</v>
      </c>
      <c r="AL141" s="49" t="s">
        <v>19618</v>
      </c>
      <c r="AM141" t="s">
        <v>14868</v>
      </c>
      <c r="AN141" t="s">
        <v>1502</v>
      </c>
      <c r="AO141" t="s">
        <v>3099</v>
      </c>
      <c r="AP141" s="49" t="s">
        <v>19617</v>
      </c>
      <c r="AQ141" t="e">
        <v>#N/A</v>
      </c>
      <c r="AR141" s="49" t="s">
        <v>1568</v>
      </c>
      <c r="AS141" t="s">
        <v>14868</v>
      </c>
      <c r="AT141" t="s">
        <v>1872</v>
      </c>
      <c r="AV141" t="s">
        <v>14868</v>
      </c>
      <c r="AW141" s="49" t="s">
        <v>1568</v>
      </c>
    </row>
    <row r="142" spans="1:49" x14ac:dyDescent="0.3">
      <c r="A142" t="s">
        <v>6171</v>
      </c>
      <c r="B142" t="s">
        <v>6172</v>
      </c>
      <c r="C142" s="49" t="s">
        <v>19617</v>
      </c>
      <c r="D142" t="s">
        <v>11193</v>
      </c>
      <c r="E142" s="49" t="s">
        <v>19618</v>
      </c>
      <c r="F142" t="s">
        <v>1025</v>
      </c>
      <c r="G142" t="s">
        <v>4</v>
      </c>
      <c r="H142" t="s">
        <v>1557</v>
      </c>
      <c r="I142" t="s">
        <v>6174</v>
      </c>
      <c r="J142" s="49" t="s">
        <v>19617</v>
      </c>
      <c r="K142" t="s">
        <v>11194</v>
      </c>
      <c r="L142" s="49" t="s">
        <v>19618</v>
      </c>
      <c r="M142" t="s">
        <v>14823</v>
      </c>
      <c r="N142" t="s">
        <v>1872</v>
      </c>
      <c r="O142" t="s">
        <v>1562</v>
      </c>
      <c r="P142" t="s">
        <v>1568</v>
      </c>
      <c r="Q142" t="s">
        <v>1568</v>
      </c>
      <c r="R142" s="49" t="s">
        <v>1568</v>
      </c>
      <c r="S142" t="s">
        <v>25223</v>
      </c>
      <c r="T142" s="49" t="s">
        <v>19618</v>
      </c>
      <c r="U142" t="s">
        <v>11193</v>
      </c>
      <c r="V142" s="49" t="s">
        <v>19618</v>
      </c>
      <c r="W142" t="s">
        <v>1025</v>
      </c>
      <c r="X142" t="s">
        <v>4</v>
      </c>
      <c r="Y142" t="s">
        <v>6174</v>
      </c>
      <c r="Z142" s="49" t="s">
        <v>19617</v>
      </c>
      <c r="AA142" t="s">
        <v>15223</v>
      </c>
      <c r="AB142" s="49" t="s">
        <v>19617</v>
      </c>
      <c r="AC142" t="s">
        <v>14823</v>
      </c>
      <c r="AD142" t="s">
        <v>1872</v>
      </c>
      <c r="AE142" t="s">
        <v>15224</v>
      </c>
      <c r="AF142" t="s">
        <v>15225</v>
      </c>
      <c r="AG142" s="49" t="s">
        <v>19617</v>
      </c>
      <c r="AH142" t="s">
        <v>21376</v>
      </c>
      <c r="AI142" t="e">
        <v>#N/A</v>
      </c>
      <c r="AJ142" s="49" t="s">
        <v>1568</v>
      </c>
      <c r="AK142" t="s">
        <v>11193</v>
      </c>
      <c r="AL142" s="49" t="s">
        <v>19618</v>
      </c>
      <c r="AM142" t="s">
        <v>14868</v>
      </c>
      <c r="AN142" t="s">
        <v>1025</v>
      </c>
      <c r="AO142" t="e">
        <v>#N/A</v>
      </c>
      <c r="AP142" s="49" t="s">
        <v>1568</v>
      </c>
      <c r="AQ142" t="s">
        <v>11194</v>
      </c>
      <c r="AR142" s="49" t="s">
        <v>19618</v>
      </c>
      <c r="AS142" t="s">
        <v>14868</v>
      </c>
      <c r="AT142" t="s">
        <v>1872</v>
      </c>
      <c r="AV142" t="s">
        <v>14868</v>
      </c>
      <c r="AW142" s="49" t="s">
        <v>1568</v>
      </c>
    </row>
    <row r="143" spans="1:49" x14ac:dyDescent="0.3">
      <c r="A143" t="s">
        <v>5411</v>
      </c>
      <c r="B143" t="s">
        <v>11195</v>
      </c>
      <c r="C143" s="49" t="s">
        <v>19617</v>
      </c>
      <c r="D143" t="s">
        <v>11196</v>
      </c>
      <c r="E143" s="49" t="s">
        <v>19618</v>
      </c>
      <c r="F143" t="s">
        <v>1496</v>
      </c>
      <c r="G143" t="s">
        <v>4</v>
      </c>
      <c r="H143" t="s">
        <v>1557</v>
      </c>
      <c r="I143" t="s">
        <v>5414</v>
      </c>
      <c r="J143" s="49" t="s">
        <v>19617</v>
      </c>
      <c r="K143" t="s">
        <v>11197</v>
      </c>
      <c r="L143" s="49" t="s">
        <v>19618</v>
      </c>
      <c r="M143" t="s">
        <v>14828</v>
      </c>
      <c r="N143" t="s">
        <v>1872</v>
      </c>
      <c r="O143" t="s">
        <v>1562</v>
      </c>
      <c r="P143" t="s">
        <v>1568</v>
      </c>
      <c r="Q143" t="s">
        <v>1568</v>
      </c>
      <c r="R143" s="49" t="s">
        <v>1568</v>
      </c>
      <c r="S143" t="s">
        <v>11195</v>
      </c>
      <c r="T143" s="49" t="s">
        <v>19617</v>
      </c>
      <c r="U143" t="s">
        <v>14868</v>
      </c>
      <c r="V143" s="49" t="s">
        <v>1568</v>
      </c>
      <c r="W143" t="s">
        <v>1496</v>
      </c>
      <c r="X143" t="s">
        <v>14868</v>
      </c>
      <c r="Y143" t="s">
        <v>5414</v>
      </c>
      <c r="Z143" s="49" t="s">
        <v>19617</v>
      </c>
      <c r="AA143" t="s">
        <v>15226</v>
      </c>
      <c r="AB143" s="49" t="s">
        <v>19617</v>
      </c>
      <c r="AC143" t="s">
        <v>14828</v>
      </c>
      <c r="AD143" t="s">
        <v>1872</v>
      </c>
      <c r="AE143" t="s">
        <v>19990</v>
      </c>
      <c r="AF143" t="s">
        <v>19991</v>
      </c>
      <c r="AG143" s="49" t="s">
        <v>19617</v>
      </c>
      <c r="AH143" t="s">
        <v>21354</v>
      </c>
      <c r="AI143" t="e">
        <v>#N/A</v>
      </c>
      <c r="AJ143" s="49" t="s">
        <v>1568</v>
      </c>
      <c r="AK143" t="s">
        <v>11196</v>
      </c>
      <c r="AL143" s="49" t="s">
        <v>19618</v>
      </c>
      <c r="AM143" t="s">
        <v>14868</v>
      </c>
      <c r="AN143" t="s">
        <v>1496</v>
      </c>
      <c r="AO143" t="e">
        <v>#N/A</v>
      </c>
      <c r="AP143" s="49" t="s">
        <v>1568</v>
      </c>
      <c r="AQ143" t="s">
        <v>11197</v>
      </c>
      <c r="AR143" s="49" t="s">
        <v>19618</v>
      </c>
      <c r="AS143" t="s">
        <v>14868</v>
      </c>
      <c r="AT143" t="s">
        <v>1872</v>
      </c>
      <c r="AV143" t="s">
        <v>14868</v>
      </c>
      <c r="AW143" s="49" t="s">
        <v>1568</v>
      </c>
    </row>
    <row r="144" spans="1:49" x14ac:dyDescent="0.3">
      <c r="A144" t="s">
        <v>2528</v>
      </c>
      <c r="B144" t="s">
        <v>2529</v>
      </c>
      <c r="C144" s="49" t="s">
        <v>19617</v>
      </c>
      <c r="D144" t="s">
        <v>2530</v>
      </c>
      <c r="E144" s="49" t="s">
        <v>19617</v>
      </c>
      <c r="F144" t="s">
        <v>1514</v>
      </c>
      <c r="G144" t="s">
        <v>58</v>
      </c>
      <c r="H144" t="s">
        <v>1557</v>
      </c>
      <c r="I144" t="s">
        <v>2531</v>
      </c>
      <c r="J144" s="49" t="s">
        <v>19617</v>
      </c>
      <c r="K144" t="s">
        <v>11198</v>
      </c>
      <c r="L144" s="49" t="s">
        <v>19617</v>
      </c>
      <c r="M144" t="s">
        <v>14822</v>
      </c>
      <c r="N144" t="s">
        <v>1767</v>
      </c>
      <c r="O144" t="s">
        <v>1562</v>
      </c>
      <c r="P144" t="s">
        <v>1568</v>
      </c>
      <c r="Q144" t="s">
        <v>1568</v>
      </c>
      <c r="R144" s="49" t="s">
        <v>1568</v>
      </c>
      <c r="S144" t="s">
        <v>25224</v>
      </c>
      <c r="T144" s="49" t="s">
        <v>19617</v>
      </c>
      <c r="U144" t="s">
        <v>14868</v>
      </c>
      <c r="V144" s="49" t="s">
        <v>1568</v>
      </c>
      <c r="W144" t="s">
        <v>1514</v>
      </c>
      <c r="X144" t="s">
        <v>58</v>
      </c>
      <c r="Y144" t="s">
        <v>2531</v>
      </c>
      <c r="Z144" s="49" t="s">
        <v>19617</v>
      </c>
      <c r="AA144" t="s">
        <v>19992</v>
      </c>
      <c r="AB144" s="49" t="s">
        <v>19618</v>
      </c>
      <c r="AC144" t="s">
        <v>14822</v>
      </c>
      <c r="AD144" t="s">
        <v>1767</v>
      </c>
      <c r="AE144" t="s">
        <v>19993</v>
      </c>
      <c r="AF144" t="s">
        <v>19994</v>
      </c>
      <c r="AG144" s="49" t="s">
        <v>19617</v>
      </c>
      <c r="AH144" t="s">
        <v>21354</v>
      </c>
      <c r="AI144" t="e">
        <v>#N/A</v>
      </c>
      <c r="AJ144" s="49" t="s">
        <v>1568</v>
      </c>
      <c r="AK144" t="s">
        <v>2530</v>
      </c>
      <c r="AL144" s="49" t="s">
        <v>19617</v>
      </c>
      <c r="AM144" t="s">
        <v>14868</v>
      </c>
      <c r="AN144" t="s">
        <v>26920</v>
      </c>
      <c r="AO144" t="e">
        <v>#N/A</v>
      </c>
      <c r="AP144" s="49" t="s">
        <v>1568</v>
      </c>
      <c r="AQ144" t="s">
        <v>11198</v>
      </c>
      <c r="AR144" s="49" t="s">
        <v>19617</v>
      </c>
      <c r="AS144" t="s">
        <v>14868</v>
      </c>
      <c r="AT144" t="s">
        <v>1767</v>
      </c>
      <c r="AV144" t="s">
        <v>14868</v>
      </c>
      <c r="AW144" s="49" t="s">
        <v>1568</v>
      </c>
    </row>
    <row r="145" spans="1:49" x14ac:dyDescent="0.3">
      <c r="A145" t="s">
        <v>7263</v>
      </c>
      <c r="B145" t="s">
        <v>7264</v>
      </c>
      <c r="C145" s="49" t="s">
        <v>19617</v>
      </c>
      <c r="D145" t="s">
        <v>11199</v>
      </c>
      <c r="E145" s="49" t="s">
        <v>19618</v>
      </c>
      <c r="F145" t="s">
        <v>1493</v>
      </c>
      <c r="G145" t="s">
        <v>4</v>
      </c>
      <c r="H145" t="s">
        <v>1557</v>
      </c>
      <c r="I145" t="s">
        <v>7266</v>
      </c>
      <c r="J145" s="49" t="s">
        <v>19617</v>
      </c>
      <c r="K145" t="s">
        <v>11200</v>
      </c>
      <c r="L145" s="49" t="s">
        <v>19618</v>
      </c>
      <c r="M145" t="s">
        <v>14825</v>
      </c>
      <c r="N145" t="s">
        <v>1872</v>
      </c>
      <c r="O145" t="s">
        <v>1562</v>
      </c>
      <c r="P145" t="s">
        <v>1568</v>
      </c>
      <c r="Q145" t="s">
        <v>1568</v>
      </c>
      <c r="R145" s="49" t="s">
        <v>1568</v>
      </c>
      <c r="S145" t="s">
        <v>19995</v>
      </c>
      <c r="T145" s="49" t="s">
        <v>19618</v>
      </c>
      <c r="U145" t="s">
        <v>25225</v>
      </c>
      <c r="V145" s="49" t="s">
        <v>19617</v>
      </c>
      <c r="W145" t="s">
        <v>1496</v>
      </c>
      <c r="X145" t="s">
        <v>4</v>
      </c>
      <c r="Y145" t="s">
        <v>19995</v>
      </c>
      <c r="Z145" s="49" t="s">
        <v>19617</v>
      </c>
      <c r="AA145" t="s">
        <v>19996</v>
      </c>
      <c r="AB145" s="49" t="s">
        <v>19617</v>
      </c>
      <c r="AC145" t="s">
        <v>14825</v>
      </c>
      <c r="AD145" t="s">
        <v>1872</v>
      </c>
      <c r="AE145" t="s">
        <v>19997</v>
      </c>
      <c r="AF145" t="s">
        <v>19998</v>
      </c>
      <c r="AG145" s="49" t="s">
        <v>19617</v>
      </c>
      <c r="AH145" t="s">
        <v>21354</v>
      </c>
      <c r="AI145" t="e">
        <v>#N/A</v>
      </c>
      <c r="AJ145" s="49" t="s">
        <v>1568</v>
      </c>
      <c r="AK145" t="s">
        <v>11199</v>
      </c>
      <c r="AL145" s="49" t="s">
        <v>19618</v>
      </c>
      <c r="AM145" t="s">
        <v>14868</v>
      </c>
      <c r="AN145" t="s">
        <v>26929</v>
      </c>
      <c r="AO145" t="s">
        <v>21386</v>
      </c>
      <c r="AP145" s="49" t="s">
        <v>19617</v>
      </c>
      <c r="AQ145" t="s">
        <v>11200</v>
      </c>
      <c r="AR145" s="49" t="s">
        <v>19618</v>
      </c>
      <c r="AS145" t="s">
        <v>14868</v>
      </c>
      <c r="AT145" t="s">
        <v>1872</v>
      </c>
      <c r="AV145" t="s">
        <v>14868</v>
      </c>
      <c r="AW145" s="49" t="s">
        <v>1568</v>
      </c>
    </row>
    <row r="146" spans="1:49" x14ac:dyDescent="0.3">
      <c r="A146" t="s">
        <v>2612</v>
      </c>
      <c r="B146" t="s">
        <v>2613</v>
      </c>
      <c r="C146" s="49" t="s">
        <v>19617</v>
      </c>
      <c r="D146" t="s">
        <v>2614</v>
      </c>
      <c r="E146" s="49" t="s">
        <v>19617</v>
      </c>
      <c r="F146" t="s">
        <v>1514</v>
      </c>
      <c r="G146" t="s">
        <v>58</v>
      </c>
      <c r="H146" t="s">
        <v>1557</v>
      </c>
      <c r="I146" t="s">
        <v>2615</v>
      </c>
      <c r="J146" s="49" t="s">
        <v>19617</v>
      </c>
      <c r="K146" t="s">
        <v>11201</v>
      </c>
      <c r="L146" s="49" t="s">
        <v>19617</v>
      </c>
      <c r="M146" t="s">
        <v>14822</v>
      </c>
      <c r="N146" t="s">
        <v>1767</v>
      </c>
      <c r="O146" t="s">
        <v>1562</v>
      </c>
      <c r="P146" t="s">
        <v>1568</v>
      </c>
      <c r="Q146" t="s">
        <v>1568</v>
      </c>
      <c r="R146" s="49" t="s">
        <v>1568</v>
      </c>
      <c r="S146" t="s">
        <v>2615</v>
      </c>
      <c r="T146" s="49" t="s">
        <v>19618</v>
      </c>
      <c r="U146" t="s">
        <v>2614</v>
      </c>
      <c r="V146" s="49" t="s">
        <v>19617</v>
      </c>
      <c r="W146" t="s">
        <v>1514</v>
      </c>
      <c r="X146" t="s">
        <v>58</v>
      </c>
      <c r="Y146" t="s">
        <v>2615</v>
      </c>
      <c r="Z146" s="49" t="s">
        <v>19617</v>
      </c>
      <c r="AA146" t="s">
        <v>11201</v>
      </c>
      <c r="AB146" s="49" t="s">
        <v>19617</v>
      </c>
      <c r="AC146" t="s">
        <v>14822</v>
      </c>
      <c r="AD146" t="s">
        <v>1767</v>
      </c>
      <c r="AE146" t="s">
        <v>19999</v>
      </c>
      <c r="AF146" t="s">
        <v>20000</v>
      </c>
      <c r="AG146" s="49" t="s">
        <v>19617</v>
      </c>
      <c r="AH146" t="s">
        <v>21354</v>
      </c>
      <c r="AI146" t="e">
        <v>#N/A</v>
      </c>
      <c r="AJ146" s="49" t="s">
        <v>1568</v>
      </c>
      <c r="AK146" t="s">
        <v>2614</v>
      </c>
      <c r="AL146" s="49" t="s">
        <v>19617</v>
      </c>
      <c r="AM146" t="s">
        <v>14868</v>
      </c>
      <c r="AN146" t="s">
        <v>26920</v>
      </c>
      <c r="AO146" t="e">
        <v>#N/A</v>
      </c>
      <c r="AP146" s="49" t="s">
        <v>1568</v>
      </c>
      <c r="AQ146" t="s">
        <v>11201</v>
      </c>
      <c r="AR146" s="49" t="s">
        <v>19617</v>
      </c>
      <c r="AS146" t="s">
        <v>14868</v>
      </c>
      <c r="AT146" t="s">
        <v>1767</v>
      </c>
      <c r="AV146" t="s">
        <v>14868</v>
      </c>
      <c r="AW146" s="49" t="s">
        <v>1568</v>
      </c>
    </row>
    <row r="147" spans="1:49" x14ac:dyDescent="0.3">
      <c r="A147" t="s">
        <v>7581</v>
      </c>
      <c r="B147" t="s">
        <v>7582</v>
      </c>
      <c r="C147" s="49" t="s">
        <v>19617</v>
      </c>
      <c r="D147" t="s">
        <v>11202</v>
      </c>
      <c r="E147" s="49" t="s">
        <v>19618</v>
      </c>
      <c r="F147" t="s">
        <v>1502</v>
      </c>
      <c r="G147" t="s">
        <v>4</v>
      </c>
      <c r="H147" t="s">
        <v>1557</v>
      </c>
      <c r="I147" t="s">
        <v>7584</v>
      </c>
      <c r="J147" s="49" t="s">
        <v>19617</v>
      </c>
      <c r="K147" t="s">
        <v>11203</v>
      </c>
      <c r="L147" s="49" t="s">
        <v>19618</v>
      </c>
      <c r="M147" t="s">
        <v>14834</v>
      </c>
      <c r="N147" t="s">
        <v>1872</v>
      </c>
      <c r="O147" t="s">
        <v>1562</v>
      </c>
      <c r="P147" t="s">
        <v>1568</v>
      </c>
      <c r="Q147" t="s">
        <v>1568</v>
      </c>
      <c r="R147" s="49" t="s">
        <v>1568</v>
      </c>
      <c r="S147" t="s">
        <v>25226</v>
      </c>
      <c r="T147" s="49" t="s">
        <v>19617</v>
      </c>
      <c r="U147" t="s">
        <v>26468</v>
      </c>
      <c r="V147" s="49" t="s">
        <v>19618</v>
      </c>
      <c r="W147" t="s">
        <v>1502</v>
      </c>
      <c r="X147" t="s">
        <v>4</v>
      </c>
      <c r="Y147" t="s">
        <v>7584</v>
      </c>
      <c r="Z147" s="49" t="s">
        <v>19617</v>
      </c>
      <c r="AA147" t="s">
        <v>15237</v>
      </c>
      <c r="AB147" s="49" t="s">
        <v>19617</v>
      </c>
      <c r="AC147" t="s">
        <v>14868</v>
      </c>
      <c r="AD147" t="s">
        <v>1872</v>
      </c>
      <c r="AE147" t="s">
        <v>15238</v>
      </c>
      <c r="AF147" t="s">
        <v>15239</v>
      </c>
      <c r="AG147" s="49" t="s">
        <v>19617</v>
      </c>
      <c r="AH147" t="s">
        <v>21376</v>
      </c>
      <c r="AI147" t="e">
        <v>#N/A</v>
      </c>
      <c r="AJ147" s="49" t="s">
        <v>1568</v>
      </c>
      <c r="AK147" t="s">
        <v>11202</v>
      </c>
      <c r="AL147" s="49" t="s">
        <v>19618</v>
      </c>
      <c r="AM147" t="s">
        <v>14868</v>
      </c>
      <c r="AN147" t="s">
        <v>1502</v>
      </c>
      <c r="AO147" t="e">
        <v>#N/A</v>
      </c>
      <c r="AP147" s="49" t="s">
        <v>1568</v>
      </c>
      <c r="AQ147" t="s">
        <v>11203</v>
      </c>
      <c r="AR147" s="49" t="s">
        <v>19618</v>
      </c>
      <c r="AS147" t="s">
        <v>14868</v>
      </c>
      <c r="AT147" t="s">
        <v>1872</v>
      </c>
      <c r="AV147" t="s">
        <v>14868</v>
      </c>
      <c r="AW147" s="49" t="s">
        <v>1568</v>
      </c>
    </row>
    <row r="148" spans="1:49" x14ac:dyDescent="0.3">
      <c r="A148" t="s">
        <v>5462</v>
      </c>
      <c r="B148" t="s">
        <v>11204</v>
      </c>
      <c r="C148" s="49" t="s">
        <v>19617</v>
      </c>
      <c r="D148" t="s">
        <v>10993</v>
      </c>
      <c r="E148" s="49" t="s">
        <v>19618</v>
      </c>
      <c r="F148" t="s">
        <v>1025</v>
      </c>
      <c r="G148" t="s">
        <v>4</v>
      </c>
      <c r="H148" t="s">
        <v>1557</v>
      </c>
      <c r="I148" t="s">
        <v>5465</v>
      </c>
      <c r="J148" s="49" t="s">
        <v>19618</v>
      </c>
      <c r="K148" t="s">
        <v>10994</v>
      </c>
      <c r="L148" s="49" t="s">
        <v>19618</v>
      </c>
      <c r="M148" t="s">
        <v>14823</v>
      </c>
      <c r="N148" t="s">
        <v>1872</v>
      </c>
      <c r="O148" t="s">
        <v>1562</v>
      </c>
      <c r="P148" t="s">
        <v>1568</v>
      </c>
      <c r="Q148" t="s">
        <v>1568</v>
      </c>
      <c r="R148" s="49" t="s">
        <v>1568</v>
      </c>
      <c r="S148" t="s">
        <v>20004</v>
      </c>
      <c r="T148" s="49" t="s">
        <v>19618</v>
      </c>
      <c r="U148" t="s">
        <v>14868</v>
      </c>
      <c r="V148" s="49" t="s">
        <v>1568</v>
      </c>
      <c r="W148" t="s">
        <v>3053</v>
      </c>
      <c r="X148" t="s">
        <v>228</v>
      </c>
      <c r="Y148" t="s">
        <v>20004</v>
      </c>
      <c r="Z148" s="49" t="s">
        <v>19618</v>
      </c>
      <c r="AA148" t="s">
        <v>20005</v>
      </c>
      <c r="AB148" s="49" t="s">
        <v>19617</v>
      </c>
      <c r="AC148" t="s">
        <v>14823</v>
      </c>
      <c r="AD148" t="s">
        <v>1872</v>
      </c>
      <c r="AE148" t="s">
        <v>20006</v>
      </c>
      <c r="AF148" t="s">
        <v>20007</v>
      </c>
      <c r="AG148" s="49" t="s">
        <v>19617</v>
      </c>
      <c r="AH148" t="s">
        <v>21354</v>
      </c>
      <c r="AI148" t="e">
        <v>#N/A</v>
      </c>
      <c r="AJ148" s="49" t="s">
        <v>1568</v>
      </c>
      <c r="AK148" t="s">
        <v>26926</v>
      </c>
      <c r="AL148" s="49" t="s">
        <v>19618</v>
      </c>
      <c r="AM148" t="s">
        <v>14868</v>
      </c>
      <c r="AN148" t="s">
        <v>1025</v>
      </c>
      <c r="AO148" t="s">
        <v>10994</v>
      </c>
      <c r="AP148" s="49" t="s">
        <v>19617</v>
      </c>
      <c r="AQ148" t="e">
        <v>#N/A</v>
      </c>
      <c r="AR148" s="49" t="s">
        <v>1568</v>
      </c>
      <c r="AS148" t="s">
        <v>14868</v>
      </c>
      <c r="AT148" t="s">
        <v>1872</v>
      </c>
      <c r="AV148" t="s">
        <v>14868</v>
      </c>
      <c r="AW148" s="49" t="s">
        <v>1568</v>
      </c>
    </row>
    <row r="149" spans="1:49" x14ac:dyDescent="0.3">
      <c r="A149" t="s">
        <v>2696</v>
      </c>
      <c r="B149" t="s">
        <v>2697</v>
      </c>
      <c r="C149" s="49" t="s">
        <v>19617</v>
      </c>
      <c r="D149" t="s">
        <v>11205</v>
      </c>
      <c r="E149" s="49" t="s">
        <v>19617</v>
      </c>
      <c r="F149" t="s">
        <v>1496</v>
      </c>
      <c r="G149" t="s">
        <v>4</v>
      </c>
      <c r="H149" t="s">
        <v>1557</v>
      </c>
      <c r="I149" t="s">
        <v>2699</v>
      </c>
      <c r="J149" s="49" t="s">
        <v>19617</v>
      </c>
      <c r="K149" t="s">
        <v>11206</v>
      </c>
      <c r="L149" s="49" t="s">
        <v>19617</v>
      </c>
      <c r="M149" t="s">
        <v>14828</v>
      </c>
      <c r="N149" t="s">
        <v>1872</v>
      </c>
      <c r="O149" t="s">
        <v>1562</v>
      </c>
      <c r="P149" t="s">
        <v>1568</v>
      </c>
      <c r="Q149" t="s">
        <v>1568</v>
      </c>
      <c r="R149" s="49" t="s">
        <v>1568</v>
      </c>
      <c r="S149" t="s">
        <v>20008</v>
      </c>
      <c r="T149" s="49" t="s">
        <v>19618</v>
      </c>
      <c r="U149" t="s">
        <v>14868</v>
      </c>
      <c r="V149" s="49" t="s">
        <v>1568</v>
      </c>
      <c r="W149" t="s">
        <v>1496</v>
      </c>
      <c r="X149" t="s">
        <v>14868</v>
      </c>
      <c r="Y149" t="s">
        <v>2699</v>
      </c>
      <c r="Z149" s="49" t="s">
        <v>19617</v>
      </c>
      <c r="AA149" t="s">
        <v>15243</v>
      </c>
      <c r="AB149" s="49" t="s">
        <v>19618</v>
      </c>
      <c r="AC149" t="s">
        <v>14868</v>
      </c>
      <c r="AD149" t="s">
        <v>1872</v>
      </c>
      <c r="AE149" t="s">
        <v>15244</v>
      </c>
      <c r="AF149" t="s">
        <v>15245</v>
      </c>
      <c r="AG149" s="49" t="s">
        <v>19617</v>
      </c>
      <c r="AH149" t="s">
        <v>21376</v>
      </c>
      <c r="AI149" t="e">
        <v>#N/A</v>
      </c>
      <c r="AJ149" s="49" t="s">
        <v>1568</v>
      </c>
      <c r="AK149" t="s">
        <v>11205</v>
      </c>
      <c r="AL149" s="49" t="s">
        <v>19617</v>
      </c>
      <c r="AM149" t="s">
        <v>14868</v>
      </c>
      <c r="AN149" t="s">
        <v>1496</v>
      </c>
      <c r="AO149" t="e">
        <v>#N/A</v>
      </c>
      <c r="AP149" s="49" t="s">
        <v>1568</v>
      </c>
      <c r="AQ149" t="s">
        <v>11206</v>
      </c>
      <c r="AR149" s="49" t="s">
        <v>19617</v>
      </c>
      <c r="AS149" t="s">
        <v>14868</v>
      </c>
      <c r="AT149" t="s">
        <v>1872</v>
      </c>
      <c r="AV149" t="s">
        <v>14868</v>
      </c>
      <c r="AW149" s="49" t="s">
        <v>1568</v>
      </c>
    </row>
    <row r="150" spans="1:49" x14ac:dyDescent="0.3">
      <c r="A150" t="s">
        <v>2167</v>
      </c>
      <c r="B150" t="s">
        <v>2168</v>
      </c>
      <c r="C150" s="49" t="s">
        <v>19617</v>
      </c>
      <c r="D150" t="s">
        <v>2169</v>
      </c>
      <c r="E150" s="49" t="s">
        <v>19617</v>
      </c>
      <c r="F150" t="s">
        <v>1514</v>
      </c>
      <c r="G150" t="s">
        <v>58</v>
      </c>
      <c r="H150" t="s">
        <v>1557</v>
      </c>
      <c r="I150" t="s">
        <v>2170</v>
      </c>
      <c r="J150" s="49" t="s">
        <v>19617</v>
      </c>
      <c r="K150" t="s">
        <v>11207</v>
      </c>
      <c r="L150" s="49" t="s">
        <v>19617</v>
      </c>
      <c r="M150" t="s">
        <v>14822</v>
      </c>
      <c r="N150" t="s">
        <v>1767</v>
      </c>
      <c r="O150" t="s">
        <v>1562</v>
      </c>
      <c r="P150" t="s">
        <v>1568</v>
      </c>
      <c r="Q150" t="s">
        <v>1568</v>
      </c>
      <c r="R150" s="49" t="s">
        <v>1568</v>
      </c>
      <c r="S150" t="s">
        <v>25227</v>
      </c>
      <c r="T150" s="49" t="s">
        <v>19617</v>
      </c>
      <c r="U150" t="s">
        <v>26469</v>
      </c>
      <c r="V150" s="49" t="s">
        <v>19617</v>
      </c>
      <c r="W150" t="s">
        <v>1514</v>
      </c>
      <c r="X150" t="s">
        <v>58</v>
      </c>
      <c r="Y150" t="s">
        <v>2170</v>
      </c>
      <c r="Z150" s="49" t="s">
        <v>19617</v>
      </c>
      <c r="AA150" t="s">
        <v>11207</v>
      </c>
      <c r="AB150" s="49" t="s">
        <v>19617</v>
      </c>
      <c r="AC150" t="s">
        <v>14822</v>
      </c>
      <c r="AD150" t="s">
        <v>1767</v>
      </c>
      <c r="AE150" t="s">
        <v>20011</v>
      </c>
      <c r="AF150" t="s">
        <v>20012</v>
      </c>
      <c r="AG150" s="49" t="s">
        <v>19617</v>
      </c>
      <c r="AH150" t="s">
        <v>21354</v>
      </c>
      <c r="AI150" t="e">
        <v>#N/A</v>
      </c>
      <c r="AJ150" s="49" t="s">
        <v>1568</v>
      </c>
      <c r="AK150" t="s">
        <v>2169</v>
      </c>
      <c r="AL150" s="49" t="s">
        <v>19617</v>
      </c>
      <c r="AM150" t="s">
        <v>14868</v>
      </c>
      <c r="AN150" t="s">
        <v>1514</v>
      </c>
      <c r="AO150" t="e">
        <v>#N/A</v>
      </c>
      <c r="AP150" s="49" t="s">
        <v>1568</v>
      </c>
      <c r="AQ150" t="s">
        <v>11207</v>
      </c>
      <c r="AR150" s="49" t="s">
        <v>19617</v>
      </c>
      <c r="AS150" t="s">
        <v>14868</v>
      </c>
      <c r="AT150" t="s">
        <v>1767</v>
      </c>
      <c r="AV150" t="s">
        <v>14868</v>
      </c>
      <c r="AW150" s="49" t="s">
        <v>1568</v>
      </c>
    </row>
    <row r="151" spans="1:49" x14ac:dyDescent="0.3">
      <c r="A151" t="s">
        <v>4828</v>
      </c>
      <c r="B151" t="s">
        <v>4829</v>
      </c>
      <c r="C151" s="49" t="s">
        <v>19617</v>
      </c>
      <c r="D151" t="s">
        <v>4830</v>
      </c>
      <c r="E151" s="49" t="s">
        <v>19617</v>
      </c>
      <c r="F151" t="s">
        <v>1512</v>
      </c>
      <c r="G151" t="s">
        <v>58</v>
      </c>
      <c r="H151" t="s">
        <v>1557</v>
      </c>
      <c r="I151" t="s">
        <v>4831</v>
      </c>
      <c r="J151" s="49" t="s">
        <v>19617</v>
      </c>
      <c r="K151" t="s">
        <v>19626</v>
      </c>
      <c r="L151" s="49" t="s">
        <v>19617</v>
      </c>
      <c r="M151" t="s">
        <v>14824</v>
      </c>
      <c r="N151" t="s">
        <v>1767</v>
      </c>
      <c r="O151" t="s">
        <v>1562</v>
      </c>
      <c r="P151" t="s">
        <v>1568</v>
      </c>
      <c r="Q151" t="s">
        <v>1568</v>
      </c>
      <c r="R151" s="49" t="s">
        <v>1568</v>
      </c>
      <c r="S151" t="s">
        <v>4831</v>
      </c>
      <c r="T151" s="49" t="s">
        <v>19618</v>
      </c>
      <c r="U151" t="s">
        <v>26453</v>
      </c>
      <c r="V151" s="49" t="s">
        <v>19618</v>
      </c>
      <c r="W151" t="s">
        <v>1512</v>
      </c>
      <c r="X151" t="s">
        <v>58</v>
      </c>
      <c r="Y151" t="s">
        <v>4831</v>
      </c>
      <c r="Z151" s="49" t="s">
        <v>19617</v>
      </c>
      <c r="AA151" t="s">
        <v>19848</v>
      </c>
      <c r="AB151" s="49" t="s">
        <v>19618</v>
      </c>
      <c r="AC151" t="s">
        <v>14824</v>
      </c>
      <c r="AD151" t="s">
        <v>1767</v>
      </c>
      <c r="AE151" t="s">
        <v>20013</v>
      </c>
      <c r="AF151" t="s">
        <v>20014</v>
      </c>
      <c r="AG151" s="49" t="s">
        <v>19617</v>
      </c>
      <c r="AH151" t="s">
        <v>21354</v>
      </c>
      <c r="AI151" t="e">
        <v>#N/A</v>
      </c>
      <c r="AJ151" s="49" t="s">
        <v>1568</v>
      </c>
      <c r="AK151" t="s">
        <v>4830</v>
      </c>
      <c r="AL151" s="49" t="s">
        <v>19617</v>
      </c>
      <c r="AM151" t="s">
        <v>14868</v>
      </c>
      <c r="AN151" t="s">
        <v>1512</v>
      </c>
      <c r="AO151" t="e">
        <v>#N/A</v>
      </c>
      <c r="AP151" s="49" t="s">
        <v>1568</v>
      </c>
      <c r="AQ151" t="s">
        <v>11208</v>
      </c>
      <c r="AR151" s="49" t="s">
        <v>19617</v>
      </c>
      <c r="AS151" t="s">
        <v>14868</v>
      </c>
      <c r="AT151" t="s">
        <v>1767</v>
      </c>
      <c r="AV151" t="s">
        <v>14868</v>
      </c>
      <c r="AW151" s="49" t="s">
        <v>1568</v>
      </c>
    </row>
    <row r="152" spans="1:49" x14ac:dyDescent="0.3">
      <c r="A152" t="s">
        <v>3705</v>
      </c>
      <c r="B152" t="s">
        <v>3706</v>
      </c>
      <c r="C152" s="49" t="s">
        <v>19617</v>
      </c>
      <c r="D152" t="s">
        <v>3707</v>
      </c>
      <c r="E152" s="49" t="s">
        <v>19617</v>
      </c>
      <c r="F152" t="s">
        <v>1512</v>
      </c>
      <c r="G152" t="s">
        <v>58</v>
      </c>
      <c r="H152" t="s">
        <v>1557</v>
      </c>
      <c r="I152" t="s">
        <v>3708</v>
      </c>
      <c r="J152" s="49" t="s">
        <v>19617</v>
      </c>
      <c r="K152" t="s">
        <v>11209</v>
      </c>
      <c r="L152" s="49" t="s">
        <v>19617</v>
      </c>
      <c r="M152" t="s">
        <v>14824</v>
      </c>
      <c r="N152" t="s">
        <v>1767</v>
      </c>
      <c r="O152" t="s">
        <v>1562</v>
      </c>
      <c r="P152" t="s">
        <v>1568</v>
      </c>
      <c r="Q152" t="s">
        <v>1568</v>
      </c>
      <c r="R152" s="49" t="s">
        <v>1568</v>
      </c>
      <c r="S152" t="s">
        <v>20015</v>
      </c>
      <c r="T152" s="49" t="s">
        <v>19618</v>
      </c>
      <c r="U152" t="s">
        <v>14868</v>
      </c>
      <c r="V152" s="49" t="s">
        <v>1568</v>
      </c>
      <c r="W152" t="s">
        <v>1512</v>
      </c>
      <c r="X152" t="s">
        <v>58</v>
      </c>
      <c r="Y152" t="s">
        <v>20015</v>
      </c>
      <c r="Z152" s="49" t="s">
        <v>19617</v>
      </c>
      <c r="AA152" t="s">
        <v>20016</v>
      </c>
      <c r="AB152" s="49" t="s">
        <v>19617</v>
      </c>
      <c r="AC152" t="s">
        <v>14824</v>
      </c>
      <c r="AD152" t="s">
        <v>1767</v>
      </c>
      <c r="AE152" t="s">
        <v>20017</v>
      </c>
      <c r="AF152" t="s">
        <v>20018</v>
      </c>
      <c r="AG152" s="49" t="s">
        <v>19617</v>
      </c>
      <c r="AH152" t="s">
        <v>21354</v>
      </c>
      <c r="AI152" t="e">
        <v>#N/A</v>
      </c>
      <c r="AJ152" s="49" t="s">
        <v>1568</v>
      </c>
      <c r="AK152" t="s">
        <v>26950</v>
      </c>
      <c r="AL152" s="49" t="s">
        <v>19617</v>
      </c>
      <c r="AM152" t="s">
        <v>14868</v>
      </c>
      <c r="AN152" t="s">
        <v>1512</v>
      </c>
      <c r="AO152" t="e">
        <v>#N/A</v>
      </c>
      <c r="AP152" s="49" t="s">
        <v>1568</v>
      </c>
      <c r="AQ152" t="s">
        <v>11209</v>
      </c>
      <c r="AR152" s="49" t="s">
        <v>19617</v>
      </c>
      <c r="AS152" t="s">
        <v>14868</v>
      </c>
      <c r="AT152" t="s">
        <v>1767</v>
      </c>
      <c r="AV152" t="s">
        <v>14868</v>
      </c>
      <c r="AW152" s="49" t="s">
        <v>1568</v>
      </c>
    </row>
    <row r="153" spans="1:49" x14ac:dyDescent="0.3">
      <c r="A153" t="s">
        <v>5388</v>
      </c>
      <c r="B153" t="s">
        <v>5389</v>
      </c>
      <c r="C153" s="49" t="s">
        <v>19617</v>
      </c>
      <c r="D153" t="s">
        <v>11210</v>
      </c>
      <c r="E153" s="49" t="s">
        <v>19618</v>
      </c>
      <c r="F153" t="s">
        <v>1025</v>
      </c>
      <c r="G153" t="s">
        <v>4</v>
      </c>
      <c r="H153" t="s">
        <v>1557</v>
      </c>
      <c r="I153" t="s">
        <v>5391</v>
      </c>
      <c r="J153" s="49" t="s">
        <v>19617</v>
      </c>
      <c r="K153" t="s">
        <v>11211</v>
      </c>
      <c r="L153" s="49" t="s">
        <v>19618</v>
      </c>
      <c r="M153" t="s">
        <v>14823</v>
      </c>
      <c r="N153" t="s">
        <v>1872</v>
      </c>
      <c r="O153" t="s">
        <v>1562</v>
      </c>
      <c r="P153" t="s">
        <v>1568</v>
      </c>
      <c r="Q153" t="s">
        <v>1568</v>
      </c>
      <c r="R153" s="49" t="s">
        <v>1568</v>
      </c>
      <c r="S153" t="s">
        <v>5391</v>
      </c>
      <c r="T153" s="49" t="s">
        <v>19618</v>
      </c>
      <c r="U153" t="s">
        <v>14868</v>
      </c>
      <c r="V153" s="49" t="s">
        <v>1568</v>
      </c>
      <c r="W153" t="s">
        <v>3053</v>
      </c>
      <c r="X153" t="s">
        <v>228</v>
      </c>
      <c r="Y153" t="s">
        <v>5391</v>
      </c>
      <c r="Z153" s="49" t="s">
        <v>19617</v>
      </c>
      <c r="AA153" t="s">
        <v>21358</v>
      </c>
      <c r="AB153" s="49" t="s">
        <v>19617</v>
      </c>
      <c r="AC153" t="s">
        <v>14823</v>
      </c>
      <c r="AD153" t="s">
        <v>1872</v>
      </c>
      <c r="AE153" t="s">
        <v>20019</v>
      </c>
      <c r="AF153" t="s">
        <v>20020</v>
      </c>
      <c r="AG153" s="49" t="s">
        <v>19617</v>
      </c>
      <c r="AH153" t="s">
        <v>21354</v>
      </c>
      <c r="AI153" t="e">
        <v>#N/A</v>
      </c>
      <c r="AJ153" s="49" t="s">
        <v>1568</v>
      </c>
      <c r="AK153" t="s">
        <v>11210</v>
      </c>
      <c r="AL153" s="49" t="s">
        <v>19618</v>
      </c>
      <c r="AM153" t="s">
        <v>14868</v>
      </c>
      <c r="AN153" t="s">
        <v>1025</v>
      </c>
      <c r="AO153" t="e">
        <v>#N/A</v>
      </c>
      <c r="AP153" s="49" t="s">
        <v>1568</v>
      </c>
      <c r="AQ153" t="s">
        <v>11211</v>
      </c>
      <c r="AR153" s="49" t="s">
        <v>19618</v>
      </c>
      <c r="AS153" t="s">
        <v>14868</v>
      </c>
      <c r="AT153" t="s">
        <v>1872</v>
      </c>
      <c r="AV153" t="s">
        <v>14868</v>
      </c>
      <c r="AW153" s="49" t="s">
        <v>1568</v>
      </c>
    </row>
    <row r="154" spans="1:49" x14ac:dyDescent="0.3">
      <c r="A154" t="s">
        <v>7679</v>
      </c>
      <c r="B154" t="s">
        <v>7680</v>
      </c>
      <c r="C154" s="49" t="s">
        <v>19617</v>
      </c>
      <c r="D154" t="s">
        <v>11212</v>
      </c>
      <c r="E154" s="49" t="s">
        <v>19618</v>
      </c>
      <c r="F154" t="s">
        <v>1496</v>
      </c>
      <c r="G154" t="s">
        <v>4</v>
      </c>
      <c r="H154" t="s">
        <v>1557</v>
      </c>
      <c r="I154" t="s">
        <v>7682</v>
      </c>
      <c r="J154" s="49" t="s">
        <v>19617</v>
      </c>
      <c r="K154" t="s">
        <v>11213</v>
      </c>
      <c r="L154" s="49" t="s">
        <v>19618</v>
      </c>
      <c r="M154" t="s">
        <v>14828</v>
      </c>
      <c r="N154" t="s">
        <v>1872</v>
      </c>
      <c r="O154" t="s">
        <v>1562</v>
      </c>
      <c r="P154" t="s">
        <v>1568</v>
      </c>
      <c r="Q154" t="s">
        <v>1568</v>
      </c>
      <c r="R154" s="49" t="s">
        <v>1568</v>
      </c>
      <c r="S154" t="s">
        <v>20021</v>
      </c>
      <c r="T154" s="49" t="s">
        <v>19618</v>
      </c>
      <c r="U154" t="s">
        <v>25228</v>
      </c>
      <c r="V154" s="49" t="s">
        <v>19617</v>
      </c>
      <c r="W154" t="s">
        <v>1496</v>
      </c>
      <c r="X154" t="s">
        <v>4</v>
      </c>
      <c r="Y154" t="s">
        <v>20021</v>
      </c>
      <c r="Z154" s="49" t="s">
        <v>19617</v>
      </c>
      <c r="AA154" t="s">
        <v>15260</v>
      </c>
      <c r="AB154" s="49" t="s">
        <v>19617</v>
      </c>
      <c r="AC154" t="s">
        <v>14828</v>
      </c>
      <c r="AD154" t="s">
        <v>1872</v>
      </c>
      <c r="AE154" t="s">
        <v>20022</v>
      </c>
      <c r="AF154" t="s">
        <v>20023</v>
      </c>
      <c r="AG154" s="49" t="s">
        <v>19617</v>
      </c>
      <c r="AH154" t="s">
        <v>21354</v>
      </c>
      <c r="AI154" t="e">
        <v>#N/A</v>
      </c>
      <c r="AJ154" s="49" t="s">
        <v>1568</v>
      </c>
      <c r="AK154" t="s">
        <v>11212</v>
      </c>
      <c r="AL154" s="49" t="s">
        <v>19618</v>
      </c>
      <c r="AM154" t="s">
        <v>14868</v>
      </c>
      <c r="AN154" t="s">
        <v>1496</v>
      </c>
      <c r="AO154" t="e">
        <v>#N/A</v>
      </c>
      <c r="AP154" s="49" t="s">
        <v>1568</v>
      </c>
      <c r="AQ154" t="s">
        <v>11213</v>
      </c>
      <c r="AR154" s="49" t="s">
        <v>19618</v>
      </c>
      <c r="AS154" t="s">
        <v>14868</v>
      </c>
      <c r="AT154" t="s">
        <v>1872</v>
      </c>
      <c r="AV154" t="s">
        <v>14868</v>
      </c>
      <c r="AW154" s="49" t="s">
        <v>1568</v>
      </c>
    </row>
    <row r="155" spans="1:49" x14ac:dyDescent="0.3">
      <c r="A155" t="s">
        <v>3781</v>
      </c>
      <c r="B155" t="s">
        <v>3782</v>
      </c>
      <c r="C155" s="49" t="s">
        <v>19617</v>
      </c>
      <c r="D155" t="s">
        <v>3783</v>
      </c>
      <c r="E155" s="49" t="s">
        <v>19617</v>
      </c>
      <c r="F155" t="s">
        <v>1512</v>
      </c>
      <c r="G155" t="s">
        <v>58</v>
      </c>
      <c r="H155" t="s">
        <v>1557</v>
      </c>
      <c r="I155" t="s">
        <v>3784</v>
      </c>
      <c r="J155" s="49" t="s">
        <v>19617</v>
      </c>
      <c r="K155" t="s">
        <v>11214</v>
      </c>
      <c r="L155" s="49" t="s">
        <v>19617</v>
      </c>
      <c r="M155" t="s">
        <v>14824</v>
      </c>
      <c r="N155" t="s">
        <v>1767</v>
      </c>
      <c r="O155" t="s">
        <v>1562</v>
      </c>
      <c r="P155" t="s">
        <v>1568</v>
      </c>
      <c r="Q155" t="s">
        <v>1568</v>
      </c>
      <c r="R155" s="49" t="s">
        <v>1568</v>
      </c>
      <c r="S155" t="s">
        <v>25229</v>
      </c>
      <c r="T155" s="49" t="s">
        <v>19617</v>
      </c>
      <c r="U155" t="s">
        <v>3783</v>
      </c>
      <c r="V155" s="49" t="s">
        <v>19617</v>
      </c>
      <c r="W155" t="s">
        <v>1512</v>
      </c>
      <c r="X155" t="s">
        <v>58</v>
      </c>
      <c r="Y155" t="s">
        <v>3784</v>
      </c>
      <c r="Z155" s="49" t="s">
        <v>19617</v>
      </c>
      <c r="AA155" t="s">
        <v>11214</v>
      </c>
      <c r="AB155" s="49" t="s">
        <v>19617</v>
      </c>
      <c r="AC155" t="s">
        <v>14824</v>
      </c>
      <c r="AD155" t="s">
        <v>1767</v>
      </c>
      <c r="AE155" t="s">
        <v>20024</v>
      </c>
      <c r="AF155" t="s">
        <v>20025</v>
      </c>
      <c r="AG155" s="49" t="s">
        <v>19617</v>
      </c>
      <c r="AH155" t="s">
        <v>21354</v>
      </c>
      <c r="AI155" t="e">
        <v>#N/A</v>
      </c>
      <c r="AJ155" s="49" t="s">
        <v>1568</v>
      </c>
      <c r="AK155" t="s">
        <v>3783</v>
      </c>
      <c r="AL155" s="49" t="s">
        <v>19617</v>
      </c>
      <c r="AM155" t="s">
        <v>14868</v>
      </c>
      <c r="AN155" t="s">
        <v>26920</v>
      </c>
      <c r="AO155" t="e">
        <v>#N/A</v>
      </c>
      <c r="AP155" s="49" t="s">
        <v>1568</v>
      </c>
      <c r="AQ155" t="s">
        <v>11214</v>
      </c>
      <c r="AR155" s="49" t="s">
        <v>19617</v>
      </c>
      <c r="AS155" t="s">
        <v>14868</v>
      </c>
      <c r="AT155" t="s">
        <v>1767</v>
      </c>
      <c r="AV155" t="s">
        <v>14868</v>
      </c>
      <c r="AW155" s="49" t="s">
        <v>1568</v>
      </c>
    </row>
    <row r="156" spans="1:49" x14ac:dyDescent="0.3">
      <c r="A156" t="s">
        <v>4922</v>
      </c>
      <c r="B156" t="s">
        <v>4923</v>
      </c>
      <c r="C156" s="49" t="s">
        <v>19617</v>
      </c>
      <c r="D156" t="s">
        <v>11215</v>
      </c>
      <c r="E156" s="49" t="s">
        <v>19618</v>
      </c>
      <c r="F156" t="s">
        <v>1496</v>
      </c>
      <c r="G156" t="s">
        <v>4</v>
      </c>
      <c r="H156" t="s">
        <v>1557</v>
      </c>
      <c r="I156" t="s">
        <v>4925</v>
      </c>
      <c r="J156" s="49" t="s">
        <v>19617</v>
      </c>
      <c r="K156" t="s">
        <v>11216</v>
      </c>
      <c r="L156" s="49" t="s">
        <v>19618</v>
      </c>
      <c r="M156" t="s">
        <v>14828</v>
      </c>
      <c r="N156" t="s">
        <v>1872</v>
      </c>
      <c r="O156" t="s">
        <v>1562</v>
      </c>
      <c r="P156" t="s">
        <v>1568</v>
      </c>
      <c r="Q156" t="s">
        <v>1568</v>
      </c>
      <c r="R156" s="49" t="s">
        <v>1568</v>
      </c>
      <c r="S156" t="s">
        <v>4925</v>
      </c>
      <c r="T156" s="49" t="s">
        <v>19618</v>
      </c>
      <c r="U156" t="s">
        <v>14868</v>
      </c>
      <c r="V156" s="49" t="s">
        <v>1568</v>
      </c>
      <c r="W156" t="s">
        <v>1871</v>
      </c>
      <c r="X156" t="s">
        <v>228</v>
      </c>
      <c r="Y156" t="s">
        <v>4925</v>
      </c>
      <c r="Z156" s="49" t="s">
        <v>19617</v>
      </c>
      <c r="AA156" t="s">
        <v>15265</v>
      </c>
      <c r="AB156" s="49" t="s">
        <v>19617</v>
      </c>
      <c r="AC156" t="s">
        <v>14828</v>
      </c>
      <c r="AD156" t="s">
        <v>1872</v>
      </c>
      <c r="AE156" t="s">
        <v>15266</v>
      </c>
      <c r="AF156" t="s">
        <v>15267</v>
      </c>
      <c r="AG156" s="49" t="s">
        <v>19617</v>
      </c>
      <c r="AH156" t="s">
        <v>21376</v>
      </c>
      <c r="AI156" t="e">
        <v>#N/A</v>
      </c>
      <c r="AJ156" s="49" t="s">
        <v>1568</v>
      </c>
      <c r="AK156" t="s">
        <v>11215</v>
      </c>
      <c r="AL156" s="49" t="s">
        <v>19618</v>
      </c>
      <c r="AM156" t="s">
        <v>14868</v>
      </c>
      <c r="AN156" t="s">
        <v>1496</v>
      </c>
      <c r="AO156" t="e">
        <v>#N/A</v>
      </c>
      <c r="AP156" s="49" t="s">
        <v>1568</v>
      </c>
      <c r="AQ156" t="s">
        <v>11216</v>
      </c>
      <c r="AR156" s="49" t="s">
        <v>19618</v>
      </c>
      <c r="AS156" t="s">
        <v>14868</v>
      </c>
      <c r="AT156" t="s">
        <v>1872</v>
      </c>
      <c r="AV156" t="s">
        <v>14868</v>
      </c>
      <c r="AW156" s="49" t="s">
        <v>1568</v>
      </c>
    </row>
    <row r="157" spans="1:49" x14ac:dyDescent="0.3">
      <c r="A157" t="s">
        <v>4608</v>
      </c>
      <c r="B157" t="s">
        <v>11217</v>
      </c>
      <c r="C157" s="49" t="s">
        <v>19617</v>
      </c>
      <c r="D157" t="s">
        <v>11136</v>
      </c>
      <c r="E157" s="49" t="s">
        <v>19618</v>
      </c>
      <c r="F157" t="s">
        <v>1025</v>
      </c>
      <c r="G157" t="s">
        <v>4</v>
      </c>
      <c r="H157" t="s">
        <v>1557</v>
      </c>
      <c r="I157" t="s">
        <v>4611</v>
      </c>
      <c r="J157" s="49" t="s">
        <v>19618</v>
      </c>
      <c r="K157" t="s">
        <v>11137</v>
      </c>
      <c r="L157" s="49" t="s">
        <v>19618</v>
      </c>
      <c r="M157" t="s">
        <v>14823</v>
      </c>
      <c r="N157" t="s">
        <v>1872</v>
      </c>
      <c r="O157" t="s">
        <v>1562</v>
      </c>
      <c r="P157" t="s">
        <v>1568</v>
      </c>
      <c r="Q157" t="s">
        <v>1568</v>
      </c>
      <c r="R157" s="49" t="s">
        <v>1568</v>
      </c>
      <c r="S157" t="s">
        <v>25574</v>
      </c>
      <c r="T157" s="49" t="s">
        <v>19617</v>
      </c>
      <c r="U157" t="s">
        <v>26470</v>
      </c>
      <c r="V157" s="49" t="s">
        <v>19618</v>
      </c>
      <c r="W157" t="s">
        <v>1025</v>
      </c>
      <c r="X157" t="s">
        <v>4</v>
      </c>
      <c r="Y157" t="s">
        <v>15268</v>
      </c>
      <c r="Z157" s="49" t="s">
        <v>19617</v>
      </c>
      <c r="AA157" t="s">
        <v>15269</v>
      </c>
      <c r="AB157" s="49" t="s">
        <v>19617</v>
      </c>
      <c r="AC157" t="s">
        <v>14868</v>
      </c>
      <c r="AD157" t="s">
        <v>1872</v>
      </c>
      <c r="AE157" t="s">
        <v>15270</v>
      </c>
      <c r="AF157" t="s">
        <v>15271</v>
      </c>
      <c r="AG157" s="49" t="s">
        <v>19617</v>
      </c>
      <c r="AH157" t="s">
        <v>21376</v>
      </c>
      <c r="AI157" t="e">
        <v>#N/A</v>
      </c>
      <c r="AJ157" s="49" t="s">
        <v>1568</v>
      </c>
      <c r="AK157" t="s">
        <v>11136</v>
      </c>
      <c r="AL157" s="49" t="s">
        <v>19618</v>
      </c>
      <c r="AM157" t="s">
        <v>14868</v>
      </c>
      <c r="AN157" t="s">
        <v>1025</v>
      </c>
      <c r="AO157" t="e">
        <v>#N/A</v>
      </c>
      <c r="AP157" s="49" t="s">
        <v>1568</v>
      </c>
      <c r="AQ157" t="s">
        <v>11137</v>
      </c>
      <c r="AR157" s="49" t="s">
        <v>19618</v>
      </c>
      <c r="AS157" t="s">
        <v>14868</v>
      </c>
      <c r="AT157" t="s">
        <v>1872</v>
      </c>
      <c r="AV157" t="s">
        <v>14868</v>
      </c>
      <c r="AW157" s="49" t="s">
        <v>1568</v>
      </c>
    </row>
    <row r="158" spans="1:49" x14ac:dyDescent="0.3">
      <c r="A158" t="s">
        <v>5577</v>
      </c>
      <c r="B158" t="s">
        <v>5578</v>
      </c>
      <c r="C158" s="49" t="s">
        <v>19617</v>
      </c>
      <c r="D158" t="s">
        <v>10996</v>
      </c>
      <c r="E158" s="49" t="s">
        <v>19618</v>
      </c>
      <c r="F158" t="s">
        <v>1496</v>
      </c>
      <c r="G158" t="s">
        <v>4</v>
      </c>
      <c r="H158" t="s">
        <v>1557</v>
      </c>
      <c r="I158" t="s">
        <v>5579</v>
      </c>
      <c r="J158" s="49" t="s">
        <v>19617</v>
      </c>
      <c r="K158" t="s">
        <v>10997</v>
      </c>
      <c r="L158" s="49" t="s">
        <v>19618</v>
      </c>
      <c r="M158" t="s">
        <v>14828</v>
      </c>
      <c r="N158" t="s">
        <v>1872</v>
      </c>
      <c r="O158" t="s">
        <v>1562</v>
      </c>
      <c r="P158" t="s">
        <v>1568</v>
      </c>
      <c r="Q158" t="s">
        <v>1568</v>
      </c>
      <c r="R158" s="49" t="s">
        <v>1568</v>
      </c>
      <c r="S158" t="s">
        <v>20032</v>
      </c>
      <c r="T158" s="49" t="s">
        <v>19618</v>
      </c>
      <c r="U158" t="s">
        <v>14868</v>
      </c>
      <c r="V158" s="49" t="s">
        <v>1568</v>
      </c>
      <c r="W158" t="s">
        <v>1871</v>
      </c>
      <c r="X158" t="s">
        <v>228</v>
      </c>
      <c r="Y158" t="s">
        <v>15272</v>
      </c>
      <c r="Z158" s="49" t="s">
        <v>19617</v>
      </c>
      <c r="AA158" t="s">
        <v>20377</v>
      </c>
      <c r="AB158" s="49" t="s">
        <v>19618</v>
      </c>
      <c r="AC158" t="s">
        <v>14868</v>
      </c>
      <c r="AD158" t="s">
        <v>1872</v>
      </c>
      <c r="AE158" t="s">
        <v>15273</v>
      </c>
      <c r="AF158" t="s">
        <v>15274</v>
      </c>
      <c r="AG158" s="49" t="s">
        <v>19617</v>
      </c>
      <c r="AH158" t="s">
        <v>21376</v>
      </c>
      <c r="AI158" t="e">
        <v>#N/A</v>
      </c>
      <c r="AJ158" s="49" t="s">
        <v>1568</v>
      </c>
      <c r="AK158" t="s">
        <v>10996</v>
      </c>
      <c r="AL158" s="49" t="s">
        <v>19618</v>
      </c>
      <c r="AM158" t="s">
        <v>14868</v>
      </c>
      <c r="AN158" t="s">
        <v>1496</v>
      </c>
      <c r="AO158" t="e">
        <v>#N/A</v>
      </c>
      <c r="AP158" s="49" t="s">
        <v>1568</v>
      </c>
      <c r="AQ158" t="s">
        <v>10997</v>
      </c>
      <c r="AR158" s="49" t="s">
        <v>19618</v>
      </c>
      <c r="AS158" t="s">
        <v>14868</v>
      </c>
      <c r="AT158" t="s">
        <v>1872</v>
      </c>
      <c r="AV158" t="s">
        <v>14868</v>
      </c>
      <c r="AW158" s="49" t="s">
        <v>1568</v>
      </c>
    </row>
    <row r="159" spans="1:49" x14ac:dyDescent="0.3">
      <c r="A159" t="s">
        <v>6673</v>
      </c>
      <c r="B159" t="s">
        <v>6674</v>
      </c>
      <c r="C159" s="49" t="s">
        <v>19617</v>
      </c>
      <c r="D159" t="s">
        <v>6675</v>
      </c>
      <c r="E159" s="49" t="s">
        <v>19617</v>
      </c>
      <c r="F159" t="s">
        <v>1025</v>
      </c>
      <c r="G159" t="s">
        <v>4</v>
      </c>
      <c r="H159" t="s">
        <v>1557</v>
      </c>
      <c r="I159" t="s">
        <v>1568</v>
      </c>
      <c r="J159" s="49" t="s">
        <v>1568</v>
      </c>
      <c r="K159" t="s">
        <v>1568</v>
      </c>
      <c r="L159" s="49" t="s">
        <v>1568</v>
      </c>
      <c r="M159" t="s">
        <v>14823</v>
      </c>
      <c r="N159" t="s">
        <v>1872</v>
      </c>
      <c r="O159" t="s">
        <v>1562</v>
      </c>
      <c r="P159" t="s">
        <v>1568</v>
      </c>
      <c r="Q159" t="s">
        <v>1568</v>
      </c>
      <c r="R159" s="49" t="s">
        <v>1568</v>
      </c>
      <c r="S159" t="s">
        <v>20035</v>
      </c>
      <c r="T159" s="49" t="s">
        <v>19618</v>
      </c>
      <c r="U159" t="s">
        <v>25575</v>
      </c>
      <c r="V159" s="49" t="s">
        <v>19617</v>
      </c>
      <c r="W159" t="s">
        <v>1025</v>
      </c>
      <c r="X159" t="s">
        <v>4</v>
      </c>
      <c r="Y159" t="s">
        <v>20035</v>
      </c>
      <c r="Z159" s="49" t="s">
        <v>19617</v>
      </c>
      <c r="AA159" t="s">
        <v>3441</v>
      </c>
      <c r="AB159" s="49" t="s">
        <v>19617</v>
      </c>
      <c r="AC159" t="s">
        <v>14823</v>
      </c>
      <c r="AD159" t="s">
        <v>1872</v>
      </c>
      <c r="AE159" t="s">
        <v>20036</v>
      </c>
      <c r="AF159" t="s">
        <v>20037</v>
      </c>
      <c r="AG159" s="49" t="s">
        <v>19617</v>
      </c>
      <c r="AH159" t="s">
        <v>21354</v>
      </c>
      <c r="AI159" t="e">
        <v>#N/A</v>
      </c>
      <c r="AJ159" s="49" t="s">
        <v>1568</v>
      </c>
      <c r="AK159" t="s">
        <v>6675</v>
      </c>
      <c r="AL159" s="49" t="s">
        <v>19617</v>
      </c>
      <c r="AM159" t="s">
        <v>14868</v>
      </c>
      <c r="AN159" t="s">
        <v>1025</v>
      </c>
      <c r="AO159" t="s">
        <v>1872</v>
      </c>
      <c r="AP159" s="49" t="s">
        <v>19618</v>
      </c>
      <c r="AQ159" t="e">
        <v>#N/A</v>
      </c>
      <c r="AR159" s="49" t="s">
        <v>1568</v>
      </c>
      <c r="AS159" t="s">
        <v>14868</v>
      </c>
      <c r="AT159" t="s">
        <v>1872</v>
      </c>
      <c r="AV159" t="s">
        <v>14868</v>
      </c>
      <c r="AW159" s="49" t="s">
        <v>1568</v>
      </c>
    </row>
    <row r="160" spans="1:49" x14ac:dyDescent="0.3">
      <c r="A160" t="s">
        <v>6376</v>
      </c>
      <c r="B160" t="s">
        <v>6377</v>
      </c>
      <c r="C160" s="49" t="s">
        <v>19617</v>
      </c>
      <c r="D160" t="s">
        <v>6378</v>
      </c>
      <c r="E160" s="49" t="s">
        <v>19617</v>
      </c>
      <c r="F160" t="s">
        <v>1025</v>
      </c>
      <c r="G160" t="s">
        <v>4</v>
      </c>
      <c r="H160" t="s">
        <v>1557</v>
      </c>
      <c r="I160" t="s">
        <v>6379</v>
      </c>
      <c r="J160" s="49" t="s">
        <v>19617</v>
      </c>
      <c r="K160" t="s">
        <v>1568</v>
      </c>
      <c r="L160" s="49" t="s">
        <v>1568</v>
      </c>
      <c r="M160" t="s">
        <v>14823</v>
      </c>
      <c r="N160" t="s">
        <v>1872</v>
      </c>
      <c r="O160" t="s">
        <v>1562</v>
      </c>
      <c r="P160" t="s">
        <v>1568</v>
      </c>
      <c r="Q160" t="s">
        <v>1568</v>
      </c>
      <c r="R160" s="49" t="s">
        <v>1568</v>
      </c>
      <c r="S160" t="s">
        <v>25230</v>
      </c>
      <c r="T160" s="49" t="s">
        <v>19617</v>
      </c>
      <c r="U160" t="s">
        <v>6378</v>
      </c>
      <c r="V160" s="49" t="s">
        <v>19617</v>
      </c>
      <c r="W160" t="s">
        <v>1025</v>
      </c>
      <c r="X160" t="s">
        <v>4</v>
      </c>
      <c r="Y160" t="s">
        <v>6379</v>
      </c>
      <c r="Z160" s="49" t="s">
        <v>19617</v>
      </c>
      <c r="AA160" t="s">
        <v>20038</v>
      </c>
      <c r="AB160" s="49" t="s">
        <v>19617</v>
      </c>
      <c r="AC160" t="s">
        <v>14823</v>
      </c>
      <c r="AD160" t="s">
        <v>1872</v>
      </c>
      <c r="AE160" t="s">
        <v>20039</v>
      </c>
      <c r="AF160" t="s">
        <v>20040</v>
      </c>
      <c r="AG160" s="49" t="s">
        <v>19617</v>
      </c>
      <c r="AH160" t="s">
        <v>21354</v>
      </c>
      <c r="AI160" t="e">
        <v>#N/A</v>
      </c>
      <c r="AJ160" s="49" t="s">
        <v>1568</v>
      </c>
      <c r="AK160" t="s">
        <v>6378</v>
      </c>
      <c r="AL160" s="49" t="s">
        <v>19617</v>
      </c>
      <c r="AM160" t="s">
        <v>14868</v>
      </c>
      <c r="AN160" t="s">
        <v>1025</v>
      </c>
      <c r="AO160" t="s">
        <v>6379</v>
      </c>
      <c r="AP160" s="49" t="s">
        <v>19617</v>
      </c>
      <c r="AQ160" t="e">
        <v>#N/A</v>
      </c>
      <c r="AR160" s="49" t="s">
        <v>1568</v>
      </c>
      <c r="AS160" t="s">
        <v>14868</v>
      </c>
      <c r="AT160" t="s">
        <v>1872</v>
      </c>
      <c r="AV160" t="s">
        <v>14868</v>
      </c>
      <c r="AW160" s="49" t="s">
        <v>1568</v>
      </c>
    </row>
    <row r="161" spans="1:49" x14ac:dyDescent="0.3">
      <c r="A161" t="s">
        <v>9938</v>
      </c>
      <c r="B161" t="s">
        <v>9939</v>
      </c>
      <c r="C161" s="49" t="s">
        <v>19617</v>
      </c>
      <c r="D161" t="s">
        <v>11218</v>
      </c>
      <c r="E161" s="49" t="s">
        <v>19618</v>
      </c>
      <c r="F161" t="s">
        <v>1511</v>
      </c>
      <c r="G161" t="s">
        <v>7</v>
      </c>
      <c r="H161" t="s">
        <v>1557</v>
      </c>
      <c r="I161" t="s">
        <v>9941</v>
      </c>
      <c r="J161" s="49" t="s">
        <v>19617</v>
      </c>
      <c r="K161" t="s">
        <v>11219</v>
      </c>
      <c r="L161" s="49" t="s">
        <v>19618</v>
      </c>
      <c r="M161" t="s">
        <v>1527</v>
      </c>
      <c r="N161" t="s">
        <v>7897</v>
      </c>
      <c r="O161" t="s">
        <v>1562</v>
      </c>
      <c r="P161" t="s">
        <v>11220</v>
      </c>
      <c r="Q161" t="s">
        <v>11221</v>
      </c>
      <c r="R161" s="49" t="s">
        <v>19617</v>
      </c>
      <c r="S161" t="s">
        <v>14868</v>
      </c>
      <c r="T161" s="49" t="s">
        <v>1568</v>
      </c>
      <c r="U161" t="s">
        <v>14868</v>
      </c>
      <c r="V161" s="49" t="s">
        <v>1568</v>
      </c>
      <c r="W161" t="s">
        <v>14868</v>
      </c>
      <c r="X161" t="s">
        <v>14868</v>
      </c>
      <c r="Y161" t="s">
        <v>14868</v>
      </c>
      <c r="Z161" s="49" t="s">
        <v>1568</v>
      </c>
      <c r="AA161" t="s">
        <v>14868</v>
      </c>
      <c r="AB161" s="49" t="s">
        <v>1568</v>
      </c>
      <c r="AC161" t="s">
        <v>14868</v>
      </c>
      <c r="AD161" t="s">
        <v>14868</v>
      </c>
      <c r="AE161" t="s">
        <v>12172</v>
      </c>
      <c r="AF161" t="s">
        <v>12172</v>
      </c>
      <c r="AG161" s="49" t="s">
        <v>19618</v>
      </c>
      <c r="AH161" t="s">
        <v>21376</v>
      </c>
      <c r="AI161" t="e">
        <v>#N/A</v>
      </c>
      <c r="AJ161" s="49" t="s">
        <v>1568</v>
      </c>
      <c r="AK161" t="s">
        <v>11218</v>
      </c>
      <c r="AL161" s="49" t="s">
        <v>19618</v>
      </c>
      <c r="AM161" t="s">
        <v>14868</v>
      </c>
      <c r="AN161" t="s">
        <v>1511</v>
      </c>
      <c r="AO161" t="e">
        <v>#N/A</v>
      </c>
      <c r="AP161" s="49" t="s">
        <v>1568</v>
      </c>
      <c r="AQ161" t="s">
        <v>11219</v>
      </c>
      <c r="AR161" s="49" t="s">
        <v>19618</v>
      </c>
      <c r="AS161" t="s">
        <v>14868</v>
      </c>
      <c r="AT161" t="s">
        <v>7897</v>
      </c>
      <c r="AV161" t="s">
        <v>14868</v>
      </c>
      <c r="AW161" s="49" t="s">
        <v>1568</v>
      </c>
    </row>
    <row r="162" spans="1:49" x14ac:dyDescent="0.3">
      <c r="A162" t="s">
        <v>3796</v>
      </c>
      <c r="B162" t="s">
        <v>3797</v>
      </c>
      <c r="C162" s="49" t="s">
        <v>19617</v>
      </c>
      <c r="D162" t="s">
        <v>3798</v>
      </c>
      <c r="E162" s="49" t="s">
        <v>19617</v>
      </c>
      <c r="F162" t="s">
        <v>1512</v>
      </c>
      <c r="G162" t="s">
        <v>58</v>
      </c>
      <c r="H162" t="s">
        <v>1557</v>
      </c>
      <c r="I162" t="s">
        <v>3799</v>
      </c>
      <c r="J162" s="49" t="s">
        <v>19617</v>
      </c>
      <c r="K162" t="s">
        <v>19627</v>
      </c>
      <c r="L162" s="49" t="s">
        <v>19617</v>
      </c>
      <c r="M162" t="s">
        <v>14824</v>
      </c>
      <c r="N162" t="s">
        <v>1767</v>
      </c>
      <c r="O162" t="s">
        <v>1562</v>
      </c>
      <c r="P162" t="s">
        <v>1568</v>
      </c>
      <c r="Q162" t="s">
        <v>1568</v>
      </c>
      <c r="R162" s="49" t="s">
        <v>1568</v>
      </c>
      <c r="S162" t="s">
        <v>20041</v>
      </c>
      <c r="T162" s="49" t="s">
        <v>19618</v>
      </c>
      <c r="U162" t="s">
        <v>25231</v>
      </c>
      <c r="V162" s="49" t="s">
        <v>19617</v>
      </c>
      <c r="W162" t="s">
        <v>1512</v>
      </c>
      <c r="X162" t="s">
        <v>58</v>
      </c>
      <c r="Y162" t="s">
        <v>20041</v>
      </c>
      <c r="Z162" s="49" t="s">
        <v>19617</v>
      </c>
      <c r="AA162" t="s">
        <v>20042</v>
      </c>
      <c r="AB162" s="49" t="s">
        <v>19617</v>
      </c>
      <c r="AC162" t="s">
        <v>14824</v>
      </c>
      <c r="AD162" t="s">
        <v>1767</v>
      </c>
      <c r="AE162" t="s">
        <v>20043</v>
      </c>
      <c r="AF162" t="s">
        <v>20044</v>
      </c>
      <c r="AG162" s="49" t="s">
        <v>19617</v>
      </c>
      <c r="AH162" t="s">
        <v>21354</v>
      </c>
      <c r="AI162" t="e">
        <v>#N/A</v>
      </c>
      <c r="AJ162" s="49" t="s">
        <v>1568</v>
      </c>
      <c r="AK162" t="s">
        <v>3798</v>
      </c>
      <c r="AL162" s="49" t="s">
        <v>19617</v>
      </c>
      <c r="AM162" t="s">
        <v>14868</v>
      </c>
      <c r="AN162" t="s">
        <v>1512</v>
      </c>
      <c r="AO162" t="e">
        <v>#N/A</v>
      </c>
      <c r="AP162" s="49" t="s">
        <v>1568</v>
      </c>
      <c r="AQ162" t="s">
        <v>11222</v>
      </c>
      <c r="AR162" s="49" t="s">
        <v>19617</v>
      </c>
      <c r="AS162" t="s">
        <v>14868</v>
      </c>
      <c r="AT162" t="s">
        <v>1767</v>
      </c>
      <c r="AV162" t="s">
        <v>14868</v>
      </c>
      <c r="AW162" s="49" t="s">
        <v>1568</v>
      </c>
    </row>
    <row r="163" spans="1:49" x14ac:dyDescent="0.3">
      <c r="A163" t="s">
        <v>5571</v>
      </c>
      <c r="B163" t="s">
        <v>5572</v>
      </c>
      <c r="C163" s="49" t="s">
        <v>19617</v>
      </c>
      <c r="D163" t="s">
        <v>5362</v>
      </c>
      <c r="E163" s="49" t="s">
        <v>19617</v>
      </c>
      <c r="F163" t="s">
        <v>1025</v>
      </c>
      <c r="G163" t="s">
        <v>4</v>
      </c>
      <c r="H163" t="s">
        <v>1557</v>
      </c>
      <c r="I163" t="s">
        <v>5573</v>
      </c>
      <c r="J163" s="49" t="s">
        <v>19617</v>
      </c>
      <c r="K163" t="s">
        <v>5364</v>
      </c>
      <c r="L163" s="49" t="s">
        <v>19617</v>
      </c>
      <c r="M163" t="s">
        <v>14823</v>
      </c>
      <c r="N163" t="s">
        <v>1872</v>
      </c>
      <c r="O163" t="s">
        <v>1562</v>
      </c>
      <c r="P163" t="s">
        <v>1568</v>
      </c>
      <c r="Q163" t="s">
        <v>1568</v>
      </c>
      <c r="R163" s="49" t="s">
        <v>1568</v>
      </c>
      <c r="S163" t="s">
        <v>25576</v>
      </c>
      <c r="T163" s="49" t="s">
        <v>19617</v>
      </c>
      <c r="U163" t="s">
        <v>14868</v>
      </c>
      <c r="V163" s="49" t="s">
        <v>1568</v>
      </c>
      <c r="W163" t="s">
        <v>1025</v>
      </c>
      <c r="X163" t="s">
        <v>4</v>
      </c>
      <c r="Y163" t="s">
        <v>14868</v>
      </c>
      <c r="Z163" s="49" t="s">
        <v>1568</v>
      </c>
      <c r="AA163" t="s">
        <v>20045</v>
      </c>
      <c r="AB163" s="49" t="s">
        <v>19617</v>
      </c>
      <c r="AC163" t="s">
        <v>14823</v>
      </c>
      <c r="AD163" t="s">
        <v>1872</v>
      </c>
      <c r="AE163" t="s">
        <v>20046</v>
      </c>
      <c r="AF163" t="s">
        <v>20047</v>
      </c>
      <c r="AG163" s="49" t="s">
        <v>19617</v>
      </c>
      <c r="AH163" t="s">
        <v>21354</v>
      </c>
      <c r="AI163" t="e">
        <v>#N/A</v>
      </c>
      <c r="AJ163" s="49" t="s">
        <v>1568</v>
      </c>
      <c r="AK163" t="s">
        <v>5362</v>
      </c>
      <c r="AL163" s="49" t="s">
        <v>19617</v>
      </c>
      <c r="AM163" t="s">
        <v>14868</v>
      </c>
      <c r="AN163" t="s">
        <v>1025</v>
      </c>
      <c r="AO163" t="e">
        <v>#N/A</v>
      </c>
      <c r="AP163" s="49" t="s">
        <v>1568</v>
      </c>
      <c r="AQ163" t="s">
        <v>5364</v>
      </c>
      <c r="AR163" s="49" t="s">
        <v>19617</v>
      </c>
      <c r="AS163" t="s">
        <v>14868</v>
      </c>
      <c r="AT163" t="s">
        <v>1872</v>
      </c>
      <c r="AV163" t="s">
        <v>14868</v>
      </c>
      <c r="AW163" s="49" t="s">
        <v>1568</v>
      </c>
    </row>
    <row r="164" spans="1:49" x14ac:dyDescent="0.3">
      <c r="A164" t="s">
        <v>7026</v>
      </c>
      <c r="B164" t="s">
        <v>7027</v>
      </c>
      <c r="C164" s="49" t="s">
        <v>19617</v>
      </c>
      <c r="D164" t="s">
        <v>10978</v>
      </c>
      <c r="E164" s="49" t="s">
        <v>19618</v>
      </c>
      <c r="F164" t="s">
        <v>1025</v>
      </c>
      <c r="G164" t="s">
        <v>4</v>
      </c>
      <c r="H164" t="s">
        <v>1557</v>
      </c>
      <c r="I164" t="s">
        <v>7028</v>
      </c>
      <c r="J164" s="49" t="s">
        <v>19617</v>
      </c>
      <c r="K164" t="s">
        <v>10979</v>
      </c>
      <c r="L164" s="49" t="s">
        <v>19617</v>
      </c>
      <c r="M164" t="s">
        <v>14823</v>
      </c>
      <c r="N164" t="s">
        <v>1872</v>
      </c>
      <c r="O164" t="s">
        <v>1562</v>
      </c>
      <c r="P164" t="s">
        <v>1568</v>
      </c>
      <c r="Q164" t="s">
        <v>1568</v>
      </c>
      <c r="R164" s="49" t="s">
        <v>1568</v>
      </c>
      <c r="S164" t="s">
        <v>20048</v>
      </c>
      <c r="T164" s="49" t="s">
        <v>19618</v>
      </c>
      <c r="U164" t="s">
        <v>14868</v>
      </c>
      <c r="V164" s="49" t="s">
        <v>1568</v>
      </c>
      <c r="W164" t="s">
        <v>3053</v>
      </c>
      <c r="X164" t="s">
        <v>228</v>
      </c>
      <c r="Y164" t="s">
        <v>20048</v>
      </c>
      <c r="Z164" s="49" t="s">
        <v>19618</v>
      </c>
      <c r="AA164" t="s">
        <v>20049</v>
      </c>
      <c r="AB164" s="49" t="s">
        <v>19618</v>
      </c>
      <c r="AC164" t="s">
        <v>14823</v>
      </c>
      <c r="AD164" t="s">
        <v>1872</v>
      </c>
      <c r="AE164" t="s">
        <v>20050</v>
      </c>
      <c r="AF164" t="s">
        <v>20051</v>
      </c>
      <c r="AG164" s="49" t="s">
        <v>19617</v>
      </c>
      <c r="AH164" t="s">
        <v>21354</v>
      </c>
      <c r="AI164" t="e">
        <v>#N/A</v>
      </c>
      <c r="AJ164" s="49" t="s">
        <v>1568</v>
      </c>
      <c r="AK164" t="s">
        <v>25387</v>
      </c>
      <c r="AL164" s="49" t="s">
        <v>19617</v>
      </c>
      <c r="AM164" t="s">
        <v>14868</v>
      </c>
      <c r="AN164" t="s">
        <v>1025</v>
      </c>
      <c r="AO164" t="e">
        <v>#N/A</v>
      </c>
      <c r="AP164" s="49" t="s">
        <v>1568</v>
      </c>
      <c r="AQ164" t="s">
        <v>10979</v>
      </c>
      <c r="AR164" s="49" t="s">
        <v>19617</v>
      </c>
      <c r="AS164" t="s">
        <v>14868</v>
      </c>
      <c r="AT164" t="s">
        <v>1872</v>
      </c>
      <c r="AV164" t="s">
        <v>14868</v>
      </c>
      <c r="AW164" s="49" t="s">
        <v>1568</v>
      </c>
    </row>
    <row r="165" spans="1:49" x14ac:dyDescent="0.3">
      <c r="A165" t="s">
        <v>2572</v>
      </c>
      <c r="B165" t="s">
        <v>2573</v>
      </c>
      <c r="C165" s="49" t="s">
        <v>19617</v>
      </c>
      <c r="D165" t="s">
        <v>2574</v>
      </c>
      <c r="E165" s="49" t="s">
        <v>19617</v>
      </c>
      <c r="F165" t="s">
        <v>1514</v>
      </c>
      <c r="G165" t="s">
        <v>58</v>
      </c>
      <c r="H165" t="s">
        <v>1557</v>
      </c>
      <c r="I165" t="s">
        <v>2575</v>
      </c>
      <c r="J165" s="49" t="s">
        <v>19617</v>
      </c>
      <c r="K165" t="s">
        <v>2181</v>
      </c>
      <c r="L165" s="49" t="s">
        <v>19617</v>
      </c>
      <c r="M165" t="s">
        <v>14822</v>
      </c>
      <c r="N165" t="s">
        <v>1767</v>
      </c>
      <c r="O165" t="s">
        <v>1562</v>
      </c>
      <c r="P165" t="s">
        <v>1568</v>
      </c>
      <c r="Q165" t="s">
        <v>1568</v>
      </c>
      <c r="R165" s="49" t="s">
        <v>1568</v>
      </c>
      <c r="S165" t="s">
        <v>2180</v>
      </c>
      <c r="T165" s="49" t="s">
        <v>19618</v>
      </c>
      <c r="U165" t="s">
        <v>25232</v>
      </c>
      <c r="V165" s="49" t="s">
        <v>19617</v>
      </c>
      <c r="W165" t="s">
        <v>1514</v>
      </c>
      <c r="X165" t="s">
        <v>58</v>
      </c>
      <c r="Y165" t="s">
        <v>2180</v>
      </c>
      <c r="Z165" s="49" t="s">
        <v>19617</v>
      </c>
      <c r="AA165" t="s">
        <v>2181</v>
      </c>
      <c r="AB165" s="49" t="s">
        <v>19617</v>
      </c>
      <c r="AC165" t="s">
        <v>14822</v>
      </c>
      <c r="AD165" t="s">
        <v>1767</v>
      </c>
      <c r="AE165" t="s">
        <v>20052</v>
      </c>
      <c r="AF165" t="s">
        <v>20053</v>
      </c>
      <c r="AG165" s="49" t="s">
        <v>19617</v>
      </c>
      <c r="AH165" t="s">
        <v>21354</v>
      </c>
      <c r="AI165" t="e">
        <v>#N/A</v>
      </c>
      <c r="AJ165" s="49" t="s">
        <v>1568</v>
      </c>
      <c r="AK165" t="s">
        <v>26951</v>
      </c>
      <c r="AL165" s="49" t="s">
        <v>19618</v>
      </c>
      <c r="AM165" t="s">
        <v>14868</v>
      </c>
      <c r="AN165" t="s">
        <v>26920</v>
      </c>
      <c r="AO165" t="e">
        <v>#N/A</v>
      </c>
      <c r="AP165" s="49" t="s">
        <v>1568</v>
      </c>
      <c r="AQ165" t="s">
        <v>2181</v>
      </c>
      <c r="AR165" s="49" t="s">
        <v>19617</v>
      </c>
      <c r="AS165" t="s">
        <v>14868</v>
      </c>
      <c r="AT165" t="s">
        <v>1767</v>
      </c>
      <c r="AV165" t="s">
        <v>14868</v>
      </c>
      <c r="AW165" s="49" t="s">
        <v>1568</v>
      </c>
    </row>
    <row r="166" spans="1:49" x14ac:dyDescent="0.3">
      <c r="A166" t="s">
        <v>4887</v>
      </c>
      <c r="B166" t="s">
        <v>4888</v>
      </c>
      <c r="C166" s="49" t="s">
        <v>19617</v>
      </c>
      <c r="D166" t="s">
        <v>4889</v>
      </c>
      <c r="E166" s="49" t="s">
        <v>19617</v>
      </c>
      <c r="F166" t="s">
        <v>1512</v>
      </c>
      <c r="G166" t="s">
        <v>58</v>
      </c>
      <c r="H166" t="s">
        <v>1557</v>
      </c>
      <c r="I166" t="s">
        <v>4890</v>
      </c>
      <c r="J166" s="49" t="s">
        <v>19617</v>
      </c>
      <c r="K166" t="s">
        <v>11223</v>
      </c>
      <c r="L166" s="49" t="s">
        <v>19617</v>
      </c>
      <c r="M166" t="s">
        <v>14824</v>
      </c>
      <c r="N166" t="s">
        <v>1767</v>
      </c>
      <c r="O166" t="s">
        <v>1562</v>
      </c>
      <c r="P166" t="s">
        <v>1568</v>
      </c>
      <c r="Q166" t="s">
        <v>1568</v>
      </c>
      <c r="R166" s="49" t="s">
        <v>1568</v>
      </c>
      <c r="S166" t="s">
        <v>4890</v>
      </c>
      <c r="T166" s="49" t="s">
        <v>19618</v>
      </c>
      <c r="U166" t="s">
        <v>25233</v>
      </c>
      <c r="V166" s="49" t="s">
        <v>19617</v>
      </c>
      <c r="W166" t="s">
        <v>1512</v>
      </c>
      <c r="X166" t="s">
        <v>58</v>
      </c>
      <c r="Y166" t="s">
        <v>4890</v>
      </c>
      <c r="Z166" s="49" t="s">
        <v>19617</v>
      </c>
      <c r="AA166" t="s">
        <v>11223</v>
      </c>
      <c r="AB166" s="49" t="s">
        <v>19617</v>
      </c>
      <c r="AC166" t="s">
        <v>14824</v>
      </c>
      <c r="AD166" t="s">
        <v>1767</v>
      </c>
      <c r="AE166" t="s">
        <v>20054</v>
      </c>
      <c r="AF166" t="s">
        <v>20055</v>
      </c>
      <c r="AG166" s="49" t="s">
        <v>19617</v>
      </c>
      <c r="AH166" t="s">
        <v>21354</v>
      </c>
      <c r="AI166" t="e">
        <v>#N/A</v>
      </c>
      <c r="AJ166" s="49" t="s">
        <v>1568</v>
      </c>
      <c r="AK166" t="s">
        <v>4889</v>
      </c>
      <c r="AL166" s="49" t="s">
        <v>19617</v>
      </c>
      <c r="AM166" t="s">
        <v>14868</v>
      </c>
      <c r="AN166" t="s">
        <v>1512</v>
      </c>
      <c r="AO166" t="e">
        <v>#N/A</v>
      </c>
      <c r="AP166" s="49" t="s">
        <v>1568</v>
      </c>
      <c r="AQ166" t="s">
        <v>11223</v>
      </c>
      <c r="AR166" s="49" t="s">
        <v>19617</v>
      </c>
      <c r="AS166" t="s">
        <v>14868</v>
      </c>
      <c r="AT166" t="s">
        <v>1767</v>
      </c>
      <c r="AV166" t="s">
        <v>14868</v>
      </c>
      <c r="AW166" s="49" t="s">
        <v>1568</v>
      </c>
    </row>
    <row r="167" spans="1:49" x14ac:dyDescent="0.3">
      <c r="A167" t="s">
        <v>3363</v>
      </c>
      <c r="B167" t="s">
        <v>2132</v>
      </c>
      <c r="C167" s="49" t="s">
        <v>19617</v>
      </c>
      <c r="D167" t="s">
        <v>3364</v>
      </c>
      <c r="E167" s="49" t="s">
        <v>19617</v>
      </c>
      <c r="F167" t="s">
        <v>1512</v>
      </c>
      <c r="G167" t="s">
        <v>58</v>
      </c>
      <c r="H167" t="s">
        <v>1557</v>
      </c>
      <c r="I167" t="s">
        <v>2134</v>
      </c>
      <c r="J167" s="49" t="s">
        <v>19617</v>
      </c>
      <c r="K167" t="s">
        <v>11224</v>
      </c>
      <c r="L167" s="49" t="s">
        <v>19617</v>
      </c>
      <c r="M167" t="s">
        <v>14824</v>
      </c>
      <c r="N167" t="s">
        <v>1767</v>
      </c>
      <c r="O167" t="s">
        <v>1562</v>
      </c>
      <c r="P167" t="s">
        <v>11225</v>
      </c>
      <c r="Q167" t="s">
        <v>11226</v>
      </c>
      <c r="R167" s="49" t="s">
        <v>19617</v>
      </c>
      <c r="S167" t="s">
        <v>25577</v>
      </c>
      <c r="T167" s="49" t="s">
        <v>19617</v>
      </c>
      <c r="U167" t="s">
        <v>25578</v>
      </c>
      <c r="V167" s="49" t="s">
        <v>19617</v>
      </c>
      <c r="W167" t="s">
        <v>1512</v>
      </c>
      <c r="X167" t="s">
        <v>58</v>
      </c>
      <c r="Y167" t="s">
        <v>15291</v>
      </c>
      <c r="Z167" s="49" t="s">
        <v>19617</v>
      </c>
      <c r="AA167" t="s">
        <v>20379</v>
      </c>
      <c r="AB167" s="49" t="s">
        <v>19617</v>
      </c>
      <c r="AC167" t="s">
        <v>14868</v>
      </c>
      <c r="AD167" t="s">
        <v>1767</v>
      </c>
      <c r="AE167" t="s">
        <v>20380</v>
      </c>
      <c r="AF167" t="s">
        <v>20381</v>
      </c>
      <c r="AG167" s="49" t="s">
        <v>19617</v>
      </c>
      <c r="AH167" t="s">
        <v>21376</v>
      </c>
      <c r="AI167" t="e">
        <v>#N/A</v>
      </c>
      <c r="AJ167" s="49" t="s">
        <v>1568</v>
      </c>
      <c r="AK167" t="s">
        <v>3364</v>
      </c>
      <c r="AL167" s="49" t="s">
        <v>19617</v>
      </c>
      <c r="AM167" t="s">
        <v>14868</v>
      </c>
      <c r="AN167" t="s">
        <v>1512</v>
      </c>
      <c r="AO167" t="e">
        <v>#N/A</v>
      </c>
      <c r="AP167" s="49" t="s">
        <v>1568</v>
      </c>
      <c r="AQ167" t="s">
        <v>11224</v>
      </c>
      <c r="AR167" s="49" t="s">
        <v>19617</v>
      </c>
      <c r="AS167" t="s">
        <v>14868</v>
      </c>
      <c r="AT167" t="s">
        <v>1767</v>
      </c>
      <c r="AV167" t="s">
        <v>14868</v>
      </c>
      <c r="AW167" s="49" t="s">
        <v>1568</v>
      </c>
    </row>
    <row r="168" spans="1:49" x14ac:dyDescent="0.3">
      <c r="A168" t="s">
        <v>6266</v>
      </c>
      <c r="B168" t="s">
        <v>6267</v>
      </c>
      <c r="C168" s="49" t="s">
        <v>19617</v>
      </c>
      <c r="D168" t="s">
        <v>11081</v>
      </c>
      <c r="E168" s="49" t="s">
        <v>19617</v>
      </c>
      <c r="F168" t="s">
        <v>1025</v>
      </c>
      <c r="G168" t="s">
        <v>4</v>
      </c>
      <c r="H168" t="s">
        <v>1557</v>
      </c>
      <c r="I168" t="s">
        <v>6269</v>
      </c>
      <c r="J168" s="49" t="s">
        <v>19617</v>
      </c>
      <c r="K168" t="s">
        <v>11082</v>
      </c>
      <c r="L168" s="49" t="s">
        <v>19618</v>
      </c>
      <c r="M168" t="s">
        <v>14823</v>
      </c>
      <c r="N168" t="s">
        <v>1872</v>
      </c>
      <c r="O168" t="s">
        <v>1562</v>
      </c>
      <c r="P168" t="s">
        <v>1568</v>
      </c>
      <c r="Q168" t="s">
        <v>1568</v>
      </c>
      <c r="R168" s="49" t="s">
        <v>1568</v>
      </c>
      <c r="S168" t="s">
        <v>6269</v>
      </c>
      <c r="T168" s="49" t="s">
        <v>19618</v>
      </c>
      <c r="U168" t="s">
        <v>11081</v>
      </c>
      <c r="V168" s="49" t="s">
        <v>19617</v>
      </c>
      <c r="W168" t="s">
        <v>1025</v>
      </c>
      <c r="X168" t="s">
        <v>4</v>
      </c>
      <c r="Y168" t="s">
        <v>6269</v>
      </c>
      <c r="Z168" s="49" t="s">
        <v>19617</v>
      </c>
      <c r="AA168" t="s">
        <v>18572</v>
      </c>
      <c r="AB168" s="49" t="s">
        <v>19617</v>
      </c>
      <c r="AC168" t="s">
        <v>14823</v>
      </c>
      <c r="AD168" t="s">
        <v>1872</v>
      </c>
      <c r="AE168" t="s">
        <v>20059</v>
      </c>
      <c r="AF168" t="s">
        <v>20060</v>
      </c>
      <c r="AG168" s="49" t="s">
        <v>19617</v>
      </c>
      <c r="AH168" t="s">
        <v>21354</v>
      </c>
      <c r="AI168" t="e">
        <v>#N/A</v>
      </c>
      <c r="AJ168" s="49" t="s">
        <v>1568</v>
      </c>
      <c r="AK168" t="s">
        <v>11081</v>
      </c>
      <c r="AL168" s="49" t="s">
        <v>19617</v>
      </c>
      <c r="AM168" t="s">
        <v>14868</v>
      </c>
      <c r="AN168" t="s">
        <v>1025</v>
      </c>
      <c r="AO168" t="e">
        <v>#N/A</v>
      </c>
      <c r="AP168" s="49" t="s">
        <v>1568</v>
      </c>
      <c r="AQ168" t="s">
        <v>21401</v>
      </c>
      <c r="AR168" s="49" t="s">
        <v>19618</v>
      </c>
      <c r="AS168" t="s">
        <v>14868</v>
      </c>
      <c r="AT168" t="s">
        <v>1872</v>
      </c>
      <c r="AV168" t="s">
        <v>14868</v>
      </c>
      <c r="AW168" s="49" t="s">
        <v>1568</v>
      </c>
    </row>
    <row r="169" spans="1:49" x14ac:dyDescent="0.3">
      <c r="A169" t="s">
        <v>6702</v>
      </c>
      <c r="B169" t="s">
        <v>6703</v>
      </c>
      <c r="C169" s="49" t="s">
        <v>19617</v>
      </c>
      <c r="D169" t="s">
        <v>11115</v>
      </c>
      <c r="E169" s="49" t="s">
        <v>19617</v>
      </c>
      <c r="F169" t="s">
        <v>1025</v>
      </c>
      <c r="G169" t="s">
        <v>4</v>
      </c>
      <c r="H169" t="s">
        <v>1557</v>
      </c>
      <c r="I169" t="s">
        <v>6705</v>
      </c>
      <c r="J169" s="49" t="s">
        <v>19617</v>
      </c>
      <c r="K169" t="s">
        <v>11116</v>
      </c>
      <c r="L169" s="49" t="s">
        <v>19617</v>
      </c>
      <c r="M169" t="s">
        <v>14823</v>
      </c>
      <c r="N169" t="s">
        <v>1872</v>
      </c>
      <c r="O169" t="s">
        <v>1562</v>
      </c>
      <c r="P169" t="s">
        <v>1568</v>
      </c>
      <c r="Q169" t="s">
        <v>1568</v>
      </c>
      <c r="R169" s="49" t="s">
        <v>1568</v>
      </c>
      <c r="S169" t="s">
        <v>6703</v>
      </c>
      <c r="T169" s="49" t="s">
        <v>19617</v>
      </c>
      <c r="U169" t="s">
        <v>14868</v>
      </c>
      <c r="V169" s="49" t="s">
        <v>1568</v>
      </c>
      <c r="W169" t="s">
        <v>3053</v>
      </c>
      <c r="X169" t="s">
        <v>228</v>
      </c>
      <c r="Y169" t="s">
        <v>6705</v>
      </c>
      <c r="Z169" s="49" t="s">
        <v>19617</v>
      </c>
      <c r="AA169" t="s">
        <v>11116</v>
      </c>
      <c r="AB169" s="49" t="s">
        <v>19617</v>
      </c>
      <c r="AC169" t="s">
        <v>14823</v>
      </c>
      <c r="AD169" t="s">
        <v>1872</v>
      </c>
      <c r="AE169" t="s">
        <v>15295</v>
      </c>
      <c r="AF169" t="s">
        <v>15296</v>
      </c>
      <c r="AG169" s="49" t="s">
        <v>19617</v>
      </c>
      <c r="AH169" t="s">
        <v>21376</v>
      </c>
      <c r="AI169" t="e">
        <v>#N/A</v>
      </c>
      <c r="AJ169" s="49" t="s">
        <v>1568</v>
      </c>
      <c r="AK169" t="s">
        <v>11115</v>
      </c>
      <c r="AL169" s="49" t="s">
        <v>19617</v>
      </c>
      <c r="AM169" t="s">
        <v>14868</v>
      </c>
      <c r="AN169" t="s">
        <v>1025</v>
      </c>
      <c r="AO169" t="e">
        <v>#N/A</v>
      </c>
      <c r="AP169" s="49" t="s">
        <v>1568</v>
      </c>
      <c r="AQ169" t="s">
        <v>11116</v>
      </c>
      <c r="AR169" s="49" t="s">
        <v>19617</v>
      </c>
      <c r="AS169" t="s">
        <v>14868</v>
      </c>
      <c r="AT169" t="s">
        <v>1872</v>
      </c>
      <c r="AV169" t="s">
        <v>14868</v>
      </c>
      <c r="AW169" s="49" t="s">
        <v>1568</v>
      </c>
    </row>
    <row r="170" spans="1:49" x14ac:dyDescent="0.3">
      <c r="A170" t="s">
        <v>3054</v>
      </c>
      <c r="B170" t="s">
        <v>3055</v>
      </c>
      <c r="C170" s="49" t="s">
        <v>19617</v>
      </c>
      <c r="D170" t="s">
        <v>11227</v>
      </c>
      <c r="E170" s="49" t="s">
        <v>19618</v>
      </c>
      <c r="F170" t="s">
        <v>1025</v>
      </c>
      <c r="G170" t="s">
        <v>4</v>
      </c>
      <c r="H170" t="s">
        <v>1557</v>
      </c>
      <c r="I170" t="s">
        <v>3057</v>
      </c>
      <c r="J170" s="49" t="s">
        <v>19617</v>
      </c>
      <c r="K170" t="s">
        <v>11228</v>
      </c>
      <c r="L170" s="49" t="s">
        <v>19618</v>
      </c>
      <c r="M170" t="s">
        <v>14823</v>
      </c>
      <c r="N170" t="s">
        <v>1872</v>
      </c>
      <c r="O170" t="s">
        <v>1562</v>
      </c>
      <c r="P170" t="s">
        <v>1568</v>
      </c>
      <c r="Q170" t="s">
        <v>1568</v>
      </c>
      <c r="R170" s="49" t="s">
        <v>1568</v>
      </c>
      <c r="S170" t="s">
        <v>25234</v>
      </c>
      <c r="T170" s="49" t="s">
        <v>19617</v>
      </c>
      <c r="U170" t="s">
        <v>25235</v>
      </c>
      <c r="V170" s="49" t="s">
        <v>19617</v>
      </c>
      <c r="W170" t="s">
        <v>1025</v>
      </c>
      <c r="X170" t="s">
        <v>4</v>
      </c>
      <c r="Y170" t="s">
        <v>3057</v>
      </c>
      <c r="Z170" s="49" t="s">
        <v>19617</v>
      </c>
      <c r="AA170" t="s">
        <v>15297</v>
      </c>
      <c r="AB170" s="49" t="s">
        <v>19617</v>
      </c>
      <c r="AC170" t="s">
        <v>14823</v>
      </c>
      <c r="AD170" t="s">
        <v>1872</v>
      </c>
      <c r="AE170" t="s">
        <v>20063</v>
      </c>
      <c r="AF170" t="s">
        <v>20064</v>
      </c>
      <c r="AG170" s="49" t="s">
        <v>19617</v>
      </c>
      <c r="AH170" t="s">
        <v>21354</v>
      </c>
      <c r="AI170" t="e">
        <v>#N/A</v>
      </c>
      <c r="AJ170" s="49" t="s">
        <v>1568</v>
      </c>
      <c r="AK170" t="s">
        <v>11227</v>
      </c>
      <c r="AL170" s="49" t="s">
        <v>19618</v>
      </c>
      <c r="AM170" t="s">
        <v>14868</v>
      </c>
      <c r="AN170" t="s">
        <v>1025</v>
      </c>
      <c r="AO170" t="e">
        <v>#N/A</v>
      </c>
      <c r="AP170" s="49" t="s">
        <v>1568</v>
      </c>
      <c r="AQ170" t="s">
        <v>11228</v>
      </c>
      <c r="AR170" s="49" t="s">
        <v>19618</v>
      </c>
      <c r="AS170" t="s">
        <v>14868</v>
      </c>
      <c r="AT170" t="s">
        <v>1872</v>
      </c>
      <c r="AV170" t="s">
        <v>14868</v>
      </c>
      <c r="AW170" s="49" t="s">
        <v>1568</v>
      </c>
    </row>
    <row r="171" spans="1:49" x14ac:dyDescent="0.3">
      <c r="A171" t="s">
        <v>2914</v>
      </c>
      <c r="B171" t="s">
        <v>2915</v>
      </c>
      <c r="C171" s="49" t="s">
        <v>19617</v>
      </c>
      <c r="D171" t="s">
        <v>2916</v>
      </c>
      <c r="E171" s="49" t="s">
        <v>19617</v>
      </c>
      <c r="F171" t="s">
        <v>1512</v>
      </c>
      <c r="G171" t="s">
        <v>58</v>
      </c>
      <c r="H171" t="s">
        <v>1557</v>
      </c>
      <c r="I171" t="s">
        <v>2917</v>
      </c>
      <c r="J171" s="49" t="s">
        <v>19617</v>
      </c>
      <c r="K171" t="s">
        <v>11229</v>
      </c>
      <c r="L171" s="49" t="s">
        <v>19617</v>
      </c>
      <c r="M171" t="s">
        <v>14824</v>
      </c>
      <c r="N171" t="s">
        <v>1767</v>
      </c>
      <c r="O171" t="s">
        <v>1562</v>
      </c>
      <c r="P171" t="s">
        <v>11230</v>
      </c>
      <c r="Q171" t="s">
        <v>11231</v>
      </c>
      <c r="R171" s="49" t="s">
        <v>19617</v>
      </c>
      <c r="S171" t="s">
        <v>25236</v>
      </c>
      <c r="T171" s="49" t="s">
        <v>19617</v>
      </c>
      <c r="U171" t="s">
        <v>25237</v>
      </c>
      <c r="V171" s="49" t="s">
        <v>19617</v>
      </c>
      <c r="W171" t="s">
        <v>1512</v>
      </c>
      <c r="X171" t="s">
        <v>58</v>
      </c>
      <c r="Y171" t="s">
        <v>15417</v>
      </c>
      <c r="Z171" s="49" t="s">
        <v>19617</v>
      </c>
      <c r="AA171" t="s">
        <v>20065</v>
      </c>
      <c r="AB171" s="49" t="s">
        <v>19617</v>
      </c>
      <c r="AC171" t="s">
        <v>14824</v>
      </c>
      <c r="AD171" t="s">
        <v>1767</v>
      </c>
      <c r="AE171" t="s">
        <v>20066</v>
      </c>
      <c r="AF171" t="s">
        <v>20067</v>
      </c>
      <c r="AG171" s="49" t="s">
        <v>19617</v>
      </c>
      <c r="AH171" t="s">
        <v>21354</v>
      </c>
      <c r="AI171" t="e">
        <v>#N/A</v>
      </c>
      <c r="AJ171" s="49" t="s">
        <v>1568</v>
      </c>
      <c r="AK171" t="s">
        <v>26952</v>
      </c>
      <c r="AL171" s="49" t="s">
        <v>19618</v>
      </c>
      <c r="AM171" t="s">
        <v>14868</v>
      </c>
      <c r="AN171" t="s">
        <v>26920</v>
      </c>
      <c r="AO171" t="e">
        <v>#N/A</v>
      </c>
      <c r="AP171" s="49" t="s">
        <v>1568</v>
      </c>
      <c r="AQ171" t="s">
        <v>21412</v>
      </c>
      <c r="AR171" s="49" t="s">
        <v>19617</v>
      </c>
      <c r="AS171" t="s">
        <v>14868</v>
      </c>
      <c r="AT171" t="s">
        <v>1767</v>
      </c>
      <c r="AV171" t="s">
        <v>14868</v>
      </c>
      <c r="AW171" s="49" t="s">
        <v>1568</v>
      </c>
    </row>
    <row r="172" spans="1:49" x14ac:dyDescent="0.3">
      <c r="A172" t="s">
        <v>7421</v>
      </c>
      <c r="B172" t="s">
        <v>11232</v>
      </c>
      <c r="C172" s="49" t="s">
        <v>19617</v>
      </c>
      <c r="D172" t="s">
        <v>11233</v>
      </c>
      <c r="E172" s="49" t="s">
        <v>19618</v>
      </c>
      <c r="F172" t="s">
        <v>1493</v>
      </c>
      <c r="G172" t="s">
        <v>4</v>
      </c>
      <c r="H172" t="s">
        <v>1557</v>
      </c>
      <c r="I172" t="s">
        <v>7423</v>
      </c>
      <c r="J172" s="49" t="s">
        <v>19617</v>
      </c>
      <c r="K172" t="s">
        <v>1568</v>
      </c>
      <c r="L172" s="49" t="s">
        <v>1568</v>
      </c>
      <c r="M172" t="s">
        <v>14825</v>
      </c>
      <c r="N172" t="s">
        <v>1872</v>
      </c>
      <c r="O172" t="s">
        <v>1562</v>
      </c>
      <c r="P172" t="s">
        <v>1568</v>
      </c>
      <c r="Q172" t="s">
        <v>1568</v>
      </c>
      <c r="R172" s="49" t="s">
        <v>1568</v>
      </c>
      <c r="S172" t="s">
        <v>25238</v>
      </c>
      <c r="T172" s="49" t="s">
        <v>19617</v>
      </c>
      <c r="U172" t="s">
        <v>14868</v>
      </c>
      <c r="V172" s="49" t="s">
        <v>1568</v>
      </c>
      <c r="W172" t="s">
        <v>1493</v>
      </c>
      <c r="X172" t="s">
        <v>4</v>
      </c>
      <c r="Y172" t="s">
        <v>15302</v>
      </c>
      <c r="Z172" s="49" t="s">
        <v>19617</v>
      </c>
      <c r="AA172" t="s">
        <v>15302</v>
      </c>
      <c r="AB172" s="49" t="s">
        <v>19618</v>
      </c>
      <c r="AC172" t="s">
        <v>14825</v>
      </c>
      <c r="AD172" t="s">
        <v>1872</v>
      </c>
      <c r="AE172" t="s">
        <v>20068</v>
      </c>
      <c r="AF172" t="s">
        <v>20069</v>
      </c>
      <c r="AG172" s="49" t="s">
        <v>19617</v>
      </c>
      <c r="AH172" t="s">
        <v>21354</v>
      </c>
      <c r="AI172" t="e">
        <v>#N/A</v>
      </c>
      <c r="AJ172" s="49" t="s">
        <v>1568</v>
      </c>
      <c r="AK172" t="s">
        <v>26953</v>
      </c>
      <c r="AL172" s="49" t="s">
        <v>19618</v>
      </c>
      <c r="AM172" t="s">
        <v>14868</v>
      </c>
      <c r="AN172" t="s">
        <v>26929</v>
      </c>
      <c r="AO172" t="s">
        <v>21413</v>
      </c>
      <c r="AP172" s="49" t="s">
        <v>19617</v>
      </c>
      <c r="AQ172" t="e">
        <v>#N/A</v>
      </c>
      <c r="AR172" s="49" t="s">
        <v>1568</v>
      </c>
      <c r="AS172" t="s">
        <v>14868</v>
      </c>
      <c r="AT172" t="s">
        <v>1872</v>
      </c>
      <c r="AV172" t="s">
        <v>14868</v>
      </c>
      <c r="AW172" s="49" t="s">
        <v>1568</v>
      </c>
    </row>
    <row r="173" spans="1:49" x14ac:dyDescent="0.3">
      <c r="A173" t="s">
        <v>3741</v>
      </c>
      <c r="B173" t="s">
        <v>3742</v>
      </c>
      <c r="C173" s="49" t="s">
        <v>19617</v>
      </c>
      <c r="D173" t="s">
        <v>3743</v>
      </c>
      <c r="E173" s="49" t="s">
        <v>19617</v>
      </c>
      <c r="F173" t="s">
        <v>1512</v>
      </c>
      <c r="G173" t="s">
        <v>58</v>
      </c>
      <c r="H173" t="s">
        <v>1557</v>
      </c>
      <c r="I173" t="s">
        <v>3744</v>
      </c>
      <c r="J173" s="49" t="s">
        <v>19617</v>
      </c>
      <c r="K173" t="s">
        <v>19628</v>
      </c>
      <c r="L173" s="49" t="s">
        <v>19617</v>
      </c>
      <c r="M173" t="s">
        <v>14824</v>
      </c>
      <c r="N173" t="s">
        <v>1767</v>
      </c>
      <c r="O173" t="s">
        <v>1562</v>
      </c>
      <c r="P173" t="s">
        <v>1568</v>
      </c>
      <c r="Q173" t="s">
        <v>1568</v>
      </c>
      <c r="R173" s="49" t="s">
        <v>1568</v>
      </c>
      <c r="S173" t="s">
        <v>25579</v>
      </c>
      <c r="T173" s="49" t="s">
        <v>19617</v>
      </c>
      <c r="U173" t="s">
        <v>26471</v>
      </c>
      <c r="V173" s="49" t="s">
        <v>19617</v>
      </c>
      <c r="W173" t="s">
        <v>1512</v>
      </c>
      <c r="X173" t="s">
        <v>58</v>
      </c>
      <c r="Y173" t="s">
        <v>14868</v>
      </c>
      <c r="Z173" s="49" t="s">
        <v>1568</v>
      </c>
      <c r="AA173" t="s">
        <v>14868</v>
      </c>
      <c r="AB173" s="49" t="s">
        <v>1568</v>
      </c>
      <c r="AC173" t="s">
        <v>14868</v>
      </c>
      <c r="AD173" t="s">
        <v>14868</v>
      </c>
      <c r="AE173" t="s">
        <v>12172</v>
      </c>
      <c r="AF173" t="s">
        <v>12172</v>
      </c>
      <c r="AG173" s="49" t="s">
        <v>19618</v>
      </c>
      <c r="AH173" t="s">
        <v>21376</v>
      </c>
      <c r="AI173" t="e">
        <v>#N/A</v>
      </c>
      <c r="AJ173" s="49" t="s">
        <v>1568</v>
      </c>
      <c r="AK173" t="s">
        <v>3743</v>
      </c>
      <c r="AL173" s="49" t="s">
        <v>19617</v>
      </c>
      <c r="AM173" t="s">
        <v>14868</v>
      </c>
      <c r="AN173" t="s">
        <v>1512</v>
      </c>
      <c r="AO173" t="e">
        <v>#N/A</v>
      </c>
      <c r="AP173" s="49" t="s">
        <v>1568</v>
      </c>
      <c r="AQ173" t="s">
        <v>11234</v>
      </c>
      <c r="AR173" s="49" t="s">
        <v>19617</v>
      </c>
      <c r="AS173" t="s">
        <v>14868</v>
      </c>
      <c r="AT173" t="s">
        <v>1767</v>
      </c>
      <c r="AV173" t="s">
        <v>14868</v>
      </c>
      <c r="AW173" s="49" t="s">
        <v>1568</v>
      </c>
    </row>
    <row r="174" spans="1:49" x14ac:dyDescent="0.3">
      <c r="A174" t="s">
        <v>6843</v>
      </c>
      <c r="B174" t="s">
        <v>6844</v>
      </c>
      <c r="C174" s="49" t="s">
        <v>19617</v>
      </c>
      <c r="D174" t="s">
        <v>11235</v>
      </c>
      <c r="E174" s="49" t="s">
        <v>19618</v>
      </c>
      <c r="F174" t="s">
        <v>1493</v>
      </c>
      <c r="G174" t="s">
        <v>4</v>
      </c>
      <c r="H174" t="s">
        <v>1557</v>
      </c>
      <c r="I174" t="s">
        <v>6846</v>
      </c>
      <c r="J174" s="49" t="s">
        <v>19617</v>
      </c>
      <c r="K174" t="s">
        <v>11236</v>
      </c>
      <c r="L174" s="49" t="s">
        <v>19618</v>
      </c>
      <c r="M174" t="s">
        <v>14825</v>
      </c>
      <c r="N174" t="s">
        <v>1872</v>
      </c>
      <c r="O174" t="s">
        <v>1562</v>
      </c>
      <c r="P174" t="s">
        <v>1568</v>
      </c>
      <c r="Q174" t="s">
        <v>1568</v>
      </c>
      <c r="R174" s="49" t="s">
        <v>1568</v>
      </c>
      <c r="S174" t="s">
        <v>6846</v>
      </c>
      <c r="T174" s="49" t="s">
        <v>19618</v>
      </c>
      <c r="U174" t="s">
        <v>25239</v>
      </c>
      <c r="V174" s="49" t="s">
        <v>19617</v>
      </c>
      <c r="W174" t="s">
        <v>1493</v>
      </c>
      <c r="X174" t="s">
        <v>4</v>
      </c>
      <c r="Y174" t="s">
        <v>6846</v>
      </c>
      <c r="Z174" s="49" t="s">
        <v>19617</v>
      </c>
      <c r="AA174" t="s">
        <v>15306</v>
      </c>
      <c r="AB174" s="49" t="s">
        <v>19617</v>
      </c>
      <c r="AC174" t="s">
        <v>14825</v>
      </c>
      <c r="AD174" t="s">
        <v>1872</v>
      </c>
      <c r="AE174" t="s">
        <v>20070</v>
      </c>
      <c r="AF174" t="s">
        <v>20071</v>
      </c>
      <c r="AG174" s="49" t="s">
        <v>19617</v>
      </c>
      <c r="AH174" t="s">
        <v>21354</v>
      </c>
      <c r="AI174" t="e">
        <v>#N/A</v>
      </c>
      <c r="AJ174" s="49" t="s">
        <v>1568</v>
      </c>
      <c r="AK174" t="s">
        <v>11235</v>
      </c>
      <c r="AL174" s="49" t="s">
        <v>19618</v>
      </c>
      <c r="AM174" t="s">
        <v>14868</v>
      </c>
      <c r="AN174" t="s">
        <v>1493</v>
      </c>
      <c r="AO174" t="s">
        <v>21386</v>
      </c>
      <c r="AP174" s="49" t="s">
        <v>19617</v>
      </c>
      <c r="AQ174" t="s">
        <v>11236</v>
      </c>
      <c r="AR174" s="49" t="s">
        <v>19618</v>
      </c>
      <c r="AS174" t="s">
        <v>14868</v>
      </c>
      <c r="AT174" t="s">
        <v>1872</v>
      </c>
      <c r="AV174" t="s">
        <v>14868</v>
      </c>
      <c r="AW174" s="49" t="s">
        <v>1568</v>
      </c>
    </row>
    <row r="175" spans="1:49" x14ac:dyDescent="0.3">
      <c r="A175" t="s">
        <v>4482</v>
      </c>
      <c r="B175" t="s">
        <v>4483</v>
      </c>
      <c r="C175" s="49" t="s">
        <v>19617</v>
      </c>
      <c r="D175" t="s">
        <v>4484</v>
      </c>
      <c r="E175" s="49" t="s">
        <v>19617</v>
      </c>
      <c r="F175" t="s">
        <v>1512</v>
      </c>
      <c r="G175" t="s">
        <v>58</v>
      </c>
      <c r="H175" t="s">
        <v>1557</v>
      </c>
      <c r="I175" t="s">
        <v>4485</v>
      </c>
      <c r="J175" s="49" t="s">
        <v>19617</v>
      </c>
      <c r="K175" t="s">
        <v>11237</v>
      </c>
      <c r="L175" s="49" t="s">
        <v>19617</v>
      </c>
      <c r="M175" t="s">
        <v>14824</v>
      </c>
      <c r="N175" t="s">
        <v>1767</v>
      </c>
      <c r="O175" t="s">
        <v>1562</v>
      </c>
      <c r="P175" t="s">
        <v>1568</v>
      </c>
      <c r="Q175" t="s">
        <v>1568</v>
      </c>
      <c r="R175" s="49" t="s">
        <v>1568</v>
      </c>
      <c r="S175" t="s">
        <v>25240</v>
      </c>
      <c r="T175" s="49" t="s">
        <v>19617</v>
      </c>
      <c r="U175" t="s">
        <v>26472</v>
      </c>
      <c r="V175" s="49" t="s">
        <v>19618</v>
      </c>
      <c r="W175" t="s">
        <v>1512</v>
      </c>
      <c r="X175" t="s">
        <v>58</v>
      </c>
      <c r="Y175" t="s">
        <v>4485</v>
      </c>
      <c r="Z175" s="49" t="s">
        <v>19617</v>
      </c>
      <c r="AA175" t="s">
        <v>11237</v>
      </c>
      <c r="AB175" s="49" t="s">
        <v>19617</v>
      </c>
      <c r="AC175" t="s">
        <v>14824</v>
      </c>
      <c r="AD175" t="s">
        <v>1767</v>
      </c>
      <c r="AE175" t="s">
        <v>15309</v>
      </c>
      <c r="AF175" t="s">
        <v>15310</v>
      </c>
      <c r="AG175" s="49" t="s">
        <v>19617</v>
      </c>
      <c r="AH175" t="s">
        <v>21376</v>
      </c>
      <c r="AI175" t="e">
        <v>#N/A</v>
      </c>
      <c r="AJ175" s="49" t="s">
        <v>1568</v>
      </c>
      <c r="AK175" t="s">
        <v>26954</v>
      </c>
      <c r="AL175" s="49" t="s">
        <v>19618</v>
      </c>
      <c r="AM175" t="s">
        <v>14868</v>
      </c>
      <c r="AN175" t="s">
        <v>26920</v>
      </c>
      <c r="AO175" t="e">
        <v>#N/A</v>
      </c>
      <c r="AP175" s="49" t="s">
        <v>1568</v>
      </c>
      <c r="AQ175" t="s">
        <v>11237</v>
      </c>
      <c r="AR175" s="49" t="s">
        <v>19617</v>
      </c>
      <c r="AS175" t="s">
        <v>14868</v>
      </c>
      <c r="AT175" t="s">
        <v>1767</v>
      </c>
      <c r="AV175" t="s">
        <v>14868</v>
      </c>
      <c r="AW175" s="49" t="s">
        <v>1568</v>
      </c>
    </row>
    <row r="176" spans="1:49" x14ac:dyDescent="0.3">
      <c r="A176" t="s">
        <v>6263</v>
      </c>
      <c r="B176" t="s">
        <v>6264</v>
      </c>
      <c r="C176" s="49" t="s">
        <v>19617</v>
      </c>
      <c r="D176" t="s">
        <v>11238</v>
      </c>
      <c r="E176" s="49" t="s">
        <v>19618</v>
      </c>
      <c r="F176" t="s">
        <v>1025</v>
      </c>
      <c r="G176" t="s">
        <v>4</v>
      </c>
      <c r="H176" t="s">
        <v>1557</v>
      </c>
      <c r="I176" t="s">
        <v>6265</v>
      </c>
      <c r="J176" s="49" t="s">
        <v>19617</v>
      </c>
      <c r="K176" t="s">
        <v>11239</v>
      </c>
      <c r="L176" s="49" t="s">
        <v>19618</v>
      </c>
      <c r="M176" t="s">
        <v>14823</v>
      </c>
      <c r="N176" t="s">
        <v>1872</v>
      </c>
      <c r="O176" t="s">
        <v>1562</v>
      </c>
      <c r="P176" t="s">
        <v>1568</v>
      </c>
      <c r="Q176" t="s">
        <v>1568</v>
      </c>
      <c r="R176" s="49" t="s">
        <v>1568</v>
      </c>
      <c r="S176" t="s">
        <v>25241</v>
      </c>
      <c r="T176" s="49" t="s">
        <v>19617</v>
      </c>
      <c r="U176" t="s">
        <v>14868</v>
      </c>
      <c r="V176" s="49" t="s">
        <v>1568</v>
      </c>
      <c r="W176" t="s">
        <v>1025</v>
      </c>
      <c r="X176" t="s">
        <v>4</v>
      </c>
      <c r="Y176" t="s">
        <v>6265</v>
      </c>
      <c r="Z176" s="49" t="s">
        <v>19617</v>
      </c>
      <c r="AA176" t="s">
        <v>15311</v>
      </c>
      <c r="AB176" s="49" t="s">
        <v>19617</v>
      </c>
      <c r="AC176" t="s">
        <v>14823</v>
      </c>
      <c r="AD176" t="s">
        <v>1872</v>
      </c>
      <c r="AE176" t="s">
        <v>15312</v>
      </c>
      <c r="AF176" t="s">
        <v>15313</v>
      </c>
      <c r="AG176" s="49" t="s">
        <v>19617</v>
      </c>
      <c r="AH176" t="s">
        <v>21376</v>
      </c>
      <c r="AI176" t="e">
        <v>#N/A</v>
      </c>
      <c r="AJ176" s="49" t="s">
        <v>1568</v>
      </c>
      <c r="AK176" t="s">
        <v>11238</v>
      </c>
      <c r="AL176" s="49" t="s">
        <v>19618</v>
      </c>
      <c r="AM176" t="s">
        <v>14868</v>
      </c>
      <c r="AN176" t="s">
        <v>26929</v>
      </c>
      <c r="AO176" t="e">
        <v>#N/A</v>
      </c>
      <c r="AP176" s="49" t="s">
        <v>1568</v>
      </c>
      <c r="AQ176" t="s">
        <v>11239</v>
      </c>
      <c r="AR176" s="49" t="s">
        <v>19618</v>
      </c>
      <c r="AS176" t="s">
        <v>14868</v>
      </c>
      <c r="AT176" t="s">
        <v>1872</v>
      </c>
      <c r="AV176" t="s">
        <v>14868</v>
      </c>
      <c r="AW176" s="49" t="s">
        <v>1568</v>
      </c>
    </row>
    <row r="177" spans="1:49" x14ac:dyDescent="0.3">
      <c r="A177" t="s">
        <v>2950</v>
      </c>
      <c r="B177" t="s">
        <v>2951</v>
      </c>
      <c r="C177" s="49" t="s">
        <v>19617</v>
      </c>
      <c r="D177" t="s">
        <v>2952</v>
      </c>
      <c r="E177" s="49" t="s">
        <v>19617</v>
      </c>
      <c r="F177" t="s">
        <v>1512</v>
      </c>
      <c r="G177" t="s">
        <v>58</v>
      </c>
      <c r="H177" t="s">
        <v>1557</v>
      </c>
      <c r="I177" t="s">
        <v>2953</v>
      </c>
      <c r="J177" s="49" t="s">
        <v>19617</v>
      </c>
      <c r="K177" t="s">
        <v>11240</v>
      </c>
      <c r="L177" s="49" t="s">
        <v>19617</v>
      </c>
      <c r="M177" t="s">
        <v>14824</v>
      </c>
      <c r="N177" t="s">
        <v>1767</v>
      </c>
      <c r="O177" t="s">
        <v>1562</v>
      </c>
      <c r="P177" t="s">
        <v>1568</v>
      </c>
      <c r="Q177" t="s">
        <v>1568</v>
      </c>
      <c r="R177" s="49" t="s">
        <v>1568</v>
      </c>
      <c r="S177" t="s">
        <v>25242</v>
      </c>
      <c r="T177" s="49" t="s">
        <v>19617</v>
      </c>
      <c r="U177" t="s">
        <v>26473</v>
      </c>
      <c r="V177" s="49" t="s">
        <v>19618</v>
      </c>
      <c r="W177" t="s">
        <v>1512</v>
      </c>
      <c r="X177" t="s">
        <v>58</v>
      </c>
      <c r="Y177" t="s">
        <v>2953</v>
      </c>
      <c r="Z177" s="49" t="s">
        <v>19617</v>
      </c>
      <c r="AA177" t="s">
        <v>15314</v>
      </c>
      <c r="AB177" s="49" t="s">
        <v>19617</v>
      </c>
      <c r="AC177" t="s">
        <v>14824</v>
      </c>
      <c r="AD177" t="s">
        <v>1767</v>
      </c>
      <c r="AE177" t="s">
        <v>15315</v>
      </c>
      <c r="AF177" t="s">
        <v>15316</v>
      </c>
      <c r="AG177" s="49" t="s">
        <v>19617</v>
      </c>
      <c r="AH177" t="s">
        <v>21376</v>
      </c>
      <c r="AI177" t="e">
        <v>#N/A</v>
      </c>
      <c r="AJ177" s="49" t="s">
        <v>1568</v>
      </c>
      <c r="AK177" t="s">
        <v>2952</v>
      </c>
      <c r="AL177" s="49" t="s">
        <v>19617</v>
      </c>
      <c r="AM177" t="s">
        <v>14868</v>
      </c>
      <c r="AN177" t="s">
        <v>26920</v>
      </c>
      <c r="AO177" t="e">
        <v>#N/A</v>
      </c>
      <c r="AP177" s="49" t="s">
        <v>1568</v>
      </c>
      <c r="AQ177" t="s">
        <v>11240</v>
      </c>
      <c r="AR177" s="49" t="s">
        <v>19617</v>
      </c>
      <c r="AS177" t="s">
        <v>14868</v>
      </c>
      <c r="AT177" t="s">
        <v>1767</v>
      </c>
      <c r="AV177" t="s">
        <v>14868</v>
      </c>
      <c r="AW177" s="49" t="s">
        <v>1568</v>
      </c>
    </row>
    <row r="178" spans="1:49" x14ac:dyDescent="0.3">
      <c r="A178" t="s">
        <v>4099</v>
      </c>
      <c r="B178" t="s">
        <v>4100</v>
      </c>
      <c r="C178" s="49" t="s">
        <v>19617</v>
      </c>
      <c r="D178" t="s">
        <v>4101</v>
      </c>
      <c r="E178" s="49" t="s">
        <v>19617</v>
      </c>
      <c r="F178" t="s">
        <v>1512</v>
      </c>
      <c r="G178" t="s">
        <v>58</v>
      </c>
      <c r="H178" t="s">
        <v>1557</v>
      </c>
      <c r="I178" t="s">
        <v>4102</v>
      </c>
      <c r="J178" s="49" t="s">
        <v>19617</v>
      </c>
      <c r="K178" t="s">
        <v>11241</v>
      </c>
      <c r="L178" s="49" t="s">
        <v>19617</v>
      </c>
      <c r="M178" t="s">
        <v>14824</v>
      </c>
      <c r="N178" t="s">
        <v>1767</v>
      </c>
      <c r="O178" t="s">
        <v>1562</v>
      </c>
      <c r="P178" t="s">
        <v>1568</v>
      </c>
      <c r="Q178" t="s">
        <v>1568</v>
      </c>
      <c r="R178" s="49" t="s">
        <v>1568</v>
      </c>
      <c r="S178" t="s">
        <v>4102</v>
      </c>
      <c r="T178" s="49" t="s">
        <v>19618</v>
      </c>
      <c r="U178" t="s">
        <v>26474</v>
      </c>
      <c r="V178" s="49" t="s">
        <v>19617</v>
      </c>
      <c r="W178" t="s">
        <v>1512</v>
      </c>
      <c r="X178" t="s">
        <v>58</v>
      </c>
      <c r="Y178" t="s">
        <v>4102</v>
      </c>
      <c r="Z178" s="49" t="s">
        <v>19617</v>
      </c>
      <c r="AA178" t="s">
        <v>11241</v>
      </c>
      <c r="AB178" s="49" t="s">
        <v>19617</v>
      </c>
      <c r="AC178" t="s">
        <v>14824</v>
      </c>
      <c r="AD178" t="s">
        <v>1767</v>
      </c>
      <c r="AE178" t="s">
        <v>20082</v>
      </c>
      <c r="AF178" t="s">
        <v>20083</v>
      </c>
      <c r="AG178" s="49" t="s">
        <v>19617</v>
      </c>
      <c r="AH178" t="s">
        <v>21354</v>
      </c>
      <c r="AI178" t="e">
        <v>#N/A</v>
      </c>
      <c r="AJ178" s="49" t="s">
        <v>1568</v>
      </c>
      <c r="AK178" t="s">
        <v>26955</v>
      </c>
      <c r="AL178" s="49" t="s">
        <v>19618</v>
      </c>
      <c r="AM178" t="s">
        <v>14868</v>
      </c>
      <c r="AN178" t="s">
        <v>26920</v>
      </c>
      <c r="AO178" t="e">
        <v>#N/A</v>
      </c>
      <c r="AP178" s="49" t="s">
        <v>1568</v>
      </c>
      <c r="AQ178" t="s">
        <v>11241</v>
      </c>
      <c r="AR178" s="49" t="s">
        <v>19617</v>
      </c>
      <c r="AS178" t="s">
        <v>14868</v>
      </c>
      <c r="AT178" t="s">
        <v>1767</v>
      </c>
      <c r="AV178" t="s">
        <v>14868</v>
      </c>
      <c r="AW178" s="49" t="s">
        <v>1568</v>
      </c>
    </row>
    <row r="179" spans="1:49" x14ac:dyDescent="0.3">
      <c r="A179" t="s">
        <v>6818</v>
      </c>
      <c r="B179" t="s">
        <v>6819</v>
      </c>
      <c r="C179" s="49" t="s">
        <v>19617</v>
      </c>
      <c r="D179" t="s">
        <v>11242</v>
      </c>
      <c r="E179" s="49" t="s">
        <v>19618</v>
      </c>
      <c r="F179" t="s">
        <v>1493</v>
      </c>
      <c r="G179" t="s">
        <v>4</v>
      </c>
      <c r="H179" t="s">
        <v>1557</v>
      </c>
      <c r="I179" t="s">
        <v>6821</v>
      </c>
      <c r="J179" s="49" t="s">
        <v>19617</v>
      </c>
      <c r="K179" t="s">
        <v>1568</v>
      </c>
      <c r="L179" s="49" t="s">
        <v>1568</v>
      </c>
      <c r="M179" t="s">
        <v>14825</v>
      </c>
      <c r="N179" t="s">
        <v>1872</v>
      </c>
      <c r="O179" t="s">
        <v>1562</v>
      </c>
      <c r="P179" t="s">
        <v>1568</v>
      </c>
      <c r="Q179" t="s">
        <v>1568</v>
      </c>
      <c r="R179" s="49" t="s">
        <v>1568</v>
      </c>
      <c r="S179" t="s">
        <v>6821</v>
      </c>
      <c r="T179" s="49" t="s">
        <v>19618</v>
      </c>
      <c r="U179" t="s">
        <v>14868</v>
      </c>
      <c r="V179" s="49" t="s">
        <v>1568</v>
      </c>
      <c r="W179" t="s">
        <v>6817</v>
      </c>
      <c r="X179" t="s">
        <v>228</v>
      </c>
      <c r="Y179" t="s">
        <v>6821</v>
      </c>
      <c r="Z179" s="49" t="s">
        <v>19617</v>
      </c>
      <c r="AA179" t="s">
        <v>20084</v>
      </c>
      <c r="AB179" s="49" t="s">
        <v>19617</v>
      </c>
      <c r="AC179" t="s">
        <v>14825</v>
      </c>
      <c r="AD179" t="s">
        <v>1872</v>
      </c>
      <c r="AE179" t="s">
        <v>20085</v>
      </c>
      <c r="AF179" t="s">
        <v>20086</v>
      </c>
      <c r="AG179" s="49" t="s">
        <v>19617</v>
      </c>
      <c r="AH179" t="s">
        <v>21354</v>
      </c>
      <c r="AI179" t="e">
        <v>#N/A</v>
      </c>
      <c r="AJ179" s="49" t="s">
        <v>1568</v>
      </c>
      <c r="AK179" t="s">
        <v>11242</v>
      </c>
      <c r="AL179" s="49" t="s">
        <v>19618</v>
      </c>
      <c r="AM179" t="s">
        <v>14868</v>
      </c>
      <c r="AN179" t="s">
        <v>1493</v>
      </c>
      <c r="AO179" t="s">
        <v>21414</v>
      </c>
      <c r="AP179" s="49" t="s">
        <v>19617</v>
      </c>
      <c r="AQ179" t="e">
        <v>#N/A</v>
      </c>
      <c r="AR179" s="49" t="s">
        <v>1568</v>
      </c>
      <c r="AS179" t="s">
        <v>14868</v>
      </c>
      <c r="AT179" t="s">
        <v>1872</v>
      </c>
      <c r="AV179" t="s">
        <v>14868</v>
      </c>
      <c r="AW179" s="49" t="s">
        <v>1568</v>
      </c>
    </row>
    <row r="180" spans="1:49" x14ac:dyDescent="0.3">
      <c r="A180" t="s">
        <v>5865</v>
      </c>
      <c r="B180" t="s">
        <v>5866</v>
      </c>
      <c r="C180" s="49" t="s">
        <v>19617</v>
      </c>
      <c r="D180" t="s">
        <v>11243</v>
      </c>
      <c r="E180" s="49" t="s">
        <v>19618</v>
      </c>
      <c r="F180" t="s">
        <v>1025</v>
      </c>
      <c r="G180" t="s">
        <v>4</v>
      </c>
      <c r="H180" t="s">
        <v>1557</v>
      </c>
      <c r="I180" t="s">
        <v>5868</v>
      </c>
      <c r="J180" s="49" t="s">
        <v>19617</v>
      </c>
      <c r="K180" t="s">
        <v>11244</v>
      </c>
      <c r="L180" s="49" t="s">
        <v>19618</v>
      </c>
      <c r="M180" t="s">
        <v>14823</v>
      </c>
      <c r="N180" t="s">
        <v>1872</v>
      </c>
      <c r="O180" t="s">
        <v>1562</v>
      </c>
      <c r="P180" t="s">
        <v>1568</v>
      </c>
      <c r="Q180" t="s">
        <v>1568</v>
      </c>
      <c r="R180" s="49" t="s">
        <v>1568</v>
      </c>
      <c r="S180" t="s">
        <v>25243</v>
      </c>
      <c r="T180" s="49" t="s">
        <v>19617</v>
      </c>
      <c r="U180" t="s">
        <v>26475</v>
      </c>
      <c r="V180" s="49" t="s">
        <v>19618</v>
      </c>
      <c r="W180" t="s">
        <v>1025</v>
      </c>
      <c r="X180" t="s">
        <v>4</v>
      </c>
      <c r="Y180" t="s">
        <v>15323</v>
      </c>
      <c r="Z180" s="49" t="s">
        <v>19617</v>
      </c>
      <c r="AA180" t="s">
        <v>20087</v>
      </c>
      <c r="AB180" s="49" t="s">
        <v>19618</v>
      </c>
      <c r="AC180" t="s">
        <v>14823</v>
      </c>
      <c r="AD180" t="s">
        <v>1872</v>
      </c>
      <c r="AE180" t="s">
        <v>20088</v>
      </c>
      <c r="AF180" t="s">
        <v>20089</v>
      </c>
      <c r="AG180" s="49" t="s">
        <v>19617</v>
      </c>
      <c r="AH180" t="s">
        <v>21354</v>
      </c>
      <c r="AI180" t="e">
        <v>#N/A</v>
      </c>
      <c r="AJ180" s="49" t="s">
        <v>1568</v>
      </c>
      <c r="AK180" t="s">
        <v>11243</v>
      </c>
      <c r="AL180" s="49" t="s">
        <v>19618</v>
      </c>
      <c r="AM180" t="s">
        <v>14868</v>
      </c>
      <c r="AN180" t="s">
        <v>1025</v>
      </c>
      <c r="AO180" t="e">
        <v>#N/A</v>
      </c>
      <c r="AP180" s="49" t="s">
        <v>1568</v>
      </c>
      <c r="AQ180" t="s">
        <v>11244</v>
      </c>
      <c r="AR180" s="49" t="s">
        <v>19618</v>
      </c>
      <c r="AS180" t="s">
        <v>14868</v>
      </c>
      <c r="AT180" t="s">
        <v>1872</v>
      </c>
      <c r="AV180" t="s">
        <v>14868</v>
      </c>
      <c r="AW180" s="49" t="s">
        <v>1568</v>
      </c>
    </row>
    <row r="181" spans="1:49" x14ac:dyDescent="0.3">
      <c r="A181" t="s">
        <v>7498</v>
      </c>
      <c r="B181" t="s">
        <v>7499</v>
      </c>
      <c r="C181" s="49" t="s">
        <v>19617</v>
      </c>
      <c r="D181" t="s">
        <v>11245</v>
      </c>
      <c r="E181" s="49" t="s">
        <v>19618</v>
      </c>
      <c r="F181" t="s">
        <v>1025</v>
      </c>
      <c r="G181" t="s">
        <v>4</v>
      </c>
      <c r="H181" t="s">
        <v>1557</v>
      </c>
      <c r="I181" t="s">
        <v>7501</v>
      </c>
      <c r="J181" s="49" t="s">
        <v>19617</v>
      </c>
      <c r="K181" t="s">
        <v>11246</v>
      </c>
      <c r="L181" s="49" t="s">
        <v>19618</v>
      </c>
      <c r="M181" t="s">
        <v>14823</v>
      </c>
      <c r="N181" t="s">
        <v>1872</v>
      </c>
      <c r="O181" t="s">
        <v>1562</v>
      </c>
      <c r="P181" t="s">
        <v>1568</v>
      </c>
      <c r="Q181" t="s">
        <v>1568</v>
      </c>
      <c r="R181" s="49" t="s">
        <v>1568</v>
      </c>
      <c r="S181" t="s">
        <v>25244</v>
      </c>
      <c r="T181" s="49" t="s">
        <v>19617</v>
      </c>
      <c r="U181" t="s">
        <v>14868</v>
      </c>
      <c r="V181" s="49" t="s">
        <v>1568</v>
      </c>
      <c r="W181" t="s">
        <v>1025</v>
      </c>
      <c r="X181" t="s">
        <v>4</v>
      </c>
      <c r="Y181" t="s">
        <v>7501</v>
      </c>
      <c r="Z181" s="49" t="s">
        <v>19617</v>
      </c>
      <c r="AA181" t="s">
        <v>15327</v>
      </c>
      <c r="AB181" s="49" t="s">
        <v>19617</v>
      </c>
      <c r="AC181" t="s">
        <v>14823</v>
      </c>
      <c r="AD181" t="s">
        <v>1872</v>
      </c>
      <c r="AE181" t="s">
        <v>15328</v>
      </c>
      <c r="AF181" t="s">
        <v>15329</v>
      </c>
      <c r="AG181" s="49" t="s">
        <v>19617</v>
      </c>
      <c r="AH181" t="s">
        <v>21376</v>
      </c>
      <c r="AI181" t="e">
        <v>#N/A</v>
      </c>
      <c r="AJ181" s="49" t="s">
        <v>1568</v>
      </c>
      <c r="AK181" t="s">
        <v>11245</v>
      </c>
      <c r="AL181" s="49" t="s">
        <v>19618</v>
      </c>
      <c r="AM181" t="s">
        <v>14868</v>
      </c>
      <c r="AN181" t="s">
        <v>1025</v>
      </c>
      <c r="AO181" t="e">
        <v>#N/A</v>
      </c>
      <c r="AP181" s="49" t="s">
        <v>1568</v>
      </c>
      <c r="AQ181" t="s">
        <v>11246</v>
      </c>
      <c r="AR181" s="49" t="s">
        <v>19618</v>
      </c>
      <c r="AS181" t="s">
        <v>14868</v>
      </c>
      <c r="AT181" t="s">
        <v>1872</v>
      </c>
      <c r="AV181" t="s">
        <v>14868</v>
      </c>
      <c r="AW181" s="49" t="s">
        <v>1568</v>
      </c>
    </row>
    <row r="182" spans="1:49" x14ac:dyDescent="0.3">
      <c r="A182" t="s">
        <v>6800</v>
      </c>
      <c r="B182" t="s">
        <v>11247</v>
      </c>
      <c r="C182" s="49" t="s">
        <v>19617</v>
      </c>
      <c r="D182" t="s">
        <v>11248</v>
      </c>
      <c r="E182" s="49" t="s">
        <v>19618</v>
      </c>
      <c r="F182" t="s">
        <v>1025</v>
      </c>
      <c r="G182" t="s">
        <v>4</v>
      </c>
      <c r="H182" t="s">
        <v>1557</v>
      </c>
      <c r="I182" t="s">
        <v>6803</v>
      </c>
      <c r="J182" s="49" t="s">
        <v>19618</v>
      </c>
      <c r="K182" t="s">
        <v>1568</v>
      </c>
      <c r="L182" s="49" t="s">
        <v>1568</v>
      </c>
      <c r="M182" t="s">
        <v>14823</v>
      </c>
      <c r="N182" t="s">
        <v>1872</v>
      </c>
      <c r="O182" t="s">
        <v>1562</v>
      </c>
      <c r="P182" t="s">
        <v>1568</v>
      </c>
      <c r="Q182" t="s">
        <v>1568</v>
      </c>
      <c r="R182" s="49" t="s">
        <v>1568</v>
      </c>
      <c r="S182" t="s">
        <v>14868</v>
      </c>
      <c r="T182" s="49" t="s">
        <v>1568</v>
      </c>
      <c r="U182" t="s">
        <v>14868</v>
      </c>
      <c r="V182" s="49" t="s">
        <v>1568</v>
      </c>
      <c r="W182" t="s">
        <v>14868</v>
      </c>
      <c r="X182" t="s">
        <v>14868</v>
      </c>
      <c r="Y182" t="s">
        <v>14868</v>
      </c>
      <c r="Z182" s="49" t="s">
        <v>1568</v>
      </c>
      <c r="AA182" t="s">
        <v>14868</v>
      </c>
      <c r="AB182" s="49" t="s">
        <v>1568</v>
      </c>
      <c r="AC182" t="s">
        <v>14868</v>
      </c>
      <c r="AD182" t="s">
        <v>14868</v>
      </c>
      <c r="AE182" t="s">
        <v>12172</v>
      </c>
      <c r="AF182" t="s">
        <v>12172</v>
      </c>
      <c r="AG182" s="49" t="s">
        <v>19618</v>
      </c>
      <c r="AH182" t="s">
        <v>21376</v>
      </c>
      <c r="AI182" t="e">
        <v>#N/A</v>
      </c>
      <c r="AJ182" s="49" t="s">
        <v>1568</v>
      </c>
      <c r="AK182" t="s">
        <v>11248</v>
      </c>
      <c r="AL182" s="49" t="s">
        <v>19618</v>
      </c>
      <c r="AM182" t="s">
        <v>14868</v>
      </c>
      <c r="AN182" t="s">
        <v>1025</v>
      </c>
      <c r="AO182" t="e">
        <v>#N/A</v>
      </c>
      <c r="AP182" s="49" t="s">
        <v>1568</v>
      </c>
      <c r="AQ182" t="s">
        <v>21415</v>
      </c>
      <c r="AR182" s="49" t="s">
        <v>19617</v>
      </c>
      <c r="AS182" t="s">
        <v>14868</v>
      </c>
      <c r="AT182" t="s">
        <v>1872</v>
      </c>
      <c r="AV182" t="s">
        <v>14868</v>
      </c>
      <c r="AW182" s="49" t="s">
        <v>1568</v>
      </c>
    </row>
    <row r="183" spans="1:49" x14ac:dyDescent="0.3">
      <c r="A183" t="s">
        <v>6352</v>
      </c>
      <c r="B183" t="s">
        <v>6353</v>
      </c>
      <c r="C183" s="49" t="s">
        <v>19618</v>
      </c>
      <c r="D183" t="s">
        <v>11017</v>
      </c>
      <c r="E183" s="49" t="s">
        <v>19618</v>
      </c>
      <c r="F183" t="s">
        <v>1025</v>
      </c>
      <c r="G183" t="s">
        <v>4</v>
      </c>
      <c r="H183" t="s">
        <v>1557</v>
      </c>
      <c r="I183" t="s">
        <v>6355</v>
      </c>
      <c r="J183" s="49" t="s">
        <v>19618</v>
      </c>
      <c r="K183" t="s">
        <v>1568</v>
      </c>
      <c r="L183" s="49" t="s">
        <v>1568</v>
      </c>
      <c r="M183" t="s">
        <v>14823</v>
      </c>
      <c r="N183" t="s">
        <v>1872</v>
      </c>
      <c r="O183" t="s">
        <v>1562</v>
      </c>
      <c r="P183" t="s">
        <v>1568</v>
      </c>
      <c r="Q183" t="s">
        <v>1568</v>
      </c>
      <c r="R183" s="49" t="s">
        <v>1568</v>
      </c>
      <c r="S183" t="s">
        <v>25580</v>
      </c>
      <c r="T183" s="49" t="s">
        <v>19617</v>
      </c>
      <c r="U183" t="s">
        <v>26438</v>
      </c>
      <c r="V183" s="49" t="s">
        <v>19618</v>
      </c>
      <c r="W183" t="s">
        <v>1025</v>
      </c>
      <c r="X183" t="s">
        <v>4</v>
      </c>
      <c r="Y183" t="s">
        <v>20092</v>
      </c>
      <c r="Z183" s="49" t="s">
        <v>19617</v>
      </c>
      <c r="AA183" t="s">
        <v>20093</v>
      </c>
      <c r="AB183" s="49" t="s">
        <v>19618</v>
      </c>
      <c r="AC183" t="s">
        <v>14823</v>
      </c>
      <c r="AD183" t="s">
        <v>1872</v>
      </c>
      <c r="AE183" t="s">
        <v>20094</v>
      </c>
      <c r="AF183" t="s">
        <v>20095</v>
      </c>
      <c r="AG183" s="49" t="s">
        <v>19617</v>
      </c>
      <c r="AH183" t="s">
        <v>21354</v>
      </c>
      <c r="AI183" t="e">
        <v>#N/A</v>
      </c>
      <c r="AJ183" s="49" t="s">
        <v>1568</v>
      </c>
      <c r="AK183" t="s">
        <v>11017</v>
      </c>
      <c r="AL183" s="49" t="s">
        <v>19618</v>
      </c>
      <c r="AM183" t="s">
        <v>14868</v>
      </c>
      <c r="AN183" t="s">
        <v>1025</v>
      </c>
      <c r="AO183" t="e">
        <v>#N/A</v>
      </c>
      <c r="AP183" s="49" t="s">
        <v>1568</v>
      </c>
      <c r="AQ183" t="s">
        <v>6355</v>
      </c>
      <c r="AR183" s="49" t="s">
        <v>19617</v>
      </c>
      <c r="AS183" t="s">
        <v>14868</v>
      </c>
      <c r="AT183" t="s">
        <v>1872</v>
      </c>
      <c r="AV183" t="s">
        <v>14868</v>
      </c>
      <c r="AW183" s="49" t="s">
        <v>1568</v>
      </c>
    </row>
    <row r="184" spans="1:49" x14ac:dyDescent="0.3">
      <c r="A184" t="s">
        <v>2909</v>
      </c>
      <c r="B184" t="s">
        <v>2910</v>
      </c>
      <c r="C184" s="49" t="s">
        <v>19617</v>
      </c>
      <c r="D184" t="s">
        <v>2911</v>
      </c>
      <c r="E184" s="49" t="s">
        <v>19617</v>
      </c>
      <c r="F184" t="s">
        <v>1514</v>
      </c>
      <c r="G184" t="s">
        <v>58</v>
      </c>
      <c r="H184" t="s">
        <v>1557</v>
      </c>
      <c r="I184" t="s">
        <v>2912</v>
      </c>
      <c r="J184" s="49" t="s">
        <v>19617</v>
      </c>
      <c r="K184" t="s">
        <v>11249</v>
      </c>
      <c r="L184" s="49" t="s">
        <v>19617</v>
      </c>
      <c r="M184" t="s">
        <v>14822</v>
      </c>
      <c r="N184" t="s">
        <v>1767</v>
      </c>
      <c r="O184" t="s">
        <v>1562</v>
      </c>
      <c r="P184" t="s">
        <v>1568</v>
      </c>
      <c r="Q184" t="s">
        <v>1568</v>
      </c>
      <c r="R184" s="49" t="s">
        <v>1568</v>
      </c>
      <c r="S184" t="s">
        <v>25245</v>
      </c>
      <c r="T184" s="49" t="s">
        <v>19617</v>
      </c>
      <c r="U184" t="s">
        <v>26476</v>
      </c>
      <c r="V184" s="49" t="s">
        <v>19617</v>
      </c>
      <c r="W184" t="s">
        <v>1514</v>
      </c>
      <c r="X184" t="s">
        <v>58</v>
      </c>
      <c r="Y184" t="s">
        <v>2912</v>
      </c>
      <c r="Z184" s="49" t="s">
        <v>19617</v>
      </c>
      <c r="AA184" t="s">
        <v>20096</v>
      </c>
      <c r="AB184" s="49" t="s">
        <v>19617</v>
      </c>
      <c r="AC184" t="s">
        <v>14822</v>
      </c>
      <c r="AD184" t="s">
        <v>1767</v>
      </c>
      <c r="AE184" t="s">
        <v>20097</v>
      </c>
      <c r="AF184" t="s">
        <v>20098</v>
      </c>
      <c r="AG184" s="49" t="s">
        <v>19617</v>
      </c>
      <c r="AH184" t="s">
        <v>21354</v>
      </c>
      <c r="AI184" t="e">
        <v>#N/A</v>
      </c>
      <c r="AJ184" s="49" t="s">
        <v>1568</v>
      </c>
      <c r="AK184" t="s">
        <v>2911</v>
      </c>
      <c r="AL184" s="49" t="s">
        <v>19617</v>
      </c>
      <c r="AM184" t="s">
        <v>14868</v>
      </c>
      <c r="AN184" t="s">
        <v>1514</v>
      </c>
      <c r="AO184" t="e">
        <v>#N/A</v>
      </c>
      <c r="AP184" s="49" t="s">
        <v>1568</v>
      </c>
      <c r="AQ184" t="s">
        <v>11249</v>
      </c>
      <c r="AR184" s="49" t="s">
        <v>19617</v>
      </c>
      <c r="AS184" t="s">
        <v>14868</v>
      </c>
      <c r="AT184" t="s">
        <v>1767</v>
      </c>
      <c r="AV184" t="s">
        <v>14868</v>
      </c>
      <c r="AW184" s="49" t="s">
        <v>1568</v>
      </c>
    </row>
    <row r="185" spans="1:49" x14ac:dyDescent="0.3">
      <c r="A185" t="s">
        <v>5795</v>
      </c>
      <c r="B185" t="s">
        <v>5796</v>
      </c>
      <c r="C185" s="49" t="s">
        <v>19617</v>
      </c>
      <c r="D185" t="s">
        <v>11250</v>
      </c>
      <c r="E185" s="49" t="s">
        <v>19618</v>
      </c>
      <c r="F185" t="s">
        <v>1025</v>
      </c>
      <c r="G185" t="s">
        <v>4</v>
      </c>
      <c r="H185" t="s">
        <v>1557</v>
      </c>
      <c r="I185" t="s">
        <v>5798</v>
      </c>
      <c r="J185" s="49" t="s">
        <v>19617</v>
      </c>
      <c r="K185" t="s">
        <v>1568</v>
      </c>
      <c r="L185" s="49" t="s">
        <v>1568</v>
      </c>
      <c r="M185" t="s">
        <v>14823</v>
      </c>
      <c r="N185" t="s">
        <v>1872</v>
      </c>
      <c r="O185" t="s">
        <v>1562</v>
      </c>
      <c r="P185" t="s">
        <v>1568</v>
      </c>
      <c r="Q185" t="s">
        <v>1568</v>
      </c>
      <c r="R185" s="49" t="s">
        <v>1568</v>
      </c>
      <c r="S185" t="s">
        <v>14868</v>
      </c>
      <c r="T185" s="49" t="s">
        <v>1568</v>
      </c>
      <c r="U185" t="s">
        <v>14868</v>
      </c>
      <c r="V185" s="49" t="s">
        <v>1568</v>
      </c>
      <c r="W185" t="s">
        <v>14868</v>
      </c>
      <c r="X185" t="s">
        <v>14868</v>
      </c>
      <c r="Y185" t="s">
        <v>20099</v>
      </c>
      <c r="Z185" s="49" t="s">
        <v>19617</v>
      </c>
      <c r="AA185" t="s">
        <v>20100</v>
      </c>
      <c r="AB185" s="49" t="s">
        <v>19617</v>
      </c>
      <c r="AC185" t="s">
        <v>14823</v>
      </c>
      <c r="AD185" t="s">
        <v>1872</v>
      </c>
      <c r="AE185" t="s">
        <v>20101</v>
      </c>
      <c r="AF185" t="s">
        <v>20102</v>
      </c>
      <c r="AG185" s="49" t="s">
        <v>19617</v>
      </c>
      <c r="AH185" t="s">
        <v>21354</v>
      </c>
      <c r="AI185" t="e">
        <v>#N/A</v>
      </c>
      <c r="AJ185" s="49" t="s">
        <v>1568</v>
      </c>
      <c r="AK185" t="s">
        <v>11250</v>
      </c>
      <c r="AL185" s="49" t="s">
        <v>19618</v>
      </c>
      <c r="AM185" t="s">
        <v>14868</v>
      </c>
      <c r="AN185" t="s">
        <v>1025</v>
      </c>
      <c r="AO185" t="e">
        <v>#N/A</v>
      </c>
      <c r="AP185" s="49" t="s">
        <v>1568</v>
      </c>
      <c r="AQ185" t="s">
        <v>5798</v>
      </c>
      <c r="AR185" s="49" t="s">
        <v>19618</v>
      </c>
      <c r="AS185" t="s">
        <v>14868</v>
      </c>
      <c r="AT185" t="s">
        <v>1872</v>
      </c>
      <c r="AV185" t="s">
        <v>14868</v>
      </c>
      <c r="AW185" s="49" t="s">
        <v>1568</v>
      </c>
    </row>
    <row r="186" spans="1:49" x14ac:dyDescent="0.3">
      <c r="A186" t="s">
        <v>1914</v>
      </c>
      <c r="B186" t="s">
        <v>1915</v>
      </c>
      <c r="C186" s="49" t="s">
        <v>19617</v>
      </c>
      <c r="D186" t="s">
        <v>11251</v>
      </c>
      <c r="E186" s="49" t="s">
        <v>19618</v>
      </c>
      <c r="F186" t="s">
        <v>1492</v>
      </c>
      <c r="G186" t="s">
        <v>4</v>
      </c>
      <c r="H186" t="s">
        <v>1557</v>
      </c>
      <c r="I186" t="s">
        <v>1917</v>
      </c>
      <c r="J186" s="49" t="s">
        <v>19617</v>
      </c>
      <c r="K186" t="s">
        <v>11252</v>
      </c>
      <c r="L186" s="49" t="s">
        <v>19618</v>
      </c>
      <c r="M186" t="s">
        <v>14826</v>
      </c>
      <c r="N186" t="s">
        <v>1872</v>
      </c>
      <c r="O186" t="s">
        <v>1562</v>
      </c>
      <c r="P186" t="s">
        <v>1568</v>
      </c>
      <c r="Q186" t="s">
        <v>1568</v>
      </c>
      <c r="R186" s="49" t="s">
        <v>1568</v>
      </c>
      <c r="S186" t="s">
        <v>25246</v>
      </c>
      <c r="T186" s="49" t="s">
        <v>19617</v>
      </c>
      <c r="U186" t="s">
        <v>14868</v>
      </c>
      <c r="V186" s="49" t="s">
        <v>1568</v>
      </c>
      <c r="W186" t="s">
        <v>1492</v>
      </c>
      <c r="X186" t="s">
        <v>4</v>
      </c>
      <c r="Y186" t="s">
        <v>1917</v>
      </c>
      <c r="Z186" s="49" t="s">
        <v>19617</v>
      </c>
      <c r="AA186" t="s">
        <v>15335</v>
      </c>
      <c r="AB186" s="49" t="s">
        <v>19617</v>
      </c>
      <c r="AC186" t="s">
        <v>14826</v>
      </c>
      <c r="AD186" t="s">
        <v>1872</v>
      </c>
      <c r="AE186" t="s">
        <v>15336</v>
      </c>
      <c r="AF186" t="s">
        <v>15337</v>
      </c>
      <c r="AG186" s="49" t="s">
        <v>19617</v>
      </c>
      <c r="AH186" t="s">
        <v>21376</v>
      </c>
      <c r="AI186" t="e">
        <v>#N/A</v>
      </c>
      <c r="AJ186" s="49" t="s">
        <v>1568</v>
      </c>
      <c r="AK186" t="s">
        <v>26956</v>
      </c>
      <c r="AL186" s="49" t="s">
        <v>19618</v>
      </c>
      <c r="AM186" t="s">
        <v>14868</v>
      </c>
      <c r="AN186" t="s">
        <v>1492</v>
      </c>
      <c r="AO186" t="s">
        <v>21408</v>
      </c>
      <c r="AP186" s="49" t="s">
        <v>19617</v>
      </c>
      <c r="AQ186" t="s">
        <v>11252</v>
      </c>
      <c r="AR186" s="49" t="s">
        <v>19618</v>
      </c>
      <c r="AS186" t="s">
        <v>14868</v>
      </c>
      <c r="AT186" t="s">
        <v>1872</v>
      </c>
      <c r="AV186" t="s">
        <v>14868</v>
      </c>
      <c r="AW186" s="49" t="s">
        <v>1568</v>
      </c>
    </row>
    <row r="187" spans="1:49" x14ac:dyDescent="0.3">
      <c r="A187" t="s">
        <v>6478</v>
      </c>
      <c r="B187" t="s">
        <v>6479</v>
      </c>
      <c r="C187" s="49" t="s">
        <v>19617</v>
      </c>
      <c r="D187" t="s">
        <v>11017</v>
      </c>
      <c r="E187" s="49" t="s">
        <v>19618</v>
      </c>
      <c r="F187" t="s">
        <v>1025</v>
      </c>
      <c r="G187" t="s">
        <v>4</v>
      </c>
      <c r="H187" t="s">
        <v>1557</v>
      </c>
      <c r="I187" t="s">
        <v>1568</v>
      </c>
      <c r="J187" s="49" t="s">
        <v>1568</v>
      </c>
      <c r="K187" t="s">
        <v>1568</v>
      </c>
      <c r="L187" s="49" t="s">
        <v>1568</v>
      </c>
      <c r="M187" t="s">
        <v>14823</v>
      </c>
      <c r="N187" t="s">
        <v>1872</v>
      </c>
      <c r="O187" t="s">
        <v>1562</v>
      </c>
      <c r="P187" t="s">
        <v>1568</v>
      </c>
      <c r="Q187" t="s">
        <v>1568</v>
      </c>
      <c r="R187" s="49" t="s">
        <v>1568</v>
      </c>
      <c r="S187" t="s">
        <v>20106</v>
      </c>
      <c r="T187" s="49" t="s">
        <v>19618</v>
      </c>
      <c r="U187" t="s">
        <v>14868</v>
      </c>
      <c r="V187" s="49" t="s">
        <v>1568</v>
      </c>
      <c r="W187" t="s">
        <v>3053</v>
      </c>
      <c r="X187" t="s">
        <v>228</v>
      </c>
      <c r="Y187" t="s">
        <v>20106</v>
      </c>
      <c r="Z187" s="49" t="s">
        <v>19617</v>
      </c>
      <c r="AA187" t="s">
        <v>21359</v>
      </c>
      <c r="AB187" s="49" t="s">
        <v>19617</v>
      </c>
      <c r="AC187" t="s">
        <v>14823</v>
      </c>
      <c r="AD187" t="s">
        <v>1872</v>
      </c>
      <c r="AE187" t="s">
        <v>20107</v>
      </c>
      <c r="AF187" t="s">
        <v>20108</v>
      </c>
      <c r="AG187" s="49" t="s">
        <v>19617</v>
      </c>
      <c r="AH187" t="s">
        <v>21354</v>
      </c>
      <c r="AI187" t="e">
        <v>#N/A</v>
      </c>
      <c r="AJ187" s="49" t="s">
        <v>1568</v>
      </c>
      <c r="AK187" t="s">
        <v>11017</v>
      </c>
      <c r="AL187" s="49" t="s">
        <v>19618</v>
      </c>
      <c r="AM187" t="s">
        <v>14868</v>
      </c>
      <c r="AN187" t="s">
        <v>1025</v>
      </c>
      <c r="AO187" t="s">
        <v>1872</v>
      </c>
      <c r="AP187" s="49" t="s">
        <v>19618</v>
      </c>
      <c r="AQ187" t="e">
        <v>#N/A</v>
      </c>
      <c r="AR187" s="49" t="s">
        <v>1568</v>
      </c>
      <c r="AS187" t="s">
        <v>14868</v>
      </c>
      <c r="AT187" t="s">
        <v>1872</v>
      </c>
      <c r="AV187" t="s">
        <v>14868</v>
      </c>
      <c r="AW187" s="49" t="s">
        <v>1568</v>
      </c>
    </row>
    <row r="188" spans="1:49" x14ac:dyDescent="0.3">
      <c r="A188" t="s">
        <v>4910</v>
      </c>
      <c r="B188" t="s">
        <v>4911</v>
      </c>
      <c r="C188" s="49" t="s">
        <v>19617</v>
      </c>
      <c r="D188" t="s">
        <v>6685</v>
      </c>
      <c r="E188" s="49" t="s">
        <v>19618</v>
      </c>
      <c r="F188" t="s">
        <v>1025</v>
      </c>
      <c r="G188" t="s">
        <v>4</v>
      </c>
      <c r="H188" t="s">
        <v>1557</v>
      </c>
      <c r="I188" t="s">
        <v>4913</v>
      </c>
      <c r="J188" s="49" t="s">
        <v>19617</v>
      </c>
      <c r="K188" t="s">
        <v>1568</v>
      </c>
      <c r="L188" s="49" t="s">
        <v>1568</v>
      </c>
      <c r="M188" t="s">
        <v>14823</v>
      </c>
      <c r="N188" t="s">
        <v>1872</v>
      </c>
      <c r="O188" t="s">
        <v>1562</v>
      </c>
      <c r="P188" t="s">
        <v>1568</v>
      </c>
      <c r="Q188" t="s">
        <v>1568</v>
      </c>
      <c r="R188" s="49" t="s">
        <v>1568</v>
      </c>
      <c r="S188" t="s">
        <v>4913</v>
      </c>
      <c r="T188" s="49" t="s">
        <v>19618</v>
      </c>
      <c r="U188" t="s">
        <v>26477</v>
      </c>
      <c r="V188" s="49" t="s">
        <v>19618</v>
      </c>
      <c r="W188" t="s">
        <v>1025</v>
      </c>
      <c r="X188" t="s">
        <v>4</v>
      </c>
      <c r="Y188" t="s">
        <v>4913</v>
      </c>
      <c r="Z188" s="49" t="s">
        <v>19617</v>
      </c>
      <c r="AA188" t="s">
        <v>20109</v>
      </c>
      <c r="AB188" s="49" t="s">
        <v>19618</v>
      </c>
      <c r="AC188" t="s">
        <v>14823</v>
      </c>
      <c r="AD188" t="s">
        <v>1872</v>
      </c>
      <c r="AE188" t="s">
        <v>20110</v>
      </c>
      <c r="AF188" t="s">
        <v>20111</v>
      </c>
      <c r="AG188" s="49" t="s">
        <v>19617</v>
      </c>
      <c r="AH188" t="s">
        <v>21354</v>
      </c>
      <c r="AI188" t="e">
        <v>#N/A</v>
      </c>
      <c r="AJ188" s="49" t="s">
        <v>1568</v>
      </c>
      <c r="AK188" t="s">
        <v>6685</v>
      </c>
      <c r="AL188" s="49" t="s">
        <v>19618</v>
      </c>
      <c r="AM188" t="s">
        <v>14868</v>
      </c>
      <c r="AN188" t="s">
        <v>1025</v>
      </c>
      <c r="AO188" t="e">
        <v>#N/A</v>
      </c>
      <c r="AP188" s="49" t="s">
        <v>1568</v>
      </c>
      <c r="AQ188" t="e">
        <v>#N/A</v>
      </c>
      <c r="AR188" s="49" t="s">
        <v>1568</v>
      </c>
      <c r="AS188" t="s">
        <v>14868</v>
      </c>
      <c r="AT188" t="s">
        <v>1872</v>
      </c>
      <c r="AV188" t="s">
        <v>14868</v>
      </c>
      <c r="AW188" s="49" t="s">
        <v>1568</v>
      </c>
    </row>
    <row r="189" spans="1:49" x14ac:dyDescent="0.3">
      <c r="A189" t="s">
        <v>7870</v>
      </c>
      <c r="B189" t="s">
        <v>7871</v>
      </c>
      <c r="C189" s="49" t="s">
        <v>19617</v>
      </c>
      <c r="D189" t="s">
        <v>11253</v>
      </c>
      <c r="E189" s="49" t="s">
        <v>19618</v>
      </c>
      <c r="F189" t="s">
        <v>1493</v>
      </c>
      <c r="G189" t="s">
        <v>4</v>
      </c>
      <c r="H189" t="s">
        <v>1557</v>
      </c>
      <c r="I189" t="s">
        <v>7873</v>
      </c>
      <c r="J189" s="49" t="s">
        <v>19617</v>
      </c>
      <c r="K189" t="s">
        <v>11254</v>
      </c>
      <c r="L189" s="49" t="s">
        <v>19618</v>
      </c>
      <c r="M189" t="s">
        <v>14825</v>
      </c>
      <c r="N189" t="s">
        <v>1872</v>
      </c>
      <c r="O189" t="s">
        <v>1562</v>
      </c>
      <c r="P189" t="s">
        <v>1568</v>
      </c>
      <c r="Q189" t="s">
        <v>1568</v>
      </c>
      <c r="R189" s="49" t="s">
        <v>1568</v>
      </c>
      <c r="S189" t="s">
        <v>7873</v>
      </c>
      <c r="T189" s="49" t="s">
        <v>19618</v>
      </c>
      <c r="U189" t="s">
        <v>14868</v>
      </c>
      <c r="V189" s="49" t="s">
        <v>1568</v>
      </c>
      <c r="W189" t="s">
        <v>6817</v>
      </c>
      <c r="X189" t="s">
        <v>228</v>
      </c>
      <c r="Y189" t="s">
        <v>7873</v>
      </c>
      <c r="Z189" s="49" t="s">
        <v>19617</v>
      </c>
      <c r="AA189" t="s">
        <v>15341</v>
      </c>
      <c r="AB189" s="49" t="s">
        <v>19617</v>
      </c>
      <c r="AC189" t="s">
        <v>14825</v>
      </c>
      <c r="AD189" t="s">
        <v>1872</v>
      </c>
      <c r="AE189" t="s">
        <v>15342</v>
      </c>
      <c r="AF189" t="s">
        <v>15343</v>
      </c>
      <c r="AG189" s="49" t="s">
        <v>19617</v>
      </c>
      <c r="AH189" t="s">
        <v>21376</v>
      </c>
      <c r="AI189" t="e">
        <v>#N/A</v>
      </c>
      <c r="AJ189" s="49" t="s">
        <v>1568</v>
      </c>
      <c r="AK189" t="s">
        <v>11253</v>
      </c>
      <c r="AL189" s="49" t="s">
        <v>19618</v>
      </c>
      <c r="AM189" t="s">
        <v>14868</v>
      </c>
      <c r="AN189" t="s">
        <v>1493</v>
      </c>
      <c r="AO189" t="s">
        <v>21386</v>
      </c>
      <c r="AP189" s="49" t="s">
        <v>19617</v>
      </c>
      <c r="AQ189" t="s">
        <v>11254</v>
      </c>
      <c r="AR189" s="49" t="s">
        <v>19618</v>
      </c>
      <c r="AS189" t="s">
        <v>14868</v>
      </c>
      <c r="AT189" t="s">
        <v>1872</v>
      </c>
      <c r="AV189" t="s">
        <v>14868</v>
      </c>
      <c r="AW189" s="49" t="s">
        <v>1568</v>
      </c>
    </row>
    <row r="190" spans="1:49" x14ac:dyDescent="0.3">
      <c r="A190" t="s">
        <v>2935</v>
      </c>
      <c r="B190" t="s">
        <v>2936</v>
      </c>
      <c r="C190" s="49" t="s">
        <v>19617</v>
      </c>
      <c r="D190" t="s">
        <v>2937</v>
      </c>
      <c r="E190" s="49" t="s">
        <v>19617</v>
      </c>
      <c r="F190" t="s">
        <v>1512</v>
      </c>
      <c r="G190" t="s">
        <v>58</v>
      </c>
      <c r="H190" t="s">
        <v>1557</v>
      </c>
      <c r="I190" t="s">
        <v>2938</v>
      </c>
      <c r="J190" s="49" t="s">
        <v>19617</v>
      </c>
      <c r="K190" t="s">
        <v>11255</v>
      </c>
      <c r="L190" s="49" t="s">
        <v>19617</v>
      </c>
      <c r="M190" t="s">
        <v>14824</v>
      </c>
      <c r="N190" t="s">
        <v>1767</v>
      </c>
      <c r="O190" t="s">
        <v>1562</v>
      </c>
      <c r="P190" t="s">
        <v>11256</v>
      </c>
      <c r="Q190" t="s">
        <v>11257</v>
      </c>
      <c r="R190" s="49" t="s">
        <v>19617</v>
      </c>
      <c r="S190" t="s">
        <v>25247</v>
      </c>
      <c r="T190" s="49" t="s">
        <v>19617</v>
      </c>
      <c r="U190" t="s">
        <v>26478</v>
      </c>
      <c r="V190" s="49" t="s">
        <v>19618</v>
      </c>
      <c r="W190" t="s">
        <v>1512</v>
      </c>
      <c r="X190" t="s">
        <v>58</v>
      </c>
      <c r="Y190" t="s">
        <v>2938</v>
      </c>
      <c r="Z190" s="49" t="s">
        <v>19617</v>
      </c>
      <c r="AA190" t="s">
        <v>11255</v>
      </c>
      <c r="AB190" s="49" t="s">
        <v>19617</v>
      </c>
      <c r="AC190" t="s">
        <v>14824</v>
      </c>
      <c r="AD190" t="s">
        <v>1767</v>
      </c>
      <c r="AE190" t="s">
        <v>15344</v>
      </c>
      <c r="AF190" t="s">
        <v>15345</v>
      </c>
      <c r="AG190" s="49" t="s">
        <v>19617</v>
      </c>
      <c r="AH190" t="s">
        <v>21376</v>
      </c>
      <c r="AI190" t="e">
        <v>#N/A</v>
      </c>
      <c r="AJ190" s="49" t="s">
        <v>1568</v>
      </c>
      <c r="AK190" t="s">
        <v>2937</v>
      </c>
      <c r="AL190" s="49" t="s">
        <v>19617</v>
      </c>
      <c r="AM190" t="s">
        <v>14868</v>
      </c>
      <c r="AN190" t="s">
        <v>26920</v>
      </c>
      <c r="AO190" t="e">
        <v>#N/A</v>
      </c>
      <c r="AP190" s="49" t="s">
        <v>1568</v>
      </c>
      <c r="AQ190" t="s">
        <v>11255</v>
      </c>
      <c r="AR190" s="49" t="s">
        <v>19617</v>
      </c>
      <c r="AS190" t="s">
        <v>14868</v>
      </c>
      <c r="AT190" t="s">
        <v>1767</v>
      </c>
      <c r="AV190" t="s">
        <v>14868</v>
      </c>
      <c r="AW190" s="49" t="s">
        <v>1568</v>
      </c>
    </row>
    <row r="191" spans="1:49" x14ac:dyDescent="0.3">
      <c r="A191" t="s">
        <v>1809</v>
      </c>
      <c r="B191" t="s">
        <v>1810</v>
      </c>
      <c r="C191" s="49" t="s">
        <v>19617</v>
      </c>
      <c r="D191" t="s">
        <v>1811</v>
      </c>
      <c r="E191" s="49" t="s">
        <v>19617</v>
      </c>
      <c r="F191" t="s">
        <v>1513</v>
      </c>
      <c r="G191" t="s">
        <v>58</v>
      </c>
      <c r="H191" t="s">
        <v>1557</v>
      </c>
      <c r="I191" t="s">
        <v>1812</v>
      </c>
      <c r="J191" s="49" t="s">
        <v>19617</v>
      </c>
      <c r="K191" t="s">
        <v>1813</v>
      </c>
      <c r="L191" s="49" t="s">
        <v>19617</v>
      </c>
      <c r="M191" t="s">
        <v>14827</v>
      </c>
      <c r="N191" t="s">
        <v>1767</v>
      </c>
      <c r="O191" t="s">
        <v>1562</v>
      </c>
      <c r="P191" t="s">
        <v>11258</v>
      </c>
      <c r="Q191" t="s">
        <v>11259</v>
      </c>
      <c r="R191" s="49" t="s">
        <v>19617</v>
      </c>
      <c r="S191" t="s">
        <v>25248</v>
      </c>
      <c r="T191" s="49" t="s">
        <v>19617</v>
      </c>
      <c r="U191" t="s">
        <v>26479</v>
      </c>
      <c r="V191" s="49" t="s">
        <v>19618</v>
      </c>
      <c r="W191" t="s">
        <v>1513</v>
      </c>
      <c r="X191" t="s">
        <v>58</v>
      </c>
      <c r="Y191" t="s">
        <v>1812</v>
      </c>
      <c r="Z191" s="49" t="s">
        <v>19617</v>
      </c>
      <c r="AA191" t="s">
        <v>20118</v>
      </c>
      <c r="AB191" s="49" t="s">
        <v>19618</v>
      </c>
      <c r="AC191" t="s">
        <v>14827</v>
      </c>
      <c r="AD191" t="s">
        <v>1767</v>
      </c>
      <c r="AE191" t="s">
        <v>20119</v>
      </c>
      <c r="AF191" t="s">
        <v>20120</v>
      </c>
      <c r="AG191" s="49" t="s">
        <v>19617</v>
      </c>
      <c r="AH191" t="s">
        <v>21354</v>
      </c>
      <c r="AI191" t="e">
        <v>#N/A</v>
      </c>
      <c r="AJ191" s="49" t="s">
        <v>1568</v>
      </c>
      <c r="AK191" t="s">
        <v>1811</v>
      </c>
      <c r="AL191" s="49" t="s">
        <v>19617</v>
      </c>
      <c r="AM191" t="s">
        <v>14868</v>
      </c>
      <c r="AN191" t="s">
        <v>1513</v>
      </c>
      <c r="AO191" t="e">
        <v>#N/A</v>
      </c>
      <c r="AP191" s="49" t="s">
        <v>1568</v>
      </c>
      <c r="AQ191" t="s">
        <v>1813</v>
      </c>
      <c r="AR191" s="49" t="s">
        <v>19617</v>
      </c>
      <c r="AS191" t="s">
        <v>14868</v>
      </c>
      <c r="AT191" t="s">
        <v>1767</v>
      </c>
      <c r="AV191" t="s">
        <v>14868</v>
      </c>
      <c r="AW191" s="49" t="s">
        <v>1568</v>
      </c>
    </row>
    <row r="192" spans="1:49" x14ac:dyDescent="0.3">
      <c r="A192" t="s">
        <v>3721</v>
      </c>
      <c r="B192" t="s">
        <v>3722</v>
      </c>
      <c r="C192" s="49" t="s">
        <v>19617</v>
      </c>
      <c r="D192" t="s">
        <v>3723</v>
      </c>
      <c r="E192" s="49" t="s">
        <v>19617</v>
      </c>
      <c r="F192" t="s">
        <v>1512</v>
      </c>
      <c r="G192" t="s">
        <v>58</v>
      </c>
      <c r="H192" t="s">
        <v>1557</v>
      </c>
      <c r="I192" t="s">
        <v>3724</v>
      </c>
      <c r="J192" s="49" t="s">
        <v>19617</v>
      </c>
      <c r="K192" t="s">
        <v>3725</v>
      </c>
      <c r="L192" s="49" t="s">
        <v>19618</v>
      </c>
      <c r="M192" t="s">
        <v>14824</v>
      </c>
      <c r="N192" t="s">
        <v>1767</v>
      </c>
      <c r="O192" t="s">
        <v>1562</v>
      </c>
      <c r="P192" t="s">
        <v>11260</v>
      </c>
      <c r="Q192" t="s">
        <v>11261</v>
      </c>
      <c r="R192" s="49" t="s">
        <v>19617</v>
      </c>
      <c r="S192" t="s">
        <v>3722</v>
      </c>
      <c r="T192" s="49" t="s">
        <v>19617</v>
      </c>
      <c r="U192" t="s">
        <v>25249</v>
      </c>
      <c r="V192" s="49" t="s">
        <v>19618</v>
      </c>
      <c r="W192" t="s">
        <v>1512</v>
      </c>
      <c r="X192" t="s">
        <v>58</v>
      </c>
      <c r="Y192" t="s">
        <v>3724</v>
      </c>
      <c r="Z192" s="49" t="s">
        <v>19617</v>
      </c>
      <c r="AA192" t="s">
        <v>20121</v>
      </c>
      <c r="AB192" s="49" t="s">
        <v>19617</v>
      </c>
      <c r="AC192" t="s">
        <v>14824</v>
      </c>
      <c r="AD192" t="s">
        <v>1767</v>
      </c>
      <c r="AE192" t="s">
        <v>20122</v>
      </c>
      <c r="AF192" t="s">
        <v>20123</v>
      </c>
      <c r="AG192" s="49" t="s">
        <v>19617</v>
      </c>
      <c r="AH192" t="s">
        <v>21354</v>
      </c>
      <c r="AI192" t="e">
        <v>#N/A</v>
      </c>
      <c r="AJ192" s="49" t="s">
        <v>1568</v>
      </c>
      <c r="AK192" t="s">
        <v>3723</v>
      </c>
      <c r="AL192" s="49" t="s">
        <v>19617</v>
      </c>
      <c r="AM192" t="s">
        <v>14868</v>
      </c>
      <c r="AN192" t="s">
        <v>26920</v>
      </c>
      <c r="AO192" t="e">
        <v>#N/A</v>
      </c>
      <c r="AP192" s="49" t="s">
        <v>1568</v>
      </c>
      <c r="AQ192" t="s">
        <v>21416</v>
      </c>
      <c r="AR192" s="49" t="s">
        <v>19617</v>
      </c>
      <c r="AS192" t="s">
        <v>14868</v>
      </c>
      <c r="AT192" t="s">
        <v>1767</v>
      </c>
      <c r="AV192" t="s">
        <v>14868</v>
      </c>
      <c r="AW192" s="49" t="s">
        <v>1568</v>
      </c>
    </row>
    <row r="193" spans="1:49" x14ac:dyDescent="0.3">
      <c r="A193" t="s">
        <v>3766</v>
      </c>
      <c r="B193" t="s">
        <v>3767</v>
      </c>
      <c r="C193" s="49" t="s">
        <v>19617</v>
      </c>
      <c r="D193" t="s">
        <v>3768</v>
      </c>
      <c r="E193" s="49" t="s">
        <v>19617</v>
      </c>
      <c r="F193" t="s">
        <v>1512</v>
      </c>
      <c r="G193" t="s">
        <v>58</v>
      </c>
      <c r="H193" t="s">
        <v>1557</v>
      </c>
      <c r="I193" t="s">
        <v>3769</v>
      </c>
      <c r="J193" s="49" t="s">
        <v>19617</v>
      </c>
      <c r="K193" t="s">
        <v>11262</v>
      </c>
      <c r="L193" s="49" t="s">
        <v>19617</v>
      </c>
      <c r="M193" t="s">
        <v>14824</v>
      </c>
      <c r="N193" t="s">
        <v>1767</v>
      </c>
      <c r="O193" t="s">
        <v>1562</v>
      </c>
      <c r="P193" t="s">
        <v>1568</v>
      </c>
      <c r="Q193" t="s">
        <v>1568</v>
      </c>
      <c r="R193" s="49" t="s">
        <v>1568</v>
      </c>
      <c r="S193" t="s">
        <v>25250</v>
      </c>
      <c r="T193" s="49" t="s">
        <v>19617</v>
      </c>
      <c r="U193" t="s">
        <v>14868</v>
      </c>
      <c r="V193" s="49" t="s">
        <v>1568</v>
      </c>
      <c r="W193" t="s">
        <v>1514</v>
      </c>
      <c r="X193" t="s">
        <v>58</v>
      </c>
      <c r="Y193" t="s">
        <v>3769</v>
      </c>
      <c r="Z193" s="49" t="s">
        <v>19617</v>
      </c>
      <c r="AA193" t="s">
        <v>21360</v>
      </c>
      <c r="AB193" s="49" t="s">
        <v>19617</v>
      </c>
      <c r="AC193" t="s">
        <v>14822</v>
      </c>
      <c r="AD193" t="s">
        <v>1767</v>
      </c>
      <c r="AE193" t="s">
        <v>20124</v>
      </c>
      <c r="AF193" t="s">
        <v>20125</v>
      </c>
      <c r="AG193" s="49" t="s">
        <v>19617</v>
      </c>
      <c r="AH193" t="s">
        <v>21354</v>
      </c>
      <c r="AI193" t="e">
        <v>#N/A</v>
      </c>
      <c r="AJ193" s="49" t="s">
        <v>1568</v>
      </c>
      <c r="AK193" t="s">
        <v>26957</v>
      </c>
      <c r="AL193" s="49" t="s">
        <v>19617</v>
      </c>
      <c r="AM193" t="s">
        <v>14868</v>
      </c>
      <c r="AN193" t="s">
        <v>1512</v>
      </c>
      <c r="AO193" t="e">
        <v>#N/A</v>
      </c>
      <c r="AP193" s="49" t="s">
        <v>1568</v>
      </c>
      <c r="AQ193" t="s">
        <v>11262</v>
      </c>
      <c r="AR193" s="49" t="s">
        <v>19617</v>
      </c>
      <c r="AS193" t="s">
        <v>14868</v>
      </c>
      <c r="AT193" t="s">
        <v>1767</v>
      </c>
      <c r="AV193" t="s">
        <v>14868</v>
      </c>
      <c r="AW193" s="49" t="s">
        <v>1568</v>
      </c>
    </row>
    <row r="194" spans="1:49" x14ac:dyDescent="0.3">
      <c r="A194" t="s">
        <v>7090</v>
      </c>
      <c r="B194" t="s">
        <v>7091</v>
      </c>
      <c r="C194" s="49" t="s">
        <v>19617</v>
      </c>
      <c r="D194" t="s">
        <v>11263</v>
      </c>
      <c r="E194" s="49" t="s">
        <v>19618</v>
      </c>
      <c r="F194" t="s">
        <v>1025</v>
      </c>
      <c r="G194" t="s">
        <v>4</v>
      </c>
      <c r="H194" t="s">
        <v>1557</v>
      </c>
      <c r="I194" t="s">
        <v>7093</v>
      </c>
      <c r="J194" s="49" t="s">
        <v>19617</v>
      </c>
      <c r="K194" t="s">
        <v>11264</v>
      </c>
      <c r="L194" s="49" t="s">
        <v>19618</v>
      </c>
      <c r="M194" t="s">
        <v>14823</v>
      </c>
      <c r="N194" t="s">
        <v>1872</v>
      </c>
      <c r="O194" t="s">
        <v>1562</v>
      </c>
      <c r="P194" t="s">
        <v>1568</v>
      </c>
      <c r="Q194" t="s">
        <v>1568</v>
      </c>
      <c r="R194" s="49" t="s">
        <v>1568</v>
      </c>
      <c r="S194" t="s">
        <v>25251</v>
      </c>
      <c r="T194" s="49" t="s">
        <v>19617</v>
      </c>
      <c r="U194" t="s">
        <v>14868</v>
      </c>
      <c r="V194" s="49" t="s">
        <v>1568</v>
      </c>
      <c r="W194" t="s">
        <v>1025</v>
      </c>
      <c r="X194" t="s">
        <v>4</v>
      </c>
      <c r="Y194" t="s">
        <v>7093</v>
      </c>
      <c r="Z194" s="49" t="s">
        <v>19617</v>
      </c>
      <c r="AA194" t="s">
        <v>15355</v>
      </c>
      <c r="AB194" s="49" t="s">
        <v>19617</v>
      </c>
      <c r="AC194" t="s">
        <v>14868</v>
      </c>
      <c r="AD194" t="s">
        <v>1872</v>
      </c>
      <c r="AE194" t="s">
        <v>15356</v>
      </c>
      <c r="AF194" t="s">
        <v>15357</v>
      </c>
      <c r="AG194" s="49" t="s">
        <v>19617</v>
      </c>
      <c r="AH194" t="s">
        <v>21376</v>
      </c>
      <c r="AI194" t="e">
        <v>#N/A</v>
      </c>
      <c r="AJ194" s="49" t="s">
        <v>1568</v>
      </c>
      <c r="AK194" t="s">
        <v>26958</v>
      </c>
      <c r="AL194" s="49" t="s">
        <v>19618</v>
      </c>
      <c r="AM194" t="s">
        <v>14868</v>
      </c>
      <c r="AN194" t="s">
        <v>1025</v>
      </c>
      <c r="AO194" t="e">
        <v>#N/A</v>
      </c>
      <c r="AP194" s="49" t="s">
        <v>1568</v>
      </c>
      <c r="AQ194" t="s">
        <v>11264</v>
      </c>
      <c r="AR194" s="49" t="s">
        <v>19618</v>
      </c>
      <c r="AS194" t="s">
        <v>14868</v>
      </c>
      <c r="AT194" t="s">
        <v>1872</v>
      </c>
      <c r="AV194" t="s">
        <v>14868</v>
      </c>
      <c r="AW194" s="49" t="s">
        <v>1568</v>
      </c>
    </row>
    <row r="195" spans="1:49" x14ac:dyDescent="0.3">
      <c r="A195" t="s">
        <v>7465</v>
      </c>
      <c r="B195" t="s">
        <v>7466</v>
      </c>
      <c r="C195" s="49" t="s">
        <v>19617</v>
      </c>
      <c r="D195" t="s">
        <v>11265</v>
      </c>
      <c r="E195" s="49" t="s">
        <v>19618</v>
      </c>
      <c r="F195" t="s">
        <v>1025</v>
      </c>
      <c r="G195" t="s">
        <v>4</v>
      </c>
      <c r="H195" t="s">
        <v>1557</v>
      </c>
      <c r="I195" t="s">
        <v>7468</v>
      </c>
      <c r="J195" s="49" t="s">
        <v>19617</v>
      </c>
      <c r="K195" t="s">
        <v>1568</v>
      </c>
      <c r="L195" s="49" t="s">
        <v>1568</v>
      </c>
      <c r="M195" t="s">
        <v>14823</v>
      </c>
      <c r="N195" t="s">
        <v>1872</v>
      </c>
      <c r="O195" t="s">
        <v>1562</v>
      </c>
      <c r="P195" t="s">
        <v>1568</v>
      </c>
      <c r="Q195" t="s">
        <v>1568</v>
      </c>
      <c r="R195" s="49" t="s">
        <v>1568</v>
      </c>
      <c r="S195" t="s">
        <v>25252</v>
      </c>
      <c r="T195" s="49" t="s">
        <v>19617</v>
      </c>
      <c r="U195" t="s">
        <v>14868</v>
      </c>
      <c r="V195" s="49" t="s">
        <v>1568</v>
      </c>
      <c r="W195" t="s">
        <v>1025</v>
      </c>
      <c r="X195" t="s">
        <v>4</v>
      </c>
      <c r="Y195" t="s">
        <v>7468</v>
      </c>
      <c r="Z195" s="49" t="s">
        <v>19617</v>
      </c>
      <c r="AA195" t="s">
        <v>7468</v>
      </c>
      <c r="AB195" s="49" t="s">
        <v>19618</v>
      </c>
      <c r="AC195" t="s">
        <v>14823</v>
      </c>
      <c r="AD195" t="s">
        <v>1872</v>
      </c>
      <c r="AE195" t="s">
        <v>20130</v>
      </c>
      <c r="AF195" t="s">
        <v>20131</v>
      </c>
      <c r="AG195" s="49" t="s">
        <v>19617</v>
      </c>
      <c r="AH195" t="s">
        <v>21354</v>
      </c>
      <c r="AI195" t="e">
        <v>#N/A</v>
      </c>
      <c r="AJ195" s="49" t="s">
        <v>1568</v>
      </c>
      <c r="AK195" t="s">
        <v>26959</v>
      </c>
      <c r="AL195" s="49" t="s">
        <v>19618</v>
      </c>
      <c r="AM195" t="s">
        <v>14868</v>
      </c>
      <c r="AN195" t="s">
        <v>1025</v>
      </c>
      <c r="AO195" t="s">
        <v>7468</v>
      </c>
      <c r="AP195" s="49" t="s">
        <v>19617</v>
      </c>
      <c r="AQ195" t="e">
        <v>#N/A</v>
      </c>
      <c r="AR195" s="49" t="s">
        <v>1568</v>
      </c>
      <c r="AS195" t="s">
        <v>14868</v>
      </c>
      <c r="AT195" t="s">
        <v>1872</v>
      </c>
      <c r="AV195" t="s">
        <v>14868</v>
      </c>
      <c r="AW195" s="49" t="s">
        <v>1568</v>
      </c>
    </row>
    <row r="196" spans="1:49" x14ac:dyDescent="0.3">
      <c r="A196" t="s">
        <v>6861</v>
      </c>
      <c r="B196" t="s">
        <v>6862</v>
      </c>
      <c r="C196" s="49" t="s">
        <v>19617</v>
      </c>
      <c r="D196" t="s">
        <v>6863</v>
      </c>
      <c r="E196" s="49" t="s">
        <v>19618</v>
      </c>
      <c r="F196" t="s">
        <v>1025</v>
      </c>
      <c r="G196" t="s">
        <v>4</v>
      </c>
      <c r="H196" t="s">
        <v>1557</v>
      </c>
      <c r="I196" t="s">
        <v>1568</v>
      </c>
      <c r="J196" s="49" t="s">
        <v>1568</v>
      </c>
      <c r="K196" t="s">
        <v>1568</v>
      </c>
      <c r="L196" s="49" t="s">
        <v>1568</v>
      </c>
      <c r="M196" t="s">
        <v>14823</v>
      </c>
      <c r="N196" t="s">
        <v>1872</v>
      </c>
      <c r="O196" t="s">
        <v>1562</v>
      </c>
      <c r="P196" t="s">
        <v>1568</v>
      </c>
      <c r="Q196" t="s">
        <v>1568</v>
      </c>
      <c r="R196" s="49" t="s">
        <v>1568</v>
      </c>
      <c r="S196" t="s">
        <v>20132</v>
      </c>
      <c r="T196" s="49" t="s">
        <v>19618</v>
      </c>
      <c r="U196" t="s">
        <v>26480</v>
      </c>
      <c r="V196" s="49" t="s">
        <v>19617</v>
      </c>
      <c r="W196" t="s">
        <v>1025</v>
      </c>
      <c r="X196" t="s">
        <v>4</v>
      </c>
      <c r="Y196" t="s">
        <v>20132</v>
      </c>
      <c r="Z196" s="49" t="s">
        <v>19617</v>
      </c>
      <c r="AA196" t="s">
        <v>20133</v>
      </c>
      <c r="AB196" s="49" t="s">
        <v>19618</v>
      </c>
      <c r="AC196" t="s">
        <v>14823</v>
      </c>
      <c r="AD196" t="s">
        <v>1872</v>
      </c>
      <c r="AE196" t="s">
        <v>20134</v>
      </c>
      <c r="AF196" t="s">
        <v>20135</v>
      </c>
      <c r="AG196" s="49" t="s">
        <v>19617</v>
      </c>
      <c r="AH196" t="s">
        <v>21354</v>
      </c>
      <c r="AI196" t="e">
        <v>#N/A</v>
      </c>
      <c r="AJ196" s="49" t="s">
        <v>1568</v>
      </c>
      <c r="AK196" t="s">
        <v>6863</v>
      </c>
      <c r="AL196" s="49" t="s">
        <v>19618</v>
      </c>
      <c r="AM196" t="s">
        <v>14868</v>
      </c>
      <c r="AN196" t="s">
        <v>1025</v>
      </c>
      <c r="AO196" t="s">
        <v>1872</v>
      </c>
      <c r="AP196" s="49" t="s">
        <v>19618</v>
      </c>
      <c r="AQ196" t="e">
        <v>#N/A</v>
      </c>
      <c r="AR196" s="49" t="s">
        <v>1568</v>
      </c>
      <c r="AS196" t="s">
        <v>14868</v>
      </c>
      <c r="AT196" t="s">
        <v>1872</v>
      </c>
      <c r="AV196" t="s">
        <v>14868</v>
      </c>
      <c r="AW196" s="49" t="s">
        <v>1568</v>
      </c>
    </row>
    <row r="197" spans="1:49" x14ac:dyDescent="0.3">
      <c r="A197" t="s">
        <v>5699</v>
      </c>
      <c r="B197" t="s">
        <v>5700</v>
      </c>
      <c r="C197" s="49" t="s">
        <v>19617</v>
      </c>
      <c r="D197" t="s">
        <v>5701</v>
      </c>
      <c r="E197" s="49" t="s">
        <v>19617</v>
      </c>
      <c r="F197" t="s">
        <v>1492</v>
      </c>
      <c r="G197" t="s">
        <v>4</v>
      </c>
      <c r="H197" t="s">
        <v>1557</v>
      </c>
      <c r="I197" t="s">
        <v>1568</v>
      </c>
      <c r="J197" s="49" t="s">
        <v>1568</v>
      </c>
      <c r="K197" t="s">
        <v>1568</v>
      </c>
      <c r="L197" s="49" t="s">
        <v>1568</v>
      </c>
      <c r="M197" t="s">
        <v>14826</v>
      </c>
      <c r="N197" t="s">
        <v>1872</v>
      </c>
      <c r="O197" t="s">
        <v>1562</v>
      </c>
      <c r="P197" t="s">
        <v>1568</v>
      </c>
      <c r="Q197" t="s">
        <v>1568</v>
      </c>
      <c r="R197" s="49" t="s">
        <v>1568</v>
      </c>
      <c r="S197" t="s">
        <v>14868</v>
      </c>
      <c r="T197" s="49" t="s">
        <v>1568</v>
      </c>
      <c r="U197" t="s">
        <v>14868</v>
      </c>
      <c r="V197" s="49" t="s">
        <v>1568</v>
      </c>
      <c r="W197" t="s">
        <v>14868</v>
      </c>
      <c r="X197" t="s">
        <v>14868</v>
      </c>
      <c r="Y197" t="s">
        <v>14868</v>
      </c>
      <c r="Z197" s="49" t="s">
        <v>1568</v>
      </c>
      <c r="AA197" t="s">
        <v>14868</v>
      </c>
      <c r="AB197" s="49" t="s">
        <v>1568</v>
      </c>
      <c r="AC197" t="s">
        <v>14868</v>
      </c>
      <c r="AD197" t="s">
        <v>14868</v>
      </c>
      <c r="AE197" t="s">
        <v>14868</v>
      </c>
      <c r="AF197" t="s">
        <v>14868</v>
      </c>
      <c r="AG197" s="49" t="s">
        <v>1568</v>
      </c>
      <c r="AH197" t="s">
        <v>21376</v>
      </c>
      <c r="AI197" t="e">
        <v>#N/A</v>
      </c>
      <c r="AJ197" s="49" t="s">
        <v>1568</v>
      </c>
      <c r="AK197" t="s">
        <v>5701</v>
      </c>
      <c r="AL197" s="49" t="s">
        <v>19617</v>
      </c>
      <c r="AM197" t="s">
        <v>14868</v>
      </c>
      <c r="AN197" t="s">
        <v>1492</v>
      </c>
      <c r="AO197" t="s">
        <v>21408</v>
      </c>
      <c r="AP197" s="49" t="s">
        <v>19617</v>
      </c>
      <c r="AQ197" t="e">
        <v>#N/A</v>
      </c>
      <c r="AR197" s="49" t="s">
        <v>1568</v>
      </c>
      <c r="AS197" t="s">
        <v>14868</v>
      </c>
      <c r="AT197" t="s">
        <v>1872</v>
      </c>
      <c r="AV197" t="s">
        <v>14868</v>
      </c>
      <c r="AW197" s="49" t="s">
        <v>1568</v>
      </c>
    </row>
    <row r="198" spans="1:49" x14ac:dyDescent="0.3">
      <c r="A198" t="s">
        <v>6822</v>
      </c>
      <c r="B198" t="s">
        <v>6823</v>
      </c>
      <c r="C198" s="49" t="s">
        <v>19617</v>
      </c>
      <c r="D198" t="s">
        <v>6824</v>
      </c>
      <c r="E198" s="49" t="s">
        <v>19617</v>
      </c>
      <c r="F198" t="s">
        <v>1493</v>
      </c>
      <c r="G198" t="s">
        <v>4</v>
      </c>
      <c r="H198" t="s">
        <v>1557</v>
      </c>
      <c r="I198" t="s">
        <v>3663</v>
      </c>
      <c r="J198" s="49" t="s">
        <v>19617</v>
      </c>
      <c r="K198" t="s">
        <v>1568</v>
      </c>
      <c r="L198" s="49" t="s">
        <v>1568</v>
      </c>
      <c r="M198" t="s">
        <v>14825</v>
      </c>
      <c r="N198" t="s">
        <v>1872</v>
      </c>
      <c r="O198" t="s">
        <v>1562</v>
      </c>
      <c r="P198" t="s">
        <v>1568</v>
      </c>
      <c r="Q198" t="s">
        <v>1568</v>
      </c>
      <c r="R198" s="49" t="s">
        <v>1568</v>
      </c>
      <c r="S198" t="s">
        <v>25581</v>
      </c>
      <c r="T198" s="49" t="s">
        <v>19617</v>
      </c>
      <c r="U198" t="s">
        <v>26481</v>
      </c>
      <c r="V198" s="49" t="s">
        <v>19618</v>
      </c>
      <c r="W198" t="s">
        <v>1492</v>
      </c>
      <c r="X198" t="s">
        <v>4</v>
      </c>
      <c r="Y198" t="s">
        <v>15361</v>
      </c>
      <c r="Z198" s="49" t="s">
        <v>19617</v>
      </c>
      <c r="AA198" t="s">
        <v>20383</v>
      </c>
      <c r="AB198" s="49" t="s">
        <v>19617</v>
      </c>
      <c r="AC198" t="s">
        <v>14826</v>
      </c>
      <c r="AD198" t="s">
        <v>1872</v>
      </c>
      <c r="AE198" t="s">
        <v>15362</v>
      </c>
      <c r="AF198" t="s">
        <v>15363</v>
      </c>
      <c r="AG198" s="49" t="s">
        <v>19617</v>
      </c>
      <c r="AH198" t="s">
        <v>21376</v>
      </c>
      <c r="AI198" t="e">
        <v>#N/A</v>
      </c>
      <c r="AJ198" s="49" t="s">
        <v>1568</v>
      </c>
      <c r="AK198" t="s">
        <v>6824</v>
      </c>
      <c r="AL198" s="49" t="s">
        <v>19617</v>
      </c>
      <c r="AM198" t="s">
        <v>14868</v>
      </c>
      <c r="AN198" t="s">
        <v>1493</v>
      </c>
      <c r="AO198" t="s">
        <v>21417</v>
      </c>
      <c r="AP198" s="49" t="s">
        <v>19617</v>
      </c>
      <c r="AQ198" t="e">
        <v>#N/A</v>
      </c>
      <c r="AR198" s="49" t="s">
        <v>1568</v>
      </c>
      <c r="AS198" t="s">
        <v>14868</v>
      </c>
      <c r="AT198" t="s">
        <v>1872</v>
      </c>
      <c r="AV198" t="s">
        <v>14868</v>
      </c>
      <c r="AW198" s="49" t="s">
        <v>1568</v>
      </c>
    </row>
    <row r="199" spans="1:49" x14ac:dyDescent="0.3">
      <c r="A199" t="s">
        <v>10298</v>
      </c>
      <c r="B199" t="s">
        <v>10299</v>
      </c>
      <c r="C199" s="49" t="s">
        <v>19617</v>
      </c>
      <c r="D199" t="s">
        <v>10300</v>
      </c>
      <c r="E199" s="49" t="s">
        <v>19617</v>
      </c>
      <c r="F199" t="s">
        <v>1528</v>
      </c>
      <c r="G199" t="s">
        <v>7</v>
      </c>
      <c r="H199" t="s">
        <v>1557</v>
      </c>
      <c r="I199" t="s">
        <v>10301</v>
      </c>
      <c r="J199" s="49" t="s">
        <v>19617</v>
      </c>
      <c r="K199" t="s">
        <v>11266</v>
      </c>
      <c r="L199" s="49" t="s">
        <v>19617</v>
      </c>
      <c r="M199" t="s">
        <v>1529</v>
      </c>
      <c r="N199" t="s">
        <v>7897</v>
      </c>
      <c r="O199" t="s">
        <v>1562</v>
      </c>
      <c r="P199" t="s">
        <v>11267</v>
      </c>
      <c r="Q199" t="s">
        <v>11268</v>
      </c>
      <c r="R199" s="49" t="s">
        <v>19617</v>
      </c>
      <c r="S199" t="s">
        <v>25253</v>
      </c>
      <c r="T199" s="49" t="s">
        <v>19617</v>
      </c>
      <c r="U199" t="s">
        <v>10300</v>
      </c>
      <c r="V199" s="49" t="s">
        <v>19617</v>
      </c>
      <c r="W199" t="s">
        <v>1528</v>
      </c>
      <c r="X199" t="s">
        <v>14868</v>
      </c>
      <c r="Y199" t="s">
        <v>10301</v>
      </c>
      <c r="Z199" s="49" t="s">
        <v>19617</v>
      </c>
      <c r="AA199" t="s">
        <v>20140</v>
      </c>
      <c r="AB199" s="49" t="s">
        <v>19617</v>
      </c>
      <c r="AC199" t="s">
        <v>1529</v>
      </c>
      <c r="AD199" t="s">
        <v>7897</v>
      </c>
      <c r="AE199" t="s">
        <v>20141</v>
      </c>
      <c r="AF199" t="s">
        <v>20142</v>
      </c>
      <c r="AG199" s="49" t="s">
        <v>19617</v>
      </c>
      <c r="AH199" t="s">
        <v>21354</v>
      </c>
      <c r="AI199" t="e">
        <v>#N/A</v>
      </c>
      <c r="AJ199" s="49" t="s">
        <v>1568</v>
      </c>
      <c r="AK199" t="s">
        <v>10300</v>
      </c>
      <c r="AL199" s="49" t="s">
        <v>19617</v>
      </c>
      <c r="AM199" t="s">
        <v>14868</v>
      </c>
      <c r="AN199" t="s">
        <v>1528</v>
      </c>
      <c r="AO199" t="e">
        <v>#N/A</v>
      </c>
      <c r="AP199" s="49" t="s">
        <v>1568</v>
      </c>
      <c r="AQ199" t="s">
        <v>11266</v>
      </c>
      <c r="AR199" s="49" t="s">
        <v>19617</v>
      </c>
      <c r="AS199" t="s">
        <v>14868</v>
      </c>
      <c r="AT199" t="s">
        <v>7897</v>
      </c>
      <c r="AV199" t="s">
        <v>14868</v>
      </c>
      <c r="AW199" s="49" t="s">
        <v>1568</v>
      </c>
    </row>
    <row r="200" spans="1:49" x14ac:dyDescent="0.3">
      <c r="A200" t="s">
        <v>8490</v>
      </c>
      <c r="B200" t="s">
        <v>8491</v>
      </c>
      <c r="C200" s="49" t="s">
        <v>19617</v>
      </c>
      <c r="D200" t="s">
        <v>8492</v>
      </c>
      <c r="E200" s="49" t="s">
        <v>19617</v>
      </c>
      <c r="F200" t="s">
        <v>1533</v>
      </c>
      <c r="G200" t="s">
        <v>7</v>
      </c>
      <c r="H200" t="s">
        <v>1557</v>
      </c>
      <c r="I200" t="s">
        <v>8493</v>
      </c>
      <c r="J200" s="49" t="s">
        <v>19617</v>
      </c>
      <c r="K200" t="s">
        <v>11269</v>
      </c>
      <c r="L200" s="49" t="s">
        <v>19617</v>
      </c>
      <c r="M200" t="s">
        <v>1534</v>
      </c>
      <c r="N200" t="s">
        <v>7897</v>
      </c>
      <c r="O200" t="s">
        <v>1562</v>
      </c>
      <c r="P200" t="s">
        <v>11270</v>
      </c>
      <c r="Q200" t="s">
        <v>11271</v>
      </c>
      <c r="R200" s="49" t="s">
        <v>19617</v>
      </c>
      <c r="S200" t="s">
        <v>25582</v>
      </c>
      <c r="T200" s="49" t="s">
        <v>19617</v>
      </c>
      <c r="U200" t="s">
        <v>14868</v>
      </c>
      <c r="V200" s="49" t="s">
        <v>1568</v>
      </c>
      <c r="W200" t="s">
        <v>8383</v>
      </c>
      <c r="X200" t="s">
        <v>7</v>
      </c>
      <c r="Y200" t="s">
        <v>20143</v>
      </c>
      <c r="Z200" s="49" t="s">
        <v>19617</v>
      </c>
      <c r="AA200" t="s">
        <v>20144</v>
      </c>
      <c r="AB200" s="49" t="s">
        <v>19617</v>
      </c>
      <c r="AC200" t="s">
        <v>1534</v>
      </c>
      <c r="AD200" t="s">
        <v>7897</v>
      </c>
      <c r="AE200" t="s">
        <v>20145</v>
      </c>
      <c r="AF200" t="s">
        <v>20146</v>
      </c>
      <c r="AG200" s="49" t="s">
        <v>19617</v>
      </c>
      <c r="AH200" t="s">
        <v>21354</v>
      </c>
      <c r="AI200" t="e">
        <v>#N/A</v>
      </c>
      <c r="AJ200" s="49" t="s">
        <v>1568</v>
      </c>
      <c r="AK200" t="s">
        <v>8492</v>
      </c>
      <c r="AL200" s="49" t="s">
        <v>19617</v>
      </c>
      <c r="AM200" t="s">
        <v>14868</v>
      </c>
      <c r="AN200" t="s">
        <v>26943</v>
      </c>
      <c r="AO200" t="e">
        <v>#N/A</v>
      </c>
      <c r="AP200" s="49" t="s">
        <v>1568</v>
      </c>
      <c r="AQ200" t="s">
        <v>11269</v>
      </c>
      <c r="AR200" s="49" t="s">
        <v>19617</v>
      </c>
      <c r="AS200" t="s">
        <v>14868</v>
      </c>
      <c r="AT200" t="s">
        <v>7897</v>
      </c>
      <c r="AV200" t="s">
        <v>14868</v>
      </c>
      <c r="AW200" s="49" t="s">
        <v>1568</v>
      </c>
    </row>
    <row r="201" spans="1:49" x14ac:dyDescent="0.3">
      <c r="A201" t="s">
        <v>8603</v>
      </c>
      <c r="B201" t="s">
        <v>8604</v>
      </c>
      <c r="C201" s="49" t="s">
        <v>19617</v>
      </c>
      <c r="D201" t="s">
        <v>8605</v>
      </c>
      <c r="E201" s="49" t="s">
        <v>19617</v>
      </c>
      <c r="F201" t="s">
        <v>1533</v>
      </c>
      <c r="G201" t="s">
        <v>7</v>
      </c>
      <c r="H201" t="s">
        <v>1557</v>
      </c>
      <c r="I201" t="s">
        <v>8606</v>
      </c>
      <c r="J201" s="49" t="s">
        <v>19617</v>
      </c>
      <c r="K201" t="s">
        <v>11272</v>
      </c>
      <c r="L201" s="49" t="s">
        <v>19617</v>
      </c>
      <c r="M201" t="s">
        <v>1534</v>
      </c>
      <c r="N201" t="s">
        <v>7897</v>
      </c>
      <c r="O201" t="s">
        <v>1562</v>
      </c>
      <c r="P201" t="s">
        <v>11273</v>
      </c>
      <c r="Q201" t="s">
        <v>11274</v>
      </c>
      <c r="R201" s="49" t="s">
        <v>19617</v>
      </c>
      <c r="S201" t="s">
        <v>25254</v>
      </c>
      <c r="T201" s="49" t="s">
        <v>19617</v>
      </c>
      <c r="U201" t="s">
        <v>14868</v>
      </c>
      <c r="V201" s="49" t="s">
        <v>1568</v>
      </c>
      <c r="W201" t="s">
        <v>8383</v>
      </c>
      <c r="X201" t="s">
        <v>7</v>
      </c>
      <c r="Y201" t="s">
        <v>8606</v>
      </c>
      <c r="Z201" s="49" t="s">
        <v>19617</v>
      </c>
      <c r="AA201" t="s">
        <v>15371</v>
      </c>
      <c r="AB201" s="49" t="s">
        <v>19617</v>
      </c>
      <c r="AC201" t="s">
        <v>14868</v>
      </c>
      <c r="AD201" t="s">
        <v>7897</v>
      </c>
      <c r="AE201" t="s">
        <v>15372</v>
      </c>
      <c r="AF201" t="s">
        <v>15373</v>
      </c>
      <c r="AG201" s="49" t="s">
        <v>19617</v>
      </c>
      <c r="AH201" t="s">
        <v>21376</v>
      </c>
      <c r="AI201" t="e">
        <v>#N/A</v>
      </c>
      <c r="AJ201" s="49" t="s">
        <v>1568</v>
      </c>
      <c r="AK201" t="s">
        <v>8605</v>
      </c>
      <c r="AL201" s="49" t="s">
        <v>19617</v>
      </c>
      <c r="AM201" t="s">
        <v>14868</v>
      </c>
      <c r="AN201" t="s">
        <v>26943</v>
      </c>
      <c r="AO201" t="e">
        <v>#N/A</v>
      </c>
      <c r="AP201" s="49" t="s">
        <v>1568</v>
      </c>
      <c r="AQ201" t="s">
        <v>11272</v>
      </c>
      <c r="AR201" s="49" t="s">
        <v>19617</v>
      </c>
      <c r="AS201" t="s">
        <v>14868</v>
      </c>
      <c r="AT201" t="s">
        <v>7897</v>
      </c>
      <c r="AV201" t="s">
        <v>14868</v>
      </c>
      <c r="AW201" s="49" t="s">
        <v>1568</v>
      </c>
    </row>
    <row r="202" spans="1:49" x14ac:dyDescent="0.3">
      <c r="A202" t="s">
        <v>9270</v>
      </c>
      <c r="B202" t="s">
        <v>9271</v>
      </c>
      <c r="C202" s="49" t="s">
        <v>19617</v>
      </c>
      <c r="D202" t="s">
        <v>9272</v>
      </c>
      <c r="E202" s="49" t="s">
        <v>19617</v>
      </c>
      <c r="F202" t="s">
        <v>9238</v>
      </c>
      <c r="G202" t="s">
        <v>7</v>
      </c>
      <c r="H202" t="s">
        <v>1557</v>
      </c>
      <c r="I202" t="s">
        <v>9273</v>
      </c>
      <c r="J202" s="49" t="s">
        <v>19617</v>
      </c>
      <c r="K202" t="s">
        <v>11275</v>
      </c>
      <c r="L202" s="49" t="s">
        <v>19617</v>
      </c>
      <c r="M202" t="s">
        <v>1541</v>
      </c>
      <c r="N202" t="s">
        <v>7897</v>
      </c>
      <c r="O202" t="s">
        <v>1562</v>
      </c>
      <c r="P202" t="s">
        <v>11276</v>
      </c>
      <c r="Q202" t="s">
        <v>11277</v>
      </c>
      <c r="R202" s="49" t="s">
        <v>19617</v>
      </c>
      <c r="S202" t="s">
        <v>25583</v>
      </c>
      <c r="T202" s="49" t="s">
        <v>19617</v>
      </c>
      <c r="U202" t="s">
        <v>25584</v>
      </c>
      <c r="V202" s="49" t="s">
        <v>19618</v>
      </c>
      <c r="W202" t="s">
        <v>771</v>
      </c>
      <c r="X202" t="s">
        <v>14868</v>
      </c>
      <c r="Y202" t="s">
        <v>20150</v>
      </c>
      <c r="Z202" s="49" t="s">
        <v>19617</v>
      </c>
      <c r="AA202" t="s">
        <v>11275</v>
      </c>
      <c r="AB202" s="49" t="s">
        <v>19617</v>
      </c>
      <c r="AC202" t="s">
        <v>1541</v>
      </c>
      <c r="AD202" t="s">
        <v>7897</v>
      </c>
      <c r="AE202" t="s">
        <v>20151</v>
      </c>
      <c r="AF202" t="s">
        <v>20152</v>
      </c>
      <c r="AG202" s="49" t="s">
        <v>19617</v>
      </c>
      <c r="AH202" t="s">
        <v>21354</v>
      </c>
      <c r="AI202" t="e">
        <v>#N/A</v>
      </c>
      <c r="AJ202" s="49" t="s">
        <v>1568</v>
      </c>
      <c r="AK202" t="s">
        <v>9272</v>
      </c>
      <c r="AL202" s="49" t="s">
        <v>19617</v>
      </c>
      <c r="AM202" t="s">
        <v>14868</v>
      </c>
      <c r="AN202" t="s">
        <v>9238</v>
      </c>
      <c r="AO202" t="e">
        <v>#N/A</v>
      </c>
      <c r="AP202" s="49" t="s">
        <v>1568</v>
      </c>
      <c r="AQ202" t="s">
        <v>11275</v>
      </c>
      <c r="AR202" s="49" t="s">
        <v>19617</v>
      </c>
      <c r="AS202" t="s">
        <v>14868</v>
      </c>
      <c r="AT202" t="s">
        <v>7897</v>
      </c>
      <c r="AV202" t="s">
        <v>14868</v>
      </c>
      <c r="AW202" s="49" t="s">
        <v>1568</v>
      </c>
    </row>
    <row r="203" spans="1:49" x14ac:dyDescent="0.3">
      <c r="A203" t="s">
        <v>10229</v>
      </c>
      <c r="B203" t="s">
        <v>10230</v>
      </c>
      <c r="C203" s="49" t="s">
        <v>19617</v>
      </c>
      <c r="D203" t="s">
        <v>10231</v>
      </c>
      <c r="E203" s="49" t="s">
        <v>19617</v>
      </c>
      <c r="F203" t="s">
        <v>1528</v>
      </c>
      <c r="G203" t="s">
        <v>7</v>
      </c>
      <c r="H203" t="s">
        <v>1557</v>
      </c>
      <c r="I203" t="s">
        <v>10232</v>
      </c>
      <c r="J203" s="49" t="s">
        <v>19617</v>
      </c>
      <c r="K203" t="s">
        <v>11278</v>
      </c>
      <c r="L203" s="49" t="s">
        <v>19617</v>
      </c>
      <c r="M203" t="s">
        <v>1529</v>
      </c>
      <c r="N203" t="s">
        <v>7897</v>
      </c>
      <c r="O203" t="s">
        <v>1562</v>
      </c>
      <c r="P203" t="s">
        <v>11279</v>
      </c>
      <c r="Q203" t="s">
        <v>11280</v>
      </c>
      <c r="R203" s="49" t="s">
        <v>19617</v>
      </c>
      <c r="S203" t="s">
        <v>10232</v>
      </c>
      <c r="T203" s="49" t="s">
        <v>19618</v>
      </c>
      <c r="U203" t="s">
        <v>14868</v>
      </c>
      <c r="V203" s="49" t="s">
        <v>1568</v>
      </c>
      <c r="W203" t="s">
        <v>9013</v>
      </c>
      <c r="X203" t="s">
        <v>231</v>
      </c>
      <c r="Y203" t="s">
        <v>10232</v>
      </c>
      <c r="Z203" s="49" t="s">
        <v>19617</v>
      </c>
      <c r="AA203" t="s">
        <v>21361</v>
      </c>
      <c r="AB203" s="49" t="s">
        <v>19617</v>
      </c>
      <c r="AC203" t="s">
        <v>1529</v>
      </c>
      <c r="AD203" t="s">
        <v>7897</v>
      </c>
      <c r="AE203" t="s">
        <v>20153</v>
      </c>
      <c r="AF203" t="s">
        <v>20154</v>
      </c>
      <c r="AG203" s="49" t="s">
        <v>19617</v>
      </c>
      <c r="AH203" t="s">
        <v>21354</v>
      </c>
      <c r="AI203" t="e">
        <v>#N/A</v>
      </c>
      <c r="AJ203" s="49" t="s">
        <v>1568</v>
      </c>
      <c r="AK203" t="s">
        <v>10231</v>
      </c>
      <c r="AL203" s="49" t="s">
        <v>19617</v>
      </c>
      <c r="AM203" t="s">
        <v>14868</v>
      </c>
      <c r="AN203" t="s">
        <v>1528</v>
      </c>
      <c r="AO203" t="e">
        <v>#N/A</v>
      </c>
      <c r="AP203" s="49" t="s">
        <v>1568</v>
      </c>
      <c r="AQ203" t="s">
        <v>11278</v>
      </c>
      <c r="AR203" s="49" t="s">
        <v>19617</v>
      </c>
      <c r="AS203" t="s">
        <v>14868</v>
      </c>
      <c r="AT203" t="s">
        <v>7897</v>
      </c>
      <c r="AV203" t="s">
        <v>14868</v>
      </c>
      <c r="AW203" s="49" t="s">
        <v>1568</v>
      </c>
    </row>
    <row r="204" spans="1:49" x14ac:dyDescent="0.3">
      <c r="A204" t="s">
        <v>10286</v>
      </c>
      <c r="B204" t="s">
        <v>10287</v>
      </c>
      <c r="C204" s="49" t="s">
        <v>19617</v>
      </c>
      <c r="D204" t="s">
        <v>11281</v>
      </c>
      <c r="E204" s="49" t="s">
        <v>19618</v>
      </c>
      <c r="F204" t="s">
        <v>1528</v>
      </c>
      <c r="G204" t="s">
        <v>7</v>
      </c>
      <c r="H204" t="s">
        <v>1557</v>
      </c>
      <c r="I204" t="s">
        <v>10288</v>
      </c>
      <c r="J204" s="49" t="s">
        <v>19617</v>
      </c>
      <c r="K204" t="s">
        <v>11282</v>
      </c>
      <c r="L204" s="49" t="s">
        <v>19618</v>
      </c>
      <c r="M204" t="s">
        <v>1529</v>
      </c>
      <c r="N204" t="s">
        <v>7897</v>
      </c>
      <c r="O204" t="s">
        <v>1562</v>
      </c>
      <c r="P204" t="s">
        <v>11283</v>
      </c>
      <c r="Q204" t="s">
        <v>11284</v>
      </c>
      <c r="R204" s="49" t="s">
        <v>19617</v>
      </c>
      <c r="S204" t="s">
        <v>14868</v>
      </c>
      <c r="T204" s="49" t="s">
        <v>1568</v>
      </c>
      <c r="U204" t="s">
        <v>14868</v>
      </c>
      <c r="V204" s="49" t="s">
        <v>1568</v>
      </c>
      <c r="W204" t="s">
        <v>14868</v>
      </c>
      <c r="X204" t="s">
        <v>14868</v>
      </c>
      <c r="Y204" t="s">
        <v>15379</v>
      </c>
      <c r="Z204" s="49" t="s">
        <v>19617</v>
      </c>
      <c r="AA204" t="s">
        <v>15380</v>
      </c>
      <c r="AB204" s="49" t="s">
        <v>19617</v>
      </c>
      <c r="AC204" t="s">
        <v>14868</v>
      </c>
      <c r="AD204" t="s">
        <v>7897</v>
      </c>
      <c r="AE204" t="s">
        <v>15381</v>
      </c>
      <c r="AF204" t="s">
        <v>15382</v>
      </c>
      <c r="AG204" s="49" t="s">
        <v>19617</v>
      </c>
      <c r="AH204" t="s">
        <v>21376</v>
      </c>
      <c r="AI204" t="e">
        <v>#N/A</v>
      </c>
      <c r="AJ204" s="49" t="s">
        <v>1568</v>
      </c>
      <c r="AK204" t="s">
        <v>11281</v>
      </c>
      <c r="AL204" s="49" t="s">
        <v>19618</v>
      </c>
      <c r="AM204" t="s">
        <v>14868</v>
      </c>
      <c r="AN204" t="s">
        <v>1528</v>
      </c>
      <c r="AO204" t="e">
        <v>#N/A</v>
      </c>
      <c r="AP204" s="49" t="s">
        <v>1568</v>
      </c>
      <c r="AQ204" t="s">
        <v>11282</v>
      </c>
      <c r="AR204" s="49" t="s">
        <v>19618</v>
      </c>
      <c r="AS204" t="s">
        <v>14868</v>
      </c>
      <c r="AT204" t="s">
        <v>7897</v>
      </c>
      <c r="AV204" t="s">
        <v>14868</v>
      </c>
      <c r="AW204" s="49" t="s">
        <v>1568</v>
      </c>
    </row>
    <row r="205" spans="1:49" x14ac:dyDescent="0.3">
      <c r="A205" t="s">
        <v>10120</v>
      </c>
      <c r="B205" t="s">
        <v>10121</v>
      </c>
      <c r="C205" s="49" t="s">
        <v>19617</v>
      </c>
      <c r="D205" t="s">
        <v>10122</v>
      </c>
      <c r="E205" s="49" t="s">
        <v>19617</v>
      </c>
      <c r="F205" t="s">
        <v>1535</v>
      </c>
      <c r="G205" t="s">
        <v>7</v>
      </c>
      <c r="H205" t="s">
        <v>1557</v>
      </c>
      <c r="I205" t="s">
        <v>10123</v>
      </c>
      <c r="J205" s="49" t="s">
        <v>19617</v>
      </c>
      <c r="K205" t="s">
        <v>10124</v>
      </c>
      <c r="L205" s="49" t="s">
        <v>19617</v>
      </c>
      <c r="M205" t="s">
        <v>1536</v>
      </c>
      <c r="N205" t="s">
        <v>7897</v>
      </c>
      <c r="O205" t="s">
        <v>1562</v>
      </c>
      <c r="P205" t="s">
        <v>11285</v>
      </c>
      <c r="Q205" t="s">
        <v>11286</v>
      </c>
      <c r="R205" s="49" t="s">
        <v>19617</v>
      </c>
      <c r="S205" t="s">
        <v>25255</v>
      </c>
      <c r="T205" s="49" t="s">
        <v>19617</v>
      </c>
      <c r="U205" t="s">
        <v>25256</v>
      </c>
      <c r="V205" s="49" t="s">
        <v>19617</v>
      </c>
      <c r="W205" t="s">
        <v>771</v>
      </c>
      <c r="X205" t="s">
        <v>7</v>
      </c>
      <c r="Y205" t="s">
        <v>20155</v>
      </c>
      <c r="Z205" s="49" t="s">
        <v>19617</v>
      </c>
      <c r="AA205" t="s">
        <v>12315</v>
      </c>
      <c r="AB205" s="49" t="s">
        <v>19617</v>
      </c>
      <c r="AC205" t="s">
        <v>1532</v>
      </c>
      <c r="AD205" t="s">
        <v>7897</v>
      </c>
      <c r="AE205" t="s">
        <v>20156</v>
      </c>
      <c r="AF205" t="s">
        <v>20157</v>
      </c>
      <c r="AG205" s="49" t="s">
        <v>19617</v>
      </c>
      <c r="AH205" t="s">
        <v>21354</v>
      </c>
      <c r="AI205" t="e">
        <v>#N/A</v>
      </c>
      <c r="AJ205" s="49" t="s">
        <v>1568</v>
      </c>
      <c r="AK205" t="s">
        <v>10122</v>
      </c>
      <c r="AL205" s="49" t="s">
        <v>19617</v>
      </c>
      <c r="AM205" t="s">
        <v>14868</v>
      </c>
      <c r="AN205" t="s">
        <v>1535</v>
      </c>
      <c r="AO205" t="e">
        <v>#N/A</v>
      </c>
      <c r="AP205" s="49" t="s">
        <v>1568</v>
      </c>
      <c r="AQ205" t="s">
        <v>10124</v>
      </c>
      <c r="AR205" s="49" t="s">
        <v>19617</v>
      </c>
      <c r="AS205" t="s">
        <v>14868</v>
      </c>
      <c r="AT205" t="s">
        <v>7897</v>
      </c>
      <c r="AV205" t="s">
        <v>14868</v>
      </c>
      <c r="AW205" s="49" t="s">
        <v>1568</v>
      </c>
    </row>
    <row r="206" spans="1:49" x14ac:dyDescent="0.3">
      <c r="A206" t="s">
        <v>8442</v>
      </c>
      <c r="B206" t="s">
        <v>11287</v>
      </c>
      <c r="C206" s="49" t="s">
        <v>19617</v>
      </c>
      <c r="D206" t="s">
        <v>11288</v>
      </c>
      <c r="E206" s="49" t="s">
        <v>19618</v>
      </c>
      <c r="F206" t="s">
        <v>1533</v>
      </c>
      <c r="G206" t="s">
        <v>7</v>
      </c>
      <c r="H206" t="s">
        <v>1557</v>
      </c>
      <c r="I206" t="s">
        <v>8445</v>
      </c>
      <c r="J206" s="49" t="s">
        <v>19617</v>
      </c>
      <c r="K206" t="s">
        <v>11289</v>
      </c>
      <c r="L206" s="49" t="s">
        <v>19618</v>
      </c>
      <c r="M206" t="s">
        <v>1534</v>
      </c>
      <c r="N206" t="s">
        <v>7897</v>
      </c>
      <c r="O206" t="s">
        <v>1562</v>
      </c>
      <c r="P206" t="s">
        <v>11290</v>
      </c>
      <c r="Q206" t="s">
        <v>11291</v>
      </c>
      <c r="R206" s="49" t="s">
        <v>19617</v>
      </c>
      <c r="S206" t="s">
        <v>25257</v>
      </c>
      <c r="T206" s="49" t="s">
        <v>19617</v>
      </c>
      <c r="U206" t="s">
        <v>14868</v>
      </c>
      <c r="V206" s="49" t="s">
        <v>1568</v>
      </c>
      <c r="W206" t="s">
        <v>8383</v>
      </c>
      <c r="X206" t="s">
        <v>7</v>
      </c>
      <c r="Y206" t="s">
        <v>8445</v>
      </c>
      <c r="Z206" s="49" t="s">
        <v>19617</v>
      </c>
      <c r="AA206" t="s">
        <v>15386</v>
      </c>
      <c r="AB206" s="49" t="s">
        <v>19617</v>
      </c>
      <c r="AC206" t="s">
        <v>14868</v>
      </c>
      <c r="AD206" t="s">
        <v>7897</v>
      </c>
      <c r="AE206" t="s">
        <v>15387</v>
      </c>
      <c r="AF206" t="s">
        <v>15388</v>
      </c>
      <c r="AG206" s="49" t="s">
        <v>19617</v>
      </c>
      <c r="AH206" t="s">
        <v>21376</v>
      </c>
      <c r="AI206" t="e">
        <v>#N/A</v>
      </c>
      <c r="AJ206" s="49" t="s">
        <v>1568</v>
      </c>
      <c r="AK206" t="s">
        <v>11288</v>
      </c>
      <c r="AL206" s="49" t="s">
        <v>19618</v>
      </c>
      <c r="AM206" t="s">
        <v>14868</v>
      </c>
      <c r="AN206" t="s">
        <v>26943</v>
      </c>
      <c r="AO206" t="e">
        <v>#N/A</v>
      </c>
      <c r="AP206" s="49" t="s">
        <v>1568</v>
      </c>
      <c r="AQ206" t="s">
        <v>21418</v>
      </c>
      <c r="AR206" s="49" t="s">
        <v>19618</v>
      </c>
      <c r="AS206" t="s">
        <v>14868</v>
      </c>
      <c r="AT206" t="s">
        <v>7897</v>
      </c>
      <c r="AV206" t="s">
        <v>14868</v>
      </c>
      <c r="AW206" s="49" t="s">
        <v>1568</v>
      </c>
    </row>
    <row r="207" spans="1:49" x14ac:dyDescent="0.3">
      <c r="A207" t="s">
        <v>10073</v>
      </c>
      <c r="B207" t="s">
        <v>10074</v>
      </c>
      <c r="C207" s="49" t="s">
        <v>19617</v>
      </c>
      <c r="D207" t="s">
        <v>10075</v>
      </c>
      <c r="E207" s="49" t="s">
        <v>19617</v>
      </c>
      <c r="F207" t="s">
        <v>1535</v>
      </c>
      <c r="G207" t="s">
        <v>7</v>
      </c>
      <c r="H207" t="s">
        <v>1557</v>
      </c>
      <c r="I207" t="s">
        <v>10076</v>
      </c>
      <c r="J207" s="49" t="s">
        <v>19617</v>
      </c>
      <c r="K207" t="s">
        <v>11292</v>
      </c>
      <c r="L207" s="49" t="s">
        <v>19617</v>
      </c>
      <c r="M207" t="s">
        <v>1536</v>
      </c>
      <c r="N207" t="s">
        <v>7897</v>
      </c>
      <c r="O207" t="s">
        <v>1562</v>
      </c>
      <c r="P207" t="s">
        <v>11293</v>
      </c>
      <c r="Q207" t="s">
        <v>11294</v>
      </c>
      <c r="R207" s="49" t="s">
        <v>19617</v>
      </c>
      <c r="S207" t="s">
        <v>10076</v>
      </c>
      <c r="T207" s="49" t="s">
        <v>19618</v>
      </c>
      <c r="U207" t="s">
        <v>26482</v>
      </c>
      <c r="V207" s="49" t="s">
        <v>19618</v>
      </c>
      <c r="W207" t="s">
        <v>1535</v>
      </c>
      <c r="X207" t="s">
        <v>7</v>
      </c>
      <c r="Y207" t="s">
        <v>10076</v>
      </c>
      <c r="Z207" s="49" t="s">
        <v>19617</v>
      </c>
      <c r="AA207" t="s">
        <v>15389</v>
      </c>
      <c r="AB207" s="49" t="s">
        <v>19617</v>
      </c>
      <c r="AC207" t="s">
        <v>14868</v>
      </c>
      <c r="AD207" t="s">
        <v>7897</v>
      </c>
      <c r="AE207" t="s">
        <v>15390</v>
      </c>
      <c r="AF207" t="s">
        <v>15391</v>
      </c>
      <c r="AG207" s="49" t="s">
        <v>19617</v>
      </c>
      <c r="AH207" t="s">
        <v>21376</v>
      </c>
      <c r="AI207" t="e">
        <v>#N/A</v>
      </c>
      <c r="AJ207" s="49" t="s">
        <v>1568</v>
      </c>
      <c r="AK207" t="s">
        <v>10075</v>
      </c>
      <c r="AL207" s="49" t="s">
        <v>19617</v>
      </c>
      <c r="AM207" t="s">
        <v>14868</v>
      </c>
      <c r="AN207" t="s">
        <v>1535</v>
      </c>
      <c r="AO207" t="e">
        <v>#N/A</v>
      </c>
      <c r="AP207" s="49" t="s">
        <v>1568</v>
      </c>
      <c r="AQ207" t="s">
        <v>11292</v>
      </c>
      <c r="AR207" s="49" t="s">
        <v>19617</v>
      </c>
      <c r="AS207" t="s">
        <v>14868</v>
      </c>
      <c r="AT207" t="s">
        <v>7897</v>
      </c>
      <c r="AV207" t="s">
        <v>14868</v>
      </c>
      <c r="AW207" s="49" t="s">
        <v>1568</v>
      </c>
    </row>
    <row r="208" spans="1:49" x14ac:dyDescent="0.3">
      <c r="A208" t="s">
        <v>9181</v>
      </c>
      <c r="B208" t="s">
        <v>9182</v>
      </c>
      <c r="C208" s="49" t="s">
        <v>19617</v>
      </c>
      <c r="D208" t="s">
        <v>9183</v>
      </c>
      <c r="E208" s="49" t="s">
        <v>19617</v>
      </c>
      <c r="F208" t="s">
        <v>1530</v>
      </c>
      <c r="G208" t="s">
        <v>7</v>
      </c>
      <c r="H208" t="s">
        <v>1557</v>
      </c>
      <c r="I208" t="s">
        <v>9184</v>
      </c>
      <c r="J208" s="49" t="s">
        <v>19617</v>
      </c>
      <c r="K208" t="s">
        <v>11295</v>
      </c>
      <c r="L208" s="49" t="s">
        <v>19617</v>
      </c>
      <c r="M208" t="s">
        <v>1531</v>
      </c>
      <c r="N208" t="s">
        <v>7897</v>
      </c>
      <c r="O208" t="s">
        <v>1562</v>
      </c>
      <c r="P208" t="s">
        <v>11296</v>
      </c>
      <c r="Q208" t="s">
        <v>11297</v>
      </c>
      <c r="R208" s="49" t="s">
        <v>19617</v>
      </c>
      <c r="S208" t="s">
        <v>15392</v>
      </c>
      <c r="T208" s="49" t="s">
        <v>19618</v>
      </c>
      <c r="U208" t="s">
        <v>14868</v>
      </c>
      <c r="V208" s="49" t="s">
        <v>1568</v>
      </c>
      <c r="W208" t="s">
        <v>1530</v>
      </c>
      <c r="X208" t="s">
        <v>7897</v>
      </c>
      <c r="Y208" t="s">
        <v>15392</v>
      </c>
      <c r="Z208" s="49" t="s">
        <v>19617</v>
      </c>
      <c r="AA208" t="s">
        <v>15393</v>
      </c>
      <c r="AB208" s="49" t="s">
        <v>19617</v>
      </c>
      <c r="AC208" t="s">
        <v>14868</v>
      </c>
      <c r="AD208" t="s">
        <v>7897</v>
      </c>
      <c r="AE208" t="s">
        <v>15394</v>
      </c>
      <c r="AF208" t="s">
        <v>15395</v>
      </c>
      <c r="AG208" s="49" t="s">
        <v>19617</v>
      </c>
      <c r="AH208" t="s">
        <v>21376</v>
      </c>
      <c r="AI208" t="e">
        <v>#N/A</v>
      </c>
      <c r="AJ208" s="49" t="s">
        <v>1568</v>
      </c>
      <c r="AK208" t="s">
        <v>9183</v>
      </c>
      <c r="AL208" s="49" t="s">
        <v>19617</v>
      </c>
      <c r="AM208" t="s">
        <v>14868</v>
      </c>
      <c r="AN208" t="s">
        <v>1530</v>
      </c>
      <c r="AO208" t="e">
        <v>#N/A</v>
      </c>
      <c r="AP208" s="49" t="s">
        <v>1568</v>
      </c>
      <c r="AQ208" t="s">
        <v>11295</v>
      </c>
      <c r="AR208" s="49" t="s">
        <v>19617</v>
      </c>
      <c r="AS208" t="s">
        <v>14868</v>
      </c>
      <c r="AT208" t="s">
        <v>7897</v>
      </c>
      <c r="AV208" t="s">
        <v>14868</v>
      </c>
      <c r="AW208" s="49" t="s">
        <v>1568</v>
      </c>
    </row>
    <row r="209" spans="1:49" x14ac:dyDescent="0.3">
      <c r="A209" t="s">
        <v>10597</v>
      </c>
      <c r="B209" t="s">
        <v>10598</v>
      </c>
      <c r="C209" s="49" t="s">
        <v>19617</v>
      </c>
      <c r="D209" t="s">
        <v>10599</v>
      </c>
      <c r="E209" s="49" t="s">
        <v>19617</v>
      </c>
      <c r="F209" t="s">
        <v>1511</v>
      </c>
      <c r="G209" t="s">
        <v>7</v>
      </c>
      <c r="H209" t="s">
        <v>1557</v>
      </c>
      <c r="I209" t="s">
        <v>10600</v>
      </c>
      <c r="J209" s="49" t="s">
        <v>19617</v>
      </c>
      <c r="K209" t="s">
        <v>11298</v>
      </c>
      <c r="L209" s="49" t="s">
        <v>19617</v>
      </c>
      <c r="M209" t="s">
        <v>1527</v>
      </c>
      <c r="N209" t="s">
        <v>7897</v>
      </c>
      <c r="O209" t="s">
        <v>1562</v>
      </c>
      <c r="P209" t="s">
        <v>11299</v>
      </c>
      <c r="Q209" t="s">
        <v>11300</v>
      </c>
      <c r="R209" s="49" t="s">
        <v>19617</v>
      </c>
      <c r="S209" t="s">
        <v>14868</v>
      </c>
      <c r="T209" s="49" t="s">
        <v>1568</v>
      </c>
      <c r="U209" t="s">
        <v>14868</v>
      </c>
      <c r="V209" s="49" t="s">
        <v>1568</v>
      </c>
      <c r="W209" t="s">
        <v>14868</v>
      </c>
      <c r="X209" t="s">
        <v>14868</v>
      </c>
      <c r="Y209" t="s">
        <v>15396</v>
      </c>
      <c r="Z209" s="49" t="s">
        <v>19617</v>
      </c>
      <c r="AA209" t="s">
        <v>15397</v>
      </c>
      <c r="AB209" s="49" t="s">
        <v>19617</v>
      </c>
      <c r="AC209" t="s">
        <v>14868</v>
      </c>
      <c r="AD209" t="s">
        <v>7897</v>
      </c>
      <c r="AE209" t="s">
        <v>15398</v>
      </c>
      <c r="AF209" t="s">
        <v>15399</v>
      </c>
      <c r="AG209" s="49" t="s">
        <v>19617</v>
      </c>
      <c r="AH209" t="s">
        <v>21376</v>
      </c>
      <c r="AI209" t="e">
        <v>#N/A</v>
      </c>
      <c r="AJ209" s="49" t="s">
        <v>1568</v>
      </c>
      <c r="AK209" t="s">
        <v>10599</v>
      </c>
      <c r="AL209" s="49" t="s">
        <v>19617</v>
      </c>
      <c r="AM209" t="s">
        <v>14868</v>
      </c>
      <c r="AN209" t="s">
        <v>1511</v>
      </c>
      <c r="AO209" t="e">
        <v>#N/A</v>
      </c>
      <c r="AP209" s="49" t="s">
        <v>1568</v>
      </c>
      <c r="AQ209" t="s">
        <v>11298</v>
      </c>
      <c r="AR209" s="49" t="s">
        <v>19617</v>
      </c>
      <c r="AS209" t="s">
        <v>14868</v>
      </c>
      <c r="AT209" t="s">
        <v>7897</v>
      </c>
      <c r="AV209" t="s">
        <v>14868</v>
      </c>
      <c r="AW209" s="49" t="s">
        <v>1568</v>
      </c>
    </row>
    <row r="210" spans="1:49" x14ac:dyDescent="0.3">
      <c r="A210" t="s">
        <v>10093</v>
      </c>
      <c r="B210" t="s">
        <v>10094</v>
      </c>
      <c r="C210" s="49" t="s">
        <v>19617</v>
      </c>
      <c r="D210" t="s">
        <v>10095</v>
      </c>
      <c r="E210" s="49" t="s">
        <v>19617</v>
      </c>
      <c r="F210" t="s">
        <v>1535</v>
      </c>
      <c r="G210" t="s">
        <v>7</v>
      </c>
      <c r="H210" t="s">
        <v>1557</v>
      </c>
      <c r="I210" t="s">
        <v>10096</v>
      </c>
      <c r="J210" s="49" t="s">
        <v>19617</v>
      </c>
      <c r="K210" t="s">
        <v>11301</v>
      </c>
      <c r="L210" s="49" t="s">
        <v>19617</v>
      </c>
      <c r="M210" t="s">
        <v>1536</v>
      </c>
      <c r="N210" t="s">
        <v>7897</v>
      </c>
      <c r="O210" t="s">
        <v>1562</v>
      </c>
      <c r="P210" t="s">
        <v>11302</v>
      </c>
      <c r="Q210" t="s">
        <v>11303</v>
      </c>
      <c r="R210" s="49" t="s">
        <v>19617</v>
      </c>
      <c r="S210" t="s">
        <v>25258</v>
      </c>
      <c r="T210" s="49" t="s">
        <v>19617</v>
      </c>
      <c r="U210" t="s">
        <v>14868</v>
      </c>
      <c r="V210" s="49" t="s">
        <v>1568</v>
      </c>
      <c r="W210" t="s">
        <v>1535</v>
      </c>
      <c r="X210" t="s">
        <v>7</v>
      </c>
      <c r="Y210" t="s">
        <v>10096</v>
      </c>
      <c r="Z210" s="49" t="s">
        <v>19617</v>
      </c>
      <c r="AA210" t="s">
        <v>10096</v>
      </c>
      <c r="AB210" s="49" t="s">
        <v>19618</v>
      </c>
      <c r="AC210" t="s">
        <v>1536</v>
      </c>
      <c r="AD210" t="s">
        <v>7897</v>
      </c>
      <c r="AE210" t="s">
        <v>20167</v>
      </c>
      <c r="AF210" t="s">
        <v>20168</v>
      </c>
      <c r="AG210" s="49" t="s">
        <v>19617</v>
      </c>
      <c r="AH210" t="s">
        <v>21354</v>
      </c>
      <c r="AI210" t="e">
        <v>#N/A</v>
      </c>
      <c r="AJ210" s="49" t="s">
        <v>1568</v>
      </c>
      <c r="AK210" t="s">
        <v>10095</v>
      </c>
      <c r="AL210" s="49" t="s">
        <v>19617</v>
      </c>
      <c r="AM210" t="s">
        <v>14868</v>
      </c>
      <c r="AN210" t="s">
        <v>1535</v>
      </c>
      <c r="AO210" t="e">
        <v>#N/A</v>
      </c>
      <c r="AP210" s="49" t="s">
        <v>1568</v>
      </c>
      <c r="AQ210" t="s">
        <v>11301</v>
      </c>
      <c r="AR210" s="49" t="s">
        <v>19617</v>
      </c>
      <c r="AS210" t="s">
        <v>14868</v>
      </c>
      <c r="AT210" t="s">
        <v>7897</v>
      </c>
      <c r="AV210" t="s">
        <v>14868</v>
      </c>
      <c r="AW210" s="49" t="s">
        <v>1568</v>
      </c>
    </row>
    <row r="211" spans="1:49" x14ac:dyDescent="0.3">
      <c r="A211" t="s">
        <v>5541</v>
      </c>
      <c r="B211" t="s">
        <v>5542</v>
      </c>
      <c r="C211" s="49" t="s">
        <v>19617</v>
      </c>
      <c r="D211" t="s">
        <v>11304</v>
      </c>
      <c r="E211" s="49" t="s">
        <v>19618</v>
      </c>
      <c r="F211" t="s">
        <v>1025</v>
      </c>
      <c r="G211" t="s">
        <v>4</v>
      </c>
      <c r="H211" t="s">
        <v>1557</v>
      </c>
      <c r="I211" t="s">
        <v>5543</v>
      </c>
      <c r="J211" s="49" t="s">
        <v>19617</v>
      </c>
      <c r="K211" t="s">
        <v>1568</v>
      </c>
      <c r="L211" s="49" t="s">
        <v>1568</v>
      </c>
      <c r="M211" t="s">
        <v>14823</v>
      </c>
      <c r="N211" t="s">
        <v>1872</v>
      </c>
      <c r="O211" t="s">
        <v>1562</v>
      </c>
      <c r="P211" t="s">
        <v>1568</v>
      </c>
      <c r="Q211" t="s">
        <v>1568</v>
      </c>
      <c r="R211" s="49" t="s">
        <v>1568</v>
      </c>
      <c r="S211" t="s">
        <v>5542</v>
      </c>
      <c r="T211" s="49" t="s">
        <v>19617</v>
      </c>
      <c r="U211" t="s">
        <v>14868</v>
      </c>
      <c r="V211" s="49" t="s">
        <v>1568</v>
      </c>
      <c r="W211" t="s">
        <v>1492</v>
      </c>
      <c r="X211" t="s">
        <v>4</v>
      </c>
      <c r="Y211" t="s">
        <v>5543</v>
      </c>
      <c r="Z211" s="49" t="s">
        <v>19617</v>
      </c>
      <c r="AA211" t="s">
        <v>20387</v>
      </c>
      <c r="AB211" s="49" t="s">
        <v>19617</v>
      </c>
      <c r="AC211" t="s">
        <v>14826</v>
      </c>
      <c r="AD211" t="s">
        <v>1872</v>
      </c>
      <c r="AE211" t="s">
        <v>20169</v>
      </c>
      <c r="AF211" t="s">
        <v>20170</v>
      </c>
      <c r="AG211" s="49" t="s">
        <v>19617</v>
      </c>
      <c r="AH211" t="s">
        <v>21354</v>
      </c>
      <c r="AI211" t="e">
        <v>#N/A</v>
      </c>
      <c r="AJ211" s="49" t="s">
        <v>1568</v>
      </c>
      <c r="AK211" t="s">
        <v>11304</v>
      </c>
      <c r="AL211" s="49" t="s">
        <v>19618</v>
      </c>
      <c r="AM211" t="s">
        <v>14868</v>
      </c>
      <c r="AN211" t="s">
        <v>1025</v>
      </c>
      <c r="AO211" t="s">
        <v>5543</v>
      </c>
      <c r="AP211" s="49" t="s">
        <v>19617</v>
      </c>
      <c r="AQ211" t="e">
        <v>#N/A</v>
      </c>
      <c r="AR211" s="49" t="s">
        <v>1568</v>
      </c>
      <c r="AS211" t="s">
        <v>14868</v>
      </c>
      <c r="AT211" t="s">
        <v>1872</v>
      </c>
      <c r="AV211" t="s">
        <v>14868</v>
      </c>
      <c r="AW211" s="49" t="s">
        <v>1568</v>
      </c>
    </row>
    <row r="212" spans="1:49" x14ac:dyDescent="0.3">
      <c r="A212" t="s">
        <v>5544</v>
      </c>
      <c r="B212" t="s">
        <v>5545</v>
      </c>
      <c r="C212" s="49" t="s">
        <v>19617</v>
      </c>
      <c r="D212" t="s">
        <v>11305</v>
      </c>
      <c r="E212" s="49" t="s">
        <v>19617</v>
      </c>
      <c r="F212" t="s">
        <v>1025</v>
      </c>
      <c r="G212" t="s">
        <v>4</v>
      </c>
      <c r="H212" t="s">
        <v>1557</v>
      </c>
      <c r="I212" t="s">
        <v>5547</v>
      </c>
      <c r="J212" s="49" t="s">
        <v>19617</v>
      </c>
      <c r="K212" t="s">
        <v>11306</v>
      </c>
      <c r="L212" s="49" t="s">
        <v>19617</v>
      </c>
      <c r="M212" t="s">
        <v>14823</v>
      </c>
      <c r="N212" t="s">
        <v>1872</v>
      </c>
      <c r="O212" t="s">
        <v>1562</v>
      </c>
      <c r="P212" t="s">
        <v>1568</v>
      </c>
      <c r="Q212" t="s">
        <v>1568</v>
      </c>
      <c r="R212" s="49" t="s">
        <v>1568</v>
      </c>
      <c r="S212" t="s">
        <v>5547</v>
      </c>
      <c r="T212" s="49" t="s">
        <v>19618</v>
      </c>
      <c r="U212" t="s">
        <v>25259</v>
      </c>
      <c r="V212" s="49" t="s">
        <v>19617</v>
      </c>
      <c r="W212" t="s">
        <v>1025</v>
      </c>
      <c r="X212" t="s">
        <v>4</v>
      </c>
      <c r="Y212" t="s">
        <v>5547</v>
      </c>
      <c r="Z212" s="49" t="s">
        <v>19617</v>
      </c>
      <c r="AA212" t="s">
        <v>15405</v>
      </c>
      <c r="AB212" s="49" t="s">
        <v>19617</v>
      </c>
      <c r="AC212" t="s">
        <v>14823</v>
      </c>
      <c r="AD212" t="s">
        <v>1872</v>
      </c>
      <c r="AE212" t="s">
        <v>20171</v>
      </c>
      <c r="AF212" t="s">
        <v>20172</v>
      </c>
      <c r="AG212" s="49" t="s">
        <v>19617</v>
      </c>
      <c r="AH212" t="s">
        <v>21354</v>
      </c>
      <c r="AI212" t="e">
        <v>#N/A</v>
      </c>
      <c r="AJ212" s="49" t="s">
        <v>1568</v>
      </c>
      <c r="AK212" t="s">
        <v>11305</v>
      </c>
      <c r="AL212" s="49" t="s">
        <v>19617</v>
      </c>
      <c r="AM212" t="s">
        <v>14868</v>
      </c>
      <c r="AN212" t="s">
        <v>1025</v>
      </c>
      <c r="AO212" t="e">
        <v>#N/A</v>
      </c>
      <c r="AP212" s="49" t="s">
        <v>1568</v>
      </c>
      <c r="AQ212" t="s">
        <v>11306</v>
      </c>
      <c r="AR212" s="49" t="s">
        <v>19617</v>
      </c>
      <c r="AS212" t="s">
        <v>14868</v>
      </c>
      <c r="AT212" t="s">
        <v>1872</v>
      </c>
      <c r="AV212" t="s">
        <v>14868</v>
      </c>
      <c r="AW212" s="49" t="s">
        <v>1568</v>
      </c>
    </row>
    <row r="213" spans="1:49" x14ac:dyDescent="0.3">
      <c r="A213" t="s">
        <v>4857</v>
      </c>
      <c r="B213" t="s">
        <v>4858</v>
      </c>
      <c r="C213" s="49" t="s">
        <v>19617</v>
      </c>
      <c r="D213" t="s">
        <v>11307</v>
      </c>
      <c r="E213" s="49" t="s">
        <v>19617</v>
      </c>
      <c r="F213" t="s">
        <v>1512</v>
      </c>
      <c r="G213" t="s">
        <v>58</v>
      </c>
      <c r="H213" t="s">
        <v>1557</v>
      </c>
      <c r="I213" t="s">
        <v>4860</v>
      </c>
      <c r="J213" s="49" t="s">
        <v>19617</v>
      </c>
      <c r="K213" t="s">
        <v>11308</v>
      </c>
      <c r="L213" s="49" t="s">
        <v>19617</v>
      </c>
      <c r="M213" t="s">
        <v>14824</v>
      </c>
      <c r="N213" t="s">
        <v>1767</v>
      </c>
      <c r="O213" t="s">
        <v>1562</v>
      </c>
      <c r="P213" t="s">
        <v>1568</v>
      </c>
      <c r="Q213" t="s">
        <v>1568</v>
      </c>
      <c r="R213" s="49" t="s">
        <v>1568</v>
      </c>
      <c r="S213" t="s">
        <v>25260</v>
      </c>
      <c r="T213" s="49" t="s">
        <v>19617</v>
      </c>
      <c r="U213" t="s">
        <v>26483</v>
      </c>
      <c r="V213" s="49" t="s">
        <v>19618</v>
      </c>
      <c r="W213" t="s">
        <v>1512</v>
      </c>
      <c r="X213" t="s">
        <v>58</v>
      </c>
      <c r="Y213" t="s">
        <v>4860</v>
      </c>
      <c r="Z213" s="49" t="s">
        <v>19617</v>
      </c>
      <c r="AA213" t="s">
        <v>21362</v>
      </c>
      <c r="AB213" s="49" t="s">
        <v>19617</v>
      </c>
      <c r="AC213" t="s">
        <v>14824</v>
      </c>
      <c r="AD213" t="s">
        <v>1767</v>
      </c>
      <c r="AE213" t="s">
        <v>20173</v>
      </c>
      <c r="AF213" t="s">
        <v>20174</v>
      </c>
      <c r="AG213" s="49" t="s">
        <v>19617</v>
      </c>
      <c r="AH213" t="s">
        <v>21354</v>
      </c>
      <c r="AI213" t="e">
        <v>#N/A</v>
      </c>
      <c r="AJ213" s="49" t="s">
        <v>1568</v>
      </c>
      <c r="AK213" t="s">
        <v>11307</v>
      </c>
      <c r="AL213" s="49" t="s">
        <v>19617</v>
      </c>
      <c r="AM213" t="s">
        <v>14868</v>
      </c>
      <c r="AN213" t="s">
        <v>1512</v>
      </c>
      <c r="AO213" t="e">
        <v>#N/A</v>
      </c>
      <c r="AP213" s="49" t="s">
        <v>1568</v>
      </c>
      <c r="AQ213" t="s">
        <v>11308</v>
      </c>
      <c r="AR213" s="49" t="s">
        <v>19617</v>
      </c>
      <c r="AS213" t="s">
        <v>14868</v>
      </c>
      <c r="AT213" t="s">
        <v>1767</v>
      </c>
      <c r="AV213" t="s">
        <v>14868</v>
      </c>
      <c r="AW213" s="49" t="s">
        <v>1568</v>
      </c>
    </row>
    <row r="214" spans="1:49" x14ac:dyDescent="0.3">
      <c r="A214" t="s">
        <v>5230</v>
      </c>
      <c r="B214" t="s">
        <v>5231</v>
      </c>
      <c r="C214" s="49" t="s">
        <v>19617</v>
      </c>
      <c r="D214" t="s">
        <v>5232</v>
      </c>
      <c r="E214" s="49" t="s">
        <v>19617</v>
      </c>
      <c r="F214" t="s">
        <v>1515</v>
      </c>
      <c r="G214" t="s">
        <v>58</v>
      </c>
      <c r="H214" t="s">
        <v>1557</v>
      </c>
      <c r="I214" t="s">
        <v>5233</v>
      </c>
      <c r="J214" s="49" t="s">
        <v>19617</v>
      </c>
      <c r="K214" t="s">
        <v>11309</v>
      </c>
      <c r="L214" s="49" t="s">
        <v>19617</v>
      </c>
      <c r="M214" t="s">
        <v>14829</v>
      </c>
      <c r="N214" t="s">
        <v>1767</v>
      </c>
      <c r="O214" t="s">
        <v>1562</v>
      </c>
      <c r="P214" t="s">
        <v>1568</v>
      </c>
      <c r="Q214" t="s">
        <v>1568</v>
      </c>
      <c r="R214" s="49" t="s">
        <v>1568</v>
      </c>
      <c r="S214" t="s">
        <v>5233</v>
      </c>
      <c r="T214" s="49" t="s">
        <v>19618</v>
      </c>
      <c r="U214" t="s">
        <v>25261</v>
      </c>
      <c r="V214" s="49" t="s">
        <v>19617</v>
      </c>
      <c r="W214" t="s">
        <v>1515</v>
      </c>
      <c r="X214" t="s">
        <v>58</v>
      </c>
      <c r="Y214" t="s">
        <v>5233</v>
      </c>
      <c r="Z214" s="49" t="s">
        <v>19617</v>
      </c>
      <c r="AA214" t="s">
        <v>11309</v>
      </c>
      <c r="AB214" s="49" t="s">
        <v>19617</v>
      </c>
      <c r="AC214" t="s">
        <v>14829</v>
      </c>
      <c r="AD214" t="s">
        <v>1767</v>
      </c>
      <c r="AE214" t="s">
        <v>20175</v>
      </c>
      <c r="AF214" t="s">
        <v>20176</v>
      </c>
      <c r="AG214" s="49" t="s">
        <v>19617</v>
      </c>
      <c r="AH214" t="s">
        <v>21354</v>
      </c>
      <c r="AI214" t="e">
        <v>#N/A</v>
      </c>
      <c r="AJ214" s="49" t="s">
        <v>1568</v>
      </c>
      <c r="AK214" t="s">
        <v>5232</v>
      </c>
      <c r="AL214" s="49" t="s">
        <v>19617</v>
      </c>
      <c r="AM214" t="s">
        <v>14868</v>
      </c>
      <c r="AN214" t="s">
        <v>1515</v>
      </c>
      <c r="AO214" t="e">
        <v>#N/A</v>
      </c>
      <c r="AP214" s="49" t="s">
        <v>1568</v>
      </c>
      <c r="AQ214" t="s">
        <v>11309</v>
      </c>
      <c r="AR214" s="49" t="s">
        <v>19617</v>
      </c>
      <c r="AS214" t="s">
        <v>14868</v>
      </c>
      <c r="AT214" t="s">
        <v>1767</v>
      </c>
      <c r="AV214" t="s">
        <v>14868</v>
      </c>
      <c r="AW214" s="49" t="s">
        <v>1568</v>
      </c>
    </row>
    <row r="215" spans="1:49" x14ac:dyDescent="0.3">
      <c r="A215" t="s">
        <v>4625</v>
      </c>
      <c r="B215" t="s">
        <v>11310</v>
      </c>
      <c r="C215" s="49" t="s">
        <v>19617</v>
      </c>
      <c r="D215" t="s">
        <v>11183</v>
      </c>
      <c r="E215" s="49" t="s">
        <v>19618</v>
      </c>
      <c r="F215" t="s">
        <v>1025</v>
      </c>
      <c r="G215" t="s">
        <v>4</v>
      </c>
      <c r="H215" t="s">
        <v>1557</v>
      </c>
      <c r="I215" t="s">
        <v>1568</v>
      </c>
      <c r="J215" s="49" t="s">
        <v>1568</v>
      </c>
      <c r="K215" t="s">
        <v>11184</v>
      </c>
      <c r="L215" s="49" t="s">
        <v>19618</v>
      </c>
      <c r="M215" t="s">
        <v>14823</v>
      </c>
      <c r="N215" t="s">
        <v>1872</v>
      </c>
      <c r="O215" t="s">
        <v>1562</v>
      </c>
      <c r="P215" t="s">
        <v>1568</v>
      </c>
      <c r="Q215" t="s">
        <v>1568</v>
      </c>
      <c r="R215" s="49" t="s">
        <v>1568</v>
      </c>
      <c r="S215" t="s">
        <v>20177</v>
      </c>
      <c r="T215" s="49" t="s">
        <v>19618</v>
      </c>
      <c r="U215" t="s">
        <v>25262</v>
      </c>
      <c r="V215" s="49" t="s">
        <v>19617</v>
      </c>
      <c r="W215" t="s">
        <v>1025</v>
      </c>
      <c r="X215" t="s">
        <v>4</v>
      </c>
      <c r="Y215" t="s">
        <v>20177</v>
      </c>
      <c r="Z215" s="49" t="s">
        <v>19617</v>
      </c>
      <c r="AA215" t="s">
        <v>20178</v>
      </c>
      <c r="AB215" s="49" t="s">
        <v>19617</v>
      </c>
      <c r="AC215" t="s">
        <v>14823</v>
      </c>
      <c r="AD215" t="s">
        <v>1872</v>
      </c>
      <c r="AE215" t="s">
        <v>20179</v>
      </c>
      <c r="AF215" t="s">
        <v>20180</v>
      </c>
      <c r="AG215" s="49" t="s">
        <v>19617</v>
      </c>
      <c r="AH215" t="s">
        <v>21354</v>
      </c>
      <c r="AI215" t="e">
        <v>#N/A</v>
      </c>
      <c r="AJ215" s="49" t="s">
        <v>1568</v>
      </c>
      <c r="AK215" t="s">
        <v>11183</v>
      </c>
      <c r="AL215" s="49" t="s">
        <v>19618</v>
      </c>
      <c r="AM215" t="s">
        <v>14868</v>
      </c>
      <c r="AN215" t="s">
        <v>1025</v>
      </c>
      <c r="AO215" t="s">
        <v>21407</v>
      </c>
      <c r="AP215" s="49" t="s">
        <v>19617</v>
      </c>
      <c r="AQ215" t="e">
        <v>#N/A</v>
      </c>
      <c r="AR215" s="49" t="s">
        <v>1568</v>
      </c>
      <c r="AS215" t="s">
        <v>14868</v>
      </c>
      <c r="AT215" t="s">
        <v>1872</v>
      </c>
      <c r="AV215" t="s">
        <v>14868</v>
      </c>
      <c r="AW215" s="49" t="s">
        <v>1568</v>
      </c>
    </row>
    <row r="216" spans="1:49" x14ac:dyDescent="0.3">
      <c r="A216" t="s">
        <v>5307</v>
      </c>
      <c r="B216" t="s">
        <v>5308</v>
      </c>
      <c r="C216" s="49" t="s">
        <v>19617</v>
      </c>
      <c r="D216" t="s">
        <v>11311</v>
      </c>
      <c r="E216" s="49" t="s">
        <v>19618</v>
      </c>
      <c r="F216" t="s">
        <v>1025</v>
      </c>
      <c r="G216" t="s">
        <v>4</v>
      </c>
      <c r="H216" t="s">
        <v>1557</v>
      </c>
      <c r="I216" t="s">
        <v>5310</v>
      </c>
      <c r="J216" s="49" t="s">
        <v>19617</v>
      </c>
      <c r="K216" t="s">
        <v>1568</v>
      </c>
      <c r="L216" s="49" t="s">
        <v>1568</v>
      </c>
      <c r="M216" t="s">
        <v>14823</v>
      </c>
      <c r="N216" t="s">
        <v>1872</v>
      </c>
      <c r="O216" t="s">
        <v>1562</v>
      </c>
      <c r="P216" t="s">
        <v>1568</v>
      </c>
      <c r="Q216" t="s">
        <v>1568</v>
      </c>
      <c r="R216" s="49" t="s">
        <v>1568</v>
      </c>
      <c r="S216" t="s">
        <v>25263</v>
      </c>
      <c r="T216" s="49" t="s">
        <v>19617</v>
      </c>
      <c r="U216" t="s">
        <v>26484</v>
      </c>
      <c r="V216" s="49" t="s">
        <v>19617</v>
      </c>
      <c r="W216" t="s">
        <v>1025</v>
      </c>
      <c r="X216" t="s">
        <v>4</v>
      </c>
      <c r="Y216" t="s">
        <v>20181</v>
      </c>
      <c r="Z216" s="49" t="s">
        <v>19617</v>
      </c>
      <c r="AA216" t="s">
        <v>20182</v>
      </c>
      <c r="AB216" s="49" t="s">
        <v>19617</v>
      </c>
      <c r="AC216" t="s">
        <v>14823</v>
      </c>
      <c r="AD216" t="s">
        <v>1872</v>
      </c>
      <c r="AE216" t="s">
        <v>20183</v>
      </c>
      <c r="AF216" t="s">
        <v>20184</v>
      </c>
      <c r="AG216" s="49" t="s">
        <v>19617</v>
      </c>
      <c r="AH216" t="s">
        <v>21354</v>
      </c>
      <c r="AI216" t="e">
        <v>#N/A</v>
      </c>
      <c r="AJ216" s="49" t="s">
        <v>1568</v>
      </c>
      <c r="AK216" t="s">
        <v>11311</v>
      </c>
      <c r="AL216" s="49" t="s">
        <v>19618</v>
      </c>
      <c r="AM216" t="s">
        <v>14868</v>
      </c>
      <c r="AN216" t="s">
        <v>1025</v>
      </c>
      <c r="AO216" t="s">
        <v>21419</v>
      </c>
      <c r="AP216" s="49" t="s">
        <v>19617</v>
      </c>
      <c r="AQ216" t="s">
        <v>21420</v>
      </c>
      <c r="AR216" s="49" t="s">
        <v>19618</v>
      </c>
      <c r="AS216" t="s">
        <v>14868</v>
      </c>
      <c r="AT216" t="s">
        <v>1872</v>
      </c>
      <c r="AV216" t="s">
        <v>14868</v>
      </c>
      <c r="AW216" s="49" t="s">
        <v>1568</v>
      </c>
    </row>
    <row r="217" spans="1:49" x14ac:dyDescent="0.3">
      <c r="A217" t="s">
        <v>4818</v>
      </c>
      <c r="B217" t="s">
        <v>4819</v>
      </c>
      <c r="C217" s="49" t="s">
        <v>19617</v>
      </c>
      <c r="D217" t="s">
        <v>4820</v>
      </c>
      <c r="E217" s="49" t="s">
        <v>19617</v>
      </c>
      <c r="F217" t="s">
        <v>1512</v>
      </c>
      <c r="G217" t="s">
        <v>58</v>
      </c>
      <c r="H217" t="s">
        <v>1557</v>
      </c>
      <c r="I217" t="s">
        <v>4821</v>
      </c>
      <c r="J217" s="49" t="s">
        <v>19617</v>
      </c>
      <c r="K217" t="s">
        <v>11312</v>
      </c>
      <c r="L217" s="49" t="s">
        <v>19617</v>
      </c>
      <c r="M217" t="s">
        <v>14824</v>
      </c>
      <c r="N217" t="s">
        <v>1767</v>
      </c>
      <c r="O217" t="s">
        <v>1562</v>
      </c>
      <c r="P217" t="s">
        <v>11313</v>
      </c>
      <c r="Q217" t="s">
        <v>11314</v>
      </c>
      <c r="R217" s="49" t="s">
        <v>19617</v>
      </c>
      <c r="S217" t="s">
        <v>25236</v>
      </c>
      <c r="T217" s="49" t="s">
        <v>19617</v>
      </c>
      <c r="U217" t="s">
        <v>25237</v>
      </c>
      <c r="V217" s="49" t="s">
        <v>19617</v>
      </c>
      <c r="W217" t="s">
        <v>1512</v>
      </c>
      <c r="X217" t="s">
        <v>58</v>
      </c>
      <c r="Y217" t="s">
        <v>15417</v>
      </c>
      <c r="Z217" s="49" t="s">
        <v>19617</v>
      </c>
      <c r="AA217" t="s">
        <v>20065</v>
      </c>
      <c r="AB217" s="49" t="s">
        <v>19617</v>
      </c>
      <c r="AC217" t="s">
        <v>14824</v>
      </c>
      <c r="AD217" t="s">
        <v>1767</v>
      </c>
      <c r="AE217" t="s">
        <v>20066</v>
      </c>
      <c r="AF217" t="s">
        <v>20067</v>
      </c>
      <c r="AG217" s="49" t="s">
        <v>19617</v>
      </c>
      <c r="AH217" t="s">
        <v>21354</v>
      </c>
      <c r="AI217" t="e">
        <v>#N/A</v>
      </c>
      <c r="AJ217" s="49" t="s">
        <v>1568</v>
      </c>
      <c r="AK217" t="s">
        <v>26960</v>
      </c>
      <c r="AL217" s="49" t="s">
        <v>19618</v>
      </c>
      <c r="AM217" t="s">
        <v>14868</v>
      </c>
      <c r="AN217" t="s">
        <v>26920</v>
      </c>
      <c r="AO217" t="e">
        <v>#N/A</v>
      </c>
      <c r="AP217" s="49" t="s">
        <v>1568</v>
      </c>
      <c r="AQ217" t="s">
        <v>11312</v>
      </c>
      <c r="AR217" s="49" t="s">
        <v>19617</v>
      </c>
      <c r="AS217" t="s">
        <v>14868</v>
      </c>
      <c r="AT217" t="s">
        <v>1767</v>
      </c>
      <c r="AV217" t="s">
        <v>14868</v>
      </c>
      <c r="AW217" s="49" t="s">
        <v>1568</v>
      </c>
    </row>
    <row r="218" spans="1:49" x14ac:dyDescent="0.3">
      <c r="A218" t="s">
        <v>2597</v>
      </c>
      <c r="B218" t="s">
        <v>2598</v>
      </c>
      <c r="C218" s="49" t="s">
        <v>19617</v>
      </c>
      <c r="D218" t="s">
        <v>2599</v>
      </c>
      <c r="E218" s="49" t="s">
        <v>19617</v>
      </c>
      <c r="F218" t="s">
        <v>1514</v>
      </c>
      <c r="G218" t="s">
        <v>58</v>
      </c>
      <c r="H218" t="s">
        <v>1557</v>
      </c>
      <c r="I218" t="s">
        <v>2600</v>
      </c>
      <c r="J218" s="49" t="s">
        <v>19617</v>
      </c>
      <c r="K218" t="s">
        <v>11315</v>
      </c>
      <c r="L218" s="49" t="s">
        <v>19617</v>
      </c>
      <c r="M218" t="s">
        <v>14822</v>
      </c>
      <c r="N218" t="s">
        <v>1767</v>
      </c>
      <c r="O218" t="s">
        <v>1562</v>
      </c>
      <c r="P218" t="s">
        <v>11316</v>
      </c>
      <c r="Q218" t="s">
        <v>11317</v>
      </c>
      <c r="R218" s="49" t="s">
        <v>19617</v>
      </c>
      <c r="S218" t="s">
        <v>25264</v>
      </c>
      <c r="T218" s="49" t="s">
        <v>19617</v>
      </c>
      <c r="U218" t="s">
        <v>25265</v>
      </c>
      <c r="V218" s="49" t="s">
        <v>19617</v>
      </c>
      <c r="W218" t="s">
        <v>1513</v>
      </c>
      <c r="X218" t="s">
        <v>58</v>
      </c>
      <c r="Y218" t="s">
        <v>20185</v>
      </c>
      <c r="Z218" s="49" t="s">
        <v>19617</v>
      </c>
      <c r="AA218" t="s">
        <v>20186</v>
      </c>
      <c r="AB218" s="49" t="s">
        <v>19617</v>
      </c>
      <c r="AC218" t="s">
        <v>14827</v>
      </c>
      <c r="AD218" t="s">
        <v>1767</v>
      </c>
      <c r="AE218" t="s">
        <v>20187</v>
      </c>
      <c r="AF218" t="s">
        <v>20188</v>
      </c>
      <c r="AG218" s="49" t="s">
        <v>19617</v>
      </c>
      <c r="AH218" t="s">
        <v>21354</v>
      </c>
      <c r="AI218" t="e">
        <v>#N/A</v>
      </c>
      <c r="AJ218" s="49" t="s">
        <v>1568</v>
      </c>
      <c r="AK218" t="s">
        <v>26961</v>
      </c>
      <c r="AL218" s="49" t="s">
        <v>19618</v>
      </c>
      <c r="AM218" t="s">
        <v>14868</v>
      </c>
      <c r="AN218" t="s">
        <v>26920</v>
      </c>
      <c r="AO218" t="e">
        <v>#N/A</v>
      </c>
      <c r="AP218" s="49" t="s">
        <v>1568</v>
      </c>
      <c r="AQ218" t="s">
        <v>11315</v>
      </c>
      <c r="AR218" s="49" t="s">
        <v>19617</v>
      </c>
      <c r="AS218" t="s">
        <v>14868</v>
      </c>
      <c r="AT218" t="s">
        <v>1767</v>
      </c>
      <c r="AV218" t="s">
        <v>14868</v>
      </c>
      <c r="AW218" s="49" t="s">
        <v>1568</v>
      </c>
    </row>
    <row r="219" spans="1:49" x14ac:dyDescent="0.3">
      <c r="A219" t="s">
        <v>6992</v>
      </c>
      <c r="B219" t="s">
        <v>11318</v>
      </c>
      <c r="C219" s="49" t="s">
        <v>19617</v>
      </c>
      <c r="D219" t="s">
        <v>11242</v>
      </c>
      <c r="E219" s="49" t="s">
        <v>19618</v>
      </c>
      <c r="F219" t="s">
        <v>1493</v>
      </c>
      <c r="G219" t="s">
        <v>4</v>
      </c>
      <c r="H219" t="s">
        <v>1557</v>
      </c>
      <c r="I219" t="s">
        <v>6994</v>
      </c>
      <c r="J219" s="49" t="s">
        <v>19617</v>
      </c>
      <c r="K219" t="s">
        <v>11319</v>
      </c>
      <c r="L219" s="49" t="s">
        <v>19618</v>
      </c>
      <c r="M219" t="s">
        <v>14825</v>
      </c>
      <c r="N219" t="s">
        <v>1872</v>
      </c>
      <c r="O219" t="s">
        <v>1562</v>
      </c>
      <c r="P219" t="s">
        <v>1568</v>
      </c>
      <c r="Q219" t="s">
        <v>1568</v>
      </c>
      <c r="R219" s="49" t="s">
        <v>1568</v>
      </c>
      <c r="S219" t="s">
        <v>26485</v>
      </c>
      <c r="T219" s="49" t="s">
        <v>19617</v>
      </c>
      <c r="U219" t="s">
        <v>14868</v>
      </c>
      <c r="V219" s="49" t="s">
        <v>1568</v>
      </c>
      <c r="W219" t="s">
        <v>6817</v>
      </c>
      <c r="X219" t="s">
        <v>228</v>
      </c>
      <c r="Y219" t="s">
        <v>20189</v>
      </c>
      <c r="Z219" s="49" t="s">
        <v>19617</v>
      </c>
      <c r="AA219" t="s">
        <v>15424</v>
      </c>
      <c r="AB219" s="49" t="s">
        <v>19617</v>
      </c>
      <c r="AC219" t="s">
        <v>14825</v>
      </c>
      <c r="AD219" t="s">
        <v>1872</v>
      </c>
      <c r="AE219" t="s">
        <v>20190</v>
      </c>
      <c r="AF219" t="s">
        <v>20191</v>
      </c>
      <c r="AG219" s="49" t="s">
        <v>19617</v>
      </c>
      <c r="AH219" t="s">
        <v>21354</v>
      </c>
      <c r="AI219" t="e">
        <v>#N/A</v>
      </c>
      <c r="AJ219" s="49" t="s">
        <v>1568</v>
      </c>
      <c r="AK219" t="s">
        <v>11242</v>
      </c>
      <c r="AL219" s="49" t="s">
        <v>19618</v>
      </c>
      <c r="AM219" t="s">
        <v>14868</v>
      </c>
      <c r="AN219" t="s">
        <v>1493</v>
      </c>
      <c r="AO219" t="s">
        <v>21386</v>
      </c>
      <c r="AP219" s="49" t="s">
        <v>19617</v>
      </c>
      <c r="AQ219" t="s">
        <v>11319</v>
      </c>
      <c r="AR219" s="49" t="s">
        <v>19618</v>
      </c>
      <c r="AS219" t="s">
        <v>14868</v>
      </c>
      <c r="AT219" t="s">
        <v>1872</v>
      </c>
      <c r="AV219" t="s">
        <v>14868</v>
      </c>
      <c r="AW219" s="49" t="s">
        <v>1568</v>
      </c>
    </row>
    <row r="220" spans="1:49" x14ac:dyDescent="0.3">
      <c r="A220" t="s">
        <v>5365</v>
      </c>
      <c r="B220" t="s">
        <v>5366</v>
      </c>
      <c r="C220" s="49" t="s">
        <v>19617</v>
      </c>
      <c r="D220" t="s">
        <v>5367</v>
      </c>
      <c r="E220" s="49" t="s">
        <v>19617</v>
      </c>
      <c r="F220" t="s">
        <v>1515</v>
      </c>
      <c r="G220" t="s">
        <v>58</v>
      </c>
      <c r="H220" t="s">
        <v>1557</v>
      </c>
      <c r="I220" t="s">
        <v>5368</v>
      </c>
      <c r="J220" s="49" t="s">
        <v>19617</v>
      </c>
      <c r="K220" t="s">
        <v>11320</v>
      </c>
      <c r="L220" s="49" t="s">
        <v>19617</v>
      </c>
      <c r="M220" t="s">
        <v>14829</v>
      </c>
      <c r="N220" t="s">
        <v>1767</v>
      </c>
      <c r="O220" t="s">
        <v>1562</v>
      </c>
      <c r="P220" t="s">
        <v>11321</v>
      </c>
      <c r="Q220" t="s">
        <v>11322</v>
      </c>
      <c r="R220" s="49" t="s">
        <v>19617</v>
      </c>
      <c r="S220" t="s">
        <v>5368</v>
      </c>
      <c r="T220" s="49" t="s">
        <v>19618</v>
      </c>
      <c r="U220" t="s">
        <v>14868</v>
      </c>
      <c r="V220" s="49" t="s">
        <v>1568</v>
      </c>
      <c r="W220" t="s">
        <v>1514</v>
      </c>
      <c r="X220" t="s">
        <v>58</v>
      </c>
      <c r="Y220" t="s">
        <v>5368</v>
      </c>
      <c r="Z220" s="49" t="s">
        <v>19617</v>
      </c>
      <c r="AA220" t="s">
        <v>20192</v>
      </c>
      <c r="AB220" s="49" t="s">
        <v>19617</v>
      </c>
      <c r="AC220" t="s">
        <v>14822</v>
      </c>
      <c r="AD220" t="s">
        <v>1767</v>
      </c>
      <c r="AE220" t="s">
        <v>20193</v>
      </c>
      <c r="AF220" t="s">
        <v>20194</v>
      </c>
      <c r="AG220" s="49" t="s">
        <v>19617</v>
      </c>
      <c r="AH220" t="s">
        <v>21354</v>
      </c>
      <c r="AI220" t="e">
        <v>#N/A</v>
      </c>
      <c r="AJ220" s="49" t="s">
        <v>1568</v>
      </c>
      <c r="AK220" t="s">
        <v>26962</v>
      </c>
      <c r="AL220" s="49" t="s">
        <v>19618</v>
      </c>
      <c r="AM220" t="s">
        <v>14868</v>
      </c>
      <c r="AN220" t="s">
        <v>26920</v>
      </c>
      <c r="AO220" t="e">
        <v>#N/A</v>
      </c>
      <c r="AP220" s="49" t="s">
        <v>1568</v>
      </c>
      <c r="AQ220" t="s">
        <v>11320</v>
      </c>
      <c r="AR220" s="49" t="s">
        <v>19617</v>
      </c>
      <c r="AS220" t="s">
        <v>14868</v>
      </c>
      <c r="AT220" t="s">
        <v>1767</v>
      </c>
      <c r="AV220" t="s">
        <v>14868</v>
      </c>
      <c r="AW220" s="49" t="s">
        <v>1568</v>
      </c>
    </row>
    <row r="221" spans="1:49" x14ac:dyDescent="0.3">
      <c r="A221" t="s">
        <v>3391</v>
      </c>
      <c r="B221" t="s">
        <v>3392</v>
      </c>
      <c r="C221" s="49" t="s">
        <v>19617</v>
      </c>
      <c r="D221" t="s">
        <v>3393</v>
      </c>
      <c r="E221" s="49" t="s">
        <v>19617</v>
      </c>
      <c r="F221" t="s">
        <v>1512</v>
      </c>
      <c r="G221" t="s">
        <v>58</v>
      </c>
      <c r="H221" t="s">
        <v>1557</v>
      </c>
      <c r="I221" t="s">
        <v>3394</v>
      </c>
      <c r="J221" s="49" t="s">
        <v>19617</v>
      </c>
      <c r="K221" t="s">
        <v>11323</v>
      </c>
      <c r="L221" s="49" t="s">
        <v>19617</v>
      </c>
      <c r="M221" t="s">
        <v>14824</v>
      </c>
      <c r="N221" t="s">
        <v>1767</v>
      </c>
      <c r="O221" t="s">
        <v>1562</v>
      </c>
      <c r="P221" t="s">
        <v>1568</v>
      </c>
      <c r="Q221" t="s">
        <v>1568</v>
      </c>
      <c r="R221" s="49" t="s">
        <v>1568</v>
      </c>
      <c r="S221" t="s">
        <v>3394</v>
      </c>
      <c r="T221" s="49" t="s">
        <v>19618</v>
      </c>
      <c r="U221" t="s">
        <v>25266</v>
      </c>
      <c r="V221" s="49" t="s">
        <v>19617</v>
      </c>
      <c r="W221" t="s">
        <v>1512</v>
      </c>
      <c r="X221" t="s">
        <v>58</v>
      </c>
      <c r="Y221" t="s">
        <v>3394</v>
      </c>
      <c r="Z221" s="49" t="s">
        <v>19617</v>
      </c>
      <c r="AA221" t="s">
        <v>11323</v>
      </c>
      <c r="AB221" s="49" t="s">
        <v>19617</v>
      </c>
      <c r="AC221" t="s">
        <v>14824</v>
      </c>
      <c r="AD221" t="s">
        <v>1767</v>
      </c>
      <c r="AE221" t="s">
        <v>20195</v>
      </c>
      <c r="AF221" t="s">
        <v>20196</v>
      </c>
      <c r="AG221" s="49" t="s">
        <v>19617</v>
      </c>
      <c r="AH221" t="s">
        <v>21354</v>
      </c>
      <c r="AI221" t="e">
        <v>#N/A</v>
      </c>
      <c r="AJ221" s="49" t="s">
        <v>1568</v>
      </c>
      <c r="AK221" t="s">
        <v>26963</v>
      </c>
      <c r="AL221" s="49" t="s">
        <v>19618</v>
      </c>
      <c r="AM221" t="s">
        <v>14868</v>
      </c>
      <c r="AN221" t="s">
        <v>26920</v>
      </c>
      <c r="AO221" t="e">
        <v>#N/A</v>
      </c>
      <c r="AP221" s="49" t="s">
        <v>1568</v>
      </c>
      <c r="AQ221" t="s">
        <v>11323</v>
      </c>
      <c r="AR221" s="49" t="s">
        <v>19617</v>
      </c>
      <c r="AS221" t="s">
        <v>14868</v>
      </c>
      <c r="AT221" t="s">
        <v>1767</v>
      </c>
      <c r="AV221" t="s">
        <v>14868</v>
      </c>
      <c r="AW221" s="49" t="s">
        <v>1568</v>
      </c>
    </row>
    <row r="222" spans="1:49" x14ac:dyDescent="0.3">
      <c r="A222" t="s">
        <v>9615</v>
      </c>
      <c r="B222" t="s">
        <v>9616</v>
      </c>
      <c r="C222" s="49" t="s">
        <v>19617</v>
      </c>
      <c r="D222" t="s">
        <v>9617</v>
      </c>
      <c r="E222" s="49" t="s">
        <v>19617</v>
      </c>
      <c r="F222" t="s">
        <v>1528</v>
      </c>
      <c r="G222" t="s">
        <v>7</v>
      </c>
      <c r="H222" t="s">
        <v>1557</v>
      </c>
      <c r="I222" t="s">
        <v>9618</v>
      </c>
      <c r="J222" s="49" t="s">
        <v>19617</v>
      </c>
      <c r="K222" t="s">
        <v>11324</v>
      </c>
      <c r="L222" s="49" t="s">
        <v>19617</v>
      </c>
      <c r="M222" t="s">
        <v>1529</v>
      </c>
      <c r="N222" t="s">
        <v>7897</v>
      </c>
      <c r="O222" t="s">
        <v>1562</v>
      </c>
      <c r="P222" t="s">
        <v>11325</v>
      </c>
      <c r="Q222" t="s">
        <v>11326</v>
      </c>
      <c r="R222" s="49" t="s">
        <v>19617</v>
      </c>
      <c r="S222" t="s">
        <v>15433</v>
      </c>
      <c r="T222" s="49" t="s">
        <v>19618</v>
      </c>
      <c r="U222" t="s">
        <v>25267</v>
      </c>
      <c r="V222" s="49" t="s">
        <v>19617</v>
      </c>
      <c r="W222" t="s">
        <v>1528</v>
      </c>
      <c r="X222" t="s">
        <v>14868</v>
      </c>
      <c r="Y222" t="s">
        <v>15433</v>
      </c>
      <c r="Z222" s="49" t="s">
        <v>19617</v>
      </c>
      <c r="AA222" t="s">
        <v>20197</v>
      </c>
      <c r="AB222" s="49" t="s">
        <v>19617</v>
      </c>
      <c r="AC222" t="s">
        <v>1529</v>
      </c>
      <c r="AD222" t="s">
        <v>7897</v>
      </c>
      <c r="AE222" t="s">
        <v>20198</v>
      </c>
      <c r="AF222" t="s">
        <v>20199</v>
      </c>
      <c r="AG222" s="49" t="s">
        <v>19617</v>
      </c>
      <c r="AH222" t="s">
        <v>21354</v>
      </c>
      <c r="AI222" t="e">
        <v>#N/A</v>
      </c>
      <c r="AJ222" s="49" t="s">
        <v>1568</v>
      </c>
      <c r="AK222" t="s">
        <v>9617</v>
      </c>
      <c r="AL222" s="49" t="s">
        <v>19617</v>
      </c>
      <c r="AM222" t="s">
        <v>14868</v>
      </c>
      <c r="AN222" t="s">
        <v>1528</v>
      </c>
      <c r="AO222" t="e">
        <v>#N/A</v>
      </c>
      <c r="AP222" s="49" t="s">
        <v>1568</v>
      </c>
      <c r="AQ222" t="s">
        <v>11324</v>
      </c>
      <c r="AR222" s="49" t="s">
        <v>19617</v>
      </c>
      <c r="AS222" t="s">
        <v>14868</v>
      </c>
      <c r="AT222" t="s">
        <v>7897</v>
      </c>
      <c r="AV222" t="s">
        <v>14868</v>
      </c>
      <c r="AW222" s="49" t="s">
        <v>1568</v>
      </c>
    </row>
    <row r="223" spans="1:49" x14ac:dyDescent="0.3">
      <c r="A223" t="s">
        <v>9948</v>
      </c>
      <c r="B223" t="s">
        <v>9949</v>
      </c>
      <c r="C223" s="49" t="s">
        <v>19617</v>
      </c>
      <c r="D223" t="s">
        <v>9950</v>
      </c>
      <c r="E223" s="49" t="s">
        <v>19617</v>
      </c>
      <c r="F223" t="s">
        <v>1511</v>
      </c>
      <c r="G223" t="s">
        <v>7</v>
      </c>
      <c r="H223" t="s">
        <v>1557</v>
      </c>
      <c r="I223" t="s">
        <v>9951</v>
      </c>
      <c r="J223" s="49" t="s">
        <v>19617</v>
      </c>
      <c r="K223" t="s">
        <v>11327</v>
      </c>
      <c r="L223" s="49" t="s">
        <v>19617</v>
      </c>
      <c r="M223" t="s">
        <v>1527</v>
      </c>
      <c r="N223" t="s">
        <v>7897</v>
      </c>
      <c r="O223" t="s">
        <v>1562</v>
      </c>
      <c r="P223" t="s">
        <v>11328</v>
      </c>
      <c r="Q223" t="s">
        <v>11329</v>
      </c>
      <c r="R223" s="49" t="s">
        <v>19617</v>
      </c>
      <c r="S223" t="s">
        <v>25268</v>
      </c>
      <c r="T223" s="49" t="s">
        <v>19617</v>
      </c>
      <c r="U223" t="s">
        <v>9950</v>
      </c>
      <c r="V223" s="49" t="s">
        <v>19617</v>
      </c>
      <c r="W223" t="s">
        <v>25269</v>
      </c>
      <c r="X223" t="s">
        <v>7</v>
      </c>
      <c r="Y223" t="s">
        <v>20200</v>
      </c>
      <c r="Z223" s="49" t="s">
        <v>19617</v>
      </c>
      <c r="AA223" t="s">
        <v>20201</v>
      </c>
      <c r="AB223" s="49" t="s">
        <v>19617</v>
      </c>
      <c r="AC223" t="s">
        <v>1527</v>
      </c>
      <c r="AD223" t="s">
        <v>7897</v>
      </c>
      <c r="AE223" t="s">
        <v>20202</v>
      </c>
      <c r="AF223" t="s">
        <v>20203</v>
      </c>
      <c r="AG223" s="49" t="s">
        <v>19617</v>
      </c>
      <c r="AH223" t="s">
        <v>21354</v>
      </c>
      <c r="AI223" t="e">
        <v>#N/A</v>
      </c>
      <c r="AJ223" s="49" t="s">
        <v>1568</v>
      </c>
      <c r="AK223" t="s">
        <v>9950</v>
      </c>
      <c r="AL223" s="49" t="s">
        <v>19617</v>
      </c>
      <c r="AM223" t="s">
        <v>14868</v>
      </c>
      <c r="AN223" t="s">
        <v>1511</v>
      </c>
      <c r="AO223" t="e">
        <v>#N/A</v>
      </c>
      <c r="AP223" s="49" t="s">
        <v>1568</v>
      </c>
      <c r="AQ223" t="s">
        <v>11327</v>
      </c>
      <c r="AR223" s="49" t="s">
        <v>19617</v>
      </c>
      <c r="AS223" t="s">
        <v>14868</v>
      </c>
      <c r="AT223" t="s">
        <v>7897</v>
      </c>
      <c r="AV223" t="s">
        <v>14868</v>
      </c>
      <c r="AW223" s="49" t="s">
        <v>1568</v>
      </c>
    </row>
    <row r="224" spans="1:49" x14ac:dyDescent="0.3">
      <c r="A224" t="s">
        <v>10679</v>
      </c>
      <c r="B224" t="s">
        <v>10680</v>
      </c>
      <c r="C224" s="49" t="s">
        <v>19617</v>
      </c>
      <c r="D224" t="s">
        <v>11330</v>
      </c>
      <c r="E224" s="49" t="s">
        <v>19617</v>
      </c>
      <c r="F224" t="s">
        <v>1511</v>
      </c>
      <c r="G224" t="s">
        <v>7</v>
      </c>
      <c r="H224" t="s">
        <v>1557</v>
      </c>
      <c r="I224" t="s">
        <v>10682</v>
      </c>
      <c r="J224" s="49" t="s">
        <v>19617</v>
      </c>
      <c r="K224" t="s">
        <v>11331</v>
      </c>
      <c r="L224" s="49" t="s">
        <v>19617</v>
      </c>
      <c r="M224" t="s">
        <v>1527</v>
      </c>
      <c r="N224" t="s">
        <v>7897</v>
      </c>
      <c r="O224" t="s">
        <v>1562</v>
      </c>
      <c r="P224" t="s">
        <v>11332</v>
      </c>
      <c r="Q224" t="s">
        <v>11333</v>
      </c>
      <c r="R224" s="49" t="s">
        <v>19617</v>
      </c>
      <c r="S224" t="s">
        <v>25585</v>
      </c>
      <c r="T224" s="49" t="s">
        <v>19617</v>
      </c>
      <c r="U224" t="s">
        <v>25586</v>
      </c>
      <c r="V224" s="49" t="s">
        <v>19617</v>
      </c>
      <c r="W224" t="s">
        <v>1511</v>
      </c>
      <c r="X224" t="s">
        <v>7</v>
      </c>
      <c r="Y224" t="s">
        <v>20204</v>
      </c>
      <c r="Z224" s="49" t="s">
        <v>19617</v>
      </c>
      <c r="AA224" t="s">
        <v>20205</v>
      </c>
      <c r="AB224" s="49" t="s">
        <v>19617</v>
      </c>
      <c r="AC224" t="s">
        <v>1527</v>
      </c>
      <c r="AD224" t="s">
        <v>7897</v>
      </c>
      <c r="AE224" t="s">
        <v>20206</v>
      </c>
      <c r="AF224" t="s">
        <v>20207</v>
      </c>
      <c r="AG224" s="49" t="s">
        <v>19617</v>
      </c>
      <c r="AH224" t="s">
        <v>21354</v>
      </c>
      <c r="AI224" t="e">
        <v>#N/A</v>
      </c>
      <c r="AJ224" s="49" t="s">
        <v>1568</v>
      </c>
      <c r="AK224" t="s">
        <v>10681</v>
      </c>
      <c r="AL224" s="49" t="s">
        <v>19617</v>
      </c>
      <c r="AM224" t="s">
        <v>14868</v>
      </c>
      <c r="AN224" t="s">
        <v>1511</v>
      </c>
      <c r="AO224" t="e">
        <v>#N/A</v>
      </c>
      <c r="AP224" s="49" t="s">
        <v>1568</v>
      </c>
      <c r="AQ224" t="s">
        <v>11331</v>
      </c>
      <c r="AR224" s="49" t="s">
        <v>19617</v>
      </c>
      <c r="AS224" t="s">
        <v>14868</v>
      </c>
      <c r="AT224" t="s">
        <v>7897</v>
      </c>
      <c r="AV224" t="s">
        <v>14868</v>
      </c>
      <c r="AW224" s="49" t="s">
        <v>1568</v>
      </c>
    </row>
    <row r="225" spans="1:49" x14ac:dyDescent="0.3">
      <c r="A225" t="s">
        <v>9791</v>
      </c>
      <c r="B225" t="s">
        <v>9792</v>
      </c>
      <c r="C225" s="49" t="s">
        <v>19617</v>
      </c>
      <c r="D225" t="s">
        <v>9793</v>
      </c>
      <c r="E225" s="49" t="s">
        <v>19617</v>
      </c>
      <c r="F225" t="s">
        <v>1535</v>
      </c>
      <c r="G225" t="s">
        <v>7</v>
      </c>
      <c r="H225" t="s">
        <v>1557</v>
      </c>
      <c r="I225" t="s">
        <v>9794</v>
      </c>
      <c r="J225" s="49" t="s">
        <v>19617</v>
      </c>
      <c r="K225" t="s">
        <v>11334</v>
      </c>
      <c r="L225" s="49" t="s">
        <v>19617</v>
      </c>
      <c r="M225" t="s">
        <v>1536</v>
      </c>
      <c r="N225" t="s">
        <v>7897</v>
      </c>
      <c r="O225" t="s">
        <v>1562</v>
      </c>
      <c r="P225" t="s">
        <v>11335</v>
      </c>
      <c r="Q225" t="s">
        <v>11336</v>
      </c>
      <c r="R225" s="49" t="s">
        <v>19617</v>
      </c>
      <c r="S225" t="s">
        <v>25270</v>
      </c>
      <c r="T225" s="49" t="s">
        <v>19617</v>
      </c>
      <c r="U225" t="s">
        <v>25271</v>
      </c>
      <c r="V225" s="49" t="s">
        <v>19617</v>
      </c>
      <c r="W225" t="s">
        <v>1535</v>
      </c>
      <c r="X225" t="s">
        <v>7</v>
      </c>
      <c r="Y225" t="s">
        <v>20208</v>
      </c>
      <c r="Z225" s="49" t="s">
        <v>19617</v>
      </c>
      <c r="AA225" t="s">
        <v>15445</v>
      </c>
      <c r="AB225" s="49" t="s">
        <v>19617</v>
      </c>
      <c r="AC225" t="s">
        <v>1536</v>
      </c>
      <c r="AD225" t="s">
        <v>7897</v>
      </c>
      <c r="AE225" t="s">
        <v>20209</v>
      </c>
      <c r="AF225" t="s">
        <v>20210</v>
      </c>
      <c r="AG225" s="49" t="s">
        <v>19617</v>
      </c>
      <c r="AH225" t="s">
        <v>21354</v>
      </c>
      <c r="AI225" t="e">
        <v>#N/A</v>
      </c>
      <c r="AJ225" s="49" t="s">
        <v>1568</v>
      </c>
      <c r="AK225" t="s">
        <v>9793</v>
      </c>
      <c r="AL225" s="49" t="s">
        <v>19617</v>
      </c>
      <c r="AM225" t="s">
        <v>14868</v>
      </c>
      <c r="AN225" t="s">
        <v>1535</v>
      </c>
      <c r="AO225" t="e">
        <v>#N/A</v>
      </c>
      <c r="AP225" s="49" t="s">
        <v>1568</v>
      </c>
      <c r="AQ225" t="s">
        <v>11334</v>
      </c>
      <c r="AR225" s="49" t="s">
        <v>19617</v>
      </c>
      <c r="AS225" t="s">
        <v>14868</v>
      </c>
      <c r="AT225" t="s">
        <v>7897</v>
      </c>
      <c r="AV225" t="s">
        <v>14868</v>
      </c>
      <c r="AW225" s="49" t="s">
        <v>1568</v>
      </c>
    </row>
    <row r="226" spans="1:49" x14ac:dyDescent="0.3">
      <c r="A226" t="s">
        <v>8347</v>
      </c>
      <c r="B226" t="s">
        <v>8348</v>
      </c>
      <c r="C226" s="49" t="s">
        <v>19617</v>
      </c>
      <c r="D226" t="s">
        <v>11337</v>
      </c>
      <c r="E226" s="49" t="s">
        <v>19617</v>
      </c>
      <c r="F226" t="s">
        <v>1511</v>
      </c>
      <c r="G226" t="s">
        <v>7</v>
      </c>
      <c r="H226" t="s">
        <v>1557</v>
      </c>
      <c r="I226" t="s">
        <v>8350</v>
      </c>
      <c r="J226" s="49" t="s">
        <v>19617</v>
      </c>
      <c r="K226" t="s">
        <v>8351</v>
      </c>
      <c r="L226" s="49" t="s">
        <v>19617</v>
      </c>
      <c r="M226" t="s">
        <v>1527</v>
      </c>
      <c r="N226" t="s">
        <v>7897</v>
      </c>
      <c r="O226" t="s">
        <v>1562</v>
      </c>
      <c r="P226" t="s">
        <v>11338</v>
      </c>
      <c r="Q226" t="s">
        <v>11339</v>
      </c>
      <c r="R226" s="49" t="s">
        <v>19617</v>
      </c>
      <c r="S226" t="s">
        <v>25587</v>
      </c>
      <c r="T226" s="49" t="s">
        <v>19617</v>
      </c>
      <c r="U226" t="s">
        <v>26486</v>
      </c>
      <c r="V226" s="49" t="s">
        <v>19618</v>
      </c>
      <c r="W226" t="s">
        <v>1511</v>
      </c>
      <c r="X226" t="s">
        <v>7</v>
      </c>
      <c r="Y226" t="s">
        <v>15448</v>
      </c>
      <c r="Z226" s="49" t="s">
        <v>19617</v>
      </c>
      <c r="AA226" t="s">
        <v>20393</v>
      </c>
      <c r="AB226" s="49" t="s">
        <v>19618</v>
      </c>
      <c r="AC226" t="s">
        <v>1527</v>
      </c>
      <c r="AD226" t="s">
        <v>7897</v>
      </c>
      <c r="AE226" t="s">
        <v>15449</v>
      </c>
      <c r="AF226" t="s">
        <v>15450</v>
      </c>
      <c r="AG226" s="49" t="s">
        <v>19617</v>
      </c>
      <c r="AH226" t="s">
        <v>21376</v>
      </c>
      <c r="AI226" t="e">
        <v>#N/A</v>
      </c>
      <c r="AJ226" s="49" t="s">
        <v>1568</v>
      </c>
      <c r="AK226" t="s">
        <v>26964</v>
      </c>
      <c r="AL226" s="49" t="s">
        <v>19617</v>
      </c>
      <c r="AM226" t="s">
        <v>14868</v>
      </c>
      <c r="AN226" t="s">
        <v>1511</v>
      </c>
      <c r="AO226" t="e">
        <v>#N/A</v>
      </c>
      <c r="AP226" s="49" t="s">
        <v>1568</v>
      </c>
      <c r="AQ226" t="s">
        <v>8351</v>
      </c>
      <c r="AR226" s="49" t="s">
        <v>19617</v>
      </c>
      <c r="AS226" t="s">
        <v>14868</v>
      </c>
      <c r="AT226" t="s">
        <v>7897</v>
      </c>
      <c r="AV226" t="s">
        <v>14868</v>
      </c>
      <c r="AW226" s="49" t="s">
        <v>1568</v>
      </c>
    </row>
    <row r="227" spans="1:49" x14ac:dyDescent="0.3">
      <c r="A227" t="s">
        <v>10048</v>
      </c>
      <c r="B227" t="s">
        <v>10049</v>
      </c>
      <c r="C227" s="49" t="s">
        <v>19617</v>
      </c>
      <c r="D227" t="s">
        <v>10050</v>
      </c>
      <c r="E227" s="49" t="s">
        <v>19617</v>
      </c>
      <c r="F227" t="s">
        <v>1535</v>
      </c>
      <c r="G227" t="s">
        <v>7</v>
      </c>
      <c r="H227" t="s">
        <v>1557</v>
      </c>
      <c r="I227" t="s">
        <v>10051</v>
      </c>
      <c r="J227" s="49" t="s">
        <v>19617</v>
      </c>
      <c r="K227" t="s">
        <v>11340</v>
      </c>
      <c r="L227" s="49" t="s">
        <v>19617</v>
      </c>
      <c r="M227" t="s">
        <v>1536</v>
      </c>
      <c r="N227" t="s">
        <v>7897</v>
      </c>
      <c r="O227" t="s">
        <v>1562</v>
      </c>
      <c r="P227" t="s">
        <v>11341</v>
      </c>
      <c r="Q227" t="s">
        <v>11342</v>
      </c>
      <c r="R227" s="49" t="s">
        <v>19617</v>
      </c>
      <c r="S227" t="s">
        <v>14868</v>
      </c>
      <c r="T227" s="49" t="s">
        <v>1568</v>
      </c>
      <c r="U227" t="s">
        <v>14868</v>
      </c>
      <c r="V227" s="49" t="s">
        <v>1568</v>
      </c>
      <c r="W227" t="s">
        <v>14868</v>
      </c>
      <c r="X227" t="s">
        <v>14868</v>
      </c>
      <c r="Y227" t="s">
        <v>10051</v>
      </c>
      <c r="Z227" s="49" t="s">
        <v>19617</v>
      </c>
      <c r="AA227" t="s">
        <v>15451</v>
      </c>
      <c r="AB227" s="49" t="s">
        <v>19617</v>
      </c>
      <c r="AC227" t="s">
        <v>14868</v>
      </c>
      <c r="AD227" t="s">
        <v>7897</v>
      </c>
      <c r="AE227" t="s">
        <v>15452</v>
      </c>
      <c r="AF227" t="s">
        <v>15453</v>
      </c>
      <c r="AG227" s="49" t="s">
        <v>19617</v>
      </c>
      <c r="AH227" t="s">
        <v>21376</v>
      </c>
      <c r="AI227" t="e">
        <v>#N/A</v>
      </c>
      <c r="AJ227" s="49" t="s">
        <v>1568</v>
      </c>
      <c r="AK227" t="s">
        <v>10050</v>
      </c>
      <c r="AL227" s="49" t="s">
        <v>19617</v>
      </c>
      <c r="AM227" t="s">
        <v>14868</v>
      </c>
      <c r="AN227" t="s">
        <v>1535</v>
      </c>
      <c r="AO227" t="e">
        <v>#N/A</v>
      </c>
      <c r="AP227" s="49" t="s">
        <v>1568</v>
      </c>
      <c r="AQ227" t="s">
        <v>11340</v>
      </c>
      <c r="AR227" s="49" t="s">
        <v>19617</v>
      </c>
      <c r="AS227" t="s">
        <v>14868</v>
      </c>
      <c r="AT227" t="s">
        <v>7897</v>
      </c>
      <c r="AV227" t="s">
        <v>14868</v>
      </c>
      <c r="AW227" s="49" t="s">
        <v>1568</v>
      </c>
    </row>
    <row r="228" spans="1:49" x14ac:dyDescent="0.3">
      <c r="A228" t="s">
        <v>9910</v>
      </c>
      <c r="B228" t="s">
        <v>9911</v>
      </c>
      <c r="C228" s="49" t="s">
        <v>19617</v>
      </c>
      <c r="D228" t="s">
        <v>9912</v>
      </c>
      <c r="E228" s="49" t="s">
        <v>19617</v>
      </c>
      <c r="F228" t="s">
        <v>1539</v>
      </c>
      <c r="G228" t="s">
        <v>7</v>
      </c>
      <c r="H228" t="s">
        <v>1557</v>
      </c>
      <c r="I228" t="s">
        <v>9913</v>
      </c>
      <c r="J228" s="49" t="s">
        <v>19617</v>
      </c>
      <c r="K228" t="s">
        <v>11343</v>
      </c>
      <c r="L228" s="49" t="s">
        <v>19617</v>
      </c>
      <c r="M228" t="s">
        <v>1540</v>
      </c>
      <c r="N228" t="s">
        <v>7897</v>
      </c>
      <c r="O228" t="s">
        <v>1562</v>
      </c>
      <c r="P228" t="s">
        <v>11344</v>
      </c>
      <c r="Q228" t="s">
        <v>11345</v>
      </c>
      <c r="R228" s="49" t="s">
        <v>19617</v>
      </c>
      <c r="S228" t="s">
        <v>25272</v>
      </c>
      <c r="T228" s="49" t="s">
        <v>19617</v>
      </c>
      <c r="U228" t="s">
        <v>26487</v>
      </c>
      <c r="V228" s="49" t="s">
        <v>19618</v>
      </c>
      <c r="W228" t="s">
        <v>1539</v>
      </c>
      <c r="X228" t="s">
        <v>7</v>
      </c>
      <c r="Y228" t="s">
        <v>9913</v>
      </c>
      <c r="Z228" s="49" t="s">
        <v>19617</v>
      </c>
      <c r="AA228" t="s">
        <v>20211</v>
      </c>
      <c r="AB228" s="49" t="s">
        <v>19618</v>
      </c>
      <c r="AC228" t="s">
        <v>1540</v>
      </c>
      <c r="AD228" t="s">
        <v>7897</v>
      </c>
      <c r="AE228" t="s">
        <v>20212</v>
      </c>
      <c r="AF228" t="s">
        <v>20213</v>
      </c>
      <c r="AG228" s="49" t="s">
        <v>19617</v>
      </c>
      <c r="AH228" t="s">
        <v>21354</v>
      </c>
      <c r="AI228" t="e">
        <v>#N/A</v>
      </c>
      <c r="AJ228" s="49" t="s">
        <v>1568</v>
      </c>
      <c r="AK228" t="s">
        <v>9912</v>
      </c>
      <c r="AL228" s="49" t="s">
        <v>19617</v>
      </c>
      <c r="AM228" t="s">
        <v>14868</v>
      </c>
      <c r="AN228" t="s">
        <v>1539</v>
      </c>
      <c r="AO228" t="e">
        <v>#N/A</v>
      </c>
      <c r="AP228" s="49" t="s">
        <v>1568</v>
      </c>
      <c r="AQ228" t="s">
        <v>11343</v>
      </c>
      <c r="AR228" s="49" t="s">
        <v>19617</v>
      </c>
      <c r="AS228" t="s">
        <v>14868</v>
      </c>
      <c r="AT228" t="s">
        <v>7897</v>
      </c>
      <c r="AV228" t="s">
        <v>14868</v>
      </c>
      <c r="AW228" s="49" t="s">
        <v>1568</v>
      </c>
    </row>
    <row r="229" spans="1:49" x14ac:dyDescent="0.3">
      <c r="A229" t="s">
        <v>4467</v>
      </c>
      <c r="B229" t="s">
        <v>4468</v>
      </c>
      <c r="C229" s="49" t="s">
        <v>19617</v>
      </c>
      <c r="D229" t="s">
        <v>4469</v>
      </c>
      <c r="E229" s="49" t="s">
        <v>19617</v>
      </c>
      <c r="F229" t="s">
        <v>1512</v>
      </c>
      <c r="G229" t="s">
        <v>58</v>
      </c>
      <c r="H229" t="s">
        <v>1557</v>
      </c>
      <c r="I229" t="s">
        <v>4470</v>
      </c>
      <c r="J229" s="49" t="s">
        <v>19617</v>
      </c>
      <c r="K229" t="s">
        <v>11346</v>
      </c>
      <c r="L229" s="49" t="s">
        <v>19617</v>
      </c>
      <c r="M229" t="s">
        <v>14824</v>
      </c>
      <c r="N229" t="s">
        <v>1767</v>
      </c>
      <c r="O229" t="s">
        <v>1562</v>
      </c>
      <c r="P229" t="s">
        <v>1568</v>
      </c>
      <c r="Q229" t="s">
        <v>1568</v>
      </c>
      <c r="R229" s="49" t="s">
        <v>1568</v>
      </c>
      <c r="S229" t="s">
        <v>25273</v>
      </c>
      <c r="T229" s="49" t="s">
        <v>19617</v>
      </c>
      <c r="U229" t="s">
        <v>25274</v>
      </c>
      <c r="V229" s="49" t="s">
        <v>19617</v>
      </c>
      <c r="W229" t="s">
        <v>1512</v>
      </c>
      <c r="X229" t="s">
        <v>58</v>
      </c>
      <c r="Y229" t="s">
        <v>20214</v>
      </c>
      <c r="Z229" s="49" t="s">
        <v>19617</v>
      </c>
      <c r="AA229" t="s">
        <v>20215</v>
      </c>
      <c r="AB229" s="49" t="s">
        <v>19617</v>
      </c>
      <c r="AC229" t="s">
        <v>14824</v>
      </c>
      <c r="AD229" t="s">
        <v>1767</v>
      </c>
      <c r="AE229" t="s">
        <v>20216</v>
      </c>
      <c r="AF229" t="s">
        <v>20217</v>
      </c>
      <c r="AG229" s="49" t="s">
        <v>19617</v>
      </c>
      <c r="AH229" t="s">
        <v>21354</v>
      </c>
      <c r="AI229" t="e">
        <v>#N/A</v>
      </c>
      <c r="AJ229" s="49" t="s">
        <v>1568</v>
      </c>
      <c r="AK229" t="s">
        <v>26965</v>
      </c>
      <c r="AL229" s="49" t="s">
        <v>19617</v>
      </c>
      <c r="AM229" t="s">
        <v>14868</v>
      </c>
      <c r="AN229" t="s">
        <v>1512</v>
      </c>
      <c r="AO229" t="e">
        <v>#N/A</v>
      </c>
      <c r="AP229" s="49" t="s">
        <v>1568</v>
      </c>
      <c r="AQ229" t="s">
        <v>11346</v>
      </c>
      <c r="AR229" s="49" t="s">
        <v>19617</v>
      </c>
      <c r="AS229" t="s">
        <v>14868</v>
      </c>
      <c r="AT229" t="s">
        <v>1767</v>
      </c>
      <c r="AV229" t="s">
        <v>14868</v>
      </c>
      <c r="AW229" s="49" t="s">
        <v>1568</v>
      </c>
    </row>
    <row r="230" spans="1:49" x14ac:dyDescent="0.3">
      <c r="A230" t="s">
        <v>7742</v>
      </c>
      <c r="B230" t="s">
        <v>7743</v>
      </c>
      <c r="C230" s="49" t="s">
        <v>19617</v>
      </c>
      <c r="D230" t="s">
        <v>11347</v>
      </c>
      <c r="E230" s="49" t="s">
        <v>19617</v>
      </c>
      <c r="F230" t="s">
        <v>1025</v>
      </c>
      <c r="G230" t="s">
        <v>4</v>
      </c>
      <c r="H230" t="s">
        <v>1557</v>
      </c>
      <c r="I230" t="s">
        <v>11348</v>
      </c>
      <c r="J230" s="49" t="s">
        <v>19617</v>
      </c>
      <c r="K230" t="s">
        <v>11349</v>
      </c>
      <c r="L230" s="49" t="s">
        <v>19617</v>
      </c>
      <c r="M230" t="s">
        <v>14823</v>
      </c>
      <c r="N230" t="s">
        <v>1872</v>
      </c>
      <c r="O230" t="s">
        <v>1562</v>
      </c>
      <c r="P230" t="s">
        <v>1568</v>
      </c>
      <c r="Q230" t="s">
        <v>1568</v>
      </c>
      <c r="R230" s="49" t="s">
        <v>1568</v>
      </c>
      <c r="S230" t="s">
        <v>25275</v>
      </c>
      <c r="T230" s="49" t="s">
        <v>19617</v>
      </c>
      <c r="U230" t="s">
        <v>14868</v>
      </c>
      <c r="V230" s="49" t="s">
        <v>1568</v>
      </c>
      <c r="W230" t="s">
        <v>1025</v>
      </c>
      <c r="X230" t="s">
        <v>4</v>
      </c>
      <c r="Y230" t="s">
        <v>11348</v>
      </c>
      <c r="Z230" s="49" t="s">
        <v>19617</v>
      </c>
      <c r="AA230" t="s">
        <v>15454</v>
      </c>
      <c r="AB230" s="49" t="s">
        <v>19617</v>
      </c>
      <c r="AC230" t="s">
        <v>14868</v>
      </c>
      <c r="AD230" t="s">
        <v>1872</v>
      </c>
      <c r="AE230" t="s">
        <v>15455</v>
      </c>
      <c r="AF230" t="s">
        <v>15456</v>
      </c>
      <c r="AG230" s="49" t="s">
        <v>19617</v>
      </c>
      <c r="AH230" t="s">
        <v>21376</v>
      </c>
      <c r="AI230" t="s">
        <v>5572</v>
      </c>
      <c r="AJ230" s="49" t="s">
        <v>19617</v>
      </c>
      <c r="AK230" t="s">
        <v>26966</v>
      </c>
      <c r="AL230" s="49" t="s">
        <v>19617</v>
      </c>
      <c r="AM230" t="s">
        <v>14868</v>
      </c>
      <c r="AN230" t="s">
        <v>26929</v>
      </c>
      <c r="AO230" t="s">
        <v>21421</v>
      </c>
      <c r="AP230" s="49" t="s">
        <v>19618</v>
      </c>
      <c r="AQ230" t="s">
        <v>11239</v>
      </c>
      <c r="AR230" s="49" t="s">
        <v>19618</v>
      </c>
      <c r="AS230" t="s">
        <v>14868</v>
      </c>
      <c r="AT230" t="s">
        <v>1872</v>
      </c>
      <c r="AV230" t="s">
        <v>14868</v>
      </c>
      <c r="AW230" s="49" t="s">
        <v>1568</v>
      </c>
    </row>
    <row r="231" spans="1:49" x14ac:dyDescent="0.3">
      <c r="A231" t="s">
        <v>4892</v>
      </c>
      <c r="B231" t="s">
        <v>4893</v>
      </c>
      <c r="C231" s="49" t="s">
        <v>19617</v>
      </c>
      <c r="D231" t="s">
        <v>4894</v>
      </c>
      <c r="E231" s="49" t="s">
        <v>19617</v>
      </c>
      <c r="F231" t="s">
        <v>1512</v>
      </c>
      <c r="G231" t="s">
        <v>58</v>
      </c>
      <c r="H231" t="s">
        <v>1557</v>
      </c>
      <c r="I231" t="s">
        <v>4895</v>
      </c>
      <c r="J231" s="49" t="s">
        <v>19617</v>
      </c>
      <c r="K231" t="s">
        <v>11350</v>
      </c>
      <c r="L231" s="49" t="s">
        <v>19617</v>
      </c>
      <c r="M231" t="s">
        <v>14824</v>
      </c>
      <c r="N231" t="s">
        <v>1767</v>
      </c>
      <c r="O231" t="s">
        <v>1562</v>
      </c>
      <c r="P231" t="s">
        <v>1568</v>
      </c>
      <c r="Q231" t="s">
        <v>1568</v>
      </c>
      <c r="R231" s="49" t="s">
        <v>1568</v>
      </c>
      <c r="S231" t="s">
        <v>25276</v>
      </c>
      <c r="T231" s="49" t="s">
        <v>19617</v>
      </c>
      <c r="U231" t="s">
        <v>25277</v>
      </c>
      <c r="V231" s="49" t="s">
        <v>19617</v>
      </c>
      <c r="W231" t="s">
        <v>1512</v>
      </c>
      <c r="X231" t="s">
        <v>58</v>
      </c>
      <c r="Y231" t="s">
        <v>4895</v>
      </c>
      <c r="Z231" s="49" t="s">
        <v>19617</v>
      </c>
      <c r="AA231" t="s">
        <v>11350</v>
      </c>
      <c r="AB231" s="49" t="s">
        <v>19617</v>
      </c>
      <c r="AC231" t="s">
        <v>14824</v>
      </c>
      <c r="AD231" t="s">
        <v>1767</v>
      </c>
      <c r="AE231" t="s">
        <v>20222</v>
      </c>
      <c r="AF231" t="s">
        <v>20223</v>
      </c>
      <c r="AG231" s="49" t="s">
        <v>19617</v>
      </c>
      <c r="AH231" t="s">
        <v>21354</v>
      </c>
      <c r="AI231" t="e">
        <v>#N/A</v>
      </c>
      <c r="AJ231" s="49" t="s">
        <v>1568</v>
      </c>
      <c r="AK231" t="s">
        <v>26967</v>
      </c>
      <c r="AL231" s="49" t="s">
        <v>19618</v>
      </c>
      <c r="AM231" t="s">
        <v>14868</v>
      </c>
      <c r="AN231" t="s">
        <v>26920</v>
      </c>
      <c r="AO231" t="e">
        <v>#N/A</v>
      </c>
      <c r="AP231" s="49" t="s">
        <v>1568</v>
      </c>
      <c r="AQ231" t="s">
        <v>11350</v>
      </c>
      <c r="AR231" s="49" t="s">
        <v>19617</v>
      </c>
      <c r="AS231" t="s">
        <v>14868</v>
      </c>
      <c r="AT231" t="s">
        <v>1767</v>
      </c>
      <c r="AV231" t="s">
        <v>14868</v>
      </c>
      <c r="AW231" s="49" t="s">
        <v>1568</v>
      </c>
    </row>
    <row r="232" spans="1:49" x14ac:dyDescent="0.3">
      <c r="A232" t="s">
        <v>5360</v>
      </c>
      <c r="B232" t="s">
        <v>5361</v>
      </c>
      <c r="C232" s="49" t="s">
        <v>19617</v>
      </c>
      <c r="D232" t="s">
        <v>5362</v>
      </c>
      <c r="E232" s="49" t="s">
        <v>19617</v>
      </c>
      <c r="F232" t="s">
        <v>1025</v>
      </c>
      <c r="G232" t="s">
        <v>4</v>
      </c>
      <c r="H232" t="s">
        <v>1557</v>
      </c>
      <c r="I232" t="s">
        <v>5363</v>
      </c>
      <c r="J232" s="49" t="s">
        <v>19617</v>
      </c>
      <c r="K232" t="s">
        <v>5364</v>
      </c>
      <c r="L232" s="49" t="s">
        <v>19617</v>
      </c>
      <c r="M232" t="s">
        <v>14823</v>
      </c>
      <c r="N232" t="s">
        <v>1872</v>
      </c>
      <c r="O232" t="s">
        <v>1562</v>
      </c>
      <c r="P232" t="s">
        <v>11351</v>
      </c>
      <c r="Q232" t="s">
        <v>11352</v>
      </c>
      <c r="R232" s="49" t="s">
        <v>19617</v>
      </c>
      <c r="S232" t="s">
        <v>5363</v>
      </c>
      <c r="T232" s="49" t="s">
        <v>19618</v>
      </c>
      <c r="U232" t="s">
        <v>5362</v>
      </c>
      <c r="V232" s="49" t="s">
        <v>19617</v>
      </c>
      <c r="W232" t="s">
        <v>1025</v>
      </c>
      <c r="X232" t="s">
        <v>4</v>
      </c>
      <c r="Y232" t="s">
        <v>5363</v>
      </c>
      <c r="Z232" s="49" t="s">
        <v>19617</v>
      </c>
      <c r="AA232" t="s">
        <v>5364</v>
      </c>
      <c r="AB232" s="49" t="s">
        <v>19617</v>
      </c>
      <c r="AC232" t="s">
        <v>14823</v>
      </c>
      <c r="AD232" t="s">
        <v>1872</v>
      </c>
      <c r="AE232" t="s">
        <v>20224</v>
      </c>
      <c r="AF232" t="s">
        <v>20225</v>
      </c>
      <c r="AG232" s="49" t="s">
        <v>19617</v>
      </c>
      <c r="AH232" t="s">
        <v>21354</v>
      </c>
      <c r="AI232" t="e">
        <v>#N/A</v>
      </c>
      <c r="AJ232" s="49" t="s">
        <v>1568</v>
      </c>
      <c r="AK232" t="s">
        <v>5362</v>
      </c>
      <c r="AL232" s="49" t="s">
        <v>19617</v>
      </c>
      <c r="AM232" t="s">
        <v>14868</v>
      </c>
      <c r="AN232" t="s">
        <v>1025</v>
      </c>
      <c r="AO232" t="e">
        <v>#N/A</v>
      </c>
      <c r="AP232" s="49" t="s">
        <v>1568</v>
      </c>
      <c r="AQ232" t="s">
        <v>5364</v>
      </c>
      <c r="AR232" s="49" t="s">
        <v>19617</v>
      </c>
      <c r="AS232" t="s">
        <v>14868</v>
      </c>
      <c r="AT232" t="s">
        <v>1872</v>
      </c>
      <c r="AV232" t="s">
        <v>14868</v>
      </c>
      <c r="AW232" s="49" t="s">
        <v>1568</v>
      </c>
    </row>
    <row r="233" spans="1:49" x14ac:dyDescent="0.3">
      <c r="A233" t="s">
        <v>6740</v>
      </c>
      <c r="B233" t="s">
        <v>6741</v>
      </c>
      <c r="C233" s="49" t="s">
        <v>19617</v>
      </c>
      <c r="D233" t="s">
        <v>11353</v>
      </c>
      <c r="E233" s="49" t="s">
        <v>19618</v>
      </c>
      <c r="F233" t="s">
        <v>1025</v>
      </c>
      <c r="G233" t="s">
        <v>4</v>
      </c>
      <c r="H233" t="s">
        <v>1557</v>
      </c>
      <c r="I233" t="s">
        <v>6743</v>
      </c>
      <c r="J233" s="49" t="s">
        <v>19617</v>
      </c>
      <c r="K233" t="s">
        <v>11354</v>
      </c>
      <c r="L233" s="49" t="s">
        <v>19618</v>
      </c>
      <c r="M233" t="s">
        <v>14823</v>
      </c>
      <c r="N233" t="s">
        <v>1872</v>
      </c>
      <c r="O233" t="s">
        <v>1562</v>
      </c>
      <c r="P233" t="s">
        <v>1568</v>
      </c>
      <c r="Q233" t="s">
        <v>1568</v>
      </c>
      <c r="R233" s="49" t="s">
        <v>1568</v>
      </c>
      <c r="S233" t="s">
        <v>25278</v>
      </c>
      <c r="T233" s="49" t="s">
        <v>19617</v>
      </c>
      <c r="U233" t="s">
        <v>25279</v>
      </c>
      <c r="V233" s="49" t="s">
        <v>19617</v>
      </c>
      <c r="W233" t="s">
        <v>1025</v>
      </c>
      <c r="X233" t="s">
        <v>4</v>
      </c>
      <c r="Y233" t="s">
        <v>6743</v>
      </c>
      <c r="Z233" s="49" t="s">
        <v>19617</v>
      </c>
      <c r="AA233" t="s">
        <v>15462</v>
      </c>
      <c r="AB233" s="49" t="s">
        <v>19617</v>
      </c>
      <c r="AC233" t="s">
        <v>14823</v>
      </c>
      <c r="AD233" t="s">
        <v>1872</v>
      </c>
      <c r="AE233" t="s">
        <v>20226</v>
      </c>
      <c r="AF233" t="s">
        <v>20227</v>
      </c>
      <c r="AG233" s="49" t="s">
        <v>19617</v>
      </c>
      <c r="AH233" t="s">
        <v>21354</v>
      </c>
      <c r="AI233" t="e">
        <v>#N/A</v>
      </c>
      <c r="AJ233" s="49" t="s">
        <v>1568</v>
      </c>
      <c r="AK233" t="s">
        <v>11353</v>
      </c>
      <c r="AL233" s="49" t="s">
        <v>19618</v>
      </c>
      <c r="AM233" t="s">
        <v>14868</v>
      </c>
      <c r="AN233" t="s">
        <v>1025</v>
      </c>
      <c r="AO233" t="e">
        <v>#N/A</v>
      </c>
      <c r="AP233" s="49" t="s">
        <v>1568</v>
      </c>
      <c r="AQ233" t="s">
        <v>11354</v>
      </c>
      <c r="AR233" s="49" t="s">
        <v>19618</v>
      </c>
      <c r="AS233" t="s">
        <v>14868</v>
      </c>
      <c r="AT233" t="s">
        <v>1872</v>
      </c>
      <c r="AV233" t="s">
        <v>14868</v>
      </c>
      <c r="AW233" s="49" t="s">
        <v>1568</v>
      </c>
    </row>
    <row r="234" spans="1:49" x14ac:dyDescent="0.3">
      <c r="A234" t="s">
        <v>4897</v>
      </c>
      <c r="B234" t="s">
        <v>4898</v>
      </c>
      <c r="C234" s="49" t="s">
        <v>19617</v>
      </c>
      <c r="D234" t="s">
        <v>4899</v>
      </c>
      <c r="E234" s="49" t="s">
        <v>19617</v>
      </c>
      <c r="F234" t="s">
        <v>1512</v>
      </c>
      <c r="G234" t="s">
        <v>58</v>
      </c>
      <c r="H234" t="s">
        <v>1557</v>
      </c>
      <c r="I234" t="s">
        <v>4900</v>
      </c>
      <c r="J234" s="49" t="s">
        <v>19617</v>
      </c>
      <c r="K234" t="s">
        <v>11355</v>
      </c>
      <c r="L234" s="49" t="s">
        <v>19617</v>
      </c>
      <c r="M234" t="s">
        <v>14824</v>
      </c>
      <c r="N234" t="s">
        <v>1767</v>
      </c>
      <c r="O234" t="s">
        <v>1562</v>
      </c>
      <c r="P234" t="s">
        <v>1568</v>
      </c>
      <c r="Q234" t="s">
        <v>1568</v>
      </c>
      <c r="R234" s="49" t="s">
        <v>1568</v>
      </c>
      <c r="S234" t="s">
        <v>4900</v>
      </c>
      <c r="T234" s="49" t="s">
        <v>19618</v>
      </c>
      <c r="U234" t="s">
        <v>14868</v>
      </c>
      <c r="V234" s="49" t="s">
        <v>1568</v>
      </c>
      <c r="W234" t="s">
        <v>1512</v>
      </c>
      <c r="X234" t="s">
        <v>58</v>
      </c>
      <c r="Y234" t="s">
        <v>4900</v>
      </c>
      <c r="Z234" s="49" t="s">
        <v>19617</v>
      </c>
      <c r="AA234" t="s">
        <v>11355</v>
      </c>
      <c r="AB234" s="49" t="s">
        <v>19617</v>
      </c>
      <c r="AC234" t="s">
        <v>14824</v>
      </c>
      <c r="AD234" t="s">
        <v>1767</v>
      </c>
      <c r="AE234" t="s">
        <v>20228</v>
      </c>
      <c r="AF234" t="s">
        <v>20229</v>
      </c>
      <c r="AG234" s="49" t="s">
        <v>19617</v>
      </c>
      <c r="AH234" t="s">
        <v>21354</v>
      </c>
      <c r="AI234" t="e">
        <v>#N/A</v>
      </c>
      <c r="AJ234" s="49" t="s">
        <v>1568</v>
      </c>
      <c r="AK234" t="s">
        <v>4899</v>
      </c>
      <c r="AL234" s="49" t="s">
        <v>19617</v>
      </c>
      <c r="AM234" t="s">
        <v>14868</v>
      </c>
      <c r="AN234" t="s">
        <v>1512</v>
      </c>
      <c r="AO234" t="e">
        <v>#N/A</v>
      </c>
      <c r="AP234" s="49" t="s">
        <v>1568</v>
      </c>
      <c r="AQ234" t="s">
        <v>11355</v>
      </c>
      <c r="AR234" s="49" t="s">
        <v>19617</v>
      </c>
      <c r="AS234" t="s">
        <v>14868</v>
      </c>
      <c r="AT234" t="s">
        <v>1767</v>
      </c>
      <c r="AV234" t="s">
        <v>14868</v>
      </c>
      <c r="AW234" s="49" t="s">
        <v>1568</v>
      </c>
    </row>
    <row r="235" spans="1:49" x14ac:dyDescent="0.3">
      <c r="A235" t="s">
        <v>5240</v>
      </c>
      <c r="B235" t="s">
        <v>5241</v>
      </c>
      <c r="C235" s="49" t="s">
        <v>19617</v>
      </c>
      <c r="D235" t="s">
        <v>5242</v>
      </c>
      <c r="E235" s="49" t="s">
        <v>19617</v>
      </c>
      <c r="F235" t="s">
        <v>1515</v>
      </c>
      <c r="G235" t="s">
        <v>58</v>
      </c>
      <c r="H235" t="s">
        <v>1557</v>
      </c>
      <c r="I235" t="s">
        <v>5243</v>
      </c>
      <c r="J235" s="49" t="s">
        <v>19617</v>
      </c>
      <c r="K235" t="s">
        <v>11356</v>
      </c>
      <c r="L235" s="49" t="s">
        <v>19617</v>
      </c>
      <c r="M235" t="s">
        <v>14829</v>
      </c>
      <c r="N235" t="s">
        <v>1767</v>
      </c>
      <c r="O235" t="s">
        <v>1562</v>
      </c>
      <c r="P235" t="s">
        <v>1568</v>
      </c>
      <c r="Q235" t="s">
        <v>1568</v>
      </c>
      <c r="R235" s="49" t="s">
        <v>1568</v>
      </c>
      <c r="S235" t="s">
        <v>5243</v>
      </c>
      <c r="T235" s="49" t="s">
        <v>19618</v>
      </c>
      <c r="U235" t="s">
        <v>25280</v>
      </c>
      <c r="V235" s="49" t="s">
        <v>19617</v>
      </c>
      <c r="W235" t="s">
        <v>1515</v>
      </c>
      <c r="X235" t="s">
        <v>58</v>
      </c>
      <c r="Y235" t="s">
        <v>5243</v>
      </c>
      <c r="Z235" s="49" t="s">
        <v>19617</v>
      </c>
      <c r="AA235" t="s">
        <v>11356</v>
      </c>
      <c r="AB235" s="49" t="s">
        <v>19617</v>
      </c>
      <c r="AC235" t="s">
        <v>14829</v>
      </c>
      <c r="AD235" t="s">
        <v>1767</v>
      </c>
      <c r="AE235" t="s">
        <v>20230</v>
      </c>
      <c r="AF235" t="s">
        <v>20231</v>
      </c>
      <c r="AG235" s="49" t="s">
        <v>19617</v>
      </c>
      <c r="AH235" t="s">
        <v>21354</v>
      </c>
      <c r="AI235" t="e">
        <v>#N/A</v>
      </c>
      <c r="AJ235" s="49" t="s">
        <v>1568</v>
      </c>
      <c r="AK235" t="s">
        <v>5242</v>
      </c>
      <c r="AL235" s="49" t="s">
        <v>19617</v>
      </c>
      <c r="AM235" t="s">
        <v>14868</v>
      </c>
      <c r="AN235" t="s">
        <v>1515</v>
      </c>
      <c r="AO235" t="e">
        <v>#N/A</v>
      </c>
      <c r="AP235" s="49" t="s">
        <v>1568</v>
      </c>
      <c r="AQ235" t="s">
        <v>11356</v>
      </c>
      <c r="AR235" s="49" t="s">
        <v>19617</v>
      </c>
      <c r="AS235" t="s">
        <v>14868</v>
      </c>
      <c r="AT235" t="s">
        <v>1767</v>
      </c>
      <c r="AV235" t="s">
        <v>14868</v>
      </c>
      <c r="AW235" s="49" t="s">
        <v>1568</v>
      </c>
    </row>
    <row r="236" spans="1:49" x14ac:dyDescent="0.3">
      <c r="A236" t="s">
        <v>2980</v>
      </c>
      <c r="B236" t="s">
        <v>2981</v>
      </c>
      <c r="C236" s="49" t="s">
        <v>19617</v>
      </c>
      <c r="D236" t="s">
        <v>2982</v>
      </c>
      <c r="E236" s="49" t="s">
        <v>19617</v>
      </c>
      <c r="F236" t="s">
        <v>1512</v>
      </c>
      <c r="G236" t="s">
        <v>58</v>
      </c>
      <c r="H236" t="s">
        <v>1557</v>
      </c>
      <c r="I236" t="s">
        <v>2983</v>
      </c>
      <c r="J236" s="49" t="s">
        <v>19617</v>
      </c>
      <c r="K236" t="s">
        <v>2984</v>
      </c>
      <c r="L236" s="49" t="s">
        <v>19618</v>
      </c>
      <c r="M236" t="s">
        <v>14824</v>
      </c>
      <c r="N236" t="s">
        <v>1767</v>
      </c>
      <c r="O236" t="s">
        <v>1562</v>
      </c>
      <c r="P236" t="s">
        <v>11357</v>
      </c>
      <c r="Q236" t="s">
        <v>11358</v>
      </c>
      <c r="R236" s="49" t="s">
        <v>19617</v>
      </c>
      <c r="S236" t="s">
        <v>25281</v>
      </c>
      <c r="T236" s="49" t="s">
        <v>19617</v>
      </c>
      <c r="U236" t="s">
        <v>25282</v>
      </c>
      <c r="V236" s="49" t="s">
        <v>19617</v>
      </c>
      <c r="W236" t="s">
        <v>1512</v>
      </c>
      <c r="X236" t="s">
        <v>58</v>
      </c>
      <c r="Y236" t="s">
        <v>15471</v>
      </c>
      <c r="Z236" s="49" t="s">
        <v>19617</v>
      </c>
      <c r="AA236" t="s">
        <v>4881</v>
      </c>
      <c r="AB236" s="49" t="s">
        <v>19617</v>
      </c>
      <c r="AC236" t="s">
        <v>14824</v>
      </c>
      <c r="AD236" t="s">
        <v>1767</v>
      </c>
      <c r="AE236" t="s">
        <v>20232</v>
      </c>
      <c r="AF236" t="s">
        <v>20233</v>
      </c>
      <c r="AG236" s="49" t="s">
        <v>19617</v>
      </c>
      <c r="AH236" t="s">
        <v>21354</v>
      </c>
      <c r="AI236" t="e">
        <v>#N/A</v>
      </c>
      <c r="AJ236" s="49" t="s">
        <v>1568</v>
      </c>
      <c r="AK236" t="s">
        <v>2982</v>
      </c>
      <c r="AL236" s="49" t="s">
        <v>19617</v>
      </c>
      <c r="AM236" t="s">
        <v>14868</v>
      </c>
      <c r="AN236" t="s">
        <v>26920</v>
      </c>
      <c r="AO236" t="e">
        <v>#N/A</v>
      </c>
      <c r="AP236" s="49" t="s">
        <v>1568</v>
      </c>
      <c r="AQ236" t="s">
        <v>21422</v>
      </c>
      <c r="AR236" s="49" t="s">
        <v>19617</v>
      </c>
      <c r="AS236" t="s">
        <v>14868</v>
      </c>
      <c r="AT236" t="s">
        <v>1767</v>
      </c>
      <c r="AV236" t="s">
        <v>14868</v>
      </c>
      <c r="AW236" s="49" t="s">
        <v>1568</v>
      </c>
    </row>
    <row r="237" spans="1:49" x14ac:dyDescent="0.3">
      <c r="A237" t="s">
        <v>4104</v>
      </c>
      <c r="B237" t="s">
        <v>4105</v>
      </c>
      <c r="C237" s="49" t="s">
        <v>19617</v>
      </c>
      <c r="D237" t="s">
        <v>4106</v>
      </c>
      <c r="E237" s="49" t="s">
        <v>19617</v>
      </c>
      <c r="F237" t="s">
        <v>1512</v>
      </c>
      <c r="G237" t="s">
        <v>58</v>
      </c>
      <c r="H237" t="s">
        <v>1557</v>
      </c>
      <c r="I237" t="s">
        <v>4107</v>
      </c>
      <c r="J237" s="49" t="s">
        <v>19617</v>
      </c>
      <c r="K237" t="s">
        <v>11359</v>
      </c>
      <c r="L237" s="49" t="s">
        <v>19617</v>
      </c>
      <c r="M237" t="s">
        <v>14824</v>
      </c>
      <c r="N237" t="s">
        <v>1767</v>
      </c>
      <c r="O237" t="s">
        <v>1562</v>
      </c>
      <c r="P237" t="s">
        <v>11360</v>
      </c>
      <c r="Q237" t="s">
        <v>11361</v>
      </c>
      <c r="R237" s="49" t="s">
        <v>19617</v>
      </c>
      <c r="S237" t="s">
        <v>25283</v>
      </c>
      <c r="T237" s="49" t="s">
        <v>19617</v>
      </c>
      <c r="U237" t="s">
        <v>26483</v>
      </c>
      <c r="V237" s="49" t="s">
        <v>19618</v>
      </c>
      <c r="W237" t="s">
        <v>1512</v>
      </c>
      <c r="X237" t="s">
        <v>58</v>
      </c>
      <c r="Y237" t="s">
        <v>4107</v>
      </c>
      <c r="Z237" s="49" t="s">
        <v>19617</v>
      </c>
      <c r="AA237" t="s">
        <v>15475</v>
      </c>
      <c r="AB237" s="49" t="s">
        <v>19617</v>
      </c>
      <c r="AC237" t="s">
        <v>14824</v>
      </c>
      <c r="AD237" t="s">
        <v>1767</v>
      </c>
      <c r="AE237" t="s">
        <v>15476</v>
      </c>
      <c r="AF237" t="s">
        <v>15477</v>
      </c>
      <c r="AG237" s="49" t="s">
        <v>19617</v>
      </c>
      <c r="AH237" t="s">
        <v>21376</v>
      </c>
      <c r="AI237" t="e">
        <v>#N/A</v>
      </c>
      <c r="AJ237" s="49" t="s">
        <v>1568</v>
      </c>
      <c r="AK237" t="s">
        <v>26968</v>
      </c>
      <c r="AL237" s="49" t="s">
        <v>19618</v>
      </c>
      <c r="AM237" t="s">
        <v>14868</v>
      </c>
      <c r="AN237" t="s">
        <v>26920</v>
      </c>
      <c r="AO237" t="e">
        <v>#N/A</v>
      </c>
      <c r="AP237" s="49" t="s">
        <v>1568</v>
      </c>
      <c r="AQ237" t="s">
        <v>11359</v>
      </c>
      <c r="AR237" s="49" t="s">
        <v>19617</v>
      </c>
      <c r="AS237" t="s">
        <v>14868</v>
      </c>
      <c r="AT237" t="s">
        <v>1767</v>
      </c>
      <c r="AV237" t="s">
        <v>14868</v>
      </c>
      <c r="AW237" s="49" t="s">
        <v>1568</v>
      </c>
    </row>
    <row r="238" spans="1:49" x14ac:dyDescent="0.3">
      <c r="A238" t="s">
        <v>7260</v>
      </c>
      <c r="B238" t="s">
        <v>7261</v>
      </c>
      <c r="C238" s="49" t="s">
        <v>19617</v>
      </c>
      <c r="D238" t="s">
        <v>11362</v>
      </c>
      <c r="E238" s="49" t="s">
        <v>19618</v>
      </c>
      <c r="F238" t="s">
        <v>1493</v>
      </c>
      <c r="G238" t="s">
        <v>4</v>
      </c>
      <c r="H238" t="s">
        <v>1557</v>
      </c>
      <c r="I238" t="s">
        <v>7262</v>
      </c>
      <c r="J238" s="49" t="s">
        <v>19617</v>
      </c>
      <c r="K238" t="s">
        <v>1568</v>
      </c>
      <c r="L238" s="49" t="s">
        <v>1568</v>
      </c>
      <c r="M238" t="s">
        <v>14825</v>
      </c>
      <c r="N238" t="s">
        <v>1872</v>
      </c>
      <c r="O238" t="s">
        <v>1562</v>
      </c>
      <c r="P238" t="s">
        <v>1568</v>
      </c>
      <c r="Q238" t="s">
        <v>1568</v>
      </c>
      <c r="R238" s="49" t="s">
        <v>1568</v>
      </c>
      <c r="S238" t="s">
        <v>25284</v>
      </c>
      <c r="T238" s="49" t="s">
        <v>19617</v>
      </c>
      <c r="U238" t="s">
        <v>14868</v>
      </c>
      <c r="V238" s="49" t="s">
        <v>1568</v>
      </c>
      <c r="W238" t="s">
        <v>1493</v>
      </c>
      <c r="X238" t="s">
        <v>4</v>
      </c>
      <c r="Y238" t="s">
        <v>7262</v>
      </c>
      <c r="Z238" s="49" t="s">
        <v>19617</v>
      </c>
      <c r="AA238" t="s">
        <v>15478</v>
      </c>
      <c r="AB238" s="49" t="s">
        <v>19617</v>
      </c>
      <c r="AC238" t="s">
        <v>14825</v>
      </c>
      <c r="AD238" t="s">
        <v>1872</v>
      </c>
      <c r="AE238" t="s">
        <v>15479</v>
      </c>
      <c r="AF238" t="s">
        <v>15480</v>
      </c>
      <c r="AG238" s="49" t="s">
        <v>19617</v>
      </c>
      <c r="AH238" t="s">
        <v>21376</v>
      </c>
      <c r="AI238" t="e">
        <v>#N/A</v>
      </c>
      <c r="AJ238" s="49" t="s">
        <v>1568</v>
      </c>
      <c r="AK238" t="s">
        <v>11362</v>
      </c>
      <c r="AL238" s="49" t="s">
        <v>19618</v>
      </c>
      <c r="AM238" t="s">
        <v>14868</v>
      </c>
      <c r="AN238" t="s">
        <v>1493</v>
      </c>
      <c r="AO238" t="s">
        <v>21423</v>
      </c>
      <c r="AP238" s="49" t="s">
        <v>19617</v>
      </c>
      <c r="AQ238" t="e">
        <v>#N/A</v>
      </c>
      <c r="AR238" s="49" t="s">
        <v>1568</v>
      </c>
      <c r="AS238" t="s">
        <v>14868</v>
      </c>
      <c r="AT238" t="s">
        <v>1872</v>
      </c>
      <c r="AV238" t="s">
        <v>14868</v>
      </c>
      <c r="AW238" s="49" t="s">
        <v>1568</v>
      </c>
    </row>
    <row r="239" spans="1:49" x14ac:dyDescent="0.3">
      <c r="A239" t="s">
        <v>3756</v>
      </c>
      <c r="B239" t="s">
        <v>3757</v>
      </c>
      <c r="C239" s="49" t="s">
        <v>19617</v>
      </c>
      <c r="D239" t="s">
        <v>3758</v>
      </c>
      <c r="E239" s="49" t="s">
        <v>19617</v>
      </c>
      <c r="F239" t="s">
        <v>1512</v>
      </c>
      <c r="G239" t="s">
        <v>58</v>
      </c>
      <c r="H239" t="s">
        <v>1557</v>
      </c>
      <c r="I239" t="s">
        <v>3759</v>
      </c>
      <c r="J239" s="49" t="s">
        <v>19617</v>
      </c>
      <c r="K239" t="s">
        <v>11363</v>
      </c>
      <c r="L239" s="49" t="s">
        <v>19617</v>
      </c>
      <c r="M239" t="s">
        <v>14824</v>
      </c>
      <c r="N239" t="s">
        <v>1767</v>
      </c>
      <c r="O239" t="s">
        <v>1562</v>
      </c>
      <c r="P239" t="s">
        <v>11364</v>
      </c>
      <c r="Q239" t="s">
        <v>11365</v>
      </c>
      <c r="R239" s="49" t="s">
        <v>19617</v>
      </c>
      <c r="S239" t="s">
        <v>25285</v>
      </c>
      <c r="T239" s="49" t="s">
        <v>19617</v>
      </c>
      <c r="U239" t="s">
        <v>25286</v>
      </c>
      <c r="V239" s="49" t="s">
        <v>19617</v>
      </c>
      <c r="W239" t="s">
        <v>1512</v>
      </c>
      <c r="X239" t="s">
        <v>58</v>
      </c>
      <c r="Y239" t="s">
        <v>2818</v>
      </c>
      <c r="Z239" s="49" t="s">
        <v>19617</v>
      </c>
      <c r="AA239" t="s">
        <v>15481</v>
      </c>
      <c r="AB239" s="49" t="s">
        <v>19617</v>
      </c>
      <c r="AC239" t="s">
        <v>14824</v>
      </c>
      <c r="AD239" t="s">
        <v>1767</v>
      </c>
      <c r="AE239" t="s">
        <v>20241</v>
      </c>
      <c r="AF239" t="s">
        <v>20242</v>
      </c>
      <c r="AG239" s="49" t="s">
        <v>19617</v>
      </c>
      <c r="AH239" t="s">
        <v>21354</v>
      </c>
      <c r="AI239" t="e">
        <v>#N/A</v>
      </c>
      <c r="AJ239" s="49" t="s">
        <v>1568</v>
      </c>
      <c r="AK239" t="s">
        <v>26969</v>
      </c>
      <c r="AL239" s="49" t="s">
        <v>19618</v>
      </c>
      <c r="AM239" t="s">
        <v>14868</v>
      </c>
      <c r="AN239" t="s">
        <v>26920</v>
      </c>
      <c r="AO239" t="e">
        <v>#N/A</v>
      </c>
      <c r="AP239" s="49" t="s">
        <v>1568</v>
      </c>
      <c r="AQ239" t="s">
        <v>11363</v>
      </c>
      <c r="AR239" s="49" t="s">
        <v>19617</v>
      </c>
      <c r="AS239" t="s">
        <v>14868</v>
      </c>
      <c r="AT239" t="s">
        <v>1767</v>
      </c>
      <c r="AV239" t="s">
        <v>14868</v>
      </c>
      <c r="AW239" s="49" t="s">
        <v>1568</v>
      </c>
    </row>
    <row r="240" spans="1:49" x14ac:dyDescent="0.3">
      <c r="A240" t="s">
        <v>4542</v>
      </c>
      <c r="B240" t="s">
        <v>4543</v>
      </c>
      <c r="C240" s="49" t="s">
        <v>19617</v>
      </c>
      <c r="D240" t="s">
        <v>4544</v>
      </c>
      <c r="E240" s="49" t="s">
        <v>19617</v>
      </c>
      <c r="F240" t="s">
        <v>1512</v>
      </c>
      <c r="G240" t="s">
        <v>58</v>
      </c>
      <c r="H240" t="s">
        <v>1557</v>
      </c>
      <c r="I240" t="s">
        <v>4545</v>
      </c>
      <c r="J240" s="49" t="s">
        <v>19617</v>
      </c>
      <c r="K240" t="s">
        <v>4546</v>
      </c>
      <c r="L240" s="49" t="s">
        <v>19618</v>
      </c>
      <c r="M240" t="s">
        <v>14824</v>
      </c>
      <c r="N240" t="s">
        <v>1767</v>
      </c>
      <c r="O240" t="s">
        <v>1562</v>
      </c>
      <c r="P240" t="s">
        <v>11366</v>
      </c>
      <c r="Q240" t="s">
        <v>11367</v>
      </c>
      <c r="R240" s="49" t="s">
        <v>19617</v>
      </c>
      <c r="S240" t="s">
        <v>25287</v>
      </c>
      <c r="T240" s="49" t="s">
        <v>19617</v>
      </c>
      <c r="U240" t="s">
        <v>25288</v>
      </c>
      <c r="V240" s="49" t="s">
        <v>19617</v>
      </c>
      <c r="W240" t="s">
        <v>1512</v>
      </c>
      <c r="X240" t="s">
        <v>58</v>
      </c>
      <c r="Y240" t="s">
        <v>4545</v>
      </c>
      <c r="Z240" s="49" t="s">
        <v>19617</v>
      </c>
      <c r="AA240" t="s">
        <v>20243</v>
      </c>
      <c r="AB240" s="49" t="s">
        <v>19617</v>
      </c>
      <c r="AC240" t="s">
        <v>14824</v>
      </c>
      <c r="AD240" t="s">
        <v>1767</v>
      </c>
      <c r="AE240" t="s">
        <v>20244</v>
      </c>
      <c r="AF240" t="s">
        <v>20245</v>
      </c>
      <c r="AG240" s="49" t="s">
        <v>19617</v>
      </c>
      <c r="AH240" t="s">
        <v>21354</v>
      </c>
      <c r="AI240" t="e">
        <v>#N/A</v>
      </c>
      <c r="AJ240" s="49" t="s">
        <v>1568</v>
      </c>
      <c r="AK240" t="s">
        <v>26970</v>
      </c>
      <c r="AL240" s="49" t="s">
        <v>19618</v>
      </c>
      <c r="AM240" t="s">
        <v>14868</v>
      </c>
      <c r="AN240" t="s">
        <v>26920</v>
      </c>
      <c r="AO240" t="e">
        <v>#N/A</v>
      </c>
      <c r="AP240" s="49" t="s">
        <v>1568</v>
      </c>
      <c r="AQ240" t="s">
        <v>21424</v>
      </c>
      <c r="AR240" s="49" t="s">
        <v>19617</v>
      </c>
      <c r="AS240" t="s">
        <v>14868</v>
      </c>
      <c r="AT240" t="s">
        <v>1767</v>
      </c>
      <c r="AV240" t="s">
        <v>14868</v>
      </c>
      <c r="AW240" s="49" t="s">
        <v>1568</v>
      </c>
    </row>
    <row r="241" spans="1:49" x14ac:dyDescent="0.3">
      <c r="A241" t="s">
        <v>5370</v>
      </c>
      <c r="B241" t="s">
        <v>5371</v>
      </c>
      <c r="C241" s="49" t="s">
        <v>19617</v>
      </c>
      <c r="D241" t="s">
        <v>5372</v>
      </c>
      <c r="E241" s="49" t="s">
        <v>19617</v>
      </c>
      <c r="F241" t="s">
        <v>1515</v>
      </c>
      <c r="G241" t="s">
        <v>58</v>
      </c>
      <c r="H241" t="s">
        <v>1557</v>
      </c>
      <c r="I241" t="s">
        <v>5373</v>
      </c>
      <c r="J241" s="49" t="s">
        <v>19617</v>
      </c>
      <c r="K241" t="s">
        <v>11368</v>
      </c>
      <c r="L241" s="49" t="s">
        <v>19617</v>
      </c>
      <c r="M241" t="s">
        <v>14829</v>
      </c>
      <c r="N241" t="s">
        <v>1767</v>
      </c>
      <c r="O241" t="s">
        <v>1562</v>
      </c>
      <c r="P241" t="s">
        <v>11369</v>
      </c>
      <c r="Q241" t="s">
        <v>11370</v>
      </c>
      <c r="R241" s="49" t="s">
        <v>19617</v>
      </c>
      <c r="S241" t="s">
        <v>25289</v>
      </c>
      <c r="T241" s="49" t="s">
        <v>19617</v>
      </c>
      <c r="U241" t="s">
        <v>14868</v>
      </c>
      <c r="V241" s="49" t="s">
        <v>1568</v>
      </c>
      <c r="W241" t="s">
        <v>1514</v>
      </c>
      <c r="X241" t="s">
        <v>58</v>
      </c>
      <c r="Y241" t="s">
        <v>5373</v>
      </c>
      <c r="Z241" s="49" t="s">
        <v>19617</v>
      </c>
      <c r="AA241" t="s">
        <v>15486</v>
      </c>
      <c r="AB241" s="49" t="s">
        <v>19617</v>
      </c>
      <c r="AC241" t="s">
        <v>14868</v>
      </c>
      <c r="AD241" t="s">
        <v>1767</v>
      </c>
      <c r="AE241" t="s">
        <v>15487</v>
      </c>
      <c r="AF241" t="s">
        <v>15488</v>
      </c>
      <c r="AG241" s="49" t="s">
        <v>19617</v>
      </c>
      <c r="AH241" t="s">
        <v>21376</v>
      </c>
      <c r="AI241" t="e">
        <v>#N/A</v>
      </c>
      <c r="AJ241" s="49" t="s">
        <v>1568</v>
      </c>
      <c r="AK241" t="s">
        <v>26971</v>
      </c>
      <c r="AL241" s="49" t="s">
        <v>19618</v>
      </c>
      <c r="AM241" t="s">
        <v>14868</v>
      </c>
      <c r="AN241" t="s">
        <v>26920</v>
      </c>
      <c r="AO241" t="e">
        <v>#N/A</v>
      </c>
      <c r="AP241" s="49" t="s">
        <v>1568</v>
      </c>
      <c r="AQ241" t="s">
        <v>11368</v>
      </c>
      <c r="AR241" s="49" t="s">
        <v>19617</v>
      </c>
      <c r="AS241" t="s">
        <v>14868</v>
      </c>
      <c r="AT241" t="s">
        <v>1767</v>
      </c>
      <c r="AV241" t="s">
        <v>14868</v>
      </c>
      <c r="AW241" s="49" t="s">
        <v>1568</v>
      </c>
    </row>
    <row r="242" spans="1:49" x14ac:dyDescent="0.3">
      <c r="A242" t="s">
        <v>7072</v>
      </c>
      <c r="B242" t="s">
        <v>11371</v>
      </c>
      <c r="C242" s="49" t="s">
        <v>19618</v>
      </c>
      <c r="D242" t="s">
        <v>11077</v>
      </c>
      <c r="E242" s="49" t="s">
        <v>19618</v>
      </c>
      <c r="F242" t="s">
        <v>1493</v>
      </c>
      <c r="G242" t="s">
        <v>4</v>
      </c>
      <c r="H242" t="s">
        <v>1557</v>
      </c>
      <c r="I242" t="s">
        <v>7075</v>
      </c>
      <c r="J242" s="49" t="s">
        <v>19618</v>
      </c>
      <c r="K242" t="s">
        <v>11078</v>
      </c>
      <c r="L242" s="49" t="s">
        <v>19618</v>
      </c>
      <c r="M242" t="s">
        <v>14825</v>
      </c>
      <c r="N242" t="s">
        <v>1872</v>
      </c>
      <c r="O242" t="s">
        <v>1562</v>
      </c>
      <c r="P242" t="s">
        <v>1568</v>
      </c>
      <c r="Q242" t="s">
        <v>1568</v>
      </c>
      <c r="R242" s="49" t="s">
        <v>1568</v>
      </c>
      <c r="S242" t="s">
        <v>25290</v>
      </c>
      <c r="T242" s="49" t="s">
        <v>19617</v>
      </c>
      <c r="U242" t="s">
        <v>25291</v>
      </c>
      <c r="V242" s="49" t="s">
        <v>19617</v>
      </c>
      <c r="W242" t="s">
        <v>1493</v>
      </c>
      <c r="X242" t="s">
        <v>4</v>
      </c>
      <c r="Y242" t="s">
        <v>20249</v>
      </c>
      <c r="Z242" s="49" t="s">
        <v>19617</v>
      </c>
      <c r="AA242" t="s">
        <v>15048</v>
      </c>
      <c r="AB242" s="49" t="s">
        <v>19617</v>
      </c>
      <c r="AC242" t="s">
        <v>14825</v>
      </c>
      <c r="AD242" t="s">
        <v>1872</v>
      </c>
      <c r="AE242" t="s">
        <v>20250</v>
      </c>
      <c r="AF242" t="s">
        <v>20251</v>
      </c>
      <c r="AG242" s="49" t="s">
        <v>19617</v>
      </c>
      <c r="AH242" t="s">
        <v>21354</v>
      </c>
      <c r="AI242" t="e">
        <v>#N/A</v>
      </c>
      <c r="AJ242" s="49" t="s">
        <v>1568</v>
      </c>
      <c r="AK242" t="s">
        <v>11077</v>
      </c>
      <c r="AL242" s="49" t="s">
        <v>19618</v>
      </c>
      <c r="AM242" t="s">
        <v>14868</v>
      </c>
      <c r="AN242" t="s">
        <v>1493</v>
      </c>
      <c r="AO242" t="s">
        <v>21386</v>
      </c>
      <c r="AP242" s="49" t="s">
        <v>19617</v>
      </c>
      <c r="AQ242" t="s">
        <v>21399</v>
      </c>
      <c r="AR242" s="49" t="s">
        <v>19618</v>
      </c>
      <c r="AS242" t="s">
        <v>14868</v>
      </c>
      <c r="AT242" t="s">
        <v>21400</v>
      </c>
      <c r="AV242" t="s">
        <v>14868</v>
      </c>
      <c r="AW242" s="49" t="s">
        <v>1568</v>
      </c>
    </row>
    <row r="243" spans="1:49" x14ac:dyDescent="0.3">
      <c r="A243" t="s">
        <v>2665</v>
      </c>
      <c r="B243" t="s">
        <v>2666</v>
      </c>
      <c r="C243" s="49" t="s">
        <v>19617</v>
      </c>
      <c r="D243" t="s">
        <v>11372</v>
      </c>
      <c r="E243" s="49" t="s">
        <v>19618</v>
      </c>
      <c r="F243" t="s">
        <v>1492</v>
      </c>
      <c r="G243" t="s">
        <v>4</v>
      </c>
      <c r="H243" t="s">
        <v>1557</v>
      </c>
      <c r="I243" t="s">
        <v>2668</v>
      </c>
      <c r="J243" s="49" t="s">
        <v>19617</v>
      </c>
      <c r="K243" t="s">
        <v>11373</v>
      </c>
      <c r="L243" s="49" t="s">
        <v>19618</v>
      </c>
      <c r="M243" t="s">
        <v>14826</v>
      </c>
      <c r="N243" t="s">
        <v>1872</v>
      </c>
      <c r="O243" t="s">
        <v>1562</v>
      </c>
      <c r="P243" t="s">
        <v>1568</v>
      </c>
      <c r="Q243" t="s">
        <v>1568</v>
      </c>
      <c r="R243" s="49" t="s">
        <v>1568</v>
      </c>
      <c r="S243" t="s">
        <v>2666</v>
      </c>
      <c r="T243" s="49" t="s">
        <v>19617</v>
      </c>
      <c r="U243" t="s">
        <v>26488</v>
      </c>
      <c r="V243" s="49" t="s">
        <v>19618</v>
      </c>
      <c r="W243" t="s">
        <v>1492</v>
      </c>
      <c r="X243" t="s">
        <v>4</v>
      </c>
      <c r="Y243" t="s">
        <v>2668</v>
      </c>
      <c r="Z243" s="49" t="s">
        <v>19617</v>
      </c>
      <c r="AA243" t="s">
        <v>15489</v>
      </c>
      <c r="AB243" s="49" t="s">
        <v>19617</v>
      </c>
      <c r="AC243" t="s">
        <v>14826</v>
      </c>
      <c r="AD243" t="s">
        <v>1872</v>
      </c>
      <c r="AE243" t="s">
        <v>15490</v>
      </c>
      <c r="AF243" t="s">
        <v>15491</v>
      </c>
      <c r="AG243" s="49" t="s">
        <v>19617</v>
      </c>
      <c r="AH243" t="s">
        <v>21376</v>
      </c>
      <c r="AI243" t="e">
        <v>#N/A</v>
      </c>
      <c r="AJ243" s="49" t="s">
        <v>1568</v>
      </c>
      <c r="AK243" t="s">
        <v>26972</v>
      </c>
      <c r="AL243" s="49" t="s">
        <v>19618</v>
      </c>
      <c r="AM243" t="s">
        <v>14868</v>
      </c>
      <c r="AN243" t="s">
        <v>1492</v>
      </c>
      <c r="AO243" t="s">
        <v>21408</v>
      </c>
      <c r="AP243" s="49" t="s">
        <v>19617</v>
      </c>
      <c r="AQ243" t="s">
        <v>11373</v>
      </c>
      <c r="AR243" s="49" t="s">
        <v>19618</v>
      </c>
      <c r="AS243" t="s">
        <v>14868</v>
      </c>
      <c r="AT243" t="s">
        <v>1872</v>
      </c>
      <c r="AV243" t="s">
        <v>14868</v>
      </c>
      <c r="AW243" s="49" t="s">
        <v>1568</v>
      </c>
    </row>
    <row r="244" spans="1:49" x14ac:dyDescent="0.3">
      <c r="A244" t="s">
        <v>5183</v>
      </c>
      <c r="B244" t="s">
        <v>5184</v>
      </c>
      <c r="C244" s="49" t="s">
        <v>19617</v>
      </c>
      <c r="D244" t="s">
        <v>5185</v>
      </c>
      <c r="E244" s="49" t="s">
        <v>19617</v>
      </c>
      <c r="F244" t="s">
        <v>1515</v>
      </c>
      <c r="G244" t="s">
        <v>58</v>
      </c>
      <c r="H244" t="s">
        <v>1557</v>
      </c>
      <c r="I244" t="s">
        <v>5186</v>
      </c>
      <c r="J244" s="49" t="s">
        <v>19617</v>
      </c>
      <c r="K244" t="s">
        <v>11374</v>
      </c>
      <c r="L244" s="49" t="s">
        <v>19617</v>
      </c>
      <c r="M244" t="s">
        <v>14829</v>
      </c>
      <c r="N244" t="s">
        <v>1767</v>
      </c>
      <c r="O244" t="s">
        <v>1562</v>
      </c>
      <c r="P244" t="s">
        <v>1568</v>
      </c>
      <c r="Q244" t="s">
        <v>1568</v>
      </c>
      <c r="R244" s="49" t="s">
        <v>1568</v>
      </c>
      <c r="S244" t="s">
        <v>20255</v>
      </c>
      <c r="T244" s="49" t="s">
        <v>19618</v>
      </c>
      <c r="U244" t="s">
        <v>25210</v>
      </c>
      <c r="V244" s="49" t="s">
        <v>19617</v>
      </c>
      <c r="W244" t="s">
        <v>1514</v>
      </c>
      <c r="X244" t="s">
        <v>58</v>
      </c>
      <c r="Y244" t="s">
        <v>20255</v>
      </c>
      <c r="Z244" s="49" t="s">
        <v>19617</v>
      </c>
      <c r="AA244" t="s">
        <v>19937</v>
      </c>
      <c r="AB244" s="49" t="s">
        <v>19617</v>
      </c>
      <c r="AC244" t="s">
        <v>14822</v>
      </c>
      <c r="AD244" t="s">
        <v>1767</v>
      </c>
      <c r="AE244" t="s">
        <v>20256</v>
      </c>
      <c r="AF244" t="s">
        <v>20257</v>
      </c>
      <c r="AG244" s="49" t="s">
        <v>19617</v>
      </c>
      <c r="AH244" t="s">
        <v>21354</v>
      </c>
      <c r="AI244" t="e">
        <v>#N/A</v>
      </c>
      <c r="AJ244" s="49" t="s">
        <v>1568</v>
      </c>
      <c r="AK244" t="s">
        <v>26973</v>
      </c>
      <c r="AL244" s="49" t="s">
        <v>19617</v>
      </c>
      <c r="AM244" t="s">
        <v>14868</v>
      </c>
      <c r="AN244" t="s">
        <v>1515</v>
      </c>
      <c r="AO244" t="e">
        <v>#N/A</v>
      </c>
      <c r="AP244" s="49" t="s">
        <v>1568</v>
      </c>
      <c r="AQ244" t="s">
        <v>11374</v>
      </c>
      <c r="AR244" s="49" t="s">
        <v>19617</v>
      </c>
      <c r="AS244" t="s">
        <v>14868</v>
      </c>
      <c r="AT244" t="s">
        <v>1767</v>
      </c>
      <c r="AV244" t="s">
        <v>14868</v>
      </c>
      <c r="AW244" s="49" t="s">
        <v>1568</v>
      </c>
    </row>
    <row r="245" spans="1:49" x14ac:dyDescent="0.3">
      <c r="A245" t="s">
        <v>4809</v>
      </c>
      <c r="B245" t="s">
        <v>4810</v>
      </c>
      <c r="C245" s="49" t="s">
        <v>19617</v>
      </c>
      <c r="D245" t="s">
        <v>4811</v>
      </c>
      <c r="E245" s="49" t="s">
        <v>19617</v>
      </c>
      <c r="F245" t="s">
        <v>1512</v>
      </c>
      <c r="G245" t="s">
        <v>58</v>
      </c>
      <c r="H245" t="s">
        <v>1557</v>
      </c>
      <c r="I245" t="s">
        <v>4812</v>
      </c>
      <c r="J245" s="49" t="s">
        <v>19617</v>
      </c>
      <c r="K245" t="s">
        <v>11375</v>
      </c>
      <c r="L245" s="49" t="s">
        <v>19617</v>
      </c>
      <c r="M245" t="s">
        <v>14824</v>
      </c>
      <c r="N245" t="s">
        <v>1767</v>
      </c>
      <c r="O245" t="s">
        <v>1562</v>
      </c>
      <c r="P245" t="s">
        <v>1568</v>
      </c>
      <c r="Q245" t="s">
        <v>1568</v>
      </c>
      <c r="R245" s="49" t="s">
        <v>1568</v>
      </c>
      <c r="S245" t="s">
        <v>25292</v>
      </c>
      <c r="T245" s="49" t="s">
        <v>19617</v>
      </c>
      <c r="U245" t="s">
        <v>4811</v>
      </c>
      <c r="V245" s="49" t="s">
        <v>19617</v>
      </c>
      <c r="W245" t="s">
        <v>1512</v>
      </c>
      <c r="X245" t="s">
        <v>58</v>
      </c>
      <c r="Y245" t="s">
        <v>4812</v>
      </c>
      <c r="Z245" s="49" t="s">
        <v>19617</v>
      </c>
      <c r="AA245" t="s">
        <v>11375</v>
      </c>
      <c r="AB245" s="49" t="s">
        <v>19617</v>
      </c>
      <c r="AC245" t="s">
        <v>14824</v>
      </c>
      <c r="AD245" t="s">
        <v>1767</v>
      </c>
      <c r="AE245" t="s">
        <v>20258</v>
      </c>
      <c r="AF245" t="s">
        <v>20259</v>
      </c>
      <c r="AG245" s="49" t="s">
        <v>19617</v>
      </c>
      <c r="AH245" t="s">
        <v>21354</v>
      </c>
      <c r="AI245" t="e">
        <v>#N/A</v>
      </c>
      <c r="AJ245" s="49" t="s">
        <v>1568</v>
      </c>
      <c r="AK245" t="s">
        <v>4811</v>
      </c>
      <c r="AL245" s="49" t="s">
        <v>19617</v>
      </c>
      <c r="AM245" t="s">
        <v>14868</v>
      </c>
      <c r="AN245" t="s">
        <v>26920</v>
      </c>
      <c r="AO245" t="e">
        <v>#N/A</v>
      </c>
      <c r="AP245" s="49" t="s">
        <v>1568</v>
      </c>
      <c r="AQ245" t="s">
        <v>11375</v>
      </c>
      <c r="AR245" s="49" t="s">
        <v>19617</v>
      </c>
      <c r="AS245" t="s">
        <v>14868</v>
      </c>
      <c r="AT245" t="s">
        <v>1767</v>
      </c>
      <c r="AV245" t="s">
        <v>14868</v>
      </c>
      <c r="AW245" s="49" t="s">
        <v>1568</v>
      </c>
    </row>
    <row r="246" spans="1:49" x14ac:dyDescent="0.3">
      <c r="A246" t="s">
        <v>6126</v>
      </c>
      <c r="B246" t="s">
        <v>6127</v>
      </c>
      <c r="C246" s="49" t="s">
        <v>19617</v>
      </c>
      <c r="D246" t="s">
        <v>11134</v>
      </c>
      <c r="E246" s="49" t="s">
        <v>19618</v>
      </c>
      <c r="F246" t="s">
        <v>1496</v>
      </c>
      <c r="G246" t="s">
        <v>4</v>
      </c>
      <c r="H246" t="s">
        <v>1557</v>
      </c>
      <c r="I246" t="s">
        <v>6129</v>
      </c>
      <c r="J246" s="49" t="s">
        <v>19617</v>
      </c>
      <c r="K246" t="s">
        <v>11135</v>
      </c>
      <c r="L246" s="49" t="s">
        <v>19618</v>
      </c>
      <c r="M246" t="s">
        <v>14828</v>
      </c>
      <c r="N246" t="s">
        <v>1872</v>
      </c>
      <c r="O246" t="s">
        <v>1562</v>
      </c>
      <c r="P246" t="s">
        <v>1568</v>
      </c>
      <c r="Q246" t="s">
        <v>1568</v>
      </c>
      <c r="R246" s="49" t="s">
        <v>1568</v>
      </c>
      <c r="S246" t="s">
        <v>6129</v>
      </c>
      <c r="T246" s="49" t="s">
        <v>19618</v>
      </c>
      <c r="U246" t="s">
        <v>26489</v>
      </c>
      <c r="V246" s="49" t="s">
        <v>19618</v>
      </c>
      <c r="W246" t="s">
        <v>1496</v>
      </c>
      <c r="X246" t="s">
        <v>4</v>
      </c>
      <c r="Y246" t="s">
        <v>6129</v>
      </c>
      <c r="Z246" s="49" t="s">
        <v>19617</v>
      </c>
      <c r="AA246" t="s">
        <v>20260</v>
      </c>
      <c r="AB246" s="49" t="s">
        <v>19618</v>
      </c>
      <c r="AC246" t="s">
        <v>14828</v>
      </c>
      <c r="AD246" t="s">
        <v>1872</v>
      </c>
      <c r="AE246" t="s">
        <v>20261</v>
      </c>
      <c r="AF246" t="s">
        <v>20262</v>
      </c>
      <c r="AG246" s="49" t="s">
        <v>19617</v>
      </c>
      <c r="AH246" t="s">
        <v>21354</v>
      </c>
      <c r="AI246" t="e">
        <v>#N/A</v>
      </c>
      <c r="AJ246" s="49" t="s">
        <v>1568</v>
      </c>
      <c r="AK246" t="s">
        <v>11134</v>
      </c>
      <c r="AL246" s="49" t="s">
        <v>19618</v>
      </c>
      <c r="AM246" t="s">
        <v>14868</v>
      </c>
      <c r="AN246" t="s">
        <v>1496</v>
      </c>
      <c r="AO246" t="e">
        <v>#N/A</v>
      </c>
      <c r="AP246" s="49" t="s">
        <v>1568</v>
      </c>
      <c r="AQ246" t="s">
        <v>21406</v>
      </c>
      <c r="AR246" s="49" t="s">
        <v>19618</v>
      </c>
      <c r="AS246" t="s">
        <v>14868</v>
      </c>
      <c r="AT246" t="s">
        <v>1872</v>
      </c>
      <c r="AV246" t="s">
        <v>14868</v>
      </c>
      <c r="AW246" s="49" t="s">
        <v>1568</v>
      </c>
    </row>
    <row r="247" spans="1:49" x14ac:dyDescent="0.3">
      <c r="A247" t="s">
        <v>3446</v>
      </c>
      <c r="B247" t="s">
        <v>11376</v>
      </c>
      <c r="C247" s="49" t="s">
        <v>19617</v>
      </c>
      <c r="D247" t="s">
        <v>11377</v>
      </c>
      <c r="E247" s="49" t="s">
        <v>19618</v>
      </c>
      <c r="F247" t="s">
        <v>1025</v>
      </c>
      <c r="G247" t="s">
        <v>4</v>
      </c>
      <c r="H247" t="s">
        <v>1557</v>
      </c>
      <c r="I247" t="s">
        <v>3449</v>
      </c>
      <c r="J247" s="49" t="s">
        <v>19617</v>
      </c>
      <c r="K247" t="s">
        <v>11378</v>
      </c>
      <c r="L247" s="49" t="s">
        <v>19618</v>
      </c>
      <c r="M247" t="s">
        <v>14823</v>
      </c>
      <c r="N247" t="s">
        <v>1872</v>
      </c>
      <c r="O247" t="s">
        <v>1562</v>
      </c>
      <c r="P247" t="s">
        <v>1568</v>
      </c>
      <c r="Q247" t="s">
        <v>1568</v>
      </c>
      <c r="R247" s="49" t="s">
        <v>1568</v>
      </c>
      <c r="S247" t="s">
        <v>20263</v>
      </c>
      <c r="T247" s="49" t="s">
        <v>19618</v>
      </c>
      <c r="U247" t="s">
        <v>26490</v>
      </c>
      <c r="V247" s="49" t="s">
        <v>19618</v>
      </c>
      <c r="W247" t="s">
        <v>1025</v>
      </c>
      <c r="X247" t="s">
        <v>4</v>
      </c>
      <c r="Y247" t="s">
        <v>20263</v>
      </c>
      <c r="Z247" s="49" t="s">
        <v>19617</v>
      </c>
      <c r="AA247" t="s">
        <v>11378</v>
      </c>
      <c r="AB247" s="49" t="s">
        <v>19618</v>
      </c>
      <c r="AC247" t="s">
        <v>14823</v>
      </c>
      <c r="AD247" t="s">
        <v>1872</v>
      </c>
      <c r="AE247" t="s">
        <v>20264</v>
      </c>
      <c r="AF247" t="s">
        <v>20265</v>
      </c>
      <c r="AG247" s="49" t="s">
        <v>19617</v>
      </c>
      <c r="AH247" t="s">
        <v>21354</v>
      </c>
      <c r="AI247" t="e">
        <v>#N/A</v>
      </c>
      <c r="AJ247" s="49" t="s">
        <v>1568</v>
      </c>
      <c r="AK247" t="s">
        <v>11377</v>
      </c>
      <c r="AL247" s="49" t="s">
        <v>19618</v>
      </c>
      <c r="AM247" t="s">
        <v>14868</v>
      </c>
      <c r="AN247" t="s">
        <v>1025</v>
      </c>
      <c r="AO247" t="e">
        <v>#N/A</v>
      </c>
      <c r="AP247" s="49" t="s">
        <v>1568</v>
      </c>
      <c r="AQ247" t="s">
        <v>11378</v>
      </c>
      <c r="AR247" s="49" t="s">
        <v>19618</v>
      </c>
      <c r="AS247" t="s">
        <v>14868</v>
      </c>
      <c r="AT247" t="s">
        <v>1872</v>
      </c>
      <c r="AV247" t="s">
        <v>14868</v>
      </c>
      <c r="AW247" s="49" t="s">
        <v>1568</v>
      </c>
    </row>
    <row r="248" spans="1:49" x14ac:dyDescent="0.3">
      <c r="A248" t="s">
        <v>7754</v>
      </c>
      <c r="B248" t="s">
        <v>11379</v>
      </c>
      <c r="C248" s="49" t="s">
        <v>19617</v>
      </c>
      <c r="D248" t="s">
        <v>11380</v>
      </c>
      <c r="E248" s="49" t="s">
        <v>19618</v>
      </c>
      <c r="F248" t="s">
        <v>1025</v>
      </c>
      <c r="G248" t="s">
        <v>4</v>
      </c>
      <c r="H248" t="s">
        <v>1557</v>
      </c>
      <c r="I248" t="s">
        <v>7756</v>
      </c>
      <c r="J248" s="49" t="s">
        <v>19617</v>
      </c>
      <c r="K248" t="s">
        <v>1568</v>
      </c>
      <c r="L248" s="49" t="s">
        <v>1568</v>
      </c>
      <c r="M248" t="s">
        <v>14823</v>
      </c>
      <c r="N248" t="s">
        <v>1872</v>
      </c>
      <c r="O248" t="s">
        <v>1562</v>
      </c>
      <c r="P248" t="s">
        <v>1568</v>
      </c>
      <c r="Q248" t="s">
        <v>1568</v>
      </c>
      <c r="R248" s="49" t="s">
        <v>1568</v>
      </c>
      <c r="S248" t="s">
        <v>25293</v>
      </c>
      <c r="T248" s="49" t="s">
        <v>19617</v>
      </c>
      <c r="U248" t="s">
        <v>26491</v>
      </c>
      <c r="V248" s="49" t="s">
        <v>19618</v>
      </c>
      <c r="W248" t="s">
        <v>1025</v>
      </c>
      <c r="X248" t="s">
        <v>4</v>
      </c>
      <c r="Y248" t="s">
        <v>20266</v>
      </c>
      <c r="Z248" s="49" t="s">
        <v>19617</v>
      </c>
      <c r="AA248" t="s">
        <v>20267</v>
      </c>
      <c r="AB248" s="49" t="s">
        <v>19618</v>
      </c>
      <c r="AC248" t="s">
        <v>14823</v>
      </c>
      <c r="AD248" t="s">
        <v>1872</v>
      </c>
      <c r="AE248" t="s">
        <v>20268</v>
      </c>
      <c r="AF248" t="s">
        <v>19331</v>
      </c>
      <c r="AG248" s="49" t="s">
        <v>19617</v>
      </c>
      <c r="AH248" t="s">
        <v>21354</v>
      </c>
      <c r="AI248" t="e">
        <v>#N/A</v>
      </c>
      <c r="AJ248" s="49" t="s">
        <v>1568</v>
      </c>
      <c r="AK248" t="s">
        <v>26462</v>
      </c>
      <c r="AL248" s="49" t="s">
        <v>19618</v>
      </c>
      <c r="AM248" t="s">
        <v>14868</v>
      </c>
      <c r="AN248" t="s">
        <v>26929</v>
      </c>
      <c r="AO248" t="s">
        <v>7756</v>
      </c>
      <c r="AP248" s="49" t="s">
        <v>19617</v>
      </c>
      <c r="AQ248" t="e">
        <v>#N/A</v>
      </c>
      <c r="AR248" s="49" t="s">
        <v>1568</v>
      </c>
      <c r="AS248" t="s">
        <v>14868</v>
      </c>
      <c r="AT248" t="s">
        <v>1872</v>
      </c>
      <c r="AV248" t="s">
        <v>14868</v>
      </c>
      <c r="AW248" s="49" t="s">
        <v>1568</v>
      </c>
    </row>
    <row r="249" spans="1:49" x14ac:dyDescent="0.3">
      <c r="A249" t="s">
        <v>5265</v>
      </c>
      <c r="B249" t="s">
        <v>5266</v>
      </c>
      <c r="C249" s="49" t="s">
        <v>19617</v>
      </c>
      <c r="D249" t="s">
        <v>5267</v>
      </c>
      <c r="E249" s="49" t="s">
        <v>19617</v>
      </c>
      <c r="F249" t="s">
        <v>1515</v>
      </c>
      <c r="G249" t="s">
        <v>58</v>
      </c>
      <c r="H249" t="s">
        <v>1557</v>
      </c>
      <c r="I249" t="s">
        <v>5268</v>
      </c>
      <c r="J249" s="49" t="s">
        <v>19617</v>
      </c>
      <c r="K249" t="s">
        <v>11381</v>
      </c>
      <c r="L249" s="49" t="s">
        <v>19617</v>
      </c>
      <c r="M249" t="s">
        <v>14829</v>
      </c>
      <c r="N249" t="s">
        <v>1767</v>
      </c>
      <c r="O249" t="s">
        <v>1562</v>
      </c>
      <c r="P249" t="s">
        <v>1568</v>
      </c>
      <c r="Q249" t="s">
        <v>1568</v>
      </c>
      <c r="R249" s="49" t="s">
        <v>1568</v>
      </c>
      <c r="S249" t="s">
        <v>25294</v>
      </c>
      <c r="T249" s="49" t="s">
        <v>19617</v>
      </c>
      <c r="U249" t="s">
        <v>26492</v>
      </c>
      <c r="V249" s="49" t="s">
        <v>19618</v>
      </c>
      <c r="W249" t="s">
        <v>1514</v>
      </c>
      <c r="X249" t="s">
        <v>58</v>
      </c>
      <c r="Y249" t="s">
        <v>15504</v>
      </c>
      <c r="Z249" s="49" t="s">
        <v>19617</v>
      </c>
      <c r="AA249" t="s">
        <v>20269</v>
      </c>
      <c r="AB249" s="49" t="s">
        <v>19617</v>
      </c>
      <c r="AC249" t="s">
        <v>14822</v>
      </c>
      <c r="AD249" t="s">
        <v>1767</v>
      </c>
      <c r="AE249" t="s">
        <v>20270</v>
      </c>
      <c r="AF249" t="s">
        <v>20271</v>
      </c>
      <c r="AG249" s="49" t="s">
        <v>19617</v>
      </c>
      <c r="AH249" t="s">
        <v>21354</v>
      </c>
      <c r="AI249" t="e">
        <v>#N/A</v>
      </c>
      <c r="AJ249" s="49" t="s">
        <v>1568</v>
      </c>
      <c r="AK249" t="s">
        <v>5267</v>
      </c>
      <c r="AL249" s="49" t="s">
        <v>19617</v>
      </c>
      <c r="AM249" t="s">
        <v>14868</v>
      </c>
      <c r="AN249" t="s">
        <v>1515</v>
      </c>
      <c r="AO249" t="e">
        <v>#N/A</v>
      </c>
      <c r="AP249" s="49" t="s">
        <v>1568</v>
      </c>
      <c r="AQ249" t="s">
        <v>11381</v>
      </c>
      <c r="AR249" s="49" t="s">
        <v>19617</v>
      </c>
      <c r="AS249" t="s">
        <v>14868</v>
      </c>
      <c r="AT249" t="s">
        <v>1767</v>
      </c>
      <c r="AV249" t="s">
        <v>14868</v>
      </c>
      <c r="AW249" s="49" t="s">
        <v>1568</v>
      </c>
    </row>
    <row r="250" spans="1:49" x14ac:dyDescent="0.3">
      <c r="A250" t="s">
        <v>6524</v>
      </c>
      <c r="B250" t="s">
        <v>6525</v>
      </c>
      <c r="C250" s="49" t="s">
        <v>19617</v>
      </c>
      <c r="D250" t="s">
        <v>11311</v>
      </c>
      <c r="E250" s="49" t="s">
        <v>19618</v>
      </c>
      <c r="F250" t="s">
        <v>1025</v>
      </c>
      <c r="G250" t="s">
        <v>4</v>
      </c>
      <c r="H250" t="s">
        <v>1557</v>
      </c>
      <c r="I250" t="s">
        <v>6526</v>
      </c>
      <c r="J250" s="49" t="s">
        <v>19618</v>
      </c>
      <c r="K250" t="s">
        <v>1568</v>
      </c>
      <c r="L250" s="49" t="s">
        <v>1568</v>
      </c>
      <c r="M250" t="s">
        <v>14823</v>
      </c>
      <c r="N250" t="s">
        <v>1872</v>
      </c>
      <c r="O250" t="s">
        <v>1562</v>
      </c>
      <c r="P250" t="s">
        <v>1568</v>
      </c>
      <c r="Q250" t="s">
        <v>1568</v>
      </c>
      <c r="R250" s="49" t="s">
        <v>1568</v>
      </c>
      <c r="S250" t="s">
        <v>25295</v>
      </c>
      <c r="T250" s="49" t="s">
        <v>19618</v>
      </c>
      <c r="U250" t="s">
        <v>25295</v>
      </c>
      <c r="V250" s="49" t="s">
        <v>19617</v>
      </c>
      <c r="W250" t="s">
        <v>1025</v>
      </c>
      <c r="X250" t="s">
        <v>4</v>
      </c>
      <c r="Y250" t="s">
        <v>20272</v>
      </c>
      <c r="Z250" s="49" t="s">
        <v>19618</v>
      </c>
      <c r="AA250" t="s">
        <v>6526</v>
      </c>
      <c r="AB250" s="49" t="s">
        <v>19617</v>
      </c>
      <c r="AC250" t="s">
        <v>14823</v>
      </c>
      <c r="AD250" t="s">
        <v>1872</v>
      </c>
      <c r="AE250" t="s">
        <v>20273</v>
      </c>
      <c r="AF250" t="s">
        <v>20274</v>
      </c>
      <c r="AG250" s="49" t="s">
        <v>19617</v>
      </c>
      <c r="AH250" t="s">
        <v>21354</v>
      </c>
      <c r="AI250" t="e">
        <v>#N/A</v>
      </c>
      <c r="AJ250" s="49" t="s">
        <v>1568</v>
      </c>
      <c r="AK250" t="s">
        <v>11311</v>
      </c>
      <c r="AL250" s="49" t="s">
        <v>19618</v>
      </c>
      <c r="AM250" t="s">
        <v>14868</v>
      </c>
      <c r="AN250" t="s">
        <v>1025</v>
      </c>
      <c r="AO250" t="e">
        <v>#N/A</v>
      </c>
      <c r="AP250" s="49" t="s">
        <v>1568</v>
      </c>
      <c r="AQ250" t="s">
        <v>6526</v>
      </c>
      <c r="AR250" s="49" t="s">
        <v>19617</v>
      </c>
      <c r="AS250" t="s">
        <v>14868</v>
      </c>
      <c r="AT250" t="s">
        <v>1872</v>
      </c>
      <c r="AV250" t="s">
        <v>14868</v>
      </c>
      <c r="AW250" s="49" t="s">
        <v>1568</v>
      </c>
    </row>
    <row r="251" spans="1:49" x14ac:dyDescent="0.3">
      <c r="A251" t="s">
        <v>4522</v>
      </c>
      <c r="B251" t="s">
        <v>4523</v>
      </c>
      <c r="C251" s="49" t="s">
        <v>19617</v>
      </c>
      <c r="D251" t="s">
        <v>4524</v>
      </c>
      <c r="E251" s="49" t="s">
        <v>19617</v>
      </c>
      <c r="F251" t="s">
        <v>1512</v>
      </c>
      <c r="G251" t="s">
        <v>58</v>
      </c>
      <c r="H251" t="s">
        <v>1557</v>
      </c>
      <c r="I251" t="s">
        <v>4525</v>
      </c>
      <c r="J251" s="49" t="s">
        <v>19617</v>
      </c>
      <c r="K251" t="s">
        <v>4526</v>
      </c>
      <c r="L251" s="49" t="s">
        <v>19617</v>
      </c>
      <c r="M251" t="s">
        <v>14824</v>
      </c>
      <c r="N251" t="s">
        <v>1767</v>
      </c>
      <c r="O251" t="s">
        <v>1562</v>
      </c>
      <c r="P251" t="s">
        <v>11382</v>
      </c>
      <c r="Q251" t="s">
        <v>11383</v>
      </c>
      <c r="R251" s="49" t="s">
        <v>19617</v>
      </c>
      <c r="S251" t="s">
        <v>4523</v>
      </c>
      <c r="T251" s="49" t="s">
        <v>19617</v>
      </c>
      <c r="U251" t="s">
        <v>14868</v>
      </c>
      <c r="V251" s="49" t="s">
        <v>1568</v>
      </c>
      <c r="W251" t="s">
        <v>1512</v>
      </c>
      <c r="X251" t="s">
        <v>58</v>
      </c>
      <c r="Y251" t="s">
        <v>4525</v>
      </c>
      <c r="Z251" s="49" t="s">
        <v>19617</v>
      </c>
      <c r="AA251" t="s">
        <v>4526</v>
      </c>
      <c r="AB251" s="49" t="s">
        <v>19617</v>
      </c>
      <c r="AC251" t="s">
        <v>14824</v>
      </c>
      <c r="AD251" t="s">
        <v>1767</v>
      </c>
      <c r="AE251" t="s">
        <v>20275</v>
      </c>
      <c r="AF251" t="s">
        <v>20276</v>
      </c>
      <c r="AG251" s="49" t="s">
        <v>19617</v>
      </c>
      <c r="AH251" t="s">
        <v>21354</v>
      </c>
      <c r="AI251" t="e">
        <v>#N/A</v>
      </c>
      <c r="AJ251" s="49" t="s">
        <v>1568</v>
      </c>
      <c r="AK251" t="s">
        <v>4524</v>
      </c>
      <c r="AL251" s="49" t="s">
        <v>19617</v>
      </c>
      <c r="AM251" t="s">
        <v>14868</v>
      </c>
      <c r="AN251" t="s">
        <v>26920</v>
      </c>
      <c r="AO251" t="e">
        <v>#N/A</v>
      </c>
      <c r="AP251" s="49" t="s">
        <v>1568</v>
      </c>
      <c r="AQ251" t="s">
        <v>4526</v>
      </c>
      <c r="AR251" s="49" t="s">
        <v>19617</v>
      </c>
      <c r="AS251" t="s">
        <v>14868</v>
      </c>
      <c r="AT251" t="s">
        <v>1767</v>
      </c>
      <c r="AV251" t="s">
        <v>14868</v>
      </c>
      <c r="AW251" s="49" t="s">
        <v>1568</v>
      </c>
    </row>
    <row r="252" spans="1:49" x14ac:dyDescent="0.3">
      <c r="A252" t="s">
        <v>1768</v>
      </c>
      <c r="B252" t="s">
        <v>1769</v>
      </c>
      <c r="C252" s="49" t="s">
        <v>19617</v>
      </c>
      <c r="D252" t="s">
        <v>1770</v>
      </c>
      <c r="E252" s="49" t="s">
        <v>19617</v>
      </c>
      <c r="F252" t="s">
        <v>1515</v>
      </c>
      <c r="G252" t="s">
        <v>58</v>
      </c>
      <c r="H252" t="s">
        <v>1557</v>
      </c>
      <c r="I252" t="s">
        <v>1771</v>
      </c>
      <c r="J252" s="49" t="s">
        <v>19617</v>
      </c>
      <c r="K252" t="s">
        <v>11384</v>
      </c>
      <c r="L252" s="49" t="s">
        <v>19617</v>
      </c>
      <c r="M252" t="s">
        <v>14829</v>
      </c>
      <c r="N252" t="s">
        <v>1767</v>
      </c>
      <c r="O252" t="s">
        <v>1562</v>
      </c>
      <c r="P252" t="s">
        <v>1568</v>
      </c>
      <c r="Q252" t="s">
        <v>1568</v>
      </c>
      <c r="R252" s="49" t="s">
        <v>1568</v>
      </c>
      <c r="S252" t="s">
        <v>25588</v>
      </c>
      <c r="T252" s="49" t="s">
        <v>19618</v>
      </c>
      <c r="U252" t="s">
        <v>25589</v>
      </c>
      <c r="V252" s="49" t="s">
        <v>19617</v>
      </c>
      <c r="W252" t="s">
        <v>1514</v>
      </c>
      <c r="X252" t="s">
        <v>58</v>
      </c>
      <c r="Y252" t="s">
        <v>15510</v>
      </c>
      <c r="Z252" s="49" t="s">
        <v>19617</v>
      </c>
      <c r="AA252" t="s">
        <v>20395</v>
      </c>
      <c r="AB252" s="49" t="s">
        <v>19617</v>
      </c>
      <c r="AC252" t="s">
        <v>14822</v>
      </c>
      <c r="AD252" t="s">
        <v>1767</v>
      </c>
      <c r="AE252" t="s">
        <v>15511</v>
      </c>
      <c r="AF252" t="s">
        <v>15512</v>
      </c>
      <c r="AG252" s="49" t="s">
        <v>19617</v>
      </c>
      <c r="AH252" t="s">
        <v>21376</v>
      </c>
      <c r="AI252" t="e">
        <v>#N/A</v>
      </c>
      <c r="AJ252" s="49" t="s">
        <v>1568</v>
      </c>
      <c r="AK252" t="s">
        <v>26974</v>
      </c>
      <c r="AL252" s="49" t="s">
        <v>19618</v>
      </c>
      <c r="AM252" t="s">
        <v>14868</v>
      </c>
      <c r="AN252" t="s">
        <v>26920</v>
      </c>
      <c r="AO252" t="e">
        <v>#N/A</v>
      </c>
      <c r="AP252" s="49" t="s">
        <v>1568</v>
      </c>
      <c r="AQ252" t="s">
        <v>21425</v>
      </c>
      <c r="AR252" s="49" t="s">
        <v>19618</v>
      </c>
      <c r="AS252" t="s">
        <v>14868</v>
      </c>
      <c r="AT252" t="s">
        <v>1084</v>
      </c>
      <c r="AV252" t="s">
        <v>14868</v>
      </c>
      <c r="AW252" s="49" t="s">
        <v>1568</v>
      </c>
    </row>
    <row r="253" spans="1:49" x14ac:dyDescent="0.3">
      <c r="A253" t="s">
        <v>6969</v>
      </c>
      <c r="B253" t="s">
        <v>6970</v>
      </c>
      <c r="C253" s="49" t="s">
        <v>19617</v>
      </c>
      <c r="D253" t="s">
        <v>11385</v>
      </c>
      <c r="E253" s="49" t="s">
        <v>19617</v>
      </c>
      <c r="F253" t="s">
        <v>1493</v>
      </c>
      <c r="G253" t="s">
        <v>4</v>
      </c>
      <c r="H253" t="s">
        <v>1557</v>
      </c>
      <c r="I253" t="s">
        <v>6972</v>
      </c>
      <c r="J253" s="49" t="s">
        <v>19617</v>
      </c>
      <c r="K253" t="s">
        <v>11386</v>
      </c>
      <c r="L253" s="49" t="s">
        <v>19617</v>
      </c>
      <c r="M253" t="s">
        <v>14825</v>
      </c>
      <c r="N253" t="s">
        <v>1872</v>
      </c>
      <c r="O253" t="s">
        <v>1562</v>
      </c>
      <c r="P253" t="s">
        <v>1568</v>
      </c>
      <c r="Q253" t="s">
        <v>1568</v>
      </c>
      <c r="R253" s="49" t="s">
        <v>1568</v>
      </c>
      <c r="S253" t="s">
        <v>25296</v>
      </c>
      <c r="T253" s="49" t="s">
        <v>19617</v>
      </c>
      <c r="U253" t="s">
        <v>25297</v>
      </c>
      <c r="V253" s="49" t="s">
        <v>19617</v>
      </c>
      <c r="W253" t="s">
        <v>1493</v>
      </c>
      <c r="X253" t="s">
        <v>4</v>
      </c>
      <c r="Y253" t="s">
        <v>20280</v>
      </c>
      <c r="Z253" s="49" t="s">
        <v>19617</v>
      </c>
      <c r="AA253" t="s">
        <v>20281</v>
      </c>
      <c r="AB253" s="49" t="s">
        <v>19617</v>
      </c>
      <c r="AC253" t="s">
        <v>14825</v>
      </c>
      <c r="AD253" t="s">
        <v>1872</v>
      </c>
      <c r="AE253" t="s">
        <v>20282</v>
      </c>
      <c r="AF253" t="s">
        <v>20283</v>
      </c>
      <c r="AG253" s="49" t="s">
        <v>19617</v>
      </c>
      <c r="AH253" t="s">
        <v>21354</v>
      </c>
      <c r="AI253" t="e">
        <v>#N/A</v>
      </c>
      <c r="AJ253" s="49" t="s">
        <v>1568</v>
      </c>
      <c r="AK253" t="s">
        <v>11385</v>
      </c>
      <c r="AL253" s="49" t="s">
        <v>19617</v>
      </c>
      <c r="AM253" t="s">
        <v>14868</v>
      </c>
      <c r="AN253" t="s">
        <v>1493</v>
      </c>
      <c r="AO253" t="s">
        <v>21386</v>
      </c>
      <c r="AP253" s="49" t="s">
        <v>19617</v>
      </c>
      <c r="AQ253" t="s">
        <v>11386</v>
      </c>
      <c r="AR253" s="49" t="s">
        <v>19617</v>
      </c>
      <c r="AS253" t="s">
        <v>14868</v>
      </c>
      <c r="AT253" t="s">
        <v>1872</v>
      </c>
      <c r="AV253" t="s">
        <v>14868</v>
      </c>
      <c r="AW253" s="49" t="s">
        <v>1568</v>
      </c>
    </row>
    <row r="254" spans="1:49" x14ac:dyDescent="0.3">
      <c r="A254" t="s">
        <v>5208</v>
      </c>
      <c r="B254" t="s">
        <v>11387</v>
      </c>
      <c r="C254" s="49" t="s">
        <v>19617</v>
      </c>
      <c r="D254" t="s">
        <v>5210</v>
      </c>
      <c r="E254" s="49" t="s">
        <v>19617</v>
      </c>
      <c r="F254" t="s">
        <v>1515</v>
      </c>
      <c r="G254" t="s">
        <v>58</v>
      </c>
      <c r="H254" t="s">
        <v>1557</v>
      </c>
      <c r="I254" t="s">
        <v>5211</v>
      </c>
      <c r="J254" s="49" t="s">
        <v>19617</v>
      </c>
      <c r="K254" t="s">
        <v>11388</v>
      </c>
      <c r="L254" s="49" t="s">
        <v>19617</v>
      </c>
      <c r="M254" t="s">
        <v>14829</v>
      </c>
      <c r="N254" t="s">
        <v>1767</v>
      </c>
      <c r="O254" t="s">
        <v>1562</v>
      </c>
      <c r="P254" t="s">
        <v>1568</v>
      </c>
      <c r="Q254" t="s">
        <v>1568</v>
      </c>
      <c r="R254" s="49" t="s">
        <v>1568</v>
      </c>
      <c r="S254" t="s">
        <v>26493</v>
      </c>
      <c r="T254" s="49" t="s">
        <v>19617</v>
      </c>
      <c r="U254" t="s">
        <v>14868</v>
      </c>
      <c r="V254" s="49" t="s">
        <v>1568</v>
      </c>
      <c r="W254" t="s">
        <v>1515</v>
      </c>
      <c r="X254" t="s">
        <v>58</v>
      </c>
      <c r="Y254" t="s">
        <v>5211</v>
      </c>
      <c r="Z254" s="49" t="s">
        <v>19617</v>
      </c>
      <c r="AA254" t="s">
        <v>11388</v>
      </c>
      <c r="AB254" s="49" t="s">
        <v>19617</v>
      </c>
      <c r="AC254" t="s">
        <v>14829</v>
      </c>
      <c r="AD254" t="s">
        <v>1767</v>
      </c>
      <c r="AE254" t="s">
        <v>20284</v>
      </c>
      <c r="AF254" t="s">
        <v>20285</v>
      </c>
      <c r="AG254" s="49" t="s">
        <v>19617</v>
      </c>
      <c r="AH254" t="s">
        <v>21354</v>
      </c>
      <c r="AI254" t="e">
        <v>#N/A</v>
      </c>
      <c r="AJ254" s="49" t="s">
        <v>1568</v>
      </c>
      <c r="AK254" t="s">
        <v>26975</v>
      </c>
      <c r="AL254" s="49" t="s">
        <v>19618</v>
      </c>
      <c r="AM254" t="s">
        <v>14868</v>
      </c>
      <c r="AN254" t="s">
        <v>26920</v>
      </c>
      <c r="AO254" t="e">
        <v>#N/A</v>
      </c>
      <c r="AP254" s="49" t="s">
        <v>1568</v>
      </c>
      <c r="AQ254" t="s">
        <v>11388</v>
      </c>
      <c r="AR254" s="49" t="s">
        <v>19617</v>
      </c>
      <c r="AS254" t="s">
        <v>14868</v>
      </c>
      <c r="AT254" t="s">
        <v>1767</v>
      </c>
      <c r="AV254" t="s">
        <v>14868</v>
      </c>
      <c r="AW254" s="49" t="s">
        <v>1568</v>
      </c>
    </row>
    <row r="255" spans="1:49" x14ac:dyDescent="0.3">
      <c r="A255" t="s">
        <v>7282</v>
      </c>
      <c r="B255" t="s">
        <v>7283</v>
      </c>
      <c r="C255" s="49" t="s">
        <v>19617</v>
      </c>
      <c r="D255" t="s">
        <v>11389</v>
      </c>
      <c r="E255" s="49" t="s">
        <v>19618</v>
      </c>
      <c r="F255" t="s">
        <v>1025</v>
      </c>
      <c r="G255" t="s">
        <v>4</v>
      </c>
      <c r="H255" t="s">
        <v>1557</v>
      </c>
      <c r="I255" t="s">
        <v>5383</v>
      </c>
      <c r="J255" s="49" t="s">
        <v>19617</v>
      </c>
      <c r="K255" t="s">
        <v>11390</v>
      </c>
      <c r="L255" s="49" t="s">
        <v>19618</v>
      </c>
      <c r="M255" t="s">
        <v>14823</v>
      </c>
      <c r="N255" t="s">
        <v>1872</v>
      </c>
      <c r="O255" t="s">
        <v>1562</v>
      </c>
      <c r="P255" t="s">
        <v>1568</v>
      </c>
      <c r="Q255" t="s">
        <v>1568</v>
      </c>
      <c r="R255" s="49" t="s">
        <v>1568</v>
      </c>
      <c r="S255" t="s">
        <v>25298</v>
      </c>
      <c r="T255" s="49" t="s">
        <v>19617</v>
      </c>
      <c r="U255" t="s">
        <v>14868</v>
      </c>
      <c r="V255" s="49" t="s">
        <v>1568</v>
      </c>
      <c r="W255" t="s">
        <v>1025</v>
      </c>
      <c r="X255" t="s">
        <v>4</v>
      </c>
      <c r="Y255" t="s">
        <v>5383</v>
      </c>
      <c r="Z255" s="49" t="s">
        <v>19617</v>
      </c>
      <c r="AA255" t="s">
        <v>15519</v>
      </c>
      <c r="AB255" s="49" t="s">
        <v>19617</v>
      </c>
      <c r="AC255" t="s">
        <v>14823</v>
      </c>
      <c r="AD255" t="s">
        <v>1872</v>
      </c>
      <c r="AE255" t="s">
        <v>15520</v>
      </c>
      <c r="AF255" t="s">
        <v>15521</v>
      </c>
      <c r="AG255" s="49" t="s">
        <v>19617</v>
      </c>
      <c r="AH255" t="s">
        <v>21376</v>
      </c>
      <c r="AI255" t="e">
        <v>#N/A</v>
      </c>
      <c r="AJ255" s="49" t="s">
        <v>1568</v>
      </c>
      <c r="AK255" t="s">
        <v>11389</v>
      </c>
      <c r="AL255" s="49" t="s">
        <v>19618</v>
      </c>
      <c r="AM255" t="s">
        <v>14868</v>
      </c>
      <c r="AN255" t="s">
        <v>1025</v>
      </c>
      <c r="AO255" t="e">
        <v>#N/A</v>
      </c>
      <c r="AP255" s="49" t="s">
        <v>1568</v>
      </c>
      <c r="AQ255" t="s">
        <v>11390</v>
      </c>
      <c r="AR255" s="49" t="s">
        <v>19618</v>
      </c>
      <c r="AS255" t="s">
        <v>14868</v>
      </c>
      <c r="AT255" t="s">
        <v>1872</v>
      </c>
      <c r="AV255" t="s">
        <v>14868</v>
      </c>
      <c r="AW255" s="49" t="s">
        <v>1568</v>
      </c>
    </row>
    <row r="256" spans="1:49" x14ac:dyDescent="0.3">
      <c r="A256" t="s">
        <v>5123</v>
      </c>
      <c r="B256" t="s">
        <v>5124</v>
      </c>
      <c r="C256" s="49" t="s">
        <v>19617</v>
      </c>
      <c r="D256" t="s">
        <v>5125</v>
      </c>
      <c r="E256" s="49" t="s">
        <v>19617</v>
      </c>
      <c r="F256" t="s">
        <v>1514</v>
      </c>
      <c r="G256" t="s">
        <v>58</v>
      </c>
      <c r="H256" t="s">
        <v>1557</v>
      </c>
      <c r="I256" t="s">
        <v>5126</v>
      </c>
      <c r="J256" s="49" t="s">
        <v>19617</v>
      </c>
      <c r="K256" t="s">
        <v>11391</v>
      </c>
      <c r="L256" s="49" t="s">
        <v>19617</v>
      </c>
      <c r="M256" t="s">
        <v>14822</v>
      </c>
      <c r="N256" t="s">
        <v>1767</v>
      </c>
      <c r="O256" t="s">
        <v>1562</v>
      </c>
      <c r="P256" t="s">
        <v>11392</v>
      </c>
      <c r="Q256" t="s">
        <v>11393</v>
      </c>
      <c r="R256" s="49" t="s">
        <v>19617</v>
      </c>
      <c r="S256" t="s">
        <v>25299</v>
      </c>
      <c r="T256" s="49" t="s">
        <v>19617</v>
      </c>
      <c r="U256" t="s">
        <v>14868</v>
      </c>
      <c r="V256" s="49" t="s">
        <v>1568</v>
      </c>
      <c r="W256" t="s">
        <v>1514</v>
      </c>
      <c r="X256" t="s">
        <v>58</v>
      </c>
      <c r="Y256" t="s">
        <v>5126</v>
      </c>
      <c r="Z256" s="49" t="s">
        <v>19617</v>
      </c>
      <c r="AA256" t="s">
        <v>15522</v>
      </c>
      <c r="AB256" s="49" t="s">
        <v>19617</v>
      </c>
      <c r="AC256" t="s">
        <v>14822</v>
      </c>
      <c r="AD256" t="s">
        <v>1767</v>
      </c>
      <c r="AE256" t="s">
        <v>15523</v>
      </c>
      <c r="AF256" t="s">
        <v>15524</v>
      </c>
      <c r="AG256" s="49" t="s">
        <v>19617</v>
      </c>
      <c r="AH256" t="s">
        <v>21376</v>
      </c>
      <c r="AI256" t="e">
        <v>#N/A</v>
      </c>
      <c r="AJ256" s="49" t="s">
        <v>1568</v>
      </c>
      <c r="AK256" t="s">
        <v>5125</v>
      </c>
      <c r="AL256" s="49" t="s">
        <v>19617</v>
      </c>
      <c r="AM256" t="s">
        <v>14868</v>
      </c>
      <c r="AN256" t="s">
        <v>26920</v>
      </c>
      <c r="AO256" t="e">
        <v>#N/A</v>
      </c>
      <c r="AP256" s="49" t="s">
        <v>1568</v>
      </c>
      <c r="AQ256" t="s">
        <v>11391</v>
      </c>
      <c r="AR256" s="49" t="s">
        <v>19617</v>
      </c>
      <c r="AS256" t="s">
        <v>14868</v>
      </c>
      <c r="AT256" t="s">
        <v>1767</v>
      </c>
      <c r="AV256" t="s">
        <v>14868</v>
      </c>
      <c r="AW256" s="49" t="s">
        <v>1568</v>
      </c>
    </row>
    <row r="257" spans="1:49" x14ac:dyDescent="0.3">
      <c r="A257" t="s">
        <v>6454</v>
      </c>
      <c r="B257" t="s">
        <v>6455</v>
      </c>
      <c r="C257" s="49" t="s">
        <v>19617</v>
      </c>
      <c r="D257" t="s">
        <v>11394</v>
      </c>
      <c r="E257" s="49" t="s">
        <v>19618</v>
      </c>
      <c r="F257" t="s">
        <v>1025</v>
      </c>
      <c r="G257" t="s">
        <v>4</v>
      </c>
      <c r="H257" t="s">
        <v>1557</v>
      </c>
      <c r="I257" t="s">
        <v>6457</v>
      </c>
      <c r="J257" s="49" t="s">
        <v>19617</v>
      </c>
      <c r="K257" t="s">
        <v>11395</v>
      </c>
      <c r="L257" s="49" t="s">
        <v>19617</v>
      </c>
      <c r="M257" t="s">
        <v>14823</v>
      </c>
      <c r="N257" t="s">
        <v>1872</v>
      </c>
      <c r="O257" t="s">
        <v>1562</v>
      </c>
      <c r="P257" t="s">
        <v>1568</v>
      </c>
      <c r="Q257" t="s">
        <v>1568</v>
      </c>
      <c r="R257" s="49" t="s">
        <v>1568</v>
      </c>
      <c r="S257" t="s">
        <v>6455</v>
      </c>
      <c r="T257" s="49" t="s">
        <v>19617</v>
      </c>
      <c r="U257" t="s">
        <v>25300</v>
      </c>
      <c r="V257" s="49" t="s">
        <v>19617</v>
      </c>
      <c r="W257" t="s">
        <v>1025</v>
      </c>
      <c r="X257" t="s">
        <v>4</v>
      </c>
      <c r="Y257" t="s">
        <v>6457</v>
      </c>
      <c r="Z257" s="49" t="s">
        <v>19617</v>
      </c>
      <c r="AA257" t="s">
        <v>20290</v>
      </c>
      <c r="AB257" s="49" t="s">
        <v>19617</v>
      </c>
      <c r="AC257" t="s">
        <v>14823</v>
      </c>
      <c r="AD257" t="s">
        <v>1872</v>
      </c>
      <c r="AE257" t="s">
        <v>20291</v>
      </c>
      <c r="AF257" t="s">
        <v>20292</v>
      </c>
      <c r="AG257" s="49" t="s">
        <v>19617</v>
      </c>
      <c r="AH257" t="s">
        <v>21354</v>
      </c>
      <c r="AI257" t="e">
        <v>#N/A</v>
      </c>
      <c r="AJ257" s="49" t="s">
        <v>1568</v>
      </c>
      <c r="AK257" t="s">
        <v>26976</v>
      </c>
      <c r="AL257" s="49" t="s">
        <v>19617</v>
      </c>
      <c r="AM257" t="s">
        <v>14868</v>
      </c>
      <c r="AN257" t="s">
        <v>1025</v>
      </c>
      <c r="AO257" t="e">
        <v>#N/A</v>
      </c>
      <c r="AP257" s="49" t="s">
        <v>1568</v>
      </c>
      <c r="AQ257" t="s">
        <v>11395</v>
      </c>
      <c r="AR257" s="49" t="s">
        <v>19617</v>
      </c>
      <c r="AS257" t="s">
        <v>14868</v>
      </c>
      <c r="AT257" t="s">
        <v>1872</v>
      </c>
      <c r="AV257" t="s">
        <v>14868</v>
      </c>
      <c r="AW257" s="49" t="s">
        <v>1568</v>
      </c>
    </row>
    <row r="258" spans="1:49" x14ac:dyDescent="0.3">
      <c r="A258" t="s">
        <v>2217</v>
      </c>
      <c r="B258" t="s">
        <v>2218</v>
      </c>
      <c r="C258" s="49" t="s">
        <v>19617</v>
      </c>
      <c r="D258" t="s">
        <v>2219</v>
      </c>
      <c r="E258" s="49" t="s">
        <v>19617</v>
      </c>
      <c r="F258" t="s">
        <v>1514</v>
      </c>
      <c r="G258" t="s">
        <v>58</v>
      </c>
      <c r="H258" t="s">
        <v>1557</v>
      </c>
      <c r="I258" t="s">
        <v>2220</v>
      </c>
      <c r="J258" s="49" t="s">
        <v>19617</v>
      </c>
      <c r="K258" t="s">
        <v>11396</v>
      </c>
      <c r="L258" s="49" t="s">
        <v>19617</v>
      </c>
      <c r="M258" t="s">
        <v>14822</v>
      </c>
      <c r="N258" t="s">
        <v>1767</v>
      </c>
      <c r="O258" t="s">
        <v>1562</v>
      </c>
      <c r="P258" t="s">
        <v>11397</v>
      </c>
      <c r="Q258" t="s">
        <v>11398</v>
      </c>
      <c r="R258" s="49" t="s">
        <v>19617</v>
      </c>
      <c r="S258" t="s">
        <v>20293</v>
      </c>
      <c r="T258" s="49" t="s">
        <v>19618</v>
      </c>
      <c r="U258" t="s">
        <v>14868</v>
      </c>
      <c r="V258" s="49" t="s">
        <v>1568</v>
      </c>
      <c r="W258" t="s">
        <v>1514</v>
      </c>
      <c r="X258" t="s">
        <v>58</v>
      </c>
      <c r="Y258" t="s">
        <v>20293</v>
      </c>
      <c r="Z258" s="49" t="s">
        <v>19617</v>
      </c>
      <c r="AA258" t="s">
        <v>21363</v>
      </c>
      <c r="AB258" s="49" t="s">
        <v>19617</v>
      </c>
      <c r="AC258" t="s">
        <v>14822</v>
      </c>
      <c r="AD258" t="s">
        <v>1767</v>
      </c>
      <c r="AE258" t="s">
        <v>20294</v>
      </c>
      <c r="AF258" t="s">
        <v>20295</v>
      </c>
      <c r="AG258" s="49" t="s">
        <v>19617</v>
      </c>
      <c r="AH258" t="s">
        <v>21354</v>
      </c>
      <c r="AI258" t="e">
        <v>#N/A</v>
      </c>
      <c r="AJ258" s="49" t="s">
        <v>1568</v>
      </c>
      <c r="AK258" t="s">
        <v>2219</v>
      </c>
      <c r="AL258" s="49" t="s">
        <v>19617</v>
      </c>
      <c r="AM258" t="s">
        <v>14868</v>
      </c>
      <c r="AN258" t="s">
        <v>1514</v>
      </c>
      <c r="AO258" t="e">
        <v>#N/A</v>
      </c>
      <c r="AP258" s="49" t="s">
        <v>1568</v>
      </c>
      <c r="AQ258" t="s">
        <v>11396</v>
      </c>
      <c r="AR258" s="49" t="s">
        <v>19617</v>
      </c>
      <c r="AS258" t="s">
        <v>14868</v>
      </c>
      <c r="AT258" t="s">
        <v>1767</v>
      </c>
      <c r="AV258" t="s">
        <v>14868</v>
      </c>
      <c r="AW258" s="49" t="s">
        <v>1568</v>
      </c>
    </row>
    <row r="259" spans="1:49" x14ac:dyDescent="0.3">
      <c r="A259" t="s">
        <v>6869</v>
      </c>
      <c r="B259" t="s">
        <v>6870</v>
      </c>
      <c r="C259" s="49" t="s">
        <v>19617</v>
      </c>
      <c r="D259" t="s">
        <v>11248</v>
      </c>
      <c r="E259" s="49" t="s">
        <v>19618</v>
      </c>
      <c r="F259" t="s">
        <v>1025</v>
      </c>
      <c r="G259" t="s">
        <v>4</v>
      </c>
      <c r="H259" t="s">
        <v>1557</v>
      </c>
      <c r="I259" t="s">
        <v>6871</v>
      </c>
      <c r="J259" s="49" t="s">
        <v>19617</v>
      </c>
      <c r="K259" t="s">
        <v>1568</v>
      </c>
      <c r="L259" s="49" t="s">
        <v>1568</v>
      </c>
      <c r="M259" t="s">
        <v>14823</v>
      </c>
      <c r="N259" t="s">
        <v>1872</v>
      </c>
      <c r="O259" t="s">
        <v>1562</v>
      </c>
      <c r="P259" t="s">
        <v>1568</v>
      </c>
      <c r="Q259" t="s">
        <v>1568</v>
      </c>
      <c r="R259" s="49" t="s">
        <v>1568</v>
      </c>
      <c r="S259" t="s">
        <v>25301</v>
      </c>
      <c r="T259" s="49" t="s">
        <v>19618</v>
      </c>
      <c r="U259" t="s">
        <v>26452</v>
      </c>
      <c r="V259" s="49" t="s">
        <v>19618</v>
      </c>
      <c r="W259" t="s">
        <v>1025</v>
      </c>
      <c r="X259" t="s">
        <v>4</v>
      </c>
      <c r="Y259" t="s">
        <v>20296</v>
      </c>
      <c r="Z259" s="49" t="s">
        <v>19617</v>
      </c>
      <c r="AA259" t="s">
        <v>20297</v>
      </c>
      <c r="AB259" s="49" t="s">
        <v>19617</v>
      </c>
      <c r="AC259" t="s">
        <v>14823</v>
      </c>
      <c r="AD259" t="s">
        <v>1872</v>
      </c>
      <c r="AE259" t="s">
        <v>20298</v>
      </c>
      <c r="AF259" t="s">
        <v>20299</v>
      </c>
      <c r="AG259" s="49" t="s">
        <v>19617</v>
      </c>
      <c r="AH259" t="s">
        <v>21354</v>
      </c>
      <c r="AI259" t="e">
        <v>#N/A</v>
      </c>
      <c r="AJ259" s="49" t="s">
        <v>1568</v>
      </c>
      <c r="AK259" t="s">
        <v>11248</v>
      </c>
      <c r="AL259" s="49" t="s">
        <v>19618</v>
      </c>
      <c r="AM259" t="s">
        <v>14868</v>
      </c>
      <c r="AN259" t="s">
        <v>1025</v>
      </c>
      <c r="AO259" t="s">
        <v>6871</v>
      </c>
      <c r="AP259" s="49" t="s">
        <v>19617</v>
      </c>
      <c r="AQ259" t="e">
        <v>#N/A</v>
      </c>
      <c r="AR259" s="49" t="s">
        <v>1568</v>
      </c>
      <c r="AS259" t="s">
        <v>14868</v>
      </c>
      <c r="AT259" t="s">
        <v>1872</v>
      </c>
      <c r="AV259" t="s">
        <v>14868</v>
      </c>
      <c r="AW259" s="49" t="s">
        <v>1568</v>
      </c>
    </row>
    <row r="260" spans="1:49" x14ac:dyDescent="0.3">
      <c r="A260" t="s">
        <v>6092</v>
      </c>
      <c r="B260" t="s">
        <v>11399</v>
      </c>
      <c r="C260" s="49" t="s">
        <v>19617</v>
      </c>
      <c r="D260" t="s">
        <v>6094</v>
      </c>
      <c r="E260" s="49" t="s">
        <v>19617</v>
      </c>
      <c r="F260" t="s">
        <v>1025</v>
      </c>
      <c r="G260" t="s">
        <v>4</v>
      </c>
      <c r="H260" t="s">
        <v>1557</v>
      </c>
      <c r="I260" t="s">
        <v>6095</v>
      </c>
      <c r="J260" s="49" t="s">
        <v>19617</v>
      </c>
      <c r="K260" t="s">
        <v>6096</v>
      </c>
      <c r="L260" s="49" t="s">
        <v>19617</v>
      </c>
      <c r="M260" t="s">
        <v>14823</v>
      </c>
      <c r="N260" t="s">
        <v>1872</v>
      </c>
      <c r="O260" t="s">
        <v>1562</v>
      </c>
      <c r="P260" t="s">
        <v>11400</v>
      </c>
      <c r="Q260" t="s">
        <v>11401</v>
      </c>
      <c r="R260" s="49" t="s">
        <v>19617</v>
      </c>
      <c r="S260" t="s">
        <v>24470</v>
      </c>
      <c r="T260" s="49" t="s">
        <v>19618</v>
      </c>
      <c r="U260" t="s">
        <v>26494</v>
      </c>
      <c r="V260" s="49" t="s">
        <v>19617</v>
      </c>
      <c r="W260" t="s">
        <v>1025</v>
      </c>
      <c r="X260" t="s">
        <v>4</v>
      </c>
      <c r="Y260" t="s">
        <v>14868</v>
      </c>
      <c r="Z260" s="49" t="s">
        <v>1568</v>
      </c>
      <c r="AA260" t="s">
        <v>14868</v>
      </c>
      <c r="AB260" s="49" t="s">
        <v>1568</v>
      </c>
      <c r="AC260" t="s">
        <v>14868</v>
      </c>
      <c r="AD260" t="s">
        <v>14868</v>
      </c>
      <c r="AE260" t="s">
        <v>12172</v>
      </c>
      <c r="AF260" t="s">
        <v>12172</v>
      </c>
      <c r="AG260" s="49" t="s">
        <v>19618</v>
      </c>
      <c r="AH260" t="s">
        <v>21376</v>
      </c>
      <c r="AI260" t="e">
        <v>#N/A</v>
      </c>
      <c r="AJ260" s="49" t="s">
        <v>1568</v>
      </c>
      <c r="AK260" t="s">
        <v>6094</v>
      </c>
      <c r="AL260" s="49" t="s">
        <v>19617</v>
      </c>
      <c r="AM260" t="s">
        <v>14868</v>
      </c>
      <c r="AN260" t="s">
        <v>1025</v>
      </c>
      <c r="AO260" t="s">
        <v>21426</v>
      </c>
      <c r="AP260" s="49" t="s">
        <v>19618</v>
      </c>
      <c r="AQ260" t="s">
        <v>21427</v>
      </c>
      <c r="AR260" s="49" t="s">
        <v>19618</v>
      </c>
      <c r="AS260" t="s">
        <v>14868</v>
      </c>
      <c r="AT260" t="s">
        <v>1872</v>
      </c>
      <c r="AV260" t="s">
        <v>14868</v>
      </c>
      <c r="AW260" s="49" t="s">
        <v>1568</v>
      </c>
    </row>
    <row r="261" spans="1:49" x14ac:dyDescent="0.3">
      <c r="A261" t="s">
        <v>4843</v>
      </c>
      <c r="B261" t="s">
        <v>4844</v>
      </c>
      <c r="C261" s="49" t="s">
        <v>19617</v>
      </c>
      <c r="D261" t="s">
        <v>4845</v>
      </c>
      <c r="E261" s="49" t="s">
        <v>19617</v>
      </c>
      <c r="F261" t="s">
        <v>1512</v>
      </c>
      <c r="G261" t="s">
        <v>58</v>
      </c>
      <c r="H261" t="s">
        <v>1557</v>
      </c>
      <c r="I261" t="s">
        <v>4846</v>
      </c>
      <c r="J261" s="49" t="s">
        <v>19617</v>
      </c>
      <c r="K261" t="s">
        <v>11402</v>
      </c>
      <c r="L261" s="49" t="s">
        <v>19617</v>
      </c>
      <c r="M261" t="s">
        <v>14824</v>
      </c>
      <c r="N261" t="s">
        <v>1767</v>
      </c>
      <c r="O261" t="s">
        <v>1562</v>
      </c>
      <c r="P261" t="s">
        <v>11403</v>
      </c>
      <c r="Q261" t="s">
        <v>11404</v>
      </c>
      <c r="R261" s="49" t="s">
        <v>19617</v>
      </c>
      <c r="S261" t="s">
        <v>25302</v>
      </c>
      <c r="T261" s="49" t="s">
        <v>19617</v>
      </c>
      <c r="U261" t="s">
        <v>25303</v>
      </c>
      <c r="V261" s="49" t="s">
        <v>19617</v>
      </c>
      <c r="W261" t="s">
        <v>1512</v>
      </c>
      <c r="X261" t="s">
        <v>58</v>
      </c>
      <c r="Y261" t="s">
        <v>20300</v>
      </c>
      <c r="Z261" s="49" t="s">
        <v>19617</v>
      </c>
      <c r="AA261" t="s">
        <v>18617</v>
      </c>
      <c r="AB261" s="49" t="s">
        <v>19617</v>
      </c>
      <c r="AC261" t="s">
        <v>14824</v>
      </c>
      <c r="AD261" t="s">
        <v>1767</v>
      </c>
      <c r="AE261" t="s">
        <v>20301</v>
      </c>
      <c r="AF261" t="s">
        <v>12135</v>
      </c>
      <c r="AG261" s="49" t="s">
        <v>19617</v>
      </c>
      <c r="AH261" t="s">
        <v>21354</v>
      </c>
      <c r="AI261" t="e">
        <v>#N/A</v>
      </c>
      <c r="AJ261" s="49" t="s">
        <v>1568</v>
      </c>
      <c r="AK261" t="s">
        <v>26977</v>
      </c>
      <c r="AL261" s="49" t="s">
        <v>19618</v>
      </c>
      <c r="AM261" t="s">
        <v>14868</v>
      </c>
      <c r="AN261" t="s">
        <v>26920</v>
      </c>
      <c r="AO261" t="e">
        <v>#N/A</v>
      </c>
      <c r="AP261" s="49" t="s">
        <v>1568</v>
      </c>
      <c r="AQ261" t="s">
        <v>11402</v>
      </c>
      <c r="AR261" s="49" t="s">
        <v>19617</v>
      </c>
      <c r="AS261" t="s">
        <v>14868</v>
      </c>
      <c r="AT261" t="s">
        <v>1767</v>
      </c>
      <c r="AV261" t="s">
        <v>14868</v>
      </c>
      <c r="AW261" s="49" t="s">
        <v>1568</v>
      </c>
    </row>
    <row r="262" spans="1:49" x14ac:dyDescent="0.3">
      <c r="A262" t="s">
        <v>4119</v>
      </c>
      <c r="B262" t="s">
        <v>4120</v>
      </c>
      <c r="C262" s="49" t="s">
        <v>19617</v>
      </c>
      <c r="D262" t="s">
        <v>4121</v>
      </c>
      <c r="E262" s="49" t="s">
        <v>19617</v>
      </c>
      <c r="F262" t="s">
        <v>1512</v>
      </c>
      <c r="G262" t="s">
        <v>58</v>
      </c>
      <c r="H262" t="s">
        <v>1557</v>
      </c>
      <c r="I262" t="s">
        <v>4122</v>
      </c>
      <c r="J262" s="49" t="s">
        <v>19617</v>
      </c>
      <c r="K262" t="s">
        <v>11405</v>
      </c>
      <c r="L262" s="49" t="s">
        <v>19617</v>
      </c>
      <c r="M262" t="s">
        <v>14824</v>
      </c>
      <c r="N262" t="s">
        <v>1767</v>
      </c>
      <c r="O262" t="s">
        <v>1562</v>
      </c>
      <c r="P262" t="s">
        <v>11406</v>
      </c>
      <c r="Q262" t="s">
        <v>11407</v>
      </c>
      <c r="R262" s="49" t="s">
        <v>19617</v>
      </c>
      <c r="S262" t="s">
        <v>25304</v>
      </c>
      <c r="T262" s="49" t="s">
        <v>19617</v>
      </c>
      <c r="U262" t="s">
        <v>25305</v>
      </c>
      <c r="V262" s="49" t="s">
        <v>19617</v>
      </c>
      <c r="W262" t="s">
        <v>1512</v>
      </c>
      <c r="X262" t="s">
        <v>58</v>
      </c>
      <c r="Y262" t="s">
        <v>4122</v>
      </c>
      <c r="Z262" s="49" t="s">
        <v>19617</v>
      </c>
      <c r="AA262" t="s">
        <v>11405</v>
      </c>
      <c r="AB262" s="49" t="s">
        <v>19617</v>
      </c>
      <c r="AC262" t="s">
        <v>14824</v>
      </c>
      <c r="AD262" t="s">
        <v>1767</v>
      </c>
      <c r="AE262" t="s">
        <v>20302</v>
      </c>
      <c r="AF262" t="s">
        <v>20303</v>
      </c>
      <c r="AG262" s="49" t="s">
        <v>19617</v>
      </c>
      <c r="AH262" t="s">
        <v>21354</v>
      </c>
      <c r="AI262" t="e">
        <v>#N/A</v>
      </c>
      <c r="AJ262" s="49" t="s">
        <v>1568</v>
      </c>
      <c r="AK262" t="s">
        <v>26978</v>
      </c>
      <c r="AL262" s="49" t="s">
        <v>19618</v>
      </c>
      <c r="AM262" t="s">
        <v>14868</v>
      </c>
      <c r="AN262" t="s">
        <v>26920</v>
      </c>
      <c r="AO262" t="e">
        <v>#N/A</v>
      </c>
      <c r="AP262" s="49" t="s">
        <v>1568</v>
      </c>
      <c r="AQ262" t="s">
        <v>11405</v>
      </c>
      <c r="AR262" s="49" t="s">
        <v>19617</v>
      </c>
      <c r="AS262" t="s">
        <v>14868</v>
      </c>
      <c r="AT262" t="s">
        <v>1767</v>
      </c>
      <c r="AV262" t="s">
        <v>14868</v>
      </c>
      <c r="AW262" s="49" t="s">
        <v>1568</v>
      </c>
    </row>
    <row r="263" spans="1:49" x14ac:dyDescent="0.3">
      <c r="A263" t="s">
        <v>7650</v>
      </c>
      <c r="B263" t="s">
        <v>7651</v>
      </c>
      <c r="C263" s="49" t="s">
        <v>19617</v>
      </c>
      <c r="D263" t="s">
        <v>11408</v>
      </c>
      <c r="E263" s="49" t="s">
        <v>19618</v>
      </c>
      <c r="F263" t="s">
        <v>1025</v>
      </c>
      <c r="G263" t="s">
        <v>4</v>
      </c>
      <c r="H263" t="s">
        <v>1557</v>
      </c>
      <c r="I263" t="s">
        <v>6334</v>
      </c>
      <c r="J263" s="49" t="s">
        <v>19617</v>
      </c>
      <c r="K263" t="s">
        <v>11211</v>
      </c>
      <c r="L263" s="49" t="s">
        <v>19618</v>
      </c>
      <c r="M263" t="s">
        <v>14823</v>
      </c>
      <c r="N263" t="s">
        <v>1872</v>
      </c>
      <c r="O263" t="s">
        <v>1562</v>
      </c>
      <c r="P263" t="s">
        <v>1568</v>
      </c>
      <c r="Q263" t="s">
        <v>1568</v>
      </c>
      <c r="R263" s="49" t="s">
        <v>1568</v>
      </c>
      <c r="S263" t="s">
        <v>6333</v>
      </c>
      <c r="T263" s="49" t="s">
        <v>19617</v>
      </c>
      <c r="U263" t="s">
        <v>11011</v>
      </c>
      <c r="V263" s="49" t="s">
        <v>19618</v>
      </c>
      <c r="W263" t="s">
        <v>1025</v>
      </c>
      <c r="X263" t="s">
        <v>4</v>
      </c>
      <c r="Y263" t="s">
        <v>6334</v>
      </c>
      <c r="Z263" s="49" t="s">
        <v>19617</v>
      </c>
      <c r="AA263" t="s">
        <v>20304</v>
      </c>
      <c r="AB263" s="49" t="s">
        <v>19617</v>
      </c>
      <c r="AC263" t="s">
        <v>14823</v>
      </c>
      <c r="AD263" t="s">
        <v>1872</v>
      </c>
      <c r="AE263" t="s">
        <v>20305</v>
      </c>
      <c r="AF263" t="s">
        <v>20306</v>
      </c>
      <c r="AG263" s="49" t="s">
        <v>19617</v>
      </c>
      <c r="AH263" t="s">
        <v>21354</v>
      </c>
      <c r="AI263" t="e">
        <v>#N/A</v>
      </c>
      <c r="AJ263" s="49" t="s">
        <v>1568</v>
      </c>
      <c r="AK263" t="s">
        <v>11408</v>
      </c>
      <c r="AL263" s="49" t="s">
        <v>19618</v>
      </c>
      <c r="AM263" t="s">
        <v>14868</v>
      </c>
      <c r="AN263" t="s">
        <v>1025</v>
      </c>
      <c r="AO263" t="e">
        <v>#N/A</v>
      </c>
      <c r="AP263" s="49" t="s">
        <v>1568</v>
      </c>
      <c r="AQ263" t="s">
        <v>11211</v>
      </c>
      <c r="AR263" s="49" t="s">
        <v>19618</v>
      </c>
      <c r="AS263" t="s">
        <v>14868</v>
      </c>
      <c r="AT263" t="s">
        <v>1872</v>
      </c>
      <c r="AV263" t="s">
        <v>14868</v>
      </c>
      <c r="AW263" s="49" t="s">
        <v>1568</v>
      </c>
    </row>
    <row r="264" spans="1:49" x14ac:dyDescent="0.3">
      <c r="A264" t="s">
        <v>6611</v>
      </c>
      <c r="B264" t="s">
        <v>6612</v>
      </c>
      <c r="C264" s="49" t="s">
        <v>19617</v>
      </c>
      <c r="D264" t="s">
        <v>6613</v>
      </c>
      <c r="E264" s="49" t="s">
        <v>19617</v>
      </c>
      <c r="F264" t="s">
        <v>1025</v>
      </c>
      <c r="G264" t="s">
        <v>4</v>
      </c>
      <c r="H264" t="s">
        <v>1557</v>
      </c>
      <c r="I264" t="s">
        <v>6614</v>
      </c>
      <c r="J264" s="49" t="s">
        <v>19617</v>
      </c>
      <c r="K264" t="s">
        <v>6615</v>
      </c>
      <c r="L264" s="49" t="s">
        <v>19617</v>
      </c>
      <c r="M264" t="s">
        <v>14823</v>
      </c>
      <c r="N264" t="s">
        <v>1872</v>
      </c>
      <c r="O264" t="s">
        <v>1562</v>
      </c>
      <c r="P264" t="s">
        <v>11409</v>
      </c>
      <c r="Q264" t="s">
        <v>11410</v>
      </c>
      <c r="R264" s="49" t="s">
        <v>19617</v>
      </c>
      <c r="S264" t="s">
        <v>25306</v>
      </c>
      <c r="T264" s="49" t="s">
        <v>19617</v>
      </c>
      <c r="U264" t="s">
        <v>14868</v>
      </c>
      <c r="V264" s="49" t="s">
        <v>1568</v>
      </c>
      <c r="W264" t="s">
        <v>1025</v>
      </c>
      <c r="X264" t="s">
        <v>4</v>
      </c>
      <c r="Y264" t="s">
        <v>6614</v>
      </c>
      <c r="Z264" s="49" t="s">
        <v>19617</v>
      </c>
      <c r="AA264" t="s">
        <v>20307</v>
      </c>
      <c r="AB264" s="49" t="s">
        <v>19618</v>
      </c>
      <c r="AC264" t="s">
        <v>14823</v>
      </c>
      <c r="AD264" t="s">
        <v>1872</v>
      </c>
      <c r="AE264" t="s">
        <v>20308</v>
      </c>
      <c r="AF264" t="s">
        <v>20309</v>
      </c>
      <c r="AG264" s="49" t="s">
        <v>19617</v>
      </c>
      <c r="AH264" t="s">
        <v>21354</v>
      </c>
      <c r="AI264" t="e">
        <v>#N/A</v>
      </c>
      <c r="AJ264" s="49" t="s">
        <v>1568</v>
      </c>
      <c r="AK264" t="s">
        <v>6613</v>
      </c>
      <c r="AL264" s="49" t="s">
        <v>19617</v>
      </c>
      <c r="AM264" t="s">
        <v>14868</v>
      </c>
      <c r="AN264" t="s">
        <v>1025</v>
      </c>
      <c r="AO264" t="e">
        <v>#N/A</v>
      </c>
      <c r="AP264" s="49" t="s">
        <v>1568</v>
      </c>
      <c r="AQ264" t="s">
        <v>6615</v>
      </c>
      <c r="AR264" s="49" t="s">
        <v>19617</v>
      </c>
      <c r="AS264" t="s">
        <v>14868</v>
      </c>
      <c r="AT264" t="s">
        <v>1872</v>
      </c>
      <c r="AV264" t="s">
        <v>14868</v>
      </c>
      <c r="AW264" s="49" t="s">
        <v>1568</v>
      </c>
    </row>
    <row r="265" spans="1:49" x14ac:dyDescent="0.3">
      <c r="A265" t="s">
        <v>5270</v>
      </c>
      <c r="B265" t="s">
        <v>5271</v>
      </c>
      <c r="C265" s="49" t="s">
        <v>19617</v>
      </c>
      <c r="D265" t="s">
        <v>5272</v>
      </c>
      <c r="E265" s="49" t="s">
        <v>19617</v>
      </c>
      <c r="F265" t="s">
        <v>1515</v>
      </c>
      <c r="G265" t="s">
        <v>58</v>
      </c>
      <c r="H265" t="s">
        <v>1557</v>
      </c>
      <c r="I265" t="s">
        <v>5273</v>
      </c>
      <c r="J265" s="49" t="s">
        <v>19617</v>
      </c>
      <c r="K265" t="s">
        <v>11411</v>
      </c>
      <c r="L265" s="49" t="s">
        <v>19617</v>
      </c>
      <c r="M265" t="s">
        <v>14829</v>
      </c>
      <c r="N265" t="s">
        <v>1767</v>
      </c>
      <c r="O265" t="s">
        <v>1562</v>
      </c>
      <c r="P265" t="s">
        <v>11412</v>
      </c>
      <c r="Q265" t="s">
        <v>11413</v>
      </c>
      <c r="R265" s="49" t="s">
        <v>19617</v>
      </c>
      <c r="S265" t="s">
        <v>25307</v>
      </c>
      <c r="T265" s="49" t="s">
        <v>19618</v>
      </c>
      <c r="U265" t="s">
        <v>14868</v>
      </c>
      <c r="V265" s="49" t="s">
        <v>1568</v>
      </c>
      <c r="W265" t="s">
        <v>1514</v>
      </c>
      <c r="X265" t="s">
        <v>58</v>
      </c>
      <c r="Y265" t="s">
        <v>5273</v>
      </c>
      <c r="Z265" s="49" t="s">
        <v>19617</v>
      </c>
      <c r="AA265" t="s">
        <v>11411</v>
      </c>
      <c r="AB265" s="49" t="s">
        <v>19617</v>
      </c>
      <c r="AC265" t="s">
        <v>14822</v>
      </c>
      <c r="AD265" t="s">
        <v>1767</v>
      </c>
      <c r="AE265" t="s">
        <v>20310</v>
      </c>
      <c r="AF265" t="s">
        <v>20311</v>
      </c>
      <c r="AG265" s="49" t="s">
        <v>19617</v>
      </c>
      <c r="AH265" t="s">
        <v>21354</v>
      </c>
      <c r="AI265" t="e">
        <v>#N/A</v>
      </c>
      <c r="AJ265" s="49" t="s">
        <v>1568</v>
      </c>
      <c r="AK265" t="s">
        <v>26979</v>
      </c>
      <c r="AL265" s="49" t="s">
        <v>19618</v>
      </c>
      <c r="AM265" t="s">
        <v>14868</v>
      </c>
      <c r="AN265" t="s">
        <v>26920</v>
      </c>
      <c r="AO265" t="e">
        <v>#N/A</v>
      </c>
      <c r="AP265" s="49" t="s">
        <v>1568</v>
      </c>
      <c r="AQ265" t="s">
        <v>21428</v>
      </c>
      <c r="AR265" s="49" t="s">
        <v>19618</v>
      </c>
      <c r="AS265" t="s">
        <v>14868</v>
      </c>
      <c r="AT265" t="s">
        <v>1084</v>
      </c>
      <c r="AV265" t="s">
        <v>14868</v>
      </c>
      <c r="AW265" s="49" t="s">
        <v>1568</v>
      </c>
    </row>
    <row r="266" spans="1:49" x14ac:dyDescent="0.3">
      <c r="A266" t="s">
        <v>3786</v>
      </c>
      <c r="B266" t="s">
        <v>3787</v>
      </c>
      <c r="C266" s="49" t="s">
        <v>19617</v>
      </c>
      <c r="D266" t="s">
        <v>3788</v>
      </c>
      <c r="E266" s="49" t="s">
        <v>19617</v>
      </c>
      <c r="F266" t="s">
        <v>1512</v>
      </c>
      <c r="G266" t="s">
        <v>58</v>
      </c>
      <c r="H266" t="s">
        <v>1557</v>
      </c>
      <c r="I266" t="s">
        <v>3789</v>
      </c>
      <c r="J266" s="49" t="s">
        <v>19617</v>
      </c>
      <c r="K266" t="s">
        <v>11414</v>
      </c>
      <c r="L266" s="49" t="s">
        <v>19617</v>
      </c>
      <c r="M266" t="s">
        <v>14824</v>
      </c>
      <c r="N266" t="s">
        <v>1767</v>
      </c>
      <c r="O266" t="s">
        <v>1562</v>
      </c>
      <c r="P266" t="s">
        <v>11415</v>
      </c>
      <c r="Q266" t="s">
        <v>11416</v>
      </c>
      <c r="R266" s="49" t="s">
        <v>19617</v>
      </c>
      <c r="S266" t="s">
        <v>3789</v>
      </c>
      <c r="T266" s="49" t="s">
        <v>19618</v>
      </c>
      <c r="U266" t="s">
        <v>3788</v>
      </c>
      <c r="V266" s="49" t="s">
        <v>19617</v>
      </c>
      <c r="W266" t="s">
        <v>1512</v>
      </c>
      <c r="X266" t="s">
        <v>58</v>
      </c>
      <c r="Y266" t="s">
        <v>3789</v>
      </c>
      <c r="Z266" s="49" t="s">
        <v>19617</v>
      </c>
      <c r="AA266" t="s">
        <v>11414</v>
      </c>
      <c r="AB266" s="49" t="s">
        <v>19617</v>
      </c>
      <c r="AC266" t="s">
        <v>14824</v>
      </c>
      <c r="AD266" t="s">
        <v>1767</v>
      </c>
      <c r="AE266" t="s">
        <v>20312</v>
      </c>
      <c r="AF266" t="s">
        <v>20313</v>
      </c>
      <c r="AG266" s="49" t="s">
        <v>19617</v>
      </c>
      <c r="AH266" t="s">
        <v>21354</v>
      </c>
      <c r="AI266" t="e">
        <v>#N/A</v>
      </c>
      <c r="AJ266" s="49" t="s">
        <v>1568</v>
      </c>
      <c r="AK266" t="s">
        <v>3788</v>
      </c>
      <c r="AL266" s="49" t="s">
        <v>19617</v>
      </c>
      <c r="AM266" t="s">
        <v>14868</v>
      </c>
      <c r="AN266" t="s">
        <v>1512</v>
      </c>
      <c r="AO266" t="e">
        <v>#N/A</v>
      </c>
      <c r="AP266" s="49" t="s">
        <v>1568</v>
      </c>
      <c r="AQ266" t="s">
        <v>11414</v>
      </c>
      <c r="AR266" s="49" t="s">
        <v>19617</v>
      </c>
      <c r="AS266" t="s">
        <v>14868</v>
      </c>
      <c r="AT266" t="s">
        <v>1767</v>
      </c>
      <c r="AV266" t="s">
        <v>14868</v>
      </c>
      <c r="AW266" s="49" t="s">
        <v>1568</v>
      </c>
    </row>
    <row r="267" spans="1:49" x14ac:dyDescent="0.3">
      <c r="A267" t="s">
        <v>5146</v>
      </c>
      <c r="B267" t="s">
        <v>5147</v>
      </c>
      <c r="C267" s="49" t="s">
        <v>19617</v>
      </c>
      <c r="D267" t="s">
        <v>5148</v>
      </c>
      <c r="E267" s="49" t="s">
        <v>19617</v>
      </c>
      <c r="F267" t="s">
        <v>1514</v>
      </c>
      <c r="G267" t="s">
        <v>58</v>
      </c>
      <c r="H267" t="s">
        <v>1557</v>
      </c>
      <c r="I267" t="s">
        <v>5149</v>
      </c>
      <c r="J267" s="49" t="s">
        <v>19617</v>
      </c>
      <c r="K267" t="s">
        <v>11417</v>
      </c>
      <c r="L267" s="49" t="s">
        <v>19617</v>
      </c>
      <c r="M267" t="s">
        <v>14822</v>
      </c>
      <c r="N267" t="s">
        <v>1767</v>
      </c>
      <c r="O267" t="s">
        <v>1562</v>
      </c>
      <c r="P267" t="s">
        <v>1568</v>
      </c>
      <c r="Q267" t="s">
        <v>1568</v>
      </c>
      <c r="R267" s="49" t="s">
        <v>1568</v>
      </c>
      <c r="S267" t="s">
        <v>25308</v>
      </c>
      <c r="T267" s="49" t="s">
        <v>19617</v>
      </c>
      <c r="U267" t="s">
        <v>25309</v>
      </c>
      <c r="V267" s="49" t="s">
        <v>19617</v>
      </c>
      <c r="W267" t="s">
        <v>1514</v>
      </c>
      <c r="X267" t="s">
        <v>58</v>
      </c>
      <c r="Y267" t="s">
        <v>20314</v>
      </c>
      <c r="Z267" s="49" t="s">
        <v>19617</v>
      </c>
      <c r="AA267" t="s">
        <v>20315</v>
      </c>
      <c r="AB267" s="49" t="s">
        <v>19617</v>
      </c>
      <c r="AC267" t="s">
        <v>14822</v>
      </c>
      <c r="AD267" t="s">
        <v>1767</v>
      </c>
      <c r="AE267" t="s">
        <v>20316</v>
      </c>
      <c r="AF267" t="s">
        <v>20317</v>
      </c>
      <c r="AG267" s="49" t="s">
        <v>19617</v>
      </c>
      <c r="AH267" t="s">
        <v>21354</v>
      </c>
      <c r="AI267" t="e">
        <v>#N/A</v>
      </c>
      <c r="AJ267" s="49" t="s">
        <v>1568</v>
      </c>
      <c r="AK267" t="s">
        <v>26980</v>
      </c>
      <c r="AL267" s="49" t="s">
        <v>19618</v>
      </c>
      <c r="AM267" t="s">
        <v>14868</v>
      </c>
      <c r="AN267" t="s">
        <v>26920</v>
      </c>
      <c r="AO267" t="e">
        <v>#N/A</v>
      </c>
      <c r="AP267" s="49" t="s">
        <v>1568</v>
      </c>
      <c r="AQ267" t="s">
        <v>11417</v>
      </c>
      <c r="AR267" s="49" t="s">
        <v>19617</v>
      </c>
      <c r="AS267" t="s">
        <v>14868</v>
      </c>
      <c r="AT267" t="s">
        <v>1767</v>
      </c>
      <c r="AV267" t="s">
        <v>14868</v>
      </c>
      <c r="AW267" s="49" t="s">
        <v>1568</v>
      </c>
    </row>
    <row r="268" spans="1:49" x14ac:dyDescent="0.3">
      <c r="A268" t="s">
        <v>5694</v>
      </c>
      <c r="B268" t="s">
        <v>5695</v>
      </c>
      <c r="C268" s="49" t="s">
        <v>19617</v>
      </c>
      <c r="D268" t="s">
        <v>11418</v>
      </c>
      <c r="E268" s="49" t="s">
        <v>19618</v>
      </c>
      <c r="F268" t="s">
        <v>1025</v>
      </c>
      <c r="G268" t="s">
        <v>4</v>
      </c>
      <c r="H268" t="s">
        <v>1557</v>
      </c>
      <c r="I268" t="s">
        <v>5697</v>
      </c>
      <c r="J268" s="49" t="s">
        <v>19617</v>
      </c>
      <c r="K268" t="s">
        <v>11419</v>
      </c>
      <c r="L268" s="49" t="s">
        <v>19618</v>
      </c>
      <c r="M268" t="s">
        <v>14823</v>
      </c>
      <c r="N268" t="s">
        <v>1872</v>
      </c>
      <c r="O268" t="s">
        <v>1562</v>
      </c>
      <c r="P268" t="s">
        <v>1568</v>
      </c>
      <c r="Q268" t="s">
        <v>1568</v>
      </c>
      <c r="R268" s="49" t="s">
        <v>1568</v>
      </c>
      <c r="S268" t="s">
        <v>20318</v>
      </c>
      <c r="T268" s="49" t="s">
        <v>19618</v>
      </c>
      <c r="U268" t="s">
        <v>26495</v>
      </c>
      <c r="V268" s="49" t="s">
        <v>19617</v>
      </c>
      <c r="W268" t="s">
        <v>1025</v>
      </c>
      <c r="X268" t="s">
        <v>4</v>
      </c>
      <c r="Y268" t="s">
        <v>20318</v>
      </c>
      <c r="Z268" s="49" t="s">
        <v>19617</v>
      </c>
      <c r="AA268" t="s">
        <v>20319</v>
      </c>
      <c r="AB268" s="49" t="s">
        <v>19617</v>
      </c>
      <c r="AC268" t="s">
        <v>14823</v>
      </c>
      <c r="AD268" t="s">
        <v>1872</v>
      </c>
      <c r="AE268" t="s">
        <v>20320</v>
      </c>
      <c r="AF268" t="s">
        <v>20321</v>
      </c>
      <c r="AG268" s="49" t="s">
        <v>19617</v>
      </c>
      <c r="AH268" t="s">
        <v>21354</v>
      </c>
      <c r="AI268" t="e">
        <v>#N/A</v>
      </c>
      <c r="AJ268" s="49" t="s">
        <v>1568</v>
      </c>
      <c r="AK268" t="s">
        <v>26981</v>
      </c>
      <c r="AL268" s="49" t="s">
        <v>19618</v>
      </c>
      <c r="AM268" t="s">
        <v>14868</v>
      </c>
      <c r="AN268" t="s">
        <v>1025</v>
      </c>
      <c r="AO268" t="e">
        <v>#N/A</v>
      </c>
      <c r="AP268" s="49" t="s">
        <v>1568</v>
      </c>
      <c r="AQ268" t="s">
        <v>11419</v>
      </c>
      <c r="AR268" s="49" t="s">
        <v>19618</v>
      </c>
      <c r="AS268" t="s">
        <v>14868</v>
      </c>
      <c r="AT268" t="s">
        <v>1872</v>
      </c>
      <c r="AV268" t="s">
        <v>14868</v>
      </c>
      <c r="AW268" s="49" t="s">
        <v>1568</v>
      </c>
    </row>
    <row r="269" spans="1:49" x14ac:dyDescent="0.3">
      <c r="A269" t="s">
        <v>4882</v>
      </c>
      <c r="B269" t="s">
        <v>4883</v>
      </c>
      <c r="C269" s="49" t="s">
        <v>19617</v>
      </c>
      <c r="D269" t="s">
        <v>4884</v>
      </c>
      <c r="E269" s="49" t="s">
        <v>19617</v>
      </c>
      <c r="F269" t="s">
        <v>1512</v>
      </c>
      <c r="G269" t="s">
        <v>58</v>
      </c>
      <c r="H269" t="s">
        <v>1557</v>
      </c>
      <c r="I269" t="s">
        <v>4885</v>
      </c>
      <c r="J269" s="49" t="s">
        <v>19617</v>
      </c>
      <c r="K269" t="s">
        <v>11420</v>
      </c>
      <c r="L269" s="49" t="s">
        <v>19617</v>
      </c>
      <c r="M269" t="s">
        <v>14824</v>
      </c>
      <c r="N269" t="s">
        <v>1767</v>
      </c>
      <c r="O269" t="s">
        <v>1562</v>
      </c>
      <c r="P269" t="s">
        <v>1568</v>
      </c>
      <c r="Q269" t="s">
        <v>1568</v>
      </c>
      <c r="R269" s="49" t="s">
        <v>1568</v>
      </c>
      <c r="S269" t="s">
        <v>25310</v>
      </c>
      <c r="T269" s="49" t="s">
        <v>19617</v>
      </c>
      <c r="U269" t="s">
        <v>26496</v>
      </c>
      <c r="V269" s="49" t="s">
        <v>19617</v>
      </c>
      <c r="W269" t="s">
        <v>1512</v>
      </c>
      <c r="X269" t="s">
        <v>58</v>
      </c>
      <c r="Y269" t="s">
        <v>4885</v>
      </c>
      <c r="Z269" s="49" t="s">
        <v>19617</v>
      </c>
      <c r="AA269" t="s">
        <v>11420</v>
      </c>
      <c r="AB269" s="49" t="s">
        <v>19617</v>
      </c>
      <c r="AC269" t="s">
        <v>14824</v>
      </c>
      <c r="AD269" t="s">
        <v>1767</v>
      </c>
      <c r="AE269" t="s">
        <v>20322</v>
      </c>
      <c r="AF269" t="s">
        <v>20323</v>
      </c>
      <c r="AG269" s="49" t="s">
        <v>19617</v>
      </c>
      <c r="AH269" t="s">
        <v>21354</v>
      </c>
      <c r="AI269" t="e">
        <v>#N/A</v>
      </c>
      <c r="AJ269" s="49" t="s">
        <v>1568</v>
      </c>
      <c r="AK269" t="s">
        <v>26982</v>
      </c>
      <c r="AL269" s="49" t="s">
        <v>19618</v>
      </c>
      <c r="AM269" t="s">
        <v>14868</v>
      </c>
      <c r="AN269" t="s">
        <v>26920</v>
      </c>
      <c r="AO269" t="e">
        <v>#N/A</v>
      </c>
      <c r="AP269" s="49" t="s">
        <v>1568</v>
      </c>
      <c r="AQ269" t="s">
        <v>11420</v>
      </c>
      <c r="AR269" s="49" t="s">
        <v>19617</v>
      </c>
      <c r="AS269" t="s">
        <v>14868</v>
      </c>
      <c r="AT269" t="s">
        <v>1767</v>
      </c>
      <c r="AV269" t="s">
        <v>14868</v>
      </c>
      <c r="AW269" s="49" t="s">
        <v>1568</v>
      </c>
    </row>
    <row r="270" spans="1:49" x14ac:dyDescent="0.3">
      <c r="A270" t="s">
        <v>3005</v>
      </c>
      <c r="B270" t="s">
        <v>3006</v>
      </c>
      <c r="C270" s="49" t="s">
        <v>19617</v>
      </c>
      <c r="D270" t="s">
        <v>3007</v>
      </c>
      <c r="E270" s="49" t="s">
        <v>19617</v>
      </c>
      <c r="F270" t="s">
        <v>1512</v>
      </c>
      <c r="G270" t="s">
        <v>58</v>
      </c>
      <c r="H270" t="s">
        <v>1557</v>
      </c>
      <c r="I270" t="s">
        <v>3008</v>
      </c>
      <c r="J270" s="49" t="s">
        <v>19617</v>
      </c>
      <c r="K270" t="s">
        <v>11421</v>
      </c>
      <c r="L270" s="49" t="s">
        <v>19617</v>
      </c>
      <c r="M270" t="s">
        <v>14824</v>
      </c>
      <c r="N270" t="s">
        <v>1767</v>
      </c>
      <c r="O270" t="s">
        <v>1562</v>
      </c>
      <c r="P270" t="s">
        <v>11422</v>
      </c>
      <c r="Q270" t="s">
        <v>11423</v>
      </c>
      <c r="R270" s="49" t="s">
        <v>19617</v>
      </c>
      <c r="S270" t="s">
        <v>25311</v>
      </c>
      <c r="T270" s="49" t="s">
        <v>19617</v>
      </c>
      <c r="U270" t="s">
        <v>25312</v>
      </c>
      <c r="V270" s="49" t="s">
        <v>19617</v>
      </c>
      <c r="W270" t="s">
        <v>1512</v>
      </c>
      <c r="X270" t="s">
        <v>58</v>
      </c>
      <c r="Y270" t="s">
        <v>20324</v>
      </c>
      <c r="Z270" s="49" t="s">
        <v>19617</v>
      </c>
      <c r="AA270" t="s">
        <v>11421</v>
      </c>
      <c r="AB270" s="49" t="s">
        <v>19617</v>
      </c>
      <c r="AC270" t="s">
        <v>14824</v>
      </c>
      <c r="AD270" t="s">
        <v>1767</v>
      </c>
      <c r="AE270" t="s">
        <v>20325</v>
      </c>
      <c r="AF270" t="s">
        <v>20326</v>
      </c>
      <c r="AG270" s="49" t="s">
        <v>19617</v>
      </c>
      <c r="AH270" t="s">
        <v>21354</v>
      </c>
      <c r="AI270" t="e">
        <v>#N/A</v>
      </c>
      <c r="AJ270" s="49" t="s">
        <v>1568</v>
      </c>
      <c r="AK270" t="s">
        <v>26983</v>
      </c>
      <c r="AL270" s="49" t="s">
        <v>19618</v>
      </c>
      <c r="AM270" t="s">
        <v>14868</v>
      </c>
      <c r="AN270" t="s">
        <v>26920</v>
      </c>
      <c r="AO270" t="e">
        <v>#N/A</v>
      </c>
      <c r="AP270" s="49" t="s">
        <v>1568</v>
      </c>
      <c r="AQ270" t="s">
        <v>11421</v>
      </c>
      <c r="AR270" s="49" t="s">
        <v>19617</v>
      </c>
      <c r="AS270" t="s">
        <v>14868</v>
      </c>
      <c r="AT270" t="s">
        <v>1767</v>
      </c>
      <c r="AV270" t="s">
        <v>14868</v>
      </c>
      <c r="AW270" s="49" t="s">
        <v>1568</v>
      </c>
    </row>
    <row r="271" spans="1:49" x14ac:dyDescent="0.3">
      <c r="A271" t="s">
        <v>2602</v>
      </c>
      <c r="B271" t="s">
        <v>2603</v>
      </c>
      <c r="C271" s="49" t="s">
        <v>19617</v>
      </c>
      <c r="D271" t="s">
        <v>2604</v>
      </c>
      <c r="E271" s="49" t="s">
        <v>19617</v>
      </c>
      <c r="F271" t="s">
        <v>1514</v>
      </c>
      <c r="G271" t="s">
        <v>58</v>
      </c>
      <c r="H271" t="s">
        <v>1557</v>
      </c>
      <c r="I271" t="s">
        <v>2605</v>
      </c>
      <c r="J271" s="49" t="s">
        <v>19617</v>
      </c>
      <c r="K271" t="s">
        <v>11424</v>
      </c>
      <c r="L271" s="49" t="s">
        <v>19617</v>
      </c>
      <c r="M271" t="s">
        <v>14822</v>
      </c>
      <c r="N271" t="s">
        <v>1767</v>
      </c>
      <c r="O271" t="s">
        <v>1562</v>
      </c>
      <c r="P271" t="s">
        <v>1568</v>
      </c>
      <c r="Q271" t="s">
        <v>1568</v>
      </c>
      <c r="R271" s="49" t="s">
        <v>1568</v>
      </c>
      <c r="S271" t="s">
        <v>25313</v>
      </c>
      <c r="T271" s="49" t="s">
        <v>19617</v>
      </c>
      <c r="U271" t="s">
        <v>14868</v>
      </c>
      <c r="V271" s="49" t="s">
        <v>1568</v>
      </c>
      <c r="W271" t="s">
        <v>1514</v>
      </c>
      <c r="X271" t="s">
        <v>58</v>
      </c>
      <c r="Y271" t="s">
        <v>2605</v>
      </c>
      <c r="Z271" s="49" t="s">
        <v>19617</v>
      </c>
      <c r="AA271" t="s">
        <v>11424</v>
      </c>
      <c r="AB271" s="49" t="s">
        <v>19617</v>
      </c>
      <c r="AC271" t="s">
        <v>14822</v>
      </c>
      <c r="AD271" t="s">
        <v>1767</v>
      </c>
      <c r="AE271" t="s">
        <v>15559</v>
      </c>
      <c r="AF271" t="s">
        <v>15560</v>
      </c>
      <c r="AG271" s="49" t="s">
        <v>19617</v>
      </c>
      <c r="AH271" t="s">
        <v>21376</v>
      </c>
      <c r="AI271" t="e">
        <v>#N/A</v>
      </c>
      <c r="AJ271" s="49" t="s">
        <v>1568</v>
      </c>
      <c r="AK271" t="s">
        <v>26984</v>
      </c>
      <c r="AL271" s="49" t="s">
        <v>19618</v>
      </c>
      <c r="AM271" t="s">
        <v>14868</v>
      </c>
      <c r="AN271" t="s">
        <v>26920</v>
      </c>
      <c r="AO271" t="e">
        <v>#N/A</v>
      </c>
      <c r="AP271" s="49" t="s">
        <v>1568</v>
      </c>
      <c r="AQ271" t="s">
        <v>21429</v>
      </c>
      <c r="AR271" s="49" t="s">
        <v>19618</v>
      </c>
      <c r="AS271" t="s">
        <v>14868</v>
      </c>
      <c r="AT271" t="s">
        <v>1084</v>
      </c>
      <c r="AV271" t="s">
        <v>14868</v>
      </c>
      <c r="AW271" s="49" t="s">
        <v>1568</v>
      </c>
    </row>
    <row r="272" spans="1:49" x14ac:dyDescent="0.3">
      <c r="A272" t="s">
        <v>6097</v>
      </c>
      <c r="B272" t="s">
        <v>6098</v>
      </c>
      <c r="C272" s="49" t="s">
        <v>19617</v>
      </c>
      <c r="D272" t="s">
        <v>10976</v>
      </c>
      <c r="E272" s="49" t="s">
        <v>19617</v>
      </c>
      <c r="F272" t="s">
        <v>1025</v>
      </c>
      <c r="G272" t="s">
        <v>4</v>
      </c>
      <c r="H272" t="s">
        <v>1557</v>
      </c>
      <c r="I272" t="s">
        <v>6100</v>
      </c>
      <c r="J272" s="49" t="s">
        <v>19617</v>
      </c>
      <c r="K272" t="s">
        <v>10977</v>
      </c>
      <c r="L272" s="49" t="s">
        <v>19617</v>
      </c>
      <c r="M272" t="s">
        <v>14823</v>
      </c>
      <c r="N272" t="s">
        <v>1872</v>
      </c>
      <c r="O272" t="s">
        <v>1562</v>
      </c>
      <c r="P272" t="s">
        <v>1568</v>
      </c>
      <c r="Q272" t="s">
        <v>1568</v>
      </c>
      <c r="R272" s="49" t="s">
        <v>1568</v>
      </c>
      <c r="S272" t="s">
        <v>25301</v>
      </c>
      <c r="T272" s="49" t="s">
        <v>19618</v>
      </c>
      <c r="U272" t="s">
        <v>26452</v>
      </c>
      <c r="V272" s="49" t="s">
        <v>19618</v>
      </c>
      <c r="W272" t="s">
        <v>1025</v>
      </c>
      <c r="X272" t="s">
        <v>4</v>
      </c>
      <c r="Y272" t="s">
        <v>20296</v>
      </c>
      <c r="Z272" s="49" t="s">
        <v>19617</v>
      </c>
      <c r="AA272" t="s">
        <v>20297</v>
      </c>
      <c r="AB272" s="49" t="s">
        <v>19617</v>
      </c>
      <c r="AC272" t="s">
        <v>14823</v>
      </c>
      <c r="AD272" t="s">
        <v>1872</v>
      </c>
      <c r="AE272" t="s">
        <v>20298</v>
      </c>
      <c r="AF272" t="s">
        <v>20299</v>
      </c>
      <c r="AG272" s="49" t="s">
        <v>19617</v>
      </c>
      <c r="AH272" t="s">
        <v>21354</v>
      </c>
      <c r="AI272" t="e">
        <v>#N/A</v>
      </c>
      <c r="AJ272" s="49" t="s">
        <v>1568</v>
      </c>
      <c r="AK272" t="s">
        <v>25141</v>
      </c>
      <c r="AL272" s="49" t="s">
        <v>19617</v>
      </c>
      <c r="AM272" t="s">
        <v>14868</v>
      </c>
      <c r="AN272" t="s">
        <v>1025</v>
      </c>
      <c r="AO272" t="e">
        <v>#N/A</v>
      </c>
      <c r="AP272" s="49" t="s">
        <v>1568</v>
      </c>
      <c r="AQ272" t="s">
        <v>10977</v>
      </c>
      <c r="AR272" s="49" t="s">
        <v>19617</v>
      </c>
      <c r="AS272" t="s">
        <v>14868</v>
      </c>
      <c r="AT272" t="s">
        <v>1872</v>
      </c>
      <c r="AV272" t="s">
        <v>14868</v>
      </c>
      <c r="AW272" s="49" t="s">
        <v>1568</v>
      </c>
    </row>
    <row r="273" spans="1:49" x14ac:dyDescent="0.3">
      <c r="A273" t="s">
        <v>2161</v>
      </c>
      <c r="B273" t="s">
        <v>2162</v>
      </c>
      <c r="C273" s="49" t="s">
        <v>19617</v>
      </c>
      <c r="D273" t="s">
        <v>2163</v>
      </c>
      <c r="E273" s="49" t="s">
        <v>19617</v>
      </c>
      <c r="F273" t="s">
        <v>1514</v>
      </c>
      <c r="G273" t="s">
        <v>58</v>
      </c>
      <c r="H273" t="s">
        <v>1557</v>
      </c>
      <c r="I273" t="s">
        <v>2164</v>
      </c>
      <c r="J273" s="49" t="s">
        <v>19617</v>
      </c>
      <c r="K273" t="s">
        <v>11425</v>
      </c>
      <c r="L273" s="49" t="s">
        <v>19617</v>
      </c>
      <c r="M273" t="s">
        <v>14822</v>
      </c>
      <c r="N273" t="s">
        <v>1767</v>
      </c>
      <c r="O273" t="s">
        <v>1562</v>
      </c>
      <c r="P273" t="s">
        <v>11426</v>
      </c>
      <c r="Q273" t="s">
        <v>11427</v>
      </c>
      <c r="R273" s="49" t="s">
        <v>19617</v>
      </c>
      <c r="S273" t="s">
        <v>25314</v>
      </c>
      <c r="T273" s="49" t="s">
        <v>19618</v>
      </c>
      <c r="U273" t="s">
        <v>25315</v>
      </c>
      <c r="V273" s="49" t="s">
        <v>19617</v>
      </c>
      <c r="W273" t="s">
        <v>1514</v>
      </c>
      <c r="X273" t="s">
        <v>58</v>
      </c>
      <c r="Y273" t="s">
        <v>2164</v>
      </c>
      <c r="Z273" s="49" t="s">
        <v>19617</v>
      </c>
      <c r="AA273" t="s">
        <v>11425</v>
      </c>
      <c r="AB273" s="49" t="s">
        <v>19617</v>
      </c>
      <c r="AC273" t="s">
        <v>14822</v>
      </c>
      <c r="AD273" t="s">
        <v>1767</v>
      </c>
      <c r="AE273" t="s">
        <v>20330</v>
      </c>
      <c r="AF273" t="s">
        <v>20331</v>
      </c>
      <c r="AG273" s="49" t="s">
        <v>19617</v>
      </c>
      <c r="AH273" t="s">
        <v>21354</v>
      </c>
      <c r="AI273" t="e">
        <v>#N/A</v>
      </c>
      <c r="AJ273" s="49" t="s">
        <v>1568</v>
      </c>
      <c r="AK273" t="s">
        <v>26985</v>
      </c>
      <c r="AL273" s="49" t="s">
        <v>19618</v>
      </c>
      <c r="AM273" t="s">
        <v>14868</v>
      </c>
      <c r="AN273" t="s">
        <v>26920</v>
      </c>
      <c r="AO273" t="e">
        <v>#N/A</v>
      </c>
      <c r="AP273" s="49" t="s">
        <v>1568</v>
      </c>
      <c r="AQ273" t="s">
        <v>21430</v>
      </c>
      <c r="AR273" s="49" t="s">
        <v>19618</v>
      </c>
      <c r="AS273" t="s">
        <v>14868</v>
      </c>
      <c r="AT273" t="s">
        <v>1084</v>
      </c>
      <c r="AV273" t="s">
        <v>14868</v>
      </c>
      <c r="AW273" s="49" t="s">
        <v>1568</v>
      </c>
    </row>
    <row r="274" spans="1:49" x14ac:dyDescent="0.3">
      <c r="A274" t="s">
        <v>4527</v>
      </c>
      <c r="B274" t="s">
        <v>4528</v>
      </c>
      <c r="C274" s="49" t="s">
        <v>19617</v>
      </c>
      <c r="D274" t="s">
        <v>4529</v>
      </c>
      <c r="E274" s="49" t="s">
        <v>19617</v>
      </c>
      <c r="F274" t="s">
        <v>1512</v>
      </c>
      <c r="G274" t="s">
        <v>58</v>
      </c>
      <c r="H274" t="s">
        <v>1557</v>
      </c>
      <c r="I274" t="s">
        <v>4530</v>
      </c>
      <c r="J274" s="49" t="s">
        <v>19617</v>
      </c>
      <c r="K274" t="s">
        <v>11428</v>
      </c>
      <c r="L274" s="49" t="s">
        <v>19617</v>
      </c>
      <c r="M274" t="s">
        <v>14824</v>
      </c>
      <c r="N274" t="s">
        <v>1767</v>
      </c>
      <c r="O274" t="s">
        <v>1562</v>
      </c>
      <c r="P274" t="s">
        <v>1568</v>
      </c>
      <c r="Q274" t="s">
        <v>1568</v>
      </c>
      <c r="R274" s="49" t="s">
        <v>1568</v>
      </c>
      <c r="S274" t="s">
        <v>4530</v>
      </c>
      <c r="T274" s="49" t="s">
        <v>19618</v>
      </c>
      <c r="U274" t="s">
        <v>4529</v>
      </c>
      <c r="V274" s="49" t="s">
        <v>19617</v>
      </c>
      <c r="W274" t="s">
        <v>1512</v>
      </c>
      <c r="X274" t="s">
        <v>58</v>
      </c>
      <c r="Y274" t="s">
        <v>4530</v>
      </c>
      <c r="Z274" s="49" t="s">
        <v>19617</v>
      </c>
      <c r="AA274" t="s">
        <v>11428</v>
      </c>
      <c r="AB274" s="49" t="s">
        <v>19617</v>
      </c>
      <c r="AC274" t="s">
        <v>14824</v>
      </c>
      <c r="AD274" t="s">
        <v>1767</v>
      </c>
      <c r="AE274" t="s">
        <v>20332</v>
      </c>
      <c r="AF274" t="s">
        <v>20333</v>
      </c>
      <c r="AG274" s="49" t="s">
        <v>19617</v>
      </c>
      <c r="AH274" t="s">
        <v>21354</v>
      </c>
      <c r="AI274" t="e">
        <v>#N/A</v>
      </c>
      <c r="AJ274" s="49" t="s">
        <v>1568</v>
      </c>
      <c r="AK274" t="s">
        <v>4529</v>
      </c>
      <c r="AL274" s="49" t="s">
        <v>19617</v>
      </c>
      <c r="AM274" t="s">
        <v>14868</v>
      </c>
      <c r="AN274" t="s">
        <v>26920</v>
      </c>
      <c r="AO274" t="e">
        <v>#N/A</v>
      </c>
      <c r="AP274" s="49" t="s">
        <v>1568</v>
      </c>
      <c r="AQ274" t="s">
        <v>11428</v>
      </c>
      <c r="AR274" s="49" t="s">
        <v>19617</v>
      </c>
      <c r="AS274" t="s">
        <v>14868</v>
      </c>
      <c r="AT274" t="s">
        <v>1767</v>
      </c>
      <c r="AV274" t="s">
        <v>14868</v>
      </c>
      <c r="AW274" s="49" t="s">
        <v>1568</v>
      </c>
    </row>
    <row r="275" spans="1:49" x14ac:dyDescent="0.3">
      <c r="A275" t="s">
        <v>5445</v>
      </c>
      <c r="B275" t="s">
        <v>5446</v>
      </c>
      <c r="C275" s="49" t="s">
        <v>19617</v>
      </c>
      <c r="D275" t="s">
        <v>11205</v>
      </c>
      <c r="E275" s="49" t="s">
        <v>19617</v>
      </c>
      <c r="F275" t="s">
        <v>1496</v>
      </c>
      <c r="G275" t="s">
        <v>4</v>
      </c>
      <c r="H275" t="s">
        <v>1557</v>
      </c>
      <c r="I275" t="s">
        <v>5447</v>
      </c>
      <c r="J275" s="49" t="s">
        <v>19617</v>
      </c>
      <c r="K275" t="s">
        <v>11206</v>
      </c>
      <c r="L275" s="49" t="s">
        <v>19617</v>
      </c>
      <c r="M275" t="s">
        <v>14828</v>
      </c>
      <c r="N275" t="s">
        <v>1872</v>
      </c>
      <c r="O275" t="s">
        <v>1562</v>
      </c>
      <c r="P275" t="s">
        <v>1568</v>
      </c>
      <c r="Q275" t="s">
        <v>1568</v>
      </c>
      <c r="R275" s="49" t="s">
        <v>1568</v>
      </c>
      <c r="S275" t="s">
        <v>5447</v>
      </c>
      <c r="T275" s="49" t="s">
        <v>19618</v>
      </c>
      <c r="U275" t="s">
        <v>25316</v>
      </c>
      <c r="V275" s="49" t="s">
        <v>19617</v>
      </c>
      <c r="W275" t="s">
        <v>1496</v>
      </c>
      <c r="X275" t="s">
        <v>4</v>
      </c>
      <c r="Y275" t="s">
        <v>5447</v>
      </c>
      <c r="Z275" s="49" t="s">
        <v>19617</v>
      </c>
      <c r="AA275" t="s">
        <v>15568</v>
      </c>
      <c r="AB275" s="49" t="s">
        <v>19617</v>
      </c>
      <c r="AC275" t="s">
        <v>14828</v>
      </c>
      <c r="AD275" t="s">
        <v>1872</v>
      </c>
      <c r="AE275" t="s">
        <v>20334</v>
      </c>
      <c r="AF275" t="s">
        <v>20335</v>
      </c>
      <c r="AG275" s="49" t="s">
        <v>19617</v>
      </c>
      <c r="AH275" t="s">
        <v>21354</v>
      </c>
      <c r="AI275" t="e">
        <v>#N/A</v>
      </c>
      <c r="AJ275" s="49" t="s">
        <v>1568</v>
      </c>
      <c r="AK275" t="s">
        <v>11205</v>
      </c>
      <c r="AL275" s="49" t="s">
        <v>19617</v>
      </c>
      <c r="AM275" t="s">
        <v>14868</v>
      </c>
      <c r="AN275" t="s">
        <v>1496</v>
      </c>
      <c r="AO275" t="e">
        <v>#N/A</v>
      </c>
      <c r="AP275" s="49" t="s">
        <v>1568</v>
      </c>
      <c r="AQ275" t="s">
        <v>11206</v>
      </c>
      <c r="AR275" s="49" t="s">
        <v>19617</v>
      </c>
      <c r="AS275" t="s">
        <v>14868</v>
      </c>
      <c r="AT275" t="s">
        <v>1872</v>
      </c>
      <c r="AV275" t="s">
        <v>14868</v>
      </c>
      <c r="AW275" s="49" t="s">
        <v>1568</v>
      </c>
    </row>
    <row r="276" spans="1:49" x14ac:dyDescent="0.3">
      <c r="A276" t="s">
        <v>7655</v>
      </c>
      <c r="B276" t="s">
        <v>7656</v>
      </c>
      <c r="C276" s="49" t="s">
        <v>19617</v>
      </c>
      <c r="D276" t="s">
        <v>11429</v>
      </c>
      <c r="E276" s="49" t="s">
        <v>19618</v>
      </c>
      <c r="F276" t="s">
        <v>1025</v>
      </c>
      <c r="G276" t="s">
        <v>4</v>
      </c>
      <c r="H276" t="s">
        <v>1557</v>
      </c>
      <c r="I276" t="s">
        <v>7658</v>
      </c>
      <c r="J276" s="49" t="s">
        <v>19617</v>
      </c>
      <c r="K276" t="s">
        <v>11430</v>
      </c>
      <c r="L276" s="49" t="s">
        <v>19618</v>
      </c>
      <c r="M276" t="s">
        <v>14823</v>
      </c>
      <c r="N276" t="s">
        <v>1872</v>
      </c>
      <c r="O276" t="s">
        <v>1562</v>
      </c>
      <c r="P276" t="s">
        <v>1568</v>
      </c>
      <c r="Q276" t="s">
        <v>1568</v>
      </c>
      <c r="R276" s="49" t="s">
        <v>1568</v>
      </c>
      <c r="S276" t="s">
        <v>25489</v>
      </c>
      <c r="T276" s="49" t="s">
        <v>19617</v>
      </c>
      <c r="U276" t="s">
        <v>25490</v>
      </c>
      <c r="V276" s="49" t="s">
        <v>19617</v>
      </c>
      <c r="W276" t="s">
        <v>1025</v>
      </c>
      <c r="X276" t="s">
        <v>4</v>
      </c>
      <c r="Y276" t="s">
        <v>7658</v>
      </c>
      <c r="Z276" s="49" t="s">
        <v>19617</v>
      </c>
      <c r="AA276" t="s">
        <v>20336</v>
      </c>
      <c r="AB276" s="49" t="s">
        <v>19617</v>
      </c>
      <c r="AC276" t="s">
        <v>14823</v>
      </c>
      <c r="AD276" t="s">
        <v>1872</v>
      </c>
      <c r="AE276" t="s">
        <v>20337</v>
      </c>
      <c r="AF276" t="s">
        <v>20338</v>
      </c>
      <c r="AG276" s="49" t="s">
        <v>19617</v>
      </c>
      <c r="AH276" t="s">
        <v>21354</v>
      </c>
      <c r="AI276" t="e">
        <v>#N/A</v>
      </c>
      <c r="AJ276" s="49" t="s">
        <v>1568</v>
      </c>
      <c r="AK276" t="s">
        <v>26986</v>
      </c>
      <c r="AL276" s="49" t="s">
        <v>19617</v>
      </c>
      <c r="AM276" t="s">
        <v>14868</v>
      </c>
      <c r="AN276" t="s">
        <v>1025</v>
      </c>
      <c r="AO276" t="e">
        <v>#N/A</v>
      </c>
      <c r="AP276" s="49" t="s">
        <v>1568</v>
      </c>
      <c r="AQ276" t="s">
        <v>21431</v>
      </c>
      <c r="AR276" s="49" t="s">
        <v>19618</v>
      </c>
      <c r="AS276" t="s">
        <v>14868</v>
      </c>
      <c r="AT276" t="s">
        <v>1872</v>
      </c>
      <c r="AV276" t="s">
        <v>14868</v>
      </c>
      <c r="AW276" s="49" t="s">
        <v>1568</v>
      </c>
    </row>
    <row r="277" spans="1:49" x14ac:dyDescent="0.3">
      <c r="A277" t="s">
        <v>4477</v>
      </c>
      <c r="B277" t="s">
        <v>4478</v>
      </c>
      <c r="C277" s="49" t="s">
        <v>19617</v>
      </c>
      <c r="D277" t="s">
        <v>4479</v>
      </c>
      <c r="E277" s="49" t="s">
        <v>19617</v>
      </c>
      <c r="F277" t="s">
        <v>1512</v>
      </c>
      <c r="G277" t="s">
        <v>58</v>
      </c>
      <c r="H277" t="s">
        <v>1557</v>
      </c>
      <c r="I277" t="s">
        <v>4480</v>
      </c>
      <c r="J277" s="49" t="s">
        <v>19617</v>
      </c>
      <c r="K277" t="s">
        <v>11431</v>
      </c>
      <c r="L277" s="49" t="s">
        <v>19617</v>
      </c>
      <c r="M277" t="s">
        <v>14824</v>
      </c>
      <c r="N277" t="s">
        <v>1767</v>
      </c>
      <c r="O277" t="s">
        <v>1562</v>
      </c>
      <c r="P277" t="s">
        <v>11432</v>
      </c>
      <c r="Q277" t="s">
        <v>11433</v>
      </c>
      <c r="R277" s="49" t="s">
        <v>19617</v>
      </c>
      <c r="S277" t="s">
        <v>25317</v>
      </c>
      <c r="T277" s="49" t="s">
        <v>19617</v>
      </c>
      <c r="U277" t="s">
        <v>4479</v>
      </c>
      <c r="V277" s="49" t="s">
        <v>19617</v>
      </c>
      <c r="W277" t="s">
        <v>1512</v>
      </c>
      <c r="X277" t="s">
        <v>58</v>
      </c>
      <c r="Y277" t="s">
        <v>4480</v>
      </c>
      <c r="Z277" s="49" t="s">
        <v>19617</v>
      </c>
      <c r="AA277" t="s">
        <v>11431</v>
      </c>
      <c r="AB277" s="49" t="s">
        <v>19617</v>
      </c>
      <c r="AC277" t="s">
        <v>14824</v>
      </c>
      <c r="AD277" t="s">
        <v>1767</v>
      </c>
      <c r="AE277" t="s">
        <v>20339</v>
      </c>
      <c r="AF277" t="s">
        <v>20340</v>
      </c>
      <c r="AG277" s="49" t="s">
        <v>19617</v>
      </c>
      <c r="AH277" t="s">
        <v>21354</v>
      </c>
      <c r="AI277" t="e">
        <v>#N/A</v>
      </c>
      <c r="AJ277" s="49" t="s">
        <v>1568</v>
      </c>
      <c r="AK277" t="s">
        <v>4479</v>
      </c>
      <c r="AL277" s="49" t="s">
        <v>19617</v>
      </c>
      <c r="AM277" t="s">
        <v>14868</v>
      </c>
      <c r="AN277" t="s">
        <v>26920</v>
      </c>
      <c r="AO277" t="e">
        <v>#N/A</v>
      </c>
      <c r="AP277" s="49" t="s">
        <v>1568</v>
      </c>
      <c r="AQ277" t="s">
        <v>11431</v>
      </c>
      <c r="AR277" s="49" t="s">
        <v>19617</v>
      </c>
      <c r="AS277" t="s">
        <v>14868</v>
      </c>
      <c r="AT277" t="s">
        <v>1767</v>
      </c>
      <c r="AV277" t="s">
        <v>14868</v>
      </c>
      <c r="AW277" s="49" t="s">
        <v>1568</v>
      </c>
    </row>
    <row r="278" spans="1:49" x14ac:dyDescent="0.3">
      <c r="A278" t="s">
        <v>2227</v>
      </c>
      <c r="B278" t="s">
        <v>2228</v>
      </c>
      <c r="C278" s="49" t="s">
        <v>19617</v>
      </c>
      <c r="D278" t="s">
        <v>2229</v>
      </c>
      <c r="E278" s="49" t="s">
        <v>19617</v>
      </c>
      <c r="F278" t="s">
        <v>1514</v>
      </c>
      <c r="G278" t="s">
        <v>58</v>
      </c>
      <c r="H278" t="s">
        <v>1557</v>
      </c>
      <c r="I278" t="s">
        <v>2230</v>
      </c>
      <c r="J278" s="49" t="s">
        <v>19617</v>
      </c>
      <c r="K278" t="s">
        <v>11434</v>
      </c>
      <c r="L278" s="49" t="s">
        <v>19617</v>
      </c>
      <c r="M278" t="s">
        <v>14822</v>
      </c>
      <c r="N278" t="s">
        <v>1767</v>
      </c>
      <c r="O278" t="s">
        <v>1562</v>
      </c>
      <c r="P278" t="s">
        <v>1568</v>
      </c>
      <c r="Q278" t="s">
        <v>1568</v>
      </c>
      <c r="R278" s="49" t="s">
        <v>1568</v>
      </c>
      <c r="S278" t="s">
        <v>25318</v>
      </c>
      <c r="T278" s="49" t="s">
        <v>19617</v>
      </c>
      <c r="U278" t="s">
        <v>2229</v>
      </c>
      <c r="V278" s="49" t="s">
        <v>19617</v>
      </c>
      <c r="W278" t="s">
        <v>1514</v>
      </c>
      <c r="X278" t="s">
        <v>58</v>
      </c>
      <c r="Y278" t="s">
        <v>2230</v>
      </c>
      <c r="Z278" s="49" t="s">
        <v>19617</v>
      </c>
      <c r="AA278" t="s">
        <v>11434</v>
      </c>
      <c r="AB278" s="49" t="s">
        <v>19617</v>
      </c>
      <c r="AC278" t="s">
        <v>14822</v>
      </c>
      <c r="AD278" t="s">
        <v>1767</v>
      </c>
      <c r="AE278" t="s">
        <v>20341</v>
      </c>
      <c r="AF278" t="s">
        <v>20342</v>
      </c>
      <c r="AG278" s="49" t="s">
        <v>19617</v>
      </c>
      <c r="AH278" t="s">
        <v>21354</v>
      </c>
      <c r="AI278" t="e">
        <v>#N/A</v>
      </c>
      <c r="AJ278" s="49" t="s">
        <v>1568</v>
      </c>
      <c r="AK278" t="s">
        <v>26987</v>
      </c>
      <c r="AL278" s="49" t="s">
        <v>19617</v>
      </c>
      <c r="AM278" t="s">
        <v>14868</v>
      </c>
      <c r="AN278" t="s">
        <v>26920</v>
      </c>
      <c r="AO278" t="e">
        <v>#N/A</v>
      </c>
      <c r="AP278" s="49" t="s">
        <v>1568</v>
      </c>
      <c r="AQ278" t="s">
        <v>11434</v>
      </c>
      <c r="AR278" s="49" t="s">
        <v>19617</v>
      </c>
      <c r="AS278" t="s">
        <v>14868</v>
      </c>
      <c r="AT278" t="s">
        <v>1767</v>
      </c>
      <c r="AV278" t="s">
        <v>14868</v>
      </c>
      <c r="AW278" s="49" t="s">
        <v>1568</v>
      </c>
    </row>
    <row r="279" spans="1:49" x14ac:dyDescent="0.3">
      <c r="A279" t="s">
        <v>9120</v>
      </c>
      <c r="B279" t="s">
        <v>9121</v>
      </c>
      <c r="C279" s="49" t="s">
        <v>19617</v>
      </c>
      <c r="D279" t="s">
        <v>9122</v>
      </c>
      <c r="E279" s="49" t="s">
        <v>19617</v>
      </c>
      <c r="F279" t="s">
        <v>1530</v>
      </c>
      <c r="G279" t="s">
        <v>7</v>
      </c>
      <c r="H279" t="s">
        <v>1557</v>
      </c>
      <c r="I279" t="s">
        <v>9123</v>
      </c>
      <c r="J279" s="49" t="s">
        <v>19617</v>
      </c>
      <c r="K279" t="s">
        <v>11435</v>
      </c>
      <c r="L279" s="49" t="s">
        <v>19617</v>
      </c>
      <c r="M279" t="s">
        <v>1531</v>
      </c>
      <c r="N279" t="s">
        <v>7897</v>
      </c>
      <c r="O279" t="s">
        <v>1562</v>
      </c>
      <c r="P279" t="s">
        <v>11436</v>
      </c>
      <c r="Q279" t="s">
        <v>11437</v>
      </c>
      <c r="R279" s="49" t="s">
        <v>19617</v>
      </c>
      <c r="S279" t="s">
        <v>9123</v>
      </c>
      <c r="T279" s="49" t="s">
        <v>19618</v>
      </c>
      <c r="U279" t="s">
        <v>9122</v>
      </c>
      <c r="V279" s="49" t="s">
        <v>19617</v>
      </c>
      <c r="W279" t="s">
        <v>1530</v>
      </c>
      <c r="X279" t="s">
        <v>7</v>
      </c>
      <c r="Y279" t="s">
        <v>9123</v>
      </c>
      <c r="Z279" s="49" t="s">
        <v>19617</v>
      </c>
      <c r="AA279" t="s">
        <v>11435</v>
      </c>
      <c r="AB279" s="49" t="s">
        <v>19617</v>
      </c>
      <c r="AC279" t="s">
        <v>1531</v>
      </c>
      <c r="AD279" t="s">
        <v>7897</v>
      </c>
      <c r="AE279" t="s">
        <v>20343</v>
      </c>
      <c r="AF279" t="s">
        <v>20344</v>
      </c>
      <c r="AG279" s="49" t="s">
        <v>19617</v>
      </c>
      <c r="AH279" t="s">
        <v>21354</v>
      </c>
      <c r="AI279" t="e">
        <v>#N/A</v>
      </c>
      <c r="AJ279" s="49" t="s">
        <v>1568</v>
      </c>
      <c r="AK279" t="s">
        <v>9122</v>
      </c>
      <c r="AL279" s="49" t="s">
        <v>19617</v>
      </c>
      <c r="AM279" t="s">
        <v>14868</v>
      </c>
      <c r="AN279" t="s">
        <v>26944</v>
      </c>
      <c r="AO279" t="e">
        <v>#N/A</v>
      </c>
      <c r="AP279" s="49" t="s">
        <v>1568</v>
      </c>
      <c r="AQ279" t="s">
        <v>11435</v>
      </c>
      <c r="AR279" s="49" t="s">
        <v>19617</v>
      </c>
      <c r="AS279" t="s">
        <v>14868</v>
      </c>
      <c r="AT279" t="s">
        <v>7897</v>
      </c>
      <c r="AV279" t="s">
        <v>14868</v>
      </c>
      <c r="AW279" s="49" t="s">
        <v>1568</v>
      </c>
    </row>
    <row r="280" spans="1:49" x14ac:dyDescent="0.3">
      <c r="A280" t="s">
        <v>10674</v>
      </c>
      <c r="B280" t="s">
        <v>10675</v>
      </c>
      <c r="C280" s="49" t="s">
        <v>19617</v>
      </c>
      <c r="D280" t="s">
        <v>10676</v>
      </c>
      <c r="E280" s="49" t="s">
        <v>19617</v>
      </c>
      <c r="F280" t="s">
        <v>1511</v>
      </c>
      <c r="G280" t="s">
        <v>7</v>
      </c>
      <c r="H280" t="s">
        <v>1557</v>
      </c>
      <c r="I280" t="s">
        <v>10677</v>
      </c>
      <c r="J280" s="49" t="s">
        <v>19617</v>
      </c>
      <c r="K280" t="s">
        <v>11438</v>
      </c>
      <c r="L280" s="49" t="s">
        <v>19617</v>
      </c>
      <c r="M280" t="s">
        <v>1527</v>
      </c>
      <c r="N280" t="s">
        <v>7897</v>
      </c>
      <c r="O280" t="s">
        <v>1562</v>
      </c>
      <c r="P280" t="s">
        <v>11439</v>
      </c>
      <c r="Q280" t="s">
        <v>11440</v>
      </c>
      <c r="R280" s="49" t="s">
        <v>19617</v>
      </c>
      <c r="S280" t="s">
        <v>10677</v>
      </c>
      <c r="T280" s="49" t="s">
        <v>19618</v>
      </c>
      <c r="U280" t="s">
        <v>10676</v>
      </c>
      <c r="V280" s="49" t="s">
        <v>19617</v>
      </c>
      <c r="W280" t="s">
        <v>1511</v>
      </c>
      <c r="X280" t="s">
        <v>7</v>
      </c>
      <c r="Y280" t="s">
        <v>10677</v>
      </c>
      <c r="Z280" s="49" t="s">
        <v>19617</v>
      </c>
      <c r="AA280" t="s">
        <v>20398</v>
      </c>
      <c r="AB280" s="49" t="s">
        <v>19617</v>
      </c>
      <c r="AC280" t="s">
        <v>1527</v>
      </c>
      <c r="AD280" t="s">
        <v>7897</v>
      </c>
      <c r="AE280" t="s">
        <v>15582</v>
      </c>
      <c r="AF280" t="s">
        <v>15583</v>
      </c>
      <c r="AG280" s="49" t="s">
        <v>19617</v>
      </c>
      <c r="AH280" t="s">
        <v>21376</v>
      </c>
      <c r="AI280" t="e">
        <v>#N/A</v>
      </c>
      <c r="AJ280" s="49" t="s">
        <v>1568</v>
      </c>
      <c r="AK280" t="s">
        <v>10676</v>
      </c>
      <c r="AL280" s="49" t="s">
        <v>19617</v>
      </c>
      <c r="AM280" t="s">
        <v>14868</v>
      </c>
      <c r="AN280" t="s">
        <v>1511</v>
      </c>
      <c r="AO280" t="e">
        <v>#N/A</v>
      </c>
      <c r="AP280" s="49" t="s">
        <v>1568</v>
      </c>
      <c r="AQ280" t="s">
        <v>11438</v>
      </c>
      <c r="AR280" s="49" t="s">
        <v>19617</v>
      </c>
      <c r="AS280" t="s">
        <v>14868</v>
      </c>
      <c r="AT280" t="s">
        <v>7897</v>
      </c>
      <c r="AV280" t="s">
        <v>14868</v>
      </c>
      <c r="AW280" s="49" t="s">
        <v>1568</v>
      </c>
    </row>
    <row r="281" spans="1:49" x14ac:dyDescent="0.3">
      <c r="A281" t="s">
        <v>8623</v>
      </c>
      <c r="B281" t="s">
        <v>8624</v>
      </c>
      <c r="C281" s="49" t="s">
        <v>19617</v>
      </c>
      <c r="D281" t="s">
        <v>8625</v>
      </c>
      <c r="E281" s="49" t="s">
        <v>19617</v>
      </c>
      <c r="F281" t="s">
        <v>771</v>
      </c>
      <c r="G281" t="s">
        <v>7</v>
      </c>
      <c r="H281" t="s">
        <v>1557</v>
      </c>
      <c r="I281" t="s">
        <v>8626</v>
      </c>
      <c r="J281" s="49" t="s">
        <v>19617</v>
      </c>
      <c r="K281" t="s">
        <v>11441</v>
      </c>
      <c r="L281" s="49" t="s">
        <v>19617</v>
      </c>
      <c r="M281" t="s">
        <v>1532</v>
      </c>
      <c r="N281" t="s">
        <v>7897</v>
      </c>
      <c r="O281" t="s">
        <v>1562</v>
      </c>
      <c r="P281" t="s">
        <v>11442</v>
      </c>
      <c r="Q281" t="s">
        <v>11443</v>
      </c>
      <c r="R281" s="49" t="s">
        <v>19617</v>
      </c>
      <c r="S281" t="s">
        <v>8626</v>
      </c>
      <c r="T281" s="49" t="s">
        <v>19618</v>
      </c>
      <c r="U281" t="s">
        <v>14868</v>
      </c>
      <c r="V281" s="49" t="s">
        <v>1568</v>
      </c>
      <c r="W281" t="s">
        <v>8559</v>
      </c>
      <c r="X281" t="s">
        <v>231</v>
      </c>
      <c r="Y281" t="s">
        <v>8626</v>
      </c>
      <c r="Z281" s="49" t="s">
        <v>19617</v>
      </c>
      <c r="AA281" t="s">
        <v>15584</v>
      </c>
      <c r="AB281" s="49" t="s">
        <v>19617</v>
      </c>
      <c r="AC281" t="s">
        <v>14868</v>
      </c>
      <c r="AD281" t="s">
        <v>7897</v>
      </c>
      <c r="AE281" t="s">
        <v>15585</v>
      </c>
      <c r="AF281" t="s">
        <v>15586</v>
      </c>
      <c r="AG281" s="49" t="s">
        <v>19617</v>
      </c>
      <c r="AH281" t="s">
        <v>21376</v>
      </c>
      <c r="AI281" t="e">
        <v>#N/A</v>
      </c>
      <c r="AJ281" s="49" t="s">
        <v>1568</v>
      </c>
      <c r="AK281" t="s">
        <v>8625</v>
      </c>
      <c r="AL281" s="49" t="s">
        <v>19617</v>
      </c>
      <c r="AM281" t="s">
        <v>14868</v>
      </c>
      <c r="AN281" t="s">
        <v>771</v>
      </c>
      <c r="AO281" t="e">
        <v>#N/A</v>
      </c>
      <c r="AP281" s="49" t="s">
        <v>1568</v>
      </c>
      <c r="AQ281" t="s">
        <v>11441</v>
      </c>
      <c r="AR281" s="49" t="s">
        <v>19617</v>
      </c>
      <c r="AS281" t="s">
        <v>14868</v>
      </c>
      <c r="AT281" t="s">
        <v>7897</v>
      </c>
      <c r="AV281" t="s">
        <v>14868</v>
      </c>
      <c r="AW281" s="49" t="s">
        <v>1568</v>
      </c>
    </row>
    <row r="282" spans="1:49" x14ac:dyDescent="0.3">
      <c r="A282" t="s">
        <v>8291</v>
      </c>
      <c r="B282" t="s">
        <v>4110</v>
      </c>
      <c r="C282" s="49" t="s">
        <v>19617</v>
      </c>
      <c r="D282" t="s">
        <v>8292</v>
      </c>
      <c r="E282" s="49" t="s">
        <v>19617</v>
      </c>
      <c r="F282" t="s">
        <v>1511</v>
      </c>
      <c r="G282" t="s">
        <v>7</v>
      </c>
      <c r="H282" t="s">
        <v>1557</v>
      </c>
      <c r="I282" t="s">
        <v>8293</v>
      </c>
      <c r="J282" s="49" t="s">
        <v>19617</v>
      </c>
      <c r="K282" t="s">
        <v>11444</v>
      </c>
      <c r="L282" s="49" t="s">
        <v>19617</v>
      </c>
      <c r="M282" t="s">
        <v>1527</v>
      </c>
      <c r="N282" t="s">
        <v>7897</v>
      </c>
      <c r="O282" t="s">
        <v>1562</v>
      </c>
      <c r="P282" t="s">
        <v>11445</v>
      </c>
      <c r="Q282" t="s">
        <v>11446</v>
      </c>
      <c r="R282" s="49" t="s">
        <v>19617</v>
      </c>
      <c r="S282" t="s">
        <v>26497</v>
      </c>
      <c r="T282" s="49" t="s">
        <v>19618</v>
      </c>
      <c r="U282" t="s">
        <v>25590</v>
      </c>
      <c r="V282" s="49" t="s">
        <v>19617</v>
      </c>
      <c r="W282" t="s">
        <v>1511</v>
      </c>
      <c r="X282" t="s">
        <v>7</v>
      </c>
      <c r="Y282" t="s">
        <v>15587</v>
      </c>
      <c r="Z282" s="49" t="s">
        <v>19617</v>
      </c>
      <c r="AA282" t="s">
        <v>20399</v>
      </c>
      <c r="AB282" s="49" t="s">
        <v>19617</v>
      </c>
      <c r="AC282" t="s">
        <v>1527</v>
      </c>
      <c r="AD282" t="s">
        <v>7897</v>
      </c>
      <c r="AE282" t="s">
        <v>15588</v>
      </c>
      <c r="AF282" t="s">
        <v>15589</v>
      </c>
      <c r="AG282" s="49" t="s">
        <v>19617</v>
      </c>
      <c r="AH282" t="s">
        <v>21376</v>
      </c>
      <c r="AI282" t="e">
        <v>#N/A</v>
      </c>
      <c r="AJ282" s="49" t="s">
        <v>1568</v>
      </c>
      <c r="AK282" t="s">
        <v>8292</v>
      </c>
      <c r="AL282" s="49" t="s">
        <v>19617</v>
      </c>
      <c r="AM282" t="s">
        <v>14868</v>
      </c>
      <c r="AN282" t="s">
        <v>1511</v>
      </c>
      <c r="AO282" t="e">
        <v>#N/A</v>
      </c>
      <c r="AP282" s="49" t="s">
        <v>1568</v>
      </c>
      <c r="AQ282" t="s">
        <v>11444</v>
      </c>
      <c r="AR282" s="49" t="s">
        <v>19617</v>
      </c>
      <c r="AS282" t="s">
        <v>14868</v>
      </c>
      <c r="AT282" t="s">
        <v>7897</v>
      </c>
      <c r="AV282" t="s">
        <v>14868</v>
      </c>
      <c r="AW282" s="49" t="s">
        <v>1568</v>
      </c>
    </row>
    <row r="283" spans="1:49" x14ac:dyDescent="0.3">
      <c r="A283" t="s">
        <v>10196</v>
      </c>
      <c r="B283" t="s">
        <v>10197</v>
      </c>
      <c r="C283" s="49" t="s">
        <v>19617</v>
      </c>
      <c r="D283" t="s">
        <v>10198</v>
      </c>
      <c r="E283" s="49" t="s">
        <v>19617</v>
      </c>
      <c r="F283" t="s">
        <v>1528</v>
      </c>
      <c r="G283" t="s">
        <v>7</v>
      </c>
      <c r="H283" t="s">
        <v>1557</v>
      </c>
      <c r="I283" t="s">
        <v>10199</v>
      </c>
      <c r="J283" s="49" t="s">
        <v>19617</v>
      </c>
      <c r="K283" t="s">
        <v>11447</v>
      </c>
      <c r="L283" s="49" t="s">
        <v>19617</v>
      </c>
      <c r="M283" t="s">
        <v>1529</v>
      </c>
      <c r="N283" t="s">
        <v>7897</v>
      </c>
      <c r="O283" t="s">
        <v>1562</v>
      </c>
      <c r="P283" t="s">
        <v>11448</v>
      </c>
      <c r="Q283" t="s">
        <v>11449</v>
      </c>
      <c r="R283" s="49" t="s">
        <v>19617</v>
      </c>
      <c r="S283" t="s">
        <v>14868</v>
      </c>
      <c r="T283" s="49" t="s">
        <v>1568</v>
      </c>
      <c r="U283" t="s">
        <v>14868</v>
      </c>
      <c r="V283" s="49" t="s">
        <v>1568</v>
      </c>
      <c r="W283" t="s">
        <v>14868</v>
      </c>
      <c r="X283" t="s">
        <v>14868</v>
      </c>
      <c r="Y283" t="s">
        <v>10199</v>
      </c>
      <c r="Z283" s="49" t="s">
        <v>19617</v>
      </c>
      <c r="AA283" t="s">
        <v>15590</v>
      </c>
      <c r="AB283" s="49" t="s">
        <v>19617</v>
      </c>
      <c r="AC283" t="s">
        <v>14868</v>
      </c>
      <c r="AD283" t="s">
        <v>7897</v>
      </c>
      <c r="AE283" t="s">
        <v>15591</v>
      </c>
      <c r="AF283" t="s">
        <v>15592</v>
      </c>
      <c r="AG283" s="49" t="s">
        <v>19617</v>
      </c>
      <c r="AH283" t="s">
        <v>21376</v>
      </c>
      <c r="AI283" t="e">
        <v>#N/A</v>
      </c>
      <c r="AJ283" s="49" t="s">
        <v>1568</v>
      </c>
      <c r="AK283" t="s">
        <v>10198</v>
      </c>
      <c r="AL283" s="49" t="s">
        <v>19617</v>
      </c>
      <c r="AM283" t="s">
        <v>14868</v>
      </c>
      <c r="AN283" t="s">
        <v>1528</v>
      </c>
      <c r="AO283" t="e">
        <v>#N/A</v>
      </c>
      <c r="AP283" s="49" t="s">
        <v>1568</v>
      </c>
      <c r="AQ283" t="s">
        <v>11447</v>
      </c>
      <c r="AR283" s="49" t="s">
        <v>19617</v>
      </c>
      <c r="AS283" t="s">
        <v>14868</v>
      </c>
      <c r="AT283" t="s">
        <v>7897</v>
      </c>
      <c r="AV283" t="s">
        <v>14868</v>
      </c>
      <c r="AW283" s="49" t="s">
        <v>1568</v>
      </c>
    </row>
    <row r="284" spans="1:49" x14ac:dyDescent="0.3">
      <c r="A284" t="s">
        <v>9062</v>
      </c>
      <c r="B284" t="s">
        <v>9063</v>
      </c>
      <c r="C284" s="49" t="s">
        <v>19617</v>
      </c>
      <c r="D284" t="s">
        <v>9064</v>
      </c>
      <c r="E284" s="49" t="s">
        <v>19617</v>
      </c>
      <c r="F284" t="s">
        <v>1530</v>
      </c>
      <c r="G284" t="s">
        <v>7</v>
      </c>
      <c r="H284" t="s">
        <v>1557</v>
      </c>
      <c r="I284" t="s">
        <v>9065</v>
      </c>
      <c r="J284" s="49" t="s">
        <v>19617</v>
      </c>
      <c r="K284" t="s">
        <v>11450</v>
      </c>
      <c r="L284" s="49" t="s">
        <v>19617</v>
      </c>
      <c r="M284" t="s">
        <v>1531</v>
      </c>
      <c r="N284" t="s">
        <v>7897</v>
      </c>
      <c r="O284" t="s">
        <v>1562</v>
      </c>
      <c r="P284" t="s">
        <v>11451</v>
      </c>
      <c r="Q284" t="s">
        <v>11452</v>
      </c>
      <c r="R284" s="49" t="s">
        <v>19617</v>
      </c>
      <c r="S284" t="s">
        <v>14868</v>
      </c>
      <c r="T284" s="49" t="s">
        <v>1568</v>
      </c>
      <c r="U284" t="s">
        <v>14868</v>
      </c>
      <c r="V284" s="49" t="s">
        <v>1568</v>
      </c>
      <c r="W284" t="s">
        <v>14868</v>
      </c>
      <c r="X284" t="s">
        <v>14868</v>
      </c>
      <c r="Y284" t="s">
        <v>14868</v>
      </c>
      <c r="Z284" s="49" t="s">
        <v>1568</v>
      </c>
      <c r="AA284" t="s">
        <v>14868</v>
      </c>
      <c r="AB284" s="49" t="s">
        <v>1568</v>
      </c>
      <c r="AC284" t="s">
        <v>14868</v>
      </c>
      <c r="AD284" t="s">
        <v>14868</v>
      </c>
      <c r="AE284" t="s">
        <v>12172</v>
      </c>
      <c r="AF284" t="s">
        <v>12172</v>
      </c>
      <c r="AG284" s="49" t="s">
        <v>19618</v>
      </c>
      <c r="AH284" t="s">
        <v>21376</v>
      </c>
      <c r="AI284" t="e">
        <v>#N/A</v>
      </c>
      <c r="AJ284" s="49" t="s">
        <v>1568</v>
      </c>
      <c r="AK284" t="s">
        <v>9064</v>
      </c>
      <c r="AL284" s="49" t="s">
        <v>19617</v>
      </c>
      <c r="AM284" t="s">
        <v>14868</v>
      </c>
      <c r="AN284" t="s">
        <v>1530</v>
      </c>
      <c r="AO284" t="e">
        <v>#N/A</v>
      </c>
      <c r="AP284" s="49" t="s">
        <v>1568</v>
      </c>
      <c r="AQ284" t="s">
        <v>11450</v>
      </c>
      <c r="AR284" s="49" t="s">
        <v>19617</v>
      </c>
      <c r="AS284" t="s">
        <v>14868</v>
      </c>
      <c r="AT284" t="s">
        <v>7897</v>
      </c>
      <c r="AV284" t="s">
        <v>14868</v>
      </c>
      <c r="AW284" s="49" t="s">
        <v>1568</v>
      </c>
    </row>
    <row r="285" spans="1:49" x14ac:dyDescent="0.3">
      <c r="A285" t="s">
        <v>9039</v>
      </c>
      <c r="B285" t="s">
        <v>9040</v>
      </c>
      <c r="C285" s="49" t="s">
        <v>19617</v>
      </c>
      <c r="D285" t="s">
        <v>11453</v>
      </c>
      <c r="E285" s="49" t="s">
        <v>19618</v>
      </c>
      <c r="F285" t="s">
        <v>1530</v>
      </c>
      <c r="G285" t="s">
        <v>7</v>
      </c>
      <c r="H285" t="s">
        <v>1557</v>
      </c>
      <c r="I285" t="s">
        <v>9041</v>
      </c>
      <c r="J285" s="49" t="s">
        <v>19617</v>
      </c>
      <c r="K285" t="s">
        <v>11454</v>
      </c>
      <c r="L285" s="49" t="s">
        <v>19618</v>
      </c>
      <c r="M285" t="s">
        <v>1531</v>
      </c>
      <c r="N285" t="s">
        <v>7897</v>
      </c>
      <c r="O285" t="s">
        <v>1562</v>
      </c>
      <c r="P285" t="s">
        <v>11455</v>
      </c>
      <c r="Q285" t="s">
        <v>11456</v>
      </c>
      <c r="R285" s="49" t="s">
        <v>19617</v>
      </c>
      <c r="S285" t="s">
        <v>26498</v>
      </c>
      <c r="T285" s="49" t="s">
        <v>19617</v>
      </c>
      <c r="U285" t="s">
        <v>10455</v>
      </c>
      <c r="V285" s="49" t="s">
        <v>19617</v>
      </c>
      <c r="W285" t="s">
        <v>1528</v>
      </c>
      <c r="X285" t="s">
        <v>7</v>
      </c>
      <c r="Y285" t="s">
        <v>15593</v>
      </c>
      <c r="Z285" s="49" t="s">
        <v>19617</v>
      </c>
      <c r="AA285" t="s">
        <v>15594</v>
      </c>
      <c r="AB285" s="49" t="s">
        <v>19617</v>
      </c>
      <c r="AC285" t="s">
        <v>14868</v>
      </c>
      <c r="AD285" t="s">
        <v>7897</v>
      </c>
      <c r="AE285" t="s">
        <v>15595</v>
      </c>
      <c r="AF285" t="s">
        <v>15596</v>
      </c>
      <c r="AG285" s="49" t="s">
        <v>19617</v>
      </c>
      <c r="AH285" t="s">
        <v>21376</v>
      </c>
      <c r="AI285" t="e">
        <v>#N/A</v>
      </c>
      <c r="AJ285" s="49" t="s">
        <v>1568</v>
      </c>
      <c r="AK285" t="s">
        <v>11453</v>
      </c>
      <c r="AL285" s="49" t="s">
        <v>19618</v>
      </c>
      <c r="AM285" t="s">
        <v>14868</v>
      </c>
      <c r="AN285" t="s">
        <v>1530</v>
      </c>
      <c r="AO285" t="e">
        <v>#N/A</v>
      </c>
      <c r="AP285" s="49" t="s">
        <v>1568</v>
      </c>
      <c r="AQ285" t="s">
        <v>11454</v>
      </c>
      <c r="AR285" s="49" t="s">
        <v>19618</v>
      </c>
      <c r="AS285" t="s">
        <v>14868</v>
      </c>
      <c r="AT285" t="s">
        <v>7897</v>
      </c>
      <c r="AV285" t="s">
        <v>14868</v>
      </c>
      <c r="AW285" s="49" t="s">
        <v>1568</v>
      </c>
    </row>
    <row r="286" spans="1:49" x14ac:dyDescent="0.3">
      <c r="A286" t="s">
        <v>4442</v>
      </c>
      <c r="B286" t="s">
        <v>4443</v>
      </c>
      <c r="C286" s="49" t="s">
        <v>19617</v>
      </c>
      <c r="D286" t="s">
        <v>4444</v>
      </c>
      <c r="E286" s="49" t="s">
        <v>19617</v>
      </c>
      <c r="F286" t="s">
        <v>1512</v>
      </c>
      <c r="G286" t="s">
        <v>58</v>
      </c>
      <c r="H286" t="s">
        <v>1557</v>
      </c>
      <c r="I286" t="s">
        <v>4445</v>
      </c>
      <c r="J286" s="49" t="s">
        <v>19617</v>
      </c>
      <c r="K286" t="s">
        <v>11457</v>
      </c>
      <c r="L286" s="49" t="s">
        <v>19617</v>
      </c>
      <c r="M286" t="s">
        <v>14824</v>
      </c>
      <c r="N286" t="s">
        <v>1767</v>
      </c>
      <c r="O286" t="s">
        <v>1562</v>
      </c>
      <c r="P286" t="s">
        <v>1568</v>
      </c>
      <c r="Q286" t="s">
        <v>1568</v>
      </c>
      <c r="R286" s="49" t="s">
        <v>1568</v>
      </c>
      <c r="S286" t="s">
        <v>4445</v>
      </c>
      <c r="T286" s="49" t="s">
        <v>19618</v>
      </c>
      <c r="U286" t="s">
        <v>4444</v>
      </c>
      <c r="V286" s="49" t="s">
        <v>19617</v>
      </c>
      <c r="W286" t="s">
        <v>1512</v>
      </c>
      <c r="X286" t="s">
        <v>58</v>
      </c>
      <c r="Y286" t="s">
        <v>4445</v>
      </c>
      <c r="Z286" s="49" t="s">
        <v>19617</v>
      </c>
      <c r="AA286" t="s">
        <v>11457</v>
      </c>
      <c r="AB286" s="49" t="s">
        <v>19617</v>
      </c>
      <c r="AC286" t="s">
        <v>14824</v>
      </c>
      <c r="AD286" t="s">
        <v>1767</v>
      </c>
      <c r="AE286" t="s">
        <v>20347</v>
      </c>
      <c r="AF286" t="s">
        <v>20348</v>
      </c>
      <c r="AG286" s="49" t="s">
        <v>19617</v>
      </c>
      <c r="AH286" t="s">
        <v>21354</v>
      </c>
      <c r="AI286" t="e">
        <v>#N/A</v>
      </c>
      <c r="AJ286" s="49" t="s">
        <v>1568</v>
      </c>
      <c r="AK286" t="s">
        <v>4444</v>
      </c>
      <c r="AL286" s="49" t="s">
        <v>19617</v>
      </c>
      <c r="AM286" t="s">
        <v>14868</v>
      </c>
      <c r="AN286" t="s">
        <v>1512</v>
      </c>
      <c r="AO286" t="e">
        <v>#N/A</v>
      </c>
      <c r="AP286" s="49" t="s">
        <v>1568</v>
      </c>
      <c r="AQ286" t="s">
        <v>11457</v>
      </c>
      <c r="AR286" s="49" t="s">
        <v>19617</v>
      </c>
      <c r="AS286" t="s">
        <v>14868</v>
      </c>
      <c r="AT286" t="s">
        <v>1767</v>
      </c>
      <c r="AV286" t="s">
        <v>14868</v>
      </c>
      <c r="AW286" s="49" t="s">
        <v>1568</v>
      </c>
    </row>
    <row r="287" spans="1:49" x14ac:dyDescent="0.3">
      <c r="A287" t="s">
        <v>3308</v>
      </c>
      <c r="B287" t="s">
        <v>3309</v>
      </c>
      <c r="C287" s="49" t="s">
        <v>19617</v>
      </c>
      <c r="D287" t="s">
        <v>3310</v>
      </c>
      <c r="E287" s="49" t="s">
        <v>19617</v>
      </c>
      <c r="F287" t="s">
        <v>1512</v>
      </c>
      <c r="G287" t="s">
        <v>58</v>
      </c>
      <c r="H287" t="s">
        <v>1557</v>
      </c>
      <c r="I287" t="s">
        <v>3311</v>
      </c>
      <c r="J287" s="49" t="s">
        <v>19617</v>
      </c>
      <c r="K287" t="s">
        <v>11458</v>
      </c>
      <c r="L287" s="49" t="s">
        <v>19617</v>
      </c>
      <c r="M287" t="s">
        <v>14824</v>
      </c>
      <c r="N287" t="s">
        <v>1767</v>
      </c>
      <c r="O287" t="s">
        <v>1562</v>
      </c>
      <c r="P287" t="s">
        <v>1568</v>
      </c>
      <c r="Q287" t="s">
        <v>1568</v>
      </c>
      <c r="R287" s="49" t="s">
        <v>1568</v>
      </c>
      <c r="S287" t="s">
        <v>20349</v>
      </c>
      <c r="T287" s="49" t="s">
        <v>19618</v>
      </c>
      <c r="U287" t="s">
        <v>26499</v>
      </c>
      <c r="V287" s="49" t="s">
        <v>19618</v>
      </c>
      <c r="W287" t="s">
        <v>1512</v>
      </c>
      <c r="X287" t="s">
        <v>58</v>
      </c>
      <c r="Y287" t="s">
        <v>20349</v>
      </c>
      <c r="Z287" s="49" t="s">
        <v>19617</v>
      </c>
      <c r="AA287" t="s">
        <v>20350</v>
      </c>
      <c r="AB287" s="49" t="s">
        <v>19617</v>
      </c>
      <c r="AC287" t="s">
        <v>14824</v>
      </c>
      <c r="AD287" t="s">
        <v>1767</v>
      </c>
      <c r="AE287" t="s">
        <v>20351</v>
      </c>
      <c r="AF287" t="s">
        <v>20352</v>
      </c>
      <c r="AG287" s="49" t="s">
        <v>19617</v>
      </c>
      <c r="AH287" t="s">
        <v>21354</v>
      </c>
      <c r="AI287" t="e">
        <v>#N/A</v>
      </c>
      <c r="AJ287" s="49" t="s">
        <v>1568</v>
      </c>
      <c r="AK287" t="s">
        <v>26988</v>
      </c>
      <c r="AL287" s="49" t="s">
        <v>19617</v>
      </c>
      <c r="AM287" t="s">
        <v>14868</v>
      </c>
      <c r="AN287" t="s">
        <v>1512</v>
      </c>
      <c r="AO287" t="e">
        <v>#N/A</v>
      </c>
      <c r="AP287" s="49" t="s">
        <v>1568</v>
      </c>
      <c r="AQ287" t="s">
        <v>11458</v>
      </c>
      <c r="AR287" s="49" t="s">
        <v>19617</v>
      </c>
      <c r="AS287" t="s">
        <v>14868</v>
      </c>
      <c r="AT287" t="s">
        <v>1767</v>
      </c>
      <c r="AV287" t="s">
        <v>14868</v>
      </c>
      <c r="AW287" s="49" t="s">
        <v>1568</v>
      </c>
    </row>
    <row r="288" spans="1:49" x14ac:dyDescent="0.3">
      <c r="A288" t="s">
        <v>7255</v>
      </c>
      <c r="B288" t="s">
        <v>7256</v>
      </c>
      <c r="C288" s="49" t="s">
        <v>19617</v>
      </c>
      <c r="D288" t="s">
        <v>11459</v>
      </c>
      <c r="E288" s="49" t="s">
        <v>19617</v>
      </c>
      <c r="F288" t="s">
        <v>1493</v>
      </c>
      <c r="G288" t="s">
        <v>4</v>
      </c>
      <c r="H288" t="s">
        <v>1557</v>
      </c>
      <c r="I288" t="s">
        <v>7258</v>
      </c>
      <c r="J288" s="49" t="s">
        <v>19617</v>
      </c>
      <c r="K288" t="s">
        <v>11460</v>
      </c>
      <c r="L288" s="49" t="s">
        <v>19617</v>
      </c>
      <c r="M288" t="s">
        <v>14825</v>
      </c>
      <c r="N288" t="s">
        <v>1872</v>
      </c>
      <c r="O288" t="s">
        <v>1562</v>
      </c>
      <c r="P288" t="s">
        <v>1568</v>
      </c>
      <c r="Q288" t="s">
        <v>1568</v>
      </c>
      <c r="R288" s="49" t="s">
        <v>1568</v>
      </c>
      <c r="S288" t="s">
        <v>25591</v>
      </c>
      <c r="T288" s="49" t="s">
        <v>19617</v>
      </c>
      <c r="U288" t="s">
        <v>25592</v>
      </c>
      <c r="V288" s="49" t="s">
        <v>19617</v>
      </c>
      <c r="W288" t="s">
        <v>1493</v>
      </c>
      <c r="X288" t="s">
        <v>4</v>
      </c>
      <c r="Y288" t="s">
        <v>20353</v>
      </c>
      <c r="Z288" s="49" t="s">
        <v>19617</v>
      </c>
      <c r="AA288" t="s">
        <v>20354</v>
      </c>
      <c r="AB288" s="49" t="s">
        <v>19617</v>
      </c>
      <c r="AC288" t="s">
        <v>14825</v>
      </c>
      <c r="AD288" t="s">
        <v>1872</v>
      </c>
      <c r="AE288" t="s">
        <v>20355</v>
      </c>
      <c r="AF288" t="s">
        <v>20356</v>
      </c>
      <c r="AG288" s="49" t="s">
        <v>19617</v>
      </c>
      <c r="AH288" t="s">
        <v>21354</v>
      </c>
      <c r="AI288" t="e">
        <v>#N/A</v>
      </c>
      <c r="AJ288" s="49" t="s">
        <v>1568</v>
      </c>
      <c r="AK288" t="s">
        <v>11459</v>
      </c>
      <c r="AL288" s="49" t="s">
        <v>19617</v>
      </c>
      <c r="AM288" t="s">
        <v>14868</v>
      </c>
      <c r="AN288" t="s">
        <v>1493</v>
      </c>
      <c r="AO288" t="s">
        <v>21432</v>
      </c>
      <c r="AP288" s="49" t="s">
        <v>19617</v>
      </c>
      <c r="AQ288" t="s">
        <v>21433</v>
      </c>
      <c r="AR288" s="49" t="s">
        <v>19618</v>
      </c>
      <c r="AS288" t="s">
        <v>14868</v>
      </c>
      <c r="AT288" t="s">
        <v>1872</v>
      </c>
      <c r="AV288" t="s">
        <v>14868</v>
      </c>
      <c r="AW288" s="49" t="s">
        <v>1568</v>
      </c>
    </row>
    <row r="289" spans="1:49" x14ac:dyDescent="0.3">
      <c r="A289" t="s">
        <v>7408</v>
      </c>
      <c r="B289" t="s">
        <v>7409</v>
      </c>
      <c r="C289" s="49" t="s">
        <v>19617</v>
      </c>
      <c r="D289" t="s">
        <v>11461</v>
      </c>
      <c r="E289" s="49" t="s">
        <v>19617</v>
      </c>
      <c r="F289" t="s">
        <v>1493</v>
      </c>
      <c r="G289" t="s">
        <v>4</v>
      </c>
      <c r="H289" t="s">
        <v>1557</v>
      </c>
      <c r="I289" t="s">
        <v>3754</v>
      </c>
      <c r="J289" s="49" t="s">
        <v>19617</v>
      </c>
      <c r="K289" t="s">
        <v>7411</v>
      </c>
      <c r="L289" s="49" t="s">
        <v>19617</v>
      </c>
      <c r="M289" t="s">
        <v>14825</v>
      </c>
      <c r="N289" t="s">
        <v>1872</v>
      </c>
      <c r="O289" t="s">
        <v>1562</v>
      </c>
      <c r="P289" t="s">
        <v>11462</v>
      </c>
      <c r="Q289" t="s">
        <v>11463</v>
      </c>
      <c r="R289" s="49" t="s">
        <v>19617</v>
      </c>
      <c r="S289" t="s">
        <v>3754</v>
      </c>
      <c r="T289" s="49" t="s">
        <v>19618</v>
      </c>
      <c r="U289" t="s">
        <v>26500</v>
      </c>
      <c r="V289" s="49" t="s">
        <v>19617</v>
      </c>
      <c r="W289" t="s">
        <v>1493</v>
      </c>
      <c r="X289" t="s">
        <v>4</v>
      </c>
      <c r="Y289" t="s">
        <v>3754</v>
      </c>
      <c r="Z289" s="49" t="s">
        <v>19617</v>
      </c>
      <c r="AA289" t="s">
        <v>20459</v>
      </c>
      <c r="AB289" s="49" t="s">
        <v>19617</v>
      </c>
      <c r="AC289" t="s">
        <v>14825</v>
      </c>
      <c r="AD289" t="s">
        <v>1872</v>
      </c>
      <c r="AE289" t="s">
        <v>20460</v>
      </c>
      <c r="AF289" t="s">
        <v>20461</v>
      </c>
      <c r="AG289" s="49" t="s">
        <v>19617</v>
      </c>
      <c r="AH289" t="s">
        <v>21354</v>
      </c>
      <c r="AI289" t="e">
        <v>#N/A</v>
      </c>
      <c r="AJ289" s="49" t="s">
        <v>1568</v>
      </c>
      <c r="AK289" t="s">
        <v>11461</v>
      </c>
      <c r="AL289" s="49" t="s">
        <v>19617</v>
      </c>
      <c r="AM289" t="s">
        <v>14868</v>
      </c>
      <c r="AN289" t="s">
        <v>1493</v>
      </c>
      <c r="AO289" t="s">
        <v>21386</v>
      </c>
      <c r="AP289" s="49" t="s">
        <v>19617</v>
      </c>
      <c r="AQ289" t="s">
        <v>7411</v>
      </c>
      <c r="AR289" s="49" t="s">
        <v>19617</v>
      </c>
      <c r="AS289" t="s">
        <v>14868</v>
      </c>
      <c r="AT289" t="s">
        <v>1872</v>
      </c>
      <c r="AV289" t="s">
        <v>14868</v>
      </c>
      <c r="AW289" s="49" t="s">
        <v>1568</v>
      </c>
    </row>
    <row r="290" spans="1:49" x14ac:dyDescent="0.3">
      <c r="A290" t="s">
        <v>1761</v>
      </c>
      <c r="B290" t="s">
        <v>1762</v>
      </c>
      <c r="C290" s="49" t="s">
        <v>19617</v>
      </c>
      <c r="D290" t="s">
        <v>1763</v>
      </c>
      <c r="E290" s="49" t="s">
        <v>19617</v>
      </c>
      <c r="F290" t="s">
        <v>1515</v>
      </c>
      <c r="G290" t="s">
        <v>58</v>
      </c>
      <c r="H290" t="s">
        <v>1557</v>
      </c>
      <c r="I290" t="s">
        <v>1764</v>
      </c>
      <c r="J290" s="49" t="s">
        <v>19617</v>
      </c>
      <c r="K290" t="s">
        <v>11464</v>
      </c>
      <c r="L290" s="49" t="s">
        <v>19617</v>
      </c>
      <c r="M290" t="s">
        <v>14829</v>
      </c>
      <c r="N290" t="s">
        <v>1767</v>
      </c>
      <c r="O290" t="s">
        <v>1562</v>
      </c>
      <c r="P290" t="s">
        <v>1568</v>
      </c>
      <c r="Q290" t="s">
        <v>1568</v>
      </c>
      <c r="R290" s="49" t="s">
        <v>1568</v>
      </c>
      <c r="S290" t="s">
        <v>1764</v>
      </c>
      <c r="T290" s="49" t="s">
        <v>19618</v>
      </c>
      <c r="U290" t="s">
        <v>25593</v>
      </c>
      <c r="V290" s="49" t="s">
        <v>19617</v>
      </c>
      <c r="W290" t="s">
        <v>1514</v>
      </c>
      <c r="X290" t="s">
        <v>58</v>
      </c>
      <c r="Y290" t="s">
        <v>1764</v>
      </c>
      <c r="Z290" s="49" t="s">
        <v>19617</v>
      </c>
      <c r="AA290" t="s">
        <v>11464</v>
      </c>
      <c r="AB290" s="49" t="s">
        <v>19617</v>
      </c>
      <c r="AC290" t="s">
        <v>14822</v>
      </c>
      <c r="AD290" t="s">
        <v>1767</v>
      </c>
      <c r="AE290" t="s">
        <v>15608</v>
      </c>
      <c r="AF290" t="s">
        <v>15609</v>
      </c>
      <c r="AG290" s="49" t="s">
        <v>19617</v>
      </c>
      <c r="AH290" t="s">
        <v>21376</v>
      </c>
      <c r="AI290" t="e">
        <v>#N/A</v>
      </c>
      <c r="AJ290" s="49" t="s">
        <v>1568</v>
      </c>
      <c r="AK290" t="s">
        <v>1763</v>
      </c>
      <c r="AL290" s="49" t="s">
        <v>19617</v>
      </c>
      <c r="AM290" t="s">
        <v>14868</v>
      </c>
      <c r="AN290" t="s">
        <v>1515</v>
      </c>
      <c r="AO290" t="e">
        <v>#N/A</v>
      </c>
      <c r="AP290" s="49" t="s">
        <v>1568</v>
      </c>
      <c r="AQ290" t="s">
        <v>11464</v>
      </c>
      <c r="AR290" s="49" t="s">
        <v>19617</v>
      </c>
      <c r="AS290" t="s">
        <v>14868</v>
      </c>
      <c r="AT290" t="s">
        <v>1767</v>
      </c>
      <c r="AV290" t="s">
        <v>14868</v>
      </c>
      <c r="AW290" s="49" t="s">
        <v>1568</v>
      </c>
    </row>
    <row r="291" spans="1:49" x14ac:dyDescent="0.3">
      <c r="A291" t="s">
        <v>3761</v>
      </c>
      <c r="B291" t="s">
        <v>3762</v>
      </c>
      <c r="C291" s="49" t="s">
        <v>19617</v>
      </c>
      <c r="D291" t="s">
        <v>3763</v>
      </c>
      <c r="E291" s="49" t="s">
        <v>19617</v>
      </c>
      <c r="F291" t="s">
        <v>1512</v>
      </c>
      <c r="G291" t="s">
        <v>58</v>
      </c>
      <c r="H291" t="s">
        <v>1557</v>
      </c>
      <c r="I291" t="s">
        <v>3764</v>
      </c>
      <c r="J291" s="49" t="s">
        <v>19617</v>
      </c>
      <c r="K291" t="s">
        <v>11465</v>
      </c>
      <c r="L291" s="49" t="s">
        <v>19617</v>
      </c>
      <c r="M291" t="s">
        <v>14824</v>
      </c>
      <c r="N291" t="s">
        <v>1767</v>
      </c>
      <c r="O291" t="s">
        <v>1562</v>
      </c>
      <c r="P291" t="s">
        <v>1568</v>
      </c>
      <c r="Q291" t="s">
        <v>1568</v>
      </c>
      <c r="R291" s="49" t="s">
        <v>1568</v>
      </c>
      <c r="S291" t="s">
        <v>3762</v>
      </c>
      <c r="T291" s="49" t="s">
        <v>19617</v>
      </c>
      <c r="U291" t="s">
        <v>25319</v>
      </c>
      <c r="V291" s="49" t="s">
        <v>19617</v>
      </c>
      <c r="W291" t="s">
        <v>1512</v>
      </c>
      <c r="X291" t="s">
        <v>58</v>
      </c>
      <c r="Y291" t="s">
        <v>3764</v>
      </c>
      <c r="Z291" s="49" t="s">
        <v>19617</v>
      </c>
      <c r="AA291" t="s">
        <v>11465</v>
      </c>
      <c r="AB291" s="49" t="s">
        <v>19617</v>
      </c>
      <c r="AC291" t="s">
        <v>14824</v>
      </c>
      <c r="AD291" t="s">
        <v>1767</v>
      </c>
      <c r="AE291" t="s">
        <v>20464</v>
      </c>
      <c r="AF291" t="s">
        <v>20465</v>
      </c>
      <c r="AG291" s="49" t="s">
        <v>19617</v>
      </c>
      <c r="AH291" t="s">
        <v>21354</v>
      </c>
      <c r="AI291" t="e">
        <v>#N/A</v>
      </c>
      <c r="AJ291" s="49" t="s">
        <v>1568</v>
      </c>
      <c r="AK291" t="s">
        <v>26989</v>
      </c>
      <c r="AL291" s="49" t="s">
        <v>19618</v>
      </c>
      <c r="AM291" t="s">
        <v>14868</v>
      </c>
      <c r="AN291" t="s">
        <v>26920</v>
      </c>
      <c r="AO291" t="e">
        <v>#N/A</v>
      </c>
      <c r="AP291" s="49" t="s">
        <v>1568</v>
      </c>
      <c r="AQ291" t="s">
        <v>11465</v>
      </c>
      <c r="AR291" s="49" t="s">
        <v>19617</v>
      </c>
      <c r="AS291" t="s">
        <v>14868</v>
      </c>
      <c r="AT291" t="s">
        <v>1767</v>
      </c>
      <c r="AV291" t="s">
        <v>14868</v>
      </c>
      <c r="AW291" s="49" t="s">
        <v>1568</v>
      </c>
    </row>
    <row r="292" spans="1:49" x14ac:dyDescent="0.3">
      <c r="A292" t="s">
        <v>4497</v>
      </c>
      <c r="B292" t="s">
        <v>4498</v>
      </c>
      <c r="C292" s="49" t="s">
        <v>19617</v>
      </c>
      <c r="D292" t="s">
        <v>4499</v>
      </c>
      <c r="E292" s="49" t="s">
        <v>19617</v>
      </c>
      <c r="F292" t="s">
        <v>1512</v>
      </c>
      <c r="G292" t="s">
        <v>58</v>
      </c>
      <c r="H292" t="s">
        <v>1557</v>
      </c>
      <c r="I292" t="s">
        <v>4500</v>
      </c>
      <c r="J292" s="49" t="s">
        <v>19617</v>
      </c>
      <c r="K292" t="s">
        <v>11466</v>
      </c>
      <c r="L292" s="49" t="s">
        <v>19617</v>
      </c>
      <c r="M292" t="s">
        <v>14824</v>
      </c>
      <c r="N292" t="s">
        <v>1767</v>
      </c>
      <c r="O292" t="s">
        <v>1562</v>
      </c>
      <c r="P292" t="s">
        <v>11467</v>
      </c>
      <c r="Q292" t="s">
        <v>11468</v>
      </c>
      <c r="R292" s="49" t="s">
        <v>19617</v>
      </c>
      <c r="S292" t="s">
        <v>25320</v>
      </c>
      <c r="T292" s="49" t="s">
        <v>19617</v>
      </c>
      <c r="U292" t="s">
        <v>26473</v>
      </c>
      <c r="V292" s="49" t="s">
        <v>19618</v>
      </c>
      <c r="W292" t="s">
        <v>1512</v>
      </c>
      <c r="X292" t="s">
        <v>58</v>
      </c>
      <c r="Y292" t="s">
        <v>4500</v>
      </c>
      <c r="Z292" s="49" t="s">
        <v>19617</v>
      </c>
      <c r="AA292" t="s">
        <v>15613</v>
      </c>
      <c r="AB292" s="49" t="s">
        <v>19617</v>
      </c>
      <c r="AC292" t="s">
        <v>14824</v>
      </c>
      <c r="AD292" t="s">
        <v>1767</v>
      </c>
      <c r="AE292" t="s">
        <v>15614</v>
      </c>
      <c r="AF292" t="s">
        <v>15615</v>
      </c>
      <c r="AG292" s="49" t="s">
        <v>19617</v>
      </c>
      <c r="AH292" t="s">
        <v>21376</v>
      </c>
      <c r="AI292" t="e">
        <v>#N/A</v>
      </c>
      <c r="AJ292" s="49" t="s">
        <v>1568</v>
      </c>
      <c r="AK292" t="s">
        <v>4499</v>
      </c>
      <c r="AL292" s="49" t="s">
        <v>19617</v>
      </c>
      <c r="AM292" t="s">
        <v>14868</v>
      </c>
      <c r="AN292" t="s">
        <v>26920</v>
      </c>
      <c r="AO292" t="e">
        <v>#N/A</v>
      </c>
      <c r="AP292" s="49" t="s">
        <v>1568</v>
      </c>
      <c r="AQ292" t="s">
        <v>11466</v>
      </c>
      <c r="AR292" s="49" t="s">
        <v>19617</v>
      </c>
      <c r="AS292" t="s">
        <v>14868</v>
      </c>
      <c r="AT292" t="s">
        <v>1767</v>
      </c>
      <c r="AV292" t="s">
        <v>14868</v>
      </c>
      <c r="AW292" s="49" t="s">
        <v>1568</v>
      </c>
    </row>
    <row r="293" spans="1:49" x14ac:dyDescent="0.3">
      <c r="A293" t="s">
        <v>4238</v>
      </c>
      <c r="B293" t="s">
        <v>11469</v>
      </c>
      <c r="C293" s="49" t="s">
        <v>19617</v>
      </c>
      <c r="D293" t="s">
        <v>11380</v>
      </c>
      <c r="E293" s="49" t="s">
        <v>19618</v>
      </c>
      <c r="F293" t="s">
        <v>1025</v>
      </c>
      <c r="G293" t="s">
        <v>4</v>
      </c>
      <c r="H293" t="s">
        <v>1557</v>
      </c>
      <c r="I293" t="s">
        <v>4241</v>
      </c>
      <c r="J293" s="49" t="s">
        <v>19617</v>
      </c>
      <c r="K293" t="s">
        <v>1568</v>
      </c>
      <c r="L293" s="49" t="s">
        <v>1568</v>
      </c>
      <c r="M293" t="s">
        <v>14823</v>
      </c>
      <c r="N293" t="s">
        <v>1872</v>
      </c>
      <c r="O293" t="s">
        <v>1562</v>
      </c>
      <c r="P293" t="s">
        <v>1568</v>
      </c>
      <c r="Q293" t="s">
        <v>1568</v>
      </c>
      <c r="R293" s="49" t="s">
        <v>1568</v>
      </c>
      <c r="S293" t="s">
        <v>20469</v>
      </c>
      <c r="T293" s="49" t="s">
        <v>19618</v>
      </c>
      <c r="U293" t="s">
        <v>25321</v>
      </c>
      <c r="V293" s="49" t="s">
        <v>19617</v>
      </c>
      <c r="W293" t="s">
        <v>1025</v>
      </c>
      <c r="X293" t="s">
        <v>14868</v>
      </c>
      <c r="Y293" t="s">
        <v>20469</v>
      </c>
      <c r="Z293" s="49" t="s">
        <v>19617</v>
      </c>
      <c r="AA293" t="s">
        <v>20470</v>
      </c>
      <c r="AB293" s="49" t="s">
        <v>19617</v>
      </c>
      <c r="AC293" t="s">
        <v>14823</v>
      </c>
      <c r="AD293" t="s">
        <v>1872</v>
      </c>
      <c r="AE293" t="s">
        <v>20471</v>
      </c>
      <c r="AF293" t="s">
        <v>20472</v>
      </c>
      <c r="AG293" s="49" t="s">
        <v>19617</v>
      </c>
      <c r="AH293" t="s">
        <v>21354</v>
      </c>
      <c r="AI293" t="e">
        <v>#N/A</v>
      </c>
      <c r="AJ293" s="49" t="s">
        <v>1568</v>
      </c>
      <c r="AK293" t="s">
        <v>26462</v>
      </c>
      <c r="AL293" s="49" t="s">
        <v>19618</v>
      </c>
      <c r="AM293" t="s">
        <v>14868</v>
      </c>
      <c r="AN293" t="s">
        <v>26929</v>
      </c>
      <c r="AO293" t="s">
        <v>4241</v>
      </c>
      <c r="AP293" s="49" t="s">
        <v>19617</v>
      </c>
      <c r="AQ293" t="e">
        <v>#N/A</v>
      </c>
      <c r="AR293" s="49" t="s">
        <v>1568</v>
      </c>
      <c r="AS293" t="s">
        <v>14868</v>
      </c>
      <c r="AT293" t="s">
        <v>1872</v>
      </c>
      <c r="AV293" t="s">
        <v>14868</v>
      </c>
      <c r="AW293" s="49" t="s">
        <v>1568</v>
      </c>
    </row>
    <row r="294" spans="1:49" x14ac:dyDescent="0.3">
      <c r="A294" t="s">
        <v>6413</v>
      </c>
      <c r="B294" t="s">
        <v>11470</v>
      </c>
      <c r="C294" s="49" t="s">
        <v>19617</v>
      </c>
      <c r="D294" t="s">
        <v>11471</v>
      </c>
      <c r="E294" s="49" t="s">
        <v>19618</v>
      </c>
      <c r="F294" t="s">
        <v>1025</v>
      </c>
      <c r="G294" t="s">
        <v>4</v>
      </c>
      <c r="H294" t="s">
        <v>1557</v>
      </c>
      <c r="I294" t="s">
        <v>6416</v>
      </c>
      <c r="J294" s="49" t="s">
        <v>19617</v>
      </c>
      <c r="K294" t="s">
        <v>11472</v>
      </c>
      <c r="L294" s="49" t="s">
        <v>19618</v>
      </c>
      <c r="M294" t="s">
        <v>14823</v>
      </c>
      <c r="N294" t="s">
        <v>1872</v>
      </c>
      <c r="O294" t="s">
        <v>1562</v>
      </c>
      <c r="P294" t="s">
        <v>1568</v>
      </c>
      <c r="Q294" t="s">
        <v>1568</v>
      </c>
      <c r="R294" s="49" t="s">
        <v>1568</v>
      </c>
      <c r="S294" t="s">
        <v>25322</v>
      </c>
      <c r="T294" s="49" t="s">
        <v>19617</v>
      </c>
      <c r="U294" t="s">
        <v>26501</v>
      </c>
      <c r="V294" s="49" t="s">
        <v>19618</v>
      </c>
      <c r="W294" t="s">
        <v>1025</v>
      </c>
      <c r="X294" t="s">
        <v>4</v>
      </c>
      <c r="Y294" t="s">
        <v>20473</v>
      </c>
      <c r="Z294" s="49" t="s">
        <v>19617</v>
      </c>
      <c r="AA294" t="s">
        <v>20474</v>
      </c>
      <c r="AB294" s="49" t="s">
        <v>19618</v>
      </c>
      <c r="AC294" t="s">
        <v>14823</v>
      </c>
      <c r="AD294" t="s">
        <v>1872</v>
      </c>
      <c r="AE294" t="s">
        <v>20475</v>
      </c>
      <c r="AF294" t="s">
        <v>20476</v>
      </c>
      <c r="AG294" s="49" t="s">
        <v>19617</v>
      </c>
      <c r="AH294" t="s">
        <v>21354</v>
      </c>
      <c r="AI294" t="e">
        <v>#N/A</v>
      </c>
      <c r="AJ294" s="49" t="s">
        <v>1568</v>
      </c>
      <c r="AK294" t="s">
        <v>11471</v>
      </c>
      <c r="AL294" s="49" t="s">
        <v>19618</v>
      </c>
      <c r="AM294" t="s">
        <v>14868</v>
      </c>
      <c r="AN294" t="s">
        <v>1025</v>
      </c>
      <c r="AO294" t="e">
        <v>#N/A</v>
      </c>
      <c r="AP294" s="49" t="s">
        <v>1568</v>
      </c>
      <c r="AQ294" t="s">
        <v>11472</v>
      </c>
      <c r="AR294" s="49" t="s">
        <v>19618</v>
      </c>
      <c r="AS294" t="s">
        <v>14868</v>
      </c>
      <c r="AT294" t="s">
        <v>1872</v>
      </c>
      <c r="AV294" t="s">
        <v>14868</v>
      </c>
      <c r="AW294" s="49" t="s">
        <v>1568</v>
      </c>
    </row>
    <row r="295" spans="1:49" x14ac:dyDescent="0.3">
      <c r="A295" t="s">
        <v>7397</v>
      </c>
      <c r="B295" t="s">
        <v>7398</v>
      </c>
      <c r="C295" s="49" t="s">
        <v>19617</v>
      </c>
      <c r="D295" t="s">
        <v>11473</v>
      </c>
      <c r="E295" s="49" t="s">
        <v>19617</v>
      </c>
      <c r="F295" t="s">
        <v>1493</v>
      </c>
      <c r="G295" t="s">
        <v>4</v>
      </c>
      <c r="H295" t="s">
        <v>1557</v>
      </c>
      <c r="I295" t="s">
        <v>7400</v>
      </c>
      <c r="J295" s="49" t="s">
        <v>19617</v>
      </c>
      <c r="K295" t="s">
        <v>11474</v>
      </c>
      <c r="L295" s="49" t="s">
        <v>19617</v>
      </c>
      <c r="M295" t="s">
        <v>14825</v>
      </c>
      <c r="N295" t="s">
        <v>1872</v>
      </c>
      <c r="O295" t="s">
        <v>1562</v>
      </c>
      <c r="P295" t="s">
        <v>1568</v>
      </c>
      <c r="Q295" t="s">
        <v>1568</v>
      </c>
      <c r="R295" s="49" t="s">
        <v>1568</v>
      </c>
      <c r="S295" t="s">
        <v>25323</v>
      </c>
      <c r="T295" s="49" t="s">
        <v>19617</v>
      </c>
      <c r="U295" t="s">
        <v>25324</v>
      </c>
      <c r="V295" s="49" t="s">
        <v>19617</v>
      </c>
      <c r="W295" t="s">
        <v>1493</v>
      </c>
      <c r="X295" t="s">
        <v>4</v>
      </c>
      <c r="Y295" t="s">
        <v>20477</v>
      </c>
      <c r="Z295" s="49" t="s">
        <v>19617</v>
      </c>
      <c r="AA295" t="s">
        <v>11474</v>
      </c>
      <c r="AB295" s="49" t="s">
        <v>19617</v>
      </c>
      <c r="AC295" t="s">
        <v>14825</v>
      </c>
      <c r="AD295" t="s">
        <v>1872</v>
      </c>
      <c r="AE295" t="s">
        <v>20478</v>
      </c>
      <c r="AF295" t="s">
        <v>20479</v>
      </c>
      <c r="AG295" s="49" t="s">
        <v>19617</v>
      </c>
      <c r="AH295" t="s">
        <v>21354</v>
      </c>
      <c r="AI295" t="e">
        <v>#N/A</v>
      </c>
      <c r="AJ295" s="49" t="s">
        <v>1568</v>
      </c>
      <c r="AK295" t="s">
        <v>11473</v>
      </c>
      <c r="AL295" s="49" t="s">
        <v>19617</v>
      </c>
      <c r="AM295" t="s">
        <v>14868</v>
      </c>
      <c r="AN295" t="s">
        <v>1493</v>
      </c>
      <c r="AO295" t="s">
        <v>21386</v>
      </c>
      <c r="AP295" s="49" t="s">
        <v>19617</v>
      </c>
      <c r="AQ295" t="s">
        <v>11474</v>
      </c>
      <c r="AR295" s="49" t="s">
        <v>19617</v>
      </c>
      <c r="AS295" t="s">
        <v>14868</v>
      </c>
      <c r="AT295" t="s">
        <v>1872</v>
      </c>
      <c r="AV295" t="s">
        <v>14868</v>
      </c>
      <c r="AW295" s="49" t="s">
        <v>1568</v>
      </c>
    </row>
    <row r="296" spans="1:49" x14ac:dyDescent="0.3">
      <c r="A296" t="s">
        <v>4116</v>
      </c>
      <c r="B296" t="s">
        <v>4117</v>
      </c>
      <c r="C296" s="49" t="s">
        <v>19617</v>
      </c>
      <c r="D296" t="s">
        <v>3758</v>
      </c>
      <c r="E296" s="49" t="s">
        <v>19617</v>
      </c>
      <c r="F296" t="s">
        <v>1512</v>
      </c>
      <c r="G296" t="s">
        <v>58</v>
      </c>
      <c r="H296" t="s">
        <v>1557</v>
      </c>
      <c r="I296" t="s">
        <v>4118</v>
      </c>
      <c r="J296" s="49" t="s">
        <v>19617</v>
      </c>
      <c r="K296" t="s">
        <v>11363</v>
      </c>
      <c r="L296" s="49" t="s">
        <v>19617</v>
      </c>
      <c r="M296" t="s">
        <v>14824</v>
      </c>
      <c r="N296" t="s">
        <v>1767</v>
      </c>
      <c r="O296" t="s">
        <v>1562</v>
      </c>
      <c r="P296" t="s">
        <v>11475</v>
      </c>
      <c r="Q296" t="s">
        <v>11476</v>
      </c>
      <c r="R296" s="49" t="s">
        <v>19617</v>
      </c>
      <c r="S296" t="s">
        <v>25285</v>
      </c>
      <c r="T296" s="49" t="s">
        <v>19617</v>
      </c>
      <c r="U296" t="s">
        <v>25286</v>
      </c>
      <c r="V296" s="49" t="s">
        <v>19617</v>
      </c>
      <c r="W296" t="s">
        <v>1512</v>
      </c>
      <c r="X296" t="s">
        <v>58</v>
      </c>
      <c r="Y296" t="s">
        <v>2818</v>
      </c>
      <c r="Z296" s="49" t="s">
        <v>19617</v>
      </c>
      <c r="AA296" t="s">
        <v>15481</v>
      </c>
      <c r="AB296" s="49" t="s">
        <v>19617</v>
      </c>
      <c r="AC296" t="s">
        <v>14824</v>
      </c>
      <c r="AD296" t="s">
        <v>1767</v>
      </c>
      <c r="AE296" t="s">
        <v>20241</v>
      </c>
      <c r="AF296" t="s">
        <v>20242</v>
      </c>
      <c r="AG296" s="49" t="s">
        <v>19617</v>
      </c>
      <c r="AH296" t="s">
        <v>21354</v>
      </c>
      <c r="AI296" t="e">
        <v>#N/A</v>
      </c>
      <c r="AJ296" s="49" t="s">
        <v>1568</v>
      </c>
      <c r="AK296" t="s">
        <v>26969</v>
      </c>
      <c r="AL296" s="49" t="s">
        <v>19618</v>
      </c>
      <c r="AM296" t="s">
        <v>14868</v>
      </c>
      <c r="AN296" t="s">
        <v>26920</v>
      </c>
      <c r="AO296" t="e">
        <v>#N/A</v>
      </c>
      <c r="AP296" s="49" t="s">
        <v>1568</v>
      </c>
      <c r="AQ296" t="s">
        <v>11363</v>
      </c>
      <c r="AR296" s="49" t="s">
        <v>19617</v>
      </c>
      <c r="AS296" t="s">
        <v>14868</v>
      </c>
      <c r="AT296" t="s">
        <v>1767</v>
      </c>
      <c r="AV296" t="s">
        <v>14868</v>
      </c>
      <c r="AW296" s="49" t="s">
        <v>1568</v>
      </c>
    </row>
    <row r="297" spans="1:49" x14ac:dyDescent="0.3">
      <c r="A297" t="s">
        <v>7171</v>
      </c>
      <c r="B297" t="s">
        <v>7172</v>
      </c>
      <c r="C297" s="49" t="s">
        <v>19617</v>
      </c>
      <c r="D297" t="s">
        <v>11362</v>
      </c>
      <c r="E297" s="49" t="s">
        <v>19618</v>
      </c>
      <c r="F297" t="s">
        <v>1493</v>
      </c>
      <c r="G297" t="s">
        <v>4</v>
      </c>
      <c r="H297" t="s">
        <v>1557</v>
      </c>
      <c r="I297" t="s">
        <v>7173</v>
      </c>
      <c r="J297" s="49" t="s">
        <v>19617</v>
      </c>
      <c r="K297" t="s">
        <v>1568</v>
      </c>
      <c r="L297" s="49" t="s">
        <v>1568</v>
      </c>
      <c r="M297" t="s">
        <v>14825</v>
      </c>
      <c r="N297" t="s">
        <v>1872</v>
      </c>
      <c r="O297" t="s">
        <v>1562</v>
      </c>
      <c r="P297" t="s">
        <v>1568</v>
      </c>
      <c r="Q297" t="s">
        <v>1568</v>
      </c>
      <c r="R297" s="49" t="s">
        <v>1568</v>
      </c>
      <c r="S297" t="s">
        <v>19816</v>
      </c>
      <c r="T297" s="49" t="s">
        <v>19618</v>
      </c>
      <c r="U297" t="s">
        <v>25180</v>
      </c>
      <c r="V297" s="49" t="s">
        <v>19617</v>
      </c>
      <c r="W297" t="s">
        <v>1493</v>
      </c>
      <c r="X297" t="s">
        <v>4</v>
      </c>
      <c r="Y297" t="s">
        <v>19816</v>
      </c>
      <c r="Z297" s="49" t="s">
        <v>19617</v>
      </c>
      <c r="AA297" t="s">
        <v>15044</v>
      </c>
      <c r="AB297" s="49" t="s">
        <v>19617</v>
      </c>
      <c r="AC297" t="s">
        <v>14825</v>
      </c>
      <c r="AD297" t="s">
        <v>1872</v>
      </c>
      <c r="AE297" t="s">
        <v>19817</v>
      </c>
      <c r="AF297" t="s">
        <v>19818</v>
      </c>
      <c r="AG297" s="49" t="s">
        <v>19617</v>
      </c>
      <c r="AH297" t="s">
        <v>21354</v>
      </c>
      <c r="AI297" t="e">
        <v>#N/A</v>
      </c>
      <c r="AJ297" s="49" t="s">
        <v>1568</v>
      </c>
      <c r="AK297" t="s">
        <v>11362</v>
      </c>
      <c r="AL297" s="49" t="s">
        <v>19618</v>
      </c>
      <c r="AM297" t="s">
        <v>14868</v>
      </c>
      <c r="AN297" t="s">
        <v>1493</v>
      </c>
      <c r="AO297" t="s">
        <v>21434</v>
      </c>
      <c r="AP297" s="49" t="s">
        <v>19617</v>
      </c>
      <c r="AQ297" t="e">
        <v>#N/A</v>
      </c>
      <c r="AR297" s="49" t="s">
        <v>1568</v>
      </c>
      <c r="AS297" t="s">
        <v>14868</v>
      </c>
      <c r="AT297" t="s">
        <v>1872</v>
      </c>
      <c r="AV297" t="s">
        <v>14868</v>
      </c>
      <c r="AW297" s="49" t="s">
        <v>1568</v>
      </c>
    </row>
    <row r="298" spans="1:49" x14ac:dyDescent="0.3">
      <c r="A298" t="s">
        <v>3716</v>
      </c>
      <c r="B298" t="s">
        <v>3717</v>
      </c>
      <c r="C298" s="49" t="s">
        <v>19617</v>
      </c>
      <c r="D298" t="s">
        <v>3718</v>
      </c>
      <c r="E298" s="49" t="s">
        <v>19617</v>
      </c>
      <c r="F298" t="s">
        <v>1512</v>
      </c>
      <c r="G298" t="s">
        <v>58</v>
      </c>
      <c r="H298" t="s">
        <v>1557</v>
      </c>
      <c r="I298" t="s">
        <v>3719</v>
      </c>
      <c r="J298" s="49" t="s">
        <v>19617</v>
      </c>
      <c r="K298" t="s">
        <v>11477</v>
      </c>
      <c r="L298" s="49" t="s">
        <v>19617</v>
      </c>
      <c r="M298" t="s">
        <v>14824</v>
      </c>
      <c r="N298" t="s">
        <v>1767</v>
      </c>
      <c r="O298" t="s">
        <v>1562</v>
      </c>
      <c r="P298" t="s">
        <v>1568</v>
      </c>
      <c r="Q298" t="s">
        <v>1568</v>
      </c>
      <c r="R298" s="49" t="s">
        <v>1568</v>
      </c>
      <c r="S298" t="s">
        <v>3717</v>
      </c>
      <c r="T298" s="49" t="s">
        <v>19617</v>
      </c>
      <c r="U298" t="s">
        <v>25325</v>
      </c>
      <c r="V298" s="49" t="s">
        <v>19617</v>
      </c>
      <c r="W298" t="s">
        <v>1512</v>
      </c>
      <c r="X298" t="s">
        <v>58</v>
      </c>
      <c r="Y298" t="s">
        <v>3719</v>
      </c>
      <c r="Z298" s="49" t="s">
        <v>19617</v>
      </c>
      <c r="AA298" t="s">
        <v>11477</v>
      </c>
      <c r="AB298" s="49" t="s">
        <v>19617</v>
      </c>
      <c r="AC298" t="s">
        <v>14824</v>
      </c>
      <c r="AD298" t="s">
        <v>1767</v>
      </c>
      <c r="AE298" t="s">
        <v>20480</v>
      </c>
      <c r="AF298" t="s">
        <v>20481</v>
      </c>
      <c r="AG298" s="49" t="s">
        <v>19617</v>
      </c>
      <c r="AH298" t="s">
        <v>21354</v>
      </c>
      <c r="AI298" t="e">
        <v>#N/A</v>
      </c>
      <c r="AJ298" s="49" t="s">
        <v>1568</v>
      </c>
      <c r="AK298" t="s">
        <v>26990</v>
      </c>
      <c r="AL298" s="49" t="s">
        <v>19617</v>
      </c>
      <c r="AM298" t="s">
        <v>14868</v>
      </c>
      <c r="AN298" t="s">
        <v>26920</v>
      </c>
      <c r="AO298" t="e">
        <v>#N/A</v>
      </c>
      <c r="AP298" s="49" t="s">
        <v>1568</v>
      </c>
      <c r="AQ298" t="s">
        <v>11477</v>
      </c>
      <c r="AR298" s="49" t="s">
        <v>19617</v>
      </c>
      <c r="AS298" t="s">
        <v>14868</v>
      </c>
      <c r="AT298" t="s">
        <v>1767</v>
      </c>
      <c r="AV298" t="s">
        <v>14868</v>
      </c>
      <c r="AW298" s="49" t="s">
        <v>1568</v>
      </c>
    </row>
    <row r="299" spans="1:49" x14ac:dyDescent="0.3">
      <c r="A299" t="s">
        <v>7839</v>
      </c>
      <c r="B299" t="s">
        <v>11478</v>
      </c>
      <c r="C299" s="49" t="s">
        <v>19617</v>
      </c>
      <c r="D299" t="s">
        <v>11479</v>
      </c>
      <c r="E299" s="49" t="s">
        <v>19617</v>
      </c>
      <c r="F299" t="s">
        <v>1493</v>
      </c>
      <c r="G299" t="s">
        <v>4</v>
      </c>
      <c r="H299" t="s">
        <v>1557</v>
      </c>
      <c r="I299" t="s">
        <v>7842</v>
      </c>
      <c r="J299" s="49" t="s">
        <v>19617</v>
      </c>
      <c r="K299" t="s">
        <v>11480</v>
      </c>
      <c r="L299" s="49" t="s">
        <v>19617</v>
      </c>
      <c r="M299" t="s">
        <v>14825</v>
      </c>
      <c r="N299" t="s">
        <v>1872</v>
      </c>
      <c r="O299" t="s">
        <v>1562</v>
      </c>
      <c r="P299" t="s">
        <v>1568</v>
      </c>
      <c r="Q299" t="s">
        <v>1568</v>
      </c>
      <c r="R299" s="49" t="s">
        <v>1568</v>
      </c>
      <c r="S299" t="s">
        <v>25326</v>
      </c>
      <c r="T299" s="49" t="s">
        <v>19618</v>
      </c>
      <c r="U299" t="s">
        <v>26502</v>
      </c>
      <c r="V299" s="49" t="s">
        <v>19618</v>
      </c>
      <c r="W299" t="s">
        <v>1493</v>
      </c>
      <c r="X299" t="s">
        <v>4</v>
      </c>
      <c r="Y299" t="s">
        <v>15626</v>
      </c>
      <c r="Z299" s="49" t="s">
        <v>19617</v>
      </c>
      <c r="AA299" t="s">
        <v>11480</v>
      </c>
      <c r="AB299" s="49" t="s">
        <v>19617</v>
      </c>
      <c r="AC299" t="s">
        <v>14825</v>
      </c>
      <c r="AD299" t="s">
        <v>1872</v>
      </c>
      <c r="AE299" t="s">
        <v>15627</v>
      </c>
      <c r="AF299" t="s">
        <v>15628</v>
      </c>
      <c r="AG299" s="49" t="s">
        <v>19617</v>
      </c>
      <c r="AH299" t="s">
        <v>21376</v>
      </c>
      <c r="AI299" t="e">
        <v>#N/A</v>
      </c>
      <c r="AJ299" s="49" t="s">
        <v>1568</v>
      </c>
      <c r="AK299" t="s">
        <v>11479</v>
      </c>
      <c r="AL299" s="49" t="s">
        <v>19617</v>
      </c>
      <c r="AM299" t="s">
        <v>14868</v>
      </c>
      <c r="AN299" t="s">
        <v>1493</v>
      </c>
      <c r="AO299" t="s">
        <v>21386</v>
      </c>
      <c r="AP299" s="49" t="s">
        <v>19617</v>
      </c>
      <c r="AQ299" t="s">
        <v>11480</v>
      </c>
      <c r="AR299" s="49" t="s">
        <v>19617</v>
      </c>
      <c r="AS299" t="s">
        <v>14868</v>
      </c>
      <c r="AT299" t="s">
        <v>1872</v>
      </c>
      <c r="AV299" t="s">
        <v>14868</v>
      </c>
      <c r="AW299" s="49" t="s">
        <v>1568</v>
      </c>
    </row>
    <row r="300" spans="1:49" x14ac:dyDescent="0.3">
      <c r="A300" t="s">
        <v>5226</v>
      </c>
      <c r="B300" t="s">
        <v>5227</v>
      </c>
      <c r="C300" s="49" t="s">
        <v>19617</v>
      </c>
      <c r="D300" t="s">
        <v>5228</v>
      </c>
      <c r="E300" s="49" t="s">
        <v>19617</v>
      </c>
      <c r="F300" t="s">
        <v>1515</v>
      </c>
      <c r="G300" t="s">
        <v>58</v>
      </c>
      <c r="H300" t="s">
        <v>1557</v>
      </c>
      <c r="I300" t="s">
        <v>2551</v>
      </c>
      <c r="J300" s="49" t="s">
        <v>19617</v>
      </c>
      <c r="K300" t="s">
        <v>11481</v>
      </c>
      <c r="L300" s="49" t="s">
        <v>19617</v>
      </c>
      <c r="M300" t="s">
        <v>14829</v>
      </c>
      <c r="N300" t="s">
        <v>1767</v>
      </c>
      <c r="O300" t="s">
        <v>1562</v>
      </c>
      <c r="P300" t="s">
        <v>1568</v>
      </c>
      <c r="Q300" t="s">
        <v>1568</v>
      </c>
      <c r="R300" s="49" t="s">
        <v>1568</v>
      </c>
      <c r="S300" t="s">
        <v>2551</v>
      </c>
      <c r="T300" s="49" t="s">
        <v>19618</v>
      </c>
      <c r="U300" t="s">
        <v>14244</v>
      </c>
      <c r="V300" s="49" t="s">
        <v>19617</v>
      </c>
      <c r="W300" t="s">
        <v>2166</v>
      </c>
      <c r="X300" t="s">
        <v>58</v>
      </c>
      <c r="Y300" t="s">
        <v>2551</v>
      </c>
      <c r="Z300" s="49" t="s">
        <v>19617</v>
      </c>
      <c r="AA300" t="s">
        <v>15629</v>
      </c>
      <c r="AB300" s="49" t="s">
        <v>19617</v>
      </c>
      <c r="AC300" t="s">
        <v>14822</v>
      </c>
      <c r="AD300" t="s">
        <v>1767</v>
      </c>
      <c r="AE300" t="s">
        <v>20485</v>
      </c>
      <c r="AF300" t="s">
        <v>20486</v>
      </c>
      <c r="AG300" s="49" t="s">
        <v>19617</v>
      </c>
      <c r="AH300" t="s">
        <v>21354</v>
      </c>
      <c r="AI300" t="e">
        <v>#N/A</v>
      </c>
      <c r="AJ300" s="49" t="s">
        <v>1568</v>
      </c>
      <c r="AK300" t="s">
        <v>26991</v>
      </c>
      <c r="AL300" s="49" t="s">
        <v>19618</v>
      </c>
      <c r="AM300" t="s">
        <v>14868</v>
      </c>
      <c r="AN300" t="s">
        <v>26920</v>
      </c>
      <c r="AO300" t="e">
        <v>#N/A</v>
      </c>
      <c r="AP300" s="49" t="s">
        <v>1568</v>
      </c>
      <c r="AQ300" t="s">
        <v>11481</v>
      </c>
      <c r="AR300" s="49" t="s">
        <v>19617</v>
      </c>
      <c r="AS300" t="s">
        <v>14868</v>
      </c>
      <c r="AT300" t="s">
        <v>1767</v>
      </c>
      <c r="AV300" t="s">
        <v>14868</v>
      </c>
      <c r="AW300" s="49" t="s">
        <v>1568</v>
      </c>
    </row>
    <row r="301" spans="1:49" x14ac:dyDescent="0.3">
      <c r="A301" t="s">
        <v>5141</v>
      </c>
      <c r="B301" t="s">
        <v>5142</v>
      </c>
      <c r="C301" s="49" t="s">
        <v>19617</v>
      </c>
      <c r="D301" t="s">
        <v>11482</v>
      </c>
      <c r="E301" s="49" t="s">
        <v>19617</v>
      </c>
      <c r="F301" t="s">
        <v>1514</v>
      </c>
      <c r="G301" t="s">
        <v>58</v>
      </c>
      <c r="H301" t="s">
        <v>1557</v>
      </c>
      <c r="I301" t="s">
        <v>5144</v>
      </c>
      <c r="J301" s="49" t="s">
        <v>19617</v>
      </c>
      <c r="K301" t="s">
        <v>11483</v>
      </c>
      <c r="L301" s="49" t="s">
        <v>19617</v>
      </c>
      <c r="M301" t="s">
        <v>14822</v>
      </c>
      <c r="N301" t="s">
        <v>1767</v>
      </c>
      <c r="O301" t="s">
        <v>1562</v>
      </c>
      <c r="P301" t="s">
        <v>11484</v>
      </c>
      <c r="Q301" t="s">
        <v>11485</v>
      </c>
      <c r="R301" s="49" t="s">
        <v>19617</v>
      </c>
      <c r="S301" t="s">
        <v>5144</v>
      </c>
      <c r="T301" s="49" t="s">
        <v>19618</v>
      </c>
      <c r="U301" t="s">
        <v>11482</v>
      </c>
      <c r="V301" s="49" t="s">
        <v>19617</v>
      </c>
      <c r="W301" t="s">
        <v>1514</v>
      </c>
      <c r="X301" t="s">
        <v>58</v>
      </c>
      <c r="Y301" t="s">
        <v>5144</v>
      </c>
      <c r="Z301" s="49" t="s">
        <v>19617</v>
      </c>
      <c r="AA301" t="s">
        <v>20487</v>
      </c>
      <c r="AB301" s="49" t="s">
        <v>19617</v>
      </c>
      <c r="AC301" t="s">
        <v>14822</v>
      </c>
      <c r="AD301" t="s">
        <v>1767</v>
      </c>
      <c r="AE301" t="s">
        <v>20488</v>
      </c>
      <c r="AF301" t="s">
        <v>20489</v>
      </c>
      <c r="AG301" s="49" t="s">
        <v>19617</v>
      </c>
      <c r="AH301" t="s">
        <v>21354</v>
      </c>
      <c r="AI301" t="e">
        <v>#N/A</v>
      </c>
      <c r="AJ301" s="49" t="s">
        <v>1568</v>
      </c>
      <c r="AK301" t="s">
        <v>11482</v>
      </c>
      <c r="AL301" s="49" t="s">
        <v>19617</v>
      </c>
      <c r="AM301" t="s">
        <v>14868</v>
      </c>
      <c r="AN301" t="s">
        <v>26920</v>
      </c>
      <c r="AO301" t="e">
        <v>#N/A</v>
      </c>
      <c r="AP301" s="49" t="s">
        <v>1568</v>
      </c>
      <c r="AQ301" t="s">
        <v>11483</v>
      </c>
      <c r="AR301" s="49" t="s">
        <v>19617</v>
      </c>
      <c r="AS301" t="s">
        <v>14868</v>
      </c>
      <c r="AT301" t="s">
        <v>1767</v>
      </c>
      <c r="AV301" t="s">
        <v>14868</v>
      </c>
      <c r="AW301" s="49" t="s">
        <v>1568</v>
      </c>
    </row>
    <row r="302" spans="1:49" x14ac:dyDescent="0.3">
      <c r="A302" t="s">
        <v>5221</v>
      </c>
      <c r="B302" t="s">
        <v>5222</v>
      </c>
      <c r="C302" s="49" t="s">
        <v>19617</v>
      </c>
      <c r="D302" t="s">
        <v>5223</v>
      </c>
      <c r="E302" s="49" t="s">
        <v>19617</v>
      </c>
      <c r="F302" t="s">
        <v>1515</v>
      </c>
      <c r="G302" t="s">
        <v>58</v>
      </c>
      <c r="H302" t="s">
        <v>1557</v>
      </c>
      <c r="I302" t="s">
        <v>5224</v>
      </c>
      <c r="J302" s="49" t="s">
        <v>19617</v>
      </c>
      <c r="K302" t="s">
        <v>11486</v>
      </c>
      <c r="L302" s="49" t="s">
        <v>19617</v>
      </c>
      <c r="M302" t="s">
        <v>14829</v>
      </c>
      <c r="N302" t="s">
        <v>1767</v>
      </c>
      <c r="O302" t="s">
        <v>1562</v>
      </c>
      <c r="P302" t="s">
        <v>1568</v>
      </c>
      <c r="Q302" t="s">
        <v>1568</v>
      </c>
      <c r="R302" s="49" t="s">
        <v>1568</v>
      </c>
      <c r="S302" t="s">
        <v>5224</v>
      </c>
      <c r="T302" s="49" t="s">
        <v>19618</v>
      </c>
      <c r="U302" t="s">
        <v>25327</v>
      </c>
      <c r="V302" s="49" t="s">
        <v>19617</v>
      </c>
      <c r="W302" t="s">
        <v>1514</v>
      </c>
      <c r="X302" t="s">
        <v>58</v>
      </c>
      <c r="Y302" t="s">
        <v>5224</v>
      </c>
      <c r="Z302" s="49" t="s">
        <v>19617</v>
      </c>
      <c r="AA302" t="s">
        <v>11486</v>
      </c>
      <c r="AB302" s="49" t="s">
        <v>19617</v>
      </c>
      <c r="AC302" t="s">
        <v>14822</v>
      </c>
      <c r="AD302" t="s">
        <v>1767</v>
      </c>
      <c r="AE302" t="s">
        <v>20490</v>
      </c>
      <c r="AF302" t="s">
        <v>20491</v>
      </c>
      <c r="AG302" s="49" t="s">
        <v>19617</v>
      </c>
      <c r="AH302" t="s">
        <v>21354</v>
      </c>
      <c r="AI302" t="e">
        <v>#N/A</v>
      </c>
      <c r="AJ302" s="49" t="s">
        <v>1568</v>
      </c>
      <c r="AK302" t="s">
        <v>26992</v>
      </c>
      <c r="AL302" s="49" t="s">
        <v>19618</v>
      </c>
      <c r="AM302" t="s">
        <v>14868</v>
      </c>
      <c r="AN302" t="s">
        <v>26920</v>
      </c>
      <c r="AO302" t="e">
        <v>#N/A</v>
      </c>
      <c r="AP302" s="49" t="s">
        <v>1568</v>
      </c>
      <c r="AQ302" t="s">
        <v>11486</v>
      </c>
      <c r="AR302" s="49" t="s">
        <v>19617</v>
      </c>
      <c r="AS302" t="s">
        <v>14868</v>
      </c>
      <c r="AT302" t="s">
        <v>1767</v>
      </c>
      <c r="AV302" t="s">
        <v>14868</v>
      </c>
      <c r="AW302" s="49" t="s">
        <v>1568</v>
      </c>
    </row>
    <row r="303" spans="1:49" x14ac:dyDescent="0.3">
      <c r="A303" t="s">
        <v>7726</v>
      </c>
      <c r="B303" t="s">
        <v>7727</v>
      </c>
      <c r="C303" s="49" t="s">
        <v>19617</v>
      </c>
      <c r="D303" t="s">
        <v>11250</v>
      </c>
      <c r="E303" s="49" t="s">
        <v>19618</v>
      </c>
      <c r="F303" t="s">
        <v>1025</v>
      </c>
      <c r="G303" t="s">
        <v>4</v>
      </c>
      <c r="H303" t="s">
        <v>1557</v>
      </c>
      <c r="I303" t="s">
        <v>7728</v>
      </c>
      <c r="J303" s="49" t="s">
        <v>19617</v>
      </c>
      <c r="K303" t="s">
        <v>1568</v>
      </c>
      <c r="L303" s="49" t="s">
        <v>1568</v>
      </c>
      <c r="M303" t="s">
        <v>14823</v>
      </c>
      <c r="N303" t="s">
        <v>1872</v>
      </c>
      <c r="O303" t="s">
        <v>1562</v>
      </c>
      <c r="P303" t="s">
        <v>1568</v>
      </c>
      <c r="Q303" t="s">
        <v>1568</v>
      </c>
      <c r="R303" s="49" t="s">
        <v>1568</v>
      </c>
      <c r="S303" t="s">
        <v>7728</v>
      </c>
      <c r="T303" s="49" t="s">
        <v>19618</v>
      </c>
      <c r="U303" t="s">
        <v>13954</v>
      </c>
      <c r="V303" s="49" t="s">
        <v>19617</v>
      </c>
      <c r="W303" t="s">
        <v>1025</v>
      </c>
      <c r="X303" t="s">
        <v>4</v>
      </c>
      <c r="Y303" t="s">
        <v>7728</v>
      </c>
      <c r="Z303" s="49" t="s">
        <v>19617</v>
      </c>
      <c r="AA303" t="s">
        <v>15637</v>
      </c>
      <c r="AB303" s="49" t="s">
        <v>19617</v>
      </c>
      <c r="AC303" t="s">
        <v>14823</v>
      </c>
      <c r="AD303" t="s">
        <v>1872</v>
      </c>
      <c r="AE303" t="s">
        <v>20492</v>
      </c>
      <c r="AF303" t="s">
        <v>20493</v>
      </c>
      <c r="AG303" s="49" t="s">
        <v>19617</v>
      </c>
      <c r="AH303" t="s">
        <v>21354</v>
      </c>
      <c r="AI303" t="e">
        <v>#N/A</v>
      </c>
      <c r="AJ303" s="49" t="s">
        <v>1568</v>
      </c>
      <c r="AK303" t="s">
        <v>11250</v>
      </c>
      <c r="AL303" s="49" t="s">
        <v>19618</v>
      </c>
      <c r="AM303" t="s">
        <v>14868</v>
      </c>
      <c r="AN303" t="s">
        <v>1025</v>
      </c>
      <c r="AO303" t="s">
        <v>7728</v>
      </c>
      <c r="AP303" s="49" t="s">
        <v>19617</v>
      </c>
      <c r="AQ303" t="e">
        <v>#N/A</v>
      </c>
      <c r="AR303" s="49" t="s">
        <v>1568</v>
      </c>
      <c r="AS303" t="s">
        <v>14868</v>
      </c>
      <c r="AT303" t="s">
        <v>1872</v>
      </c>
      <c r="AV303" t="s">
        <v>14868</v>
      </c>
      <c r="AW303" s="49" t="s">
        <v>1568</v>
      </c>
    </row>
    <row r="304" spans="1:49" x14ac:dyDescent="0.3">
      <c r="A304" t="s">
        <v>7196</v>
      </c>
      <c r="B304" t="s">
        <v>11487</v>
      </c>
      <c r="C304" s="49" t="s">
        <v>19617</v>
      </c>
      <c r="D304" t="s">
        <v>11488</v>
      </c>
      <c r="E304" s="49" t="s">
        <v>19618</v>
      </c>
      <c r="F304" t="s">
        <v>1025</v>
      </c>
      <c r="G304" t="s">
        <v>4</v>
      </c>
      <c r="H304" t="s">
        <v>1557</v>
      </c>
      <c r="I304" t="s">
        <v>7199</v>
      </c>
      <c r="J304" s="49" t="s">
        <v>19617</v>
      </c>
      <c r="K304" t="s">
        <v>11489</v>
      </c>
      <c r="L304" s="49" t="s">
        <v>19618</v>
      </c>
      <c r="M304" t="s">
        <v>14823</v>
      </c>
      <c r="N304" t="s">
        <v>1872</v>
      </c>
      <c r="O304" t="s">
        <v>1562</v>
      </c>
      <c r="P304" t="s">
        <v>1568</v>
      </c>
      <c r="Q304" t="s">
        <v>1568</v>
      </c>
      <c r="R304" s="49" t="s">
        <v>1568</v>
      </c>
      <c r="S304" t="s">
        <v>14868</v>
      </c>
      <c r="T304" s="49" t="s">
        <v>1568</v>
      </c>
      <c r="U304" t="s">
        <v>14868</v>
      </c>
      <c r="V304" s="49" t="s">
        <v>1568</v>
      </c>
      <c r="W304" t="s">
        <v>14868</v>
      </c>
      <c r="X304" t="s">
        <v>14868</v>
      </c>
      <c r="Y304" t="s">
        <v>7199</v>
      </c>
      <c r="Z304" s="49" t="s">
        <v>19617</v>
      </c>
      <c r="AA304" t="s">
        <v>11489</v>
      </c>
      <c r="AB304" s="49" t="s">
        <v>19618</v>
      </c>
      <c r="AC304" t="s">
        <v>14823</v>
      </c>
      <c r="AD304" t="s">
        <v>1872</v>
      </c>
      <c r="AE304" t="s">
        <v>15640</v>
      </c>
      <c r="AF304" t="s">
        <v>15641</v>
      </c>
      <c r="AG304" s="49" t="s">
        <v>19617</v>
      </c>
      <c r="AH304" t="s">
        <v>21376</v>
      </c>
      <c r="AI304" t="e">
        <v>#N/A</v>
      </c>
      <c r="AJ304" s="49" t="s">
        <v>1568</v>
      </c>
      <c r="AK304" t="s">
        <v>11488</v>
      </c>
      <c r="AL304" s="49" t="s">
        <v>19618</v>
      </c>
      <c r="AM304" t="s">
        <v>14868</v>
      </c>
      <c r="AN304" t="s">
        <v>26929</v>
      </c>
      <c r="AO304" t="e">
        <v>#N/A</v>
      </c>
      <c r="AP304" s="49" t="s">
        <v>1568</v>
      </c>
      <c r="AQ304" t="s">
        <v>11489</v>
      </c>
      <c r="AR304" s="49" t="s">
        <v>19618</v>
      </c>
      <c r="AS304" t="s">
        <v>14868</v>
      </c>
      <c r="AT304" t="s">
        <v>1872</v>
      </c>
      <c r="AV304" t="s">
        <v>14868</v>
      </c>
      <c r="AW304" s="49" t="s">
        <v>1568</v>
      </c>
    </row>
    <row r="305" spans="1:49" x14ac:dyDescent="0.3">
      <c r="A305" t="s">
        <v>2567</v>
      </c>
      <c r="B305" t="s">
        <v>2568</v>
      </c>
      <c r="C305" s="49" t="s">
        <v>19617</v>
      </c>
      <c r="D305" t="s">
        <v>2569</v>
      </c>
      <c r="E305" s="49" t="s">
        <v>19617</v>
      </c>
      <c r="F305" t="s">
        <v>1514</v>
      </c>
      <c r="G305" t="s">
        <v>58</v>
      </c>
      <c r="H305" t="s">
        <v>1557</v>
      </c>
      <c r="I305" t="s">
        <v>2570</v>
      </c>
      <c r="J305" s="49" t="s">
        <v>19617</v>
      </c>
      <c r="K305" t="s">
        <v>11490</v>
      </c>
      <c r="L305" s="49" t="s">
        <v>19617</v>
      </c>
      <c r="M305" t="s">
        <v>14822</v>
      </c>
      <c r="N305" t="s">
        <v>1767</v>
      </c>
      <c r="O305" t="s">
        <v>1562</v>
      </c>
      <c r="P305" t="s">
        <v>1568</v>
      </c>
      <c r="Q305" t="s">
        <v>1568</v>
      </c>
      <c r="R305" s="49" t="s">
        <v>1568</v>
      </c>
      <c r="S305" t="s">
        <v>25328</v>
      </c>
      <c r="T305" s="49" t="s">
        <v>19617</v>
      </c>
      <c r="U305" t="s">
        <v>25329</v>
      </c>
      <c r="V305" s="49" t="s">
        <v>19617</v>
      </c>
      <c r="W305" t="s">
        <v>1514</v>
      </c>
      <c r="X305" t="s">
        <v>58</v>
      </c>
      <c r="Y305" t="s">
        <v>2570</v>
      </c>
      <c r="Z305" s="49" t="s">
        <v>19617</v>
      </c>
      <c r="AA305" t="s">
        <v>20494</v>
      </c>
      <c r="AB305" s="49" t="s">
        <v>19617</v>
      </c>
      <c r="AC305" t="s">
        <v>14822</v>
      </c>
      <c r="AD305" t="s">
        <v>1767</v>
      </c>
      <c r="AE305" t="s">
        <v>20495</v>
      </c>
      <c r="AF305" t="s">
        <v>20496</v>
      </c>
      <c r="AG305" s="49" t="s">
        <v>19617</v>
      </c>
      <c r="AH305" t="s">
        <v>21354</v>
      </c>
      <c r="AI305" t="e">
        <v>#N/A</v>
      </c>
      <c r="AJ305" s="49" t="s">
        <v>1568</v>
      </c>
      <c r="AK305" t="s">
        <v>26993</v>
      </c>
      <c r="AL305" s="49" t="s">
        <v>19617</v>
      </c>
      <c r="AM305" t="s">
        <v>14868</v>
      </c>
      <c r="AN305" t="s">
        <v>26920</v>
      </c>
      <c r="AO305" t="e">
        <v>#N/A</v>
      </c>
      <c r="AP305" s="49" t="s">
        <v>1568</v>
      </c>
      <c r="AQ305" t="s">
        <v>11490</v>
      </c>
      <c r="AR305" s="49" t="s">
        <v>19617</v>
      </c>
      <c r="AS305" t="s">
        <v>14868</v>
      </c>
      <c r="AT305" t="s">
        <v>1767</v>
      </c>
      <c r="AV305" t="s">
        <v>14868</v>
      </c>
      <c r="AW305" s="49" t="s">
        <v>1568</v>
      </c>
    </row>
    <row r="306" spans="1:49" x14ac:dyDescent="0.3">
      <c r="A306" t="s">
        <v>3333</v>
      </c>
      <c r="B306" t="s">
        <v>3334</v>
      </c>
      <c r="C306" s="49" t="s">
        <v>19617</v>
      </c>
      <c r="D306" t="s">
        <v>3335</v>
      </c>
      <c r="E306" s="49" t="s">
        <v>19617</v>
      </c>
      <c r="F306" t="s">
        <v>1512</v>
      </c>
      <c r="G306" t="s">
        <v>58</v>
      </c>
      <c r="H306" t="s">
        <v>1557</v>
      </c>
      <c r="I306" t="s">
        <v>3336</v>
      </c>
      <c r="J306" s="49" t="s">
        <v>19617</v>
      </c>
      <c r="K306" t="s">
        <v>3337</v>
      </c>
      <c r="L306" s="49" t="s">
        <v>19618</v>
      </c>
      <c r="M306" t="s">
        <v>14824</v>
      </c>
      <c r="N306" t="s">
        <v>1767</v>
      </c>
      <c r="O306" t="s">
        <v>1562</v>
      </c>
      <c r="P306" t="s">
        <v>11491</v>
      </c>
      <c r="Q306" t="s">
        <v>11492</v>
      </c>
      <c r="R306" s="49" t="s">
        <v>19617</v>
      </c>
      <c r="S306" t="s">
        <v>15644</v>
      </c>
      <c r="T306" s="49" t="s">
        <v>19618</v>
      </c>
      <c r="U306" t="s">
        <v>26503</v>
      </c>
      <c r="V306" s="49" t="s">
        <v>19618</v>
      </c>
      <c r="W306" t="s">
        <v>1512</v>
      </c>
      <c r="X306" t="s">
        <v>58</v>
      </c>
      <c r="Y306" t="s">
        <v>15644</v>
      </c>
      <c r="Z306" s="49" t="s">
        <v>19617</v>
      </c>
      <c r="AA306" t="s">
        <v>21364</v>
      </c>
      <c r="AB306" s="49" t="s">
        <v>19617</v>
      </c>
      <c r="AC306" t="s">
        <v>14824</v>
      </c>
      <c r="AD306" t="s">
        <v>1767</v>
      </c>
      <c r="AE306" t="s">
        <v>20497</v>
      </c>
      <c r="AF306" t="s">
        <v>20498</v>
      </c>
      <c r="AG306" s="49" t="s">
        <v>19617</v>
      </c>
      <c r="AH306" t="s">
        <v>21354</v>
      </c>
      <c r="AI306" t="e">
        <v>#N/A</v>
      </c>
      <c r="AJ306" s="49" t="s">
        <v>1568</v>
      </c>
      <c r="AK306" t="s">
        <v>3335</v>
      </c>
      <c r="AL306" s="49" t="s">
        <v>19617</v>
      </c>
      <c r="AM306" t="s">
        <v>14868</v>
      </c>
      <c r="AN306" t="s">
        <v>1512</v>
      </c>
      <c r="AO306" t="e">
        <v>#N/A</v>
      </c>
      <c r="AP306" s="49" t="s">
        <v>1568</v>
      </c>
      <c r="AQ306" t="s">
        <v>21364</v>
      </c>
      <c r="AR306" s="49" t="s">
        <v>19617</v>
      </c>
      <c r="AS306" t="s">
        <v>14868</v>
      </c>
      <c r="AT306" t="s">
        <v>1767</v>
      </c>
      <c r="AV306" t="s">
        <v>14868</v>
      </c>
      <c r="AW306" s="49" t="s">
        <v>1568</v>
      </c>
    </row>
    <row r="307" spans="1:49" x14ac:dyDescent="0.3">
      <c r="A307" t="s">
        <v>5760</v>
      </c>
      <c r="B307" t="s">
        <v>5761</v>
      </c>
      <c r="C307" s="49" t="s">
        <v>19617</v>
      </c>
      <c r="D307" t="s">
        <v>10996</v>
      </c>
      <c r="E307" s="49" t="s">
        <v>19618</v>
      </c>
      <c r="F307" t="s">
        <v>1496</v>
      </c>
      <c r="G307" t="s">
        <v>4</v>
      </c>
      <c r="H307" t="s">
        <v>1557</v>
      </c>
      <c r="I307" t="s">
        <v>5762</v>
      </c>
      <c r="J307" s="49" t="s">
        <v>19617</v>
      </c>
      <c r="K307" t="s">
        <v>10997</v>
      </c>
      <c r="L307" s="49" t="s">
        <v>19618</v>
      </c>
      <c r="M307" t="s">
        <v>14828</v>
      </c>
      <c r="N307" t="s">
        <v>1872</v>
      </c>
      <c r="O307" t="s">
        <v>1562</v>
      </c>
      <c r="P307" t="s">
        <v>1568</v>
      </c>
      <c r="Q307" t="s">
        <v>1568</v>
      </c>
      <c r="R307" s="49" t="s">
        <v>1568</v>
      </c>
      <c r="S307" t="s">
        <v>15646</v>
      </c>
      <c r="T307" s="49" t="s">
        <v>19618</v>
      </c>
      <c r="U307" t="s">
        <v>25330</v>
      </c>
      <c r="V307" s="49" t="s">
        <v>19617</v>
      </c>
      <c r="W307" t="s">
        <v>1496</v>
      </c>
      <c r="X307" t="s">
        <v>4</v>
      </c>
      <c r="Y307" t="s">
        <v>15646</v>
      </c>
      <c r="Z307" s="49" t="s">
        <v>19617</v>
      </c>
      <c r="AA307" t="s">
        <v>15647</v>
      </c>
      <c r="AB307" s="49" t="s">
        <v>19617</v>
      </c>
      <c r="AC307" t="s">
        <v>14828</v>
      </c>
      <c r="AD307" t="s">
        <v>1872</v>
      </c>
      <c r="AE307" t="s">
        <v>20499</v>
      </c>
      <c r="AF307" t="s">
        <v>20500</v>
      </c>
      <c r="AG307" s="49" t="s">
        <v>19617</v>
      </c>
      <c r="AH307" t="s">
        <v>21354</v>
      </c>
      <c r="AI307" t="e">
        <v>#N/A</v>
      </c>
      <c r="AJ307" s="49" t="s">
        <v>1568</v>
      </c>
      <c r="AK307" t="s">
        <v>10996</v>
      </c>
      <c r="AL307" s="49" t="s">
        <v>19618</v>
      </c>
      <c r="AM307" t="s">
        <v>14868</v>
      </c>
      <c r="AN307" t="s">
        <v>1496</v>
      </c>
      <c r="AO307" t="e">
        <v>#N/A</v>
      </c>
      <c r="AP307" s="49" t="s">
        <v>1568</v>
      </c>
      <c r="AQ307" t="s">
        <v>10997</v>
      </c>
      <c r="AR307" s="49" t="s">
        <v>19618</v>
      </c>
      <c r="AS307" t="s">
        <v>14868</v>
      </c>
      <c r="AT307" t="s">
        <v>1872</v>
      </c>
      <c r="AV307" t="s">
        <v>14868</v>
      </c>
      <c r="AW307" s="49" t="s">
        <v>1568</v>
      </c>
    </row>
    <row r="308" spans="1:49" x14ac:dyDescent="0.3">
      <c r="A308" t="s">
        <v>4134</v>
      </c>
      <c r="B308" t="s">
        <v>4135</v>
      </c>
      <c r="C308" s="49" t="s">
        <v>19617</v>
      </c>
      <c r="D308" t="s">
        <v>4136</v>
      </c>
      <c r="E308" s="49" t="s">
        <v>19617</v>
      </c>
      <c r="F308" t="s">
        <v>1512</v>
      </c>
      <c r="G308" t="s">
        <v>58</v>
      </c>
      <c r="H308" t="s">
        <v>1557</v>
      </c>
      <c r="I308" t="s">
        <v>4137</v>
      </c>
      <c r="J308" s="49" t="s">
        <v>19617</v>
      </c>
      <c r="K308" t="s">
        <v>11493</v>
      </c>
      <c r="L308" s="49" t="s">
        <v>19617</v>
      </c>
      <c r="M308" t="s">
        <v>14824</v>
      </c>
      <c r="N308" t="s">
        <v>1767</v>
      </c>
      <c r="O308" t="s">
        <v>1562</v>
      </c>
      <c r="P308" t="s">
        <v>1568</v>
      </c>
      <c r="Q308" t="s">
        <v>1568</v>
      </c>
      <c r="R308" s="49" t="s">
        <v>1568</v>
      </c>
      <c r="S308" t="s">
        <v>25331</v>
      </c>
      <c r="T308" s="49" t="s">
        <v>19617</v>
      </c>
      <c r="U308" t="s">
        <v>25332</v>
      </c>
      <c r="V308" s="49" t="s">
        <v>19617</v>
      </c>
      <c r="W308" t="s">
        <v>1512</v>
      </c>
      <c r="X308" t="s">
        <v>58</v>
      </c>
      <c r="Y308" t="s">
        <v>4137</v>
      </c>
      <c r="Z308" s="49" t="s">
        <v>19617</v>
      </c>
      <c r="AA308" t="s">
        <v>11493</v>
      </c>
      <c r="AB308" s="49" t="s">
        <v>19617</v>
      </c>
      <c r="AC308" t="s">
        <v>14824</v>
      </c>
      <c r="AD308" t="s">
        <v>1767</v>
      </c>
      <c r="AE308" t="s">
        <v>20501</v>
      </c>
      <c r="AF308" t="s">
        <v>20502</v>
      </c>
      <c r="AG308" s="49" t="s">
        <v>19617</v>
      </c>
      <c r="AH308" t="s">
        <v>21354</v>
      </c>
      <c r="AI308" t="e">
        <v>#N/A</v>
      </c>
      <c r="AJ308" s="49" t="s">
        <v>1568</v>
      </c>
      <c r="AK308" t="s">
        <v>26994</v>
      </c>
      <c r="AL308" s="49" t="s">
        <v>19617</v>
      </c>
      <c r="AM308" t="s">
        <v>14868</v>
      </c>
      <c r="AN308" t="s">
        <v>1512</v>
      </c>
      <c r="AO308" t="e">
        <v>#N/A</v>
      </c>
      <c r="AP308" s="49" t="s">
        <v>1568</v>
      </c>
      <c r="AQ308" t="s">
        <v>11493</v>
      </c>
      <c r="AR308" s="49" t="s">
        <v>19617</v>
      </c>
      <c r="AS308" t="s">
        <v>14868</v>
      </c>
      <c r="AT308" t="s">
        <v>1767</v>
      </c>
      <c r="AV308" t="s">
        <v>14868</v>
      </c>
      <c r="AW308" s="49" t="s">
        <v>1568</v>
      </c>
    </row>
    <row r="309" spans="1:49" x14ac:dyDescent="0.3">
      <c r="A309" t="s">
        <v>6187</v>
      </c>
      <c r="B309" t="s">
        <v>11494</v>
      </c>
      <c r="C309" s="49" t="s">
        <v>19617</v>
      </c>
      <c r="D309" t="s">
        <v>11495</v>
      </c>
      <c r="E309" s="49" t="s">
        <v>19618</v>
      </c>
      <c r="F309" t="s">
        <v>1025</v>
      </c>
      <c r="G309" t="s">
        <v>4</v>
      </c>
      <c r="H309" t="s">
        <v>1557</v>
      </c>
      <c r="I309" t="s">
        <v>6190</v>
      </c>
      <c r="J309" s="49" t="s">
        <v>19617</v>
      </c>
      <c r="K309" t="s">
        <v>1568</v>
      </c>
      <c r="L309" s="49" t="s">
        <v>1568</v>
      </c>
      <c r="M309" t="s">
        <v>14823</v>
      </c>
      <c r="N309" t="s">
        <v>1872</v>
      </c>
      <c r="O309" t="s">
        <v>1562</v>
      </c>
      <c r="P309" t="s">
        <v>1568</v>
      </c>
      <c r="Q309" t="s">
        <v>1568</v>
      </c>
      <c r="R309" s="49" t="s">
        <v>1568</v>
      </c>
      <c r="S309" t="s">
        <v>25333</v>
      </c>
      <c r="T309" s="49" t="s">
        <v>19617</v>
      </c>
      <c r="U309" t="s">
        <v>26504</v>
      </c>
      <c r="V309" s="49" t="s">
        <v>19618</v>
      </c>
      <c r="W309" t="s">
        <v>1025</v>
      </c>
      <c r="X309" t="s">
        <v>4</v>
      </c>
      <c r="Y309" t="s">
        <v>15653</v>
      </c>
      <c r="Z309" s="49" t="s">
        <v>19617</v>
      </c>
      <c r="AA309" t="s">
        <v>15654</v>
      </c>
      <c r="AB309" s="49" t="s">
        <v>19617</v>
      </c>
      <c r="AC309" t="s">
        <v>14868</v>
      </c>
      <c r="AD309" t="s">
        <v>1872</v>
      </c>
      <c r="AE309" t="s">
        <v>15655</v>
      </c>
      <c r="AF309" t="s">
        <v>15656</v>
      </c>
      <c r="AG309" s="49" t="s">
        <v>19617</v>
      </c>
      <c r="AH309" t="s">
        <v>21376</v>
      </c>
      <c r="AI309" t="e">
        <v>#N/A</v>
      </c>
      <c r="AJ309" s="49" t="s">
        <v>1568</v>
      </c>
      <c r="AK309" t="s">
        <v>11495</v>
      </c>
      <c r="AL309" s="49" t="s">
        <v>19618</v>
      </c>
      <c r="AM309" t="s">
        <v>14868</v>
      </c>
      <c r="AN309" t="s">
        <v>1025</v>
      </c>
      <c r="AO309" t="s">
        <v>15653</v>
      </c>
      <c r="AP309" s="49" t="s">
        <v>19617</v>
      </c>
      <c r="AQ309" t="e">
        <v>#N/A</v>
      </c>
      <c r="AR309" s="49" t="s">
        <v>1568</v>
      </c>
      <c r="AS309" t="s">
        <v>14868</v>
      </c>
      <c r="AT309" t="s">
        <v>1872</v>
      </c>
      <c r="AV309" t="s">
        <v>14868</v>
      </c>
      <c r="AW309" s="49" t="s">
        <v>1568</v>
      </c>
    </row>
    <row r="310" spans="1:49" x14ac:dyDescent="0.3">
      <c r="A310" t="s">
        <v>3353</v>
      </c>
      <c r="B310" t="s">
        <v>3354</v>
      </c>
      <c r="C310" s="49" t="s">
        <v>19617</v>
      </c>
      <c r="D310" t="s">
        <v>3355</v>
      </c>
      <c r="E310" s="49" t="s">
        <v>19617</v>
      </c>
      <c r="F310" t="s">
        <v>1512</v>
      </c>
      <c r="G310" t="s">
        <v>58</v>
      </c>
      <c r="H310" t="s">
        <v>1557</v>
      </c>
      <c r="I310" t="s">
        <v>3356</v>
      </c>
      <c r="J310" s="49" t="s">
        <v>19617</v>
      </c>
      <c r="K310" t="s">
        <v>11496</v>
      </c>
      <c r="L310" s="49" t="s">
        <v>19617</v>
      </c>
      <c r="M310" t="s">
        <v>14824</v>
      </c>
      <c r="N310" t="s">
        <v>1767</v>
      </c>
      <c r="O310" t="s">
        <v>1562</v>
      </c>
      <c r="P310" t="s">
        <v>11497</v>
      </c>
      <c r="Q310" t="s">
        <v>11498</v>
      </c>
      <c r="R310" s="49" t="s">
        <v>19617</v>
      </c>
      <c r="S310" t="s">
        <v>25334</v>
      </c>
      <c r="T310" s="49" t="s">
        <v>19617</v>
      </c>
      <c r="U310" t="s">
        <v>25335</v>
      </c>
      <c r="V310" s="49" t="s">
        <v>19617</v>
      </c>
      <c r="W310" t="s">
        <v>1512</v>
      </c>
      <c r="X310" t="s">
        <v>58</v>
      </c>
      <c r="Y310" t="s">
        <v>3356</v>
      </c>
      <c r="Z310" s="49" t="s">
        <v>19617</v>
      </c>
      <c r="AA310" t="s">
        <v>11496</v>
      </c>
      <c r="AB310" s="49" t="s">
        <v>19617</v>
      </c>
      <c r="AC310" t="s">
        <v>14824</v>
      </c>
      <c r="AD310" t="s">
        <v>1767</v>
      </c>
      <c r="AE310" t="s">
        <v>20505</v>
      </c>
      <c r="AF310" t="s">
        <v>20506</v>
      </c>
      <c r="AG310" s="49" t="s">
        <v>19617</v>
      </c>
      <c r="AH310" t="s">
        <v>21354</v>
      </c>
      <c r="AI310" t="e">
        <v>#N/A</v>
      </c>
      <c r="AJ310" s="49" t="s">
        <v>1568</v>
      </c>
      <c r="AK310" t="s">
        <v>26995</v>
      </c>
      <c r="AL310" s="49" t="s">
        <v>19617</v>
      </c>
      <c r="AM310" t="s">
        <v>14868</v>
      </c>
      <c r="AN310" t="s">
        <v>1512</v>
      </c>
      <c r="AO310" t="e">
        <v>#N/A</v>
      </c>
      <c r="AP310" s="49" t="s">
        <v>1568</v>
      </c>
      <c r="AQ310" t="s">
        <v>11496</v>
      </c>
      <c r="AR310" s="49" t="s">
        <v>19617</v>
      </c>
      <c r="AS310" t="s">
        <v>14868</v>
      </c>
      <c r="AT310" t="s">
        <v>1767</v>
      </c>
      <c r="AV310" t="s">
        <v>14868</v>
      </c>
      <c r="AW310" s="49" t="s">
        <v>1568</v>
      </c>
    </row>
    <row r="311" spans="1:49" x14ac:dyDescent="0.3">
      <c r="A311" t="s">
        <v>9868</v>
      </c>
      <c r="B311" t="s">
        <v>9869</v>
      </c>
      <c r="C311" s="49" t="s">
        <v>19617</v>
      </c>
      <c r="D311" t="s">
        <v>9870</v>
      </c>
      <c r="E311" s="49" t="s">
        <v>19617</v>
      </c>
      <c r="F311" t="s">
        <v>1511</v>
      </c>
      <c r="G311" t="s">
        <v>7</v>
      </c>
      <c r="H311" t="s">
        <v>1557</v>
      </c>
      <c r="I311" t="s">
        <v>9871</v>
      </c>
      <c r="J311" s="49" t="s">
        <v>19617</v>
      </c>
      <c r="K311" t="s">
        <v>11499</v>
      </c>
      <c r="L311" s="49" t="s">
        <v>19617</v>
      </c>
      <c r="M311" t="s">
        <v>14833</v>
      </c>
      <c r="N311" t="s">
        <v>7897</v>
      </c>
      <c r="O311" t="s">
        <v>1562</v>
      </c>
      <c r="P311" t="s">
        <v>11500</v>
      </c>
      <c r="Q311" t="s">
        <v>11501</v>
      </c>
      <c r="R311" s="49" t="s">
        <v>19617</v>
      </c>
      <c r="S311" t="s">
        <v>25336</v>
      </c>
      <c r="T311" s="49" t="s">
        <v>19617</v>
      </c>
      <c r="U311" t="s">
        <v>25337</v>
      </c>
      <c r="V311" s="49" t="s">
        <v>19617</v>
      </c>
      <c r="W311" t="s">
        <v>1511</v>
      </c>
      <c r="X311" t="s">
        <v>7</v>
      </c>
      <c r="Y311" t="s">
        <v>20507</v>
      </c>
      <c r="Z311" s="49" t="s">
        <v>19617</v>
      </c>
      <c r="AA311" t="s">
        <v>20508</v>
      </c>
      <c r="AB311" s="49" t="s">
        <v>19617</v>
      </c>
      <c r="AC311" t="s">
        <v>1527</v>
      </c>
      <c r="AD311" t="s">
        <v>7897</v>
      </c>
      <c r="AE311" t="s">
        <v>20509</v>
      </c>
      <c r="AF311" t="s">
        <v>20510</v>
      </c>
      <c r="AG311" s="49" t="s">
        <v>19617</v>
      </c>
      <c r="AH311" t="s">
        <v>21354</v>
      </c>
      <c r="AI311" t="e">
        <v>#N/A</v>
      </c>
      <c r="AJ311" s="49" t="s">
        <v>1568</v>
      </c>
      <c r="AK311" t="s">
        <v>9870</v>
      </c>
      <c r="AL311" s="49" t="s">
        <v>19617</v>
      </c>
      <c r="AM311" t="s">
        <v>14868</v>
      </c>
      <c r="AN311" t="s">
        <v>1511</v>
      </c>
      <c r="AO311" t="e">
        <v>#N/A</v>
      </c>
      <c r="AP311" s="49" t="s">
        <v>1568</v>
      </c>
      <c r="AQ311" t="s">
        <v>11499</v>
      </c>
      <c r="AR311" s="49" t="s">
        <v>19617</v>
      </c>
      <c r="AS311" t="s">
        <v>14868</v>
      </c>
      <c r="AT311" t="s">
        <v>7897</v>
      </c>
      <c r="AV311" t="s">
        <v>14868</v>
      </c>
      <c r="AW311" s="49" t="s">
        <v>1568</v>
      </c>
    </row>
    <row r="312" spans="1:49" x14ac:dyDescent="0.3">
      <c r="A312" t="s">
        <v>8865</v>
      </c>
      <c r="B312" t="s">
        <v>8866</v>
      </c>
      <c r="C312" s="49" t="s">
        <v>19617</v>
      </c>
      <c r="D312" t="s">
        <v>8867</v>
      </c>
      <c r="E312" s="49" t="s">
        <v>19617</v>
      </c>
      <c r="F312" t="s">
        <v>771</v>
      </c>
      <c r="G312" t="s">
        <v>7</v>
      </c>
      <c r="H312" t="s">
        <v>1557</v>
      </c>
      <c r="I312" t="s">
        <v>8868</v>
      </c>
      <c r="J312" s="49" t="s">
        <v>19617</v>
      </c>
      <c r="K312" t="s">
        <v>11502</v>
      </c>
      <c r="L312" s="49" t="s">
        <v>19617</v>
      </c>
      <c r="M312" t="s">
        <v>1532</v>
      </c>
      <c r="N312" t="s">
        <v>7897</v>
      </c>
      <c r="O312" t="s">
        <v>1562</v>
      </c>
      <c r="P312" t="s">
        <v>11503</v>
      </c>
      <c r="Q312" t="s">
        <v>11504</v>
      </c>
      <c r="R312" s="49" t="s">
        <v>19617</v>
      </c>
      <c r="S312" t="s">
        <v>8866</v>
      </c>
      <c r="T312" s="49" t="s">
        <v>19617</v>
      </c>
      <c r="U312" t="s">
        <v>8867</v>
      </c>
      <c r="V312" s="49" t="s">
        <v>19617</v>
      </c>
      <c r="W312" t="s">
        <v>771</v>
      </c>
      <c r="X312" t="s">
        <v>7</v>
      </c>
      <c r="Y312" t="s">
        <v>8868</v>
      </c>
      <c r="Z312" s="49" t="s">
        <v>19617</v>
      </c>
      <c r="AA312" t="s">
        <v>11502</v>
      </c>
      <c r="AB312" s="49" t="s">
        <v>19617</v>
      </c>
      <c r="AC312" t="s">
        <v>1532</v>
      </c>
      <c r="AD312" t="s">
        <v>7897</v>
      </c>
      <c r="AE312" t="s">
        <v>20511</v>
      </c>
      <c r="AF312" t="s">
        <v>20512</v>
      </c>
      <c r="AG312" s="49" t="s">
        <v>19617</v>
      </c>
      <c r="AH312" t="s">
        <v>21354</v>
      </c>
      <c r="AI312" t="e">
        <v>#N/A</v>
      </c>
      <c r="AJ312" s="49" t="s">
        <v>1568</v>
      </c>
      <c r="AK312" t="s">
        <v>8867</v>
      </c>
      <c r="AL312" s="49" t="s">
        <v>19617</v>
      </c>
      <c r="AM312" t="s">
        <v>14868</v>
      </c>
      <c r="AN312" t="s">
        <v>771</v>
      </c>
      <c r="AO312" t="e">
        <v>#N/A</v>
      </c>
      <c r="AP312" s="49" t="s">
        <v>1568</v>
      </c>
      <c r="AQ312" t="s">
        <v>11502</v>
      </c>
      <c r="AR312" s="49" t="s">
        <v>19617</v>
      </c>
      <c r="AS312" t="s">
        <v>14868</v>
      </c>
      <c r="AT312" t="s">
        <v>7897</v>
      </c>
      <c r="AV312" t="s">
        <v>14868</v>
      </c>
      <c r="AW312" s="49" t="s">
        <v>1568</v>
      </c>
    </row>
    <row r="313" spans="1:49" x14ac:dyDescent="0.3">
      <c r="A313" t="s">
        <v>8295</v>
      </c>
      <c r="B313" t="s">
        <v>8296</v>
      </c>
      <c r="C313" s="49" t="s">
        <v>19617</v>
      </c>
      <c r="D313" t="s">
        <v>8297</v>
      </c>
      <c r="E313" s="49" t="s">
        <v>19617</v>
      </c>
      <c r="F313" t="s">
        <v>1511</v>
      </c>
      <c r="G313" t="s">
        <v>7</v>
      </c>
      <c r="H313" t="s">
        <v>1557</v>
      </c>
      <c r="I313" t="s">
        <v>8298</v>
      </c>
      <c r="J313" s="49" t="s">
        <v>19617</v>
      </c>
      <c r="K313" t="s">
        <v>11505</v>
      </c>
      <c r="L313" s="49" t="s">
        <v>19617</v>
      </c>
      <c r="M313" t="s">
        <v>14833</v>
      </c>
      <c r="N313" t="s">
        <v>7897</v>
      </c>
      <c r="O313" t="s">
        <v>1562</v>
      </c>
      <c r="P313" t="s">
        <v>11506</v>
      </c>
      <c r="Q313" t="s">
        <v>11507</v>
      </c>
      <c r="R313" s="49" t="s">
        <v>19617</v>
      </c>
      <c r="S313" t="s">
        <v>14868</v>
      </c>
      <c r="T313" s="49" t="s">
        <v>1568</v>
      </c>
      <c r="U313" t="s">
        <v>14868</v>
      </c>
      <c r="V313" s="49" t="s">
        <v>1568</v>
      </c>
      <c r="W313" t="s">
        <v>14868</v>
      </c>
      <c r="X313" t="s">
        <v>14868</v>
      </c>
      <c r="Y313" t="s">
        <v>8298</v>
      </c>
      <c r="Z313" s="49" t="s">
        <v>19617</v>
      </c>
      <c r="AA313" t="s">
        <v>15666</v>
      </c>
      <c r="AB313" s="49" t="s">
        <v>19617</v>
      </c>
      <c r="AC313" t="s">
        <v>14868</v>
      </c>
      <c r="AD313" t="s">
        <v>7897</v>
      </c>
      <c r="AE313" t="s">
        <v>15667</v>
      </c>
      <c r="AF313" t="s">
        <v>15668</v>
      </c>
      <c r="AG313" s="49" t="s">
        <v>19617</v>
      </c>
      <c r="AH313" t="s">
        <v>21376</v>
      </c>
      <c r="AI313" t="e">
        <v>#N/A</v>
      </c>
      <c r="AJ313" s="49" t="s">
        <v>1568</v>
      </c>
      <c r="AK313" t="s">
        <v>8297</v>
      </c>
      <c r="AL313" s="49" t="s">
        <v>19617</v>
      </c>
      <c r="AM313" t="s">
        <v>14868</v>
      </c>
      <c r="AN313" t="s">
        <v>1511</v>
      </c>
      <c r="AO313" t="e">
        <v>#N/A</v>
      </c>
      <c r="AP313" s="49" t="s">
        <v>1568</v>
      </c>
      <c r="AQ313" t="s">
        <v>11505</v>
      </c>
      <c r="AR313" s="49" t="s">
        <v>19617</v>
      </c>
      <c r="AS313" t="s">
        <v>14868</v>
      </c>
      <c r="AT313" t="s">
        <v>7897</v>
      </c>
      <c r="AV313" t="s">
        <v>14868</v>
      </c>
      <c r="AW313" s="49" t="s">
        <v>1568</v>
      </c>
    </row>
    <row r="314" spans="1:49" x14ac:dyDescent="0.3">
      <c r="A314" t="s">
        <v>8825</v>
      </c>
      <c r="B314" t="s">
        <v>8826</v>
      </c>
      <c r="C314" s="49" t="s">
        <v>19617</v>
      </c>
      <c r="D314" t="s">
        <v>8827</v>
      </c>
      <c r="E314" s="49" t="s">
        <v>19617</v>
      </c>
      <c r="F314" t="s">
        <v>1530</v>
      </c>
      <c r="G314" t="s">
        <v>7</v>
      </c>
      <c r="H314" t="s">
        <v>1557</v>
      </c>
      <c r="I314" t="s">
        <v>8828</v>
      </c>
      <c r="J314" s="49" t="s">
        <v>19617</v>
      </c>
      <c r="K314" t="s">
        <v>11508</v>
      </c>
      <c r="L314" s="49" t="s">
        <v>19617</v>
      </c>
      <c r="M314" t="s">
        <v>1531</v>
      </c>
      <c r="N314" t="s">
        <v>7897</v>
      </c>
      <c r="O314" t="s">
        <v>1562</v>
      </c>
      <c r="P314" t="s">
        <v>11509</v>
      </c>
      <c r="Q314" t="s">
        <v>11510</v>
      </c>
      <c r="R314" s="49" t="s">
        <v>19617</v>
      </c>
      <c r="S314" t="s">
        <v>25594</v>
      </c>
      <c r="T314" s="49" t="s">
        <v>19617</v>
      </c>
      <c r="U314" t="s">
        <v>8827</v>
      </c>
      <c r="V314" s="49" t="s">
        <v>19617</v>
      </c>
      <c r="W314" t="s">
        <v>771</v>
      </c>
      <c r="X314" t="s">
        <v>7</v>
      </c>
      <c r="Y314" t="s">
        <v>8828</v>
      </c>
      <c r="Z314" s="49" t="s">
        <v>19617</v>
      </c>
      <c r="AA314" t="s">
        <v>15669</v>
      </c>
      <c r="AB314" s="49" t="s">
        <v>19617</v>
      </c>
      <c r="AC314" t="s">
        <v>14868</v>
      </c>
      <c r="AD314" t="s">
        <v>7897</v>
      </c>
      <c r="AE314" t="s">
        <v>15670</v>
      </c>
      <c r="AF314" t="s">
        <v>15671</v>
      </c>
      <c r="AG314" s="49" t="s">
        <v>19617</v>
      </c>
      <c r="AH314" t="s">
        <v>21376</v>
      </c>
      <c r="AI314" t="e">
        <v>#N/A</v>
      </c>
      <c r="AJ314" s="49" t="s">
        <v>1568</v>
      </c>
      <c r="AK314" t="s">
        <v>8827</v>
      </c>
      <c r="AL314" s="49" t="s">
        <v>19617</v>
      </c>
      <c r="AM314" t="s">
        <v>14868</v>
      </c>
      <c r="AN314" t="s">
        <v>1530</v>
      </c>
      <c r="AO314" t="e">
        <v>#N/A</v>
      </c>
      <c r="AP314" s="49" t="s">
        <v>1568</v>
      </c>
      <c r="AQ314" t="s">
        <v>11508</v>
      </c>
      <c r="AR314" s="49" t="s">
        <v>19617</v>
      </c>
      <c r="AS314" t="s">
        <v>14868</v>
      </c>
      <c r="AT314" t="s">
        <v>7897</v>
      </c>
      <c r="AV314" t="s">
        <v>14868</v>
      </c>
      <c r="AW314" s="49" t="s">
        <v>1568</v>
      </c>
    </row>
    <row r="315" spans="1:49" x14ac:dyDescent="0.3">
      <c r="A315" t="s">
        <v>10833</v>
      </c>
      <c r="B315" t="s">
        <v>10834</v>
      </c>
      <c r="C315" s="49" t="s">
        <v>19617</v>
      </c>
      <c r="D315" t="s">
        <v>10835</v>
      </c>
      <c r="E315" s="49" t="s">
        <v>19617</v>
      </c>
      <c r="F315" t="s">
        <v>1537</v>
      </c>
      <c r="G315" t="s">
        <v>7</v>
      </c>
      <c r="H315" t="s">
        <v>1557</v>
      </c>
      <c r="I315" t="s">
        <v>10836</v>
      </c>
      <c r="J315" s="49" t="s">
        <v>19617</v>
      </c>
      <c r="K315" t="s">
        <v>11511</v>
      </c>
      <c r="L315" s="49" t="s">
        <v>19617</v>
      </c>
      <c r="M315" t="s">
        <v>1538</v>
      </c>
      <c r="N315" t="s">
        <v>7897</v>
      </c>
      <c r="O315" t="s">
        <v>1562</v>
      </c>
      <c r="P315" t="s">
        <v>11512</v>
      </c>
      <c r="Q315" t="s">
        <v>11513</v>
      </c>
      <c r="R315" s="49" t="s">
        <v>19617</v>
      </c>
      <c r="S315" t="s">
        <v>25208</v>
      </c>
      <c r="T315" s="49" t="s">
        <v>19617</v>
      </c>
      <c r="U315" t="s">
        <v>10835</v>
      </c>
      <c r="V315" s="49" t="s">
        <v>19617</v>
      </c>
      <c r="W315" t="s">
        <v>1537</v>
      </c>
      <c r="X315" t="s">
        <v>7</v>
      </c>
      <c r="Y315" t="s">
        <v>15164</v>
      </c>
      <c r="Z315" s="49" t="s">
        <v>19617</v>
      </c>
      <c r="AA315" t="s">
        <v>11511</v>
      </c>
      <c r="AB315" s="49" t="s">
        <v>19617</v>
      </c>
      <c r="AC315" t="s">
        <v>1538</v>
      </c>
      <c r="AD315" t="s">
        <v>7897</v>
      </c>
      <c r="AE315" t="s">
        <v>19933</v>
      </c>
      <c r="AF315" t="s">
        <v>19934</v>
      </c>
      <c r="AG315" s="49" t="s">
        <v>19617</v>
      </c>
      <c r="AH315" t="s">
        <v>21354</v>
      </c>
      <c r="AI315" t="e">
        <v>#N/A</v>
      </c>
      <c r="AJ315" s="49" t="s">
        <v>1568</v>
      </c>
      <c r="AK315" t="s">
        <v>10835</v>
      </c>
      <c r="AL315" s="49" t="s">
        <v>19617</v>
      </c>
      <c r="AM315" t="s">
        <v>14868</v>
      </c>
      <c r="AN315" t="s">
        <v>1537</v>
      </c>
      <c r="AO315" t="e">
        <v>#N/A</v>
      </c>
      <c r="AP315" s="49" t="s">
        <v>1568</v>
      </c>
      <c r="AQ315" t="s">
        <v>11511</v>
      </c>
      <c r="AR315" s="49" t="s">
        <v>19617</v>
      </c>
      <c r="AS315" t="s">
        <v>14868</v>
      </c>
      <c r="AT315" t="s">
        <v>7897</v>
      </c>
      <c r="AV315" t="s">
        <v>14868</v>
      </c>
      <c r="AW315" s="49" t="s">
        <v>1568</v>
      </c>
    </row>
    <row r="316" spans="1:49" x14ac:dyDescent="0.3">
      <c r="A316" t="s">
        <v>9265</v>
      </c>
      <c r="B316" t="s">
        <v>9266</v>
      </c>
      <c r="C316" s="49" t="s">
        <v>19617</v>
      </c>
      <c r="D316" t="s">
        <v>9267</v>
      </c>
      <c r="E316" s="49" t="s">
        <v>19617</v>
      </c>
      <c r="F316" t="s">
        <v>9238</v>
      </c>
      <c r="G316" t="s">
        <v>7</v>
      </c>
      <c r="H316" t="s">
        <v>1557</v>
      </c>
      <c r="I316" t="s">
        <v>9268</v>
      </c>
      <c r="J316" s="49" t="s">
        <v>19617</v>
      </c>
      <c r="K316" t="s">
        <v>11514</v>
      </c>
      <c r="L316" s="49" t="s">
        <v>19617</v>
      </c>
      <c r="M316" t="s">
        <v>1541</v>
      </c>
      <c r="N316" t="s">
        <v>7897</v>
      </c>
      <c r="O316" t="s">
        <v>1562</v>
      </c>
      <c r="P316" t="s">
        <v>11515</v>
      </c>
      <c r="Q316" t="s">
        <v>11516</v>
      </c>
      <c r="R316" s="49" t="s">
        <v>19617</v>
      </c>
      <c r="S316" t="s">
        <v>9268</v>
      </c>
      <c r="T316" s="49" t="s">
        <v>19618</v>
      </c>
      <c r="U316" t="s">
        <v>9267</v>
      </c>
      <c r="V316" s="49" t="s">
        <v>19617</v>
      </c>
      <c r="W316" t="s">
        <v>1530</v>
      </c>
      <c r="X316" t="s">
        <v>14868</v>
      </c>
      <c r="Y316" t="s">
        <v>9268</v>
      </c>
      <c r="Z316" s="49" t="s">
        <v>19617</v>
      </c>
      <c r="AA316" t="s">
        <v>11514</v>
      </c>
      <c r="AB316" s="49" t="s">
        <v>19617</v>
      </c>
      <c r="AC316" t="s">
        <v>1531</v>
      </c>
      <c r="AD316" t="s">
        <v>7897</v>
      </c>
      <c r="AE316" t="s">
        <v>20515</v>
      </c>
      <c r="AF316" t="s">
        <v>20516</v>
      </c>
      <c r="AG316" s="49" t="s">
        <v>19617</v>
      </c>
      <c r="AH316" t="s">
        <v>21354</v>
      </c>
      <c r="AI316" t="e">
        <v>#N/A</v>
      </c>
      <c r="AJ316" s="49" t="s">
        <v>1568</v>
      </c>
      <c r="AK316" t="s">
        <v>9267</v>
      </c>
      <c r="AL316" s="49" t="s">
        <v>19617</v>
      </c>
      <c r="AM316" t="s">
        <v>14868</v>
      </c>
      <c r="AN316" t="s">
        <v>9238</v>
      </c>
      <c r="AO316" t="e">
        <v>#N/A</v>
      </c>
      <c r="AP316" s="49" t="s">
        <v>1568</v>
      </c>
      <c r="AQ316" t="s">
        <v>11514</v>
      </c>
      <c r="AR316" s="49" t="s">
        <v>19617</v>
      </c>
      <c r="AS316" t="s">
        <v>14868</v>
      </c>
      <c r="AT316" t="s">
        <v>7897</v>
      </c>
      <c r="AV316" t="s">
        <v>14868</v>
      </c>
      <c r="AW316" s="49" t="s">
        <v>1568</v>
      </c>
    </row>
    <row r="317" spans="1:49" x14ac:dyDescent="0.3">
      <c r="A317" t="s">
        <v>9275</v>
      </c>
      <c r="B317" t="s">
        <v>9276</v>
      </c>
      <c r="C317" s="49" t="s">
        <v>19617</v>
      </c>
      <c r="D317" t="s">
        <v>9277</v>
      </c>
      <c r="E317" s="49" t="s">
        <v>19617</v>
      </c>
      <c r="F317" t="s">
        <v>771</v>
      </c>
      <c r="G317" t="s">
        <v>7</v>
      </c>
      <c r="H317" t="s">
        <v>1557</v>
      </c>
      <c r="I317" t="s">
        <v>9278</v>
      </c>
      <c r="J317" s="49" t="s">
        <v>19617</v>
      </c>
      <c r="K317" t="s">
        <v>11517</v>
      </c>
      <c r="L317" s="49" t="s">
        <v>19617</v>
      </c>
      <c r="M317" t="s">
        <v>1532</v>
      </c>
      <c r="N317" t="s">
        <v>7897</v>
      </c>
      <c r="O317" t="s">
        <v>1562</v>
      </c>
      <c r="P317" t="s">
        <v>11518</v>
      </c>
      <c r="Q317" t="s">
        <v>11519</v>
      </c>
      <c r="R317" s="49" t="s">
        <v>19617</v>
      </c>
      <c r="S317" t="s">
        <v>9278</v>
      </c>
      <c r="T317" s="49" t="s">
        <v>19618</v>
      </c>
      <c r="U317" t="s">
        <v>9277</v>
      </c>
      <c r="V317" s="49" t="s">
        <v>19617</v>
      </c>
      <c r="W317" t="s">
        <v>771</v>
      </c>
      <c r="X317" t="s">
        <v>7</v>
      </c>
      <c r="Y317" t="s">
        <v>9278</v>
      </c>
      <c r="Z317" s="49" t="s">
        <v>19617</v>
      </c>
      <c r="AA317" t="s">
        <v>11517</v>
      </c>
      <c r="AB317" s="49" t="s">
        <v>19617</v>
      </c>
      <c r="AC317" t="s">
        <v>1532</v>
      </c>
      <c r="AD317" t="s">
        <v>7897</v>
      </c>
      <c r="AE317" t="s">
        <v>20517</v>
      </c>
      <c r="AF317" t="s">
        <v>20518</v>
      </c>
      <c r="AG317" s="49" t="s">
        <v>19617</v>
      </c>
      <c r="AH317" t="s">
        <v>21354</v>
      </c>
      <c r="AI317" t="e">
        <v>#N/A</v>
      </c>
      <c r="AJ317" s="49" t="s">
        <v>1568</v>
      </c>
      <c r="AK317" t="s">
        <v>9277</v>
      </c>
      <c r="AL317" s="49" t="s">
        <v>19617</v>
      </c>
      <c r="AM317" t="s">
        <v>14868</v>
      </c>
      <c r="AN317" t="s">
        <v>771</v>
      </c>
      <c r="AO317" t="e">
        <v>#N/A</v>
      </c>
      <c r="AP317" s="49" t="s">
        <v>1568</v>
      </c>
      <c r="AQ317" t="s">
        <v>11517</v>
      </c>
      <c r="AR317" s="49" t="s">
        <v>19617</v>
      </c>
      <c r="AS317" t="s">
        <v>14868</v>
      </c>
      <c r="AT317" t="s">
        <v>7897</v>
      </c>
      <c r="AV317" t="s">
        <v>14868</v>
      </c>
      <c r="AW317" s="49" t="s">
        <v>1568</v>
      </c>
    </row>
    <row r="318" spans="1:49" x14ac:dyDescent="0.3">
      <c r="A318" t="s">
        <v>4089</v>
      </c>
      <c r="B318" t="s">
        <v>4090</v>
      </c>
      <c r="C318" s="49" t="s">
        <v>19617</v>
      </c>
      <c r="D318" t="s">
        <v>4091</v>
      </c>
      <c r="E318" s="49" t="s">
        <v>19617</v>
      </c>
      <c r="F318" t="s">
        <v>1512</v>
      </c>
      <c r="G318" t="s">
        <v>58</v>
      </c>
      <c r="H318" t="s">
        <v>1557</v>
      </c>
      <c r="I318" t="s">
        <v>4092</v>
      </c>
      <c r="J318" s="49" t="s">
        <v>19617</v>
      </c>
      <c r="K318" t="s">
        <v>11520</v>
      </c>
      <c r="L318" s="49" t="s">
        <v>19617</v>
      </c>
      <c r="M318" t="s">
        <v>14824</v>
      </c>
      <c r="N318" t="s">
        <v>1767</v>
      </c>
      <c r="O318" t="s">
        <v>1562</v>
      </c>
      <c r="P318" t="s">
        <v>1568</v>
      </c>
      <c r="Q318" t="s">
        <v>1568</v>
      </c>
      <c r="R318" s="49" t="s">
        <v>1568</v>
      </c>
      <c r="S318" t="s">
        <v>4092</v>
      </c>
      <c r="T318" s="49" t="s">
        <v>19618</v>
      </c>
      <c r="U318" t="s">
        <v>14868</v>
      </c>
      <c r="V318" s="49" t="s">
        <v>1568</v>
      </c>
      <c r="W318" t="s">
        <v>1512</v>
      </c>
      <c r="X318" t="s">
        <v>58</v>
      </c>
      <c r="Y318" t="s">
        <v>4092</v>
      </c>
      <c r="Z318" s="49" t="s">
        <v>19617</v>
      </c>
      <c r="AA318" t="s">
        <v>11520</v>
      </c>
      <c r="AB318" s="49" t="s">
        <v>19617</v>
      </c>
      <c r="AC318" t="s">
        <v>14824</v>
      </c>
      <c r="AD318" t="s">
        <v>1767</v>
      </c>
      <c r="AE318" t="s">
        <v>20519</v>
      </c>
      <c r="AF318" t="s">
        <v>20520</v>
      </c>
      <c r="AG318" s="49" t="s">
        <v>19617</v>
      </c>
      <c r="AH318" t="s">
        <v>21354</v>
      </c>
      <c r="AI318" t="e">
        <v>#N/A</v>
      </c>
      <c r="AJ318" s="49" t="s">
        <v>1568</v>
      </c>
      <c r="AK318" t="s">
        <v>4091</v>
      </c>
      <c r="AL318" s="49" t="s">
        <v>19617</v>
      </c>
      <c r="AM318" t="s">
        <v>14868</v>
      </c>
      <c r="AN318" t="s">
        <v>1512</v>
      </c>
      <c r="AO318" t="e">
        <v>#N/A</v>
      </c>
      <c r="AP318" s="49" t="s">
        <v>1568</v>
      </c>
      <c r="AQ318" t="s">
        <v>11520</v>
      </c>
      <c r="AR318" s="49" t="s">
        <v>19617</v>
      </c>
      <c r="AS318" t="s">
        <v>14868</v>
      </c>
      <c r="AT318" t="s">
        <v>1767</v>
      </c>
      <c r="AV318" t="s">
        <v>14868</v>
      </c>
      <c r="AW318" s="49" t="s">
        <v>1568</v>
      </c>
    </row>
    <row r="319" spans="1:49" x14ac:dyDescent="0.3">
      <c r="A319" t="s">
        <v>6499</v>
      </c>
      <c r="B319" t="s">
        <v>6500</v>
      </c>
      <c r="C319" s="49" t="s">
        <v>19617</v>
      </c>
      <c r="D319" t="s">
        <v>11521</v>
      </c>
      <c r="E319" s="49" t="s">
        <v>19617</v>
      </c>
      <c r="F319" t="s">
        <v>1025</v>
      </c>
      <c r="G319" t="s">
        <v>4</v>
      </c>
      <c r="H319" t="s">
        <v>1557</v>
      </c>
      <c r="I319" t="s">
        <v>6502</v>
      </c>
      <c r="J319" s="49" t="s">
        <v>19617</v>
      </c>
      <c r="K319" t="s">
        <v>11522</v>
      </c>
      <c r="L319" s="49" t="s">
        <v>19617</v>
      </c>
      <c r="M319" t="s">
        <v>14823</v>
      </c>
      <c r="N319" t="s">
        <v>1872</v>
      </c>
      <c r="O319" t="s">
        <v>1562</v>
      </c>
      <c r="P319" t="s">
        <v>1568</v>
      </c>
      <c r="Q319" t="s">
        <v>1568</v>
      </c>
      <c r="R319" s="49" t="s">
        <v>1568</v>
      </c>
      <c r="S319" t="s">
        <v>25338</v>
      </c>
      <c r="T319" s="49" t="s">
        <v>19617</v>
      </c>
      <c r="U319" t="s">
        <v>14868</v>
      </c>
      <c r="V319" s="49" t="s">
        <v>1568</v>
      </c>
      <c r="W319" t="s">
        <v>1025</v>
      </c>
      <c r="X319" t="s">
        <v>4</v>
      </c>
      <c r="Y319" t="s">
        <v>6502</v>
      </c>
      <c r="Z319" s="49" t="s">
        <v>19617</v>
      </c>
      <c r="AA319" t="s">
        <v>20521</v>
      </c>
      <c r="AB319" s="49" t="s">
        <v>19618</v>
      </c>
      <c r="AC319" t="s">
        <v>14823</v>
      </c>
      <c r="AD319" t="s">
        <v>1872</v>
      </c>
      <c r="AE319" t="s">
        <v>20522</v>
      </c>
      <c r="AF319" t="s">
        <v>20523</v>
      </c>
      <c r="AG319" s="49" t="s">
        <v>19617</v>
      </c>
      <c r="AH319" t="s">
        <v>21354</v>
      </c>
      <c r="AI319" t="e">
        <v>#N/A</v>
      </c>
      <c r="AJ319" s="49" t="s">
        <v>1568</v>
      </c>
      <c r="AK319" t="s">
        <v>26996</v>
      </c>
      <c r="AL319" s="49" t="s">
        <v>19618</v>
      </c>
      <c r="AM319" t="s">
        <v>14868</v>
      </c>
      <c r="AN319" t="s">
        <v>26929</v>
      </c>
      <c r="AO319" t="e">
        <v>#N/A</v>
      </c>
      <c r="AP319" s="49" t="s">
        <v>1568</v>
      </c>
      <c r="AQ319" t="s">
        <v>21435</v>
      </c>
      <c r="AR319" s="49" t="s">
        <v>19617</v>
      </c>
      <c r="AS319" t="s">
        <v>14868</v>
      </c>
      <c r="AT319" t="s">
        <v>228</v>
      </c>
      <c r="AV319" t="s">
        <v>14868</v>
      </c>
      <c r="AW319" s="49" t="s">
        <v>1568</v>
      </c>
    </row>
    <row r="320" spans="1:49" x14ac:dyDescent="0.3">
      <c r="A320" t="s">
        <v>2192</v>
      </c>
      <c r="B320" t="s">
        <v>2193</v>
      </c>
      <c r="C320" s="49" t="s">
        <v>19617</v>
      </c>
      <c r="D320" t="s">
        <v>2194</v>
      </c>
      <c r="E320" s="49" t="s">
        <v>19617</v>
      </c>
      <c r="F320" t="s">
        <v>1514</v>
      </c>
      <c r="G320" t="s">
        <v>58</v>
      </c>
      <c r="H320" t="s">
        <v>1557</v>
      </c>
      <c r="I320" t="s">
        <v>2195</v>
      </c>
      <c r="J320" s="49" t="s">
        <v>19617</v>
      </c>
      <c r="K320" t="s">
        <v>11523</v>
      </c>
      <c r="L320" s="49" t="s">
        <v>19617</v>
      </c>
      <c r="M320" t="s">
        <v>14822</v>
      </c>
      <c r="N320" t="s">
        <v>1767</v>
      </c>
      <c r="O320" t="s">
        <v>1562</v>
      </c>
      <c r="P320" t="s">
        <v>1568</v>
      </c>
      <c r="Q320" t="s">
        <v>1568</v>
      </c>
      <c r="R320" s="49" t="s">
        <v>1568</v>
      </c>
      <c r="S320" t="s">
        <v>15686</v>
      </c>
      <c r="T320" s="49" t="s">
        <v>19618</v>
      </c>
      <c r="U320" t="s">
        <v>26449</v>
      </c>
      <c r="V320" s="49" t="s">
        <v>19617</v>
      </c>
      <c r="W320" t="s">
        <v>1514</v>
      </c>
      <c r="X320" t="s">
        <v>58</v>
      </c>
      <c r="Y320" t="s">
        <v>15686</v>
      </c>
      <c r="Z320" s="49" t="s">
        <v>19617</v>
      </c>
      <c r="AA320" t="s">
        <v>19813</v>
      </c>
      <c r="AB320" s="49" t="s">
        <v>19617</v>
      </c>
      <c r="AC320" t="s">
        <v>14822</v>
      </c>
      <c r="AD320" t="s">
        <v>1767</v>
      </c>
      <c r="AE320" t="s">
        <v>19814</v>
      </c>
      <c r="AF320" t="s">
        <v>19815</v>
      </c>
      <c r="AG320" s="49" t="s">
        <v>19617</v>
      </c>
      <c r="AH320" t="s">
        <v>21354</v>
      </c>
      <c r="AI320" t="e">
        <v>#N/A</v>
      </c>
      <c r="AJ320" s="49" t="s">
        <v>1568</v>
      </c>
      <c r="AK320" t="s">
        <v>26997</v>
      </c>
      <c r="AL320" s="49" t="s">
        <v>19617</v>
      </c>
      <c r="AM320" t="s">
        <v>14868</v>
      </c>
      <c r="AN320" t="s">
        <v>1514</v>
      </c>
      <c r="AO320" t="e">
        <v>#N/A</v>
      </c>
      <c r="AP320" s="49" t="s">
        <v>1568</v>
      </c>
      <c r="AQ320" t="s">
        <v>11523</v>
      </c>
      <c r="AR320" s="49" t="s">
        <v>19617</v>
      </c>
      <c r="AS320" t="s">
        <v>14868</v>
      </c>
      <c r="AT320" t="s">
        <v>1767</v>
      </c>
      <c r="AV320" t="s">
        <v>14868</v>
      </c>
      <c r="AW320" s="49" t="s">
        <v>1568</v>
      </c>
    </row>
    <row r="321" spans="1:49" x14ac:dyDescent="0.3">
      <c r="A321" t="s">
        <v>3459</v>
      </c>
      <c r="B321" t="s">
        <v>3460</v>
      </c>
      <c r="C321" s="49" t="s">
        <v>19617</v>
      </c>
      <c r="D321" t="s">
        <v>11524</v>
      </c>
      <c r="E321" s="49" t="s">
        <v>19617</v>
      </c>
      <c r="F321" t="s">
        <v>1025</v>
      </c>
      <c r="G321" t="s">
        <v>4</v>
      </c>
      <c r="H321" t="s">
        <v>1557</v>
      </c>
      <c r="I321" t="s">
        <v>3462</v>
      </c>
      <c r="J321" s="49" t="s">
        <v>19617</v>
      </c>
      <c r="K321" t="s">
        <v>11525</v>
      </c>
      <c r="L321" s="49" t="s">
        <v>19617</v>
      </c>
      <c r="M321" t="s">
        <v>14823</v>
      </c>
      <c r="N321" t="s">
        <v>1872</v>
      </c>
      <c r="O321" t="s">
        <v>1562</v>
      </c>
      <c r="P321" t="s">
        <v>1568</v>
      </c>
      <c r="Q321" t="s">
        <v>1568</v>
      </c>
      <c r="R321" s="49" t="s">
        <v>1568</v>
      </c>
      <c r="S321" t="s">
        <v>3462</v>
      </c>
      <c r="T321" s="49" t="s">
        <v>19618</v>
      </c>
      <c r="U321" t="s">
        <v>14868</v>
      </c>
      <c r="V321" s="49" t="s">
        <v>1568</v>
      </c>
      <c r="W321" t="s">
        <v>3053</v>
      </c>
      <c r="X321" t="s">
        <v>228</v>
      </c>
      <c r="Y321" t="s">
        <v>3462</v>
      </c>
      <c r="Z321" s="49" t="s">
        <v>19617</v>
      </c>
      <c r="AA321" t="s">
        <v>15689</v>
      </c>
      <c r="AB321" s="49" t="s">
        <v>19617</v>
      </c>
      <c r="AC321" t="s">
        <v>14823</v>
      </c>
      <c r="AD321" t="s">
        <v>1872</v>
      </c>
      <c r="AE321" t="s">
        <v>20524</v>
      </c>
      <c r="AF321" t="s">
        <v>20525</v>
      </c>
      <c r="AG321" s="49" t="s">
        <v>19617</v>
      </c>
      <c r="AH321" t="s">
        <v>21354</v>
      </c>
      <c r="AI321" t="e">
        <v>#N/A</v>
      </c>
      <c r="AJ321" s="49" t="s">
        <v>1568</v>
      </c>
      <c r="AK321" t="s">
        <v>11524</v>
      </c>
      <c r="AL321" s="49" t="s">
        <v>19617</v>
      </c>
      <c r="AM321" t="s">
        <v>14868</v>
      </c>
      <c r="AN321" t="s">
        <v>26929</v>
      </c>
      <c r="AO321" t="e">
        <v>#N/A</v>
      </c>
      <c r="AP321" s="49" t="s">
        <v>1568</v>
      </c>
      <c r="AQ321" t="s">
        <v>15689</v>
      </c>
      <c r="AR321" s="49" t="s">
        <v>19617</v>
      </c>
      <c r="AS321" t="s">
        <v>14868</v>
      </c>
      <c r="AT321" t="s">
        <v>228</v>
      </c>
      <c r="AV321" t="s">
        <v>14868</v>
      </c>
      <c r="AW321" s="49" t="s">
        <v>1568</v>
      </c>
    </row>
    <row r="322" spans="1:49" x14ac:dyDescent="0.3">
      <c r="A322" t="s">
        <v>6135</v>
      </c>
      <c r="B322" t="s">
        <v>11526</v>
      </c>
      <c r="C322" s="49" t="s">
        <v>19617</v>
      </c>
      <c r="D322" t="s">
        <v>11527</v>
      </c>
      <c r="E322" s="49" t="s">
        <v>19618</v>
      </c>
      <c r="F322" t="s">
        <v>1496</v>
      </c>
      <c r="G322" t="s">
        <v>4</v>
      </c>
      <c r="H322" t="s">
        <v>1557</v>
      </c>
      <c r="I322" t="s">
        <v>1568</v>
      </c>
      <c r="J322" s="49" t="s">
        <v>1568</v>
      </c>
      <c r="K322" t="s">
        <v>1568</v>
      </c>
      <c r="L322" s="49" t="s">
        <v>1568</v>
      </c>
      <c r="M322" t="s">
        <v>14828</v>
      </c>
      <c r="N322" t="s">
        <v>1872</v>
      </c>
      <c r="O322" t="s">
        <v>1562</v>
      </c>
      <c r="P322" t="s">
        <v>1568</v>
      </c>
      <c r="Q322" t="s">
        <v>1568</v>
      </c>
      <c r="R322" s="49" t="s">
        <v>1568</v>
      </c>
      <c r="S322" t="s">
        <v>14868</v>
      </c>
      <c r="T322" s="49" t="s">
        <v>1568</v>
      </c>
      <c r="U322" t="s">
        <v>14868</v>
      </c>
      <c r="V322" s="49" t="s">
        <v>1568</v>
      </c>
      <c r="W322" t="s">
        <v>14868</v>
      </c>
      <c r="X322" t="s">
        <v>14868</v>
      </c>
      <c r="Y322" t="s">
        <v>14868</v>
      </c>
      <c r="Z322" s="49" t="s">
        <v>1568</v>
      </c>
      <c r="AA322" t="s">
        <v>14868</v>
      </c>
      <c r="AB322" s="49" t="s">
        <v>1568</v>
      </c>
      <c r="AC322" t="s">
        <v>14868</v>
      </c>
      <c r="AD322" t="s">
        <v>14868</v>
      </c>
      <c r="AE322" t="s">
        <v>14868</v>
      </c>
      <c r="AF322" t="s">
        <v>14868</v>
      </c>
      <c r="AG322" s="49" t="s">
        <v>1568</v>
      </c>
      <c r="AH322" t="s">
        <v>21376</v>
      </c>
      <c r="AI322" t="e">
        <v>#N/A</v>
      </c>
      <c r="AJ322" s="49" t="s">
        <v>1568</v>
      </c>
      <c r="AK322" t="s">
        <v>11527</v>
      </c>
      <c r="AL322" s="49" t="s">
        <v>19618</v>
      </c>
      <c r="AM322" t="s">
        <v>14868</v>
      </c>
      <c r="AN322" t="s">
        <v>1496</v>
      </c>
      <c r="AO322" t="s">
        <v>1872</v>
      </c>
      <c r="AP322" s="49" t="s">
        <v>19618</v>
      </c>
      <c r="AQ322" t="e">
        <v>#N/A</v>
      </c>
      <c r="AR322" s="49" t="s">
        <v>1568</v>
      </c>
      <c r="AS322" t="s">
        <v>14868</v>
      </c>
      <c r="AT322" t="s">
        <v>1872</v>
      </c>
      <c r="AV322" t="s">
        <v>14868</v>
      </c>
      <c r="AW322" s="49" t="s">
        <v>1568</v>
      </c>
    </row>
    <row r="323" spans="1:49" x14ac:dyDescent="0.3">
      <c r="A323" t="s">
        <v>6330</v>
      </c>
      <c r="B323" t="s">
        <v>6331</v>
      </c>
      <c r="C323" s="49" t="s">
        <v>19617</v>
      </c>
      <c r="D323" t="s">
        <v>11311</v>
      </c>
      <c r="E323" s="49" t="s">
        <v>19618</v>
      </c>
      <c r="F323" t="s">
        <v>1025</v>
      </c>
      <c r="G323" t="s">
        <v>4</v>
      </c>
      <c r="H323" t="s">
        <v>1557</v>
      </c>
      <c r="I323" t="s">
        <v>1568</v>
      </c>
      <c r="J323" s="49" t="s">
        <v>1568</v>
      </c>
      <c r="K323" t="s">
        <v>1568</v>
      </c>
      <c r="L323" s="49" t="s">
        <v>1568</v>
      </c>
      <c r="M323" t="s">
        <v>14823</v>
      </c>
      <c r="N323" t="s">
        <v>1872</v>
      </c>
      <c r="O323" t="s">
        <v>1562</v>
      </c>
      <c r="P323" t="s">
        <v>1568</v>
      </c>
      <c r="Q323" t="s">
        <v>1568</v>
      </c>
      <c r="R323" s="49" t="s">
        <v>1568</v>
      </c>
      <c r="S323" t="s">
        <v>25595</v>
      </c>
      <c r="T323" s="49" t="s">
        <v>19617</v>
      </c>
      <c r="U323" t="s">
        <v>25596</v>
      </c>
      <c r="V323" s="49" t="s">
        <v>19617</v>
      </c>
      <c r="W323" t="s">
        <v>1025</v>
      </c>
      <c r="X323" t="s">
        <v>4</v>
      </c>
      <c r="Y323" t="s">
        <v>20526</v>
      </c>
      <c r="Z323" s="49" t="s">
        <v>19617</v>
      </c>
      <c r="AA323" t="s">
        <v>20527</v>
      </c>
      <c r="AB323" s="49" t="s">
        <v>19617</v>
      </c>
      <c r="AC323" t="s">
        <v>14823</v>
      </c>
      <c r="AD323" t="s">
        <v>1872</v>
      </c>
      <c r="AE323" t="s">
        <v>20528</v>
      </c>
      <c r="AF323" t="s">
        <v>20529</v>
      </c>
      <c r="AG323" s="49" t="s">
        <v>19617</v>
      </c>
      <c r="AH323" t="s">
        <v>21354</v>
      </c>
      <c r="AI323" t="e">
        <v>#N/A</v>
      </c>
      <c r="AJ323" s="49" t="s">
        <v>1568</v>
      </c>
      <c r="AK323" t="s">
        <v>11311</v>
      </c>
      <c r="AL323" s="49" t="s">
        <v>19618</v>
      </c>
      <c r="AM323" t="s">
        <v>14868</v>
      </c>
      <c r="AN323" t="s">
        <v>1025</v>
      </c>
      <c r="AO323" t="s">
        <v>1872</v>
      </c>
      <c r="AP323" s="49" t="s">
        <v>19618</v>
      </c>
      <c r="AQ323" t="e">
        <v>#N/A</v>
      </c>
      <c r="AR323" s="49" t="s">
        <v>1568</v>
      </c>
      <c r="AS323" t="s">
        <v>14868</v>
      </c>
      <c r="AT323" t="s">
        <v>1872</v>
      </c>
      <c r="AV323" t="s">
        <v>14868</v>
      </c>
      <c r="AW323" s="49" t="s">
        <v>1568</v>
      </c>
    </row>
    <row r="324" spans="1:49" x14ac:dyDescent="0.3">
      <c r="A324" t="s">
        <v>7431</v>
      </c>
      <c r="B324" t="s">
        <v>7432</v>
      </c>
      <c r="C324" s="49" t="s">
        <v>19617</v>
      </c>
      <c r="D324" t="s">
        <v>11408</v>
      </c>
      <c r="E324" s="49" t="s">
        <v>19618</v>
      </c>
      <c r="F324" t="s">
        <v>1025</v>
      </c>
      <c r="G324" t="s">
        <v>4</v>
      </c>
      <c r="H324" t="s">
        <v>1557</v>
      </c>
      <c r="I324" t="s">
        <v>7433</v>
      </c>
      <c r="J324" s="49" t="s">
        <v>19617</v>
      </c>
      <c r="K324" t="s">
        <v>11211</v>
      </c>
      <c r="L324" s="49" t="s">
        <v>19618</v>
      </c>
      <c r="M324" t="s">
        <v>14823</v>
      </c>
      <c r="N324" t="s">
        <v>1872</v>
      </c>
      <c r="O324" t="s">
        <v>1562</v>
      </c>
      <c r="P324" t="s">
        <v>1568</v>
      </c>
      <c r="Q324" t="s">
        <v>1568</v>
      </c>
      <c r="R324" s="49" t="s">
        <v>1568</v>
      </c>
      <c r="S324" t="s">
        <v>6333</v>
      </c>
      <c r="T324" s="49" t="s">
        <v>19617</v>
      </c>
      <c r="U324" t="s">
        <v>11011</v>
      </c>
      <c r="V324" s="49" t="s">
        <v>19618</v>
      </c>
      <c r="W324" t="s">
        <v>1025</v>
      </c>
      <c r="X324" t="s">
        <v>4</v>
      </c>
      <c r="Y324" t="s">
        <v>6334</v>
      </c>
      <c r="Z324" s="49" t="s">
        <v>19617</v>
      </c>
      <c r="AA324" t="s">
        <v>20304</v>
      </c>
      <c r="AB324" s="49" t="s">
        <v>19617</v>
      </c>
      <c r="AC324" t="s">
        <v>14823</v>
      </c>
      <c r="AD324" t="s">
        <v>1872</v>
      </c>
      <c r="AE324" t="s">
        <v>20305</v>
      </c>
      <c r="AF324" t="s">
        <v>20306</v>
      </c>
      <c r="AG324" s="49" t="s">
        <v>19617</v>
      </c>
      <c r="AH324" t="s">
        <v>21354</v>
      </c>
      <c r="AI324" t="e">
        <v>#N/A</v>
      </c>
      <c r="AJ324" s="49" t="s">
        <v>1568</v>
      </c>
      <c r="AK324" t="s">
        <v>11408</v>
      </c>
      <c r="AL324" s="49" t="s">
        <v>19618</v>
      </c>
      <c r="AM324" t="s">
        <v>14868</v>
      </c>
      <c r="AN324" t="s">
        <v>1025</v>
      </c>
      <c r="AO324" t="e">
        <v>#N/A</v>
      </c>
      <c r="AP324" s="49" t="s">
        <v>1568</v>
      </c>
      <c r="AQ324" t="s">
        <v>11211</v>
      </c>
      <c r="AR324" s="49" t="s">
        <v>19618</v>
      </c>
      <c r="AS324" t="s">
        <v>14868</v>
      </c>
      <c r="AT324" t="s">
        <v>1872</v>
      </c>
      <c r="AV324" t="s">
        <v>14868</v>
      </c>
      <c r="AW324" s="49" t="s">
        <v>1568</v>
      </c>
    </row>
    <row r="325" spans="1:49" x14ac:dyDescent="0.3">
      <c r="A325" t="s">
        <v>5819</v>
      </c>
      <c r="B325" t="s">
        <v>5820</v>
      </c>
      <c r="C325" s="49" t="s">
        <v>19617</v>
      </c>
      <c r="D325" t="s">
        <v>11528</v>
      </c>
      <c r="E325" s="49" t="s">
        <v>19618</v>
      </c>
      <c r="F325" t="s">
        <v>1025</v>
      </c>
      <c r="G325" t="s">
        <v>4</v>
      </c>
      <c r="H325" t="s">
        <v>1557</v>
      </c>
      <c r="I325" t="s">
        <v>5822</v>
      </c>
      <c r="J325" s="49" t="s">
        <v>19617</v>
      </c>
      <c r="K325" t="s">
        <v>11529</v>
      </c>
      <c r="L325" s="49" t="s">
        <v>19618</v>
      </c>
      <c r="M325" t="s">
        <v>14823</v>
      </c>
      <c r="N325" t="s">
        <v>1872</v>
      </c>
      <c r="O325" t="s">
        <v>1562</v>
      </c>
      <c r="P325" t="s">
        <v>1568</v>
      </c>
      <c r="Q325" t="s">
        <v>1568</v>
      </c>
      <c r="R325" s="49" t="s">
        <v>1568</v>
      </c>
      <c r="S325" t="s">
        <v>25597</v>
      </c>
      <c r="T325" s="49" t="s">
        <v>19617</v>
      </c>
      <c r="U325" t="s">
        <v>14868</v>
      </c>
      <c r="V325" s="49" t="s">
        <v>1568</v>
      </c>
      <c r="W325" t="s">
        <v>3053</v>
      </c>
      <c r="X325" t="s">
        <v>228</v>
      </c>
      <c r="Y325" t="s">
        <v>15692</v>
      </c>
      <c r="Z325" s="49" t="s">
        <v>19617</v>
      </c>
      <c r="AA325" t="s">
        <v>20404</v>
      </c>
      <c r="AB325" s="49" t="s">
        <v>19617</v>
      </c>
      <c r="AC325" t="s">
        <v>14823</v>
      </c>
      <c r="AD325" t="s">
        <v>1872</v>
      </c>
      <c r="AE325" t="s">
        <v>15693</v>
      </c>
      <c r="AF325" t="s">
        <v>15694</v>
      </c>
      <c r="AG325" s="49" t="s">
        <v>19617</v>
      </c>
      <c r="AH325" t="s">
        <v>21376</v>
      </c>
      <c r="AI325" t="e">
        <v>#N/A</v>
      </c>
      <c r="AJ325" s="49" t="s">
        <v>1568</v>
      </c>
      <c r="AK325" t="s">
        <v>26998</v>
      </c>
      <c r="AL325" s="49" t="s">
        <v>19618</v>
      </c>
      <c r="AM325" t="s">
        <v>14868</v>
      </c>
      <c r="AN325" t="s">
        <v>1025</v>
      </c>
      <c r="AO325" t="e">
        <v>#N/A</v>
      </c>
      <c r="AP325" s="49" t="s">
        <v>1568</v>
      </c>
      <c r="AQ325" t="s">
        <v>21436</v>
      </c>
      <c r="AR325" s="49" t="s">
        <v>19618</v>
      </c>
      <c r="AS325" t="s">
        <v>14868</v>
      </c>
      <c r="AT325" t="s">
        <v>1872</v>
      </c>
      <c r="AV325" t="s">
        <v>14868</v>
      </c>
      <c r="AW325" s="49" t="s">
        <v>1568</v>
      </c>
    </row>
    <row r="326" spans="1:49" x14ac:dyDescent="0.3">
      <c r="A326" t="s">
        <v>3376</v>
      </c>
      <c r="B326" t="s">
        <v>3377</v>
      </c>
      <c r="C326" s="49" t="s">
        <v>19617</v>
      </c>
      <c r="D326" t="s">
        <v>11530</v>
      </c>
      <c r="E326" s="49" t="s">
        <v>19617</v>
      </c>
      <c r="F326" t="s">
        <v>1512</v>
      </c>
      <c r="G326" t="s">
        <v>58</v>
      </c>
      <c r="H326" t="s">
        <v>1557</v>
      </c>
      <c r="I326" t="s">
        <v>3379</v>
      </c>
      <c r="J326" s="49" t="s">
        <v>19617</v>
      </c>
      <c r="K326" t="s">
        <v>11531</v>
      </c>
      <c r="L326" s="49" t="s">
        <v>19617</v>
      </c>
      <c r="M326" t="s">
        <v>14824</v>
      </c>
      <c r="N326" t="s">
        <v>1767</v>
      </c>
      <c r="O326" t="s">
        <v>1562</v>
      </c>
      <c r="P326" t="s">
        <v>11532</v>
      </c>
      <c r="Q326" t="s">
        <v>11533</v>
      </c>
      <c r="R326" s="49" t="s">
        <v>19617</v>
      </c>
      <c r="S326" t="s">
        <v>25339</v>
      </c>
      <c r="T326" s="49" t="s">
        <v>19617</v>
      </c>
      <c r="U326" t="s">
        <v>26483</v>
      </c>
      <c r="V326" s="49" t="s">
        <v>19618</v>
      </c>
      <c r="W326" t="s">
        <v>1512</v>
      </c>
      <c r="X326" t="s">
        <v>58</v>
      </c>
      <c r="Y326" t="s">
        <v>3379</v>
      </c>
      <c r="Z326" s="49" t="s">
        <v>19617</v>
      </c>
      <c r="AA326" t="s">
        <v>20530</v>
      </c>
      <c r="AB326" s="49" t="s">
        <v>19618</v>
      </c>
      <c r="AC326" t="s">
        <v>14824</v>
      </c>
      <c r="AD326" t="s">
        <v>1767</v>
      </c>
      <c r="AE326" t="s">
        <v>20531</v>
      </c>
      <c r="AF326" t="s">
        <v>20532</v>
      </c>
      <c r="AG326" s="49" t="s">
        <v>19617</v>
      </c>
      <c r="AH326" t="s">
        <v>21354</v>
      </c>
      <c r="AI326" t="e">
        <v>#N/A</v>
      </c>
      <c r="AJ326" s="49" t="s">
        <v>1568</v>
      </c>
      <c r="AK326" t="s">
        <v>11530</v>
      </c>
      <c r="AL326" s="49" t="s">
        <v>19617</v>
      </c>
      <c r="AM326" t="s">
        <v>14868</v>
      </c>
      <c r="AN326" t="s">
        <v>1512</v>
      </c>
      <c r="AO326" t="e">
        <v>#N/A</v>
      </c>
      <c r="AP326" s="49" t="s">
        <v>1568</v>
      </c>
      <c r="AQ326" t="s">
        <v>11531</v>
      </c>
      <c r="AR326" s="49" t="s">
        <v>19617</v>
      </c>
      <c r="AS326" t="s">
        <v>14868</v>
      </c>
      <c r="AT326" t="s">
        <v>1767</v>
      </c>
      <c r="AV326" t="s">
        <v>14868</v>
      </c>
      <c r="AW326" s="49" t="s">
        <v>1568</v>
      </c>
    </row>
    <row r="327" spans="1:49" x14ac:dyDescent="0.3">
      <c r="A327" t="s">
        <v>7188</v>
      </c>
      <c r="B327" t="s">
        <v>7189</v>
      </c>
      <c r="C327" s="49" t="s">
        <v>19617</v>
      </c>
      <c r="D327" t="s">
        <v>11362</v>
      </c>
      <c r="E327" s="49" t="s">
        <v>19618</v>
      </c>
      <c r="F327" t="s">
        <v>1493</v>
      </c>
      <c r="G327" t="s">
        <v>4</v>
      </c>
      <c r="H327" t="s">
        <v>1557</v>
      </c>
      <c r="I327" t="s">
        <v>7190</v>
      </c>
      <c r="J327" s="49" t="s">
        <v>19617</v>
      </c>
      <c r="K327" t="s">
        <v>1568</v>
      </c>
      <c r="L327" s="49" t="s">
        <v>1568</v>
      </c>
      <c r="M327" t="s">
        <v>14825</v>
      </c>
      <c r="N327" t="s">
        <v>1872</v>
      </c>
      <c r="O327" t="s">
        <v>1562</v>
      </c>
      <c r="P327" t="s">
        <v>1568</v>
      </c>
      <c r="Q327" t="s">
        <v>1568</v>
      </c>
      <c r="R327" s="49" t="s">
        <v>1568</v>
      </c>
      <c r="S327" t="s">
        <v>7190</v>
      </c>
      <c r="T327" s="49" t="s">
        <v>19618</v>
      </c>
      <c r="U327" t="s">
        <v>25162</v>
      </c>
      <c r="V327" s="49" t="s">
        <v>19617</v>
      </c>
      <c r="W327" t="s">
        <v>1493</v>
      </c>
      <c r="X327" t="s">
        <v>4</v>
      </c>
      <c r="Y327" t="s">
        <v>7190</v>
      </c>
      <c r="Z327" s="49" t="s">
        <v>19617</v>
      </c>
      <c r="AA327" t="s">
        <v>14965</v>
      </c>
      <c r="AB327" s="49" t="s">
        <v>19617</v>
      </c>
      <c r="AC327" t="s">
        <v>14825</v>
      </c>
      <c r="AD327" t="s">
        <v>1872</v>
      </c>
      <c r="AE327" t="s">
        <v>19749</v>
      </c>
      <c r="AF327" t="s">
        <v>19750</v>
      </c>
      <c r="AG327" s="49" t="s">
        <v>19617</v>
      </c>
      <c r="AH327" t="s">
        <v>21354</v>
      </c>
      <c r="AI327" t="e">
        <v>#N/A</v>
      </c>
      <c r="AJ327" s="49" t="s">
        <v>1568</v>
      </c>
      <c r="AK327" t="s">
        <v>11362</v>
      </c>
      <c r="AL327" s="49" t="s">
        <v>19618</v>
      </c>
      <c r="AM327" t="s">
        <v>14868</v>
      </c>
      <c r="AN327" t="s">
        <v>1493</v>
      </c>
      <c r="AO327" t="s">
        <v>21437</v>
      </c>
      <c r="AP327" s="49" t="s">
        <v>19617</v>
      </c>
      <c r="AQ327" t="e">
        <v>#N/A</v>
      </c>
      <c r="AR327" s="49" t="s">
        <v>1568</v>
      </c>
      <c r="AS327" t="s">
        <v>14868</v>
      </c>
      <c r="AT327" t="s">
        <v>1872</v>
      </c>
      <c r="AV327" t="s">
        <v>14868</v>
      </c>
      <c r="AW327" s="49" t="s">
        <v>1568</v>
      </c>
    </row>
    <row r="328" spans="1:49" x14ac:dyDescent="0.3">
      <c r="A328" t="s">
        <v>3791</v>
      </c>
      <c r="B328" t="s">
        <v>3792</v>
      </c>
      <c r="C328" s="49" t="s">
        <v>19617</v>
      </c>
      <c r="D328" t="s">
        <v>3793</v>
      </c>
      <c r="E328" s="49" t="s">
        <v>19617</v>
      </c>
      <c r="F328" t="s">
        <v>1512</v>
      </c>
      <c r="G328" t="s">
        <v>58</v>
      </c>
      <c r="H328" t="s">
        <v>1557</v>
      </c>
      <c r="I328" t="s">
        <v>3794</v>
      </c>
      <c r="J328" s="49" t="s">
        <v>19617</v>
      </c>
      <c r="K328" t="s">
        <v>11534</v>
      </c>
      <c r="L328" s="49" t="s">
        <v>19617</v>
      </c>
      <c r="M328" t="s">
        <v>14824</v>
      </c>
      <c r="N328" t="s">
        <v>1767</v>
      </c>
      <c r="O328" t="s">
        <v>1562</v>
      </c>
      <c r="P328" t="s">
        <v>11535</v>
      </c>
      <c r="Q328" t="s">
        <v>11536</v>
      </c>
      <c r="R328" s="49" t="s">
        <v>19617</v>
      </c>
      <c r="S328" t="s">
        <v>3792</v>
      </c>
      <c r="T328" s="49" t="s">
        <v>19617</v>
      </c>
      <c r="U328" t="s">
        <v>25340</v>
      </c>
      <c r="V328" s="49" t="s">
        <v>19617</v>
      </c>
      <c r="W328" t="s">
        <v>1512</v>
      </c>
      <c r="X328" t="s">
        <v>58</v>
      </c>
      <c r="Y328" t="s">
        <v>3794</v>
      </c>
      <c r="Z328" s="49" t="s">
        <v>19617</v>
      </c>
      <c r="AA328" t="s">
        <v>11534</v>
      </c>
      <c r="AB328" s="49" t="s">
        <v>19617</v>
      </c>
      <c r="AC328" t="s">
        <v>14824</v>
      </c>
      <c r="AD328" t="s">
        <v>1767</v>
      </c>
      <c r="AE328" t="s">
        <v>20533</v>
      </c>
      <c r="AF328" t="s">
        <v>20534</v>
      </c>
      <c r="AG328" s="49" t="s">
        <v>19617</v>
      </c>
      <c r="AH328" t="s">
        <v>21354</v>
      </c>
      <c r="AI328" t="e">
        <v>#N/A</v>
      </c>
      <c r="AJ328" s="49" t="s">
        <v>1568</v>
      </c>
      <c r="AK328" t="s">
        <v>26999</v>
      </c>
      <c r="AL328" s="49" t="s">
        <v>19617</v>
      </c>
      <c r="AM328" t="s">
        <v>14868</v>
      </c>
      <c r="AN328" t="s">
        <v>1512</v>
      </c>
      <c r="AO328" t="e">
        <v>#N/A</v>
      </c>
      <c r="AP328" s="49" t="s">
        <v>1568</v>
      </c>
      <c r="AQ328" t="s">
        <v>11534</v>
      </c>
      <c r="AR328" s="49" t="s">
        <v>19617</v>
      </c>
      <c r="AS328" t="s">
        <v>14868</v>
      </c>
      <c r="AT328" t="s">
        <v>1767</v>
      </c>
      <c r="AV328" t="s">
        <v>14868</v>
      </c>
      <c r="AW328" s="49" t="s">
        <v>1568</v>
      </c>
    </row>
    <row r="329" spans="1:49" x14ac:dyDescent="0.3">
      <c r="A329" t="s">
        <v>2262</v>
      </c>
      <c r="B329" t="s">
        <v>2263</v>
      </c>
      <c r="C329" s="49" t="s">
        <v>19617</v>
      </c>
      <c r="D329" t="s">
        <v>11537</v>
      </c>
      <c r="E329" s="49" t="s">
        <v>19617</v>
      </c>
      <c r="F329" t="s">
        <v>1496</v>
      </c>
      <c r="G329" t="s">
        <v>4</v>
      </c>
      <c r="H329" t="s">
        <v>1557</v>
      </c>
      <c r="I329" t="s">
        <v>2265</v>
      </c>
      <c r="J329" s="49" t="s">
        <v>19617</v>
      </c>
      <c r="K329" t="s">
        <v>11538</v>
      </c>
      <c r="L329" s="49" t="s">
        <v>19617</v>
      </c>
      <c r="M329" t="s">
        <v>14828</v>
      </c>
      <c r="N329" t="s">
        <v>1872</v>
      </c>
      <c r="O329" t="s">
        <v>1562</v>
      </c>
      <c r="P329" t="s">
        <v>1568</v>
      </c>
      <c r="Q329" t="s">
        <v>1568</v>
      </c>
      <c r="R329" s="49" t="s">
        <v>1568</v>
      </c>
      <c r="S329" t="s">
        <v>26505</v>
      </c>
      <c r="T329" s="49" t="s">
        <v>19617</v>
      </c>
      <c r="U329" t="s">
        <v>14868</v>
      </c>
      <c r="V329" s="49" t="s">
        <v>1568</v>
      </c>
      <c r="W329" t="s">
        <v>1871</v>
      </c>
      <c r="X329" t="s">
        <v>4</v>
      </c>
      <c r="Y329" t="s">
        <v>15701</v>
      </c>
      <c r="Z329" s="49" t="s">
        <v>19617</v>
      </c>
      <c r="AA329" t="s">
        <v>15702</v>
      </c>
      <c r="AB329" s="49" t="s">
        <v>19617</v>
      </c>
      <c r="AC329" t="s">
        <v>14828</v>
      </c>
      <c r="AD329" t="s">
        <v>1872</v>
      </c>
      <c r="AE329" t="s">
        <v>15703</v>
      </c>
      <c r="AF329" t="s">
        <v>15704</v>
      </c>
      <c r="AG329" s="49" t="s">
        <v>19617</v>
      </c>
      <c r="AH329" t="s">
        <v>21376</v>
      </c>
      <c r="AI329" t="e">
        <v>#N/A</v>
      </c>
      <c r="AJ329" s="49" t="s">
        <v>1568</v>
      </c>
      <c r="AK329" t="s">
        <v>27000</v>
      </c>
      <c r="AL329" s="49" t="s">
        <v>19617</v>
      </c>
      <c r="AM329" t="s">
        <v>14868</v>
      </c>
      <c r="AN329" t="s">
        <v>1496</v>
      </c>
      <c r="AO329" t="e">
        <v>#N/A</v>
      </c>
      <c r="AP329" s="49" t="s">
        <v>1568</v>
      </c>
      <c r="AQ329" t="s">
        <v>11538</v>
      </c>
      <c r="AR329" s="49" t="s">
        <v>19617</v>
      </c>
      <c r="AS329" t="s">
        <v>14868</v>
      </c>
      <c r="AT329" t="s">
        <v>1872</v>
      </c>
      <c r="AV329" t="s">
        <v>14868</v>
      </c>
      <c r="AW329" s="49" t="s">
        <v>1568</v>
      </c>
    </row>
    <row r="330" spans="1:49" x14ac:dyDescent="0.3">
      <c r="A330" t="s">
        <v>7802</v>
      </c>
      <c r="B330" t="s">
        <v>7803</v>
      </c>
      <c r="C330" s="49" t="s">
        <v>19617</v>
      </c>
      <c r="D330" t="s">
        <v>11539</v>
      </c>
      <c r="E330" s="49" t="s">
        <v>19618</v>
      </c>
      <c r="F330" t="s">
        <v>1025</v>
      </c>
      <c r="G330" t="s">
        <v>4</v>
      </c>
      <c r="H330" t="s">
        <v>1557</v>
      </c>
      <c r="I330" t="s">
        <v>7805</v>
      </c>
      <c r="J330" s="49" t="s">
        <v>19617</v>
      </c>
      <c r="K330" t="s">
        <v>11540</v>
      </c>
      <c r="L330" s="49" t="s">
        <v>19618</v>
      </c>
      <c r="M330" t="s">
        <v>14823</v>
      </c>
      <c r="N330" t="s">
        <v>1872</v>
      </c>
      <c r="O330" t="s">
        <v>1562</v>
      </c>
      <c r="P330" t="s">
        <v>1568</v>
      </c>
      <c r="Q330" t="s">
        <v>1568</v>
      </c>
      <c r="R330" s="49" t="s">
        <v>1568</v>
      </c>
      <c r="S330" t="s">
        <v>26506</v>
      </c>
      <c r="T330" s="49" t="s">
        <v>19617</v>
      </c>
      <c r="U330" t="s">
        <v>26507</v>
      </c>
      <c r="V330" s="49" t="s">
        <v>19618</v>
      </c>
      <c r="W330" t="s">
        <v>1025</v>
      </c>
      <c r="X330" t="s">
        <v>4</v>
      </c>
      <c r="Y330" t="s">
        <v>7805</v>
      </c>
      <c r="Z330" s="49" t="s">
        <v>19617</v>
      </c>
      <c r="AA330" t="s">
        <v>21365</v>
      </c>
      <c r="AB330" s="49" t="s">
        <v>19617</v>
      </c>
      <c r="AC330" t="s">
        <v>14823</v>
      </c>
      <c r="AD330" t="s">
        <v>1872</v>
      </c>
      <c r="AE330" t="s">
        <v>20539</v>
      </c>
      <c r="AF330" t="s">
        <v>20540</v>
      </c>
      <c r="AG330" s="49" t="s">
        <v>19617</v>
      </c>
      <c r="AH330" t="s">
        <v>21354</v>
      </c>
      <c r="AI330" t="e">
        <v>#N/A</v>
      </c>
      <c r="AJ330" s="49" t="s">
        <v>1568</v>
      </c>
      <c r="AK330" t="s">
        <v>11539</v>
      </c>
      <c r="AL330" s="49" t="s">
        <v>19618</v>
      </c>
      <c r="AM330" t="s">
        <v>14868</v>
      </c>
      <c r="AN330" t="s">
        <v>1025</v>
      </c>
      <c r="AO330" t="e">
        <v>#N/A</v>
      </c>
      <c r="AP330" s="49" t="s">
        <v>1568</v>
      </c>
      <c r="AQ330" t="s">
        <v>11540</v>
      </c>
      <c r="AR330" s="49" t="s">
        <v>19618</v>
      </c>
      <c r="AS330" t="s">
        <v>14868</v>
      </c>
      <c r="AT330" t="s">
        <v>1872</v>
      </c>
      <c r="AV330" t="s">
        <v>14868</v>
      </c>
      <c r="AW330" s="49" t="s">
        <v>1568</v>
      </c>
    </row>
    <row r="331" spans="1:49" x14ac:dyDescent="0.3">
      <c r="A331" t="s">
        <v>3840</v>
      </c>
      <c r="B331" t="s">
        <v>3841</v>
      </c>
      <c r="C331" s="49" t="s">
        <v>19617</v>
      </c>
      <c r="D331" t="s">
        <v>11541</v>
      </c>
      <c r="E331" s="49" t="s">
        <v>19618</v>
      </c>
      <c r="F331" t="s">
        <v>1492</v>
      </c>
      <c r="G331" t="s">
        <v>4</v>
      </c>
      <c r="H331" t="s">
        <v>1557</v>
      </c>
      <c r="I331" t="s">
        <v>3842</v>
      </c>
      <c r="J331" s="49" t="s">
        <v>19617</v>
      </c>
      <c r="K331" t="s">
        <v>1568</v>
      </c>
      <c r="L331" s="49" t="s">
        <v>1568</v>
      </c>
      <c r="M331" t="s">
        <v>14826</v>
      </c>
      <c r="N331" t="s">
        <v>1872</v>
      </c>
      <c r="O331" t="s">
        <v>1562</v>
      </c>
      <c r="P331" t="s">
        <v>1568</v>
      </c>
      <c r="Q331" t="s">
        <v>1568</v>
      </c>
      <c r="R331" s="49" t="s">
        <v>1568</v>
      </c>
      <c r="S331" t="s">
        <v>25341</v>
      </c>
      <c r="T331" s="49" t="s">
        <v>19617</v>
      </c>
      <c r="U331" t="s">
        <v>26508</v>
      </c>
      <c r="V331" s="49" t="s">
        <v>19618</v>
      </c>
      <c r="W331" t="s">
        <v>1492</v>
      </c>
      <c r="X331" t="s">
        <v>4</v>
      </c>
      <c r="Y331" t="s">
        <v>15708</v>
      </c>
      <c r="Z331" s="49" t="s">
        <v>19617</v>
      </c>
      <c r="AA331" t="s">
        <v>15709</v>
      </c>
      <c r="AB331" s="49" t="s">
        <v>19617</v>
      </c>
      <c r="AC331" t="s">
        <v>14826</v>
      </c>
      <c r="AD331" t="s">
        <v>1872</v>
      </c>
      <c r="AE331" t="s">
        <v>15710</v>
      </c>
      <c r="AF331" t="s">
        <v>15711</v>
      </c>
      <c r="AG331" s="49" t="s">
        <v>19617</v>
      </c>
      <c r="AH331" t="s">
        <v>21376</v>
      </c>
      <c r="AI331" t="e">
        <v>#N/A</v>
      </c>
      <c r="AJ331" s="49" t="s">
        <v>1568</v>
      </c>
      <c r="AK331" t="s">
        <v>27001</v>
      </c>
      <c r="AL331" s="49" t="s">
        <v>19618</v>
      </c>
      <c r="AM331" t="s">
        <v>14868</v>
      </c>
      <c r="AN331" t="s">
        <v>1492</v>
      </c>
      <c r="AO331" t="s">
        <v>21438</v>
      </c>
      <c r="AP331" s="49" t="s">
        <v>19617</v>
      </c>
      <c r="AQ331" t="e">
        <v>#N/A</v>
      </c>
      <c r="AR331" s="49" t="s">
        <v>1568</v>
      </c>
      <c r="AS331" t="s">
        <v>14868</v>
      </c>
      <c r="AT331" t="s">
        <v>1872</v>
      </c>
      <c r="AV331" t="s">
        <v>14868</v>
      </c>
      <c r="AW331" s="49" t="s">
        <v>1568</v>
      </c>
    </row>
    <row r="332" spans="1:49" x14ac:dyDescent="0.3">
      <c r="A332" t="s">
        <v>2247</v>
      </c>
      <c r="B332" t="s">
        <v>2248</v>
      </c>
      <c r="C332" s="49" t="s">
        <v>19617</v>
      </c>
      <c r="D332" t="s">
        <v>2249</v>
      </c>
      <c r="E332" s="49" t="s">
        <v>19617</v>
      </c>
      <c r="F332" t="s">
        <v>1514</v>
      </c>
      <c r="G332" t="s">
        <v>58</v>
      </c>
      <c r="H332" t="s">
        <v>1557</v>
      </c>
      <c r="I332" t="s">
        <v>2250</v>
      </c>
      <c r="J332" s="49" t="s">
        <v>19617</v>
      </c>
      <c r="K332" t="s">
        <v>11542</v>
      </c>
      <c r="L332" s="49" t="s">
        <v>19617</v>
      </c>
      <c r="M332" t="s">
        <v>14822</v>
      </c>
      <c r="N332" t="s">
        <v>1767</v>
      </c>
      <c r="O332" t="s">
        <v>1562</v>
      </c>
      <c r="P332" t="s">
        <v>11543</v>
      </c>
      <c r="Q332" t="s">
        <v>11544</v>
      </c>
      <c r="R332" s="49" t="s">
        <v>19617</v>
      </c>
      <c r="S332" t="s">
        <v>25342</v>
      </c>
      <c r="T332" s="49" t="s">
        <v>19617</v>
      </c>
      <c r="U332" t="s">
        <v>25343</v>
      </c>
      <c r="V332" s="49" t="s">
        <v>19617</v>
      </c>
      <c r="W332" t="s">
        <v>1514</v>
      </c>
      <c r="X332" t="s">
        <v>58</v>
      </c>
      <c r="Y332" t="s">
        <v>2250</v>
      </c>
      <c r="Z332" s="49" t="s">
        <v>19617</v>
      </c>
      <c r="AA332" t="s">
        <v>20544</v>
      </c>
      <c r="AB332" s="49" t="s">
        <v>19617</v>
      </c>
      <c r="AC332" t="s">
        <v>14822</v>
      </c>
      <c r="AD332" t="s">
        <v>1767</v>
      </c>
      <c r="AE332" t="s">
        <v>20545</v>
      </c>
      <c r="AF332" t="s">
        <v>20546</v>
      </c>
      <c r="AG332" s="49" t="s">
        <v>19617</v>
      </c>
      <c r="AH332" t="s">
        <v>21354</v>
      </c>
      <c r="AI332" t="e">
        <v>#N/A</v>
      </c>
      <c r="AJ332" s="49" t="s">
        <v>1568</v>
      </c>
      <c r="AK332" t="s">
        <v>27002</v>
      </c>
      <c r="AL332" s="49" t="s">
        <v>19617</v>
      </c>
      <c r="AM332" t="s">
        <v>14868</v>
      </c>
      <c r="AN332" t="s">
        <v>26920</v>
      </c>
      <c r="AO332" t="e">
        <v>#N/A</v>
      </c>
      <c r="AP332" s="49" t="s">
        <v>1568</v>
      </c>
      <c r="AQ332" t="s">
        <v>11542</v>
      </c>
      <c r="AR332" s="49" t="s">
        <v>19617</v>
      </c>
      <c r="AS332" t="s">
        <v>14868</v>
      </c>
      <c r="AT332" t="s">
        <v>1767</v>
      </c>
      <c r="AV332" t="s">
        <v>14868</v>
      </c>
      <c r="AW332" s="49" t="s">
        <v>1568</v>
      </c>
    </row>
    <row r="333" spans="1:49" x14ac:dyDescent="0.3">
      <c r="A333" t="s">
        <v>5853</v>
      </c>
      <c r="B333" t="s">
        <v>5854</v>
      </c>
      <c r="C333" s="49" t="s">
        <v>19617</v>
      </c>
      <c r="D333" t="s">
        <v>11238</v>
      </c>
      <c r="E333" s="49" t="s">
        <v>19618</v>
      </c>
      <c r="F333" t="s">
        <v>1025</v>
      </c>
      <c r="G333" t="s">
        <v>4</v>
      </c>
      <c r="H333" t="s">
        <v>1557</v>
      </c>
      <c r="I333" t="s">
        <v>5856</v>
      </c>
      <c r="J333" s="49" t="s">
        <v>19617</v>
      </c>
      <c r="K333" t="s">
        <v>11239</v>
      </c>
      <c r="L333" s="49" t="s">
        <v>19618</v>
      </c>
      <c r="M333" t="s">
        <v>14823</v>
      </c>
      <c r="N333" t="s">
        <v>1872</v>
      </c>
      <c r="O333" t="s">
        <v>1562</v>
      </c>
      <c r="P333" t="s">
        <v>1568</v>
      </c>
      <c r="Q333" t="s">
        <v>1568</v>
      </c>
      <c r="R333" s="49" t="s">
        <v>1568</v>
      </c>
      <c r="S333" t="s">
        <v>25241</v>
      </c>
      <c r="T333" s="49" t="s">
        <v>19617</v>
      </c>
      <c r="U333" t="s">
        <v>14868</v>
      </c>
      <c r="V333" s="49" t="s">
        <v>1568</v>
      </c>
      <c r="W333" t="s">
        <v>1025</v>
      </c>
      <c r="X333" t="s">
        <v>4</v>
      </c>
      <c r="Y333" t="s">
        <v>6265</v>
      </c>
      <c r="Z333" s="49" t="s">
        <v>19617</v>
      </c>
      <c r="AA333" t="s">
        <v>15311</v>
      </c>
      <c r="AB333" s="49" t="s">
        <v>19617</v>
      </c>
      <c r="AC333" t="s">
        <v>14823</v>
      </c>
      <c r="AD333" t="s">
        <v>1872</v>
      </c>
      <c r="AE333" t="s">
        <v>15312</v>
      </c>
      <c r="AF333" t="s">
        <v>15313</v>
      </c>
      <c r="AG333" s="49" t="s">
        <v>19617</v>
      </c>
      <c r="AH333" t="s">
        <v>21376</v>
      </c>
      <c r="AI333" t="e">
        <v>#N/A</v>
      </c>
      <c r="AJ333" s="49" t="s">
        <v>1568</v>
      </c>
      <c r="AK333" t="s">
        <v>11238</v>
      </c>
      <c r="AL333" s="49" t="s">
        <v>19618</v>
      </c>
      <c r="AM333" t="s">
        <v>14868</v>
      </c>
      <c r="AN333" t="s">
        <v>26929</v>
      </c>
      <c r="AO333" t="e">
        <v>#N/A</v>
      </c>
      <c r="AP333" s="49" t="s">
        <v>1568</v>
      </c>
      <c r="AQ333" t="s">
        <v>11239</v>
      </c>
      <c r="AR333" s="49" t="s">
        <v>19618</v>
      </c>
      <c r="AS333" t="s">
        <v>14868</v>
      </c>
      <c r="AT333" t="s">
        <v>1872</v>
      </c>
      <c r="AV333" t="s">
        <v>14868</v>
      </c>
      <c r="AW333" s="49" t="s">
        <v>1568</v>
      </c>
    </row>
    <row r="334" spans="1:49" x14ac:dyDescent="0.3">
      <c r="A334" t="s">
        <v>3690</v>
      </c>
      <c r="B334" t="s">
        <v>3691</v>
      </c>
      <c r="C334" s="49" t="s">
        <v>19617</v>
      </c>
      <c r="D334" t="s">
        <v>3692</v>
      </c>
      <c r="E334" s="49" t="s">
        <v>19617</v>
      </c>
      <c r="F334" t="s">
        <v>1512</v>
      </c>
      <c r="G334" t="s">
        <v>58</v>
      </c>
      <c r="H334" t="s">
        <v>1557</v>
      </c>
      <c r="I334" t="s">
        <v>3693</v>
      </c>
      <c r="J334" s="49" t="s">
        <v>19617</v>
      </c>
      <c r="K334" t="s">
        <v>11545</v>
      </c>
      <c r="L334" s="49" t="s">
        <v>19617</v>
      </c>
      <c r="M334" t="s">
        <v>14824</v>
      </c>
      <c r="N334" t="s">
        <v>1767</v>
      </c>
      <c r="O334" t="s">
        <v>1562</v>
      </c>
      <c r="P334" t="s">
        <v>1568</v>
      </c>
      <c r="Q334" t="s">
        <v>1568</v>
      </c>
      <c r="R334" s="49" t="s">
        <v>1568</v>
      </c>
      <c r="S334" t="s">
        <v>25344</v>
      </c>
      <c r="T334" s="49" t="s">
        <v>19617</v>
      </c>
      <c r="U334" t="s">
        <v>26509</v>
      </c>
      <c r="V334" s="49" t="s">
        <v>19618</v>
      </c>
      <c r="W334" t="s">
        <v>1512</v>
      </c>
      <c r="X334" t="s">
        <v>58</v>
      </c>
      <c r="Y334" t="s">
        <v>3693</v>
      </c>
      <c r="Z334" s="49" t="s">
        <v>19617</v>
      </c>
      <c r="AA334" t="s">
        <v>11545</v>
      </c>
      <c r="AB334" s="49" t="s">
        <v>19617</v>
      </c>
      <c r="AC334" t="s">
        <v>14824</v>
      </c>
      <c r="AD334" t="s">
        <v>1767</v>
      </c>
      <c r="AE334" t="s">
        <v>15714</v>
      </c>
      <c r="AF334" t="s">
        <v>15715</v>
      </c>
      <c r="AG334" s="49" t="s">
        <v>19617</v>
      </c>
      <c r="AH334" t="s">
        <v>21376</v>
      </c>
      <c r="AI334" t="e">
        <v>#N/A</v>
      </c>
      <c r="AJ334" s="49" t="s">
        <v>1568</v>
      </c>
      <c r="AK334" t="s">
        <v>27003</v>
      </c>
      <c r="AL334" s="49" t="s">
        <v>19617</v>
      </c>
      <c r="AM334" t="s">
        <v>14868</v>
      </c>
      <c r="AN334" t="s">
        <v>1512</v>
      </c>
      <c r="AO334" t="e">
        <v>#N/A</v>
      </c>
      <c r="AP334" s="49" t="s">
        <v>1568</v>
      </c>
      <c r="AQ334" t="s">
        <v>11545</v>
      </c>
      <c r="AR334" s="49" t="s">
        <v>19617</v>
      </c>
      <c r="AS334" t="s">
        <v>14868</v>
      </c>
      <c r="AT334" t="s">
        <v>1767</v>
      </c>
      <c r="AV334" t="s">
        <v>14868</v>
      </c>
      <c r="AW334" s="49" t="s">
        <v>1568</v>
      </c>
    </row>
    <row r="335" spans="1:49" x14ac:dyDescent="0.3">
      <c r="A335" t="s">
        <v>3695</v>
      </c>
      <c r="B335" t="s">
        <v>3696</v>
      </c>
      <c r="C335" s="49" t="s">
        <v>19617</v>
      </c>
      <c r="D335" t="s">
        <v>3697</v>
      </c>
      <c r="E335" s="49" t="s">
        <v>19617</v>
      </c>
      <c r="F335" t="s">
        <v>1512</v>
      </c>
      <c r="G335" t="s">
        <v>58</v>
      </c>
      <c r="H335" t="s">
        <v>1557</v>
      </c>
      <c r="I335" t="s">
        <v>3698</v>
      </c>
      <c r="J335" s="49" t="s">
        <v>19617</v>
      </c>
      <c r="K335" t="s">
        <v>11546</v>
      </c>
      <c r="L335" s="49" t="s">
        <v>19617</v>
      </c>
      <c r="M335" t="s">
        <v>14824</v>
      </c>
      <c r="N335" t="s">
        <v>1767</v>
      </c>
      <c r="O335" t="s">
        <v>1562</v>
      </c>
      <c r="P335" t="s">
        <v>1568</v>
      </c>
      <c r="Q335" t="s">
        <v>1568</v>
      </c>
      <c r="R335" s="49" t="s">
        <v>1568</v>
      </c>
      <c r="S335" t="s">
        <v>3698</v>
      </c>
      <c r="T335" s="49" t="s">
        <v>19618</v>
      </c>
      <c r="U335" t="s">
        <v>25345</v>
      </c>
      <c r="V335" s="49" t="s">
        <v>19617</v>
      </c>
      <c r="W335" t="s">
        <v>1512</v>
      </c>
      <c r="X335" t="s">
        <v>58</v>
      </c>
      <c r="Y335" t="s">
        <v>3698</v>
      </c>
      <c r="Z335" s="49" t="s">
        <v>19617</v>
      </c>
      <c r="AA335" t="s">
        <v>15716</v>
      </c>
      <c r="AB335" s="49" t="s">
        <v>19617</v>
      </c>
      <c r="AC335" t="s">
        <v>14824</v>
      </c>
      <c r="AD335" t="s">
        <v>1767</v>
      </c>
      <c r="AE335" t="s">
        <v>20550</v>
      </c>
      <c r="AF335" t="s">
        <v>20551</v>
      </c>
      <c r="AG335" s="49" t="s">
        <v>19617</v>
      </c>
      <c r="AH335" t="s">
        <v>21354</v>
      </c>
      <c r="AI335" t="e">
        <v>#N/A</v>
      </c>
      <c r="AJ335" s="49" t="s">
        <v>1568</v>
      </c>
      <c r="AK335" t="s">
        <v>3697</v>
      </c>
      <c r="AL335" s="49" t="s">
        <v>19617</v>
      </c>
      <c r="AM335" t="s">
        <v>14868</v>
      </c>
      <c r="AN335" t="s">
        <v>1512</v>
      </c>
      <c r="AO335" t="e">
        <v>#N/A</v>
      </c>
      <c r="AP335" s="49" t="s">
        <v>1568</v>
      </c>
      <c r="AQ335" t="s">
        <v>11546</v>
      </c>
      <c r="AR335" s="49" t="s">
        <v>19617</v>
      </c>
      <c r="AS335" t="s">
        <v>14868</v>
      </c>
      <c r="AT335" t="s">
        <v>1767</v>
      </c>
      <c r="AV335" t="s">
        <v>14868</v>
      </c>
      <c r="AW335" s="49" t="s">
        <v>1568</v>
      </c>
    </row>
    <row r="336" spans="1:49" x14ac:dyDescent="0.3">
      <c r="A336" t="s">
        <v>7440</v>
      </c>
      <c r="B336" t="s">
        <v>7441</v>
      </c>
      <c r="C336" s="49" t="s">
        <v>19617</v>
      </c>
      <c r="D336" t="s">
        <v>11547</v>
      </c>
      <c r="E336" s="49" t="s">
        <v>19618</v>
      </c>
      <c r="F336" t="s">
        <v>1025</v>
      </c>
      <c r="G336" t="s">
        <v>4</v>
      </c>
      <c r="H336" t="s">
        <v>1557</v>
      </c>
      <c r="I336" t="s">
        <v>7443</v>
      </c>
      <c r="J336" s="49" t="s">
        <v>19617</v>
      </c>
      <c r="K336" t="s">
        <v>11548</v>
      </c>
      <c r="L336" s="49" t="s">
        <v>19618</v>
      </c>
      <c r="M336" t="s">
        <v>14823</v>
      </c>
      <c r="N336" t="s">
        <v>1872</v>
      </c>
      <c r="O336" t="s">
        <v>1562</v>
      </c>
      <c r="P336" t="s">
        <v>1568</v>
      </c>
      <c r="Q336" t="s">
        <v>1568</v>
      </c>
      <c r="R336" s="49" t="s">
        <v>1568</v>
      </c>
      <c r="S336" t="s">
        <v>7443</v>
      </c>
      <c r="T336" s="49" t="s">
        <v>19618</v>
      </c>
      <c r="U336" t="s">
        <v>25346</v>
      </c>
      <c r="V336" s="49" t="s">
        <v>19618</v>
      </c>
      <c r="W336" t="s">
        <v>1025</v>
      </c>
      <c r="X336" t="s">
        <v>4</v>
      </c>
      <c r="Y336" t="s">
        <v>7443</v>
      </c>
      <c r="Z336" s="49" t="s">
        <v>19617</v>
      </c>
      <c r="AA336" t="s">
        <v>20552</v>
      </c>
      <c r="AB336" s="49" t="s">
        <v>19617</v>
      </c>
      <c r="AC336" t="s">
        <v>14823</v>
      </c>
      <c r="AD336" t="s">
        <v>1872</v>
      </c>
      <c r="AE336" t="s">
        <v>20553</v>
      </c>
      <c r="AF336" t="s">
        <v>20554</v>
      </c>
      <c r="AG336" s="49" t="s">
        <v>19617</v>
      </c>
      <c r="AH336" t="s">
        <v>21354</v>
      </c>
      <c r="AI336" t="e">
        <v>#N/A</v>
      </c>
      <c r="AJ336" s="49" t="s">
        <v>1568</v>
      </c>
      <c r="AK336" t="s">
        <v>11547</v>
      </c>
      <c r="AL336" s="49" t="s">
        <v>19618</v>
      </c>
      <c r="AM336" t="s">
        <v>14868</v>
      </c>
      <c r="AN336" t="s">
        <v>1025</v>
      </c>
      <c r="AO336" t="e">
        <v>#N/A</v>
      </c>
      <c r="AP336" s="49" t="s">
        <v>1568</v>
      </c>
      <c r="AQ336" t="s">
        <v>11548</v>
      </c>
      <c r="AR336" s="49" t="s">
        <v>19618</v>
      </c>
      <c r="AS336" t="s">
        <v>14868</v>
      </c>
      <c r="AT336" t="s">
        <v>1872</v>
      </c>
      <c r="AV336" t="s">
        <v>14868</v>
      </c>
      <c r="AW336" s="49" t="s">
        <v>1568</v>
      </c>
    </row>
    <row r="337" spans="1:49" x14ac:dyDescent="0.3">
      <c r="A337" t="s">
        <v>2985</v>
      </c>
      <c r="B337" t="s">
        <v>2986</v>
      </c>
      <c r="C337" s="49" t="s">
        <v>19617</v>
      </c>
      <c r="D337" t="s">
        <v>2987</v>
      </c>
      <c r="E337" s="49" t="s">
        <v>19617</v>
      </c>
      <c r="F337" t="s">
        <v>1512</v>
      </c>
      <c r="G337" t="s">
        <v>58</v>
      </c>
      <c r="H337" t="s">
        <v>1557</v>
      </c>
      <c r="I337" t="s">
        <v>2988</v>
      </c>
      <c r="J337" s="49" t="s">
        <v>19617</v>
      </c>
      <c r="K337" t="s">
        <v>11549</v>
      </c>
      <c r="L337" s="49" t="s">
        <v>19617</v>
      </c>
      <c r="M337" t="s">
        <v>14824</v>
      </c>
      <c r="N337" t="s">
        <v>1767</v>
      </c>
      <c r="O337" t="s">
        <v>1562</v>
      </c>
      <c r="P337" t="s">
        <v>1568</v>
      </c>
      <c r="Q337" t="s">
        <v>1568</v>
      </c>
      <c r="R337" s="49" t="s">
        <v>1568</v>
      </c>
      <c r="S337" t="s">
        <v>25347</v>
      </c>
      <c r="T337" s="49" t="s">
        <v>19617</v>
      </c>
      <c r="U337" t="s">
        <v>2987</v>
      </c>
      <c r="V337" s="49" t="s">
        <v>19617</v>
      </c>
      <c r="W337" t="s">
        <v>1512</v>
      </c>
      <c r="X337" t="s">
        <v>58</v>
      </c>
      <c r="Y337" t="s">
        <v>2988</v>
      </c>
      <c r="Z337" s="49" t="s">
        <v>19617</v>
      </c>
      <c r="AA337" t="s">
        <v>11549</v>
      </c>
      <c r="AB337" s="49" t="s">
        <v>19617</v>
      </c>
      <c r="AC337" t="s">
        <v>14824</v>
      </c>
      <c r="AD337" t="s">
        <v>1767</v>
      </c>
      <c r="AE337" t="s">
        <v>20555</v>
      </c>
      <c r="AF337" t="s">
        <v>20556</v>
      </c>
      <c r="AG337" s="49" t="s">
        <v>19617</v>
      </c>
      <c r="AH337" t="s">
        <v>21354</v>
      </c>
      <c r="AI337" t="e">
        <v>#N/A</v>
      </c>
      <c r="AJ337" s="49" t="s">
        <v>1568</v>
      </c>
      <c r="AK337" t="s">
        <v>2987</v>
      </c>
      <c r="AL337" s="49" t="s">
        <v>19617</v>
      </c>
      <c r="AM337" t="s">
        <v>14868</v>
      </c>
      <c r="AN337" t="s">
        <v>1512</v>
      </c>
      <c r="AO337" t="e">
        <v>#N/A</v>
      </c>
      <c r="AP337" s="49" t="s">
        <v>1568</v>
      </c>
      <c r="AQ337" t="s">
        <v>11549</v>
      </c>
      <c r="AR337" s="49" t="s">
        <v>19617</v>
      </c>
      <c r="AS337" t="s">
        <v>14868</v>
      </c>
      <c r="AT337" t="s">
        <v>1767</v>
      </c>
      <c r="AV337" t="s">
        <v>14868</v>
      </c>
      <c r="AW337" s="49" t="s">
        <v>1568</v>
      </c>
    </row>
    <row r="338" spans="1:49" x14ac:dyDescent="0.3">
      <c r="A338" t="s">
        <v>5802</v>
      </c>
      <c r="B338" t="s">
        <v>11550</v>
      </c>
      <c r="C338" s="49" t="s">
        <v>19617</v>
      </c>
      <c r="D338" t="s">
        <v>11551</v>
      </c>
      <c r="E338" s="49" t="s">
        <v>19618</v>
      </c>
      <c r="F338" t="s">
        <v>1025</v>
      </c>
      <c r="G338" t="s">
        <v>4</v>
      </c>
      <c r="H338" t="s">
        <v>1557</v>
      </c>
      <c r="I338" t="s">
        <v>5804</v>
      </c>
      <c r="J338" s="49" t="s">
        <v>19617</v>
      </c>
      <c r="K338" t="s">
        <v>1568</v>
      </c>
      <c r="L338" s="49" t="s">
        <v>1568</v>
      </c>
      <c r="M338" t="s">
        <v>14823</v>
      </c>
      <c r="N338" t="s">
        <v>1872</v>
      </c>
      <c r="O338" t="s">
        <v>1562</v>
      </c>
      <c r="P338" t="s">
        <v>1568</v>
      </c>
      <c r="Q338" t="s">
        <v>1568</v>
      </c>
      <c r="R338" s="49" t="s">
        <v>1568</v>
      </c>
      <c r="S338" t="s">
        <v>20557</v>
      </c>
      <c r="T338" s="49" t="s">
        <v>19618</v>
      </c>
      <c r="U338" t="s">
        <v>14868</v>
      </c>
      <c r="V338" s="49" t="s">
        <v>1568</v>
      </c>
      <c r="W338" t="s">
        <v>3053</v>
      </c>
      <c r="X338" t="s">
        <v>228</v>
      </c>
      <c r="Y338" t="s">
        <v>20557</v>
      </c>
      <c r="Z338" s="49" t="s">
        <v>19617</v>
      </c>
      <c r="AA338" t="s">
        <v>20558</v>
      </c>
      <c r="AB338" s="49" t="s">
        <v>19617</v>
      </c>
      <c r="AC338" t="s">
        <v>14823</v>
      </c>
      <c r="AD338" t="s">
        <v>1872</v>
      </c>
      <c r="AE338" t="s">
        <v>20559</v>
      </c>
      <c r="AF338" t="s">
        <v>20560</v>
      </c>
      <c r="AG338" s="49" t="s">
        <v>19617</v>
      </c>
      <c r="AH338" t="s">
        <v>21354</v>
      </c>
      <c r="AI338" t="e">
        <v>#N/A</v>
      </c>
      <c r="AJ338" s="49" t="s">
        <v>1568</v>
      </c>
      <c r="AK338" t="s">
        <v>11551</v>
      </c>
      <c r="AL338" s="49" t="s">
        <v>19618</v>
      </c>
      <c r="AM338" t="s">
        <v>14868</v>
      </c>
      <c r="AN338" t="s">
        <v>1025</v>
      </c>
      <c r="AO338" t="s">
        <v>21439</v>
      </c>
      <c r="AP338" s="49" t="s">
        <v>19617</v>
      </c>
      <c r="AQ338" t="e">
        <v>#N/A</v>
      </c>
      <c r="AR338" s="49" t="s">
        <v>1568</v>
      </c>
      <c r="AS338" t="s">
        <v>14868</v>
      </c>
      <c r="AT338" t="s">
        <v>1872</v>
      </c>
      <c r="AV338" t="s">
        <v>14868</v>
      </c>
      <c r="AW338" s="49" t="s">
        <v>1568</v>
      </c>
    </row>
    <row r="339" spans="1:49" x14ac:dyDescent="0.3">
      <c r="A339" t="s">
        <v>6887</v>
      </c>
      <c r="B339" t="s">
        <v>11552</v>
      </c>
      <c r="C339" s="49" t="s">
        <v>19617</v>
      </c>
      <c r="D339" t="s">
        <v>10983</v>
      </c>
      <c r="E339" s="49" t="s">
        <v>19618</v>
      </c>
      <c r="F339" t="s">
        <v>1493</v>
      </c>
      <c r="G339" t="s">
        <v>4</v>
      </c>
      <c r="H339" t="s">
        <v>1557</v>
      </c>
      <c r="I339" t="s">
        <v>6890</v>
      </c>
      <c r="J339" s="49" t="s">
        <v>19617</v>
      </c>
      <c r="K339" t="s">
        <v>10984</v>
      </c>
      <c r="L339" s="49" t="s">
        <v>19618</v>
      </c>
      <c r="M339" t="s">
        <v>14825</v>
      </c>
      <c r="N339" t="s">
        <v>1872</v>
      </c>
      <c r="O339" t="s">
        <v>1562</v>
      </c>
      <c r="P339" t="s">
        <v>1568</v>
      </c>
      <c r="Q339" t="s">
        <v>1568</v>
      </c>
      <c r="R339" s="49" t="s">
        <v>1568</v>
      </c>
      <c r="S339" t="s">
        <v>25145</v>
      </c>
      <c r="T339" s="49" t="s">
        <v>19617</v>
      </c>
      <c r="U339" t="s">
        <v>14868</v>
      </c>
      <c r="V339" s="49" t="s">
        <v>1568</v>
      </c>
      <c r="W339" t="s">
        <v>1493</v>
      </c>
      <c r="X339" t="s">
        <v>4</v>
      </c>
      <c r="Y339" t="s">
        <v>7182</v>
      </c>
      <c r="Z339" s="49" t="s">
        <v>19617</v>
      </c>
      <c r="AA339" t="s">
        <v>15725</v>
      </c>
      <c r="AB339" s="49" t="s">
        <v>19617</v>
      </c>
      <c r="AC339" t="s">
        <v>14825</v>
      </c>
      <c r="AD339" t="s">
        <v>1872</v>
      </c>
      <c r="AE339" t="s">
        <v>20561</v>
      </c>
      <c r="AF339" t="s">
        <v>20562</v>
      </c>
      <c r="AG339" s="49" t="s">
        <v>19617</v>
      </c>
      <c r="AH339" t="s">
        <v>21354</v>
      </c>
      <c r="AI339" t="e">
        <v>#N/A</v>
      </c>
      <c r="AJ339" s="49" t="s">
        <v>1568</v>
      </c>
      <c r="AK339" t="s">
        <v>10983</v>
      </c>
      <c r="AL339" s="49" t="s">
        <v>19618</v>
      </c>
      <c r="AM339" t="s">
        <v>14868</v>
      </c>
      <c r="AN339" t="s">
        <v>1493</v>
      </c>
      <c r="AO339" t="s">
        <v>21386</v>
      </c>
      <c r="AP339" s="49" t="s">
        <v>19617</v>
      </c>
      <c r="AQ339" t="s">
        <v>10984</v>
      </c>
      <c r="AR339" s="49" t="s">
        <v>19618</v>
      </c>
      <c r="AS339" t="s">
        <v>14868</v>
      </c>
      <c r="AT339" t="s">
        <v>1872</v>
      </c>
      <c r="AV339" t="s">
        <v>14868</v>
      </c>
      <c r="AW339" s="49" t="s">
        <v>1568</v>
      </c>
    </row>
    <row r="340" spans="1:49" x14ac:dyDescent="0.3">
      <c r="A340" t="s">
        <v>4139</v>
      </c>
      <c r="B340" t="s">
        <v>4140</v>
      </c>
      <c r="C340" s="49" t="s">
        <v>19617</v>
      </c>
      <c r="D340" t="s">
        <v>3007</v>
      </c>
      <c r="E340" s="49" t="s">
        <v>19617</v>
      </c>
      <c r="F340" t="s">
        <v>1512</v>
      </c>
      <c r="G340" t="s">
        <v>58</v>
      </c>
      <c r="H340" t="s">
        <v>1557</v>
      </c>
      <c r="I340" t="s">
        <v>4141</v>
      </c>
      <c r="J340" s="49" t="s">
        <v>19617</v>
      </c>
      <c r="K340" t="s">
        <v>11421</v>
      </c>
      <c r="L340" s="49" t="s">
        <v>19617</v>
      </c>
      <c r="M340" t="s">
        <v>14824</v>
      </c>
      <c r="N340" t="s">
        <v>1767</v>
      </c>
      <c r="O340" t="s">
        <v>1562</v>
      </c>
      <c r="P340" t="s">
        <v>11553</v>
      </c>
      <c r="Q340" t="s">
        <v>11554</v>
      </c>
      <c r="R340" s="49" t="s">
        <v>19617</v>
      </c>
      <c r="S340" t="s">
        <v>25311</v>
      </c>
      <c r="T340" s="49" t="s">
        <v>19617</v>
      </c>
      <c r="U340" t="s">
        <v>25312</v>
      </c>
      <c r="V340" s="49" t="s">
        <v>19617</v>
      </c>
      <c r="W340" t="s">
        <v>1512</v>
      </c>
      <c r="X340" t="s">
        <v>58</v>
      </c>
      <c r="Y340" t="s">
        <v>20324</v>
      </c>
      <c r="Z340" s="49" t="s">
        <v>19617</v>
      </c>
      <c r="AA340" t="s">
        <v>11421</v>
      </c>
      <c r="AB340" s="49" t="s">
        <v>19617</v>
      </c>
      <c r="AC340" t="s">
        <v>14824</v>
      </c>
      <c r="AD340" t="s">
        <v>1767</v>
      </c>
      <c r="AE340" t="s">
        <v>20325</v>
      </c>
      <c r="AF340" t="s">
        <v>20326</v>
      </c>
      <c r="AG340" s="49" t="s">
        <v>19617</v>
      </c>
      <c r="AH340" t="s">
        <v>21354</v>
      </c>
      <c r="AI340" t="e">
        <v>#N/A</v>
      </c>
      <c r="AJ340" s="49" t="s">
        <v>1568</v>
      </c>
      <c r="AK340" t="s">
        <v>26983</v>
      </c>
      <c r="AL340" s="49" t="s">
        <v>19618</v>
      </c>
      <c r="AM340" t="s">
        <v>14868</v>
      </c>
      <c r="AN340" t="s">
        <v>26920</v>
      </c>
      <c r="AO340" t="e">
        <v>#N/A</v>
      </c>
      <c r="AP340" s="49" t="s">
        <v>1568</v>
      </c>
      <c r="AQ340" t="s">
        <v>11421</v>
      </c>
      <c r="AR340" s="49" t="s">
        <v>19617</v>
      </c>
      <c r="AS340" t="s">
        <v>14868</v>
      </c>
      <c r="AT340" t="s">
        <v>1767</v>
      </c>
      <c r="AV340" t="s">
        <v>14868</v>
      </c>
      <c r="AW340" s="49" t="s">
        <v>1568</v>
      </c>
    </row>
    <row r="341" spans="1:49" x14ac:dyDescent="0.3">
      <c r="A341" t="s">
        <v>2577</v>
      </c>
      <c r="B341" t="s">
        <v>2578</v>
      </c>
      <c r="C341" s="49" t="s">
        <v>19617</v>
      </c>
      <c r="D341" t="s">
        <v>2579</v>
      </c>
      <c r="E341" s="49" t="s">
        <v>19617</v>
      </c>
      <c r="F341" t="s">
        <v>1514</v>
      </c>
      <c r="G341" t="s">
        <v>58</v>
      </c>
      <c r="H341" t="s">
        <v>1557</v>
      </c>
      <c r="I341" t="s">
        <v>2580</v>
      </c>
      <c r="J341" s="49" t="s">
        <v>19617</v>
      </c>
      <c r="K341" t="s">
        <v>11555</v>
      </c>
      <c r="L341" s="49" t="s">
        <v>19617</v>
      </c>
      <c r="M341" t="s">
        <v>14822</v>
      </c>
      <c r="N341" t="s">
        <v>1767</v>
      </c>
      <c r="O341" t="s">
        <v>1562</v>
      </c>
      <c r="P341" t="s">
        <v>1568</v>
      </c>
      <c r="Q341" t="s">
        <v>1568</v>
      </c>
      <c r="R341" s="49" t="s">
        <v>1568</v>
      </c>
      <c r="S341" t="s">
        <v>20563</v>
      </c>
      <c r="T341" s="49" t="s">
        <v>19618</v>
      </c>
      <c r="U341" t="s">
        <v>26510</v>
      </c>
      <c r="V341" s="49" t="s">
        <v>19617</v>
      </c>
      <c r="W341" t="s">
        <v>1514</v>
      </c>
      <c r="X341" t="s">
        <v>58</v>
      </c>
      <c r="Y341" t="s">
        <v>20563</v>
      </c>
      <c r="Z341" s="49" t="s">
        <v>19617</v>
      </c>
      <c r="AA341" t="s">
        <v>15727</v>
      </c>
      <c r="AB341" s="49" t="s">
        <v>19617</v>
      </c>
      <c r="AC341" t="s">
        <v>14822</v>
      </c>
      <c r="AD341" t="s">
        <v>1767</v>
      </c>
      <c r="AE341" t="s">
        <v>20564</v>
      </c>
      <c r="AF341" t="s">
        <v>20565</v>
      </c>
      <c r="AG341" s="49" t="s">
        <v>19617</v>
      </c>
      <c r="AH341" t="s">
        <v>21354</v>
      </c>
      <c r="AI341" t="e">
        <v>#N/A</v>
      </c>
      <c r="AJ341" s="49" t="s">
        <v>1568</v>
      </c>
      <c r="AK341" t="s">
        <v>27004</v>
      </c>
      <c r="AL341" s="49" t="s">
        <v>19617</v>
      </c>
      <c r="AM341" t="s">
        <v>14868</v>
      </c>
      <c r="AN341" t="s">
        <v>26920</v>
      </c>
      <c r="AO341" t="e">
        <v>#N/A</v>
      </c>
      <c r="AP341" s="49" t="s">
        <v>1568</v>
      </c>
      <c r="AQ341" t="s">
        <v>11555</v>
      </c>
      <c r="AR341" s="49" t="s">
        <v>19617</v>
      </c>
      <c r="AS341" t="s">
        <v>14868</v>
      </c>
      <c r="AT341" t="s">
        <v>1767</v>
      </c>
      <c r="AV341" t="s">
        <v>14868</v>
      </c>
      <c r="AW341" s="49" t="s">
        <v>1568</v>
      </c>
    </row>
    <row r="342" spans="1:49" x14ac:dyDescent="0.3">
      <c r="A342" t="s">
        <v>5440</v>
      </c>
      <c r="B342" t="s">
        <v>5441</v>
      </c>
      <c r="C342" s="49" t="s">
        <v>19617</v>
      </c>
      <c r="D342" t="s">
        <v>11556</v>
      </c>
      <c r="E342" s="49" t="s">
        <v>19618</v>
      </c>
      <c r="F342" t="s">
        <v>1496</v>
      </c>
      <c r="G342" t="s">
        <v>4</v>
      </c>
      <c r="H342" t="s">
        <v>1557</v>
      </c>
      <c r="I342" t="s">
        <v>5443</v>
      </c>
      <c r="J342" s="49" t="s">
        <v>19617</v>
      </c>
      <c r="K342" t="s">
        <v>11557</v>
      </c>
      <c r="L342" s="49" t="s">
        <v>19618</v>
      </c>
      <c r="M342" t="s">
        <v>14828</v>
      </c>
      <c r="N342" t="s">
        <v>1872</v>
      </c>
      <c r="O342" t="s">
        <v>1562</v>
      </c>
      <c r="P342" t="s">
        <v>1568</v>
      </c>
      <c r="Q342" t="s">
        <v>1568</v>
      </c>
      <c r="R342" s="49" t="s">
        <v>1568</v>
      </c>
      <c r="S342" t="s">
        <v>5443</v>
      </c>
      <c r="T342" s="49" t="s">
        <v>19618</v>
      </c>
      <c r="U342" t="s">
        <v>25348</v>
      </c>
      <c r="V342" s="49" t="s">
        <v>19617</v>
      </c>
      <c r="W342" t="s">
        <v>1496</v>
      </c>
      <c r="X342" t="s">
        <v>4</v>
      </c>
      <c r="Y342" t="s">
        <v>5443</v>
      </c>
      <c r="Z342" s="49" t="s">
        <v>19617</v>
      </c>
      <c r="AA342" t="s">
        <v>15731</v>
      </c>
      <c r="AB342" s="49" t="s">
        <v>19617</v>
      </c>
      <c r="AC342" t="s">
        <v>14828</v>
      </c>
      <c r="AD342" t="s">
        <v>1872</v>
      </c>
      <c r="AE342" t="s">
        <v>20566</v>
      </c>
      <c r="AF342" t="s">
        <v>20567</v>
      </c>
      <c r="AG342" s="49" t="s">
        <v>19617</v>
      </c>
      <c r="AH342" t="s">
        <v>21354</v>
      </c>
      <c r="AI342" t="e">
        <v>#N/A</v>
      </c>
      <c r="AJ342" s="49" t="s">
        <v>1568</v>
      </c>
      <c r="AK342" t="s">
        <v>27005</v>
      </c>
      <c r="AL342" s="49" t="s">
        <v>19618</v>
      </c>
      <c r="AM342" t="s">
        <v>14868</v>
      </c>
      <c r="AN342" t="s">
        <v>1496</v>
      </c>
      <c r="AO342" t="e">
        <v>#N/A</v>
      </c>
      <c r="AP342" s="49" t="s">
        <v>1568</v>
      </c>
      <c r="AQ342" t="s">
        <v>11557</v>
      </c>
      <c r="AR342" s="49" t="s">
        <v>19618</v>
      </c>
      <c r="AS342" t="s">
        <v>14868</v>
      </c>
      <c r="AT342" t="s">
        <v>1872</v>
      </c>
      <c r="AV342" t="s">
        <v>14868</v>
      </c>
      <c r="AW342" s="49" t="s">
        <v>1568</v>
      </c>
    </row>
    <row r="343" spans="1:49" x14ac:dyDescent="0.3">
      <c r="A343" t="s">
        <v>5843</v>
      </c>
      <c r="B343" t="s">
        <v>5844</v>
      </c>
      <c r="C343" s="49" t="s">
        <v>19617</v>
      </c>
      <c r="D343" t="s">
        <v>11558</v>
      </c>
      <c r="E343" s="49" t="s">
        <v>19617</v>
      </c>
      <c r="F343" t="s">
        <v>1025</v>
      </c>
      <c r="G343" t="s">
        <v>4</v>
      </c>
      <c r="H343" t="s">
        <v>1557</v>
      </c>
      <c r="I343" t="s">
        <v>5846</v>
      </c>
      <c r="J343" s="49" t="s">
        <v>19617</v>
      </c>
      <c r="K343" t="s">
        <v>11559</v>
      </c>
      <c r="L343" s="49" t="s">
        <v>19617</v>
      </c>
      <c r="M343" t="s">
        <v>14823</v>
      </c>
      <c r="N343" t="s">
        <v>1872</v>
      </c>
      <c r="O343" t="s">
        <v>1562</v>
      </c>
      <c r="P343" t="s">
        <v>1568</v>
      </c>
      <c r="Q343" t="s">
        <v>1568</v>
      </c>
      <c r="R343" s="49" t="s">
        <v>1568</v>
      </c>
      <c r="S343" t="s">
        <v>5846</v>
      </c>
      <c r="T343" s="49" t="s">
        <v>19618</v>
      </c>
      <c r="U343" t="s">
        <v>11558</v>
      </c>
      <c r="V343" s="49" t="s">
        <v>19617</v>
      </c>
      <c r="W343" t="s">
        <v>1025</v>
      </c>
      <c r="X343" t="s">
        <v>14868</v>
      </c>
      <c r="Y343" t="s">
        <v>5846</v>
      </c>
      <c r="Z343" s="49" t="s">
        <v>19617</v>
      </c>
      <c r="AA343" t="s">
        <v>11559</v>
      </c>
      <c r="AB343" s="49" t="s">
        <v>19617</v>
      </c>
      <c r="AC343" t="s">
        <v>14823</v>
      </c>
      <c r="AD343" t="s">
        <v>1872</v>
      </c>
      <c r="AE343" t="s">
        <v>20568</v>
      </c>
      <c r="AF343" t="s">
        <v>20569</v>
      </c>
      <c r="AG343" s="49" t="s">
        <v>19617</v>
      </c>
      <c r="AH343" t="s">
        <v>21354</v>
      </c>
      <c r="AI343" t="e">
        <v>#N/A</v>
      </c>
      <c r="AJ343" s="49" t="s">
        <v>1568</v>
      </c>
      <c r="AK343" t="s">
        <v>11558</v>
      </c>
      <c r="AL343" s="49" t="s">
        <v>19617</v>
      </c>
      <c r="AM343" t="s">
        <v>14868</v>
      </c>
      <c r="AN343" t="s">
        <v>26929</v>
      </c>
      <c r="AO343" t="e">
        <v>#N/A</v>
      </c>
      <c r="AP343" s="49" t="s">
        <v>1568</v>
      </c>
      <c r="AQ343" t="s">
        <v>11559</v>
      </c>
      <c r="AR343" s="49" t="s">
        <v>19617</v>
      </c>
      <c r="AS343" t="s">
        <v>14868</v>
      </c>
      <c r="AT343" t="s">
        <v>1872</v>
      </c>
      <c r="AV343" t="s">
        <v>14868</v>
      </c>
      <c r="AW343" s="49" t="s">
        <v>1568</v>
      </c>
    </row>
    <row r="344" spans="1:49" x14ac:dyDescent="0.3">
      <c r="A344" t="s">
        <v>5081</v>
      </c>
      <c r="B344" t="s">
        <v>5082</v>
      </c>
      <c r="C344" s="49" t="s">
        <v>19617</v>
      </c>
      <c r="D344" t="s">
        <v>5083</v>
      </c>
      <c r="E344" s="49" t="s">
        <v>19617</v>
      </c>
      <c r="F344" t="s">
        <v>1512</v>
      </c>
      <c r="G344" t="s">
        <v>58</v>
      </c>
      <c r="H344" t="s">
        <v>1557</v>
      </c>
      <c r="I344" t="s">
        <v>5084</v>
      </c>
      <c r="J344" s="49" t="s">
        <v>19617</v>
      </c>
      <c r="K344" t="s">
        <v>11560</v>
      </c>
      <c r="L344" s="49" t="s">
        <v>19617</v>
      </c>
      <c r="M344" t="s">
        <v>14824</v>
      </c>
      <c r="N344" t="s">
        <v>1767</v>
      </c>
      <c r="O344" t="s">
        <v>1562</v>
      </c>
      <c r="P344" t="s">
        <v>1568</v>
      </c>
      <c r="Q344" t="s">
        <v>1568</v>
      </c>
      <c r="R344" s="49" t="s">
        <v>1568</v>
      </c>
      <c r="S344" t="s">
        <v>25349</v>
      </c>
      <c r="T344" s="49" t="s">
        <v>19617</v>
      </c>
      <c r="U344" t="s">
        <v>26511</v>
      </c>
      <c r="V344" s="49" t="s">
        <v>19618</v>
      </c>
      <c r="W344" t="s">
        <v>1512</v>
      </c>
      <c r="X344" t="s">
        <v>58</v>
      </c>
      <c r="Y344" t="s">
        <v>20570</v>
      </c>
      <c r="Z344" s="49" t="s">
        <v>19617</v>
      </c>
      <c r="AA344" t="s">
        <v>20571</v>
      </c>
      <c r="AB344" s="49" t="s">
        <v>19618</v>
      </c>
      <c r="AC344" t="s">
        <v>14824</v>
      </c>
      <c r="AD344" t="s">
        <v>1767</v>
      </c>
      <c r="AE344" t="s">
        <v>20572</v>
      </c>
      <c r="AF344" t="s">
        <v>20573</v>
      </c>
      <c r="AG344" s="49" t="s">
        <v>19617</v>
      </c>
      <c r="AH344" t="s">
        <v>21354</v>
      </c>
      <c r="AI344" t="e">
        <v>#N/A</v>
      </c>
      <c r="AJ344" s="49" t="s">
        <v>1568</v>
      </c>
      <c r="AK344" t="s">
        <v>27006</v>
      </c>
      <c r="AL344" s="49" t="s">
        <v>19618</v>
      </c>
      <c r="AM344" t="s">
        <v>14868</v>
      </c>
      <c r="AN344" t="s">
        <v>26920</v>
      </c>
      <c r="AO344" t="e">
        <v>#N/A</v>
      </c>
      <c r="AP344" s="49" t="s">
        <v>1568</v>
      </c>
      <c r="AQ344" t="s">
        <v>11560</v>
      </c>
      <c r="AR344" s="49" t="s">
        <v>19617</v>
      </c>
      <c r="AS344" t="s">
        <v>14868</v>
      </c>
      <c r="AT344" t="s">
        <v>1767</v>
      </c>
      <c r="AV344" t="s">
        <v>14868</v>
      </c>
      <c r="AW344" s="49" t="s">
        <v>1568</v>
      </c>
    </row>
    <row r="345" spans="1:49" x14ac:dyDescent="0.3">
      <c r="A345" t="s">
        <v>8575</v>
      </c>
      <c r="B345" t="s">
        <v>8576</v>
      </c>
      <c r="C345" s="49" t="s">
        <v>19617</v>
      </c>
      <c r="D345" t="s">
        <v>8577</v>
      </c>
      <c r="E345" s="49" t="s">
        <v>19617</v>
      </c>
      <c r="F345" t="s">
        <v>771</v>
      </c>
      <c r="G345" t="s">
        <v>7</v>
      </c>
      <c r="H345" t="s">
        <v>1557</v>
      </c>
      <c r="I345" t="s">
        <v>8578</v>
      </c>
      <c r="J345" s="49" t="s">
        <v>19617</v>
      </c>
      <c r="K345" t="s">
        <v>11561</v>
      </c>
      <c r="L345" s="49" t="s">
        <v>19617</v>
      </c>
      <c r="M345" t="s">
        <v>1532</v>
      </c>
      <c r="N345" t="s">
        <v>7897</v>
      </c>
      <c r="O345" t="s">
        <v>1562</v>
      </c>
      <c r="P345" t="s">
        <v>11562</v>
      </c>
      <c r="Q345" t="s">
        <v>11563</v>
      </c>
      <c r="R345" s="49" t="s">
        <v>19617</v>
      </c>
      <c r="S345" t="s">
        <v>8578</v>
      </c>
      <c r="T345" s="49" t="s">
        <v>19618</v>
      </c>
      <c r="U345" t="s">
        <v>26512</v>
      </c>
      <c r="V345" s="49" t="s">
        <v>19617</v>
      </c>
      <c r="W345" t="s">
        <v>771</v>
      </c>
      <c r="X345" t="s">
        <v>7</v>
      </c>
      <c r="Y345" t="s">
        <v>8578</v>
      </c>
      <c r="Z345" s="49" t="s">
        <v>19617</v>
      </c>
      <c r="AA345" t="s">
        <v>11561</v>
      </c>
      <c r="AB345" s="49" t="s">
        <v>19617</v>
      </c>
      <c r="AC345" t="s">
        <v>1532</v>
      </c>
      <c r="AD345" t="s">
        <v>7897</v>
      </c>
      <c r="AE345" t="s">
        <v>20574</v>
      </c>
      <c r="AF345" t="s">
        <v>20575</v>
      </c>
      <c r="AG345" s="49" t="s">
        <v>19617</v>
      </c>
      <c r="AH345" t="s">
        <v>21354</v>
      </c>
      <c r="AI345" t="e">
        <v>#N/A</v>
      </c>
      <c r="AJ345" s="49" t="s">
        <v>1568</v>
      </c>
      <c r="AK345" t="s">
        <v>8577</v>
      </c>
      <c r="AL345" s="49" t="s">
        <v>19617</v>
      </c>
      <c r="AM345" t="s">
        <v>14868</v>
      </c>
      <c r="AN345" t="s">
        <v>771</v>
      </c>
      <c r="AO345" t="e">
        <v>#N/A</v>
      </c>
      <c r="AP345" s="49" t="s">
        <v>1568</v>
      </c>
      <c r="AQ345" t="s">
        <v>11561</v>
      </c>
      <c r="AR345" s="49" t="s">
        <v>19617</v>
      </c>
      <c r="AS345" t="s">
        <v>14868</v>
      </c>
      <c r="AT345" t="s">
        <v>7897</v>
      </c>
      <c r="AV345" t="s">
        <v>14868</v>
      </c>
      <c r="AW345" s="49" t="s">
        <v>1568</v>
      </c>
    </row>
    <row r="346" spans="1:49" x14ac:dyDescent="0.3">
      <c r="A346" t="s">
        <v>10345</v>
      </c>
      <c r="B346" t="s">
        <v>10346</v>
      </c>
      <c r="C346" s="49" t="s">
        <v>19617</v>
      </c>
      <c r="D346" t="s">
        <v>10347</v>
      </c>
      <c r="E346" s="49" t="s">
        <v>19617</v>
      </c>
      <c r="F346" t="s">
        <v>1528</v>
      </c>
      <c r="G346" t="s">
        <v>7</v>
      </c>
      <c r="H346" t="s">
        <v>1557</v>
      </c>
      <c r="I346" t="s">
        <v>10348</v>
      </c>
      <c r="J346" s="49" t="s">
        <v>19617</v>
      </c>
      <c r="K346" t="s">
        <v>11564</v>
      </c>
      <c r="L346" s="49" t="s">
        <v>19617</v>
      </c>
      <c r="M346" t="s">
        <v>1529</v>
      </c>
      <c r="N346" t="s">
        <v>7897</v>
      </c>
      <c r="O346" t="s">
        <v>1562</v>
      </c>
      <c r="P346" t="s">
        <v>11565</v>
      </c>
      <c r="Q346" t="s">
        <v>11566</v>
      </c>
      <c r="R346" s="49" t="s">
        <v>19617</v>
      </c>
      <c r="S346" t="s">
        <v>15743</v>
      </c>
      <c r="T346" s="49" t="s">
        <v>19618</v>
      </c>
      <c r="U346" t="s">
        <v>25350</v>
      </c>
      <c r="V346" s="49" t="s">
        <v>19617</v>
      </c>
      <c r="W346" t="s">
        <v>1528</v>
      </c>
      <c r="X346" t="s">
        <v>7</v>
      </c>
      <c r="Y346" t="s">
        <v>15743</v>
      </c>
      <c r="Z346" s="49" t="s">
        <v>19617</v>
      </c>
      <c r="AA346" t="s">
        <v>20576</v>
      </c>
      <c r="AB346" s="49" t="s">
        <v>19617</v>
      </c>
      <c r="AC346" t="s">
        <v>1529</v>
      </c>
      <c r="AD346" t="s">
        <v>7897</v>
      </c>
      <c r="AE346" t="s">
        <v>20577</v>
      </c>
      <c r="AF346" t="s">
        <v>20578</v>
      </c>
      <c r="AG346" s="49" t="s">
        <v>19617</v>
      </c>
      <c r="AH346" t="s">
        <v>21354</v>
      </c>
      <c r="AI346" t="e">
        <v>#N/A</v>
      </c>
      <c r="AJ346" s="49" t="s">
        <v>1568</v>
      </c>
      <c r="AK346" t="s">
        <v>10347</v>
      </c>
      <c r="AL346" s="49" t="s">
        <v>19617</v>
      </c>
      <c r="AM346" t="s">
        <v>14868</v>
      </c>
      <c r="AN346" t="s">
        <v>1528</v>
      </c>
      <c r="AO346" t="e">
        <v>#N/A</v>
      </c>
      <c r="AP346" s="49" t="s">
        <v>1568</v>
      </c>
      <c r="AQ346" t="s">
        <v>11564</v>
      </c>
      <c r="AR346" s="49" t="s">
        <v>19617</v>
      </c>
      <c r="AS346" t="s">
        <v>14868</v>
      </c>
      <c r="AT346" t="s">
        <v>7897</v>
      </c>
      <c r="AV346" t="s">
        <v>14868</v>
      </c>
      <c r="AW346" s="49" t="s">
        <v>1568</v>
      </c>
    </row>
    <row r="347" spans="1:49" x14ac:dyDescent="0.3">
      <c r="A347" t="s">
        <v>10438</v>
      </c>
      <c r="B347" t="s">
        <v>10439</v>
      </c>
      <c r="C347" s="49" t="s">
        <v>19617</v>
      </c>
      <c r="D347" t="s">
        <v>10440</v>
      </c>
      <c r="E347" s="49" t="s">
        <v>19617</v>
      </c>
      <c r="F347" t="s">
        <v>1528</v>
      </c>
      <c r="G347" t="s">
        <v>7</v>
      </c>
      <c r="H347" t="s">
        <v>1557</v>
      </c>
      <c r="I347" t="s">
        <v>10441</v>
      </c>
      <c r="J347" s="49" t="s">
        <v>19617</v>
      </c>
      <c r="K347" t="s">
        <v>11567</v>
      </c>
      <c r="L347" s="49" t="s">
        <v>19617</v>
      </c>
      <c r="M347" t="s">
        <v>1529</v>
      </c>
      <c r="N347" t="s">
        <v>7897</v>
      </c>
      <c r="O347" t="s">
        <v>1562</v>
      </c>
      <c r="P347" t="s">
        <v>11568</v>
      </c>
      <c r="Q347" t="s">
        <v>11569</v>
      </c>
      <c r="R347" s="49" t="s">
        <v>19617</v>
      </c>
      <c r="S347" t="s">
        <v>10439</v>
      </c>
      <c r="T347" s="49" t="s">
        <v>19617</v>
      </c>
      <c r="U347" t="s">
        <v>10440</v>
      </c>
      <c r="V347" s="49" t="s">
        <v>19617</v>
      </c>
      <c r="W347" t="s">
        <v>1528</v>
      </c>
      <c r="X347" t="s">
        <v>7</v>
      </c>
      <c r="Y347" t="s">
        <v>10441</v>
      </c>
      <c r="Z347" s="49" t="s">
        <v>19617</v>
      </c>
      <c r="AA347" t="s">
        <v>20579</v>
      </c>
      <c r="AB347" s="49" t="s">
        <v>19617</v>
      </c>
      <c r="AC347" t="s">
        <v>1529</v>
      </c>
      <c r="AD347" t="s">
        <v>7897</v>
      </c>
      <c r="AE347" t="s">
        <v>20580</v>
      </c>
      <c r="AF347" t="s">
        <v>20581</v>
      </c>
      <c r="AG347" s="49" t="s">
        <v>19617</v>
      </c>
      <c r="AH347" t="s">
        <v>21354</v>
      </c>
      <c r="AI347" t="e">
        <v>#N/A</v>
      </c>
      <c r="AJ347" s="49" t="s">
        <v>1568</v>
      </c>
      <c r="AK347" t="s">
        <v>10440</v>
      </c>
      <c r="AL347" s="49" t="s">
        <v>19617</v>
      </c>
      <c r="AM347" t="s">
        <v>14868</v>
      </c>
      <c r="AN347" t="s">
        <v>1528</v>
      </c>
      <c r="AO347" t="e">
        <v>#N/A</v>
      </c>
      <c r="AP347" s="49" t="s">
        <v>1568</v>
      </c>
      <c r="AQ347" t="s">
        <v>11567</v>
      </c>
      <c r="AR347" s="49" t="s">
        <v>19617</v>
      </c>
      <c r="AS347" t="s">
        <v>14868</v>
      </c>
      <c r="AT347" t="s">
        <v>7897</v>
      </c>
      <c r="AV347" t="s">
        <v>14868</v>
      </c>
      <c r="AW347" s="49" t="s">
        <v>1568</v>
      </c>
    </row>
    <row r="348" spans="1:49" x14ac:dyDescent="0.3">
      <c r="A348" t="s">
        <v>7979</v>
      </c>
      <c r="B348" t="s">
        <v>7980</v>
      </c>
      <c r="C348" s="49" t="s">
        <v>19617</v>
      </c>
      <c r="D348" t="s">
        <v>7981</v>
      </c>
      <c r="E348" s="49" t="s">
        <v>19617</v>
      </c>
      <c r="F348" t="s">
        <v>1533</v>
      </c>
      <c r="G348" t="s">
        <v>7</v>
      </c>
      <c r="H348" t="s">
        <v>1557</v>
      </c>
      <c r="I348" t="s">
        <v>7982</v>
      </c>
      <c r="J348" s="49" t="s">
        <v>19617</v>
      </c>
      <c r="K348" t="s">
        <v>11570</v>
      </c>
      <c r="L348" s="49" t="s">
        <v>19617</v>
      </c>
      <c r="M348" t="s">
        <v>1534</v>
      </c>
      <c r="N348" t="s">
        <v>7897</v>
      </c>
      <c r="O348" t="s">
        <v>1562</v>
      </c>
      <c r="P348" t="s">
        <v>11571</v>
      </c>
      <c r="Q348" t="s">
        <v>11572</v>
      </c>
      <c r="R348" s="49" t="s">
        <v>19617</v>
      </c>
      <c r="S348" t="s">
        <v>7982</v>
      </c>
      <c r="T348" s="49" t="s">
        <v>19618</v>
      </c>
      <c r="U348" t="s">
        <v>7981</v>
      </c>
      <c r="V348" s="49" t="s">
        <v>19617</v>
      </c>
      <c r="W348" t="s">
        <v>25351</v>
      </c>
      <c r="X348" t="s">
        <v>7</v>
      </c>
      <c r="Y348" t="s">
        <v>7982</v>
      </c>
      <c r="Z348" s="49" t="s">
        <v>19617</v>
      </c>
      <c r="AA348" t="s">
        <v>11570</v>
      </c>
      <c r="AB348" s="49" t="s">
        <v>19617</v>
      </c>
      <c r="AC348" t="s">
        <v>1534</v>
      </c>
      <c r="AD348" t="s">
        <v>7897</v>
      </c>
      <c r="AE348" t="s">
        <v>20582</v>
      </c>
      <c r="AF348" t="s">
        <v>20583</v>
      </c>
      <c r="AG348" s="49" t="s">
        <v>19617</v>
      </c>
      <c r="AH348" t="s">
        <v>21354</v>
      </c>
      <c r="AI348" t="e">
        <v>#N/A</v>
      </c>
      <c r="AJ348" s="49" t="s">
        <v>1568</v>
      </c>
      <c r="AK348" t="s">
        <v>7981</v>
      </c>
      <c r="AL348" s="49" t="s">
        <v>19617</v>
      </c>
      <c r="AM348" t="s">
        <v>14868</v>
      </c>
      <c r="AN348" t="s">
        <v>26943</v>
      </c>
      <c r="AO348" t="e">
        <v>#N/A</v>
      </c>
      <c r="AP348" s="49" t="s">
        <v>1568</v>
      </c>
      <c r="AQ348" t="s">
        <v>11570</v>
      </c>
      <c r="AR348" s="49" t="s">
        <v>19617</v>
      </c>
      <c r="AS348" t="s">
        <v>14868</v>
      </c>
      <c r="AT348" t="s">
        <v>7897</v>
      </c>
      <c r="AV348" t="s">
        <v>14868</v>
      </c>
      <c r="AW348" s="49" t="s">
        <v>1568</v>
      </c>
    </row>
    <row r="349" spans="1:49" x14ac:dyDescent="0.3">
      <c r="A349" t="s">
        <v>10258</v>
      </c>
      <c r="B349" t="s">
        <v>10259</v>
      </c>
      <c r="C349" s="49" t="s">
        <v>19617</v>
      </c>
      <c r="D349" t="s">
        <v>11573</v>
      </c>
      <c r="E349" s="49" t="s">
        <v>19617</v>
      </c>
      <c r="F349" t="s">
        <v>1528</v>
      </c>
      <c r="G349" t="s">
        <v>7</v>
      </c>
      <c r="H349" t="s">
        <v>1557</v>
      </c>
      <c r="I349" t="s">
        <v>10261</v>
      </c>
      <c r="J349" s="49" t="s">
        <v>19617</v>
      </c>
      <c r="K349" t="s">
        <v>11574</v>
      </c>
      <c r="L349" s="49" t="s">
        <v>19617</v>
      </c>
      <c r="M349" t="s">
        <v>1529</v>
      </c>
      <c r="N349" t="s">
        <v>7897</v>
      </c>
      <c r="O349" t="s">
        <v>1562</v>
      </c>
      <c r="P349" t="s">
        <v>11575</v>
      </c>
      <c r="Q349" t="s">
        <v>11576</v>
      </c>
      <c r="R349" s="49" t="s">
        <v>19617</v>
      </c>
      <c r="S349" t="s">
        <v>10261</v>
      </c>
      <c r="T349" s="49" t="s">
        <v>19618</v>
      </c>
      <c r="U349" t="s">
        <v>11573</v>
      </c>
      <c r="V349" s="49" t="s">
        <v>19617</v>
      </c>
      <c r="W349" t="s">
        <v>1528</v>
      </c>
      <c r="X349" t="s">
        <v>7</v>
      </c>
      <c r="Y349" t="s">
        <v>10261</v>
      </c>
      <c r="Z349" s="49" t="s">
        <v>19617</v>
      </c>
      <c r="AA349" t="s">
        <v>20584</v>
      </c>
      <c r="AB349" s="49" t="s">
        <v>19617</v>
      </c>
      <c r="AC349" t="s">
        <v>1529</v>
      </c>
      <c r="AD349" t="s">
        <v>7897</v>
      </c>
      <c r="AE349" t="s">
        <v>20585</v>
      </c>
      <c r="AF349" t="s">
        <v>20586</v>
      </c>
      <c r="AG349" s="49" t="s">
        <v>19617</v>
      </c>
      <c r="AH349" t="s">
        <v>21354</v>
      </c>
      <c r="AI349" t="e">
        <v>#N/A</v>
      </c>
      <c r="AJ349" s="49" t="s">
        <v>1568</v>
      </c>
      <c r="AK349" t="s">
        <v>11573</v>
      </c>
      <c r="AL349" s="49" t="s">
        <v>19617</v>
      </c>
      <c r="AM349" t="s">
        <v>14868</v>
      </c>
      <c r="AN349" t="s">
        <v>1528</v>
      </c>
      <c r="AO349" t="e">
        <v>#N/A</v>
      </c>
      <c r="AP349" s="49" t="s">
        <v>1568</v>
      </c>
      <c r="AQ349" t="s">
        <v>11574</v>
      </c>
      <c r="AR349" s="49" t="s">
        <v>19617</v>
      </c>
      <c r="AS349" t="s">
        <v>14868</v>
      </c>
      <c r="AT349" t="s">
        <v>7897</v>
      </c>
      <c r="AV349" t="s">
        <v>14868</v>
      </c>
      <c r="AW349" s="49" t="s">
        <v>1568</v>
      </c>
    </row>
    <row r="350" spans="1:49" x14ac:dyDescent="0.3">
      <c r="A350" t="s">
        <v>9848</v>
      </c>
      <c r="B350" t="s">
        <v>11577</v>
      </c>
      <c r="C350" s="49" t="s">
        <v>19617</v>
      </c>
      <c r="D350" t="s">
        <v>9850</v>
      </c>
      <c r="E350" s="49" t="s">
        <v>19617</v>
      </c>
      <c r="F350" t="s">
        <v>1511</v>
      </c>
      <c r="G350" t="s">
        <v>7</v>
      </c>
      <c r="H350" t="s">
        <v>1557</v>
      </c>
      <c r="I350" t="s">
        <v>9851</v>
      </c>
      <c r="J350" s="49" t="s">
        <v>19617</v>
      </c>
      <c r="K350" t="s">
        <v>11578</v>
      </c>
      <c r="L350" s="49" t="s">
        <v>19617</v>
      </c>
      <c r="M350" t="s">
        <v>14833</v>
      </c>
      <c r="N350" t="s">
        <v>7897</v>
      </c>
      <c r="O350" t="s">
        <v>1562</v>
      </c>
      <c r="P350" t="s">
        <v>11579</v>
      </c>
      <c r="Q350" t="s">
        <v>11580</v>
      </c>
      <c r="R350" s="49" t="s">
        <v>19617</v>
      </c>
      <c r="S350" t="s">
        <v>9851</v>
      </c>
      <c r="T350" s="49" t="s">
        <v>19618</v>
      </c>
      <c r="U350" t="s">
        <v>9850</v>
      </c>
      <c r="V350" s="49" t="s">
        <v>19617</v>
      </c>
      <c r="W350" t="s">
        <v>1511</v>
      </c>
      <c r="X350" t="s">
        <v>7</v>
      </c>
      <c r="Y350" t="s">
        <v>9851</v>
      </c>
      <c r="Z350" s="49" t="s">
        <v>19617</v>
      </c>
      <c r="AA350" t="s">
        <v>11578</v>
      </c>
      <c r="AB350" s="49" t="s">
        <v>19617</v>
      </c>
      <c r="AC350" t="s">
        <v>1527</v>
      </c>
      <c r="AD350" t="s">
        <v>7897</v>
      </c>
      <c r="AE350" t="s">
        <v>20587</v>
      </c>
      <c r="AF350" t="s">
        <v>20588</v>
      </c>
      <c r="AG350" s="49" t="s">
        <v>19617</v>
      </c>
      <c r="AH350" t="s">
        <v>21354</v>
      </c>
      <c r="AI350" t="e">
        <v>#N/A</v>
      </c>
      <c r="AJ350" s="49" t="s">
        <v>1568</v>
      </c>
      <c r="AK350" t="s">
        <v>9850</v>
      </c>
      <c r="AL350" s="49" t="s">
        <v>19617</v>
      </c>
      <c r="AM350" t="s">
        <v>14868</v>
      </c>
      <c r="AN350" t="s">
        <v>1511</v>
      </c>
      <c r="AO350" t="e">
        <v>#N/A</v>
      </c>
      <c r="AP350" s="49" t="s">
        <v>1568</v>
      </c>
      <c r="AQ350" t="s">
        <v>11578</v>
      </c>
      <c r="AR350" s="49" t="s">
        <v>19617</v>
      </c>
      <c r="AS350" t="s">
        <v>14868</v>
      </c>
      <c r="AT350" t="s">
        <v>7897</v>
      </c>
      <c r="AV350" t="s">
        <v>14868</v>
      </c>
      <c r="AW350" s="49" t="s">
        <v>1568</v>
      </c>
    </row>
    <row r="351" spans="1:49" x14ac:dyDescent="0.3">
      <c r="A351" t="s">
        <v>10495</v>
      </c>
      <c r="B351" t="s">
        <v>10496</v>
      </c>
      <c r="C351" s="49" t="s">
        <v>19617</v>
      </c>
      <c r="D351" t="s">
        <v>10497</v>
      </c>
      <c r="E351" s="49" t="s">
        <v>19617</v>
      </c>
      <c r="F351" t="s">
        <v>1528</v>
      </c>
      <c r="G351" t="s">
        <v>7</v>
      </c>
      <c r="H351" t="s">
        <v>1557</v>
      </c>
      <c r="I351" t="s">
        <v>10498</v>
      </c>
      <c r="J351" s="49" t="s">
        <v>19617</v>
      </c>
      <c r="K351" t="s">
        <v>11581</v>
      </c>
      <c r="L351" s="49" t="s">
        <v>19617</v>
      </c>
      <c r="M351" t="s">
        <v>1529</v>
      </c>
      <c r="N351" t="s">
        <v>7897</v>
      </c>
      <c r="O351" t="s">
        <v>1562</v>
      </c>
      <c r="P351" t="s">
        <v>11582</v>
      </c>
      <c r="Q351" t="s">
        <v>11583</v>
      </c>
      <c r="R351" s="49" t="s">
        <v>19617</v>
      </c>
      <c r="S351" t="s">
        <v>25352</v>
      </c>
      <c r="T351" s="49" t="s">
        <v>19617</v>
      </c>
      <c r="U351" t="s">
        <v>25353</v>
      </c>
      <c r="V351" s="49" t="s">
        <v>19617</v>
      </c>
      <c r="W351" t="s">
        <v>1528</v>
      </c>
      <c r="X351" t="s">
        <v>7</v>
      </c>
      <c r="Y351" t="s">
        <v>10498</v>
      </c>
      <c r="Z351" s="49" t="s">
        <v>19617</v>
      </c>
      <c r="AA351" t="s">
        <v>20589</v>
      </c>
      <c r="AB351" s="49" t="s">
        <v>19617</v>
      </c>
      <c r="AC351" t="s">
        <v>1529</v>
      </c>
      <c r="AD351" t="s">
        <v>7897</v>
      </c>
      <c r="AE351" t="s">
        <v>20590</v>
      </c>
      <c r="AF351" t="s">
        <v>20591</v>
      </c>
      <c r="AG351" s="49" t="s">
        <v>19617</v>
      </c>
      <c r="AH351" t="s">
        <v>21354</v>
      </c>
      <c r="AI351" t="e">
        <v>#N/A</v>
      </c>
      <c r="AJ351" s="49" t="s">
        <v>1568</v>
      </c>
      <c r="AK351" t="s">
        <v>10497</v>
      </c>
      <c r="AL351" s="49" t="s">
        <v>19617</v>
      </c>
      <c r="AM351" t="s">
        <v>14868</v>
      </c>
      <c r="AN351" t="s">
        <v>1528</v>
      </c>
      <c r="AO351" t="e">
        <v>#N/A</v>
      </c>
      <c r="AP351" s="49" t="s">
        <v>1568</v>
      </c>
      <c r="AQ351" t="s">
        <v>11581</v>
      </c>
      <c r="AR351" s="49" t="s">
        <v>19617</v>
      </c>
      <c r="AS351" t="s">
        <v>14868</v>
      </c>
      <c r="AT351" t="s">
        <v>7897</v>
      </c>
      <c r="AV351" t="s">
        <v>14868</v>
      </c>
      <c r="AW351" s="49" t="s">
        <v>1568</v>
      </c>
    </row>
    <row r="352" spans="1:49" x14ac:dyDescent="0.3">
      <c r="A352" t="s">
        <v>9902</v>
      </c>
      <c r="B352" t="s">
        <v>9903</v>
      </c>
      <c r="C352" s="49" t="s">
        <v>19617</v>
      </c>
      <c r="D352" t="s">
        <v>9702</v>
      </c>
      <c r="E352" s="49" t="s">
        <v>19617</v>
      </c>
      <c r="F352" t="s">
        <v>1539</v>
      </c>
      <c r="G352" t="s">
        <v>7</v>
      </c>
      <c r="H352" t="s">
        <v>1557</v>
      </c>
      <c r="I352" t="s">
        <v>9904</v>
      </c>
      <c r="J352" s="49" t="s">
        <v>19617</v>
      </c>
      <c r="K352" t="s">
        <v>11584</v>
      </c>
      <c r="L352" s="49" t="s">
        <v>19617</v>
      </c>
      <c r="M352" t="s">
        <v>1540</v>
      </c>
      <c r="N352" t="s">
        <v>7897</v>
      </c>
      <c r="O352" t="s">
        <v>1562</v>
      </c>
      <c r="P352" t="s">
        <v>11585</v>
      </c>
      <c r="Q352" t="s">
        <v>11586</v>
      </c>
      <c r="R352" s="49" t="s">
        <v>19617</v>
      </c>
      <c r="S352" t="s">
        <v>15761</v>
      </c>
      <c r="T352" s="49" t="s">
        <v>19618</v>
      </c>
      <c r="U352" t="s">
        <v>25598</v>
      </c>
      <c r="V352" s="49" t="s">
        <v>19617</v>
      </c>
      <c r="W352" t="s">
        <v>1539</v>
      </c>
      <c r="X352" t="s">
        <v>7</v>
      </c>
      <c r="Y352" t="s">
        <v>15761</v>
      </c>
      <c r="Z352" s="49" t="s">
        <v>19617</v>
      </c>
      <c r="AA352" t="s">
        <v>15762</v>
      </c>
      <c r="AB352" s="49" t="s">
        <v>19617</v>
      </c>
      <c r="AC352" t="s">
        <v>14868</v>
      </c>
      <c r="AD352" t="s">
        <v>7897</v>
      </c>
      <c r="AE352" t="s">
        <v>15763</v>
      </c>
      <c r="AF352" t="s">
        <v>15764</v>
      </c>
      <c r="AG352" s="49" t="s">
        <v>19617</v>
      </c>
      <c r="AH352" t="s">
        <v>21376</v>
      </c>
      <c r="AI352" t="e">
        <v>#N/A</v>
      </c>
      <c r="AJ352" s="49" t="s">
        <v>1568</v>
      </c>
      <c r="AK352" t="s">
        <v>9702</v>
      </c>
      <c r="AL352" s="49" t="s">
        <v>19617</v>
      </c>
      <c r="AM352" t="s">
        <v>14868</v>
      </c>
      <c r="AN352" t="s">
        <v>1539</v>
      </c>
      <c r="AO352" t="e">
        <v>#N/A</v>
      </c>
      <c r="AP352" s="49" t="s">
        <v>1568</v>
      </c>
      <c r="AQ352" t="s">
        <v>11584</v>
      </c>
      <c r="AR352" s="49" t="s">
        <v>19617</v>
      </c>
      <c r="AS352" t="s">
        <v>14868</v>
      </c>
      <c r="AT352" t="s">
        <v>7897</v>
      </c>
      <c r="AV352" t="s">
        <v>14868</v>
      </c>
      <c r="AW352" s="49" t="s">
        <v>1568</v>
      </c>
    </row>
    <row r="353" spans="1:49" x14ac:dyDescent="0.3">
      <c r="A353" t="s">
        <v>10023</v>
      </c>
      <c r="B353" t="s">
        <v>10024</v>
      </c>
      <c r="C353" s="49" t="s">
        <v>19617</v>
      </c>
      <c r="D353" t="s">
        <v>11587</v>
      </c>
      <c r="E353" s="49" t="s">
        <v>19618</v>
      </c>
      <c r="F353" t="s">
        <v>1535</v>
      </c>
      <c r="G353" t="s">
        <v>7</v>
      </c>
      <c r="H353" t="s">
        <v>1557</v>
      </c>
      <c r="I353" t="s">
        <v>10026</v>
      </c>
      <c r="J353" s="49" t="s">
        <v>19617</v>
      </c>
      <c r="K353" t="s">
        <v>11588</v>
      </c>
      <c r="L353" s="49" t="s">
        <v>19618</v>
      </c>
      <c r="M353" t="s">
        <v>1536</v>
      </c>
      <c r="N353" t="s">
        <v>7897</v>
      </c>
      <c r="O353" t="s">
        <v>1562</v>
      </c>
      <c r="P353" t="s">
        <v>11589</v>
      </c>
      <c r="Q353" t="s">
        <v>11590</v>
      </c>
      <c r="R353" s="49" t="s">
        <v>19617</v>
      </c>
      <c r="S353" t="s">
        <v>10026</v>
      </c>
      <c r="T353" s="49" t="s">
        <v>19618</v>
      </c>
      <c r="U353" t="s">
        <v>25354</v>
      </c>
      <c r="V353" s="49" t="s">
        <v>19617</v>
      </c>
      <c r="W353" t="s">
        <v>1535</v>
      </c>
      <c r="X353" t="s">
        <v>7</v>
      </c>
      <c r="Y353" t="s">
        <v>10026</v>
      </c>
      <c r="Z353" s="49" t="s">
        <v>19617</v>
      </c>
      <c r="AA353" t="s">
        <v>20595</v>
      </c>
      <c r="AB353" s="49" t="s">
        <v>19617</v>
      </c>
      <c r="AC353" t="s">
        <v>1536</v>
      </c>
      <c r="AD353" t="s">
        <v>7897</v>
      </c>
      <c r="AE353" t="s">
        <v>20596</v>
      </c>
      <c r="AF353" t="s">
        <v>20597</v>
      </c>
      <c r="AG353" s="49" t="s">
        <v>19617</v>
      </c>
      <c r="AH353" t="s">
        <v>21354</v>
      </c>
      <c r="AI353" t="e">
        <v>#N/A</v>
      </c>
      <c r="AJ353" s="49" t="s">
        <v>1568</v>
      </c>
      <c r="AK353" t="s">
        <v>11587</v>
      </c>
      <c r="AL353" s="49" t="s">
        <v>19618</v>
      </c>
      <c r="AM353" t="s">
        <v>14868</v>
      </c>
      <c r="AN353" t="s">
        <v>1535</v>
      </c>
      <c r="AO353" t="e">
        <v>#N/A</v>
      </c>
      <c r="AP353" s="49" t="s">
        <v>1568</v>
      </c>
      <c r="AQ353" t="s">
        <v>11588</v>
      </c>
      <c r="AR353" s="49" t="s">
        <v>19618</v>
      </c>
      <c r="AS353" t="s">
        <v>14868</v>
      </c>
      <c r="AT353" t="s">
        <v>7897</v>
      </c>
      <c r="AV353" t="s">
        <v>14868</v>
      </c>
      <c r="AW353" s="49" t="s">
        <v>1568</v>
      </c>
    </row>
    <row r="354" spans="1:49" x14ac:dyDescent="0.3">
      <c r="A354" t="s">
        <v>8118</v>
      </c>
      <c r="B354" t="s">
        <v>8119</v>
      </c>
      <c r="C354" s="49" t="s">
        <v>19617</v>
      </c>
      <c r="D354" t="s">
        <v>8120</v>
      </c>
      <c r="E354" s="49" t="s">
        <v>19617</v>
      </c>
      <c r="F354" t="s">
        <v>1533</v>
      </c>
      <c r="G354" t="s">
        <v>7</v>
      </c>
      <c r="H354" t="s">
        <v>1557</v>
      </c>
      <c r="I354" t="s">
        <v>8121</v>
      </c>
      <c r="J354" s="49" t="s">
        <v>19617</v>
      </c>
      <c r="K354" t="s">
        <v>11591</v>
      </c>
      <c r="L354" s="49" t="s">
        <v>19617</v>
      </c>
      <c r="M354" t="s">
        <v>1534</v>
      </c>
      <c r="N354" t="s">
        <v>7897</v>
      </c>
      <c r="O354" t="s">
        <v>1562</v>
      </c>
      <c r="P354" t="s">
        <v>11592</v>
      </c>
      <c r="Q354" t="s">
        <v>11593</v>
      </c>
      <c r="R354" s="49" t="s">
        <v>19617</v>
      </c>
      <c r="S354" t="s">
        <v>20598</v>
      </c>
      <c r="T354" s="49" t="s">
        <v>19618</v>
      </c>
      <c r="U354" t="s">
        <v>14868</v>
      </c>
      <c r="V354" s="49" t="s">
        <v>1568</v>
      </c>
      <c r="W354" t="s">
        <v>7949</v>
      </c>
      <c r="X354" t="s">
        <v>231</v>
      </c>
      <c r="Y354" t="s">
        <v>20598</v>
      </c>
      <c r="Z354" s="49" t="s">
        <v>19617</v>
      </c>
      <c r="AA354" t="s">
        <v>11591</v>
      </c>
      <c r="AB354" s="49" t="s">
        <v>19617</v>
      </c>
      <c r="AC354" t="s">
        <v>1534</v>
      </c>
      <c r="AD354" t="s">
        <v>7897</v>
      </c>
      <c r="AE354" t="s">
        <v>20599</v>
      </c>
      <c r="AF354" t="s">
        <v>20600</v>
      </c>
      <c r="AG354" s="49" t="s">
        <v>19617</v>
      </c>
      <c r="AH354" t="s">
        <v>21354</v>
      </c>
      <c r="AI354" t="e">
        <v>#N/A</v>
      </c>
      <c r="AJ354" s="49" t="s">
        <v>1568</v>
      </c>
      <c r="AK354" t="s">
        <v>8120</v>
      </c>
      <c r="AL354" s="49" t="s">
        <v>19617</v>
      </c>
      <c r="AM354" t="s">
        <v>14868</v>
      </c>
      <c r="AN354" t="s">
        <v>26943</v>
      </c>
      <c r="AO354" t="e">
        <v>#N/A</v>
      </c>
      <c r="AP354" s="49" t="s">
        <v>1568</v>
      </c>
      <c r="AQ354" t="s">
        <v>11591</v>
      </c>
      <c r="AR354" s="49" t="s">
        <v>19617</v>
      </c>
      <c r="AS354" t="s">
        <v>14868</v>
      </c>
      <c r="AT354" t="s">
        <v>7897</v>
      </c>
      <c r="AV354" t="s">
        <v>14868</v>
      </c>
      <c r="AW354" s="49" t="s">
        <v>1568</v>
      </c>
    </row>
    <row r="355" spans="1:49" x14ac:dyDescent="0.3">
      <c r="A355" t="s">
        <v>8057</v>
      </c>
      <c r="B355" t="s">
        <v>8058</v>
      </c>
      <c r="C355" s="49" t="s">
        <v>19617</v>
      </c>
      <c r="D355" t="s">
        <v>8059</v>
      </c>
      <c r="E355" s="49" t="s">
        <v>19617</v>
      </c>
      <c r="F355" t="s">
        <v>1533</v>
      </c>
      <c r="G355" t="s">
        <v>7</v>
      </c>
      <c r="H355" t="s">
        <v>1557</v>
      </c>
      <c r="I355" t="s">
        <v>8060</v>
      </c>
      <c r="J355" s="49" t="s">
        <v>19617</v>
      </c>
      <c r="K355" t="s">
        <v>11594</v>
      </c>
      <c r="L355" s="49" t="s">
        <v>19617</v>
      </c>
      <c r="M355" t="s">
        <v>1534</v>
      </c>
      <c r="N355" t="s">
        <v>7897</v>
      </c>
      <c r="O355" t="s">
        <v>1562</v>
      </c>
      <c r="P355" t="s">
        <v>11595</v>
      </c>
      <c r="Q355" t="s">
        <v>11596</v>
      </c>
      <c r="R355" s="49" t="s">
        <v>19617</v>
      </c>
      <c r="S355" t="s">
        <v>26513</v>
      </c>
      <c r="T355" s="49" t="s">
        <v>19617</v>
      </c>
      <c r="U355" t="s">
        <v>25355</v>
      </c>
      <c r="V355" s="49" t="s">
        <v>19617</v>
      </c>
      <c r="W355" t="s">
        <v>25351</v>
      </c>
      <c r="X355" t="s">
        <v>7</v>
      </c>
      <c r="Y355" t="s">
        <v>20601</v>
      </c>
      <c r="Z355" s="49" t="s">
        <v>19617</v>
      </c>
      <c r="AA355" t="s">
        <v>20602</v>
      </c>
      <c r="AB355" s="49" t="s">
        <v>19617</v>
      </c>
      <c r="AC355" t="s">
        <v>1534</v>
      </c>
      <c r="AD355" t="s">
        <v>7897</v>
      </c>
      <c r="AE355" t="s">
        <v>20603</v>
      </c>
      <c r="AF355" t="s">
        <v>20604</v>
      </c>
      <c r="AG355" s="49" t="s">
        <v>19617</v>
      </c>
      <c r="AH355" t="s">
        <v>21354</v>
      </c>
      <c r="AI355" t="e">
        <v>#N/A</v>
      </c>
      <c r="AJ355" s="49" t="s">
        <v>1568</v>
      </c>
      <c r="AK355" t="s">
        <v>8059</v>
      </c>
      <c r="AL355" s="49" t="s">
        <v>19617</v>
      </c>
      <c r="AM355" t="s">
        <v>14868</v>
      </c>
      <c r="AN355" t="s">
        <v>26943</v>
      </c>
      <c r="AO355" t="e">
        <v>#N/A</v>
      </c>
      <c r="AP355" s="49" t="s">
        <v>1568</v>
      </c>
      <c r="AQ355" t="s">
        <v>11594</v>
      </c>
      <c r="AR355" s="49" t="s">
        <v>19617</v>
      </c>
      <c r="AS355" t="s">
        <v>14868</v>
      </c>
      <c r="AT355" t="s">
        <v>7897</v>
      </c>
      <c r="AV355" t="s">
        <v>14868</v>
      </c>
      <c r="AW355" s="49" t="s">
        <v>1568</v>
      </c>
    </row>
    <row r="356" spans="1:49" x14ac:dyDescent="0.3">
      <c r="A356" t="s">
        <v>8392</v>
      </c>
      <c r="B356" t="s">
        <v>8393</v>
      </c>
      <c r="C356" s="49" t="s">
        <v>19617</v>
      </c>
      <c r="D356" t="s">
        <v>11597</v>
      </c>
      <c r="E356" s="49" t="s">
        <v>19617</v>
      </c>
      <c r="F356" t="s">
        <v>1533</v>
      </c>
      <c r="G356" t="s">
        <v>7</v>
      </c>
      <c r="H356" t="s">
        <v>1557</v>
      </c>
      <c r="I356" t="s">
        <v>8395</v>
      </c>
      <c r="J356" s="49" t="s">
        <v>19617</v>
      </c>
      <c r="K356" t="s">
        <v>11598</v>
      </c>
      <c r="L356" s="49" t="s">
        <v>19617</v>
      </c>
      <c r="M356" t="s">
        <v>1534</v>
      </c>
      <c r="N356" t="s">
        <v>7897</v>
      </c>
      <c r="O356" t="s">
        <v>1562</v>
      </c>
      <c r="P356" t="s">
        <v>11599</v>
      </c>
      <c r="Q356" t="s">
        <v>11336</v>
      </c>
      <c r="R356" s="49" t="s">
        <v>19617</v>
      </c>
      <c r="S356" t="s">
        <v>25356</v>
      </c>
      <c r="T356" s="49" t="s">
        <v>19617</v>
      </c>
      <c r="U356" t="s">
        <v>14868</v>
      </c>
      <c r="V356" s="49" t="s">
        <v>1568</v>
      </c>
      <c r="W356" t="s">
        <v>8383</v>
      </c>
      <c r="X356" t="s">
        <v>7</v>
      </c>
      <c r="Y356" t="s">
        <v>8395</v>
      </c>
      <c r="Z356" s="49" t="s">
        <v>19617</v>
      </c>
      <c r="AA356" t="s">
        <v>20605</v>
      </c>
      <c r="AB356" s="49" t="s">
        <v>19618</v>
      </c>
      <c r="AC356" t="s">
        <v>1534</v>
      </c>
      <c r="AD356" t="s">
        <v>7897</v>
      </c>
      <c r="AE356" t="s">
        <v>20606</v>
      </c>
      <c r="AF356" t="s">
        <v>20607</v>
      </c>
      <c r="AG356" s="49" t="s">
        <v>19617</v>
      </c>
      <c r="AH356" t="s">
        <v>21354</v>
      </c>
      <c r="AI356" t="e">
        <v>#N/A</v>
      </c>
      <c r="AJ356" s="49" t="s">
        <v>1568</v>
      </c>
      <c r="AK356" t="s">
        <v>11597</v>
      </c>
      <c r="AL356" s="49" t="s">
        <v>19617</v>
      </c>
      <c r="AM356" t="s">
        <v>14868</v>
      </c>
      <c r="AN356" t="s">
        <v>26943</v>
      </c>
      <c r="AO356" t="e">
        <v>#N/A</v>
      </c>
      <c r="AP356" s="49" t="s">
        <v>1568</v>
      </c>
      <c r="AQ356" t="s">
        <v>21440</v>
      </c>
      <c r="AR356" s="49" t="s">
        <v>19617</v>
      </c>
      <c r="AS356" t="s">
        <v>14868</v>
      </c>
      <c r="AT356" t="s">
        <v>7897</v>
      </c>
      <c r="AV356" t="s">
        <v>14868</v>
      </c>
      <c r="AW356" s="49" t="s">
        <v>1568</v>
      </c>
    </row>
    <row r="357" spans="1:49" x14ac:dyDescent="0.3">
      <c r="A357" t="s">
        <v>8590</v>
      </c>
      <c r="B357" t="s">
        <v>8591</v>
      </c>
      <c r="C357" s="49" t="s">
        <v>19617</v>
      </c>
      <c r="D357" t="s">
        <v>8592</v>
      </c>
      <c r="E357" s="49" t="s">
        <v>19617</v>
      </c>
      <c r="F357" t="s">
        <v>771</v>
      </c>
      <c r="G357" t="s">
        <v>7</v>
      </c>
      <c r="H357" t="s">
        <v>1557</v>
      </c>
      <c r="I357" t="s">
        <v>8593</v>
      </c>
      <c r="J357" s="49" t="s">
        <v>19617</v>
      </c>
      <c r="K357" t="s">
        <v>11600</v>
      </c>
      <c r="L357" s="49" t="s">
        <v>19617</v>
      </c>
      <c r="M357" t="s">
        <v>1532</v>
      </c>
      <c r="N357" t="s">
        <v>7897</v>
      </c>
      <c r="O357" t="s">
        <v>1562</v>
      </c>
      <c r="P357" t="s">
        <v>11601</v>
      </c>
      <c r="Q357" t="s">
        <v>11602</v>
      </c>
      <c r="R357" s="49" t="s">
        <v>19617</v>
      </c>
      <c r="S357" t="s">
        <v>25357</v>
      </c>
      <c r="T357" s="49" t="s">
        <v>19617</v>
      </c>
      <c r="U357" t="s">
        <v>14868</v>
      </c>
      <c r="V357" s="49" t="s">
        <v>1568</v>
      </c>
      <c r="W357" t="s">
        <v>771</v>
      </c>
      <c r="X357" t="s">
        <v>7</v>
      </c>
      <c r="Y357" t="s">
        <v>8593</v>
      </c>
      <c r="Z357" s="49" t="s">
        <v>19617</v>
      </c>
      <c r="AA357" t="s">
        <v>15778</v>
      </c>
      <c r="AB357" s="49" t="s">
        <v>19617</v>
      </c>
      <c r="AC357" t="s">
        <v>1532</v>
      </c>
      <c r="AD357" t="s">
        <v>7897</v>
      </c>
      <c r="AE357" t="s">
        <v>15779</v>
      </c>
      <c r="AF357" t="s">
        <v>15780</v>
      </c>
      <c r="AG357" s="49" t="s">
        <v>19617</v>
      </c>
      <c r="AH357" t="s">
        <v>21376</v>
      </c>
      <c r="AI357" t="e">
        <v>#N/A</v>
      </c>
      <c r="AJ357" s="49" t="s">
        <v>1568</v>
      </c>
      <c r="AK357" t="s">
        <v>8592</v>
      </c>
      <c r="AL357" s="49" t="s">
        <v>19617</v>
      </c>
      <c r="AM357" t="s">
        <v>14868</v>
      </c>
      <c r="AN357" t="s">
        <v>26944</v>
      </c>
      <c r="AO357" t="e">
        <v>#N/A</v>
      </c>
      <c r="AP357" s="49" t="s">
        <v>1568</v>
      </c>
      <c r="AQ357" t="s">
        <v>11600</v>
      </c>
      <c r="AR357" s="49" t="s">
        <v>19617</v>
      </c>
      <c r="AS357" t="s">
        <v>14868</v>
      </c>
      <c r="AT357" t="s">
        <v>7897</v>
      </c>
      <c r="AV357" t="s">
        <v>14868</v>
      </c>
      <c r="AW357" s="49" t="s">
        <v>1568</v>
      </c>
    </row>
    <row r="358" spans="1:49" x14ac:dyDescent="0.3">
      <c r="A358" t="s">
        <v>8260</v>
      </c>
      <c r="B358" t="s">
        <v>8261</v>
      </c>
      <c r="C358" s="49" t="s">
        <v>19617</v>
      </c>
      <c r="D358" t="s">
        <v>8262</v>
      </c>
      <c r="E358" s="49" t="s">
        <v>19617</v>
      </c>
      <c r="F358" t="s">
        <v>1533</v>
      </c>
      <c r="G358" t="s">
        <v>7</v>
      </c>
      <c r="H358" t="s">
        <v>1557</v>
      </c>
      <c r="I358" t="s">
        <v>8263</v>
      </c>
      <c r="J358" s="49" t="s">
        <v>19617</v>
      </c>
      <c r="K358" t="s">
        <v>11603</v>
      </c>
      <c r="L358" s="49" t="s">
        <v>19617</v>
      </c>
      <c r="M358" t="s">
        <v>1534</v>
      </c>
      <c r="N358" t="s">
        <v>7897</v>
      </c>
      <c r="O358" t="s">
        <v>1562</v>
      </c>
      <c r="P358" t="s">
        <v>11604</v>
      </c>
      <c r="Q358" t="s">
        <v>11605</v>
      </c>
      <c r="R358" s="49" t="s">
        <v>19617</v>
      </c>
      <c r="S358" t="s">
        <v>8263</v>
      </c>
      <c r="T358" s="49" t="s">
        <v>19618</v>
      </c>
      <c r="U358" t="s">
        <v>25358</v>
      </c>
      <c r="V358" s="49" t="s">
        <v>19617</v>
      </c>
      <c r="W358" t="s">
        <v>25351</v>
      </c>
      <c r="X358" t="s">
        <v>14868</v>
      </c>
      <c r="Y358" t="s">
        <v>8263</v>
      </c>
      <c r="Z358" s="49" t="s">
        <v>19617</v>
      </c>
      <c r="AA358" t="s">
        <v>20611</v>
      </c>
      <c r="AB358" s="49" t="s">
        <v>19617</v>
      </c>
      <c r="AC358" t="s">
        <v>1534</v>
      </c>
      <c r="AD358" t="s">
        <v>7897</v>
      </c>
      <c r="AE358" t="s">
        <v>20612</v>
      </c>
      <c r="AF358" t="s">
        <v>20613</v>
      </c>
      <c r="AG358" s="49" t="s">
        <v>19617</v>
      </c>
      <c r="AH358" t="s">
        <v>21354</v>
      </c>
      <c r="AI358" t="e">
        <v>#N/A</v>
      </c>
      <c r="AJ358" s="49" t="s">
        <v>1568</v>
      </c>
      <c r="AK358" t="s">
        <v>27007</v>
      </c>
      <c r="AL358" s="49" t="s">
        <v>19618</v>
      </c>
      <c r="AM358" t="s">
        <v>14868</v>
      </c>
      <c r="AN358" t="s">
        <v>26944</v>
      </c>
      <c r="AO358" t="e">
        <v>#N/A</v>
      </c>
      <c r="AP358" s="49" t="s">
        <v>1568</v>
      </c>
      <c r="AQ358" t="s">
        <v>11603</v>
      </c>
      <c r="AR358" s="49" t="s">
        <v>19617</v>
      </c>
      <c r="AS358" t="s">
        <v>14868</v>
      </c>
      <c r="AT358" t="s">
        <v>7897</v>
      </c>
      <c r="AV358" t="s">
        <v>14868</v>
      </c>
      <c r="AW358" s="49" t="s">
        <v>1568</v>
      </c>
    </row>
    <row r="359" spans="1:49" x14ac:dyDescent="0.3">
      <c r="A359" t="s">
        <v>9858</v>
      </c>
      <c r="B359" t="s">
        <v>9859</v>
      </c>
      <c r="C359" s="49" t="s">
        <v>19617</v>
      </c>
      <c r="D359" t="s">
        <v>9860</v>
      </c>
      <c r="E359" s="49" t="s">
        <v>19617</v>
      </c>
      <c r="F359" t="s">
        <v>1511</v>
      </c>
      <c r="G359" t="s">
        <v>7</v>
      </c>
      <c r="H359" t="s">
        <v>1557</v>
      </c>
      <c r="I359" t="s">
        <v>11606</v>
      </c>
      <c r="J359" s="49" t="s">
        <v>19617</v>
      </c>
      <c r="K359" t="s">
        <v>11607</v>
      </c>
      <c r="L359" s="49" t="s">
        <v>19617</v>
      </c>
      <c r="M359" t="s">
        <v>14833</v>
      </c>
      <c r="N359" t="s">
        <v>7897</v>
      </c>
      <c r="O359" t="s">
        <v>1562</v>
      </c>
      <c r="P359" t="s">
        <v>11608</v>
      </c>
      <c r="Q359" t="s">
        <v>11609</v>
      </c>
      <c r="R359" s="49" t="s">
        <v>19617</v>
      </c>
      <c r="S359" t="s">
        <v>26514</v>
      </c>
      <c r="T359" s="49" t="s">
        <v>19617</v>
      </c>
      <c r="U359" t="s">
        <v>9860</v>
      </c>
      <c r="V359" s="49" t="s">
        <v>19617</v>
      </c>
      <c r="W359" t="s">
        <v>25269</v>
      </c>
      <c r="X359" t="s">
        <v>7</v>
      </c>
      <c r="Y359" t="s">
        <v>20614</v>
      </c>
      <c r="Z359" s="49" t="s">
        <v>19617</v>
      </c>
      <c r="AA359" t="s">
        <v>20615</v>
      </c>
      <c r="AB359" s="49" t="s">
        <v>19617</v>
      </c>
      <c r="AC359" t="s">
        <v>14833</v>
      </c>
      <c r="AD359" t="s">
        <v>7897</v>
      </c>
      <c r="AE359" t="s">
        <v>20616</v>
      </c>
      <c r="AF359" t="s">
        <v>20617</v>
      </c>
      <c r="AG359" s="49" t="s">
        <v>19617</v>
      </c>
      <c r="AH359" t="s">
        <v>21354</v>
      </c>
      <c r="AI359" t="e">
        <v>#N/A</v>
      </c>
      <c r="AJ359" s="49" t="s">
        <v>1568</v>
      </c>
      <c r="AK359" t="s">
        <v>9860</v>
      </c>
      <c r="AL359" s="49" t="s">
        <v>19617</v>
      </c>
      <c r="AM359" t="s">
        <v>14868</v>
      </c>
      <c r="AN359" t="s">
        <v>1511</v>
      </c>
      <c r="AO359" t="e">
        <v>#N/A</v>
      </c>
      <c r="AP359" s="49" t="s">
        <v>1568</v>
      </c>
      <c r="AQ359" t="s">
        <v>11607</v>
      </c>
      <c r="AR359" s="49" t="s">
        <v>19617</v>
      </c>
      <c r="AS359" t="s">
        <v>14868</v>
      </c>
      <c r="AT359" t="s">
        <v>7897</v>
      </c>
      <c r="AV359" t="s">
        <v>14868</v>
      </c>
      <c r="AW359" s="49" t="s">
        <v>1568</v>
      </c>
    </row>
    <row r="360" spans="1:49" x14ac:dyDescent="0.3">
      <c r="A360" t="s">
        <v>8915</v>
      </c>
      <c r="B360" t="s">
        <v>8916</v>
      </c>
      <c r="C360" s="49" t="s">
        <v>19617</v>
      </c>
      <c r="D360" t="s">
        <v>11610</v>
      </c>
      <c r="E360" s="49" t="s">
        <v>19618</v>
      </c>
      <c r="F360" t="s">
        <v>771</v>
      </c>
      <c r="G360" t="s">
        <v>7</v>
      </c>
      <c r="H360" t="s">
        <v>1557</v>
      </c>
      <c r="I360" t="s">
        <v>8918</v>
      </c>
      <c r="J360" s="49" t="s">
        <v>19617</v>
      </c>
      <c r="K360" t="s">
        <v>11611</v>
      </c>
      <c r="L360" s="49" t="s">
        <v>19618</v>
      </c>
      <c r="M360" t="s">
        <v>1532</v>
      </c>
      <c r="N360" t="s">
        <v>7897</v>
      </c>
      <c r="O360" t="s">
        <v>1562</v>
      </c>
      <c r="P360" t="s">
        <v>11612</v>
      </c>
      <c r="Q360" t="s">
        <v>11613</v>
      </c>
      <c r="R360" s="49" t="s">
        <v>19617</v>
      </c>
      <c r="S360" t="s">
        <v>25599</v>
      </c>
      <c r="T360" s="49" t="s">
        <v>19617</v>
      </c>
      <c r="U360" t="s">
        <v>14868</v>
      </c>
      <c r="V360" s="49" t="s">
        <v>1568</v>
      </c>
      <c r="W360" t="s">
        <v>771</v>
      </c>
      <c r="X360" t="s">
        <v>7</v>
      </c>
      <c r="Y360" t="s">
        <v>15787</v>
      </c>
      <c r="Z360" s="49" t="s">
        <v>19617</v>
      </c>
      <c r="AA360" t="s">
        <v>15788</v>
      </c>
      <c r="AB360" s="49" t="s">
        <v>19617</v>
      </c>
      <c r="AC360" t="s">
        <v>1532</v>
      </c>
      <c r="AD360" t="s">
        <v>7897</v>
      </c>
      <c r="AE360" t="s">
        <v>20618</v>
      </c>
      <c r="AF360" t="s">
        <v>20619</v>
      </c>
      <c r="AG360" s="49" t="s">
        <v>19617</v>
      </c>
      <c r="AH360" t="s">
        <v>21354</v>
      </c>
      <c r="AI360" t="e">
        <v>#N/A</v>
      </c>
      <c r="AJ360" s="49" t="s">
        <v>1568</v>
      </c>
      <c r="AK360" t="s">
        <v>11610</v>
      </c>
      <c r="AL360" s="49" t="s">
        <v>19618</v>
      </c>
      <c r="AM360" t="s">
        <v>14868</v>
      </c>
      <c r="AN360" t="s">
        <v>771</v>
      </c>
      <c r="AO360" t="e">
        <v>#N/A</v>
      </c>
      <c r="AP360" s="49" t="s">
        <v>1568</v>
      </c>
      <c r="AQ360" t="s">
        <v>11611</v>
      </c>
      <c r="AR360" s="49" t="s">
        <v>19618</v>
      </c>
      <c r="AS360" t="s">
        <v>14868</v>
      </c>
      <c r="AT360" t="s">
        <v>7897</v>
      </c>
      <c r="AV360" t="s">
        <v>14868</v>
      </c>
      <c r="AW360" s="49" t="s">
        <v>1568</v>
      </c>
    </row>
    <row r="361" spans="1:49" x14ac:dyDescent="0.3">
      <c r="A361" t="s">
        <v>10133</v>
      </c>
      <c r="B361" t="s">
        <v>10134</v>
      </c>
      <c r="C361" s="49" t="s">
        <v>19617</v>
      </c>
      <c r="D361" t="s">
        <v>10135</v>
      </c>
      <c r="E361" s="49" t="s">
        <v>19617</v>
      </c>
      <c r="F361" t="s">
        <v>9238</v>
      </c>
      <c r="G361" t="s">
        <v>7</v>
      </c>
      <c r="H361" t="s">
        <v>1557</v>
      </c>
      <c r="I361" t="s">
        <v>10136</v>
      </c>
      <c r="J361" s="49" t="s">
        <v>19617</v>
      </c>
      <c r="K361" t="s">
        <v>11614</v>
      </c>
      <c r="L361" s="49" t="s">
        <v>19617</v>
      </c>
      <c r="M361" t="s">
        <v>1541</v>
      </c>
      <c r="N361" t="s">
        <v>7897</v>
      </c>
      <c r="O361" t="s">
        <v>1562</v>
      </c>
      <c r="P361" t="s">
        <v>11615</v>
      </c>
      <c r="Q361" t="s">
        <v>11616</v>
      </c>
      <c r="R361" s="49" t="s">
        <v>19617</v>
      </c>
      <c r="S361" t="s">
        <v>14868</v>
      </c>
      <c r="T361" s="49" t="s">
        <v>1568</v>
      </c>
      <c r="U361" t="s">
        <v>14868</v>
      </c>
      <c r="V361" s="49" t="s">
        <v>1568</v>
      </c>
      <c r="W361" t="s">
        <v>14868</v>
      </c>
      <c r="X361" t="s">
        <v>14868</v>
      </c>
      <c r="Y361" t="s">
        <v>14868</v>
      </c>
      <c r="Z361" s="49" t="s">
        <v>1568</v>
      </c>
      <c r="AA361" t="s">
        <v>14868</v>
      </c>
      <c r="AB361" s="49" t="s">
        <v>1568</v>
      </c>
      <c r="AC361" t="s">
        <v>14868</v>
      </c>
      <c r="AD361" t="s">
        <v>14868</v>
      </c>
      <c r="AE361" t="s">
        <v>12172</v>
      </c>
      <c r="AF361" t="s">
        <v>12172</v>
      </c>
      <c r="AG361" s="49" t="s">
        <v>19618</v>
      </c>
      <c r="AH361" t="s">
        <v>21376</v>
      </c>
      <c r="AI361" t="e">
        <v>#N/A</v>
      </c>
      <c r="AJ361" s="49" t="s">
        <v>1568</v>
      </c>
      <c r="AK361" t="s">
        <v>10135</v>
      </c>
      <c r="AL361" s="49" t="s">
        <v>19617</v>
      </c>
      <c r="AM361" t="s">
        <v>14868</v>
      </c>
      <c r="AN361" t="s">
        <v>9238</v>
      </c>
      <c r="AO361" t="e">
        <v>#N/A</v>
      </c>
      <c r="AP361" s="49" t="s">
        <v>1568</v>
      </c>
      <c r="AQ361" t="s">
        <v>11614</v>
      </c>
      <c r="AR361" s="49" t="s">
        <v>19617</v>
      </c>
      <c r="AS361" t="s">
        <v>14868</v>
      </c>
      <c r="AT361" t="s">
        <v>7897</v>
      </c>
      <c r="AV361" t="s">
        <v>14868</v>
      </c>
      <c r="AW361" s="49" t="s">
        <v>1568</v>
      </c>
    </row>
    <row r="362" spans="1:49" x14ac:dyDescent="0.3">
      <c r="A362" t="s">
        <v>9733</v>
      </c>
      <c r="B362" t="s">
        <v>9734</v>
      </c>
      <c r="C362" s="49" t="s">
        <v>19617</v>
      </c>
      <c r="D362" t="s">
        <v>9735</v>
      </c>
      <c r="E362" s="49" t="s">
        <v>19617</v>
      </c>
      <c r="F362" t="s">
        <v>9238</v>
      </c>
      <c r="G362" t="s">
        <v>7</v>
      </c>
      <c r="H362" t="s">
        <v>1557</v>
      </c>
      <c r="I362" t="s">
        <v>9736</v>
      </c>
      <c r="J362" s="49" t="s">
        <v>19617</v>
      </c>
      <c r="K362" t="s">
        <v>11617</v>
      </c>
      <c r="L362" s="49" t="s">
        <v>19617</v>
      </c>
      <c r="M362" t="s">
        <v>1541</v>
      </c>
      <c r="N362" t="s">
        <v>7897</v>
      </c>
      <c r="O362" t="s">
        <v>1562</v>
      </c>
      <c r="P362" t="s">
        <v>11618</v>
      </c>
      <c r="Q362" t="s">
        <v>11619</v>
      </c>
      <c r="R362" s="49" t="s">
        <v>19617</v>
      </c>
      <c r="S362" t="s">
        <v>9736</v>
      </c>
      <c r="T362" s="49" t="s">
        <v>19618</v>
      </c>
      <c r="U362" t="s">
        <v>14868</v>
      </c>
      <c r="V362" s="49" t="s">
        <v>1568</v>
      </c>
      <c r="W362" t="s">
        <v>9241</v>
      </c>
      <c r="X362" t="s">
        <v>231</v>
      </c>
      <c r="Y362" t="s">
        <v>9736</v>
      </c>
      <c r="Z362" s="49" t="s">
        <v>19617</v>
      </c>
      <c r="AA362" t="s">
        <v>20620</v>
      </c>
      <c r="AB362" s="49" t="s">
        <v>19617</v>
      </c>
      <c r="AC362" t="s">
        <v>1541</v>
      </c>
      <c r="AD362" t="s">
        <v>7897</v>
      </c>
      <c r="AE362" t="s">
        <v>20621</v>
      </c>
      <c r="AF362" t="s">
        <v>20622</v>
      </c>
      <c r="AG362" s="49" t="s">
        <v>19617</v>
      </c>
      <c r="AH362" t="s">
        <v>21354</v>
      </c>
      <c r="AI362" t="e">
        <v>#N/A</v>
      </c>
      <c r="AJ362" s="49" t="s">
        <v>1568</v>
      </c>
      <c r="AK362" t="s">
        <v>9735</v>
      </c>
      <c r="AL362" s="49" t="s">
        <v>19617</v>
      </c>
      <c r="AM362" t="s">
        <v>14868</v>
      </c>
      <c r="AN362" t="s">
        <v>9238</v>
      </c>
      <c r="AO362" t="e">
        <v>#N/A</v>
      </c>
      <c r="AP362" s="49" t="s">
        <v>1568</v>
      </c>
      <c r="AQ362" t="s">
        <v>11617</v>
      </c>
      <c r="AR362" s="49" t="s">
        <v>19617</v>
      </c>
      <c r="AS362" t="s">
        <v>14868</v>
      </c>
      <c r="AT362" t="s">
        <v>7897</v>
      </c>
      <c r="AV362" t="s">
        <v>14868</v>
      </c>
      <c r="AW362" s="49" t="s">
        <v>1568</v>
      </c>
    </row>
    <row r="363" spans="1:49" x14ac:dyDescent="0.3">
      <c r="A363" t="s">
        <v>7031</v>
      </c>
      <c r="B363" t="s">
        <v>7032</v>
      </c>
      <c r="C363" s="49" t="s">
        <v>19617</v>
      </c>
      <c r="D363" t="s">
        <v>11620</v>
      </c>
      <c r="E363" s="49" t="s">
        <v>19618</v>
      </c>
      <c r="F363" t="s">
        <v>1025</v>
      </c>
      <c r="G363" t="s">
        <v>4</v>
      </c>
      <c r="H363" t="s">
        <v>1557</v>
      </c>
      <c r="I363" t="s">
        <v>1568</v>
      </c>
      <c r="J363" s="49" t="s">
        <v>1568</v>
      </c>
      <c r="K363" t="s">
        <v>1568</v>
      </c>
      <c r="L363" s="49" t="s">
        <v>1568</v>
      </c>
      <c r="M363" t="s">
        <v>14823</v>
      </c>
      <c r="N363" t="s">
        <v>1872</v>
      </c>
      <c r="O363" t="s">
        <v>1562</v>
      </c>
      <c r="P363" t="s">
        <v>1568</v>
      </c>
      <c r="Q363" t="s">
        <v>1568</v>
      </c>
      <c r="R363" s="49" t="s">
        <v>1568</v>
      </c>
      <c r="S363" t="s">
        <v>25600</v>
      </c>
      <c r="T363" s="49" t="s">
        <v>19617</v>
      </c>
      <c r="U363" t="s">
        <v>25601</v>
      </c>
      <c r="V363" s="49" t="s">
        <v>19617</v>
      </c>
      <c r="W363" t="s">
        <v>1025</v>
      </c>
      <c r="X363" t="s">
        <v>4</v>
      </c>
      <c r="Y363" t="s">
        <v>20623</v>
      </c>
      <c r="Z363" s="49" t="s">
        <v>19617</v>
      </c>
      <c r="AA363" t="s">
        <v>6615</v>
      </c>
      <c r="AB363" s="49" t="s">
        <v>19617</v>
      </c>
      <c r="AC363" t="s">
        <v>14823</v>
      </c>
      <c r="AD363" t="s">
        <v>1872</v>
      </c>
      <c r="AE363" t="s">
        <v>20624</v>
      </c>
      <c r="AF363" t="s">
        <v>20625</v>
      </c>
      <c r="AG363" s="49" t="s">
        <v>19617</v>
      </c>
      <c r="AH363" t="s">
        <v>21354</v>
      </c>
      <c r="AI363" t="s">
        <v>27008</v>
      </c>
      <c r="AJ363" s="49" t="s">
        <v>19617</v>
      </c>
      <c r="AK363" t="e">
        <v>#N/A</v>
      </c>
      <c r="AL363" s="49" t="s">
        <v>1568</v>
      </c>
      <c r="AM363" t="s">
        <v>14868</v>
      </c>
      <c r="AN363" t="s">
        <v>4</v>
      </c>
      <c r="AO363" t="s">
        <v>1872</v>
      </c>
      <c r="AP363" s="49" t="s">
        <v>19618</v>
      </c>
      <c r="AQ363" t="e">
        <v>#N/A</v>
      </c>
      <c r="AR363" s="49" t="s">
        <v>1568</v>
      </c>
      <c r="AS363" t="s">
        <v>14868</v>
      </c>
      <c r="AT363" t="s">
        <v>1872</v>
      </c>
      <c r="AV363" t="s">
        <v>14868</v>
      </c>
      <c r="AW363" s="49" t="s">
        <v>1568</v>
      </c>
    </row>
    <row r="364" spans="1:49" x14ac:dyDescent="0.3">
      <c r="A364" t="s">
        <v>6922</v>
      </c>
      <c r="B364" t="s">
        <v>6923</v>
      </c>
      <c r="C364" s="49" t="s">
        <v>19617</v>
      </c>
      <c r="D364" t="s">
        <v>11362</v>
      </c>
      <c r="E364" s="49" t="s">
        <v>19618</v>
      </c>
      <c r="F364" t="s">
        <v>1493</v>
      </c>
      <c r="G364" t="s">
        <v>4</v>
      </c>
      <c r="H364" t="s">
        <v>1557</v>
      </c>
      <c r="I364" t="s">
        <v>6925</v>
      </c>
      <c r="J364" s="49" t="s">
        <v>19617</v>
      </c>
      <c r="K364" t="s">
        <v>1568</v>
      </c>
      <c r="L364" s="49" t="s">
        <v>1568</v>
      </c>
      <c r="M364" t="s">
        <v>14825</v>
      </c>
      <c r="N364" t="s">
        <v>1872</v>
      </c>
      <c r="O364" t="s">
        <v>1562</v>
      </c>
      <c r="P364" t="s">
        <v>1568</v>
      </c>
      <c r="Q364" t="s">
        <v>1568</v>
      </c>
      <c r="R364" s="49" t="s">
        <v>1568</v>
      </c>
      <c r="S364" t="s">
        <v>25359</v>
      </c>
      <c r="T364" s="49" t="s">
        <v>19617</v>
      </c>
      <c r="U364" t="s">
        <v>14868</v>
      </c>
      <c r="V364" s="49" t="s">
        <v>1568</v>
      </c>
      <c r="W364" t="s">
        <v>1493</v>
      </c>
      <c r="X364" t="s">
        <v>4</v>
      </c>
      <c r="Y364" t="s">
        <v>6925</v>
      </c>
      <c r="Z364" s="49" t="s">
        <v>19617</v>
      </c>
      <c r="AA364" t="s">
        <v>15794</v>
      </c>
      <c r="AB364" s="49" t="s">
        <v>19617</v>
      </c>
      <c r="AC364" t="s">
        <v>14825</v>
      </c>
      <c r="AD364" t="s">
        <v>1872</v>
      </c>
      <c r="AE364" t="s">
        <v>15795</v>
      </c>
      <c r="AF364" t="s">
        <v>15796</v>
      </c>
      <c r="AG364" s="49" t="s">
        <v>19617</v>
      </c>
      <c r="AH364" t="s">
        <v>21376</v>
      </c>
      <c r="AI364" t="e">
        <v>#N/A</v>
      </c>
      <c r="AJ364" s="49" t="s">
        <v>1568</v>
      </c>
      <c r="AK364" t="s">
        <v>11362</v>
      </c>
      <c r="AL364" s="49" t="s">
        <v>19618</v>
      </c>
      <c r="AM364" t="s">
        <v>14868</v>
      </c>
      <c r="AN364" t="s">
        <v>1493</v>
      </c>
      <c r="AO364" t="s">
        <v>21441</v>
      </c>
      <c r="AP364" s="49" t="s">
        <v>19617</v>
      </c>
      <c r="AQ364" t="e">
        <v>#N/A</v>
      </c>
      <c r="AR364" s="49" t="s">
        <v>1568</v>
      </c>
      <c r="AS364" t="s">
        <v>14868</v>
      </c>
      <c r="AT364" t="s">
        <v>1872</v>
      </c>
      <c r="AV364" t="s">
        <v>14868</v>
      </c>
      <c r="AW364" s="49" t="s">
        <v>1568</v>
      </c>
    </row>
    <row r="365" spans="1:49" x14ac:dyDescent="0.3">
      <c r="A365" t="s">
        <v>3746</v>
      </c>
      <c r="B365" t="s">
        <v>3747</v>
      </c>
      <c r="C365" s="49" t="s">
        <v>19617</v>
      </c>
      <c r="D365" t="s">
        <v>3748</v>
      </c>
      <c r="E365" s="49" t="s">
        <v>19617</v>
      </c>
      <c r="F365" t="s">
        <v>1512</v>
      </c>
      <c r="G365" t="s">
        <v>58</v>
      </c>
      <c r="H365" t="s">
        <v>1557</v>
      </c>
      <c r="I365" t="s">
        <v>3749</v>
      </c>
      <c r="J365" s="49" t="s">
        <v>19617</v>
      </c>
      <c r="K365" t="s">
        <v>11621</v>
      </c>
      <c r="L365" s="49" t="s">
        <v>19617</v>
      </c>
      <c r="M365" t="s">
        <v>14824</v>
      </c>
      <c r="N365" t="s">
        <v>1767</v>
      </c>
      <c r="O365" t="s">
        <v>1562</v>
      </c>
      <c r="P365" t="s">
        <v>11622</v>
      </c>
      <c r="Q365" t="s">
        <v>11623</v>
      </c>
      <c r="R365" s="49" t="s">
        <v>19617</v>
      </c>
      <c r="S365" t="s">
        <v>25360</v>
      </c>
      <c r="T365" s="49" t="s">
        <v>19617</v>
      </c>
      <c r="U365" t="s">
        <v>25361</v>
      </c>
      <c r="V365" s="49" t="s">
        <v>19617</v>
      </c>
      <c r="W365" t="s">
        <v>1512</v>
      </c>
      <c r="X365" t="s">
        <v>58</v>
      </c>
      <c r="Y365" t="s">
        <v>3749</v>
      </c>
      <c r="Z365" s="49" t="s">
        <v>19617</v>
      </c>
      <c r="AA365" t="s">
        <v>11621</v>
      </c>
      <c r="AB365" s="49" t="s">
        <v>19617</v>
      </c>
      <c r="AC365" t="s">
        <v>14824</v>
      </c>
      <c r="AD365" t="s">
        <v>1767</v>
      </c>
      <c r="AE365" t="s">
        <v>20629</v>
      </c>
      <c r="AF365" t="s">
        <v>20630</v>
      </c>
      <c r="AG365" s="49" t="s">
        <v>19617</v>
      </c>
      <c r="AH365" t="s">
        <v>21354</v>
      </c>
      <c r="AI365" t="e">
        <v>#N/A</v>
      </c>
      <c r="AJ365" s="49" t="s">
        <v>1568</v>
      </c>
      <c r="AK365" t="s">
        <v>27009</v>
      </c>
      <c r="AL365" s="49" t="s">
        <v>19618</v>
      </c>
      <c r="AM365" t="s">
        <v>14868</v>
      </c>
      <c r="AN365" t="s">
        <v>26920</v>
      </c>
      <c r="AO365" t="e">
        <v>#N/A</v>
      </c>
      <c r="AP365" s="49" t="s">
        <v>1568</v>
      </c>
      <c r="AQ365" t="s">
        <v>11621</v>
      </c>
      <c r="AR365" s="49" t="s">
        <v>19617</v>
      </c>
      <c r="AS365" t="s">
        <v>14868</v>
      </c>
      <c r="AT365" t="s">
        <v>1767</v>
      </c>
      <c r="AV365" t="s">
        <v>14868</v>
      </c>
      <c r="AW365" s="49" t="s">
        <v>1568</v>
      </c>
    </row>
    <row r="366" spans="1:49" x14ac:dyDescent="0.3">
      <c r="A366" t="s">
        <v>2960</v>
      </c>
      <c r="B366" t="s">
        <v>2961</v>
      </c>
      <c r="C366" s="49" t="s">
        <v>19617</v>
      </c>
      <c r="D366" t="s">
        <v>2962</v>
      </c>
      <c r="E366" s="49" t="s">
        <v>19617</v>
      </c>
      <c r="F366" t="s">
        <v>1512</v>
      </c>
      <c r="G366" t="s">
        <v>58</v>
      </c>
      <c r="H366" t="s">
        <v>1557</v>
      </c>
      <c r="I366" t="s">
        <v>2963</v>
      </c>
      <c r="J366" s="49" t="s">
        <v>19617</v>
      </c>
      <c r="K366" t="s">
        <v>11624</v>
      </c>
      <c r="L366" s="49" t="s">
        <v>19617</v>
      </c>
      <c r="M366" t="s">
        <v>14824</v>
      </c>
      <c r="N366" t="s">
        <v>1767</v>
      </c>
      <c r="O366" t="s">
        <v>1562</v>
      </c>
      <c r="P366" t="s">
        <v>11625</v>
      </c>
      <c r="Q366" t="s">
        <v>11626</v>
      </c>
      <c r="R366" s="49" t="s">
        <v>19617</v>
      </c>
      <c r="S366" t="s">
        <v>2961</v>
      </c>
      <c r="T366" s="49" t="s">
        <v>19617</v>
      </c>
      <c r="U366" t="s">
        <v>25362</v>
      </c>
      <c r="V366" s="49" t="s">
        <v>19617</v>
      </c>
      <c r="W366" t="s">
        <v>1512</v>
      </c>
      <c r="X366" t="s">
        <v>58</v>
      </c>
      <c r="Y366" t="s">
        <v>2963</v>
      </c>
      <c r="Z366" s="49" t="s">
        <v>19617</v>
      </c>
      <c r="AA366" t="s">
        <v>11624</v>
      </c>
      <c r="AB366" s="49" t="s">
        <v>19617</v>
      </c>
      <c r="AC366" t="s">
        <v>14824</v>
      </c>
      <c r="AD366" t="s">
        <v>1767</v>
      </c>
      <c r="AE366" t="s">
        <v>20631</v>
      </c>
      <c r="AF366" t="s">
        <v>20632</v>
      </c>
      <c r="AG366" s="49" t="s">
        <v>19617</v>
      </c>
      <c r="AH366" t="s">
        <v>21354</v>
      </c>
      <c r="AI366" t="e">
        <v>#N/A</v>
      </c>
      <c r="AJ366" s="49" t="s">
        <v>1568</v>
      </c>
      <c r="AK366" t="s">
        <v>27010</v>
      </c>
      <c r="AL366" s="49" t="s">
        <v>19617</v>
      </c>
      <c r="AM366" t="s">
        <v>14868</v>
      </c>
      <c r="AN366" t="s">
        <v>1512</v>
      </c>
      <c r="AO366" t="e">
        <v>#N/A</v>
      </c>
      <c r="AP366" s="49" t="s">
        <v>1568</v>
      </c>
      <c r="AQ366" t="s">
        <v>11624</v>
      </c>
      <c r="AR366" s="49" t="s">
        <v>19617</v>
      </c>
      <c r="AS366" t="s">
        <v>14868</v>
      </c>
      <c r="AT366" t="s">
        <v>1767</v>
      </c>
      <c r="AV366" t="s">
        <v>14868</v>
      </c>
      <c r="AW366" s="49" t="s">
        <v>1568</v>
      </c>
    </row>
    <row r="367" spans="1:49" x14ac:dyDescent="0.3">
      <c r="A367" t="s">
        <v>5618</v>
      </c>
      <c r="B367" t="s">
        <v>5619</v>
      </c>
      <c r="C367" s="49" t="s">
        <v>19617</v>
      </c>
      <c r="D367" t="s">
        <v>11627</v>
      </c>
      <c r="E367" s="49" t="s">
        <v>19618</v>
      </c>
      <c r="F367" t="s">
        <v>1492</v>
      </c>
      <c r="G367" t="s">
        <v>4</v>
      </c>
      <c r="H367" t="s">
        <v>1557</v>
      </c>
      <c r="I367" t="s">
        <v>5621</v>
      </c>
      <c r="J367" s="49" t="s">
        <v>19617</v>
      </c>
      <c r="K367" t="s">
        <v>11628</v>
      </c>
      <c r="L367" s="49" t="s">
        <v>19618</v>
      </c>
      <c r="M367" t="s">
        <v>14826</v>
      </c>
      <c r="N367" t="s">
        <v>1872</v>
      </c>
      <c r="O367" t="s">
        <v>1562</v>
      </c>
      <c r="P367" t="s">
        <v>1568</v>
      </c>
      <c r="Q367" t="s">
        <v>1568</v>
      </c>
      <c r="R367" s="49" t="s">
        <v>1568</v>
      </c>
      <c r="S367" t="s">
        <v>20633</v>
      </c>
      <c r="T367" s="49" t="s">
        <v>19618</v>
      </c>
      <c r="U367" t="s">
        <v>26515</v>
      </c>
      <c r="V367" s="49" t="s">
        <v>19618</v>
      </c>
      <c r="W367" t="s">
        <v>1492</v>
      </c>
      <c r="X367" t="s">
        <v>4</v>
      </c>
      <c r="Y367" t="s">
        <v>5621</v>
      </c>
      <c r="Z367" s="49" t="s">
        <v>19617</v>
      </c>
      <c r="AA367" t="s">
        <v>15802</v>
      </c>
      <c r="AB367" s="49" t="s">
        <v>19617</v>
      </c>
      <c r="AC367" t="s">
        <v>14826</v>
      </c>
      <c r="AD367" t="s">
        <v>1872</v>
      </c>
      <c r="AE367" t="s">
        <v>15803</v>
      </c>
      <c r="AF367" t="s">
        <v>15804</v>
      </c>
      <c r="AG367" s="49" t="s">
        <v>19617</v>
      </c>
      <c r="AH367" t="s">
        <v>21376</v>
      </c>
      <c r="AI367" t="e">
        <v>#N/A</v>
      </c>
      <c r="AJ367" s="49" t="s">
        <v>1568</v>
      </c>
      <c r="AK367" t="s">
        <v>27011</v>
      </c>
      <c r="AL367" s="49" t="s">
        <v>19618</v>
      </c>
      <c r="AM367" t="s">
        <v>14868</v>
      </c>
      <c r="AN367" t="s">
        <v>1492</v>
      </c>
      <c r="AO367" t="s">
        <v>21408</v>
      </c>
      <c r="AP367" s="49" t="s">
        <v>19617</v>
      </c>
      <c r="AQ367" t="s">
        <v>11628</v>
      </c>
      <c r="AR367" s="49" t="s">
        <v>19618</v>
      </c>
      <c r="AS367" t="s">
        <v>14868</v>
      </c>
      <c r="AT367" t="s">
        <v>1872</v>
      </c>
      <c r="AV367" t="s">
        <v>14868</v>
      </c>
      <c r="AW367" s="49" t="s">
        <v>1568</v>
      </c>
    </row>
    <row r="368" spans="1:49" x14ac:dyDescent="0.3">
      <c r="A368" t="s">
        <v>7308</v>
      </c>
      <c r="B368" t="s">
        <v>7309</v>
      </c>
      <c r="C368" s="49" t="s">
        <v>19617</v>
      </c>
      <c r="D368" t="s">
        <v>11629</v>
      </c>
      <c r="E368" s="49" t="s">
        <v>19618</v>
      </c>
      <c r="F368" t="s">
        <v>1493</v>
      </c>
      <c r="G368" t="s">
        <v>4</v>
      </c>
      <c r="H368" t="s">
        <v>1557</v>
      </c>
      <c r="I368" t="s">
        <v>7311</v>
      </c>
      <c r="J368" s="49" t="s">
        <v>19617</v>
      </c>
      <c r="K368" t="s">
        <v>11630</v>
      </c>
      <c r="L368" s="49" t="s">
        <v>19618</v>
      </c>
      <c r="M368" t="s">
        <v>14825</v>
      </c>
      <c r="N368" t="s">
        <v>1872</v>
      </c>
      <c r="O368" t="s">
        <v>1562</v>
      </c>
      <c r="P368" t="s">
        <v>1568</v>
      </c>
      <c r="Q368" t="s">
        <v>1568</v>
      </c>
      <c r="R368" s="49" t="s">
        <v>1568</v>
      </c>
      <c r="S368" t="s">
        <v>25363</v>
      </c>
      <c r="T368" s="49" t="s">
        <v>19617</v>
      </c>
      <c r="U368" t="s">
        <v>25364</v>
      </c>
      <c r="V368" s="49" t="s">
        <v>19617</v>
      </c>
      <c r="W368" t="s">
        <v>1493</v>
      </c>
      <c r="X368" t="s">
        <v>4</v>
      </c>
      <c r="Y368" t="s">
        <v>7311</v>
      </c>
      <c r="Z368" s="49" t="s">
        <v>19617</v>
      </c>
      <c r="AA368" t="s">
        <v>15805</v>
      </c>
      <c r="AB368" s="49" t="s">
        <v>19617</v>
      </c>
      <c r="AC368" t="s">
        <v>14825</v>
      </c>
      <c r="AD368" t="s">
        <v>1872</v>
      </c>
      <c r="AE368" t="s">
        <v>20636</v>
      </c>
      <c r="AF368" t="s">
        <v>20637</v>
      </c>
      <c r="AG368" s="49" t="s">
        <v>19617</v>
      </c>
      <c r="AH368" t="s">
        <v>21354</v>
      </c>
      <c r="AI368" t="e">
        <v>#N/A</v>
      </c>
      <c r="AJ368" s="49" t="s">
        <v>1568</v>
      </c>
      <c r="AK368" t="s">
        <v>11629</v>
      </c>
      <c r="AL368" s="49" t="s">
        <v>19618</v>
      </c>
      <c r="AM368" t="s">
        <v>14868</v>
      </c>
      <c r="AN368" t="s">
        <v>1493</v>
      </c>
      <c r="AO368" t="s">
        <v>21386</v>
      </c>
      <c r="AP368" s="49" t="s">
        <v>19617</v>
      </c>
      <c r="AQ368" t="s">
        <v>11630</v>
      </c>
      <c r="AR368" s="49" t="s">
        <v>19618</v>
      </c>
      <c r="AS368" t="s">
        <v>14868</v>
      </c>
      <c r="AT368" t="s">
        <v>1872</v>
      </c>
      <c r="AV368" t="s">
        <v>14868</v>
      </c>
      <c r="AW368" s="49" t="s">
        <v>1568</v>
      </c>
    </row>
    <row r="369" spans="1:49" x14ac:dyDescent="0.3">
      <c r="A369" t="s">
        <v>5789</v>
      </c>
      <c r="B369" t="s">
        <v>11631</v>
      </c>
      <c r="C369" s="49" t="s">
        <v>19617</v>
      </c>
      <c r="D369" t="s">
        <v>11380</v>
      </c>
      <c r="E369" s="49" t="s">
        <v>19618</v>
      </c>
      <c r="F369" t="s">
        <v>1025</v>
      </c>
      <c r="G369" t="s">
        <v>4</v>
      </c>
      <c r="H369" t="s">
        <v>1557</v>
      </c>
      <c r="I369" t="s">
        <v>5791</v>
      </c>
      <c r="J369" s="49" t="s">
        <v>19617</v>
      </c>
      <c r="K369" t="s">
        <v>1568</v>
      </c>
      <c r="L369" s="49" t="s">
        <v>1568</v>
      </c>
      <c r="M369" t="s">
        <v>14823</v>
      </c>
      <c r="N369" t="s">
        <v>1872</v>
      </c>
      <c r="O369" t="s">
        <v>1562</v>
      </c>
      <c r="P369" t="s">
        <v>1568</v>
      </c>
      <c r="Q369" t="s">
        <v>1568</v>
      </c>
      <c r="R369" s="49" t="s">
        <v>1568</v>
      </c>
      <c r="S369" t="s">
        <v>20469</v>
      </c>
      <c r="T369" s="49" t="s">
        <v>19618</v>
      </c>
      <c r="U369" t="s">
        <v>25321</v>
      </c>
      <c r="V369" s="49" t="s">
        <v>19617</v>
      </c>
      <c r="W369" t="s">
        <v>1025</v>
      </c>
      <c r="X369" t="s">
        <v>14868</v>
      </c>
      <c r="Y369" t="s">
        <v>20469</v>
      </c>
      <c r="Z369" s="49" t="s">
        <v>19617</v>
      </c>
      <c r="AA369" t="s">
        <v>20470</v>
      </c>
      <c r="AB369" s="49" t="s">
        <v>19617</v>
      </c>
      <c r="AC369" t="s">
        <v>14823</v>
      </c>
      <c r="AD369" t="s">
        <v>1872</v>
      </c>
      <c r="AE369" t="s">
        <v>20471</v>
      </c>
      <c r="AF369" t="s">
        <v>20472</v>
      </c>
      <c r="AG369" s="49" t="s">
        <v>19617</v>
      </c>
      <c r="AH369" t="s">
        <v>21354</v>
      </c>
      <c r="AI369" t="e">
        <v>#N/A</v>
      </c>
      <c r="AJ369" s="49" t="s">
        <v>1568</v>
      </c>
      <c r="AK369" t="s">
        <v>26462</v>
      </c>
      <c r="AL369" s="49" t="s">
        <v>19618</v>
      </c>
      <c r="AM369" t="s">
        <v>14868</v>
      </c>
      <c r="AN369" t="s">
        <v>26929</v>
      </c>
      <c r="AO369" t="s">
        <v>21442</v>
      </c>
      <c r="AP369" s="49" t="s">
        <v>19617</v>
      </c>
      <c r="AQ369" t="e">
        <v>#N/A</v>
      </c>
      <c r="AR369" s="49" t="s">
        <v>1568</v>
      </c>
      <c r="AS369" t="s">
        <v>14868</v>
      </c>
      <c r="AT369" t="s">
        <v>1872</v>
      </c>
      <c r="AV369" t="s">
        <v>14868</v>
      </c>
      <c r="AW369" s="49" t="s">
        <v>1568</v>
      </c>
    </row>
    <row r="370" spans="1:49" x14ac:dyDescent="0.3">
      <c r="A370" t="s">
        <v>2222</v>
      </c>
      <c r="B370" t="s">
        <v>2223</v>
      </c>
      <c r="C370" s="49" t="s">
        <v>19617</v>
      </c>
      <c r="D370" t="s">
        <v>2224</v>
      </c>
      <c r="E370" s="49" t="s">
        <v>19617</v>
      </c>
      <c r="F370" t="s">
        <v>1514</v>
      </c>
      <c r="G370" t="s">
        <v>58</v>
      </c>
      <c r="H370" t="s">
        <v>1557</v>
      </c>
      <c r="I370" t="s">
        <v>2225</v>
      </c>
      <c r="J370" s="49" t="s">
        <v>19617</v>
      </c>
      <c r="K370" t="s">
        <v>11632</v>
      </c>
      <c r="L370" s="49" t="s">
        <v>19617</v>
      </c>
      <c r="M370" t="s">
        <v>14822</v>
      </c>
      <c r="N370" t="s">
        <v>1767</v>
      </c>
      <c r="O370" t="s">
        <v>1562</v>
      </c>
      <c r="P370" t="s">
        <v>11633</v>
      </c>
      <c r="Q370" t="s">
        <v>11634</v>
      </c>
      <c r="R370" s="49" t="s">
        <v>19617</v>
      </c>
      <c r="S370" t="s">
        <v>25365</v>
      </c>
      <c r="T370" s="49" t="s">
        <v>19617</v>
      </c>
      <c r="U370" t="s">
        <v>25366</v>
      </c>
      <c r="V370" s="49" t="s">
        <v>19617</v>
      </c>
      <c r="W370" t="s">
        <v>1514</v>
      </c>
      <c r="X370" t="s">
        <v>58</v>
      </c>
      <c r="Y370" t="s">
        <v>2225</v>
      </c>
      <c r="Z370" s="49" t="s">
        <v>19617</v>
      </c>
      <c r="AA370" t="s">
        <v>11632</v>
      </c>
      <c r="AB370" s="49" t="s">
        <v>19617</v>
      </c>
      <c r="AC370" t="s">
        <v>14822</v>
      </c>
      <c r="AD370" t="s">
        <v>1767</v>
      </c>
      <c r="AE370" t="s">
        <v>20638</v>
      </c>
      <c r="AF370" t="s">
        <v>20639</v>
      </c>
      <c r="AG370" s="49" t="s">
        <v>19617</v>
      </c>
      <c r="AH370" t="s">
        <v>21354</v>
      </c>
      <c r="AI370" t="e">
        <v>#N/A</v>
      </c>
      <c r="AJ370" s="49" t="s">
        <v>1568</v>
      </c>
      <c r="AK370" t="s">
        <v>27012</v>
      </c>
      <c r="AL370" s="49" t="s">
        <v>19618</v>
      </c>
      <c r="AM370" t="s">
        <v>14868</v>
      </c>
      <c r="AN370" t="s">
        <v>26920</v>
      </c>
      <c r="AO370" t="e">
        <v>#N/A</v>
      </c>
      <c r="AP370" s="49" t="s">
        <v>1568</v>
      </c>
      <c r="AQ370" t="s">
        <v>21443</v>
      </c>
      <c r="AR370" s="49" t="s">
        <v>19618</v>
      </c>
      <c r="AS370" t="s">
        <v>14868</v>
      </c>
      <c r="AT370" t="s">
        <v>1084</v>
      </c>
      <c r="AV370" t="s">
        <v>14868</v>
      </c>
      <c r="AW370" s="49" t="s">
        <v>1568</v>
      </c>
    </row>
    <row r="371" spans="1:49" x14ac:dyDescent="0.3">
      <c r="A371" t="s">
        <v>1829</v>
      </c>
      <c r="B371" t="s">
        <v>1830</v>
      </c>
      <c r="C371" s="49" t="s">
        <v>19617</v>
      </c>
      <c r="D371" t="s">
        <v>1831</v>
      </c>
      <c r="E371" s="49" t="s">
        <v>19617</v>
      </c>
      <c r="F371" t="s">
        <v>1513</v>
      </c>
      <c r="G371" t="s">
        <v>58</v>
      </c>
      <c r="H371" t="s">
        <v>1557</v>
      </c>
      <c r="I371" t="s">
        <v>1832</v>
      </c>
      <c r="J371" s="49" t="s">
        <v>19617</v>
      </c>
      <c r="K371" t="s">
        <v>11635</v>
      </c>
      <c r="L371" s="49" t="s">
        <v>19617</v>
      </c>
      <c r="M371" t="s">
        <v>14827</v>
      </c>
      <c r="N371" t="s">
        <v>1767</v>
      </c>
      <c r="O371" t="s">
        <v>1562</v>
      </c>
      <c r="P371" t="s">
        <v>1568</v>
      </c>
      <c r="Q371" t="s">
        <v>1568</v>
      </c>
      <c r="R371" s="49" t="s">
        <v>1568</v>
      </c>
      <c r="S371" t="s">
        <v>25367</v>
      </c>
      <c r="T371" s="49" t="s">
        <v>19617</v>
      </c>
      <c r="U371" t="s">
        <v>25368</v>
      </c>
      <c r="V371" s="49" t="s">
        <v>19617</v>
      </c>
      <c r="W371" t="s">
        <v>1513</v>
      </c>
      <c r="X371" t="s">
        <v>58</v>
      </c>
      <c r="Y371" t="s">
        <v>20640</v>
      </c>
      <c r="Z371" s="49" t="s">
        <v>19617</v>
      </c>
      <c r="AA371" t="s">
        <v>11635</v>
      </c>
      <c r="AB371" s="49" t="s">
        <v>19617</v>
      </c>
      <c r="AC371" t="s">
        <v>14827</v>
      </c>
      <c r="AD371" t="s">
        <v>1767</v>
      </c>
      <c r="AE371" t="s">
        <v>20641</v>
      </c>
      <c r="AF371" t="s">
        <v>20642</v>
      </c>
      <c r="AG371" s="49" t="s">
        <v>19617</v>
      </c>
      <c r="AH371" t="s">
        <v>21354</v>
      </c>
      <c r="AI371" t="e">
        <v>#N/A</v>
      </c>
      <c r="AJ371" s="49" t="s">
        <v>1568</v>
      </c>
      <c r="AK371" t="s">
        <v>1831</v>
      </c>
      <c r="AL371" s="49" t="s">
        <v>19617</v>
      </c>
      <c r="AM371" t="s">
        <v>14868</v>
      </c>
      <c r="AN371" t="s">
        <v>1513</v>
      </c>
      <c r="AO371" t="e">
        <v>#N/A</v>
      </c>
      <c r="AP371" s="49" t="s">
        <v>1568</v>
      </c>
      <c r="AQ371" t="s">
        <v>11635</v>
      </c>
      <c r="AR371" s="49" t="s">
        <v>19617</v>
      </c>
      <c r="AS371" t="s">
        <v>14868</v>
      </c>
      <c r="AT371" t="s">
        <v>1767</v>
      </c>
      <c r="AV371" t="s">
        <v>14868</v>
      </c>
      <c r="AW371" s="49" t="s">
        <v>1568</v>
      </c>
    </row>
    <row r="372" spans="1:49" x14ac:dyDescent="0.3">
      <c r="A372" t="s">
        <v>1839</v>
      </c>
      <c r="B372" t="s">
        <v>1840</v>
      </c>
      <c r="C372" s="49" t="s">
        <v>19617</v>
      </c>
      <c r="D372" t="s">
        <v>1841</v>
      </c>
      <c r="E372" s="49" t="s">
        <v>19617</v>
      </c>
      <c r="F372" t="s">
        <v>1513</v>
      </c>
      <c r="G372" t="s">
        <v>58</v>
      </c>
      <c r="H372" t="s">
        <v>1557</v>
      </c>
      <c r="I372" t="s">
        <v>1842</v>
      </c>
      <c r="J372" s="49" t="s">
        <v>19617</v>
      </c>
      <c r="K372" t="s">
        <v>11636</v>
      </c>
      <c r="L372" s="49" t="s">
        <v>19617</v>
      </c>
      <c r="M372" t="s">
        <v>14827</v>
      </c>
      <c r="N372" t="s">
        <v>1767</v>
      </c>
      <c r="O372" t="s">
        <v>1562</v>
      </c>
      <c r="P372" t="s">
        <v>1568</v>
      </c>
      <c r="Q372" t="s">
        <v>1568</v>
      </c>
      <c r="R372" s="49" t="s">
        <v>1568</v>
      </c>
      <c r="S372" t="s">
        <v>1842</v>
      </c>
      <c r="T372" s="49" t="s">
        <v>19618</v>
      </c>
      <c r="U372" t="s">
        <v>25369</v>
      </c>
      <c r="V372" s="49" t="s">
        <v>19617</v>
      </c>
      <c r="W372" t="s">
        <v>1513</v>
      </c>
      <c r="X372" t="s">
        <v>58</v>
      </c>
      <c r="Y372" t="s">
        <v>1842</v>
      </c>
      <c r="Z372" s="49" t="s">
        <v>19617</v>
      </c>
      <c r="AA372" t="s">
        <v>20643</v>
      </c>
      <c r="AB372" s="49" t="s">
        <v>19617</v>
      </c>
      <c r="AC372" t="s">
        <v>14827</v>
      </c>
      <c r="AD372" t="s">
        <v>1767</v>
      </c>
      <c r="AE372" t="s">
        <v>20644</v>
      </c>
      <c r="AF372" t="s">
        <v>20645</v>
      </c>
      <c r="AG372" s="49" t="s">
        <v>19617</v>
      </c>
      <c r="AH372" t="s">
        <v>21354</v>
      </c>
      <c r="AI372" t="e">
        <v>#N/A</v>
      </c>
      <c r="AJ372" s="49" t="s">
        <v>1568</v>
      </c>
      <c r="AK372" t="s">
        <v>27013</v>
      </c>
      <c r="AL372" s="49" t="s">
        <v>19617</v>
      </c>
      <c r="AM372" t="s">
        <v>14868</v>
      </c>
      <c r="AN372" t="s">
        <v>1513</v>
      </c>
      <c r="AO372" t="e">
        <v>#N/A</v>
      </c>
      <c r="AP372" s="49" t="s">
        <v>1568</v>
      </c>
      <c r="AQ372" t="s">
        <v>11636</v>
      </c>
      <c r="AR372" s="49" t="s">
        <v>19617</v>
      </c>
      <c r="AS372" t="s">
        <v>14868</v>
      </c>
      <c r="AT372" t="s">
        <v>1767</v>
      </c>
      <c r="AV372" t="s">
        <v>14868</v>
      </c>
      <c r="AW372" s="49" t="s">
        <v>1568</v>
      </c>
    </row>
    <row r="373" spans="1:49" x14ac:dyDescent="0.3">
      <c r="A373" t="s">
        <v>7571</v>
      </c>
      <c r="B373" t="s">
        <v>7572</v>
      </c>
      <c r="C373" s="49" t="s">
        <v>19617</v>
      </c>
      <c r="D373" t="s">
        <v>11637</v>
      </c>
      <c r="E373" s="49" t="s">
        <v>19618</v>
      </c>
      <c r="F373" t="s">
        <v>1025</v>
      </c>
      <c r="G373" t="s">
        <v>4</v>
      </c>
      <c r="H373" t="s">
        <v>1557</v>
      </c>
      <c r="I373" t="s">
        <v>7574</v>
      </c>
      <c r="J373" s="49" t="s">
        <v>19617</v>
      </c>
      <c r="K373" t="s">
        <v>11638</v>
      </c>
      <c r="L373" s="49" t="s">
        <v>19618</v>
      </c>
      <c r="M373" t="s">
        <v>14823</v>
      </c>
      <c r="N373" t="s">
        <v>1872</v>
      </c>
      <c r="O373" t="s">
        <v>1562</v>
      </c>
      <c r="P373" t="s">
        <v>1568</v>
      </c>
      <c r="Q373" t="s">
        <v>1568</v>
      </c>
      <c r="R373" s="49" t="s">
        <v>1568</v>
      </c>
      <c r="S373" t="s">
        <v>25370</v>
      </c>
      <c r="T373" s="49" t="s">
        <v>19617</v>
      </c>
      <c r="U373" t="s">
        <v>25371</v>
      </c>
      <c r="V373" s="49" t="s">
        <v>19617</v>
      </c>
      <c r="W373" t="s">
        <v>1025</v>
      </c>
      <c r="X373" t="s">
        <v>4</v>
      </c>
      <c r="Y373" t="s">
        <v>7574</v>
      </c>
      <c r="Z373" s="49" t="s">
        <v>19617</v>
      </c>
      <c r="AA373" t="s">
        <v>20646</v>
      </c>
      <c r="AB373" s="49" t="s">
        <v>19617</v>
      </c>
      <c r="AC373" t="s">
        <v>14823</v>
      </c>
      <c r="AD373" t="s">
        <v>1872</v>
      </c>
      <c r="AE373" t="s">
        <v>20647</v>
      </c>
      <c r="AF373" t="s">
        <v>20648</v>
      </c>
      <c r="AG373" s="49" t="s">
        <v>19617</v>
      </c>
      <c r="AH373" t="s">
        <v>21354</v>
      </c>
      <c r="AI373" t="e">
        <v>#N/A</v>
      </c>
      <c r="AJ373" s="49" t="s">
        <v>1568</v>
      </c>
      <c r="AK373" t="s">
        <v>27014</v>
      </c>
      <c r="AL373" s="49" t="s">
        <v>19618</v>
      </c>
      <c r="AM373" t="s">
        <v>14868</v>
      </c>
      <c r="AN373" t="s">
        <v>1025</v>
      </c>
      <c r="AO373" t="e">
        <v>#N/A</v>
      </c>
      <c r="AP373" s="49" t="s">
        <v>1568</v>
      </c>
      <c r="AQ373" t="s">
        <v>21444</v>
      </c>
      <c r="AR373" s="49" t="s">
        <v>19618</v>
      </c>
      <c r="AS373" t="s">
        <v>14868</v>
      </c>
      <c r="AT373" t="s">
        <v>1872</v>
      </c>
      <c r="AV373" t="s">
        <v>14868</v>
      </c>
      <c r="AW373" s="49" t="s">
        <v>1568</v>
      </c>
    </row>
    <row r="374" spans="1:49" x14ac:dyDescent="0.3">
      <c r="A374" t="s">
        <v>7363</v>
      </c>
      <c r="B374" t="s">
        <v>11639</v>
      </c>
      <c r="C374" s="49" t="s">
        <v>19617</v>
      </c>
      <c r="D374" t="s">
        <v>11640</v>
      </c>
      <c r="E374" s="49" t="s">
        <v>19618</v>
      </c>
      <c r="F374" t="s">
        <v>1025</v>
      </c>
      <c r="G374" t="s">
        <v>4</v>
      </c>
      <c r="H374" t="s">
        <v>1557</v>
      </c>
      <c r="I374" t="s">
        <v>7366</v>
      </c>
      <c r="J374" s="49" t="s">
        <v>19617</v>
      </c>
      <c r="K374" t="s">
        <v>11641</v>
      </c>
      <c r="L374" s="49" t="s">
        <v>19618</v>
      </c>
      <c r="M374" t="s">
        <v>14823</v>
      </c>
      <c r="N374" t="s">
        <v>1872</v>
      </c>
      <c r="O374" t="s">
        <v>1562</v>
      </c>
      <c r="P374" t="s">
        <v>1568</v>
      </c>
      <c r="Q374" t="s">
        <v>1568</v>
      </c>
      <c r="R374" s="49" t="s">
        <v>1568</v>
      </c>
      <c r="S374" t="s">
        <v>25372</v>
      </c>
      <c r="T374" s="49" t="s">
        <v>19617</v>
      </c>
      <c r="U374" t="s">
        <v>14868</v>
      </c>
      <c r="V374" s="49" t="s">
        <v>1568</v>
      </c>
      <c r="W374" t="s">
        <v>1025</v>
      </c>
      <c r="X374" t="s">
        <v>4</v>
      </c>
      <c r="Y374" t="s">
        <v>7366</v>
      </c>
      <c r="Z374" s="49" t="s">
        <v>19617</v>
      </c>
      <c r="AA374" t="s">
        <v>7366</v>
      </c>
      <c r="AB374" s="49" t="s">
        <v>19618</v>
      </c>
      <c r="AC374" t="s">
        <v>14823</v>
      </c>
      <c r="AD374" t="s">
        <v>1872</v>
      </c>
      <c r="AE374" t="s">
        <v>20649</v>
      </c>
      <c r="AF374" t="s">
        <v>20650</v>
      </c>
      <c r="AG374" s="49" t="s">
        <v>19617</v>
      </c>
      <c r="AH374" t="s">
        <v>21354</v>
      </c>
      <c r="AI374" t="e">
        <v>#N/A</v>
      </c>
      <c r="AJ374" s="49" t="s">
        <v>1568</v>
      </c>
      <c r="AK374" t="s">
        <v>27015</v>
      </c>
      <c r="AL374" s="49" t="s">
        <v>19618</v>
      </c>
      <c r="AM374" t="s">
        <v>14868</v>
      </c>
      <c r="AN374" t="s">
        <v>1025</v>
      </c>
      <c r="AO374" t="e">
        <v>#N/A</v>
      </c>
      <c r="AP374" s="49" t="s">
        <v>1568</v>
      </c>
      <c r="AQ374" t="s">
        <v>11641</v>
      </c>
      <c r="AR374" s="49" t="s">
        <v>19618</v>
      </c>
      <c r="AS374" t="s">
        <v>14868</v>
      </c>
      <c r="AT374" t="s">
        <v>1872</v>
      </c>
      <c r="AV374" t="s">
        <v>14868</v>
      </c>
      <c r="AW374" s="49" t="s">
        <v>1568</v>
      </c>
    </row>
    <row r="375" spans="1:49" x14ac:dyDescent="0.3">
      <c r="A375" t="s">
        <v>9831</v>
      </c>
      <c r="B375" t="s">
        <v>9832</v>
      </c>
      <c r="C375" s="49" t="s">
        <v>19617</v>
      </c>
      <c r="D375" t="s">
        <v>9833</v>
      </c>
      <c r="E375" s="49" t="s">
        <v>19617</v>
      </c>
      <c r="F375" t="s">
        <v>1511</v>
      </c>
      <c r="G375" t="s">
        <v>7</v>
      </c>
      <c r="H375" t="s">
        <v>1557</v>
      </c>
      <c r="I375" t="s">
        <v>9834</v>
      </c>
      <c r="J375" s="49" t="s">
        <v>19617</v>
      </c>
      <c r="K375" t="s">
        <v>11642</v>
      </c>
      <c r="L375" s="49" t="s">
        <v>19617</v>
      </c>
      <c r="M375" t="s">
        <v>14833</v>
      </c>
      <c r="N375" t="s">
        <v>7897</v>
      </c>
      <c r="O375" t="s">
        <v>1562</v>
      </c>
      <c r="P375" t="s">
        <v>11643</v>
      </c>
      <c r="Q375" t="s">
        <v>11644</v>
      </c>
      <c r="R375" s="49" t="s">
        <v>19617</v>
      </c>
      <c r="S375" t="s">
        <v>14868</v>
      </c>
      <c r="T375" s="49" t="s">
        <v>1568</v>
      </c>
      <c r="U375" t="s">
        <v>14868</v>
      </c>
      <c r="V375" s="49" t="s">
        <v>1568</v>
      </c>
      <c r="W375" t="s">
        <v>14868</v>
      </c>
      <c r="X375" t="s">
        <v>14868</v>
      </c>
      <c r="Y375" t="s">
        <v>14868</v>
      </c>
      <c r="Z375" s="49" t="s">
        <v>1568</v>
      </c>
      <c r="AA375" t="s">
        <v>14868</v>
      </c>
      <c r="AB375" s="49" t="s">
        <v>1568</v>
      </c>
      <c r="AC375" t="s">
        <v>14868</v>
      </c>
      <c r="AD375" t="s">
        <v>14868</v>
      </c>
      <c r="AE375" t="s">
        <v>12172</v>
      </c>
      <c r="AF375" t="s">
        <v>12172</v>
      </c>
      <c r="AG375" s="49" t="s">
        <v>19618</v>
      </c>
      <c r="AH375" t="s">
        <v>21376</v>
      </c>
      <c r="AI375" t="e">
        <v>#N/A</v>
      </c>
      <c r="AJ375" s="49" t="s">
        <v>1568</v>
      </c>
      <c r="AK375" t="s">
        <v>9833</v>
      </c>
      <c r="AL375" s="49" t="s">
        <v>19617</v>
      </c>
      <c r="AM375" t="s">
        <v>14868</v>
      </c>
      <c r="AN375" t="s">
        <v>1511</v>
      </c>
      <c r="AO375" t="e">
        <v>#N/A</v>
      </c>
      <c r="AP375" s="49" t="s">
        <v>1568</v>
      </c>
      <c r="AQ375" t="s">
        <v>11642</v>
      </c>
      <c r="AR375" s="49" t="s">
        <v>19617</v>
      </c>
      <c r="AS375" t="s">
        <v>14868</v>
      </c>
      <c r="AT375" t="s">
        <v>7897</v>
      </c>
      <c r="AV375" t="s">
        <v>14868</v>
      </c>
      <c r="AW375" s="49" t="s">
        <v>1568</v>
      </c>
    </row>
    <row r="376" spans="1:49" x14ac:dyDescent="0.3">
      <c r="A376" t="s">
        <v>10863</v>
      </c>
      <c r="B376" t="s">
        <v>11645</v>
      </c>
      <c r="C376" s="49" t="s">
        <v>19617</v>
      </c>
      <c r="D376" t="s">
        <v>10865</v>
      </c>
      <c r="E376" s="49" t="s">
        <v>19617</v>
      </c>
      <c r="F376" t="s">
        <v>1537</v>
      </c>
      <c r="G376" t="s">
        <v>7</v>
      </c>
      <c r="H376" t="s">
        <v>1557</v>
      </c>
      <c r="I376" t="s">
        <v>10866</v>
      </c>
      <c r="J376" s="49" t="s">
        <v>19617</v>
      </c>
      <c r="K376" t="s">
        <v>11646</v>
      </c>
      <c r="L376" s="49" t="s">
        <v>19617</v>
      </c>
      <c r="M376" t="s">
        <v>1538</v>
      </c>
      <c r="N376" t="s">
        <v>7897</v>
      </c>
      <c r="O376" t="s">
        <v>1562</v>
      </c>
      <c r="P376" t="s">
        <v>11647</v>
      </c>
      <c r="Q376" t="s">
        <v>11648</v>
      </c>
      <c r="R376" s="49" t="s">
        <v>19617</v>
      </c>
      <c r="S376" t="s">
        <v>14868</v>
      </c>
      <c r="T376" s="49" t="s">
        <v>1568</v>
      </c>
      <c r="U376" t="s">
        <v>14868</v>
      </c>
      <c r="V376" s="49" t="s">
        <v>1568</v>
      </c>
      <c r="W376" t="s">
        <v>14868</v>
      </c>
      <c r="X376" t="s">
        <v>14868</v>
      </c>
      <c r="Y376" t="s">
        <v>10866</v>
      </c>
      <c r="Z376" s="49" t="s">
        <v>19617</v>
      </c>
      <c r="AA376" t="s">
        <v>14868</v>
      </c>
      <c r="AB376" s="49" t="s">
        <v>1568</v>
      </c>
      <c r="AC376" t="s">
        <v>1538</v>
      </c>
      <c r="AD376" t="s">
        <v>7897</v>
      </c>
      <c r="AE376" t="s">
        <v>15821</v>
      </c>
      <c r="AF376" t="s">
        <v>15822</v>
      </c>
      <c r="AG376" s="49" t="s">
        <v>19617</v>
      </c>
      <c r="AH376" t="s">
        <v>21376</v>
      </c>
      <c r="AI376" t="e">
        <v>#N/A</v>
      </c>
      <c r="AJ376" s="49" t="s">
        <v>1568</v>
      </c>
      <c r="AK376" t="s">
        <v>10865</v>
      </c>
      <c r="AL376" s="49" t="s">
        <v>19617</v>
      </c>
      <c r="AM376" t="s">
        <v>14868</v>
      </c>
      <c r="AN376" t="s">
        <v>1537</v>
      </c>
      <c r="AO376" t="e">
        <v>#N/A</v>
      </c>
      <c r="AP376" s="49" t="s">
        <v>1568</v>
      </c>
      <c r="AQ376" t="s">
        <v>11646</v>
      </c>
      <c r="AR376" s="49" t="s">
        <v>19617</v>
      </c>
      <c r="AS376" t="s">
        <v>14868</v>
      </c>
      <c r="AT376" t="s">
        <v>7897</v>
      </c>
      <c r="AV376" t="s">
        <v>14868</v>
      </c>
      <c r="AW376" s="49" t="s">
        <v>1568</v>
      </c>
    </row>
    <row r="377" spans="1:49" x14ac:dyDescent="0.3">
      <c r="A377" t="s">
        <v>9329</v>
      </c>
      <c r="B377" t="s">
        <v>9330</v>
      </c>
      <c r="C377" s="49" t="s">
        <v>19617</v>
      </c>
      <c r="D377" t="s">
        <v>9104</v>
      </c>
      <c r="E377" s="49" t="s">
        <v>19617</v>
      </c>
      <c r="F377" t="s">
        <v>1530</v>
      </c>
      <c r="G377" t="s">
        <v>7</v>
      </c>
      <c r="H377" t="s">
        <v>1557</v>
      </c>
      <c r="I377" t="s">
        <v>9331</v>
      </c>
      <c r="J377" s="49" t="s">
        <v>19617</v>
      </c>
      <c r="K377" t="s">
        <v>11649</v>
      </c>
      <c r="L377" s="49" t="s">
        <v>19617</v>
      </c>
      <c r="M377" t="s">
        <v>1531</v>
      </c>
      <c r="N377" t="s">
        <v>7897</v>
      </c>
      <c r="O377" t="s">
        <v>1562</v>
      </c>
      <c r="P377" t="s">
        <v>11650</v>
      </c>
      <c r="Q377" t="s">
        <v>11651</v>
      </c>
      <c r="R377" s="49" t="s">
        <v>19617</v>
      </c>
      <c r="S377" t="s">
        <v>20651</v>
      </c>
      <c r="T377" s="49" t="s">
        <v>19618</v>
      </c>
      <c r="U377" t="s">
        <v>14868</v>
      </c>
      <c r="V377" s="49" t="s">
        <v>1568</v>
      </c>
      <c r="W377" t="s">
        <v>1511</v>
      </c>
      <c r="X377" t="s">
        <v>14868</v>
      </c>
      <c r="Y377" t="s">
        <v>20651</v>
      </c>
      <c r="Z377" s="49" t="s">
        <v>19617</v>
      </c>
      <c r="AA377" t="s">
        <v>15824</v>
      </c>
      <c r="AB377" s="49" t="s">
        <v>19617</v>
      </c>
      <c r="AC377" t="s">
        <v>1527</v>
      </c>
      <c r="AD377" t="s">
        <v>7897</v>
      </c>
      <c r="AE377" t="s">
        <v>20652</v>
      </c>
      <c r="AF377" t="s">
        <v>20653</v>
      </c>
      <c r="AG377" s="49" t="s">
        <v>19617</v>
      </c>
      <c r="AH377" t="s">
        <v>21354</v>
      </c>
      <c r="AI377" t="e">
        <v>#N/A</v>
      </c>
      <c r="AJ377" s="49" t="s">
        <v>1568</v>
      </c>
      <c r="AK377" t="s">
        <v>9104</v>
      </c>
      <c r="AL377" s="49" t="s">
        <v>19617</v>
      </c>
      <c r="AM377" t="s">
        <v>14868</v>
      </c>
      <c r="AN377" t="s">
        <v>1530</v>
      </c>
      <c r="AO377" t="e">
        <v>#N/A</v>
      </c>
      <c r="AP377" s="49" t="s">
        <v>1568</v>
      </c>
      <c r="AQ377" t="s">
        <v>11649</v>
      </c>
      <c r="AR377" s="49" t="s">
        <v>19617</v>
      </c>
      <c r="AS377" t="s">
        <v>14868</v>
      </c>
      <c r="AT377" t="s">
        <v>7897</v>
      </c>
      <c r="AV377" t="s">
        <v>14868</v>
      </c>
      <c r="AW377" s="49" t="s">
        <v>1568</v>
      </c>
    </row>
    <row r="378" spans="1:49" x14ac:dyDescent="0.3">
      <c r="A378" t="s">
        <v>9748</v>
      </c>
      <c r="B378" t="s">
        <v>11652</v>
      </c>
      <c r="C378" s="49" t="s">
        <v>19617</v>
      </c>
      <c r="D378" t="s">
        <v>9750</v>
      </c>
      <c r="E378" s="49" t="s">
        <v>19617</v>
      </c>
      <c r="F378" t="s">
        <v>9238</v>
      </c>
      <c r="G378" t="s">
        <v>7</v>
      </c>
      <c r="H378" t="s">
        <v>1557</v>
      </c>
      <c r="I378" t="s">
        <v>9751</v>
      </c>
      <c r="J378" s="49" t="s">
        <v>19617</v>
      </c>
      <c r="K378" t="s">
        <v>11653</v>
      </c>
      <c r="L378" s="49" t="s">
        <v>19617</v>
      </c>
      <c r="M378" t="s">
        <v>1541</v>
      </c>
      <c r="N378" t="s">
        <v>7897</v>
      </c>
      <c r="O378" t="s">
        <v>1562</v>
      </c>
      <c r="P378" t="s">
        <v>11654</v>
      </c>
      <c r="Q378" t="s">
        <v>11655</v>
      </c>
      <c r="R378" s="49" t="s">
        <v>19617</v>
      </c>
      <c r="S378" t="s">
        <v>25602</v>
      </c>
      <c r="T378" s="49" t="s">
        <v>19617</v>
      </c>
      <c r="U378" t="s">
        <v>14868</v>
      </c>
      <c r="V378" s="49" t="s">
        <v>1568</v>
      </c>
      <c r="W378" t="s">
        <v>9238</v>
      </c>
      <c r="X378" t="s">
        <v>7</v>
      </c>
      <c r="Y378" t="s">
        <v>15827</v>
      </c>
      <c r="Z378" s="49" t="s">
        <v>19617</v>
      </c>
      <c r="AA378" t="s">
        <v>11653</v>
      </c>
      <c r="AB378" s="49" t="s">
        <v>19617</v>
      </c>
      <c r="AC378" t="s">
        <v>1541</v>
      </c>
      <c r="AD378" t="s">
        <v>7897</v>
      </c>
      <c r="AE378" t="s">
        <v>15828</v>
      </c>
      <c r="AF378" t="s">
        <v>15829</v>
      </c>
      <c r="AG378" s="49" t="s">
        <v>19617</v>
      </c>
      <c r="AH378" t="s">
        <v>21376</v>
      </c>
      <c r="AI378" t="e">
        <v>#N/A</v>
      </c>
      <c r="AJ378" s="49" t="s">
        <v>1568</v>
      </c>
      <c r="AK378" t="s">
        <v>9750</v>
      </c>
      <c r="AL378" s="49" t="s">
        <v>19617</v>
      </c>
      <c r="AM378" t="s">
        <v>14868</v>
      </c>
      <c r="AN378" t="s">
        <v>9238</v>
      </c>
      <c r="AO378" t="e">
        <v>#N/A</v>
      </c>
      <c r="AP378" s="49" t="s">
        <v>1568</v>
      </c>
      <c r="AQ378" t="s">
        <v>11653</v>
      </c>
      <c r="AR378" s="49" t="s">
        <v>19617</v>
      </c>
      <c r="AS378" t="s">
        <v>14868</v>
      </c>
      <c r="AT378" t="s">
        <v>7897</v>
      </c>
      <c r="AV378" t="s">
        <v>14868</v>
      </c>
      <c r="AW378" s="49" t="s">
        <v>1568</v>
      </c>
    </row>
    <row r="379" spans="1:49" x14ac:dyDescent="0.3">
      <c r="A379" t="s">
        <v>9242</v>
      </c>
      <c r="B379" t="s">
        <v>9243</v>
      </c>
      <c r="C379" s="49" t="s">
        <v>19617</v>
      </c>
      <c r="D379" t="s">
        <v>9244</v>
      </c>
      <c r="E379" s="49" t="s">
        <v>19617</v>
      </c>
      <c r="F379" t="s">
        <v>9238</v>
      </c>
      <c r="G379" t="s">
        <v>7</v>
      </c>
      <c r="H379" t="s">
        <v>1557</v>
      </c>
      <c r="I379" t="s">
        <v>9245</v>
      </c>
      <c r="J379" s="49" t="s">
        <v>19617</v>
      </c>
      <c r="K379" t="s">
        <v>11656</v>
      </c>
      <c r="L379" s="49" t="s">
        <v>19617</v>
      </c>
      <c r="M379" t="s">
        <v>1541</v>
      </c>
      <c r="N379" t="s">
        <v>7897</v>
      </c>
      <c r="O379" t="s">
        <v>1562</v>
      </c>
      <c r="P379" t="s">
        <v>11657</v>
      </c>
      <c r="Q379" t="s">
        <v>11658</v>
      </c>
      <c r="R379" s="49" t="s">
        <v>19617</v>
      </c>
      <c r="S379" t="s">
        <v>20657</v>
      </c>
      <c r="T379" s="49" t="s">
        <v>19618</v>
      </c>
      <c r="U379" t="s">
        <v>26516</v>
      </c>
      <c r="V379" s="49" t="s">
        <v>19618</v>
      </c>
      <c r="W379" t="s">
        <v>9238</v>
      </c>
      <c r="X379" t="s">
        <v>7</v>
      </c>
      <c r="Y379" t="s">
        <v>20657</v>
      </c>
      <c r="Z379" s="49" t="s">
        <v>19617</v>
      </c>
      <c r="AA379" t="s">
        <v>11656</v>
      </c>
      <c r="AB379" s="49" t="s">
        <v>19617</v>
      </c>
      <c r="AC379" t="s">
        <v>1541</v>
      </c>
      <c r="AD379" t="s">
        <v>7897</v>
      </c>
      <c r="AE379" t="s">
        <v>20658</v>
      </c>
      <c r="AF379" t="s">
        <v>20659</v>
      </c>
      <c r="AG379" s="49" t="s">
        <v>19617</v>
      </c>
      <c r="AH379" t="s">
        <v>21354</v>
      </c>
      <c r="AI379" t="e">
        <v>#N/A</v>
      </c>
      <c r="AJ379" s="49" t="s">
        <v>1568</v>
      </c>
      <c r="AK379" t="s">
        <v>9244</v>
      </c>
      <c r="AL379" s="49" t="s">
        <v>19617</v>
      </c>
      <c r="AM379" t="s">
        <v>14868</v>
      </c>
      <c r="AN379" t="s">
        <v>9238</v>
      </c>
      <c r="AO379" t="e">
        <v>#N/A</v>
      </c>
      <c r="AP379" s="49" t="s">
        <v>1568</v>
      </c>
      <c r="AQ379" t="s">
        <v>11656</v>
      </c>
      <c r="AR379" s="49" t="s">
        <v>19617</v>
      </c>
      <c r="AS379" t="s">
        <v>14868</v>
      </c>
      <c r="AT379" t="s">
        <v>7897</v>
      </c>
      <c r="AV379" t="s">
        <v>14868</v>
      </c>
      <c r="AW379" s="49" t="s">
        <v>1568</v>
      </c>
    </row>
    <row r="380" spans="1:49" x14ac:dyDescent="0.3">
      <c r="A380" t="s">
        <v>9319</v>
      </c>
      <c r="B380" t="s">
        <v>9320</v>
      </c>
      <c r="C380" s="49" t="s">
        <v>19617</v>
      </c>
      <c r="D380" t="s">
        <v>9321</v>
      </c>
      <c r="E380" s="49" t="s">
        <v>19617</v>
      </c>
      <c r="F380" t="s">
        <v>1530</v>
      </c>
      <c r="G380" t="s">
        <v>7</v>
      </c>
      <c r="H380" t="s">
        <v>1557</v>
      </c>
      <c r="I380" t="s">
        <v>9322</v>
      </c>
      <c r="J380" s="49" t="s">
        <v>19618</v>
      </c>
      <c r="K380" t="s">
        <v>9322</v>
      </c>
      <c r="L380" s="49" t="s">
        <v>19617</v>
      </c>
      <c r="M380" t="s">
        <v>1531</v>
      </c>
      <c r="N380" t="s">
        <v>7897</v>
      </c>
      <c r="O380" t="s">
        <v>1562</v>
      </c>
      <c r="P380" t="s">
        <v>11659</v>
      </c>
      <c r="Q380" t="s">
        <v>11660</v>
      </c>
      <c r="R380" s="49" t="s">
        <v>19617</v>
      </c>
      <c r="S380" t="s">
        <v>14868</v>
      </c>
      <c r="T380" s="49" t="s">
        <v>1568</v>
      </c>
      <c r="U380" t="s">
        <v>14868</v>
      </c>
      <c r="V380" s="49" t="s">
        <v>1568</v>
      </c>
      <c r="W380" t="s">
        <v>14868</v>
      </c>
      <c r="X380" t="s">
        <v>14868</v>
      </c>
      <c r="Y380" t="s">
        <v>20660</v>
      </c>
      <c r="Z380" s="49" t="s">
        <v>19617</v>
      </c>
      <c r="AA380" t="s">
        <v>9322</v>
      </c>
      <c r="AB380" s="49" t="s">
        <v>19617</v>
      </c>
      <c r="AC380" t="s">
        <v>1531</v>
      </c>
      <c r="AD380" t="s">
        <v>7897</v>
      </c>
      <c r="AE380" t="s">
        <v>20661</v>
      </c>
      <c r="AF380" t="s">
        <v>20662</v>
      </c>
      <c r="AG380" s="49" t="s">
        <v>19617</v>
      </c>
      <c r="AH380" t="s">
        <v>21354</v>
      </c>
      <c r="AI380" t="e">
        <v>#N/A</v>
      </c>
      <c r="AJ380" s="49" t="s">
        <v>1568</v>
      </c>
      <c r="AK380" t="s">
        <v>9321</v>
      </c>
      <c r="AL380" s="49" t="s">
        <v>19617</v>
      </c>
      <c r="AM380" t="s">
        <v>14868</v>
      </c>
      <c r="AN380" t="s">
        <v>1530</v>
      </c>
      <c r="AO380" t="e">
        <v>#N/A</v>
      </c>
      <c r="AP380" s="49" t="s">
        <v>1568</v>
      </c>
      <c r="AQ380" t="s">
        <v>9322</v>
      </c>
      <c r="AR380" s="49" t="s">
        <v>19617</v>
      </c>
      <c r="AS380" t="s">
        <v>14868</v>
      </c>
      <c r="AT380" t="s">
        <v>7897</v>
      </c>
      <c r="AV380" t="s">
        <v>14868</v>
      </c>
      <c r="AW380" s="49" t="s">
        <v>1568</v>
      </c>
    </row>
    <row r="381" spans="1:49" x14ac:dyDescent="0.3">
      <c r="A381" t="s">
        <v>9414</v>
      </c>
      <c r="B381" t="s">
        <v>11661</v>
      </c>
      <c r="C381" s="49" t="s">
        <v>19617</v>
      </c>
      <c r="D381" t="s">
        <v>9416</v>
      </c>
      <c r="E381" s="49" t="s">
        <v>19617</v>
      </c>
      <c r="F381" t="s">
        <v>1528</v>
      </c>
      <c r="G381" t="s">
        <v>7</v>
      </c>
      <c r="H381" t="s">
        <v>1557</v>
      </c>
      <c r="I381" t="s">
        <v>9417</v>
      </c>
      <c r="J381" s="49" t="s">
        <v>19617</v>
      </c>
      <c r="K381" t="s">
        <v>11662</v>
      </c>
      <c r="L381" s="49" t="s">
        <v>19617</v>
      </c>
      <c r="M381" t="s">
        <v>1529</v>
      </c>
      <c r="N381" t="s">
        <v>7897</v>
      </c>
      <c r="O381" t="s">
        <v>1562</v>
      </c>
      <c r="P381" t="s">
        <v>11663</v>
      </c>
      <c r="Q381" t="s">
        <v>11664</v>
      </c>
      <c r="R381" s="49" t="s">
        <v>19617</v>
      </c>
      <c r="S381" t="s">
        <v>20663</v>
      </c>
      <c r="T381" s="49" t="s">
        <v>19618</v>
      </c>
      <c r="U381" t="s">
        <v>9416</v>
      </c>
      <c r="V381" s="49" t="s">
        <v>19617</v>
      </c>
      <c r="W381" t="s">
        <v>1528</v>
      </c>
      <c r="X381" t="s">
        <v>7</v>
      </c>
      <c r="Y381" t="s">
        <v>20663</v>
      </c>
      <c r="Z381" s="49" t="s">
        <v>19617</v>
      </c>
      <c r="AA381" t="s">
        <v>20664</v>
      </c>
      <c r="AB381" s="49" t="s">
        <v>19617</v>
      </c>
      <c r="AC381" t="s">
        <v>1529</v>
      </c>
      <c r="AD381" t="s">
        <v>7897</v>
      </c>
      <c r="AE381" t="s">
        <v>20665</v>
      </c>
      <c r="AF381" t="s">
        <v>20666</v>
      </c>
      <c r="AG381" s="49" t="s">
        <v>19617</v>
      </c>
      <c r="AH381" t="s">
        <v>21354</v>
      </c>
      <c r="AI381" t="e">
        <v>#N/A</v>
      </c>
      <c r="AJ381" s="49" t="s">
        <v>1568</v>
      </c>
      <c r="AK381" t="s">
        <v>9416</v>
      </c>
      <c r="AL381" s="49" t="s">
        <v>19617</v>
      </c>
      <c r="AM381" t="s">
        <v>14868</v>
      </c>
      <c r="AN381" t="s">
        <v>1528</v>
      </c>
      <c r="AO381" t="e">
        <v>#N/A</v>
      </c>
      <c r="AP381" s="49" t="s">
        <v>1568</v>
      </c>
      <c r="AQ381" t="s">
        <v>11662</v>
      </c>
      <c r="AR381" s="49" t="s">
        <v>19617</v>
      </c>
      <c r="AS381" t="s">
        <v>14868</v>
      </c>
      <c r="AT381" t="s">
        <v>7897</v>
      </c>
      <c r="AV381" t="s">
        <v>14868</v>
      </c>
      <c r="AW381" s="49" t="s">
        <v>1568</v>
      </c>
    </row>
    <row r="382" spans="1:49" x14ac:dyDescent="0.3">
      <c r="A382" t="s">
        <v>9811</v>
      </c>
      <c r="B382" t="s">
        <v>9812</v>
      </c>
      <c r="C382" s="49" t="s">
        <v>19617</v>
      </c>
      <c r="D382" t="s">
        <v>9813</v>
      </c>
      <c r="E382" s="49" t="s">
        <v>19617</v>
      </c>
      <c r="F382" t="s">
        <v>1535</v>
      </c>
      <c r="G382" t="s">
        <v>7</v>
      </c>
      <c r="H382" t="s">
        <v>1557</v>
      </c>
      <c r="I382" t="s">
        <v>9814</v>
      </c>
      <c r="J382" s="49" t="s">
        <v>19617</v>
      </c>
      <c r="K382" t="s">
        <v>11665</v>
      </c>
      <c r="L382" s="49" t="s">
        <v>19617</v>
      </c>
      <c r="M382" t="s">
        <v>1536</v>
      </c>
      <c r="N382" t="s">
        <v>7897</v>
      </c>
      <c r="O382" t="s">
        <v>1562</v>
      </c>
      <c r="P382" t="s">
        <v>11666</v>
      </c>
      <c r="Q382" t="s">
        <v>11667</v>
      </c>
      <c r="R382" s="49" t="s">
        <v>19617</v>
      </c>
      <c r="S382" t="s">
        <v>20667</v>
      </c>
      <c r="T382" s="49" t="s">
        <v>19618</v>
      </c>
      <c r="U382" t="s">
        <v>9813</v>
      </c>
      <c r="V382" s="49" t="s">
        <v>19617</v>
      </c>
      <c r="W382" t="s">
        <v>1535</v>
      </c>
      <c r="X382" t="s">
        <v>7</v>
      </c>
      <c r="Y382" t="s">
        <v>20667</v>
      </c>
      <c r="Z382" s="49" t="s">
        <v>19617</v>
      </c>
      <c r="AA382" t="s">
        <v>11665</v>
      </c>
      <c r="AB382" s="49" t="s">
        <v>19617</v>
      </c>
      <c r="AC382" t="s">
        <v>1536</v>
      </c>
      <c r="AD382" t="s">
        <v>7897</v>
      </c>
      <c r="AE382" t="s">
        <v>20668</v>
      </c>
      <c r="AF382" t="s">
        <v>20669</v>
      </c>
      <c r="AG382" s="49" t="s">
        <v>19617</v>
      </c>
      <c r="AH382" t="s">
        <v>21354</v>
      </c>
      <c r="AI382" t="e">
        <v>#N/A</v>
      </c>
      <c r="AJ382" s="49" t="s">
        <v>1568</v>
      </c>
      <c r="AK382" t="s">
        <v>9813</v>
      </c>
      <c r="AL382" s="49" t="s">
        <v>19617</v>
      </c>
      <c r="AM382" t="s">
        <v>14868</v>
      </c>
      <c r="AN382" t="s">
        <v>1535</v>
      </c>
      <c r="AO382" t="e">
        <v>#N/A</v>
      </c>
      <c r="AP382" s="49" t="s">
        <v>1568</v>
      </c>
      <c r="AQ382" t="s">
        <v>11665</v>
      </c>
      <c r="AR382" s="49" t="s">
        <v>19617</v>
      </c>
      <c r="AS382" t="s">
        <v>14868</v>
      </c>
      <c r="AT382" t="s">
        <v>7897</v>
      </c>
      <c r="AV382" t="s">
        <v>14868</v>
      </c>
      <c r="AW382" s="49" t="s">
        <v>1568</v>
      </c>
    </row>
    <row r="383" spans="1:49" x14ac:dyDescent="0.3">
      <c r="A383" t="s">
        <v>6332</v>
      </c>
      <c r="B383" t="s">
        <v>6333</v>
      </c>
      <c r="C383" s="49" t="s">
        <v>19617</v>
      </c>
      <c r="D383" t="s">
        <v>11408</v>
      </c>
      <c r="E383" s="49" t="s">
        <v>19618</v>
      </c>
      <c r="F383" t="s">
        <v>1025</v>
      </c>
      <c r="G383" t="s">
        <v>4</v>
      </c>
      <c r="H383" t="s">
        <v>1557</v>
      </c>
      <c r="I383" t="s">
        <v>6334</v>
      </c>
      <c r="J383" s="49" t="s">
        <v>19617</v>
      </c>
      <c r="K383" t="s">
        <v>11211</v>
      </c>
      <c r="L383" s="49" t="s">
        <v>19618</v>
      </c>
      <c r="M383" t="s">
        <v>14823</v>
      </c>
      <c r="N383" t="s">
        <v>1872</v>
      </c>
      <c r="O383" t="s">
        <v>1562</v>
      </c>
      <c r="P383" t="s">
        <v>1568</v>
      </c>
      <c r="Q383" t="s">
        <v>1568</v>
      </c>
      <c r="R383" s="49" t="s">
        <v>1568</v>
      </c>
      <c r="S383" t="s">
        <v>6333</v>
      </c>
      <c r="T383" s="49" t="s">
        <v>19617</v>
      </c>
      <c r="U383" t="s">
        <v>11011</v>
      </c>
      <c r="V383" s="49" t="s">
        <v>19618</v>
      </c>
      <c r="W383" t="s">
        <v>1025</v>
      </c>
      <c r="X383" t="s">
        <v>4</v>
      </c>
      <c r="Y383" t="s">
        <v>6334</v>
      </c>
      <c r="Z383" s="49" t="s">
        <v>19617</v>
      </c>
      <c r="AA383" t="s">
        <v>20304</v>
      </c>
      <c r="AB383" s="49" t="s">
        <v>19617</v>
      </c>
      <c r="AC383" t="s">
        <v>14823</v>
      </c>
      <c r="AD383" t="s">
        <v>1872</v>
      </c>
      <c r="AE383" t="s">
        <v>20305</v>
      </c>
      <c r="AF383" t="s">
        <v>20306</v>
      </c>
      <c r="AG383" s="49" t="s">
        <v>19617</v>
      </c>
      <c r="AH383" t="s">
        <v>21354</v>
      </c>
      <c r="AI383" t="e">
        <v>#N/A</v>
      </c>
      <c r="AJ383" s="49" t="s">
        <v>1568</v>
      </c>
      <c r="AK383" t="s">
        <v>11408</v>
      </c>
      <c r="AL383" s="49" t="s">
        <v>19618</v>
      </c>
      <c r="AM383" t="s">
        <v>14868</v>
      </c>
      <c r="AN383" t="s">
        <v>1025</v>
      </c>
      <c r="AO383" t="e">
        <v>#N/A</v>
      </c>
      <c r="AP383" s="49" t="s">
        <v>1568</v>
      </c>
      <c r="AQ383" t="s">
        <v>11211</v>
      </c>
      <c r="AR383" s="49" t="s">
        <v>19618</v>
      </c>
      <c r="AS383" t="s">
        <v>14868</v>
      </c>
      <c r="AT383" t="s">
        <v>1872</v>
      </c>
      <c r="AV383" t="s">
        <v>14868</v>
      </c>
      <c r="AW383" s="49" t="s">
        <v>1568</v>
      </c>
    </row>
    <row r="384" spans="1:49" x14ac:dyDescent="0.3">
      <c r="A384" t="s">
        <v>3328</v>
      </c>
      <c r="B384" t="s">
        <v>3329</v>
      </c>
      <c r="C384" s="49" t="s">
        <v>19617</v>
      </c>
      <c r="D384" t="s">
        <v>3330</v>
      </c>
      <c r="E384" s="49" t="s">
        <v>19617</v>
      </c>
      <c r="F384" t="s">
        <v>1512</v>
      </c>
      <c r="G384" t="s">
        <v>58</v>
      </c>
      <c r="H384" t="s">
        <v>1557</v>
      </c>
      <c r="I384" t="s">
        <v>3331</v>
      </c>
      <c r="J384" s="49" t="s">
        <v>19617</v>
      </c>
      <c r="K384" t="s">
        <v>11668</v>
      </c>
      <c r="L384" s="49" t="s">
        <v>19617</v>
      </c>
      <c r="M384" t="s">
        <v>14824</v>
      </c>
      <c r="N384" t="s">
        <v>1767</v>
      </c>
      <c r="O384" t="s">
        <v>1562</v>
      </c>
      <c r="P384" t="s">
        <v>1568</v>
      </c>
      <c r="Q384" t="s">
        <v>1568</v>
      </c>
      <c r="R384" s="49" t="s">
        <v>1568</v>
      </c>
      <c r="S384" t="s">
        <v>25373</v>
      </c>
      <c r="T384" s="49" t="s">
        <v>19617</v>
      </c>
      <c r="U384" t="s">
        <v>14868</v>
      </c>
      <c r="V384" s="49" t="s">
        <v>1568</v>
      </c>
      <c r="W384" t="s">
        <v>1512</v>
      </c>
      <c r="X384" t="s">
        <v>58</v>
      </c>
      <c r="Y384" t="s">
        <v>15840</v>
      </c>
      <c r="Z384" s="49" t="s">
        <v>19617</v>
      </c>
      <c r="AA384" t="s">
        <v>15841</v>
      </c>
      <c r="AB384" s="49" t="s">
        <v>19617</v>
      </c>
      <c r="AC384" t="s">
        <v>14868</v>
      </c>
      <c r="AD384" t="s">
        <v>1767</v>
      </c>
      <c r="AE384" t="s">
        <v>15842</v>
      </c>
      <c r="AF384" t="s">
        <v>15843</v>
      </c>
      <c r="AG384" s="49" t="s">
        <v>19617</v>
      </c>
      <c r="AH384" t="s">
        <v>21376</v>
      </c>
      <c r="AI384" t="e">
        <v>#N/A</v>
      </c>
      <c r="AJ384" s="49" t="s">
        <v>1568</v>
      </c>
      <c r="AK384" t="s">
        <v>27016</v>
      </c>
      <c r="AL384" s="49" t="s">
        <v>19618</v>
      </c>
      <c r="AM384" t="s">
        <v>14868</v>
      </c>
      <c r="AN384" t="s">
        <v>26920</v>
      </c>
      <c r="AO384" t="e">
        <v>#N/A</v>
      </c>
      <c r="AP384" s="49" t="s">
        <v>1568</v>
      </c>
      <c r="AQ384" t="s">
        <v>11668</v>
      </c>
      <c r="AR384" s="49" t="s">
        <v>19617</v>
      </c>
      <c r="AS384" t="s">
        <v>14868</v>
      </c>
      <c r="AT384" t="s">
        <v>1767</v>
      </c>
      <c r="AV384" t="s">
        <v>14868</v>
      </c>
      <c r="AW384" s="49" t="s">
        <v>1568</v>
      </c>
    </row>
    <row r="385" spans="1:49" x14ac:dyDescent="0.3">
      <c r="A385" t="s">
        <v>5514</v>
      </c>
      <c r="B385" t="s">
        <v>5515</v>
      </c>
      <c r="C385" s="49" t="s">
        <v>19617</v>
      </c>
      <c r="D385" t="s">
        <v>5362</v>
      </c>
      <c r="E385" s="49" t="s">
        <v>19617</v>
      </c>
      <c r="F385" t="s">
        <v>1025</v>
      </c>
      <c r="G385" t="s">
        <v>4</v>
      </c>
      <c r="H385" t="s">
        <v>1557</v>
      </c>
      <c r="I385" t="s">
        <v>5517</v>
      </c>
      <c r="J385" s="49" t="s">
        <v>19617</v>
      </c>
      <c r="K385" t="s">
        <v>5364</v>
      </c>
      <c r="L385" s="49" t="s">
        <v>19617</v>
      </c>
      <c r="M385" t="s">
        <v>14823</v>
      </c>
      <c r="N385" t="s">
        <v>1872</v>
      </c>
      <c r="O385" t="s">
        <v>1562</v>
      </c>
      <c r="P385" t="s">
        <v>1568</v>
      </c>
      <c r="Q385" t="s">
        <v>1568</v>
      </c>
      <c r="R385" s="49" t="s">
        <v>1568</v>
      </c>
      <c r="S385" t="s">
        <v>25603</v>
      </c>
      <c r="T385" s="49" t="s">
        <v>19617</v>
      </c>
      <c r="U385" t="s">
        <v>14868</v>
      </c>
      <c r="V385" s="49" t="s">
        <v>1568</v>
      </c>
      <c r="W385" t="s">
        <v>1025</v>
      </c>
      <c r="X385" t="s">
        <v>4</v>
      </c>
      <c r="Y385" t="s">
        <v>14868</v>
      </c>
      <c r="Z385" s="49" t="s">
        <v>1568</v>
      </c>
      <c r="AA385" t="s">
        <v>20673</v>
      </c>
      <c r="AB385" s="49" t="s">
        <v>19617</v>
      </c>
      <c r="AC385" t="s">
        <v>14823</v>
      </c>
      <c r="AD385" t="s">
        <v>1872</v>
      </c>
      <c r="AE385" t="s">
        <v>20674</v>
      </c>
      <c r="AF385" t="s">
        <v>20675</v>
      </c>
      <c r="AG385" s="49" t="s">
        <v>19617</v>
      </c>
      <c r="AH385" t="s">
        <v>21354</v>
      </c>
      <c r="AI385" t="e">
        <v>#N/A</v>
      </c>
      <c r="AJ385" s="49" t="s">
        <v>1568</v>
      </c>
      <c r="AK385" t="s">
        <v>5362</v>
      </c>
      <c r="AL385" s="49" t="s">
        <v>19617</v>
      </c>
      <c r="AM385" t="s">
        <v>14868</v>
      </c>
      <c r="AN385" t="s">
        <v>1025</v>
      </c>
      <c r="AO385" t="e">
        <v>#N/A</v>
      </c>
      <c r="AP385" s="49" t="s">
        <v>1568</v>
      </c>
      <c r="AQ385" t="s">
        <v>5364</v>
      </c>
      <c r="AR385" s="49" t="s">
        <v>19617</v>
      </c>
      <c r="AS385" t="s">
        <v>14868</v>
      </c>
      <c r="AT385" t="s">
        <v>1872</v>
      </c>
      <c r="AV385" t="s">
        <v>14868</v>
      </c>
      <c r="AW385" s="49" t="s">
        <v>1568</v>
      </c>
    </row>
    <row r="386" spans="1:49" x14ac:dyDescent="0.3">
      <c r="A386" t="s">
        <v>2945</v>
      </c>
      <c r="B386" t="s">
        <v>2946</v>
      </c>
      <c r="C386" s="49" t="s">
        <v>19617</v>
      </c>
      <c r="D386" t="s">
        <v>2947</v>
      </c>
      <c r="E386" s="49" t="s">
        <v>19617</v>
      </c>
      <c r="F386" t="s">
        <v>1512</v>
      </c>
      <c r="G386" t="s">
        <v>58</v>
      </c>
      <c r="H386" t="s">
        <v>1557</v>
      </c>
      <c r="I386" t="s">
        <v>2948</v>
      </c>
      <c r="J386" s="49" t="s">
        <v>19617</v>
      </c>
      <c r="K386" t="s">
        <v>11669</v>
      </c>
      <c r="L386" s="49" t="s">
        <v>19617</v>
      </c>
      <c r="M386" t="s">
        <v>14824</v>
      </c>
      <c r="N386" t="s">
        <v>1767</v>
      </c>
      <c r="O386" t="s">
        <v>1562</v>
      </c>
      <c r="P386" t="s">
        <v>1568</v>
      </c>
      <c r="Q386" t="s">
        <v>1568</v>
      </c>
      <c r="R386" s="49" t="s">
        <v>1568</v>
      </c>
      <c r="S386" t="s">
        <v>2948</v>
      </c>
      <c r="T386" s="49" t="s">
        <v>19618</v>
      </c>
      <c r="U386" t="s">
        <v>26517</v>
      </c>
      <c r="V386" s="49" t="s">
        <v>19618</v>
      </c>
      <c r="W386" t="s">
        <v>1512</v>
      </c>
      <c r="X386" t="s">
        <v>58</v>
      </c>
      <c r="Y386" t="s">
        <v>2948</v>
      </c>
      <c r="Z386" s="49" t="s">
        <v>19617</v>
      </c>
      <c r="AA386" t="s">
        <v>20676</v>
      </c>
      <c r="AB386" s="49" t="s">
        <v>19618</v>
      </c>
      <c r="AC386" t="s">
        <v>14824</v>
      </c>
      <c r="AD386" t="s">
        <v>1767</v>
      </c>
      <c r="AE386" t="s">
        <v>20677</v>
      </c>
      <c r="AF386" t="s">
        <v>20678</v>
      </c>
      <c r="AG386" s="49" t="s">
        <v>19617</v>
      </c>
      <c r="AH386" t="s">
        <v>21354</v>
      </c>
      <c r="AI386" t="e">
        <v>#N/A</v>
      </c>
      <c r="AJ386" s="49" t="s">
        <v>1568</v>
      </c>
      <c r="AK386" t="s">
        <v>27017</v>
      </c>
      <c r="AL386" s="49" t="s">
        <v>19618</v>
      </c>
      <c r="AM386" t="s">
        <v>14868</v>
      </c>
      <c r="AN386" t="s">
        <v>26920</v>
      </c>
      <c r="AO386" t="e">
        <v>#N/A</v>
      </c>
      <c r="AP386" s="49" t="s">
        <v>1568</v>
      </c>
      <c r="AQ386" t="s">
        <v>21445</v>
      </c>
      <c r="AR386" s="49" t="s">
        <v>19617</v>
      </c>
      <c r="AS386" t="s">
        <v>14868</v>
      </c>
      <c r="AT386" t="s">
        <v>1767</v>
      </c>
      <c r="AV386" t="s">
        <v>14868</v>
      </c>
      <c r="AW386" s="49" t="s">
        <v>1568</v>
      </c>
    </row>
    <row r="387" spans="1:49" x14ac:dyDescent="0.3">
      <c r="A387" t="s">
        <v>2970</v>
      </c>
      <c r="B387" t="s">
        <v>2971</v>
      </c>
      <c r="C387" s="49" t="s">
        <v>19617</v>
      </c>
      <c r="D387" t="s">
        <v>2972</v>
      </c>
      <c r="E387" s="49" t="s">
        <v>19617</v>
      </c>
      <c r="F387" t="s">
        <v>1512</v>
      </c>
      <c r="G387" t="s">
        <v>58</v>
      </c>
      <c r="H387" t="s">
        <v>1557</v>
      </c>
      <c r="I387" t="s">
        <v>2973</v>
      </c>
      <c r="J387" s="49" t="s">
        <v>19617</v>
      </c>
      <c r="K387" t="s">
        <v>3775</v>
      </c>
      <c r="L387" s="49" t="s">
        <v>19617</v>
      </c>
      <c r="M387" t="s">
        <v>14824</v>
      </c>
      <c r="N387" t="s">
        <v>1767</v>
      </c>
      <c r="O387" t="s">
        <v>1562</v>
      </c>
      <c r="P387" t="s">
        <v>11670</v>
      </c>
      <c r="Q387" t="s">
        <v>11671</v>
      </c>
      <c r="R387" s="49" t="s">
        <v>19617</v>
      </c>
      <c r="S387" t="s">
        <v>25374</v>
      </c>
      <c r="T387" s="49" t="s">
        <v>19617</v>
      </c>
      <c r="U387" t="s">
        <v>14868</v>
      </c>
      <c r="V387" s="49" t="s">
        <v>1568</v>
      </c>
      <c r="W387" t="s">
        <v>1512</v>
      </c>
      <c r="X387" t="s">
        <v>58</v>
      </c>
      <c r="Y387" t="s">
        <v>2973</v>
      </c>
      <c r="Z387" s="49" t="s">
        <v>19617</v>
      </c>
      <c r="AA387" t="s">
        <v>20679</v>
      </c>
      <c r="AB387" s="49" t="s">
        <v>19617</v>
      </c>
      <c r="AC387" t="s">
        <v>14824</v>
      </c>
      <c r="AD387" t="s">
        <v>1767</v>
      </c>
      <c r="AE387" t="s">
        <v>20680</v>
      </c>
      <c r="AF387" t="s">
        <v>20681</v>
      </c>
      <c r="AG387" s="49" t="s">
        <v>19617</v>
      </c>
      <c r="AH387" t="s">
        <v>21354</v>
      </c>
      <c r="AI387" t="e">
        <v>#N/A</v>
      </c>
      <c r="AJ387" s="49" t="s">
        <v>1568</v>
      </c>
      <c r="AK387" t="s">
        <v>2972</v>
      </c>
      <c r="AL387" s="49" t="s">
        <v>19617</v>
      </c>
      <c r="AM387" t="s">
        <v>14868</v>
      </c>
      <c r="AN387" t="s">
        <v>1512</v>
      </c>
      <c r="AO387" t="e">
        <v>#N/A</v>
      </c>
      <c r="AP387" s="49" t="s">
        <v>1568</v>
      </c>
      <c r="AQ387" t="s">
        <v>3775</v>
      </c>
      <c r="AR387" s="49" t="s">
        <v>19617</v>
      </c>
      <c r="AS387" t="s">
        <v>14868</v>
      </c>
      <c r="AT387" t="s">
        <v>1767</v>
      </c>
      <c r="AV387" t="s">
        <v>14868</v>
      </c>
      <c r="AW387" s="49" t="s">
        <v>1568</v>
      </c>
    </row>
    <row r="388" spans="1:49" x14ac:dyDescent="0.3">
      <c r="A388" t="s">
        <v>3867</v>
      </c>
      <c r="B388" t="s">
        <v>11672</v>
      </c>
      <c r="C388" s="49" t="s">
        <v>19617</v>
      </c>
      <c r="D388" t="s">
        <v>11673</v>
      </c>
      <c r="E388" s="49" t="s">
        <v>19618</v>
      </c>
      <c r="F388" t="s">
        <v>1492</v>
      </c>
      <c r="G388" t="s">
        <v>4</v>
      </c>
      <c r="H388" t="s">
        <v>1557</v>
      </c>
      <c r="I388" t="s">
        <v>3869</v>
      </c>
      <c r="J388" s="49" t="s">
        <v>19618</v>
      </c>
      <c r="K388" t="s">
        <v>11674</v>
      </c>
      <c r="L388" s="49" t="s">
        <v>19618</v>
      </c>
      <c r="M388" t="s">
        <v>14826</v>
      </c>
      <c r="N388" t="s">
        <v>1872</v>
      </c>
      <c r="O388" t="s">
        <v>1562</v>
      </c>
      <c r="P388" t="s">
        <v>1568</v>
      </c>
      <c r="Q388" t="s">
        <v>1568</v>
      </c>
      <c r="R388" s="49" t="s">
        <v>1568</v>
      </c>
      <c r="S388" t="s">
        <v>14868</v>
      </c>
      <c r="T388" s="49" t="s">
        <v>1568</v>
      </c>
      <c r="U388" t="s">
        <v>14868</v>
      </c>
      <c r="V388" s="49" t="s">
        <v>1568</v>
      </c>
      <c r="W388" t="s">
        <v>14868</v>
      </c>
      <c r="X388" t="s">
        <v>14868</v>
      </c>
      <c r="Y388" t="s">
        <v>14868</v>
      </c>
      <c r="Z388" s="49" t="s">
        <v>1568</v>
      </c>
      <c r="AA388" t="s">
        <v>14868</v>
      </c>
      <c r="AB388" s="49" t="s">
        <v>1568</v>
      </c>
      <c r="AC388" t="s">
        <v>14868</v>
      </c>
      <c r="AD388" t="s">
        <v>14868</v>
      </c>
      <c r="AE388" t="s">
        <v>12172</v>
      </c>
      <c r="AF388" t="s">
        <v>12172</v>
      </c>
      <c r="AG388" s="49" t="s">
        <v>19618</v>
      </c>
      <c r="AH388" t="s">
        <v>21376</v>
      </c>
      <c r="AI388" t="e">
        <v>#N/A</v>
      </c>
      <c r="AJ388" s="49" t="s">
        <v>1568</v>
      </c>
      <c r="AK388" t="s">
        <v>11673</v>
      </c>
      <c r="AL388" s="49" t="s">
        <v>19618</v>
      </c>
      <c r="AM388" t="s">
        <v>14868</v>
      </c>
      <c r="AN388" t="s">
        <v>1492</v>
      </c>
      <c r="AO388" t="s">
        <v>21408</v>
      </c>
      <c r="AP388" s="49" t="s">
        <v>19617</v>
      </c>
      <c r="AQ388" t="s">
        <v>11674</v>
      </c>
      <c r="AR388" s="49" t="s">
        <v>19618</v>
      </c>
      <c r="AS388" t="s">
        <v>14868</v>
      </c>
      <c r="AT388" t="s">
        <v>1872</v>
      </c>
      <c r="AV388" t="s">
        <v>14868</v>
      </c>
      <c r="AW388" s="49" t="s">
        <v>1568</v>
      </c>
    </row>
    <row r="389" spans="1:49" x14ac:dyDescent="0.3">
      <c r="A389" t="s">
        <v>4251</v>
      </c>
      <c r="B389" t="s">
        <v>4252</v>
      </c>
      <c r="C389" s="49" t="s">
        <v>19617</v>
      </c>
      <c r="D389" t="s">
        <v>11016</v>
      </c>
      <c r="E389" s="49" t="s">
        <v>19618</v>
      </c>
      <c r="F389" t="s">
        <v>1025</v>
      </c>
      <c r="G389" t="s">
        <v>4</v>
      </c>
      <c r="H389" t="s">
        <v>1557</v>
      </c>
      <c r="I389" t="s">
        <v>4254</v>
      </c>
      <c r="J389" s="49" t="s">
        <v>19617</v>
      </c>
      <c r="K389" t="s">
        <v>1568</v>
      </c>
      <c r="L389" s="49" t="s">
        <v>1568</v>
      </c>
      <c r="M389" t="s">
        <v>14823</v>
      </c>
      <c r="N389" t="s">
        <v>1872</v>
      </c>
      <c r="O389" t="s">
        <v>1562</v>
      </c>
      <c r="P389" t="s">
        <v>1568</v>
      </c>
      <c r="Q389" t="s">
        <v>1568</v>
      </c>
      <c r="R389" s="49" t="s">
        <v>1568</v>
      </c>
      <c r="S389" t="s">
        <v>25375</v>
      </c>
      <c r="T389" s="49" t="s">
        <v>19617</v>
      </c>
      <c r="U389" t="s">
        <v>6024</v>
      </c>
      <c r="V389" s="49" t="s">
        <v>19617</v>
      </c>
      <c r="W389" t="s">
        <v>1025</v>
      </c>
      <c r="X389" t="s">
        <v>4</v>
      </c>
      <c r="Y389" t="s">
        <v>4254</v>
      </c>
      <c r="Z389" s="49" t="s">
        <v>19617</v>
      </c>
      <c r="AA389" t="s">
        <v>6025</v>
      </c>
      <c r="AB389" s="49" t="s">
        <v>19617</v>
      </c>
      <c r="AC389" t="s">
        <v>14823</v>
      </c>
      <c r="AD389" t="s">
        <v>1872</v>
      </c>
      <c r="AE389" t="s">
        <v>20682</v>
      </c>
      <c r="AF389" t="s">
        <v>20683</v>
      </c>
      <c r="AG389" s="49" t="s">
        <v>19617</v>
      </c>
      <c r="AH389" t="s">
        <v>21354</v>
      </c>
      <c r="AI389" t="e">
        <v>#N/A</v>
      </c>
      <c r="AJ389" s="49" t="s">
        <v>1568</v>
      </c>
      <c r="AK389" t="e">
        <v>#N/A</v>
      </c>
      <c r="AL389" s="49" t="s">
        <v>1568</v>
      </c>
      <c r="AM389" t="s">
        <v>14868</v>
      </c>
      <c r="AN389" t="s">
        <v>26929</v>
      </c>
      <c r="AO389" t="s">
        <v>4254</v>
      </c>
      <c r="AP389" s="49" t="s">
        <v>19617</v>
      </c>
      <c r="AQ389" t="e">
        <v>#N/A</v>
      </c>
      <c r="AR389" s="49" t="s">
        <v>1568</v>
      </c>
      <c r="AS389" t="s">
        <v>14868</v>
      </c>
      <c r="AT389" t="s">
        <v>1872</v>
      </c>
      <c r="AV389" t="s">
        <v>14868</v>
      </c>
      <c r="AW389" s="49" t="s">
        <v>1568</v>
      </c>
    </row>
    <row r="390" spans="1:49" x14ac:dyDescent="0.3">
      <c r="A390" t="s">
        <v>2533</v>
      </c>
      <c r="B390" t="s">
        <v>2534</v>
      </c>
      <c r="C390" s="49" t="s">
        <v>19617</v>
      </c>
      <c r="D390" t="s">
        <v>2535</v>
      </c>
      <c r="E390" s="49" t="s">
        <v>19617</v>
      </c>
      <c r="F390" t="s">
        <v>1514</v>
      </c>
      <c r="G390" t="s">
        <v>58</v>
      </c>
      <c r="H390" t="s">
        <v>1557</v>
      </c>
      <c r="I390" t="s">
        <v>2536</v>
      </c>
      <c r="J390" s="49" t="s">
        <v>19617</v>
      </c>
      <c r="K390" t="s">
        <v>11675</v>
      </c>
      <c r="L390" s="49" t="s">
        <v>19617</v>
      </c>
      <c r="M390" t="s">
        <v>14822</v>
      </c>
      <c r="N390" t="s">
        <v>1767</v>
      </c>
      <c r="O390" t="s">
        <v>1562</v>
      </c>
      <c r="P390" t="s">
        <v>1568</v>
      </c>
      <c r="Q390" t="s">
        <v>1568</v>
      </c>
      <c r="R390" s="49" t="s">
        <v>1568</v>
      </c>
      <c r="S390" t="s">
        <v>25376</v>
      </c>
      <c r="T390" s="49" t="s">
        <v>19617</v>
      </c>
      <c r="U390" t="s">
        <v>2535</v>
      </c>
      <c r="V390" s="49" t="s">
        <v>19617</v>
      </c>
      <c r="W390" t="s">
        <v>1514</v>
      </c>
      <c r="X390" t="s">
        <v>58</v>
      </c>
      <c r="Y390" t="s">
        <v>2536</v>
      </c>
      <c r="Z390" s="49" t="s">
        <v>19617</v>
      </c>
      <c r="AA390" t="s">
        <v>11675</v>
      </c>
      <c r="AB390" s="49" t="s">
        <v>19617</v>
      </c>
      <c r="AC390" t="s">
        <v>14822</v>
      </c>
      <c r="AD390" t="s">
        <v>1767</v>
      </c>
      <c r="AE390" t="s">
        <v>20684</v>
      </c>
      <c r="AF390" t="s">
        <v>20685</v>
      </c>
      <c r="AG390" s="49" t="s">
        <v>19617</v>
      </c>
      <c r="AH390" t="s">
        <v>21354</v>
      </c>
      <c r="AI390" t="e">
        <v>#N/A</v>
      </c>
      <c r="AJ390" s="49" t="s">
        <v>1568</v>
      </c>
      <c r="AK390" t="s">
        <v>2535</v>
      </c>
      <c r="AL390" s="49" t="s">
        <v>19617</v>
      </c>
      <c r="AM390" t="s">
        <v>14868</v>
      </c>
      <c r="AN390" t="s">
        <v>26920</v>
      </c>
      <c r="AO390" t="e">
        <v>#N/A</v>
      </c>
      <c r="AP390" s="49" t="s">
        <v>1568</v>
      </c>
      <c r="AQ390" t="s">
        <v>11675</v>
      </c>
      <c r="AR390" s="49" t="s">
        <v>19617</v>
      </c>
      <c r="AS390" t="s">
        <v>14868</v>
      </c>
      <c r="AT390" t="s">
        <v>1767</v>
      </c>
      <c r="AV390" t="s">
        <v>14868</v>
      </c>
      <c r="AW390" s="49" t="s">
        <v>1568</v>
      </c>
    </row>
    <row r="391" spans="1:49" x14ac:dyDescent="0.3">
      <c r="A391" t="s">
        <v>5966</v>
      </c>
      <c r="B391" t="s">
        <v>5967</v>
      </c>
      <c r="C391" s="49" t="s">
        <v>19617</v>
      </c>
      <c r="D391" t="s">
        <v>11250</v>
      </c>
      <c r="E391" s="49" t="s">
        <v>19618</v>
      </c>
      <c r="F391" t="s">
        <v>1025</v>
      </c>
      <c r="G391" t="s">
        <v>4</v>
      </c>
      <c r="H391" t="s">
        <v>1557</v>
      </c>
      <c r="I391" t="s">
        <v>5968</v>
      </c>
      <c r="J391" s="49" t="s">
        <v>19617</v>
      </c>
      <c r="K391" t="s">
        <v>1568</v>
      </c>
      <c r="L391" s="49" t="s">
        <v>1568</v>
      </c>
      <c r="M391" t="s">
        <v>14823</v>
      </c>
      <c r="N391" t="s">
        <v>1872</v>
      </c>
      <c r="O391" t="s">
        <v>1562</v>
      </c>
      <c r="P391" t="s">
        <v>1568</v>
      </c>
      <c r="Q391" t="s">
        <v>1568</v>
      </c>
      <c r="R391" s="49" t="s">
        <v>1568</v>
      </c>
      <c r="S391" t="s">
        <v>25377</v>
      </c>
      <c r="T391" s="49" t="s">
        <v>19617</v>
      </c>
      <c r="U391" t="s">
        <v>13324</v>
      </c>
      <c r="V391" s="49" t="s">
        <v>19617</v>
      </c>
      <c r="W391" t="s">
        <v>1025</v>
      </c>
      <c r="X391" t="s">
        <v>4</v>
      </c>
      <c r="Y391" t="s">
        <v>5968</v>
      </c>
      <c r="Z391" s="49" t="s">
        <v>19617</v>
      </c>
      <c r="AA391" t="s">
        <v>20686</v>
      </c>
      <c r="AB391" s="49" t="s">
        <v>19617</v>
      </c>
      <c r="AC391" t="s">
        <v>14823</v>
      </c>
      <c r="AD391" t="s">
        <v>1872</v>
      </c>
      <c r="AE391" t="s">
        <v>20687</v>
      </c>
      <c r="AF391" t="s">
        <v>20688</v>
      </c>
      <c r="AG391" s="49" t="s">
        <v>19617</v>
      </c>
      <c r="AH391" t="s">
        <v>21354</v>
      </c>
      <c r="AI391" t="e">
        <v>#N/A</v>
      </c>
      <c r="AJ391" s="49" t="s">
        <v>1568</v>
      </c>
      <c r="AK391" t="s">
        <v>11250</v>
      </c>
      <c r="AL391" s="49" t="s">
        <v>19618</v>
      </c>
      <c r="AM391" t="s">
        <v>14868</v>
      </c>
      <c r="AN391" t="s">
        <v>1025</v>
      </c>
      <c r="AO391" t="s">
        <v>5968</v>
      </c>
      <c r="AP391" s="49" t="s">
        <v>19617</v>
      </c>
      <c r="AQ391" t="e">
        <v>#N/A</v>
      </c>
      <c r="AR391" s="49" t="s">
        <v>1568</v>
      </c>
      <c r="AS391" t="s">
        <v>14868</v>
      </c>
      <c r="AT391" t="s">
        <v>1872</v>
      </c>
      <c r="AV391" t="s">
        <v>14868</v>
      </c>
      <c r="AW391" s="49" t="s">
        <v>1568</v>
      </c>
    </row>
    <row r="392" spans="1:49" x14ac:dyDescent="0.3">
      <c r="A392" t="s">
        <v>2543</v>
      </c>
      <c r="B392" t="s">
        <v>2544</v>
      </c>
      <c r="C392" s="49" t="s">
        <v>19617</v>
      </c>
      <c r="D392" t="s">
        <v>2545</v>
      </c>
      <c r="E392" s="49" t="s">
        <v>19617</v>
      </c>
      <c r="F392" t="s">
        <v>1514</v>
      </c>
      <c r="G392" t="s">
        <v>58</v>
      </c>
      <c r="H392" t="s">
        <v>1557</v>
      </c>
      <c r="I392" t="s">
        <v>2546</v>
      </c>
      <c r="J392" s="49" t="s">
        <v>19617</v>
      </c>
      <c r="K392" t="s">
        <v>11676</v>
      </c>
      <c r="L392" s="49" t="s">
        <v>19617</v>
      </c>
      <c r="M392" t="s">
        <v>14822</v>
      </c>
      <c r="N392" t="s">
        <v>1767</v>
      </c>
      <c r="O392" t="s">
        <v>1562</v>
      </c>
      <c r="P392" t="s">
        <v>1568</v>
      </c>
      <c r="Q392" t="s">
        <v>1568</v>
      </c>
      <c r="R392" s="49" t="s">
        <v>1568</v>
      </c>
      <c r="S392" t="s">
        <v>25378</v>
      </c>
      <c r="T392" s="49" t="s">
        <v>19617</v>
      </c>
      <c r="U392" t="s">
        <v>14868</v>
      </c>
      <c r="V392" s="49" t="s">
        <v>1568</v>
      </c>
      <c r="W392" t="s">
        <v>1514</v>
      </c>
      <c r="X392" t="s">
        <v>58</v>
      </c>
      <c r="Y392" t="s">
        <v>2546</v>
      </c>
      <c r="Z392" s="49" t="s">
        <v>19617</v>
      </c>
      <c r="AA392" t="s">
        <v>11676</v>
      </c>
      <c r="AB392" s="49" t="s">
        <v>19617</v>
      </c>
      <c r="AC392" t="s">
        <v>14868</v>
      </c>
      <c r="AD392" t="s">
        <v>1767</v>
      </c>
      <c r="AE392" t="s">
        <v>15859</v>
      </c>
      <c r="AF392" t="s">
        <v>15860</v>
      </c>
      <c r="AG392" s="49" t="s">
        <v>19617</v>
      </c>
      <c r="AH392" t="s">
        <v>21376</v>
      </c>
      <c r="AI392" t="e">
        <v>#N/A</v>
      </c>
      <c r="AJ392" s="49" t="s">
        <v>1568</v>
      </c>
      <c r="AK392" t="s">
        <v>2545</v>
      </c>
      <c r="AL392" s="49" t="s">
        <v>19617</v>
      </c>
      <c r="AM392" t="s">
        <v>14868</v>
      </c>
      <c r="AN392" t="s">
        <v>26920</v>
      </c>
      <c r="AO392" t="e">
        <v>#N/A</v>
      </c>
      <c r="AP392" s="49" t="s">
        <v>1568</v>
      </c>
      <c r="AQ392" t="s">
        <v>11676</v>
      </c>
      <c r="AR392" s="49" t="s">
        <v>19617</v>
      </c>
      <c r="AS392" t="s">
        <v>14868</v>
      </c>
      <c r="AT392" t="s">
        <v>1767</v>
      </c>
      <c r="AV392" t="s">
        <v>14868</v>
      </c>
      <c r="AW392" s="49" t="s">
        <v>1568</v>
      </c>
    </row>
    <row r="393" spans="1:49" x14ac:dyDescent="0.3">
      <c r="A393" t="s">
        <v>5156</v>
      </c>
      <c r="B393" t="s">
        <v>5157</v>
      </c>
      <c r="C393" s="49" t="s">
        <v>19617</v>
      </c>
      <c r="D393" t="s">
        <v>5158</v>
      </c>
      <c r="E393" s="49" t="s">
        <v>19617</v>
      </c>
      <c r="F393" t="s">
        <v>1512</v>
      </c>
      <c r="G393" t="s">
        <v>58</v>
      </c>
      <c r="H393" t="s">
        <v>1557</v>
      </c>
      <c r="I393" t="s">
        <v>5159</v>
      </c>
      <c r="J393" s="49" t="s">
        <v>19617</v>
      </c>
      <c r="K393" t="s">
        <v>11677</v>
      </c>
      <c r="L393" s="49" t="s">
        <v>19617</v>
      </c>
      <c r="M393" t="s">
        <v>14824</v>
      </c>
      <c r="N393" t="s">
        <v>1767</v>
      </c>
      <c r="O393" t="s">
        <v>1562</v>
      </c>
      <c r="P393" t="s">
        <v>1568</v>
      </c>
      <c r="Q393" t="s">
        <v>1568</v>
      </c>
      <c r="R393" s="49" t="s">
        <v>1568</v>
      </c>
      <c r="S393" t="s">
        <v>5159</v>
      </c>
      <c r="T393" s="49" t="s">
        <v>19618</v>
      </c>
      <c r="U393" t="s">
        <v>26518</v>
      </c>
      <c r="V393" s="49" t="s">
        <v>19617</v>
      </c>
      <c r="W393" t="s">
        <v>1512</v>
      </c>
      <c r="X393" t="s">
        <v>58</v>
      </c>
      <c r="Y393" t="s">
        <v>5159</v>
      </c>
      <c r="Z393" s="49" t="s">
        <v>19617</v>
      </c>
      <c r="AA393" t="s">
        <v>20693</v>
      </c>
      <c r="AB393" s="49" t="s">
        <v>19617</v>
      </c>
      <c r="AC393" t="s">
        <v>14824</v>
      </c>
      <c r="AD393" t="s">
        <v>1767</v>
      </c>
      <c r="AE393" t="s">
        <v>20694</v>
      </c>
      <c r="AF393" t="s">
        <v>20695</v>
      </c>
      <c r="AG393" s="49" t="s">
        <v>19617</v>
      </c>
      <c r="AH393" t="s">
        <v>21354</v>
      </c>
      <c r="AI393" t="e">
        <v>#N/A</v>
      </c>
      <c r="AJ393" s="49" t="s">
        <v>1568</v>
      </c>
      <c r="AK393" t="s">
        <v>5158</v>
      </c>
      <c r="AL393" s="49" t="s">
        <v>19617</v>
      </c>
      <c r="AM393" t="s">
        <v>14868</v>
      </c>
      <c r="AN393" t="s">
        <v>1512</v>
      </c>
      <c r="AO393" t="e">
        <v>#N/A</v>
      </c>
      <c r="AP393" s="49" t="s">
        <v>1568</v>
      </c>
      <c r="AQ393" t="s">
        <v>11677</v>
      </c>
      <c r="AR393" s="49" t="s">
        <v>19617</v>
      </c>
      <c r="AS393" t="s">
        <v>14868</v>
      </c>
      <c r="AT393" t="s">
        <v>1767</v>
      </c>
      <c r="AV393" t="s">
        <v>14868</v>
      </c>
      <c r="AW393" s="49" t="s">
        <v>1568</v>
      </c>
    </row>
    <row r="394" spans="1:49" x14ac:dyDescent="0.3">
      <c r="A394" t="s">
        <v>3083</v>
      </c>
      <c r="B394" t="s">
        <v>3084</v>
      </c>
      <c r="C394" s="49" t="s">
        <v>19617</v>
      </c>
      <c r="D394" t="s">
        <v>3085</v>
      </c>
      <c r="E394" s="49" t="s">
        <v>19617</v>
      </c>
      <c r="F394" t="s">
        <v>1502</v>
      </c>
      <c r="G394" t="s">
        <v>4</v>
      </c>
      <c r="H394" t="s">
        <v>1557</v>
      </c>
      <c r="I394" t="s">
        <v>3086</v>
      </c>
      <c r="J394" s="49" t="s">
        <v>19617</v>
      </c>
      <c r="K394" t="s">
        <v>3087</v>
      </c>
      <c r="L394" s="49" t="s">
        <v>19617</v>
      </c>
      <c r="M394" t="s">
        <v>14834</v>
      </c>
      <c r="N394" t="s">
        <v>1872</v>
      </c>
      <c r="O394" t="s">
        <v>1562</v>
      </c>
      <c r="P394" t="s">
        <v>11678</v>
      </c>
      <c r="Q394" t="s">
        <v>11679</v>
      </c>
      <c r="R394" s="49" t="s">
        <v>19617</v>
      </c>
      <c r="S394" t="s">
        <v>25379</v>
      </c>
      <c r="T394" s="49" t="s">
        <v>19617</v>
      </c>
      <c r="U394" t="s">
        <v>26467</v>
      </c>
      <c r="V394" s="49" t="s">
        <v>19618</v>
      </c>
      <c r="W394" t="s">
        <v>1502</v>
      </c>
      <c r="X394" t="s">
        <v>4</v>
      </c>
      <c r="Y394" t="s">
        <v>3086</v>
      </c>
      <c r="Z394" s="49" t="s">
        <v>19617</v>
      </c>
      <c r="AA394" t="s">
        <v>19985</v>
      </c>
      <c r="AB394" s="49" t="s">
        <v>19618</v>
      </c>
      <c r="AC394" t="s">
        <v>14834</v>
      </c>
      <c r="AD394" t="s">
        <v>1872</v>
      </c>
      <c r="AE394" t="s">
        <v>20696</v>
      </c>
      <c r="AF394" t="s">
        <v>20697</v>
      </c>
      <c r="AG394" s="49" t="s">
        <v>19617</v>
      </c>
      <c r="AH394" t="s">
        <v>21354</v>
      </c>
      <c r="AI394" t="e">
        <v>#N/A</v>
      </c>
      <c r="AJ394" s="49" t="s">
        <v>1568</v>
      </c>
      <c r="AK394" t="s">
        <v>27018</v>
      </c>
      <c r="AL394" s="49" t="s">
        <v>19618</v>
      </c>
      <c r="AM394" t="s">
        <v>14868</v>
      </c>
      <c r="AN394" t="s">
        <v>26929</v>
      </c>
      <c r="AO394" t="e">
        <v>#N/A</v>
      </c>
      <c r="AP394" s="49" t="s">
        <v>1568</v>
      </c>
      <c r="AQ394" t="s">
        <v>3087</v>
      </c>
      <c r="AR394" s="49" t="s">
        <v>19617</v>
      </c>
      <c r="AS394" t="s">
        <v>14868</v>
      </c>
      <c r="AT394" t="s">
        <v>1872</v>
      </c>
      <c r="AV394" t="s">
        <v>14868</v>
      </c>
      <c r="AW394" s="49" t="s">
        <v>1568</v>
      </c>
    </row>
    <row r="395" spans="1:49" x14ac:dyDescent="0.3">
      <c r="A395" t="s">
        <v>5937</v>
      </c>
      <c r="B395" t="s">
        <v>11680</v>
      </c>
      <c r="C395" s="49" t="s">
        <v>19617</v>
      </c>
      <c r="D395" t="s">
        <v>11210</v>
      </c>
      <c r="E395" s="49" t="s">
        <v>19618</v>
      </c>
      <c r="F395" t="s">
        <v>1025</v>
      </c>
      <c r="G395" t="s">
        <v>4</v>
      </c>
      <c r="H395" t="s">
        <v>1557</v>
      </c>
      <c r="I395" t="s">
        <v>5939</v>
      </c>
      <c r="J395" s="49" t="s">
        <v>19617</v>
      </c>
      <c r="K395" t="s">
        <v>11211</v>
      </c>
      <c r="L395" s="49" t="s">
        <v>19618</v>
      </c>
      <c r="M395" t="s">
        <v>14823</v>
      </c>
      <c r="N395" t="s">
        <v>1872</v>
      </c>
      <c r="O395" t="s">
        <v>1562</v>
      </c>
      <c r="P395" t="s">
        <v>1568</v>
      </c>
      <c r="Q395" t="s">
        <v>1568</v>
      </c>
      <c r="R395" s="49" t="s">
        <v>1568</v>
      </c>
      <c r="S395" t="s">
        <v>25380</v>
      </c>
      <c r="T395" s="49" t="s">
        <v>19617</v>
      </c>
      <c r="U395" t="s">
        <v>11011</v>
      </c>
      <c r="V395" s="49" t="s">
        <v>19618</v>
      </c>
      <c r="W395" t="s">
        <v>1025</v>
      </c>
      <c r="X395" t="s">
        <v>4</v>
      </c>
      <c r="Y395" t="s">
        <v>15867</v>
      </c>
      <c r="Z395" s="49" t="s">
        <v>19617</v>
      </c>
      <c r="AA395" t="s">
        <v>15868</v>
      </c>
      <c r="AB395" s="49" t="s">
        <v>19617</v>
      </c>
      <c r="AC395" t="s">
        <v>14823</v>
      </c>
      <c r="AD395" t="s">
        <v>1872</v>
      </c>
      <c r="AE395" t="s">
        <v>15869</v>
      </c>
      <c r="AF395" t="s">
        <v>15870</v>
      </c>
      <c r="AG395" s="49" t="s">
        <v>19617</v>
      </c>
      <c r="AH395" t="s">
        <v>21376</v>
      </c>
      <c r="AI395" t="e">
        <v>#N/A</v>
      </c>
      <c r="AJ395" s="49" t="s">
        <v>1568</v>
      </c>
      <c r="AK395" t="s">
        <v>11210</v>
      </c>
      <c r="AL395" s="49" t="s">
        <v>19618</v>
      </c>
      <c r="AM395" t="s">
        <v>14868</v>
      </c>
      <c r="AN395" t="s">
        <v>1025</v>
      </c>
      <c r="AO395" t="e">
        <v>#N/A</v>
      </c>
      <c r="AP395" s="49" t="s">
        <v>1568</v>
      </c>
      <c r="AQ395" t="s">
        <v>11211</v>
      </c>
      <c r="AR395" s="49" t="s">
        <v>19618</v>
      </c>
      <c r="AS395" t="s">
        <v>14868</v>
      </c>
      <c r="AT395" t="s">
        <v>1872</v>
      </c>
      <c r="AV395" t="s">
        <v>14868</v>
      </c>
      <c r="AW395" s="49" t="s">
        <v>1568</v>
      </c>
    </row>
    <row r="396" spans="1:49" x14ac:dyDescent="0.3">
      <c r="A396" t="s">
        <v>6409</v>
      </c>
      <c r="B396" t="s">
        <v>11681</v>
      </c>
      <c r="C396" s="49" t="s">
        <v>19617</v>
      </c>
      <c r="D396" t="s">
        <v>11210</v>
      </c>
      <c r="E396" s="49" t="s">
        <v>19618</v>
      </c>
      <c r="F396" t="s">
        <v>1025</v>
      </c>
      <c r="G396" t="s">
        <v>4</v>
      </c>
      <c r="H396" t="s">
        <v>1557</v>
      </c>
      <c r="I396" t="s">
        <v>5991</v>
      </c>
      <c r="J396" s="49" t="s">
        <v>19617</v>
      </c>
      <c r="K396" t="s">
        <v>11211</v>
      </c>
      <c r="L396" s="49" t="s">
        <v>19618</v>
      </c>
      <c r="M396" t="s">
        <v>14823</v>
      </c>
      <c r="N396" t="s">
        <v>1872</v>
      </c>
      <c r="O396" t="s">
        <v>1562</v>
      </c>
      <c r="P396" t="s">
        <v>1568</v>
      </c>
      <c r="Q396" t="s">
        <v>1568</v>
      </c>
      <c r="R396" s="49" t="s">
        <v>1568</v>
      </c>
      <c r="S396" t="s">
        <v>25381</v>
      </c>
      <c r="T396" s="49" t="s">
        <v>19617</v>
      </c>
      <c r="U396" t="s">
        <v>25382</v>
      </c>
      <c r="V396" s="49" t="s">
        <v>19617</v>
      </c>
      <c r="W396" t="s">
        <v>1025</v>
      </c>
      <c r="X396" t="s">
        <v>4</v>
      </c>
      <c r="Y396" t="s">
        <v>5991</v>
      </c>
      <c r="Z396" s="49" t="s">
        <v>19617</v>
      </c>
      <c r="AA396" t="s">
        <v>5992</v>
      </c>
      <c r="AB396" s="49" t="s">
        <v>19617</v>
      </c>
      <c r="AC396" t="s">
        <v>14823</v>
      </c>
      <c r="AD396" t="s">
        <v>1872</v>
      </c>
      <c r="AE396" t="s">
        <v>20701</v>
      </c>
      <c r="AF396" t="s">
        <v>20702</v>
      </c>
      <c r="AG396" s="49" t="s">
        <v>19617</v>
      </c>
      <c r="AH396" t="s">
        <v>21354</v>
      </c>
      <c r="AI396" t="e">
        <v>#N/A</v>
      </c>
      <c r="AJ396" s="49" t="s">
        <v>1568</v>
      </c>
      <c r="AK396" t="s">
        <v>11210</v>
      </c>
      <c r="AL396" s="49" t="s">
        <v>19618</v>
      </c>
      <c r="AM396" t="s">
        <v>14868</v>
      </c>
      <c r="AN396" t="s">
        <v>1025</v>
      </c>
      <c r="AO396" t="e">
        <v>#N/A</v>
      </c>
      <c r="AP396" s="49" t="s">
        <v>1568</v>
      </c>
      <c r="AQ396" t="s">
        <v>11211</v>
      </c>
      <c r="AR396" s="49" t="s">
        <v>19618</v>
      </c>
      <c r="AS396" t="s">
        <v>14868</v>
      </c>
      <c r="AT396" t="s">
        <v>1872</v>
      </c>
      <c r="AV396" t="s">
        <v>14868</v>
      </c>
      <c r="AW396" s="49" t="s">
        <v>1568</v>
      </c>
    </row>
    <row r="397" spans="1:49" x14ac:dyDescent="0.3">
      <c r="A397" t="s">
        <v>5213</v>
      </c>
      <c r="B397" t="s">
        <v>5214</v>
      </c>
      <c r="C397" s="49" t="s">
        <v>19617</v>
      </c>
      <c r="D397" t="s">
        <v>5118</v>
      </c>
      <c r="E397" s="49" t="s">
        <v>19617</v>
      </c>
      <c r="F397" t="s">
        <v>1515</v>
      </c>
      <c r="G397" t="s">
        <v>58</v>
      </c>
      <c r="H397" t="s">
        <v>1557</v>
      </c>
      <c r="I397" t="s">
        <v>5215</v>
      </c>
      <c r="J397" s="49" t="s">
        <v>19617</v>
      </c>
      <c r="K397" t="s">
        <v>11682</v>
      </c>
      <c r="L397" s="49" t="s">
        <v>19617</v>
      </c>
      <c r="M397" t="s">
        <v>14829</v>
      </c>
      <c r="N397" t="s">
        <v>1767</v>
      </c>
      <c r="O397" t="s">
        <v>1562</v>
      </c>
      <c r="P397" t="s">
        <v>1568</v>
      </c>
      <c r="Q397" t="s">
        <v>1568</v>
      </c>
      <c r="R397" s="49" t="s">
        <v>1568</v>
      </c>
      <c r="S397" t="s">
        <v>5119</v>
      </c>
      <c r="T397" s="49" t="s">
        <v>19618</v>
      </c>
      <c r="U397" t="s">
        <v>25383</v>
      </c>
      <c r="V397" s="49" t="s">
        <v>19617</v>
      </c>
      <c r="W397" t="s">
        <v>1514</v>
      </c>
      <c r="X397" t="s">
        <v>19620</v>
      </c>
      <c r="Y397" t="s">
        <v>5119</v>
      </c>
      <c r="Z397" s="49" t="s">
        <v>19617</v>
      </c>
      <c r="AA397" t="s">
        <v>20703</v>
      </c>
      <c r="AB397" s="49" t="s">
        <v>19617</v>
      </c>
      <c r="AC397" t="s">
        <v>14829</v>
      </c>
      <c r="AD397" t="s">
        <v>1767</v>
      </c>
      <c r="AE397" t="s">
        <v>20704</v>
      </c>
      <c r="AF397" t="s">
        <v>20705</v>
      </c>
      <c r="AG397" s="49" t="s">
        <v>19617</v>
      </c>
      <c r="AH397" t="s">
        <v>21354</v>
      </c>
      <c r="AI397" t="e">
        <v>#N/A</v>
      </c>
      <c r="AJ397" s="49" t="s">
        <v>1568</v>
      </c>
      <c r="AK397" t="s">
        <v>27019</v>
      </c>
      <c r="AL397" s="49" t="s">
        <v>19618</v>
      </c>
      <c r="AM397" t="s">
        <v>14868</v>
      </c>
      <c r="AN397" t="s">
        <v>26920</v>
      </c>
      <c r="AO397" t="e">
        <v>#N/A</v>
      </c>
      <c r="AP397" s="49" t="s">
        <v>1568</v>
      </c>
      <c r="AQ397" t="s">
        <v>21446</v>
      </c>
      <c r="AR397" s="49" t="s">
        <v>19618</v>
      </c>
      <c r="AS397" t="s">
        <v>14868</v>
      </c>
      <c r="AT397" t="s">
        <v>1084</v>
      </c>
      <c r="AV397" t="s">
        <v>14868</v>
      </c>
      <c r="AW397" s="49" t="s">
        <v>1568</v>
      </c>
    </row>
    <row r="398" spans="1:49" x14ac:dyDescent="0.3">
      <c r="A398" t="s">
        <v>7675</v>
      </c>
      <c r="B398" t="s">
        <v>7676</v>
      </c>
      <c r="C398" s="49" t="s">
        <v>19617</v>
      </c>
      <c r="D398" t="s">
        <v>11683</v>
      </c>
      <c r="E398" s="49" t="s">
        <v>19618</v>
      </c>
      <c r="F398" t="s">
        <v>1496</v>
      </c>
      <c r="G398" t="s">
        <v>4</v>
      </c>
      <c r="H398" t="s">
        <v>1557</v>
      </c>
      <c r="I398" t="s">
        <v>7678</v>
      </c>
      <c r="J398" s="49" t="s">
        <v>19617</v>
      </c>
      <c r="K398" t="s">
        <v>1568</v>
      </c>
      <c r="L398" s="49" t="s">
        <v>1568</v>
      </c>
      <c r="M398" t="s">
        <v>14828</v>
      </c>
      <c r="N398" t="s">
        <v>1872</v>
      </c>
      <c r="O398" t="s">
        <v>1562</v>
      </c>
      <c r="P398" t="s">
        <v>1568</v>
      </c>
      <c r="Q398" t="s">
        <v>1568</v>
      </c>
      <c r="R398" s="49" t="s">
        <v>1568</v>
      </c>
      <c r="S398" t="s">
        <v>20706</v>
      </c>
      <c r="T398" s="49" t="s">
        <v>19618</v>
      </c>
      <c r="U398" t="s">
        <v>26519</v>
      </c>
      <c r="V398" s="49" t="s">
        <v>19617</v>
      </c>
      <c r="W398" t="s">
        <v>1496</v>
      </c>
      <c r="X398" t="s">
        <v>4</v>
      </c>
      <c r="Y398" t="s">
        <v>20706</v>
      </c>
      <c r="Z398" s="49" t="s">
        <v>19617</v>
      </c>
      <c r="AA398" t="s">
        <v>15876</v>
      </c>
      <c r="AB398" s="49" t="s">
        <v>19617</v>
      </c>
      <c r="AC398" t="s">
        <v>14828</v>
      </c>
      <c r="AD398" t="s">
        <v>1872</v>
      </c>
      <c r="AE398" t="s">
        <v>20707</v>
      </c>
      <c r="AF398" t="s">
        <v>20708</v>
      </c>
      <c r="AG398" s="49" t="s">
        <v>19617</v>
      </c>
      <c r="AH398" t="s">
        <v>21354</v>
      </c>
      <c r="AI398" t="e">
        <v>#N/A</v>
      </c>
      <c r="AJ398" s="49" t="s">
        <v>1568</v>
      </c>
      <c r="AK398" t="s">
        <v>11683</v>
      </c>
      <c r="AL398" s="49" t="s">
        <v>19618</v>
      </c>
      <c r="AM398" t="s">
        <v>14868</v>
      </c>
      <c r="AN398" t="s">
        <v>1496</v>
      </c>
      <c r="AO398" t="s">
        <v>7678</v>
      </c>
      <c r="AP398" s="49" t="s">
        <v>19617</v>
      </c>
      <c r="AQ398" t="e">
        <v>#N/A</v>
      </c>
      <c r="AR398" s="49" t="s">
        <v>1568</v>
      </c>
      <c r="AS398" t="s">
        <v>14868</v>
      </c>
      <c r="AT398" t="s">
        <v>1872</v>
      </c>
      <c r="AV398" t="s">
        <v>14868</v>
      </c>
      <c r="AW398" s="49" t="s">
        <v>1568</v>
      </c>
    </row>
    <row r="399" spans="1:49" x14ac:dyDescent="0.3">
      <c r="A399" t="s">
        <v>5086</v>
      </c>
      <c r="B399" t="s">
        <v>5087</v>
      </c>
      <c r="C399" s="49" t="s">
        <v>19617</v>
      </c>
      <c r="D399" t="s">
        <v>5088</v>
      </c>
      <c r="E399" s="49" t="s">
        <v>19617</v>
      </c>
      <c r="F399" t="s">
        <v>1512</v>
      </c>
      <c r="G399" t="s">
        <v>58</v>
      </c>
      <c r="H399" t="s">
        <v>1557</v>
      </c>
      <c r="I399" t="s">
        <v>5089</v>
      </c>
      <c r="J399" s="49" t="s">
        <v>19617</v>
      </c>
      <c r="K399" t="s">
        <v>5090</v>
      </c>
      <c r="L399" s="49" t="s">
        <v>19617</v>
      </c>
      <c r="M399" t="s">
        <v>14824</v>
      </c>
      <c r="N399" t="s">
        <v>1767</v>
      </c>
      <c r="O399" t="s">
        <v>1562</v>
      </c>
      <c r="P399" t="s">
        <v>11684</v>
      </c>
      <c r="Q399" t="s">
        <v>11685</v>
      </c>
      <c r="R399" s="49" t="s">
        <v>19617</v>
      </c>
      <c r="S399" t="s">
        <v>25384</v>
      </c>
      <c r="T399" s="49" t="s">
        <v>19617</v>
      </c>
      <c r="U399" t="s">
        <v>25385</v>
      </c>
      <c r="V399" s="49" t="s">
        <v>19617</v>
      </c>
      <c r="W399" t="s">
        <v>1512</v>
      </c>
      <c r="X399" t="s">
        <v>58</v>
      </c>
      <c r="Y399" t="s">
        <v>5089</v>
      </c>
      <c r="Z399" s="49" t="s">
        <v>19617</v>
      </c>
      <c r="AA399" t="s">
        <v>15879</v>
      </c>
      <c r="AB399" s="49" t="s">
        <v>19617</v>
      </c>
      <c r="AC399" t="s">
        <v>14824</v>
      </c>
      <c r="AD399" t="s">
        <v>1767</v>
      </c>
      <c r="AE399" t="s">
        <v>20709</v>
      </c>
      <c r="AF399" t="s">
        <v>20710</v>
      </c>
      <c r="AG399" s="49" t="s">
        <v>19617</v>
      </c>
      <c r="AH399" t="s">
        <v>21354</v>
      </c>
      <c r="AI399" t="e">
        <v>#N/A</v>
      </c>
      <c r="AJ399" s="49" t="s">
        <v>1568</v>
      </c>
      <c r="AK399" t="s">
        <v>27020</v>
      </c>
      <c r="AL399" s="49" t="s">
        <v>19618</v>
      </c>
      <c r="AM399" t="s">
        <v>14868</v>
      </c>
      <c r="AN399" t="s">
        <v>26920</v>
      </c>
      <c r="AO399" t="e">
        <v>#N/A</v>
      </c>
      <c r="AP399" s="49" t="s">
        <v>1568</v>
      </c>
      <c r="AQ399" t="s">
        <v>5090</v>
      </c>
      <c r="AR399" s="49" t="s">
        <v>19617</v>
      </c>
      <c r="AS399" t="s">
        <v>14868</v>
      </c>
      <c r="AT399" t="s">
        <v>1767</v>
      </c>
      <c r="AV399" t="s">
        <v>14868</v>
      </c>
      <c r="AW399" s="49" t="s">
        <v>1568</v>
      </c>
    </row>
    <row r="400" spans="1:49" x14ac:dyDescent="0.3">
      <c r="A400" t="s">
        <v>2156</v>
      </c>
      <c r="B400" t="s">
        <v>2157</v>
      </c>
      <c r="C400" s="49" t="s">
        <v>19617</v>
      </c>
      <c r="D400" t="s">
        <v>2158</v>
      </c>
      <c r="E400" s="49" t="s">
        <v>19617</v>
      </c>
      <c r="F400" t="s">
        <v>1513</v>
      </c>
      <c r="G400" t="s">
        <v>58</v>
      </c>
      <c r="H400" t="s">
        <v>1557</v>
      </c>
      <c r="I400" t="s">
        <v>2159</v>
      </c>
      <c r="J400" s="49" t="s">
        <v>19617</v>
      </c>
      <c r="K400" t="s">
        <v>11686</v>
      </c>
      <c r="L400" s="49" t="s">
        <v>19617</v>
      </c>
      <c r="M400" t="s">
        <v>14827</v>
      </c>
      <c r="N400" t="s">
        <v>1767</v>
      </c>
      <c r="O400" t="s">
        <v>1562</v>
      </c>
      <c r="P400" t="s">
        <v>11687</v>
      </c>
      <c r="Q400" t="s">
        <v>11688</v>
      </c>
      <c r="R400" s="49" t="s">
        <v>19617</v>
      </c>
      <c r="S400" t="s">
        <v>25386</v>
      </c>
      <c r="T400" s="49" t="s">
        <v>19617</v>
      </c>
      <c r="U400" t="s">
        <v>14868</v>
      </c>
      <c r="V400" s="49" t="s">
        <v>1568</v>
      </c>
      <c r="W400" t="s">
        <v>1513</v>
      </c>
      <c r="X400" t="s">
        <v>58</v>
      </c>
      <c r="Y400" t="s">
        <v>2159</v>
      </c>
      <c r="Z400" s="49" t="s">
        <v>19617</v>
      </c>
      <c r="AA400" t="s">
        <v>15882</v>
      </c>
      <c r="AB400" s="49" t="s">
        <v>19617</v>
      </c>
      <c r="AC400" t="s">
        <v>14827</v>
      </c>
      <c r="AD400" t="s">
        <v>1767</v>
      </c>
      <c r="AE400" t="s">
        <v>15883</v>
      </c>
      <c r="AF400" t="s">
        <v>15884</v>
      </c>
      <c r="AG400" s="49" t="s">
        <v>19617</v>
      </c>
      <c r="AH400" t="s">
        <v>21376</v>
      </c>
      <c r="AI400" t="e">
        <v>#N/A</v>
      </c>
      <c r="AJ400" s="49" t="s">
        <v>1568</v>
      </c>
      <c r="AK400" t="s">
        <v>2158</v>
      </c>
      <c r="AL400" s="49" t="s">
        <v>19617</v>
      </c>
      <c r="AM400" t="s">
        <v>14868</v>
      </c>
      <c r="AN400" t="s">
        <v>1513</v>
      </c>
      <c r="AO400" t="e">
        <v>#N/A</v>
      </c>
      <c r="AP400" s="49" t="s">
        <v>1568</v>
      </c>
      <c r="AQ400" t="s">
        <v>11686</v>
      </c>
      <c r="AR400" s="49" t="s">
        <v>19617</v>
      </c>
      <c r="AS400" t="s">
        <v>14868</v>
      </c>
      <c r="AT400" t="s">
        <v>1767</v>
      </c>
      <c r="AV400" t="s">
        <v>14868</v>
      </c>
      <c r="AW400" s="49" t="s">
        <v>1568</v>
      </c>
    </row>
    <row r="401" spans="1:49" x14ac:dyDescent="0.3">
      <c r="A401" t="s">
        <v>6467</v>
      </c>
      <c r="B401" t="s">
        <v>6468</v>
      </c>
      <c r="C401" s="49" t="s">
        <v>19617</v>
      </c>
      <c r="D401" t="s">
        <v>10978</v>
      </c>
      <c r="E401" s="49" t="s">
        <v>19618</v>
      </c>
      <c r="F401" t="s">
        <v>1025</v>
      </c>
      <c r="G401" t="s">
        <v>4</v>
      </c>
      <c r="H401" t="s">
        <v>1557</v>
      </c>
      <c r="I401" t="s">
        <v>6470</v>
      </c>
      <c r="J401" s="49" t="s">
        <v>19617</v>
      </c>
      <c r="K401" t="s">
        <v>10979</v>
      </c>
      <c r="L401" s="49" t="s">
        <v>19617</v>
      </c>
      <c r="M401" t="s">
        <v>14823</v>
      </c>
      <c r="N401" t="s">
        <v>1872</v>
      </c>
      <c r="O401" t="s">
        <v>1562</v>
      </c>
      <c r="P401" t="s">
        <v>1568</v>
      </c>
      <c r="Q401" t="s">
        <v>1568</v>
      </c>
      <c r="R401" s="49" t="s">
        <v>1568</v>
      </c>
      <c r="S401" t="s">
        <v>6470</v>
      </c>
      <c r="T401" s="49" t="s">
        <v>19618</v>
      </c>
      <c r="U401" t="s">
        <v>25387</v>
      </c>
      <c r="V401" s="49" t="s">
        <v>19617</v>
      </c>
      <c r="W401" t="s">
        <v>1025</v>
      </c>
      <c r="X401" t="s">
        <v>4</v>
      </c>
      <c r="Y401" t="s">
        <v>6470</v>
      </c>
      <c r="Z401" s="49" t="s">
        <v>19617</v>
      </c>
      <c r="AA401" t="s">
        <v>10979</v>
      </c>
      <c r="AB401" s="49" t="s">
        <v>19617</v>
      </c>
      <c r="AC401" t="s">
        <v>14823</v>
      </c>
      <c r="AD401" t="s">
        <v>1872</v>
      </c>
      <c r="AE401" t="s">
        <v>20713</v>
      </c>
      <c r="AF401" t="s">
        <v>20714</v>
      </c>
      <c r="AG401" s="49" t="s">
        <v>19617</v>
      </c>
      <c r="AH401" t="s">
        <v>21354</v>
      </c>
      <c r="AI401" t="e">
        <v>#N/A</v>
      </c>
      <c r="AJ401" s="49" t="s">
        <v>1568</v>
      </c>
      <c r="AK401" t="s">
        <v>25387</v>
      </c>
      <c r="AL401" s="49" t="s">
        <v>19617</v>
      </c>
      <c r="AM401" t="s">
        <v>14868</v>
      </c>
      <c r="AN401" t="s">
        <v>1025</v>
      </c>
      <c r="AO401" t="e">
        <v>#N/A</v>
      </c>
      <c r="AP401" s="49" t="s">
        <v>1568</v>
      </c>
      <c r="AQ401" t="s">
        <v>10979</v>
      </c>
      <c r="AR401" s="49" t="s">
        <v>19617</v>
      </c>
      <c r="AS401" t="s">
        <v>14868</v>
      </c>
      <c r="AT401" t="s">
        <v>1872</v>
      </c>
      <c r="AV401" t="s">
        <v>14868</v>
      </c>
      <c r="AW401" s="49" t="s">
        <v>1568</v>
      </c>
    </row>
    <row r="402" spans="1:49" x14ac:dyDescent="0.3">
      <c r="A402" t="s">
        <v>5874</v>
      </c>
      <c r="B402" t="s">
        <v>5875</v>
      </c>
      <c r="C402" s="49" t="s">
        <v>19617</v>
      </c>
      <c r="D402" t="s">
        <v>11689</v>
      </c>
      <c r="E402" s="49" t="s">
        <v>19617</v>
      </c>
      <c r="F402" t="s">
        <v>1025</v>
      </c>
      <c r="G402" t="s">
        <v>4</v>
      </c>
      <c r="H402" t="s">
        <v>1557</v>
      </c>
      <c r="I402" t="s">
        <v>5877</v>
      </c>
      <c r="J402" s="49" t="s">
        <v>19617</v>
      </c>
      <c r="K402" t="s">
        <v>11690</v>
      </c>
      <c r="L402" s="49" t="s">
        <v>19617</v>
      </c>
      <c r="M402" t="s">
        <v>14823</v>
      </c>
      <c r="N402" t="s">
        <v>1872</v>
      </c>
      <c r="O402" t="s">
        <v>1562</v>
      </c>
      <c r="P402" t="s">
        <v>1568</v>
      </c>
      <c r="Q402" t="s">
        <v>1568</v>
      </c>
      <c r="R402" s="49" t="s">
        <v>1568</v>
      </c>
      <c r="S402" t="s">
        <v>5877</v>
      </c>
      <c r="T402" s="49" t="s">
        <v>19618</v>
      </c>
      <c r="U402" t="s">
        <v>11689</v>
      </c>
      <c r="V402" s="49" t="s">
        <v>19617</v>
      </c>
      <c r="W402" t="s">
        <v>1025</v>
      </c>
      <c r="X402" t="s">
        <v>4</v>
      </c>
      <c r="Y402" t="s">
        <v>5877</v>
      </c>
      <c r="Z402" s="49" t="s">
        <v>19617</v>
      </c>
      <c r="AA402" t="s">
        <v>11690</v>
      </c>
      <c r="AB402" s="49" t="s">
        <v>19617</v>
      </c>
      <c r="AC402" t="s">
        <v>14823</v>
      </c>
      <c r="AD402" t="s">
        <v>1872</v>
      </c>
      <c r="AE402" t="s">
        <v>20715</v>
      </c>
      <c r="AF402" t="s">
        <v>20716</v>
      </c>
      <c r="AG402" s="49" t="s">
        <v>19617</v>
      </c>
      <c r="AH402" t="s">
        <v>21354</v>
      </c>
      <c r="AI402" t="e">
        <v>#N/A</v>
      </c>
      <c r="AJ402" s="49" t="s">
        <v>1568</v>
      </c>
      <c r="AK402" t="s">
        <v>11689</v>
      </c>
      <c r="AL402" s="49" t="s">
        <v>19617</v>
      </c>
      <c r="AM402" t="s">
        <v>14868</v>
      </c>
      <c r="AN402" t="s">
        <v>1025</v>
      </c>
      <c r="AO402" t="e">
        <v>#N/A</v>
      </c>
      <c r="AP402" s="49" t="s">
        <v>1568</v>
      </c>
      <c r="AQ402" t="s">
        <v>11690</v>
      </c>
      <c r="AR402" s="49" t="s">
        <v>19617</v>
      </c>
      <c r="AS402" t="s">
        <v>14868</v>
      </c>
      <c r="AT402" t="s">
        <v>1872</v>
      </c>
      <c r="AV402" t="s">
        <v>14868</v>
      </c>
      <c r="AW402" s="49" t="s">
        <v>1568</v>
      </c>
    </row>
    <row r="403" spans="1:49" x14ac:dyDescent="0.3">
      <c r="A403" t="s">
        <v>5001</v>
      </c>
      <c r="B403" t="s">
        <v>5002</v>
      </c>
      <c r="C403" s="49" t="s">
        <v>19617</v>
      </c>
      <c r="D403" t="s">
        <v>11691</v>
      </c>
      <c r="E403" s="49" t="s">
        <v>19617</v>
      </c>
      <c r="F403" t="s">
        <v>1492</v>
      </c>
      <c r="G403" t="s">
        <v>4</v>
      </c>
      <c r="H403" t="s">
        <v>1557</v>
      </c>
      <c r="I403" t="s">
        <v>5004</v>
      </c>
      <c r="J403" s="49" t="s">
        <v>19617</v>
      </c>
      <c r="K403" t="s">
        <v>11692</v>
      </c>
      <c r="L403" s="49" t="s">
        <v>19617</v>
      </c>
      <c r="M403" t="s">
        <v>14826</v>
      </c>
      <c r="N403" t="s">
        <v>1872</v>
      </c>
      <c r="O403" t="s">
        <v>1562</v>
      </c>
      <c r="P403" t="s">
        <v>1568</v>
      </c>
      <c r="Q403" t="s">
        <v>1568</v>
      </c>
      <c r="R403" s="49" t="s">
        <v>1568</v>
      </c>
      <c r="S403" t="s">
        <v>20717</v>
      </c>
      <c r="T403" s="49" t="s">
        <v>19618</v>
      </c>
      <c r="U403" t="s">
        <v>26520</v>
      </c>
      <c r="V403" s="49" t="s">
        <v>19617</v>
      </c>
      <c r="W403" t="s">
        <v>1492</v>
      </c>
      <c r="X403" t="s">
        <v>4</v>
      </c>
      <c r="Y403" t="s">
        <v>20717</v>
      </c>
      <c r="Z403" s="49" t="s">
        <v>19617</v>
      </c>
      <c r="AA403" t="s">
        <v>11692</v>
      </c>
      <c r="AB403" s="49" t="s">
        <v>19617</v>
      </c>
      <c r="AC403" t="s">
        <v>14826</v>
      </c>
      <c r="AD403" t="s">
        <v>1872</v>
      </c>
      <c r="AE403" t="s">
        <v>20718</v>
      </c>
      <c r="AF403" t="s">
        <v>20719</v>
      </c>
      <c r="AG403" s="49" t="s">
        <v>19617</v>
      </c>
      <c r="AH403" t="s">
        <v>21354</v>
      </c>
      <c r="AI403" t="e">
        <v>#N/A</v>
      </c>
      <c r="AJ403" s="49" t="s">
        <v>1568</v>
      </c>
      <c r="AK403" t="s">
        <v>11691</v>
      </c>
      <c r="AL403" s="49" t="s">
        <v>19617</v>
      </c>
      <c r="AM403" t="s">
        <v>14868</v>
      </c>
      <c r="AN403" t="s">
        <v>1492</v>
      </c>
      <c r="AO403" t="s">
        <v>21408</v>
      </c>
      <c r="AP403" s="49" t="s">
        <v>19617</v>
      </c>
      <c r="AQ403" t="s">
        <v>11692</v>
      </c>
      <c r="AR403" s="49" t="s">
        <v>19617</v>
      </c>
      <c r="AS403" t="s">
        <v>14868</v>
      </c>
      <c r="AT403" t="s">
        <v>1872</v>
      </c>
      <c r="AV403" t="s">
        <v>14868</v>
      </c>
      <c r="AW403" s="49" t="s">
        <v>1568</v>
      </c>
    </row>
    <row r="404" spans="1:49" x14ac:dyDescent="0.3">
      <c r="A404" t="s">
        <v>1930</v>
      </c>
      <c r="B404" t="s">
        <v>1931</v>
      </c>
      <c r="C404" s="49" t="s">
        <v>19617</v>
      </c>
      <c r="D404" t="s">
        <v>11693</v>
      </c>
      <c r="E404" s="49" t="s">
        <v>19618</v>
      </c>
      <c r="F404" t="s">
        <v>1492</v>
      </c>
      <c r="G404" t="s">
        <v>4</v>
      </c>
      <c r="H404" t="s">
        <v>1557</v>
      </c>
      <c r="I404" t="s">
        <v>1933</v>
      </c>
      <c r="J404" s="49" t="s">
        <v>19617</v>
      </c>
      <c r="K404" t="s">
        <v>11694</v>
      </c>
      <c r="L404" s="49" t="s">
        <v>19617</v>
      </c>
      <c r="M404" t="s">
        <v>14826</v>
      </c>
      <c r="N404" t="s">
        <v>1872</v>
      </c>
      <c r="O404" t="s">
        <v>1562</v>
      </c>
      <c r="P404" t="s">
        <v>1568</v>
      </c>
      <c r="Q404" t="s">
        <v>1568</v>
      </c>
      <c r="R404" s="49" t="s">
        <v>1568</v>
      </c>
      <c r="S404" t="s">
        <v>5706</v>
      </c>
      <c r="T404" s="49" t="s">
        <v>19617</v>
      </c>
      <c r="U404" t="s">
        <v>26521</v>
      </c>
      <c r="V404" s="49" t="s">
        <v>19618</v>
      </c>
      <c r="W404" t="s">
        <v>1492</v>
      </c>
      <c r="X404" t="s">
        <v>4</v>
      </c>
      <c r="Y404" t="s">
        <v>1933</v>
      </c>
      <c r="Z404" s="49" t="s">
        <v>19617</v>
      </c>
      <c r="AA404" t="s">
        <v>11694</v>
      </c>
      <c r="AB404" s="49" t="s">
        <v>19617</v>
      </c>
      <c r="AC404" t="s">
        <v>14826</v>
      </c>
      <c r="AD404" t="s">
        <v>1872</v>
      </c>
      <c r="AE404" t="s">
        <v>20720</v>
      </c>
      <c r="AF404" t="s">
        <v>20721</v>
      </c>
      <c r="AG404" s="49" t="s">
        <v>19617</v>
      </c>
      <c r="AH404" t="s">
        <v>21354</v>
      </c>
      <c r="AI404" t="e">
        <v>#N/A</v>
      </c>
      <c r="AJ404" s="49" t="s">
        <v>1568</v>
      </c>
      <c r="AK404" t="s">
        <v>27021</v>
      </c>
      <c r="AL404" s="49" t="s">
        <v>19618</v>
      </c>
      <c r="AM404" t="s">
        <v>14868</v>
      </c>
      <c r="AN404" t="s">
        <v>1492</v>
      </c>
      <c r="AO404" t="s">
        <v>21447</v>
      </c>
      <c r="AP404" s="49" t="s">
        <v>19617</v>
      </c>
      <c r="AQ404" t="s">
        <v>21448</v>
      </c>
      <c r="AR404" s="49" t="s">
        <v>19618</v>
      </c>
      <c r="AS404" t="s">
        <v>14868</v>
      </c>
      <c r="AT404" t="s">
        <v>1872</v>
      </c>
      <c r="AV404" t="s">
        <v>14868</v>
      </c>
      <c r="AW404" s="49" t="s">
        <v>1568</v>
      </c>
    </row>
    <row r="405" spans="1:49" x14ac:dyDescent="0.3">
      <c r="A405" t="s">
        <v>6279</v>
      </c>
      <c r="B405" t="s">
        <v>6280</v>
      </c>
      <c r="C405" s="49" t="s">
        <v>19617</v>
      </c>
      <c r="D405" t="s">
        <v>11311</v>
      </c>
      <c r="E405" s="49" t="s">
        <v>19618</v>
      </c>
      <c r="F405" t="s">
        <v>1025</v>
      </c>
      <c r="G405" t="s">
        <v>4</v>
      </c>
      <c r="H405" t="s">
        <v>1557</v>
      </c>
      <c r="I405" t="s">
        <v>6281</v>
      </c>
      <c r="J405" s="49" t="s">
        <v>19617</v>
      </c>
      <c r="K405" t="s">
        <v>1568</v>
      </c>
      <c r="L405" s="49" t="s">
        <v>1568</v>
      </c>
      <c r="M405" t="s">
        <v>14823</v>
      </c>
      <c r="N405" t="s">
        <v>1872</v>
      </c>
      <c r="O405" t="s">
        <v>1562</v>
      </c>
      <c r="P405" t="s">
        <v>1568</v>
      </c>
      <c r="Q405" t="s">
        <v>1568</v>
      </c>
      <c r="R405" s="49" t="s">
        <v>1568</v>
      </c>
      <c r="S405" t="s">
        <v>6281</v>
      </c>
      <c r="T405" s="49" t="s">
        <v>19618</v>
      </c>
      <c r="U405" t="s">
        <v>6585</v>
      </c>
      <c r="V405" s="49" t="s">
        <v>19617</v>
      </c>
      <c r="W405" t="s">
        <v>1025</v>
      </c>
      <c r="X405" t="s">
        <v>4</v>
      </c>
      <c r="Y405" t="s">
        <v>6281</v>
      </c>
      <c r="Z405" s="49" t="s">
        <v>19617</v>
      </c>
      <c r="AA405" t="s">
        <v>6587</v>
      </c>
      <c r="AB405" s="49" t="s">
        <v>19617</v>
      </c>
      <c r="AC405" t="s">
        <v>14823</v>
      </c>
      <c r="AD405" t="s">
        <v>1872</v>
      </c>
      <c r="AE405" t="s">
        <v>20722</v>
      </c>
      <c r="AF405" t="s">
        <v>20723</v>
      </c>
      <c r="AG405" s="49" t="s">
        <v>19617</v>
      </c>
      <c r="AH405" t="s">
        <v>21354</v>
      </c>
      <c r="AI405" t="e">
        <v>#N/A</v>
      </c>
      <c r="AJ405" s="49" t="s">
        <v>1568</v>
      </c>
      <c r="AK405" t="s">
        <v>11311</v>
      </c>
      <c r="AL405" s="49" t="s">
        <v>19618</v>
      </c>
      <c r="AM405" t="s">
        <v>14868</v>
      </c>
      <c r="AN405" t="s">
        <v>1025</v>
      </c>
      <c r="AO405" t="s">
        <v>6281</v>
      </c>
      <c r="AP405" s="49" t="s">
        <v>19617</v>
      </c>
      <c r="AQ405" t="e">
        <v>#N/A</v>
      </c>
      <c r="AR405" s="49" t="s">
        <v>1568</v>
      </c>
      <c r="AS405" t="s">
        <v>14868</v>
      </c>
      <c r="AT405" t="s">
        <v>1872</v>
      </c>
      <c r="AV405" t="s">
        <v>14868</v>
      </c>
      <c r="AW405" s="49" t="s">
        <v>1568</v>
      </c>
    </row>
    <row r="406" spans="1:49" x14ac:dyDescent="0.3">
      <c r="A406" t="s">
        <v>5138</v>
      </c>
      <c r="B406" t="s">
        <v>5139</v>
      </c>
      <c r="C406" s="49" t="s">
        <v>19617</v>
      </c>
      <c r="D406" t="s">
        <v>2219</v>
      </c>
      <c r="E406" s="49" t="s">
        <v>19617</v>
      </c>
      <c r="F406" t="s">
        <v>1514</v>
      </c>
      <c r="G406" t="s">
        <v>58</v>
      </c>
      <c r="H406" t="s">
        <v>1557</v>
      </c>
      <c r="I406" t="s">
        <v>5140</v>
      </c>
      <c r="J406" s="49" t="s">
        <v>19617</v>
      </c>
      <c r="K406" t="s">
        <v>11396</v>
      </c>
      <c r="L406" s="49" t="s">
        <v>19617</v>
      </c>
      <c r="M406" t="s">
        <v>14822</v>
      </c>
      <c r="N406" t="s">
        <v>1767</v>
      </c>
      <c r="O406" t="s">
        <v>1562</v>
      </c>
      <c r="P406" t="s">
        <v>11695</v>
      </c>
      <c r="Q406" t="s">
        <v>11696</v>
      </c>
      <c r="R406" s="49" t="s">
        <v>19617</v>
      </c>
      <c r="S406" t="s">
        <v>20293</v>
      </c>
      <c r="T406" s="49" t="s">
        <v>19618</v>
      </c>
      <c r="U406" t="s">
        <v>14868</v>
      </c>
      <c r="V406" s="49" t="s">
        <v>1568</v>
      </c>
      <c r="W406" t="s">
        <v>1514</v>
      </c>
      <c r="X406" t="s">
        <v>58</v>
      </c>
      <c r="Y406" t="s">
        <v>20293</v>
      </c>
      <c r="Z406" s="49" t="s">
        <v>19617</v>
      </c>
      <c r="AA406" t="s">
        <v>21363</v>
      </c>
      <c r="AB406" s="49" t="s">
        <v>19617</v>
      </c>
      <c r="AC406" t="s">
        <v>14822</v>
      </c>
      <c r="AD406" t="s">
        <v>1767</v>
      </c>
      <c r="AE406" t="s">
        <v>20294</v>
      </c>
      <c r="AF406" t="s">
        <v>20295</v>
      </c>
      <c r="AG406" s="49" t="s">
        <v>19617</v>
      </c>
      <c r="AH406" t="s">
        <v>21354</v>
      </c>
      <c r="AI406" t="e">
        <v>#N/A</v>
      </c>
      <c r="AJ406" s="49" t="s">
        <v>1568</v>
      </c>
      <c r="AK406" t="s">
        <v>2219</v>
      </c>
      <c r="AL406" s="49" t="s">
        <v>19617</v>
      </c>
      <c r="AM406" t="s">
        <v>14868</v>
      </c>
      <c r="AN406" t="s">
        <v>1514</v>
      </c>
      <c r="AO406" t="e">
        <v>#N/A</v>
      </c>
      <c r="AP406" s="49" t="s">
        <v>1568</v>
      </c>
      <c r="AQ406" t="s">
        <v>11396</v>
      </c>
      <c r="AR406" s="49" t="s">
        <v>19617</v>
      </c>
      <c r="AS406" t="s">
        <v>14868</v>
      </c>
      <c r="AT406" t="s">
        <v>1767</v>
      </c>
      <c r="AV406" t="s">
        <v>14868</v>
      </c>
      <c r="AW406" s="49" t="s">
        <v>1568</v>
      </c>
    </row>
    <row r="407" spans="1:49" x14ac:dyDescent="0.3">
      <c r="A407" t="s">
        <v>9342</v>
      </c>
      <c r="B407" t="s">
        <v>9343</v>
      </c>
      <c r="C407" s="49" t="s">
        <v>19617</v>
      </c>
      <c r="D407" t="s">
        <v>9344</v>
      </c>
      <c r="E407" s="49" t="s">
        <v>19617</v>
      </c>
      <c r="F407" t="s">
        <v>1530</v>
      </c>
      <c r="G407" t="s">
        <v>7</v>
      </c>
      <c r="H407" t="s">
        <v>1557</v>
      </c>
      <c r="I407" t="s">
        <v>9345</v>
      </c>
      <c r="J407" s="49" t="s">
        <v>19617</v>
      </c>
      <c r="K407" t="s">
        <v>11697</v>
      </c>
      <c r="L407" s="49" t="s">
        <v>19617</v>
      </c>
      <c r="M407" t="s">
        <v>1531</v>
      </c>
      <c r="N407" t="s">
        <v>7897</v>
      </c>
      <c r="O407" t="s">
        <v>1562</v>
      </c>
      <c r="P407" t="s">
        <v>10990</v>
      </c>
      <c r="Q407" t="s">
        <v>11698</v>
      </c>
      <c r="R407" s="49" t="s">
        <v>19617</v>
      </c>
      <c r="S407" t="s">
        <v>25388</v>
      </c>
      <c r="T407" s="49" t="s">
        <v>19617</v>
      </c>
      <c r="U407" t="s">
        <v>8788</v>
      </c>
      <c r="V407" s="49" t="s">
        <v>19617</v>
      </c>
      <c r="W407" t="s">
        <v>1530</v>
      </c>
      <c r="X407" t="s">
        <v>14868</v>
      </c>
      <c r="Y407" t="s">
        <v>20724</v>
      </c>
      <c r="Z407" s="49" t="s">
        <v>19617</v>
      </c>
      <c r="AA407" t="s">
        <v>12144</v>
      </c>
      <c r="AB407" s="49" t="s">
        <v>19617</v>
      </c>
      <c r="AC407" t="s">
        <v>1531</v>
      </c>
      <c r="AD407" t="s">
        <v>7897</v>
      </c>
      <c r="AE407" t="s">
        <v>20725</v>
      </c>
      <c r="AF407" t="s">
        <v>20726</v>
      </c>
      <c r="AG407" s="49" t="s">
        <v>19617</v>
      </c>
      <c r="AH407" t="s">
        <v>21354</v>
      </c>
      <c r="AI407" t="e">
        <v>#N/A</v>
      </c>
      <c r="AJ407" s="49" t="s">
        <v>1568</v>
      </c>
      <c r="AK407" t="s">
        <v>9344</v>
      </c>
      <c r="AL407" s="49" t="s">
        <v>19617</v>
      </c>
      <c r="AM407" t="s">
        <v>14868</v>
      </c>
      <c r="AN407" t="s">
        <v>26944</v>
      </c>
      <c r="AO407" t="e">
        <v>#N/A</v>
      </c>
      <c r="AP407" s="49" t="s">
        <v>1568</v>
      </c>
      <c r="AQ407" t="s">
        <v>11697</v>
      </c>
      <c r="AR407" s="49" t="s">
        <v>19617</v>
      </c>
      <c r="AS407" t="s">
        <v>14868</v>
      </c>
      <c r="AT407" t="s">
        <v>7897</v>
      </c>
      <c r="AV407" t="s">
        <v>14868</v>
      </c>
      <c r="AW407" s="49" t="s">
        <v>1568</v>
      </c>
    </row>
    <row r="408" spans="1:49" x14ac:dyDescent="0.3">
      <c r="A408" t="s">
        <v>8362</v>
      </c>
      <c r="B408" t="s">
        <v>8363</v>
      </c>
      <c r="C408" s="49" t="s">
        <v>19617</v>
      </c>
      <c r="D408" t="s">
        <v>8364</v>
      </c>
      <c r="E408" s="49" t="s">
        <v>19617</v>
      </c>
      <c r="F408" t="s">
        <v>1511</v>
      </c>
      <c r="G408" t="s">
        <v>7</v>
      </c>
      <c r="H408" t="s">
        <v>1557</v>
      </c>
      <c r="I408" t="s">
        <v>8365</v>
      </c>
      <c r="J408" s="49" t="s">
        <v>19617</v>
      </c>
      <c r="K408" t="s">
        <v>11699</v>
      </c>
      <c r="L408" s="49" t="s">
        <v>19617</v>
      </c>
      <c r="M408" t="s">
        <v>14833</v>
      </c>
      <c r="N408" t="s">
        <v>7897</v>
      </c>
      <c r="O408" t="s">
        <v>1562</v>
      </c>
      <c r="P408" t="s">
        <v>11700</v>
      </c>
      <c r="Q408" t="s">
        <v>11701</v>
      </c>
      <c r="R408" s="49" t="s">
        <v>19617</v>
      </c>
      <c r="S408" t="s">
        <v>15898</v>
      </c>
      <c r="T408" s="49" t="s">
        <v>19618</v>
      </c>
      <c r="U408" t="s">
        <v>8364</v>
      </c>
      <c r="V408" s="49" t="s">
        <v>19617</v>
      </c>
      <c r="W408" t="s">
        <v>1511</v>
      </c>
      <c r="X408" t="s">
        <v>7</v>
      </c>
      <c r="Y408" t="s">
        <v>15898</v>
      </c>
      <c r="Z408" s="49" t="s">
        <v>19617</v>
      </c>
      <c r="AA408" t="s">
        <v>11699</v>
      </c>
      <c r="AB408" s="49" t="s">
        <v>19617</v>
      </c>
      <c r="AC408" t="s">
        <v>1527</v>
      </c>
      <c r="AD408" t="s">
        <v>7897</v>
      </c>
      <c r="AE408" t="s">
        <v>20727</v>
      </c>
      <c r="AF408" t="s">
        <v>20728</v>
      </c>
      <c r="AG408" s="49" t="s">
        <v>19617</v>
      </c>
      <c r="AH408" t="s">
        <v>21354</v>
      </c>
      <c r="AI408" t="e">
        <v>#N/A</v>
      </c>
      <c r="AJ408" s="49" t="s">
        <v>1568</v>
      </c>
      <c r="AK408" t="s">
        <v>8364</v>
      </c>
      <c r="AL408" s="49" t="s">
        <v>19617</v>
      </c>
      <c r="AM408" t="s">
        <v>14868</v>
      </c>
      <c r="AN408" t="s">
        <v>1511</v>
      </c>
      <c r="AO408" t="e">
        <v>#N/A</v>
      </c>
      <c r="AP408" s="49" t="s">
        <v>1568</v>
      </c>
      <c r="AQ408" t="s">
        <v>11699</v>
      </c>
      <c r="AR408" s="49" t="s">
        <v>19617</v>
      </c>
      <c r="AS408" t="s">
        <v>14868</v>
      </c>
      <c r="AT408" t="s">
        <v>7897</v>
      </c>
      <c r="AV408" t="s">
        <v>14868</v>
      </c>
      <c r="AW408" s="49" t="s">
        <v>1568</v>
      </c>
    </row>
    <row r="409" spans="1:49" x14ac:dyDescent="0.3">
      <c r="A409" t="s">
        <v>10772</v>
      </c>
      <c r="B409" t="s">
        <v>10773</v>
      </c>
      <c r="C409" s="49" t="s">
        <v>19617</v>
      </c>
      <c r="D409" t="s">
        <v>10774</v>
      </c>
      <c r="E409" s="49" t="s">
        <v>19617</v>
      </c>
      <c r="F409" t="s">
        <v>1511</v>
      </c>
      <c r="G409" t="s">
        <v>7</v>
      </c>
      <c r="H409" t="s">
        <v>1557</v>
      </c>
      <c r="I409" t="s">
        <v>10775</v>
      </c>
      <c r="J409" s="49" t="s">
        <v>19617</v>
      </c>
      <c r="K409" t="s">
        <v>10776</v>
      </c>
      <c r="L409" s="49" t="s">
        <v>19617</v>
      </c>
      <c r="M409" t="s">
        <v>14833</v>
      </c>
      <c r="N409" t="s">
        <v>7897</v>
      </c>
      <c r="O409" t="s">
        <v>1562</v>
      </c>
      <c r="P409" t="s">
        <v>11702</v>
      </c>
      <c r="Q409" t="s">
        <v>11703</v>
      </c>
      <c r="R409" s="49" t="s">
        <v>19617</v>
      </c>
      <c r="S409" t="s">
        <v>10773</v>
      </c>
      <c r="T409" s="49" t="s">
        <v>19617</v>
      </c>
      <c r="U409" t="s">
        <v>25389</v>
      </c>
      <c r="V409" s="49" t="s">
        <v>19617</v>
      </c>
      <c r="W409" t="s">
        <v>1511</v>
      </c>
      <c r="X409" t="s">
        <v>14868</v>
      </c>
      <c r="Y409" t="s">
        <v>10775</v>
      </c>
      <c r="Z409" s="49" t="s">
        <v>19617</v>
      </c>
      <c r="AA409" t="s">
        <v>20729</v>
      </c>
      <c r="AB409" s="49" t="s">
        <v>19617</v>
      </c>
      <c r="AC409" t="s">
        <v>1527</v>
      </c>
      <c r="AD409" t="s">
        <v>7897</v>
      </c>
      <c r="AE409" t="s">
        <v>20730</v>
      </c>
      <c r="AF409" t="s">
        <v>20731</v>
      </c>
      <c r="AG409" s="49" t="s">
        <v>19617</v>
      </c>
      <c r="AH409" t="s">
        <v>21354</v>
      </c>
      <c r="AI409" t="e">
        <v>#N/A</v>
      </c>
      <c r="AJ409" s="49" t="s">
        <v>1568</v>
      </c>
      <c r="AK409" t="s">
        <v>10774</v>
      </c>
      <c r="AL409" s="49" t="s">
        <v>19617</v>
      </c>
      <c r="AM409" t="s">
        <v>14868</v>
      </c>
      <c r="AN409" t="s">
        <v>1511</v>
      </c>
      <c r="AO409" t="e">
        <v>#N/A</v>
      </c>
      <c r="AP409" s="49" t="s">
        <v>1568</v>
      </c>
      <c r="AQ409" t="s">
        <v>10776</v>
      </c>
      <c r="AR409" s="49" t="s">
        <v>19617</v>
      </c>
      <c r="AS409" t="s">
        <v>14868</v>
      </c>
      <c r="AT409" t="s">
        <v>7897</v>
      </c>
      <c r="AV409" t="s">
        <v>14868</v>
      </c>
      <c r="AW409" s="49" t="s">
        <v>1568</v>
      </c>
    </row>
    <row r="410" spans="1:49" x14ac:dyDescent="0.3">
      <c r="A410" t="s">
        <v>8618</v>
      </c>
      <c r="B410" t="s">
        <v>8619</v>
      </c>
      <c r="C410" s="49" t="s">
        <v>19617</v>
      </c>
      <c r="D410" t="s">
        <v>8620</v>
      </c>
      <c r="E410" s="49" t="s">
        <v>19617</v>
      </c>
      <c r="F410" t="s">
        <v>771</v>
      </c>
      <c r="G410" t="s">
        <v>7</v>
      </c>
      <c r="H410" t="s">
        <v>1557</v>
      </c>
      <c r="I410" t="s">
        <v>8621</v>
      </c>
      <c r="J410" s="49" t="s">
        <v>19617</v>
      </c>
      <c r="K410" t="s">
        <v>11704</v>
      </c>
      <c r="L410" s="49" t="s">
        <v>19617</v>
      </c>
      <c r="M410" t="s">
        <v>1532</v>
      </c>
      <c r="N410" t="s">
        <v>7897</v>
      </c>
      <c r="O410" t="s">
        <v>1562</v>
      </c>
      <c r="P410" t="s">
        <v>11705</v>
      </c>
      <c r="Q410" t="s">
        <v>11706</v>
      </c>
      <c r="R410" s="49" t="s">
        <v>19617</v>
      </c>
      <c r="S410" t="s">
        <v>8621</v>
      </c>
      <c r="T410" s="49" t="s">
        <v>19618</v>
      </c>
      <c r="U410" t="s">
        <v>8620</v>
      </c>
      <c r="V410" s="49" t="s">
        <v>19617</v>
      </c>
      <c r="W410" t="s">
        <v>771</v>
      </c>
      <c r="X410" t="s">
        <v>14868</v>
      </c>
      <c r="Y410" t="s">
        <v>8621</v>
      </c>
      <c r="Z410" s="49" t="s">
        <v>19617</v>
      </c>
      <c r="AA410" t="s">
        <v>11704</v>
      </c>
      <c r="AB410" s="49" t="s">
        <v>19617</v>
      </c>
      <c r="AC410" t="s">
        <v>1532</v>
      </c>
      <c r="AD410" t="s">
        <v>7897</v>
      </c>
      <c r="AE410" t="s">
        <v>20732</v>
      </c>
      <c r="AF410" t="s">
        <v>20733</v>
      </c>
      <c r="AG410" s="49" t="s">
        <v>19617</v>
      </c>
      <c r="AH410" t="s">
        <v>21354</v>
      </c>
      <c r="AI410" t="e">
        <v>#N/A</v>
      </c>
      <c r="AJ410" s="49" t="s">
        <v>1568</v>
      </c>
      <c r="AK410" t="s">
        <v>8620</v>
      </c>
      <c r="AL410" s="49" t="s">
        <v>19617</v>
      </c>
      <c r="AM410" t="s">
        <v>14868</v>
      </c>
      <c r="AN410" t="s">
        <v>771</v>
      </c>
      <c r="AO410" t="e">
        <v>#N/A</v>
      </c>
      <c r="AP410" s="49" t="s">
        <v>1568</v>
      </c>
      <c r="AQ410" t="s">
        <v>11704</v>
      </c>
      <c r="AR410" s="49" t="s">
        <v>19617</v>
      </c>
      <c r="AS410" t="s">
        <v>14868</v>
      </c>
      <c r="AT410" t="s">
        <v>7897</v>
      </c>
      <c r="AV410" t="s">
        <v>14868</v>
      </c>
      <c r="AW410" s="49" t="s">
        <v>1568</v>
      </c>
    </row>
    <row r="411" spans="1:49" x14ac:dyDescent="0.3">
      <c r="A411" t="s">
        <v>8208</v>
      </c>
      <c r="B411" t="s">
        <v>8209</v>
      </c>
      <c r="C411" s="49" t="s">
        <v>19617</v>
      </c>
      <c r="D411" t="s">
        <v>8210</v>
      </c>
      <c r="E411" s="49" t="s">
        <v>19617</v>
      </c>
      <c r="F411" t="s">
        <v>1533</v>
      </c>
      <c r="G411" t="s">
        <v>7</v>
      </c>
      <c r="H411" t="s">
        <v>1557</v>
      </c>
      <c r="I411" t="s">
        <v>8211</v>
      </c>
      <c r="J411" s="49" t="s">
        <v>19617</v>
      </c>
      <c r="K411" t="s">
        <v>11707</v>
      </c>
      <c r="L411" s="49" t="s">
        <v>19617</v>
      </c>
      <c r="M411" t="s">
        <v>1534</v>
      </c>
      <c r="N411" t="s">
        <v>7897</v>
      </c>
      <c r="O411" t="s">
        <v>1562</v>
      </c>
      <c r="P411" t="s">
        <v>11708</v>
      </c>
      <c r="Q411" t="s">
        <v>11709</v>
      </c>
      <c r="R411" s="49" t="s">
        <v>19617</v>
      </c>
      <c r="S411" t="s">
        <v>8211</v>
      </c>
      <c r="T411" s="49" t="s">
        <v>19618</v>
      </c>
      <c r="U411" t="s">
        <v>25390</v>
      </c>
      <c r="V411" s="49" t="s">
        <v>19617</v>
      </c>
      <c r="W411" t="s">
        <v>25351</v>
      </c>
      <c r="X411" t="s">
        <v>7</v>
      </c>
      <c r="Y411" t="s">
        <v>8211</v>
      </c>
      <c r="Z411" s="49" t="s">
        <v>19617</v>
      </c>
      <c r="AA411" t="s">
        <v>20734</v>
      </c>
      <c r="AB411" s="49" t="s">
        <v>19617</v>
      </c>
      <c r="AC411" t="s">
        <v>1534</v>
      </c>
      <c r="AD411" t="s">
        <v>7897</v>
      </c>
      <c r="AE411" t="s">
        <v>20735</v>
      </c>
      <c r="AF411" t="s">
        <v>20736</v>
      </c>
      <c r="AG411" s="49" t="s">
        <v>19617</v>
      </c>
      <c r="AH411" t="s">
        <v>21354</v>
      </c>
      <c r="AI411" t="e">
        <v>#N/A</v>
      </c>
      <c r="AJ411" s="49" t="s">
        <v>1568</v>
      </c>
      <c r="AK411" t="s">
        <v>8210</v>
      </c>
      <c r="AL411" s="49" t="s">
        <v>19617</v>
      </c>
      <c r="AM411" t="s">
        <v>14868</v>
      </c>
      <c r="AN411" t="s">
        <v>26943</v>
      </c>
      <c r="AO411" t="e">
        <v>#N/A</v>
      </c>
      <c r="AP411" s="49" t="s">
        <v>1568</v>
      </c>
      <c r="AQ411" t="s">
        <v>11707</v>
      </c>
      <c r="AR411" s="49" t="s">
        <v>19617</v>
      </c>
      <c r="AS411" t="s">
        <v>14868</v>
      </c>
      <c r="AT411" t="s">
        <v>7897</v>
      </c>
      <c r="AV411" t="s">
        <v>14868</v>
      </c>
      <c r="AW411" s="49" t="s">
        <v>1568</v>
      </c>
    </row>
    <row r="412" spans="1:49" x14ac:dyDescent="0.3">
      <c r="A412" t="s">
        <v>9149</v>
      </c>
      <c r="B412" t="s">
        <v>9150</v>
      </c>
      <c r="C412" s="49" t="s">
        <v>19617</v>
      </c>
      <c r="D412" t="s">
        <v>9151</v>
      </c>
      <c r="E412" s="49" t="s">
        <v>19617</v>
      </c>
      <c r="F412" t="s">
        <v>1528</v>
      </c>
      <c r="G412" t="s">
        <v>7</v>
      </c>
      <c r="H412" t="s">
        <v>1557</v>
      </c>
      <c r="I412" t="s">
        <v>1568</v>
      </c>
      <c r="J412" s="49" t="s">
        <v>1568</v>
      </c>
      <c r="K412" t="s">
        <v>11710</v>
      </c>
      <c r="L412" s="49" t="s">
        <v>19617</v>
      </c>
      <c r="M412" t="s">
        <v>1529</v>
      </c>
      <c r="N412" t="s">
        <v>7897</v>
      </c>
      <c r="O412" t="s">
        <v>1562</v>
      </c>
      <c r="P412" t="s">
        <v>11711</v>
      </c>
      <c r="Q412" t="s">
        <v>11712</v>
      </c>
      <c r="R412" s="49" t="s">
        <v>19617</v>
      </c>
      <c r="S412" t="s">
        <v>14868</v>
      </c>
      <c r="T412" s="49" t="s">
        <v>1568</v>
      </c>
      <c r="U412" t="s">
        <v>14868</v>
      </c>
      <c r="V412" s="49" t="s">
        <v>1568</v>
      </c>
      <c r="W412" t="s">
        <v>14868</v>
      </c>
      <c r="X412" t="s">
        <v>14868</v>
      </c>
      <c r="Y412" t="s">
        <v>14868</v>
      </c>
      <c r="Z412" s="49" t="s">
        <v>1568</v>
      </c>
      <c r="AA412" t="s">
        <v>14868</v>
      </c>
      <c r="AB412" s="49" t="s">
        <v>1568</v>
      </c>
      <c r="AC412" t="s">
        <v>14868</v>
      </c>
      <c r="AD412" t="s">
        <v>14868</v>
      </c>
      <c r="AE412" t="s">
        <v>12172</v>
      </c>
      <c r="AF412" t="s">
        <v>12172</v>
      </c>
      <c r="AG412" s="49" t="s">
        <v>19618</v>
      </c>
      <c r="AH412" t="s">
        <v>21376</v>
      </c>
      <c r="AI412" t="e">
        <v>#N/A</v>
      </c>
      <c r="AJ412" s="49" t="s">
        <v>1568</v>
      </c>
      <c r="AK412" t="s">
        <v>9151</v>
      </c>
      <c r="AL412" s="49" t="s">
        <v>19617</v>
      </c>
      <c r="AM412" t="s">
        <v>14868</v>
      </c>
      <c r="AN412" t="s">
        <v>1528</v>
      </c>
      <c r="AO412" t="e">
        <v>#N/A</v>
      </c>
      <c r="AP412" s="49" t="s">
        <v>1568</v>
      </c>
      <c r="AQ412" t="s">
        <v>11710</v>
      </c>
      <c r="AR412" s="49" t="s">
        <v>19617</v>
      </c>
      <c r="AS412" t="s">
        <v>14868</v>
      </c>
      <c r="AT412" t="s">
        <v>7897</v>
      </c>
      <c r="AV412" t="s">
        <v>14868</v>
      </c>
      <c r="AW412" s="49" t="s">
        <v>1568</v>
      </c>
    </row>
    <row r="413" spans="1:49" x14ac:dyDescent="0.3">
      <c r="A413" t="s">
        <v>9572</v>
      </c>
      <c r="B413" t="s">
        <v>9573</v>
      </c>
      <c r="C413" s="49" t="s">
        <v>19617</v>
      </c>
      <c r="D413" t="s">
        <v>9574</v>
      </c>
      <c r="E413" s="49" t="s">
        <v>19617</v>
      </c>
      <c r="F413" t="s">
        <v>1528</v>
      </c>
      <c r="G413" t="s">
        <v>7</v>
      </c>
      <c r="H413" t="s">
        <v>1557</v>
      </c>
      <c r="I413" t="s">
        <v>9575</v>
      </c>
      <c r="J413" s="49" t="s">
        <v>19617</v>
      </c>
      <c r="K413" t="s">
        <v>11713</v>
      </c>
      <c r="L413" s="49" t="s">
        <v>19617</v>
      </c>
      <c r="M413" t="s">
        <v>1529</v>
      </c>
      <c r="N413" t="s">
        <v>7897</v>
      </c>
      <c r="O413" t="s">
        <v>1562</v>
      </c>
      <c r="P413" t="s">
        <v>11714</v>
      </c>
      <c r="Q413" t="s">
        <v>11715</v>
      </c>
      <c r="R413" s="49" t="s">
        <v>19617</v>
      </c>
      <c r="S413" t="s">
        <v>20737</v>
      </c>
      <c r="T413" s="49" t="s">
        <v>19618</v>
      </c>
      <c r="U413" t="s">
        <v>25391</v>
      </c>
      <c r="V413" s="49" t="s">
        <v>19617</v>
      </c>
      <c r="W413" t="s">
        <v>1528</v>
      </c>
      <c r="X413" t="s">
        <v>7</v>
      </c>
      <c r="Y413" t="s">
        <v>20737</v>
      </c>
      <c r="Z413" s="49" t="s">
        <v>19617</v>
      </c>
      <c r="AA413" t="s">
        <v>20738</v>
      </c>
      <c r="AB413" s="49" t="s">
        <v>19617</v>
      </c>
      <c r="AC413" t="s">
        <v>1529</v>
      </c>
      <c r="AD413" t="s">
        <v>7897</v>
      </c>
      <c r="AE413" t="s">
        <v>20739</v>
      </c>
      <c r="AF413" t="s">
        <v>20740</v>
      </c>
      <c r="AG413" s="49" t="s">
        <v>19617</v>
      </c>
      <c r="AH413" t="s">
        <v>21354</v>
      </c>
      <c r="AI413" t="e">
        <v>#N/A</v>
      </c>
      <c r="AJ413" s="49" t="s">
        <v>1568</v>
      </c>
      <c r="AK413" t="s">
        <v>9574</v>
      </c>
      <c r="AL413" s="49" t="s">
        <v>19617</v>
      </c>
      <c r="AM413" t="s">
        <v>14868</v>
      </c>
      <c r="AN413" t="s">
        <v>1528</v>
      </c>
      <c r="AO413" t="s">
        <v>21449</v>
      </c>
      <c r="AP413" s="49" t="s">
        <v>19617</v>
      </c>
      <c r="AQ413" t="e">
        <v>#N/A</v>
      </c>
      <c r="AR413" s="49" t="s">
        <v>1568</v>
      </c>
      <c r="AS413" t="s">
        <v>14868</v>
      </c>
      <c r="AT413" t="s">
        <v>7897</v>
      </c>
      <c r="AV413" t="s">
        <v>14868</v>
      </c>
      <c r="AW413" s="49" t="s">
        <v>1568</v>
      </c>
    </row>
    <row r="414" spans="1:49" x14ac:dyDescent="0.3">
      <c r="A414" t="s">
        <v>4838</v>
      </c>
      <c r="B414" t="s">
        <v>4839</v>
      </c>
      <c r="C414" s="49" t="s">
        <v>19617</v>
      </c>
      <c r="D414" t="s">
        <v>4840</v>
      </c>
      <c r="E414" s="49" t="s">
        <v>19617</v>
      </c>
      <c r="F414" t="s">
        <v>1512</v>
      </c>
      <c r="G414" t="s">
        <v>58</v>
      </c>
      <c r="H414" t="s">
        <v>1557</v>
      </c>
      <c r="I414" t="s">
        <v>4841</v>
      </c>
      <c r="J414" s="49" t="s">
        <v>19617</v>
      </c>
      <c r="K414" t="s">
        <v>11716</v>
      </c>
      <c r="L414" s="49" t="s">
        <v>19617</v>
      </c>
      <c r="M414" t="s">
        <v>14824</v>
      </c>
      <c r="N414" t="s">
        <v>1767</v>
      </c>
      <c r="O414" t="s">
        <v>1562</v>
      </c>
      <c r="P414" t="s">
        <v>1568</v>
      </c>
      <c r="Q414" t="s">
        <v>1568</v>
      </c>
      <c r="R414" s="49" t="s">
        <v>1568</v>
      </c>
      <c r="S414" t="s">
        <v>25392</v>
      </c>
      <c r="T414" s="49" t="s">
        <v>19617</v>
      </c>
      <c r="U414" t="s">
        <v>25393</v>
      </c>
      <c r="V414" s="49" t="s">
        <v>19617</v>
      </c>
      <c r="W414" t="s">
        <v>1512</v>
      </c>
      <c r="X414" t="s">
        <v>58</v>
      </c>
      <c r="Y414" t="s">
        <v>4841</v>
      </c>
      <c r="Z414" s="49" t="s">
        <v>19617</v>
      </c>
      <c r="AA414" t="s">
        <v>11716</v>
      </c>
      <c r="AB414" s="49" t="s">
        <v>19617</v>
      </c>
      <c r="AC414" t="s">
        <v>14824</v>
      </c>
      <c r="AD414" t="s">
        <v>1767</v>
      </c>
      <c r="AE414" t="s">
        <v>20741</v>
      </c>
      <c r="AF414" t="s">
        <v>20742</v>
      </c>
      <c r="AG414" s="49" t="s">
        <v>19617</v>
      </c>
      <c r="AH414" t="s">
        <v>21354</v>
      </c>
      <c r="AI414" t="e">
        <v>#N/A</v>
      </c>
      <c r="AJ414" s="49" t="s">
        <v>1568</v>
      </c>
      <c r="AK414" t="s">
        <v>27022</v>
      </c>
      <c r="AL414" s="49" t="s">
        <v>19618</v>
      </c>
      <c r="AM414" t="s">
        <v>14868</v>
      </c>
      <c r="AN414" t="s">
        <v>26920</v>
      </c>
      <c r="AO414" t="e">
        <v>#N/A</v>
      </c>
      <c r="AP414" s="49" t="s">
        <v>1568</v>
      </c>
      <c r="AQ414" t="s">
        <v>11716</v>
      </c>
      <c r="AR414" s="49" t="s">
        <v>19617</v>
      </c>
      <c r="AS414" t="s">
        <v>14868</v>
      </c>
      <c r="AT414" t="s">
        <v>1767</v>
      </c>
      <c r="AV414" t="s">
        <v>14868</v>
      </c>
      <c r="AW414" s="49" t="s">
        <v>1568</v>
      </c>
    </row>
    <row r="415" spans="1:49" x14ac:dyDescent="0.3">
      <c r="A415" t="s">
        <v>4507</v>
      </c>
      <c r="B415" t="s">
        <v>4508</v>
      </c>
      <c r="C415" s="49" t="s">
        <v>19617</v>
      </c>
      <c r="D415" t="s">
        <v>4509</v>
      </c>
      <c r="E415" s="49" t="s">
        <v>19617</v>
      </c>
      <c r="F415" t="s">
        <v>1512</v>
      </c>
      <c r="G415" t="s">
        <v>58</v>
      </c>
      <c r="H415" t="s">
        <v>1557</v>
      </c>
      <c r="I415" t="s">
        <v>4510</v>
      </c>
      <c r="J415" s="49" t="s">
        <v>19617</v>
      </c>
      <c r="K415" t="s">
        <v>11717</v>
      </c>
      <c r="L415" s="49" t="s">
        <v>19617</v>
      </c>
      <c r="M415" t="s">
        <v>14824</v>
      </c>
      <c r="N415" t="s">
        <v>1767</v>
      </c>
      <c r="O415" t="s">
        <v>1562</v>
      </c>
      <c r="P415" t="s">
        <v>1568</v>
      </c>
      <c r="Q415" t="s">
        <v>1568</v>
      </c>
      <c r="R415" s="49" t="s">
        <v>1568</v>
      </c>
      <c r="S415" t="s">
        <v>25394</v>
      </c>
      <c r="T415" s="49" t="s">
        <v>19617</v>
      </c>
      <c r="U415" t="s">
        <v>25395</v>
      </c>
      <c r="V415" s="49" t="s">
        <v>19617</v>
      </c>
      <c r="W415" t="s">
        <v>1512</v>
      </c>
      <c r="X415" t="s">
        <v>58</v>
      </c>
      <c r="Y415" t="s">
        <v>4510</v>
      </c>
      <c r="Z415" s="49" t="s">
        <v>19617</v>
      </c>
      <c r="AA415" t="s">
        <v>15915</v>
      </c>
      <c r="AB415" s="49" t="s">
        <v>19617</v>
      </c>
      <c r="AC415" t="s">
        <v>14824</v>
      </c>
      <c r="AD415" t="s">
        <v>1767</v>
      </c>
      <c r="AE415" t="s">
        <v>20743</v>
      </c>
      <c r="AF415" t="s">
        <v>20744</v>
      </c>
      <c r="AG415" s="49" t="s">
        <v>19617</v>
      </c>
      <c r="AH415" t="s">
        <v>21354</v>
      </c>
      <c r="AI415" t="e">
        <v>#N/A</v>
      </c>
      <c r="AJ415" s="49" t="s">
        <v>1568</v>
      </c>
      <c r="AK415" t="s">
        <v>4509</v>
      </c>
      <c r="AL415" s="49" t="s">
        <v>19617</v>
      </c>
      <c r="AM415" t="s">
        <v>14868</v>
      </c>
      <c r="AN415" t="s">
        <v>1512</v>
      </c>
      <c r="AO415" t="e">
        <v>#N/A</v>
      </c>
      <c r="AP415" s="49" t="s">
        <v>1568</v>
      </c>
      <c r="AQ415" t="s">
        <v>11717</v>
      </c>
      <c r="AR415" s="49" t="s">
        <v>19617</v>
      </c>
      <c r="AS415" t="s">
        <v>14868</v>
      </c>
      <c r="AT415" t="s">
        <v>1767</v>
      </c>
      <c r="AV415" t="s">
        <v>14868</v>
      </c>
      <c r="AW415" s="49" t="s">
        <v>1568</v>
      </c>
    </row>
    <row r="416" spans="1:49" x14ac:dyDescent="0.3">
      <c r="A416" t="s">
        <v>3726</v>
      </c>
      <c r="B416" t="s">
        <v>3727</v>
      </c>
      <c r="C416" s="49" t="s">
        <v>19617</v>
      </c>
      <c r="D416" t="s">
        <v>3728</v>
      </c>
      <c r="E416" s="49" t="s">
        <v>19617</v>
      </c>
      <c r="F416" t="s">
        <v>1512</v>
      </c>
      <c r="G416" t="s">
        <v>58</v>
      </c>
      <c r="H416" t="s">
        <v>1557</v>
      </c>
      <c r="I416" t="s">
        <v>3729</v>
      </c>
      <c r="J416" s="49" t="s">
        <v>19617</v>
      </c>
      <c r="K416" t="s">
        <v>11718</v>
      </c>
      <c r="L416" s="49" t="s">
        <v>19617</v>
      </c>
      <c r="M416" t="s">
        <v>14824</v>
      </c>
      <c r="N416" t="s">
        <v>1767</v>
      </c>
      <c r="O416" t="s">
        <v>1562</v>
      </c>
      <c r="P416" t="s">
        <v>1568</v>
      </c>
      <c r="Q416" t="s">
        <v>1568</v>
      </c>
      <c r="R416" s="49" t="s">
        <v>1568</v>
      </c>
      <c r="S416" t="s">
        <v>25604</v>
      </c>
      <c r="T416" s="49" t="s">
        <v>19617</v>
      </c>
      <c r="U416" t="s">
        <v>25605</v>
      </c>
      <c r="V416" s="49" t="s">
        <v>19617</v>
      </c>
      <c r="W416" t="s">
        <v>1512</v>
      </c>
      <c r="X416" t="s">
        <v>58</v>
      </c>
      <c r="Y416" t="s">
        <v>20745</v>
      </c>
      <c r="Z416" s="49" t="s">
        <v>19617</v>
      </c>
      <c r="AA416" t="s">
        <v>11718</v>
      </c>
      <c r="AB416" s="49" t="s">
        <v>19617</v>
      </c>
      <c r="AC416" t="s">
        <v>14824</v>
      </c>
      <c r="AD416" t="s">
        <v>1767</v>
      </c>
      <c r="AE416" t="s">
        <v>20746</v>
      </c>
      <c r="AF416" t="s">
        <v>20747</v>
      </c>
      <c r="AG416" s="49" t="s">
        <v>19617</v>
      </c>
      <c r="AH416" t="s">
        <v>21354</v>
      </c>
      <c r="AI416" t="e">
        <v>#N/A</v>
      </c>
      <c r="AJ416" s="49" t="s">
        <v>1568</v>
      </c>
      <c r="AK416" t="s">
        <v>3728</v>
      </c>
      <c r="AL416" s="49" t="s">
        <v>19617</v>
      </c>
      <c r="AM416" t="s">
        <v>14868</v>
      </c>
      <c r="AN416" t="s">
        <v>26920</v>
      </c>
      <c r="AO416" t="e">
        <v>#N/A</v>
      </c>
      <c r="AP416" s="49" t="s">
        <v>1568</v>
      </c>
      <c r="AQ416" t="s">
        <v>11718</v>
      </c>
      <c r="AR416" s="49" t="s">
        <v>19617</v>
      </c>
      <c r="AS416" t="s">
        <v>14868</v>
      </c>
      <c r="AT416" t="s">
        <v>1767</v>
      </c>
      <c r="AV416" t="s">
        <v>14868</v>
      </c>
      <c r="AW416" s="49" t="s">
        <v>1568</v>
      </c>
    </row>
    <row r="417" spans="1:49" x14ac:dyDescent="0.3">
      <c r="A417" t="s">
        <v>7541</v>
      </c>
      <c r="B417" t="s">
        <v>7542</v>
      </c>
      <c r="C417" s="49" t="s">
        <v>19617</v>
      </c>
      <c r="D417" t="s">
        <v>11017</v>
      </c>
      <c r="E417" s="49" t="s">
        <v>19618</v>
      </c>
      <c r="F417" t="s">
        <v>1025</v>
      </c>
      <c r="G417" t="s">
        <v>4</v>
      </c>
      <c r="H417" t="s">
        <v>1557</v>
      </c>
      <c r="I417" t="s">
        <v>7543</v>
      </c>
      <c r="J417" s="49" t="s">
        <v>19617</v>
      </c>
      <c r="K417" t="s">
        <v>1568</v>
      </c>
      <c r="L417" s="49" t="s">
        <v>1568</v>
      </c>
      <c r="M417" t="s">
        <v>14823</v>
      </c>
      <c r="N417" t="s">
        <v>1872</v>
      </c>
      <c r="O417" t="s">
        <v>1562</v>
      </c>
      <c r="P417" t="s">
        <v>1568</v>
      </c>
      <c r="Q417" t="s">
        <v>1568</v>
      </c>
      <c r="R417" s="49" t="s">
        <v>1568</v>
      </c>
      <c r="S417" t="s">
        <v>25396</v>
      </c>
      <c r="T417" s="49" t="s">
        <v>19617</v>
      </c>
      <c r="U417" t="s">
        <v>26522</v>
      </c>
      <c r="V417" s="49" t="s">
        <v>19618</v>
      </c>
      <c r="W417" t="s">
        <v>1025</v>
      </c>
      <c r="X417" t="s">
        <v>4</v>
      </c>
      <c r="Y417" t="s">
        <v>20748</v>
      </c>
      <c r="Z417" s="49" t="s">
        <v>19617</v>
      </c>
      <c r="AA417" t="s">
        <v>20749</v>
      </c>
      <c r="AB417" s="49" t="s">
        <v>19617</v>
      </c>
      <c r="AC417" t="s">
        <v>14823</v>
      </c>
      <c r="AD417" t="s">
        <v>1872</v>
      </c>
      <c r="AE417" t="s">
        <v>20750</v>
      </c>
      <c r="AF417" t="s">
        <v>20751</v>
      </c>
      <c r="AG417" s="49" t="s">
        <v>19617</v>
      </c>
      <c r="AH417" t="s">
        <v>21354</v>
      </c>
      <c r="AI417" t="e">
        <v>#N/A</v>
      </c>
      <c r="AJ417" s="49" t="s">
        <v>1568</v>
      </c>
      <c r="AK417" t="s">
        <v>11017</v>
      </c>
      <c r="AL417" s="49" t="s">
        <v>19618</v>
      </c>
      <c r="AM417" t="s">
        <v>14868</v>
      </c>
      <c r="AN417" t="s">
        <v>1025</v>
      </c>
      <c r="AO417" t="s">
        <v>7543</v>
      </c>
      <c r="AP417" s="49" t="s">
        <v>19617</v>
      </c>
      <c r="AQ417" t="e">
        <v>#N/A</v>
      </c>
      <c r="AR417" s="49" t="s">
        <v>1568</v>
      </c>
      <c r="AS417" t="s">
        <v>14868</v>
      </c>
      <c r="AT417" t="s">
        <v>1872</v>
      </c>
      <c r="AV417" t="s">
        <v>14868</v>
      </c>
      <c r="AW417" s="49" t="s">
        <v>1568</v>
      </c>
    </row>
    <row r="418" spans="1:49" x14ac:dyDescent="0.3">
      <c r="A418" t="s">
        <v>7799</v>
      </c>
      <c r="B418" t="s">
        <v>11719</v>
      </c>
      <c r="C418" s="49" t="s">
        <v>19617</v>
      </c>
      <c r="D418" t="s">
        <v>11311</v>
      </c>
      <c r="E418" s="49" t="s">
        <v>19618</v>
      </c>
      <c r="F418" t="s">
        <v>1025</v>
      </c>
      <c r="G418" t="s">
        <v>4</v>
      </c>
      <c r="H418" t="s">
        <v>1557</v>
      </c>
      <c r="I418" t="s">
        <v>7801</v>
      </c>
      <c r="J418" s="49" t="s">
        <v>19617</v>
      </c>
      <c r="K418" t="s">
        <v>1568</v>
      </c>
      <c r="L418" s="49" t="s">
        <v>1568</v>
      </c>
      <c r="M418" t="s">
        <v>14823</v>
      </c>
      <c r="N418" t="s">
        <v>1872</v>
      </c>
      <c r="O418" t="s">
        <v>1562</v>
      </c>
      <c r="P418" t="s">
        <v>1568</v>
      </c>
      <c r="Q418" t="s">
        <v>1568</v>
      </c>
      <c r="R418" s="49" t="s">
        <v>1568</v>
      </c>
      <c r="S418" t="s">
        <v>26523</v>
      </c>
      <c r="T418" s="49" t="s">
        <v>19617</v>
      </c>
      <c r="U418" t="s">
        <v>25397</v>
      </c>
      <c r="V418" s="49" t="s">
        <v>19617</v>
      </c>
      <c r="W418" t="s">
        <v>1025</v>
      </c>
      <c r="X418" t="s">
        <v>4</v>
      </c>
      <c r="Y418" t="s">
        <v>7801</v>
      </c>
      <c r="Z418" s="49" t="s">
        <v>19617</v>
      </c>
      <c r="AA418" t="s">
        <v>21366</v>
      </c>
      <c r="AB418" s="49" t="s">
        <v>19617</v>
      </c>
      <c r="AC418" t="s">
        <v>14823</v>
      </c>
      <c r="AD418" t="s">
        <v>1872</v>
      </c>
      <c r="AE418" t="s">
        <v>20752</v>
      </c>
      <c r="AF418" t="s">
        <v>20753</v>
      </c>
      <c r="AG418" s="49" t="s">
        <v>19617</v>
      </c>
      <c r="AH418" t="s">
        <v>21354</v>
      </c>
      <c r="AI418" t="e">
        <v>#N/A</v>
      </c>
      <c r="AJ418" s="49" t="s">
        <v>1568</v>
      </c>
      <c r="AK418" t="s">
        <v>11311</v>
      </c>
      <c r="AL418" s="49" t="s">
        <v>19618</v>
      </c>
      <c r="AM418" t="s">
        <v>14868</v>
      </c>
      <c r="AN418" t="s">
        <v>1025</v>
      </c>
      <c r="AO418" t="s">
        <v>21450</v>
      </c>
      <c r="AP418" s="49" t="s">
        <v>19618</v>
      </c>
      <c r="AQ418" t="e">
        <v>#N/A</v>
      </c>
      <c r="AR418" s="49" t="s">
        <v>1568</v>
      </c>
      <c r="AS418" t="s">
        <v>14868</v>
      </c>
      <c r="AT418" t="s">
        <v>1872</v>
      </c>
      <c r="AV418" t="s">
        <v>14868</v>
      </c>
      <c r="AW418" s="49" t="s">
        <v>1568</v>
      </c>
    </row>
    <row r="419" spans="1:49" x14ac:dyDescent="0.3">
      <c r="A419" t="s">
        <v>3073</v>
      </c>
      <c r="B419" t="s">
        <v>3074</v>
      </c>
      <c r="C419" s="49" t="s">
        <v>19617</v>
      </c>
      <c r="D419" t="s">
        <v>11720</v>
      </c>
      <c r="E419" s="49" t="s">
        <v>19618</v>
      </c>
      <c r="F419" t="s">
        <v>1502</v>
      </c>
      <c r="G419" t="s">
        <v>4</v>
      </c>
      <c r="H419" t="s">
        <v>1557</v>
      </c>
      <c r="I419" t="s">
        <v>3076</v>
      </c>
      <c r="J419" s="49" t="s">
        <v>19617</v>
      </c>
      <c r="K419" t="s">
        <v>11721</v>
      </c>
      <c r="L419" s="49" t="s">
        <v>19618</v>
      </c>
      <c r="M419" t="s">
        <v>14834</v>
      </c>
      <c r="N419" t="s">
        <v>1872</v>
      </c>
      <c r="O419" t="s">
        <v>1562</v>
      </c>
      <c r="P419" t="s">
        <v>1568</v>
      </c>
      <c r="Q419" t="s">
        <v>1568</v>
      </c>
      <c r="R419" s="49" t="s">
        <v>1568</v>
      </c>
      <c r="S419" t="s">
        <v>25398</v>
      </c>
      <c r="T419" s="49" t="s">
        <v>19617</v>
      </c>
      <c r="U419" t="s">
        <v>25399</v>
      </c>
      <c r="V419" s="49" t="s">
        <v>19617</v>
      </c>
      <c r="W419" t="s">
        <v>1502</v>
      </c>
      <c r="X419" t="s">
        <v>4</v>
      </c>
      <c r="Y419" t="s">
        <v>3076</v>
      </c>
      <c r="Z419" s="49" t="s">
        <v>19617</v>
      </c>
      <c r="AA419" t="s">
        <v>20754</v>
      </c>
      <c r="AB419" s="49" t="s">
        <v>19617</v>
      </c>
      <c r="AC419" t="s">
        <v>14834</v>
      </c>
      <c r="AD419" t="s">
        <v>1872</v>
      </c>
      <c r="AE419" t="s">
        <v>20755</v>
      </c>
      <c r="AF419" t="s">
        <v>20756</v>
      </c>
      <c r="AG419" s="49" t="s">
        <v>19617</v>
      </c>
      <c r="AH419" t="s">
        <v>21354</v>
      </c>
      <c r="AI419" t="e">
        <v>#N/A</v>
      </c>
      <c r="AJ419" s="49" t="s">
        <v>1568</v>
      </c>
      <c r="AK419" t="s">
        <v>27023</v>
      </c>
      <c r="AL419" s="49" t="s">
        <v>19618</v>
      </c>
      <c r="AM419" t="s">
        <v>14868</v>
      </c>
      <c r="AN419" t="s">
        <v>1502</v>
      </c>
      <c r="AO419" t="e">
        <v>#N/A</v>
      </c>
      <c r="AP419" s="49" t="s">
        <v>1568</v>
      </c>
      <c r="AQ419" t="s">
        <v>16183</v>
      </c>
      <c r="AR419" s="49" t="s">
        <v>19618</v>
      </c>
      <c r="AS419" t="s">
        <v>14868</v>
      </c>
      <c r="AT419" t="s">
        <v>1872</v>
      </c>
      <c r="AV419" t="s">
        <v>14868</v>
      </c>
      <c r="AW419" s="49" t="s">
        <v>1568</v>
      </c>
    </row>
    <row r="420" spans="1:49" x14ac:dyDescent="0.3">
      <c r="A420" t="s">
        <v>3100</v>
      </c>
      <c r="B420" t="s">
        <v>3101</v>
      </c>
      <c r="C420" s="49" t="s">
        <v>19617</v>
      </c>
      <c r="D420" t="s">
        <v>11720</v>
      </c>
      <c r="E420" s="49" t="s">
        <v>19618</v>
      </c>
      <c r="F420" t="s">
        <v>1502</v>
      </c>
      <c r="G420" t="s">
        <v>4</v>
      </c>
      <c r="H420" t="s">
        <v>1557</v>
      </c>
      <c r="I420" t="s">
        <v>3102</v>
      </c>
      <c r="J420" s="49" t="s">
        <v>19617</v>
      </c>
      <c r="K420" t="s">
        <v>11721</v>
      </c>
      <c r="L420" s="49" t="s">
        <v>19618</v>
      </c>
      <c r="M420" t="s">
        <v>14834</v>
      </c>
      <c r="N420" t="s">
        <v>1872</v>
      </c>
      <c r="O420" t="s">
        <v>1562</v>
      </c>
      <c r="P420" t="s">
        <v>1568</v>
      </c>
      <c r="Q420" t="s">
        <v>1568</v>
      </c>
      <c r="R420" s="49" t="s">
        <v>1568</v>
      </c>
      <c r="S420" t="s">
        <v>3102</v>
      </c>
      <c r="T420" s="49" t="s">
        <v>19618</v>
      </c>
      <c r="U420" t="s">
        <v>26524</v>
      </c>
      <c r="V420" s="49" t="s">
        <v>19618</v>
      </c>
      <c r="W420" t="s">
        <v>1502</v>
      </c>
      <c r="X420" t="s">
        <v>4</v>
      </c>
      <c r="Y420" t="s">
        <v>3102</v>
      </c>
      <c r="Z420" s="49" t="s">
        <v>19617</v>
      </c>
      <c r="AA420" t="s">
        <v>20410</v>
      </c>
      <c r="AB420" s="49" t="s">
        <v>19617</v>
      </c>
      <c r="AC420" t="s">
        <v>14834</v>
      </c>
      <c r="AD420" t="s">
        <v>1872</v>
      </c>
      <c r="AE420" t="s">
        <v>15930</v>
      </c>
      <c r="AF420" t="s">
        <v>15931</v>
      </c>
      <c r="AG420" s="49" t="s">
        <v>19617</v>
      </c>
      <c r="AH420" t="s">
        <v>21376</v>
      </c>
      <c r="AI420" t="e">
        <v>#N/A</v>
      </c>
      <c r="AJ420" s="49" t="s">
        <v>1568</v>
      </c>
      <c r="AK420" t="s">
        <v>27023</v>
      </c>
      <c r="AL420" s="49" t="s">
        <v>19618</v>
      </c>
      <c r="AM420" t="s">
        <v>14868</v>
      </c>
      <c r="AN420" t="s">
        <v>1502</v>
      </c>
      <c r="AO420" t="e">
        <v>#N/A</v>
      </c>
      <c r="AP420" s="49" t="s">
        <v>1568</v>
      </c>
      <c r="AQ420" t="s">
        <v>16183</v>
      </c>
      <c r="AR420" s="49" t="s">
        <v>19618</v>
      </c>
      <c r="AS420" t="s">
        <v>14868</v>
      </c>
      <c r="AT420" t="s">
        <v>1872</v>
      </c>
      <c r="AV420" t="s">
        <v>14868</v>
      </c>
      <c r="AW420" s="49" t="s">
        <v>1568</v>
      </c>
    </row>
    <row r="421" spans="1:49" x14ac:dyDescent="0.3">
      <c r="A421" t="s">
        <v>6851</v>
      </c>
      <c r="B421" t="s">
        <v>6852</v>
      </c>
      <c r="C421" s="49" t="s">
        <v>19617</v>
      </c>
      <c r="D421" t="s">
        <v>6853</v>
      </c>
      <c r="E421" s="49" t="s">
        <v>19617</v>
      </c>
      <c r="F421" t="s">
        <v>1025</v>
      </c>
      <c r="G421" t="s">
        <v>4</v>
      </c>
      <c r="H421" t="s">
        <v>1557</v>
      </c>
      <c r="I421" t="s">
        <v>1568</v>
      </c>
      <c r="J421" s="49" t="s">
        <v>1568</v>
      </c>
      <c r="K421" t="s">
        <v>1568</v>
      </c>
      <c r="L421" s="49" t="s">
        <v>1568</v>
      </c>
      <c r="M421" t="s">
        <v>14823</v>
      </c>
      <c r="N421" t="s">
        <v>1872</v>
      </c>
      <c r="O421" t="s">
        <v>1562</v>
      </c>
      <c r="P421" t="s">
        <v>1568</v>
      </c>
      <c r="Q421" t="s">
        <v>1568</v>
      </c>
      <c r="R421" s="49" t="s">
        <v>1568</v>
      </c>
      <c r="S421" t="s">
        <v>26525</v>
      </c>
      <c r="T421" s="49" t="s">
        <v>19617</v>
      </c>
      <c r="U421" t="s">
        <v>14868</v>
      </c>
      <c r="V421" s="49" t="s">
        <v>1568</v>
      </c>
      <c r="W421" t="s">
        <v>1025</v>
      </c>
      <c r="X421" t="s">
        <v>14868</v>
      </c>
      <c r="Y421" t="s">
        <v>20760</v>
      </c>
      <c r="Z421" s="49" t="s">
        <v>19617</v>
      </c>
      <c r="AA421" t="s">
        <v>20761</v>
      </c>
      <c r="AB421" s="49" t="s">
        <v>19617</v>
      </c>
      <c r="AC421" t="s">
        <v>14823</v>
      </c>
      <c r="AD421" t="s">
        <v>1872</v>
      </c>
      <c r="AE421" t="s">
        <v>20762</v>
      </c>
      <c r="AF421" t="s">
        <v>20763</v>
      </c>
      <c r="AG421" s="49" t="s">
        <v>19617</v>
      </c>
      <c r="AH421" t="s">
        <v>21354</v>
      </c>
      <c r="AI421" t="e">
        <v>#N/A</v>
      </c>
      <c r="AJ421" s="49" t="s">
        <v>1568</v>
      </c>
      <c r="AK421" t="s">
        <v>14491</v>
      </c>
      <c r="AL421" s="49" t="s">
        <v>19617</v>
      </c>
      <c r="AM421" t="s">
        <v>14868</v>
      </c>
      <c r="AN421" t="s">
        <v>27024</v>
      </c>
      <c r="AO421" t="s">
        <v>1872</v>
      </c>
      <c r="AP421" s="49" t="s">
        <v>19618</v>
      </c>
      <c r="AQ421" t="e">
        <v>#N/A</v>
      </c>
      <c r="AR421" s="49" t="s">
        <v>1568</v>
      </c>
      <c r="AS421" t="s">
        <v>14868</v>
      </c>
      <c r="AT421" t="s">
        <v>1872</v>
      </c>
      <c r="AV421" t="s">
        <v>14868</v>
      </c>
      <c r="AW421" s="49" t="s">
        <v>1568</v>
      </c>
    </row>
    <row r="422" spans="1:49" x14ac:dyDescent="0.3">
      <c r="A422" t="s">
        <v>4255</v>
      </c>
      <c r="B422" t="s">
        <v>4256</v>
      </c>
      <c r="C422" s="49" t="s">
        <v>19617</v>
      </c>
      <c r="D422" t="s">
        <v>4257</v>
      </c>
      <c r="E422" s="49" t="s">
        <v>19617</v>
      </c>
      <c r="F422" t="s">
        <v>1025</v>
      </c>
      <c r="G422" t="s">
        <v>4</v>
      </c>
      <c r="H422" t="s">
        <v>1557</v>
      </c>
      <c r="I422" t="s">
        <v>1568</v>
      </c>
      <c r="J422" s="49" t="s">
        <v>1568</v>
      </c>
      <c r="K422" t="s">
        <v>1568</v>
      </c>
      <c r="L422" s="49" t="s">
        <v>1568</v>
      </c>
      <c r="M422" t="s">
        <v>14823</v>
      </c>
      <c r="N422" t="s">
        <v>1872</v>
      </c>
      <c r="O422" t="s">
        <v>1562</v>
      </c>
      <c r="P422" t="s">
        <v>1568</v>
      </c>
      <c r="Q422" t="s">
        <v>1568</v>
      </c>
      <c r="R422" s="49" t="s">
        <v>1568</v>
      </c>
      <c r="S422" t="s">
        <v>5832</v>
      </c>
      <c r="T422" s="49" t="s">
        <v>19618</v>
      </c>
      <c r="U422" t="s">
        <v>14868</v>
      </c>
      <c r="V422" s="49" t="s">
        <v>1568</v>
      </c>
      <c r="W422" t="s">
        <v>3053</v>
      </c>
      <c r="X422" t="s">
        <v>228</v>
      </c>
      <c r="Y422" t="s">
        <v>5832</v>
      </c>
      <c r="Z422" s="49" t="s">
        <v>19617</v>
      </c>
      <c r="AA422" t="s">
        <v>20764</v>
      </c>
      <c r="AB422" s="49" t="s">
        <v>19618</v>
      </c>
      <c r="AC422" t="s">
        <v>14823</v>
      </c>
      <c r="AD422" t="s">
        <v>1872</v>
      </c>
      <c r="AE422" t="s">
        <v>20765</v>
      </c>
      <c r="AF422" t="s">
        <v>20766</v>
      </c>
      <c r="AG422" s="49" t="s">
        <v>19617</v>
      </c>
      <c r="AH422" t="s">
        <v>21354</v>
      </c>
      <c r="AI422" t="e">
        <v>#N/A</v>
      </c>
      <c r="AJ422" s="49" t="s">
        <v>1568</v>
      </c>
      <c r="AK422" t="s">
        <v>4257</v>
      </c>
      <c r="AL422" s="49" t="s">
        <v>19617</v>
      </c>
      <c r="AM422" t="s">
        <v>14868</v>
      </c>
      <c r="AN422" t="s">
        <v>1025</v>
      </c>
      <c r="AO422" t="s">
        <v>1872</v>
      </c>
      <c r="AP422" s="49" t="s">
        <v>19618</v>
      </c>
      <c r="AQ422" t="e">
        <v>#N/A</v>
      </c>
      <c r="AR422" s="49" t="s">
        <v>1568</v>
      </c>
      <c r="AS422" t="s">
        <v>14868</v>
      </c>
      <c r="AT422" t="s">
        <v>1872</v>
      </c>
      <c r="AV422" t="s">
        <v>14868</v>
      </c>
      <c r="AW422" s="49" t="s">
        <v>1568</v>
      </c>
    </row>
    <row r="423" spans="1:49" x14ac:dyDescent="0.3">
      <c r="A423" t="s">
        <v>7762</v>
      </c>
      <c r="B423" t="s">
        <v>7763</v>
      </c>
      <c r="C423" s="49" t="s">
        <v>19617</v>
      </c>
      <c r="D423" t="s">
        <v>7764</v>
      </c>
      <c r="E423" s="49" t="s">
        <v>19618</v>
      </c>
      <c r="F423" t="s">
        <v>1025</v>
      </c>
      <c r="G423" t="s">
        <v>4</v>
      </c>
      <c r="H423" t="s">
        <v>1557</v>
      </c>
      <c r="I423" t="s">
        <v>1568</v>
      </c>
      <c r="J423" s="49" t="s">
        <v>1568</v>
      </c>
      <c r="K423" t="s">
        <v>1568</v>
      </c>
      <c r="L423" s="49" t="s">
        <v>1568</v>
      </c>
      <c r="M423" t="s">
        <v>14823</v>
      </c>
      <c r="N423" t="s">
        <v>1872</v>
      </c>
      <c r="O423" t="s">
        <v>1562</v>
      </c>
      <c r="P423" t="s">
        <v>1568</v>
      </c>
      <c r="Q423" t="s">
        <v>1568</v>
      </c>
      <c r="R423" s="49" t="s">
        <v>1568</v>
      </c>
      <c r="S423" t="s">
        <v>25400</v>
      </c>
      <c r="T423" s="49" t="s">
        <v>19617</v>
      </c>
      <c r="U423" t="s">
        <v>26526</v>
      </c>
      <c r="V423" s="49" t="s">
        <v>19618</v>
      </c>
      <c r="W423" t="s">
        <v>1025</v>
      </c>
      <c r="X423" t="s">
        <v>4</v>
      </c>
      <c r="Y423" t="s">
        <v>20767</v>
      </c>
      <c r="Z423" s="49" t="s">
        <v>19617</v>
      </c>
      <c r="AA423" t="s">
        <v>20768</v>
      </c>
      <c r="AB423" s="49" t="s">
        <v>19617</v>
      </c>
      <c r="AC423" t="s">
        <v>14823</v>
      </c>
      <c r="AD423" t="s">
        <v>1872</v>
      </c>
      <c r="AE423" t="s">
        <v>20769</v>
      </c>
      <c r="AF423" t="s">
        <v>20770</v>
      </c>
      <c r="AG423" s="49" t="s">
        <v>19617</v>
      </c>
      <c r="AH423" t="s">
        <v>21354</v>
      </c>
      <c r="AI423" t="e">
        <v>#N/A</v>
      </c>
      <c r="AJ423" s="49" t="s">
        <v>1568</v>
      </c>
      <c r="AK423" t="s">
        <v>7764</v>
      </c>
      <c r="AL423" s="49" t="s">
        <v>19618</v>
      </c>
      <c r="AM423" t="s">
        <v>14868</v>
      </c>
      <c r="AN423" t="s">
        <v>1025</v>
      </c>
      <c r="AO423" t="s">
        <v>1872</v>
      </c>
      <c r="AP423" s="49" t="s">
        <v>19618</v>
      </c>
      <c r="AQ423" t="e">
        <v>#N/A</v>
      </c>
      <c r="AR423" s="49" t="s">
        <v>1568</v>
      </c>
      <c r="AS423" t="s">
        <v>14868</v>
      </c>
      <c r="AT423" t="s">
        <v>1872</v>
      </c>
      <c r="AV423" t="s">
        <v>14868</v>
      </c>
      <c r="AW423" s="49" t="s">
        <v>1568</v>
      </c>
    </row>
    <row r="424" spans="1:49" x14ac:dyDescent="0.3">
      <c r="A424" t="s">
        <v>5717</v>
      </c>
      <c r="B424" t="s">
        <v>5718</v>
      </c>
      <c r="C424" s="49" t="s">
        <v>19617</v>
      </c>
      <c r="D424" t="s">
        <v>5631</v>
      </c>
      <c r="E424" s="49" t="s">
        <v>19617</v>
      </c>
      <c r="F424" t="s">
        <v>1492</v>
      </c>
      <c r="G424" t="s">
        <v>4</v>
      </c>
      <c r="H424" t="s">
        <v>1557</v>
      </c>
      <c r="I424" t="s">
        <v>1568</v>
      </c>
      <c r="J424" s="49" t="s">
        <v>1568</v>
      </c>
      <c r="K424" t="s">
        <v>1568</v>
      </c>
      <c r="L424" s="49" t="s">
        <v>1568</v>
      </c>
      <c r="M424" t="s">
        <v>14826</v>
      </c>
      <c r="N424" t="s">
        <v>1872</v>
      </c>
      <c r="O424" t="s">
        <v>1562</v>
      </c>
      <c r="P424" t="s">
        <v>1568</v>
      </c>
      <c r="Q424" t="s">
        <v>1568</v>
      </c>
      <c r="R424" s="49" t="s">
        <v>1568</v>
      </c>
      <c r="S424" t="s">
        <v>14868</v>
      </c>
      <c r="T424" s="49" t="s">
        <v>1568</v>
      </c>
      <c r="U424" t="s">
        <v>14868</v>
      </c>
      <c r="V424" s="49" t="s">
        <v>1568</v>
      </c>
      <c r="W424" t="s">
        <v>14868</v>
      </c>
      <c r="X424" t="s">
        <v>14868</v>
      </c>
      <c r="Y424" t="s">
        <v>14868</v>
      </c>
      <c r="Z424" s="49" t="s">
        <v>1568</v>
      </c>
      <c r="AA424" t="s">
        <v>14868</v>
      </c>
      <c r="AB424" s="49" t="s">
        <v>1568</v>
      </c>
      <c r="AC424" t="s">
        <v>14868</v>
      </c>
      <c r="AD424" t="s">
        <v>14868</v>
      </c>
      <c r="AE424" t="s">
        <v>14868</v>
      </c>
      <c r="AF424" t="s">
        <v>14868</v>
      </c>
      <c r="AG424" s="49" t="s">
        <v>1568</v>
      </c>
      <c r="AH424" t="s">
        <v>21376</v>
      </c>
      <c r="AI424" t="e">
        <v>#N/A</v>
      </c>
      <c r="AJ424" s="49" t="s">
        <v>1568</v>
      </c>
      <c r="AK424" t="s">
        <v>27025</v>
      </c>
      <c r="AL424" s="49" t="s">
        <v>19618</v>
      </c>
      <c r="AM424" t="s">
        <v>14868</v>
      </c>
      <c r="AN424" t="s">
        <v>1492</v>
      </c>
      <c r="AO424" t="s">
        <v>21408</v>
      </c>
      <c r="AP424" s="49" t="s">
        <v>19617</v>
      </c>
      <c r="AQ424" t="e">
        <v>#N/A</v>
      </c>
      <c r="AR424" s="49" t="s">
        <v>1568</v>
      </c>
      <c r="AS424" t="s">
        <v>14868</v>
      </c>
      <c r="AT424" t="s">
        <v>1872</v>
      </c>
      <c r="AV424" t="s">
        <v>14868</v>
      </c>
      <c r="AW424" s="49" t="s">
        <v>1568</v>
      </c>
    </row>
    <row r="425" spans="1:49" x14ac:dyDescent="0.3">
      <c r="A425" t="s">
        <v>9520</v>
      </c>
      <c r="B425" t="s">
        <v>9521</v>
      </c>
      <c r="C425" s="49" t="s">
        <v>19617</v>
      </c>
      <c r="D425" t="s">
        <v>9522</v>
      </c>
      <c r="E425" s="49" t="s">
        <v>19617</v>
      </c>
      <c r="F425" t="s">
        <v>1528</v>
      </c>
      <c r="G425" t="s">
        <v>7</v>
      </c>
      <c r="H425" t="s">
        <v>1557</v>
      </c>
      <c r="I425" t="s">
        <v>9523</v>
      </c>
      <c r="J425" s="49" t="s">
        <v>19617</v>
      </c>
      <c r="K425" t="s">
        <v>11722</v>
      </c>
      <c r="L425" s="49" t="s">
        <v>19617</v>
      </c>
      <c r="M425" t="s">
        <v>1529</v>
      </c>
      <c r="N425" t="s">
        <v>7897</v>
      </c>
      <c r="O425" t="s">
        <v>1562</v>
      </c>
      <c r="P425" t="s">
        <v>11723</v>
      </c>
      <c r="Q425" t="s">
        <v>11724</v>
      </c>
      <c r="R425" s="49" t="s">
        <v>19617</v>
      </c>
      <c r="S425" t="s">
        <v>25401</v>
      </c>
      <c r="T425" s="49" t="s">
        <v>19617</v>
      </c>
      <c r="U425" t="s">
        <v>25402</v>
      </c>
      <c r="V425" s="49" t="s">
        <v>19617</v>
      </c>
      <c r="W425" t="s">
        <v>1528</v>
      </c>
      <c r="X425" t="s">
        <v>7</v>
      </c>
      <c r="Y425" t="s">
        <v>9432</v>
      </c>
      <c r="Z425" s="49" t="s">
        <v>19617</v>
      </c>
      <c r="AA425" t="s">
        <v>18957</v>
      </c>
      <c r="AB425" s="49" t="s">
        <v>19617</v>
      </c>
      <c r="AC425" t="s">
        <v>1529</v>
      </c>
      <c r="AD425" t="s">
        <v>7897</v>
      </c>
      <c r="AE425" t="s">
        <v>20771</v>
      </c>
      <c r="AF425" t="s">
        <v>20772</v>
      </c>
      <c r="AG425" s="49" t="s">
        <v>19617</v>
      </c>
      <c r="AH425" t="s">
        <v>21354</v>
      </c>
      <c r="AI425" t="e">
        <v>#N/A</v>
      </c>
      <c r="AJ425" s="49" t="s">
        <v>1568</v>
      </c>
      <c r="AK425" t="s">
        <v>9522</v>
      </c>
      <c r="AL425" s="49" t="s">
        <v>19617</v>
      </c>
      <c r="AM425" t="s">
        <v>14868</v>
      </c>
      <c r="AN425" t="s">
        <v>1528</v>
      </c>
      <c r="AO425" t="e">
        <v>#N/A</v>
      </c>
      <c r="AP425" s="49" t="s">
        <v>1568</v>
      </c>
      <c r="AQ425" t="s">
        <v>11722</v>
      </c>
      <c r="AR425" s="49" t="s">
        <v>19617</v>
      </c>
      <c r="AS425" t="s">
        <v>14868</v>
      </c>
      <c r="AT425" t="s">
        <v>7897</v>
      </c>
      <c r="AV425" t="s">
        <v>14868</v>
      </c>
      <c r="AW425" s="49" t="s">
        <v>1568</v>
      </c>
    </row>
    <row r="426" spans="1:49" x14ac:dyDescent="0.3">
      <c r="A426" t="s">
        <v>8147</v>
      </c>
      <c r="B426" t="s">
        <v>8148</v>
      </c>
      <c r="C426" s="49" t="s">
        <v>19617</v>
      </c>
      <c r="D426" t="s">
        <v>8149</v>
      </c>
      <c r="E426" s="49" t="s">
        <v>19617</v>
      </c>
      <c r="F426" t="s">
        <v>1528</v>
      </c>
      <c r="G426" t="s">
        <v>7</v>
      </c>
      <c r="H426" t="s">
        <v>1557</v>
      </c>
      <c r="I426" t="s">
        <v>8150</v>
      </c>
      <c r="J426" s="49" t="s">
        <v>19617</v>
      </c>
      <c r="K426" t="s">
        <v>11725</v>
      </c>
      <c r="L426" s="49" t="s">
        <v>19617</v>
      </c>
      <c r="M426" t="s">
        <v>1529</v>
      </c>
      <c r="N426" t="s">
        <v>7897</v>
      </c>
      <c r="O426" t="s">
        <v>1562</v>
      </c>
      <c r="P426" t="s">
        <v>11726</v>
      </c>
      <c r="Q426" t="s">
        <v>11727</v>
      </c>
      <c r="R426" s="49" t="s">
        <v>19617</v>
      </c>
      <c r="S426" t="s">
        <v>14868</v>
      </c>
      <c r="T426" s="49" t="s">
        <v>1568</v>
      </c>
      <c r="U426" t="s">
        <v>14868</v>
      </c>
      <c r="V426" s="49" t="s">
        <v>1568</v>
      </c>
      <c r="W426" t="s">
        <v>14868</v>
      </c>
      <c r="X426" t="s">
        <v>14868</v>
      </c>
      <c r="Y426" t="s">
        <v>15935</v>
      </c>
      <c r="Z426" s="49" t="s">
        <v>19617</v>
      </c>
      <c r="AA426" t="s">
        <v>15936</v>
      </c>
      <c r="AB426" s="49" t="s">
        <v>19617</v>
      </c>
      <c r="AC426" t="s">
        <v>14868</v>
      </c>
      <c r="AD426" t="s">
        <v>7897</v>
      </c>
      <c r="AE426" t="s">
        <v>15937</v>
      </c>
      <c r="AF426" t="s">
        <v>15938</v>
      </c>
      <c r="AG426" s="49" t="s">
        <v>19617</v>
      </c>
      <c r="AH426" t="s">
        <v>21376</v>
      </c>
      <c r="AI426" t="e">
        <v>#N/A</v>
      </c>
      <c r="AJ426" s="49" t="s">
        <v>1568</v>
      </c>
      <c r="AK426" t="s">
        <v>8149</v>
      </c>
      <c r="AL426" s="49" t="s">
        <v>19617</v>
      </c>
      <c r="AM426" t="s">
        <v>14868</v>
      </c>
      <c r="AN426" t="s">
        <v>1528</v>
      </c>
      <c r="AO426" t="e">
        <v>#N/A</v>
      </c>
      <c r="AP426" s="49" t="s">
        <v>1568</v>
      </c>
      <c r="AQ426" t="s">
        <v>11725</v>
      </c>
      <c r="AR426" s="49" t="s">
        <v>19617</v>
      </c>
      <c r="AS426" t="s">
        <v>14868</v>
      </c>
      <c r="AT426" t="s">
        <v>7897</v>
      </c>
      <c r="AV426" t="s">
        <v>14868</v>
      </c>
      <c r="AW426" s="49" t="s">
        <v>1568</v>
      </c>
    </row>
    <row r="427" spans="1:49" x14ac:dyDescent="0.3">
      <c r="A427" t="s">
        <v>9957</v>
      </c>
      <c r="B427" t="s">
        <v>9958</v>
      </c>
      <c r="C427" s="49" t="s">
        <v>19617</v>
      </c>
      <c r="D427" t="s">
        <v>9959</v>
      </c>
      <c r="E427" s="49" t="s">
        <v>19617</v>
      </c>
      <c r="F427" t="s">
        <v>1511</v>
      </c>
      <c r="G427" t="s">
        <v>7</v>
      </c>
      <c r="H427" t="s">
        <v>1557</v>
      </c>
      <c r="I427" t="s">
        <v>9960</v>
      </c>
      <c r="J427" s="49" t="s">
        <v>19617</v>
      </c>
      <c r="K427" t="s">
        <v>11728</v>
      </c>
      <c r="L427" s="49" t="s">
        <v>19617</v>
      </c>
      <c r="M427" t="s">
        <v>14833</v>
      </c>
      <c r="N427" t="s">
        <v>7897</v>
      </c>
      <c r="O427" t="s">
        <v>1562</v>
      </c>
      <c r="P427" t="s">
        <v>11729</v>
      </c>
      <c r="Q427" t="s">
        <v>11730</v>
      </c>
      <c r="R427" s="49" t="s">
        <v>19617</v>
      </c>
      <c r="S427" t="s">
        <v>14868</v>
      </c>
      <c r="T427" s="49" t="s">
        <v>1568</v>
      </c>
      <c r="U427" t="s">
        <v>14868</v>
      </c>
      <c r="V427" s="49" t="s">
        <v>1568</v>
      </c>
      <c r="W427" t="s">
        <v>14868</v>
      </c>
      <c r="X427" t="s">
        <v>14868</v>
      </c>
      <c r="Y427" t="s">
        <v>15939</v>
      </c>
      <c r="Z427" s="49" t="s">
        <v>19617</v>
      </c>
      <c r="AA427" t="s">
        <v>15940</v>
      </c>
      <c r="AB427" s="49" t="s">
        <v>19617</v>
      </c>
      <c r="AC427" t="s">
        <v>14868</v>
      </c>
      <c r="AD427" t="s">
        <v>7897</v>
      </c>
      <c r="AE427" t="s">
        <v>15941</v>
      </c>
      <c r="AF427" t="s">
        <v>15942</v>
      </c>
      <c r="AG427" s="49" t="s">
        <v>19617</v>
      </c>
      <c r="AH427" t="s">
        <v>21376</v>
      </c>
      <c r="AI427" t="e">
        <v>#N/A</v>
      </c>
      <c r="AJ427" s="49" t="s">
        <v>1568</v>
      </c>
      <c r="AK427" t="s">
        <v>9959</v>
      </c>
      <c r="AL427" s="49" t="s">
        <v>19617</v>
      </c>
      <c r="AM427" t="s">
        <v>14868</v>
      </c>
      <c r="AN427" t="s">
        <v>1511</v>
      </c>
      <c r="AO427" t="e">
        <v>#N/A</v>
      </c>
      <c r="AP427" s="49" t="s">
        <v>1568</v>
      </c>
      <c r="AQ427" t="s">
        <v>11728</v>
      </c>
      <c r="AR427" s="49" t="s">
        <v>19617</v>
      </c>
      <c r="AS427" t="s">
        <v>14868</v>
      </c>
      <c r="AT427" t="s">
        <v>7897</v>
      </c>
      <c r="AV427" t="s">
        <v>14868</v>
      </c>
      <c r="AW427" s="49" t="s">
        <v>1568</v>
      </c>
    </row>
    <row r="428" spans="1:49" x14ac:dyDescent="0.3">
      <c r="A428" t="s">
        <v>9357</v>
      </c>
      <c r="B428" t="s">
        <v>9358</v>
      </c>
      <c r="C428" s="49" t="s">
        <v>19617</v>
      </c>
      <c r="D428" t="s">
        <v>9359</v>
      </c>
      <c r="E428" s="49" t="s">
        <v>19617</v>
      </c>
      <c r="F428" t="s">
        <v>1530</v>
      </c>
      <c r="G428" t="s">
        <v>7</v>
      </c>
      <c r="H428" t="s">
        <v>1557</v>
      </c>
      <c r="I428" t="s">
        <v>9360</v>
      </c>
      <c r="J428" s="49" t="s">
        <v>19617</v>
      </c>
      <c r="K428" t="s">
        <v>11731</v>
      </c>
      <c r="L428" s="49" t="s">
        <v>19617</v>
      </c>
      <c r="M428" t="s">
        <v>1531</v>
      </c>
      <c r="N428" t="s">
        <v>7897</v>
      </c>
      <c r="O428" t="s">
        <v>1562</v>
      </c>
      <c r="P428" t="s">
        <v>11732</v>
      </c>
      <c r="Q428" t="s">
        <v>11733</v>
      </c>
      <c r="R428" s="49" t="s">
        <v>19617</v>
      </c>
      <c r="S428" t="s">
        <v>14868</v>
      </c>
      <c r="T428" s="49" t="s">
        <v>1568</v>
      </c>
      <c r="U428" t="s">
        <v>14868</v>
      </c>
      <c r="V428" s="49" t="s">
        <v>1568</v>
      </c>
      <c r="W428" t="s">
        <v>14868</v>
      </c>
      <c r="X428" t="s">
        <v>14868</v>
      </c>
      <c r="Y428" t="s">
        <v>15943</v>
      </c>
      <c r="Z428" s="49" t="s">
        <v>19617</v>
      </c>
      <c r="AA428" t="s">
        <v>11731</v>
      </c>
      <c r="AB428" s="49" t="s">
        <v>19617</v>
      </c>
      <c r="AC428" t="s">
        <v>14868</v>
      </c>
      <c r="AD428" t="s">
        <v>7897</v>
      </c>
      <c r="AE428" t="s">
        <v>15944</v>
      </c>
      <c r="AF428" t="s">
        <v>15945</v>
      </c>
      <c r="AG428" s="49" t="s">
        <v>19617</v>
      </c>
      <c r="AH428" t="s">
        <v>21376</v>
      </c>
      <c r="AI428" t="e">
        <v>#N/A</v>
      </c>
      <c r="AJ428" s="49" t="s">
        <v>1568</v>
      </c>
      <c r="AK428" t="s">
        <v>9359</v>
      </c>
      <c r="AL428" s="49" t="s">
        <v>19617</v>
      </c>
      <c r="AM428" t="s">
        <v>14868</v>
      </c>
      <c r="AN428" t="s">
        <v>1530</v>
      </c>
      <c r="AO428" t="e">
        <v>#N/A</v>
      </c>
      <c r="AP428" s="49" t="s">
        <v>1568</v>
      </c>
      <c r="AQ428" t="s">
        <v>11731</v>
      </c>
      <c r="AR428" s="49" t="s">
        <v>19617</v>
      </c>
      <c r="AS428" t="s">
        <v>14868</v>
      </c>
      <c r="AT428" t="s">
        <v>7897</v>
      </c>
      <c r="AV428" t="s">
        <v>14868</v>
      </c>
      <c r="AW428" s="49" t="s">
        <v>1568</v>
      </c>
    </row>
    <row r="429" spans="1:49" x14ac:dyDescent="0.3">
      <c r="A429" t="s">
        <v>8890</v>
      </c>
      <c r="B429" t="s">
        <v>8891</v>
      </c>
      <c r="C429" s="49" t="s">
        <v>19617</v>
      </c>
      <c r="D429" t="s">
        <v>8892</v>
      </c>
      <c r="E429" s="49" t="s">
        <v>19617</v>
      </c>
      <c r="F429" t="s">
        <v>771</v>
      </c>
      <c r="G429" t="s">
        <v>7</v>
      </c>
      <c r="H429" t="s">
        <v>1557</v>
      </c>
      <c r="I429" t="s">
        <v>8893</v>
      </c>
      <c r="J429" s="49" t="s">
        <v>19617</v>
      </c>
      <c r="K429" t="s">
        <v>11734</v>
      </c>
      <c r="L429" s="49" t="s">
        <v>19617</v>
      </c>
      <c r="M429" t="s">
        <v>1532</v>
      </c>
      <c r="N429" t="s">
        <v>7897</v>
      </c>
      <c r="O429" t="s">
        <v>1562</v>
      </c>
      <c r="P429" t="s">
        <v>11735</v>
      </c>
      <c r="Q429" t="s">
        <v>11736</v>
      </c>
      <c r="R429" s="49" t="s">
        <v>19617</v>
      </c>
      <c r="S429" t="s">
        <v>20773</v>
      </c>
      <c r="T429" s="49" t="s">
        <v>19618</v>
      </c>
      <c r="U429" t="s">
        <v>14868</v>
      </c>
      <c r="V429" s="49" t="s">
        <v>1568</v>
      </c>
      <c r="W429" t="s">
        <v>8559</v>
      </c>
      <c r="X429" t="s">
        <v>231</v>
      </c>
      <c r="Y429" t="s">
        <v>20773</v>
      </c>
      <c r="Z429" s="49" t="s">
        <v>19617</v>
      </c>
      <c r="AA429" t="s">
        <v>20774</v>
      </c>
      <c r="AB429" s="49" t="s">
        <v>19617</v>
      </c>
      <c r="AC429" t="s">
        <v>1532</v>
      </c>
      <c r="AD429" t="s">
        <v>7897</v>
      </c>
      <c r="AE429" t="s">
        <v>20775</v>
      </c>
      <c r="AF429" t="s">
        <v>11736</v>
      </c>
      <c r="AG429" s="49" t="s">
        <v>19617</v>
      </c>
      <c r="AH429" t="s">
        <v>21354</v>
      </c>
      <c r="AI429" t="e">
        <v>#N/A</v>
      </c>
      <c r="AJ429" s="49" t="s">
        <v>1568</v>
      </c>
      <c r="AK429" t="s">
        <v>8892</v>
      </c>
      <c r="AL429" s="49" t="s">
        <v>19617</v>
      </c>
      <c r="AM429" t="s">
        <v>14868</v>
      </c>
      <c r="AN429" t="s">
        <v>26944</v>
      </c>
      <c r="AO429" t="e">
        <v>#N/A</v>
      </c>
      <c r="AP429" s="49" t="s">
        <v>1568</v>
      </c>
      <c r="AQ429" t="s">
        <v>11734</v>
      </c>
      <c r="AR429" s="49" t="s">
        <v>19617</v>
      </c>
      <c r="AS429" t="s">
        <v>14868</v>
      </c>
      <c r="AT429" t="s">
        <v>7897</v>
      </c>
      <c r="AV429" t="s">
        <v>14868</v>
      </c>
      <c r="AW429" s="49" t="s">
        <v>1568</v>
      </c>
    </row>
    <row r="430" spans="1:49" x14ac:dyDescent="0.3">
      <c r="A430" t="s">
        <v>10144</v>
      </c>
      <c r="B430" t="s">
        <v>11737</v>
      </c>
      <c r="C430" s="49" t="s">
        <v>19617</v>
      </c>
      <c r="D430" t="s">
        <v>10146</v>
      </c>
      <c r="E430" s="49" t="s">
        <v>19617</v>
      </c>
      <c r="F430" t="s">
        <v>9238</v>
      </c>
      <c r="G430" t="s">
        <v>7</v>
      </c>
      <c r="H430" t="s">
        <v>1557</v>
      </c>
      <c r="I430" t="s">
        <v>10147</v>
      </c>
      <c r="J430" s="49" t="s">
        <v>19617</v>
      </c>
      <c r="K430" t="s">
        <v>10148</v>
      </c>
      <c r="L430" s="49" t="s">
        <v>19617</v>
      </c>
      <c r="M430" t="s">
        <v>1541</v>
      </c>
      <c r="N430" t="s">
        <v>7897</v>
      </c>
      <c r="O430" t="s">
        <v>1562</v>
      </c>
      <c r="P430" t="s">
        <v>11738</v>
      </c>
      <c r="Q430" t="s">
        <v>11739</v>
      </c>
      <c r="R430" s="49" t="s">
        <v>19617</v>
      </c>
      <c r="S430" t="s">
        <v>14868</v>
      </c>
      <c r="T430" s="49" t="s">
        <v>1568</v>
      </c>
      <c r="U430" t="s">
        <v>14868</v>
      </c>
      <c r="V430" s="49" t="s">
        <v>1568</v>
      </c>
      <c r="W430" t="s">
        <v>14868</v>
      </c>
      <c r="X430" t="s">
        <v>14868</v>
      </c>
      <c r="Y430" t="s">
        <v>10147</v>
      </c>
      <c r="Z430" s="49" t="s">
        <v>19617</v>
      </c>
      <c r="AA430" t="s">
        <v>14868</v>
      </c>
      <c r="AB430" s="49" t="s">
        <v>1568</v>
      </c>
      <c r="AC430" t="s">
        <v>1541</v>
      </c>
      <c r="AD430" t="s">
        <v>7897</v>
      </c>
      <c r="AE430" t="s">
        <v>15950</v>
      </c>
      <c r="AF430" t="s">
        <v>15951</v>
      </c>
      <c r="AG430" s="49" t="s">
        <v>19617</v>
      </c>
      <c r="AH430" t="s">
        <v>21376</v>
      </c>
      <c r="AI430" t="e">
        <v>#N/A</v>
      </c>
      <c r="AJ430" s="49" t="s">
        <v>1568</v>
      </c>
      <c r="AK430" t="s">
        <v>10146</v>
      </c>
      <c r="AL430" s="49" t="s">
        <v>19617</v>
      </c>
      <c r="AM430" t="s">
        <v>14868</v>
      </c>
      <c r="AN430" t="s">
        <v>9238</v>
      </c>
      <c r="AO430" t="e">
        <v>#N/A</v>
      </c>
      <c r="AP430" s="49" t="s">
        <v>1568</v>
      </c>
      <c r="AQ430" t="s">
        <v>10148</v>
      </c>
      <c r="AR430" s="49" t="s">
        <v>19617</v>
      </c>
      <c r="AS430" t="s">
        <v>14868</v>
      </c>
      <c r="AT430" t="s">
        <v>7897</v>
      </c>
      <c r="AV430" t="s">
        <v>14868</v>
      </c>
      <c r="AW430" s="49" t="s">
        <v>1568</v>
      </c>
    </row>
    <row r="431" spans="1:49" x14ac:dyDescent="0.3">
      <c r="A431" t="s">
        <v>9082</v>
      </c>
      <c r="B431" t="s">
        <v>11740</v>
      </c>
      <c r="C431" s="49" t="s">
        <v>19617</v>
      </c>
      <c r="D431" t="s">
        <v>11741</v>
      </c>
      <c r="E431" s="49" t="s">
        <v>19618</v>
      </c>
      <c r="F431" t="s">
        <v>1530</v>
      </c>
      <c r="G431" t="s">
        <v>7</v>
      </c>
      <c r="H431" t="s">
        <v>1557</v>
      </c>
      <c r="I431" t="s">
        <v>9085</v>
      </c>
      <c r="J431" s="49" t="s">
        <v>19617</v>
      </c>
      <c r="K431" t="s">
        <v>11742</v>
      </c>
      <c r="L431" s="49" t="s">
        <v>19618</v>
      </c>
      <c r="M431" t="s">
        <v>1531</v>
      </c>
      <c r="N431" t="s">
        <v>7897</v>
      </c>
      <c r="O431" t="s">
        <v>1562</v>
      </c>
      <c r="P431" t="s">
        <v>11743</v>
      </c>
      <c r="Q431" t="s">
        <v>11744</v>
      </c>
      <c r="R431" s="49" t="s">
        <v>19617</v>
      </c>
      <c r="S431" t="s">
        <v>20776</v>
      </c>
      <c r="T431" s="49" t="s">
        <v>19618</v>
      </c>
      <c r="U431" t="s">
        <v>26527</v>
      </c>
      <c r="V431" s="49" t="s">
        <v>19617</v>
      </c>
      <c r="W431" t="s">
        <v>1530</v>
      </c>
      <c r="X431" t="s">
        <v>7</v>
      </c>
      <c r="Y431" t="s">
        <v>20776</v>
      </c>
      <c r="Z431" s="49" t="s">
        <v>19617</v>
      </c>
      <c r="AA431" t="s">
        <v>8800</v>
      </c>
      <c r="AB431" s="49" t="s">
        <v>19617</v>
      </c>
      <c r="AC431" t="s">
        <v>1531</v>
      </c>
      <c r="AD431" t="s">
        <v>7897</v>
      </c>
      <c r="AE431" t="s">
        <v>20777</v>
      </c>
      <c r="AF431" t="s">
        <v>20778</v>
      </c>
      <c r="AG431" s="49" t="s">
        <v>19617</v>
      </c>
      <c r="AH431" t="s">
        <v>21354</v>
      </c>
      <c r="AI431" t="e">
        <v>#N/A</v>
      </c>
      <c r="AJ431" s="49" t="s">
        <v>1568</v>
      </c>
      <c r="AK431" t="s">
        <v>11741</v>
      </c>
      <c r="AL431" s="49" t="s">
        <v>19618</v>
      </c>
      <c r="AM431" t="s">
        <v>14868</v>
      </c>
      <c r="AN431" t="s">
        <v>1530</v>
      </c>
      <c r="AO431" t="e">
        <v>#N/A</v>
      </c>
      <c r="AP431" s="49" t="s">
        <v>1568</v>
      </c>
      <c r="AQ431" t="s">
        <v>11742</v>
      </c>
      <c r="AR431" s="49" t="s">
        <v>19618</v>
      </c>
      <c r="AS431" t="s">
        <v>14868</v>
      </c>
      <c r="AT431" t="s">
        <v>7897</v>
      </c>
      <c r="AV431" t="s">
        <v>14868</v>
      </c>
      <c r="AW431" s="49" t="s">
        <v>1568</v>
      </c>
    </row>
    <row r="432" spans="1:49" x14ac:dyDescent="0.3">
      <c r="A432" t="s">
        <v>10418</v>
      </c>
      <c r="B432" t="s">
        <v>10419</v>
      </c>
      <c r="C432" s="49" t="s">
        <v>19617</v>
      </c>
      <c r="D432" t="s">
        <v>10420</v>
      </c>
      <c r="E432" s="49" t="s">
        <v>19617</v>
      </c>
      <c r="F432" t="s">
        <v>1528</v>
      </c>
      <c r="G432" t="s">
        <v>7</v>
      </c>
      <c r="H432" t="s">
        <v>1557</v>
      </c>
      <c r="I432" t="s">
        <v>10421</v>
      </c>
      <c r="J432" s="49" t="s">
        <v>19617</v>
      </c>
      <c r="K432" t="s">
        <v>11745</v>
      </c>
      <c r="L432" s="49" t="s">
        <v>19617</v>
      </c>
      <c r="M432" t="s">
        <v>1529</v>
      </c>
      <c r="N432" t="s">
        <v>7897</v>
      </c>
      <c r="O432" t="s">
        <v>1562</v>
      </c>
      <c r="P432" t="s">
        <v>11746</v>
      </c>
      <c r="Q432" t="s">
        <v>11747</v>
      </c>
      <c r="R432" s="49" t="s">
        <v>19617</v>
      </c>
      <c r="S432" t="s">
        <v>25403</v>
      </c>
      <c r="T432" s="49" t="s">
        <v>19617</v>
      </c>
      <c r="U432" t="s">
        <v>14868</v>
      </c>
      <c r="V432" s="49" t="s">
        <v>1568</v>
      </c>
      <c r="W432" t="s">
        <v>1528</v>
      </c>
      <c r="X432" t="s">
        <v>7</v>
      </c>
      <c r="Y432" t="s">
        <v>10421</v>
      </c>
      <c r="Z432" s="49" t="s">
        <v>19617</v>
      </c>
      <c r="AA432" t="s">
        <v>15956</v>
      </c>
      <c r="AB432" s="49" t="s">
        <v>19617</v>
      </c>
      <c r="AC432" t="s">
        <v>14868</v>
      </c>
      <c r="AD432" t="s">
        <v>7897</v>
      </c>
      <c r="AE432" t="s">
        <v>15957</v>
      </c>
      <c r="AF432" t="s">
        <v>15958</v>
      </c>
      <c r="AG432" s="49" t="s">
        <v>19617</v>
      </c>
      <c r="AH432" t="s">
        <v>21376</v>
      </c>
      <c r="AI432" t="e">
        <v>#N/A</v>
      </c>
      <c r="AJ432" s="49" t="s">
        <v>1568</v>
      </c>
      <c r="AK432" t="s">
        <v>10420</v>
      </c>
      <c r="AL432" s="49" t="s">
        <v>19617</v>
      </c>
      <c r="AM432" t="s">
        <v>14868</v>
      </c>
      <c r="AN432" t="s">
        <v>1528</v>
      </c>
      <c r="AO432" t="e">
        <v>#N/A</v>
      </c>
      <c r="AP432" s="49" t="s">
        <v>1568</v>
      </c>
      <c r="AQ432" t="s">
        <v>11745</v>
      </c>
      <c r="AR432" s="49" t="s">
        <v>19617</v>
      </c>
      <c r="AS432" t="s">
        <v>14868</v>
      </c>
      <c r="AT432" t="s">
        <v>7897</v>
      </c>
      <c r="AV432" t="s">
        <v>14868</v>
      </c>
      <c r="AW432" s="49" t="s">
        <v>1568</v>
      </c>
    </row>
    <row r="433" spans="1:49" x14ac:dyDescent="0.3">
      <c r="A433" t="s">
        <v>7964</v>
      </c>
      <c r="B433" t="s">
        <v>7965</v>
      </c>
      <c r="C433" s="49" t="s">
        <v>19617</v>
      </c>
      <c r="D433" t="s">
        <v>7966</v>
      </c>
      <c r="E433" s="49" t="s">
        <v>19617</v>
      </c>
      <c r="F433" t="s">
        <v>1533</v>
      </c>
      <c r="G433" t="s">
        <v>7</v>
      </c>
      <c r="H433" t="s">
        <v>1557</v>
      </c>
      <c r="I433" t="s">
        <v>7967</v>
      </c>
      <c r="J433" s="49" t="s">
        <v>19617</v>
      </c>
      <c r="K433" t="s">
        <v>11748</v>
      </c>
      <c r="L433" s="49" t="s">
        <v>19617</v>
      </c>
      <c r="M433" t="s">
        <v>1534</v>
      </c>
      <c r="N433" t="s">
        <v>7897</v>
      </c>
      <c r="O433" t="s">
        <v>1562</v>
      </c>
      <c r="P433" t="s">
        <v>11749</v>
      </c>
      <c r="Q433" t="s">
        <v>11750</v>
      </c>
      <c r="R433" s="49" t="s">
        <v>19617</v>
      </c>
      <c r="S433" t="s">
        <v>25404</v>
      </c>
      <c r="T433" s="49" t="s">
        <v>19617</v>
      </c>
      <c r="U433" t="s">
        <v>25405</v>
      </c>
      <c r="V433" s="49" t="s">
        <v>19617</v>
      </c>
      <c r="W433" t="s">
        <v>25351</v>
      </c>
      <c r="X433" t="s">
        <v>7</v>
      </c>
      <c r="Y433" t="s">
        <v>20782</v>
      </c>
      <c r="Z433" s="49" t="s">
        <v>19617</v>
      </c>
      <c r="AA433" t="s">
        <v>11748</v>
      </c>
      <c r="AB433" s="49" t="s">
        <v>19617</v>
      </c>
      <c r="AC433" t="s">
        <v>1534</v>
      </c>
      <c r="AD433" t="s">
        <v>7897</v>
      </c>
      <c r="AE433" t="s">
        <v>20783</v>
      </c>
      <c r="AF433" t="s">
        <v>20784</v>
      </c>
      <c r="AG433" s="49" t="s">
        <v>19617</v>
      </c>
      <c r="AH433" t="s">
        <v>21354</v>
      </c>
      <c r="AI433" t="e">
        <v>#N/A</v>
      </c>
      <c r="AJ433" s="49" t="s">
        <v>1568</v>
      </c>
      <c r="AK433" t="s">
        <v>27026</v>
      </c>
      <c r="AL433" s="49" t="s">
        <v>19618</v>
      </c>
      <c r="AM433" t="s">
        <v>14868</v>
      </c>
      <c r="AN433" t="s">
        <v>26944</v>
      </c>
      <c r="AO433" t="e">
        <v>#N/A</v>
      </c>
      <c r="AP433" s="49" t="s">
        <v>1568</v>
      </c>
      <c r="AQ433" t="s">
        <v>11748</v>
      </c>
      <c r="AR433" s="49" t="s">
        <v>19617</v>
      </c>
      <c r="AS433" t="s">
        <v>14868</v>
      </c>
      <c r="AT433" t="s">
        <v>7897</v>
      </c>
      <c r="AV433" t="s">
        <v>14868</v>
      </c>
      <c r="AW433" s="49" t="s">
        <v>1568</v>
      </c>
    </row>
    <row r="434" spans="1:49" x14ac:dyDescent="0.3">
      <c r="A434" t="s">
        <v>5574</v>
      </c>
      <c r="B434" t="s">
        <v>5575</v>
      </c>
      <c r="C434" s="49" t="s">
        <v>19617</v>
      </c>
      <c r="D434" t="s">
        <v>5576</v>
      </c>
      <c r="E434" s="49" t="s">
        <v>19618</v>
      </c>
      <c r="F434" t="s">
        <v>1025</v>
      </c>
      <c r="G434" t="s">
        <v>4</v>
      </c>
      <c r="H434" t="s">
        <v>1557</v>
      </c>
      <c r="I434" t="s">
        <v>1568</v>
      </c>
      <c r="J434" s="49" t="s">
        <v>1568</v>
      </c>
      <c r="K434" t="s">
        <v>1568</v>
      </c>
      <c r="L434" s="49" t="s">
        <v>1568</v>
      </c>
      <c r="M434" t="s">
        <v>14823</v>
      </c>
      <c r="N434" t="s">
        <v>1872</v>
      </c>
      <c r="O434" t="s">
        <v>1562</v>
      </c>
      <c r="P434" t="s">
        <v>1568</v>
      </c>
      <c r="Q434" t="s">
        <v>1568</v>
      </c>
      <c r="R434" s="49" t="s">
        <v>1568</v>
      </c>
      <c r="S434" t="s">
        <v>25606</v>
      </c>
      <c r="T434" s="49" t="s">
        <v>19617</v>
      </c>
      <c r="U434" t="s">
        <v>25607</v>
      </c>
      <c r="V434" s="49" t="s">
        <v>19617</v>
      </c>
      <c r="W434" t="s">
        <v>1025</v>
      </c>
      <c r="X434" t="s">
        <v>4</v>
      </c>
      <c r="Y434" t="s">
        <v>20785</v>
      </c>
      <c r="Z434" s="49" t="s">
        <v>19617</v>
      </c>
      <c r="AA434" t="s">
        <v>20786</v>
      </c>
      <c r="AB434" s="49" t="s">
        <v>19617</v>
      </c>
      <c r="AC434" t="s">
        <v>14823</v>
      </c>
      <c r="AD434" t="s">
        <v>1872</v>
      </c>
      <c r="AE434" t="s">
        <v>20787</v>
      </c>
      <c r="AF434" t="s">
        <v>20788</v>
      </c>
      <c r="AG434" s="49" t="s">
        <v>19617</v>
      </c>
      <c r="AH434" t="s">
        <v>21354</v>
      </c>
      <c r="AI434" t="e">
        <v>#N/A</v>
      </c>
      <c r="AJ434" s="49" t="s">
        <v>1568</v>
      </c>
      <c r="AK434" t="s">
        <v>5576</v>
      </c>
      <c r="AL434" s="49" t="s">
        <v>19618</v>
      </c>
      <c r="AM434" t="s">
        <v>14868</v>
      </c>
      <c r="AN434" t="s">
        <v>1025</v>
      </c>
      <c r="AO434" t="s">
        <v>1872</v>
      </c>
      <c r="AP434" s="49" t="s">
        <v>19618</v>
      </c>
      <c r="AQ434" t="e">
        <v>#N/A</v>
      </c>
      <c r="AR434" s="49" t="s">
        <v>1568</v>
      </c>
      <c r="AS434" t="s">
        <v>14868</v>
      </c>
      <c r="AT434" t="s">
        <v>1872</v>
      </c>
      <c r="AV434" t="s">
        <v>14868</v>
      </c>
      <c r="AW434" s="49" t="s">
        <v>1568</v>
      </c>
    </row>
    <row r="435" spans="1:49" x14ac:dyDescent="0.3">
      <c r="A435" t="s">
        <v>6999</v>
      </c>
      <c r="B435" t="s">
        <v>7000</v>
      </c>
      <c r="C435" s="49" t="s">
        <v>19617</v>
      </c>
      <c r="D435" t="s">
        <v>7001</v>
      </c>
      <c r="E435" s="49" t="s">
        <v>19617</v>
      </c>
      <c r="F435" t="s">
        <v>1493</v>
      </c>
      <c r="G435" t="s">
        <v>4</v>
      </c>
      <c r="H435" t="s">
        <v>1557</v>
      </c>
      <c r="I435" t="s">
        <v>7002</v>
      </c>
      <c r="J435" s="49" t="s">
        <v>19617</v>
      </c>
      <c r="K435" t="s">
        <v>1568</v>
      </c>
      <c r="L435" s="49" t="s">
        <v>1568</v>
      </c>
      <c r="M435" t="s">
        <v>14825</v>
      </c>
      <c r="N435" t="s">
        <v>1872</v>
      </c>
      <c r="O435" t="s">
        <v>1562</v>
      </c>
      <c r="P435" t="s">
        <v>1568</v>
      </c>
      <c r="Q435" t="s">
        <v>1568</v>
      </c>
      <c r="R435" s="49" t="s">
        <v>1568</v>
      </c>
      <c r="S435" t="s">
        <v>25323</v>
      </c>
      <c r="T435" s="49" t="s">
        <v>19617</v>
      </c>
      <c r="U435" t="s">
        <v>25324</v>
      </c>
      <c r="V435" s="49" t="s">
        <v>19617</v>
      </c>
      <c r="W435" t="s">
        <v>1493</v>
      </c>
      <c r="X435" t="s">
        <v>4</v>
      </c>
      <c r="Y435" t="s">
        <v>20477</v>
      </c>
      <c r="Z435" s="49" t="s">
        <v>19617</v>
      </c>
      <c r="AA435" t="s">
        <v>11474</v>
      </c>
      <c r="AB435" s="49" t="s">
        <v>19617</v>
      </c>
      <c r="AC435" t="s">
        <v>14825</v>
      </c>
      <c r="AD435" t="s">
        <v>1872</v>
      </c>
      <c r="AE435" t="s">
        <v>20478</v>
      </c>
      <c r="AF435" t="s">
        <v>20479</v>
      </c>
      <c r="AG435" s="49" t="s">
        <v>19617</v>
      </c>
      <c r="AH435" t="s">
        <v>21354</v>
      </c>
      <c r="AI435" t="e">
        <v>#N/A</v>
      </c>
      <c r="AJ435" s="49" t="s">
        <v>1568</v>
      </c>
      <c r="AK435" t="s">
        <v>7001</v>
      </c>
      <c r="AL435" s="49" t="s">
        <v>19617</v>
      </c>
      <c r="AM435" t="s">
        <v>14868</v>
      </c>
      <c r="AN435" t="s">
        <v>1493</v>
      </c>
      <c r="AO435" t="s">
        <v>21451</v>
      </c>
      <c r="AP435" s="49" t="s">
        <v>19617</v>
      </c>
      <c r="AQ435" t="e">
        <v>#N/A</v>
      </c>
      <c r="AR435" s="49" t="s">
        <v>1568</v>
      </c>
      <c r="AS435" t="s">
        <v>14868</v>
      </c>
      <c r="AT435" t="s">
        <v>1872</v>
      </c>
      <c r="AV435" t="s">
        <v>14868</v>
      </c>
      <c r="AW435" s="49" t="s">
        <v>1568</v>
      </c>
    </row>
    <row r="436" spans="1:49" x14ac:dyDescent="0.3">
      <c r="A436" t="s">
        <v>9806</v>
      </c>
      <c r="B436" t="s">
        <v>9807</v>
      </c>
      <c r="C436" s="49" t="s">
        <v>19617</v>
      </c>
      <c r="D436" t="s">
        <v>11751</v>
      </c>
      <c r="E436" s="49" t="s">
        <v>19617</v>
      </c>
      <c r="F436" t="s">
        <v>1535</v>
      </c>
      <c r="G436" t="s">
        <v>7</v>
      </c>
      <c r="H436" t="s">
        <v>1557</v>
      </c>
      <c r="I436" t="s">
        <v>9809</v>
      </c>
      <c r="J436" s="49" t="s">
        <v>19617</v>
      </c>
      <c r="K436" t="s">
        <v>11752</v>
      </c>
      <c r="L436" s="49" t="s">
        <v>19617</v>
      </c>
      <c r="M436" t="s">
        <v>1536</v>
      </c>
      <c r="N436" t="s">
        <v>7897</v>
      </c>
      <c r="O436" t="s">
        <v>1562</v>
      </c>
      <c r="P436" t="s">
        <v>11753</v>
      </c>
      <c r="Q436" t="s">
        <v>11754</v>
      </c>
      <c r="R436" s="49" t="s">
        <v>19617</v>
      </c>
      <c r="S436" t="s">
        <v>9809</v>
      </c>
      <c r="T436" s="49" t="s">
        <v>19618</v>
      </c>
      <c r="U436" t="s">
        <v>26528</v>
      </c>
      <c r="V436" s="49" t="s">
        <v>19618</v>
      </c>
      <c r="W436" t="s">
        <v>1535</v>
      </c>
      <c r="X436" t="s">
        <v>7</v>
      </c>
      <c r="Y436" t="s">
        <v>9809</v>
      </c>
      <c r="Z436" s="49" t="s">
        <v>19617</v>
      </c>
      <c r="AA436" t="s">
        <v>20789</v>
      </c>
      <c r="AB436" s="49" t="s">
        <v>19617</v>
      </c>
      <c r="AC436" t="s">
        <v>1536</v>
      </c>
      <c r="AD436" t="s">
        <v>7897</v>
      </c>
      <c r="AE436" t="s">
        <v>20790</v>
      </c>
      <c r="AF436" t="s">
        <v>20791</v>
      </c>
      <c r="AG436" s="49" t="s">
        <v>19617</v>
      </c>
      <c r="AH436" t="s">
        <v>21354</v>
      </c>
      <c r="AI436" t="e">
        <v>#N/A</v>
      </c>
      <c r="AJ436" s="49" t="s">
        <v>1568</v>
      </c>
      <c r="AK436" t="s">
        <v>11751</v>
      </c>
      <c r="AL436" s="49" t="s">
        <v>19617</v>
      </c>
      <c r="AM436" t="s">
        <v>14868</v>
      </c>
      <c r="AN436" t="s">
        <v>1535</v>
      </c>
      <c r="AO436" t="e">
        <v>#N/A</v>
      </c>
      <c r="AP436" s="49" t="s">
        <v>1568</v>
      </c>
      <c r="AQ436" t="s">
        <v>21452</v>
      </c>
      <c r="AR436" s="49" t="s">
        <v>19617</v>
      </c>
      <c r="AS436" t="s">
        <v>14868</v>
      </c>
      <c r="AT436" t="s">
        <v>7897</v>
      </c>
      <c r="AV436" t="s">
        <v>14868</v>
      </c>
      <c r="AW436" s="49" t="s">
        <v>1568</v>
      </c>
    </row>
    <row r="437" spans="1:49" x14ac:dyDescent="0.3">
      <c r="A437" t="s">
        <v>9257</v>
      </c>
      <c r="B437" t="s">
        <v>9258</v>
      </c>
      <c r="C437" s="49" t="s">
        <v>19617</v>
      </c>
      <c r="D437" t="s">
        <v>9237</v>
      </c>
      <c r="E437" s="49" t="s">
        <v>19618</v>
      </c>
      <c r="F437" t="s">
        <v>9238</v>
      </c>
      <c r="G437" t="s">
        <v>7</v>
      </c>
      <c r="H437" t="s">
        <v>1557</v>
      </c>
      <c r="I437" t="s">
        <v>9259</v>
      </c>
      <c r="J437" s="49" t="s">
        <v>19617</v>
      </c>
      <c r="K437" t="s">
        <v>11755</v>
      </c>
      <c r="L437" s="49" t="s">
        <v>19618</v>
      </c>
      <c r="M437" t="s">
        <v>1541</v>
      </c>
      <c r="N437" t="s">
        <v>7897</v>
      </c>
      <c r="O437" t="s">
        <v>1562</v>
      </c>
      <c r="P437" t="s">
        <v>11756</v>
      </c>
      <c r="Q437" t="s">
        <v>11757</v>
      </c>
      <c r="R437" s="49" t="s">
        <v>19617</v>
      </c>
      <c r="S437" t="s">
        <v>14868</v>
      </c>
      <c r="T437" s="49" t="s">
        <v>1568</v>
      </c>
      <c r="U437" t="s">
        <v>14868</v>
      </c>
      <c r="V437" s="49" t="s">
        <v>1568</v>
      </c>
      <c r="W437" t="s">
        <v>14868</v>
      </c>
      <c r="X437" t="s">
        <v>14868</v>
      </c>
      <c r="Y437" t="s">
        <v>14868</v>
      </c>
      <c r="Z437" s="49" t="s">
        <v>1568</v>
      </c>
      <c r="AA437" t="s">
        <v>14868</v>
      </c>
      <c r="AB437" s="49" t="s">
        <v>1568</v>
      </c>
      <c r="AC437" t="s">
        <v>14868</v>
      </c>
      <c r="AD437" t="s">
        <v>14868</v>
      </c>
      <c r="AE437" t="s">
        <v>12172</v>
      </c>
      <c r="AF437" t="s">
        <v>12172</v>
      </c>
      <c r="AG437" s="49" t="s">
        <v>19618</v>
      </c>
      <c r="AH437" t="s">
        <v>21376</v>
      </c>
      <c r="AI437" t="e">
        <v>#N/A</v>
      </c>
      <c r="AJ437" s="49" t="s">
        <v>1568</v>
      </c>
      <c r="AK437" t="s">
        <v>9237</v>
      </c>
      <c r="AL437" s="49" t="s">
        <v>19618</v>
      </c>
      <c r="AM437" t="s">
        <v>14868</v>
      </c>
      <c r="AN437" t="s">
        <v>9238</v>
      </c>
      <c r="AO437" t="e">
        <v>#N/A</v>
      </c>
      <c r="AP437" s="49" t="s">
        <v>1568</v>
      </c>
      <c r="AQ437" t="s">
        <v>11755</v>
      </c>
      <c r="AR437" s="49" t="s">
        <v>19618</v>
      </c>
      <c r="AS437" t="s">
        <v>14868</v>
      </c>
      <c r="AT437" t="s">
        <v>7897</v>
      </c>
      <c r="AV437" t="s">
        <v>14868</v>
      </c>
      <c r="AW437" s="49" t="s">
        <v>1568</v>
      </c>
    </row>
    <row r="438" spans="1:49" x14ac:dyDescent="0.3">
      <c r="A438" t="s">
        <v>9125</v>
      </c>
      <c r="B438" t="s">
        <v>9126</v>
      </c>
      <c r="C438" s="49" t="s">
        <v>19617</v>
      </c>
      <c r="D438" t="s">
        <v>9127</v>
      </c>
      <c r="E438" s="49" t="s">
        <v>19617</v>
      </c>
      <c r="F438" t="s">
        <v>1530</v>
      </c>
      <c r="G438" t="s">
        <v>7</v>
      </c>
      <c r="H438" t="s">
        <v>1557</v>
      </c>
      <c r="I438" t="s">
        <v>11758</v>
      </c>
      <c r="J438" s="49" t="s">
        <v>19617</v>
      </c>
      <c r="K438" t="s">
        <v>11759</v>
      </c>
      <c r="L438" s="49" t="s">
        <v>19617</v>
      </c>
      <c r="M438" t="s">
        <v>1531</v>
      </c>
      <c r="N438" t="s">
        <v>7897</v>
      </c>
      <c r="O438" t="s">
        <v>1562</v>
      </c>
      <c r="P438" t="s">
        <v>11760</v>
      </c>
      <c r="Q438" t="s">
        <v>11761</v>
      </c>
      <c r="R438" s="49" t="s">
        <v>19617</v>
      </c>
      <c r="S438" t="s">
        <v>11758</v>
      </c>
      <c r="T438" s="49" t="s">
        <v>19618</v>
      </c>
      <c r="U438" t="s">
        <v>9127</v>
      </c>
      <c r="V438" s="49" t="s">
        <v>19617</v>
      </c>
      <c r="W438" t="s">
        <v>1530</v>
      </c>
      <c r="X438" t="s">
        <v>7</v>
      </c>
      <c r="Y438" t="s">
        <v>11758</v>
      </c>
      <c r="Z438" s="49" t="s">
        <v>19617</v>
      </c>
      <c r="AA438" t="s">
        <v>11759</v>
      </c>
      <c r="AB438" s="49" t="s">
        <v>19617</v>
      </c>
      <c r="AC438" t="s">
        <v>1531</v>
      </c>
      <c r="AD438" t="s">
        <v>7897</v>
      </c>
      <c r="AE438" t="s">
        <v>20792</v>
      </c>
      <c r="AF438" t="s">
        <v>20793</v>
      </c>
      <c r="AG438" s="49" t="s">
        <v>19617</v>
      </c>
      <c r="AH438" t="s">
        <v>21354</v>
      </c>
      <c r="AI438" t="e">
        <v>#N/A</v>
      </c>
      <c r="AJ438" s="49" t="s">
        <v>1568</v>
      </c>
      <c r="AK438" t="s">
        <v>9127</v>
      </c>
      <c r="AL438" s="49" t="s">
        <v>19617</v>
      </c>
      <c r="AM438" t="s">
        <v>14868</v>
      </c>
      <c r="AN438" t="s">
        <v>1530</v>
      </c>
      <c r="AO438" t="e">
        <v>#N/A</v>
      </c>
      <c r="AP438" s="49" t="s">
        <v>1568</v>
      </c>
      <c r="AQ438" t="s">
        <v>11759</v>
      </c>
      <c r="AR438" s="49" t="s">
        <v>19617</v>
      </c>
      <c r="AS438" t="s">
        <v>14868</v>
      </c>
      <c r="AT438" t="s">
        <v>7897</v>
      </c>
      <c r="AV438" t="s">
        <v>14868</v>
      </c>
      <c r="AW438" s="49" t="s">
        <v>1568</v>
      </c>
    </row>
    <row r="439" spans="1:49" x14ac:dyDescent="0.3">
      <c r="A439" t="s">
        <v>10510</v>
      </c>
      <c r="B439" t="s">
        <v>10511</v>
      </c>
      <c r="C439" s="49" t="s">
        <v>19617</v>
      </c>
      <c r="D439" t="s">
        <v>10512</v>
      </c>
      <c r="E439" s="49" t="s">
        <v>19617</v>
      </c>
      <c r="F439" t="s">
        <v>1528</v>
      </c>
      <c r="G439" t="s">
        <v>7</v>
      </c>
      <c r="H439" t="s">
        <v>1557</v>
      </c>
      <c r="I439" t="s">
        <v>10513</v>
      </c>
      <c r="J439" s="49" t="s">
        <v>19617</v>
      </c>
      <c r="K439" t="s">
        <v>11762</v>
      </c>
      <c r="L439" s="49" t="s">
        <v>19617</v>
      </c>
      <c r="M439" t="s">
        <v>1529</v>
      </c>
      <c r="N439" t="s">
        <v>7897</v>
      </c>
      <c r="O439" t="s">
        <v>1562</v>
      </c>
      <c r="P439" t="s">
        <v>11763</v>
      </c>
      <c r="Q439" t="s">
        <v>11764</v>
      </c>
      <c r="R439" s="49" t="s">
        <v>19617</v>
      </c>
      <c r="S439" t="s">
        <v>10513</v>
      </c>
      <c r="T439" s="49" t="s">
        <v>19618</v>
      </c>
      <c r="U439" t="s">
        <v>10512</v>
      </c>
      <c r="V439" s="49" t="s">
        <v>19617</v>
      </c>
      <c r="W439" t="s">
        <v>1528</v>
      </c>
      <c r="X439" t="s">
        <v>7</v>
      </c>
      <c r="Y439" t="s">
        <v>10513</v>
      </c>
      <c r="Z439" s="49" t="s">
        <v>19617</v>
      </c>
      <c r="AA439" t="s">
        <v>20794</v>
      </c>
      <c r="AB439" s="49" t="s">
        <v>19617</v>
      </c>
      <c r="AC439" t="s">
        <v>1529</v>
      </c>
      <c r="AD439" t="s">
        <v>7897</v>
      </c>
      <c r="AE439" t="s">
        <v>20795</v>
      </c>
      <c r="AF439" t="s">
        <v>20796</v>
      </c>
      <c r="AG439" s="49" t="s">
        <v>19617</v>
      </c>
      <c r="AH439" t="s">
        <v>21354</v>
      </c>
      <c r="AI439" t="e">
        <v>#N/A</v>
      </c>
      <c r="AJ439" s="49" t="s">
        <v>1568</v>
      </c>
      <c r="AK439" t="s">
        <v>10512</v>
      </c>
      <c r="AL439" s="49" t="s">
        <v>19617</v>
      </c>
      <c r="AM439" t="s">
        <v>14868</v>
      </c>
      <c r="AN439" t="s">
        <v>1528</v>
      </c>
      <c r="AO439" t="e">
        <v>#N/A</v>
      </c>
      <c r="AP439" s="49" t="s">
        <v>1568</v>
      </c>
      <c r="AQ439" t="s">
        <v>11762</v>
      </c>
      <c r="AR439" s="49" t="s">
        <v>19617</v>
      </c>
      <c r="AS439" t="s">
        <v>14868</v>
      </c>
      <c r="AT439" t="s">
        <v>7897</v>
      </c>
      <c r="AV439" t="s">
        <v>14868</v>
      </c>
      <c r="AW439" s="49" t="s">
        <v>1568</v>
      </c>
    </row>
    <row r="440" spans="1:49" x14ac:dyDescent="0.3">
      <c r="A440" t="s">
        <v>9446</v>
      </c>
      <c r="B440" t="s">
        <v>9447</v>
      </c>
      <c r="C440" s="49" t="s">
        <v>19617</v>
      </c>
      <c r="D440" t="s">
        <v>9448</v>
      </c>
      <c r="E440" s="49" t="s">
        <v>19617</v>
      </c>
      <c r="F440" t="s">
        <v>1528</v>
      </c>
      <c r="G440" t="s">
        <v>7</v>
      </c>
      <c r="H440" t="s">
        <v>1557</v>
      </c>
      <c r="I440" t="s">
        <v>9449</v>
      </c>
      <c r="J440" s="49" t="s">
        <v>19617</v>
      </c>
      <c r="K440" t="s">
        <v>11765</v>
      </c>
      <c r="L440" s="49" t="s">
        <v>19617</v>
      </c>
      <c r="M440" t="s">
        <v>1529</v>
      </c>
      <c r="N440" t="s">
        <v>7897</v>
      </c>
      <c r="O440" t="s">
        <v>1562</v>
      </c>
      <c r="P440" t="s">
        <v>11766</v>
      </c>
      <c r="Q440" t="s">
        <v>11767</v>
      </c>
      <c r="R440" s="49" t="s">
        <v>19617</v>
      </c>
      <c r="S440" t="s">
        <v>14868</v>
      </c>
      <c r="T440" s="49" t="s">
        <v>1568</v>
      </c>
      <c r="U440" t="s">
        <v>14868</v>
      </c>
      <c r="V440" s="49" t="s">
        <v>1568</v>
      </c>
      <c r="W440" t="s">
        <v>14868</v>
      </c>
      <c r="X440" t="s">
        <v>14868</v>
      </c>
      <c r="Y440" t="s">
        <v>15974</v>
      </c>
      <c r="Z440" s="49" t="s">
        <v>19617</v>
      </c>
      <c r="AA440" t="s">
        <v>15975</v>
      </c>
      <c r="AB440" s="49" t="s">
        <v>19617</v>
      </c>
      <c r="AC440" t="s">
        <v>14868</v>
      </c>
      <c r="AD440" t="s">
        <v>7897</v>
      </c>
      <c r="AE440" t="s">
        <v>15976</v>
      </c>
      <c r="AF440" t="s">
        <v>15977</v>
      </c>
      <c r="AG440" s="49" t="s">
        <v>19617</v>
      </c>
      <c r="AH440" t="s">
        <v>21376</v>
      </c>
      <c r="AI440" t="e">
        <v>#N/A</v>
      </c>
      <c r="AJ440" s="49" t="s">
        <v>1568</v>
      </c>
      <c r="AK440" t="s">
        <v>9448</v>
      </c>
      <c r="AL440" s="49" t="s">
        <v>19617</v>
      </c>
      <c r="AM440" t="s">
        <v>14868</v>
      </c>
      <c r="AN440" t="s">
        <v>1528</v>
      </c>
      <c r="AO440" t="e">
        <v>#N/A</v>
      </c>
      <c r="AP440" s="49" t="s">
        <v>1568</v>
      </c>
      <c r="AQ440" t="s">
        <v>11765</v>
      </c>
      <c r="AR440" s="49" t="s">
        <v>19617</v>
      </c>
      <c r="AS440" t="s">
        <v>14868</v>
      </c>
      <c r="AT440" t="s">
        <v>7897</v>
      </c>
      <c r="AV440" t="s">
        <v>14868</v>
      </c>
      <c r="AW440" s="49" t="s">
        <v>1568</v>
      </c>
    </row>
    <row r="441" spans="1:49" x14ac:dyDescent="0.3">
      <c r="A441" t="s">
        <v>8816</v>
      </c>
      <c r="B441" t="s">
        <v>8817</v>
      </c>
      <c r="C441" s="49" t="s">
        <v>19617</v>
      </c>
      <c r="D441" t="s">
        <v>8818</v>
      </c>
      <c r="E441" s="49" t="s">
        <v>19617</v>
      </c>
      <c r="F441" t="s">
        <v>1530</v>
      </c>
      <c r="G441" t="s">
        <v>7</v>
      </c>
      <c r="H441" t="s">
        <v>1557</v>
      </c>
      <c r="I441" t="s">
        <v>8819</v>
      </c>
      <c r="J441" s="49" t="s">
        <v>19617</v>
      </c>
      <c r="K441" t="s">
        <v>11768</v>
      </c>
      <c r="L441" s="49" t="s">
        <v>19617</v>
      </c>
      <c r="M441" t="s">
        <v>1531</v>
      </c>
      <c r="N441" t="s">
        <v>7897</v>
      </c>
      <c r="O441" t="s">
        <v>1562</v>
      </c>
      <c r="P441" t="s">
        <v>11769</v>
      </c>
      <c r="Q441" t="s">
        <v>11770</v>
      </c>
      <c r="R441" s="49" t="s">
        <v>19617</v>
      </c>
      <c r="S441" t="s">
        <v>8819</v>
      </c>
      <c r="T441" s="49" t="s">
        <v>19618</v>
      </c>
      <c r="U441" t="s">
        <v>14868</v>
      </c>
      <c r="V441" s="49" t="s">
        <v>1568</v>
      </c>
      <c r="W441" t="s">
        <v>1530</v>
      </c>
      <c r="X441" t="s">
        <v>7897</v>
      </c>
      <c r="Y441" t="s">
        <v>8819</v>
      </c>
      <c r="Z441" s="49" t="s">
        <v>19617</v>
      </c>
      <c r="AA441" t="s">
        <v>20800</v>
      </c>
      <c r="AB441" s="49" t="s">
        <v>19618</v>
      </c>
      <c r="AC441" t="s">
        <v>1531</v>
      </c>
      <c r="AD441" t="s">
        <v>7897</v>
      </c>
      <c r="AE441" t="s">
        <v>20801</v>
      </c>
      <c r="AF441" t="s">
        <v>20802</v>
      </c>
      <c r="AG441" s="49" t="s">
        <v>19617</v>
      </c>
      <c r="AH441" t="s">
        <v>21354</v>
      </c>
      <c r="AI441" t="e">
        <v>#N/A</v>
      </c>
      <c r="AJ441" s="49" t="s">
        <v>1568</v>
      </c>
      <c r="AK441" t="s">
        <v>8818</v>
      </c>
      <c r="AL441" s="49" t="s">
        <v>19617</v>
      </c>
      <c r="AM441" t="s">
        <v>14868</v>
      </c>
      <c r="AN441" t="s">
        <v>1530</v>
      </c>
      <c r="AO441" t="e">
        <v>#N/A</v>
      </c>
      <c r="AP441" s="49" t="s">
        <v>1568</v>
      </c>
      <c r="AQ441" t="s">
        <v>11768</v>
      </c>
      <c r="AR441" s="49" t="s">
        <v>19617</v>
      </c>
      <c r="AS441" t="s">
        <v>14868</v>
      </c>
      <c r="AT441" t="s">
        <v>7897</v>
      </c>
      <c r="AV441" t="s">
        <v>14868</v>
      </c>
      <c r="AW441" s="49" t="s">
        <v>1568</v>
      </c>
    </row>
    <row r="442" spans="1:49" x14ac:dyDescent="0.3">
      <c r="A442" t="s">
        <v>3736</v>
      </c>
      <c r="B442" t="s">
        <v>3737</v>
      </c>
      <c r="C442" s="49" t="s">
        <v>19617</v>
      </c>
      <c r="D442" t="s">
        <v>3738</v>
      </c>
      <c r="E442" s="49" t="s">
        <v>19617</v>
      </c>
      <c r="F442" t="s">
        <v>1512</v>
      </c>
      <c r="G442" t="s">
        <v>58</v>
      </c>
      <c r="H442" t="s">
        <v>1557</v>
      </c>
      <c r="I442" t="s">
        <v>3739</v>
      </c>
      <c r="J442" s="49" t="s">
        <v>19617</v>
      </c>
      <c r="K442" t="s">
        <v>11771</v>
      </c>
      <c r="L442" s="49" t="s">
        <v>19617</v>
      </c>
      <c r="M442" t="s">
        <v>14824</v>
      </c>
      <c r="N442" t="s">
        <v>1767</v>
      </c>
      <c r="O442" t="s">
        <v>1562</v>
      </c>
      <c r="P442" t="s">
        <v>1568</v>
      </c>
      <c r="Q442" t="s">
        <v>1568</v>
      </c>
      <c r="R442" s="49" t="s">
        <v>1568</v>
      </c>
      <c r="S442" t="s">
        <v>3739</v>
      </c>
      <c r="T442" s="49" t="s">
        <v>19618</v>
      </c>
      <c r="U442" t="s">
        <v>3738</v>
      </c>
      <c r="V442" s="49" t="s">
        <v>19617</v>
      </c>
      <c r="W442" t="s">
        <v>1512</v>
      </c>
      <c r="X442" t="s">
        <v>58</v>
      </c>
      <c r="Y442" t="s">
        <v>3739</v>
      </c>
      <c r="Z442" s="49" t="s">
        <v>19617</v>
      </c>
      <c r="AA442" t="s">
        <v>11771</v>
      </c>
      <c r="AB442" s="49" t="s">
        <v>19617</v>
      </c>
      <c r="AC442" t="s">
        <v>14824</v>
      </c>
      <c r="AD442" t="s">
        <v>1767</v>
      </c>
      <c r="AE442" t="s">
        <v>20803</v>
      </c>
      <c r="AF442" t="s">
        <v>20804</v>
      </c>
      <c r="AG442" s="49" t="s">
        <v>19617</v>
      </c>
      <c r="AH442" t="s">
        <v>21354</v>
      </c>
      <c r="AI442" t="e">
        <v>#N/A</v>
      </c>
      <c r="AJ442" s="49" t="s">
        <v>1568</v>
      </c>
      <c r="AK442" t="s">
        <v>3738</v>
      </c>
      <c r="AL442" s="49" t="s">
        <v>19617</v>
      </c>
      <c r="AM442" t="s">
        <v>14868</v>
      </c>
      <c r="AN442" t="s">
        <v>1512</v>
      </c>
      <c r="AO442" t="e">
        <v>#N/A</v>
      </c>
      <c r="AP442" s="49" t="s">
        <v>1568</v>
      </c>
      <c r="AQ442" t="s">
        <v>11771</v>
      </c>
      <c r="AR442" s="49" t="s">
        <v>19617</v>
      </c>
      <c r="AS442" t="s">
        <v>14868</v>
      </c>
      <c r="AT442" t="s">
        <v>1767</v>
      </c>
      <c r="AV442" t="s">
        <v>14868</v>
      </c>
      <c r="AW442" s="49" t="s">
        <v>1568</v>
      </c>
    </row>
    <row r="443" spans="1:49" x14ac:dyDescent="0.3">
      <c r="A443" t="s">
        <v>4512</v>
      </c>
      <c r="B443" t="s">
        <v>4513</v>
      </c>
      <c r="C443" s="49" t="s">
        <v>19617</v>
      </c>
      <c r="D443" t="s">
        <v>4514</v>
      </c>
      <c r="E443" s="49" t="s">
        <v>19617</v>
      </c>
      <c r="F443" t="s">
        <v>1512</v>
      </c>
      <c r="G443" t="s">
        <v>58</v>
      </c>
      <c r="H443" t="s">
        <v>1557</v>
      </c>
      <c r="I443" t="s">
        <v>4515</v>
      </c>
      <c r="J443" s="49" t="s">
        <v>19617</v>
      </c>
      <c r="K443" t="s">
        <v>11772</v>
      </c>
      <c r="L443" s="49" t="s">
        <v>19617</v>
      </c>
      <c r="M443" t="s">
        <v>14824</v>
      </c>
      <c r="N443" t="s">
        <v>1767</v>
      </c>
      <c r="O443" t="s">
        <v>1562</v>
      </c>
      <c r="P443" t="s">
        <v>1568</v>
      </c>
      <c r="Q443" t="s">
        <v>1568</v>
      </c>
      <c r="R443" s="49" t="s">
        <v>1568</v>
      </c>
      <c r="S443" t="s">
        <v>25406</v>
      </c>
      <c r="T443" s="49" t="s">
        <v>19617</v>
      </c>
      <c r="U443" t="s">
        <v>26529</v>
      </c>
      <c r="V443" s="49" t="s">
        <v>19618</v>
      </c>
      <c r="W443" t="s">
        <v>1512</v>
      </c>
      <c r="X443" t="s">
        <v>58</v>
      </c>
      <c r="Y443" t="s">
        <v>4515</v>
      </c>
      <c r="Z443" s="49" t="s">
        <v>19617</v>
      </c>
      <c r="AA443" t="s">
        <v>15984</v>
      </c>
      <c r="AB443" s="49" t="s">
        <v>19617</v>
      </c>
      <c r="AC443" t="s">
        <v>14824</v>
      </c>
      <c r="AD443" t="s">
        <v>1767</v>
      </c>
      <c r="AE443" t="s">
        <v>15985</v>
      </c>
      <c r="AF443" t="s">
        <v>15986</v>
      </c>
      <c r="AG443" s="49" t="s">
        <v>19617</v>
      </c>
      <c r="AH443" t="s">
        <v>21376</v>
      </c>
      <c r="AI443" t="e">
        <v>#N/A</v>
      </c>
      <c r="AJ443" s="49" t="s">
        <v>1568</v>
      </c>
      <c r="AK443" t="s">
        <v>4514</v>
      </c>
      <c r="AL443" s="49" t="s">
        <v>19617</v>
      </c>
      <c r="AM443" t="s">
        <v>14868</v>
      </c>
      <c r="AN443" t="s">
        <v>26920</v>
      </c>
      <c r="AO443" t="e">
        <v>#N/A</v>
      </c>
      <c r="AP443" s="49" t="s">
        <v>1568</v>
      </c>
      <c r="AQ443" t="s">
        <v>11772</v>
      </c>
      <c r="AR443" s="49" t="s">
        <v>19617</v>
      </c>
      <c r="AS443" t="s">
        <v>14868</v>
      </c>
      <c r="AT443" t="s">
        <v>1767</v>
      </c>
      <c r="AV443" t="s">
        <v>14868</v>
      </c>
      <c r="AW443" s="49" t="s">
        <v>1568</v>
      </c>
    </row>
    <row r="444" spans="1:49" x14ac:dyDescent="0.3">
      <c r="A444" t="s">
        <v>6728</v>
      </c>
      <c r="B444" t="s">
        <v>6729</v>
      </c>
      <c r="C444" s="49" t="s">
        <v>19617</v>
      </c>
      <c r="D444" t="s">
        <v>11773</v>
      </c>
      <c r="E444" s="49" t="s">
        <v>19617</v>
      </c>
      <c r="F444" t="s">
        <v>1025</v>
      </c>
      <c r="G444" t="s">
        <v>4</v>
      </c>
      <c r="H444" t="s">
        <v>1557</v>
      </c>
      <c r="I444" t="s">
        <v>6731</v>
      </c>
      <c r="J444" s="49" t="s">
        <v>19617</v>
      </c>
      <c r="K444" t="s">
        <v>11774</v>
      </c>
      <c r="L444" s="49" t="s">
        <v>19617</v>
      </c>
      <c r="M444" t="s">
        <v>14823</v>
      </c>
      <c r="N444" t="s">
        <v>1872</v>
      </c>
      <c r="O444" t="s">
        <v>1562</v>
      </c>
      <c r="P444" t="s">
        <v>1568</v>
      </c>
      <c r="Q444" t="s">
        <v>1568</v>
      </c>
      <c r="R444" s="49" t="s">
        <v>1568</v>
      </c>
      <c r="S444" t="s">
        <v>6731</v>
      </c>
      <c r="T444" s="49" t="s">
        <v>19618</v>
      </c>
      <c r="U444" t="s">
        <v>14868</v>
      </c>
      <c r="V444" s="49" t="s">
        <v>1568</v>
      </c>
      <c r="W444" t="s">
        <v>3053</v>
      </c>
      <c r="X444" t="s">
        <v>228</v>
      </c>
      <c r="Y444" t="s">
        <v>6731</v>
      </c>
      <c r="Z444" s="49" t="s">
        <v>19617</v>
      </c>
      <c r="AA444" t="s">
        <v>15987</v>
      </c>
      <c r="AB444" s="49" t="s">
        <v>19617</v>
      </c>
      <c r="AC444" t="s">
        <v>14823</v>
      </c>
      <c r="AD444" t="s">
        <v>1872</v>
      </c>
      <c r="AE444" t="s">
        <v>20808</v>
      </c>
      <c r="AF444" t="s">
        <v>20809</v>
      </c>
      <c r="AG444" s="49" t="s">
        <v>19617</v>
      </c>
      <c r="AH444" t="s">
        <v>21354</v>
      </c>
      <c r="AI444" t="e">
        <v>#N/A</v>
      </c>
      <c r="AJ444" s="49" t="s">
        <v>1568</v>
      </c>
      <c r="AK444" t="s">
        <v>27027</v>
      </c>
      <c r="AL444" s="49" t="s">
        <v>19618</v>
      </c>
      <c r="AM444" t="s">
        <v>14868</v>
      </c>
      <c r="AN444" t="s">
        <v>26929</v>
      </c>
      <c r="AO444" t="e">
        <v>#N/A</v>
      </c>
      <c r="AP444" s="49" t="s">
        <v>1568</v>
      </c>
      <c r="AQ444" t="s">
        <v>15987</v>
      </c>
      <c r="AR444" s="49" t="s">
        <v>19617</v>
      </c>
      <c r="AS444" t="s">
        <v>14868</v>
      </c>
      <c r="AT444" t="s">
        <v>228</v>
      </c>
      <c r="AV444" t="s">
        <v>14868</v>
      </c>
      <c r="AW444" s="49" t="s">
        <v>1568</v>
      </c>
    </row>
    <row r="445" spans="1:49" x14ac:dyDescent="0.3">
      <c r="A445" t="s">
        <v>3000</v>
      </c>
      <c r="B445" t="s">
        <v>3001</v>
      </c>
      <c r="C445" s="49" t="s">
        <v>19617</v>
      </c>
      <c r="D445" t="s">
        <v>3002</v>
      </c>
      <c r="E445" s="49" t="s">
        <v>19617</v>
      </c>
      <c r="F445" t="s">
        <v>1512</v>
      </c>
      <c r="G445" t="s">
        <v>58</v>
      </c>
      <c r="H445" t="s">
        <v>1557</v>
      </c>
      <c r="I445" t="s">
        <v>3003</v>
      </c>
      <c r="J445" s="49" t="s">
        <v>19617</v>
      </c>
      <c r="K445" t="s">
        <v>11775</v>
      </c>
      <c r="L445" s="49" t="s">
        <v>19617</v>
      </c>
      <c r="M445" t="s">
        <v>14824</v>
      </c>
      <c r="N445" t="s">
        <v>1767</v>
      </c>
      <c r="O445" t="s">
        <v>1562</v>
      </c>
      <c r="P445" t="s">
        <v>1568</v>
      </c>
      <c r="Q445" t="s">
        <v>1568</v>
      </c>
      <c r="R445" s="49" t="s">
        <v>1568</v>
      </c>
      <c r="S445" t="s">
        <v>25407</v>
      </c>
      <c r="T445" s="49" t="s">
        <v>19617</v>
      </c>
      <c r="U445" t="s">
        <v>26473</v>
      </c>
      <c r="V445" s="49" t="s">
        <v>19618</v>
      </c>
      <c r="W445" t="s">
        <v>1512</v>
      </c>
      <c r="X445" t="s">
        <v>58</v>
      </c>
      <c r="Y445" t="s">
        <v>3003</v>
      </c>
      <c r="Z445" s="49" t="s">
        <v>19617</v>
      </c>
      <c r="AA445" t="s">
        <v>15990</v>
      </c>
      <c r="AB445" s="49" t="s">
        <v>19617</v>
      </c>
      <c r="AC445" t="s">
        <v>14824</v>
      </c>
      <c r="AD445" t="s">
        <v>1767</v>
      </c>
      <c r="AE445" t="s">
        <v>15991</v>
      </c>
      <c r="AF445" t="s">
        <v>15992</v>
      </c>
      <c r="AG445" s="49" t="s">
        <v>19617</v>
      </c>
      <c r="AH445" t="s">
        <v>21376</v>
      </c>
      <c r="AI445" t="e">
        <v>#N/A</v>
      </c>
      <c r="AJ445" s="49" t="s">
        <v>1568</v>
      </c>
      <c r="AK445" t="s">
        <v>3002</v>
      </c>
      <c r="AL445" s="49" t="s">
        <v>19617</v>
      </c>
      <c r="AM445" t="s">
        <v>14868</v>
      </c>
      <c r="AN445" t="s">
        <v>26920</v>
      </c>
      <c r="AO445" t="e">
        <v>#N/A</v>
      </c>
      <c r="AP445" s="49" t="s">
        <v>1568</v>
      </c>
      <c r="AQ445" t="s">
        <v>11775</v>
      </c>
      <c r="AR445" s="49" t="s">
        <v>19617</v>
      </c>
      <c r="AS445" t="s">
        <v>14868</v>
      </c>
      <c r="AT445" t="s">
        <v>1767</v>
      </c>
      <c r="AV445" t="s">
        <v>14868</v>
      </c>
      <c r="AW445" s="49" t="s">
        <v>1568</v>
      </c>
    </row>
    <row r="446" spans="1:49" x14ac:dyDescent="0.3">
      <c r="A446" t="s">
        <v>7608</v>
      </c>
      <c r="B446" t="s">
        <v>7609</v>
      </c>
      <c r="C446" s="49" t="s">
        <v>19618</v>
      </c>
      <c r="D446" t="s">
        <v>11776</v>
      </c>
      <c r="E446" s="49" t="s">
        <v>19617</v>
      </c>
      <c r="F446" t="s">
        <v>1025</v>
      </c>
      <c r="G446" t="s">
        <v>4</v>
      </c>
      <c r="H446" t="s">
        <v>1557</v>
      </c>
      <c r="I446" t="s">
        <v>1568</v>
      </c>
      <c r="J446" s="49" t="s">
        <v>1568</v>
      </c>
      <c r="K446" t="s">
        <v>11777</v>
      </c>
      <c r="L446" s="49" t="s">
        <v>19617</v>
      </c>
      <c r="M446" t="s">
        <v>14823</v>
      </c>
      <c r="N446" t="s">
        <v>1872</v>
      </c>
      <c r="O446" t="s">
        <v>1562</v>
      </c>
      <c r="P446" t="s">
        <v>1568</v>
      </c>
      <c r="Q446" t="s">
        <v>1568</v>
      </c>
      <c r="R446" s="49" t="s">
        <v>1568</v>
      </c>
      <c r="S446" t="s">
        <v>25408</v>
      </c>
      <c r="T446" s="49" t="s">
        <v>19618</v>
      </c>
      <c r="U446" t="s">
        <v>25408</v>
      </c>
      <c r="V446" s="49" t="s">
        <v>19617</v>
      </c>
      <c r="W446" t="s">
        <v>1025</v>
      </c>
      <c r="X446" t="s">
        <v>4</v>
      </c>
      <c r="Y446" t="s">
        <v>14868</v>
      </c>
      <c r="Z446" s="49" t="s">
        <v>1568</v>
      </c>
      <c r="AA446" t="s">
        <v>11777</v>
      </c>
      <c r="AB446" s="49" t="s">
        <v>19617</v>
      </c>
      <c r="AC446" t="s">
        <v>14823</v>
      </c>
      <c r="AD446" t="s">
        <v>1872</v>
      </c>
      <c r="AE446" t="s">
        <v>20812</v>
      </c>
      <c r="AF446" t="s">
        <v>20813</v>
      </c>
      <c r="AG446" s="49" t="s">
        <v>19617</v>
      </c>
      <c r="AH446" t="s">
        <v>21354</v>
      </c>
      <c r="AI446" t="e">
        <v>#N/A</v>
      </c>
      <c r="AJ446" s="49" t="s">
        <v>1568</v>
      </c>
      <c r="AK446" t="s">
        <v>11776</v>
      </c>
      <c r="AL446" s="49" t="s">
        <v>19617</v>
      </c>
      <c r="AM446" t="s">
        <v>14868</v>
      </c>
      <c r="AN446" t="s">
        <v>1025</v>
      </c>
      <c r="AO446" t="e">
        <v>#N/A</v>
      </c>
      <c r="AP446" s="49" t="s">
        <v>1568</v>
      </c>
      <c r="AQ446" t="s">
        <v>11777</v>
      </c>
      <c r="AR446" s="49" t="s">
        <v>19617</v>
      </c>
      <c r="AS446" t="s">
        <v>14868</v>
      </c>
      <c r="AT446" t="s">
        <v>1872</v>
      </c>
      <c r="AV446" t="s">
        <v>14868</v>
      </c>
      <c r="AW446" s="49" t="s">
        <v>1568</v>
      </c>
    </row>
    <row r="447" spans="1:49" x14ac:dyDescent="0.3">
      <c r="A447" t="s">
        <v>4160</v>
      </c>
      <c r="B447" t="s">
        <v>4161</v>
      </c>
      <c r="C447" s="49" t="s">
        <v>19617</v>
      </c>
      <c r="D447" t="s">
        <v>4162</v>
      </c>
      <c r="E447" s="49" t="s">
        <v>19617</v>
      </c>
      <c r="F447" t="s">
        <v>1512</v>
      </c>
      <c r="G447" t="s">
        <v>58</v>
      </c>
      <c r="H447" t="s">
        <v>1557</v>
      </c>
      <c r="I447" t="s">
        <v>4163</v>
      </c>
      <c r="J447" s="49" t="s">
        <v>19617</v>
      </c>
      <c r="K447" t="s">
        <v>11778</v>
      </c>
      <c r="L447" s="49" t="s">
        <v>19617</v>
      </c>
      <c r="M447" t="s">
        <v>14824</v>
      </c>
      <c r="N447" t="s">
        <v>1767</v>
      </c>
      <c r="O447" t="s">
        <v>1562</v>
      </c>
      <c r="P447" t="s">
        <v>1568</v>
      </c>
      <c r="Q447" t="s">
        <v>1568</v>
      </c>
      <c r="R447" s="49" t="s">
        <v>1568</v>
      </c>
      <c r="S447" t="s">
        <v>4163</v>
      </c>
      <c r="T447" s="49" t="s">
        <v>19618</v>
      </c>
      <c r="U447" t="s">
        <v>26530</v>
      </c>
      <c r="V447" s="49" t="s">
        <v>19617</v>
      </c>
      <c r="W447" t="s">
        <v>1512</v>
      </c>
      <c r="X447" t="s">
        <v>58</v>
      </c>
      <c r="Y447" t="s">
        <v>4163</v>
      </c>
      <c r="Z447" s="49" t="s">
        <v>19617</v>
      </c>
      <c r="AA447" t="s">
        <v>20814</v>
      </c>
      <c r="AB447" s="49" t="s">
        <v>19617</v>
      </c>
      <c r="AC447" t="s">
        <v>14824</v>
      </c>
      <c r="AD447" t="s">
        <v>1767</v>
      </c>
      <c r="AE447" t="s">
        <v>20815</v>
      </c>
      <c r="AF447" t="s">
        <v>20816</v>
      </c>
      <c r="AG447" s="49" t="s">
        <v>19617</v>
      </c>
      <c r="AH447" t="s">
        <v>21354</v>
      </c>
      <c r="AI447" t="e">
        <v>#N/A</v>
      </c>
      <c r="AJ447" s="49" t="s">
        <v>1568</v>
      </c>
      <c r="AK447" t="s">
        <v>27028</v>
      </c>
      <c r="AL447" s="49" t="s">
        <v>19617</v>
      </c>
      <c r="AM447" t="s">
        <v>14868</v>
      </c>
      <c r="AN447" t="s">
        <v>1512</v>
      </c>
      <c r="AO447" t="e">
        <v>#N/A</v>
      </c>
      <c r="AP447" s="49" t="s">
        <v>1568</v>
      </c>
      <c r="AQ447" t="s">
        <v>11778</v>
      </c>
      <c r="AR447" s="49" t="s">
        <v>19617</v>
      </c>
      <c r="AS447" t="s">
        <v>14868</v>
      </c>
      <c r="AT447" t="s">
        <v>1767</v>
      </c>
      <c r="AV447" t="s">
        <v>14868</v>
      </c>
      <c r="AW447" s="49" t="s">
        <v>1568</v>
      </c>
    </row>
    <row r="448" spans="1:49" x14ac:dyDescent="0.3">
      <c r="A448" t="s">
        <v>5323</v>
      </c>
      <c r="B448" t="s">
        <v>5324</v>
      </c>
      <c r="C448" s="49" t="s">
        <v>19617</v>
      </c>
      <c r="D448" t="s">
        <v>11779</v>
      </c>
      <c r="E448" s="49" t="s">
        <v>19618</v>
      </c>
      <c r="F448" t="s">
        <v>1496</v>
      </c>
      <c r="G448" t="s">
        <v>4</v>
      </c>
      <c r="H448" t="s">
        <v>1557</v>
      </c>
      <c r="I448" t="s">
        <v>3038</v>
      </c>
      <c r="J448" s="49" t="s">
        <v>19617</v>
      </c>
      <c r="K448" t="s">
        <v>11780</v>
      </c>
      <c r="L448" s="49" t="s">
        <v>19618</v>
      </c>
      <c r="M448" t="s">
        <v>14828</v>
      </c>
      <c r="N448" t="s">
        <v>1872</v>
      </c>
      <c r="O448" t="s">
        <v>1562</v>
      </c>
      <c r="P448" t="s">
        <v>1568</v>
      </c>
      <c r="Q448" t="s">
        <v>1568</v>
      </c>
      <c r="R448" s="49" t="s">
        <v>1568</v>
      </c>
      <c r="S448" t="s">
        <v>25409</v>
      </c>
      <c r="T448" s="49" t="s">
        <v>19617</v>
      </c>
      <c r="U448" t="s">
        <v>25410</v>
      </c>
      <c r="V448" s="49" t="s">
        <v>19617</v>
      </c>
      <c r="W448" t="s">
        <v>1496</v>
      </c>
      <c r="X448" t="s">
        <v>4</v>
      </c>
      <c r="Y448" t="s">
        <v>3038</v>
      </c>
      <c r="Z448" s="49" t="s">
        <v>19617</v>
      </c>
      <c r="AA448" t="s">
        <v>15995</v>
      </c>
      <c r="AB448" s="49" t="s">
        <v>19617</v>
      </c>
      <c r="AC448" t="s">
        <v>14828</v>
      </c>
      <c r="AD448" t="s">
        <v>1872</v>
      </c>
      <c r="AE448" t="s">
        <v>20817</v>
      </c>
      <c r="AF448" t="s">
        <v>20818</v>
      </c>
      <c r="AG448" s="49" t="s">
        <v>19617</v>
      </c>
      <c r="AH448" t="s">
        <v>21354</v>
      </c>
      <c r="AI448" t="s">
        <v>27029</v>
      </c>
      <c r="AJ448" s="49" t="s">
        <v>19618</v>
      </c>
      <c r="AK448" t="s">
        <v>27030</v>
      </c>
      <c r="AL448" s="49" t="s">
        <v>19618</v>
      </c>
      <c r="AM448" t="s">
        <v>14868</v>
      </c>
      <c r="AN448" t="s">
        <v>4</v>
      </c>
      <c r="AO448" t="e">
        <v>#N/A</v>
      </c>
      <c r="AP448" s="49" t="s">
        <v>1568</v>
      </c>
      <c r="AQ448" t="s">
        <v>11780</v>
      </c>
      <c r="AR448" s="49" t="s">
        <v>19618</v>
      </c>
      <c r="AS448" t="s">
        <v>14868</v>
      </c>
      <c r="AT448" t="s">
        <v>1872</v>
      </c>
      <c r="AV448" t="s">
        <v>14868</v>
      </c>
      <c r="AW448" s="49" t="s">
        <v>1568</v>
      </c>
    </row>
    <row r="449" spans="1:49" x14ac:dyDescent="0.3">
      <c r="A449" t="s">
        <v>5106</v>
      </c>
      <c r="B449" t="s">
        <v>5107</v>
      </c>
      <c r="C449" s="49" t="s">
        <v>19617</v>
      </c>
      <c r="D449" t="s">
        <v>5108</v>
      </c>
      <c r="E449" s="49" t="s">
        <v>19617</v>
      </c>
      <c r="F449" t="s">
        <v>1512</v>
      </c>
      <c r="G449" t="s">
        <v>58</v>
      </c>
      <c r="H449" t="s">
        <v>1557</v>
      </c>
      <c r="I449" t="s">
        <v>5109</v>
      </c>
      <c r="J449" s="49" t="s">
        <v>19617</v>
      </c>
      <c r="K449" t="s">
        <v>11054</v>
      </c>
      <c r="L449" s="49" t="s">
        <v>19617</v>
      </c>
      <c r="M449" t="s">
        <v>14824</v>
      </c>
      <c r="N449" t="s">
        <v>1767</v>
      </c>
      <c r="O449" t="s">
        <v>1562</v>
      </c>
      <c r="P449" t="s">
        <v>1568</v>
      </c>
      <c r="Q449" t="s">
        <v>1568</v>
      </c>
      <c r="R449" s="49" t="s">
        <v>1568</v>
      </c>
      <c r="S449" t="s">
        <v>20819</v>
      </c>
      <c r="T449" s="49" t="s">
        <v>19618</v>
      </c>
      <c r="U449" t="s">
        <v>14868</v>
      </c>
      <c r="V449" s="49" t="s">
        <v>1568</v>
      </c>
      <c r="W449" t="s">
        <v>1512</v>
      </c>
      <c r="X449" t="s">
        <v>1767</v>
      </c>
      <c r="Y449" t="s">
        <v>20819</v>
      </c>
      <c r="Z449" s="49" t="s">
        <v>19617</v>
      </c>
      <c r="AA449" t="s">
        <v>20820</v>
      </c>
      <c r="AB449" s="49" t="s">
        <v>19617</v>
      </c>
      <c r="AC449" t="s">
        <v>14824</v>
      </c>
      <c r="AD449" t="s">
        <v>1767</v>
      </c>
      <c r="AE449" t="s">
        <v>20821</v>
      </c>
      <c r="AF449" t="s">
        <v>20822</v>
      </c>
      <c r="AG449" s="49" t="s">
        <v>19617</v>
      </c>
      <c r="AH449" t="s">
        <v>21354</v>
      </c>
      <c r="AI449" t="e">
        <v>#N/A</v>
      </c>
      <c r="AJ449" s="49" t="s">
        <v>1568</v>
      </c>
      <c r="AK449" t="s">
        <v>5108</v>
      </c>
      <c r="AL449" s="49" t="s">
        <v>19617</v>
      </c>
      <c r="AM449" t="s">
        <v>14868</v>
      </c>
      <c r="AN449" t="s">
        <v>1512</v>
      </c>
      <c r="AO449" t="e">
        <v>#N/A</v>
      </c>
      <c r="AP449" s="49" t="s">
        <v>1568</v>
      </c>
      <c r="AQ449" t="s">
        <v>11054</v>
      </c>
      <c r="AR449" s="49" t="s">
        <v>19617</v>
      </c>
      <c r="AS449" t="s">
        <v>14868</v>
      </c>
      <c r="AT449" t="s">
        <v>1767</v>
      </c>
      <c r="AV449" t="s">
        <v>14868</v>
      </c>
      <c r="AW449" s="49" t="s">
        <v>1568</v>
      </c>
    </row>
    <row r="450" spans="1:49" x14ac:dyDescent="0.3">
      <c r="A450" t="s">
        <v>6349</v>
      </c>
      <c r="B450" t="s">
        <v>6350</v>
      </c>
      <c r="C450" s="49" t="s">
        <v>19617</v>
      </c>
      <c r="D450" t="s">
        <v>6351</v>
      </c>
      <c r="E450" s="49" t="s">
        <v>19617</v>
      </c>
      <c r="F450" t="s">
        <v>1025</v>
      </c>
      <c r="G450" t="s">
        <v>4</v>
      </c>
      <c r="H450" t="s">
        <v>1557</v>
      </c>
      <c r="I450" t="s">
        <v>1568</v>
      </c>
      <c r="J450" s="49" t="s">
        <v>1568</v>
      </c>
      <c r="K450" t="s">
        <v>1568</v>
      </c>
      <c r="L450" s="49" t="s">
        <v>1568</v>
      </c>
      <c r="M450" t="s">
        <v>14823</v>
      </c>
      <c r="N450" t="s">
        <v>1872</v>
      </c>
      <c r="O450" t="s">
        <v>1562</v>
      </c>
      <c r="P450" t="s">
        <v>1568</v>
      </c>
      <c r="Q450" t="s">
        <v>1568</v>
      </c>
      <c r="R450" s="49" t="s">
        <v>1568</v>
      </c>
      <c r="S450" t="s">
        <v>20823</v>
      </c>
      <c r="T450" s="49" t="s">
        <v>19618</v>
      </c>
      <c r="U450" t="s">
        <v>6351</v>
      </c>
      <c r="V450" s="49" t="s">
        <v>19617</v>
      </c>
      <c r="W450" t="s">
        <v>1025</v>
      </c>
      <c r="X450" t="s">
        <v>14868</v>
      </c>
      <c r="Y450" t="s">
        <v>20823</v>
      </c>
      <c r="Z450" s="49" t="s">
        <v>19617</v>
      </c>
      <c r="AA450" t="s">
        <v>18672</v>
      </c>
      <c r="AB450" s="49" t="s">
        <v>19617</v>
      </c>
      <c r="AC450" t="s">
        <v>14823</v>
      </c>
      <c r="AD450" t="s">
        <v>1872</v>
      </c>
      <c r="AE450" t="s">
        <v>20824</v>
      </c>
      <c r="AF450" t="s">
        <v>20825</v>
      </c>
      <c r="AG450" s="49" t="s">
        <v>19617</v>
      </c>
      <c r="AH450" t="s">
        <v>21354</v>
      </c>
      <c r="AI450" t="e">
        <v>#N/A</v>
      </c>
      <c r="AJ450" s="49" t="s">
        <v>1568</v>
      </c>
      <c r="AK450" t="s">
        <v>6351</v>
      </c>
      <c r="AL450" s="49" t="s">
        <v>19617</v>
      </c>
      <c r="AM450" t="s">
        <v>14868</v>
      </c>
      <c r="AN450" t="s">
        <v>1025</v>
      </c>
      <c r="AO450" t="s">
        <v>1872</v>
      </c>
      <c r="AP450" s="49" t="s">
        <v>19618</v>
      </c>
      <c r="AQ450" t="e">
        <v>#N/A</v>
      </c>
      <c r="AR450" s="49" t="s">
        <v>1568</v>
      </c>
      <c r="AS450" t="s">
        <v>14868</v>
      </c>
      <c r="AT450" t="s">
        <v>1872</v>
      </c>
      <c r="AV450" t="s">
        <v>14868</v>
      </c>
      <c r="AW450" s="49" t="s">
        <v>1568</v>
      </c>
    </row>
    <row r="451" spans="1:49" x14ac:dyDescent="0.3">
      <c r="A451" t="s">
        <v>5188</v>
      </c>
      <c r="B451" t="s">
        <v>5189</v>
      </c>
      <c r="C451" s="49" t="s">
        <v>19617</v>
      </c>
      <c r="D451" t="s">
        <v>5190</v>
      </c>
      <c r="E451" s="49" t="s">
        <v>19617</v>
      </c>
      <c r="F451" t="s">
        <v>1515</v>
      </c>
      <c r="G451" t="s">
        <v>58</v>
      </c>
      <c r="H451" t="s">
        <v>1557</v>
      </c>
      <c r="I451" t="s">
        <v>5191</v>
      </c>
      <c r="J451" s="49" t="s">
        <v>19617</v>
      </c>
      <c r="K451" t="s">
        <v>11781</v>
      </c>
      <c r="L451" s="49" t="s">
        <v>19617</v>
      </c>
      <c r="M451" t="s">
        <v>14829</v>
      </c>
      <c r="N451" t="s">
        <v>1767</v>
      </c>
      <c r="O451" t="s">
        <v>1562</v>
      </c>
      <c r="P451" t="s">
        <v>1568</v>
      </c>
      <c r="Q451" t="s">
        <v>1568</v>
      </c>
      <c r="R451" s="49" t="s">
        <v>1568</v>
      </c>
      <c r="S451" t="s">
        <v>25411</v>
      </c>
      <c r="T451" s="49" t="s">
        <v>19617</v>
      </c>
      <c r="U451" t="s">
        <v>25412</v>
      </c>
      <c r="V451" s="49" t="s">
        <v>19617</v>
      </c>
      <c r="W451" t="s">
        <v>1514</v>
      </c>
      <c r="X451" t="s">
        <v>58</v>
      </c>
      <c r="Y451" t="s">
        <v>20826</v>
      </c>
      <c r="Z451" s="49" t="s">
        <v>19617</v>
      </c>
      <c r="AA451" t="s">
        <v>11781</v>
      </c>
      <c r="AB451" s="49" t="s">
        <v>19617</v>
      </c>
      <c r="AC451" t="s">
        <v>14822</v>
      </c>
      <c r="AD451" t="s">
        <v>1767</v>
      </c>
      <c r="AE451" t="s">
        <v>20827</v>
      </c>
      <c r="AF451" t="s">
        <v>20828</v>
      </c>
      <c r="AG451" s="49" t="s">
        <v>19617</v>
      </c>
      <c r="AH451" t="s">
        <v>21354</v>
      </c>
      <c r="AI451" t="e">
        <v>#N/A</v>
      </c>
      <c r="AJ451" s="49" t="s">
        <v>1568</v>
      </c>
      <c r="AK451" t="s">
        <v>27031</v>
      </c>
      <c r="AL451" s="49" t="s">
        <v>19618</v>
      </c>
      <c r="AM451" t="s">
        <v>14868</v>
      </c>
      <c r="AN451" t="s">
        <v>26920</v>
      </c>
      <c r="AO451" t="e">
        <v>#N/A</v>
      </c>
      <c r="AP451" s="49" t="s">
        <v>1568</v>
      </c>
      <c r="AQ451" t="s">
        <v>11781</v>
      </c>
      <c r="AR451" s="49" t="s">
        <v>19617</v>
      </c>
      <c r="AS451" t="s">
        <v>14868</v>
      </c>
      <c r="AT451" t="s">
        <v>1767</v>
      </c>
      <c r="AV451" t="s">
        <v>14868</v>
      </c>
      <c r="AW451" s="49" t="s">
        <v>1568</v>
      </c>
    </row>
    <row r="452" spans="1:49" x14ac:dyDescent="0.3">
      <c r="A452" t="s">
        <v>6418</v>
      </c>
      <c r="B452" t="s">
        <v>11782</v>
      </c>
      <c r="C452" s="49" t="s">
        <v>19617</v>
      </c>
      <c r="D452" t="s">
        <v>6420</v>
      </c>
      <c r="E452" s="49" t="s">
        <v>19617</v>
      </c>
      <c r="F452" t="s">
        <v>1025</v>
      </c>
      <c r="G452" t="s">
        <v>4</v>
      </c>
      <c r="H452" t="s">
        <v>1557</v>
      </c>
      <c r="I452" t="s">
        <v>6421</v>
      </c>
      <c r="J452" s="49" t="s">
        <v>19617</v>
      </c>
      <c r="K452" t="s">
        <v>6422</v>
      </c>
      <c r="L452" s="49" t="s">
        <v>19617</v>
      </c>
      <c r="M452" t="s">
        <v>14823</v>
      </c>
      <c r="N452" t="s">
        <v>1872</v>
      </c>
      <c r="O452" t="s">
        <v>1562</v>
      </c>
      <c r="P452" t="s">
        <v>11783</v>
      </c>
      <c r="Q452" t="s">
        <v>11784</v>
      </c>
      <c r="R452" s="49" t="s">
        <v>19617</v>
      </c>
      <c r="S452" t="s">
        <v>25413</v>
      </c>
      <c r="T452" s="49" t="s">
        <v>19617</v>
      </c>
      <c r="U452" t="s">
        <v>25414</v>
      </c>
      <c r="V452" s="49" t="s">
        <v>19617</v>
      </c>
      <c r="W452" t="s">
        <v>1025</v>
      </c>
      <c r="X452" t="s">
        <v>4</v>
      </c>
      <c r="Y452" t="s">
        <v>20829</v>
      </c>
      <c r="Z452" s="49" t="s">
        <v>19617</v>
      </c>
      <c r="AA452" t="s">
        <v>6422</v>
      </c>
      <c r="AB452" s="49" t="s">
        <v>19617</v>
      </c>
      <c r="AC452" t="s">
        <v>14823</v>
      </c>
      <c r="AD452" t="s">
        <v>1872</v>
      </c>
      <c r="AE452" t="s">
        <v>20830</v>
      </c>
      <c r="AF452" t="s">
        <v>20831</v>
      </c>
      <c r="AG452" s="49" t="s">
        <v>19617</v>
      </c>
      <c r="AH452" t="s">
        <v>21354</v>
      </c>
      <c r="AI452" t="e">
        <v>#N/A</v>
      </c>
      <c r="AJ452" s="49" t="s">
        <v>1568</v>
      </c>
      <c r="AK452" t="s">
        <v>6420</v>
      </c>
      <c r="AL452" s="49" t="s">
        <v>19617</v>
      </c>
      <c r="AM452" t="s">
        <v>14868</v>
      </c>
      <c r="AN452" t="s">
        <v>1025</v>
      </c>
      <c r="AO452" t="e">
        <v>#N/A</v>
      </c>
      <c r="AP452" s="49" t="s">
        <v>1568</v>
      </c>
      <c r="AQ452" t="s">
        <v>6422</v>
      </c>
      <c r="AR452" s="49" t="s">
        <v>19617</v>
      </c>
      <c r="AS452" t="s">
        <v>14868</v>
      </c>
      <c r="AT452" t="s">
        <v>1872</v>
      </c>
      <c r="AV452" t="s">
        <v>14868</v>
      </c>
      <c r="AW452" s="49" t="s">
        <v>1568</v>
      </c>
    </row>
    <row r="453" spans="1:49" x14ac:dyDescent="0.3">
      <c r="A453" t="s">
        <v>6038</v>
      </c>
      <c r="B453" t="s">
        <v>6039</v>
      </c>
      <c r="C453" s="49" t="s">
        <v>19617</v>
      </c>
      <c r="D453" t="s">
        <v>11785</v>
      </c>
      <c r="E453" s="49" t="s">
        <v>19617</v>
      </c>
      <c r="F453" t="s">
        <v>1025</v>
      </c>
      <c r="G453" t="s">
        <v>4</v>
      </c>
      <c r="H453" t="s">
        <v>1557</v>
      </c>
      <c r="I453" t="s">
        <v>6041</v>
      </c>
      <c r="J453" s="49" t="s">
        <v>19617</v>
      </c>
      <c r="K453" t="s">
        <v>11786</v>
      </c>
      <c r="L453" s="49" t="s">
        <v>19617</v>
      </c>
      <c r="M453" t="s">
        <v>14823</v>
      </c>
      <c r="N453" t="s">
        <v>1872</v>
      </c>
      <c r="O453" t="s">
        <v>1562</v>
      </c>
      <c r="P453" t="s">
        <v>1568</v>
      </c>
      <c r="Q453" t="s">
        <v>1568</v>
      </c>
      <c r="R453" s="49" t="s">
        <v>1568</v>
      </c>
      <c r="S453" t="s">
        <v>25415</v>
      </c>
      <c r="T453" s="49" t="s">
        <v>19617</v>
      </c>
      <c r="U453" t="s">
        <v>25416</v>
      </c>
      <c r="V453" s="49" t="s">
        <v>19617</v>
      </c>
      <c r="W453" t="s">
        <v>1025</v>
      </c>
      <c r="X453" t="s">
        <v>14868</v>
      </c>
      <c r="Y453" t="s">
        <v>20832</v>
      </c>
      <c r="Z453" s="49" t="s">
        <v>19617</v>
      </c>
      <c r="AA453" t="s">
        <v>20833</v>
      </c>
      <c r="AB453" s="49" t="s">
        <v>19617</v>
      </c>
      <c r="AC453" t="s">
        <v>14823</v>
      </c>
      <c r="AD453" t="s">
        <v>1872</v>
      </c>
      <c r="AE453" t="s">
        <v>20834</v>
      </c>
      <c r="AF453" t="s">
        <v>20835</v>
      </c>
      <c r="AG453" s="49" t="s">
        <v>19617</v>
      </c>
      <c r="AH453" t="s">
        <v>21354</v>
      </c>
      <c r="AI453" t="e">
        <v>#N/A</v>
      </c>
      <c r="AJ453" s="49" t="s">
        <v>1568</v>
      </c>
      <c r="AK453" t="s">
        <v>11785</v>
      </c>
      <c r="AL453" s="49" t="s">
        <v>19617</v>
      </c>
      <c r="AM453" t="s">
        <v>14868</v>
      </c>
      <c r="AN453" t="s">
        <v>1025</v>
      </c>
      <c r="AO453" t="e">
        <v>#N/A</v>
      </c>
      <c r="AP453" s="49" t="s">
        <v>1568</v>
      </c>
      <c r="AQ453" t="s">
        <v>11786</v>
      </c>
      <c r="AR453" s="49" t="s">
        <v>19617</v>
      </c>
      <c r="AS453" t="s">
        <v>14868</v>
      </c>
      <c r="AT453" t="s">
        <v>1872</v>
      </c>
      <c r="AV453" t="s">
        <v>14868</v>
      </c>
      <c r="AW453" s="49" t="s">
        <v>1568</v>
      </c>
    </row>
    <row r="454" spans="1:49" x14ac:dyDescent="0.3">
      <c r="A454" t="s">
        <v>5457</v>
      </c>
      <c r="B454" t="s">
        <v>11787</v>
      </c>
      <c r="C454" s="49" t="s">
        <v>19617</v>
      </c>
      <c r="D454" t="s">
        <v>11788</v>
      </c>
      <c r="E454" s="49" t="s">
        <v>19618</v>
      </c>
      <c r="F454" t="s">
        <v>1025</v>
      </c>
      <c r="G454" t="s">
        <v>4</v>
      </c>
      <c r="H454" t="s">
        <v>1557</v>
      </c>
      <c r="I454" t="s">
        <v>5460</v>
      </c>
      <c r="J454" s="49" t="s">
        <v>19617</v>
      </c>
      <c r="K454" t="s">
        <v>11789</v>
      </c>
      <c r="L454" s="49" t="s">
        <v>19618</v>
      </c>
      <c r="M454" t="s">
        <v>14823</v>
      </c>
      <c r="N454" t="s">
        <v>1872</v>
      </c>
      <c r="O454" t="s">
        <v>1562</v>
      </c>
      <c r="P454" t="s">
        <v>1568</v>
      </c>
      <c r="Q454" t="s">
        <v>1568</v>
      </c>
      <c r="R454" s="49" t="s">
        <v>1568</v>
      </c>
      <c r="S454" t="s">
        <v>25417</v>
      </c>
      <c r="T454" s="49" t="s">
        <v>19617</v>
      </c>
      <c r="U454" t="s">
        <v>26531</v>
      </c>
      <c r="V454" s="49" t="s">
        <v>19618</v>
      </c>
      <c r="W454" t="s">
        <v>1025</v>
      </c>
      <c r="X454" t="s">
        <v>4</v>
      </c>
      <c r="Y454" t="s">
        <v>16007</v>
      </c>
      <c r="Z454" s="49" t="s">
        <v>19617</v>
      </c>
      <c r="AA454" t="s">
        <v>16008</v>
      </c>
      <c r="AB454" s="49" t="s">
        <v>19617</v>
      </c>
      <c r="AC454" t="s">
        <v>14823</v>
      </c>
      <c r="AD454" t="s">
        <v>1872</v>
      </c>
      <c r="AE454" t="s">
        <v>16009</v>
      </c>
      <c r="AF454" t="s">
        <v>16010</v>
      </c>
      <c r="AG454" s="49" t="s">
        <v>19617</v>
      </c>
      <c r="AH454" t="s">
        <v>21376</v>
      </c>
      <c r="AI454" t="e">
        <v>#N/A</v>
      </c>
      <c r="AJ454" s="49" t="s">
        <v>1568</v>
      </c>
      <c r="AK454" t="s">
        <v>27032</v>
      </c>
      <c r="AL454" s="49" t="s">
        <v>19618</v>
      </c>
      <c r="AM454" t="s">
        <v>14868</v>
      </c>
      <c r="AN454" t="s">
        <v>1025</v>
      </c>
      <c r="AO454" t="s">
        <v>21454</v>
      </c>
      <c r="AP454" s="49" t="s">
        <v>19618</v>
      </c>
      <c r="AQ454" t="e">
        <v>#N/A</v>
      </c>
      <c r="AR454" s="49" t="s">
        <v>1568</v>
      </c>
      <c r="AS454" t="s">
        <v>14868</v>
      </c>
      <c r="AT454" t="s">
        <v>1872</v>
      </c>
      <c r="AV454" t="s">
        <v>14868</v>
      </c>
      <c r="AW454" s="49" t="s">
        <v>1568</v>
      </c>
    </row>
    <row r="455" spans="1:49" x14ac:dyDescent="0.3">
      <c r="A455" t="s">
        <v>7723</v>
      </c>
      <c r="B455" t="s">
        <v>11790</v>
      </c>
      <c r="C455" s="49" t="s">
        <v>19617</v>
      </c>
      <c r="D455" t="s">
        <v>11788</v>
      </c>
      <c r="E455" s="49" t="s">
        <v>19618</v>
      </c>
      <c r="F455" t="s">
        <v>1025</v>
      </c>
      <c r="G455" t="s">
        <v>4</v>
      </c>
      <c r="H455" t="s">
        <v>1557</v>
      </c>
      <c r="I455" t="s">
        <v>7725</v>
      </c>
      <c r="J455" s="49" t="s">
        <v>19617</v>
      </c>
      <c r="K455" t="s">
        <v>11789</v>
      </c>
      <c r="L455" s="49" t="s">
        <v>19618</v>
      </c>
      <c r="M455" t="s">
        <v>14823</v>
      </c>
      <c r="N455" t="s">
        <v>1872</v>
      </c>
      <c r="O455" t="s">
        <v>1562</v>
      </c>
      <c r="P455" t="s">
        <v>1568</v>
      </c>
      <c r="Q455" t="s">
        <v>1568</v>
      </c>
      <c r="R455" s="49" t="s">
        <v>1568</v>
      </c>
      <c r="S455" t="s">
        <v>25417</v>
      </c>
      <c r="T455" s="49" t="s">
        <v>19617</v>
      </c>
      <c r="U455" t="s">
        <v>26531</v>
      </c>
      <c r="V455" s="49" t="s">
        <v>19618</v>
      </c>
      <c r="W455" t="s">
        <v>1025</v>
      </c>
      <c r="X455" t="s">
        <v>4</v>
      </c>
      <c r="Y455" t="s">
        <v>16007</v>
      </c>
      <c r="Z455" s="49" t="s">
        <v>19617</v>
      </c>
      <c r="AA455" t="s">
        <v>16008</v>
      </c>
      <c r="AB455" s="49" t="s">
        <v>19617</v>
      </c>
      <c r="AC455" t="s">
        <v>14823</v>
      </c>
      <c r="AD455" t="s">
        <v>1872</v>
      </c>
      <c r="AE455" t="s">
        <v>16009</v>
      </c>
      <c r="AF455" t="s">
        <v>16010</v>
      </c>
      <c r="AG455" s="49" t="s">
        <v>19617</v>
      </c>
      <c r="AH455" t="s">
        <v>21376</v>
      </c>
      <c r="AI455" t="e">
        <v>#N/A</v>
      </c>
      <c r="AJ455" s="49" t="s">
        <v>1568</v>
      </c>
      <c r="AK455" t="s">
        <v>27032</v>
      </c>
      <c r="AL455" s="49" t="s">
        <v>19618</v>
      </c>
      <c r="AM455" t="s">
        <v>14868</v>
      </c>
      <c r="AN455" t="s">
        <v>1025</v>
      </c>
      <c r="AO455" t="s">
        <v>21454</v>
      </c>
      <c r="AP455" s="49" t="s">
        <v>19618</v>
      </c>
      <c r="AQ455" t="e">
        <v>#N/A</v>
      </c>
      <c r="AR455" s="49" t="s">
        <v>1568</v>
      </c>
      <c r="AS455" t="s">
        <v>14868</v>
      </c>
      <c r="AT455" t="s">
        <v>1872</v>
      </c>
      <c r="AV455" t="s">
        <v>14868</v>
      </c>
      <c r="AW455" s="49" t="s">
        <v>1568</v>
      </c>
    </row>
    <row r="456" spans="1:49" x14ac:dyDescent="0.3">
      <c r="A456" t="s">
        <v>3396</v>
      </c>
      <c r="B456" t="s">
        <v>3397</v>
      </c>
      <c r="C456" s="49" t="s">
        <v>19617</v>
      </c>
      <c r="D456" t="s">
        <v>3398</v>
      </c>
      <c r="E456" s="49" t="s">
        <v>19617</v>
      </c>
      <c r="F456" t="s">
        <v>1512</v>
      </c>
      <c r="G456" t="s">
        <v>58</v>
      </c>
      <c r="H456" t="s">
        <v>1557</v>
      </c>
      <c r="I456" t="s">
        <v>3399</v>
      </c>
      <c r="J456" s="49" t="s">
        <v>19617</v>
      </c>
      <c r="K456" t="s">
        <v>11791</v>
      </c>
      <c r="L456" s="49" t="s">
        <v>19617</v>
      </c>
      <c r="M456" t="s">
        <v>14824</v>
      </c>
      <c r="N456" t="s">
        <v>1767</v>
      </c>
      <c r="O456" t="s">
        <v>1562</v>
      </c>
      <c r="P456" t="s">
        <v>1568</v>
      </c>
      <c r="Q456" t="s">
        <v>1568</v>
      </c>
      <c r="R456" s="49" t="s">
        <v>1568</v>
      </c>
      <c r="S456" t="s">
        <v>25418</v>
      </c>
      <c r="T456" s="49" t="s">
        <v>19617</v>
      </c>
      <c r="U456" t="s">
        <v>14868</v>
      </c>
      <c r="V456" s="49" t="s">
        <v>1568</v>
      </c>
      <c r="W456" t="s">
        <v>1512</v>
      </c>
      <c r="X456" t="s">
        <v>58</v>
      </c>
      <c r="Y456" t="s">
        <v>20839</v>
      </c>
      <c r="Z456" s="49" t="s">
        <v>19617</v>
      </c>
      <c r="AA456" t="s">
        <v>20840</v>
      </c>
      <c r="AB456" s="49" t="s">
        <v>19617</v>
      </c>
      <c r="AC456" t="s">
        <v>14824</v>
      </c>
      <c r="AD456" t="s">
        <v>1767</v>
      </c>
      <c r="AE456" t="s">
        <v>20841</v>
      </c>
      <c r="AF456" t="s">
        <v>20842</v>
      </c>
      <c r="AG456" s="49" t="s">
        <v>19617</v>
      </c>
      <c r="AH456" t="s">
        <v>21354</v>
      </c>
      <c r="AI456" t="e">
        <v>#N/A</v>
      </c>
      <c r="AJ456" s="49" t="s">
        <v>1568</v>
      </c>
      <c r="AK456" t="s">
        <v>3398</v>
      </c>
      <c r="AL456" s="49" t="s">
        <v>19617</v>
      </c>
      <c r="AM456" t="s">
        <v>14868</v>
      </c>
      <c r="AN456" t="s">
        <v>1512</v>
      </c>
      <c r="AO456" t="e">
        <v>#N/A</v>
      </c>
      <c r="AP456" s="49" t="s">
        <v>1568</v>
      </c>
      <c r="AQ456" t="s">
        <v>11791</v>
      </c>
      <c r="AR456" s="49" t="s">
        <v>19617</v>
      </c>
      <c r="AS456" t="s">
        <v>14868</v>
      </c>
      <c r="AT456" t="s">
        <v>1767</v>
      </c>
      <c r="AV456" t="s">
        <v>14868</v>
      </c>
      <c r="AW456" s="49" t="s">
        <v>1568</v>
      </c>
    </row>
    <row r="457" spans="1:49" x14ac:dyDescent="0.3">
      <c r="A457" t="s">
        <v>5494</v>
      </c>
      <c r="B457" t="s">
        <v>5495</v>
      </c>
      <c r="C457" s="49" t="s">
        <v>19618</v>
      </c>
      <c r="D457" t="s">
        <v>11792</v>
      </c>
      <c r="E457" s="49" t="s">
        <v>19618</v>
      </c>
      <c r="F457" t="s">
        <v>1025</v>
      </c>
      <c r="G457" t="s">
        <v>4</v>
      </c>
      <c r="H457" t="s">
        <v>1557</v>
      </c>
      <c r="I457" t="s">
        <v>1568</v>
      </c>
      <c r="J457" s="49" t="s">
        <v>1568</v>
      </c>
      <c r="K457" t="s">
        <v>11793</v>
      </c>
      <c r="L457" s="49" t="s">
        <v>19618</v>
      </c>
      <c r="M457" t="s">
        <v>14823</v>
      </c>
      <c r="N457" t="s">
        <v>1872</v>
      </c>
      <c r="O457" t="s">
        <v>1562</v>
      </c>
      <c r="P457" t="s">
        <v>1568</v>
      </c>
      <c r="Q457" t="s">
        <v>1568</v>
      </c>
      <c r="R457" s="49" t="s">
        <v>1568</v>
      </c>
      <c r="S457" t="s">
        <v>5293</v>
      </c>
      <c r="T457" s="49" t="s">
        <v>19618</v>
      </c>
      <c r="U457" t="s">
        <v>14868</v>
      </c>
      <c r="V457" s="49" t="s">
        <v>1568</v>
      </c>
      <c r="W457" t="s">
        <v>3053</v>
      </c>
      <c r="X457" t="s">
        <v>228</v>
      </c>
      <c r="Y457" t="s">
        <v>5293</v>
      </c>
      <c r="Z457" s="49" t="s">
        <v>19617</v>
      </c>
      <c r="AA457" t="s">
        <v>21367</v>
      </c>
      <c r="AB457" s="49" t="s">
        <v>19617</v>
      </c>
      <c r="AC457" t="s">
        <v>14823</v>
      </c>
      <c r="AD457" t="s">
        <v>1872</v>
      </c>
      <c r="AE457" t="s">
        <v>20843</v>
      </c>
      <c r="AF457" t="s">
        <v>20844</v>
      </c>
      <c r="AG457" s="49" t="s">
        <v>19617</v>
      </c>
      <c r="AH457" t="s">
        <v>21354</v>
      </c>
      <c r="AI457" t="s">
        <v>27033</v>
      </c>
      <c r="AJ457" s="49" t="s">
        <v>19617</v>
      </c>
      <c r="AK457" t="e">
        <v>#N/A</v>
      </c>
      <c r="AL457" s="49" t="s">
        <v>1568</v>
      </c>
      <c r="AM457" t="s">
        <v>14868</v>
      </c>
      <c r="AN457" t="s">
        <v>4</v>
      </c>
      <c r="AO457" t="e">
        <v>#N/A</v>
      </c>
      <c r="AP457" s="49" t="s">
        <v>1568</v>
      </c>
      <c r="AQ457" t="s">
        <v>11793</v>
      </c>
      <c r="AR457" s="49" t="s">
        <v>19618</v>
      </c>
      <c r="AS457" t="s">
        <v>14868</v>
      </c>
      <c r="AT457" t="s">
        <v>1872</v>
      </c>
      <c r="AV457" t="s">
        <v>14868</v>
      </c>
      <c r="AW457" s="49" t="s">
        <v>1568</v>
      </c>
    </row>
    <row r="458" spans="1:49" x14ac:dyDescent="0.3">
      <c r="A458" t="s">
        <v>2187</v>
      </c>
      <c r="B458" t="s">
        <v>2188</v>
      </c>
      <c r="C458" s="49" t="s">
        <v>19617</v>
      </c>
      <c r="D458" t="s">
        <v>2189</v>
      </c>
      <c r="E458" s="49" t="s">
        <v>19617</v>
      </c>
      <c r="F458" t="s">
        <v>1514</v>
      </c>
      <c r="G458" t="s">
        <v>58</v>
      </c>
      <c r="H458" t="s">
        <v>1557</v>
      </c>
      <c r="I458" t="s">
        <v>2190</v>
      </c>
      <c r="J458" s="49" t="s">
        <v>19617</v>
      </c>
      <c r="K458" t="s">
        <v>11794</v>
      </c>
      <c r="L458" s="49" t="s">
        <v>19617</v>
      </c>
      <c r="M458" t="s">
        <v>14822</v>
      </c>
      <c r="N458" t="s">
        <v>1767</v>
      </c>
      <c r="O458" t="s">
        <v>1562</v>
      </c>
      <c r="P458" t="s">
        <v>1568</v>
      </c>
      <c r="Q458" t="s">
        <v>1568</v>
      </c>
      <c r="R458" s="49" t="s">
        <v>1568</v>
      </c>
      <c r="S458" t="s">
        <v>26532</v>
      </c>
      <c r="T458" s="49" t="s">
        <v>19617</v>
      </c>
      <c r="U458" t="s">
        <v>25419</v>
      </c>
      <c r="V458" s="49" t="s">
        <v>19617</v>
      </c>
      <c r="W458" t="s">
        <v>1514</v>
      </c>
      <c r="X458" t="s">
        <v>58</v>
      </c>
      <c r="Y458" t="s">
        <v>2190</v>
      </c>
      <c r="Z458" s="49" t="s">
        <v>19617</v>
      </c>
      <c r="AA458" t="s">
        <v>11794</v>
      </c>
      <c r="AB458" s="49" t="s">
        <v>19617</v>
      </c>
      <c r="AC458" t="s">
        <v>14822</v>
      </c>
      <c r="AD458" t="s">
        <v>1767</v>
      </c>
      <c r="AE458" t="s">
        <v>20845</v>
      </c>
      <c r="AF458" t="s">
        <v>20846</v>
      </c>
      <c r="AG458" s="49" t="s">
        <v>19617</v>
      </c>
      <c r="AH458" t="s">
        <v>21354</v>
      </c>
      <c r="AI458" t="e">
        <v>#N/A</v>
      </c>
      <c r="AJ458" s="49" t="s">
        <v>1568</v>
      </c>
      <c r="AK458" t="s">
        <v>27034</v>
      </c>
      <c r="AL458" s="49" t="s">
        <v>19618</v>
      </c>
      <c r="AM458" t="s">
        <v>14868</v>
      </c>
      <c r="AN458" t="s">
        <v>26920</v>
      </c>
      <c r="AO458" t="e">
        <v>#N/A</v>
      </c>
      <c r="AP458" s="49" t="s">
        <v>1568</v>
      </c>
      <c r="AQ458" t="s">
        <v>21455</v>
      </c>
      <c r="AR458" s="49" t="s">
        <v>19618</v>
      </c>
      <c r="AS458" t="s">
        <v>14868</v>
      </c>
      <c r="AT458" t="s">
        <v>1084</v>
      </c>
      <c r="AV458" t="s">
        <v>14868</v>
      </c>
      <c r="AW458" s="49" t="s">
        <v>1568</v>
      </c>
    </row>
    <row r="459" spans="1:49" x14ac:dyDescent="0.3">
      <c r="A459" t="s">
        <v>5870</v>
      </c>
      <c r="B459" t="s">
        <v>5871</v>
      </c>
      <c r="C459" s="49" t="s">
        <v>19617</v>
      </c>
      <c r="D459" t="s">
        <v>11795</v>
      </c>
      <c r="E459" s="49" t="s">
        <v>19618</v>
      </c>
      <c r="F459" t="s">
        <v>1025</v>
      </c>
      <c r="G459" t="s">
        <v>4</v>
      </c>
      <c r="H459" t="s">
        <v>1557</v>
      </c>
      <c r="I459" t="s">
        <v>5873</v>
      </c>
      <c r="J459" s="49" t="s">
        <v>19617</v>
      </c>
      <c r="K459" t="s">
        <v>1568</v>
      </c>
      <c r="L459" s="49" t="s">
        <v>1568</v>
      </c>
      <c r="M459" t="s">
        <v>14823</v>
      </c>
      <c r="N459" t="s">
        <v>1872</v>
      </c>
      <c r="O459" t="s">
        <v>1562</v>
      </c>
      <c r="P459" t="s">
        <v>1568</v>
      </c>
      <c r="Q459" t="s">
        <v>1568</v>
      </c>
      <c r="R459" s="49" t="s">
        <v>1568</v>
      </c>
      <c r="S459" t="s">
        <v>5873</v>
      </c>
      <c r="T459" s="49" t="s">
        <v>19618</v>
      </c>
      <c r="U459" t="s">
        <v>14868</v>
      </c>
      <c r="V459" s="49" t="s">
        <v>1568</v>
      </c>
      <c r="W459" t="s">
        <v>3053</v>
      </c>
      <c r="X459" t="s">
        <v>228</v>
      </c>
      <c r="Y459" t="s">
        <v>5873</v>
      </c>
      <c r="Z459" s="49" t="s">
        <v>19617</v>
      </c>
      <c r="AA459" t="s">
        <v>20847</v>
      </c>
      <c r="AB459" s="49" t="s">
        <v>19618</v>
      </c>
      <c r="AC459" t="s">
        <v>14823</v>
      </c>
      <c r="AD459" t="s">
        <v>1872</v>
      </c>
      <c r="AE459" t="s">
        <v>20848</v>
      </c>
      <c r="AF459" t="s">
        <v>20849</v>
      </c>
      <c r="AG459" s="49" t="s">
        <v>19617</v>
      </c>
      <c r="AH459" t="s">
        <v>21354</v>
      </c>
      <c r="AI459" t="s">
        <v>27035</v>
      </c>
      <c r="AJ459" s="49" t="s">
        <v>19617</v>
      </c>
      <c r="AK459" t="e">
        <v>#N/A</v>
      </c>
      <c r="AL459" s="49" t="s">
        <v>1568</v>
      </c>
      <c r="AM459" t="s">
        <v>14868</v>
      </c>
      <c r="AN459" t="s">
        <v>4</v>
      </c>
      <c r="AO459" t="s">
        <v>5873</v>
      </c>
      <c r="AP459" s="49" t="s">
        <v>19617</v>
      </c>
      <c r="AQ459" t="e">
        <v>#N/A</v>
      </c>
      <c r="AR459" s="49" t="s">
        <v>1568</v>
      </c>
      <c r="AS459" t="s">
        <v>14868</v>
      </c>
      <c r="AT459" t="s">
        <v>1872</v>
      </c>
      <c r="AV459" t="s">
        <v>14868</v>
      </c>
      <c r="AW459" s="49" t="s">
        <v>1568</v>
      </c>
    </row>
    <row r="460" spans="1:49" x14ac:dyDescent="0.3">
      <c r="A460" t="s">
        <v>3358</v>
      </c>
      <c r="B460" t="s">
        <v>3359</v>
      </c>
      <c r="C460" s="49" t="s">
        <v>19617</v>
      </c>
      <c r="D460" t="s">
        <v>3360</v>
      </c>
      <c r="E460" s="49" t="s">
        <v>19617</v>
      </c>
      <c r="F460" t="s">
        <v>1512</v>
      </c>
      <c r="G460" t="s">
        <v>58</v>
      </c>
      <c r="H460" t="s">
        <v>1557</v>
      </c>
      <c r="I460" t="s">
        <v>3361</v>
      </c>
      <c r="J460" s="49" t="s">
        <v>19617</v>
      </c>
      <c r="K460" t="s">
        <v>11796</v>
      </c>
      <c r="L460" s="49" t="s">
        <v>19617</v>
      </c>
      <c r="M460" t="s">
        <v>14824</v>
      </c>
      <c r="N460" t="s">
        <v>1767</v>
      </c>
      <c r="O460" t="s">
        <v>1562</v>
      </c>
      <c r="P460" t="s">
        <v>1568</v>
      </c>
      <c r="Q460" t="s">
        <v>1568</v>
      </c>
      <c r="R460" s="49" t="s">
        <v>1568</v>
      </c>
      <c r="S460" t="s">
        <v>3361</v>
      </c>
      <c r="T460" s="49" t="s">
        <v>19618</v>
      </c>
      <c r="U460" t="s">
        <v>26533</v>
      </c>
      <c r="V460" s="49" t="s">
        <v>19618</v>
      </c>
      <c r="W460" t="s">
        <v>1512</v>
      </c>
      <c r="X460" t="s">
        <v>58</v>
      </c>
      <c r="Y460" t="s">
        <v>3361</v>
      </c>
      <c r="Z460" s="49" t="s">
        <v>19617</v>
      </c>
      <c r="AA460" t="s">
        <v>16015</v>
      </c>
      <c r="AB460" s="49" t="s">
        <v>19617</v>
      </c>
      <c r="AC460" t="s">
        <v>14824</v>
      </c>
      <c r="AD460" t="s">
        <v>1767</v>
      </c>
      <c r="AE460" t="s">
        <v>16016</v>
      </c>
      <c r="AF460" t="s">
        <v>16017</v>
      </c>
      <c r="AG460" s="49" t="s">
        <v>19617</v>
      </c>
      <c r="AH460" t="s">
        <v>21376</v>
      </c>
      <c r="AI460" t="e">
        <v>#N/A</v>
      </c>
      <c r="AJ460" s="49" t="s">
        <v>1568</v>
      </c>
      <c r="AK460" t="s">
        <v>27036</v>
      </c>
      <c r="AL460" s="49" t="s">
        <v>19617</v>
      </c>
      <c r="AM460" t="s">
        <v>14868</v>
      </c>
      <c r="AN460" t="s">
        <v>26920</v>
      </c>
      <c r="AO460" t="e">
        <v>#N/A</v>
      </c>
      <c r="AP460" s="49" t="s">
        <v>1568</v>
      </c>
      <c r="AQ460" t="s">
        <v>21456</v>
      </c>
      <c r="AR460" s="49" t="s">
        <v>19617</v>
      </c>
      <c r="AS460" t="s">
        <v>14868</v>
      </c>
      <c r="AT460" t="s">
        <v>1767</v>
      </c>
      <c r="AV460" t="s">
        <v>14868</v>
      </c>
      <c r="AW460" s="49" t="s">
        <v>1568</v>
      </c>
    </row>
    <row r="461" spans="1:49" x14ac:dyDescent="0.3">
      <c r="A461" t="s">
        <v>7292</v>
      </c>
      <c r="B461" t="s">
        <v>7293</v>
      </c>
      <c r="C461" s="49" t="s">
        <v>19617</v>
      </c>
      <c r="D461" t="s">
        <v>3477</v>
      </c>
      <c r="E461" s="49" t="s">
        <v>19617</v>
      </c>
      <c r="F461" t="s">
        <v>1025</v>
      </c>
      <c r="G461" t="s">
        <v>4</v>
      </c>
      <c r="H461" t="s">
        <v>1557</v>
      </c>
      <c r="I461" t="s">
        <v>6774</v>
      </c>
      <c r="J461" s="49" t="s">
        <v>19617</v>
      </c>
      <c r="K461" t="s">
        <v>1568</v>
      </c>
      <c r="L461" s="49" t="s">
        <v>1568</v>
      </c>
      <c r="M461" t="s">
        <v>14823</v>
      </c>
      <c r="N461" t="s">
        <v>1872</v>
      </c>
      <c r="O461" t="s">
        <v>1562</v>
      </c>
      <c r="P461" t="s">
        <v>1568</v>
      </c>
      <c r="Q461" t="s">
        <v>1568</v>
      </c>
      <c r="R461" s="49" t="s">
        <v>1568</v>
      </c>
      <c r="S461" t="s">
        <v>6774</v>
      </c>
      <c r="T461" s="49" t="s">
        <v>19618</v>
      </c>
      <c r="U461" t="s">
        <v>3477</v>
      </c>
      <c r="V461" s="49" t="s">
        <v>19617</v>
      </c>
      <c r="W461" t="s">
        <v>1025</v>
      </c>
      <c r="X461" t="s">
        <v>4</v>
      </c>
      <c r="Y461" t="s">
        <v>6774</v>
      </c>
      <c r="Z461" s="49" t="s">
        <v>19617</v>
      </c>
      <c r="AA461" t="s">
        <v>12584</v>
      </c>
      <c r="AB461" s="49" t="s">
        <v>19617</v>
      </c>
      <c r="AC461" t="s">
        <v>14823</v>
      </c>
      <c r="AD461" t="s">
        <v>1872</v>
      </c>
      <c r="AE461" t="s">
        <v>20853</v>
      </c>
      <c r="AF461" t="s">
        <v>20854</v>
      </c>
      <c r="AG461" s="49" t="s">
        <v>19617</v>
      </c>
      <c r="AH461" t="s">
        <v>21354</v>
      </c>
      <c r="AI461" t="e">
        <v>#N/A</v>
      </c>
      <c r="AJ461" s="49" t="s">
        <v>1568</v>
      </c>
      <c r="AK461" t="s">
        <v>3477</v>
      </c>
      <c r="AL461" s="49" t="s">
        <v>19617</v>
      </c>
      <c r="AM461" t="s">
        <v>14868</v>
      </c>
      <c r="AN461" t="s">
        <v>1025</v>
      </c>
      <c r="AO461" t="s">
        <v>6774</v>
      </c>
      <c r="AP461" s="49" t="s">
        <v>19617</v>
      </c>
      <c r="AQ461" t="e">
        <v>#N/A</v>
      </c>
      <c r="AR461" s="49" t="s">
        <v>1568</v>
      </c>
      <c r="AS461" t="s">
        <v>14868</v>
      </c>
      <c r="AT461" t="s">
        <v>1872</v>
      </c>
      <c r="AV461" t="s">
        <v>14868</v>
      </c>
      <c r="AW461" s="49" t="s">
        <v>1568</v>
      </c>
    </row>
    <row r="462" spans="1:49" x14ac:dyDescent="0.3">
      <c r="A462" t="s">
        <v>4170</v>
      </c>
      <c r="B462" t="s">
        <v>4171</v>
      </c>
      <c r="C462" s="49" t="s">
        <v>19617</v>
      </c>
      <c r="D462" t="s">
        <v>4172</v>
      </c>
      <c r="E462" s="49" t="s">
        <v>19617</v>
      </c>
      <c r="F462" t="s">
        <v>1512</v>
      </c>
      <c r="G462" t="s">
        <v>58</v>
      </c>
      <c r="H462" t="s">
        <v>1557</v>
      </c>
      <c r="I462" t="s">
        <v>4173</v>
      </c>
      <c r="J462" s="49" t="s">
        <v>19617</v>
      </c>
      <c r="K462" t="s">
        <v>11797</v>
      </c>
      <c r="L462" s="49" t="s">
        <v>19617</v>
      </c>
      <c r="M462" t="s">
        <v>14824</v>
      </c>
      <c r="N462" t="s">
        <v>1767</v>
      </c>
      <c r="O462" t="s">
        <v>1562</v>
      </c>
      <c r="P462" t="s">
        <v>1568</v>
      </c>
      <c r="Q462" t="s">
        <v>1568</v>
      </c>
      <c r="R462" s="49" t="s">
        <v>1568</v>
      </c>
      <c r="S462" t="s">
        <v>25420</v>
      </c>
      <c r="T462" s="49" t="s">
        <v>19617</v>
      </c>
      <c r="U462" t="s">
        <v>25421</v>
      </c>
      <c r="V462" s="49" t="s">
        <v>19617</v>
      </c>
      <c r="W462" t="s">
        <v>1512</v>
      </c>
      <c r="X462" t="s">
        <v>58</v>
      </c>
      <c r="Y462" t="s">
        <v>16021</v>
      </c>
      <c r="Z462" s="49" t="s">
        <v>19617</v>
      </c>
      <c r="AA462" t="s">
        <v>20855</v>
      </c>
      <c r="AB462" s="49" t="s">
        <v>19617</v>
      </c>
      <c r="AC462" t="s">
        <v>14824</v>
      </c>
      <c r="AD462" t="s">
        <v>1767</v>
      </c>
      <c r="AE462" t="s">
        <v>20856</v>
      </c>
      <c r="AF462" t="s">
        <v>20857</v>
      </c>
      <c r="AG462" s="49" t="s">
        <v>19617</v>
      </c>
      <c r="AH462" t="s">
        <v>21354</v>
      </c>
      <c r="AI462" t="e">
        <v>#N/A</v>
      </c>
      <c r="AJ462" s="49" t="s">
        <v>1568</v>
      </c>
      <c r="AK462" t="s">
        <v>27037</v>
      </c>
      <c r="AL462" s="49" t="s">
        <v>19617</v>
      </c>
      <c r="AM462" t="s">
        <v>14868</v>
      </c>
      <c r="AN462" t="s">
        <v>1512</v>
      </c>
      <c r="AO462" t="e">
        <v>#N/A</v>
      </c>
      <c r="AP462" s="49" t="s">
        <v>1568</v>
      </c>
      <c r="AQ462" t="s">
        <v>11797</v>
      </c>
      <c r="AR462" s="49" t="s">
        <v>19617</v>
      </c>
      <c r="AS462" t="s">
        <v>14868</v>
      </c>
      <c r="AT462" t="s">
        <v>1767</v>
      </c>
      <c r="AV462" t="s">
        <v>14868</v>
      </c>
      <c r="AW462" s="49" t="s">
        <v>1568</v>
      </c>
    </row>
    <row r="463" spans="1:49" x14ac:dyDescent="0.3">
      <c r="A463" t="s">
        <v>7298</v>
      </c>
      <c r="B463" t="s">
        <v>7299</v>
      </c>
      <c r="C463" s="49" t="s">
        <v>19617</v>
      </c>
      <c r="D463" t="s">
        <v>11408</v>
      </c>
      <c r="E463" s="49" t="s">
        <v>19618</v>
      </c>
      <c r="F463" t="s">
        <v>1025</v>
      </c>
      <c r="G463" t="s">
        <v>4</v>
      </c>
      <c r="H463" t="s">
        <v>1557</v>
      </c>
      <c r="I463" t="s">
        <v>7300</v>
      </c>
      <c r="J463" s="49" t="s">
        <v>19617</v>
      </c>
      <c r="K463" t="s">
        <v>11211</v>
      </c>
      <c r="L463" s="49" t="s">
        <v>19618</v>
      </c>
      <c r="M463" t="s">
        <v>14823</v>
      </c>
      <c r="N463" t="s">
        <v>1872</v>
      </c>
      <c r="O463" t="s">
        <v>1562</v>
      </c>
      <c r="P463" t="s">
        <v>1568</v>
      </c>
      <c r="Q463" t="s">
        <v>1568</v>
      </c>
      <c r="R463" s="49" t="s">
        <v>1568</v>
      </c>
      <c r="S463" t="s">
        <v>7300</v>
      </c>
      <c r="T463" s="49" t="s">
        <v>19618</v>
      </c>
      <c r="U463" t="s">
        <v>6654</v>
      </c>
      <c r="V463" s="49" t="s">
        <v>19617</v>
      </c>
      <c r="W463" t="s">
        <v>1025</v>
      </c>
      <c r="X463" t="s">
        <v>4</v>
      </c>
      <c r="Y463" t="s">
        <v>7300</v>
      </c>
      <c r="Z463" s="49" t="s">
        <v>19617</v>
      </c>
      <c r="AA463" t="s">
        <v>16025</v>
      </c>
      <c r="AB463" s="49" t="s">
        <v>19617</v>
      </c>
      <c r="AC463" t="s">
        <v>14823</v>
      </c>
      <c r="AD463" t="s">
        <v>1872</v>
      </c>
      <c r="AE463" t="s">
        <v>20858</v>
      </c>
      <c r="AF463" t="s">
        <v>20859</v>
      </c>
      <c r="AG463" s="49" t="s">
        <v>19617</v>
      </c>
      <c r="AH463" t="s">
        <v>21354</v>
      </c>
      <c r="AI463" t="e">
        <v>#N/A</v>
      </c>
      <c r="AJ463" s="49" t="s">
        <v>1568</v>
      </c>
      <c r="AK463" t="s">
        <v>11408</v>
      </c>
      <c r="AL463" s="49" t="s">
        <v>19618</v>
      </c>
      <c r="AM463" t="s">
        <v>14868</v>
      </c>
      <c r="AN463" t="s">
        <v>1025</v>
      </c>
      <c r="AO463" t="e">
        <v>#N/A</v>
      </c>
      <c r="AP463" s="49" t="s">
        <v>1568</v>
      </c>
      <c r="AQ463" t="s">
        <v>11211</v>
      </c>
      <c r="AR463" s="49" t="s">
        <v>19618</v>
      </c>
      <c r="AS463" t="s">
        <v>14868</v>
      </c>
      <c r="AT463" t="s">
        <v>1872</v>
      </c>
      <c r="AV463" t="s">
        <v>14868</v>
      </c>
      <c r="AW463" s="49" t="s">
        <v>1568</v>
      </c>
    </row>
    <row r="464" spans="1:49" x14ac:dyDescent="0.3">
      <c r="A464" t="s">
        <v>6917</v>
      </c>
      <c r="B464" t="s">
        <v>6918</v>
      </c>
      <c r="C464" s="49" t="s">
        <v>19617</v>
      </c>
      <c r="D464" t="s">
        <v>6919</v>
      </c>
      <c r="E464" s="49" t="s">
        <v>19617</v>
      </c>
      <c r="F464" t="s">
        <v>1493</v>
      </c>
      <c r="G464" t="s">
        <v>4</v>
      </c>
      <c r="H464" t="s">
        <v>1557</v>
      </c>
      <c r="I464" t="s">
        <v>6920</v>
      </c>
      <c r="J464" s="49" t="s">
        <v>19617</v>
      </c>
      <c r="K464" t="s">
        <v>6921</v>
      </c>
      <c r="L464" s="49" t="s">
        <v>19617</v>
      </c>
      <c r="M464" t="s">
        <v>14825</v>
      </c>
      <c r="N464" t="s">
        <v>1872</v>
      </c>
      <c r="O464" t="s">
        <v>1562</v>
      </c>
      <c r="P464" t="s">
        <v>11798</v>
      </c>
      <c r="Q464" t="s">
        <v>11799</v>
      </c>
      <c r="R464" s="49" t="s">
        <v>19617</v>
      </c>
      <c r="S464" t="s">
        <v>25422</v>
      </c>
      <c r="T464" s="49" t="s">
        <v>19617</v>
      </c>
      <c r="U464" t="s">
        <v>25423</v>
      </c>
      <c r="V464" s="49" t="s">
        <v>19617</v>
      </c>
      <c r="W464" t="s">
        <v>1493</v>
      </c>
      <c r="X464" t="s">
        <v>4</v>
      </c>
      <c r="Y464" t="s">
        <v>6920</v>
      </c>
      <c r="Z464" s="49" t="s">
        <v>19617</v>
      </c>
      <c r="AA464" t="s">
        <v>6921</v>
      </c>
      <c r="AB464" s="49" t="s">
        <v>19617</v>
      </c>
      <c r="AC464" t="s">
        <v>14825</v>
      </c>
      <c r="AD464" t="s">
        <v>1872</v>
      </c>
      <c r="AE464" t="s">
        <v>20860</v>
      </c>
      <c r="AF464" t="s">
        <v>20861</v>
      </c>
      <c r="AG464" s="49" t="s">
        <v>19617</v>
      </c>
      <c r="AH464" t="s">
        <v>21354</v>
      </c>
      <c r="AI464" t="e">
        <v>#N/A</v>
      </c>
      <c r="AJ464" s="49" t="s">
        <v>1568</v>
      </c>
      <c r="AK464" t="s">
        <v>6919</v>
      </c>
      <c r="AL464" s="49" t="s">
        <v>19617</v>
      </c>
      <c r="AM464" t="s">
        <v>14868</v>
      </c>
      <c r="AN464" t="s">
        <v>1493</v>
      </c>
      <c r="AO464" t="s">
        <v>21386</v>
      </c>
      <c r="AP464" s="49" t="s">
        <v>19617</v>
      </c>
      <c r="AQ464" t="s">
        <v>6921</v>
      </c>
      <c r="AR464" s="49" t="s">
        <v>19617</v>
      </c>
      <c r="AS464" t="s">
        <v>14868</v>
      </c>
      <c r="AT464" t="s">
        <v>1872</v>
      </c>
      <c r="AV464" t="s">
        <v>14868</v>
      </c>
      <c r="AW464" s="49" t="s">
        <v>1568</v>
      </c>
    </row>
    <row r="465" spans="1:49" x14ac:dyDescent="0.3">
      <c r="A465" t="s">
        <v>4862</v>
      </c>
      <c r="B465" t="s">
        <v>4863</v>
      </c>
      <c r="C465" s="49" t="s">
        <v>19617</v>
      </c>
      <c r="D465" t="s">
        <v>4864</v>
      </c>
      <c r="E465" s="49" t="s">
        <v>19617</v>
      </c>
      <c r="F465" t="s">
        <v>1512</v>
      </c>
      <c r="G465" t="s">
        <v>58</v>
      </c>
      <c r="H465" t="s">
        <v>1557</v>
      </c>
      <c r="I465" t="s">
        <v>4865</v>
      </c>
      <c r="J465" s="49" t="s">
        <v>19617</v>
      </c>
      <c r="K465" t="s">
        <v>11800</v>
      </c>
      <c r="L465" s="49" t="s">
        <v>19617</v>
      </c>
      <c r="M465" t="s">
        <v>14824</v>
      </c>
      <c r="N465" t="s">
        <v>1767</v>
      </c>
      <c r="O465" t="s">
        <v>1562</v>
      </c>
      <c r="P465" t="s">
        <v>11801</v>
      </c>
      <c r="Q465" t="s">
        <v>11802</v>
      </c>
      <c r="R465" s="49" t="s">
        <v>19617</v>
      </c>
      <c r="S465" t="s">
        <v>2961</v>
      </c>
      <c r="T465" s="49" t="s">
        <v>19617</v>
      </c>
      <c r="U465" t="s">
        <v>25362</v>
      </c>
      <c r="V465" s="49" t="s">
        <v>19617</v>
      </c>
      <c r="W465" t="s">
        <v>1512</v>
      </c>
      <c r="X465" t="s">
        <v>58</v>
      </c>
      <c r="Y465" t="s">
        <v>14868</v>
      </c>
      <c r="Z465" s="49" t="s">
        <v>1568</v>
      </c>
      <c r="AA465" t="s">
        <v>14868</v>
      </c>
      <c r="AB465" s="49" t="s">
        <v>1568</v>
      </c>
      <c r="AC465" t="s">
        <v>14868</v>
      </c>
      <c r="AD465" t="s">
        <v>14868</v>
      </c>
      <c r="AE465" t="s">
        <v>12172</v>
      </c>
      <c r="AF465" t="s">
        <v>12172</v>
      </c>
      <c r="AG465" s="49" t="s">
        <v>19618</v>
      </c>
      <c r="AH465" t="s">
        <v>21376</v>
      </c>
      <c r="AI465" t="e">
        <v>#N/A</v>
      </c>
      <c r="AJ465" s="49" t="s">
        <v>1568</v>
      </c>
      <c r="AK465" t="s">
        <v>4864</v>
      </c>
      <c r="AL465" s="49" t="s">
        <v>19617</v>
      </c>
      <c r="AM465" t="s">
        <v>14868</v>
      </c>
      <c r="AN465" t="s">
        <v>26920</v>
      </c>
      <c r="AO465" t="e">
        <v>#N/A</v>
      </c>
      <c r="AP465" s="49" t="s">
        <v>1568</v>
      </c>
      <c r="AQ465" t="s">
        <v>11800</v>
      </c>
      <c r="AR465" s="49" t="s">
        <v>19617</v>
      </c>
      <c r="AS465" t="s">
        <v>14868</v>
      </c>
      <c r="AT465" t="s">
        <v>1767</v>
      </c>
      <c r="AV465" t="s">
        <v>14868</v>
      </c>
      <c r="AW465" s="49" t="s">
        <v>1568</v>
      </c>
    </row>
    <row r="466" spans="1:49" x14ac:dyDescent="0.3">
      <c r="A466" t="s">
        <v>5255</v>
      </c>
      <c r="B466" t="s">
        <v>5256</v>
      </c>
      <c r="C466" s="49" t="s">
        <v>19617</v>
      </c>
      <c r="D466" t="s">
        <v>5257</v>
      </c>
      <c r="E466" s="49" t="s">
        <v>19617</v>
      </c>
      <c r="F466" t="s">
        <v>1515</v>
      </c>
      <c r="G466" t="s">
        <v>58</v>
      </c>
      <c r="H466" t="s">
        <v>1557</v>
      </c>
      <c r="I466" t="s">
        <v>5258</v>
      </c>
      <c r="J466" s="49" t="s">
        <v>19617</v>
      </c>
      <c r="K466" t="s">
        <v>11803</v>
      </c>
      <c r="L466" s="49" t="s">
        <v>19617</v>
      </c>
      <c r="M466" t="s">
        <v>14829</v>
      </c>
      <c r="N466" t="s">
        <v>1767</v>
      </c>
      <c r="O466" t="s">
        <v>1562</v>
      </c>
      <c r="P466" t="s">
        <v>1568</v>
      </c>
      <c r="Q466" t="s">
        <v>1568</v>
      </c>
      <c r="R466" s="49" t="s">
        <v>1568</v>
      </c>
      <c r="S466" t="s">
        <v>25424</v>
      </c>
      <c r="T466" s="49" t="s">
        <v>19617</v>
      </c>
      <c r="U466" t="s">
        <v>25425</v>
      </c>
      <c r="V466" s="49" t="s">
        <v>19617</v>
      </c>
      <c r="W466" t="s">
        <v>1514</v>
      </c>
      <c r="X466" t="s">
        <v>58</v>
      </c>
      <c r="Y466" t="s">
        <v>16032</v>
      </c>
      <c r="Z466" s="49" t="s">
        <v>19617</v>
      </c>
      <c r="AA466" t="s">
        <v>11803</v>
      </c>
      <c r="AB466" s="49" t="s">
        <v>19617</v>
      </c>
      <c r="AC466" t="s">
        <v>14822</v>
      </c>
      <c r="AD466" t="s">
        <v>1767</v>
      </c>
      <c r="AE466" t="s">
        <v>20862</v>
      </c>
      <c r="AF466" t="s">
        <v>20863</v>
      </c>
      <c r="AG466" s="49" t="s">
        <v>19617</v>
      </c>
      <c r="AH466" t="s">
        <v>21354</v>
      </c>
      <c r="AI466" t="e">
        <v>#N/A</v>
      </c>
      <c r="AJ466" s="49" t="s">
        <v>1568</v>
      </c>
      <c r="AK466" t="s">
        <v>5257</v>
      </c>
      <c r="AL466" s="49" t="s">
        <v>19617</v>
      </c>
      <c r="AM466" t="s">
        <v>14868</v>
      </c>
      <c r="AN466" t="s">
        <v>1515</v>
      </c>
      <c r="AO466" t="e">
        <v>#N/A</v>
      </c>
      <c r="AP466" s="49" t="s">
        <v>1568</v>
      </c>
      <c r="AQ466" t="s">
        <v>11803</v>
      </c>
      <c r="AR466" s="49" t="s">
        <v>19617</v>
      </c>
      <c r="AS466" t="s">
        <v>14868</v>
      </c>
      <c r="AT466" t="s">
        <v>1767</v>
      </c>
      <c r="AV466" t="s">
        <v>14868</v>
      </c>
      <c r="AW466" s="49" t="s">
        <v>1568</v>
      </c>
    </row>
    <row r="467" spans="1:49" x14ac:dyDescent="0.3">
      <c r="A467" t="s">
        <v>7849</v>
      </c>
      <c r="B467" t="s">
        <v>7850</v>
      </c>
      <c r="C467" s="49" t="s">
        <v>19617</v>
      </c>
      <c r="D467" t="s">
        <v>11804</v>
      </c>
      <c r="E467" s="49" t="s">
        <v>19618</v>
      </c>
      <c r="F467" t="s">
        <v>1493</v>
      </c>
      <c r="G467" t="s">
        <v>4</v>
      </c>
      <c r="H467" t="s">
        <v>1557</v>
      </c>
      <c r="I467" t="s">
        <v>7852</v>
      </c>
      <c r="J467" s="49" t="s">
        <v>19617</v>
      </c>
      <c r="K467" t="s">
        <v>11805</v>
      </c>
      <c r="L467" s="49" t="s">
        <v>19618</v>
      </c>
      <c r="M467" t="s">
        <v>14825</v>
      </c>
      <c r="N467" t="s">
        <v>1872</v>
      </c>
      <c r="O467" t="s">
        <v>1562</v>
      </c>
      <c r="P467" t="s">
        <v>1568</v>
      </c>
      <c r="Q467" t="s">
        <v>1568</v>
      </c>
      <c r="R467" s="49" t="s">
        <v>1568</v>
      </c>
      <c r="S467" t="s">
        <v>26534</v>
      </c>
      <c r="T467" s="49" t="s">
        <v>19617</v>
      </c>
      <c r="U467" t="s">
        <v>25426</v>
      </c>
      <c r="V467" s="49" t="s">
        <v>19617</v>
      </c>
      <c r="W467" t="s">
        <v>1493</v>
      </c>
      <c r="X467" t="s">
        <v>4</v>
      </c>
      <c r="Y467" t="s">
        <v>20864</v>
      </c>
      <c r="Z467" s="49" t="s">
        <v>19617</v>
      </c>
      <c r="AA467" t="s">
        <v>20865</v>
      </c>
      <c r="AB467" s="49" t="s">
        <v>19617</v>
      </c>
      <c r="AC467" t="s">
        <v>14825</v>
      </c>
      <c r="AD467" t="s">
        <v>1872</v>
      </c>
      <c r="AE467" t="s">
        <v>20866</v>
      </c>
      <c r="AF467" t="s">
        <v>20867</v>
      </c>
      <c r="AG467" s="49" t="s">
        <v>19617</v>
      </c>
      <c r="AH467" t="s">
        <v>21354</v>
      </c>
      <c r="AI467" t="e">
        <v>#N/A</v>
      </c>
      <c r="AJ467" s="49" t="s">
        <v>1568</v>
      </c>
      <c r="AK467" t="s">
        <v>27038</v>
      </c>
      <c r="AL467" s="49" t="s">
        <v>19618</v>
      </c>
      <c r="AM467" t="s">
        <v>14868</v>
      </c>
      <c r="AN467" t="s">
        <v>1493</v>
      </c>
      <c r="AO467" t="s">
        <v>21386</v>
      </c>
      <c r="AP467" s="49" t="s">
        <v>19617</v>
      </c>
      <c r="AQ467" t="s">
        <v>11805</v>
      </c>
      <c r="AR467" s="49" t="s">
        <v>19618</v>
      </c>
      <c r="AS467" t="s">
        <v>14868</v>
      </c>
      <c r="AT467" t="s">
        <v>1872</v>
      </c>
      <c r="AV467" t="s">
        <v>14868</v>
      </c>
      <c r="AW467" s="49" t="s">
        <v>1568</v>
      </c>
    </row>
    <row r="468" spans="1:49" x14ac:dyDescent="0.3">
      <c r="A468" t="s">
        <v>4147</v>
      </c>
      <c r="B468" t="s">
        <v>4148</v>
      </c>
      <c r="C468" s="49" t="s">
        <v>19617</v>
      </c>
      <c r="D468" t="s">
        <v>4149</v>
      </c>
      <c r="E468" s="49" t="s">
        <v>19617</v>
      </c>
      <c r="F468" t="s">
        <v>1512</v>
      </c>
      <c r="G468" t="s">
        <v>58</v>
      </c>
      <c r="H468" t="s">
        <v>1557</v>
      </c>
      <c r="I468" t="s">
        <v>4150</v>
      </c>
      <c r="J468" s="49" t="s">
        <v>19617</v>
      </c>
      <c r="K468" t="s">
        <v>11806</v>
      </c>
      <c r="L468" s="49" t="s">
        <v>19617</v>
      </c>
      <c r="M468" t="s">
        <v>14824</v>
      </c>
      <c r="N468" t="s">
        <v>1767</v>
      </c>
      <c r="O468" t="s">
        <v>1562</v>
      </c>
      <c r="P468" t="s">
        <v>1568</v>
      </c>
      <c r="Q468" t="s">
        <v>1568</v>
      </c>
      <c r="R468" s="49" t="s">
        <v>1568</v>
      </c>
      <c r="S468" t="s">
        <v>4150</v>
      </c>
      <c r="T468" s="49" t="s">
        <v>19618</v>
      </c>
      <c r="U468" t="s">
        <v>25277</v>
      </c>
      <c r="V468" s="49" t="s">
        <v>19617</v>
      </c>
      <c r="W468" t="s">
        <v>1512</v>
      </c>
      <c r="X468" t="s">
        <v>58</v>
      </c>
      <c r="Y468" t="s">
        <v>4150</v>
      </c>
      <c r="Z468" s="49" t="s">
        <v>19617</v>
      </c>
      <c r="AA468" t="s">
        <v>20868</v>
      </c>
      <c r="AB468" s="49" t="s">
        <v>19617</v>
      </c>
      <c r="AC468" t="s">
        <v>14824</v>
      </c>
      <c r="AD468" t="s">
        <v>1767</v>
      </c>
      <c r="AE468" t="s">
        <v>20869</v>
      </c>
      <c r="AF468" t="s">
        <v>20870</v>
      </c>
      <c r="AG468" s="49" t="s">
        <v>19617</v>
      </c>
      <c r="AH468" t="s">
        <v>21354</v>
      </c>
      <c r="AI468" t="e">
        <v>#N/A</v>
      </c>
      <c r="AJ468" s="49" t="s">
        <v>1568</v>
      </c>
      <c r="AK468" t="s">
        <v>27039</v>
      </c>
      <c r="AL468" s="49" t="s">
        <v>19618</v>
      </c>
      <c r="AM468" t="s">
        <v>14868</v>
      </c>
      <c r="AN468" t="s">
        <v>26920</v>
      </c>
      <c r="AO468" t="e">
        <v>#N/A</v>
      </c>
      <c r="AP468" s="49" t="s">
        <v>1568</v>
      </c>
      <c r="AQ468" t="s">
        <v>11806</v>
      </c>
      <c r="AR468" s="49" t="s">
        <v>19617</v>
      </c>
      <c r="AS468" t="s">
        <v>14868</v>
      </c>
      <c r="AT468" t="s">
        <v>1767</v>
      </c>
      <c r="AV468" t="s">
        <v>14868</v>
      </c>
      <c r="AW468" s="49" t="s">
        <v>1568</v>
      </c>
    </row>
    <row r="469" spans="1:49" x14ac:dyDescent="0.3">
      <c r="A469" t="s">
        <v>2920</v>
      </c>
      <c r="B469" t="s">
        <v>2921</v>
      </c>
      <c r="C469" s="49" t="s">
        <v>19617</v>
      </c>
      <c r="D469" t="s">
        <v>2922</v>
      </c>
      <c r="E469" s="49" t="s">
        <v>19617</v>
      </c>
      <c r="F469" t="s">
        <v>1512</v>
      </c>
      <c r="G469" t="s">
        <v>58</v>
      </c>
      <c r="H469" t="s">
        <v>1557</v>
      </c>
      <c r="I469" t="s">
        <v>2923</v>
      </c>
      <c r="J469" s="49" t="s">
        <v>19617</v>
      </c>
      <c r="K469" t="s">
        <v>11807</v>
      </c>
      <c r="L469" s="49" t="s">
        <v>19617</v>
      </c>
      <c r="M469" t="s">
        <v>14824</v>
      </c>
      <c r="N469" t="s">
        <v>1767</v>
      </c>
      <c r="O469" t="s">
        <v>1562</v>
      </c>
      <c r="P469" t="s">
        <v>1568</v>
      </c>
      <c r="Q469" t="s">
        <v>1568</v>
      </c>
      <c r="R469" s="49" t="s">
        <v>1568</v>
      </c>
      <c r="S469" t="s">
        <v>20871</v>
      </c>
      <c r="T469" s="49" t="s">
        <v>19618</v>
      </c>
      <c r="U469" t="s">
        <v>14868</v>
      </c>
      <c r="V469" s="49" t="s">
        <v>1568</v>
      </c>
      <c r="W469" t="s">
        <v>1512</v>
      </c>
      <c r="X469" t="s">
        <v>58</v>
      </c>
      <c r="Y469" t="s">
        <v>20871</v>
      </c>
      <c r="Z469" s="49" t="s">
        <v>19617</v>
      </c>
      <c r="AA469" t="s">
        <v>20872</v>
      </c>
      <c r="AB469" s="49" t="s">
        <v>19617</v>
      </c>
      <c r="AC469" t="s">
        <v>14824</v>
      </c>
      <c r="AD469" t="s">
        <v>1767</v>
      </c>
      <c r="AE469" t="s">
        <v>20873</v>
      </c>
      <c r="AF469" t="s">
        <v>20874</v>
      </c>
      <c r="AG469" s="49" t="s">
        <v>19617</v>
      </c>
      <c r="AH469" t="s">
        <v>21354</v>
      </c>
      <c r="AI469" t="e">
        <v>#N/A</v>
      </c>
      <c r="AJ469" s="49" t="s">
        <v>1568</v>
      </c>
      <c r="AK469" t="s">
        <v>27040</v>
      </c>
      <c r="AL469" s="49" t="s">
        <v>19618</v>
      </c>
      <c r="AM469" t="s">
        <v>14868</v>
      </c>
      <c r="AN469" t="s">
        <v>26920</v>
      </c>
      <c r="AO469" t="e">
        <v>#N/A</v>
      </c>
      <c r="AP469" s="49" t="s">
        <v>1568</v>
      </c>
      <c r="AQ469" t="s">
        <v>11807</v>
      </c>
      <c r="AR469" s="49" t="s">
        <v>19617</v>
      </c>
      <c r="AS469" t="s">
        <v>14868</v>
      </c>
      <c r="AT469" t="s">
        <v>1767</v>
      </c>
      <c r="AV469" t="s">
        <v>14868</v>
      </c>
      <c r="AW469" s="49" t="s">
        <v>1568</v>
      </c>
    </row>
    <row r="470" spans="1:49" x14ac:dyDescent="0.3">
      <c r="A470" t="s">
        <v>2701</v>
      </c>
      <c r="B470" t="s">
        <v>11808</v>
      </c>
      <c r="C470" s="49" t="s">
        <v>19617</v>
      </c>
      <c r="D470" t="s">
        <v>10996</v>
      </c>
      <c r="E470" s="49" t="s">
        <v>19618</v>
      </c>
      <c r="F470" t="s">
        <v>1496</v>
      </c>
      <c r="G470" t="s">
        <v>4</v>
      </c>
      <c r="H470" t="s">
        <v>1557</v>
      </c>
      <c r="I470" t="s">
        <v>2704</v>
      </c>
      <c r="J470" s="49" t="s">
        <v>19617</v>
      </c>
      <c r="K470" t="s">
        <v>10997</v>
      </c>
      <c r="L470" s="49" t="s">
        <v>19618</v>
      </c>
      <c r="M470" t="s">
        <v>14828</v>
      </c>
      <c r="N470" t="s">
        <v>1872</v>
      </c>
      <c r="O470" t="s">
        <v>1562</v>
      </c>
      <c r="P470" t="s">
        <v>1568</v>
      </c>
      <c r="Q470" t="s">
        <v>1568</v>
      </c>
      <c r="R470" s="49" t="s">
        <v>1568</v>
      </c>
      <c r="S470" t="s">
        <v>25608</v>
      </c>
      <c r="T470" s="49" t="s">
        <v>19617</v>
      </c>
      <c r="U470" t="s">
        <v>25427</v>
      </c>
      <c r="V470" s="49" t="s">
        <v>19617</v>
      </c>
      <c r="W470" t="s">
        <v>1496</v>
      </c>
      <c r="X470" t="s">
        <v>4</v>
      </c>
      <c r="Y470" t="s">
        <v>20875</v>
      </c>
      <c r="Z470" s="49" t="s">
        <v>19617</v>
      </c>
      <c r="AA470" t="s">
        <v>20876</v>
      </c>
      <c r="AB470" s="49" t="s">
        <v>19617</v>
      </c>
      <c r="AC470" t="s">
        <v>14828</v>
      </c>
      <c r="AD470" t="s">
        <v>1872</v>
      </c>
      <c r="AE470" t="s">
        <v>20877</v>
      </c>
      <c r="AF470" t="s">
        <v>20878</v>
      </c>
      <c r="AG470" s="49" t="s">
        <v>19617</v>
      </c>
      <c r="AH470" t="s">
        <v>21354</v>
      </c>
      <c r="AI470" t="e">
        <v>#N/A</v>
      </c>
      <c r="AJ470" s="49" t="s">
        <v>1568</v>
      </c>
      <c r="AK470" t="s">
        <v>10996</v>
      </c>
      <c r="AL470" s="49" t="s">
        <v>19618</v>
      </c>
      <c r="AM470" t="s">
        <v>14868</v>
      </c>
      <c r="AN470" t="s">
        <v>1496</v>
      </c>
      <c r="AO470" t="e">
        <v>#N/A</v>
      </c>
      <c r="AP470" s="49" t="s">
        <v>1568</v>
      </c>
      <c r="AQ470" t="s">
        <v>10997</v>
      </c>
      <c r="AR470" s="49" t="s">
        <v>19618</v>
      </c>
      <c r="AS470" t="s">
        <v>14868</v>
      </c>
      <c r="AT470" t="s">
        <v>1872</v>
      </c>
      <c r="AV470" t="s">
        <v>14868</v>
      </c>
      <c r="AW470" s="49" t="s">
        <v>1568</v>
      </c>
    </row>
    <row r="471" spans="1:49" x14ac:dyDescent="0.3">
      <c r="A471" t="s">
        <v>2287</v>
      </c>
      <c r="B471" t="s">
        <v>2288</v>
      </c>
      <c r="C471" s="49" t="s">
        <v>19617</v>
      </c>
      <c r="D471" t="s">
        <v>11809</v>
      </c>
      <c r="E471" s="49" t="s">
        <v>19618</v>
      </c>
      <c r="F471" t="s">
        <v>1496</v>
      </c>
      <c r="G471" t="s">
        <v>4</v>
      </c>
      <c r="H471" t="s">
        <v>1557</v>
      </c>
      <c r="I471" t="s">
        <v>2290</v>
      </c>
      <c r="J471" s="49" t="s">
        <v>19617</v>
      </c>
      <c r="K471" t="s">
        <v>11810</v>
      </c>
      <c r="L471" s="49" t="s">
        <v>19618</v>
      </c>
      <c r="M471" t="s">
        <v>14828</v>
      </c>
      <c r="N471" t="s">
        <v>1872</v>
      </c>
      <c r="O471" t="s">
        <v>1562</v>
      </c>
      <c r="P471" t="s">
        <v>1568</v>
      </c>
      <c r="Q471" t="s">
        <v>1568</v>
      </c>
      <c r="R471" s="49" t="s">
        <v>1568</v>
      </c>
      <c r="S471" t="s">
        <v>26535</v>
      </c>
      <c r="T471" s="49" t="s">
        <v>19617</v>
      </c>
      <c r="U471" t="s">
        <v>25428</v>
      </c>
      <c r="V471" s="49" t="s">
        <v>19617</v>
      </c>
      <c r="W471" t="s">
        <v>1496</v>
      </c>
      <c r="X471" t="s">
        <v>4</v>
      </c>
      <c r="Y471" t="s">
        <v>2290</v>
      </c>
      <c r="Z471" s="49" t="s">
        <v>19617</v>
      </c>
      <c r="AA471" t="s">
        <v>20879</v>
      </c>
      <c r="AB471" s="49" t="s">
        <v>19617</v>
      </c>
      <c r="AC471" t="s">
        <v>14828</v>
      </c>
      <c r="AD471" t="s">
        <v>1872</v>
      </c>
      <c r="AE471" t="s">
        <v>20880</v>
      </c>
      <c r="AF471" t="s">
        <v>20881</v>
      </c>
      <c r="AG471" s="49" t="s">
        <v>19617</v>
      </c>
      <c r="AH471" t="s">
        <v>21354</v>
      </c>
      <c r="AI471" t="e">
        <v>#N/A</v>
      </c>
      <c r="AJ471" s="49" t="s">
        <v>1568</v>
      </c>
      <c r="AK471" t="s">
        <v>11809</v>
      </c>
      <c r="AL471" s="49" t="s">
        <v>19618</v>
      </c>
      <c r="AM471" t="s">
        <v>14868</v>
      </c>
      <c r="AN471" t="s">
        <v>1496</v>
      </c>
      <c r="AO471" t="e">
        <v>#N/A</v>
      </c>
      <c r="AP471" s="49" t="s">
        <v>1568</v>
      </c>
      <c r="AQ471" t="s">
        <v>11810</v>
      </c>
      <c r="AR471" s="49" t="s">
        <v>19618</v>
      </c>
      <c r="AS471" t="s">
        <v>14868</v>
      </c>
      <c r="AT471" t="s">
        <v>1872</v>
      </c>
      <c r="AV471" t="s">
        <v>14868</v>
      </c>
      <c r="AW471" s="49" t="s">
        <v>1568</v>
      </c>
    </row>
    <row r="472" spans="1:49" x14ac:dyDescent="0.3">
      <c r="A472" t="s">
        <v>4537</v>
      </c>
      <c r="B472" t="s">
        <v>4538</v>
      </c>
      <c r="C472" s="49" t="s">
        <v>19617</v>
      </c>
      <c r="D472" t="s">
        <v>4539</v>
      </c>
      <c r="E472" s="49" t="s">
        <v>19617</v>
      </c>
      <c r="F472" t="s">
        <v>1512</v>
      </c>
      <c r="G472" t="s">
        <v>58</v>
      </c>
      <c r="H472" t="s">
        <v>1557</v>
      </c>
      <c r="I472" t="s">
        <v>4540</v>
      </c>
      <c r="J472" s="49" t="s">
        <v>19617</v>
      </c>
      <c r="K472" t="s">
        <v>11811</v>
      </c>
      <c r="L472" s="49" t="s">
        <v>19617</v>
      </c>
      <c r="M472" t="s">
        <v>14824</v>
      </c>
      <c r="N472" t="s">
        <v>1767</v>
      </c>
      <c r="O472" t="s">
        <v>1562</v>
      </c>
      <c r="P472" t="s">
        <v>1568</v>
      </c>
      <c r="Q472" t="s">
        <v>1568</v>
      </c>
      <c r="R472" s="49" t="s">
        <v>1568</v>
      </c>
      <c r="S472" t="s">
        <v>25429</v>
      </c>
      <c r="T472" s="49" t="s">
        <v>19617</v>
      </c>
      <c r="U472" t="s">
        <v>25430</v>
      </c>
      <c r="V472" s="49" t="s">
        <v>19617</v>
      </c>
      <c r="W472" t="s">
        <v>1512</v>
      </c>
      <c r="X472" t="s">
        <v>58</v>
      </c>
      <c r="Y472" t="s">
        <v>4540</v>
      </c>
      <c r="Z472" s="49" t="s">
        <v>19617</v>
      </c>
      <c r="AA472" t="s">
        <v>11811</v>
      </c>
      <c r="AB472" s="49" t="s">
        <v>19617</v>
      </c>
      <c r="AC472" t="s">
        <v>14824</v>
      </c>
      <c r="AD472" t="s">
        <v>1767</v>
      </c>
      <c r="AE472" t="s">
        <v>20882</v>
      </c>
      <c r="AF472" t="s">
        <v>20883</v>
      </c>
      <c r="AG472" s="49" t="s">
        <v>19617</v>
      </c>
      <c r="AH472" t="s">
        <v>21354</v>
      </c>
      <c r="AI472" t="e">
        <v>#N/A</v>
      </c>
      <c r="AJ472" s="49" t="s">
        <v>1568</v>
      </c>
      <c r="AK472" t="s">
        <v>27041</v>
      </c>
      <c r="AL472" s="49" t="s">
        <v>19618</v>
      </c>
      <c r="AM472" t="s">
        <v>14868</v>
      </c>
      <c r="AN472" t="s">
        <v>26920</v>
      </c>
      <c r="AO472" t="e">
        <v>#N/A</v>
      </c>
      <c r="AP472" s="49" t="s">
        <v>1568</v>
      </c>
      <c r="AQ472" t="s">
        <v>11811</v>
      </c>
      <c r="AR472" s="49" t="s">
        <v>19617</v>
      </c>
      <c r="AS472" t="s">
        <v>14868</v>
      </c>
      <c r="AT472" t="s">
        <v>1767</v>
      </c>
      <c r="AV472" t="s">
        <v>14868</v>
      </c>
      <c r="AW472" s="49" t="s">
        <v>1568</v>
      </c>
    </row>
    <row r="473" spans="1:49" x14ac:dyDescent="0.3">
      <c r="A473" t="s">
        <v>6078</v>
      </c>
      <c r="B473" t="s">
        <v>6079</v>
      </c>
      <c r="C473" s="49" t="s">
        <v>19617</v>
      </c>
      <c r="D473" t="s">
        <v>11024</v>
      </c>
      <c r="E473" s="49" t="s">
        <v>19618</v>
      </c>
      <c r="F473" t="s">
        <v>1496</v>
      </c>
      <c r="G473" t="s">
        <v>4</v>
      </c>
      <c r="H473" t="s">
        <v>1557</v>
      </c>
      <c r="I473" t="s">
        <v>6080</v>
      </c>
      <c r="J473" s="49" t="s">
        <v>19617</v>
      </c>
      <c r="K473" t="s">
        <v>11025</v>
      </c>
      <c r="L473" s="49" t="s">
        <v>19618</v>
      </c>
      <c r="M473" t="s">
        <v>14828</v>
      </c>
      <c r="N473" t="s">
        <v>1872</v>
      </c>
      <c r="O473" t="s">
        <v>1562</v>
      </c>
      <c r="P473" t="s">
        <v>1568</v>
      </c>
      <c r="Q473" t="s">
        <v>1568</v>
      </c>
      <c r="R473" s="49" t="s">
        <v>1568</v>
      </c>
      <c r="S473" t="s">
        <v>25431</v>
      </c>
      <c r="T473" s="49" t="s">
        <v>19617</v>
      </c>
      <c r="U473" t="s">
        <v>11527</v>
      </c>
      <c r="V473" s="49" t="s">
        <v>19618</v>
      </c>
      <c r="W473" t="s">
        <v>1496</v>
      </c>
      <c r="X473" t="s">
        <v>4</v>
      </c>
      <c r="Y473" t="s">
        <v>20884</v>
      </c>
      <c r="Z473" s="49" t="s">
        <v>19617</v>
      </c>
      <c r="AA473" t="s">
        <v>21368</v>
      </c>
      <c r="AB473" s="49" t="s">
        <v>19617</v>
      </c>
      <c r="AC473" t="s">
        <v>14828</v>
      </c>
      <c r="AD473" t="s">
        <v>1872</v>
      </c>
      <c r="AE473" t="s">
        <v>20885</v>
      </c>
      <c r="AF473" t="s">
        <v>20886</v>
      </c>
      <c r="AG473" s="49" t="s">
        <v>19617</v>
      </c>
      <c r="AH473" t="s">
        <v>21354</v>
      </c>
      <c r="AI473" t="e">
        <v>#N/A</v>
      </c>
      <c r="AJ473" s="49" t="s">
        <v>1568</v>
      </c>
      <c r="AK473" t="s">
        <v>11024</v>
      </c>
      <c r="AL473" s="49" t="s">
        <v>19618</v>
      </c>
      <c r="AM473" t="s">
        <v>14868</v>
      </c>
      <c r="AN473" t="s">
        <v>1496</v>
      </c>
      <c r="AO473" t="e">
        <v>#N/A</v>
      </c>
      <c r="AP473" s="49" t="s">
        <v>1568</v>
      </c>
      <c r="AQ473" t="s">
        <v>11025</v>
      </c>
      <c r="AR473" s="49" t="s">
        <v>19618</v>
      </c>
      <c r="AS473" t="s">
        <v>14868</v>
      </c>
      <c r="AT473" t="s">
        <v>1872</v>
      </c>
      <c r="AV473" t="s">
        <v>14868</v>
      </c>
      <c r="AW473" s="49" t="s">
        <v>1568</v>
      </c>
    </row>
    <row r="474" spans="1:49" x14ac:dyDescent="0.3">
      <c r="A474" t="s">
        <v>1778</v>
      </c>
      <c r="B474" t="s">
        <v>1779</v>
      </c>
      <c r="C474" s="49" t="s">
        <v>19617</v>
      </c>
      <c r="D474" t="s">
        <v>1780</v>
      </c>
      <c r="E474" s="49" t="s">
        <v>19617</v>
      </c>
      <c r="F474" t="s">
        <v>1515</v>
      </c>
      <c r="G474" t="s">
        <v>58</v>
      </c>
      <c r="H474" t="s">
        <v>1557</v>
      </c>
      <c r="I474" t="s">
        <v>1781</v>
      </c>
      <c r="J474" s="49" t="s">
        <v>19617</v>
      </c>
      <c r="K474" t="s">
        <v>11812</v>
      </c>
      <c r="L474" s="49" t="s">
        <v>19617</v>
      </c>
      <c r="M474" t="s">
        <v>14829</v>
      </c>
      <c r="N474" t="s">
        <v>1767</v>
      </c>
      <c r="O474" t="s">
        <v>1562</v>
      </c>
      <c r="P474" t="s">
        <v>1568</v>
      </c>
      <c r="Q474" t="s">
        <v>1568</v>
      </c>
      <c r="R474" s="49" t="s">
        <v>1568</v>
      </c>
      <c r="S474" t="s">
        <v>25432</v>
      </c>
      <c r="T474" s="49" t="s">
        <v>19617</v>
      </c>
      <c r="U474" t="s">
        <v>25433</v>
      </c>
      <c r="V474" s="49" t="s">
        <v>19617</v>
      </c>
      <c r="W474" t="s">
        <v>1514</v>
      </c>
      <c r="X474" t="s">
        <v>58</v>
      </c>
      <c r="Y474" t="s">
        <v>1781</v>
      </c>
      <c r="Z474" s="49" t="s">
        <v>19617</v>
      </c>
      <c r="AA474" t="s">
        <v>20412</v>
      </c>
      <c r="AB474" s="49" t="s">
        <v>19617</v>
      </c>
      <c r="AC474" t="s">
        <v>14822</v>
      </c>
      <c r="AD474" t="s">
        <v>1767</v>
      </c>
      <c r="AE474" t="s">
        <v>20887</v>
      </c>
      <c r="AF474" t="s">
        <v>20888</v>
      </c>
      <c r="AG474" s="49" t="s">
        <v>19617</v>
      </c>
      <c r="AH474" t="s">
        <v>21354</v>
      </c>
      <c r="AI474" t="e">
        <v>#N/A</v>
      </c>
      <c r="AJ474" s="49" t="s">
        <v>1568</v>
      </c>
      <c r="AK474" t="s">
        <v>1780</v>
      </c>
      <c r="AL474" s="49" t="s">
        <v>19617</v>
      </c>
      <c r="AM474" t="s">
        <v>14868</v>
      </c>
      <c r="AN474" t="s">
        <v>1515</v>
      </c>
      <c r="AO474" t="e">
        <v>#N/A</v>
      </c>
      <c r="AP474" s="49" t="s">
        <v>1568</v>
      </c>
      <c r="AQ474" t="s">
        <v>11812</v>
      </c>
      <c r="AR474" s="49" t="s">
        <v>19617</v>
      </c>
      <c r="AS474" t="s">
        <v>14868</v>
      </c>
      <c r="AT474" t="s">
        <v>1767</v>
      </c>
      <c r="AV474" t="s">
        <v>14868</v>
      </c>
      <c r="AW474" s="49" t="s">
        <v>1568</v>
      </c>
    </row>
    <row r="475" spans="1:49" x14ac:dyDescent="0.3">
      <c r="A475" t="s">
        <v>6573</v>
      </c>
      <c r="B475" t="s">
        <v>6574</v>
      </c>
      <c r="C475" s="49" t="s">
        <v>19617</v>
      </c>
      <c r="D475" t="s">
        <v>11813</v>
      </c>
      <c r="E475" s="49" t="s">
        <v>19618</v>
      </c>
      <c r="F475" t="s">
        <v>1025</v>
      </c>
      <c r="G475" t="s">
        <v>4</v>
      </c>
      <c r="H475" t="s">
        <v>1557</v>
      </c>
      <c r="I475" t="s">
        <v>6576</v>
      </c>
      <c r="J475" s="49" t="s">
        <v>19617</v>
      </c>
      <c r="K475" t="s">
        <v>11814</v>
      </c>
      <c r="L475" s="49" t="s">
        <v>19618</v>
      </c>
      <c r="M475" t="s">
        <v>14823</v>
      </c>
      <c r="N475" t="s">
        <v>1872</v>
      </c>
      <c r="O475" t="s">
        <v>1562</v>
      </c>
      <c r="P475" t="s">
        <v>1568</v>
      </c>
      <c r="Q475" t="s">
        <v>1568</v>
      </c>
      <c r="R475" s="49" t="s">
        <v>1568</v>
      </c>
      <c r="S475" t="s">
        <v>25434</v>
      </c>
      <c r="T475" s="49" t="s">
        <v>19617</v>
      </c>
      <c r="U475" t="s">
        <v>25435</v>
      </c>
      <c r="V475" s="49" t="s">
        <v>19617</v>
      </c>
      <c r="W475" t="s">
        <v>1025</v>
      </c>
      <c r="X475" t="s">
        <v>4</v>
      </c>
      <c r="Y475" t="s">
        <v>20889</v>
      </c>
      <c r="Z475" s="49" t="s">
        <v>19617</v>
      </c>
      <c r="AA475" t="s">
        <v>20890</v>
      </c>
      <c r="AB475" s="49" t="s">
        <v>19617</v>
      </c>
      <c r="AC475" t="s">
        <v>14823</v>
      </c>
      <c r="AD475" t="s">
        <v>1872</v>
      </c>
      <c r="AE475" t="s">
        <v>20891</v>
      </c>
      <c r="AF475" t="s">
        <v>20892</v>
      </c>
      <c r="AG475" s="49" t="s">
        <v>19617</v>
      </c>
      <c r="AH475" t="s">
        <v>21354</v>
      </c>
      <c r="AI475" t="e">
        <v>#N/A</v>
      </c>
      <c r="AJ475" s="49" t="s">
        <v>1568</v>
      </c>
      <c r="AK475" t="s">
        <v>27042</v>
      </c>
      <c r="AL475" s="49" t="s">
        <v>19618</v>
      </c>
      <c r="AM475" t="s">
        <v>14868</v>
      </c>
      <c r="AN475" t="s">
        <v>1025</v>
      </c>
      <c r="AO475" t="e">
        <v>#N/A</v>
      </c>
      <c r="AP475" s="49" t="s">
        <v>1568</v>
      </c>
      <c r="AQ475" t="s">
        <v>11814</v>
      </c>
      <c r="AR475" s="49" t="s">
        <v>19618</v>
      </c>
      <c r="AS475" t="s">
        <v>14868</v>
      </c>
      <c r="AT475" t="s">
        <v>1872</v>
      </c>
      <c r="AV475" t="s">
        <v>14868</v>
      </c>
      <c r="AW475" s="49" t="s">
        <v>1568</v>
      </c>
    </row>
    <row r="476" spans="1:49" x14ac:dyDescent="0.3">
      <c r="A476" t="s">
        <v>5128</v>
      </c>
      <c r="B476" t="s">
        <v>5129</v>
      </c>
      <c r="C476" s="49" t="s">
        <v>19617</v>
      </c>
      <c r="D476" t="s">
        <v>5130</v>
      </c>
      <c r="E476" s="49" t="s">
        <v>19617</v>
      </c>
      <c r="F476" t="s">
        <v>1514</v>
      </c>
      <c r="G476" t="s">
        <v>58</v>
      </c>
      <c r="H476" t="s">
        <v>1557</v>
      </c>
      <c r="I476" t="s">
        <v>5131</v>
      </c>
      <c r="J476" s="49" t="s">
        <v>19617</v>
      </c>
      <c r="K476" t="s">
        <v>11815</v>
      </c>
      <c r="L476" s="49" t="s">
        <v>19617</v>
      </c>
      <c r="M476" t="s">
        <v>14822</v>
      </c>
      <c r="N476" t="s">
        <v>1767</v>
      </c>
      <c r="O476" t="s">
        <v>1562</v>
      </c>
      <c r="P476" t="s">
        <v>1568</v>
      </c>
      <c r="Q476" t="s">
        <v>1568</v>
      </c>
      <c r="R476" s="49" t="s">
        <v>1568</v>
      </c>
      <c r="S476" t="s">
        <v>5129</v>
      </c>
      <c r="T476" s="49" t="s">
        <v>19617</v>
      </c>
      <c r="U476" t="s">
        <v>25436</v>
      </c>
      <c r="V476" s="49" t="s">
        <v>19617</v>
      </c>
      <c r="W476" t="s">
        <v>1514</v>
      </c>
      <c r="X476" t="s">
        <v>58</v>
      </c>
      <c r="Y476" t="s">
        <v>20893</v>
      </c>
      <c r="Z476" s="49" t="s">
        <v>19617</v>
      </c>
      <c r="AA476" t="s">
        <v>11815</v>
      </c>
      <c r="AB476" s="49" t="s">
        <v>19617</v>
      </c>
      <c r="AC476" t="s">
        <v>14822</v>
      </c>
      <c r="AD476" t="s">
        <v>1767</v>
      </c>
      <c r="AE476" t="s">
        <v>20894</v>
      </c>
      <c r="AF476" t="s">
        <v>20895</v>
      </c>
      <c r="AG476" s="49" t="s">
        <v>19617</v>
      </c>
      <c r="AH476" t="s">
        <v>21354</v>
      </c>
      <c r="AI476" t="e">
        <v>#N/A</v>
      </c>
      <c r="AJ476" s="49" t="s">
        <v>1568</v>
      </c>
      <c r="AK476" t="s">
        <v>5130</v>
      </c>
      <c r="AL476" s="49" t="s">
        <v>19617</v>
      </c>
      <c r="AM476" t="s">
        <v>14868</v>
      </c>
      <c r="AN476" t="s">
        <v>1514</v>
      </c>
      <c r="AO476" t="e">
        <v>#N/A</v>
      </c>
      <c r="AP476" s="49" t="s">
        <v>1568</v>
      </c>
      <c r="AQ476" t="s">
        <v>11815</v>
      </c>
      <c r="AR476" s="49" t="s">
        <v>19617</v>
      </c>
      <c r="AS476" t="s">
        <v>14868</v>
      </c>
      <c r="AT476" t="s">
        <v>1767</v>
      </c>
      <c r="AV476" t="s">
        <v>14868</v>
      </c>
      <c r="AW476" s="49" t="s">
        <v>1568</v>
      </c>
    </row>
    <row r="477" spans="1:49" x14ac:dyDescent="0.3">
      <c r="A477" t="s">
        <v>3019</v>
      </c>
      <c r="B477" t="s">
        <v>3020</v>
      </c>
      <c r="C477" s="49" t="s">
        <v>19617</v>
      </c>
      <c r="D477" t="s">
        <v>11816</v>
      </c>
      <c r="E477" s="49" t="s">
        <v>19618</v>
      </c>
      <c r="F477" t="s">
        <v>1496</v>
      </c>
      <c r="G477" t="s">
        <v>4</v>
      </c>
      <c r="H477" t="s">
        <v>1557</v>
      </c>
      <c r="I477" t="s">
        <v>3022</v>
      </c>
      <c r="J477" s="49" t="s">
        <v>19617</v>
      </c>
      <c r="K477" t="s">
        <v>11817</v>
      </c>
      <c r="L477" s="49" t="s">
        <v>19618</v>
      </c>
      <c r="M477" t="s">
        <v>14828</v>
      </c>
      <c r="N477" t="s">
        <v>1872</v>
      </c>
      <c r="O477" t="s">
        <v>1562</v>
      </c>
      <c r="P477" t="s">
        <v>1568</v>
      </c>
      <c r="Q477" t="s">
        <v>1568</v>
      </c>
      <c r="R477" s="49" t="s">
        <v>1568</v>
      </c>
      <c r="S477" t="s">
        <v>3022</v>
      </c>
      <c r="T477" s="49" t="s">
        <v>19618</v>
      </c>
      <c r="U477" t="s">
        <v>25437</v>
      </c>
      <c r="V477" s="49" t="s">
        <v>19617</v>
      </c>
      <c r="W477" t="s">
        <v>1496</v>
      </c>
      <c r="X477" t="s">
        <v>4</v>
      </c>
      <c r="Y477" t="s">
        <v>3022</v>
      </c>
      <c r="Z477" s="49" t="s">
        <v>19617</v>
      </c>
      <c r="AA477" t="s">
        <v>20896</v>
      </c>
      <c r="AB477" s="49" t="s">
        <v>19617</v>
      </c>
      <c r="AC477" t="s">
        <v>14828</v>
      </c>
      <c r="AD477" t="s">
        <v>1872</v>
      </c>
      <c r="AE477" t="s">
        <v>20897</v>
      </c>
      <c r="AF477" t="s">
        <v>20898</v>
      </c>
      <c r="AG477" s="49" t="s">
        <v>19617</v>
      </c>
      <c r="AH477" t="s">
        <v>21354</v>
      </c>
      <c r="AI477" t="e">
        <v>#N/A</v>
      </c>
      <c r="AJ477" s="49" t="s">
        <v>1568</v>
      </c>
      <c r="AK477" t="s">
        <v>11816</v>
      </c>
      <c r="AL477" s="49" t="s">
        <v>19618</v>
      </c>
      <c r="AM477" t="s">
        <v>14868</v>
      </c>
      <c r="AN477" t="s">
        <v>1496</v>
      </c>
      <c r="AO477" t="e">
        <v>#N/A</v>
      </c>
      <c r="AP477" s="49" t="s">
        <v>1568</v>
      </c>
      <c r="AQ477" t="s">
        <v>11817</v>
      </c>
      <c r="AR477" s="49" t="s">
        <v>19618</v>
      </c>
      <c r="AS477" t="s">
        <v>14868</v>
      </c>
      <c r="AT477" t="s">
        <v>1872</v>
      </c>
      <c r="AV477" t="s">
        <v>14868</v>
      </c>
      <c r="AW477" s="49" t="s">
        <v>1568</v>
      </c>
    </row>
    <row r="478" spans="1:49" x14ac:dyDescent="0.3">
      <c r="A478" t="s">
        <v>3386</v>
      </c>
      <c r="B478" t="s">
        <v>3387</v>
      </c>
      <c r="C478" s="49" t="s">
        <v>19617</v>
      </c>
      <c r="D478" t="s">
        <v>3388</v>
      </c>
      <c r="E478" s="49" t="s">
        <v>19617</v>
      </c>
      <c r="F478" t="s">
        <v>1512</v>
      </c>
      <c r="G478" t="s">
        <v>58</v>
      </c>
      <c r="H478" t="s">
        <v>1557</v>
      </c>
      <c r="I478" t="s">
        <v>3389</v>
      </c>
      <c r="J478" s="49" t="s">
        <v>19617</v>
      </c>
      <c r="K478" t="s">
        <v>11818</v>
      </c>
      <c r="L478" s="49" t="s">
        <v>19617</v>
      </c>
      <c r="M478" t="s">
        <v>14824</v>
      </c>
      <c r="N478" t="s">
        <v>1767</v>
      </c>
      <c r="O478" t="s">
        <v>1562</v>
      </c>
      <c r="P478" t="s">
        <v>1568</v>
      </c>
      <c r="Q478" t="s">
        <v>1568</v>
      </c>
      <c r="R478" s="49" t="s">
        <v>1568</v>
      </c>
      <c r="S478" t="s">
        <v>25438</v>
      </c>
      <c r="T478" s="49" t="s">
        <v>19617</v>
      </c>
      <c r="U478" t="s">
        <v>4464</v>
      </c>
      <c r="V478" s="49" t="s">
        <v>19617</v>
      </c>
      <c r="W478" t="s">
        <v>1512</v>
      </c>
      <c r="X478" t="s">
        <v>58</v>
      </c>
      <c r="Y478" t="s">
        <v>20899</v>
      </c>
      <c r="Z478" s="49" t="s">
        <v>19617</v>
      </c>
      <c r="AA478" t="s">
        <v>12020</v>
      </c>
      <c r="AB478" s="49" t="s">
        <v>19617</v>
      </c>
      <c r="AC478" t="s">
        <v>14824</v>
      </c>
      <c r="AD478" t="s">
        <v>1767</v>
      </c>
      <c r="AE478" t="s">
        <v>20900</v>
      </c>
      <c r="AF478" t="s">
        <v>20901</v>
      </c>
      <c r="AG478" s="49" t="s">
        <v>19617</v>
      </c>
      <c r="AH478" t="s">
        <v>21354</v>
      </c>
      <c r="AI478" t="e">
        <v>#N/A</v>
      </c>
      <c r="AJ478" s="49" t="s">
        <v>1568</v>
      </c>
      <c r="AK478" t="s">
        <v>27043</v>
      </c>
      <c r="AL478" s="49" t="s">
        <v>19617</v>
      </c>
      <c r="AM478" t="s">
        <v>14868</v>
      </c>
      <c r="AN478" t="s">
        <v>26920</v>
      </c>
      <c r="AO478" t="e">
        <v>#N/A</v>
      </c>
      <c r="AP478" s="49" t="s">
        <v>1568</v>
      </c>
      <c r="AQ478" t="s">
        <v>11818</v>
      </c>
      <c r="AR478" s="49" t="s">
        <v>19617</v>
      </c>
      <c r="AS478" t="s">
        <v>14868</v>
      </c>
      <c r="AT478" t="s">
        <v>1767</v>
      </c>
      <c r="AV478" t="s">
        <v>14868</v>
      </c>
      <c r="AW478" s="49" t="s">
        <v>1568</v>
      </c>
    </row>
    <row r="479" spans="1:49" x14ac:dyDescent="0.3">
      <c r="A479" t="s">
        <v>6472</v>
      </c>
      <c r="B479" t="s">
        <v>6473</v>
      </c>
      <c r="C479" s="49" t="s">
        <v>19617</v>
      </c>
      <c r="D479" t="s">
        <v>11227</v>
      </c>
      <c r="E479" s="49" t="s">
        <v>19618</v>
      </c>
      <c r="F479" t="s">
        <v>1025</v>
      </c>
      <c r="G479" t="s">
        <v>4</v>
      </c>
      <c r="H479" t="s">
        <v>1557</v>
      </c>
      <c r="I479" t="s">
        <v>6474</v>
      </c>
      <c r="J479" s="49" t="s">
        <v>19617</v>
      </c>
      <c r="K479" t="s">
        <v>11228</v>
      </c>
      <c r="L479" s="49" t="s">
        <v>19618</v>
      </c>
      <c r="M479" t="s">
        <v>14823</v>
      </c>
      <c r="N479" t="s">
        <v>1872</v>
      </c>
      <c r="O479" t="s">
        <v>1562</v>
      </c>
      <c r="P479" t="s">
        <v>1568</v>
      </c>
      <c r="Q479" t="s">
        <v>1568</v>
      </c>
      <c r="R479" s="49" t="s">
        <v>1568</v>
      </c>
      <c r="S479" t="s">
        <v>6474</v>
      </c>
      <c r="T479" s="49" t="s">
        <v>19618</v>
      </c>
      <c r="U479" t="s">
        <v>25439</v>
      </c>
      <c r="V479" s="49" t="s">
        <v>19617</v>
      </c>
      <c r="W479" t="s">
        <v>1025</v>
      </c>
      <c r="X479" t="s">
        <v>4</v>
      </c>
      <c r="Y479" t="s">
        <v>6474</v>
      </c>
      <c r="Z479" s="49" t="s">
        <v>19617</v>
      </c>
      <c r="AA479" t="s">
        <v>20902</v>
      </c>
      <c r="AB479" s="49" t="s">
        <v>19617</v>
      </c>
      <c r="AC479" t="s">
        <v>14823</v>
      </c>
      <c r="AD479" t="s">
        <v>1872</v>
      </c>
      <c r="AE479" t="s">
        <v>20903</v>
      </c>
      <c r="AF479" t="s">
        <v>20904</v>
      </c>
      <c r="AG479" s="49" t="s">
        <v>19617</v>
      </c>
      <c r="AH479" t="s">
        <v>21354</v>
      </c>
      <c r="AI479" t="e">
        <v>#N/A</v>
      </c>
      <c r="AJ479" s="49" t="s">
        <v>1568</v>
      </c>
      <c r="AK479" t="s">
        <v>11227</v>
      </c>
      <c r="AL479" s="49" t="s">
        <v>19618</v>
      </c>
      <c r="AM479" t="s">
        <v>14868</v>
      </c>
      <c r="AN479" t="s">
        <v>1025</v>
      </c>
      <c r="AO479" t="e">
        <v>#N/A</v>
      </c>
      <c r="AP479" s="49" t="s">
        <v>1568</v>
      </c>
      <c r="AQ479" t="s">
        <v>11228</v>
      </c>
      <c r="AR479" s="49" t="s">
        <v>19618</v>
      </c>
      <c r="AS479" t="s">
        <v>14868</v>
      </c>
      <c r="AT479" t="s">
        <v>1872</v>
      </c>
      <c r="AV479" t="s">
        <v>14868</v>
      </c>
      <c r="AW479" s="49" t="s">
        <v>1568</v>
      </c>
    </row>
    <row r="480" spans="1:49" x14ac:dyDescent="0.3">
      <c r="A480" t="s">
        <v>4152</v>
      </c>
      <c r="B480" t="s">
        <v>3253</v>
      </c>
      <c r="C480" s="49" t="s">
        <v>19617</v>
      </c>
      <c r="D480" t="s">
        <v>4153</v>
      </c>
      <c r="E480" s="49" t="s">
        <v>19617</v>
      </c>
      <c r="F480" t="s">
        <v>1512</v>
      </c>
      <c r="G480" t="s">
        <v>58</v>
      </c>
      <c r="H480" t="s">
        <v>1557</v>
      </c>
      <c r="I480" t="s">
        <v>3254</v>
      </c>
      <c r="J480" s="49" t="s">
        <v>19617</v>
      </c>
      <c r="K480" t="s">
        <v>11819</v>
      </c>
      <c r="L480" s="49" t="s">
        <v>19617</v>
      </c>
      <c r="M480" t="s">
        <v>14824</v>
      </c>
      <c r="N480" t="s">
        <v>1767</v>
      </c>
      <c r="O480" t="s">
        <v>1562</v>
      </c>
      <c r="P480" t="s">
        <v>1568</v>
      </c>
      <c r="Q480" t="s">
        <v>1568</v>
      </c>
      <c r="R480" s="49" t="s">
        <v>1568</v>
      </c>
      <c r="S480" t="s">
        <v>3254</v>
      </c>
      <c r="T480" s="49" t="s">
        <v>19618</v>
      </c>
      <c r="U480" t="s">
        <v>26536</v>
      </c>
      <c r="V480" s="49" t="s">
        <v>19617</v>
      </c>
      <c r="W480" t="s">
        <v>1512</v>
      </c>
      <c r="X480" t="s">
        <v>58</v>
      </c>
      <c r="Y480" t="s">
        <v>3254</v>
      </c>
      <c r="Z480" s="49" t="s">
        <v>19617</v>
      </c>
      <c r="AA480" t="s">
        <v>20905</v>
      </c>
      <c r="AB480" s="49" t="s">
        <v>19617</v>
      </c>
      <c r="AC480" t="s">
        <v>14824</v>
      </c>
      <c r="AD480" t="s">
        <v>1767</v>
      </c>
      <c r="AE480" t="s">
        <v>20906</v>
      </c>
      <c r="AF480" t="s">
        <v>20907</v>
      </c>
      <c r="AG480" s="49" t="s">
        <v>19617</v>
      </c>
      <c r="AH480" t="s">
        <v>21354</v>
      </c>
      <c r="AI480" t="e">
        <v>#N/A</v>
      </c>
      <c r="AJ480" s="49" t="s">
        <v>1568</v>
      </c>
      <c r="AK480" t="s">
        <v>27044</v>
      </c>
      <c r="AL480" s="49" t="s">
        <v>19617</v>
      </c>
      <c r="AM480" t="s">
        <v>14868</v>
      </c>
      <c r="AN480" t="s">
        <v>1512</v>
      </c>
      <c r="AO480" t="e">
        <v>#N/A</v>
      </c>
      <c r="AP480" s="49" t="s">
        <v>1568</v>
      </c>
      <c r="AQ480" t="s">
        <v>11819</v>
      </c>
      <c r="AR480" s="49" t="s">
        <v>19617</v>
      </c>
      <c r="AS480" t="s">
        <v>14868</v>
      </c>
      <c r="AT480" t="s">
        <v>1767</v>
      </c>
      <c r="AV480" t="s">
        <v>14868</v>
      </c>
      <c r="AW480" s="49" t="s">
        <v>1568</v>
      </c>
    </row>
    <row r="481" spans="1:49" x14ac:dyDescent="0.3">
      <c r="A481" t="s">
        <v>2232</v>
      </c>
      <c r="B481" t="s">
        <v>2233</v>
      </c>
      <c r="C481" s="49" t="s">
        <v>19617</v>
      </c>
      <c r="D481" t="s">
        <v>2234</v>
      </c>
      <c r="E481" s="49" t="s">
        <v>19617</v>
      </c>
      <c r="F481" t="s">
        <v>1514</v>
      </c>
      <c r="G481" t="s">
        <v>58</v>
      </c>
      <c r="H481" t="s">
        <v>1557</v>
      </c>
      <c r="I481" t="s">
        <v>2235</v>
      </c>
      <c r="J481" s="49" t="s">
        <v>19617</v>
      </c>
      <c r="K481" t="s">
        <v>11820</v>
      </c>
      <c r="L481" s="49" t="s">
        <v>19617</v>
      </c>
      <c r="M481" t="s">
        <v>14822</v>
      </c>
      <c r="N481" t="s">
        <v>1767</v>
      </c>
      <c r="O481" t="s">
        <v>1562</v>
      </c>
      <c r="P481" t="s">
        <v>1568</v>
      </c>
      <c r="Q481" t="s">
        <v>1568</v>
      </c>
      <c r="R481" s="49" t="s">
        <v>1568</v>
      </c>
      <c r="S481" t="s">
        <v>25308</v>
      </c>
      <c r="T481" s="49" t="s">
        <v>19617</v>
      </c>
      <c r="U481" t="s">
        <v>25309</v>
      </c>
      <c r="V481" s="49" t="s">
        <v>19617</v>
      </c>
      <c r="W481" t="s">
        <v>1514</v>
      </c>
      <c r="X481" t="s">
        <v>58</v>
      </c>
      <c r="Y481" t="s">
        <v>20314</v>
      </c>
      <c r="Z481" s="49" t="s">
        <v>19617</v>
      </c>
      <c r="AA481" t="s">
        <v>20315</v>
      </c>
      <c r="AB481" s="49" t="s">
        <v>19617</v>
      </c>
      <c r="AC481" t="s">
        <v>14822</v>
      </c>
      <c r="AD481" t="s">
        <v>1767</v>
      </c>
      <c r="AE481" t="s">
        <v>20316</v>
      </c>
      <c r="AF481" t="s">
        <v>20317</v>
      </c>
      <c r="AG481" s="49" t="s">
        <v>19617</v>
      </c>
      <c r="AH481" t="s">
        <v>21354</v>
      </c>
      <c r="AI481" t="e">
        <v>#N/A</v>
      </c>
      <c r="AJ481" s="49" t="s">
        <v>1568</v>
      </c>
      <c r="AK481" t="s">
        <v>27045</v>
      </c>
      <c r="AL481" s="49" t="s">
        <v>19618</v>
      </c>
      <c r="AM481" t="s">
        <v>14868</v>
      </c>
      <c r="AN481" t="s">
        <v>26920</v>
      </c>
      <c r="AO481" t="e">
        <v>#N/A</v>
      </c>
      <c r="AP481" s="49" t="s">
        <v>1568</v>
      </c>
      <c r="AQ481" t="s">
        <v>11820</v>
      </c>
      <c r="AR481" s="49" t="s">
        <v>19617</v>
      </c>
      <c r="AS481" t="s">
        <v>14868</v>
      </c>
      <c r="AT481" t="s">
        <v>1767</v>
      </c>
      <c r="AV481" t="s">
        <v>14868</v>
      </c>
      <c r="AW481" s="49" t="s">
        <v>1568</v>
      </c>
    </row>
    <row r="482" spans="1:49" x14ac:dyDescent="0.3">
      <c r="A482" t="s">
        <v>7824</v>
      </c>
      <c r="B482" t="s">
        <v>7825</v>
      </c>
      <c r="C482" s="49" t="s">
        <v>19617</v>
      </c>
      <c r="D482" t="s">
        <v>7826</v>
      </c>
      <c r="E482" s="49" t="s">
        <v>19617</v>
      </c>
      <c r="F482" t="s">
        <v>1493</v>
      </c>
      <c r="G482" t="s">
        <v>4</v>
      </c>
      <c r="H482" t="s">
        <v>1557</v>
      </c>
      <c r="I482" t="s">
        <v>7827</v>
      </c>
      <c r="J482" s="49" t="s">
        <v>19617</v>
      </c>
      <c r="K482" t="s">
        <v>7828</v>
      </c>
      <c r="L482" s="49" t="s">
        <v>19617</v>
      </c>
      <c r="M482" t="s">
        <v>14825</v>
      </c>
      <c r="N482" t="s">
        <v>1872</v>
      </c>
      <c r="O482" t="s">
        <v>1562</v>
      </c>
      <c r="P482" t="s">
        <v>11821</v>
      </c>
      <c r="Q482" t="s">
        <v>11822</v>
      </c>
      <c r="R482" s="49" t="s">
        <v>19617</v>
      </c>
      <c r="S482" t="s">
        <v>25422</v>
      </c>
      <c r="T482" s="49" t="s">
        <v>19617</v>
      </c>
      <c r="U482" t="s">
        <v>25423</v>
      </c>
      <c r="V482" s="49" t="s">
        <v>19617</v>
      </c>
      <c r="W482" t="s">
        <v>1493</v>
      </c>
      <c r="X482" t="s">
        <v>4</v>
      </c>
      <c r="Y482" t="s">
        <v>6920</v>
      </c>
      <c r="Z482" s="49" t="s">
        <v>19617</v>
      </c>
      <c r="AA482" t="s">
        <v>6921</v>
      </c>
      <c r="AB482" s="49" t="s">
        <v>19617</v>
      </c>
      <c r="AC482" t="s">
        <v>14825</v>
      </c>
      <c r="AD482" t="s">
        <v>1872</v>
      </c>
      <c r="AE482" t="s">
        <v>20860</v>
      </c>
      <c r="AF482" t="s">
        <v>20861</v>
      </c>
      <c r="AG482" s="49" t="s">
        <v>19617</v>
      </c>
      <c r="AH482" t="s">
        <v>21354</v>
      </c>
      <c r="AI482" t="e">
        <v>#N/A</v>
      </c>
      <c r="AJ482" s="49" t="s">
        <v>1568</v>
      </c>
      <c r="AK482" t="s">
        <v>7826</v>
      </c>
      <c r="AL482" s="49" t="s">
        <v>19617</v>
      </c>
      <c r="AM482" t="s">
        <v>14868</v>
      </c>
      <c r="AN482" t="s">
        <v>1493</v>
      </c>
      <c r="AO482" t="s">
        <v>21386</v>
      </c>
      <c r="AP482" s="49" t="s">
        <v>19617</v>
      </c>
      <c r="AQ482" t="s">
        <v>7828</v>
      </c>
      <c r="AR482" s="49" t="s">
        <v>19617</v>
      </c>
      <c r="AS482" t="s">
        <v>14868</v>
      </c>
      <c r="AT482" t="s">
        <v>1872</v>
      </c>
      <c r="AV482" t="s">
        <v>14868</v>
      </c>
      <c r="AW482" s="49" t="s">
        <v>1568</v>
      </c>
    </row>
    <row r="483" spans="1:49" x14ac:dyDescent="0.3">
      <c r="A483" t="s">
        <v>7268</v>
      </c>
      <c r="B483" t="s">
        <v>7269</v>
      </c>
      <c r="C483" s="49" t="s">
        <v>19617</v>
      </c>
      <c r="D483" t="s">
        <v>11362</v>
      </c>
      <c r="E483" s="49" t="s">
        <v>19618</v>
      </c>
      <c r="F483" t="s">
        <v>1493</v>
      </c>
      <c r="G483" t="s">
        <v>4</v>
      </c>
      <c r="H483" t="s">
        <v>1557</v>
      </c>
      <c r="I483" t="s">
        <v>7270</v>
      </c>
      <c r="J483" s="49" t="s">
        <v>19617</v>
      </c>
      <c r="K483" t="s">
        <v>1568</v>
      </c>
      <c r="L483" s="49" t="s">
        <v>1568</v>
      </c>
      <c r="M483" t="s">
        <v>14825</v>
      </c>
      <c r="N483" t="s">
        <v>1872</v>
      </c>
      <c r="O483" t="s">
        <v>1562</v>
      </c>
      <c r="P483" t="s">
        <v>1568</v>
      </c>
      <c r="Q483" t="s">
        <v>1568</v>
      </c>
      <c r="R483" s="49" t="s">
        <v>1568</v>
      </c>
      <c r="S483" t="s">
        <v>7270</v>
      </c>
      <c r="T483" s="49" t="s">
        <v>19618</v>
      </c>
      <c r="U483" t="s">
        <v>26537</v>
      </c>
      <c r="V483" s="49" t="s">
        <v>19618</v>
      </c>
      <c r="W483" t="s">
        <v>1493</v>
      </c>
      <c r="X483" t="s">
        <v>4</v>
      </c>
      <c r="Y483" t="s">
        <v>7270</v>
      </c>
      <c r="Z483" s="49" t="s">
        <v>19617</v>
      </c>
      <c r="AA483" t="s">
        <v>16077</v>
      </c>
      <c r="AB483" s="49" t="s">
        <v>19617</v>
      </c>
      <c r="AC483" t="s">
        <v>14825</v>
      </c>
      <c r="AD483" t="s">
        <v>1872</v>
      </c>
      <c r="AE483" t="s">
        <v>16078</v>
      </c>
      <c r="AF483" t="s">
        <v>16079</v>
      </c>
      <c r="AG483" s="49" t="s">
        <v>19617</v>
      </c>
      <c r="AH483" t="s">
        <v>21376</v>
      </c>
      <c r="AI483" t="e">
        <v>#N/A</v>
      </c>
      <c r="AJ483" s="49" t="s">
        <v>1568</v>
      </c>
      <c r="AK483" t="s">
        <v>11362</v>
      </c>
      <c r="AL483" s="49" t="s">
        <v>19618</v>
      </c>
      <c r="AM483" t="s">
        <v>14868</v>
      </c>
      <c r="AN483" t="s">
        <v>1493</v>
      </c>
      <c r="AO483" t="s">
        <v>21457</v>
      </c>
      <c r="AP483" s="49" t="s">
        <v>19617</v>
      </c>
      <c r="AQ483" t="e">
        <v>#N/A</v>
      </c>
      <c r="AR483" s="49" t="s">
        <v>1568</v>
      </c>
      <c r="AS483" t="s">
        <v>14868</v>
      </c>
      <c r="AT483" t="s">
        <v>1872</v>
      </c>
      <c r="AV483" t="s">
        <v>14868</v>
      </c>
      <c r="AW483" s="49" t="s">
        <v>1568</v>
      </c>
    </row>
    <row r="484" spans="1:49" x14ac:dyDescent="0.3">
      <c r="A484" t="s">
        <v>7284</v>
      </c>
      <c r="B484" t="s">
        <v>7285</v>
      </c>
      <c r="C484" s="49" t="s">
        <v>19617</v>
      </c>
      <c r="D484" t="s">
        <v>11095</v>
      </c>
      <c r="E484" s="49" t="s">
        <v>19618</v>
      </c>
      <c r="F484" t="s">
        <v>1025</v>
      </c>
      <c r="G484" t="s">
        <v>4</v>
      </c>
      <c r="H484" t="s">
        <v>1557</v>
      </c>
      <c r="I484" t="s">
        <v>5787</v>
      </c>
      <c r="J484" s="49" t="s">
        <v>19618</v>
      </c>
      <c r="K484" t="s">
        <v>11096</v>
      </c>
      <c r="L484" s="49" t="s">
        <v>19618</v>
      </c>
      <c r="M484" t="s">
        <v>14823</v>
      </c>
      <c r="N484" t="s">
        <v>1872</v>
      </c>
      <c r="O484" t="s">
        <v>1562</v>
      </c>
      <c r="P484" t="s">
        <v>1568</v>
      </c>
      <c r="Q484" t="s">
        <v>1568</v>
      </c>
      <c r="R484" s="49" t="s">
        <v>1568</v>
      </c>
      <c r="S484" t="s">
        <v>25568</v>
      </c>
      <c r="T484" s="49" t="s">
        <v>19617</v>
      </c>
      <c r="U484" t="s">
        <v>26452</v>
      </c>
      <c r="V484" s="49" t="s">
        <v>19618</v>
      </c>
      <c r="W484" t="s">
        <v>1025</v>
      </c>
      <c r="X484" t="s">
        <v>4</v>
      </c>
      <c r="Y484" t="s">
        <v>19843</v>
      </c>
      <c r="Z484" s="49" t="s">
        <v>19618</v>
      </c>
      <c r="AA484" t="s">
        <v>19844</v>
      </c>
      <c r="AB484" s="49" t="s">
        <v>19617</v>
      </c>
      <c r="AC484" t="s">
        <v>14823</v>
      </c>
      <c r="AD484" t="s">
        <v>1872</v>
      </c>
      <c r="AE484" t="s">
        <v>19845</v>
      </c>
      <c r="AF484" t="s">
        <v>19846</v>
      </c>
      <c r="AG484" s="49" t="s">
        <v>19617</v>
      </c>
      <c r="AH484" t="s">
        <v>21354</v>
      </c>
      <c r="AI484" t="e">
        <v>#N/A</v>
      </c>
      <c r="AJ484" s="49" t="s">
        <v>1568</v>
      </c>
      <c r="AK484" t="s">
        <v>26938</v>
      </c>
      <c r="AL484" s="49" t="s">
        <v>19618</v>
      </c>
      <c r="AM484" t="s">
        <v>14868</v>
      </c>
      <c r="AN484" t="s">
        <v>1025</v>
      </c>
      <c r="AO484" t="e">
        <v>#N/A</v>
      </c>
      <c r="AP484" s="49" t="s">
        <v>1568</v>
      </c>
      <c r="AQ484" t="s">
        <v>11096</v>
      </c>
      <c r="AR484" s="49" t="s">
        <v>19618</v>
      </c>
      <c r="AS484" t="s">
        <v>14868</v>
      </c>
      <c r="AT484" t="s">
        <v>1872</v>
      </c>
      <c r="AV484" t="s">
        <v>14868</v>
      </c>
      <c r="AW484" s="49" t="s">
        <v>1568</v>
      </c>
    </row>
    <row r="485" spans="1:49" x14ac:dyDescent="0.3">
      <c r="A485" t="s">
        <v>2202</v>
      </c>
      <c r="B485" t="s">
        <v>2203</v>
      </c>
      <c r="C485" s="49" t="s">
        <v>19617</v>
      </c>
      <c r="D485" t="s">
        <v>2204</v>
      </c>
      <c r="E485" s="49" t="s">
        <v>19617</v>
      </c>
      <c r="F485" t="s">
        <v>1514</v>
      </c>
      <c r="G485" t="s">
        <v>58</v>
      </c>
      <c r="H485" t="s">
        <v>1557</v>
      </c>
      <c r="I485" t="s">
        <v>2205</v>
      </c>
      <c r="J485" s="49" t="s">
        <v>19617</v>
      </c>
      <c r="K485" t="s">
        <v>11823</v>
      </c>
      <c r="L485" s="49" t="s">
        <v>19617</v>
      </c>
      <c r="M485" t="s">
        <v>14822</v>
      </c>
      <c r="N485" t="s">
        <v>1767</v>
      </c>
      <c r="O485" t="s">
        <v>1562</v>
      </c>
      <c r="P485" t="s">
        <v>1568</v>
      </c>
      <c r="Q485" t="s">
        <v>1568</v>
      </c>
      <c r="R485" s="49" t="s">
        <v>1568</v>
      </c>
      <c r="S485" t="s">
        <v>2205</v>
      </c>
      <c r="T485" s="49" t="s">
        <v>19618</v>
      </c>
      <c r="U485" t="s">
        <v>2204</v>
      </c>
      <c r="V485" s="49" t="s">
        <v>19617</v>
      </c>
      <c r="W485" t="s">
        <v>1514</v>
      </c>
      <c r="X485" t="s">
        <v>58</v>
      </c>
      <c r="Y485" t="s">
        <v>2205</v>
      </c>
      <c r="Z485" s="49" t="s">
        <v>19617</v>
      </c>
      <c r="AA485" t="s">
        <v>11823</v>
      </c>
      <c r="AB485" s="49" t="s">
        <v>19617</v>
      </c>
      <c r="AC485" t="s">
        <v>14822</v>
      </c>
      <c r="AD485" t="s">
        <v>1767</v>
      </c>
      <c r="AE485" t="s">
        <v>20910</v>
      </c>
      <c r="AF485" t="s">
        <v>20911</v>
      </c>
      <c r="AG485" s="49" t="s">
        <v>19617</v>
      </c>
      <c r="AH485" t="s">
        <v>21354</v>
      </c>
      <c r="AI485" t="e">
        <v>#N/A</v>
      </c>
      <c r="AJ485" s="49" t="s">
        <v>1568</v>
      </c>
      <c r="AK485" t="s">
        <v>2204</v>
      </c>
      <c r="AL485" s="49" t="s">
        <v>19617</v>
      </c>
      <c r="AM485" t="s">
        <v>14868</v>
      </c>
      <c r="AN485" t="s">
        <v>26920</v>
      </c>
      <c r="AO485" t="e">
        <v>#N/A</v>
      </c>
      <c r="AP485" s="49" t="s">
        <v>1568</v>
      </c>
      <c r="AQ485" t="s">
        <v>11823</v>
      </c>
      <c r="AR485" s="49" t="s">
        <v>19617</v>
      </c>
      <c r="AS485" t="s">
        <v>14868</v>
      </c>
      <c r="AT485" t="s">
        <v>1767</v>
      </c>
      <c r="AV485" t="s">
        <v>14868</v>
      </c>
      <c r="AW485" s="49" t="s">
        <v>1568</v>
      </c>
    </row>
    <row r="486" spans="1:49" x14ac:dyDescent="0.3">
      <c r="A486" t="s">
        <v>6018</v>
      </c>
      <c r="B486" t="s">
        <v>6019</v>
      </c>
      <c r="C486" s="49" t="s">
        <v>19617</v>
      </c>
      <c r="D486" t="s">
        <v>11824</v>
      </c>
      <c r="E486" s="49" t="s">
        <v>19617</v>
      </c>
      <c r="F486" t="s">
        <v>1025</v>
      </c>
      <c r="G486" t="s">
        <v>4</v>
      </c>
      <c r="H486" t="s">
        <v>1557</v>
      </c>
      <c r="I486" t="s">
        <v>6021</v>
      </c>
      <c r="J486" s="49" t="s">
        <v>19617</v>
      </c>
      <c r="K486" t="s">
        <v>11825</v>
      </c>
      <c r="L486" s="49" t="s">
        <v>19617</v>
      </c>
      <c r="M486" t="s">
        <v>14823</v>
      </c>
      <c r="N486" t="s">
        <v>1872</v>
      </c>
      <c r="O486" t="s">
        <v>1562</v>
      </c>
      <c r="P486" t="s">
        <v>1568</v>
      </c>
      <c r="Q486" t="s">
        <v>1568</v>
      </c>
      <c r="R486" s="49" t="s">
        <v>1568</v>
      </c>
      <c r="S486" t="s">
        <v>25440</v>
      </c>
      <c r="T486" s="49" t="s">
        <v>19618</v>
      </c>
      <c r="U486" t="s">
        <v>11238</v>
      </c>
      <c r="V486" s="49" t="s">
        <v>19618</v>
      </c>
      <c r="W486" t="s">
        <v>1025</v>
      </c>
      <c r="X486" t="s">
        <v>4</v>
      </c>
      <c r="Y486" t="s">
        <v>16080</v>
      </c>
      <c r="Z486" s="49" t="s">
        <v>19617</v>
      </c>
      <c r="AA486" t="s">
        <v>16081</v>
      </c>
      <c r="AB486" s="49" t="s">
        <v>19617</v>
      </c>
      <c r="AC486" t="s">
        <v>14823</v>
      </c>
      <c r="AD486" t="s">
        <v>1872</v>
      </c>
      <c r="AE486" t="s">
        <v>16082</v>
      </c>
      <c r="AF486" t="s">
        <v>16083</v>
      </c>
      <c r="AG486" s="49" t="s">
        <v>19617</v>
      </c>
      <c r="AH486" t="s">
        <v>21376</v>
      </c>
      <c r="AI486" t="e">
        <v>#N/A</v>
      </c>
      <c r="AJ486" s="49" t="s">
        <v>1568</v>
      </c>
      <c r="AK486" t="s">
        <v>11824</v>
      </c>
      <c r="AL486" s="49" t="s">
        <v>19617</v>
      </c>
      <c r="AM486" t="s">
        <v>14868</v>
      </c>
      <c r="AN486" t="s">
        <v>1025</v>
      </c>
      <c r="AO486" t="s">
        <v>21458</v>
      </c>
      <c r="AP486" s="49" t="s">
        <v>19618</v>
      </c>
      <c r="AQ486" t="s">
        <v>11239</v>
      </c>
      <c r="AR486" s="49" t="s">
        <v>19618</v>
      </c>
      <c r="AS486" t="s">
        <v>14868</v>
      </c>
      <c r="AT486" t="s">
        <v>1872</v>
      </c>
      <c r="AV486" t="s">
        <v>14868</v>
      </c>
      <c r="AW486" s="49" t="s">
        <v>1568</v>
      </c>
    </row>
    <row r="487" spans="1:49" x14ac:dyDescent="0.3">
      <c r="A487" t="s">
        <v>4502</v>
      </c>
      <c r="B487" t="s">
        <v>4503</v>
      </c>
      <c r="C487" s="49" t="s">
        <v>19617</v>
      </c>
      <c r="D487" t="s">
        <v>4504</v>
      </c>
      <c r="E487" s="49" t="s">
        <v>19617</v>
      </c>
      <c r="F487" t="s">
        <v>1512</v>
      </c>
      <c r="G487" t="s">
        <v>58</v>
      </c>
      <c r="H487" t="s">
        <v>1557</v>
      </c>
      <c r="I487" t="s">
        <v>4505</v>
      </c>
      <c r="J487" s="49" t="s">
        <v>19617</v>
      </c>
      <c r="K487" t="s">
        <v>11826</v>
      </c>
      <c r="L487" s="49" t="s">
        <v>19617</v>
      </c>
      <c r="M487" t="s">
        <v>14824</v>
      </c>
      <c r="N487" t="s">
        <v>1767</v>
      </c>
      <c r="O487" t="s">
        <v>1562</v>
      </c>
      <c r="P487" t="s">
        <v>11827</v>
      </c>
      <c r="Q487" t="s">
        <v>11828</v>
      </c>
      <c r="R487" s="49" t="s">
        <v>19617</v>
      </c>
      <c r="S487" t="s">
        <v>25441</v>
      </c>
      <c r="T487" s="49" t="s">
        <v>19617</v>
      </c>
      <c r="U487" t="s">
        <v>14868</v>
      </c>
      <c r="V487" s="49" t="s">
        <v>1568</v>
      </c>
      <c r="W487" t="s">
        <v>1512</v>
      </c>
      <c r="X487" t="s">
        <v>58</v>
      </c>
      <c r="Y487" t="s">
        <v>4505</v>
      </c>
      <c r="Z487" s="49" t="s">
        <v>19617</v>
      </c>
      <c r="AA487" t="s">
        <v>16084</v>
      </c>
      <c r="AB487" s="49" t="s">
        <v>19617</v>
      </c>
      <c r="AC487" t="s">
        <v>14824</v>
      </c>
      <c r="AD487" t="s">
        <v>1767</v>
      </c>
      <c r="AE487" t="s">
        <v>16085</v>
      </c>
      <c r="AF487" t="s">
        <v>16086</v>
      </c>
      <c r="AG487" s="49" t="s">
        <v>19617</v>
      </c>
      <c r="AH487" t="s">
        <v>21376</v>
      </c>
      <c r="AI487" t="e">
        <v>#N/A</v>
      </c>
      <c r="AJ487" s="49" t="s">
        <v>1568</v>
      </c>
      <c r="AK487" t="s">
        <v>27046</v>
      </c>
      <c r="AL487" s="49" t="s">
        <v>19617</v>
      </c>
      <c r="AM487" t="s">
        <v>14868</v>
      </c>
      <c r="AN487" t="s">
        <v>1512</v>
      </c>
      <c r="AO487" t="e">
        <v>#N/A</v>
      </c>
      <c r="AP487" s="49" t="s">
        <v>1568</v>
      </c>
      <c r="AQ487" t="s">
        <v>11826</v>
      </c>
      <c r="AR487" s="49" t="s">
        <v>19617</v>
      </c>
      <c r="AS487" t="s">
        <v>14868</v>
      </c>
      <c r="AT487" t="s">
        <v>1767</v>
      </c>
      <c r="AV487" t="s">
        <v>14868</v>
      </c>
      <c r="AW487" s="49" t="s">
        <v>1568</v>
      </c>
    </row>
    <row r="488" spans="1:49" x14ac:dyDescent="0.3">
      <c r="A488" t="s">
        <v>3091</v>
      </c>
      <c r="B488" t="s">
        <v>3092</v>
      </c>
      <c r="C488" s="49" t="s">
        <v>19618</v>
      </c>
      <c r="D488" t="s">
        <v>11829</v>
      </c>
      <c r="E488" s="49" t="s">
        <v>19617</v>
      </c>
      <c r="F488" t="s">
        <v>1502</v>
      </c>
      <c r="G488" t="s">
        <v>4</v>
      </c>
      <c r="H488" t="s">
        <v>1557</v>
      </c>
      <c r="I488" t="s">
        <v>3094</v>
      </c>
      <c r="J488" s="49" t="s">
        <v>19618</v>
      </c>
      <c r="K488" t="s">
        <v>11830</v>
      </c>
      <c r="L488" s="49" t="s">
        <v>19618</v>
      </c>
      <c r="M488" t="s">
        <v>14834</v>
      </c>
      <c r="N488" t="s">
        <v>1872</v>
      </c>
      <c r="O488" t="s">
        <v>1562</v>
      </c>
      <c r="P488" t="s">
        <v>1568</v>
      </c>
      <c r="Q488" t="s">
        <v>1568</v>
      </c>
      <c r="R488" s="49" t="s">
        <v>1568</v>
      </c>
      <c r="S488" t="s">
        <v>14868</v>
      </c>
      <c r="T488" s="49" t="s">
        <v>1568</v>
      </c>
      <c r="U488" t="s">
        <v>14868</v>
      </c>
      <c r="V488" s="49" t="s">
        <v>1568</v>
      </c>
      <c r="W488" t="s">
        <v>14868</v>
      </c>
      <c r="X488" t="s">
        <v>14868</v>
      </c>
      <c r="Y488" t="s">
        <v>14868</v>
      </c>
      <c r="Z488" s="49" t="s">
        <v>1568</v>
      </c>
      <c r="AA488" t="s">
        <v>14868</v>
      </c>
      <c r="AB488" s="49" t="s">
        <v>1568</v>
      </c>
      <c r="AC488" t="s">
        <v>14868</v>
      </c>
      <c r="AD488" t="s">
        <v>14868</v>
      </c>
      <c r="AE488" t="s">
        <v>12172</v>
      </c>
      <c r="AF488" t="s">
        <v>12172</v>
      </c>
      <c r="AG488" s="49" t="s">
        <v>19618</v>
      </c>
      <c r="AH488" t="s">
        <v>21376</v>
      </c>
      <c r="AI488" t="e">
        <v>#N/A</v>
      </c>
      <c r="AJ488" s="49" t="s">
        <v>1568</v>
      </c>
      <c r="AK488" t="s">
        <v>27047</v>
      </c>
      <c r="AL488" s="49" t="s">
        <v>19618</v>
      </c>
      <c r="AM488" t="s">
        <v>14868</v>
      </c>
      <c r="AN488" t="s">
        <v>1502</v>
      </c>
      <c r="AO488" t="e">
        <v>#N/A</v>
      </c>
      <c r="AP488" s="49" t="s">
        <v>1568</v>
      </c>
      <c r="AQ488" t="s">
        <v>21459</v>
      </c>
      <c r="AR488" s="49" t="s">
        <v>19618</v>
      </c>
      <c r="AS488" t="s">
        <v>14868</v>
      </c>
      <c r="AT488" t="s">
        <v>21460</v>
      </c>
      <c r="AV488" t="s">
        <v>14868</v>
      </c>
      <c r="AW488" s="49" t="s">
        <v>1568</v>
      </c>
    </row>
    <row r="489" spans="1:49" x14ac:dyDescent="0.3">
      <c r="A489" t="s">
        <v>10622</v>
      </c>
      <c r="B489" t="s">
        <v>10623</v>
      </c>
      <c r="C489" s="49" t="s">
        <v>19617</v>
      </c>
      <c r="D489" t="s">
        <v>10624</v>
      </c>
      <c r="E489" s="49" t="s">
        <v>19617</v>
      </c>
      <c r="F489" t="s">
        <v>1511</v>
      </c>
      <c r="G489" t="s">
        <v>7</v>
      </c>
      <c r="H489" t="s">
        <v>1557</v>
      </c>
      <c r="I489" t="s">
        <v>10625</v>
      </c>
      <c r="J489" s="49" t="s">
        <v>19617</v>
      </c>
      <c r="K489" t="s">
        <v>11831</v>
      </c>
      <c r="L489" s="49" t="s">
        <v>19617</v>
      </c>
      <c r="M489" t="s">
        <v>14833</v>
      </c>
      <c r="N489" t="s">
        <v>7897</v>
      </c>
      <c r="O489" t="s">
        <v>1562</v>
      </c>
      <c r="P489" t="s">
        <v>11832</v>
      </c>
      <c r="Q489" t="s">
        <v>11833</v>
      </c>
      <c r="R489" s="49" t="s">
        <v>19617</v>
      </c>
      <c r="S489" t="s">
        <v>14868</v>
      </c>
      <c r="T489" s="49" t="s">
        <v>1568</v>
      </c>
      <c r="U489" t="s">
        <v>14868</v>
      </c>
      <c r="V489" s="49" t="s">
        <v>1568</v>
      </c>
      <c r="W489" t="s">
        <v>14868</v>
      </c>
      <c r="X489" t="s">
        <v>14868</v>
      </c>
      <c r="Y489" t="s">
        <v>14868</v>
      </c>
      <c r="Z489" s="49" t="s">
        <v>1568</v>
      </c>
      <c r="AA489" t="s">
        <v>14868</v>
      </c>
      <c r="AB489" s="49" t="s">
        <v>1568</v>
      </c>
      <c r="AC489" t="s">
        <v>14868</v>
      </c>
      <c r="AD489" t="s">
        <v>14868</v>
      </c>
      <c r="AE489" t="s">
        <v>12172</v>
      </c>
      <c r="AF489" t="s">
        <v>12172</v>
      </c>
      <c r="AG489" s="49" t="s">
        <v>19618</v>
      </c>
      <c r="AH489" t="s">
        <v>21376</v>
      </c>
      <c r="AI489" t="e">
        <v>#N/A</v>
      </c>
      <c r="AJ489" s="49" t="s">
        <v>1568</v>
      </c>
      <c r="AK489" t="s">
        <v>10624</v>
      </c>
      <c r="AL489" s="49" t="s">
        <v>19617</v>
      </c>
      <c r="AM489" t="s">
        <v>14868</v>
      </c>
      <c r="AN489" t="s">
        <v>1511</v>
      </c>
      <c r="AO489" t="e">
        <v>#N/A</v>
      </c>
      <c r="AP489" s="49" t="s">
        <v>1568</v>
      </c>
      <c r="AQ489" t="s">
        <v>11831</v>
      </c>
      <c r="AR489" s="49" t="s">
        <v>19617</v>
      </c>
      <c r="AS489" t="s">
        <v>14868</v>
      </c>
      <c r="AT489" t="s">
        <v>7897</v>
      </c>
      <c r="AV489" t="s">
        <v>14868</v>
      </c>
      <c r="AW489" s="49" t="s">
        <v>1568</v>
      </c>
    </row>
    <row r="490" spans="1:49" x14ac:dyDescent="0.3">
      <c r="A490" t="s">
        <v>8845</v>
      </c>
      <c r="B490" t="s">
        <v>8846</v>
      </c>
      <c r="C490" s="49" t="s">
        <v>19617</v>
      </c>
      <c r="D490" t="s">
        <v>8847</v>
      </c>
      <c r="E490" s="49" t="s">
        <v>19617</v>
      </c>
      <c r="F490" t="s">
        <v>1528</v>
      </c>
      <c r="G490" t="s">
        <v>7</v>
      </c>
      <c r="H490" t="s">
        <v>1557</v>
      </c>
      <c r="I490" t="s">
        <v>8848</v>
      </c>
      <c r="J490" s="49" t="s">
        <v>19617</v>
      </c>
      <c r="K490" t="s">
        <v>11834</v>
      </c>
      <c r="L490" s="49" t="s">
        <v>19617</v>
      </c>
      <c r="M490" t="s">
        <v>1529</v>
      </c>
      <c r="N490" t="s">
        <v>7897</v>
      </c>
      <c r="O490" t="s">
        <v>1562</v>
      </c>
      <c r="P490" t="s">
        <v>11835</v>
      </c>
      <c r="Q490" t="s">
        <v>11836</v>
      </c>
      <c r="R490" s="49" t="s">
        <v>19617</v>
      </c>
      <c r="S490" t="s">
        <v>25609</v>
      </c>
      <c r="T490" s="49" t="s">
        <v>19617</v>
      </c>
      <c r="U490" t="s">
        <v>14868</v>
      </c>
      <c r="V490" s="49" t="s">
        <v>1568</v>
      </c>
      <c r="W490" t="s">
        <v>1528</v>
      </c>
      <c r="X490" t="s">
        <v>7</v>
      </c>
      <c r="Y490" t="s">
        <v>8848</v>
      </c>
      <c r="Z490" s="49" t="s">
        <v>19617</v>
      </c>
      <c r="AA490" t="s">
        <v>16087</v>
      </c>
      <c r="AB490" s="49" t="s">
        <v>19617</v>
      </c>
      <c r="AC490" t="s">
        <v>14868</v>
      </c>
      <c r="AD490" t="s">
        <v>7897</v>
      </c>
      <c r="AE490" t="s">
        <v>16088</v>
      </c>
      <c r="AF490" t="s">
        <v>16089</v>
      </c>
      <c r="AG490" s="49" t="s">
        <v>19617</v>
      </c>
      <c r="AH490" t="s">
        <v>21376</v>
      </c>
      <c r="AI490" t="e">
        <v>#N/A</v>
      </c>
      <c r="AJ490" s="49" t="s">
        <v>1568</v>
      </c>
      <c r="AK490" t="s">
        <v>8847</v>
      </c>
      <c r="AL490" s="49" t="s">
        <v>19617</v>
      </c>
      <c r="AM490" t="s">
        <v>14868</v>
      </c>
      <c r="AN490" t="s">
        <v>1528</v>
      </c>
      <c r="AO490" t="e">
        <v>#N/A</v>
      </c>
      <c r="AP490" s="49" t="s">
        <v>1568</v>
      </c>
      <c r="AQ490" t="s">
        <v>11834</v>
      </c>
      <c r="AR490" s="49" t="s">
        <v>19617</v>
      </c>
      <c r="AS490" t="s">
        <v>14868</v>
      </c>
      <c r="AT490" t="s">
        <v>7897</v>
      </c>
      <c r="AV490" t="s">
        <v>14868</v>
      </c>
      <c r="AW490" s="49" t="s">
        <v>1568</v>
      </c>
    </row>
    <row r="491" spans="1:49" x14ac:dyDescent="0.3">
      <c r="A491" t="s">
        <v>3343</v>
      </c>
      <c r="B491" t="s">
        <v>3344</v>
      </c>
      <c r="C491" s="49" t="s">
        <v>19617</v>
      </c>
      <c r="D491" t="s">
        <v>3345</v>
      </c>
      <c r="E491" s="49" t="s">
        <v>19617</v>
      </c>
      <c r="F491" t="s">
        <v>1512</v>
      </c>
      <c r="G491" t="s">
        <v>58</v>
      </c>
      <c r="H491" t="s">
        <v>1557</v>
      </c>
      <c r="I491" t="s">
        <v>3346</v>
      </c>
      <c r="J491" s="49" t="s">
        <v>19617</v>
      </c>
      <c r="K491" t="s">
        <v>11837</v>
      </c>
      <c r="L491" s="49" t="s">
        <v>19617</v>
      </c>
      <c r="M491" t="s">
        <v>14824</v>
      </c>
      <c r="N491" t="s">
        <v>1767</v>
      </c>
      <c r="O491" t="s">
        <v>1562</v>
      </c>
      <c r="P491" t="s">
        <v>1568</v>
      </c>
      <c r="Q491" t="s">
        <v>1568</v>
      </c>
      <c r="R491" s="49" t="s">
        <v>1568</v>
      </c>
      <c r="S491" t="s">
        <v>3346</v>
      </c>
      <c r="T491" s="49" t="s">
        <v>19618</v>
      </c>
      <c r="U491" t="s">
        <v>25442</v>
      </c>
      <c r="V491" s="49" t="s">
        <v>19617</v>
      </c>
      <c r="W491" t="s">
        <v>1512</v>
      </c>
      <c r="X491" t="s">
        <v>58</v>
      </c>
      <c r="Y491" t="s">
        <v>3346</v>
      </c>
      <c r="Z491" s="49" t="s">
        <v>19617</v>
      </c>
      <c r="AA491" t="s">
        <v>20919</v>
      </c>
      <c r="AB491" s="49" t="s">
        <v>19617</v>
      </c>
      <c r="AC491" t="s">
        <v>14824</v>
      </c>
      <c r="AD491" t="s">
        <v>1767</v>
      </c>
      <c r="AE491" t="s">
        <v>20920</v>
      </c>
      <c r="AF491" t="s">
        <v>20921</v>
      </c>
      <c r="AG491" s="49" t="s">
        <v>19617</v>
      </c>
      <c r="AH491" t="s">
        <v>21354</v>
      </c>
      <c r="AI491" t="e">
        <v>#N/A</v>
      </c>
      <c r="AJ491" s="49" t="s">
        <v>1568</v>
      </c>
      <c r="AK491" t="s">
        <v>3345</v>
      </c>
      <c r="AL491" s="49" t="s">
        <v>19617</v>
      </c>
      <c r="AM491" t="s">
        <v>14868</v>
      </c>
      <c r="AN491" t="s">
        <v>1512</v>
      </c>
      <c r="AO491" t="e">
        <v>#N/A</v>
      </c>
      <c r="AP491" s="49" t="s">
        <v>1568</v>
      </c>
      <c r="AQ491" t="s">
        <v>11837</v>
      </c>
      <c r="AR491" s="49" t="s">
        <v>19617</v>
      </c>
      <c r="AS491" t="s">
        <v>14868</v>
      </c>
      <c r="AT491" t="s">
        <v>1767</v>
      </c>
      <c r="AV491" t="s">
        <v>14868</v>
      </c>
      <c r="AW491" s="49" t="s">
        <v>1568</v>
      </c>
    </row>
    <row r="492" spans="1:49" x14ac:dyDescent="0.3">
      <c r="A492" t="s">
        <v>6250</v>
      </c>
      <c r="B492" t="s">
        <v>6251</v>
      </c>
      <c r="C492" s="49" t="s">
        <v>19617</v>
      </c>
      <c r="D492" t="s">
        <v>5525</v>
      </c>
      <c r="E492" s="49" t="s">
        <v>19617</v>
      </c>
      <c r="F492" t="s">
        <v>1025</v>
      </c>
      <c r="G492" t="s">
        <v>4</v>
      </c>
      <c r="H492" t="s">
        <v>1557</v>
      </c>
      <c r="I492" t="s">
        <v>6252</v>
      </c>
      <c r="J492" s="49" t="s">
        <v>19617</v>
      </c>
      <c r="K492" t="s">
        <v>5527</v>
      </c>
      <c r="L492" s="49" t="s">
        <v>19617</v>
      </c>
      <c r="M492" t="s">
        <v>14823</v>
      </c>
      <c r="N492" t="s">
        <v>1872</v>
      </c>
      <c r="O492" t="s">
        <v>1562</v>
      </c>
      <c r="P492" t="s">
        <v>11838</v>
      </c>
      <c r="Q492" t="s">
        <v>11839</v>
      </c>
      <c r="R492" s="49" t="s">
        <v>19617</v>
      </c>
      <c r="S492" t="s">
        <v>20922</v>
      </c>
      <c r="T492" s="49" t="s">
        <v>19618</v>
      </c>
      <c r="U492" t="s">
        <v>26538</v>
      </c>
      <c r="V492" s="49" t="s">
        <v>19617</v>
      </c>
      <c r="W492" t="s">
        <v>1025</v>
      </c>
      <c r="X492" t="s">
        <v>4</v>
      </c>
      <c r="Y492" t="s">
        <v>20922</v>
      </c>
      <c r="Z492" s="49" t="s">
        <v>19617</v>
      </c>
      <c r="AA492" t="s">
        <v>20923</v>
      </c>
      <c r="AB492" s="49" t="s">
        <v>19617</v>
      </c>
      <c r="AC492" t="s">
        <v>14823</v>
      </c>
      <c r="AD492" t="s">
        <v>1872</v>
      </c>
      <c r="AE492" t="s">
        <v>20924</v>
      </c>
      <c r="AF492" t="s">
        <v>20925</v>
      </c>
      <c r="AG492" s="49" t="s">
        <v>19617</v>
      </c>
      <c r="AH492" t="s">
        <v>21354</v>
      </c>
      <c r="AI492" t="e">
        <v>#N/A</v>
      </c>
      <c r="AJ492" s="49" t="s">
        <v>1568</v>
      </c>
      <c r="AK492" t="s">
        <v>5525</v>
      </c>
      <c r="AL492" s="49" t="s">
        <v>19617</v>
      </c>
      <c r="AM492" t="s">
        <v>14868</v>
      </c>
      <c r="AN492" t="s">
        <v>1025</v>
      </c>
      <c r="AO492" t="e">
        <v>#N/A</v>
      </c>
      <c r="AP492" s="49" t="s">
        <v>1568</v>
      </c>
      <c r="AQ492" t="s">
        <v>5527</v>
      </c>
      <c r="AR492" s="49" t="s">
        <v>19617</v>
      </c>
      <c r="AS492" t="s">
        <v>14868</v>
      </c>
      <c r="AT492" t="s">
        <v>1872</v>
      </c>
      <c r="AV492" t="s">
        <v>14868</v>
      </c>
      <c r="AW492" s="49" t="s">
        <v>1568</v>
      </c>
    </row>
    <row r="493" spans="1:49" x14ac:dyDescent="0.3">
      <c r="A493" t="s">
        <v>3298</v>
      </c>
      <c r="B493" t="s">
        <v>3299</v>
      </c>
      <c r="C493" s="49" t="s">
        <v>19617</v>
      </c>
      <c r="D493" t="s">
        <v>3300</v>
      </c>
      <c r="E493" s="49" t="s">
        <v>19617</v>
      </c>
      <c r="F493" t="s">
        <v>1512</v>
      </c>
      <c r="G493" t="s">
        <v>58</v>
      </c>
      <c r="H493" t="s">
        <v>1557</v>
      </c>
      <c r="I493" t="s">
        <v>3301</v>
      </c>
      <c r="J493" s="49" t="s">
        <v>19617</v>
      </c>
      <c r="K493" t="s">
        <v>11840</v>
      </c>
      <c r="L493" s="49" t="s">
        <v>19617</v>
      </c>
      <c r="M493" t="s">
        <v>14824</v>
      </c>
      <c r="N493" t="s">
        <v>1767</v>
      </c>
      <c r="O493" t="s">
        <v>1562</v>
      </c>
      <c r="P493" t="s">
        <v>1568</v>
      </c>
      <c r="Q493" t="s">
        <v>1568</v>
      </c>
      <c r="R493" s="49" t="s">
        <v>1568</v>
      </c>
      <c r="S493" t="s">
        <v>25443</v>
      </c>
      <c r="T493" s="49" t="s">
        <v>19617</v>
      </c>
      <c r="U493" t="s">
        <v>26539</v>
      </c>
      <c r="V493" s="49" t="s">
        <v>19617</v>
      </c>
      <c r="W493" t="s">
        <v>1512</v>
      </c>
      <c r="X493" t="s">
        <v>58</v>
      </c>
      <c r="Y493" t="s">
        <v>3301</v>
      </c>
      <c r="Z493" s="49" t="s">
        <v>19617</v>
      </c>
      <c r="AA493" t="s">
        <v>20926</v>
      </c>
      <c r="AB493" s="49" t="s">
        <v>19617</v>
      </c>
      <c r="AC493" t="s">
        <v>14824</v>
      </c>
      <c r="AD493" t="s">
        <v>1767</v>
      </c>
      <c r="AE493" t="s">
        <v>20927</v>
      </c>
      <c r="AF493" t="s">
        <v>20928</v>
      </c>
      <c r="AG493" s="49" t="s">
        <v>19617</v>
      </c>
      <c r="AH493" t="s">
        <v>21354</v>
      </c>
      <c r="AI493" t="e">
        <v>#N/A</v>
      </c>
      <c r="AJ493" s="49" t="s">
        <v>1568</v>
      </c>
      <c r="AK493" t="s">
        <v>27048</v>
      </c>
      <c r="AL493" s="49" t="s">
        <v>19618</v>
      </c>
      <c r="AM493" t="s">
        <v>14868</v>
      </c>
      <c r="AN493" t="s">
        <v>26920</v>
      </c>
      <c r="AO493" t="e">
        <v>#N/A</v>
      </c>
      <c r="AP493" s="49" t="s">
        <v>1568</v>
      </c>
      <c r="AQ493" t="s">
        <v>11840</v>
      </c>
      <c r="AR493" s="49" t="s">
        <v>19617</v>
      </c>
      <c r="AS493" t="s">
        <v>14868</v>
      </c>
      <c r="AT493" t="s">
        <v>1767</v>
      </c>
      <c r="AV493" t="s">
        <v>14868</v>
      </c>
      <c r="AW493" s="49" t="s">
        <v>1568</v>
      </c>
    </row>
    <row r="494" spans="1:49" x14ac:dyDescent="0.3">
      <c r="A494" t="s">
        <v>5250</v>
      </c>
      <c r="B494" t="s">
        <v>5251</v>
      </c>
      <c r="C494" s="49" t="s">
        <v>19617</v>
      </c>
      <c r="D494" t="s">
        <v>5252</v>
      </c>
      <c r="E494" s="49" t="s">
        <v>19617</v>
      </c>
      <c r="F494" t="s">
        <v>1515</v>
      </c>
      <c r="G494" t="s">
        <v>58</v>
      </c>
      <c r="H494" t="s">
        <v>1557</v>
      </c>
      <c r="I494" t="s">
        <v>5253</v>
      </c>
      <c r="J494" s="49" t="s">
        <v>19617</v>
      </c>
      <c r="K494" t="s">
        <v>11841</v>
      </c>
      <c r="L494" s="49" t="s">
        <v>19617</v>
      </c>
      <c r="M494" t="s">
        <v>14829</v>
      </c>
      <c r="N494" t="s">
        <v>1767</v>
      </c>
      <c r="O494" t="s">
        <v>1562</v>
      </c>
      <c r="P494" t="s">
        <v>1568</v>
      </c>
      <c r="Q494" t="s">
        <v>1568</v>
      </c>
      <c r="R494" s="49" t="s">
        <v>1568</v>
      </c>
      <c r="S494" t="s">
        <v>25610</v>
      </c>
      <c r="T494" s="49" t="s">
        <v>19617</v>
      </c>
      <c r="U494" t="s">
        <v>26540</v>
      </c>
      <c r="V494" s="49" t="s">
        <v>19618</v>
      </c>
      <c r="W494" t="s">
        <v>1514</v>
      </c>
      <c r="X494" t="s">
        <v>58</v>
      </c>
      <c r="Y494" t="s">
        <v>20929</v>
      </c>
      <c r="Z494" s="49" t="s">
        <v>19617</v>
      </c>
      <c r="AA494" t="s">
        <v>20930</v>
      </c>
      <c r="AB494" s="49" t="s">
        <v>19617</v>
      </c>
      <c r="AC494" t="s">
        <v>14822</v>
      </c>
      <c r="AD494" t="s">
        <v>1767</v>
      </c>
      <c r="AE494" t="s">
        <v>20931</v>
      </c>
      <c r="AF494" t="s">
        <v>20932</v>
      </c>
      <c r="AG494" s="49" t="s">
        <v>19617</v>
      </c>
      <c r="AH494" t="s">
        <v>21354</v>
      </c>
      <c r="AI494" t="e">
        <v>#N/A</v>
      </c>
      <c r="AJ494" s="49" t="s">
        <v>1568</v>
      </c>
      <c r="AK494" t="s">
        <v>5252</v>
      </c>
      <c r="AL494" s="49" t="s">
        <v>19617</v>
      </c>
      <c r="AM494" t="s">
        <v>14868</v>
      </c>
      <c r="AN494" t="s">
        <v>1515</v>
      </c>
      <c r="AO494" t="e">
        <v>#N/A</v>
      </c>
      <c r="AP494" s="49" t="s">
        <v>1568</v>
      </c>
      <c r="AQ494" t="s">
        <v>11841</v>
      </c>
      <c r="AR494" s="49" t="s">
        <v>19617</v>
      </c>
      <c r="AS494" t="s">
        <v>14868</v>
      </c>
      <c r="AT494" t="s">
        <v>1767</v>
      </c>
      <c r="AV494" t="s">
        <v>14868</v>
      </c>
      <c r="AW494" s="49" t="s">
        <v>1568</v>
      </c>
    </row>
    <row r="495" spans="1:49" x14ac:dyDescent="0.3">
      <c r="A495" t="s">
        <v>1873</v>
      </c>
      <c r="B495" t="s">
        <v>1874</v>
      </c>
      <c r="C495" s="49" t="s">
        <v>19617</v>
      </c>
      <c r="D495" t="s">
        <v>11842</v>
      </c>
      <c r="E495" s="49" t="s">
        <v>19618</v>
      </c>
      <c r="F495" t="s">
        <v>1496</v>
      </c>
      <c r="G495" t="s">
        <v>4</v>
      </c>
      <c r="H495" t="s">
        <v>1557</v>
      </c>
      <c r="I495" t="s">
        <v>1876</v>
      </c>
      <c r="J495" s="49" t="s">
        <v>19617</v>
      </c>
      <c r="K495" t="s">
        <v>1568</v>
      </c>
      <c r="L495" s="49" t="s">
        <v>1568</v>
      </c>
      <c r="M495" t="s">
        <v>14828</v>
      </c>
      <c r="N495" t="s">
        <v>1872</v>
      </c>
      <c r="O495" t="s">
        <v>1562</v>
      </c>
      <c r="P495" t="s">
        <v>1568</v>
      </c>
      <c r="Q495" t="s">
        <v>1568</v>
      </c>
      <c r="R495" s="49" t="s">
        <v>1568</v>
      </c>
      <c r="S495" t="s">
        <v>1876</v>
      </c>
      <c r="T495" s="49" t="s">
        <v>19618</v>
      </c>
      <c r="U495" t="s">
        <v>11842</v>
      </c>
      <c r="V495" s="49" t="s">
        <v>19618</v>
      </c>
      <c r="W495" t="s">
        <v>1496</v>
      </c>
      <c r="X495" t="s">
        <v>4</v>
      </c>
      <c r="Y495" t="s">
        <v>1876</v>
      </c>
      <c r="Z495" s="49" t="s">
        <v>19617</v>
      </c>
      <c r="AA495" t="s">
        <v>20933</v>
      </c>
      <c r="AB495" s="49" t="s">
        <v>19617</v>
      </c>
      <c r="AC495" t="s">
        <v>14828</v>
      </c>
      <c r="AD495" t="s">
        <v>1872</v>
      </c>
      <c r="AE495" t="s">
        <v>20934</v>
      </c>
      <c r="AF495" t="s">
        <v>20935</v>
      </c>
      <c r="AG495" s="49" t="s">
        <v>19617</v>
      </c>
      <c r="AH495" t="s">
        <v>21354</v>
      </c>
      <c r="AI495" t="e">
        <v>#N/A</v>
      </c>
      <c r="AJ495" s="49" t="s">
        <v>1568</v>
      </c>
      <c r="AK495" t="s">
        <v>11842</v>
      </c>
      <c r="AL495" s="49" t="s">
        <v>19618</v>
      </c>
      <c r="AM495" t="s">
        <v>14868</v>
      </c>
      <c r="AN495" t="s">
        <v>1496</v>
      </c>
      <c r="AO495" t="s">
        <v>1876</v>
      </c>
      <c r="AP495" s="49" t="s">
        <v>19617</v>
      </c>
      <c r="AQ495" t="e">
        <v>#N/A</v>
      </c>
      <c r="AR495" s="49" t="s">
        <v>1568</v>
      </c>
      <c r="AS495" t="s">
        <v>14868</v>
      </c>
      <c r="AT495" t="s">
        <v>1872</v>
      </c>
      <c r="AV495" t="s">
        <v>14868</v>
      </c>
      <c r="AW495" s="49" t="s">
        <v>1568</v>
      </c>
    </row>
    <row r="496" spans="1:49" x14ac:dyDescent="0.3">
      <c r="A496" t="s">
        <v>6996</v>
      </c>
      <c r="B496" t="s">
        <v>11843</v>
      </c>
      <c r="C496" s="49" t="s">
        <v>19617</v>
      </c>
      <c r="D496" t="s">
        <v>11074</v>
      </c>
      <c r="E496" s="49" t="s">
        <v>19618</v>
      </c>
      <c r="F496" t="s">
        <v>1493</v>
      </c>
      <c r="G496" t="s">
        <v>4</v>
      </c>
      <c r="H496" t="s">
        <v>1557</v>
      </c>
      <c r="I496" t="s">
        <v>6998</v>
      </c>
      <c r="J496" s="49" t="s">
        <v>19617</v>
      </c>
      <c r="K496" t="s">
        <v>11075</v>
      </c>
      <c r="L496" s="49" t="s">
        <v>19618</v>
      </c>
      <c r="M496" t="s">
        <v>14825</v>
      </c>
      <c r="N496" t="s">
        <v>1872</v>
      </c>
      <c r="O496" t="s">
        <v>1562</v>
      </c>
      <c r="P496" t="s">
        <v>1568</v>
      </c>
      <c r="Q496" t="s">
        <v>1568</v>
      </c>
      <c r="R496" s="49" t="s">
        <v>1568</v>
      </c>
      <c r="S496" t="s">
        <v>16105</v>
      </c>
      <c r="T496" s="49" t="s">
        <v>19618</v>
      </c>
      <c r="U496" t="s">
        <v>14868</v>
      </c>
      <c r="V496" s="49" t="s">
        <v>1568</v>
      </c>
      <c r="W496" t="s">
        <v>6817</v>
      </c>
      <c r="X496" t="s">
        <v>228</v>
      </c>
      <c r="Y496" t="s">
        <v>16105</v>
      </c>
      <c r="Z496" s="49" t="s">
        <v>19617</v>
      </c>
      <c r="AA496" t="s">
        <v>16106</v>
      </c>
      <c r="AB496" s="49" t="s">
        <v>19617</v>
      </c>
      <c r="AC496" t="s">
        <v>14825</v>
      </c>
      <c r="AD496" t="s">
        <v>1872</v>
      </c>
      <c r="AE496" t="s">
        <v>20936</v>
      </c>
      <c r="AF496" t="s">
        <v>20937</v>
      </c>
      <c r="AG496" s="49" t="s">
        <v>19617</v>
      </c>
      <c r="AH496" t="s">
        <v>21354</v>
      </c>
      <c r="AI496" t="e">
        <v>#N/A</v>
      </c>
      <c r="AJ496" s="49" t="s">
        <v>1568</v>
      </c>
      <c r="AK496" t="s">
        <v>11074</v>
      </c>
      <c r="AL496" s="49" t="s">
        <v>19618</v>
      </c>
      <c r="AM496" t="s">
        <v>14868</v>
      </c>
      <c r="AN496" t="s">
        <v>1493</v>
      </c>
      <c r="AO496" t="s">
        <v>21386</v>
      </c>
      <c r="AP496" s="49" t="s">
        <v>19617</v>
      </c>
      <c r="AQ496" t="s">
        <v>11075</v>
      </c>
      <c r="AR496" s="49" t="s">
        <v>19618</v>
      </c>
      <c r="AS496" t="s">
        <v>14868</v>
      </c>
      <c r="AT496" t="s">
        <v>1872</v>
      </c>
      <c r="AV496" t="s">
        <v>14868</v>
      </c>
      <c r="AW496" s="49" t="s">
        <v>1568</v>
      </c>
    </row>
    <row r="497" spans="1:49" x14ac:dyDescent="0.3">
      <c r="A497" t="s">
        <v>2617</v>
      </c>
      <c r="B497" t="s">
        <v>2618</v>
      </c>
      <c r="C497" s="49" t="s">
        <v>19617</v>
      </c>
      <c r="D497" t="s">
        <v>2619</v>
      </c>
      <c r="E497" s="49" t="s">
        <v>19617</v>
      </c>
      <c r="F497" t="s">
        <v>1514</v>
      </c>
      <c r="G497" t="s">
        <v>58</v>
      </c>
      <c r="H497" t="s">
        <v>1557</v>
      </c>
      <c r="I497" t="s">
        <v>2620</v>
      </c>
      <c r="J497" s="49" t="s">
        <v>19617</v>
      </c>
      <c r="K497" t="s">
        <v>11844</v>
      </c>
      <c r="L497" s="49" t="s">
        <v>19617</v>
      </c>
      <c r="M497" t="s">
        <v>14822</v>
      </c>
      <c r="N497" t="s">
        <v>1767</v>
      </c>
      <c r="O497" t="s">
        <v>1562</v>
      </c>
      <c r="P497" t="s">
        <v>1568</v>
      </c>
      <c r="Q497" t="s">
        <v>1568</v>
      </c>
      <c r="R497" s="49" t="s">
        <v>1568</v>
      </c>
      <c r="S497" t="s">
        <v>25444</v>
      </c>
      <c r="T497" s="49" t="s">
        <v>19617</v>
      </c>
      <c r="U497" t="s">
        <v>25445</v>
      </c>
      <c r="V497" s="49" t="s">
        <v>19617</v>
      </c>
      <c r="W497" t="s">
        <v>1514</v>
      </c>
      <c r="X497" t="s">
        <v>58</v>
      </c>
      <c r="Y497" t="s">
        <v>16109</v>
      </c>
      <c r="Z497" s="49" t="s">
        <v>19617</v>
      </c>
      <c r="AA497" t="s">
        <v>20938</v>
      </c>
      <c r="AB497" s="49" t="s">
        <v>19617</v>
      </c>
      <c r="AC497" t="s">
        <v>14822</v>
      </c>
      <c r="AD497" t="s">
        <v>1767</v>
      </c>
      <c r="AE497" t="s">
        <v>20939</v>
      </c>
      <c r="AF497" t="s">
        <v>20940</v>
      </c>
      <c r="AG497" s="49" t="s">
        <v>19617</v>
      </c>
      <c r="AH497" t="s">
        <v>21354</v>
      </c>
      <c r="AI497" t="e">
        <v>#N/A</v>
      </c>
      <c r="AJ497" s="49" t="s">
        <v>1568</v>
      </c>
      <c r="AK497" t="s">
        <v>27049</v>
      </c>
      <c r="AL497" s="49" t="s">
        <v>19618</v>
      </c>
      <c r="AM497" t="s">
        <v>14868</v>
      </c>
      <c r="AN497" t="s">
        <v>26920</v>
      </c>
      <c r="AO497" t="e">
        <v>#N/A</v>
      </c>
      <c r="AP497" s="49" t="s">
        <v>1568</v>
      </c>
      <c r="AQ497" t="s">
        <v>11844</v>
      </c>
      <c r="AR497" s="49" t="s">
        <v>19617</v>
      </c>
      <c r="AS497" t="s">
        <v>14868</v>
      </c>
      <c r="AT497" t="s">
        <v>1767</v>
      </c>
      <c r="AV497" t="s">
        <v>14868</v>
      </c>
      <c r="AW497" s="49" t="s">
        <v>1568</v>
      </c>
    </row>
    <row r="498" spans="1:49" x14ac:dyDescent="0.3">
      <c r="A498" t="s">
        <v>4517</v>
      </c>
      <c r="B498" t="s">
        <v>4518</v>
      </c>
      <c r="C498" s="49" t="s">
        <v>19617</v>
      </c>
      <c r="D498" t="s">
        <v>11845</v>
      </c>
      <c r="E498" s="49" t="s">
        <v>19617</v>
      </c>
      <c r="F498" t="s">
        <v>1512</v>
      </c>
      <c r="G498" t="s">
        <v>58</v>
      </c>
      <c r="H498" t="s">
        <v>1557</v>
      </c>
      <c r="I498" t="s">
        <v>4520</v>
      </c>
      <c r="J498" s="49" t="s">
        <v>19617</v>
      </c>
      <c r="K498" t="s">
        <v>4521</v>
      </c>
      <c r="L498" s="49" t="s">
        <v>19618</v>
      </c>
      <c r="M498" t="s">
        <v>14824</v>
      </c>
      <c r="N498" t="s">
        <v>1767</v>
      </c>
      <c r="O498" t="s">
        <v>1562</v>
      </c>
      <c r="P498" t="s">
        <v>11846</v>
      </c>
      <c r="Q498" t="s">
        <v>11847</v>
      </c>
      <c r="R498" s="49" t="s">
        <v>19617</v>
      </c>
      <c r="S498" t="s">
        <v>25611</v>
      </c>
      <c r="T498" s="49" t="s">
        <v>19617</v>
      </c>
      <c r="U498" t="s">
        <v>26483</v>
      </c>
      <c r="V498" s="49" t="s">
        <v>19618</v>
      </c>
      <c r="W498" t="s">
        <v>1512</v>
      </c>
      <c r="X498" t="s">
        <v>58</v>
      </c>
      <c r="Y498" t="s">
        <v>20941</v>
      </c>
      <c r="Z498" s="49" t="s">
        <v>19617</v>
      </c>
      <c r="AA498" t="s">
        <v>20942</v>
      </c>
      <c r="AB498" s="49" t="s">
        <v>19617</v>
      </c>
      <c r="AC498" t="s">
        <v>14824</v>
      </c>
      <c r="AD498" t="s">
        <v>1767</v>
      </c>
      <c r="AE498" t="s">
        <v>20943</v>
      </c>
      <c r="AF498" t="s">
        <v>20944</v>
      </c>
      <c r="AG498" s="49" t="s">
        <v>19617</v>
      </c>
      <c r="AH498" t="s">
        <v>21354</v>
      </c>
      <c r="AI498" t="e">
        <v>#N/A</v>
      </c>
      <c r="AJ498" s="49" t="s">
        <v>1568</v>
      </c>
      <c r="AK498" t="s">
        <v>27050</v>
      </c>
      <c r="AL498" s="49" t="s">
        <v>19618</v>
      </c>
      <c r="AM498" t="s">
        <v>14868</v>
      </c>
      <c r="AN498" t="s">
        <v>26920</v>
      </c>
      <c r="AO498" t="e">
        <v>#N/A</v>
      </c>
      <c r="AP498" s="49" t="s">
        <v>1568</v>
      </c>
      <c r="AQ498" t="s">
        <v>21461</v>
      </c>
      <c r="AR498" s="49" t="s">
        <v>19617</v>
      </c>
      <c r="AS498" t="s">
        <v>14868</v>
      </c>
      <c r="AT498" t="s">
        <v>1767</v>
      </c>
      <c r="AV498" t="s">
        <v>14868</v>
      </c>
      <c r="AW498" s="49" t="s">
        <v>1568</v>
      </c>
    </row>
    <row r="499" spans="1:49" x14ac:dyDescent="0.3">
      <c r="A499" t="s">
        <v>5010</v>
      </c>
      <c r="B499" t="s">
        <v>5011</v>
      </c>
      <c r="C499" s="49" t="s">
        <v>19617</v>
      </c>
      <c r="D499" t="s">
        <v>11848</v>
      </c>
      <c r="E499" s="49" t="s">
        <v>19617</v>
      </c>
      <c r="F499" t="s">
        <v>1492</v>
      </c>
      <c r="G499" t="s">
        <v>4</v>
      </c>
      <c r="H499" t="s">
        <v>1557</v>
      </c>
      <c r="I499" t="s">
        <v>5013</v>
      </c>
      <c r="J499" s="49" t="s">
        <v>19617</v>
      </c>
      <c r="K499" t="s">
        <v>11849</v>
      </c>
      <c r="L499" s="49" t="s">
        <v>19617</v>
      </c>
      <c r="M499" t="s">
        <v>14826</v>
      </c>
      <c r="N499" t="s">
        <v>1872</v>
      </c>
      <c r="O499" t="s">
        <v>1562</v>
      </c>
      <c r="P499" t="s">
        <v>1568</v>
      </c>
      <c r="Q499" t="s">
        <v>1568</v>
      </c>
      <c r="R499" s="49" t="s">
        <v>1568</v>
      </c>
      <c r="S499" t="s">
        <v>5013</v>
      </c>
      <c r="T499" s="49" t="s">
        <v>19618</v>
      </c>
      <c r="U499" t="s">
        <v>14868</v>
      </c>
      <c r="V499" s="49" t="s">
        <v>1568</v>
      </c>
      <c r="W499" t="s">
        <v>1919</v>
      </c>
      <c r="X499" t="s">
        <v>228</v>
      </c>
      <c r="Y499" t="s">
        <v>5013</v>
      </c>
      <c r="Z499" s="49" t="s">
        <v>19617</v>
      </c>
      <c r="AA499" t="s">
        <v>20945</v>
      </c>
      <c r="AB499" s="49" t="s">
        <v>19617</v>
      </c>
      <c r="AC499" t="s">
        <v>14826</v>
      </c>
      <c r="AD499" t="s">
        <v>1872</v>
      </c>
      <c r="AE499" t="s">
        <v>20946</v>
      </c>
      <c r="AF499" t="s">
        <v>20947</v>
      </c>
      <c r="AG499" s="49" t="s">
        <v>19617</v>
      </c>
      <c r="AH499" t="s">
        <v>21354</v>
      </c>
      <c r="AI499" t="e">
        <v>#N/A</v>
      </c>
      <c r="AJ499" s="49" t="s">
        <v>1568</v>
      </c>
      <c r="AK499" t="s">
        <v>27051</v>
      </c>
      <c r="AL499" s="49" t="s">
        <v>19617</v>
      </c>
      <c r="AM499" t="s">
        <v>14868</v>
      </c>
      <c r="AN499" t="s">
        <v>1492</v>
      </c>
      <c r="AO499" t="s">
        <v>21408</v>
      </c>
      <c r="AP499" s="49" t="s">
        <v>19617</v>
      </c>
      <c r="AQ499" t="s">
        <v>21462</v>
      </c>
      <c r="AR499" s="49" t="s">
        <v>19617</v>
      </c>
      <c r="AS499" t="s">
        <v>14868</v>
      </c>
      <c r="AT499" t="s">
        <v>1872</v>
      </c>
      <c r="AV499" t="s">
        <v>14868</v>
      </c>
      <c r="AW499" s="49" t="s">
        <v>1568</v>
      </c>
    </row>
    <row r="500" spans="1:49" x14ac:dyDescent="0.3">
      <c r="A500" t="s">
        <v>9436</v>
      </c>
      <c r="B500" t="s">
        <v>9437</v>
      </c>
      <c r="C500" s="49" t="s">
        <v>19617</v>
      </c>
      <c r="D500" t="s">
        <v>9438</v>
      </c>
      <c r="E500" s="49" t="s">
        <v>19617</v>
      </c>
      <c r="F500" t="s">
        <v>1528</v>
      </c>
      <c r="G500" t="s">
        <v>7</v>
      </c>
      <c r="H500" t="s">
        <v>1557</v>
      </c>
      <c r="I500" t="s">
        <v>9439</v>
      </c>
      <c r="J500" s="49" t="s">
        <v>19617</v>
      </c>
      <c r="K500" t="s">
        <v>11850</v>
      </c>
      <c r="L500" s="49" t="s">
        <v>19617</v>
      </c>
      <c r="M500" t="s">
        <v>1529</v>
      </c>
      <c r="N500" t="s">
        <v>7897</v>
      </c>
      <c r="O500" t="s">
        <v>1562</v>
      </c>
      <c r="P500" t="s">
        <v>11851</v>
      </c>
      <c r="Q500" t="s">
        <v>11852</v>
      </c>
      <c r="R500" s="49" t="s">
        <v>19617</v>
      </c>
      <c r="S500" t="s">
        <v>25446</v>
      </c>
      <c r="T500" s="49" t="s">
        <v>19617</v>
      </c>
      <c r="U500" t="s">
        <v>9438</v>
      </c>
      <c r="V500" s="49" t="s">
        <v>19617</v>
      </c>
      <c r="W500" t="s">
        <v>1528</v>
      </c>
      <c r="X500" t="s">
        <v>7</v>
      </c>
      <c r="Y500" t="s">
        <v>20948</v>
      </c>
      <c r="Z500" s="49" t="s">
        <v>19617</v>
      </c>
      <c r="AA500" t="s">
        <v>20949</v>
      </c>
      <c r="AB500" s="49" t="s">
        <v>19617</v>
      </c>
      <c r="AC500" t="s">
        <v>1529</v>
      </c>
      <c r="AD500" t="s">
        <v>7897</v>
      </c>
      <c r="AE500" t="s">
        <v>20950</v>
      </c>
      <c r="AF500" t="s">
        <v>20951</v>
      </c>
      <c r="AG500" s="49" t="s">
        <v>19617</v>
      </c>
      <c r="AH500" t="s">
        <v>21354</v>
      </c>
      <c r="AI500" t="e">
        <v>#N/A</v>
      </c>
      <c r="AJ500" s="49" t="s">
        <v>1568</v>
      </c>
      <c r="AK500" t="s">
        <v>9438</v>
      </c>
      <c r="AL500" s="49" t="s">
        <v>19617</v>
      </c>
      <c r="AM500" t="s">
        <v>14868</v>
      </c>
      <c r="AN500" t="s">
        <v>1528</v>
      </c>
      <c r="AO500" t="e">
        <v>#N/A</v>
      </c>
      <c r="AP500" s="49" t="s">
        <v>1568</v>
      </c>
      <c r="AQ500" t="s">
        <v>11850</v>
      </c>
      <c r="AR500" s="49" t="s">
        <v>19617</v>
      </c>
      <c r="AS500" t="s">
        <v>14868</v>
      </c>
      <c r="AT500" t="s">
        <v>7897</v>
      </c>
      <c r="AV500" t="s">
        <v>14868</v>
      </c>
      <c r="AW500" s="49" t="s">
        <v>1568</v>
      </c>
    </row>
    <row r="501" spans="1:49" x14ac:dyDescent="0.3">
      <c r="A501" t="s">
        <v>8920</v>
      </c>
      <c r="B501" t="s">
        <v>8921</v>
      </c>
      <c r="C501" s="49" t="s">
        <v>19617</v>
      </c>
      <c r="D501" t="s">
        <v>8922</v>
      </c>
      <c r="E501" s="49" t="s">
        <v>19617</v>
      </c>
      <c r="F501" t="s">
        <v>771</v>
      </c>
      <c r="G501" t="s">
        <v>7</v>
      </c>
      <c r="H501" t="s">
        <v>1557</v>
      </c>
      <c r="I501" t="s">
        <v>8923</v>
      </c>
      <c r="J501" s="49" t="s">
        <v>19617</v>
      </c>
      <c r="K501" t="s">
        <v>11853</v>
      </c>
      <c r="L501" s="49" t="s">
        <v>19617</v>
      </c>
      <c r="M501" t="s">
        <v>1532</v>
      </c>
      <c r="N501" t="s">
        <v>7897</v>
      </c>
      <c r="O501" t="s">
        <v>1562</v>
      </c>
      <c r="P501" t="s">
        <v>11854</v>
      </c>
      <c r="Q501" t="s">
        <v>11855</v>
      </c>
      <c r="R501" s="49" t="s">
        <v>19617</v>
      </c>
      <c r="S501" t="s">
        <v>8923</v>
      </c>
      <c r="T501" s="49" t="s">
        <v>19618</v>
      </c>
      <c r="U501" t="s">
        <v>8922</v>
      </c>
      <c r="V501" s="49" t="s">
        <v>19617</v>
      </c>
      <c r="W501" t="s">
        <v>771</v>
      </c>
      <c r="X501" t="s">
        <v>7</v>
      </c>
      <c r="Y501" t="s">
        <v>8923</v>
      </c>
      <c r="Z501" s="49" t="s">
        <v>19617</v>
      </c>
      <c r="AA501" t="s">
        <v>11853</v>
      </c>
      <c r="AB501" s="49" t="s">
        <v>19617</v>
      </c>
      <c r="AC501" t="s">
        <v>1532</v>
      </c>
      <c r="AD501" t="s">
        <v>7897</v>
      </c>
      <c r="AE501" t="s">
        <v>20952</v>
      </c>
      <c r="AF501" t="s">
        <v>20953</v>
      </c>
      <c r="AG501" s="49" t="s">
        <v>19617</v>
      </c>
      <c r="AH501" t="s">
        <v>21354</v>
      </c>
      <c r="AI501" t="e">
        <v>#N/A</v>
      </c>
      <c r="AJ501" s="49" t="s">
        <v>1568</v>
      </c>
      <c r="AK501" t="s">
        <v>8922</v>
      </c>
      <c r="AL501" s="49" t="s">
        <v>19617</v>
      </c>
      <c r="AM501" t="s">
        <v>14868</v>
      </c>
      <c r="AN501" t="s">
        <v>26944</v>
      </c>
      <c r="AO501" t="e">
        <v>#N/A</v>
      </c>
      <c r="AP501" s="49" t="s">
        <v>1568</v>
      </c>
      <c r="AQ501" t="s">
        <v>11853</v>
      </c>
      <c r="AR501" s="49" t="s">
        <v>19617</v>
      </c>
      <c r="AS501" t="s">
        <v>14868</v>
      </c>
      <c r="AT501" t="s">
        <v>7897</v>
      </c>
      <c r="AV501" t="s">
        <v>14868</v>
      </c>
      <c r="AW501" s="49" t="s">
        <v>1568</v>
      </c>
    </row>
    <row r="502" spans="1:49" x14ac:dyDescent="0.3">
      <c r="A502" t="s">
        <v>10669</v>
      </c>
      <c r="B502" t="s">
        <v>10670</v>
      </c>
      <c r="C502" s="49" t="s">
        <v>19617</v>
      </c>
      <c r="D502" t="s">
        <v>10671</v>
      </c>
      <c r="E502" s="49" t="s">
        <v>19617</v>
      </c>
      <c r="F502" t="s">
        <v>1511</v>
      </c>
      <c r="G502" t="s">
        <v>7</v>
      </c>
      <c r="H502" t="s">
        <v>1557</v>
      </c>
      <c r="I502" t="s">
        <v>10672</v>
      </c>
      <c r="J502" s="49" t="s">
        <v>19617</v>
      </c>
      <c r="K502" t="s">
        <v>11856</v>
      </c>
      <c r="L502" s="49" t="s">
        <v>19617</v>
      </c>
      <c r="M502" t="s">
        <v>14833</v>
      </c>
      <c r="N502" t="s">
        <v>7897</v>
      </c>
      <c r="O502" t="s">
        <v>1562</v>
      </c>
      <c r="P502" t="s">
        <v>11857</v>
      </c>
      <c r="Q502" t="s">
        <v>11858</v>
      </c>
      <c r="R502" s="49" t="s">
        <v>19617</v>
      </c>
      <c r="S502" t="s">
        <v>25447</v>
      </c>
      <c r="T502" s="49" t="s">
        <v>19617</v>
      </c>
      <c r="U502" t="s">
        <v>10671</v>
      </c>
      <c r="V502" s="49" t="s">
        <v>19617</v>
      </c>
      <c r="W502" t="s">
        <v>25269</v>
      </c>
      <c r="X502" t="s">
        <v>7</v>
      </c>
      <c r="Y502" t="s">
        <v>10672</v>
      </c>
      <c r="Z502" s="49" t="s">
        <v>19617</v>
      </c>
      <c r="AA502" t="s">
        <v>20954</v>
      </c>
      <c r="AB502" s="49" t="s">
        <v>19617</v>
      </c>
      <c r="AC502" t="s">
        <v>14833</v>
      </c>
      <c r="AD502" t="s">
        <v>7897</v>
      </c>
      <c r="AE502" t="s">
        <v>20955</v>
      </c>
      <c r="AF502" t="s">
        <v>20956</v>
      </c>
      <c r="AG502" s="49" t="s">
        <v>19617</v>
      </c>
      <c r="AH502" t="s">
        <v>21354</v>
      </c>
      <c r="AI502" t="e">
        <v>#N/A</v>
      </c>
      <c r="AJ502" s="49" t="s">
        <v>1568</v>
      </c>
      <c r="AK502" t="s">
        <v>10671</v>
      </c>
      <c r="AL502" s="49" t="s">
        <v>19617</v>
      </c>
      <c r="AM502" t="s">
        <v>14868</v>
      </c>
      <c r="AN502" t="s">
        <v>1511</v>
      </c>
      <c r="AO502" t="e">
        <v>#N/A</v>
      </c>
      <c r="AP502" s="49" t="s">
        <v>1568</v>
      </c>
      <c r="AQ502" t="s">
        <v>11856</v>
      </c>
      <c r="AR502" s="49" t="s">
        <v>19617</v>
      </c>
      <c r="AS502" t="s">
        <v>14868</v>
      </c>
      <c r="AT502" t="s">
        <v>7897</v>
      </c>
      <c r="AV502" t="s">
        <v>14868</v>
      </c>
      <c r="AW502" s="49" t="s">
        <v>1568</v>
      </c>
    </row>
    <row r="503" spans="1:49" x14ac:dyDescent="0.3">
      <c r="A503" t="s">
        <v>10355</v>
      </c>
      <c r="B503" t="s">
        <v>10356</v>
      </c>
      <c r="C503" s="49" t="s">
        <v>19617</v>
      </c>
      <c r="D503" t="s">
        <v>10357</v>
      </c>
      <c r="E503" s="49" t="s">
        <v>19617</v>
      </c>
      <c r="F503" t="s">
        <v>1528</v>
      </c>
      <c r="G503" t="s">
        <v>7</v>
      </c>
      <c r="H503" t="s">
        <v>1557</v>
      </c>
      <c r="I503" t="s">
        <v>10358</v>
      </c>
      <c r="J503" s="49" t="s">
        <v>19617</v>
      </c>
      <c r="K503" t="s">
        <v>11859</v>
      </c>
      <c r="L503" s="49" t="s">
        <v>19617</v>
      </c>
      <c r="M503" t="s">
        <v>1529</v>
      </c>
      <c r="N503" t="s">
        <v>7897</v>
      </c>
      <c r="O503" t="s">
        <v>1562</v>
      </c>
      <c r="P503" t="s">
        <v>11860</v>
      </c>
      <c r="Q503" t="s">
        <v>11861</v>
      </c>
      <c r="R503" s="49" t="s">
        <v>19617</v>
      </c>
      <c r="S503" t="s">
        <v>10358</v>
      </c>
      <c r="T503" s="49" t="s">
        <v>19618</v>
      </c>
      <c r="U503" t="s">
        <v>10357</v>
      </c>
      <c r="V503" s="49" t="s">
        <v>19617</v>
      </c>
      <c r="W503" t="s">
        <v>1528</v>
      </c>
      <c r="X503" t="s">
        <v>7</v>
      </c>
      <c r="Y503" t="s">
        <v>10358</v>
      </c>
      <c r="Z503" s="49" t="s">
        <v>19617</v>
      </c>
      <c r="AA503" t="s">
        <v>20957</v>
      </c>
      <c r="AB503" s="49" t="s">
        <v>19617</v>
      </c>
      <c r="AC503" t="s">
        <v>1529</v>
      </c>
      <c r="AD503" t="s">
        <v>7897</v>
      </c>
      <c r="AE503" t="s">
        <v>20958</v>
      </c>
      <c r="AF503" t="s">
        <v>20959</v>
      </c>
      <c r="AG503" s="49" t="s">
        <v>19617</v>
      </c>
      <c r="AH503" t="s">
        <v>21354</v>
      </c>
      <c r="AI503" t="e">
        <v>#N/A</v>
      </c>
      <c r="AJ503" s="49" t="s">
        <v>1568</v>
      </c>
      <c r="AK503" t="s">
        <v>10357</v>
      </c>
      <c r="AL503" s="49" t="s">
        <v>19617</v>
      </c>
      <c r="AM503" t="s">
        <v>14868</v>
      </c>
      <c r="AN503" t="s">
        <v>1528</v>
      </c>
      <c r="AO503" t="e">
        <v>#N/A</v>
      </c>
      <c r="AP503" s="49" t="s">
        <v>1568</v>
      </c>
      <c r="AQ503" t="s">
        <v>11859</v>
      </c>
      <c r="AR503" s="49" t="s">
        <v>19617</v>
      </c>
      <c r="AS503" t="s">
        <v>14868</v>
      </c>
      <c r="AT503" t="s">
        <v>7897</v>
      </c>
      <c r="AV503" t="s">
        <v>14868</v>
      </c>
      <c r="AW503" s="49" t="s">
        <v>1568</v>
      </c>
    </row>
    <row r="504" spans="1:49" x14ac:dyDescent="0.3">
      <c r="A504" t="s">
        <v>8633</v>
      </c>
      <c r="B504" t="s">
        <v>8634</v>
      </c>
      <c r="C504" s="49" t="s">
        <v>19617</v>
      </c>
      <c r="D504" t="s">
        <v>8635</v>
      </c>
      <c r="E504" s="49" t="s">
        <v>19617</v>
      </c>
      <c r="F504" t="s">
        <v>771</v>
      </c>
      <c r="G504" t="s">
        <v>7</v>
      </c>
      <c r="H504" t="s">
        <v>1557</v>
      </c>
      <c r="I504" t="s">
        <v>8636</v>
      </c>
      <c r="J504" s="49" t="s">
        <v>19617</v>
      </c>
      <c r="K504" t="s">
        <v>11862</v>
      </c>
      <c r="L504" s="49" t="s">
        <v>19617</v>
      </c>
      <c r="M504" t="s">
        <v>1532</v>
      </c>
      <c r="N504" t="s">
        <v>7897</v>
      </c>
      <c r="O504" t="s">
        <v>1562</v>
      </c>
      <c r="P504" t="s">
        <v>11863</v>
      </c>
      <c r="Q504" t="s">
        <v>11864</v>
      </c>
      <c r="R504" s="49" t="s">
        <v>19617</v>
      </c>
      <c r="S504" t="s">
        <v>8636</v>
      </c>
      <c r="T504" s="49" t="s">
        <v>19618</v>
      </c>
      <c r="U504" t="s">
        <v>25448</v>
      </c>
      <c r="V504" s="49" t="s">
        <v>19617</v>
      </c>
      <c r="W504" t="s">
        <v>771</v>
      </c>
      <c r="X504" t="s">
        <v>7</v>
      </c>
      <c r="Y504" t="s">
        <v>8636</v>
      </c>
      <c r="Z504" s="49" t="s">
        <v>19617</v>
      </c>
      <c r="AA504" t="s">
        <v>20960</v>
      </c>
      <c r="AB504" s="49" t="s">
        <v>19617</v>
      </c>
      <c r="AC504" t="s">
        <v>1532</v>
      </c>
      <c r="AD504" t="s">
        <v>7897</v>
      </c>
      <c r="AE504" t="s">
        <v>20961</v>
      </c>
      <c r="AF504" t="s">
        <v>20962</v>
      </c>
      <c r="AG504" s="49" t="s">
        <v>19617</v>
      </c>
      <c r="AH504" t="s">
        <v>21354</v>
      </c>
      <c r="AI504" t="e">
        <v>#N/A</v>
      </c>
      <c r="AJ504" s="49" t="s">
        <v>1568</v>
      </c>
      <c r="AK504" t="s">
        <v>8635</v>
      </c>
      <c r="AL504" s="49" t="s">
        <v>19617</v>
      </c>
      <c r="AM504" t="s">
        <v>14868</v>
      </c>
      <c r="AN504" t="s">
        <v>771</v>
      </c>
      <c r="AO504" t="e">
        <v>#N/A</v>
      </c>
      <c r="AP504" s="49" t="s">
        <v>1568</v>
      </c>
      <c r="AQ504" t="s">
        <v>11862</v>
      </c>
      <c r="AR504" s="49" t="s">
        <v>19617</v>
      </c>
      <c r="AS504" t="s">
        <v>14868</v>
      </c>
      <c r="AT504" t="s">
        <v>7897</v>
      </c>
      <c r="AV504" t="s">
        <v>14868</v>
      </c>
      <c r="AW504" s="49" t="s">
        <v>1568</v>
      </c>
    </row>
    <row r="505" spans="1:49" x14ac:dyDescent="0.3">
      <c r="A505" t="s">
        <v>8387</v>
      </c>
      <c r="B505" t="s">
        <v>8388</v>
      </c>
      <c r="C505" s="49" t="s">
        <v>19617</v>
      </c>
      <c r="D505" t="s">
        <v>8389</v>
      </c>
      <c r="E505" s="49" t="s">
        <v>19617</v>
      </c>
      <c r="F505" t="s">
        <v>1533</v>
      </c>
      <c r="G505" t="s">
        <v>7</v>
      </c>
      <c r="H505" t="s">
        <v>1557</v>
      </c>
      <c r="I505" t="s">
        <v>8390</v>
      </c>
      <c r="J505" s="49" t="s">
        <v>19617</v>
      </c>
      <c r="K505" t="s">
        <v>11865</v>
      </c>
      <c r="L505" s="49" t="s">
        <v>19617</v>
      </c>
      <c r="M505" t="s">
        <v>1534</v>
      </c>
      <c r="N505" t="s">
        <v>7897</v>
      </c>
      <c r="O505" t="s">
        <v>1562</v>
      </c>
      <c r="P505" t="s">
        <v>11866</v>
      </c>
      <c r="Q505" t="s">
        <v>11867</v>
      </c>
      <c r="R505" s="49" t="s">
        <v>19617</v>
      </c>
      <c r="S505" t="s">
        <v>25612</v>
      </c>
      <c r="T505" s="49" t="s">
        <v>19618</v>
      </c>
      <c r="U505" t="s">
        <v>14868</v>
      </c>
      <c r="V505" s="49" t="s">
        <v>1568</v>
      </c>
      <c r="W505" t="s">
        <v>8386</v>
      </c>
      <c r="X505" t="s">
        <v>231</v>
      </c>
      <c r="Y505" t="s">
        <v>20963</v>
      </c>
      <c r="Z505" s="49" t="s">
        <v>19617</v>
      </c>
      <c r="AA505" t="s">
        <v>13623</v>
      </c>
      <c r="AB505" s="49" t="s">
        <v>19618</v>
      </c>
      <c r="AC505" t="s">
        <v>1534</v>
      </c>
      <c r="AD505" t="s">
        <v>7897</v>
      </c>
      <c r="AE505" t="s">
        <v>20964</v>
      </c>
      <c r="AF505" t="s">
        <v>20965</v>
      </c>
      <c r="AG505" s="49" t="s">
        <v>19617</v>
      </c>
      <c r="AH505" t="s">
        <v>21354</v>
      </c>
      <c r="AI505" t="e">
        <v>#N/A</v>
      </c>
      <c r="AJ505" s="49" t="s">
        <v>1568</v>
      </c>
      <c r="AK505" t="s">
        <v>8389</v>
      </c>
      <c r="AL505" s="49" t="s">
        <v>19617</v>
      </c>
      <c r="AM505" t="s">
        <v>14868</v>
      </c>
      <c r="AN505" t="s">
        <v>26943</v>
      </c>
      <c r="AO505" t="e">
        <v>#N/A</v>
      </c>
      <c r="AP505" s="49" t="s">
        <v>1568</v>
      </c>
      <c r="AQ505" t="s">
        <v>11865</v>
      </c>
      <c r="AR505" s="49" t="s">
        <v>19617</v>
      </c>
      <c r="AS505" t="s">
        <v>14868</v>
      </c>
      <c r="AT505" t="s">
        <v>7897</v>
      </c>
      <c r="AV505" t="s">
        <v>14868</v>
      </c>
      <c r="AW505" s="49" t="s">
        <v>1568</v>
      </c>
    </row>
    <row r="506" spans="1:49" x14ac:dyDescent="0.3">
      <c r="A506" t="s">
        <v>9654</v>
      </c>
      <c r="B506" t="s">
        <v>9655</v>
      </c>
      <c r="C506" s="49" t="s">
        <v>19617</v>
      </c>
      <c r="D506" t="s">
        <v>9656</v>
      </c>
      <c r="E506" s="49" t="s">
        <v>19617</v>
      </c>
      <c r="F506" t="s">
        <v>1511</v>
      </c>
      <c r="G506" t="s">
        <v>7</v>
      </c>
      <c r="H506" t="s">
        <v>1557</v>
      </c>
      <c r="I506" t="s">
        <v>9657</v>
      </c>
      <c r="J506" s="49" t="s">
        <v>19617</v>
      </c>
      <c r="K506" t="s">
        <v>11868</v>
      </c>
      <c r="L506" s="49" t="s">
        <v>19617</v>
      </c>
      <c r="M506" t="s">
        <v>14833</v>
      </c>
      <c r="N506" t="s">
        <v>7897</v>
      </c>
      <c r="O506" t="s">
        <v>1562</v>
      </c>
      <c r="P506" t="s">
        <v>11869</v>
      </c>
      <c r="Q506" t="s">
        <v>11870</v>
      </c>
      <c r="R506" s="49" t="s">
        <v>19617</v>
      </c>
      <c r="S506" t="s">
        <v>25613</v>
      </c>
      <c r="T506" s="49" t="s">
        <v>19617</v>
      </c>
      <c r="U506" t="s">
        <v>14868</v>
      </c>
      <c r="V506" s="49" t="s">
        <v>1568</v>
      </c>
      <c r="W506" t="s">
        <v>1511</v>
      </c>
      <c r="X506" t="s">
        <v>7</v>
      </c>
      <c r="Y506" t="s">
        <v>9657</v>
      </c>
      <c r="Z506" s="49" t="s">
        <v>19617</v>
      </c>
      <c r="AA506" t="s">
        <v>21369</v>
      </c>
      <c r="AB506" s="49" t="s">
        <v>19617</v>
      </c>
      <c r="AC506" t="s">
        <v>1527</v>
      </c>
      <c r="AD506" t="s">
        <v>7897</v>
      </c>
      <c r="AE506" t="s">
        <v>20966</v>
      </c>
      <c r="AF506" t="s">
        <v>20967</v>
      </c>
      <c r="AG506" s="49" t="s">
        <v>19617</v>
      </c>
      <c r="AH506" t="s">
        <v>21354</v>
      </c>
      <c r="AI506" t="e">
        <v>#N/A</v>
      </c>
      <c r="AJ506" s="49" t="s">
        <v>1568</v>
      </c>
      <c r="AK506" t="s">
        <v>9656</v>
      </c>
      <c r="AL506" s="49" t="s">
        <v>19617</v>
      </c>
      <c r="AM506" t="s">
        <v>14868</v>
      </c>
      <c r="AN506" t="s">
        <v>1511</v>
      </c>
      <c r="AO506" t="e">
        <v>#N/A</v>
      </c>
      <c r="AP506" s="49" t="s">
        <v>1568</v>
      </c>
      <c r="AQ506" t="s">
        <v>11868</v>
      </c>
      <c r="AR506" s="49" t="s">
        <v>19617</v>
      </c>
      <c r="AS506" t="s">
        <v>14868</v>
      </c>
      <c r="AT506" t="s">
        <v>7897</v>
      </c>
      <c r="AV506" t="s">
        <v>14868</v>
      </c>
      <c r="AW506" s="49" t="s">
        <v>1568</v>
      </c>
    </row>
    <row r="507" spans="1:49" x14ac:dyDescent="0.3">
      <c r="A507" t="s">
        <v>10485</v>
      </c>
      <c r="B507" t="s">
        <v>10486</v>
      </c>
      <c r="C507" s="49" t="s">
        <v>19617</v>
      </c>
      <c r="D507" t="s">
        <v>10487</v>
      </c>
      <c r="E507" s="49" t="s">
        <v>19617</v>
      </c>
      <c r="F507" t="s">
        <v>1528</v>
      </c>
      <c r="G507" t="s">
        <v>7</v>
      </c>
      <c r="H507" t="s">
        <v>1557</v>
      </c>
      <c r="I507" t="s">
        <v>10488</v>
      </c>
      <c r="J507" s="49" t="s">
        <v>19617</v>
      </c>
      <c r="K507" t="s">
        <v>11871</v>
      </c>
      <c r="L507" s="49" t="s">
        <v>19617</v>
      </c>
      <c r="M507" t="s">
        <v>1529</v>
      </c>
      <c r="N507" t="s">
        <v>7897</v>
      </c>
      <c r="O507" t="s">
        <v>1562</v>
      </c>
      <c r="P507" t="s">
        <v>11872</v>
      </c>
      <c r="Q507" t="s">
        <v>11873</v>
      </c>
      <c r="R507" s="49" t="s">
        <v>19617</v>
      </c>
      <c r="S507" t="s">
        <v>10488</v>
      </c>
      <c r="T507" s="49" t="s">
        <v>19618</v>
      </c>
      <c r="U507" t="s">
        <v>10487</v>
      </c>
      <c r="V507" s="49" t="s">
        <v>19617</v>
      </c>
      <c r="W507" t="s">
        <v>1528</v>
      </c>
      <c r="X507" t="s">
        <v>7</v>
      </c>
      <c r="Y507" t="s">
        <v>10488</v>
      </c>
      <c r="Z507" s="49" t="s">
        <v>19617</v>
      </c>
      <c r="AA507" t="s">
        <v>20968</v>
      </c>
      <c r="AB507" s="49" t="s">
        <v>19617</v>
      </c>
      <c r="AC507" t="s">
        <v>1529</v>
      </c>
      <c r="AD507" t="s">
        <v>7897</v>
      </c>
      <c r="AE507" t="s">
        <v>20969</v>
      </c>
      <c r="AF507" t="s">
        <v>20970</v>
      </c>
      <c r="AG507" s="49" t="s">
        <v>19617</v>
      </c>
      <c r="AH507" t="s">
        <v>21354</v>
      </c>
      <c r="AI507" t="e">
        <v>#N/A</v>
      </c>
      <c r="AJ507" s="49" t="s">
        <v>1568</v>
      </c>
      <c r="AK507" t="s">
        <v>10487</v>
      </c>
      <c r="AL507" s="49" t="s">
        <v>19617</v>
      </c>
      <c r="AM507" t="s">
        <v>14868</v>
      </c>
      <c r="AN507" t="s">
        <v>1528</v>
      </c>
      <c r="AO507" t="e">
        <v>#N/A</v>
      </c>
      <c r="AP507" s="49" t="s">
        <v>1568</v>
      </c>
      <c r="AQ507" t="s">
        <v>11871</v>
      </c>
      <c r="AR507" s="49" t="s">
        <v>19617</v>
      </c>
      <c r="AS507" t="s">
        <v>14868</v>
      </c>
      <c r="AT507" t="s">
        <v>7897</v>
      </c>
      <c r="AV507" t="s">
        <v>14868</v>
      </c>
      <c r="AW507" s="49" t="s">
        <v>1568</v>
      </c>
    </row>
    <row r="508" spans="1:49" x14ac:dyDescent="0.3">
      <c r="A508" t="s">
        <v>10752</v>
      </c>
      <c r="B508" t="s">
        <v>10753</v>
      </c>
      <c r="C508" s="49" t="s">
        <v>19617</v>
      </c>
      <c r="D508" t="s">
        <v>10754</v>
      </c>
      <c r="E508" s="49" t="s">
        <v>19617</v>
      </c>
      <c r="F508" t="s">
        <v>1511</v>
      </c>
      <c r="G508" t="s">
        <v>7</v>
      </c>
      <c r="H508" t="s">
        <v>1557</v>
      </c>
      <c r="I508" t="s">
        <v>10755</v>
      </c>
      <c r="J508" s="49" t="s">
        <v>19617</v>
      </c>
      <c r="K508" t="s">
        <v>11874</v>
      </c>
      <c r="L508" s="49" t="s">
        <v>19617</v>
      </c>
      <c r="M508" t="s">
        <v>14833</v>
      </c>
      <c r="N508" t="s">
        <v>7897</v>
      </c>
      <c r="O508" t="s">
        <v>1562</v>
      </c>
      <c r="P508" t="s">
        <v>11875</v>
      </c>
      <c r="Q508" t="s">
        <v>11876</v>
      </c>
      <c r="R508" s="49" t="s">
        <v>19617</v>
      </c>
      <c r="S508" t="s">
        <v>10755</v>
      </c>
      <c r="T508" s="49" t="s">
        <v>19618</v>
      </c>
      <c r="U508" t="s">
        <v>26541</v>
      </c>
      <c r="V508" s="49" t="s">
        <v>19617</v>
      </c>
      <c r="W508" t="s">
        <v>1511</v>
      </c>
      <c r="X508" t="s">
        <v>7</v>
      </c>
      <c r="Y508" t="s">
        <v>10755</v>
      </c>
      <c r="Z508" s="49" t="s">
        <v>19617</v>
      </c>
      <c r="AA508" t="s">
        <v>20971</v>
      </c>
      <c r="AB508" s="49" t="s">
        <v>19617</v>
      </c>
      <c r="AC508" t="s">
        <v>1527</v>
      </c>
      <c r="AD508" t="s">
        <v>7897</v>
      </c>
      <c r="AE508" t="s">
        <v>20972</v>
      </c>
      <c r="AF508" t="s">
        <v>20973</v>
      </c>
      <c r="AG508" s="49" t="s">
        <v>19617</v>
      </c>
      <c r="AH508" t="s">
        <v>21354</v>
      </c>
      <c r="AI508" t="e">
        <v>#N/A</v>
      </c>
      <c r="AJ508" s="49" t="s">
        <v>1568</v>
      </c>
      <c r="AK508" t="s">
        <v>27052</v>
      </c>
      <c r="AL508" s="49" t="s">
        <v>19618</v>
      </c>
      <c r="AM508" t="s">
        <v>14868</v>
      </c>
      <c r="AN508" t="s">
        <v>26944</v>
      </c>
      <c r="AO508" t="e">
        <v>#N/A</v>
      </c>
      <c r="AP508" s="49" t="s">
        <v>1568</v>
      </c>
      <c r="AQ508" t="s">
        <v>11874</v>
      </c>
      <c r="AR508" s="49" t="s">
        <v>19617</v>
      </c>
      <c r="AS508" t="s">
        <v>14868</v>
      </c>
      <c r="AT508" t="s">
        <v>7897</v>
      </c>
      <c r="AV508" t="s">
        <v>14868</v>
      </c>
      <c r="AW508" s="49" t="s">
        <v>1568</v>
      </c>
    </row>
    <row r="509" spans="1:49" x14ac:dyDescent="0.3">
      <c r="A509" t="s">
        <v>8380</v>
      </c>
      <c r="B509" t="s">
        <v>8381</v>
      </c>
      <c r="C509" s="49" t="s">
        <v>19617</v>
      </c>
      <c r="D509" t="s">
        <v>8382</v>
      </c>
      <c r="E509" s="49" t="s">
        <v>19617</v>
      </c>
      <c r="F509" t="s">
        <v>1533</v>
      </c>
      <c r="G509" t="s">
        <v>7</v>
      </c>
      <c r="H509" t="s">
        <v>1557</v>
      </c>
      <c r="I509" t="s">
        <v>8384</v>
      </c>
      <c r="J509" s="49" t="s">
        <v>19617</v>
      </c>
      <c r="K509" t="s">
        <v>11877</v>
      </c>
      <c r="L509" s="49" t="s">
        <v>19617</v>
      </c>
      <c r="M509" t="s">
        <v>1534</v>
      </c>
      <c r="N509" t="s">
        <v>7897</v>
      </c>
      <c r="O509" t="s">
        <v>1562</v>
      </c>
      <c r="P509" t="s">
        <v>11878</v>
      </c>
      <c r="Q509" t="s">
        <v>11879</v>
      </c>
      <c r="R509" s="49" t="s">
        <v>19617</v>
      </c>
      <c r="S509" t="s">
        <v>16140</v>
      </c>
      <c r="T509" s="49" t="s">
        <v>19618</v>
      </c>
      <c r="U509" t="s">
        <v>8382</v>
      </c>
      <c r="V509" s="49" t="s">
        <v>19617</v>
      </c>
      <c r="W509" t="s">
        <v>8383</v>
      </c>
      <c r="X509" t="s">
        <v>7</v>
      </c>
      <c r="Y509" t="s">
        <v>16140</v>
      </c>
      <c r="Z509" s="49" t="s">
        <v>19617</v>
      </c>
      <c r="AA509" t="s">
        <v>20974</v>
      </c>
      <c r="AB509" s="49" t="s">
        <v>19617</v>
      </c>
      <c r="AC509" t="s">
        <v>1534</v>
      </c>
      <c r="AD509" t="s">
        <v>7897</v>
      </c>
      <c r="AE509" t="s">
        <v>20975</v>
      </c>
      <c r="AF509" t="s">
        <v>20976</v>
      </c>
      <c r="AG509" s="49" t="s">
        <v>19617</v>
      </c>
      <c r="AH509" t="s">
        <v>21354</v>
      </c>
      <c r="AI509" t="e">
        <v>#N/A</v>
      </c>
      <c r="AJ509" s="49" t="s">
        <v>1568</v>
      </c>
      <c r="AK509" t="s">
        <v>8382</v>
      </c>
      <c r="AL509" s="49" t="s">
        <v>19617</v>
      </c>
      <c r="AM509" t="s">
        <v>14868</v>
      </c>
      <c r="AN509" t="s">
        <v>26943</v>
      </c>
      <c r="AO509" t="e">
        <v>#N/A</v>
      </c>
      <c r="AP509" s="49" t="s">
        <v>1568</v>
      </c>
      <c r="AQ509" t="s">
        <v>11877</v>
      </c>
      <c r="AR509" s="49" t="s">
        <v>19617</v>
      </c>
      <c r="AS509" t="s">
        <v>14868</v>
      </c>
      <c r="AT509" t="s">
        <v>7897</v>
      </c>
      <c r="AV509" t="s">
        <v>14868</v>
      </c>
      <c r="AW509" s="49" t="s">
        <v>1568</v>
      </c>
    </row>
    <row r="510" spans="1:49" x14ac:dyDescent="0.3">
      <c r="A510" t="s">
        <v>8995</v>
      </c>
      <c r="B510" t="s">
        <v>8996</v>
      </c>
      <c r="C510" s="49" t="s">
        <v>19617</v>
      </c>
      <c r="D510" t="s">
        <v>8997</v>
      </c>
      <c r="E510" s="49" t="s">
        <v>19617</v>
      </c>
      <c r="F510" t="s">
        <v>771</v>
      </c>
      <c r="G510" t="s">
        <v>7</v>
      </c>
      <c r="H510" t="s">
        <v>1557</v>
      </c>
      <c r="I510" t="s">
        <v>8998</v>
      </c>
      <c r="J510" s="49" t="s">
        <v>19617</v>
      </c>
      <c r="K510" t="s">
        <v>11880</v>
      </c>
      <c r="L510" s="49" t="s">
        <v>19617</v>
      </c>
      <c r="M510" t="s">
        <v>1532</v>
      </c>
      <c r="N510" t="s">
        <v>7897</v>
      </c>
      <c r="O510" t="s">
        <v>1562</v>
      </c>
      <c r="P510" t="s">
        <v>11881</v>
      </c>
      <c r="Q510" t="s">
        <v>11882</v>
      </c>
      <c r="R510" s="49" t="s">
        <v>19617</v>
      </c>
      <c r="S510" t="s">
        <v>8578</v>
      </c>
      <c r="T510" s="49" t="s">
        <v>19618</v>
      </c>
      <c r="U510" t="s">
        <v>26512</v>
      </c>
      <c r="V510" s="49" t="s">
        <v>19617</v>
      </c>
      <c r="W510" t="s">
        <v>771</v>
      </c>
      <c r="X510" t="s">
        <v>7</v>
      </c>
      <c r="Y510" t="s">
        <v>8578</v>
      </c>
      <c r="Z510" s="49" t="s">
        <v>19617</v>
      </c>
      <c r="AA510" t="s">
        <v>11561</v>
      </c>
      <c r="AB510" s="49" t="s">
        <v>19617</v>
      </c>
      <c r="AC510" t="s">
        <v>1532</v>
      </c>
      <c r="AD510" t="s">
        <v>7897</v>
      </c>
      <c r="AE510" t="s">
        <v>20574</v>
      </c>
      <c r="AF510" t="s">
        <v>20575</v>
      </c>
      <c r="AG510" s="49" t="s">
        <v>19617</v>
      </c>
      <c r="AH510" t="s">
        <v>21354</v>
      </c>
      <c r="AI510" t="e">
        <v>#N/A</v>
      </c>
      <c r="AJ510" s="49" t="s">
        <v>1568</v>
      </c>
      <c r="AK510" t="s">
        <v>27053</v>
      </c>
      <c r="AL510" s="49" t="s">
        <v>19617</v>
      </c>
      <c r="AM510" t="s">
        <v>14868</v>
      </c>
      <c r="AN510" t="s">
        <v>26944</v>
      </c>
      <c r="AO510" t="e">
        <v>#N/A</v>
      </c>
      <c r="AP510" s="49" t="s">
        <v>1568</v>
      </c>
      <c r="AQ510" t="s">
        <v>11880</v>
      </c>
      <c r="AR510" s="49" t="s">
        <v>19617</v>
      </c>
      <c r="AS510" t="s">
        <v>14868</v>
      </c>
      <c r="AT510" t="s">
        <v>7897</v>
      </c>
      <c r="AV510" t="s">
        <v>14868</v>
      </c>
      <c r="AW510" s="49" t="s">
        <v>1568</v>
      </c>
    </row>
    <row r="511" spans="1:49" x14ac:dyDescent="0.3">
      <c r="A511" t="s">
        <v>10913</v>
      </c>
      <c r="B511" t="s">
        <v>10914</v>
      </c>
      <c r="C511" s="49" t="s">
        <v>19617</v>
      </c>
      <c r="D511" t="s">
        <v>10915</v>
      </c>
      <c r="E511" s="49" t="s">
        <v>19617</v>
      </c>
      <c r="F511" t="s">
        <v>1537</v>
      </c>
      <c r="G511" t="s">
        <v>7</v>
      </c>
      <c r="H511" t="s">
        <v>1557</v>
      </c>
      <c r="I511" t="s">
        <v>10916</v>
      </c>
      <c r="J511" s="49" t="s">
        <v>19617</v>
      </c>
      <c r="K511" t="s">
        <v>11883</v>
      </c>
      <c r="L511" s="49" t="s">
        <v>19617</v>
      </c>
      <c r="M511" t="s">
        <v>1538</v>
      </c>
      <c r="N511" t="s">
        <v>7897</v>
      </c>
      <c r="O511" t="s">
        <v>1562</v>
      </c>
      <c r="P511" t="s">
        <v>11884</v>
      </c>
      <c r="Q511" t="s">
        <v>11885</v>
      </c>
      <c r="R511" s="49" t="s">
        <v>19617</v>
      </c>
      <c r="S511" t="s">
        <v>16148</v>
      </c>
      <c r="T511" s="49" t="s">
        <v>19618</v>
      </c>
      <c r="U511" t="s">
        <v>26542</v>
      </c>
      <c r="V511" s="49" t="s">
        <v>19618</v>
      </c>
      <c r="W511" t="s">
        <v>1537</v>
      </c>
      <c r="X511" t="s">
        <v>7</v>
      </c>
      <c r="Y511" t="s">
        <v>16148</v>
      </c>
      <c r="Z511" s="49" t="s">
        <v>19617</v>
      </c>
      <c r="AA511" t="s">
        <v>16149</v>
      </c>
      <c r="AB511" s="49" t="s">
        <v>19617</v>
      </c>
      <c r="AC511" t="s">
        <v>14868</v>
      </c>
      <c r="AD511" t="s">
        <v>7897</v>
      </c>
      <c r="AE511" t="s">
        <v>16150</v>
      </c>
      <c r="AF511" t="s">
        <v>16151</v>
      </c>
      <c r="AG511" s="49" t="s">
        <v>19617</v>
      </c>
      <c r="AH511" t="s">
        <v>21376</v>
      </c>
      <c r="AI511" t="e">
        <v>#N/A</v>
      </c>
      <c r="AJ511" s="49" t="s">
        <v>1568</v>
      </c>
      <c r="AK511" t="s">
        <v>10915</v>
      </c>
      <c r="AL511" s="49" t="s">
        <v>19617</v>
      </c>
      <c r="AM511" t="s">
        <v>14868</v>
      </c>
      <c r="AN511" t="s">
        <v>1537</v>
      </c>
      <c r="AO511" t="e">
        <v>#N/A</v>
      </c>
      <c r="AP511" s="49" t="s">
        <v>1568</v>
      </c>
      <c r="AQ511" t="s">
        <v>11883</v>
      </c>
      <c r="AR511" s="49" t="s">
        <v>19617</v>
      </c>
      <c r="AS511" t="s">
        <v>14868</v>
      </c>
      <c r="AT511" t="s">
        <v>7897</v>
      </c>
      <c r="AV511" t="s">
        <v>14868</v>
      </c>
      <c r="AW511" s="49" t="s">
        <v>1568</v>
      </c>
    </row>
    <row r="512" spans="1:49" x14ac:dyDescent="0.3">
      <c r="A512" t="s">
        <v>8555</v>
      </c>
      <c r="B512" t="s">
        <v>3792</v>
      </c>
      <c r="C512" s="49" t="s">
        <v>19617</v>
      </c>
      <c r="D512" t="s">
        <v>8556</v>
      </c>
      <c r="E512" s="49" t="s">
        <v>19617</v>
      </c>
      <c r="F512" t="s">
        <v>771</v>
      </c>
      <c r="G512" t="s">
        <v>7</v>
      </c>
      <c r="H512" t="s">
        <v>1557</v>
      </c>
      <c r="I512" t="s">
        <v>8557</v>
      </c>
      <c r="J512" s="49" t="s">
        <v>19617</v>
      </c>
      <c r="K512" t="s">
        <v>11886</v>
      </c>
      <c r="L512" s="49" t="s">
        <v>19617</v>
      </c>
      <c r="M512" t="s">
        <v>1532</v>
      </c>
      <c r="N512" t="s">
        <v>7897</v>
      </c>
      <c r="O512" t="s">
        <v>1562</v>
      </c>
      <c r="P512" t="s">
        <v>11887</v>
      </c>
      <c r="Q512" t="s">
        <v>11888</v>
      </c>
      <c r="R512" s="49" t="s">
        <v>19617</v>
      </c>
      <c r="S512" t="s">
        <v>25449</v>
      </c>
      <c r="T512" s="49" t="s">
        <v>19617</v>
      </c>
      <c r="U512" t="s">
        <v>25450</v>
      </c>
      <c r="V512" s="49" t="s">
        <v>19617</v>
      </c>
      <c r="W512" t="s">
        <v>771</v>
      </c>
      <c r="X512" t="s">
        <v>7</v>
      </c>
      <c r="Y512" t="s">
        <v>8557</v>
      </c>
      <c r="Z512" s="49" t="s">
        <v>19617</v>
      </c>
      <c r="AA512" t="s">
        <v>20980</v>
      </c>
      <c r="AB512" s="49" t="s">
        <v>19617</v>
      </c>
      <c r="AC512" t="s">
        <v>1532</v>
      </c>
      <c r="AD512" t="s">
        <v>7897</v>
      </c>
      <c r="AE512" t="s">
        <v>20981</v>
      </c>
      <c r="AF512" t="s">
        <v>20982</v>
      </c>
      <c r="AG512" s="49" t="s">
        <v>19617</v>
      </c>
      <c r="AH512" t="s">
        <v>21354</v>
      </c>
      <c r="AI512" t="e">
        <v>#N/A</v>
      </c>
      <c r="AJ512" s="49" t="s">
        <v>1568</v>
      </c>
      <c r="AK512" t="s">
        <v>8556</v>
      </c>
      <c r="AL512" s="49" t="s">
        <v>19617</v>
      </c>
      <c r="AM512" t="s">
        <v>14868</v>
      </c>
      <c r="AN512" t="s">
        <v>26944</v>
      </c>
      <c r="AO512" t="e">
        <v>#N/A</v>
      </c>
      <c r="AP512" s="49" t="s">
        <v>1568</v>
      </c>
      <c r="AQ512" t="s">
        <v>11886</v>
      </c>
      <c r="AR512" s="49" t="s">
        <v>19617</v>
      </c>
      <c r="AS512" t="s">
        <v>14868</v>
      </c>
      <c r="AT512" t="s">
        <v>7897</v>
      </c>
      <c r="AV512" t="s">
        <v>14868</v>
      </c>
      <c r="AW512" s="49" t="s">
        <v>1568</v>
      </c>
    </row>
    <row r="513" spans="1:49" x14ac:dyDescent="0.3">
      <c r="A513" t="s">
        <v>10453</v>
      </c>
      <c r="B513" t="s">
        <v>10454</v>
      </c>
      <c r="C513" s="49" t="s">
        <v>19617</v>
      </c>
      <c r="D513" t="s">
        <v>10455</v>
      </c>
      <c r="E513" s="49" t="s">
        <v>19617</v>
      </c>
      <c r="F513" t="s">
        <v>1528</v>
      </c>
      <c r="G513" t="s">
        <v>7</v>
      </c>
      <c r="H513" t="s">
        <v>1557</v>
      </c>
      <c r="I513" t="s">
        <v>10456</v>
      </c>
      <c r="J513" s="49" t="s">
        <v>19617</v>
      </c>
      <c r="K513" t="s">
        <v>11889</v>
      </c>
      <c r="L513" s="49" t="s">
        <v>19617</v>
      </c>
      <c r="M513" t="s">
        <v>1529</v>
      </c>
      <c r="N513" t="s">
        <v>7897</v>
      </c>
      <c r="O513" t="s">
        <v>1562</v>
      </c>
      <c r="P513" t="s">
        <v>11890</v>
      </c>
      <c r="Q513" t="s">
        <v>11891</v>
      </c>
      <c r="R513" s="49" t="s">
        <v>19617</v>
      </c>
      <c r="S513" t="s">
        <v>25451</v>
      </c>
      <c r="T513" s="49" t="s">
        <v>19617</v>
      </c>
      <c r="U513" t="s">
        <v>10455</v>
      </c>
      <c r="V513" s="49" t="s">
        <v>19617</v>
      </c>
      <c r="W513" t="s">
        <v>1528</v>
      </c>
      <c r="X513" t="s">
        <v>14868</v>
      </c>
      <c r="Y513" t="s">
        <v>10456</v>
      </c>
      <c r="Z513" s="49" t="s">
        <v>19617</v>
      </c>
      <c r="AA513" t="s">
        <v>16155</v>
      </c>
      <c r="AB513" s="49" t="s">
        <v>19617</v>
      </c>
      <c r="AC513" t="s">
        <v>1529</v>
      </c>
      <c r="AD513" t="s">
        <v>7897</v>
      </c>
      <c r="AE513" t="s">
        <v>20983</v>
      </c>
      <c r="AF513" t="s">
        <v>20984</v>
      </c>
      <c r="AG513" s="49" t="s">
        <v>19617</v>
      </c>
      <c r="AH513" t="s">
        <v>21354</v>
      </c>
      <c r="AI513" t="e">
        <v>#N/A</v>
      </c>
      <c r="AJ513" s="49" t="s">
        <v>1568</v>
      </c>
      <c r="AK513" t="s">
        <v>10455</v>
      </c>
      <c r="AL513" s="49" t="s">
        <v>19617</v>
      </c>
      <c r="AM513" t="s">
        <v>14868</v>
      </c>
      <c r="AN513" t="s">
        <v>1528</v>
      </c>
      <c r="AO513" t="e">
        <v>#N/A</v>
      </c>
      <c r="AP513" s="49" t="s">
        <v>1568</v>
      </c>
      <c r="AQ513" t="s">
        <v>11889</v>
      </c>
      <c r="AR513" s="49" t="s">
        <v>19617</v>
      </c>
      <c r="AS513" t="s">
        <v>14868</v>
      </c>
      <c r="AT513" t="s">
        <v>7897</v>
      </c>
      <c r="AV513" t="s">
        <v>14868</v>
      </c>
      <c r="AW513" s="49" t="s">
        <v>1568</v>
      </c>
    </row>
    <row r="514" spans="1:49" x14ac:dyDescent="0.3">
      <c r="A514" t="s">
        <v>9486</v>
      </c>
      <c r="B514" t="s">
        <v>9487</v>
      </c>
      <c r="C514" s="49" t="s">
        <v>19617</v>
      </c>
      <c r="D514" t="s">
        <v>9488</v>
      </c>
      <c r="E514" s="49" t="s">
        <v>19617</v>
      </c>
      <c r="F514" t="s">
        <v>1528</v>
      </c>
      <c r="G514" t="s">
        <v>7</v>
      </c>
      <c r="H514" t="s">
        <v>1557</v>
      </c>
      <c r="I514" t="s">
        <v>9489</v>
      </c>
      <c r="J514" s="49" t="s">
        <v>19617</v>
      </c>
      <c r="K514" t="s">
        <v>11892</v>
      </c>
      <c r="L514" s="49" t="s">
        <v>19617</v>
      </c>
      <c r="M514" t="s">
        <v>1529</v>
      </c>
      <c r="N514" t="s">
        <v>7897</v>
      </c>
      <c r="O514" t="s">
        <v>1562</v>
      </c>
      <c r="P514" t="s">
        <v>11893</v>
      </c>
      <c r="Q514" t="s">
        <v>11894</v>
      </c>
      <c r="R514" s="49" t="s">
        <v>19617</v>
      </c>
      <c r="S514" t="s">
        <v>9487</v>
      </c>
      <c r="T514" s="49" t="s">
        <v>19617</v>
      </c>
      <c r="U514" t="s">
        <v>9488</v>
      </c>
      <c r="V514" s="49" t="s">
        <v>19617</v>
      </c>
      <c r="W514" t="s">
        <v>1528</v>
      </c>
      <c r="X514" t="s">
        <v>7</v>
      </c>
      <c r="Y514" t="s">
        <v>9489</v>
      </c>
      <c r="Z514" s="49" t="s">
        <v>19617</v>
      </c>
      <c r="AA514" t="s">
        <v>16158</v>
      </c>
      <c r="AB514" s="49" t="s">
        <v>19617</v>
      </c>
      <c r="AC514" t="s">
        <v>1529</v>
      </c>
      <c r="AD514" t="s">
        <v>7897</v>
      </c>
      <c r="AE514" t="s">
        <v>20985</v>
      </c>
      <c r="AF514" t="s">
        <v>20986</v>
      </c>
      <c r="AG514" s="49" t="s">
        <v>19617</v>
      </c>
      <c r="AH514" t="s">
        <v>21354</v>
      </c>
      <c r="AI514" t="e">
        <v>#N/A</v>
      </c>
      <c r="AJ514" s="49" t="s">
        <v>1568</v>
      </c>
      <c r="AK514" t="s">
        <v>9488</v>
      </c>
      <c r="AL514" s="49" t="s">
        <v>19617</v>
      </c>
      <c r="AM514" t="s">
        <v>14868</v>
      </c>
      <c r="AN514" t="s">
        <v>1528</v>
      </c>
      <c r="AO514" t="e">
        <v>#N/A</v>
      </c>
      <c r="AP514" s="49" t="s">
        <v>1568</v>
      </c>
      <c r="AQ514" t="s">
        <v>11892</v>
      </c>
      <c r="AR514" s="49" t="s">
        <v>19617</v>
      </c>
      <c r="AS514" t="s">
        <v>14868</v>
      </c>
      <c r="AT514" t="s">
        <v>7897</v>
      </c>
      <c r="AV514" t="s">
        <v>14868</v>
      </c>
      <c r="AW514" s="49" t="s">
        <v>1568</v>
      </c>
    </row>
    <row r="515" spans="1:49" x14ac:dyDescent="0.3">
      <c r="A515" t="s">
        <v>10423</v>
      </c>
      <c r="B515" t="s">
        <v>10424</v>
      </c>
      <c r="C515" s="49" t="s">
        <v>19617</v>
      </c>
      <c r="D515" t="s">
        <v>10425</v>
      </c>
      <c r="E515" s="49" t="s">
        <v>19617</v>
      </c>
      <c r="F515" t="s">
        <v>1528</v>
      </c>
      <c r="G515" t="s">
        <v>7</v>
      </c>
      <c r="H515" t="s">
        <v>1557</v>
      </c>
      <c r="I515" t="s">
        <v>10426</v>
      </c>
      <c r="J515" s="49" t="s">
        <v>19617</v>
      </c>
      <c r="K515" t="s">
        <v>11895</v>
      </c>
      <c r="L515" s="49" t="s">
        <v>19617</v>
      </c>
      <c r="M515" t="s">
        <v>1529</v>
      </c>
      <c r="N515" t="s">
        <v>7897</v>
      </c>
      <c r="O515" t="s">
        <v>1562</v>
      </c>
      <c r="P515" t="s">
        <v>11896</v>
      </c>
      <c r="Q515" t="s">
        <v>11897</v>
      </c>
      <c r="R515" s="49" t="s">
        <v>19617</v>
      </c>
      <c r="S515" t="s">
        <v>25452</v>
      </c>
      <c r="T515" s="49" t="s">
        <v>19617</v>
      </c>
      <c r="U515" t="s">
        <v>10425</v>
      </c>
      <c r="V515" s="49" t="s">
        <v>19617</v>
      </c>
      <c r="W515" t="s">
        <v>1528</v>
      </c>
      <c r="X515" t="s">
        <v>7</v>
      </c>
      <c r="Y515" t="s">
        <v>10426</v>
      </c>
      <c r="Z515" s="49" t="s">
        <v>19617</v>
      </c>
      <c r="AA515" t="s">
        <v>20987</v>
      </c>
      <c r="AB515" s="49" t="s">
        <v>19617</v>
      </c>
      <c r="AC515" t="s">
        <v>1529</v>
      </c>
      <c r="AD515" t="s">
        <v>7897</v>
      </c>
      <c r="AE515" t="s">
        <v>20988</v>
      </c>
      <c r="AF515" t="s">
        <v>20989</v>
      </c>
      <c r="AG515" s="49" t="s">
        <v>19617</v>
      </c>
      <c r="AH515" t="s">
        <v>21354</v>
      </c>
      <c r="AI515" t="e">
        <v>#N/A</v>
      </c>
      <c r="AJ515" s="49" t="s">
        <v>1568</v>
      </c>
      <c r="AK515" t="s">
        <v>10425</v>
      </c>
      <c r="AL515" s="49" t="s">
        <v>19617</v>
      </c>
      <c r="AM515" t="s">
        <v>14868</v>
      </c>
      <c r="AN515" t="s">
        <v>1528</v>
      </c>
      <c r="AO515" t="e">
        <v>#N/A</v>
      </c>
      <c r="AP515" s="49" t="s">
        <v>1568</v>
      </c>
      <c r="AQ515" t="s">
        <v>11895</v>
      </c>
      <c r="AR515" s="49" t="s">
        <v>19617</v>
      </c>
      <c r="AS515" t="s">
        <v>14868</v>
      </c>
      <c r="AT515" t="s">
        <v>7897</v>
      </c>
      <c r="AV515" t="s">
        <v>14868</v>
      </c>
      <c r="AW515" s="49" t="s">
        <v>1568</v>
      </c>
    </row>
    <row r="516" spans="1:49" x14ac:dyDescent="0.3">
      <c r="A516" t="s">
        <v>8781</v>
      </c>
      <c r="B516" t="s">
        <v>8782</v>
      </c>
      <c r="C516" s="49" t="s">
        <v>19617</v>
      </c>
      <c r="D516" t="s">
        <v>8783</v>
      </c>
      <c r="E516" s="49" t="s">
        <v>19617</v>
      </c>
      <c r="F516" t="s">
        <v>1530</v>
      </c>
      <c r="G516" t="s">
        <v>7</v>
      </c>
      <c r="H516" t="s">
        <v>1557</v>
      </c>
      <c r="I516" t="s">
        <v>8784</v>
      </c>
      <c r="J516" s="49" t="s">
        <v>19617</v>
      </c>
      <c r="K516" t="s">
        <v>11898</v>
      </c>
      <c r="L516" s="49" t="s">
        <v>19617</v>
      </c>
      <c r="M516" t="s">
        <v>1531</v>
      </c>
      <c r="N516" t="s">
        <v>7897</v>
      </c>
      <c r="O516" t="s">
        <v>1562</v>
      </c>
      <c r="P516" t="s">
        <v>11899</v>
      </c>
      <c r="Q516" t="s">
        <v>11900</v>
      </c>
      <c r="R516" s="49" t="s">
        <v>19617</v>
      </c>
      <c r="S516" t="s">
        <v>8784</v>
      </c>
      <c r="T516" s="49" t="s">
        <v>19618</v>
      </c>
      <c r="U516" t="s">
        <v>8783</v>
      </c>
      <c r="V516" s="49" t="s">
        <v>19617</v>
      </c>
      <c r="W516" t="s">
        <v>1530</v>
      </c>
      <c r="X516" t="s">
        <v>7</v>
      </c>
      <c r="Y516" t="s">
        <v>8784</v>
      </c>
      <c r="Z516" s="49" t="s">
        <v>19617</v>
      </c>
      <c r="AA516" t="s">
        <v>11898</v>
      </c>
      <c r="AB516" s="49" t="s">
        <v>19617</v>
      </c>
      <c r="AC516" t="s">
        <v>1531</v>
      </c>
      <c r="AD516" t="s">
        <v>7897</v>
      </c>
      <c r="AE516" t="s">
        <v>20990</v>
      </c>
      <c r="AF516" t="s">
        <v>20991</v>
      </c>
      <c r="AG516" s="49" t="s">
        <v>19617</v>
      </c>
      <c r="AH516" t="s">
        <v>21354</v>
      </c>
      <c r="AI516" t="e">
        <v>#N/A</v>
      </c>
      <c r="AJ516" s="49" t="s">
        <v>1568</v>
      </c>
      <c r="AK516" t="s">
        <v>8783</v>
      </c>
      <c r="AL516" s="49" t="s">
        <v>19617</v>
      </c>
      <c r="AM516" t="s">
        <v>14868</v>
      </c>
      <c r="AN516" t="s">
        <v>26944</v>
      </c>
      <c r="AO516" t="e">
        <v>#N/A</v>
      </c>
      <c r="AP516" s="49" t="s">
        <v>1568</v>
      </c>
      <c r="AQ516" t="s">
        <v>11898</v>
      </c>
      <c r="AR516" s="49" t="s">
        <v>19617</v>
      </c>
      <c r="AS516" t="s">
        <v>14868</v>
      </c>
      <c r="AT516" t="s">
        <v>7897</v>
      </c>
      <c r="AV516" t="s">
        <v>14868</v>
      </c>
      <c r="AW516" s="49" t="s">
        <v>1568</v>
      </c>
    </row>
    <row r="517" spans="1:49" x14ac:dyDescent="0.3">
      <c r="A517" t="s">
        <v>9057</v>
      </c>
      <c r="B517" t="s">
        <v>9058</v>
      </c>
      <c r="C517" s="49" t="s">
        <v>19617</v>
      </c>
      <c r="D517" t="s">
        <v>9059</v>
      </c>
      <c r="E517" s="49" t="s">
        <v>19617</v>
      </c>
      <c r="F517" t="s">
        <v>1530</v>
      </c>
      <c r="G517" t="s">
        <v>7</v>
      </c>
      <c r="H517" t="s">
        <v>1557</v>
      </c>
      <c r="I517" t="s">
        <v>9060</v>
      </c>
      <c r="J517" s="49" t="s">
        <v>19617</v>
      </c>
      <c r="K517" t="s">
        <v>11901</v>
      </c>
      <c r="L517" s="49" t="s">
        <v>19617</v>
      </c>
      <c r="M517" t="s">
        <v>1531</v>
      </c>
      <c r="N517" t="s">
        <v>7897</v>
      </c>
      <c r="O517" t="s">
        <v>1562</v>
      </c>
      <c r="P517" t="s">
        <v>11902</v>
      </c>
      <c r="Q517" t="s">
        <v>11903</v>
      </c>
      <c r="R517" s="49" t="s">
        <v>19617</v>
      </c>
      <c r="S517" t="s">
        <v>25453</v>
      </c>
      <c r="T517" s="49" t="s">
        <v>19617</v>
      </c>
      <c r="U517" t="s">
        <v>9059</v>
      </c>
      <c r="V517" s="49" t="s">
        <v>19617</v>
      </c>
      <c r="W517" t="s">
        <v>1530</v>
      </c>
      <c r="X517" t="s">
        <v>14868</v>
      </c>
      <c r="Y517" t="s">
        <v>9060</v>
      </c>
      <c r="Z517" s="49" t="s">
        <v>19617</v>
      </c>
      <c r="AA517" t="s">
        <v>11901</v>
      </c>
      <c r="AB517" s="49" t="s">
        <v>19617</v>
      </c>
      <c r="AC517" t="s">
        <v>1531</v>
      </c>
      <c r="AD517" t="s">
        <v>7897</v>
      </c>
      <c r="AE517" t="s">
        <v>20992</v>
      </c>
      <c r="AF517" t="s">
        <v>20993</v>
      </c>
      <c r="AG517" s="49" t="s">
        <v>19617</v>
      </c>
      <c r="AH517" t="s">
        <v>21354</v>
      </c>
      <c r="AI517" t="e">
        <v>#N/A</v>
      </c>
      <c r="AJ517" s="49" t="s">
        <v>1568</v>
      </c>
      <c r="AK517" t="s">
        <v>9059</v>
      </c>
      <c r="AL517" s="49" t="s">
        <v>19617</v>
      </c>
      <c r="AM517" t="s">
        <v>14868</v>
      </c>
      <c r="AN517" t="s">
        <v>1530</v>
      </c>
      <c r="AO517" t="e">
        <v>#N/A</v>
      </c>
      <c r="AP517" s="49" t="s">
        <v>1568</v>
      </c>
      <c r="AQ517" t="s">
        <v>11901</v>
      </c>
      <c r="AR517" s="49" t="s">
        <v>19617</v>
      </c>
      <c r="AS517" t="s">
        <v>14868</v>
      </c>
      <c r="AT517" t="s">
        <v>7897</v>
      </c>
      <c r="AV517" t="s">
        <v>14868</v>
      </c>
      <c r="AW517" s="49" t="s">
        <v>1568</v>
      </c>
    </row>
    <row r="518" spans="1:49" x14ac:dyDescent="0.3">
      <c r="A518" t="s">
        <v>5838</v>
      </c>
      <c r="B518" t="s">
        <v>5839</v>
      </c>
      <c r="C518" s="49" t="s">
        <v>19617</v>
      </c>
      <c r="D518" t="s">
        <v>11904</v>
      </c>
      <c r="E518" s="49" t="s">
        <v>19617</v>
      </c>
      <c r="F518" t="s">
        <v>1025</v>
      </c>
      <c r="G518" t="s">
        <v>4</v>
      </c>
      <c r="H518" t="s">
        <v>1557</v>
      </c>
      <c r="I518" t="s">
        <v>5841</v>
      </c>
      <c r="J518" s="49" t="s">
        <v>19617</v>
      </c>
      <c r="K518" t="s">
        <v>11905</v>
      </c>
      <c r="L518" s="49" t="s">
        <v>19617</v>
      </c>
      <c r="M518" t="s">
        <v>14823</v>
      </c>
      <c r="N518" t="s">
        <v>1872</v>
      </c>
      <c r="O518" t="s">
        <v>1562</v>
      </c>
      <c r="P518" t="s">
        <v>1568</v>
      </c>
      <c r="Q518" t="s">
        <v>1568</v>
      </c>
      <c r="R518" s="49" t="s">
        <v>1568</v>
      </c>
      <c r="S518" t="s">
        <v>25454</v>
      </c>
      <c r="T518" s="49" t="s">
        <v>19617</v>
      </c>
      <c r="U518" t="s">
        <v>25455</v>
      </c>
      <c r="V518" s="49" t="s">
        <v>19617</v>
      </c>
      <c r="W518" t="s">
        <v>1025</v>
      </c>
      <c r="X518" t="s">
        <v>4</v>
      </c>
      <c r="Y518" t="s">
        <v>20994</v>
      </c>
      <c r="Z518" s="49" t="s">
        <v>19617</v>
      </c>
      <c r="AA518" t="s">
        <v>20995</v>
      </c>
      <c r="AB518" s="49" t="s">
        <v>19617</v>
      </c>
      <c r="AC518" t="s">
        <v>14823</v>
      </c>
      <c r="AD518" t="s">
        <v>1872</v>
      </c>
      <c r="AE518" t="s">
        <v>20996</v>
      </c>
      <c r="AF518" t="s">
        <v>20997</v>
      </c>
      <c r="AG518" s="49" t="s">
        <v>19617</v>
      </c>
      <c r="AH518" t="s">
        <v>21354</v>
      </c>
      <c r="AI518" t="e">
        <v>#N/A</v>
      </c>
      <c r="AJ518" s="49" t="s">
        <v>1568</v>
      </c>
      <c r="AK518" t="s">
        <v>27054</v>
      </c>
      <c r="AL518" s="49" t="s">
        <v>19617</v>
      </c>
      <c r="AM518" t="s">
        <v>14868</v>
      </c>
      <c r="AN518" t="s">
        <v>1025</v>
      </c>
      <c r="AO518" t="e">
        <v>#N/A</v>
      </c>
      <c r="AP518" s="49" t="s">
        <v>1568</v>
      </c>
      <c r="AQ518" t="s">
        <v>11905</v>
      </c>
      <c r="AR518" s="49" t="s">
        <v>19617</v>
      </c>
      <c r="AS518" t="s">
        <v>14868</v>
      </c>
      <c r="AT518" t="s">
        <v>1872</v>
      </c>
      <c r="AV518" t="s">
        <v>14868</v>
      </c>
      <c r="AW518" s="49" t="s">
        <v>1568</v>
      </c>
    </row>
    <row r="519" spans="1:49" x14ac:dyDescent="0.3">
      <c r="A519" t="s">
        <v>1773</v>
      </c>
      <c r="B519" t="s">
        <v>1774</v>
      </c>
      <c r="C519" s="49" t="s">
        <v>19617</v>
      </c>
      <c r="D519" t="s">
        <v>1775</v>
      </c>
      <c r="E519" s="49" t="s">
        <v>19617</v>
      </c>
      <c r="F519" t="s">
        <v>1515</v>
      </c>
      <c r="G519" t="s">
        <v>58</v>
      </c>
      <c r="H519" t="s">
        <v>1557</v>
      </c>
      <c r="I519" t="s">
        <v>1776</v>
      </c>
      <c r="J519" s="49" t="s">
        <v>19617</v>
      </c>
      <c r="K519" t="s">
        <v>11906</v>
      </c>
      <c r="L519" s="49" t="s">
        <v>19617</v>
      </c>
      <c r="M519" t="s">
        <v>14829</v>
      </c>
      <c r="N519" t="s">
        <v>1767</v>
      </c>
      <c r="O519" t="s">
        <v>1562</v>
      </c>
      <c r="P519" t="s">
        <v>1568</v>
      </c>
      <c r="Q519" t="s">
        <v>1568</v>
      </c>
      <c r="R519" s="49" t="s">
        <v>1568</v>
      </c>
      <c r="S519" t="s">
        <v>25456</v>
      </c>
      <c r="T519" s="49" t="s">
        <v>19617</v>
      </c>
      <c r="U519" t="s">
        <v>25457</v>
      </c>
      <c r="V519" s="49" t="s">
        <v>19617</v>
      </c>
      <c r="W519" t="s">
        <v>1514</v>
      </c>
      <c r="X519" t="s">
        <v>58</v>
      </c>
      <c r="Y519" t="s">
        <v>1776</v>
      </c>
      <c r="Z519" s="49" t="s">
        <v>19617</v>
      </c>
      <c r="AA519" t="s">
        <v>11906</v>
      </c>
      <c r="AB519" s="49" t="s">
        <v>19617</v>
      </c>
      <c r="AC519" t="s">
        <v>14822</v>
      </c>
      <c r="AD519" t="s">
        <v>1767</v>
      </c>
      <c r="AE519" t="s">
        <v>20998</v>
      </c>
      <c r="AF519" t="s">
        <v>20999</v>
      </c>
      <c r="AG519" s="49" t="s">
        <v>19617</v>
      </c>
      <c r="AH519" t="s">
        <v>21354</v>
      </c>
      <c r="AI519" t="e">
        <v>#N/A</v>
      </c>
      <c r="AJ519" s="49" t="s">
        <v>1568</v>
      </c>
      <c r="AK519" t="s">
        <v>27055</v>
      </c>
      <c r="AL519" s="49" t="s">
        <v>19618</v>
      </c>
      <c r="AM519" t="s">
        <v>14868</v>
      </c>
      <c r="AN519" t="s">
        <v>26920</v>
      </c>
      <c r="AO519" t="e">
        <v>#N/A</v>
      </c>
      <c r="AP519" s="49" t="s">
        <v>1568</v>
      </c>
      <c r="AQ519" t="s">
        <v>11906</v>
      </c>
      <c r="AR519" s="49" t="s">
        <v>19617</v>
      </c>
      <c r="AS519" t="s">
        <v>14868</v>
      </c>
      <c r="AT519" t="s">
        <v>1767</v>
      </c>
      <c r="AV519" t="s">
        <v>14868</v>
      </c>
      <c r="AW519" s="49" t="s">
        <v>1568</v>
      </c>
    </row>
    <row r="520" spans="1:49" x14ac:dyDescent="0.3">
      <c r="A520" t="s">
        <v>6496</v>
      </c>
      <c r="B520" t="s">
        <v>6497</v>
      </c>
      <c r="C520" s="49" t="s">
        <v>19617</v>
      </c>
      <c r="D520" t="s">
        <v>11907</v>
      </c>
      <c r="E520" s="49" t="s">
        <v>19617</v>
      </c>
      <c r="F520" t="s">
        <v>1025</v>
      </c>
      <c r="G520" t="s">
        <v>4</v>
      </c>
      <c r="H520" t="s">
        <v>1557</v>
      </c>
      <c r="I520" t="s">
        <v>6498</v>
      </c>
      <c r="J520" s="49" t="s">
        <v>19617</v>
      </c>
      <c r="K520" t="s">
        <v>1568</v>
      </c>
      <c r="L520" s="49" t="s">
        <v>1568</v>
      </c>
      <c r="M520" t="s">
        <v>14823</v>
      </c>
      <c r="N520" t="s">
        <v>1872</v>
      </c>
      <c r="O520" t="s">
        <v>1562</v>
      </c>
      <c r="P520" t="s">
        <v>1568</v>
      </c>
      <c r="Q520" t="s">
        <v>1568</v>
      </c>
      <c r="R520" s="49" t="s">
        <v>1568</v>
      </c>
      <c r="S520" t="s">
        <v>14868</v>
      </c>
      <c r="T520" s="49" t="s">
        <v>1568</v>
      </c>
      <c r="U520" t="s">
        <v>14868</v>
      </c>
      <c r="V520" s="49" t="s">
        <v>1568</v>
      </c>
      <c r="W520" t="s">
        <v>14868</v>
      </c>
      <c r="X520" t="s">
        <v>14868</v>
      </c>
      <c r="Y520" t="s">
        <v>16175</v>
      </c>
      <c r="Z520" s="49" t="s">
        <v>19617</v>
      </c>
      <c r="AA520" t="s">
        <v>16176</v>
      </c>
      <c r="AB520" s="49" t="s">
        <v>19617</v>
      </c>
      <c r="AC520" t="s">
        <v>14823</v>
      </c>
      <c r="AD520" t="s">
        <v>1872</v>
      </c>
      <c r="AE520" t="s">
        <v>16177</v>
      </c>
      <c r="AF520" t="s">
        <v>16178</v>
      </c>
      <c r="AG520" s="49" t="s">
        <v>19617</v>
      </c>
      <c r="AH520" t="s">
        <v>21376</v>
      </c>
      <c r="AI520" t="e">
        <v>#N/A</v>
      </c>
      <c r="AJ520" s="49" t="s">
        <v>1568</v>
      </c>
      <c r="AK520" t="s">
        <v>11907</v>
      </c>
      <c r="AL520" s="49" t="s">
        <v>19617</v>
      </c>
      <c r="AM520" t="s">
        <v>14868</v>
      </c>
      <c r="AN520" t="s">
        <v>1025</v>
      </c>
      <c r="AO520" t="s">
        <v>6498</v>
      </c>
      <c r="AP520" s="49" t="s">
        <v>19617</v>
      </c>
      <c r="AQ520" t="e">
        <v>#N/A</v>
      </c>
      <c r="AR520" s="49" t="s">
        <v>1568</v>
      </c>
      <c r="AS520" t="s">
        <v>14868</v>
      </c>
      <c r="AT520" t="s">
        <v>1872</v>
      </c>
      <c r="AV520" t="s">
        <v>14868</v>
      </c>
      <c r="AW520" s="49" t="s">
        <v>1568</v>
      </c>
    </row>
    <row r="521" spans="1:49" x14ac:dyDescent="0.3">
      <c r="A521" t="s">
        <v>5663</v>
      </c>
      <c r="B521" t="s">
        <v>5664</v>
      </c>
      <c r="C521" s="49" t="s">
        <v>19617</v>
      </c>
      <c r="D521" t="s">
        <v>11908</v>
      </c>
      <c r="E521" s="49" t="s">
        <v>19617</v>
      </c>
      <c r="F521" t="s">
        <v>1025</v>
      </c>
      <c r="G521" t="s">
        <v>4</v>
      </c>
      <c r="H521" t="s">
        <v>1557</v>
      </c>
      <c r="I521" t="s">
        <v>5666</v>
      </c>
      <c r="J521" s="49" t="s">
        <v>19617</v>
      </c>
      <c r="K521" t="s">
        <v>11909</v>
      </c>
      <c r="L521" s="49" t="s">
        <v>19617</v>
      </c>
      <c r="M521" t="s">
        <v>14823</v>
      </c>
      <c r="N521" t="s">
        <v>1872</v>
      </c>
      <c r="O521" t="s">
        <v>1562</v>
      </c>
      <c r="P521" t="s">
        <v>1568</v>
      </c>
      <c r="Q521" t="s">
        <v>1568</v>
      </c>
      <c r="R521" s="49" t="s">
        <v>1568</v>
      </c>
      <c r="S521" t="s">
        <v>25458</v>
      </c>
      <c r="T521" s="49" t="s">
        <v>19617</v>
      </c>
      <c r="U521" t="s">
        <v>11908</v>
      </c>
      <c r="V521" s="49" t="s">
        <v>19617</v>
      </c>
      <c r="W521" t="s">
        <v>1025</v>
      </c>
      <c r="X521" t="s">
        <v>4</v>
      </c>
      <c r="Y521" t="s">
        <v>21000</v>
      </c>
      <c r="Z521" s="49" t="s">
        <v>19617</v>
      </c>
      <c r="AA521" t="s">
        <v>11909</v>
      </c>
      <c r="AB521" s="49" t="s">
        <v>19617</v>
      </c>
      <c r="AC521" t="s">
        <v>14823</v>
      </c>
      <c r="AD521" t="s">
        <v>1872</v>
      </c>
      <c r="AE521" t="s">
        <v>21001</v>
      </c>
      <c r="AF521" t="s">
        <v>21002</v>
      </c>
      <c r="AG521" s="49" t="s">
        <v>19617</v>
      </c>
      <c r="AH521" t="s">
        <v>21354</v>
      </c>
      <c r="AI521" t="e">
        <v>#N/A</v>
      </c>
      <c r="AJ521" s="49" t="s">
        <v>1568</v>
      </c>
      <c r="AK521" t="s">
        <v>11908</v>
      </c>
      <c r="AL521" s="49" t="s">
        <v>19617</v>
      </c>
      <c r="AM521" t="s">
        <v>14868</v>
      </c>
      <c r="AN521" t="s">
        <v>1025</v>
      </c>
      <c r="AO521" t="e">
        <v>#N/A</v>
      </c>
      <c r="AP521" s="49" t="s">
        <v>1568</v>
      </c>
      <c r="AQ521" t="s">
        <v>11909</v>
      </c>
      <c r="AR521" s="49" t="s">
        <v>19617</v>
      </c>
      <c r="AS521" t="s">
        <v>14868</v>
      </c>
      <c r="AT521" t="s">
        <v>1872</v>
      </c>
      <c r="AV521" t="s">
        <v>14868</v>
      </c>
      <c r="AW521" s="49" t="s">
        <v>1568</v>
      </c>
    </row>
    <row r="522" spans="1:49" x14ac:dyDescent="0.3">
      <c r="A522" t="s">
        <v>5891</v>
      </c>
      <c r="B522" t="s">
        <v>5892</v>
      </c>
      <c r="C522" s="49" t="s">
        <v>19618</v>
      </c>
      <c r="D522" t="s">
        <v>5892</v>
      </c>
      <c r="E522" s="49" t="s">
        <v>19617</v>
      </c>
      <c r="F522" t="s">
        <v>1025</v>
      </c>
      <c r="G522" t="s">
        <v>4</v>
      </c>
      <c r="H522" t="s">
        <v>1557</v>
      </c>
      <c r="I522" t="s">
        <v>5894</v>
      </c>
      <c r="J522" s="49" t="s">
        <v>19618</v>
      </c>
      <c r="K522" t="s">
        <v>5894</v>
      </c>
      <c r="L522" s="49" t="s">
        <v>19617</v>
      </c>
      <c r="M522" t="s">
        <v>14823</v>
      </c>
      <c r="N522" t="s">
        <v>1872</v>
      </c>
      <c r="O522" t="s">
        <v>1562</v>
      </c>
      <c r="P522" t="s">
        <v>1568</v>
      </c>
      <c r="Q522" t="s">
        <v>1568</v>
      </c>
      <c r="R522" s="49" t="s">
        <v>1568</v>
      </c>
      <c r="S522" t="s">
        <v>25459</v>
      </c>
      <c r="T522" s="49" t="s">
        <v>19618</v>
      </c>
      <c r="U522" t="s">
        <v>25459</v>
      </c>
      <c r="V522" s="49" t="s">
        <v>19617</v>
      </c>
      <c r="W522" t="s">
        <v>1025</v>
      </c>
      <c r="X522" t="s">
        <v>4</v>
      </c>
      <c r="Y522" t="s">
        <v>14868</v>
      </c>
      <c r="Z522" s="49" t="s">
        <v>1568</v>
      </c>
      <c r="AA522" t="s">
        <v>5894</v>
      </c>
      <c r="AB522" s="49" t="s">
        <v>19617</v>
      </c>
      <c r="AC522" t="s">
        <v>14823</v>
      </c>
      <c r="AD522" t="s">
        <v>1872</v>
      </c>
      <c r="AE522" t="s">
        <v>21003</v>
      </c>
      <c r="AF522" t="s">
        <v>21004</v>
      </c>
      <c r="AG522" s="49" t="s">
        <v>19617</v>
      </c>
      <c r="AH522" t="s">
        <v>21354</v>
      </c>
      <c r="AI522" t="e">
        <v>#N/A</v>
      </c>
      <c r="AJ522" s="49" t="s">
        <v>1568</v>
      </c>
      <c r="AK522" t="s">
        <v>5892</v>
      </c>
      <c r="AL522" s="49" t="s">
        <v>19617</v>
      </c>
      <c r="AM522" t="s">
        <v>14868</v>
      </c>
      <c r="AN522" t="s">
        <v>1025</v>
      </c>
      <c r="AO522" t="e">
        <v>#N/A</v>
      </c>
      <c r="AP522" s="49" t="s">
        <v>1568</v>
      </c>
      <c r="AQ522" t="s">
        <v>5894</v>
      </c>
      <c r="AR522" s="49" t="s">
        <v>19617</v>
      </c>
      <c r="AS522" t="s">
        <v>14868</v>
      </c>
      <c r="AT522" t="s">
        <v>1872</v>
      </c>
      <c r="AV522" t="s">
        <v>14868</v>
      </c>
      <c r="AW522" s="49" t="s">
        <v>1568</v>
      </c>
    </row>
    <row r="523" spans="1:49" x14ac:dyDescent="0.3">
      <c r="A523" t="s">
        <v>3415</v>
      </c>
      <c r="B523" t="s">
        <v>11910</v>
      </c>
      <c r="C523" s="49" t="s">
        <v>19617</v>
      </c>
      <c r="D523" t="s">
        <v>11911</v>
      </c>
      <c r="E523" s="49" t="s">
        <v>19618</v>
      </c>
      <c r="F523" t="s">
        <v>1502</v>
      </c>
      <c r="G523" t="s">
        <v>4</v>
      </c>
      <c r="H523" t="s">
        <v>1557</v>
      </c>
      <c r="I523" t="s">
        <v>3418</v>
      </c>
      <c r="J523" s="49" t="s">
        <v>19617</v>
      </c>
      <c r="K523" t="s">
        <v>11912</v>
      </c>
      <c r="L523" s="49" t="s">
        <v>19618</v>
      </c>
      <c r="M523" t="s">
        <v>14834</v>
      </c>
      <c r="N523" t="s">
        <v>1872</v>
      </c>
      <c r="O523" t="s">
        <v>1562</v>
      </c>
      <c r="P523" t="s">
        <v>1568</v>
      </c>
      <c r="Q523" t="s">
        <v>1568</v>
      </c>
      <c r="R523" s="49" t="s">
        <v>1568</v>
      </c>
      <c r="S523" t="s">
        <v>26543</v>
      </c>
      <c r="T523" s="49" t="s">
        <v>19617</v>
      </c>
      <c r="U523" t="s">
        <v>26544</v>
      </c>
      <c r="V523" s="49" t="s">
        <v>19618</v>
      </c>
      <c r="W523" t="s">
        <v>1502</v>
      </c>
      <c r="X523" t="s">
        <v>4</v>
      </c>
      <c r="Y523" t="s">
        <v>21005</v>
      </c>
      <c r="Z523" s="49" t="s">
        <v>19617</v>
      </c>
      <c r="AA523" t="s">
        <v>21006</v>
      </c>
      <c r="AB523" s="49" t="s">
        <v>19618</v>
      </c>
      <c r="AC523" t="s">
        <v>14834</v>
      </c>
      <c r="AD523" t="s">
        <v>1872</v>
      </c>
      <c r="AE523" t="s">
        <v>21007</v>
      </c>
      <c r="AF523" t="s">
        <v>21008</v>
      </c>
      <c r="AG523" s="49" t="s">
        <v>19617</v>
      </c>
      <c r="AH523" t="s">
        <v>21354</v>
      </c>
      <c r="AI523" t="e">
        <v>#N/A</v>
      </c>
      <c r="AJ523" s="49" t="s">
        <v>1568</v>
      </c>
      <c r="AK523" t="s">
        <v>27056</v>
      </c>
      <c r="AL523" s="49" t="s">
        <v>19618</v>
      </c>
      <c r="AM523" t="s">
        <v>14868</v>
      </c>
      <c r="AN523" t="s">
        <v>1502</v>
      </c>
      <c r="AO523" t="e">
        <v>#N/A</v>
      </c>
      <c r="AP523" s="49" t="s">
        <v>1568</v>
      </c>
      <c r="AQ523" t="s">
        <v>11912</v>
      </c>
      <c r="AR523" s="49" t="s">
        <v>19618</v>
      </c>
      <c r="AS523" t="s">
        <v>14868</v>
      </c>
      <c r="AT523" t="s">
        <v>1872</v>
      </c>
      <c r="AV523" t="s">
        <v>14868</v>
      </c>
      <c r="AW523" s="49" t="s">
        <v>1568</v>
      </c>
    </row>
    <row r="524" spans="1:49" x14ac:dyDescent="0.3">
      <c r="A524" t="s">
        <v>3381</v>
      </c>
      <c r="B524" t="s">
        <v>3382</v>
      </c>
      <c r="C524" s="49" t="s">
        <v>19617</v>
      </c>
      <c r="D524" t="s">
        <v>3383</v>
      </c>
      <c r="E524" s="49" t="s">
        <v>19617</v>
      </c>
      <c r="F524" t="s">
        <v>1512</v>
      </c>
      <c r="G524" t="s">
        <v>58</v>
      </c>
      <c r="H524" t="s">
        <v>1557</v>
      </c>
      <c r="I524" t="s">
        <v>3384</v>
      </c>
      <c r="J524" s="49" t="s">
        <v>19617</v>
      </c>
      <c r="K524" t="s">
        <v>11913</v>
      </c>
      <c r="L524" s="49" t="s">
        <v>19617</v>
      </c>
      <c r="M524" t="s">
        <v>14824</v>
      </c>
      <c r="N524" t="s">
        <v>1767</v>
      </c>
      <c r="O524" t="s">
        <v>1562</v>
      </c>
      <c r="P524" t="s">
        <v>1568</v>
      </c>
      <c r="Q524" t="s">
        <v>1568</v>
      </c>
      <c r="R524" s="49" t="s">
        <v>1568</v>
      </c>
      <c r="S524" t="s">
        <v>16186</v>
      </c>
      <c r="T524" s="49" t="s">
        <v>19618</v>
      </c>
      <c r="U524" t="s">
        <v>14868</v>
      </c>
      <c r="V524" s="49" t="s">
        <v>1568</v>
      </c>
      <c r="W524" t="s">
        <v>1512</v>
      </c>
      <c r="X524" t="s">
        <v>58</v>
      </c>
      <c r="Y524" t="s">
        <v>16186</v>
      </c>
      <c r="Z524" s="49" t="s">
        <v>19617</v>
      </c>
      <c r="AA524" t="s">
        <v>16187</v>
      </c>
      <c r="AB524" s="49" t="s">
        <v>19617</v>
      </c>
      <c r="AC524" t="s">
        <v>14824</v>
      </c>
      <c r="AD524" t="s">
        <v>1767</v>
      </c>
      <c r="AE524" t="s">
        <v>16188</v>
      </c>
      <c r="AF524" t="s">
        <v>16189</v>
      </c>
      <c r="AG524" s="49" t="s">
        <v>19617</v>
      </c>
      <c r="AH524" t="s">
        <v>21376</v>
      </c>
      <c r="AI524" t="e">
        <v>#N/A</v>
      </c>
      <c r="AJ524" s="49" t="s">
        <v>1568</v>
      </c>
      <c r="AK524" t="s">
        <v>27057</v>
      </c>
      <c r="AL524" s="49" t="s">
        <v>19618</v>
      </c>
      <c r="AM524" t="s">
        <v>14868</v>
      </c>
      <c r="AN524" t="s">
        <v>26920</v>
      </c>
      <c r="AO524" t="e">
        <v>#N/A</v>
      </c>
      <c r="AP524" s="49" t="s">
        <v>1568</v>
      </c>
      <c r="AQ524" t="s">
        <v>11913</v>
      </c>
      <c r="AR524" s="49" t="s">
        <v>19617</v>
      </c>
      <c r="AS524" t="s">
        <v>14868</v>
      </c>
      <c r="AT524" t="s">
        <v>1767</v>
      </c>
      <c r="AV524" t="s">
        <v>14868</v>
      </c>
      <c r="AW524" s="49" t="s">
        <v>1568</v>
      </c>
    </row>
    <row r="525" spans="1:49" x14ac:dyDescent="0.3">
      <c r="A525" t="s">
        <v>4902</v>
      </c>
      <c r="B525" t="s">
        <v>4903</v>
      </c>
      <c r="C525" s="49" t="s">
        <v>19617</v>
      </c>
      <c r="D525" t="s">
        <v>2972</v>
      </c>
      <c r="E525" s="49" t="s">
        <v>19617</v>
      </c>
      <c r="F525" t="s">
        <v>1512</v>
      </c>
      <c r="G525" t="s">
        <v>58</v>
      </c>
      <c r="H525" t="s">
        <v>1557</v>
      </c>
      <c r="I525" t="s">
        <v>4904</v>
      </c>
      <c r="J525" s="49" t="s">
        <v>19617</v>
      </c>
      <c r="K525" t="s">
        <v>3775</v>
      </c>
      <c r="L525" s="49" t="s">
        <v>19617</v>
      </c>
      <c r="M525" t="s">
        <v>14824</v>
      </c>
      <c r="N525" t="s">
        <v>1767</v>
      </c>
      <c r="O525" t="s">
        <v>1562</v>
      </c>
      <c r="P525" t="s">
        <v>1568</v>
      </c>
      <c r="Q525" t="s">
        <v>1568</v>
      </c>
      <c r="R525" s="49" t="s">
        <v>1568</v>
      </c>
      <c r="S525" t="s">
        <v>25460</v>
      </c>
      <c r="T525" s="49" t="s">
        <v>19617</v>
      </c>
      <c r="U525" t="s">
        <v>13399</v>
      </c>
      <c r="V525" s="49" t="s">
        <v>19617</v>
      </c>
      <c r="W525" t="s">
        <v>1512</v>
      </c>
      <c r="X525" t="s">
        <v>58</v>
      </c>
      <c r="Y525" t="s">
        <v>4904</v>
      </c>
      <c r="Z525" s="49" t="s">
        <v>19617</v>
      </c>
      <c r="AA525" t="s">
        <v>3775</v>
      </c>
      <c r="AB525" s="49" t="s">
        <v>19617</v>
      </c>
      <c r="AC525" t="s">
        <v>14824</v>
      </c>
      <c r="AD525" t="s">
        <v>1767</v>
      </c>
      <c r="AE525" t="s">
        <v>21013</v>
      </c>
      <c r="AF525" t="s">
        <v>21014</v>
      </c>
      <c r="AG525" s="49" t="s">
        <v>19617</v>
      </c>
      <c r="AH525" t="s">
        <v>21354</v>
      </c>
      <c r="AI525" t="e">
        <v>#N/A</v>
      </c>
      <c r="AJ525" s="49" t="s">
        <v>1568</v>
      </c>
      <c r="AK525" t="s">
        <v>2972</v>
      </c>
      <c r="AL525" s="49" t="s">
        <v>19617</v>
      </c>
      <c r="AM525" t="s">
        <v>14868</v>
      </c>
      <c r="AN525" t="s">
        <v>1512</v>
      </c>
      <c r="AO525" t="e">
        <v>#N/A</v>
      </c>
      <c r="AP525" s="49" t="s">
        <v>1568</v>
      </c>
      <c r="AQ525" t="s">
        <v>3775</v>
      </c>
      <c r="AR525" s="49" t="s">
        <v>19617</v>
      </c>
      <c r="AS525" t="s">
        <v>14868</v>
      </c>
      <c r="AT525" t="s">
        <v>1767</v>
      </c>
      <c r="AV525" t="s">
        <v>14868</v>
      </c>
      <c r="AW525" s="49" t="s">
        <v>1568</v>
      </c>
    </row>
    <row r="526" spans="1:49" x14ac:dyDescent="0.3">
      <c r="A526" t="s">
        <v>6733</v>
      </c>
      <c r="B526" t="s">
        <v>6734</v>
      </c>
      <c r="C526" s="49" t="s">
        <v>19617</v>
      </c>
      <c r="D526" t="s">
        <v>11238</v>
      </c>
      <c r="E526" s="49" t="s">
        <v>19618</v>
      </c>
      <c r="F526" t="s">
        <v>1025</v>
      </c>
      <c r="G526" t="s">
        <v>4</v>
      </c>
      <c r="H526" t="s">
        <v>1557</v>
      </c>
      <c r="I526" t="s">
        <v>6735</v>
      </c>
      <c r="J526" s="49" t="s">
        <v>19617</v>
      </c>
      <c r="K526" t="s">
        <v>11239</v>
      </c>
      <c r="L526" s="49" t="s">
        <v>19618</v>
      </c>
      <c r="M526" t="s">
        <v>14823</v>
      </c>
      <c r="N526" t="s">
        <v>1872</v>
      </c>
      <c r="O526" t="s">
        <v>1562</v>
      </c>
      <c r="P526" t="s">
        <v>1568</v>
      </c>
      <c r="Q526" t="s">
        <v>1568</v>
      </c>
      <c r="R526" s="49" t="s">
        <v>1568</v>
      </c>
      <c r="S526" t="s">
        <v>25461</v>
      </c>
      <c r="T526" s="49" t="s">
        <v>19617</v>
      </c>
      <c r="U526" t="s">
        <v>11238</v>
      </c>
      <c r="V526" s="49" t="s">
        <v>19618</v>
      </c>
      <c r="W526" t="s">
        <v>1025</v>
      </c>
      <c r="X526" t="s">
        <v>4</v>
      </c>
      <c r="Y526" t="s">
        <v>16193</v>
      </c>
      <c r="Z526" s="49" t="s">
        <v>19617</v>
      </c>
      <c r="AA526" t="s">
        <v>16194</v>
      </c>
      <c r="AB526" s="49" t="s">
        <v>19617</v>
      </c>
      <c r="AC526" t="s">
        <v>14868</v>
      </c>
      <c r="AD526" t="s">
        <v>1872</v>
      </c>
      <c r="AE526" t="s">
        <v>16195</v>
      </c>
      <c r="AF526" t="s">
        <v>16196</v>
      </c>
      <c r="AG526" s="49" t="s">
        <v>19617</v>
      </c>
      <c r="AH526" t="s">
        <v>21376</v>
      </c>
      <c r="AI526" t="e">
        <v>#N/A</v>
      </c>
      <c r="AJ526" s="49" t="s">
        <v>1568</v>
      </c>
      <c r="AK526" t="s">
        <v>11238</v>
      </c>
      <c r="AL526" s="49" t="s">
        <v>19618</v>
      </c>
      <c r="AM526" t="s">
        <v>14868</v>
      </c>
      <c r="AN526" t="s">
        <v>26929</v>
      </c>
      <c r="AO526" t="e">
        <v>#N/A</v>
      </c>
      <c r="AP526" s="49" t="s">
        <v>1568</v>
      </c>
      <c r="AQ526" t="s">
        <v>11239</v>
      </c>
      <c r="AR526" s="49" t="s">
        <v>19618</v>
      </c>
      <c r="AS526" t="s">
        <v>14868</v>
      </c>
      <c r="AT526" t="s">
        <v>1872</v>
      </c>
      <c r="AV526" t="s">
        <v>14868</v>
      </c>
      <c r="AW526" s="49" t="s">
        <v>1568</v>
      </c>
    </row>
    <row r="527" spans="1:49" x14ac:dyDescent="0.3">
      <c r="A527" t="s">
        <v>6636</v>
      </c>
      <c r="B527" t="s">
        <v>6637</v>
      </c>
      <c r="C527" s="49" t="s">
        <v>19617</v>
      </c>
      <c r="D527" t="s">
        <v>11035</v>
      </c>
      <c r="E527" s="49" t="s">
        <v>19618</v>
      </c>
      <c r="F527" t="s">
        <v>1025</v>
      </c>
      <c r="G527" t="s">
        <v>4</v>
      </c>
      <c r="H527" t="s">
        <v>1557</v>
      </c>
      <c r="I527" t="s">
        <v>6639</v>
      </c>
      <c r="J527" s="49" t="s">
        <v>19617</v>
      </c>
      <c r="K527" t="s">
        <v>11036</v>
      </c>
      <c r="L527" s="49" t="s">
        <v>19617</v>
      </c>
      <c r="M527" t="s">
        <v>14823</v>
      </c>
      <c r="N527" t="s">
        <v>1872</v>
      </c>
      <c r="O527" t="s">
        <v>1562</v>
      </c>
      <c r="P527" t="s">
        <v>1568</v>
      </c>
      <c r="Q527" t="s">
        <v>1568</v>
      </c>
      <c r="R527" s="49" t="s">
        <v>1568</v>
      </c>
      <c r="S527" t="s">
        <v>25462</v>
      </c>
      <c r="T527" s="49" t="s">
        <v>19617</v>
      </c>
      <c r="U527" t="s">
        <v>6942</v>
      </c>
      <c r="V527" s="49" t="s">
        <v>19617</v>
      </c>
      <c r="W527" t="s">
        <v>1025</v>
      </c>
      <c r="X527" t="s">
        <v>4</v>
      </c>
      <c r="Y527" t="s">
        <v>6639</v>
      </c>
      <c r="Z527" s="49" t="s">
        <v>19617</v>
      </c>
      <c r="AA527" t="s">
        <v>11036</v>
      </c>
      <c r="AB527" s="49" t="s">
        <v>19617</v>
      </c>
      <c r="AC527" t="s">
        <v>14823</v>
      </c>
      <c r="AD527" t="s">
        <v>1872</v>
      </c>
      <c r="AE527" t="s">
        <v>21017</v>
      </c>
      <c r="AF527" t="s">
        <v>21018</v>
      </c>
      <c r="AG527" s="49" t="s">
        <v>19617</v>
      </c>
      <c r="AH527" t="s">
        <v>21354</v>
      </c>
      <c r="AI527" t="e">
        <v>#N/A</v>
      </c>
      <c r="AJ527" s="49" t="s">
        <v>1568</v>
      </c>
      <c r="AK527" t="s">
        <v>11035</v>
      </c>
      <c r="AL527" s="49" t="s">
        <v>19618</v>
      </c>
      <c r="AM527" t="s">
        <v>14868</v>
      </c>
      <c r="AN527" t="s">
        <v>1025</v>
      </c>
      <c r="AO527" t="e">
        <v>#N/A</v>
      </c>
      <c r="AP527" s="49" t="s">
        <v>1568</v>
      </c>
      <c r="AQ527" t="s">
        <v>11036</v>
      </c>
      <c r="AR527" s="49" t="s">
        <v>19617</v>
      </c>
      <c r="AS527" t="s">
        <v>14868</v>
      </c>
      <c r="AT527" t="s">
        <v>1872</v>
      </c>
      <c r="AV527" t="s">
        <v>14868</v>
      </c>
      <c r="AW527" s="49" t="s">
        <v>1568</v>
      </c>
    </row>
    <row r="528" spans="1:49" x14ac:dyDescent="0.3">
      <c r="A528" t="s">
        <v>6035</v>
      </c>
      <c r="B528" t="s">
        <v>6036</v>
      </c>
      <c r="C528" s="49" t="s">
        <v>19617</v>
      </c>
      <c r="D528" t="s">
        <v>11043</v>
      </c>
      <c r="E528" s="49" t="s">
        <v>19617</v>
      </c>
      <c r="F528" t="s">
        <v>1025</v>
      </c>
      <c r="G528" t="s">
        <v>4</v>
      </c>
      <c r="H528" t="s">
        <v>1557</v>
      </c>
      <c r="I528" t="s">
        <v>6037</v>
      </c>
      <c r="J528" s="49" t="s">
        <v>19617</v>
      </c>
      <c r="K528" t="s">
        <v>11044</v>
      </c>
      <c r="L528" s="49" t="s">
        <v>19617</v>
      </c>
      <c r="M528" t="s">
        <v>14823</v>
      </c>
      <c r="N528" t="s">
        <v>1872</v>
      </c>
      <c r="O528" t="s">
        <v>1562</v>
      </c>
      <c r="P528" t="s">
        <v>1568</v>
      </c>
      <c r="Q528" t="s">
        <v>1568</v>
      </c>
      <c r="R528" s="49" t="s">
        <v>1568</v>
      </c>
      <c r="S528" t="s">
        <v>14868</v>
      </c>
      <c r="T528" s="49" t="s">
        <v>1568</v>
      </c>
      <c r="U528" t="s">
        <v>14868</v>
      </c>
      <c r="V528" s="49" t="s">
        <v>1568</v>
      </c>
      <c r="W528" t="s">
        <v>14868</v>
      </c>
      <c r="X528" t="s">
        <v>14868</v>
      </c>
      <c r="Y528" t="s">
        <v>21019</v>
      </c>
      <c r="Z528" s="49" t="s">
        <v>19617</v>
      </c>
      <c r="AA528" t="s">
        <v>21020</v>
      </c>
      <c r="AB528" s="49" t="s">
        <v>19617</v>
      </c>
      <c r="AC528" t="s">
        <v>14823</v>
      </c>
      <c r="AD528" t="s">
        <v>1872</v>
      </c>
      <c r="AE528" t="s">
        <v>21021</v>
      </c>
      <c r="AF528" t="s">
        <v>21022</v>
      </c>
      <c r="AG528" s="49" t="s">
        <v>19617</v>
      </c>
      <c r="AH528" t="s">
        <v>21354</v>
      </c>
      <c r="AI528" t="e">
        <v>#N/A</v>
      </c>
      <c r="AJ528" s="49" t="s">
        <v>1568</v>
      </c>
      <c r="AK528" t="s">
        <v>11043</v>
      </c>
      <c r="AL528" s="49" t="s">
        <v>19617</v>
      </c>
      <c r="AM528" t="s">
        <v>14868</v>
      </c>
      <c r="AN528" t="s">
        <v>1025</v>
      </c>
      <c r="AO528" t="e">
        <v>#N/A</v>
      </c>
      <c r="AP528" s="49" t="s">
        <v>1568</v>
      </c>
      <c r="AQ528" t="s">
        <v>11044</v>
      </c>
      <c r="AR528" s="49" t="s">
        <v>19617</v>
      </c>
      <c r="AS528" t="s">
        <v>14868</v>
      </c>
      <c r="AT528" t="s">
        <v>1872</v>
      </c>
      <c r="AV528" t="s">
        <v>14868</v>
      </c>
      <c r="AW528" s="49" t="s">
        <v>1568</v>
      </c>
    </row>
    <row r="529" spans="1:49" x14ac:dyDescent="0.3">
      <c r="A529" t="s">
        <v>5116</v>
      </c>
      <c r="B529" t="s">
        <v>5117</v>
      </c>
      <c r="C529" s="49" t="s">
        <v>19617</v>
      </c>
      <c r="D529" t="s">
        <v>5118</v>
      </c>
      <c r="E529" s="49" t="s">
        <v>19617</v>
      </c>
      <c r="F529" t="s">
        <v>1514</v>
      </c>
      <c r="G529" t="s">
        <v>58</v>
      </c>
      <c r="H529" t="s">
        <v>1557</v>
      </c>
      <c r="I529" t="s">
        <v>5119</v>
      </c>
      <c r="J529" s="49" t="s">
        <v>19617</v>
      </c>
      <c r="K529" t="s">
        <v>11682</v>
      </c>
      <c r="L529" s="49" t="s">
        <v>19617</v>
      </c>
      <c r="M529" t="s">
        <v>14822</v>
      </c>
      <c r="N529" t="s">
        <v>1767</v>
      </c>
      <c r="O529" t="s">
        <v>1562</v>
      </c>
      <c r="P529" t="s">
        <v>1568</v>
      </c>
      <c r="Q529" t="s">
        <v>1568</v>
      </c>
      <c r="R529" s="49" t="s">
        <v>1568</v>
      </c>
      <c r="S529" t="s">
        <v>5119</v>
      </c>
      <c r="T529" s="49" t="s">
        <v>19618</v>
      </c>
      <c r="U529" t="s">
        <v>25383</v>
      </c>
      <c r="V529" s="49" t="s">
        <v>19617</v>
      </c>
      <c r="W529" t="s">
        <v>1514</v>
      </c>
      <c r="X529" t="s">
        <v>19620</v>
      </c>
      <c r="Y529" t="s">
        <v>5119</v>
      </c>
      <c r="Z529" s="49" t="s">
        <v>19617</v>
      </c>
      <c r="AA529" t="s">
        <v>20703</v>
      </c>
      <c r="AB529" s="49" t="s">
        <v>19617</v>
      </c>
      <c r="AC529" t="s">
        <v>14822</v>
      </c>
      <c r="AD529" t="s">
        <v>1767</v>
      </c>
      <c r="AE529" t="s">
        <v>20704</v>
      </c>
      <c r="AF529" t="s">
        <v>20705</v>
      </c>
      <c r="AG529" s="49" t="s">
        <v>19617</v>
      </c>
      <c r="AH529" t="s">
        <v>21354</v>
      </c>
      <c r="AI529" t="e">
        <v>#N/A</v>
      </c>
      <c r="AJ529" s="49" t="s">
        <v>1568</v>
      </c>
      <c r="AK529" t="s">
        <v>27019</v>
      </c>
      <c r="AL529" s="49" t="s">
        <v>19618</v>
      </c>
      <c r="AM529" t="s">
        <v>14868</v>
      </c>
      <c r="AN529" t="s">
        <v>26920</v>
      </c>
      <c r="AO529" t="e">
        <v>#N/A</v>
      </c>
      <c r="AP529" s="49" t="s">
        <v>1568</v>
      </c>
      <c r="AQ529" t="s">
        <v>21446</v>
      </c>
      <c r="AR529" s="49" t="s">
        <v>19618</v>
      </c>
      <c r="AS529" t="s">
        <v>14868</v>
      </c>
      <c r="AT529" t="s">
        <v>1084</v>
      </c>
      <c r="AV529" t="s">
        <v>14868</v>
      </c>
      <c r="AW529" s="49" t="s">
        <v>1568</v>
      </c>
    </row>
    <row r="530" spans="1:49" x14ac:dyDescent="0.3">
      <c r="A530" t="s">
        <v>4905</v>
      </c>
      <c r="B530" t="s">
        <v>4906</v>
      </c>
      <c r="C530" s="49" t="s">
        <v>19617</v>
      </c>
      <c r="D530" t="s">
        <v>4907</v>
      </c>
      <c r="E530" s="49" t="s">
        <v>19617</v>
      </c>
      <c r="F530" t="s">
        <v>1512</v>
      </c>
      <c r="G530" t="s">
        <v>58</v>
      </c>
      <c r="H530" t="s">
        <v>1557</v>
      </c>
      <c r="I530" t="s">
        <v>4908</v>
      </c>
      <c r="J530" s="49" t="s">
        <v>19617</v>
      </c>
      <c r="K530" t="s">
        <v>11914</v>
      </c>
      <c r="L530" s="49" t="s">
        <v>19617</v>
      </c>
      <c r="M530" t="s">
        <v>14824</v>
      </c>
      <c r="N530" t="s">
        <v>1767</v>
      </c>
      <c r="O530" t="s">
        <v>1562</v>
      </c>
      <c r="P530" t="s">
        <v>1568</v>
      </c>
      <c r="Q530" t="s">
        <v>1568</v>
      </c>
      <c r="R530" s="49" t="s">
        <v>1568</v>
      </c>
      <c r="S530" t="s">
        <v>25614</v>
      </c>
      <c r="T530" s="49" t="s">
        <v>19617</v>
      </c>
      <c r="U530" t="s">
        <v>25615</v>
      </c>
      <c r="V530" s="49" t="s">
        <v>19617</v>
      </c>
      <c r="W530" t="s">
        <v>1512</v>
      </c>
      <c r="X530" t="s">
        <v>58</v>
      </c>
      <c r="Y530" t="s">
        <v>16201</v>
      </c>
      <c r="Z530" s="49" t="s">
        <v>19617</v>
      </c>
      <c r="AA530" t="s">
        <v>16202</v>
      </c>
      <c r="AB530" s="49" t="s">
        <v>19617</v>
      </c>
      <c r="AC530" t="s">
        <v>14868</v>
      </c>
      <c r="AD530" t="s">
        <v>1767</v>
      </c>
      <c r="AE530" t="s">
        <v>16203</v>
      </c>
      <c r="AF530" t="s">
        <v>16204</v>
      </c>
      <c r="AG530" s="49" t="s">
        <v>19617</v>
      </c>
      <c r="AH530" t="s">
        <v>21376</v>
      </c>
      <c r="AI530" t="e">
        <v>#N/A</v>
      </c>
      <c r="AJ530" s="49" t="s">
        <v>1568</v>
      </c>
      <c r="AK530" t="s">
        <v>4907</v>
      </c>
      <c r="AL530" s="49" t="s">
        <v>19617</v>
      </c>
      <c r="AM530" t="s">
        <v>14868</v>
      </c>
      <c r="AN530" t="s">
        <v>26920</v>
      </c>
      <c r="AO530" t="e">
        <v>#N/A</v>
      </c>
      <c r="AP530" s="49" t="s">
        <v>1568</v>
      </c>
      <c r="AQ530" t="s">
        <v>11914</v>
      </c>
      <c r="AR530" s="49" t="s">
        <v>19617</v>
      </c>
      <c r="AS530" t="s">
        <v>14868</v>
      </c>
      <c r="AT530" t="s">
        <v>1767</v>
      </c>
      <c r="AV530" t="s">
        <v>14868</v>
      </c>
      <c r="AW530" s="49" t="s">
        <v>1568</v>
      </c>
    </row>
    <row r="531" spans="1:49" x14ac:dyDescent="0.3">
      <c r="A531" t="s">
        <v>1783</v>
      </c>
      <c r="B531" t="s">
        <v>1784</v>
      </c>
      <c r="C531" s="49" t="s">
        <v>19617</v>
      </c>
      <c r="D531" t="s">
        <v>1785</v>
      </c>
      <c r="E531" s="49" t="s">
        <v>19617</v>
      </c>
      <c r="F531" t="s">
        <v>1515</v>
      </c>
      <c r="G531" t="s">
        <v>58</v>
      </c>
      <c r="H531" t="s">
        <v>1557</v>
      </c>
      <c r="I531" t="s">
        <v>1786</v>
      </c>
      <c r="J531" s="49" t="s">
        <v>19617</v>
      </c>
      <c r="K531" t="s">
        <v>11915</v>
      </c>
      <c r="L531" s="49" t="s">
        <v>19617</v>
      </c>
      <c r="M531" t="s">
        <v>14829</v>
      </c>
      <c r="N531" t="s">
        <v>1767</v>
      </c>
      <c r="O531" t="s">
        <v>1562</v>
      </c>
      <c r="P531" t="s">
        <v>1568</v>
      </c>
      <c r="Q531" t="s">
        <v>1568</v>
      </c>
      <c r="R531" s="49" t="s">
        <v>1568</v>
      </c>
      <c r="S531" t="s">
        <v>16205</v>
      </c>
      <c r="T531" s="49" t="s">
        <v>19618</v>
      </c>
      <c r="U531" t="s">
        <v>25463</v>
      </c>
      <c r="V531" s="49" t="s">
        <v>19617</v>
      </c>
      <c r="W531" t="s">
        <v>1514</v>
      </c>
      <c r="X531" t="s">
        <v>58</v>
      </c>
      <c r="Y531" t="s">
        <v>16205</v>
      </c>
      <c r="Z531" s="49" t="s">
        <v>19617</v>
      </c>
      <c r="AA531" t="s">
        <v>21025</v>
      </c>
      <c r="AB531" s="49" t="s">
        <v>19617</v>
      </c>
      <c r="AC531" t="s">
        <v>14822</v>
      </c>
      <c r="AD531" t="s">
        <v>1767</v>
      </c>
      <c r="AE531" t="s">
        <v>21026</v>
      </c>
      <c r="AF531" t="s">
        <v>21027</v>
      </c>
      <c r="AG531" s="49" t="s">
        <v>19617</v>
      </c>
      <c r="AH531" t="s">
        <v>21354</v>
      </c>
      <c r="AI531" t="e">
        <v>#N/A</v>
      </c>
      <c r="AJ531" s="49" t="s">
        <v>1568</v>
      </c>
      <c r="AK531" t="s">
        <v>27058</v>
      </c>
      <c r="AL531" s="49" t="s">
        <v>19618</v>
      </c>
      <c r="AM531" t="s">
        <v>14868</v>
      </c>
      <c r="AN531" t="s">
        <v>26920</v>
      </c>
      <c r="AO531" t="e">
        <v>#N/A</v>
      </c>
      <c r="AP531" s="49" t="s">
        <v>1568</v>
      </c>
      <c r="AQ531" t="s">
        <v>11915</v>
      </c>
      <c r="AR531" s="49" t="s">
        <v>19617</v>
      </c>
      <c r="AS531" t="s">
        <v>14868</v>
      </c>
      <c r="AT531" t="s">
        <v>1767</v>
      </c>
      <c r="AV531" t="s">
        <v>14868</v>
      </c>
      <c r="AW531" s="49" t="s">
        <v>1568</v>
      </c>
    </row>
    <row r="532" spans="1:49" x14ac:dyDescent="0.3">
      <c r="A532" t="s">
        <v>5178</v>
      </c>
      <c r="B532" t="s">
        <v>5179</v>
      </c>
      <c r="C532" s="49" t="s">
        <v>19617</v>
      </c>
      <c r="D532" t="s">
        <v>11916</v>
      </c>
      <c r="E532" s="49" t="s">
        <v>19618</v>
      </c>
      <c r="F532" t="s">
        <v>1512</v>
      </c>
      <c r="G532" t="s">
        <v>58</v>
      </c>
      <c r="H532" t="s">
        <v>1557</v>
      </c>
      <c r="I532" t="s">
        <v>5181</v>
      </c>
      <c r="J532" s="49" t="s">
        <v>19617</v>
      </c>
      <c r="K532" t="s">
        <v>11917</v>
      </c>
      <c r="L532" s="49" t="s">
        <v>19618</v>
      </c>
      <c r="M532" t="s">
        <v>14824</v>
      </c>
      <c r="N532" t="s">
        <v>1767</v>
      </c>
      <c r="O532" t="s">
        <v>1562</v>
      </c>
      <c r="P532" t="s">
        <v>1568</v>
      </c>
      <c r="Q532" t="s">
        <v>1568</v>
      </c>
      <c r="R532" s="49" t="s">
        <v>1568</v>
      </c>
      <c r="S532" t="s">
        <v>25616</v>
      </c>
      <c r="T532" s="49" t="s">
        <v>19618</v>
      </c>
      <c r="U532" t="s">
        <v>25617</v>
      </c>
      <c r="V532" s="49" t="s">
        <v>19617</v>
      </c>
      <c r="W532" t="s">
        <v>1509</v>
      </c>
      <c r="X532" t="s">
        <v>58</v>
      </c>
      <c r="Y532" t="s">
        <v>16208</v>
      </c>
      <c r="Z532" s="49" t="s">
        <v>19617</v>
      </c>
      <c r="AA532" t="s">
        <v>20420</v>
      </c>
      <c r="AB532" s="49" t="s">
        <v>19617</v>
      </c>
      <c r="AC532" t="s">
        <v>14831</v>
      </c>
      <c r="AD532" t="s">
        <v>1767</v>
      </c>
      <c r="AE532" t="s">
        <v>16209</v>
      </c>
      <c r="AF532" t="s">
        <v>16210</v>
      </c>
      <c r="AG532" s="49" t="s">
        <v>19617</v>
      </c>
      <c r="AH532" t="s">
        <v>21376</v>
      </c>
      <c r="AI532" t="e">
        <v>#N/A</v>
      </c>
      <c r="AJ532" s="49" t="s">
        <v>1568</v>
      </c>
      <c r="AK532" t="s">
        <v>27059</v>
      </c>
      <c r="AL532" s="49" t="s">
        <v>19618</v>
      </c>
      <c r="AM532" t="s">
        <v>14868</v>
      </c>
      <c r="AN532" t="s">
        <v>1512</v>
      </c>
      <c r="AO532" t="e">
        <v>#N/A</v>
      </c>
      <c r="AP532" s="49" t="s">
        <v>1568</v>
      </c>
      <c r="AQ532" t="s">
        <v>11917</v>
      </c>
      <c r="AR532" s="49" t="s">
        <v>19618</v>
      </c>
      <c r="AS532" t="s">
        <v>14868</v>
      </c>
      <c r="AT532" t="s">
        <v>1767</v>
      </c>
      <c r="AV532" t="s">
        <v>14868</v>
      </c>
      <c r="AW532" s="49" t="s">
        <v>1568</v>
      </c>
    </row>
    <row r="533" spans="1:49" x14ac:dyDescent="0.3">
      <c r="A533" t="s">
        <v>3804</v>
      </c>
      <c r="B533" t="s">
        <v>3805</v>
      </c>
      <c r="C533" s="49" t="s">
        <v>19617</v>
      </c>
      <c r="D533" t="s">
        <v>11389</v>
      </c>
      <c r="E533" s="49" t="s">
        <v>19618</v>
      </c>
      <c r="F533" t="s">
        <v>1025</v>
      </c>
      <c r="G533" t="s">
        <v>4</v>
      </c>
      <c r="H533" t="s">
        <v>1557</v>
      </c>
      <c r="I533" t="s">
        <v>3807</v>
      </c>
      <c r="J533" s="49" t="s">
        <v>19617</v>
      </c>
      <c r="K533" t="s">
        <v>11390</v>
      </c>
      <c r="L533" s="49" t="s">
        <v>19618</v>
      </c>
      <c r="M533" t="s">
        <v>14823</v>
      </c>
      <c r="N533" t="s">
        <v>1872</v>
      </c>
      <c r="O533" t="s">
        <v>1562</v>
      </c>
      <c r="P533" t="s">
        <v>1568</v>
      </c>
      <c r="Q533" t="s">
        <v>1568</v>
      </c>
      <c r="R533" s="49" t="s">
        <v>1568</v>
      </c>
      <c r="S533" t="s">
        <v>25464</v>
      </c>
      <c r="T533" s="49" t="s">
        <v>19617</v>
      </c>
      <c r="U533" t="s">
        <v>14868</v>
      </c>
      <c r="V533" s="49" t="s">
        <v>1568</v>
      </c>
      <c r="W533" t="s">
        <v>1025</v>
      </c>
      <c r="X533" t="s">
        <v>4</v>
      </c>
      <c r="Y533" t="s">
        <v>3807</v>
      </c>
      <c r="Z533" s="49" t="s">
        <v>19617</v>
      </c>
      <c r="AA533" t="s">
        <v>3807</v>
      </c>
      <c r="AB533" s="49" t="s">
        <v>19618</v>
      </c>
      <c r="AC533" t="s">
        <v>14823</v>
      </c>
      <c r="AD533" t="s">
        <v>1872</v>
      </c>
      <c r="AE533" t="s">
        <v>21028</v>
      </c>
      <c r="AF533" t="s">
        <v>21029</v>
      </c>
      <c r="AG533" s="49" t="s">
        <v>19617</v>
      </c>
      <c r="AH533" t="s">
        <v>21354</v>
      </c>
      <c r="AI533" t="e">
        <v>#N/A</v>
      </c>
      <c r="AJ533" s="49" t="s">
        <v>1568</v>
      </c>
      <c r="AK533" t="s">
        <v>11389</v>
      </c>
      <c r="AL533" s="49" t="s">
        <v>19618</v>
      </c>
      <c r="AM533" t="s">
        <v>14868</v>
      </c>
      <c r="AN533" t="s">
        <v>1025</v>
      </c>
      <c r="AO533" t="e">
        <v>#N/A</v>
      </c>
      <c r="AP533" s="49" t="s">
        <v>1568</v>
      </c>
      <c r="AQ533" t="s">
        <v>11390</v>
      </c>
      <c r="AR533" s="49" t="s">
        <v>19618</v>
      </c>
      <c r="AS533" t="s">
        <v>14868</v>
      </c>
      <c r="AT533" t="s">
        <v>1872</v>
      </c>
      <c r="AV533" t="s">
        <v>14868</v>
      </c>
      <c r="AW533" s="49" t="s">
        <v>1568</v>
      </c>
    </row>
    <row r="534" spans="1:49" x14ac:dyDescent="0.3">
      <c r="A534" t="s">
        <v>2587</v>
      </c>
      <c r="B534" t="s">
        <v>2588</v>
      </c>
      <c r="C534" s="49" t="s">
        <v>19617</v>
      </c>
      <c r="D534" t="s">
        <v>2589</v>
      </c>
      <c r="E534" s="49" t="s">
        <v>19617</v>
      </c>
      <c r="F534" t="s">
        <v>1514</v>
      </c>
      <c r="G534" t="s">
        <v>58</v>
      </c>
      <c r="H534" t="s">
        <v>1557</v>
      </c>
      <c r="I534" t="s">
        <v>2590</v>
      </c>
      <c r="J534" s="49" t="s">
        <v>19617</v>
      </c>
      <c r="K534" t="s">
        <v>11918</v>
      </c>
      <c r="L534" s="49" t="s">
        <v>19617</v>
      </c>
      <c r="M534" t="s">
        <v>14822</v>
      </c>
      <c r="N534" t="s">
        <v>1767</v>
      </c>
      <c r="O534" t="s">
        <v>1562</v>
      </c>
      <c r="P534" t="s">
        <v>1568</v>
      </c>
      <c r="Q534" t="s">
        <v>1568</v>
      </c>
      <c r="R534" s="49" t="s">
        <v>1568</v>
      </c>
      <c r="S534" t="s">
        <v>2590</v>
      </c>
      <c r="T534" s="49" t="s">
        <v>19618</v>
      </c>
      <c r="U534" t="s">
        <v>26545</v>
      </c>
      <c r="V534" s="49" t="s">
        <v>19617</v>
      </c>
      <c r="W534" t="s">
        <v>1514</v>
      </c>
      <c r="X534" t="s">
        <v>58</v>
      </c>
      <c r="Y534" t="s">
        <v>2590</v>
      </c>
      <c r="Z534" s="49" t="s">
        <v>19617</v>
      </c>
      <c r="AA534" t="s">
        <v>21030</v>
      </c>
      <c r="AB534" s="49" t="s">
        <v>19617</v>
      </c>
      <c r="AC534" t="s">
        <v>14822</v>
      </c>
      <c r="AD534" t="s">
        <v>1767</v>
      </c>
      <c r="AE534" t="s">
        <v>21031</v>
      </c>
      <c r="AF534" t="s">
        <v>21032</v>
      </c>
      <c r="AG534" s="49" t="s">
        <v>19617</v>
      </c>
      <c r="AH534" t="s">
        <v>21354</v>
      </c>
      <c r="AI534" t="e">
        <v>#N/A</v>
      </c>
      <c r="AJ534" s="49" t="s">
        <v>1568</v>
      </c>
      <c r="AK534" t="s">
        <v>27060</v>
      </c>
      <c r="AL534" s="49" t="s">
        <v>19618</v>
      </c>
      <c r="AM534" t="s">
        <v>14868</v>
      </c>
      <c r="AN534" t="s">
        <v>26920</v>
      </c>
      <c r="AO534" t="e">
        <v>#N/A</v>
      </c>
      <c r="AP534" s="49" t="s">
        <v>1568</v>
      </c>
      <c r="AQ534" t="s">
        <v>11918</v>
      </c>
      <c r="AR534" s="49" t="s">
        <v>19617</v>
      </c>
      <c r="AS534" t="s">
        <v>14868</v>
      </c>
      <c r="AT534" t="s">
        <v>1767</v>
      </c>
      <c r="AV534" t="s">
        <v>14868</v>
      </c>
      <c r="AW534" s="49" t="s">
        <v>1568</v>
      </c>
    </row>
    <row r="535" spans="1:49" x14ac:dyDescent="0.3">
      <c r="A535" t="s">
        <v>5203</v>
      </c>
      <c r="B535" t="s">
        <v>5204</v>
      </c>
      <c r="C535" s="49" t="s">
        <v>19617</v>
      </c>
      <c r="D535" t="s">
        <v>5205</v>
      </c>
      <c r="E535" s="49" t="s">
        <v>19617</v>
      </c>
      <c r="F535" t="s">
        <v>1515</v>
      </c>
      <c r="G535" t="s">
        <v>58</v>
      </c>
      <c r="H535" t="s">
        <v>1557</v>
      </c>
      <c r="I535" t="s">
        <v>5206</v>
      </c>
      <c r="J535" s="49" t="s">
        <v>19617</v>
      </c>
      <c r="K535" t="s">
        <v>11919</v>
      </c>
      <c r="L535" s="49" t="s">
        <v>19617</v>
      </c>
      <c r="M535" t="s">
        <v>14829</v>
      </c>
      <c r="N535" t="s">
        <v>1767</v>
      </c>
      <c r="O535" t="s">
        <v>1562</v>
      </c>
      <c r="P535" t="s">
        <v>1568</v>
      </c>
      <c r="Q535" t="s">
        <v>1568</v>
      </c>
      <c r="R535" s="49" t="s">
        <v>1568</v>
      </c>
      <c r="S535" t="s">
        <v>25465</v>
      </c>
      <c r="T535" s="49" t="s">
        <v>19617</v>
      </c>
      <c r="U535" t="s">
        <v>25466</v>
      </c>
      <c r="V535" s="49" t="s">
        <v>19617</v>
      </c>
      <c r="W535" t="s">
        <v>1514</v>
      </c>
      <c r="X535" t="s">
        <v>58</v>
      </c>
      <c r="Y535" t="s">
        <v>5206</v>
      </c>
      <c r="Z535" s="49" t="s">
        <v>19617</v>
      </c>
      <c r="AA535" t="s">
        <v>11919</v>
      </c>
      <c r="AB535" s="49" t="s">
        <v>19617</v>
      </c>
      <c r="AC535" t="s">
        <v>14822</v>
      </c>
      <c r="AD535" t="s">
        <v>1767</v>
      </c>
      <c r="AE535" t="s">
        <v>21033</v>
      </c>
      <c r="AF535" t="s">
        <v>21034</v>
      </c>
      <c r="AG535" s="49" t="s">
        <v>19617</v>
      </c>
      <c r="AH535" t="s">
        <v>21354</v>
      </c>
      <c r="AI535" t="e">
        <v>#N/A</v>
      </c>
      <c r="AJ535" s="49" t="s">
        <v>1568</v>
      </c>
      <c r="AK535" t="s">
        <v>27061</v>
      </c>
      <c r="AL535" s="49" t="s">
        <v>19618</v>
      </c>
      <c r="AM535" t="s">
        <v>14868</v>
      </c>
      <c r="AN535" t="s">
        <v>26920</v>
      </c>
      <c r="AO535" t="e">
        <v>#N/A</v>
      </c>
      <c r="AP535" s="49" t="s">
        <v>1568</v>
      </c>
      <c r="AQ535" t="s">
        <v>11919</v>
      </c>
      <c r="AR535" s="49" t="s">
        <v>19617</v>
      </c>
      <c r="AS535" t="s">
        <v>14868</v>
      </c>
      <c r="AT535" t="s">
        <v>1767</v>
      </c>
      <c r="AV535" t="s">
        <v>14868</v>
      </c>
      <c r="AW535" s="49" t="s">
        <v>1568</v>
      </c>
    </row>
    <row r="536" spans="1:49" x14ac:dyDescent="0.3">
      <c r="A536" t="s">
        <v>5999</v>
      </c>
      <c r="B536" t="s">
        <v>6000</v>
      </c>
      <c r="C536" s="49" t="s">
        <v>19617</v>
      </c>
      <c r="D536" t="s">
        <v>11920</v>
      </c>
      <c r="E536" s="49" t="s">
        <v>19618</v>
      </c>
      <c r="F536" t="s">
        <v>1025</v>
      </c>
      <c r="G536" t="s">
        <v>4</v>
      </c>
      <c r="H536" t="s">
        <v>1557</v>
      </c>
      <c r="I536" t="s">
        <v>6002</v>
      </c>
      <c r="J536" s="49" t="s">
        <v>19617</v>
      </c>
      <c r="K536" t="s">
        <v>11921</v>
      </c>
      <c r="L536" s="49" t="s">
        <v>19618</v>
      </c>
      <c r="M536" t="s">
        <v>14823</v>
      </c>
      <c r="N536" t="s">
        <v>1872</v>
      </c>
      <c r="O536" t="s">
        <v>1562</v>
      </c>
      <c r="P536" t="s">
        <v>1568</v>
      </c>
      <c r="Q536" t="s">
        <v>1568</v>
      </c>
      <c r="R536" s="49" t="s">
        <v>1568</v>
      </c>
      <c r="S536" t="s">
        <v>6000</v>
      </c>
      <c r="T536" s="49" t="s">
        <v>19617</v>
      </c>
      <c r="U536" t="s">
        <v>14868</v>
      </c>
      <c r="V536" s="49" t="s">
        <v>1568</v>
      </c>
      <c r="W536" t="s">
        <v>3053</v>
      </c>
      <c r="X536" t="s">
        <v>228</v>
      </c>
      <c r="Y536" t="s">
        <v>6002</v>
      </c>
      <c r="Z536" s="49" t="s">
        <v>19617</v>
      </c>
      <c r="AA536" t="s">
        <v>21035</v>
      </c>
      <c r="AB536" s="49" t="s">
        <v>19617</v>
      </c>
      <c r="AC536" t="s">
        <v>14823</v>
      </c>
      <c r="AD536" t="s">
        <v>1872</v>
      </c>
      <c r="AE536" t="s">
        <v>21036</v>
      </c>
      <c r="AF536" t="s">
        <v>21037</v>
      </c>
      <c r="AG536" s="49" t="s">
        <v>19617</v>
      </c>
      <c r="AH536" t="s">
        <v>21354</v>
      </c>
      <c r="AI536" t="e">
        <v>#N/A</v>
      </c>
      <c r="AJ536" s="49" t="s">
        <v>1568</v>
      </c>
      <c r="AK536" t="s">
        <v>11920</v>
      </c>
      <c r="AL536" s="49" t="s">
        <v>19618</v>
      </c>
      <c r="AM536" t="s">
        <v>14868</v>
      </c>
      <c r="AN536" t="s">
        <v>1025</v>
      </c>
      <c r="AO536" t="e">
        <v>#N/A</v>
      </c>
      <c r="AP536" s="49" t="s">
        <v>1568</v>
      </c>
      <c r="AQ536" t="s">
        <v>11921</v>
      </c>
      <c r="AR536" s="49" t="s">
        <v>19618</v>
      </c>
      <c r="AS536" t="s">
        <v>14868</v>
      </c>
      <c r="AT536" t="s">
        <v>1872</v>
      </c>
      <c r="AV536" t="s">
        <v>14868</v>
      </c>
      <c r="AW536" s="49" t="s">
        <v>1568</v>
      </c>
    </row>
    <row r="537" spans="1:49" x14ac:dyDescent="0.3">
      <c r="A537" t="s">
        <v>4094</v>
      </c>
      <c r="B537" t="s">
        <v>4095</v>
      </c>
      <c r="C537" s="49" t="s">
        <v>19617</v>
      </c>
      <c r="D537" t="s">
        <v>4096</v>
      </c>
      <c r="E537" s="49" t="s">
        <v>19617</v>
      </c>
      <c r="F537" t="s">
        <v>1512</v>
      </c>
      <c r="G537" t="s">
        <v>58</v>
      </c>
      <c r="H537" t="s">
        <v>1557</v>
      </c>
      <c r="I537" t="s">
        <v>4097</v>
      </c>
      <c r="J537" s="49" t="s">
        <v>19617</v>
      </c>
      <c r="K537" t="s">
        <v>4098</v>
      </c>
      <c r="L537" s="49" t="s">
        <v>19617</v>
      </c>
      <c r="M537" t="s">
        <v>14824</v>
      </c>
      <c r="N537" t="s">
        <v>1767</v>
      </c>
      <c r="O537" t="s">
        <v>1562</v>
      </c>
      <c r="P537" t="s">
        <v>11922</v>
      </c>
      <c r="Q537" t="s">
        <v>11923</v>
      </c>
      <c r="R537" s="49" t="s">
        <v>19617</v>
      </c>
      <c r="S537" t="s">
        <v>25236</v>
      </c>
      <c r="T537" s="49" t="s">
        <v>19617</v>
      </c>
      <c r="U537" t="s">
        <v>25237</v>
      </c>
      <c r="V537" s="49" t="s">
        <v>19617</v>
      </c>
      <c r="W537" t="s">
        <v>1512</v>
      </c>
      <c r="X537" t="s">
        <v>58</v>
      </c>
      <c r="Y537" t="s">
        <v>15417</v>
      </c>
      <c r="Z537" s="49" t="s">
        <v>19617</v>
      </c>
      <c r="AA537" t="s">
        <v>20065</v>
      </c>
      <c r="AB537" s="49" t="s">
        <v>19617</v>
      </c>
      <c r="AC537" t="s">
        <v>14824</v>
      </c>
      <c r="AD537" t="s">
        <v>1767</v>
      </c>
      <c r="AE537" t="s">
        <v>20066</v>
      </c>
      <c r="AF537" t="s">
        <v>20067</v>
      </c>
      <c r="AG537" s="49" t="s">
        <v>19617</v>
      </c>
      <c r="AH537" t="s">
        <v>21354</v>
      </c>
      <c r="AI537" t="e">
        <v>#N/A</v>
      </c>
      <c r="AJ537" s="49" t="s">
        <v>1568</v>
      </c>
      <c r="AK537" t="s">
        <v>27062</v>
      </c>
      <c r="AL537" s="49" t="s">
        <v>19618</v>
      </c>
      <c r="AM537" t="s">
        <v>14868</v>
      </c>
      <c r="AN537" t="s">
        <v>26920</v>
      </c>
      <c r="AO537" t="e">
        <v>#N/A</v>
      </c>
      <c r="AP537" s="49" t="s">
        <v>1568</v>
      </c>
      <c r="AQ537" t="s">
        <v>21463</v>
      </c>
      <c r="AR537" s="49" t="s">
        <v>19617</v>
      </c>
      <c r="AS537" t="s">
        <v>14868</v>
      </c>
      <c r="AT537" t="s">
        <v>1767</v>
      </c>
      <c r="AV537" t="s">
        <v>14868</v>
      </c>
      <c r="AW537" s="49" t="s">
        <v>1568</v>
      </c>
    </row>
    <row r="538" spans="1:49" x14ac:dyDescent="0.3">
      <c r="A538" t="s">
        <v>5235</v>
      </c>
      <c r="B538" t="s">
        <v>5236</v>
      </c>
      <c r="C538" s="49" t="s">
        <v>19617</v>
      </c>
      <c r="D538" t="s">
        <v>5237</v>
      </c>
      <c r="E538" s="49" t="s">
        <v>19617</v>
      </c>
      <c r="F538" t="s">
        <v>1515</v>
      </c>
      <c r="G538" t="s">
        <v>58</v>
      </c>
      <c r="H538" t="s">
        <v>1557</v>
      </c>
      <c r="I538" t="s">
        <v>5238</v>
      </c>
      <c r="J538" s="49" t="s">
        <v>19617</v>
      </c>
      <c r="K538" t="s">
        <v>11924</v>
      </c>
      <c r="L538" s="49" t="s">
        <v>19617</v>
      </c>
      <c r="M538" t="s">
        <v>14829</v>
      </c>
      <c r="N538" t="s">
        <v>1767</v>
      </c>
      <c r="O538" t="s">
        <v>1562</v>
      </c>
      <c r="P538" t="s">
        <v>1568</v>
      </c>
      <c r="Q538" t="s">
        <v>1568</v>
      </c>
      <c r="R538" s="49" t="s">
        <v>1568</v>
      </c>
      <c r="S538" t="s">
        <v>25467</v>
      </c>
      <c r="T538" s="49" t="s">
        <v>19617</v>
      </c>
      <c r="U538" t="s">
        <v>25468</v>
      </c>
      <c r="V538" s="49" t="s">
        <v>19617</v>
      </c>
      <c r="W538" t="s">
        <v>1514</v>
      </c>
      <c r="X538" t="s">
        <v>58</v>
      </c>
      <c r="Y538" t="s">
        <v>21038</v>
      </c>
      <c r="Z538" s="49" t="s">
        <v>19617</v>
      </c>
      <c r="AA538" t="s">
        <v>11924</v>
      </c>
      <c r="AB538" s="49" t="s">
        <v>19617</v>
      </c>
      <c r="AC538" t="s">
        <v>14822</v>
      </c>
      <c r="AD538" t="s">
        <v>1767</v>
      </c>
      <c r="AE538" t="s">
        <v>21039</v>
      </c>
      <c r="AF538" t="s">
        <v>21040</v>
      </c>
      <c r="AG538" s="49" t="s">
        <v>19617</v>
      </c>
      <c r="AH538" t="s">
        <v>21354</v>
      </c>
      <c r="AI538" t="e">
        <v>#N/A</v>
      </c>
      <c r="AJ538" s="49" t="s">
        <v>1568</v>
      </c>
      <c r="AK538" t="s">
        <v>27063</v>
      </c>
      <c r="AL538" s="49" t="s">
        <v>19618</v>
      </c>
      <c r="AM538" t="s">
        <v>14868</v>
      </c>
      <c r="AN538" t="s">
        <v>26920</v>
      </c>
      <c r="AO538" t="e">
        <v>#N/A</v>
      </c>
      <c r="AP538" s="49" t="s">
        <v>1568</v>
      </c>
      <c r="AQ538" t="s">
        <v>11924</v>
      </c>
      <c r="AR538" s="49" t="s">
        <v>19617</v>
      </c>
      <c r="AS538" t="s">
        <v>14868</v>
      </c>
      <c r="AT538" t="s">
        <v>1767</v>
      </c>
      <c r="AV538" t="s">
        <v>14868</v>
      </c>
      <c r="AW538" s="49" t="s">
        <v>1568</v>
      </c>
    </row>
    <row r="539" spans="1:49" x14ac:dyDescent="0.3">
      <c r="A539" t="s">
        <v>3371</v>
      </c>
      <c r="B539" t="s">
        <v>3372</v>
      </c>
      <c r="C539" s="49" t="s">
        <v>19617</v>
      </c>
      <c r="D539" t="s">
        <v>3373</v>
      </c>
      <c r="E539" s="49" t="s">
        <v>19617</v>
      </c>
      <c r="F539" t="s">
        <v>1512</v>
      </c>
      <c r="G539" t="s">
        <v>58</v>
      </c>
      <c r="H539" t="s">
        <v>1557</v>
      </c>
      <c r="I539" t="s">
        <v>3374</v>
      </c>
      <c r="J539" s="49" t="s">
        <v>19617</v>
      </c>
      <c r="K539" t="s">
        <v>3375</v>
      </c>
      <c r="L539" s="49" t="s">
        <v>19617</v>
      </c>
      <c r="M539" t="s">
        <v>14824</v>
      </c>
      <c r="N539" t="s">
        <v>1767</v>
      </c>
      <c r="O539" t="s">
        <v>1562</v>
      </c>
      <c r="P539" t="s">
        <v>11925</v>
      </c>
      <c r="Q539" t="s">
        <v>11926</v>
      </c>
      <c r="R539" s="49" t="s">
        <v>19617</v>
      </c>
      <c r="S539" t="s">
        <v>25236</v>
      </c>
      <c r="T539" s="49" t="s">
        <v>19617</v>
      </c>
      <c r="U539" t="s">
        <v>25237</v>
      </c>
      <c r="V539" s="49" t="s">
        <v>19617</v>
      </c>
      <c r="W539" t="s">
        <v>1512</v>
      </c>
      <c r="X539" t="s">
        <v>58</v>
      </c>
      <c r="Y539" t="s">
        <v>15417</v>
      </c>
      <c r="Z539" s="49" t="s">
        <v>19617</v>
      </c>
      <c r="AA539" t="s">
        <v>20065</v>
      </c>
      <c r="AB539" s="49" t="s">
        <v>19617</v>
      </c>
      <c r="AC539" t="s">
        <v>14824</v>
      </c>
      <c r="AD539" t="s">
        <v>1767</v>
      </c>
      <c r="AE539" t="s">
        <v>20066</v>
      </c>
      <c r="AF539" t="s">
        <v>20067</v>
      </c>
      <c r="AG539" s="49" t="s">
        <v>19617</v>
      </c>
      <c r="AH539" t="s">
        <v>21354</v>
      </c>
      <c r="AI539" t="e">
        <v>#N/A</v>
      </c>
      <c r="AJ539" s="49" t="s">
        <v>1568</v>
      </c>
      <c r="AK539" t="s">
        <v>27064</v>
      </c>
      <c r="AL539" s="49" t="s">
        <v>19618</v>
      </c>
      <c r="AM539" t="s">
        <v>14868</v>
      </c>
      <c r="AN539" t="s">
        <v>26920</v>
      </c>
      <c r="AO539" t="e">
        <v>#N/A</v>
      </c>
      <c r="AP539" s="49" t="s">
        <v>1568</v>
      </c>
      <c r="AQ539" t="s">
        <v>16225</v>
      </c>
      <c r="AR539" s="49" t="s">
        <v>19617</v>
      </c>
      <c r="AS539" t="s">
        <v>14868</v>
      </c>
      <c r="AT539" t="s">
        <v>1767</v>
      </c>
      <c r="AV539" t="s">
        <v>14868</v>
      </c>
      <c r="AW539" s="49" t="s">
        <v>1568</v>
      </c>
    </row>
    <row r="540" spans="1:49" x14ac:dyDescent="0.3">
      <c r="A540" t="s">
        <v>7318</v>
      </c>
      <c r="B540" t="s">
        <v>11927</v>
      </c>
      <c r="C540" s="49" t="s">
        <v>19617</v>
      </c>
      <c r="D540" t="s">
        <v>11233</v>
      </c>
      <c r="E540" s="49" t="s">
        <v>19618</v>
      </c>
      <c r="F540" t="s">
        <v>1493</v>
      </c>
      <c r="G540" t="s">
        <v>4</v>
      </c>
      <c r="H540" t="s">
        <v>1557</v>
      </c>
      <c r="I540" t="s">
        <v>7321</v>
      </c>
      <c r="J540" s="49" t="s">
        <v>19617</v>
      </c>
      <c r="K540" t="s">
        <v>1568</v>
      </c>
      <c r="L540" s="49" t="s">
        <v>1568</v>
      </c>
      <c r="M540" t="s">
        <v>14825</v>
      </c>
      <c r="N540" t="s">
        <v>1872</v>
      </c>
      <c r="O540" t="s">
        <v>1562</v>
      </c>
      <c r="P540" t="s">
        <v>1568</v>
      </c>
      <c r="Q540" t="s">
        <v>1568</v>
      </c>
      <c r="R540" s="49" t="s">
        <v>1568</v>
      </c>
      <c r="S540" t="s">
        <v>25469</v>
      </c>
      <c r="T540" s="49" t="s">
        <v>19618</v>
      </c>
      <c r="U540" t="s">
        <v>14868</v>
      </c>
      <c r="V540" s="49" t="s">
        <v>1568</v>
      </c>
      <c r="W540" t="s">
        <v>1493</v>
      </c>
      <c r="X540" t="s">
        <v>4</v>
      </c>
      <c r="Y540" t="s">
        <v>16228</v>
      </c>
      <c r="Z540" s="49" t="s">
        <v>19617</v>
      </c>
      <c r="AA540" t="s">
        <v>15303</v>
      </c>
      <c r="AB540" s="49" t="s">
        <v>19617</v>
      </c>
      <c r="AC540" t="s">
        <v>14825</v>
      </c>
      <c r="AD540" t="s">
        <v>1872</v>
      </c>
      <c r="AE540" t="s">
        <v>16229</v>
      </c>
      <c r="AF540" t="s">
        <v>16230</v>
      </c>
      <c r="AG540" s="49" t="s">
        <v>19617</v>
      </c>
      <c r="AH540" t="s">
        <v>21376</v>
      </c>
      <c r="AI540" t="e">
        <v>#N/A</v>
      </c>
      <c r="AJ540" s="49" t="s">
        <v>1568</v>
      </c>
      <c r="AK540" t="s">
        <v>26953</v>
      </c>
      <c r="AL540" s="49" t="s">
        <v>19618</v>
      </c>
      <c r="AM540" t="s">
        <v>14868</v>
      </c>
      <c r="AN540" t="s">
        <v>26929</v>
      </c>
      <c r="AO540" t="s">
        <v>21464</v>
      </c>
      <c r="AP540" s="49" t="s">
        <v>19617</v>
      </c>
      <c r="AQ540" t="e">
        <v>#N/A</v>
      </c>
      <c r="AR540" s="49" t="s">
        <v>1568</v>
      </c>
      <c r="AS540" t="s">
        <v>14868</v>
      </c>
      <c r="AT540" t="s">
        <v>1872</v>
      </c>
      <c r="AV540" t="s">
        <v>14868</v>
      </c>
      <c r="AW540" s="49" t="s">
        <v>1568</v>
      </c>
    </row>
    <row r="541" spans="1:49" x14ac:dyDescent="0.3">
      <c r="A541" t="s">
        <v>5489</v>
      </c>
      <c r="B541" t="s">
        <v>5490</v>
      </c>
      <c r="C541" s="49" t="s">
        <v>19617</v>
      </c>
      <c r="D541" t="s">
        <v>11928</v>
      </c>
      <c r="E541" s="49" t="s">
        <v>19618</v>
      </c>
      <c r="F541" t="s">
        <v>1025</v>
      </c>
      <c r="G541" t="s">
        <v>4</v>
      </c>
      <c r="H541" t="s">
        <v>1557</v>
      </c>
      <c r="I541" t="s">
        <v>5492</v>
      </c>
      <c r="J541" s="49" t="s">
        <v>19617</v>
      </c>
      <c r="K541" t="s">
        <v>11929</v>
      </c>
      <c r="L541" s="49" t="s">
        <v>19618</v>
      </c>
      <c r="M541" t="s">
        <v>14823</v>
      </c>
      <c r="N541" t="s">
        <v>1872</v>
      </c>
      <c r="O541" t="s">
        <v>1562</v>
      </c>
      <c r="P541" t="s">
        <v>1568</v>
      </c>
      <c r="Q541" t="s">
        <v>1568</v>
      </c>
      <c r="R541" s="49" t="s">
        <v>1568</v>
      </c>
      <c r="S541" t="s">
        <v>21044</v>
      </c>
      <c r="T541" s="49" t="s">
        <v>19618</v>
      </c>
      <c r="U541" t="s">
        <v>25538</v>
      </c>
      <c r="V541" s="49" t="s">
        <v>19617</v>
      </c>
      <c r="W541" t="s">
        <v>1025</v>
      </c>
      <c r="X541" t="s">
        <v>4</v>
      </c>
      <c r="Y541" t="s">
        <v>21044</v>
      </c>
      <c r="Z541" s="49" t="s">
        <v>19617</v>
      </c>
      <c r="AA541" t="s">
        <v>21045</v>
      </c>
      <c r="AB541" s="49" t="s">
        <v>19617</v>
      </c>
      <c r="AC541" t="s">
        <v>14823</v>
      </c>
      <c r="AD541" t="s">
        <v>1872</v>
      </c>
      <c r="AE541" t="s">
        <v>21046</v>
      </c>
      <c r="AF541" t="s">
        <v>21047</v>
      </c>
      <c r="AG541" s="49" t="s">
        <v>19617</v>
      </c>
      <c r="AH541" t="s">
        <v>21354</v>
      </c>
      <c r="AI541" t="e">
        <v>#N/A</v>
      </c>
      <c r="AJ541" s="49" t="s">
        <v>1568</v>
      </c>
      <c r="AK541" t="s">
        <v>11928</v>
      </c>
      <c r="AL541" s="49" t="s">
        <v>19618</v>
      </c>
      <c r="AM541" t="s">
        <v>14868</v>
      </c>
      <c r="AN541" t="s">
        <v>1025</v>
      </c>
      <c r="AO541" t="e">
        <v>#N/A</v>
      </c>
      <c r="AP541" s="49" t="s">
        <v>1568</v>
      </c>
      <c r="AQ541" t="s">
        <v>11929</v>
      </c>
      <c r="AR541" s="49" t="s">
        <v>19618</v>
      </c>
      <c r="AS541" t="s">
        <v>14868</v>
      </c>
      <c r="AT541" t="s">
        <v>1872</v>
      </c>
      <c r="AV541" t="s">
        <v>14868</v>
      </c>
      <c r="AW541" s="49" t="s">
        <v>1568</v>
      </c>
    </row>
    <row r="542" spans="1:49" x14ac:dyDescent="0.3">
      <c r="A542" t="s">
        <v>3731</v>
      </c>
      <c r="B542" t="s">
        <v>3732</v>
      </c>
      <c r="C542" s="49" t="s">
        <v>19617</v>
      </c>
      <c r="D542" t="s">
        <v>11930</v>
      </c>
      <c r="E542" s="49" t="s">
        <v>19617</v>
      </c>
      <c r="F542" t="s">
        <v>1512</v>
      </c>
      <c r="G542" t="s">
        <v>58</v>
      </c>
      <c r="H542" t="s">
        <v>1557</v>
      </c>
      <c r="I542" t="s">
        <v>3734</v>
      </c>
      <c r="J542" s="49" t="s">
        <v>19617</v>
      </c>
      <c r="K542" t="s">
        <v>3735</v>
      </c>
      <c r="L542" s="49" t="s">
        <v>19617</v>
      </c>
      <c r="M542" t="s">
        <v>14824</v>
      </c>
      <c r="N542" t="s">
        <v>1767</v>
      </c>
      <c r="O542" t="s">
        <v>1562</v>
      </c>
      <c r="P542" t="s">
        <v>11931</v>
      </c>
      <c r="Q542" t="s">
        <v>11932</v>
      </c>
      <c r="R542" s="49" t="s">
        <v>19617</v>
      </c>
      <c r="S542" t="s">
        <v>3732</v>
      </c>
      <c r="T542" s="49" t="s">
        <v>19617</v>
      </c>
      <c r="U542" t="s">
        <v>26546</v>
      </c>
      <c r="V542" s="49" t="s">
        <v>19617</v>
      </c>
      <c r="W542" t="s">
        <v>1512</v>
      </c>
      <c r="X542" t="s">
        <v>58</v>
      </c>
      <c r="Y542" t="s">
        <v>3734</v>
      </c>
      <c r="Z542" s="49" t="s">
        <v>19617</v>
      </c>
      <c r="AA542" t="s">
        <v>3735</v>
      </c>
      <c r="AB542" s="49" t="s">
        <v>19617</v>
      </c>
      <c r="AC542" t="s">
        <v>14824</v>
      </c>
      <c r="AD542" t="s">
        <v>1767</v>
      </c>
      <c r="AE542" t="s">
        <v>21048</v>
      </c>
      <c r="AF542" t="s">
        <v>21049</v>
      </c>
      <c r="AG542" s="49" t="s">
        <v>19617</v>
      </c>
      <c r="AH542" t="s">
        <v>21354</v>
      </c>
      <c r="AI542" t="e">
        <v>#N/A</v>
      </c>
      <c r="AJ542" s="49" t="s">
        <v>1568</v>
      </c>
      <c r="AK542" t="s">
        <v>27065</v>
      </c>
      <c r="AL542" s="49" t="s">
        <v>19618</v>
      </c>
      <c r="AM542" t="s">
        <v>14868</v>
      </c>
      <c r="AN542" t="s">
        <v>26920</v>
      </c>
      <c r="AO542" t="e">
        <v>#N/A</v>
      </c>
      <c r="AP542" s="49" t="s">
        <v>1568</v>
      </c>
      <c r="AQ542" t="s">
        <v>3735</v>
      </c>
      <c r="AR542" s="49" t="s">
        <v>19617</v>
      </c>
      <c r="AS542" t="s">
        <v>14868</v>
      </c>
      <c r="AT542" t="s">
        <v>1767</v>
      </c>
      <c r="AV542" t="s">
        <v>14868</v>
      </c>
      <c r="AW542" s="49" t="s">
        <v>1568</v>
      </c>
    </row>
    <row r="543" spans="1:49" x14ac:dyDescent="0.3">
      <c r="A543" t="s">
        <v>4487</v>
      </c>
      <c r="B543" t="s">
        <v>4488</v>
      </c>
      <c r="C543" s="49" t="s">
        <v>19617</v>
      </c>
      <c r="D543" t="s">
        <v>4489</v>
      </c>
      <c r="E543" s="49" t="s">
        <v>19617</v>
      </c>
      <c r="F543" t="s">
        <v>1512</v>
      </c>
      <c r="G543" t="s">
        <v>58</v>
      </c>
      <c r="H543" t="s">
        <v>1557</v>
      </c>
      <c r="I543" t="s">
        <v>4490</v>
      </c>
      <c r="J543" s="49" t="s">
        <v>19617</v>
      </c>
      <c r="K543" t="s">
        <v>11933</v>
      </c>
      <c r="L543" s="49" t="s">
        <v>19617</v>
      </c>
      <c r="M543" t="s">
        <v>14824</v>
      </c>
      <c r="N543" t="s">
        <v>1767</v>
      </c>
      <c r="O543" t="s">
        <v>1562</v>
      </c>
      <c r="P543" t="s">
        <v>1568</v>
      </c>
      <c r="Q543" t="s">
        <v>1568</v>
      </c>
      <c r="R543" s="49" t="s">
        <v>1568</v>
      </c>
      <c r="S543" t="s">
        <v>25470</v>
      </c>
      <c r="T543" s="49" t="s">
        <v>19617</v>
      </c>
      <c r="U543" t="s">
        <v>25471</v>
      </c>
      <c r="V543" s="49" t="s">
        <v>19617</v>
      </c>
      <c r="W543" t="s">
        <v>1512</v>
      </c>
      <c r="X543" t="s">
        <v>58</v>
      </c>
      <c r="Y543" t="s">
        <v>4490</v>
      </c>
      <c r="Z543" s="49" t="s">
        <v>19617</v>
      </c>
      <c r="AA543" t="s">
        <v>21050</v>
      </c>
      <c r="AB543" s="49" t="s">
        <v>19617</v>
      </c>
      <c r="AC543" t="s">
        <v>14824</v>
      </c>
      <c r="AD543" t="s">
        <v>1767</v>
      </c>
      <c r="AE543" t="s">
        <v>21051</v>
      </c>
      <c r="AF543" t="s">
        <v>21052</v>
      </c>
      <c r="AG543" s="49" t="s">
        <v>19617</v>
      </c>
      <c r="AH543" t="s">
        <v>21354</v>
      </c>
      <c r="AI543" t="e">
        <v>#N/A</v>
      </c>
      <c r="AJ543" s="49" t="s">
        <v>1568</v>
      </c>
      <c r="AK543" t="s">
        <v>27066</v>
      </c>
      <c r="AL543" s="49" t="s">
        <v>19618</v>
      </c>
      <c r="AM543" t="s">
        <v>14868</v>
      </c>
      <c r="AN543" t="s">
        <v>26920</v>
      </c>
      <c r="AO543" t="e">
        <v>#N/A</v>
      </c>
      <c r="AP543" s="49" t="s">
        <v>1568</v>
      </c>
      <c r="AQ543" t="s">
        <v>11933</v>
      </c>
      <c r="AR543" s="49" t="s">
        <v>19617</v>
      </c>
      <c r="AS543" t="s">
        <v>14868</v>
      </c>
      <c r="AT543" t="s">
        <v>1767</v>
      </c>
      <c r="AV543" t="s">
        <v>14868</v>
      </c>
      <c r="AW543" s="49" t="s">
        <v>1568</v>
      </c>
    </row>
    <row r="544" spans="1:49" x14ac:dyDescent="0.3">
      <c r="A544" t="s">
        <v>5091</v>
      </c>
      <c r="B544" t="s">
        <v>5092</v>
      </c>
      <c r="C544" s="49" t="s">
        <v>19617</v>
      </c>
      <c r="D544" t="s">
        <v>5093</v>
      </c>
      <c r="E544" s="49" t="s">
        <v>19617</v>
      </c>
      <c r="F544" t="s">
        <v>1512</v>
      </c>
      <c r="G544" t="s">
        <v>58</v>
      </c>
      <c r="H544" t="s">
        <v>1557</v>
      </c>
      <c r="I544" t="s">
        <v>5094</v>
      </c>
      <c r="J544" s="49" t="s">
        <v>19617</v>
      </c>
      <c r="K544" t="s">
        <v>11934</v>
      </c>
      <c r="L544" s="49" t="s">
        <v>19617</v>
      </c>
      <c r="M544" t="s">
        <v>14824</v>
      </c>
      <c r="N544" t="s">
        <v>1767</v>
      </c>
      <c r="O544" t="s">
        <v>1562</v>
      </c>
      <c r="P544" t="s">
        <v>1568</v>
      </c>
      <c r="Q544" t="s">
        <v>1568</v>
      </c>
      <c r="R544" s="49" t="s">
        <v>1568</v>
      </c>
      <c r="S544" t="s">
        <v>25472</v>
      </c>
      <c r="T544" s="49" t="s">
        <v>19617</v>
      </c>
      <c r="U544" t="s">
        <v>14868</v>
      </c>
      <c r="V544" s="49" t="s">
        <v>1568</v>
      </c>
      <c r="W544" t="s">
        <v>1514</v>
      </c>
      <c r="X544" t="s">
        <v>58</v>
      </c>
      <c r="Y544" t="s">
        <v>5094</v>
      </c>
      <c r="Z544" s="49" t="s">
        <v>19617</v>
      </c>
      <c r="AA544" t="s">
        <v>11047</v>
      </c>
      <c r="AB544" s="49" t="s">
        <v>19617</v>
      </c>
      <c r="AC544" t="s">
        <v>14822</v>
      </c>
      <c r="AD544" t="s">
        <v>1767</v>
      </c>
      <c r="AE544" t="s">
        <v>21053</v>
      </c>
      <c r="AF544" t="s">
        <v>21054</v>
      </c>
      <c r="AG544" s="49" t="s">
        <v>19617</v>
      </c>
      <c r="AH544" t="s">
        <v>21354</v>
      </c>
      <c r="AI544" t="e">
        <v>#N/A</v>
      </c>
      <c r="AJ544" s="49" t="s">
        <v>1568</v>
      </c>
      <c r="AK544" t="s">
        <v>27067</v>
      </c>
      <c r="AL544" s="49" t="s">
        <v>19617</v>
      </c>
      <c r="AM544" t="s">
        <v>14868</v>
      </c>
      <c r="AN544" t="s">
        <v>26920</v>
      </c>
      <c r="AO544" t="e">
        <v>#N/A</v>
      </c>
      <c r="AP544" s="49" t="s">
        <v>1568</v>
      </c>
      <c r="AQ544" t="s">
        <v>11934</v>
      </c>
      <c r="AR544" s="49" t="s">
        <v>19617</v>
      </c>
      <c r="AS544" t="s">
        <v>14868</v>
      </c>
      <c r="AT544" t="s">
        <v>1767</v>
      </c>
      <c r="AV544" t="s">
        <v>14868</v>
      </c>
      <c r="AW544" s="49" t="s">
        <v>1568</v>
      </c>
    </row>
    <row r="545" spans="1:49" x14ac:dyDescent="0.3">
      <c r="A545" t="s">
        <v>4188</v>
      </c>
      <c r="B545" t="s">
        <v>4189</v>
      </c>
      <c r="C545" s="49" t="s">
        <v>19617</v>
      </c>
      <c r="D545" t="s">
        <v>11935</v>
      </c>
      <c r="E545" s="49" t="s">
        <v>19618</v>
      </c>
      <c r="F545" t="s">
        <v>1492</v>
      </c>
      <c r="G545" t="s">
        <v>4</v>
      </c>
      <c r="H545" t="s">
        <v>1557</v>
      </c>
      <c r="I545" t="s">
        <v>4191</v>
      </c>
      <c r="J545" s="49" t="s">
        <v>19617</v>
      </c>
      <c r="K545" t="s">
        <v>11936</v>
      </c>
      <c r="L545" s="49" t="s">
        <v>19617</v>
      </c>
      <c r="M545" t="s">
        <v>14826</v>
      </c>
      <c r="N545" t="s">
        <v>1872</v>
      </c>
      <c r="O545" t="s">
        <v>1562</v>
      </c>
      <c r="P545" t="s">
        <v>1568</v>
      </c>
      <c r="Q545" t="s">
        <v>1568</v>
      </c>
      <c r="R545" s="49" t="s">
        <v>1568</v>
      </c>
      <c r="S545" t="s">
        <v>25473</v>
      </c>
      <c r="T545" s="49" t="s">
        <v>19617</v>
      </c>
      <c r="U545" t="s">
        <v>26547</v>
      </c>
      <c r="V545" s="49" t="s">
        <v>19618</v>
      </c>
      <c r="W545" t="s">
        <v>1919</v>
      </c>
      <c r="X545" t="s">
        <v>14868</v>
      </c>
      <c r="Y545" t="s">
        <v>21055</v>
      </c>
      <c r="Z545" s="49" t="s">
        <v>19617</v>
      </c>
      <c r="AA545" t="s">
        <v>11936</v>
      </c>
      <c r="AB545" s="49" t="s">
        <v>19617</v>
      </c>
      <c r="AC545" t="s">
        <v>14826</v>
      </c>
      <c r="AD545" t="s">
        <v>1872</v>
      </c>
      <c r="AE545" t="s">
        <v>21056</v>
      </c>
      <c r="AF545" t="s">
        <v>21057</v>
      </c>
      <c r="AG545" s="49" t="s">
        <v>19617</v>
      </c>
      <c r="AH545" t="s">
        <v>21354</v>
      </c>
      <c r="AI545" t="e">
        <v>#N/A</v>
      </c>
      <c r="AJ545" s="49" t="s">
        <v>1568</v>
      </c>
      <c r="AK545" t="s">
        <v>11935</v>
      </c>
      <c r="AL545" s="49" t="s">
        <v>19618</v>
      </c>
      <c r="AM545" t="s">
        <v>14868</v>
      </c>
      <c r="AN545" t="s">
        <v>1492</v>
      </c>
      <c r="AO545" t="s">
        <v>21465</v>
      </c>
      <c r="AP545" s="49" t="s">
        <v>19617</v>
      </c>
      <c r="AQ545" t="s">
        <v>21466</v>
      </c>
      <c r="AR545" s="49" t="s">
        <v>19618</v>
      </c>
      <c r="AS545" t="s">
        <v>14868</v>
      </c>
      <c r="AT545" t="s">
        <v>1872</v>
      </c>
      <c r="AV545" t="s">
        <v>14868</v>
      </c>
      <c r="AW545" s="49" t="s">
        <v>1568</v>
      </c>
    </row>
    <row r="546" spans="1:49" x14ac:dyDescent="0.3">
      <c r="A546" t="s">
        <v>7246</v>
      </c>
      <c r="B546" t="s">
        <v>7247</v>
      </c>
      <c r="C546" s="49" t="s">
        <v>19617</v>
      </c>
      <c r="D546" t="s">
        <v>11041</v>
      </c>
      <c r="E546" s="49" t="s">
        <v>19617</v>
      </c>
      <c r="F546" t="s">
        <v>1493</v>
      </c>
      <c r="G546" t="s">
        <v>4</v>
      </c>
      <c r="H546" t="s">
        <v>1557</v>
      </c>
      <c r="I546" t="s">
        <v>7249</v>
      </c>
      <c r="J546" s="49" t="s">
        <v>19617</v>
      </c>
      <c r="K546" t="s">
        <v>11042</v>
      </c>
      <c r="L546" s="49" t="s">
        <v>19617</v>
      </c>
      <c r="M546" t="s">
        <v>14825</v>
      </c>
      <c r="N546" t="s">
        <v>1872</v>
      </c>
      <c r="O546" t="s">
        <v>1562</v>
      </c>
      <c r="P546" t="s">
        <v>1568</v>
      </c>
      <c r="Q546" t="s">
        <v>1568</v>
      </c>
      <c r="R546" s="49" t="s">
        <v>1568</v>
      </c>
      <c r="S546" t="s">
        <v>25474</v>
      </c>
      <c r="T546" s="49" t="s">
        <v>19617</v>
      </c>
      <c r="U546" t="s">
        <v>14868</v>
      </c>
      <c r="V546" s="49" t="s">
        <v>1568</v>
      </c>
      <c r="W546" t="s">
        <v>1025</v>
      </c>
      <c r="X546" t="s">
        <v>4</v>
      </c>
      <c r="Y546" t="s">
        <v>7249</v>
      </c>
      <c r="Z546" s="49" t="s">
        <v>19617</v>
      </c>
      <c r="AA546" t="s">
        <v>16244</v>
      </c>
      <c r="AB546" s="49" t="s">
        <v>19617</v>
      </c>
      <c r="AC546" t="s">
        <v>14868</v>
      </c>
      <c r="AD546" t="s">
        <v>1872</v>
      </c>
      <c r="AE546" t="s">
        <v>16245</v>
      </c>
      <c r="AF546" t="s">
        <v>16246</v>
      </c>
      <c r="AG546" s="49" t="s">
        <v>19617</v>
      </c>
      <c r="AH546" t="s">
        <v>21376</v>
      </c>
      <c r="AI546" t="e">
        <v>#N/A</v>
      </c>
      <c r="AJ546" s="49" t="s">
        <v>1568</v>
      </c>
      <c r="AK546" t="s">
        <v>11041</v>
      </c>
      <c r="AL546" s="49" t="s">
        <v>19617</v>
      </c>
      <c r="AM546" t="s">
        <v>14868</v>
      </c>
      <c r="AN546" t="s">
        <v>1493</v>
      </c>
      <c r="AO546" t="s">
        <v>21386</v>
      </c>
      <c r="AP546" s="49" t="s">
        <v>19617</v>
      </c>
      <c r="AQ546" t="s">
        <v>11042</v>
      </c>
      <c r="AR546" s="49" t="s">
        <v>19617</v>
      </c>
      <c r="AS546" t="s">
        <v>14868</v>
      </c>
      <c r="AT546" t="s">
        <v>1872</v>
      </c>
      <c r="AV546" t="s">
        <v>14868</v>
      </c>
      <c r="AW546" s="49" t="s">
        <v>1568</v>
      </c>
    </row>
    <row r="547" spans="1:49" x14ac:dyDescent="0.3">
      <c r="A547" t="s">
        <v>4113</v>
      </c>
      <c r="B547" t="s">
        <v>4114</v>
      </c>
      <c r="C547" s="49" t="s">
        <v>19617</v>
      </c>
      <c r="D547" t="s">
        <v>11937</v>
      </c>
      <c r="E547" s="49" t="s">
        <v>19617</v>
      </c>
      <c r="F547" t="s">
        <v>1512</v>
      </c>
      <c r="G547" t="s">
        <v>58</v>
      </c>
      <c r="H547" t="s">
        <v>1557</v>
      </c>
      <c r="I547" t="s">
        <v>4115</v>
      </c>
      <c r="J547" s="49" t="s">
        <v>19617</v>
      </c>
      <c r="K547" t="s">
        <v>11938</v>
      </c>
      <c r="L547" s="49" t="s">
        <v>19617</v>
      </c>
      <c r="M547" t="s">
        <v>14824</v>
      </c>
      <c r="N547" t="s">
        <v>1767</v>
      </c>
      <c r="O547" t="s">
        <v>1562</v>
      </c>
      <c r="P547" t="s">
        <v>1568</v>
      </c>
      <c r="Q547" t="s">
        <v>1568</v>
      </c>
      <c r="R547" s="49" t="s">
        <v>1568</v>
      </c>
      <c r="S547" t="s">
        <v>21061</v>
      </c>
      <c r="T547" s="49" t="s">
        <v>19618</v>
      </c>
      <c r="U547" t="s">
        <v>11937</v>
      </c>
      <c r="V547" s="49" t="s">
        <v>19617</v>
      </c>
      <c r="W547" t="s">
        <v>1512</v>
      </c>
      <c r="X547" t="s">
        <v>58</v>
      </c>
      <c r="Y547" t="s">
        <v>21061</v>
      </c>
      <c r="Z547" s="49" t="s">
        <v>19617</v>
      </c>
      <c r="AA547" t="s">
        <v>11938</v>
      </c>
      <c r="AB547" s="49" t="s">
        <v>19617</v>
      </c>
      <c r="AC547" t="s">
        <v>14824</v>
      </c>
      <c r="AD547" t="s">
        <v>1767</v>
      </c>
      <c r="AE547" t="s">
        <v>21062</v>
      </c>
      <c r="AF547" t="s">
        <v>21063</v>
      </c>
      <c r="AG547" s="49" t="s">
        <v>19617</v>
      </c>
      <c r="AH547" t="s">
        <v>21354</v>
      </c>
      <c r="AI547" t="e">
        <v>#N/A</v>
      </c>
      <c r="AJ547" s="49" t="s">
        <v>1568</v>
      </c>
      <c r="AK547" t="s">
        <v>11937</v>
      </c>
      <c r="AL547" s="49" t="s">
        <v>19617</v>
      </c>
      <c r="AM547" t="s">
        <v>14868</v>
      </c>
      <c r="AN547" t="s">
        <v>26920</v>
      </c>
      <c r="AO547" t="e">
        <v>#N/A</v>
      </c>
      <c r="AP547" s="49" t="s">
        <v>1568</v>
      </c>
      <c r="AQ547" t="s">
        <v>11938</v>
      </c>
      <c r="AR547" s="49" t="s">
        <v>19617</v>
      </c>
      <c r="AS547" t="s">
        <v>14868</v>
      </c>
      <c r="AT547" t="s">
        <v>1767</v>
      </c>
      <c r="AV547" t="s">
        <v>14868</v>
      </c>
      <c r="AW547" s="49" t="s">
        <v>1568</v>
      </c>
    </row>
    <row r="548" spans="1:49" x14ac:dyDescent="0.3">
      <c r="A548" t="s">
        <v>4597</v>
      </c>
      <c r="B548" t="s">
        <v>4598</v>
      </c>
      <c r="C548" s="49" t="s">
        <v>19617</v>
      </c>
      <c r="D548" t="s">
        <v>11141</v>
      </c>
      <c r="E548" s="49" t="s">
        <v>19617</v>
      </c>
      <c r="F548" t="s">
        <v>1496</v>
      </c>
      <c r="G548" t="s">
        <v>4</v>
      </c>
      <c r="H548" t="s">
        <v>1557</v>
      </c>
      <c r="I548" t="s">
        <v>4600</v>
      </c>
      <c r="J548" s="49" t="s">
        <v>19617</v>
      </c>
      <c r="K548" t="s">
        <v>11142</v>
      </c>
      <c r="L548" s="49" t="s">
        <v>19617</v>
      </c>
      <c r="M548" t="s">
        <v>14828</v>
      </c>
      <c r="N548" t="s">
        <v>1872</v>
      </c>
      <c r="O548" t="s">
        <v>1562</v>
      </c>
      <c r="P548" t="s">
        <v>1568</v>
      </c>
      <c r="Q548" t="s">
        <v>1568</v>
      </c>
      <c r="R548" s="49" t="s">
        <v>1568</v>
      </c>
      <c r="S548" t="s">
        <v>4600</v>
      </c>
      <c r="T548" s="49" t="s">
        <v>19618</v>
      </c>
      <c r="U548" t="s">
        <v>14868</v>
      </c>
      <c r="V548" s="49" t="s">
        <v>1568</v>
      </c>
      <c r="W548" t="s">
        <v>1871</v>
      </c>
      <c r="X548" t="s">
        <v>228</v>
      </c>
      <c r="Y548" t="s">
        <v>4600</v>
      </c>
      <c r="Z548" s="49" t="s">
        <v>19617</v>
      </c>
      <c r="AA548" t="s">
        <v>11142</v>
      </c>
      <c r="AB548" s="49" t="s">
        <v>19617</v>
      </c>
      <c r="AC548" t="s">
        <v>14828</v>
      </c>
      <c r="AD548" t="s">
        <v>1872</v>
      </c>
      <c r="AE548" t="s">
        <v>21064</v>
      </c>
      <c r="AF548" t="s">
        <v>21065</v>
      </c>
      <c r="AG548" s="49" t="s">
        <v>19617</v>
      </c>
      <c r="AH548" t="s">
        <v>21354</v>
      </c>
      <c r="AI548" t="e">
        <v>#N/A</v>
      </c>
      <c r="AJ548" s="49" t="s">
        <v>1568</v>
      </c>
      <c r="AK548" t="s">
        <v>11141</v>
      </c>
      <c r="AL548" s="49" t="s">
        <v>19617</v>
      </c>
      <c r="AM548" t="s">
        <v>14868</v>
      </c>
      <c r="AN548" t="s">
        <v>1496</v>
      </c>
      <c r="AO548" t="e">
        <v>#N/A</v>
      </c>
      <c r="AP548" s="49" t="s">
        <v>1568</v>
      </c>
      <c r="AQ548" t="s">
        <v>11142</v>
      </c>
      <c r="AR548" s="49" t="s">
        <v>19617</v>
      </c>
      <c r="AS548" t="s">
        <v>14868</v>
      </c>
      <c r="AT548" t="s">
        <v>1872</v>
      </c>
      <c r="AV548" t="s">
        <v>14868</v>
      </c>
      <c r="AW548" s="49" t="s">
        <v>1568</v>
      </c>
    </row>
    <row r="549" spans="1:49" x14ac:dyDescent="0.3">
      <c r="A549" t="s">
        <v>2930</v>
      </c>
      <c r="B549" t="s">
        <v>2931</v>
      </c>
      <c r="C549" s="49" t="s">
        <v>19617</v>
      </c>
      <c r="D549" t="s">
        <v>11937</v>
      </c>
      <c r="E549" s="49" t="s">
        <v>19617</v>
      </c>
      <c r="F549" t="s">
        <v>1512</v>
      </c>
      <c r="G549" t="s">
        <v>58</v>
      </c>
      <c r="H549" t="s">
        <v>1557</v>
      </c>
      <c r="I549" t="s">
        <v>2933</v>
      </c>
      <c r="J549" s="49" t="s">
        <v>19617</v>
      </c>
      <c r="K549" t="s">
        <v>11938</v>
      </c>
      <c r="L549" s="49" t="s">
        <v>19617</v>
      </c>
      <c r="M549" t="s">
        <v>14824</v>
      </c>
      <c r="N549" t="s">
        <v>1767</v>
      </c>
      <c r="O549" t="s">
        <v>1562</v>
      </c>
      <c r="P549" t="s">
        <v>1568</v>
      </c>
      <c r="Q549" t="s">
        <v>1568</v>
      </c>
      <c r="R549" s="49" t="s">
        <v>1568</v>
      </c>
      <c r="S549" t="s">
        <v>21061</v>
      </c>
      <c r="T549" s="49" t="s">
        <v>19618</v>
      </c>
      <c r="U549" t="s">
        <v>11937</v>
      </c>
      <c r="V549" s="49" t="s">
        <v>19617</v>
      </c>
      <c r="W549" t="s">
        <v>1512</v>
      </c>
      <c r="X549" t="s">
        <v>58</v>
      </c>
      <c r="Y549" t="s">
        <v>21061</v>
      </c>
      <c r="Z549" s="49" t="s">
        <v>19617</v>
      </c>
      <c r="AA549" t="s">
        <v>11938</v>
      </c>
      <c r="AB549" s="49" t="s">
        <v>19617</v>
      </c>
      <c r="AC549" t="s">
        <v>14824</v>
      </c>
      <c r="AD549" t="s">
        <v>1767</v>
      </c>
      <c r="AE549" t="s">
        <v>21062</v>
      </c>
      <c r="AF549" t="s">
        <v>21063</v>
      </c>
      <c r="AG549" s="49" t="s">
        <v>19617</v>
      </c>
      <c r="AH549" t="s">
        <v>21354</v>
      </c>
      <c r="AI549" t="e">
        <v>#N/A</v>
      </c>
      <c r="AJ549" s="49" t="s">
        <v>1568</v>
      </c>
      <c r="AK549" t="s">
        <v>11937</v>
      </c>
      <c r="AL549" s="49" t="s">
        <v>19617</v>
      </c>
      <c r="AM549" t="s">
        <v>14868</v>
      </c>
      <c r="AN549" t="s">
        <v>26920</v>
      </c>
      <c r="AO549" t="e">
        <v>#N/A</v>
      </c>
      <c r="AP549" s="49" t="s">
        <v>1568</v>
      </c>
      <c r="AQ549" t="s">
        <v>11938</v>
      </c>
      <c r="AR549" s="49" t="s">
        <v>19617</v>
      </c>
      <c r="AS549" t="s">
        <v>14868</v>
      </c>
      <c r="AT549" t="s">
        <v>1767</v>
      </c>
      <c r="AV549" t="s">
        <v>14868</v>
      </c>
      <c r="AW549" s="49" t="s">
        <v>1568</v>
      </c>
    </row>
    <row r="550" spans="1:49" x14ac:dyDescent="0.3">
      <c r="A550" t="s">
        <v>2627</v>
      </c>
      <c r="B550" t="s">
        <v>2628</v>
      </c>
      <c r="C550" s="49" t="s">
        <v>19617</v>
      </c>
      <c r="D550" t="s">
        <v>11939</v>
      </c>
      <c r="E550" s="49" t="s">
        <v>19617</v>
      </c>
      <c r="F550" t="s">
        <v>1514</v>
      </c>
      <c r="G550" t="s">
        <v>58</v>
      </c>
      <c r="H550" t="s">
        <v>1557</v>
      </c>
      <c r="I550" t="s">
        <v>2630</v>
      </c>
      <c r="J550" s="49" t="s">
        <v>19617</v>
      </c>
      <c r="K550" t="s">
        <v>11940</v>
      </c>
      <c r="L550" s="49" t="s">
        <v>19617</v>
      </c>
      <c r="M550" t="s">
        <v>14822</v>
      </c>
      <c r="N550" t="s">
        <v>1767</v>
      </c>
      <c r="O550" t="s">
        <v>1562</v>
      </c>
      <c r="P550" t="s">
        <v>1568</v>
      </c>
      <c r="Q550" t="s">
        <v>1568</v>
      </c>
      <c r="R550" s="49" t="s">
        <v>1568</v>
      </c>
      <c r="S550" t="s">
        <v>25475</v>
      </c>
      <c r="T550" s="49" t="s">
        <v>19617</v>
      </c>
      <c r="U550" t="s">
        <v>26548</v>
      </c>
      <c r="V550" s="49" t="s">
        <v>19617</v>
      </c>
      <c r="W550" t="s">
        <v>1514</v>
      </c>
      <c r="X550" t="s">
        <v>58</v>
      </c>
      <c r="Y550" t="s">
        <v>2630</v>
      </c>
      <c r="Z550" s="49" t="s">
        <v>19617</v>
      </c>
      <c r="AA550" t="s">
        <v>21066</v>
      </c>
      <c r="AB550" s="49" t="s">
        <v>19617</v>
      </c>
      <c r="AC550" t="s">
        <v>14822</v>
      </c>
      <c r="AD550" t="s">
        <v>1767</v>
      </c>
      <c r="AE550" t="s">
        <v>21067</v>
      </c>
      <c r="AF550" t="s">
        <v>21068</v>
      </c>
      <c r="AG550" s="49" t="s">
        <v>19617</v>
      </c>
      <c r="AH550" t="s">
        <v>21354</v>
      </c>
      <c r="AI550" t="e">
        <v>#N/A</v>
      </c>
      <c r="AJ550" s="49" t="s">
        <v>1568</v>
      </c>
      <c r="AK550" t="s">
        <v>11939</v>
      </c>
      <c r="AL550" s="49" t="s">
        <v>19617</v>
      </c>
      <c r="AM550" t="s">
        <v>14868</v>
      </c>
      <c r="AN550" t="s">
        <v>1514</v>
      </c>
      <c r="AO550" t="e">
        <v>#N/A</v>
      </c>
      <c r="AP550" s="49" t="s">
        <v>1568</v>
      </c>
      <c r="AQ550" t="s">
        <v>11940</v>
      </c>
      <c r="AR550" s="49" t="s">
        <v>19617</v>
      </c>
      <c r="AS550" t="s">
        <v>14868</v>
      </c>
      <c r="AT550" t="s">
        <v>1767</v>
      </c>
      <c r="AV550" t="s">
        <v>14868</v>
      </c>
      <c r="AW550" s="49" t="s">
        <v>1568</v>
      </c>
    </row>
    <row r="551" spans="1:49" x14ac:dyDescent="0.3">
      <c r="A551" t="s">
        <v>5534</v>
      </c>
      <c r="B551" t="s">
        <v>5535</v>
      </c>
      <c r="C551" s="49" t="s">
        <v>19617</v>
      </c>
      <c r="D551" t="s">
        <v>11551</v>
      </c>
      <c r="E551" s="49" t="s">
        <v>19618</v>
      </c>
      <c r="F551" t="s">
        <v>1025</v>
      </c>
      <c r="G551" t="s">
        <v>4</v>
      </c>
      <c r="H551" t="s">
        <v>1557</v>
      </c>
      <c r="I551" t="s">
        <v>5537</v>
      </c>
      <c r="J551" s="49" t="s">
        <v>19617</v>
      </c>
      <c r="K551" t="s">
        <v>1568</v>
      </c>
      <c r="L551" s="49" t="s">
        <v>1568</v>
      </c>
      <c r="M551" t="s">
        <v>14823</v>
      </c>
      <c r="N551" t="s">
        <v>1872</v>
      </c>
      <c r="O551" t="s">
        <v>1562</v>
      </c>
      <c r="P551" t="s">
        <v>1568</v>
      </c>
      <c r="Q551" t="s">
        <v>1568</v>
      </c>
      <c r="R551" s="49" t="s">
        <v>1568</v>
      </c>
      <c r="S551" t="s">
        <v>5537</v>
      </c>
      <c r="T551" s="49" t="s">
        <v>19618</v>
      </c>
      <c r="U551" t="s">
        <v>14868</v>
      </c>
      <c r="V551" s="49" t="s">
        <v>1568</v>
      </c>
      <c r="W551" t="s">
        <v>3053</v>
      </c>
      <c r="X551" t="s">
        <v>228</v>
      </c>
      <c r="Y551" t="s">
        <v>5537</v>
      </c>
      <c r="Z551" s="49" t="s">
        <v>19617</v>
      </c>
      <c r="AA551" t="s">
        <v>16257</v>
      </c>
      <c r="AB551" s="49" t="s">
        <v>19617</v>
      </c>
      <c r="AC551" t="s">
        <v>14823</v>
      </c>
      <c r="AD551" t="s">
        <v>1872</v>
      </c>
      <c r="AE551" t="s">
        <v>16258</v>
      </c>
      <c r="AF551" t="s">
        <v>16259</v>
      </c>
      <c r="AG551" s="49" t="s">
        <v>19617</v>
      </c>
      <c r="AH551" t="s">
        <v>21376</v>
      </c>
      <c r="AI551" t="e">
        <v>#N/A</v>
      </c>
      <c r="AJ551" s="49" t="s">
        <v>1568</v>
      </c>
      <c r="AK551" t="s">
        <v>11551</v>
      </c>
      <c r="AL551" s="49" t="s">
        <v>19618</v>
      </c>
      <c r="AM551" t="s">
        <v>14868</v>
      </c>
      <c r="AN551" t="s">
        <v>1025</v>
      </c>
      <c r="AO551" t="s">
        <v>5537</v>
      </c>
      <c r="AP551" s="49" t="s">
        <v>19617</v>
      </c>
      <c r="AQ551" t="e">
        <v>#N/A</v>
      </c>
      <c r="AR551" s="49" t="s">
        <v>1568</v>
      </c>
      <c r="AS551" t="s">
        <v>14868</v>
      </c>
      <c r="AT551" t="s">
        <v>1872</v>
      </c>
      <c r="AV551" t="s">
        <v>14868</v>
      </c>
      <c r="AW551" s="49" t="s">
        <v>1568</v>
      </c>
    </row>
    <row r="552" spans="1:49" x14ac:dyDescent="0.3">
      <c r="A552" t="s">
        <v>5101</v>
      </c>
      <c r="B552" t="s">
        <v>5102</v>
      </c>
      <c r="C552" s="49" t="s">
        <v>19617</v>
      </c>
      <c r="D552" t="s">
        <v>5103</v>
      </c>
      <c r="E552" s="49" t="s">
        <v>19617</v>
      </c>
      <c r="F552" t="s">
        <v>1512</v>
      </c>
      <c r="G552" t="s">
        <v>58</v>
      </c>
      <c r="H552" t="s">
        <v>1557</v>
      </c>
      <c r="I552" t="s">
        <v>5104</v>
      </c>
      <c r="J552" s="49" t="s">
        <v>19617</v>
      </c>
      <c r="K552" t="s">
        <v>11941</v>
      </c>
      <c r="L552" s="49" t="s">
        <v>19617</v>
      </c>
      <c r="M552" t="s">
        <v>14824</v>
      </c>
      <c r="N552" t="s">
        <v>1767</v>
      </c>
      <c r="O552" t="s">
        <v>1562</v>
      </c>
      <c r="P552" t="s">
        <v>1568</v>
      </c>
      <c r="Q552" t="s">
        <v>1568</v>
      </c>
      <c r="R552" s="49" t="s">
        <v>1568</v>
      </c>
      <c r="S552" t="s">
        <v>5104</v>
      </c>
      <c r="T552" s="49" t="s">
        <v>19618</v>
      </c>
      <c r="U552" t="s">
        <v>26549</v>
      </c>
      <c r="V552" s="49" t="s">
        <v>19617</v>
      </c>
      <c r="W552" t="s">
        <v>1512</v>
      </c>
      <c r="X552" t="s">
        <v>58</v>
      </c>
      <c r="Y552" t="s">
        <v>5104</v>
      </c>
      <c r="Z552" s="49" t="s">
        <v>19617</v>
      </c>
      <c r="AA552" t="s">
        <v>21072</v>
      </c>
      <c r="AB552" s="49" t="s">
        <v>19617</v>
      </c>
      <c r="AC552" t="s">
        <v>14824</v>
      </c>
      <c r="AD552" t="s">
        <v>1767</v>
      </c>
      <c r="AE552" t="s">
        <v>21073</v>
      </c>
      <c r="AF552" t="s">
        <v>21074</v>
      </c>
      <c r="AG552" s="49" t="s">
        <v>19617</v>
      </c>
      <c r="AH552" t="s">
        <v>21354</v>
      </c>
      <c r="AI552" t="e">
        <v>#N/A</v>
      </c>
      <c r="AJ552" s="49" t="s">
        <v>1568</v>
      </c>
      <c r="AK552" t="s">
        <v>27068</v>
      </c>
      <c r="AL552" s="49" t="s">
        <v>19618</v>
      </c>
      <c r="AM552" t="s">
        <v>14868</v>
      </c>
      <c r="AN552" t="s">
        <v>26920</v>
      </c>
      <c r="AO552" t="e">
        <v>#N/A</v>
      </c>
      <c r="AP552" s="49" t="s">
        <v>1568</v>
      </c>
      <c r="AQ552" t="s">
        <v>11941</v>
      </c>
      <c r="AR552" s="49" t="s">
        <v>19617</v>
      </c>
      <c r="AS552" t="s">
        <v>14868</v>
      </c>
      <c r="AT552" t="s">
        <v>1767</v>
      </c>
      <c r="AV552" t="s">
        <v>14868</v>
      </c>
      <c r="AW552" s="49" t="s">
        <v>1568</v>
      </c>
    </row>
    <row r="553" spans="1:49" x14ac:dyDescent="0.3">
      <c r="A553" t="s">
        <v>2899</v>
      </c>
      <c r="B553" t="s">
        <v>2900</v>
      </c>
      <c r="C553" s="49" t="s">
        <v>19617</v>
      </c>
      <c r="D553" t="s">
        <v>2901</v>
      </c>
      <c r="E553" s="49" t="s">
        <v>19617</v>
      </c>
      <c r="F553" t="s">
        <v>1514</v>
      </c>
      <c r="G553" t="s">
        <v>58</v>
      </c>
      <c r="H553" t="s">
        <v>1557</v>
      </c>
      <c r="I553" t="s">
        <v>2902</v>
      </c>
      <c r="J553" s="49" t="s">
        <v>19617</v>
      </c>
      <c r="K553" t="s">
        <v>11942</v>
      </c>
      <c r="L553" s="49" t="s">
        <v>19617</v>
      </c>
      <c r="M553" t="s">
        <v>14822</v>
      </c>
      <c r="N553" t="s">
        <v>1767</v>
      </c>
      <c r="O553" t="s">
        <v>1562</v>
      </c>
      <c r="P553" t="s">
        <v>1568</v>
      </c>
      <c r="Q553" t="s">
        <v>1568</v>
      </c>
      <c r="R553" s="49" t="s">
        <v>1568</v>
      </c>
      <c r="S553" t="s">
        <v>25476</v>
      </c>
      <c r="T553" s="49" t="s">
        <v>19617</v>
      </c>
      <c r="U553" t="s">
        <v>25477</v>
      </c>
      <c r="V553" s="49" t="s">
        <v>19617</v>
      </c>
      <c r="W553" t="s">
        <v>1514</v>
      </c>
      <c r="X553" t="s">
        <v>58</v>
      </c>
      <c r="Y553" t="s">
        <v>2902</v>
      </c>
      <c r="Z553" s="49" t="s">
        <v>19617</v>
      </c>
      <c r="AA553" t="s">
        <v>11942</v>
      </c>
      <c r="AB553" s="49" t="s">
        <v>19617</v>
      </c>
      <c r="AC553" t="s">
        <v>14822</v>
      </c>
      <c r="AD553" t="s">
        <v>1767</v>
      </c>
      <c r="AE553" t="s">
        <v>21075</v>
      </c>
      <c r="AF553" t="s">
        <v>21076</v>
      </c>
      <c r="AG553" s="49" t="s">
        <v>19617</v>
      </c>
      <c r="AH553" t="s">
        <v>21354</v>
      </c>
      <c r="AI553" t="e">
        <v>#N/A</v>
      </c>
      <c r="AJ553" s="49" t="s">
        <v>1568</v>
      </c>
      <c r="AK553" t="s">
        <v>27069</v>
      </c>
      <c r="AL553" s="49" t="s">
        <v>19617</v>
      </c>
      <c r="AM553" t="s">
        <v>14868</v>
      </c>
      <c r="AN553" t="s">
        <v>26920</v>
      </c>
      <c r="AO553" t="e">
        <v>#N/A</v>
      </c>
      <c r="AP553" s="49" t="s">
        <v>1568</v>
      </c>
      <c r="AQ553" t="s">
        <v>11942</v>
      </c>
      <c r="AR553" s="49" t="s">
        <v>19617</v>
      </c>
      <c r="AS553" t="s">
        <v>14868</v>
      </c>
      <c r="AT553" t="s">
        <v>1767</v>
      </c>
      <c r="AV553" t="s">
        <v>14868</v>
      </c>
      <c r="AW553" s="49" t="s">
        <v>1568</v>
      </c>
    </row>
    <row r="554" spans="1:49" x14ac:dyDescent="0.3">
      <c r="A554" t="s">
        <v>3024</v>
      </c>
      <c r="B554" t="s">
        <v>3025</v>
      </c>
      <c r="C554" s="49" t="s">
        <v>19617</v>
      </c>
      <c r="D554" t="s">
        <v>11024</v>
      </c>
      <c r="E554" s="49" t="s">
        <v>19618</v>
      </c>
      <c r="F554" t="s">
        <v>1496</v>
      </c>
      <c r="G554" t="s">
        <v>4</v>
      </c>
      <c r="H554" t="s">
        <v>1557</v>
      </c>
      <c r="I554" t="s">
        <v>3027</v>
      </c>
      <c r="J554" s="49" t="s">
        <v>19617</v>
      </c>
      <c r="K554" t="s">
        <v>11025</v>
      </c>
      <c r="L554" s="49" t="s">
        <v>19618</v>
      </c>
      <c r="M554" t="s">
        <v>14828</v>
      </c>
      <c r="N554" t="s">
        <v>1872</v>
      </c>
      <c r="O554" t="s">
        <v>1562</v>
      </c>
      <c r="P554" t="s">
        <v>1568</v>
      </c>
      <c r="Q554" t="s">
        <v>1568</v>
      </c>
      <c r="R554" s="49" t="s">
        <v>1568</v>
      </c>
      <c r="S554" t="s">
        <v>14958</v>
      </c>
      <c r="T554" s="49" t="s">
        <v>19618</v>
      </c>
      <c r="U554" t="s">
        <v>14868</v>
      </c>
      <c r="V554" s="49" t="s">
        <v>1568</v>
      </c>
      <c r="W554" t="s">
        <v>1496</v>
      </c>
      <c r="X554" t="s">
        <v>4</v>
      </c>
      <c r="Y554" t="s">
        <v>14958</v>
      </c>
      <c r="Z554" s="49" t="s">
        <v>19617</v>
      </c>
      <c r="AA554" t="s">
        <v>14947</v>
      </c>
      <c r="AB554" s="49" t="s">
        <v>19617</v>
      </c>
      <c r="AC554" t="s">
        <v>14828</v>
      </c>
      <c r="AD554" t="s">
        <v>1872</v>
      </c>
      <c r="AE554" t="s">
        <v>14959</v>
      </c>
      <c r="AF554" t="s">
        <v>14960</v>
      </c>
      <c r="AG554" s="49" t="s">
        <v>19617</v>
      </c>
      <c r="AH554" t="s">
        <v>21376</v>
      </c>
      <c r="AI554" t="e">
        <v>#N/A</v>
      </c>
      <c r="AJ554" s="49" t="s">
        <v>1568</v>
      </c>
      <c r="AK554" t="s">
        <v>11024</v>
      </c>
      <c r="AL554" s="49" t="s">
        <v>19618</v>
      </c>
      <c r="AM554" t="s">
        <v>14868</v>
      </c>
      <c r="AN554" t="s">
        <v>1496</v>
      </c>
      <c r="AO554" t="e">
        <v>#N/A</v>
      </c>
      <c r="AP554" s="49" t="s">
        <v>1568</v>
      </c>
      <c r="AQ554" t="s">
        <v>11025</v>
      </c>
      <c r="AR554" s="49" t="s">
        <v>19618</v>
      </c>
      <c r="AS554" t="s">
        <v>14868</v>
      </c>
      <c r="AT554" t="s">
        <v>1872</v>
      </c>
      <c r="AV554" t="s">
        <v>14868</v>
      </c>
      <c r="AW554" s="49" t="s">
        <v>1568</v>
      </c>
    </row>
    <row r="555" spans="1:49" x14ac:dyDescent="0.3">
      <c r="A555" t="s">
        <v>1884</v>
      </c>
      <c r="B555" t="s">
        <v>1885</v>
      </c>
      <c r="C555" s="49" t="s">
        <v>19617</v>
      </c>
      <c r="D555" t="s">
        <v>11006</v>
      </c>
      <c r="E555" s="49" t="s">
        <v>19618</v>
      </c>
      <c r="F555" t="s">
        <v>1496</v>
      </c>
      <c r="G555" t="s">
        <v>4</v>
      </c>
      <c r="H555" t="s">
        <v>1557</v>
      </c>
      <c r="I555" t="s">
        <v>1887</v>
      </c>
      <c r="J555" s="49" t="s">
        <v>19617</v>
      </c>
      <c r="K555" t="s">
        <v>11026</v>
      </c>
      <c r="L555" s="49" t="s">
        <v>19618</v>
      </c>
      <c r="M555" t="s">
        <v>14828</v>
      </c>
      <c r="N555" t="s">
        <v>1872</v>
      </c>
      <c r="O555" t="s">
        <v>1562</v>
      </c>
      <c r="P555" t="s">
        <v>1568</v>
      </c>
      <c r="Q555" t="s">
        <v>1568</v>
      </c>
      <c r="R555" s="49" t="s">
        <v>1568</v>
      </c>
      <c r="S555" t="s">
        <v>1887</v>
      </c>
      <c r="T555" s="49" t="s">
        <v>19618</v>
      </c>
      <c r="U555" t="s">
        <v>25478</v>
      </c>
      <c r="V555" s="49" t="s">
        <v>19617</v>
      </c>
      <c r="W555" t="s">
        <v>1496</v>
      </c>
      <c r="X555" t="s">
        <v>4</v>
      </c>
      <c r="Y555" t="s">
        <v>1887</v>
      </c>
      <c r="Z555" s="49" t="s">
        <v>19617</v>
      </c>
      <c r="AA555" t="s">
        <v>16266</v>
      </c>
      <c r="AB555" s="49" t="s">
        <v>19617</v>
      </c>
      <c r="AC555" t="s">
        <v>14828</v>
      </c>
      <c r="AD555" t="s">
        <v>1872</v>
      </c>
      <c r="AE555" t="s">
        <v>21077</v>
      </c>
      <c r="AF555" t="s">
        <v>21078</v>
      </c>
      <c r="AG555" s="49" t="s">
        <v>19617</v>
      </c>
      <c r="AH555" t="s">
        <v>21354</v>
      </c>
      <c r="AI555" t="e">
        <v>#N/A</v>
      </c>
      <c r="AJ555" s="49" t="s">
        <v>1568</v>
      </c>
      <c r="AK555" t="s">
        <v>26931</v>
      </c>
      <c r="AL555" s="49" t="s">
        <v>19618</v>
      </c>
      <c r="AM555" t="s">
        <v>14868</v>
      </c>
      <c r="AN555" t="s">
        <v>26929</v>
      </c>
      <c r="AO555" t="e">
        <v>#N/A</v>
      </c>
      <c r="AP555" s="49" t="s">
        <v>1568</v>
      </c>
      <c r="AQ555" t="s">
        <v>11026</v>
      </c>
      <c r="AR555" s="49" t="s">
        <v>19618</v>
      </c>
      <c r="AS555" t="s">
        <v>14868</v>
      </c>
      <c r="AT555" t="s">
        <v>1872</v>
      </c>
      <c r="AV555" t="s">
        <v>14868</v>
      </c>
      <c r="AW555" s="49" t="s">
        <v>1568</v>
      </c>
    </row>
    <row r="556" spans="1:49" x14ac:dyDescent="0.3">
      <c r="A556" t="s">
        <v>7029</v>
      </c>
      <c r="B556" t="s">
        <v>6794</v>
      </c>
      <c r="C556" s="49" t="s">
        <v>19618</v>
      </c>
      <c r="D556" t="s">
        <v>11471</v>
      </c>
      <c r="E556" s="49" t="s">
        <v>19618</v>
      </c>
      <c r="F556" t="s">
        <v>1025</v>
      </c>
      <c r="G556" t="s">
        <v>4</v>
      </c>
      <c r="H556" t="s">
        <v>1557</v>
      </c>
      <c r="I556" t="s">
        <v>7030</v>
      </c>
      <c r="J556" s="49" t="s">
        <v>19618</v>
      </c>
      <c r="K556" t="s">
        <v>11472</v>
      </c>
      <c r="L556" s="49" t="s">
        <v>19618</v>
      </c>
      <c r="M556" t="s">
        <v>14823</v>
      </c>
      <c r="N556" t="s">
        <v>1872</v>
      </c>
      <c r="O556" t="s">
        <v>1562</v>
      </c>
      <c r="P556" t="s">
        <v>1568</v>
      </c>
      <c r="Q556" t="s">
        <v>1568</v>
      </c>
      <c r="R556" s="49" t="s">
        <v>1568</v>
      </c>
      <c r="S556" t="s">
        <v>25479</v>
      </c>
      <c r="T556" s="49" t="s">
        <v>19618</v>
      </c>
      <c r="U556" t="s">
        <v>25479</v>
      </c>
      <c r="V556" s="49" t="s">
        <v>19617</v>
      </c>
      <c r="W556" t="s">
        <v>1025</v>
      </c>
      <c r="X556" t="s">
        <v>4</v>
      </c>
      <c r="Y556" t="s">
        <v>14868</v>
      </c>
      <c r="Z556" s="49" t="s">
        <v>1568</v>
      </c>
      <c r="AA556" t="s">
        <v>7030</v>
      </c>
      <c r="AB556" s="49" t="s">
        <v>19617</v>
      </c>
      <c r="AC556" t="s">
        <v>14823</v>
      </c>
      <c r="AD556" t="s">
        <v>1872</v>
      </c>
      <c r="AE556" t="s">
        <v>21079</v>
      </c>
      <c r="AF556" t="s">
        <v>21080</v>
      </c>
      <c r="AG556" s="49" t="s">
        <v>19617</v>
      </c>
      <c r="AH556" t="s">
        <v>21354</v>
      </c>
      <c r="AI556" t="e">
        <v>#N/A</v>
      </c>
      <c r="AJ556" s="49" t="s">
        <v>1568</v>
      </c>
      <c r="AK556" t="s">
        <v>11471</v>
      </c>
      <c r="AL556" s="49" t="s">
        <v>19618</v>
      </c>
      <c r="AM556" t="s">
        <v>14868</v>
      </c>
      <c r="AN556" t="s">
        <v>1025</v>
      </c>
      <c r="AO556" t="e">
        <v>#N/A</v>
      </c>
      <c r="AP556" s="49" t="s">
        <v>1568</v>
      </c>
      <c r="AQ556" t="s">
        <v>11472</v>
      </c>
      <c r="AR556" s="49" t="s">
        <v>19618</v>
      </c>
      <c r="AS556" t="s">
        <v>14868</v>
      </c>
      <c r="AT556" t="s">
        <v>1872</v>
      </c>
      <c r="AV556" t="s">
        <v>14868</v>
      </c>
      <c r="AW556" s="49" t="s">
        <v>1568</v>
      </c>
    </row>
    <row r="557" spans="1:49" x14ac:dyDescent="0.3">
      <c r="A557" t="s">
        <v>4447</v>
      </c>
      <c r="B557" t="s">
        <v>4448</v>
      </c>
      <c r="C557" s="49" t="s">
        <v>19617</v>
      </c>
      <c r="D557" t="s">
        <v>4449</v>
      </c>
      <c r="E557" s="49" t="s">
        <v>19617</v>
      </c>
      <c r="F557" t="s">
        <v>1512</v>
      </c>
      <c r="G557" t="s">
        <v>58</v>
      </c>
      <c r="H557" t="s">
        <v>1557</v>
      </c>
      <c r="I557" t="s">
        <v>4450</v>
      </c>
      <c r="J557" s="49" t="s">
        <v>19617</v>
      </c>
      <c r="K557" t="s">
        <v>11943</v>
      </c>
      <c r="L557" s="49" t="s">
        <v>19617</v>
      </c>
      <c r="M557" t="s">
        <v>14824</v>
      </c>
      <c r="N557" t="s">
        <v>1767</v>
      </c>
      <c r="O557" t="s">
        <v>1562</v>
      </c>
      <c r="P557" t="s">
        <v>11944</v>
      </c>
      <c r="Q557" t="s">
        <v>11945</v>
      </c>
      <c r="R557" s="49" t="s">
        <v>19617</v>
      </c>
      <c r="S557" t="s">
        <v>25480</v>
      </c>
      <c r="T557" s="49" t="s">
        <v>19617</v>
      </c>
      <c r="U557" t="s">
        <v>14868</v>
      </c>
      <c r="V557" s="49" t="s">
        <v>1568</v>
      </c>
      <c r="W557" t="s">
        <v>1512</v>
      </c>
      <c r="X557" t="s">
        <v>58</v>
      </c>
      <c r="Y557" t="s">
        <v>4450</v>
      </c>
      <c r="Z557" s="49" t="s">
        <v>19617</v>
      </c>
      <c r="AA557" t="s">
        <v>16269</v>
      </c>
      <c r="AB557" s="49" t="s">
        <v>19617</v>
      </c>
      <c r="AC557" t="s">
        <v>14824</v>
      </c>
      <c r="AD557" t="s">
        <v>1767</v>
      </c>
      <c r="AE557" t="s">
        <v>16270</v>
      </c>
      <c r="AF557" t="s">
        <v>16271</v>
      </c>
      <c r="AG557" s="49" t="s">
        <v>19617</v>
      </c>
      <c r="AH557" t="s">
        <v>21376</v>
      </c>
      <c r="AI557" t="e">
        <v>#N/A</v>
      </c>
      <c r="AJ557" s="49" t="s">
        <v>1568</v>
      </c>
      <c r="AK557" t="s">
        <v>27070</v>
      </c>
      <c r="AL557" s="49" t="s">
        <v>19618</v>
      </c>
      <c r="AM557" t="s">
        <v>14868</v>
      </c>
      <c r="AN557" t="s">
        <v>26920</v>
      </c>
      <c r="AO557" t="e">
        <v>#N/A</v>
      </c>
      <c r="AP557" s="49" t="s">
        <v>1568</v>
      </c>
      <c r="AQ557" t="s">
        <v>11943</v>
      </c>
      <c r="AR557" s="49" t="s">
        <v>19617</v>
      </c>
      <c r="AS557" t="s">
        <v>14868</v>
      </c>
      <c r="AT557" t="s">
        <v>1767</v>
      </c>
      <c r="AV557" t="s">
        <v>14868</v>
      </c>
      <c r="AW557" s="49" t="s">
        <v>1568</v>
      </c>
    </row>
    <row r="558" spans="1:49" x14ac:dyDescent="0.3">
      <c r="A558" t="s">
        <v>6176</v>
      </c>
      <c r="B558" t="s">
        <v>6177</v>
      </c>
      <c r="C558" s="49" t="s">
        <v>19617</v>
      </c>
      <c r="D558" t="s">
        <v>11946</v>
      </c>
      <c r="E558" s="49" t="s">
        <v>19618</v>
      </c>
      <c r="F558" t="s">
        <v>1025</v>
      </c>
      <c r="G558" t="s">
        <v>4</v>
      </c>
      <c r="H558" t="s">
        <v>1557</v>
      </c>
      <c r="I558" t="s">
        <v>6179</v>
      </c>
      <c r="J558" s="49" t="s">
        <v>19617</v>
      </c>
      <c r="K558" t="s">
        <v>11947</v>
      </c>
      <c r="L558" s="49" t="s">
        <v>19618</v>
      </c>
      <c r="M558" t="s">
        <v>14823</v>
      </c>
      <c r="N558" t="s">
        <v>1872</v>
      </c>
      <c r="O558" t="s">
        <v>1562</v>
      </c>
      <c r="P558" t="s">
        <v>1568</v>
      </c>
      <c r="Q558" t="s">
        <v>1568</v>
      </c>
      <c r="R558" s="49" t="s">
        <v>1568</v>
      </c>
      <c r="S558" t="s">
        <v>25481</v>
      </c>
      <c r="T558" s="49" t="s">
        <v>19617</v>
      </c>
      <c r="U558" t="s">
        <v>25482</v>
      </c>
      <c r="V558" s="49" t="s">
        <v>19617</v>
      </c>
      <c r="W558" t="s">
        <v>1025</v>
      </c>
      <c r="X558" t="s">
        <v>4</v>
      </c>
      <c r="Y558" t="s">
        <v>6179</v>
      </c>
      <c r="Z558" s="49" t="s">
        <v>19617</v>
      </c>
      <c r="AA558" t="s">
        <v>21084</v>
      </c>
      <c r="AB558" s="49" t="s">
        <v>19617</v>
      </c>
      <c r="AC558" t="s">
        <v>14823</v>
      </c>
      <c r="AD558" t="s">
        <v>1872</v>
      </c>
      <c r="AE558" t="s">
        <v>21085</v>
      </c>
      <c r="AF558" t="s">
        <v>21086</v>
      </c>
      <c r="AG558" s="49" t="s">
        <v>19617</v>
      </c>
      <c r="AH558" t="s">
        <v>21354</v>
      </c>
      <c r="AI558" t="e">
        <v>#N/A</v>
      </c>
      <c r="AJ558" s="49" t="s">
        <v>1568</v>
      </c>
      <c r="AK558" t="s">
        <v>11946</v>
      </c>
      <c r="AL558" s="49" t="s">
        <v>19618</v>
      </c>
      <c r="AM558" t="s">
        <v>14868</v>
      </c>
      <c r="AN558" t="s">
        <v>1025</v>
      </c>
      <c r="AO558" t="e">
        <v>#N/A</v>
      </c>
      <c r="AP558" s="49" t="s">
        <v>1568</v>
      </c>
      <c r="AQ558" t="s">
        <v>11947</v>
      </c>
      <c r="AR558" s="49" t="s">
        <v>19618</v>
      </c>
      <c r="AS558" t="s">
        <v>14868</v>
      </c>
      <c r="AT558" t="s">
        <v>1872</v>
      </c>
      <c r="AV558" t="s">
        <v>14868</v>
      </c>
      <c r="AW558" s="49" t="s">
        <v>1568</v>
      </c>
    </row>
    <row r="559" spans="1:49" x14ac:dyDescent="0.3">
      <c r="A559" t="s">
        <v>6709</v>
      </c>
      <c r="B559" t="s">
        <v>6710</v>
      </c>
      <c r="C559" s="49" t="s">
        <v>19617</v>
      </c>
      <c r="D559" t="s">
        <v>11311</v>
      </c>
      <c r="E559" s="49" t="s">
        <v>19618</v>
      </c>
      <c r="F559" t="s">
        <v>1025</v>
      </c>
      <c r="G559" t="s">
        <v>4</v>
      </c>
      <c r="H559" t="s">
        <v>1557</v>
      </c>
      <c r="I559" t="s">
        <v>6711</v>
      </c>
      <c r="J559" s="49" t="s">
        <v>19617</v>
      </c>
      <c r="K559" t="s">
        <v>1568</v>
      </c>
      <c r="L559" s="49" t="s">
        <v>1568</v>
      </c>
      <c r="M559" t="s">
        <v>14823</v>
      </c>
      <c r="N559" t="s">
        <v>1872</v>
      </c>
      <c r="O559" t="s">
        <v>1562</v>
      </c>
      <c r="P559" t="s">
        <v>1568</v>
      </c>
      <c r="Q559" t="s">
        <v>1568</v>
      </c>
      <c r="R559" s="49" t="s">
        <v>1568</v>
      </c>
      <c r="S559" t="s">
        <v>25483</v>
      </c>
      <c r="T559" s="49" t="s">
        <v>19617</v>
      </c>
      <c r="U559" t="s">
        <v>14868</v>
      </c>
      <c r="V559" s="49" t="s">
        <v>1568</v>
      </c>
      <c r="W559" t="s">
        <v>1025</v>
      </c>
      <c r="X559" t="s">
        <v>4</v>
      </c>
      <c r="Y559" t="s">
        <v>6711</v>
      </c>
      <c r="Z559" s="49" t="s">
        <v>19617</v>
      </c>
      <c r="AA559" t="s">
        <v>16275</v>
      </c>
      <c r="AB559" s="49" t="s">
        <v>19617</v>
      </c>
      <c r="AC559" t="s">
        <v>14868</v>
      </c>
      <c r="AD559" t="s">
        <v>1872</v>
      </c>
      <c r="AE559" t="s">
        <v>16276</v>
      </c>
      <c r="AF559" t="s">
        <v>16277</v>
      </c>
      <c r="AG559" s="49" t="s">
        <v>19617</v>
      </c>
      <c r="AH559" t="s">
        <v>21376</v>
      </c>
      <c r="AI559" t="e">
        <v>#N/A</v>
      </c>
      <c r="AJ559" s="49" t="s">
        <v>1568</v>
      </c>
      <c r="AK559" t="s">
        <v>11311</v>
      </c>
      <c r="AL559" s="49" t="s">
        <v>19618</v>
      </c>
      <c r="AM559" t="s">
        <v>14868</v>
      </c>
      <c r="AN559" t="s">
        <v>1025</v>
      </c>
      <c r="AO559" t="s">
        <v>6711</v>
      </c>
      <c r="AP559" s="49" t="s">
        <v>19617</v>
      </c>
      <c r="AQ559" t="e">
        <v>#N/A</v>
      </c>
      <c r="AR559" s="49" t="s">
        <v>1568</v>
      </c>
      <c r="AS559" t="s">
        <v>14868</v>
      </c>
      <c r="AT559" t="s">
        <v>1872</v>
      </c>
      <c r="AV559" t="s">
        <v>14868</v>
      </c>
      <c r="AW559" s="49" t="s">
        <v>1568</v>
      </c>
    </row>
    <row r="560" spans="1:49" x14ac:dyDescent="0.3">
      <c r="A560" t="s">
        <v>7402</v>
      </c>
      <c r="B560" t="s">
        <v>11948</v>
      </c>
      <c r="C560" s="49" t="s">
        <v>19617</v>
      </c>
      <c r="D560" t="s">
        <v>6988</v>
      </c>
      <c r="E560" s="49" t="s">
        <v>19617</v>
      </c>
      <c r="F560" t="s">
        <v>1493</v>
      </c>
      <c r="G560" t="s">
        <v>4</v>
      </c>
      <c r="H560" t="s">
        <v>1557</v>
      </c>
      <c r="I560" t="s">
        <v>7404</v>
      </c>
      <c r="J560" s="49" t="s">
        <v>19617</v>
      </c>
      <c r="K560" t="s">
        <v>1568</v>
      </c>
      <c r="L560" s="49" t="s">
        <v>1568</v>
      </c>
      <c r="M560" t="s">
        <v>14825</v>
      </c>
      <c r="N560" t="s">
        <v>1872</v>
      </c>
      <c r="O560" t="s">
        <v>1562</v>
      </c>
      <c r="P560" t="s">
        <v>1568</v>
      </c>
      <c r="Q560" t="s">
        <v>1568</v>
      </c>
      <c r="R560" s="49" t="s">
        <v>1568</v>
      </c>
      <c r="S560" t="s">
        <v>25540</v>
      </c>
      <c r="T560" s="49" t="s">
        <v>19617</v>
      </c>
      <c r="U560" t="s">
        <v>14868</v>
      </c>
      <c r="V560" s="49" t="s">
        <v>1568</v>
      </c>
      <c r="W560" t="s">
        <v>1493</v>
      </c>
      <c r="X560" t="s">
        <v>4</v>
      </c>
      <c r="Y560" t="s">
        <v>12113</v>
      </c>
      <c r="Z560" s="49" t="s">
        <v>19617</v>
      </c>
      <c r="AA560" t="s">
        <v>16278</v>
      </c>
      <c r="AB560" s="49" t="s">
        <v>19617</v>
      </c>
      <c r="AC560" t="s">
        <v>14825</v>
      </c>
      <c r="AD560" t="s">
        <v>1872</v>
      </c>
      <c r="AE560" t="s">
        <v>21090</v>
      </c>
      <c r="AF560" t="s">
        <v>21091</v>
      </c>
      <c r="AG560" s="49" t="s">
        <v>19617</v>
      </c>
      <c r="AH560" t="s">
        <v>21354</v>
      </c>
      <c r="AI560" t="e">
        <v>#N/A</v>
      </c>
      <c r="AJ560" s="49" t="s">
        <v>1568</v>
      </c>
      <c r="AK560" t="s">
        <v>6988</v>
      </c>
      <c r="AL560" s="49" t="s">
        <v>19617</v>
      </c>
      <c r="AM560" t="s">
        <v>14868</v>
      </c>
      <c r="AN560" t="s">
        <v>1493</v>
      </c>
      <c r="AO560" t="s">
        <v>21467</v>
      </c>
      <c r="AP560" s="49" t="s">
        <v>19617</v>
      </c>
      <c r="AQ560" t="e">
        <v>#N/A</v>
      </c>
      <c r="AR560" s="49" t="s">
        <v>1568</v>
      </c>
      <c r="AS560" t="s">
        <v>14868</v>
      </c>
      <c r="AT560" t="s">
        <v>1872</v>
      </c>
      <c r="AV560" t="s">
        <v>14868</v>
      </c>
      <c r="AW560" s="49" t="s">
        <v>1568</v>
      </c>
    </row>
    <row r="561" spans="1:49" x14ac:dyDescent="0.3">
      <c r="A561" t="s">
        <v>6986</v>
      </c>
      <c r="B561" t="s">
        <v>11949</v>
      </c>
      <c r="C561" s="49" t="s">
        <v>19617</v>
      </c>
      <c r="D561" t="s">
        <v>6988</v>
      </c>
      <c r="E561" s="49" t="s">
        <v>19617</v>
      </c>
      <c r="F561" t="s">
        <v>1493</v>
      </c>
      <c r="G561" t="s">
        <v>4</v>
      </c>
      <c r="H561" t="s">
        <v>1557</v>
      </c>
      <c r="I561" t="s">
        <v>1568</v>
      </c>
      <c r="J561" s="49" t="s">
        <v>1568</v>
      </c>
      <c r="K561" t="s">
        <v>1568</v>
      </c>
      <c r="L561" s="49" t="s">
        <v>1568</v>
      </c>
      <c r="M561" t="s">
        <v>14825</v>
      </c>
      <c r="N561" t="s">
        <v>1872</v>
      </c>
      <c r="O561" t="s">
        <v>1562</v>
      </c>
      <c r="P561" t="s">
        <v>1568</v>
      </c>
      <c r="Q561" t="s">
        <v>1568</v>
      </c>
      <c r="R561" s="49" t="s">
        <v>1568</v>
      </c>
      <c r="S561" t="s">
        <v>14868</v>
      </c>
      <c r="T561" s="49" t="s">
        <v>1568</v>
      </c>
      <c r="U561" t="s">
        <v>14868</v>
      </c>
      <c r="V561" s="49" t="s">
        <v>1568</v>
      </c>
      <c r="W561" t="s">
        <v>14868</v>
      </c>
      <c r="X561" t="s">
        <v>14868</v>
      </c>
      <c r="Y561" t="s">
        <v>14868</v>
      </c>
      <c r="Z561" s="49" t="s">
        <v>1568</v>
      </c>
      <c r="AA561" t="s">
        <v>14868</v>
      </c>
      <c r="AB561" s="49" t="s">
        <v>1568</v>
      </c>
      <c r="AC561" t="s">
        <v>14868</v>
      </c>
      <c r="AD561" t="s">
        <v>14868</v>
      </c>
      <c r="AE561" t="s">
        <v>14868</v>
      </c>
      <c r="AF561" t="s">
        <v>14868</v>
      </c>
      <c r="AG561" s="49" t="s">
        <v>1568</v>
      </c>
      <c r="AH561" t="s">
        <v>21376</v>
      </c>
      <c r="AI561" t="e">
        <v>#N/A</v>
      </c>
      <c r="AJ561" s="49" t="s">
        <v>1568</v>
      </c>
      <c r="AK561" t="s">
        <v>6988</v>
      </c>
      <c r="AL561" s="49" t="s">
        <v>19617</v>
      </c>
      <c r="AM561" t="s">
        <v>14868</v>
      </c>
      <c r="AN561" t="s">
        <v>1493</v>
      </c>
      <c r="AO561" t="s">
        <v>21386</v>
      </c>
      <c r="AP561" s="49" t="s">
        <v>19617</v>
      </c>
      <c r="AQ561" t="e">
        <v>#N/A</v>
      </c>
      <c r="AR561" s="49" t="s">
        <v>1568</v>
      </c>
      <c r="AS561" t="s">
        <v>14868</v>
      </c>
      <c r="AT561" t="s">
        <v>1872</v>
      </c>
      <c r="AV561" t="s">
        <v>14868</v>
      </c>
      <c r="AW561" s="49" t="s">
        <v>1568</v>
      </c>
    </row>
    <row r="562" spans="1:49" x14ac:dyDescent="0.3">
      <c r="A562" t="s">
        <v>7236</v>
      </c>
      <c r="B562" t="s">
        <v>11950</v>
      </c>
      <c r="C562" s="49" t="s">
        <v>19617</v>
      </c>
      <c r="D562" t="s">
        <v>6841</v>
      </c>
      <c r="E562" s="49" t="s">
        <v>19617</v>
      </c>
      <c r="F562" t="s">
        <v>1493</v>
      </c>
      <c r="G562" t="s">
        <v>4</v>
      </c>
      <c r="H562" t="s">
        <v>1557</v>
      </c>
      <c r="I562" t="s">
        <v>7238</v>
      </c>
      <c r="J562" s="49" t="s">
        <v>19617</v>
      </c>
      <c r="K562" t="s">
        <v>1568</v>
      </c>
      <c r="L562" s="49" t="s">
        <v>1568</v>
      </c>
      <c r="M562" t="s">
        <v>14825</v>
      </c>
      <c r="N562" t="s">
        <v>1872</v>
      </c>
      <c r="O562" t="s">
        <v>1562</v>
      </c>
      <c r="P562" t="s">
        <v>1568</v>
      </c>
      <c r="Q562" t="s">
        <v>1568</v>
      </c>
      <c r="R562" s="49" t="s">
        <v>1568</v>
      </c>
      <c r="S562" t="s">
        <v>14964</v>
      </c>
      <c r="T562" s="49" t="s">
        <v>19618</v>
      </c>
      <c r="U562" t="s">
        <v>25162</v>
      </c>
      <c r="V562" s="49" t="s">
        <v>19617</v>
      </c>
      <c r="W562" t="s">
        <v>1493</v>
      </c>
      <c r="X562" t="s">
        <v>4</v>
      </c>
      <c r="Y562" t="s">
        <v>14964</v>
      </c>
      <c r="Z562" s="49" t="s">
        <v>19617</v>
      </c>
      <c r="AA562" t="s">
        <v>14965</v>
      </c>
      <c r="AB562" s="49" t="s">
        <v>19617</v>
      </c>
      <c r="AC562" t="s">
        <v>14825</v>
      </c>
      <c r="AD562" t="s">
        <v>1872</v>
      </c>
      <c r="AE562" t="s">
        <v>19749</v>
      </c>
      <c r="AF562" t="s">
        <v>19750</v>
      </c>
      <c r="AG562" s="49" t="s">
        <v>19617</v>
      </c>
      <c r="AH562" t="s">
        <v>21354</v>
      </c>
      <c r="AI562" t="e">
        <v>#N/A</v>
      </c>
      <c r="AJ562" s="49" t="s">
        <v>1568</v>
      </c>
      <c r="AK562" t="s">
        <v>6841</v>
      </c>
      <c r="AL562" s="49" t="s">
        <v>19617</v>
      </c>
      <c r="AM562" t="s">
        <v>14868</v>
      </c>
      <c r="AN562" t="s">
        <v>1493</v>
      </c>
      <c r="AO562" t="s">
        <v>21468</v>
      </c>
      <c r="AP562" s="49" t="s">
        <v>19617</v>
      </c>
      <c r="AQ562" t="e">
        <v>#N/A</v>
      </c>
      <c r="AR562" s="49" t="s">
        <v>1568</v>
      </c>
      <c r="AS562" t="s">
        <v>14868</v>
      </c>
      <c r="AT562" t="s">
        <v>1872</v>
      </c>
      <c r="AV562" t="s">
        <v>14868</v>
      </c>
      <c r="AW562" s="49" t="s">
        <v>1568</v>
      </c>
    </row>
    <row r="563" spans="1:49" x14ac:dyDescent="0.3">
      <c r="A563" t="s">
        <v>6697</v>
      </c>
      <c r="B563" t="s">
        <v>6698</v>
      </c>
      <c r="C563" s="49" t="s">
        <v>19617</v>
      </c>
      <c r="D563" t="s">
        <v>6699</v>
      </c>
      <c r="E563" s="49" t="s">
        <v>19617</v>
      </c>
      <c r="F563" t="s">
        <v>1025</v>
      </c>
      <c r="G563" t="s">
        <v>4</v>
      </c>
      <c r="H563" t="s">
        <v>1557</v>
      </c>
      <c r="I563" t="s">
        <v>6700</v>
      </c>
      <c r="J563" s="49" t="s">
        <v>19617</v>
      </c>
      <c r="K563" t="s">
        <v>6701</v>
      </c>
      <c r="L563" s="49" t="s">
        <v>19617</v>
      </c>
      <c r="M563" t="s">
        <v>14823</v>
      </c>
      <c r="N563" t="s">
        <v>1872</v>
      </c>
      <c r="O563" t="s">
        <v>1562</v>
      </c>
      <c r="P563" t="s">
        <v>11951</v>
      </c>
      <c r="Q563" t="s">
        <v>11952</v>
      </c>
      <c r="R563" s="49" t="s">
        <v>19617</v>
      </c>
      <c r="S563" t="s">
        <v>14868</v>
      </c>
      <c r="T563" s="49" t="s">
        <v>1568</v>
      </c>
      <c r="U563" t="s">
        <v>14868</v>
      </c>
      <c r="V563" s="49" t="s">
        <v>1568</v>
      </c>
      <c r="W563" t="s">
        <v>14868</v>
      </c>
      <c r="X563" t="s">
        <v>14868</v>
      </c>
      <c r="Y563" t="s">
        <v>16281</v>
      </c>
      <c r="Z563" s="49" t="s">
        <v>19617</v>
      </c>
      <c r="AA563" t="s">
        <v>16282</v>
      </c>
      <c r="AB563" s="49" t="s">
        <v>19617</v>
      </c>
      <c r="AC563" t="s">
        <v>14868</v>
      </c>
      <c r="AD563" t="s">
        <v>1872</v>
      </c>
      <c r="AE563" t="s">
        <v>16283</v>
      </c>
      <c r="AF563" t="s">
        <v>16284</v>
      </c>
      <c r="AG563" s="49" t="s">
        <v>19617</v>
      </c>
      <c r="AH563" t="s">
        <v>21376</v>
      </c>
      <c r="AI563" t="e">
        <v>#N/A</v>
      </c>
      <c r="AJ563" s="49" t="s">
        <v>1568</v>
      </c>
      <c r="AK563" t="s">
        <v>6699</v>
      </c>
      <c r="AL563" s="49" t="s">
        <v>19617</v>
      </c>
      <c r="AM563" t="s">
        <v>14868</v>
      </c>
      <c r="AN563" t="s">
        <v>1025</v>
      </c>
      <c r="AO563" t="e">
        <v>#N/A</v>
      </c>
      <c r="AP563" s="49" t="s">
        <v>1568</v>
      </c>
      <c r="AQ563" t="s">
        <v>6701</v>
      </c>
      <c r="AR563" s="49" t="s">
        <v>19617</v>
      </c>
      <c r="AS563" t="s">
        <v>14868</v>
      </c>
      <c r="AT563" t="s">
        <v>1872</v>
      </c>
      <c r="AV563" t="s">
        <v>14868</v>
      </c>
      <c r="AW563" s="49" t="s">
        <v>1568</v>
      </c>
    </row>
    <row r="564" spans="1:49" x14ac:dyDescent="0.3">
      <c r="A564" t="s">
        <v>6260</v>
      </c>
      <c r="B564" t="s">
        <v>6261</v>
      </c>
      <c r="C564" s="49" t="s">
        <v>19617</v>
      </c>
      <c r="D564" t="s">
        <v>6262</v>
      </c>
      <c r="E564" s="49" t="s">
        <v>19618</v>
      </c>
      <c r="F564" t="s">
        <v>1025</v>
      </c>
      <c r="G564" t="s">
        <v>4</v>
      </c>
      <c r="H564" t="s">
        <v>1557</v>
      </c>
      <c r="I564" t="s">
        <v>1568</v>
      </c>
      <c r="J564" s="49" t="s">
        <v>1568</v>
      </c>
      <c r="K564" t="s">
        <v>1568</v>
      </c>
      <c r="L564" s="49" t="s">
        <v>1568</v>
      </c>
      <c r="M564" t="s">
        <v>14823</v>
      </c>
      <c r="N564" t="s">
        <v>1872</v>
      </c>
      <c r="O564" t="s">
        <v>1562</v>
      </c>
      <c r="P564" t="s">
        <v>1568</v>
      </c>
      <c r="Q564" t="s">
        <v>1568</v>
      </c>
      <c r="R564" s="49" t="s">
        <v>1568</v>
      </c>
      <c r="S564" t="s">
        <v>14868</v>
      </c>
      <c r="T564" s="49" t="s">
        <v>1568</v>
      </c>
      <c r="U564" t="s">
        <v>14868</v>
      </c>
      <c r="V564" s="49" t="s">
        <v>1568</v>
      </c>
      <c r="W564" t="s">
        <v>14868</v>
      </c>
      <c r="X564" t="s">
        <v>14868</v>
      </c>
      <c r="Y564" t="s">
        <v>14868</v>
      </c>
      <c r="Z564" s="49" t="s">
        <v>1568</v>
      </c>
      <c r="AA564" t="s">
        <v>14868</v>
      </c>
      <c r="AB564" s="49" t="s">
        <v>1568</v>
      </c>
      <c r="AC564" t="s">
        <v>14868</v>
      </c>
      <c r="AD564" t="s">
        <v>14868</v>
      </c>
      <c r="AE564" t="s">
        <v>14868</v>
      </c>
      <c r="AF564" t="s">
        <v>14868</v>
      </c>
      <c r="AG564" s="49" t="s">
        <v>1568</v>
      </c>
      <c r="AH564" t="s">
        <v>21376</v>
      </c>
      <c r="AI564" t="e">
        <v>#N/A</v>
      </c>
      <c r="AJ564" s="49" t="s">
        <v>1568</v>
      </c>
      <c r="AK564" t="s">
        <v>6262</v>
      </c>
      <c r="AL564" s="49" t="s">
        <v>19618</v>
      </c>
      <c r="AM564" t="s">
        <v>14868</v>
      </c>
      <c r="AN564" t="s">
        <v>1025</v>
      </c>
      <c r="AO564" t="s">
        <v>1872</v>
      </c>
      <c r="AP564" s="49" t="s">
        <v>19618</v>
      </c>
      <c r="AQ564" t="e">
        <v>#N/A</v>
      </c>
      <c r="AR564" s="49" t="s">
        <v>1568</v>
      </c>
      <c r="AS564" t="s">
        <v>14868</v>
      </c>
      <c r="AT564" t="s">
        <v>1872</v>
      </c>
      <c r="AV564" t="s">
        <v>14868</v>
      </c>
      <c r="AW564" s="49" t="s">
        <v>1568</v>
      </c>
    </row>
    <row r="565" spans="1:49" x14ac:dyDescent="0.3">
      <c r="A565" t="s">
        <v>7230</v>
      </c>
      <c r="B565" t="s">
        <v>7231</v>
      </c>
      <c r="C565" s="49" t="s">
        <v>19617</v>
      </c>
      <c r="D565" t="s">
        <v>11953</v>
      </c>
      <c r="E565" s="49" t="s">
        <v>19618</v>
      </c>
      <c r="F565" t="s">
        <v>1025</v>
      </c>
      <c r="G565" t="s">
        <v>4</v>
      </c>
      <c r="H565" t="s">
        <v>1557</v>
      </c>
      <c r="I565" t="s">
        <v>1568</v>
      </c>
      <c r="J565" s="49" t="s">
        <v>1568</v>
      </c>
      <c r="K565" t="s">
        <v>1568</v>
      </c>
      <c r="L565" s="49" t="s">
        <v>1568</v>
      </c>
      <c r="M565" t="s">
        <v>14823</v>
      </c>
      <c r="N565" t="s">
        <v>1872</v>
      </c>
      <c r="O565" t="s">
        <v>1562</v>
      </c>
      <c r="P565" t="s">
        <v>1568</v>
      </c>
      <c r="Q565" t="s">
        <v>1568</v>
      </c>
      <c r="R565" s="49" t="s">
        <v>1568</v>
      </c>
      <c r="S565" t="s">
        <v>14868</v>
      </c>
      <c r="T565" s="49" t="s">
        <v>1568</v>
      </c>
      <c r="U565" t="s">
        <v>14868</v>
      </c>
      <c r="V565" s="49" t="s">
        <v>1568</v>
      </c>
      <c r="W565" t="s">
        <v>14868</v>
      </c>
      <c r="X565" t="s">
        <v>14868</v>
      </c>
      <c r="Y565" t="s">
        <v>14868</v>
      </c>
      <c r="Z565" s="49" t="s">
        <v>1568</v>
      </c>
      <c r="AA565" t="s">
        <v>14868</v>
      </c>
      <c r="AB565" s="49" t="s">
        <v>1568</v>
      </c>
      <c r="AC565" t="s">
        <v>14868</v>
      </c>
      <c r="AD565" t="s">
        <v>14868</v>
      </c>
      <c r="AE565" t="s">
        <v>14868</v>
      </c>
      <c r="AF565" t="s">
        <v>14868</v>
      </c>
      <c r="AG565" s="49" t="s">
        <v>1568</v>
      </c>
      <c r="AH565" t="s">
        <v>21376</v>
      </c>
      <c r="AI565" t="e">
        <v>#N/A</v>
      </c>
      <c r="AJ565" s="49" t="s">
        <v>1568</v>
      </c>
      <c r="AK565" t="s">
        <v>11953</v>
      </c>
      <c r="AL565" s="49" t="s">
        <v>19618</v>
      </c>
      <c r="AM565" t="s">
        <v>14868</v>
      </c>
      <c r="AN565" t="s">
        <v>1025</v>
      </c>
      <c r="AO565" t="s">
        <v>1872</v>
      </c>
      <c r="AP565" s="49" t="s">
        <v>19618</v>
      </c>
      <c r="AQ565" t="e">
        <v>#N/A</v>
      </c>
      <c r="AR565" s="49" t="s">
        <v>1568</v>
      </c>
      <c r="AS565" t="s">
        <v>14868</v>
      </c>
      <c r="AT565" t="s">
        <v>1872</v>
      </c>
      <c r="AV565" t="s">
        <v>14868</v>
      </c>
      <c r="AW565" s="49" t="s">
        <v>1568</v>
      </c>
    </row>
    <row r="566" spans="1:49" x14ac:dyDescent="0.3">
      <c r="A566" t="s">
        <v>7816</v>
      </c>
      <c r="B566" t="s">
        <v>7817</v>
      </c>
      <c r="C566" s="49" t="s">
        <v>19617</v>
      </c>
      <c r="D566" t="s">
        <v>7818</v>
      </c>
      <c r="E566" s="49" t="s">
        <v>19618</v>
      </c>
      <c r="F566" t="s">
        <v>1025</v>
      </c>
      <c r="G566" t="s">
        <v>4</v>
      </c>
      <c r="H566" t="s">
        <v>1557</v>
      </c>
      <c r="I566" t="s">
        <v>1568</v>
      </c>
      <c r="J566" s="49" t="s">
        <v>1568</v>
      </c>
      <c r="K566" t="s">
        <v>1568</v>
      </c>
      <c r="L566" s="49" t="s">
        <v>1568</v>
      </c>
      <c r="M566" t="s">
        <v>14823</v>
      </c>
      <c r="N566" t="s">
        <v>1872</v>
      </c>
      <c r="O566" t="s">
        <v>1562</v>
      </c>
      <c r="P566" t="s">
        <v>1568</v>
      </c>
      <c r="Q566" t="s">
        <v>1568</v>
      </c>
      <c r="R566" s="49" t="s">
        <v>1568</v>
      </c>
      <c r="S566" t="s">
        <v>25618</v>
      </c>
      <c r="T566" s="49" t="s">
        <v>19617</v>
      </c>
      <c r="U566" t="s">
        <v>12174</v>
      </c>
      <c r="V566" s="49" t="s">
        <v>19617</v>
      </c>
      <c r="W566" t="s">
        <v>1025</v>
      </c>
      <c r="X566" t="s">
        <v>4</v>
      </c>
      <c r="Y566" t="s">
        <v>21095</v>
      </c>
      <c r="Z566" s="49" t="s">
        <v>19617</v>
      </c>
      <c r="AA566" t="s">
        <v>21371</v>
      </c>
      <c r="AB566" s="49" t="s">
        <v>19618</v>
      </c>
      <c r="AC566" t="s">
        <v>14823</v>
      </c>
      <c r="AD566" t="s">
        <v>1872</v>
      </c>
      <c r="AE566" t="s">
        <v>21096</v>
      </c>
      <c r="AF566" t="s">
        <v>21097</v>
      </c>
      <c r="AG566" s="49" t="s">
        <v>19617</v>
      </c>
      <c r="AH566" t="s">
        <v>21354</v>
      </c>
      <c r="AI566" t="e">
        <v>#N/A</v>
      </c>
      <c r="AJ566" s="49" t="s">
        <v>1568</v>
      </c>
      <c r="AK566" t="s">
        <v>7818</v>
      </c>
      <c r="AL566" s="49" t="s">
        <v>19618</v>
      </c>
      <c r="AM566" t="s">
        <v>14868</v>
      </c>
      <c r="AN566" t="s">
        <v>1025</v>
      </c>
      <c r="AO566" t="s">
        <v>1872</v>
      </c>
      <c r="AP566" s="49" t="s">
        <v>19618</v>
      </c>
      <c r="AQ566" t="e">
        <v>#N/A</v>
      </c>
      <c r="AR566" s="49" t="s">
        <v>1568</v>
      </c>
      <c r="AS566" t="s">
        <v>14868</v>
      </c>
      <c r="AT566" t="s">
        <v>1872</v>
      </c>
      <c r="AV566" t="s">
        <v>14868</v>
      </c>
      <c r="AW566" s="49" t="s">
        <v>1568</v>
      </c>
    </row>
    <row r="567" spans="1:49" x14ac:dyDescent="0.3">
      <c r="A567" t="s">
        <v>10458</v>
      </c>
      <c r="B567" t="s">
        <v>10459</v>
      </c>
      <c r="C567" s="49" t="s">
        <v>19617</v>
      </c>
      <c r="D567" t="s">
        <v>10460</v>
      </c>
      <c r="E567" s="49" t="s">
        <v>19617</v>
      </c>
      <c r="F567" t="s">
        <v>1528</v>
      </c>
      <c r="G567" t="s">
        <v>7</v>
      </c>
      <c r="H567" t="s">
        <v>1557</v>
      </c>
      <c r="I567" t="s">
        <v>10461</v>
      </c>
      <c r="J567" s="49" t="s">
        <v>19617</v>
      </c>
      <c r="K567" t="s">
        <v>11954</v>
      </c>
      <c r="L567" s="49" t="s">
        <v>19617</v>
      </c>
      <c r="M567" t="s">
        <v>1529</v>
      </c>
      <c r="N567" t="s">
        <v>7897</v>
      </c>
      <c r="O567" t="s">
        <v>1562</v>
      </c>
      <c r="P567" t="s">
        <v>11955</v>
      </c>
      <c r="Q567" t="s">
        <v>11956</v>
      </c>
      <c r="R567" s="49" t="s">
        <v>19617</v>
      </c>
      <c r="S567" t="s">
        <v>10461</v>
      </c>
      <c r="T567" s="49" t="s">
        <v>19618</v>
      </c>
      <c r="U567" t="s">
        <v>10460</v>
      </c>
      <c r="V567" s="49" t="s">
        <v>19617</v>
      </c>
      <c r="W567" t="s">
        <v>1528</v>
      </c>
      <c r="X567" t="s">
        <v>7</v>
      </c>
      <c r="Y567" t="s">
        <v>10461</v>
      </c>
      <c r="Z567" s="49" t="s">
        <v>19617</v>
      </c>
      <c r="AA567" t="s">
        <v>21098</v>
      </c>
      <c r="AB567" s="49" t="s">
        <v>19617</v>
      </c>
      <c r="AC567" t="s">
        <v>1529</v>
      </c>
      <c r="AD567" t="s">
        <v>7897</v>
      </c>
      <c r="AE567" t="s">
        <v>21099</v>
      </c>
      <c r="AF567" t="s">
        <v>21100</v>
      </c>
      <c r="AG567" s="49" t="s">
        <v>19617</v>
      </c>
      <c r="AH567" t="s">
        <v>21354</v>
      </c>
      <c r="AI567" t="e">
        <v>#N/A</v>
      </c>
      <c r="AJ567" s="49" t="s">
        <v>1568</v>
      </c>
      <c r="AK567" t="s">
        <v>10460</v>
      </c>
      <c r="AL567" s="49" t="s">
        <v>19617</v>
      </c>
      <c r="AM567" t="s">
        <v>14868</v>
      </c>
      <c r="AN567" t="s">
        <v>1528</v>
      </c>
      <c r="AO567" t="e">
        <v>#N/A</v>
      </c>
      <c r="AP567" s="49" t="s">
        <v>1568</v>
      </c>
      <c r="AQ567" t="s">
        <v>11954</v>
      </c>
      <c r="AR567" s="49" t="s">
        <v>19617</v>
      </c>
      <c r="AS567" t="s">
        <v>14868</v>
      </c>
      <c r="AT567" t="s">
        <v>7897</v>
      </c>
      <c r="AV567" t="s">
        <v>14868</v>
      </c>
      <c r="AW567" s="49" t="s">
        <v>1568</v>
      </c>
    </row>
    <row r="568" spans="1:49" x14ac:dyDescent="0.3">
      <c r="A568" t="s">
        <v>5781</v>
      </c>
      <c r="B568" t="s">
        <v>11957</v>
      </c>
      <c r="C568" s="49" t="s">
        <v>19617</v>
      </c>
      <c r="D568" t="s">
        <v>11136</v>
      </c>
      <c r="E568" s="49" t="s">
        <v>19618</v>
      </c>
      <c r="F568" t="s">
        <v>1025</v>
      </c>
      <c r="G568" t="s">
        <v>4</v>
      </c>
      <c r="H568" t="s">
        <v>1557</v>
      </c>
      <c r="I568" t="s">
        <v>5783</v>
      </c>
      <c r="J568" s="49" t="s">
        <v>19618</v>
      </c>
      <c r="K568" t="s">
        <v>11137</v>
      </c>
      <c r="L568" s="49" t="s">
        <v>19618</v>
      </c>
      <c r="M568" t="s">
        <v>14823</v>
      </c>
      <c r="N568" t="s">
        <v>1872</v>
      </c>
      <c r="O568" t="s">
        <v>1562</v>
      </c>
      <c r="P568" t="s">
        <v>1568</v>
      </c>
      <c r="Q568" t="s">
        <v>1568</v>
      </c>
      <c r="R568" s="49" t="s">
        <v>1568</v>
      </c>
      <c r="S568" t="s">
        <v>25619</v>
      </c>
      <c r="T568" s="49" t="s">
        <v>19617</v>
      </c>
      <c r="U568" t="s">
        <v>26550</v>
      </c>
      <c r="V568" s="49" t="s">
        <v>19618</v>
      </c>
      <c r="W568" t="s">
        <v>1494</v>
      </c>
      <c r="X568" t="s">
        <v>4</v>
      </c>
      <c r="Y568" t="s">
        <v>21101</v>
      </c>
      <c r="Z568" s="49" t="s">
        <v>19618</v>
      </c>
      <c r="AA568" t="s">
        <v>21102</v>
      </c>
      <c r="AB568" s="49" t="s">
        <v>19618</v>
      </c>
      <c r="AC568" t="s">
        <v>14832</v>
      </c>
      <c r="AD568" t="s">
        <v>1872</v>
      </c>
      <c r="AE568" t="s">
        <v>21103</v>
      </c>
      <c r="AF568" t="s">
        <v>21104</v>
      </c>
      <c r="AG568" s="49" t="s">
        <v>19617</v>
      </c>
      <c r="AH568" t="s">
        <v>21354</v>
      </c>
      <c r="AI568" t="e">
        <v>#N/A</v>
      </c>
      <c r="AJ568" s="49" t="s">
        <v>1568</v>
      </c>
      <c r="AK568" t="s">
        <v>11136</v>
      </c>
      <c r="AL568" s="49" t="s">
        <v>19618</v>
      </c>
      <c r="AM568" t="s">
        <v>14868</v>
      </c>
      <c r="AN568" t="s">
        <v>1025</v>
      </c>
      <c r="AO568" t="e">
        <v>#N/A</v>
      </c>
      <c r="AP568" s="49" t="s">
        <v>1568</v>
      </c>
      <c r="AQ568" t="s">
        <v>11137</v>
      </c>
      <c r="AR568" s="49" t="s">
        <v>19618</v>
      </c>
      <c r="AS568" t="s">
        <v>14868</v>
      </c>
      <c r="AT568" t="s">
        <v>1872</v>
      </c>
      <c r="AV568" t="s">
        <v>14868</v>
      </c>
      <c r="AW568" s="49" t="s">
        <v>1568</v>
      </c>
    </row>
    <row r="569" spans="1:49" x14ac:dyDescent="0.3">
      <c r="A569" t="s">
        <v>6593</v>
      </c>
      <c r="B569" t="s">
        <v>6594</v>
      </c>
      <c r="C569" s="49" t="s">
        <v>19617</v>
      </c>
      <c r="D569" t="s">
        <v>11904</v>
      </c>
      <c r="E569" s="49" t="s">
        <v>19617</v>
      </c>
      <c r="F569" t="s">
        <v>1025</v>
      </c>
      <c r="G569" t="s">
        <v>4</v>
      </c>
      <c r="H569" t="s">
        <v>1557</v>
      </c>
      <c r="I569" t="s">
        <v>6595</v>
      </c>
      <c r="J569" s="49" t="s">
        <v>19617</v>
      </c>
      <c r="K569" t="s">
        <v>11905</v>
      </c>
      <c r="L569" s="49" t="s">
        <v>19617</v>
      </c>
      <c r="M569" t="s">
        <v>14823</v>
      </c>
      <c r="N569" t="s">
        <v>1872</v>
      </c>
      <c r="O569" t="s">
        <v>1562</v>
      </c>
      <c r="P569" t="s">
        <v>1568</v>
      </c>
      <c r="Q569" t="s">
        <v>1568</v>
      </c>
      <c r="R569" s="49" t="s">
        <v>1568</v>
      </c>
      <c r="S569" t="s">
        <v>25454</v>
      </c>
      <c r="T569" s="49" t="s">
        <v>19617</v>
      </c>
      <c r="U569" t="s">
        <v>25455</v>
      </c>
      <c r="V569" s="49" t="s">
        <v>19617</v>
      </c>
      <c r="W569" t="s">
        <v>1025</v>
      </c>
      <c r="X569" t="s">
        <v>4</v>
      </c>
      <c r="Y569" t="s">
        <v>20994</v>
      </c>
      <c r="Z569" s="49" t="s">
        <v>19617</v>
      </c>
      <c r="AA569" t="s">
        <v>20995</v>
      </c>
      <c r="AB569" s="49" t="s">
        <v>19617</v>
      </c>
      <c r="AC569" t="s">
        <v>14823</v>
      </c>
      <c r="AD569" t="s">
        <v>1872</v>
      </c>
      <c r="AE569" t="s">
        <v>20996</v>
      </c>
      <c r="AF569" t="s">
        <v>20997</v>
      </c>
      <c r="AG569" s="49" t="s">
        <v>19617</v>
      </c>
      <c r="AH569" t="s">
        <v>21354</v>
      </c>
      <c r="AI569" t="e">
        <v>#N/A</v>
      </c>
      <c r="AJ569" s="49" t="s">
        <v>1568</v>
      </c>
      <c r="AK569" t="s">
        <v>27054</v>
      </c>
      <c r="AL569" s="49" t="s">
        <v>19617</v>
      </c>
      <c r="AM569" t="s">
        <v>14868</v>
      </c>
      <c r="AN569" t="s">
        <v>1025</v>
      </c>
      <c r="AO569" t="e">
        <v>#N/A</v>
      </c>
      <c r="AP569" s="49" t="s">
        <v>1568</v>
      </c>
      <c r="AQ569" t="s">
        <v>11905</v>
      </c>
      <c r="AR569" s="49" t="s">
        <v>19617</v>
      </c>
      <c r="AS569" t="s">
        <v>14868</v>
      </c>
      <c r="AT569" t="s">
        <v>1872</v>
      </c>
      <c r="AV569" t="s">
        <v>14868</v>
      </c>
      <c r="AW569" s="49" t="s">
        <v>1568</v>
      </c>
    </row>
    <row r="570" spans="1:49" x14ac:dyDescent="0.3">
      <c r="A570" t="s">
        <v>7835</v>
      </c>
      <c r="B570" t="s">
        <v>7836</v>
      </c>
      <c r="C570" s="49" t="s">
        <v>19617</v>
      </c>
      <c r="D570" t="s">
        <v>11958</v>
      </c>
      <c r="E570" s="49" t="s">
        <v>19618</v>
      </c>
      <c r="F570" t="s">
        <v>1493</v>
      </c>
      <c r="G570" t="s">
        <v>4</v>
      </c>
      <c r="H570" t="s">
        <v>1557</v>
      </c>
      <c r="I570" t="s">
        <v>7838</v>
      </c>
      <c r="J570" s="49" t="s">
        <v>19617</v>
      </c>
      <c r="K570" t="s">
        <v>1568</v>
      </c>
      <c r="L570" s="49" t="s">
        <v>1568</v>
      </c>
      <c r="M570" t="s">
        <v>14825</v>
      </c>
      <c r="N570" t="s">
        <v>1872</v>
      </c>
      <c r="O570" t="s">
        <v>1562</v>
      </c>
      <c r="P570" t="s">
        <v>1568</v>
      </c>
      <c r="Q570" t="s">
        <v>1568</v>
      </c>
      <c r="R570" s="49" t="s">
        <v>1568</v>
      </c>
      <c r="S570" t="s">
        <v>20136</v>
      </c>
      <c r="T570" s="49" t="s">
        <v>19618</v>
      </c>
      <c r="U570" t="s">
        <v>26551</v>
      </c>
      <c r="V570" s="49" t="s">
        <v>19618</v>
      </c>
      <c r="W570" t="s">
        <v>1493</v>
      </c>
      <c r="X570" t="s">
        <v>4</v>
      </c>
      <c r="Y570" t="s">
        <v>7838</v>
      </c>
      <c r="Z570" s="49" t="s">
        <v>19617</v>
      </c>
      <c r="AA570" t="s">
        <v>16290</v>
      </c>
      <c r="AB570" s="49" t="s">
        <v>19617</v>
      </c>
      <c r="AC570" t="s">
        <v>14825</v>
      </c>
      <c r="AD570" t="s">
        <v>1872</v>
      </c>
      <c r="AE570" t="s">
        <v>16291</v>
      </c>
      <c r="AF570" t="s">
        <v>16292</v>
      </c>
      <c r="AG570" s="49" t="s">
        <v>19617</v>
      </c>
      <c r="AH570" t="s">
        <v>21376</v>
      </c>
      <c r="AI570" t="e">
        <v>#N/A</v>
      </c>
      <c r="AJ570" s="49" t="s">
        <v>1568</v>
      </c>
      <c r="AK570" t="s">
        <v>11958</v>
      </c>
      <c r="AL570" s="49" t="s">
        <v>19618</v>
      </c>
      <c r="AM570" t="s">
        <v>14868</v>
      </c>
      <c r="AN570" t="s">
        <v>1493</v>
      </c>
      <c r="AO570" t="s">
        <v>21469</v>
      </c>
      <c r="AP570" s="49" t="s">
        <v>19617</v>
      </c>
      <c r="AQ570" t="e">
        <v>#N/A</v>
      </c>
      <c r="AR570" s="49" t="s">
        <v>1568</v>
      </c>
      <c r="AS570" t="s">
        <v>14868</v>
      </c>
      <c r="AT570" t="s">
        <v>1872</v>
      </c>
      <c r="AV570" t="s">
        <v>14868</v>
      </c>
      <c r="AW570" s="49" t="s">
        <v>1568</v>
      </c>
    </row>
    <row r="571" spans="1:49" x14ac:dyDescent="0.3">
      <c r="A571" t="s">
        <v>5096</v>
      </c>
      <c r="B571" t="s">
        <v>11959</v>
      </c>
      <c r="C571" s="49" t="s">
        <v>19617</v>
      </c>
      <c r="D571" t="s">
        <v>11960</v>
      </c>
      <c r="E571" s="49" t="s">
        <v>19617</v>
      </c>
      <c r="F571" t="s">
        <v>1512</v>
      </c>
      <c r="G571" t="s">
        <v>58</v>
      </c>
      <c r="H571" t="s">
        <v>1557</v>
      </c>
      <c r="I571" t="s">
        <v>5099</v>
      </c>
      <c r="J571" s="49" t="s">
        <v>19617</v>
      </c>
      <c r="K571" t="s">
        <v>11961</v>
      </c>
      <c r="L571" s="49" t="s">
        <v>19617</v>
      </c>
      <c r="M571" t="s">
        <v>14824</v>
      </c>
      <c r="N571" t="s">
        <v>1767</v>
      </c>
      <c r="O571" t="s">
        <v>1562</v>
      </c>
      <c r="P571" t="s">
        <v>1568</v>
      </c>
      <c r="Q571" t="s">
        <v>1568</v>
      </c>
      <c r="R571" s="49" t="s">
        <v>1568</v>
      </c>
      <c r="S571" t="s">
        <v>5099</v>
      </c>
      <c r="T571" s="49" t="s">
        <v>19618</v>
      </c>
      <c r="U571" t="s">
        <v>25484</v>
      </c>
      <c r="V571" s="49" t="s">
        <v>19617</v>
      </c>
      <c r="W571" t="s">
        <v>1514</v>
      </c>
      <c r="X571" t="s">
        <v>58</v>
      </c>
      <c r="Y571" t="s">
        <v>5099</v>
      </c>
      <c r="Z571" s="49" t="s">
        <v>19617</v>
      </c>
      <c r="AA571" t="s">
        <v>20424</v>
      </c>
      <c r="AB571" s="49" t="s">
        <v>19617</v>
      </c>
      <c r="AC571" t="s">
        <v>14822</v>
      </c>
      <c r="AD571" t="s">
        <v>1767</v>
      </c>
      <c r="AE571" t="s">
        <v>21105</v>
      </c>
      <c r="AF571" t="s">
        <v>21106</v>
      </c>
      <c r="AG571" s="49" t="s">
        <v>19617</v>
      </c>
      <c r="AH571" t="s">
        <v>21354</v>
      </c>
      <c r="AI571" t="e">
        <v>#N/A</v>
      </c>
      <c r="AJ571" s="49" t="s">
        <v>1568</v>
      </c>
      <c r="AK571" t="s">
        <v>27071</v>
      </c>
      <c r="AL571" s="49" t="s">
        <v>19617</v>
      </c>
      <c r="AM571" t="s">
        <v>14868</v>
      </c>
      <c r="AN571" t="s">
        <v>26920</v>
      </c>
      <c r="AO571" t="e">
        <v>#N/A</v>
      </c>
      <c r="AP571" s="49" t="s">
        <v>1568</v>
      </c>
      <c r="AQ571" t="s">
        <v>11961</v>
      </c>
      <c r="AR571" s="49" t="s">
        <v>19617</v>
      </c>
      <c r="AS571" t="s">
        <v>14868</v>
      </c>
      <c r="AT571" t="s">
        <v>1767</v>
      </c>
      <c r="AV571" t="s">
        <v>14868</v>
      </c>
      <c r="AW571" s="49" t="s">
        <v>1568</v>
      </c>
    </row>
    <row r="572" spans="1:49" x14ac:dyDescent="0.3">
      <c r="A572" t="s">
        <v>3857</v>
      </c>
      <c r="B572" t="s">
        <v>3858</v>
      </c>
      <c r="C572" s="49" t="s">
        <v>19617</v>
      </c>
      <c r="D572" t="s">
        <v>11541</v>
      </c>
      <c r="E572" s="49" t="s">
        <v>19618</v>
      </c>
      <c r="F572" t="s">
        <v>1492</v>
      </c>
      <c r="G572" t="s">
        <v>4</v>
      </c>
      <c r="H572" t="s">
        <v>1557</v>
      </c>
      <c r="I572" t="s">
        <v>3859</v>
      </c>
      <c r="J572" s="49" t="s">
        <v>19617</v>
      </c>
      <c r="K572" t="s">
        <v>1568</v>
      </c>
      <c r="L572" s="49" t="s">
        <v>1568</v>
      </c>
      <c r="M572" t="s">
        <v>14826</v>
      </c>
      <c r="N572" t="s">
        <v>1872</v>
      </c>
      <c r="O572" t="s">
        <v>1562</v>
      </c>
      <c r="P572" t="s">
        <v>1568</v>
      </c>
      <c r="Q572" t="s">
        <v>1568</v>
      </c>
      <c r="R572" s="49" t="s">
        <v>1568</v>
      </c>
      <c r="S572" t="s">
        <v>25485</v>
      </c>
      <c r="T572" s="49" t="s">
        <v>19617</v>
      </c>
      <c r="U572" t="s">
        <v>14868</v>
      </c>
      <c r="V572" s="49" t="s">
        <v>1568</v>
      </c>
      <c r="W572" t="s">
        <v>1492</v>
      </c>
      <c r="X572" t="s">
        <v>4</v>
      </c>
      <c r="Y572" t="s">
        <v>3859</v>
      </c>
      <c r="Z572" s="49" t="s">
        <v>19617</v>
      </c>
      <c r="AA572" t="s">
        <v>15709</v>
      </c>
      <c r="AB572" s="49" t="s">
        <v>19617</v>
      </c>
      <c r="AC572" t="s">
        <v>14868</v>
      </c>
      <c r="AD572" t="s">
        <v>1872</v>
      </c>
      <c r="AE572" t="s">
        <v>16295</v>
      </c>
      <c r="AF572" t="s">
        <v>16296</v>
      </c>
      <c r="AG572" s="49" t="s">
        <v>19617</v>
      </c>
      <c r="AH572" t="s">
        <v>21376</v>
      </c>
      <c r="AI572" t="e">
        <v>#N/A</v>
      </c>
      <c r="AJ572" s="49" t="s">
        <v>1568</v>
      </c>
      <c r="AK572" t="s">
        <v>27001</v>
      </c>
      <c r="AL572" s="49" t="s">
        <v>19618</v>
      </c>
      <c r="AM572" t="s">
        <v>14868</v>
      </c>
      <c r="AN572" t="s">
        <v>1492</v>
      </c>
      <c r="AO572" t="s">
        <v>21470</v>
      </c>
      <c r="AP572" s="49" t="s">
        <v>19617</v>
      </c>
      <c r="AQ572" t="e">
        <v>#N/A</v>
      </c>
      <c r="AR572" s="49" t="s">
        <v>1568</v>
      </c>
      <c r="AS572" t="s">
        <v>14868</v>
      </c>
      <c r="AT572" t="s">
        <v>1872</v>
      </c>
      <c r="AV572" t="s">
        <v>14868</v>
      </c>
      <c r="AW572" s="49" t="s">
        <v>1568</v>
      </c>
    </row>
    <row r="573" spans="1:49" x14ac:dyDescent="0.3">
      <c r="A573" t="s">
        <v>3401</v>
      </c>
      <c r="B573" t="s">
        <v>3402</v>
      </c>
      <c r="C573" s="49" t="s">
        <v>19617</v>
      </c>
      <c r="D573" t="s">
        <v>3402</v>
      </c>
      <c r="E573" s="49" t="s">
        <v>19618</v>
      </c>
      <c r="F573" t="s">
        <v>1502</v>
      </c>
      <c r="G573" t="s">
        <v>4</v>
      </c>
      <c r="H573" t="s">
        <v>1557</v>
      </c>
      <c r="I573" t="s">
        <v>3404</v>
      </c>
      <c r="J573" s="49" t="s">
        <v>19618</v>
      </c>
      <c r="K573" t="s">
        <v>3404</v>
      </c>
      <c r="L573" s="49" t="s">
        <v>19617</v>
      </c>
      <c r="M573" t="s">
        <v>14834</v>
      </c>
      <c r="N573" t="s">
        <v>1872</v>
      </c>
      <c r="O573" t="s">
        <v>1562</v>
      </c>
      <c r="P573" t="s">
        <v>1568</v>
      </c>
      <c r="Q573" t="s">
        <v>1568</v>
      </c>
      <c r="R573" s="49" t="s">
        <v>1568</v>
      </c>
      <c r="S573" t="s">
        <v>25486</v>
      </c>
      <c r="T573" s="49" t="s">
        <v>19618</v>
      </c>
      <c r="U573" t="s">
        <v>25486</v>
      </c>
      <c r="V573" s="49" t="s">
        <v>19617</v>
      </c>
      <c r="W573" t="s">
        <v>1502</v>
      </c>
      <c r="X573" t="s">
        <v>4</v>
      </c>
      <c r="Y573" t="s">
        <v>14868</v>
      </c>
      <c r="Z573" s="49" t="s">
        <v>1568</v>
      </c>
      <c r="AA573" t="s">
        <v>3404</v>
      </c>
      <c r="AB573" s="49" t="s">
        <v>19617</v>
      </c>
      <c r="AC573" t="s">
        <v>14834</v>
      </c>
      <c r="AD573" t="s">
        <v>1872</v>
      </c>
      <c r="AE573" t="s">
        <v>21109</v>
      </c>
      <c r="AF573" t="s">
        <v>21110</v>
      </c>
      <c r="AG573" s="49" t="s">
        <v>19617</v>
      </c>
      <c r="AH573" t="s">
        <v>21354</v>
      </c>
      <c r="AI573" t="e">
        <v>#N/A</v>
      </c>
      <c r="AJ573" s="49" t="s">
        <v>1568</v>
      </c>
      <c r="AK573" t="s">
        <v>3402</v>
      </c>
      <c r="AL573" s="49" t="s">
        <v>19618</v>
      </c>
      <c r="AM573" t="s">
        <v>14868</v>
      </c>
      <c r="AN573" t="s">
        <v>1502</v>
      </c>
      <c r="AO573" t="e">
        <v>#N/A</v>
      </c>
      <c r="AP573" s="49" t="s">
        <v>1568</v>
      </c>
      <c r="AQ573" t="s">
        <v>3404</v>
      </c>
      <c r="AR573" s="49" t="s">
        <v>19617</v>
      </c>
      <c r="AS573" t="s">
        <v>14868</v>
      </c>
      <c r="AT573" t="s">
        <v>1872</v>
      </c>
      <c r="AV573" t="s">
        <v>14868</v>
      </c>
      <c r="AW573" s="49" t="s">
        <v>1568</v>
      </c>
    </row>
    <row r="574" spans="1:49" x14ac:dyDescent="0.3">
      <c r="A574" t="s">
        <v>5597</v>
      </c>
      <c r="B574" t="s">
        <v>5598</v>
      </c>
      <c r="C574" s="49" t="s">
        <v>19617</v>
      </c>
      <c r="D574" t="s">
        <v>11962</v>
      </c>
      <c r="E574" s="49" t="s">
        <v>19618</v>
      </c>
      <c r="F574" t="s">
        <v>1496</v>
      </c>
      <c r="G574" t="s">
        <v>4</v>
      </c>
      <c r="H574" t="s">
        <v>1557</v>
      </c>
      <c r="I574" t="s">
        <v>5600</v>
      </c>
      <c r="J574" s="49" t="s">
        <v>19617</v>
      </c>
      <c r="K574" t="s">
        <v>11963</v>
      </c>
      <c r="L574" s="49" t="s">
        <v>19618</v>
      </c>
      <c r="M574" t="s">
        <v>14828</v>
      </c>
      <c r="N574" t="s">
        <v>1872</v>
      </c>
      <c r="O574" t="s">
        <v>1562</v>
      </c>
      <c r="P574" t="s">
        <v>1568</v>
      </c>
      <c r="Q574" t="s">
        <v>1568</v>
      </c>
      <c r="R574" s="49" t="s">
        <v>1568</v>
      </c>
      <c r="S574" t="s">
        <v>25487</v>
      </c>
      <c r="T574" s="49" t="s">
        <v>19617</v>
      </c>
      <c r="U574" t="s">
        <v>25488</v>
      </c>
      <c r="V574" s="49" t="s">
        <v>19617</v>
      </c>
      <c r="W574" t="s">
        <v>1496</v>
      </c>
      <c r="X574" t="s">
        <v>4</v>
      </c>
      <c r="Y574" t="s">
        <v>5600</v>
      </c>
      <c r="Z574" s="49" t="s">
        <v>19617</v>
      </c>
      <c r="AA574" t="s">
        <v>16298</v>
      </c>
      <c r="AB574" s="49" t="s">
        <v>19617</v>
      </c>
      <c r="AC574" t="s">
        <v>14828</v>
      </c>
      <c r="AD574" t="s">
        <v>1872</v>
      </c>
      <c r="AE574" t="s">
        <v>21111</v>
      </c>
      <c r="AF574" t="s">
        <v>21112</v>
      </c>
      <c r="AG574" s="49" t="s">
        <v>19617</v>
      </c>
      <c r="AH574" t="s">
        <v>21354</v>
      </c>
      <c r="AI574" t="e">
        <v>#N/A</v>
      </c>
      <c r="AJ574" s="49" t="s">
        <v>1568</v>
      </c>
      <c r="AK574" t="s">
        <v>11962</v>
      </c>
      <c r="AL574" s="49" t="s">
        <v>19618</v>
      </c>
      <c r="AM574" t="s">
        <v>14868</v>
      </c>
      <c r="AN574" t="s">
        <v>1496</v>
      </c>
      <c r="AO574" t="e">
        <v>#N/A</v>
      </c>
      <c r="AP574" s="49" t="s">
        <v>1568</v>
      </c>
      <c r="AQ574" t="s">
        <v>11963</v>
      </c>
      <c r="AR574" s="49" t="s">
        <v>19618</v>
      </c>
      <c r="AS574" t="s">
        <v>14868</v>
      </c>
      <c r="AT574" t="s">
        <v>1872</v>
      </c>
      <c r="AV574" t="s">
        <v>14868</v>
      </c>
      <c r="AW574" s="49" t="s">
        <v>1568</v>
      </c>
    </row>
    <row r="575" spans="1:49" x14ac:dyDescent="0.3">
      <c r="A575" t="s">
        <v>7041</v>
      </c>
      <c r="B575" t="s">
        <v>7042</v>
      </c>
      <c r="C575" s="49" t="s">
        <v>19617</v>
      </c>
      <c r="D575" t="s">
        <v>11248</v>
      </c>
      <c r="E575" s="49" t="s">
        <v>19618</v>
      </c>
      <c r="F575" t="s">
        <v>1025</v>
      </c>
      <c r="G575" t="s">
        <v>4</v>
      </c>
      <c r="H575" t="s">
        <v>1557</v>
      </c>
      <c r="I575" t="s">
        <v>7658</v>
      </c>
      <c r="J575" s="49" t="s">
        <v>19617</v>
      </c>
      <c r="K575" t="s">
        <v>1568</v>
      </c>
      <c r="L575" s="49" t="s">
        <v>1568</v>
      </c>
      <c r="M575" t="s">
        <v>14823</v>
      </c>
      <c r="N575" t="s">
        <v>1872</v>
      </c>
      <c r="O575" t="s">
        <v>1562</v>
      </c>
      <c r="P575" t="s">
        <v>1568</v>
      </c>
      <c r="Q575" t="s">
        <v>1568</v>
      </c>
      <c r="R575" s="49" t="s">
        <v>1568</v>
      </c>
      <c r="S575" t="s">
        <v>25489</v>
      </c>
      <c r="T575" s="49" t="s">
        <v>19617</v>
      </c>
      <c r="U575" t="s">
        <v>25490</v>
      </c>
      <c r="V575" s="49" t="s">
        <v>19617</v>
      </c>
      <c r="W575" t="s">
        <v>1025</v>
      </c>
      <c r="X575" t="s">
        <v>4</v>
      </c>
      <c r="Y575" t="s">
        <v>7658</v>
      </c>
      <c r="Z575" s="49" t="s">
        <v>19617</v>
      </c>
      <c r="AA575" t="s">
        <v>20336</v>
      </c>
      <c r="AB575" s="49" t="s">
        <v>19617</v>
      </c>
      <c r="AC575" t="s">
        <v>14823</v>
      </c>
      <c r="AD575" t="s">
        <v>1872</v>
      </c>
      <c r="AE575" t="s">
        <v>20337</v>
      </c>
      <c r="AF575" t="s">
        <v>20338</v>
      </c>
      <c r="AG575" s="49" t="s">
        <v>19617</v>
      </c>
      <c r="AH575" t="s">
        <v>21354</v>
      </c>
      <c r="AI575" t="e">
        <v>#N/A</v>
      </c>
      <c r="AJ575" s="49" t="s">
        <v>1568</v>
      </c>
      <c r="AK575" t="s">
        <v>11248</v>
      </c>
      <c r="AL575" s="49" t="s">
        <v>19618</v>
      </c>
      <c r="AM575" t="s">
        <v>14868</v>
      </c>
      <c r="AN575" t="s">
        <v>1025</v>
      </c>
      <c r="AO575" t="s">
        <v>7658</v>
      </c>
      <c r="AP575" s="49" t="s">
        <v>19617</v>
      </c>
      <c r="AQ575" t="e">
        <v>#N/A</v>
      </c>
      <c r="AR575" s="49" t="s">
        <v>1568</v>
      </c>
      <c r="AS575" t="s">
        <v>14868</v>
      </c>
      <c r="AT575" t="s">
        <v>1872</v>
      </c>
      <c r="AV575" t="s">
        <v>14868</v>
      </c>
      <c r="AW575" s="49" t="s">
        <v>1568</v>
      </c>
    </row>
    <row r="576" spans="1:49" x14ac:dyDescent="0.3">
      <c r="A576" t="s">
        <v>5121</v>
      </c>
      <c r="B576" t="s">
        <v>5122</v>
      </c>
      <c r="C576" s="49" t="s">
        <v>19617</v>
      </c>
      <c r="D576" t="s">
        <v>2560</v>
      </c>
      <c r="E576" s="49" t="s">
        <v>19617</v>
      </c>
      <c r="F576" t="s">
        <v>1514</v>
      </c>
      <c r="G576" t="s">
        <v>58</v>
      </c>
      <c r="H576" t="s">
        <v>1557</v>
      </c>
      <c r="I576" t="s">
        <v>2561</v>
      </c>
      <c r="J576" s="49" t="s">
        <v>19617</v>
      </c>
      <c r="K576" t="s">
        <v>11169</v>
      </c>
      <c r="L576" s="49" t="s">
        <v>19617</v>
      </c>
      <c r="M576" t="s">
        <v>14822</v>
      </c>
      <c r="N576" t="s">
        <v>1767</v>
      </c>
      <c r="O576" t="s">
        <v>1562</v>
      </c>
      <c r="P576" t="s">
        <v>1568</v>
      </c>
      <c r="Q576" t="s">
        <v>1568</v>
      </c>
      <c r="R576" s="49" t="s">
        <v>1568</v>
      </c>
      <c r="S576" t="s">
        <v>2561</v>
      </c>
      <c r="T576" s="49" t="s">
        <v>19618</v>
      </c>
      <c r="U576" t="s">
        <v>25212</v>
      </c>
      <c r="V576" s="49" t="s">
        <v>19617</v>
      </c>
      <c r="W576" t="s">
        <v>1514</v>
      </c>
      <c r="X576" t="s">
        <v>58</v>
      </c>
      <c r="Y576" t="s">
        <v>2561</v>
      </c>
      <c r="Z576" s="49" t="s">
        <v>19617</v>
      </c>
      <c r="AA576" t="s">
        <v>11169</v>
      </c>
      <c r="AB576" s="49" t="s">
        <v>19617</v>
      </c>
      <c r="AC576" t="s">
        <v>14822</v>
      </c>
      <c r="AD576" t="s">
        <v>1767</v>
      </c>
      <c r="AE576" t="s">
        <v>19945</v>
      </c>
      <c r="AF576" t="s">
        <v>19946</v>
      </c>
      <c r="AG576" s="49" t="s">
        <v>19617</v>
      </c>
      <c r="AH576" t="s">
        <v>21354</v>
      </c>
      <c r="AI576" t="e">
        <v>#N/A</v>
      </c>
      <c r="AJ576" s="49" t="s">
        <v>1568</v>
      </c>
      <c r="AK576" t="s">
        <v>26946</v>
      </c>
      <c r="AL576" s="49" t="s">
        <v>19618</v>
      </c>
      <c r="AM576" t="s">
        <v>14868</v>
      </c>
      <c r="AN576" t="s">
        <v>26920</v>
      </c>
      <c r="AO576" t="e">
        <v>#N/A</v>
      </c>
      <c r="AP576" s="49" t="s">
        <v>1568</v>
      </c>
      <c r="AQ576" t="s">
        <v>11169</v>
      </c>
      <c r="AR576" s="49" t="s">
        <v>19617</v>
      </c>
      <c r="AS576" t="s">
        <v>14868</v>
      </c>
      <c r="AT576" t="s">
        <v>1767</v>
      </c>
      <c r="AV576" t="s">
        <v>14868</v>
      </c>
      <c r="AW576" s="49" t="s">
        <v>1568</v>
      </c>
    </row>
    <row r="577" spans="1:49" x14ac:dyDescent="0.3">
      <c r="A577" t="s">
        <v>7221</v>
      </c>
      <c r="B577" t="s">
        <v>7222</v>
      </c>
      <c r="C577" s="49" t="s">
        <v>19617</v>
      </c>
      <c r="D577" t="s">
        <v>11964</v>
      </c>
      <c r="E577" s="49" t="s">
        <v>19618</v>
      </c>
      <c r="F577" t="s">
        <v>1025</v>
      </c>
      <c r="G577" t="s">
        <v>4</v>
      </c>
      <c r="H577" t="s">
        <v>1557</v>
      </c>
      <c r="I577" t="s">
        <v>7224</v>
      </c>
      <c r="J577" s="49" t="s">
        <v>19617</v>
      </c>
      <c r="K577" t="s">
        <v>11965</v>
      </c>
      <c r="L577" s="49" t="s">
        <v>19618</v>
      </c>
      <c r="M577" t="s">
        <v>14823</v>
      </c>
      <c r="N577" t="s">
        <v>1872</v>
      </c>
      <c r="O577" t="s">
        <v>1562</v>
      </c>
      <c r="P577" t="s">
        <v>1568</v>
      </c>
      <c r="Q577" t="s">
        <v>1568</v>
      </c>
      <c r="R577" s="49" t="s">
        <v>1568</v>
      </c>
      <c r="S577" t="s">
        <v>7224</v>
      </c>
      <c r="T577" s="49" t="s">
        <v>19618</v>
      </c>
      <c r="U577" t="s">
        <v>14868</v>
      </c>
      <c r="V577" s="49" t="s">
        <v>1568</v>
      </c>
      <c r="W577" t="s">
        <v>3053</v>
      </c>
      <c r="X577" t="s">
        <v>228</v>
      </c>
      <c r="Y577" t="s">
        <v>7224</v>
      </c>
      <c r="Z577" s="49" t="s">
        <v>19617</v>
      </c>
      <c r="AA577" t="s">
        <v>21113</v>
      </c>
      <c r="AB577" s="49" t="s">
        <v>19618</v>
      </c>
      <c r="AC577" t="s">
        <v>14823</v>
      </c>
      <c r="AD577" t="s">
        <v>1872</v>
      </c>
      <c r="AE577" t="s">
        <v>21114</v>
      </c>
      <c r="AF577" t="s">
        <v>21115</v>
      </c>
      <c r="AG577" s="49" t="s">
        <v>19617</v>
      </c>
      <c r="AH577" t="s">
        <v>21354</v>
      </c>
      <c r="AI577" t="e">
        <v>#N/A</v>
      </c>
      <c r="AJ577" s="49" t="s">
        <v>1568</v>
      </c>
      <c r="AK577" t="s">
        <v>11964</v>
      </c>
      <c r="AL577" s="49" t="s">
        <v>19618</v>
      </c>
      <c r="AM577" t="s">
        <v>14868</v>
      </c>
      <c r="AN577" t="s">
        <v>1025</v>
      </c>
      <c r="AO577" t="e">
        <v>#N/A</v>
      </c>
      <c r="AP577" s="49" t="s">
        <v>1568</v>
      </c>
      <c r="AQ577" t="s">
        <v>11965</v>
      </c>
      <c r="AR577" s="49" t="s">
        <v>19618</v>
      </c>
      <c r="AS577" t="s">
        <v>14868</v>
      </c>
      <c r="AT577" t="s">
        <v>1872</v>
      </c>
      <c r="AV577" t="s">
        <v>14868</v>
      </c>
      <c r="AW577" s="49" t="s">
        <v>1568</v>
      </c>
    </row>
    <row r="578" spans="1:49" x14ac:dyDescent="0.3">
      <c r="A578" t="s">
        <v>6839</v>
      </c>
      <c r="B578" t="s">
        <v>11966</v>
      </c>
      <c r="C578" s="49" t="s">
        <v>19617</v>
      </c>
      <c r="D578" t="s">
        <v>6841</v>
      </c>
      <c r="E578" s="49" t="s">
        <v>19617</v>
      </c>
      <c r="F578" t="s">
        <v>1493</v>
      </c>
      <c r="G578" t="s">
        <v>4</v>
      </c>
      <c r="H578" t="s">
        <v>1557</v>
      </c>
      <c r="I578" t="s">
        <v>6842</v>
      </c>
      <c r="J578" s="49" t="s">
        <v>19617</v>
      </c>
      <c r="K578" t="s">
        <v>1568</v>
      </c>
      <c r="L578" s="49" t="s">
        <v>1568</v>
      </c>
      <c r="M578" t="s">
        <v>14825</v>
      </c>
      <c r="N578" t="s">
        <v>1872</v>
      </c>
      <c r="O578" t="s">
        <v>1562</v>
      </c>
      <c r="P578" t="s">
        <v>1568</v>
      </c>
      <c r="Q578" t="s">
        <v>1568</v>
      </c>
      <c r="R578" s="49" t="s">
        <v>1568</v>
      </c>
      <c r="S578" t="s">
        <v>14964</v>
      </c>
      <c r="T578" s="49" t="s">
        <v>19618</v>
      </c>
      <c r="U578" t="s">
        <v>25162</v>
      </c>
      <c r="V578" s="49" t="s">
        <v>19617</v>
      </c>
      <c r="W578" t="s">
        <v>1493</v>
      </c>
      <c r="X578" t="s">
        <v>4</v>
      </c>
      <c r="Y578" t="s">
        <v>14964</v>
      </c>
      <c r="Z578" s="49" t="s">
        <v>19617</v>
      </c>
      <c r="AA578" t="s">
        <v>14965</v>
      </c>
      <c r="AB578" s="49" t="s">
        <v>19617</v>
      </c>
      <c r="AC578" t="s">
        <v>14825</v>
      </c>
      <c r="AD578" t="s">
        <v>1872</v>
      </c>
      <c r="AE578" t="s">
        <v>19749</v>
      </c>
      <c r="AF578" t="s">
        <v>19750</v>
      </c>
      <c r="AG578" s="49" t="s">
        <v>19617</v>
      </c>
      <c r="AH578" t="s">
        <v>21354</v>
      </c>
      <c r="AI578" t="e">
        <v>#N/A</v>
      </c>
      <c r="AJ578" s="49" t="s">
        <v>1568</v>
      </c>
      <c r="AK578" t="s">
        <v>6841</v>
      </c>
      <c r="AL578" s="49" t="s">
        <v>19617</v>
      </c>
      <c r="AM578" t="s">
        <v>14868</v>
      </c>
      <c r="AN578" t="s">
        <v>1493</v>
      </c>
      <c r="AO578" t="s">
        <v>21471</v>
      </c>
      <c r="AP578" s="49" t="s">
        <v>19617</v>
      </c>
      <c r="AQ578" t="e">
        <v>#N/A</v>
      </c>
      <c r="AR578" s="49" t="s">
        <v>1568</v>
      </c>
      <c r="AS578" t="s">
        <v>14868</v>
      </c>
      <c r="AT578" t="s">
        <v>1872</v>
      </c>
      <c r="AV578" t="s">
        <v>14868</v>
      </c>
      <c r="AW578" s="49" t="s">
        <v>1568</v>
      </c>
    </row>
    <row r="579" spans="1:49" x14ac:dyDescent="0.3">
      <c r="A579" t="s">
        <v>6668</v>
      </c>
      <c r="B579" t="s">
        <v>6669</v>
      </c>
      <c r="C579" s="49" t="s">
        <v>19617</v>
      </c>
      <c r="D579" t="s">
        <v>11136</v>
      </c>
      <c r="E579" s="49" t="s">
        <v>19618</v>
      </c>
      <c r="F579" t="s">
        <v>1025</v>
      </c>
      <c r="G579" t="s">
        <v>4</v>
      </c>
      <c r="H579" t="s">
        <v>1557</v>
      </c>
      <c r="I579" t="s">
        <v>6670</v>
      </c>
      <c r="J579" s="49" t="s">
        <v>19617</v>
      </c>
      <c r="K579" t="s">
        <v>11137</v>
      </c>
      <c r="L579" s="49" t="s">
        <v>19618</v>
      </c>
      <c r="M579" t="s">
        <v>14823</v>
      </c>
      <c r="N579" t="s">
        <v>1872</v>
      </c>
      <c r="O579" t="s">
        <v>1562</v>
      </c>
      <c r="P579" t="s">
        <v>1568</v>
      </c>
      <c r="Q579" t="s">
        <v>1568</v>
      </c>
      <c r="R579" s="49" t="s">
        <v>1568</v>
      </c>
      <c r="S579" t="s">
        <v>25491</v>
      </c>
      <c r="T579" s="49" t="s">
        <v>19617</v>
      </c>
      <c r="U579" t="s">
        <v>25492</v>
      </c>
      <c r="V579" s="49" t="s">
        <v>19617</v>
      </c>
      <c r="W579" t="s">
        <v>1025</v>
      </c>
      <c r="X579" t="s">
        <v>4</v>
      </c>
      <c r="Y579" t="s">
        <v>21116</v>
      </c>
      <c r="Z579" s="49" t="s">
        <v>19617</v>
      </c>
      <c r="AA579" t="s">
        <v>21117</v>
      </c>
      <c r="AB579" s="49" t="s">
        <v>19617</v>
      </c>
      <c r="AC579" t="s">
        <v>14823</v>
      </c>
      <c r="AD579" t="s">
        <v>1872</v>
      </c>
      <c r="AE579" t="s">
        <v>21118</v>
      </c>
      <c r="AF579" t="s">
        <v>21119</v>
      </c>
      <c r="AG579" s="49" t="s">
        <v>19617</v>
      </c>
      <c r="AH579" t="s">
        <v>21354</v>
      </c>
      <c r="AI579" t="e">
        <v>#N/A</v>
      </c>
      <c r="AJ579" s="49" t="s">
        <v>1568</v>
      </c>
      <c r="AK579" t="s">
        <v>11136</v>
      </c>
      <c r="AL579" s="49" t="s">
        <v>19618</v>
      </c>
      <c r="AM579" t="s">
        <v>14868</v>
      </c>
      <c r="AN579" t="s">
        <v>1025</v>
      </c>
      <c r="AO579" t="e">
        <v>#N/A</v>
      </c>
      <c r="AP579" s="49" t="s">
        <v>1568</v>
      </c>
      <c r="AQ579" t="s">
        <v>11137</v>
      </c>
      <c r="AR579" s="49" t="s">
        <v>19618</v>
      </c>
      <c r="AS579" t="s">
        <v>14868</v>
      </c>
      <c r="AT579" t="s">
        <v>1872</v>
      </c>
      <c r="AV579" t="s">
        <v>14868</v>
      </c>
      <c r="AW579" s="49" t="s">
        <v>1568</v>
      </c>
    </row>
    <row r="580" spans="1:49" x14ac:dyDescent="0.3">
      <c r="A580" t="s">
        <v>3420</v>
      </c>
      <c r="B580" t="s">
        <v>3421</v>
      </c>
      <c r="C580" s="49" t="s">
        <v>19617</v>
      </c>
      <c r="D580" t="s">
        <v>3422</v>
      </c>
      <c r="E580" s="49" t="s">
        <v>19618</v>
      </c>
      <c r="F580" t="s">
        <v>1025</v>
      </c>
      <c r="G580" t="s">
        <v>4</v>
      </c>
      <c r="H580" t="s">
        <v>1557</v>
      </c>
      <c r="I580" t="s">
        <v>1568</v>
      </c>
      <c r="J580" s="49" t="s">
        <v>1568</v>
      </c>
      <c r="K580" t="s">
        <v>1568</v>
      </c>
      <c r="L580" s="49" t="s">
        <v>1568</v>
      </c>
      <c r="M580" t="s">
        <v>14823</v>
      </c>
      <c r="N580" t="s">
        <v>1872</v>
      </c>
      <c r="O580" t="s">
        <v>1562</v>
      </c>
      <c r="P580" t="s">
        <v>1568</v>
      </c>
      <c r="Q580" t="s">
        <v>1568</v>
      </c>
      <c r="R580" s="49" t="s">
        <v>1568</v>
      </c>
      <c r="S580" t="s">
        <v>14868</v>
      </c>
      <c r="T580" s="49" t="s">
        <v>1568</v>
      </c>
      <c r="U580" t="s">
        <v>14868</v>
      </c>
      <c r="V580" s="49" t="s">
        <v>1568</v>
      </c>
      <c r="W580" t="s">
        <v>14868</v>
      </c>
      <c r="X580" t="s">
        <v>14868</v>
      </c>
      <c r="Y580" t="s">
        <v>14868</v>
      </c>
      <c r="Z580" s="49" t="s">
        <v>1568</v>
      </c>
      <c r="AA580" t="s">
        <v>14868</v>
      </c>
      <c r="AB580" s="49" t="s">
        <v>1568</v>
      </c>
      <c r="AC580" t="s">
        <v>14868</v>
      </c>
      <c r="AD580" t="s">
        <v>14868</v>
      </c>
      <c r="AE580" t="s">
        <v>14868</v>
      </c>
      <c r="AF580" t="s">
        <v>14868</v>
      </c>
      <c r="AG580" s="49" t="s">
        <v>1568</v>
      </c>
      <c r="AH580" t="s">
        <v>21376</v>
      </c>
      <c r="AI580" t="e">
        <v>#N/A</v>
      </c>
      <c r="AJ580" s="49" t="s">
        <v>1568</v>
      </c>
      <c r="AK580" t="s">
        <v>3422</v>
      </c>
      <c r="AL580" s="49" t="s">
        <v>19618</v>
      </c>
      <c r="AM580" t="s">
        <v>14868</v>
      </c>
      <c r="AN580" t="s">
        <v>1025</v>
      </c>
      <c r="AO580" t="s">
        <v>1872</v>
      </c>
      <c r="AP580" s="49" t="s">
        <v>19618</v>
      </c>
      <c r="AQ580" t="e">
        <v>#N/A</v>
      </c>
      <c r="AR580" s="49" t="s">
        <v>1568</v>
      </c>
      <c r="AS580" t="s">
        <v>14868</v>
      </c>
      <c r="AT580" t="s">
        <v>1872</v>
      </c>
      <c r="AV580" t="s">
        <v>14868</v>
      </c>
      <c r="AW580" s="49" t="s">
        <v>1568</v>
      </c>
    </row>
    <row r="581" spans="1:49" x14ac:dyDescent="0.3">
      <c r="A581" t="s">
        <v>6680</v>
      </c>
      <c r="B581" t="s">
        <v>11967</v>
      </c>
      <c r="C581" s="49" t="s">
        <v>19617</v>
      </c>
      <c r="D581" t="s">
        <v>6682</v>
      </c>
      <c r="E581" s="49" t="s">
        <v>19618</v>
      </c>
      <c r="F581" t="s">
        <v>1025</v>
      </c>
      <c r="G581" t="s">
        <v>4</v>
      </c>
      <c r="H581" t="s">
        <v>1557</v>
      </c>
      <c r="I581" t="s">
        <v>1568</v>
      </c>
      <c r="J581" s="49" t="s">
        <v>1568</v>
      </c>
      <c r="K581" t="s">
        <v>1568</v>
      </c>
      <c r="L581" s="49" t="s">
        <v>1568</v>
      </c>
      <c r="M581" t="s">
        <v>14823</v>
      </c>
      <c r="N581" t="s">
        <v>1872</v>
      </c>
      <c r="O581" t="s">
        <v>1562</v>
      </c>
      <c r="P581" t="s">
        <v>1568</v>
      </c>
      <c r="Q581" t="s">
        <v>1568</v>
      </c>
      <c r="R581" s="49" t="s">
        <v>1568</v>
      </c>
      <c r="S581" t="s">
        <v>14868</v>
      </c>
      <c r="T581" s="49" t="s">
        <v>1568</v>
      </c>
      <c r="U581" t="s">
        <v>14868</v>
      </c>
      <c r="V581" s="49" t="s">
        <v>1568</v>
      </c>
      <c r="W581" t="s">
        <v>14868</v>
      </c>
      <c r="X581" t="s">
        <v>14868</v>
      </c>
      <c r="Y581" t="s">
        <v>14868</v>
      </c>
      <c r="Z581" s="49" t="s">
        <v>1568</v>
      </c>
      <c r="AA581" t="s">
        <v>14868</v>
      </c>
      <c r="AB581" s="49" t="s">
        <v>1568</v>
      </c>
      <c r="AC581" t="s">
        <v>14868</v>
      </c>
      <c r="AD581" t="s">
        <v>14868</v>
      </c>
      <c r="AE581" t="s">
        <v>14868</v>
      </c>
      <c r="AF581" t="s">
        <v>14868</v>
      </c>
      <c r="AG581" s="49" t="s">
        <v>1568</v>
      </c>
      <c r="AH581" t="s">
        <v>21376</v>
      </c>
      <c r="AI581" t="e">
        <v>#N/A</v>
      </c>
      <c r="AJ581" s="49" t="s">
        <v>1568</v>
      </c>
      <c r="AK581" t="s">
        <v>6682</v>
      </c>
      <c r="AL581" s="49" t="s">
        <v>19618</v>
      </c>
      <c r="AM581" t="s">
        <v>14868</v>
      </c>
      <c r="AN581" t="s">
        <v>1025</v>
      </c>
      <c r="AO581" t="s">
        <v>1872</v>
      </c>
      <c r="AP581" s="49" t="s">
        <v>19618</v>
      </c>
      <c r="AQ581" t="e">
        <v>#N/A</v>
      </c>
      <c r="AR581" s="49" t="s">
        <v>1568</v>
      </c>
      <c r="AS581" t="s">
        <v>14868</v>
      </c>
      <c r="AT581" t="s">
        <v>1872</v>
      </c>
      <c r="AV581" t="s">
        <v>14868</v>
      </c>
      <c r="AW581" s="49" t="s">
        <v>1568</v>
      </c>
    </row>
    <row r="582" spans="1:49" x14ac:dyDescent="0.3">
      <c r="A582" t="s">
        <v>5881</v>
      </c>
      <c r="B582" t="s">
        <v>5882</v>
      </c>
      <c r="C582" s="49" t="s">
        <v>19617</v>
      </c>
      <c r="D582" t="s">
        <v>5883</v>
      </c>
      <c r="E582" s="49" t="s">
        <v>19617</v>
      </c>
      <c r="F582" t="s">
        <v>1025</v>
      </c>
      <c r="G582" t="s">
        <v>4</v>
      </c>
      <c r="H582" t="s">
        <v>1557</v>
      </c>
      <c r="I582" t="s">
        <v>1568</v>
      </c>
      <c r="J582" s="49" t="s">
        <v>1568</v>
      </c>
      <c r="K582" t="s">
        <v>1568</v>
      </c>
      <c r="L582" s="49" t="s">
        <v>1568</v>
      </c>
      <c r="M582" t="s">
        <v>14823</v>
      </c>
      <c r="N582" t="s">
        <v>1872</v>
      </c>
      <c r="O582" t="s">
        <v>1562</v>
      </c>
      <c r="P582" t="s">
        <v>1568</v>
      </c>
      <c r="Q582" t="s">
        <v>1568</v>
      </c>
      <c r="R582" s="49" t="s">
        <v>1568</v>
      </c>
      <c r="S582" t="s">
        <v>14868</v>
      </c>
      <c r="T582" s="49" t="s">
        <v>1568</v>
      </c>
      <c r="U582" t="s">
        <v>14868</v>
      </c>
      <c r="V582" s="49" t="s">
        <v>1568</v>
      </c>
      <c r="W582" t="s">
        <v>14868</v>
      </c>
      <c r="X582" t="s">
        <v>14868</v>
      </c>
      <c r="Y582" t="s">
        <v>14868</v>
      </c>
      <c r="Z582" s="49" t="s">
        <v>1568</v>
      </c>
      <c r="AA582" t="s">
        <v>14868</v>
      </c>
      <c r="AB582" s="49" t="s">
        <v>1568</v>
      </c>
      <c r="AC582" t="s">
        <v>14868</v>
      </c>
      <c r="AD582" t="s">
        <v>14868</v>
      </c>
      <c r="AE582" t="s">
        <v>14868</v>
      </c>
      <c r="AF582" t="s">
        <v>14868</v>
      </c>
      <c r="AG582" s="49" t="s">
        <v>1568</v>
      </c>
      <c r="AH582" t="s">
        <v>21376</v>
      </c>
      <c r="AI582" t="e">
        <v>#N/A</v>
      </c>
      <c r="AJ582" s="49" t="s">
        <v>1568</v>
      </c>
      <c r="AK582" t="s">
        <v>5883</v>
      </c>
      <c r="AL582" s="49" t="s">
        <v>19617</v>
      </c>
      <c r="AM582" t="s">
        <v>14868</v>
      </c>
      <c r="AN582" t="s">
        <v>1025</v>
      </c>
      <c r="AO582" t="s">
        <v>1872</v>
      </c>
      <c r="AP582" s="49" t="s">
        <v>19618</v>
      </c>
      <c r="AQ582" t="e">
        <v>#N/A</v>
      </c>
      <c r="AR582" s="49" t="s">
        <v>1568</v>
      </c>
      <c r="AS582" t="s">
        <v>14868</v>
      </c>
      <c r="AT582" t="s">
        <v>1872</v>
      </c>
      <c r="AV582" t="s">
        <v>14868</v>
      </c>
      <c r="AW582" s="49" t="s">
        <v>1568</v>
      </c>
    </row>
    <row r="583" spans="1:49" x14ac:dyDescent="0.3">
      <c r="A583" t="s">
        <v>3050</v>
      </c>
      <c r="B583" t="s">
        <v>3051</v>
      </c>
      <c r="C583" s="49" t="s">
        <v>19617</v>
      </c>
      <c r="D583" t="s">
        <v>3052</v>
      </c>
      <c r="E583" s="49" t="s">
        <v>19617</v>
      </c>
      <c r="F583" t="s">
        <v>1025</v>
      </c>
      <c r="G583" t="s">
        <v>4</v>
      </c>
      <c r="H583" t="s">
        <v>1557</v>
      </c>
      <c r="I583" t="s">
        <v>1568</v>
      </c>
      <c r="J583" s="49" t="s">
        <v>1568</v>
      </c>
      <c r="K583" t="s">
        <v>1568</v>
      </c>
      <c r="L583" s="49" t="s">
        <v>1568</v>
      </c>
      <c r="M583" t="s">
        <v>14823</v>
      </c>
      <c r="N583" t="s">
        <v>1872</v>
      </c>
      <c r="O583" t="s">
        <v>1562</v>
      </c>
      <c r="P583" t="s">
        <v>1568</v>
      </c>
      <c r="Q583" t="s">
        <v>1568</v>
      </c>
      <c r="R583" s="49" t="s">
        <v>1568</v>
      </c>
      <c r="S583" t="s">
        <v>25493</v>
      </c>
      <c r="T583" s="49" t="s">
        <v>19617</v>
      </c>
      <c r="U583" t="s">
        <v>25141</v>
      </c>
      <c r="V583" s="49" t="s">
        <v>19617</v>
      </c>
      <c r="W583" t="s">
        <v>1025</v>
      </c>
      <c r="X583" t="s">
        <v>4</v>
      </c>
      <c r="Y583" t="s">
        <v>21120</v>
      </c>
      <c r="Z583" s="49" t="s">
        <v>19617</v>
      </c>
      <c r="AA583" t="s">
        <v>10977</v>
      </c>
      <c r="AB583" s="49" t="s">
        <v>19617</v>
      </c>
      <c r="AC583" t="s">
        <v>14823</v>
      </c>
      <c r="AD583" t="s">
        <v>1872</v>
      </c>
      <c r="AE583" t="s">
        <v>20298</v>
      </c>
      <c r="AF583" t="s">
        <v>20299</v>
      </c>
      <c r="AG583" s="49" t="s">
        <v>19617</v>
      </c>
      <c r="AH583" t="s">
        <v>21354</v>
      </c>
      <c r="AI583" t="e">
        <v>#N/A</v>
      </c>
      <c r="AJ583" s="49" t="s">
        <v>1568</v>
      </c>
      <c r="AK583" t="s">
        <v>3052</v>
      </c>
      <c r="AL583" s="49" t="s">
        <v>19617</v>
      </c>
      <c r="AM583" t="s">
        <v>14868</v>
      </c>
      <c r="AN583" t="s">
        <v>1025</v>
      </c>
      <c r="AO583" t="s">
        <v>1872</v>
      </c>
      <c r="AP583" s="49" t="s">
        <v>19618</v>
      </c>
      <c r="AQ583" t="e">
        <v>#N/A</v>
      </c>
      <c r="AR583" s="49" t="s">
        <v>1568</v>
      </c>
      <c r="AS583" t="s">
        <v>14868</v>
      </c>
      <c r="AT583" t="s">
        <v>1872</v>
      </c>
      <c r="AV583" t="s">
        <v>14868</v>
      </c>
      <c r="AW583" s="49" t="s">
        <v>1568</v>
      </c>
    </row>
    <row r="584" spans="1:49" x14ac:dyDescent="0.3">
      <c r="A584" t="s">
        <v>6029</v>
      </c>
      <c r="B584" t="s">
        <v>6030</v>
      </c>
      <c r="C584" s="49" t="s">
        <v>19617</v>
      </c>
      <c r="D584" t="s">
        <v>6031</v>
      </c>
      <c r="E584" s="49" t="s">
        <v>19618</v>
      </c>
      <c r="F584" t="s">
        <v>1025</v>
      </c>
      <c r="G584" t="s">
        <v>4</v>
      </c>
      <c r="H584" t="s">
        <v>1557</v>
      </c>
      <c r="I584" t="s">
        <v>1568</v>
      </c>
      <c r="J584" s="49" t="s">
        <v>1568</v>
      </c>
      <c r="K584" t="s">
        <v>1568</v>
      </c>
      <c r="L584" s="49" t="s">
        <v>1568</v>
      </c>
      <c r="M584" t="s">
        <v>14823</v>
      </c>
      <c r="N584" t="s">
        <v>1872</v>
      </c>
      <c r="O584" t="s">
        <v>1562</v>
      </c>
      <c r="P584" t="s">
        <v>1568</v>
      </c>
      <c r="Q584" t="s">
        <v>1568</v>
      </c>
      <c r="R584" s="49" t="s">
        <v>1568</v>
      </c>
      <c r="S584" t="s">
        <v>25494</v>
      </c>
      <c r="T584" s="49" t="s">
        <v>19617</v>
      </c>
      <c r="U584" t="s">
        <v>26552</v>
      </c>
      <c r="V584" s="49" t="s">
        <v>19617</v>
      </c>
      <c r="W584" t="s">
        <v>1025</v>
      </c>
      <c r="X584" t="s">
        <v>4</v>
      </c>
      <c r="Y584" t="s">
        <v>21121</v>
      </c>
      <c r="Z584" s="49" t="s">
        <v>19617</v>
      </c>
      <c r="AA584" t="s">
        <v>21122</v>
      </c>
      <c r="AB584" s="49" t="s">
        <v>19617</v>
      </c>
      <c r="AC584" t="s">
        <v>14823</v>
      </c>
      <c r="AD584" t="s">
        <v>1872</v>
      </c>
      <c r="AE584" t="s">
        <v>21123</v>
      </c>
      <c r="AF584" t="s">
        <v>21124</v>
      </c>
      <c r="AG584" s="49" t="s">
        <v>19617</v>
      </c>
      <c r="AH584" t="s">
        <v>21354</v>
      </c>
      <c r="AI584" t="e">
        <v>#N/A</v>
      </c>
      <c r="AJ584" s="49" t="s">
        <v>1568</v>
      </c>
      <c r="AK584" t="s">
        <v>6031</v>
      </c>
      <c r="AL584" s="49" t="s">
        <v>19618</v>
      </c>
      <c r="AM584" t="s">
        <v>14868</v>
      </c>
      <c r="AN584" t="s">
        <v>1025</v>
      </c>
      <c r="AO584" t="s">
        <v>1872</v>
      </c>
      <c r="AP584" s="49" t="s">
        <v>19618</v>
      </c>
      <c r="AQ584" t="e">
        <v>#N/A</v>
      </c>
      <c r="AR584" s="49" t="s">
        <v>1568</v>
      </c>
      <c r="AS584" t="s">
        <v>14868</v>
      </c>
      <c r="AT584" t="s">
        <v>1872</v>
      </c>
      <c r="AV584" t="s">
        <v>14868</v>
      </c>
      <c r="AW584" s="49" t="s">
        <v>1568</v>
      </c>
    </row>
    <row r="585" spans="1:49" x14ac:dyDescent="0.3">
      <c r="A585" t="s">
        <v>9130</v>
      </c>
      <c r="B585" t="s">
        <v>9131</v>
      </c>
      <c r="C585" s="49" t="s">
        <v>19617</v>
      </c>
      <c r="D585" t="s">
        <v>9132</v>
      </c>
      <c r="E585" s="49" t="s">
        <v>19617</v>
      </c>
      <c r="F585" t="s">
        <v>1528</v>
      </c>
      <c r="G585" t="s">
        <v>7</v>
      </c>
      <c r="H585" t="s">
        <v>1557</v>
      </c>
      <c r="I585" t="s">
        <v>9133</v>
      </c>
      <c r="J585" s="49" t="s">
        <v>19617</v>
      </c>
      <c r="K585" t="s">
        <v>11968</v>
      </c>
      <c r="L585" s="49" t="s">
        <v>19617</v>
      </c>
      <c r="M585" t="s">
        <v>1529</v>
      </c>
      <c r="N585" t="s">
        <v>7897</v>
      </c>
      <c r="O585" t="s">
        <v>1562</v>
      </c>
      <c r="P585" t="s">
        <v>11969</v>
      </c>
      <c r="Q585" t="s">
        <v>11970</v>
      </c>
      <c r="R585" s="49" t="s">
        <v>19617</v>
      </c>
      <c r="S585" t="s">
        <v>25620</v>
      </c>
      <c r="T585" s="49" t="s">
        <v>19617</v>
      </c>
      <c r="U585" t="s">
        <v>25621</v>
      </c>
      <c r="V585" s="49" t="s">
        <v>19617</v>
      </c>
      <c r="W585" t="s">
        <v>1528</v>
      </c>
      <c r="X585" t="s">
        <v>14868</v>
      </c>
      <c r="Y585" t="s">
        <v>16308</v>
      </c>
      <c r="Z585" s="49" t="s">
        <v>19617</v>
      </c>
      <c r="AA585" t="s">
        <v>21125</v>
      </c>
      <c r="AB585" s="49" t="s">
        <v>19617</v>
      </c>
      <c r="AC585" t="s">
        <v>1529</v>
      </c>
      <c r="AD585" t="s">
        <v>7897</v>
      </c>
      <c r="AE585" t="s">
        <v>21126</v>
      </c>
      <c r="AF585" t="s">
        <v>21127</v>
      </c>
      <c r="AG585" s="49" t="s">
        <v>19617</v>
      </c>
      <c r="AH585" t="s">
        <v>21354</v>
      </c>
      <c r="AI585" t="e">
        <v>#N/A</v>
      </c>
      <c r="AJ585" s="49" t="s">
        <v>1568</v>
      </c>
      <c r="AK585" t="s">
        <v>9132</v>
      </c>
      <c r="AL585" s="49" t="s">
        <v>19617</v>
      </c>
      <c r="AM585" t="s">
        <v>14868</v>
      </c>
      <c r="AN585" t="s">
        <v>1528</v>
      </c>
      <c r="AO585" t="e">
        <v>#N/A</v>
      </c>
      <c r="AP585" s="49" t="s">
        <v>1568</v>
      </c>
      <c r="AQ585" t="s">
        <v>11968</v>
      </c>
      <c r="AR585" s="49" t="s">
        <v>19617</v>
      </c>
      <c r="AS585" t="s">
        <v>14868</v>
      </c>
      <c r="AT585" t="s">
        <v>7897</v>
      </c>
      <c r="AV585" t="s">
        <v>14868</v>
      </c>
      <c r="AW585" s="49" t="s">
        <v>1568</v>
      </c>
    </row>
    <row r="586" spans="1:49" x14ac:dyDescent="0.3">
      <c r="A586" t="s">
        <v>8545</v>
      </c>
      <c r="B586" t="s">
        <v>8546</v>
      </c>
      <c r="C586" s="49" t="s">
        <v>19617</v>
      </c>
      <c r="D586" t="s">
        <v>8547</v>
      </c>
      <c r="E586" s="49" t="s">
        <v>19617</v>
      </c>
      <c r="F586" t="s">
        <v>1533</v>
      </c>
      <c r="G586" t="s">
        <v>7</v>
      </c>
      <c r="H586" t="s">
        <v>1557</v>
      </c>
      <c r="I586" t="s">
        <v>8548</v>
      </c>
      <c r="J586" s="49" t="s">
        <v>19617</v>
      </c>
      <c r="K586" t="s">
        <v>11971</v>
      </c>
      <c r="L586" s="49" t="s">
        <v>19617</v>
      </c>
      <c r="M586" t="s">
        <v>1534</v>
      </c>
      <c r="N586" t="s">
        <v>7897</v>
      </c>
      <c r="O586" t="s">
        <v>1562</v>
      </c>
      <c r="P586" t="s">
        <v>11972</v>
      </c>
      <c r="Q586" t="s">
        <v>11973</v>
      </c>
      <c r="R586" s="49" t="s">
        <v>19617</v>
      </c>
      <c r="S586" t="s">
        <v>14868</v>
      </c>
      <c r="T586" s="49" t="s">
        <v>1568</v>
      </c>
      <c r="U586" t="s">
        <v>14868</v>
      </c>
      <c r="V586" s="49" t="s">
        <v>1568</v>
      </c>
      <c r="W586" t="s">
        <v>14868</v>
      </c>
      <c r="X586" t="s">
        <v>14868</v>
      </c>
      <c r="Y586" t="s">
        <v>14868</v>
      </c>
      <c r="Z586" s="49" t="s">
        <v>1568</v>
      </c>
      <c r="AA586" t="s">
        <v>14868</v>
      </c>
      <c r="AB586" s="49" t="s">
        <v>1568</v>
      </c>
      <c r="AC586" t="s">
        <v>14868</v>
      </c>
      <c r="AD586" t="s">
        <v>14868</v>
      </c>
      <c r="AE586" t="s">
        <v>12172</v>
      </c>
      <c r="AF586" t="s">
        <v>12172</v>
      </c>
      <c r="AG586" s="49" t="s">
        <v>19618</v>
      </c>
      <c r="AH586" t="s">
        <v>21376</v>
      </c>
      <c r="AI586" t="e">
        <v>#N/A</v>
      </c>
      <c r="AJ586" s="49" t="s">
        <v>1568</v>
      </c>
      <c r="AK586" t="s">
        <v>8547</v>
      </c>
      <c r="AL586" s="49" t="s">
        <v>19617</v>
      </c>
      <c r="AM586" t="s">
        <v>14868</v>
      </c>
      <c r="AN586" t="s">
        <v>26943</v>
      </c>
      <c r="AO586" t="e">
        <v>#N/A</v>
      </c>
      <c r="AP586" s="49" t="s">
        <v>1568</v>
      </c>
      <c r="AQ586" t="s">
        <v>11971</v>
      </c>
      <c r="AR586" s="49" t="s">
        <v>19617</v>
      </c>
      <c r="AS586" t="s">
        <v>14868</v>
      </c>
      <c r="AT586" t="s">
        <v>7897</v>
      </c>
      <c r="AV586" t="s">
        <v>14868</v>
      </c>
      <c r="AW586" s="49" t="s">
        <v>1568</v>
      </c>
    </row>
    <row r="587" spans="1:49" x14ac:dyDescent="0.3">
      <c r="A587" t="s">
        <v>10110</v>
      </c>
      <c r="B587" t="s">
        <v>10111</v>
      </c>
      <c r="C587" s="49" t="s">
        <v>19617</v>
      </c>
      <c r="D587" t="s">
        <v>10112</v>
      </c>
      <c r="E587" s="49" t="s">
        <v>19617</v>
      </c>
      <c r="F587" t="s">
        <v>1535</v>
      </c>
      <c r="G587" t="s">
        <v>7</v>
      </c>
      <c r="H587" t="s">
        <v>1557</v>
      </c>
      <c r="I587" t="s">
        <v>10113</v>
      </c>
      <c r="J587" s="49" t="s">
        <v>19617</v>
      </c>
      <c r="K587" t="s">
        <v>11974</v>
      </c>
      <c r="L587" s="49" t="s">
        <v>19617</v>
      </c>
      <c r="M587" t="s">
        <v>1536</v>
      </c>
      <c r="N587" t="s">
        <v>7897</v>
      </c>
      <c r="O587" t="s">
        <v>1562</v>
      </c>
      <c r="P587" t="s">
        <v>11975</v>
      </c>
      <c r="Q587" t="s">
        <v>11976</v>
      </c>
      <c r="R587" s="49" t="s">
        <v>19617</v>
      </c>
      <c r="S587" t="s">
        <v>10113</v>
      </c>
      <c r="T587" s="49" t="s">
        <v>19618</v>
      </c>
      <c r="U587" t="s">
        <v>10112</v>
      </c>
      <c r="V587" s="49" t="s">
        <v>19617</v>
      </c>
      <c r="W587" t="s">
        <v>1535</v>
      </c>
      <c r="X587" t="s">
        <v>7</v>
      </c>
      <c r="Y587" t="s">
        <v>10113</v>
      </c>
      <c r="Z587" s="49" t="s">
        <v>19617</v>
      </c>
      <c r="AA587" t="s">
        <v>11974</v>
      </c>
      <c r="AB587" s="49" t="s">
        <v>19617</v>
      </c>
      <c r="AC587" t="s">
        <v>1536</v>
      </c>
      <c r="AD587" t="s">
        <v>7897</v>
      </c>
      <c r="AE587" t="s">
        <v>21128</v>
      </c>
      <c r="AF587" t="s">
        <v>21129</v>
      </c>
      <c r="AG587" s="49" t="s">
        <v>19617</v>
      </c>
      <c r="AH587" t="s">
        <v>21354</v>
      </c>
      <c r="AI587" t="e">
        <v>#N/A</v>
      </c>
      <c r="AJ587" s="49" t="s">
        <v>1568</v>
      </c>
      <c r="AK587" t="s">
        <v>10112</v>
      </c>
      <c r="AL587" s="49" t="s">
        <v>19617</v>
      </c>
      <c r="AM587" t="s">
        <v>14868</v>
      </c>
      <c r="AN587" t="s">
        <v>1535</v>
      </c>
      <c r="AO587" t="e">
        <v>#N/A</v>
      </c>
      <c r="AP587" s="49" t="s">
        <v>1568</v>
      </c>
      <c r="AQ587" t="s">
        <v>11974</v>
      </c>
      <c r="AR587" s="49" t="s">
        <v>19617</v>
      </c>
      <c r="AS587" t="s">
        <v>14868</v>
      </c>
      <c r="AT587" t="s">
        <v>7897</v>
      </c>
      <c r="AV587" t="s">
        <v>14868</v>
      </c>
      <c r="AW587" s="49" t="s">
        <v>1568</v>
      </c>
    </row>
    <row r="588" spans="1:49" x14ac:dyDescent="0.3">
      <c r="A588" t="s">
        <v>10520</v>
      </c>
      <c r="B588" t="s">
        <v>10521</v>
      </c>
      <c r="C588" s="49" t="s">
        <v>19617</v>
      </c>
      <c r="D588" t="s">
        <v>10522</v>
      </c>
      <c r="E588" s="49" t="s">
        <v>19617</v>
      </c>
      <c r="F588" t="s">
        <v>1511</v>
      </c>
      <c r="G588" t="s">
        <v>7</v>
      </c>
      <c r="H588" t="s">
        <v>1557</v>
      </c>
      <c r="I588" t="s">
        <v>10523</v>
      </c>
      <c r="J588" s="49" t="s">
        <v>19617</v>
      </c>
      <c r="K588" t="s">
        <v>10524</v>
      </c>
      <c r="L588" s="49" t="s">
        <v>19617</v>
      </c>
      <c r="M588" t="s">
        <v>14833</v>
      </c>
      <c r="N588" t="s">
        <v>7897</v>
      </c>
      <c r="O588" t="s">
        <v>1562</v>
      </c>
      <c r="P588" t="s">
        <v>11977</v>
      </c>
      <c r="Q588" t="s">
        <v>11978</v>
      </c>
      <c r="R588" s="49" t="s">
        <v>19617</v>
      </c>
      <c r="S588" t="s">
        <v>14868</v>
      </c>
      <c r="T588" s="49" t="s">
        <v>1568</v>
      </c>
      <c r="U588" t="s">
        <v>14868</v>
      </c>
      <c r="V588" s="49" t="s">
        <v>1568</v>
      </c>
      <c r="W588" t="s">
        <v>14868</v>
      </c>
      <c r="X588" t="s">
        <v>14868</v>
      </c>
      <c r="Y588" t="s">
        <v>16315</v>
      </c>
      <c r="Z588" s="49" t="s">
        <v>19617</v>
      </c>
      <c r="AA588" t="s">
        <v>16316</v>
      </c>
      <c r="AB588" s="49" t="s">
        <v>19618</v>
      </c>
      <c r="AC588" t="s">
        <v>14868</v>
      </c>
      <c r="AD588" t="s">
        <v>7897</v>
      </c>
      <c r="AE588" t="s">
        <v>16317</v>
      </c>
      <c r="AF588" t="s">
        <v>16318</v>
      </c>
      <c r="AG588" s="49" t="s">
        <v>19617</v>
      </c>
      <c r="AH588" t="s">
        <v>21376</v>
      </c>
      <c r="AI588" t="e">
        <v>#N/A</v>
      </c>
      <c r="AJ588" s="49" t="s">
        <v>1568</v>
      </c>
      <c r="AK588" t="s">
        <v>10522</v>
      </c>
      <c r="AL588" s="49" t="s">
        <v>19617</v>
      </c>
      <c r="AM588" t="s">
        <v>14868</v>
      </c>
      <c r="AN588" t="s">
        <v>1511</v>
      </c>
      <c r="AO588" t="e">
        <v>#N/A</v>
      </c>
      <c r="AP588" s="49" t="s">
        <v>1568</v>
      </c>
      <c r="AQ588" t="s">
        <v>10524</v>
      </c>
      <c r="AR588" s="49" t="s">
        <v>19617</v>
      </c>
      <c r="AS588" t="s">
        <v>14868</v>
      </c>
      <c r="AT588" t="s">
        <v>7897</v>
      </c>
      <c r="AV588" t="s">
        <v>14868</v>
      </c>
      <c r="AW588" s="49" t="s">
        <v>1568</v>
      </c>
    </row>
    <row r="589" spans="1:49" x14ac:dyDescent="0.3">
      <c r="A589" t="s">
        <v>9639</v>
      </c>
      <c r="B589" t="s">
        <v>9640</v>
      </c>
      <c r="C589" s="49" t="s">
        <v>19617</v>
      </c>
      <c r="D589" t="s">
        <v>9641</v>
      </c>
      <c r="E589" s="49" t="s">
        <v>19617</v>
      </c>
      <c r="F589" t="s">
        <v>1511</v>
      </c>
      <c r="G589" t="s">
        <v>7</v>
      </c>
      <c r="H589" t="s">
        <v>1557</v>
      </c>
      <c r="I589" t="s">
        <v>9642</v>
      </c>
      <c r="J589" s="49" t="s">
        <v>19617</v>
      </c>
      <c r="K589" t="s">
        <v>11979</v>
      </c>
      <c r="L589" s="49" t="s">
        <v>19617</v>
      </c>
      <c r="M589" t="s">
        <v>14833</v>
      </c>
      <c r="N589" t="s">
        <v>7897</v>
      </c>
      <c r="O589" t="s">
        <v>1562</v>
      </c>
      <c r="P589" t="s">
        <v>11980</v>
      </c>
      <c r="Q589" t="s">
        <v>11981</v>
      </c>
      <c r="R589" s="49" t="s">
        <v>19617</v>
      </c>
      <c r="S589" t="s">
        <v>25451</v>
      </c>
      <c r="T589" s="49" t="s">
        <v>19617</v>
      </c>
      <c r="U589" t="s">
        <v>10455</v>
      </c>
      <c r="V589" s="49" t="s">
        <v>19617</v>
      </c>
      <c r="W589" t="s">
        <v>1528</v>
      </c>
      <c r="X589" t="s">
        <v>14868</v>
      </c>
      <c r="Y589" t="s">
        <v>14868</v>
      </c>
      <c r="Z589" s="49" t="s">
        <v>1568</v>
      </c>
      <c r="AA589" t="s">
        <v>14868</v>
      </c>
      <c r="AB589" s="49" t="s">
        <v>1568</v>
      </c>
      <c r="AC589" t="s">
        <v>14868</v>
      </c>
      <c r="AD589" t="s">
        <v>14868</v>
      </c>
      <c r="AE589" t="s">
        <v>12172</v>
      </c>
      <c r="AF589" t="s">
        <v>12172</v>
      </c>
      <c r="AG589" s="49" t="s">
        <v>19618</v>
      </c>
      <c r="AH589" t="s">
        <v>21376</v>
      </c>
      <c r="AI589" t="e">
        <v>#N/A</v>
      </c>
      <c r="AJ589" s="49" t="s">
        <v>1568</v>
      </c>
      <c r="AK589" t="s">
        <v>9641</v>
      </c>
      <c r="AL589" s="49" t="s">
        <v>19617</v>
      </c>
      <c r="AM589" t="s">
        <v>14868</v>
      </c>
      <c r="AN589" t="s">
        <v>1511</v>
      </c>
      <c r="AO589" t="e">
        <v>#N/A</v>
      </c>
      <c r="AP589" s="49" t="s">
        <v>1568</v>
      </c>
      <c r="AQ589" t="s">
        <v>11979</v>
      </c>
      <c r="AR589" s="49" t="s">
        <v>19617</v>
      </c>
      <c r="AS589" t="s">
        <v>14868</v>
      </c>
      <c r="AT589" t="s">
        <v>7897</v>
      </c>
      <c r="AV589" t="s">
        <v>14868</v>
      </c>
      <c r="AW589" s="49" t="s">
        <v>1568</v>
      </c>
    </row>
    <row r="590" spans="1:49" x14ac:dyDescent="0.3">
      <c r="A590" t="s">
        <v>9260</v>
      </c>
      <c r="B590" t="s">
        <v>9261</v>
      </c>
      <c r="C590" s="49" t="s">
        <v>19617</v>
      </c>
      <c r="D590" t="s">
        <v>9262</v>
      </c>
      <c r="E590" s="49" t="s">
        <v>19617</v>
      </c>
      <c r="F590" t="s">
        <v>9238</v>
      </c>
      <c r="G590" t="s">
        <v>7</v>
      </c>
      <c r="H590" t="s">
        <v>1557</v>
      </c>
      <c r="I590" t="s">
        <v>9263</v>
      </c>
      <c r="J590" s="49" t="s">
        <v>19617</v>
      </c>
      <c r="K590" t="s">
        <v>11982</v>
      </c>
      <c r="L590" s="49" t="s">
        <v>19617</v>
      </c>
      <c r="M590" t="s">
        <v>1541</v>
      </c>
      <c r="N590" t="s">
        <v>7897</v>
      </c>
      <c r="O590" t="s">
        <v>1562</v>
      </c>
      <c r="P590" t="s">
        <v>10990</v>
      </c>
      <c r="Q590" t="s">
        <v>10991</v>
      </c>
      <c r="R590" s="49" t="s">
        <v>19617</v>
      </c>
      <c r="S590" t="s">
        <v>25495</v>
      </c>
      <c r="T590" s="49" t="s">
        <v>19617</v>
      </c>
      <c r="U590" t="s">
        <v>10156</v>
      </c>
      <c r="V590" s="49" t="s">
        <v>19617</v>
      </c>
      <c r="W590" t="s">
        <v>9238</v>
      </c>
      <c r="X590" t="s">
        <v>7</v>
      </c>
      <c r="Y590" t="s">
        <v>21130</v>
      </c>
      <c r="Z590" s="49" t="s">
        <v>19617</v>
      </c>
      <c r="AA590" t="s">
        <v>10158</v>
      </c>
      <c r="AB590" s="49" t="s">
        <v>19617</v>
      </c>
      <c r="AC590" t="s">
        <v>1541</v>
      </c>
      <c r="AD590" t="s">
        <v>7897</v>
      </c>
      <c r="AE590" t="s">
        <v>21131</v>
      </c>
      <c r="AF590" t="s">
        <v>21132</v>
      </c>
      <c r="AG590" s="49" t="s">
        <v>19617</v>
      </c>
      <c r="AH590" t="s">
        <v>21354</v>
      </c>
      <c r="AI590" t="e">
        <v>#N/A</v>
      </c>
      <c r="AJ590" s="49" t="s">
        <v>1568</v>
      </c>
      <c r="AK590" t="s">
        <v>9262</v>
      </c>
      <c r="AL590" s="49" t="s">
        <v>19617</v>
      </c>
      <c r="AM590" t="s">
        <v>14868</v>
      </c>
      <c r="AN590" t="s">
        <v>9238</v>
      </c>
      <c r="AO590" t="e">
        <v>#N/A</v>
      </c>
      <c r="AP590" s="49" t="s">
        <v>1568</v>
      </c>
      <c r="AQ590" t="s">
        <v>11982</v>
      </c>
      <c r="AR590" s="49" t="s">
        <v>19617</v>
      </c>
      <c r="AS590" t="s">
        <v>14868</v>
      </c>
      <c r="AT590" t="s">
        <v>7897</v>
      </c>
      <c r="AV590" t="s">
        <v>14868</v>
      </c>
      <c r="AW590" s="49" t="s">
        <v>1568</v>
      </c>
    </row>
    <row r="591" spans="1:49" x14ac:dyDescent="0.3">
      <c r="A591" t="s">
        <v>10078</v>
      </c>
      <c r="B591" t="s">
        <v>10079</v>
      </c>
      <c r="C591" s="49" t="s">
        <v>19617</v>
      </c>
      <c r="D591" t="s">
        <v>10080</v>
      </c>
      <c r="E591" s="49" t="s">
        <v>19617</v>
      </c>
      <c r="F591" t="s">
        <v>1535</v>
      </c>
      <c r="G591" t="s">
        <v>7</v>
      </c>
      <c r="H591" t="s">
        <v>1557</v>
      </c>
      <c r="I591" t="s">
        <v>10081</v>
      </c>
      <c r="J591" s="49" t="s">
        <v>19617</v>
      </c>
      <c r="K591" t="s">
        <v>11983</v>
      </c>
      <c r="L591" s="49" t="s">
        <v>19617</v>
      </c>
      <c r="M591" t="s">
        <v>1536</v>
      </c>
      <c r="N591" t="s">
        <v>7897</v>
      </c>
      <c r="O591" t="s">
        <v>1562</v>
      </c>
      <c r="P591" t="s">
        <v>11984</v>
      </c>
      <c r="Q591" t="s">
        <v>11985</v>
      </c>
      <c r="R591" s="49" t="s">
        <v>19617</v>
      </c>
      <c r="S591" t="s">
        <v>10081</v>
      </c>
      <c r="T591" s="49" t="s">
        <v>19618</v>
      </c>
      <c r="U591" t="s">
        <v>26553</v>
      </c>
      <c r="V591" s="49" t="s">
        <v>19618</v>
      </c>
      <c r="W591" t="s">
        <v>1535</v>
      </c>
      <c r="X591" t="s">
        <v>7</v>
      </c>
      <c r="Y591" t="s">
        <v>10081</v>
      </c>
      <c r="Z591" s="49" t="s">
        <v>19617</v>
      </c>
      <c r="AA591" t="s">
        <v>21133</v>
      </c>
      <c r="AB591" s="49" t="s">
        <v>19618</v>
      </c>
      <c r="AC591" t="s">
        <v>1536</v>
      </c>
      <c r="AD591" t="s">
        <v>7897</v>
      </c>
      <c r="AE591" t="s">
        <v>21134</v>
      </c>
      <c r="AF591" t="s">
        <v>21135</v>
      </c>
      <c r="AG591" s="49" t="s">
        <v>19617</v>
      </c>
      <c r="AH591" t="s">
        <v>21354</v>
      </c>
      <c r="AI591" t="e">
        <v>#N/A</v>
      </c>
      <c r="AJ591" s="49" t="s">
        <v>1568</v>
      </c>
      <c r="AK591" t="s">
        <v>10080</v>
      </c>
      <c r="AL591" s="49" t="s">
        <v>19617</v>
      </c>
      <c r="AM591" t="s">
        <v>14868</v>
      </c>
      <c r="AN591" t="s">
        <v>1535</v>
      </c>
      <c r="AO591" t="e">
        <v>#N/A</v>
      </c>
      <c r="AP591" s="49" t="s">
        <v>1568</v>
      </c>
      <c r="AQ591" t="s">
        <v>11983</v>
      </c>
      <c r="AR591" s="49" t="s">
        <v>19617</v>
      </c>
      <c r="AS591" t="s">
        <v>14868</v>
      </c>
      <c r="AT591" t="s">
        <v>7897</v>
      </c>
      <c r="AV591" t="s">
        <v>14868</v>
      </c>
      <c r="AW591" s="49" t="s">
        <v>1568</v>
      </c>
    </row>
    <row r="592" spans="1:49" x14ac:dyDescent="0.3">
      <c r="A592" t="s">
        <v>9928</v>
      </c>
      <c r="B592" t="s">
        <v>9929</v>
      </c>
      <c r="C592" s="49" t="s">
        <v>19617</v>
      </c>
      <c r="D592" t="s">
        <v>9930</v>
      </c>
      <c r="E592" s="49" t="s">
        <v>19617</v>
      </c>
      <c r="F592" t="s">
        <v>1511</v>
      </c>
      <c r="G592" t="s">
        <v>7</v>
      </c>
      <c r="H592" t="s">
        <v>1557</v>
      </c>
      <c r="I592" t="s">
        <v>9931</v>
      </c>
      <c r="J592" s="49" t="s">
        <v>19617</v>
      </c>
      <c r="K592" t="s">
        <v>11986</v>
      </c>
      <c r="L592" s="49" t="s">
        <v>19617</v>
      </c>
      <c r="M592" t="s">
        <v>14833</v>
      </c>
      <c r="N592" t="s">
        <v>7897</v>
      </c>
      <c r="O592" t="s">
        <v>1562</v>
      </c>
      <c r="P592" t="s">
        <v>11987</v>
      </c>
      <c r="Q592" t="s">
        <v>11988</v>
      </c>
      <c r="R592" s="49" t="s">
        <v>19617</v>
      </c>
      <c r="S592" t="s">
        <v>14868</v>
      </c>
      <c r="T592" s="49" t="s">
        <v>1568</v>
      </c>
      <c r="U592" t="s">
        <v>14868</v>
      </c>
      <c r="V592" s="49" t="s">
        <v>1568</v>
      </c>
      <c r="W592" t="s">
        <v>14868</v>
      </c>
      <c r="X592" t="s">
        <v>14868</v>
      </c>
      <c r="Y592" t="s">
        <v>16321</v>
      </c>
      <c r="Z592" s="49" t="s">
        <v>19617</v>
      </c>
      <c r="AA592" t="s">
        <v>20427</v>
      </c>
      <c r="AB592" s="49" t="s">
        <v>19617</v>
      </c>
      <c r="AC592" t="s">
        <v>1531</v>
      </c>
      <c r="AD592" t="s">
        <v>7897</v>
      </c>
      <c r="AE592" t="s">
        <v>16322</v>
      </c>
      <c r="AF592" t="s">
        <v>16323</v>
      </c>
      <c r="AG592" s="49" t="s">
        <v>19617</v>
      </c>
      <c r="AH592" t="s">
        <v>21376</v>
      </c>
      <c r="AI592" t="e">
        <v>#N/A</v>
      </c>
      <c r="AJ592" s="49" t="s">
        <v>1568</v>
      </c>
      <c r="AK592" t="s">
        <v>9930</v>
      </c>
      <c r="AL592" s="49" t="s">
        <v>19617</v>
      </c>
      <c r="AM592" t="s">
        <v>14868</v>
      </c>
      <c r="AN592" t="s">
        <v>1511</v>
      </c>
      <c r="AO592" t="e">
        <v>#N/A</v>
      </c>
      <c r="AP592" s="49" t="s">
        <v>1568</v>
      </c>
      <c r="AQ592" t="s">
        <v>11986</v>
      </c>
      <c r="AR592" s="49" t="s">
        <v>19617</v>
      </c>
      <c r="AS592" t="s">
        <v>14868</v>
      </c>
      <c r="AT592" t="s">
        <v>7897</v>
      </c>
      <c r="AV592" t="s">
        <v>14868</v>
      </c>
      <c r="AW592" s="49" t="s">
        <v>1568</v>
      </c>
    </row>
    <row r="593" spans="1:49" x14ac:dyDescent="0.3">
      <c r="A593" t="s">
        <v>10729</v>
      </c>
      <c r="B593" t="s">
        <v>10730</v>
      </c>
      <c r="C593" s="49" t="s">
        <v>19617</v>
      </c>
      <c r="D593" t="s">
        <v>10731</v>
      </c>
      <c r="E593" s="49" t="s">
        <v>19617</v>
      </c>
      <c r="F593" t="s">
        <v>1511</v>
      </c>
      <c r="G593" t="s">
        <v>7</v>
      </c>
      <c r="H593" t="s">
        <v>1557</v>
      </c>
      <c r="I593" t="s">
        <v>10732</v>
      </c>
      <c r="J593" s="49" t="s">
        <v>19617</v>
      </c>
      <c r="K593" t="s">
        <v>11989</v>
      </c>
      <c r="L593" s="49" t="s">
        <v>19617</v>
      </c>
      <c r="M593" t="s">
        <v>14833</v>
      </c>
      <c r="N593" t="s">
        <v>7897</v>
      </c>
      <c r="O593" t="s">
        <v>1562</v>
      </c>
      <c r="P593" t="s">
        <v>11990</v>
      </c>
      <c r="Q593" t="s">
        <v>11991</v>
      </c>
      <c r="R593" s="49" t="s">
        <v>19617</v>
      </c>
      <c r="S593" t="s">
        <v>10732</v>
      </c>
      <c r="T593" s="49" t="s">
        <v>19618</v>
      </c>
      <c r="U593" t="s">
        <v>14868</v>
      </c>
      <c r="V593" s="49" t="s">
        <v>1568</v>
      </c>
      <c r="W593" t="s">
        <v>17166</v>
      </c>
      <c r="X593" t="s">
        <v>231</v>
      </c>
      <c r="Y593" t="s">
        <v>10732</v>
      </c>
      <c r="Z593" s="49" t="s">
        <v>19617</v>
      </c>
      <c r="AA593" t="s">
        <v>21372</v>
      </c>
      <c r="AB593" s="49" t="s">
        <v>19617</v>
      </c>
      <c r="AC593" t="s">
        <v>1527</v>
      </c>
      <c r="AD593" t="s">
        <v>7897</v>
      </c>
      <c r="AE593" t="s">
        <v>21136</v>
      </c>
      <c r="AF593" t="s">
        <v>21137</v>
      </c>
      <c r="AG593" s="49" t="s">
        <v>19617</v>
      </c>
      <c r="AH593" t="s">
        <v>21354</v>
      </c>
      <c r="AI593" t="e">
        <v>#N/A</v>
      </c>
      <c r="AJ593" s="49" t="s">
        <v>1568</v>
      </c>
      <c r="AK593" t="s">
        <v>10731</v>
      </c>
      <c r="AL593" s="49" t="s">
        <v>19617</v>
      </c>
      <c r="AM593" t="s">
        <v>14868</v>
      </c>
      <c r="AN593" t="s">
        <v>1511</v>
      </c>
      <c r="AO593" t="e">
        <v>#N/A</v>
      </c>
      <c r="AP593" s="49" t="s">
        <v>1568</v>
      </c>
      <c r="AQ593" t="s">
        <v>11989</v>
      </c>
      <c r="AR593" s="49" t="s">
        <v>19617</v>
      </c>
      <c r="AS593" t="s">
        <v>14868</v>
      </c>
      <c r="AT593" t="s">
        <v>7897</v>
      </c>
      <c r="AV593" t="s">
        <v>14868</v>
      </c>
      <c r="AW593" s="49" t="s">
        <v>1568</v>
      </c>
    </row>
    <row r="594" spans="1:49" x14ac:dyDescent="0.3">
      <c r="A594" t="s">
        <v>10406</v>
      </c>
      <c r="B594" t="s">
        <v>10407</v>
      </c>
      <c r="C594" s="49" t="s">
        <v>19617</v>
      </c>
      <c r="D594" t="s">
        <v>11281</v>
      </c>
      <c r="E594" s="49" t="s">
        <v>19618</v>
      </c>
      <c r="F594" t="s">
        <v>1528</v>
      </c>
      <c r="G594" t="s">
        <v>7</v>
      </c>
      <c r="H594" t="s">
        <v>1557</v>
      </c>
      <c r="I594" t="s">
        <v>10408</v>
      </c>
      <c r="J594" s="49" t="s">
        <v>19617</v>
      </c>
      <c r="K594" t="s">
        <v>11282</v>
      </c>
      <c r="L594" s="49" t="s">
        <v>19618</v>
      </c>
      <c r="M594" t="s">
        <v>1529</v>
      </c>
      <c r="N594" t="s">
        <v>7897</v>
      </c>
      <c r="O594" t="s">
        <v>1562</v>
      </c>
      <c r="P594" t="s">
        <v>11992</v>
      </c>
      <c r="Q594" t="s">
        <v>11993</v>
      </c>
      <c r="R594" s="49" t="s">
        <v>19617</v>
      </c>
      <c r="S594" t="s">
        <v>21138</v>
      </c>
      <c r="T594" s="49" t="s">
        <v>19618</v>
      </c>
      <c r="U594" t="s">
        <v>14868</v>
      </c>
      <c r="V594" s="49" t="s">
        <v>1568</v>
      </c>
      <c r="W594" t="s">
        <v>9013</v>
      </c>
      <c r="X594" t="s">
        <v>231</v>
      </c>
      <c r="Y594" t="s">
        <v>21138</v>
      </c>
      <c r="Z594" s="49" t="s">
        <v>19617</v>
      </c>
      <c r="AA594" t="s">
        <v>21139</v>
      </c>
      <c r="AB594" s="49" t="s">
        <v>19618</v>
      </c>
      <c r="AC594" t="s">
        <v>1529</v>
      </c>
      <c r="AD594" t="s">
        <v>7897</v>
      </c>
      <c r="AE594" t="s">
        <v>21140</v>
      </c>
      <c r="AF594" t="s">
        <v>21141</v>
      </c>
      <c r="AG594" s="49" t="s">
        <v>19617</v>
      </c>
      <c r="AH594" t="s">
        <v>21354</v>
      </c>
      <c r="AI594" t="e">
        <v>#N/A</v>
      </c>
      <c r="AJ594" s="49" t="s">
        <v>1568</v>
      </c>
      <c r="AK594" t="s">
        <v>11281</v>
      </c>
      <c r="AL594" s="49" t="s">
        <v>19618</v>
      </c>
      <c r="AM594" t="s">
        <v>14868</v>
      </c>
      <c r="AN594" t="s">
        <v>1528</v>
      </c>
      <c r="AO594" t="e">
        <v>#N/A</v>
      </c>
      <c r="AP594" s="49" t="s">
        <v>1568</v>
      </c>
      <c r="AQ594" t="s">
        <v>11282</v>
      </c>
      <c r="AR594" s="49" t="s">
        <v>19618</v>
      </c>
      <c r="AS594" t="s">
        <v>14868</v>
      </c>
      <c r="AT594" t="s">
        <v>7897</v>
      </c>
      <c r="AV594" t="s">
        <v>14868</v>
      </c>
      <c r="AW594" s="49" t="s">
        <v>1568</v>
      </c>
    </row>
    <row r="595" spans="1:49" x14ac:dyDescent="0.3">
      <c r="A595" t="s">
        <v>7712</v>
      </c>
      <c r="B595" t="s">
        <v>7713</v>
      </c>
      <c r="C595" s="49" t="s">
        <v>19617</v>
      </c>
      <c r="D595" t="s">
        <v>11994</v>
      </c>
      <c r="E595" s="49" t="s">
        <v>19617</v>
      </c>
      <c r="F595" t="s">
        <v>1025</v>
      </c>
      <c r="G595" t="s">
        <v>4</v>
      </c>
      <c r="H595" t="s">
        <v>1557</v>
      </c>
      <c r="I595" t="s">
        <v>7715</v>
      </c>
      <c r="J595" s="49" t="s">
        <v>19617</v>
      </c>
      <c r="K595" t="s">
        <v>1568</v>
      </c>
      <c r="L595" s="49" t="s">
        <v>1568</v>
      </c>
      <c r="M595" t="s">
        <v>14823</v>
      </c>
      <c r="N595" t="s">
        <v>1872</v>
      </c>
      <c r="O595" t="s">
        <v>1562</v>
      </c>
      <c r="P595" t="s">
        <v>1568</v>
      </c>
      <c r="Q595" t="s">
        <v>1568</v>
      </c>
      <c r="R595" s="49" t="s">
        <v>1568</v>
      </c>
      <c r="S595" t="s">
        <v>25496</v>
      </c>
      <c r="T595" s="49" t="s">
        <v>19617</v>
      </c>
      <c r="U595" t="s">
        <v>14868</v>
      </c>
      <c r="V595" s="49" t="s">
        <v>1568</v>
      </c>
      <c r="W595" t="s">
        <v>1025</v>
      </c>
      <c r="X595" t="s">
        <v>4</v>
      </c>
      <c r="Y595" t="s">
        <v>7715</v>
      </c>
      <c r="Z595" s="49" t="s">
        <v>19617</v>
      </c>
      <c r="AA595" t="s">
        <v>16326</v>
      </c>
      <c r="AB595" s="49" t="s">
        <v>19617</v>
      </c>
      <c r="AC595" t="s">
        <v>14823</v>
      </c>
      <c r="AD595" t="s">
        <v>1872</v>
      </c>
      <c r="AE595" t="s">
        <v>16327</v>
      </c>
      <c r="AF595" t="s">
        <v>16328</v>
      </c>
      <c r="AG595" s="49" t="s">
        <v>19617</v>
      </c>
      <c r="AH595" t="s">
        <v>21376</v>
      </c>
      <c r="AI595" t="e">
        <v>#N/A</v>
      </c>
      <c r="AJ595" s="49" t="s">
        <v>1568</v>
      </c>
      <c r="AK595" t="s">
        <v>11994</v>
      </c>
      <c r="AL595" s="49" t="s">
        <v>19617</v>
      </c>
      <c r="AM595" t="s">
        <v>14868</v>
      </c>
      <c r="AN595" t="s">
        <v>1025</v>
      </c>
      <c r="AO595" t="s">
        <v>7715</v>
      </c>
      <c r="AP595" s="49" t="s">
        <v>19617</v>
      </c>
      <c r="AQ595" t="e">
        <v>#N/A</v>
      </c>
      <c r="AR595" s="49" t="s">
        <v>1568</v>
      </c>
      <c r="AS595" t="s">
        <v>14868</v>
      </c>
      <c r="AT595" t="s">
        <v>1872</v>
      </c>
      <c r="AV595" t="s">
        <v>14868</v>
      </c>
      <c r="AW595" s="49" t="s">
        <v>1568</v>
      </c>
    </row>
    <row r="596" spans="1:49" x14ac:dyDescent="0.3">
      <c r="A596" t="s">
        <v>7201</v>
      </c>
      <c r="B596" t="s">
        <v>11995</v>
      </c>
      <c r="C596" s="49" t="s">
        <v>19617</v>
      </c>
      <c r="D596" t="s">
        <v>11788</v>
      </c>
      <c r="E596" s="49" t="s">
        <v>19618</v>
      </c>
      <c r="F596" t="s">
        <v>1025</v>
      </c>
      <c r="G596" t="s">
        <v>4</v>
      </c>
      <c r="H596" t="s">
        <v>1557</v>
      </c>
      <c r="I596" t="s">
        <v>7203</v>
      </c>
      <c r="J596" s="49" t="s">
        <v>19617</v>
      </c>
      <c r="K596" t="s">
        <v>11789</v>
      </c>
      <c r="L596" s="49" t="s">
        <v>19618</v>
      </c>
      <c r="M596" t="s">
        <v>14823</v>
      </c>
      <c r="N596" t="s">
        <v>1872</v>
      </c>
      <c r="O596" t="s">
        <v>1562</v>
      </c>
      <c r="P596" t="s">
        <v>1568</v>
      </c>
      <c r="Q596" t="s">
        <v>1568</v>
      </c>
      <c r="R596" s="49" t="s">
        <v>1568</v>
      </c>
      <c r="S596" t="s">
        <v>25417</v>
      </c>
      <c r="T596" s="49" t="s">
        <v>19617</v>
      </c>
      <c r="U596" t="s">
        <v>26531</v>
      </c>
      <c r="V596" s="49" t="s">
        <v>19618</v>
      </c>
      <c r="W596" t="s">
        <v>1025</v>
      </c>
      <c r="X596" t="s">
        <v>4</v>
      </c>
      <c r="Y596" t="s">
        <v>16007</v>
      </c>
      <c r="Z596" s="49" t="s">
        <v>19617</v>
      </c>
      <c r="AA596" t="s">
        <v>16008</v>
      </c>
      <c r="AB596" s="49" t="s">
        <v>19617</v>
      </c>
      <c r="AC596" t="s">
        <v>14823</v>
      </c>
      <c r="AD596" t="s">
        <v>1872</v>
      </c>
      <c r="AE596" t="s">
        <v>16009</v>
      </c>
      <c r="AF596" t="s">
        <v>16010</v>
      </c>
      <c r="AG596" s="49" t="s">
        <v>19617</v>
      </c>
      <c r="AH596" t="s">
        <v>21376</v>
      </c>
      <c r="AI596" t="e">
        <v>#N/A</v>
      </c>
      <c r="AJ596" s="49" t="s">
        <v>1568</v>
      </c>
      <c r="AK596" t="s">
        <v>27032</v>
      </c>
      <c r="AL596" s="49" t="s">
        <v>19618</v>
      </c>
      <c r="AM596" t="s">
        <v>14868</v>
      </c>
      <c r="AN596" t="s">
        <v>1025</v>
      </c>
      <c r="AO596" t="s">
        <v>21454</v>
      </c>
      <c r="AP596" s="49" t="s">
        <v>19618</v>
      </c>
      <c r="AQ596" t="e">
        <v>#N/A</v>
      </c>
      <c r="AR596" s="49" t="s">
        <v>1568</v>
      </c>
      <c r="AS596" t="s">
        <v>14868</v>
      </c>
      <c r="AT596" t="s">
        <v>1872</v>
      </c>
      <c r="AV596" t="s">
        <v>14868</v>
      </c>
      <c r="AW596" s="49" t="s">
        <v>1568</v>
      </c>
    </row>
    <row r="597" spans="1:49" x14ac:dyDescent="0.3">
      <c r="A597" t="s">
        <v>4814</v>
      </c>
      <c r="B597" t="s">
        <v>4815</v>
      </c>
      <c r="C597" s="49" t="s">
        <v>19617</v>
      </c>
      <c r="D597" t="s">
        <v>4816</v>
      </c>
      <c r="E597" s="49" t="s">
        <v>19617</v>
      </c>
      <c r="F597" t="s">
        <v>1512</v>
      </c>
      <c r="G597" t="s">
        <v>58</v>
      </c>
      <c r="H597" t="s">
        <v>1557</v>
      </c>
      <c r="I597" t="s">
        <v>4216</v>
      </c>
      <c r="J597" s="49" t="s">
        <v>19617</v>
      </c>
      <c r="K597" t="s">
        <v>11996</v>
      </c>
      <c r="L597" s="49" t="s">
        <v>19617</v>
      </c>
      <c r="M597" t="s">
        <v>14824</v>
      </c>
      <c r="N597" t="s">
        <v>1767</v>
      </c>
      <c r="O597" t="s">
        <v>1562</v>
      </c>
      <c r="P597" t="s">
        <v>1568</v>
      </c>
      <c r="Q597" t="s">
        <v>1568</v>
      </c>
      <c r="R597" s="49" t="s">
        <v>1568</v>
      </c>
      <c r="S597" t="s">
        <v>25497</v>
      </c>
      <c r="T597" s="49" t="s">
        <v>19617</v>
      </c>
      <c r="U597" t="s">
        <v>14868</v>
      </c>
      <c r="V597" s="49" t="s">
        <v>1568</v>
      </c>
      <c r="W597" t="s">
        <v>1512</v>
      </c>
      <c r="X597" t="s">
        <v>58</v>
      </c>
      <c r="Y597" t="s">
        <v>4216</v>
      </c>
      <c r="Z597" s="49" t="s">
        <v>19617</v>
      </c>
      <c r="AA597" t="s">
        <v>16329</v>
      </c>
      <c r="AB597" s="49" t="s">
        <v>19617</v>
      </c>
      <c r="AC597" t="s">
        <v>14824</v>
      </c>
      <c r="AD597" t="s">
        <v>1767</v>
      </c>
      <c r="AE597" t="s">
        <v>16330</v>
      </c>
      <c r="AF597" t="s">
        <v>16331</v>
      </c>
      <c r="AG597" s="49" t="s">
        <v>19617</v>
      </c>
      <c r="AH597" t="s">
        <v>21376</v>
      </c>
      <c r="AI597" t="e">
        <v>#N/A</v>
      </c>
      <c r="AJ597" s="49" t="s">
        <v>1568</v>
      </c>
      <c r="AK597" t="s">
        <v>27072</v>
      </c>
      <c r="AL597" s="49" t="s">
        <v>19617</v>
      </c>
      <c r="AM597" t="s">
        <v>14868</v>
      </c>
      <c r="AN597" t="s">
        <v>1512</v>
      </c>
      <c r="AO597" t="e">
        <v>#N/A</v>
      </c>
      <c r="AP597" s="49" t="s">
        <v>1568</v>
      </c>
      <c r="AQ597" t="s">
        <v>11996</v>
      </c>
      <c r="AR597" s="49" t="s">
        <v>19617</v>
      </c>
      <c r="AS597" t="s">
        <v>14868</v>
      </c>
      <c r="AT597" t="s">
        <v>1767</v>
      </c>
      <c r="AV597" t="s">
        <v>14868</v>
      </c>
      <c r="AW597" s="49" t="s">
        <v>1568</v>
      </c>
    </row>
    <row r="598" spans="1:49" x14ac:dyDescent="0.3">
      <c r="A598" t="s">
        <v>3700</v>
      </c>
      <c r="B598" t="s">
        <v>3701</v>
      </c>
      <c r="C598" s="49" t="s">
        <v>19617</v>
      </c>
      <c r="D598" t="s">
        <v>3702</v>
      </c>
      <c r="E598" s="49" t="s">
        <v>19617</v>
      </c>
      <c r="F598" t="s">
        <v>1512</v>
      </c>
      <c r="G598" t="s">
        <v>58</v>
      </c>
      <c r="H598" t="s">
        <v>1557</v>
      </c>
      <c r="I598" t="s">
        <v>3703</v>
      </c>
      <c r="J598" s="49" t="s">
        <v>19617</v>
      </c>
      <c r="K598" t="s">
        <v>11997</v>
      </c>
      <c r="L598" s="49" t="s">
        <v>19617</v>
      </c>
      <c r="M598" t="s">
        <v>14824</v>
      </c>
      <c r="N598" t="s">
        <v>1767</v>
      </c>
      <c r="O598" t="s">
        <v>1562</v>
      </c>
      <c r="P598" t="s">
        <v>1568</v>
      </c>
      <c r="Q598" t="s">
        <v>1568</v>
      </c>
      <c r="R598" s="49" t="s">
        <v>1568</v>
      </c>
      <c r="S598" t="s">
        <v>25498</v>
      </c>
      <c r="T598" s="49" t="s">
        <v>19617</v>
      </c>
      <c r="U598" t="s">
        <v>26554</v>
      </c>
      <c r="V598" s="49" t="s">
        <v>19618</v>
      </c>
      <c r="W598" t="s">
        <v>1512</v>
      </c>
      <c r="X598" t="s">
        <v>58</v>
      </c>
      <c r="Y598" t="s">
        <v>16332</v>
      </c>
      <c r="Z598" s="49" t="s">
        <v>19617</v>
      </c>
      <c r="AA598" t="s">
        <v>16333</v>
      </c>
      <c r="AB598" s="49" t="s">
        <v>19617</v>
      </c>
      <c r="AC598" t="s">
        <v>14824</v>
      </c>
      <c r="AD598" t="s">
        <v>1767</v>
      </c>
      <c r="AE598" t="s">
        <v>16334</v>
      </c>
      <c r="AF598" t="s">
        <v>16335</v>
      </c>
      <c r="AG598" s="49" t="s">
        <v>19617</v>
      </c>
      <c r="AH598" t="s">
        <v>21376</v>
      </c>
      <c r="AI598" t="e">
        <v>#N/A</v>
      </c>
      <c r="AJ598" s="49" t="s">
        <v>1568</v>
      </c>
      <c r="AK598" t="s">
        <v>27073</v>
      </c>
      <c r="AL598" s="49" t="s">
        <v>19618</v>
      </c>
      <c r="AM598" t="s">
        <v>14868</v>
      </c>
      <c r="AN598" t="s">
        <v>26920</v>
      </c>
      <c r="AO598" t="e">
        <v>#N/A</v>
      </c>
      <c r="AP598" s="49" t="s">
        <v>1568</v>
      </c>
      <c r="AQ598" t="s">
        <v>11997</v>
      </c>
      <c r="AR598" s="49" t="s">
        <v>19617</v>
      </c>
      <c r="AS598" t="s">
        <v>14868</v>
      </c>
      <c r="AT598" t="s">
        <v>1767</v>
      </c>
      <c r="AV598" t="s">
        <v>14868</v>
      </c>
      <c r="AW598" s="49" t="s">
        <v>1568</v>
      </c>
    </row>
    <row r="599" spans="1:49" x14ac:dyDescent="0.3">
      <c r="A599" t="s">
        <v>3366</v>
      </c>
      <c r="B599" t="s">
        <v>3367</v>
      </c>
      <c r="C599" s="49" t="s">
        <v>19617</v>
      </c>
      <c r="D599" t="s">
        <v>3368</v>
      </c>
      <c r="E599" s="49" t="s">
        <v>19617</v>
      </c>
      <c r="F599" t="s">
        <v>1512</v>
      </c>
      <c r="G599" t="s">
        <v>58</v>
      </c>
      <c r="H599" t="s">
        <v>1557</v>
      </c>
      <c r="I599" t="s">
        <v>3369</v>
      </c>
      <c r="J599" s="49" t="s">
        <v>19617</v>
      </c>
      <c r="K599" t="s">
        <v>11998</v>
      </c>
      <c r="L599" s="49" t="s">
        <v>19617</v>
      </c>
      <c r="M599" t="s">
        <v>14824</v>
      </c>
      <c r="N599" t="s">
        <v>1767</v>
      </c>
      <c r="O599" t="s">
        <v>1562</v>
      </c>
      <c r="P599" t="s">
        <v>11999</v>
      </c>
      <c r="Q599" t="s">
        <v>12000</v>
      </c>
      <c r="R599" s="49" t="s">
        <v>19617</v>
      </c>
      <c r="S599" t="s">
        <v>25236</v>
      </c>
      <c r="T599" s="49" t="s">
        <v>19617</v>
      </c>
      <c r="U599" t="s">
        <v>25237</v>
      </c>
      <c r="V599" s="49" t="s">
        <v>19617</v>
      </c>
      <c r="W599" t="s">
        <v>1512</v>
      </c>
      <c r="X599" t="s">
        <v>58</v>
      </c>
      <c r="Y599" t="s">
        <v>15417</v>
      </c>
      <c r="Z599" s="49" t="s">
        <v>19617</v>
      </c>
      <c r="AA599" t="s">
        <v>20065</v>
      </c>
      <c r="AB599" s="49" t="s">
        <v>19617</v>
      </c>
      <c r="AC599" t="s">
        <v>14824</v>
      </c>
      <c r="AD599" t="s">
        <v>1767</v>
      </c>
      <c r="AE599" t="s">
        <v>20066</v>
      </c>
      <c r="AF599" t="s">
        <v>20067</v>
      </c>
      <c r="AG599" s="49" t="s">
        <v>19617</v>
      </c>
      <c r="AH599" t="s">
        <v>21354</v>
      </c>
      <c r="AI599" t="e">
        <v>#N/A</v>
      </c>
      <c r="AJ599" s="49" t="s">
        <v>1568</v>
      </c>
      <c r="AK599" t="s">
        <v>26934</v>
      </c>
      <c r="AL599" s="49" t="s">
        <v>19618</v>
      </c>
      <c r="AM599" t="s">
        <v>14868</v>
      </c>
      <c r="AN599" t="s">
        <v>26920</v>
      </c>
      <c r="AO599" t="e">
        <v>#N/A</v>
      </c>
      <c r="AP599" s="49" t="s">
        <v>1568</v>
      </c>
      <c r="AQ599" t="s">
        <v>11998</v>
      </c>
      <c r="AR599" s="49" t="s">
        <v>19617</v>
      </c>
      <c r="AS599" t="s">
        <v>14868</v>
      </c>
      <c r="AT599" t="s">
        <v>1767</v>
      </c>
      <c r="AV599" t="s">
        <v>14868</v>
      </c>
      <c r="AW599" s="49" t="s">
        <v>1568</v>
      </c>
    </row>
    <row r="600" spans="1:49" x14ac:dyDescent="0.3">
      <c r="A600" t="s">
        <v>6224</v>
      </c>
      <c r="B600" t="s">
        <v>6225</v>
      </c>
      <c r="C600" s="49" t="s">
        <v>19617</v>
      </c>
      <c r="D600" t="s">
        <v>11408</v>
      </c>
      <c r="E600" s="49" t="s">
        <v>19618</v>
      </c>
      <c r="F600" t="s">
        <v>1025</v>
      </c>
      <c r="G600" t="s">
        <v>4</v>
      </c>
      <c r="H600" t="s">
        <v>1557</v>
      </c>
      <c r="I600" t="s">
        <v>6226</v>
      </c>
      <c r="J600" s="49" t="s">
        <v>19617</v>
      </c>
      <c r="K600" t="s">
        <v>11211</v>
      </c>
      <c r="L600" s="49" t="s">
        <v>19618</v>
      </c>
      <c r="M600" t="s">
        <v>14823</v>
      </c>
      <c r="N600" t="s">
        <v>1872</v>
      </c>
      <c r="O600" t="s">
        <v>1562</v>
      </c>
      <c r="P600" t="s">
        <v>1568</v>
      </c>
      <c r="Q600" t="s">
        <v>1568</v>
      </c>
      <c r="R600" s="49" t="s">
        <v>1568</v>
      </c>
      <c r="S600" t="s">
        <v>25499</v>
      </c>
      <c r="T600" s="49" t="s">
        <v>19617</v>
      </c>
      <c r="U600" t="s">
        <v>11011</v>
      </c>
      <c r="V600" s="49" t="s">
        <v>19618</v>
      </c>
      <c r="W600" t="s">
        <v>1025</v>
      </c>
      <c r="X600" t="s">
        <v>4</v>
      </c>
      <c r="Y600" t="s">
        <v>6226</v>
      </c>
      <c r="Z600" s="49" t="s">
        <v>19617</v>
      </c>
      <c r="AA600" t="s">
        <v>21373</v>
      </c>
      <c r="AB600" s="49" t="s">
        <v>19617</v>
      </c>
      <c r="AC600" t="s">
        <v>14823</v>
      </c>
      <c r="AD600" t="s">
        <v>1872</v>
      </c>
      <c r="AE600" t="s">
        <v>21153</v>
      </c>
      <c r="AF600" t="s">
        <v>21154</v>
      </c>
      <c r="AG600" s="49" t="s">
        <v>19617</v>
      </c>
      <c r="AH600" t="s">
        <v>21354</v>
      </c>
      <c r="AI600" t="e">
        <v>#N/A</v>
      </c>
      <c r="AJ600" s="49" t="s">
        <v>1568</v>
      </c>
      <c r="AK600" t="s">
        <v>11408</v>
      </c>
      <c r="AL600" s="49" t="s">
        <v>19618</v>
      </c>
      <c r="AM600" t="s">
        <v>14868</v>
      </c>
      <c r="AN600" t="s">
        <v>1025</v>
      </c>
      <c r="AO600" t="e">
        <v>#N/A</v>
      </c>
      <c r="AP600" s="49" t="s">
        <v>1568</v>
      </c>
      <c r="AQ600" t="s">
        <v>11211</v>
      </c>
      <c r="AR600" s="49" t="s">
        <v>19618</v>
      </c>
      <c r="AS600" t="s">
        <v>14868</v>
      </c>
      <c r="AT600" t="s">
        <v>1872</v>
      </c>
      <c r="AV600" t="s">
        <v>14868</v>
      </c>
      <c r="AW600" s="49" t="s">
        <v>1568</v>
      </c>
    </row>
    <row r="601" spans="1:49" x14ac:dyDescent="0.3">
      <c r="A601" t="s">
        <v>5915</v>
      </c>
      <c r="B601" t="s">
        <v>12001</v>
      </c>
      <c r="C601" s="49" t="s">
        <v>19617</v>
      </c>
      <c r="D601" t="s">
        <v>12002</v>
      </c>
      <c r="E601" s="49" t="s">
        <v>19617</v>
      </c>
      <c r="F601" t="s">
        <v>1496</v>
      </c>
      <c r="G601" t="s">
        <v>4</v>
      </c>
      <c r="H601" t="s">
        <v>1557</v>
      </c>
      <c r="I601" t="s">
        <v>5918</v>
      </c>
      <c r="J601" s="49" t="s">
        <v>19617</v>
      </c>
      <c r="K601" t="s">
        <v>12003</v>
      </c>
      <c r="L601" s="49" t="s">
        <v>19617</v>
      </c>
      <c r="M601" t="s">
        <v>14828</v>
      </c>
      <c r="N601" t="s">
        <v>1872</v>
      </c>
      <c r="O601" t="s">
        <v>1562</v>
      </c>
      <c r="P601" t="s">
        <v>1568</v>
      </c>
      <c r="Q601" t="s">
        <v>1568</v>
      </c>
      <c r="R601" s="49" t="s">
        <v>1568</v>
      </c>
      <c r="S601" t="s">
        <v>25622</v>
      </c>
      <c r="T601" s="49" t="s">
        <v>19617</v>
      </c>
      <c r="U601" t="s">
        <v>25623</v>
      </c>
      <c r="V601" s="49" t="s">
        <v>19617</v>
      </c>
      <c r="W601" t="s">
        <v>1496</v>
      </c>
      <c r="X601" t="s">
        <v>4</v>
      </c>
      <c r="Y601" t="s">
        <v>16342</v>
      </c>
      <c r="Z601" s="49" t="s">
        <v>19617</v>
      </c>
      <c r="AA601" t="s">
        <v>16343</v>
      </c>
      <c r="AB601" s="49" t="s">
        <v>19617</v>
      </c>
      <c r="AC601" t="s">
        <v>14828</v>
      </c>
      <c r="AD601" t="s">
        <v>1872</v>
      </c>
      <c r="AE601" t="s">
        <v>16344</v>
      </c>
      <c r="AF601" t="s">
        <v>16345</v>
      </c>
      <c r="AG601" s="49" t="s">
        <v>19617</v>
      </c>
      <c r="AH601" t="s">
        <v>21376</v>
      </c>
      <c r="AI601" t="e">
        <v>#N/A</v>
      </c>
      <c r="AJ601" s="49" t="s">
        <v>1568</v>
      </c>
      <c r="AK601" t="s">
        <v>12002</v>
      </c>
      <c r="AL601" s="49" t="s">
        <v>19617</v>
      </c>
      <c r="AM601" t="s">
        <v>14868</v>
      </c>
      <c r="AN601" t="s">
        <v>1496</v>
      </c>
      <c r="AO601" t="e">
        <v>#N/A</v>
      </c>
      <c r="AP601" s="49" t="s">
        <v>1568</v>
      </c>
      <c r="AQ601" t="s">
        <v>12003</v>
      </c>
      <c r="AR601" s="49" t="s">
        <v>19617</v>
      </c>
      <c r="AS601" t="s">
        <v>14868</v>
      </c>
      <c r="AT601" t="s">
        <v>1872</v>
      </c>
      <c r="AV601" t="s">
        <v>14868</v>
      </c>
      <c r="AW601" s="49" t="s">
        <v>1568</v>
      </c>
    </row>
    <row r="602" spans="1:49" x14ac:dyDescent="0.3">
      <c r="A602" t="s">
        <v>5076</v>
      </c>
      <c r="B602" t="s">
        <v>5077</v>
      </c>
      <c r="C602" s="49" t="s">
        <v>19617</v>
      </c>
      <c r="D602" t="s">
        <v>5078</v>
      </c>
      <c r="E602" s="49" t="s">
        <v>19617</v>
      </c>
      <c r="F602" t="s">
        <v>1512</v>
      </c>
      <c r="G602" t="s">
        <v>58</v>
      </c>
      <c r="H602" t="s">
        <v>1557</v>
      </c>
      <c r="I602" t="s">
        <v>5079</v>
      </c>
      <c r="J602" s="49" t="s">
        <v>19617</v>
      </c>
      <c r="K602" t="s">
        <v>12004</v>
      </c>
      <c r="L602" s="49" t="s">
        <v>19617</v>
      </c>
      <c r="M602" t="s">
        <v>14824</v>
      </c>
      <c r="N602" t="s">
        <v>1767</v>
      </c>
      <c r="O602" t="s">
        <v>1562</v>
      </c>
      <c r="P602" t="s">
        <v>12005</v>
      </c>
      <c r="Q602" t="s">
        <v>12006</v>
      </c>
      <c r="R602" s="49" t="s">
        <v>19617</v>
      </c>
      <c r="S602" t="s">
        <v>25500</v>
      </c>
      <c r="T602" s="49" t="s">
        <v>19617</v>
      </c>
      <c r="U602" t="s">
        <v>25501</v>
      </c>
      <c r="V602" s="49" t="s">
        <v>19617</v>
      </c>
      <c r="W602" t="s">
        <v>1512</v>
      </c>
      <c r="X602" t="s">
        <v>58</v>
      </c>
      <c r="Y602" t="s">
        <v>5079</v>
      </c>
      <c r="Z602" s="49" t="s">
        <v>19617</v>
      </c>
      <c r="AA602" t="s">
        <v>21374</v>
      </c>
      <c r="AB602" s="49" t="s">
        <v>19617</v>
      </c>
      <c r="AC602" t="s">
        <v>14824</v>
      </c>
      <c r="AD602" t="s">
        <v>1767</v>
      </c>
      <c r="AE602" t="s">
        <v>21155</v>
      </c>
      <c r="AF602" t="s">
        <v>21156</v>
      </c>
      <c r="AG602" s="49" t="s">
        <v>19617</v>
      </c>
      <c r="AH602" t="s">
        <v>21354</v>
      </c>
      <c r="AI602" t="e">
        <v>#N/A</v>
      </c>
      <c r="AJ602" s="49" t="s">
        <v>1568</v>
      </c>
      <c r="AK602" t="s">
        <v>27074</v>
      </c>
      <c r="AL602" s="49" t="s">
        <v>19618</v>
      </c>
      <c r="AM602" t="s">
        <v>14868</v>
      </c>
      <c r="AN602" t="s">
        <v>26920</v>
      </c>
      <c r="AO602" t="e">
        <v>#N/A</v>
      </c>
      <c r="AP602" s="49" t="s">
        <v>1568</v>
      </c>
      <c r="AQ602" t="s">
        <v>12004</v>
      </c>
      <c r="AR602" s="49" t="s">
        <v>19617</v>
      </c>
      <c r="AS602" t="s">
        <v>14868</v>
      </c>
      <c r="AT602" t="s">
        <v>1767</v>
      </c>
      <c r="AV602" t="s">
        <v>14868</v>
      </c>
      <c r="AW602" s="49" t="s">
        <v>1568</v>
      </c>
    </row>
    <row r="603" spans="1:49" x14ac:dyDescent="0.3">
      <c r="A603" t="s">
        <v>5643</v>
      </c>
      <c r="B603" t="s">
        <v>5644</v>
      </c>
      <c r="C603" s="49" t="s">
        <v>19617</v>
      </c>
      <c r="D603" t="s">
        <v>12007</v>
      </c>
      <c r="E603" s="49" t="s">
        <v>19618</v>
      </c>
      <c r="F603" t="s">
        <v>1492</v>
      </c>
      <c r="G603" t="s">
        <v>4</v>
      </c>
      <c r="H603" t="s">
        <v>1557</v>
      </c>
      <c r="I603" t="s">
        <v>5646</v>
      </c>
      <c r="J603" s="49" t="s">
        <v>19617</v>
      </c>
      <c r="K603" t="s">
        <v>12008</v>
      </c>
      <c r="L603" s="49" t="s">
        <v>19618</v>
      </c>
      <c r="M603" t="s">
        <v>14826</v>
      </c>
      <c r="N603" t="s">
        <v>1872</v>
      </c>
      <c r="O603" t="s">
        <v>1562</v>
      </c>
      <c r="P603" t="s">
        <v>1568</v>
      </c>
      <c r="Q603" t="s">
        <v>1568</v>
      </c>
      <c r="R603" s="49" t="s">
        <v>1568</v>
      </c>
      <c r="S603" t="s">
        <v>25502</v>
      </c>
      <c r="T603" s="49" t="s">
        <v>19617</v>
      </c>
      <c r="U603" t="s">
        <v>26555</v>
      </c>
      <c r="V603" s="49" t="s">
        <v>19617</v>
      </c>
      <c r="W603" t="s">
        <v>1492</v>
      </c>
      <c r="X603" t="s">
        <v>14868</v>
      </c>
      <c r="Y603" t="s">
        <v>21157</v>
      </c>
      <c r="Z603" s="49" t="s">
        <v>19617</v>
      </c>
      <c r="AA603" t="s">
        <v>16349</v>
      </c>
      <c r="AB603" s="49" t="s">
        <v>19617</v>
      </c>
      <c r="AC603" t="s">
        <v>14826</v>
      </c>
      <c r="AD603" t="s">
        <v>1872</v>
      </c>
      <c r="AE603" t="s">
        <v>21158</v>
      </c>
      <c r="AF603" t="s">
        <v>21159</v>
      </c>
      <c r="AG603" s="49" t="s">
        <v>19617</v>
      </c>
      <c r="AH603" t="s">
        <v>21354</v>
      </c>
      <c r="AI603" t="e">
        <v>#N/A</v>
      </c>
      <c r="AJ603" s="49" t="s">
        <v>1568</v>
      </c>
      <c r="AK603" t="s">
        <v>27075</v>
      </c>
      <c r="AL603" s="49" t="s">
        <v>19618</v>
      </c>
      <c r="AM603" t="s">
        <v>14868</v>
      </c>
      <c r="AN603" t="s">
        <v>1492</v>
      </c>
      <c r="AO603" t="s">
        <v>21408</v>
      </c>
      <c r="AP603" s="49" t="s">
        <v>19617</v>
      </c>
      <c r="AQ603" t="s">
        <v>12008</v>
      </c>
      <c r="AR603" s="49" t="s">
        <v>19618</v>
      </c>
      <c r="AS603" t="s">
        <v>14868</v>
      </c>
      <c r="AT603" t="s">
        <v>1872</v>
      </c>
      <c r="AV603" t="s">
        <v>14868</v>
      </c>
      <c r="AW603" s="49" t="s">
        <v>1568</v>
      </c>
    </row>
    <row r="604" spans="1:49" x14ac:dyDescent="0.3">
      <c r="A604" t="s">
        <v>5587</v>
      </c>
      <c r="B604" t="s">
        <v>5588</v>
      </c>
      <c r="C604" s="49" t="s">
        <v>19617</v>
      </c>
      <c r="D604" t="s">
        <v>12009</v>
      </c>
      <c r="E604" s="49" t="s">
        <v>19618</v>
      </c>
      <c r="F604" t="s">
        <v>1496</v>
      </c>
      <c r="G604" t="s">
        <v>4</v>
      </c>
      <c r="H604" t="s">
        <v>1557</v>
      </c>
      <c r="I604" t="s">
        <v>2813</v>
      </c>
      <c r="J604" s="49" t="s">
        <v>19617</v>
      </c>
      <c r="K604" t="s">
        <v>1568</v>
      </c>
      <c r="L604" s="49" t="s">
        <v>1568</v>
      </c>
      <c r="M604" t="s">
        <v>14828</v>
      </c>
      <c r="N604" t="s">
        <v>1872</v>
      </c>
      <c r="O604" t="s">
        <v>1562</v>
      </c>
      <c r="P604" t="s">
        <v>1568</v>
      </c>
      <c r="Q604" t="s">
        <v>1568</v>
      </c>
      <c r="R604" s="49" t="s">
        <v>1568</v>
      </c>
      <c r="S604" t="s">
        <v>25503</v>
      </c>
      <c r="T604" s="49" t="s">
        <v>19617</v>
      </c>
      <c r="U604" t="s">
        <v>25504</v>
      </c>
      <c r="V604" s="49" t="s">
        <v>19618</v>
      </c>
      <c r="W604" t="s">
        <v>1871</v>
      </c>
      <c r="X604" t="s">
        <v>228</v>
      </c>
      <c r="Y604" t="s">
        <v>2813</v>
      </c>
      <c r="Z604" s="49" t="s">
        <v>19617</v>
      </c>
      <c r="AA604" t="s">
        <v>21160</v>
      </c>
      <c r="AB604" s="49" t="s">
        <v>19617</v>
      </c>
      <c r="AC604" t="s">
        <v>14828</v>
      </c>
      <c r="AD604" t="s">
        <v>1872</v>
      </c>
      <c r="AE604" t="s">
        <v>21161</v>
      </c>
      <c r="AF604" t="s">
        <v>21162</v>
      </c>
      <c r="AG604" s="49" t="s">
        <v>19617</v>
      </c>
      <c r="AH604" t="s">
        <v>21354</v>
      </c>
      <c r="AI604" t="e">
        <v>#N/A</v>
      </c>
      <c r="AJ604" s="49" t="s">
        <v>1568</v>
      </c>
      <c r="AK604" t="s">
        <v>12009</v>
      </c>
      <c r="AL604" s="49" t="s">
        <v>19618</v>
      </c>
      <c r="AM604" t="s">
        <v>14868</v>
      </c>
      <c r="AN604" t="s">
        <v>26929</v>
      </c>
      <c r="AO604" t="s">
        <v>2813</v>
      </c>
      <c r="AP604" s="49" t="s">
        <v>19617</v>
      </c>
      <c r="AQ604" t="e">
        <v>#N/A</v>
      </c>
      <c r="AR604" s="49" t="s">
        <v>1568</v>
      </c>
      <c r="AS604" t="s">
        <v>14868</v>
      </c>
      <c r="AT604" t="s">
        <v>1872</v>
      </c>
      <c r="AV604" t="s">
        <v>14868</v>
      </c>
      <c r="AW604" s="49" t="s">
        <v>1568</v>
      </c>
    </row>
    <row r="605" spans="1:49" x14ac:dyDescent="0.3">
      <c r="A605" t="s">
        <v>4877</v>
      </c>
      <c r="B605" t="s">
        <v>4878</v>
      </c>
      <c r="C605" s="49" t="s">
        <v>19617</v>
      </c>
      <c r="D605" t="s">
        <v>4879</v>
      </c>
      <c r="E605" s="49" t="s">
        <v>19617</v>
      </c>
      <c r="F605" t="s">
        <v>1512</v>
      </c>
      <c r="G605" t="s">
        <v>58</v>
      </c>
      <c r="H605" t="s">
        <v>1557</v>
      </c>
      <c r="I605" t="s">
        <v>4880</v>
      </c>
      <c r="J605" s="49" t="s">
        <v>19617</v>
      </c>
      <c r="K605" t="s">
        <v>4881</v>
      </c>
      <c r="L605" s="49" t="s">
        <v>19617</v>
      </c>
      <c r="M605" t="s">
        <v>14824</v>
      </c>
      <c r="N605" t="s">
        <v>1767</v>
      </c>
      <c r="O605" t="s">
        <v>1562</v>
      </c>
      <c r="P605" t="s">
        <v>12010</v>
      </c>
      <c r="Q605" t="s">
        <v>12011</v>
      </c>
      <c r="R605" s="49" t="s">
        <v>19617</v>
      </c>
      <c r="S605" t="s">
        <v>25505</v>
      </c>
      <c r="T605" s="49" t="s">
        <v>19617</v>
      </c>
      <c r="U605" t="s">
        <v>25282</v>
      </c>
      <c r="V605" s="49" t="s">
        <v>19617</v>
      </c>
      <c r="W605" t="s">
        <v>1512</v>
      </c>
      <c r="X605" t="s">
        <v>58</v>
      </c>
      <c r="Y605" t="s">
        <v>4880</v>
      </c>
      <c r="Z605" s="49" t="s">
        <v>19617</v>
      </c>
      <c r="AA605" t="s">
        <v>4881</v>
      </c>
      <c r="AB605" s="49" t="s">
        <v>19617</v>
      </c>
      <c r="AC605" t="s">
        <v>14824</v>
      </c>
      <c r="AD605" t="s">
        <v>1767</v>
      </c>
      <c r="AE605" t="s">
        <v>21163</v>
      </c>
      <c r="AF605" t="s">
        <v>21164</v>
      </c>
      <c r="AG605" s="49" t="s">
        <v>19617</v>
      </c>
      <c r="AH605" t="s">
        <v>21354</v>
      </c>
      <c r="AI605" t="e">
        <v>#N/A</v>
      </c>
      <c r="AJ605" s="49" t="s">
        <v>1568</v>
      </c>
      <c r="AK605" t="s">
        <v>27076</v>
      </c>
      <c r="AL605" s="49" t="s">
        <v>19618</v>
      </c>
      <c r="AM605" t="s">
        <v>14868</v>
      </c>
      <c r="AN605" t="s">
        <v>26920</v>
      </c>
      <c r="AO605" t="e">
        <v>#N/A</v>
      </c>
      <c r="AP605" s="49" t="s">
        <v>1568</v>
      </c>
      <c r="AQ605" t="s">
        <v>4881</v>
      </c>
      <c r="AR605" s="49" t="s">
        <v>19617</v>
      </c>
      <c r="AS605" t="s">
        <v>14868</v>
      </c>
      <c r="AT605" t="s">
        <v>1767</v>
      </c>
      <c r="AV605" t="s">
        <v>14868</v>
      </c>
      <c r="AW605" s="49" t="s">
        <v>1568</v>
      </c>
    </row>
    <row r="606" spans="1:49" x14ac:dyDescent="0.3">
      <c r="A606" t="s">
        <v>2182</v>
      </c>
      <c r="B606" t="s">
        <v>2183</v>
      </c>
      <c r="C606" s="49" t="s">
        <v>19617</v>
      </c>
      <c r="D606" t="s">
        <v>2184</v>
      </c>
      <c r="E606" s="49" t="s">
        <v>19617</v>
      </c>
      <c r="F606" t="s">
        <v>1514</v>
      </c>
      <c r="G606" t="s">
        <v>58</v>
      </c>
      <c r="H606" t="s">
        <v>1557</v>
      </c>
      <c r="I606" t="s">
        <v>2185</v>
      </c>
      <c r="J606" s="49" t="s">
        <v>19617</v>
      </c>
      <c r="K606" t="s">
        <v>12012</v>
      </c>
      <c r="L606" s="49" t="s">
        <v>19617</v>
      </c>
      <c r="M606" t="s">
        <v>14822</v>
      </c>
      <c r="N606" t="s">
        <v>1767</v>
      </c>
      <c r="O606" t="s">
        <v>1562</v>
      </c>
      <c r="P606" t="s">
        <v>12013</v>
      </c>
      <c r="Q606" t="s">
        <v>12014</v>
      </c>
      <c r="R606" s="49" t="s">
        <v>19617</v>
      </c>
      <c r="S606" t="s">
        <v>25624</v>
      </c>
      <c r="T606" s="49" t="s">
        <v>19617</v>
      </c>
      <c r="U606" t="s">
        <v>25625</v>
      </c>
      <c r="V606" s="49" t="s">
        <v>19617</v>
      </c>
      <c r="W606" t="s">
        <v>1514</v>
      </c>
      <c r="X606" t="s">
        <v>58</v>
      </c>
      <c r="Y606" t="s">
        <v>16357</v>
      </c>
      <c r="Z606" s="49" t="s">
        <v>19617</v>
      </c>
      <c r="AA606" t="s">
        <v>12012</v>
      </c>
      <c r="AB606" s="49" t="s">
        <v>19617</v>
      </c>
      <c r="AC606" t="s">
        <v>14822</v>
      </c>
      <c r="AD606" t="s">
        <v>1767</v>
      </c>
      <c r="AE606" t="s">
        <v>16358</v>
      </c>
      <c r="AF606" t="s">
        <v>16359</v>
      </c>
      <c r="AG606" s="49" t="s">
        <v>19617</v>
      </c>
      <c r="AH606" t="s">
        <v>21376</v>
      </c>
      <c r="AI606" t="e">
        <v>#N/A</v>
      </c>
      <c r="AJ606" s="49" t="s">
        <v>1568</v>
      </c>
      <c r="AK606" t="s">
        <v>2184</v>
      </c>
      <c r="AL606" s="49" t="s">
        <v>19617</v>
      </c>
      <c r="AM606" t="s">
        <v>14868</v>
      </c>
      <c r="AN606" t="s">
        <v>1514</v>
      </c>
      <c r="AO606" t="e">
        <v>#N/A</v>
      </c>
      <c r="AP606" s="49" t="s">
        <v>1568</v>
      </c>
      <c r="AQ606" t="s">
        <v>12012</v>
      </c>
      <c r="AR606" s="49" t="s">
        <v>19617</v>
      </c>
      <c r="AS606" t="s">
        <v>14868</v>
      </c>
      <c r="AT606" t="s">
        <v>1767</v>
      </c>
      <c r="AV606" t="s">
        <v>14868</v>
      </c>
      <c r="AW606" s="49" t="s">
        <v>1568</v>
      </c>
    </row>
    <row r="607" spans="1:49" x14ac:dyDescent="0.3">
      <c r="A607" t="s">
        <v>5423</v>
      </c>
      <c r="B607" t="s">
        <v>5424</v>
      </c>
      <c r="C607" s="49" t="s">
        <v>19617</v>
      </c>
      <c r="D607" t="s">
        <v>12015</v>
      </c>
      <c r="E607" s="49" t="s">
        <v>19618</v>
      </c>
      <c r="F607" t="s">
        <v>1496</v>
      </c>
      <c r="G607" t="s">
        <v>4</v>
      </c>
      <c r="H607" t="s">
        <v>1557</v>
      </c>
      <c r="I607" t="s">
        <v>5426</v>
      </c>
      <c r="J607" s="49" t="s">
        <v>19617</v>
      </c>
      <c r="K607" t="s">
        <v>12016</v>
      </c>
      <c r="L607" s="49" t="s">
        <v>19618</v>
      </c>
      <c r="M607" t="s">
        <v>14828</v>
      </c>
      <c r="N607" t="s">
        <v>1872</v>
      </c>
      <c r="O607" t="s">
        <v>1562</v>
      </c>
      <c r="P607" t="s">
        <v>1568</v>
      </c>
      <c r="Q607" t="s">
        <v>1568</v>
      </c>
      <c r="R607" s="49" t="s">
        <v>1568</v>
      </c>
      <c r="S607" t="s">
        <v>25506</v>
      </c>
      <c r="T607" s="49" t="s">
        <v>19617</v>
      </c>
      <c r="U607" t="s">
        <v>14868</v>
      </c>
      <c r="V607" s="49" t="s">
        <v>1568</v>
      </c>
      <c r="W607" t="s">
        <v>1496</v>
      </c>
      <c r="X607" t="s">
        <v>4</v>
      </c>
      <c r="Y607" t="s">
        <v>16360</v>
      </c>
      <c r="Z607" s="49" t="s">
        <v>19617</v>
      </c>
      <c r="AA607" t="s">
        <v>16361</v>
      </c>
      <c r="AB607" s="49" t="s">
        <v>19617</v>
      </c>
      <c r="AC607" t="s">
        <v>14828</v>
      </c>
      <c r="AD607" t="s">
        <v>1872</v>
      </c>
      <c r="AE607" t="s">
        <v>16362</v>
      </c>
      <c r="AF607" t="s">
        <v>16363</v>
      </c>
      <c r="AG607" s="49" t="s">
        <v>19617</v>
      </c>
      <c r="AH607" t="s">
        <v>21376</v>
      </c>
      <c r="AI607" t="e">
        <v>#N/A</v>
      </c>
      <c r="AJ607" s="49" t="s">
        <v>1568</v>
      </c>
      <c r="AK607" t="s">
        <v>27077</v>
      </c>
      <c r="AL607" s="49" t="s">
        <v>19618</v>
      </c>
      <c r="AM607" t="s">
        <v>14868</v>
      </c>
      <c r="AN607" t="s">
        <v>1496</v>
      </c>
      <c r="AO607" t="e">
        <v>#N/A</v>
      </c>
      <c r="AP607" s="49" t="s">
        <v>1568</v>
      </c>
      <c r="AQ607" t="s">
        <v>12016</v>
      </c>
      <c r="AR607" s="49" t="s">
        <v>19618</v>
      </c>
      <c r="AS607" t="s">
        <v>14868</v>
      </c>
      <c r="AT607" t="s">
        <v>1872</v>
      </c>
      <c r="AV607" t="s">
        <v>14868</v>
      </c>
      <c r="AW607" s="49" t="s">
        <v>1568</v>
      </c>
    </row>
    <row r="608" spans="1:49" x14ac:dyDescent="0.3">
      <c r="A608" t="s">
        <v>5766</v>
      </c>
      <c r="B608" t="s">
        <v>5767</v>
      </c>
      <c r="C608" s="49" t="s">
        <v>19617</v>
      </c>
      <c r="D608" t="s">
        <v>12017</v>
      </c>
      <c r="E608" s="49" t="s">
        <v>19618</v>
      </c>
      <c r="F608" t="s">
        <v>1496</v>
      </c>
      <c r="G608" t="s">
        <v>4</v>
      </c>
      <c r="H608" t="s">
        <v>1557</v>
      </c>
      <c r="I608" t="s">
        <v>5769</v>
      </c>
      <c r="J608" s="49" t="s">
        <v>19617</v>
      </c>
      <c r="K608" t="s">
        <v>12018</v>
      </c>
      <c r="L608" s="49" t="s">
        <v>19618</v>
      </c>
      <c r="M608" t="s">
        <v>14828</v>
      </c>
      <c r="N608" t="s">
        <v>1872</v>
      </c>
      <c r="O608" t="s">
        <v>1562</v>
      </c>
      <c r="P608" t="s">
        <v>1568</v>
      </c>
      <c r="Q608" t="s">
        <v>1568</v>
      </c>
      <c r="R608" s="49" t="s">
        <v>1568</v>
      </c>
      <c r="S608" t="s">
        <v>5767</v>
      </c>
      <c r="T608" s="49" t="s">
        <v>19617</v>
      </c>
      <c r="U608" t="s">
        <v>26556</v>
      </c>
      <c r="V608" s="49" t="s">
        <v>19618</v>
      </c>
      <c r="W608" t="s">
        <v>1496</v>
      </c>
      <c r="X608" t="s">
        <v>4</v>
      </c>
      <c r="Y608" t="s">
        <v>5769</v>
      </c>
      <c r="Z608" s="49" t="s">
        <v>19617</v>
      </c>
      <c r="AA608" t="s">
        <v>13882</v>
      </c>
      <c r="AB608" s="49" t="s">
        <v>19617</v>
      </c>
      <c r="AC608" t="s">
        <v>14828</v>
      </c>
      <c r="AD608" t="s">
        <v>1872</v>
      </c>
      <c r="AE608" t="s">
        <v>21170</v>
      </c>
      <c r="AF608" t="s">
        <v>21171</v>
      </c>
      <c r="AG608" s="49" t="s">
        <v>19617</v>
      </c>
      <c r="AH608" t="s">
        <v>21354</v>
      </c>
      <c r="AI608" t="e">
        <v>#N/A</v>
      </c>
      <c r="AJ608" s="49" t="s">
        <v>1568</v>
      </c>
      <c r="AK608" t="s">
        <v>12017</v>
      </c>
      <c r="AL608" s="49" t="s">
        <v>19618</v>
      </c>
      <c r="AM608" t="s">
        <v>14868</v>
      </c>
      <c r="AN608" t="s">
        <v>1496</v>
      </c>
      <c r="AO608" t="e">
        <v>#N/A</v>
      </c>
      <c r="AP608" s="49" t="s">
        <v>1568</v>
      </c>
      <c r="AQ608" t="s">
        <v>12018</v>
      </c>
      <c r="AR608" s="49" t="s">
        <v>19618</v>
      </c>
      <c r="AS608" t="s">
        <v>14868</v>
      </c>
      <c r="AT608" t="s">
        <v>1872</v>
      </c>
      <c r="AV608" t="s">
        <v>14868</v>
      </c>
      <c r="AW608" s="49" t="s">
        <v>1568</v>
      </c>
    </row>
    <row r="609" spans="1:49" x14ac:dyDescent="0.3">
      <c r="A609" t="s">
        <v>4155</v>
      </c>
      <c r="B609" t="s">
        <v>4156</v>
      </c>
      <c r="C609" s="49" t="s">
        <v>19617</v>
      </c>
      <c r="D609" t="s">
        <v>4157</v>
      </c>
      <c r="E609" s="49" t="s">
        <v>19617</v>
      </c>
      <c r="F609" t="s">
        <v>1512</v>
      </c>
      <c r="G609" t="s">
        <v>58</v>
      </c>
      <c r="H609" t="s">
        <v>1557</v>
      </c>
      <c r="I609" t="s">
        <v>4158</v>
      </c>
      <c r="J609" s="49" t="s">
        <v>19617</v>
      </c>
      <c r="K609" t="s">
        <v>12019</v>
      </c>
      <c r="L609" s="49" t="s">
        <v>19617</v>
      </c>
      <c r="M609" t="s">
        <v>14824</v>
      </c>
      <c r="N609" t="s">
        <v>1767</v>
      </c>
      <c r="O609" t="s">
        <v>1562</v>
      </c>
      <c r="P609" t="s">
        <v>1568</v>
      </c>
      <c r="Q609" t="s">
        <v>1568</v>
      </c>
      <c r="R609" s="49" t="s">
        <v>1568</v>
      </c>
      <c r="S609" t="s">
        <v>4158</v>
      </c>
      <c r="T609" s="49" t="s">
        <v>19618</v>
      </c>
      <c r="U609" t="s">
        <v>14868</v>
      </c>
      <c r="V609" s="49" t="s">
        <v>1568</v>
      </c>
      <c r="W609" t="s">
        <v>1512</v>
      </c>
      <c r="X609" t="s">
        <v>58</v>
      </c>
      <c r="Y609" t="s">
        <v>4158</v>
      </c>
      <c r="Z609" s="49" t="s">
        <v>19617</v>
      </c>
      <c r="AA609" t="s">
        <v>12019</v>
      </c>
      <c r="AB609" s="49" t="s">
        <v>19617</v>
      </c>
      <c r="AC609" t="s">
        <v>14824</v>
      </c>
      <c r="AD609" t="s">
        <v>1767</v>
      </c>
      <c r="AE609" t="s">
        <v>21172</v>
      </c>
      <c r="AF609" t="s">
        <v>21173</v>
      </c>
      <c r="AG609" s="49" t="s">
        <v>19617</v>
      </c>
      <c r="AH609" t="s">
        <v>21354</v>
      </c>
      <c r="AI609" t="e">
        <v>#N/A</v>
      </c>
      <c r="AJ609" s="49" t="s">
        <v>1568</v>
      </c>
      <c r="AK609" t="s">
        <v>4157</v>
      </c>
      <c r="AL609" s="49" t="s">
        <v>19617</v>
      </c>
      <c r="AM609" t="s">
        <v>14868</v>
      </c>
      <c r="AN609" t="s">
        <v>1512</v>
      </c>
      <c r="AO609" t="e">
        <v>#N/A</v>
      </c>
      <c r="AP609" s="49" t="s">
        <v>1568</v>
      </c>
      <c r="AQ609" t="s">
        <v>12019</v>
      </c>
      <c r="AR609" s="49" t="s">
        <v>19617</v>
      </c>
      <c r="AS609" t="s">
        <v>14868</v>
      </c>
      <c r="AT609" t="s">
        <v>1767</v>
      </c>
      <c r="AV609" t="s">
        <v>14868</v>
      </c>
      <c r="AW609" s="49" t="s">
        <v>1568</v>
      </c>
    </row>
    <row r="610" spans="1:49" x14ac:dyDescent="0.3">
      <c r="A610" t="s">
        <v>4462</v>
      </c>
      <c r="B610" t="s">
        <v>4463</v>
      </c>
      <c r="C610" s="49" t="s">
        <v>19617</v>
      </c>
      <c r="D610" t="s">
        <v>4464</v>
      </c>
      <c r="E610" s="49" t="s">
        <v>19617</v>
      </c>
      <c r="F610" t="s">
        <v>1512</v>
      </c>
      <c r="G610" t="s">
        <v>58</v>
      </c>
      <c r="H610" t="s">
        <v>1557</v>
      </c>
      <c r="I610" t="s">
        <v>4465</v>
      </c>
      <c r="J610" s="49" t="s">
        <v>19617</v>
      </c>
      <c r="K610" t="s">
        <v>12020</v>
      </c>
      <c r="L610" s="49" t="s">
        <v>19617</v>
      </c>
      <c r="M610" t="s">
        <v>14824</v>
      </c>
      <c r="N610" t="s">
        <v>1767</v>
      </c>
      <c r="O610" t="s">
        <v>1562</v>
      </c>
      <c r="P610" t="s">
        <v>12021</v>
      </c>
      <c r="Q610" t="s">
        <v>12022</v>
      </c>
      <c r="R610" s="49" t="s">
        <v>19617</v>
      </c>
      <c r="S610" t="s">
        <v>4463</v>
      </c>
      <c r="T610" s="49" t="s">
        <v>19617</v>
      </c>
      <c r="U610" t="s">
        <v>4464</v>
      </c>
      <c r="V610" s="49" t="s">
        <v>19617</v>
      </c>
      <c r="W610" t="s">
        <v>1512</v>
      </c>
      <c r="X610" t="s">
        <v>58</v>
      </c>
      <c r="Y610" t="s">
        <v>4465</v>
      </c>
      <c r="Z610" s="49" t="s">
        <v>19617</v>
      </c>
      <c r="AA610" t="s">
        <v>12020</v>
      </c>
      <c r="AB610" s="49" t="s">
        <v>19617</v>
      </c>
      <c r="AC610" t="s">
        <v>14824</v>
      </c>
      <c r="AD610" t="s">
        <v>1767</v>
      </c>
      <c r="AE610" t="s">
        <v>21174</v>
      </c>
      <c r="AF610" t="s">
        <v>21175</v>
      </c>
      <c r="AG610" s="49" t="s">
        <v>19617</v>
      </c>
      <c r="AH610" t="s">
        <v>21354</v>
      </c>
      <c r="AI610" t="e">
        <v>#N/A</v>
      </c>
      <c r="AJ610" s="49" t="s">
        <v>1568</v>
      </c>
      <c r="AK610" t="s">
        <v>4464</v>
      </c>
      <c r="AL610" s="49" t="s">
        <v>19617</v>
      </c>
      <c r="AM610" t="s">
        <v>14868</v>
      </c>
      <c r="AN610" t="s">
        <v>1512</v>
      </c>
      <c r="AO610" t="e">
        <v>#N/A</v>
      </c>
      <c r="AP610" s="49" t="s">
        <v>1568</v>
      </c>
      <c r="AQ610" t="s">
        <v>12020</v>
      </c>
      <c r="AR610" s="49" t="s">
        <v>19617</v>
      </c>
      <c r="AS610" t="s">
        <v>14868</v>
      </c>
      <c r="AT610" t="s">
        <v>1767</v>
      </c>
      <c r="AV610" t="s">
        <v>14868</v>
      </c>
      <c r="AW610" s="49" t="s">
        <v>1568</v>
      </c>
    </row>
    <row r="611" spans="1:49" x14ac:dyDescent="0.3">
      <c r="A611" t="s">
        <v>7530</v>
      </c>
      <c r="B611" t="s">
        <v>7531</v>
      </c>
      <c r="C611" s="49" t="s">
        <v>19617</v>
      </c>
      <c r="D611" t="s">
        <v>11920</v>
      </c>
      <c r="E611" s="49" t="s">
        <v>19618</v>
      </c>
      <c r="F611" t="s">
        <v>1025</v>
      </c>
      <c r="G611" t="s">
        <v>4</v>
      </c>
      <c r="H611" t="s">
        <v>1557</v>
      </c>
      <c r="I611" t="s">
        <v>7532</v>
      </c>
      <c r="J611" s="49" t="s">
        <v>19617</v>
      </c>
      <c r="K611" t="s">
        <v>11921</v>
      </c>
      <c r="L611" s="49" t="s">
        <v>19618</v>
      </c>
      <c r="M611" t="s">
        <v>14823</v>
      </c>
      <c r="N611" t="s">
        <v>1872</v>
      </c>
      <c r="O611" t="s">
        <v>1562</v>
      </c>
      <c r="P611" t="s">
        <v>1568</v>
      </c>
      <c r="Q611" t="s">
        <v>1568</v>
      </c>
      <c r="R611" s="49" t="s">
        <v>1568</v>
      </c>
      <c r="S611" t="s">
        <v>25507</v>
      </c>
      <c r="T611" s="49" t="s">
        <v>19618</v>
      </c>
      <c r="U611" t="s">
        <v>14868</v>
      </c>
      <c r="V611" s="49" t="s">
        <v>1568</v>
      </c>
      <c r="W611" t="s">
        <v>1025</v>
      </c>
      <c r="X611" t="s">
        <v>4</v>
      </c>
      <c r="Y611" t="s">
        <v>21176</v>
      </c>
      <c r="Z611" s="49" t="s">
        <v>19617</v>
      </c>
      <c r="AA611" t="s">
        <v>21177</v>
      </c>
      <c r="AB611" s="49" t="s">
        <v>19618</v>
      </c>
      <c r="AC611" t="s">
        <v>14823</v>
      </c>
      <c r="AD611" t="s">
        <v>1872</v>
      </c>
      <c r="AE611" t="s">
        <v>21178</v>
      </c>
      <c r="AF611" t="s">
        <v>21179</v>
      </c>
      <c r="AG611" s="49" t="s">
        <v>19617</v>
      </c>
      <c r="AH611" t="s">
        <v>21354</v>
      </c>
      <c r="AI611" t="e">
        <v>#N/A</v>
      </c>
      <c r="AJ611" s="49" t="s">
        <v>1568</v>
      </c>
      <c r="AK611" t="s">
        <v>11920</v>
      </c>
      <c r="AL611" s="49" t="s">
        <v>19618</v>
      </c>
      <c r="AM611" t="s">
        <v>14868</v>
      </c>
      <c r="AN611" t="s">
        <v>1025</v>
      </c>
      <c r="AO611" t="e">
        <v>#N/A</v>
      </c>
      <c r="AP611" s="49" t="s">
        <v>1568</v>
      </c>
      <c r="AQ611" t="s">
        <v>11921</v>
      </c>
      <c r="AR611" s="49" t="s">
        <v>19618</v>
      </c>
      <c r="AS611" t="s">
        <v>14868</v>
      </c>
      <c r="AT611" t="s">
        <v>1872</v>
      </c>
      <c r="AV611" t="s">
        <v>14868</v>
      </c>
      <c r="AW611" s="49" t="s">
        <v>1568</v>
      </c>
    </row>
    <row r="612" spans="1:49" x14ac:dyDescent="0.3">
      <c r="A612" t="s">
        <v>6196</v>
      </c>
      <c r="B612" t="s">
        <v>6197</v>
      </c>
      <c r="C612" s="49" t="s">
        <v>19617</v>
      </c>
      <c r="D612" t="s">
        <v>10976</v>
      </c>
      <c r="E612" s="49" t="s">
        <v>19617</v>
      </c>
      <c r="F612" t="s">
        <v>1025</v>
      </c>
      <c r="G612" t="s">
        <v>4</v>
      </c>
      <c r="H612" t="s">
        <v>1557</v>
      </c>
      <c r="I612" t="s">
        <v>6198</v>
      </c>
      <c r="J612" s="49" t="s">
        <v>19617</v>
      </c>
      <c r="K612" t="s">
        <v>10977</v>
      </c>
      <c r="L612" s="49" t="s">
        <v>19617</v>
      </c>
      <c r="M612" t="s">
        <v>14823</v>
      </c>
      <c r="N612" t="s">
        <v>1872</v>
      </c>
      <c r="O612" t="s">
        <v>1562</v>
      </c>
      <c r="P612" t="s">
        <v>1568</v>
      </c>
      <c r="Q612" t="s">
        <v>1568</v>
      </c>
      <c r="R612" s="49" t="s">
        <v>1568</v>
      </c>
      <c r="S612" t="s">
        <v>25508</v>
      </c>
      <c r="T612" s="49" t="s">
        <v>19617</v>
      </c>
      <c r="U612" t="s">
        <v>25141</v>
      </c>
      <c r="V612" s="49" t="s">
        <v>19617</v>
      </c>
      <c r="W612" t="s">
        <v>1025</v>
      </c>
      <c r="X612" t="s">
        <v>3053</v>
      </c>
      <c r="Y612" t="s">
        <v>21180</v>
      </c>
      <c r="Z612" s="49" t="s">
        <v>19617</v>
      </c>
      <c r="AA612" t="s">
        <v>10977</v>
      </c>
      <c r="AB612" s="49" t="s">
        <v>19617</v>
      </c>
      <c r="AC612" t="s">
        <v>14823</v>
      </c>
      <c r="AD612" t="s">
        <v>1872</v>
      </c>
      <c r="AE612" t="s">
        <v>21181</v>
      </c>
      <c r="AF612" t="s">
        <v>21182</v>
      </c>
      <c r="AG612" s="49" t="s">
        <v>19617</v>
      </c>
      <c r="AH612" t="s">
        <v>21354</v>
      </c>
      <c r="AI612" t="e">
        <v>#N/A</v>
      </c>
      <c r="AJ612" s="49" t="s">
        <v>1568</v>
      </c>
      <c r="AK612" t="s">
        <v>25141</v>
      </c>
      <c r="AL612" s="49" t="s">
        <v>19617</v>
      </c>
      <c r="AM612" t="s">
        <v>14868</v>
      </c>
      <c r="AN612" t="s">
        <v>1025</v>
      </c>
      <c r="AO612" t="e">
        <v>#N/A</v>
      </c>
      <c r="AP612" s="49" t="s">
        <v>1568</v>
      </c>
      <c r="AQ612" t="s">
        <v>10977</v>
      </c>
      <c r="AR612" s="49" t="s">
        <v>19617</v>
      </c>
      <c r="AS612" t="s">
        <v>14868</v>
      </c>
      <c r="AT612" t="s">
        <v>1872</v>
      </c>
      <c r="AV612" t="s">
        <v>14868</v>
      </c>
      <c r="AW612" s="49" t="s">
        <v>1568</v>
      </c>
    </row>
    <row r="613" spans="1:49" x14ac:dyDescent="0.3">
      <c r="A613" t="s">
        <v>6114</v>
      </c>
      <c r="B613" t="s">
        <v>6115</v>
      </c>
      <c r="C613" s="49" t="s">
        <v>19617</v>
      </c>
      <c r="D613" t="s">
        <v>12023</v>
      </c>
      <c r="E613" s="49" t="s">
        <v>19617</v>
      </c>
      <c r="F613" t="s">
        <v>1025</v>
      </c>
      <c r="G613" t="s">
        <v>4</v>
      </c>
      <c r="H613" t="s">
        <v>1557</v>
      </c>
      <c r="I613" t="s">
        <v>6117</v>
      </c>
      <c r="J613" s="49" t="s">
        <v>19617</v>
      </c>
      <c r="K613" t="s">
        <v>12024</v>
      </c>
      <c r="L613" s="49" t="s">
        <v>19618</v>
      </c>
      <c r="M613" t="s">
        <v>14823</v>
      </c>
      <c r="N613" t="s">
        <v>1872</v>
      </c>
      <c r="O613" t="s">
        <v>1562</v>
      </c>
      <c r="P613" t="s">
        <v>1568</v>
      </c>
      <c r="Q613" t="s">
        <v>1568</v>
      </c>
      <c r="R613" s="49" t="s">
        <v>1568</v>
      </c>
      <c r="S613" t="s">
        <v>25626</v>
      </c>
      <c r="T613" s="49" t="s">
        <v>19617</v>
      </c>
      <c r="U613" t="s">
        <v>25627</v>
      </c>
      <c r="V613" s="49" t="s">
        <v>19617</v>
      </c>
      <c r="W613" t="s">
        <v>1025</v>
      </c>
      <c r="X613" t="s">
        <v>4</v>
      </c>
      <c r="Y613" t="s">
        <v>7355</v>
      </c>
      <c r="Z613" s="49" t="s">
        <v>19617</v>
      </c>
      <c r="AA613" t="s">
        <v>21183</v>
      </c>
      <c r="AB613" s="49" t="s">
        <v>19617</v>
      </c>
      <c r="AC613" t="s">
        <v>14823</v>
      </c>
      <c r="AD613" t="s">
        <v>1872</v>
      </c>
      <c r="AE613" t="s">
        <v>21184</v>
      </c>
      <c r="AF613" t="s">
        <v>21185</v>
      </c>
      <c r="AG613" s="49" t="s">
        <v>19617</v>
      </c>
      <c r="AH613" t="s">
        <v>21354</v>
      </c>
      <c r="AI613" t="e">
        <v>#N/A</v>
      </c>
      <c r="AJ613" s="49" t="s">
        <v>1568</v>
      </c>
      <c r="AK613" t="s">
        <v>12023</v>
      </c>
      <c r="AL613" s="49" t="s">
        <v>19617</v>
      </c>
      <c r="AM613" t="s">
        <v>14868</v>
      </c>
      <c r="AN613" t="s">
        <v>1025</v>
      </c>
      <c r="AO613" t="e">
        <v>#N/A</v>
      </c>
      <c r="AP613" s="49" t="s">
        <v>1568</v>
      </c>
      <c r="AQ613" t="s">
        <v>21472</v>
      </c>
      <c r="AR613" s="49" t="s">
        <v>19618</v>
      </c>
      <c r="AS613" t="s">
        <v>14868</v>
      </c>
      <c r="AT613" t="s">
        <v>1872</v>
      </c>
      <c r="AV613" t="s">
        <v>14868</v>
      </c>
      <c r="AW613" s="49" t="s">
        <v>1568</v>
      </c>
    </row>
    <row r="614" spans="1:49" x14ac:dyDescent="0.3">
      <c r="A614" t="s">
        <v>7218</v>
      </c>
      <c r="B614" t="s">
        <v>7219</v>
      </c>
      <c r="C614" s="49" t="s">
        <v>19617</v>
      </c>
      <c r="D614" t="s">
        <v>11035</v>
      </c>
      <c r="E614" s="49" t="s">
        <v>19618</v>
      </c>
      <c r="F614" t="s">
        <v>1025</v>
      </c>
      <c r="G614" t="s">
        <v>4</v>
      </c>
      <c r="H614" t="s">
        <v>1557</v>
      </c>
      <c r="I614" t="s">
        <v>7220</v>
      </c>
      <c r="J614" s="49" t="s">
        <v>19617</v>
      </c>
      <c r="K614" t="s">
        <v>11036</v>
      </c>
      <c r="L614" s="49" t="s">
        <v>19617</v>
      </c>
      <c r="M614" t="s">
        <v>14823</v>
      </c>
      <c r="N614" t="s">
        <v>1872</v>
      </c>
      <c r="O614" t="s">
        <v>1562</v>
      </c>
      <c r="P614" t="s">
        <v>1568</v>
      </c>
      <c r="Q614" t="s">
        <v>1568</v>
      </c>
      <c r="R614" s="49" t="s">
        <v>1568</v>
      </c>
      <c r="S614" t="s">
        <v>25509</v>
      </c>
      <c r="T614" s="49" t="s">
        <v>19617</v>
      </c>
      <c r="U614" t="s">
        <v>25510</v>
      </c>
      <c r="V614" s="49" t="s">
        <v>19617</v>
      </c>
      <c r="W614" t="s">
        <v>1025</v>
      </c>
      <c r="X614" t="s">
        <v>4</v>
      </c>
      <c r="Y614" t="s">
        <v>21186</v>
      </c>
      <c r="Z614" s="49" t="s">
        <v>19617</v>
      </c>
      <c r="AA614" t="s">
        <v>21187</v>
      </c>
      <c r="AB614" s="49" t="s">
        <v>19617</v>
      </c>
      <c r="AC614" t="s">
        <v>14823</v>
      </c>
      <c r="AD614" t="s">
        <v>1872</v>
      </c>
      <c r="AE614" t="s">
        <v>21188</v>
      </c>
      <c r="AF614" t="s">
        <v>21189</v>
      </c>
      <c r="AG614" s="49" t="s">
        <v>19617</v>
      </c>
      <c r="AH614" t="s">
        <v>21354</v>
      </c>
      <c r="AI614" t="e">
        <v>#N/A</v>
      </c>
      <c r="AJ614" s="49" t="s">
        <v>1568</v>
      </c>
      <c r="AK614" t="s">
        <v>11035</v>
      </c>
      <c r="AL614" s="49" t="s">
        <v>19618</v>
      </c>
      <c r="AM614" t="s">
        <v>14868</v>
      </c>
      <c r="AN614" t="s">
        <v>1025</v>
      </c>
      <c r="AO614" t="e">
        <v>#N/A</v>
      </c>
      <c r="AP614" s="49" t="s">
        <v>1568</v>
      </c>
      <c r="AQ614" t="s">
        <v>11036</v>
      </c>
      <c r="AR614" s="49" t="s">
        <v>19617</v>
      </c>
      <c r="AS614" t="s">
        <v>14868</v>
      </c>
      <c r="AT614" t="s">
        <v>1872</v>
      </c>
      <c r="AV614" t="s">
        <v>14868</v>
      </c>
      <c r="AW614" s="49" t="s">
        <v>1568</v>
      </c>
    </row>
    <row r="615" spans="1:49" x14ac:dyDescent="0.3">
      <c r="A615" t="s">
        <v>4472</v>
      </c>
      <c r="B615" t="s">
        <v>4473</v>
      </c>
      <c r="C615" s="49" t="s">
        <v>19617</v>
      </c>
      <c r="D615" t="s">
        <v>4474</v>
      </c>
      <c r="E615" s="49" t="s">
        <v>19617</v>
      </c>
      <c r="F615" t="s">
        <v>1512</v>
      </c>
      <c r="G615" t="s">
        <v>58</v>
      </c>
      <c r="H615" t="s">
        <v>1557</v>
      </c>
      <c r="I615" t="s">
        <v>4475</v>
      </c>
      <c r="J615" s="49" t="s">
        <v>19617</v>
      </c>
      <c r="K615" t="s">
        <v>12025</v>
      </c>
      <c r="L615" s="49" t="s">
        <v>19617</v>
      </c>
      <c r="M615" t="s">
        <v>14824</v>
      </c>
      <c r="N615" t="s">
        <v>1767</v>
      </c>
      <c r="O615" t="s">
        <v>1562</v>
      </c>
      <c r="P615" t="s">
        <v>12026</v>
      </c>
      <c r="Q615" t="s">
        <v>12027</v>
      </c>
      <c r="R615" s="49" t="s">
        <v>19617</v>
      </c>
      <c r="S615" t="s">
        <v>25511</v>
      </c>
      <c r="T615" s="49" t="s">
        <v>19617</v>
      </c>
      <c r="U615" t="s">
        <v>26557</v>
      </c>
      <c r="V615" s="49" t="s">
        <v>19617</v>
      </c>
      <c r="W615" t="s">
        <v>1512</v>
      </c>
      <c r="X615" t="s">
        <v>58</v>
      </c>
      <c r="Y615" t="s">
        <v>16383</v>
      </c>
      <c r="Z615" s="49" t="s">
        <v>19617</v>
      </c>
      <c r="AA615" t="s">
        <v>16384</v>
      </c>
      <c r="AB615" s="49" t="s">
        <v>19617</v>
      </c>
      <c r="AC615" t="s">
        <v>14824</v>
      </c>
      <c r="AD615" t="s">
        <v>1767</v>
      </c>
      <c r="AE615" t="s">
        <v>21190</v>
      </c>
      <c r="AF615" t="s">
        <v>21191</v>
      </c>
      <c r="AG615" s="49" t="s">
        <v>19617</v>
      </c>
      <c r="AH615" t="s">
        <v>21354</v>
      </c>
      <c r="AI615" t="e">
        <v>#N/A</v>
      </c>
      <c r="AJ615" s="49" t="s">
        <v>1568</v>
      </c>
      <c r="AK615" t="s">
        <v>27078</v>
      </c>
      <c r="AL615" s="49" t="s">
        <v>19617</v>
      </c>
      <c r="AM615" t="s">
        <v>14868</v>
      </c>
      <c r="AN615" t="s">
        <v>26920</v>
      </c>
      <c r="AO615" t="e">
        <v>#N/A</v>
      </c>
      <c r="AP615" s="49" t="s">
        <v>1568</v>
      </c>
      <c r="AQ615" t="s">
        <v>12025</v>
      </c>
      <c r="AR615" s="49" t="s">
        <v>19617</v>
      </c>
      <c r="AS615" t="s">
        <v>14868</v>
      </c>
      <c r="AT615" t="s">
        <v>1767</v>
      </c>
      <c r="AV615" t="s">
        <v>14868</v>
      </c>
      <c r="AW615" s="49" t="s">
        <v>1568</v>
      </c>
    </row>
    <row r="616" spans="1:49" x14ac:dyDescent="0.3">
      <c r="A616" t="s">
        <v>10433</v>
      </c>
      <c r="B616" t="s">
        <v>10434</v>
      </c>
      <c r="C616" s="49" t="s">
        <v>19617</v>
      </c>
      <c r="D616" t="s">
        <v>10435</v>
      </c>
      <c r="E616" s="49" t="s">
        <v>19617</v>
      </c>
      <c r="F616" t="s">
        <v>1528</v>
      </c>
      <c r="G616" t="s">
        <v>7</v>
      </c>
      <c r="H616" t="s">
        <v>1557</v>
      </c>
      <c r="I616" t="s">
        <v>10436</v>
      </c>
      <c r="J616" s="49" t="s">
        <v>19617</v>
      </c>
      <c r="K616" t="s">
        <v>12028</v>
      </c>
      <c r="L616" s="49" t="s">
        <v>19617</v>
      </c>
      <c r="M616" t="s">
        <v>1529</v>
      </c>
      <c r="N616" t="s">
        <v>7897</v>
      </c>
      <c r="O616" t="s">
        <v>1562</v>
      </c>
      <c r="P616" t="s">
        <v>12029</v>
      </c>
      <c r="Q616" t="s">
        <v>12030</v>
      </c>
      <c r="R616" s="49" t="s">
        <v>19617</v>
      </c>
      <c r="S616" t="s">
        <v>25628</v>
      </c>
      <c r="T616" s="49" t="s">
        <v>19617</v>
      </c>
      <c r="U616" t="s">
        <v>25629</v>
      </c>
      <c r="V616" s="49" t="s">
        <v>19617</v>
      </c>
      <c r="W616" t="s">
        <v>1528</v>
      </c>
      <c r="X616" t="s">
        <v>7</v>
      </c>
      <c r="Y616" t="s">
        <v>10436</v>
      </c>
      <c r="Z616" s="49" t="s">
        <v>19617</v>
      </c>
      <c r="AA616" t="s">
        <v>16387</v>
      </c>
      <c r="AB616" s="49" t="s">
        <v>19617</v>
      </c>
      <c r="AC616" t="s">
        <v>14868</v>
      </c>
      <c r="AD616" t="s">
        <v>7897</v>
      </c>
      <c r="AE616" t="s">
        <v>16388</v>
      </c>
      <c r="AF616" t="s">
        <v>16389</v>
      </c>
      <c r="AG616" s="49" t="s">
        <v>19617</v>
      </c>
      <c r="AH616" t="s">
        <v>21376</v>
      </c>
      <c r="AI616" t="e">
        <v>#N/A</v>
      </c>
      <c r="AJ616" s="49" t="s">
        <v>1568</v>
      </c>
      <c r="AK616" t="s">
        <v>10435</v>
      </c>
      <c r="AL616" s="49" t="s">
        <v>19617</v>
      </c>
      <c r="AM616" t="s">
        <v>14868</v>
      </c>
      <c r="AN616" t="s">
        <v>1528</v>
      </c>
      <c r="AO616" t="e">
        <v>#N/A</v>
      </c>
      <c r="AP616" s="49" t="s">
        <v>1568</v>
      </c>
      <c r="AQ616" t="s">
        <v>12028</v>
      </c>
      <c r="AR616" s="49" t="s">
        <v>19617</v>
      </c>
      <c r="AS616" t="s">
        <v>14868</v>
      </c>
      <c r="AT616" t="s">
        <v>7897</v>
      </c>
      <c r="AV616" t="s">
        <v>14868</v>
      </c>
      <c r="AW616" s="49" t="s">
        <v>1568</v>
      </c>
    </row>
    <row r="617" spans="1:49" x14ac:dyDescent="0.3">
      <c r="A617" t="s">
        <v>10375</v>
      </c>
      <c r="B617" t="s">
        <v>3717</v>
      </c>
      <c r="C617" s="49" t="s">
        <v>19617</v>
      </c>
      <c r="D617" t="s">
        <v>10376</v>
      </c>
      <c r="E617" s="49" t="s">
        <v>19617</v>
      </c>
      <c r="F617" t="s">
        <v>1528</v>
      </c>
      <c r="G617" t="s">
        <v>7</v>
      </c>
      <c r="H617" t="s">
        <v>1557</v>
      </c>
      <c r="I617" t="s">
        <v>10377</v>
      </c>
      <c r="J617" s="49" t="s">
        <v>19617</v>
      </c>
      <c r="K617" t="s">
        <v>12031</v>
      </c>
      <c r="L617" s="49" t="s">
        <v>19617</v>
      </c>
      <c r="M617" t="s">
        <v>1529</v>
      </c>
      <c r="N617" t="s">
        <v>7897</v>
      </c>
      <c r="O617" t="s">
        <v>1562</v>
      </c>
      <c r="P617" t="s">
        <v>12032</v>
      </c>
      <c r="Q617" t="s">
        <v>12033</v>
      </c>
      <c r="R617" s="49" t="s">
        <v>19617</v>
      </c>
      <c r="S617" t="s">
        <v>25512</v>
      </c>
      <c r="T617" s="49" t="s">
        <v>19617</v>
      </c>
      <c r="U617" t="s">
        <v>10376</v>
      </c>
      <c r="V617" s="49" t="s">
        <v>19617</v>
      </c>
      <c r="W617" t="s">
        <v>1528</v>
      </c>
      <c r="X617" t="s">
        <v>7</v>
      </c>
      <c r="Y617" t="s">
        <v>10377</v>
      </c>
      <c r="Z617" s="49" t="s">
        <v>19617</v>
      </c>
      <c r="AA617" t="s">
        <v>21195</v>
      </c>
      <c r="AB617" s="49" t="s">
        <v>19617</v>
      </c>
      <c r="AC617" t="s">
        <v>1529</v>
      </c>
      <c r="AD617" t="s">
        <v>7897</v>
      </c>
      <c r="AE617" t="s">
        <v>21196</v>
      </c>
      <c r="AF617" t="s">
        <v>21197</v>
      </c>
      <c r="AG617" s="49" t="s">
        <v>19617</v>
      </c>
      <c r="AH617" t="s">
        <v>21354</v>
      </c>
      <c r="AI617" t="e">
        <v>#N/A</v>
      </c>
      <c r="AJ617" s="49" t="s">
        <v>1568</v>
      </c>
      <c r="AK617" t="s">
        <v>10376</v>
      </c>
      <c r="AL617" s="49" t="s">
        <v>19617</v>
      </c>
      <c r="AM617" t="s">
        <v>14868</v>
      </c>
      <c r="AN617" t="s">
        <v>1528</v>
      </c>
      <c r="AO617" t="e">
        <v>#N/A</v>
      </c>
      <c r="AP617" s="49" t="s">
        <v>1568</v>
      </c>
      <c r="AQ617" t="s">
        <v>12031</v>
      </c>
      <c r="AR617" s="49" t="s">
        <v>19617</v>
      </c>
      <c r="AS617" t="s">
        <v>14868</v>
      </c>
      <c r="AT617" t="s">
        <v>7897</v>
      </c>
      <c r="AV617" t="s">
        <v>14868</v>
      </c>
      <c r="AW617" s="49" t="s">
        <v>1568</v>
      </c>
    </row>
    <row r="618" spans="1:49" x14ac:dyDescent="0.3">
      <c r="A618" t="s">
        <v>7999</v>
      </c>
      <c r="B618" t="s">
        <v>8000</v>
      </c>
      <c r="C618" s="49" t="s">
        <v>19617</v>
      </c>
      <c r="D618" t="s">
        <v>8001</v>
      </c>
      <c r="E618" s="49" t="s">
        <v>19617</v>
      </c>
      <c r="F618" t="s">
        <v>1533</v>
      </c>
      <c r="G618" t="s">
        <v>7</v>
      </c>
      <c r="H618" t="s">
        <v>1557</v>
      </c>
      <c r="I618" t="s">
        <v>8002</v>
      </c>
      <c r="J618" s="49" t="s">
        <v>19617</v>
      </c>
      <c r="K618" t="s">
        <v>12034</v>
      </c>
      <c r="L618" s="49" t="s">
        <v>19617</v>
      </c>
      <c r="M618" t="s">
        <v>1534</v>
      </c>
      <c r="N618" t="s">
        <v>7897</v>
      </c>
      <c r="O618" t="s">
        <v>1562</v>
      </c>
      <c r="P618" t="s">
        <v>12035</v>
      </c>
      <c r="Q618" t="s">
        <v>12036</v>
      </c>
      <c r="R618" s="49" t="s">
        <v>19617</v>
      </c>
      <c r="S618" t="s">
        <v>25513</v>
      </c>
      <c r="T618" s="49" t="s">
        <v>19617</v>
      </c>
      <c r="U618" t="s">
        <v>8001</v>
      </c>
      <c r="V618" s="49" t="s">
        <v>19617</v>
      </c>
      <c r="W618" t="s">
        <v>25351</v>
      </c>
      <c r="X618" t="s">
        <v>14868</v>
      </c>
      <c r="Y618" t="s">
        <v>21198</v>
      </c>
      <c r="Z618" s="49" t="s">
        <v>19617</v>
      </c>
      <c r="AA618" t="s">
        <v>12034</v>
      </c>
      <c r="AB618" s="49" t="s">
        <v>19617</v>
      </c>
      <c r="AC618" t="s">
        <v>1534</v>
      </c>
      <c r="AD618" t="s">
        <v>7897</v>
      </c>
      <c r="AE618" t="s">
        <v>21199</v>
      </c>
      <c r="AF618" t="s">
        <v>21200</v>
      </c>
      <c r="AG618" s="49" t="s">
        <v>19617</v>
      </c>
      <c r="AH618" t="s">
        <v>21354</v>
      </c>
      <c r="AI618" t="e">
        <v>#N/A</v>
      </c>
      <c r="AJ618" s="49" t="s">
        <v>1568</v>
      </c>
      <c r="AK618" t="s">
        <v>8001</v>
      </c>
      <c r="AL618" s="49" t="s">
        <v>19617</v>
      </c>
      <c r="AM618" t="s">
        <v>14868</v>
      </c>
      <c r="AN618" t="s">
        <v>26943</v>
      </c>
      <c r="AO618" t="e">
        <v>#N/A</v>
      </c>
      <c r="AP618" s="49" t="s">
        <v>1568</v>
      </c>
      <c r="AQ618" t="s">
        <v>12034</v>
      </c>
      <c r="AR618" s="49" t="s">
        <v>19617</v>
      </c>
      <c r="AS618" t="s">
        <v>14868</v>
      </c>
      <c r="AT618" t="s">
        <v>7897</v>
      </c>
      <c r="AV618" t="s">
        <v>14868</v>
      </c>
      <c r="AW618" s="49" t="s">
        <v>1568</v>
      </c>
    </row>
    <row r="619" spans="1:49" x14ac:dyDescent="0.3">
      <c r="A619" t="s">
        <v>10530</v>
      </c>
      <c r="B619" t="s">
        <v>10531</v>
      </c>
      <c r="C619" s="49" t="s">
        <v>19618</v>
      </c>
      <c r="D619" t="s">
        <v>8344</v>
      </c>
      <c r="E619" s="49" t="s">
        <v>19617</v>
      </c>
      <c r="F619" t="s">
        <v>1511</v>
      </c>
      <c r="G619" t="s">
        <v>7</v>
      </c>
      <c r="H619" t="s">
        <v>1557</v>
      </c>
      <c r="I619" t="s">
        <v>10532</v>
      </c>
      <c r="J619" s="49" t="s">
        <v>19617</v>
      </c>
      <c r="K619" t="s">
        <v>8346</v>
      </c>
      <c r="L619" s="49" t="s">
        <v>19617</v>
      </c>
      <c r="M619" t="s">
        <v>14833</v>
      </c>
      <c r="N619" t="s">
        <v>7897</v>
      </c>
      <c r="O619" t="s">
        <v>1562</v>
      </c>
      <c r="P619" t="s">
        <v>12037</v>
      </c>
      <c r="Q619" t="s">
        <v>12038</v>
      </c>
      <c r="R619" s="49" t="s">
        <v>19617</v>
      </c>
      <c r="S619" t="s">
        <v>25514</v>
      </c>
      <c r="T619" s="49" t="s">
        <v>19617</v>
      </c>
      <c r="U619" t="s">
        <v>26558</v>
      </c>
      <c r="V619" s="49" t="s">
        <v>19617</v>
      </c>
      <c r="W619" t="s">
        <v>1511</v>
      </c>
      <c r="X619" t="s">
        <v>14868</v>
      </c>
      <c r="Y619" t="s">
        <v>21201</v>
      </c>
      <c r="Z619" s="49" t="s">
        <v>19617</v>
      </c>
      <c r="AA619" t="s">
        <v>21202</v>
      </c>
      <c r="AB619" s="49" t="s">
        <v>19617</v>
      </c>
      <c r="AC619" t="s">
        <v>1527</v>
      </c>
      <c r="AD619" t="s">
        <v>7897</v>
      </c>
      <c r="AE619" t="s">
        <v>21203</v>
      </c>
      <c r="AF619" t="s">
        <v>21204</v>
      </c>
      <c r="AG619" s="49" t="s">
        <v>19617</v>
      </c>
      <c r="AH619" t="s">
        <v>21354</v>
      </c>
      <c r="AI619" t="e">
        <v>#N/A</v>
      </c>
      <c r="AJ619" s="49" t="s">
        <v>1568</v>
      </c>
      <c r="AK619" t="s">
        <v>8344</v>
      </c>
      <c r="AL619" s="49" t="s">
        <v>19617</v>
      </c>
      <c r="AM619" t="s">
        <v>14868</v>
      </c>
      <c r="AN619" t="s">
        <v>1511</v>
      </c>
      <c r="AO619" t="e">
        <v>#N/A</v>
      </c>
      <c r="AP619" s="49" t="s">
        <v>1568</v>
      </c>
      <c r="AQ619" t="s">
        <v>8346</v>
      </c>
      <c r="AR619" s="49" t="s">
        <v>19617</v>
      </c>
      <c r="AS619" t="s">
        <v>14868</v>
      </c>
      <c r="AT619" t="s">
        <v>7897</v>
      </c>
      <c r="AV619" t="s">
        <v>14868</v>
      </c>
      <c r="AW619" s="49" t="s">
        <v>1568</v>
      </c>
    </row>
    <row r="620" spans="1:49" x14ac:dyDescent="0.3">
      <c r="A620" t="s">
        <v>10562</v>
      </c>
      <c r="B620" t="s">
        <v>10563</v>
      </c>
      <c r="C620" s="49" t="s">
        <v>19617</v>
      </c>
      <c r="D620" t="s">
        <v>10564</v>
      </c>
      <c r="E620" s="49" t="s">
        <v>19617</v>
      </c>
      <c r="F620" t="s">
        <v>1511</v>
      </c>
      <c r="G620" t="s">
        <v>7</v>
      </c>
      <c r="H620" t="s">
        <v>1557</v>
      </c>
      <c r="I620" t="s">
        <v>10565</v>
      </c>
      <c r="J620" s="49" t="s">
        <v>19617</v>
      </c>
      <c r="K620" t="s">
        <v>12039</v>
      </c>
      <c r="L620" s="49" t="s">
        <v>19617</v>
      </c>
      <c r="M620" t="s">
        <v>14833</v>
      </c>
      <c r="N620" t="s">
        <v>7897</v>
      </c>
      <c r="O620" t="s">
        <v>1562</v>
      </c>
      <c r="P620" t="s">
        <v>12040</v>
      </c>
      <c r="Q620" t="s">
        <v>12041</v>
      </c>
      <c r="R620" s="49" t="s">
        <v>19617</v>
      </c>
      <c r="S620" t="s">
        <v>10565</v>
      </c>
      <c r="T620" s="49" t="s">
        <v>19618</v>
      </c>
      <c r="U620" t="s">
        <v>25515</v>
      </c>
      <c r="V620" s="49" t="s">
        <v>19617</v>
      </c>
      <c r="W620" t="s">
        <v>1511</v>
      </c>
      <c r="X620" t="s">
        <v>7</v>
      </c>
      <c r="Y620" t="s">
        <v>10565</v>
      </c>
      <c r="Z620" s="49" t="s">
        <v>19617</v>
      </c>
      <c r="AA620" t="s">
        <v>12039</v>
      </c>
      <c r="AB620" s="49" t="s">
        <v>19617</v>
      </c>
      <c r="AC620" t="s">
        <v>1527</v>
      </c>
      <c r="AD620" t="s">
        <v>7897</v>
      </c>
      <c r="AE620" t="s">
        <v>21205</v>
      </c>
      <c r="AF620" t="s">
        <v>21206</v>
      </c>
      <c r="AG620" s="49" t="s">
        <v>19617</v>
      </c>
      <c r="AH620" t="s">
        <v>21354</v>
      </c>
      <c r="AI620" t="e">
        <v>#N/A</v>
      </c>
      <c r="AJ620" s="49" t="s">
        <v>1568</v>
      </c>
      <c r="AK620" t="s">
        <v>10564</v>
      </c>
      <c r="AL620" s="49" t="s">
        <v>19617</v>
      </c>
      <c r="AM620" t="s">
        <v>14868</v>
      </c>
      <c r="AN620" t="s">
        <v>1511</v>
      </c>
      <c r="AO620" t="e">
        <v>#N/A</v>
      </c>
      <c r="AP620" s="49" t="s">
        <v>1568</v>
      </c>
      <c r="AQ620" t="s">
        <v>12039</v>
      </c>
      <c r="AR620" s="49" t="s">
        <v>19617</v>
      </c>
      <c r="AS620" t="s">
        <v>14868</v>
      </c>
      <c r="AT620" t="s">
        <v>7897</v>
      </c>
      <c r="AV620" t="s">
        <v>14868</v>
      </c>
      <c r="AW620" s="49" t="s">
        <v>1568</v>
      </c>
    </row>
    <row r="621" spans="1:49" x14ac:dyDescent="0.3">
      <c r="A621" t="s">
        <v>9644</v>
      </c>
      <c r="B621" t="s">
        <v>9645</v>
      </c>
      <c r="C621" s="49" t="s">
        <v>19617</v>
      </c>
      <c r="D621" t="s">
        <v>9646</v>
      </c>
      <c r="E621" s="49" t="s">
        <v>19617</v>
      </c>
      <c r="F621" t="s">
        <v>1511</v>
      </c>
      <c r="G621" t="s">
        <v>7</v>
      </c>
      <c r="H621" t="s">
        <v>1557</v>
      </c>
      <c r="I621" t="s">
        <v>9647</v>
      </c>
      <c r="J621" s="49" t="s">
        <v>19617</v>
      </c>
      <c r="K621" t="s">
        <v>12042</v>
      </c>
      <c r="L621" s="49" t="s">
        <v>19617</v>
      </c>
      <c r="M621" t="s">
        <v>14833</v>
      </c>
      <c r="N621" t="s">
        <v>7897</v>
      </c>
      <c r="O621" t="s">
        <v>1562</v>
      </c>
      <c r="P621" t="s">
        <v>12043</v>
      </c>
      <c r="Q621" t="s">
        <v>12044</v>
      </c>
      <c r="R621" s="49" t="s">
        <v>19617</v>
      </c>
      <c r="S621" t="s">
        <v>9645</v>
      </c>
      <c r="T621" s="49" t="s">
        <v>19617</v>
      </c>
      <c r="U621" t="s">
        <v>9646</v>
      </c>
      <c r="V621" s="49" t="s">
        <v>19617</v>
      </c>
      <c r="W621" t="s">
        <v>1511</v>
      </c>
      <c r="X621" t="s">
        <v>7</v>
      </c>
      <c r="Y621" t="s">
        <v>9647</v>
      </c>
      <c r="Z621" s="49" t="s">
        <v>19617</v>
      </c>
      <c r="AA621" t="s">
        <v>12042</v>
      </c>
      <c r="AB621" s="49" t="s">
        <v>19617</v>
      </c>
      <c r="AC621" t="s">
        <v>1527</v>
      </c>
      <c r="AD621" t="s">
        <v>7897</v>
      </c>
      <c r="AE621" t="s">
        <v>21207</v>
      </c>
      <c r="AF621" t="s">
        <v>21208</v>
      </c>
      <c r="AG621" s="49" t="s">
        <v>19617</v>
      </c>
      <c r="AH621" t="s">
        <v>21354</v>
      </c>
      <c r="AI621" t="e">
        <v>#N/A</v>
      </c>
      <c r="AJ621" s="49" t="s">
        <v>1568</v>
      </c>
      <c r="AK621" t="s">
        <v>9646</v>
      </c>
      <c r="AL621" s="49" t="s">
        <v>19617</v>
      </c>
      <c r="AM621" t="s">
        <v>14868</v>
      </c>
      <c r="AN621" t="s">
        <v>1511</v>
      </c>
      <c r="AO621" t="e">
        <v>#N/A</v>
      </c>
      <c r="AP621" s="49" t="s">
        <v>1568</v>
      </c>
      <c r="AQ621" t="s">
        <v>12042</v>
      </c>
      <c r="AR621" s="49" t="s">
        <v>19617</v>
      </c>
      <c r="AS621" t="s">
        <v>14868</v>
      </c>
      <c r="AT621" t="s">
        <v>7897</v>
      </c>
      <c r="AV621" t="s">
        <v>14868</v>
      </c>
      <c r="AW621" s="49" t="s">
        <v>1568</v>
      </c>
    </row>
    <row r="622" spans="1:49" x14ac:dyDescent="0.3">
      <c r="A622" t="s">
        <v>8029</v>
      </c>
      <c r="B622" t="s">
        <v>8030</v>
      </c>
      <c r="C622" s="49" t="s">
        <v>19617</v>
      </c>
      <c r="D622" t="s">
        <v>8031</v>
      </c>
      <c r="E622" s="49" t="s">
        <v>19617</v>
      </c>
      <c r="F622" t="s">
        <v>1533</v>
      </c>
      <c r="G622" t="s">
        <v>7</v>
      </c>
      <c r="H622" t="s">
        <v>1557</v>
      </c>
      <c r="I622" t="s">
        <v>8032</v>
      </c>
      <c r="J622" s="49" t="s">
        <v>19617</v>
      </c>
      <c r="K622" t="s">
        <v>12045</v>
      </c>
      <c r="L622" s="49" t="s">
        <v>19617</v>
      </c>
      <c r="M622" t="s">
        <v>1534</v>
      </c>
      <c r="N622" t="s">
        <v>7897</v>
      </c>
      <c r="O622" t="s">
        <v>1562</v>
      </c>
      <c r="P622" t="s">
        <v>12046</v>
      </c>
      <c r="Q622" t="s">
        <v>12047</v>
      </c>
      <c r="R622" s="49" t="s">
        <v>19617</v>
      </c>
      <c r="S622" t="s">
        <v>8030</v>
      </c>
      <c r="T622" s="49" t="s">
        <v>19617</v>
      </c>
      <c r="U622" t="s">
        <v>25516</v>
      </c>
      <c r="V622" s="49" t="s">
        <v>19617</v>
      </c>
      <c r="W622" t="s">
        <v>25351</v>
      </c>
      <c r="X622" t="s">
        <v>14868</v>
      </c>
      <c r="Y622" t="s">
        <v>8032</v>
      </c>
      <c r="Z622" s="49" t="s">
        <v>19617</v>
      </c>
      <c r="AA622" t="s">
        <v>21209</v>
      </c>
      <c r="AB622" s="49" t="s">
        <v>19617</v>
      </c>
      <c r="AC622" t="s">
        <v>1534</v>
      </c>
      <c r="AD622" t="s">
        <v>7897</v>
      </c>
      <c r="AE622" t="s">
        <v>21210</v>
      </c>
      <c r="AF622" t="s">
        <v>21211</v>
      </c>
      <c r="AG622" s="49" t="s">
        <v>19617</v>
      </c>
      <c r="AH622" t="s">
        <v>21354</v>
      </c>
      <c r="AI622" t="e">
        <v>#N/A</v>
      </c>
      <c r="AJ622" s="49" t="s">
        <v>1568</v>
      </c>
      <c r="AK622" t="s">
        <v>8031</v>
      </c>
      <c r="AL622" s="49" t="s">
        <v>19617</v>
      </c>
      <c r="AM622" t="s">
        <v>14868</v>
      </c>
      <c r="AN622" t="s">
        <v>26943</v>
      </c>
      <c r="AO622" t="e">
        <v>#N/A</v>
      </c>
      <c r="AP622" s="49" t="s">
        <v>1568</v>
      </c>
      <c r="AQ622" t="s">
        <v>12045</v>
      </c>
      <c r="AR622" s="49" t="s">
        <v>19617</v>
      </c>
      <c r="AS622" t="s">
        <v>14868</v>
      </c>
      <c r="AT622" t="s">
        <v>7897</v>
      </c>
      <c r="AV622" t="s">
        <v>14868</v>
      </c>
      <c r="AW622" s="49" t="s">
        <v>1568</v>
      </c>
    </row>
    <row r="623" spans="1:49" x14ac:dyDescent="0.3">
      <c r="A623" t="s">
        <v>10587</v>
      </c>
      <c r="B623" t="s">
        <v>10588</v>
      </c>
      <c r="C623" s="49" t="s">
        <v>19617</v>
      </c>
      <c r="D623" t="s">
        <v>10589</v>
      </c>
      <c r="E623" s="49" t="s">
        <v>19617</v>
      </c>
      <c r="F623" t="s">
        <v>1511</v>
      </c>
      <c r="G623" t="s">
        <v>7</v>
      </c>
      <c r="H623" t="s">
        <v>1557</v>
      </c>
      <c r="I623" t="s">
        <v>10590</v>
      </c>
      <c r="J623" s="49" t="s">
        <v>19617</v>
      </c>
      <c r="K623" t="s">
        <v>12048</v>
      </c>
      <c r="L623" s="49" t="s">
        <v>19617</v>
      </c>
      <c r="M623" t="s">
        <v>14833</v>
      </c>
      <c r="N623" t="s">
        <v>7897</v>
      </c>
      <c r="O623" t="s">
        <v>1562</v>
      </c>
      <c r="P623" t="s">
        <v>12049</v>
      </c>
      <c r="Q623" t="s">
        <v>12050</v>
      </c>
      <c r="R623" s="49" t="s">
        <v>19617</v>
      </c>
      <c r="S623" t="s">
        <v>25630</v>
      </c>
      <c r="T623" s="49" t="s">
        <v>19617</v>
      </c>
      <c r="U623" t="s">
        <v>25631</v>
      </c>
      <c r="V623" s="49" t="s">
        <v>19617</v>
      </c>
      <c r="W623" t="s">
        <v>1511</v>
      </c>
      <c r="X623" t="s">
        <v>7</v>
      </c>
      <c r="Y623" t="s">
        <v>21212</v>
      </c>
      <c r="Z623" s="49" t="s">
        <v>19617</v>
      </c>
      <c r="AA623" t="s">
        <v>21213</v>
      </c>
      <c r="AB623" s="49" t="s">
        <v>19617</v>
      </c>
      <c r="AC623" t="s">
        <v>1527</v>
      </c>
      <c r="AD623" t="s">
        <v>7897</v>
      </c>
      <c r="AE623" t="s">
        <v>21214</v>
      </c>
      <c r="AF623" t="s">
        <v>21215</v>
      </c>
      <c r="AG623" s="49" t="s">
        <v>19617</v>
      </c>
      <c r="AH623" t="s">
        <v>21354</v>
      </c>
      <c r="AI623" t="e">
        <v>#N/A</v>
      </c>
      <c r="AJ623" s="49" t="s">
        <v>1568</v>
      </c>
      <c r="AK623" t="s">
        <v>10589</v>
      </c>
      <c r="AL623" s="49" t="s">
        <v>19617</v>
      </c>
      <c r="AM623" t="s">
        <v>14868</v>
      </c>
      <c r="AN623" t="s">
        <v>1511</v>
      </c>
      <c r="AO623" t="e">
        <v>#N/A</v>
      </c>
      <c r="AP623" s="49" t="s">
        <v>1568</v>
      </c>
      <c r="AQ623" t="s">
        <v>12048</v>
      </c>
      <c r="AR623" s="49" t="s">
        <v>19617</v>
      </c>
      <c r="AS623" t="s">
        <v>14868</v>
      </c>
      <c r="AT623" t="s">
        <v>7897</v>
      </c>
      <c r="AV623" t="s">
        <v>14868</v>
      </c>
      <c r="AW623" s="49" t="s">
        <v>1568</v>
      </c>
    </row>
    <row r="624" spans="1:49" x14ac:dyDescent="0.3">
      <c r="A624" t="s">
        <v>10873</v>
      </c>
      <c r="B624" t="s">
        <v>10874</v>
      </c>
      <c r="C624" s="49" t="s">
        <v>19617</v>
      </c>
      <c r="D624" t="s">
        <v>10875</v>
      </c>
      <c r="E624" s="49" t="s">
        <v>19617</v>
      </c>
      <c r="F624" t="s">
        <v>1537</v>
      </c>
      <c r="G624" t="s">
        <v>7</v>
      </c>
      <c r="H624" t="s">
        <v>1557</v>
      </c>
      <c r="I624" t="s">
        <v>10876</v>
      </c>
      <c r="J624" s="49" t="s">
        <v>19617</v>
      </c>
      <c r="K624" t="s">
        <v>12051</v>
      </c>
      <c r="L624" s="49" t="s">
        <v>19617</v>
      </c>
      <c r="M624" t="s">
        <v>1538</v>
      </c>
      <c r="N624" t="s">
        <v>7897</v>
      </c>
      <c r="O624" t="s">
        <v>1562</v>
      </c>
      <c r="P624" t="s">
        <v>12052</v>
      </c>
      <c r="Q624" t="s">
        <v>12053</v>
      </c>
      <c r="R624" s="49" t="s">
        <v>19617</v>
      </c>
      <c r="S624" t="s">
        <v>10876</v>
      </c>
      <c r="T624" s="49" t="s">
        <v>19618</v>
      </c>
      <c r="U624" t="s">
        <v>14868</v>
      </c>
      <c r="V624" s="49" t="s">
        <v>1568</v>
      </c>
      <c r="W624" t="s">
        <v>10827</v>
      </c>
      <c r="X624" t="s">
        <v>231</v>
      </c>
      <c r="Y624" t="s">
        <v>10876</v>
      </c>
      <c r="Z624" s="49" t="s">
        <v>19617</v>
      </c>
      <c r="AA624" t="s">
        <v>12051</v>
      </c>
      <c r="AB624" s="49" t="s">
        <v>19617</v>
      </c>
      <c r="AC624" t="s">
        <v>1538</v>
      </c>
      <c r="AD624" t="s">
        <v>7897</v>
      </c>
      <c r="AE624" t="s">
        <v>21216</v>
      </c>
      <c r="AF624" t="s">
        <v>21217</v>
      </c>
      <c r="AG624" s="49" t="s">
        <v>19617</v>
      </c>
      <c r="AH624" t="s">
        <v>21354</v>
      </c>
      <c r="AI624" t="e">
        <v>#N/A</v>
      </c>
      <c r="AJ624" s="49" t="s">
        <v>1568</v>
      </c>
      <c r="AK624" t="s">
        <v>10875</v>
      </c>
      <c r="AL624" s="49" t="s">
        <v>19617</v>
      </c>
      <c r="AM624" t="s">
        <v>14868</v>
      </c>
      <c r="AN624" t="s">
        <v>1537</v>
      </c>
      <c r="AO624" t="e">
        <v>#N/A</v>
      </c>
      <c r="AP624" s="49" t="s">
        <v>1568</v>
      </c>
      <c r="AQ624" t="s">
        <v>12051</v>
      </c>
      <c r="AR624" s="49" t="s">
        <v>19617</v>
      </c>
      <c r="AS624" t="s">
        <v>14868</v>
      </c>
      <c r="AT624" t="s">
        <v>7897</v>
      </c>
      <c r="AV624" t="s">
        <v>14868</v>
      </c>
      <c r="AW624" s="49" t="s">
        <v>1568</v>
      </c>
    </row>
    <row r="625" spans="1:49" x14ac:dyDescent="0.3">
      <c r="A625" t="s">
        <v>9659</v>
      </c>
      <c r="B625" t="s">
        <v>9660</v>
      </c>
      <c r="C625" s="49" t="s">
        <v>19617</v>
      </c>
      <c r="D625" t="s">
        <v>9661</v>
      </c>
      <c r="E625" s="49" t="s">
        <v>19617</v>
      </c>
      <c r="F625" t="s">
        <v>1511</v>
      </c>
      <c r="G625" t="s">
        <v>7</v>
      </c>
      <c r="H625" t="s">
        <v>1557</v>
      </c>
      <c r="I625" t="s">
        <v>9662</v>
      </c>
      <c r="J625" s="49" t="s">
        <v>19617</v>
      </c>
      <c r="K625" t="s">
        <v>12054</v>
      </c>
      <c r="L625" s="49" t="s">
        <v>19617</v>
      </c>
      <c r="M625" t="s">
        <v>14833</v>
      </c>
      <c r="N625" t="s">
        <v>7897</v>
      </c>
      <c r="O625" t="s">
        <v>1562</v>
      </c>
      <c r="P625" t="s">
        <v>12055</v>
      </c>
      <c r="Q625" t="s">
        <v>12056</v>
      </c>
      <c r="R625" s="49" t="s">
        <v>19617</v>
      </c>
      <c r="S625" t="s">
        <v>8280</v>
      </c>
      <c r="T625" s="49" t="s">
        <v>19618</v>
      </c>
      <c r="U625" t="s">
        <v>26559</v>
      </c>
      <c r="V625" s="49" t="s">
        <v>19617</v>
      </c>
      <c r="W625" t="s">
        <v>1511</v>
      </c>
      <c r="X625" t="s">
        <v>7</v>
      </c>
      <c r="Y625" t="s">
        <v>8280</v>
      </c>
      <c r="Z625" s="49" t="s">
        <v>19617</v>
      </c>
      <c r="AA625" t="s">
        <v>21218</v>
      </c>
      <c r="AB625" s="49" t="s">
        <v>19617</v>
      </c>
      <c r="AC625" t="s">
        <v>1527</v>
      </c>
      <c r="AD625" t="s">
        <v>7897</v>
      </c>
      <c r="AE625" t="s">
        <v>19518</v>
      </c>
      <c r="AF625" t="s">
        <v>21219</v>
      </c>
      <c r="AG625" s="49" t="s">
        <v>19617</v>
      </c>
      <c r="AH625" t="s">
        <v>21354</v>
      </c>
      <c r="AI625" t="e">
        <v>#N/A</v>
      </c>
      <c r="AJ625" s="49" t="s">
        <v>1568</v>
      </c>
      <c r="AK625" t="s">
        <v>9661</v>
      </c>
      <c r="AL625" s="49" t="s">
        <v>19617</v>
      </c>
      <c r="AM625" t="s">
        <v>14868</v>
      </c>
      <c r="AN625" t="s">
        <v>1511</v>
      </c>
      <c r="AO625" t="e">
        <v>#N/A</v>
      </c>
      <c r="AP625" s="49" t="s">
        <v>1568</v>
      </c>
      <c r="AQ625" t="s">
        <v>12054</v>
      </c>
      <c r="AR625" s="49" t="s">
        <v>19617</v>
      </c>
      <c r="AS625" t="s">
        <v>14868</v>
      </c>
      <c r="AT625" t="s">
        <v>7897</v>
      </c>
      <c r="AV625" t="s">
        <v>14868</v>
      </c>
      <c r="AW625" s="49" t="s">
        <v>1568</v>
      </c>
    </row>
    <row r="626" spans="1:49" x14ac:dyDescent="0.3">
      <c r="A626" t="s">
        <v>10201</v>
      </c>
      <c r="B626" t="s">
        <v>10202</v>
      </c>
      <c r="C626" s="49" t="s">
        <v>19617</v>
      </c>
      <c r="D626" t="s">
        <v>10203</v>
      </c>
      <c r="E626" s="49" t="s">
        <v>19617</v>
      </c>
      <c r="F626" t="s">
        <v>1528</v>
      </c>
      <c r="G626" t="s">
        <v>7</v>
      </c>
      <c r="H626" t="s">
        <v>1557</v>
      </c>
      <c r="I626" t="s">
        <v>10204</v>
      </c>
      <c r="J626" s="49" t="s">
        <v>19617</v>
      </c>
      <c r="K626" t="s">
        <v>12057</v>
      </c>
      <c r="L626" s="49" t="s">
        <v>19617</v>
      </c>
      <c r="M626" t="s">
        <v>1529</v>
      </c>
      <c r="N626" t="s">
        <v>7897</v>
      </c>
      <c r="O626" t="s">
        <v>1562</v>
      </c>
      <c r="P626" t="s">
        <v>12058</v>
      </c>
      <c r="Q626" t="s">
        <v>12059</v>
      </c>
      <c r="R626" s="49" t="s">
        <v>19617</v>
      </c>
      <c r="S626" t="s">
        <v>25517</v>
      </c>
      <c r="T626" s="49" t="s">
        <v>19617</v>
      </c>
      <c r="U626" t="s">
        <v>10203</v>
      </c>
      <c r="V626" s="49" t="s">
        <v>19617</v>
      </c>
      <c r="W626" t="s">
        <v>1528</v>
      </c>
      <c r="X626" t="s">
        <v>7</v>
      </c>
      <c r="Y626" t="s">
        <v>21220</v>
      </c>
      <c r="Z626" s="49" t="s">
        <v>19617</v>
      </c>
      <c r="AA626" t="s">
        <v>16414</v>
      </c>
      <c r="AB626" s="49" t="s">
        <v>19617</v>
      </c>
      <c r="AC626" t="s">
        <v>1529</v>
      </c>
      <c r="AD626" t="s">
        <v>7897</v>
      </c>
      <c r="AE626" t="s">
        <v>21221</v>
      </c>
      <c r="AF626" t="s">
        <v>21222</v>
      </c>
      <c r="AG626" s="49" t="s">
        <v>19617</v>
      </c>
      <c r="AH626" t="s">
        <v>21354</v>
      </c>
      <c r="AI626" t="e">
        <v>#N/A</v>
      </c>
      <c r="AJ626" s="49" t="s">
        <v>1568</v>
      </c>
      <c r="AK626" t="s">
        <v>10203</v>
      </c>
      <c r="AL626" s="49" t="s">
        <v>19617</v>
      </c>
      <c r="AM626" t="s">
        <v>14868</v>
      </c>
      <c r="AN626" t="s">
        <v>1528</v>
      </c>
      <c r="AO626" t="e">
        <v>#N/A</v>
      </c>
      <c r="AP626" s="49" t="s">
        <v>1568</v>
      </c>
      <c r="AQ626" t="s">
        <v>12057</v>
      </c>
      <c r="AR626" s="49" t="s">
        <v>19617</v>
      </c>
      <c r="AS626" t="s">
        <v>14868</v>
      </c>
      <c r="AT626" t="s">
        <v>7897</v>
      </c>
      <c r="AV626" t="s">
        <v>14868</v>
      </c>
      <c r="AW626" s="49" t="s">
        <v>1568</v>
      </c>
    </row>
    <row r="627" spans="1:49" x14ac:dyDescent="0.3">
      <c r="A627" t="s">
        <v>10582</v>
      </c>
      <c r="B627" t="s">
        <v>10583</v>
      </c>
      <c r="C627" s="49" t="s">
        <v>19617</v>
      </c>
      <c r="D627" t="s">
        <v>10584</v>
      </c>
      <c r="E627" s="49" t="s">
        <v>19617</v>
      </c>
      <c r="F627" t="s">
        <v>1511</v>
      </c>
      <c r="G627" t="s">
        <v>7</v>
      </c>
      <c r="H627" t="s">
        <v>1557</v>
      </c>
      <c r="I627" t="s">
        <v>10585</v>
      </c>
      <c r="J627" s="49" t="s">
        <v>19617</v>
      </c>
      <c r="K627" t="s">
        <v>12060</v>
      </c>
      <c r="L627" s="49" t="s">
        <v>19617</v>
      </c>
      <c r="M627" t="s">
        <v>14833</v>
      </c>
      <c r="N627" t="s">
        <v>7897</v>
      </c>
      <c r="O627" t="s">
        <v>1562</v>
      </c>
      <c r="P627" t="s">
        <v>12061</v>
      </c>
      <c r="Q627" t="s">
        <v>12062</v>
      </c>
      <c r="R627" s="49" t="s">
        <v>19617</v>
      </c>
      <c r="S627" t="s">
        <v>10585</v>
      </c>
      <c r="T627" s="49" t="s">
        <v>19618</v>
      </c>
      <c r="U627" t="s">
        <v>26560</v>
      </c>
      <c r="V627" s="49" t="s">
        <v>19617</v>
      </c>
      <c r="W627" t="s">
        <v>1511</v>
      </c>
      <c r="X627" t="s">
        <v>7</v>
      </c>
      <c r="Y627" t="s">
        <v>10585</v>
      </c>
      <c r="Z627" s="49" t="s">
        <v>19617</v>
      </c>
      <c r="AA627" t="s">
        <v>21223</v>
      </c>
      <c r="AB627" s="49" t="s">
        <v>19617</v>
      </c>
      <c r="AC627" t="s">
        <v>1527</v>
      </c>
      <c r="AD627" t="s">
        <v>7897</v>
      </c>
      <c r="AE627" t="s">
        <v>21224</v>
      </c>
      <c r="AF627" t="s">
        <v>21225</v>
      </c>
      <c r="AG627" s="49" t="s">
        <v>19617</v>
      </c>
      <c r="AH627" t="s">
        <v>21354</v>
      </c>
      <c r="AI627" t="e">
        <v>#N/A</v>
      </c>
      <c r="AJ627" s="49" t="s">
        <v>1568</v>
      </c>
      <c r="AK627" t="s">
        <v>10584</v>
      </c>
      <c r="AL627" s="49" t="s">
        <v>19617</v>
      </c>
      <c r="AM627" t="s">
        <v>14868</v>
      </c>
      <c r="AN627" t="s">
        <v>1511</v>
      </c>
      <c r="AO627" t="e">
        <v>#N/A</v>
      </c>
      <c r="AP627" s="49" t="s">
        <v>1568</v>
      </c>
      <c r="AQ627" t="s">
        <v>12060</v>
      </c>
      <c r="AR627" s="49" t="s">
        <v>19617</v>
      </c>
      <c r="AS627" t="s">
        <v>14868</v>
      </c>
      <c r="AT627" t="s">
        <v>7897</v>
      </c>
      <c r="AV627" t="s">
        <v>14868</v>
      </c>
      <c r="AW627" s="49" t="s">
        <v>1568</v>
      </c>
    </row>
    <row r="628" spans="1:49" x14ac:dyDescent="0.3">
      <c r="A628" t="s">
        <v>8600</v>
      </c>
      <c r="B628" t="s">
        <v>8601</v>
      </c>
      <c r="C628" s="49" t="s">
        <v>19617</v>
      </c>
      <c r="D628" t="s">
        <v>8572</v>
      </c>
      <c r="E628" s="49" t="s">
        <v>19617</v>
      </c>
      <c r="F628" t="s">
        <v>771</v>
      </c>
      <c r="G628" t="s">
        <v>7</v>
      </c>
      <c r="H628" t="s">
        <v>1557</v>
      </c>
      <c r="I628" t="s">
        <v>8602</v>
      </c>
      <c r="J628" s="49" t="s">
        <v>19617</v>
      </c>
      <c r="K628" t="s">
        <v>12063</v>
      </c>
      <c r="L628" s="49" t="s">
        <v>19617</v>
      </c>
      <c r="M628" t="s">
        <v>1532</v>
      </c>
      <c r="N628" t="s">
        <v>7897</v>
      </c>
      <c r="O628" t="s">
        <v>1562</v>
      </c>
      <c r="P628" t="s">
        <v>12064</v>
      </c>
      <c r="Q628" t="s">
        <v>12065</v>
      </c>
      <c r="R628" s="49" t="s">
        <v>19617</v>
      </c>
      <c r="S628" t="s">
        <v>16420</v>
      </c>
      <c r="T628" s="49" t="s">
        <v>19618</v>
      </c>
      <c r="U628" t="s">
        <v>8572</v>
      </c>
      <c r="V628" s="49" t="s">
        <v>19617</v>
      </c>
      <c r="W628" t="s">
        <v>771</v>
      </c>
      <c r="X628" t="s">
        <v>7</v>
      </c>
      <c r="Y628" t="s">
        <v>16420</v>
      </c>
      <c r="Z628" s="49" t="s">
        <v>19617</v>
      </c>
      <c r="AA628" t="s">
        <v>12063</v>
      </c>
      <c r="AB628" s="49" t="s">
        <v>19617</v>
      </c>
      <c r="AC628" t="s">
        <v>1532</v>
      </c>
      <c r="AD628" t="s">
        <v>7897</v>
      </c>
      <c r="AE628" t="s">
        <v>21226</v>
      </c>
      <c r="AF628" t="s">
        <v>21227</v>
      </c>
      <c r="AG628" s="49" t="s">
        <v>19617</v>
      </c>
      <c r="AH628" t="s">
        <v>21354</v>
      </c>
      <c r="AI628" t="e">
        <v>#N/A</v>
      </c>
      <c r="AJ628" s="49" t="s">
        <v>1568</v>
      </c>
      <c r="AK628" t="s">
        <v>8572</v>
      </c>
      <c r="AL628" s="49" t="s">
        <v>19617</v>
      </c>
      <c r="AM628" t="s">
        <v>14868</v>
      </c>
      <c r="AN628" t="s">
        <v>771</v>
      </c>
      <c r="AO628" t="e">
        <v>#N/A</v>
      </c>
      <c r="AP628" s="49" t="s">
        <v>1568</v>
      </c>
      <c r="AQ628" t="s">
        <v>12063</v>
      </c>
      <c r="AR628" s="49" t="s">
        <v>19617</v>
      </c>
      <c r="AS628" t="s">
        <v>14868</v>
      </c>
      <c r="AT628" t="s">
        <v>7897</v>
      </c>
      <c r="AV628" t="s">
        <v>14868</v>
      </c>
      <c r="AW628" s="49" t="s">
        <v>1568</v>
      </c>
    </row>
    <row r="629" spans="1:49" x14ac:dyDescent="0.3">
      <c r="A629" t="s">
        <v>8771</v>
      </c>
      <c r="B629" t="s">
        <v>8772</v>
      </c>
      <c r="C629" s="49" t="s">
        <v>19617</v>
      </c>
      <c r="D629" t="s">
        <v>8773</v>
      </c>
      <c r="E629" s="49" t="s">
        <v>19617</v>
      </c>
      <c r="F629" t="s">
        <v>1530</v>
      </c>
      <c r="G629" t="s">
        <v>7</v>
      </c>
      <c r="H629" t="s">
        <v>1557</v>
      </c>
      <c r="I629" t="s">
        <v>8774</v>
      </c>
      <c r="J629" s="49" t="s">
        <v>19617</v>
      </c>
      <c r="K629" t="s">
        <v>12066</v>
      </c>
      <c r="L629" s="49" t="s">
        <v>19617</v>
      </c>
      <c r="M629" t="s">
        <v>1531</v>
      </c>
      <c r="N629" t="s">
        <v>7897</v>
      </c>
      <c r="O629" t="s">
        <v>1562</v>
      </c>
      <c r="P629" t="s">
        <v>12067</v>
      </c>
      <c r="Q629" t="s">
        <v>12068</v>
      </c>
      <c r="R629" s="49" t="s">
        <v>19617</v>
      </c>
      <c r="S629" t="s">
        <v>25518</v>
      </c>
      <c r="T629" s="49" t="s">
        <v>19617</v>
      </c>
      <c r="U629" t="s">
        <v>25519</v>
      </c>
      <c r="V629" s="49" t="s">
        <v>19617</v>
      </c>
      <c r="W629" t="s">
        <v>1530</v>
      </c>
      <c r="X629" t="s">
        <v>7</v>
      </c>
      <c r="Y629" t="s">
        <v>16423</v>
      </c>
      <c r="Z629" s="49" t="s">
        <v>19617</v>
      </c>
      <c r="AA629" t="s">
        <v>21228</v>
      </c>
      <c r="AB629" s="49" t="s">
        <v>19617</v>
      </c>
      <c r="AC629" t="s">
        <v>1531</v>
      </c>
      <c r="AD629" t="s">
        <v>7897</v>
      </c>
      <c r="AE629" t="s">
        <v>21229</v>
      </c>
      <c r="AF629" t="s">
        <v>21230</v>
      </c>
      <c r="AG629" s="49" t="s">
        <v>19617</v>
      </c>
      <c r="AH629" t="s">
        <v>21354</v>
      </c>
      <c r="AI629" t="e">
        <v>#N/A</v>
      </c>
      <c r="AJ629" s="49" t="s">
        <v>1568</v>
      </c>
      <c r="AK629" t="s">
        <v>8773</v>
      </c>
      <c r="AL629" s="49" t="s">
        <v>19617</v>
      </c>
      <c r="AM629" t="s">
        <v>14868</v>
      </c>
      <c r="AN629" t="s">
        <v>1530</v>
      </c>
      <c r="AO629" t="e">
        <v>#N/A</v>
      </c>
      <c r="AP629" s="49" t="s">
        <v>1568</v>
      </c>
      <c r="AQ629" t="s">
        <v>12066</v>
      </c>
      <c r="AR629" s="49" t="s">
        <v>19617</v>
      </c>
      <c r="AS629" t="s">
        <v>14868</v>
      </c>
      <c r="AT629" t="s">
        <v>7897</v>
      </c>
      <c r="AV629" t="s">
        <v>14868</v>
      </c>
      <c r="AW629" s="49" t="s">
        <v>1568</v>
      </c>
    </row>
    <row r="630" spans="1:49" x14ac:dyDescent="0.3">
      <c r="A630" t="s">
        <v>10063</v>
      </c>
      <c r="B630" t="s">
        <v>10064</v>
      </c>
      <c r="C630" s="49" t="s">
        <v>19617</v>
      </c>
      <c r="D630" t="s">
        <v>10065</v>
      </c>
      <c r="E630" s="49" t="s">
        <v>19617</v>
      </c>
      <c r="F630" t="s">
        <v>1535</v>
      </c>
      <c r="G630" t="s">
        <v>7</v>
      </c>
      <c r="H630" t="s">
        <v>1557</v>
      </c>
      <c r="I630" t="s">
        <v>10066</v>
      </c>
      <c r="J630" s="49" t="s">
        <v>19617</v>
      </c>
      <c r="K630" t="s">
        <v>12069</v>
      </c>
      <c r="L630" s="49" t="s">
        <v>19617</v>
      </c>
      <c r="M630" t="s">
        <v>1536</v>
      </c>
      <c r="N630" t="s">
        <v>7897</v>
      </c>
      <c r="O630" t="s">
        <v>1562</v>
      </c>
      <c r="P630" t="s">
        <v>12070</v>
      </c>
      <c r="Q630" t="s">
        <v>12071</v>
      </c>
      <c r="R630" s="49" t="s">
        <v>19617</v>
      </c>
      <c r="S630" t="s">
        <v>10066</v>
      </c>
      <c r="T630" s="49" t="s">
        <v>19618</v>
      </c>
      <c r="U630" t="s">
        <v>14868</v>
      </c>
      <c r="V630" s="49" t="s">
        <v>1568</v>
      </c>
      <c r="W630" t="s">
        <v>9773</v>
      </c>
      <c r="X630" t="s">
        <v>231</v>
      </c>
      <c r="Y630" t="s">
        <v>10066</v>
      </c>
      <c r="Z630" s="49" t="s">
        <v>19617</v>
      </c>
      <c r="AA630" t="s">
        <v>16427</v>
      </c>
      <c r="AB630" s="49" t="s">
        <v>19617</v>
      </c>
      <c r="AC630" t="s">
        <v>14868</v>
      </c>
      <c r="AD630" t="s">
        <v>7897</v>
      </c>
      <c r="AE630" t="s">
        <v>16428</v>
      </c>
      <c r="AF630" t="s">
        <v>16429</v>
      </c>
      <c r="AG630" s="49" t="s">
        <v>19617</v>
      </c>
      <c r="AH630" t="s">
        <v>21376</v>
      </c>
      <c r="AI630" t="e">
        <v>#N/A</v>
      </c>
      <c r="AJ630" s="49" t="s">
        <v>1568</v>
      </c>
      <c r="AK630" t="s">
        <v>10065</v>
      </c>
      <c r="AL630" s="49" t="s">
        <v>19617</v>
      </c>
      <c r="AM630" t="s">
        <v>14868</v>
      </c>
      <c r="AN630" t="s">
        <v>1535</v>
      </c>
      <c r="AO630" t="e">
        <v>#N/A</v>
      </c>
      <c r="AP630" s="49" t="s">
        <v>1568</v>
      </c>
      <c r="AQ630" t="s">
        <v>12069</v>
      </c>
      <c r="AR630" s="49" t="s">
        <v>19617</v>
      </c>
      <c r="AS630" t="s">
        <v>14868</v>
      </c>
      <c r="AT630" t="s">
        <v>7897</v>
      </c>
      <c r="AV630" t="s">
        <v>14868</v>
      </c>
      <c r="AW630" s="49" t="s">
        <v>1568</v>
      </c>
    </row>
    <row r="631" spans="1:49" x14ac:dyDescent="0.3">
      <c r="A631" t="s">
        <v>10243</v>
      </c>
      <c r="B631" t="s">
        <v>10244</v>
      </c>
      <c r="C631" s="49" t="s">
        <v>19617</v>
      </c>
      <c r="D631" t="s">
        <v>10245</v>
      </c>
      <c r="E631" s="49" t="s">
        <v>19617</v>
      </c>
      <c r="F631" t="s">
        <v>1528</v>
      </c>
      <c r="G631" t="s">
        <v>7</v>
      </c>
      <c r="H631" t="s">
        <v>1557</v>
      </c>
      <c r="I631" t="s">
        <v>10246</v>
      </c>
      <c r="J631" s="49" t="s">
        <v>19617</v>
      </c>
      <c r="K631" t="s">
        <v>12072</v>
      </c>
      <c r="L631" s="49" t="s">
        <v>19617</v>
      </c>
      <c r="M631" t="s">
        <v>1529</v>
      </c>
      <c r="N631" t="s">
        <v>7897</v>
      </c>
      <c r="O631" t="s">
        <v>1562</v>
      </c>
      <c r="P631" t="s">
        <v>12073</v>
      </c>
      <c r="Q631" t="s">
        <v>12074</v>
      </c>
      <c r="R631" s="49" t="s">
        <v>19617</v>
      </c>
      <c r="S631" t="s">
        <v>25632</v>
      </c>
      <c r="T631" s="49" t="s">
        <v>19617</v>
      </c>
      <c r="U631" t="s">
        <v>14868</v>
      </c>
      <c r="V631" s="49" t="s">
        <v>1568</v>
      </c>
      <c r="W631" t="s">
        <v>1528</v>
      </c>
      <c r="X631" t="s">
        <v>7</v>
      </c>
      <c r="Y631" t="s">
        <v>10246</v>
      </c>
      <c r="Z631" s="49" t="s">
        <v>19617</v>
      </c>
      <c r="AA631" t="s">
        <v>12072</v>
      </c>
      <c r="AB631" s="49" t="s">
        <v>19617</v>
      </c>
      <c r="AC631" t="s">
        <v>14868</v>
      </c>
      <c r="AD631" t="s">
        <v>7897</v>
      </c>
      <c r="AE631" t="s">
        <v>16430</v>
      </c>
      <c r="AF631" t="s">
        <v>16431</v>
      </c>
      <c r="AG631" s="49" t="s">
        <v>19617</v>
      </c>
      <c r="AH631" t="s">
        <v>21376</v>
      </c>
      <c r="AI631" t="e">
        <v>#N/A</v>
      </c>
      <c r="AJ631" s="49" t="s">
        <v>1568</v>
      </c>
      <c r="AK631" t="s">
        <v>10245</v>
      </c>
      <c r="AL631" s="49" t="s">
        <v>19617</v>
      </c>
      <c r="AM631" t="s">
        <v>14868</v>
      </c>
      <c r="AN631" t="s">
        <v>1528</v>
      </c>
      <c r="AO631" t="e">
        <v>#N/A</v>
      </c>
      <c r="AP631" s="49" t="s">
        <v>1568</v>
      </c>
      <c r="AQ631" t="s">
        <v>12072</v>
      </c>
      <c r="AR631" s="49" t="s">
        <v>19617</v>
      </c>
      <c r="AS631" t="s">
        <v>14868</v>
      </c>
      <c r="AT631" t="s">
        <v>7897</v>
      </c>
      <c r="AV631" t="s">
        <v>14868</v>
      </c>
      <c r="AW631" s="49" t="s">
        <v>1568</v>
      </c>
    </row>
    <row r="632" spans="1:49" x14ac:dyDescent="0.3">
      <c r="A632" t="s">
        <v>8835</v>
      </c>
      <c r="B632" t="s">
        <v>8836</v>
      </c>
      <c r="C632" s="49" t="s">
        <v>19617</v>
      </c>
      <c r="D632" t="s">
        <v>8837</v>
      </c>
      <c r="E632" s="49" t="s">
        <v>19617</v>
      </c>
      <c r="F632" t="s">
        <v>1530</v>
      </c>
      <c r="G632" t="s">
        <v>7</v>
      </c>
      <c r="H632" t="s">
        <v>1557</v>
      </c>
      <c r="I632" t="s">
        <v>8838</v>
      </c>
      <c r="J632" s="49" t="s">
        <v>19617</v>
      </c>
      <c r="K632" t="s">
        <v>12075</v>
      </c>
      <c r="L632" s="49" t="s">
        <v>19617</v>
      </c>
      <c r="M632" t="s">
        <v>1531</v>
      </c>
      <c r="N632" t="s">
        <v>7897</v>
      </c>
      <c r="O632" t="s">
        <v>1562</v>
      </c>
      <c r="P632" t="s">
        <v>12076</v>
      </c>
      <c r="Q632" t="s">
        <v>12077</v>
      </c>
      <c r="R632" s="49" t="s">
        <v>19617</v>
      </c>
      <c r="S632" t="s">
        <v>8838</v>
      </c>
      <c r="T632" s="49" t="s">
        <v>19618</v>
      </c>
      <c r="U632" t="s">
        <v>8837</v>
      </c>
      <c r="V632" s="49" t="s">
        <v>19617</v>
      </c>
      <c r="W632" t="s">
        <v>1530</v>
      </c>
      <c r="X632" t="s">
        <v>7</v>
      </c>
      <c r="Y632" t="s">
        <v>8838</v>
      </c>
      <c r="Z632" s="49" t="s">
        <v>19617</v>
      </c>
      <c r="AA632" t="s">
        <v>12075</v>
      </c>
      <c r="AB632" s="49" t="s">
        <v>19617</v>
      </c>
      <c r="AC632" t="s">
        <v>1531</v>
      </c>
      <c r="AD632" t="s">
        <v>7897</v>
      </c>
      <c r="AE632" t="s">
        <v>21236</v>
      </c>
      <c r="AF632" t="s">
        <v>21237</v>
      </c>
      <c r="AG632" s="49" t="s">
        <v>19617</v>
      </c>
      <c r="AH632" t="s">
        <v>21354</v>
      </c>
      <c r="AI632" t="e">
        <v>#N/A</v>
      </c>
      <c r="AJ632" s="49" t="s">
        <v>1568</v>
      </c>
      <c r="AK632" t="s">
        <v>8837</v>
      </c>
      <c r="AL632" s="49" t="s">
        <v>19617</v>
      </c>
      <c r="AM632" t="s">
        <v>14868</v>
      </c>
      <c r="AN632" t="s">
        <v>1530</v>
      </c>
      <c r="AO632" t="e">
        <v>#N/A</v>
      </c>
      <c r="AP632" s="49" t="s">
        <v>1568</v>
      </c>
      <c r="AQ632" t="s">
        <v>12075</v>
      </c>
      <c r="AR632" s="49" t="s">
        <v>19617</v>
      </c>
      <c r="AS632" t="s">
        <v>14868</v>
      </c>
      <c r="AT632" t="s">
        <v>7897</v>
      </c>
      <c r="AV632" t="s">
        <v>14868</v>
      </c>
      <c r="AW632" s="49" t="s">
        <v>1568</v>
      </c>
    </row>
    <row r="633" spans="1:49" x14ac:dyDescent="0.3">
      <c r="A633" t="s">
        <v>8510</v>
      </c>
      <c r="B633" t="s">
        <v>8511</v>
      </c>
      <c r="C633" s="49" t="s">
        <v>19617</v>
      </c>
      <c r="D633" t="s">
        <v>8512</v>
      </c>
      <c r="E633" s="49" t="s">
        <v>19617</v>
      </c>
      <c r="F633" t="s">
        <v>1533</v>
      </c>
      <c r="G633" t="s">
        <v>7</v>
      </c>
      <c r="H633" t="s">
        <v>1557</v>
      </c>
      <c r="I633" t="s">
        <v>8513</v>
      </c>
      <c r="J633" s="49" t="s">
        <v>19617</v>
      </c>
      <c r="K633" t="s">
        <v>12078</v>
      </c>
      <c r="L633" s="49" t="s">
        <v>19617</v>
      </c>
      <c r="M633" t="s">
        <v>1534</v>
      </c>
      <c r="N633" t="s">
        <v>7897</v>
      </c>
      <c r="O633" t="s">
        <v>1562</v>
      </c>
      <c r="P633" t="s">
        <v>12079</v>
      </c>
      <c r="Q633" t="s">
        <v>12080</v>
      </c>
      <c r="R633" s="49" t="s">
        <v>19617</v>
      </c>
      <c r="S633" t="s">
        <v>14868</v>
      </c>
      <c r="T633" s="49" t="s">
        <v>1568</v>
      </c>
      <c r="U633" t="s">
        <v>14868</v>
      </c>
      <c r="V633" s="49" t="s">
        <v>1568</v>
      </c>
      <c r="W633" t="s">
        <v>14868</v>
      </c>
      <c r="X633" t="s">
        <v>14868</v>
      </c>
      <c r="Y633" t="s">
        <v>16435</v>
      </c>
      <c r="Z633" s="49" t="s">
        <v>19617</v>
      </c>
      <c r="AA633" t="s">
        <v>20430</v>
      </c>
      <c r="AB633" s="49" t="s">
        <v>19617</v>
      </c>
      <c r="AC633" t="s">
        <v>14868</v>
      </c>
      <c r="AD633" t="s">
        <v>7897</v>
      </c>
      <c r="AE633" t="s">
        <v>16436</v>
      </c>
      <c r="AF633" t="s">
        <v>16437</v>
      </c>
      <c r="AG633" s="49" t="s">
        <v>19617</v>
      </c>
      <c r="AH633" t="s">
        <v>21376</v>
      </c>
      <c r="AI633" t="e">
        <v>#N/A</v>
      </c>
      <c r="AJ633" s="49" t="s">
        <v>1568</v>
      </c>
      <c r="AK633" t="s">
        <v>8512</v>
      </c>
      <c r="AL633" s="49" t="s">
        <v>19617</v>
      </c>
      <c r="AM633" t="s">
        <v>14868</v>
      </c>
      <c r="AN633" t="s">
        <v>26943</v>
      </c>
      <c r="AO633" t="e">
        <v>#N/A</v>
      </c>
      <c r="AP633" s="49" t="s">
        <v>1568</v>
      </c>
      <c r="AQ633" t="s">
        <v>12078</v>
      </c>
      <c r="AR633" s="49" t="s">
        <v>19617</v>
      </c>
      <c r="AS633" t="s">
        <v>14868</v>
      </c>
      <c r="AT633" t="s">
        <v>7897</v>
      </c>
      <c r="AV633" t="s">
        <v>14868</v>
      </c>
      <c r="AW633" s="49" t="s">
        <v>1568</v>
      </c>
    </row>
    <row r="634" spans="1:49" x14ac:dyDescent="0.3">
      <c r="A634" t="s">
        <v>10402</v>
      </c>
      <c r="B634" t="s">
        <v>10403</v>
      </c>
      <c r="C634" s="49" t="s">
        <v>19617</v>
      </c>
      <c r="D634" t="s">
        <v>10404</v>
      </c>
      <c r="E634" s="49" t="s">
        <v>19617</v>
      </c>
      <c r="F634" t="s">
        <v>1528</v>
      </c>
      <c r="G634" t="s">
        <v>7</v>
      </c>
      <c r="H634" t="s">
        <v>1557</v>
      </c>
      <c r="I634" t="s">
        <v>1568</v>
      </c>
      <c r="J634" s="49" t="s">
        <v>1568</v>
      </c>
      <c r="K634" t="s">
        <v>12081</v>
      </c>
      <c r="L634" s="49" t="s">
        <v>19617</v>
      </c>
      <c r="M634" t="s">
        <v>1529</v>
      </c>
      <c r="N634" t="s">
        <v>7897</v>
      </c>
      <c r="O634" t="s">
        <v>1562</v>
      </c>
      <c r="P634" t="s">
        <v>12082</v>
      </c>
      <c r="Q634" t="s">
        <v>12083</v>
      </c>
      <c r="R634" s="49" t="s">
        <v>19617</v>
      </c>
      <c r="S634" t="s">
        <v>25520</v>
      </c>
      <c r="T634" s="49" t="s">
        <v>19617</v>
      </c>
      <c r="U634" t="s">
        <v>26561</v>
      </c>
      <c r="V634" s="49" t="s">
        <v>19618</v>
      </c>
      <c r="W634" t="s">
        <v>1528</v>
      </c>
      <c r="X634" t="s">
        <v>14868</v>
      </c>
      <c r="Y634" t="s">
        <v>21238</v>
      </c>
      <c r="Z634" s="49" t="s">
        <v>19617</v>
      </c>
      <c r="AA634" t="s">
        <v>21239</v>
      </c>
      <c r="AB634" s="49" t="s">
        <v>19618</v>
      </c>
      <c r="AC634" t="s">
        <v>1529</v>
      </c>
      <c r="AD634" t="s">
        <v>7897</v>
      </c>
      <c r="AE634" t="s">
        <v>21240</v>
      </c>
      <c r="AF634" t="s">
        <v>21241</v>
      </c>
      <c r="AG634" s="49" t="s">
        <v>19617</v>
      </c>
      <c r="AH634" t="s">
        <v>21354</v>
      </c>
      <c r="AI634" t="e">
        <v>#N/A</v>
      </c>
      <c r="AJ634" s="49" t="s">
        <v>1568</v>
      </c>
      <c r="AK634" t="s">
        <v>10404</v>
      </c>
      <c r="AL634" s="49" t="s">
        <v>19617</v>
      </c>
      <c r="AM634" t="s">
        <v>14868</v>
      </c>
      <c r="AN634" t="s">
        <v>1528</v>
      </c>
      <c r="AO634" t="e">
        <v>#N/A</v>
      </c>
      <c r="AP634" s="49" t="s">
        <v>1568</v>
      </c>
      <c r="AQ634" t="s">
        <v>12081</v>
      </c>
      <c r="AR634" s="49" t="s">
        <v>19617</v>
      </c>
      <c r="AS634" t="s">
        <v>14868</v>
      </c>
      <c r="AT634" t="s">
        <v>7897</v>
      </c>
      <c r="AV634" t="s">
        <v>14868</v>
      </c>
      <c r="AW634" s="49" t="s">
        <v>1568</v>
      </c>
    </row>
    <row r="635" spans="1:49" x14ac:dyDescent="0.3">
      <c r="A635" t="s">
        <v>7941</v>
      </c>
      <c r="B635" t="s">
        <v>7942</v>
      </c>
      <c r="C635" s="49" t="s">
        <v>19617</v>
      </c>
      <c r="D635" t="s">
        <v>7915</v>
      </c>
      <c r="E635" s="49" t="s">
        <v>19617</v>
      </c>
      <c r="F635" t="s">
        <v>1528</v>
      </c>
      <c r="G635" t="s">
        <v>7</v>
      </c>
      <c r="H635" t="s">
        <v>1557</v>
      </c>
      <c r="I635" t="s">
        <v>7943</v>
      </c>
      <c r="J635" s="49" t="s">
        <v>19617</v>
      </c>
      <c r="K635" t="s">
        <v>12084</v>
      </c>
      <c r="L635" s="49" t="s">
        <v>19617</v>
      </c>
      <c r="M635" t="s">
        <v>1529</v>
      </c>
      <c r="N635" t="s">
        <v>7897</v>
      </c>
      <c r="O635" t="s">
        <v>1562</v>
      </c>
      <c r="P635" t="s">
        <v>12085</v>
      </c>
      <c r="Q635" t="s">
        <v>12086</v>
      </c>
      <c r="R635" s="49" t="s">
        <v>19617</v>
      </c>
      <c r="S635" t="s">
        <v>14868</v>
      </c>
      <c r="T635" s="49" t="s">
        <v>1568</v>
      </c>
      <c r="U635" t="s">
        <v>14868</v>
      </c>
      <c r="V635" s="49" t="s">
        <v>1568</v>
      </c>
      <c r="W635" t="s">
        <v>14868</v>
      </c>
      <c r="X635" t="s">
        <v>14868</v>
      </c>
      <c r="Y635" t="s">
        <v>14868</v>
      </c>
      <c r="Z635" s="49" t="s">
        <v>1568</v>
      </c>
      <c r="AA635" t="s">
        <v>14868</v>
      </c>
      <c r="AB635" s="49" t="s">
        <v>1568</v>
      </c>
      <c r="AC635" t="s">
        <v>14868</v>
      </c>
      <c r="AD635" t="s">
        <v>14868</v>
      </c>
      <c r="AE635" t="s">
        <v>12172</v>
      </c>
      <c r="AF635" t="s">
        <v>12172</v>
      </c>
      <c r="AG635" s="49" t="s">
        <v>19618</v>
      </c>
      <c r="AH635" t="s">
        <v>21376</v>
      </c>
      <c r="AI635" t="e">
        <v>#N/A</v>
      </c>
      <c r="AJ635" s="49" t="s">
        <v>1568</v>
      </c>
      <c r="AK635" t="s">
        <v>7915</v>
      </c>
      <c r="AL635" s="49" t="s">
        <v>19617</v>
      </c>
      <c r="AM635" t="s">
        <v>14868</v>
      </c>
      <c r="AN635" t="s">
        <v>1528</v>
      </c>
      <c r="AO635" t="e">
        <v>#N/A</v>
      </c>
      <c r="AP635" s="49" t="s">
        <v>1568</v>
      </c>
      <c r="AQ635" t="s">
        <v>12084</v>
      </c>
      <c r="AR635" s="49" t="s">
        <v>19617</v>
      </c>
      <c r="AS635" t="s">
        <v>14868</v>
      </c>
      <c r="AT635" t="s">
        <v>7897</v>
      </c>
      <c r="AV635" t="s">
        <v>14868</v>
      </c>
      <c r="AW635" s="49" t="s">
        <v>1568</v>
      </c>
    </row>
    <row r="636" spans="1:49" x14ac:dyDescent="0.3">
      <c r="A636" t="s">
        <v>9763</v>
      </c>
      <c r="B636" t="s">
        <v>9764</v>
      </c>
      <c r="C636" s="49" t="s">
        <v>19617</v>
      </c>
      <c r="D636" t="s">
        <v>12087</v>
      </c>
      <c r="E636" s="49" t="s">
        <v>19618</v>
      </c>
      <c r="F636" t="s">
        <v>9238</v>
      </c>
      <c r="G636" t="s">
        <v>7</v>
      </c>
      <c r="H636" t="s">
        <v>1557</v>
      </c>
      <c r="I636" t="s">
        <v>9766</v>
      </c>
      <c r="J636" s="49" t="s">
        <v>19617</v>
      </c>
      <c r="K636" t="s">
        <v>12088</v>
      </c>
      <c r="L636" s="49" t="s">
        <v>19618</v>
      </c>
      <c r="M636" t="s">
        <v>1541</v>
      </c>
      <c r="N636" t="s">
        <v>7897</v>
      </c>
      <c r="O636" t="s">
        <v>1562</v>
      </c>
      <c r="P636" t="s">
        <v>12089</v>
      </c>
      <c r="Q636" t="s">
        <v>12090</v>
      </c>
      <c r="R636" s="49" t="s">
        <v>19617</v>
      </c>
      <c r="S636" t="s">
        <v>9766</v>
      </c>
      <c r="T636" s="49" t="s">
        <v>19618</v>
      </c>
      <c r="U636" t="s">
        <v>14868</v>
      </c>
      <c r="V636" s="49" t="s">
        <v>1568</v>
      </c>
      <c r="W636" t="s">
        <v>9241</v>
      </c>
      <c r="X636" t="s">
        <v>231</v>
      </c>
      <c r="Y636" t="s">
        <v>9766</v>
      </c>
      <c r="Z636" s="49" t="s">
        <v>19617</v>
      </c>
      <c r="AA636" t="s">
        <v>21242</v>
      </c>
      <c r="AB636" s="49" t="s">
        <v>19617</v>
      </c>
      <c r="AC636" t="s">
        <v>1541</v>
      </c>
      <c r="AD636" t="s">
        <v>7897</v>
      </c>
      <c r="AE636" t="s">
        <v>21243</v>
      </c>
      <c r="AF636" t="s">
        <v>21244</v>
      </c>
      <c r="AG636" s="49" t="s">
        <v>19617</v>
      </c>
      <c r="AH636" t="s">
        <v>21354</v>
      </c>
      <c r="AI636" t="e">
        <v>#N/A</v>
      </c>
      <c r="AJ636" s="49" t="s">
        <v>1568</v>
      </c>
      <c r="AK636" t="s">
        <v>12087</v>
      </c>
      <c r="AL636" s="49" t="s">
        <v>19618</v>
      </c>
      <c r="AM636" t="s">
        <v>14868</v>
      </c>
      <c r="AN636" t="s">
        <v>9238</v>
      </c>
      <c r="AO636" t="e">
        <v>#N/A</v>
      </c>
      <c r="AP636" s="49" t="s">
        <v>1568</v>
      </c>
      <c r="AQ636" t="s">
        <v>12088</v>
      </c>
      <c r="AR636" s="49" t="s">
        <v>19618</v>
      </c>
      <c r="AS636" t="s">
        <v>14868</v>
      </c>
      <c r="AT636" t="s">
        <v>7897</v>
      </c>
      <c r="AV636" t="s">
        <v>14868</v>
      </c>
      <c r="AW636" s="49" t="s">
        <v>1568</v>
      </c>
    </row>
    <row r="637" spans="1:49" x14ac:dyDescent="0.3">
      <c r="A637" t="s">
        <v>9000</v>
      </c>
      <c r="B637" t="s">
        <v>9001</v>
      </c>
      <c r="C637" s="49" t="s">
        <v>19617</v>
      </c>
      <c r="D637" t="s">
        <v>8954</v>
      </c>
      <c r="E637" s="49" t="s">
        <v>19617</v>
      </c>
      <c r="F637" t="s">
        <v>771</v>
      </c>
      <c r="G637" t="s">
        <v>7</v>
      </c>
      <c r="H637" t="s">
        <v>1557</v>
      </c>
      <c r="I637" t="s">
        <v>9002</v>
      </c>
      <c r="J637" s="49" t="s">
        <v>19617</v>
      </c>
      <c r="K637" t="s">
        <v>12091</v>
      </c>
      <c r="L637" s="49" t="s">
        <v>19617</v>
      </c>
      <c r="M637" t="s">
        <v>1532</v>
      </c>
      <c r="N637" t="s">
        <v>7897</v>
      </c>
      <c r="O637" t="s">
        <v>1562</v>
      </c>
      <c r="P637" t="s">
        <v>12092</v>
      </c>
      <c r="Q637" t="s">
        <v>12093</v>
      </c>
      <c r="R637" s="49" t="s">
        <v>19617</v>
      </c>
      <c r="S637" t="s">
        <v>25633</v>
      </c>
      <c r="T637" s="49" t="s">
        <v>19617</v>
      </c>
      <c r="U637" t="s">
        <v>14868</v>
      </c>
      <c r="V637" s="49" t="s">
        <v>1568</v>
      </c>
      <c r="W637" t="s">
        <v>771</v>
      </c>
      <c r="X637" t="s">
        <v>7</v>
      </c>
      <c r="Y637" t="s">
        <v>16441</v>
      </c>
      <c r="Z637" s="49" t="s">
        <v>19617</v>
      </c>
      <c r="AA637" t="s">
        <v>12091</v>
      </c>
      <c r="AB637" s="49" t="s">
        <v>19617</v>
      </c>
      <c r="AC637" t="s">
        <v>14868</v>
      </c>
      <c r="AD637" t="s">
        <v>7897</v>
      </c>
      <c r="AE637" t="s">
        <v>16442</v>
      </c>
      <c r="AF637" t="s">
        <v>16443</v>
      </c>
      <c r="AG637" s="49" t="s">
        <v>19617</v>
      </c>
      <c r="AH637" t="s">
        <v>21376</v>
      </c>
      <c r="AI637" t="e">
        <v>#N/A</v>
      </c>
      <c r="AJ637" s="49" t="s">
        <v>1568</v>
      </c>
      <c r="AK637" t="s">
        <v>8954</v>
      </c>
      <c r="AL637" s="49" t="s">
        <v>19617</v>
      </c>
      <c r="AM637" t="s">
        <v>14868</v>
      </c>
      <c r="AN637" t="s">
        <v>771</v>
      </c>
      <c r="AO637" t="e">
        <v>#N/A</v>
      </c>
      <c r="AP637" s="49" t="s">
        <v>1568</v>
      </c>
      <c r="AQ637" t="s">
        <v>12091</v>
      </c>
      <c r="AR637" s="49" t="s">
        <v>19617</v>
      </c>
      <c r="AS637" t="s">
        <v>14868</v>
      </c>
      <c r="AT637" t="s">
        <v>7897</v>
      </c>
      <c r="AV637" t="s">
        <v>14868</v>
      </c>
      <c r="AW637" s="49" t="s">
        <v>1568</v>
      </c>
    </row>
    <row r="638" spans="1:49" x14ac:dyDescent="0.3">
      <c r="A638" t="s">
        <v>10797</v>
      </c>
      <c r="B638" t="s">
        <v>10798</v>
      </c>
      <c r="C638" s="49" t="s">
        <v>19617</v>
      </c>
      <c r="D638" t="s">
        <v>10799</v>
      </c>
      <c r="E638" s="49" t="s">
        <v>19617</v>
      </c>
      <c r="F638" t="s">
        <v>1511</v>
      </c>
      <c r="G638" t="s">
        <v>7</v>
      </c>
      <c r="H638" t="s">
        <v>1557</v>
      </c>
      <c r="I638" t="s">
        <v>10800</v>
      </c>
      <c r="J638" s="49" t="s">
        <v>19617</v>
      </c>
      <c r="K638" t="s">
        <v>12094</v>
      </c>
      <c r="L638" s="49" t="s">
        <v>19617</v>
      </c>
      <c r="M638" t="s">
        <v>14833</v>
      </c>
      <c r="N638" t="s">
        <v>7897</v>
      </c>
      <c r="O638" t="s">
        <v>1562</v>
      </c>
      <c r="P638" t="s">
        <v>12095</v>
      </c>
      <c r="Q638" t="s">
        <v>12096</v>
      </c>
      <c r="R638" s="49" t="s">
        <v>19617</v>
      </c>
      <c r="S638" t="s">
        <v>10800</v>
      </c>
      <c r="T638" s="49" t="s">
        <v>19618</v>
      </c>
      <c r="U638" t="s">
        <v>10799</v>
      </c>
      <c r="V638" s="49" t="s">
        <v>19617</v>
      </c>
      <c r="W638" t="s">
        <v>1511</v>
      </c>
      <c r="X638" t="s">
        <v>7</v>
      </c>
      <c r="Y638" t="s">
        <v>10800</v>
      </c>
      <c r="Z638" s="49" t="s">
        <v>19617</v>
      </c>
      <c r="AA638" t="s">
        <v>12094</v>
      </c>
      <c r="AB638" s="49" t="s">
        <v>19617</v>
      </c>
      <c r="AC638" t="s">
        <v>1527</v>
      </c>
      <c r="AD638" t="s">
        <v>7897</v>
      </c>
      <c r="AE638" t="s">
        <v>21245</v>
      </c>
      <c r="AF638" t="s">
        <v>21246</v>
      </c>
      <c r="AG638" s="49" t="s">
        <v>19617</v>
      </c>
      <c r="AH638" t="s">
        <v>21354</v>
      </c>
      <c r="AI638" t="e">
        <v>#N/A</v>
      </c>
      <c r="AJ638" s="49" t="s">
        <v>1568</v>
      </c>
      <c r="AK638" t="s">
        <v>10799</v>
      </c>
      <c r="AL638" s="49" t="s">
        <v>19617</v>
      </c>
      <c r="AM638" t="s">
        <v>14868</v>
      </c>
      <c r="AN638" t="s">
        <v>1511</v>
      </c>
      <c r="AO638" t="e">
        <v>#N/A</v>
      </c>
      <c r="AP638" s="49" t="s">
        <v>1568</v>
      </c>
      <c r="AQ638" t="s">
        <v>12094</v>
      </c>
      <c r="AR638" s="49" t="s">
        <v>19617</v>
      </c>
      <c r="AS638" t="s">
        <v>14868</v>
      </c>
      <c r="AT638" t="s">
        <v>7897</v>
      </c>
      <c r="AV638" t="s">
        <v>14868</v>
      </c>
      <c r="AW638" s="49" t="s">
        <v>1568</v>
      </c>
    </row>
    <row r="639" spans="1:49" x14ac:dyDescent="0.3">
      <c r="A639" t="s">
        <v>8328</v>
      </c>
      <c r="B639" t="s">
        <v>8329</v>
      </c>
      <c r="C639" s="49" t="s">
        <v>19617</v>
      </c>
      <c r="D639" t="s">
        <v>8330</v>
      </c>
      <c r="E639" s="49" t="s">
        <v>19617</v>
      </c>
      <c r="F639" t="s">
        <v>1511</v>
      </c>
      <c r="G639" t="s">
        <v>7</v>
      </c>
      <c r="H639" t="s">
        <v>1557</v>
      </c>
      <c r="I639" t="s">
        <v>8331</v>
      </c>
      <c r="J639" s="49" t="s">
        <v>19617</v>
      </c>
      <c r="K639" t="s">
        <v>12097</v>
      </c>
      <c r="L639" s="49" t="s">
        <v>19617</v>
      </c>
      <c r="M639" t="s">
        <v>14833</v>
      </c>
      <c r="N639" t="s">
        <v>7897</v>
      </c>
      <c r="O639" t="s">
        <v>1562</v>
      </c>
      <c r="P639" t="s">
        <v>12098</v>
      </c>
      <c r="Q639" t="s">
        <v>12099</v>
      </c>
      <c r="R639" s="49" t="s">
        <v>19617</v>
      </c>
      <c r="S639" t="s">
        <v>14868</v>
      </c>
      <c r="T639" s="49" t="s">
        <v>1568</v>
      </c>
      <c r="U639" t="s">
        <v>14868</v>
      </c>
      <c r="V639" s="49" t="s">
        <v>1568</v>
      </c>
      <c r="W639" t="s">
        <v>14868</v>
      </c>
      <c r="X639" t="s">
        <v>14868</v>
      </c>
      <c r="Y639" t="s">
        <v>8331</v>
      </c>
      <c r="Z639" s="49" t="s">
        <v>19617</v>
      </c>
      <c r="AA639" t="s">
        <v>16446</v>
      </c>
      <c r="AB639" s="49" t="s">
        <v>19617</v>
      </c>
      <c r="AC639" t="s">
        <v>14868</v>
      </c>
      <c r="AD639" t="s">
        <v>7897</v>
      </c>
      <c r="AE639" t="s">
        <v>16447</v>
      </c>
      <c r="AF639" t="s">
        <v>16448</v>
      </c>
      <c r="AG639" s="49" t="s">
        <v>19617</v>
      </c>
      <c r="AH639" t="s">
        <v>21376</v>
      </c>
      <c r="AI639" t="e">
        <v>#N/A</v>
      </c>
      <c r="AJ639" s="49" t="s">
        <v>1568</v>
      </c>
      <c r="AK639" t="s">
        <v>8330</v>
      </c>
      <c r="AL639" s="49" t="s">
        <v>19617</v>
      </c>
      <c r="AM639" t="s">
        <v>14868</v>
      </c>
      <c r="AN639" t="s">
        <v>1511</v>
      </c>
      <c r="AO639" t="e">
        <v>#N/A</v>
      </c>
      <c r="AP639" s="49" t="s">
        <v>1568</v>
      </c>
      <c r="AQ639" t="s">
        <v>12097</v>
      </c>
      <c r="AR639" s="49" t="s">
        <v>19617</v>
      </c>
      <c r="AS639" t="s">
        <v>14868</v>
      </c>
      <c r="AT639" t="s">
        <v>7897</v>
      </c>
      <c r="AV639" t="s">
        <v>14868</v>
      </c>
      <c r="AW639" s="49" t="s">
        <v>1568</v>
      </c>
    </row>
    <row r="640" spans="1:49" x14ac:dyDescent="0.3">
      <c r="A640" t="s">
        <v>10101</v>
      </c>
      <c r="B640" t="s">
        <v>10102</v>
      </c>
      <c r="C640" s="49" t="s">
        <v>19617</v>
      </c>
      <c r="D640" t="s">
        <v>12100</v>
      </c>
      <c r="E640" s="49" t="s">
        <v>19618</v>
      </c>
      <c r="F640" t="s">
        <v>1535</v>
      </c>
      <c r="G640" t="s">
        <v>7</v>
      </c>
      <c r="H640" t="s">
        <v>1557</v>
      </c>
      <c r="I640" t="s">
        <v>10103</v>
      </c>
      <c r="J640" s="49" t="s">
        <v>19617</v>
      </c>
      <c r="K640" t="s">
        <v>12101</v>
      </c>
      <c r="L640" s="49" t="s">
        <v>19618</v>
      </c>
      <c r="M640" t="s">
        <v>1536</v>
      </c>
      <c r="N640" t="s">
        <v>7897</v>
      </c>
      <c r="O640" t="s">
        <v>1562</v>
      </c>
      <c r="P640" t="s">
        <v>12102</v>
      </c>
      <c r="Q640" t="s">
        <v>12103</v>
      </c>
      <c r="R640" s="49" t="s">
        <v>19617</v>
      </c>
      <c r="S640" t="s">
        <v>10103</v>
      </c>
      <c r="T640" s="49" t="s">
        <v>19618</v>
      </c>
      <c r="U640" t="s">
        <v>25521</v>
      </c>
      <c r="V640" s="49" t="s">
        <v>19618</v>
      </c>
      <c r="W640" t="s">
        <v>1535</v>
      </c>
      <c r="X640" t="s">
        <v>7</v>
      </c>
      <c r="Y640" t="s">
        <v>10103</v>
      </c>
      <c r="Z640" s="49" t="s">
        <v>19617</v>
      </c>
      <c r="AA640" t="s">
        <v>21247</v>
      </c>
      <c r="AB640" s="49" t="s">
        <v>19617</v>
      </c>
      <c r="AC640" t="s">
        <v>1536</v>
      </c>
      <c r="AD640" t="s">
        <v>7897</v>
      </c>
      <c r="AE640" t="s">
        <v>21248</v>
      </c>
      <c r="AF640" t="s">
        <v>21249</v>
      </c>
      <c r="AG640" s="49" t="s">
        <v>19617</v>
      </c>
      <c r="AH640" t="s">
        <v>21354</v>
      </c>
      <c r="AI640" t="e">
        <v>#N/A</v>
      </c>
      <c r="AJ640" s="49" t="s">
        <v>1568</v>
      </c>
      <c r="AK640" t="s">
        <v>12100</v>
      </c>
      <c r="AL640" s="49" t="s">
        <v>19618</v>
      </c>
      <c r="AM640" t="s">
        <v>14868</v>
      </c>
      <c r="AN640" t="s">
        <v>1535</v>
      </c>
      <c r="AO640" t="e">
        <v>#N/A</v>
      </c>
      <c r="AP640" s="49" t="s">
        <v>1568</v>
      </c>
      <c r="AQ640" t="s">
        <v>12101</v>
      </c>
      <c r="AR640" s="49" t="s">
        <v>19618</v>
      </c>
      <c r="AS640" t="s">
        <v>14868</v>
      </c>
      <c r="AT640" t="s">
        <v>7897</v>
      </c>
      <c r="AV640" t="s">
        <v>14868</v>
      </c>
      <c r="AW640" s="49" t="s">
        <v>1568</v>
      </c>
    </row>
    <row r="641" spans="1:49" x14ac:dyDescent="0.3">
      <c r="A641" t="s">
        <v>9863</v>
      </c>
      <c r="B641" t="s">
        <v>9864</v>
      </c>
      <c r="C641" s="49" t="s">
        <v>19617</v>
      </c>
      <c r="D641" t="s">
        <v>9865</v>
      </c>
      <c r="E641" s="49" t="s">
        <v>19617</v>
      </c>
      <c r="F641" t="s">
        <v>1511</v>
      </c>
      <c r="G641" t="s">
        <v>7</v>
      </c>
      <c r="H641" t="s">
        <v>1557</v>
      </c>
      <c r="I641" t="s">
        <v>9866</v>
      </c>
      <c r="J641" s="49" t="s">
        <v>19617</v>
      </c>
      <c r="K641" t="s">
        <v>12104</v>
      </c>
      <c r="L641" s="49" t="s">
        <v>19617</v>
      </c>
      <c r="M641" t="s">
        <v>14833</v>
      </c>
      <c r="N641" t="s">
        <v>7897</v>
      </c>
      <c r="O641" t="s">
        <v>1562</v>
      </c>
      <c r="P641" t="s">
        <v>12105</v>
      </c>
      <c r="Q641" t="s">
        <v>12106</v>
      </c>
      <c r="R641" s="49" t="s">
        <v>19617</v>
      </c>
      <c r="S641" t="s">
        <v>25634</v>
      </c>
      <c r="T641" s="49" t="s">
        <v>19617</v>
      </c>
      <c r="U641" t="s">
        <v>14868</v>
      </c>
      <c r="V641" s="49" t="s">
        <v>1568</v>
      </c>
      <c r="W641" t="s">
        <v>1511</v>
      </c>
      <c r="X641" t="s">
        <v>7</v>
      </c>
      <c r="Y641" t="s">
        <v>9866</v>
      </c>
      <c r="Z641" s="49" t="s">
        <v>19617</v>
      </c>
      <c r="AA641" t="s">
        <v>12104</v>
      </c>
      <c r="AB641" s="49" t="s">
        <v>19617</v>
      </c>
      <c r="AC641" t="s">
        <v>1527</v>
      </c>
      <c r="AD641" t="s">
        <v>7897</v>
      </c>
      <c r="AE641" t="s">
        <v>21250</v>
      </c>
      <c r="AF641" t="s">
        <v>21251</v>
      </c>
      <c r="AG641" s="49" t="s">
        <v>19617</v>
      </c>
      <c r="AH641" t="s">
        <v>21354</v>
      </c>
      <c r="AI641" t="e">
        <v>#N/A</v>
      </c>
      <c r="AJ641" s="49" t="s">
        <v>1568</v>
      </c>
      <c r="AK641" t="s">
        <v>9865</v>
      </c>
      <c r="AL641" s="49" t="s">
        <v>19617</v>
      </c>
      <c r="AM641" t="s">
        <v>14868</v>
      </c>
      <c r="AN641" t="s">
        <v>1511</v>
      </c>
      <c r="AO641" t="e">
        <v>#N/A</v>
      </c>
      <c r="AP641" s="49" t="s">
        <v>1568</v>
      </c>
      <c r="AQ641" t="s">
        <v>12104</v>
      </c>
      <c r="AR641" s="49" t="s">
        <v>19617</v>
      </c>
      <c r="AS641" t="s">
        <v>14868</v>
      </c>
      <c r="AT641" t="s">
        <v>7897</v>
      </c>
      <c r="AV641" t="s">
        <v>14868</v>
      </c>
      <c r="AW641" s="49" t="s">
        <v>1568</v>
      </c>
    </row>
    <row r="642" spans="1:49" x14ac:dyDescent="0.3">
      <c r="A642" t="s">
        <v>5400</v>
      </c>
      <c r="B642" t="s">
        <v>5401</v>
      </c>
      <c r="C642" s="49" t="s">
        <v>19617</v>
      </c>
      <c r="D642" t="s">
        <v>5402</v>
      </c>
      <c r="E642" s="49" t="s">
        <v>19617</v>
      </c>
      <c r="F642" t="s">
        <v>1025</v>
      </c>
      <c r="G642" t="s">
        <v>4</v>
      </c>
      <c r="H642" t="s">
        <v>1557</v>
      </c>
      <c r="I642" t="s">
        <v>5403</v>
      </c>
      <c r="J642" s="49" t="s">
        <v>19617</v>
      </c>
      <c r="K642" t="s">
        <v>5404</v>
      </c>
      <c r="L642" s="49" t="s">
        <v>19617</v>
      </c>
      <c r="M642" t="s">
        <v>14823</v>
      </c>
      <c r="N642" t="s">
        <v>1872</v>
      </c>
      <c r="O642" t="s">
        <v>1562</v>
      </c>
      <c r="P642" t="s">
        <v>12107</v>
      </c>
      <c r="Q642" t="s">
        <v>12108</v>
      </c>
      <c r="R642" s="49" t="s">
        <v>19617</v>
      </c>
      <c r="S642" t="s">
        <v>20177</v>
      </c>
      <c r="T642" s="49" t="s">
        <v>19618</v>
      </c>
      <c r="U642" t="s">
        <v>25262</v>
      </c>
      <c r="V642" s="49" t="s">
        <v>19617</v>
      </c>
      <c r="W642" t="s">
        <v>1025</v>
      </c>
      <c r="X642" t="s">
        <v>4</v>
      </c>
      <c r="Y642" t="s">
        <v>20177</v>
      </c>
      <c r="Z642" s="49" t="s">
        <v>19617</v>
      </c>
      <c r="AA642" t="s">
        <v>20178</v>
      </c>
      <c r="AB642" s="49" t="s">
        <v>19617</v>
      </c>
      <c r="AC642" t="s">
        <v>14823</v>
      </c>
      <c r="AD642" t="s">
        <v>1872</v>
      </c>
      <c r="AE642" t="s">
        <v>20179</v>
      </c>
      <c r="AF642" t="s">
        <v>20180</v>
      </c>
      <c r="AG642" s="49" t="s">
        <v>19617</v>
      </c>
      <c r="AH642" t="s">
        <v>21354</v>
      </c>
      <c r="AI642" t="e">
        <v>#N/A</v>
      </c>
      <c r="AJ642" s="49" t="s">
        <v>1568</v>
      </c>
      <c r="AK642" t="s">
        <v>5402</v>
      </c>
      <c r="AL642" s="49" t="s">
        <v>19617</v>
      </c>
      <c r="AM642" t="s">
        <v>14868</v>
      </c>
      <c r="AN642" t="s">
        <v>1025</v>
      </c>
      <c r="AO642" t="s">
        <v>21392</v>
      </c>
      <c r="AP642" s="49" t="s">
        <v>19618</v>
      </c>
      <c r="AQ642" t="s">
        <v>21473</v>
      </c>
      <c r="AR642" s="49" t="s">
        <v>19618</v>
      </c>
      <c r="AS642" t="s">
        <v>14868</v>
      </c>
      <c r="AT642" t="s">
        <v>1872</v>
      </c>
      <c r="AV642" t="s">
        <v>14868</v>
      </c>
      <c r="AW642" s="49" t="s">
        <v>1568</v>
      </c>
    </row>
    <row r="643" spans="1:49" x14ac:dyDescent="0.3">
      <c r="A643" t="s">
        <v>6719</v>
      </c>
      <c r="B643" t="s">
        <v>6720</v>
      </c>
      <c r="C643" s="49" t="s">
        <v>19617</v>
      </c>
      <c r="D643" t="s">
        <v>6721</v>
      </c>
      <c r="E643" s="49" t="s">
        <v>19617</v>
      </c>
      <c r="F643" t="s">
        <v>1025</v>
      </c>
      <c r="G643" t="s">
        <v>4</v>
      </c>
      <c r="H643" t="s">
        <v>1557</v>
      </c>
      <c r="I643" t="s">
        <v>6722</v>
      </c>
      <c r="J643" s="49" t="s">
        <v>19617</v>
      </c>
      <c r="K643" t="s">
        <v>1568</v>
      </c>
      <c r="L643" s="49" t="s">
        <v>1568</v>
      </c>
      <c r="M643" t="s">
        <v>14823</v>
      </c>
      <c r="N643" t="s">
        <v>1872</v>
      </c>
      <c r="O643" t="s">
        <v>1562</v>
      </c>
      <c r="P643" t="s">
        <v>1568</v>
      </c>
      <c r="Q643" t="s">
        <v>1568</v>
      </c>
      <c r="R643" s="49" t="s">
        <v>1568</v>
      </c>
      <c r="S643" t="s">
        <v>7227</v>
      </c>
      <c r="T643" s="49" t="s">
        <v>19617</v>
      </c>
      <c r="U643" t="s">
        <v>26435</v>
      </c>
      <c r="V643" s="49" t="s">
        <v>19617</v>
      </c>
      <c r="W643" t="s">
        <v>1025</v>
      </c>
      <c r="X643" t="s">
        <v>4</v>
      </c>
      <c r="Y643" t="s">
        <v>7229</v>
      </c>
      <c r="Z643" s="49" t="s">
        <v>19617</v>
      </c>
      <c r="AA643" t="s">
        <v>19717</v>
      </c>
      <c r="AB643" s="49" t="s">
        <v>19617</v>
      </c>
      <c r="AC643" t="s">
        <v>14823</v>
      </c>
      <c r="AD643" t="s">
        <v>1872</v>
      </c>
      <c r="AE643" t="s">
        <v>19718</v>
      </c>
      <c r="AF643" t="s">
        <v>19719</v>
      </c>
      <c r="AG643" s="49" t="s">
        <v>19617</v>
      </c>
      <c r="AH643" t="s">
        <v>21354</v>
      </c>
      <c r="AI643" t="e">
        <v>#N/A</v>
      </c>
      <c r="AJ643" s="49" t="s">
        <v>1568</v>
      </c>
      <c r="AK643" t="s">
        <v>6721</v>
      </c>
      <c r="AL643" s="49" t="s">
        <v>19617</v>
      </c>
      <c r="AM643" t="s">
        <v>14868</v>
      </c>
      <c r="AN643" t="s">
        <v>1025</v>
      </c>
      <c r="AO643" t="s">
        <v>6722</v>
      </c>
      <c r="AP643" s="49" t="s">
        <v>19617</v>
      </c>
      <c r="AQ643" t="e">
        <v>#N/A</v>
      </c>
      <c r="AR643" s="49" t="s">
        <v>1568</v>
      </c>
      <c r="AS643" t="s">
        <v>14868</v>
      </c>
      <c r="AT643" t="s">
        <v>1872</v>
      </c>
      <c r="AV643" t="s">
        <v>14868</v>
      </c>
      <c r="AW643" s="49" t="s">
        <v>1568</v>
      </c>
    </row>
    <row r="644" spans="1:49" x14ac:dyDescent="0.3">
      <c r="A644" t="s">
        <v>1897</v>
      </c>
      <c r="B644" t="s">
        <v>1898</v>
      </c>
      <c r="C644" s="49" t="s">
        <v>19617</v>
      </c>
      <c r="D644" t="s">
        <v>1899</v>
      </c>
      <c r="E644" s="49" t="s">
        <v>19617</v>
      </c>
      <c r="F644" t="s">
        <v>1496</v>
      </c>
      <c r="G644" t="s">
        <v>4</v>
      </c>
      <c r="H644" t="s">
        <v>1557</v>
      </c>
      <c r="I644" t="s">
        <v>1900</v>
      </c>
      <c r="J644" s="49" t="s">
        <v>19617</v>
      </c>
      <c r="K644" t="s">
        <v>1568</v>
      </c>
      <c r="L644" s="49" t="s">
        <v>1568</v>
      </c>
      <c r="M644" t="s">
        <v>14828</v>
      </c>
      <c r="N644" t="s">
        <v>1872</v>
      </c>
      <c r="O644" t="s">
        <v>1562</v>
      </c>
      <c r="P644" t="s">
        <v>1568</v>
      </c>
      <c r="Q644" t="s">
        <v>1568</v>
      </c>
      <c r="R644" s="49" t="s">
        <v>1568</v>
      </c>
      <c r="S644" t="s">
        <v>1900</v>
      </c>
      <c r="T644" s="49" t="s">
        <v>19618</v>
      </c>
      <c r="U644" t="s">
        <v>26562</v>
      </c>
      <c r="V644" s="49" t="s">
        <v>19617</v>
      </c>
      <c r="W644" t="s">
        <v>1496</v>
      </c>
      <c r="X644" t="s">
        <v>4</v>
      </c>
      <c r="Y644" t="s">
        <v>1900</v>
      </c>
      <c r="Z644" s="49" t="s">
        <v>19617</v>
      </c>
      <c r="AA644" t="s">
        <v>21252</v>
      </c>
      <c r="AB644" s="49" t="s">
        <v>19617</v>
      </c>
      <c r="AC644" t="s">
        <v>14828</v>
      </c>
      <c r="AD644" t="s">
        <v>1872</v>
      </c>
      <c r="AE644" t="s">
        <v>21253</v>
      </c>
      <c r="AF644" t="s">
        <v>21254</v>
      </c>
      <c r="AG644" s="49" t="s">
        <v>19617</v>
      </c>
      <c r="AH644" t="s">
        <v>21354</v>
      </c>
      <c r="AI644" t="e">
        <v>#N/A</v>
      </c>
      <c r="AJ644" s="49" t="s">
        <v>1568</v>
      </c>
      <c r="AK644" t="s">
        <v>1899</v>
      </c>
      <c r="AL644" s="49" t="s">
        <v>19617</v>
      </c>
      <c r="AM644" t="s">
        <v>14868</v>
      </c>
      <c r="AN644" t="s">
        <v>1496</v>
      </c>
      <c r="AO644" t="s">
        <v>1900</v>
      </c>
      <c r="AP644" s="49" t="s">
        <v>19617</v>
      </c>
      <c r="AQ644" t="e">
        <v>#N/A</v>
      </c>
      <c r="AR644" s="49" t="s">
        <v>1568</v>
      </c>
      <c r="AS644" t="s">
        <v>14868</v>
      </c>
      <c r="AT644" t="s">
        <v>1872</v>
      </c>
      <c r="AV644" t="s">
        <v>14868</v>
      </c>
      <c r="AW644" s="49" t="s">
        <v>1568</v>
      </c>
    </row>
    <row r="645" spans="1:49" x14ac:dyDescent="0.3">
      <c r="A645" t="s">
        <v>5063</v>
      </c>
      <c r="B645" t="s">
        <v>5064</v>
      </c>
      <c r="C645" s="49" t="s">
        <v>19617</v>
      </c>
      <c r="D645" t="s">
        <v>5065</v>
      </c>
      <c r="E645" s="49" t="s">
        <v>19617</v>
      </c>
      <c r="F645" t="s">
        <v>1496</v>
      </c>
      <c r="G645" t="s">
        <v>4</v>
      </c>
      <c r="H645" t="s">
        <v>1557</v>
      </c>
      <c r="I645" t="s">
        <v>1568</v>
      </c>
      <c r="J645" s="49" t="s">
        <v>1568</v>
      </c>
      <c r="K645" t="s">
        <v>1568</v>
      </c>
      <c r="L645" s="49" t="s">
        <v>1568</v>
      </c>
      <c r="M645" t="s">
        <v>14828</v>
      </c>
      <c r="N645" t="s">
        <v>1872</v>
      </c>
      <c r="O645" t="s">
        <v>1562</v>
      </c>
      <c r="P645" t="s">
        <v>1568</v>
      </c>
      <c r="Q645" t="s">
        <v>1568</v>
      </c>
      <c r="R645" s="49" t="s">
        <v>1568</v>
      </c>
      <c r="S645" t="s">
        <v>25635</v>
      </c>
      <c r="T645" s="49" t="s">
        <v>19618</v>
      </c>
      <c r="U645" t="s">
        <v>14868</v>
      </c>
      <c r="V645" s="49" t="s">
        <v>1568</v>
      </c>
      <c r="W645" t="s">
        <v>1871</v>
      </c>
      <c r="X645" t="s">
        <v>228</v>
      </c>
      <c r="Y645" t="s">
        <v>21255</v>
      </c>
      <c r="Z645" s="49" t="s">
        <v>19617</v>
      </c>
      <c r="AA645" t="s">
        <v>21256</v>
      </c>
      <c r="AB645" s="49" t="s">
        <v>19618</v>
      </c>
      <c r="AC645" t="s">
        <v>14828</v>
      </c>
      <c r="AD645" t="s">
        <v>1872</v>
      </c>
      <c r="AE645" t="s">
        <v>21257</v>
      </c>
      <c r="AF645" t="s">
        <v>21258</v>
      </c>
      <c r="AG645" s="49" t="s">
        <v>19617</v>
      </c>
      <c r="AH645" t="s">
        <v>21354</v>
      </c>
      <c r="AI645" t="e">
        <v>#N/A</v>
      </c>
      <c r="AJ645" s="49" t="s">
        <v>1568</v>
      </c>
      <c r="AK645" t="s">
        <v>5065</v>
      </c>
      <c r="AL645" s="49" t="s">
        <v>19617</v>
      </c>
      <c r="AM645" t="s">
        <v>14868</v>
      </c>
      <c r="AN645" t="s">
        <v>1496</v>
      </c>
      <c r="AO645" t="s">
        <v>1872</v>
      </c>
      <c r="AP645" s="49" t="s">
        <v>19618</v>
      </c>
      <c r="AQ645" t="e">
        <v>#N/A</v>
      </c>
      <c r="AR645" s="49" t="s">
        <v>1568</v>
      </c>
      <c r="AS645" t="s">
        <v>14868</v>
      </c>
      <c r="AT645" t="s">
        <v>1872</v>
      </c>
      <c r="AV645" t="s">
        <v>14868</v>
      </c>
      <c r="AW645" s="49" t="s">
        <v>1568</v>
      </c>
    </row>
    <row r="646" spans="1:49" x14ac:dyDescent="0.3">
      <c r="A646" t="s">
        <v>5435</v>
      </c>
      <c r="B646" t="s">
        <v>5436</v>
      </c>
      <c r="C646" s="49" t="s">
        <v>19617</v>
      </c>
      <c r="D646" t="s">
        <v>5437</v>
      </c>
      <c r="E646" s="49" t="s">
        <v>19617</v>
      </c>
      <c r="F646" t="s">
        <v>1496</v>
      </c>
      <c r="G646" t="s">
        <v>4</v>
      </c>
      <c r="H646" t="s">
        <v>1557</v>
      </c>
      <c r="I646" t="s">
        <v>1568</v>
      </c>
      <c r="J646" s="49" t="s">
        <v>1568</v>
      </c>
      <c r="K646" t="s">
        <v>1568</v>
      </c>
      <c r="L646" s="49" t="s">
        <v>1568</v>
      </c>
      <c r="M646" t="s">
        <v>14828</v>
      </c>
      <c r="N646" t="s">
        <v>1872</v>
      </c>
      <c r="O646" t="s">
        <v>1562</v>
      </c>
      <c r="P646" t="s">
        <v>1568</v>
      </c>
      <c r="Q646" t="s">
        <v>1568</v>
      </c>
      <c r="R646" s="49" t="s">
        <v>1568</v>
      </c>
      <c r="S646" t="s">
        <v>25522</v>
      </c>
      <c r="T646" s="49" t="s">
        <v>19617</v>
      </c>
      <c r="U646" t="s">
        <v>25523</v>
      </c>
      <c r="V646" s="49" t="s">
        <v>19617</v>
      </c>
      <c r="W646" t="s">
        <v>1496</v>
      </c>
      <c r="X646" t="s">
        <v>4</v>
      </c>
      <c r="Y646" t="s">
        <v>21259</v>
      </c>
      <c r="Z646" s="49" t="s">
        <v>19617</v>
      </c>
      <c r="AA646" t="s">
        <v>21260</v>
      </c>
      <c r="AB646" s="49" t="s">
        <v>19617</v>
      </c>
      <c r="AC646" t="s">
        <v>14828</v>
      </c>
      <c r="AD646" t="s">
        <v>1872</v>
      </c>
      <c r="AE646" t="s">
        <v>21261</v>
      </c>
      <c r="AF646" t="s">
        <v>21262</v>
      </c>
      <c r="AG646" s="49" t="s">
        <v>19617</v>
      </c>
      <c r="AH646" t="s">
        <v>21354</v>
      </c>
      <c r="AI646" t="e">
        <v>#N/A</v>
      </c>
      <c r="AJ646" s="49" t="s">
        <v>1568</v>
      </c>
      <c r="AK646" t="s">
        <v>5437</v>
      </c>
      <c r="AL646" s="49" t="s">
        <v>19617</v>
      </c>
      <c r="AM646" t="s">
        <v>14868</v>
      </c>
      <c r="AN646" t="s">
        <v>1496</v>
      </c>
      <c r="AO646" t="s">
        <v>1872</v>
      </c>
      <c r="AP646" s="49" t="s">
        <v>19618</v>
      </c>
      <c r="AQ646" t="e">
        <v>#N/A</v>
      </c>
      <c r="AR646" s="49" t="s">
        <v>1568</v>
      </c>
      <c r="AS646" t="s">
        <v>14868</v>
      </c>
      <c r="AT646" t="s">
        <v>1872</v>
      </c>
      <c r="AV646" t="s">
        <v>14868</v>
      </c>
      <c r="AW646" s="49" t="s">
        <v>1568</v>
      </c>
    </row>
    <row r="647" spans="1:49" x14ac:dyDescent="0.3">
      <c r="A647" t="s">
        <v>6485</v>
      </c>
      <c r="B647" t="s">
        <v>6486</v>
      </c>
      <c r="C647" s="49" t="s">
        <v>19617</v>
      </c>
      <c r="D647" t="s">
        <v>6487</v>
      </c>
      <c r="E647" s="49" t="s">
        <v>19618</v>
      </c>
      <c r="F647" t="s">
        <v>1025</v>
      </c>
      <c r="G647" t="s">
        <v>4</v>
      </c>
      <c r="H647" t="s">
        <v>1557</v>
      </c>
      <c r="I647" t="s">
        <v>1568</v>
      </c>
      <c r="J647" s="49" t="s">
        <v>1568</v>
      </c>
      <c r="K647" t="s">
        <v>1568</v>
      </c>
      <c r="L647" s="49" t="s">
        <v>1568</v>
      </c>
      <c r="M647" t="s">
        <v>14823</v>
      </c>
      <c r="N647" t="s">
        <v>1872</v>
      </c>
      <c r="O647" t="s">
        <v>1562</v>
      </c>
      <c r="P647" t="s">
        <v>1568</v>
      </c>
      <c r="Q647" t="s">
        <v>1568</v>
      </c>
      <c r="R647" s="49" t="s">
        <v>1568</v>
      </c>
      <c r="S647" t="s">
        <v>25636</v>
      </c>
      <c r="T647" s="49" t="s">
        <v>19617</v>
      </c>
      <c r="U647" t="s">
        <v>26563</v>
      </c>
      <c r="V647" s="49" t="s">
        <v>19618</v>
      </c>
      <c r="W647" t="s">
        <v>1025</v>
      </c>
      <c r="X647" t="s">
        <v>4</v>
      </c>
      <c r="Y647" t="s">
        <v>21263</v>
      </c>
      <c r="Z647" s="49" t="s">
        <v>19617</v>
      </c>
      <c r="AA647" t="s">
        <v>21263</v>
      </c>
      <c r="AB647" s="49" t="s">
        <v>19618</v>
      </c>
      <c r="AC647" t="s">
        <v>14823</v>
      </c>
      <c r="AD647" t="s">
        <v>1872</v>
      </c>
      <c r="AE647" t="s">
        <v>21264</v>
      </c>
      <c r="AF647" t="s">
        <v>21265</v>
      </c>
      <c r="AG647" s="49" t="s">
        <v>19617</v>
      </c>
      <c r="AH647" t="s">
        <v>21354</v>
      </c>
      <c r="AI647" t="e">
        <v>#N/A</v>
      </c>
      <c r="AJ647" s="49" t="s">
        <v>1568</v>
      </c>
      <c r="AK647" t="s">
        <v>6487</v>
      </c>
      <c r="AL647" s="49" t="s">
        <v>19618</v>
      </c>
      <c r="AM647" t="s">
        <v>14868</v>
      </c>
      <c r="AN647" t="s">
        <v>1025</v>
      </c>
      <c r="AO647" t="s">
        <v>1872</v>
      </c>
      <c r="AP647" s="49" t="s">
        <v>19618</v>
      </c>
      <c r="AQ647" t="e">
        <v>#N/A</v>
      </c>
      <c r="AR647" s="49" t="s">
        <v>1568</v>
      </c>
      <c r="AS647" t="s">
        <v>14868</v>
      </c>
      <c r="AT647" t="s">
        <v>1872</v>
      </c>
      <c r="AV647" t="s">
        <v>14868</v>
      </c>
      <c r="AW647" s="49" t="s">
        <v>1568</v>
      </c>
    </row>
    <row r="648" spans="1:49" x14ac:dyDescent="0.3">
      <c r="A648" t="s">
        <v>4934</v>
      </c>
      <c r="B648" t="s">
        <v>4935</v>
      </c>
      <c r="C648" s="49" t="s">
        <v>19617</v>
      </c>
      <c r="D648" t="s">
        <v>4936</v>
      </c>
      <c r="E648" s="49" t="s">
        <v>19617</v>
      </c>
      <c r="F648" t="s">
        <v>1496</v>
      </c>
      <c r="G648" t="s">
        <v>4</v>
      </c>
      <c r="H648" t="s">
        <v>1557</v>
      </c>
      <c r="I648" t="s">
        <v>4937</v>
      </c>
      <c r="J648" s="49" t="s">
        <v>19617</v>
      </c>
      <c r="K648" t="s">
        <v>1568</v>
      </c>
      <c r="L648" s="49" t="s">
        <v>1568</v>
      </c>
      <c r="M648" t="s">
        <v>14828</v>
      </c>
      <c r="N648" t="s">
        <v>1872</v>
      </c>
      <c r="O648" t="s">
        <v>1562</v>
      </c>
      <c r="P648" t="s">
        <v>1568</v>
      </c>
      <c r="Q648" t="s">
        <v>1568</v>
      </c>
      <c r="R648" s="49" t="s">
        <v>1568</v>
      </c>
      <c r="S648" t="s">
        <v>4937</v>
      </c>
      <c r="T648" s="49" t="s">
        <v>19618</v>
      </c>
      <c r="U648" t="s">
        <v>4936</v>
      </c>
      <c r="V648" s="49" t="s">
        <v>19617</v>
      </c>
      <c r="W648" t="s">
        <v>1496</v>
      </c>
      <c r="X648" t="s">
        <v>4</v>
      </c>
      <c r="Y648" t="s">
        <v>4937</v>
      </c>
      <c r="Z648" s="49" t="s">
        <v>19617</v>
      </c>
      <c r="AA648" t="s">
        <v>21266</v>
      </c>
      <c r="AB648" s="49" t="s">
        <v>19617</v>
      </c>
      <c r="AC648" t="s">
        <v>14828</v>
      </c>
      <c r="AD648" t="s">
        <v>1872</v>
      </c>
      <c r="AE648" t="s">
        <v>21267</v>
      </c>
      <c r="AF648" t="s">
        <v>21268</v>
      </c>
      <c r="AG648" s="49" t="s">
        <v>19617</v>
      </c>
      <c r="AH648" t="s">
        <v>21354</v>
      </c>
      <c r="AI648" t="e">
        <v>#N/A</v>
      </c>
      <c r="AJ648" s="49" t="s">
        <v>1568</v>
      </c>
      <c r="AK648" t="s">
        <v>4936</v>
      </c>
      <c r="AL648" s="49" t="s">
        <v>19617</v>
      </c>
      <c r="AM648" t="s">
        <v>14868</v>
      </c>
      <c r="AN648" t="s">
        <v>1496</v>
      </c>
      <c r="AO648" t="e">
        <v>#N/A</v>
      </c>
      <c r="AP648" s="49" t="s">
        <v>1568</v>
      </c>
      <c r="AQ648" t="s">
        <v>19753</v>
      </c>
      <c r="AR648" s="49" t="s">
        <v>19618</v>
      </c>
      <c r="AS648" t="s">
        <v>14868</v>
      </c>
      <c r="AT648" t="s">
        <v>1872</v>
      </c>
      <c r="AV648" t="s">
        <v>14868</v>
      </c>
      <c r="AW648" s="49" t="s">
        <v>1568</v>
      </c>
    </row>
    <row r="649" spans="1:49" x14ac:dyDescent="0.3">
      <c r="A649" t="s">
        <v>6006</v>
      </c>
      <c r="B649" t="s">
        <v>6007</v>
      </c>
      <c r="C649" s="49" t="s">
        <v>19617</v>
      </c>
      <c r="D649" t="s">
        <v>6008</v>
      </c>
      <c r="E649" s="49" t="s">
        <v>19617</v>
      </c>
      <c r="F649" t="s">
        <v>1025</v>
      </c>
      <c r="G649" t="s">
        <v>4</v>
      </c>
      <c r="H649" t="s">
        <v>1557</v>
      </c>
      <c r="I649" t="s">
        <v>1568</v>
      </c>
      <c r="J649" s="49" t="s">
        <v>1568</v>
      </c>
      <c r="K649" t="s">
        <v>1568</v>
      </c>
      <c r="L649" s="49" t="s">
        <v>1568</v>
      </c>
      <c r="M649" t="s">
        <v>14823</v>
      </c>
      <c r="N649" t="s">
        <v>1872</v>
      </c>
      <c r="O649" t="s">
        <v>1562</v>
      </c>
      <c r="P649" t="s">
        <v>1568</v>
      </c>
      <c r="Q649" t="s">
        <v>1568</v>
      </c>
      <c r="R649" s="49" t="s">
        <v>1568</v>
      </c>
      <c r="S649" t="s">
        <v>25524</v>
      </c>
      <c r="T649" s="49" t="s">
        <v>19617</v>
      </c>
      <c r="U649" t="s">
        <v>25525</v>
      </c>
      <c r="V649" s="49" t="s">
        <v>19617</v>
      </c>
      <c r="W649" t="s">
        <v>1025</v>
      </c>
      <c r="X649" t="s">
        <v>4</v>
      </c>
      <c r="Y649" t="s">
        <v>21269</v>
      </c>
      <c r="Z649" s="49" t="s">
        <v>19617</v>
      </c>
      <c r="AA649" t="s">
        <v>21270</v>
      </c>
      <c r="AB649" s="49" t="s">
        <v>19617</v>
      </c>
      <c r="AC649" t="s">
        <v>14823</v>
      </c>
      <c r="AD649" t="s">
        <v>1872</v>
      </c>
      <c r="AE649" t="s">
        <v>21271</v>
      </c>
      <c r="AF649" t="s">
        <v>21272</v>
      </c>
      <c r="AG649" s="49" t="s">
        <v>19617</v>
      </c>
      <c r="AH649" t="s">
        <v>21354</v>
      </c>
      <c r="AI649" t="e">
        <v>#N/A</v>
      </c>
      <c r="AJ649" s="49" t="s">
        <v>1568</v>
      </c>
      <c r="AK649" t="s">
        <v>6008</v>
      </c>
      <c r="AL649" s="49" t="s">
        <v>19617</v>
      </c>
      <c r="AM649" t="s">
        <v>14868</v>
      </c>
      <c r="AN649" t="s">
        <v>1025</v>
      </c>
      <c r="AO649" t="s">
        <v>1872</v>
      </c>
      <c r="AP649" s="49" t="s">
        <v>19618</v>
      </c>
      <c r="AQ649" t="e">
        <v>#N/A</v>
      </c>
      <c r="AR649" s="49" t="s">
        <v>1568</v>
      </c>
      <c r="AS649" t="s">
        <v>14868</v>
      </c>
      <c r="AT649" t="s">
        <v>1872</v>
      </c>
      <c r="AV649" t="s">
        <v>14868</v>
      </c>
      <c r="AW649" s="49" t="s">
        <v>1568</v>
      </c>
    </row>
    <row r="650" spans="1:49" x14ac:dyDescent="0.3">
      <c r="A650" t="s">
        <v>6366</v>
      </c>
      <c r="B650" t="s">
        <v>6367</v>
      </c>
      <c r="C650" s="49" t="s">
        <v>19617</v>
      </c>
      <c r="D650" t="s">
        <v>6368</v>
      </c>
      <c r="E650" s="49" t="s">
        <v>19618</v>
      </c>
      <c r="F650" t="s">
        <v>1025</v>
      </c>
      <c r="G650" t="s">
        <v>4</v>
      </c>
      <c r="H650" t="s">
        <v>1557</v>
      </c>
      <c r="I650" t="s">
        <v>1568</v>
      </c>
      <c r="J650" s="49" t="s">
        <v>1568</v>
      </c>
      <c r="K650" t="s">
        <v>1568</v>
      </c>
      <c r="L650" s="49" t="s">
        <v>1568</v>
      </c>
      <c r="M650" t="s">
        <v>14823</v>
      </c>
      <c r="N650" t="s">
        <v>1872</v>
      </c>
      <c r="O650" t="s">
        <v>1562</v>
      </c>
      <c r="P650" t="s">
        <v>1568</v>
      </c>
      <c r="Q650" t="s">
        <v>1568</v>
      </c>
      <c r="R650" s="49" t="s">
        <v>1568</v>
      </c>
      <c r="S650" t="s">
        <v>25526</v>
      </c>
      <c r="T650" s="49" t="s">
        <v>19617</v>
      </c>
      <c r="U650" t="s">
        <v>26564</v>
      </c>
      <c r="V650" s="49" t="s">
        <v>19618</v>
      </c>
      <c r="W650" t="s">
        <v>1502</v>
      </c>
      <c r="X650" t="s">
        <v>4</v>
      </c>
      <c r="Y650" t="s">
        <v>21273</v>
      </c>
      <c r="Z650" s="49" t="s">
        <v>19617</v>
      </c>
      <c r="AA650" t="s">
        <v>21274</v>
      </c>
      <c r="AB650" s="49" t="s">
        <v>19618</v>
      </c>
      <c r="AC650" t="s">
        <v>14834</v>
      </c>
      <c r="AD650" t="s">
        <v>1872</v>
      </c>
      <c r="AE650" t="s">
        <v>21275</v>
      </c>
      <c r="AF650" t="s">
        <v>21276</v>
      </c>
      <c r="AG650" s="49" t="s">
        <v>19617</v>
      </c>
      <c r="AH650" t="s">
        <v>21354</v>
      </c>
      <c r="AI650" t="e">
        <v>#N/A</v>
      </c>
      <c r="AJ650" s="49" t="s">
        <v>1568</v>
      </c>
      <c r="AK650" t="s">
        <v>6368</v>
      </c>
      <c r="AL650" s="49" t="s">
        <v>19618</v>
      </c>
      <c r="AM650" t="s">
        <v>14868</v>
      </c>
      <c r="AN650" t="s">
        <v>1025</v>
      </c>
      <c r="AO650" t="s">
        <v>1872</v>
      </c>
      <c r="AP650" s="49" t="s">
        <v>19618</v>
      </c>
      <c r="AQ650" t="e">
        <v>#N/A</v>
      </c>
      <c r="AR650" s="49" t="s">
        <v>1568</v>
      </c>
      <c r="AS650" t="s">
        <v>14868</v>
      </c>
      <c r="AT650" t="s">
        <v>1872</v>
      </c>
      <c r="AV650" t="s">
        <v>14868</v>
      </c>
      <c r="AW650" s="49" t="s">
        <v>1568</v>
      </c>
    </row>
    <row r="651" spans="1:49" x14ac:dyDescent="0.3">
      <c r="A651" t="s">
        <v>6570</v>
      </c>
      <c r="B651" t="s">
        <v>6571</v>
      </c>
      <c r="C651" s="49" t="s">
        <v>19617</v>
      </c>
      <c r="D651" t="s">
        <v>6572</v>
      </c>
      <c r="E651" s="49" t="s">
        <v>19617</v>
      </c>
      <c r="F651" t="s">
        <v>1025</v>
      </c>
      <c r="G651" t="s">
        <v>4</v>
      </c>
      <c r="H651" t="s">
        <v>1557</v>
      </c>
      <c r="I651" t="s">
        <v>1568</v>
      </c>
      <c r="J651" s="49" t="s">
        <v>1568</v>
      </c>
      <c r="K651" t="s">
        <v>1568</v>
      </c>
      <c r="L651" s="49" t="s">
        <v>1568</v>
      </c>
      <c r="M651" t="s">
        <v>14823</v>
      </c>
      <c r="N651" t="s">
        <v>1872</v>
      </c>
      <c r="O651" t="s">
        <v>1562</v>
      </c>
      <c r="P651" t="s">
        <v>1568</v>
      </c>
      <c r="Q651" t="s">
        <v>1568</v>
      </c>
      <c r="R651" s="49" t="s">
        <v>1568</v>
      </c>
      <c r="S651" t="s">
        <v>25527</v>
      </c>
      <c r="T651" s="49" t="s">
        <v>19617</v>
      </c>
      <c r="U651" t="s">
        <v>26565</v>
      </c>
      <c r="V651" s="49" t="s">
        <v>19618</v>
      </c>
      <c r="W651" t="s">
        <v>1025</v>
      </c>
      <c r="X651" t="s">
        <v>4</v>
      </c>
      <c r="Y651" t="s">
        <v>21277</v>
      </c>
      <c r="Z651" s="49" t="s">
        <v>19617</v>
      </c>
      <c r="AA651" t="s">
        <v>21278</v>
      </c>
      <c r="AB651" s="49" t="s">
        <v>19618</v>
      </c>
      <c r="AC651" t="s">
        <v>14823</v>
      </c>
      <c r="AD651" t="s">
        <v>1872</v>
      </c>
      <c r="AE651" t="s">
        <v>21279</v>
      </c>
      <c r="AF651" t="s">
        <v>21280</v>
      </c>
      <c r="AG651" s="49" t="s">
        <v>19617</v>
      </c>
      <c r="AH651" t="s">
        <v>21354</v>
      </c>
      <c r="AI651" t="e">
        <v>#N/A</v>
      </c>
      <c r="AJ651" s="49" t="s">
        <v>1568</v>
      </c>
      <c r="AK651" t="s">
        <v>6572</v>
      </c>
      <c r="AL651" s="49" t="s">
        <v>19617</v>
      </c>
      <c r="AM651" t="s">
        <v>14868</v>
      </c>
      <c r="AN651" t="s">
        <v>1025</v>
      </c>
      <c r="AO651" t="s">
        <v>1872</v>
      </c>
      <c r="AP651" s="49" t="s">
        <v>19618</v>
      </c>
      <c r="AQ651" t="e">
        <v>#N/A</v>
      </c>
      <c r="AR651" s="49" t="s">
        <v>1568</v>
      </c>
      <c r="AS651" t="s">
        <v>14868</v>
      </c>
      <c r="AT651" t="s">
        <v>1872</v>
      </c>
      <c r="AV651" t="s">
        <v>14868</v>
      </c>
      <c r="AW651" s="49" t="s">
        <v>1568</v>
      </c>
    </row>
    <row r="652" spans="1:49" x14ac:dyDescent="0.3">
      <c r="A652" t="s">
        <v>5774</v>
      </c>
      <c r="B652" t="s">
        <v>5775</v>
      </c>
      <c r="C652" s="49" t="s">
        <v>19617</v>
      </c>
      <c r="D652" t="s">
        <v>12109</v>
      </c>
      <c r="E652" s="49" t="s">
        <v>19617</v>
      </c>
      <c r="F652" t="s">
        <v>1025</v>
      </c>
      <c r="G652" t="s">
        <v>4</v>
      </c>
      <c r="H652" t="s">
        <v>1557</v>
      </c>
      <c r="I652" t="s">
        <v>5777</v>
      </c>
      <c r="J652" s="49" t="s">
        <v>19617</v>
      </c>
      <c r="K652" t="s">
        <v>1568</v>
      </c>
      <c r="L652" s="49" t="s">
        <v>1568</v>
      </c>
      <c r="M652" t="s">
        <v>14823</v>
      </c>
      <c r="N652" t="s">
        <v>1872</v>
      </c>
      <c r="O652" t="s">
        <v>1562</v>
      </c>
      <c r="P652" t="s">
        <v>1568</v>
      </c>
      <c r="Q652" t="s">
        <v>1568</v>
      </c>
      <c r="R652" s="49" t="s">
        <v>1568</v>
      </c>
      <c r="S652" t="s">
        <v>5777</v>
      </c>
      <c r="T652" s="49" t="s">
        <v>19618</v>
      </c>
      <c r="U652" t="s">
        <v>14868</v>
      </c>
      <c r="V652" s="49" t="s">
        <v>1568</v>
      </c>
      <c r="W652" t="s">
        <v>1025</v>
      </c>
      <c r="X652" t="s">
        <v>14868</v>
      </c>
      <c r="Y652" t="s">
        <v>5777</v>
      </c>
      <c r="Z652" s="49" t="s">
        <v>19617</v>
      </c>
      <c r="AA652" t="s">
        <v>21281</v>
      </c>
      <c r="AB652" s="49" t="s">
        <v>19617</v>
      </c>
      <c r="AC652" t="s">
        <v>14823</v>
      </c>
      <c r="AD652" t="s">
        <v>1872</v>
      </c>
      <c r="AE652" t="s">
        <v>21282</v>
      </c>
      <c r="AF652" t="s">
        <v>21283</v>
      </c>
      <c r="AG652" s="49" t="s">
        <v>19617</v>
      </c>
      <c r="AH652" t="s">
        <v>21354</v>
      </c>
      <c r="AI652" t="e">
        <v>#N/A</v>
      </c>
      <c r="AJ652" s="49" t="s">
        <v>1568</v>
      </c>
      <c r="AK652" t="s">
        <v>12109</v>
      </c>
      <c r="AL652" s="49" t="s">
        <v>19617</v>
      </c>
      <c r="AM652" t="s">
        <v>14868</v>
      </c>
      <c r="AN652" t="s">
        <v>1025</v>
      </c>
      <c r="AO652" t="e">
        <v>#N/A</v>
      </c>
      <c r="AP652" s="49" t="s">
        <v>1568</v>
      </c>
      <c r="AQ652" t="s">
        <v>21474</v>
      </c>
      <c r="AR652" s="49" t="s">
        <v>19618</v>
      </c>
      <c r="AS652" t="s">
        <v>14868</v>
      </c>
      <c r="AT652" t="s">
        <v>1872</v>
      </c>
      <c r="AV652" t="s">
        <v>14868</v>
      </c>
      <c r="AW652" s="49" t="s">
        <v>1568</v>
      </c>
    </row>
    <row r="653" spans="1:49" x14ac:dyDescent="0.3">
      <c r="A653" t="s">
        <v>6247</v>
      </c>
      <c r="B653" t="s">
        <v>12110</v>
      </c>
      <c r="C653" s="49" t="s">
        <v>19617</v>
      </c>
      <c r="D653" t="s">
        <v>6249</v>
      </c>
      <c r="E653" s="49" t="s">
        <v>19617</v>
      </c>
      <c r="F653" t="s">
        <v>1025</v>
      </c>
      <c r="G653" t="s">
        <v>4</v>
      </c>
      <c r="H653" t="s">
        <v>1557</v>
      </c>
      <c r="I653" t="s">
        <v>1568</v>
      </c>
      <c r="J653" s="49" t="s">
        <v>1568</v>
      </c>
      <c r="K653" t="s">
        <v>1568</v>
      </c>
      <c r="L653" s="49" t="s">
        <v>1568</v>
      </c>
      <c r="M653" t="s">
        <v>14823</v>
      </c>
      <c r="N653" t="s">
        <v>1872</v>
      </c>
      <c r="O653" t="s">
        <v>1562</v>
      </c>
      <c r="P653" t="s">
        <v>1568</v>
      </c>
      <c r="Q653" t="s">
        <v>1568</v>
      </c>
      <c r="R653" s="49" t="s">
        <v>1568</v>
      </c>
      <c r="S653" t="s">
        <v>26566</v>
      </c>
      <c r="T653" s="49" t="s">
        <v>19617</v>
      </c>
      <c r="U653" t="s">
        <v>25528</v>
      </c>
      <c r="V653" s="49" t="s">
        <v>19617</v>
      </c>
      <c r="W653" t="s">
        <v>1025</v>
      </c>
      <c r="X653" t="s">
        <v>4</v>
      </c>
      <c r="Y653" t="s">
        <v>21284</v>
      </c>
      <c r="Z653" s="49" t="s">
        <v>19617</v>
      </c>
      <c r="AA653" t="s">
        <v>21285</v>
      </c>
      <c r="AB653" s="49" t="s">
        <v>19617</v>
      </c>
      <c r="AC653" t="s">
        <v>14823</v>
      </c>
      <c r="AD653" t="s">
        <v>1872</v>
      </c>
      <c r="AE653" t="s">
        <v>21286</v>
      </c>
      <c r="AF653" t="s">
        <v>21287</v>
      </c>
      <c r="AG653" s="49" t="s">
        <v>19617</v>
      </c>
      <c r="AH653" t="s">
        <v>21354</v>
      </c>
      <c r="AI653" t="e">
        <v>#N/A</v>
      </c>
      <c r="AJ653" s="49" t="s">
        <v>1568</v>
      </c>
      <c r="AK653" t="s">
        <v>6249</v>
      </c>
      <c r="AL653" s="49" t="s">
        <v>19617</v>
      </c>
      <c r="AM653" t="s">
        <v>14868</v>
      </c>
      <c r="AN653" t="s">
        <v>1025</v>
      </c>
      <c r="AO653" t="s">
        <v>1872</v>
      </c>
      <c r="AP653" s="49" t="s">
        <v>19618</v>
      </c>
      <c r="AQ653" t="e">
        <v>#N/A</v>
      </c>
      <c r="AR653" s="49" t="s">
        <v>1568</v>
      </c>
      <c r="AS653" t="s">
        <v>14868</v>
      </c>
      <c r="AT653" t="s">
        <v>1872</v>
      </c>
      <c r="AV653" t="s">
        <v>14868</v>
      </c>
      <c r="AW653" s="49" t="s">
        <v>1568</v>
      </c>
    </row>
    <row r="654" spans="1:49" x14ac:dyDescent="0.3">
      <c r="A654" t="s">
        <v>6299</v>
      </c>
      <c r="B654" t="s">
        <v>12111</v>
      </c>
      <c r="C654" s="49" t="s">
        <v>19617</v>
      </c>
      <c r="D654" t="s">
        <v>6289</v>
      </c>
      <c r="E654" s="49" t="s">
        <v>19617</v>
      </c>
      <c r="F654" t="s">
        <v>1025</v>
      </c>
      <c r="G654" t="s">
        <v>4</v>
      </c>
      <c r="H654" t="s">
        <v>1557</v>
      </c>
      <c r="I654" t="s">
        <v>1568</v>
      </c>
      <c r="J654" s="49" t="s">
        <v>1568</v>
      </c>
      <c r="K654" t="s">
        <v>1568</v>
      </c>
      <c r="L654" s="49" t="s">
        <v>1568</v>
      </c>
      <c r="M654" t="s">
        <v>14823</v>
      </c>
      <c r="N654" t="s">
        <v>1872</v>
      </c>
      <c r="O654" t="s">
        <v>1562</v>
      </c>
      <c r="P654" t="s">
        <v>1568</v>
      </c>
      <c r="Q654" t="s">
        <v>1568</v>
      </c>
      <c r="R654" s="49" t="s">
        <v>1568</v>
      </c>
      <c r="S654" t="s">
        <v>26567</v>
      </c>
      <c r="T654" s="49" t="s">
        <v>19617</v>
      </c>
      <c r="U654" t="s">
        <v>25529</v>
      </c>
      <c r="V654" s="49" t="s">
        <v>19617</v>
      </c>
      <c r="W654" t="s">
        <v>1025</v>
      </c>
      <c r="X654" t="s">
        <v>4</v>
      </c>
      <c r="Y654" t="s">
        <v>21288</v>
      </c>
      <c r="Z654" s="49" t="s">
        <v>19617</v>
      </c>
      <c r="AA654" t="s">
        <v>21289</v>
      </c>
      <c r="AB654" s="49" t="s">
        <v>19617</v>
      </c>
      <c r="AC654" t="s">
        <v>14823</v>
      </c>
      <c r="AD654" t="s">
        <v>1872</v>
      </c>
      <c r="AE654" t="s">
        <v>21290</v>
      </c>
      <c r="AF654" t="s">
        <v>21291</v>
      </c>
      <c r="AG654" s="49" t="s">
        <v>19617</v>
      </c>
      <c r="AH654" t="s">
        <v>21354</v>
      </c>
      <c r="AI654" t="e">
        <v>#N/A</v>
      </c>
      <c r="AJ654" s="49" t="s">
        <v>1568</v>
      </c>
      <c r="AK654" t="s">
        <v>6289</v>
      </c>
      <c r="AL654" s="49" t="s">
        <v>19617</v>
      </c>
      <c r="AM654" t="s">
        <v>14868</v>
      </c>
      <c r="AN654" t="s">
        <v>1025</v>
      </c>
      <c r="AO654" t="s">
        <v>1872</v>
      </c>
      <c r="AP654" s="49" t="s">
        <v>19618</v>
      </c>
      <c r="AQ654" t="e">
        <v>#N/A</v>
      </c>
      <c r="AR654" s="49" t="s">
        <v>1568</v>
      </c>
      <c r="AS654" t="s">
        <v>14868</v>
      </c>
      <c r="AT654" t="s">
        <v>1872</v>
      </c>
      <c r="AV654" t="s">
        <v>14868</v>
      </c>
      <c r="AW654" s="49" t="s">
        <v>1568</v>
      </c>
    </row>
    <row r="655" spans="1:49" x14ac:dyDescent="0.3">
      <c r="A655" t="s">
        <v>6304</v>
      </c>
      <c r="B655" t="s">
        <v>6305</v>
      </c>
      <c r="C655" s="49" t="s">
        <v>19617</v>
      </c>
      <c r="D655" t="s">
        <v>5289</v>
      </c>
      <c r="E655" s="49" t="s">
        <v>19618</v>
      </c>
      <c r="F655" t="s">
        <v>1025</v>
      </c>
      <c r="G655" t="s">
        <v>4</v>
      </c>
      <c r="H655" t="s">
        <v>1557</v>
      </c>
      <c r="I655" t="s">
        <v>1568</v>
      </c>
      <c r="J655" s="49" t="s">
        <v>1568</v>
      </c>
      <c r="K655" t="s">
        <v>1568</v>
      </c>
      <c r="L655" s="49" t="s">
        <v>1568</v>
      </c>
      <c r="M655" t="s">
        <v>14823</v>
      </c>
      <c r="N655" t="s">
        <v>1872</v>
      </c>
      <c r="O655" t="s">
        <v>1562</v>
      </c>
      <c r="P655" t="s">
        <v>1568</v>
      </c>
      <c r="Q655" t="s">
        <v>1568</v>
      </c>
      <c r="R655" s="49" t="s">
        <v>1568</v>
      </c>
      <c r="S655" t="s">
        <v>21292</v>
      </c>
      <c r="T655" s="49" t="s">
        <v>19617</v>
      </c>
      <c r="U655" t="s">
        <v>25530</v>
      </c>
      <c r="V655" s="49" t="s">
        <v>19617</v>
      </c>
      <c r="W655" t="s">
        <v>1025</v>
      </c>
      <c r="X655" t="s">
        <v>4</v>
      </c>
      <c r="Y655" t="s">
        <v>21292</v>
      </c>
      <c r="Z655" s="49" t="s">
        <v>19617</v>
      </c>
      <c r="AA655" t="s">
        <v>21293</v>
      </c>
      <c r="AB655" s="49" t="s">
        <v>19617</v>
      </c>
      <c r="AC655" t="s">
        <v>14823</v>
      </c>
      <c r="AD655" t="s">
        <v>1872</v>
      </c>
      <c r="AE655" t="s">
        <v>21294</v>
      </c>
      <c r="AF655" t="s">
        <v>21295</v>
      </c>
      <c r="AG655" s="49" t="s">
        <v>19617</v>
      </c>
      <c r="AH655" t="s">
        <v>21354</v>
      </c>
      <c r="AI655" t="e">
        <v>#N/A</v>
      </c>
      <c r="AJ655" s="49" t="s">
        <v>1568</v>
      </c>
      <c r="AK655" t="s">
        <v>21453</v>
      </c>
      <c r="AL655" s="49" t="s">
        <v>19618</v>
      </c>
      <c r="AM655" t="s">
        <v>14868</v>
      </c>
      <c r="AN655" t="s">
        <v>1025</v>
      </c>
      <c r="AO655" t="s">
        <v>1872</v>
      </c>
      <c r="AP655" s="49" t="s">
        <v>19618</v>
      </c>
      <c r="AQ655" t="e">
        <v>#N/A</v>
      </c>
      <c r="AR655" s="49" t="s">
        <v>1568</v>
      </c>
      <c r="AS655" t="s">
        <v>14868</v>
      </c>
      <c r="AT655" t="s">
        <v>1872</v>
      </c>
      <c r="AV655" t="s">
        <v>14868</v>
      </c>
      <c r="AW655" s="49" t="s">
        <v>1568</v>
      </c>
    </row>
    <row r="656" spans="1:49" x14ac:dyDescent="0.3">
      <c r="A656" t="s">
        <v>7133</v>
      </c>
      <c r="B656" t="s">
        <v>7134</v>
      </c>
      <c r="C656" s="49" t="s">
        <v>19617</v>
      </c>
      <c r="D656" t="s">
        <v>5951</v>
      </c>
      <c r="E656" s="49" t="s">
        <v>19617</v>
      </c>
      <c r="F656" t="s">
        <v>1025</v>
      </c>
      <c r="G656" t="s">
        <v>4</v>
      </c>
      <c r="H656" t="s">
        <v>1557</v>
      </c>
      <c r="I656" t="s">
        <v>1568</v>
      </c>
      <c r="J656" s="49" t="s">
        <v>1568</v>
      </c>
      <c r="K656" t="s">
        <v>1568</v>
      </c>
      <c r="L656" s="49" t="s">
        <v>1568</v>
      </c>
      <c r="M656" t="s">
        <v>14823</v>
      </c>
      <c r="N656" t="s">
        <v>1872</v>
      </c>
      <c r="O656" t="s">
        <v>1562</v>
      </c>
      <c r="P656" t="s">
        <v>1568</v>
      </c>
      <c r="Q656" t="s">
        <v>1568</v>
      </c>
      <c r="R656" s="49" t="s">
        <v>1568</v>
      </c>
      <c r="S656" t="s">
        <v>7134</v>
      </c>
      <c r="T656" s="49" t="s">
        <v>19617</v>
      </c>
      <c r="U656" t="s">
        <v>25531</v>
      </c>
      <c r="V656" s="49" t="s">
        <v>19617</v>
      </c>
      <c r="W656" t="s">
        <v>1025</v>
      </c>
      <c r="X656" t="s">
        <v>14868</v>
      </c>
      <c r="Y656" t="s">
        <v>21296</v>
      </c>
      <c r="Z656" s="49" t="s">
        <v>19617</v>
      </c>
      <c r="AA656" t="s">
        <v>21297</v>
      </c>
      <c r="AB656" s="49" t="s">
        <v>19617</v>
      </c>
      <c r="AC656" t="s">
        <v>14823</v>
      </c>
      <c r="AD656" t="s">
        <v>1872</v>
      </c>
      <c r="AE656" t="s">
        <v>21298</v>
      </c>
      <c r="AF656" t="s">
        <v>21299</v>
      </c>
      <c r="AG656" s="49" t="s">
        <v>19617</v>
      </c>
      <c r="AH656" t="s">
        <v>21354</v>
      </c>
      <c r="AI656" t="e">
        <v>#N/A</v>
      </c>
      <c r="AJ656" s="49" t="s">
        <v>1568</v>
      </c>
      <c r="AK656" t="s">
        <v>5951</v>
      </c>
      <c r="AL656" s="49" t="s">
        <v>19617</v>
      </c>
      <c r="AM656" t="s">
        <v>14868</v>
      </c>
      <c r="AN656" t="s">
        <v>1025</v>
      </c>
      <c r="AO656" t="s">
        <v>1872</v>
      </c>
      <c r="AP656" s="49" t="s">
        <v>19618</v>
      </c>
      <c r="AQ656" t="e">
        <v>#N/A</v>
      </c>
      <c r="AR656" s="49" t="s">
        <v>1568</v>
      </c>
      <c r="AS656" t="s">
        <v>14868</v>
      </c>
      <c r="AT656" t="s">
        <v>1872</v>
      </c>
      <c r="AV656" t="s">
        <v>14868</v>
      </c>
      <c r="AW656" s="49" t="s">
        <v>1568</v>
      </c>
    </row>
    <row r="657" spans="1:49" x14ac:dyDescent="0.3">
      <c r="A657" t="s">
        <v>7576</v>
      </c>
      <c r="B657" t="s">
        <v>12112</v>
      </c>
      <c r="C657" s="49" t="s">
        <v>19617</v>
      </c>
      <c r="D657" t="s">
        <v>6028</v>
      </c>
      <c r="E657" s="49" t="s">
        <v>19618</v>
      </c>
      <c r="F657" t="s">
        <v>1025</v>
      </c>
      <c r="G657" t="s">
        <v>4</v>
      </c>
      <c r="H657" t="s">
        <v>1557</v>
      </c>
      <c r="I657" t="s">
        <v>1568</v>
      </c>
      <c r="J657" s="49" t="s">
        <v>1568</v>
      </c>
      <c r="K657" t="s">
        <v>1568</v>
      </c>
      <c r="L657" s="49" t="s">
        <v>1568</v>
      </c>
      <c r="M657" t="s">
        <v>14823</v>
      </c>
      <c r="N657" t="s">
        <v>1872</v>
      </c>
      <c r="O657" t="s">
        <v>1562</v>
      </c>
      <c r="P657" t="s">
        <v>1568</v>
      </c>
      <c r="Q657" t="s">
        <v>1568</v>
      </c>
      <c r="R657" s="49" t="s">
        <v>1568</v>
      </c>
      <c r="S657" t="s">
        <v>26568</v>
      </c>
      <c r="T657" s="49" t="s">
        <v>19617</v>
      </c>
      <c r="U657" t="s">
        <v>26569</v>
      </c>
      <c r="V657" s="49" t="s">
        <v>19618</v>
      </c>
      <c r="W657" t="s">
        <v>1025</v>
      </c>
      <c r="X657" t="s">
        <v>4</v>
      </c>
      <c r="Y657" t="s">
        <v>21300</v>
      </c>
      <c r="Z657" s="49" t="s">
        <v>19617</v>
      </c>
      <c r="AA657" t="s">
        <v>21301</v>
      </c>
      <c r="AB657" s="49" t="s">
        <v>19617</v>
      </c>
      <c r="AC657" t="s">
        <v>14823</v>
      </c>
      <c r="AD657" t="s">
        <v>1872</v>
      </c>
      <c r="AE657" t="s">
        <v>21302</v>
      </c>
      <c r="AF657" t="s">
        <v>21303</v>
      </c>
      <c r="AG657" s="49" t="s">
        <v>19617</v>
      </c>
      <c r="AH657" t="s">
        <v>21354</v>
      </c>
      <c r="AI657" t="e">
        <v>#N/A</v>
      </c>
      <c r="AJ657" s="49" t="s">
        <v>1568</v>
      </c>
      <c r="AK657" t="s">
        <v>27079</v>
      </c>
      <c r="AL657" s="49" t="s">
        <v>19618</v>
      </c>
      <c r="AM657" t="s">
        <v>14868</v>
      </c>
      <c r="AN657" t="s">
        <v>1025</v>
      </c>
      <c r="AO657" t="s">
        <v>1872</v>
      </c>
      <c r="AP657" s="49" t="s">
        <v>19618</v>
      </c>
      <c r="AQ657" t="e">
        <v>#N/A</v>
      </c>
      <c r="AR657" s="49" t="s">
        <v>1568</v>
      </c>
      <c r="AS657" t="s">
        <v>14868</v>
      </c>
      <c r="AT657" t="s">
        <v>1872</v>
      </c>
      <c r="AV657" t="s">
        <v>14868</v>
      </c>
      <c r="AW657" s="49" t="s">
        <v>1568</v>
      </c>
    </row>
    <row r="658" spans="1:49" x14ac:dyDescent="0.3">
      <c r="A658" t="s">
        <v>5958</v>
      </c>
      <c r="B658" t="s">
        <v>5959</v>
      </c>
      <c r="C658" s="49" t="s">
        <v>19617</v>
      </c>
      <c r="D658" t="s">
        <v>5502</v>
      </c>
      <c r="E658" s="49" t="s">
        <v>19618</v>
      </c>
      <c r="F658" t="s">
        <v>1025</v>
      </c>
      <c r="G658" t="s">
        <v>4</v>
      </c>
      <c r="H658" t="s">
        <v>1557</v>
      </c>
      <c r="I658" t="s">
        <v>5960</v>
      </c>
      <c r="J658" s="49" t="s">
        <v>19617</v>
      </c>
      <c r="K658" t="s">
        <v>1568</v>
      </c>
      <c r="L658" s="49" t="s">
        <v>1568</v>
      </c>
      <c r="M658" t="s">
        <v>14823</v>
      </c>
      <c r="N658" t="s">
        <v>1872</v>
      </c>
      <c r="O658" t="s">
        <v>1562</v>
      </c>
      <c r="P658" t="s">
        <v>1568</v>
      </c>
      <c r="Q658" t="s">
        <v>1568</v>
      </c>
      <c r="R658" s="49" t="s">
        <v>1568</v>
      </c>
      <c r="S658" t="s">
        <v>25637</v>
      </c>
      <c r="T658" s="49" t="s">
        <v>19617</v>
      </c>
      <c r="U658" t="s">
        <v>25638</v>
      </c>
      <c r="V658" s="49" t="s">
        <v>19617</v>
      </c>
      <c r="W658" t="s">
        <v>1493</v>
      </c>
      <c r="X658" t="s">
        <v>4</v>
      </c>
      <c r="Y658" t="s">
        <v>21304</v>
      </c>
      <c r="Z658" s="49" t="s">
        <v>19617</v>
      </c>
      <c r="AA658" t="s">
        <v>21304</v>
      </c>
      <c r="AB658" s="49" t="s">
        <v>19618</v>
      </c>
      <c r="AC658" t="s">
        <v>14825</v>
      </c>
      <c r="AD658" t="s">
        <v>1872</v>
      </c>
      <c r="AE658" t="s">
        <v>21305</v>
      </c>
      <c r="AF658" t="s">
        <v>21306</v>
      </c>
      <c r="AG658" s="49" t="s">
        <v>19617</v>
      </c>
      <c r="AH658" t="s">
        <v>21354</v>
      </c>
      <c r="AI658" t="e">
        <v>#N/A</v>
      </c>
      <c r="AJ658" s="49" t="s">
        <v>1568</v>
      </c>
      <c r="AK658" t="s">
        <v>27080</v>
      </c>
      <c r="AL658" s="49" t="s">
        <v>19618</v>
      </c>
      <c r="AM658" t="s">
        <v>14868</v>
      </c>
      <c r="AN658" t="s">
        <v>1025</v>
      </c>
      <c r="AO658" t="e">
        <v>#N/A</v>
      </c>
      <c r="AP658" s="49" t="s">
        <v>1568</v>
      </c>
      <c r="AQ658" t="e">
        <v>#N/A</v>
      </c>
      <c r="AR658" s="49" t="s">
        <v>1568</v>
      </c>
      <c r="AS658" t="s">
        <v>14868</v>
      </c>
      <c r="AT658" t="s">
        <v>1872</v>
      </c>
      <c r="AV658" t="s">
        <v>14868</v>
      </c>
      <c r="AW658" s="49" t="s">
        <v>1568</v>
      </c>
    </row>
    <row r="659" spans="1:49" x14ac:dyDescent="0.3">
      <c r="A659" t="s">
        <v>6388</v>
      </c>
      <c r="B659" t="s">
        <v>6389</v>
      </c>
      <c r="C659" s="49" t="s">
        <v>19617</v>
      </c>
      <c r="D659" t="s">
        <v>4631</v>
      </c>
      <c r="E659" s="49" t="s">
        <v>19618</v>
      </c>
      <c r="F659" t="s">
        <v>1025</v>
      </c>
      <c r="G659" t="s">
        <v>4</v>
      </c>
      <c r="H659" t="s">
        <v>1557</v>
      </c>
      <c r="I659" t="s">
        <v>1568</v>
      </c>
      <c r="J659" s="49" t="s">
        <v>1568</v>
      </c>
      <c r="K659" t="s">
        <v>1568</v>
      </c>
      <c r="L659" s="49" t="s">
        <v>1568</v>
      </c>
      <c r="M659" t="s">
        <v>14823</v>
      </c>
      <c r="N659" t="s">
        <v>1872</v>
      </c>
      <c r="O659" t="s">
        <v>1562</v>
      </c>
      <c r="P659" t="s">
        <v>1568</v>
      </c>
      <c r="Q659" t="s">
        <v>1568</v>
      </c>
      <c r="R659" s="49" t="s">
        <v>1568</v>
      </c>
      <c r="S659" t="s">
        <v>21307</v>
      </c>
      <c r="T659" s="49" t="s">
        <v>19617</v>
      </c>
      <c r="U659" t="s">
        <v>25532</v>
      </c>
      <c r="V659" s="49" t="s">
        <v>19617</v>
      </c>
      <c r="W659" t="s">
        <v>1025</v>
      </c>
      <c r="X659" t="s">
        <v>4</v>
      </c>
      <c r="Y659" t="s">
        <v>21307</v>
      </c>
      <c r="Z659" s="49" t="s">
        <v>19617</v>
      </c>
      <c r="AA659" t="s">
        <v>21308</v>
      </c>
      <c r="AB659" s="49" t="s">
        <v>19617</v>
      </c>
      <c r="AC659" t="s">
        <v>14823</v>
      </c>
      <c r="AD659" t="s">
        <v>1872</v>
      </c>
      <c r="AE659" t="s">
        <v>21309</v>
      </c>
      <c r="AF659" t="s">
        <v>21310</v>
      </c>
      <c r="AG659" s="49" t="s">
        <v>19617</v>
      </c>
      <c r="AH659" t="s">
        <v>21354</v>
      </c>
      <c r="AI659" t="e">
        <v>#N/A</v>
      </c>
      <c r="AJ659" s="49" t="s">
        <v>1568</v>
      </c>
      <c r="AK659" t="s">
        <v>27047</v>
      </c>
      <c r="AL659" s="49" t="s">
        <v>19618</v>
      </c>
      <c r="AM659" t="s">
        <v>14868</v>
      </c>
      <c r="AN659" t="s">
        <v>1025</v>
      </c>
      <c r="AO659" t="s">
        <v>1872</v>
      </c>
      <c r="AP659" s="49" t="s">
        <v>19618</v>
      </c>
      <c r="AQ659" t="e">
        <v>#N/A</v>
      </c>
      <c r="AR659" s="49" t="s">
        <v>1568</v>
      </c>
      <c r="AS659" t="s">
        <v>14868</v>
      </c>
      <c r="AT659" t="s">
        <v>1872</v>
      </c>
      <c r="AV659" t="s">
        <v>14868</v>
      </c>
      <c r="AW659" s="49" t="s">
        <v>1568</v>
      </c>
    </row>
    <row r="660" spans="1:49" x14ac:dyDescent="0.3">
      <c r="A660" t="s">
        <v>4258</v>
      </c>
      <c r="B660" t="s">
        <v>4259</v>
      </c>
      <c r="C660" s="49" t="s">
        <v>19617</v>
      </c>
      <c r="D660" t="s">
        <v>3474</v>
      </c>
      <c r="E660" s="49" t="s">
        <v>19618</v>
      </c>
      <c r="F660" t="s">
        <v>1025</v>
      </c>
      <c r="G660" t="s">
        <v>4</v>
      </c>
      <c r="H660" t="s">
        <v>1557</v>
      </c>
      <c r="I660" t="s">
        <v>1568</v>
      </c>
      <c r="J660" s="49" t="s">
        <v>1568</v>
      </c>
      <c r="K660" t="s">
        <v>1568</v>
      </c>
      <c r="L660" s="49" t="s">
        <v>1568</v>
      </c>
      <c r="M660" t="s">
        <v>14823</v>
      </c>
      <c r="N660" t="s">
        <v>1872</v>
      </c>
      <c r="O660" t="s">
        <v>1562</v>
      </c>
      <c r="P660" t="s">
        <v>1568</v>
      </c>
      <c r="Q660" t="s">
        <v>1568</v>
      </c>
      <c r="R660" s="49" t="s">
        <v>1568</v>
      </c>
      <c r="S660" t="s">
        <v>4259</v>
      </c>
      <c r="T660" s="49" t="s">
        <v>19617</v>
      </c>
      <c r="U660" t="s">
        <v>25533</v>
      </c>
      <c r="V660" s="49" t="s">
        <v>19617</v>
      </c>
      <c r="W660" t="s">
        <v>1025</v>
      </c>
      <c r="X660" t="s">
        <v>4</v>
      </c>
      <c r="Y660" t="s">
        <v>21311</v>
      </c>
      <c r="Z660" s="49" t="s">
        <v>19617</v>
      </c>
      <c r="AA660" t="s">
        <v>21312</v>
      </c>
      <c r="AB660" s="49" t="s">
        <v>19617</v>
      </c>
      <c r="AC660" t="s">
        <v>14823</v>
      </c>
      <c r="AD660" t="s">
        <v>1872</v>
      </c>
      <c r="AE660" t="s">
        <v>21313</v>
      </c>
      <c r="AF660" t="s">
        <v>21314</v>
      </c>
      <c r="AG660" s="49" t="s">
        <v>19617</v>
      </c>
      <c r="AH660" t="s">
        <v>21354</v>
      </c>
      <c r="AI660" t="e">
        <v>#N/A</v>
      </c>
      <c r="AJ660" s="49" t="s">
        <v>1568</v>
      </c>
      <c r="AK660" t="s">
        <v>27081</v>
      </c>
      <c r="AL660" s="49" t="s">
        <v>19618</v>
      </c>
      <c r="AM660" t="s">
        <v>14868</v>
      </c>
      <c r="AN660" t="s">
        <v>1025</v>
      </c>
      <c r="AO660" t="s">
        <v>1872</v>
      </c>
      <c r="AP660" s="49" t="s">
        <v>19618</v>
      </c>
      <c r="AQ660" t="e">
        <v>#N/A</v>
      </c>
      <c r="AR660" s="49" t="s">
        <v>1568</v>
      </c>
      <c r="AS660" t="s">
        <v>14868</v>
      </c>
      <c r="AT660" t="s">
        <v>1872</v>
      </c>
      <c r="AV660" t="s">
        <v>14868</v>
      </c>
      <c r="AW660" s="49" t="s">
        <v>1568</v>
      </c>
    </row>
    <row r="661" spans="1:49" x14ac:dyDescent="0.3">
      <c r="A661" t="s">
        <v>7360</v>
      </c>
      <c r="B661" t="s">
        <v>7361</v>
      </c>
      <c r="C661" s="49" t="s">
        <v>19617</v>
      </c>
      <c r="D661" t="s">
        <v>7362</v>
      </c>
      <c r="E661" s="49" t="s">
        <v>19617</v>
      </c>
      <c r="F661" t="s">
        <v>1025</v>
      </c>
      <c r="G661" t="s">
        <v>4</v>
      </c>
      <c r="H661" t="s">
        <v>1557</v>
      </c>
      <c r="I661" t="s">
        <v>1568</v>
      </c>
      <c r="J661" s="49" t="s">
        <v>1568</v>
      </c>
      <c r="K661" t="s">
        <v>1568</v>
      </c>
      <c r="L661" s="49" t="s">
        <v>1568</v>
      </c>
      <c r="M661" t="s">
        <v>14823</v>
      </c>
      <c r="N661" t="s">
        <v>1872</v>
      </c>
      <c r="O661" t="s">
        <v>1562</v>
      </c>
      <c r="P661" t="s">
        <v>1568</v>
      </c>
      <c r="Q661" t="s">
        <v>1568</v>
      </c>
      <c r="R661" s="49" t="s">
        <v>1568</v>
      </c>
      <c r="S661" t="s">
        <v>26570</v>
      </c>
      <c r="T661" s="49" t="s">
        <v>19617</v>
      </c>
      <c r="U661" t="s">
        <v>25534</v>
      </c>
      <c r="V661" s="49" t="s">
        <v>19617</v>
      </c>
      <c r="W661" t="s">
        <v>1025</v>
      </c>
      <c r="X661" t="s">
        <v>4</v>
      </c>
      <c r="Y661" t="s">
        <v>21315</v>
      </c>
      <c r="Z661" s="49" t="s">
        <v>19617</v>
      </c>
      <c r="AA661" t="s">
        <v>21316</v>
      </c>
      <c r="AB661" s="49" t="s">
        <v>19617</v>
      </c>
      <c r="AC661" t="s">
        <v>14823</v>
      </c>
      <c r="AD661" t="s">
        <v>1872</v>
      </c>
      <c r="AE661" t="s">
        <v>21317</v>
      </c>
      <c r="AF661" t="s">
        <v>21318</v>
      </c>
      <c r="AG661" s="49" t="s">
        <v>19617</v>
      </c>
      <c r="AH661" t="s">
        <v>21354</v>
      </c>
      <c r="AI661" t="e">
        <v>#N/A</v>
      </c>
      <c r="AJ661" s="49" t="s">
        <v>1568</v>
      </c>
      <c r="AK661" t="s">
        <v>27082</v>
      </c>
      <c r="AL661" s="49" t="s">
        <v>19617</v>
      </c>
      <c r="AM661" t="s">
        <v>14868</v>
      </c>
      <c r="AN661" t="s">
        <v>1025</v>
      </c>
      <c r="AO661" t="s">
        <v>1872</v>
      </c>
      <c r="AP661" s="49" t="s">
        <v>19618</v>
      </c>
      <c r="AQ661" t="e">
        <v>#N/A</v>
      </c>
      <c r="AR661" s="49" t="s">
        <v>1568</v>
      </c>
      <c r="AS661" t="s">
        <v>14868</v>
      </c>
      <c r="AT661" t="s">
        <v>1872</v>
      </c>
      <c r="AV661" t="s">
        <v>14868</v>
      </c>
      <c r="AW661" s="49" t="s">
        <v>1568</v>
      </c>
    </row>
    <row r="662" spans="1:49" x14ac:dyDescent="0.3">
      <c r="A662" t="s">
        <v>6687</v>
      </c>
      <c r="B662" t="s">
        <v>6688</v>
      </c>
      <c r="C662" s="49" t="s">
        <v>19617</v>
      </c>
      <c r="D662" t="s">
        <v>5951</v>
      </c>
      <c r="E662" s="49" t="s">
        <v>19617</v>
      </c>
      <c r="F662" t="s">
        <v>1025</v>
      </c>
      <c r="G662" t="s">
        <v>4</v>
      </c>
      <c r="H662" t="s">
        <v>1557</v>
      </c>
      <c r="I662" t="s">
        <v>1568</v>
      </c>
      <c r="J662" s="49" t="s">
        <v>1568</v>
      </c>
      <c r="K662" t="s">
        <v>1568</v>
      </c>
      <c r="L662" s="49" t="s">
        <v>1568</v>
      </c>
      <c r="M662" t="s">
        <v>14823</v>
      </c>
      <c r="N662" t="s">
        <v>1872</v>
      </c>
      <c r="O662" t="s">
        <v>1562</v>
      </c>
      <c r="P662" t="s">
        <v>1568</v>
      </c>
      <c r="Q662" t="s">
        <v>1568</v>
      </c>
      <c r="R662" s="49" t="s">
        <v>1568</v>
      </c>
      <c r="S662" t="s">
        <v>26571</v>
      </c>
      <c r="T662" s="49" t="s">
        <v>19617</v>
      </c>
      <c r="U662" t="s">
        <v>25535</v>
      </c>
      <c r="V662" s="49" t="s">
        <v>19617</v>
      </c>
      <c r="W662" t="s">
        <v>1025</v>
      </c>
      <c r="X662" t="s">
        <v>4</v>
      </c>
      <c r="Y662" t="s">
        <v>21319</v>
      </c>
      <c r="Z662" s="49" t="s">
        <v>19617</v>
      </c>
      <c r="AA662" t="s">
        <v>21320</v>
      </c>
      <c r="AB662" s="49" t="s">
        <v>19617</v>
      </c>
      <c r="AC662" t="s">
        <v>14823</v>
      </c>
      <c r="AD662" t="s">
        <v>1872</v>
      </c>
      <c r="AE662" t="s">
        <v>21321</v>
      </c>
      <c r="AF662" t="s">
        <v>21322</v>
      </c>
      <c r="AG662" s="49" t="s">
        <v>19617</v>
      </c>
      <c r="AH662" t="s">
        <v>21354</v>
      </c>
      <c r="AI662" t="e">
        <v>#N/A</v>
      </c>
      <c r="AJ662" s="49" t="s">
        <v>1568</v>
      </c>
      <c r="AK662" t="s">
        <v>5951</v>
      </c>
      <c r="AL662" s="49" t="s">
        <v>19617</v>
      </c>
      <c r="AM662" t="s">
        <v>14868</v>
      </c>
      <c r="AN662" t="s">
        <v>1025</v>
      </c>
      <c r="AO662" t="s">
        <v>1872</v>
      </c>
      <c r="AP662" s="49" t="s">
        <v>19618</v>
      </c>
      <c r="AQ662" t="e">
        <v>#N/A</v>
      </c>
      <c r="AR662" s="49" t="s">
        <v>1568</v>
      </c>
      <c r="AS662" t="s">
        <v>14868</v>
      </c>
      <c r="AT662" t="s">
        <v>1872</v>
      </c>
      <c r="AV662" t="s">
        <v>14868</v>
      </c>
      <c r="AW662" s="49" t="s">
        <v>1568</v>
      </c>
    </row>
    <row r="663" spans="1:49" x14ac:dyDescent="0.3">
      <c r="A663" t="s">
        <v>6203</v>
      </c>
      <c r="B663" t="s">
        <v>6204</v>
      </c>
      <c r="C663" s="49" t="s">
        <v>19617</v>
      </c>
      <c r="D663" t="s">
        <v>6205</v>
      </c>
      <c r="E663" s="49" t="s">
        <v>19618</v>
      </c>
      <c r="F663" t="s">
        <v>1025</v>
      </c>
      <c r="G663" t="s">
        <v>4</v>
      </c>
      <c r="H663" t="s">
        <v>1557</v>
      </c>
      <c r="I663" t="s">
        <v>1568</v>
      </c>
      <c r="J663" s="49" t="s">
        <v>1568</v>
      </c>
      <c r="K663" t="s">
        <v>1568</v>
      </c>
      <c r="L663" s="49" t="s">
        <v>1568</v>
      </c>
      <c r="M663" t="s">
        <v>14823</v>
      </c>
      <c r="N663" t="s">
        <v>1872</v>
      </c>
      <c r="O663" t="s">
        <v>1562</v>
      </c>
      <c r="P663" t="s">
        <v>1568</v>
      </c>
      <c r="Q663" t="s">
        <v>1568</v>
      </c>
      <c r="R663" s="49" t="s">
        <v>1568</v>
      </c>
      <c r="S663" t="s">
        <v>26572</v>
      </c>
      <c r="T663" s="49" t="s">
        <v>19617</v>
      </c>
      <c r="U663" t="s">
        <v>25536</v>
      </c>
      <c r="V663" s="49" t="s">
        <v>19617</v>
      </c>
      <c r="W663" t="s">
        <v>1025</v>
      </c>
      <c r="X663" t="s">
        <v>4</v>
      </c>
      <c r="Y663" t="s">
        <v>21323</v>
      </c>
      <c r="Z663" s="49" t="s">
        <v>19617</v>
      </c>
      <c r="AA663" t="s">
        <v>21324</v>
      </c>
      <c r="AB663" s="49" t="s">
        <v>19617</v>
      </c>
      <c r="AC663" t="s">
        <v>14823</v>
      </c>
      <c r="AD663" t="s">
        <v>1872</v>
      </c>
      <c r="AE663" t="s">
        <v>21325</v>
      </c>
      <c r="AF663" t="s">
        <v>21326</v>
      </c>
      <c r="AG663" s="49" t="s">
        <v>19617</v>
      </c>
      <c r="AH663" t="s">
        <v>21354</v>
      </c>
      <c r="AI663" t="e">
        <v>#N/A</v>
      </c>
      <c r="AJ663" s="49" t="s">
        <v>1568</v>
      </c>
      <c r="AK663" t="s">
        <v>13921</v>
      </c>
      <c r="AL663" s="49" t="s">
        <v>19618</v>
      </c>
      <c r="AM663" t="s">
        <v>14868</v>
      </c>
      <c r="AN663" t="s">
        <v>1025</v>
      </c>
      <c r="AO663" t="s">
        <v>1872</v>
      </c>
      <c r="AP663" s="49" t="s">
        <v>19618</v>
      </c>
      <c r="AQ663" t="e">
        <v>#N/A</v>
      </c>
      <c r="AR663" s="49" t="s">
        <v>1568</v>
      </c>
      <c r="AS663" t="s">
        <v>14868</v>
      </c>
      <c r="AT663" t="s">
        <v>1872</v>
      </c>
      <c r="AV663" t="s">
        <v>14868</v>
      </c>
      <c r="AW663" s="49" t="s">
        <v>1568</v>
      </c>
    </row>
    <row r="664" spans="1:49" x14ac:dyDescent="0.3">
      <c r="A664" t="s">
        <v>5981</v>
      </c>
      <c r="B664" t="s">
        <v>5982</v>
      </c>
      <c r="C664" s="49" t="s">
        <v>19617</v>
      </c>
      <c r="D664" t="s">
        <v>5983</v>
      </c>
      <c r="E664" s="49" t="s">
        <v>19617</v>
      </c>
      <c r="F664" t="s">
        <v>1025</v>
      </c>
      <c r="G664" t="s">
        <v>4</v>
      </c>
      <c r="H664" t="s">
        <v>1557</v>
      </c>
      <c r="I664" t="s">
        <v>1568</v>
      </c>
      <c r="J664" s="49" t="s">
        <v>1568</v>
      </c>
      <c r="K664" t="s">
        <v>1568</v>
      </c>
      <c r="L664" s="49" t="s">
        <v>1568</v>
      </c>
      <c r="M664" t="s">
        <v>14823</v>
      </c>
      <c r="N664" t="s">
        <v>1872</v>
      </c>
      <c r="O664" t="s">
        <v>1562</v>
      </c>
      <c r="P664" t="s">
        <v>1568</v>
      </c>
      <c r="Q664" t="s">
        <v>1568</v>
      </c>
      <c r="R664" s="49" t="s">
        <v>1568</v>
      </c>
      <c r="S664" t="s">
        <v>5982</v>
      </c>
      <c r="T664" s="49" t="s">
        <v>19617</v>
      </c>
      <c r="U664" t="s">
        <v>5983</v>
      </c>
      <c r="V664" s="49" t="s">
        <v>19617</v>
      </c>
      <c r="W664" t="s">
        <v>1025</v>
      </c>
      <c r="X664" t="s">
        <v>4</v>
      </c>
      <c r="Y664" t="s">
        <v>21327</v>
      </c>
      <c r="Z664" s="49" t="s">
        <v>19617</v>
      </c>
      <c r="AA664" t="s">
        <v>21328</v>
      </c>
      <c r="AB664" s="49" t="s">
        <v>19617</v>
      </c>
      <c r="AC664" t="s">
        <v>14823</v>
      </c>
      <c r="AD664" t="s">
        <v>1872</v>
      </c>
      <c r="AE664" t="s">
        <v>21329</v>
      </c>
      <c r="AF664" t="s">
        <v>21330</v>
      </c>
      <c r="AG664" s="49" t="s">
        <v>19617</v>
      </c>
      <c r="AH664" t="s">
        <v>21354</v>
      </c>
      <c r="AI664" t="e">
        <v>#N/A</v>
      </c>
      <c r="AJ664" s="49" t="s">
        <v>1568</v>
      </c>
      <c r="AK664" t="s">
        <v>5983</v>
      </c>
      <c r="AL664" s="49" t="s">
        <v>19617</v>
      </c>
      <c r="AM664" t="s">
        <v>14868</v>
      </c>
      <c r="AN664" t="s">
        <v>1025</v>
      </c>
      <c r="AO664" t="s">
        <v>1872</v>
      </c>
      <c r="AP664" s="49" t="s">
        <v>19618</v>
      </c>
      <c r="AQ664" t="e">
        <v>#N/A</v>
      </c>
      <c r="AR664" s="49" t="s">
        <v>1568</v>
      </c>
      <c r="AS664" t="s">
        <v>14868</v>
      </c>
      <c r="AT664" t="s">
        <v>1872</v>
      </c>
      <c r="AV664" t="s">
        <v>14868</v>
      </c>
      <c r="AW664" s="49" t="s">
        <v>1568</v>
      </c>
    </row>
    <row r="665" spans="1:49" x14ac:dyDescent="0.3">
      <c r="A665" t="s">
        <v>6464</v>
      </c>
      <c r="B665" t="s">
        <v>6465</v>
      </c>
      <c r="C665" s="49" t="s">
        <v>19617</v>
      </c>
      <c r="D665" t="s">
        <v>6466</v>
      </c>
      <c r="E665" s="49" t="s">
        <v>19617</v>
      </c>
      <c r="F665" t="s">
        <v>1025</v>
      </c>
      <c r="G665" t="s">
        <v>4</v>
      </c>
      <c r="H665" t="s">
        <v>1557</v>
      </c>
      <c r="I665" t="s">
        <v>1568</v>
      </c>
      <c r="J665" s="49" t="s">
        <v>1568</v>
      </c>
      <c r="K665" t="s">
        <v>1568</v>
      </c>
      <c r="L665" s="49" t="s">
        <v>1568</v>
      </c>
      <c r="M665" t="s">
        <v>14823</v>
      </c>
      <c r="N665" t="s">
        <v>1872</v>
      </c>
      <c r="O665" t="s">
        <v>1562</v>
      </c>
      <c r="P665" t="s">
        <v>1568</v>
      </c>
      <c r="Q665" t="s">
        <v>1568</v>
      </c>
      <c r="R665" s="49" t="s">
        <v>1568</v>
      </c>
      <c r="S665" t="s">
        <v>25537</v>
      </c>
      <c r="T665" s="49" t="s">
        <v>19617</v>
      </c>
      <c r="U665" t="s">
        <v>25538</v>
      </c>
      <c r="V665" s="49" t="s">
        <v>19617</v>
      </c>
      <c r="W665" t="s">
        <v>1025</v>
      </c>
      <c r="X665" t="s">
        <v>4</v>
      </c>
      <c r="Y665" t="s">
        <v>21331</v>
      </c>
      <c r="Z665" s="49" t="s">
        <v>19617</v>
      </c>
      <c r="AA665" t="s">
        <v>21375</v>
      </c>
      <c r="AB665" s="49" t="s">
        <v>19617</v>
      </c>
      <c r="AC665" t="s">
        <v>14823</v>
      </c>
      <c r="AD665" t="s">
        <v>1872</v>
      </c>
      <c r="AE665" t="s">
        <v>21332</v>
      </c>
      <c r="AF665" t="s">
        <v>21333</v>
      </c>
      <c r="AG665" s="49" t="s">
        <v>19617</v>
      </c>
      <c r="AH665" t="s">
        <v>21354</v>
      </c>
      <c r="AI665" t="e">
        <v>#N/A</v>
      </c>
      <c r="AJ665" s="49" t="s">
        <v>1568</v>
      </c>
      <c r="AK665" t="s">
        <v>6466</v>
      </c>
      <c r="AL665" s="49" t="s">
        <v>19617</v>
      </c>
      <c r="AM665" t="s">
        <v>14868</v>
      </c>
      <c r="AN665" t="s">
        <v>1025</v>
      </c>
      <c r="AO665" t="s">
        <v>1872</v>
      </c>
      <c r="AP665" s="49" t="s">
        <v>19618</v>
      </c>
      <c r="AQ665" t="e">
        <v>#N/A</v>
      </c>
      <c r="AR665" s="49" t="s">
        <v>1568</v>
      </c>
      <c r="AS665" t="s">
        <v>14868</v>
      </c>
      <c r="AT665" t="s">
        <v>1872</v>
      </c>
      <c r="AV665" t="s">
        <v>14868</v>
      </c>
      <c r="AW665" s="49" t="s">
        <v>1568</v>
      </c>
    </row>
    <row r="666" spans="1:49" x14ac:dyDescent="0.3">
      <c r="A666" t="s">
        <v>6665</v>
      </c>
      <c r="B666" t="s">
        <v>6666</v>
      </c>
      <c r="C666" s="49" t="s">
        <v>19617</v>
      </c>
      <c r="D666" t="s">
        <v>6667</v>
      </c>
      <c r="E666" s="49" t="s">
        <v>19617</v>
      </c>
      <c r="F666" t="s">
        <v>1025</v>
      </c>
      <c r="G666" t="s">
        <v>4</v>
      </c>
      <c r="H666" t="s">
        <v>1557</v>
      </c>
      <c r="I666" t="s">
        <v>1568</v>
      </c>
      <c r="J666" s="49" t="s">
        <v>1568</v>
      </c>
      <c r="K666" t="s">
        <v>1568</v>
      </c>
      <c r="L666" s="49" t="s">
        <v>1568</v>
      </c>
      <c r="M666" t="s">
        <v>14823</v>
      </c>
      <c r="N666" t="s">
        <v>1872</v>
      </c>
      <c r="O666" t="s">
        <v>1562</v>
      </c>
      <c r="P666" t="s">
        <v>1568</v>
      </c>
      <c r="Q666" t="s">
        <v>1568</v>
      </c>
      <c r="R666" s="49" t="s">
        <v>1568</v>
      </c>
      <c r="S666" t="s">
        <v>14868</v>
      </c>
      <c r="T666" s="49" t="s">
        <v>1568</v>
      </c>
      <c r="U666" t="s">
        <v>14868</v>
      </c>
      <c r="V666" s="49" t="s">
        <v>1568</v>
      </c>
      <c r="W666" t="s">
        <v>14868</v>
      </c>
      <c r="X666" t="s">
        <v>14868</v>
      </c>
      <c r="Y666" t="s">
        <v>14868</v>
      </c>
      <c r="Z666" s="49" t="s">
        <v>1568</v>
      </c>
      <c r="AA666" t="s">
        <v>14868</v>
      </c>
      <c r="AB666" s="49" t="s">
        <v>1568</v>
      </c>
      <c r="AC666" t="s">
        <v>14868</v>
      </c>
      <c r="AD666" t="s">
        <v>14868</v>
      </c>
      <c r="AE666" t="s">
        <v>14868</v>
      </c>
      <c r="AF666" t="s">
        <v>14868</v>
      </c>
      <c r="AG666" s="49" t="s">
        <v>1568</v>
      </c>
      <c r="AH666" t="s">
        <v>21376</v>
      </c>
      <c r="AI666" t="e">
        <v>#N/A</v>
      </c>
      <c r="AJ666" s="49" t="s">
        <v>1568</v>
      </c>
      <c r="AK666" t="s">
        <v>6667</v>
      </c>
      <c r="AL666" s="49" t="s">
        <v>19617</v>
      </c>
      <c r="AM666" t="s">
        <v>14868</v>
      </c>
      <c r="AN666" t="s">
        <v>1025</v>
      </c>
      <c r="AO666" t="s">
        <v>1872</v>
      </c>
      <c r="AP666" s="49" t="s">
        <v>19618</v>
      </c>
      <c r="AQ666" t="e">
        <v>#N/A</v>
      </c>
      <c r="AR666" s="49" t="s">
        <v>1568</v>
      </c>
      <c r="AS666" t="s">
        <v>14868</v>
      </c>
      <c r="AT666" t="s">
        <v>1872</v>
      </c>
      <c r="AV666" t="s">
        <v>14868</v>
      </c>
      <c r="AW666" s="49" t="s">
        <v>1568</v>
      </c>
    </row>
    <row r="667" spans="1:49" x14ac:dyDescent="0.3">
      <c r="A667" t="s">
        <v>4968</v>
      </c>
      <c r="B667" t="s">
        <v>4969</v>
      </c>
      <c r="C667" s="49" t="s">
        <v>19617</v>
      </c>
      <c r="D667" t="s">
        <v>4970</v>
      </c>
      <c r="E667" s="49" t="s">
        <v>19617</v>
      </c>
      <c r="F667" t="s">
        <v>1492</v>
      </c>
      <c r="G667" t="s">
        <v>4</v>
      </c>
      <c r="H667" t="s">
        <v>1557</v>
      </c>
      <c r="I667" t="s">
        <v>1568</v>
      </c>
      <c r="J667" s="49" t="s">
        <v>1568</v>
      </c>
      <c r="K667" t="s">
        <v>1568</v>
      </c>
      <c r="L667" s="49" t="s">
        <v>1568</v>
      </c>
      <c r="M667" t="s">
        <v>14826</v>
      </c>
      <c r="N667" t="s">
        <v>1872</v>
      </c>
      <c r="O667" t="s">
        <v>1562</v>
      </c>
      <c r="P667" t="s">
        <v>1568</v>
      </c>
      <c r="Q667" t="s">
        <v>1568</v>
      </c>
      <c r="R667" s="49" t="s">
        <v>1568</v>
      </c>
      <c r="S667" t="s">
        <v>25539</v>
      </c>
      <c r="T667" s="49" t="s">
        <v>19618</v>
      </c>
      <c r="U667" t="s">
        <v>14868</v>
      </c>
      <c r="V667" s="49" t="s">
        <v>1568</v>
      </c>
      <c r="W667" t="s">
        <v>1025</v>
      </c>
      <c r="X667" t="s">
        <v>4</v>
      </c>
      <c r="Y667" t="s">
        <v>21334</v>
      </c>
      <c r="Z667" s="49" t="s">
        <v>19617</v>
      </c>
      <c r="AA667" t="s">
        <v>21335</v>
      </c>
      <c r="AB667" s="49" t="s">
        <v>19618</v>
      </c>
      <c r="AC667" t="s">
        <v>14823</v>
      </c>
      <c r="AD667" t="s">
        <v>1872</v>
      </c>
      <c r="AE667" t="s">
        <v>21336</v>
      </c>
      <c r="AF667" t="s">
        <v>21337</v>
      </c>
      <c r="AG667" s="49" t="s">
        <v>19617</v>
      </c>
      <c r="AH667" t="s">
        <v>21354</v>
      </c>
      <c r="AI667" t="e">
        <v>#N/A</v>
      </c>
      <c r="AJ667" s="49" t="s">
        <v>1568</v>
      </c>
      <c r="AK667" t="s">
        <v>4970</v>
      </c>
      <c r="AL667" s="49" t="s">
        <v>19617</v>
      </c>
      <c r="AM667" t="s">
        <v>14868</v>
      </c>
      <c r="AN667" t="s">
        <v>1492</v>
      </c>
      <c r="AO667" t="s">
        <v>21408</v>
      </c>
      <c r="AP667" s="49" t="s">
        <v>19617</v>
      </c>
      <c r="AQ667" t="e">
        <v>#N/A</v>
      </c>
      <c r="AR667" s="49" t="s">
        <v>1568</v>
      </c>
      <c r="AS667" t="s">
        <v>14868</v>
      </c>
      <c r="AT667" t="s">
        <v>1872</v>
      </c>
      <c r="AV667" t="s">
        <v>14868</v>
      </c>
      <c r="AW667" s="49" t="s">
        <v>1568</v>
      </c>
    </row>
    <row r="668" spans="1:49" x14ac:dyDescent="0.3">
      <c r="A668" t="s">
        <v>7327</v>
      </c>
      <c r="B668" t="s">
        <v>7328</v>
      </c>
      <c r="C668" s="49" t="s">
        <v>19617</v>
      </c>
      <c r="D668" t="s">
        <v>6988</v>
      </c>
      <c r="E668" s="49" t="s">
        <v>19617</v>
      </c>
      <c r="F668" t="s">
        <v>1493</v>
      </c>
      <c r="G668" t="s">
        <v>4</v>
      </c>
      <c r="H668" t="s">
        <v>1557</v>
      </c>
      <c r="I668" t="s">
        <v>12113</v>
      </c>
      <c r="J668" s="49" t="s">
        <v>19617</v>
      </c>
      <c r="K668" t="s">
        <v>1568</v>
      </c>
      <c r="L668" s="49" t="s">
        <v>1568</v>
      </c>
      <c r="M668" t="s">
        <v>14825</v>
      </c>
      <c r="N668" t="s">
        <v>1872</v>
      </c>
      <c r="O668" t="s">
        <v>1562</v>
      </c>
      <c r="P668" t="s">
        <v>1568</v>
      </c>
      <c r="Q668" t="s">
        <v>1568</v>
      </c>
      <c r="R668" s="49" t="s">
        <v>1568</v>
      </c>
      <c r="S668" t="s">
        <v>25540</v>
      </c>
      <c r="T668" s="49" t="s">
        <v>19617</v>
      </c>
      <c r="U668" t="s">
        <v>14868</v>
      </c>
      <c r="V668" s="49" t="s">
        <v>1568</v>
      </c>
      <c r="W668" t="s">
        <v>1493</v>
      </c>
      <c r="X668" t="s">
        <v>4</v>
      </c>
      <c r="Y668" t="s">
        <v>12113</v>
      </c>
      <c r="Z668" s="49" t="s">
        <v>19617</v>
      </c>
      <c r="AA668" t="s">
        <v>16470</v>
      </c>
      <c r="AB668" s="49" t="s">
        <v>19617</v>
      </c>
      <c r="AC668" t="s">
        <v>14868</v>
      </c>
      <c r="AD668" t="s">
        <v>1872</v>
      </c>
      <c r="AE668" t="s">
        <v>16471</v>
      </c>
      <c r="AF668" t="s">
        <v>16472</v>
      </c>
      <c r="AG668" s="49" t="s">
        <v>19617</v>
      </c>
      <c r="AH668" t="s">
        <v>21376</v>
      </c>
      <c r="AI668" t="e">
        <v>#N/A</v>
      </c>
      <c r="AJ668" s="49" t="s">
        <v>1568</v>
      </c>
      <c r="AK668" t="s">
        <v>6988</v>
      </c>
      <c r="AL668" s="49" t="s">
        <v>19617</v>
      </c>
      <c r="AM668" t="s">
        <v>14868</v>
      </c>
      <c r="AN668" t="s">
        <v>1493</v>
      </c>
      <c r="AO668" t="s">
        <v>21475</v>
      </c>
      <c r="AP668" s="49" t="s">
        <v>19617</v>
      </c>
      <c r="AQ668" t="e">
        <v>#N/A</v>
      </c>
      <c r="AR668" s="49" t="s">
        <v>1568</v>
      </c>
      <c r="AS668" t="s">
        <v>14868</v>
      </c>
      <c r="AT668" t="s">
        <v>1872</v>
      </c>
      <c r="AV668" t="s">
        <v>14868</v>
      </c>
      <c r="AW668" s="49" t="s">
        <v>1568</v>
      </c>
    </row>
    <row r="669" spans="1:49" x14ac:dyDescent="0.3">
      <c r="A669" t="s">
        <v>7047</v>
      </c>
      <c r="B669" t="s">
        <v>7048</v>
      </c>
      <c r="C669" s="49" t="s">
        <v>19617</v>
      </c>
      <c r="D669" t="s">
        <v>7049</v>
      </c>
      <c r="E669" s="49" t="s">
        <v>19617</v>
      </c>
      <c r="F669" t="s">
        <v>1493</v>
      </c>
      <c r="G669" t="s">
        <v>4</v>
      </c>
      <c r="H669" t="s">
        <v>1557</v>
      </c>
      <c r="I669" t="s">
        <v>1568</v>
      </c>
      <c r="J669" s="49" t="s">
        <v>1568</v>
      </c>
      <c r="K669" t="s">
        <v>1568</v>
      </c>
      <c r="L669" s="49" t="s">
        <v>1568</v>
      </c>
      <c r="M669" t="s">
        <v>14825</v>
      </c>
      <c r="N669" t="s">
        <v>1872</v>
      </c>
      <c r="O669" t="s">
        <v>1562</v>
      </c>
      <c r="P669" t="s">
        <v>1568</v>
      </c>
      <c r="Q669" t="s">
        <v>1568</v>
      </c>
      <c r="R669" s="49" t="s">
        <v>1568</v>
      </c>
      <c r="S669" t="s">
        <v>14868</v>
      </c>
      <c r="T669" s="49" t="s">
        <v>1568</v>
      </c>
      <c r="U669" t="s">
        <v>14868</v>
      </c>
      <c r="V669" s="49" t="s">
        <v>1568</v>
      </c>
      <c r="W669" t="s">
        <v>14868</v>
      </c>
      <c r="X669" t="s">
        <v>14868</v>
      </c>
      <c r="Y669" t="s">
        <v>14868</v>
      </c>
      <c r="Z669" s="49" t="s">
        <v>1568</v>
      </c>
      <c r="AA669" t="s">
        <v>14868</v>
      </c>
      <c r="AB669" s="49" t="s">
        <v>1568</v>
      </c>
      <c r="AC669" t="s">
        <v>14868</v>
      </c>
      <c r="AD669" t="s">
        <v>14868</v>
      </c>
      <c r="AE669" t="s">
        <v>14868</v>
      </c>
      <c r="AF669" t="s">
        <v>14868</v>
      </c>
      <c r="AG669" s="49" t="s">
        <v>1568</v>
      </c>
      <c r="AH669" t="s">
        <v>21376</v>
      </c>
      <c r="AI669" t="e">
        <v>#N/A</v>
      </c>
      <c r="AJ669" s="49" t="s">
        <v>1568</v>
      </c>
      <c r="AK669" t="s">
        <v>7049</v>
      </c>
      <c r="AL669" s="49" t="s">
        <v>19617</v>
      </c>
      <c r="AM669" t="s">
        <v>14868</v>
      </c>
      <c r="AN669" t="s">
        <v>1493</v>
      </c>
      <c r="AO669" t="s">
        <v>21386</v>
      </c>
      <c r="AP669" s="49" t="s">
        <v>19617</v>
      </c>
      <c r="AQ669" t="e">
        <v>#N/A</v>
      </c>
      <c r="AR669" s="49" t="s">
        <v>1568</v>
      </c>
      <c r="AS669" t="s">
        <v>14868</v>
      </c>
      <c r="AT669" t="s">
        <v>1872</v>
      </c>
      <c r="AV669" t="s">
        <v>14868</v>
      </c>
      <c r="AW669" s="49" t="s">
        <v>1568</v>
      </c>
    </row>
    <row r="670" spans="1:49" x14ac:dyDescent="0.3">
      <c r="A670" t="s">
        <v>6940</v>
      </c>
      <c r="B670" t="s">
        <v>6941</v>
      </c>
      <c r="C670" s="49" t="s">
        <v>19617</v>
      </c>
      <c r="D670" t="s">
        <v>6942</v>
      </c>
      <c r="E670" s="49" t="s">
        <v>19617</v>
      </c>
      <c r="F670" t="s">
        <v>1025</v>
      </c>
      <c r="G670" t="s">
        <v>4</v>
      </c>
      <c r="H670" t="s">
        <v>1557</v>
      </c>
      <c r="I670" t="s">
        <v>1568</v>
      </c>
      <c r="J670" s="49" t="s">
        <v>1568</v>
      </c>
      <c r="K670" t="s">
        <v>1568</v>
      </c>
      <c r="L670" s="49" t="s">
        <v>1568</v>
      </c>
      <c r="M670" t="s">
        <v>14823</v>
      </c>
      <c r="N670" t="s">
        <v>1872</v>
      </c>
      <c r="O670" t="s">
        <v>1562</v>
      </c>
      <c r="P670" t="s">
        <v>1568</v>
      </c>
      <c r="Q670" t="s">
        <v>1568</v>
      </c>
      <c r="R670" s="49" t="s">
        <v>1568</v>
      </c>
      <c r="S670" t="s">
        <v>14868</v>
      </c>
      <c r="T670" s="49" t="s">
        <v>1568</v>
      </c>
      <c r="U670" t="s">
        <v>14868</v>
      </c>
      <c r="V670" s="49" t="s">
        <v>1568</v>
      </c>
      <c r="W670" t="s">
        <v>14868</v>
      </c>
      <c r="X670" t="s">
        <v>14868</v>
      </c>
      <c r="Y670" t="s">
        <v>14868</v>
      </c>
      <c r="Z670" s="49" t="s">
        <v>1568</v>
      </c>
      <c r="AA670" t="s">
        <v>14868</v>
      </c>
      <c r="AB670" s="49" t="s">
        <v>1568</v>
      </c>
      <c r="AC670" t="s">
        <v>14868</v>
      </c>
      <c r="AD670" t="s">
        <v>14868</v>
      </c>
      <c r="AE670" t="s">
        <v>14868</v>
      </c>
      <c r="AF670" t="s">
        <v>14868</v>
      </c>
      <c r="AG670" s="49" t="s">
        <v>1568</v>
      </c>
      <c r="AH670" t="s">
        <v>21376</v>
      </c>
      <c r="AI670" t="e">
        <v>#N/A</v>
      </c>
      <c r="AJ670" s="49" t="s">
        <v>1568</v>
      </c>
      <c r="AK670" t="s">
        <v>6942</v>
      </c>
      <c r="AL670" s="49" t="s">
        <v>19617</v>
      </c>
      <c r="AM670" t="s">
        <v>14868</v>
      </c>
      <c r="AN670" t="s">
        <v>1025</v>
      </c>
      <c r="AO670" t="s">
        <v>1872</v>
      </c>
      <c r="AP670" s="49" t="s">
        <v>19618</v>
      </c>
      <c r="AQ670" t="e">
        <v>#N/A</v>
      </c>
      <c r="AR670" s="49" t="s">
        <v>1568</v>
      </c>
      <c r="AS670" t="s">
        <v>14868</v>
      </c>
      <c r="AT670" t="s">
        <v>1872</v>
      </c>
      <c r="AV670" t="s">
        <v>14868</v>
      </c>
      <c r="AW670" s="49" t="s">
        <v>1568</v>
      </c>
    </row>
    <row r="671" spans="1:49" x14ac:dyDescent="0.3">
      <c r="A671" t="s">
        <v>6046</v>
      </c>
      <c r="B671" t="s">
        <v>6047</v>
      </c>
      <c r="C671" s="49" t="s">
        <v>19617</v>
      </c>
      <c r="D671" t="s">
        <v>6048</v>
      </c>
      <c r="E671" s="49" t="s">
        <v>19617</v>
      </c>
      <c r="F671" t="s">
        <v>1025</v>
      </c>
      <c r="G671" t="s">
        <v>4</v>
      </c>
      <c r="H671" t="s">
        <v>1557</v>
      </c>
      <c r="I671" t="s">
        <v>1568</v>
      </c>
      <c r="J671" s="49" t="s">
        <v>1568</v>
      </c>
      <c r="K671" t="s">
        <v>1568</v>
      </c>
      <c r="L671" s="49" t="s">
        <v>1568</v>
      </c>
      <c r="M671" t="s">
        <v>14823</v>
      </c>
      <c r="N671" t="s">
        <v>1872</v>
      </c>
      <c r="O671" t="s">
        <v>1562</v>
      </c>
      <c r="P671" t="s">
        <v>1568</v>
      </c>
      <c r="Q671" t="s">
        <v>1568</v>
      </c>
      <c r="R671" s="49" t="s">
        <v>1568</v>
      </c>
      <c r="S671" t="s">
        <v>14868</v>
      </c>
      <c r="T671" s="49" t="s">
        <v>1568</v>
      </c>
      <c r="U671" t="s">
        <v>14868</v>
      </c>
      <c r="V671" s="49" t="s">
        <v>1568</v>
      </c>
      <c r="W671" t="s">
        <v>14868</v>
      </c>
      <c r="X671" t="s">
        <v>14868</v>
      </c>
      <c r="Y671" t="s">
        <v>14868</v>
      </c>
      <c r="Z671" s="49" t="s">
        <v>1568</v>
      </c>
      <c r="AA671" t="s">
        <v>14868</v>
      </c>
      <c r="AB671" s="49" t="s">
        <v>1568</v>
      </c>
      <c r="AC671" t="s">
        <v>14868</v>
      </c>
      <c r="AD671" t="s">
        <v>14868</v>
      </c>
      <c r="AE671" t="s">
        <v>14868</v>
      </c>
      <c r="AF671" t="s">
        <v>14868</v>
      </c>
      <c r="AG671" s="49" t="s">
        <v>1568</v>
      </c>
      <c r="AH671" t="s">
        <v>21376</v>
      </c>
      <c r="AI671" t="e">
        <v>#N/A</v>
      </c>
      <c r="AJ671" s="49" t="s">
        <v>1568</v>
      </c>
      <c r="AK671" t="s">
        <v>6048</v>
      </c>
      <c r="AL671" s="49" t="s">
        <v>19617</v>
      </c>
      <c r="AM671" t="s">
        <v>14868</v>
      </c>
      <c r="AN671" t="s">
        <v>1025</v>
      </c>
      <c r="AO671" t="s">
        <v>1872</v>
      </c>
      <c r="AP671" s="49" t="s">
        <v>19618</v>
      </c>
      <c r="AQ671" t="e">
        <v>#N/A</v>
      </c>
      <c r="AR671" s="49" t="s">
        <v>1568</v>
      </c>
      <c r="AS671" t="s">
        <v>14868</v>
      </c>
      <c r="AT671" t="s">
        <v>1872</v>
      </c>
      <c r="AV671" t="s">
        <v>14868</v>
      </c>
      <c r="AW671" s="49" t="s">
        <v>1568</v>
      </c>
    </row>
    <row r="672" spans="1:49" x14ac:dyDescent="0.3">
      <c r="A672" t="s">
        <v>4179</v>
      </c>
      <c r="B672" t="s">
        <v>4180</v>
      </c>
      <c r="C672" s="49" t="s">
        <v>19617</v>
      </c>
      <c r="D672" t="s">
        <v>12114</v>
      </c>
      <c r="E672" s="49" t="s">
        <v>19617</v>
      </c>
      <c r="F672" t="s">
        <v>1492</v>
      </c>
      <c r="G672" t="s">
        <v>4</v>
      </c>
      <c r="H672" t="s">
        <v>1557</v>
      </c>
      <c r="I672" t="s">
        <v>2848</v>
      </c>
      <c r="J672" s="49" t="s">
        <v>19617</v>
      </c>
      <c r="K672" t="s">
        <v>1568</v>
      </c>
      <c r="L672" s="49" t="s">
        <v>1568</v>
      </c>
      <c r="M672" t="s">
        <v>14826</v>
      </c>
      <c r="N672" t="s">
        <v>1872</v>
      </c>
      <c r="O672" t="s">
        <v>1562</v>
      </c>
      <c r="P672" t="s">
        <v>1568</v>
      </c>
      <c r="Q672" t="s">
        <v>1568</v>
      </c>
      <c r="R672" s="49" t="s">
        <v>1568</v>
      </c>
      <c r="S672" t="s">
        <v>16473</v>
      </c>
      <c r="T672" s="49" t="s">
        <v>19618</v>
      </c>
      <c r="U672" t="s">
        <v>25639</v>
      </c>
      <c r="V672" s="49" t="s">
        <v>19617</v>
      </c>
      <c r="W672" t="s">
        <v>25640</v>
      </c>
      <c r="X672" t="s">
        <v>4</v>
      </c>
      <c r="Y672" t="s">
        <v>16473</v>
      </c>
      <c r="Z672" s="49" t="s">
        <v>19617</v>
      </c>
      <c r="AA672" t="s">
        <v>16474</v>
      </c>
      <c r="AB672" s="49" t="s">
        <v>19617</v>
      </c>
      <c r="AC672" t="s">
        <v>14868</v>
      </c>
      <c r="AD672" t="s">
        <v>1872</v>
      </c>
      <c r="AE672" t="s">
        <v>16475</v>
      </c>
      <c r="AF672" t="s">
        <v>16476</v>
      </c>
      <c r="AG672" s="49" t="s">
        <v>19617</v>
      </c>
      <c r="AH672" t="s">
        <v>21376</v>
      </c>
      <c r="AI672" t="e">
        <v>#N/A</v>
      </c>
      <c r="AJ672" s="49" t="s">
        <v>1568</v>
      </c>
      <c r="AK672" t="s">
        <v>27083</v>
      </c>
      <c r="AL672" s="49" t="s">
        <v>19618</v>
      </c>
      <c r="AM672" t="s">
        <v>14868</v>
      </c>
      <c r="AN672" t="s">
        <v>1492</v>
      </c>
      <c r="AO672" t="s">
        <v>21476</v>
      </c>
      <c r="AP672" s="49" t="s">
        <v>19617</v>
      </c>
      <c r="AQ672" t="e">
        <v>#N/A</v>
      </c>
      <c r="AR672" s="49" t="s">
        <v>1568</v>
      </c>
      <c r="AS672" t="s">
        <v>14868</v>
      </c>
      <c r="AT672" t="s">
        <v>1872</v>
      </c>
      <c r="AV672" t="s">
        <v>14868</v>
      </c>
      <c r="AW672" s="49" t="s">
        <v>1568</v>
      </c>
    </row>
    <row r="673" spans="1:49" x14ac:dyDescent="0.3">
      <c r="A673" t="s">
        <v>7412</v>
      </c>
      <c r="B673" t="s">
        <v>7413</v>
      </c>
      <c r="C673" s="49" t="s">
        <v>19617</v>
      </c>
      <c r="D673" t="s">
        <v>12115</v>
      </c>
      <c r="E673" s="49" t="s">
        <v>19618</v>
      </c>
      <c r="F673" t="s">
        <v>1493</v>
      </c>
      <c r="G673" t="s">
        <v>4</v>
      </c>
      <c r="H673" t="s">
        <v>1557</v>
      </c>
      <c r="I673" t="s">
        <v>7415</v>
      </c>
      <c r="J673" s="49" t="s">
        <v>19617</v>
      </c>
      <c r="K673" t="s">
        <v>1568</v>
      </c>
      <c r="L673" s="49" t="s">
        <v>1568</v>
      </c>
      <c r="M673" t="s">
        <v>14825</v>
      </c>
      <c r="N673" t="s">
        <v>1872</v>
      </c>
      <c r="O673" t="s">
        <v>1562</v>
      </c>
      <c r="P673" t="s">
        <v>1568</v>
      </c>
      <c r="Q673" t="s">
        <v>1568</v>
      </c>
      <c r="R673" s="49" t="s">
        <v>1568</v>
      </c>
      <c r="S673" t="s">
        <v>21478</v>
      </c>
      <c r="T673" s="49" t="s">
        <v>19618</v>
      </c>
      <c r="U673" t="s">
        <v>25541</v>
      </c>
      <c r="V673" s="49" t="s">
        <v>19617</v>
      </c>
      <c r="W673" t="s">
        <v>1496</v>
      </c>
      <c r="X673" t="s">
        <v>4</v>
      </c>
      <c r="Y673" t="s">
        <v>21478</v>
      </c>
      <c r="Z673" s="49" t="s">
        <v>19617</v>
      </c>
      <c r="AA673" t="s">
        <v>21479</v>
      </c>
      <c r="AB673" s="49" t="s">
        <v>19617</v>
      </c>
      <c r="AC673" t="s">
        <v>14828</v>
      </c>
      <c r="AD673" t="s">
        <v>1872</v>
      </c>
      <c r="AE673" t="s">
        <v>21480</v>
      </c>
      <c r="AF673" t="s">
        <v>21481</v>
      </c>
      <c r="AG673" s="49" t="s">
        <v>19617</v>
      </c>
      <c r="AH673" t="s">
        <v>21354</v>
      </c>
      <c r="AI673" t="e">
        <v>#N/A</v>
      </c>
      <c r="AJ673" s="49" t="s">
        <v>1568</v>
      </c>
      <c r="AK673" t="s">
        <v>27084</v>
      </c>
      <c r="AL673" s="49" t="s">
        <v>19618</v>
      </c>
      <c r="AM673" t="s">
        <v>14868</v>
      </c>
      <c r="AN673" t="s">
        <v>1493</v>
      </c>
      <c r="AO673" t="s">
        <v>23957</v>
      </c>
      <c r="AP673" s="49" t="s">
        <v>19617</v>
      </c>
      <c r="AQ673" t="e">
        <v>#N/A</v>
      </c>
      <c r="AR673" s="49" t="s">
        <v>1568</v>
      </c>
      <c r="AS673" t="s">
        <v>14868</v>
      </c>
      <c r="AT673" t="s">
        <v>1872</v>
      </c>
      <c r="AV673" t="s">
        <v>14868</v>
      </c>
      <c r="AW673" s="49" t="s">
        <v>1568</v>
      </c>
    </row>
    <row r="674" spans="1:49" x14ac:dyDescent="0.3">
      <c r="A674" t="s">
        <v>6396</v>
      </c>
      <c r="B674" t="s">
        <v>6397</v>
      </c>
      <c r="C674" s="49" t="s">
        <v>19617</v>
      </c>
      <c r="D674" t="s">
        <v>12116</v>
      </c>
      <c r="E674" s="49" t="s">
        <v>19617</v>
      </c>
      <c r="F674" t="s">
        <v>1025</v>
      </c>
      <c r="G674" t="s">
        <v>4</v>
      </c>
      <c r="H674" t="s">
        <v>1557</v>
      </c>
      <c r="I674" t="s">
        <v>6399</v>
      </c>
      <c r="J674" s="49" t="s">
        <v>19617</v>
      </c>
      <c r="K674" t="s">
        <v>1568</v>
      </c>
      <c r="L674" s="49" t="s">
        <v>1568</v>
      </c>
      <c r="M674" t="s">
        <v>14823</v>
      </c>
      <c r="N674" t="s">
        <v>1872</v>
      </c>
      <c r="O674" t="s">
        <v>1562</v>
      </c>
      <c r="P674" t="s">
        <v>1568</v>
      </c>
      <c r="Q674" t="s">
        <v>1568</v>
      </c>
      <c r="R674" s="49" t="s">
        <v>1568</v>
      </c>
      <c r="S674" t="s">
        <v>25542</v>
      </c>
      <c r="T674" s="49" t="s">
        <v>19617</v>
      </c>
      <c r="U674" t="s">
        <v>25387</v>
      </c>
      <c r="V674" s="49" t="s">
        <v>19617</v>
      </c>
      <c r="W674" t="s">
        <v>1025</v>
      </c>
      <c r="X674" t="s">
        <v>4</v>
      </c>
      <c r="Y674" t="s">
        <v>21482</v>
      </c>
      <c r="Z674" s="49" t="s">
        <v>19617</v>
      </c>
      <c r="AA674" t="s">
        <v>10979</v>
      </c>
      <c r="AB674" s="49" t="s">
        <v>19617</v>
      </c>
      <c r="AC674" t="s">
        <v>14823</v>
      </c>
      <c r="AD674" t="s">
        <v>1872</v>
      </c>
      <c r="AE674" t="s">
        <v>21483</v>
      </c>
      <c r="AF674" t="s">
        <v>21484</v>
      </c>
      <c r="AG674" s="49" t="s">
        <v>19617</v>
      </c>
      <c r="AH674" t="s">
        <v>21354</v>
      </c>
      <c r="AI674" t="e">
        <v>#N/A</v>
      </c>
      <c r="AJ674" s="49" t="s">
        <v>1568</v>
      </c>
      <c r="AK674" t="s">
        <v>12116</v>
      </c>
      <c r="AL674" s="49" t="s">
        <v>19617</v>
      </c>
      <c r="AM674" t="s">
        <v>14868</v>
      </c>
      <c r="AN674" t="s">
        <v>1025</v>
      </c>
      <c r="AO674" t="s">
        <v>6399</v>
      </c>
      <c r="AP674" s="49" t="s">
        <v>19617</v>
      </c>
      <c r="AQ674" t="e">
        <v>#N/A</v>
      </c>
      <c r="AR674" s="49" t="s">
        <v>1568</v>
      </c>
      <c r="AS674" t="s">
        <v>14868</v>
      </c>
      <c r="AT674" t="s">
        <v>1872</v>
      </c>
      <c r="AV674" t="s">
        <v>14868</v>
      </c>
      <c r="AW674" s="49" t="s">
        <v>1568</v>
      </c>
    </row>
    <row r="675" spans="1:49" x14ac:dyDescent="0.3">
      <c r="A675" t="s">
        <v>4959</v>
      </c>
      <c r="B675" t="s">
        <v>4960</v>
      </c>
      <c r="C675" s="49" t="s">
        <v>19617</v>
      </c>
      <c r="D675" t="s">
        <v>4961</v>
      </c>
      <c r="E675" s="49" t="s">
        <v>19618</v>
      </c>
      <c r="F675" t="s">
        <v>1496</v>
      </c>
      <c r="G675" t="s">
        <v>4</v>
      </c>
      <c r="H675" t="s">
        <v>1557</v>
      </c>
      <c r="I675" t="s">
        <v>4962</v>
      </c>
      <c r="J675" s="49" t="s">
        <v>19617</v>
      </c>
      <c r="K675" t="s">
        <v>1568</v>
      </c>
      <c r="L675" s="49" t="s">
        <v>1568</v>
      </c>
      <c r="M675" t="s">
        <v>14828</v>
      </c>
      <c r="N675" t="s">
        <v>1872</v>
      </c>
      <c r="O675" t="s">
        <v>1562</v>
      </c>
      <c r="P675" t="s">
        <v>1568</v>
      </c>
      <c r="Q675" t="s">
        <v>1568</v>
      </c>
      <c r="R675" s="49" t="s">
        <v>1568</v>
      </c>
      <c r="S675" t="s">
        <v>25641</v>
      </c>
      <c r="T675" s="49" t="s">
        <v>19617</v>
      </c>
      <c r="U675" t="s">
        <v>25642</v>
      </c>
      <c r="V675" s="49" t="s">
        <v>19617</v>
      </c>
      <c r="W675" t="s">
        <v>1496</v>
      </c>
      <c r="X675" t="s">
        <v>1872</v>
      </c>
      <c r="Y675" t="s">
        <v>21485</v>
      </c>
      <c r="Z675" s="49" t="s">
        <v>19617</v>
      </c>
      <c r="AA675" t="s">
        <v>21486</v>
      </c>
      <c r="AB675" s="49" t="s">
        <v>19617</v>
      </c>
      <c r="AC675" t="s">
        <v>14828</v>
      </c>
      <c r="AD675" t="s">
        <v>1872</v>
      </c>
      <c r="AE675" t="s">
        <v>21487</v>
      </c>
      <c r="AF675" t="s">
        <v>21488</v>
      </c>
      <c r="AG675" s="49" t="s">
        <v>19617</v>
      </c>
      <c r="AH675" t="s">
        <v>21354</v>
      </c>
      <c r="AI675" t="e">
        <v>#N/A</v>
      </c>
      <c r="AJ675" s="49" t="s">
        <v>1568</v>
      </c>
      <c r="AK675" t="s">
        <v>4961</v>
      </c>
      <c r="AL675" s="49" t="s">
        <v>19618</v>
      </c>
      <c r="AM675" t="s">
        <v>14868</v>
      </c>
      <c r="AN675" t="s">
        <v>1496</v>
      </c>
      <c r="AO675" t="s">
        <v>23958</v>
      </c>
      <c r="AP675" s="49" t="s">
        <v>19617</v>
      </c>
      <c r="AQ675" t="e">
        <v>#N/A</v>
      </c>
      <c r="AR675" s="49" t="s">
        <v>1568</v>
      </c>
      <c r="AS675" t="s">
        <v>14868</v>
      </c>
      <c r="AT675" t="s">
        <v>1872</v>
      </c>
      <c r="AV675" t="s">
        <v>14868</v>
      </c>
      <c r="AW675" s="49" t="s">
        <v>1568</v>
      </c>
    </row>
    <row r="676" spans="1:49" x14ac:dyDescent="0.3">
      <c r="A676" t="s">
        <v>5827</v>
      </c>
      <c r="B676" t="s">
        <v>5828</v>
      </c>
      <c r="C676" s="49" t="s">
        <v>19617</v>
      </c>
      <c r="D676" t="s">
        <v>3071</v>
      </c>
      <c r="E676" s="49" t="s">
        <v>19618</v>
      </c>
      <c r="F676" t="s">
        <v>1025</v>
      </c>
      <c r="G676" t="s">
        <v>4</v>
      </c>
      <c r="H676" t="s">
        <v>1557</v>
      </c>
      <c r="I676" t="s">
        <v>1568</v>
      </c>
      <c r="J676" s="49" t="s">
        <v>1568</v>
      </c>
      <c r="K676" t="s">
        <v>1568</v>
      </c>
      <c r="L676" s="49" t="s">
        <v>1568</v>
      </c>
      <c r="M676" t="s">
        <v>14823</v>
      </c>
      <c r="N676" t="s">
        <v>1872</v>
      </c>
      <c r="O676" t="s">
        <v>1562</v>
      </c>
      <c r="P676" t="s">
        <v>1568</v>
      </c>
      <c r="Q676" t="s">
        <v>1568</v>
      </c>
      <c r="R676" s="49" t="s">
        <v>1568</v>
      </c>
      <c r="S676" t="s">
        <v>14868</v>
      </c>
      <c r="T676" s="49" t="s">
        <v>1568</v>
      </c>
      <c r="U676" t="s">
        <v>14868</v>
      </c>
      <c r="V676" s="49" t="s">
        <v>1568</v>
      </c>
      <c r="W676" t="s">
        <v>14868</v>
      </c>
      <c r="X676" t="s">
        <v>14868</v>
      </c>
      <c r="Y676" t="s">
        <v>14868</v>
      </c>
      <c r="Z676" s="49" t="s">
        <v>1568</v>
      </c>
      <c r="AA676" t="s">
        <v>14868</v>
      </c>
      <c r="AB676" s="49" t="s">
        <v>1568</v>
      </c>
      <c r="AC676" t="s">
        <v>14868</v>
      </c>
      <c r="AD676" t="s">
        <v>14868</v>
      </c>
      <c r="AE676" t="s">
        <v>14868</v>
      </c>
      <c r="AF676" t="s">
        <v>14868</v>
      </c>
      <c r="AG676" s="49" t="s">
        <v>1568</v>
      </c>
      <c r="AH676" t="s">
        <v>21376</v>
      </c>
      <c r="AI676" t="e">
        <v>#N/A</v>
      </c>
      <c r="AJ676" s="49" t="s">
        <v>1568</v>
      </c>
      <c r="AK676" t="s">
        <v>3071</v>
      </c>
      <c r="AL676" s="49" t="s">
        <v>19618</v>
      </c>
      <c r="AM676" t="s">
        <v>14868</v>
      </c>
      <c r="AN676" t="s">
        <v>1025</v>
      </c>
      <c r="AO676" t="s">
        <v>1872</v>
      </c>
      <c r="AP676" s="49" t="s">
        <v>19618</v>
      </c>
      <c r="AQ676" t="e">
        <v>#N/A</v>
      </c>
      <c r="AR676" s="49" t="s">
        <v>1568</v>
      </c>
      <c r="AS676" t="s">
        <v>14868</v>
      </c>
      <c r="AT676" t="s">
        <v>1872</v>
      </c>
      <c r="AV676" t="s">
        <v>14868</v>
      </c>
      <c r="AW676" s="49" t="s">
        <v>1568</v>
      </c>
    </row>
    <row r="677" spans="1:49" x14ac:dyDescent="0.3">
      <c r="A677" t="s">
        <v>7034</v>
      </c>
      <c r="B677" t="s">
        <v>7035</v>
      </c>
      <c r="C677" s="49" t="s">
        <v>19617</v>
      </c>
      <c r="D677" t="s">
        <v>6121</v>
      </c>
      <c r="E677" s="49" t="s">
        <v>19618</v>
      </c>
      <c r="F677" t="s">
        <v>1025</v>
      </c>
      <c r="G677" t="s">
        <v>4</v>
      </c>
      <c r="H677" t="s">
        <v>1557</v>
      </c>
      <c r="I677" t="s">
        <v>1568</v>
      </c>
      <c r="J677" s="49" t="s">
        <v>1568</v>
      </c>
      <c r="K677" t="s">
        <v>1568</v>
      </c>
      <c r="L677" s="49" t="s">
        <v>1568</v>
      </c>
      <c r="M677" t="s">
        <v>14823</v>
      </c>
      <c r="N677" t="s">
        <v>1872</v>
      </c>
      <c r="O677" t="s">
        <v>1562</v>
      </c>
      <c r="P677" t="s">
        <v>1568</v>
      </c>
      <c r="Q677" t="s">
        <v>1568</v>
      </c>
      <c r="R677" s="49" t="s">
        <v>1568</v>
      </c>
      <c r="S677" t="s">
        <v>25543</v>
      </c>
      <c r="T677" s="49" t="s">
        <v>19617</v>
      </c>
      <c r="U677" t="s">
        <v>14868</v>
      </c>
      <c r="V677" s="49" t="s">
        <v>1568</v>
      </c>
      <c r="W677" t="s">
        <v>1025</v>
      </c>
      <c r="X677" t="s">
        <v>4</v>
      </c>
      <c r="Y677" t="s">
        <v>21489</v>
      </c>
      <c r="Z677" s="49" t="s">
        <v>19617</v>
      </c>
      <c r="AA677" t="s">
        <v>21490</v>
      </c>
      <c r="AB677" s="49" t="s">
        <v>19618</v>
      </c>
      <c r="AC677" t="s">
        <v>14823</v>
      </c>
      <c r="AD677" t="s">
        <v>1872</v>
      </c>
      <c r="AE677" t="s">
        <v>21491</v>
      </c>
      <c r="AF677" t="s">
        <v>21492</v>
      </c>
      <c r="AG677" s="49" t="s">
        <v>19617</v>
      </c>
      <c r="AH677" t="s">
        <v>21354</v>
      </c>
      <c r="AI677" t="e">
        <v>#N/A</v>
      </c>
      <c r="AJ677" s="49" t="s">
        <v>1568</v>
      </c>
      <c r="AK677" t="s">
        <v>6121</v>
      </c>
      <c r="AL677" s="49" t="s">
        <v>19618</v>
      </c>
      <c r="AM677" t="s">
        <v>14868</v>
      </c>
      <c r="AN677" t="s">
        <v>1025</v>
      </c>
      <c r="AO677" t="s">
        <v>1872</v>
      </c>
      <c r="AP677" s="49" t="s">
        <v>19618</v>
      </c>
      <c r="AQ677" t="e">
        <v>#N/A</v>
      </c>
      <c r="AR677" s="49" t="s">
        <v>1568</v>
      </c>
      <c r="AS677" t="s">
        <v>14868</v>
      </c>
      <c r="AT677" t="s">
        <v>1872</v>
      </c>
      <c r="AV677" t="s">
        <v>14868</v>
      </c>
      <c r="AW677" s="49" t="s">
        <v>1568</v>
      </c>
    </row>
    <row r="678" spans="1:49" x14ac:dyDescent="0.3">
      <c r="A678" t="s">
        <v>6060</v>
      </c>
      <c r="B678" t="s">
        <v>6061</v>
      </c>
      <c r="C678" s="49" t="s">
        <v>19617</v>
      </c>
      <c r="D678" t="s">
        <v>3044</v>
      </c>
      <c r="E678" s="49" t="s">
        <v>19618</v>
      </c>
      <c r="F678" t="s">
        <v>1496</v>
      </c>
      <c r="G678" t="s">
        <v>4</v>
      </c>
      <c r="H678" t="s">
        <v>1557</v>
      </c>
      <c r="I678" t="s">
        <v>6062</v>
      </c>
      <c r="J678" s="49" t="s">
        <v>19617</v>
      </c>
      <c r="K678" t="s">
        <v>1568</v>
      </c>
      <c r="L678" s="49" t="s">
        <v>1568</v>
      </c>
      <c r="M678" t="s">
        <v>14828</v>
      </c>
      <c r="N678" t="s">
        <v>1872</v>
      </c>
      <c r="O678" t="s">
        <v>1562</v>
      </c>
      <c r="P678" t="s">
        <v>1568</v>
      </c>
      <c r="Q678" t="s">
        <v>1568</v>
      </c>
      <c r="R678" s="49" t="s">
        <v>1568</v>
      </c>
      <c r="S678" t="s">
        <v>6062</v>
      </c>
      <c r="T678" s="49" t="s">
        <v>19618</v>
      </c>
      <c r="U678" t="s">
        <v>26573</v>
      </c>
      <c r="V678" s="49" t="s">
        <v>19617</v>
      </c>
      <c r="W678" t="s">
        <v>1496</v>
      </c>
      <c r="X678" t="s">
        <v>4</v>
      </c>
      <c r="Y678" t="s">
        <v>6062</v>
      </c>
      <c r="Z678" s="49" t="s">
        <v>19617</v>
      </c>
      <c r="AA678" t="s">
        <v>16483</v>
      </c>
      <c r="AB678" s="49" t="s">
        <v>19617</v>
      </c>
      <c r="AC678" t="s">
        <v>14828</v>
      </c>
      <c r="AD678" t="s">
        <v>1872</v>
      </c>
      <c r="AE678" t="s">
        <v>21493</v>
      </c>
      <c r="AF678" t="s">
        <v>21494</v>
      </c>
      <c r="AG678" s="49" t="s">
        <v>19617</v>
      </c>
      <c r="AH678" t="s">
        <v>21354</v>
      </c>
      <c r="AI678" t="e">
        <v>#N/A</v>
      </c>
      <c r="AJ678" s="49" t="s">
        <v>1568</v>
      </c>
      <c r="AK678" t="s">
        <v>3044</v>
      </c>
      <c r="AL678" s="49" t="s">
        <v>19618</v>
      </c>
      <c r="AM678" t="s">
        <v>14868</v>
      </c>
      <c r="AN678" t="s">
        <v>1496</v>
      </c>
      <c r="AO678" t="s">
        <v>6062</v>
      </c>
      <c r="AP678" s="49" t="s">
        <v>19617</v>
      </c>
      <c r="AQ678" t="e">
        <v>#N/A</v>
      </c>
      <c r="AR678" s="49" t="s">
        <v>1568</v>
      </c>
      <c r="AS678" t="s">
        <v>14868</v>
      </c>
      <c r="AT678" t="s">
        <v>1872</v>
      </c>
      <c r="AV678" t="s">
        <v>14868</v>
      </c>
      <c r="AW678" s="49" t="s">
        <v>1568</v>
      </c>
    </row>
    <row r="679" spans="1:49" x14ac:dyDescent="0.3">
      <c r="A679" t="s">
        <v>7810</v>
      </c>
      <c r="B679" t="s">
        <v>12117</v>
      </c>
      <c r="C679" s="49" t="s">
        <v>19617</v>
      </c>
      <c r="D679" t="s">
        <v>6493</v>
      </c>
      <c r="E679" s="49" t="s">
        <v>19617</v>
      </c>
      <c r="F679" t="s">
        <v>1025</v>
      </c>
      <c r="G679" t="s">
        <v>4</v>
      </c>
      <c r="H679" t="s">
        <v>1557</v>
      </c>
      <c r="I679" t="s">
        <v>7812</v>
      </c>
      <c r="J679" s="49" t="s">
        <v>19617</v>
      </c>
      <c r="K679" t="s">
        <v>6495</v>
      </c>
      <c r="L679" s="49" t="s">
        <v>19618</v>
      </c>
      <c r="M679" t="s">
        <v>14823</v>
      </c>
      <c r="N679" t="s">
        <v>1872</v>
      </c>
      <c r="O679" t="s">
        <v>1562</v>
      </c>
      <c r="P679" t="s">
        <v>12118</v>
      </c>
      <c r="Q679" t="s">
        <v>12119</v>
      </c>
      <c r="R679" s="49" t="s">
        <v>19617</v>
      </c>
      <c r="S679" t="s">
        <v>1587</v>
      </c>
      <c r="T679" s="49" t="s">
        <v>19618</v>
      </c>
      <c r="U679" t="s">
        <v>6493</v>
      </c>
      <c r="V679" s="49" t="s">
        <v>19617</v>
      </c>
      <c r="W679" t="s">
        <v>1025</v>
      </c>
      <c r="X679" t="s">
        <v>14868</v>
      </c>
      <c r="Y679" t="s">
        <v>1587</v>
      </c>
      <c r="Z679" s="49" t="s">
        <v>19617</v>
      </c>
      <c r="AA679" t="s">
        <v>16487</v>
      </c>
      <c r="AB679" s="49" t="s">
        <v>19617</v>
      </c>
      <c r="AC679" t="s">
        <v>14823</v>
      </c>
      <c r="AD679" t="s">
        <v>1872</v>
      </c>
      <c r="AE679" t="s">
        <v>21495</v>
      </c>
      <c r="AF679" t="s">
        <v>21496</v>
      </c>
      <c r="AG679" s="49" t="s">
        <v>19617</v>
      </c>
      <c r="AH679" t="s">
        <v>21354</v>
      </c>
      <c r="AI679" t="e">
        <v>#N/A</v>
      </c>
      <c r="AJ679" s="49" t="s">
        <v>1568</v>
      </c>
      <c r="AK679" t="s">
        <v>6493</v>
      </c>
      <c r="AL679" s="49" t="s">
        <v>19617</v>
      </c>
      <c r="AM679" t="s">
        <v>14868</v>
      </c>
      <c r="AN679" t="s">
        <v>1025</v>
      </c>
      <c r="AO679" t="e">
        <v>#N/A</v>
      </c>
      <c r="AP679" s="49" t="s">
        <v>1568</v>
      </c>
      <c r="AQ679" t="s">
        <v>23959</v>
      </c>
      <c r="AR679" s="49" t="s">
        <v>19618</v>
      </c>
      <c r="AS679" t="s">
        <v>14868</v>
      </c>
      <c r="AT679" t="s">
        <v>1872</v>
      </c>
      <c r="AV679" t="s">
        <v>14868</v>
      </c>
      <c r="AW679" s="49" t="s">
        <v>1568</v>
      </c>
    </row>
    <row r="680" spans="1:49" x14ac:dyDescent="0.3">
      <c r="A680" t="s">
        <v>5933</v>
      </c>
      <c r="B680" t="s">
        <v>5934</v>
      </c>
      <c r="C680" s="49" t="s">
        <v>19617</v>
      </c>
      <c r="D680" t="s">
        <v>5935</v>
      </c>
      <c r="E680" s="49" t="s">
        <v>19618</v>
      </c>
      <c r="F680" t="s">
        <v>1496</v>
      </c>
      <c r="G680" t="s">
        <v>4</v>
      </c>
      <c r="H680" t="s">
        <v>1557</v>
      </c>
      <c r="I680" t="s">
        <v>5936</v>
      </c>
      <c r="J680" s="49" t="s">
        <v>19617</v>
      </c>
      <c r="K680" t="s">
        <v>1568</v>
      </c>
      <c r="L680" s="49" t="s">
        <v>1568</v>
      </c>
      <c r="M680" t="s">
        <v>14828</v>
      </c>
      <c r="N680" t="s">
        <v>1872</v>
      </c>
      <c r="O680" t="s">
        <v>1562</v>
      </c>
      <c r="P680" t="s">
        <v>1568</v>
      </c>
      <c r="Q680" t="s">
        <v>1568</v>
      </c>
      <c r="R680" s="49" t="s">
        <v>1568</v>
      </c>
      <c r="S680" t="s">
        <v>25544</v>
      </c>
      <c r="T680" s="49" t="s">
        <v>19617</v>
      </c>
      <c r="U680" t="s">
        <v>25545</v>
      </c>
      <c r="V680" s="49" t="s">
        <v>19617</v>
      </c>
      <c r="W680" t="s">
        <v>1496</v>
      </c>
      <c r="X680" t="s">
        <v>4</v>
      </c>
      <c r="Y680" t="s">
        <v>5936</v>
      </c>
      <c r="Z680" s="49" t="s">
        <v>19617</v>
      </c>
      <c r="AA680" t="s">
        <v>16490</v>
      </c>
      <c r="AB680" s="49" t="s">
        <v>19617</v>
      </c>
      <c r="AC680" t="s">
        <v>14828</v>
      </c>
      <c r="AD680" t="s">
        <v>1872</v>
      </c>
      <c r="AE680" t="s">
        <v>21497</v>
      </c>
      <c r="AF680" t="s">
        <v>21498</v>
      </c>
      <c r="AG680" s="49" t="s">
        <v>19617</v>
      </c>
      <c r="AH680" t="s">
        <v>21354</v>
      </c>
      <c r="AI680" t="e">
        <v>#N/A</v>
      </c>
      <c r="AJ680" s="49" t="s">
        <v>1568</v>
      </c>
      <c r="AK680" t="s">
        <v>5935</v>
      </c>
      <c r="AL680" s="49" t="s">
        <v>19618</v>
      </c>
      <c r="AM680" t="s">
        <v>14868</v>
      </c>
      <c r="AN680" t="s">
        <v>1496</v>
      </c>
      <c r="AO680" t="s">
        <v>5936</v>
      </c>
      <c r="AP680" s="49" t="s">
        <v>19617</v>
      </c>
      <c r="AQ680" t="e">
        <v>#N/A</v>
      </c>
      <c r="AR680" s="49" t="s">
        <v>1568</v>
      </c>
      <c r="AS680" t="s">
        <v>14868</v>
      </c>
      <c r="AT680" t="s">
        <v>1872</v>
      </c>
      <c r="AV680" t="s">
        <v>14868</v>
      </c>
      <c r="AW680" s="49" t="s">
        <v>1568</v>
      </c>
    </row>
    <row r="681" spans="1:49" x14ac:dyDescent="0.3">
      <c r="A681" t="s">
        <v>2351</v>
      </c>
      <c r="B681" t="s">
        <v>12120</v>
      </c>
      <c r="C681" s="49" t="s">
        <v>19617</v>
      </c>
      <c r="D681" t="s">
        <v>1941</v>
      </c>
      <c r="E681" s="49" t="s">
        <v>19617</v>
      </c>
      <c r="F681" t="s">
        <v>1492</v>
      </c>
      <c r="G681" t="s">
        <v>4</v>
      </c>
      <c r="H681" t="s">
        <v>1557</v>
      </c>
      <c r="I681" t="s">
        <v>2353</v>
      </c>
      <c r="J681" s="49" t="s">
        <v>19617</v>
      </c>
      <c r="K681" t="s">
        <v>1943</v>
      </c>
      <c r="L681" s="49" t="s">
        <v>19617</v>
      </c>
      <c r="M681" t="s">
        <v>14826</v>
      </c>
      <c r="N681" t="s">
        <v>1872</v>
      </c>
      <c r="O681" t="s">
        <v>1562</v>
      </c>
      <c r="P681" t="s">
        <v>12121</v>
      </c>
      <c r="Q681" t="s">
        <v>12122</v>
      </c>
      <c r="R681" s="49" t="s">
        <v>19617</v>
      </c>
      <c r="S681" t="s">
        <v>25643</v>
      </c>
      <c r="T681" s="49" t="s">
        <v>19617</v>
      </c>
      <c r="U681" t="s">
        <v>1941</v>
      </c>
      <c r="V681" s="49" t="s">
        <v>19617</v>
      </c>
      <c r="W681" t="s">
        <v>1492</v>
      </c>
      <c r="X681" t="s">
        <v>14868</v>
      </c>
      <c r="Y681" t="s">
        <v>19059</v>
      </c>
      <c r="Z681" s="49" t="s">
        <v>19617</v>
      </c>
      <c r="AA681" t="s">
        <v>1943</v>
      </c>
      <c r="AB681" s="49" t="s">
        <v>19617</v>
      </c>
      <c r="AC681" t="s">
        <v>14826</v>
      </c>
      <c r="AD681" t="s">
        <v>1872</v>
      </c>
      <c r="AE681" t="s">
        <v>21499</v>
      </c>
      <c r="AF681" t="s">
        <v>21500</v>
      </c>
      <c r="AG681" s="49" t="s">
        <v>19617</v>
      </c>
      <c r="AH681" t="s">
        <v>21354</v>
      </c>
      <c r="AI681" t="e">
        <v>#N/A</v>
      </c>
      <c r="AJ681" s="49" t="s">
        <v>1568</v>
      </c>
      <c r="AK681" t="s">
        <v>27085</v>
      </c>
      <c r="AL681" s="49" t="s">
        <v>19617</v>
      </c>
      <c r="AM681" t="s">
        <v>14868</v>
      </c>
      <c r="AN681" t="s">
        <v>1492</v>
      </c>
      <c r="AO681" t="s">
        <v>21408</v>
      </c>
      <c r="AP681" s="49" t="s">
        <v>19617</v>
      </c>
      <c r="AQ681" t="s">
        <v>1943</v>
      </c>
      <c r="AR681" s="49" t="s">
        <v>19617</v>
      </c>
      <c r="AS681" t="s">
        <v>14868</v>
      </c>
      <c r="AT681" t="s">
        <v>1872</v>
      </c>
      <c r="AV681" t="s">
        <v>14868</v>
      </c>
      <c r="AW681" s="49" t="s">
        <v>1568</v>
      </c>
    </row>
    <row r="682" spans="1:49" x14ac:dyDescent="0.3">
      <c r="A682" t="s">
        <v>6694</v>
      </c>
      <c r="B682" t="s">
        <v>6695</v>
      </c>
      <c r="C682" s="49" t="s">
        <v>19617</v>
      </c>
      <c r="D682" t="s">
        <v>5508</v>
      </c>
      <c r="E682" s="49" t="s">
        <v>19618</v>
      </c>
      <c r="F682" t="s">
        <v>1025</v>
      </c>
      <c r="G682" t="s">
        <v>4</v>
      </c>
      <c r="H682" t="s">
        <v>1557</v>
      </c>
      <c r="I682" t="s">
        <v>6696</v>
      </c>
      <c r="J682" s="49" t="s">
        <v>19617</v>
      </c>
      <c r="K682" t="s">
        <v>1568</v>
      </c>
      <c r="L682" s="49" t="s">
        <v>1568</v>
      </c>
      <c r="M682" t="s">
        <v>14823</v>
      </c>
      <c r="N682" t="s">
        <v>1872</v>
      </c>
      <c r="O682" t="s">
        <v>1562</v>
      </c>
      <c r="P682" t="s">
        <v>1568</v>
      </c>
      <c r="Q682" t="s">
        <v>1568</v>
      </c>
      <c r="R682" s="49" t="s">
        <v>1568</v>
      </c>
      <c r="S682" t="s">
        <v>25546</v>
      </c>
      <c r="T682" s="49" t="s">
        <v>19617</v>
      </c>
      <c r="U682" t="s">
        <v>25547</v>
      </c>
      <c r="V682" s="49" t="s">
        <v>19617</v>
      </c>
      <c r="W682" t="s">
        <v>1025</v>
      </c>
      <c r="X682" t="s">
        <v>4</v>
      </c>
      <c r="Y682" t="s">
        <v>6696</v>
      </c>
      <c r="Z682" s="49" t="s">
        <v>19617</v>
      </c>
      <c r="AA682" t="s">
        <v>16498</v>
      </c>
      <c r="AB682" s="49" t="s">
        <v>19617</v>
      </c>
      <c r="AC682" t="s">
        <v>14823</v>
      </c>
      <c r="AD682" t="s">
        <v>1872</v>
      </c>
      <c r="AE682" t="s">
        <v>21501</v>
      </c>
      <c r="AF682" t="s">
        <v>21502</v>
      </c>
      <c r="AG682" s="49" t="s">
        <v>19617</v>
      </c>
      <c r="AH682" t="s">
        <v>21354</v>
      </c>
      <c r="AI682" t="e">
        <v>#N/A</v>
      </c>
      <c r="AJ682" s="49" t="s">
        <v>1568</v>
      </c>
      <c r="AK682" t="s">
        <v>5508</v>
      </c>
      <c r="AL682" s="49" t="s">
        <v>19618</v>
      </c>
      <c r="AM682" t="s">
        <v>14868</v>
      </c>
      <c r="AN682" t="s">
        <v>1025</v>
      </c>
      <c r="AO682" t="e">
        <v>#N/A</v>
      </c>
      <c r="AP682" s="49" t="s">
        <v>1568</v>
      </c>
      <c r="AQ682" t="e">
        <v>#N/A</v>
      </c>
      <c r="AR682" s="49" t="s">
        <v>1568</v>
      </c>
      <c r="AS682" t="s">
        <v>14868</v>
      </c>
      <c r="AT682" t="s">
        <v>1872</v>
      </c>
      <c r="AV682" t="s">
        <v>14868</v>
      </c>
      <c r="AW682" s="49" t="s">
        <v>1568</v>
      </c>
    </row>
    <row r="683" spans="1:49" x14ac:dyDescent="0.3">
      <c r="A683" t="s">
        <v>4982</v>
      </c>
      <c r="B683" t="s">
        <v>12123</v>
      </c>
      <c r="C683" s="49" t="s">
        <v>19617</v>
      </c>
      <c r="D683" t="s">
        <v>1941</v>
      </c>
      <c r="E683" s="49" t="s">
        <v>19617</v>
      </c>
      <c r="F683" t="s">
        <v>1492</v>
      </c>
      <c r="G683" t="s">
        <v>4</v>
      </c>
      <c r="H683" t="s">
        <v>1557</v>
      </c>
      <c r="I683" t="s">
        <v>4984</v>
      </c>
      <c r="J683" s="49" t="s">
        <v>19617</v>
      </c>
      <c r="K683" t="s">
        <v>1943</v>
      </c>
      <c r="L683" s="49" t="s">
        <v>19617</v>
      </c>
      <c r="M683" t="s">
        <v>14826</v>
      </c>
      <c r="N683" t="s">
        <v>1872</v>
      </c>
      <c r="O683" t="s">
        <v>1562</v>
      </c>
      <c r="P683" t="s">
        <v>12124</v>
      </c>
      <c r="Q683" t="s">
        <v>12125</v>
      </c>
      <c r="R683" s="49" t="s">
        <v>19617</v>
      </c>
      <c r="S683" t="s">
        <v>14868</v>
      </c>
      <c r="T683" s="49" t="s">
        <v>1568</v>
      </c>
      <c r="U683" t="s">
        <v>14868</v>
      </c>
      <c r="V683" s="49" t="s">
        <v>1568</v>
      </c>
      <c r="W683" t="s">
        <v>14868</v>
      </c>
      <c r="X683" t="s">
        <v>14868</v>
      </c>
      <c r="Y683" t="s">
        <v>14868</v>
      </c>
      <c r="Z683" s="49" t="s">
        <v>1568</v>
      </c>
      <c r="AA683" t="s">
        <v>14868</v>
      </c>
      <c r="AB683" s="49" t="s">
        <v>1568</v>
      </c>
      <c r="AC683" t="s">
        <v>14868</v>
      </c>
      <c r="AD683" t="s">
        <v>14868</v>
      </c>
      <c r="AE683" t="s">
        <v>12172</v>
      </c>
      <c r="AF683" t="s">
        <v>12172</v>
      </c>
      <c r="AG683" s="49" t="s">
        <v>19618</v>
      </c>
      <c r="AH683" t="s">
        <v>21376</v>
      </c>
      <c r="AI683" t="e">
        <v>#N/A</v>
      </c>
      <c r="AJ683" s="49" t="s">
        <v>1568</v>
      </c>
      <c r="AK683" t="s">
        <v>27085</v>
      </c>
      <c r="AL683" s="49" t="s">
        <v>19617</v>
      </c>
      <c r="AM683" t="s">
        <v>14868</v>
      </c>
      <c r="AN683" t="s">
        <v>1492</v>
      </c>
      <c r="AO683" t="s">
        <v>21408</v>
      </c>
      <c r="AP683" s="49" t="s">
        <v>19617</v>
      </c>
      <c r="AQ683" t="s">
        <v>1943</v>
      </c>
      <c r="AR683" s="49" t="s">
        <v>19617</v>
      </c>
      <c r="AS683" t="s">
        <v>14868</v>
      </c>
      <c r="AT683" t="s">
        <v>1872</v>
      </c>
      <c r="AV683" t="s">
        <v>14868</v>
      </c>
      <c r="AW683" s="49" t="s">
        <v>1568</v>
      </c>
    </row>
    <row r="684" spans="1:49" x14ac:dyDescent="0.3">
      <c r="A684" t="s">
        <v>5564</v>
      </c>
      <c r="B684" t="s">
        <v>5565</v>
      </c>
      <c r="C684" s="49" t="s">
        <v>19617</v>
      </c>
      <c r="D684" t="s">
        <v>5566</v>
      </c>
      <c r="E684" s="49" t="s">
        <v>19617</v>
      </c>
      <c r="F684" t="s">
        <v>1025</v>
      </c>
      <c r="G684" t="s">
        <v>4</v>
      </c>
      <c r="H684" t="s">
        <v>1557</v>
      </c>
      <c r="I684" t="s">
        <v>5567</v>
      </c>
      <c r="J684" s="49" t="s">
        <v>19617</v>
      </c>
      <c r="K684" t="s">
        <v>1568</v>
      </c>
      <c r="L684" s="49" t="s">
        <v>1568</v>
      </c>
      <c r="M684" t="s">
        <v>14823</v>
      </c>
      <c r="N684" t="s">
        <v>1872</v>
      </c>
      <c r="O684" t="s">
        <v>1562</v>
      </c>
      <c r="P684" t="s">
        <v>1568</v>
      </c>
      <c r="Q684" t="s">
        <v>1568</v>
      </c>
      <c r="R684" s="49" t="s">
        <v>1568</v>
      </c>
      <c r="S684" t="s">
        <v>5567</v>
      </c>
      <c r="T684" s="49" t="s">
        <v>19618</v>
      </c>
      <c r="U684" t="s">
        <v>26574</v>
      </c>
      <c r="V684" s="49" t="s">
        <v>19617</v>
      </c>
      <c r="W684" t="s">
        <v>1025</v>
      </c>
      <c r="X684" t="s">
        <v>4</v>
      </c>
      <c r="Y684" t="s">
        <v>5567</v>
      </c>
      <c r="Z684" s="49" t="s">
        <v>19617</v>
      </c>
      <c r="AA684" t="s">
        <v>21503</v>
      </c>
      <c r="AB684" s="49" t="s">
        <v>19617</v>
      </c>
      <c r="AC684" t="s">
        <v>14823</v>
      </c>
      <c r="AD684" t="s">
        <v>1872</v>
      </c>
      <c r="AE684" t="s">
        <v>21504</v>
      </c>
      <c r="AF684" t="s">
        <v>21505</v>
      </c>
      <c r="AG684" s="49" t="s">
        <v>19617</v>
      </c>
      <c r="AH684" t="s">
        <v>21354</v>
      </c>
      <c r="AI684" t="e">
        <v>#N/A</v>
      </c>
      <c r="AJ684" s="49" t="s">
        <v>1568</v>
      </c>
      <c r="AK684" t="s">
        <v>5566</v>
      </c>
      <c r="AL684" s="49" t="s">
        <v>19617</v>
      </c>
      <c r="AM684" t="s">
        <v>14868</v>
      </c>
      <c r="AN684" t="s">
        <v>1025</v>
      </c>
      <c r="AO684" t="s">
        <v>5567</v>
      </c>
      <c r="AP684" s="49" t="s">
        <v>19617</v>
      </c>
      <c r="AQ684" t="e">
        <v>#N/A</v>
      </c>
      <c r="AR684" s="49" t="s">
        <v>1568</v>
      </c>
      <c r="AS684" t="s">
        <v>14868</v>
      </c>
      <c r="AT684" t="s">
        <v>1872</v>
      </c>
      <c r="AV684" t="s">
        <v>14868</v>
      </c>
      <c r="AW684" s="49" t="s">
        <v>1568</v>
      </c>
    </row>
    <row r="685" spans="1:49" x14ac:dyDescent="0.3">
      <c r="A685" t="s">
        <v>1889</v>
      </c>
      <c r="B685" t="s">
        <v>1890</v>
      </c>
      <c r="C685" s="49" t="s">
        <v>19617</v>
      </c>
      <c r="D685" t="s">
        <v>12126</v>
      </c>
      <c r="E685" s="49" t="s">
        <v>19617</v>
      </c>
      <c r="F685" t="s">
        <v>1496</v>
      </c>
      <c r="G685" t="s">
        <v>4</v>
      </c>
      <c r="H685" t="s">
        <v>1557</v>
      </c>
      <c r="I685" t="s">
        <v>1892</v>
      </c>
      <c r="J685" s="49" t="s">
        <v>19617</v>
      </c>
      <c r="K685" t="s">
        <v>1568</v>
      </c>
      <c r="L685" s="49" t="s">
        <v>1568</v>
      </c>
      <c r="M685" t="s">
        <v>14828</v>
      </c>
      <c r="N685" t="s">
        <v>1872</v>
      </c>
      <c r="O685" t="s">
        <v>1562</v>
      </c>
      <c r="P685" t="s">
        <v>1568</v>
      </c>
      <c r="Q685" t="s">
        <v>1568</v>
      </c>
      <c r="R685" s="49" t="s">
        <v>1568</v>
      </c>
      <c r="S685" t="s">
        <v>1892</v>
      </c>
      <c r="T685" s="49" t="s">
        <v>19618</v>
      </c>
      <c r="U685" t="s">
        <v>14868</v>
      </c>
      <c r="V685" s="49" t="s">
        <v>1568</v>
      </c>
      <c r="W685" t="s">
        <v>1871</v>
      </c>
      <c r="X685" t="s">
        <v>228</v>
      </c>
      <c r="Y685" t="s">
        <v>1892</v>
      </c>
      <c r="Z685" s="49" t="s">
        <v>19617</v>
      </c>
      <c r="AA685" t="s">
        <v>21506</v>
      </c>
      <c r="AB685" s="49" t="s">
        <v>19617</v>
      </c>
      <c r="AC685" t="s">
        <v>14828</v>
      </c>
      <c r="AD685" t="s">
        <v>1872</v>
      </c>
      <c r="AE685" t="s">
        <v>21507</v>
      </c>
      <c r="AF685" t="s">
        <v>21508</v>
      </c>
      <c r="AG685" s="49" t="s">
        <v>19617</v>
      </c>
      <c r="AH685" t="s">
        <v>21354</v>
      </c>
      <c r="AI685" t="e">
        <v>#N/A</v>
      </c>
      <c r="AJ685" s="49" t="s">
        <v>1568</v>
      </c>
      <c r="AK685" t="s">
        <v>12126</v>
      </c>
      <c r="AL685" s="49" t="s">
        <v>19617</v>
      </c>
      <c r="AM685" t="s">
        <v>14868</v>
      </c>
      <c r="AN685" t="s">
        <v>1496</v>
      </c>
      <c r="AO685" t="s">
        <v>1892</v>
      </c>
      <c r="AP685" s="49" t="s">
        <v>19617</v>
      </c>
      <c r="AQ685" t="e">
        <v>#N/A</v>
      </c>
      <c r="AR685" s="49" t="s">
        <v>1568</v>
      </c>
      <c r="AS685" t="s">
        <v>14868</v>
      </c>
      <c r="AT685" t="s">
        <v>1872</v>
      </c>
      <c r="AV685" t="s">
        <v>14868</v>
      </c>
      <c r="AW685" s="49" t="s">
        <v>1568</v>
      </c>
    </row>
    <row r="686" spans="1:49" x14ac:dyDescent="0.3">
      <c r="A686" t="s">
        <v>5749</v>
      </c>
      <c r="B686" t="s">
        <v>12127</v>
      </c>
      <c r="C686" s="49" t="s">
        <v>19617</v>
      </c>
      <c r="D686" t="s">
        <v>2281</v>
      </c>
      <c r="E686" s="49" t="s">
        <v>19618</v>
      </c>
      <c r="F686" t="s">
        <v>1496</v>
      </c>
      <c r="G686" t="s">
        <v>4</v>
      </c>
      <c r="H686" t="s">
        <v>1557</v>
      </c>
      <c r="I686" t="s">
        <v>5751</v>
      </c>
      <c r="J686" s="49" t="s">
        <v>19617</v>
      </c>
      <c r="K686" t="s">
        <v>1568</v>
      </c>
      <c r="L686" s="49" t="s">
        <v>1568</v>
      </c>
      <c r="M686" t="s">
        <v>14828</v>
      </c>
      <c r="N686" t="s">
        <v>1872</v>
      </c>
      <c r="O686" t="s">
        <v>1562</v>
      </c>
      <c r="P686" t="s">
        <v>1568</v>
      </c>
      <c r="Q686" t="s">
        <v>1568</v>
      </c>
      <c r="R686" s="49" t="s">
        <v>1568</v>
      </c>
      <c r="S686" t="s">
        <v>21509</v>
      </c>
      <c r="T686" s="49" t="s">
        <v>19618</v>
      </c>
      <c r="U686" t="s">
        <v>25548</v>
      </c>
      <c r="V686" s="49" t="s">
        <v>19617</v>
      </c>
      <c r="W686" t="s">
        <v>1496</v>
      </c>
      <c r="X686" t="s">
        <v>14868</v>
      </c>
      <c r="Y686" t="s">
        <v>21509</v>
      </c>
      <c r="Z686" s="49" t="s">
        <v>19617</v>
      </c>
      <c r="AA686" t="s">
        <v>16505</v>
      </c>
      <c r="AB686" s="49" t="s">
        <v>19617</v>
      </c>
      <c r="AC686" t="s">
        <v>14828</v>
      </c>
      <c r="AD686" t="s">
        <v>1872</v>
      </c>
      <c r="AE686" t="s">
        <v>21510</v>
      </c>
      <c r="AF686" t="s">
        <v>21511</v>
      </c>
      <c r="AG686" s="49" t="s">
        <v>19617</v>
      </c>
      <c r="AH686" t="s">
        <v>21354</v>
      </c>
      <c r="AI686" t="e">
        <v>#N/A</v>
      </c>
      <c r="AJ686" s="49" t="s">
        <v>1568</v>
      </c>
      <c r="AK686" t="s">
        <v>2281</v>
      </c>
      <c r="AL686" s="49" t="s">
        <v>19618</v>
      </c>
      <c r="AM686" t="s">
        <v>14868</v>
      </c>
      <c r="AN686" t="s">
        <v>1496</v>
      </c>
      <c r="AO686" t="s">
        <v>23960</v>
      </c>
      <c r="AP686" s="49" t="s">
        <v>19617</v>
      </c>
      <c r="AQ686" t="e">
        <v>#N/A</v>
      </c>
      <c r="AR686" s="49" t="s">
        <v>1568</v>
      </c>
      <c r="AS686" t="s">
        <v>14868</v>
      </c>
      <c r="AT686" t="s">
        <v>1872</v>
      </c>
      <c r="AV686" t="s">
        <v>14868</v>
      </c>
      <c r="AW686" s="49" t="s">
        <v>1568</v>
      </c>
    </row>
    <row r="687" spans="1:49" x14ac:dyDescent="0.3">
      <c r="A687" t="s">
        <v>3464</v>
      </c>
      <c r="B687" t="s">
        <v>3465</v>
      </c>
      <c r="C687" s="49" t="s">
        <v>19617</v>
      </c>
      <c r="D687" t="s">
        <v>12128</v>
      </c>
      <c r="E687" s="49" t="s">
        <v>19617</v>
      </c>
      <c r="F687" t="s">
        <v>1025</v>
      </c>
      <c r="G687" t="s">
        <v>4</v>
      </c>
      <c r="H687" t="s">
        <v>1557</v>
      </c>
      <c r="I687" t="s">
        <v>3467</v>
      </c>
      <c r="J687" s="49" t="s">
        <v>19617</v>
      </c>
      <c r="K687" t="s">
        <v>12129</v>
      </c>
      <c r="L687" s="49" t="s">
        <v>19617</v>
      </c>
      <c r="M687" t="s">
        <v>14823</v>
      </c>
      <c r="N687" t="s">
        <v>1872</v>
      </c>
      <c r="O687" t="s">
        <v>1562</v>
      </c>
      <c r="P687" t="s">
        <v>1568</v>
      </c>
      <c r="Q687" t="s">
        <v>1568</v>
      </c>
      <c r="R687" s="49" t="s">
        <v>1568</v>
      </c>
      <c r="S687" t="s">
        <v>25549</v>
      </c>
      <c r="T687" s="49" t="s">
        <v>19617</v>
      </c>
      <c r="U687" t="s">
        <v>25550</v>
      </c>
      <c r="V687" s="49" t="s">
        <v>19617</v>
      </c>
      <c r="W687" t="s">
        <v>1025</v>
      </c>
      <c r="X687" t="s">
        <v>4</v>
      </c>
      <c r="Y687" t="s">
        <v>3467</v>
      </c>
      <c r="Z687" s="49" t="s">
        <v>19617</v>
      </c>
      <c r="AA687" t="s">
        <v>12129</v>
      </c>
      <c r="AB687" s="49" t="s">
        <v>19617</v>
      </c>
      <c r="AC687" t="s">
        <v>14823</v>
      </c>
      <c r="AD687" t="s">
        <v>1872</v>
      </c>
      <c r="AE687" t="s">
        <v>21512</v>
      </c>
      <c r="AF687" t="s">
        <v>21513</v>
      </c>
      <c r="AG687" s="49" t="s">
        <v>19617</v>
      </c>
      <c r="AH687" t="s">
        <v>21354</v>
      </c>
      <c r="AI687" t="e">
        <v>#N/A</v>
      </c>
      <c r="AJ687" s="49" t="s">
        <v>1568</v>
      </c>
      <c r="AK687" t="s">
        <v>12128</v>
      </c>
      <c r="AL687" s="49" t="s">
        <v>19617</v>
      </c>
      <c r="AM687" t="s">
        <v>14868</v>
      </c>
      <c r="AN687" t="s">
        <v>1025</v>
      </c>
      <c r="AO687" t="e">
        <v>#N/A</v>
      </c>
      <c r="AP687" s="49" t="s">
        <v>1568</v>
      </c>
      <c r="AQ687" t="s">
        <v>12129</v>
      </c>
      <c r="AR687" s="49" t="s">
        <v>19617</v>
      </c>
      <c r="AS687" t="s">
        <v>14868</v>
      </c>
      <c r="AT687" t="s">
        <v>1872</v>
      </c>
      <c r="AV687" t="s">
        <v>14868</v>
      </c>
      <c r="AW687" s="49" t="s">
        <v>1568</v>
      </c>
    </row>
    <row r="688" spans="1:49" x14ac:dyDescent="0.3">
      <c r="A688" t="s">
        <v>4848</v>
      </c>
      <c r="B688" t="s">
        <v>4849</v>
      </c>
      <c r="C688" s="49" t="s">
        <v>19617</v>
      </c>
      <c r="D688" t="s">
        <v>4850</v>
      </c>
      <c r="E688" s="49" t="s">
        <v>19617</v>
      </c>
      <c r="F688" t="s">
        <v>1512</v>
      </c>
      <c r="G688" t="s">
        <v>58</v>
      </c>
      <c r="H688" t="s">
        <v>1557</v>
      </c>
      <c r="I688" t="s">
        <v>4851</v>
      </c>
      <c r="J688" s="49" t="s">
        <v>19617</v>
      </c>
      <c r="K688" t="s">
        <v>12130</v>
      </c>
      <c r="L688" s="49" t="s">
        <v>19617</v>
      </c>
      <c r="M688" t="s">
        <v>14824</v>
      </c>
      <c r="N688" t="s">
        <v>1767</v>
      </c>
      <c r="O688" t="s">
        <v>1562</v>
      </c>
      <c r="P688" t="s">
        <v>12131</v>
      </c>
      <c r="Q688" t="s">
        <v>12132</v>
      </c>
      <c r="R688" s="49" t="s">
        <v>19617</v>
      </c>
      <c r="S688" t="s">
        <v>4849</v>
      </c>
      <c r="T688" s="49" t="s">
        <v>19617</v>
      </c>
      <c r="U688" t="s">
        <v>25551</v>
      </c>
      <c r="V688" s="49" t="s">
        <v>19617</v>
      </c>
      <c r="W688" t="s">
        <v>1512</v>
      </c>
      <c r="X688" t="s">
        <v>58</v>
      </c>
      <c r="Y688" t="s">
        <v>4851</v>
      </c>
      <c r="Z688" s="49" t="s">
        <v>19617</v>
      </c>
      <c r="AA688" t="s">
        <v>21514</v>
      </c>
      <c r="AB688" s="49" t="s">
        <v>19617</v>
      </c>
      <c r="AC688" t="s">
        <v>14824</v>
      </c>
      <c r="AD688" t="s">
        <v>1767</v>
      </c>
      <c r="AE688" t="s">
        <v>21515</v>
      </c>
      <c r="AF688" t="s">
        <v>12132</v>
      </c>
      <c r="AG688" s="49" t="s">
        <v>19617</v>
      </c>
      <c r="AH688" t="s">
        <v>21354</v>
      </c>
      <c r="AI688" t="e">
        <v>#N/A</v>
      </c>
      <c r="AJ688" s="49" t="s">
        <v>1568</v>
      </c>
      <c r="AK688" t="s">
        <v>4850</v>
      </c>
      <c r="AL688" s="49" t="s">
        <v>19617</v>
      </c>
      <c r="AM688" t="s">
        <v>14868</v>
      </c>
      <c r="AN688" t="s">
        <v>1512</v>
      </c>
      <c r="AO688" t="e">
        <v>#N/A</v>
      </c>
      <c r="AP688" s="49" t="s">
        <v>1568</v>
      </c>
      <c r="AQ688" t="s">
        <v>12130</v>
      </c>
      <c r="AR688" s="49" t="s">
        <v>19617</v>
      </c>
      <c r="AS688" t="s">
        <v>14868</v>
      </c>
      <c r="AT688" t="s">
        <v>1767</v>
      </c>
      <c r="AV688" t="s">
        <v>14868</v>
      </c>
      <c r="AW688" s="49" t="s">
        <v>1568</v>
      </c>
    </row>
    <row r="689" spans="1:49" x14ac:dyDescent="0.3">
      <c r="A689" t="s">
        <v>4547</v>
      </c>
      <c r="B689" t="s">
        <v>4548</v>
      </c>
      <c r="C689" s="49" t="s">
        <v>19617</v>
      </c>
      <c r="D689" t="s">
        <v>3315</v>
      </c>
      <c r="E689" s="49" t="s">
        <v>19617</v>
      </c>
      <c r="F689" t="s">
        <v>1512</v>
      </c>
      <c r="G689" t="s">
        <v>58</v>
      </c>
      <c r="H689" t="s">
        <v>1557</v>
      </c>
      <c r="I689" t="s">
        <v>4549</v>
      </c>
      <c r="J689" s="49" t="s">
        <v>19617</v>
      </c>
      <c r="K689" t="s">
        <v>12133</v>
      </c>
      <c r="L689" s="49" t="s">
        <v>19617</v>
      </c>
      <c r="M689" t="s">
        <v>14824</v>
      </c>
      <c r="N689" t="s">
        <v>1767</v>
      </c>
      <c r="O689" t="s">
        <v>1562</v>
      </c>
      <c r="P689" t="s">
        <v>12134</v>
      </c>
      <c r="Q689" t="s">
        <v>12135</v>
      </c>
      <c r="R689" s="49" t="s">
        <v>19617</v>
      </c>
      <c r="S689" t="s">
        <v>25236</v>
      </c>
      <c r="T689" s="49" t="s">
        <v>19617</v>
      </c>
      <c r="U689" t="s">
        <v>25237</v>
      </c>
      <c r="V689" s="49" t="s">
        <v>19617</v>
      </c>
      <c r="W689" t="s">
        <v>1512</v>
      </c>
      <c r="X689" t="s">
        <v>58</v>
      </c>
      <c r="Y689" t="s">
        <v>15417</v>
      </c>
      <c r="Z689" s="49" t="s">
        <v>19617</v>
      </c>
      <c r="AA689" t="s">
        <v>20065</v>
      </c>
      <c r="AB689" s="49" t="s">
        <v>19617</v>
      </c>
      <c r="AC689" t="s">
        <v>14824</v>
      </c>
      <c r="AD689" t="s">
        <v>1767</v>
      </c>
      <c r="AE689" t="s">
        <v>20066</v>
      </c>
      <c r="AF689" t="s">
        <v>20067</v>
      </c>
      <c r="AG689" s="49" t="s">
        <v>19617</v>
      </c>
      <c r="AH689" t="s">
        <v>21354</v>
      </c>
      <c r="AI689" t="e">
        <v>#N/A</v>
      </c>
      <c r="AJ689" s="49" t="s">
        <v>1568</v>
      </c>
      <c r="AK689" t="s">
        <v>27086</v>
      </c>
      <c r="AL689" s="49" t="s">
        <v>19618</v>
      </c>
      <c r="AM689" t="s">
        <v>14868</v>
      </c>
      <c r="AN689" t="s">
        <v>26920</v>
      </c>
      <c r="AO689" t="e">
        <v>#N/A</v>
      </c>
      <c r="AP689" s="49" t="s">
        <v>1568</v>
      </c>
      <c r="AQ689" t="s">
        <v>16512</v>
      </c>
      <c r="AR689" s="49" t="s">
        <v>19617</v>
      </c>
      <c r="AS689" t="s">
        <v>14868</v>
      </c>
      <c r="AT689" t="s">
        <v>1767</v>
      </c>
      <c r="AV689" t="s">
        <v>14868</v>
      </c>
      <c r="AW689" s="49" t="s">
        <v>1568</v>
      </c>
    </row>
    <row r="690" spans="1:49" x14ac:dyDescent="0.3">
      <c r="A690" t="s">
        <v>4867</v>
      </c>
      <c r="B690" t="s">
        <v>4868</v>
      </c>
      <c r="C690" s="49" t="s">
        <v>19617</v>
      </c>
      <c r="D690" t="s">
        <v>4869</v>
      </c>
      <c r="E690" s="49" t="s">
        <v>19617</v>
      </c>
      <c r="F690" t="s">
        <v>1512</v>
      </c>
      <c r="G690" t="s">
        <v>58</v>
      </c>
      <c r="H690" t="s">
        <v>1557</v>
      </c>
      <c r="I690" t="s">
        <v>4870</v>
      </c>
      <c r="J690" s="49" t="s">
        <v>19617</v>
      </c>
      <c r="K690" t="s">
        <v>12136</v>
      </c>
      <c r="L690" s="49" t="s">
        <v>19617</v>
      </c>
      <c r="M690" t="s">
        <v>14824</v>
      </c>
      <c r="N690" t="s">
        <v>1767</v>
      </c>
      <c r="O690" t="s">
        <v>1562</v>
      </c>
      <c r="P690" t="s">
        <v>12137</v>
      </c>
      <c r="Q690" t="s">
        <v>12138</v>
      </c>
      <c r="R690" s="49" t="s">
        <v>19617</v>
      </c>
      <c r="S690" t="s">
        <v>25511</v>
      </c>
      <c r="T690" s="49" t="s">
        <v>19617</v>
      </c>
      <c r="U690" t="s">
        <v>26557</v>
      </c>
      <c r="V690" s="49" t="s">
        <v>19617</v>
      </c>
      <c r="W690" t="s">
        <v>1512</v>
      </c>
      <c r="X690" t="s">
        <v>58</v>
      </c>
      <c r="Y690" t="s">
        <v>16383</v>
      </c>
      <c r="Z690" s="49" t="s">
        <v>19617</v>
      </c>
      <c r="AA690" t="s">
        <v>16384</v>
      </c>
      <c r="AB690" s="49" t="s">
        <v>19617</v>
      </c>
      <c r="AC690" t="s">
        <v>14824</v>
      </c>
      <c r="AD690" t="s">
        <v>1767</v>
      </c>
      <c r="AE690" t="s">
        <v>21190</v>
      </c>
      <c r="AF690" t="s">
        <v>21191</v>
      </c>
      <c r="AG690" s="49" t="s">
        <v>19617</v>
      </c>
      <c r="AH690" t="s">
        <v>21354</v>
      </c>
      <c r="AI690" t="e">
        <v>#N/A</v>
      </c>
      <c r="AJ690" s="49" t="s">
        <v>1568</v>
      </c>
      <c r="AK690" t="s">
        <v>27087</v>
      </c>
      <c r="AL690" s="49" t="s">
        <v>19617</v>
      </c>
      <c r="AM690" t="s">
        <v>14868</v>
      </c>
      <c r="AN690" t="s">
        <v>26920</v>
      </c>
      <c r="AO690" t="e">
        <v>#N/A</v>
      </c>
      <c r="AP690" s="49" t="s">
        <v>1568</v>
      </c>
      <c r="AQ690" t="s">
        <v>12136</v>
      </c>
      <c r="AR690" s="49" t="s">
        <v>19617</v>
      </c>
      <c r="AS690" t="s">
        <v>14868</v>
      </c>
      <c r="AT690" t="s">
        <v>1767</v>
      </c>
      <c r="AV690" t="s">
        <v>14868</v>
      </c>
      <c r="AW690" s="49" t="s">
        <v>1568</v>
      </c>
    </row>
    <row r="691" spans="1:49" x14ac:dyDescent="0.3">
      <c r="A691" t="s">
        <v>3313</v>
      </c>
      <c r="B691" t="s">
        <v>3314</v>
      </c>
      <c r="C691" s="49" t="s">
        <v>19617</v>
      </c>
      <c r="D691" t="s">
        <v>3315</v>
      </c>
      <c r="E691" s="49" t="s">
        <v>19617</v>
      </c>
      <c r="F691" t="s">
        <v>1512</v>
      </c>
      <c r="G691" t="s">
        <v>58</v>
      </c>
      <c r="H691" t="s">
        <v>1557</v>
      </c>
      <c r="I691" t="s">
        <v>3316</v>
      </c>
      <c r="J691" s="49" t="s">
        <v>19617</v>
      </c>
      <c r="K691" t="s">
        <v>12133</v>
      </c>
      <c r="L691" s="49" t="s">
        <v>19617</v>
      </c>
      <c r="M691" t="s">
        <v>14824</v>
      </c>
      <c r="N691" t="s">
        <v>1767</v>
      </c>
      <c r="O691" t="s">
        <v>1562</v>
      </c>
      <c r="P691" t="s">
        <v>12139</v>
      </c>
      <c r="Q691" t="s">
        <v>12140</v>
      </c>
      <c r="R691" s="49" t="s">
        <v>19617</v>
      </c>
      <c r="S691" t="s">
        <v>25236</v>
      </c>
      <c r="T691" s="49" t="s">
        <v>19617</v>
      </c>
      <c r="U691" t="s">
        <v>25237</v>
      </c>
      <c r="V691" s="49" t="s">
        <v>19617</v>
      </c>
      <c r="W691" t="s">
        <v>1512</v>
      </c>
      <c r="X691" t="s">
        <v>58</v>
      </c>
      <c r="Y691" t="s">
        <v>15417</v>
      </c>
      <c r="Z691" s="49" t="s">
        <v>19617</v>
      </c>
      <c r="AA691" t="s">
        <v>20065</v>
      </c>
      <c r="AB691" s="49" t="s">
        <v>19617</v>
      </c>
      <c r="AC691" t="s">
        <v>14824</v>
      </c>
      <c r="AD691" t="s">
        <v>1767</v>
      </c>
      <c r="AE691" t="s">
        <v>20066</v>
      </c>
      <c r="AF691" t="s">
        <v>20067</v>
      </c>
      <c r="AG691" s="49" t="s">
        <v>19617</v>
      </c>
      <c r="AH691" t="s">
        <v>21354</v>
      </c>
      <c r="AI691" t="e">
        <v>#N/A</v>
      </c>
      <c r="AJ691" s="49" t="s">
        <v>1568</v>
      </c>
      <c r="AK691" t="s">
        <v>27086</v>
      </c>
      <c r="AL691" s="49" t="s">
        <v>19618</v>
      </c>
      <c r="AM691" t="s">
        <v>14868</v>
      </c>
      <c r="AN691" t="s">
        <v>26920</v>
      </c>
      <c r="AO691" t="e">
        <v>#N/A</v>
      </c>
      <c r="AP691" s="49" t="s">
        <v>1568</v>
      </c>
      <c r="AQ691" t="s">
        <v>16512</v>
      </c>
      <c r="AR691" s="49" t="s">
        <v>19617</v>
      </c>
      <c r="AS691" t="s">
        <v>14868</v>
      </c>
      <c r="AT691" t="s">
        <v>1767</v>
      </c>
      <c r="AV691" t="s">
        <v>14868</v>
      </c>
      <c r="AW691" s="49" t="s">
        <v>1568</v>
      </c>
    </row>
    <row r="692" spans="1:49" x14ac:dyDescent="0.3">
      <c r="A692" t="s">
        <v>8246</v>
      </c>
      <c r="B692" t="s">
        <v>2856</v>
      </c>
      <c r="C692" s="49" t="s">
        <v>19617</v>
      </c>
      <c r="D692" t="s">
        <v>8247</v>
      </c>
      <c r="E692" s="49" t="s">
        <v>19617</v>
      </c>
      <c r="F692" t="s">
        <v>1533</v>
      </c>
      <c r="G692" t="s">
        <v>7</v>
      </c>
      <c r="H692" t="s">
        <v>1557</v>
      </c>
      <c r="I692" t="s">
        <v>8248</v>
      </c>
      <c r="J692" s="49" t="s">
        <v>19617</v>
      </c>
      <c r="K692" t="s">
        <v>12141</v>
      </c>
      <c r="L692" s="49" t="s">
        <v>19617</v>
      </c>
      <c r="M692" t="s">
        <v>1534</v>
      </c>
      <c r="N692" t="s">
        <v>7897</v>
      </c>
      <c r="O692" t="s">
        <v>1562</v>
      </c>
      <c r="P692" t="s">
        <v>12142</v>
      </c>
      <c r="Q692" t="s">
        <v>12143</v>
      </c>
      <c r="R692" s="49" t="s">
        <v>19617</v>
      </c>
      <c r="S692" t="s">
        <v>25552</v>
      </c>
      <c r="T692" s="49" t="s">
        <v>19617</v>
      </c>
      <c r="U692" t="s">
        <v>8247</v>
      </c>
      <c r="V692" s="49" t="s">
        <v>19617</v>
      </c>
      <c r="W692" t="s">
        <v>25351</v>
      </c>
      <c r="X692" t="s">
        <v>7</v>
      </c>
      <c r="Y692" t="s">
        <v>8248</v>
      </c>
      <c r="Z692" s="49" t="s">
        <v>19617</v>
      </c>
      <c r="AA692" t="s">
        <v>12141</v>
      </c>
      <c r="AB692" s="49" t="s">
        <v>19617</v>
      </c>
      <c r="AC692" t="s">
        <v>1534</v>
      </c>
      <c r="AD692" t="s">
        <v>7897</v>
      </c>
      <c r="AE692" t="s">
        <v>21516</v>
      </c>
      <c r="AF692" t="s">
        <v>21517</v>
      </c>
      <c r="AG692" s="49" t="s">
        <v>19617</v>
      </c>
      <c r="AH692" t="s">
        <v>21354</v>
      </c>
      <c r="AI692" t="e">
        <v>#N/A</v>
      </c>
      <c r="AJ692" s="49" t="s">
        <v>1568</v>
      </c>
      <c r="AK692" t="s">
        <v>8247</v>
      </c>
      <c r="AL692" s="49" t="s">
        <v>19617</v>
      </c>
      <c r="AM692" t="s">
        <v>14868</v>
      </c>
      <c r="AN692" t="s">
        <v>26943</v>
      </c>
      <c r="AO692" t="e">
        <v>#N/A</v>
      </c>
      <c r="AP692" s="49" t="s">
        <v>1568</v>
      </c>
      <c r="AQ692" t="s">
        <v>12141</v>
      </c>
      <c r="AR692" s="49" t="s">
        <v>19617</v>
      </c>
      <c r="AS692" t="s">
        <v>14868</v>
      </c>
      <c r="AT692" t="s">
        <v>7897</v>
      </c>
      <c r="AV692" t="s">
        <v>14868</v>
      </c>
      <c r="AW692" s="49" t="s">
        <v>1568</v>
      </c>
    </row>
    <row r="693" spans="1:49" x14ac:dyDescent="0.3">
      <c r="A693" t="s">
        <v>8786</v>
      </c>
      <c r="B693" t="s">
        <v>8787</v>
      </c>
      <c r="C693" s="49" t="s">
        <v>19617</v>
      </c>
      <c r="D693" t="s">
        <v>8788</v>
      </c>
      <c r="E693" s="49" t="s">
        <v>19617</v>
      </c>
      <c r="F693" t="s">
        <v>1530</v>
      </c>
      <c r="G693" t="s">
        <v>7</v>
      </c>
      <c r="H693" t="s">
        <v>1557</v>
      </c>
      <c r="I693" t="s">
        <v>8789</v>
      </c>
      <c r="J693" s="49" t="s">
        <v>19617</v>
      </c>
      <c r="K693" t="s">
        <v>12144</v>
      </c>
      <c r="L693" s="49" t="s">
        <v>19617</v>
      </c>
      <c r="M693" t="s">
        <v>1531</v>
      </c>
      <c r="N693" t="s">
        <v>7897</v>
      </c>
      <c r="O693" t="s">
        <v>1562</v>
      </c>
      <c r="P693" t="s">
        <v>12145</v>
      </c>
      <c r="Q693" t="s">
        <v>12146</v>
      </c>
      <c r="R693" s="49" t="s">
        <v>19617</v>
      </c>
      <c r="S693" t="s">
        <v>25388</v>
      </c>
      <c r="T693" s="49" t="s">
        <v>19617</v>
      </c>
      <c r="U693" t="s">
        <v>8788</v>
      </c>
      <c r="V693" s="49" t="s">
        <v>19617</v>
      </c>
      <c r="W693" t="s">
        <v>1530</v>
      </c>
      <c r="X693" t="s">
        <v>14868</v>
      </c>
      <c r="Y693" t="s">
        <v>20724</v>
      </c>
      <c r="Z693" s="49" t="s">
        <v>19617</v>
      </c>
      <c r="AA693" t="s">
        <v>12144</v>
      </c>
      <c r="AB693" s="49" t="s">
        <v>19617</v>
      </c>
      <c r="AC693" t="s">
        <v>1531</v>
      </c>
      <c r="AD693" t="s">
        <v>7897</v>
      </c>
      <c r="AE693" t="s">
        <v>20725</v>
      </c>
      <c r="AF693" t="s">
        <v>20726</v>
      </c>
      <c r="AG693" s="49" t="s">
        <v>19617</v>
      </c>
      <c r="AH693" t="s">
        <v>21354</v>
      </c>
      <c r="AI693" t="e">
        <v>#N/A</v>
      </c>
      <c r="AJ693" s="49" t="s">
        <v>1568</v>
      </c>
      <c r="AK693" t="s">
        <v>8788</v>
      </c>
      <c r="AL693" s="49" t="s">
        <v>19617</v>
      </c>
      <c r="AM693" t="s">
        <v>14868</v>
      </c>
      <c r="AN693" t="s">
        <v>26944</v>
      </c>
      <c r="AO693" t="e">
        <v>#N/A</v>
      </c>
      <c r="AP693" s="49" t="s">
        <v>1568</v>
      </c>
      <c r="AQ693" t="s">
        <v>12144</v>
      </c>
      <c r="AR693" s="49" t="s">
        <v>19617</v>
      </c>
      <c r="AS693" t="s">
        <v>14868</v>
      </c>
      <c r="AT693" t="s">
        <v>7897</v>
      </c>
      <c r="AV693" t="s">
        <v>14868</v>
      </c>
      <c r="AW693" s="49" t="s">
        <v>1568</v>
      </c>
    </row>
    <row r="694" spans="1:49" x14ac:dyDescent="0.3">
      <c r="A694" t="s">
        <v>10878</v>
      </c>
      <c r="B694" t="s">
        <v>10879</v>
      </c>
      <c r="C694" s="49" t="s">
        <v>19617</v>
      </c>
      <c r="D694" t="s">
        <v>10880</v>
      </c>
      <c r="E694" s="49" t="s">
        <v>19617</v>
      </c>
      <c r="F694" t="s">
        <v>1537</v>
      </c>
      <c r="G694" t="s">
        <v>7</v>
      </c>
      <c r="H694" t="s">
        <v>1557</v>
      </c>
      <c r="I694" t="s">
        <v>10881</v>
      </c>
      <c r="J694" s="49" t="s">
        <v>19617</v>
      </c>
      <c r="K694" t="s">
        <v>12147</v>
      </c>
      <c r="L694" s="49" t="s">
        <v>19617</v>
      </c>
      <c r="M694" t="s">
        <v>1538</v>
      </c>
      <c r="N694" t="s">
        <v>7897</v>
      </c>
      <c r="O694" t="s">
        <v>1562</v>
      </c>
      <c r="P694" t="s">
        <v>12148</v>
      </c>
      <c r="Q694" t="s">
        <v>12149</v>
      </c>
      <c r="R694" s="49" t="s">
        <v>19617</v>
      </c>
      <c r="S694" t="s">
        <v>25553</v>
      </c>
      <c r="T694" s="49" t="s">
        <v>19617</v>
      </c>
      <c r="U694" t="s">
        <v>10880</v>
      </c>
      <c r="V694" s="49" t="s">
        <v>19617</v>
      </c>
      <c r="W694" t="s">
        <v>1537</v>
      </c>
      <c r="X694" t="s">
        <v>7</v>
      </c>
      <c r="Y694" t="s">
        <v>10881</v>
      </c>
      <c r="Z694" s="49" t="s">
        <v>19617</v>
      </c>
      <c r="AA694" t="s">
        <v>12147</v>
      </c>
      <c r="AB694" s="49" t="s">
        <v>19617</v>
      </c>
      <c r="AC694" t="s">
        <v>1538</v>
      </c>
      <c r="AD694" t="s">
        <v>7897</v>
      </c>
      <c r="AE694" t="s">
        <v>21518</v>
      </c>
      <c r="AF694" t="s">
        <v>21519</v>
      </c>
      <c r="AG694" s="49" t="s">
        <v>19617</v>
      </c>
      <c r="AH694" t="s">
        <v>21354</v>
      </c>
      <c r="AI694" t="e">
        <v>#N/A</v>
      </c>
      <c r="AJ694" s="49" t="s">
        <v>1568</v>
      </c>
      <c r="AK694" t="s">
        <v>10880</v>
      </c>
      <c r="AL694" s="49" t="s">
        <v>19617</v>
      </c>
      <c r="AM694" t="s">
        <v>14868</v>
      </c>
      <c r="AN694" t="s">
        <v>1537</v>
      </c>
      <c r="AO694" t="e">
        <v>#N/A</v>
      </c>
      <c r="AP694" s="49" t="s">
        <v>1568</v>
      </c>
      <c r="AQ694" t="s">
        <v>12147</v>
      </c>
      <c r="AR694" s="49" t="s">
        <v>19617</v>
      </c>
      <c r="AS694" t="s">
        <v>14868</v>
      </c>
      <c r="AT694" t="s">
        <v>7897</v>
      </c>
      <c r="AV694" t="s">
        <v>14868</v>
      </c>
      <c r="AW694" s="49" t="s">
        <v>1568</v>
      </c>
    </row>
    <row r="695" spans="1:49" x14ac:dyDescent="0.3">
      <c r="A695" t="s">
        <v>9933</v>
      </c>
      <c r="B695" t="s">
        <v>9934</v>
      </c>
      <c r="C695" s="49" t="s">
        <v>19617</v>
      </c>
      <c r="D695" t="s">
        <v>9935</v>
      </c>
      <c r="E695" s="49" t="s">
        <v>19617</v>
      </c>
      <c r="F695" t="s">
        <v>1511</v>
      </c>
      <c r="G695" t="s">
        <v>7</v>
      </c>
      <c r="H695" t="s">
        <v>1557</v>
      </c>
      <c r="I695" t="s">
        <v>9936</v>
      </c>
      <c r="J695" s="49" t="s">
        <v>19617</v>
      </c>
      <c r="K695" t="s">
        <v>12150</v>
      </c>
      <c r="L695" s="49" t="s">
        <v>19617</v>
      </c>
      <c r="M695" t="s">
        <v>14833</v>
      </c>
      <c r="N695" t="s">
        <v>7897</v>
      </c>
      <c r="O695" t="s">
        <v>1562</v>
      </c>
      <c r="P695" t="s">
        <v>12151</v>
      </c>
      <c r="Q695" t="s">
        <v>12152</v>
      </c>
      <c r="R695" s="49" t="s">
        <v>19617</v>
      </c>
      <c r="S695" t="s">
        <v>25554</v>
      </c>
      <c r="T695" s="49" t="s">
        <v>19617</v>
      </c>
      <c r="U695" t="s">
        <v>9935</v>
      </c>
      <c r="V695" s="49" t="s">
        <v>19617</v>
      </c>
      <c r="W695" t="s">
        <v>9502</v>
      </c>
      <c r="X695" t="s">
        <v>7</v>
      </c>
      <c r="Y695" t="s">
        <v>9936</v>
      </c>
      <c r="Z695" s="49" t="s">
        <v>19617</v>
      </c>
      <c r="AA695" t="s">
        <v>21520</v>
      </c>
      <c r="AB695" s="49" t="s">
        <v>19617</v>
      </c>
      <c r="AC695" t="s">
        <v>14833</v>
      </c>
      <c r="AD695" t="s">
        <v>7897</v>
      </c>
      <c r="AE695" t="s">
        <v>21521</v>
      </c>
      <c r="AF695" t="s">
        <v>21522</v>
      </c>
      <c r="AG695" s="49" t="s">
        <v>19617</v>
      </c>
      <c r="AH695" t="s">
        <v>21354</v>
      </c>
      <c r="AI695" t="e">
        <v>#N/A</v>
      </c>
      <c r="AJ695" s="49" t="s">
        <v>1568</v>
      </c>
      <c r="AK695" t="s">
        <v>9935</v>
      </c>
      <c r="AL695" s="49" t="s">
        <v>19617</v>
      </c>
      <c r="AM695" t="s">
        <v>14868</v>
      </c>
      <c r="AN695" t="s">
        <v>1511</v>
      </c>
      <c r="AO695" t="e">
        <v>#N/A</v>
      </c>
      <c r="AP695" s="49" t="s">
        <v>1568</v>
      </c>
      <c r="AQ695" t="s">
        <v>12150</v>
      </c>
      <c r="AR695" s="49" t="s">
        <v>19617</v>
      </c>
      <c r="AS695" t="s">
        <v>14868</v>
      </c>
      <c r="AT695" t="s">
        <v>7897</v>
      </c>
      <c r="AV695" t="s">
        <v>14868</v>
      </c>
      <c r="AW695" s="49" t="s">
        <v>1568</v>
      </c>
    </row>
    <row r="696" spans="1:49" x14ac:dyDescent="0.3">
      <c r="A696" t="s">
        <v>10271</v>
      </c>
      <c r="B696" t="s">
        <v>10272</v>
      </c>
      <c r="C696" s="49" t="s">
        <v>19617</v>
      </c>
      <c r="D696" t="s">
        <v>10273</v>
      </c>
      <c r="E696" s="49" t="s">
        <v>19617</v>
      </c>
      <c r="F696" t="s">
        <v>1528</v>
      </c>
      <c r="G696" t="s">
        <v>7</v>
      </c>
      <c r="H696" t="s">
        <v>1557</v>
      </c>
      <c r="I696" t="s">
        <v>10274</v>
      </c>
      <c r="J696" s="49" t="s">
        <v>19617</v>
      </c>
      <c r="K696" t="s">
        <v>12153</v>
      </c>
      <c r="L696" s="49" t="s">
        <v>19617</v>
      </c>
      <c r="M696" t="s">
        <v>1529</v>
      </c>
      <c r="N696" t="s">
        <v>7897</v>
      </c>
      <c r="O696" t="s">
        <v>1562</v>
      </c>
      <c r="P696" t="s">
        <v>12154</v>
      </c>
      <c r="Q696" t="s">
        <v>12155</v>
      </c>
      <c r="R696" s="49" t="s">
        <v>19617</v>
      </c>
      <c r="S696" t="s">
        <v>10274</v>
      </c>
      <c r="T696" s="49" t="s">
        <v>19618</v>
      </c>
      <c r="U696" t="s">
        <v>10273</v>
      </c>
      <c r="V696" s="49" t="s">
        <v>19617</v>
      </c>
      <c r="W696" t="s">
        <v>1528</v>
      </c>
      <c r="X696" t="s">
        <v>7</v>
      </c>
      <c r="Y696" t="s">
        <v>10274</v>
      </c>
      <c r="Z696" s="49" t="s">
        <v>19617</v>
      </c>
      <c r="AA696" t="s">
        <v>16529</v>
      </c>
      <c r="AB696" s="49" t="s">
        <v>19617</v>
      </c>
      <c r="AC696" t="s">
        <v>1529</v>
      </c>
      <c r="AD696" t="s">
        <v>7897</v>
      </c>
      <c r="AE696" t="s">
        <v>21523</v>
      </c>
      <c r="AF696" t="s">
        <v>21524</v>
      </c>
      <c r="AG696" s="49" t="s">
        <v>19617</v>
      </c>
      <c r="AH696" t="s">
        <v>21354</v>
      </c>
      <c r="AI696" t="e">
        <v>#N/A</v>
      </c>
      <c r="AJ696" s="49" t="s">
        <v>1568</v>
      </c>
      <c r="AK696" t="s">
        <v>10273</v>
      </c>
      <c r="AL696" s="49" t="s">
        <v>19617</v>
      </c>
      <c r="AM696" t="s">
        <v>14868</v>
      </c>
      <c r="AN696" t="s">
        <v>1528</v>
      </c>
      <c r="AO696" t="e">
        <v>#N/A</v>
      </c>
      <c r="AP696" s="49" t="s">
        <v>1568</v>
      </c>
      <c r="AQ696" t="s">
        <v>12153</v>
      </c>
      <c r="AR696" s="49" t="s">
        <v>19617</v>
      </c>
      <c r="AS696" t="s">
        <v>14868</v>
      </c>
      <c r="AT696" t="s">
        <v>7897</v>
      </c>
      <c r="AV696" t="s">
        <v>14868</v>
      </c>
      <c r="AW696" s="49" t="s">
        <v>1568</v>
      </c>
    </row>
    <row r="697" spans="1:49" x14ac:dyDescent="0.3">
      <c r="A697" t="s">
        <v>8004</v>
      </c>
      <c r="B697" t="s">
        <v>8005</v>
      </c>
      <c r="C697" s="49" t="s">
        <v>19617</v>
      </c>
      <c r="D697" t="s">
        <v>8006</v>
      </c>
      <c r="E697" s="49" t="s">
        <v>19617</v>
      </c>
      <c r="F697" t="s">
        <v>1533</v>
      </c>
      <c r="G697" t="s">
        <v>7</v>
      </c>
      <c r="H697" t="s">
        <v>1557</v>
      </c>
      <c r="I697" t="s">
        <v>8007</v>
      </c>
      <c r="J697" s="49" t="s">
        <v>19617</v>
      </c>
      <c r="K697" t="s">
        <v>12156</v>
      </c>
      <c r="L697" s="49" t="s">
        <v>19617</v>
      </c>
      <c r="M697" t="s">
        <v>1534</v>
      </c>
      <c r="N697" t="s">
        <v>7897</v>
      </c>
      <c r="O697" t="s">
        <v>1562</v>
      </c>
      <c r="P697" t="s">
        <v>12157</v>
      </c>
      <c r="Q697" t="s">
        <v>12158</v>
      </c>
      <c r="R697" s="49" t="s">
        <v>19617</v>
      </c>
      <c r="S697" t="s">
        <v>8007</v>
      </c>
      <c r="T697" s="49" t="s">
        <v>19618</v>
      </c>
      <c r="U697" t="s">
        <v>14868</v>
      </c>
      <c r="V697" s="49" t="s">
        <v>1568</v>
      </c>
      <c r="W697" t="s">
        <v>7949</v>
      </c>
      <c r="X697" t="s">
        <v>231</v>
      </c>
      <c r="Y697" t="s">
        <v>8007</v>
      </c>
      <c r="Z697" s="49" t="s">
        <v>19617</v>
      </c>
      <c r="AA697" t="s">
        <v>23937</v>
      </c>
      <c r="AB697" s="49" t="s">
        <v>19617</v>
      </c>
      <c r="AC697" t="s">
        <v>1534</v>
      </c>
      <c r="AD697" t="s">
        <v>7897</v>
      </c>
      <c r="AE697" t="s">
        <v>21525</v>
      </c>
      <c r="AF697" t="s">
        <v>21526</v>
      </c>
      <c r="AG697" s="49" t="s">
        <v>19617</v>
      </c>
      <c r="AH697" t="s">
        <v>21354</v>
      </c>
      <c r="AI697" t="e">
        <v>#N/A</v>
      </c>
      <c r="AJ697" s="49" t="s">
        <v>1568</v>
      </c>
      <c r="AK697" t="s">
        <v>8006</v>
      </c>
      <c r="AL697" s="49" t="s">
        <v>19617</v>
      </c>
      <c r="AM697" t="s">
        <v>14868</v>
      </c>
      <c r="AN697" t="s">
        <v>26943</v>
      </c>
      <c r="AO697" t="e">
        <v>#N/A</v>
      </c>
      <c r="AP697" s="49" t="s">
        <v>1568</v>
      </c>
      <c r="AQ697" t="s">
        <v>12156</v>
      </c>
      <c r="AR697" s="49" t="s">
        <v>19617</v>
      </c>
      <c r="AS697" t="s">
        <v>14868</v>
      </c>
      <c r="AT697" t="s">
        <v>7897</v>
      </c>
      <c r="AV697" t="s">
        <v>14868</v>
      </c>
      <c r="AW697" s="49" t="s">
        <v>1568</v>
      </c>
    </row>
    <row r="698" spans="1:49" x14ac:dyDescent="0.3">
      <c r="A698" t="s">
        <v>9838</v>
      </c>
      <c r="B698" t="s">
        <v>9839</v>
      </c>
      <c r="C698" s="49" t="s">
        <v>19617</v>
      </c>
      <c r="D698" t="s">
        <v>9840</v>
      </c>
      <c r="E698" s="49" t="s">
        <v>19617</v>
      </c>
      <c r="F698" t="s">
        <v>1511</v>
      </c>
      <c r="G698" t="s">
        <v>7</v>
      </c>
      <c r="H698" t="s">
        <v>1557</v>
      </c>
      <c r="I698" t="s">
        <v>9841</v>
      </c>
      <c r="J698" s="49" t="s">
        <v>19617</v>
      </c>
      <c r="K698" t="s">
        <v>12159</v>
      </c>
      <c r="L698" s="49" t="s">
        <v>19617</v>
      </c>
      <c r="M698" t="s">
        <v>14833</v>
      </c>
      <c r="N698" t="s">
        <v>7897</v>
      </c>
      <c r="O698" t="s">
        <v>1562</v>
      </c>
      <c r="P698" t="s">
        <v>12160</v>
      </c>
      <c r="Q698" t="s">
        <v>12161</v>
      </c>
      <c r="R698" s="49" t="s">
        <v>19617</v>
      </c>
      <c r="S698" t="s">
        <v>25555</v>
      </c>
      <c r="T698" s="49" t="s">
        <v>19617</v>
      </c>
      <c r="U698" t="s">
        <v>9840</v>
      </c>
      <c r="V698" s="49" t="s">
        <v>19617</v>
      </c>
      <c r="W698" t="s">
        <v>9502</v>
      </c>
      <c r="X698" t="s">
        <v>7</v>
      </c>
      <c r="Y698" t="s">
        <v>21527</v>
      </c>
      <c r="Z698" s="49" t="s">
        <v>19617</v>
      </c>
      <c r="AA698" t="s">
        <v>21528</v>
      </c>
      <c r="AB698" s="49" t="s">
        <v>19617</v>
      </c>
      <c r="AC698" t="s">
        <v>14833</v>
      </c>
      <c r="AD698" t="s">
        <v>7897</v>
      </c>
      <c r="AE698" t="s">
        <v>21529</v>
      </c>
      <c r="AF698" t="s">
        <v>21530</v>
      </c>
      <c r="AG698" s="49" t="s">
        <v>19617</v>
      </c>
      <c r="AH698" t="s">
        <v>21354</v>
      </c>
      <c r="AI698" t="e">
        <v>#N/A</v>
      </c>
      <c r="AJ698" s="49" t="s">
        <v>1568</v>
      </c>
      <c r="AK698" t="s">
        <v>9840</v>
      </c>
      <c r="AL698" s="49" t="s">
        <v>19617</v>
      </c>
      <c r="AM698" t="s">
        <v>14868</v>
      </c>
      <c r="AN698" t="s">
        <v>1511</v>
      </c>
      <c r="AO698" t="e">
        <v>#N/A</v>
      </c>
      <c r="AP698" s="49" t="s">
        <v>1568</v>
      </c>
      <c r="AQ698" t="s">
        <v>12159</v>
      </c>
      <c r="AR698" s="49" t="s">
        <v>19617</v>
      </c>
      <c r="AS698" t="s">
        <v>14868</v>
      </c>
      <c r="AT698" t="s">
        <v>7897</v>
      </c>
      <c r="AV698" t="s">
        <v>14868</v>
      </c>
      <c r="AW698" s="49" t="s">
        <v>1568</v>
      </c>
    </row>
    <row r="699" spans="1:49" x14ac:dyDescent="0.3">
      <c r="A699" t="s">
        <v>9605</v>
      </c>
      <c r="B699" t="s">
        <v>9606</v>
      </c>
      <c r="C699" s="49" t="s">
        <v>19617</v>
      </c>
      <c r="D699" t="s">
        <v>9607</v>
      </c>
      <c r="E699" s="49" t="s">
        <v>19617</v>
      </c>
      <c r="F699" t="s">
        <v>1528</v>
      </c>
      <c r="G699" t="s">
        <v>7</v>
      </c>
      <c r="H699" t="s">
        <v>1557</v>
      </c>
      <c r="I699" t="s">
        <v>9608</v>
      </c>
      <c r="J699" s="49" t="s">
        <v>19617</v>
      </c>
      <c r="K699" t="s">
        <v>12162</v>
      </c>
      <c r="L699" s="49" t="s">
        <v>19617</v>
      </c>
      <c r="M699" t="s">
        <v>1529</v>
      </c>
      <c r="N699" t="s">
        <v>7897</v>
      </c>
      <c r="O699" t="s">
        <v>1562</v>
      </c>
      <c r="P699" t="s">
        <v>12163</v>
      </c>
      <c r="Q699" t="s">
        <v>12164</v>
      </c>
      <c r="R699" s="49" t="s">
        <v>19617</v>
      </c>
      <c r="S699" t="s">
        <v>9608</v>
      </c>
      <c r="T699" s="49" t="s">
        <v>19618</v>
      </c>
      <c r="U699" t="s">
        <v>14868</v>
      </c>
      <c r="V699" s="49" t="s">
        <v>1568</v>
      </c>
      <c r="W699" t="s">
        <v>9013</v>
      </c>
      <c r="X699" t="s">
        <v>231</v>
      </c>
      <c r="Y699" t="s">
        <v>9608</v>
      </c>
      <c r="Z699" s="49" t="s">
        <v>19617</v>
      </c>
      <c r="AA699" t="s">
        <v>21531</v>
      </c>
      <c r="AB699" s="49" t="s">
        <v>19617</v>
      </c>
      <c r="AC699" t="s">
        <v>1529</v>
      </c>
      <c r="AD699" t="s">
        <v>7897</v>
      </c>
      <c r="AE699" t="s">
        <v>19518</v>
      </c>
      <c r="AF699" t="s">
        <v>21532</v>
      </c>
      <c r="AG699" s="49" t="s">
        <v>19617</v>
      </c>
      <c r="AH699" t="s">
        <v>21354</v>
      </c>
      <c r="AI699" t="e">
        <v>#N/A</v>
      </c>
      <c r="AJ699" s="49" t="s">
        <v>1568</v>
      </c>
      <c r="AK699" t="s">
        <v>9607</v>
      </c>
      <c r="AL699" s="49" t="s">
        <v>19617</v>
      </c>
      <c r="AM699" t="s">
        <v>14868</v>
      </c>
      <c r="AN699" t="s">
        <v>1528</v>
      </c>
      <c r="AO699" t="e">
        <v>#N/A</v>
      </c>
      <c r="AP699" s="49" t="s">
        <v>1568</v>
      </c>
      <c r="AQ699" t="s">
        <v>12162</v>
      </c>
      <c r="AR699" s="49" t="s">
        <v>19617</v>
      </c>
      <c r="AS699" t="s">
        <v>14868</v>
      </c>
      <c r="AT699" t="s">
        <v>7897</v>
      </c>
      <c r="AV699" t="s">
        <v>14868</v>
      </c>
      <c r="AW699" s="49" t="s">
        <v>1568</v>
      </c>
    </row>
    <row r="700" spans="1:49" x14ac:dyDescent="0.3">
      <c r="A700" t="s">
        <v>10382</v>
      </c>
      <c r="B700" t="s">
        <v>10383</v>
      </c>
      <c r="C700" s="49" t="s">
        <v>19617</v>
      </c>
      <c r="D700" t="s">
        <v>10384</v>
      </c>
      <c r="E700" s="49" t="s">
        <v>19617</v>
      </c>
      <c r="F700" t="s">
        <v>1528</v>
      </c>
      <c r="G700" t="s">
        <v>7</v>
      </c>
      <c r="H700" t="s">
        <v>1557</v>
      </c>
      <c r="I700" t="s">
        <v>10385</v>
      </c>
      <c r="J700" s="49" t="s">
        <v>19617</v>
      </c>
      <c r="K700" t="s">
        <v>12165</v>
      </c>
      <c r="L700" s="49" t="s">
        <v>19617</v>
      </c>
      <c r="M700" t="s">
        <v>1529</v>
      </c>
      <c r="N700" t="s">
        <v>7897</v>
      </c>
      <c r="O700" t="s">
        <v>1562</v>
      </c>
      <c r="P700" t="s">
        <v>12166</v>
      </c>
      <c r="Q700" t="s">
        <v>12167</v>
      </c>
      <c r="R700" s="49" t="s">
        <v>19617</v>
      </c>
      <c r="S700" t="s">
        <v>10385</v>
      </c>
      <c r="T700" s="49" t="s">
        <v>19618</v>
      </c>
      <c r="U700" t="s">
        <v>26575</v>
      </c>
      <c r="V700" s="49" t="s">
        <v>19618</v>
      </c>
      <c r="W700" t="s">
        <v>1528</v>
      </c>
      <c r="X700" t="s">
        <v>7</v>
      </c>
      <c r="Y700" t="s">
        <v>10385</v>
      </c>
      <c r="Z700" s="49" t="s">
        <v>19617</v>
      </c>
      <c r="AA700" t="s">
        <v>16541</v>
      </c>
      <c r="AB700" s="49" t="s">
        <v>19617</v>
      </c>
      <c r="AC700" t="s">
        <v>14868</v>
      </c>
      <c r="AD700" t="s">
        <v>7897</v>
      </c>
      <c r="AE700" t="s">
        <v>16542</v>
      </c>
      <c r="AF700" t="s">
        <v>16543</v>
      </c>
      <c r="AG700" s="49" t="s">
        <v>19617</v>
      </c>
      <c r="AH700" t="s">
        <v>21376</v>
      </c>
      <c r="AI700" t="e">
        <v>#N/A</v>
      </c>
      <c r="AJ700" s="49" t="s">
        <v>1568</v>
      </c>
      <c r="AK700" t="s">
        <v>10384</v>
      </c>
      <c r="AL700" s="49" t="s">
        <v>19617</v>
      </c>
      <c r="AM700" t="s">
        <v>14868</v>
      </c>
      <c r="AN700" t="s">
        <v>1528</v>
      </c>
      <c r="AO700" t="e">
        <v>#N/A</v>
      </c>
      <c r="AP700" s="49" t="s">
        <v>1568</v>
      </c>
      <c r="AQ700" t="s">
        <v>12165</v>
      </c>
      <c r="AR700" s="49" t="s">
        <v>19617</v>
      </c>
      <c r="AS700" t="s">
        <v>14868</v>
      </c>
      <c r="AT700" t="s">
        <v>7897</v>
      </c>
      <c r="AV700" t="s">
        <v>14868</v>
      </c>
      <c r="AW700" s="49" t="s">
        <v>1568</v>
      </c>
    </row>
    <row r="701" spans="1:49" x14ac:dyDescent="0.3">
      <c r="A701" t="s">
        <v>9530</v>
      </c>
      <c r="B701" t="s">
        <v>9531</v>
      </c>
      <c r="C701" s="49" t="s">
        <v>19617</v>
      </c>
      <c r="D701" t="s">
        <v>9532</v>
      </c>
      <c r="E701" s="49" t="s">
        <v>19617</v>
      </c>
      <c r="F701" t="s">
        <v>1528</v>
      </c>
      <c r="G701" t="s">
        <v>7</v>
      </c>
      <c r="H701" t="s">
        <v>1557</v>
      </c>
      <c r="I701" t="s">
        <v>9533</v>
      </c>
      <c r="J701" s="49" t="s">
        <v>19617</v>
      </c>
      <c r="K701" t="s">
        <v>12168</v>
      </c>
      <c r="L701" s="49" t="s">
        <v>19617</v>
      </c>
      <c r="M701" t="s">
        <v>1529</v>
      </c>
      <c r="N701" t="s">
        <v>7897</v>
      </c>
      <c r="O701" t="s">
        <v>1562</v>
      </c>
      <c r="P701" t="s">
        <v>12169</v>
      </c>
      <c r="Q701" t="s">
        <v>12170</v>
      </c>
      <c r="R701" s="49" t="s">
        <v>19617</v>
      </c>
      <c r="S701" t="s">
        <v>25644</v>
      </c>
      <c r="T701" s="49" t="s">
        <v>19618</v>
      </c>
      <c r="U701" t="s">
        <v>9532</v>
      </c>
      <c r="V701" s="49" t="s">
        <v>19617</v>
      </c>
      <c r="W701" t="s">
        <v>1528</v>
      </c>
      <c r="X701" t="s">
        <v>7</v>
      </c>
      <c r="Y701" t="s">
        <v>16544</v>
      </c>
      <c r="Z701" s="49" t="s">
        <v>19617</v>
      </c>
      <c r="AA701" t="s">
        <v>16545</v>
      </c>
      <c r="AB701" s="49" t="s">
        <v>19617</v>
      </c>
      <c r="AC701" t="s">
        <v>14868</v>
      </c>
      <c r="AD701" t="s">
        <v>7897</v>
      </c>
      <c r="AE701" t="s">
        <v>16546</v>
      </c>
      <c r="AF701" t="s">
        <v>16547</v>
      </c>
      <c r="AG701" s="49" t="s">
        <v>19617</v>
      </c>
      <c r="AH701" t="s">
        <v>21376</v>
      </c>
      <c r="AI701" t="e">
        <v>#N/A</v>
      </c>
      <c r="AJ701" s="49" t="s">
        <v>1568</v>
      </c>
      <c r="AK701" t="s">
        <v>9532</v>
      </c>
      <c r="AL701" s="49" t="s">
        <v>19617</v>
      </c>
      <c r="AM701" t="s">
        <v>14868</v>
      </c>
      <c r="AN701" t="s">
        <v>1528</v>
      </c>
      <c r="AO701" t="e">
        <v>#N/A</v>
      </c>
      <c r="AP701" s="49" t="s">
        <v>1568</v>
      </c>
      <c r="AQ701" t="s">
        <v>12168</v>
      </c>
      <c r="AR701" s="49" t="s">
        <v>19617</v>
      </c>
      <c r="AS701" t="s">
        <v>14868</v>
      </c>
      <c r="AT701" t="s">
        <v>7897</v>
      </c>
      <c r="AV701" t="s">
        <v>14868</v>
      </c>
      <c r="AW701" s="49" t="s">
        <v>1568</v>
      </c>
    </row>
    <row r="702" spans="1:49" x14ac:dyDescent="0.3">
      <c r="A702" t="s">
        <v>7242</v>
      </c>
      <c r="B702" t="s">
        <v>7243</v>
      </c>
      <c r="C702" s="49" t="s">
        <v>19617</v>
      </c>
      <c r="D702" t="s">
        <v>7244</v>
      </c>
      <c r="E702" s="49" t="s">
        <v>19617</v>
      </c>
      <c r="F702" t="s">
        <v>1493</v>
      </c>
      <c r="G702" t="s">
        <v>4</v>
      </c>
      <c r="H702" t="s">
        <v>1557</v>
      </c>
      <c r="I702" t="s">
        <v>7245</v>
      </c>
      <c r="J702" s="49" t="s">
        <v>19617</v>
      </c>
      <c r="K702" t="s">
        <v>1568</v>
      </c>
      <c r="L702" s="49" t="s">
        <v>1568</v>
      </c>
      <c r="M702" t="s">
        <v>14825</v>
      </c>
      <c r="N702" t="s">
        <v>1872</v>
      </c>
      <c r="O702" t="s">
        <v>1562</v>
      </c>
      <c r="P702" t="s">
        <v>1568</v>
      </c>
      <c r="Q702" t="s">
        <v>1568</v>
      </c>
      <c r="R702" s="49" t="s">
        <v>1568</v>
      </c>
      <c r="S702" t="s">
        <v>25556</v>
      </c>
      <c r="T702" s="49" t="s">
        <v>19617</v>
      </c>
      <c r="U702" t="s">
        <v>14868</v>
      </c>
      <c r="V702" s="49" t="s">
        <v>1568</v>
      </c>
      <c r="W702" t="s">
        <v>1493</v>
      </c>
      <c r="X702" t="s">
        <v>4</v>
      </c>
      <c r="Y702" t="s">
        <v>7245</v>
      </c>
      <c r="Z702" s="49" t="s">
        <v>19617</v>
      </c>
      <c r="AA702" t="s">
        <v>16548</v>
      </c>
      <c r="AB702" s="49" t="s">
        <v>19617</v>
      </c>
      <c r="AC702" t="s">
        <v>14868</v>
      </c>
      <c r="AD702" t="s">
        <v>1872</v>
      </c>
      <c r="AE702" t="s">
        <v>16549</v>
      </c>
      <c r="AF702" t="s">
        <v>16550</v>
      </c>
      <c r="AG702" s="49" t="s">
        <v>19617</v>
      </c>
      <c r="AH702" t="s">
        <v>21376</v>
      </c>
      <c r="AI702" t="e">
        <v>#N/A</v>
      </c>
      <c r="AJ702" s="49" t="s">
        <v>1568</v>
      </c>
      <c r="AK702" t="s">
        <v>7244</v>
      </c>
      <c r="AL702" s="49" t="s">
        <v>19617</v>
      </c>
      <c r="AM702" t="s">
        <v>14868</v>
      </c>
      <c r="AN702" t="s">
        <v>1493</v>
      </c>
      <c r="AO702" t="s">
        <v>23961</v>
      </c>
      <c r="AP702" s="49" t="s">
        <v>19617</v>
      </c>
      <c r="AQ702" t="e">
        <v>#N/A</v>
      </c>
      <c r="AR702" s="49" t="s">
        <v>1568</v>
      </c>
      <c r="AS702" t="s">
        <v>14868</v>
      </c>
      <c r="AT702" t="s">
        <v>1872</v>
      </c>
      <c r="AV702" t="s">
        <v>14868</v>
      </c>
      <c r="AW702" s="49" t="s">
        <v>1568</v>
      </c>
    </row>
    <row r="703" spans="1:49" x14ac:dyDescent="0.3">
      <c r="A703" t="s">
        <v>4213</v>
      </c>
      <c r="B703" t="s">
        <v>4214</v>
      </c>
      <c r="C703" s="49" t="s">
        <v>19617</v>
      </c>
      <c r="D703" t="s">
        <v>4215</v>
      </c>
      <c r="E703" s="49" t="s">
        <v>19618</v>
      </c>
      <c r="F703" t="s">
        <v>1492</v>
      </c>
      <c r="G703" t="s">
        <v>4</v>
      </c>
      <c r="H703" t="s">
        <v>1557</v>
      </c>
      <c r="I703" t="s">
        <v>4216</v>
      </c>
      <c r="J703" s="49" t="s">
        <v>19617</v>
      </c>
      <c r="K703" t="s">
        <v>12171</v>
      </c>
      <c r="L703" s="49" t="s">
        <v>19617</v>
      </c>
      <c r="M703" t="s">
        <v>14826</v>
      </c>
      <c r="N703" t="s">
        <v>1872</v>
      </c>
      <c r="O703" t="s">
        <v>1562</v>
      </c>
      <c r="P703" t="s">
        <v>12172</v>
      </c>
      <c r="Q703" t="s">
        <v>12172</v>
      </c>
      <c r="R703" s="49" t="s">
        <v>19618</v>
      </c>
      <c r="S703" t="s">
        <v>16551</v>
      </c>
      <c r="T703" s="49" t="s">
        <v>19618</v>
      </c>
      <c r="U703" t="s">
        <v>25557</v>
      </c>
      <c r="V703" s="49" t="s">
        <v>19617</v>
      </c>
      <c r="W703" t="s">
        <v>1492</v>
      </c>
      <c r="X703" t="s">
        <v>14868</v>
      </c>
      <c r="Y703" t="s">
        <v>16551</v>
      </c>
      <c r="Z703" s="49" t="s">
        <v>19617</v>
      </c>
      <c r="AA703" t="s">
        <v>12171</v>
      </c>
      <c r="AB703" s="49" t="s">
        <v>19617</v>
      </c>
      <c r="AC703" t="s">
        <v>14826</v>
      </c>
      <c r="AD703" t="s">
        <v>1872</v>
      </c>
      <c r="AE703" t="s">
        <v>21541</v>
      </c>
      <c r="AF703" t="s">
        <v>21542</v>
      </c>
      <c r="AG703" s="49" t="s">
        <v>19617</v>
      </c>
      <c r="AH703" t="s">
        <v>21354</v>
      </c>
      <c r="AI703" t="e">
        <v>#N/A</v>
      </c>
      <c r="AJ703" s="49" t="s">
        <v>1568</v>
      </c>
      <c r="AK703" t="s">
        <v>4215</v>
      </c>
      <c r="AL703" s="49" t="s">
        <v>19618</v>
      </c>
      <c r="AM703" t="s">
        <v>14868</v>
      </c>
      <c r="AN703" t="s">
        <v>1492</v>
      </c>
      <c r="AO703" t="s">
        <v>21408</v>
      </c>
      <c r="AP703" s="49" t="s">
        <v>19617</v>
      </c>
      <c r="AQ703" t="s">
        <v>12171</v>
      </c>
      <c r="AR703" s="49" t="s">
        <v>19617</v>
      </c>
      <c r="AS703" t="s">
        <v>14868</v>
      </c>
      <c r="AT703" t="s">
        <v>1872</v>
      </c>
      <c r="AV703" t="s">
        <v>14868</v>
      </c>
      <c r="AW703" s="49" t="s">
        <v>1568</v>
      </c>
    </row>
    <row r="704" spans="1:49" x14ac:dyDescent="0.3">
      <c r="A704" t="s">
        <v>5528</v>
      </c>
      <c r="B704" t="s">
        <v>5529</v>
      </c>
      <c r="C704" s="49" t="s">
        <v>19617</v>
      </c>
      <c r="D704" t="s">
        <v>5530</v>
      </c>
      <c r="E704" s="49" t="s">
        <v>19617</v>
      </c>
      <c r="F704" t="s">
        <v>1025</v>
      </c>
      <c r="G704" t="s">
        <v>4</v>
      </c>
      <c r="H704" t="s">
        <v>1557</v>
      </c>
      <c r="I704" t="s">
        <v>1568</v>
      </c>
      <c r="J704" s="49" t="s">
        <v>1568</v>
      </c>
      <c r="K704" t="s">
        <v>1568</v>
      </c>
      <c r="L704" s="49" t="s">
        <v>1568</v>
      </c>
      <c r="M704" t="s">
        <v>14823</v>
      </c>
      <c r="N704" t="s">
        <v>1872</v>
      </c>
      <c r="O704" t="s">
        <v>1562</v>
      </c>
      <c r="P704" t="s">
        <v>1568</v>
      </c>
      <c r="Q704" t="s">
        <v>1568</v>
      </c>
      <c r="R704" s="49" t="s">
        <v>1568</v>
      </c>
      <c r="S704" t="s">
        <v>14868</v>
      </c>
      <c r="T704" s="49" t="s">
        <v>1568</v>
      </c>
      <c r="U704" t="s">
        <v>14868</v>
      </c>
      <c r="V704" s="49" t="s">
        <v>1568</v>
      </c>
      <c r="W704" t="s">
        <v>14868</v>
      </c>
      <c r="X704" t="s">
        <v>14868</v>
      </c>
      <c r="Y704" t="s">
        <v>14868</v>
      </c>
      <c r="Z704" s="49" t="s">
        <v>1568</v>
      </c>
      <c r="AA704" t="s">
        <v>14868</v>
      </c>
      <c r="AB704" s="49" t="s">
        <v>1568</v>
      </c>
      <c r="AC704" t="s">
        <v>14868</v>
      </c>
      <c r="AD704" t="s">
        <v>14868</v>
      </c>
      <c r="AE704" t="s">
        <v>14868</v>
      </c>
      <c r="AF704" t="s">
        <v>14868</v>
      </c>
      <c r="AG704" s="49" t="s">
        <v>1568</v>
      </c>
      <c r="AH704" t="s">
        <v>21376</v>
      </c>
      <c r="AI704" t="e">
        <v>#N/A</v>
      </c>
      <c r="AJ704" s="49" t="s">
        <v>1568</v>
      </c>
      <c r="AK704" t="s">
        <v>5530</v>
      </c>
      <c r="AL704" s="49" t="s">
        <v>19617</v>
      </c>
      <c r="AM704" t="s">
        <v>14868</v>
      </c>
      <c r="AN704" t="s">
        <v>1025</v>
      </c>
      <c r="AO704" t="s">
        <v>1872</v>
      </c>
      <c r="AP704" s="49" t="s">
        <v>19618</v>
      </c>
      <c r="AQ704" t="e">
        <v>#N/A</v>
      </c>
      <c r="AR704" s="49" t="s">
        <v>1568</v>
      </c>
      <c r="AS704" t="s">
        <v>14868</v>
      </c>
      <c r="AT704" t="s">
        <v>1872</v>
      </c>
      <c r="AV704" t="s">
        <v>14868</v>
      </c>
      <c r="AW704" s="49" t="s">
        <v>1568</v>
      </c>
    </row>
    <row r="705" spans="1:49" x14ac:dyDescent="0.3">
      <c r="A705" t="s">
        <v>6342</v>
      </c>
      <c r="B705" t="s">
        <v>6343</v>
      </c>
      <c r="C705" s="49" t="s">
        <v>19617</v>
      </c>
      <c r="D705" t="s">
        <v>6344</v>
      </c>
      <c r="E705" s="49" t="s">
        <v>19617</v>
      </c>
      <c r="F705" t="s">
        <v>1025</v>
      </c>
      <c r="G705" t="s">
        <v>4</v>
      </c>
      <c r="H705" t="s">
        <v>1557</v>
      </c>
      <c r="I705" t="s">
        <v>1568</v>
      </c>
      <c r="J705" s="49" t="s">
        <v>1568</v>
      </c>
      <c r="K705" t="s">
        <v>1568</v>
      </c>
      <c r="L705" s="49" t="s">
        <v>1568</v>
      </c>
      <c r="M705" t="s">
        <v>14823</v>
      </c>
      <c r="N705" t="s">
        <v>1872</v>
      </c>
      <c r="O705" t="s">
        <v>1562</v>
      </c>
      <c r="P705" t="s">
        <v>1568</v>
      </c>
      <c r="Q705" t="s">
        <v>1568</v>
      </c>
      <c r="R705" s="49" t="s">
        <v>1568</v>
      </c>
      <c r="S705" t="s">
        <v>25558</v>
      </c>
      <c r="T705" s="49" t="s">
        <v>19617</v>
      </c>
      <c r="U705" t="s">
        <v>25559</v>
      </c>
      <c r="V705" s="49" t="s">
        <v>19618</v>
      </c>
      <c r="W705" t="s">
        <v>1025</v>
      </c>
      <c r="X705" t="s">
        <v>14868</v>
      </c>
      <c r="Y705" t="s">
        <v>21543</v>
      </c>
      <c r="Z705" s="49" t="s">
        <v>19617</v>
      </c>
      <c r="AA705" t="s">
        <v>21544</v>
      </c>
      <c r="AB705" s="49" t="s">
        <v>19617</v>
      </c>
      <c r="AC705" t="s">
        <v>14823</v>
      </c>
      <c r="AD705" t="s">
        <v>1872</v>
      </c>
      <c r="AE705" t="s">
        <v>21545</v>
      </c>
      <c r="AF705" t="s">
        <v>21546</v>
      </c>
      <c r="AG705" s="49" t="s">
        <v>19617</v>
      </c>
      <c r="AH705" t="s">
        <v>21354</v>
      </c>
      <c r="AI705" t="e">
        <v>#N/A</v>
      </c>
      <c r="AJ705" s="49" t="s">
        <v>1568</v>
      </c>
      <c r="AK705" t="s">
        <v>27088</v>
      </c>
      <c r="AL705" s="49" t="s">
        <v>19617</v>
      </c>
      <c r="AM705" t="s">
        <v>14868</v>
      </c>
      <c r="AN705" t="s">
        <v>1025</v>
      </c>
      <c r="AO705" t="s">
        <v>1872</v>
      </c>
      <c r="AP705" s="49" t="s">
        <v>19618</v>
      </c>
      <c r="AQ705" t="e">
        <v>#N/A</v>
      </c>
      <c r="AR705" s="49" t="s">
        <v>1568</v>
      </c>
      <c r="AS705" t="s">
        <v>14868</v>
      </c>
      <c r="AT705" t="s">
        <v>1872</v>
      </c>
      <c r="AV705" t="s">
        <v>14868</v>
      </c>
      <c r="AW705" s="49" t="s">
        <v>1568</v>
      </c>
    </row>
    <row r="706" spans="1:49" x14ac:dyDescent="0.3">
      <c r="A706" t="s">
        <v>6148</v>
      </c>
      <c r="B706" t="s">
        <v>6149</v>
      </c>
      <c r="C706" s="49" t="s">
        <v>19617</v>
      </c>
      <c r="D706" t="s">
        <v>6150</v>
      </c>
      <c r="E706" s="49" t="s">
        <v>19617</v>
      </c>
      <c r="F706" t="s">
        <v>1496</v>
      </c>
      <c r="G706" t="s">
        <v>4</v>
      </c>
      <c r="H706" t="s">
        <v>1557</v>
      </c>
      <c r="I706" t="s">
        <v>1568</v>
      </c>
      <c r="J706" s="49" t="s">
        <v>1568</v>
      </c>
      <c r="K706" t="s">
        <v>1568</v>
      </c>
      <c r="L706" s="49" t="s">
        <v>1568</v>
      </c>
      <c r="M706" t="s">
        <v>14828</v>
      </c>
      <c r="N706" t="s">
        <v>1872</v>
      </c>
      <c r="O706" t="s">
        <v>1562</v>
      </c>
      <c r="P706" t="s">
        <v>1568</v>
      </c>
      <c r="Q706" t="s">
        <v>1568</v>
      </c>
      <c r="R706" s="49" t="s">
        <v>1568</v>
      </c>
      <c r="S706" t="s">
        <v>25560</v>
      </c>
      <c r="T706" s="49" t="s">
        <v>19617</v>
      </c>
      <c r="U706" t="s">
        <v>26576</v>
      </c>
      <c r="V706" s="49" t="s">
        <v>19617</v>
      </c>
      <c r="W706" t="s">
        <v>1496</v>
      </c>
      <c r="X706" t="s">
        <v>4</v>
      </c>
      <c r="Y706" t="s">
        <v>21547</v>
      </c>
      <c r="Z706" s="49" t="s">
        <v>19617</v>
      </c>
      <c r="AA706" t="s">
        <v>21548</v>
      </c>
      <c r="AB706" s="49" t="s">
        <v>19617</v>
      </c>
      <c r="AC706" t="s">
        <v>14828</v>
      </c>
      <c r="AD706" t="s">
        <v>1872</v>
      </c>
      <c r="AE706" t="s">
        <v>21549</v>
      </c>
      <c r="AF706" t="s">
        <v>21550</v>
      </c>
      <c r="AG706" s="49" t="s">
        <v>19617</v>
      </c>
      <c r="AH706" t="s">
        <v>21354</v>
      </c>
      <c r="AI706" t="e">
        <v>#N/A</v>
      </c>
      <c r="AJ706" s="49" t="s">
        <v>1568</v>
      </c>
      <c r="AK706" t="s">
        <v>6150</v>
      </c>
      <c r="AL706" s="49" t="s">
        <v>19617</v>
      </c>
      <c r="AM706" t="s">
        <v>14868</v>
      </c>
      <c r="AN706" t="s">
        <v>1496</v>
      </c>
      <c r="AO706" t="s">
        <v>1872</v>
      </c>
      <c r="AP706" s="49" t="s">
        <v>19618</v>
      </c>
      <c r="AQ706" t="e">
        <v>#N/A</v>
      </c>
      <c r="AR706" s="49" t="s">
        <v>1568</v>
      </c>
      <c r="AS706" t="s">
        <v>14868</v>
      </c>
      <c r="AT706" t="s">
        <v>1872</v>
      </c>
      <c r="AV706" t="s">
        <v>14868</v>
      </c>
      <c r="AW706" s="49" t="s">
        <v>1568</v>
      </c>
    </row>
    <row r="707" spans="1:49" x14ac:dyDescent="0.3">
      <c r="A707" t="s">
        <v>3815</v>
      </c>
      <c r="B707" t="s">
        <v>3816</v>
      </c>
      <c r="C707" s="49" t="s">
        <v>19617</v>
      </c>
      <c r="D707" t="s">
        <v>12173</v>
      </c>
      <c r="E707" s="49" t="s">
        <v>19617</v>
      </c>
      <c r="F707" t="s">
        <v>1492</v>
      </c>
      <c r="G707" t="s">
        <v>4</v>
      </c>
      <c r="H707" t="s">
        <v>1557</v>
      </c>
      <c r="I707" t="s">
        <v>1568</v>
      </c>
      <c r="J707" s="49" t="s">
        <v>1568</v>
      </c>
      <c r="K707" t="s">
        <v>1568</v>
      </c>
      <c r="L707" s="49" t="s">
        <v>1568</v>
      </c>
      <c r="M707" t="s">
        <v>14826</v>
      </c>
      <c r="N707" t="s">
        <v>1872</v>
      </c>
      <c r="O707" t="s">
        <v>1562</v>
      </c>
      <c r="P707" t="s">
        <v>1568</v>
      </c>
      <c r="Q707" t="s">
        <v>1568</v>
      </c>
      <c r="R707" s="49" t="s">
        <v>1568</v>
      </c>
      <c r="S707" t="s">
        <v>14868</v>
      </c>
      <c r="T707" s="49" t="s">
        <v>1568</v>
      </c>
      <c r="U707" t="s">
        <v>14868</v>
      </c>
      <c r="V707" s="49" t="s">
        <v>1568</v>
      </c>
      <c r="W707" t="s">
        <v>14868</v>
      </c>
      <c r="X707" t="s">
        <v>14868</v>
      </c>
      <c r="Y707" t="s">
        <v>14868</v>
      </c>
      <c r="Z707" s="49" t="s">
        <v>1568</v>
      </c>
      <c r="AA707" t="s">
        <v>14868</v>
      </c>
      <c r="AB707" s="49" t="s">
        <v>1568</v>
      </c>
      <c r="AC707" t="s">
        <v>14868</v>
      </c>
      <c r="AD707" t="s">
        <v>14868</v>
      </c>
      <c r="AE707" t="s">
        <v>14868</v>
      </c>
      <c r="AF707" t="s">
        <v>14868</v>
      </c>
      <c r="AG707" s="49" t="s">
        <v>1568</v>
      </c>
      <c r="AH707" t="s">
        <v>21376</v>
      </c>
      <c r="AI707" t="e">
        <v>#N/A</v>
      </c>
      <c r="AJ707" s="49" t="s">
        <v>1568</v>
      </c>
      <c r="AK707" t="s">
        <v>27089</v>
      </c>
      <c r="AL707" s="49" t="s">
        <v>19618</v>
      </c>
      <c r="AM707" t="s">
        <v>14868</v>
      </c>
      <c r="AN707" t="s">
        <v>1492</v>
      </c>
      <c r="AO707" t="s">
        <v>21408</v>
      </c>
      <c r="AP707" s="49" t="s">
        <v>19617</v>
      </c>
      <c r="AQ707" t="e">
        <v>#N/A</v>
      </c>
      <c r="AR707" s="49" t="s">
        <v>1568</v>
      </c>
      <c r="AS707" t="s">
        <v>14868</v>
      </c>
      <c r="AT707" t="s">
        <v>1872</v>
      </c>
      <c r="AV707" t="s">
        <v>14868</v>
      </c>
      <c r="AW707" s="49" t="s">
        <v>1568</v>
      </c>
    </row>
    <row r="708" spans="1:49" x14ac:dyDescent="0.3">
      <c r="A708" t="s">
        <v>5688</v>
      </c>
      <c r="B708" t="s">
        <v>5689</v>
      </c>
      <c r="C708" s="49" t="s">
        <v>19617</v>
      </c>
      <c r="D708" t="s">
        <v>12174</v>
      </c>
      <c r="E708" s="49" t="s">
        <v>19617</v>
      </c>
      <c r="F708" t="s">
        <v>1025</v>
      </c>
      <c r="G708" t="s">
        <v>4</v>
      </c>
      <c r="H708" t="s">
        <v>1557</v>
      </c>
      <c r="I708" t="s">
        <v>1568</v>
      </c>
      <c r="J708" s="49" t="s">
        <v>1568</v>
      </c>
      <c r="K708" t="s">
        <v>1568</v>
      </c>
      <c r="L708" s="49" t="s">
        <v>1568</v>
      </c>
      <c r="M708" t="s">
        <v>14823</v>
      </c>
      <c r="N708" t="s">
        <v>1872</v>
      </c>
      <c r="O708" t="s">
        <v>1562</v>
      </c>
      <c r="P708" t="s">
        <v>1568</v>
      </c>
      <c r="Q708" t="s">
        <v>1568</v>
      </c>
      <c r="R708" s="49" t="s">
        <v>1568</v>
      </c>
      <c r="S708" t="s">
        <v>25645</v>
      </c>
      <c r="T708" s="49" t="s">
        <v>19617</v>
      </c>
      <c r="U708" t="s">
        <v>12174</v>
      </c>
      <c r="V708" s="49" t="s">
        <v>19617</v>
      </c>
      <c r="W708" t="s">
        <v>1025</v>
      </c>
      <c r="X708" t="s">
        <v>14868</v>
      </c>
      <c r="Y708" t="s">
        <v>21551</v>
      </c>
      <c r="Z708" s="49" t="s">
        <v>19617</v>
      </c>
      <c r="AA708" t="s">
        <v>21551</v>
      </c>
      <c r="AB708" s="49" t="s">
        <v>19618</v>
      </c>
      <c r="AC708" t="s">
        <v>14823</v>
      </c>
      <c r="AD708" t="s">
        <v>1872</v>
      </c>
      <c r="AE708" t="s">
        <v>21552</v>
      </c>
      <c r="AF708" t="s">
        <v>21553</v>
      </c>
      <c r="AG708" s="49" t="s">
        <v>19617</v>
      </c>
      <c r="AH708" t="s">
        <v>21354</v>
      </c>
      <c r="AI708" t="e">
        <v>#N/A</v>
      </c>
      <c r="AJ708" s="49" t="s">
        <v>1568</v>
      </c>
      <c r="AK708" t="s">
        <v>12174</v>
      </c>
      <c r="AL708" s="49" t="s">
        <v>19617</v>
      </c>
      <c r="AM708" t="s">
        <v>14868</v>
      </c>
      <c r="AN708" t="s">
        <v>1025</v>
      </c>
      <c r="AO708" t="s">
        <v>1872</v>
      </c>
      <c r="AP708" s="49" t="s">
        <v>19618</v>
      </c>
      <c r="AQ708" t="e">
        <v>#N/A</v>
      </c>
      <c r="AR708" s="49" t="s">
        <v>1568</v>
      </c>
      <c r="AS708" t="s">
        <v>14868</v>
      </c>
      <c r="AT708" t="s">
        <v>1872</v>
      </c>
      <c r="AV708" t="s">
        <v>14868</v>
      </c>
      <c r="AW708" s="49" t="s">
        <v>1568</v>
      </c>
    </row>
    <row r="709" spans="1:49" x14ac:dyDescent="0.3">
      <c r="A709" t="s">
        <v>5471</v>
      </c>
      <c r="B709" t="s">
        <v>12175</v>
      </c>
      <c r="C709" s="49" t="s">
        <v>19617</v>
      </c>
      <c r="D709" t="s">
        <v>5473</v>
      </c>
      <c r="E709" s="49" t="s">
        <v>19617</v>
      </c>
      <c r="F709" t="s">
        <v>1025</v>
      </c>
      <c r="G709" t="s">
        <v>4</v>
      </c>
      <c r="H709" t="s">
        <v>1557</v>
      </c>
      <c r="I709" t="s">
        <v>1568</v>
      </c>
      <c r="J709" s="49" t="s">
        <v>1568</v>
      </c>
      <c r="K709" t="s">
        <v>1568</v>
      </c>
      <c r="L709" s="49" t="s">
        <v>1568</v>
      </c>
      <c r="M709" t="s">
        <v>14823</v>
      </c>
      <c r="N709" t="s">
        <v>1872</v>
      </c>
      <c r="O709" t="s">
        <v>1562</v>
      </c>
      <c r="P709" t="s">
        <v>1568</v>
      </c>
      <c r="Q709" t="s">
        <v>1568</v>
      </c>
      <c r="R709" s="49" t="s">
        <v>1568</v>
      </c>
      <c r="S709" t="s">
        <v>26577</v>
      </c>
      <c r="T709" s="49" t="s">
        <v>19617</v>
      </c>
      <c r="U709" t="s">
        <v>25561</v>
      </c>
      <c r="V709" s="49" t="s">
        <v>19617</v>
      </c>
      <c r="W709" t="s">
        <v>1025</v>
      </c>
      <c r="X709" t="s">
        <v>4</v>
      </c>
      <c r="Y709" t="s">
        <v>21554</v>
      </c>
      <c r="Z709" s="49" t="s">
        <v>19617</v>
      </c>
      <c r="AA709" t="s">
        <v>21555</v>
      </c>
      <c r="AB709" s="49" t="s">
        <v>19617</v>
      </c>
      <c r="AC709" t="s">
        <v>14823</v>
      </c>
      <c r="AD709" t="s">
        <v>1872</v>
      </c>
      <c r="AE709" t="s">
        <v>21556</v>
      </c>
      <c r="AF709" t="s">
        <v>21557</v>
      </c>
      <c r="AG709" s="49" t="s">
        <v>19617</v>
      </c>
      <c r="AH709" t="s">
        <v>21354</v>
      </c>
      <c r="AI709" t="e">
        <v>#N/A</v>
      </c>
      <c r="AJ709" s="49" t="s">
        <v>1568</v>
      </c>
      <c r="AK709" t="s">
        <v>27090</v>
      </c>
      <c r="AL709" s="49" t="s">
        <v>19617</v>
      </c>
      <c r="AM709" t="s">
        <v>14868</v>
      </c>
      <c r="AN709" t="s">
        <v>1025</v>
      </c>
      <c r="AO709" t="s">
        <v>1872</v>
      </c>
      <c r="AP709" s="49" t="s">
        <v>19618</v>
      </c>
      <c r="AQ709" t="e">
        <v>#N/A</v>
      </c>
      <c r="AR709" s="49" t="s">
        <v>1568</v>
      </c>
      <c r="AS709" t="s">
        <v>14868</v>
      </c>
      <c r="AT709" t="s">
        <v>1872</v>
      </c>
      <c r="AV709" t="s">
        <v>14868</v>
      </c>
      <c r="AW709" s="49" t="s">
        <v>1568</v>
      </c>
    </row>
    <row r="710" spans="1:49" x14ac:dyDescent="0.3">
      <c r="A710" t="s">
        <v>6552</v>
      </c>
      <c r="B710" t="s">
        <v>12176</v>
      </c>
      <c r="C710" s="49" t="s">
        <v>19617</v>
      </c>
      <c r="D710" t="s">
        <v>6554</v>
      </c>
      <c r="E710" s="49" t="s">
        <v>19617</v>
      </c>
      <c r="F710" t="s">
        <v>1025</v>
      </c>
      <c r="G710" t="s">
        <v>4</v>
      </c>
      <c r="H710" t="s">
        <v>1557</v>
      </c>
      <c r="I710" t="s">
        <v>1568</v>
      </c>
      <c r="J710" s="49" t="s">
        <v>1568</v>
      </c>
      <c r="K710" t="s">
        <v>1568</v>
      </c>
      <c r="L710" s="49" t="s">
        <v>1568</v>
      </c>
      <c r="M710" t="s">
        <v>14823</v>
      </c>
      <c r="N710" t="s">
        <v>1872</v>
      </c>
      <c r="O710" t="s">
        <v>1562</v>
      </c>
      <c r="P710" t="s">
        <v>1568</v>
      </c>
      <c r="Q710" t="s">
        <v>1568</v>
      </c>
      <c r="R710" s="49" t="s">
        <v>1568</v>
      </c>
      <c r="S710" t="s">
        <v>6565</v>
      </c>
      <c r="T710" s="49" t="s">
        <v>19617</v>
      </c>
      <c r="U710" t="s">
        <v>25646</v>
      </c>
      <c r="V710" s="49" t="s">
        <v>19617</v>
      </c>
      <c r="W710" t="s">
        <v>1025</v>
      </c>
      <c r="X710" t="s">
        <v>4</v>
      </c>
      <c r="Y710" t="s">
        <v>21558</v>
      </c>
      <c r="Z710" s="49" t="s">
        <v>19617</v>
      </c>
      <c r="AA710" t="s">
        <v>21559</v>
      </c>
      <c r="AB710" s="49" t="s">
        <v>19617</v>
      </c>
      <c r="AC710" t="s">
        <v>14823</v>
      </c>
      <c r="AD710" t="s">
        <v>1872</v>
      </c>
      <c r="AE710" t="s">
        <v>21560</v>
      </c>
      <c r="AF710" t="s">
        <v>21561</v>
      </c>
      <c r="AG710" s="49" t="s">
        <v>19617</v>
      </c>
      <c r="AH710" t="s">
        <v>21354</v>
      </c>
      <c r="AI710" t="e">
        <v>#N/A</v>
      </c>
      <c r="AJ710" s="49" t="s">
        <v>1568</v>
      </c>
      <c r="AK710" t="s">
        <v>6554</v>
      </c>
      <c r="AL710" s="49" t="s">
        <v>19617</v>
      </c>
      <c r="AM710" t="s">
        <v>14868</v>
      </c>
      <c r="AN710" t="s">
        <v>1025</v>
      </c>
      <c r="AO710" t="s">
        <v>1872</v>
      </c>
      <c r="AP710" s="49" t="s">
        <v>19618</v>
      </c>
      <c r="AQ710" t="e">
        <v>#N/A</v>
      </c>
      <c r="AR710" s="49" t="s">
        <v>1568</v>
      </c>
      <c r="AS710" t="s">
        <v>14868</v>
      </c>
      <c r="AT710" t="s">
        <v>1872</v>
      </c>
      <c r="AV710" t="s">
        <v>14868</v>
      </c>
      <c r="AW710" s="49" t="s">
        <v>1568</v>
      </c>
    </row>
    <row r="711" spans="1:49" x14ac:dyDescent="0.3">
      <c r="A711" t="s">
        <v>6567</v>
      </c>
      <c r="B711" t="s">
        <v>12177</v>
      </c>
      <c r="C711" s="49" t="s">
        <v>19617</v>
      </c>
      <c r="D711" t="s">
        <v>6569</v>
      </c>
      <c r="E711" s="49" t="s">
        <v>19617</v>
      </c>
      <c r="F711" t="s">
        <v>1025</v>
      </c>
      <c r="G711" t="s">
        <v>4</v>
      </c>
      <c r="H711" t="s">
        <v>1557</v>
      </c>
      <c r="I711" t="s">
        <v>1568</v>
      </c>
      <c r="J711" s="49" t="s">
        <v>1568</v>
      </c>
      <c r="K711" t="s">
        <v>1568</v>
      </c>
      <c r="L711" s="49" t="s">
        <v>1568</v>
      </c>
      <c r="M711" t="s">
        <v>14823</v>
      </c>
      <c r="N711" t="s">
        <v>1872</v>
      </c>
      <c r="O711" t="s">
        <v>1562</v>
      </c>
      <c r="P711" t="s">
        <v>1568</v>
      </c>
      <c r="Q711" t="s">
        <v>1568</v>
      </c>
      <c r="R711" s="49" t="s">
        <v>1568</v>
      </c>
      <c r="S711" t="s">
        <v>21562</v>
      </c>
      <c r="T711" s="49" t="s">
        <v>19618</v>
      </c>
      <c r="U711" t="s">
        <v>26578</v>
      </c>
      <c r="V711" s="49" t="s">
        <v>19617</v>
      </c>
      <c r="W711" t="s">
        <v>1025</v>
      </c>
      <c r="X711" t="s">
        <v>14868</v>
      </c>
      <c r="Y711" t="s">
        <v>21562</v>
      </c>
      <c r="Z711" s="49" t="s">
        <v>19617</v>
      </c>
      <c r="AA711" t="s">
        <v>21563</v>
      </c>
      <c r="AB711" s="49" t="s">
        <v>19617</v>
      </c>
      <c r="AC711" t="s">
        <v>14823</v>
      </c>
      <c r="AD711" t="s">
        <v>1872</v>
      </c>
      <c r="AE711" t="s">
        <v>21564</v>
      </c>
      <c r="AF711" t="s">
        <v>21565</v>
      </c>
      <c r="AG711" s="49" t="s">
        <v>19617</v>
      </c>
      <c r="AH711" t="s">
        <v>21354</v>
      </c>
      <c r="AI711" t="e">
        <v>#N/A</v>
      </c>
      <c r="AJ711" s="49" t="s">
        <v>1568</v>
      </c>
      <c r="AK711" t="s">
        <v>6569</v>
      </c>
      <c r="AL711" s="49" t="s">
        <v>19617</v>
      </c>
      <c r="AM711" t="s">
        <v>14868</v>
      </c>
      <c r="AN711" t="s">
        <v>1025</v>
      </c>
      <c r="AO711" t="s">
        <v>1872</v>
      </c>
      <c r="AP711" s="49" t="s">
        <v>19618</v>
      </c>
      <c r="AQ711" t="e">
        <v>#N/A</v>
      </c>
      <c r="AR711" s="49" t="s">
        <v>1568</v>
      </c>
      <c r="AS711" t="s">
        <v>14868</v>
      </c>
      <c r="AT711" t="s">
        <v>1872</v>
      </c>
      <c r="AV711" t="s">
        <v>14868</v>
      </c>
      <c r="AW711" s="49" t="s">
        <v>1568</v>
      </c>
    </row>
    <row r="712" spans="1:49" x14ac:dyDescent="0.3">
      <c r="A712" t="s">
        <v>7624</v>
      </c>
      <c r="B712" t="s">
        <v>12178</v>
      </c>
      <c r="C712" s="49" t="s">
        <v>19617</v>
      </c>
      <c r="D712" t="s">
        <v>7626</v>
      </c>
      <c r="E712" s="49" t="s">
        <v>19617</v>
      </c>
      <c r="F712" t="s">
        <v>1025</v>
      </c>
      <c r="G712" t="s">
        <v>4</v>
      </c>
      <c r="H712" t="s">
        <v>1557</v>
      </c>
      <c r="I712" t="s">
        <v>1568</v>
      </c>
      <c r="J712" s="49" t="s">
        <v>1568</v>
      </c>
      <c r="K712" t="s">
        <v>1568</v>
      </c>
      <c r="L712" s="49" t="s">
        <v>1568</v>
      </c>
      <c r="M712" t="s">
        <v>14823</v>
      </c>
      <c r="N712" t="s">
        <v>1872</v>
      </c>
      <c r="O712" t="s">
        <v>1562</v>
      </c>
      <c r="P712" t="s">
        <v>1568</v>
      </c>
      <c r="Q712" t="s">
        <v>1568</v>
      </c>
      <c r="R712" s="49" t="s">
        <v>1568</v>
      </c>
      <c r="S712" t="s">
        <v>26579</v>
      </c>
      <c r="T712" s="49" t="s">
        <v>19617</v>
      </c>
      <c r="U712" t="s">
        <v>7626</v>
      </c>
      <c r="V712" s="49" t="s">
        <v>19617</v>
      </c>
      <c r="W712" t="s">
        <v>1025</v>
      </c>
      <c r="X712" t="s">
        <v>4</v>
      </c>
      <c r="Y712" t="s">
        <v>21566</v>
      </c>
      <c r="Z712" s="49" t="s">
        <v>19617</v>
      </c>
      <c r="AA712" t="s">
        <v>21567</v>
      </c>
      <c r="AB712" s="49" t="s">
        <v>19617</v>
      </c>
      <c r="AC712" t="s">
        <v>14823</v>
      </c>
      <c r="AD712" t="s">
        <v>1872</v>
      </c>
      <c r="AE712" t="s">
        <v>21568</v>
      </c>
      <c r="AF712" t="s">
        <v>21569</v>
      </c>
      <c r="AG712" s="49" t="s">
        <v>19617</v>
      </c>
      <c r="AH712" t="s">
        <v>21354</v>
      </c>
      <c r="AI712" t="e">
        <v>#N/A</v>
      </c>
      <c r="AJ712" s="49" t="s">
        <v>1568</v>
      </c>
      <c r="AK712" t="s">
        <v>7626</v>
      </c>
      <c r="AL712" s="49" t="s">
        <v>19617</v>
      </c>
      <c r="AM712" t="s">
        <v>14868</v>
      </c>
      <c r="AN712" t="s">
        <v>1025</v>
      </c>
      <c r="AO712" t="s">
        <v>1872</v>
      </c>
      <c r="AP712" s="49" t="s">
        <v>19618</v>
      </c>
      <c r="AQ712" t="e">
        <v>#N/A</v>
      </c>
      <c r="AR712" s="49" t="s">
        <v>1568</v>
      </c>
      <c r="AS712" t="s">
        <v>14868</v>
      </c>
      <c r="AT712" t="s">
        <v>1872</v>
      </c>
      <c r="AV712" t="s">
        <v>14868</v>
      </c>
      <c r="AW712" s="49" t="s">
        <v>1568</v>
      </c>
    </row>
    <row r="713" spans="1:49" x14ac:dyDescent="0.3">
      <c r="A713" t="s">
        <v>5503</v>
      </c>
      <c r="B713" t="s">
        <v>12179</v>
      </c>
      <c r="C713" s="49" t="s">
        <v>19617</v>
      </c>
      <c r="D713" t="s">
        <v>5505</v>
      </c>
      <c r="E713" s="49" t="s">
        <v>19618</v>
      </c>
      <c r="F713" t="s">
        <v>1025</v>
      </c>
      <c r="G713" t="s">
        <v>4</v>
      </c>
      <c r="H713" t="s">
        <v>1557</v>
      </c>
      <c r="I713" t="s">
        <v>1568</v>
      </c>
      <c r="J713" s="49" t="s">
        <v>1568</v>
      </c>
      <c r="K713" t="s">
        <v>1568</v>
      </c>
      <c r="L713" s="49" t="s">
        <v>1568</v>
      </c>
      <c r="M713" t="s">
        <v>14823</v>
      </c>
      <c r="N713" t="s">
        <v>1872</v>
      </c>
      <c r="O713" t="s">
        <v>1562</v>
      </c>
      <c r="P713" t="s">
        <v>1568</v>
      </c>
      <c r="Q713" t="s">
        <v>1568</v>
      </c>
      <c r="R713" s="49" t="s">
        <v>1568</v>
      </c>
      <c r="S713" t="s">
        <v>26580</v>
      </c>
      <c r="T713" s="49" t="s">
        <v>19617</v>
      </c>
      <c r="U713" t="s">
        <v>25647</v>
      </c>
      <c r="V713" s="49" t="s">
        <v>19617</v>
      </c>
      <c r="W713" t="s">
        <v>1025</v>
      </c>
      <c r="X713" t="s">
        <v>4</v>
      </c>
      <c r="Y713" t="s">
        <v>21570</v>
      </c>
      <c r="Z713" s="49" t="s">
        <v>19617</v>
      </c>
      <c r="AA713" t="s">
        <v>21571</v>
      </c>
      <c r="AB713" s="49" t="s">
        <v>19617</v>
      </c>
      <c r="AC713" t="s">
        <v>14823</v>
      </c>
      <c r="AD713" t="s">
        <v>1872</v>
      </c>
      <c r="AE713" t="s">
        <v>21572</v>
      </c>
      <c r="AF713" t="s">
        <v>21573</v>
      </c>
      <c r="AG713" s="49" t="s">
        <v>19617</v>
      </c>
      <c r="AH713" t="s">
        <v>21354</v>
      </c>
      <c r="AI713" t="e">
        <v>#N/A</v>
      </c>
      <c r="AJ713" s="49" t="s">
        <v>1568</v>
      </c>
      <c r="AK713" t="s">
        <v>5505</v>
      </c>
      <c r="AL713" s="49" t="s">
        <v>19618</v>
      </c>
      <c r="AM713" t="s">
        <v>14868</v>
      </c>
      <c r="AN713" t="s">
        <v>1025</v>
      </c>
      <c r="AO713" t="s">
        <v>1872</v>
      </c>
      <c r="AP713" s="49" t="s">
        <v>19618</v>
      </c>
      <c r="AQ713" t="e">
        <v>#N/A</v>
      </c>
      <c r="AR713" s="49" t="s">
        <v>1568</v>
      </c>
      <c r="AS713" t="s">
        <v>14868</v>
      </c>
      <c r="AT713" t="s">
        <v>1872</v>
      </c>
      <c r="AV713" t="s">
        <v>14868</v>
      </c>
      <c r="AW713" s="49" t="s">
        <v>1568</v>
      </c>
    </row>
    <row r="714" spans="1:49" x14ac:dyDescent="0.3">
      <c r="A714" t="s">
        <v>7621</v>
      </c>
      <c r="B714" t="s">
        <v>12180</v>
      </c>
      <c r="C714" s="49" t="s">
        <v>19617</v>
      </c>
      <c r="D714" t="s">
        <v>7623</v>
      </c>
      <c r="E714" s="49" t="s">
        <v>19617</v>
      </c>
      <c r="F714" t="s">
        <v>1025</v>
      </c>
      <c r="G714" t="s">
        <v>4</v>
      </c>
      <c r="H714" t="s">
        <v>1557</v>
      </c>
      <c r="I714" t="s">
        <v>1568</v>
      </c>
      <c r="J714" s="49" t="s">
        <v>1568</v>
      </c>
      <c r="K714" t="s">
        <v>1568</v>
      </c>
      <c r="L714" s="49" t="s">
        <v>1568</v>
      </c>
      <c r="M714" t="s">
        <v>14823</v>
      </c>
      <c r="N714" t="s">
        <v>1872</v>
      </c>
      <c r="O714" t="s">
        <v>1562</v>
      </c>
      <c r="P714" t="s">
        <v>1568</v>
      </c>
      <c r="Q714" t="s">
        <v>1568</v>
      </c>
      <c r="R714" s="49" t="s">
        <v>1568</v>
      </c>
      <c r="S714" t="s">
        <v>25648</v>
      </c>
      <c r="T714" s="49" t="s">
        <v>19617</v>
      </c>
      <c r="U714" t="s">
        <v>26581</v>
      </c>
      <c r="V714" s="49" t="s">
        <v>19617</v>
      </c>
      <c r="W714" t="s">
        <v>1025</v>
      </c>
      <c r="X714" t="s">
        <v>14868</v>
      </c>
      <c r="Y714" t="s">
        <v>21574</v>
      </c>
      <c r="Z714" s="49" t="s">
        <v>19617</v>
      </c>
      <c r="AA714" t="s">
        <v>21575</v>
      </c>
      <c r="AB714" s="49" t="s">
        <v>19617</v>
      </c>
      <c r="AC714" t="s">
        <v>14823</v>
      </c>
      <c r="AD714" t="s">
        <v>1872</v>
      </c>
      <c r="AE714" t="s">
        <v>21576</v>
      </c>
      <c r="AF714" t="s">
        <v>21577</v>
      </c>
      <c r="AG714" s="49" t="s">
        <v>19617</v>
      </c>
      <c r="AH714" t="s">
        <v>21354</v>
      </c>
      <c r="AI714" t="e">
        <v>#N/A</v>
      </c>
      <c r="AJ714" s="49" t="s">
        <v>1568</v>
      </c>
      <c r="AK714" t="s">
        <v>7623</v>
      </c>
      <c r="AL714" s="49" t="s">
        <v>19617</v>
      </c>
      <c r="AM714" t="s">
        <v>14868</v>
      </c>
      <c r="AN714" t="s">
        <v>1025</v>
      </c>
      <c r="AO714" t="s">
        <v>1872</v>
      </c>
      <c r="AP714" s="49" t="s">
        <v>19618</v>
      </c>
      <c r="AQ714" t="e">
        <v>#N/A</v>
      </c>
      <c r="AR714" s="49" t="s">
        <v>1568</v>
      </c>
      <c r="AS714" t="s">
        <v>14868</v>
      </c>
      <c r="AT714" t="s">
        <v>1872</v>
      </c>
      <c r="AV714" t="s">
        <v>14868</v>
      </c>
      <c r="AW714" s="49" t="s">
        <v>1568</v>
      </c>
    </row>
    <row r="715" spans="1:49" x14ac:dyDescent="0.3">
      <c r="A715" t="s">
        <v>7039</v>
      </c>
      <c r="B715" t="s">
        <v>12181</v>
      </c>
      <c r="C715" s="49" t="s">
        <v>19617</v>
      </c>
      <c r="D715" t="s">
        <v>3431</v>
      </c>
      <c r="E715" s="49" t="s">
        <v>19618</v>
      </c>
      <c r="F715" t="s">
        <v>1025</v>
      </c>
      <c r="G715" t="s">
        <v>4</v>
      </c>
      <c r="H715" t="s">
        <v>1557</v>
      </c>
      <c r="I715" t="s">
        <v>1568</v>
      </c>
      <c r="J715" s="49" t="s">
        <v>1568</v>
      </c>
      <c r="K715" t="s">
        <v>1568</v>
      </c>
      <c r="L715" s="49" t="s">
        <v>1568</v>
      </c>
      <c r="M715" t="s">
        <v>14823</v>
      </c>
      <c r="N715" t="s">
        <v>1872</v>
      </c>
      <c r="O715" t="s">
        <v>1562</v>
      </c>
      <c r="P715" t="s">
        <v>1568</v>
      </c>
      <c r="Q715" t="s">
        <v>1568</v>
      </c>
      <c r="R715" s="49" t="s">
        <v>1568</v>
      </c>
      <c r="S715" t="s">
        <v>26582</v>
      </c>
      <c r="T715" s="49" t="s">
        <v>19617</v>
      </c>
      <c r="U715" t="s">
        <v>25649</v>
      </c>
      <c r="V715" s="49" t="s">
        <v>19617</v>
      </c>
      <c r="W715" t="s">
        <v>1025</v>
      </c>
      <c r="X715" t="s">
        <v>14868</v>
      </c>
      <c r="Y715" t="s">
        <v>21578</v>
      </c>
      <c r="Z715" s="49" t="s">
        <v>19617</v>
      </c>
      <c r="AA715" t="s">
        <v>21579</v>
      </c>
      <c r="AB715" s="49" t="s">
        <v>19617</v>
      </c>
      <c r="AC715" t="s">
        <v>14823</v>
      </c>
      <c r="AD715" t="s">
        <v>1872</v>
      </c>
      <c r="AE715" t="s">
        <v>21580</v>
      </c>
      <c r="AF715" t="s">
        <v>21581</v>
      </c>
      <c r="AG715" s="49" t="s">
        <v>19617</v>
      </c>
      <c r="AH715" t="s">
        <v>21354</v>
      </c>
      <c r="AI715" t="e">
        <v>#N/A</v>
      </c>
      <c r="AJ715" s="49" t="s">
        <v>1568</v>
      </c>
      <c r="AK715" t="s">
        <v>27091</v>
      </c>
      <c r="AL715" s="49" t="s">
        <v>19618</v>
      </c>
      <c r="AM715" t="s">
        <v>14868</v>
      </c>
      <c r="AN715" t="s">
        <v>1025</v>
      </c>
      <c r="AO715" t="s">
        <v>1872</v>
      </c>
      <c r="AP715" s="49" t="s">
        <v>19618</v>
      </c>
      <c r="AQ715" t="e">
        <v>#N/A</v>
      </c>
      <c r="AR715" s="49" t="s">
        <v>1568</v>
      </c>
      <c r="AS715" t="s">
        <v>14868</v>
      </c>
      <c r="AT715" t="s">
        <v>1872</v>
      </c>
      <c r="AV715" t="s">
        <v>14868</v>
      </c>
      <c r="AW715" s="49" t="s">
        <v>1568</v>
      </c>
    </row>
    <row r="716" spans="1:49" x14ac:dyDescent="0.3">
      <c r="A716" t="s">
        <v>3469</v>
      </c>
      <c r="B716" t="s">
        <v>12182</v>
      </c>
      <c r="C716" s="49" t="s">
        <v>19617</v>
      </c>
      <c r="D716" t="s">
        <v>3471</v>
      </c>
      <c r="E716" s="49" t="s">
        <v>19617</v>
      </c>
      <c r="F716" t="s">
        <v>1025</v>
      </c>
      <c r="G716" t="s">
        <v>4</v>
      </c>
      <c r="H716" t="s">
        <v>1557</v>
      </c>
      <c r="I716" t="s">
        <v>1568</v>
      </c>
      <c r="J716" s="49" t="s">
        <v>1568</v>
      </c>
      <c r="K716" t="s">
        <v>1568</v>
      </c>
      <c r="L716" s="49" t="s">
        <v>1568</v>
      </c>
      <c r="M716" t="s">
        <v>14823</v>
      </c>
      <c r="N716" t="s">
        <v>1872</v>
      </c>
      <c r="O716" t="s">
        <v>1562</v>
      </c>
      <c r="P716" t="s">
        <v>1568</v>
      </c>
      <c r="Q716" t="s">
        <v>1568</v>
      </c>
      <c r="R716" s="49" t="s">
        <v>1568</v>
      </c>
      <c r="S716" t="s">
        <v>26583</v>
      </c>
      <c r="T716" s="49" t="s">
        <v>19617</v>
      </c>
      <c r="U716" t="s">
        <v>3471</v>
      </c>
      <c r="V716" s="49" t="s">
        <v>19617</v>
      </c>
      <c r="W716" t="s">
        <v>1025</v>
      </c>
      <c r="X716" t="s">
        <v>4</v>
      </c>
      <c r="Y716" t="s">
        <v>21582</v>
      </c>
      <c r="Z716" s="49" t="s">
        <v>19617</v>
      </c>
      <c r="AA716" t="s">
        <v>21583</v>
      </c>
      <c r="AB716" s="49" t="s">
        <v>19617</v>
      </c>
      <c r="AC716" t="s">
        <v>14823</v>
      </c>
      <c r="AD716" t="s">
        <v>1872</v>
      </c>
      <c r="AE716" t="s">
        <v>21584</v>
      </c>
      <c r="AF716" t="s">
        <v>21585</v>
      </c>
      <c r="AG716" s="49" t="s">
        <v>19617</v>
      </c>
      <c r="AH716" t="s">
        <v>21354</v>
      </c>
      <c r="AI716" t="e">
        <v>#N/A</v>
      </c>
      <c r="AJ716" s="49" t="s">
        <v>1568</v>
      </c>
      <c r="AK716" t="s">
        <v>3471</v>
      </c>
      <c r="AL716" s="49" t="s">
        <v>19617</v>
      </c>
      <c r="AM716" t="s">
        <v>14868</v>
      </c>
      <c r="AN716" t="s">
        <v>1025</v>
      </c>
      <c r="AO716" t="s">
        <v>1872</v>
      </c>
      <c r="AP716" s="49" t="s">
        <v>19618</v>
      </c>
      <c r="AQ716" t="e">
        <v>#N/A</v>
      </c>
      <c r="AR716" s="49" t="s">
        <v>1568</v>
      </c>
      <c r="AS716" t="s">
        <v>14868</v>
      </c>
      <c r="AT716" t="s">
        <v>1872</v>
      </c>
      <c r="AV716" t="s">
        <v>14868</v>
      </c>
      <c r="AW716" s="49" t="s">
        <v>1568</v>
      </c>
    </row>
    <row r="717" spans="1:49" x14ac:dyDescent="0.3">
      <c r="A717" t="s">
        <v>5848</v>
      </c>
      <c r="B717" t="s">
        <v>12183</v>
      </c>
      <c r="C717" s="49" t="s">
        <v>19617</v>
      </c>
      <c r="D717" t="s">
        <v>4631</v>
      </c>
      <c r="E717" s="49" t="s">
        <v>19618</v>
      </c>
      <c r="F717" t="s">
        <v>1025</v>
      </c>
      <c r="G717" t="s">
        <v>4</v>
      </c>
      <c r="H717" t="s">
        <v>1557</v>
      </c>
      <c r="I717" t="s">
        <v>1568</v>
      </c>
      <c r="J717" s="49" t="s">
        <v>1568</v>
      </c>
      <c r="K717" t="s">
        <v>1568</v>
      </c>
      <c r="L717" s="49" t="s">
        <v>1568</v>
      </c>
      <c r="M717" t="s">
        <v>14823</v>
      </c>
      <c r="N717" t="s">
        <v>1872</v>
      </c>
      <c r="O717" t="s">
        <v>1562</v>
      </c>
      <c r="P717" t="s">
        <v>1568</v>
      </c>
      <c r="Q717" t="s">
        <v>1568</v>
      </c>
      <c r="R717" s="49" t="s">
        <v>1568</v>
      </c>
      <c r="S717" t="s">
        <v>26584</v>
      </c>
      <c r="T717" s="49" t="s">
        <v>19617</v>
      </c>
      <c r="U717" t="s">
        <v>25650</v>
      </c>
      <c r="V717" s="49" t="s">
        <v>19617</v>
      </c>
      <c r="W717" t="s">
        <v>1025</v>
      </c>
      <c r="X717" t="s">
        <v>4</v>
      </c>
      <c r="Y717" t="s">
        <v>21586</v>
      </c>
      <c r="Z717" s="49" t="s">
        <v>19617</v>
      </c>
      <c r="AA717" t="s">
        <v>21587</v>
      </c>
      <c r="AB717" s="49" t="s">
        <v>19617</v>
      </c>
      <c r="AC717" t="s">
        <v>14823</v>
      </c>
      <c r="AD717" t="s">
        <v>1872</v>
      </c>
      <c r="AE717" t="s">
        <v>21588</v>
      </c>
      <c r="AF717" t="s">
        <v>21589</v>
      </c>
      <c r="AG717" s="49" t="s">
        <v>19617</v>
      </c>
      <c r="AH717" t="s">
        <v>21354</v>
      </c>
      <c r="AI717" t="e">
        <v>#N/A</v>
      </c>
      <c r="AJ717" s="49" t="s">
        <v>1568</v>
      </c>
      <c r="AK717" t="s">
        <v>27047</v>
      </c>
      <c r="AL717" s="49" t="s">
        <v>19618</v>
      </c>
      <c r="AM717" t="s">
        <v>14868</v>
      </c>
      <c r="AN717" t="s">
        <v>1025</v>
      </c>
      <c r="AO717" t="s">
        <v>1872</v>
      </c>
      <c r="AP717" s="49" t="s">
        <v>19618</v>
      </c>
      <c r="AQ717" t="e">
        <v>#N/A</v>
      </c>
      <c r="AR717" s="49" t="s">
        <v>1568</v>
      </c>
      <c r="AS717" t="s">
        <v>14868</v>
      </c>
      <c r="AT717" t="s">
        <v>1872</v>
      </c>
      <c r="AV717" t="s">
        <v>14868</v>
      </c>
      <c r="AW717" s="49" t="s">
        <v>1568</v>
      </c>
    </row>
    <row r="718" spans="1:49" x14ac:dyDescent="0.3">
      <c r="A718" t="s">
        <v>6451</v>
      </c>
      <c r="B718" t="s">
        <v>12184</v>
      </c>
      <c r="C718" s="49" t="s">
        <v>19617</v>
      </c>
      <c r="D718" t="s">
        <v>6453</v>
      </c>
      <c r="E718" s="49" t="s">
        <v>19618</v>
      </c>
      <c r="F718" t="s">
        <v>1025</v>
      </c>
      <c r="G718" t="s">
        <v>4</v>
      </c>
      <c r="H718" t="s">
        <v>1557</v>
      </c>
      <c r="I718" t="s">
        <v>1568</v>
      </c>
      <c r="J718" s="49" t="s">
        <v>1568</v>
      </c>
      <c r="K718" t="s">
        <v>1568</v>
      </c>
      <c r="L718" s="49" t="s">
        <v>1568</v>
      </c>
      <c r="M718" t="s">
        <v>14823</v>
      </c>
      <c r="N718" t="s">
        <v>1872</v>
      </c>
      <c r="O718" t="s">
        <v>1562</v>
      </c>
      <c r="P718" t="s">
        <v>1568</v>
      </c>
      <c r="Q718" t="s">
        <v>1568</v>
      </c>
      <c r="R718" s="49" t="s">
        <v>1568</v>
      </c>
      <c r="S718" t="s">
        <v>26585</v>
      </c>
      <c r="T718" s="49" t="s">
        <v>19617</v>
      </c>
      <c r="U718" t="s">
        <v>26586</v>
      </c>
      <c r="V718" s="49" t="s">
        <v>19618</v>
      </c>
      <c r="W718" t="s">
        <v>1025</v>
      </c>
      <c r="X718" t="s">
        <v>4</v>
      </c>
      <c r="Y718" t="s">
        <v>21590</v>
      </c>
      <c r="Z718" s="49" t="s">
        <v>19617</v>
      </c>
      <c r="AA718" t="s">
        <v>21591</v>
      </c>
      <c r="AB718" s="49" t="s">
        <v>19617</v>
      </c>
      <c r="AC718" t="s">
        <v>14823</v>
      </c>
      <c r="AD718" t="s">
        <v>1872</v>
      </c>
      <c r="AE718" t="s">
        <v>21592</v>
      </c>
      <c r="AF718" t="s">
        <v>21593</v>
      </c>
      <c r="AG718" s="49" t="s">
        <v>19617</v>
      </c>
      <c r="AH718" t="s">
        <v>21354</v>
      </c>
      <c r="AI718" t="e">
        <v>#N/A</v>
      </c>
      <c r="AJ718" s="49" t="s">
        <v>1568</v>
      </c>
      <c r="AK718" t="s">
        <v>27092</v>
      </c>
      <c r="AL718" s="49" t="s">
        <v>19618</v>
      </c>
      <c r="AM718" t="s">
        <v>14868</v>
      </c>
      <c r="AN718" t="s">
        <v>1025</v>
      </c>
      <c r="AO718" t="s">
        <v>1872</v>
      </c>
      <c r="AP718" s="49" t="s">
        <v>19618</v>
      </c>
      <c r="AQ718" t="e">
        <v>#N/A</v>
      </c>
      <c r="AR718" s="49" t="s">
        <v>1568</v>
      </c>
      <c r="AS718" t="s">
        <v>14868</v>
      </c>
      <c r="AT718" t="s">
        <v>1872</v>
      </c>
      <c r="AV718" t="s">
        <v>14868</v>
      </c>
      <c r="AW718" s="49" t="s">
        <v>1568</v>
      </c>
    </row>
    <row r="719" spans="1:49" x14ac:dyDescent="0.3">
      <c r="A719" t="s">
        <v>6403</v>
      </c>
      <c r="B719" t="s">
        <v>12185</v>
      </c>
      <c r="C719" s="49" t="s">
        <v>19617</v>
      </c>
      <c r="D719" t="s">
        <v>3431</v>
      </c>
      <c r="E719" s="49" t="s">
        <v>19618</v>
      </c>
      <c r="F719" t="s">
        <v>1025</v>
      </c>
      <c r="G719" t="s">
        <v>4</v>
      </c>
      <c r="H719" t="s">
        <v>1557</v>
      </c>
      <c r="I719" t="s">
        <v>1568</v>
      </c>
      <c r="J719" s="49" t="s">
        <v>1568</v>
      </c>
      <c r="K719" t="s">
        <v>1568</v>
      </c>
      <c r="L719" s="49" t="s">
        <v>1568</v>
      </c>
      <c r="M719" t="s">
        <v>14823</v>
      </c>
      <c r="N719" t="s">
        <v>1872</v>
      </c>
      <c r="O719" t="s">
        <v>1562</v>
      </c>
      <c r="P719" t="s">
        <v>1568</v>
      </c>
      <c r="Q719" t="s">
        <v>1568</v>
      </c>
      <c r="R719" s="49" t="s">
        <v>1568</v>
      </c>
      <c r="S719" t="s">
        <v>26587</v>
      </c>
      <c r="T719" s="49" t="s">
        <v>19617</v>
      </c>
      <c r="U719" t="s">
        <v>25651</v>
      </c>
      <c r="V719" s="49" t="s">
        <v>19617</v>
      </c>
      <c r="W719" t="s">
        <v>1025</v>
      </c>
      <c r="X719" t="s">
        <v>4</v>
      </c>
      <c r="Y719" t="s">
        <v>21594</v>
      </c>
      <c r="Z719" s="49" t="s">
        <v>19617</v>
      </c>
      <c r="AA719" t="s">
        <v>21595</v>
      </c>
      <c r="AB719" s="49" t="s">
        <v>19617</v>
      </c>
      <c r="AC719" t="s">
        <v>14823</v>
      </c>
      <c r="AD719" t="s">
        <v>1872</v>
      </c>
      <c r="AE719" t="s">
        <v>21596</v>
      </c>
      <c r="AF719" t="s">
        <v>21597</v>
      </c>
      <c r="AG719" s="49" t="s">
        <v>19617</v>
      </c>
      <c r="AH719" t="s">
        <v>21354</v>
      </c>
      <c r="AI719" t="e">
        <v>#N/A</v>
      </c>
      <c r="AJ719" s="49" t="s">
        <v>1568</v>
      </c>
      <c r="AK719" t="s">
        <v>27091</v>
      </c>
      <c r="AL719" s="49" t="s">
        <v>19618</v>
      </c>
      <c r="AM719" t="s">
        <v>14868</v>
      </c>
      <c r="AN719" t="s">
        <v>1025</v>
      </c>
      <c r="AO719" t="s">
        <v>1872</v>
      </c>
      <c r="AP719" s="49" t="s">
        <v>19618</v>
      </c>
      <c r="AQ719" t="e">
        <v>#N/A</v>
      </c>
      <c r="AR719" s="49" t="s">
        <v>1568</v>
      </c>
      <c r="AS719" t="s">
        <v>14868</v>
      </c>
      <c r="AT719" t="s">
        <v>1872</v>
      </c>
      <c r="AV719" t="s">
        <v>14868</v>
      </c>
      <c r="AW719" s="49" t="s">
        <v>1568</v>
      </c>
    </row>
    <row r="720" spans="1:49" x14ac:dyDescent="0.3">
      <c r="A720" t="s">
        <v>7452</v>
      </c>
      <c r="B720" t="s">
        <v>7453</v>
      </c>
      <c r="C720" s="49" t="s">
        <v>19617</v>
      </c>
      <c r="D720" t="s">
        <v>5818</v>
      </c>
      <c r="E720" s="49" t="s">
        <v>19618</v>
      </c>
      <c r="F720" t="s">
        <v>1025</v>
      </c>
      <c r="G720" t="s">
        <v>4</v>
      </c>
      <c r="H720" t="s">
        <v>1557</v>
      </c>
      <c r="I720" t="s">
        <v>1568</v>
      </c>
      <c r="J720" s="49" t="s">
        <v>1568</v>
      </c>
      <c r="K720" t="s">
        <v>1568</v>
      </c>
      <c r="L720" s="49" t="s">
        <v>1568</v>
      </c>
      <c r="M720" t="s">
        <v>14823</v>
      </c>
      <c r="N720" t="s">
        <v>1872</v>
      </c>
      <c r="O720" t="s">
        <v>1562</v>
      </c>
      <c r="P720" t="s">
        <v>1568</v>
      </c>
      <c r="Q720" t="s">
        <v>1568</v>
      </c>
      <c r="R720" s="49" t="s">
        <v>1568</v>
      </c>
      <c r="S720" t="s">
        <v>26584</v>
      </c>
      <c r="T720" s="49" t="s">
        <v>19617</v>
      </c>
      <c r="U720" t="s">
        <v>25650</v>
      </c>
      <c r="V720" s="49" t="s">
        <v>19617</v>
      </c>
      <c r="W720" t="s">
        <v>1025</v>
      </c>
      <c r="X720" t="s">
        <v>4</v>
      </c>
      <c r="Y720" t="s">
        <v>21586</v>
      </c>
      <c r="Z720" s="49" t="s">
        <v>19617</v>
      </c>
      <c r="AA720" t="s">
        <v>21587</v>
      </c>
      <c r="AB720" s="49" t="s">
        <v>19617</v>
      </c>
      <c r="AC720" t="s">
        <v>14823</v>
      </c>
      <c r="AD720" t="s">
        <v>1872</v>
      </c>
      <c r="AE720" t="s">
        <v>21588</v>
      </c>
      <c r="AF720" t="s">
        <v>21589</v>
      </c>
      <c r="AG720" s="49" t="s">
        <v>19617</v>
      </c>
      <c r="AH720" t="s">
        <v>21354</v>
      </c>
      <c r="AI720" t="e">
        <v>#N/A</v>
      </c>
      <c r="AJ720" s="49" t="s">
        <v>1568</v>
      </c>
      <c r="AK720" t="s">
        <v>13920</v>
      </c>
      <c r="AL720" s="49" t="s">
        <v>19618</v>
      </c>
      <c r="AM720" t="s">
        <v>14868</v>
      </c>
      <c r="AN720" t="s">
        <v>1025</v>
      </c>
      <c r="AO720" t="s">
        <v>1872</v>
      </c>
      <c r="AP720" s="49" t="s">
        <v>19618</v>
      </c>
      <c r="AQ720" t="e">
        <v>#N/A</v>
      </c>
      <c r="AR720" s="49" t="s">
        <v>1568</v>
      </c>
      <c r="AS720" t="s">
        <v>14868</v>
      </c>
      <c r="AT720" t="s">
        <v>1872</v>
      </c>
      <c r="AV720" t="s">
        <v>14868</v>
      </c>
      <c r="AW720" s="49" t="s">
        <v>1568</v>
      </c>
    </row>
    <row r="721" spans="1:49" x14ac:dyDescent="0.3">
      <c r="A721" t="s">
        <v>6206</v>
      </c>
      <c r="B721" t="s">
        <v>6207</v>
      </c>
      <c r="C721" s="49" t="s">
        <v>19617</v>
      </c>
      <c r="D721" t="s">
        <v>3474</v>
      </c>
      <c r="E721" s="49" t="s">
        <v>19618</v>
      </c>
      <c r="F721" t="s">
        <v>1025</v>
      </c>
      <c r="G721" t="s">
        <v>4</v>
      </c>
      <c r="H721" t="s">
        <v>1557</v>
      </c>
      <c r="I721" t="s">
        <v>1568</v>
      </c>
      <c r="J721" s="49" t="s">
        <v>1568</v>
      </c>
      <c r="K721" t="s">
        <v>1568</v>
      </c>
      <c r="L721" s="49" t="s">
        <v>1568</v>
      </c>
      <c r="M721" t="s">
        <v>14823</v>
      </c>
      <c r="N721" t="s">
        <v>1872</v>
      </c>
      <c r="O721" t="s">
        <v>1562</v>
      </c>
      <c r="P721" t="s">
        <v>1568</v>
      </c>
      <c r="Q721" t="s">
        <v>1568</v>
      </c>
      <c r="R721" s="49" t="s">
        <v>1568</v>
      </c>
      <c r="S721" t="s">
        <v>26588</v>
      </c>
      <c r="T721" s="49" t="s">
        <v>19617</v>
      </c>
      <c r="U721" t="s">
        <v>26589</v>
      </c>
      <c r="V721" s="49" t="s">
        <v>19617</v>
      </c>
      <c r="W721" t="s">
        <v>1025</v>
      </c>
      <c r="X721" t="s">
        <v>4</v>
      </c>
      <c r="Y721" t="s">
        <v>21598</v>
      </c>
      <c r="Z721" s="49" t="s">
        <v>19617</v>
      </c>
      <c r="AA721" t="s">
        <v>21599</v>
      </c>
      <c r="AB721" s="49" t="s">
        <v>19617</v>
      </c>
      <c r="AC721" t="s">
        <v>14823</v>
      </c>
      <c r="AD721" t="s">
        <v>1872</v>
      </c>
      <c r="AE721" t="s">
        <v>21600</v>
      </c>
      <c r="AF721" t="s">
        <v>21601</v>
      </c>
      <c r="AG721" s="49" t="s">
        <v>19617</v>
      </c>
      <c r="AH721" t="s">
        <v>21354</v>
      </c>
      <c r="AI721" t="e">
        <v>#N/A</v>
      </c>
      <c r="AJ721" s="49" t="s">
        <v>1568</v>
      </c>
      <c r="AK721" t="s">
        <v>27081</v>
      </c>
      <c r="AL721" s="49" t="s">
        <v>19618</v>
      </c>
      <c r="AM721" t="s">
        <v>14868</v>
      </c>
      <c r="AN721" t="s">
        <v>1025</v>
      </c>
      <c r="AO721" t="s">
        <v>1872</v>
      </c>
      <c r="AP721" s="49" t="s">
        <v>19618</v>
      </c>
      <c r="AQ721" t="e">
        <v>#N/A</v>
      </c>
      <c r="AR721" s="49" t="s">
        <v>1568</v>
      </c>
      <c r="AS721" t="s">
        <v>14868</v>
      </c>
      <c r="AT721" t="s">
        <v>1872</v>
      </c>
      <c r="AV721" t="s">
        <v>14868</v>
      </c>
      <c r="AW721" s="49" t="s">
        <v>1568</v>
      </c>
    </row>
    <row r="722" spans="1:49" x14ac:dyDescent="0.3">
      <c r="A722" t="s">
        <v>6123</v>
      </c>
      <c r="B722" t="s">
        <v>6124</v>
      </c>
      <c r="C722" s="49" t="s">
        <v>19617</v>
      </c>
      <c r="D722" t="s">
        <v>6125</v>
      </c>
      <c r="E722" s="49" t="s">
        <v>19617</v>
      </c>
      <c r="F722" t="s">
        <v>1025</v>
      </c>
      <c r="G722" t="s">
        <v>4</v>
      </c>
      <c r="H722" t="s">
        <v>1557</v>
      </c>
      <c r="I722" t="s">
        <v>1568</v>
      </c>
      <c r="J722" s="49" t="s">
        <v>1568</v>
      </c>
      <c r="K722" t="s">
        <v>1568</v>
      </c>
      <c r="L722" s="49" t="s">
        <v>1568</v>
      </c>
      <c r="M722" t="s">
        <v>14823</v>
      </c>
      <c r="N722" t="s">
        <v>1872</v>
      </c>
      <c r="O722" t="s">
        <v>1562</v>
      </c>
      <c r="P722" t="s">
        <v>1568</v>
      </c>
      <c r="Q722" t="s">
        <v>1568</v>
      </c>
      <c r="R722" s="49" t="s">
        <v>1568</v>
      </c>
      <c r="S722" t="s">
        <v>26590</v>
      </c>
      <c r="T722" s="49" t="s">
        <v>19617</v>
      </c>
      <c r="U722" t="s">
        <v>6125</v>
      </c>
      <c r="V722" s="49" t="s">
        <v>19617</v>
      </c>
      <c r="W722" t="s">
        <v>1025</v>
      </c>
      <c r="X722" t="s">
        <v>4</v>
      </c>
      <c r="Y722" t="s">
        <v>21602</v>
      </c>
      <c r="Z722" s="49" t="s">
        <v>19617</v>
      </c>
      <c r="AA722" t="s">
        <v>21603</v>
      </c>
      <c r="AB722" s="49" t="s">
        <v>19617</v>
      </c>
      <c r="AC722" t="s">
        <v>14823</v>
      </c>
      <c r="AD722" t="s">
        <v>1872</v>
      </c>
      <c r="AE722" t="s">
        <v>21604</v>
      </c>
      <c r="AF722" t="s">
        <v>21605</v>
      </c>
      <c r="AG722" s="49" t="s">
        <v>19617</v>
      </c>
      <c r="AH722" t="s">
        <v>21354</v>
      </c>
      <c r="AI722" t="e">
        <v>#N/A</v>
      </c>
      <c r="AJ722" s="49" t="s">
        <v>1568</v>
      </c>
      <c r="AK722" t="s">
        <v>6125</v>
      </c>
      <c r="AL722" s="49" t="s">
        <v>19617</v>
      </c>
      <c r="AM722" t="s">
        <v>14868</v>
      </c>
      <c r="AN722" t="s">
        <v>1025</v>
      </c>
      <c r="AO722" t="s">
        <v>1872</v>
      </c>
      <c r="AP722" s="49" t="s">
        <v>19618</v>
      </c>
      <c r="AQ722" t="e">
        <v>#N/A</v>
      </c>
      <c r="AR722" s="49" t="s">
        <v>1568</v>
      </c>
      <c r="AS722" t="s">
        <v>14868</v>
      </c>
      <c r="AT722" t="s">
        <v>1872</v>
      </c>
      <c r="AV722" t="s">
        <v>14868</v>
      </c>
      <c r="AW722" s="49" t="s">
        <v>1568</v>
      </c>
    </row>
    <row r="723" spans="1:49" x14ac:dyDescent="0.3">
      <c r="A723" t="s">
        <v>6026</v>
      </c>
      <c r="B723" t="s">
        <v>6027</v>
      </c>
      <c r="C723" s="49" t="s">
        <v>19617</v>
      </c>
      <c r="D723" t="s">
        <v>6028</v>
      </c>
      <c r="E723" s="49" t="s">
        <v>19618</v>
      </c>
      <c r="F723" t="s">
        <v>1025</v>
      </c>
      <c r="G723" t="s">
        <v>4</v>
      </c>
      <c r="H723" t="s">
        <v>1557</v>
      </c>
      <c r="I723" t="s">
        <v>1568</v>
      </c>
      <c r="J723" s="49" t="s">
        <v>1568</v>
      </c>
      <c r="K723" t="s">
        <v>1568</v>
      </c>
      <c r="L723" s="49" t="s">
        <v>1568</v>
      </c>
      <c r="M723" t="s">
        <v>14823</v>
      </c>
      <c r="N723" t="s">
        <v>1872</v>
      </c>
      <c r="O723" t="s">
        <v>1562</v>
      </c>
      <c r="P723" t="s">
        <v>1568</v>
      </c>
      <c r="Q723" t="s">
        <v>1568</v>
      </c>
      <c r="R723" s="49" t="s">
        <v>1568</v>
      </c>
      <c r="S723" t="s">
        <v>26591</v>
      </c>
      <c r="T723" s="49" t="s">
        <v>19617</v>
      </c>
      <c r="U723" t="s">
        <v>25652</v>
      </c>
      <c r="V723" s="49" t="s">
        <v>19617</v>
      </c>
      <c r="W723" t="s">
        <v>1025</v>
      </c>
      <c r="X723" t="s">
        <v>4</v>
      </c>
      <c r="Y723" t="s">
        <v>21606</v>
      </c>
      <c r="Z723" s="49" t="s">
        <v>19617</v>
      </c>
      <c r="AA723" t="s">
        <v>21607</v>
      </c>
      <c r="AB723" s="49" t="s">
        <v>19617</v>
      </c>
      <c r="AC723" t="s">
        <v>14823</v>
      </c>
      <c r="AD723" t="s">
        <v>1872</v>
      </c>
      <c r="AE723" t="s">
        <v>21608</v>
      </c>
      <c r="AF723" t="s">
        <v>21609</v>
      </c>
      <c r="AG723" s="49" t="s">
        <v>19617</v>
      </c>
      <c r="AH723" t="s">
        <v>21354</v>
      </c>
      <c r="AI723" t="e">
        <v>#N/A</v>
      </c>
      <c r="AJ723" s="49" t="s">
        <v>1568</v>
      </c>
      <c r="AK723" t="s">
        <v>27079</v>
      </c>
      <c r="AL723" s="49" t="s">
        <v>19618</v>
      </c>
      <c r="AM723" t="s">
        <v>14868</v>
      </c>
      <c r="AN723" t="s">
        <v>1025</v>
      </c>
      <c r="AO723" t="s">
        <v>1872</v>
      </c>
      <c r="AP723" s="49" t="s">
        <v>19618</v>
      </c>
      <c r="AQ723" t="e">
        <v>#N/A</v>
      </c>
      <c r="AR723" s="49" t="s">
        <v>1568</v>
      </c>
      <c r="AS723" t="s">
        <v>14868</v>
      </c>
      <c r="AT723" t="s">
        <v>1872</v>
      </c>
      <c r="AV723" t="s">
        <v>14868</v>
      </c>
      <c r="AW723" s="49" t="s">
        <v>1568</v>
      </c>
    </row>
    <row r="724" spans="1:49" x14ac:dyDescent="0.3">
      <c r="A724" t="s">
        <v>6105</v>
      </c>
      <c r="B724" t="s">
        <v>6106</v>
      </c>
      <c r="C724" s="49" t="s">
        <v>19617</v>
      </c>
      <c r="D724" t="s">
        <v>3431</v>
      </c>
      <c r="E724" s="49" t="s">
        <v>19618</v>
      </c>
      <c r="F724" t="s">
        <v>1025</v>
      </c>
      <c r="G724" t="s">
        <v>4</v>
      </c>
      <c r="H724" t="s">
        <v>1557</v>
      </c>
      <c r="I724" t="s">
        <v>1568</v>
      </c>
      <c r="J724" s="49" t="s">
        <v>1568</v>
      </c>
      <c r="K724" t="s">
        <v>1568</v>
      </c>
      <c r="L724" s="49" t="s">
        <v>1568</v>
      </c>
      <c r="M724" t="s">
        <v>14823</v>
      </c>
      <c r="N724" t="s">
        <v>1872</v>
      </c>
      <c r="O724" t="s">
        <v>1562</v>
      </c>
      <c r="P724" t="s">
        <v>1568</v>
      </c>
      <c r="Q724" t="s">
        <v>1568</v>
      </c>
      <c r="R724" s="49" t="s">
        <v>1568</v>
      </c>
      <c r="S724" t="s">
        <v>6106</v>
      </c>
      <c r="T724" s="49" t="s">
        <v>19617</v>
      </c>
      <c r="U724" t="s">
        <v>25653</v>
      </c>
      <c r="V724" s="49" t="s">
        <v>19617</v>
      </c>
      <c r="W724" t="s">
        <v>1025</v>
      </c>
      <c r="X724" t="s">
        <v>4</v>
      </c>
      <c r="Y724" t="s">
        <v>21610</v>
      </c>
      <c r="Z724" s="49" t="s">
        <v>19617</v>
      </c>
      <c r="AA724" t="s">
        <v>21611</v>
      </c>
      <c r="AB724" s="49" t="s">
        <v>19617</v>
      </c>
      <c r="AC724" t="s">
        <v>14823</v>
      </c>
      <c r="AD724" t="s">
        <v>1872</v>
      </c>
      <c r="AE724" t="s">
        <v>21612</v>
      </c>
      <c r="AF724" t="s">
        <v>21613</v>
      </c>
      <c r="AG724" s="49" t="s">
        <v>19617</v>
      </c>
      <c r="AH724" t="s">
        <v>21354</v>
      </c>
      <c r="AI724" t="e">
        <v>#N/A</v>
      </c>
      <c r="AJ724" s="49" t="s">
        <v>1568</v>
      </c>
      <c r="AK724" t="s">
        <v>27091</v>
      </c>
      <c r="AL724" s="49" t="s">
        <v>19618</v>
      </c>
      <c r="AM724" t="s">
        <v>14868</v>
      </c>
      <c r="AN724" t="s">
        <v>1025</v>
      </c>
      <c r="AO724" t="s">
        <v>1872</v>
      </c>
      <c r="AP724" s="49" t="s">
        <v>19618</v>
      </c>
      <c r="AQ724" t="e">
        <v>#N/A</v>
      </c>
      <c r="AR724" s="49" t="s">
        <v>1568</v>
      </c>
      <c r="AS724" t="s">
        <v>14868</v>
      </c>
      <c r="AT724" t="s">
        <v>1872</v>
      </c>
      <c r="AV724" t="s">
        <v>14868</v>
      </c>
      <c r="AW724" s="49" t="s">
        <v>1568</v>
      </c>
    </row>
    <row r="725" spans="1:49" x14ac:dyDescent="0.3">
      <c r="A725" t="s">
        <v>7105</v>
      </c>
      <c r="B725" t="s">
        <v>7106</v>
      </c>
      <c r="C725" s="49" t="s">
        <v>19617</v>
      </c>
      <c r="D725" t="s">
        <v>7107</v>
      </c>
      <c r="E725" s="49" t="s">
        <v>19618</v>
      </c>
      <c r="F725" t="s">
        <v>1025</v>
      </c>
      <c r="G725" t="s">
        <v>4</v>
      </c>
      <c r="H725" t="s">
        <v>1557</v>
      </c>
      <c r="I725" t="s">
        <v>1568</v>
      </c>
      <c r="J725" s="49" t="s">
        <v>1568</v>
      </c>
      <c r="K725" t="s">
        <v>1568</v>
      </c>
      <c r="L725" s="49" t="s">
        <v>1568</v>
      </c>
      <c r="M725" t="s">
        <v>14823</v>
      </c>
      <c r="N725" t="s">
        <v>1872</v>
      </c>
      <c r="O725" t="s">
        <v>1562</v>
      </c>
      <c r="P725" t="s">
        <v>1568</v>
      </c>
      <c r="Q725" t="s">
        <v>1568</v>
      </c>
      <c r="R725" s="49" t="s">
        <v>1568</v>
      </c>
      <c r="S725" t="s">
        <v>26592</v>
      </c>
      <c r="T725" s="49" t="s">
        <v>19617</v>
      </c>
      <c r="U725" t="s">
        <v>25654</v>
      </c>
      <c r="V725" s="49" t="s">
        <v>19617</v>
      </c>
      <c r="W725" t="s">
        <v>1025</v>
      </c>
      <c r="X725" t="s">
        <v>4</v>
      </c>
      <c r="Y725" t="s">
        <v>21614</v>
      </c>
      <c r="Z725" s="49" t="s">
        <v>19617</v>
      </c>
      <c r="AA725" t="s">
        <v>21615</v>
      </c>
      <c r="AB725" s="49" t="s">
        <v>19617</v>
      </c>
      <c r="AC725" t="s">
        <v>14823</v>
      </c>
      <c r="AD725" t="s">
        <v>1872</v>
      </c>
      <c r="AE725" t="s">
        <v>21616</v>
      </c>
      <c r="AF725" t="s">
        <v>21617</v>
      </c>
      <c r="AG725" s="49" t="s">
        <v>19617</v>
      </c>
      <c r="AH725" t="s">
        <v>21354</v>
      </c>
      <c r="AI725" t="e">
        <v>#N/A</v>
      </c>
      <c r="AJ725" s="49" t="s">
        <v>1568</v>
      </c>
      <c r="AK725" t="s">
        <v>27093</v>
      </c>
      <c r="AL725" s="49" t="s">
        <v>19618</v>
      </c>
      <c r="AM725" t="s">
        <v>14868</v>
      </c>
      <c r="AN725" t="s">
        <v>1025</v>
      </c>
      <c r="AO725" t="s">
        <v>1872</v>
      </c>
      <c r="AP725" s="49" t="s">
        <v>19618</v>
      </c>
      <c r="AQ725" t="e">
        <v>#N/A</v>
      </c>
      <c r="AR725" s="49" t="s">
        <v>1568</v>
      </c>
      <c r="AS725" t="s">
        <v>14868</v>
      </c>
      <c r="AT725" t="s">
        <v>1872</v>
      </c>
      <c r="AV725" t="s">
        <v>14868</v>
      </c>
      <c r="AW725" s="49" t="s">
        <v>1568</v>
      </c>
    </row>
    <row r="726" spans="1:49" x14ac:dyDescent="0.3">
      <c r="A726" t="s">
        <v>5531</v>
      </c>
      <c r="B726" t="s">
        <v>5532</v>
      </c>
      <c r="C726" s="49" t="s">
        <v>19617</v>
      </c>
      <c r="D726" t="s">
        <v>5533</v>
      </c>
      <c r="E726" s="49" t="s">
        <v>19617</v>
      </c>
      <c r="F726" t="s">
        <v>1025</v>
      </c>
      <c r="G726" t="s">
        <v>4</v>
      </c>
      <c r="H726" t="s">
        <v>1557</v>
      </c>
      <c r="I726" t="s">
        <v>1568</v>
      </c>
      <c r="J726" s="49" t="s">
        <v>1568</v>
      </c>
      <c r="K726" t="s">
        <v>1568</v>
      </c>
      <c r="L726" s="49" t="s">
        <v>1568</v>
      </c>
      <c r="M726" t="s">
        <v>14823</v>
      </c>
      <c r="N726" t="s">
        <v>1872</v>
      </c>
      <c r="O726" t="s">
        <v>1562</v>
      </c>
      <c r="P726" t="s">
        <v>1568</v>
      </c>
      <c r="Q726" t="s">
        <v>1568</v>
      </c>
      <c r="R726" s="49" t="s">
        <v>1568</v>
      </c>
      <c r="S726" t="s">
        <v>26577</v>
      </c>
      <c r="T726" s="49" t="s">
        <v>19617</v>
      </c>
      <c r="U726" t="s">
        <v>25561</v>
      </c>
      <c r="V726" s="49" t="s">
        <v>19617</v>
      </c>
      <c r="W726" t="s">
        <v>1025</v>
      </c>
      <c r="X726" t="s">
        <v>4</v>
      </c>
      <c r="Y726" t="s">
        <v>21554</v>
      </c>
      <c r="Z726" s="49" t="s">
        <v>19617</v>
      </c>
      <c r="AA726" t="s">
        <v>21555</v>
      </c>
      <c r="AB726" s="49" t="s">
        <v>19617</v>
      </c>
      <c r="AC726" t="s">
        <v>14823</v>
      </c>
      <c r="AD726" t="s">
        <v>1872</v>
      </c>
      <c r="AE726" t="s">
        <v>21556</v>
      </c>
      <c r="AF726" t="s">
        <v>21557</v>
      </c>
      <c r="AG726" s="49" t="s">
        <v>19617</v>
      </c>
      <c r="AH726" t="s">
        <v>21354</v>
      </c>
      <c r="AI726" t="e">
        <v>#N/A</v>
      </c>
      <c r="AJ726" s="49" t="s">
        <v>1568</v>
      </c>
      <c r="AK726" t="s">
        <v>5533</v>
      </c>
      <c r="AL726" s="49" t="s">
        <v>19617</v>
      </c>
      <c r="AM726" t="s">
        <v>14868</v>
      </c>
      <c r="AN726" t="s">
        <v>1025</v>
      </c>
      <c r="AO726" t="s">
        <v>1872</v>
      </c>
      <c r="AP726" s="49" t="s">
        <v>19618</v>
      </c>
      <c r="AQ726" t="e">
        <v>#N/A</v>
      </c>
      <c r="AR726" s="49" t="s">
        <v>1568</v>
      </c>
      <c r="AS726" t="s">
        <v>14868</v>
      </c>
      <c r="AT726" t="s">
        <v>1872</v>
      </c>
      <c r="AV726" t="s">
        <v>14868</v>
      </c>
      <c r="AW726" s="49" t="s">
        <v>1568</v>
      </c>
    </row>
    <row r="727" spans="1:49" x14ac:dyDescent="0.3">
      <c r="A727" t="s">
        <v>6488</v>
      </c>
      <c r="B727" t="s">
        <v>6489</v>
      </c>
      <c r="C727" s="49" t="s">
        <v>19617</v>
      </c>
      <c r="D727" t="s">
        <v>12186</v>
      </c>
      <c r="E727" s="49" t="s">
        <v>19617</v>
      </c>
      <c r="F727" t="s">
        <v>1025</v>
      </c>
      <c r="G727" t="s">
        <v>4</v>
      </c>
      <c r="H727" t="s">
        <v>1557</v>
      </c>
      <c r="I727" t="s">
        <v>1568</v>
      </c>
      <c r="J727" s="49" t="s">
        <v>1568</v>
      </c>
      <c r="K727" t="s">
        <v>1568</v>
      </c>
      <c r="L727" s="49" t="s">
        <v>1568</v>
      </c>
      <c r="M727" t="s">
        <v>14823</v>
      </c>
      <c r="N727" t="s">
        <v>1872</v>
      </c>
      <c r="O727" t="s">
        <v>1562</v>
      </c>
      <c r="P727" t="s">
        <v>1568</v>
      </c>
      <c r="Q727" t="s">
        <v>1568</v>
      </c>
      <c r="R727" s="49" t="s">
        <v>1568</v>
      </c>
      <c r="S727" t="s">
        <v>25655</v>
      </c>
      <c r="T727" s="49" t="s">
        <v>19617</v>
      </c>
      <c r="U727" t="s">
        <v>14868</v>
      </c>
      <c r="V727" s="49" t="s">
        <v>1568</v>
      </c>
      <c r="W727" t="s">
        <v>1025</v>
      </c>
      <c r="X727" t="s">
        <v>4</v>
      </c>
      <c r="Y727" t="s">
        <v>21618</v>
      </c>
      <c r="Z727" s="49" t="s">
        <v>19617</v>
      </c>
      <c r="AA727" t="s">
        <v>21618</v>
      </c>
      <c r="AB727" s="49" t="s">
        <v>19618</v>
      </c>
      <c r="AC727" t="s">
        <v>14823</v>
      </c>
      <c r="AD727" t="s">
        <v>1872</v>
      </c>
      <c r="AE727" t="s">
        <v>21619</v>
      </c>
      <c r="AF727" t="s">
        <v>21620</v>
      </c>
      <c r="AG727" s="49" t="s">
        <v>19617</v>
      </c>
      <c r="AH727" t="s">
        <v>21354</v>
      </c>
      <c r="AI727" t="e">
        <v>#N/A</v>
      </c>
      <c r="AJ727" s="49" t="s">
        <v>1568</v>
      </c>
      <c r="AK727" t="s">
        <v>12186</v>
      </c>
      <c r="AL727" s="49" t="s">
        <v>19617</v>
      </c>
      <c r="AM727" t="s">
        <v>14868</v>
      </c>
      <c r="AN727" t="s">
        <v>1025</v>
      </c>
      <c r="AO727" t="s">
        <v>1872</v>
      </c>
      <c r="AP727" s="49" t="s">
        <v>19618</v>
      </c>
      <c r="AQ727" t="e">
        <v>#N/A</v>
      </c>
      <c r="AR727" s="49" t="s">
        <v>1568</v>
      </c>
      <c r="AS727" t="s">
        <v>14868</v>
      </c>
      <c r="AT727" t="s">
        <v>1872</v>
      </c>
      <c r="AV727" t="s">
        <v>14868</v>
      </c>
      <c r="AW727" s="49" t="s">
        <v>1568</v>
      </c>
    </row>
    <row r="728" spans="1:49" x14ac:dyDescent="0.3">
      <c r="A728" t="s">
        <v>3423</v>
      </c>
      <c r="B728" t="s">
        <v>3424</v>
      </c>
      <c r="C728" s="49" t="s">
        <v>19617</v>
      </c>
      <c r="D728" t="s">
        <v>3425</v>
      </c>
      <c r="E728" s="49" t="s">
        <v>19617</v>
      </c>
      <c r="F728" t="s">
        <v>1025</v>
      </c>
      <c r="G728" t="s">
        <v>4</v>
      </c>
      <c r="H728" t="s">
        <v>1557</v>
      </c>
      <c r="I728" t="s">
        <v>1568</v>
      </c>
      <c r="J728" s="49" t="s">
        <v>1568</v>
      </c>
      <c r="K728" t="s">
        <v>1568</v>
      </c>
      <c r="L728" s="49" t="s">
        <v>1568</v>
      </c>
      <c r="M728" t="s">
        <v>14823</v>
      </c>
      <c r="N728" t="s">
        <v>1872</v>
      </c>
      <c r="O728" t="s">
        <v>1562</v>
      </c>
      <c r="P728" t="s">
        <v>1568</v>
      </c>
      <c r="Q728" t="s">
        <v>1568</v>
      </c>
      <c r="R728" s="49" t="s">
        <v>1568</v>
      </c>
      <c r="S728" t="s">
        <v>25656</v>
      </c>
      <c r="T728" s="49" t="s">
        <v>19617</v>
      </c>
      <c r="U728" t="s">
        <v>25397</v>
      </c>
      <c r="V728" s="49" t="s">
        <v>19617</v>
      </c>
      <c r="W728" t="s">
        <v>1025</v>
      </c>
      <c r="X728" t="s">
        <v>4</v>
      </c>
      <c r="Y728" t="s">
        <v>21621</v>
      </c>
      <c r="Z728" s="49" t="s">
        <v>19617</v>
      </c>
      <c r="AA728" t="s">
        <v>21622</v>
      </c>
      <c r="AB728" s="49" t="s">
        <v>19617</v>
      </c>
      <c r="AC728" t="s">
        <v>14823</v>
      </c>
      <c r="AD728" t="s">
        <v>1872</v>
      </c>
      <c r="AE728" t="s">
        <v>20752</v>
      </c>
      <c r="AF728" t="s">
        <v>21623</v>
      </c>
      <c r="AG728" s="49" t="s">
        <v>19617</v>
      </c>
      <c r="AH728" t="s">
        <v>21354</v>
      </c>
      <c r="AI728" t="e">
        <v>#N/A</v>
      </c>
      <c r="AJ728" s="49" t="s">
        <v>1568</v>
      </c>
      <c r="AK728" t="s">
        <v>27094</v>
      </c>
      <c r="AL728" s="49" t="s">
        <v>19617</v>
      </c>
      <c r="AM728" t="s">
        <v>14868</v>
      </c>
      <c r="AN728" t="s">
        <v>1025</v>
      </c>
      <c r="AO728" t="s">
        <v>1872</v>
      </c>
      <c r="AP728" s="49" t="s">
        <v>19618</v>
      </c>
      <c r="AQ728" t="e">
        <v>#N/A</v>
      </c>
      <c r="AR728" s="49" t="s">
        <v>1568</v>
      </c>
      <c r="AS728" t="s">
        <v>14868</v>
      </c>
      <c r="AT728" t="s">
        <v>1872</v>
      </c>
      <c r="AV728" t="s">
        <v>14868</v>
      </c>
      <c r="AW728" s="49" t="s">
        <v>1568</v>
      </c>
    </row>
    <row r="729" spans="1:49" x14ac:dyDescent="0.3">
      <c r="A729" t="s">
        <v>5813</v>
      </c>
      <c r="B729" t="s">
        <v>5814</v>
      </c>
      <c r="C729" s="49" t="s">
        <v>19617</v>
      </c>
      <c r="D729" t="s">
        <v>5815</v>
      </c>
      <c r="E729" s="49" t="s">
        <v>19618</v>
      </c>
      <c r="F729" t="s">
        <v>1025</v>
      </c>
      <c r="G729" t="s">
        <v>4</v>
      </c>
      <c r="H729" t="s">
        <v>1557</v>
      </c>
      <c r="I729" t="s">
        <v>1568</v>
      </c>
      <c r="J729" s="49" t="s">
        <v>1568</v>
      </c>
      <c r="K729" t="s">
        <v>1568</v>
      </c>
      <c r="L729" s="49" t="s">
        <v>1568</v>
      </c>
      <c r="M729" t="s">
        <v>14823</v>
      </c>
      <c r="N729" t="s">
        <v>1872</v>
      </c>
      <c r="O729" t="s">
        <v>1562</v>
      </c>
      <c r="P729" t="s">
        <v>1568</v>
      </c>
      <c r="Q729" t="s">
        <v>1568</v>
      </c>
      <c r="R729" s="49" t="s">
        <v>1568</v>
      </c>
      <c r="S729" t="s">
        <v>25657</v>
      </c>
      <c r="T729" s="49" t="s">
        <v>19617</v>
      </c>
      <c r="U729" t="s">
        <v>25658</v>
      </c>
      <c r="V729" s="49" t="s">
        <v>19617</v>
      </c>
      <c r="W729" t="s">
        <v>1492</v>
      </c>
      <c r="X729" t="s">
        <v>4</v>
      </c>
      <c r="Y729" t="s">
        <v>21624</v>
      </c>
      <c r="Z729" s="49" t="s">
        <v>19617</v>
      </c>
      <c r="AA729" t="s">
        <v>17361</v>
      </c>
      <c r="AB729" s="49" t="s">
        <v>19617</v>
      </c>
      <c r="AC729" t="s">
        <v>14826</v>
      </c>
      <c r="AD729" t="s">
        <v>1872</v>
      </c>
      <c r="AE729" t="s">
        <v>21625</v>
      </c>
      <c r="AF729" t="s">
        <v>21626</v>
      </c>
      <c r="AG729" s="49" t="s">
        <v>19617</v>
      </c>
      <c r="AH729" t="s">
        <v>21354</v>
      </c>
      <c r="AI729" t="e">
        <v>#N/A</v>
      </c>
      <c r="AJ729" s="49" t="s">
        <v>1568</v>
      </c>
      <c r="AK729" t="s">
        <v>5815</v>
      </c>
      <c r="AL729" s="49" t="s">
        <v>19618</v>
      </c>
      <c r="AM729" t="s">
        <v>14868</v>
      </c>
      <c r="AN729" t="s">
        <v>1025</v>
      </c>
      <c r="AO729" t="s">
        <v>1872</v>
      </c>
      <c r="AP729" s="49" t="s">
        <v>19618</v>
      </c>
      <c r="AQ729" t="e">
        <v>#N/A</v>
      </c>
      <c r="AR729" s="49" t="s">
        <v>1568</v>
      </c>
      <c r="AS729" t="s">
        <v>14868</v>
      </c>
      <c r="AT729" t="s">
        <v>1872</v>
      </c>
      <c r="AV729" t="s">
        <v>14868</v>
      </c>
      <c r="AW729" s="49" t="s">
        <v>1568</v>
      </c>
    </row>
    <row r="730" spans="1:49" x14ac:dyDescent="0.3">
      <c r="A730" t="s">
        <v>2343</v>
      </c>
      <c r="B730" t="s">
        <v>2344</v>
      </c>
      <c r="C730" s="49" t="s">
        <v>19617</v>
      </c>
      <c r="D730" t="s">
        <v>2345</v>
      </c>
      <c r="E730" s="49" t="s">
        <v>19617</v>
      </c>
      <c r="F730" t="s">
        <v>1492</v>
      </c>
      <c r="G730" t="s">
        <v>4</v>
      </c>
      <c r="H730" t="s">
        <v>1557</v>
      </c>
      <c r="I730" t="s">
        <v>1568</v>
      </c>
      <c r="J730" s="49" t="s">
        <v>1568</v>
      </c>
      <c r="K730" t="s">
        <v>1568</v>
      </c>
      <c r="L730" s="49" t="s">
        <v>1568</v>
      </c>
      <c r="M730" t="s">
        <v>14826</v>
      </c>
      <c r="N730" t="s">
        <v>1872</v>
      </c>
      <c r="O730" t="s">
        <v>1562</v>
      </c>
      <c r="P730" t="s">
        <v>1568</v>
      </c>
      <c r="Q730" t="s">
        <v>1568</v>
      </c>
      <c r="R730" s="49" t="s">
        <v>1568</v>
      </c>
      <c r="S730" t="s">
        <v>25659</v>
      </c>
      <c r="T730" s="49" t="s">
        <v>19617</v>
      </c>
      <c r="U730" t="s">
        <v>25660</v>
      </c>
      <c r="V730" s="49" t="s">
        <v>19617</v>
      </c>
      <c r="W730" t="s">
        <v>1492</v>
      </c>
      <c r="X730" t="s">
        <v>14868</v>
      </c>
      <c r="Y730" t="s">
        <v>21627</v>
      </c>
      <c r="Z730" s="49" t="s">
        <v>19617</v>
      </c>
      <c r="AA730" t="s">
        <v>21628</v>
      </c>
      <c r="AB730" s="49" t="s">
        <v>19617</v>
      </c>
      <c r="AC730" t="s">
        <v>14826</v>
      </c>
      <c r="AD730" t="s">
        <v>1872</v>
      </c>
      <c r="AE730" t="s">
        <v>21629</v>
      </c>
      <c r="AF730" t="s">
        <v>21630</v>
      </c>
      <c r="AG730" s="49" t="s">
        <v>19617</v>
      </c>
      <c r="AH730" t="s">
        <v>21354</v>
      </c>
      <c r="AI730" t="e">
        <v>#N/A</v>
      </c>
      <c r="AJ730" s="49" t="s">
        <v>1568</v>
      </c>
      <c r="AK730" t="s">
        <v>2345</v>
      </c>
      <c r="AL730" s="49" t="s">
        <v>19617</v>
      </c>
      <c r="AM730" t="s">
        <v>14868</v>
      </c>
      <c r="AN730" t="s">
        <v>1492</v>
      </c>
      <c r="AO730" t="s">
        <v>21408</v>
      </c>
      <c r="AP730" s="49" t="s">
        <v>19617</v>
      </c>
      <c r="AQ730" t="e">
        <v>#N/A</v>
      </c>
      <c r="AR730" s="49" t="s">
        <v>1568</v>
      </c>
      <c r="AS730" t="s">
        <v>14868</v>
      </c>
      <c r="AT730" t="s">
        <v>1872</v>
      </c>
      <c r="AV730" t="s">
        <v>14868</v>
      </c>
      <c r="AW730" s="49" t="s">
        <v>1568</v>
      </c>
    </row>
    <row r="731" spans="1:49" x14ac:dyDescent="0.3">
      <c r="A731" t="s">
        <v>4591</v>
      </c>
      <c r="B731" t="s">
        <v>4592</v>
      </c>
      <c r="C731" s="49" t="s">
        <v>19617</v>
      </c>
      <c r="D731" t="s">
        <v>12187</v>
      </c>
      <c r="E731" s="49" t="s">
        <v>19617</v>
      </c>
      <c r="F731" t="s">
        <v>1496</v>
      </c>
      <c r="G731" t="s">
        <v>4</v>
      </c>
      <c r="H731" t="s">
        <v>1557</v>
      </c>
      <c r="I731" t="s">
        <v>1568</v>
      </c>
      <c r="J731" s="49" t="s">
        <v>1568</v>
      </c>
      <c r="K731" t="s">
        <v>1568</v>
      </c>
      <c r="L731" s="49" t="s">
        <v>1568</v>
      </c>
      <c r="M731" t="s">
        <v>14828</v>
      </c>
      <c r="N731" t="s">
        <v>1872</v>
      </c>
      <c r="O731" t="s">
        <v>1562</v>
      </c>
      <c r="P731" t="s">
        <v>1568</v>
      </c>
      <c r="Q731" t="s">
        <v>1568</v>
      </c>
      <c r="R731" s="49" t="s">
        <v>1568</v>
      </c>
      <c r="S731" t="s">
        <v>14868</v>
      </c>
      <c r="T731" s="49" t="s">
        <v>1568</v>
      </c>
      <c r="U731" t="s">
        <v>14868</v>
      </c>
      <c r="V731" s="49" t="s">
        <v>1568</v>
      </c>
      <c r="W731" t="s">
        <v>14868</v>
      </c>
      <c r="X731" t="s">
        <v>14868</v>
      </c>
      <c r="Y731" t="s">
        <v>14868</v>
      </c>
      <c r="Z731" s="49" t="s">
        <v>1568</v>
      </c>
      <c r="AA731" t="s">
        <v>14868</v>
      </c>
      <c r="AB731" s="49" t="s">
        <v>1568</v>
      </c>
      <c r="AC731" t="s">
        <v>14868</v>
      </c>
      <c r="AD731" t="s">
        <v>14868</v>
      </c>
      <c r="AE731" t="s">
        <v>14868</v>
      </c>
      <c r="AF731" t="s">
        <v>14868</v>
      </c>
      <c r="AG731" s="49" t="s">
        <v>1568</v>
      </c>
      <c r="AH731" t="s">
        <v>21376</v>
      </c>
      <c r="AI731" t="e">
        <v>#N/A</v>
      </c>
      <c r="AJ731" s="49" t="s">
        <v>1568</v>
      </c>
      <c r="AK731" t="s">
        <v>27095</v>
      </c>
      <c r="AL731" s="49" t="s">
        <v>19617</v>
      </c>
      <c r="AM731" t="s">
        <v>14868</v>
      </c>
      <c r="AN731" t="s">
        <v>1496</v>
      </c>
      <c r="AO731" t="s">
        <v>1872</v>
      </c>
      <c r="AP731" s="49" t="s">
        <v>19618</v>
      </c>
      <c r="AQ731" t="e">
        <v>#N/A</v>
      </c>
      <c r="AR731" s="49" t="s">
        <v>1568</v>
      </c>
      <c r="AS731" t="s">
        <v>14868</v>
      </c>
      <c r="AT731" t="s">
        <v>1872</v>
      </c>
      <c r="AV731" t="s">
        <v>14868</v>
      </c>
      <c r="AW731" s="49" t="s">
        <v>1568</v>
      </c>
    </row>
    <row r="732" spans="1:49" x14ac:dyDescent="0.3">
      <c r="A732" t="s">
        <v>2670</v>
      </c>
      <c r="B732" t="s">
        <v>2671</v>
      </c>
      <c r="C732" s="49" t="s">
        <v>19617</v>
      </c>
      <c r="D732" t="s">
        <v>12188</v>
      </c>
      <c r="E732" s="49" t="s">
        <v>19617</v>
      </c>
      <c r="F732" t="s">
        <v>1496</v>
      </c>
      <c r="G732" t="s">
        <v>4</v>
      </c>
      <c r="H732" t="s">
        <v>1557</v>
      </c>
      <c r="I732" t="s">
        <v>1568</v>
      </c>
      <c r="J732" s="49" t="s">
        <v>1568</v>
      </c>
      <c r="K732" t="s">
        <v>1568</v>
      </c>
      <c r="L732" s="49" t="s">
        <v>1568</v>
      </c>
      <c r="M732" t="s">
        <v>14828</v>
      </c>
      <c r="N732" t="s">
        <v>1872</v>
      </c>
      <c r="O732" t="s">
        <v>1562</v>
      </c>
      <c r="P732" t="s">
        <v>1568</v>
      </c>
      <c r="Q732" t="s">
        <v>1568</v>
      </c>
      <c r="R732" s="49" t="s">
        <v>1568</v>
      </c>
      <c r="S732" t="s">
        <v>26593</v>
      </c>
      <c r="T732" s="49" t="s">
        <v>19617</v>
      </c>
      <c r="U732" t="s">
        <v>25661</v>
      </c>
      <c r="V732" s="49" t="s">
        <v>19618</v>
      </c>
      <c r="W732" t="s">
        <v>1496</v>
      </c>
      <c r="X732" t="s">
        <v>14868</v>
      </c>
      <c r="Y732" t="s">
        <v>21631</v>
      </c>
      <c r="Z732" s="49" t="s">
        <v>19617</v>
      </c>
      <c r="AA732" t="s">
        <v>21632</v>
      </c>
      <c r="AB732" s="49" t="s">
        <v>19617</v>
      </c>
      <c r="AC732" t="s">
        <v>14828</v>
      </c>
      <c r="AD732" t="s">
        <v>1872</v>
      </c>
      <c r="AE732" t="s">
        <v>21633</v>
      </c>
      <c r="AF732" t="s">
        <v>21634</v>
      </c>
      <c r="AG732" s="49" t="s">
        <v>19617</v>
      </c>
      <c r="AH732" t="s">
        <v>21354</v>
      </c>
      <c r="AI732" t="e">
        <v>#N/A</v>
      </c>
      <c r="AJ732" s="49" t="s">
        <v>1568</v>
      </c>
      <c r="AK732" t="s">
        <v>27096</v>
      </c>
      <c r="AL732" s="49" t="s">
        <v>19618</v>
      </c>
      <c r="AM732" t="s">
        <v>14868</v>
      </c>
      <c r="AN732" t="s">
        <v>1496</v>
      </c>
      <c r="AO732" t="s">
        <v>1872</v>
      </c>
      <c r="AP732" s="49" t="s">
        <v>19618</v>
      </c>
      <c r="AQ732" t="e">
        <v>#N/A</v>
      </c>
      <c r="AR732" s="49" t="s">
        <v>1568</v>
      </c>
      <c r="AS732" t="s">
        <v>14868</v>
      </c>
      <c r="AT732" t="s">
        <v>1872</v>
      </c>
      <c r="AV732" t="s">
        <v>14868</v>
      </c>
      <c r="AW732" s="49" t="s">
        <v>1568</v>
      </c>
    </row>
    <row r="733" spans="1:49" x14ac:dyDescent="0.3">
      <c r="A733" t="s">
        <v>5335</v>
      </c>
      <c r="B733" t="s">
        <v>5336</v>
      </c>
      <c r="C733" s="49" t="s">
        <v>19617</v>
      </c>
      <c r="D733" t="s">
        <v>5337</v>
      </c>
      <c r="E733" s="49" t="s">
        <v>19618</v>
      </c>
      <c r="F733" t="s">
        <v>1496</v>
      </c>
      <c r="G733" t="s">
        <v>4</v>
      </c>
      <c r="H733" t="s">
        <v>1557</v>
      </c>
      <c r="I733" t="s">
        <v>1568</v>
      </c>
      <c r="J733" s="49" t="s">
        <v>1568</v>
      </c>
      <c r="K733" t="s">
        <v>1568</v>
      </c>
      <c r="L733" s="49" t="s">
        <v>1568</v>
      </c>
      <c r="M733" t="s">
        <v>14828</v>
      </c>
      <c r="N733" t="s">
        <v>1872</v>
      </c>
      <c r="O733" t="s">
        <v>1562</v>
      </c>
      <c r="P733" t="s">
        <v>1568</v>
      </c>
      <c r="Q733" t="s">
        <v>1568</v>
      </c>
      <c r="R733" s="49" t="s">
        <v>1568</v>
      </c>
      <c r="S733" t="s">
        <v>26594</v>
      </c>
      <c r="T733" s="49" t="s">
        <v>19617</v>
      </c>
      <c r="U733" t="s">
        <v>14868</v>
      </c>
      <c r="V733" s="49" t="s">
        <v>1568</v>
      </c>
      <c r="W733" t="s">
        <v>1503</v>
      </c>
      <c r="X733" t="s">
        <v>14868</v>
      </c>
      <c r="Y733" t="s">
        <v>21635</v>
      </c>
      <c r="Z733" s="49" t="s">
        <v>19617</v>
      </c>
      <c r="AA733" t="s">
        <v>14868</v>
      </c>
      <c r="AB733" s="49" t="s">
        <v>1568</v>
      </c>
      <c r="AC733" t="s">
        <v>14828</v>
      </c>
      <c r="AD733" t="s">
        <v>1872</v>
      </c>
      <c r="AE733" t="s">
        <v>21636</v>
      </c>
      <c r="AF733" t="s">
        <v>21637</v>
      </c>
      <c r="AG733" s="49" t="s">
        <v>19617</v>
      </c>
      <c r="AH733" t="s">
        <v>21354</v>
      </c>
      <c r="AI733" t="e">
        <v>#N/A</v>
      </c>
      <c r="AJ733" s="49" t="s">
        <v>1568</v>
      </c>
      <c r="AK733" t="s">
        <v>5337</v>
      </c>
      <c r="AL733" s="49" t="s">
        <v>19618</v>
      </c>
      <c r="AM733" t="s">
        <v>14868</v>
      </c>
      <c r="AN733" t="s">
        <v>1496</v>
      </c>
      <c r="AO733" t="s">
        <v>1872</v>
      </c>
      <c r="AP733" s="49" t="s">
        <v>19618</v>
      </c>
      <c r="AQ733" t="e">
        <v>#N/A</v>
      </c>
      <c r="AR733" s="49" t="s">
        <v>1568</v>
      </c>
      <c r="AS733" t="s">
        <v>14868</v>
      </c>
      <c r="AT733" t="s">
        <v>1872</v>
      </c>
      <c r="AV733" t="s">
        <v>14868</v>
      </c>
      <c r="AW733" s="49" t="s">
        <v>1568</v>
      </c>
    </row>
    <row r="734" spans="1:49" x14ac:dyDescent="0.3">
      <c r="A734" t="s">
        <v>4971</v>
      </c>
      <c r="B734" t="s">
        <v>4972</v>
      </c>
      <c r="C734" s="49" t="s">
        <v>19617</v>
      </c>
      <c r="D734" t="s">
        <v>4973</v>
      </c>
      <c r="E734" s="49" t="s">
        <v>19618</v>
      </c>
      <c r="F734" t="s">
        <v>1492</v>
      </c>
      <c r="G734" t="s">
        <v>4</v>
      </c>
      <c r="H734" t="s">
        <v>1557</v>
      </c>
      <c r="I734" t="s">
        <v>1568</v>
      </c>
      <c r="J734" s="49" t="s">
        <v>1568</v>
      </c>
      <c r="K734" t="s">
        <v>1568</v>
      </c>
      <c r="L734" s="49" t="s">
        <v>1568</v>
      </c>
      <c r="M734" t="s">
        <v>14826</v>
      </c>
      <c r="N734" t="s">
        <v>1872</v>
      </c>
      <c r="O734" t="s">
        <v>1562</v>
      </c>
      <c r="P734" t="s">
        <v>1568</v>
      </c>
      <c r="Q734" t="s">
        <v>1568</v>
      </c>
      <c r="R734" s="49" t="s">
        <v>1568</v>
      </c>
      <c r="S734" t="s">
        <v>26595</v>
      </c>
      <c r="T734" s="49" t="s">
        <v>19618</v>
      </c>
      <c r="U734" t="s">
        <v>25662</v>
      </c>
      <c r="V734" s="49" t="s">
        <v>19617</v>
      </c>
      <c r="W734" t="s">
        <v>1492</v>
      </c>
      <c r="X734" t="s">
        <v>4</v>
      </c>
      <c r="Y734" t="s">
        <v>21638</v>
      </c>
      <c r="Z734" s="49" t="s">
        <v>19617</v>
      </c>
      <c r="AA734" t="s">
        <v>21639</v>
      </c>
      <c r="AB734" s="49" t="s">
        <v>19617</v>
      </c>
      <c r="AC734" t="s">
        <v>14826</v>
      </c>
      <c r="AD734" t="s">
        <v>1872</v>
      </c>
      <c r="AE734" t="s">
        <v>21640</v>
      </c>
      <c r="AF734" t="s">
        <v>21641</v>
      </c>
      <c r="AG734" s="49" t="s">
        <v>19617</v>
      </c>
      <c r="AH734" t="s">
        <v>21354</v>
      </c>
      <c r="AI734" t="e">
        <v>#N/A</v>
      </c>
      <c r="AJ734" s="49" t="s">
        <v>1568</v>
      </c>
      <c r="AK734" t="s">
        <v>4973</v>
      </c>
      <c r="AL734" s="49" t="s">
        <v>19618</v>
      </c>
      <c r="AM734" t="s">
        <v>14868</v>
      </c>
      <c r="AN734" t="s">
        <v>1492</v>
      </c>
      <c r="AO734" t="s">
        <v>21408</v>
      </c>
      <c r="AP734" s="49" t="s">
        <v>19617</v>
      </c>
      <c r="AQ734" t="e">
        <v>#N/A</v>
      </c>
      <c r="AR734" s="49" t="s">
        <v>1568</v>
      </c>
      <c r="AS734" t="s">
        <v>14868</v>
      </c>
      <c r="AT734" t="s">
        <v>1872</v>
      </c>
      <c r="AV734" t="s">
        <v>14868</v>
      </c>
      <c r="AW734" s="49" t="s">
        <v>1568</v>
      </c>
    </row>
    <row r="735" spans="1:49" x14ac:dyDescent="0.3">
      <c r="A735" t="s">
        <v>6159</v>
      </c>
      <c r="B735" t="s">
        <v>6160</v>
      </c>
      <c r="C735" s="49" t="s">
        <v>19617</v>
      </c>
      <c r="D735" t="s">
        <v>6161</v>
      </c>
      <c r="E735" s="49" t="s">
        <v>19618</v>
      </c>
      <c r="F735" t="s">
        <v>1496</v>
      </c>
      <c r="G735" t="s">
        <v>4</v>
      </c>
      <c r="H735" t="s">
        <v>1557</v>
      </c>
      <c r="I735" t="s">
        <v>1568</v>
      </c>
      <c r="J735" s="49" t="s">
        <v>1568</v>
      </c>
      <c r="K735" t="s">
        <v>1568</v>
      </c>
      <c r="L735" s="49" t="s">
        <v>1568</v>
      </c>
      <c r="M735" t="s">
        <v>14828</v>
      </c>
      <c r="N735" t="s">
        <v>1872</v>
      </c>
      <c r="O735" t="s">
        <v>1562</v>
      </c>
      <c r="P735" t="s">
        <v>1568</v>
      </c>
      <c r="Q735" t="s">
        <v>1568</v>
      </c>
      <c r="R735" s="49" t="s">
        <v>1568</v>
      </c>
      <c r="S735" t="s">
        <v>25663</v>
      </c>
      <c r="T735" s="49" t="s">
        <v>19617</v>
      </c>
      <c r="U735" t="s">
        <v>26596</v>
      </c>
      <c r="V735" s="49" t="s">
        <v>19618</v>
      </c>
      <c r="W735" t="s">
        <v>1496</v>
      </c>
      <c r="X735" t="s">
        <v>4</v>
      </c>
      <c r="Y735" t="s">
        <v>21642</v>
      </c>
      <c r="Z735" s="49" t="s">
        <v>19617</v>
      </c>
      <c r="AA735" t="s">
        <v>21643</v>
      </c>
      <c r="AB735" s="49" t="s">
        <v>19618</v>
      </c>
      <c r="AC735" t="s">
        <v>14828</v>
      </c>
      <c r="AD735" t="s">
        <v>1872</v>
      </c>
      <c r="AE735" t="s">
        <v>21644</v>
      </c>
      <c r="AF735" t="s">
        <v>21645</v>
      </c>
      <c r="AG735" s="49" t="s">
        <v>19617</v>
      </c>
      <c r="AH735" t="s">
        <v>21354</v>
      </c>
      <c r="AI735" t="e">
        <v>#N/A</v>
      </c>
      <c r="AJ735" s="49" t="s">
        <v>1568</v>
      </c>
      <c r="AK735" t="s">
        <v>6161</v>
      </c>
      <c r="AL735" s="49" t="s">
        <v>19618</v>
      </c>
      <c r="AM735" t="s">
        <v>14868</v>
      </c>
      <c r="AN735" t="s">
        <v>1496</v>
      </c>
      <c r="AO735" t="s">
        <v>1872</v>
      </c>
      <c r="AP735" s="49" t="s">
        <v>19618</v>
      </c>
      <c r="AQ735" t="e">
        <v>#N/A</v>
      </c>
      <c r="AR735" s="49" t="s">
        <v>1568</v>
      </c>
      <c r="AS735" t="s">
        <v>14868</v>
      </c>
      <c r="AT735" t="s">
        <v>1872</v>
      </c>
      <c r="AV735" t="s">
        <v>14868</v>
      </c>
      <c r="AW735" s="49" t="s">
        <v>1568</v>
      </c>
    </row>
    <row r="736" spans="1:49" x14ac:dyDescent="0.3">
      <c r="A736" t="s">
        <v>6131</v>
      </c>
      <c r="B736" t="s">
        <v>6132</v>
      </c>
      <c r="C736" s="49" t="s">
        <v>19617</v>
      </c>
      <c r="D736" t="s">
        <v>6133</v>
      </c>
      <c r="E736" s="49" t="s">
        <v>19617</v>
      </c>
      <c r="F736" t="s">
        <v>1496</v>
      </c>
      <c r="G736" t="s">
        <v>4</v>
      </c>
      <c r="H736" t="s">
        <v>1557</v>
      </c>
      <c r="I736" t="s">
        <v>6134</v>
      </c>
      <c r="J736" s="49" t="s">
        <v>19617</v>
      </c>
      <c r="K736" t="s">
        <v>1568</v>
      </c>
      <c r="L736" s="49" t="s">
        <v>1568</v>
      </c>
      <c r="M736" t="s">
        <v>14828</v>
      </c>
      <c r="N736" t="s">
        <v>1872</v>
      </c>
      <c r="O736" t="s">
        <v>1562</v>
      </c>
      <c r="P736" t="s">
        <v>1568</v>
      </c>
      <c r="Q736" t="s">
        <v>1568</v>
      </c>
      <c r="R736" s="49" t="s">
        <v>1568</v>
      </c>
      <c r="S736" t="s">
        <v>6134</v>
      </c>
      <c r="T736" s="49" t="s">
        <v>19618</v>
      </c>
      <c r="U736" t="s">
        <v>6133</v>
      </c>
      <c r="V736" s="49" t="s">
        <v>19617</v>
      </c>
      <c r="W736" t="s">
        <v>1496</v>
      </c>
      <c r="X736" t="s">
        <v>4</v>
      </c>
      <c r="Y736" t="s">
        <v>6134</v>
      </c>
      <c r="Z736" s="49" t="s">
        <v>19617</v>
      </c>
      <c r="AA736" t="s">
        <v>16555</v>
      </c>
      <c r="AB736" s="49" t="s">
        <v>19617</v>
      </c>
      <c r="AC736" t="s">
        <v>14828</v>
      </c>
      <c r="AD736" t="s">
        <v>1872</v>
      </c>
      <c r="AE736" t="s">
        <v>21646</v>
      </c>
      <c r="AF736" t="s">
        <v>21647</v>
      </c>
      <c r="AG736" s="49" t="s">
        <v>19617</v>
      </c>
      <c r="AH736" t="s">
        <v>21354</v>
      </c>
      <c r="AI736" t="e">
        <v>#N/A</v>
      </c>
      <c r="AJ736" s="49" t="s">
        <v>1568</v>
      </c>
      <c r="AK736" t="s">
        <v>6133</v>
      </c>
      <c r="AL736" s="49" t="s">
        <v>19617</v>
      </c>
      <c r="AM736" t="s">
        <v>14868</v>
      </c>
      <c r="AN736" t="s">
        <v>1496</v>
      </c>
      <c r="AO736" t="s">
        <v>6134</v>
      </c>
      <c r="AP736" s="49" t="s">
        <v>19617</v>
      </c>
      <c r="AQ736" t="e">
        <v>#N/A</v>
      </c>
      <c r="AR736" s="49" t="s">
        <v>1568</v>
      </c>
      <c r="AS736" t="s">
        <v>14868</v>
      </c>
      <c r="AT736" t="s">
        <v>1872</v>
      </c>
      <c r="AV736" t="s">
        <v>14868</v>
      </c>
      <c r="AW736" s="49" t="s">
        <v>1568</v>
      </c>
    </row>
    <row r="737" spans="1:49" x14ac:dyDescent="0.3">
      <c r="A737" t="s">
        <v>2693</v>
      </c>
      <c r="B737" t="s">
        <v>2694</v>
      </c>
      <c r="C737" s="49" t="s">
        <v>19617</v>
      </c>
      <c r="D737" t="s">
        <v>12189</v>
      </c>
      <c r="E737" s="49" t="s">
        <v>19617</v>
      </c>
      <c r="F737" t="s">
        <v>1496</v>
      </c>
      <c r="G737" t="s">
        <v>4</v>
      </c>
      <c r="H737" t="s">
        <v>1557</v>
      </c>
      <c r="I737" t="s">
        <v>1568</v>
      </c>
      <c r="J737" s="49" t="s">
        <v>1568</v>
      </c>
      <c r="K737" t="s">
        <v>1568</v>
      </c>
      <c r="L737" s="49" t="s">
        <v>1568</v>
      </c>
      <c r="M737" t="s">
        <v>14828</v>
      </c>
      <c r="N737" t="s">
        <v>1872</v>
      </c>
      <c r="O737" t="s">
        <v>1562</v>
      </c>
      <c r="P737" t="s">
        <v>1568</v>
      </c>
      <c r="Q737" t="s">
        <v>1568</v>
      </c>
      <c r="R737" s="49" t="s">
        <v>1568</v>
      </c>
      <c r="S737" t="s">
        <v>25664</v>
      </c>
      <c r="T737" s="49" t="s">
        <v>19617</v>
      </c>
      <c r="U737" t="s">
        <v>25665</v>
      </c>
      <c r="V737" s="49" t="s">
        <v>19617</v>
      </c>
      <c r="W737" t="s">
        <v>1496</v>
      </c>
      <c r="X737" t="s">
        <v>4</v>
      </c>
      <c r="Y737" t="s">
        <v>21648</v>
      </c>
      <c r="Z737" s="49" t="s">
        <v>19617</v>
      </c>
      <c r="AA737" t="s">
        <v>21649</v>
      </c>
      <c r="AB737" s="49" t="s">
        <v>19617</v>
      </c>
      <c r="AC737" t="s">
        <v>14828</v>
      </c>
      <c r="AD737" t="s">
        <v>1872</v>
      </c>
      <c r="AE737" t="s">
        <v>21650</v>
      </c>
      <c r="AF737" t="s">
        <v>21651</v>
      </c>
      <c r="AG737" s="49" t="s">
        <v>19617</v>
      </c>
      <c r="AH737" t="s">
        <v>21354</v>
      </c>
      <c r="AI737" t="e">
        <v>#N/A</v>
      </c>
      <c r="AJ737" s="49" t="s">
        <v>1568</v>
      </c>
      <c r="AK737" t="s">
        <v>12189</v>
      </c>
      <c r="AL737" s="49" t="s">
        <v>19617</v>
      </c>
      <c r="AM737" t="s">
        <v>14868</v>
      </c>
      <c r="AN737" t="s">
        <v>1496</v>
      </c>
      <c r="AO737" t="s">
        <v>1872</v>
      </c>
      <c r="AP737" s="49" t="s">
        <v>19618</v>
      </c>
      <c r="AQ737" t="e">
        <v>#N/A</v>
      </c>
      <c r="AR737" s="49" t="s">
        <v>1568</v>
      </c>
      <c r="AS737" t="s">
        <v>14868</v>
      </c>
      <c r="AT737" t="s">
        <v>1872</v>
      </c>
      <c r="AV737" t="s">
        <v>14868</v>
      </c>
      <c r="AW737" s="49" t="s">
        <v>1568</v>
      </c>
    </row>
    <row r="738" spans="1:49" x14ac:dyDescent="0.3">
      <c r="A738" t="s">
        <v>7538</v>
      </c>
      <c r="B738" t="s">
        <v>7539</v>
      </c>
      <c r="C738" s="49" t="s">
        <v>19617</v>
      </c>
      <c r="D738" t="s">
        <v>1956</v>
      </c>
      <c r="E738" s="49" t="s">
        <v>19618</v>
      </c>
      <c r="F738" t="s">
        <v>1025</v>
      </c>
      <c r="G738" t="s">
        <v>4</v>
      </c>
      <c r="H738" t="s">
        <v>1557</v>
      </c>
      <c r="I738" t="s">
        <v>7540</v>
      </c>
      <c r="J738" s="49" t="s">
        <v>19617</v>
      </c>
      <c r="K738" t="s">
        <v>1568</v>
      </c>
      <c r="L738" s="49" t="s">
        <v>1568</v>
      </c>
      <c r="M738" t="s">
        <v>14823</v>
      </c>
      <c r="N738" t="s">
        <v>1872</v>
      </c>
      <c r="O738" t="s">
        <v>1562</v>
      </c>
      <c r="P738" t="s">
        <v>1568</v>
      </c>
      <c r="Q738" t="s">
        <v>1568</v>
      </c>
      <c r="R738" s="49" t="s">
        <v>1568</v>
      </c>
      <c r="S738" t="s">
        <v>7540</v>
      </c>
      <c r="T738" s="49" t="s">
        <v>19618</v>
      </c>
      <c r="U738" t="s">
        <v>14868</v>
      </c>
      <c r="V738" s="49" t="s">
        <v>1568</v>
      </c>
      <c r="W738" t="s">
        <v>3053</v>
      </c>
      <c r="X738" t="s">
        <v>228</v>
      </c>
      <c r="Y738" t="s">
        <v>7540</v>
      </c>
      <c r="Z738" s="49" t="s">
        <v>19617</v>
      </c>
      <c r="AA738" t="s">
        <v>20437</v>
      </c>
      <c r="AB738" s="49" t="s">
        <v>19617</v>
      </c>
      <c r="AC738" t="s">
        <v>14826</v>
      </c>
      <c r="AD738" t="s">
        <v>1872</v>
      </c>
      <c r="AE738" t="s">
        <v>16558</v>
      </c>
      <c r="AF738" t="s">
        <v>16559</v>
      </c>
      <c r="AG738" s="49" t="s">
        <v>19617</v>
      </c>
      <c r="AH738" t="s">
        <v>21376</v>
      </c>
      <c r="AI738" t="e">
        <v>#N/A</v>
      </c>
      <c r="AJ738" s="49" t="s">
        <v>1568</v>
      </c>
      <c r="AK738" t="s">
        <v>1956</v>
      </c>
      <c r="AL738" s="49" t="s">
        <v>19618</v>
      </c>
      <c r="AM738" t="s">
        <v>14868</v>
      </c>
      <c r="AN738" t="s">
        <v>1025</v>
      </c>
      <c r="AO738" t="s">
        <v>7540</v>
      </c>
      <c r="AP738" s="49" t="s">
        <v>19617</v>
      </c>
      <c r="AQ738" t="e">
        <v>#N/A</v>
      </c>
      <c r="AR738" s="49" t="s">
        <v>1568</v>
      </c>
      <c r="AS738" t="s">
        <v>14868</v>
      </c>
      <c r="AT738" t="s">
        <v>1872</v>
      </c>
      <c r="AV738" t="s">
        <v>14868</v>
      </c>
      <c r="AW738" s="49" t="s">
        <v>1568</v>
      </c>
    </row>
    <row r="739" spans="1:49" x14ac:dyDescent="0.3">
      <c r="A739" t="s">
        <v>4623</v>
      </c>
      <c r="B739" t="s">
        <v>4624</v>
      </c>
      <c r="C739" s="49" t="s">
        <v>19617</v>
      </c>
      <c r="D739" t="s">
        <v>4580</v>
      </c>
      <c r="E739" s="49" t="s">
        <v>19618</v>
      </c>
      <c r="F739" t="s">
        <v>1025</v>
      </c>
      <c r="G739" t="s">
        <v>4</v>
      </c>
      <c r="H739" t="s">
        <v>1557</v>
      </c>
      <c r="I739" t="s">
        <v>1568</v>
      </c>
      <c r="J739" s="49" t="s">
        <v>1568</v>
      </c>
      <c r="K739" t="s">
        <v>1568</v>
      </c>
      <c r="L739" s="49" t="s">
        <v>1568</v>
      </c>
      <c r="M739" t="s">
        <v>14823</v>
      </c>
      <c r="N739" t="s">
        <v>1872</v>
      </c>
      <c r="O739" t="s">
        <v>1562</v>
      </c>
      <c r="P739" t="s">
        <v>1568</v>
      </c>
      <c r="Q739" t="s">
        <v>1568</v>
      </c>
      <c r="R739" s="49" t="s">
        <v>1568</v>
      </c>
      <c r="S739" t="s">
        <v>14868</v>
      </c>
      <c r="T739" s="49" t="s">
        <v>1568</v>
      </c>
      <c r="U739" t="s">
        <v>14868</v>
      </c>
      <c r="V739" s="49" t="s">
        <v>1568</v>
      </c>
      <c r="W739" t="s">
        <v>14868</v>
      </c>
      <c r="X739" t="s">
        <v>14868</v>
      </c>
      <c r="Y739" t="s">
        <v>14868</v>
      </c>
      <c r="Z739" s="49" t="s">
        <v>1568</v>
      </c>
      <c r="AA739" t="s">
        <v>14868</v>
      </c>
      <c r="AB739" s="49" t="s">
        <v>1568</v>
      </c>
      <c r="AC739" t="s">
        <v>14868</v>
      </c>
      <c r="AD739" t="s">
        <v>14868</v>
      </c>
      <c r="AE739" t="s">
        <v>14868</v>
      </c>
      <c r="AF739" t="s">
        <v>14868</v>
      </c>
      <c r="AG739" s="49" t="s">
        <v>1568</v>
      </c>
      <c r="AH739" t="s">
        <v>21376</v>
      </c>
      <c r="AI739" t="e">
        <v>#N/A</v>
      </c>
      <c r="AJ739" s="49" t="s">
        <v>1568</v>
      </c>
      <c r="AK739" t="s">
        <v>4580</v>
      </c>
      <c r="AL739" s="49" t="s">
        <v>19618</v>
      </c>
      <c r="AM739" t="s">
        <v>14868</v>
      </c>
      <c r="AN739" t="s">
        <v>1025</v>
      </c>
      <c r="AO739" t="s">
        <v>1872</v>
      </c>
      <c r="AP739" s="49" t="s">
        <v>19618</v>
      </c>
      <c r="AQ739" t="e">
        <v>#N/A</v>
      </c>
      <c r="AR739" s="49" t="s">
        <v>1568</v>
      </c>
      <c r="AS739" t="s">
        <v>14868</v>
      </c>
      <c r="AT739" t="s">
        <v>1872</v>
      </c>
      <c r="AV739" t="s">
        <v>14868</v>
      </c>
      <c r="AW739" s="49" t="s">
        <v>1568</v>
      </c>
    </row>
    <row r="740" spans="1:49" x14ac:dyDescent="0.3">
      <c r="A740" t="s">
        <v>7294</v>
      </c>
      <c r="B740" t="s">
        <v>7295</v>
      </c>
      <c r="C740" s="49" t="s">
        <v>19617</v>
      </c>
      <c r="D740" t="s">
        <v>7296</v>
      </c>
      <c r="E740" s="49" t="s">
        <v>19617</v>
      </c>
      <c r="F740" t="s">
        <v>1025</v>
      </c>
      <c r="G740" t="s">
        <v>4</v>
      </c>
      <c r="H740" t="s">
        <v>1557</v>
      </c>
      <c r="I740" t="s">
        <v>7297</v>
      </c>
      <c r="J740" s="49" t="s">
        <v>19617</v>
      </c>
      <c r="K740" t="s">
        <v>1568</v>
      </c>
      <c r="L740" s="49" t="s">
        <v>1568</v>
      </c>
      <c r="M740" t="s">
        <v>14823</v>
      </c>
      <c r="N740" t="s">
        <v>1872</v>
      </c>
      <c r="O740" t="s">
        <v>1562</v>
      </c>
      <c r="P740" t="s">
        <v>1568</v>
      </c>
      <c r="Q740" t="s">
        <v>1568</v>
      </c>
      <c r="R740" s="49" t="s">
        <v>1568</v>
      </c>
      <c r="S740" t="s">
        <v>21655</v>
      </c>
      <c r="T740" s="49" t="s">
        <v>19618</v>
      </c>
      <c r="U740" t="s">
        <v>26597</v>
      </c>
      <c r="V740" s="49" t="s">
        <v>19618</v>
      </c>
      <c r="W740" t="s">
        <v>1025</v>
      </c>
      <c r="X740" t="s">
        <v>4</v>
      </c>
      <c r="Y740" t="s">
        <v>7297</v>
      </c>
      <c r="Z740" s="49" t="s">
        <v>19617</v>
      </c>
      <c r="AA740" t="s">
        <v>16560</v>
      </c>
      <c r="AB740" s="49" t="s">
        <v>19617</v>
      </c>
      <c r="AC740" t="s">
        <v>14823</v>
      </c>
      <c r="AD740" t="s">
        <v>1872</v>
      </c>
      <c r="AE740" t="s">
        <v>16561</v>
      </c>
      <c r="AF740" t="s">
        <v>16562</v>
      </c>
      <c r="AG740" s="49" t="s">
        <v>19617</v>
      </c>
      <c r="AH740" t="s">
        <v>21376</v>
      </c>
      <c r="AI740" t="e">
        <v>#N/A</v>
      </c>
      <c r="AJ740" s="49" t="s">
        <v>1568</v>
      </c>
      <c r="AK740" t="s">
        <v>7296</v>
      </c>
      <c r="AL740" s="49" t="s">
        <v>19617</v>
      </c>
      <c r="AM740" t="s">
        <v>14868</v>
      </c>
      <c r="AN740" t="s">
        <v>1025</v>
      </c>
      <c r="AO740" t="s">
        <v>23962</v>
      </c>
      <c r="AP740" s="49" t="s">
        <v>19617</v>
      </c>
      <c r="AQ740" t="e">
        <v>#N/A</v>
      </c>
      <c r="AR740" s="49" t="s">
        <v>1568</v>
      </c>
      <c r="AS740" t="s">
        <v>14868</v>
      </c>
      <c r="AT740" t="s">
        <v>1872</v>
      </c>
      <c r="AV740" t="s">
        <v>14868</v>
      </c>
      <c r="AW740" s="49" t="s">
        <v>1568</v>
      </c>
    </row>
    <row r="741" spans="1:49" x14ac:dyDescent="0.3">
      <c r="A741" t="s">
        <v>7153</v>
      </c>
      <c r="B741" t="s">
        <v>4478</v>
      </c>
      <c r="C741" s="49" t="s">
        <v>19617</v>
      </c>
      <c r="D741" t="s">
        <v>7154</v>
      </c>
      <c r="E741" s="49" t="s">
        <v>19617</v>
      </c>
      <c r="F741" t="s">
        <v>1025</v>
      </c>
      <c r="G741" t="s">
        <v>4</v>
      </c>
      <c r="H741" t="s">
        <v>1557</v>
      </c>
      <c r="I741" t="s">
        <v>4480</v>
      </c>
      <c r="J741" s="49" t="s">
        <v>19617</v>
      </c>
      <c r="K741" t="s">
        <v>1568</v>
      </c>
      <c r="L741" s="49" t="s">
        <v>1568</v>
      </c>
      <c r="M741" t="s">
        <v>14823</v>
      </c>
      <c r="N741" t="s">
        <v>1872</v>
      </c>
      <c r="O741" t="s">
        <v>1562</v>
      </c>
      <c r="P741" t="s">
        <v>1568</v>
      </c>
      <c r="Q741" t="s">
        <v>1568</v>
      </c>
      <c r="R741" s="49" t="s">
        <v>1568</v>
      </c>
      <c r="S741" t="s">
        <v>4480</v>
      </c>
      <c r="T741" s="49" t="s">
        <v>19618</v>
      </c>
      <c r="U741" t="s">
        <v>26598</v>
      </c>
      <c r="V741" s="49" t="s">
        <v>19617</v>
      </c>
      <c r="W741" t="s">
        <v>1025</v>
      </c>
      <c r="X741" t="s">
        <v>4</v>
      </c>
      <c r="Y741" t="s">
        <v>4480</v>
      </c>
      <c r="Z741" s="49" t="s">
        <v>19617</v>
      </c>
      <c r="AA741" t="s">
        <v>21659</v>
      </c>
      <c r="AB741" s="49" t="s">
        <v>19617</v>
      </c>
      <c r="AC741" t="s">
        <v>14823</v>
      </c>
      <c r="AD741" t="s">
        <v>1872</v>
      </c>
      <c r="AE741" t="s">
        <v>21660</v>
      </c>
      <c r="AF741" t="s">
        <v>21661</v>
      </c>
      <c r="AG741" s="49" t="s">
        <v>19617</v>
      </c>
      <c r="AH741" t="s">
        <v>21354</v>
      </c>
      <c r="AI741" t="e">
        <v>#N/A</v>
      </c>
      <c r="AJ741" s="49" t="s">
        <v>1568</v>
      </c>
      <c r="AK741" t="s">
        <v>7154</v>
      </c>
      <c r="AL741" s="49" t="s">
        <v>19617</v>
      </c>
      <c r="AM741" t="s">
        <v>14868</v>
      </c>
      <c r="AN741" t="s">
        <v>1025</v>
      </c>
      <c r="AO741" t="s">
        <v>4480</v>
      </c>
      <c r="AP741" s="49" t="s">
        <v>19617</v>
      </c>
      <c r="AQ741" t="e">
        <v>#N/A</v>
      </c>
      <c r="AR741" s="49" t="s">
        <v>1568</v>
      </c>
      <c r="AS741" t="s">
        <v>14868</v>
      </c>
      <c r="AT741" t="s">
        <v>1872</v>
      </c>
      <c r="AV741" t="s">
        <v>14868</v>
      </c>
      <c r="AW741" s="49" t="s">
        <v>1568</v>
      </c>
    </row>
    <row r="742" spans="1:49" x14ac:dyDescent="0.3">
      <c r="A742" t="s">
        <v>6411</v>
      </c>
      <c r="B742" t="s">
        <v>6412</v>
      </c>
      <c r="C742" s="49" t="s">
        <v>19617</v>
      </c>
      <c r="D742" t="s">
        <v>4206</v>
      </c>
      <c r="E742" s="49" t="s">
        <v>19618</v>
      </c>
      <c r="F742" t="s">
        <v>1025</v>
      </c>
      <c r="G742" t="s">
        <v>4</v>
      </c>
      <c r="H742" t="s">
        <v>1557</v>
      </c>
      <c r="I742" t="s">
        <v>1568</v>
      </c>
      <c r="J742" s="49" t="s">
        <v>1568</v>
      </c>
      <c r="K742" t="s">
        <v>1568</v>
      </c>
      <c r="L742" s="49" t="s">
        <v>1568</v>
      </c>
      <c r="M742" t="s">
        <v>14823</v>
      </c>
      <c r="N742" t="s">
        <v>1872</v>
      </c>
      <c r="O742" t="s">
        <v>1562</v>
      </c>
      <c r="P742" t="s">
        <v>1568</v>
      </c>
      <c r="Q742" t="s">
        <v>1568</v>
      </c>
      <c r="R742" s="49" t="s">
        <v>1568</v>
      </c>
      <c r="S742" t="s">
        <v>5728</v>
      </c>
      <c r="T742" s="49" t="s">
        <v>19618</v>
      </c>
      <c r="U742" t="s">
        <v>26599</v>
      </c>
      <c r="V742" s="49" t="s">
        <v>19618</v>
      </c>
      <c r="W742" t="s">
        <v>1492</v>
      </c>
      <c r="X742" t="s">
        <v>4</v>
      </c>
      <c r="Y742" t="s">
        <v>5728</v>
      </c>
      <c r="Z742" s="49" t="s">
        <v>19617</v>
      </c>
      <c r="AA742" t="s">
        <v>5728</v>
      </c>
      <c r="AB742" s="49" t="s">
        <v>19618</v>
      </c>
      <c r="AC742" t="s">
        <v>14826</v>
      </c>
      <c r="AD742" t="s">
        <v>1872</v>
      </c>
      <c r="AE742" t="s">
        <v>21662</v>
      </c>
      <c r="AF742" t="s">
        <v>19752</v>
      </c>
      <c r="AG742" s="49" t="s">
        <v>19617</v>
      </c>
      <c r="AH742" t="s">
        <v>21354</v>
      </c>
      <c r="AI742" t="e">
        <v>#N/A</v>
      </c>
      <c r="AJ742" s="49" t="s">
        <v>1568</v>
      </c>
      <c r="AK742" t="s">
        <v>4206</v>
      </c>
      <c r="AL742" s="49" t="s">
        <v>19618</v>
      </c>
      <c r="AM742" t="s">
        <v>14868</v>
      </c>
      <c r="AN742" t="s">
        <v>1025</v>
      </c>
      <c r="AO742" t="s">
        <v>1872</v>
      </c>
      <c r="AP742" s="49" t="s">
        <v>19618</v>
      </c>
      <c r="AQ742" t="e">
        <v>#N/A</v>
      </c>
      <c r="AR742" s="49" t="s">
        <v>1568</v>
      </c>
      <c r="AS742" t="s">
        <v>14868</v>
      </c>
      <c r="AT742" t="s">
        <v>1872</v>
      </c>
      <c r="AV742" t="s">
        <v>14868</v>
      </c>
      <c r="AW742" s="49" t="s">
        <v>1568</v>
      </c>
    </row>
    <row r="743" spans="1:49" x14ac:dyDescent="0.3">
      <c r="A743" t="s">
        <v>2283</v>
      </c>
      <c r="B743" t="s">
        <v>12190</v>
      </c>
      <c r="C743" s="49" t="s">
        <v>19617</v>
      </c>
      <c r="D743" t="s">
        <v>2285</v>
      </c>
      <c r="E743" s="49" t="s">
        <v>19618</v>
      </c>
      <c r="F743" t="s">
        <v>1496</v>
      </c>
      <c r="G743" t="s">
        <v>4</v>
      </c>
      <c r="H743" t="s">
        <v>1557</v>
      </c>
      <c r="I743" t="s">
        <v>2286</v>
      </c>
      <c r="J743" s="49" t="s">
        <v>19617</v>
      </c>
      <c r="K743" t="s">
        <v>1568</v>
      </c>
      <c r="L743" s="49" t="s">
        <v>1568</v>
      </c>
      <c r="M743" t="s">
        <v>14828</v>
      </c>
      <c r="N743" t="s">
        <v>1872</v>
      </c>
      <c r="O743" t="s">
        <v>1562</v>
      </c>
      <c r="P743" t="s">
        <v>1568</v>
      </c>
      <c r="Q743" t="s">
        <v>1568</v>
      </c>
      <c r="R743" s="49" t="s">
        <v>1568</v>
      </c>
      <c r="S743" t="s">
        <v>21663</v>
      </c>
      <c r="T743" s="49" t="s">
        <v>19618</v>
      </c>
      <c r="U743" t="s">
        <v>12126</v>
      </c>
      <c r="V743" s="49" t="s">
        <v>19617</v>
      </c>
      <c r="W743" t="s">
        <v>1496</v>
      </c>
      <c r="X743" t="s">
        <v>4</v>
      </c>
      <c r="Y743" t="s">
        <v>21663</v>
      </c>
      <c r="Z743" s="49" t="s">
        <v>19617</v>
      </c>
      <c r="AA743" t="s">
        <v>14947</v>
      </c>
      <c r="AB743" s="49" t="s">
        <v>19617</v>
      </c>
      <c r="AC743" t="s">
        <v>14828</v>
      </c>
      <c r="AD743" t="s">
        <v>1872</v>
      </c>
      <c r="AE743" t="s">
        <v>21664</v>
      </c>
      <c r="AF743" t="s">
        <v>21665</v>
      </c>
      <c r="AG743" s="49" t="s">
        <v>19617</v>
      </c>
      <c r="AH743" t="s">
        <v>21354</v>
      </c>
      <c r="AI743" t="s">
        <v>27097</v>
      </c>
      <c r="AJ743" s="49" t="s">
        <v>19617</v>
      </c>
      <c r="AK743" t="e">
        <v>#N/A</v>
      </c>
      <c r="AL743" s="49" t="s">
        <v>1568</v>
      </c>
      <c r="AM743" t="s">
        <v>14868</v>
      </c>
      <c r="AN743" t="s">
        <v>1496</v>
      </c>
      <c r="AO743" t="s">
        <v>23963</v>
      </c>
      <c r="AP743" s="49" t="s">
        <v>19617</v>
      </c>
      <c r="AQ743" t="e">
        <v>#N/A</v>
      </c>
      <c r="AR743" s="49" t="s">
        <v>1568</v>
      </c>
      <c r="AS743" t="s">
        <v>14868</v>
      </c>
      <c r="AT743" t="s">
        <v>1872</v>
      </c>
      <c r="AV743" t="s">
        <v>14868</v>
      </c>
      <c r="AW743" s="49" t="s">
        <v>1568</v>
      </c>
    </row>
    <row r="744" spans="1:49" x14ac:dyDescent="0.3">
      <c r="A744" t="s">
        <v>5056</v>
      </c>
      <c r="B744" t="s">
        <v>5057</v>
      </c>
      <c r="C744" s="49" t="s">
        <v>19617</v>
      </c>
      <c r="D744" t="s">
        <v>12191</v>
      </c>
      <c r="E744" s="49" t="s">
        <v>19617</v>
      </c>
      <c r="F744" t="s">
        <v>1496</v>
      </c>
      <c r="G744" t="s">
        <v>4</v>
      </c>
      <c r="H744" t="s">
        <v>1557</v>
      </c>
      <c r="I744" t="s">
        <v>5059</v>
      </c>
      <c r="J744" s="49" t="s">
        <v>19617</v>
      </c>
      <c r="K744" t="s">
        <v>1568</v>
      </c>
      <c r="L744" s="49" t="s">
        <v>1568</v>
      </c>
      <c r="M744" t="s">
        <v>14828</v>
      </c>
      <c r="N744" t="s">
        <v>1872</v>
      </c>
      <c r="O744" t="s">
        <v>1562</v>
      </c>
      <c r="P744" t="s">
        <v>1568</v>
      </c>
      <c r="Q744" t="s">
        <v>1568</v>
      </c>
      <c r="R744" s="49" t="s">
        <v>1568</v>
      </c>
      <c r="S744" t="s">
        <v>21666</v>
      </c>
      <c r="T744" s="49" t="s">
        <v>19618</v>
      </c>
      <c r="U744" t="s">
        <v>25666</v>
      </c>
      <c r="V744" s="49" t="s">
        <v>19617</v>
      </c>
      <c r="W744" t="s">
        <v>1496</v>
      </c>
      <c r="X744" t="s">
        <v>4</v>
      </c>
      <c r="Y744" t="s">
        <v>21666</v>
      </c>
      <c r="Z744" s="49" t="s">
        <v>19617</v>
      </c>
      <c r="AA744" t="s">
        <v>21667</v>
      </c>
      <c r="AB744" s="49" t="s">
        <v>19617</v>
      </c>
      <c r="AC744" t="s">
        <v>14828</v>
      </c>
      <c r="AD744" t="s">
        <v>1872</v>
      </c>
      <c r="AE744" t="s">
        <v>21668</v>
      </c>
      <c r="AF744" t="s">
        <v>21669</v>
      </c>
      <c r="AG744" s="49" t="s">
        <v>19617</v>
      </c>
      <c r="AH744" t="s">
        <v>21354</v>
      </c>
      <c r="AI744" t="e">
        <v>#N/A</v>
      </c>
      <c r="AJ744" s="49" t="s">
        <v>1568</v>
      </c>
      <c r="AK744" t="s">
        <v>12191</v>
      </c>
      <c r="AL744" s="49" t="s">
        <v>19617</v>
      </c>
      <c r="AM744" t="s">
        <v>14868</v>
      </c>
      <c r="AN744" t="s">
        <v>1496</v>
      </c>
      <c r="AO744" t="s">
        <v>5059</v>
      </c>
      <c r="AP744" s="49" t="s">
        <v>19617</v>
      </c>
      <c r="AQ744" t="e">
        <v>#N/A</v>
      </c>
      <c r="AR744" s="49" t="s">
        <v>1568</v>
      </c>
      <c r="AS744" t="s">
        <v>14868</v>
      </c>
      <c r="AT744" t="s">
        <v>1872</v>
      </c>
      <c r="AV744" t="s">
        <v>14868</v>
      </c>
      <c r="AW744" s="49" t="s">
        <v>1568</v>
      </c>
    </row>
    <row r="745" spans="1:49" x14ac:dyDescent="0.3">
      <c r="A745" t="s">
        <v>7813</v>
      </c>
      <c r="B745" t="s">
        <v>7814</v>
      </c>
      <c r="C745" s="49" t="s">
        <v>19617</v>
      </c>
      <c r="D745" t="s">
        <v>4244</v>
      </c>
      <c r="E745" s="49" t="s">
        <v>19618</v>
      </c>
      <c r="F745" t="s">
        <v>1025</v>
      </c>
      <c r="G745" t="s">
        <v>4</v>
      </c>
      <c r="H745" t="s">
        <v>1557</v>
      </c>
      <c r="I745" t="s">
        <v>7815</v>
      </c>
      <c r="J745" s="49" t="s">
        <v>19617</v>
      </c>
      <c r="K745" t="s">
        <v>11146</v>
      </c>
      <c r="L745" s="49" t="s">
        <v>19618</v>
      </c>
      <c r="M745" t="s">
        <v>14823</v>
      </c>
      <c r="N745" t="s">
        <v>1872</v>
      </c>
      <c r="O745" t="s">
        <v>1562</v>
      </c>
      <c r="P745" t="s">
        <v>1568</v>
      </c>
      <c r="Q745" t="s">
        <v>1568</v>
      </c>
      <c r="R745" s="49" t="s">
        <v>1568</v>
      </c>
      <c r="S745" t="s">
        <v>7815</v>
      </c>
      <c r="T745" s="49" t="s">
        <v>19618</v>
      </c>
      <c r="U745" t="s">
        <v>14868</v>
      </c>
      <c r="V745" s="49" t="s">
        <v>1568</v>
      </c>
      <c r="W745" t="s">
        <v>1025</v>
      </c>
      <c r="X745" t="s">
        <v>4</v>
      </c>
      <c r="Y745" t="s">
        <v>7815</v>
      </c>
      <c r="Z745" s="49" t="s">
        <v>19617</v>
      </c>
      <c r="AA745" t="s">
        <v>3441</v>
      </c>
      <c r="AB745" s="49" t="s">
        <v>19617</v>
      </c>
      <c r="AC745" t="s">
        <v>14823</v>
      </c>
      <c r="AD745" t="s">
        <v>1872</v>
      </c>
      <c r="AE745" t="s">
        <v>21670</v>
      </c>
      <c r="AF745" t="s">
        <v>21671</v>
      </c>
      <c r="AG745" s="49" t="s">
        <v>19617</v>
      </c>
      <c r="AH745" t="s">
        <v>21354</v>
      </c>
      <c r="AI745" t="e">
        <v>#N/A</v>
      </c>
      <c r="AJ745" s="49" t="s">
        <v>1568</v>
      </c>
      <c r="AK745" t="s">
        <v>4244</v>
      </c>
      <c r="AL745" s="49" t="s">
        <v>19618</v>
      </c>
      <c r="AM745" t="s">
        <v>14868</v>
      </c>
      <c r="AN745" t="s">
        <v>1025</v>
      </c>
      <c r="AO745" t="s">
        <v>21407</v>
      </c>
      <c r="AP745" s="49" t="s">
        <v>19617</v>
      </c>
      <c r="AQ745" t="e">
        <v>#N/A</v>
      </c>
      <c r="AR745" s="49" t="s">
        <v>1568</v>
      </c>
      <c r="AS745" t="s">
        <v>14868</v>
      </c>
      <c r="AT745" t="s">
        <v>1872</v>
      </c>
      <c r="AV745" t="s">
        <v>14868</v>
      </c>
      <c r="AW745" s="49" t="s">
        <v>1568</v>
      </c>
    </row>
    <row r="746" spans="1:49" x14ac:dyDescent="0.3">
      <c r="A746" t="s">
        <v>3035</v>
      </c>
      <c r="B746" t="s">
        <v>3036</v>
      </c>
      <c r="C746" s="49" t="s">
        <v>19617</v>
      </c>
      <c r="D746" t="s">
        <v>3037</v>
      </c>
      <c r="E746" s="49" t="s">
        <v>19618</v>
      </c>
      <c r="F746" t="s">
        <v>1496</v>
      </c>
      <c r="G746" t="s">
        <v>4</v>
      </c>
      <c r="H746" t="s">
        <v>1557</v>
      </c>
      <c r="I746" t="s">
        <v>3038</v>
      </c>
      <c r="J746" s="49" t="s">
        <v>19617</v>
      </c>
      <c r="K746" t="s">
        <v>1568</v>
      </c>
      <c r="L746" s="49" t="s">
        <v>1568</v>
      </c>
      <c r="M746" t="s">
        <v>14828</v>
      </c>
      <c r="N746" t="s">
        <v>1872</v>
      </c>
      <c r="O746" t="s">
        <v>1562</v>
      </c>
      <c r="P746" t="s">
        <v>1568</v>
      </c>
      <c r="Q746" t="s">
        <v>1568</v>
      </c>
      <c r="R746" s="49" t="s">
        <v>1568</v>
      </c>
      <c r="S746" t="s">
        <v>25409</v>
      </c>
      <c r="T746" s="49" t="s">
        <v>19617</v>
      </c>
      <c r="U746" t="s">
        <v>25410</v>
      </c>
      <c r="V746" s="49" t="s">
        <v>19617</v>
      </c>
      <c r="W746" t="s">
        <v>1496</v>
      </c>
      <c r="X746" t="s">
        <v>4</v>
      </c>
      <c r="Y746" t="s">
        <v>3038</v>
      </c>
      <c r="Z746" s="49" t="s">
        <v>19617</v>
      </c>
      <c r="AA746" t="s">
        <v>15995</v>
      </c>
      <c r="AB746" s="49" t="s">
        <v>19617</v>
      </c>
      <c r="AC746" t="s">
        <v>14828</v>
      </c>
      <c r="AD746" t="s">
        <v>1872</v>
      </c>
      <c r="AE746" t="s">
        <v>20817</v>
      </c>
      <c r="AF746" t="s">
        <v>20818</v>
      </c>
      <c r="AG746" s="49" t="s">
        <v>19617</v>
      </c>
      <c r="AH746" t="s">
        <v>21354</v>
      </c>
      <c r="AI746" t="e">
        <v>#N/A</v>
      </c>
      <c r="AJ746" s="49" t="s">
        <v>1568</v>
      </c>
      <c r="AK746" t="s">
        <v>12172</v>
      </c>
      <c r="AL746" s="49" t="s">
        <v>19618</v>
      </c>
      <c r="AM746" t="s">
        <v>14868</v>
      </c>
      <c r="AN746" t="s">
        <v>1496</v>
      </c>
      <c r="AO746" t="s">
        <v>3038</v>
      </c>
      <c r="AP746" s="49" t="s">
        <v>19617</v>
      </c>
      <c r="AQ746" t="e">
        <v>#N/A</v>
      </c>
      <c r="AR746" s="49" t="s">
        <v>1568</v>
      </c>
      <c r="AS746" t="s">
        <v>14868</v>
      </c>
      <c r="AT746" t="s">
        <v>1872</v>
      </c>
      <c r="AV746" t="s">
        <v>14868</v>
      </c>
      <c r="AW746" s="49" t="s">
        <v>1568</v>
      </c>
    </row>
    <row r="747" spans="1:49" x14ac:dyDescent="0.3">
      <c r="A747" t="s">
        <v>7789</v>
      </c>
      <c r="B747" t="s">
        <v>12192</v>
      </c>
      <c r="C747" s="49" t="s">
        <v>19617</v>
      </c>
      <c r="D747" t="s">
        <v>7447</v>
      </c>
      <c r="E747" s="49" t="s">
        <v>19617</v>
      </c>
      <c r="F747" t="s">
        <v>1025</v>
      </c>
      <c r="G747" t="s">
        <v>4</v>
      </c>
      <c r="H747" t="s">
        <v>1557</v>
      </c>
      <c r="I747" t="s">
        <v>7791</v>
      </c>
      <c r="J747" s="49" t="s">
        <v>19617</v>
      </c>
      <c r="K747" t="s">
        <v>7792</v>
      </c>
      <c r="L747" s="49" t="s">
        <v>19617</v>
      </c>
      <c r="M747" t="s">
        <v>14823</v>
      </c>
      <c r="N747" t="s">
        <v>1872</v>
      </c>
      <c r="O747" t="s">
        <v>1562</v>
      </c>
      <c r="P747" t="s">
        <v>1568</v>
      </c>
      <c r="Q747" t="s">
        <v>1568</v>
      </c>
      <c r="R747" s="49" t="s">
        <v>1568</v>
      </c>
      <c r="S747" t="s">
        <v>21672</v>
      </c>
      <c r="T747" s="49" t="s">
        <v>19618</v>
      </c>
      <c r="U747" t="s">
        <v>7447</v>
      </c>
      <c r="V747" s="49" t="s">
        <v>19617</v>
      </c>
      <c r="W747" t="s">
        <v>1025</v>
      </c>
      <c r="X747" t="s">
        <v>4</v>
      </c>
      <c r="Y747" t="s">
        <v>21672</v>
      </c>
      <c r="Z747" s="49" t="s">
        <v>19617</v>
      </c>
      <c r="AA747" t="s">
        <v>7449</v>
      </c>
      <c r="AB747" s="49" t="s">
        <v>19617</v>
      </c>
      <c r="AC747" t="s">
        <v>14823</v>
      </c>
      <c r="AD747" t="s">
        <v>1872</v>
      </c>
      <c r="AE747" t="s">
        <v>21673</v>
      </c>
      <c r="AF747" t="s">
        <v>21674</v>
      </c>
      <c r="AG747" s="49" t="s">
        <v>19617</v>
      </c>
      <c r="AH747" t="s">
        <v>21354</v>
      </c>
      <c r="AI747" t="e">
        <v>#N/A</v>
      </c>
      <c r="AJ747" s="49" t="s">
        <v>1568</v>
      </c>
      <c r="AK747" t="s">
        <v>7447</v>
      </c>
      <c r="AL747" s="49" t="s">
        <v>19617</v>
      </c>
      <c r="AM747" t="s">
        <v>14868</v>
      </c>
      <c r="AN747" t="s">
        <v>1025</v>
      </c>
      <c r="AO747" t="e">
        <v>#N/A</v>
      </c>
      <c r="AP747" s="49" t="s">
        <v>1568</v>
      </c>
      <c r="AQ747" t="s">
        <v>7449</v>
      </c>
      <c r="AR747" s="49" t="s">
        <v>19617</v>
      </c>
      <c r="AS747" t="s">
        <v>14868</v>
      </c>
      <c r="AT747" t="s">
        <v>1872</v>
      </c>
      <c r="AV747" t="s">
        <v>14868</v>
      </c>
      <c r="AW747" s="49" t="s">
        <v>1568</v>
      </c>
    </row>
    <row r="748" spans="1:49" x14ac:dyDescent="0.3">
      <c r="A748" t="s">
        <v>7854</v>
      </c>
      <c r="B748" t="s">
        <v>7855</v>
      </c>
      <c r="C748" s="49" t="s">
        <v>19617</v>
      </c>
      <c r="D748" t="s">
        <v>7856</v>
      </c>
      <c r="E748" s="49" t="s">
        <v>19617</v>
      </c>
      <c r="F748" t="s">
        <v>1493</v>
      </c>
      <c r="G748" t="s">
        <v>4</v>
      </c>
      <c r="H748" t="s">
        <v>1557</v>
      </c>
      <c r="I748" t="s">
        <v>7857</v>
      </c>
      <c r="J748" s="49" t="s">
        <v>19617</v>
      </c>
      <c r="K748" t="s">
        <v>1568</v>
      </c>
      <c r="L748" s="49" t="s">
        <v>1568</v>
      </c>
      <c r="M748" t="s">
        <v>14825</v>
      </c>
      <c r="N748" t="s">
        <v>1872</v>
      </c>
      <c r="O748" t="s">
        <v>1562</v>
      </c>
      <c r="P748" t="s">
        <v>1568</v>
      </c>
      <c r="Q748" t="s">
        <v>1568</v>
      </c>
      <c r="R748" s="49" t="s">
        <v>1568</v>
      </c>
      <c r="S748" t="s">
        <v>25667</v>
      </c>
      <c r="T748" s="49" t="s">
        <v>19617</v>
      </c>
      <c r="U748" t="s">
        <v>7856</v>
      </c>
      <c r="V748" s="49" t="s">
        <v>19617</v>
      </c>
      <c r="W748" t="s">
        <v>1493</v>
      </c>
      <c r="X748" t="s">
        <v>4</v>
      </c>
      <c r="Y748" t="s">
        <v>7857</v>
      </c>
      <c r="Z748" s="49" t="s">
        <v>19617</v>
      </c>
      <c r="AA748" t="s">
        <v>16580</v>
      </c>
      <c r="AB748" s="49" t="s">
        <v>19617</v>
      </c>
      <c r="AC748" t="s">
        <v>14825</v>
      </c>
      <c r="AD748" t="s">
        <v>1872</v>
      </c>
      <c r="AE748" t="s">
        <v>21675</v>
      </c>
      <c r="AF748" t="s">
        <v>21676</v>
      </c>
      <c r="AG748" s="49" t="s">
        <v>19617</v>
      </c>
      <c r="AH748" t="s">
        <v>21354</v>
      </c>
      <c r="AI748" t="e">
        <v>#N/A</v>
      </c>
      <c r="AJ748" s="49" t="s">
        <v>1568</v>
      </c>
      <c r="AK748" t="s">
        <v>27098</v>
      </c>
      <c r="AL748" s="49" t="s">
        <v>19617</v>
      </c>
      <c r="AM748" t="s">
        <v>14868</v>
      </c>
      <c r="AN748" t="s">
        <v>26929</v>
      </c>
      <c r="AO748" t="s">
        <v>23964</v>
      </c>
      <c r="AP748" s="49" t="s">
        <v>19617</v>
      </c>
      <c r="AQ748" t="e">
        <v>#N/A</v>
      </c>
      <c r="AR748" s="49" t="s">
        <v>1568</v>
      </c>
      <c r="AS748" t="s">
        <v>14868</v>
      </c>
      <c r="AT748" t="s">
        <v>1872</v>
      </c>
      <c r="AV748" t="s">
        <v>14868</v>
      </c>
      <c r="AW748" s="49" t="s">
        <v>1568</v>
      </c>
    </row>
    <row r="749" spans="1:49" x14ac:dyDescent="0.3">
      <c r="A749" t="s">
        <v>6405</v>
      </c>
      <c r="B749" t="s">
        <v>6406</v>
      </c>
      <c r="C749" s="49" t="s">
        <v>19617</v>
      </c>
      <c r="D749" t="s">
        <v>6407</v>
      </c>
      <c r="E749" s="49" t="s">
        <v>19618</v>
      </c>
      <c r="F749" t="s">
        <v>1025</v>
      </c>
      <c r="G749" t="s">
        <v>4</v>
      </c>
      <c r="H749" t="s">
        <v>1557</v>
      </c>
      <c r="I749" t="s">
        <v>12193</v>
      </c>
      <c r="J749" s="49" t="s">
        <v>19617</v>
      </c>
      <c r="K749" t="s">
        <v>1568</v>
      </c>
      <c r="L749" s="49" t="s">
        <v>1568</v>
      </c>
      <c r="M749" t="s">
        <v>14823</v>
      </c>
      <c r="N749" t="s">
        <v>1872</v>
      </c>
      <c r="O749" t="s">
        <v>1562</v>
      </c>
      <c r="P749" t="s">
        <v>1568</v>
      </c>
      <c r="Q749" t="s">
        <v>1568</v>
      </c>
      <c r="R749" s="49" t="s">
        <v>1568</v>
      </c>
      <c r="S749" t="s">
        <v>12193</v>
      </c>
      <c r="T749" s="49" t="s">
        <v>19618</v>
      </c>
      <c r="U749" t="s">
        <v>14868</v>
      </c>
      <c r="V749" s="49" t="s">
        <v>1568</v>
      </c>
      <c r="W749" t="s">
        <v>3053</v>
      </c>
      <c r="X749" t="s">
        <v>228</v>
      </c>
      <c r="Y749" t="s">
        <v>12193</v>
      </c>
      <c r="Z749" s="49" t="s">
        <v>19617</v>
      </c>
      <c r="AA749" t="s">
        <v>16584</v>
      </c>
      <c r="AB749" s="49" t="s">
        <v>19617</v>
      </c>
      <c r="AC749" t="s">
        <v>14823</v>
      </c>
      <c r="AD749" t="s">
        <v>1872</v>
      </c>
      <c r="AE749" t="s">
        <v>21677</v>
      </c>
      <c r="AF749" t="s">
        <v>21678</v>
      </c>
      <c r="AG749" s="49" t="s">
        <v>19617</v>
      </c>
      <c r="AH749" t="s">
        <v>21354</v>
      </c>
      <c r="AI749" t="e">
        <v>#N/A</v>
      </c>
      <c r="AJ749" s="49" t="s">
        <v>1568</v>
      </c>
      <c r="AK749" t="s">
        <v>6407</v>
      </c>
      <c r="AL749" s="49" t="s">
        <v>19618</v>
      </c>
      <c r="AM749" t="s">
        <v>14868</v>
      </c>
      <c r="AN749" t="s">
        <v>1025</v>
      </c>
      <c r="AO749" t="s">
        <v>12193</v>
      </c>
      <c r="AP749" s="49" t="s">
        <v>19617</v>
      </c>
      <c r="AQ749" t="e">
        <v>#N/A</v>
      </c>
      <c r="AR749" s="49" t="s">
        <v>1568</v>
      </c>
      <c r="AS749" t="s">
        <v>14868</v>
      </c>
      <c r="AT749" t="s">
        <v>1872</v>
      </c>
      <c r="AV749" t="s">
        <v>14868</v>
      </c>
      <c r="AW749" s="49" t="s">
        <v>1568</v>
      </c>
    </row>
    <row r="750" spans="1:49" x14ac:dyDescent="0.3">
      <c r="A750" t="s">
        <v>10379</v>
      </c>
      <c r="B750" t="s">
        <v>10380</v>
      </c>
      <c r="C750" s="49" t="s">
        <v>19617</v>
      </c>
      <c r="D750" t="s">
        <v>10347</v>
      </c>
      <c r="E750" s="49" t="s">
        <v>19617</v>
      </c>
      <c r="F750" t="s">
        <v>1528</v>
      </c>
      <c r="G750" t="s">
        <v>7</v>
      </c>
      <c r="H750" t="s">
        <v>1557</v>
      </c>
      <c r="I750" t="s">
        <v>10381</v>
      </c>
      <c r="J750" s="49" t="s">
        <v>19617</v>
      </c>
      <c r="K750" t="s">
        <v>11564</v>
      </c>
      <c r="L750" s="49" t="s">
        <v>19617</v>
      </c>
      <c r="M750" t="s">
        <v>1529</v>
      </c>
      <c r="N750" t="s">
        <v>7897</v>
      </c>
      <c r="O750" t="s">
        <v>1562</v>
      </c>
      <c r="P750" t="s">
        <v>12194</v>
      </c>
      <c r="Q750" t="s">
        <v>12195</v>
      </c>
      <c r="R750" s="49" t="s">
        <v>19617</v>
      </c>
      <c r="S750" t="s">
        <v>15743</v>
      </c>
      <c r="T750" s="49" t="s">
        <v>19618</v>
      </c>
      <c r="U750" t="s">
        <v>25350</v>
      </c>
      <c r="V750" s="49" t="s">
        <v>19617</v>
      </c>
      <c r="W750" t="s">
        <v>1528</v>
      </c>
      <c r="X750" t="s">
        <v>7</v>
      </c>
      <c r="Y750" t="s">
        <v>15743</v>
      </c>
      <c r="Z750" s="49" t="s">
        <v>19617</v>
      </c>
      <c r="AA750" t="s">
        <v>20576</v>
      </c>
      <c r="AB750" s="49" t="s">
        <v>19617</v>
      </c>
      <c r="AC750" t="s">
        <v>1529</v>
      </c>
      <c r="AD750" t="s">
        <v>7897</v>
      </c>
      <c r="AE750" t="s">
        <v>20577</v>
      </c>
      <c r="AF750" t="s">
        <v>20578</v>
      </c>
      <c r="AG750" s="49" t="s">
        <v>19617</v>
      </c>
      <c r="AH750" t="s">
        <v>21354</v>
      </c>
      <c r="AI750" t="e">
        <v>#N/A</v>
      </c>
      <c r="AJ750" s="49" t="s">
        <v>1568</v>
      </c>
      <c r="AK750" t="s">
        <v>10347</v>
      </c>
      <c r="AL750" s="49" t="s">
        <v>19617</v>
      </c>
      <c r="AM750" t="s">
        <v>14868</v>
      </c>
      <c r="AN750" t="s">
        <v>1528</v>
      </c>
      <c r="AO750" t="e">
        <v>#N/A</v>
      </c>
      <c r="AP750" s="49" t="s">
        <v>1568</v>
      </c>
      <c r="AQ750" t="s">
        <v>11564</v>
      </c>
      <c r="AR750" s="49" t="s">
        <v>19617</v>
      </c>
      <c r="AS750" t="s">
        <v>14868</v>
      </c>
      <c r="AT750" t="s">
        <v>7897</v>
      </c>
      <c r="AV750" t="s">
        <v>14868</v>
      </c>
      <c r="AW750" s="49" t="s">
        <v>1568</v>
      </c>
    </row>
    <row r="751" spans="1:49" x14ac:dyDescent="0.3">
      <c r="A751" t="s">
        <v>8323</v>
      </c>
      <c r="B751" t="s">
        <v>8324</v>
      </c>
      <c r="C751" s="49" t="s">
        <v>19618</v>
      </c>
      <c r="D751" t="s">
        <v>8325</v>
      </c>
      <c r="E751" s="49" t="s">
        <v>19617</v>
      </c>
      <c r="F751" t="s">
        <v>1511</v>
      </c>
      <c r="G751" t="s">
        <v>7</v>
      </c>
      <c r="H751" t="s">
        <v>1557</v>
      </c>
      <c r="I751" t="s">
        <v>8326</v>
      </c>
      <c r="J751" s="49" t="s">
        <v>19617</v>
      </c>
      <c r="K751" t="s">
        <v>12196</v>
      </c>
      <c r="L751" s="49" t="s">
        <v>19617</v>
      </c>
      <c r="M751" t="s">
        <v>14833</v>
      </c>
      <c r="N751" t="s">
        <v>7897</v>
      </c>
      <c r="O751" t="s">
        <v>1562</v>
      </c>
      <c r="P751" t="s">
        <v>12197</v>
      </c>
      <c r="Q751" t="s">
        <v>12198</v>
      </c>
      <c r="R751" s="49" t="s">
        <v>19617</v>
      </c>
      <c r="S751" t="s">
        <v>25514</v>
      </c>
      <c r="T751" s="49" t="s">
        <v>19617</v>
      </c>
      <c r="U751" t="s">
        <v>26558</v>
      </c>
      <c r="V751" s="49" t="s">
        <v>19617</v>
      </c>
      <c r="W751" t="s">
        <v>1511</v>
      </c>
      <c r="X751" t="s">
        <v>14868</v>
      </c>
      <c r="Y751" t="s">
        <v>21201</v>
      </c>
      <c r="Z751" s="49" t="s">
        <v>19617</v>
      </c>
      <c r="AA751" t="s">
        <v>21202</v>
      </c>
      <c r="AB751" s="49" t="s">
        <v>19617</v>
      </c>
      <c r="AC751" t="s">
        <v>1527</v>
      </c>
      <c r="AD751" t="s">
        <v>7897</v>
      </c>
      <c r="AE751" t="s">
        <v>21203</v>
      </c>
      <c r="AF751" t="s">
        <v>21204</v>
      </c>
      <c r="AG751" s="49" t="s">
        <v>19617</v>
      </c>
      <c r="AH751" t="s">
        <v>21354</v>
      </c>
      <c r="AI751" t="e">
        <v>#N/A</v>
      </c>
      <c r="AJ751" s="49" t="s">
        <v>1568</v>
      </c>
      <c r="AK751" t="s">
        <v>8325</v>
      </c>
      <c r="AL751" s="49" t="s">
        <v>19617</v>
      </c>
      <c r="AM751" t="s">
        <v>14868</v>
      </c>
      <c r="AN751" t="s">
        <v>1511</v>
      </c>
      <c r="AO751" t="e">
        <v>#N/A</v>
      </c>
      <c r="AP751" s="49" t="s">
        <v>1568</v>
      </c>
      <c r="AQ751" t="s">
        <v>12196</v>
      </c>
      <c r="AR751" s="49" t="s">
        <v>19617</v>
      </c>
      <c r="AS751" t="s">
        <v>14868</v>
      </c>
      <c r="AT751" t="s">
        <v>7897</v>
      </c>
      <c r="AV751" t="s">
        <v>14868</v>
      </c>
      <c r="AW751" s="49" t="s">
        <v>1568</v>
      </c>
    </row>
    <row r="752" spans="1:49" x14ac:dyDescent="0.3">
      <c r="A752" t="s">
        <v>9472</v>
      </c>
      <c r="B752" t="s">
        <v>9473</v>
      </c>
      <c r="C752" s="49" t="s">
        <v>19617</v>
      </c>
      <c r="D752" t="s">
        <v>9474</v>
      </c>
      <c r="E752" s="49" t="s">
        <v>19617</v>
      </c>
      <c r="F752" t="s">
        <v>1528</v>
      </c>
      <c r="G752" t="s">
        <v>7</v>
      </c>
      <c r="H752" t="s">
        <v>1557</v>
      </c>
      <c r="I752" t="s">
        <v>9475</v>
      </c>
      <c r="J752" s="49" t="s">
        <v>19617</v>
      </c>
      <c r="K752" t="s">
        <v>12199</v>
      </c>
      <c r="L752" s="49" t="s">
        <v>19617</v>
      </c>
      <c r="M752" t="s">
        <v>1529</v>
      </c>
      <c r="N752" t="s">
        <v>7897</v>
      </c>
      <c r="O752" t="s">
        <v>1562</v>
      </c>
      <c r="P752" t="s">
        <v>12200</v>
      </c>
      <c r="Q752" t="s">
        <v>12201</v>
      </c>
      <c r="R752" s="49" t="s">
        <v>19617</v>
      </c>
      <c r="S752" t="s">
        <v>26600</v>
      </c>
      <c r="T752" s="49" t="s">
        <v>19617</v>
      </c>
      <c r="U752" t="s">
        <v>9474</v>
      </c>
      <c r="V752" s="49" t="s">
        <v>19617</v>
      </c>
      <c r="W752" t="s">
        <v>1528</v>
      </c>
      <c r="X752" t="s">
        <v>7</v>
      </c>
      <c r="Y752" t="s">
        <v>21679</v>
      </c>
      <c r="Z752" s="49" t="s">
        <v>19617</v>
      </c>
      <c r="AA752" t="s">
        <v>21680</v>
      </c>
      <c r="AB752" s="49" t="s">
        <v>19617</v>
      </c>
      <c r="AC752" t="s">
        <v>1529</v>
      </c>
      <c r="AD752" t="s">
        <v>7897</v>
      </c>
      <c r="AE752" t="s">
        <v>21681</v>
      </c>
      <c r="AF752" t="s">
        <v>21682</v>
      </c>
      <c r="AG752" s="49" t="s">
        <v>19617</v>
      </c>
      <c r="AH752" t="s">
        <v>21354</v>
      </c>
      <c r="AI752" t="e">
        <v>#N/A</v>
      </c>
      <c r="AJ752" s="49" t="s">
        <v>1568</v>
      </c>
      <c r="AK752" t="s">
        <v>9474</v>
      </c>
      <c r="AL752" s="49" t="s">
        <v>19617</v>
      </c>
      <c r="AM752" t="s">
        <v>14868</v>
      </c>
      <c r="AN752" t="s">
        <v>1528</v>
      </c>
      <c r="AO752" t="e">
        <v>#N/A</v>
      </c>
      <c r="AP752" s="49" t="s">
        <v>1568</v>
      </c>
      <c r="AQ752" t="s">
        <v>12199</v>
      </c>
      <c r="AR752" s="49" t="s">
        <v>19617</v>
      </c>
      <c r="AS752" t="s">
        <v>14868</v>
      </c>
      <c r="AT752" t="s">
        <v>7897</v>
      </c>
      <c r="AV752" t="s">
        <v>14868</v>
      </c>
      <c r="AW752" s="49" t="s">
        <v>1568</v>
      </c>
    </row>
    <row r="753" spans="1:49" x14ac:dyDescent="0.3">
      <c r="A753" t="s">
        <v>8830</v>
      </c>
      <c r="B753" t="s">
        <v>8831</v>
      </c>
      <c r="C753" s="49" t="s">
        <v>19617</v>
      </c>
      <c r="D753" t="s">
        <v>12202</v>
      </c>
      <c r="E753" s="49" t="s">
        <v>19618</v>
      </c>
      <c r="F753" t="s">
        <v>1530</v>
      </c>
      <c r="G753" t="s">
        <v>7</v>
      </c>
      <c r="H753" t="s">
        <v>1557</v>
      </c>
      <c r="I753" t="s">
        <v>8833</v>
      </c>
      <c r="J753" s="49" t="s">
        <v>19617</v>
      </c>
      <c r="K753" t="s">
        <v>12203</v>
      </c>
      <c r="L753" s="49" t="s">
        <v>19618</v>
      </c>
      <c r="M753" t="s">
        <v>1531</v>
      </c>
      <c r="N753" t="s">
        <v>7897</v>
      </c>
      <c r="O753" t="s">
        <v>1562</v>
      </c>
      <c r="P753" t="s">
        <v>12204</v>
      </c>
      <c r="Q753" t="s">
        <v>12205</v>
      </c>
      <c r="R753" s="49" t="s">
        <v>19617</v>
      </c>
      <c r="S753" t="s">
        <v>8833</v>
      </c>
      <c r="T753" s="49" t="s">
        <v>19618</v>
      </c>
      <c r="U753" t="s">
        <v>26459</v>
      </c>
      <c r="V753" s="49" t="s">
        <v>19617</v>
      </c>
      <c r="W753" t="s">
        <v>771</v>
      </c>
      <c r="X753" t="s">
        <v>7</v>
      </c>
      <c r="Y753" t="s">
        <v>8833</v>
      </c>
      <c r="Z753" s="49" t="s">
        <v>19617</v>
      </c>
      <c r="AA753" t="s">
        <v>19890</v>
      </c>
      <c r="AB753" s="49" t="s">
        <v>19617</v>
      </c>
      <c r="AC753" t="s">
        <v>1532</v>
      </c>
      <c r="AD753" t="s">
        <v>7897</v>
      </c>
      <c r="AE753" t="s">
        <v>19891</v>
      </c>
      <c r="AF753" t="s">
        <v>19892</v>
      </c>
      <c r="AG753" s="49" t="s">
        <v>19617</v>
      </c>
      <c r="AH753" t="s">
        <v>21354</v>
      </c>
      <c r="AI753" t="e">
        <v>#N/A</v>
      </c>
      <c r="AJ753" s="49" t="s">
        <v>1568</v>
      </c>
      <c r="AK753" t="s">
        <v>27099</v>
      </c>
      <c r="AL753" s="49" t="s">
        <v>19618</v>
      </c>
      <c r="AM753" t="s">
        <v>14868</v>
      </c>
      <c r="AN753" t="s">
        <v>26944</v>
      </c>
      <c r="AO753" t="e">
        <v>#N/A</v>
      </c>
      <c r="AP753" s="49" t="s">
        <v>1568</v>
      </c>
      <c r="AQ753" t="s">
        <v>12203</v>
      </c>
      <c r="AR753" s="49" t="s">
        <v>19618</v>
      </c>
      <c r="AS753" t="s">
        <v>14868</v>
      </c>
      <c r="AT753" t="s">
        <v>7897</v>
      </c>
      <c r="AV753" t="s">
        <v>14868</v>
      </c>
      <c r="AW753" s="49" t="s">
        <v>1568</v>
      </c>
    </row>
    <row r="754" spans="1:49" x14ac:dyDescent="0.3">
      <c r="A754" t="s">
        <v>7908</v>
      </c>
      <c r="B754" t="s">
        <v>7909</v>
      </c>
      <c r="C754" s="49" t="s">
        <v>19617</v>
      </c>
      <c r="D754" t="s">
        <v>7910</v>
      </c>
      <c r="E754" s="49" t="s">
        <v>19617</v>
      </c>
      <c r="F754" t="s">
        <v>1528</v>
      </c>
      <c r="G754" t="s">
        <v>7</v>
      </c>
      <c r="H754" t="s">
        <v>1557</v>
      </c>
      <c r="I754" t="s">
        <v>7911</v>
      </c>
      <c r="J754" s="49" t="s">
        <v>19617</v>
      </c>
      <c r="K754" t="s">
        <v>12206</v>
      </c>
      <c r="L754" s="49" t="s">
        <v>19617</v>
      </c>
      <c r="M754" t="s">
        <v>1529</v>
      </c>
      <c r="N754" t="s">
        <v>7897</v>
      </c>
      <c r="O754" t="s">
        <v>1562</v>
      </c>
      <c r="P754" t="s">
        <v>12207</v>
      </c>
      <c r="Q754" t="s">
        <v>12208</v>
      </c>
      <c r="R754" s="49" t="s">
        <v>19617</v>
      </c>
      <c r="S754" t="s">
        <v>25668</v>
      </c>
      <c r="T754" s="49" t="s">
        <v>19618</v>
      </c>
      <c r="U754" t="s">
        <v>14868</v>
      </c>
      <c r="V754" s="49" t="s">
        <v>1568</v>
      </c>
      <c r="W754" t="s">
        <v>1528</v>
      </c>
      <c r="X754" t="s">
        <v>7</v>
      </c>
      <c r="Y754" t="s">
        <v>7911</v>
      </c>
      <c r="Z754" s="49" t="s">
        <v>19617</v>
      </c>
      <c r="AA754" t="s">
        <v>16595</v>
      </c>
      <c r="AB754" s="49" t="s">
        <v>19617</v>
      </c>
      <c r="AC754" t="s">
        <v>14868</v>
      </c>
      <c r="AD754" t="s">
        <v>7897</v>
      </c>
      <c r="AE754" t="s">
        <v>16596</v>
      </c>
      <c r="AF754" t="s">
        <v>16597</v>
      </c>
      <c r="AG754" s="49" t="s">
        <v>19617</v>
      </c>
      <c r="AH754" t="s">
        <v>21376</v>
      </c>
      <c r="AI754" t="e">
        <v>#N/A</v>
      </c>
      <c r="AJ754" s="49" t="s">
        <v>1568</v>
      </c>
      <c r="AK754" t="s">
        <v>7910</v>
      </c>
      <c r="AL754" s="49" t="s">
        <v>19617</v>
      </c>
      <c r="AM754" t="s">
        <v>14868</v>
      </c>
      <c r="AN754" t="s">
        <v>1528</v>
      </c>
      <c r="AO754" t="e">
        <v>#N/A</v>
      </c>
      <c r="AP754" s="49" t="s">
        <v>1568</v>
      </c>
      <c r="AQ754" t="s">
        <v>12206</v>
      </c>
      <c r="AR754" s="49" t="s">
        <v>19617</v>
      </c>
      <c r="AS754" t="s">
        <v>14868</v>
      </c>
      <c r="AT754" t="s">
        <v>7897</v>
      </c>
      <c r="AV754" t="s">
        <v>14868</v>
      </c>
      <c r="AW754" s="49" t="s">
        <v>1568</v>
      </c>
    </row>
    <row r="755" spans="1:49" x14ac:dyDescent="0.3">
      <c r="A755" t="s">
        <v>9392</v>
      </c>
      <c r="B755" t="s">
        <v>9393</v>
      </c>
      <c r="C755" s="49" t="s">
        <v>19617</v>
      </c>
      <c r="D755" t="s">
        <v>9394</v>
      </c>
      <c r="E755" s="49" t="s">
        <v>19617</v>
      </c>
      <c r="F755" t="s">
        <v>1530</v>
      </c>
      <c r="G755" t="s">
        <v>7</v>
      </c>
      <c r="H755" t="s">
        <v>1557</v>
      </c>
      <c r="I755" t="s">
        <v>9395</v>
      </c>
      <c r="J755" s="49" t="s">
        <v>19617</v>
      </c>
      <c r="K755" t="s">
        <v>12209</v>
      </c>
      <c r="L755" s="49" t="s">
        <v>19617</v>
      </c>
      <c r="M755" t="s">
        <v>1531</v>
      </c>
      <c r="N755" t="s">
        <v>7897</v>
      </c>
      <c r="O755" t="s">
        <v>1562</v>
      </c>
      <c r="P755" t="s">
        <v>12210</v>
      </c>
      <c r="Q755" t="s">
        <v>12211</v>
      </c>
      <c r="R755" s="49" t="s">
        <v>19617</v>
      </c>
      <c r="S755" t="s">
        <v>16598</v>
      </c>
      <c r="T755" s="49" t="s">
        <v>19618</v>
      </c>
      <c r="U755" t="s">
        <v>26601</v>
      </c>
      <c r="V755" s="49" t="s">
        <v>19617</v>
      </c>
      <c r="W755" t="s">
        <v>1530</v>
      </c>
      <c r="X755" t="s">
        <v>7</v>
      </c>
      <c r="Y755" t="s">
        <v>16598</v>
      </c>
      <c r="Z755" s="49" t="s">
        <v>19617</v>
      </c>
      <c r="AA755" t="s">
        <v>21687</v>
      </c>
      <c r="AB755" s="49" t="s">
        <v>19617</v>
      </c>
      <c r="AC755" t="s">
        <v>1531</v>
      </c>
      <c r="AD755" t="s">
        <v>7897</v>
      </c>
      <c r="AE755" t="s">
        <v>21688</v>
      </c>
      <c r="AF755" t="s">
        <v>21689</v>
      </c>
      <c r="AG755" s="49" t="s">
        <v>19617</v>
      </c>
      <c r="AH755" t="s">
        <v>21354</v>
      </c>
      <c r="AI755" t="e">
        <v>#N/A</v>
      </c>
      <c r="AJ755" s="49" t="s">
        <v>1568</v>
      </c>
      <c r="AK755" t="s">
        <v>27100</v>
      </c>
      <c r="AL755" s="49" t="s">
        <v>19618</v>
      </c>
      <c r="AM755" t="s">
        <v>14868</v>
      </c>
      <c r="AN755" t="s">
        <v>26944</v>
      </c>
      <c r="AO755" t="e">
        <v>#N/A</v>
      </c>
      <c r="AP755" s="49" t="s">
        <v>1568</v>
      </c>
      <c r="AQ755" t="s">
        <v>12209</v>
      </c>
      <c r="AR755" s="49" t="s">
        <v>19617</v>
      </c>
      <c r="AS755" t="s">
        <v>14868</v>
      </c>
      <c r="AT755" t="s">
        <v>7897</v>
      </c>
      <c r="AV755" t="s">
        <v>14868</v>
      </c>
      <c r="AW755" s="49" t="s">
        <v>1568</v>
      </c>
    </row>
    <row r="756" spans="1:49" x14ac:dyDescent="0.3">
      <c r="A756" t="s">
        <v>10888</v>
      </c>
      <c r="B756" t="s">
        <v>10889</v>
      </c>
      <c r="C756" s="49" t="s">
        <v>19617</v>
      </c>
      <c r="D756" t="s">
        <v>10890</v>
      </c>
      <c r="E756" s="49" t="s">
        <v>19617</v>
      </c>
      <c r="F756" t="s">
        <v>1537</v>
      </c>
      <c r="G756" t="s">
        <v>7</v>
      </c>
      <c r="H756" t="s">
        <v>1557</v>
      </c>
      <c r="I756" t="s">
        <v>10891</v>
      </c>
      <c r="J756" s="49" t="s">
        <v>19617</v>
      </c>
      <c r="K756" t="s">
        <v>12212</v>
      </c>
      <c r="L756" s="49" t="s">
        <v>19617</v>
      </c>
      <c r="M756" t="s">
        <v>1538</v>
      </c>
      <c r="N756" t="s">
        <v>7897</v>
      </c>
      <c r="O756" t="s">
        <v>1562</v>
      </c>
      <c r="P756" t="s">
        <v>12213</v>
      </c>
      <c r="Q756" t="s">
        <v>12214</v>
      </c>
      <c r="R756" s="49" t="s">
        <v>19617</v>
      </c>
      <c r="S756" t="s">
        <v>21690</v>
      </c>
      <c r="T756" s="49" t="s">
        <v>19618</v>
      </c>
      <c r="U756" t="s">
        <v>14868</v>
      </c>
      <c r="V756" s="49" t="s">
        <v>1568</v>
      </c>
      <c r="W756" t="s">
        <v>10827</v>
      </c>
      <c r="X756" t="s">
        <v>231</v>
      </c>
      <c r="Y756" t="s">
        <v>21690</v>
      </c>
      <c r="Z756" s="49" t="s">
        <v>19617</v>
      </c>
      <c r="AA756" t="s">
        <v>12212</v>
      </c>
      <c r="AB756" s="49" t="s">
        <v>19617</v>
      </c>
      <c r="AC756" t="s">
        <v>1538</v>
      </c>
      <c r="AD756" t="s">
        <v>7897</v>
      </c>
      <c r="AE756" t="s">
        <v>21691</v>
      </c>
      <c r="AF756" t="s">
        <v>21692</v>
      </c>
      <c r="AG756" s="49" t="s">
        <v>19617</v>
      </c>
      <c r="AH756" t="s">
        <v>21354</v>
      </c>
      <c r="AI756" t="e">
        <v>#N/A</v>
      </c>
      <c r="AJ756" s="49" t="s">
        <v>1568</v>
      </c>
      <c r="AK756" t="s">
        <v>10890</v>
      </c>
      <c r="AL756" s="49" t="s">
        <v>19617</v>
      </c>
      <c r="AM756" t="s">
        <v>14868</v>
      </c>
      <c r="AN756" t="s">
        <v>1537</v>
      </c>
      <c r="AO756" t="e">
        <v>#N/A</v>
      </c>
      <c r="AP756" s="49" t="s">
        <v>1568</v>
      </c>
      <c r="AQ756" t="s">
        <v>12212</v>
      </c>
      <c r="AR756" s="49" t="s">
        <v>19617</v>
      </c>
      <c r="AS756" t="s">
        <v>14868</v>
      </c>
      <c r="AT756" t="s">
        <v>7897</v>
      </c>
      <c r="AV756" t="s">
        <v>14868</v>
      </c>
      <c r="AW756" s="49" t="s">
        <v>1568</v>
      </c>
    </row>
    <row r="757" spans="1:49" x14ac:dyDescent="0.3">
      <c r="A757" t="s">
        <v>10883</v>
      </c>
      <c r="B757" t="s">
        <v>10884</v>
      </c>
      <c r="C757" s="49" t="s">
        <v>19617</v>
      </c>
      <c r="D757" t="s">
        <v>10885</v>
      </c>
      <c r="E757" s="49" t="s">
        <v>19617</v>
      </c>
      <c r="F757" t="s">
        <v>1537</v>
      </c>
      <c r="G757" t="s">
        <v>7</v>
      </c>
      <c r="H757" t="s">
        <v>1557</v>
      </c>
      <c r="I757" t="s">
        <v>10886</v>
      </c>
      <c r="J757" s="49" t="s">
        <v>19617</v>
      </c>
      <c r="K757" t="s">
        <v>12215</v>
      </c>
      <c r="L757" s="49" t="s">
        <v>19617</v>
      </c>
      <c r="M757" t="s">
        <v>1538</v>
      </c>
      <c r="N757" t="s">
        <v>7897</v>
      </c>
      <c r="O757" t="s">
        <v>1562</v>
      </c>
      <c r="P757" t="s">
        <v>12216</v>
      </c>
      <c r="Q757" t="s">
        <v>12217</v>
      </c>
      <c r="R757" s="49" t="s">
        <v>19617</v>
      </c>
      <c r="S757" t="s">
        <v>25669</v>
      </c>
      <c r="T757" s="49" t="s">
        <v>19617</v>
      </c>
      <c r="U757" t="s">
        <v>25670</v>
      </c>
      <c r="V757" s="49" t="s">
        <v>19617</v>
      </c>
      <c r="W757" t="s">
        <v>1537</v>
      </c>
      <c r="X757" t="s">
        <v>7</v>
      </c>
      <c r="Y757" t="s">
        <v>21693</v>
      </c>
      <c r="Z757" s="49" t="s">
        <v>19617</v>
      </c>
      <c r="AA757" t="s">
        <v>12215</v>
      </c>
      <c r="AB757" s="49" t="s">
        <v>19617</v>
      </c>
      <c r="AC757" t="s">
        <v>1538</v>
      </c>
      <c r="AD757" t="s">
        <v>7897</v>
      </c>
      <c r="AE757" t="s">
        <v>21694</v>
      </c>
      <c r="AF757" t="s">
        <v>21695</v>
      </c>
      <c r="AG757" s="49" t="s">
        <v>19617</v>
      </c>
      <c r="AH757" t="s">
        <v>21354</v>
      </c>
      <c r="AI757" t="e">
        <v>#N/A</v>
      </c>
      <c r="AJ757" s="49" t="s">
        <v>1568</v>
      </c>
      <c r="AK757" t="s">
        <v>27101</v>
      </c>
      <c r="AL757" s="49" t="s">
        <v>19617</v>
      </c>
      <c r="AM757" t="s">
        <v>14868</v>
      </c>
      <c r="AN757" t="s">
        <v>26944</v>
      </c>
      <c r="AO757" t="e">
        <v>#N/A</v>
      </c>
      <c r="AP757" s="49" t="s">
        <v>1568</v>
      </c>
      <c r="AQ757" t="s">
        <v>12215</v>
      </c>
      <c r="AR757" s="49" t="s">
        <v>19617</v>
      </c>
      <c r="AS757" t="s">
        <v>14868</v>
      </c>
      <c r="AT757" t="s">
        <v>7897</v>
      </c>
      <c r="AV757" t="s">
        <v>14868</v>
      </c>
      <c r="AW757" s="49" t="s">
        <v>1568</v>
      </c>
    </row>
    <row r="758" spans="1:49" x14ac:dyDescent="0.3">
      <c r="A758" t="s">
        <v>3969</v>
      </c>
      <c r="B758" t="s">
        <v>3970</v>
      </c>
      <c r="C758" s="49" t="s">
        <v>19617</v>
      </c>
      <c r="D758" t="s">
        <v>3971</v>
      </c>
      <c r="E758" s="49" t="s">
        <v>19617</v>
      </c>
      <c r="F758" t="s">
        <v>290</v>
      </c>
      <c r="G758" t="s">
        <v>64</v>
      </c>
      <c r="H758" t="s">
        <v>1557</v>
      </c>
      <c r="I758" t="s">
        <v>3972</v>
      </c>
      <c r="J758" s="49" t="s">
        <v>19617</v>
      </c>
      <c r="K758" t="s">
        <v>3973</v>
      </c>
      <c r="L758" s="49" t="s">
        <v>19617</v>
      </c>
      <c r="M758" t="s">
        <v>14835</v>
      </c>
      <c r="N758" t="s">
        <v>1666</v>
      </c>
      <c r="O758" t="s">
        <v>1562</v>
      </c>
      <c r="P758" t="s">
        <v>12218</v>
      </c>
      <c r="Q758" t="s">
        <v>12219</v>
      </c>
      <c r="R758" s="49" t="s">
        <v>19617</v>
      </c>
      <c r="S758" t="s">
        <v>25671</v>
      </c>
      <c r="T758" s="49" t="s">
        <v>19617</v>
      </c>
      <c r="U758" t="s">
        <v>25672</v>
      </c>
      <c r="V758" s="49" t="s">
        <v>19617</v>
      </c>
      <c r="W758" t="s">
        <v>290</v>
      </c>
      <c r="X758" t="s">
        <v>64</v>
      </c>
      <c r="Y758" t="s">
        <v>21696</v>
      </c>
      <c r="Z758" s="49" t="s">
        <v>19617</v>
      </c>
      <c r="AA758" t="s">
        <v>21697</v>
      </c>
      <c r="AB758" s="49" t="s">
        <v>19617</v>
      </c>
      <c r="AC758" t="s">
        <v>14835</v>
      </c>
      <c r="AD758" t="s">
        <v>1666</v>
      </c>
      <c r="AE758" t="s">
        <v>21698</v>
      </c>
      <c r="AF758" t="s">
        <v>21699</v>
      </c>
      <c r="AG758" s="49" t="s">
        <v>19617</v>
      </c>
      <c r="AH758" t="s">
        <v>21354</v>
      </c>
      <c r="AI758" t="e">
        <v>#N/A</v>
      </c>
      <c r="AJ758" s="49" t="s">
        <v>1568</v>
      </c>
      <c r="AK758" t="s">
        <v>3971</v>
      </c>
      <c r="AL758" s="49" t="s">
        <v>19617</v>
      </c>
      <c r="AM758" t="s">
        <v>14868</v>
      </c>
      <c r="AN758" t="s">
        <v>290</v>
      </c>
      <c r="AO758" t="e">
        <v>#N/A</v>
      </c>
      <c r="AP758" s="49" t="s">
        <v>1568</v>
      </c>
      <c r="AQ758" t="s">
        <v>3973</v>
      </c>
      <c r="AR758" s="49" t="s">
        <v>19617</v>
      </c>
      <c r="AS758" t="s">
        <v>14868</v>
      </c>
      <c r="AT758" t="s">
        <v>1666</v>
      </c>
      <c r="AV758" t="s">
        <v>14868</v>
      </c>
      <c r="AW758" s="49" t="s">
        <v>1568</v>
      </c>
    </row>
    <row r="759" spans="1:49" x14ac:dyDescent="0.3">
      <c r="A759" t="s">
        <v>2825</v>
      </c>
      <c r="B759" t="s">
        <v>2826</v>
      </c>
      <c r="C759" s="49" t="s">
        <v>19617</v>
      </c>
      <c r="D759" t="s">
        <v>14720</v>
      </c>
      <c r="E759" s="49" t="s">
        <v>19618</v>
      </c>
      <c r="F759" t="s">
        <v>1643</v>
      </c>
      <c r="G759" t="s">
        <v>52</v>
      </c>
      <c r="H759" t="s">
        <v>1557</v>
      </c>
      <c r="I759" t="s">
        <v>2828</v>
      </c>
      <c r="J759" s="49" t="s">
        <v>19617</v>
      </c>
      <c r="K759" t="s">
        <v>2829</v>
      </c>
      <c r="L759" s="49" t="s">
        <v>19618</v>
      </c>
      <c r="M759" t="s">
        <v>10955</v>
      </c>
      <c r="N759" t="s">
        <v>1561</v>
      </c>
      <c r="O759" t="s">
        <v>1562</v>
      </c>
      <c r="P759" t="s">
        <v>12220</v>
      </c>
      <c r="Q759" t="s">
        <v>12221</v>
      </c>
      <c r="R759" s="49" t="s">
        <v>19617</v>
      </c>
      <c r="S759" t="s">
        <v>21700</v>
      </c>
      <c r="T759" s="49" t="s">
        <v>19618</v>
      </c>
      <c r="U759" t="s">
        <v>26602</v>
      </c>
      <c r="V759" s="49" t="s">
        <v>19617</v>
      </c>
      <c r="W759" t="s">
        <v>1643</v>
      </c>
      <c r="X759" t="s">
        <v>52</v>
      </c>
      <c r="Y759" t="s">
        <v>21700</v>
      </c>
      <c r="Z759" s="49" t="s">
        <v>19617</v>
      </c>
      <c r="AA759" t="s">
        <v>16609</v>
      </c>
      <c r="AB759" s="49" t="s">
        <v>19617</v>
      </c>
      <c r="AC759" t="s">
        <v>10955</v>
      </c>
      <c r="AD759" t="s">
        <v>1561</v>
      </c>
      <c r="AE759" t="s">
        <v>21701</v>
      </c>
      <c r="AF759" t="s">
        <v>21702</v>
      </c>
      <c r="AG759" s="49" t="s">
        <v>19617</v>
      </c>
      <c r="AH759" t="s">
        <v>21354</v>
      </c>
      <c r="AI759" t="e">
        <v>#N/A</v>
      </c>
      <c r="AJ759" s="49" t="s">
        <v>1568</v>
      </c>
      <c r="AK759" t="s">
        <v>27102</v>
      </c>
      <c r="AL759" s="49" t="s">
        <v>19618</v>
      </c>
      <c r="AM759" t="s">
        <v>14868</v>
      </c>
      <c r="AN759" t="s">
        <v>52</v>
      </c>
      <c r="AO759" t="e">
        <v>#N/A</v>
      </c>
      <c r="AP759" s="49" t="s">
        <v>1568</v>
      </c>
      <c r="AQ759" t="s">
        <v>23965</v>
      </c>
      <c r="AR759" s="49" t="s">
        <v>19618</v>
      </c>
      <c r="AS759" t="s">
        <v>14868</v>
      </c>
      <c r="AT759" t="s">
        <v>1561</v>
      </c>
      <c r="AV759" t="s">
        <v>14868</v>
      </c>
      <c r="AW759" s="49" t="s">
        <v>1568</v>
      </c>
    </row>
    <row r="760" spans="1:49" x14ac:dyDescent="0.3">
      <c r="A760" t="s">
        <v>2479</v>
      </c>
      <c r="B760" t="s">
        <v>2480</v>
      </c>
      <c r="C760" s="49" t="s">
        <v>19617</v>
      </c>
      <c r="D760" t="s">
        <v>12222</v>
      </c>
      <c r="E760" s="49" t="s">
        <v>19618</v>
      </c>
      <c r="F760" t="s">
        <v>1643</v>
      </c>
      <c r="G760" t="s">
        <v>52</v>
      </c>
      <c r="H760" t="s">
        <v>1557</v>
      </c>
      <c r="I760" t="s">
        <v>2481</v>
      </c>
      <c r="J760" s="49" t="s">
        <v>19617</v>
      </c>
      <c r="K760" t="s">
        <v>12223</v>
      </c>
      <c r="L760" s="49" t="s">
        <v>19618</v>
      </c>
      <c r="M760" t="s">
        <v>10955</v>
      </c>
      <c r="N760" t="s">
        <v>1561</v>
      </c>
      <c r="O760" t="s">
        <v>1562</v>
      </c>
      <c r="P760" t="s">
        <v>1568</v>
      </c>
      <c r="Q760" t="s">
        <v>1568</v>
      </c>
      <c r="R760" s="49" t="s">
        <v>1568</v>
      </c>
      <c r="S760" t="s">
        <v>2481</v>
      </c>
      <c r="T760" s="49" t="s">
        <v>19618</v>
      </c>
      <c r="U760" t="s">
        <v>14868</v>
      </c>
      <c r="V760" s="49" t="s">
        <v>1568</v>
      </c>
      <c r="W760" t="s">
        <v>1643</v>
      </c>
      <c r="X760" t="s">
        <v>52</v>
      </c>
      <c r="Y760" t="s">
        <v>2481</v>
      </c>
      <c r="Z760" s="49" t="s">
        <v>19617</v>
      </c>
      <c r="AA760" t="s">
        <v>21703</v>
      </c>
      <c r="AB760" s="49" t="s">
        <v>19618</v>
      </c>
      <c r="AC760" t="s">
        <v>10955</v>
      </c>
      <c r="AD760" t="s">
        <v>1561</v>
      </c>
      <c r="AE760" t="s">
        <v>21704</v>
      </c>
      <c r="AF760" t="s">
        <v>21705</v>
      </c>
      <c r="AG760" s="49" t="s">
        <v>19617</v>
      </c>
      <c r="AH760" t="s">
        <v>21354</v>
      </c>
      <c r="AI760" t="e">
        <v>#N/A</v>
      </c>
      <c r="AJ760" s="49" t="s">
        <v>1568</v>
      </c>
      <c r="AK760" t="s">
        <v>12222</v>
      </c>
      <c r="AL760" s="49" t="s">
        <v>19618</v>
      </c>
      <c r="AM760" t="s">
        <v>14868</v>
      </c>
      <c r="AN760" t="s">
        <v>52</v>
      </c>
      <c r="AO760" t="e">
        <v>#N/A</v>
      </c>
      <c r="AP760" s="49" t="s">
        <v>1568</v>
      </c>
      <c r="AQ760" t="s">
        <v>13122</v>
      </c>
      <c r="AR760" s="49" t="s">
        <v>19618</v>
      </c>
      <c r="AS760" t="s">
        <v>14868</v>
      </c>
      <c r="AT760" t="s">
        <v>1561</v>
      </c>
      <c r="AV760" t="s">
        <v>14868</v>
      </c>
      <c r="AW760" s="49" t="s">
        <v>1568</v>
      </c>
    </row>
    <row r="761" spans="1:49" x14ac:dyDescent="0.3">
      <c r="A761" t="s">
        <v>1589</v>
      </c>
      <c r="B761" t="s">
        <v>1590</v>
      </c>
      <c r="C761" s="49" t="s">
        <v>19617</v>
      </c>
      <c r="D761" t="s">
        <v>14721</v>
      </c>
      <c r="E761" s="49" t="s">
        <v>19618</v>
      </c>
      <c r="F761" t="s">
        <v>1556</v>
      </c>
      <c r="G761" t="s">
        <v>52</v>
      </c>
      <c r="H761" t="s">
        <v>1557</v>
      </c>
      <c r="I761" t="s">
        <v>1592</v>
      </c>
      <c r="J761" s="49" t="s">
        <v>19617</v>
      </c>
      <c r="K761" t="s">
        <v>12224</v>
      </c>
      <c r="L761" s="49" t="s">
        <v>19618</v>
      </c>
      <c r="M761" t="s">
        <v>10952</v>
      </c>
      <c r="N761" t="s">
        <v>1561</v>
      </c>
      <c r="O761" t="s">
        <v>1562</v>
      </c>
      <c r="P761" t="s">
        <v>1568</v>
      </c>
      <c r="Q761" t="s">
        <v>1568</v>
      </c>
      <c r="R761" s="49" t="s">
        <v>1568</v>
      </c>
      <c r="S761" t="s">
        <v>25673</v>
      </c>
      <c r="T761" s="49" t="s">
        <v>19617</v>
      </c>
      <c r="U761" t="s">
        <v>26603</v>
      </c>
      <c r="V761" s="49" t="s">
        <v>19618</v>
      </c>
      <c r="W761" t="s">
        <v>1556</v>
      </c>
      <c r="X761" t="s">
        <v>52</v>
      </c>
      <c r="Y761" t="s">
        <v>1592</v>
      </c>
      <c r="Z761" s="49" t="s">
        <v>19617</v>
      </c>
      <c r="AA761" t="s">
        <v>16615</v>
      </c>
      <c r="AB761" s="49" t="s">
        <v>19617</v>
      </c>
      <c r="AC761" t="s">
        <v>10952</v>
      </c>
      <c r="AD761" t="s">
        <v>1561</v>
      </c>
      <c r="AE761" t="s">
        <v>16616</v>
      </c>
      <c r="AF761" t="s">
        <v>16617</v>
      </c>
      <c r="AG761" s="49" t="s">
        <v>19617</v>
      </c>
      <c r="AH761" t="s">
        <v>21376</v>
      </c>
      <c r="AI761" t="e">
        <v>#N/A</v>
      </c>
      <c r="AJ761" s="49" t="s">
        <v>1568</v>
      </c>
      <c r="AK761" t="s">
        <v>14721</v>
      </c>
      <c r="AL761" s="49" t="s">
        <v>19618</v>
      </c>
      <c r="AM761" t="s">
        <v>14868</v>
      </c>
      <c r="AN761" t="s">
        <v>52</v>
      </c>
      <c r="AO761" t="e">
        <v>#N/A</v>
      </c>
      <c r="AP761" s="49" t="s">
        <v>1568</v>
      </c>
      <c r="AQ761" t="s">
        <v>23966</v>
      </c>
      <c r="AR761" s="49" t="s">
        <v>19618</v>
      </c>
      <c r="AS761" t="s">
        <v>14868</v>
      </c>
      <c r="AT761" t="s">
        <v>1561</v>
      </c>
      <c r="AV761" t="s">
        <v>14868</v>
      </c>
      <c r="AW761" s="49" t="s">
        <v>1568</v>
      </c>
    </row>
    <row r="762" spans="1:49" x14ac:dyDescent="0.3">
      <c r="A762" t="s">
        <v>3685</v>
      </c>
      <c r="B762" t="s">
        <v>3686</v>
      </c>
      <c r="C762" s="49" t="s">
        <v>19617</v>
      </c>
      <c r="D762" t="s">
        <v>12225</v>
      </c>
      <c r="E762" s="49" t="s">
        <v>19618</v>
      </c>
      <c r="F762" t="s">
        <v>1556</v>
      </c>
      <c r="G762" t="s">
        <v>52</v>
      </c>
      <c r="H762" t="s">
        <v>1557</v>
      </c>
      <c r="I762" t="s">
        <v>12226</v>
      </c>
      <c r="J762" s="49" t="s">
        <v>19617</v>
      </c>
      <c r="K762" t="s">
        <v>12227</v>
      </c>
      <c r="L762" s="49" t="s">
        <v>19618</v>
      </c>
      <c r="M762" t="s">
        <v>10952</v>
      </c>
      <c r="N762" t="s">
        <v>1561</v>
      </c>
      <c r="O762" t="s">
        <v>1562</v>
      </c>
      <c r="P762" t="s">
        <v>1568</v>
      </c>
      <c r="Q762" t="s">
        <v>1568</v>
      </c>
      <c r="R762" s="49" t="s">
        <v>1568</v>
      </c>
      <c r="S762" t="s">
        <v>12226</v>
      </c>
      <c r="T762" s="49" t="s">
        <v>19618</v>
      </c>
      <c r="U762" t="s">
        <v>14868</v>
      </c>
      <c r="V762" s="49" t="s">
        <v>1568</v>
      </c>
      <c r="W762" t="s">
        <v>1556</v>
      </c>
      <c r="X762" t="s">
        <v>52</v>
      </c>
      <c r="Y762" t="s">
        <v>12226</v>
      </c>
      <c r="Z762" s="49" t="s">
        <v>19617</v>
      </c>
      <c r="AA762" t="s">
        <v>16618</v>
      </c>
      <c r="AB762" s="49" t="s">
        <v>19618</v>
      </c>
      <c r="AC762" t="s">
        <v>14868</v>
      </c>
      <c r="AD762" t="s">
        <v>1561</v>
      </c>
      <c r="AE762" t="s">
        <v>16619</v>
      </c>
      <c r="AF762" t="s">
        <v>16620</v>
      </c>
      <c r="AG762" s="49" t="s">
        <v>19617</v>
      </c>
      <c r="AH762" t="s">
        <v>21376</v>
      </c>
      <c r="AI762" t="e">
        <v>#N/A</v>
      </c>
      <c r="AJ762" s="49" t="s">
        <v>1568</v>
      </c>
      <c r="AK762" t="s">
        <v>12225</v>
      </c>
      <c r="AL762" s="49" t="s">
        <v>19618</v>
      </c>
      <c r="AM762" t="s">
        <v>14868</v>
      </c>
      <c r="AN762" t="s">
        <v>27103</v>
      </c>
      <c r="AO762" t="e">
        <v>#N/A</v>
      </c>
      <c r="AP762" s="49" t="s">
        <v>1568</v>
      </c>
      <c r="AQ762" t="s">
        <v>12227</v>
      </c>
      <c r="AR762" s="49" t="s">
        <v>19618</v>
      </c>
      <c r="AS762" t="s">
        <v>14868</v>
      </c>
      <c r="AT762" t="s">
        <v>1561</v>
      </c>
      <c r="AV762" t="s">
        <v>14868</v>
      </c>
      <c r="AW762" s="49" t="s">
        <v>1568</v>
      </c>
    </row>
    <row r="763" spans="1:49" x14ac:dyDescent="0.3">
      <c r="A763" t="s">
        <v>3293</v>
      </c>
      <c r="B763" t="s">
        <v>3294</v>
      </c>
      <c r="C763" s="49" t="s">
        <v>19617</v>
      </c>
      <c r="D763" t="s">
        <v>14722</v>
      </c>
      <c r="E763" s="49" t="s">
        <v>19618</v>
      </c>
      <c r="F763" t="s">
        <v>1643</v>
      </c>
      <c r="G763" t="s">
        <v>52</v>
      </c>
      <c r="H763" t="s">
        <v>1557</v>
      </c>
      <c r="I763" t="s">
        <v>3296</v>
      </c>
      <c r="J763" s="49" t="s">
        <v>19617</v>
      </c>
      <c r="K763" t="s">
        <v>12228</v>
      </c>
      <c r="L763" s="49" t="s">
        <v>19618</v>
      </c>
      <c r="M763" t="s">
        <v>10955</v>
      </c>
      <c r="N763" t="s">
        <v>1561</v>
      </c>
      <c r="O763" t="s">
        <v>1562</v>
      </c>
      <c r="P763" t="s">
        <v>1568</v>
      </c>
      <c r="Q763" t="s">
        <v>1568</v>
      </c>
      <c r="R763" s="49" t="s">
        <v>1568</v>
      </c>
      <c r="S763" t="s">
        <v>3296</v>
      </c>
      <c r="T763" s="49" t="s">
        <v>19618</v>
      </c>
      <c r="U763" t="s">
        <v>14868</v>
      </c>
      <c r="V763" s="49" t="s">
        <v>1568</v>
      </c>
      <c r="W763" t="s">
        <v>1643</v>
      </c>
      <c r="X763" t="s">
        <v>52</v>
      </c>
      <c r="Y763" t="s">
        <v>3296</v>
      </c>
      <c r="Z763" s="49" t="s">
        <v>19617</v>
      </c>
      <c r="AA763" t="s">
        <v>21711</v>
      </c>
      <c r="AB763" s="49" t="s">
        <v>19618</v>
      </c>
      <c r="AC763" t="s">
        <v>10955</v>
      </c>
      <c r="AD763" t="s">
        <v>1561</v>
      </c>
      <c r="AE763" t="s">
        <v>21712</v>
      </c>
      <c r="AF763" t="s">
        <v>21713</v>
      </c>
      <c r="AG763" s="49" t="s">
        <v>19617</v>
      </c>
      <c r="AH763" t="s">
        <v>21354</v>
      </c>
      <c r="AI763" t="e">
        <v>#N/A</v>
      </c>
      <c r="AJ763" s="49" t="s">
        <v>1568</v>
      </c>
      <c r="AK763" t="s">
        <v>14722</v>
      </c>
      <c r="AL763" s="49" t="s">
        <v>19618</v>
      </c>
      <c r="AM763" t="s">
        <v>14868</v>
      </c>
      <c r="AN763" t="s">
        <v>52</v>
      </c>
      <c r="AO763" t="e">
        <v>#N/A</v>
      </c>
      <c r="AP763" s="49" t="s">
        <v>1568</v>
      </c>
      <c r="AQ763" t="s">
        <v>23967</v>
      </c>
      <c r="AR763" s="49" t="s">
        <v>19618</v>
      </c>
      <c r="AS763" t="s">
        <v>14868</v>
      </c>
      <c r="AT763" t="s">
        <v>1561</v>
      </c>
      <c r="AV763" t="s">
        <v>14868</v>
      </c>
      <c r="AW763" s="49" t="s">
        <v>1568</v>
      </c>
    </row>
    <row r="764" spans="1:49" x14ac:dyDescent="0.3">
      <c r="A764" t="s">
        <v>3219</v>
      </c>
      <c r="B764" t="s">
        <v>3220</v>
      </c>
      <c r="C764" s="49" t="s">
        <v>19617</v>
      </c>
      <c r="D764" t="s">
        <v>3221</v>
      </c>
      <c r="E764" s="49" t="s">
        <v>19618</v>
      </c>
      <c r="F764" t="s">
        <v>1643</v>
      </c>
      <c r="G764" t="s">
        <v>52</v>
      </c>
      <c r="H764" t="s">
        <v>1557</v>
      </c>
      <c r="I764" t="s">
        <v>3222</v>
      </c>
      <c r="J764" s="49" t="s">
        <v>19617</v>
      </c>
      <c r="K764" t="s">
        <v>3223</v>
      </c>
      <c r="L764" s="49" t="s">
        <v>19618</v>
      </c>
      <c r="M764" t="s">
        <v>10955</v>
      </c>
      <c r="N764" t="s">
        <v>1561</v>
      </c>
      <c r="O764" t="s">
        <v>1562</v>
      </c>
      <c r="P764" t="s">
        <v>12229</v>
      </c>
      <c r="Q764" t="s">
        <v>12230</v>
      </c>
      <c r="R764" s="49" t="s">
        <v>19617</v>
      </c>
      <c r="S764" t="s">
        <v>25674</v>
      </c>
      <c r="T764" s="49" t="s">
        <v>19617</v>
      </c>
      <c r="U764" t="s">
        <v>14868</v>
      </c>
      <c r="V764" s="49" t="s">
        <v>1568</v>
      </c>
      <c r="W764" t="s">
        <v>1643</v>
      </c>
      <c r="X764" t="s">
        <v>52</v>
      </c>
      <c r="Y764" t="s">
        <v>3222</v>
      </c>
      <c r="Z764" s="49" t="s">
        <v>19617</v>
      </c>
      <c r="AA764" t="s">
        <v>3222</v>
      </c>
      <c r="AB764" s="49" t="s">
        <v>19618</v>
      </c>
      <c r="AC764" t="s">
        <v>10955</v>
      </c>
      <c r="AD764" t="s">
        <v>1561</v>
      </c>
      <c r="AE764" t="s">
        <v>21714</v>
      </c>
      <c r="AF764" t="s">
        <v>21715</v>
      </c>
      <c r="AG764" s="49" t="s">
        <v>19617</v>
      </c>
      <c r="AH764" t="s">
        <v>21354</v>
      </c>
      <c r="AI764" t="e">
        <v>#N/A</v>
      </c>
      <c r="AJ764" s="49" t="s">
        <v>1568</v>
      </c>
      <c r="AK764" t="s">
        <v>3221</v>
      </c>
      <c r="AL764" s="49" t="s">
        <v>19618</v>
      </c>
      <c r="AM764" t="s">
        <v>14868</v>
      </c>
      <c r="AN764" t="s">
        <v>52</v>
      </c>
      <c r="AO764" t="e">
        <v>#N/A</v>
      </c>
      <c r="AP764" s="49" t="s">
        <v>1568</v>
      </c>
      <c r="AQ764" t="s">
        <v>3223</v>
      </c>
      <c r="AR764" s="49" t="s">
        <v>19618</v>
      </c>
      <c r="AS764" t="s">
        <v>14868</v>
      </c>
      <c r="AT764" t="s">
        <v>1561</v>
      </c>
      <c r="AV764" t="s">
        <v>14868</v>
      </c>
      <c r="AW764" s="49" t="s">
        <v>1568</v>
      </c>
    </row>
    <row r="765" spans="1:49" x14ac:dyDescent="0.3">
      <c r="A765" t="s">
        <v>4046</v>
      </c>
      <c r="B765" t="s">
        <v>4047</v>
      </c>
      <c r="C765" s="49" t="s">
        <v>19617</v>
      </c>
      <c r="D765" t="s">
        <v>12231</v>
      </c>
      <c r="E765" s="49" t="s">
        <v>19618</v>
      </c>
      <c r="F765" t="s">
        <v>3976</v>
      </c>
      <c r="G765" t="s">
        <v>52</v>
      </c>
      <c r="H765" t="s">
        <v>1557</v>
      </c>
      <c r="I765" t="s">
        <v>12232</v>
      </c>
      <c r="J765" s="49" t="s">
        <v>19617</v>
      </c>
      <c r="K765" t="s">
        <v>12233</v>
      </c>
      <c r="L765" s="49" t="s">
        <v>19618</v>
      </c>
      <c r="M765" t="s">
        <v>10953</v>
      </c>
      <c r="N765" t="s">
        <v>1561</v>
      </c>
      <c r="O765" t="s">
        <v>1562</v>
      </c>
      <c r="P765" t="s">
        <v>1568</v>
      </c>
      <c r="Q765" t="s">
        <v>1568</v>
      </c>
      <c r="R765" s="49" t="s">
        <v>1568</v>
      </c>
      <c r="S765" t="s">
        <v>21716</v>
      </c>
      <c r="T765" s="49" t="s">
        <v>19618</v>
      </c>
      <c r="U765" t="s">
        <v>14868</v>
      </c>
      <c r="V765" s="49" t="s">
        <v>1568</v>
      </c>
      <c r="W765" t="s">
        <v>3976</v>
      </c>
      <c r="X765" t="s">
        <v>52</v>
      </c>
      <c r="Y765" t="s">
        <v>21716</v>
      </c>
      <c r="Z765" s="49" t="s">
        <v>19617</v>
      </c>
      <c r="AA765" t="s">
        <v>14868</v>
      </c>
      <c r="AB765" s="49" t="s">
        <v>1568</v>
      </c>
      <c r="AC765" t="s">
        <v>10953</v>
      </c>
      <c r="AD765" t="s">
        <v>1561</v>
      </c>
      <c r="AE765" t="s">
        <v>21717</v>
      </c>
      <c r="AF765" t="s">
        <v>21718</v>
      </c>
      <c r="AG765" s="49" t="s">
        <v>19617</v>
      </c>
      <c r="AH765" t="s">
        <v>21354</v>
      </c>
      <c r="AI765" t="e">
        <v>#N/A</v>
      </c>
      <c r="AJ765" s="49" t="s">
        <v>1568</v>
      </c>
      <c r="AK765" t="s">
        <v>12231</v>
      </c>
      <c r="AL765" s="49" t="s">
        <v>19618</v>
      </c>
      <c r="AM765" t="s">
        <v>14868</v>
      </c>
      <c r="AN765" t="s">
        <v>52</v>
      </c>
      <c r="AO765" t="e">
        <v>#N/A</v>
      </c>
      <c r="AP765" s="49" t="s">
        <v>1568</v>
      </c>
      <c r="AQ765" t="s">
        <v>23968</v>
      </c>
      <c r="AR765" s="49" t="s">
        <v>19618</v>
      </c>
      <c r="AS765" t="s">
        <v>14868</v>
      </c>
      <c r="AT765" t="s">
        <v>1561</v>
      </c>
      <c r="AV765" t="s">
        <v>14868</v>
      </c>
      <c r="AW765" s="49" t="s">
        <v>1568</v>
      </c>
    </row>
    <row r="766" spans="1:49" x14ac:dyDescent="0.3">
      <c r="A766" t="s">
        <v>8152</v>
      </c>
      <c r="B766" t="s">
        <v>8153</v>
      </c>
      <c r="C766" s="49" t="s">
        <v>19617</v>
      </c>
      <c r="D766" t="s">
        <v>12234</v>
      </c>
      <c r="E766" s="49" t="s">
        <v>19618</v>
      </c>
      <c r="F766" t="s">
        <v>1528</v>
      </c>
      <c r="G766" t="s">
        <v>7</v>
      </c>
      <c r="H766" t="s">
        <v>1557</v>
      </c>
      <c r="I766" t="s">
        <v>8155</v>
      </c>
      <c r="J766" s="49" t="s">
        <v>19617</v>
      </c>
      <c r="K766" t="s">
        <v>12235</v>
      </c>
      <c r="L766" s="49" t="s">
        <v>19618</v>
      </c>
      <c r="M766" t="s">
        <v>1529</v>
      </c>
      <c r="N766" t="s">
        <v>7897</v>
      </c>
      <c r="O766" t="s">
        <v>1562</v>
      </c>
      <c r="P766" t="s">
        <v>12236</v>
      </c>
      <c r="Q766" t="s">
        <v>12237</v>
      </c>
      <c r="R766" s="49" t="s">
        <v>19617</v>
      </c>
      <c r="S766" t="s">
        <v>25675</v>
      </c>
      <c r="T766" s="49" t="s">
        <v>19617</v>
      </c>
      <c r="U766" t="s">
        <v>14868</v>
      </c>
      <c r="V766" s="49" t="s">
        <v>1568</v>
      </c>
      <c r="W766" t="s">
        <v>1528</v>
      </c>
      <c r="X766" t="s">
        <v>7</v>
      </c>
      <c r="Y766" t="s">
        <v>8155</v>
      </c>
      <c r="Z766" s="49" t="s">
        <v>19617</v>
      </c>
      <c r="AA766" t="s">
        <v>21719</v>
      </c>
      <c r="AB766" s="49" t="s">
        <v>19618</v>
      </c>
      <c r="AC766" t="s">
        <v>1529</v>
      </c>
      <c r="AD766" t="s">
        <v>7897</v>
      </c>
      <c r="AE766" t="s">
        <v>21720</v>
      </c>
      <c r="AF766" t="s">
        <v>21721</v>
      </c>
      <c r="AG766" s="49" t="s">
        <v>19617</v>
      </c>
      <c r="AH766" t="s">
        <v>21354</v>
      </c>
      <c r="AI766" t="e">
        <v>#N/A</v>
      </c>
      <c r="AJ766" s="49" t="s">
        <v>1568</v>
      </c>
      <c r="AK766" t="s">
        <v>12234</v>
      </c>
      <c r="AL766" s="49" t="s">
        <v>19618</v>
      </c>
      <c r="AM766" t="s">
        <v>14868</v>
      </c>
      <c r="AN766" t="s">
        <v>1528</v>
      </c>
      <c r="AO766" t="e">
        <v>#N/A</v>
      </c>
      <c r="AP766" s="49" t="s">
        <v>1568</v>
      </c>
      <c r="AQ766" t="s">
        <v>12235</v>
      </c>
      <c r="AR766" s="49" t="s">
        <v>19618</v>
      </c>
      <c r="AS766" t="s">
        <v>14868</v>
      </c>
      <c r="AT766" t="s">
        <v>7897</v>
      </c>
      <c r="AV766" t="s">
        <v>14868</v>
      </c>
      <c r="AW766" s="49" t="s">
        <v>1568</v>
      </c>
    </row>
    <row r="767" spans="1:49" x14ac:dyDescent="0.3">
      <c r="A767" t="s">
        <v>10655</v>
      </c>
      <c r="B767" t="s">
        <v>10656</v>
      </c>
      <c r="C767" s="49" t="s">
        <v>19618</v>
      </c>
      <c r="D767" t="s">
        <v>12238</v>
      </c>
      <c r="E767" s="49" t="s">
        <v>19618</v>
      </c>
      <c r="F767" t="s">
        <v>1511</v>
      </c>
      <c r="G767" t="s">
        <v>7</v>
      </c>
      <c r="H767" t="s">
        <v>1557</v>
      </c>
      <c r="I767" t="s">
        <v>10658</v>
      </c>
      <c r="J767" s="49" t="s">
        <v>19618</v>
      </c>
      <c r="K767" t="s">
        <v>12239</v>
      </c>
      <c r="L767" s="49" t="s">
        <v>19618</v>
      </c>
      <c r="M767" t="s">
        <v>14833</v>
      </c>
      <c r="N767" t="s">
        <v>7897</v>
      </c>
      <c r="O767" t="s">
        <v>1562</v>
      </c>
      <c r="P767" t="s">
        <v>12240</v>
      </c>
      <c r="Q767" t="s">
        <v>12241</v>
      </c>
      <c r="R767" s="49" t="s">
        <v>19617</v>
      </c>
      <c r="S767" t="s">
        <v>25676</v>
      </c>
      <c r="T767" s="49" t="s">
        <v>19618</v>
      </c>
      <c r="U767" t="s">
        <v>25676</v>
      </c>
      <c r="V767" s="49" t="s">
        <v>19617</v>
      </c>
      <c r="W767" t="s">
        <v>1511</v>
      </c>
      <c r="X767" t="s">
        <v>7</v>
      </c>
      <c r="Y767" t="s">
        <v>14868</v>
      </c>
      <c r="Z767" s="49" t="s">
        <v>1568</v>
      </c>
      <c r="AA767" t="s">
        <v>14868</v>
      </c>
      <c r="AB767" s="49" t="s">
        <v>1568</v>
      </c>
      <c r="AC767" t="s">
        <v>14868</v>
      </c>
      <c r="AD767" t="s">
        <v>14868</v>
      </c>
      <c r="AE767" t="s">
        <v>12172</v>
      </c>
      <c r="AF767" t="s">
        <v>12172</v>
      </c>
      <c r="AG767" s="49" t="s">
        <v>19618</v>
      </c>
      <c r="AH767" t="s">
        <v>21376</v>
      </c>
      <c r="AI767" t="e">
        <v>#N/A</v>
      </c>
      <c r="AJ767" s="49" t="s">
        <v>1568</v>
      </c>
      <c r="AK767" t="s">
        <v>12238</v>
      </c>
      <c r="AL767" s="49" t="s">
        <v>19618</v>
      </c>
      <c r="AM767" t="s">
        <v>14868</v>
      </c>
      <c r="AN767" t="s">
        <v>1511</v>
      </c>
      <c r="AO767" t="e">
        <v>#N/A</v>
      </c>
      <c r="AP767" s="49" t="s">
        <v>1568</v>
      </c>
      <c r="AQ767" t="s">
        <v>12239</v>
      </c>
      <c r="AR767" s="49" t="s">
        <v>19618</v>
      </c>
      <c r="AS767" t="s">
        <v>14868</v>
      </c>
      <c r="AT767" t="s">
        <v>7897</v>
      </c>
      <c r="AV767" t="s">
        <v>14868</v>
      </c>
      <c r="AW767" s="49" t="s">
        <v>1568</v>
      </c>
    </row>
    <row r="768" spans="1:49" x14ac:dyDescent="0.3">
      <c r="A768" t="s">
        <v>8142</v>
      </c>
      <c r="B768" t="s">
        <v>8143</v>
      </c>
      <c r="C768" s="49" t="s">
        <v>19617</v>
      </c>
      <c r="D768" t="s">
        <v>8144</v>
      </c>
      <c r="E768" s="49" t="s">
        <v>19617</v>
      </c>
      <c r="F768" t="s">
        <v>1528</v>
      </c>
      <c r="G768" t="s">
        <v>7</v>
      </c>
      <c r="H768" t="s">
        <v>1557</v>
      </c>
      <c r="I768" t="s">
        <v>8145</v>
      </c>
      <c r="J768" s="49" t="s">
        <v>19617</v>
      </c>
      <c r="K768" t="s">
        <v>12242</v>
      </c>
      <c r="L768" s="49" t="s">
        <v>19617</v>
      </c>
      <c r="M768" t="s">
        <v>1529</v>
      </c>
      <c r="N768" t="s">
        <v>7897</v>
      </c>
      <c r="O768" t="s">
        <v>1562</v>
      </c>
      <c r="P768" t="s">
        <v>12243</v>
      </c>
      <c r="Q768" t="s">
        <v>12244</v>
      </c>
      <c r="R768" s="49" t="s">
        <v>19617</v>
      </c>
      <c r="S768" t="s">
        <v>25677</v>
      </c>
      <c r="T768" s="49" t="s">
        <v>19617</v>
      </c>
      <c r="U768" t="s">
        <v>8144</v>
      </c>
      <c r="V768" s="49" t="s">
        <v>19617</v>
      </c>
      <c r="W768" t="s">
        <v>1528</v>
      </c>
      <c r="X768" t="s">
        <v>7</v>
      </c>
      <c r="Y768" t="s">
        <v>8145</v>
      </c>
      <c r="Z768" s="49" t="s">
        <v>19617</v>
      </c>
      <c r="AA768" t="s">
        <v>21722</v>
      </c>
      <c r="AB768" s="49" t="s">
        <v>19617</v>
      </c>
      <c r="AC768" t="s">
        <v>1529</v>
      </c>
      <c r="AD768" t="s">
        <v>7897</v>
      </c>
      <c r="AE768" t="s">
        <v>21723</v>
      </c>
      <c r="AF768" t="s">
        <v>21724</v>
      </c>
      <c r="AG768" s="49" t="s">
        <v>19617</v>
      </c>
      <c r="AH768" t="s">
        <v>21354</v>
      </c>
      <c r="AI768" t="e">
        <v>#N/A</v>
      </c>
      <c r="AJ768" s="49" t="s">
        <v>1568</v>
      </c>
      <c r="AK768" t="s">
        <v>8144</v>
      </c>
      <c r="AL768" s="49" t="s">
        <v>19617</v>
      </c>
      <c r="AM768" t="s">
        <v>14868</v>
      </c>
      <c r="AN768" t="s">
        <v>1528</v>
      </c>
      <c r="AO768" t="e">
        <v>#N/A</v>
      </c>
      <c r="AP768" s="49" t="s">
        <v>1568</v>
      </c>
      <c r="AQ768" t="s">
        <v>12242</v>
      </c>
      <c r="AR768" s="49" t="s">
        <v>19617</v>
      </c>
      <c r="AS768" t="s">
        <v>14868</v>
      </c>
      <c r="AT768" t="s">
        <v>7897</v>
      </c>
      <c r="AV768" t="s">
        <v>14868</v>
      </c>
      <c r="AW768" s="49" t="s">
        <v>1568</v>
      </c>
    </row>
    <row r="769" spans="1:49" x14ac:dyDescent="0.3">
      <c r="A769" t="s">
        <v>10838</v>
      </c>
      <c r="B769" t="s">
        <v>10839</v>
      </c>
      <c r="C769" s="49" t="s">
        <v>19617</v>
      </c>
      <c r="D769" t="s">
        <v>10840</v>
      </c>
      <c r="E769" s="49" t="s">
        <v>19617</v>
      </c>
      <c r="F769" t="s">
        <v>1537</v>
      </c>
      <c r="G769" t="s">
        <v>7</v>
      </c>
      <c r="H769" t="s">
        <v>1557</v>
      </c>
      <c r="I769" t="s">
        <v>10841</v>
      </c>
      <c r="J769" s="49" t="s">
        <v>19617</v>
      </c>
      <c r="K769" t="s">
        <v>12245</v>
      </c>
      <c r="L769" s="49" t="s">
        <v>19617</v>
      </c>
      <c r="M769" t="s">
        <v>1538</v>
      </c>
      <c r="N769" t="s">
        <v>7897</v>
      </c>
      <c r="O769" t="s">
        <v>1562</v>
      </c>
      <c r="P769" t="s">
        <v>12246</v>
      </c>
      <c r="Q769" t="s">
        <v>12247</v>
      </c>
      <c r="R769" s="49" t="s">
        <v>19617</v>
      </c>
      <c r="S769" t="s">
        <v>10841</v>
      </c>
      <c r="T769" s="49" t="s">
        <v>19618</v>
      </c>
      <c r="U769" t="s">
        <v>14868</v>
      </c>
      <c r="V769" s="49" t="s">
        <v>1568</v>
      </c>
      <c r="W769" t="s">
        <v>10827</v>
      </c>
      <c r="X769" t="s">
        <v>231</v>
      </c>
      <c r="Y769" t="s">
        <v>10841</v>
      </c>
      <c r="Z769" s="49" t="s">
        <v>19617</v>
      </c>
      <c r="AA769" t="s">
        <v>12245</v>
      </c>
      <c r="AB769" s="49" t="s">
        <v>19617</v>
      </c>
      <c r="AC769" t="s">
        <v>1538</v>
      </c>
      <c r="AD769" t="s">
        <v>7897</v>
      </c>
      <c r="AE769" t="s">
        <v>21725</v>
      </c>
      <c r="AF769" t="s">
        <v>21726</v>
      </c>
      <c r="AG769" s="49" t="s">
        <v>19617</v>
      </c>
      <c r="AH769" t="s">
        <v>21354</v>
      </c>
      <c r="AI769" t="e">
        <v>#N/A</v>
      </c>
      <c r="AJ769" s="49" t="s">
        <v>1568</v>
      </c>
      <c r="AK769" t="s">
        <v>10840</v>
      </c>
      <c r="AL769" s="49" t="s">
        <v>19617</v>
      </c>
      <c r="AM769" t="s">
        <v>14868</v>
      </c>
      <c r="AN769" t="s">
        <v>1537</v>
      </c>
      <c r="AO769" t="e">
        <v>#N/A</v>
      </c>
      <c r="AP769" s="49" t="s">
        <v>1568</v>
      </c>
      <c r="AQ769" t="s">
        <v>12245</v>
      </c>
      <c r="AR769" s="49" t="s">
        <v>19617</v>
      </c>
      <c r="AS769" t="s">
        <v>14868</v>
      </c>
      <c r="AT769" t="s">
        <v>7897</v>
      </c>
      <c r="AV769" t="s">
        <v>14868</v>
      </c>
      <c r="AW769" s="49" t="s">
        <v>1568</v>
      </c>
    </row>
    <row r="770" spans="1:49" x14ac:dyDescent="0.3">
      <c r="A770" t="s">
        <v>9280</v>
      </c>
      <c r="B770" t="s">
        <v>9281</v>
      </c>
      <c r="C770" s="49" t="s">
        <v>19617</v>
      </c>
      <c r="D770" t="s">
        <v>9282</v>
      </c>
      <c r="E770" s="49" t="s">
        <v>19618</v>
      </c>
      <c r="F770" t="s">
        <v>771</v>
      </c>
      <c r="G770" t="s">
        <v>7</v>
      </c>
      <c r="H770" t="s">
        <v>1557</v>
      </c>
      <c r="I770" t="s">
        <v>9283</v>
      </c>
      <c r="J770" s="49" t="s">
        <v>19617</v>
      </c>
      <c r="K770" t="s">
        <v>12248</v>
      </c>
      <c r="L770" s="49" t="s">
        <v>19617</v>
      </c>
      <c r="M770" t="s">
        <v>1532</v>
      </c>
      <c r="N770" t="s">
        <v>7897</v>
      </c>
      <c r="O770" t="s">
        <v>1562</v>
      </c>
      <c r="P770" t="s">
        <v>12249</v>
      </c>
      <c r="Q770" t="s">
        <v>12250</v>
      </c>
      <c r="R770" s="49" t="s">
        <v>19617</v>
      </c>
      <c r="S770" t="s">
        <v>25678</v>
      </c>
      <c r="T770" s="49" t="s">
        <v>19617</v>
      </c>
      <c r="U770" t="s">
        <v>11610</v>
      </c>
      <c r="V770" s="49" t="s">
        <v>19618</v>
      </c>
      <c r="W770" t="s">
        <v>771</v>
      </c>
      <c r="X770" t="s">
        <v>7</v>
      </c>
      <c r="Y770" t="s">
        <v>16631</v>
      </c>
      <c r="Z770" s="49" t="s">
        <v>19617</v>
      </c>
      <c r="AA770" t="s">
        <v>16632</v>
      </c>
      <c r="AB770" s="49" t="s">
        <v>19617</v>
      </c>
      <c r="AC770" t="s">
        <v>1532</v>
      </c>
      <c r="AD770" t="s">
        <v>7897</v>
      </c>
      <c r="AE770" t="s">
        <v>16633</v>
      </c>
      <c r="AF770" t="s">
        <v>16634</v>
      </c>
      <c r="AG770" s="49" t="s">
        <v>19617</v>
      </c>
      <c r="AH770" t="s">
        <v>21376</v>
      </c>
      <c r="AI770" t="e">
        <v>#N/A</v>
      </c>
      <c r="AJ770" s="49" t="s">
        <v>1568</v>
      </c>
      <c r="AK770" t="s">
        <v>9282</v>
      </c>
      <c r="AL770" s="49" t="s">
        <v>19618</v>
      </c>
      <c r="AM770" t="s">
        <v>14868</v>
      </c>
      <c r="AN770" t="s">
        <v>771</v>
      </c>
      <c r="AO770" t="s">
        <v>23969</v>
      </c>
      <c r="AP770" s="49" t="s">
        <v>19617</v>
      </c>
      <c r="AQ770" t="s">
        <v>11611</v>
      </c>
      <c r="AR770" s="49" t="s">
        <v>19618</v>
      </c>
      <c r="AS770" t="s">
        <v>14868</v>
      </c>
      <c r="AT770" t="s">
        <v>7897</v>
      </c>
      <c r="AV770" t="s">
        <v>14868</v>
      </c>
      <c r="AW770" s="49" t="s">
        <v>1568</v>
      </c>
    </row>
    <row r="771" spans="1:49" x14ac:dyDescent="0.3">
      <c r="A771" t="s">
        <v>9786</v>
      </c>
      <c r="B771" t="s">
        <v>9787</v>
      </c>
      <c r="C771" s="49" t="s">
        <v>19617</v>
      </c>
      <c r="D771" t="s">
        <v>12100</v>
      </c>
      <c r="E771" s="49" t="s">
        <v>19618</v>
      </c>
      <c r="F771" t="s">
        <v>1535</v>
      </c>
      <c r="G771" t="s">
        <v>7</v>
      </c>
      <c r="H771" t="s">
        <v>1557</v>
      </c>
      <c r="I771" t="s">
        <v>9789</v>
      </c>
      <c r="J771" s="49" t="s">
        <v>19617</v>
      </c>
      <c r="K771" t="s">
        <v>12101</v>
      </c>
      <c r="L771" s="49" t="s">
        <v>19618</v>
      </c>
      <c r="M771" t="s">
        <v>1536</v>
      </c>
      <c r="N771" t="s">
        <v>7897</v>
      </c>
      <c r="O771" t="s">
        <v>1562</v>
      </c>
      <c r="P771" t="s">
        <v>12251</v>
      </c>
      <c r="Q771" t="s">
        <v>12252</v>
      </c>
      <c r="R771" s="49" t="s">
        <v>19617</v>
      </c>
      <c r="S771" t="s">
        <v>9789</v>
      </c>
      <c r="T771" s="49" t="s">
        <v>19618</v>
      </c>
      <c r="U771" t="s">
        <v>11587</v>
      </c>
      <c r="V771" s="49" t="s">
        <v>19618</v>
      </c>
      <c r="W771" t="s">
        <v>1535</v>
      </c>
      <c r="X771" t="s">
        <v>7</v>
      </c>
      <c r="Y771" t="s">
        <v>16635</v>
      </c>
      <c r="Z771" s="49" t="s">
        <v>19617</v>
      </c>
      <c r="AA771" t="s">
        <v>16636</v>
      </c>
      <c r="AB771" s="49" t="s">
        <v>19617</v>
      </c>
      <c r="AC771" t="s">
        <v>1536</v>
      </c>
      <c r="AD771" t="s">
        <v>7897</v>
      </c>
      <c r="AE771" t="s">
        <v>16637</v>
      </c>
      <c r="AF771" t="s">
        <v>16638</v>
      </c>
      <c r="AG771" s="49" t="s">
        <v>19617</v>
      </c>
      <c r="AH771" t="s">
        <v>21376</v>
      </c>
      <c r="AI771" t="e">
        <v>#N/A</v>
      </c>
      <c r="AJ771" s="49" t="s">
        <v>1568</v>
      </c>
      <c r="AK771" t="s">
        <v>12100</v>
      </c>
      <c r="AL771" s="49" t="s">
        <v>19618</v>
      </c>
      <c r="AM771" t="s">
        <v>14868</v>
      </c>
      <c r="AN771" t="s">
        <v>1535</v>
      </c>
      <c r="AO771" t="e">
        <v>#N/A</v>
      </c>
      <c r="AP771" s="49" t="s">
        <v>1568</v>
      </c>
      <c r="AQ771" t="s">
        <v>12101</v>
      </c>
      <c r="AR771" s="49" t="s">
        <v>19618</v>
      </c>
      <c r="AS771" t="s">
        <v>14868</v>
      </c>
      <c r="AT771" t="s">
        <v>7897</v>
      </c>
      <c r="AV771" t="s">
        <v>14868</v>
      </c>
      <c r="AW771" s="49" t="s">
        <v>1568</v>
      </c>
    </row>
    <row r="772" spans="1:49" x14ac:dyDescent="0.3">
      <c r="A772" t="s">
        <v>10053</v>
      </c>
      <c r="B772" t="s">
        <v>10054</v>
      </c>
      <c r="C772" s="49" t="s">
        <v>19617</v>
      </c>
      <c r="D772" t="s">
        <v>10055</v>
      </c>
      <c r="E772" s="49" t="s">
        <v>19617</v>
      </c>
      <c r="F772" t="s">
        <v>1535</v>
      </c>
      <c r="G772" t="s">
        <v>7</v>
      </c>
      <c r="H772" t="s">
        <v>1557</v>
      </c>
      <c r="I772" t="s">
        <v>10056</v>
      </c>
      <c r="J772" s="49" t="s">
        <v>19617</v>
      </c>
      <c r="K772" t="s">
        <v>12253</v>
      </c>
      <c r="L772" s="49" t="s">
        <v>19617</v>
      </c>
      <c r="M772" t="s">
        <v>1536</v>
      </c>
      <c r="N772" t="s">
        <v>7897</v>
      </c>
      <c r="O772" t="s">
        <v>1562</v>
      </c>
      <c r="P772" t="s">
        <v>12254</v>
      </c>
      <c r="Q772" t="s">
        <v>12255</v>
      </c>
      <c r="R772" s="49" t="s">
        <v>19617</v>
      </c>
      <c r="S772" t="s">
        <v>25679</v>
      </c>
      <c r="T772" s="49" t="s">
        <v>19618</v>
      </c>
      <c r="U772" t="s">
        <v>9813</v>
      </c>
      <c r="V772" s="49" t="s">
        <v>19617</v>
      </c>
      <c r="W772" t="s">
        <v>1535</v>
      </c>
      <c r="X772" t="s">
        <v>7</v>
      </c>
      <c r="Y772" t="s">
        <v>21730</v>
      </c>
      <c r="Z772" s="49" t="s">
        <v>19617</v>
      </c>
      <c r="AA772" t="s">
        <v>11665</v>
      </c>
      <c r="AB772" s="49" t="s">
        <v>19617</v>
      </c>
      <c r="AC772" t="s">
        <v>1536</v>
      </c>
      <c r="AD772" t="s">
        <v>7897</v>
      </c>
      <c r="AE772" t="s">
        <v>21731</v>
      </c>
      <c r="AF772" t="s">
        <v>21732</v>
      </c>
      <c r="AG772" s="49" t="s">
        <v>19617</v>
      </c>
      <c r="AH772" t="s">
        <v>21354</v>
      </c>
      <c r="AI772" t="e">
        <v>#N/A</v>
      </c>
      <c r="AJ772" s="49" t="s">
        <v>1568</v>
      </c>
      <c r="AK772" t="s">
        <v>10055</v>
      </c>
      <c r="AL772" s="49" t="s">
        <v>19617</v>
      </c>
      <c r="AM772" t="s">
        <v>14868</v>
      </c>
      <c r="AN772" t="s">
        <v>1535</v>
      </c>
      <c r="AO772" t="e">
        <v>#N/A</v>
      </c>
      <c r="AP772" s="49" t="s">
        <v>1568</v>
      </c>
      <c r="AQ772" t="s">
        <v>12253</v>
      </c>
      <c r="AR772" s="49" t="s">
        <v>19617</v>
      </c>
      <c r="AS772" t="s">
        <v>14868</v>
      </c>
      <c r="AT772" t="s">
        <v>7897</v>
      </c>
      <c r="AV772" t="s">
        <v>14868</v>
      </c>
      <c r="AW772" s="49" t="s">
        <v>1568</v>
      </c>
    </row>
    <row r="773" spans="1:49" x14ac:dyDescent="0.3">
      <c r="A773" t="s">
        <v>8480</v>
      </c>
      <c r="B773" t="s">
        <v>8481</v>
      </c>
      <c r="C773" s="49" t="s">
        <v>19617</v>
      </c>
      <c r="D773" t="s">
        <v>12256</v>
      </c>
      <c r="E773" s="49" t="s">
        <v>19617</v>
      </c>
      <c r="F773" t="s">
        <v>1533</v>
      </c>
      <c r="G773" t="s">
        <v>7</v>
      </c>
      <c r="H773" t="s">
        <v>1557</v>
      </c>
      <c r="I773" t="s">
        <v>8483</v>
      </c>
      <c r="J773" s="49" t="s">
        <v>19617</v>
      </c>
      <c r="K773" t="s">
        <v>12257</v>
      </c>
      <c r="L773" s="49" t="s">
        <v>19617</v>
      </c>
      <c r="M773" t="s">
        <v>1534</v>
      </c>
      <c r="N773" t="s">
        <v>7897</v>
      </c>
      <c r="O773" t="s">
        <v>1562</v>
      </c>
      <c r="P773" t="s">
        <v>12258</v>
      </c>
      <c r="Q773" t="s">
        <v>12259</v>
      </c>
      <c r="R773" s="49" t="s">
        <v>19617</v>
      </c>
      <c r="S773" t="s">
        <v>14868</v>
      </c>
      <c r="T773" s="49" t="s">
        <v>1568</v>
      </c>
      <c r="U773" t="s">
        <v>14868</v>
      </c>
      <c r="V773" s="49" t="s">
        <v>1568</v>
      </c>
      <c r="W773" t="s">
        <v>14868</v>
      </c>
      <c r="X773" t="s">
        <v>14868</v>
      </c>
      <c r="Y773" t="s">
        <v>8483</v>
      </c>
      <c r="Z773" s="49" t="s">
        <v>19617</v>
      </c>
      <c r="AA773" t="s">
        <v>20439</v>
      </c>
      <c r="AB773" s="49" t="s">
        <v>19617</v>
      </c>
      <c r="AC773" t="s">
        <v>1548</v>
      </c>
      <c r="AD773" t="s">
        <v>7897</v>
      </c>
      <c r="AE773" t="s">
        <v>16643</v>
      </c>
      <c r="AF773" t="s">
        <v>16644</v>
      </c>
      <c r="AG773" s="49" t="s">
        <v>19617</v>
      </c>
      <c r="AH773" t="s">
        <v>21376</v>
      </c>
      <c r="AI773" t="e">
        <v>#N/A</v>
      </c>
      <c r="AJ773" s="49" t="s">
        <v>1568</v>
      </c>
      <c r="AK773" t="s">
        <v>12256</v>
      </c>
      <c r="AL773" s="49" t="s">
        <v>19617</v>
      </c>
      <c r="AM773" t="s">
        <v>14868</v>
      </c>
      <c r="AN773" t="s">
        <v>26943</v>
      </c>
      <c r="AO773" t="s">
        <v>23970</v>
      </c>
      <c r="AP773" s="49" t="s">
        <v>19617</v>
      </c>
      <c r="AQ773" t="s">
        <v>23971</v>
      </c>
      <c r="AR773" s="49" t="s">
        <v>19618</v>
      </c>
      <c r="AS773" t="s">
        <v>14868</v>
      </c>
      <c r="AT773" t="s">
        <v>7897</v>
      </c>
      <c r="AV773" t="s">
        <v>14868</v>
      </c>
      <c r="AW773" s="49" t="s">
        <v>1568</v>
      </c>
    </row>
    <row r="774" spans="1:49" x14ac:dyDescent="0.3">
      <c r="A774" t="s">
        <v>10787</v>
      </c>
      <c r="B774" t="s">
        <v>10788</v>
      </c>
      <c r="C774" s="49" t="s">
        <v>19617</v>
      </c>
      <c r="D774" t="s">
        <v>12260</v>
      </c>
      <c r="E774" s="49" t="s">
        <v>19618</v>
      </c>
      <c r="F774" t="s">
        <v>1511</v>
      </c>
      <c r="G774" t="s">
        <v>7</v>
      </c>
      <c r="H774" t="s">
        <v>1557</v>
      </c>
      <c r="I774" t="s">
        <v>10790</v>
      </c>
      <c r="J774" s="49" t="s">
        <v>19617</v>
      </c>
      <c r="K774" t="s">
        <v>12261</v>
      </c>
      <c r="L774" s="49" t="s">
        <v>19618</v>
      </c>
      <c r="M774" t="s">
        <v>14833</v>
      </c>
      <c r="N774" t="s">
        <v>7897</v>
      </c>
      <c r="O774" t="s">
        <v>1562</v>
      </c>
      <c r="P774" t="s">
        <v>12262</v>
      </c>
      <c r="Q774" t="s">
        <v>12263</v>
      </c>
      <c r="R774" s="49" t="s">
        <v>19617</v>
      </c>
      <c r="S774" t="s">
        <v>14868</v>
      </c>
      <c r="T774" s="49" t="s">
        <v>1568</v>
      </c>
      <c r="U774" t="s">
        <v>14868</v>
      </c>
      <c r="V774" s="49" t="s">
        <v>1568</v>
      </c>
      <c r="W774" t="s">
        <v>14868</v>
      </c>
      <c r="X774" t="s">
        <v>14868</v>
      </c>
      <c r="Y774" t="s">
        <v>14868</v>
      </c>
      <c r="Z774" s="49" t="s">
        <v>1568</v>
      </c>
      <c r="AA774" t="s">
        <v>14868</v>
      </c>
      <c r="AB774" s="49" t="s">
        <v>1568</v>
      </c>
      <c r="AC774" t="s">
        <v>14868</v>
      </c>
      <c r="AD774" t="s">
        <v>14868</v>
      </c>
      <c r="AE774" t="s">
        <v>12172</v>
      </c>
      <c r="AF774" t="s">
        <v>12172</v>
      </c>
      <c r="AG774" s="49" t="s">
        <v>19618</v>
      </c>
      <c r="AH774" t="s">
        <v>21376</v>
      </c>
      <c r="AI774" t="e">
        <v>#N/A</v>
      </c>
      <c r="AJ774" s="49" t="s">
        <v>1568</v>
      </c>
      <c r="AK774" t="s">
        <v>12260</v>
      </c>
      <c r="AL774" s="49" t="s">
        <v>19618</v>
      </c>
      <c r="AM774" t="s">
        <v>14868</v>
      </c>
      <c r="AN774" t="s">
        <v>1511</v>
      </c>
      <c r="AO774" t="e">
        <v>#N/A</v>
      </c>
      <c r="AP774" s="49" t="s">
        <v>1568</v>
      </c>
      <c r="AQ774" t="s">
        <v>12261</v>
      </c>
      <c r="AR774" s="49" t="s">
        <v>19618</v>
      </c>
      <c r="AS774" t="s">
        <v>14868</v>
      </c>
      <c r="AT774" t="s">
        <v>7897</v>
      </c>
      <c r="AV774" t="s">
        <v>14868</v>
      </c>
      <c r="AW774" s="49" t="s">
        <v>1568</v>
      </c>
    </row>
    <row r="775" spans="1:49" x14ac:dyDescent="0.3">
      <c r="A775" t="s">
        <v>10607</v>
      </c>
      <c r="B775" t="s">
        <v>10608</v>
      </c>
      <c r="C775" s="49" t="s">
        <v>19617</v>
      </c>
      <c r="D775" t="s">
        <v>10609</v>
      </c>
      <c r="E775" s="49" t="s">
        <v>19617</v>
      </c>
      <c r="F775" t="s">
        <v>1511</v>
      </c>
      <c r="G775" t="s">
        <v>7</v>
      </c>
      <c r="H775" t="s">
        <v>1557</v>
      </c>
      <c r="I775" t="s">
        <v>10610</v>
      </c>
      <c r="J775" s="49" t="s">
        <v>19617</v>
      </c>
      <c r="K775" t="s">
        <v>12264</v>
      </c>
      <c r="L775" s="49" t="s">
        <v>19617</v>
      </c>
      <c r="M775" t="s">
        <v>14833</v>
      </c>
      <c r="N775" t="s">
        <v>7897</v>
      </c>
      <c r="O775" t="s">
        <v>1562</v>
      </c>
      <c r="P775" t="s">
        <v>12265</v>
      </c>
      <c r="Q775" t="s">
        <v>12266</v>
      </c>
      <c r="R775" s="49" t="s">
        <v>19617</v>
      </c>
      <c r="S775" t="s">
        <v>25680</v>
      </c>
      <c r="T775" s="49" t="s">
        <v>19617</v>
      </c>
      <c r="U775" t="s">
        <v>25681</v>
      </c>
      <c r="V775" s="49" t="s">
        <v>19617</v>
      </c>
      <c r="W775" t="s">
        <v>1511</v>
      </c>
      <c r="X775" t="s">
        <v>7</v>
      </c>
      <c r="Y775" t="s">
        <v>10610</v>
      </c>
      <c r="Z775" s="49" t="s">
        <v>19617</v>
      </c>
      <c r="AA775" t="s">
        <v>21733</v>
      </c>
      <c r="AB775" s="49" t="s">
        <v>19617</v>
      </c>
      <c r="AC775" t="s">
        <v>1527</v>
      </c>
      <c r="AD775" t="s">
        <v>7897</v>
      </c>
      <c r="AE775" t="s">
        <v>21734</v>
      </c>
      <c r="AF775" t="s">
        <v>21735</v>
      </c>
      <c r="AG775" s="49" t="s">
        <v>19617</v>
      </c>
      <c r="AH775" t="s">
        <v>21354</v>
      </c>
      <c r="AI775" t="e">
        <v>#N/A</v>
      </c>
      <c r="AJ775" s="49" t="s">
        <v>1568</v>
      </c>
      <c r="AK775" t="s">
        <v>10609</v>
      </c>
      <c r="AL775" s="49" t="s">
        <v>19617</v>
      </c>
      <c r="AM775" t="s">
        <v>14868</v>
      </c>
      <c r="AN775" t="s">
        <v>1511</v>
      </c>
      <c r="AO775" t="e">
        <v>#N/A</v>
      </c>
      <c r="AP775" s="49" t="s">
        <v>1568</v>
      </c>
      <c r="AQ775" t="s">
        <v>12264</v>
      </c>
      <c r="AR775" s="49" t="s">
        <v>19617</v>
      </c>
      <c r="AS775" t="s">
        <v>14868</v>
      </c>
      <c r="AT775" t="s">
        <v>7897</v>
      </c>
      <c r="AV775" t="s">
        <v>14868</v>
      </c>
      <c r="AW775" s="49" t="s">
        <v>1568</v>
      </c>
    </row>
    <row r="776" spans="1:49" x14ac:dyDescent="0.3">
      <c r="A776" t="s">
        <v>10898</v>
      </c>
      <c r="B776" t="s">
        <v>10899</v>
      </c>
      <c r="C776" s="49" t="s">
        <v>19617</v>
      </c>
      <c r="D776" t="s">
        <v>12267</v>
      </c>
      <c r="E776" s="49" t="s">
        <v>19618</v>
      </c>
      <c r="F776" t="s">
        <v>1537</v>
      </c>
      <c r="G776" t="s">
        <v>7</v>
      </c>
      <c r="H776" t="s">
        <v>1557</v>
      </c>
      <c r="I776" t="s">
        <v>10901</v>
      </c>
      <c r="J776" s="49" t="s">
        <v>19617</v>
      </c>
      <c r="K776" t="s">
        <v>10866</v>
      </c>
      <c r="L776" s="49" t="s">
        <v>19618</v>
      </c>
      <c r="M776" t="s">
        <v>1538</v>
      </c>
      <c r="N776" t="s">
        <v>7897</v>
      </c>
      <c r="O776" t="s">
        <v>1562</v>
      </c>
      <c r="P776" t="s">
        <v>12268</v>
      </c>
      <c r="Q776" t="s">
        <v>12269</v>
      </c>
      <c r="R776" s="49" t="s">
        <v>19617</v>
      </c>
      <c r="S776" t="s">
        <v>10899</v>
      </c>
      <c r="T776" s="49" t="s">
        <v>19617</v>
      </c>
      <c r="U776" t="s">
        <v>25682</v>
      </c>
      <c r="V776" s="49" t="s">
        <v>19617</v>
      </c>
      <c r="W776" t="s">
        <v>1537</v>
      </c>
      <c r="X776" t="s">
        <v>7</v>
      </c>
      <c r="Y776" t="s">
        <v>10901</v>
      </c>
      <c r="Z776" s="49" t="s">
        <v>19617</v>
      </c>
      <c r="AA776" t="s">
        <v>21736</v>
      </c>
      <c r="AB776" s="49" t="s">
        <v>19617</v>
      </c>
      <c r="AC776" t="s">
        <v>1538</v>
      </c>
      <c r="AD776" t="s">
        <v>7897</v>
      </c>
      <c r="AE776" t="s">
        <v>21737</v>
      </c>
      <c r="AF776" t="s">
        <v>21738</v>
      </c>
      <c r="AG776" s="49" t="s">
        <v>19617</v>
      </c>
      <c r="AH776" t="s">
        <v>21354</v>
      </c>
      <c r="AI776" t="e">
        <v>#N/A</v>
      </c>
      <c r="AJ776" s="49" t="s">
        <v>1568</v>
      </c>
      <c r="AK776" t="s">
        <v>12267</v>
      </c>
      <c r="AL776" s="49" t="s">
        <v>19618</v>
      </c>
      <c r="AM776" t="s">
        <v>14868</v>
      </c>
      <c r="AN776" t="s">
        <v>1537</v>
      </c>
      <c r="AO776" t="e">
        <v>#N/A</v>
      </c>
      <c r="AP776" s="49" t="s">
        <v>1568</v>
      </c>
      <c r="AQ776" t="s">
        <v>10866</v>
      </c>
      <c r="AR776" s="49" t="s">
        <v>19618</v>
      </c>
      <c r="AS776" t="s">
        <v>14868</v>
      </c>
      <c r="AT776" t="s">
        <v>7897</v>
      </c>
      <c r="AV776" t="s">
        <v>14868</v>
      </c>
      <c r="AW776" s="49" t="s">
        <v>1568</v>
      </c>
    </row>
    <row r="777" spans="1:49" x14ac:dyDescent="0.3">
      <c r="A777" t="s">
        <v>9779</v>
      </c>
      <c r="B777" t="s">
        <v>6455</v>
      </c>
      <c r="C777" s="49" t="s">
        <v>19617</v>
      </c>
      <c r="D777" t="s">
        <v>9770</v>
      </c>
      <c r="E777" s="49" t="s">
        <v>19617</v>
      </c>
      <c r="F777" t="s">
        <v>1535</v>
      </c>
      <c r="G777" t="s">
        <v>7</v>
      </c>
      <c r="H777" t="s">
        <v>1557</v>
      </c>
      <c r="I777" t="s">
        <v>9780</v>
      </c>
      <c r="J777" s="49" t="s">
        <v>19617</v>
      </c>
      <c r="K777" t="s">
        <v>12270</v>
      </c>
      <c r="L777" s="49" t="s">
        <v>19617</v>
      </c>
      <c r="M777" t="s">
        <v>1536</v>
      </c>
      <c r="N777" t="s">
        <v>7897</v>
      </c>
      <c r="O777" t="s">
        <v>1562</v>
      </c>
      <c r="P777" t="s">
        <v>12271</v>
      </c>
      <c r="Q777" t="s">
        <v>12272</v>
      </c>
      <c r="R777" s="49" t="s">
        <v>19617</v>
      </c>
      <c r="S777" t="s">
        <v>9771</v>
      </c>
      <c r="T777" s="49" t="s">
        <v>19618</v>
      </c>
      <c r="U777" t="s">
        <v>14868</v>
      </c>
      <c r="V777" s="49" t="s">
        <v>1568</v>
      </c>
      <c r="W777" t="s">
        <v>9773</v>
      </c>
      <c r="X777" t="s">
        <v>231</v>
      </c>
      <c r="Y777" t="s">
        <v>16652</v>
      </c>
      <c r="Z777" s="49" t="s">
        <v>19617</v>
      </c>
      <c r="AA777" t="s">
        <v>16653</v>
      </c>
      <c r="AB777" s="49" t="s">
        <v>19617</v>
      </c>
      <c r="AC777" t="s">
        <v>14868</v>
      </c>
      <c r="AD777" t="s">
        <v>7897</v>
      </c>
      <c r="AE777" t="s">
        <v>16654</v>
      </c>
      <c r="AF777" t="s">
        <v>16655</v>
      </c>
      <c r="AG777" s="49" t="s">
        <v>19617</v>
      </c>
      <c r="AH777" t="s">
        <v>21376</v>
      </c>
      <c r="AI777" t="e">
        <v>#N/A</v>
      </c>
      <c r="AJ777" s="49" t="s">
        <v>1568</v>
      </c>
      <c r="AK777" t="s">
        <v>9770</v>
      </c>
      <c r="AL777" s="49" t="s">
        <v>19617</v>
      </c>
      <c r="AM777" t="s">
        <v>14868</v>
      </c>
      <c r="AN777" t="s">
        <v>1535</v>
      </c>
      <c r="AO777" t="e">
        <v>#N/A</v>
      </c>
      <c r="AP777" s="49" t="s">
        <v>1568</v>
      </c>
      <c r="AQ777" t="s">
        <v>12270</v>
      </c>
      <c r="AR777" s="49" t="s">
        <v>19617</v>
      </c>
      <c r="AS777" t="s">
        <v>14868</v>
      </c>
      <c r="AT777" t="s">
        <v>7897</v>
      </c>
      <c r="AV777" t="s">
        <v>14868</v>
      </c>
      <c r="AW777" s="49" t="s">
        <v>1568</v>
      </c>
    </row>
    <row r="778" spans="1:49" x14ac:dyDescent="0.3">
      <c r="A778" t="s">
        <v>9029</v>
      </c>
      <c r="B778" t="s">
        <v>9030</v>
      </c>
      <c r="C778" s="49" t="s">
        <v>19617</v>
      </c>
      <c r="D778" t="s">
        <v>9031</v>
      </c>
      <c r="E778" s="49" t="s">
        <v>19617</v>
      </c>
      <c r="F778" t="s">
        <v>1530</v>
      </c>
      <c r="G778" t="s">
        <v>7</v>
      </c>
      <c r="H778" t="s">
        <v>1557</v>
      </c>
      <c r="I778" t="s">
        <v>9032</v>
      </c>
      <c r="J778" s="49" t="s">
        <v>19617</v>
      </c>
      <c r="K778" t="s">
        <v>12273</v>
      </c>
      <c r="L778" s="49" t="s">
        <v>19617</v>
      </c>
      <c r="M778" t="s">
        <v>1531</v>
      </c>
      <c r="N778" t="s">
        <v>7897</v>
      </c>
      <c r="O778" t="s">
        <v>1562</v>
      </c>
      <c r="P778" t="s">
        <v>12274</v>
      </c>
      <c r="Q778" t="s">
        <v>12275</v>
      </c>
      <c r="R778" s="49" t="s">
        <v>19617</v>
      </c>
      <c r="S778" t="s">
        <v>26604</v>
      </c>
      <c r="T778" s="49" t="s">
        <v>19617</v>
      </c>
      <c r="U778" t="s">
        <v>26605</v>
      </c>
      <c r="V778" s="49" t="s">
        <v>19617</v>
      </c>
      <c r="W778" t="s">
        <v>1530</v>
      </c>
      <c r="X778" t="s">
        <v>7</v>
      </c>
      <c r="Y778" t="s">
        <v>15593</v>
      </c>
      <c r="Z778" s="49" t="s">
        <v>19617</v>
      </c>
      <c r="AA778" t="s">
        <v>15594</v>
      </c>
      <c r="AB778" s="49" t="s">
        <v>19617</v>
      </c>
      <c r="AC778" t="s">
        <v>14868</v>
      </c>
      <c r="AD778" t="s">
        <v>7897</v>
      </c>
      <c r="AE778" t="s">
        <v>15595</v>
      </c>
      <c r="AF778" t="s">
        <v>15596</v>
      </c>
      <c r="AG778" s="49" t="s">
        <v>19617</v>
      </c>
      <c r="AH778" t="s">
        <v>21376</v>
      </c>
      <c r="AI778" t="e">
        <v>#N/A</v>
      </c>
      <c r="AJ778" s="49" t="s">
        <v>1568</v>
      </c>
      <c r="AK778" t="s">
        <v>9031</v>
      </c>
      <c r="AL778" s="49" t="s">
        <v>19617</v>
      </c>
      <c r="AM778" t="s">
        <v>14868</v>
      </c>
      <c r="AN778" t="s">
        <v>1530</v>
      </c>
      <c r="AO778" t="e">
        <v>#N/A</v>
      </c>
      <c r="AP778" s="49" t="s">
        <v>1568</v>
      </c>
      <c r="AQ778" t="s">
        <v>12273</v>
      </c>
      <c r="AR778" s="49" t="s">
        <v>19617</v>
      </c>
      <c r="AS778" t="s">
        <v>14868</v>
      </c>
      <c r="AT778" t="s">
        <v>7897</v>
      </c>
      <c r="AV778" t="s">
        <v>14868</v>
      </c>
      <c r="AW778" s="49" t="s">
        <v>1568</v>
      </c>
    </row>
    <row r="779" spans="1:49" x14ac:dyDescent="0.3">
      <c r="A779" t="s">
        <v>9690</v>
      </c>
      <c r="B779" t="s">
        <v>9691</v>
      </c>
      <c r="C779" s="49" t="s">
        <v>19617</v>
      </c>
      <c r="D779" t="s">
        <v>9692</v>
      </c>
      <c r="E779" s="49" t="s">
        <v>19617</v>
      </c>
      <c r="F779" t="s">
        <v>1539</v>
      </c>
      <c r="G779" t="s">
        <v>7</v>
      </c>
      <c r="H779" t="s">
        <v>1557</v>
      </c>
      <c r="I779" t="s">
        <v>9693</v>
      </c>
      <c r="J779" s="49" t="s">
        <v>19617</v>
      </c>
      <c r="K779" t="s">
        <v>12276</v>
      </c>
      <c r="L779" s="49" t="s">
        <v>19617</v>
      </c>
      <c r="M779" t="s">
        <v>1540</v>
      </c>
      <c r="N779" t="s">
        <v>7897</v>
      </c>
      <c r="O779" t="s">
        <v>1562</v>
      </c>
      <c r="P779" t="s">
        <v>12277</v>
      </c>
      <c r="Q779" t="s">
        <v>12278</v>
      </c>
      <c r="R779" s="49" t="s">
        <v>19617</v>
      </c>
      <c r="S779" t="s">
        <v>14868</v>
      </c>
      <c r="T779" s="49" t="s">
        <v>1568</v>
      </c>
      <c r="U779" t="s">
        <v>14868</v>
      </c>
      <c r="V779" s="49" t="s">
        <v>1568</v>
      </c>
      <c r="W779" t="s">
        <v>14868</v>
      </c>
      <c r="X779" t="s">
        <v>14868</v>
      </c>
      <c r="Y779" t="s">
        <v>14868</v>
      </c>
      <c r="Z779" s="49" t="s">
        <v>1568</v>
      </c>
      <c r="AA779" t="s">
        <v>14868</v>
      </c>
      <c r="AB779" s="49" t="s">
        <v>1568</v>
      </c>
      <c r="AC779" t="s">
        <v>14868</v>
      </c>
      <c r="AD779" t="s">
        <v>14868</v>
      </c>
      <c r="AE779" t="s">
        <v>12172</v>
      </c>
      <c r="AF779" t="s">
        <v>12172</v>
      </c>
      <c r="AG779" s="49" t="s">
        <v>19618</v>
      </c>
      <c r="AH779" t="s">
        <v>21376</v>
      </c>
      <c r="AI779" t="e">
        <v>#N/A</v>
      </c>
      <c r="AJ779" s="49" t="s">
        <v>1568</v>
      </c>
      <c r="AK779" t="s">
        <v>9692</v>
      </c>
      <c r="AL779" s="49" t="s">
        <v>19617</v>
      </c>
      <c r="AM779" t="s">
        <v>14868</v>
      </c>
      <c r="AN779" t="s">
        <v>1539</v>
      </c>
      <c r="AO779" t="e">
        <v>#N/A</v>
      </c>
      <c r="AP779" s="49" t="s">
        <v>1568</v>
      </c>
      <c r="AQ779" t="s">
        <v>12276</v>
      </c>
      <c r="AR779" s="49" t="s">
        <v>19617</v>
      </c>
      <c r="AS779" t="s">
        <v>14868</v>
      </c>
      <c r="AT779" t="s">
        <v>7897</v>
      </c>
      <c r="AV779" t="s">
        <v>14868</v>
      </c>
      <c r="AW779" s="49" t="s">
        <v>1568</v>
      </c>
    </row>
    <row r="780" spans="1:49" x14ac:dyDescent="0.3">
      <c r="A780" t="s">
        <v>8170</v>
      </c>
      <c r="B780" t="s">
        <v>8171</v>
      </c>
      <c r="C780" s="49" t="s">
        <v>19617</v>
      </c>
      <c r="D780" t="s">
        <v>8172</v>
      </c>
      <c r="E780" s="49" t="s">
        <v>19617</v>
      </c>
      <c r="F780" t="s">
        <v>1528</v>
      </c>
      <c r="G780" t="s">
        <v>7</v>
      </c>
      <c r="H780" t="s">
        <v>1557</v>
      </c>
      <c r="I780" t="s">
        <v>8173</v>
      </c>
      <c r="J780" s="49" t="s">
        <v>19617</v>
      </c>
      <c r="K780" t="s">
        <v>12279</v>
      </c>
      <c r="L780" s="49" t="s">
        <v>19617</v>
      </c>
      <c r="M780" t="s">
        <v>1529</v>
      </c>
      <c r="N780" t="s">
        <v>7897</v>
      </c>
      <c r="O780" t="s">
        <v>1562</v>
      </c>
      <c r="P780" t="s">
        <v>12280</v>
      </c>
      <c r="Q780" t="s">
        <v>12281</v>
      </c>
      <c r="R780" s="49" t="s">
        <v>19617</v>
      </c>
      <c r="S780" t="s">
        <v>14868</v>
      </c>
      <c r="T780" s="49" t="s">
        <v>1568</v>
      </c>
      <c r="U780" t="s">
        <v>14868</v>
      </c>
      <c r="V780" s="49" t="s">
        <v>1568</v>
      </c>
      <c r="W780" t="s">
        <v>14868</v>
      </c>
      <c r="X780" t="s">
        <v>14868</v>
      </c>
      <c r="Y780" t="s">
        <v>16656</v>
      </c>
      <c r="Z780" s="49" t="s">
        <v>19617</v>
      </c>
      <c r="AA780" t="s">
        <v>16657</v>
      </c>
      <c r="AB780" s="49" t="s">
        <v>19617</v>
      </c>
      <c r="AC780" t="s">
        <v>14868</v>
      </c>
      <c r="AD780" t="s">
        <v>7897</v>
      </c>
      <c r="AE780" t="s">
        <v>16658</v>
      </c>
      <c r="AF780" t="s">
        <v>16659</v>
      </c>
      <c r="AG780" s="49" t="s">
        <v>19617</v>
      </c>
      <c r="AH780" t="s">
        <v>21376</v>
      </c>
      <c r="AI780" t="e">
        <v>#N/A</v>
      </c>
      <c r="AJ780" s="49" t="s">
        <v>1568</v>
      </c>
      <c r="AK780" t="s">
        <v>8172</v>
      </c>
      <c r="AL780" s="49" t="s">
        <v>19617</v>
      </c>
      <c r="AM780" t="s">
        <v>14868</v>
      </c>
      <c r="AN780" t="s">
        <v>1528</v>
      </c>
      <c r="AO780" t="e">
        <v>#N/A</v>
      </c>
      <c r="AP780" s="49" t="s">
        <v>1568</v>
      </c>
      <c r="AQ780" t="s">
        <v>12279</v>
      </c>
      <c r="AR780" s="49" t="s">
        <v>19617</v>
      </c>
      <c r="AS780" t="s">
        <v>14868</v>
      </c>
      <c r="AT780" t="s">
        <v>7897</v>
      </c>
      <c r="AV780" t="s">
        <v>14868</v>
      </c>
      <c r="AW780" s="49" t="s">
        <v>1568</v>
      </c>
    </row>
    <row r="781" spans="1:49" x14ac:dyDescent="0.3">
      <c r="A781" t="s">
        <v>9008</v>
      </c>
      <c r="B781" t="s">
        <v>9009</v>
      </c>
      <c r="C781" s="49" t="s">
        <v>19617</v>
      </c>
      <c r="D781" t="s">
        <v>12282</v>
      </c>
      <c r="E781" s="49" t="s">
        <v>19617</v>
      </c>
      <c r="F781" t="s">
        <v>1528</v>
      </c>
      <c r="G781" t="s">
        <v>7</v>
      </c>
      <c r="H781" t="s">
        <v>1557</v>
      </c>
      <c r="I781" t="s">
        <v>9011</v>
      </c>
      <c r="J781" s="49" t="s">
        <v>19617</v>
      </c>
      <c r="K781" t="s">
        <v>12283</v>
      </c>
      <c r="L781" s="49" t="s">
        <v>19617</v>
      </c>
      <c r="M781" t="s">
        <v>1529</v>
      </c>
      <c r="N781" t="s">
        <v>7897</v>
      </c>
      <c r="O781" t="s">
        <v>1562</v>
      </c>
      <c r="P781" t="s">
        <v>12284</v>
      </c>
      <c r="Q781" t="s">
        <v>12285</v>
      </c>
      <c r="R781" s="49" t="s">
        <v>19617</v>
      </c>
      <c r="S781" t="s">
        <v>25683</v>
      </c>
      <c r="T781" s="49" t="s">
        <v>19617</v>
      </c>
      <c r="U781" t="s">
        <v>25684</v>
      </c>
      <c r="V781" s="49" t="s">
        <v>19617</v>
      </c>
      <c r="W781" t="s">
        <v>1528</v>
      </c>
      <c r="X781" t="s">
        <v>7</v>
      </c>
      <c r="Y781" t="s">
        <v>21739</v>
      </c>
      <c r="Z781" s="49" t="s">
        <v>19617</v>
      </c>
      <c r="AA781" t="s">
        <v>21740</v>
      </c>
      <c r="AB781" s="49" t="s">
        <v>19617</v>
      </c>
      <c r="AC781" t="s">
        <v>1529</v>
      </c>
      <c r="AD781" t="s">
        <v>7897</v>
      </c>
      <c r="AE781" t="s">
        <v>21741</v>
      </c>
      <c r="AF781" t="s">
        <v>21742</v>
      </c>
      <c r="AG781" s="49" t="s">
        <v>19617</v>
      </c>
      <c r="AH781" t="s">
        <v>21354</v>
      </c>
      <c r="AI781" t="e">
        <v>#N/A</v>
      </c>
      <c r="AJ781" s="49" t="s">
        <v>1568</v>
      </c>
      <c r="AK781" t="s">
        <v>12282</v>
      </c>
      <c r="AL781" s="49" t="s">
        <v>19617</v>
      </c>
      <c r="AM781" t="s">
        <v>14868</v>
      </c>
      <c r="AN781" t="s">
        <v>1528</v>
      </c>
      <c r="AO781" t="e">
        <v>#N/A</v>
      </c>
      <c r="AP781" s="49" t="s">
        <v>1568</v>
      </c>
      <c r="AQ781" t="s">
        <v>12283</v>
      </c>
      <c r="AR781" s="49" t="s">
        <v>19617</v>
      </c>
      <c r="AS781" t="s">
        <v>14868</v>
      </c>
      <c r="AT781" t="s">
        <v>7897</v>
      </c>
      <c r="AV781" t="s">
        <v>14868</v>
      </c>
      <c r="AW781" s="49" t="s">
        <v>1568</v>
      </c>
    </row>
    <row r="782" spans="1:49" x14ac:dyDescent="0.3">
      <c r="A782" t="s">
        <v>10936</v>
      </c>
      <c r="B782" t="s">
        <v>10937</v>
      </c>
      <c r="C782" s="49" t="s">
        <v>19617</v>
      </c>
      <c r="D782" t="s">
        <v>10938</v>
      </c>
      <c r="E782" s="49" t="s">
        <v>19617</v>
      </c>
      <c r="F782" t="s">
        <v>1537</v>
      </c>
      <c r="G782" t="s">
        <v>7</v>
      </c>
      <c r="H782" t="s">
        <v>1557</v>
      </c>
      <c r="I782" t="s">
        <v>10939</v>
      </c>
      <c r="J782" s="49" t="s">
        <v>19617</v>
      </c>
      <c r="K782" t="s">
        <v>12286</v>
      </c>
      <c r="L782" s="49" t="s">
        <v>19617</v>
      </c>
      <c r="M782" t="s">
        <v>1538</v>
      </c>
      <c r="N782" t="s">
        <v>7897</v>
      </c>
      <c r="O782" t="s">
        <v>1562</v>
      </c>
      <c r="P782" t="s">
        <v>1568</v>
      </c>
      <c r="Q782" t="s">
        <v>12287</v>
      </c>
      <c r="R782" s="49" t="s">
        <v>1568</v>
      </c>
      <c r="S782" t="s">
        <v>25685</v>
      </c>
      <c r="T782" s="49" t="s">
        <v>19617</v>
      </c>
      <c r="U782" t="s">
        <v>26606</v>
      </c>
      <c r="V782" s="49" t="s">
        <v>19617</v>
      </c>
      <c r="W782" t="s">
        <v>771</v>
      </c>
      <c r="X782" t="s">
        <v>7</v>
      </c>
      <c r="Y782" t="s">
        <v>16660</v>
      </c>
      <c r="Z782" s="49" t="s">
        <v>19617</v>
      </c>
      <c r="AA782" t="s">
        <v>20440</v>
      </c>
      <c r="AB782" s="49" t="s">
        <v>19618</v>
      </c>
      <c r="AC782" t="s">
        <v>1532</v>
      </c>
      <c r="AD782" t="s">
        <v>7897</v>
      </c>
      <c r="AE782" t="s">
        <v>16661</v>
      </c>
      <c r="AF782" t="s">
        <v>16662</v>
      </c>
      <c r="AG782" s="49" t="s">
        <v>19617</v>
      </c>
      <c r="AH782" t="s">
        <v>21376</v>
      </c>
      <c r="AI782" t="e">
        <v>#N/A</v>
      </c>
      <c r="AJ782" s="49" t="s">
        <v>1568</v>
      </c>
      <c r="AK782" t="s">
        <v>10938</v>
      </c>
      <c r="AL782" s="49" t="s">
        <v>19617</v>
      </c>
      <c r="AM782" t="s">
        <v>14868</v>
      </c>
      <c r="AN782" t="s">
        <v>1537</v>
      </c>
      <c r="AO782" t="e">
        <v>#N/A</v>
      </c>
      <c r="AP782" s="49" t="s">
        <v>1568</v>
      </c>
      <c r="AQ782" t="s">
        <v>12286</v>
      </c>
      <c r="AR782" s="49" t="s">
        <v>19617</v>
      </c>
      <c r="AS782" t="s">
        <v>14868</v>
      </c>
      <c r="AT782" t="s">
        <v>7897</v>
      </c>
      <c r="AV782" t="s">
        <v>14868</v>
      </c>
      <c r="AW782" s="49" t="s">
        <v>1568</v>
      </c>
    </row>
    <row r="783" spans="1:49" x14ac:dyDescent="0.3">
      <c r="A783" t="s">
        <v>8515</v>
      </c>
      <c r="B783" t="s">
        <v>8516</v>
      </c>
      <c r="C783" s="49" t="s">
        <v>19617</v>
      </c>
      <c r="D783" t="s">
        <v>8477</v>
      </c>
      <c r="E783" s="49" t="s">
        <v>19617</v>
      </c>
      <c r="F783" t="s">
        <v>1533</v>
      </c>
      <c r="G783" t="s">
        <v>7</v>
      </c>
      <c r="H783" t="s">
        <v>1557</v>
      </c>
      <c r="I783" t="s">
        <v>8517</v>
      </c>
      <c r="J783" s="49" t="s">
        <v>19617</v>
      </c>
      <c r="K783" t="s">
        <v>12288</v>
      </c>
      <c r="L783" s="49" t="s">
        <v>19617</v>
      </c>
      <c r="M783" t="s">
        <v>1534</v>
      </c>
      <c r="N783" t="s">
        <v>7897</v>
      </c>
      <c r="O783" t="s">
        <v>1562</v>
      </c>
      <c r="P783" t="s">
        <v>12289</v>
      </c>
      <c r="Q783" t="s">
        <v>12290</v>
      </c>
      <c r="R783" s="49" t="s">
        <v>19617</v>
      </c>
      <c r="S783" t="s">
        <v>16663</v>
      </c>
      <c r="T783" s="49" t="s">
        <v>19618</v>
      </c>
      <c r="U783" t="s">
        <v>8477</v>
      </c>
      <c r="V783" s="49" t="s">
        <v>19617</v>
      </c>
      <c r="W783" t="s">
        <v>8383</v>
      </c>
      <c r="X783" t="s">
        <v>7</v>
      </c>
      <c r="Y783" t="s">
        <v>16663</v>
      </c>
      <c r="Z783" s="49" t="s">
        <v>19617</v>
      </c>
      <c r="AA783" t="s">
        <v>21743</v>
      </c>
      <c r="AB783" s="49" t="s">
        <v>19617</v>
      </c>
      <c r="AC783" t="s">
        <v>1534</v>
      </c>
      <c r="AD783" t="s">
        <v>7897</v>
      </c>
      <c r="AE783" t="s">
        <v>21744</v>
      </c>
      <c r="AF783" t="s">
        <v>21745</v>
      </c>
      <c r="AG783" s="49" t="s">
        <v>19617</v>
      </c>
      <c r="AH783" t="s">
        <v>21354</v>
      </c>
      <c r="AI783" t="e">
        <v>#N/A</v>
      </c>
      <c r="AJ783" s="49" t="s">
        <v>1568</v>
      </c>
      <c r="AK783" t="s">
        <v>8477</v>
      </c>
      <c r="AL783" s="49" t="s">
        <v>19617</v>
      </c>
      <c r="AM783" t="s">
        <v>14868</v>
      </c>
      <c r="AN783" t="s">
        <v>26943</v>
      </c>
      <c r="AO783" t="e">
        <v>#N/A</v>
      </c>
      <c r="AP783" s="49" t="s">
        <v>1568</v>
      </c>
      <c r="AQ783" t="s">
        <v>12288</v>
      </c>
      <c r="AR783" s="49" t="s">
        <v>19617</v>
      </c>
      <c r="AS783" t="s">
        <v>14868</v>
      </c>
      <c r="AT783" t="s">
        <v>7897</v>
      </c>
      <c r="AV783" t="s">
        <v>14868</v>
      </c>
      <c r="AW783" s="49" t="s">
        <v>1568</v>
      </c>
    </row>
    <row r="784" spans="1:49" x14ac:dyDescent="0.3">
      <c r="A784" t="s">
        <v>8495</v>
      </c>
      <c r="B784" t="s">
        <v>8496</v>
      </c>
      <c r="C784" s="49" t="s">
        <v>19617</v>
      </c>
      <c r="D784" t="s">
        <v>8497</v>
      </c>
      <c r="E784" s="49" t="s">
        <v>19618</v>
      </c>
      <c r="F784" t="s">
        <v>1533</v>
      </c>
      <c r="G784" t="s">
        <v>7</v>
      </c>
      <c r="H784" t="s">
        <v>1557</v>
      </c>
      <c r="I784" t="s">
        <v>8498</v>
      </c>
      <c r="J784" s="49" t="s">
        <v>19617</v>
      </c>
      <c r="K784" t="s">
        <v>12291</v>
      </c>
      <c r="L784" s="49" t="s">
        <v>19617</v>
      </c>
      <c r="M784" t="s">
        <v>1534</v>
      </c>
      <c r="N784" t="s">
        <v>7897</v>
      </c>
      <c r="O784" t="s">
        <v>1562</v>
      </c>
      <c r="P784" t="s">
        <v>12292</v>
      </c>
      <c r="Q784" t="s">
        <v>12293</v>
      </c>
      <c r="R784" s="49" t="s">
        <v>19617</v>
      </c>
      <c r="S784" t="s">
        <v>16663</v>
      </c>
      <c r="T784" s="49" t="s">
        <v>19618</v>
      </c>
      <c r="U784" t="s">
        <v>8477</v>
      </c>
      <c r="V784" s="49" t="s">
        <v>19617</v>
      </c>
      <c r="W784" t="s">
        <v>8383</v>
      </c>
      <c r="X784" t="s">
        <v>7</v>
      </c>
      <c r="Y784" t="s">
        <v>16663</v>
      </c>
      <c r="Z784" s="49" t="s">
        <v>19617</v>
      </c>
      <c r="AA784" t="s">
        <v>21743</v>
      </c>
      <c r="AB784" s="49" t="s">
        <v>19617</v>
      </c>
      <c r="AC784" t="s">
        <v>1534</v>
      </c>
      <c r="AD784" t="s">
        <v>7897</v>
      </c>
      <c r="AE784" t="s">
        <v>21744</v>
      </c>
      <c r="AF784" t="s">
        <v>21745</v>
      </c>
      <c r="AG784" s="49" t="s">
        <v>19617</v>
      </c>
      <c r="AH784" t="s">
        <v>21354</v>
      </c>
      <c r="AI784" t="e">
        <v>#N/A</v>
      </c>
      <c r="AJ784" s="49" t="s">
        <v>1568</v>
      </c>
      <c r="AK784" t="s">
        <v>8497</v>
      </c>
      <c r="AL784" s="49" t="s">
        <v>19618</v>
      </c>
      <c r="AM784" t="s">
        <v>14868</v>
      </c>
      <c r="AN784" t="s">
        <v>26943</v>
      </c>
      <c r="AO784" t="e">
        <v>#N/A</v>
      </c>
      <c r="AP784" s="49" t="s">
        <v>1568</v>
      </c>
      <c r="AQ784" t="s">
        <v>12291</v>
      </c>
      <c r="AR784" s="49" t="s">
        <v>19617</v>
      </c>
      <c r="AS784" t="s">
        <v>14868</v>
      </c>
      <c r="AT784" t="s">
        <v>7897</v>
      </c>
      <c r="AV784" t="s">
        <v>14868</v>
      </c>
      <c r="AW784" s="49" t="s">
        <v>1568</v>
      </c>
    </row>
    <row r="785" spans="1:49" x14ac:dyDescent="0.3">
      <c r="A785" t="s">
        <v>8500</v>
      </c>
      <c r="B785" t="s">
        <v>8501</v>
      </c>
      <c r="C785" s="49" t="s">
        <v>19617</v>
      </c>
      <c r="D785" t="s">
        <v>8502</v>
      </c>
      <c r="E785" s="49" t="s">
        <v>19618</v>
      </c>
      <c r="F785" t="s">
        <v>1533</v>
      </c>
      <c r="G785" t="s">
        <v>7</v>
      </c>
      <c r="H785" t="s">
        <v>1557</v>
      </c>
      <c r="I785" t="s">
        <v>8503</v>
      </c>
      <c r="J785" s="49" t="s">
        <v>19617</v>
      </c>
      <c r="K785" t="s">
        <v>12294</v>
      </c>
      <c r="L785" s="49" t="s">
        <v>19617</v>
      </c>
      <c r="M785" t="s">
        <v>1534</v>
      </c>
      <c r="N785" t="s">
        <v>7897</v>
      </c>
      <c r="O785" t="s">
        <v>1562</v>
      </c>
      <c r="P785" t="s">
        <v>12295</v>
      </c>
      <c r="Q785" t="s">
        <v>12296</v>
      </c>
      <c r="R785" s="49" t="s">
        <v>19617</v>
      </c>
      <c r="S785" t="s">
        <v>25686</v>
      </c>
      <c r="T785" s="49" t="s">
        <v>19617</v>
      </c>
      <c r="U785" t="s">
        <v>8507</v>
      </c>
      <c r="V785" s="49" t="s">
        <v>19617</v>
      </c>
      <c r="W785" t="s">
        <v>8383</v>
      </c>
      <c r="X785" t="s">
        <v>7</v>
      </c>
      <c r="Y785" t="s">
        <v>16671</v>
      </c>
      <c r="Z785" s="49" t="s">
        <v>19617</v>
      </c>
      <c r="AA785" t="s">
        <v>21746</v>
      </c>
      <c r="AB785" s="49" t="s">
        <v>19617</v>
      </c>
      <c r="AC785" t="s">
        <v>1534</v>
      </c>
      <c r="AD785" t="s">
        <v>7897</v>
      </c>
      <c r="AE785" t="s">
        <v>21747</v>
      </c>
      <c r="AF785" t="s">
        <v>21748</v>
      </c>
      <c r="AG785" s="49" t="s">
        <v>19617</v>
      </c>
      <c r="AH785" t="s">
        <v>21354</v>
      </c>
      <c r="AI785" t="e">
        <v>#N/A</v>
      </c>
      <c r="AJ785" s="49" t="s">
        <v>1568</v>
      </c>
      <c r="AK785" t="s">
        <v>8502</v>
      </c>
      <c r="AL785" s="49" t="s">
        <v>19618</v>
      </c>
      <c r="AM785" t="s">
        <v>14868</v>
      </c>
      <c r="AN785" t="s">
        <v>26943</v>
      </c>
      <c r="AO785" t="e">
        <v>#N/A</v>
      </c>
      <c r="AP785" s="49" t="s">
        <v>1568</v>
      </c>
      <c r="AQ785" t="s">
        <v>12294</v>
      </c>
      <c r="AR785" s="49" t="s">
        <v>19617</v>
      </c>
      <c r="AS785" t="s">
        <v>14868</v>
      </c>
      <c r="AT785" t="s">
        <v>7897</v>
      </c>
      <c r="AV785" t="s">
        <v>14868</v>
      </c>
      <c r="AW785" s="49" t="s">
        <v>1568</v>
      </c>
    </row>
    <row r="786" spans="1:49" x14ac:dyDescent="0.3">
      <c r="A786" t="s">
        <v>10206</v>
      </c>
      <c r="B786" t="s">
        <v>10207</v>
      </c>
      <c r="C786" s="49" t="s">
        <v>19617</v>
      </c>
      <c r="D786" t="s">
        <v>10208</v>
      </c>
      <c r="E786" s="49" t="s">
        <v>19617</v>
      </c>
      <c r="F786" t="s">
        <v>1528</v>
      </c>
      <c r="G786" t="s">
        <v>7</v>
      </c>
      <c r="H786" t="s">
        <v>1557</v>
      </c>
      <c r="I786" t="s">
        <v>10209</v>
      </c>
      <c r="J786" s="49" t="s">
        <v>19617</v>
      </c>
      <c r="K786" t="s">
        <v>12297</v>
      </c>
      <c r="L786" s="49" t="s">
        <v>19617</v>
      </c>
      <c r="M786" t="s">
        <v>1529</v>
      </c>
      <c r="N786" t="s">
        <v>7897</v>
      </c>
      <c r="O786" t="s">
        <v>1562</v>
      </c>
      <c r="P786" t="s">
        <v>12298</v>
      </c>
      <c r="Q786" t="s">
        <v>12299</v>
      </c>
      <c r="R786" s="49" t="s">
        <v>19617</v>
      </c>
      <c r="S786" t="s">
        <v>16675</v>
      </c>
      <c r="T786" s="49" t="s">
        <v>19618</v>
      </c>
      <c r="U786" t="s">
        <v>14868</v>
      </c>
      <c r="V786" s="49" t="s">
        <v>1568</v>
      </c>
      <c r="W786" t="s">
        <v>9013</v>
      </c>
      <c r="X786" t="s">
        <v>231</v>
      </c>
      <c r="Y786" t="s">
        <v>16675</v>
      </c>
      <c r="Z786" s="49" t="s">
        <v>19617</v>
      </c>
      <c r="AA786" t="s">
        <v>21749</v>
      </c>
      <c r="AB786" s="49" t="s">
        <v>19617</v>
      </c>
      <c r="AC786" t="s">
        <v>1529</v>
      </c>
      <c r="AD786" t="s">
        <v>7897</v>
      </c>
      <c r="AE786" t="s">
        <v>21750</v>
      </c>
      <c r="AF786" t="s">
        <v>21751</v>
      </c>
      <c r="AG786" s="49" t="s">
        <v>19617</v>
      </c>
      <c r="AH786" t="s">
        <v>21354</v>
      </c>
      <c r="AI786" t="e">
        <v>#N/A</v>
      </c>
      <c r="AJ786" s="49" t="s">
        <v>1568</v>
      </c>
      <c r="AK786" t="s">
        <v>10208</v>
      </c>
      <c r="AL786" s="49" t="s">
        <v>19617</v>
      </c>
      <c r="AM786" t="s">
        <v>14868</v>
      </c>
      <c r="AN786" t="s">
        <v>1528</v>
      </c>
      <c r="AO786" t="e">
        <v>#N/A</v>
      </c>
      <c r="AP786" s="49" t="s">
        <v>1568</v>
      </c>
      <c r="AQ786" t="s">
        <v>12297</v>
      </c>
      <c r="AR786" s="49" t="s">
        <v>19617</v>
      </c>
      <c r="AS786" t="s">
        <v>14868</v>
      </c>
      <c r="AT786" t="s">
        <v>7897</v>
      </c>
      <c r="AV786" t="s">
        <v>14868</v>
      </c>
      <c r="AW786" s="49" t="s">
        <v>1568</v>
      </c>
    </row>
    <row r="787" spans="1:49" x14ac:dyDescent="0.3">
      <c r="A787" t="s">
        <v>8195</v>
      </c>
      <c r="B787" t="s">
        <v>8196</v>
      </c>
      <c r="C787" s="49" t="s">
        <v>19617</v>
      </c>
      <c r="D787" t="s">
        <v>8197</v>
      </c>
      <c r="E787" s="49" t="s">
        <v>19617</v>
      </c>
      <c r="F787" t="s">
        <v>1533</v>
      </c>
      <c r="G787" t="s">
        <v>7</v>
      </c>
      <c r="H787" t="s">
        <v>1557</v>
      </c>
      <c r="I787" t="s">
        <v>8198</v>
      </c>
      <c r="J787" s="49" t="s">
        <v>19617</v>
      </c>
      <c r="K787" t="s">
        <v>12300</v>
      </c>
      <c r="L787" s="49" t="s">
        <v>19617</v>
      </c>
      <c r="M787" t="s">
        <v>1534</v>
      </c>
      <c r="N787" t="s">
        <v>7897</v>
      </c>
      <c r="O787" t="s">
        <v>1562</v>
      </c>
      <c r="P787" t="s">
        <v>12301</v>
      </c>
      <c r="Q787" t="s">
        <v>12302</v>
      </c>
      <c r="R787" s="49" t="s">
        <v>19617</v>
      </c>
      <c r="S787" t="s">
        <v>25687</v>
      </c>
      <c r="T787" s="49" t="s">
        <v>19617</v>
      </c>
      <c r="U787" t="s">
        <v>8197</v>
      </c>
      <c r="V787" s="49" t="s">
        <v>19617</v>
      </c>
      <c r="W787" t="s">
        <v>25351</v>
      </c>
      <c r="X787" t="s">
        <v>7</v>
      </c>
      <c r="Y787" t="s">
        <v>8198</v>
      </c>
      <c r="Z787" s="49" t="s">
        <v>19617</v>
      </c>
      <c r="AA787" t="s">
        <v>12300</v>
      </c>
      <c r="AB787" s="49" t="s">
        <v>19617</v>
      </c>
      <c r="AC787" t="s">
        <v>1534</v>
      </c>
      <c r="AD787" t="s">
        <v>7897</v>
      </c>
      <c r="AE787" t="s">
        <v>21752</v>
      </c>
      <c r="AF787" t="s">
        <v>21753</v>
      </c>
      <c r="AG787" s="49" t="s">
        <v>19617</v>
      </c>
      <c r="AH787" t="s">
        <v>21354</v>
      </c>
      <c r="AI787" t="e">
        <v>#N/A</v>
      </c>
      <c r="AJ787" s="49" t="s">
        <v>1568</v>
      </c>
      <c r="AK787" t="s">
        <v>8197</v>
      </c>
      <c r="AL787" s="49" t="s">
        <v>19617</v>
      </c>
      <c r="AM787" t="s">
        <v>14868</v>
      </c>
      <c r="AN787" t="s">
        <v>26943</v>
      </c>
      <c r="AO787" t="e">
        <v>#N/A</v>
      </c>
      <c r="AP787" s="49" t="s">
        <v>1568</v>
      </c>
      <c r="AQ787" t="s">
        <v>12300</v>
      </c>
      <c r="AR787" s="49" t="s">
        <v>19617</v>
      </c>
      <c r="AS787" t="s">
        <v>14868</v>
      </c>
      <c r="AT787" t="s">
        <v>7897</v>
      </c>
      <c r="AV787" t="s">
        <v>14868</v>
      </c>
      <c r="AW787" s="49" t="s">
        <v>1568</v>
      </c>
    </row>
    <row r="788" spans="1:49" x14ac:dyDescent="0.3">
      <c r="A788" t="s">
        <v>9877</v>
      </c>
      <c r="B788" t="s">
        <v>9878</v>
      </c>
      <c r="C788" s="49" t="s">
        <v>19617</v>
      </c>
      <c r="D788" t="s">
        <v>9879</v>
      </c>
      <c r="E788" s="49" t="s">
        <v>19617</v>
      </c>
      <c r="F788" t="s">
        <v>1539</v>
      </c>
      <c r="G788" t="s">
        <v>7</v>
      </c>
      <c r="H788" t="s">
        <v>1557</v>
      </c>
      <c r="I788" t="s">
        <v>9880</v>
      </c>
      <c r="J788" s="49" t="s">
        <v>19617</v>
      </c>
      <c r="K788" t="s">
        <v>12303</v>
      </c>
      <c r="L788" s="49" t="s">
        <v>19617</v>
      </c>
      <c r="M788" t="s">
        <v>1540</v>
      </c>
      <c r="N788" t="s">
        <v>7897</v>
      </c>
      <c r="O788" t="s">
        <v>1562</v>
      </c>
      <c r="P788" t="s">
        <v>12304</v>
      </c>
      <c r="Q788" t="s">
        <v>12305</v>
      </c>
      <c r="R788" s="49" t="s">
        <v>19617</v>
      </c>
      <c r="S788" t="s">
        <v>25688</v>
      </c>
      <c r="T788" s="49" t="s">
        <v>19617</v>
      </c>
      <c r="U788" t="s">
        <v>14868</v>
      </c>
      <c r="V788" s="49" t="s">
        <v>1568</v>
      </c>
      <c r="W788" t="s">
        <v>1537</v>
      </c>
      <c r="X788" t="s">
        <v>7</v>
      </c>
      <c r="Y788" t="s">
        <v>16682</v>
      </c>
      <c r="Z788" s="49" t="s">
        <v>19617</v>
      </c>
      <c r="AA788" t="s">
        <v>12303</v>
      </c>
      <c r="AB788" s="49" t="s">
        <v>19617</v>
      </c>
      <c r="AC788" t="s">
        <v>1538</v>
      </c>
      <c r="AD788" t="s">
        <v>7897</v>
      </c>
      <c r="AE788" t="s">
        <v>21754</v>
      </c>
      <c r="AF788" t="s">
        <v>21755</v>
      </c>
      <c r="AG788" s="49" t="s">
        <v>19617</v>
      </c>
      <c r="AH788" t="s">
        <v>21354</v>
      </c>
      <c r="AI788" t="e">
        <v>#N/A</v>
      </c>
      <c r="AJ788" s="49" t="s">
        <v>1568</v>
      </c>
      <c r="AK788" t="s">
        <v>9879</v>
      </c>
      <c r="AL788" s="49" t="s">
        <v>19617</v>
      </c>
      <c r="AM788" t="s">
        <v>14868</v>
      </c>
      <c r="AN788" t="s">
        <v>1539</v>
      </c>
      <c r="AO788" t="e">
        <v>#N/A</v>
      </c>
      <c r="AP788" s="49" t="s">
        <v>1568</v>
      </c>
      <c r="AQ788" t="s">
        <v>12303</v>
      </c>
      <c r="AR788" s="49" t="s">
        <v>19617</v>
      </c>
      <c r="AS788" t="s">
        <v>14868</v>
      </c>
      <c r="AT788" t="s">
        <v>7897</v>
      </c>
      <c r="AV788" t="s">
        <v>14868</v>
      </c>
      <c r="AW788" s="49" t="s">
        <v>1568</v>
      </c>
    </row>
    <row r="789" spans="1:49" x14ac:dyDescent="0.3">
      <c r="A789" t="s">
        <v>9562</v>
      </c>
      <c r="B789" t="s">
        <v>9563</v>
      </c>
      <c r="C789" s="49" t="s">
        <v>19617</v>
      </c>
      <c r="D789" t="s">
        <v>9564</v>
      </c>
      <c r="E789" s="49" t="s">
        <v>19617</v>
      </c>
      <c r="F789" t="s">
        <v>1528</v>
      </c>
      <c r="G789" t="s">
        <v>7</v>
      </c>
      <c r="H789" t="s">
        <v>1557</v>
      </c>
      <c r="I789" t="s">
        <v>9565</v>
      </c>
      <c r="J789" s="49" t="s">
        <v>19617</v>
      </c>
      <c r="K789" t="s">
        <v>12306</v>
      </c>
      <c r="L789" s="49" t="s">
        <v>19617</v>
      </c>
      <c r="M789" t="s">
        <v>1529</v>
      </c>
      <c r="N789" t="s">
        <v>7897</v>
      </c>
      <c r="O789" t="s">
        <v>1562</v>
      </c>
      <c r="P789" t="s">
        <v>12307</v>
      </c>
      <c r="Q789" t="s">
        <v>12308</v>
      </c>
      <c r="R789" s="49" t="s">
        <v>19617</v>
      </c>
      <c r="S789" t="s">
        <v>16686</v>
      </c>
      <c r="T789" s="49" t="s">
        <v>19618</v>
      </c>
      <c r="U789" t="s">
        <v>9564</v>
      </c>
      <c r="V789" s="49" t="s">
        <v>19617</v>
      </c>
      <c r="W789" t="s">
        <v>1528</v>
      </c>
      <c r="X789" t="s">
        <v>7</v>
      </c>
      <c r="Y789" t="s">
        <v>16686</v>
      </c>
      <c r="Z789" s="49" t="s">
        <v>19617</v>
      </c>
      <c r="AA789" t="s">
        <v>21756</v>
      </c>
      <c r="AB789" s="49" t="s">
        <v>19617</v>
      </c>
      <c r="AC789" t="s">
        <v>1529</v>
      </c>
      <c r="AD789" t="s">
        <v>7897</v>
      </c>
      <c r="AE789" t="s">
        <v>21757</v>
      </c>
      <c r="AF789" t="s">
        <v>21758</v>
      </c>
      <c r="AG789" s="49" t="s">
        <v>19617</v>
      </c>
      <c r="AH789" t="s">
        <v>21354</v>
      </c>
      <c r="AI789" t="e">
        <v>#N/A</v>
      </c>
      <c r="AJ789" s="49" t="s">
        <v>1568</v>
      </c>
      <c r="AK789" t="s">
        <v>9564</v>
      </c>
      <c r="AL789" s="49" t="s">
        <v>19617</v>
      </c>
      <c r="AM789" t="s">
        <v>14868</v>
      </c>
      <c r="AN789" t="s">
        <v>1528</v>
      </c>
      <c r="AO789" t="s">
        <v>21449</v>
      </c>
      <c r="AP789" s="49" t="s">
        <v>19617</v>
      </c>
      <c r="AQ789" t="e">
        <v>#N/A</v>
      </c>
      <c r="AR789" s="49" t="s">
        <v>1568</v>
      </c>
      <c r="AS789" t="s">
        <v>14868</v>
      </c>
      <c r="AT789" t="s">
        <v>7897</v>
      </c>
      <c r="AV789" t="s">
        <v>14868</v>
      </c>
      <c r="AW789" s="49" t="s">
        <v>1568</v>
      </c>
    </row>
    <row r="790" spans="1:49" x14ac:dyDescent="0.3">
      <c r="A790" t="s">
        <v>8093</v>
      </c>
      <c r="B790" t="s">
        <v>8094</v>
      </c>
      <c r="C790" s="49" t="s">
        <v>19617</v>
      </c>
      <c r="D790" t="s">
        <v>8095</v>
      </c>
      <c r="E790" s="49" t="s">
        <v>19617</v>
      </c>
      <c r="F790" t="s">
        <v>1533</v>
      </c>
      <c r="G790" t="s">
        <v>7</v>
      </c>
      <c r="H790" t="s">
        <v>1557</v>
      </c>
      <c r="I790" t="s">
        <v>8096</v>
      </c>
      <c r="J790" s="49" t="s">
        <v>19617</v>
      </c>
      <c r="K790" t="s">
        <v>12309</v>
      </c>
      <c r="L790" s="49" t="s">
        <v>19617</v>
      </c>
      <c r="M790" t="s">
        <v>1534</v>
      </c>
      <c r="N790" t="s">
        <v>7897</v>
      </c>
      <c r="O790" t="s">
        <v>1562</v>
      </c>
      <c r="P790" t="s">
        <v>12310</v>
      </c>
      <c r="Q790" t="s">
        <v>12311</v>
      </c>
      <c r="R790" s="49" t="s">
        <v>19617</v>
      </c>
      <c r="S790" t="s">
        <v>16689</v>
      </c>
      <c r="T790" s="49" t="s">
        <v>19618</v>
      </c>
      <c r="U790" t="s">
        <v>8095</v>
      </c>
      <c r="V790" s="49" t="s">
        <v>19617</v>
      </c>
      <c r="W790" t="s">
        <v>25351</v>
      </c>
      <c r="X790" t="s">
        <v>7</v>
      </c>
      <c r="Y790" t="s">
        <v>16689</v>
      </c>
      <c r="Z790" s="49" t="s">
        <v>19617</v>
      </c>
      <c r="AA790" t="s">
        <v>12309</v>
      </c>
      <c r="AB790" s="49" t="s">
        <v>19617</v>
      </c>
      <c r="AC790" t="s">
        <v>1534</v>
      </c>
      <c r="AD790" t="s">
        <v>7897</v>
      </c>
      <c r="AE790" t="s">
        <v>21759</v>
      </c>
      <c r="AF790" t="s">
        <v>21760</v>
      </c>
      <c r="AG790" s="49" t="s">
        <v>19617</v>
      </c>
      <c r="AH790" t="s">
        <v>21354</v>
      </c>
      <c r="AI790" t="e">
        <v>#N/A</v>
      </c>
      <c r="AJ790" s="49" t="s">
        <v>1568</v>
      </c>
      <c r="AK790" t="s">
        <v>8095</v>
      </c>
      <c r="AL790" s="49" t="s">
        <v>19617</v>
      </c>
      <c r="AM790" t="s">
        <v>14868</v>
      </c>
      <c r="AN790" t="s">
        <v>26943</v>
      </c>
      <c r="AO790" t="e">
        <v>#N/A</v>
      </c>
      <c r="AP790" s="49" t="s">
        <v>1568</v>
      </c>
      <c r="AQ790" t="s">
        <v>12309</v>
      </c>
      <c r="AR790" s="49" t="s">
        <v>19617</v>
      </c>
      <c r="AS790" t="s">
        <v>14868</v>
      </c>
      <c r="AT790" t="s">
        <v>7897</v>
      </c>
      <c r="AV790" t="s">
        <v>14868</v>
      </c>
      <c r="AW790" s="49" t="s">
        <v>1568</v>
      </c>
    </row>
    <row r="791" spans="1:49" x14ac:dyDescent="0.3">
      <c r="A791" t="s">
        <v>8947</v>
      </c>
      <c r="B791" t="s">
        <v>8948</v>
      </c>
      <c r="C791" s="49" t="s">
        <v>19617</v>
      </c>
      <c r="D791" t="s">
        <v>8949</v>
      </c>
      <c r="E791" s="49" t="s">
        <v>19617</v>
      </c>
      <c r="F791" t="s">
        <v>771</v>
      </c>
      <c r="G791" t="s">
        <v>7</v>
      </c>
      <c r="H791" t="s">
        <v>1557</v>
      </c>
      <c r="I791" t="s">
        <v>8950</v>
      </c>
      <c r="J791" s="49" t="s">
        <v>19617</v>
      </c>
      <c r="K791" t="s">
        <v>12312</v>
      </c>
      <c r="L791" s="49" t="s">
        <v>19617</v>
      </c>
      <c r="M791" t="s">
        <v>1532</v>
      </c>
      <c r="N791" t="s">
        <v>7897</v>
      </c>
      <c r="O791" t="s">
        <v>1562</v>
      </c>
      <c r="P791" t="s">
        <v>12313</v>
      </c>
      <c r="Q791" t="s">
        <v>12314</v>
      </c>
      <c r="R791" s="49" t="s">
        <v>19617</v>
      </c>
      <c r="S791" t="s">
        <v>8950</v>
      </c>
      <c r="T791" s="49" t="s">
        <v>19618</v>
      </c>
      <c r="U791" t="s">
        <v>8949</v>
      </c>
      <c r="V791" s="49" t="s">
        <v>19617</v>
      </c>
      <c r="W791" t="s">
        <v>771</v>
      </c>
      <c r="X791" t="s">
        <v>7</v>
      </c>
      <c r="Y791" t="s">
        <v>8950</v>
      </c>
      <c r="Z791" s="49" t="s">
        <v>19617</v>
      </c>
      <c r="AA791" t="s">
        <v>12312</v>
      </c>
      <c r="AB791" s="49" t="s">
        <v>19617</v>
      </c>
      <c r="AC791" t="s">
        <v>1532</v>
      </c>
      <c r="AD791" t="s">
        <v>7897</v>
      </c>
      <c r="AE791" t="s">
        <v>21761</v>
      </c>
      <c r="AF791" t="s">
        <v>21762</v>
      </c>
      <c r="AG791" s="49" t="s">
        <v>19617</v>
      </c>
      <c r="AH791" t="s">
        <v>21354</v>
      </c>
      <c r="AI791" t="e">
        <v>#N/A</v>
      </c>
      <c r="AJ791" s="49" t="s">
        <v>1568</v>
      </c>
      <c r="AK791" t="s">
        <v>8949</v>
      </c>
      <c r="AL791" s="49" t="s">
        <v>19617</v>
      </c>
      <c r="AM791" t="s">
        <v>14868</v>
      </c>
      <c r="AN791" t="s">
        <v>26944</v>
      </c>
      <c r="AO791" t="e">
        <v>#N/A</v>
      </c>
      <c r="AP791" s="49" t="s">
        <v>1568</v>
      </c>
      <c r="AQ791" t="s">
        <v>12312</v>
      </c>
      <c r="AR791" s="49" t="s">
        <v>19617</v>
      </c>
      <c r="AS791" t="s">
        <v>14868</v>
      </c>
      <c r="AT791" t="s">
        <v>7897</v>
      </c>
      <c r="AV791" t="s">
        <v>14868</v>
      </c>
      <c r="AW791" s="49" t="s">
        <v>1568</v>
      </c>
    </row>
    <row r="792" spans="1:49" x14ac:dyDescent="0.3">
      <c r="A792" t="s">
        <v>8850</v>
      </c>
      <c r="B792" t="s">
        <v>8851</v>
      </c>
      <c r="C792" s="49" t="s">
        <v>19617</v>
      </c>
      <c r="D792" t="s">
        <v>8852</v>
      </c>
      <c r="E792" s="49" t="s">
        <v>19617</v>
      </c>
      <c r="F792" t="s">
        <v>771</v>
      </c>
      <c r="G792" t="s">
        <v>7</v>
      </c>
      <c r="H792" t="s">
        <v>1557</v>
      </c>
      <c r="I792" t="s">
        <v>8853</v>
      </c>
      <c r="J792" s="49" t="s">
        <v>19617</v>
      </c>
      <c r="K792" t="s">
        <v>12315</v>
      </c>
      <c r="L792" s="49" t="s">
        <v>19617</v>
      </c>
      <c r="M792" t="s">
        <v>1532</v>
      </c>
      <c r="N792" t="s">
        <v>7897</v>
      </c>
      <c r="O792" t="s">
        <v>1562</v>
      </c>
      <c r="P792" t="s">
        <v>12316</v>
      </c>
      <c r="Q792" t="s">
        <v>12317</v>
      </c>
      <c r="R792" s="49" t="s">
        <v>19617</v>
      </c>
      <c r="S792" t="s">
        <v>8851</v>
      </c>
      <c r="T792" s="49" t="s">
        <v>19617</v>
      </c>
      <c r="U792" t="s">
        <v>25256</v>
      </c>
      <c r="V792" s="49" t="s">
        <v>19617</v>
      </c>
      <c r="W792" t="s">
        <v>771</v>
      </c>
      <c r="X792" t="s">
        <v>14868</v>
      </c>
      <c r="Y792" t="s">
        <v>8853</v>
      </c>
      <c r="Z792" s="49" t="s">
        <v>19617</v>
      </c>
      <c r="AA792" t="s">
        <v>12315</v>
      </c>
      <c r="AB792" s="49" t="s">
        <v>19617</v>
      </c>
      <c r="AC792" t="s">
        <v>1532</v>
      </c>
      <c r="AD792" t="s">
        <v>7897</v>
      </c>
      <c r="AE792" t="s">
        <v>21763</v>
      </c>
      <c r="AF792" t="s">
        <v>21764</v>
      </c>
      <c r="AG792" s="49" t="s">
        <v>19617</v>
      </c>
      <c r="AH792" t="s">
        <v>21354</v>
      </c>
      <c r="AI792" t="e">
        <v>#N/A</v>
      </c>
      <c r="AJ792" s="49" t="s">
        <v>1568</v>
      </c>
      <c r="AK792" t="s">
        <v>8852</v>
      </c>
      <c r="AL792" s="49" t="s">
        <v>19617</v>
      </c>
      <c r="AM792" t="s">
        <v>14868</v>
      </c>
      <c r="AN792" t="s">
        <v>771</v>
      </c>
      <c r="AO792" t="e">
        <v>#N/A</v>
      </c>
      <c r="AP792" s="49" t="s">
        <v>1568</v>
      </c>
      <c r="AQ792" t="s">
        <v>12315</v>
      </c>
      <c r="AR792" s="49" t="s">
        <v>19617</v>
      </c>
      <c r="AS792" t="s">
        <v>14868</v>
      </c>
      <c r="AT792" t="s">
        <v>7897</v>
      </c>
      <c r="AV792" t="s">
        <v>14868</v>
      </c>
      <c r="AW792" s="49" t="s">
        <v>1568</v>
      </c>
    </row>
    <row r="793" spans="1:49" x14ac:dyDescent="0.3">
      <c r="A793" t="s">
        <v>10340</v>
      </c>
      <c r="B793" t="s">
        <v>10341</v>
      </c>
      <c r="C793" s="49" t="s">
        <v>19617</v>
      </c>
      <c r="D793" t="s">
        <v>10342</v>
      </c>
      <c r="E793" s="49" t="s">
        <v>19617</v>
      </c>
      <c r="F793" t="s">
        <v>1528</v>
      </c>
      <c r="G793" t="s">
        <v>7</v>
      </c>
      <c r="H793" t="s">
        <v>1557</v>
      </c>
      <c r="I793" t="s">
        <v>10343</v>
      </c>
      <c r="J793" s="49" t="s">
        <v>19617</v>
      </c>
      <c r="K793" t="s">
        <v>12318</v>
      </c>
      <c r="L793" s="49" t="s">
        <v>19617</v>
      </c>
      <c r="M793" t="s">
        <v>1529</v>
      </c>
      <c r="N793" t="s">
        <v>7897</v>
      </c>
      <c r="O793" t="s">
        <v>1562</v>
      </c>
      <c r="P793" t="s">
        <v>12319</v>
      </c>
      <c r="Q793" t="s">
        <v>12320</v>
      </c>
      <c r="R793" s="49" t="s">
        <v>19617</v>
      </c>
      <c r="S793" t="s">
        <v>25689</v>
      </c>
      <c r="T793" s="49" t="s">
        <v>19617</v>
      </c>
      <c r="U793" t="s">
        <v>10342</v>
      </c>
      <c r="V793" s="49" t="s">
        <v>19617</v>
      </c>
      <c r="W793" t="s">
        <v>1528</v>
      </c>
      <c r="X793" t="s">
        <v>7</v>
      </c>
      <c r="Y793" t="s">
        <v>10343</v>
      </c>
      <c r="Z793" s="49" t="s">
        <v>19617</v>
      </c>
      <c r="AA793" t="s">
        <v>21765</v>
      </c>
      <c r="AB793" s="49" t="s">
        <v>19617</v>
      </c>
      <c r="AC793" t="s">
        <v>1529</v>
      </c>
      <c r="AD793" t="s">
        <v>7897</v>
      </c>
      <c r="AE793" t="s">
        <v>21766</v>
      </c>
      <c r="AF793" t="s">
        <v>21767</v>
      </c>
      <c r="AG793" s="49" t="s">
        <v>19617</v>
      </c>
      <c r="AH793" t="s">
        <v>21354</v>
      </c>
      <c r="AI793" t="e">
        <v>#N/A</v>
      </c>
      <c r="AJ793" s="49" t="s">
        <v>1568</v>
      </c>
      <c r="AK793" t="s">
        <v>10342</v>
      </c>
      <c r="AL793" s="49" t="s">
        <v>19617</v>
      </c>
      <c r="AM793" t="s">
        <v>14868</v>
      </c>
      <c r="AN793" t="s">
        <v>1528</v>
      </c>
      <c r="AO793" t="e">
        <v>#N/A</v>
      </c>
      <c r="AP793" s="49" t="s">
        <v>1568</v>
      </c>
      <c r="AQ793" t="s">
        <v>12318</v>
      </c>
      <c r="AR793" s="49" t="s">
        <v>19617</v>
      </c>
      <c r="AS793" t="s">
        <v>14868</v>
      </c>
      <c r="AT793" t="s">
        <v>7897</v>
      </c>
      <c r="AV793" t="s">
        <v>14868</v>
      </c>
      <c r="AW793" s="49" t="s">
        <v>1568</v>
      </c>
    </row>
    <row r="794" spans="1:49" x14ac:dyDescent="0.3">
      <c r="A794" t="s">
        <v>10289</v>
      </c>
      <c r="B794" t="s">
        <v>10290</v>
      </c>
      <c r="C794" s="49" t="s">
        <v>19617</v>
      </c>
      <c r="D794" t="s">
        <v>10291</v>
      </c>
      <c r="E794" s="49" t="s">
        <v>19617</v>
      </c>
      <c r="F794" t="s">
        <v>1528</v>
      </c>
      <c r="G794" t="s">
        <v>7</v>
      </c>
      <c r="H794" t="s">
        <v>1557</v>
      </c>
      <c r="I794" t="s">
        <v>10292</v>
      </c>
      <c r="J794" s="49" t="s">
        <v>19617</v>
      </c>
      <c r="K794" t="s">
        <v>12321</v>
      </c>
      <c r="L794" s="49" t="s">
        <v>19617</v>
      </c>
      <c r="M794" t="s">
        <v>1529</v>
      </c>
      <c r="N794" t="s">
        <v>7897</v>
      </c>
      <c r="O794" t="s">
        <v>1562</v>
      </c>
      <c r="P794" t="s">
        <v>11723</v>
      </c>
      <c r="Q794" t="s">
        <v>11724</v>
      </c>
      <c r="R794" s="49" t="s">
        <v>19617</v>
      </c>
      <c r="S794" t="s">
        <v>25401</v>
      </c>
      <c r="T794" s="49" t="s">
        <v>19617</v>
      </c>
      <c r="U794" t="s">
        <v>25402</v>
      </c>
      <c r="V794" s="49" t="s">
        <v>19617</v>
      </c>
      <c r="W794" t="s">
        <v>1528</v>
      </c>
      <c r="X794" t="s">
        <v>7</v>
      </c>
      <c r="Y794" t="s">
        <v>9432</v>
      </c>
      <c r="Z794" s="49" t="s">
        <v>19617</v>
      </c>
      <c r="AA794" t="s">
        <v>18957</v>
      </c>
      <c r="AB794" s="49" t="s">
        <v>19617</v>
      </c>
      <c r="AC794" t="s">
        <v>1529</v>
      </c>
      <c r="AD794" t="s">
        <v>7897</v>
      </c>
      <c r="AE794" t="s">
        <v>20771</v>
      </c>
      <c r="AF794" t="s">
        <v>20772</v>
      </c>
      <c r="AG794" s="49" t="s">
        <v>19617</v>
      </c>
      <c r="AH794" t="s">
        <v>21354</v>
      </c>
      <c r="AI794" t="e">
        <v>#N/A</v>
      </c>
      <c r="AJ794" s="49" t="s">
        <v>1568</v>
      </c>
      <c r="AK794" t="s">
        <v>10291</v>
      </c>
      <c r="AL794" s="49" t="s">
        <v>19617</v>
      </c>
      <c r="AM794" t="s">
        <v>14868</v>
      </c>
      <c r="AN794" t="s">
        <v>1528</v>
      </c>
      <c r="AO794" t="e">
        <v>#N/A</v>
      </c>
      <c r="AP794" s="49" t="s">
        <v>1568</v>
      </c>
      <c r="AQ794" t="s">
        <v>12321</v>
      </c>
      <c r="AR794" s="49" t="s">
        <v>19617</v>
      </c>
      <c r="AS794" t="s">
        <v>14868</v>
      </c>
      <c r="AT794" t="s">
        <v>7897</v>
      </c>
      <c r="AV794" t="s">
        <v>14868</v>
      </c>
      <c r="AW794" s="49" t="s">
        <v>1568</v>
      </c>
    </row>
    <row r="795" spans="1:49" x14ac:dyDescent="0.3">
      <c r="A795" t="s">
        <v>8265</v>
      </c>
      <c r="B795" t="s">
        <v>8266</v>
      </c>
      <c r="C795" s="49" t="s">
        <v>19617</v>
      </c>
      <c r="D795" t="s">
        <v>8267</v>
      </c>
      <c r="E795" s="49" t="s">
        <v>19617</v>
      </c>
      <c r="F795" t="s">
        <v>1533</v>
      </c>
      <c r="G795" t="s">
        <v>7</v>
      </c>
      <c r="H795" t="s">
        <v>1557</v>
      </c>
      <c r="I795" t="s">
        <v>8268</v>
      </c>
      <c r="J795" s="49" t="s">
        <v>19617</v>
      </c>
      <c r="K795" t="s">
        <v>12322</v>
      </c>
      <c r="L795" s="49" t="s">
        <v>19617</v>
      </c>
      <c r="M795" t="s">
        <v>1534</v>
      </c>
      <c r="N795" t="s">
        <v>7897</v>
      </c>
      <c r="O795" t="s">
        <v>1562</v>
      </c>
      <c r="P795" t="s">
        <v>12323</v>
      </c>
      <c r="Q795" t="s">
        <v>12324</v>
      </c>
      <c r="R795" s="49" t="s">
        <v>19617</v>
      </c>
      <c r="S795" t="s">
        <v>25690</v>
      </c>
      <c r="T795" s="49" t="s">
        <v>19617</v>
      </c>
      <c r="U795" t="s">
        <v>14868</v>
      </c>
      <c r="V795" s="49" t="s">
        <v>1568</v>
      </c>
      <c r="W795" t="s">
        <v>25351</v>
      </c>
      <c r="X795" t="s">
        <v>7</v>
      </c>
      <c r="Y795" t="s">
        <v>8268</v>
      </c>
      <c r="Z795" s="49" t="s">
        <v>19617</v>
      </c>
      <c r="AA795" t="s">
        <v>12322</v>
      </c>
      <c r="AB795" s="49" t="s">
        <v>19617</v>
      </c>
      <c r="AC795" t="s">
        <v>1534</v>
      </c>
      <c r="AD795" t="s">
        <v>7897</v>
      </c>
      <c r="AE795" t="s">
        <v>16703</v>
      </c>
      <c r="AF795" t="s">
        <v>16704</v>
      </c>
      <c r="AG795" s="49" t="s">
        <v>19617</v>
      </c>
      <c r="AH795" t="s">
        <v>21376</v>
      </c>
      <c r="AI795" t="e">
        <v>#N/A</v>
      </c>
      <c r="AJ795" s="49" t="s">
        <v>1568</v>
      </c>
      <c r="AK795" t="s">
        <v>8267</v>
      </c>
      <c r="AL795" s="49" t="s">
        <v>19617</v>
      </c>
      <c r="AM795" t="s">
        <v>14868</v>
      </c>
      <c r="AN795" t="s">
        <v>26943</v>
      </c>
      <c r="AO795" t="e">
        <v>#N/A</v>
      </c>
      <c r="AP795" s="49" t="s">
        <v>1568</v>
      </c>
      <c r="AQ795" t="s">
        <v>12322</v>
      </c>
      <c r="AR795" s="49" t="s">
        <v>19617</v>
      </c>
      <c r="AS795" t="s">
        <v>14868</v>
      </c>
      <c r="AT795" t="s">
        <v>7897</v>
      </c>
      <c r="AV795" t="s">
        <v>14868</v>
      </c>
      <c r="AW795" s="49" t="s">
        <v>1568</v>
      </c>
    </row>
    <row r="796" spans="1:49" x14ac:dyDescent="0.3">
      <c r="A796" t="s">
        <v>10360</v>
      </c>
      <c r="B796" t="s">
        <v>10361</v>
      </c>
      <c r="C796" s="49" t="s">
        <v>19617</v>
      </c>
      <c r="D796" t="s">
        <v>10362</v>
      </c>
      <c r="E796" s="49" t="s">
        <v>19617</v>
      </c>
      <c r="F796" t="s">
        <v>1528</v>
      </c>
      <c r="G796" t="s">
        <v>7</v>
      </c>
      <c r="H796" t="s">
        <v>1557</v>
      </c>
      <c r="I796" t="s">
        <v>10363</v>
      </c>
      <c r="J796" s="49" t="s">
        <v>19617</v>
      </c>
      <c r="K796" t="s">
        <v>12325</v>
      </c>
      <c r="L796" s="49" t="s">
        <v>19617</v>
      </c>
      <c r="M796" t="s">
        <v>1529</v>
      </c>
      <c r="N796" t="s">
        <v>7897</v>
      </c>
      <c r="O796" t="s">
        <v>1562</v>
      </c>
      <c r="P796" t="s">
        <v>12326</v>
      </c>
      <c r="Q796" t="s">
        <v>12327</v>
      </c>
      <c r="R796" s="49" t="s">
        <v>19617</v>
      </c>
      <c r="S796" t="s">
        <v>10363</v>
      </c>
      <c r="T796" s="49" t="s">
        <v>19618</v>
      </c>
      <c r="U796" t="s">
        <v>25691</v>
      </c>
      <c r="V796" s="49" t="s">
        <v>19617</v>
      </c>
      <c r="W796" t="s">
        <v>1528</v>
      </c>
      <c r="X796" t="s">
        <v>7</v>
      </c>
      <c r="Y796" t="s">
        <v>10363</v>
      </c>
      <c r="Z796" s="49" t="s">
        <v>19617</v>
      </c>
      <c r="AA796" t="s">
        <v>21770</v>
      </c>
      <c r="AB796" s="49" t="s">
        <v>19617</v>
      </c>
      <c r="AC796" t="s">
        <v>1529</v>
      </c>
      <c r="AD796" t="s">
        <v>7897</v>
      </c>
      <c r="AE796" t="s">
        <v>21771</v>
      </c>
      <c r="AF796" t="s">
        <v>21772</v>
      </c>
      <c r="AG796" s="49" t="s">
        <v>19617</v>
      </c>
      <c r="AH796" t="s">
        <v>21354</v>
      </c>
      <c r="AI796" t="e">
        <v>#N/A</v>
      </c>
      <c r="AJ796" s="49" t="s">
        <v>1568</v>
      </c>
      <c r="AK796" t="s">
        <v>10362</v>
      </c>
      <c r="AL796" s="49" t="s">
        <v>19617</v>
      </c>
      <c r="AM796" t="s">
        <v>14868</v>
      </c>
      <c r="AN796" t="s">
        <v>1528</v>
      </c>
      <c r="AO796" t="e">
        <v>#N/A</v>
      </c>
      <c r="AP796" s="49" t="s">
        <v>1568</v>
      </c>
      <c r="AQ796" t="s">
        <v>12325</v>
      </c>
      <c r="AR796" s="49" t="s">
        <v>19617</v>
      </c>
      <c r="AS796" t="s">
        <v>14868</v>
      </c>
      <c r="AT796" t="s">
        <v>7897</v>
      </c>
      <c r="AV796" t="s">
        <v>14868</v>
      </c>
      <c r="AW796" s="49" t="s">
        <v>1568</v>
      </c>
    </row>
    <row r="797" spans="1:49" x14ac:dyDescent="0.3">
      <c r="A797" t="s">
        <v>8550</v>
      </c>
      <c r="B797" t="s">
        <v>8551</v>
      </c>
      <c r="C797" s="49" t="s">
        <v>19617</v>
      </c>
      <c r="D797" t="s">
        <v>8552</v>
      </c>
      <c r="E797" s="49" t="s">
        <v>19617</v>
      </c>
      <c r="F797" t="s">
        <v>1533</v>
      </c>
      <c r="G797" t="s">
        <v>7</v>
      </c>
      <c r="H797" t="s">
        <v>1557</v>
      </c>
      <c r="I797" t="s">
        <v>8553</v>
      </c>
      <c r="J797" s="49" t="s">
        <v>19617</v>
      </c>
      <c r="K797" t="s">
        <v>12328</v>
      </c>
      <c r="L797" s="49" t="s">
        <v>19617</v>
      </c>
      <c r="M797" t="s">
        <v>1534</v>
      </c>
      <c r="N797" t="s">
        <v>7897</v>
      </c>
      <c r="O797" t="s">
        <v>1562</v>
      </c>
      <c r="P797" t="s">
        <v>12329</v>
      </c>
      <c r="Q797" t="s">
        <v>12330</v>
      </c>
      <c r="R797" s="49" t="s">
        <v>19617</v>
      </c>
      <c r="S797" t="s">
        <v>16663</v>
      </c>
      <c r="T797" s="49" t="s">
        <v>19618</v>
      </c>
      <c r="U797" t="s">
        <v>8477</v>
      </c>
      <c r="V797" s="49" t="s">
        <v>19617</v>
      </c>
      <c r="W797" t="s">
        <v>8383</v>
      </c>
      <c r="X797" t="s">
        <v>7</v>
      </c>
      <c r="Y797" t="s">
        <v>16708</v>
      </c>
      <c r="Z797" s="49" t="s">
        <v>19617</v>
      </c>
      <c r="AA797" t="s">
        <v>16709</v>
      </c>
      <c r="AB797" s="49" t="s">
        <v>19617</v>
      </c>
      <c r="AC797" t="s">
        <v>14868</v>
      </c>
      <c r="AD797" t="s">
        <v>7897</v>
      </c>
      <c r="AE797" t="s">
        <v>16710</v>
      </c>
      <c r="AF797" t="s">
        <v>16711</v>
      </c>
      <c r="AG797" s="49" t="s">
        <v>19617</v>
      </c>
      <c r="AH797" t="s">
        <v>21376</v>
      </c>
      <c r="AI797" t="e">
        <v>#N/A</v>
      </c>
      <c r="AJ797" s="49" t="s">
        <v>1568</v>
      </c>
      <c r="AK797" t="s">
        <v>8552</v>
      </c>
      <c r="AL797" s="49" t="s">
        <v>19617</v>
      </c>
      <c r="AM797" t="s">
        <v>14868</v>
      </c>
      <c r="AN797" t="s">
        <v>26943</v>
      </c>
      <c r="AO797" t="e">
        <v>#N/A</v>
      </c>
      <c r="AP797" s="49" t="s">
        <v>1568</v>
      </c>
      <c r="AQ797" t="s">
        <v>12328</v>
      </c>
      <c r="AR797" s="49" t="s">
        <v>19617</v>
      </c>
      <c r="AS797" t="s">
        <v>14868</v>
      </c>
      <c r="AT797" t="s">
        <v>7897</v>
      </c>
      <c r="AV797" t="s">
        <v>14868</v>
      </c>
      <c r="AW797" s="49" t="s">
        <v>1568</v>
      </c>
    </row>
    <row r="798" spans="1:49" x14ac:dyDescent="0.3">
      <c r="A798" t="s">
        <v>8565</v>
      </c>
      <c r="B798" t="s">
        <v>8566</v>
      </c>
      <c r="C798" s="49" t="s">
        <v>19617</v>
      </c>
      <c r="D798" t="s">
        <v>8567</v>
      </c>
      <c r="E798" s="49" t="s">
        <v>19617</v>
      </c>
      <c r="F798" t="s">
        <v>771</v>
      </c>
      <c r="G798" t="s">
        <v>7</v>
      </c>
      <c r="H798" t="s">
        <v>1557</v>
      </c>
      <c r="I798" t="s">
        <v>8568</v>
      </c>
      <c r="J798" s="49" t="s">
        <v>19617</v>
      </c>
      <c r="K798" t="s">
        <v>12331</v>
      </c>
      <c r="L798" s="49" t="s">
        <v>19617</v>
      </c>
      <c r="M798" t="s">
        <v>1532</v>
      </c>
      <c r="N798" t="s">
        <v>7897</v>
      </c>
      <c r="O798" t="s">
        <v>1562</v>
      </c>
      <c r="P798" t="s">
        <v>11705</v>
      </c>
      <c r="Q798" t="s">
        <v>12332</v>
      </c>
      <c r="R798" s="49" t="s">
        <v>19617</v>
      </c>
      <c r="S798" t="s">
        <v>8568</v>
      </c>
      <c r="T798" s="49" t="s">
        <v>19618</v>
      </c>
      <c r="U798" t="s">
        <v>14868</v>
      </c>
      <c r="V798" s="49" t="s">
        <v>1568</v>
      </c>
      <c r="W798" t="s">
        <v>8559</v>
      </c>
      <c r="X798" t="s">
        <v>231</v>
      </c>
      <c r="Y798" t="s">
        <v>8568</v>
      </c>
      <c r="Z798" s="49" t="s">
        <v>19617</v>
      </c>
      <c r="AA798" t="s">
        <v>23938</v>
      </c>
      <c r="AB798" s="49" t="s">
        <v>19617</v>
      </c>
      <c r="AC798" t="s">
        <v>1532</v>
      </c>
      <c r="AD798" t="s">
        <v>7897</v>
      </c>
      <c r="AE798" t="s">
        <v>21776</v>
      </c>
      <c r="AF798" t="s">
        <v>21777</v>
      </c>
      <c r="AG798" s="49" t="s">
        <v>19617</v>
      </c>
      <c r="AH798" t="s">
        <v>21354</v>
      </c>
      <c r="AI798" t="e">
        <v>#N/A</v>
      </c>
      <c r="AJ798" s="49" t="s">
        <v>1568</v>
      </c>
      <c r="AK798" t="s">
        <v>8567</v>
      </c>
      <c r="AL798" s="49" t="s">
        <v>19617</v>
      </c>
      <c r="AM798" t="s">
        <v>14868</v>
      </c>
      <c r="AN798" t="s">
        <v>771</v>
      </c>
      <c r="AO798" t="e">
        <v>#N/A</v>
      </c>
      <c r="AP798" s="49" t="s">
        <v>1568</v>
      </c>
      <c r="AQ798" t="s">
        <v>12331</v>
      </c>
      <c r="AR798" s="49" t="s">
        <v>19617</v>
      </c>
      <c r="AS798" t="s">
        <v>14868</v>
      </c>
      <c r="AT798" t="s">
        <v>7897</v>
      </c>
      <c r="AV798" t="s">
        <v>14868</v>
      </c>
      <c r="AW798" s="49" t="s">
        <v>1568</v>
      </c>
    </row>
    <row r="799" spans="1:49" x14ac:dyDescent="0.3">
      <c r="A799" t="s">
        <v>9674</v>
      </c>
      <c r="B799" t="s">
        <v>9675</v>
      </c>
      <c r="C799" s="49" t="s">
        <v>19617</v>
      </c>
      <c r="D799" t="s">
        <v>9676</v>
      </c>
      <c r="E799" s="49" t="s">
        <v>19617</v>
      </c>
      <c r="F799" t="s">
        <v>1511</v>
      </c>
      <c r="G799" t="s">
        <v>7</v>
      </c>
      <c r="H799" t="s">
        <v>1557</v>
      </c>
      <c r="I799" t="s">
        <v>9677</v>
      </c>
      <c r="J799" s="49" t="s">
        <v>19617</v>
      </c>
      <c r="K799" t="s">
        <v>12333</v>
      </c>
      <c r="L799" s="49" t="s">
        <v>19617</v>
      </c>
      <c r="M799" t="s">
        <v>14833</v>
      </c>
      <c r="N799" t="s">
        <v>7897</v>
      </c>
      <c r="O799" t="s">
        <v>1562</v>
      </c>
      <c r="P799" t="s">
        <v>12334</v>
      </c>
      <c r="Q799" t="s">
        <v>12335</v>
      </c>
      <c r="R799" s="49" t="s">
        <v>19617</v>
      </c>
      <c r="S799" t="s">
        <v>9677</v>
      </c>
      <c r="T799" s="49" t="s">
        <v>19618</v>
      </c>
      <c r="U799" t="s">
        <v>9676</v>
      </c>
      <c r="V799" s="49" t="s">
        <v>19617</v>
      </c>
      <c r="W799" t="s">
        <v>25269</v>
      </c>
      <c r="X799" t="s">
        <v>7</v>
      </c>
      <c r="Y799" t="s">
        <v>9677</v>
      </c>
      <c r="Z799" s="49" t="s">
        <v>19617</v>
      </c>
      <c r="AA799" t="s">
        <v>21778</v>
      </c>
      <c r="AB799" s="49" t="s">
        <v>19617</v>
      </c>
      <c r="AC799" t="s">
        <v>14833</v>
      </c>
      <c r="AD799" t="s">
        <v>7897</v>
      </c>
      <c r="AE799" t="s">
        <v>21779</v>
      </c>
      <c r="AF799" t="s">
        <v>21780</v>
      </c>
      <c r="AG799" s="49" t="s">
        <v>19617</v>
      </c>
      <c r="AH799" t="s">
        <v>21354</v>
      </c>
      <c r="AI799" t="e">
        <v>#N/A</v>
      </c>
      <c r="AJ799" s="49" t="s">
        <v>1568</v>
      </c>
      <c r="AK799" t="s">
        <v>9676</v>
      </c>
      <c r="AL799" s="49" t="s">
        <v>19617</v>
      </c>
      <c r="AM799" t="s">
        <v>14868</v>
      </c>
      <c r="AN799" t="s">
        <v>1511</v>
      </c>
      <c r="AO799" t="e">
        <v>#N/A</v>
      </c>
      <c r="AP799" s="49" t="s">
        <v>1568</v>
      </c>
      <c r="AQ799" t="s">
        <v>12333</v>
      </c>
      <c r="AR799" s="49" t="s">
        <v>19617</v>
      </c>
      <c r="AS799" t="s">
        <v>14868</v>
      </c>
      <c r="AT799" t="s">
        <v>7897</v>
      </c>
      <c r="AV799" t="s">
        <v>14868</v>
      </c>
      <c r="AW799" s="49" t="s">
        <v>1568</v>
      </c>
    </row>
    <row r="800" spans="1:49" x14ac:dyDescent="0.3">
      <c r="A800" t="s">
        <v>10660</v>
      </c>
      <c r="B800" t="s">
        <v>10661</v>
      </c>
      <c r="C800" s="49" t="s">
        <v>19617</v>
      </c>
      <c r="D800" t="s">
        <v>10662</v>
      </c>
      <c r="E800" s="49" t="s">
        <v>19617</v>
      </c>
      <c r="F800" t="s">
        <v>1511</v>
      </c>
      <c r="G800" t="s">
        <v>7</v>
      </c>
      <c r="H800" t="s">
        <v>1557</v>
      </c>
      <c r="I800" t="s">
        <v>10663</v>
      </c>
      <c r="J800" s="49" t="s">
        <v>19617</v>
      </c>
      <c r="K800" t="s">
        <v>12336</v>
      </c>
      <c r="L800" s="49" t="s">
        <v>19617</v>
      </c>
      <c r="M800" t="s">
        <v>14833</v>
      </c>
      <c r="N800" t="s">
        <v>7897</v>
      </c>
      <c r="O800" t="s">
        <v>1562</v>
      </c>
      <c r="P800" t="s">
        <v>12337</v>
      </c>
      <c r="Q800" t="s">
        <v>12338</v>
      </c>
      <c r="R800" s="49" t="s">
        <v>19617</v>
      </c>
      <c r="S800" t="s">
        <v>10663</v>
      </c>
      <c r="T800" s="49" t="s">
        <v>19618</v>
      </c>
      <c r="U800" t="s">
        <v>10662</v>
      </c>
      <c r="V800" s="49" t="s">
        <v>19617</v>
      </c>
      <c r="W800" t="s">
        <v>9502</v>
      </c>
      <c r="X800" t="s">
        <v>7</v>
      </c>
      <c r="Y800" t="s">
        <v>10663</v>
      </c>
      <c r="Z800" s="49" t="s">
        <v>19617</v>
      </c>
      <c r="AA800" t="s">
        <v>21781</v>
      </c>
      <c r="AB800" s="49" t="s">
        <v>19617</v>
      </c>
      <c r="AC800" t="s">
        <v>14833</v>
      </c>
      <c r="AD800" t="s">
        <v>7897</v>
      </c>
      <c r="AE800" t="s">
        <v>21782</v>
      </c>
      <c r="AF800" t="s">
        <v>21783</v>
      </c>
      <c r="AG800" s="49" t="s">
        <v>19617</v>
      </c>
      <c r="AH800" t="s">
        <v>21354</v>
      </c>
      <c r="AI800" t="e">
        <v>#N/A</v>
      </c>
      <c r="AJ800" s="49" t="s">
        <v>1568</v>
      </c>
      <c r="AK800" t="s">
        <v>10662</v>
      </c>
      <c r="AL800" s="49" t="s">
        <v>19617</v>
      </c>
      <c r="AM800" t="s">
        <v>14868</v>
      </c>
      <c r="AN800" t="s">
        <v>1511</v>
      </c>
      <c r="AO800" t="e">
        <v>#N/A</v>
      </c>
      <c r="AP800" s="49" t="s">
        <v>1568</v>
      </c>
      <c r="AQ800" t="s">
        <v>12336</v>
      </c>
      <c r="AR800" s="49" t="s">
        <v>19617</v>
      </c>
      <c r="AS800" t="s">
        <v>14868</v>
      </c>
      <c r="AT800" t="s">
        <v>7897</v>
      </c>
      <c r="AV800" t="s">
        <v>14868</v>
      </c>
      <c r="AW800" s="49" t="s">
        <v>1568</v>
      </c>
    </row>
    <row r="801" spans="1:49" x14ac:dyDescent="0.3">
      <c r="A801" t="s">
        <v>9669</v>
      </c>
      <c r="B801" t="s">
        <v>9670</v>
      </c>
      <c r="C801" s="49" t="s">
        <v>19617</v>
      </c>
      <c r="D801" t="s">
        <v>9671</v>
      </c>
      <c r="E801" s="49" t="s">
        <v>19617</v>
      </c>
      <c r="F801" t="s">
        <v>1511</v>
      </c>
      <c r="G801" t="s">
        <v>7</v>
      </c>
      <c r="H801" t="s">
        <v>1557</v>
      </c>
      <c r="I801" t="s">
        <v>9672</v>
      </c>
      <c r="J801" s="49" t="s">
        <v>19617</v>
      </c>
      <c r="K801" t="s">
        <v>12339</v>
      </c>
      <c r="L801" s="49" t="s">
        <v>19617</v>
      </c>
      <c r="M801" t="s">
        <v>14833</v>
      </c>
      <c r="N801" t="s">
        <v>7897</v>
      </c>
      <c r="O801" t="s">
        <v>1562</v>
      </c>
      <c r="P801" t="s">
        <v>12340</v>
      </c>
      <c r="Q801" t="s">
        <v>12341</v>
      </c>
      <c r="R801" s="49" t="s">
        <v>19617</v>
      </c>
      <c r="S801" t="s">
        <v>9670</v>
      </c>
      <c r="T801" s="49" t="s">
        <v>19617</v>
      </c>
      <c r="U801" t="s">
        <v>14868</v>
      </c>
      <c r="V801" s="49" t="s">
        <v>1568</v>
      </c>
      <c r="W801" t="s">
        <v>1511</v>
      </c>
      <c r="X801" t="s">
        <v>14868</v>
      </c>
      <c r="Y801" t="s">
        <v>9672</v>
      </c>
      <c r="Z801" s="49" t="s">
        <v>19617</v>
      </c>
      <c r="AA801" t="s">
        <v>21784</v>
      </c>
      <c r="AB801" s="49" t="s">
        <v>19617</v>
      </c>
      <c r="AC801" t="s">
        <v>1527</v>
      </c>
      <c r="AD801" t="s">
        <v>7897</v>
      </c>
      <c r="AE801" t="s">
        <v>21785</v>
      </c>
      <c r="AF801" t="s">
        <v>21786</v>
      </c>
      <c r="AG801" s="49" t="s">
        <v>19617</v>
      </c>
      <c r="AH801" t="s">
        <v>21354</v>
      </c>
      <c r="AI801" t="e">
        <v>#N/A</v>
      </c>
      <c r="AJ801" s="49" t="s">
        <v>1568</v>
      </c>
      <c r="AK801" t="s">
        <v>9671</v>
      </c>
      <c r="AL801" s="49" t="s">
        <v>19617</v>
      </c>
      <c r="AM801" t="s">
        <v>14868</v>
      </c>
      <c r="AN801" t="s">
        <v>1511</v>
      </c>
      <c r="AO801" t="e">
        <v>#N/A</v>
      </c>
      <c r="AP801" s="49" t="s">
        <v>1568</v>
      </c>
      <c r="AQ801" t="s">
        <v>12339</v>
      </c>
      <c r="AR801" s="49" t="s">
        <v>19617</v>
      </c>
      <c r="AS801" t="s">
        <v>14868</v>
      </c>
      <c r="AT801" t="s">
        <v>7897</v>
      </c>
      <c r="AV801" t="s">
        <v>14868</v>
      </c>
      <c r="AW801" s="49" t="s">
        <v>1568</v>
      </c>
    </row>
    <row r="802" spans="1:49" x14ac:dyDescent="0.3">
      <c r="A802" t="s">
        <v>8221</v>
      </c>
      <c r="B802" t="s">
        <v>8222</v>
      </c>
      <c r="C802" s="49" t="s">
        <v>19617</v>
      </c>
      <c r="D802" t="s">
        <v>8223</v>
      </c>
      <c r="E802" s="49" t="s">
        <v>19617</v>
      </c>
      <c r="F802" t="s">
        <v>1533</v>
      </c>
      <c r="G802" t="s">
        <v>7</v>
      </c>
      <c r="H802" t="s">
        <v>1557</v>
      </c>
      <c r="I802" t="s">
        <v>8224</v>
      </c>
      <c r="J802" s="49" t="s">
        <v>19617</v>
      </c>
      <c r="K802" t="s">
        <v>12342</v>
      </c>
      <c r="L802" s="49" t="s">
        <v>19617</v>
      </c>
      <c r="M802" t="s">
        <v>1534</v>
      </c>
      <c r="N802" t="s">
        <v>7897</v>
      </c>
      <c r="O802" t="s">
        <v>1562</v>
      </c>
      <c r="P802" t="s">
        <v>12343</v>
      </c>
      <c r="Q802" t="s">
        <v>12344</v>
      </c>
      <c r="R802" s="49" t="s">
        <v>19617</v>
      </c>
      <c r="S802" t="s">
        <v>21787</v>
      </c>
      <c r="T802" s="49" t="s">
        <v>19618</v>
      </c>
      <c r="U802" t="s">
        <v>8223</v>
      </c>
      <c r="V802" s="49" t="s">
        <v>19617</v>
      </c>
      <c r="W802" t="s">
        <v>25351</v>
      </c>
      <c r="X802" t="s">
        <v>14868</v>
      </c>
      <c r="Y802" t="s">
        <v>21787</v>
      </c>
      <c r="Z802" s="49" t="s">
        <v>19617</v>
      </c>
      <c r="AA802" t="s">
        <v>12342</v>
      </c>
      <c r="AB802" s="49" t="s">
        <v>19617</v>
      </c>
      <c r="AC802" t="s">
        <v>1534</v>
      </c>
      <c r="AD802" t="s">
        <v>7897</v>
      </c>
      <c r="AE802" t="s">
        <v>21788</v>
      </c>
      <c r="AF802" t="s">
        <v>21789</v>
      </c>
      <c r="AG802" s="49" t="s">
        <v>19617</v>
      </c>
      <c r="AH802" t="s">
        <v>21354</v>
      </c>
      <c r="AI802" t="e">
        <v>#N/A</v>
      </c>
      <c r="AJ802" s="49" t="s">
        <v>1568</v>
      </c>
      <c r="AK802" t="s">
        <v>8223</v>
      </c>
      <c r="AL802" s="49" t="s">
        <v>19617</v>
      </c>
      <c r="AM802" t="s">
        <v>14868</v>
      </c>
      <c r="AN802" t="s">
        <v>26943</v>
      </c>
      <c r="AO802" t="e">
        <v>#N/A</v>
      </c>
      <c r="AP802" s="49" t="s">
        <v>1568</v>
      </c>
      <c r="AQ802" t="s">
        <v>12342</v>
      </c>
      <c r="AR802" s="49" t="s">
        <v>19617</v>
      </c>
      <c r="AS802" t="s">
        <v>14868</v>
      </c>
      <c r="AT802" t="s">
        <v>7897</v>
      </c>
      <c r="AV802" t="s">
        <v>14868</v>
      </c>
      <c r="AW802" s="49" t="s">
        <v>1568</v>
      </c>
    </row>
    <row r="803" spans="1:49" x14ac:dyDescent="0.3">
      <c r="A803" t="s">
        <v>9710</v>
      </c>
      <c r="B803" t="s">
        <v>9711</v>
      </c>
      <c r="C803" s="49" t="s">
        <v>19617</v>
      </c>
      <c r="D803" t="s">
        <v>9712</v>
      </c>
      <c r="E803" s="49" t="s">
        <v>19617</v>
      </c>
      <c r="F803" t="s">
        <v>1539</v>
      </c>
      <c r="G803" t="s">
        <v>7</v>
      </c>
      <c r="H803" t="s">
        <v>1557</v>
      </c>
      <c r="I803" t="s">
        <v>9713</v>
      </c>
      <c r="J803" s="49" t="s">
        <v>19617</v>
      </c>
      <c r="K803" t="s">
        <v>12345</v>
      </c>
      <c r="L803" s="49" t="s">
        <v>19617</v>
      </c>
      <c r="M803" t="s">
        <v>1540</v>
      </c>
      <c r="N803" t="s">
        <v>7897</v>
      </c>
      <c r="O803" t="s">
        <v>1562</v>
      </c>
      <c r="P803" t="s">
        <v>12346</v>
      </c>
      <c r="Q803" t="s">
        <v>12347</v>
      </c>
      <c r="R803" s="49" t="s">
        <v>19617</v>
      </c>
      <c r="S803" t="s">
        <v>21790</v>
      </c>
      <c r="T803" s="49" t="s">
        <v>19618</v>
      </c>
      <c r="U803" t="s">
        <v>14868</v>
      </c>
      <c r="V803" s="49" t="s">
        <v>1568</v>
      </c>
      <c r="W803" t="s">
        <v>1539</v>
      </c>
      <c r="X803" t="s">
        <v>7897</v>
      </c>
      <c r="Y803" t="s">
        <v>21790</v>
      </c>
      <c r="Z803" s="49" t="s">
        <v>19617</v>
      </c>
      <c r="AA803" t="s">
        <v>21791</v>
      </c>
      <c r="AB803" s="49" t="s">
        <v>19618</v>
      </c>
      <c r="AC803" t="s">
        <v>1540</v>
      </c>
      <c r="AD803" t="s">
        <v>7897</v>
      </c>
      <c r="AE803" t="s">
        <v>21792</v>
      </c>
      <c r="AF803" t="s">
        <v>21793</v>
      </c>
      <c r="AG803" s="49" t="s">
        <v>19617</v>
      </c>
      <c r="AH803" t="s">
        <v>21354</v>
      </c>
      <c r="AI803" t="e">
        <v>#N/A</v>
      </c>
      <c r="AJ803" s="49" t="s">
        <v>1568</v>
      </c>
      <c r="AK803" t="s">
        <v>9712</v>
      </c>
      <c r="AL803" s="49" t="s">
        <v>19617</v>
      </c>
      <c r="AM803" t="s">
        <v>14868</v>
      </c>
      <c r="AN803" t="s">
        <v>1539</v>
      </c>
      <c r="AO803" t="e">
        <v>#N/A</v>
      </c>
      <c r="AP803" s="49" t="s">
        <v>1568</v>
      </c>
      <c r="AQ803" t="s">
        <v>12345</v>
      </c>
      <c r="AR803" s="49" t="s">
        <v>19617</v>
      </c>
      <c r="AS803" t="s">
        <v>14868</v>
      </c>
      <c r="AT803" t="s">
        <v>7897</v>
      </c>
      <c r="AV803" t="s">
        <v>14868</v>
      </c>
      <c r="AW803" s="49" t="s">
        <v>1568</v>
      </c>
    </row>
    <row r="804" spans="1:49" x14ac:dyDescent="0.3">
      <c r="A804" t="s">
        <v>9728</v>
      </c>
      <c r="B804" t="s">
        <v>9729</v>
      </c>
      <c r="C804" s="49" t="s">
        <v>19617</v>
      </c>
      <c r="D804" t="s">
        <v>9730</v>
      </c>
      <c r="E804" s="49" t="s">
        <v>19617</v>
      </c>
      <c r="F804" t="s">
        <v>9238</v>
      </c>
      <c r="G804" t="s">
        <v>7</v>
      </c>
      <c r="H804" t="s">
        <v>1557</v>
      </c>
      <c r="I804" t="s">
        <v>9731</v>
      </c>
      <c r="J804" s="49" t="s">
        <v>19617</v>
      </c>
      <c r="K804" t="s">
        <v>12348</v>
      </c>
      <c r="L804" s="49" t="s">
        <v>19617</v>
      </c>
      <c r="M804" t="s">
        <v>1541</v>
      </c>
      <c r="N804" t="s">
        <v>7897</v>
      </c>
      <c r="O804" t="s">
        <v>1562</v>
      </c>
      <c r="P804" t="s">
        <v>12349</v>
      </c>
      <c r="Q804" t="s">
        <v>12350</v>
      </c>
      <c r="R804" s="49" t="s">
        <v>19617</v>
      </c>
      <c r="S804" t="s">
        <v>14868</v>
      </c>
      <c r="T804" s="49" t="s">
        <v>1568</v>
      </c>
      <c r="U804" t="s">
        <v>14868</v>
      </c>
      <c r="V804" s="49" t="s">
        <v>1568</v>
      </c>
      <c r="W804" t="s">
        <v>14868</v>
      </c>
      <c r="X804" t="s">
        <v>14868</v>
      </c>
      <c r="Y804" t="s">
        <v>14868</v>
      </c>
      <c r="Z804" s="49" t="s">
        <v>1568</v>
      </c>
      <c r="AA804" t="s">
        <v>14868</v>
      </c>
      <c r="AB804" s="49" t="s">
        <v>1568</v>
      </c>
      <c r="AC804" t="s">
        <v>14868</v>
      </c>
      <c r="AD804" t="s">
        <v>14868</v>
      </c>
      <c r="AE804" t="s">
        <v>12172</v>
      </c>
      <c r="AF804" t="s">
        <v>12172</v>
      </c>
      <c r="AG804" s="49" t="s">
        <v>19618</v>
      </c>
      <c r="AH804" t="s">
        <v>21376</v>
      </c>
      <c r="AI804" t="e">
        <v>#N/A</v>
      </c>
      <c r="AJ804" s="49" t="s">
        <v>1568</v>
      </c>
      <c r="AK804" t="s">
        <v>9730</v>
      </c>
      <c r="AL804" s="49" t="s">
        <v>19617</v>
      </c>
      <c r="AM804" t="s">
        <v>14868</v>
      </c>
      <c r="AN804" t="s">
        <v>9238</v>
      </c>
      <c r="AO804" t="e">
        <v>#N/A</v>
      </c>
      <c r="AP804" s="49" t="s">
        <v>1568</v>
      </c>
      <c r="AQ804" t="s">
        <v>12348</v>
      </c>
      <c r="AR804" s="49" t="s">
        <v>19617</v>
      </c>
      <c r="AS804" t="s">
        <v>14868</v>
      </c>
      <c r="AT804" t="s">
        <v>7897</v>
      </c>
      <c r="AV804" t="s">
        <v>14868</v>
      </c>
      <c r="AW804" s="49" t="s">
        <v>1568</v>
      </c>
    </row>
    <row r="805" spans="1:49" x14ac:dyDescent="0.3">
      <c r="A805" t="s">
        <v>9679</v>
      </c>
      <c r="B805" t="s">
        <v>9680</v>
      </c>
      <c r="C805" s="49" t="s">
        <v>19617</v>
      </c>
      <c r="D805" t="s">
        <v>9681</v>
      </c>
      <c r="E805" s="49" t="s">
        <v>19617</v>
      </c>
      <c r="F805" t="s">
        <v>1539</v>
      </c>
      <c r="G805" t="s">
        <v>7</v>
      </c>
      <c r="H805" t="s">
        <v>1557</v>
      </c>
      <c r="I805" t="s">
        <v>9682</v>
      </c>
      <c r="J805" s="49" t="s">
        <v>19617</v>
      </c>
      <c r="K805" t="s">
        <v>12351</v>
      </c>
      <c r="L805" s="49" t="s">
        <v>19617</v>
      </c>
      <c r="M805" t="s">
        <v>1540</v>
      </c>
      <c r="N805" t="s">
        <v>7897</v>
      </c>
      <c r="O805" t="s">
        <v>1562</v>
      </c>
      <c r="P805" t="s">
        <v>12352</v>
      </c>
      <c r="Q805" t="s">
        <v>12353</v>
      </c>
      <c r="R805" s="49" t="s">
        <v>19617</v>
      </c>
      <c r="S805" t="s">
        <v>25692</v>
      </c>
      <c r="T805" s="49" t="s">
        <v>19617</v>
      </c>
      <c r="U805" t="s">
        <v>14868</v>
      </c>
      <c r="V805" s="49" t="s">
        <v>1568</v>
      </c>
      <c r="W805" t="s">
        <v>1539</v>
      </c>
      <c r="X805" t="s">
        <v>7</v>
      </c>
      <c r="Y805" t="s">
        <v>9682</v>
      </c>
      <c r="Z805" s="49" t="s">
        <v>19617</v>
      </c>
      <c r="AA805" t="s">
        <v>16726</v>
      </c>
      <c r="AB805" s="49" t="s">
        <v>19617</v>
      </c>
      <c r="AC805" t="s">
        <v>1540</v>
      </c>
      <c r="AD805" t="s">
        <v>7897</v>
      </c>
      <c r="AE805" t="s">
        <v>16727</v>
      </c>
      <c r="AF805" t="s">
        <v>16728</v>
      </c>
      <c r="AG805" s="49" t="s">
        <v>19617</v>
      </c>
      <c r="AH805" t="s">
        <v>21376</v>
      </c>
      <c r="AI805" t="e">
        <v>#N/A</v>
      </c>
      <c r="AJ805" s="49" t="s">
        <v>1568</v>
      </c>
      <c r="AK805" t="s">
        <v>9681</v>
      </c>
      <c r="AL805" s="49" t="s">
        <v>19617</v>
      </c>
      <c r="AM805" t="s">
        <v>14868</v>
      </c>
      <c r="AN805" t="s">
        <v>1539</v>
      </c>
      <c r="AO805" t="e">
        <v>#N/A</v>
      </c>
      <c r="AP805" s="49" t="s">
        <v>1568</v>
      </c>
      <c r="AQ805" t="s">
        <v>12351</v>
      </c>
      <c r="AR805" s="49" t="s">
        <v>19617</v>
      </c>
      <c r="AS805" t="s">
        <v>14868</v>
      </c>
      <c r="AT805" t="s">
        <v>7897</v>
      </c>
      <c r="AV805" t="s">
        <v>14868</v>
      </c>
      <c r="AW805" s="49" t="s">
        <v>1568</v>
      </c>
    </row>
    <row r="806" spans="1:49" x14ac:dyDescent="0.3">
      <c r="A806" t="s">
        <v>8098</v>
      </c>
      <c r="B806" t="s">
        <v>8099</v>
      </c>
      <c r="C806" s="49" t="s">
        <v>19617</v>
      </c>
      <c r="D806" t="s">
        <v>12354</v>
      </c>
      <c r="E806" s="49" t="s">
        <v>19618</v>
      </c>
      <c r="F806" t="s">
        <v>1533</v>
      </c>
      <c r="G806" t="s">
        <v>7</v>
      </c>
      <c r="H806" t="s">
        <v>1557</v>
      </c>
      <c r="I806" t="s">
        <v>8101</v>
      </c>
      <c r="J806" s="49" t="s">
        <v>19617</v>
      </c>
      <c r="K806" t="s">
        <v>12355</v>
      </c>
      <c r="L806" s="49" t="s">
        <v>19618</v>
      </c>
      <c r="M806" t="s">
        <v>1534</v>
      </c>
      <c r="N806" t="s">
        <v>7897</v>
      </c>
      <c r="O806" t="s">
        <v>1562</v>
      </c>
      <c r="P806" t="s">
        <v>12356</v>
      </c>
      <c r="Q806" t="s">
        <v>12357</v>
      </c>
      <c r="R806" s="49" t="s">
        <v>19617</v>
      </c>
      <c r="S806" t="s">
        <v>8101</v>
      </c>
      <c r="T806" s="49" t="s">
        <v>19618</v>
      </c>
      <c r="U806" t="s">
        <v>14868</v>
      </c>
      <c r="V806" s="49" t="s">
        <v>1568</v>
      </c>
      <c r="W806" t="s">
        <v>7949</v>
      </c>
      <c r="X806" t="s">
        <v>231</v>
      </c>
      <c r="Y806" t="s">
        <v>8101</v>
      </c>
      <c r="Z806" s="49" t="s">
        <v>19617</v>
      </c>
      <c r="AA806" t="s">
        <v>14868</v>
      </c>
      <c r="AB806" s="49" t="s">
        <v>1568</v>
      </c>
      <c r="AC806" t="s">
        <v>1534</v>
      </c>
      <c r="AD806" t="s">
        <v>7897</v>
      </c>
      <c r="AE806" t="s">
        <v>21795</v>
      </c>
      <c r="AF806" t="s">
        <v>21796</v>
      </c>
      <c r="AG806" s="49" t="s">
        <v>19617</v>
      </c>
      <c r="AH806" t="s">
        <v>21354</v>
      </c>
      <c r="AI806" t="e">
        <v>#N/A</v>
      </c>
      <c r="AJ806" s="49" t="s">
        <v>1568</v>
      </c>
      <c r="AK806" t="s">
        <v>12354</v>
      </c>
      <c r="AL806" s="49" t="s">
        <v>19618</v>
      </c>
      <c r="AM806" t="s">
        <v>14868</v>
      </c>
      <c r="AN806" t="s">
        <v>26943</v>
      </c>
      <c r="AO806" t="e">
        <v>#N/A</v>
      </c>
      <c r="AP806" s="49" t="s">
        <v>1568</v>
      </c>
      <c r="AQ806" t="s">
        <v>12355</v>
      </c>
      <c r="AR806" s="49" t="s">
        <v>19618</v>
      </c>
      <c r="AS806" t="s">
        <v>14868</v>
      </c>
      <c r="AT806" t="s">
        <v>7897</v>
      </c>
      <c r="AV806" t="s">
        <v>14868</v>
      </c>
      <c r="AW806" s="49" t="s">
        <v>1568</v>
      </c>
    </row>
    <row r="807" spans="1:49" x14ac:dyDescent="0.3">
      <c r="A807" t="s">
        <v>8427</v>
      </c>
      <c r="B807" t="s">
        <v>8428</v>
      </c>
      <c r="C807" s="49" t="s">
        <v>19617</v>
      </c>
      <c r="D807" t="s">
        <v>8429</v>
      </c>
      <c r="E807" s="49" t="s">
        <v>19617</v>
      </c>
      <c r="F807" t="s">
        <v>1533</v>
      </c>
      <c r="G807" t="s">
        <v>7</v>
      </c>
      <c r="H807" t="s">
        <v>1557</v>
      </c>
      <c r="I807" t="s">
        <v>8430</v>
      </c>
      <c r="J807" s="49" t="s">
        <v>19617</v>
      </c>
      <c r="K807" t="s">
        <v>12358</v>
      </c>
      <c r="L807" s="49" t="s">
        <v>19617</v>
      </c>
      <c r="M807" t="s">
        <v>1534</v>
      </c>
      <c r="N807" t="s">
        <v>7897</v>
      </c>
      <c r="O807" t="s">
        <v>1562</v>
      </c>
      <c r="P807" t="s">
        <v>12359</v>
      </c>
      <c r="Q807" t="s">
        <v>12360</v>
      </c>
      <c r="R807" s="49" t="s">
        <v>19617</v>
      </c>
      <c r="S807" t="s">
        <v>25693</v>
      </c>
      <c r="T807" s="49" t="s">
        <v>19617</v>
      </c>
      <c r="U807" t="s">
        <v>14868</v>
      </c>
      <c r="V807" s="49" t="s">
        <v>1568</v>
      </c>
      <c r="W807" t="s">
        <v>1535</v>
      </c>
      <c r="X807" t="s">
        <v>7</v>
      </c>
      <c r="Y807" t="s">
        <v>21797</v>
      </c>
      <c r="Z807" s="49" t="s">
        <v>19618</v>
      </c>
      <c r="AA807" t="s">
        <v>21798</v>
      </c>
      <c r="AB807" s="49" t="s">
        <v>19617</v>
      </c>
      <c r="AC807" t="s">
        <v>1534</v>
      </c>
      <c r="AD807" t="s">
        <v>7897</v>
      </c>
      <c r="AE807" t="s">
        <v>21799</v>
      </c>
      <c r="AF807" t="s">
        <v>21800</v>
      </c>
      <c r="AG807" s="49" t="s">
        <v>19617</v>
      </c>
      <c r="AH807" t="s">
        <v>21354</v>
      </c>
      <c r="AI807" t="e">
        <v>#N/A</v>
      </c>
      <c r="AJ807" s="49" t="s">
        <v>1568</v>
      </c>
      <c r="AK807" t="s">
        <v>8429</v>
      </c>
      <c r="AL807" s="49" t="s">
        <v>19617</v>
      </c>
      <c r="AM807" t="s">
        <v>14868</v>
      </c>
      <c r="AN807" t="s">
        <v>26943</v>
      </c>
      <c r="AO807" t="e">
        <v>#N/A</v>
      </c>
      <c r="AP807" s="49" t="s">
        <v>1568</v>
      </c>
      <c r="AQ807" t="s">
        <v>23972</v>
      </c>
      <c r="AR807" s="49" t="s">
        <v>19617</v>
      </c>
      <c r="AS807" t="s">
        <v>14868</v>
      </c>
      <c r="AT807" t="s">
        <v>7897</v>
      </c>
      <c r="AV807" t="s">
        <v>14868</v>
      </c>
      <c r="AW807" s="49" t="s">
        <v>1568</v>
      </c>
    </row>
    <row r="808" spans="1:49" x14ac:dyDescent="0.3">
      <c r="A808" t="s">
        <v>10602</v>
      </c>
      <c r="B808" t="s">
        <v>10603</v>
      </c>
      <c r="C808" s="49" t="s">
        <v>19617</v>
      </c>
      <c r="D808" t="s">
        <v>10604</v>
      </c>
      <c r="E808" s="49" t="s">
        <v>19617</v>
      </c>
      <c r="F808" t="s">
        <v>1511</v>
      </c>
      <c r="G808" t="s">
        <v>7</v>
      </c>
      <c r="H808" t="s">
        <v>1557</v>
      </c>
      <c r="I808" t="s">
        <v>10605</v>
      </c>
      <c r="J808" s="49" t="s">
        <v>19617</v>
      </c>
      <c r="K808" t="s">
        <v>12361</v>
      </c>
      <c r="L808" s="49" t="s">
        <v>19617</v>
      </c>
      <c r="M808" t="s">
        <v>14833</v>
      </c>
      <c r="N808" t="s">
        <v>7897</v>
      </c>
      <c r="O808" t="s">
        <v>1562</v>
      </c>
      <c r="P808" t="s">
        <v>12362</v>
      </c>
      <c r="Q808" t="s">
        <v>12363</v>
      </c>
      <c r="R808" s="49" t="s">
        <v>19617</v>
      </c>
      <c r="S808" t="s">
        <v>14868</v>
      </c>
      <c r="T808" s="49" t="s">
        <v>1568</v>
      </c>
      <c r="U808" t="s">
        <v>14868</v>
      </c>
      <c r="V808" s="49" t="s">
        <v>1568</v>
      </c>
      <c r="W808" t="s">
        <v>14868</v>
      </c>
      <c r="X808" t="s">
        <v>14868</v>
      </c>
      <c r="Y808" t="s">
        <v>14868</v>
      </c>
      <c r="Z808" s="49" t="s">
        <v>1568</v>
      </c>
      <c r="AA808" t="s">
        <v>14868</v>
      </c>
      <c r="AB808" s="49" t="s">
        <v>1568</v>
      </c>
      <c r="AC808" t="s">
        <v>14868</v>
      </c>
      <c r="AD808" t="s">
        <v>14868</v>
      </c>
      <c r="AE808" t="s">
        <v>12172</v>
      </c>
      <c r="AF808" t="s">
        <v>12172</v>
      </c>
      <c r="AG808" s="49" t="s">
        <v>19618</v>
      </c>
      <c r="AH808" t="s">
        <v>21376</v>
      </c>
      <c r="AI808" t="e">
        <v>#N/A</v>
      </c>
      <c r="AJ808" s="49" t="s">
        <v>1568</v>
      </c>
      <c r="AK808" t="s">
        <v>10604</v>
      </c>
      <c r="AL808" s="49" t="s">
        <v>19617</v>
      </c>
      <c r="AM808" t="s">
        <v>14868</v>
      </c>
      <c r="AN808" t="s">
        <v>1511</v>
      </c>
      <c r="AO808" t="e">
        <v>#N/A</v>
      </c>
      <c r="AP808" s="49" t="s">
        <v>1568</v>
      </c>
      <c r="AQ808" t="s">
        <v>12361</v>
      </c>
      <c r="AR808" s="49" t="s">
        <v>19617</v>
      </c>
      <c r="AS808" t="s">
        <v>14868</v>
      </c>
      <c r="AT808" t="s">
        <v>7897</v>
      </c>
      <c r="AV808" t="s">
        <v>14868</v>
      </c>
      <c r="AW808" s="49" t="s">
        <v>1568</v>
      </c>
    </row>
    <row r="809" spans="1:49" x14ac:dyDescent="0.3">
      <c r="A809" t="s">
        <v>10169</v>
      </c>
      <c r="B809" t="s">
        <v>10170</v>
      </c>
      <c r="C809" s="49" t="s">
        <v>19617</v>
      </c>
      <c r="D809" t="s">
        <v>12364</v>
      </c>
      <c r="E809" s="49" t="s">
        <v>19618</v>
      </c>
      <c r="F809" t="s">
        <v>9238</v>
      </c>
      <c r="G809" t="s">
        <v>7</v>
      </c>
      <c r="H809" t="s">
        <v>1557</v>
      </c>
      <c r="I809" t="s">
        <v>10172</v>
      </c>
      <c r="J809" s="49" t="s">
        <v>19617</v>
      </c>
      <c r="K809" t="s">
        <v>12365</v>
      </c>
      <c r="L809" s="49" t="s">
        <v>19618</v>
      </c>
      <c r="M809" t="s">
        <v>1541</v>
      </c>
      <c r="N809" t="s">
        <v>7897</v>
      </c>
      <c r="O809" t="s">
        <v>1562</v>
      </c>
      <c r="P809" t="s">
        <v>12366</v>
      </c>
      <c r="Q809" t="s">
        <v>12367</v>
      </c>
      <c r="R809" s="49" t="s">
        <v>19617</v>
      </c>
      <c r="S809" t="s">
        <v>25694</v>
      </c>
      <c r="T809" s="49" t="s">
        <v>19617</v>
      </c>
      <c r="U809" t="s">
        <v>26607</v>
      </c>
      <c r="V809" s="49" t="s">
        <v>19618</v>
      </c>
      <c r="W809" t="s">
        <v>9238</v>
      </c>
      <c r="X809" t="s">
        <v>7</v>
      </c>
      <c r="Y809" t="s">
        <v>10172</v>
      </c>
      <c r="Z809" s="49" t="s">
        <v>19617</v>
      </c>
      <c r="AA809" t="s">
        <v>21801</v>
      </c>
      <c r="AB809" s="49" t="s">
        <v>19618</v>
      </c>
      <c r="AC809" t="s">
        <v>1541</v>
      </c>
      <c r="AD809" t="s">
        <v>7897</v>
      </c>
      <c r="AE809" t="s">
        <v>21802</v>
      </c>
      <c r="AF809" t="s">
        <v>21803</v>
      </c>
      <c r="AG809" s="49" t="s">
        <v>19617</v>
      </c>
      <c r="AH809" t="s">
        <v>21354</v>
      </c>
      <c r="AI809" t="e">
        <v>#N/A</v>
      </c>
      <c r="AJ809" s="49" t="s">
        <v>1568</v>
      </c>
      <c r="AK809" t="s">
        <v>12364</v>
      </c>
      <c r="AL809" s="49" t="s">
        <v>19618</v>
      </c>
      <c r="AM809" t="s">
        <v>14868</v>
      </c>
      <c r="AN809" t="s">
        <v>9238</v>
      </c>
      <c r="AO809" t="e">
        <v>#N/A</v>
      </c>
      <c r="AP809" s="49" t="s">
        <v>1568</v>
      </c>
      <c r="AQ809" t="s">
        <v>12365</v>
      </c>
      <c r="AR809" s="49" t="s">
        <v>19618</v>
      </c>
      <c r="AS809" t="s">
        <v>14868</v>
      </c>
      <c r="AT809" t="s">
        <v>7897</v>
      </c>
      <c r="AV809" t="s">
        <v>14868</v>
      </c>
      <c r="AW809" s="49" t="s">
        <v>1568</v>
      </c>
    </row>
    <row r="810" spans="1:49" x14ac:dyDescent="0.3">
      <c r="A810" t="s">
        <v>8668</v>
      </c>
      <c r="B810" t="s">
        <v>8669</v>
      </c>
      <c r="C810" s="49" t="s">
        <v>19617</v>
      </c>
      <c r="D810" t="s">
        <v>8562</v>
      </c>
      <c r="E810" s="49" t="s">
        <v>19617</v>
      </c>
      <c r="F810" t="s">
        <v>771</v>
      </c>
      <c r="G810" t="s">
        <v>7</v>
      </c>
      <c r="H810" t="s">
        <v>1557</v>
      </c>
      <c r="I810" t="s">
        <v>8670</v>
      </c>
      <c r="J810" s="49" t="s">
        <v>19617</v>
      </c>
      <c r="K810" t="s">
        <v>8671</v>
      </c>
      <c r="L810" s="49" t="s">
        <v>19617</v>
      </c>
      <c r="M810" t="s">
        <v>1532</v>
      </c>
      <c r="N810" t="s">
        <v>7897</v>
      </c>
      <c r="O810" t="s">
        <v>1562</v>
      </c>
      <c r="P810" t="s">
        <v>12368</v>
      </c>
      <c r="Q810" t="s">
        <v>12369</v>
      </c>
      <c r="R810" s="49" t="s">
        <v>19617</v>
      </c>
      <c r="S810" t="s">
        <v>25695</v>
      </c>
      <c r="T810" s="49" t="s">
        <v>19617</v>
      </c>
      <c r="U810" t="s">
        <v>14868</v>
      </c>
      <c r="V810" s="49" t="s">
        <v>1568</v>
      </c>
      <c r="W810" t="s">
        <v>1537</v>
      </c>
      <c r="X810" t="s">
        <v>7</v>
      </c>
      <c r="Y810" t="s">
        <v>21804</v>
      </c>
      <c r="Z810" s="49" t="s">
        <v>19618</v>
      </c>
      <c r="AA810" t="s">
        <v>21805</v>
      </c>
      <c r="AB810" s="49" t="s">
        <v>19617</v>
      </c>
      <c r="AC810" t="s">
        <v>1532</v>
      </c>
      <c r="AD810" t="s">
        <v>7897</v>
      </c>
      <c r="AE810" t="s">
        <v>21806</v>
      </c>
      <c r="AF810" t="s">
        <v>21807</v>
      </c>
      <c r="AG810" s="49" t="s">
        <v>19617</v>
      </c>
      <c r="AH810" t="s">
        <v>21354</v>
      </c>
      <c r="AI810" t="e">
        <v>#N/A</v>
      </c>
      <c r="AJ810" s="49" t="s">
        <v>1568</v>
      </c>
      <c r="AK810" t="s">
        <v>8562</v>
      </c>
      <c r="AL810" s="49" t="s">
        <v>19617</v>
      </c>
      <c r="AM810" t="s">
        <v>14868</v>
      </c>
      <c r="AN810" t="s">
        <v>26944</v>
      </c>
      <c r="AO810" t="e">
        <v>#N/A</v>
      </c>
      <c r="AP810" s="49" t="s">
        <v>1568</v>
      </c>
      <c r="AQ810" t="s">
        <v>8671</v>
      </c>
      <c r="AR810" s="49" t="s">
        <v>19617</v>
      </c>
      <c r="AS810" t="s">
        <v>14868</v>
      </c>
      <c r="AT810" t="s">
        <v>7897</v>
      </c>
      <c r="AV810" t="s">
        <v>14868</v>
      </c>
      <c r="AW810" s="49" t="s">
        <v>1568</v>
      </c>
    </row>
    <row r="811" spans="1:49" x14ac:dyDescent="0.3">
      <c r="A811" t="s">
        <v>10941</v>
      </c>
      <c r="B811" t="s">
        <v>12370</v>
      </c>
      <c r="C811" s="49" t="s">
        <v>19617</v>
      </c>
      <c r="D811" t="s">
        <v>12371</v>
      </c>
      <c r="E811" s="49" t="s">
        <v>19618</v>
      </c>
      <c r="F811" t="s">
        <v>1392</v>
      </c>
      <c r="G811" t="s">
        <v>7</v>
      </c>
      <c r="H811" t="s">
        <v>1557</v>
      </c>
      <c r="I811" t="s">
        <v>10944</v>
      </c>
      <c r="J811" s="49" t="s">
        <v>19617</v>
      </c>
      <c r="K811" t="s">
        <v>12372</v>
      </c>
      <c r="L811" s="49" t="s">
        <v>19618</v>
      </c>
      <c r="M811" t="s">
        <v>1542</v>
      </c>
      <c r="N811" t="s">
        <v>7897</v>
      </c>
      <c r="O811" t="s">
        <v>1562</v>
      </c>
      <c r="P811" t="s">
        <v>12373</v>
      </c>
      <c r="Q811" t="s">
        <v>12374</v>
      </c>
      <c r="R811" s="49" t="s">
        <v>19617</v>
      </c>
      <c r="S811" t="s">
        <v>26608</v>
      </c>
      <c r="T811" s="49" t="s">
        <v>19617</v>
      </c>
      <c r="U811" t="s">
        <v>25696</v>
      </c>
      <c r="V811" s="49" t="s">
        <v>19617</v>
      </c>
      <c r="W811" t="s">
        <v>1537</v>
      </c>
      <c r="X811" t="s">
        <v>7</v>
      </c>
      <c r="Y811" t="s">
        <v>10944</v>
      </c>
      <c r="Z811" s="49" t="s">
        <v>19617</v>
      </c>
      <c r="AA811" t="s">
        <v>20442</v>
      </c>
      <c r="AB811" s="49" t="s">
        <v>19617</v>
      </c>
      <c r="AC811" t="s">
        <v>1538</v>
      </c>
      <c r="AD811" t="s">
        <v>7897</v>
      </c>
      <c r="AE811" t="s">
        <v>16737</v>
      </c>
      <c r="AF811" t="s">
        <v>11861</v>
      </c>
      <c r="AG811" s="49" t="s">
        <v>19617</v>
      </c>
      <c r="AH811" t="s">
        <v>21376</v>
      </c>
      <c r="AI811" t="e">
        <v>#N/A</v>
      </c>
      <c r="AJ811" s="49" t="s">
        <v>1568</v>
      </c>
      <c r="AK811" t="s">
        <v>12371</v>
      </c>
      <c r="AL811" s="49" t="s">
        <v>19618</v>
      </c>
      <c r="AM811" t="s">
        <v>14868</v>
      </c>
      <c r="AN811" t="s">
        <v>1392</v>
      </c>
      <c r="AO811" t="e">
        <v>#N/A</v>
      </c>
      <c r="AP811" s="49" t="s">
        <v>1568</v>
      </c>
      <c r="AQ811" t="s">
        <v>23973</v>
      </c>
      <c r="AR811" s="49" t="s">
        <v>19618</v>
      </c>
      <c r="AS811" t="s">
        <v>14868</v>
      </c>
      <c r="AT811" t="s">
        <v>7897</v>
      </c>
      <c r="AV811" t="s">
        <v>14868</v>
      </c>
      <c r="AW811" s="49" t="s">
        <v>1568</v>
      </c>
    </row>
    <row r="812" spans="1:49" x14ac:dyDescent="0.3">
      <c r="A812" t="s">
        <v>8944</v>
      </c>
      <c r="B812" t="s">
        <v>8945</v>
      </c>
      <c r="C812" s="49" t="s">
        <v>19617</v>
      </c>
      <c r="D812" t="s">
        <v>12375</v>
      </c>
      <c r="E812" s="49" t="s">
        <v>19618</v>
      </c>
      <c r="F812" t="s">
        <v>771</v>
      </c>
      <c r="G812" t="s">
        <v>7</v>
      </c>
      <c r="H812" t="s">
        <v>1557</v>
      </c>
      <c r="I812" t="s">
        <v>8946</v>
      </c>
      <c r="J812" s="49" t="s">
        <v>19617</v>
      </c>
      <c r="K812" t="s">
        <v>12376</v>
      </c>
      <c r="L812" s="49" t="s">
        <v>19618</v>
      </c>
      <c r="M812" t="s">
        <v>1532</v>
      </c>
      <c r="N812" t="s">
        <v>7897</v>
      </c>
      <c r="O812" t="s">
        <v>1562</v>
      </c>
      <c r="P812" t="s">
        <v>12377</v>
      </c>
      <c r="Q812" t="s">
        <v>12378</v>
      </c>
      <c r="R812" s="49" t="s">
        <v>19617</v>
      </c>
      <c r="S812" t="s">
        <v>14868</v>
      </c>
      <c r="T812" s="49" t="s">
        <v>1568</v>
      </c>
      <c r="U812" t="s">
        <v>14868</v>
      </c>
      <c r="V812" s="49" t="s">
        <v>1568</v>
      </c>
      <c r="W812" t="s">
        <v>14868</v>
      </c>
      <c r="X812" t="s">
        <v>14868</v>
      </c>
      <c r="Y812" t="s">
        <v>14868</v>
      </c>
      <c r="Z812" s="49" t="s">
        <v>1568</v>
      </c>
      <c r="AA812" t="s">
        <v>14868</v>
      </c>
      <c r="AB812" s="49" t="s">
        <v>1568</v>
      </c>
      <c r="AC812" t="s">
        <v>14868</v>
      </c>
      <c r="AD812" t="s">
        <v>14868</v>
      </c>
      <c r="AE812" t="s">
        <v>12172</v>
      </c>
      <c r="AF812" t="s">
        <v>12172</v>
      </c>
      <c r="AG812" s="49" t="s">
        <v>19618</v>
      </c>
      <c r="AH812" t="s">
        <v>21376</v>
      </c>
      <c r="AI812" t="e">
        <v>#N/A</v>
      </c>
      <c r="AJ812" s="49" t="s">
        <v>1568</v>
      </c>
      <c r="AK812" t="s">
        <v>12375</v>
      </c>
      <c r="AL812" s="49" t="s">
        <v>19618</v>
      </c>
      <c r="AM812" t="s">
        <v>14868</v>
      </c>
      <c r="AN812" t="s">
        <v>771</v>
      </c>
      <c r="AO812" t="e">
        <v>#N/A</v>
      </c>
      <c r="AP812" s="49" t="s">
        <v>1568</v>
      </c>
      <c r="AQ812" t="s">
        <v>12376</v>
      </c>
      <c r="AR812" s="49" t="s">
        <v>19618</v>
      </c>
      <c r="AS812" t="s">
        <v>14868</v>
      </c>
      <c r="AT812" t="s">
        <v>7897</v>
      </c>
      <c r="AV812" t="s">
        <v>14868</v>
      </c>
      <c r="AW812" s="49" t="s">
        <v>1568</v>
      </c>
    </row>
    <row r="813" spans="1:49" x14ac:dyDescent="0.3">
      <c r="A813" t="s">
        <v>10812</v>
      </c>
      <c r="B813" t="s">
        <v>10813</v>
      </c>
      <c r="C813" s="49" t="s">
        <v>19617</v>
      </c>
      <c r="D813" t="s">
        <v>12379</v>
      </c>
      <c r="E813" s="49" t="s">
        <v>19618</v>
      </c>
      <c r="F813" t="s">
        <v>1511</v>
      </c>
      <c r="G813" t="s">
        <v>7</v>
      </c>
      <c r="H813" t="s">
        <v>1557</v>
      </c>
      <c r="I813" t="s">
        <v>10815</v>
      </c>
      <c r="J813" s="49" t="s">
        <v>19617</v>
      </c>
      <c r="K813" t="s">
        <v>12380</v>
      </c>
      <c r="L813" s="49" t="s">
        <v>19618</v>
      </c>
      <c r="M813" t="s">
        <v>14833</v>
      </c>
      <c r="N813" t="s">
        <v>7897</v>
      </c>
      <c r="O813" t="s">
        <v>1562</v>
      </c>
      <c r="P813" t="s">
        <v>12381</v>
      </c>
      <c r="Q813" t="s">
        <v>12382</v>
      </c>
      <c r="R813" s="49" t="s">
        <v>19617</v>
      </c>
      <c r="S813" t="s">
        <v>14868</v>
      </c>
      <c r="T813" s="49" t="s">
        <v>1568</v>
      </c>
      <c r="U813" t="s">
        <v>14868</v>
      </c>
      <c r="V813" s="49" t="s">
        <v>1568</v>
      </c>
      <c r="W813" t="s">
        <v>14868</v>
      </c>
      <c r="X813" t="s">
        <v>14868</v>
      </c>
      <c r="Y813" t="s">
        <v>14868</v>
      </c>
      <c r="Z813" s="49" t="s">
        <v>1568</v>
      </c>
      <c r="AA813" t="s">
        <v>14868</v>
      </c>
      <c r="AB813" s="49" t="s">
        <v>1568</v>
      </c>
      <c r="AC813" t="s">
        <v>14868</v>
      </c>
      <c r="AD813" t="s">
        <v>14868</v>
      </c>
      <c r="AE813" t="s">
        <v>12172</v>
      </c>
      <c r="AF813" t="s">
        <v>12172</v>
      </c>
      <c r="AG813" s="49" t="s">
        <v>19618</v>
      </c>
      <c r="AH813" t="s">
        <v>21376</v>
      </c>
      <c r="AI813" t="e">
        <v>#N/A</v>
      </c>
      <c r="AJ813" s="49" t="s">
        <v>1568</v>
      </c>
      <c r="AK813" t="s">
        <v>12379</v>
      </c>
      <c r="AL813" s="49" t="s">
        <v>19618</v>
      </c>
      <c r="AM813" t="s">
        <v>14868</v>
      </c>
      <c r="AN813" t="s">
        <v>1511</v>
      </c>
      <c r="AO813" t="e">
        <v>#N/A</v>
      </c>
      <c r="AP813" s="49" t="s">
        <v>1568</v>
      </c>
      <c r="AQ813" t="s">
        <v>12380</v>
      </c>
      <c r="AR813" s="49" t="s">
        <v>19618</v>
      </c>
      <c r="AS813" t="s">
        <v>14868</v>
      </c>
      <c r="AT813" t="s">
        <v>7897</v>
      </c>
      <c r="AV813" t="s">
        <v>14868</v>
      </c>
      <c r="AW813" s="49" t="s">
        <v>1568</v>
      </c>
    </row>
    <row r="814" spans="1:49" x14ac:dyDescent="0.3">
      <c r="A814" t="s">
        <v>10007</v>
      </c>
      <c r="B814" t="s">
        <v>10008</v>
      </c>
      <c r="C814" s="49" t="s">
        <v>19617</v>
      </c>
      <c r="D814" t="s">
        <v>10009</v>
      </c>
      <c r="E814" s="49" t="s">
        <v>19617</v>
      </c>
      <c r="F814" t="s">
        <v>1528</v>
      </c>
      <c r="G814" t="s">
        <v>7</v>
      </c>
      <c r="H814" t="s">
        <v>1557</v>
      </c>
      <c r="I814" t="s">
        <v>10010</v>
      </c>
      <c r="J814" s="49" t="s">
        <v>19617</v>
      </c>
      <c r="K814" t="s">
        <v>12383</v>
      </c>
      <c r="L814" s="49" t="s">
        <v>19617</v>
      </c>
      <c r="M814" t="s">
        <v>1529</v>
      </c>
      <c r="N814" t="s">
        <v>7897</v>
      </c>
      <c r="O814" t="s">
        <v>1562</v>
      </c>
      <c r="P814" t="s">
        <v>12384</v>
      </c>
      <c r="Q814" t="s">
        <v>12385</v>
      </c>
      <c r="R814" s="49" t="s">
        <v>19617</v>
      </c>
      <c r="S814" t="s">
        <v>18183</v>
      </c>
      <c r="T814" s="49" t="s">
        <v>19618</v>
      </c>
      <c r="U814" t="s">
        <v>14868</v>
      </c>
      <c r="V814" s="49" t="s">
        <v>1568</v>
      </c>
      <c r="W814" t="s">
        <v>8383</v>
      </c>
      <c r="X814" t="s">
        <v>7897</v>
      </c>
      <c r="Y814" t="s">
        <v>18183</v>
      </c>
      <c r="Z814" s="49" t="s">
        <v>19617</v>
      </c>
      <c r="AA814" t="s">
        <v>18184</v>
      </c>
      <c r="AB814" s="49" t="s">
        <v>19617</v>
      </c>
      <c r="AC814" t="s">
        <v>14868</v>
      </c>
      <c r="AD814" t="s">
        <v>7897</v>
      </c>
      <c r="AE814" t="s">
        <v>18185</v>
      </c>
      <c r="AF814" t="s">
        <v>18186</v>
      </c>
      <c r="AG814" s="49" t="s">
        <v>19617</v>
      </c>
      <c r="AH814" t="s">
        <v>21376</v>
      </c>
      <c r="AI814" t="e">
        <v>#N/A</v>
      </c>
      <c r="AJ814" s="49" t="s">
        <v>1568</v>
      </c>
      <c r="AK814" t="s">
        <v>10009</v>
      </c>
      <c r="AL814" s="49" t="s">
        <v>19617</v>
      </c>
      <c r="AM814" t="s">
        <v>14868</v>
      </c>
      <c r="AN814" t="s">
        <v>1528</v>
      </c>
      <c r="AO814" t="e">
        <v>#N/A</v>
      </c>
      <c r="AP814" s="49" t="s">
        <v>1568</v>
      </c>
      <c r="AQ814" t="s">
        <v>12383</v>
      </c>
      <c r="AR814" s="49" t="s">
        <v>19617</v>
      </c>
      <c r="AS814" t="s">
        <v>14868</v>
      </c>
      <c r="AT814" t="s">
        <v>7897</v>
      </c>
      <c r="AV814" t="s">
        <v>14868</v>
      </c>
      <c r="AW814" s="49" t="s">
        <v>1568</v>
      </c>
    </row>
    <row r="815" spans="1:49" x14ac:dyDescent="0.3">
      <c r="A815" t="s">
        <v>9332</v>
      </c>
      <c r="B815" t="s">
        <v>9333</v>
      </c>
      <c r="C815" s="49" t="s">
        <v>19617</v>
      </c>
      <c r="D815" t="s">
        <v>9334</v>
      </c>
      <c r="E815" s="49" t="s">
        <v>19617</v>
      </c>
      <c r="F815" t="s">
        <v>1530</v>
      </c>
      <c r="G815" t="s">
        <v>7</v>
      </c>
      <c r="H815" t="s">
        <v>1557</v>
      </c>
      <c r="I815" t="s">
        <v>9335</v>
      </c>
      <c r="J815" s="49" t="s">
        <v>19617</v>
      </c>
      <c r="K815" t="s">
        <v>12386</v>
      </c>
      <c r="L815" s="49" t="s">
        <v>19617</v>
      </c>
      <c r="M815" t="s">
        <v>1531</v>
      </c>
      <c r="N815" t="s">
        <v>7897</v>
      </c>
      <c r="O815" t="s">
        <v>1562</v>
      </c>
      <c r="P815" t="s">
        <v>12387</v>
      </c>
      <c r="Q815" t="s">
        <v>12388</v>
      </c>
      <c r="R815" s="49" t="s">
        <v>19617</v>
      </c>
      <c r="S815" t="s">
        <v>25697</v>
      </c>
      <c r="T815" s="49" t="s">
        <v>19618</v>
      </c>
      <c r="U815" t="s">
        <v>25697</v>
      </c>
      <c r="V815" s="49" t="s">
        <v>19617</v>
      </c>
      <c r="W815" t="s">
        <v>771</v>
      </c>
      <c r="X815" t="s">
        <v>7</v>
      </c>
      <c r="Y815" t="s">
        <v>14868</v>
      </c>
      <c r="Z815" s="49" t="s">
        <v>1568</v>
      </c>
      <c r="AA815" t="s">
        <v>12386</v>
      </c>
      <c r="AB815" s="49" t="s">
        <v>19617</v>
      </c>
      <c r="AC815" t="s">
        <v>1532</v>
      </c>
      <c r="AD815" t="s">
        <v>7897</v>
      </c>
      <c r="AE815" t="s">
        <v>21813</v>
      </c>
      <c r="AF815" t="s">
        <v>21814</v>
      </c>
      <c r="AG815" s="49" t="s">
        <v>19617</v>
      </c>
      <c r="AH815" t="s">
        <v>21354</v>
      </c>
      <c r="AI815" t="e">
        <v>#N/A</v>
      </c>
      <c r="AJ815" s="49" t="s">
        <v>1568</v>
      </c>
      <c r="AK815" t="s">
        <v>9334</v>
      </c>
      <c r="AL815" s="49" t="s">
        <v>19617</v>
      </c>
      <c r="AM815" t="s">
        <v>14868</v>
      </c>
      <c r="AN815" t="s">
        <v>1530</v>
      </c>
      <c r="AO815" t="e">
        <v>#N/A</v>
      </c>
      <c r="AP815" s="49" t="s">
        <v>1568</v>
      </c>
      <c r="AQ815" t="s">
        <v>12386</v>
      </c>
      <c r="AR815" s="49" t="s">
        <v>19617</v>
      </c>
      <c r="AS815" t="s">
        <v>14868</v>
      </c>
      <c r="AT815" t="s">
        <v>7897</v>
      </c>
      <c r="AV815" t="s">
        <v>14868</v>
      </c>
      <c r="AW815" s="49" t="s">
        <v>1568</v>
      </c>
    </row>
    <row r="816" spans="1:49" x14ac:dyDescent="0.3">
      <c r="A816" t="s">
        <v>10068</v>
      </c>
      <c r="B816" t="s">
        <v>10069</v>
      </c>
      <c r="C816" s="49" t="s">
        <v>19617</v>
      </c>
      <c r="D816" t="s">
        <v>10070</v>
      </c>
      <c r="E816" s="49" t="s">
        <v>19617</v>
      </c>
      <c r="F816" t="s">
        <v>1535</v>
      </c>
      <c r="G816" t="s">
        <v>7</v>
      </c>
      <c r="H816" t="s">
        <v>1557</v>
      </c>
      <c r="I816" t="s">
        <v>10071</v>
      </c>
      <c r="J816" s="49" t="s">
        <v>19617</v>
      </c>
      <c r="K816" t="s">
        <v>12389</v>
      </c>
      <c r="L816" s="49" t="s">
        <v>19617</v>
      </c>
      <c r="M816" t="s">
        <v>1536</v>
      </c>
      <c r="N816" t="s">
        <v>7897</v>
      </c>
      <c r="O816" t="s">
        <v>1562</v>
      </c>
      <c r="P816" t="s">
        <v>12390</v>
      </c>
      <c r="Q816" t="s">
        <v>12391</v>
      </c>
      <c r="R816" s="49" t="s">
        <v>19617</v>
      </c>
      <c r="S816" t="s">
        <v>21815</v>
      </c>
      <c r="T816" s="49" t="s">
        <v>19618</v>
      </c>
      <c r="U816" t="s">
        <v>25698</v>
      </c>
      <c r="V816" s="49" t="s">
        <v>19617</v>
      </c>
      <c r="W816" t="s">
        <v>1535</v>
      </c>
      <c r="X816" t="s">
        <v>7</v>
      </c>
      <c r="Y816" t="s">
        <v>21815</v>
      </c>
      <c r="Z816" s="49" t="s">
        <v>19617</v>
      </c>
      <c r="AA816" t="s">
        <v>21816</v>
      </c>
      <c r="AB816" s="49" t="s">
        <v>19617</v>
      </c>
      <c r="AC816" t="s">
        <v>1536</v>
      </c>
      <c r="AD816" t="s">
        <v>7897</v>
      </c>
      <c r="AE816" t="s">
        <v>21817</v>
      </c>
      <c r="AF816" t="s">
        <v>21818</v>
      </c>
      <c r="AG816" s="49" t="s">
        <v>19617</v>
      </c>
      <c r="AH816" t="s">
        <v>21354</v>
      </c>
      <c r="AI816" t="e">
        <v>#N/A</v>
      </c>
      <c r="AJ816" s="49" t="s">
        <v>1568</v>
      </c>
      <c r="AK816" t="s">
        <v>10070</v>
      </c>
      <c r="AL816" s="49" t="s">
        <v>19617</v>
      </c>
      <c r="AM816" t="s">
        <v>14868</v>
      </c>
      <c r="AN816" t="s">
        <v>1535</v>
      </c>
      <c r="AO816" t="e">
        <v>#N/A</v>
      </c>
      <c r="AP816" s="49" t="s">
        <v>1568</v>
      </c>
      <c r="AQ816" t="s">
        <v>12389</v>
      </c>
      <c r="AR816" s="49" t="s">
        <v>19617</v>
      </c>
      <c r="AS816" t="s">
        <v>14868</v>
      </c>
      <c r="AT816" t="s">
        <v>7897</v>
      </c>
      <c r="AV816" t="s">
        <v>14868</v>
      </c>
      <c r="AW816" s="49" t="s">
        <v>1568</v>
      </c>
    </row>
    <row r="817" spans="1:49" x14ac:dyDescent="0.3">
      <c r="A817" t="s">
        <v>8970</v>
      </c>
      <c r="B817" t="s">
        <v>8971</v>
      </c>
      <c r="C817" s="49" t="s">
        <v>19617</v>
      </c>
      <c r="D817" t="s">
        <v>8972</v>
      </c>
      <c r="E817" s="49" t="s">
        <v>19617</v>
      </c>
      <c r="F817" t="s">
        <v>771</v>
      </c>
      <c r="G817" t="s">
        <v>7</v>
      </c>
      <c r="H817" t="s">
        <v>1557</v>
      </c>
      <c r="I817" t="s">
        <v>8973</v>
      </c>
      <c r="J817" s="49" t="s">
        <v>19617</v>
      </c>
      <c r="K817" t="s">
        <v>12392</v>
      </c>
      <c r="L817" s="49" t="s">
        <v>19617</v>
      </c>
      <c r="M817" t="s">
        <v>1532</v>
      </c>
      <c r="N817" t="s">
        <v>7897</v>
      </c>
      <c r="O817" t="s">
        <v>1562</v>
      </c>
      <c r="P817" t="s">
        <v>12393</v>
      </c>
      <c r="Q817" t="s">
        <v>12394</v>
      </c>
      <c r="R817" s="49" t="s">
        <v>19617</v>
      </c>
      <c r="S817" t="s">
        <v>16743</v>
      </c>
      <c r="T817" s="49" t="s">
        <v>19618</v>
      </c>
      <c r="U817" t="s">
        <v>8972</v>
      </c>
      <c r="V817" s="49" t="s">
        <v>19617</v>
      </c>
      <c r="W817" t="s">
        <v>771</v>
      </c>
      <c r="X817" t="s">
        <v>14868</v>
      </c>
      <c r="Y817" t="s">
        <v>16743</v>
      </c>
      <c r="Z817" s="49" t="s">
        <v>19617</v>
      </c>
      <c r="AA817" t="s">
        <v>12392</v>
      </c>
      <c r="AB817" s="49" t="s">
        <v>19617</v>
      </c>
      <c r="AC817" t="s">
        <v>1532</v>
      </c>
      <c r="AD817" t="s">
        <v>7897</v>
      </c>
      <c r="AE817" t="s">
        <v>21819</v>
      </c>
      <c r="AF817" t="s">
        <v>21820</v>
      </c>
      <c r="AG817" s="49" t="s">
        <v>19617</v>
      </c>
      <c r="AH817" t="s">
        <v>21354</v>
      </c>
      <c r="AI817" t="e">
        <v>#N/A</v>
      </c>
      <c r="AJ817" s="49" t="s">
        <v>1568</v>
      </c>
      <c r="AK817" t="s">
        <v>8972</v>
      </c>
      <c r="AL817" s="49" t="s">
        <v>19617</v>
      </c>
      <c r="AM817" t="s">
        <v>14868</v>
      </c>
      <c r="AN817" t="s">
        <v>771</v>
      </c>
      <c r="AO817" t="e">
        <v>#N/A</v>
      </c>
      <c r="AP817" s="49" t="s">
        <v>1568</v>
      </c>
      <c r="AQ817" t="s">
        <v>12392</v>
      </c>
      <c r="AR817" s="49" t="s">
        <v>19617</v>
      </c>
      <c r="AS817" t="s">
        <v>14868</v>
      </c>
      <c r="AT817" t="s">
        <v>7897</v>
      </c>
      <c r="AV817" t="s">
        <v>14868</v>
      </c>
      <c r="AW817" s="49" t="s">
        <v>1568</v>
      </c>
    </row>
    <row r="818" spans="1:49" x14ac:dyDescent="0.3">
      <c r="A818" t="s">
        <v>10709</v>
      </c>
      <c r="B818" t="s">
        <v>10710</v>
      </c>
      <c r="C818" s="49" t="s">
        <v>19617</v>
      </c>
      <c r="D818" t="s">
        <v>10711</v>
      </c>
      <c r="E818" s="49" t="s">
        <v>19617</v>
      </c>
      <c r="F818" t="s">
        <v>1511</v>
      </c>
      <c r="G818" t="s">
        <v>7</v>
      </c>
      <c r="H818" t="s">
        <v>1557</v>
      </c>
      <c r="I818" t="s">
        <v>10712</v>
      </c>
      <c r="J818" s="49" t="s">
        <v>19617</v>
      </c>
      <c r="K818" t="s">
        <v>12395</v>
      </c>
      <c r="L818" s="49" t="s">
        <v>19617</v>
      </c>
      <c r="M818" t="s">
        <v>14833</v>
      </c>
      <c r="N818" t="s">
        <v>7897</v>
      </c>
      <c r="O818" t="s">
        <v>1562</v>
      </c>
      <c r="P818" t="s">
        <v>12396</v>
      </c>
      <c r="Q818" t="s">
        <v>12397</v>
      </c>
      <c r="R818" s="49" t="s">
        <v>19617</v>
      </c>
      <c r="S818" t="s">
        <v>16747</v>
      </c>
      <c r="T818" s="49" t="s">
        <v>19618</v>
      </c>
      <c r="U818" t="s">
        <v>10711</v>
      </c>
      <c r="V818" s="49" t="s">
        <v>19617</v>
      </c>
      <c r="W818" t="s">
        <v>1511</v>
      </c>
      <c r="X818" t="s">
        <v>7</v>
      </c>
      <c r="Y818" t="s">
        <v>16747</v>
      </c>
      <c r="Z818" s="49" t="s">
        <v>19617</v>
      </c>
      <c r="AA818" t="s">
        <v>16748</v>
      </c>
      <c r="AB818" s="49" t="s">
        <v>19617</v>
      </c>
      <c r="AC818" t="s">
        <v>14868</v>
      </c>
      <c r="AD818" t="s">
        <v>7897</v>
      </c>
      <c r="AE818" t="s">
        <v>16749</v>
      </c>
      <c r="AF818" t="s">
        <v>16750</v>
      </c>
      <c r="AG818" s="49" t="s">
        <v>19617</v>
      </c>
      <c r="AH818" t="s">
        <v>21376</v>
      </c>
      <c r="AI818" t="e">
        <v>#N/A</v>
      </c>
      <c r="AJ818" s="49" t="s">
        <v>1568</v>
      </c>
      <c r="AK818" t="s">
        <v>10711</v>
      </c>
      <c r="AL818" s="49" t="s">
        <v>19617</v>
      </c>
      <c r="AM818" t="s">
        <v>14868</v>
      </c>
      <c r="AN818" t="s">
        <v>1511</v>
      </c>
      <c r="AO818" t="e">
        <v>#N/A</v>
      </c>
      <c r="AP818" s="49" t="s">
        <v>1568</v>
      </c>
      <c r="AQ818" t="s">
        <v>12395</v>
      </c>
      <c r="AR818" s="49" t="s">
        <v>19617</v>
      </c>
      <c r="AS818" t="s">
        <v>14868</v>
      </c>
      <c r="AT818" t="s">
        <v>7897</v>
      </c>
      <c r="AV818" t="s">
        <v>14868</v>
      </c>
      <c r="AW818" s="49" t="s">
        <v>1568</v>
      </c>
    </row>
    <row r="819" spans="1:49" x14ac:dyDescent="0.3">
      <c r="A819" t="s">
        <v>8342</v>
      </c>
      <c r="B819" t="s">
        <v>8343</v>
      </c>
      <c r="C819" s="49" t="s">
        <v>19618</v>
      </c>
      <c r="D819" t="s">
        <v>8344</v>
      </c>
      <c r="E819" s="49" t="s">
        <v>19617</v>
      </c>
      <c r="F819" t="s">
        <v>1511</v>
      </c>
      <c r="G819" t="s">
        <v>7</v>
      </c>
      <c r="H819" t="s">
        <v>1557</v>
      </c>
      <c r="I819" t="s">
        <v>8345</v>
      </c>
      <c r="J819" s="49" t="s">
        <v>19617</v>
      </c>
      <c r="K819" t="s">
        <v>8346</v>
      </c>
      <c r="L819" s="49" t="s">
        <v>19617</v>
      </c>
      <c r="M819" t="s">
        <v>14833</v>
      </c>
      <c r="N819" t="s">
        <v>7897</v>
      </c>
      <c r="O819" t="s">
        <v>1562</v>
      </c>
      <c r="P819" t="s">
        <v>12398</v>
      </c>
      <c r="Q819" t="s">
        <v>12399</v>
      </c>
      <c r="R819" s="49" t="s">
        <v>19617</v>
      </c>
      <c r="S819" t="s">
        <v>25699</v>
      </c>
      <c r="T819" s="49" t="s">
        <v>19617</v>
      </c>
      <c r="U819" t="s">
        <v>8344</v>
      </c>
      <c r="V819" s="49" t="s">
        <v>19617</v>
      </c>
      <c r="W819" t="s">
        <v>25269</v>
      </c>
      <c r="X819" t="s">
        <v>7</v>
      </c>
      <c r="Y819" t="s">
        <v>16751</v>
      </c>
      <c r="Z819" s="49" t="s">
        <v>19617</v>
      </c>
      <c r="AA819" t="s">
        <v>16752</v>
      </c>
      <c r="AB819" s="49" t="s">
        <v>19617</v>
      </c>
      <c r="AC819" t="s">
        <v>14868</v>
      </c>
      <c r="AD819" t="s">
        <v>7897</v>
      </c>
      <c r="AE819" t="s">
        <v>16753</v>
      </c>
      <c r="AF819" t="s">
        <v>16754</v>
      </c>
      <c r="AG819" s="49" t="s">
        <v>19617</v>
      </c>
      <c r="AH819" t="s">
        <v>21376</v>
      </c>
      <c r="AI819" t="e">
        <v>#N/A</v>
      </c>
      <c r="AJ819" s="49" t="s">
        <v>1568</v>
      </c>
      <c r="AK819" t="s">
        <v>8344</v>
      </c>
      <c r="AL819" s="49" t="s">
        <v>19617</v>
      </c>
      <c r="AM819" t="s">
        <v>14868</v>
      </c>
      <c r="AN819" t="s">
        <v>1511</v>
      </c>
      <c r="AO819" t="e">
        <v>#N/A</v>
      </c>
      <c r="AP819" s="49" t="s">
        <v>1568</v>
      </c>
      <c r="AQ819" t="s">
        <v>8346</v>
      </c>
      <c r="AR819" s="49" t="s">
        <v>19617</v>
      </c>
      <c r="AS819" t="s">
        <v>14868</v>
      </c>
      <c r="AT819" t="s">
        <v>7897</v>
      </c>
      <c r="AV819" t="s">
        <v>14868</v>
      </c>
      <c r="AW819" s="49" t="s">
        <v>1568</v>
      </c>
    </row>
    <row r="820" spans="1:49" x14ac:dyDescent="0.3">
      <c r="A820" t="s">
        <v>8751</v>
      </c>
      <c r="B820" t="s">
        <v>8752</v>
      </c>
      <c r="C820" s="49" t="s">
        <v>19617</v>
      </c>
      <c r="D820" t="s">
        <v>8753</v>
      </c>
      <c r="E820" s="49" t="s">
        <v>19617</v>
      </c>
      <c r="F820" t="s">
        <v>1530</v>
      </c>
      <c r="G820" t="s">
        <v>7</v>
      </c>
      <c r="H820" t="s">
        <v>1557</v>
      </c>
      <c r="I820" t="s">
        <v>8754</v>
      </c>
      <c r="J820" s="49" t="s">
        <v>19617</v>
      </c>
      <c r="K820" t="s">
        <v>12400</v>
      </c>
      <c r="L820" s="49" t="s">
        <v>19617</v>
      </c>
      <c r="M820" t="s">
        <v>1531</v>
      </c>
      <c r="N820" t="s">
        <v>7897</v>
      </c>
      <c r="O820" t="s">
        <v>1562</v>
      </c>
      <c r="P820" t="s">
        <v>12401</v>
      </c>
      <c r="Q820" t="s">
        <v>12402</v>
      </c>
      <c r="R820" s="49" t="s">
        <v>19617</v>
      </c>
      <c r="S820" t="s">
        <v>8754</v>
      </c>
      <c r="T820" s="49" t="s">
        <v>19618</v>
      </c>
      <c r="U820" t="s">
        <v>26609</v>
      </c>
      <c r="V820" s="49" t="s">
        <v>19617</v>
      </c>
      <c r="W820" t="s">
        <v>1530</v>
      </c>
      <c r="X820" t="s">
        <v>7</v>
      </c>
      <c r="Y820" t="s">
        <v>8754</v>
      </c>
      <c r="Z820" s="49" t="s">
        <v>19617</v>
      </c>
      <c r="AA820" t="s">
        <v>21824</v>
      </c>
      <c r="AB820" s="49" t="s">
        <v>19617</v>
      </c>
      <c r="AC820" t="s">
        <v>1531</v>
      </c>
      <c r="AD820" t="s">
        <v>7897</v>
      </c>
      <c r="AE820" t="s">
        <v>21825</v>
      </c>
      <c r="AF820" t="s">
        <v>21826</v>
      </c>
      <c r="AG820" s="49" t="s">
        <v>19617</v>
      </c>
      <c r="AH820" t="s">
        <v>21354</v>
      </c>
      <c r="AI820" t="e">
        <v>#N/A</v>
      </c>
      <c r="AJ820" s="49" t="s">
        <v>1568</v>
      </c>
      <c r="AK820" t="s">
        <v>8753</v>
      </c>
      <c r="AL820" s="49" t="s">
        <v>19617</v>
      </c>
      <c r="AM820" t="s">
        <v>14868</v>
      </c>
      <c r="AN820" t="s">
        <v>1530</v>
      </c>
      <c r="AO820" t="e">
        <v>#N/A</v>
      </c>
      <c r="AP820" s="49" t="s">
        <v>1568</v>
      </c>
      <c r="AQ820" t="s">
        <v>12400</v>
      </c>
      <c r="AR820" s="49" t="s">
        <v>19617</v>
      </c>
      <c r="AS820" t="s">
        <v>14868</v>
      </c>
      <c r="AT820" t="s">
        <v>7897</v>
      </c>
      <c r="AV820" t="s">
        <v>14868</v>
      </c>
      <c r="AW820" s="49" t="s">
        <v>1568</v>
      </c>
    </row>
    <row r="821" spans="1:49" x14ac:dyDescent="0.3">
      <c r="A821" t="s">
        <v>2553</v>
      </c>
      <c r="B821" t="s">
        <v>2554</v>
      </c>
      <c r="C821" s="49" t="s">
        <v>19617</v>
      </c>
      <c r="D821" t="s">
        <v>2555</v>
      </c>
      <c r="E821" s="49" t="s">
        <v>19617</v>
      </c>
      <c r="F821" t="s">
        <v>1514</v>
      </c>
      <c r="G821" t="s">
        <v>58</v>
      </c>
      <c r="H821" t="s">
        <v>1557</v>
      </c>
      <c r="I821" t="s">
        <v>2556</v>
      </c>
      <c r="J821" s="49" t="s">
        <v>19617</v>
      </c>
      <c r="K821" t="s">
        <v>2566</v>
      </c>
      <c r="L821" s="49" t="s">
        <v>19617</v>
      </c>
      <c r="M821" t="s">
        <v>14822</v>
      </c>
      <c r="N821" t="s">
        <v>1767</v>
      </c>
      <c r="O821" t="s">
        <v>1562</v>
      </c>
      <c r="P821" t="s">
        <v>12403</v>
      </c>
      <c r="Q821" t="s">
        <v>12404</v>
      </c>
      <c r="R821" s="49" t="s">
        <v>19617</v>
      </c>
      <c r="S821" t="s">
        <v>25700</v>
      </c>
      <c r="T821" s="49" t="s">
        <v>19617</v>
      </c>
      <c r="U821" t="s">
        <v>25701</v>
      </c>
      <c r="V821" s="49" t="s">
        <v>19617</v>
      </c>
      <c r="W821" t="s">
        <v>1514</v>
      </c>
      <c r="X821" t="s">
        <v>58</v>
      </c>
      <c r="Y821" t="s">
        <v>16758</v>
      </c>
      <c r="Z821" s="49" t="s">
        <v>19617</v>
      </c>
      <c r="AA821" t="s">
        <v>21827</v>
      </c>
      <c r="AB821" s="49" t="s">
        <v>19617</v>
      </c>
      <c r="AC821" t="s">
        <v>14822</v>
      </c>
      <c r="AD821" t="s">
        <v>1767</v>
      </c>
      <c r="AE821" t="s">
        <v>21828</v>
      </c>
      <c r="AF821" t="s">
        <v>21829</v>
      </c>
      <c r="AG821" s="49" t="s">
        <v>19617</v>
      </c>
      <c r="AH821" t="s">
        <v>21354</v>
      </c>
      <c r="AI821" t="e">
        <v>#N/A</v>
      </c>
      <c r="AJ821" s="49" t="s">
        <v>1568</v>
      </c>
      <c r="AK821" t="s">
        <v>27104</v>
      </c>
      <c r="AL821" s="49" t="s">
        <v>19618</v>
      </c>
      <c r="AM821" t="s">
        <v>14868</v>
      </c>
      <c r="AN821" t="s">
        <v>26920</v>
      </c>
      <c r="AO821" t="e">
        <v>#N/A</v>
      </c>
      <c r="AP821" s="49" t="s">
        <v>1568</v>
      </c>
      <c r="AQ821" t="s">
        <v>23975</v>
      </c>
      <c r="AR821" s="49" t="s">
        <v>19618</v>
      </c>
      <c r="AS821" t="s">
        <v>14868</v>
      </c>
      <c r="AT821" t="s">
        <v>1084</v>
      </c>
      <c r="AV821" t="s">
        <v>14868</v>
      </c>
      <c r="AW821" s="49" t="s">
        <v>1568</v>
      </c>
    </row>
    <row r="822" spans="1:49" x14ac:dyDescent="0.3">
      <c r="A822" t="s">
        <v>7750</v>
      </c>
      <c r="B822" t="s">
        <v>7751</v>
      </c>
      <c r="C822" s="49" t="s">
        <v>19617</v>
      </c>
      <c r="D822" t="s">
        <v>11429</v>
      </c>
      <c r="E822" s="49" t="s">
        <v>19618</v>
      </c>
      <c r="F822" t="s">
        <v>1025</v>
      </c>
      <c r="G822" t="s">
        <v>4</v>
      </c>
      <c r="H822" t="s">
        <v>1557</v>
      </c>
      <c r="I822" t="s">
        <v>7752</v>
      </c>
      <c r="J822" s="49" t="s">
        <v>19617</v>
      </c>
      <c r="K822" t="s">
        <v>11430</v>
      </c>
      <c r="L822" s="49" t="s">
        <v>19618</v>
      </c>
      <c r="M822" t="s">
        <v>14823</v>
      </c>
      <c r="N822" t="s">
        <v>1872</v>
      </c>
      <c r="O822" t="s">
        <v>1562</v>
      </c>
      <c r="P822" t="s">
        <v>1568</v>
      </c>
      <c r="Q822" t="s">
        <v>1568</v>
      </c>
      <c r="R822" s="49" t="s">
        <v>1568</v>
      </c>
      <c r="S822" t="s">
        <v>21830</v>
      </c>
      <c r="T822" s="49" t="s">
        <v>19618</v>
      </c>
      <c r="U822" t="s">
        <v>14868</v>
      </c>
      <c r="V822" s="49" t="s">
        <v>1568</v>
      </c>
      <c r="W822" t="s">
        <v>3053</v>
      </c>
      <c r="X822" t="s">
        <v>228</v>
      </c>
      <c r="Y822" t="s">
        <v>21830</v>
      </c>
      <c r="Z822" s="49" t="s">
        <v>19618</v>
      </c>
      <c r="AA822" t="s">
        <v>21831</v>
      </c>
      <c r="AB822" s="49" t="s">
        <v>19617</v>
      </c>
      <c r="AC822" t="s">
        <v>14823</v>
      </c>
      <c r="AD822" t="s">
        <v>1872</v>
      </c>
      <c r="AE822" t="s">
        <v>21832</v>
      </c>
      <c r="AF822" t="s">
        <v>21833</v>
      </c>
      <c r="AG822" s="49" t="s">
        <v>19617</v>
      </c>
      <c r="AH822" t="s">
        <v>21354</v>
      </c>
      <c r="AI822" t="e">
        <v>#N/A</v>
      </c>
      <c r="AJ822" s="49" t="s">
        <v>1568</v>
      </c>
      <c r="AK822" t="s">
        <v>26986</v>
      </c>
      <c r="AL822" s="49" t="s">
        <v>19617</v>
      </c>
      <c r="AM822" t="s">
        <v>14868</v>
      </c>
      <c r="AN822" t="s">
        <v>1025</v>
      </c>
      <c r="AO822" t="e">
        <v>#N/A</v>
      </c>
      <c r="AP822" s="49" t="s">
        <v>1568</v>
      </c>
      <c r="AQ822" t="s">
        <v>21431</v>
      </c>
      <c r="AR822" s="49" t="s">
        <v>19618</v>
      </c>
      <c r="AS822" t="s">
        <v>14868</v>
      </c>
      <c r="AT822" t="s">
        <v>1872</v>
      </c>
      <c r="AV822" t="s">
        <v>14868</v>
      </c>
      <c r="AW822" s="49" t="s">
        <v>1568</v>
      </c>
    </row>
    <row r="823" spans="1:49" x14ac:dyDescent="0.3">
      <c r="A823" t="s">
        <v>7774</v>
      </c>
      <c r="B823" t="s">
        <v>7775</v>
      </c>
      <c r="C823" s="49" t="s">
        <v>19617</v>
      </c>
      <c r="D823" t="s">
        <v>12405</v>
      </c>
      <c r="E823" s="49" t="s">
        <v>19617</v>
      </c>
      <c r="F823" t="s">
        <v>1025</v>
      </c>
      <c r="G823" t="s">
        <v>4</v>
      </c>
      <c r="H823" t="s">
        <v>1557</v>
      </c>
      <c r="I823" t="s">
        <v>7777</v>
      </c>
      <c r="J823" s="49" t="s">
        <v>19617</v>
      </c>
      <c r="K823" t="s">
        <v>12406</v>
      </c>
      <c r="L823" s="49" t="s">
        <v>19617</v>
      </c>
      <c r="M823" t="s">
        <v>14823</v>
      </c>
      <c r="N823" t="s">
        <v>1872</v>
      </c>
      <c r="O823" t="s">
        <v>1562</v>
      </c>
      <c r="P823" t="s">
        <v>1568</v>
      </c>
      <c r="Q823" t="s">
        <v>1568</v>
      </c>
      <c r="R823" s="49" t="s">
        <v>1568</v>
      </c>
      <c r="S823" t="s">
        <v>25702</v>
      </c>
      <c r="T823" s="49" t="s">
        <v>19617</v>
      </c>
      <c r="U823" t="s">
        <v>26610</v>
      </c>
      <c r="V823" s="49" t="s">
        <v>19618</v>
      </c>
      <c r="W823" t="s">
        <v>1025</v>
      </c>
      <c r="X823" t="s">
        <v>4</v>
      </c>
      <c r="Y823" t="s">
        <v>16766</v>
      </c>
      <c r="Z823" s="49" t="s">
        <v>19617</v>
      </c>
      <c r="AA823" t="s">
        <v>16767</v>
      </c>
      <c r="AB823" s="49" t="s">
        <v>19617</v>
      </c>
      <c r="AC823" t="s">
        <v>14823</v>
      </c>
      <c r="AD823" t="s">
        <v>1872</v>
      </c>
      <c r="AE823" t="s">
        <v>16768</v>
      </c>
      <c r="AF823" t="s">
        <v>16769</v>
      </c>
      <c r="AG823" s="49" t="s">
        <v>19617</v>
      </c>
      <c r="AH823" t="s">
        <v>21376</v>
      </c>
      <c r="AI823" t="e">
        <v>#N/A</v>
      </c>
      <c r="AJ823" s="49" t="s">
        <v>1568</v>
      </c>
      <c r="AK823" t="s">
        <v>27105</v>
      </c>
      <c r="AL823" s="49" t="s">
        <v>19617</v>
      </c>
      <c r="AM823" t="s">
        <v>14868</v>
      </c>
      <c r="AN823" t="s">
        <v>1025</v>
      </c>
      <c r="AO823" t="s">
        <v>23976</v>
      </c>
      <c r="AP823" s="49" t="s">
        <v>19618</v>
      </c>
      <c r="AQ823" t="s">
        <v>23977</v>
      </c>
      <c r="AR823" s="49" t="s">
        <v>19618</v>
      </c>
      <c r="AS823" t="s">
        <v>14868</v>
      </c>
      <c r="AT823" t="s">
        <v>1872</v>
      </c>
      <c r="AV823" t="s">
        <v>14868</v>
      </c>
      <c r="AW823" s="49" t="s">
        <v>1568</v>
      </c>
    </row>
    <row r="824" spans="1:49" x14ac:dyDescent="0.3">
      <c r="A824" t="s">
        <v>10694</v>
      </c>
      <c r="B824" t="s">
        <v>10695</v>
      </c>
      <c r="C824" s="49" t="s">
        <v>19617</v>
      </c>
      <c r="D824" t="s">
        <v>10696</v>
      </c>
      <c r="E824" s="49" t="s">
        <v>19617</v>
      </c>
      <c r="F824" t="s">
        <v>1511</v>
      </c>
      <c r="G824" t="s">
        <v>7</v>
      </c>
      <c r="H824" t="s">
        <v>1557</v>
      </c>
      <c r="I824" t="s">
        <v>10697</v>
      </c>
      <c r="J824" s="49" t="s">
        <v>19617</v>
      </c>
      <c r="K824" t="s">
        <v>12407</v>
      </c>
      <c r="L824" s="49" t="s">
        <v>19617</v>
      </c>
      <c r="M824" t="s">
        <v>14833</v>
      </c>
      <c r="N824" t="s">
        <v>7897</v>
      </c>
      <c r="O824" t="s">
        <v>1562</v>
      </c>
      <c r="P824" t="s">
        <v>12408</v>
      </c>
      <c r="Q824" t="s">
        <v>12409</v>
      </c>
      <c r="R824" s="49" t="s">
        <v>19617</v>
      </c>
      <c r="S824" t="s">
        <v>21838</v>
      </c>
      <c r="T824" s="49" t="s">
        <v>19618</v>
      </c>
      <c r="U824" t="s">
        <v>26611</v>
      </c>
      <c r="V824" s="49" t="s">
        <v>19617</v>
      </c>
      <c r="W824" t="s">
        <v>1511</v>
      </c>
      <c r="X824" t="s">
        <v>7</v>
      </c>
      <c r="Y824" t="s">
        <v>21838</v>
      </c>
      <c r="Z824" s="49" t="s">
        <v>19617</v>
      </c>
      <c r="AA824" t="s">
        <v>12407</v>
      </c>
      <c r="AB824" s="49" t="s">
        <v>19617</v>
      </c>
      <c r="AC824" t="s">
        <v>1527</v>
      </c>
      <c r="AD824" t="s">
        <v>7897</v>
      </c>
      <c r="AE824" t="s">
        <v>21839</v>
      </c>
      <c r="AF824" t="s">
        <v>21840</v>
      </c>
      <c r="AG824" s="49" t="s">
        <v>19617</v>
      </c>
      <c r="AH824" t="s">
        <v>21354</v>
      </c>
      <c r="AI824" t="e">
        <v>#N/A</v>
      </c>
      <c r="AJ824" s="49" t="s">
        <v>1568</v>
      </c>
      <c r="AK824" t="s">
        <v>10696</v>
      </c>
      <c r="AL824" s="49" t="s">
        <v>19617</v>
      </c>
      <c r="AM824" t="s">
        <v>14868</v>
      </c>
      <c r="AN824" t="s">
        <v>1511</v>
      </c>
      <c r="AO824" t="e">
        <v>#N/A</v>
      </c>
      <c r="AP824" s="49" t="s">
        <v>1568</v>
      </c>
      <c r="AQ824" t="s">
        <v>12407</v>
      </c>
      <c r="AR824" s="49" t="s">
        <v>19617</v>
      </c>
      <c r="AS824" t="s">
        <v>14868</v>
      </c>
      <c r="AT824" t="s">
        <v>7897</v>
      </c>
      <c r="AV824" t="s">
        <v>14868</v>
      </c>
      <c r="AW824" s="49" t="s">
        <v>1568</v>
      </c>
    </row>
    <row r="825" spans="1:49" x14ac:dyDescent="0.3">
      <c r="A825" t="s">
        <v>8643</v>
      </c>
      <c r="B825" t="s">
        <v>8644</v>
      </c>
      <c r="C825" s="49" t="s">
        <v>19617</v>
      </c>
      <c r="D825" t="s">
        <v>8645</v>
      </c>
      <c r="E825" s="49" t="s">
        <v>19617</v>
      </c>
      <c r="F825" t="s">
        <v>771</v>
      </c>
      <c r="G825" t="s">
        <v>7</v>
      </c>
      <c r="H825" t="s">
        <v>1557</v>
      </c>
      <c r="I825" t="s">
        <v>8646</v>
      </c>
      <c r="J825" s="49" t="s">
        <v>19617</v>
      </c>
      <c r="K825" t="s">
        <v>12410</v>
      </c>
      <c r="L825" s="49" t="s">
        <v>19617</v>
      </c>
      <c r="M825" t="s">
        <v>1532</v>
      </c>
      <c r="N825" t="s">
        <v>7897</v>
      </c>
      <c r="O825" t="s">
        <v>1562</v>
      </c>
      <c r="P825" t="s">
        <v>12411</v>
      </c>
      <c r="Q825" t="s">
        <v>12412</v>
      </c>
      <c r="R825" s="49" t="s">
        <v>19617</v>
      </c>
      <c r="S825" t="s">
        <v>14868</v>
      </c>
      <c r="T825" s="49" t="s">
        <v>1568</v>
      </c>
      <c r="U825" t="s">
        <v>14868</v>
      </c>
      <c r="V825" s="49" t="s">
        <v>1568</v>
      </c>
      <c r="W825" t="s">
        <v>14868</v>
      </c>
      <c r="X825" t="s">
        <v>14868</v>
      </c>
      <c r="Y825" t="s">
        <v>14868</v>
      </c>
      <c r="Z825" s="49" t="s">
        <v>1568</v>
      </c>
      <c r="AA825" t="s">
        <v>14868</v>
      </c>
      <c r="AB825" s="49" t="s">
        <v>1568</v>
      </c>
      <c r="AC825" t="s">
        <v>14868</v>
      </c>
      <c r="AD825" t="s">
        <v>14868</v>
      </c>
      <c r="AE825" t="s">
        <v>12172</v>
      </c>
      <c r="AF825" t="s">
        <v>12172</v>
      </c>
      <c r="AG825" s="49" t="s">
        <v>19618</v>
      </c>
      <c r="AH825" t="s">
        <v>21376</v>
      </c>
      <c r="AI825" t="e">
        <v>#N/A</v>
      </c>
      <c r="AJ825" s="49" t="s">
        <v>1568</v>
      </c>
      <c r="AK825" t="s">
        <v>8645</v>
      </c>
      <c r="AL825" s="49" t="s">
        <v>19617</v>
      </c>
      <c r="AM825" t="s">
        <v>14868</v>
      </c>
      <c r="AN825" t="s">
        <v>771</v>
      </c>
      <c r="AO825" t="e">
        <v>#N/A</v>
      </c>
      <c r="AP825" s="49" t="s">
        <v>1568</v>
      </c>
      <c r="AQ825" t="s">
        <v>12410</v>
      </c>
      <c r="AR825" s="49" t="s">
        <v>19617</v>
      </c>
      <c r="AS825" t="s">
        <v>14868</v>
      </c>
      <c r="AT825" t="s">
        <v>7897</v>
      </c>
      <c r="AV825" t="s">
        <v>14868</v>
      </c>
      <c r="AW825" s="49" t="s">
        <v>1568</v>
      </c>
    </row>
    <row r="826" spans="1:49" x14ac:dyDescent="0.3">
      <c r="A826" t="s">
        <v>8695</v>
      </c>
      <c r="B826" t="s">
        <v>8696</v>
      </c>
      <c r="C826" s="49" t="s">
        <v>19617</v>
      </c>
      <c r="D826" t="s">
        <v>8697</v>
      </c>
      <c r="E826" s="49" t="s">
        <v>19617</v>
      </c>
      <c r="F826" t="s">
        <v>771</v>
      </c>
      <c r="G826" t="s">
        <v>7</v>
      </c>
      <c r="H826" t="s">
        <v>1557</v>
      </c>
      <c r="I826" t="s">
        <v>8698</v>
      </c>
      <c r="J826" s="49" t="s">
        <v>19617</v>
      </c>
      <c r="K826" t="s">
        <v>12413</v>
      </c>
      <c r="L826" s="49" t="s">
        <v>19617</v>
      </c>
      <c r="M826" t="s">
        <v>1532</v>
      </c>
      <c r="N826" t="s">
        <v>7897</v>
      </c>
      <c r="O826" t="s">
        <v>1562</v>
      </c>
      <c r="P826" t="s">
        <v>12414</v>
      </c>
      <c r="Q826" t="s">
        <v>12415</v>
      </c>
      <c r="R826" s="49" t="s">
        <v>19617</v>
      </c>
      <c r="S826" t="s">
        <v>25703</v>
      </c>
      <c r="T826" s="49" t="s">
        <v>19617</v>
      </c>
      <c r="U826" t="s">
        <v>14868</v>
      </c>
      <c r="V826" s="49" t="s">
        <v>1568</v>
      </c>
      <c r="W826" t="s">
        <v>771</v>
      </c>
      <c r="X826" t="s">
        <v>7</v>
      </c>
      <c r="Y826" t="s">
        <v>8698</v>
      </c>
      <c r="Z826" s="49" t="s">
        <v>19617</v>
      </c>
      <c r="AA826" t="s">
        <v>12413</v>
      </c>
      <c r="AB826" s="49" t="s">
        <v>19617</v>
      </c>
      <c r="AC826" t="s">
        <v>14868</v>
      </c>
      <c r="AD826" t="s">
        <v>7897</v>
      </c>
      <c r="AE826" t="s">
        <v>16770</v>
      </c>
      <c r="AF826" t="s">
        <v>16771</v>
      </c>
      <c r="AG826" s="49" t="s">
        <v>19617</v>
      </c>
      <c r="AH826" t="s">
        <v>21376</v>
      </c>
      <c r="AI826" t="e">
        <v>#N/A</v>
      </c>
      <c r="AJ826" s="49" t="s">
        <v>1568</v>
      </c>
      <c r="AK826" t="s">
        <v>8697</v>
      </c>
      <c r="AL826" s="49" t="s">
        <v>19617</v>
      </c>
      <c r="AM826" t="s">
        <v>14868</v>
      </c>
      <c r="AN826" t="s">
        <v>771</v>
      </c>
      <c r="AO826" t="e">
        <v>#N/A</v>
      </c>
      <c r="AP826" s="49" t="s">
        <v>1568</v>
      </c>
      <c r="AQ826" t="s">
        <v>12413</v>
      </c>
      <c r="AR826" s="49" t="s">
        <v>19617</v>
      </c>
      <c r="AS826" t="s">
        <v>14868</v>
      </c>
      <c r="AT826" t="s">
        <v>7897</v>
      </c>
      <c r="AV826" t="s">
        <v>14868</v>
      </c>
      <c r="AW826" s="49" t="s">
        <v>1568</v>
      </c>
    </row>
    <row r="827" spans="1:49" x14ac:dyDescent="0.3">
      <c r="A827" t="s">
        <v>10221</v>
      </c>
      <c r="B827" t="s">
        <v>12416</v>
      </c>
      <c r="C827" s="49" t="s">
        <v>19617</v>
      </c>
      <c r="D827" t="s">
        <v>10203</v>
      </c>
      <c r="E827" s="49" t="s">
        <v>19617</v>
      </c>
      <c r="F827" t="s">
        <v>1528</v>
      </c>
      <c r="G827" t="s">
        <v>7</v>
      </c>
      <c r="H827" t="s">
        <v>1557</v>
      </c>
      <c r="I827" t="s">
        <v>10223</v>
      </c>
      <c r="J827" s="49" t="s">
        <v>19617</v>
      </c>
      <c r="K827" t="s">
        <v>12057</v>
      </c>
      <c r="L827" s="49" t="s">
        <v>19617</v>
      </c>
      <c r="M827" t="s">
        <v>1529</v>
      </c>
      <c r="N827" t="s">
        <v>7897</v>
      </c>
      <c r="O827" t="s">
        <v>1562</v>
      </c>
      <c r="P827" t="s">
        <v>12417</v>
      </c>
      <c r="Q827" t="s">
        <v>11833</v>
      </c>
      <c r="R827" s="49" t="s">
        <v>19617</v>
      </c>
      <c r="S827" t="s">
        <v>21843</v>
      </c>
      <c r="T827" s="49" t="s">
        <v>19618</v>
      </c>
      <c r="U827" t="s">
        <v>14868</v>
      </c>
      <c r="V827" s="49" t="s">
        <v>1568</v>
      </c>
      <c r="W827" t="s">
        <v>9013</v>
      </c>
      <c r="X827" t="s">
        <v>231</v>
      </c>
      <c r="Y827" t="s">
        <v>10223</v>
      </c>
      <c r="Z827" s="49" t="s">
        <v>19617</v>
      </c>
      <c r="AA827" t="s">
        <v>16414</v>
      </c>
      <c r="AB827" s="49" t="s">
        <v>19617</v>
      </c>
      <c r="AC827" t="s">
        <v>14868</v>
      </c>
      <c r="AD827" t="s">
        <v>7897</v>
      </c>
      <c r="AE827" t="s">
        <v>16415</v>
      </c>
      <c r="AF827" t="s">
        <v>16416</v>
      </c>
      <c r="AG827" s="49" t="s">
        <v>19617</v>
      </c>
      <c r="AH827" t="s">
        <v>21376</v>
      </c>
      <c r="AI827" t="e">
        <v>#N/A</v>
      </c>
      <c r="AJ827" s="49" t="s">
        <v>1568</v>
      </c>
      <c r="AK827" t="s">
        <v>10203</v>
      </c>
      <c r="AL827" s="49" t="s">
        <v>19617</v>
      </c>
      <c r="AM827" t="s">
        <v>14868</v>
      </c>
      <c r="AN827" t="s">
        <v>1528</v>
      </c>
      <c r="AO827" t="e">
        <v>#N/A</v>
      </c>
      <c r="AP827" s="49" t="s">
        <v>1568</v>
      </c>
      <c r="AQ827" t="s">
        <v>12057</v>
      </c>
      <c r="AR827" s="49" t="s">
        <v>19617</v>
      </c>
      <c r="AS827" t="s">
        <v>14868</v>
      </c>
      <c r="AT827" t="s">
        <v>7897</v>
      </c>
      <c r="AV827" t="s">
        <v>14868</v>
      </c>
      <c r="AW827" s="49" t="s">
        <v>1568</v>
      </c>
    </row>
    <row r="828" spans="1:49" x14ac:dyDescent="0.3">
      <c r="A828" t="s">
        <v>8905</v>
      </c>
      <c r="B828" t="s">
        <v>8906</v>
      </c>
      <c r="C828" s="49" t="s">
        <v>19617</v>
      </c>
      <c r="D828" t="s">
        <v>8907</v>
      </c>
      <c r="E828" s="49" t="s">
        <v>19617</v>
      </c>
      <c r="F828" t="s">
        <v>771</v>
      </c>
      <c r="G828" t="s">
        <v>7</v>
      </c>
      <c r="H828" t="s">
        <v>1557</v>
      </c>
      <c r="I828" t="s">
        <v>8908</v>
      </c>
      <c r="J828" s="49" t="s">
        <v>19617</v>
      </c>
      <c r="K828" t="s">
        <v>12418</v>
      </c>
      <c r="L828" s="49" t="s">
        <v>19617</v>
      </c>
      <c r="M828" t="s">
        <v>1532</v>
      </c>
      <c r="N828" t="s">
        <v>7897</v>
      </c>
      <c r="O828" t="s">
        <v>1562</v>
      </c>
      <c r="P828" t="s">
        <v>12419</v>
      </c>
      <c r="Q828" t="s">
        <v>12420</v>
      </c>
      <c r="R828" s="49" t="s">
        <v>19617</v>
      </c>
      <c r="S828" t="s">
        <v>16772</v>
      </c>
      <c r="T828" s="49" t="s">
        <v>19618</v>
      </c>
      <c r="U828" t="s">
        <v>8907</v>
      </c>
      <c r="V828" s="49" t="s">
        <v>19617</v>
      </c>
      <c r="W828" t="s">
        <v>771</v>
      </c>
      <c r="X828" t="s">
        <v>7</v>
      </c>
      <c r="Y828" t="s">
        <v>16772</v>
      </c>
      <c r="Z828" s="49" t="s">
        <v>19617</v>
      </c>
      <c r="AA828" t="s">
        <v>12418</v>
      </c>
      <c r="AB828" s="49" t="s">
        <v>19617</v>
      </c>
      <c r="AC828" t="s">
        <v>1532</v>
      </c>
      <c r="AD828" t="s">
        <v>7897</v>
      </c>
      <c r="AE828" t="s">
        <v>21846</v>
      </c>
      <c r="AF828" t="s">
        <v>21847</v>
      </c>
      <c r="AG828" s="49" t="s">
        <v>19617</v>
      </c>
      <c r="AH828" t="s">
        <v>21354</v>
      </c>
      <c r="AI828" t="e">
        <v>#N/A</v>
      </c>
      <c r="AJ828" s="49" t="s">
        <v>1568</v>
      </c>
      <c r="AK828" t="s">
        <v>8907</v>
      </c>
      <c r="AL828" s="49" t="s">
        <v>19617</v>
      </c>
      <c r="AM828" t="s">
        <v>14868</v>
      </c>
      <c r="AN828" t="s">
        <v>26944</v>
      </c>
      <c r="AO828" t="e">
        <v>#N/A</v>
      </c>
      <c r="AP828" s="49" t="s">
        <v>1568</v>
      </c>
      <c r="AQ828" t="s">
        <v>12418</v>
      </c>
      <c r="AR828" s="49" t="s">
        <v>19617</v>
      </c>
      <c r="AS828" t="s">
        <v>14868</v>
      </c>
      <c r="AT828" t="s">
        <v>7897</v>
      </c>
      <c r="AV828" t="s">
        <v>14868</v>
      </c>
      <c r="AW828" s="49" t="s">
        <v>1568</v>
      </c>
    </row>
    <row r="829" spans="1:49" x14ac:dyDescent="0.3">
      <c r="A829" t="s">
        <v>8736</v>
      </c>
      <c r="B829" t="s">
        <v>8737</v>
      </c>
      <c r="C829" s="49" t="s">
        <v>19618</v>
      </c>
      <c r="D829" t="s">
        <v>8738</v>
      </c>
      <c r="E829" s="49" t="s">
        <v>19617</v>
      </c>
      <c r="F829" t="s">
        <v>1530</v>
      </c>
      <c r="G829" t="s">
        <v>7</v>
      </c>
      <c r="H829" t="s">
        <v>1557</v>
      </c>
      <c r="I829" t="s">
        <v>8739</v>
      </c>
      <c r="J829" s="49" t="s">
        <v>19617</v>
      </c>
      <c r="K829" t="s">
        <v>12421</v>
      </c>
      <c r="L829" s="49" t="s">
        <v>19617</v>
      </c>
      <c r="M829" t="s">
        <v>1531</v>
      </c>
      <c r="N829" t="s">
        <v>7897</v>
      </c>
      <c r="O829" t="s">
        <v>1562</v>
      </c>
      <c r="P829" t="s">
        <v>12422</v>
      </c>
      <c r="Q829" t="s">
        <v>12423</v>
      </c>
      <c r="R829" s="49" t="s">
        <v>19617</v>
      </c>
      <c r="S829" t="s">
        <v>14868</v>
      </c>
      <c r="T829" s="49" t="s">
        <v>1568</v>
      </c>
      <c r="U829" t="s">
        <v>14868</v>
      </c>
      <c r="V829" s="49" t="s">
        <v>1568</v>
      </c>
      <c r="W829" t="s">
        <v>14868</v>
      </c>
      <c r="X829" t="s">
        <v>14868</v>
      </c>
      <c r="Y829" t="s">
        <v>21848</v>
      </c>
      <c r="Z829" s="49" t="s">
        <v>19617</v>
      </c>
      <c r="AA829" t="s">
        <v>12421</v>
      </c>
      <c r="AB829" s="49" t="s">
        <v>19617</v>
      </c>
      <c r="AC829" t="s">
        <v>1527</v>
      </c>
      <c r="AD829" t="s">
        <v>7897</v>
      </c>
      <c r="AE829" t="s">
        <v>21849</v>
      </c>
      <c r="AF829" t="s">
        <v>21850</v>
      </c>
      <c r="AG829" s="49" t="s">
        <v>19617</v>
      </c>
      <c r="AH829" t="s">
        <v>21354</v>
      </c>
      <c r="AI829" t="e">
        <v>#N/A</v>
      </c>
      <c r="AJ829" s="49" t="s">
        <v>1568</v>
      </c>
      <c r="AK829" t="s">
        <v>8738</v>
      </c>
      <c r="AL829" s="49" t="s">
        <v>19617</v>
      </c>
      <c r="AM829" t="s">
        <v>14868</v>
      </c>
      <c r="AN829" t="s">
        <v>1530</v>
      </c>
      <c r="AO829" t="e">
        <v>#N/A</v>
      </c>
      <c r="AP829" s="49" t="s">
        <v>1568</v>
      </c>
      <c r="AQ829" t="s">
        <v>12421</v>
      </c>
      <c r="AR829" s="49" t="s">
        <v>19617</v>
      </c>
      <c r="AS829" t="s">
        <v>14868</v>
      </c>
      <c r="AT829" t="s">
        <v>7897</v>
      </c>
      <c r="AV829" t="s">
        <v>14868</v>
      </c>
      <c r="AW829" s="49" t="s">
        <v>1568</v>
      </c>
    </row>
    <row r="830" spans="1:49" x14ac:dyDescent="0.3">
      <c r="A830" t="s">
        <v>8505</v>
      </c>
      <c r="B830" t="s">
        <v>8506</v>
      </c>
      <c r="C830" s="49" t="s">
        <v>19617</v>
      </c>
      <c r="D830" t="s">
        <v>8507</v>
      </c>
      <c r="E830" s="49" t="s">
        <v>19617</v>
      </c>
      <c r="F830" t="s">
        <v>1533</v>
      </c>
      <c r="G830" t="s">
        <v>7</v>
      </c>
      <c r="H830" t="s">
        <v>1557</v>
      </c>
      <c r="I830" t="s">
        <v>8508</v>
      </c>
      <c r="J830" s="49" t="s">
        <v>19617</v>
      </c>
      <c r="K830" t="s">
        <v>12424</v>
      </c>
      <c r="L830" s="49" t="s">
        <v>19617</v>
      </c>
      <c r="M830" t="s">
        <v>1534</v>
      </c>
      <c r="N830" t="s">
        <v>7897</v>
      </c>
      <c r="O830" t="s">
        <v>1562</v>
      </c>
      <c r="P830" t="s">
        <v>12425</v>
      </c>
      <c r="Q830" t="s">
        <v>12426</v>
      </c>
      <c r="R830" s="49" t="s">
        <v>19617</v>
      </c>
      <c r="S830" t="s">
        <v>8508</v>
      </c>
      <c r="T830" s="49" t="s">
        <v>19618</v>
      </c>
      <c r="U830" t="s">
        <v>26612</v>
      </c>
      <c r="V830" s="49" t="s">
        <v>19617</v>
      </c>
      <c r="W830" t="s">
        <v>8383</v>
      </c>
      <c r="X830" t="s">
        <v>14868</v>
      </c>
      <c r="Y830" t="s">
        <v>8508</v>
      </c>
      <c r="Z830" s="49" t="s">
        <v>19617</v>
      </c>
      <c r="AA830" t="s">
        <v>21851</v>
      </c>
      <c r="AB830" s="49" t="s">
        <v>19617</v>
      </c>
      <c r="AC830" t="s">
        <v>1534</v>
      </c>
      <c r="AD830" t="s">
        <v>7897</v>
      </c>
      <c r="AE830" t="s">
        <v>21852</v>
      </c>
      <c r="AF830" t="s">
        <v>21853</v>
      </c>
      <c r="AG830" s="49" t="s">
        <v>19617</v>
      </c>
      <c r="AH830" t="s">
        <v>21354</v>
      </c>
      <c r="AI830" t="e">
        <v>#N/A</v>
      </c>
      <c r="AJ830" s="49" t="s">
        <v>1568</v>
      </c>
      <c r="AK830" t="s">
        <v>8507</v>
      </c>
      <c r="AL830" s="49" t="s">
        <v>19617</v>
      </c>
      <c r="AM830" t="s">
        <v>14868</v>
      </c>
      <c r="AN830" t="s">
        <v>26943</v>
      </c>
      <c r="AO830" t="e">
        <v>#N/A</v>
      </c>
      <c r="AP830" s="49" t="s">
        <v>1568</v>
      </c>
      <c r="AQ830" t="s">
        <v>12424</v>
      </c>
      <c r="AR830" s="49" t="s">
        <v>19617</v>
      </c>
      <c r="AS830" t="s">
        <v>14868</v>
      </c>
      <c r="AT830" t="s">
        <v>7897</v>
      </c>
      <c r="AV830" t="s">
        <v>14868</v>
      </c>
      <c r="AW830" s="49" t="s">
        <v>1568</v>
      </c>
    </row>
    <row r="831" spans="1:49" x14ac:dyDescent="0.3">
      <c r="A831" t="s">
        <v>8213</v>
      </c>
      <c r="B831" t="s">
        <v>8214</v>
      </c>
      <c r="C831" s="49" t="s">
        <v>19617</v>
      </c>
      <c r="D831" t="s">
        <v>8202</v>
      </c>
      <c r="E831" s="49" t="s">
        <v>19617</v>
      </c>
      <c r="F831" t="s">
        <v>1533</v>
      </c>
      <c r="G831" t="s">
        <v>7</v>
      </c>
      <c r="H831" t="s">
        <v>1557</v>
      </c>
      <c r="I831" t="s">
        <v>8215</v>
      </c>
      <c r="J831" s="49" t="s">
        <v>19617</v>
      </c>
      <c r="K831" t="s">
        <v>12427</v>
      </c>
      <c r="L831" s="49" t="s">
        <v>19617</v>
      </c>
      <c r="M831" t="s">
        <v>1534</v>
      </c>
      <c r="N831" t="s">
        <v>7897</v>
      </c>
      <c r="O831" t="s">
        <v>1562</v>
      </c>
      <c r="P831" t="s">
        <v>12428</v>
      </c>
      <c r="Q831" t="s">
        <v>12429</v>
      </c>
      <c r="R831" s="49" t="s">
        <v>19617</v>
      </c>
      <c r="S831" t="s">
        <v>4414</v>
      </c>
      <c r="T831" s="49" t="s">
        <v>19618</v>
      </c>
      <c r="U831" t="s">
        <v>14868</v>
      </c>
      <c r="V831" s="49" t="s">
        <v>1568</v>
      </c>
      <c r="W831" t="s">
        <v>7949</v>
      </c>
      <c r="X831" t="s">
        <v>231</v>
      </c>
      <c r="Y831" t="s">
        <v>4414</v>
      </c>
      <c r="Z831" s="49" t="s">
        <v>19617</v>
      </c>
      <c r="AA831" t="s">
        <v>12427</v>
      </c>
      <c r="AB831" s="49" t="s">
        <v>19617</v>
      </c>
      <c r="AC831" t="s">
        <v>1534</v>
      </c>
      <c r="AD831" t="s">
        <v>7897</v>
      </c>
      <c r="AE831" t="s">
        <v>21854</v>
      </c>
      <c r="AF831" t="s">
        <v>21855</v>
      </c>
      <c r="AG831" s="49" t="s">
        <v>19617</v>
      </c>
      <c r="AH831" t="s">
        <v>21354</v>
      </c>
      <c r="AI831" t="e">
        <v>#N/A</v>
      </c>
      <c r="AJ831" s="49" t="s">
        <v>1568</v>
      </c>
      <c r="AK831" t="s">
        <v>8202</v>
      </c>
      <c r="AL831" s="49" t="s">
        <v>19617</v>
      </c>
      <c r="AM831" t="s">
        <v>14868</v>
      </c>
      <c r="AN831" t="s">
        <v>26943</v>
      </c>
      <c r="AO831" t="e">
        <v>#N/A</v>
      </c>
      <c r="AP831" s="49" t="s">
        <v>1568</v>
      </c>
      <c r="AQ831" t="s">
        <v>12427</v>
      </c>
      <c r="AR831" s="49" t="s">
        <v>19617</v>
      </c>
      <c r="AS831" t="s">
        <v>14868</v>
      </c>
      <c r="AT831" t="s">
        <v>7897</v>
      </c>
      <c r="AV831" t="s">
        <v>14868</v>
      </c>
      <c r="AW831" s="49" t="s">
        <v>1568</v>
      </c>
    </row>
    <row r="832" spans="1:49" x14ac:dyDescent="0.3">
      <c r="A832" t="s">
        <v>10409</v>
      </c>
      <c r="B832" t="s">
        <v>10410</v>
      </c>
      <c r="C832" s="49" t="s">
        <v>19617</v>
      </c>
      <c r="D832" t="s">
        <v>10411</v>
      </c>
      <c r="E832" s="49" t="s">
        <v>19617</v>
      </c>
      <c r="F832" t="s">
        <v>1528</v>
      </c>
      <c r="G832" t="s">
        <v>7</v>
      </c>
      <c r="H832" t="s">
        <v>1557</v>
      </c>
      <c r="I832" t="s">
        <v>5777</v>
      </c>
      <c r="J832" s="49" t="s">
        <v>19617</v>
      </c>
      <c r="K832" t="s">
        <v>12430</v>
      </c>
      <c r="L832" s="49" t="s">
        <v>19617</v>
      </c>
      <c r="M832" t="s">
        <v>1529</v>
      </c>
      <c r="N832" t="s">
        <v>7897</v>
      </c>
      <c r="O832" t="s">
        <v>1562</v>
      </c>
      <c r="P832" t="s">
        <v>12431</v>
      </c>
      <c r="Q832" t="s">
        <v>12432</v>
      </c>
      <c r="R832" s="49" t="s">
        <v>19617</v>
      </c>
      <c r="S832" t="s">
        <v>25704</v>
      </c>
      <c r="T832" s="49" t="s">
        <v>19617</v>
      </c>
      <c r="U832" t="s">
        <v>14868</v>
      </c>
      <c r="V832" s="49" t="s">
        <v>1568</v>
      </c>
      <c r="W832" t="s">
        <v>1528</v>
      </c>
      <c r="X832" t="s">
        <v>7</v>
      </c>
      <c r="Y832" t="s">
        <v>5777</v>
      </c>
      <c r="Z832" s="49" t="s">
        <v>19617</v>
      </c>
      <c r="AA832" t="s">
        <v>16781</v>
      </c>
      <c r="AB832" s="49" t="s">
        <v>19617</v>
      </c>
      <c r="AC832" t="s">
        <v>14868</v>
      </c>
      <c r="AD832" t="s">
        <v>7897</v>
      </c>
      <c r="AE832" t="s">
        <v>16782</v>
      </c>
      <c r="AF832" t="s">
        <v>16783</v>
      </c>
      <c r="AG832" s="49" t="s">
        <v>19617</v>
      </c>
      <c r="AH832" t="s">
        <v>21376</v>
      </c>
      <c r="AI832" t="e">
        <v>#N/A</v>
      </c>
      <c r="AJ832" s="49" t="s">
        <v>1568</v>
      </c>
      <c r="AK832" t="s">
        <v>10411</v>
      </c>
      <c r="AL832" s="49" t="s">
        <v>19617</v>
      </c>
      <c r="AM832" t="s">
        <v>14868</v>
      </c>
      <c r="AN832" t="s">
        <v>1528</v>
      </c>
      <c r="AO832" t="e">
        <v>#N/A</v>
      </c>
      <c r="AP832" s="49" t="s">
        <v>1568</v>
      </c>
      <c r="AQ832" t="s">
        <v>12430</v>
      </c>
      <c r="AR832" s="49" t="s">
        <v>19617</v>
      </c>
      <c r="AS832" t="s">
        <v>14868</v>
      </c>
      <c r="AT832" t="s">
        <v>7897</v>
      </c>
      <c r="AV832" t="s">
        <v>14868</v>
      </c>
      <c r="AW832" s="49" t="s">
        <v>1568</v>
      </c>
    </row>
    <row r="833" spans="1:49" x14ac:dyDescent="0.3">
      <c r="A833" t="s">
        <v>9404</v>
      </c>
      <c r="B833" t="s">
        <v>9405</v>
      </c>
      <c r="C833" s="49" t="s">
        <v>19617</v>
      </c>
      <c r="D833" t="s">
        <v>9406</v>
      </c>
      <c r="E833" s="49" t="s">
        <v>19617</v>
      </c>
      <c r="F833" t="s">
        <v>1528</v>
      </c>
      <c r="G833" t="s">
        <v>7</v>
      </c>
      <c r="H833" t="s">
        <v>1557</v>
      </c>
      <c r="I833" t="s">
        <v>9407</v>
      </c>
      <c r="J833" s="49" t="s">
        <v>19617</v>
      </c>
      <c r="K833" t="s">
        <v>12433</v>
      </c>
      <c r="L833" s="49" t="s">
        <v>19617</v>
      </c>
      <c r="M833" t="s">
        <v>1529</v>
      </c>
      <c r="N833" t="s">
        <v>7897</v>
      </c>
      <c r="O833" t="s">
        <v>1562</v>
      </c>
      <c r="P833" t="s">
        <v>12434</v>
      </c>
      <c r="Q833" t="s">
        <v>12435</v>
      </c>
      <c r="R833" s="49" t="s">
        <v>19617</v>
      </c>
      <c r="S833" t="s">
        <v>9407</v>
      </c>
      <c r="T833" s="49" t="s">
        <v>19618</v>
      </c>
      <c r="U833" t="s">
        <v>9406</v>
      </c>
      <c r="V833" s="49" t="s">
        <v>19617</v>
      </c>
      <c r="W833" t="s">
        <v>1528</v>
      </c>
      <c r="X833" t="s">
        <v>14868</v>
      </c>
      <c r="Y833" t="s">
        <v>9407</v>
      </c>
      <c r="Z833" s="49" t="s">
        <v>19617</v>
      </c>
      <c r="AA833" t="s">
        <v>16784</v>
      </c>
      <c r="AB833" s="49" t="s">
        <v>19617</v>
      </c>
      <c r="AC833" t="s">
        <v>1529</v>
      </c>
      <c r="AD833" t="s">
        <v>7897</v>
      </c>
      <c r="AE833" t="s">
        <v>21859</v>
      </c>
      <c r="AF833" t="s">
        <v>21860</v>
      </c>
      <c r="AG833" s="49" t="s">
        <v>19617</v>
      </c>
      <c r="AH833" t="s">
        <v>21354</v>
      </c>
      <c r="AI833" t="e">
        <v>#N/A</v>
      </c>
      <c r="AJ833" s="49" t="s">
        <v>1568</v>
      </c>
      <c r="AK833" t="s">
        <v>9406</v>
      </c>
      <c r="AL833" s="49" t="s">
        <v>19617</v>
      </c>
      <c r="AM833" t="s">
        <v>14868</v>
      </c>
      <c r="AN833" t="s">
        <v>1528</v>
      </c>
      <c r="AO833" t="e">
        <v>#N/A</v>
      </c>
      <c r="AP833" s="49" t="s">
        <v>1568</v>
      </c>
      <c r="AQ833" t="s">
        <v>12433</v>
      </c>
      <c r="AR833" s="49" t="s">
        <v>19617</v>
      </c>
      <c r="AS833" t="s">
        <v>14868</v>
      </c>
      <c r="AT833" t="s">
        <v>7897</v>
      </c>
      <c r="AV833" t="s">
        <v>14868</v>
      </c>
      <c r="AW833" s="49" t="s">
        <v>1568</v>
      </c>
    </row>
    <row r="834" spans="1:49" x14ac:dyDescent="0.3">
      <c r="A834" t="s">
        <v>9987</v>
      </c>
      <c r="B834" t="s">
        <v>12436</v>
      </c>
      <c r="C834" s="49" t="s">
        <v>19617</v>
      </c>
      <c r="D834" t="s">
        <v>9989</v>
      </c>
      <c r="E834" s="49" t="s">
        <v>19617</v>
      </c>
      <c r="F834" t="s">
        <v>1528</v>
      </c>
      <c r="G834" t="s">
        <v>7</v>
      </c>
      <c r="H834" t="s">
        <v>1557</v>
      </c>
      <c r="I834" t="s">
        <v>9990</v>
      </c>
      <c r="J834" s="49" t="s">
        <v>19617</v>
      </c>
      <c r="K834" t="s">
        <v>12437</v>
      </c>
      <c r="L834" s="49" t="s">
        <v>19617</v>
      </c>
      <c r="M834" t="s">
        <v>1529</v>
      </c>
      <c r="N834" t="s">
        <v>7897</v>
      </c>
      <c r="O834" t="s">
        <v>1562</v>
      </c>
      <c r="P834" t="s">
        <v>12438</v>
      </c>
      <c r="Q834" t="s">
        <v>12439</v>
      </c>
      <c r="R834" s="49" t="s">
        <v>19617</v>
      </c>
      <c r="S834" t="s">
        <v>16787</v>
      </c>
      <c r="T834" s="49" t="s">
        <v>19618</v>
      </c>
      <c r="U834" t="s">
        <v>26613</v>
      </c>
      <c r="V834" s="49" t="s">
        <v>19617</v>
      </c>
      <c r="W834" t="s">
        <v>1528</v>
      </c>
      <c r="X834" t="s">
        <v>7</v>
      </c>
      <c r="Y834" t="s">
        <v>16787</v>
      </c>
      <c r="Z834" s="49" t="s">
        <v>19617</v>
      </c>
      <c r="AA834" t="s">
        <v>16788</v>
      </c>
      <c r="AB834" s="49" t="s">
        <v>19617</v>
      </c>
      <c r="AC834" t="s">
        <v>1529</v>
      </c>
      <c r="AD834" t="s">
        <v>7897</v>
      </c>
      <c r="AE834" t="s">
        <v>21861</v>
      </c>
      <c r="AF834" t="s">
        <v>21862</v>
      </c>
      <c r="AG834" s="49" t="s">
        <v>19617</v>
      </c>
      <c r="AH834" t="s">
        <v>21354</v>
      </c>
      <c r="AI834" t="e">
        <v>#N/A</v>
      </c>
      <c r="AJ834" s="49" t="s">
        <v>1568</v>
      </c>
      <c r="AK834" t="s">
        <v>9989</v>
      </c>
      <c r="AL834" s="49" t="s">
        <v>19617</v>
      </c>
      <c r="AM834" t="s">
        <v>14868</v>
      </c>
      <c r="AN834" t="s">
        <v>1528</v>
      </c>
      <c r="AO834" t="e">
        <v>#N/A</v>
      </c>
      <c r="AP834" s="49" t="s">
        <v>1568</v>
      </c>
      <c r="AQ834" t="s">
        <v>12437</v>
      </c>
      <c r="AR834" s="49" t="s">
        <v>19617</v>
      </c>
      <c r="AS834" t="s">
        <v>14868</v>
      </c>
      <c r="AT834" t="s">
        <v>7897</v>
      </c>
      <c r="AV834" t="s">
        <v>14868</v>
      </c>
      <c r="AW834" s="49" t="s">
        <v>1568</v>
      </c>
    </row>
    <row r="835" spans="1:49" x14ac:dyDescent="0.3">
      <c r="A835" t="s">
        <v>9047</v>
      </c>
      <c r="B835" t="s">
        <v>9048</v>
      </c>
      <c r="C835" s="49" t="s">
        <v>19617</v>
      </c>
      <c r="D835" t="s">
        <v>9049</v>
      </c>
      <c r="E835" s="49" t="s">
        <v>19617</v>
      </c>
      <c r="F835" t="s">
        <v>1530</v>
      </c>
      <c r="G835" t="s">
        <v>7</v>
      </c>
      <c r="H835" t="s">
        <v>1557</v>
      </c>
      <c r="I835" t="s">
        <v>9050</v>
      </c>
      <c r="J835" s="49" t="s">
        <v>19617</v>
      </c>
      <c r="K835" t="s">
        <v>12440</v>
      </c>
      <c r="L835" s="49" t="s">
        <v>19617</v>
      </c>
      <c r="M835" t="s">
        <v>1531</v>
      </c>
      <c r="N835" t="s">
        <v>7897</v>
      </c>
      <c r="O835" t="s">
        <v>1562</v>
      </c>
      <c r="P835" t="s">
        <v>12441</v>
      </c>
      <c r="Q835" t="s">
        <v>12442</v>
      </c>
      <c r="R835" s="49" t="s">
        <v>19617</v>
      </c>
      <c r="S835" t="s">
        <v>9050</v>
      </c>
      <c r="T835" s="49" t="s">
        <v>19618</v>
      </c>
      <c r="U835" t="s">
        <v>14868</v>
      </c>
      <c r="V835" s="49" t="s">
        <v>1568</v>
      </c>
      <c r="W835" t="s">
        <v>1530</v>
      </c>
      <c r="X835" t="s">
        <v>14868</v>
      </c>
      <c r="Y835" t="s">
        <v>9050</v>
      </c>
      <c r="Z835" s="49" t="s">
        <v>19617</v>
      </c>
      <c r="AA835" t="s">
        <v>12440</v>
      </c>
      <c r="AB835" s="49" t="s">
        <v>19617</v>
      </c>
      <c r="AC835" t="s">
        <v>1531</v>
      </c>
      <c r="AD835" t="s">
        <v>7897</v>
      </c>
      <c r="AE835" t="s">
        <v>21863</v>
      </c>
      <c r="AF835" t="s">
        <v>21864</v>
      </c>
      <c r="AG835" s="49" t="s">
        <v>19617</v>
      </c>
      <c r="AH835" t="s">
        <v>21354</v>
      </c>
      <c r="AI835" t="e">
        <v>#N/A</v>
      </c>
      <c r="AJ835" s="49" t="s">
        <v>1568</v>
      </c>
      <c r="AK835" t="s">
        <v>9049</v>
      </c>
      <c r="AL835" s="49" t="s">
        <v>19617</v>
      </c>
      <c r="AM835" t="s">
        <v>14868</v>
      </c>
      <c r="AN835" t="s">
        <v>26944</v>
      </c>
      <c r="AO835" t="e">
        <v>#N/A</v>
      </c>
      <c r="AP835" s="49" t="s">
        <v>1568</v>
      </c>
      <c r="AQ835" t="s">
        <v>12440</v>
      </c>
      <c r="AR835" s="49" t="s">
        <v>19617</v>
      </c>
      <c r="AS835" t="s">
        <v>14868</v>
      </c>
      <c r="AT835" t="s">
        <v>7897</v>
      </c>
      <c r="AV835" t="s">
        <v>14868</v>
      </c>
      <c r="AW835" s="49" t="s">
        <v>1568</v>
      </c>
    </row>
    <row r="836" spans="1:49" x14ac:dyDescent="0.3">
      <c r="A836" t="s">
        <v>9003</v>
      </c>
      <c r="B836" t="s">
        <v>9004</v>
      </c>
      <c r="C836" s="49" t="s">
        <v>19617</v>
      </c>
      <c r="D836" t="s">
        <v>12443</v>
      </c>
      <c r="E836" s="49" t="s">
        <v>19618</v>
      </c>
      <c r="F836" t="s">
        <v>771</v>
      </c>
      <c r="G836" t="s">
        <v>7</v>
      </c>
      <c r="H836" t="s">
        <v>1557</v>
      </c>
      <c r="I836" t="s">
        <v>9006</v>
      </c>
      <c r="J836" s="49" t="s">
        <v>19617</v>
      </c>
      <c r="K836" t="s">
        <v>12444</v>
      </c>
      <c r="L836" s="49" t="s">
        <v>19618</v>
      </c>
      <c r="M836" t="s">
        <v>1532</v>
      </c>
      <c r="N836" t="s">
        <v>7897</v>
      </c>
      <c r="O836" t="s">
        <v>1562</v>
      </c>
      <c r="P836" t="s">
        <v>12445</v>
      </c>
      <c r="Q836" t="s">
        <v>12446</v>
      </c>
      <c r="R836" s="49" t="s">
        <v>19617</v>
      </c>
      <c r="S836" t="s">
        <v>9006</v>
      </c>
      <c r="T836" s="49" t="s">
        <v>19618</v>
      </c>
      <c r="U836" t="s">
        <v>12443</v>
      </c>
      <c r="V836" s="49" t="s">
        <v>19618</v>
      </c>
      <c r="W836" t="s">
        <v>771</v>
      </c>
      <c r="X836" t="s">
        <v>7</v>
      </c>
      <c r="Y836" t="s">
        <v>9006</v>
      </c>
      <c r="Z836" s="49" t="s">
        <v>19617</v>
      </c>
      <c r="AA836" t="s">
        <v>12444</v>
      </c>
      <c r="AB836" s="49" t="s">
        <v>19618</v>
      </c>
      <c r="AC836" t="s">
        <v>1532</v>
      </c>
      <c r="AD836" t="s">
        <v>7897</v>
      </c>
      <c r="AE836" t="s">
        <v>21865</v>
      </c>
      <c r="AF836" t="s">
        <v>21866</v>
      </c>
      <c r="AG836" s="49" t="s">
        <v>19617</v>
      </c>
      <c r="AH836" t="s">
        <v>21354</v>
      </c>
      <c r="AI836" t="e">
        <v>#N/A</v>
      </c>
      <c r="AJ836" s="49" t="s">
        <v>1568</v>
      </c>
      <c r="AK836" t="s">
        <v>12443</v>
      </c>
      <c r="AL836" s="49" t="s">
        <v>19618</v>
      </c>
      <c r="AM836" t="s">
        <v>14868</v>
      </c>
      <c r="AN836" t="s">
        <v>26944</v>
      </c>
      <c r="AO836" t="e">
        <v>#N/A</v>
      </c>
      <c r="AP836" s="49" t="s">
        <v>1568</v>
      </c>
      <c r="AQ836" t="s">
        <v>12444</v>
      </c>
      <c r="AR836" s="49" t="s">
        <v>19618</v>
      </c>
      <c r="AS836" t="s">
        <v>14868</v>
      </c>
      <c r="AT836" t="s">
        <v>7897</v>
      </c>
      <c r="AV836" t="s">
        <v>14868</v>
      </c>
      <c r="AW836" s="49" t="s">
        <v>1568</v>
      </c>
    </row>
    <row r="837" spans="1:49" x14ac:dyDescent="0.3">
      <c r="A837" t="s">
        <v>8939</v>
      </c>
      <c r="B837" t="s">
        <v>8940</v>
      </c>
      <c r="C837" s="49" t="s">
        <v>19617</v>
      </c>
      <c r="D837" t="s">
        <v>8941</v>
      </c>
      <c r="E837" s="49" t="s">
        <v>19617</v>
      </c>
      <c r="F837" t="s">
        <v>771</v>
      </c>
      <c r="G837" t="s">
        <v>7</v>
      </c>
      <c r="H837" t="s">
        <v>1557</v>
      </c>
      <c r="I837" t="s">
        <v>8942</v>
      </c>
      <c r="J837" s="49" t="s">
        <v>19617</v>
      </c>
      <c r="K837" t="s">
        <v>12447</v>
      </c>
      <c r="L837" s="49" t="s">
        <v>19617</v>
      </c>
      <c r="M837" t="s">
        <v>1532</v>
      </c>
      <c r="N837" t="s">
        <v>7897</v>
      </c>
      <c r="O837" t="s">
        <v>1562</v>
      </c>
      <c r="P837" t="s">
        <v>12448</v>
      </c>
      <c r="Q837" t="s">
        <v>12449</v>
      </c>
      <c r="R837" s="49" t="s">
        <v>19617</v>
      </c>
      <c r="S837" t="s">
        <v>8942</v>
      </c>
      <c r="T837" s="49" t="s">
        <v>19618</v>
      </c>
      <c r="U837" t="s">
        <v>8941</v>
      </c>
      <c r="V837" s="49" t="s">
        <v>19617</v>
      </c>
      <c r="W837" t="s">
        <v>771</v>
      </c>
      <c r="X837" t="s">
        <v>7</v>
      </c>
      <c r="Y837" t="s">
        <v>8942</v>
      </c>
      <c r="Z837" s="49" t="s">
        <v>19617</v>
      </c>
      <c r="AA837" t="s">
        <v>12447</v>
      </c>
      <c r="AB837" s="49" t="s">
        <v>19617</v>
      </c>
      <c r="AC837" t="s">
        <v>1532</v>
      </c>
      <c r="AD837" t="s">
        <v>7897</v>
      </c>
      <c r="AE837" t="s">
        <v>21867</v>
      </c>
      <c r="AF837" t="s">
        <v>21868</v>
      </c>
      <c r="AG837" s="49" t="s">
        <v>19617</v>
      </c>
      <c r="AH837" t="s">
        <v>21354</v>
      </c>
      <c r="AI837" t="e">
        <v>#N/A</v>
      </c>
      <c r="AJ837" s="49" t="s">
        <v>1568</v>
      </c>
      <c r="AK837" t="s">
        <v>8941</v>
      </c>
      <c r="AL837" s="49" t="s">
        <v>19617</v>
      </c>
      <c r="AM837" t="s">
        <v>14868</v>
      </c>
      <c r="AN837" t="s">
        <v>26944</v>
      </c>
      <c r="AO837" t="e">
        <v>#N/A</v>
      </c>
      <c r="AP837" s="49" t="s">
        <v>1568</v>
      </c>
      <c r="AQ837" t="s">
        <v>12447</v>
      </c>
      <c r="AR837" s="49" t="s">
        <v>19617</v>
      </c>
      <c r="AS837" t="s">
        <v>14868</v>
      </c>
      <c r="AT837" t="s">
        <v>7897</v>
      </c>
      <c r="AV837" t="s">
        <v>14868</v>
      </c>
      <c r="AW837" s="49" t="s">
        <v>1568</v>
      </c>
    </row>
    <row r="838" spans="1:49" x14ac:dyDescent="0.3">
      <c r="A838" t="s">
        <v>9092</v>
      </c>
      <c r="B838" t="s">
        <v>9093</v>
      </c>
      <c r="C838" s="49" t="s">
        <v>19617</v>
      </c>
      <c r="D838" t="s">
        <v>9094</v>
      </c>
      <c r="E838" s="49" t="s">
        <v>19617</v>
      </c>
      <c r="F838" t="s">
        <v>1530</v>
      </c>
      <c r="G838" t="s">
        <v>7</v>
      </c>
      <c r="H838" t="s">
        <v>1557</v>
      </c>
      <c r="I838" t="s">
        <v>9095</v>
      </c>
      <c r="J838" s="49" t="s">
        <v>19617</v>
      </c>
      <c r="K838" t="s">
        <v>12450</v>
      </c>
      <c r="L838" s="49" t="s">
        <v>19617</v>
      </c>
      <c r="M838" t="s">
        <v>1531</v>
      </c>
      <c r="N838" t="s">
        <v>7897</v>
      </c>
      <c r="O838" t="s">
        <v>1562</v>
      </c>
      <c r="P838" t="s">
        <v>12451</v>
      </c>
      <c r="Q838" t="s">
        <v>12452</v>
      </c>
      <c r="R838" s="49" t="s">
        <v>19617</v>
      </c>
      <c r="S838" t="s">
        <v>8784</v>
      </c>
      <c r="T838" s="49" t="s">
        <v>19618</v>
      </c>
      <c r="U838" t="s">
        <v>8783</v>
      </c>
      <c r="V838" s="49" t="s">
        <v>19617</v>
      </c>
      <c r="W838" t="s">
        <v>1530</v>
      </c>
      <c r="X838" t="s">
        <v>7</v>
      </c>
      <c r="Y838" t="s">
        <v>8784</v>
      </c>
      <c r="Z838" s="49" t="s">
        <v>19617</v>
      </c>
      <c r="AA838" t="s">
        <v>11898</v>
      </c>
      <c r="AB838" s="49" t="s">
        <v>19617</v>
      </c>
      <c r="AC838" t="s">
        <v>1531</v>
      </c>
      <c r="AD838" t="s">
        <v>7897</v>
      </c>
      <c r="AE838" t="s">
        <v>20990</v>
      </c>
      <c r="AF838" t="s">
        <v>20991</v>
      </c>
      <c r="AG838" s="49" t="s">
        <v>19617</v>
      </c>
      <c r="AH838" t="s">
        <v>21354</v>
      </c>
      <c r="AI838" t="e">
        <v>#N/A</v>
      </c>
      <c r="AJ838" s="49" t="s">
        <v>1568</v>
      </c>
      <c r="AK838" t="s">
        <v>9094</v>
      </c>
      <c r="AL838" s="49" t="s">
        <v>19617</v>
      </c>
      <c r="AM838" t="s">
        <v>14868</v>
      </c>
      <c r="AN838" t="s">
        <v>26944</v>
      </c>
      <c r="AO838" t="e">
        <v>#N/A</v>
      </c>
      <c r="AP838" s="49" t="s">
        <v>1568</v>
      </c>
      <c r="AQ838" t="s">
        <v>12450</v>
      </c>
      <c r="AR838" s="49" t="s">
        <v>19617</v>
      </c>
      <c r="AS838" t="s">
        <v>14868</v>
      </c>
      <c r="AT838" t="s">
        <v>7897</v>
      </c>
      <c r="AV838" t="s">
        <v>14868</v>
      </c>
      <c r="AW838" s="49" t="s">
        <v>1568</v>
      </c>
    </row>
    <row r="839" spans="1:49" x14ac:dyDescent="0.3">
      <c r="A839" t="s">
        <v>9077</v>
      </c>
      <c r="B839" t="s">
        <v>9078</v>
      </c>
      <c r="C839" s="49" t="s">
        <v>19617</v>
      </c>
      <c r="D839" t="s">
        <v>9079</v>
      </c>
      <c r="E839" s="49" t="s">
        <v>19617</v>
      </c>
      <c r="F839" t="s">
        <v>1530</v>
      </c>
      <c r="G839" t="s">
        <v>7</v>
      </c>
      <c r="H839" t="s">
        <v>1557</v>
      </c>
      <c r="I839" t="s">
        <v>9080</v>
      </c>
      <c r="J839" s="49" t="s">
        <v>19617</v>
      </c>
      <c r="K839" t="s">
        <v>12453</v>
      </c>
      <c r="L839" s="49" t="s">
        <v>19617</v>
      </c>
      <c r="M839" t="s">
        <v>1531</v>
      </c>
      <c r="N839" t="s">
        <v>7897</v>
      </c>
      <c r="O839" t="s">
        <v>1562</v>
      </c>
      <c r="P839" t="s">
        <v>12454</v>
      </c>
      <c r="Q839" t="s">
        <v>12455</v>
      </c>
      <c r="R839" s="49" t="s">
        <v>19617</v>
      </c>
      <c r="S839" t="s">
        <v>14868</v>
      </c>
      <c r="T839" s="49" t="s">
        <v>1568</v>
      </c>
      <c r="U839" t="s">
        <v>14868</v>
      </c>
      <c r="V839" s="49" t="s">
        <v>1568</v>
      </c>
      <c r="W839" t="s">
        <v>14868</v>
      </c>
      <c r="X839" t="s">
        <v>14868</v>
      </c>
      <c r="Y839" t="s">
        <v>16806</v>
      </c>
      <c r="Z839" s="49" t="s">
        <v>19617</v>
      </c>
      <c r="AA839" t="s">
        <v>16807</v>
      </c>
      <c r="AB839" s="49" t="s">
        <v>19617</v>
      </c>
      <c r="AC839" t="s">
        <v>14868</v>
      </c>
      <c r="AD839" t="s">
        <v>7897</v>
      </c>
      <c r="AE839" t="s">
        <v>16808</v>
      </c>
      <c r="AF839" t="s">
        <v>16809</v>
      </c>
      <c r="AG839" s="49" t="s">
        <v>19617</v>
      </c>
      <c r="AH839" t="s">
        <v>21376</v>
      </c>
      <c r="AI839" t="e">
        <v>#N/A</v>
      </c>
      <c r="AJ839" s="49" t="s">
        <v>1568</v>
      </c>
      <c r="AK839" t="s">
        <v>9079</v>
      </c>
      <c r="AL839" s="49" t="s">
        <v>19617</v>
      </c>
      <c r="AM839" t="s">
        <v>14868</v>
      </c>
      <c r="AN839" t="s">
        <v>1530</v>
      </c>
      <c r="AO839" t="e">
        <v>#N/A</v>
      </c>
      <c r="AP839" s="49" t="s">
        <v>1568</v>
      </c>
      <c r="AQ839" t="s">
        <v>12453</v>
      </c>
      <c r="AR839" s="49" t="s">
        <v>19617</v>
      </c>
      <c r="AS839" t="s">
        <v>14868</v>
      </c>
      <c r="AT839" t="s">
        <v>7897</v>
      </c>
      <c r="AV839" t="s">
        <v>14868</v>
      </c>
      <c r="AW839" s="49" t="s">
        <v>1568</v>
      </c>
    </row>
    <row r="840" spans="1:49" x14ac:dyDescent="0.3">
      <c r="A840" t="s">
        <v>8352</v>
      </c>
      <c r="B840" t="s">
        <v>8353</v>
      </c>
      <c r="C840" s="49" t="s">
        <v>19617</v>
      </c>
      <c r="D840" t="s">
        <v>8354</v>
      </c>
      <c r="E840" s="49" t="s">
        <v>19617</v>
      </c>
      <c r="F840" t="s">
        <v>1511</v>
      </c>
      <c r="G840" t="s">
        <v>7</v>
      </c>
      <c r="H840" t="s">
        <v>1557</v>
      </c>
      <c r="I840" t="s">
        <v>8355</v>
      </c>
      <c r="J840" s="49" t="s">
        <v>19617</v>
      </c>
      <c r="K840" t="s">
        <v>12456</v>
      </c>
      <c r="L840" s="49" t="s">
        <v>19617</v>
      </c>
      <c r="M840" t="s">
        <v>14833</v>
      </c>
      <c r="N840" t="s">
        <v>7897</v>
      </c>
      <c r="O840" t="s">
        <v>1562</v>
      </c>
      <c r="P840" t="s">
        <v>12457</v>
      </c>
      <c r="Q840" t="s">
        <v>12458</v>
      </c>
      <c r="R840" s="49" t="s">
        <v>19617</v>
      </c>
      <c r="S840" t="s">
        <v>8355</v>
      </c>
      <c r="T840" s="49" t="s">
        <v>19618</v>
      </c>
      <c r="U840" t="s">
        <v>8354</v>
      </c>
      <c r="V840" s="49" t="s">
        <v>19617</v>
      </c>
      <c r="W840" t="s">
        <v>1511</v>
      </c>
      <c r="X840" t="s">
        <v>7</v>
      </c>
      <c r="Y840" t="s">
        <v>8355</v>
      </c>
      <c r="Z840" s="49" t="s">
        <v>19617</v>
      </c>
      <c r="AA840" t="s">
        <v>12456</v>
      </c>
      <c r="AB840" s="49" t="s">
        <v>19617</v>
      </c>
      <c r="AC840" t="s">
        <v>1527</v>
      </c>
      <c r="AD840" t="s">
        <v>7897</v>
      </c>
      <c r="AE840" t="s">
        <v>21872</v>
      </c>
      <c r="AF840" t="s">
        <v>21873</v>
      </c>
      <c r="AG840" s="49" t="s">
        <v>19617</v>
      </c>
      <c r="AH840" t="s">
        <v>21354</v>
      </c>
      <c r="AI840" t="e">
        <v>#N/A</v>
      </c>
      <c r="AJ840" s="49" t="s">
        <v>1568</v>
      </c>
      <c r="AK840" t="s">
        <v>8354</v>
      </c>
      <c r="AL840" s="49" t="s">
        <v>19617</v>
      </c>
      <c r="AM840" t="s">
        <v>14868</v>
      </c>
      <c r="AN840" t="s">
        <v>1511</v>
      </c>
      <c r="AO840" t="e">
        <v>#N/A</v>
      </c>
      <c r="AP840" s="49" t="s">
        <v>1568</v>
      </c>
      <c r="AQ840" t="s">
        <v>12456</v>
      </c>
      <c r="AR840" s="49" t="s">
        <v>19617</v>
      </c>
      <c r="AS840" t="s">
        <v>14868</v>
      </c>
      <c r="AT840" t="s">
        <v>7897</v>
      </c>
      <c r="AV840" t="s">
        <v>14868</v>
      </c>
      <c r="AW840" s="49" t="s">
        <v>1568</v>
      </c>
    </row>
    <row r="841" spans="1:49" x14ac:dyDescent="0.3">
      <c r="A841" t="s">
        <v>9362</v>
      </c>
      <c r="B841" t="s">
        <v>12459</v>
      </c>
      <c r="C841" s="49" t="s">
        <v>19617</v>
      </c>
      <c r="D841" t="s">
        <v>9364</v>
      </c>
      <c r="E841" s="49" t="s">
        <v>19617</v>
      </c>
      <c r="F841" t="s">
        <v>1530</v>
      </c>
      <c r="G841" t="s">
        <v>7</v>
      </c>
      <c r="H841" t="s">
        <v>1557</v>
      </c>
      <c r="I841" t="s">
        <v>9365</v>
      </c>
      <c r="J841" s="49" t="s">
        <v>19617</v>
      </c>
      <c r="K841" t="s">
        <v>12460</v>
      </c>
      <c r="L841" s="49" t="s">
        <v>19617</v>
      </c>
      <c r="M841" t="s">
        <v>1531</v>
      </c>
      <c r="N841" t="s">
        <v>7897</v>
      </c>
      <c r="O841" t="s">
        <v>1562</v>
      </c>
      <c r="P841" t="s">
        <v>12461</v>
      </c>
      <c r="Q841" t="s">
        <v>12462</v>
      </c>
      <c r="R841" s="49" t="s">
        <v>19617</v>
      </c>
      <c r="S841" t="s">
        <v>25705</v>
      </c>
      <c r="T841" s="49" t="s">
        <v>19617</v>
      </c>
      <c r="U841" t="s">
        <v>9364</v>
      </c>
      <c r="V841" s="49" t="s">
        <v>19617</v>
      </c>
      <c r="W841" t="s">
        <v>1530</v>
      </c>
      <c r="X841" t="s">
        <v>7</v>
      </c>
      <c r="Y841" t="s">
        <v>9365</v>
      </c>
      <c r="Z841" s="49" t="s">
        <v>19617</v>
      </c>
      <c r="AA841" t="s">
        <v>12460</v>
      </c>
      <c r="AB841" s="49" t="s">
        <v>19617</v>
      </c>
      <c r="AC841" t="s">
        <v>1531</v>
      </c>
      <c r="AD841" t="s">
        <v>7897</v>
      </c>
      <c r="AE841" t="s">
        <v>21874</v>
      </c>
      <c r="AF841" t="s">
        <v>21875</v>
      </c>
      <c r="AG841" s="49" t="s">
        <v>19617</v>
      </c>
      <c r="AH841" t="s">
        <v>21354</v>
      </c>
      <c r="AI841" t="e">
        <v>#N/A</v>
      </c>
      <c r="AJ841" s="49" t="s">
        <v>1568</v>
      </c>
      <c r="AK841" t="s">
        <v>9364</v>
      </c>
      <c r="AL841" s="49" t="s">
        <v>19617</v>
      </c>
      <c r="AM841" t="s">
        <v>14868</v>
      </c>
      <c r="AN841" t="s">
        <v>1530</v>
      </c>
      <c r="AO841" t="e">
        <v>#N/A</v>
      </c>
      <c r="AP841" s="49" t="s">
        <v>1568</v>
      </c>
      <c r="AQ841" t="s">
        <v>12460</v>
      </c>
      <c r="AR841" s="49" t="s">
        <v>19617</v>
      </c>
      <c r="AS841" t="s">
        <v>14868</v>
      </c>
      <c r="AT841" t="s">
        <v>7897</v>
      </c>
      <c r="AV841" t="s">
        <v>14868</v>
      </c>
      <c r="AW841" s="49" t="s">
        <v>1568</v>
      </c>
    </row>
    <row r="842" spans="1:49" x14ac:dyDescent="0.3">
      <c r="A842" t="s">
        <v>9112</v>
      </c>
      <c r="B842" t="s">
        <v>9113</v>
      </c>
      <c r="C842" s="49" t="s">
        <v>19617</v>
      </c>
      <c r="D842" t="s">
        <v>9114</v>
      </c>
      <c r="E842" s="49" t="s">
        <v>19617</v>
      </c>
      <c r="F842" t="s">
        <v>1530</v>
      </c>
      <c r="G842" t="s">
        <v>7</v>
      </c>
      <c r="H842" t="s">
        <v>1557</v>
      </c>
      <c r="I842" t="s">
        <v>9115</v>
      </c>
      <c r="J842" s="49" t="s">
        <v>19617</v>
      </c>
      <c r="K842" t="s">
        <v>12463</v>
      </c>
      <c r="L842" s="49" t="s">
        <v>19617</v>
      </c>
      <c r="M842" t="s">
        <v>1531</v>
      </c>
      <c r="N842" t="s">
        <v>7897</v>
      </c>
      <c r="O842" t="s">
        <v>1562</v>
      </c>
      <c r="P842" t="s">
        <v>12464</v>
      </c>
      <c r="Q842" t="s">
        <v>12465</v>
      </c>
      <c r="R842" s="49" t="s">
        <v>19617</v>
      </c>
      <c r="S842" t="s">
        <v>9115</v>
      </c>
      <c r="T842" s="49" t="s">
        <v>19618</v>
      </c>
      <c r="U842" t="s">
        <v>25706</v>
      </c>
      <c r="V842" s="49" t="s">
        <v>19617</v>
      </c>
      <c r="W842" t="s">
        <v>1530</v>
      </c>
      <c r="X842" t="s">
        <v>14868</v>
      </c>
      <c r="Y842" t="s">
        <v>9115</v>
      </c>
      <c r="Z842" s="49" t="s">
        <v>19617</v>
      </c>
      <c r="AA842" t="s">
        <v>21876</v>
      </c>
      <c r="AB842" s="49" t="s">
        <v>19617</v>
      </c>
      <c r="AC842" t="s">
        <v>1531</v>
      </c>
      <c r="AD842" t="s">
        <v>7897</v>
      </c>
      <c r="AE842" t="s">
        <v>21877</v>
      </c>
      <c r="AF842" t="s">
        <v>21878</v>
      </c>
      <c r="AG842" s="49" t="s">
        <v>19617</v>
      </c>
      <c r="AH842" t="s">
        <v>21354</v>
      </c>
      <c r="AI842" t="e">
        <v>#N/A</v>
      </c>
      <c r="AJ842" s="49" t="s">
        <v>1568</v>
      </c>
      <c r="AK842" t="s">
        <v>9114</v>
      </c>
      <c r="AL842" s="49" t="s">
        <v>19617</v>
      </c>
      <c r="AM842" t="s">
        <v>14868</v>
      </c>
      <c r="AN842" t="s">
        <v>1530</v>
      </c>
      <c r="AO842" t="e">
        <v>#N/A</v>
      </c>
      <c r="AP842" s="49" t="s">
        <v>1568</v>
      </c>
      <c r="AQ842" t="s">
        <v>12463</v>
      </c>
      <c r="AR842" s="49" t="s">
        <v>19617</v>
      </c>
      <c r="AS842" t="s">
        <v>14868</v>
      </c>
      <c r="AT842" t="s">
        <v>7897</v>
      </c>
      <c r="AV842" t="s">
        <v>14868</v>
      </c>
      <c r="AW842" s="49" t="s">
        <v>1568</v>
      </c>
    </row>
    <row r="843" spans="1:49" x14ac:dyDescent="0.3">
      <c r="A843" t="s">
        <v>10303</v>
      </c>
      <c r="B843" t="s">
        <v>10304</v>
      </c>
      <c r="C843" s="49" t="s">
        <v>19617</v>
      </c>
      <c r="D843" t="s">
        <v>10305</v>
      </c>
      <c r="E843" s="49" t="s">
        <v>19617</v>
      </c>
      <c r="F843" t="s">
        <v>1528</v>
      </c>
      <c r="G843" t="s">
        <v>7</v>
      </c>
      <c r="H843" t="s">
        <v>1557</v>
      </c>
      <c r="I843" t="s">
        <v>10306</v>
      </c>
      <c r="J843" s="49" t="s">
        <v>19617</v>
      </c>
      <c r="K843" t="s">
        <v>12466</v>
      </c>
      <c r="L843" s="49" t="s">
        <v>19617</v>
      </c>
      <c r="M843" t="s">
        <v>1529</v>
      </c>
      <c r="N843" t="s">
        <v>7897</v>
      </c>
      <c r="O843" t="s">
        <v>1562</v>
      </c>
      <c r="P843" t="s">
        <v>12467</v>
      </c>
      <c r="Q843" t="s">
        <v>12468</v>
      </c>
      <c r="R843" s="49" t="s">
        <v>19617</v>
      </c>
      <c r="S843" t="s">
        <v>25707</v>
      </c>
      <c r="T843" s="49" t="s">
        <v>19617</v>
      </c>
      <c r="U843" t="s">
        <v>10305</v>
      </c>
      <c r="V843" s="49" t="s">
        <v>19617</v>
      </c>
      <c r="W843" t="s">
        <v>1528</v>
      </c>
      <c r="X843" t="s">
        <v>7</v>
      </c>
      <c r="Y843" t="s">
        <v>21879</v>
      </c>
      <c r="Z843" s="49" t="s">
        <v>19617</v>
      </c>
      <c r="AA843" t="s">
        <v>21880</v>
      </c>
      <c r="AB843" s="49" t="s">
        <v>19617</v>
      </c>
      <c r="AC843" t="s">
        <v>1529</v>
      </c>
      <c r="AD843" t="s">
        <v>7897</v>
      </c>
      <c r="AE843" t="s">
        <v>21881</v>
      </c>
      <c r="AF843" t="s">
        <v>21882</v>
      </c>
      <c r="AG843" s="49" t="s">
        <v>19617</v>
      </c>
      <c r="AH843" t="s">
        <v>21354</v>
      </c>
      <c r="AI843" t="e">
        <v>#N/A</v>
      </c>
      <c r="AJ843" s="49" t="s">
        <v>1568</v>
      </c>
      <c r="AK843" t="s">
        <v>10305</v>
      </c>
      <c r="AL843" s="49" t="s">
        <v>19617</v>
      </c>
      <c r="AM843" t="s">
        <v>14868</v>
      </c>
      <c r="AN843" t="s">
        <v>1528</v>
      </c>
      <c r="AO843" t="e">
        <v>#N/A</v>
      </c>
      <c r="AP843" s="49" t="s">
        <v>1568</v>
      </c>
      <c r="AQ843" t="s">
        <v>12466</v>
      </c>
      <c r="AR843" s="49" t="s">
        <v>19617</v>
      </c>
      <c r="AS843" t="s">
        <v>14868</v>
      </c>
      <c r="AT843" t="s">
        <v>7897</v>
      </c>
      <c r="AV843" t="s">
        <v>14868</v>
      </c>
      <c r="AW843" s="49" t="s">
        <v>1568</v>
      </c>
    </row>
    <row r="844" spans="1:49" x14ac:dyDescent="0.3">
      <c r="A844" t="s">
        <v>9567</v>
      </c>
      <c r="B844" t="s">
        <v>9568</v>
      </c>
      <c r="C844" s="49" t="s">
        <v>19617</v>
      </c>
      <c r="D844" t="s">
        <v>9569</v>
      </c>
      <c r="E844" s="49" t="s">
        <v>19617</v>
      </c>
      <c r="F844" t="s">
        <v>1528</v>
      </c>
      <c r="G844" t="s">
        <v>7</v>
      </c>
      <c r="H844" t="s">
        <v>1557</v>
      </c>
      <c r="I844" t="s">
        <v>9570</v>
      </c>
      <c r="J844" s="49" t="s">
        <v>19617</v>
      </c>
      <c r="K844" t="s">
        <v>12469</v>
      </c>
      <c r="L844" s="49" t="s">
        <v>19617</v>
      </c>
      <c r="M844" t="s">
        <v>1529</v>
      </c>
      <c r="N844" t="s">
        <v>7897</v>
      </c>
      <c r="O844" t="s">
        <v>1562</v>
      </c>
      <c r="P844" t="s">
        <v>12470</v>
      </c>
      <c r="Q844" t="s">
        <v>12471</v>
      </c>
      <c r="R844" s="49" t="s">
        <v>19617</v>
      </c>
      <c r="S844" t="s">
        <v>21883</v>
      </c>
      <c r="T844" s="49" t="s">
        <v>19618</v>
      </c>
      <c r="U844" t="s">
        <v>14868</v>
      </c>
      <c r="V844" s="49" t="s">
        <v>1568</v>
      </c>
      <c r="W844" t="s">
        <v>9013</v>
      </c>
      <c r="X844" t="s">
        <v>231</v>
      </c>
      <c r="Y844" t="s">
        <v>21883</v>
      </c>
      <c r="Z844" s="49" t="s">
        <v>19617</v>
      </c>
      <c r="AA844" t="s">
        <v>21884</v>
      </c>
      <c r="AB844" s="49" t="s">
        <v>19617</v>
      </c>
      <c r="AC844" t="s">
        <v>1529</v>
      </c>
      <c r="AD844" t="s">
        <v>7897</v>
      </c>
      <c r="AE844" t="s">
        <v>21885</v>
      </c>
      <c r="AF844" t="s">
        <v>21886</v>
      </c>
      <c r="AG844" s="49" t="s">
        <v>19617</v>
      </c>
      <c r="AH844" t="s">
        <v>21354</v>
      </c>
      <c r="AI844" t="e">
        <v>#N/A</v>
      </c>
      <c r="AJ844" s="49" t="s">
        <v>1568</v>
      </c>
      <c r="AK844" t="s">
        <v>9569</v>
      </c>
      <c r="AL844" s="49" t="s">
        <v>19617</v>
      </c>
      <c r="AM844" t="s">
        <v>14868</v>
      </c>
      <c r="AN844" t="s">
        <v>1528</v>
      </c>
      <c r="AO844" t="e">
        <v>#N/A</v>
      </c>
      <c r="AP844" s="49" t="s">
        <v>1568</v>
      </c>
      <c r="AQ844" t="s">
        <v>12469</v>
      </c>
      <c r="AR844" s="49" t="s">
        <v>19617</v>
      </c>
      <c r="AS844" t="s">
        <v>14868</v>
      </c>
      <c r="AT844" t="s">
        <v>7897</v>
      </c>
      <c r="AV844" t="s">
        <v>14868</v>
      </c>
      <c r="AW844" s="49" t="s">
        <v>1568</v>
      </c>
    </row>
    <row r="845" spans="1:49" x14ac:dyDescent="0.3">
      <c r="A845" t="s">
        <v>10294</v>
      </c>
      <c r="B845" t="s">
        <v>12472</v>
      </c>
      <c r="C845" s="49" t="s">
        <v>19617</v>
      </c>
      <c r="D845" t="s">
        <v>10296</v>
      </c>
      <c r="E845" s="49" t="s">
        <v>19617</v>
      </c>
      <c r="F845" t="s">
        <v>1528</v>
      </c>
      <c r="G845" t="s">
        <v>7</v>
      </c>
      <c r="H845" t="s">
        <v>1557</v>
      </c>
      <c r="I845" t="s">
        <v>3268</v>
      </c>
      <c r="J845" s="49" t="s">
        <v>19617</v>
      </c>
      <c r="K845" t="s">
        <v>12473</v>
      </c>
      <c r="L845" s="49" t="s">
        <v>19617</v>
      </c>
      <c r="M845" t="s">
        <v>1529</v>
      </c>
      <c r="N845" t="s">
        <v>7897</v>
      </c>
      <c r="O845" t="s">
        <v>1562</v>
      </c>
      <c r="P845" t="s">
        <v>12474</v>
      </c>
      <c r="Q845" t="s">
        <v>12475</v>
      </c>
      <c r="R845" s="49" t="s">
        <v>19617</v>
      </c>
      <c r="S845" t="s">
        <v>3268</v>
      </c>
      <c r="T845" s="49" t="s">
        <v>19618</v>
      </c>
      <c r="U845" t="s">
        <v>26614</v>
      </c>
      <c r="V845" s="49" t="s">
        <v>19617</v>
      </c>
      <c r="W845" t="s">
        <v>1528</v>
      </c>
      <c r="X845" t="s">
        <v>7</v>
      </c>
      <c r="Y845" t="s">
        <v>3268</v>
      </c>
      <c r="Z845" s="49" t="s">
        <v>19617</v>
      </c>
      <c r="AA845" t="s">
        <v>21887</v>
      </c>
      <c r="AB845" s="49" t="s">
        <v>19617</v>
      </c>
      <c r="AC845" t="s">
        <v>1529</v>
      </c>
      <c r="AD845" t="s">
        <v>7897</v>
      </c>
      <c r="AE845" t="s">
        <v>21888</v>
      </c>
      <c r="AF845" t="s">
        <v>21889</v>
      </c>
      <c r="AG845" s="49" t="s">
        <v>19617</v>
      </c>
      <c r="AH845" t="s">
        <v>21354</v>
      </c>
      <c r="AI845" t="e">
        <v>#N/A</v>
      </c>
      <c r="AJ845" s="49" t="s">
        <v>1568</v>
      </c>
      <c r="AK845" t="s">
        <v>10296</v>
      </c>
      <c r="AL845" s="49" t="s">
        <v>19617</v>
      </c>
      <c r="AM845" t="s">
        <v>14868</v>
      </c>
      <c r="AN845" t="s">
        <v>1528</v>
      </c>
      <c r="AO845" t="e">
        <v>#N/A</v>
      </c>
      <c r="AP845" s="49" t="s">
        <v>1568</v>
      </c>
      <c r="AQ845" t="s">
        <v>12473</v>
      </c>
      <c r="AR845" s="49" t="s">
        <v>19617</v>
      </c>
      <c r="AS845" t="s">
        <v>14868</v>
      </c>
      <c r="AT845" t="s">
        <v>7897</v>
      </c>
      <c r="AV845" t="s">
        <v>14868</v>
      </c>
      <c r="AW845" s="49" t="s">
        <v>1568</v>
      </c>
    </row>
    <row r="846" spans="1:49" x14ac:dyDescent="0.3">
      <c r="A846" t="s">
        <v>10043</v>
      </c>
      <c r="B846" t="s">
        <v>10044</v>
      </c>
      <c r="C846" s="49" t="s">
        <v>19617</v>
      </c>
      <c r="D846" t="s">
        <v>10045</v>
      </c>
      <c r="E846" s="49" t="s">
        <v>19617</v>
      </c>
      <c r="F846" t="s">
        <v>1535</v>
      </c>
      <c r="G846" t="s">
        <v>7</v>
      </c>
      <c r="H846" t="s">
        <v>1557</v>
      </c>
      <c r="I846" t="s">
        <v>10046</v>
      </c>
      <c r="J846" s="49" t="s">
        <v>19617</v>
      </c>
      <c r="K846" t="s">
        <v>12476</v>
      </c>
      <c r="L846" s="49" t="s">
        <v>19617</v>
      </c>
      <c r="M846" t="s">
        <v>1536</v>
      </c>
      <c r="N846" t="s">
        <v>7897</v>
      </c>
      <c r="O846" t="s">
        <v>1562</v>
      </c>
      <c r="P846" t="s">
        <v>12477</v>
      </c>
      <c r="Q846" t="s">
        <v>12478</v>
      </c>
      <c r="R846" s="49" t="s">
        <v>19617</v>
      </c>
      <c r="S846" t="s">
        <v>21890</v>
      </c>
      <c r="T846" s="49" t="s">
        <v>19618</v>
      </c>
      <c r="U846" t="s">
        <v>14868</v>
      </c>
      <c r="V846" s="49" t="s">
        <v>1568</v>
      </c>
      <c r="W846" t="s">
        <v>9773</v>
      </c>
      <c r="X846" t="s">
        <v>231</v>
      </c>
      <c r="Y846" t="s">
        <v>10046</v>
      </c>
      <c r="Z846" s="49" t="s">
        <v>19617</v>
      </c>
      <c r="AA846" t="s">
        <v>20444</v>
      </c>
      <c r="AB846" s="49" t="s">
        <v>19618</v>
      </c>
      <c r="AC846" t="s">
        <v>14868</v>
      </c>
      <c r="AD846" t="s">
        <v>7897</v>
      </c>
      <c r="AE846" t="s">
        <v>16827</v>
      </c>
      <c r="AF846" t="s">
        <v>16828</v>
      </c>
      <c r="AG846" s="49" t="s">
        <v>19617</v>
      </c>
      <c r="AH846" t="s">
        <v>21376</v>
      </c>
      <c r="AI846" t="e">
        <v>#N/A</v>
      </c>
      <c r="AJ846" s="49" t="s">
        <v>1568</v>
      </c>
      <c r="AK846" t="s">
        <v>10045</v>
      </c>
      <c r="AL846" s="49" t="s">
        <v>19617</v>
      </c>
      <c r="AM846" t="s">
        <v>14868</v>
      </c>
      <c r="AN846" t="s">
        <v>1535</v>
      </c>
      <c r="AO846" t="e">
        <v>#N/A</v>
      </c>
      <c r="AP846" s="49" t="s">
        <v>1568</v>
      </c>
      <c r="AQ846" t="s">
        <v>12476</v>
      </c>
      <c r="AR846" s="49" t="s">
        <v>19617</v>
      </c>
      <c r="AS846" t="s">
        <v>14868</v>
      </c>
      <c r="AT846" t="s">
        <v>7897</v>
      </c>
      <c r="AV846" t="s">
        <v>14868</v>
      </c>
      <c r="AW846" s="49" t="s">
        <v>1568</v>
      </c>
    </row>
    <row r="847" spans="1:49" x14ac:dyDescent="0.3">
      <c r="A847" t="s">
        <v>10699</v>
      </c>
      <c r="B847" t="s">
        <v>10700</v>
      </c>
      <c r="C847" s="49" t="s">
        <v>19617</v>
      </c>
      <c r="D847" t="s">
        <v>10701</v>
      </c>
      <c r="E847" s="49" t="s">
        <v>19617</v>
      </c>
      <c r="F847" t="s">
        <v>1511</v>
      </c>
      <c r="G847" t="s">
        <v>7</v>
      </c>
      <c r="H847" t="s">
        <v>1557</v>
      </c>
      <c r="I847" t="s">
        <v>10702</v>
      </c>
      <c r="J847" s="49" t="s">
        <v>19617</v>
      </c>
      <c r="K847" t="s">
        <v>12479</v>
      </c>
      <c r="L847" s="49" t="s">
        <v>19617</v>
      </c>
      <c r="M847" t="s">
        <v>14833</v>
      </c>
      <c r="N847" t="s">
        <v>7897</v>
      </c>
      <c r="O847" t="s">
        <v>1562</v>
      </c>
      <c r="P847" t="s">
        <v>12480</v>
      </c>
      <c r="Q847" t="s">
        <v>12481</v>
      </c>
      <c r="R847" s="49" t="s">
        <v>19617</v>
      </c>
      <c r="S847" t="s">
        <v>10702</v>
      </c>
      <c r="T847" s="49" t="s">
        <v>19618</v>
      </c>
      <c r="U847" t="s">
        <v>10701</v>
      </c>
      <c r="V847" s="49" t="s">
        <v>19617</v>
      </c>
      <c r="W847" t="s">
        <v>1511</v>
      </c>
      <c r="X847" t="s">
        <v>7</v>
      </c>
      <c r="Y847" t="s">
        <v>10702</v>
      </c>
      <c r="Z847" s="49" t="s">
        <v>19617</v>
      </c>
      <c r="AA847" t="s">
        <v>12479</v>
      </c>
      <c r="AB847" s="49" t="s">
        <v>19617</v>
      </c>
      <c r="AC847" t="s">
        <v>1527</v>
      </c>
      <c r="AD847" t="s">
        <v>7897</v>
      </c>
      <c r="AE847" t="s">
        <v>21893</v>
      </c>
      <c r="AF847" t="s">
        <v>21894</v>
      </c>
      <c r="AG847" s="49" t="s">
        <v>19617</v>
      </c>
      <c r="AH847" t="s">
        <v>21354</v>
      </c>
      <c r="AI847" t="e">
        <v>#N/A</v>
      </c>
      <c r="AJ847" s="49" t="s">
        <v>1568</v>
      </c>
      <c r="AK847" t="s">
        <v>10701</v>
      </c>
      <c r="AL847" s="49" t="s">
        <v>19617</v>
      </c>
      <c r="AM847" t="s">
        <v>14868</v>
      </c>
      <c r="AN847" t="s">
        <v>1511</v>
      </c>
      <c r="AO847" t="e">
        <v>#N/A</v>
      </c>
      <c r="AP847" s="49" t="s">
        <v>1568</v>
      </c>
      <c r="AQ847" t="s">
        <v>12479</v>
      </c>
      <c r="AR847" s="49" t="s">
        <v>19617</v>
      </c>
      <c r="AS847" t="s">
        <v>14868</v>
      </c>
      <c r="AT847" t="s">
        <v>7897</v>
      </c>
      <c r="AV847" t="s">
        <v>14868</v>
      </c>
      <c r="AW847" s="49" t="s">
        <v>1568</v>
      </c>
    </row>
    <row r="848" spans="1:49" x14ac:dyDescent="0.3">
      <c r="A848" t="s">
        <v>8216</v>
      </c>
      <c r="B848" t="s">
        <v>8217</v>
      </c>
      <c r="C848" s="49" t="s">
        <v>19617</v>
      </c>
      <c r="D848" t="s">
        <v>8218</v>
      </c>
      <c r="E848" s="49" t="s">
        <v>19617</v>
      </c>
      <c r="F848" t="s">
        <v>1533</v>
      </c>
      <c r="G848" t="s">
        <v>7</v>
      </c>
      <c r="H848" t="s">
        <v>1557</v>
      </c>
      <c r="I848" t="s">
        <v>8219</v>
      </c>
      <c r="J848" s="49" t="s">
        <v>19617</v>
      </c>
      <c r="K848" t="s">
        <v>12482</v>
      </c>
      <c r="L848" s="49" t="s">
        <v>19617</v>
      </c>
      <c r="M848" t="s">
        <v>1534</v>
      </c>
      <c r="N848" t="s">
        <v>7897</v>
      </c>
      <c r="O848" t="s">
        <v>1562</v>
      </c>
      <c r="P848" t="s">
        <v>12483</v>
      </c>
      <c r="Q848" t="s">
        <v>12484</v>
      </c>
      <c r="R848" s="49" t="s">
        <v>19617</v>
      </c>
      <c r="S848" t="s">
        <v>25708</v>
      </c>
      <c r="T848" s="49" t="s">
        <v>19617</v>
      </c>
      <c r="U848" t="s">
        <v>14868</v>
      </c>
      <c r="V848" s="49" t="s">
        <v>1568</v>
      </c>
      <c r="W848" t="s">
        <v>25351</v>
      </c>
      <c r="X848" t="s">
        <v>7</v>
      </c>
      <c r="Y848" t="s">
        <v>8219</v>
      </c>
      <c r="Z848" s="49" t="s">
        <v>19617</v>
      </c>
      <c r="AA848" t="s">
        <v>16832</v>
      </c>
      <c r="AB848" s="49" t="s">
        <v>19617</v>
      </c>
      <c r="AC848" t="s">
        <v>14868</v>
      </c>
      <c r="AD848" t="s">
        <v>7897</v>
      </c>
      <c r="AE848" t="s">
        <v>16833</v>
      </c>
      <c r="AF848" t="s">
        <v>16834</v>
      </c>
      <c r="AG848" s="49" t="s">
        <v>19617</v>
      </c>
      <c r="AH848" t="s">
        <v>21376</v>
      </c>
      <c r="AI848" t="e">
        <v>#N/A</v>
      </c>
      <c r="AJ848" s="49" t="s">
        <v>1568</v>
      </c>
      <c r="AK848" t="s">
        <v>8218</v>
      </c>
      <c r="AL848" s="49" t="s">
        <v>19617</v>
      </c>
      <c r="AM848" t="s">
        <v>14868</v>
      </c>
      <c r="AN848" t="s">
        <v>26943</v>
      </c>
      <c r="AO848" t="e">
        <v>#N/A</v>
      </c>
      <c r="AP848" s="49" t="s">
        <v>1568</v>
      </c>
      <c r="AQ848" t="s">
        <v>12482</v>
      </c>
      <c r="AR848" s="49" t="s">
        <v>19617</v>
      </c>
      <c r="AS848" t="s">
        <v>14868</v>
      </c>
      <c r="AT848" t="s">
        <v>7897</v>
      </c>
      <c r="AV848" t="s">
        <v>14868</v>
      </c>
      <c r="AW848" s="49" t="s">
        <v>1568</v>
      </c>
    </row>
    <row r="849" spans="1:49" x14ac:dyDescent="0.3">
      <c r="A849" t="s">
        <v>9997</v>
      </c>
      <c r="B849" t="s">
        <v>12485</v>
      </c>
      <c r="C849" s="49" t="s">
        <v>19617</v>
      </c>
      <c r="D849" t="s">
        <v>9999</v>
      </c>
      <c r="E849" s="49" t="s">
        <v>19618</v>
      </c>
      <c r="F849" t="s">
        <v>1528</v>
      </c>
      <c r="G849" t="s">
        <v>7</v>
      </c>
      <c r="H849" t="s">
        <v>1557</v>
      </c>
      <c r="I849" t="s">
        <v>10000</v>
      </c>
      <c r="J849" s="49" t="s">
        <v>19617</v>
      </c>
      <c r="K849" t="s">
        <v>12486</v>
      </c>
      <c r="L849" s="49" t="s">
        <v>19617</v>
      </c>
      <c r="M849" t="s">
        <v>1529</v>
      </c>
      <c r="N849" t="s">
        <v>7897</v>
      </c>
      <c r="O849" t="s">
        <v>1562</v>
      </c>
      <c r="P849" t="s">
        <v>12487</v>
      </c>
      <c r="Q849" t="s">
        <v>12488</v>
      </c>
      <c r="R849" s="49" t="s">
        <v>19617</v>
      </c>
      <c r="S849" t="s">
        <v>25709</v>
      </c>
      <c r="T849" s="49" t="s">
        <v>19617</v>
      </c>
      <c r="U849" t="s">
        <v>26615</v>
      </c>
      <c r="V849" s="49" t="s">
        <v>19618</v>
      </c>
      <c r="W849" t="s">
        <v>1528</v>
      </c>
      <c r="X849" t="s">
        <v>7</v>
      </c>
      <c r="Y849" t="s">
        <v>10000</v>
      </c>
      <c r="Z849" s="49" t="s">
        <v>19617</v>
      </c>
      <c r="AA849" t="s">
        <v>16835</v>
      </c>
      <c r="AB849" s="49" t="s">
        <v>19617</v>
      </c>
      <c r="AC849" t="s">
        <v>14868</v>
      </c>
      <c r="AD849" t="s">
        <v>7897</v>
      </c>
      <c r="AE849" t="s">
        <v>16836</v>
      </c>
      <c r="AF849" t="s">
        <v>16837</v>
      </c>
      <c r="AG849" s="49" t="s">
        <v>19617</v>
      </c>
      <c r="AH849" t="s">
        <v>21376</v>
      </c>
      <c r="AI849" t="e">
        <v>#N/A</v>
      </c>
      <c r="AJ849" s="49" t="s">
        <v>1568</v>
      </c>
      <c r="AK849" t="s">
        <v>9999</v>
      </c>
      <c r="AL849" s="49" t="s">
        <v>19618</v>
      </c>
      <c r="AM849" t="s">
        <v>14868</v>
      </c>
      <c r="AN849" t="s">
        <v>1528</v>
      </c>
      <c r="AO849" t="e">
        <v>#N/A</v>
      </c>
      <c r="AP849" s="49" t="s">
        <v>1568</v>
      </c>
      <c r="AQ849" t="s">
        <v>12486</v>
      </c>
      <c r="AR849" s="49" t="s">
        <v>19617</v>
      </c>
      <c r="AS849" t="s">
        <v>14868</v>
      </c>
      <c r="AT849" t="s">
        <v>7897</v>
      </c>
      <c r="AV849" t="s">
        <v>14868</v>
      </c>
      <c r="AW849" s="49" t="s">
        <v>1568</v>
      </c>
    </row>
    <row r="850" spans="1:49" x14ac:dyDescent="0.3">
      <c r="A850" t="s">
        <v>8310</v>
      </c>
      <c r="B850" t="s">
        <v>4986</v>
      </c>
      <c r="C850" s="49" t="s">
        <v>19617</v>
      </c>
      <c r="D850" t="s">
        <v>8311</v>
      </c>
      <c r="E850" s="49" t="s">
        <v>19617</v>
      </c>
      <c r="F850" t="s">
        <v>1511</v>
      </c>
      <c r="G850" t="s">
        <v>7</v>
      </c>
      <c r="H850" t="s">
        <v>1557</v>
      </c>
      <c r="I850" t="s">
        <v>4787</v>
      </c>
      <c r="J850" s="49" t="s">
        <v>19617</v>
      </c>
      <c r="K850" t="s">
        <v>12489</v>
      </c>
      <c r="L850" s="49" t="s">
        <v>19617</v>
      </c>
      <c r="M850" t="s">
        <v>14833</v>
      </c>
      <c r="N850" t="s">
        <v>7897</v>
      </c>
      <c r="O850" t="s">
        <v>1562</v>
      </c>
      <c r="P850" t="s">
        <v>12490</v>
      </c>
      <c r="Q850" t="s">
        <v>12491</v>
      </c>
      <c r="R850" s="49" t="s">
        <v>19617</v>
      </c>
      <c r="S850" t="s">
        <v>4986</v>
      </c>
      <c r="T850" s="49" t="s">
        <v>19617</v>
      </c>
      <c r="U850" t="s">
        <v>8311</v>
      </c>
      <c r="V850" s="49" t="s">
        <v>19617</v>
      </c>
      <c r="W850" t="s">
        <v>1511</v>
      </c>
      <c r="X850" t="s">
        <v>7</v>
      </c>
      <c r="Y850" t="s">
        <v>21900</v>
      </c>
      <c r="Z850" s="49" t="s">
        <v>19617</v>
      </c>
      <c r="AA850" t="s">
        <v>12489</v>
      </c>
      <c r="AB850" s="49" t="s">
        <v>19617</v>
      </c>
      <c r="AC850" t="s">
        <v>1527</v>
      </c>
      <c r="AD850" t="s">
        <v>7897</v>
      </c>
      <c r="AE850" t="s">
        <v>21901</v>
      </c>
      <c r="AF850" t="s">
        <v>21902</v>
      </c>
      <c r="AG850" s="49" t="s">
        <v>19617</v>
      </c>
      <c r="AH850" t="s">
        <v>21354</v>
      </c>
      <c r="AI850" t="e">
        <v>#N/A</v>
      </c>
      <c r="AJ850" s="49" t="s">
        <v>1568</v>
      </c>
      <c r="AK850" t="s">
        <v>8311</v>
      </c>
      <c r="AL850" s="49" t="s">
        <v>19617</v>
      </c>
      <c r="AM850" t="s">
        <v>14868</v>
      </c>
      <c r="AN850" t="s">
        <v>1511</v>
      </c>
      <c r="AO850" t="e">
        <v>#N/A</v>
      </c>
      <c r="AP850" s="49" t="s">
        <v>1568</v>
      </c>
      <c r="AQ850" t="s">
        <v>12489</v>
      </c>
      <c r="AR850" s="49" t="s">
        <v>19617</v>
      </c>
      <c r="AS850" t="s">
        <v>14868</v>
      </c>
      <c r="AT850" t="s">
        <v>7897</v>
      </c>
      <c r="AV850" t="s">
        <v>14868</v>
      </c>
      <c r="AW850" s="49" t="s">
        <v>1568</v>
      </c>
    </row>
    <row r="851" spans="1:49" x14ac:dyDescent="0.3">
      <c r="A851" t="s">
        <v>10577</v>
      </c>
      <c r="B851" t="s">
        <v>10578</v>
      </c>
      <c r="C851" s="49" t="s">
        <v>19617</v>
      </c>
      <c r="D851" t="s">
        <v>10579</v>
      </c>
      <c r="E851" s="49" t="s">
        <v>19617</v>
      </c>
      <c r="F851" t="s">
        <v>1511</v>
      </c>
      <c r="G851" t="s">
        <v>7</v>
      </c>
      <c r="H851" t="s">
        <v>1557</v>
      </c>
      <c r="I851" t="s">
        <v>10580</v>
      </c>
      <c r="J851" s="49" t="s">
        <v>19617</v>
      </c>
      <c r="K851" t="s">
        <v>12492</v>
      </c>
      <c r="L851" s="49" t="s">
        <v>19617</v>
      </c>
      <c r="M851" t="s">
        <v>14833</v>
      </c>
      <c r="N851" t="s">
        <v>7897</v>
      </c>
      <c r="O851" t="s">
        <v>1562</v>
      </c>
      <c r="P851" t="s">
        <v>12493</v>
      </c>
      <c r="Q851" t="s">
        <v>12494</v>
      </c>
      <c r="R851" s="49" t="s">
        <v>19617</v>
      </c>
      <c r="S851" t="s">
        <v>25710</v>
      </c>
      <c r="T851" s="49" t="s">
        <v>19617</v>
      </c>
      <c r="U851" t="s">
        <v>10579</v>
      </c>
      <c r="V851" s="49" t="s">
        <v>19617</v>
      </c>
      <c r="W851" t="s">
        <v>1511</v>
      </c>
      <c r="X851" t="s">
        <v>7</v>
      </c>
      <c r="Y851" t="s">
        <v>10580</v>
      </c>
      <c r="Z851" s="49" t="s">
        <v>19617</v>
      </c>
      <c r="AA851" t="s">
        <v>12492</v>
      </c>
      <c r="AB851" s="49" t="s">
        <v>19617</v>
      </c>
      <c r="AC851" t="s">
        <v>1527</v>
      </c>
      <c r="AD851" t="s">
        <v>7897</v>
      </c>
      <c r="AE851" t="s">
        <v>21903</v>
      </c>
      <c r="AF851" t="s">
        <v>21904</v>
      </c>
      <c r="AG851" s="49" t="s">
        <v>19617</v>
      </c>
      <c r="AH851" t="s">
        <v>21354</v>
      </c>
      <c r="AI851" t="e">
        <v>#N/A</v>
      </c>
      <c r="AJ851" s="49" t="s">
        <v>1568</v>
      </c>
      <c r="AK851" t="s">
        <v>10579</v>
      </c>
      <c r="AL851" s="49" t="s">
        <v>19617</v>
      </c>
      <c r="AM851" t="s">
        <v>14868</v>
      </c>
      <c r="AN851" t="s">
        <v>1511</v>
      </c>
      <c r="AO851" t="e">
        <v>#N/A</v>
      </c>
      <c r="AP851" s="49" t="s">
        <v>1568</v>
      </c>
      <c r="AQ851" t="s">
        <v>12492</v>
      </c>
      <c r="AR851" s="49" t="s">
        <v>19617</v>
      </c>
      <c r="AS851" t="s">
        <v>14868</v>
      </c>
      <c r="AT851" t="s">
        <v>7897</v>
      </c>
      <c r="AV851" t="s">
        <v>14868</v>
      </c>
      <c r="AW851" s="49" t="s">
        <v>1568</v>
      </c>
    </row>
    <row r="852" spans="1:49" x14ac:dyDescent="0.3">
      <c r="A852" t="s">
        <v>8175</v>
      </c>
      <c r="B852" t="s">
        <v>8176</v>
      </c>
      <c r="C852" s="49" t="s">
        <v>19617</v>
      </c>
      <c r="D852" t="s">
        <v>8177</v>
      </c>
      <c r="E852" s="49" t="s">
        <v>19617</v>
      </c>
      <c r="F852" t="s">
        <v>1533</v>
      </c>
      <c r="G852" t="s">
        <v>7</v>
      </c>
      <c r="H852" t="s">
        <v>1557</v>
      </c>
      <c r="I852" t="s">
        <v>8178</v>
      </c>
      <c r="J852" s="49" t="s">
        <v>19617</v>
      </c>
      <c r="K852" t="s">
        <v>12495</v>
      </c>
      <c r="L852" s="49" t="s">
        <v>19617</v>
      </c>
      <c r="M852" t="s">
        <v>1534</v>
      </c>
      <c r="N852" t="s">
        <v>7897</v>
      </c>
      <c r="O852" t="s">
        <v>1562</v>
      </c>
      <c r="P852" t="s">
        <v>12496</v>
      </c>
      <c r="Q852" t="s">
        <v>12497</v>
      </c>
      <c r="R852" s="49" t="s">
        <v>19617</v>
      </c>
      <c r="S852" t="s">
        <v>8176</v>
      </c>
      <c r="T852" s="49" t="s">
        <v>19617</v>
      </c>
      <c r="U852" t="s">
        <v>8177</v>
      </c>
      <c r="V852" s="49" t="s">
        <v>19617</v>
      </c>
      <c r="W852" t="s">
        <v>25351</v>
      </c>
      <c r="X852" t="s">
        <v>14868</v>
      </c>
      <c r="Y852" t="s">
        <v>8178</v>
      </c>
      <c r="Z852" s="49" t="s">
        <v>19617</v>
      </c>
      <c r="AA852" t="s">
        <v>12495</v>
      </c>
      <c r="AB852" s="49" t="s">
        <v>19617</v>
      </c>
      <c r="AC852" t="s">
        <v>1534</v>
      </c>
      <c r="AD852" t="s">
        <v>7897</v>
      </c>
      <c r="AE852" t="s">
        <v>21905</v>
      </c>
      <c r="AF852" t="s">
        <v>21906</v>
      </c>
      <c r="AG852" s="49" t="s">
        <v>19617</v>
      </c>
      <c r="AH852" t="s">
        <v>21354</v>
      </c>
      <c r="AI852" t="e">
        <v>#N/A</v>
      </c>
      <c r="AJ852" s="49" t="s">
        <v>1568</v>
      </c>
      <c r="AK852" t="s">
        <v>8177</v>
      </c>
      <c r="AL852" s="49" t="s">
        <v>19617</v>
      </c>
      <c r="AM852" t="s">
        <v>14868</v>
      </c>
      <c r="AN852" t="s">
        <v>26943</v>
      </c>
      <c r="AO852" t="e">
        <v>#N/A</v>
      </c>
      <c r="AP852" s="49" t="s">
        <v>1568</v>
      </c>
      <c r="AQ852" t="s">
        <v>12495</v>
      </c>
      <c r="AR852" s="49" t="s">
        <v>19617</v>
      </c>
      <c r="AS852" t="s">
        <v>14868</v>
      </c>
      <c r="AT852" t="s">
        <v>7897</v>
      </c>
      <c r="AV852" t="s">
        <v>14868</v>
      </c>
      <c r="AW852" s="49" t="s">
        <v>1568</v>
      </c>
    </row>
    <row r="853" spans="1:49" x14ac:dyDescent="0.3">
      <c r="A853" t="s">
        <v>9649</v>
      </c>
      <c r="B853" t="s">
        <v>9650</v>
      </c>
      <c r="C853" s="49" t="s">
        <v>19617</v>
      </c>
      <c r="D853" t="s">
        <v>9651</v>
      </c>
      <c r="E853" s="49" t="s">
        <v>19617</v>
      </c>
      <c r="F853" t="s">
        <v>1511</v>
      </c>
      <c r="G853" t="s">
        <v>7</v>
      </c>
      <c r="H853" t="s">
        <v>1557</v>
      </c>
      <c r="I853" t="s">
        <v>9652</v>
      </c>
      <c r="J853" s="49" t="s">
        <v>19617</v>
      </c>
      <c r="K853" t="s">
        <v>12498</v>
      </c>
      <c r="L853" s="49" t="s">
        <v>19617</v>
      </c>
      <c r="M853" t="s">
        <v>14833</v>
      </c>
      <c r="N853" t="s">
        <v>7897</v>
      </c>
      <c r="O853" t="s">
        <v>1562</v>
      </c>
      <c r="P853" t="s">
        <v>12499</v>
      </c>
      <c r="Q853" t="s">
        <v>12500</v>
      </c>
      <c r="R853" s="49" t="s">
        <v>19617</v>
      </c>
      <c r="S853" t="s">
        <v>9652</v>
      </c>
      <c r="T853" s="49" t="s">
        <v>19618</v>
      </c>
      <c r="U853" t="s">
        <v>14868</v>
      </c>
      <c r="V853" s="49" t="s">
        <v>1568</v>
      </c>
      <c r="W853" t="s">
        <v>17166</v>
      </c>
      <c r="X853" t="s">
        <v>231</v>
      </c>
      <c r="Y853" t="s">
        <v>9652</v>
      </c>
      <c r="Z853" s="49" t="s">
        <v>19617</v>
      </c>
      <c r="AA853" t="s">
        <v>12498</v>
      </c>
      <c r="AB853" s="49" t="s">
        <v>19617</v>
      </c>
      <c r="AC853" t="s">
        <v>1527</v>
      </c>
      <c r="AD853" t="s">
        <v>7897</v>
      </c>
      <c r="AE853" t="s">
        <v>21907</v>
      </c>
      <c r="AF853" t="s">
        <v>21908</v>
      </c>
      <c r="AG853" s="49" t="s">
        <v>19617</v>
      </c>
      <c r="AH853" t="s">
        <v>21354</v>
      </c>
      <c r="AI853" t="e">
        <v>#N/A</v>
      </c>
      <c r="AJ853" s="49" t="s">
        <v>1568</v>
      </c>
      <c r="AK853" t="s">
        <v>9651</v>
      </c>
      <c r="AL853" s="49" t="s">
        <v>19617</v>
      </c>
      <c r="AM853" t="s">
        <v>14868</v>
      </c>
      <c r="AN853" t="s">
        <v>1511</v>
      </c>
      <c r="AO853" t="e">
        <v>#N/A</v>
      </c>
      <c r="AP853" s="49" t="s">
        <v>1568</v>
      </c>
      <c r="AQ853" t="s">
        <v>12498</v>
      </c>
      <c r="AR853" s="49" t="s">
        <v>19617</v>
      </c>
      <c r="AS853" t="s">
        <v>14868</v>
      </c>
      <c r="AT853" t="s">
        <v>7897</v>
      </c>
      <c r="AV853" t="s">
        <v>14868</v>
      </c>
      <c r="AW853" s="49" t="s">
        <v>1568</v>
      </c>
    </row>
    <row r="854" spans="1:49" x14ac:dyDescent="0.3">
      <c r="A854" t="s">
        <v>10263</v>
      </c>
      <c r="B854" t="s">
        <v>10264</v>
      </c>
      <c r="C854" s="49" t="s">
        <v>19617</v>
      </c>
      <c r="D854" t="s">
        <v>10188</v>
      </c>
      <c r="E854" s="49" t="s">
        <v>19617</v>
      </c>
      <c r="F854" t="s">
        <v>1528</v>
      </c>
      <c r="G854" t="s">
        <v>7</v>
      </c>
      <c r="H854" t="s">
        <v>1557</v>
      </c>
      <c r="I854" t="s">
        <v>10265</v>
      </c>
      <c r="J854" s="49" t="s">
        <v>19617</v>
      </c>
      <c r="K854" t="s">
        <v>12501</v>
      </c>
      <c r="L854" s="49" t="s">
        <v>19617</v>
      </c>
      <c r="M854" t="s">
        <v>1529</v>
      </c>
      <c r="N854" t="s">
        <v>7897</v>
      </c>
      <c r="O854" t="s">
        <v>1562</v>
      </c>
      <c r="P854" t="s">
        <v>12502</v>
      </c>
      <c r="Q854" t="s">
        <v>12503</v>
      </c>
      <c r="R854" s="49" t="s">
        <v>19617</v>
      </c>
      <c r="S854" t="s">
        <v>16849</v>
      </c>
      <c r="T854" s="49" t="s">
        <v>19618</v>
      </c>
      <c r="U854" t="s">
        <v>10188</v>
      </c>
      <c r="V854" s="49" t="s">
        <v>19617</v>
      </c>
      <c r="W854" t="s">
        <v>1528</v>
      </c>
      <c r="X854" t="s">
        <v>7</v>
      </c>
      <c r="Y854" t="s">
        <v>16849</v>
      </c>
      <c r="Z854" s="49" t="s">
        <v>19617</v>
      </c>
      <c r="AA854" t="s">
        <v>21909</v>
      </c>
      <c r="AB854" s="49" t="s">
        <v>19617</v>
      </c>
      <c r="AC854" t="s">
        <v>1529</v>
      </c>
      <c r="AD854" t="s">
        <v>7897</v>
      </c>
      <c r="AE854" t="s">
        <v>21910</v>
      </c>
      <c r="AF854" t="s">
        <v>21911</v>
      </c>
      <c r="AG854" s="49" t="s">
        <v>19617</v>
      </c>
      <c r="AH854" t="s">
        <v>21354</v>
      </c>
      <c r="AI854" t="e">
        <v>#N/A</v>
      </c>
      <c r="AJ854" s="49" t="s">
        <v>1568</v>
      </c>
      <c r="AK854" t="s">
        <v>10188</v>
      </c>
      <c r="AL854" s="49" t="s">
        <v>19617</v>
      </c>
      <c r="AM854" t="s">
        <v>14868</v>
      </c>
      <c r="AN854" t="s">
        <v>1528</v>
      </c>
      <c r="AO854" t="e">
        <v>#N/A</v>
      </c>
      <c r="AP854" s="49" t="s">
        <v>1568</v>
      </c>
      <c r="AQ854" t="s">
        <v>12501</v>
      </c>
      <c r="AR854" s="49" t="s">
        <v>19617</v>
      </c>
      <c r="AS854" t="s">
        <v>14868</v>
      </c>
      <c r="AT854" t="s">
        <v>7897</v>
      </c>
      <c r="AV854" t="s">
        <v>14868</v>
      </c>
      <c r="AW854" s="49" t="s">
        <v>1568</v>
      </c>
    </row>
    <row r="855" spans="1:49" x14ac:dyDescent="0.3">
      <c r="A855" t="s">
        <v>9477</v>
      </c>
      <c r="B855" t="s">
        <v>9478</v>
      </c>
      <c r="C855" s="49" t="s">
        <v>19617</v>
      </c>
      <c r="D855" t="s">
        <v>9479</v>
      </c>
      <c r="E855" s="49" t="s">
        <v>19617</v>
      </c>
      <c r="F855" t="s">
        <v>1528</v>
      </c>
      <c r="G855" t="s">
        <v>7</v>
      </c>
      <c r="H855" t="s">
        <v>1557</v>
      </c>
      <c r="I855" t="s">
        <v>9480</v>
      </c>
      <c r="J855" s="49" t="s">
        <v>19617</v>
      </c>
      <c r="K855" t="s">
        <v>12504</v>
      </c>
      <c r="L855" s="49" t="s">
        <v>19617</v>
      </c>
      <c r="M855" t="s">
        <v>1529</v>
      </c>
      <c r="N855" t="s">
        <v>7897</v>
      </c>
      <c r="O855" t="s">
        <v>1562</v>
      </c>
      <c r="P855" t="s">
        <v>12505</v>
      </c>
      <c r="Q855" t="s">
        <v>12506</v>
      </c>
      <c r="R855" s="49" t="s">
        <v>19617</v>
      </c>
      <c r="S855" t="s">
        <v>25711</v>
      </c>
      <c r="T855" s="49" t="s">
        <v>19617</v>
      </c>
      <c r="U855" t="s">
        <v>9479</v>
      </c>
      <c r="V855" s="49" t="s">
        <v>19617</v>
      </c>
      <c r="W855" t="s">
        <v>1528</v>
      </c>
      <c r="X855" t="s">
        <v>7</v>
      </c>
      <c r="Y855" t="s">
        <v>9480</v>
      </c>
      <c r="Z855" s="49" t="s">
        <v>19617</v>
      </c>
      <c r="AA855" t="s">
        <v>21912</v>
      </c>
      <c r="AB855" s="49" t="s">
        <v>19617</v>
      </c>
      <c r="AC855" t="s">
        <v>1529</v>
      </c>
      <c r="AD855" t="s">
        <v>7897</v>
      </c>
      <c r="AE855" t="s">
        <v>21913</v>
      </c>
      <c r="AF855" t="s">
        <v>21914</v>
      </c>
      <c r="AG855" s="49" t="s">
        <v>19617</v>
      </c>
      <c r="AH855" t="s">
        <v>21354</v>
      </c>
      <c r="AI855" t="e">
        <v>#N/A</v>
      </c>
      <c r="AJ855" s="49" t="s">
        <v>1568</v>
      </c>
      <c r="AK855" t="s">
        <v>9479</v>
      </c>
      <c r="AL855" s="49" t="s">
        <v>19617</v>
      </c>
      <c r="AM855" t="s">
        <v>14868</v>
      </c>
      <c r="AN855" t="s">
        <v>1528</v>
      </c>
      <c r="AO855" t="e">
        <v>#N/A</v>
      </c>
      <c r="AP855" s="49" t="s">
        <v>1568</v>
      </c>
      <c r="AQ855" t="s">
        <v>12504</v>
      </c>
      <c r="AR855" s="49" t="s">
        <v>19617</v>
      </c>
      <c r="AS855" t="s">
        <v>14868</v>
      </c>
      <c r="AT855" t="s">
        <v>7897</v>
      </c>
      <c r="AV855" t="s">
        <v>14868</v>
      </c>
      <c r="AW855" s="49" t="s">
        <v>1568</v>
      </c>
    </row>
    <row r="856" spans="1:49" x14ac:dyDescent="0.3">
      <c r="A856" t="s">
        <v>8200</v>
      </c>
      <c r="B856" t="s">
        <v>8201</v>
      </c>
      <c r="C856" s="49" t="s">
        <v>19617</v>
      </c>
      <c r="D856" t="s">
        <v>8202</v>
      </c>
      <c r="E856" s="49" t="s">
        <v>19617</v>
      </c>
      <c r="F856" t="s">
        <v>1533</v>
      </c>
      <c r="G856" t="s">
        <v>7</v>
      </c>
      <c r="H856" t="s">
        <v>1557</v>
      </c>
      <c r="I856" t="s">
        <v>8203</v>
      </c>
      <c r="J856" s="49" t="s">
        <v>19617</v>
      </c>
      <c r="K856" t="s">
        <v>12427</v>
      </c>
      <c r="L856" s="49" t="s">
        <v>19617</v>
      </c>
      <c r="M856" t="s">
        <v>1534</v>
      </c>
      <c r="N856" t="s">
        <v>7897</v>
      </c>
      <c r="O856" t="s">
        <v>1562</v>
      </c>
      <c r="P856" t="s">
        <v>12507</v>
      </c>
      <c r="Q856" t="s">
        <v>12508</v>
      </c>
      <c r="R856" s="49" t="s">
        <v>19617</v>
      </c>
      <c r="S856" t="s">
        <v>4414</v>
      </c>
      <c r="T856" s="49" t="s">
        <v>19618</v>
      </c>
      <c r="U856" t="s">
        <v>14868</v>
      </c>
      <c r="V856" s="49" t="s">
        <v>1568</v>
      </c>
      <c r="W856" t="s">
        <v>7949</v>
      </c>
      <c r="X856" t="s">
        <v>231</v>
      </c>
      <c r="Y856" t="s">
        <v>4414</v>
      </c>
      <c r="Z856" s="49" t="s">
        <v>19617</v>
      </c>
      <c r="AA856" t="s">
        <v>12427</v>
      </c>
      <c r="AB856" s="49" t="s">
        <v>19617</v>
      </c>
      <c r="AC856" t="s">
        <v>1534</v>
      </c>
      <c r="AD856" t="s">
        <v>7897</v>
      </c>
      <c r="AE856" t="s">
        <v>21854</v>
      </c>
      <c r="AF856" t="s">
        <v>21855</v>
      </c>
      <c r="AG856" s="49" t="s">
        <v>19617</v>
      </c>
      <c r="AH856" t="s">
        <v>21354</v>
      </c>
      <c r="AI856" t="e">
        <v>#N/A</v>
      </c>
      <c r="AJ856" s="49" t="s">
        <v>1568</v>
      </c>
      <c r="AK856" t="s">
        <v>8202</v>
      </c>
      <c r="AL856" s="49" t="s">
        <v>19617</v>
      </c>
      <c r="AM856" t="s">
        <v>14868</v>
      </c>
      <c r="AN856" t="s">
        <v>26943</v>
      </c>
      <c r="AO856" t="e">
        <v>#N/A</v>
      </c>
      <c r="AP856" s="49" t="s">
        <v>1568</v>
      </c>
      <c r="AQ856" t="s">
        <v>12427</v>
      </c>
      <c r="AR856" s="49" t="s">
        <v>19617</v>
      </c>
      <c r="AS856" t="s">
        <v>14868</v>
      </c>
      <c r="AT856" t="s">
        <v>7897</v>
      </c>
      <c r="AV856" t="s">
        <v>14868</v>
      </c>
      <c r="AW856" s="49" t="s">
        <v>1568</v>
      </c>
    </row>
    <row r="857" spans="1:49" x14ac:dyDescent="0.3">
      <c r="A857" t="s">
        <v>10129</v>
      </c>
      <c r="B857" t="s">
        <v>12509</v>
      </c>
      <c r="C857" s="49" t="s">
        <v>19617</v>
      </c>
      <c r="D857" t="s">
        <v>12510</v>
      </c>
      <c r="E857" s="49" t="s">
        <v>19617</v>
      </c>
      <c r="F857" t="s">
        <v>9238</v>
      </c>
      <c r="G857" t="s">
        <v>7</v>
      </c>
      <c r="H857" t="s">
        <v>1557</v>
      </c>
      <c r="I857" t="s">
        <v>10132</v>
      </c>
      <c r="J857" s="49" t="s">
        <v>19617</v>
      </c>
      <c r="K857" t="s">
        <v>1568</v>
      </c>
      <c r="L857" s="49" t="s">
        <v>1568</v>
      </c>
      <c r="M857" t="s">
        <v>1541</v>
      </c>
      <c r="N857" t="s">
        <v>7897</v>
      </c>
      <c r="O857" t="s">
        <v>1562</v>
      </c>
      <c r="P857" t="s">
        <v>1568</v>
      </c>
      <c r="Q857" t="s">
        <v>1568</v>
      </c>
      <c r="R857" s="49" t="s">
        <v>1568</v>
      </c>
      <c r="S857" t="s">
        <v>25712</v>
      </c>
      <c r="T857" s="49" t="s">
        <v>19617</v>
      </c>
      <c r="U857" t="s">
        <v>26616</v>
      </c>
      <c r="V857" s="49" t="s">
        <v>19617</v>
      </c>
      <c r="W857" t="s">
        <v>9238</v>
      </c>
      <c r="X857" t="s">
        <v>7</v>
      </c>
      <c r="Y857" t="s">
        <v>21915</v>
      </c>
      <c r="Z857" s="49" t="s">
        <v>19617</v>
      </c>
      <c r="AA857" t="s">
        <v>21916</v>
      </c>
      <c r="AB857" s="49" t="s">
        <v>19617</v>
      </c>
      <c r="AC857" t="s">
        <v>1541</v>
      </c>
      <c r="AD857" t="s">
        <v>7897</v>
      </c>
      <c r="AE857" t="s">
        <v>21917</v>
      </c>
      <c r="AF857" t="s">
        <v>21918</v>
      </c>
      <c r="AG857" s="49" t="s">
        <v>19617</v>
      </c>
      <c r="AH857" t="s">
        <v>21354</v>
      </c>
      <c r="AI857" t="e">
        <v>#N/A</v>
      </c>
      <c r="AJ857" s="49" t="s">
        <v>1568</v>
      </c>
      <c r="AK857" t="s">
        <v>12510</v>
      </c>
      <c r="AL857" s="49" t="s">
        <v>19617</v>
      </c>
      <c r="AM857" t="s">
        <v>14868</v>
      </c>
      <c r="AN857" t="s">
        <v>9238</v>
      </c>
      <c r="AO857" t="s">
        <v>10132</v>
      </c>
      <c r="AP857" s="49" t="s">
        <v>19617</v>
      </c>
      <c r="AQ857" t="e">
        <v>#N/A</v>
      </c>
      <c r="AR857" s="49" t="s">
        <v>1568</v>
      </c>
      <c r="AS857" t="s">
        <v>14868</v>
      </c>
      <c r="AT857" t="s">
        <v>7897</v>
      </c>
      <c r="AV857" t="s">
        <v>14868</v>
      </c>
      <c r="AW857" s="49" t="s">
        <v>1568</v>
      </c>
    </row>
    <row r="858" spans="1:49" x14ac:dyDescent="0.3">
      <c r="A858" t="s">
        <v>9285</v>
      </c>
      <c r="B858" t="s">
        <v>1595</v>
      </c>
      <c r="C858" s="49" t="s">
        <v>19617</v>
      </c>
      <c r="D858" t="s">
        <v>9286</v>
      </c>
      <c r="E858" s="49" t="s">
        <v>19617</v>
      </c>
      <c r="F858" t="s">
        <v>771</v>
      </c>
      <c r="G858" t="s">
        <v>7</v>
      </c>
      <c r="H858" t="s">
        <v>1557</v>
      </c>
      <c r="I858" t="s">
        <v>9287</v>
      </c>
      <c r="J858" s="49" t="s">
        <v>19617</v>
      </c>
      <c r="K858" t="s">
        <v>12511</v>
      </c>
      <c r="L858" s="49" t="s">
        <v>19617</v>
      </c>
      <c r="M858" t="s">
        <v>1532</v>
      </c>
      <c r="N858" t="s">
        <v>7897</v>
      </c>
      <c r="O858" t="s">
        <v>1562</v>
      </c>
      <c r="P858" t="s">
        <v>12512</v>
      </c>
      <c r="Q858" t="s">
        <v>12513</v>
      </c>
      <c r="R858" s="49" t="s">
        <v>19617</v>
      </c>
      <c r="S858" t="s">
        <v>25713</v>
      </c>
      <c r="T858" s="49" t="s">
        <v>19617</v>
      </c>
      <c r="U858" t="s">
        <v>25714</v>
      </c>
      <c r="V858" s="49" t="s">
        <v>19617</v>
      </c>
      <c r="W858" t="s">
        <v>771</v>
      </c>
      <c r="X858" t="s">
        <v>7</v>
      </c>
      <c r="Y858" t="s">
        <v>9287</v>
      </c>
      <c r="Z858" s="49" t="s">
        <v>19617</v>
      </c>
      <c r="AA858" t="s">
        <v>12511</v>
      </c>
      <c r="AB858" s="49" t="s">
        <v>19617</v>
      </c>
      <c r="AC858" t="s">
        <v>1532</v>
      </c>
      <c r="AD858" t="s">
        <v>7897</v>
      </c>
      <c r="AE858" t="s">
        <v>21919</v>
      </c>
      <c r="AF858" t="s">
        <v>21920</v>
      </c>
      <c r="AG858" s="49" t="s">
        <v>19617</v>
      </c>
      <c r="AH858" t="s">
        <v>21354</v>
      </c>
      <c r="AI858" t="e">
        <v>#N/A</v>
      </c>
      <c r="AJ858" s="49" t="s">
        <v>1568</v>
      </c>
      <c r="AK858" t="s">
        <v>9286</v>
      </c>
      <c r="AL858" s="49" t="s">
        <v>19617</v>
      </c>
      <c r="AM858" t="s">
        <v>14868</v>
      </c>
      <c r="AN858" t="s">
        <v>771</v>
      </c>
      <c r="AO858" t="e">
        <v>#N/A</v>
      </c>
      <c r="AP858" s="49" t="s">
        <v>1568</v>
      </c>
      <c r="AQ858" t="s">
        <v>12511</v>
      </c>
      <c r="AR858" s="49" t="s">
        <v>19617</v>
      </c>
      <c r="AS858" t="s">
        <v>14868</v>
      </c>
      <c r="AT858" t="s">
        <v>7897</v>
      </c>
      <c r="AV858" t="s">
        <v>14868</v>
      </c>
      <c r="AW858" s="49" t="s">
        <v>1568</v>
      </c>
    </row>
    <row r="859" spans="1:49" x14ac:dyDescent="0.3">
      <c r="A859" t="s">
        <v>8270</v>
      </c>
      <c r="B859" t="s">
        <v>8271</v>
      </c>
      <c r="C859" s="49" t="s">
        <v>19617</v>
      </c>
      <c r="D859" t="s">
        <v>8272</v>
      </c>
      <c r="E859" s="49" t="s">
        <v>19617</v>
      </c>
      <c r="F859" t="s">
        <v>1533</v>
      </c>
      <c r="G859" t="s">
        <v>7</v>
      </c>
      <c r="H859" t="s">
        <v>1557</v>
      </c>
      <c r="I859" t="s">
        <v>8273</v>
      </c>
      <c r="J859" s="49" t="s">
        <v>19617</v>
      </c>
      <c r="K859" t="s">
        <v>12514</v>
      </c>
      <c r="L859" s="49" t="s">
        <v>19617</v>
      </c>
      <c r="M859" t="s">
        <v>1534</v>
      </c>
      <c r="N859" t="s">
        <v>7897</v>
      </c>
      <c r="O859" t="s">
        <v>1562</v>
      </c>
      <c r="P859" t="s">
        <v>12515</v>
      </c>
      <c r="Q859" t="s">
        <v>12516</v>
      </c>
      <c r="R859" s="49" t="s">
        <v>19617</v>
      </c>
      <c r="S859" t="s">
        <v>16863</v>
      </c>
      <c r="T859" s="49" t="s">
        <v>19618</v>
      </c>
      <c r="U859" t="s">
        <v>14868</v>
      </c>
      <c r="V859" s="49" t="s">
        <v>1568</v>
      </c>
      <c r="W859" t="s">
        <v>7949</v>
      </c>
      <c r="X859" t="s">
        <v>231</v>
      </c>
      <c r="Y859" t="s">
        <v>16863</v>
      </c>
      <c r="Z859" s="49" t="s">
        <v>19617</v>
      </c>
      <c r="AA859" t="s">
        <v>16864</v>
      </c>
      <c r="AB859" s="49" t="s">
        <v>19617</v>
      </c>
      <c r="AC859" t="s">
        <v>14868</v>
      </c>
      <c r="AD859" t="s">
        <v>7897</v>
      </c>
      <c r="AE859" t="s">
        <v>16865</v>
      </c>
      <c r="AF859" t="s">
        <v>16866</v>
      </c>
      <c r="AG859" s="49" t="s">
        <v>19617</v>
      </c>
      <c r="AH859" t="s">
        <v>21376</v>
      </c>
      <c r="AI859" t="e">
        <v>#N/A</v>
      </c>
      <c r="AJ859" s="49" t="s">
        <v>1568</v>
      </c>
      <c r="AK859" t="s">
        <v>8272</v>
      </c>
      <c r="AL859" s="49" t="s">
        <v>19617</v>
      </c>
      <c r="AM859" t="s">
        <v>14868</v>
      </c>
      <c r="AN859" t="s">
        <v>26943</v>
      </c>
      <c r="AO859" t="e">
        <v>#N/A</v>
      </c>
      <c r="AP859" s="49" t="s">
        <v>1568</v>
      </c>
      <c r="AQ859" t="s">
        <v>12514</v>
      </c>
      <c r="AR859" s="49" t="s">
        <v>19617</v>
      </c>
      <c r="AS859" t="s">
        <v>14868</v>
      </c>
      <c r="AT859" t="s">
        <v>7897</v>
      </c>
      <c r="AV859" t="s">
        <v>14868</v>
      </c>
      <c r="AW859" s="49" t="s">
        <v>1568</v>
      </c>
    </row>
    <row r="860" spans="1:49" x14ac:dyDescent="0.3">
      <c r="A860" t="s">
        <v>9158</v>
      </c>
      <c r="B860" t="s">
        <v>9159</v>
      </c>
      <c r="C860" s="49" t="s">
        <v>19617</v>
      </c>
      <c r="D860" t="s">
        <v>12517</v>
      </c>
      <c r="E860" s="49" t="s">
        <v>19617</v>
      </c>
      <c r="F860" t="s">
        <v>1528</v>
      </c>
      <c r="G860" t="s">
        <v>7</v>
      </c>
      <c r="H860" t="s">
        <v>1557</v>
      </c>
      <c r="I860" t="s">
        <v>9161</v>
      </c>
      <c r="J860" s="49" t="s">
        <v>19617</v>
      </c>
      <c r="K860" t="s">
        <v>1568</v>
      </c>
      <c r="L860" s="49" t="s">
        <v>1568</v>
      </c>
      <c r="M860" t="s">
        <v>1529</v>
      </c>
      <c r="N860" t="s">
        <v>7897</v>
      </c>
      <c r="O860" t="s">
        <v>1562</v>
      </c>
      <c r="P860" t="s">
        <v>1568</v>
      </c>
      <c r="Q860" t="s">
        <v>1568</v>
      </c>
      <c r="R860" s="49" t="s">
        <v>1568</v>
      </c>
      <c r="S860" t="s">
        <v>14868</v>
      </c>
      <c r="T860" s="49" t="s">
        <v>1568</v>
      </c>
      <c r="U860" t="s">
        <v>14868</v>
      </c>
      <c r="V860" s="49" t="s">
        <v>1568</v>
      </c>
      <c r="W860" t="s">
        <v>14868</v>
      </c>
      <c r="X860" t="s">
        <v>14868</v>
      </c>
      <c r="Y860" t="s">
        <v>16867</v>
      </c>
      <c r="Z860" s="49" t="s">
        <v>19617</v>
      </c>
      <c r="AA860" t="s">
        <v>20446</v>
      </c>
      <c r="AB860" s="49" t="s">
        <v>19617</v>
      </c>
      <c r="AC860" t="s">
        <v>1536</v>
      </c>
      <c r="AD860" t="s">
        <v>7897</v>
      </c>
      <c r="AE860" t="s">
        <v>16868</v>
      </c>
      <c r="AF860" t="s">
        <v>16869</v>
      </c>
      <c r="AG860" s="49" t="s">
        <v>19617</v>
      </c>
      <c r="AH860" t="s">
        <v>21376</v>
      </c>
      <c r="AI860" t="e">
        <v>#N/A</v>
      </c>
      <c r="AJ860" s="49" t="s">
        <v>1568</v>
      </c>
      <c r="AK860" t="s">
        <v>12517</v>
      </c>
      <c r="AL860" s="49" t="s">
        <v>19617</v>
      </c>
      <c r="AM860" t="s">
        <v>14868</v>
      </c>
      <c r="AN860" t="s">
        <v>1528</v>
      </c>
      <c r="AO860" t="s">
        <v>9161</v>
      </c>
      <c r="AP860" s="49" t="s">
        <v>19617</v>
      </c>
      <c r="AQ860" t="e">
        <v>#N/A</v>
      </c>
      <c r="AR860" s="49" t="s">
        <v>1568</v>
      </c>
      <c r="AS860" t="s">
        <v>14868</v>
      </c>
      <c r="AT860" t="s">
        <v>7897</v>
      </c>
      <c r="AV860" t="s">
        <v>14868</v>
      </c>
      <c r="AW860" s="49" t="s">
        <v>1568</v>
      </c>
    </row>
    <row r="861" spans="1:49" x14ac:dyDescent="0.3">
      <c r="A861" t="s">
        <v>10125</v>
      </c>
      <c r="B861" t="s">
        <v>3043</v>
      </c>
      <c r="C861" s="49" t="s">
        <v>19617</v>
      </c>
      <c r="D861" t="s">
        <v>12518</v>
      </c>
      <c r="E861" s="49" t="s">
        <v>19617</v>
      </c>
      <c r="F861" t="s">
        <v>9238</v>
      </c>
      <c r="G861" t="s">
        <v>7</v>
      </c>
      <c r="H861" t="s">
        <v>1557</v>
      </c>
      <c r="I861" t="s">
        <v>10127</v>
      </c>
      <c r="J861" s="49" t="s">
        <v>19617</v>
      </c>
      <c r="K861" t="s">
        <v>10128</v>
      </c>
      <c r="L861" s="49" t="s">
        <v>19617</v>
      </c>
      <c r="M861" t="s">
        <v>1541</v>
      </c>
      <c r="N861" t="s">
        <v>7897</v>
      </c>
      <c r="O861" t="s">
        <v>1562</v>
      </c>
      <c r="P861" t="s">
        <v>12519</v>
      </c>
      <c r="Q861" t="s">
        <v>12520</v>
      </c>
      <c r="R861" s="49" t="s">
        <v>19617</v>
      </c>
      <c r="S861" t="s">
        <v>25715</v>
      </c>
      <c r="T861" s="49" t="s">
        <v>19617</v>
      </c>
      <c r="U861" t="s">
        <v>26617</v>
      </c>
      <c r="V861" s="49" t="s">
        <v>19618</v>
      </c>
      <c r="W861" t="s">
        <v>9238</v>
      </c>
      <c r="X861" t="s">
        <v>7</v>
      </c>
      <c r="Y861" t="s">
        <v>10127</v>
      </c>
      <c r="Z861" s="49" t="s">
        <v>19617</v>
      </c>
      <c r="AA861" t="s">
        <v>21923</v>
      </c>
      <c r="AB861" s="49" t="s">
        <v>19618</v>
      </c>
      <c r="AC861" t="s">
        <v>1541</v>
      </c>
      <c r="AD861" t="s">
        <v>7897</v>
      </c>
      <c r="AE861" t="s">
        <v>21924</v>
      </c>
      <c r="AF861" t="s">
        <v>21925</v>
      </c>
      <c r="AG861" s="49" t="s">
        <v>19617</v>
      </c>
      <c r="AH861" t="s">
        <v>21354</v>
      </c>
      <c r="AI861" t="e">
        <v>#N/A</v>
      </c>
      <c r="AJ861" s="49" t="s">
        <v>1568</v>
      </c>
      <c r="AK861" t="s">
        <v>12518</v>
      </c>
      <c r="AL861" s="49" t="s">
        <v>19617</v>
      </c>
      <c r="AM861" t="s">
        <v>14868</v>
      </c>
      <c r="AN861" t="s">
        <v>9238</v>
      </c>
      <c r="AO861" t="e">
        <v>#N/A</v>
      </c>
      <c r="AP861" s="49" t="s">
        <v>1568</v>
      </c>
      <c r="AQ861" t="s">
        <v>10128</v>
      </c>
      <c r="AR861" s="49" t="s">
        <v>19617</v>
      </c>
      <c r="AS861" t="s">
        <v>14868</v>
      </c>
      <c r="AT861" t="s">
        <v>7897</v>
      </c>
      <c r="AV861" t="s">
        <v>14868</v>
      </c>
      <c r="AW861" s="49" t="s">
        <v>1568</v>
      </c>
    </row>
    <row r="862" spans="1:49" x14ac:dyDescent="0.3">
      <c r="A862" t="s">
        <v>4305</v>
      </c>
      <c r="B862" t="s">
        <v>4306</v>
      </c>
      <c r="C862" s="49" t="s">
        <v>19617</v>
      </c>
      <c r="D862" t="s">
        <v>4262</v>
      </c>
      <c r="E862" s="49" t="s">
        <v>19617</v>
      </c>
      <c r="F862" t="s">
        <v>290</v>
      </c>
      <c r="G862" t="s">
        <v>64</v>
      </c>
      <c r="H862" t="s">
        <v>1557</v>
      </c>
      <c r="I862" t="s">
        <v>4307</v>
      </c>
      <c r="J862" s="49" t="s">
        <v>19617</v>
      </c>
      <c r="K862" t="s">
        <v>4264</v>
      </c>
      <c r="L862" s="49" t="s">
        <v>19617</v>
      </c>
      <c r="M862" t="s">
        <v>14835</v>
      </c>
      <c r="N862" t="s">
        <v>1666</v>
      </c>
      <c r="O862" t="s">
        <v>1562</v>
      </c>
      <c r="P862" t="s">
        <v>12521</v>
      </c>
      <c r="Q862" t="s">
        <v>12522</v>
      </c>
      <c r="R862" s="49" t="s">
        <v>19617</v>
      </c>
      <c r="S862" t="s">
        <v>25716</v>
      </c>
      <c r="T862" s="49" t="s">
        <v>19617</v>
      </c>
      <c r="U862" t="s">
        <v>25717</v>
      </c>
      <c r="V862" s="49" t="s">
        <v>19618</v>
      </c>
      <c r="W862" t="s">
        <v>290</v>
      </c>
      <c r="X862" t="s">
        <v>64</v>
      </c>
      <c r="Y862" t="s">
        <v>16873</v>
      </c>
      <c r="Z862" s="49" t="s">
        <v>19617</v>
      </c>
      <c r="AA862" t="s">
        <v>4264</v>
      </c>
      <c r="AB862" s="49" t="s">
        <v>19617</v>
      </c>
      <c r="AC862" t="s">
        <v>14868</v>
      </c>
      <c r="AD862" t="s">
        <v>1666</v>
      </c>
      <c r="AE862" t="s">
        <v>16874</v>
      </c>
      <c r="AF862" t="s">
        <v>16875</v>
      </c>
      <c r="AG862" s="49" t="s">
        <v>19617</v>
      </c>
      <c r="AH862" t="s">
        <v>21376</v>
      </c>
      <c r="AI862" t="e">
        <v>#N/A</v>
      </c>
      <c r="AJ862" s="49" t="s">
        <v>1568</v>
      </c>
      <c r="AK862" t="s">
        <v>4262</v>
      </c>
      <c r="AL862" s="49" t="s">
        <v>19617</v>
      </c>
      <c r="AM862" t="s">
        <v>14868</v>
      </c>
      <c r="AN862" t="s">
        <v>290</v>
      </c>
      <c r="AO862" t="e">
        <v>#N/A</v>
      </c>
      <c r="AP862" s="49" t="s">
        <v>1568</v>
      </c>
      <c r="AQ862" t="s">
        <v>4264</v>
      </c>
      <c r="AR862" s="49" t="s">
        <v>19617</v>
      </c>
      <c r="AS862" t="s">
        <v>14868</v>
      </c>
      <c r="AT862" t="s">
        <v>1666</v>
      </c>
      <c r="AV862" t="s">
        <v>14868</v>
      </c>
      <c r="AW862" s="49" t="s">
        <v>1568</v>
      </c>
    </row>
    <row r="863" spans="1:49" x14ac:dyDescent="0.3">
      <c r="A863" t="s">
        <v>4662</v>
      </c>
      <c r="B863" t="s">
        <v>4663</v>
      </c>
      <c r="C863" s="49" t="s">
        <v>19617</v>
      </c>
      <c r="D863" t="s">
        <v>3952</v>
      </c>
      <c r="E863" s="49" t="s">
        <v>19617</v>
      </c>
      <c r="F863" t="s">
        <v>290</v>
      </c>
      <c r="G863" t="s">
        <v>64</v>
      </c>
      <c r="H863" t="s">
        <v>1557</v>
      </c>
      <c r="I863" t="s">
        <v>4664</v>
      </c>
      <c r="J863" s="49" t="s">
        <v>19617</v>
      </c>
      <c r="K863" t="s">
        <v>3954</v>
      </c>
      <c r="L863" s="49" t="s">
        <v>19617</v>
      </c>
      <c r="M863" t="s">
        <v>14835</v>
      </c>
      <c r="N863" t="s">
        <v>1666</v>
      </c>
      <c r="O863" t="s">
        <v>1562</v>
      </c>
      <c r="P863" t="s">
        <v>12523</v>
      </c>
      <c r="Q863" t="s">
        <v>12524</v>
      </c>
      <c r="R863" s="49" t="s">
        <v>19617</v>
      </c>
      <c r="S863" t="s">
        <v>21926</v>
      </c>
      <c r="T863" s="49" t="s">
        <v>19618</v>
      </c>
      <c r="U863" t="s">
        <v>25718</v>
      </c>
      <c r="V863" s="49" t="s">
        <v>19617</v>
      </c>
      <c r="W863" t="s">
        <v>290</v>
      </c>
      <c r="X863" t="s">
        <v>64</v>
      </c>
      <c r="Y863" t="s">
        <v>21926</v>
      </c>
      <c r="Z863" s="49" t="s">
        <v>19617</v>
      </c>
      <c r="AA863" t="s">
        <v>3954</v>
      </c>
      <c r="AB863" s="49" t="s">
        <v>19617</v>
      </c>
      <c r="AC863" t="s">
        <v>14835</v>
      </c>
      <c r="AD863" t="s">
        <v>1666</v>
      </c>
      <c r="AE863" t="s">
        <v>21927</v>
      </c>
      <c r="AF863" t="s">
        <v>21928</v>
      </c>
      <c r="AG863" s="49" t="s">
        <v>19617</v>
      </c>
      <c r="AH863" t="s">
        <v>21354</v>
      </c>
      <c r="AI863" t="e">
        <v>#N/A</v>
      </c>
      <c r="AJ863" s="49" t="s">
        <v>1568</v>
      </c>
      <c r="AK863" t="s">
        <v>3952</v>
      </c>
      <c r="AL863" s="49" t="s">
        <v>19617</v>
      </c>
      <c r="AM863" t="s">
        <v>14868</v>
      </c>
      <c r="AN863" t="s">
        <v>290</v>
      </c>
      <c r="AO863" t="e">
        <v>#N/A</v>
      </c>
      <c r="AP863" s="49" t="s">
        <v>1568</v>
      </c>
      <c r="AQ863" t="s">
        <v>3954</v>
      </c>
      <c r="AR863" s="49" t="s">
        <v>19617</v>
      </c>
      <c r="AS863" t="s">
        <v>14868</v>
      </c>
      <c r="AT863" t="s">
        <v>1666</v>
      </c>
      <c r="AV863" t="s">
        <v>14868</v>
      </c>
      <c r="AW863" s="49" t="s">
        <v>1568</v>
      </c>
    </row>
    <row r="864" spans="1:49" x14ac:dyDescent="0.3">
      <c r="A864" t="s">
        <v>4604</v>
      </c>
      <c r="B864" t="s">
        <v>4605</v>
      </c>
      <c r="C864" s="49" t="s">
        <v>19617</v>
      </c>
      <c r="D864" t="s">
        <v>4606</v>
      </c>
      <c r="E864" s="49" t="s">
        <v>19617</v>
      </c>
      <c r="F864" t="s">
        <v>1496</v>
      </c>
      <c r="G864" t="s">
        <v>4</v>
      </c>
      <c r="H864" t="s">
        <v>1557</v>
      </c>
      <c r="I864" t="s">
        <v>4607</v>
      </c>
      <c r="J864" s="49" t="s">
        <v>19617</v>
      </c>
      <c r="K864" t="s">
        <v>1568</v>
      </c>
      <c r="L864" s="49" t="s">
        <v>1568</v>
      </c>
      <c r="M864" t="s">
        <v>14828</v>
      </c>
      <c r="N864" t="s">
        <v>1872</v>
      </c>
      <c r="O864" t="s">
        <v>1562</v>
      </c>
      <c r="P864" t="s">
        <v>1568</v>
      </c>
      <c r="Q864" t="s">
        <v>1568</v>
      </c>
      <c r="R864" s="49" t="s">
        <v>1568</v>
      </c>
      <c r="S864" t="s">
        <v>4607</v>
      </c>
      <c r="T864" s="49" t="s">
        <v>19618</v>
      </c>
      <c r="U864" t="s">
        <v>14868</v>
      </c>
      <c r="V864" s="49" t="s">
        <v>1568</v>
      </c>
      <c r="W864" t="s">
        <v>1871</v>
      </c>
      <c r="X864" t="s">
        <v>228</v>
      </c>
      <c r="Y864" t="s">
        <v>4607</v>
      </c>
      <c r="Z864" s="49" t="s">
        <v>19617</v>
      </c>
      <c r="AA864" t="s">
        <v>23939</v>
      </c>
      <c r="AB864" s="49" t="s">
        <v>19617</v>
      </c>
      <c r="AC864" t="s">
        <v>14828</v>
      </c>
      <c r="AD864" t="s">
        <v>1872</v>
      </c>
      <c r="AE864" t="s">
        <v>21929</v>
      </c>
      <c r="AF864" t="s">
        <v>21930</v>
      </c>
      <c r="AG864" s="49" t="s">
        <v>19617</v>
      </c>
      <c r="AH864" t="s">
        <v>21354</v>
      </c>
      <c r="AI864" t="e">
        <v>#N/A</v>
      </c>
      <c r="AJ864" s="49" t="s">
        <v>1568</v>
      </c>
      <c r="AK864" t="s">
        <v>4606</v>
      </c>
      <c r="AL864" s="49" t="s">
        <v>19617</v>
      </c>
      <c r="AM864" t="s">
        <v>14868</v>
      </c>
      <c r="AN864" t="s">
        <v>1496</v>
      </c>
      <c r="AO864" t="s">
        <v>4607</v>
      </c>
      <c r="AP864" s="49" t="s">
        <v>19617</v>
      </c>
      <c r="AQ864" t="e">
        <v>#N/A</v>
      </c>
      <c r="AR864" s="49" t="s">
        <v>1568</v>
      </c>
      <c r="AS864" t="s">
        <v>14868</v>
      </c>
      <c r="AT864" t="s">
        <v>1872</v>
      </c>
      <c r="AV864" t="s">
        <v>14868</v>
      </c>
      <c r="AW864" s="49" t="s">
        <v>1568</v>
      </c>
    </row>
    <row r="865" spans="1:49" x14ac:dyDescent="0.3">
      <c r="A865" t="s">
        <v>6616</v>
      </c>
      <c r="B865" t="s">
        <v>6617</v>
      </c>
      <c r="C865" s="49" t="s">
        <v>19617</v>
      </c>
      <c r="D865" t="s">
        <v>6618</v>
      </c>
      <c r="E865" s="49" t="s">
        <v>19617</v>
      </c>
      <c r="F865" t="s">
        <v>1025</v>
      </c>
      <c r="G865" t="s">
        <v>4</v>
      </c>
      <c r="H865" t="s">
        <v>1557</v>
      </c>
      <c r="I865" t="s">
        <v>6619</v>
      </c>
      <c r="J865" s="49" t="s">
        <v>19617</v>
      </c>
      <c r="K865" t="s">
        <v>1568</v>
      </c>
      <c r="L865" s="49" t="s">
        <v>1568</v>
      </c>
      <c r="M865" t="s">
        <v>14823</v>
      </c>
      <c r="N865" t="s">
        <v>1872</v>
      </c>
      <c r="O865" t="s">
        <v>1562</v>
      </c>
      <c r="P865" t="s">
        <v>1568</v>
      </c>
      <c r="Q865" t="s">
        <v>1568</v>
      </c>
      <c r="R865" s="49" t="s">
        <v>1568</v>
      </c>
      <c r="S865" t="s">
        <v>6619</v>
      </c>
      <c r="T865" s="49" t="s">
        <v>19618</v>
      </c>
      <c r="U865" t="s">
        <v>11011</v>
      </c>
      <c r="V865" s="49" t="s">
        <v>19618</v>
      </c>
      <c r="W865" t="s">
        <v>1025</v>
      </c>
      <c r="X865" t="s">
        <v>4</v>
      </c>
      <c r="Y865" t="s">
        <v>6619</v>
      </c>
      <c r="Z865" s="49" t="s">
        <v>19617</v>
      </c>
      <c r="AA865" t="s">
        <v>16879</v>
      </c>
      <c r="AB865" s="49" t="s">
        <v>19617</v>
      </c>
      <c r="AC865" t="s">
        <v>14823</v>
      </c>
      <c r="AD865" t="s">
        <v>1872</v>
      </c>
      <c r="AE865" t="s">
        <v>16880</v>
      </c>
      <c r="AF865" t="s">
        <v>16881</v>
      </c>
      <c r="AG865" s="49" t="s">
        <v>19617</v>
      </c>
      <c r="AH865" t="s">
        <v>21376</v>
      </c>
      <c r="AI865" t="e">
        <v>#N/A</v>
      </c>
      <c r="AJ865" s="49" t="s">
        <v>1568</v>
      </c>
      <c r="AK865" t="s">
        <v>6618</v>
      </c>
      <c r="AL865" s="49" t="s">
        <v>19617</v>
      </c>
      <c r="AM865" t="s">
        <v>14868</v>
      </c>
      <c r="AN865" t="s">
        <v>1025</v>
      </c>
      <c r="AO865" t="s">
        <v>6619</v>
      </c>
      <c r="AP865" s="49" t="s">
        <v>19617</v>
      </c>
      <c r="AQ865" t="e">
        <v>#N/A</v>
      </c>
      <c r="AR865" s="49" t="s">
        <v>1568</v>
      </c>
      <c r="AS865" t="s">
        <v>14868</v>
      </c>
      <c r="AT865" t="s">
        <v>1872</v>
      </c>
      <c r="AV865" t="s">
        <v>14868</v>
      </c>
      <c r="AW865" s="49" t="s">
        <v>1568</v>
      </c>
    </row>
    <row r="866" spans="1:49" x14ac:dyDescent="0.3">
      <c r="A866" t="s">
        <v>5510</v>
      </c>
      <c r="B866" t="s">
        <v>5511</v>
      </c>
      <c r="C866" s="49" t="s">
        <v>19617</v>
      </c>
      <c r="D866" t="s">
        <v>5512</v>
      </c>
      <c r="E866" s="49" t="s">
        <v>19617</v>
      </c>
      <c r="F866" t="s">
        <v>1025</v>
      </c>
      <c r="G866" t="s">
        <v>4</v>
      </c>
      <c r="H866" t="s">
        <v>1557</v>
      </c>
      <c r="I866" t="s">
        <v>5513</v>
      </c>
      <c r="J866" s="49" t="s">
        <v>19617</v>
      </c>
      <c r="K866" t="s">
        <v>1568</v>
      </c>
      <c r="L866" s="49" t="s">
        <v>1568</v>
      </c>
      <c r="M866" t="s">
        <v>14823</v>
      </c>
      <c r="N866" t="s">
        <v>1872</v>
      </c>
      <c r="O866" t="s">
        <v>1562</v>
      </c>
      <c r="P866" t="s">
        <v>1568</v>
      </c>
      <c r="Q866" t="s">
        <v>1568</v>
      </c>
      <c r="R866" s="49" t="s">
        <v>1568</v>
      </c>
      <c r="S866" t="s">
        <v>5513</v>
      </c>
      <c r="T866" s="49" t="s">
        <v>19618</v>
      </c>
      <c r="U866" t="s">
        <v>26618</v>
      </c>
      <c r="V866" s="49" t="s">
        <v>19617</v>
      </c>
      <c r="W866" t="s">
        <v>1025</v>
      </c>
      <c r="X866" t="s">
        <v>4</v>
      </c>
      <c r="Y866" t="s">
        <v>5513</v>
      </c>
      <c r="Z866" s="49" t="s">
        <v>19617</v>
      </c>
      <c r="AA866" t="s">
        <v>21933</v>
      </c>
      <c r="AB866" s="49" t="s">
        <v>19617</v>
      </c>
      <c r="AC866" t="s">
        <v>14823</v>
      </c>
      <c r="AD866" t="s">
        <v>1872</v>
      </c>
      <c r="AE866" t="s">
        <v>21934</v>
      </c>
      <c r="AF866" t="s">
        <v>21935</v>
      </c>
      <c r="AG866" s="49" t="s">
        <v>19617</v>
      </c>
      <c r="AH866" t="s">
        <v>21354</v>
      </c>
      <c r="AI866" t="e">
        <v>#N/A</v>
      </c>
      <c r="AJ866" s="49" t="s">
        <v>1568</v>
      </c>
      <c r="AK866" t="s">
        <v>5512</v>
      </c>
      <c r="AL866" s="49" t="s">
        <v>19617</v>
      </c>
      <c r="AM866" t="s">
        <v>14868</v>
      </c>
      <c r="AN866" t="s">
        <v>1025</v>
      </c>
      <c r="AO866" t="s">
        <v>5513</v>
      </c>
      <c r="AP866" s="49" t="s">
        <v>19617</v>
      </c>
      <c r="AQ866" t="e">
        <v>#N/A</v>
      </c>
      <c r="AR866" s="49" t="s">
        <v>1568</v>
      </c>
      <c r="AS866" t="s">
        <v>14868</v>
      </c>
      <c r="AT866" t="s">
        <v>1872</v>
      </c>
      <c r="AV866" t="s">
        <v>14868</v>
      </c>
      <c r="AW866" s="49" t="s">
        <v>1568</v>
      </c>
    </row>
    <row r="867" spans="1:49" x14ac:dyDescent="0.3">
      <c r="A867" t="s">
        <v>7119</v>
      </c>
      <c r="B867" t="s">
        <v>7120</v>
      </c>
      <c r="C867" s="49" t="s">
        <v>19617</v>
      </c>
      <c r="D867" t="s">
        <v>7121</v>
      </c>
      <c r="E867" s="49" t="s">
        <v>19617</v>
      </c>
      <c r="F867" t="s">
        <v>1025</v>
      </c>
      <c r="G867" t="s">
        <v>4</v>
      </c>
      <c r="H867" t="s">
        <v>1557</v>
      </c>
      <c r="I867" t="s">
        <v>1568</v>
      </c>
      <c r="J867" s="49" t="s">
        <v>1568</v>
      </c>
      <c r="K867" t="s">
        <v>1568</v>
      </c>
      <c r="L867" s="49" t="s">
        <v>1568</v>
      </c>
      <c r="M867" t="s">
        <v>14823</v>
      </c>
      <c r="N867" t="s">
        <v>1872</v>
      </c>
      <c r="O867" t="s">
        <v>1562</v>
      </c>
      <c r="P867" t="s">
        <v>1568</v>
      </c>
      <c r="Q867" t="s">
        <v>1568</v>
      </c>
      <c r="R867" s="49" t="s">
        <v>1568</v>
      </c>
      <c r="S867" t="s">
        <v>25719</v>
      </c>
      <c r="T867" s="49" t="s">
        <v>19617</v>
      </c>
      <c r="U867" t="s">
        <v>14868</v>
      </c>
      <c r="V867" s="49" t="s">
        <v>1568</v>
      </c>
      <c r="W867" t="s">
        <v>1025</v>
      </c>
      <c r="X867" t="s">
        <v>4</v>
      </c>
      <c r="Y867" t="s">
        <v>21936</v>
      </c>
      <c r="Z867" s="49" t="s">
        <v>19617</v>
      </c>
      <c r="AA867" t="s">
        <v>21937</v>
      </c>
      <c r="AB867" s="49" t="s">
        <v>19618</v>
      </c>
      <c r="AC867" t="s">
        <v>14823</v>
      </c>
      <c r="AD867" t="s">
        <v>1872</v>
      </c>
      <c r="AE867" t="s">
        <v>21938</v>
      </c>
      <c r="AF867" t="s">
        <v>21939</v>
      </c>
      <c r="AG867" s="49" t="s">
        <v>19617</v>
      </c>
      <c r="AH867" t="s">
        <v>21354</v>
      </c>
      <c r="AI867" t="e">
        <v>#N/A</v>
      </c>
      <c r="AJ867" s="49" t="s">
        <v>1568</v>
      </c>
      <c r="AK867" t="s">
        <v>7121</v>
      </c>
      <c r="AL867" s="49" t="s">
        <v>19617</v>
      </c>
      <c r="AM867" t="s">
        <v>14868</v>
      </c>
      <c r="AN867" t="s">
        <v>1025</v>
      </c>
      <c r="AO867" t="s">
        <v>1872</v>
      </c>
      <c r="AP867" s="49" t="s">
        <v>19618</v>
      </c>
      <c r="AQ867" t="e">
        <v>#N/A</v>
      </c>
      <c r="AR867" s="49" t="s">
        <v>1568</v>
      </c>
      <c r="AS867" t="s">
        <v>14868</v>
      </c>
      <c r="AT867" t="s">
        <v>1872</v>
      </c>
      <c r="AV867" t="s">
        <v>14868</v>
      </c>
      <c r="AW867" s="49" t="s">
        <v>1568</v>
      </c>
    </row>
    <row r="868" spans="1:49" x14ac:dyDescent="0.3">
      <c r="A868" t="s">
        <v>7637</v>
      </c>
      <c r="B868" t="s">
        <v>7638</v>
      </c>
      <c r="C868" s="49" t="s">
        <v>19617</v>
      </c>
      <c r="D868" t="s">
        <v>7639</v>
      </c>
      <c r="E868" s="49" t="s">
        <v>19617</v>
      </c>
      <c r="F868" t="s">
        <v>1025</v>
      </c>
      <c r="G868" t="s">
        <v>4</v>
      </c>
      <c r="H868" t="s">
        <v>1557</v>
      </c>
      <c r="I868" t="s">
        <v>7640</v>
      </c>
      <c r="J868" s="49" t="s">
        <v>19617</v>
      </c>
      <c r="K868" t="s">
        <v>1568</v>
      </c>
      <c r="L868" s="49" t="s">
        <v>1568</v>
      </c>
      <c r="M868" t="s">
        <v>14823</v>
      </c>
      <c r="N868" t="s">
        <v>1872</v>
      </c>
      <c r="O868" t="s">
        <v>1562</v>
      </c>
      <c r="P868" t="s">
        <v>1568</v>
      </c>
      <c r="Q868" t="s">
        <v>1568</v>
      </c>
      <c r="R868" s="49" t="s">
        <v>1568</v>
      </c>
      <c r="S868" t="s">
        <v>7640</v>
      </c>
      <c r="T868" s="49" t="s">
        <v>19618</v>
      </c>
      <c r="U868" t="s">
        <v>25720</v>
      </c>
      <c r="V868" s="49" t="s">
        <v>19617</v>
      </c>
      <c r="W868" t="s">
        <v>1025</v>
      </c>
      <c r="X868" t="s">
        <v>4</v>
      </c>
      <c r="Y868" t="s">
        <v>7640</v>
      </c>
      <c r="Z868" s="49" t="s">
        <v>19617</v>
      </c>
      <c r="AA868" t="s">
        <v>21940</v>
      </c>
      <c r="AB868" s="49" t="s">
        <v>19617</v>
      </c>
      <c r="AC868" t="s">
        <v>14823</v>
      </c>
      <c r="AD868" t="s">
        <v>1872</v>
      </c>
      <c r="AE868" t="s">
        <v>21941</v>
      </c>
      <c r="AF868" t="s">
        <v>21942</v>
      </c>
      <c r="AG868" s="49" t="s">
        <v>19617</v>
      </c>
      <c r="AH868" t="s">
        <v>21354</v>
      </c>
      <c r="AI868" t="e">
        <v>#N/A</v>
      </c>
      <c r="AJ868" s="49" t="s">
        <v>1568</v>
      </c>
      <c r="AK868" t="s">
        <v>7639</v>
      </c>
      <c r="AL868" s="49" t="s">
        <v>19617</v>
      </c>
      <c r="AM868" t="s">
        <v>14868</v>
      </c>
      <c r="AN868" t="s">
        <v>1025</v>
      </c>
      <c r="AO868" t="s">
        <v>7640</v>
      </c>
      <c r="AP868" s="49" t="s">
        <v>19617</v>
      </c>
      <c r="AQ868" t="e">
        <v>#N/A</v>
      </c>
      <c r="AR868" s="49" t="s">
        <v>1568</v>
      </c>
      <c r="AS868" t="s">
        <v>14868</v>
      </c>
      <c r="AT868" t="s">
        <v>1872</v>
      </c>
      <c r="AV868" t="s">
        <v>14868</v>
      </c>
      <c r="AW868" s="49" t="s">
        <v>1568</v>
      </c>
    </row>
    <row r="869" spans="1:49" x14ac:dyDescent="0.3">
      <c r="A869" t="s">
        <v>6874</v>
      </c>
      <c r="B869" t="s">
        <v>6875</v>
      </c>
      <c r="C869" s="49" t="s">
        <v>19617</v>
      </c>
      <c r="D869" t="s">
        <v>6853</v>
      </c>
      <c r="E869" s="49" t="s">
        <v>19617</v>
      </c>
      <c r="F869" t="s">
        <v>1025</v>
      </c>
      <c r="G869" t="s">
        <v>4</v>
      </c>
      <c r="H869" t="s">
        <v>1557</v>
      </c>
      <c r="I869" t="s">
        <v>1568</v>
      </c>
      <c r="J869" s="49" t="s">
        <v>1568</v>
      </c>
      <c r="K869" t="s">
        <v>1568</v>
      </c>
      <c r="L869" s="49" t="s">
        <v>1568</v>
      </c>
      <c r="M869" t="s">
        <v>14823</v>
      </c>
      <c r="N869" t="s">
        <v>1872</v>
      </c>
      <c r="O869" t="s">
        <v>1562</v>
      </c>
      <c r="P869" t="s">
        <v>1568</v>
      </c>
      <c r="Q869" t="s">
        <v>1568</v>
      </c>
      <c r="R869" s="49" t="s">
        <v>1568</v>
      </c>
      <c r="S869" t="s">
        <v>14868</v>
      </c>
      <c r="T869" s="49" t="s">
        <v>1568</v>
      </c>
      <c r="U869" t="s">
        <v>14868</v>
      </c>
      <c r="V869" s="49" t="s">
        <v>1568</v>
      </c>
      <c r="W869" t="s">
        <v>14868</v>
      </c>
      <c r="X869" t="s">
        <v>14868</v>
      </c>
      <c r="Y869" t="s">
        <v>14868</v>
      </c>
      <c r="Z869" s="49" t="s">
        <v>1568</v>
      </c>
      <c r="AA869" t="s">
        <v>14868</v>
      </c>
      <c r="AB869" s="49" t="s">
        <v>1568</v>
      </c>
      <c r="AC869" t="s">
        <v>14868</v>
      </c>
      <c r="AD869" t="s">
        <v>14868</v>
      </c>
      <c r="AE869" t="s">
        <v>14868</v>
      </c>
      <c r="AF869" t="s">
        <v>14868</v>
      </c>
      <c r="AG869" s="49" t="s">
        <v>1568</v>
      </c>
      <c r="AH869" t="s">
        <v>21376</v>
      </c>
      <c r="AI869" t="e">
        <v>#N/A</v>
      </c>
      <c r="AJ869" s="49" t="s">
        <v>1568</v>
      </c>
      <c r="AK869" t="s">
        <v>14491</v>
      </c>
      <c r="AL869" s="49" t="s">
        <v>19617</v>
      </c>
      <c r="AM869" t="s">
        <v>14868</v>
      </c>
      <c r="AN869" t="s">
        <v>27024</v>
      </c>
      <c r="AO869" t="s">
        <v>1872</v>
      </c>
      <c r="AP869" s="49" t="s">
        <v>19618</v>
      </c>
      <c r="AQ869" t="e">
        <v>#N/A</v>
      </c>
      <c r="AR869" s="49" t="s">
        <v>1568</v>
      </c>
      <c r="AS869" t="s">
        <v>14868</v>
      </c>
      <c r="AT869" t="s">
        <v>1872</v>
      </c>
      <c r="AV869" t="s">
        <v>14868</v>
      </c>
      <c r="AW869" s="49" t="s">
        <v>1568</v>
      </c>
    </row>
    <row r="870" spans="1:49" x14ac:dyDescent="0.3">
      <c r="A870" t="s">
        <v>7155</v>
      </c>
      <c r="B870" t="s">
        <v>7156</v>
      </c>
      <c r="C870" s="49" t="s">
        <v>19617</v>
      </c>
      <c r="D870" t="s">
        <v>7157</v>
      </c>
      <c r="E870" s="49" t="s">
        <v>19617</v>
      </c>
      <c r="F870" t="s">
        <v>1025</v>
      </c>
      <c r="G870" t="s">
        <v>4</v>
      </c>
      <c r="H870" t="s">
        <v>1557</v>
      </c>
      <c r="I870" t="s">
        <v>1568</v>
      </c>
      <c r="J870" s="49" t="s">
        <v>1568</v>
      </c>
      <c r="K870" t="s">
        <v>1568</v>
      </c>
      <c r="L870" s="49" t="s">
        <v>1568</v>
      </c>
      <c r="M870" t="s">
        <v>14823</v>
      </c>
      <c r="N870" t="s">
        <v>1872</v>
      </c>
      <c r="O870" t="s">
        <v>1562</v>
      </c>
      <c r="P870" t="s">
        <v>1568</v>
      </c>
      <c r="Q870" t="s">
        <v>1568</v>
      </c>
      <c r="R870" s="49" t="s">
        <v>1568</v>
      </c>
      <c r="S870" t="s">
        <v>25721</v>
      </c>
      <c r="T870" s="49" t="s">
        <v>19617</v>
      </c>
      <c r="U870" t="s">
        <v>14868</v>
      </c>
      <c r="V870" s="49" t="s">
        <v>1568</v>
      </c>
      <c r="W870" t="s">
        <v>1025</v>
      </c>
      <c r="X870" t="s">
        <v>14868</v>
      </c>
      <c r="Y870" t="s">
        <v>21943</v>
      </c>
      <c r="Z870" s="49" t="s">
        <v>19617</v>
      </c>
      <c r="AA870" t="s">
        <v>14868</v>
      </c>
      <c r="AB870" s="49" t="s">
        <v>1568</v>
      </c>
      <c r="AC870" t="s">
        <v>14823</v>
      </c>
      <c r="AD870" t="s">
        <v>1872</v>
      </c>
      <c r="AE870" t="s">
        <v>21944</v>
      </c>
      <c r="AF870" t="s">
        <v>21945</v>
      </c>
      <c r="AG870" s="49" t="s">
        <v>19617</v>
      </c>
      <c r="AH870" t="s">
        <v>21354</v>
      </c>
      <c r="AI870" t="e">
        <v>#N/A</v>
      </c>
      <c r="AJ870" s="49" t="s">
        <v>1568</v>
      </c>
      <c r="AK870" t="s">
        <v>7157</v>
      </c>
      <c r="AL870" s="49" t="s">
        <v>19617</v>
      </c>
      <c r="AM870" t="s">
        <v>14868</v>
      </c>
      <c r="AN870" t="s">
        <v>1025</v>
      </c>
      <c r="AO870" t="s">
        <v>1872</v>
      </c>
      <c r="AP870" s="49" t="s">
        <v>19618</v>
      </c>
      <c r="AQ870" t="e">
        <v>#N/A</v>
      </c>
      <c r="AR870" s="49" t="s">
        <v>1568</v>
      </c>
      <c r="AS870" t="s">
        <v>14868</v>
      </c>
      <c r="AT870" t="s">
        <v>1872</v>
      </c>
      <c r="AV870" t="s">
        <v>14868</v>
      </c>
      <c r="AW870" s="49" t="s">
        <v>1568</v>
      </c>
    </row>
    <row r="871" spans="1:49" x14ac:dyDescent="0.3">
      <c r="A871" t="s">
        <v>7102</v>
      </c>
      <c r="B871" t="s">
        <v>7103</v>
      </c>
      <c r="C871" s="49" t="s">
        <v>19617</v>
      </c>
      <c r="D871" t="s">
        <v>7104</v>
      </c>
      <c r="E871" s="49" t="s">
        <v>19618</v>
      </c>
      <c r="F871" t="s">
        <v>1025</v>
      </c>
      <c r="G871" t="s">
        <v>4</v>
      </c>
      <c r="H871" t="s">
        <v>1557</v>
      </c>
      <c r="I871" t="s">
        <v>1568</v>
      </c>
      <c r="J871" s="49" t="s">
        <v>1568</v>
      </c>
      <c r="K871" t="s">
        <v>1568</v>
      </c>
      <c r="L871" s="49" t="s">
        <v>1568</v>
      </c>
      <c r="M871" t="s">
        <v>14823</v>
      </c>
      <c r="N871" t="s">
        <v>1872</v>
      </c>
      <c r="O871" t="s">
        <v>1562</v>
      </c>
      <c r="P871" t="s">
        <v>1568</v>
      </c>
      <c r="Q871" t="s">
        <v>1568</v>
      </c>
      <c r="R871" s="49" t="s">
        <v>1568</v>
      </c>
      <c r="S871" t="s">
        <v>25722</v>
      </c>
      <c r="T871" s="49" t="s">
        <v>19617</v>
      </c>
      <c r="U871" t="s">
        <v>14868</v>
      </c>
      <c r="V871" s="49" t="s">
        <v>1568</v>
      </c>
      <c r="W871" t="s">
        <v>1025</v>
      </c>
      <c r="X871" t="s">
        <v>4</v>
      </c>
      <c r="Y871" t="s">
        <v>21946</v>
      </c>
      <c r="Z871" s="49" t="s">
        <v>19617</v>
      </c>
      <c r="AA871" t="s">
        <v>21946</v>
      </c>
      <c r="AB871" s="49" t="s">
        <v>19618</v>
      </c>
      <c r="AC871" t="s">
        <v>14823</v>
      </c>
      <c r="AD871" t="s">
        <v>1872</v>
      </c>
      <c r="AE871" t="s">
        <v>21947</v>
      </c>
      <c r="AF871" t="s">
        <v>21948</v>
      </c>
      <c r="AG871" s="49" t="s">
        <v>19617</v>
      </c>
      <c r="AH871" t="s">
        <v>21354</v>
      </c>
      <c r="AI871" t="e">
        <v>#N/A</v>
      </c>
      <c r="AJ871" s="49" t="s">
        <v>1568</v>
      </c>
      <c r="AK871" t="s">
        <v>7104</v>
      </c>
      <c r="AL871" s="49" t="s">
        <v>19618</v>
      </c>
      <c r="AM871" t="s">
        <v>14868</v>
      </c>
      <c r="AN871" t="s">
        <v>1025</v>
      </c>
      <c r="AO871" t="s">
        <v>1872</v>
      </c>
      <c r="AP871" s="49" t="s">
        <v>19618</v>
      </c>
      <c r="AQ871" t="e">
        <v>#N/A</v>
      </c>
      <c r="AR871" s="49" t="s">
        <v>1568</v>
      </c>
      <c r="AS871" t="s">
        <v>14868</v>
      </c>
      <c r="AT871" t="s">
        <v>1872</v>
      </c>
      <c r="AV871" t="s">
        <v>14868</v>
      </c>
      <c r="AW871" s="49" t="s">
        <v>1568</v>
      </c>
    </row>
    <row r="872" spans="1:49" x14ac:dyDescent="0.3">
      <c r="A872" t="s">
        <v>5850</v>
      </c>
      <c r="B872" t="s">
        <v>12525</v>
      </c>
      <c r="C872" s="49" t="s">
        <v>19617</v>
      </c>
      <c r="D872" t="s">
        <v>5852</v>
      </c>
      <c r="E872" s="49" t="s">
        <v>19617</v>
      </c>
      <c r="F872" t="s">
        <v>1025</v>
      </c>
      <c r="G872" t="s">
        <v>4</v>
      </c>
      <c r="H872" t="s">
        <v>1557</v>
      </c>
      <c r="I872" t="s">
        <v>1568</v>
      </c>
      <c r="J872" s="49" t="s">
        <v>1568</v>
      </c>
      <c r="K872" t="s">
        <v>1568</v>
      </c>
      <c r="L872" s="49" t="s">
        <v>1568</v>
      </c>
      <c r="M872" t="s">
        <v>14823</v>
      </c>
      <c r="N872" t="s">
        <v>1872</v>
      </c>
      <c r="O872" t="s">
        <v>1562</v>
      </c>
      <c r="P872" t="s">
        <v>1568</v>
      </c>
      <c r="Q872" t="s">
        <v>1568</v>
      </c>
      <c r="R872" s="49" t="s">
        <v>1568</v>
      </c>
      <c r="S872" t="s">
        <v>26619</v>
      </c>
      <c r="T872" s="49" t="s">
        <v>19617</v>
      </c>
      <c r="U872" t="s">
        <v>5852</v>
      </c>
      <c r="V872" s="49" t="s">
        <v>19617</v>
      </c>
      <c r="W872" t="s">
        <v>1025</v>
      </c>
      <c r="X872" t="s">
        <v>4</v>
      </c>
      <c r="Y872" t="s">
        <v>21949</v>
      </c>
      <c r="Z872" s="49" t="s">
        <v>19617</v>
      </c>
      <c r="AA872" t="s">
        <v>21950</v>
      </c>
      <c r="AB872" s="49" t="s">
        <v>19617</v>
      </c>
      <c r="AC872" t="s">
        <v>14823</v>
      </c>
      <c r="AD872" t="s">
        <v>1872</v>
      </c>
      <c r="AE872" t="s">
        <v>21951</v>
      </c>
      <c r="AF872" t="s">
        <v>21952</v>
      </c>
      <c r="AG872" s="49" t="s">
        <v>19617</v>
      </c>
      <c r="AH872" t="s">
        <v>21354</v>
      </c>
      <c r="AI872" t="e">
        <v>#N/A</v>
      </c>
      <c r="AJ872" s="49" t="s">
        <v>1568</v>
      </c>
      <c r="AK872" t="s">
        <v>5852</v>
      </c>
      <c r="AL872" s="49" t="s">
        <v>19617</v>
      </c>
      <c r="AM872" t="s">
        <v>14868</v>
      </c>
      <c r="AN872" t="s">
        <v>1025</v>
      </c>
      <c r="AO872" t="s">
        <v>1872</v>
      </c>
      <c r="AP872" s="49" t="s">
        <v>19618</v>
      </c>
      <c r="AQ872" t="e">
        <v>#N/A</v>
      </c>
      <c r="AR872" s="49" t="s">
        <v>1568</v>
      </c>
      <c r="AS872" t="s">
        <v>14868</v>
      </c>
      <c r="AT872" t="s">
        <v>1872</v>
      </c>
      <c r="AV872" t="s">
        <v>14868</v>
      </c>
      <c r="AW872" s="49" t="s">
        <v>1568</v>
      </c>
    </row>
    <row r="873" spans="1:49" x14ac:dyDescent="0.3">
      <c r="A873" t="s">
        <v>7454</v>
      </c>
      <c r="B873" t="s">
        <v>12526</v>
      </c>
      <c r="C873" s="49" t="s">
        <v>19617</v>
      </c>
      <c r="D873" t="s">
        <v>7456</v>
      </c>
      <c r="E873" s="49" t="s">
        <v>19617</v>
      </c>
      <c r="F873" t="s">
        <v>1025</v>
      </c>
      <c r="G873" t="s">
        <v>4</v>
      </c>
      <c r="H873" t="s">
        <v>1557</v>
      </c>
      <c r="I873" t="s">
        <v>1568</v>
      </c>
      <c r="J873" s="49" t="s">
        <v>1568</v>
      </c>
      <c r="K873" t="s">
        <v>1568</v>
      </c>
      <c r="L873" s="49" t="s">
        <v>1568</v>
      </c>
      <c r="M873" t="s">
        <v>14823</v>
      </c>
      <c r="N873" t="s">
        <v>1872</v>
      </c>
      <c r="O873" t="s">
        <v>1562</v>
      </c>
      <c r="P873" t="s">
        <v>1568</v>
      </c>
      <c r="Q873" t="s">
        <v>1568</v>
      </c>
      <c r="R873" s="49" t="s">
        <v>1568</v>
      </c>
      <c r="S873" t="s">
        <v>26620</v>
      </c>
      <c r="T873" s="49" t="s">
        <v>19617</v>
      </c>
      <c r="U873" t="s">
        <v>7456</v>
      </c>
      <c r="V873" s="49" t="s">
        <v>19617</v>
      </c>
      <c r="W873" t="s">
        <v>1025</v>
      </c>
      <c r="X873" t="s">
        <v>4</v>
      </c>
      <c r="Y873" t="s">
        <v>21953</v>
      </c>
      <c r="Z873" s="49" t="s">
        <v>19617</v>
      </c>
      <c r="AA873" t="s">
        <v>21954</v>
      </c>
      <c r="AB873" s="49" t="s">
        <v>19617</v>
      </c>
      <c r="AC873" t="s">
        <v>14823</v>
      </c>
      <c r="AD873" t="s">
        <v>1872</v>
      </c>
      <c r="AE873" t="s">
        <v>21955</v>
      </c>
      <c r="AF873" t="s">
        <v>21956</v>
      </c>
      <c r="AG873" s="49" t="s">
        <v>19617</v>
      </c>
      <c r="AH873" t="s">
        <v>21354</v>
      </c>
      <c r="AI873" t="e">
        <v>#N/A</v>
      </c>
      <c r="AJ873" s="49" t="s">
        <v>1568</v>
      </c>
      <c r="AK873" t="s">
        <v>7456</v>
      </c>
      <c r="AL873" s="49" t="s">
        <v>19617</v>
      </c>
      <c r="AM873" t="s">
        <v>14868</v>
      </c>
      <c r="AN873" t="s">
        <v>1025</v>
      </c>
      <c r="AO873" t="s">
        <v>1872</v>
      </c>
      <c r="AP873" s="49" t="s">
        <v>19618</v>
      </c>
      <c r="AQ873" t="e">
        <v>#N/A</v>
      </c>
      <c r="AR873" s="49" t="s">
        <v>1568</v>
      </c>
      <c r="AS873" t="s">
        <v>14868</v>
      </c>
      <c r="AT873" t="s">
        <v>1872</v>
      </c>
      <c r="AV873" t="s">
        <v>14868</v>
      </c>
      <c r="AW873" s="49" t="s">
        <v>1568</v>
      </c>
    </row>
    <row r="874" spans="1:49" x14ac:dyDescent="0.3">
      <c r="A874" t="s">
        <v>5792</v>
      </c>
      <c r="B874" t="s">
        <v>12527</v>
      </c>
      <c r="C874" s="49" t="s">
        <v>19617</v>
      </c>
      <c r="D874" t="s">
        <v>5794</v>
      </c>
      <c r="E874" s="49" t="s">
        <v>19617</v>
      </c>
      <c r="F874" t="s">
        <v>1025</v>
      </c>
      <c r="G874" t="s">
        <v>4</v>
      </c>
      <c r="H874" t="s">
        <v>1557</v>
      </c>
      <c r="I874" t="s">
        <v>1568</v>
      </c>
      <c r="J874" s="49" t="s">
        <v>1568</v>
      </c>
      <c r="K874" t="s">
        <v>1568</v>
      </c>
      <c r="L874" s="49" t="s">
        <v>1568</v>
      </c>
      <c r="M874" t="s">
        <v>14823</v>
      </c>
      <c r="N874" t="s">
        <v>1872</v>
      </c>
      <c r="O874" t="s">
        <v>1562</v>
      </c>
      <c r="P874" t="s">
        <v>1568</v>
      </c>
      <c r="Q874" t="s">
        <v>1568</v>
      </c>
      <c r="R874" s="49" t="s">
        <v>1568</v>
      </c>
      <c r="S874" t="s">
        <v>26621</v>
      </c>
      <c r="T874" s="49" t="s">
        <v>19617</v>
      </c>
      <c r="U874" t="s">
        <v>25723</v>
      </c>
      <c r="V874" s="49" t="s">
        <v>19617</v>
      </c>
      <c r="W874" t="s">
        <v>1025</v>
      </c>
      <c r="X874" t="s">
        <v>4</v>
      </c>
      <c r="Y874" t="s">
        <v>21957</v>
      </c>
      <c r="Z874" s="49" t="s">
        <v>19617</v>
      </c>
      <c r="AA874" t="s">
        <v>21958</v>
      </c>
      <c r="AB874" s="49" t="s">
        <v>19617</v>
      </c>
      <c r="AC874" t="s">
        <v>14823</v>
      </c>
      <c r="AD874" t="s">
        <v>1872</v>
      </c>
      <c r="AE874" t="s">
        <v>21959</v>
      </c>
      <c r="AF874" t="s">
        <v>21960</v>
      </c>
      <c r="AG874" s="49" t="s">
        <v>19617</v>
      </c>
      <c r="AH874" t="s">
        <v>21354</v>
      </c>
      <c r="AI874" t="e">
        <v>#N/A</v>
      </c>
      <c r="AJ874" s="49" t="s">
        <v>1568</v>
      </c>
      <c r="AK874" t="s">
        <v>27106</v>
      </c>
      <c r="AL874" s="49" t="s">
        <v>19617</v>
      </c>
      <c r="AM874" t="s">
        <v>14868</v>
      </c>
      <c r="AN874" t="s">
        <v>1025</v>
      </c>
      <c r="AO874" t="s">
        <v>1872</v>
      </c>
      <c r="AP874" s="49" t="s">
        <v>19618</v>
      </c>
      <c r="AQ874" t="e">
        <v>#N/A</v>
      </c>
      <c r="AR874" s="49" t="s">
        <v>1568</v>
      </c>
      <c r="AS874" t="s">
        <v>14868</v>
      </c>
      <c r="AT874" t="s">
        <v>1872</v>
      </c>
      <c r="AV874" t="s">
        <v>14868</v>
      </c>
      <c r="AW874" s="49" t="s">
        <v>1568</v>
      </c>
    </row>
    <row r="875" spans="1:49" x14ac:dyDescent="0.3">
      <c r="A875" t="s">
        <v>6555</v>
      </c>
      <c r="B875" t="s">
        <v>12528</v>
      </c>
      <c r="C875" s="49" t="s">
        <v>19617</v>
      </c>
      <c r="D875" t="s">
        <v>6557</v>
      </c>
      <c r="E875" s="49" t="s">
        <v>19617</v>
      </c>
      <c r="F875" t="s">
        <v>1025</v>
      </c>
      <c r="G875" t="s">
        <v>4</v>
      </c>
      <c r="H875" t="s">
        <v>1557</v>
      </c>
      <c r="I875" t="s">
        <v>1568</v>
      </c>
      <c r="J875" s="49" t="s">
        <v>1568</v>
      </c>
      <c r="K875" t="s">
        <v>1568</v>
      </c>
      <c r="L875" s="49" t="s">
        <v>1568</v>
      </c>
      <c r="M875" t="s">
        <v>14823</v>
      </c>
      <c r="N875" t="s">
        <v>1872</v>
      </c>
      <c r="O875" t="s">
        <v>1562</v>
      </c>
      <c r="P875" t="s">
        <v>1568</v>
      </c>
      <c r="Q875" t="s">
        <v>1568</v>
      </c>
      <c r="R875" s="49" t="s">
        <v>1568</v>
      </c>
      <c r="S875" t="s">
        <v>26622</v>
      </c>
      <c r="T875" s="49" t="s">
        <v>19617</v>
      </c>
      <c r="U875" t="s">
        <v>6557</v>
      </c>
      <c r="V875" s="49" t="s">
        <v>19617</v>
      </c>
      <c r="W875" t="s">
        <v>1025</v>
      </c>
      <c r="X875" t="s">
        <v>4</v>
      </c>
      <c r="Y875" t="s">
        <v>21961</v>
      </c>
      <c r="Z875" s="49" t="s">
        <v>19617</v>
      </c>
      <c r="AA875" t="s">
        <v>21962</v>
      </c>
      <c r="AB875" s="49" t="s">
        <v>19617</v>
      </c>
      <c r="AC875" t="s">
        <v>14823</v>
      </c>
      <c r="AD875" t="s">
        <v>1872</v>
      </c>
      <c r="AE875" t="s">
        <v>21963</v>
      </c>
      <c r="AF875" t="s">
        <v>21964</v>
      </c>
      <c r="AG875" s="49" t="s">
        <v>19617</v>
      </c>
      <c r="AH875" t="s">
        <v>21354</v>
      </c>
      <c r="AI875" t="e">
        <v>#N/A</v>
      </c>
      <c r="AJ875" s="49" t="s">
        <v>1568</v>
      </c>
      <c r="AK875" t="s">
        <v>6557</v>
      </c>
      <c r="AL875" s="49" t="s">
        <v>19617</v>
      </c>
      <c r="AM875" t="s">
        <v>14868</v>
      </c>
      <c r="AN875" t="s">
        <v>1025</v>
      </c>
      <c r="AO875" t="s">
        <v>1872</v>
      </c>
      <c r="AP875" s="49" t="s">
        <v>19618</v>
      </c>
      <c r="AQ875" t="e">
        <v>#N/A</v>
      </c>
      <c r="AR875" s="49" t="s">
        <v>1568</v>
      </c>
      <c r="AS875" t="s">
        <v>14868</v>
      </c>
      <c r="AT875" t="s">
        <v>1872</v>
      </c>
      <c r="AV875" t="s">
        <v>14868</v>
      </c>
      <c r="AW875" s="49" t="s">
        <v>1568</v>
      </c>
    </row>
    <row r="876" spans="1:49" x14ac:dyDescent="0.3">
      <c r="A876" t="s">
        <v>6606</v>
      </c>
      <c r="B876" t="s">
        <v>12529</v>
      </c>
      <c r="C876" s="49" t="s">
        <v>19617</v>
      </c>
      <c r="D876" t="s">
        <v>4631</v>
      </c>
      <c r="E876" s="49" t="s">
        <v>19618</v>
      </c>
      <c r="F876" t="s">
        <v>1025</v>
      </c>
      <c r="G876" t="s">
        <v>4</v>
      </c>
      <c r="H876" t="s">
        <v>1557</v>
      </c>
      <c r="I876" t="s">
        <v>1568</v>
      </c>
      <c r="J876" s="49" t="s">
        <v>1568</v>
      </c>
      <c r="K876" t="s">
        <v>1568</v>
      </c>
      <c r="L876" s="49" t="s">
        <v>1568</v>
      </c>
      <c r="M876" t="s">
        <v>14823</v>
      </c>
      <c r="N876" t="s">
        <v>1872</v>
      </c>
      <c r="O876" t="s">
        <v>1562</v>
      </c>
      <c r="P876" t="s">
        <v>1568</v>
      </c>
      <c r="Q876" t="s">
        <v>1568</v>
      </c>
      <c r="R876" s="49" t="s">
        <v>1568</v>
      </c>
      <c r="S876" t="s">
        <v>26623</v>
      </c>
      <c r="T876" s="49" t="s">
        <v>19617</v>
      </c>
      <c r="U876" t="s">
        <v>26624</v>
      </c>
      <c r="V876" s="49" t="s">
        <v>19618</v>
      </c>
      <c r="W876" t="s">
        <v>1025</v>
      </c>
      <c r="X876" t="s">
        <v>4</v>
      </c>
      <c r="Y876" t="s">
        <v>21965</v>
      </c>
      <c r="Z876" s="49" t="s">
        <v>19617</v>
      </c>
      <c r="AA876" t="s">
        <v>21966</v>
      </c>
      <c r="AB876" s="49" t="s">
        <v>19617</v>
      </c>
      <c r="AC876" t="s">
        <v>14823</v>
      </c>
      <c r="AD876" t="s">
        <v>1872</v>
      </c>
      <c r="AE876" t="s">
        <v>21967</v>
      </c>
      <c r="AF876" t="s">
        <v>21968</v>
      </c>
      <c r="AG876" s="49" t="s">
        <v>19617</v>
      </c>
      <c r="AH876" t="s">
        <v>21354</v>
      </c>
      <c r="AI876" t="e">
        <v>#N/A</v>
      </c>
      <c r="AJ876" s="49" t="s">
        <v>1568</v>
      </c>
      <c r="AK876" t="s">
        <v>27047</v>
      </c>
      <c r="AL876" s="49" t="s">
        <v>19618</v>
      </c>
      <c r="AM876" t="s">
        <v>14868</v>
      </c>
      <c r="AN876" t="s">
        <v>1025</v>
      </c>
      <c r="AO876" t="s">
        <v>1872</v>
      </c>
      <c r="AP876" s="49" t="s">
        <v>19618</v>
      </c>
      <c r="AQ876" t="e">
        <v>#N/A</v>
      </c>
      <c r="AR876" s="49" t="s">
        <v>1568</v>
      </c>
      <c r="AS876" t="s">
        <v>14868</v>
      </c>
      <c r="AT876" t="s">
        <v>1872</v>
      </c>
      <c r="AV876" t="s">
        <v>14868</v>
      </c>
      <c r="AW876" s="49" t="s">
        <v>1568</v>
      </c>
    </row>
    <row r="877" spans="1:49" x14ac:dyDescent="0.3">
      <c r="A877" t="s">
        <v>7095</v>
      </c>
      <c r="B877" t="s">
        <v>7096</v>
      </c>
      <c r="C877" s="49" t="s">
        <v>19617</v>
      </c>
      <c r="D877" t="s">
        <v>4244</v>
      </c>
      <c r="E877" s="49" t="s">
        <v>19618</v>
      </c>
      <c r="F877" t="s">
        <v>1025</v>
      </c>
      <c r="G877" t="s">
        <v>4</v>
      </c>
      <c r="H877" t="s">
        <v>1557</v>
      </c>
      <c r="I877" t="s">
        <v>1568</v>
      </c>
      <c r="J877" s="49" t="s">
        <v>1568</v>
      </c>
      <c r="K877" t="s">
        <v>11146</v>
      </c>
      <c r="L877" s="49" t="s">
        <v>19618</v>
      </c>
      <c r="M877" t="s">
        <v>14823</v>
      </c>
      <c r="N877" t="s">
        <v>1872</v>
      </c>
      <c r="O877" t="s">
        <v>1562</v>
      </c>
      <c r="P877" t="s">
        <v>1568</v>
      </c>
      <c r="Q877" t="s">
        <v>1568</v>
      </c>
      <c r="R877" s="49" t="s">
        <v>1568</v>
      </c>
      <c r="S877" t="s">
        <v>26625</v>
      </c>
      <c r="T877" s="49" t="s">
        <v>19617</v>
      </c>
      <c r="U877" t="s">
        <v>25724</v>
      </c>
      <c r="V877" s="49" t="s">
        <v>19617</v>
      </c>
      <c r="W877" t="s">
        <v>1025</v>
      </c>
      <c r="X877" t="s">
        <v>4</v>
      </c>
      <c r="Y877" t="s">
        <v>21969</v>
      </c>
      <c r="Z877" s="49" t="s">
        <v>19617</v>
      </c>
      <c r="AA877" t="s">
        <v>21970</v>
      </c>
      <c r="AB877" s="49" t="s">
        <v>19617</v>
      </c>
      <c r="AC877" t="s">
        <v>14823</v>
      </c>
      <c r="AD877" t="s">
        <v>1872</v>
      </c>
      <c r="AE877" t="s">
        <v>21971</v>
      </c>
      <c r="AF877" t="s">
        <v>21972</v>
      </c>
      <c r="AG877" s="49" t="s">
        <v>19617</v>
      </c>
      <c r="AH877" t="s">
        <v>21354</v>
      </c>
      <c r="AI877" t="e">
        <v>#N/A</v>
      </c>
      <c r="AJ877" s="49" t="s">
        <v>1568</v>
      </c>
      <c r="AK877" t="s">
        <v>4244</v>
      </c>
      <c r="AL877" s="49" t="s">
        <v>19618</v>
      </c>
      <c r="AM877" t="s">
        <v>14868</v>
      </c>
      <c r="AN877" t="s">
        <v>1025</v>
      </c>
      <c r="AO877" t="s">
        <v>21407</v>
      </c>
      <c r="AP877" s="49" t="s">
        <v>19617</v>
      </c>
      <c r="AQ877" t="e">
        <v>#N/A</v>
      </c>
      <c r="AR877" s="49" t="s">
        <v>1568</v>
      </c>
      <c r="AS877" t="s">
        <v>14868</v>
      </c>
      <c r="AT877" t="s">
        <v>1872</v>
      </c>
      <c r="AV877" t="s">
        <v>14868</v>
      </c>
      <c r="AW877" s="49" t="s">
        <v>1568</v>
      </c>
    </row>
    <row r="878" spans="1:49" x14ac:dyDescent="0.3">
      <c r="A878" t="s">
        <v>4629</v>
      </c>
      <c r="B878" t="s">
        <v>4630</v>
      </c>
      <c r="C878" s="49" t="s">
        <v>19617</v>
      </c>
      <c r="D878" t="s">
        <v>4631</v>
      </c>
      <c r="E878" s="49" t="s">
        <v>19618</v>
      </c>
      <c r="F878" t="s">
        <v>1025</v>
      </c>
      <c r="G878" t="s">
        <v>4</v>
      </c>
      <c r="H878" t="s">
        <v>1557</v>
      </c>
      <c r="I878" t="s">
        <v>1568</v>
      </c>
      <c r="J878" s="49" t="s">
        <v>1568</v>
      </c>
      <c r="K878" t="s">
        <v>1568</v>
      </c>
      <c r="L878" s="49" t="s">
        <v>1568</v>
      </c>
      <c r="M878" t="s">
        <v>14823</v>
      </c>
      <c r="N878" t="s">
        <v>1872</v>
      </c>
      <c r="O878" t="s">
        <v>1562</v>
      </c>
      <c r="P878" t="s">
        <v>1568</v>
      </c>
      <c r="Q878" t="s">
        <v>1568</v>
      </c>
      <c r="R878" s="49" t="s">
        <v>1568</v>
      </c>
      <c r="S878" t="s">
        <v>26623</v>
      </c>
      <c r="T878" s="49" t="s">
        <v>19617</v>
      </c>
      <c r="U878" t="s">
        <v>26624</v>
      </c>
      <c r="V878" s="49" t="s">
        <v>19618</v>
      </c>
      <c r="W878" t="s">
        <v>1025</v>
      </c>
      <c r="X878" t="s">
        <v>4</v>
      </c>
      <c r="Y878" t="s">
        <v>21965</v>
      </c>
      <c r="Z878" s="49" t="s">
        <v>19617</v>
      </c>
      <c r="AA878" t="s">
        <v>21966</v>
      </c>
      <c r="AB878" s="49" t="s">
        <v>19617</v>
      </c>
      <c r="AC878" t="s">
        <v>14823</v>
      </c>
      <c r="AD878" t="s">
        <v>1872</v>
      </c>
      <c r="AE878" t="s">
        <v>21967</v>
      </c>
      <c r="AF878" t="s">
        <v>21968</v>
      </c>
      <c r="AG878" s="49" t="s">
        <v>19617</v>
      </c>
      <c r="AH878" t="s">
        <v>21354</v>
      </c>
      <c r="AI878" t="e">
        <v>#N/A</v>
      </c>
      <c r="AJ878" s="49" t="s">
        <v>1568</v>
      </c>
      <c r="AK878" t="s">
        <v>27047</v>
      </c>
      <c r="AL878" s="49" t="s">
        <v>19618</v>
      </c>
      <c r="AM878" t="s">
        <v>14868</v>
      </c>
      <c r="AN878" t="s">
        <v>1025</v>
      </c>
      <c r="AO878" t="s">
        <v>1872</v>
      </c>
      <c r="AP878" s="49" t="s">
        <v>19618</v>
      </c>
      <c r="AQ878" t="e">
        <v>#N/A</v>
      </c>
      <c r="AR878" s="49" t="s">
        <v>1568</v>
      </c>
      <c r="AS878" t="s">
        <v>14868</v>
      </c>
      <c r="AT878" t="s">
        <v>1872</v>
      </c>
      <c r="AV878" t="s">
        <v>14868</v>
      </c>
      <c r="AW878" s="49" t="s">
        <v>1568</v>
      </c>
    </row>
    <row r="879" spans="1:49" x14ac:dyDescent="0.3">
      <c r="A879" t="s">
        <v>9441</v>
      </c>
      <c r="B879" t="s">
        <v>9442</v>
      </c>
      <c r="C879" s="49" t="s">
        <v>19617</v>
      </c>
      <c r="D879" t="s">
        <v>9443</v>
      </c>
      <c r="E879" s="49" t="s">
        <v>19617</v>
      </c>
      <c r="F879" t="s">
        <v>1528</v>
      </c>
      <c r="G879" t="s">
        <v>7</v>
      </c>
      <c r="H879" t="s">
        <v>1557</v>
      </c>
      <c r="I879" t="s">
        <v>9444</v>
      </c>
      <c r="J879" s="49" t="s">
        <v>19617</v>
      </c>
      <c r="K879" t="s">
        <v>12530</v>
      </c>
      <c r="L879" s="49" t="s">
        <v>19617</v>
      </c>
      <c r="M879" t="s">
        <v>1529</v>
      </c>
      <c r="N879" t="s">
        <v>7897</v>
      </c>
      <c r="O879" t="s">
        <v>1562</v>
      </c>
      <c r="P879" t="s">
        <v>12531</v>
      </c>
      <c r="Q879" t="s">
        <v>12532</v>
      </c>
      <c r="R879" s="49" t="s">
        <v>19617</v>
      </c>
      <c r="S879" t="s">
        <v>14868</v>
      </c>
      <c r="T879" s="49" t="s">
        <v>1568</v>
      </c>
      <c r="U879" t="s">
        <v>14868</v>
      </c>
      <c r="V879" s="49" t="s">
        <v>1568</v>
      </c>
      <c r="W879" t="s">
        <v>14868</v>
      </c>
      <c r="X879" t="s">
        <v>14868</v>
      </c>
      <c r="Y879" t="s">
        <v>16889</v>
      </c>
      <c r="Z879" s="49" t="s">
        <v>19617</v>
      </c>
      <c r="AA879" t="s">
        <v>16890</v>
      </c>
      <c r="AB879" s="49" t="s">
        <v>19617</v>
      </c>
      <c r="AC879" t="s">
        <v>14868</v>
      </c>
      <c r="AD879" t="s">
        <v>7897</v>
      </c>
      <c r="AE879" t="s">
        <v>16891</v>
      </c>
      <c r="AF879" t="s">
        <v>16892</v>
      </c>
      <c r="AG879" s="49" t="s">
        <v>19617</v>
      </c>
      <c r="AH879" t="s">
        <v>21376</v>
      </c>
      <c r="AI879" t="e">
        <v>#N/A</v>
      </c>
      <c r="AJ879" s="49" t="s">
        <v>1568</v>
      </c>
      <c r="AK879" t="s">
        <v>9443</v>
      </c>
      <c r="AL879" s="49" t="s">
        <v>19617</v>
      </c>
      <c r="AM879" t="s">
        <v>14868</v>
      </c>
      <c r="AN879" t="s">
        <v>1528</v>
      </c>
      <c r="AO879" t="e">
        <v>#N/A</v>
      </c>
      <c r="AP879" s="49" t="s">
        <v>1568</v>
      </c>
      <c r="AQ879" t="s">
        <v>12530</v>
      </c>
      <c r="AR879" s="49" t="s">
        <v>19617</v>
      </c>
      <c r="AS879" t="s">
        <v>14868</v>
      </c>
      <c r="AT879" t="s">
        <v>7897</v>
      </c>
      <c r="AV879" t="s">
        <v>14868</v>
      </c>
      <c r="AW879" s="49" t="s">
        <v>1568</v>
      </c>
    </row>
    <row r="880" spans="1:49" x14ac:dyDescent="0.3">
      <c r="A880" t="s">
        <v>8962</v>
      </c>
      <c r="B880" t="s">
        <v>8963</v>
      </c>
      <c r="C880" s="49" t="s">
        <v>19617</v>
      </c>
      <c r="D880" t="s">
        <v>8964</v>
      </c>
      <c r="E880" s="49" t="s">
        <v>19617</v>
      </c>
      <c r="F880" t="s">
        <v>771</v>
      </c>
      <c r="G880" t="s">
        <v>7</v>
      </c>
      <c r="H880" t="s">
        <v>1557</v>
      </c>
      <c r="I880" t="s">
        <v>8965</v>
      </c>
      <c r="J880" s="49" t="s">
        <v>19617</v>
      </c>
      <c r="K880" t="s">
        <v>12533</v>
      </c>
      <c r="L880" s="49" t="s">
        <v>19617</v>
      </c>
      <c r="M880" t="s">
        <v>1532</v>
      </c>
      <c r="N880" t="s">
        <v>7897</v>
      </c>
      <c r="O880" t="s">
        <v>1562</v>
      </c>
      <c r="P880" t="s">
        <v>12534</v>
      </c>
      <c r="Q880" t="s">
        <v>12535</v>
      </c>
      <c r="R880" s="49" t="s">
        <v>19617</v>
      </c>
      <c r="S880" t="s">
        <v>25725</v>
      </c>
      <c r="T880" s="49" t="s">
        <v>19617</v>
      </c>
      <c r="U880" t="s">
        <v>14868</v>
      </c>
      <c r="V880" s="49" t="s">
        <v>1568</v>
      </c>
      <c r="W880" t="s">
        <v>771</v>
      </c>
      <c r="X880" t="s">
        <v>7</v>
      </c>
      <c r="Y880" t="s">
        <v>8965</v>
      </c>
      <c r="Z880" s="49" t="s">
        <v>19617</v>
      </c>
      <c r="AA880" t="s">
        <v>16893</v>
      </c>
      <c r="AB880" s="49" t="s">
        <v>19617</v>
      </c>
      <c r="AC880" t="s">
        <v>14868</v>
      </c>
      <c r="AD880" t="s">
        <v>7897</v>
      </c>
      <c r="AE880" t="s">
        <v>16894</v>
      </c>
      <c r="AF880" t="s">
        <v>16895</v>
      </c>
      <c r="AG880" s="49" t="s">
        <v>19617</v>
      </c>
      <c r="AH880" t="s">
        <v>21376</v>
      </c>
      <c r="AI880" t="e">
        <v>#N/A</v>
      </c>
      <c r="AJ880" s="49" t="s">
        <v>1568</v>
      </c>
      <c r="AK880" t="s">
        <v>8964</v>
      </c>
      <c r="AL880" s="49" t="s">
        <v>19617</v>
      </c>
      <c r="AM880" t="s">
        <v>14868</v>
      </c>
      <c r="AN880" t="s">
        <v>771</v>
      </c>
      <c r="AO880" t="e">
        <v>#N/A</v>
      </c>
      <c r="AP880" s="49" t="s">
        <v>1568</v>
      </c>
      <c r="AQ880" t="s">
        <v>12533</v>
      </c>
      <c r="AR880" s="49" t="s">
        <v>19617</v>
      </c>
      <c r="AS880" t="s">
        <v>14868</v>
      </c>
      <c r="AT880" t="s">
        <v>7897</v>
      </c>
      <c r="AV880" t="s">
        <v>14868</v>
      </c>
      <c r="AW880" s="49" t="s">
        <v>1568</v>
      </c>
    </row>
    <row r="881" spans="1:49" x14ac:dyDescent="0.3">
      <c r="A881" t="s">
        <v>9705</v>
      </c>
      <c r="B881" t="s">
        <v>9706</v>
      </c>
      <c r="C881" s="49" t="s">
        <v>19617</v>
      </c>
      <c r="D881" t="s">
        <v>9707</v>
      </c>
      <c r="E881" s="49" t="s">
        <v>19617</v>
      </c>
      <c r="F881" t="s">
        <v>1539</v>
      </c>
      <c r="G881" t="s">
        <v>7</v>
      </c>
      <c r="H881" t="s">
        <v>1557</v>
      </c>
      <c r="I881" t="s">
        <v>9708</v>
      </c>
      <c r="J881" s="49" t="s">
        <v>19617</v>
      </c>
      <c r="K881" t="s">
        <v>12536</v>
      </c>
      <c r="L881" s="49" t="s">
        <v>19617</v>
      </c>
      <c r="M881" t="s">
        <v>1540</v>
      </c>
      <c r="N881" t="s">
        <v>7897</v>
      </c>
      <c r="O881" t="s">
        <v>1562</v>
      </c>
      <c r="P881" t="s">
        <v>12537</v>
      </c>
      <c r="Q881" t="s">
        <v>12538</v>
      </c>
      <c r="R881" s="49" t="s">
        <v>19617</v>
      </c>
      <c r="S881" t="s">
        <v>21975</v>
      </c>
      <c r="T881" s="49" t="s">
        <v>19618</v>
      </c>
      <c r="U881" t="s">
        <v>25726</v>
      </c>
      <c r="V881" s="49" t="s">
        <v>19617</v>
      </c>
      <c r="W881" t="s">
        <v>1539</v>
      </c>
      <c r="X881" t="s">
        <v>7</v>
      </c>
      <c r="Y881" t="s">
        <v>21975</v>
      </c>
      <c r="Z881" s="49" t="s">
        <v>19617</v>
      </c>
      <c r="AA881" t="s">
        <v>16897</v>
      </c>
      <c r="AB881" s="49" t="s">
        <v>19617</v>
      </c>
      <c r="AC881" t="s">
        <v>1540</v>
      </c>
      <c r="AD881" t="s">
        <v>7897</v>
      </c>
      <c r="AE881" t="s">
        <v>21976</v>
      </c>
      <c r="AF881" t="s">
        <v>21977</v>
      </c>
      <c r="AG881" s="49" t="s">
        <v>19617</v>
      </c>
      <c r="AH881" t="s">
        <v>21354</v>
      </c>
      <c r="AI881" t="e">
        <v>#N/A</v>
      </c>
      <c r="AJ881" s="49" t="s">
        <v>1568</v>
      </c>
      <c r="AK881" t="s">
        <v>9707</v>
      </c>
      <c r="AL881" s="49" t="s">
        <v>19617</v>
      </c>
      <c r="AM881" t="s">
        <v>14868</v>
      </c>
      <c r="AN881" t="s">
        <v>26944</v>
      </c>
      <c r="AO881" t="e">
        <v>#N/A</v>
      </c>
      <c r="AP881" s="49" t="s">
        <v>1568</v>
      </c>
      <c r="AQ881" t="s">
        <v>12536</v>
      </c>
      <c r="AR881" s="49" t="s">
        <v>19617</v>
      </c>
      <c r="AS881" t="s">
        <v>14868</v>
      </c>
      <c r="AT881" t="s">
        <v>7897</v>
      </c>
      <c r="AV881" t="s">
        <v>14868</v>
      </c>
      <c r="AW881" s="49" t="s">
        <v>1568</v>
      </c>
    </row>
    <row r="882" spans="1:49" x14ac:dyDescent="0.3">
      <c r="A882" t="s">
        <v>10139</v>
      </c>
      <c r="B882" t="s">
        <v>10140</v>
      </c>
      <c r="C882" s="49" t="s">
        <v>19617</v>
      </c>
      <c r="D882" t="s">
        <v>12539</v>
      </c>
      <c r="E882" s="49" t="s">
        <v>19618</v>
      </c>
      <c r="F882" t="s">
        <v>9238</v>
      </c>
      <c r="G882" t="s">
        <v>7</v>
      </c>
      <c r="H882" t="s">
        <v>1557</v>
      </c>
      <c r="I882" t="s">
        <v>10142</v>
      </c>
      <c r="J882" s="49" t="s">
        <v>19617</v>
      </c>
      <c r="K882" t="s">
        <v>12540</v>
      </c>
      <c r="L882" s="49" t="s">
        <v>19618</v>
      </c>
      <c r="M882" t="s">
        <v>1541</v>
      </c>
      <c r="N882" t="s">
        <v>7897</v>
      </c>
      <c r="O882" t="s">
        <v>1562</v>
      </c>
      <c r="P882" t="s">
        <v>11729</v>
      </c>
      <c r="Q882" t="s">
        <v>12541</v>
      </c>
      <c r="R882" s="49" t="s">
        <v>19617</v>
      </c>
      <c r="S882" t="s">
        <v>25727</v>
      </c>
      <c r="T882" s="49" t="s">
        <v>19617</v>
      </c>
      <c r="U882" t="s">
        <v>12364</v>
      </c>
      <c r="V882" s="49" t="s">
        <v>19618</v>
      </c>
      <c r="W882" t="s">
        <v>9238</v>
      </c>
      <c r="X882" t="s">
        <v>7</v>
      </c>
      <c r="Y882" t="s">
        <v>16900</v>
      </c>
      <c r="Z882" s="49" t="s">
        <v>19617</v>
      </c>
      <c r="AA882" t="s">
        <v>12365</v>
      </c>
      <c r="AB882" s="49" t="s">
        <v>19618</v>
      </c>
      <c r="AC882" t="s">
        <v>1541</v>
      </c>
      <c r="AD882" t="s">
        <v>7897</v>
      </c>
      <c r="AE882" t="s">
        <v>21978</v>
      </c>
      <c r="AF882" t="s">
        <v>21979</v>
      </c>
      <c r="AG882" s="49" t="s">
        <v>19617</v>
      </c>
      <c r="AH882" t="s">
        <v>21354</v>
      </c>
      <c r="AI882" t="e">
        <v>#N/A</v>
      </c>
      <c r="AJ882" s="49" t="s">
        <v>1568</v>
      </c>
      <c r="AK882" t="s">
        <v>12539</v>
      </c>
      <c r="AL882" s="49" t="s">
        <v>19618</v>
      </c>
      <c r="AM882" t="s">
        <v>14868</v>
      </c>
      <c r="AN882" t="s">
        <v>9238</v>
      </c>
      <c r="AO882" t="e">
        <v>#N/A</v>
      </c>
      <c r="AP882" s="49" t="s">
        <v>1568</v>
      </c>
      <c r="AQ882" t="s">
        <v>12540</v>
      </c>
      <c r="AR882" s="49" t="s">
        <v>19618</v>
      </c>
      <c r="AS882" t="s">
        <v>14868</v>
      </c>
      <c r="AT882" t="s">
        <v>7897</v>
      </c>
      <c r="AV882" t="s">
        <v>14868</v>
      </c>
      <c r="AW882" s="49" t="s">
        <v>1568</v>
      </c>
    </row>
    <row r="883" spans="1:49" x14ac:dyDescent="0.3">
      <c r="A883" t="s">
        <v>8580</v>
      </c>
      <c r="B883" t="s">
        <v>8581</v>
      </c>
      <c r="C883" s="49" t="s">
        <v>19617</v>
      </c>
      <c r="D883" t="s">
        <v>12375</v>
      </c>
      <c r="E883" s="49" t="s">
        <v>19618</v>
      </c>
      <c r="F883" t="s">
        <v>771</v>
      </c>
      <c r="G883" t="s">
        <v>7</v>
      </c>
      <c r="H883" t="s">
        <v>1557</v>
      </c>
      <c r="I883" t="s">
        <v>8583</v>
      </c>
      <c r="J883" s="49" t="s">
        <v>19617</v>
      </c>
      <c r="K883" t="s">
        <v>12376</v>
      </c>
      <c r="L883" s="49" t="s">
        <v>19618</v>
      </c>
      <c r="M883" t="s">
        <v>1532</v>
      </c>
      <c r="N883" t="s">
        <v>7897</v>
      </c>
      <c r="O883" t="s">
        <v>1562</v>
      </c>
      <c r="P883" t="s">
        <v>12542</v>
      </c>
      <c r="Q883" t="s">
        <v>12543</v>
      </c>
      <c r="R883" s="49" t="s">
        <v>19617</v>
      </c>
      <c r="S883" t="s">
        <v>14868</v>
      </c>
      <c r="T883" s="49" t="s">
        <v>1568</v>
      </c>
      <c r="U883" t="s">
        <v>14868</v>
      </c>
      <c r="V883" s="49" t="s">
        <v>1568</v>
      </c>
      <c r="W883" t="s">
        <v>14868</v>
      </c>
      <c r="X883" t="s">
        <v>14868</v>
      </c>
      <c r="Y883" t="s">
        <v>14868</v>
      </c>
      <c r="Z883" s="49" t="s">
        <v>1568</v>
      </c>
      <c r="AA883" t="s">
        <v>14868</v>
      </c>
      <c r="AB883" s="49" t="s">
        <v>1568</v>
      </c>
      <c r="AC883" t="s">
        <v>14868</v>
      </c>
      <c r="AD883" t="s">
        <v>14868</v>
      </c>
      <c r="AE883" t="s">
        <v>12172</v>
      </c>
      <c r="AF883" t="s">
        <v>12172</v>
      </c>
      <c r="AG883" s="49" t="s">
        <v>19618</v>
      </c>
      <c r="AH883" t="s">
        <v>21376</v>
      </c>
      <c r="AI883" t="e">
        <v>#N/A</v>
      </c>
      <c r="AJ883" s="49" t="s">
        <v>1568</v>
      </c>
      <c r="AK883" t="s">
        <v>12375</v>
      </c>
      <c r="AL883" s="49" t="s">
        <v>19618</v>
      </c>
      <c r="AM883" t="s">
        <v>14868</v>
      </c>
      <c r="AN883" t="s">
        <v>771</v>
      </c>
      <c r="AO883" t="e">
        <v>#N/A</v>
      </c>
      <c r="AP883" s="49" t="s">
        <v>1568</v>
      </c>
      <c r="AQ883" t="s">
        <v>12376</v>
      </c>
      <c r="AR883" s="49" t="s">
        <v>19618</v>
      </c>
      <c r="AS883" t="s">
        <v>14868</v>
      </c>
      <c r="AT883" t="s">
        <v>7897</v>
      </c>
      <c r="AV883" t="s">
        <v>14868</v>
      </c>
      <c r="AW883" s="49" t="s">
        <v>1568</v>
      </c>
    </row>
    <row r="884" spans="1:49" x14ac:dyDescent="0.3">
      <c r="A884" t="s">
        <v>10443</v>
      </c>
      <c r="B884" t="s">
        <v>10444</v>
      </c>
      <c r="C884" s="49" t="s">
        <v>19617</v>
      </c>
      <c r="D884" t="s">
        <v>10445</v>
      </c>
      <c r="E884" s="49" t="s">
        <v>19618</v>
      </c>
      <c r="F884" t="s">
        <v>1528</v>
      </c>
      <c r="G884" t="s">
        <v>7</v>
      </c>
      <c r="H884" t="s">
        <v>1557</v>
      </c>
      <c r="I884" t="s">
        <v>10446</v>
      </c>
      <c r="J884" s="49" t="s">
        <v>19617</v>
      </c>
      <c r="K884" t="s">
        <v>12544</v>
      </c>
      <c r="L884" s="49" t="s">
        <v>19617</v>
      </c>
      <c r="M884" t="s">
        <v>1529</v>
      </c>
      <c r="N884" t="s">
        <v>7897</v>
      </c>
      <c r="O884" t="s">
        <v>1562</v>
      </c>
      <c r="P884" t="s">
        <v>11714</v>
      </c>
      <c r="Q884" t="s">
        <v>12545</v>
      </c>
      <c r="R884" s="49" t="s">
        <v>19617</v>
      </c>
      <c r="S884" t="s">
        <v>25451</v>
      </c>
      <c r="T884" s="49" t="s">
        <v>19617</v>
      </c>
      <c r="U884" t="s">
        <v>10455</v>
      </c>
      <c r="V884" s="49" t="s">
        <v>19617</v>
      </c>
      <c r="W884" t="s">
        <v>1528</v>
      </c>
      <c r="X884" t="s">
        <v>14868</v>
      </c>
      <c r="Y884" t="s">
        <v>14868</v>
      </c>
      <c r="Z884" s="49" t="s">
        <v>1568</v>
      </c>
      <c r="AA884" t="s">
        <v>14868</v>
      </c>
      <c r="AB884" s="49" t="s">
        <v>1568</v>
      </c>
      <c r="AC884" t="s">
        <v>14868</v>
      </c>
      <c r="AD884" t="s">
        <v>14868</v>
      </c>
      <c r="AE884" t="s">
        <v>12172</v>
      </c>
      <c r="AF884" t="s">
        <v>12172</v>
      </c>
      <c r="AG884" s="49" t="s">
        <v>19618</v>
      </c>
      <c r="AH884" t="s">
        <v>21376</v>
      </c>
      <c r="AI884" t="e">
        <v>#N/A</v>
      </c>
      <c r="AJ884" s="49" t="s">
        <v>1568</v>
      </c>
      <c r="AK884" t="s">
        <v>10445</v>
      </c>
      <c r="AL884" s="49" t="s">
        <v>19618</v>
      </c>
      <c r="AM884" t="s">
        <v>14868</v>
      </c>
      <c r="AN884" t="s">
        <v>1528</v>
      </c>
      <c r="AO884" t="e">
        <v>#N/A</v>
      </c>
      <c r="AP884" s="49" t="s">
        <v>1568</v>
      </c>
      <c r="AQ884" t="s">
        <v>12544</v>
      </c>
      <c r="AR884" s="49" t="s">
        <v>19617</v>
      </c>
      <c r="AS884" t="s">
        <v>14868</v>
      </c>
      <c r="AT884" t="s">
        <v>7897</v>
      </c>
      <c r="AV884" t="s">
        <v>14868</v>
      </c>
      <c r="AW884" s="49" t="s">
        <v>1568</v>
      </c>
    </row>
    <row r="885" spans="1:49" x14ac:dyDescent="0.3">
      <c r="A885" t="s">
        <v>10211</v>
      </c>
      <c r="B885" t="s">
        <v>10212</v>
      </c>
      <c r="C885" s="49" t="s">
        <v>19617</v>
      </c>
      <c r="D885" t="s">
        <v>10213</v>
      </c>
      <c r="E885" s="49" t="s">
        <v>19617</v>
      </c>
      <c r="F885" t="s">
        <v>1528</v>
      </c>
      <c r="G885" t="s">
        <v>7</v>
      </c>
      <c r="H885" t="s">
        <v>1557</v>
      </c>
      <c r="I885" t="s">
        <v>10214</v>
      </c>
      <c r="J885" s="49" t="s">
        <v>19617</v>
      </c>
      <c r="K885" t="s">
        <v>12546</v>
      </c>
      <c r="L885" s="49" t="s">
        <v>19617</v>
      </c>
      <c r="M885" t="s">
        <v>1529</v>
      </c>
      <c r="N885" t="s">
        <v>7897</v>
      </c>
      <c r="O885" t="s">
        <v>1562</v>
      </c>
      <c r="P885" t="s">
        <v>12547</v>
      </c>
      <c r="Q885" t="s">
        <v>12548</v>
      </c>
      <c r="R885" s="49" t="s">
        <v>19617</v>
      </c>
      <c r="S885" t="s">
        <v>21980</v>
      </c>
      <c r="T885" s="49" t="s">
        <v>19618</v>
      </c>
      <c r="U885" t="s">
        <v>10291</v>
      </c>
      <c r="V885" s="49" t="s">
        <v>19617</v>
      </c>
      <c r="W885" t="s">
        <v>1528</v>
      </c>
      <c r="X885" t="s">
        <v>7</v>
      </c>
      <c r="Y885" t="s">
        <v>21980</v>
      </c>
      <c r="Z885" s="49" t="s">
        <v>19617</v>
      </c>
      <c r="AA885" t="s">
        <v>21981</v>
      </c>
      <c r="AB885" s="49" t="s">
        <v>19617</v>
      </c>
      <c r="AC885" t="s">
        <v>1529</v>
      </c>
      <c r="AD885" t="s">
        <v>7897</v>
      </c>
      <c r="AE885" t="s">
        <v>21982</v>
      </c>
      <c r="AF885" t="s">
        <v>21983</v>
      </c>
      <c r="AG885" s="49" t="s">
        <v>19617</v>
      </c>
      <c r="AH885" t="s">
        <v>21354</v>
      </c>
      <c r="AI885" t="e">
        <v>#N/A</v>
      </c>
      <c r="AJ885" s="49" t="s">
        <v>1568</v>
      </c>
      <c r="AK885" t="s">
        <v>10213</v>
      </c>
      <c r="AL885" s="49" t="s">
        <v>19617</v>
      </c>
      <c r="AM885" t="s">
        <v>14868</v>
      </c>
      <c r="AN885" t="s">
        <v>1528</v>
      </c>
      <c r="AO885" t="e">
        <v>#N/A</v>
      </c>
      <c r="AP885" s="49" t="s">
        <v>1568</v>
      </c>
      <c r="AQ885" t="s">
        <v>12546</v>
      </c>
      <c r="AR885" s="49" t="s">
        <v>19617</v>
      </c>
      <c r="AS885" t="s">
        <v>14868</v>
      </c>
      <c r="AT885" t="s">
        <v>7897</v>
      </c>
      <c r="AV885" t="s">
        <v>14868</v>
      </c>
      <c r="AW885" s="49" t="s">
        <v>1568</v>
      </c>
    </row>
    <row r="886" spans="1:49" x14ac:dyDescent="0.3">
      <c r="A886" t="s">
        <v>8318</v>
      </c>
      <c r="B886" t="s">
        <v>8319</v>
      </c>
      <c r="C886" s="49" t="s">
        <v>19617</v>
      </c>
      <c r="D886" t="s">
        <v>8320</v>
      </c>
      <c r="E886" s="49" t="s">
        <v>19617</v>
      </c>
      <c r="F886" t="s">
        <v>1511</v>
      </c>
      <c r="G886" t="s">
        <v>7</v>
      </c>
      <c r="H886" t="s">
        <v>1557</v>
      </c>
      <c r="I886" t="s">
        <v>8321</v>
      </c>
      <c r="J886" s="49" t="s">
        <v>19617</v>
      </c>
      <c r="K886" t="s">
        <v>12549</v>
      </c>
      <c r="L886" s="49" t="s">
        <v>19617</v>
      </c>
      <c r="M886" t="s">
        <v>14833</v>
      </c>
      <c r="N886" t="s">
        <v>7897</v>
      </c>
      <c r="O886" t="s">
        <v>1562</v>
      </c>
      <c r="P886" t="s">
        <v>12550</v>
      </c>
      <c r="Q886" t="s">
        <v>12551</v>
      </c>
      <c r="R886" s="49" t="s">
        <v>19617</v>
      </c>
      <c r="S886" t="s">
        <v>8321</v>
      </c>
      <c r="T886" s="49" t="s">
        <v>19618</v>
      </c>
      <c r="U886" t="s">
        <v>14868</v>
      </c>
      <c r="V886" s="49" t="s">
        <v>1568</v>
      </c>
      <c r="W886" t="s">
        <v>17166</v>
      </c>
      <c r="X886" t="s">
        <v>231</v>
      </c>
      <c r="Y886" t="s">
        <v>8321</v>
      </c>
      <c r="Z886" s="49" t="s">
        <v>19617</v>
      </c>
      <c r="AA886" t="s">
        <v>16907</v>
      </c>
      <c r="AB886" s="49" t="s">
        <v>19617</v>
      </c>
      <c r="AC886" t="s">
        <v>14868</v>
      </c>
      <c r="AD886" t="s">
        <v>7897</v>
      </c>
      <c r="AE886" t="s">
        <v>16908</v>
      </c>
      <c r="AF886" t="s">
        <v>16909</v>
      </c>
      <c r="AG886" s="49" t="s">
        <v>19617</v>
      </c>
      <c r="AH886" t="s">
        <v>21376</v>
      </c>
      <c r="AI886" t="e">
        <v>#N/A</v>
      </c>
      <c r="AJ886" s="49" t="s">
        <v>1568</v>
      </c>
      <c r="AK886" t="s">
        <v>8320</v>
      </c>
      <c r="AL886" s="49" t="s">
        <v>19617</v>
      </c>
      <c r="AM886" t="s">
        <v>14868</v>
      </c>
      <c r="AN886" t="s">
        <v>1511</v>
      </c>
      <c r="AO886" t="e">
        <v>#N/A</v>
      </c>
      <c r="AP886" s="49" t="s">
        <v>1568</v>
      </c>
      <c r="AQ886" t="s">
        <v>12549</v>
      </c>
      <c r="AR886" s="49" t="s">
        <v>19617</v>
      </c>
      <c r="AS886" t="s">
        <v>14868</v>
      </c>
      <c r="AT886" t="s">
        <v>7897</v>
      </c>
      <c r="AV886" t="s">
        <v>14868</v>
      </c>
      <c r="AW886" s="49" t="s">
        <v>1568</v>
      </c>
    </row>
    <row r="887" spans="1:49" x14ac:dyDescent="0.3">
      <c r="A887" t="s">
        <v>9482</v>
      </c>
      <c r="B887" t="s">
        <v>5385</v>
      </c>
      <c r="C887" s="49" t="s">
        <v>19617</v>
      </c>
      <c r="D887" t="s">
        <v>9483</v>
      </c>
      <c r="E887" s="49" t="s">
        <v>19617</v>
      </c>
      <c r="F887" t="s">
        <v>1528</v>
      </c>
      <c r="G887" t="s">
        <v>7</v>
      </c>
      <c r="H887" t="s">
        <v>1557</v>
      </c>
      <c r="I887" t="s">
        <v>9484</v>
      </c>
      <c r="J887" s="49" t="s">
        <v>19617</v>
      </c>
      <c r="K887" t="s">
        <v>12552</v>
      </c>
      <c r="L887" s="49" t="s">
        <v>19617</v>
      </c>
      <c r="M887" t="s">
        <v>1529</v>
      </c>
      <c r="N887" t="s">
        <v>7897</v>
      </c>
      <c r="O887" t="s">
        <v>1562</v>
      </c>
      <c r="P887" t="s">
        <v>12553</v>
      </c>
      <c r="Q887" t="s">
        <v>12554</v>
      </c>
      <c r="R887" s="49" t="s">
        <v>19617</v>
      </c>
      <c r="S887" t="s">
        <v>25728</v>
      </c>
      <c r="T887" s="49" t="s">
        <v>19617</v>
      </c>
      <c r="U887" t="s">
        <v>9483</v>
      </c>
      <c r="V887" s="49" t="s">
        <v>19617</v>
      </c>
      <c r="W887" t="s">
        <v>1528</v>
      </c>
      <c r="X887" t="s">
        <v>7</v>
      </c>
      <c r="Y887" t="s">
        <v>9484</v>
      </c>
      <c r="Z887" s="49" t="s">
        <v>19617</v>
      </c>
      <c r="AA887" t="s">
        <v>21984</v>
      </c>
      <c r="AB887" s="49" t="s">
        <v>19617</v>
      </c>
      <c r="AC887" t="s">
        <v>1529</v>
      </c>
      <c r="AD887" t="s">
        <v>7897</v>
      </c>
      <c r="AE887" t="s">
        <v>21985</v>
      </c>
      <c r="AF887" t="s">
        <v>21986</v>
      </c>
      <c r="AG887" s="49" t="s">
        <v>19617</v>
      </c>
      <c r="AH887" t="s">
        <v>21354</v>
      </c>
      <c r="AI887" t="e">
        <v>#N/A</v>
      </c>
      <c r="AJ887" s="49" t="s">
        <v>1568</v>
      </c>
      <c r="AK887" t="s">
        <v>9483</v>
      </c>
      <c r="AL887" s="49" t="s">
        <v>19617</v>
      </c>
      <c r="AM887" t="s">
        <v>14868</v>
      </c>
      <c r="AN887" t="s">
        <v>1528</v>
      </c>
      <c r="AO887" t="e">
        <v>#N/A</v>
      </c>
      <c r="AP887" s="49" t="s">
        <v>1568</v>
      </c>
      <c r="AQ887" t="s">
        <v>12552</v>
      </c>
      <c r="AR887" s="49" t="s">
        <v>19617</v>
      </c>
      <c r="AS887" t="s">
        <v>14868</v>
      </c>
      <c r="AT887" t="s">
        <v>7897</v>
      </c>
      <c r="AV887" t="s">
        <v>14868</v>
      </c>
      <c r="AW887" s="49" t="s">
        <v>1568</v>
      </c>
    </row>
    <row r="888" spans="1:49" x14ac:dyDescent="0.3">
      <c r="A888" t="s">
        <v>8375</v>
      </c>
      <c r="B888" t="s">
        <v>8376</v>
      </c>
      <c r="C888" s="49" t="s">
        <v>19617</v>
      </c>
      <c r="D888" t="s">
        <v>8377</v>
      </c>
      <c r="E888" s="49" t="s">
        <v>19617</v>
      </c>
      <c r="F888" t="s">
        <v>1511</v>
      </c>
      <c r="G888" t="s">
        <v>7</v>
      </c>
      <c r="H888" t="s">
        <v>1557</v>
      </c>
      <c r="I888" t="s">
        <v>8378</v>
      </c>
      <c r="J888" s="49" t="s">
        <v>19617</v>
      </c>
      <c r="K888" t="s">
        <v>12555</v>
      </c>
      <c r="L888" s="49" t="s">
        <v>19617</v>
      </c>
      <c r="M888" t="s">
        <v>14833</v>
      </c>
      <c r="N888" t="s">
        <v>7897</v>
      </c>
      <c r="O888" t="s">
        <v>1562</v>
      </c>
      <c r="P888" t="s">
        <v>12556</v>
      </c>
      <c r="Q888" t="s">
        <v>12557</v>
      </c>
      <c r="R888" s="49" t="s">
        <v>19617</v>
      </c>
      <c r="S888" t="s">
        <v>25729</v>
      </c>
      <c r="T888" s="49" t="s">
        <v>19617</v>
      </c>
      <c r="U888" t="s">
        <v>25730</v>
      </c>
      <c r="V888" s="49" t="s">
        <v>19617</v>
      </c>
      <c r="W888" t="s">
        <v>1511</v>
      </c>
      <c r="X888" t="s">
        <v>7</v>
      </c>
      <c r="Y888" t="s">
        <v>21987</v>
      </c>
      <c r="Z888" s="49" t="s">
        <v>19617</v>
      </c>
      <c r="AA888" t="s">
        <v>21988</v>
      </c>
      <c r="AB888" s="49" t="s">
        <v>19617</v>
      </c>
      <c r="AC888" t="s">
        <v>1527</v>
      </c>
      <c r="AD888" t="s">
        <v>7897</v>
      </c>
      <c r="AE888" t="s">
        <v>21989</v>
      </c>
      <c r="AF888" t="s">
        <v>21990</v>
      </c>
      <c r="AG888" s="49" t="s">
        <v>19617</v>
      </c>
      <c r="AH888" t="s">
        <v>21354</v>
      </c>
      <c r="AI888" t="e">
        <v>#N/A</v>
      </c>
      <c r="AJ888" s="49" t="s">
        <v>1568</v>
      </c>
      <c r="AK888" t="s">
        <v>8377</v>
      </c>
      <c r="AL888" s="49" t="s">
        <v>19617</v>
      </c>
      <c r="AM888" t="s">
        <v>14868</v>
      </c>
      <c r="AN888" t="s">
        <v>1511</v>
      </c>
      <c r="AO888" t="e">
        <v>#N/A</v>
      </c>
      <c r="AP888" s="49" t="s">
        <v>1568</v>
      </c>
      <c r="AQ888" t="s">
        <v>12555</v>
      </c>
      <c r="AR888" s="49" t="s">
        <v>19617</v>
      </c>
      <c r="AS888" t="s">
        <v>14868</v>
      </c>
      <c r="AT888" t="s">
        <v>7897</v>
      </c>
      <c r="AV888" t="s">
        <v>14868</v>
      </c>
      <c r="AW888" s="49" t="s">
        <v>1568</v>
      </c>
    </row>
    <row r="889" spans="1:49" x14ac:dyDescent="0.3">
      <c r="A889" t="s">
        <v>9107</v>
      </c>
      <c r="B889" t="s">
        <v>9108</v>
      </c>
      <c r="C889" s="49" t="s">
        <v>19617</v>
      </c>
      <c r="D889" t="s">
        <v>9109</v>
      </c>
      <c r="E889" s="49" t="s">
        <v>19617</v>
      </c>
      <c r="F889" t="s">
        <v>1530</v>
      </c>
      <c r="G889" t="s">
        <v>7</v>
      </c>
      <c r="H889" t="s">
        <v>1557</v>
      </c>
      <c r="I889" t="s">
        <v>9110</v>
      </c>
      <c r="J889" s="49" t="s">
        <v>19617</v>
      </c>
      <c r="K889" t="s">
        <v>12558</v>
      </c>
      <c r="L889" s="49" t="s">
        <v>19617</v>
      </c>
      <c r="M889" t="s">
        <v>1531</v>
      </c>
      <c r="N889" t="s">
        <v>7897</v>
      </c>
      <c r="O889" t="s">
        <v>1562</v>
      </c>
      <c r="P889" t="s">
        <v>12559</v>
      </c>
      <c r="Q889" t="s">
        <v>12560</v>
      </c>
      <c r="R889" s="49" t="s">
        <v>19617</v>
      </c>
      <c r="S889" t="s">
        <v>9110</v>
      </c>
      <c r="T889" s="49" t="s">
        <v>19618</v>
      </c>
      <c r="U889" t="s">
        <v>9109</v>
      </c>
      <c r="V889" s="49" t="s">
        <v>19617</v>
      </c>
      <c r="W889" t="s">
        <v>1530</v>
      </c>
      <c r="X889" t="s">
        <v>7</v>
      </c>
      <c r="Y889" t="s">
        <v>9110</v>
      </c>
      <c r="Z889" s="49" t="s">
        <v>19617</v>
      </c>
      <c r="AA889" t="s">
        <v>12558</v>
      </c>
      <c r="AB889" s="49" t="s">
        <v>19617</v>
      </c>
      <c r="AC889" t="s">
        <v>1531</v>
      </c>
      <c r="AD889" t="s">
        <v>7897</v>
      </c>
      <c r="AE889" t="s">
        <v>21991</v>
      </c>
      <c r="AF889" t="s">
        <v>21992</v>
      </c>
      <c r="AG889" s="49" t="s">
        <v>19617</v>
      </c>
      <c r="AH889" t="s">
        <v>21354</v>
      </c>
      <c r="AI889" t="e">
        <v>#N/A</v>
      </c>
      <c r="AJ889" s="49" t="s">
        <v>1568</v>
      </c>
      <c r="AK889" t="s">
        <v>9109</v>
      </c>
      <c r="AL889" s="49" t="s">
        <v>19617</v>
      </c>
      <c r="AM889" t="s">
        <v>14868</v>
      </c>
      <c r="AN889" t="s">
        <v>1530</v>
      </c>
      <c r="AO889" t="e">
        <v>#N/A</v>
      </c>
      <c r="AP889" s="49" t="s">
        <v>1568</v>
      </c>
      <c r="AQ889" t="s">
        <v>12558</v>
      </c>
      <c r="AR889" s="49" t="s">
        <v>19617</v>
      </c>
      <c r="AS889" t="s">
        <v>14868</v>
      </c>
      <c r="AT889" t="s">
        <v>7897</v>
      </c>
      <c r="AV889" t="s">
        <v>14868</v>
      </c>
      <c r="AW889" s="49" t="s">
        <v>1568</v>
      </c>
    </row>
    <row r="890" spans="1:49" x14ac:dyDescent="0.3">
      <c r="A890" t="s">
        <v>9923</v>
      </c>
      <c r="B890" t="s">
        <v>9924</v>
      </c>
      <c r="C890" s="49" t="s">
        <v>19617</v>
      </c>
      <c r="D890" t="s">
        <v>9925</v>
      </c>
      <c r="E890" s="49" t="s">
        <v>19617</v>
      </c>
      <c r="F890" t="s">
        <v>1511</v>
      </c>
      <c r="G890" t="s">
        <v>7</v>
      </c>
      <c r="H890" t="s">
        <v>1557</v>
      </c>
      <c r="I890" t="s">
        <v>9926</v>
      </c>
      <c r="J890" s="49" t="s">
        <v>19617</v>
      </c>
      <c r="K890" t="s">
        <v>12561</v>
      </c>
      <c r="L890" s="49" t="s">
        <v>19617</v>
      </c>
      <c r="M890" t="s">
        <v>14833</v>
      </c>
      <c r="N890" t="s">
        <v>7897</v>
      </c>
      <c r="O890" t="s">
        <v>1562</v>
      </c>
      <c r="P890" t="s">
        <v>12562</v>
      </c>
      <c r="Q890" t="s">
        <v>12563</v>
      </c>
      <c r="R890" s="49" t="s">
        <v>19617</v>
      </c>
      <c r="S890" t="s">
        <v>25731</v>
      </c>
      <c r="T890" s="49" t="s">
        <v>19617</v>
      </c>
      <c r="U890" t="s">
        <v>25732</v>
      </c>
      <c r="V890" s="49" t="s">
        <v>19617</v>
      </c>
      <c r="W890" t="s">
        <v>9502</v>
      </c>
      <c r="X890" t="s">
        <v>7</v>
      </c>
      <c r="Y890" t="s">
        <v>9926</v>
      </c>
      <c r="Z890" s="49" t="s">
        <v>19617</v>
      </c>
      <c r="AA890" t="s">
        <v>21993</v>
      </c>
      <c r="AB890" s="49" t="s">
        <v>19617</v>
      </c>
      <c r="AC890" t="s">
        <v>14833</v>
      </c>
      <c r="AD890" t="s">
        <v>7897</v>
      </c>
      <c r="AE890" t="s">
        <v>21994</v>
      </c>
      <c r="AF890" t="s">
        <v>21995</v>
      </c>
      <c r="AG890" s="49" t="s">
        <v>19617</v>
      </c>
      <c r="AH890" t="s">
        <v>21354</v>
      </c>
      <c r="AI890" t="e">
        <v>#N/A</v>
      </c>
      <c r="AJ890" s="49" t="s">
        <v>1568</v>
      </c>
      <c r="AK890" t="s">
        <v>9925</v>
      </c>
      <c r="AL890" s="49" t="s">
        <v>19617</v>
      </c>
      <c r="AM890" t="s">
        <v>14868</v>
      </c>
      <c r="AN890" t="s">
        <v>1511</v>
      </c>
      <c r="AO890" t="e">
        <v>#N/A</v>
      </c>
      <c r="AP890" s="49" t="s">
        <v>1568</v>
      </c>
      <c r="AQ890" t="s">
        <v>23978</v>
      </c>
      <c r="AR890" s="49" t="s">
        <v>19617</v>
      </c>
      <c r="AS890" t="s">
        <v>14868</v>
      </c>
      <c r="AT890" t="s">
        <v>7897</v>
      </c>
      <c r="AV890" t="s">
        <v>14868</v>
      </c>
      <c r="AW890" s="49" t="s">
        <v>1568</v>
      </c>
    </row>
    <row r="891" spans="1:49" x14ac:dyDescent="0.3">
      <c r="A891" t="s">
        <v>7950</v>
      </c>
      <c r="B891" t="s">
        <v>7951</v>
      </c>
      <c r="C891" s="49" t="s">
        <v>19617</v>
      </c>
      <c r="D891" t="s">
        <v>7952</v>
      </c>
      <c r="E891" s="49" t="s">
        <v>19617</v>
      </c>
      <c r="F891" t="s">
        <v>1533</v>
      </c>
      <c r="G891" t="s">
        <v>7</v>
      </c>
      <c r="H891" t="s">
        <v>1557</v>
      </c>
      <c r="I891" t="s">
        <v>7953</v>
      </c>
      <c r="J891" s="49" t="s">
        <v>19617</v>
      </c>
      <c r="K891" t="s">
        <v>12564</v>
      </c>
      <c r="L891" s="49" t="s">
        <v>19617</v>
      </c>
      <c r="M891" t="s">
        <v>1534</v>
      </c>
      <c r="N891" t="s">
        <v>7897</v>
      </c>
      <c r="O891" t="s">
        <v>1562</v>
      </c>
      <c r="P891" t="s">
        <v>12565</v>
      </c>
      <c r="Q891" t="s">
        <v>12566</v>
      </c>
      <c r="R891" s="49" t="s">
        <v>19617</v>
      </c>
      <c r="S891" t="s">
        <v>21996</v>
      </c>
      <c r="T891" s="49" t="s">
        <v>19618</v>
      </c>
      <c r="U891" t="s">
        <v>25733</v>
      </c>
      <c r="V891" s="49" t="s">
        <v>19617</v>
      </c>
      <c r="W891" t="s">
        <v>25351</v>
      </c>
      <c r="X891" t="s">
        <v>7</v>
      </c>
      <c r="Y891" t="s">
        <v>21996</v>
      </c>
      <c r="Z891" s="49" t="s">
        <v>19617</v>
      </c>
      <c r="AA891" t="s">
        <v>16923</v>
      </c>
      <c r="AB891" s="49" t="s">
        <v>19617</v>
      </c>
      <c r="AC891" t="s">
        <v>1534</v>
      </c>
      <c r="AD891" t="s">
        <v>7897</v>
      </c>
      <c r="AE891" t="s">
        <v>21997</v>
      </c>
      <c r="AF891" t="s">
        <v>21998</v>
      </c>
      <c r="AG891" s="49" t="s">
        <v>19617</v>
      </c>
      <c r="AH891" t="s">
        <v>21354</v>
      </c>
      <c r="AI891" t="e">
        <v>#N/A</v>
      </c>
      <c r="AJ891" s="49" t="s">
        <v>1568</v>
      </c>
      <c r="AK891" t="s">
        <v>7952</v>
      </c>
      <c r="AL891" s="49" t="s">
        <v>19617</v>
      </c>
      <c r="AM891" t="s">
        <v>14868</v>
      </c>
      <c r="AN891" t="s">
        <v>26943</v>
      </c>
      <c r="AO891" t="e">
        <v>#N/A</v>
      </c>
      <c r="AP891" s="49" t="s">
        <v>1568</v>
      </c>
      <c r="AQ891" t="s">
        <v>12564</v>
      </c>
      <c r="AR891" s="49" t="s">
        <v>19617</v>
      </c>
      <c r="AS891" t="s">
        <v>14868</v>
      </c>
      <c r="AT891" t="s">
        <v>7897</v>
      </c>
      <c r="AV891" t="s">
        <v>14868</v>
      </c>
      <c r="AW891" s="49" t="s">
        <v>1568</v>
      </c>
    </row>
    <row r="892" spans="1:49" x14ac:dyDescent="0.3">
      <c r="A892" t="s">
        <v>9014</v>
      </c>
      <c r="B892" t="s">
        <v>9015</v>
      </c>
      <c r="C892" s="49" t="s">
        <v>19617</v>
      </c>
      <c r="D892" t="s">
        <v>9016</v>
      </c>
      <c r="E892" s="49" t="s">
        <v>19617</v>
      </c>
      <c r="F892" t="s">
        <v>1528</v>
      </c>
      <c r="G892" t="s">
        <v>7</v>
      </c>
      <c r="H892" t="s">
        <v>1557</v>
      </c>
      <c r="I892" t="s">
        <v>9017</v>
      </c>
      <c r="J892" s="49" t="s">
        <v>19617</v>
      </c>
      <c r="K892" t="s">
        <v>12567</v>
      </c>
      <c r="L892" s="49" t="s">
        <v>19617</v>
      </c>
      <c r="M892" t="s">
        <v>1529</v>
      </c>
      <c r="N892" t="s">
        <v>7897</v>
      </c>
      <c r="O892" t="s">
        <v>1562</v>
      </c>
      <c r="P892" t="s">
        <v>12568</v>
      </c>
      <c r="Q892" t="s">
        <v>12569</v>
      </c>
      <c r="R892" s="49" t="s">
        <v>19617</v>
      </c>
      <c r="S892" t="s">
        <v>9015</v>
      </c>
      <c r="T892" s="49" t="s">
        <v>19617</v>
      </c>
      <c r="U892" t="s">
        <v>9016</v>
      </c>
      <c r="V892" s="49" t="s">
        <v>19617</v>
      </c>
      <c r="W892" t="s">
        <v>1528</v>
      </c>
      <c r="X892" t="s">
        <v>7</v>
      </c>
      <c r="Y892" t="s">
        <v>9017</v>
      </c>
      <c r="Z892" s="49" t="s">
        <v>19617</v>
      </c>
      <c r="AA892" t="s">
        <v>21999</v>
      </c>
      <c r="AB892" s="49" t="s">
        <v>19617</v>
      </c>
      <c r="AC892" t="s">
        <v>1529</v>
      </c>
      <c r="AD892" t="s">
        <v>7897</v>
      </c>
      <c r="AE892" t="s">
        <v>22000</v>
      </c>
      <c r="AF892" t="s">
        <v>22001</v>
      </c>
      <c r="AG892" s="49" t="s">
        <v>19617</v>
      </c>
      <c r="AH892" t="s">
        <v>21354</v>
      </c>
      <c r="AI892" t="e">
        <v>#N/A</v>
      </c>
      <c r="AJ892" s="49" t="s">
        <v>1568</v>
      </c>
      <c r="AK892" t="s">
        <v>9016</v>
      </c>
      <c r="AL892" s="49" t="s">
        <v>19617</v>
      </c>
      <c r="AM892" t="s">
        <v>14868</v>
      </c>
      <c r="AN892" t="s">
        <v>1528</v>
      </c>
      <c r="AO892" t="e">
        <v>#N/A</v>
      </c>
      <c r="AP892" s="49" t="s">
        <v>1568</v>
      </c>
      <c r="AQ892" t="s">
        <v>12567</v>
      </c>
      <c r="AR892" s="49" t="s">
        <v>19617</v>
      </c>
      <c r="AS892" t="s">
        <v>14868</v>
      </c>
      <c r="AT892" t="s">
        <v>7897</v>
      </c>
      <c r="AV892" t="s">
        <v>14868</v>
      </c>
      <c r="AW892" s="49" t="s">
        <v>1568</v>
      </c>
    </row>
    <row r="893" spans="1:49" x14ac:dyDescent="0.3">
      <c r="A893" t="s">
        <v>8957</v>
      </c>
      <c r="B893" t="s">
        <v>8958</v>
      </c>
      <c r="C893" s="49" t="s">
        <v>19617</v>
      </c>
      <c r="D893" t="s">
        <v>8959</v>
      </c>
      <c r="E893" s="49" t="s">
        <v>19617</v>
      </c>
      <c r="F893" t="s">
        <v>771</v>
      </c>
      <c r="G893" t="s">
        <v>7</v>
      </c>
      <c r="H893" t="s">
        <v>1557</v>
      </c>
      <c r="I893" t="s">
        <v>8960</v>
      </c>
      <c r="J893" s="49" t="s">
        <v>19617</v>
      </c>
      <c r="K893" t="s">
        <v>12570</v>
      </c>
      <c r="L893" s="49" t="s">
        <v>19617</v>
      </c>
      <c r="M893" t="s">
        <v>1532</v>
      </c>
      <c r="N893" t="s">
        <v>7897</v>
      </c>
      <c r="O893" t="s">
        <v>1562</v>
      </c>
      <c r="P893" t="s">
        <v>12571</v>
      </c>
      <c r="Q893" t="s">
        <v>12572</v>
      </c>
      <c r="R893" s="49" t="s">
        <v>19617</v>
      </c>
      <c r="S893" t="s">
        <v>8958</v>
      </c>
      <c r="T893" s="49" t="s">
        <v>19617</v>
      </c>
      <c r="U893" t="s">
        <v>25734</v>
      </c>
      <c r="V893" s="49" t="s">
        <v>19617</v>
      </c>
      <c r="W893" t="s">
        <v>771</v>
      </c>
      <c r="X893" t="s">
        <v>7</v>
      </c>
      <c r="Y893" t="s">
        <v>8960</v>
      </c>
      <c r="Z893" s="49" t="s">
        <v>19617</v>
      </c>
      <c r="AA893" t="s">
        <v>12570</v>
      </c>
      <c r="AB893" s="49" t="s">
        <v>19617</v>
      </c>
      <c r="AC893" t="s">
        <v>1532</v>
      </c>
      <c r="AD893" t="s">
        <v>7897</v>
      </c>
      <c r="AE893" t="s">
        <v>22002</v>
      </c>
      <c r="AF893" t="s">
        <v>22003</v>
      </c>
      <c r="AG893" s="49" t="s">
        <v>19617</v>
      </c>
      <c r="AH893" t="s">
        <v>21354</v>
      </c>
      <c r="AI893" t="e">
        <v>#N/A</v>
      </c>
      <c r="AJ893" s="49" t="s">
        <v>1568</v>
      </c>
      <c r="AK893" t="s">
        <v>8959</v>
      </c>
      <c r="AL893" s="49" t="s">
        <v>19617</v>
      </c>
      <c r="AM893" t="s">
        <v>14868</v>
      </c>
      <c r="AN893" t="s">
        <v>771</v>
      </c>
      <c r="AO893" t="e">
        <v>#N/A</v>
      </c>
      <c r="AP893" s="49" t="s">
        <v>1568</v>
      </c>
      <c r="AQ893" t="s">
        <v>12570</v>
      </c>
      <c r="AR893" s="49" t="s">
        <v>19617</v>
      </c>
      <c r="AS893" t="s">
        <v>14868</v>
      </c>
      <c r="AT893" t="s">
        <v>7897</v>
      </c>
      <c r="AV893" t="s">
        <v>14868</v>
      </c>
      <c r="AW893" s="49" t="s">
        <v>1568</v>
      </c>
    </row>
    <row r="894" spans="1:49" x14ac:dyDescent="0.3">
      <c r="A894" t="s">
        <v>9525</v>
      </c>
      <c r="B894" t="s">
        <v>9526</v>
      </c>
      <c r="C894" s="49" t="s">
        <v>19617</v>
      </c>
      <c r="D894" t="s">
        <v>9527</v>
      </c>
      <c r="E894" s="49" t="s">
        <v>19618</v>
      </c>
      <c r="F894" t="s">
        <v>1528</v>
      </c>
      <c r="G894" t="s">
        <v>7</v>
      </c>
      <c r="H894" t="s">
        <v>1557</v>
      </c>
      <c r="I894" t="s">
        <v>9528</v>
      </c>
      <c r="J894" s="49" t="s">
        <v>19617</v>
      </c>
      <c r="K894" t="s">
        <v>9529</v>
      </c>
      <c r="L894" s="49" t="s">
        <v>19618</v>
      </c>
      <c r="M894" t="s">
        <v>1529</v>
      </c>
      <c r="N894" t="s">
        <v>7897</v>
      </c>
      <c r="O894" t="s">
        <v>1562</v>
      </c>
      <c r="P894" t="s">
        <v>12573</v>
      </c>
      <c r="Q894" t="s">
        <v>12574</v>
      </c>
      <c r="R894" s="49" t="s">
        <v>19617</v>
      </c>
      <c r="S894" t="s">
        <v>9528</v>
      </c>
      <c r="T894" s="49" t="s">
        <v>19618</v>
      </c>
      <c r="U894" t="s">
        <v>25735</v>
      </c>
      <c r="V894" s="49" t="s">
        <v>19617</v>
      </c>
      <c r="W894" t="s">
        <v>1528</v>
      </c>
      <c r="X894" t="s">
        <v>14868</v>
      </c>
      <c r="Y894" t="s">
        <v>9528</v>
      </c>
      <c r="Z894" s="49" t="s">
        <v>19617</v>
      </c>
      <c r="AA894" t="s">
        <v>22004</v>
      </c>
      <c r="AB894" s="49" t="s">
        <v>19617</v>
      </c>
      <c r="AC894" t="s">
        <v>1529</v>
      </c>
      <c r="AD894" t="s">
        <v>7897</v>
      </c>
      <c r="AE894" t="s">
        <v>22005</v>
      </c>
      <c r="AF894" t="s">
        <v>22006</v>
      </c>
      <c r="AG894" s="49" t="s">
        <v>19617</v>
      </c>
      <c r="AH894" t="s">
        <v>21354</v>
      </c>
      <c r="AI894" t="e">
        <v>#N/A</v>
      </c>
      <c r="AJ894" s="49" t="s">
        <v>1568</v>
      </c>
      <c r="AK894" t="s">
        <v>9527</v>
      </c>
      <c r="AL894" s="49" t="s">
        <v>19618</v>
      </c>
      <c r="AM894" t="s">
        <v>14868</v>
      </c>
      <c r="AN894" t="s">
        <v>1528</v>
      </c>
      <c r="AO894" t="e">
        <v>#N/A</v>
      </c>
      <c r="AP894" s="49" t="s">
        <v>1568</v>
      </c>
      <c r="AQ894" t="s">
        <v>23979</v>
      </c>
      <c r="AR894" s="49" t="s">
        <v>19618</v>
      </c>
      <c r="AS894" t="s">
        <v>14868</v>
      </c>
      <c r="AT894" t="s">
        <v>7897</v>
      </c>
      <c r="AV894" t="s">
        <v>14868</v>
      </c>
      <c r="AW894" s="49" t="s">
        <v>1568</v>
      </c>
    </row>
    <row r="895" spans="1:49" x14ac:dyDescent="0.3">
      <c r="A895" t="s">
        <v>8034</v>
      </c>
      <c r="B895" t="s">
        <v>8035</v>
      </c>
      <c r="C895" s="49" t="s">
        <v>19617</v>
      </c>
      <c r="D895" t="s">
        <v>8036</v>
      </c>
      <c r="E895" s="49" t="s">
        <v>19617</v>
      </c>
      <c r="F895" t="s">
        <v>1533</v>
      </c>
      <c r="G895" t="s">
        <v>7</v>
      </c>
      <c r="H895" t="s">
        <v>1557</v>
      </c>
      <c r="I895" t="s">
        <v>8037</v>
      </c>
      <c r="J895" s="49" t="s">
        <v>19617</v>
      </c>
      <c r="K895" t="s">
        <v>12575</v>
      </c>
      <c r="L895" s="49" t="s">
        <v>19617</v>
      </c>
      <c r="M895" t="s">
        <v>1534</v>
      </c>
      <c r="N895" t="s">
        <v>7897</v>
      </c>
      <c r="O895" t="s">
        <v>1562</v>
      </c>
      <c r="P895" t="s">
        <v>12576</v>
      </c>
      <c r="Q895" t="s">
        <v>12577</v>
      </c>
      <c r="R895" s="49" t="s">
        <v>19617</v>
      </c>
      <c r="S895" t="s">
        <v>14868</v>
      </c>
      <c r="T895" s="49" t="s">
        <v>1568</v>
      </c>
      <c r="U895" t="s">
        <v>14868</v>
      </c>
      <c r="V895" s="49" t="s">
        <v>1568</v>
      </c>
      <c r="W895" t="s">
        <v>14868</v>
      </c>
      <c r="X895" t="s">
        <v>14868</v>
      </c>
      <c r="Y895" t="s">
        <v>14868</v>
      </c>
      <c r="Z895" s="49" t="s">
        <v>1568</v>
      </c>
      <c r="AA895" t="s">
        <v>14868</v>
      </c>
      <c r="AB895" s="49" t="s">
        <v>1568</v>
      </c>
      <c r="AC895" t="s">
        <v>14868</v>
      </c>
      <c r="AD895" t="s">
        <v>14868</v>
      </c>
      <c r="AE895" t="s">
        <v>12172</v>
      </c>
      <c r="AF895" t="s">
        <v>12172</v>
      </c>
      <c r="AG895" s="49" t="s">
        <v>19618</v>
      </c>
      <c r="AH895" t="s">
        <v>21376</v>
      </c>
      <c r="AI895" t="e">
        <v>#N/A</v>
      </c>
      <c r="AJ895" s="49" t="s">
        <v>1568</v>
      </c>
      <c r="AK895" t="s">
        <v>8036</v>
      </c>
      <c r="AL895" s="49" t="s">
        <v>19617</v>
      </c>
      <c r="AM895" t="s">
        <v>14868</v>
      </c>
      <c r="AN895" t="s">
        <v>26943</v>
      </c>
      <c r="AO895" t="e">
        <v>#N/A</v>
      </c>
      <c r="AP895" s="49" t="s">
        <v>1568</v>
      </c>
      <c r="AQ895" t="s">
        <v>12575</v>
      </c>
      <c r="AR895" s="49" t="s">
        <v>19617</v>
      </c>
      <c r="AS895" t="s">
        <v>14868</v>
      </c>
      <c r="AT895" t="s">
        <v>7897</v>
      </c>
      <c r="AV895" t="s">
        <v>14868</v>
      </c>
      <c r="AW895" s="49" t="s">
        <v>1568</v>
      </c>
    </row>
    <row r="896" spans="1:49" x14ac:dyDescent="0.3">
      <c r="A896" t="s">
        <v>8885</v>
      </c>
      <c r="B896" t="s">
        <v>8886</v>
      </c>
      <c r="C896" s="49" t="s">
        <v>19617</v>
      </c>
      <c r="D896" t="s">
        <v>8887</v>
      </c>
      <c r="E896" s="49" t="s">
        <v>19617</v>
      </c>
      <c r="F896" t="s">
        <v>771</v>
      </c>
      <c r="G896" t="s">
        <v>7</v>
      </c>
      <c r="H896" t="s">
        <v>1557</v>
      </c>
      <c r="I896" t="s">
        <v>8888</v>
      </c>
      <c r="J896" s="49" t="s">
        <v>19617</v>
      </c>
      <c r="K896" t="s">
        <v>12578</v>
      </c>
      <c r="L896" s="49" t="s">
        <v>19617</v>
      </c>
      <c r="M896" t="s">
        <v>1532</v>
      </c>
      <c r="N896" t="s">
        <v>7897</v>
      </c>
      <c r="O896" t="s">
        <v>1562</v>
      </c>
      <c r="P896" t="s">
        <v>12579</v>
      </c>
      <c r="Q896" t="s">
        <v>12580</v>
      </c>
      <c r="R896" s="49" t="s">
        <v>19617</v>
      </c>
      <c r="S896" t="s">
        <v>8888</v>
      </c>
      <c r="T896" s="49" t="s">
        <v>19618</v>
      </c>
      <c r="U896" t="s">
        <v>14868</v>
      </c>
      <c r="V896" s="49" t="s">
        <v>1568</v>
      </c>
      <c r="W896" t="s">
        <v>8559</v>
      </c>
      <c r="X896" t="s">
        <v>231</v>
      </c>
      <c r="Y896" t="s">
        <v>8888</v>
      </c>
      <c r="Z896" s="49" t="s">
        <v>19617</v>
      </c>
      <c r="AA896" t="s">
        <v>12578</v>
      </c>
      <c r="AB896" s="49" t="s">
        <v>19617</v>
      </c>
      <c r="AC896" t="s">
        <v>1532</v>
      </c>
      <c r="AD896" t="s">
        <v>7897</v>
      </c>
      <c r="AE896" t="s">
        <v>22007</v>
      </c>
      <c r="AF896" t="s">
        <v>22008</v>
      </c>
      <c r="AG896" s="49" t="s">
        <v>19617</v>
      </c>
      <c r="AH896" t="s">
        <v>21354</v>
      </c>
      <c r="AI896" t="e">
        <v>#N/A</v>
      </c>
      <c r="AJ896" s="49" t="s">
        <v>1568</v>
      </c>
      <c r="AK896" t="s">
        <v>8887</v>
      </c>
      <c r="AL896" s="49" t="s">
        <v>19617</v>
      </c>
      <c r="AM896" t="s">
        <v>14868</v>
      </c>
      <c r="AN896" t="s">
        <v>771</v>
      </c>
      <c r="AO896" t="e">
        <v>#N/A</v>
      </c>
      <c r="AP896" s="49" t="s">
        <v>1568</v>
      </c>
      <c r="AQ896" t="s">
        <v>12578</v>
      </c>
      <c r="AR896" s="49" t="s">
        <v>19617</v>
      </c>
      <c r="AS896" t="s">
        <v>14868</v>
      </c>
      <c r="AT896" t="s">
        <v>7897</v>
      </c>
      <c r="AV896" t="s">
        <v>14868</v>
      </c>
      <c r="AW896" s="49" t="s">
        <v>1568</v>
      </c>
    </row>
    <row r="897" spans="1:49" x14ac:dyDescent="0.3">
      <c r="A897" t="s">
        <v>7377</v>
      </c>
      <c r="B897" t="s">
        <v>7378</v>
      </c>
      <c r="C897" s="49" t="s">
        <v>19617</v>
      </c>
      <c r="D897" t="s">
        <v>7379</v>
      </c>
      <c r="E897" s="49" t="s">
        <v>19617</v>
      </c>
      <c r="F897" t="s">
        <v>1025</v>
      </c>
      <c r="G897" t="s">
        <v>4</v>
      </c>
      <c r="H897" t="s">
        <v>1557</v>
      </c>
      <c r="I897" t="s">
        <v>1568</v>
      </c>
      <c r="J897" s="49" t="s">
        <v>1568</v>
      </c>
      <c r="K897" t="s">
        <v>12581</v>
      </c>
      <c r="L897" s="49" t="s">
        <v>19618</v>
      </c>
      <c r="M897" t="s">
        <v>14823</v>
      </c>
      <c r="N897" t="s">
        <v>1872</v>
      </c>
      <c r="O897" t="s">
        <v>1562</v>
      </c>
      <c r="P897" t="s">
        <v>1568</v>
      </c>
      <c r="Q897" t="s">
        <v>1568</v>
      </c>
      <c r="R897" s="49" t="s">
        <v>1568</v>
      </c>
      <c r="S897" t="s">
        <v>25736</v>
      </c>
      <c r="T897" s="49" t="s">
        <v>19617</v>
      </c>
      <c r="U897" t="s">
        <v>26626</v>
      </c>
      <c r="V897" s="49" t="s">
        <v>19617</v>
      </c>
      <c r="W897" t="s">
        <v>1025</v>
      </c>
      <c r="X897" t="s">
        <v>4</v>
      </c>
      <c r="Y897" t="s">
        <v>22009</v>
      </c>
      <c r="Z897" s="49" t="s">
        <v>19617</v>
      </c>
      <c r="AA897" t="s">
        <v>22010</v>
      </c>
      <c r="AB897" s="49" t="s">
        <v>19617</v>
      </c>
      <c r="AC897" t="s">
        <v>14823</v>
      </c>
      <c r="AD897" t="s">
        <v>1872</v>
      </c>
      <c r="AE897" t="s">
        <v>22011</v>
      </c>
      <c r="AF897" t="s">
        <v>22012</v>
      </c>
      <c r="AG897" s="49" t="s">
        <v>19617</v>
      </c>
      <c r="AH897" t="s">
        <v>21354</v>
      </c>
      <c r="AI897" t="e">
        <v>#N/A</v>
      </c>
      <c r="AJ897" s="49" t="s">
        <v>1568</v>
      </c>
      <c r="AK897" t="s">
        <v>7379</v>
      </c>
      <c r="AL897" s="49" t="s">
        <v>19617</v>
      </c>
      <c r="AM897" t="s">
        <v>14868</v>
      </c>
      <c r="AN897" t="s">
        <v>1025</v>
      </c>
      <c r="AO897" t="s">
        <v>23980</v>
      </c>
      <c r="AP897" s="49" t="s">
        <v>19617</v>
      </c>
      <c r="AQ897" t="e">
        <v>#N/A</v>
      </c>
      <c r="AR897" s="49" t="s">
        <v>1568</v>
      </c>
      <c r="AS897" t="s">
        <v>14868</v>
      </c>
      <c r="AT897" t="s">
        <v>1872</v>
      </c>
      <c r="AV897" t="s">
        <v>14868</v>
      </c>
      <c r="AW897" s="49" t="s">
        <v>1568</v>
      </c>
    </row>
    <row r="898" spans="1:49" x14ac:dyDescent="0.3">
      <c r="A898" t="s">
        <v>7333</v>
      </c>
      <c r="B898" t="s">
        <v>12582</v>
      </c>
      <c r="C898" s="49" t="s">
        <v>19617</v>
      </c>
      <c r="D898" t="s">
        <v>7335</v>
      </c>
      <c r="E898" s="49" t="s">
        <v>19617</v>
      </c>
      <c r="F898" t="s">
        <v>1493</v>
      </c>
      <c r="G898" t="s">
        <v>4</v>
      </c>
      <c r="H898" t="s">
        <v>1557</v>
      </c>
      <c r="I898" t="s">
        <v>1568</v>
      </c>
      <c r="J898" s="49" t="s">
        <v>1568</v>
      </c>
      <c r="K898" t="s">
        <v>1568</v>
      </c>
      <c r="L898" s="49" t="s">
        <v>1568</v>
      </c>
      <c r="M898" t="s">
        <v>14825</v>
      </c>
      <c r="N898" t="s">
        <v>1872</v>
      </c>
      <c r="O898" t="s">
        <v>1562</v>
      </c>
      <c r="P898" t="s">
        <v>1568</v>
      </c>
      <c r="Q898" t="s">
        <v>1568</v>
      </c>
      <c r="R898" s="49" t="s">
        <v>1568</v>
      </c>
      <c r="S898" t="s">
        <v>14868</v>
      </c>
      <c r="T898" s="49" t="s">
        <v>1568</v>
      </c>
      <c r="U898" t="s">
        <v>14868</v>
      </c>
      <c r="V898" s="49" t="s">
        <v>1568</v>
      </c>
      <c r="W898" t="s">
        <v>14868</v>
      </c>
      <c r="X898" t="s">
        <v>14868</v>
      </c>
      <c r="Y898" t="s">
        <v>14868</v>
      </c>
      <c r="Z898" s="49" t="s">
        <v>1568</v>
      </c>
      <c r="AA898" t="s">
        <v>14868</v>
      </c>
      <c r="AB898" s="49" t="s">
        <v>1568</v>
      </c>
      <c r="AC898" t="s">
        <v>14868</v>
      </c>
      <c r="AD898" t="s">
        <v>14868</v>
      </c>
      <c r="AE898" t="s">
        <v>14868</v>
      </c>
      <c r="AF898" t="s">
        <v>14868</v>
      </c>
      <c r="AG898" s="49" t="s">
        <v>1568</v>
      </c>
      <c r="AH898" t="s">
        <v>21376</v>
      </c>
      <c r="AI898" t="e">
        <v>#N/A</v>
      </c>
      <c r="AJ898" s="49" t="s">
        <v>1568</v>
      </c>
      <c r="AK898" t="s">
        <v>7335</v>
      </c>
      <c r="AL898" s="49" t="s">
        <v>19617</v>
      </c>
      <c r="AM898" t="s">
        <v>14868</v>
      </c>
      <c r="AN898" t="s">
        <v>1493</v>
      </c>
      <c r="AO898" t="s">
        <v>21386</v>
      </c>
      <c r="AP898" s="49" t="s">
        <v>19617</v>
      </c>
      <c r="AQ898" t="e">
        <v>#N/A</v>
      </c>
      <c r="AR898" s="49" t="s">
        <v>1568</v>
      </c>
      <c r="AS898" t="s">
        <v>14868</v>
      </c>
      <c r="AT898" t="s">
        <v>1872</v>
      </c>
      <c r="AV898" t="s">
        <v>14868</v>
      </c>
      <c r="AW898" s="49" t="s">
        <v>1568</v>
      </c>
    </row>
    <row r="899" spans="1:49" x14ac:dyDescent="0.3">
      <c r="A899" t="s">
        <v>3475</v>
      </c>
      <c r="B899" t="s">
        <v>12583</v>
      </c>
      <c r="C899" s="49" t="s">
        <v>19617</v>
      </c>
      <c r="D899" t="s">
        <v>3477</v>
      </c>
      <c r="E899" s="49" t="s">
        <v>19617</v>
      </c>
      <c r="F899" t="s">
        <v>1025</v>
      </c>
      <c r="G899" t="s">
        <v>4</v>
      </c>
      <c r="H899" t="s">
        <v>1557</v>
      </c>
      <c r="I899" t="s">
        <v>3478</v>
      </c>
      <c r="J899" s="49" t="s">
        <v>19617</v>
      </c>
      <c r="K899" t="s">
        <v>12584</v>
      </c>
      <c r="L899" s="49" t="s">
        <v>19617</v>
      </c>
      <c r="M899" t="s">
        <v>14823</v>
      </c>
      <c r="N899" t="s">
        <v>1872</v>
      </c>
      <c r="O899" t="s">
        <v>1562</v>
      </c>
      <c r="P899" t="s">
        <v>12585</v>
      </c>
      <c r="Q899" t="s">
        <v>12586</v>
      </c>
      <c r="R899" s="49" t="s">
        <v>19617</v>
      </c>
      <c r="S899" t="s">
        <v>25737</v>
      </c>
      <c r="T899" s="49" t="s">
        <v>19617</v>
      </c>
      <c r="U899" t="s">
        <v>6794</v>
      </c>
      <c r="V899" s="49" t="s">
        <v>19617</v>
      </c>
      <c r="W899" t="s">
        <v>1025</v>
      </c>
      <c r="X899" t="s">
        <v>14868</v>
      </c>
      <c r="Y899" t="s">
        <v>22013</v>
      </c>
      <c r="Z899" s="49" t="s">
        <v>19617</v>
      </c>
      <c r="AA899" t="s">
        <v>7030</v>
      </c>
      <c r="AB899" s="49" t="s">
        <v>19617</v>
      </c>
      <c r="AC899" t="s">
        <v>14823</v>
      </c>
      <c r="AD899" t="s">
        <v>1872</v>
      </c>
      <c r="AE899" t="s">
        <v>22014</v>
      </c>
      <c r="AF899" t="s">
        <v>22015</v>
      </c>
      <c r="AG899" s="49" t="s">
        <v>19617</v>
      </c>
      <c r="AH899" t="s">
        <v>21354</v>
      </c>
      <c r="AI899" t="e">
        <v>#N/A</v>
      </c>
      <c r="AJ899" s="49" t="s">
        <v>1568</v>
      </c>
      <c r="AK899" t="s">
        <v>3477</v>
      </c>
      <c r="AL899" s="49" t="s">
        <v>19617</v>
      </c>
      <c r="AM899" t="s">
        <v>14868</v>
      </c>
      <c r="AN899" t="s">
        <v>1025</v>
      </c>
      <c r="AO899" t="e">
        <v>#N/A</v>
      </c>
      <c r="AP899" s="49" t="s">
        <v>1568</v>
      </c>
      <c r="AQ899" t="s">
        <v>12584</v>
      </c>
      <c r="AR899" s="49" t="s">
        <v>19617</v>
      </c>
      <c r="AS899" t="s">
        <v>14868</v>
      </c>
      <c r="AT899" t="s">
        <v>1872</v>
      </c>
      <c r="AV899" t="s">
        <v>14868</v>
      </c>
      <c r="AW899" s="49" t="s">
        <v>1568</v>
      </c>
    </row>
    <row r="900" spans="1:49" x14ac:dyDescent="0.3">
      <c r="A900" t="s">
        <v>7342</v>
      </c>
      <c r="B900" t="s">
        <v>7343</v>
      </c>
      <c r="C900" s="49" t="s">
        <v>19617</v>
      </c>
      <c r="D900" t="s">
        <v>7344</v>
      </c>
      <c r="E900" s="49" t="s">
        <v>19617</v>
      </c>
      <c r="F900" t="s">
        <v>1493</v>
      </c>
      <c r="G900" t="s">
        <v>4</v>
      </c>
      <c r="H900" t="s">
        <v>1557</v>
      </c>
      <c r="I900" t="s">
        <v>1568</v>
      </c>
      <c r="J900" s="49" t="s">
        <v>1568</v>
      </c>
      <c r="K900" t="s">
        <v>1568</v>
      </c>
      <c r="L900" s="49" t="s">
        <v>1568</v>
      </c>
      <c r="M900" t="s">
        <v>14825</v>
      </c>
      <c r="N900" t="s">
        <v>1872</v>
      </c>
      <c r="O900" t="s">
        <v>1562</v>
      </c>
      <c r="P900" t="s">
        <v>1568</v>
      </c>
      <c r="Q900" t="s">
        <v>1568</v>
      </c>
      <c r="R900" s="49" t="s">
        <v>1568</v>
      </c>
      <c r="S900" t="s">
        <v>25738</v>
      </c>
      <c r="T900" s="49" t="s">
        <v>19617</v>
      </c>
      <c r="U900" t="s">
        <v>25739</v>
      </c>
      <c r="V900" s="49" t="s">
        <v>19617</v>
      </c>
      <c r="W900" t="s">
        <v>1493</v>
      </c>
      <c r="X900" t="s">
        <v>4</v>
      </c>
      <c r="Y900" t="s">
        <v>22016</v>
      </c>
      <c r="Z900" s="49" t="s">
        <v>19617</v>
      </c>
      <c r="AA900" t="s">
        <v>18679</v>
      </c>
      <c r="AB900" s="49" t="s">
        <v>19617</v>
      </c>
      <c r="AC900" t="s">
        <v>14825</v>
      </c>
      <c r="AD900" t="s">
        <v>1872</v>
      </c>
      <c r="AE900" t="s">
        <v>22017</v>
      </c>
      <c r="AF900" t="s">
        <v>22018</v>
      </c>
      <c r="AG900" s="49" t="s">
        <v>19617</v>
      </c>
      <c r="AH900" t="s">
        <v>21354</v>
      </c>
      <c r="AI900" t="e">
        <v>#N/A</v>
      </c>
      <c r="AJ900" s="49" t="s">
        <v>1568</v>
      </c>
      <c r="AK900" t="s">
        <v>7344</v>
      </c>
      <c r="AL900" s="49" t="s">
        <v>19617</v>
      </c>
      <c r="AM900" t="s">
        <v>14868</v>
      </c>
      <c r="AN900" t="s">
        <v>1493</v>
      </c>
      <c r="AO900" t="s">
        <v>21386</v>
      </c>
      <c r="AP900" s="49" t="s">
        <v>19617</v>
      </c>
      <c r="AQ900" t="e">
        <v>#N/A</v>
      </c>
      <c r="AR900" s="49" t="s">
        <v>1568</v>
      </c>
      <c r="AS900" t="s">
        <v>14868</v>
      </c>
      <c r="AT900" t="s">
        <v>1872</v>
      </c>
      <c r="AV900" t="s">
        <v>14868</v>
      </c>
      <c r="AW900" s="49" t="s">
        <v>1568</v>
      </c>
    </row>
    <row r="901" spans="1:49" x14ac:dyDescent="0.3">
      <c r="A901" t="s">
        <v>6282</v>
      </c>
      <c r="B901" t="s">
        <v>6283</v>
      </c>
      <c r="C901" s="49" t="s">
        <v>19617</v>
      </c>
      <c r="D901" t="s">
        <v>6284</v>
      </c>
      <c r="E901" s="49" t="s">
        <v>19617</v>
      </c>
      <c r="F901" t="s">
        <v>1025</v>
      </c>
      <c r="G901" t="s">
        <v>4</v>
      </c>
      <c r="H901" t="s">
        <v>1557</v>
      </c>
      <c r="I901" t="s">
        <v>1568</v>
      </c>
      <c r="J901" s="49" t="s">
        <v>1568</v>
      </c>
      <c r="K901" t="s">
        <v>1568</v>
      </c>
      <c r="L901" s="49" t="s">
        <v>1568</v>
      </c>
      <c r="M901" t="s">
        <v>14823</v>
      </c>
      <c r="N901" t="s">
        <v>1872</v>
      </c>
      <c r="O901" t="s">
        <v>1562</v>
      </c>
      <c r="P901" t="s">
        <v>1568</v>
      </c>
      <c r="Q901" t="s">
        <v>1568</v>
      </c>
      <c r="R901" s="49" t="s">
        <v>1568</v>
      </c>
      <c r="S901" t="s">
        <v>14868</v>
      </c>
      <c r="T901" s="49" t="s">
        <v>1568</v>
      </c>
      <c r="U901" t="s">
        <v>14868</v>
      </c>
      <c r="V901" s="49" t="s">
        <v>1568</v>
      </c>
      <c r="W901" t="s">
        <v>14868</v>
      </c>
      <c r="X901" t="s">
        <v>14868</v>
      </c>
      <c r="Y901" t="s">
        <v>14868</v>
      </c>
      <c r="Z901" s="49" t="s">
        <v>1568</v>
      </c>
      <c r="AA901" t="s">
        <v>14868</v>
      </c>
      <c r="AB901" s="49" t="s">
        <v>1568</v>
      </c>
      <c r="AC901" t="s">
        <v>14868</v>
      </c>
      <c r="AD901" t="s">
        <v>14868</v>
      </c>
      <c r="AE901" t="s">
        <v>14868</v>
      </c>
      <c r="AF901" t="s">
        <v>14868</v>
      </c>
      <c r="AG901" s="49" t="s">
        <v>1568</v>
      </c>
      <c r="AH901" t="s">
        <v>21376</v>
      </c>
      <c r="AI901" t="e">
        <v>#N/A</v>
      </c>
      <c r="AJ901" s="49" t="s">
        <v>1568</v>
      </c>
      <c r="AK901" t="s">
        <v>6284</v>
      </c>
      <c r="AL901" s="49" t="s">
        <v>19617</v>
      </c>
      <c r="AM901" t="s">
        <v>14868</v>
      </c>
      <c r="AN901" t="s">
        <v>1025</v>
      </c>
      <c r="AO901" t="s">
        <v>1872</v>
      </c>
      <c r="AP901" s="49" t="s">
        <v>19618</v>
      </c>
      <c r="AQ901" t="e">
        <v>#N/A</v>
      </c>
      <c r="AR901" s="49" t="s">
        <v>1568</v>
      </c>
      <c r="AS901" t="s">
        <v>14868</v>
      </c>
      <c r="AT901" t="s">
        <v>1872</v>
      </c>
      <c r="AV901" t="s">
        <v>14868</v>
      </c>
      <c r="AW901" s="49" t="s">
        <v>1568</v>
      </c>
    </row>
    <row r="902" spans="1:49" x14ac:dyDescent="0.3">
      <c r="A902" t="s">
        <v>6608</v>
      </c>
      <c r="B902" t="s">
        <v>6609</v>
      </c>
      <c r="C902" s="49" t="s">
        <v>19617</v>
      </c>
      <c r="D902" t="s">
        <v>6610</v>
      </c>
      <c r="E902" s="49" t="s">
        <v>19617</v>
      </c>
      <c r="F902" t="s">
        <v>1025</v>
      </c>
      <c r="G902" t="s">
        <v>4</v>
      </c>
      <c r="H902" t="s">
        <v>1557</v>
      </c>
      <c r="I902" t="s">
        <v>1568</v>
      </c>
      <c r="J902" s="49" t="s">
        <v>1568</v>
      </c>
      <c r="K902" t="s">
        <v>1568</v>
      </c>
      <c r="L902" s="49" t="s">
        <v>1568</v>
      </c>
      <c r="M902" t="s">
        <v>14823</v>
      </c>
      <c r="N902" t="s">
        <v>1872</v>
      </c>
      <c r="O902" t="s">
        <v>1562</v>
      </c>
      <c r="P902" t="s">
        <v>1568</v>
      </c>
      <c r="Q902" t="s">
        <v>1568</v>
      </c>
      <c r="R902" s="49" t="s">
        <v>1568</v>
      </c>
      <c r="S902" t="s">
        <v>25740</v>
      </c>
      <c r="T902" s="49" t="s">
        <v>19617</v>
      </c>
      <c r="U902" t="s">
        <v>25741</v>
      </c>
      <c r="V902" s="49" t="s">
        <v>19617</v>
      </c>
      <c r="W902" t="s">
        <v>1025</v>
      </c>
      <c r="X902" t="s">
        <v>4</v>
      </c>
      <c r="Y902" t="s">
        <v>22019</v>
      </c>
      <c r="Z902" s="49" t="s">
        <v>19617</v>
      </c>
      <c r="AA902" t="s">
        <v>22020</v>
      </c>
      <c r="AB902" s="49" t="s">
        <v>19617</v>
      </c>
      <c r="AC902" t="s">
        <v>14823</v>
      </c>
      <c r="AD902" t="s">
        <v>1872</v>
      </c>
      <c r="AE902" t="s">
        <v>22021</v>
      </c>
      <c r="AF902" t="s">
        <v>22022</v>
      </c>
      <c r="AG902" s="49" t="s">
        <v>19617</v>
      </c>
      <c r="AH902" t="s">
        <v>21354</v>
      </c>
      <c r="AI902" t="e">
        <v>#N/A</v>
      </c>
      <c r="AJ902" s="49" t="s">
        <v>1568</v>
      </c>
      <c r="AK902" t="s">
        <v>6610</v>
      </c>
      <c r="AL902" s="49" t="s">
        <v>19617</v>
      </c>
      <c r="AM902" t="s">
        <v>14868</v>
      </c>
      <c r="AN902" t="s">
        <v>1025</v>
      </c>
      <c r="AO902" t="s">
        <v>1872</v>
      </c>
      <c r="AP902" s="49" t="s">
        <v>19618</v>
      </c>
      <c r="AQ902" t="e">
        <v>#N/A</v>
      </c>
      <c r="AR902" s="49" t="s">
        <v>1568</v>
      </c>
      <c r="AS902" t="s">
        <v>14868</v>
      </c>
      <c r="AT902" t="s">
        <v>1872</v>
      </c>
      <c r="AV902" t="s">
        <v>14868</v>
      </c>
      <c r="AW902" s="49" t="s">
        <v>1568</v>
      </c>
    </row>
    <row r="903" spans="1:49" x14ac:dyDescent="0.3">
      <c r="A903" t="s">
        <v>6961</v>
      </c>
      <c r="B903" t="s">
        <v>6962</v>
      </c>
      <c r="C903" s="49" t="s">
        <v>19617</v>
      </c>
      <c r="D903" t="s">
        <v>6963</v>
      </c>
      <c r="E903" s="49" t="s">
        <v>19617</v>
      </c>
      <c r="F903" t="s">
        <v>1025</v>
      </c>
      <c r="G903" t="s">
        <v>4</v>
      </c>
      <c r="H903" t="s">
        <v>1557</v>
      </c>
      <c r="I903" t="s">
        <v>1568</v>
      </c>
      <c r="J903" s="49" t="s">
        <v>1568</v>
      </c>
      <c r="K903" t="s">
        <v>1568</v>
      </c>
      <c r="L903" s="49" t="s">
        <v>1568</v>
      </c>
      <c r="M903" t="s">
        <v>14823</v>
      </c>
      <c r="N903" t="s">
        <v>1872</v>
      </c>
      <c r="O903" t="s">
        <v>1562</v>
      </c>
      <c r="P903" t="s">
        <v>1568</v>
      </c>
      <c r="Q903" t="s">
        <v>1568</v>
      </c>
      <c r="R903" s="49" t="s">
        <v>1568</v>
      </c>
      <c r="S903" t="s">
        <v>14868</v>
      </c>
      <c r="T903" s="49" t="s">
        <v>1568</v>
      </c>
      <c r="U903" t="s">
        <v>14868</v>
      </c>
      <c r="V903" s="49" t="s">
        <v>1568</v>
      </c>
      <c r="W903" t="s">
        <v>14868</v>
      </c>
      <c r="X903" t="s">
        <v>14868</v>
      </c>
      <c r="Y903" t="s">
        <v>14868</v>
      </c>
      <c r="Z903" s="49" t="s">
        <v>1568</v>
      </c>
      <c r="AA903" t="s">
        <v>14868</v>
      </c>
      <c r="AB903" s="49" t="s">
        <v>1568</v>
      </c>
      <c r="AC903" t="s">
        <v>14868</v>
      </c>
      <c r="AD903" t="s">
        <v>14868</v>
      </c>
      <c r="AE903" t="s">
        <v>14868</v>
      </c>
      <c r="AF903" t="s">
        <v>14868</v>
      </c>
      <c r="AG903" s="49" t="s">
        <v>1568</v>
      </c>
      <c r="AH903" t="s">
        <v>21376</v>
      </c>
      <c r="AI903" t="e">
        <v>#N/A</v>
      </c>
      <c r="AJ903" s="49" t="s">
        <v>1568</v>
      </c>
      <c r="AK903" t="s">
        <v>6963</v>
      </c>
      <c r="AL903" s="49" t="s">
        <v>19617</v>
      </c>
      <c r="AM903" t="s">
        <v>14868</v>
      </c>
      <c r="AN903" t="s">
        <v>1025</v>
      </c>
      <c r="AO903" t="s">
        <v>1872</v>
      </c>
      <c r="AP903" s="49" t="s">
        <v>19618</v>
      </c>
      <c r="AQ903" t="e">
        <v>#N/A</v>
      </c>
      <c r="AR903" s="49" t="s">
        <v>1568</v>
      </c>
      <c r="AS903" t="s">
        <v>14868</v>
      </c>
      <c r="AT903" t="s">
        <v>1872</v>
      </c>
      <c r="AV903" t="s">
        <v>14868</v>
      </c>
      <c r="AW903" s="49" t="s">
        <v>1568</v>
      </c>
    </row>
    <row r="904" spans="1:49" x14ac:dyDescent="0.3">
      <c r="A904" t="s">
        <v>7146</v>
      </c>
      <c r="B904" t="s">
        <v>12587</v>
      </c>
      <c r="C904" s="49" t="s">
        <v>19617</v>
      </c>
      <c r="D904" t="s">
        <v>7148</v>
      </c>
      <c r="E904" s="49" t="s">
        <v>19618</v>
      </c>
      <c r="F904" t="s">
        <v>1025</v>
      </c>
      <c r="G904" t="s">
        <v>4</v>
      </c>
      <c r="H904" t="s">
        <v>1557</v>
      </c>
      <c r="I904" t="s">
        <v>1568</v>
      </c>
      <c r="J904" s="49" t="s">
        <v>1568</v>
      </c>
      <c r="K904" t="s">
        <v>1568</v>
      </c>
      <c r="L904" s="49" t="s">
        <v>1568</v>
      </c>
      <c r="M904" t="s">
        <v>14823</v>
      </c>
      <c r="N904" t="s">
        <v>1872</v>
      </c>
      <c r="O904" t="s">
        <v>1562</v>
      </c>
      <c r="P904" t="s">
        <v>1568</v>
      </c>
      <c r="Q904" t="s">
        <v>1568</v>
      </c>
      <c r="R904" s="49" t="s">
        <v>1568</v>
      </c>
      <c r="S904" t="s">
        <v>6565</v>
      </c>
      <c r="T904" s="49" t="s">
        <v>19617</v>
      </c>
      <c r="U904" t="s">
        <v>25646</v>
      </c>
      <c r="V904" s="49" t="s">
        <v>19617</v>
      </c>
      <c r="W904" t="s">
        <v>1025</v>
      </c>
      <c r="X904" t="s">
        <v>4</v>
      </c>
      <c r="Y904" t="s">
        <v>21558</v>
      </c>
      <c r="Z904" s="49" t="s">
        <v>19617</v>
      </c>
      <c r="AA904" t="s">
        <v>21559</v>
      </c>
      <c r="AB904" s="49" t="s">
        <v>19617</v>
      </c>
      <c r="AC904" t="s">
        <v>14823</v>
      </c>
      <c r="AD904" t="s">
        <v>1872</v>
      </c>
      <c r="AE904" t="s">
        <v>21560</v>
      </c>
      <c r="AF904" t="s">
        <v>21561</v>
      </c>
      <c r="AG904" s="49" t="s">
        <v>19617</v>
      </c>
      <c r="AH904" t="s">
        <v>21354</v>
      </c>
      <c r="AI904" t="e">
        <v>#N/A</v>
      </c>
      <c r="AJ904" s="49" t="s">
        <v>1568</v>
      </c>
      <c r="AK904" t="s">
        <v>21010</v>
      </c>
      <c r="AL904" s="49" t="s">
        <v>19618</v>
      </c>
      <c r="AM904" t="s">
        <v>14868</v>
      </c>
      <c r="AN904" t="s">
        <v>26929</v>
      </c>
      <c r="AO904" t="s">
        <v>1872</v>
      </c>
      <c r="AP904" s="49" t="s">
        <v>19618</v>
      </c>
      <c r="AQ904" t="e">
        <v>#N/A</v>
      </c>
      <c r="AR904" s="49" t="s">
        <v>1568</v>
      </c>
      <c r="AS904" t="s">
        <v>14868</v>
      </c>
      <c r="AT904" t="s">
        <v>1872</v>
      </c>
      <c r="AV904" t="s">
        <v>14868</v>
      </c>
      <c r="AW904" s="49" t="s">
        <v>1568</v>
      </c>
    </row>
    <row r="905" spans="1:49" x14ac:dyDescent="0.3">
      <c r="A905" t="s">
        <v>7213</v>
      </c>
      <c r="B905" t="s">
        <v>12588</v>
      </c>
      <c r="C905" s="49" t="s">
        <v>19617</v>
      </c>
      <c r="D905" t="s">
        <v>6205</v>
      </c>
      <c r="E905" s="49" t="s">
        <v>19618</v>
      </c>
      <c r="F905" t="s">
        <v>1025</v>
      </c>
      <c r="G905" t="s">
        <v>4</v>
      </c>
      <c r="H905" t="s">
        <v>1557</v>
      </c>
      <c r="I905" t="s">
        <v>1568</v>
      </c>
      <c r="J905" s="49" t="s">
        <v>1568</v>
      </c>
      <c r="K905" t="s">
        <v>1568</v>
      </c>
      <c r="L905" s="49" t="s">
        <v>1568</v>
      </c>
      <c r="M905" t="s">
        <v>14823</v>
      </c>
      <c r="N905" t="s">
        <v>1872</v>
      </c>
      <c r="O905" t="s">
        <v>1562</v>
      </c>
      <c r="P905" t="s">
        <v>1568</v>
      </c>
      <c r="Q905" t="s">
        <v>1568</v>
      </c>
      <c r="R905" s="49" t="s">
        <v>1568</v>
      </c>
      <c r="S905" t="s">
        <v>26627</v>
      </c>
      <c r="T905" s="49" t="s">
        <v>19617</v>
      </c>
      <c r="U905" t="s">
        <v>25742</v>
      </c>
      <c r="V905" s="49" t="s">
        <v>19617</v>
      </c>
      <c r="W905" t="s">
        <v>1025</v>
      </c>
      <c r="X905" t="s">
        <v>4</v>
      </c>
      <c r="Y905" t="s">
        <v>22023</v>
      </c>
      <c r="Z905" s="49" t="s">
        <v>19617</v>
      </c>
      <c r="AA905" t="s">
        <v>22024</v>
      </c>
      <c r="AB905" s="49" t="s">
        <v>19617</v>
      </c>
      <c r="AC905" t="s">
        <v>14823</v>
      </c>
      <c r="AD905" t="s">
        <v>1872</v>
      </c>
      <c r="AE905" t="s">
        <v>22025</v>
      </c>
      <c r="AF905" t="s">
        <v>22026</v>
      </c>
      <c r="AG905" s="49" t="s">
        <v>19617</v>
      </c>
      <c r="AH905" t="s">
        <v>21354</v>
      </c>
      <c r="AI905" t="e">
        <v>#N/A</v>
      </c>
      <c r="AJ905" s="49" t="s">
        <v>1568</v>
      </c>
      <c r="AK905" t="s">
        <v>13921</v>
      </c>
      <c r="AL905" s="49" t="s">
        <v>19618</v>
      </c>
      <c r="AM905" t="s">
        <v>14868</v>
      </c>
      <c r="AN905" t="s">
        <v>1025</v>
      </c>
      <c r="AO905" t="s">
        <v>1872</v>
      </c>
      <c r="AP905" s="49" t="s">
        <v>19618</v>
      </c>
      <c r="AQ905" t="e">
        <v>#N/A</v>
      </c>
      <c r="AR905" s="49" t="s">
        <v>1568</v>
      </c>
      <c r="AS905" t="s">
        <v>14868</v>
      </c>
      <c r="AT905" t="s">
        <v>1872</v>
      </c>
      <c r="AV905" t="s">
        <v>14868</v>
      </c>
      <c r="AW905" s="49" t="s">
        <v>1568</v>
      </c>
    </row>
    <row r="906" spans="1:49" x14ac:dyDescent="0.3">
      <c r="A906" t="s">
        <v>6089</v>
      </c>
      <c r="B906" t="s">
        <v>12589</v>
      </c>
      <c r="C906" s="49" t="s">
        <v>19617</v>
      </c>
      <c r="D906" t="s">
        <v>6091</v>
      </c>
      <c r="E906" s="49" t="s">
        <v>19617</v>
      </c>
      <c r="F906" t="s">
        <v>1025</v>
      </c>
      <c r="G906" t="s">
        <v>4</v>
      </c>
      <c r="H906" t="s">
        <v>1557</v>
      </c>
      <c r="I906" t="s">
        <v>1568</v>
      </c>
      <c r="J906" s="49" t="s">
        <v>1568</v>
      </c>
      <c r="K906" t="s">
        <v>1568</v>
      </c>
      <c r="L906" s="49" t="s">
        <v>1568</v>
      </c>
      <c r="M906" t="s">
        <v>14823</v>
      </c>
      <c r="N906" t="s">
        <v>1872</v>
      </c>
      <c r="O906" t="s">
        <v>1562</v>
      </c>
      <c r="P906" t="s">
        <v>1568</v>
      </c>
      <c r="Q906" t="s">
        <v>1568</v>
      </c>
      <c r="R906" s="49" t="s">
        <v>1568</v>
      </c>
      <c r="S906" t="s">
        <v>12589</v>
      </c>
      <c r="T906" s="49" t="s">
        <v>19617</v>
      </c>
      <c r="U906" t="s">
        <v>25743</v>
      </c>
      <c r="V906" s="49" t="s">
        <v>19617</v>
      </c>
      <c r="W906" t="s">
        <v>1025</v>
      </c>
      <c r="X906" t="s">
        <v>4</v>
      </c>
      <c r="Y906" t="s">
        <v>22027</v>
      </c>
      <c r="Z906" s="49" t="s">
        <v>19617</v>
      </c>
      <c r="AA906" t="s">
        <v>22028</v>
      </c>
      <c r="AB906" s="49" t="s">
        <v>19617</v>
      </c>
      <c r="AC906" t="s">
        <v>14823</v>
      </c>
      <c r="AD906" t="s">
        <v>1872</v>
      </c>
      <c r="AE906" t="s">
        <v>22029</v>
      </c>
      <c r="AF906" t="s">
        <v>22030</v>
      </c>
      <c r="AG906" s="49" t="s">
        <v>19617</v>
      </c>
      <c r="AH906" t="s">
        <v>21354</v>
      </c>
      <c r="AI906" t="e">
        <v>#N/A</v>
      </c>
      <c r="AJ906" s="49" t="s">
        <v>1568</v>
      </c>
      <c r="AK906" t="s">
        <v>6091</v>
      </c>
      <c r="AL906" s="49" t="s">
        <v>19617</v>
      </c>
      <c r="AM906" t="s">
        <v>14868</v>
      </c>
      <c r="AN906" t="s">
        <v>1025</v>
      </c>
      <c r="AO906" t="s">
        <v>1872</v>
      </c>
      <c r="AP906" s="49" t="s">
        <v>19618</v>
      </c>
      <c r="AQ906" t="e">
        <v>#N/A</v>
      </c>
      <c r="AR906" s="49" t="s">
        <v>1568</v>
      </c>
      <c r="AS906" t="s">
        <v>14868</v>
      </c>
      <c r="AT906" t="s">
        <v>1872</v>
      </c>
      <c r="AV906" t="s">
        <v>14868</v>
      </c>
      <c r="AW906" s="49" t="s">
        <v>1568</v>
      </c>
    </row>
    <row r="907" spans="1:49" x14ac:dyDescent="0.3">
      <c r="A907" t="s">
        <v>6107</v>
      </c>
      <c r="B907" t="s">
        <v>12590</v>
      </c>
      <c r="C907" s="49" t="s">
        <v>19617</v>
      </c>
      <c r="D907" t="s">
        <v>6109</v>
      </c>
      <c r="E907" s="49" t="s">
        <v>19617</v>
      </c>
      <c r="F907" t="s">
        <v>1025</v>
      </c>
      <c r="G907" t="s">
        <v>4</v>
      </c>
      <c r="H907" t="s">
        <v>1557</v>
      </c>
      <c r="I907" t="s">
        <v>1568</v>
      </c>
      <c r="J907" s="49" t="s">
        <v>1568</v>
      </c>
      <c r="K907" t="s">
        <v>1568</v>
      </c>
      <c r="L907" s="49" t="s">
        <v>1568</v>
      </c>
      <c r="M907" t="s">
        <v>14823</v>
      </c>
      <c r="N907" t="s">
        <v>1872</v>
      </c>
      <c r="O907" t="s">
        <v>1562</v>
      </c>
      <c r="P907" t="s">
        <v>1568</v>
      </c>
      <c r="Q907" t="s">
        <v>1568</v>
      </c>
      <c r="R907" s="49" t="s">
        <v>1568</v>
      </c>
      <c r="S907" t="s">
        <v>12590</v>
      </c>
      <c r="T907" s="49" t="s">
        <v>19617</v>
      </c>
      <c r="U907" t="s">
        <v>25744</v>
      </c>
      <c r="V907" s="49" t="s">
        <v>19617</v>
      </c>
      <c r="W907" t="s">
        <v>1025</v>
      </c>
      <c r="X907" t="s">
        <v>4</v>
      </c>
      <c r="Y907" t="s">
        <v>22031</v>
      </c>
      <c r="Z907" s="49" t="s">
        <v>19617</v>
      </c>
      <c r="AA907" t="s">
        <v>22032</v>
      </c>
      <c r="AB907" s="49" t="s">
        <v>19617</v>
      </c>
      <c r="AC907" t="s">
        <v>14823</v>
      </c>
      <c r="AD907" t="s">
        <v>1872</v>
      </c>
      <c r="AE907" t="s">
        <v>22033</v>
      </c>
      <c r="AF907" t="s">
        <v>22034</v>
      </c>
      <c r="AG907" s="49" t="s">
        <v>19617</v>
      </c>
      <c r="AH907" t="s">
        <v>21354</v>
      </c>
      <c r="AI907" t="e">
        <v>#N/A</v>
      </c>
      <c r="AJ907" s="49" t="s">
        <v>1568</v>
      </c>
      <c r="AK907" t="s">
        <v>6109</v>
      </c>
      <c r="AL907" s="49" t="s">
        <v>19617</v>
      </c>
      <c r="AM907" t="s">
        <v>14868</v>
      </c>
      <c r="AN907" t="s">
        <v>1025</v>
      </c>
      <c r="AO907" t="s">
        <v>1872</v>
      </c>
      <c r="AP907" s="49" t="s">
        <v>19618</v>
      </c>
      <c r="AQ907" t="e">
        <v>#N/A</v>
      </c>
      <c r="AR907" s="49" t="s">
        <v>1568</v>
      </c>
      <c r="AS907" t="s">
        <v>14868</v>
      </c>
      <c r="AT907" t="s">
        <v>1872</v>
      </c>
      <c r="AV907" t="s">
        <v>14868</v>
      </c>
      <c r="AW907" s="49" t="s">
        <v>1568</v>
      </c>
    </row>
    <row r="908" spans="1:49" x14ac:dyDescent="0.3">
      <c r="A908" t="s">
        <v>7509</v>
      </c>
      <c r="B908" t="s">
        <v>12591</v>
      </c>
      <c r="C908" s="49" t="s">
        <v>19617</v>
      </c>
      <c r="D908" t="s">
        <v>7511</v>
      </c>
      <c r="E908" s="49" t="s">
        <v>19617</v>
      </c>
      <c r="F908" t="s">
        <v>1025</v>
      </c>
      <c r="G908" t="s">
        <v>4</v>
      </c>
      <c r="H908" t="s">
        <v>1557</v>
      </c>
      <c r="I908" t="s">
        <v>1568</v>
      </c>
      <c r="J908" s="49" t="s">
        <v>1568</v>
      </c>
      <c r="K908" t="s">
        <v>1568</v>
      </c>
      <c r="L908" s="49" t="s">
        <v>1568</v>
      </c>
      <c r="M908" t="s">
        <v>14823</v>
      </c>
      <c r="N908" t="s">
        <v>1872</v>
      </c>
      <c r="O908" t="s">
        <v>1562</v>
      </c>
      <c r="P908" t="s">
        <v>1568</v>
      </c>
      <c r="Q908" t="s">
        <v>1568</v>
      </c>
      <c r="R908" s="49" t="s">
        <v>1568</v>
      </c>
      <c r="S908" t="s">
        <v>22035</v>
      </c>
      <c r="T908" s="49" t="s">
        <v>19617</v>
      </c>
      <c r="U908" t="s">
        <v>25745</v>
      </c>
      <c r="V908" s="49" t="s">
        <v>19617</v>
      </c>
      <c r="W908" t="s">
        <v>1025</v>
      </c>
      <c r="X908" t="s">
        <v>4</v>
      </c>
      <c r="Y908" t="s">
        <v>22035</v>
      </c>
      <c r="Z908" s="49" t="s">
        <v>19617</v>
      </c>
      <c r="AA908" t="s">
        <v>22036</v>
      </c>
      <c r="AB908" s="49" t="s">
        <v>19617</v>
      </c>
      <c r="AC908" t="s">
        <v>14823</v>
      </c>
      <c r="AD908" t="s">
        <v>1872</v>
      </c>
      <c r="AE908" t="s">
        <v>22037</v>
      </c>
      <c r="AF908" t="s">
        <v>22038</v>
      </c>
      <c r="AG908" s="49" t="s">
        <v>19617</v>
      </c>
      <c r="AH908" t="s">
        <v>21354</v>
      </c>
      <c r="AI908" t="e">
        <v>#N/A</v>
      </c>
      <c r="AJ908" s="49" t="s">
        <v>1568</v>
      </c>
      <c r="AK908" t="s">
        <v>7511</v>
      </c>
      <c r="AL908" s="49" t="s">
        <v>19617</v>
      </c>
      <c r="AM908" t="s">
        <v>14868</v>
      </c>
      <c r="AN908" t="s">
        <v>1025</v>
      </c>
      <c r="AO908" t="s">
        <v>1872</v>
      </c>
      <c r="AP908" s="49" t="s">
        <v>19618</v>
      </c>
      <c r="AQ908" t="e">
        <v>#N/A</v>
      </c>
      <c r="AR908" s="49" t="s">
        <v>1568</v>
      </c>
      <c r="AS908" t="s">
        <v>14868</v>
      </c>
      <c r="AT908" t="s">
        <v>1872</v>
      </c>
      <c r="AV908" t="s">
        <v>14868</v>
      </c>
      <c r="AW908" s="49" t="s">
        <v>1568</v>
      </c>
    </row>
    <row r="909" spans="1:49" x14ac:dyDescent="0.3">
      <c r="A909" t="s">
        <v>5405</v>
      </c>
      <c r="B909" t="s">
        <v>12592</v>
      </c>
      <c r="C909" s="49" t="s">
        <v>19617</v>
      </c>
      <c r="D909" t="s">
        <v>5407</v>
      </c>
      <c r="E909" s="49" t="s">
        <v>19617</v>
      </c>
      <c r="F909" t="s">
        <v>1025</v>
      </c>
      <c r="G909" t="s">
        <v>4</v>
      </c>
      <c r="H909" t="s">
        <v>1557</v>
      </c>
      <c r="I909" t="s">
        <v>1568</v>
      </c>
      <c r="J909" s="49" t="s">
        <v>1568</v>
      </c>
      <c r="K909" t="s">
        <v>1568</v>
      </c>
      <c r="L909" s="49" t="s">
        <v>1568</v>
      </c>
      <c r="M909" t="s">
        <v>14823</v>
      </c>
      <c r="N909" t="s">
        <v>1872</v>
      </c>
      <c r="O909" t="s">
        <v>1562</v>
      </c>
      <c r="P909" t="s">
        <v>1568</v>
      </c>
      <c r="Q909" t="s">
        <v>1568</v>
      </c>
      <c r="R909" s="49" t="s">
        <v>1568</v>
      </c>
      <c r="S909" t="s">
        <v>26628</v>
      </c>
      <c r="T909" s="49" t="s">
        <v>19617</v>
      </c>
      <c r="U909" t="s">
        <v>25746</v>
      </c>
      <c r="V909" s="49" t="s">
        <v>19617</v>
      </c>
      <c r="W909" t="s">
        <v>1025</v>
      </c>
      <c r="X909" t="s">
        <v>4</v>
      </c>
      <c r="Y909" t="s">
        <v>22039</v>
      </c>
      <c r="Z909" s="49" t="s">
        <v>19617</v>
      </c>
      <c r="AA909" t="s">
        <v>22040</v>
      </c>
      <c r="AB909" s="49" t="s">
        <v>19617</v>
      </c>
      <c r="AC909" t="s">
        <v>14823</v>
      </c>
      <c r="AD909" t="s">
        <v>1872</v>
      </c>
      <c r="AE909" t="s">
        <v>22041</v>
      </c>
      <c r="AF909" t="s">
        <v>22042</v>
      </c>
      <c r="AG909" s="49" t="s">
        <v>19617</v>
      </c>
      <c r="AH909" t="s">
        <v>21354</v>
      </c>
      <c r="AI909" t="e">
        <v>#N/A</v>
      </c>
      <c r="AJ909" s="49" t="s">
        <v>1568</v>
      </c>
      <c r="AK909" t="s">
        <v>5407</v>
      </c>
      <c r="AL909" s="49" t="s">
        <v>19617</v>
      </c>
      <c r="AM909" t="s">
        <v>14868</v>
      </c>
      <c r="AN909" t="s">
        <v>1025</v>
      </c>
      <c r="AO909" t="s">
        <v>1872</v>
      </c>
      <c r="AP909" s="49" t="s">
        <v>19618</v>
      </c>
      <c r="AQ909" t="e">
        <v>#N/A</v>
      </c>
      <c r="AR909" s="49" t="s">
        <v>1568</v>
      </c>
      <c r="AS909" t="s">
        <v>14868</v>
      </c>
      <c r="AT909" t="s">
        <v>1872</v>
      </c>
      <c r="AV909" t="s">
        <v>14868</v>
      </c>
      <c r="AW909" s="49" t="s">
        <v>1568</v>
      </c>
    </row>
    <row r="910" spans="1:49" x14ac:dyDescent="0.3">
      <c r="A910" t="s">
        <v>4560</v>
      </c>
      <c r="B910" t="s">
        <v>4561</v>
      </c>
      <c r="C910" s="49" t="s">
        <v>19617</v>
      </c>
      <c r="D910" t="s">
        <v>4562</v>
      </c>
      <c r="E910" s="49" t="s">
        <v>19618</v>
      </c>
      <c r="F910" t="s">
        <v>1025</v>
      </c>
      <c r="G910" t="s">
        <v>4</v>
      </c>
      <c r="H910" t="s">
        <v>1557</v>
      </c>
      <c r="I910" t="s">
        <v>1568</v>
      </c>
      <c r="J910" s="49" t="s">
        <v>1568</v>
      </c>
      <c r="K910" t="s">
        <v>1568</v>
      </c>
      <c r="L910" s="49" t="s">
        <v>1568</v>
      </c>
      <c r="M910" t="s">
        <v>14823</v>
      </c>
      <c r="N910" t="s">
        <v>1872</v>
      </c>
      <c r="O910" t="s">
        <v>1562</v>
      </c>
      <c r="P910" t="s">
        <v>1568</v>
      </c>
      <c r="Q910" t="s">
        <v>1568</v>
      </c>
      <c r="R910" s="49" t="s">
        <v>1568</v>
      </c>
      <c r="S910" t="s">
        <v>26629</v>
      </c>
      <c r="T910" s="49" t="s">
        <v>19617</v>
      </c>
      <c r="U910" t="s">
        <v>7471</v>
      </c>
      <c r="V910" s="49" t="s">
        <v>19617</v>
      </c>
      <c r="W910" t="s">
        <v>1025</v>
      </c>
      <c r="X910" t="s">
        <v>4</v>
      </c>
      <c r="Y910" t="s">
        <v>22043</v>
      </c>
      <c r="Z910" s="49" t="s">
        <v>19617</v>
      </c>
      <c r="AA910" t="s">
        <v>6526</v>
      </c>
      <c r="AB910" s="49" t="s">
        <v>19617</v>
      </c>
      <c r="AC910" t="s">
        <v>14823</v>
      </c>
      <c r="AD910" t="s">
        <v>1872</v>
      </c>
      <c r="AE910" t="s">
        <v>22044</v>
      </c>
      <c r="AF910" t="s">
        <v>22045</v>
      </c>
      <c r="AG910" s="49" t="s">
        <v>19617</v>
      </c>
      <c r="AH910" t="s">
        <v>21354</v>
      </c>
      <c r="AI910" t="e">
        <v>#N/A</v>
      </c>
      <c r="AJ910" s="49" t="s">
        <v>1568</v>
      </c>
      <c r="AK910" t="s">
        <v>27107</v>
      </c>
      <c r="AL910" s="49" t="s">
        <v>19618</v>
      </c>
      <c r="AM910" t="s">
        <v>14868</v>
      </c>
      <c r="AN910" t="s">
        <v>1025</v>
      </c>
      <c r="AO910" t="s">
        <v>1872</v>
      </c>
      <c r="AP910" s="49" t="s">
        <v>19618</v>
      </c>
      <c r="AQ910" t="e">
        <v>#N/A</v>
      </c>
      <c r="AR910" s="49" t="s">
        <v>1568</v>
      </c>
      <c r="AS910" t="s">
        <v>14868</v>
      </c>
      <c r="AT910" t="s">
        <v>1872</v>
      </c>
      <c r="AV910" t="s">
        <v>14868</v>
      </c>
      <c r="AW910" s="49" t="s">
        <v>1568</v>
      </c>
    </row>
    <row r="911" spans="1:49" x14ac:dyDescent="0.3">
      <c r="A911" t="s">
        <v>6102</v>
      </c>
      <c r="B911" t="s">
        <v>6103</v>
      </c>
      <c r="C911" s="49" t="s">
        <v>19617</v>
      </c>
      <c r="D911" t="s">
        <v>6104</v>
      </c>
      <c r="E911" s="49" t="s">
        <v>19617</v>
      </c>
      <c r="F911" t="s">
        <v>1025</v>
      </c>
      <c r="G911" t="s">
        <v>4</v>
      </c>
      <c r="H911" t="s">
        <v>1557</v>
      </c>
      <c r="I911" t="s">
        <v>1568</v>
      </c>
      <c r="J911" s="49" t="s">
        <v>1568</v>
      </c>
      <c r="K911" t="s">
        <v>1568</v>
      </c>
      <c r="L911" s="49" t="s">
        <v>1568</v>
      </c>
      <c r="M911" t="s">
        <v>14823</v>
      </c>
      <c r="N911" t="s">
        <v>1872</v>
      </c>
      <c r="O911" t="s">
        <v>1562</v>
      </c>
      <c r="P911" t="s">
        <v>1568</v>
      </c>
      <c r="Q911" t="s">
        <v>1568</v>
      </c>
      <c r="R911" s="49" t="s">
        <v>1568</v>
      </c>
      <c r="S911" t="s">
        <v>25747</v>
      </c>
      <c r="T911" s="49" t="s">
        <v>19617</v>
      </c>
      <c r="U911" t="s">
        <v>14868</v>
      </c>
      <c r="V911" s="49" t="s">
        <v>1568</v>
      </c>
      <c r="W911" t="s">
        <v>7594</v>
      </c>
      <c r="X911" t="s">
        <v>228</v>
      </c>
      <c r="Y911" t="s">
        <v>22046</v>
      </c>
      <c r="Z911" s="49" t="s">
        <v>19617</v>
      </c>
      <c r="AA911" t="s">
        <v>22047</v>
      </c>
      <c r="AB911" s="49" t="s">
        <v>19617</v>
      </c>
      <c r="AC911" t="s">
        <v>14841</v>
      </c>
      <c r="AD911" t="s">
        <v>1872</v>
      </c>
      <c r="AE911" t="s">
        <v>22048</v>
      </c>
      <c r="AF911" t="s">
        <v>22049</v>
      </c>
      <c r="AG911" s="49" t="s">
        <v>19617</v>
      </c>
      <c r="AH911" t="s">
        <v>21354</v>
      </c>
      <c r="AI911" t="e">
        <v>#N/A</v>
      </c>
      <c r="AJ911" s="49" t="s">
        <v>1568</v>
      </c>
      <c r="AK911" t="s">
        <v>6104</v>
      </c>
      <c r="AL911" s="49" t="s">
        <v>19617</v>
      </c>
      <c r="AM911" t="s">
        <v>14868</v>
      </c>
      <c r="AN911" t="s">
        <v>1025</v>
      </c>
      <c r="AO911" t="s">
        <v>1872</v>
      </c>
      <c r="AP911" s="49" t="s">
        <v>19618</v>
      </c>
      <c r="AQ911" t="e">
        <v>#N/A</v>
      </c>
      <c r="AR911" s="49" t="s">
        <v>1568</v>
      </c>
      <c r="AS911" t="s">
        <v>14868</v>
      </c>
      <c r="AT911" t="s">
        <v>1872</v>
      </c>
      <c r="AV911" t="s">
        <v>14868</v>
      </c>
      <c r="AW911" s="49" t="s">
        <v>1568</v>
      </c>
    </row>
    <row r="912" spans="1:49" x14ac:dyDescent="0.3">
      <c r="A912" t="s">
        <v>6337</v>
      </c>
      <c r="B912" t="s">
        <v>6338</v>
      </c>
      <c r="C912" s="49" t="s">
        <v>19617</v>
      </c>
      <c r="D912" t="s">
        <v>6339</v>
      </c>
      <c r="E912" s="49" t="s">
        <v>19617</v>
      </c>
      <c r="F912" t="s">
        <v>1025</v>
      </c>
      <c r="G912" t="s">
        <v>4</v>
      </c>
      <c r="H912" t="s">
        <v>1557</v>
      </c>
      <c r="I912" t="s">
        <v>1568</v>
      </c>
      <c r="J912" s="49" t="s">
        <v>1568</v>
      </c>
      <c r="K912" t="s">
        <v>1568</v>
      </c>
      <c r="L912" s="49" t="s">
        <v>1568</v>
      </c>
      <c r="M912" t="s">
        <v>14823</v>
      </c>
      <c r="N912" t="s">
        <v>1872</v>
      </c>
      <c r="O912" t="s">
        <v>1562</v>
      </c>
      <c r="P912" t="s">
        <v>1568</v>
      </c>
      <c r="Q912" t="s">
        <v>1568</v>
      </c>
      <c r="R912" s="49" t="s">
        <v>1568</v>
      </c>
      <c r="S912" t="s">
        <v>26630</v>
      </c>
      <c r="T912" s="49" t="s">
        <v>19617</v>
      </c>
      <c r="U912" t="s">
        <v>25748</v>
      </c>
      <c r="V912" s="49" t="s">
        <v>19617</v>
      </c>
      <c r="W912" t="s">
        <v>1025</v>
      </c>
      <c r="X912" t="s">
        <v>4</v>
      </c>
      <c r="Y912" t="s">
        <v>22050</v>
      </c>
      <c r="Z912" s="49" t="s">
        <v>19617</v>
      </c>
      <c r="AA912" t="s">
        <v>22051</v>
      </c>
      <c r="AB912" s="49" t="s">
        <v>19617</v>
      </c>
      <c r="AC912" t="s">
        <v>14823</v>
      </c>
      <c r="AD912" t="s">
        <v>1872</v>
      </c>
      <c r="AE912" t="s">
        <v>22052</v>
      </c>
      <c r="AF912" t="s">
        <v>22053</v>
      </c>
      <c r="AG912" s="49" t="s">
        <v>19617</v>
      </c>
      <c r="AH912" t="s">
        <v>21354</v>
      </c>
      <c r="AI912" t="e">
        <v>#N/A</v>
      </c>
      <c r="AJ912" s="49" t="s">
        <v>1568</v>
      </c>
      <c r="AK912" t="s">
        <v>6339</v>
      </c>
      <c r="AL912" s="49" t="s">
        <v>19617</v>
      </c>
      <c r="AM912" t="s">
        <v>14868</v>
      </c>
      <c r="AN912" t="s">
        <v>1025</v>
      </c>
      <c r="AO912" t="s">
        <v>1872</v>
      </c>
      <c r="AP912" s="49" t="s">
        <v>19618</v>
      </c>
      <c r="AQ912" t="e">
        <v>#N/A</v>
      </c>
      <c r="AR912" s="49" t="s">
        <v>1568</v>
      </c>
      <c r="AS912" t="s">
        <v>14868</v>
      </c>
      <c r="AT912" t="s">
        <v>1872</v>
      </c>
      <c r="AV912" t="s">
        <v>14868</v>
      </c>
      <c r="AW912" s="49" t="s">
        <v>1568</v>
      </c>
    </row>
    <row r="913" spans="1:49" x14ac:dyDescent="0.3">
      <c r="A913" t="s">
        <v>7615</v>
      </c>
      <c r="B913" t="s">
        <v>7616</v>
      </c>
      <c r="C913" s="49" t="s">
        <v>19617</v>
      </c>
      <c r="D913" t="s">
        <v>4631</v>
      </c>
      <c r="E913" s="49" t="s">
        <v>19618</v>
      </c>
      <c r="F913" t="s">
        <v>1025</v>
      </c>
      <c r="G913" t="s">
        <v>4</v>
      </c>
      <c r="H913" t="s">
        <v>1557</v>
      </c>
      <c r="I913" t="s">
        <v>1568</v>
      </c>
      <c r="J913" s="49" t="s">
        <v>1568</v>
      </c>
      <c r="K913" t="s">
        <v>1568</v>
      </c>
      <c r="L913" s="49" t="s">
        <v>1568</v>
      </c>
      <c r="M913" t="s">
        <v>14823</v>
      </c>
      <c r="N913" t="s">
        <v>1872</v>
      </c>
      <c r="O913" t="s">
        <v>1562</v>
      </c>
      <c r="P913" t="s">
        <v>1568</v>
      </c>
      <c r="Q913" t="s">
        <v>1568</v>
      </c>
      <c r="R913" s="49" t="s">
        <v>1568</v>
      </c>
      <c r="S913" t="s">
        <v>26631</v>
      </c>
      <c r="T913" s="49" t="s">
        <v>19618</v>
      </c>
      <c r="U913" t="s">
        <v>26632</v>
      </c>
      <c r="V913" s="49" t="s">
        <v>19617</v>
      </c>
      <c r="W913" t="s">
        <v>1025</v>
      </c>
      <c r="X913" t="s">
        <v>4</v>
      </c>
      <c r="Y913" t="s">
        <v>22054</v>
      </c>
      <c r="Z913" s="49" t="s">
        <v>19617</v>
      </c>
      <c r="AA913" t="s">
        <v>22055</v>
      </c>
      <c r="AB913" s="49" t="s">
        <v>19617</v>
      </c>
      <c r="AC913" t="s">
        <v>14823</v>
      </c>
      <c r="AD913" t="s">
        <v>1872</v>
      </c>
      <c r="AE913" t="s">
        <v>22056</v>
      </c>
      <c r="AF913" t="s">
        <v>22057</v>
      </c>
      <c r="AG913" s="49" t="s">
        <v>19617</v>
      </c>
      <c r="AH913" t="s">
        <v>21354</v>
      </c>
      <c r="AI913" t="e">
        <v>#N/A</v>
      </c>
      <c r="AJ913" s="49" t="s">
        <v>1568</v>
      </c>
      <c r="AK913" t="s">
        <v>27047</v>
      </c>
      <c r="AL913" s="49" t="s">
        <v>19618</v>
      </c>
      <c r="AM913" t="s">
        <v>14868</v>
      </c>
      <c r="AN913" t="s">
        <v>1025</v>
      </c>
      <c r="AO913" t="s">
        <v>1872</v>
      </c>
      <c r="AP913" s="49" t="s">
        <v>19618</v>
      </c>
      <c r="AQ913" t="e">
        <v>#N/A</v>
      </c>
      <c r="AR913" s="49" t="s">
        <v>1568</v>
      </c>
      <c r="AS913" t="s">
        <v>14868</v>
      </c>
      <c r="AT913" t="s">
        <v>1872</v>
      </c>
      <c r="AV913" t="s">
        <v>14868</v>
      </c>
      <c r="AW913" s="49" t="s">
        <v>1568</v>
      </c>
    </row>
    <row r="914" spans="1:49" x14ac:dyDescent="0.3">
      <c r="A914" t="s">
        <v>6440</v>
      </c>
      <c r="B914" t="s">
        <v>12593</v>
      </c>
      <c r="C914" s="49" t="s">
        <v>19617</v>
      </c>
      <c r="D914" t="s">
        <v>6289</v>
      </c>
      <c r="E914" s="49" t="s">
        <v>19617</v>
      </c>
      <c r="F914" t="s">
        <v>1025</v>
      </c>
      <c r="G914" t="s">
        <v>4</v>
      </c>
      <c r="H914" t="s">
        <v>1557</v>
      </c>
      <c r="I914" t="s">
        <v>1568</v>
      </c>
      <c r="J914" s="49" t="s">
        <v>1568</v>
      </c>
      <c r="K914" t="s">
        <v>1568</v>
      </c>
      <c r="L914" s="49" t="s">
        <v>1568</v>
      </c>
      <c r="M914" t="s">
        <v>14823</v>
      </c>
      <c r="N914" t="s">
        <v>1872</v>
      </c>
      <c r="O914" t="s">
        <v>1562</v>
      </c>
      <c r="P914" t="s">
        <v>1568</v>
      </c>
      <c r="Q914" t="s">
        <v>1568</v>
      </c>
      <c r="R914" s="49" t="s">
        <v>1568</v>
      </c>
      <c r="S914" t="s">
        <v>26633</v>
      </c>
      <c r="T914" s="49" t="s">
        <v>19617</v>
      </c>
      <c r="U914" t="s">
        <v>25749</v>
      </c>
      <c r="V914" s="49" t="s">
        <v>19617</v>
      </c>
      <c r="W914" t="s">
        <v>1025</v>
      </c>
      <c r="X914" t="s">
        <v>4</v>
      </c>
      <c r="Y914" t="s">
        <v>22058</v>
      </c>
      <c r="Z914" s="49" t="s">
        <v>19617</v>
      </c>
      <c r="AA914" t="s">
        <v>22059</v>
      </c>
      <c r="AB914" s="49" t="s">
        <v>19617</v>
      </c>
      <c r="AC914" t="s">
        <v>14823</v>
      </c>
      <c r="AD914" t="s">
        <v>1872</v>
      </c>
      <c r="AE914" t="s">
        <v>22060</v>
      </c>
      <c r="AF914" t="s">
        <v>22061</v>
      </c>
      <c r="AG914" s="49" t="s">
        <v>19617</v>
      </c>
      <c r="AH914" t="s">
        <v>21354</v>
      </c>
      <c r="AI914" t="e">
        <v>#N/A</v>
      </c>
      <c r="AJ914" s="49" t="s">
        <v>1568</v>
      </c>
      <c r="AK914" t="s">
        <v>6289</v>
      </c>
      <c r="AL914" s="49" t="s">
        <v>19617</v>
      </c>
      <c r="AM914" t="s">
        <v>14868</v>
      </c>
      <c r="AN914" t="s">
        <v>1025</v>
      </c>
      <c r="AO914" t="s">
        <v>1872</v>
      </c>
      <c r="AP914" s="49" t="s">
        <v>19618</v>
      </c>
      <c r="AQ914" t="e">
        <v>#N/A</v>
      </c>
      <c r="AR914" s="49" t="s">
        <v>1568</v>
      </c>
      <c r="AS914" t="s">
        <v>14868</v>
      </c>
      <c r="AT914" t="s">
        <v>1872</v>
      </c>
      <c r="AV914" t="s">
        <v>14868</v>
      </c>
      <c r="AW914" s="49" t="s">
        <v>1568</v>
      </c>
    </row>
    <row r="915" spans="1:49" x14ac:dyDescent="0.3">
      <c r="A915" t="s">
        <v>7617</v>
      </c>
      <c r="B915" t="s">
        <v>7618</v>
      </c>
      <c r="C915" s="49" t="s">
        <v>19617</v>
      </c>
      <c r="D915" t="s">
        <v>5818</v>
      </c>
      <c r="E915" s="49" t="s">
        <v>19618</v>
      </c>
      <c r="F915" t="s">
        <v>1025</v>
      </c>
      <c r="G915" t="s">
        <v>4</v>
      </c>
      <c r="H915" t="s">
        <v>1557</v>
      </c>
      <c r="I915" t="s">
        <v>1568</v>
      </c>
      <c r="J915" s="49" t="s">
        <v>1568</v>
      </c>
      <c r="K915" t="s">
        <v>1568</v>
      </c>
      <c r="L915" s="49" t="s">
        <v>1568</v>
      </c>
      <c r="M915" t="s">
        <v>14823</v>
      </c>
      <c r="N915" t="s">
        <v>1872</v>
      </c>
      <c r="O915" t="s">
        <v>1562</v>
      </c>
      <c r="P915" t="s">
        <v>1568</v>
      </c>
      <c r="Q915" t="s">
        <v>1568</v>
      </c>
      <c r="R915" s="49" t="s">
        <v>1568</v>
      </c>
      <c r="S915" t="s">
        <v>26634</v>
      </c>
      <c r="T915" s="49" t="s">
        <v>19617</v>
      </c>
      <c r="U915" t="s">
        <v>25750</v>
      </c>
      <c r="V915" s="49" t="s">
        <v>19617</v>
      </c>
      <c r="W915" t="s">
        <v>1025</v>
      </c>
      <c r="X915" t="s">
        <v>4</v>
      </c>
      <c r="Y915" t="s">
        <v>22062</v>
      </c>
      <c r="Z915" s="49" t="s">
        <v>19617</v>
      </c>
      <c r="AA915" t="s">
        <v>22063</v>
      </c>
      <c r="AB915" s="49" t="s">
        <v>19617</v>
      </c>
      <c r="AC915" t="s">
        <v>14823</v>
      </c>
      <c r="AD915" t="s">
        <v>1872</v>
      </c>
      <c r="AE915" t="s">
        <v>22064</v>
      </c>
      <c r="AF915" t="s">
        <v>22065</v>
      </c>
      <c r="AG915" s="49" t="s">
        <v>19617</v>
      </c>
      <c r="AH915" t="s">
        <v>21354</v>
      </c>
      <c r="AI915" t="e">
        <v>#N/A</v>
      </c>
      <c r="AJ915" s="49" t="s">
        <v>1568</v>
      </c>
      <c r="AK915" t="s">
        <v>13920</v>
      </c>
      <c r="AL915" s="49" t="s">
        <v>19618</v>
      </c>
      <c r="AM915" t="s">
        <v>14868</v>
      </c>
      <c r="AN915" t="s">
        <v>1025</v>
      </c>
      <c r="AO915" t="s">
        <v>1872</v>
      </c>
      <c r="AP915" s="49" t="s">
        <v>19618</v>
      </c>
      <c r="AQ915" t="e">
        <v>#N/A</v>
      </c>
      <c r="AR915" s="49" t="s">
        <v>1568</v>
      </c>
      <c r="AS915" t="s">
        <v>14868</v>
      </c>
      <c r="AT915" t="s">
        <v>1872</v>
      </c>
      <c r="AV915" t="s">
        <v>14868</v>
      </c>
      <c r="AW915" s="49" t="s">
        <v>1568</v>
      </c>
    </row>
    <row r="916" spans="1:49" x14ac:dyDescent="0.3">
      <c r="A916" t="s">
        <v>6369</v>
      </c>
      <c r="B916" t="s">
        <v>6370</v>
      </c>
      <c r="C916" s="49" t="s">
        <v>19617</v>
      </c>
      <c r="D916" t="s">
        <v>6371</v>
      </c>
      <c r="E916" s="49" t="s">
        <v>19617</v>
      </c>
      <c r="F916" t="s">
        <v>1025</v>
      </c>
      <c r="G916" t="s">
        <v>4</v>
      </c>
      <c r="H916" t="s">
        <v>1557</v>
      </c>
      <c r="I916" t="s">
        <v>1568</v>
      </c>
      <c r="J916" s="49" t="s">
        <v>1568</v>
      </c>
      <c r="K916" t="s">
        <v>1568</v>
      </c>
      <c r="L916" s="49" t="s">
        <v>1568</v>
      </c>
      <c r="M916" t="s">
        <v>14823</v>
      </c>
      <c r="N916" t="s">
        <v>1872</v>
      </c>
      <c r="O916" t="s">
        <v>1562</v>
      </c>
      <c r="P916" t="s">
        <v>1568</v>
      </c>
      <c r="Q916" t="s">
        <v>1568</v>
      </c>
      <c r="R916" s="49" t="s">
        <v>1568</v>
      </c>
      <c r="S916" t="s">
        <v>26635</v>
      </c>
      <c r="T916" s="49" t="s">
        <v>19617</v>
      </c>
      <c r="U916" t="s">
        <v>25751</v>
      </c>
      <c r="V916" s="49" t="s">
        <v>19617</v>
      </c>
      <c r="W916" t="s">
        <v>1025</v>
      </c>
      <c r="X916" t="s">
        <v>4</v>
      </c>
      <c r="Y916" t="s">
        <v>22066</v>
      </c>
      <c r="Z916" s="49" t="s">
        <v>19617</v>
      </c>
      <c r="AA916" t="s">
        <v>22067</v>
      </c>
      <c r="AB916" s="49" t="s">
        <v>19617</v>
      </c>
      <c r="AC916" t="s">
        <v>14823</v>
      </c>
      <c r="AD916" t="s">
        <v>1872</v>
      </c>
      <c r="AE916" t="s">
        <v>22068</v>
      </c>
      <c r="AF916" t="s">
        <v>22069</v>
      </c>
      <c r="AG916" s="49" t="s">
        <v>19617</v>
      </c>
      <c r="AH916" t="s">
        <v>21354</v>
      </c>
      <c r="AI916" t="e">
        <v>#N/A</v>
      </c>
      <c r="AJ916" s="49" t="s">
        <v>1568</v>
      </c>
      <c r="AK916" t="s">
        <v>6371</v>
      </c>
      <c r="AL916" s="49" t="s">
        <v>19617</v>
      </c>
      <c r="AM916" t="s">
        <v>14868</v>
      </c>
      <c r="AN916" t="s">
        <v>1025</v>
      </c>
      <c r="AO916" t="s">
        <v>1872</v>
      </c>
      <c r="AP916" s="49" t="s">
        <v>19618</v>
      </c>
      <c r="AQ916" t="e">
        <v>#N/A</v>
      </c>
      <c r="AR916" s="49" t="s">
        <v>1568</v>
      </c>
      <c r="AS916" t="s">
        <v>14868</v>
      </c>
      <c r="AT916" t="s">
        <v>1872</v>
      </c>
      <c r="AV916" t="s">
        <v>14868</v>
      </c>
      <c r="AW916" s="49" t="s">
        <v>1568</v>
      </c>
    </row>
    <row r="917" spans="1:49" x14ac:dyDescent="0.3">
      <c r="A917" t="s">
        <v>5683</v>
      </c>
      <c r="B917" t="s">
        <v>5684</v>
      </c>
      <c r="C917" s="49" t="s">
        <v>19617</v>
      </c>
      <c r="D917" t="s">
        <v>5685</v>
      </c>
      <c r="E917" s="49" t="s">
        <v>19617</v>
      </c>
      <c r="F917" t="s">
        <v>1025</v>
      </c>
      <c r="G917" t="s">
        <v>4</v>
      </c>
      <c r="H917" t="s">
        <v>1557</v>
      </c>
      <c r="I917" t="s">
        <v>1568</v>
      </c>
      <c r="J917" s="49" t="s">
        <v>1568</v>
      </c>
      <c r="K917" t="s">
        <v>1568</v>
      </c>
      <c r="L917" s="49" t="s">
        <v>1568</v>
      </c>
      <c r="M917" t="s">
        <v>14823</v>
      </c>
      <c r="N917" t="s">
        <v>1872</v>
      </c>
      <c r="O917" t="s">
        <v>1562</v>
      </c>
      <c r="P917" t="s">
        <v>1568</v>
      </c>
      <c r="Q917" t="s">
        <v>1568</v>
      </c>
      <c r="R917" s="49" t="s">
        <v>1568</v>
      </c>
      <c r="S917" t="s">
        <v>26636</v>
      </c>
      <c r="T917" s="49" t="s">
        <v>19617</v>
      </c>
      <c r="U917" t="s">
        <v>26637</v>
      </c>
      <c r="V917" s="49" t="s">
        <v>19617</v>
      </c>
      <c r="W917" t="s">
        <v>1025</v>
      </c>
      <c r="X917" t="s">
        <v>4</v>
      </c>
      <c r="Y917" t="s">
        <v>22070</v>
      </c>
      <c r="Z917" s="49" t="s">
        <v>19617</v>
      </c>
      <c r="AA917" t="s">
        <v>21359</v>
      </c>
      <c r="AB917" s="49" t="s">
        <v>19617</v>
      </c>
      <c r="AC917" t="s">
        <v>14823</v>
      </c>
      <c r="AD917" t="s">
        <v>1872</v>
      </c>
      <c r="AE917" t="s">
        <v>22071</v>
      </c>
      <c r="AF917" t="s">
        <v>22072</v>
      </c>
      <c r="AG917" s="49" t="s">
        <v>19617</v>
      </c>
      <c r="AH917" t="s">
        <v>21354</v>
      </c>
      <c r="AI917" t="e">
        <v>#N/A</v>
      </c>
      <c r="AJ917" s="49" t="s">
        <v>1568</v>
      </c>
      <c r="AK917" t="s">
        <v>5685</v>
      </c>
      <c r="AL917" s="49" t="s">
        <v>19617</v>
      </c>
      <c r="AM917" t="s">
        <v>14868</v>
      </c>
      <c r="AN917" t="s">
        <v>1025</v>
      </c>
      <c r="AO917" t="s">
        <v>1872</v>
      </c>
      <c r="AP917" s="49" t="s">
        <v>19618</v>
      </c>
      <c r="AQ917" t="e">
        <v>#N/A</v>
      </c>
      <c r="AR917" s="49" t="s">
        <v>1568</v>
      </c>
      <c r="AS917" t="s">
        <v>14868</v>
      </c>
      <c r="AT917" t="s">
        <v>1872</v>
      </c>
      <c r="AV917" t="s">
        <v>14868</v>
      </c>
      <c r="AW917" s="49" t="s">
        <v>1568</v>
      </c>
    </row>
    <row r="918" spans="1:49" x14ac:dyDescent="0.3">
      <c r="A918" t="s">
        <v>4953</v>
      </c>
      <c r="B918" t="s">
        <v>4954</v>
      </c>
      <c r="C918" s="49" t="s">
        <v>19617</v>
      </c>
      <c r="D918" t="s">
        <v>4955</v>
      </c>
      <c r="E918" s="49" t="s">
        <v>19617</v>
      </c>
      <c r="F918" t="s">
        <v>1496</v>
      </c>
      <c r="G918" t="s">
        <v>4</v>
      </c>
      <c r="H918" t="s">
        <v>1557</v>
      </c>
      <c r="I918" t="s">
        <v>1568</v>
      </c>
      <c r="J918" s="49" t="s">
        <v>1568</v>
      </c>
      <c r="K918" t="s">
        <v>1568</v>
      </c>
      <c r="L918" s="49" t="s">
        <v>1568</v>
      </c>
      <c r="M918" t="s">
        <v>14828</v>
      </c>
      <c r="N918" t="s">
        <v>1872</v>
      </c>
      <c r="O918" t="s">
        <v>1562</v>
      </c>
      <c r="P918" t="s">
        <v>1568</v>
      </c>
      <c r="Q918" t="s">
        <v>1568</v>
      </c>
      <c r="R918" s="49" t="s">
        <v>1568</v>
      </c>
      <c r="S918" t="s">
        <v>14868</v>
      </c>
      <c r="T918" s="49" t="s">
        <v>1568</v>
      </c>
      <c r="U918" t="s">
        <v>14868</v>
      </c>
      <c r="V918" s="49" t="s">
        <v>1568</v>
      </c>
      <c r="W918" t="s">
        <v>14868</v>
      </c>
      <c r="X918" t="s">
        <v>14868</v>
      </c>
      <c r="Y918" t="s">
        <v>14868</v>
      </c>
      <c r="Z918" s="49" t="s">
        <v>1568</v>
      </c>
      <c r="AA918" t="s">
        <v>14868</v>
      </c>
      <c r="AB918" s="49" t="s">
        <v>1568</v>
      </c>
      <c r="AC918" t="s">
        <v>14868</v>
      </c>
      <c r="AD918" t="s">
        <v>14868</v>
      </c>
      <c r="AE918" t="s">
        <v>14868</v>
      </c>
      <c r="AF918" t="s">
        <v>14868</v>
      </c>
      <c r="AG918" s="49" t="s">
        <v>1568</v>
      </c>
      <c r="AH918" t="s">
        <v>21376</v>
      </c>
      <c r="AI918" t="e">
        <v>#N/A</v>
      </c>
      <c r="AJ918" s="49" t="s">
        <v>1568</v>
      </c>
      <c r="AK918" t="s">
        <v>4955</v>
      </c>
      <c r="AL918" s="49" t="s">
        <v>19617</v>
      </c>
      <c r="AM918" t="s">
        <v>14868</v>
      </c>
      <c r="AN918" t="s">
        <v>26929</v>
      </c>
      <c r="AO918" t="s">
        <v>1872</v>
      </c>
      <c r="AP918" s="49" t="s">
        <v>19618</v>
      </c>
      <c r="AQ918" t="e">
        <v>#N/A</v>
      </c>
      <c r="AR918" s="49" t="s">
        <v>1568</v>
      </c>
      <c r="AS918" t="s">
        <v>14868</v>
      </c>
      <c r="AT918" t="s">
        <v>1872</v>
      </c>
      <c r="AV918" t="s">
        <v>14868</v>
      </c>
      <c r="AW918" s="49" t="s">
        <v>1568</v>
      </c>
    </row>
    <row r="919" spans="1:49" x14ac:dyDescent="0.3">
      <c r="A919" t="s">
        <v>8357</v>
      </c>
      <c r="B919" t="s">
        <v>8358</v>
      </c>
      <c r="C919" s="49" t="s">
        <v>19617</v>
      </c>
      <c r="D919" t="s">
        <v>8359</v>
      </c>
      <c r="E919" s="49" t="s">
        <v>19617</v>
      </c>
      <c r="F919" t="s">
        <v>1511</v>
      </c>
      <c r="G919" t="s">
        <v>7</v>
      </c>
      <c r="H919" t="s">
        <v>1557</v>
      </c>
      <c r="I919" t="s">
        <v>8360</v>
      </c>
      <c r="J919" s="49" t="s">
        <v>19617</v>
      </c>
      <c r="K919" t="s">
        <v>12594</v>
      </c>
      <c r="L919" s="49" t="s">
        <v>19617</v>
      </c>
      <c r="M919" t="s">
        <v>14833</v>
      </c>
      <c r="N919" t="s">
        <v>7897</v>
      </c>
      <c r="O919" t="s">
        <v>1562</v>
      </c>
      <c r="P919" t="s">
        <v>12595</v>
      </c>
      <c r="Q919" t="s">
        <v>12596</v>
      </c>
      <c r="R919" s="49" t="s">
        <v>19617</v>
      </c>
      <c r="S919" t="s">
        <v>25752</v>
      </c>
      <c r="T919" s="49" t="s">
        <v>19617</v>
      </c>
      <c r="U919" t="s">
        <v>14868</v>
      </c>
      <c r="V919" s="49" t="s">
        <v>1568</v>
      </c>
      <c r="W919" t="s">
        <v>1511</v>
      </c>
      <c r="X919" t="s">
        <v>7</v>
      </c>
      <c r="Y919" t="s">
        <v>16940</v>
      </c>
      <c r="Z919" s="49" t="s">
        <v>19617</v>
      </c>
      <c r="AA919" t="s">
        <v>20451</v>
      </c>
      <c r="AB919" s="49" t="s">
        <v>19617</v>
      </c>
      <c r="AC919" t="s">
        <v>1527</v>
      </c>
      <c r="AD919" t="s">
        <v>7897</v>
      </c>
      <c r="AE919" t="s">
        <v>16941</v>
      </c>
      <c r="AF919" t="s">
        <v>16942</v>
      </c>
      <c r="AG919" s="49" t="s">
        <v>19617</v>
      </c>
      <c r="AH919" t="s">
        <v>21376</v>
      </c>
      <c r="AI919" t="e">
        <v>#N/A</v>
      </c>
      <c r="AJ919" s="49" t="s">
        <v>1568</v>
      </c>
      <c r="AK919" t="s">
        <v>8359</v>
      </c>
      <c r="AL919" s="49" t="s">
        <v>19617</v>
      </c>
      <c r="AM919" t="s">
        <v>14868</v>
      </c>
      <c r="AN919" t="s">
        <v>1511</v>
      </c>
      <c r="AO919" t="e">
        <v>#N/A</v>
      </c>
      <c r="AP919" s="49" t="s">
        <v>1568</v>
      </c>
      <c r="AQ919" t="s">
        <v>12594</v>
      </c>
      <c r="AR919" s="49" t="s">
        <v>19617</v>
      </c>
      <c r="AS919" t="s">
        <v>14868</v>
      </c>
      <c r="AT919" t="s">
        <v>7897</v>
      </c>
      <c r="AV919" t="s">
        <v>14868</v>
      </c>
      <c r="AW919" s="49" t="s">
        <v>1568</v>
      </c>
    </row>
    <row r="920" spans="1:49" x14ac:dyDescent="0.3">
      <c r="A920" t="s">
        <v>8157</v>
      </c>
      <c r="B920" t="s">
        <v>8158</v>
      </c>
      <c r="C920" s="49" t="s">
        <v>19617</v>
      </c>
      <c r="D920" t="s">
        <v>8159</v>
      </c>
      <c r="E920" s="49" t="s">
        <v>19617</v>
      </c>
      <c r="F920" t="s">
        <v>1528</v>
      </c>
      <c r="G920" t="s">
        <v>7</v>
      </c>
      <c r="H920" t="s">
        <v>1557</v>
      </c>
      <c r="I920" t="s">
        <v>8160</v>
      </c>
      <c r="J920" s="49" t="s">
        <v>19617</v>
      </c>
      <c r="K920" t="s">
        <v>12597</v>
      </c>
      <c r="L920" s="49" t="s">
        <v>19617</v>
      </c>
      <c r="M920" t="s">
        <v>1529</v>
      </c>
      <c r="N920" t="s">
        <v>7897</v>
      </c>
      <c r="O920" t="s">
        <v>1562</v>
      </c>
      <c r="P920" t="s">
        <v>12598</v>
      </c>
      <c r="Q920" t="s">
        <v>12599</v>
      </c>
      <c r="R920" s="49" t="s">
        <v>19617</v>
      </c>
      <c r="S920" t="s">
        <v>25753</v>
      </c>
      <c r="T920" s="49" t="s">
        <v>19617</v>
      </c>
      <c r="U920" t="s">
        <v>26638</v>
      </c>
      <c r="V920" s="49" t="s">
        <v>19618</v>
      </c>
      <c r="W920" t="s">
        <v>1528</v>
      </c>
      <c r="X920" t="s">
        <v>7</v>
      </c>
      <c r="Y920" t="s">
        <v>16943</v>
      </c>
      <c r="Z920" s="49" t="s">
        <v>19617</v>
      </c>
      <c r="AA920" t="s">
        <v>16944</v>
      </c>
      <c r="AB920" s="49" t="s">
        <v>19617</v>
      </c>
      <c r="AC920" t="s">
        <v>14868</v>
      </c>
      <c r="AD920" t="s">
        <v>7897</v>
      </c>
      <c r="AE920" t="s">
        <v>16945</v>
      </c>
      <c r="AF920" t="s">
        <v>16946</v>
      </c>
      <c r="AG920" s="49" t="s">
        <v>19617</v>
      </c>
      <c r="AH920" t="s">
        <v>21376</v>
      </c>
      <c r="AI920" t="e">
        <v>#N/A</v>
      </c>
      <c r="AJ920" s="49" t="s">
        <v>1568</v>
      </c>
      <c r="AK920" t="s">
        <v>8159</v>
      </c>
      <c r="AL920" s="49" t="s">
        <v>19617</v>
      </c>
      <c r="AM920" t="s">
        <v>14868</v>
      </c>
      <c r="AN920" t="s">
        <v>1528</v>
      </c>
      <c r="AO920" t="e">
        <v>#N/A</v>
      </c>
      <c r="AP920" s="49" t="s">
        <v>1568</v>
      </c>
      <c r="AQ920" t="s">
        <v>12597</v>
      </c>
      <c r="AR920" s="49" t="s">
        <v>19617</v>
      </c>
      <c r="AS920" t="s">
        <v>14868</v>
      </c>
      <c r="AT920" t="s">
        <v>7897</v>
      </c>
      <c r="AV920" t="s">
        <v>14868</v>
      </c>
      <c r="AW920" s="49" t="s">
        <v>1568</v>
      </c>
    </row>
    <row r="921" spans="1:49" x14ac:dyDescent="0.3">
      <c r="A921" t="s">
        <v>9992</v>
      </c>
      <c r="B921" t="s">
        <v>9993</v>
      </c>
      <c r="C921" s="49" t="s">
        <v>19617</v>
      </c>
      <c r="D921" t="s">
        <v>10014</v>
      </c>
      <c r="E921" s="49" t="s">
        <v>19618</v>
      </c>
      <c r="F921" t="s">
        <v>1528</v>
      </c>
      <c r="G921" t="s">
        <v>7</v>
      </c>
      <c r="H921" t="s">
        <v>1557</v>
      </c>
      <c r="I921" t="s">
        <v>9995</v>
      </c>
      <c r="J921" s="49" t="s">
        <v>19617</v>
      </c>
      <c r="K921" t="s">
        <v>10016</v>
      </c>
      <c r="L921" s="49" t="s">
        <v>19618</v>
      </c>
      <c r="M921" t="s">
        <v>1529</v>
      </c>
      <c r="N921" t="s">
        <v>7897</v>
      </c>
      <c r="O921" t="s">
        <v>1562</v>
      </c>
      <c r="P921" t="s">
        <v>12600</v>
      </c>
      <c r="Q921" t="s">
        <v>12601</v>
      </c>
      <c r="R921" s="49" t="s">
        <v>19617</v>
      </c>
      <c r="S921" t="s">
        <v>25754</v>
      </c>
      <c r="T921" s="49" t="s">
        <v>19617</v>
      </c>
      <c r="U921" t="s">
        <v>25755</v>
      </c>
      <c r="V921" s="49" t="s">
        <v>19617</v>
      </c>
      <c r="W921" t="s">
        <v>1528</v>
      </c>
      <c r="X921" t="s">
        <v>7</v>
      </c>
      <c r="Y921" t="s">
        <v>22076</v>
      </c>
      <c r="Z921" s="49" t="s">
        <v>19617</v>
      </c>
      <c r="AA921" t="s">
        <v>22077</v>
      </c>
      <c r="AB921" s="49" t="s">
        <v>19617</v>
      </c>
      <c r="AC921" t="s">
        <v>1529</v>
      </c>
      <c r="AD921" t="s">
        <v>7897</v>
      </c>
      <c r="AE921" t="s">
        <v>22078</v>
      </c>
      <c r="AF921" t="s">
        <v>22079</v>
      </c>
      <c r="AG921" s="49" t="s">
        <v>19617</v>
      </c>
      <c r="AH921" t="s">
        <v>21354</v>
      </c>
      <c r="AI921" t="e">
        <v>#N/A</v>
      </c>
      <c r="AJ921" s="49" t="s">
        <v>1568</v>
      </c>
      <c r="AK921" t="s">
        <v>10014</v>
      </c>
      <c r="AL921" s="49" t="s">
        <v>19618</v>
      </c>
      <c r="AM921" t="s">
        <v>14868</v>
      </c>
      <c r="AN921" t="s">
        <v>1528</v>
      </c>
      <c r="AO921" t="e">
        <v>#N/A</v>
      </c>
      <c r="AP921" s="49" t="s">
        <v>1568</v>
      </c>
      <c r="AQ921" t="s">
        <v>10016</v>
      </c>
      <c r="AR921" s="49" t="s">
        <v>19618</v>
      </c>
      <c r="AS921" t="s">
        <v>14868</v>
      </c>
      <c r="AT921" t="s">
        <v>7897</v>
      </c>
      <c r="AV921" t="s">
        <v>14868</v>
      </c>
      <c r="AW921" s="49" t="s">
        <v>1568</v>
      </c>
    </row>
    <row r="922" spans="1:49" x14ac:dyDescent="0.3">
      <c r="A922" t="s">
        <v>9715</v>
      </c>
      <c r="B922" t="s">
        <v>9716</v>
      </c>
      <c r="C922" s="49" t="s">
        <v>19617</v>
      </c>
      <c r="D922" t="s">
        <v>9717</v>
      </c>
      <c r="E922" s="49" t="s">
        <v>19617</v>
      </c>
      <c r="F922" t="s">
        <v>1539</v>
      </c>
      <c r="G922" t="s">
        <v>7</v>
      </c>
      <c r="H922" t="s">
        <v>1557</v>
      </c>
      <c r="I922" t="s">
        <v>9718</v>
      </c>
      <c r="J922" s="49" t="s">
        <v>19617</v>
      </c>
      <c r="K922" t="s">
        <v>12602</v>
      </c>
      <c r="L922" s="49" t="s">
        <v>19617</v>
      </c>
      <c r="M922" t="s">
        <v>1540</v>
      </c>
      <c r="N922" t="s">
        <v>7897</v>
      </c>
      <c r="O922" t="s">
        <v>1562</v>
      </c>
      <c r="P922" t="s">
        <v>12603</v>
      </c>
      <c r="Q922" t="s">
        <v>12604</v>
      </c>
      <c r="R922" s="49" t="s">
        <v>19617</v>
      </c>
      <c r="S922" t="s">
        <v>25756</v>
      </c>
      <c r="T922" s="49" t="s">
        <v>19617</v>
      </c>
      <c r="U922" t="s">
        <v>26639</v>
      </c>
      <c r="V922" s="49" t="s">
        <v>19617</v>
      </c>
      <c r="W922" t="s">
        <v>1539</v>
      </c>
      <c r="X922" t="s">
        <v>7</v>
      </c>
      <c r="Y922" t="s">
        <v>9921</v>
      </c>
      <c r="Z922" s="49" t="s">
        <v>19617</v>
      </c>
      <c r="AA922" t="s">
        <v>22080</v>
      </c>
      <c r="AB922" s="49" t="s">
        <v>19617</v>
      </c>
      <c r="AC922" t="s">
        <v>1540</v>
      </c>
      <c r="AD922" t="s">
        <v>7897</v>
      </c>
      <c r="AE922" t="s">
        <v>22081</v>
      </c>
      <c r="AF922" t="s">
        <v>22082</v>
      </c>
      <c r="AG922" s="49" t="s">
        <v>19617</v>
      </c>
      <c r="AH922" t="s">
        <v>21354</v>
      </c>
      <c r="AI922" t="e">
        <v>#N/A</v>
      </c>
      <c r="AJ922" s="49" t="s">
        <v>1568</v>
      </c>
      <c r="AK922" t="s">
        <v>9717</v>
      </c>
      <c r="AL922" s="49" t="s">
        <v>19617</v>
      </c>
      <c r="AM922" t="s">
        <v>14868</v>
      </c>
      <c r="AN922" t="s">
        <v>1539</v>
      </c>
      <c r="AO922" t="e">
        <v>#N/A</v>
      </c>
      <c r="AP922" s="49" t="s">
        <v>1568</v>
      </c>
      <c r="AQ922" t="s">
        <v>12602</v>
      </c>
      <c r="AR922" s="49" t="s">
        <v>19617</v>
      </c>
      <c r="AS922" t="s">
        <v>14868</v>
      </c>
      <c r="AT922" t="s">
        <v>7897</v>
      </c>
      <c r="AV922" t="s">
        <v>14868</v>
      </c>
      <c r="AW922" s="49" t="s">
        <v>1568</v>
      </c>
    </row>
    <row r="923" spans="1:49" x14ac:dyDescent="0.3">
      <c r="A923" t="s">
        <v>9052</v>
      </c>
      <c r="B923" t="s">
        <v>9053</v>
      </c>
      <c r="C923" s="49" t="s">
        <v>19617</v>
      </c>
      <c r="D923" t="s">
        <v>12605</v>
      </c>
      <c r="E923" s="49" t="s">
        <v>19618</v>
      </c>
      <c r="F923" t="s">
        <v>1530</v>
      </c>
      <c r="G923" t="s">
        <v>7</v>
      </c>
      <c r="H923" t="s">
        <v>1557</v>
      </c>
      <c r="I923" t="s">
        <v>9055</v>
      </c>
      <c r="J923" s="49" t="s">
        <v>19617</v>
      </c>
      <c r="K923" t="s">
        <v>12606</v>
      </c>
      <c r="L923" s="49" t="s">
        <v>19618</v>
      </c>
      <c r="M923" t="s">
        <v>1531</v>
      </c>
      <c r="N923" t="s">
        <v>7897</v>
      </c>
      <c r="O923" t="s">
        <v>1562</v>
      </c>
      <c r="P923" t="s">
        <v>12607</v>
      </c>
      <c r="Q923" t="s">
        <v>12608</v>
      </c>
      <c r="R923" s="49" t="s">
        <v>19617</v>
      </c>
      <c r="S923" t="s">
        <v>25757</v>
      </c>
      <c r="T923" s="49" t="s">
        <v>19617</v>
      </c>
      <c r="U923" t="s">
        <v>25758</v>
      </c>
      <c r="V923" s="49" t="s">
        <v>19617</v>
      </c>
      <c r="W923" t="s">
        <v>1530</v>
      </c>
      <c r="X923" t="s">
        <v>7</v>
      </c>
      <c r="Y923" t="s">
        <v>16952</v>
      </c>
      <c r="Z923" s="49" t="s">
        <v>19617</v>
      </c>
      <c r="AA923" t="s">
        <v>16953</v>
      </c>
      <c r="AB923" s="49" t="s">
        <v>19617</v>
      </c>
      <c r="AC923" t="s">
        <v>14868</v>
      </c>
      <c r="AD923" t="s">
        <v>7897</v>
      </c>
      <c r="AE923" t="s">
        <v>16954</v>
      </c>
      <c r="AF923" t="s">
        <v>16955</v>
      </c>
      <c r="AG923" s="49" t="s">
        <v>19617</v>
      </c>
      <c r="AH923" t="s">
        <v>21376</v>
      </c>
      <c r="AI923" t="e">
        <v>#N/A</v>
      </c>
      <c r="AJ923" s="49" t="s">
        <v>1568</v>
      </c>
      <c r="AK923" t="s">
        <v>12605</v>
      </c>
      <c r="AL923" s="49" t="s">
        <v>19618</v>
      </c>
      <c r="AM923" t="s">
        <v>14868</v>
      </c>
      <c r="AN923" t="s">
        <v>1530</v>
      </c>
      <c r="AO923" t="e">
        <v>#N/A</v>
      </c>
      <c r="AP923" s="49" t="s">
        <v>1568</v>
      </c>
      <c r="AQ923" t="s">
        <v>12606</v>
      </c>
      <c r="AR923" s="49" t="s">
        <v>19618</v>
      </c>
      <c r="AS923" t="s">
        <v>14868</v>
      </c>
      <c r="AT923" t="s">
        <v>7897</v>
      </c>
      <c r="AV923" t="s">
        <v>14868</v>
      </c>
      <c r="AW923" s="49" t="s">
        <v>1568</v>
      </c>
    </row>
    <row r="924" spans="1:49" x14ac:dyDescent="0.3">
      <c r="A924" t="s">
        <v>10807</v>
      </c>
      <c r="B924" t="s">
        <v>10808</v>
      </c>
      <c r="C924" s="49" t="s">
        <v>19617</v>
      </c>
      <c r="D924" t="s">
        <v>10809</v>
      </c>
      <c r="E924" s="49" t="s">
        <v>19617</v>
      </c>
      <c r="F924" t="s">
        <v>1511</v>
      </c>
      <c r="G924" t="s">
        <v>7</v>
      </c>
      <c r="H924" t="s">
        <v>1557</v>
      </c>
      <c r="I924" t="s">
        <v>10810</v>
      </c>
      <c r="J924" s="49" t="s">
        <v>19617</v>
      </c>
      <c r="K924" t="s">
        <v>12609</v>
      </c>
      <c r="L924" s="49" t="s">
        <v>19617</v>
      </c>
      <c r="M924" t="s">
        <v>14833</v>
      </c>
      <c r="N924" t="s">
        <v>7897</v>
      </c>
      <c r="O924" t="s">
        <v>1562</v>
      </c>
      <c r="P924" t="s">
        <v>12610</v>
      </c>
      <c r="Q924" t="s">
        <v>12611</v>
      </c>
      <c r="R924" s="49" t="s">
        <v>19617</v>
      </c>
      <c r="S924" t="s">
        <v>25759</v>
      </c>
      <c r="T924" s="49" t="s">
        <v>19617</v>
      </c>
      <c r="U924" t="s">
        <v>14868</v>
      </c>
      <c r="V924" s="49" t="s">
        <v>1568</v>
      </c>
      <c r="W924" t="s">
        <v>1511</v>
      </c>
      <c r="X924" t="s">
        <v>7</v>
      </c>
      <c r="Y924" t="s">
        <v>14868</v>
      </c>
      <c r="Z924" s="49" t="s">
        <v>1568</v>
      </c>
      <c r="AA924" t="s">
        <v>14868</v>
      </c>
      <c r="AB924" s="49" t="s">
        <v>1568</v>
      </c>
      <c r="AC924" t="s">
        <v>14868</v>
      </c>
      <c r="AD924" t="s">
        <v>14868</v>
      </c>
      <c r="AE924" t="s">
        <v>12172</v>
      </c>
      <c r="AF924" t="s">
        <v>12172</v>
      </c>
      <c r="AG924" s="49" t="s">
        <v>19618</v>
      </c>
      <c r="AH924" t="s">
        <v>21376</v>
      </c>
      <c r="AI924" t="e">
        <v>#N/A</v>
      </c>
      <c r="AJ924" s="49" t="s">
        <v>1568</v>
      </c>
      <c r="AK924" t="s">
        <v>10809</v>
      </c>
      <c r="AL924" s="49" t="s">
        <v>19617</v>
      </c>
      <c r="AM924" t="s">
        <v>14868</v>
      </c>
      <c r="AN924" t="s">
        <v>1511</v>
      </c>
      <c r="AO924" t="e">
        <v>#N/A</v>
      </c>
      <c r="AP924" s="49" t="s">
        <v>1568</v>
      </c>
      <c r="AQ924" t="s">
        <v>12609</v>
      </c>
      <c r="AR924" s="49" t="s">
        <v>19617</v>
      </c>
      <c r="AS924" t="s">
        <v>14868</v>
      </c>
      <c r="AT924" t="s">
        <v>7897</v>
      </c>
      <c r="AV924" t="s">
        <v>14868</v>
      </c>
      <c r="AW924" s="49" t="s">
        <v>1568</v>
      </c>
    </row>
    <row r="925" spans="1:49" x14ac:dyDescent="0.3">
      <c r="A925" t="s">
        <v>8123</v>
      </c>
      <c r="B925" t="s">
        <v>8124</v>
      </c>
      <c r="C925" s="49" t="s">
        <v>19617</v>
      </c>
      <c r="D925" t="s">
        <v>8125</v>
      </c>
      <c r="E925" s="49" t="s">
        <v>19617</v>
      </c>
      <c r="F925" t="s">
        <v>1533</v>
      </c>
      <c r="G925" t="s">
        <v>7</v>
      </c>
      <c r="H925" t="s">
        <v>1557</v>
      </c>
      <c r="I925" t="s">
        <v>8126</v>
      </c>
      <c r="J925" s="49" t="s">
        <v>19617</v>
      </c>
      <c r="K925" t="s">
        <v>12612</v>
      </c>
      <c r="L925" s="49" t="s">
        <v>19617</v>
      </c>
      <c r="M925" t="s">
        <v>1534</v>
      </c>
      <c r="N925" t="s">
        <v>7897</v>
      </c>
      <c r="O925" t="s">
        <v>1562</v>
      </c>
      <c r="P925" t="s">
        <v>12613</v>
      </c>
      <c r="Q925" t="s">
        <v>12614</v>
      </c>
      <c r="R925" s="49" t="s">
        <v>19617</v>
      </c>
      <c r="S925" t="s">
        <v>14868</v>
      </c>
      <c r="T925" s="49" t="s">
        <v>1568</v>
      </c>
      <c r="U925" t="s">
        <v>14868</v>
      </c>
      <c r="V925" s="49" t="s">
        <v>1568</v>
      </c>
      <c r="W925" t="s">
        <v>14868</v>
      </c>
      <c r="X925" t="s">
        <v>14868</v>
      </c>
      <c r="Y925" t="s">
        <v>14868</v>
      </c>
      <c r="Z925" s="49" t="s">
        <v>1568</v>
      </c>
      <c r="AA925" t="s">
        <v>14868</v>
      </c>
      <c r="AB925" s="49" t="s">
        <v>1568</v>
      </c>
      <c r="AC925" t="s">
        <v>14868</v>
      </c>
      <c r="AD925" t="s">
        <v>14868</v>
      </c>
      <c r="AE925" t="s">
        <v>12172</v>
      </c>
      <c r="AF925" t="s">
        <v>12172</v>
      </c>
      <c r="AG925" s="49" t="s">
        <v>19618</v>
      </c>
      <c r="AH925" t="s">
        <v>21376</v>
      </c>
      <c r="AI925" t="e">
        <v>#N/A</v>
      </c>
      <c r="AJ925" s="49" t="s">
        <v>1568</v>
      </c>
      <c r="AK925" t="s">
        <v>8125</v>
      </c>
      <c r="AL925" s="49" t="s">
        <v>19617</v>
      </c>
      <c r="AM925" t="s">
        <v>14868</v>
      </c>
      <c r="AN925" t="s">
        <v>26943</v>
      </c>
      <c r="AO925" t="e">
        <v>#N/A</v>
      </c>
      <c r="AP925" s="49" t="s">
        <v>1568</v>
      </c>
      <c r="AQ925" t="s">
        <v>12612</v>
      </c>
      <c r="AR925" s="49" t="s">
        <v>19617</v>
      </c>
      <c r="AS925" t="s">
        <v>14868</v>
      </c>
      <c r="AT925" t="s">
        <v>7897</v>
      </c>
      <c r="AV925" t="s">
        <v>14868</v>
      </c>
      <c r="AW925" s="49" t="s">
        <v>1568</v>
      </c>
    </row>
    <row r="926" spans="1:49" x14ac:dyDescent="0.3">
      <c r="A926" t="s">
        <v>8700</v>
      </c>
      <c r="B926" t="s">
        <v>8701</v>
      </c>
      <c r="C926" s="49" t="s">
        <v>19617</v>
      </c>
      <c r="D926" t="s">
        <v>8702</v>
      </c>
      <c r="E926" s="49" t="s">
        <v>19617</v>
      </c>
      <c r="F926" t="s">
        <v>771</v>
      </c>
      <c r="G926" t="s">
        <v>7</v>
      </c>
      <c r="H926" t="s">
        <v>1557</v>
      </c>
      <c r="I926" t="s">
        <v>8703</v>
      </c>
      <c r="J926" s="49" t="s">
        <v>19617</v>
      </c>
      <c r="K926" t="s">
        <v>12615</v>
      </c>
      <c r="L926" s="49" t="s">
        <v>19617</v>
      </c>
      <c r="M926" t="s">
        <v>1532</v>
      </c>
      <c r="N926" t="s">
        <v>7897</v>
      </c>
      <c r="O926" t="s">
        <v>1562</v>
      </c>
      <c r="P926" t="s">
        <v>12616</v>
      </c>
      <c r="Q926" t="s">
        <v>12617</v>
      </c>
      <c r="R926" s="49" t="s">
        <v>19617</v>
      </c>
      <c r="S926" t="s">
        <v>25760</v>
      </c>
      <c r="T926" s="49" t="s">
        <v>19617</v>
      </c>
      <c r="U926" t="s">
        <v>26640</v>
      </c>
      <c r="V926" s="49" t="s">
        <v>19618</v>
      </c>
      <c r="W926" t="s">
        <v>771</v>
      </c>
      <c r="X926" t="s">
        <v>7</v>
      </c>
      <c r="Y926" t="s">
        <v>22083</v>
      </c>
      <c r="Z926" s="49" t="s">
        <v>19617</v>
      </c>
      <c r="AA926" t="s">
        <v>12376</v>
      </c>
      <c r="AB926" s="49" t="s">
        <v>19618</v>
      </c>
      <c r="AC926" t="s">
        <v>1532</v>
      </c>
      <c r="AD926" t="s">
        <v>7897</v>
      </c>
      <c r="AE926" t="s">
        <v>22084</v>
      </c>
      <c r="AF926" t="s">
        <v>22085</v>
      </c>
      <c r="AG926" s="49" t="s">
        <v>19617</v>
      </c>
      <c r="AH926" t="s">
        <v>21354</v>
      </c>
      <c r="AI926" t="e">
        <v>#N/A</v>
      </c>
      <c r="AJ926" s="49" t="s">
        <v>1568</v>
      </c>
      <c r="AK926" t="s">
        <v>8702</v>
      </c>
      <c r="AL926" s="49" t="s">
        <v>19617</v>
      </c>
      <c r="AM926" t="s">
        <v>14868</v>
      </c>
      <c r="AN926" t="s">
        <v>771</v>
      </c>
      <c r="AO926" t="e">
        <v>#N/A</v>
      </c>
      <c r="AP926" s="49" t="s">
        <v>1568</v>
      </c>
      <c r="AQ926" t="s">
        <v>12615</v>
      </c>
      <c r="AR926" s="49" t="s">
        <v>19617</v>
      </c>
      <c r="AS926" t="s">
        <v>14868</v>
      </c>
      <c r="AT926" t="s">
        <v>7897</v>
      </c>
      <c r="AV926" t="s">
        <v>14868</v>
      </c>
      <c r="AW926" s="49" t="s">
        <v>1568</v>
      </c>
    </row>
    <row r="927" spans="1:49" x14ac:dyDescent="0.3">
      <c r="A927" t="s">
        <v>9409</v>
      </c>
      <c r="B927" t="s">
        <v>9410</v>
      </c>
      <c r="C927" s="49" t="s">
        <v>19617</v>
      </c>
      <c r="D927" t="s">
        <v>12618</v>
      </c>
      <c r="E927" s="49" t="s">
        <v>19618</v>
      </c>
      <c r="F927" t="s">
        <v>1528</v>
      </c>
      <c r="G927" t="s">
        <v>7</v>
      </c>
      <c r="H927" t="s">
        <v>1557</v>
      </c>
      <c r="I927" t="s">
        <v>9412</v>
      </c>
      <c r="J927" s="49" t="s">
        <v>19617</v>
      </c>
      <c r="K927" t="s">
        <v>12619</v>
      </c>
      <c r="L927" s="49" t="s">
        <v>19618</v>
      </c>
      <c r="M927" t="s">
        <v>1529</v>
      </c>
      <c r="N927" t="s">
        <v>7897</v>
      </c>
      <c r="O927" t="s">
        <v>1562</v>
      </c>
      <c r="P927" t="s">
        <v>12620</v>
      </c>
      <c r="Q927" t="s">
        <v>12621</v>
      </c>
      <c r="R927" s="49" t="s">
        <v>19617</v>
      </c>
      <c r="S927" t="s">
        <v>25761</v>
      </c>
      <c r="T927" s="49" t="s">
        <v>19617</v>
      </c>
      <c r="U927" t="s">
        <v>26641</v>
      </c>
      <c r="V927" s="49" t="s">
        <v>19617</v>
      </c>
      <c r="W927" t="s">
        <v>1528</v>
      </c>
      <c r="X927" t="s">
        <v>7</v>
      </c>
      <c r="Y927" t="s">
        <v>22086</v>
      </c>
      <c r="Z927" s="49" t="s">
        <v>19617</v>
      </c>
      <c r="AA927" t="s">
        <v>22087</v>
      </c>
      <c r="AB927" s="49" t="s">
        <v>19617</v>
      </c>
      <c r="AC927" t="s">
        <v>1529</v>
      </c>
      <c r="AD927" t="s">
        <v>7897</v>
      </c>
      <c r="AE927" t="s">
        <v>22088</v>
      </c>
      <c r="AF927" t="s">
        <v>22089</v>
      </c>
      <c r="AG927" s="49" t="s">
        <v>19617</v>
      </c>
      <c r="AH927" t="s">
        <v>21354</v>
      </c>
      <c r="AI927" t="e">
        <v>#N/A</v>
      </c>
      <c r="AJ927" s="49" t="s">
        <v>1568</v>
      </c>
      <c r="AK927" t="s">
        <v>12618</v>
      </c>
      <c r="AL927" s="49" t="s">
        <v>19618</v>
      </c>
      <c r="AM927" t="s">
        <v>14868</v>
      </c>
      <c r="AN927" t="s">
        <v>1528</v>
      </c>
      <c r="AO927" t="e">
        <v>#N/A</v>
      </c>
      <c r="AP927" s="49" t="s">
        <v>1568</v>
      </c>
      <c r="AQ927" t="s">
        <v>12619</v>
      </c>
      <c r="AR927" s="49" t="s">
        <v>19618</v>
      </c>
      <c r="AS927" t="s">
        <v>14868</v>
      </c>
      <c r="AT927" t="s">
        <v>7897</v>
      </c>
      <c r="AV927" t="s">
        <v>14868</v>
      </c>
      <c r="AW927" s="49" t="s">
        <v>1568</v>
      </c>
    </row>
    <row r="928" spans="1:49" x14ac:dyDescent="0.3">
      <c r="A928" t="s">
        <v>8452</v>
      </c>
      <c r="B928" t="s">
        <v>8453</v>
      </c>
      <c r="C928" s="49" t="s">
        <v>19617</v>
      </c>
      <c r="D928" t="s">
        <v>8454</v>
      </c>
      <c r="E928" s="49" t="s">
        <v>19617</v>
      </c>
      <c r="F928" t="s">
        <v>1533</v>
      </c>
      <c r="G928" t="s">
        <v>7</v>
      </c>
      <c r="H928" t="s">
        <v>1557</v>
      </c>
      <c r="I928" t="s">
        <v>8455</v>
      </c>
      <c r="J928" s="49" t="s">
        <v>19617</v>
      </c>
      <c r="K928" t="s">
        <v>12622</v>
      </c>
      <c r="L928" s="49" t="s">
        <v>19617</v>
      </c>
      <c r="M928" t="s">
        <v>1534</v>
      </c>
      <c r="N928" t="s">
        <v>7897</v>
      </c>
      <c r="O928" t="s">
        <v>1562</v>
      </c>
      <c r="P928" t="s">
        <v>12623</v>
      </c>
      <c r="Q928" t="s">
        <v>12624</v>
      </c>
      <c r="R928" s="49" t="s">
        <v>19617</v>
      </c>
      <c r="S928" t="s">
        <v>25762</v>
      </c>
      <c r="T928" s="49" t="s">
        <v>19617</v>
      </c>
      <c r="U928" t="s">
        <v>14868</v>
      </c>
      <c r="V928" s="49" t="s">
        <v>1568</v>
      </c>
      <c r="W928" t="s">
        <v>8383</v>
      </c>
      <c r="X928" t="s">
        <v>7</v>
      </c>
      <c r="Y928" t="s">
        <v>8455</v>
      </c>
      <c r="Z928" s="49" t="s">
        <v>19617</v>
      </c>
      <c r="AA928" t="s">
        <v>16959</v>
      </c>
      <c r="AB928" s="49" t="s">
        <v>19617</v>
      </c>
      <c r="AC928" t="s">
        <v>14868</v>
      </c>
      <c r="AD928" t="s">
        <v>7897</v>
      </c>
      <c r="AE928" t="s">
        <v>16960</v>
      </c>
      <c r="AF928" t="s">
        <v>16961</v>
      </c>
      <c r="AG928" s="49" t="s">
        <v>19617</v>
      </c>
      <c r="AH928" t="s">
        <v>21376</v>
      </c>
      <c r="AI928" t="e">
        <v>#N/A</v>
      </c>
      <c r="AJ928" s="49" t="s">
        <v>1568</v>
      </c>
      <c r="AK928" t="s">
        <v>8454</v>
      </c>
      <c r="AL928" s="49" t="s">
        <v>19617</v>
      </c>
      <c r="AM928" t="s">
        <v>14868</v>
      </c>
      <c r="AN928" t="s">
        <v>26943</v>
      </c>
      <c r="AO928" t="e">
        <v>#N/A</v>
      </c>
      <c r="AP928" s="49" t="s">
        <v>1568</v>
      </c>
      <c r="AQ928" t="s">
        <v>12622</v>
      </c>
      <c r="AR928" s="49" t="s">
        <v>19617</v>
      </c>
      <c r="AS928" t="s">
        <v>14868</v>
      </c>
      <c r="AT928" t="s">
        <v>7897</v>
      </c>
      <c r="AV928" t="s">
        <v>14868</v>
      </c>
      <c r="AW928" s="49" t="s">
        <v>1568</v>
      </c>
    </row>
    <row r="929" spans="1:49" x14ac:dyDescent="0.3">
      <c r="A929" t="s">
        <v>9377</v>
      </c>
      <c r="B929" t="s">
        <v>9378</v>
      </c>
      <c r="C929" s="49" t="s">
        <v>19617</v>
      </c>
      <c r="D929" t="s">
        <v>9379</v>
      </c>
      <c r="E929" s="49" t="s">
        <v>19617</v>
      </c>
      <c r="F929" t="s">
        <v>1530</v>
      </c>
      <c r="G929" t="s">
        <v>7</v>
      </c>
      <c r="H929" t="s">
        <v>1557</v>
      </c>
      <c r="I929" t="s">
        <v>9380</v>
      </c>
      <c r="J929" s="49" t="s">
        <v>19617</v>
      </c>
      <c r="K929" t="s">
        <v>12625</v>
      </c>
      <c r="L929" s="49" t="s">
        <v>19617</v>
      </c>
      <c r="M929" t="s">
        <v>1531</v>
      </c>
      <c r="N929" t="s">
        <v>7897</v>
      </c>
      <c r="O929" t="s">
        <v>1562</v>
      </c>
      <c r="P929" t="s">
        <v>12626</v>
      </c>
      <c r="Q929" t="s">
        <v>12627</v>
      </c>
      <c r="R929" s="49" t="s">
        <v>19617</v>
      </c>
      <c r="S929" t="s">
        <v>26642</v>
      </c>
      <c r="T929" s="49" t="s">
        <v>19617</v>
      </c>
      <c r="U929" t="s">
        <v>9379</v>
      </c>
      <c r="V929" s="49" t="s">
        <v>19617</v>
      </c>
      <c r="W929" t="s">
        <v>1530</v>
      </c>
      <c r="X929" t="s">
        <v>7</v>
      </c>
      <c r="Y929" t="s">
        <v>9380</v>
      </c>
      <c r="Z929" s="49" t="s">
        <v>19617</v>
      </c>
      <c r="AA929" t="s">
        <v>12625</v>
      </c>
      <c r="AB929" s="49" t="s">
        <v>19617</v>
      </c>
      <c r="AC929" t="s">
        <v>1531</v>
      </c>
      <c r="AD929" t="s">
        <v>7897</v>
      </c>
      <c r="AE929" t="s">
        <v>22093</v>
      </c>
      <c r="AF929" t="s">
        <v>22094</v>
      </c>
      <c r="AG929" s="49" t="s">
        <v>19617</v>
      </c>
      <c r="AH929" t="s">
        <v>21354</v>
      </c>
      <c r="AI929" t="e">
        <v>#N/A</v>
      </c>
      <c r="AJ929" s="49" t="s">
        <v>1568</v>
      </c>
      <c r="AK929" t="s">
        <v>9379</v>
      </c>
      <c r="AL929" s="49" t="s">
        <v>19617</v>
      </c>
      <c r="AM929" t="s">
        <v>14868</v>
      </c>
      <c r="AN929" t="s">
        <v>1530</v>
      </c>
      <c r="AO929" t="e">
        <v>#N/A</v>
      </c>
      <c r="AP929" s="49" t="s">
        <v>1568</v>
      </c>
      <c r="AQ929" t="s">
        <v>12625</v>
      </c>
      <c r="AR929" s="49" t="s">
        <v>19617</v>
      </c>
      <c r="AS929" t="s">
        <v>14868</v>
      </c>
      <c r="AT929" t="s">
        <v>7897</v>
      </c>
      <c r="AV929" t="s">
        <v>14868</v>
      </c>
      <c r="AW929" s="49" t="s">
        <v>1568</v>
      </c>
    </row>
    <row r="930" spans="1:49" x14ac:dyDescent="0.3">
      <c r="A930" t="s">
        <v>10058</v>
      </c>
      <c r="B930" t="s">
        <v>10059</v>
      </c>
      <c r="C930" s="49" t="s">
        <v>19617</v>
      </c>
      <c r="D930" t="s">
        <v>10060</v>
      </c>
      <c r="E930" s="49" t="s">
        <v>19617</v>
      </c>
      <c r="F930" t="s">
        <v>1535</v>
      </c>
      <c r="G930" t="s">
        <v>7</v>
      </c>
      <c r="H930" t="s">
        <v>1557</v>
      </c>
      <c r="I930" t="s">
        <v>10061</v>
      </c>
      <c r="J930" s="49" t="s">
        <v>19617</v>
      </c>
      <c r="K930" t="s">
        <v>12628</v>
      </c>
      <c r="L930" s="49" t="s">
        <v>19617</v>
      </c>
      <c r="M930" t="s">
        <v>1536</v>
      </c>
      <c r="N930" t="s">
        <v>7897</v>
      </c>
      <c r="O930" t="s">
        <v>1562</v>
      </c>
      <c r="P930" t="s">
        <v>12629</v>
      </c>
      <c r="Q930" t="s">
        <v>12630</v>
      </c>
      <c r="R930" s="49" t="s">
        <v>19617</v>
      </c>
      <c r="S930" t="s">
        <v>10061</v>
      </c>
      <c r="T930" s="49" t="s">
        <v>19618</v>
      </c>
      <c r="U930" t="s">
        <v>14868</v>
      </c>
      <c r="V930" s="49" t="s">
        <v>1568</v>
      </c>
      <c r="W930" t="s">
        <v>9773</v>
      </c>
      <c r="X930" t="s">
        <v>231</v>
      </c>
      <c r="Y930" t="s">
        <v>10061</v>
      </c>
      <c r="Z930" s="49" t="s">
        <v>19617</v>
      </c>
      <c r="AA930" t="s">
        <v>16965</v>
      </c>
      <c r="AB930" s="49" t="s">
        <v>19617</v>
      </c>
      <c r="AC930" t="s">
        <v>14868</v>
      </c>
      <c r="AD930" t="s">
        <v>7897</v>
      </c>
      <c r="AE930" t="s">
        <v>16966</v>
      </c>
      <c r="AF930" t="s">
        <v>16967</v>
      </c>
      <c r="AG930" s="49" t="s">
        <v>19617</v>
      </c>
      <c r="AH930" t="s">
        <v>21376</v>
      </c>
      <c r="AI930" t="e">
        <v>#N/A</v>
      </c>
      <c r="AJ930" s="49" t="s">
        <v>1568</v>
      </c>
      <c r="AK930" t="s">
        <v>10060</v>
      </c>
      <c r="AL930" s="49" t="s">
        <v>19617</v>
      </c>
      <c r="AM930" t="s">
        <v>14868</v>
      </c>
      <c r="AN930" t="s">
        <v>1535</v>
      </c>
      <c r="AO930" t="e">
        <v>#N/A</v>
      </c>
      <c r="AP930" s="49" t="s">
        <v>1568</v>
      </c>
      <c r="AQ930" t="s">
        <v>12628</v>
      </c>
      <c r="AR930" s="49" t="s">
        <v>19617</v>
      </c>
      <c r="AS930" t="s">
        <v>14868</v>
      </c>
      <c r="AT930" t="s">
        <v>7897</v>
      </c>
      <c r="AV930" t="s">
        <v>14868</v>
      </c>
      <c r="AW930" s="49" t="s">
        <v>1568</v>
      </c>
    </row>
    <row r="931" spans="1:49" x14ac:dyDescent="0.3">
      <c r="A931" t="s">
        <v>10534</v>
      </c>
      <c r="B931" t="s">
        <v>10535</v>
      </c>
      <c r="C931" s="49" t="s">
        <v>19617</v>
      </c>
      <c r="D931" t="s">
        <v>10536</v>
      </c>
      <c r="E931" s="49" t="s">
        <v>19617</v>
      </c>
      <c r="F931" t="s">
        <v>1511</v>
      </c>
      <c r="G931" t="s">
        <v>7</v>
      </c>
      <c r="H931" t="s">
        <v>1557</v>
      </c>
      <c r="I931" t="s">
        <v>10537</v>
      </c>
      <c r="J931" s="49" t="s">
        <v>19617</v>
      </c>
      <c r="K931" t="s">
        <v>12631</v>
      </c>
      <c r="L931" s="49" t="s">
        <v>19617</v>
      </c>
      <c r="M931" t="s">
        <v>14833</v>
      </c>
      <c r="N931" t="s">
        <v>7897</v>
      </c>
      <c r="O931" t="s">
        <v>1562</v>
      </c>
      <c r="P931" t="s">
        <v>12632</v>
      </c>
      <c r="Q931" t="s">
        <v>12633</v>
      </c>
      <c r="R931" s="49" t="s">
        <v>19617</v>
      </c>
      <c r="S931" t="s">
        <v>10537</v>
      </c>
      <c r="T931" s="49" t="s">
        <v>19618</v>
      </c>
      <c r="U931" t="s">
        <v>26643</v>
      </c>
      <c r="V931" s="49" t="s">
        <v>19618</v>
      </c>
      <c r="W931" t="s">
        <v>1511</v>
      </c>
      <c r="X931" t="s">
        <v>7</v>
      </c>
      <c r="Y931" t="s">
        <v>10537</v>
      </c>
      <c r="Z931" s="49" t="s">
        <v>19617</v>
      </c>
      <c r="AA931" t="s">
        <v>16968</v>
      </c>
      <c r="AB931" s="49" t="s">
        <v>19617</v>
      </c>
      <c r="AC931" t="s">
        <v>14868</v>
      </c>
      <c r="AD931" t="s">
        <v>7897</v>
      </c>
      <c r="AE931" t="s">
        <v>16969</v>
      </c>
      <c r="AF931" t="s">
        <v>16970</v>
      </c>
      <c r="AG931" s="49" t="s">
        <v>19617</v>
      </c>
      <c r="AH931" t="s">
        <v>21376</v>
      </c>
      <c r="AI931" t="e">
        <v>#N/A</v>
      </c>
      <c r="AJ931" s="49" t="s">
        <v>1568</v>
      </c>
      <c r="AK931" t="s">
        <v>27108</v>
      </c>
      <c r="AL931" s="49" t="s">
        <v>19618</v>
      </c>
      <c r="AM931" t="s">
        <v>14868</v>
      </c>
      <c r="AN931" t="s">
        <v>26944</v>
      </c>
      <c r="AO931" t="e">
        <v>#N/A</v>
      </c>
      <c r="AP931" s="49" t="s">
        <v>1568</v>
      </c>
      <c r="AQ931" t="s">
        <v>12631</v>
      </c>
      <c r="AR931" s="49" t="s">
        <v>19617</v>
      </c>
      <c r="AS931" t="s">
        <v>14868</v>
      </c>
      <c r="AT931" t="s">
        <v>7897</v>
      </c>
      <c r="AV931" t="s">
        <v>14868</v>
      </c>
      <c r="AW931" s="49" t="s">
        <v>1568</v>
      </c>
    </row>
    <row r="932" spans="1:49" x14ac:dyDescent="0.3">
      <c r="A932" t="s">
        <v>8542</v>
      </c>
      <c r="B932" t="s">
        <v>8543</v>
      </c>
      <c r="C932" s="49" t="s">
        <v>19617</v>
      </c>
      <c r="D932" t="s">
        <v>8464</v>
      </c>
      <c r="E932" s="49" t="s">
        <v>19617</v>
      </c>
      <c r="F932" t="s">
        <v>1533</v>
      </c>
      <c r="G932" t="s">
        <v>7</v>
      </c>
      <c r="H932" t="s">
        <v>1557</v>
      </c>
      <c r="I932" t="s">
        <v>8544</v>
      </c>
      <c r="J932" s="49" t="s">
        <v>19617</v>
      </c>
      <c r="K932" t="s">
        <v>12634</v>
      </c>
      <c r="L932" s="49" t="s">
        <v>19617</v>
      </c>
      <c r="M932" t="s">
        <v>1534</v>
      </c>
      <c r="N932" t="s">
        <v>7897</v>
      </c>
      <c r="O932" t="s">
        <v>1562</v>
      </c>
      <c r="P932" t="s">
        <v>12635</v>
      </c>
      <c r="Q932" t="s">
        <v>12636</v>
      </c>
      <c r="R932" s="49" t="s">
        <v>19617</v>
      </c>
      <c r="S932" t="s">
        <v>25763</v>
      </c>
      <c r="T932" s="49" t="s">
        <v>19617</v>
      </c>
      <c r="U932" t="s">
        <v>14868</v>
      </c>
      <c r="V932" s="49" t="s">
        <v>1568</v>
      </c>
      <c r="W932" t="s">
        <v>8383</v>
      </c>
      <c r="X932" t="s">
        <v>7</v>
      </c>
      <c r="Y932" t="s">
        <v>16971</v>
      </c>
      <c r="Z932" s="49" t="s">
        <v>19617</v>
      </c>
      <c r="AA932" t="s">
        <v>16972</v>
      </c>
      <c r="AB932" s="49" t="s">
        <v>19617</v>
      </c>
      <c r="AC932" t="s">
        <v>14868</v>
      </c>
      <c r="AD932" t="s">
        <v>7897</v>
      </c>
      <c r="AE932" t="s">
        <v>16973</v>
      </c>
      <c r="AF932" t="s">
        <v>16974</v>
      </c>
      <c r="AG932" s="49" t="s">
        <v>19617</v>
      </c>
      <c r="AH932" t="s">
        <v>21376</v>
      </c>
      <c r="AI932" t="e">
        <v>#N/A</v>
      </c>
      <c r="AJ932" s="49" t="s">
        <v>1568</v>
      </c>
      <c r="AK932" t="s">
        <v>8464</v>
      </c>
      <c r="AL932" s="49" t="s">
        <v>19617</v>
      </c>
      <c r="AM932" t="s">
        <v>14868</v>
      </c>
      <c r="AN932" t="s">
        <v>26943</v>
      </c>
      <c r="AO932" t="e">
        <v>#N/A</v>
      </c>
      <c r="AP932" s="49" t="s">
        <v>1568</v>
      </c>
      <c r="AQ932" t="s">
        <v>12634</v>
      </c>
      <c r="AR932" s="49" t="s">
        <v>19617</v>
      </c>
      <c r="AS932" t="s">
        <v>14868</v>
      </c>
      <c r="AT932" t="s">
        <v>7897</v>
      </c>
      <c r="AV932" t="s">
        <v>14868</v>
      </c>
      <c r="AW932" s="49" t="s">
        <v>1568</v>
      </c>
    </row>
    <row r="933" spans="1:49" x14ac:dyDescent="0.3">
      <c r="A933" t="s">
        <v>8680</v>
      </c>
      <c r="B933" t="s">
        <v>8681</v>
      </c>
      <c r="C933" s="49" t="s">
        <v>19617</v>
      </c>
      <c r="D933" t="s">
        <v>8682</v>
      </c>
      <c r="E933" s="49" t="s">
        <v>19617</v>
      </c>
      <c r="F933" t="s">
        <v>771</v>
      </c>
      <c r="G933" t="s">
        <v>7</v>
      </c>
      <c r="H933" t="s">
        <v>1557</v>
      </c>
      <c r="I933" t="s">
        <v>8683</v>
      </c>
      <c r="J933" s="49" t="s">
        <v>19617</v>
      </c>
      <c r="K933" t="s">
        <v>12637</v>
      </c>
      <c r="L933" s="49" t="s">
        <v>19617</v>
      </c>
      <c r="M933" t="s">
        <v>1532</v>
      </c>
      <c r="N933" t="s">
        <v>7897</v>
      </c>
      <c r="O933" t="s">
        <v>1562</v>
      </c>
      <c r="P933" t="s">
        <v>12638</v>
      </c>
      <c r="Q933" t="s">
        <v>12639</v>
      </c>
      <c r="R933" s="49" t="s">
        <v>19617</v>
      </c>
      <c r="S933" t="s">
        <v>8683</v>
      </c>
      <c r="T933" s="49" t="s">
        <v>19618</v>
      </c>
      <c r="U933" t="s">
        <v>8682</v>
      </c>
      <c r="V933" s="49" t="s">
        <v>19617</v>
      </c>
      <c r="W933" t="s">
        <v>771</v>
      </c>
      <c r="X933" t="s">
        <v>7</v>
      </c>
      <c r="Y933" t="s">
        <v>8683</v>
      </c>
      <c r="Z933" s="49" t="s">
        <v>19617</v>
      </c>
      <c r="AA933" t="s">
        <v>12637</v>
      </c>
      <c r="AB933" s="49" t="s">
        <v>19617</v>
      </c>
      <c r="AC933" t="s">
        <v>1532</v>
      </c>
      <c r="AD933" t="s">
        <v>7897</v>
      </c>
      <c r="AE933" t="s">
        <v>22100</v>
      </c>
      <c r="AF933" t="s">
        <v>22101</v>
      </c>
      <c r="AG933" s="49" t="s">
        <v>19617</v>
      </c>
      <c r="AH933" t="s">
        <v>21354</v>
      </c>
      <c r="AI933" t="e">
        <v>#N/A</v>
      </c>
      <c r="AJ933" s="49" t="s">
        <v>1568</v>
      </c>
      <c r="AK933" t="s">
        <v>8682</v>
      </c>
      <c r="AL933" s="49" t="s">
        <v>19617</v>
      </c>
      <c r="AM933" t="s">
        <v>14868</v>
      </c>
      <c r="AN933" t="s">
        <v>771</v>
      </c>
      <c r="AO933" t="e">
        <v>#N/A</v>
      </c>
      <c r="AP933" s="49" t="s">
        <v>1568</v>
      </c>
      <c r="AQ933" t="s">
        <v>12637</v>
      </c>
      <c r="AR933" s="49" t="s">
        <v>19617</v>
      </c>
      <c r="AS933" t="s">
        <v>14868</v>
      </c>
      <c r="AT933" t="s">
        <v>7897</v>
      </c>
      <c r="AV933" t="s">
        <v>14868</v>
      </c>
      <c r="AW933" s="49" t="s">
        <v>1568</v>
      </c>
    </row>
    <row r="934" spans="1:49" x14ac:dyDescent="0.3">
      <c r="A934" t="s">
        <v>10253</v>
      </c>
      <c r="B934" t="s">
        <v>10254</v>
      </c>
      <c r="C934" s="49" t="s">
        <v>19617</v>
      </c>
      <c r="D934" t="s">
        <v>10255</v>
      </c>
      <c r="E934" s="49" t="s">
        <v>19617</v>
      </c>
      <c r="F934" t="s">
        <v>1528</v>
      </c>
      <c r="G934" t="s">
        <v>7</v>
      </c>
      <c r="H934" t="s">
        <v>1557</v>
      </c>
      <c r="I934" t="s">
        <v>10256</v>
      </c>
      <c r="J934" s="49" t="s">
        <v>19617</v>
      </c>
      <c r="K934" t="s">
        <v>12640</v>
      </c>
      <c r="L934" s="49" t="s">
        <v>19617</v>
      </c>
      <c r="M934" t="s">
        <v>1529</v>
      </c>
      <c r="N934" t="s">
        <v>7897</v>
      </c>
      <c r="O934" t="s">
        <v>1562</v>
      </c>
      <c r="P934" t="s">
        <v>12641</v>
      </c>
      <c r="Q934" t="s">
        <v>12642</v>
      </c>
      <c r="R934" s="49" t="s">
        <v>19617</v>
      </c>
      <c r="S934" t="s">
        <v>25764</v>
      </c>
      <c r="T934" s="49" t="s">
        <v>19617</v>
      </c>
      <c r="U934" t="s">
        <v>10255</v>
      </c>
      <c r="V934" s="49" t="s">
        <v>19617</v>
      </c>
      <c r="W934" t="s">
        <v>1528</v>
      </c>
      <c r="X934" t="s">
        <v>7</v>
      </c>
      <c r="Y934" t="s">
        <v>10256</v>
      </c>
      <c r="Z934" s="49" t="s">
        <v>19617</v>
      </c>
      <c r="AA934" t="s">
        <v>16979</v>
      </c>
      <c r="AB934" s="49" t="s">
        <v>19617</v>
      </c>
      <c r="AC934" t="s">
        <v>1529</v>
      </c>
      <c r="AD934" t="s">
        <v>7897</v>
      </c>
      <c r="AE934" t="s">
        <v>22102</v>
      </c>
      <c r="AF934" t="s">
        <v>22103</v>
      </c>
      <c r="AG934" s="49" t="s">
        <v>19617</v>
      </c>
      <c r="AH934" t="s">
        <v>21354</v>
      </c>
      <c r="AI934" t="e">
        <v>#N/A</v>
      </c>
      <c r="AJ934" s="49" t="s">
        <v>1568</v>
      </c>
      <c r="AK934" t="s">
        <v>10255</v>
      </c>
      <c r="AL934" s="49" t="s">
        <v>19617</v>
      </c>
      <c r="AM934" t="s">
        <v>14868</v>
      </c>
      <c r="AN934" t="s">
        <v>1528</v>
      </c>
      <c r="AO934" t="e">
        <v>#N/A</v>
      </c>
      <c r="AP934" s="49" t="s">
        <v>1568</v>
      </c>
      <c r="AQ934" t="s">
        <v>12640</v>
      </c>
      <c r="AR934" s="49" t="s">
        <v>19617</v>
      </c>
      <c r="AS934" t="s">
        <v>14868</v>
      </c>
      <c r="AT934" t="s">
        <v>7897</v>
      </c>
      <c r="AV934" t="s">
        <v>14868</v>
      </c>
      <c r="AW934" s="49" t="s">
        <v>1568</v>
      </c>
    </row>
    <row r="935" spans="1:49" x14ac:dyDescent="0.3">
      <c r="A935" t="s">
        <v>10635</v>
      </c>
      <c r="B935" t="s">
        <v>10636</v>
      </c>
      <c r="C935" s="49" t="s">
        <v>19617</v>
      </c>
      <c r="D935" t="s">
        <v>10637</v>
      </c>
      <c r="E935" s="49" t="s">
        <v>19617</v>
      </c>
      <c r="F935" t="s">
        <v>1511</v>
      </c>
      <c r="G935" t="s">
        <v>7</v>
      </c>
      <c r="H935" t="s">
        <v>1557</v>
      </c>
      <c r="I935" t="s">
        <v>10638</v>
      </c>
      <c r="J935" s="49" t="s">
        <v>19617</v>
      </c>
      <c r="K935" t="s">
        <v>12643</v>
      </c>
      <c r="L935" s="49" t="s">
        <v>19617</v>
      </c>
      <c r="M935" t="s">
        <v>14833</v>
      </c>
      <c r="N935" t="s">
        <v>7897</v>
      </c>
      <c r="O935" t="s">
        <v>1562</v>
      </c>
      <c r="P935" t="s">
        <v>12644</v>
      </c>
      <c r="Q935" t="s">
        <v>12645</v>
      </c>
      <c r="R935" s="49" t="s">
        <v>19617</v>
      </c>
      <c r="S935" t="s">
        <v>21838</v>
      </c>
      <c r="T935" s="49" t="s">
        <v>19618</v>
      </c>
      <c r="U935" t="s">
        <v>26611</v>
      </c>
      <c r="V935" s="49" t="s">
        <v>19617</v>
      </c>
      <c r="W935" t="s">
        <v>1511</v>
      </c>
      <c r="X935" t="s">
        <v>7</v>
      </c>
      <c r="Y935" t="s">
        <v>21838</v>
      </c>
      <c r="Z935" s="49" t="s">
        <v>19617</v>
      </c>
      <c r="AA935" t="s">
        <v>12407</v>
      </c>
      <c r="AB935" s="49" t="s">
        <v>19617</v>
      </c>
      <c r="AC935" t="s">
        <v>1527</v>
      </c>
      <c r="AD935" t="s">
        <v>7897</v>
      </c>
      <c r="AE935" t="s">
        <v>21839</v>
      </c>
      <c r="AF935" t="s">
        <v>21840</v>
      </c>
      <c r="AG935" s="49" t="s">
        <v>19617</v>
      </c>
      <c r="AH935" t="s">
        <v>21354</v>
      </c>
      <c r="AI935" t="e">
        <v>#N/A</v>
      </c>
      <c r="AJ935" s="49" t="s">
        <v>1568</v>
      </c>
      <c r="AK935" t="s">
        <v>10637</v>
      </c>
      <c r="AL935" s="49" t="s">
        <v>19617</v>
      </c>
      <c r="AM935" t="s">
        <v>14868</v>
      </c>
      <c r="AN935" t="s">
        <v>1511</v>
      </c>
      <c r="AO935" t="e">
        <v>#N/A</v>
      </c>
      <c r="AP935" s="49" t="s">
        <v>1568</v>
      </c>
      <c r="AQ935" t="s">
        <v>12643</v>
      </c>
      <c r="AR935" s="49" t="s">
        <v>19617</v>
      </c>
      <c r="AS935" t="s">
        <v>14868</v>
      </c>
      <c r="AT935" t="s">
        <v>7897</v>
      </c>
      <c r="AV935" t="s">
        <v>14868</v>
      </c>
      <c r="AW935" s="49" t="s">
        <v>1568</v>
      </c>
    </row>
    <row r="936" spans="1:49" x14ac:dyDescent="0.3">
      <c r="A936" t="s">
        <v>10224</v>
      </c>
      <c r="B936" t="s">
        <v>10225</v>
      </c>
      <c r="C936" s="49" t="s">
        <v>19617</v>
      </c>
      <c r="D936" t="s">
        <v>10226</v>
      </c>
      <c r="E936" s="49" t="s">
        <v>19617</v>
      </c>
      <c r="F936" t="s">
        <v>1528</v>
      </c>
      <c r="G936" t="s">
        <v>7</v>
      </c>
      <c r="H936" t="s">
        <v>1557</v>
      </c>
      <c r="I936" t="s">
        <v>10227</v>
      </c>
      <c r="J936" s="49" t="s">
        <v>19617</v>
      </c>
      <c r="K936" t="s">
        <v>12646</v>
      </c>
      <c r="L936" s="49" t="s">
        <v>19617</v>
      </c>
      <c r="M936" t="s">
        <v>1529</v>
      </c>
      <c r="N936" t="s">
        <v>7897</v>
      </c>
      <c r="O936" t="s">
        <v>1562</v>
      </c>
      <c r="P936" t="s">
        <v>12647</v>
      </c>
      <c r="Q936" t="s">
        <v>12648</v>
      </c>
      <c r="R936" s="49" t="s">
        <v>19617</v>
      </c>
      <c r="S936" t="s">
        <v>10227</v>
      </c>
      <c r="T936" s="49" t="s">
        <v>19618</v>
      </c>
      <c r="U936" t="s">
        <v>10226</v>
      </c>
      <c r="V936" s="49" t="s">
        <v>19617</v>
      </c>
      <c r="W936" t="s">
        <v>1528</v>
      </c>
      <c r="X936" t="s">
        <v>14868</v>
      </c>
      <c r="Y936" t="s">
        <v>10227</v>
      </c>
      <c r="Z936" s="49" t="s">
        <v>19617</v>
      </c>
      <c r="AA936" t="s">
        <v>22104</v>
      </c>
      <c r="AB936" s="49" t="s">
        <v>19617</v>
      </c>
      <c r="AC936" t="s">
        <v>1529</v>
      </c>
      <c r="AD936" t="s">
        <v>7897</v>
      </c>
      <c r="AE936" t="s">
        <v>22105</v>
      </c>
      <c r="AF936" t="s">
        <v>22106</v>
      </c>
      <c r="AG936" s="49" t="s">
        <v>19617</v>
      </c>
      <c r="AH936" t="s">
        <v>21354</v>
      </c>
      <c r="AI936" t="e">
        <v>#N/A</v>
      </c>
      <c r="AJ936" s="49" t="s">
        <v>1568</v>
      </c>
      <c r="AK936" t="s">
        <v>10226</v>
      </c>
      <c r="AL936" s="49" t="s">
        <v>19617</v>
      </c>
      <c r="AM936" t="s">
        <v>14868</v>
      </c>
      <c r="AN936" t="s">
        <v>1528</v>
      </c>
      <c r="AO936" t="e">
        <v>#N/A</v>
      </c>
      <c r="AP936" s="49" t="s">
        <v>1568</v>
      </c>
      <c r="AQ936" t="s">
        <v>12646</v>
      </c>
      <c r="AR936" s="49" t="s">
        <v>19617</v>
      </c>
      <c r="AS936" t="s">
        <v>14868</v>
      </c>
      <c r="AT936" t="s">
        <v>7897</v>
      </c>
      <c r="AV936" t="s">
        <v>14868</v>
      </c>
      <c r="AW936" s="49" t="s">
        <v>1568</v>
      </c>
    </row>
    <row r="937" spans="1:49" x14ac:dyDescent="0.3">
      <c r="A937" t="s">
        <v>5498</v>
      </c>
      <c r="B937" t="s">
        <v>5499</v>
      </c>
      <c r="C937" s="49" t="s">
        <v>19617</v>
      </c>
      <c r="D937" t="s">
        <v>4562</v>
      </c>
      <c r="E937" s="49" t="s">
        <v>19618</v>
      </c>
      <c r="F937" t="s">
        <v>1025</v>
      </c>
      <c r="G937" t="s">
        <v>4</v>
      </c>
      <c r="H937" t="s">
        <v>1557</v>
      </c>
      <c r="I937" t="s">
        <v>1568</v>
      </c>
      <c r="J937" s="49" t="s">
        <v>1568</v>
      </c>
      <c r="K937" t="s">
        <v>1568</v>
      </c>
      <c r="L937" s="49" t="s">
        <v>1568</v>
      </c>
      <c r="M937" t="s">
        <v>14823</v>
      </c>
      <c r="N937" t="s">
        <v>1872</v>
      </c>
      <c r="O937" t="s">
        <v>1562</v>
      </c>
      <c r="P937" t="s">
        <v>1568</v>
      </c>
      <c r="Q937" t="s">
        <v>1568</v>
      </c>
      <c r="R937" s="49" t="s">
        <v>1568</v>
      </c>
      <c r="S937" t="s">
        <v>26644</v>
      </c>
      <c r="T937" s="49" t="s">
        <v>19617</v>
      </c>
      <c r="U937" t="s">
        <v>26645</v>
      </c>
      <c r="V937" s="49" t="s">
        <v>19618</v>
      </c>
      <c r="W937" t="s">
        <v>1025</v>
      </c>
      <c r="X937" t="s">
        <v>4</v>
      </c>
      <c r="Y937" t="s">
        <v>22107</v>
      </c>
      <c r="Z937" s="49" t="s">
        <v>19617</v>
      </c>
      <c r="AA937" t="s">
        <v>22108</v>
      </c>
      <c r="AB937" s="49" t="s">
        <v>19617</v>
      </c>
      <c r="AC937" t="s">
        <v>14823</v>
      </c>
      <c r="AD937" t="s">
        <v>1872</v>
      </c>
      <c r="AE937" t="s">
        <v>22109</v>
      </c>
      <c r="AF937" t="s">
        <v>22110</v>
      </c>
      <c r="AG937" s="49" t="s">
        <v>19617</v>
      </c>
      <c r="AH937" t="s">
        <v>21354</v>
      </c>
      <c r="AI937" t="e">
        <v>#N/A</v>
      </c>
      <c r="AJ937" s="49" t="s">
        <v>1568</v>
      </c>
      <c r="AK937" t="s">
        <v>27107</v>
      </c>
      <c r="AL937" s="49" t="s">
        <v>19618</v>
      </c>
      <c r="AM937" t="s">
        <v>14868</v>
      </c>
      <c r="AN937" t="s">
        <v>1025</v>
      </c>
      <c r="AO937" t="s">
        <v>1872</v>
      </c>
      <c r="AP937" s="49" t="s">
        <v>19618</v>
      </c>
      <c r="AQ937" t="e">
        <v>#N/A</v>
      </c>
      <c r="AR937" s="49" t="s">
        <v>1568</v>
      </c>
      <c r="AS937" t="s">
        <v>14868</v>
      </c>
      <c r="AT937" t="s">
        <v>1872</v>
      </c>
      <c r="AV937" t="s">
        <v>14868</v>
      </c>
      <c r="AW937" s="49" t="s">
        <v>1568</v>
      </c>
    </row>
    <row r="938" spans="1:49" x14ac:dyDescent="0.3">
      <c r="A938" t="s">
        <v>7434</v>
      </c>
      <c r="B938" t="s">
        <v>7435</v>
      </c>
      <c r="C938" s="49" t="s">
        <v>19617</v>
      </c>
      <c r="D938" t="s">
        <v>6205</v>
      </c>
      <c r="E938" s="49" t="s">
        <v>19618</v>
      </c>
      <c r="F938" t="s">
        <v>1025</v>
      </c>
      <c r="G938" t="s">
        <v>4</v>
      </c>
      <c r="H938" t="s">
        <v>1557</v>
      </c>
      <c r="I938" t="s">
        <v>1568</v>
      </c>
      <c r="J938" s="49" t="s">
        <v>1568</v>
      </c>
      <c r="K938" t="s">
        <v>1568</v>
      </c>
      <c r="L938" s="49" t="s">
        <v>1568</v>
      </c>
      <c r="M938" t="s">
        <v>14823</v>
      </c>
      <c r="N938" t="s">
        <v>1872</v>
      </c>
      <c r="O938" t="s">
        <v>1562</v>
      </c>
      <c r="P938" t="s">
        <v>1568</v>
      </c>
      <c r="Q938" t="s">
        <v>1568</v>
      </c>
      <c r="R938" s="49" t="s">
        <v>1568</v>
      </c>
      <c r="S938" t="s">
        <v>26646</v>
      </c>
      <c r="T938" s="49" t="s">
        <v>19617</v>
      </c>
      <c r="U938" t="s">
        <v>26647</v>
      </c>
      <c r="V938" s="49" t="s">
        <v>19617</v>
      </c>
      <c r="W938" t="s">
        <v>1025</v>
      </c>
      <c r="X938" t="s">
        <v>4</v>
      </c>
      <c r="Y938" t="s">
        <v>22111</v>
      </c>
      <c r="Z938" s="49" t="s">
        <v>19617</v>
      </c>
      <c r="AA938" t="s">
        <v>22112</v>
      </c>
      <c r="AB938" s="49" t="s">
        <v>19617</v>
      </c>
      <c r="AC938" t="s">
        <v>14823</v>
      </c>
      <c r="AD938" t="s">
        <v>1872</v>
      </c>
      <c r="AE938" t="s">
        <v>22113</v>
      </c>
      <c r="AF938" t="s">
        <v>22114</v>
      </c>
      <c r="AG938" s="49" t="s">
        <v>19617</v>
      </c>
      <c r="AH938" t="s">
        <v>21354</v>
      </c>
      <c r="AI938" t="e">
        <v>#N/A</v>
      </c>
      <c r="AJ938" s="49" t="s">
        <v>1568</v>
      </c>
      <c r="AK938" t="s">
        <v>13921</v>
      </c>
      <c r="AL938" s="49" t="s">
        <v>19618</v>
      </c>
      <c r="AM938" t="s">
        <v>14868</v>
      </c>
      <c r="AN938" t="s">
        <v>1025</v>
      </c>
      <c r="AO938" t="s">
        <v>1872</v>
      </c>
      <c r="AP938" s="49" t="s">
        <v>19618</v>
      </c>
      <c r="AQ938" t="e">
        <v>#N/A</v>
      </c>
      <c r="AR938" s="49" t="s">
        <v>1568</v>
      </c>
      <c r="AS938" t="s">
        <v>14868</v>
      </c>
      <c r="AT938" t="s">
        <v>1872</v>
      </c>
      <c r="AV938" t="s">
        <v>14868</v>
      </c>
      <c r="AW938" s="49" t="s">
        <v>1568</v>
      </c>
    </row>
    <row r="939" spans="1:49" x14ac:dyDescent="0.3">
      <c r="A939" t="s">
        <v>6087</v>
      </c>
      <c r="B939" t="s">
        <v>6088</v>
      </c>
      <c r="C939" s="49" t="s">
        <v>19617</v>
      </c>
      <c r="D939" t="s">
        <v>5951</v>
      </c>
      <c r="E939" s="49" t="s">
        <v>19617</v>
      </c>
      <c r="F939" t="s">
        <v>1025</v>
      </c>
      <c r="G939" t="s">
        <v>4</v>
      </c>
      <c r="H939" t="s">
        <v>1557</v>
      </c>
      <c r="I939" t="s">
        <v>1568</v>
      </c>
      <c r="J939" s="49" t="s">
        <v>1568</v>
      </c>
      <c r="K939" t="s">
        <v>1568</v>
      </c>
      <c r="L939" s="49" t="s">
        <v>1568</v>
      </c>
      <c r="M939" t="s">
        <v>14823</v>
      </c>
      <c r="N939" t="s">
        <v>1872</v>
      </c>
      <c r="O939" t="s">
        <v>1562</v>
      </c>
      <c r="P939" t="s">
        <v>1568</v>
      </c>
      <c r="Q939" t="s">
        <v>1568</v>
      </c>
      <c r="R939" s="49" t="s">
        <v>1568</v>
      </c>
      <c r="S939" t="s">
        <v>26648</v>
      </c>
      <c r="T939" s="49" t="s">
        <v>19617</v>
      </c>
      <c r="U939" t="s">
        <v>25765</v>
      </c>
      <c r="V939" s="49" t="s">
        <v>19617</v>
      </c>
      <c r="W939" t="s">
        <v>1025</v>
      </c>
      <c r="X939" t="s">
        <v>4</v>
      </c>
      <c r="Y939" t="s">
        <v>22115</v>
      </c>
      <c r="Z939" s="49" t="s">
        <v>19617</v>
      </c>
      <c r="AA939" t="s">
        <v>22116</v>
      </c>
      <c r="AB939" s="49" t="s">
        <v>19617</v>
      </c>
      <c r="AC939" t="s">
        <v>14823</v>
      </c>
      <c r="AD939" t="s">
        <v>1872</v>
      </c>
      <c r="AE939" t="s">
        <v>22117</v>
      </c>
      <c r="AF939" t="s">
        <v>22118</v>
      </c>
      <c r="AG939" s="49" t="s">
        <v>19617</v>
      </c>
      <c r="AH939" t="s">
        <v>21354</v>
      </c>
      <c r="AI939" t="e">
        <v>#N/A</v>
      </c>
      <c r="AJ939" s="49" t="s">
        <v>1568</v>
      </c>
      <c r="AK939" t="s">
        <v>5951</v>
      </c>
      <c r="AL939" s="49" t="s">
        <v>19617</v>
      </c>
      <c r="AM939" t="s">
        <v>14868</v>
      </c>
      <c r="AN939" t="s">
        <v>1025</v>
      </c>
      <c r="AO939" t="s">
        <v>1872</v>
      </c>
      <c r="AP939" s="49" t="s">
        <v>19618</v>
      </c>
      <c r="AQ939" t="e">
        <v>#N/A</v>
      </c>
      <c r="AR939" s="49" t="s">
        <v>1568</v>
      </c>
      <c r="AS939" t="s">
        <v>14868</v>
      </c>
      <c r="AT939" t="s">
        <v>1872</v>
      </c>
      <c r="AV939" t="s">
        <v>14868</v>
      </c>
      <c r="AW939" s="49" t="s">
        <v>1568</v>
      </c>
    </row>
    <row r="940" spans="1:49" x14ac:dyDescent="0.3">
      <c r="A940" t="s">
        <v>6253</v>
      </c>
      <c r="B940" t="s">
        <v>6254</v>
      </c>
      <c r="C940" s="49" t="s">
        <v>19617</v>
      </c>
      <c r="D940" t="s">
        <v>6255</v>
      </c>
      <c r="E940" s="49" t="s">
        <v>19617</v>
      </c>
      <c r="F940" t="s">
        <v>1025</v>
      </c>
      <c r="G940" t="s">
        <v>4</v>
      </c>
      <c r="H940" t="s">
        <v>1557</v>
      </c>
      <c r="I940" t="s">
        <v>1568</v>
      </c>
      <c r="J940" s="49" t="s">
        <v>1568</v>
      </c>
      <c r="K940" t="s">
        <v>1568</v>
      </c>
      <c r="L940" s="49" t="s">
        <v>1568</v>
      </c>
      <c r="M940" t="s">
        <v>14823</v>
      </c>
      <c r="N940" t="s">
        <v>1872</v>
      </c>
      <c r="O940" t="s">
        <v>1562</v>
      </c>
      <c r="P940" t="s">
        <v>1568</v>
      </c>
      <c r="Q940" t="s">
        <v>1568</v>
      </c>
      <c r="R940" s="49" t="s">
        <v>1568</v>
      </c>
      <c r="S940" t="s">
        <v>6254</v>
      </c>
      <c r="T940" s="49" t="s">
        <v>19617</v>
      </c>
      <c r="U940" t="s">
        <v>25766</v>
      </c>
      <c r="V940" s="49" t="s">
        <v>19617</v>
      </c>
      <c r="W940" t="s">
        <v>1025</v>
      </c>
      <c r="X940" t="s">
        <v>4</v>
      </c>
      <c r="Y940" t="s">
        <v>22119</v>
      </c>
      <c r="Z940" s="49" t="s">
        <v>19617</v>
      </c>
      <c r="AA940" t="s">
        <v>22120</v>
      </c>
      <c r="AB940" s="49" t="s">
        <v>19617</v>
      </c>
      <c r="AC940" t="s">
        <v>14823</v>
      </c>
      <c r="AD940" t="s">
        <v>1872</v>
      </c>
      <c r="AE940" t="s">
        <v>22121</v>
      </c>
      <c r="AF940" t="s">
        <v>22122</v>
      </c>
      <c r="AG940" s="49" t="s">
        <v>19617</v>
      </c>
      <c r="AH940" t="s">
        <v>21354</v>
      </c>
      <c r="AI940" t="e">
        <v>#N/A</v>
      </c>
      <c r="AJ940" s="49" t="s">
        <v>1568</v>
      </c>
      <c r="AK940" t="s">
        <v>6255</v>
      </c>
      <c r="AL940" s="49" t="s">
        <v>19617</v>
      </c>
      <c r="AM940" t="s">
        <v>14868</v>
      </c>
      <c r="AN940" t="s">
        <v>1025</v>
      </c>
      <c r="AO940" t="s">
        <v>1872</v>
      </c>
      <c r="AP940" s="49" t="s">
        <v>19618</v>
      </c>
      <c r="AQ940" t="e">
        <v>#N/A</v>
      </c>
      <c r="AR940" s="49" t="s">
        <v>1568</v>
      </c>
      <c r="AS940" t="s">
        <v>14868</v>
      </c>
      <c r="AT940" t="s">
        <v>1872</v>
      </c>
      <c r="AV940" t="s">
        <v>14868</v>
      </c>
      <c r="AW940" s="49" t="s">
        <v>1568</v>
      </c>
    </row>
    <row r="941" spans="1:49" x14ac:dyDescent="0.3">
      <c r="A941" t="s">
        <v>6872</v>
      </c>
      <c r="B941" t="s">
        <v>6873</v>
      </c>
      <c r="C941" s="49" t="s">
        <v>19617</v>
      </c>
      <c r="D941" t="s">
        <v>6205</v>
      </c>
      <c r="E941" s="49" t="s">
        <v>19618</v>
      </c>
      <c r="F941" t="s">
        <v>1025</v>
      </c>
      <c r="G941" t="s">
        <v>4</v>
      </c>
      <c r="H941" t="s">
        <v>1557</v>
      </c>
      <c r="I941" t="s">
        <v>1568</v>
      </c>
      <c r="J941" s="49" t="s">
        <v>1568</v>
      </c>
      <c r="K941" t="s">
        <v>1568</v>
      </c>
      <c r="L941" s="49" t="s">
        <v>1568</v>
      </c>
      <c r="M941" t="s">
        <v>14823</v>
      </c>
      <c r="N941" t="s">
        <v>1872</v>
      </c>
      <c r="O941" t="s">
        <v>1562</v>
      </c>
      <c r="P941" t="s">
        <v>1568</v>
      </c>
      <c r="Q941" t="s">
        <v>1568</v>
      </c>
      <c r="R941" s="49" t="s">
        <v>1568</v>
      </c>
      <c r="S941" t="s">
        <v>26649</v>
      </c>
      <c r="T941" s="49" t="s">
        <v>19617</v>
      </c>
      <c r="U941" t="s">
        <v>25767</v>
      </c>
      <c r="V941" s="49" t="s">
        <v>19617</v>
      </c>
      <c r="W941" t="s">
        <v>1025</v>
      </c>
      <c r="X941" t="s">
        <v>4</v>
      </c>
      <c r="Y941" t="s">
        <v>22123</v>
      </c>
      <c r="Z941" s="49" t="s">
        <v>19617</v>
      </c>
      <c r="AA941" t="s">
        <v>22124</v>
      </c>
      <c r="AB941" s="49" t="s">
        <v>19617</v>
      </c>
      <c r="AC941" t="s">
        <v>14823</v>
      </c>
      <c r="AD941" t="s">
        <v>1872</v>
      </c>
      <c r="AE941" t="s">
        <v>22125</v>
      </c>
      <c r="AF941" t="s">
        <v>22126</v>
      </c>
      <c r="AG941" s="49" t="s">
        <v>19617</v>
      </c>
      <c r="AH941" t="s">
        <v>21354</v>
      </c>
      <c r="AI941" t="e">
        <v>#N/A</v>
      </c>
      <c r="AJ941" s="49" t="s">
        <v>1568</v>
      </c>
      <c r="AK941" t="s">
        <v>13921</v>
      </c>
      <c r="AL941" s="49" t="s">
        <v>19618</v>
      </c>
      <c r="AM941" t="s">
        <v>14868</v>
      </c>
      <c r="AN941" t="s">
        <v>1025</v>
      </c>
      <c r="AO941" t="s">
        <v>1872</v>
      </c>
      <c r="AP941" s="49" t="s">
        <v>19618</v>
      </c>
      <c r="AQ941" t="e">
        <v>#N/A</v>
      </c>
      <c r="AR941" s="49" t="s">
        <v>1568</v>
      </c>
      <c r="AS941" t="s">
        <v>14868</v>
      </c>
      <c r="AT941" t="s">
        <v>1872</v>
      </c>
      <c r="AV941" t="s">
        <v>14868</v>
      </c>
      <c r="AW941" s="49" t="s">
        <v>1568</v>
      </c>
    </row>
    <row r="942" spans="1:49" x14ac:dyDescent="0.3">
      <c r="A942" t="s">
        <v>5066</v>
      </c>
      <c r="B942" t="s">
        <v>5067</v>
      </c>
      <c r="C942" s="49" t="s">
        <v>19617</v>
      </c>
      <c r="D942" t="s">
        <v>12649</v>
      </c>
      <c r="E942" s="49" t="s">
        <v>19617</v>
      </c>
      <c r="F942" t="s">
        <v>1496</v>
      </c>
      <c r="G942" t="s">
        <v>4</v>
      </c>
      <c r="H942" t="s">
        <v>1557</v>
      </c>
      <c r="I942" t="s">
        <v>1568</v>
      </c>
      <c r="J942" s="49" t="s">
        <v>1568</v>
      </c>
      <c r="K942" t="s">
        <v>1568</v>
      </c>
      <c r="L942" s="49" t="s">
        <v>1568</v>
      </c>
      <c r="M942" t="s">
        <v>14828</v>
      </c>
      <c r="N942" t="s">
        <v>1872</v>
      </c>
      <c r="O942" t="s">
        <v>1562</v>
      </c>
      <c r="P942" t="s">
        <v>1568</v>
      </c>
      <c r="Q942" t="s">
        <v>1568</v>
      </c>
      <c r="R942" s="49" t="s">
        <v>1568</v>
      </c>
      <c r="S942" t="s">
        <v>26650</v>
      </c>
      <c r="T942" s="49" t="s">
        <v>19617</v>
      </c>
      <c r="U942" t="s">
        <v>25768</v>
      </c>
      <c r="V942" s="49" t="s">
        <v>19617</v>
      </c>
      <c r="W942" t="s">
        <v>1496</v>
      </c>
      <c r="X942" t="s">
        <v>4</v>
      </c>
      <c r="Y942" t="s">
        <v>22127</v>
      </c>
      <c r="Z942" s="49" t="s">
        <v>19617</v>
      </c>
      <c r="AA942" t="s">
        <v>22128</v>
      </c>
      <c r="AB942" s="49" t="s">
        <v>19617</v>
      </c>
      <c r="AC942" t="s">
        <v>14828</v>
      </c>
      <c r="AD942" t="s">
        <v>1872</v>
      </c>
      <c r="AE942" t="s">
        <v>22129</v>
      </c>
      <c r="AF942" t="s">
        <v>22130</v>
      </c>
      <c r="AG942" s="49" t="s">
        <v>19617</v>
      </c>
      <c r="AH942" t="s">
        <v>21354</v>
      </c>
      <c r="AI942" t="e">
        <v>#N/A</v>
      </c>
      <c r="AJ942" s="49" t="s">
        <v>1568</v>
      </c>
      <c r="AK942" t="s">
        <v>27109</v>
      </c>
      <c r="AL942" s="49" t="s">
        <v>19618</v>
      </c>
      <c r="AM942" t="s">
        <v>14868</v>
      </c>
      <c r="AN942" t="s">
        <v>1496</v>
      </c>
      <c r="AO942" t="s">
        <v>1872</v>
      </c>
      <c r="AP942" s="49" t="s">
        <v>19618</v>
      </c>
      <c r="AQ942" t="e">
        <v>#N/A</v>
      </c>
      <c r="AR942" s="49" t="s">
        <v>1568</v>
      </c>
      <c r="AS942" t="s">
        <v>14868</v>
      </c>
      <c r="AT942" t="s">
        <v>1872</v>
      </c>
      <c r="AV942" t="s">
        <v>14868</v>
      </c>
      <c r="AW942" s="49" t="s">
        <v>1568</v>
      </c>
    </row>
    <row r="943" spans="1:49" x14ac:dyDescent="0.3">
      <c r="A943" t="s">
        <v>6328</v>
      </c>
      <c r="B943" t="s">
        <v>6329</v>
      </c>
      <c r="C943" s="49" t="s">
        <v>19617</v>
      </c>
      <c r="D943" t="s">
        <v>4244</v>
      </c>
      <c r="E943" s="49" t="s">
        <v>19618</v>
      </c>
      <c r="F943" t="s">
        <v>1025</v>
      </c>
      <c r="G943" t="s">
        <v>4</v>
      </c>
      <c r="H943" t="s">
        <v>1557</v>
      </c>
      <c r="I943" t="s">
        <v>1568</v>
      </c>
      <c r="J943" s="49" t="s">
        <v>1568</v>
      </c>
      <c r="K943" t="s">
        <v>11146</v>
      </c>
      <c r="L943" s="49" t="s">
        <v>19618</v>
      </c>
      <c r="M943" t="s">
        <v>14823</v>
      </c>
      <c r="N943" t="s">
        <v>1872</v>
      </c>
      <c r="O943" t="s">
        <v>1562</v>
      </c>
      <c r="P943" t="s">
        <v>1568</v>
      </c>
      <c r="Q943" t="s">
        <v>1568</v>
      </c>
      <c r="R943" s="49" t="s">
        <v>1568</v>
      </c>
      <c r="S943" t="s">
        <v>14868</v>
      </c>
      <c r="T943" s="49" t="s">
        <v>1568</v>
      </c>
      <c r="U943" t="s">
        <v>14868</v>
      </c>
      <c r="V943" s="49" t="s">
        <v>1568</v>
      </c>
      <c r="W943" t="s">
        <v>14868</v>
      </c>
      <c r="X943" t="s">
        <v>14868</v>
      </c>
      <c r="Y943" t="s">
        <v>20447</v>
      </c>
      <c r="Z943" s="49" t="s">
        <v>19617</v>
      </c>
      <c r="AA943" t="s">
        <v>20448</v>
      </c>
      <c r="AB943" s="49" t="s">
        <v>19617</v>
      </c>
      <c r="AC943" t="s">
        <v>14868</v>
      </c>
      <c r="AD943" t="s">
        <v>1872</v>
      </c>
      <c r="AE943" t="s">
        <v>20449</v>
      </c>
      <c r="AF943" t="s">
        <v>20450</v>
      </c>
      <c r="AG943" s="49" t="s">
        <v>19617</v>
      </c>
      <c r="AH943" t="s">
        <v>21376</v>
      </c>
      <c r="AI943" t="e">
        <v>#N/A</v>
      </c>
      <c r="AJ943" s="49" t="s">
        <v>1568</v>
      </c>
      <c r="AK943" t="s">
        <v>4244</v>
      </c>
      <c r="AL943" s="49" t="s">
        <v>19618</v>
      </c>
      <c r="AM943" t="s">
        <v>14868</v>
      </c>
      <c r="AN943" t="s">
        <v>1025</v>
      </c>
      <c r="AO943" t="s">
        <v>21407</v>
      </c>
      <c r="AP943" s="49" t="s">
        <v>19617</v>
      </c>
      <c r="AQ943" t="e">
        <v>#N/A</v>
      </c>
      <c r="AR943" s="49" t="s">
        <v>1568</v>
      </c>
      <c r="AS943" t="s">
        <v>14868</v>
      </c>
      <c r="AT943" t="s">
        <v>1872</v>
      </c>
      <c r="AV943" t="s">
        <v>14868</v>
      </c>
      <c r="AW943" s="49" t="s">
        <v>1568</v>
      </c>
    </row>
    <row r="944" spans="1:49" x14ac:dyDescent="0.3">
      <c r="A944" t="s">
        <v>7772</v>
      </c>
      <c r="B944" t="s">
        <v>7773</v>
      </c>
      <c r="C944" s="49" t="s">
        <v>19617</v>
      </c>
      <c r="D944" t="s">
        <v>4615</v>
      </c>
      <c r="E944" s="49" t="s">
        <v>19617</v>
      </c>
      <c r="F944" t="s">
        <v>1025</v>
      </c>
      <c r="G944" t="s">
        <v>4</v>
      </c>
      <c r="H944" t="s">
        <v>1557</v>
      </c>
      <c r="I944" t="s">
        <v>1568</v>
      </c>
      <c r="J944" s="49" t="s">
        <v>1568</v>
      </c>
      <c r="K944" t="s">
        <v>12650</v>
      </c>
      <c r="L944" s="49" t="s">
        <v>19618</v>
      </c>
      <c r="M944" t="s">
        <v>14823</v>
      </c>
      <c r="N944" t="s">
        <v>1872</v>
      </c>
      <c r="O944" t="s">
        <v>1562</v>
      </c>
      <c r="P944" t="s">
        <v>1568</v>
      </c>
      <c r="Q944" t="s">
        <v>1568</v>
      </c>
      <c r="R944" s="49" t="s">
        <v>1568</v>
      </c>
      <c r="S944" t="s">
        <v>22135</v>
      </c>
      <c r="T944" s="49" t="s">
        <v>19618</v>
      </c>
      <c r="U944" t="s">
        <v>25769</v>
      </c>
      <c r="V944" s="49" t="s">
        <v>19617</v>
      </c>
      <c r="W944" t="s">
        <v>1025</v>
      </c>
      <c r="X944" t="s">
        <v>4</v>
      </c>
      <c r="Y944" t="s">
        <v>22135</v>
      </c>
      <c r="Z944" s="49" t="s">
        <v>19617</v>
      </c>
      <c r="AA944" t="s">
        <v>22136</v>
      </c>
      <c r="AB944" s="49" t="s">
        <v>19618</v>
      </c>
      <c r="AC944" t="s">
        <v>14823</v>
      </c>
      <c r="AD944" t="s">
        <v>1872</v>
      </c>
      <c r="AE944" t="s">
        <v>22137</v>
      </c>
      <c r="AF944" t="s">
        <v>22138</v>
      </c>
      <c r="AG944" s="49" t="s">
        <v>19617</v>
      </c>
      <c r="AH944" t="s">
        <v>21354</v>
      </c>
      <c r="AI944" t="e">
        <v>#N/A</v>
      </c>
      <c r="AJ944" s="49" t="s">
        <v>1568</v>
      </c>
      <c r="AK944" t="s">
        <v>4615</v>
      </c>
      <c r="AL944" s="49" t="s">
        <v>19617</v>
      </c>
      <c r="AM944" t="s">
        <v>14868</v>
      </c>
      <c r="AN944" t="s">
        <v>1025</v>
      </c>
      <c r="AO944" t="s">
        <v>23981</v>
      </c>
      <c r="AP944" s="49" t="s">
        <v>19617</v>
      </c>
      <c r="AQ944" t="e">
        <v>#N/A</v>
      </c>
      <c r="AR944" s="49" t="s">
        <v>1568</v>
      </c>
      <c r="AS944" t="s">
        <v>14868</v>
      </c>
      <c r="AT944" t="s">
        <v>1872</v>
      </c>
      <c r="AV944" t="s">
        <v>14868</v>
      </c>
      <c r="AW944" s="49" t="s">
        <v>1568</v>
      </c>
    </row>
    <row r="945" spans="1:49" x14ac:dyDescent="0.3">
      <c r="A945" t="s">
        <v>6181</v>
      </c>
      <c r="B945" t="s">
        <v>6182</v>
      </c>
      <c r="C945" s="49" t="s">
        <v>19617</v>
      </c>
      <c r="D945" t="s">
        <v>6183</v>
      </c>
      <c r="E945" s="49" t="s">
        <v>19617</v>
      </c>
      <c r="F945" t="s">
        <v>1025</v>
      </c>
      <c r="G945" t="s">
        <v>4</v>
      </c>
      <c r="H945" t="s">
        <v>1557</v>
      </c>
      <c r="I945" t="s">
        <v>1568</v>
      </c>
      <c r="J945" s="49" t="s">
        <v>1568</v>
      </c>
      <c r="K945" t="s">
        <v>1568</v>
      </c>
      <c r="L945" s="49" t="s">
        <v>1568</v>
      </c>
      <c r="M945" t="s">
        <v>14823</v>
      </c>
      <c r="N945" t="s">
        <v>1872</v>
      </c>
      <c r="O945" t="s">
        <v>1562</v>
      </c>
      <c r="P945" t="s">
        <v>1568</v>
      </c>
      <c r="Q945" t="s">
        <v>1568</v>
      </c>
      <c r="R945" s="49" t="s">
        <v>1568</v>
      </c>
      <c r="S945" t="s">
        <v>14868</v>
      </c>
      <c r="T945" s="49" t="s">
        <v>1568</v>
      </c>
      <c r="U945" t="s">
        <v>14868</v>
      </c>
      <c r="V945" s="49" t="s">
        <v>1568</v>
      </c>
      <c r="W945" t="s">
        <v>14868</v>
      </c>
      <c r="X945" t="s">
        <v>14868</v>
      </c>
      <c r="Y945" t="s">
        <v>14868</v>
      </c>
      <c r="Z945" s="49" t="s">
        <v>1568</v>
      </c>
      <c r="AA945" t="s">
        <v>14868</v>
      </c>
      <c r="AB945" s="49" t="s">
        <v>1568</v>
      </c>
      <c r="AC945" t="s">
        <v>14868</v>
      </c>
      <c r="AD945" t="s">
        <v>14868</v>
      </c>
      <c r="AE945" t="s">
        <v>14868</v>
      </c>
      <c r="AF945" t="s">
        <v>14868</v>
      </c>
      <c r="AG945" s="49" t="s">
        <v>1568</v>
      </c>
      <c r="AH945" t="s">
        <v>21376</v>
      </c>
      <c r="AI945" t="e">
        <v>#N/A</v>
      </c>
      <c r="AJ945" s="49" t="s">
        <v>1568</v>
      </c>
      <c r="AK945" t="s">
        <v>6183</v>
      </c>
      <c r="AL945" s="49" t="s">
        <v>19617</v>
      </c>
      <c r="AM945" t="s">
        <v>14868</v>
      </c>
      <c r="AN945" t="s">
        <v>1025</v>
      </c>
      <c r="AO945" t="s">
        <v>1872</v>
      </c>
      <c r="AP945" s="49" t="s">
        <v>19618</v>
      </c>
      <c r="AQ945" t="e">
        <v>#N/A</v>
      </c>
      <c r="AR945" s="49" t="s">
        <v>1568</v>
      </c>
      <c r="AS945" t="s">
        <v>14868</v>
      </c>
      <c r="AT945" t="s">
        <v>1872</v>
      </c>
      <c r="AV945" t="s">
        <v>14868</v>
      </c>
      <c r="AW945" s="49" t="s">
        <v>1568</v>
      </c>
    </row>
    <row r="946" spans="1:49" x14ac:dyDescent="0.3">
      <c r="A946" t="s">
        <v>5824</v>
      </c>
      <c r="B946" t="s">
        <v>5825</v>
      </c>
      <c r="C946" s="49" t="s">
        <v>19617</v>
      </c>
      <c r="D946" t="s">
        <v>5826</v>
      </c>
      <c r="E946" s="49" t="s">
        <v>19617</v>
      </c>
      <c r="F946" t="s">
        <v>1025</v>
      </c>
      <c r="G946" t="s">
        <v>4</v>
      </c>
      <c r="H946" t="s">
        <v>1557</v>
      </c>
      <c r="I946" t="s">
        <v>1568</v>
      </c>
      <c r="J946" s="49" t="s">
        <v>1568</v>
      </c>
      <c r="K946" t="s">
        <v>1568</v>
      </c>
      <c r="L946" s="49" t="s">
        <v>1568</v>
      </c>
      <c r="M946" t="s">
        <v>14823</v>
      </c>
      <c r="N946" t="s">
        <v>1872</v>
      </c>
      <c r="O946" t="s">
        <v>1562</v>
      </c>
      <c r="P946" t="s">
        <v>1568</v>
      </c>
      <c r="Q946" t="s">
        <v>1568</v>
      </c>
      <c r="R946" s="49" t="s">
        <v>1568</v>
      </c>
      <c r="S946" t="s">
        <v>25770</v>
      </c>
      <c r="T946" s="49" t="s">
        <v>19617</v>
      </c>
      <c r="U946" t="s">
        <v>26470</v>
      </c>
      <c r="V946" s="49" t="s">
        <v>19618</v>
      </c>
      <c r="W946" t="s">
        <v>1025</v>
      </c>
      <c r="X946" t="s">
        <v>4</v>
      </c>
      <c r="Y946" t="s">
        <v>22139</v>
      </c>
      <c r="Z946" s="49" t="s">
        <v>19617</v>
      </c>
      <c r="AA946" t="s">
        <v>22140</v>
      </c>
      <c r="AB946" s="49" t="s">
        <v>19618</v>
      </c>
      <c r="AC946" t="s">
        <v>14823</v>
      </c>
      <c r="AD946" t="s">
        <v>1872</v>
      </c>
      <c r="AE946" t="s">
        <v>22141</v>
      </c>
      <c r="AF946" t="s">
        <v>22142</v>
      </c>
      <c r="AG946" s="49" t="s">
        <v>19617</v>
      </c>
      <c r="AH946" t="s">
        <v>21354</v>
      </c>
      <c r="AI946" t="e">
        <v>#N/A</v>
      </c>
      <c r="AJ946" s="49" t="s">
        <v>1568</v>
      </c>
      <c r="AK946" t="s">
        <v>27110</v>
      </c>
      <c r="AL946" s="49" t="s">
        <v>19617</v>
      </c>
      <c r="AM946" t="s">
        <v>14868</v>
      </c>
      <c r="AN946" t="s">
        <v>1025</v>
      </c>
      <c r="AO946" t="s">
        <v>1872</v>
      </c>
      <c r="AP946" s="49" t="s">
        <v>19618</v>
      </c>
      <c r="AQ946" t="e">
        <v>#N/A</v>
      </c>
      <c r="AR946" s="49" t="s">
        <v>1568</v>
      </c>
      <c r="AS946" t="s">
        <v>14868</v>
      </c>
      <c r="AT946" t="s">
        <v>1872</v>
      </c>
      <c r="AV946" t="s">
        <v>14868</v>
      </c>
      <c r="AW946" s="49" t="s">
        <v>1568</v>
      </c>
    </row>
    <row r="947" spans="1:49" x14ac:dyDescent="0.3">
      <c r="A947" t="s">
        <v>7330</v>
      </c>
      <c r="B947" t="s">
        <v>12651</v>
      </c>
      <c r="C947" s="49" t="s">
        <v>19617</v>
      </c>
      <c r="D947" t="s">
        <v>7332</v>
      </c>
      <c r="E947" s="49" t="s">
        <v>19618</v>
      </c>
      <c r="F947" t="s">
        <v>1493</v>
      </c>
      <c r="G947" t="s">
        <v>4</v>
      </c>
      <c r="H947" t="s">
        <v>1557</v>
      </c>
      <c r="I947" t="s">
        <v>1568</v>
      </c>
      <c r="J947" s="49" t="s">
        <v>1568</v>
      </c>
      <c r="K947" t="s">
        <v>1568</v>
      </c>
      <c r="L947" s="49" t="s">
        <v>1568</v>
      </c>
      <c r="M947" t="s">
        <v>14825</v>
      </c>
      <c r="N947" t="s">
        <v>1872</v>
      </c>
      <c r="O947" t="s">
        <v>1562</v>
      </c>
      <c r="P947" t="s">
        <v>1568</v>
      </c>
      <c r="Q947" t="s">
        <v>1568</v>
      </c>
      <c r="R947" s="49" t="s">
        <v>1568</v>
      </c>
      <c r="S947" t="s">
        <v>14868</v>
      </c>
      <c r="T947" s="49" t="s">
        <v>1568</v>
      </c>
      <c r="U947" t="s">
        <v>14868</v>
      </c>
      <c r="V947" s="49" t="s">
        <v>1568</v>
      </c>
      <c r="W947" t="s">
        <v>14868</v>
      </c>
      <c r="X947" t="s">
        <v>14868</v>
      </c>
      <c r="Y947" t="s">
        <v>14868</v>
      </c>
      <c r="Z947" s="49" t="s">
        <v>1568</v>
      </c>
      <c r="AA947" t="s">
        <v>14868</v>
      </c>
      <c r="AB947" s="49" t="s">
        <v>1568</v>
      </c>
      <c r="AC947" t="s">
        <v>14868</v>
      </c>
      <c r="AD947" t="s">
        <v>14868</v>
      </c>
      <c r="AE947" t="s">
        <v>14868</v>
      </c>
      <c r="AF947" t="s">
        <v>14868</v>
      </c>
      <c r="AG947" s="49" t="s">
        <v>1568</v>
      </c>
      <c r="AH947" t="s">
        <v>21376</v>
      </c>
      <c r="AI947" t="e">
        <v>#N/A</v>
      </c>
      <c r="AJ947" s="49" t="s">
        <v>1568</v>
      </c>
      <c r="AK947" t="s">
        <v>7332</v>
      </c>
      <c r="AL947" s="49" t="s">
        <v>19618</v>
      </c>
      <c r="AM947" t="s">
        <v>14868</v>
      </c>
      <c r="AN947" t="s">
        <v>1493</v>
      </c>
      <c r="AO947" t="s">
        <v>21386</v>
      </c>
      <c r="AP947" s="49" t="s">
        <v>19617</v>
      </c>
      <c r="AQ947" t="e">
        <v>#N/A</v>
      </c>
      <c r="AR947" s="49" t="s">
        <v>1568</v>
      </c>
      <c r="AS947" t="s">
        <v>14868</v>
      </c>
      <c r="AT947" t="s">
        <v>1872</v>
      </c>
      <c r="AV947" t="s">
        <v>14868</v>
      </c>
      <c r="AW947" s="49" t="s">
        <v>1568</v>
      </c>
    </row>
    <row r="948" spans="1:49" x14ac:dyDescent="0.3">
      <c r="A948" t="s">
        <v>4175</v>
      </c>
      <c r="B948" t="s">
        <v>4176</v>
      </c>
      <c r="C948" s="49" t="s">
        <v>19617</v>
      </c>
      <c r="D948" t="s">
        <v>12652</v>
      </c>
      <c r="E948" s="49" t="s">
        <v>19618</v>
      </c>
      <c r="F948" t="s">
        <v>1492</v>
      </c>
      <c r="G948" t="s">
        <v>4</v>
      </c>
      <c r="H948" t="s">
        <v>1557</v>
      </c>
      <c r="I948" t="s">
        <v>4178</v>
      </c>
      <c r="J948" s="49" t="s">
        <v>19617</v>
      </c>
      <c r="K948" t="s">
        <v>1568</v>
      </c>
      <c r="L948" s="49" t="s">
        <v>1568</v>
      </c>
      <c r="M948" t="s">
        <v>14826</v>
      </c>
      <c r="N948" t="s">
        <v>1872</v>
      </c>
      <c r="O948" t="s">
        <v>1562</v>
      </c>
      <c r="P948" t="s">
        <v>1568</v>
      </c>
      <c r="Q948" t="s">
        <v>1568</v>
      </c>
      <c r="R948" s="49" t="s">
        <v>1568</v>
      </c>
      <c r="S948" t="s">
        <v>4178</v>
      </c>
      <c r="T948" s="49" t="s">
        <v>19618</v>
      </c>
      <c r="U948" t="s">
        <v>25771</v>
      </c>
      <c r="V948" s="49" t="s">
        <v>19617</v>
      </c>
      <c r="W948" t="s">
        <v>1492</v>
      </c>
      <c r="X948" t="s">
        <v>14868</v>
      </c>
      <c r="Y948" t="s">
        <v>4178</v>
      </c>
      <c r="Z948" s="49" t="s">
        <v>19617</v>
      </c>
      <c r="AA948" t="s">
        <v>16985</v>
      </c>
      <c r="AB948" s="49" t="s">
        <v>19617</v>
      </c>
      <c r="AC948" t="s">
        <v>14826</v>
      </c>
      <c r="AD948" t="s">
        <v>1872</v>
      </c>
      <c r="AE948" t="s">
        <v>22143</v>
      </c>
      <c r="AF948" t="s">
        <v>22144</v>
      </c>
      <c r="AG948" s="49" t="s">
        <v>19617</v>
      </c>
      <c r="AH948" t="s">
        <v>21354</v>
      </c>
      <c r="AI948" t="e">
        <v>#N/A</v>
      </c>
      <c r="AJ948" s="49" t="s">
        <v>1568</v>
      </c>
      <c r="AK948" t="s">
        <v>27111</v>
      </c>
      <c r="AL948" s="49" t="s">
        <v>19618</v>
      </c>
      <c r="AM948" t="s">
        <v>14868</v>
      </c>
      <c r="AN948" t="s">
        <v>1492</v>
      </c>
      <c r="AO948" t="s">
        <v>23982</v>
      </c>
      <c r="AP948" s="49" t="s">
        <v>19617</v>
      </c>
      <c r="AQ948" t="e">
        <v>#N/A</v>
      </c>
      <c r="AR948" s="49" t="s">
        <v>1568</v>
      </c>
      <c r="AS948" t="s">
        <v>14868</v>
      </c>
      <c r="AT948" t="s">
        <v>1872</v>
      </c>
      <c r="AV948" t="s">
        <v>14868</v>
      </c>
      <c r="AW948" s="49" t="s">
        <v>1568</v>
      </c>
    </row>
    <row r="949" spans="1:49" x14ac:dyDescent="0.3">
      <c r="A949" t="s">
        <v>6067</v>
      </c>
      <c r="B949" t="s">
        <v>6068</v>
      </c>
      <c r="C949" s="49" t="s">
        <v>19617</v>
      </c>
      <c r="D949" t="s">
        <v>12653</v>
      </c>
      <c r="E949" s="49" t="s">
        <v>19618</v>
      </c>
      <c r="F949" t="s">
        <v>1496</v>
      </c>
      <c r="G949" t="s">
        <v>4</v>
      </c>
      <c r="H949" t="s">
        <v>1557</v>
      </c>
      <c r="I949" t="s">
        <v>6069</v>
      </c>
      <c r="J949" s="49" t="s">
        <v>19617</v>
      </c>
      <c r="K949" t="s">
        <v>1568</v>
      </c>
      <c r="L949" s="49" t="s">
        <v>1568</v>
      </c>
      <c r="M949" t="s">
        <v>14828</v>
      </c>
      <c r="N949" t="s">
        <v>1872</v>
      </c>
      <c r="O949" t="s">
        <v>1562</v>
      </c>
      <c r="P949" t="s">
        <v>1568</v>
      </c>
      <c r="Q949" t="s">
        <v>1568</v>
      </c>
      <c r="R949" s="49" t="s">
        <v>1568</v>
      </c>
      <c r="S949" t="s">
        <v>22145</v>
      </c>
      <c r="T949" s="49" t="s">
        <v>19618</v>
      </c>
      <c r="U949" t="s">
        <v>14868</v>
      </c>
      <c r="V949" s="49" t="s">
        <v>1568</v>
      </c>
      <c r="W949" t="s">
        <v>1871</v>
      </c>
      <c r="X949" t="s">
        <v>228</v>
      </c>
      <c r="Y949" t="s">
        <v>22145</v>
      </c>
      <c r="Z949" s="49" t="s">
        <v>19617</v>
      </c>
      <c r="AA949" t="s">
        <v>22146</v>
      </c>
      <c r="AB949" s="49" t="s">
        <v>19617</v>
      </c>
      <c r="AC949" t="s">
        <v>14828</v>
      </c>
      <c r="AD949" t="s">
        <v>1872</v>
      </c>
      <c r="AE949" t="s">
        <v>22147</v>
      </c>
      <c r="AF949" t="s">
        <v>22148</v>
      </c>
      <c r="AG949" s="49" t="s">
        <v>19617</v>
      </c>
      <c r="AH949" t="s">
        <v>21354</v>
      </c>
      <c r="AI949" t="e">
        <v>#N/A</v>
      </c>
      <c r="AJ949" s="49" t="s">
        <v>1568</v>
      </c>
      <c r="AK949" t="s">
        <v>27112</v>
      </c>
      <c r="AL949" s="49" t="s">
        <v>19618</v>
      </c>
      <c r="AM949" t="s">
        <v>14868</v>
      </c>
      <c r="AN949" t="s">
        <v>1496</v>
      </c>
      <c r="AO949" t="s">
        <v>6069</v>
      </c>
      <c r="AP949" s="49" t="s">
        <v>19617</v>
      </c>
      <c r="AQ949" t="e">
        <v>#N/A</v>
      </c>
      <c r="AR949" s="49" t="s">
        <v>1568</v>
      </c>
      <c r="AS949" t="s">
        <v>14868</v>
      </c>
      <c r="AT949" t="s">
        <v>1872</v>
      </c>
      <c r="AV949" t="s">
        <v>14868</v>
      </c>
      <c r="AW949" s="49" t="s">
        <v>1568</v>
      </c>
    </row>
    <row r="950" spans="1:49" x14ac:dyDescent="0.3">
      <c r="A950" t="s">
        <v>7044</v>
      </c>
      <c r="B950" t="s">
        <v>7045</v>
      </c>
      <c r="C950" s="49" t="s">
        <v>19617</v>
      </c>
      <c r="D950" t="s">
        <v>7046</v>
      </c>
      <c r="E950" s="49" t="s">
        <v>19618</v>
      </c>
      <c r="F950" t="s">
        <v>1493</v>
      </c>
      <c r="G950" t="s">
        <v>4</v>
      </c>
      <c r="H950" t="s">
        <v>1557</v>
      </c>
      <c r="I950" t="s">
        <v>1568</v>
      </c>
      <c r="J950" s="49" t="s">
        <v>1568</v>
      </c>
      <c r="K950" t="s">
        <v>1568</v>
      </c>
      <c r="L950" s="49" t="s">
        <v>1568</v>
      </c>
      <c r="M950" t="s">
        <v>14825</v>
      </c>
      <c r="N950" t="s">
        <v>1872</v>
      </c>
      <c r="O950" t="s">
        <v>1562</v>
      </c>
      <c r="P950" t="s">
        <v>1568</v>
      </c>
      <c r="Q950" t="s">
        <v>1568</v>
      </c>
      <c r="R950" s="49" t="s">
        <v>1568</v>
      </c>
      <c r="S950" t="s">
        <v>25772</v>
      </c>
      <c r="T950" s="49" t="s">
        <v>19617</v>
      </c>
      <c r="U950" t="s">
        <v>25773</v>
      </c>
      <c r="V950" s="49" t="s">
        <v>19617</v>
      </c>
      <c r="W950" t="s">
        <v>1493</v>
      </c>
      <c r="X950" t="s">
        <v>4</v>
      </c>
      <c r="Y950" t="s">
        <v>22149</v>
      </c>
      <c r="Z950" s="49" t="s">
        <v>19617</v>
      </c>
      <c r="AA950" t="s">
        <v>22149</v>
      </c>
      <c r="AB950" s="49" t="s">
        <v>19618</v>
      </c>
      <c r="AC950" t="s">
        <v>14825</v>
      </c>
      <c r="AD950" t="s">
        <v>1872</v>
      </c>
      <c r="AE950" t="s">
        <v>22150</v>
      </c>
      <c r="AF950" t="s">
        <v>22151</v>
      </c>
      <c r="AG950" s="49" t="s">
        <v>19617</v>
      </c>
      <c r="AH950" t="s">
        <v>21354</v>
      </c>
      <c r="AI950" t="e">
        <v>#N/A</v>
      </c>
      <c r="AJ950" s="49" t="s">
        <v>1568</v>
      </c>
      <c r="AK950" t="s">
        <v>7046</v>
      </c>
      <c r="AL950" s="49" t="s">
        <v>19618</v>
      </c>
      <c r="AM950" t="s">
        <v>14868</v>
      </c>
      <c r="AN950" t="s">
        <v>1493</v>
      </c>
      <c r="AO950" t="s">
        <v>21386</v>
      </c>
      <c r="AP950" s="49" t="s">
        <v>19617</v>
      </c>
      <c r="AQ950" t="e">
        <v>#N/A</v>
      </c>
      <c r="AR950" s="49" t="s">
        <v>1568</v>
      </c>
      <c r="AS950" t="s">
        <v>14868</v>
      </c>
      <c r="AT950" t="s">
        <v>1872</v>
      </c>
      <c r="AV950" t="s">
        <v>14868</v>
      </c>
      <c r="AW950" s="49" t="s">
        <v>1568</v>
      </c>
    </row>
    <row r="951" spans="1:49" x14ac:dyDescent="0.3">
      <c r="A951" t="s">
        <v>6360</v>
      </c>
      <c r="B951" t="s">
        <v>6361</v>
      </c>
      <c r="C951" s="49" t="s">
        <v>19617</v>
      </c>
      <c r="D951" t="s">
        <v>5505</v>
      </c>
      <c r="E951" s="49" t="s">
        <v>19618</v>
      </c>
      <c r="F951" t="s">
        <v>1025</v>
      </c>
      <c r="G951" t="s">
        <v>4</v>
      </c>
      <c r="H951" t="s">
        <v>1557</v>
      </c>
      <c r="I951" t="s">
        <v>6362</v>
      </c>
      <c r="J951" s="49" t="s">
        <v>19617</v>
      </c>
      <c r="K951" t="s">
        <v>1568</v>
      </c>
      <c r="L951" s="49" t="s">
        <v>1568</v>
      </c>
      <c r="M951" t="s">
        <v>14823</v>
      </c>
      <c r="N951" t="s">
        <v>1872</v>
      </c>
      <c r="O951" t="s">
        <v>1562</v>
      </c>
      <c r="P951" t="s">
        <v>1568</v>
      </c>
      <c r="Q951" t="s">
        <v>1568</v>
      </c>
      <c r="R951" s="49" t="s">
        <v>1568</v>
      </c>
      <c r="S951" t="s">
        <v>25774</v>
      </c>
      <c r="T951" s="49" t="s">
        <v>19617</v>
      </c>
      <c r="U951" t="s">
        <v>26651</v>
      </c>
      <c r="V951" s="49" t="s">
        <v>19618</v>
      </c>
      <c r="W951" t="s">
        <v>1025</v>
      </c>
      <c r="X951" t="s">
        <v>4</v>
      </c>
      <c r="Y951" t="s">
        <v>6362</v>
      </c>
      <c r="Z951" s="49" t="s">
        <v>19617</v>
      </c>
      <c r="AA951" t="s">
        <v>22152</v>
      </c>
      <c r="AB951" s="49" t="s">
        <v>19617</v>
      </c>
      <c r="AC951" t="s">
        <v>14823</v>
      </c>
      <c r="AD951" t="s">
        <v>1872</v>
      </c>
      <c r="AE951" t="s">
        <v>22153</v>
      </c>
      <c r="AF951" t="s">
        <v>22154</v>
      </c>
      <c r="AG951" s="49" t="s">
        <v>19617</v>
      </c>
      <c r="AH951" t="s">
        <v>21354</v>
      </c>
      <c r="AI951" t="e">
        <v>#N/A</v>
      </c>
      <c r="AJ951" s="49" t="s">
        <v>1568</v>
      </c>
      <c r="AK951" t="s">
        <v>5505</v>
      </c>
      <c r="AL951" s="49" t="s">
        <v>19618</v>
      </c>
      <c r="AM951" t="s">
        <v>14868</v>
      </c>
      <c r="AN951" t="s">
        <v>1025</v>
      </c>
      <c r="AO951" t="s">
        <v>23983</v>
      </c>
      <c r="AP951" s="49" t="s">
        <v>19618</v>
      </c>
      <c r="AQ951" t="s">
        <v>23984</v>
      </c>
      <c r="AR951" s="49" t="s">
        <v>19618</v>
      </c>
      <c r="AS951" t="s">
        <v>14868</v>
      </c>
      <c r="AT951" t="s">
        <v>1872</v>
      </c>
      <c r="AV951" t="s">
        <v>14868</v>
      </c>
      <c r="AW951" s="49" t="s">
        <v>1568</v>
      </c>
    </row>
    <row r="952" spans="1:49" x14ac:dyDescent="0.3">
      <c r="A952" t="s">
        <v>6876</v>
      </c>
      <c r="B952" t="s">
        <v>12654</v>
      </c>
      <c r="C952" s="49" t="s">
        <v>19617</v>
      </c>
      <c r="D952" t="s">
        <v>12655</v>
      </c>
      <c r="E952" s="49" t="s">
        <v>19617</v>
      </c>
      <c r="F952" t="s">
        <v>1025</v>
      </c>
      <c r="G952" t="s">
        <v>4</v>
      </c>
      <c r="H952" t="s">
        <v>1557</v>
      </c>
      <c r="I952" t="s">
        <v>6878</v>
      </c>
      <c r="J952" s="49" t="s">
        <v>19617</v>
      </c>
      <c r="K952" t="s">
        <v>4237</v>
      </c>
      <c r="L952" s="49" t="s">
        <v>19617</v>
      </c>
      <c r="M952" t="s">
        <v>14823</v>
      </c>
      <c r="N952" t="s">
        <v>1872</v>
      </c>
      <c r="O952" t="s">
        <v>1562</v>
      </c>
      <c r="P952" t="s">
        <v>12656</v>
      </c>
      <c r="Q952" t="s">
        <v>12657</v>
      </c>
      <c r="R952" s="49" t="s">
        <v>19617</v>
      </c>
      <c r="S952" t="s">
        <v>22155</v>
      </c>
      <c r="T952" s="49" t="s">
        <v>19618</v>
      </c>
      <c r="U952" t="s">
        <v>14868</v>
      </c>
      <c r="V952" s="49" t="s">
        <v>1568</v>
      </c>
      <c r="W952" t="s">
        <v>1025</v>
      </c>
      <c r="X952" t="s">
        <v>14868</v>
      </c>
      <c r="Y952" t="s">
        <v>22155</v>
      </c>
      <c r="Z952" s="49" t="s">
        <v>19617</v>
      </c>
      <c r="AA952" t="s">
        <v>4237</v>
      </c>
      <c r="AB952" s="49" t="s">
        <v>19617</v>
      </c>
      <c r="AC952" t="s">
        <v>14823</v>
      </c>
      <c r="AD952" t="s">
        <v>1872</v>
      </c>
      <c r="AE952" t="s">
        <v>22156</v>
      </c>
      <c r="AF952" t="s">
        <v>22157</v>
      </c>
      <c r="AG952" s="49" t="s">
        <v>19617</v>
      </c>
      <c r="AH952" t="s">
        <v>21354</v>
      </c>
      <c r="AI952" t="e">
        <v>#N/A</v>
      </c>
      <c r="AJ952" s="49" t="s">
        <v>1568</v>
      </c>
      <c r="AK952" t="s">
        <v>12655</v>
      </c>
      <c r="AL952" s="49" t="s">
        <v>19617</v>
      </c>
      <c r="AM952" t="s">
        <v>14868</v>
      </c>
      <c r="AN952" t="s">
        <v>1025</v>
      </c>
      <c r="AO952" t="e">
        <v>#N/A</v>
      </c>
      <c r="AP952" s="49" t="s">
        <v>1568</v>
      </c>
      <c r="AQ952" t="s">
        <v>4237</v>
      </c>
      <c r="AR952" s="49" t="s">
        <v>19617</v>
      </c>
      <c r="AS952" t="s">
        <v>14868</v>
      </c>
      <c r="AT952" t="s">
        <v>1872</v>
      </c>
      <c r="AV952" t="s">
        <v>14868</v>
      </c>
      <c r="AW952" s="49" t="s">
        <v>1568</v>
      </c>
    </row>
    <row r="953" spans="1:49" x14ac:dyDescent="0.3">
      <c r="A953" t="s">
        <v>4613</v>
      </c>
      <c r="B953" t="s">
        <v>4614</v>
      </c>
      <c r="C953" s="49" t="s">
        <v>19617</v>
      </c>
      <c r="D953" t="s">
        <v>4615</v>
      </c>
      <c r="E953" s="49" t="s">
        <v>19617</v>
      </c>
      <c r="F953" t="s">
        <v>1025</v>
      </c>
      <c r="G953" t="s">
        <v>4</v>
      </c>
      <c r="H953" t="s">
        <v>1557</v>
      </c>
      <c r="I953" t="s">
        <v>4616</v>
      </c>
      <c r="J953" s="49" t="s">
        <v>19617</v>
      </c>
      <c r="K953" t="s">
        <v>12650</v>
      </c>
      <c r="L953" s="49" t="s">
        <v>19618</v>
      </c>
      <c r="M953" t="s">
        <v>14823</v>
      </c>
      <c r="N953" t="s">
        <v>1872</v>
      </c>
      <c r="O953" t="s">
        <v>1562</v>
      </c>
      <c r="P953" t="s">
        <v>1568</v>
      </c>
      <c r="Q953" t="s">
        <v>1568</v>
      </c>
      <c r="R953" s="49" t="s">
        <v>1568</v>
      </c>
      <c r="S953" t="s">
        <v>25775</v>
      </c>
      <c r="T953" s="49" t="s">
        <v>19617</v>
      </c>
      <c r="U953" t="s">
        <v>26652</v>
      </c>
      <c r="V953" s="49" t="s">
        <v>19618</v>
      </c>
      <c r="W953" t="s">
        <v>1025</v>
      </c>
      <c r="X953" t="s">
        <v>4</v>
      </c>
      <c r="Y953" t="s">
        <v>4616</v>
      </c>
      <c r="Z953" s="49" t="s">
        <v>19617</v>
      </c>
      <c r="AA953" t="s">
        <v>16998</v>
      </c>
      <c r="AB953" s="49" t="s">
        <v>19617</v>
      </c>
      <c r="AC953" t="s">
        <v>14823</v>
      </c>
      <c r="AD953" t="s">
        <v>1872</v>
      </c>
      <c r="AE953" t="s">
        <v>22158</v>
      </c>
      <c r="AF953" t="s">
        <v>22159</v>
      </c>
      <c r="AG953" s="49" t="s">
        <v>19617</v>
      </c>
      <c r="AH953" t="s">
        <v>21354</v>
      </c>
      <c r="AI953" t="e">
        <v>#N/A</v>
      </c>
      <c r="AJ953" s="49" t="s">
        <v>1568</v>
      </c>
      <c r="AK953" t="s">
        <v>4615</v>
      </c>
      <c r="AL953" s="49" t="s">
        <v>19617</v>
      </c>
      <c r="AM953" t="s">
        <v>14868</v>
      </c>
      <c r="AN953" t="s">
        <v>1025</v>
      </c>
      <c r="AO953" t="s">
        <v>23981</v>
      </c>
      <c r="AP953" s="49" t="s">
        <v>19617</v>
      </c>
      <c r="AQ953" t="e">
        <v>#N/A</v>
      </c>
      <c r="AR953" s="49" t="s">
        <v>1568</v>
      </c>
      <c r="AS953" t="s">
        <v>14868</v>
      </c>
      <c r="AT953" t="s">
        <v>1872</v>
      </c>
      <c r="AV953" t="s">
        <v>14868</v>
      </c>
      <c r="AW953" s="49" t="s">
        <v>1568</v>
      </c>
    </row>
    <row r="954" spans="1:49" x14ac:dyDescent="0.3">
      <c r="A954" t="s">
        <v>7738</v>
      </c>
      <c r="B954" t="s">
        <v>7739</v>
      </c>
      <c r="C954" s="49" t="s">
        <v>19617</v>
      </c>
      <c r="D954" t="s">
        <v>7740</v>
      </c>
      <c r="E954" s="49" t="s">
        <v>19618</v>
      </c>
      <c r="F954" t="s">
        <v>1025</v>
      </c>
      <c r="G954" t="s">
        <v>4</v>
      </c>
      <c r="H954" t="s">
        <v>1557</v>
      </c>
      <c r="I954" t="s">
        <v>7741</v>
      </c>
      <c r="J954" s="49" t="s">
        <v>19617</v>
      </c>
      <c r="K954" t="s">
        <v>1568</v>
      </c>
      <c r="L954" s="49" t="s">
        <v>1568</v>
      </c>
      <c r="M954" t="s">
        <v>14823</v>
      </c>
      <c r="N954" t="s">
        <v>1872</v>
      </c>
      <c r="O954" t="s">
        <v>1562</v>
      </c>
      <c r="P954" t="s">
        <v>1568</v>
      </c>
      <c r="Q954" t="s">
        <v>1568</v>
      </c>
      <c r="R954" s="49" t="s">
        <v>1568</v>
      </c>
      <c r="S954" t="s">
        <v>25549</v>
      </c>
      <c r="T954" s="49" t="s">
        <v>19617</v>
      </c>
      <c r="U954" t="s">
        <v>25550</v>
      </c>
      <c r="V954" s="49" t="s">
        <v>19617</v>
      </c>
      <c r="W954" t="s">
        <v>1025</v>
      </c>
      <c r="X954" t="s">
        <v>4</v>
      </c>
      <c r="Y954" t="s">
        <v>3467</v>
      </c>
      <c r="Z954" s="49" t="s">
        <v>19617</v>
      </c>
      <c r="AA954" t="s">
        <v>12129</v>
      </c>
      <c r="AB954" s="49" t="s">
        <v>19617</v>
      </c>
      <c r="AC954" t="s">
        <v>14823</v>
      </c>
      <c r="AD954" t="s">
        <v>1872</v>
      </c>
      <c r="AE954" t="s">
        <v>21512</v>
      </c>
      <c r="AF954" t="s">
        <v>21513</v>
      </c>
      <c r="AG954" s="49" t="s">
        <v>19617</v>
      </c>
      <c r="AH954" t="s">
        <v>21354</v>
      </c>
      <c r="AI954" t="e">
        <v>#N/A</v>
      </c>
      <c r="AJ954" s="49" t="s">
        <v>1568</v>
      </c>
      <c r="AK954" t="s">
        <v>7740</v>
      </c>
      <c r="AL954" s="49" t="s">
        <v>19618</v>
      </c>
      <c r="AM954" t="s">
        <v>14868</v>
      </c>
      <c r="AN954" t="s">
        <v>1025</v>
      </c>
      <c r="AO954" t="s">
        <v>7741</v>
      </c>
      <c r="AP954" s="49" t="s">
        <v>19617</v>
      </c>
      <c r="AQ954" t="e">
        <v>#N/A</v>
      </c>
      <c r="AR954" s="49" t="s">
        <v>1568</v>
      </c>
      <c r="AS954" t="s">
        <v>14868</v>
      </c>
      <c r="AT954" t="s">
        <v>1872</v>
      </c>
      <c r="AV954" t="s">
        <v>14868</v>
      </c>
      <c r="AW954" s="49" t="s">
        <v>1568</v>
      </c>
    </row>
    <row r="955" spans="1:49" x14ac:dyDescent="0.3">
      <c r="A955" t="s">
        <v>5169</v>
      </c>
      <c r="B955" t="s">
        <v>5170</v>
      </c>
      <c r="C955" s="49" t="s">
        <v>19617</v>
      </c>
      <c r="D955" t="s">
        <v>12658</v>
      </c>
      <c r="E955" s="49" t="s">
        <v>19617</v>
      </c>
      <c r="F955" t="s">
        <v>1512</v>
      </c>
      <c r="G955" t="s">
        <v>58</v>
      </c>
      <c r="H955" t="s">
        <v>1557</v>
      </c>
      <c r="I955" t="s">
        <v>3141</v>
      </c>
      <c r="J955" s="49" t="s">
        <v>19617</v>
      </c>
      <c r="K955" t="s">
        <v>5172</v>
      </c>
      <c r="L955" s="49" t="s">
        <v>19617</v>
      </c>
      <c r="M955" t="s">
        <v>14824</v>
      </c>
      <c r="N955" t="s">
        <v>1767</v>
      </c>
      <c r="O955" t="s">
        <v>1562</v>
      </c>
      <c r="P955" t="s">
        <v>12659</v>
      </c>
      <c r="Q955" t="s">
        <v>12660</v>
      </c>
      <c r="R955" s="49" t="s">
        <v>19617</v>
      </c>
      <c r="S955" t="s">
        <v>25776</v>
      </c>
      <c r="T955" s="49" t="s">
        <v>19617</v>
      </c>
      <c r="U955" t="s">
        <v>12658</v>
      </c>
      <c r="V955" s="49" t="s">
        <v>19617</v>
      </c>
      <c r="W955" t="s">
        <v>1512</v>
      </c>
      <c r="X955" t="s">
        <v>58</v>
      </c>
      <c r="Y955" t="s">
        <v>3141</v>
      </c>
      <c r="Z955" s="49" t="s">
        <v>19617</v>
      </c>
      <c r="AA955" t="s">
        <v>5172</v>
      </c>
      <c r="AB955" s="49" t="s">
        <v>19617</v>
      </c>
      <c r="AC955" t="s">
        <v>14824</v>
      </c>
      <c r="AD955" t="s">
        <v>1767</v>
      </c>
      <c r="AE955" t="s">
        <v>22160</v>
      </c>
      <c r="AF955" t="s">
        <v>22161</v>
      </c>
      <c r="AG955" s="49" t="s">
        <v>19617</v>
      </c>
      <c r="AH955" t="s">
        <v>21354</v>
      </c>
      <c r="AI955" t="e">
        <v>#N/A</v>
      </c>
      <c r="AJ955" s="49" t="s">
        <v>1568</v>
      </c>
      <c r="AK955" t="s">
        <v>5171</v>
      </c>
      <c r="AL955" s="49" t="s">
        <v>19618</v>
      </c>
      <c r="AM955" t="s">
        <v>14868</v>
      </c>
      <c r="AN955" t="s">
        <v>1512</v>
      </c>
      <c r="AO955" t="e">
        <v>#N/A</v>
      </c>
      <c r="AP955" s="49" t="s">
        <v>1568</v>
      </c>
      <c r="AQ955" t="s">
        <v>5172</v>
      </c>
      <c r="AR955" s="49" t="s">
        <v>19617</v>
      </c>
      <c r="AS955" t="s">
        <v>14868</v>
      </c>
      <c r="AT955" t="s">
        <v>1767</v>
      </c>
      <c r="AV955" t="s">
        <v>14868</v>
      </c>
      <c r="AW955" s="49" t="s">
        <v>1568</v>
      </c>
    </row>
    <row r="956" spans="1:49" x14ac:dyDescent="0.3">
      <c r="A956" t="s">
        <v>4492</v>
      </c>
      <c r="B956" t="s">
        <v>4493</v>
      </c>
      <c r="C956" s="49" t="s">
        <v>19617</v>
      </c>
      <c r="D956" t="s">
        <v>4494</v>
      </c>
      <c r="E956" s="49" t="s">
        <v>19618</v>
      </c>
      <c r="F956" t="s">
        <v>1512</v>
      </c>
      <c r="G956" t="s">
        <v>58</v>
      </c>
      <c r="H956" t="s">
        <v>1557</v>
      </c>
      <c r="I956" t="s">
        <v>4495</v>
      </c>
      <c r="J956" s="49" t="s">
        <v>19617</v>
      </c>
      <c r="K956" t="s">
        <v>4496</v>
      </c>
      <c r="L956" s="49" t="s">
        <v>19618</v>
      </c>
      <c r="M956" t="s">
        <v>14824</v>
      </c>
      <c r="N956" t="s">
        <v>1767</v>
      </c>
      <c r="O956" t="s">
        <v>1562</v>
      </c>
      <c r="P956" t="s">
        <v>12661</v>
      </c>
      <c r="Q956" t="s">
        <v>12662</v>
      </c>
      <c r="R956" s="49" t="s">
        <v>19617</v>
      </c>
      <c r="S956" t="s">
        <v>25777</v>
      </c>
      <c r="T956" s="49" t="s">
        <v>19617</v>
      </c>
      <c r="U956" t="s">
        <v>25778</v>
      </c>
      <c r="V956" s="49" t="s">
        <v>19617</v>
      </c>
      <c r="W956" t="s">
        <v>1512</v>
      </c>
      <c r="X956" t="s">
        <v>58</v>
      </c>
      <c r="Y956" t="s">
        <v>4495</v>
      </c>
      <c r="Z956" s="49" t="s">
        <v>19617</v>
      </c>
      <c r="AA956" t="s">
        <v>22162</v>
      </c>
      <c r="AB956" s="49" t="s">
        <v>19617</v>
      </c>
      <c r="AC956" t="s">
        <v>14824</v>
      </c>
      <c r="AD956" t="s">
        <v>1767</v>
      </c>
      <c r="AE956" t="s">
        <v>22163</v>
      </c>
      <c r="AF956" t="s">
        <v>22164</v>
      </c>
      <c r="AG956" s="49" t="s">
        <v>19617</v>
      </c>
      <c r="AH956" t="s">
        <v>21354</v>
      </c>
      <c r="AI956" t="s">
        <v>27113</v>
      </c>
      <c r="AJ956" s="49" t="s">
        <v>19617</v>
      </c>
      <c r="AK956" t="s">
        <v>58</v>
      </c>
      <c r="AL956" s="49" t="s">
        <v>19618</v>
      </c>
      <c r="AM956" t="s">
        <v>14868</v>
      </c>
      <c r="AN956" t="s">
        <v>1512</v>
      </c>
      <c r="AO956" t="e">
        <v>#N/A</v>
      </c>
      <c r="AP956" s="49" t="s">
        <v>1568</v>
      </c>
      <c r="AQ956" t="s">
        <v>23985</v>
      </c>
      <c r="AR956" s="49" t="s">
        <v>19618</v>
      </c>
      <c r="AS956" t="s">
        <v>14868</v>
      </c>
      <c r="AT956" t="s">
        <v>1767</v>
      </c>
      <c r="AV956" t="s">
        <v>14868</v>
      </c>
      <c r="AW956" s="49" t="s">
        <v>1568</v>
      </c>
    </row>
    <row r="957" spans="1:49" x14ac:dyDescent="0.3">
      <c r="A957" t="s">
        <v>8791</v>
      </c>
      <c r="B957" t="s">
        <v>8792</v>
      </c>
      <c r="C957" s="49" t="s">
        <v>19617</v>
      </c>
      <c r="D957" t="s">
        <v>8793</v>
      </c>
      <c r="E957" s="49" t="s">
        <v>19617</v>
      </c>
      <c r="F957" t="s">
        <v>1530</v>
      </c>
      <c r="G957" t="s">
        <v>7</v>
      </c>
      <c r="H957" t="s">
        <v>1557</v>
      </c>
      <c r="I957" t="s">
        <v>8794</v>
      </c>
      <c r="J957" s="49" t="s">
        <v>19617</v>
      </c>
      <c r="K957" t="s">
        <v>12663</v>
      </c>
      <c r="L957" s="49" t="s">
        <v>19617</v>
      </c>
      <c r="M957" t="s">
        <v>1531</v>
      </c>
      <c r="N957" t="s">
        <v>7897</v>
      </c>
      <c r="O957" t="s">
        <v>1562</v>
      </c>
      <c r="P957" t="s">
        <v>12664</v>
      </c>
      <c r="Q957" t="s">
        <v>12665</v>
      </c>
      <c r="R957" s="49" t="s">
        <v>19617</v>
      </c>
      <c r="S957" t="s">
        <v>25779</v>
      </c>
      <c r="T957" s="49" t="s">
        <v>19617</v>
      </c>
      <c r="U957" t="s">
        <v>8793</v>
      </c>
      <c r="V957" s="49" t="s">
        <v>19617</v>
      </c>
      <c r="W957" t="s">
        <v>1530</v>
      </c>
      <c r="X957" t="s">
        <v>7</v>
      </c>
      <c r="Y957" t="s">
        <v>8794</v>
      </c>
      <c r="Z957" s="49" t="s">
        <v>19617</v>
      </c>
      <c r="AA957" t="s">
        <v>12663</v>
      </c>
      <c r="AB957" s="49" t="s">
        <v>19617</v>
      </c>
      <c r="AC957" t="s">
        <v>1531</v>
      </c>
      <c r="AD957" t="s">
        <v>7897</v>
      </c>
      <c r="AE957" t="s">
        <v>22165</v>
      </c>
      <c r="AF957" t="s">
        <v>22166</v>
      </c>
      <c r="AG957" s="49" t="s">
        <v>19617</v>
      </c>
      <c r="AH957" t="s">
        <v>21354</v>
      </c>
      <c r="AI957" t="e">
        <v>#N/A</v>
      </c>
      <c r="AJ957" s="49" t="s">
        <v>1568</v>
      </c>
      <c r="AK957" t="s">
        <v>8793</v>
      </c>
      <c r="AL957" s="49" t="s">
        <v>19617</v>
      </c>
      <c r="AM957" t="s">
        <v>14868</v>
      </c>
      <c r="AN957" t="s">
        <v>26944</v>
      </c>
      <c r="AO957" t="e">
        <v>#N/A</v>
      </c>
      <c r="AP957" s="49" t="s">
        <v>1568</v>
      </c>
      <c r="AQ957" t="s">
        <v>12663</v>
      </c>
      <c r="AR957" s="49" t="s">
        <v>19617</v>
      </c>
      <c r="AS957" t="s">
        <v>14868</v>
      </c>
      <c r="AT957" t="s">
        <v>7897</v>
      </c>
      <c r="AV957" t="s">
        <v>14868</v>
      </c>
      <c r="AW957" s="49" t="s">
        <v>1568</v>
      </c>
    </row>
    <row r="958" spans="1:49" x14ac:dyDescent="0.3">
      <c r="A958" t="s">
        <v>10463</v>
      </c>
      <c r="B958" t="s">
        <v>10464</v>
      </c>
      <c r="C958" s="49" t="s">
        <v>19617</v>
      </c>
      <c r="D958" t="s">
        <v>10465</v>
      </c>
      <c r="E958" s="49" t="s">
        <v>19617</v>
      </c>
      <c r="F958" t="s">
        <v>1528</v>
      </c>
      <c r="G958" t="s">
        <v>7</v>
      </c>
      <c r="H958" t="s">
        <v>1557</v>
      </c>
      <c r="I958" t="s">
        <v>10466</v>
      </c>
      <c r="J958" s="49" t="s">
        <v>19617</v>
      </c>
      <c r="K958" t="s">
        <v>12666</v>
      </c>
      <c r="L958" s="49" t="s">
        <v>19617</v>
      </c>
      <c r="M958" t="s">
        <v>1529</v>
      </c>
      <c r="N958" t="s">
        <v>7897</v>
      </c>
      <c r="O958" t="s">
        <v>1562</v>
      </c>
      <c r="P958" t="s">
        <v>12667</v>
      </c>
      <c r="Q958" t="s">
        <v>12668</v>
      </c>
      <c r="R958" s="49" t="s">
        <v>19617</v>
      </c>
      <c r="S958" t="s">
        <v>25780</v>
      </c>
      <c r="T958" s="49" t="s">
        <v>19617</v>
      </c>
      <c r="U958" t="s">
        <v>10465</v>
      </c>
      <c r="V958" s="49" t="s">
        <v>19617</v>
      </c>
      <c r="W958" t="s">
        <v>1528</v>
      </c>
      <c r="X958" t="s">
        <v>7</v>
      </c>
      <c r="Y958" t="s">
        <v>10466</v>
      </c>
      <c r="Z958" s="49" t="s">
        <v>19617</v>
      </c>
      <c r="AA958" t="s">
        <v>22167</v>
      </c>
      <c r="AB958" s="49" t="s">
        <v>19617</v>
      </c>
      <c r="AC958" t="s">
        <v>1529</v>
      </c>
      <c r="AD958" t="s">
        <v>7897</v>
      </c>
      <c r="AE958" t="s">
        <v>22168</v>
      </c>
      <c r="AF958" t="s">
        <v>22169</v>
      </c>
      <c r="AG958" s="49" t="s">
        <v>19617</v>
      </c>
      <c r="AH958" t="s">
        <v>21354</v>
      </c>
      <c r="AI958" t="e">
        <v>#N/A</v>
      </c>
      <c r="AJ958" s="49" t="s">
        <v>1568</v>
      </c>
      <c r="AK958" t="s">
        <v>10465</v>
      </c>
      <c r="AL958" s="49" t="s">
        <v>19617</v>
      </c>
      <c r="AM958" t="s">
        <v>14868</v>
      </c>
      <c r="AN958" t="s">
        <v>1528</v>
      </c>
      <c r="AO958" t="e">
        <v>#N/A</v>
      </c>
      <c r="AP958" s="49" t="s">
        <v>1568</v>
      </c>
      <c r="AQ958" t="s">
        <v>12666</v>
      </c>
      <c r="AR958" s="49" t="s">
        <v>19617</v>
      </c>
      <c r="AS958" t="s">
        <v>14868</v>
      </c>
      <c r="AT958" t="s">
        <v>7897</v>
      </c>
      <c r="AV958" t="s">
        <v>14868</v>
      </c>
      <c r="AW958" s="49" t="s">
        <v>1568</v>
      </c>
    </row>
    <row r="959" spans="1:49" x14ac:dyDescent="0.3">
      <c r="A959" t="s">
        <v>10525</v>
      </c>
      <c r="B959" t="s">
        <v>10526</v>
      </c>
      <c r="C959" s="49" t="s">
        <v>19617</v>
      </c>
      <c r="D959" t="s">
        <v>10527</v>
      </c>
      <c r="E959" s="49" t="s">
        <v>19617</v>
      </c>
      <c r="F959" t="s">
        <v>1511</v>
      </c>
      <c r="G959" t="s">
        <v>7</v>
      </c>
      <c r="H959" t="s">
        <v>1557</v>
      </c>
      <c r="I959" t="s">
        <v>10528</v>
      </c>
      <c r="J959" s="49" t="s">
        <v>19617</v>
      </c>
      <c r="K959" t="s">
        <v>12669</v>
      </c>
      <c r="L959" s="49" t="s">
        <v>19617</v>
      </c>
      <c r="M959" t="s">
        <v>14833</v>
      </c>
      <c r="N959" t="s">
        <v>7897</v>
      </c>
      <c r="O959" t="s">
        <v>1562</v>
      </c>
      <c r="P959" t="s">
        <v>12670</v>
      </c>
      <c r="Q959" t="s">
        <v>12671</v>
      </c>
      <c r="R959" s="49" t="s">
        <v>19617</v>
      </c>
      <c r="S959" t="s">
        <v>25781</v>
      </c>
      <c r="T959" s="49" t="s">
        <v>19617</v>
      </c>
      <c r="U959" t="s">
        <v>25782</v>
      </c>
      <c r="V959" s="49" t="s">
        <v>19617</v>
      </c>
      <c r="W959" t="s">
        <v>1511</v>
      </c>
      <c r="X959" t="s">
        <v>7</v>
      </c>
      <c r="Y959" t="s">
        <v>10528</v>
      </c>
      <c r="Z959" s="49" t="s">
        <v>19617</v>
      </c>
      <c r="AA959" t="s">
        <v>12669</v>
      </c>
      <c r="AB959" s="49" t="s">
        <v>19617</v>
      </c>
      <c r="AC959" t="s">
        <v>1527</v>
      </c>
      <c r="AD959" t="s">
        <v>7897</v>
      </c>
      <c r="AE959" t="s">
        <v>11448</v>
      </c>
      <c r="AF959" t="s">
        <v>22170</v>
      </c>
      <c r="AG959" s="49" t="s">
        <v>19617</v>
      </c>
      <c r="AH959" t="s">
        <v>21354</v>
      </c>
      <c r="AI959" t="e">
        <v>#N/A</v>
      </c>
      <c r="AJ959" s="49" t="s">
        <v>1568</v>
      </c>
      <c r="AK959" t="s">
        <v>10527</v>
      </c>
      <c r="AL959" s="49" t="s">
        <v>19617</v>
      </c>
      <c r="AM959" t="s">
        <v>14868</v>
      </c>
      <c r="AN959" t="s">
        <v>1511</v>
      </c>
      <c r="AO959" t="e">
        <v>#N/A</v>
      </c>
      <c r="AP959" s="49" t="s">
        <v>1568</v>
      </c>
      <c r="AQ959" t="s">
        <v>12669</v>
      </c>
      <c r="AR959" s="49" t="s">
        <v>19617</v>
      </c>
      <c r="AS959" t="s">
        <v>14868</v>
      </c>
      <c r="AT959" t="s">
        <v>7897</v>
      </c>
      <c r="AV959" t="s">
        <v>14868</v>
      </c>
      <c r="AW959" s="49" t="s">
        <v>1568</v>
      </c>
    </row>
    <row r="960" spans="1:49" x14ac:dyDescent="0.3">
      <c r="A960" t="s">
        <v>8462</v>
      </c>
      <c r="B960" t="s">
        <v>8463</v>
      </c>
      <c r="C960" s="49" t="s">
        <v>19617</v>
      </c>
      <c r="D960" t="s">
        <v>8464</v>
      </c>
      <c r="E960" s="49" t="s">
        <v>19617</v>
      </c>
      <c r="F960" t="s">
        <v>1533</v>
      </c>
      <c r="G960" t="s">
        <v>7</v>
      </c>
      <c r="H960" t="s">
        <v>1557</v>
      </c>
      <c r="I960" t="s">
        <v>8465</v>
      </c>
      <c r="J960" s="49" t="s">
        <v>19617</v>
      </c>
      <c r="K960" t="s">
        <v>12634</v>
      </c>
      <c r="L960" s="49" t="s">
        <v>19617</v>
      </c>
      <c r="M960" t="s">
        <v>1534</v>
      </c>
      <c r="N960" t="s">
        <v>7897</v>
      </c>
      <c r="O960" t="s">
        <v>1562</v>
      </c>
      <c r="P960" t="s">
        <v>12672</v>
      </c>
      <c r="Q960" t="s">
        <v>12673</v>
      </c>
      <c r="R960" s="49" t="s">
        <v>19617</v>
      </c>
      <c r="S960" t="s">
        <v>25783</v>
      </c>
      <c r="T960" s="49" t="s">
        <v>19617</v>
      </c>
      <c r="U960" t="s">
        <v>14868</v>
      </c>
      <c r="V960" s="49" t="s">
        <v>1568</v>
      </c>
      <c r="W960" t="s">
        <v>8383</v>
      </c>
      <c r="X960" t="s">
        <v>7</v>
      </c>
      <c r="Y960" t="s">
        <v>8465</v>
      </c>
      <c r="Z960" s="49" t="s">
        <v>19617</v>
      </c>
      <c r="AA960" t="s">
        <v>17016</v>
      </c>
      <c r="AB960" s="49" t="s">
        <v>19617</v>
      </c>
      <c r="AC960" t="s">
        <v>14868</v>
      </c>
      <c r="AD960" t="s">
        <v>7897</v>
      </c>
      <c r="AE960" t="s">
        <v>17017</v>
      </c>
      <c r="AF960" t="s">
        <v>17018</v>
      </c>
      <c r="AG960" s="49" t="s">
        <v>19617</v>
      </c>
      <c r="AH960" t="s">
        <v>21376</v>
      </c>
      <c r="AI960" t="e">
        <v>#N/A</v>
      </c>
      <c r="AJ960" s="49" t="s">
        <v>1568</v>
      </c>
      <c r="AK960" t="s">
        <v>8464</v>
      </c>
      <c r="AL960" s="49" t="s">
        <v>19617</v>
      </c>
      <c r="AM960" t="s">
        <v>14868</v>
      </c>
      <c r="AN960" t="s">
        <v>26943</v>
      </c>
      <c r="AO960" t="e">
        <v>#N/A</v>
      </c>
      <c r="AP960" s="49" t="s">
        <v>1568</v>
      </c>
      <c r="AQ960" t="s">
        <v>12634</v>
      </c>
      <c r="AR960" s="49" t="s">
        <v>19617</v>
      </c>
      <c r="AS960" t="s">
        <v>14868</v>
      </c>
      <c r="AT960" t="s">
        <v>7897</v>
      </c>
      <c r="AV960" t="s">
        <v>14868</v>
      </c>
      <c r="AW960" s="49" t="s">
        <v>1568</v>
      </c>
    </row>
    <row r="961" spans="1:49" x14ac:dyDescent="0.3">
      <c r="A961" t="s">
        <v>8009</v>
      </c>
      <c r="B961" t="s">
        <v>8010</v>
      </c>
      <c r="C961" s="49" t="s">
        <v>19617</v>
      </c>
      <c r="D961" t="s">
        <v>8011</v>
      </c>
      <c r="E961" s="49" t="s">
        <v>19617</v>
      </c>
      <c r="F961" t="s">
        <v>1533</v>
      </c>
      <c r="G961" t="s">
        <v>7</v>
      </c>
      <c r="H961" t="s">
        <v>1557</v>
      </c>
      <c r="I961" t="s">
        <v>8012</v>
      </c>
      <c r="J961" s="49" t="s">
        <v>19617</v>
      </c>
      <c r="K961" t="s">
        <v>12674</v>
      </c>
      <c r="L961" s="49" t="s">
        <v>19617</v>
      </c>
      <c r="M961" t="s">
        <v>1534</v>
      </c>
      <c r="N961" t="s">
        <v>7897</v>
      </c>
      <c r="O961" t="s">
        <v>1562</v>
      </c>
      <c r="P961" t="s">
        <v>12675</v>
      </c>
      <c r="Q961" t="s">
        <v>12676</v>
      </c>
      <c r="R961" s="49" t="s">
        <v>19617</v>
      </c>
      <c r="S961" t="s">
        <v>8012</v>
      </c>
      <c r="T961" s="49" t="s">
        <v>19618</v>
      </c>
      <c r="U961" t="s">
        <v>8011</v>
      </c>
      <c r="V961" s="49" t="s">
        <v>19617</v>
      </c>
      <c r="W961" t="s">
        <v>25351</v>
      </c>
      <c r="X961" t="s">
        <v>7</v>
      </c>
      <c r="Y961" t="s">
        <v>8012</v>
      </c>
      <c r="Z961" s="49" t="s">
        <v>19617</v>
      </c>
      <c r="AA961" t="s">
        <v>12674</v>
      </c>
      <c r="AB961" s="49" t="s">
        <v>19617</v>
      </c>
      <c r="AC961" t="s">
        <v>1534</v>
      </c>
      <c r="AD961" t="s">
        <v>7897</v>
      </c>
      <c r="AE961" t="s">
        <v>22174</v>
      </c>
      <c r="AF961" t="s">
        <v>22175</v>
      </c>
      <c r="AG961" s="49" t="s">
        <v>19617</v>
      </c>
      <c r="AH961" t="s">
        <v>21354</v>
      </c>
      <c r="AI961" t="e">
        <v>#N/A</v>
      </c>
      <c r="AJ961" s="49" t="s">
        <v>1568</v>
      </c>
      <c r="AK961" t="s">
        <v>8011</v>
      </c>
      <c r="AL961" s="49" t="s">
        <v>19617</v>
      </c>
      <c r="AM961" t="s">
        <v>14868</v>
      </c>
      <c r="AN961" t="s">
        <v>26943</v>
      </c>
      <c r="AO961" t="e">
        <v>#N/A</v>
      </c>
      <c r="AP961" s="49" t="s">
        <v>1568</v>
      </c>
      <c r="AQ961" t="s">
        <v>12674</v>
      </c>
      <c r="AR961" s="49" t="s">
        <v>19617</v>
      </c>
      <c r="AS961" t="s">
        <v>14868</v>
      </c>
      <c r="AT961" t="s">
        <v>7897</v>
      </c>
      <c r="AV961" t="s">
        <v>14868</v>
      </c>
      <c r="AW961" s="49" t="s">
        <v>1568</v>
      </c>
    </row>
    <row r="962" spans="1:49" x14ac:dyDescent="0.3">
      <c r="A962" t="s">
        <v>8076</v>
      </c>
      <c r="B962" t="s">
        <v>8077</v>
      </c>
      <c r="C962" s="49" t="s">
        <v>19617</v>
      </c>
      <c r="D962" t="s">
        <v>8078</v>
      </c>
      <c r="E962" s="49" t="s">
        <v>19617</v>
      </c>
      <c r="F962" t="s">
        <v>1533</v>
      </c>
      <c r="G962" t="s">
        <v>7</v>
      </c>
      <c r="H962" t="s">
        <v>1557</v>
      </c>
      <c r="I962" t="s">
        <v>8079</v>
      </c>
      <c r="J962" s="49" t="s">
        <v>19617</v>
      </c>
      <c r="K962" t="s">
        <v>12677</v>
      </c>
      <c r="L962" s="49" t="s">
        <v>19617</v>
      </c>
      <c r="M962" t="s">
        <v>1534</v>
      </c>
      <c r="N962" t="s">
        <v>7897</v>
      </c>
      <c r="O962" t="s">
        <v>1562</v>
      </c>
      <c r="P962" t="s">
        <v>12678</v>
      </c>
      <c r="Q962" t="s">
        <v>12679</v>
      </c>
      <c r="R962" s="49" t="s">
        <v>19617</v>
      </c>
      <c r="S962" t="s">
        <v>25784</v>
      </c>
      <c r="T962" s="49" t="s">
        <v>19618</v>
      </c>
      <c r="U962" t="s">
        <v>12354</v>
      </c>
      <c r="V962" s="49" t="s">
        <v>19618</v>
      </c>
      <c r="W962" t="s">
        <v>25351</v>
      </c>
      <c r="X962" t="s">
        <v>7</v>
      </c>
      <c r="Y962" t="s">
        <v>8079</v>
      </c>
      <c r="Z962" s="49" t="s">
        <v>19617</v>
      </c>
      <c r="AA962" t="s">
        <v>12677</v>
      </c>
      <c r="AB962" s="49" t="s">
        <v>19617</v>
      </c>
      <c r="AC962" t="s">
        <v>1534</v>
      </c>
      <c r="AD962" t="s">
        <v>7897</v>
      </c>
      <c r="AE962" t="s">
        <v>22176</v>
      </c>
      <c r="AF962" t="s">
        <v>22177</v>
      </c>
      <c r="AG962" s="49" t="s">
        <v>19617</v>
      </c>
      <c r="AH962" t="s">
        <v>21354</v>
      </c>
      <c r="AI962" t="e">
        <v>#N/A</v>
      </c>
      <c r="AJ962" s="49" t="s">
        <v>1568</v>
      </c>
      <c r="AK962" t="s">
        <v>8078</v>
      </c>
      <c r="AL962" s="49" t="s">
        <v>19617</v>
      </c>
      <c r="AM962" t="s">
        <v>14868</v>
      </c>
      <c r="AN962" t="s">
        <v>26943</v>
      </c>
      <c r="AO962" t="e">
        <v>#N/A</v>
      </c>
      <c r="AP962" s="49" t="s">
        <v>1568</v>
      </c>
      <c r="AQ962" t="s">
        <v>12677</v>
      </c>
      <c r="AR962" s="49" t="s">
        <v>19617</v>
      </c>
      <c r="AS962" t="s">
        <v>14868</v>
      </c>
      <c r="AT962" t="s">
        <v>7897</v>
      </c>
      <c r="AV962" t="s">
        <v>14868</v>
      </c>
      <c r="AW962" s="49" t="s">
        <v>1568</v>
      </c>
    </row>
    <row r="963" spans="1:49" x14ac:dyDescent="0.3">
      <c r="A963" t="s">
        <v>10475</v>
      </c>
      <c r="B963" t="s">
        <v>12680</v>
      </c>
      <c r="C963" s="49" t="s">
        <v>19617</v>
      </c>
      <c r="D963" t="s">
        <v>10477</v>
      </c>
      <c r="E963" s="49" t="s">
        <v>19617</v>
      </c>
      <c r="F963" t="s">
        <v>1528</v>
      </c>
      <c r="G963" t="s">
        <v>7</v>
      </c>
      <c r="H963" t="s">
        <v>1557</v>
      </c>
      <c r="I963" t="s">
        <v>10478</v>
      </c>
      <c r="J963" s="49" t="s">
        <v>19617</v>
      </c>
      <c r="K963" t="s">
        <v>12681</v>
      </c>
      <c r="L963" s="49" t="s">
        <v>19617</v>
      </c>
      <c r="M963" t="s">
        <v>1529</v>
      </c>
      <c r="N963" t="s">
        <v>7897</v>
      </c>
      <c r="O963" t="s">
        <v>1562</v>
      </c>
      <c r="P963" t="s">
        <v>12682</v>
      </c>
      <c r="Q963" t="s">
        <v>12683</v>
      </c>
      <c r="R963" s="49" t="s">
        <v>19617</v>
      </c>
      <c r="S963" t="s">
        <v>25785</v>
      </c>
      <c r="T963" s="49" t="s">
        <v>19617</v>
      </c>
      <c r="U963" t="s">
        <v>14868</v>
      </c>
      <c r="V963" s="49" t="s">
        <v>1568</v>
      </c>
      <c r="W963" t="s">
        <v>1528</v>
      </c>
      <c r="X963" t="s">
        <v>7</v>
      </c>
      <c r="Y963" t="s">
        <v>10478</v>
      </c>
      <c r="Z963" s="49" t="s">
        <v>19617</v>
      </c>
      <c r="AA963" t="s">
        <v>17026</v>
      </c>
      <c r="AB963" s="49" t="s">
        <v>19617</v>
      </c>
      <c r="AC963" t="s">
        <v>14868</v>
      </c>
      <c r="AD963" t="s">
        <v>7897</v>
      </c>
      <c r="AE963" t="s">
        <v>17027</v>
      </c>
      <c r="AF963" t="s">
        <v>17028</v>
      </c>
      <c r="AG963" s="49" t="s">
        <v>19617</v>
      </c>
      <c r="AH963" t="s">
        <v>21376</v>
      </c>
      <c r="AI963" t="e">
        <v>#N/A</v>
      </c>
      <c r="AJ963" s="49" t="s">
        <v>1568</v>
      </c>
      <c r="AK963" t="s">
        <v>10477</v>
      </c>
      <c r="AL963" s="49" t="s">
        <v>19617</v>
      </c>
      <c r="AM963" t="s">
        <v>14868</v>
      </c>
      <c r="AN963" t="s">
        <v>1528</v>
      </c>
      <c r="AO963" t="e">
        <v>#N/A</v>
      </c>
      <c r="AP963" s="49" t="s">
        <v>1568</v>
      </c>
      <c r="AQ963" t="s">
        <v>12681</v>
      </c>
      <c r="AR963" s="49" t="s">
        <v>19617</v>
      </c>
      <c r="AS963" t="s">
        <v>14868</v>
      </c>
      <c r="AT963" t="s">
        <v>7897</v>
      </c>
      <c r="AV963" t="s">
        <v>14868</v>
      </c>
      <c r="AW963" s="49" t="s">
        <v>1568</v>
      </c>
    </row>
    <row r="964" spans="1:49" x14ac:dyDescent="0.3">
      <c r="A964" t="s">
        <v>10370</v>
      </c>
      <c r="B964" t="s">
        <v>10371</v>
      </c>
      <c r="C964" s="49" t="s">
        <v>19617</v>
      </c>
      <c r="D964" t="s">
        <v>10372</v>
      </c>
      <c r="E964" s="49" t="s">
        <v>19617</v>
      </c>
      <c r="F964" t="s">
        <v>1528</v>
      </c>
      <c r="G964" t="s">
        <v>7</v>
      </c>
      <c r="H964" t="s">
        <v>1557</v>
      </c>
      <c r="I964" t="s">
        <v>10373</v>
      </c>
      <c r="J964" s="49" t="s">
        <v>19617</v>
      </c>
      <c r="K964" t="s">
        <v>12684</v>
      </c>
      <c r="L964" s="49" t="s">
        <v>19617</v>
      </c>
      <c r="M964" t="s">
        <v>1529</v>
      </c>
      <c r="N964" t="s">
        <v>7897</v>
      </c>
      <c r="O964" t="s">
        <v>1562</v>
      </c>
      <c r="P964" t="s">
        <v>12340</v>
      </c>
      <c r="Q964" t="s">
        <v>12685</v>
      </c>
      <c r="R964" s="49" t="s">
        <v>19617</v>
      </c>
      <c r="S964" t="s">
        <v>25786</v>
      </c>
      <c r="T964" s="49" t="s">
        <v>19617</v>
      </c>
      <c r="U964" t="s">
        <v>10372</v>
      </c>
      <c r="V964" s="49" t="s">
        <v>19617</v>
      </c>
      <c r="W964" t="s">
        <v>1528</v>
      </c>
      <c r="X964" t="s">
        <v>7</v>
      </c>
      <c r="Y964" t="s">
        <v>10373</v>
      </c>
      <c r="Z964" s="49" t="s">
        <v>19617</v>
      </c>
      <c r="AA964" t="s">
        <v>22181</v>
      </c>
      <c r="AB964" s="49" t="s">
        <v>19617</v>
      </c>
      <c r="AC964" t="s">
        <v>1529</v>
      </c>
      <c r="AD964" t="s">
        <v>7897</v>
      </c>
      <c r="AE964" t="s">
        <v>22182</v>
      </c>
      <c r="AF964" t="s">
        <v>22183</v>
      </c>
      <c r="AG964" s="49" t="s">
        <v>19617</v>
      </c>
      <c r="AH964" t="s">
        <v>21354</v>
      </c>
      <c r="AI964" t="e">
        <v>#N/A</v>
      </c>
      <c r="AJ964" s="49" t="s">
        <v>1568</v>
      </c>
      <c r="AK964" t="s">
        <v>10372</v>
      </c>
      <c r="AL964" s="49" t="s">
        <v>19617</v>
      </c>
      <c r="AM964" t="s">
        <v>14868</v>
      </c>
      <c r="AN964" t="s">
        <v>1528</v>
      </c>
      <c r="AO964" t="e">
        <v>#N/A</v>
      </c>
      <c r="AP964" s="49" t="s">
        <v>1568</v>
      </c>
      <c r="AQ964" t="s">
        <v>12684</v>
      </c>
      <c r="AR964" s="49" t="s">
        <v>19617</v>
      </c>
      <c r="AS964" t="s">
        <v>14868</v>
      </c>
      <c r="AT964" t="s">
        <v>7897</v>
      </c>
      <c r="AV964" t="s">
        <v>14868</v>
      </c>
      <c r="AW964" s="49" t="s">
        <v>1568</v>
      </c>
    </row>
    <row r="965" spans="1:49" x14ac:dyDescent="0.3">
      <c r="A965" t="s">
        <v>8286</v>
      </c>
      <c r="B965" t="s">
        <v>8287</v>
      </c>
      <c r="C965" s="49" t="s">
        <v>19617</v>
      </c>
      <c r="D965" t="s">
        <v>8288</v>
      </c>
      <c r="E965" s="49" t="s">
        <v>19617</v>
      </c>
      <c r="F965" t="s">
        <v>1511</v>
      </c>
      <c r="G965" t="s">
        <v>7</v>
      </c>
      <c r="H965" t="s">
        <v>1557</v>
      </c>
      <c r="I965" t="s">
        <v>8289</v>
      </c>
      <c r="J965" s="49" t="s">
        <v>19617</v>
      </c>
      <c r="K965" t="s">
        <v>8290</v>
      </c>
      <c r="L965" s="49" t="s">
        <v>19617</v>
      </c>
      <c r="M965" t="s">
        <v>14833</v>
      </c>
      <c r="N965" t="s">
        <v>7897</v>
      </c>
      <c r="O965" t="s">
        <v>1562</v>
      </c>
      <c r="P965" t="s">
        <v>12686</v>
      </c>
      <c r="Q965" t="s">
        <v>12687</v>
      </c>
      <c r="R965" s="49" t="s">
        <v>19617</v>
      </c>
      <c r="S965" t="s">
        <v>8287</v>
      </c>
      <c r="T965" s="49" t="s">
        <v>19617</v>
      </c>
      <c r="U965" t="s">
        <v>8288</v>
      </c>
      <c r="V965" s="49" t="s">
        <v>19617</v>
      </c>
      <c r="W965" t="s">
        <v>1511</v>
      </c>
      <c r="X965" t="s">
        <v>7</v>
      </c>
      <c r="Y965" t="s">
        <v>8289</v>
      </c>
      <c r="Z965" s="49" t="s">
        <v>19617</v>
      </c>
      <c r="AA965" t="s">
        <v>8290</v>
      </c>
      <c r="AB965" s="49" t="s">
        <v>19617</v>
      </c>
      <c r="AC965" t="s">
        <v>1527</v>
      </c>
      <c r="AD965" t="s">
        <v>7897</v>
      </c>
      <c r="AE965" t="s">
        <v>22184</v>
      </c>
      <c r="AF965" t="s">
        <v>22185</v>
      </c>
      <c r="AG965" s="49" t="s">
        <v>19617</v>
      </c>
      <c r="AH965" t="s">
        <v>21354</v>
      </c>
      <c r="AI965" t="e">
        <v>#N/A</v>
      </c>
      <c r="AJ965" s="49" t="s">
        <v>1568</v>
      </c>
      <c r="AK965" t="s">
        <v>8288</v>
      </c>
      <c r="AL965" s="49" t="s">
        <v>19617</v>
      </c>
      <c r="AM965" t="s">
        <v>14868</v>
      </c>
      <c r="AN965" t="s">
        <v>1511</v>
      </c>
      <c r="AO965" t="e">
        <v>#N/A</v>
      </c>
      <c r="AP965" s="49" t="s">
        <v>1568</v>
      </c>
      <c r="AQ965" t="s">
        <v>8290</v>
      </c>
      <c r="AR965" s="49" t="s">
        <v>19617</v>
      </c>
      <c r="AS965" t="s">
        <v>14868</v>
      </c>
      <c r="AT965" t="s">
        <v>7897</v>
      </c>
      <c r="AV965" t="s">
        <v>14868</v>
      </c>
      <c r="AW965" s="49" t="s">
        <v>1568</v>
      </c>
    </row>
    <row r="966" spans="1:49" x14ac:dyDescent="0.3">
      <c r="A966" t="s">
        <v>10719</v>
      </c>
      <c r="B966" t="s">
        <v>10720</v>
      </c>
      <c r="C966" s="49" t="s">
        <v>19617</v>
      </c>
      <c r="D966" t="s">
        <v>10721</v>
      </c>
      <c r="E966" s="49" t="s">
        <v>19617</v>
      </c>
      <c r="F966" t="s">
        <v>1511</v>
      </c>
      <c r="G966" t="s">
        <v>7</v>
      </c>
      <c r="H966" t="s">
        <v>1557</v>
      </c>
      <c r="I966" t="s">
        <v>10722</v>
      </c>
      <c r="J966" s="49" t="s">
        <v>19617</v>
      </c>
      <c r="K966" t="s">
        <v>12688</v>
      </c>
      <c r="L966" s="49" t="s">
        <v>19617</v>
      </c>
      <c r="M966" t="s">
        <v>14833</v>
      </c>
      <c r="N966" t="s">
        <v>7897</v>
      </c>
      <c r="O966" t="s">
        <v>1562</v>
      </c>
      <c r="P966" t="s">
        <v>12689</v>
      </c>
      <c r="Q966" t="s">
        <v>12690</v>
      </c>
      <c r="R966" s="49" t="s">
        <v>19617</v>
      </c>
      <c r="S966" t="s">
        <v>25787</v>
      </c>
      <c r="T966" s="49" t="s">
        <v>19617</v>
      </c>
      <c r="U966" t="s">
        <v>26653</v>
      </c>
      <c r="V966" s="49" t="s">
        <v>19618</v>
      </c>
      <c r="W966" t="s">
        <v>1511</v>
      </c>
      <c r="X966" t="s">
        <v>7</v>
      </c>
      <c r="Y966" t="s">
        <v>10722</v>
      </c>
      <c r="Z966" s="49" t="s">
        <v>19617</v>
      </c>
      <c r="AA966" t="s">
        <v>12688</v>
      </c>
      <c r="AB966" s="49" t="s">
        <v>19617</v>
      </c>
      <c r="AC966" t="s">
        <v>1527</v>
      </c>
      <c r="AD966" t="s">
        <v>7897</v>
      </c>
      <c r="AE966" t="s">
        <v>22186</v>
      </c>
      <c r="AF966" t="s">
        <v>22187</v>
      </c>
      <c r="AG966" s="49" t="s">
        <v>19617</v>
      </c>
      <c r="AH966" t="s">
        <v>21354</v>
      </c>
      <c r="AI966" t="e">
        <v>#N/A</v>
      </c>
      <c r="AJ966" s="49" t="s">
        <v>1568</v>
      </c>
      <c r="AK966" t="s">
        <v>10721</v>
      </c>
      <c r="AL966" s="49" t="s">
        <v>19617</v>
      </c>
      <c r="AM966" t="s">
        <v>14868</v>
      </c>
      <c r="AN966" t="s">
        <v>1511</v>
      </c>
      <c r="AO966" t="e">
        <v>#N/A</v>
      </c>
      <c r="AP966" s="49" t="s">
        <v>1568</v>
      </c>
      <c r="AQ966" t="s">
        <v>12688</v>
      </c>
      <c r="AR966" s="49" t="s">
        <v>19617</v>
      </c>
      <c r="AS966" t="s">
        <v>14868</v>
      </c>
      <c r="AT966" t="s">
        <v>7897</v>
      </c>
      <c r="AV966" t="s">
        <v>14868</v>
      </c>
      <c r="AW966" s="49" t="s">
        <v>1568</v>
      </c>
    </row>
    <row r="967" spans="1:49" x14ac:dyDescent="0.3">
      <c r="A967" t="s">
        <v>9545</v>
      </c>
      <c r="B967" t="s">
        <v>9546</v>
      </c>
      <c r="C967" s="49" t="s">
        <v>19617</v>
      </c>
      <c r="D967" t="s">
        <v>9547</v>
      </c>
      <c r="E967" s="49" t="s">
        <v>19617</v>
      </c>
      <c r="F967" t="s">
        <v>1528</v>
      </c>
      <c r="G967" t="s">
        <v>7</v>
      </c>
      <c r="H967" t="s">
        <v>1557</v>
      </c>
      <c r="I967" t="s">
        <v>9548</v>
      </c>
      <c r="J967" s="49" t="s">
        <v>19617</v>
      </c>
      <c r="K967" t="s">
        <v>12691</v>
      </c>
      <c r="L967" s="49" t="s">
        <v>19617</v>
      </c>
      <c r="M967" t="s">
        <v>1529</v>
      </c>
      <c r="N967" t="s">
        <v>7897</v>
      </c>
      <c r="O967" t="s">
        <v>1562</v>
      </c>
      <c r="P967" t="s">
        <v>12692</v>
      </c>
      <c r="Q967" t="s">
        <v>12693</v>
      </c>
      <c r="R967" s="49" t="s">
        <v>19617</v>
      </c>
      <c r="S967" t="s">
        <v>9548</v>
      </c>
      <c r="T967" s="49" t="s">
        <v>19618</v>
      </c>
      <c r="U967" t="s">
        <v>9547</v>
      </c>
      <c r="V967" s="49" t="s">
        <v>19617</v>
      </c>
      <c r="W967" t="s">
        <v>1528</v>
      </c>
      <c r="X967" t="s">
        <v>7</v>
      </c>
      <c r="Y967" t="s">
        <v>9548</v>
      </c>
      <c r="Z967" s="49" t="s">
        <v>19617</v>
      </c>
      <c r="AA967" t="s">
        <v>22188</v>
      </c>
      <c r="AB967" s="49" t="s">
        <v>19617</v>
      </c>
      <c r="AC967" t="s">
        <v>1529</v>
      </c>
      <c r="AD967" t="s">
        <v>7897</v>
      </c>
      <c r="AE967" t="s">
        <v>22189</v>
      </c>
      <c r="AF967" t="s">
        <v>22190</v>
      </c>
      <c r="AG967" s="49" t="s">
        <v>19617</v>
      </c>
      <c r="AH967" t="s">
        <v>21354</v>
      </c>
      <c r="AI967" t="e">
        <v>#N/A</v>
      </c>
      <c r="AJ967" s="49" t="s">
        <v>1568</v>
      </c>
      <c r="AK967" t="s">
        <v>9547</v>
      </c>
      <c r="AL967" s="49" t="s">
        <v>19617</v>
      </c>
      <c r="AM967" t="s">
        <v>14868</v>
      </c>
      <c r="AN967" t="s">
        <v>1528</v>
      </c>
      <c r="AO967" t="e">
        <v>#N/A</v>
      </c>
      <c r="AP967" s="49" t="s">
        <v>1568</v>
      </c>
      <c r="AQ967" t="s">
        <v>12691</v>
      </c>
      <c r="AR967" s="49" t="s">
        <v>19617</v>
      </c>
      <c r="AS967" t="s">
        <v>14868</v>
      </c>
      <c r="AT967" t="s">
        <v>7897</v>
      </c>
      <c r="AV967" t="s">
        <v>14868</v>
      </c>
      <c r="AW967" s="49" t="s">
        <v>1568</v>
      </c>
    </row>
    <row r="968" spans="1:49" x14ac:dyDescent="0.3">
      <c r="A968" t="s">
        <v>10186</v>
      </c>
      <c r="B968" t="s">
        <v>10187</v>
      </c>
      <c r="C968" s="49" t="s">
        <v>19617</v>
      </c>
      <c r="D968" t="s">
        <v>10188</v>
      </c>
      <c r="E968" s="49" t="s">
        <v>19617</v>
      </c>
      <c r="F968" t="s">
        <v>1528</v>
      </c>
      <c r="G968" t="s">
        <v>7</v>
      </c>
      <c r="H968" t="s">
        <v>1557</v>
      </c>
      <c r="I968" t="s">
        <v>10189</v>
      </c>
      <c r="J968" s="49" t="s">
        <v>19617</v>
      </c>
      <c r="K968" t="s">
        <v>12501</v>
      </c>
      <c r="L968" s="49" t="s">
        <v>19617</v>
      </c>
      <c r="M968" t="s">
        <v>1529</v>
      </c>
      <c r="N968" t="s">
        <v>7897</v>
      </c>
      <c r="O968" t="s">
        <v>1562</v>
      </c>
      <c r="P968" t="s">
        <v>12694</v>
      </c>
      <c r="Q968" t="s">
        <v>12695</v>
      </c>
      <c r="R968" s="49" t="s">
        <v>19617</v>
      </c>
      <c r="S968" t="s">
        <v>16849</v>
      </c>
      <c r="T968" s="49" t="s">
        <v>19618</v>
      </c>
      <c r="U968" t="s">
        <v>10188</v>
      </c>
      <c r="V968" s="49" t="s">
        <v>19617</v>
      </c>
      <c r="W968" t="s">
        <v>1528</v>
      </c>
      <c r="X968" t="s">
        <v>7</v>
      </c>
      <c r="Y968" t="s">
        <v>16849</v>
      </c>
      <c r="Z968" s="49" t="s">
        <v>19617</v>
      </c>
      <c r="AA968" t="s">
        <v>21909</v>
      </c>
      <c r="AB968" s="49" t="s">
        <v>19617</v>
      </c>
      <c r="AC968" t="s">
        <v>1529</v>
      </c>
      <c r="AD968" t="s">
        <v>7897</v>
      </c>
      <c r="AE968" t="s">
        <v>21910</v>
      </c>
      <c r="AF968" t="s">
        <v>21911</v>
      </c>
      <c r="AG968" s="49" t="s">
        <v>19617</v>
      </c>
      <c r="AH968" t="s">
        <v>21354</v>
      </c>
      <c r="AI968" t="e">
        <v>#N/A</v>
      </c>
      <c r="AJ968" s="49" t="s">
        <v>1568</v>
      </c>
      <c r="AK968" t="s">
        <v>10188</v>
      </c>
      <c r="AL968" s="49" t="s">
        <v>19617</v>
      </c>
      <c r="AM968" t="s">
        <v>14868</v>
      </c>
      <c r="AN968" t="s">
        <v>1528</v>
      </c>
      <c r="AO968" t="e">
        <v>#N/A</v>
      </c>
      <c r="AP968" s="49" t="s">
        <v>1568</v>
      </c>
      <c r="AQ968" t="s">
        <v>12501</v>
      </c>
      <c r="AR968" s="49" t="s">
        <v>19617</v>
      </c>
      <c r="AS968" t="s">
        <v>14868</v>
      </c>
      <c r="AT968" t="s">
        <v>7897</v>
      </c>
      <c r="AV968" t="s">
        <v>14868</v>
      </c>
      <c r="AW968" s="49" t="s">
        <v>1568</v>
      </c>
    </row>
    <row r="969" spans="1:49" x14ac:dyDescent="0.3">
      <c r="A969" t="s">
        <v>10480</v>
      </c>
      <c r="B969" t="s">
        <v>10481</v>
      </c>
      <c r="C969" s="49" t="s">
        <v>19617</v>
      </c>
      <c r="D969" t="s">
        <v>10482</v>
      </c>
      <c r="E969" s="49" t="s">
        <v>19617</v>
      </c>
      <c r="F969" t="s">
        <v>1528</v>
      </c>
      <c r="G969" t="s">
        <v>7</v>
      </c>
      <c r="H969" t="s">
        <v>1557</v>
      </c>
      <c r="I969" t="s">
        <v>10483</v>
      </c>
      <c r="J969" s="49" t="s">
        <v>19617</v>
      </c>
      <c r="K969" t="s">
        <v>12696</v>
      </c>
      <c r="L969" s="49" t="s">
        <v>19617</v>
      </c>
      <c r="M969" t="s">
        <v>1529</v>
      </c>
      <c r="N969" t="s">
        <v>7897</v>
      </c>
      <c r="O969" t="s">
        <v>1562</v>
      </c>
      <c r="P969" t="s">
        <v>12697</v>
      </c>
      <c r="Q969" t="s">
        <v>12698</v>
      </c>
      <c r="R969" s="49" t="s">
        <v>19617</v>
      </c>
      <c r="S969" t="s">
        <v>10483</v>
      </c>
      <c r="T969" s="49" t="s">
        <v>19618</v>
      </c>
      <c r="U969" t="s">
        <v>10482</v>
      </c>
      <c r="V969" s="49" t="s">
        <v>19617</v>
      </c>
      <c r="W969" t="s">
        <v>1528</v>
      </c>
      <c r="X969" t="s">
        <v>7</v>
      </c>
      <c r="Y969" t="s">
        <v>10483</v>
      </c>
      <c r="Z969" s="49" t="s">
        <v>19617</v>
      </c>
      <c r="AA969" t="s">
        <v>17042</v>
      </c>
      <c r="AB969" s="49" t="s">
        <v>19617</v>
      </c>
      <c r="AC969" t="s">
        <v>1529</v>
      </c>
      <c r="AD969" t="s">
        <v>7897</v>
      </c>
      <c r="AE969" t="s">
        <v>22191</v>
      </c>
      <c r="AF969" t="s">
        <v>22192</v>
      </c>
      <c r="AG969" s="49" t="s">
        <v>19617</v>
      </c>
      <c r="AH969" t="s">
        <v>21354</v>
      </c>
      <c r="AI969" t="e">
        <v>#N/A</v>
      </c>
      <c r="AJ969" s="49" t="s">
        <v>1568</v>
      </c>
      <c r="AK969" t="s">
        <v>10482</v>
      </c>
      <c r="AL969" s="49" t="s">
        <v>19617</v>
      </c>
      <c r="AM969" t="s">
        <v>14868</v>
      </c>
      <c r="AN969" t="s">
        <v>1528</v>
      </c>
      <c r="AO969" t="e">
        <v>#N/A</v>
      </c>
      <c r="AP969" s="49" t="s">
        <v>1568</v>
      </c>
      <c r="AQ969" t="s">
        <v>12696</v>
      </c>
      <c r="AR969" s="49" t="s">
        <v>19617</v>
      </c>
      <c r="AS969" t="s">
        <v>14868</v>
      </c>
      <c r="AT969" t="s">
        <v>7897</v>
      </c>
      <c r="AV969" t="s">
        <v>14868</v>
      </c>
      <c r="AW969" s="49" t="s">
        <v>1568</v>
      </c>
    </row>
    <row r="970" spans="1:49" x14ac:dyDescent="0.3">
      <c r="A970" t="s">
        <v>9294</v>
      </c>
      <c r="B970" t="s">
        <v>9295</v>
      </c>
      <c r="C970" s="49" t="s">
        <v>19617</v>
      </c>
      <c r="D970" t="s">
        <v>9296</v>
      </c>
      <c r="E970" s="49" t="s">
        <v>19617</v>
      </c>
      <c r="F970" t="s">
        <v>1530</v>
      </c>
      <c r="G970" t="s">
        <v>7</v>
      </c>
      <c r="H970" t="s">
        <v>1557</v>
      </c>
      <c r="I970" t="s">
        <v>9297</v>
      </c>
      <c r="J970" s="49" t="s">
        <v>19617</v>
      </c>
      <c r="K970" t="s">
        <v>12699</v>
      </c>
      <c r="L970" s="49" t="s">
        <v>19617</v>
      </c>
      <c r="M970" t="s">
        <v>1531</v>
      </c>
      <c r="N970" t="s">
        <v>7897</v>
      </c>
      <c r="O970" t="s">
        <v>1562</v>
      </c>
      <c r="P970" t="s">
        <v>12700</v>
      </c>
      <c r="Q970" t="s">
        <v>12701</v>
      </c>
      <c r="R970" s="49" t="s">
        <v>19617</v>
      </c>
      <c r="S970" t="s">
        <v>9295</v>
      </c>
      <c r="T970" s="49" t="s">
        <v>19617</v>
      </c>
      <c r="U970" t="s">
        <v>9296</v>
      </c>
      <c r="V970" s="49" t="s">
        <v>19617</v>
      </c>
      <c r="W970" t="s">
        <v>1530</v>
      </c>
      <c r="X970" t="s">
        <v>7</v>
      </c>
      <c r="Y970" t="s">
        <v>9297</v>
      </c>
      <c r="Z970" s="49" t="s">
        <v>19617</v>
      </c>
      <c r="AA970" t="s">
        <v>12699</v>
      </c>
      <c r="AB970" s="49" t="s">
        <v>19617</v>
      </c>
      <c r="AC970" t="s">
        <v>1531</v>
      </c>
      <c r="AD970" t="s">
        <v>7897</v>
      </c>
      <c r="AE970" t="s">
        <v>22193</v>
      </c>
      <c r="AF970" t="s">
        <v>22194</v>
      </c>
      <c r="AG970" s="49" t="s">
        <v>19617</v>
      </c>
      <c r="AH970" t="s">
        <v>21354</v>
      </c>
      <c r="AI970" t="e">
        <v>#N/A</v>
      </c>
      <c r="AJ970" s="49" t="s">
        <v>1568</v>
      </c>
      <c r="AK970" t="s">
        <v>9296</v>
      </c>
      <c r="AL970" s="49" t="s">
        <v>19617</v>
      </c>
      <c r="AM970" t="s">
        <v>14868</v>
      </c>
      <c r="AN970" t="s">
        <v>1530</v>
      </c>
      <c r="AO970" t="e">
        <v>#N/A</v>
      </c>
      <c r="AP970" s="49" t="s">
        <v>1568</v>
      </c>
      <c r="AQ970" t="s">
        <v>12699</v>
      </c>
      <c r="AR970" s="49" t="s">
        <v>19617</v>
      </c>
      <c r="AS970" t="s">
        <v>14868</v>
      </c>
      <c r="AT970" t="s">
        <v>7897</v>
      </c>
      <c r="AV970" t="s">
        <v>14868</v>
      </c>
      <c r="AW970" s="49" t="s">
        <v>1568</v>
      </c>
    </row>
    <row r="971" spans="1:49" x14ac:dyDescent="0.3">
      <c r="A971" t="s">
        <v>9289</v>
      </c>
      <c r="B971" t="s">
        <v>9290</v>
      </c>
      <c r="C971" s="49" t="s">
        <v>19617</v>
      </c>
      <c r="D971" t="s">
        <v>9291</v>
      </c>
      <c r="E971" s="49" t="s">
        <v>19617</v>
      </c>
      <c r="F971" t="s">
        <v>1530</v>
      </c>
      <c r="G971" t="s">
        <v>7</v>
      </c>
      <c r="H971" t="s">
        <v>1557</v>
      </c>
      <c r="I971" t="s">
        <v>9292</v>
      </c>
      <c r="J971" s="49" t="s">
        <v>19617</v>
      </c>
      <c r="K971" t="s">
        <v>12702</v>
      </c>
      <c r="L971" s="49" t="s">
        <v>19617</v>
      </c>
      <c r="M971" t="s">
        <v>1531</v>
      </c>
      <c r="N971" t="s">
        <v>7897</v>
      </c>
      <c r="O971" t="s">
        <v>1562</v>
      </c>
      <c r="P971" t="s">
        <v>12703</v>
      </c>
      <c r="Q971" t="s">
        <v>12704</v>
      </c>
      <c r="R971" s="49" t="s">
        <v>19617</v>
      </c>
      <c r="S971" t="s">
        <v>25788</v>
      </c>
      <c r="T971" s="49" t="s">
        <v>19617</v>
      </c>
      <c r="U971" t="s">
        <v>9291</v>
      </c>
      <c r="V971" s="49" t="s">
        <v>19617</v>
      </c>
      <c r="W971" t="s">
        <v>1530</v>
      </c>
      <c r="X971" t="s">
        <v>7</v>
      </c>
      <c r="Y971" t="s">
        <v>22195</v>
      </c>
      <c r="Z971" s="49" t="s">
        <v>19617</v>
      </c>
      <c r="AA971" t="s">
        <v>12702</v>
      </c>
      <c r="AB971" s="49" t="s">
        <v>19617</v>
      </c>
      <c r="AC971" t="s">
        <v>1531</v>
      </c>
      <c r="AD971" t="s">
        <v>7897</v>
      </c>
      <c r="AE971" t="s">
        <v>22196</v>
      </c>
      <c r="AF971" t="s">
        <v>22197</v>
      </c>
      <c r="AG971" s="49" t="s">
        <v>19617</v>
      </c>
      <c r="AH971" t="s">
        <v>21354</v>
      </c>
      <c r="AI971" t="e">
        <v>#N/A</v>
      </c>
      <c r="AJ971" s="49" t="s">
        <v>1568</v>
      </c>
      <c r="AK971" t="s">
        <v>9291</v>
      </c>
      <c r="AL971" s="49" t="s">
        <v>19617</v>
      </c>
      <c r="AM971" t="s">
        <v>14868</v>
      </c>
      <c r="AN971" t="s">
        <v>1530</v>
      </c>
      <c r="AO971" t="e">
        <v>#N/A</v>
      </c>
      <c r="AP971" s="49" t="s">
        <v>1568</v>
      </c>
      <c r="AQ971" t="s">
        <v>12702</v>
      </c>
      <c r="AR971" s="49" t="s">
        <v>19617</v>
      </c>
      <c r="AS971" t="s">
        <v>14868</v>
      </c>
      <c r="AT971" t="s">
        <v>7897</v>
      </c>
      <c r="AV971" t="s">
        <v>14868</v>
      </c>
      <c r="AW971" s="49" t="s">
        <v>1568</v>
      </c>
    </row>
    <row r="972" spans="1:49" x14ac:dyDescent="0.3">
      <c r="A972" t="s">
        <v>10757</v>
      </c>
      <c r="B972" t="s">
        <v>10758</v>
      </c>
      <c r="C972" s="49" t="s">
        <v>19617</v>
      </c>
      <c r="D972" t="s">
        <v>10759</v>
      </c>
      <c r="E972" s="49" t="s">
        <v>19617</v>
      </c>
      <c r="F972" t="s">
        <v>1511</v>
      </c>
      <c r="G972" t="s">
        <v>7</v>
      </c>
      <c r="H972" t="s">
        <v>1557</v>
      </c>
      <c r="I972" t="s">
        <v>10760</v>
      </c>
      <c r="J972" s="49" t="s">
        <v>19617</v>
      </c>
      <c r="K972" t="s">
        <v>12705</v>
      </c>
      <c r="L972" s="49" t="s">
        <v>19617</v>
      </c>
      <c r="M972" t="s">
        <v>14833</v>
      </c>
      <c r="N972" t="s">
        <v>7897</v>
      </c>
      <c r="O972" t="s">
        <v>1562</v>
      </c>
      <c r="P972" t="s">
        <v>12706</v>
      </c>
      <c r="Q972" t="s">
        <v>11507</v>
      </c>
      <c r="R972" s="49" t="s">
        <v>19617</v>
      </c>
      <c r="S972" t="s">
        <v>25789</v>
      </c>
      <c r="T972" s="49" t="s">
        <v>19617</v>
      </c>
      <c r="U972" t="s">
        <v>10759</v>
      </c>
      <c r="V972" s="49" t="s">
        <v>19617</v>
      </c>
      <c r="W972" t="s">
        <v>1511</v>
      </c>
      <c r="X972" t="s">
        <v>7</v>
      </c>
      <c r="Y972" t="s">
        <v>17046</v>
      </c>
      <c r="Z972" s="49" t="s">
        <v>19617</v>
      </c>
      <c r="AA972" t="s">
        <v>12705</v>
      </c>
      <c r="AB972" s="49" t="s">
        <v>19617</v>
      </c>
      <c r="AC972" t="s">
        <v>1527</v>
      </c>
      <c r="AD972" t="s">
        <v>7897</v>
      </c>
      <c r="AE972" t="s">
        <v>22198</v>
      </c>
      <c r="AF972" t="s">
        <v>22199</v>
      </c>
      <c r="AG972" s="49" t="s">
        <v>19617</v>
      </c>
      <c r="AH972" t="s">
        <v>21354</v>
      </c>
      <c r="AI972" t="e">
        <v>#N/A</v>
      </c>
      <c r="AJ972" s="49" t="s">
        <v>1568</v>
      </c>
      <c r="AK972" t="s">
        <v>10759</v>
      </c>
      <c r="AL972" s="49" t="s">
        <v>19617</v>
      </c>
      <c r="AM972" t="s">
        <v>14868</v>
      </c>
      <c r="AN972" t="s">
        <v>1511</v>
      </c>
      <c r="AO972" t="e">
        <v>#N/A</v>
      </c>
      <c r="AP972" s="49" t="s">
        <v>1568</v>
      </c>
      <c r="AQ972" t="s">
        <v>12705</v>
      </c>
      <c r="AR972" s="49" t="s">
        <v>19617</v>
      </c>
      <c r="AS972" t="s">
        <v>14868</v>
      </c>
      <c r="AT972" t="s">
        <v>7897</v>
      </c>
      <c r="AV972" t="s">
        <v>14868</v>
      </c>
      <c r="AW972" s="49" t="s">
        <v>1568</v>
      </c>
    </row>
    <row r="973" spans="1:49" x14ac:dyDescent="0.3">
      <c r="A973" t="s">
        <v>9382</v>
      </c>
      <c r="B973" t="s">
        <v>9383</v>
      </c>
      <c r="C973" s="49" t="s">
        <v>19617</v>
      </c>
      <c r="D973" t="s">
        <v>9384</v>
      </c>
      <c r="E973" s="49" t="s">
        <v>19617</v>
      </c>
      <c r="F973" t="s">
        <v>1530</v>
      </c>
      <c r="G973" t="s">
        <v>7</v>
      </c>
      <c r="H973" t="s">
        <v>1557</v>
      </c>
      <c r="I973" t="s">
        <v>9385</v>
      </c>
      <c r="J973" s="49" t="s">
        <v>19617</v>
      </c>
      <c r="K973" t="s">
        <v>12707</v>
      </c>
      <c r="L973" s="49" t="s">
        <v>19617</v>
      </c>
      <c r="M973" t="s">
        <v>1531</v>
      </c>
      <c r="N973" t="s">
        <v>7897</v>
      </c>
      <c r="O973" t="s">
        <v>1562</v>
      </c>
      <c r="P973" t="s">
        <v>12708</v>
      </c>
      <c r="Q973" t="s">
        <v>11593</v>
      </c>
      <c r="R973" s="49" t="s">
        <v>19617</v>
      </c>
      <c r="S973" t="s">
        <v>25790</v>
      </c>
      <c r="T973" s="49" t="s">
        <v>19617</v>
      </c>
      <c r="U973" t="s">
        <v>9384</v>
      </c>
      <c r="V973" s="49" t="s">
        <v>19617</v>
      </c>
      <c r="W973" t="s">
        <v>1530</v>
      </c>
      <c r="X973" t="s">
        <v>7</v>
      </c>
      <c r="Y973" t="s">
        <v>9385</v>
      </c>
      <c r="Z973" s="49" t="s">
        <v>19617</v>
      </c>
      <c r="AA973" t="s">
        <v>12707</v>
      </c>
      <c r="AB973" s="49" t="s">
        <v>19617</v>
      </c>
      <c r="AC973" t="s">
        <v>1531</v>
      </c>
      <c r="AD973" t="s">
        <v>7897</v>
      </c>
      <c r="AE973" t="s">
        <v>22200</v>
      </c>
      <c r="AF973" t="s">
        <v>22201</v>
      </c>
      <c r="AG973" s="49" t="s">
        <v>19617</v>
      </c>
      <c r="AH973" t="s">
        <v>21354</v>
      </c>
      <c r="AI973" t="e">
        <v>#N/A</v>
      </c>
      <c r="AJ973" s="49" t="s">
        <v>1568</v>
      </c>
      <c r="AK973" t="s">
        <v>9384</v>
      </c>
      <c r="AL973" s="49" t="s">
        <v>19617</v>
      </c>
      <c r="AM973" t="s">
        <v>14868</v>
      </c>
      <c r="AN973" t="s">
        <v>1530</v>
      </c>
      <c r="AO973" t="e">
        <v>#N/A</v>
      </c>
      <c r="AP973" s="49" t="s">
        <v>1568</v>
      </c>
      <c r="AQ973" t="s">
        <v>12707</v>
      </c>
      <c r="AR973" s="49" t="s">
        <v>19617</v>
      </c>
      <c r="AS973" t="s">
        <v>14868</v>
      </c>
      <c r="AT973" t="s">
        <v>7897</v>
      </c>
      <c r="AV973" t="s">
        <v>14868</v>
      </c>
      <c r="AW973" s="49" t="s">
        <v>1568</v>
      </c>
    </row>
    <row r="974" spans="1:49" x14ac:dyDescent="0.3">
      <c r="A974" t="s">
        <v>10956</v>
      </c>
      <c r="B974" t="s">
        <v>10957</v>
      </c>
      <c r="C974" s="49" t="s">
        <v>19618</v>
      </c>
      <c r="D974" t="s">
        <v>10958</v>
      </c>
      <c r="E974" s="49" t="s">
        <v>19617</v>
      </c>
      <c r="F974" t="s">
        <v>9238</v>
      </c>
      <c r="G974" t="s">
        <v>7</v>
      </c>
      <c r="H974" t="s">
        <v>1557</v>
      </c>
      <c r="I974" t="s">
        <v>1568</v>
      </c>
      <c r="J974" s="49" t="s">
        <v>1568</v>
      </c>
      <c r="K974" t="s">
        <v>1568</v>
      </c>
      <c r="L974" s="49" t="s">
        <v>1568</v>
      </c>
      <c r="M974" t="s">
        <v>1541</v>
      </c>
      <c r="N974" t="s">
        <v>7897</v>
      </c>
      <c r="O974" t="s">
        <v>1562</v>
      </c>
      <c r="P974" t="s">
        <v>1568</v>
      </c>
      <c r="Q974" t="s">
        <v>1568</v>
      </c>
      <c r="R974" s="49" t="s">
        <v>1568</v>
      </c>
      <c r="S974" t="s">
        <v>25791</v>
      </c>
      <c r="T974" s="49" t="s">
        <v>19617</v>
      </c>
      <c r="U974" t="s">
        <v>25792</v>
      </c>
      <c r="V974" s="49" t="s">
        <v>19618</v>
      </c>
      <c r="W974" t="s">
        <v>25793</v>
      </c>
      <c r="X974" t="s">
        <v>14868</v>
      </c>
      <c r="Y974" t="s">
        <v>22202</v>
      </c>
      <c r="Z974" s="49" t="s">
        <v>19617</v>
      </c>
      <c r="AA974" t="s">
        <v>22203</v>
      </c>
      <c r="AB974" s="49" t="s">
        <v>19617</v>
      </c>
      <c r="AC974" t="s">
        <v>1550</v>
      </c>
      <c r="AD974" t="s">
        <v>7897</v>
      </c>
      <c r="AE974" t="s">
        <v>22204</v>
      </c>
      <c r="AF974" t="s">
        <v>22205</v>
      </c>
      <c r="AG974" s="49" t="s">
        <v>19617</v>
      </c>
      <c r="AH974" t="s">
        <v>21354</v>
      </c>
      <c r="AI974" t="e">
        <v>#N/A</v>
      </c>
      <c r="AJ974" s="49" t="s">
        <v>1568</v>
      </c>
      <c r="AK974" t="s">
        <v>10958</v>
      </c>
      <c r="AL974" s="49" t="s">
        <v>19617</v>
      </c>
      <c r="AM974" t="s">
        <v>14868</v>
      </c>
      <c r="AN974" t="s">
        <v>9238</v>
      </c>
      <c r="AO974" t="s">
        <v>7897</v>
      </c>
      <c r="AP974" s="49" t="s">
        <v>19618</v>
      </c>
      <c r="AQ974" t="e">
        <v>#N/A</v>
      </c>
      <c r="AR974" s="49" t="s">
        <v>1568</v>
      </c>
      <c r="AS974" t="s">
        <v>14868</v>
      </c>
      <c r="AT974" t="s">
        <v>7897</v>
      </c>
      <c r="AV974" t="s">
        <v>14868</v>
      </c>
      <c r="AW974" s="49" t="s">
        <v>1568</v>
      </c>
    </row>
    <row r="975" spans="1:49" x14ac:dyDescent="0.3">
      <c r="A975" t="s">
        <v>8806</v>
      </c>
      <c r="B975" t="s">
        <v>8807</v>
      </c>
      <c r="C975" s="49" t="s">
        <v>19617</v>
      </c>
      <c r="D975" t="s">
        <v>12709</v>
      </c>
      <c r="E975" s="49" t="s">
        <v>19618</v>
      </c>
      <c r="F975" t="s">
        <v>1530</v>
      </c>
      <c r="G975" t="s">
        <v>7</v>
      </c>
      <c r="H975" t="s">
        <v>1557</v>
      </c>
      <c r="I975" t="s">
        <v>8809</v>
      </c>
      <c r="J975" s="49" t="s">
        <v>19617</v>
      </c>
      <c r="K975" t="s">
        <v>8810</v>
      </c>
      <c r="L975" s="49" t="s">
        <v>19618</v>
      </c>
      <c r="M975" t="s">
        <v>1531</v>
      </c>
      <c r="N975" t="s">
        <v>7897</v>
      </c>
      <c r="O975" t="s">
        <v>1562</v>
      </c>
      <c r="P975" t="s">
        <v>1568</v>
      </c>
      <c r="Q975" t="s">
        <v>1568</v>
      </c>
      <c r="R975" s="49" t="s">
        <v>1568</v>
      </c>
      <c r="S975" t="s">
        <v>25794</v>
      </c>
      <c r="T975" s="49" t="s">
        <v>19617</v>
      </c>
      <c r="U975" t="s">
        <v>14868</v>
      </c>
      <c r="V975" s="49" t="s">
        <v>1568</v>
      </c>
      <c r="W975" t="s">
        <v>1392</v>
      </c>
      <c r="X975" t="s">
        <v>7</v>
      </c>
      <c r="Y975" t="s">
        <v>17052</v>
      </c>
      <c r="Z975" s="49" t="s">
        <v>19617</v>
      </c>
      <c r="AA975" t="s">
        <v>17053</v>
      </c>
      <c r="AB975" s="49" t="s">
        <v>19617</v>
      </c>
      <c r="AC975" t="s">
        <v>14868</v>
      </c>
      <c r="AD975" t="s">
        <v>7897</v>
      </c>
      <c r="AE975" t="s">
        <v>17054</v>
      </c>
      <c r="AF975" t="s">
        <v>17055</v>
      </c>
      <c r="AG975" s="49" t="s">
        <v>19617</v>
      </c>
      <c r="AH975" t="s">
        <v>21376</v>
      </c>
      <c r="AI975" t="e">
        <v>#N/A</v>
      </c>
      <c r="AJ975" s="49" t="s">
        <v>1568</v>
      </c>
      <c r="AK975" t="s">
        <v>12709</v>
      </c>
      <c r="AL975" s="49" t="s">
        <v>19618</v>
      </c>
      <c r="AM975" t="s">
        <v>14868</v>
      </c>
      <c r="AN975" t="s">
        <v>1530</v>
      </c>
      <c r="AO975" t="s">
        <v>8810</v>
      </c>
      <c r="AP975" s="49" t="s">
        <v>19617</v>
      </c>
      <c r="AQ975" t="e">
        <v>#N/A</v>
      </c>
      <c r="AR975" s="49" t="s">
        <v>1568</v>
      </c>
      <c r="AS975" t="s">
        <v>14868</v>
      </c>
      <c r="AT975" t="s">
        <v>7897</v>
      </c>
      <c r="AV975" t="s">
        <v>14868</v>
      </c>
      <c r="AW975" s="49" t="s">
        <v>1568</v>
      </c>
    </row>
    <row r="976" spans="1:49" x14ac:dyDescent="0.3">
      <c r="A976" t="s">
        <v>9816</v>
      </c>
      <c r="B976" t="s">
        <v>9817</v>
      </c>
      <c r="C976" s="49" t="s">
        <v>19617</v>
      </c>
      <c r="D976" t="s">
        <v>9818</v>
      </c>
      <c r="E976" s="49" t="s">
        <v>19617</v>
      </c>
      <c r="F976" t="s">
        <v>1535</v>
      </c>
      <c r="G976" t="s">
        <v>7</v>
      </c>
      <c r="H976" t="s">
        <v>1557</v>
      </c>
      <c r="I976" t="s">
        <v>9819</v>
      </c>
      <c r="J976" s="49" t="s">
        <v>19617</v>
      </c>
      <c r="K976" t="s">
        <v>12710</v>
      </c>
      <c r="L976" s="49" t="s">
        <v>19617</v>
      </c>
      <c r="M976" t="s">
        <v>1536</v>
      </c>
      <c r="N976" t="s">
        <v>7897</v>
      </c>
      <c r="O976" t="s">
        <v>1562</v>
      </c>
      <c r="P976" t="s">
        <v>12711</v>
      </c>
      <c r="Q976" t="s">
        <v>12712</v>
      </c>
      <c r="R976" s="49" t="s">
        <v>19617</v>
      </c>
      <c r="S976" t="s">
        <v>25795</v>
      </c>
      <c r="T976" s="49" t="s">
        <v>19618</v>
      </c>
      <c r="U976" t="s">
        <v>14868</v>
      </c>
      <c r="V976" s="49" t="s">
        <v>1568</v>
      </c>
      <c r="W976" t="s">
        <v>9773</v>
      </c>
      <c r="X976" t="s">
        <v>231</v>
      </c>
      <c r="Y976" t="s">
        <v>17056</v>
      </c>
      <c r="Z976" s="49" t="s">
        <v>19617</v>
      </c>
      <c r="AA976" t="s">
        <v>17057</v>
      </c>
      <c r="AB976" s="49" t="s">
        <v>19617</v>
      </c>
      <c r="AC976" t="s">
        <v>14868</v>
      </c>
      <c r="AD976" t="s">
        <v>7897</v>
      </c>
      <c r="AE976" t="s">
        <v>17058</v>
      </c>
      <c r="AF976" t="s">
        <v>17059</v>
      </c>
      <c r="AG976" s="49" t="s">
        <v>19617</v>
      </c>
      <c r="AH976" t="s">
        <v>21376</v>
      </c>
      <c r="AI976" t="e">
        <v>#N/A</v>
      </c>
      <c r="AJ976" s="49" t="s">
        <v>1568</v>
      </c>
      <c r="AK976" t="s">
        <v>9818</v>
      </c>
      <c r="AL976" s="49" t="s">
        <v>19617</v>
      </c>
      <c r="AM976" t="s">
        <v>14868</v>
      </c>
      <c r="AN976" t="s">
        <v>1535</v>
      </c>
      <c r="AO976" t="e">
        <v>#N/A</v>
      </c>
      <c r="AP976" s="49" t="s">
        <v>1568</v>
      </c>
      <c r="AQ976" t="s">
        <v>12710</v>
      </c>
      <c r="AR976" s="49" t="s">
        <v>19617</v>
      </c>
      <c r="AS976" t="s">
        <v>14868</v>
      </c>
      <c r="AT976" t="s">
        <v>7897</v>
      </c>
      <c r="AV976" t="s">
        <v>14868</v>
      </c>
      <c r="AW976" s="49" t="s">
        <v>1568</v>
      </c>
    </row>
    <row r="977" spans="1:49" x14ac:dyDescent="0.3">
      <c r="A977" t="s">
        <v>9387</v>
      </c>
      <c r="B977" t="s">
        <v>9388</v>
      </c>
      <c r="C977" s="49" t="s">
        <v>19617</v>
      </c>
      <c r="D977" t="s">
        <v>9389</v>
      </c>
      <c r="E977" s="49" t="s">
        <v>19617</v>
      </c>
      <c r="F977" t="s">
        <v>1530</v>
      </c>
      <c r="G977" t="s">
        <v>7</v>
      </c>
      <c r="H977" t="s">
        <v>1557</v>
      </c>
      <c r="I977" t="s">
        <v>9390</v>
      </c>
      <c r="J977" s="49" t="s">
        <v>19617</v>
      </c>
      <c r="K977" t="s">
        <v>12713</v>
      </c>
      <c r="L977" s="49" t="s">
        <v>19617</v>
      </c>
      <c r="M977" t="s">
        <v>1531</v>
      </c>
      <c r="N977" t="s">
        <v>7897</v>
      </c>
      <c r="O977" t="s">
        <v>1562</v>
      </c>
      <c r="P977" t="s">
        <v>12714</v>
      </c>
      <c r="Q977" t="s">
        <v>12715</v>
      </c>
      <c r="R977" s="49" t="s">
        <v>19617</v>
      </c>
      <c r="S977" t="s">
        <v>25790</v>
      </c>
      <c r="T977" s="49" t="s">
        <v>19617</v>
      </c>
      <c r="U977" t="s">
        <v>9384</v>
      </c>
      <c r="V977" s="49" t="s">
        <v>19617</v>
      </c>
      <c r="W977" t="s">
        <v>1530</v>
      </c>
      <c r="X977" t="s">
        <v>7</v>
      </c>
      <c r="Y977" t="s">
        <v>9385</v>
      </c>
      <c r="Z977" s="49" t="s">
        <v>19617</v>
      </c>
      <c r="AA977" t="s">
        <v>12707</v>
      </c>
      <c r="AB977" s="49" t="s">
        <v>19617</v>
      </c>
      <c r="AC977" t="s">
        <v>1531</v>
      </c>
      <c r="AD977" t="s">
        <v>7897</v>
      </c>
      <c r="AE977" t="s">
        <v>22200</v>
      </c>
      <c r="AF977" t="s">
        <v>22201</v>
      </c>
      <c r="AG977" s="49" t="s">
        <v>19617</v>
      </c>
      <c r="AH977" t="s">
        <v>21354</v>
      </c>
      <c r="AI977" t="e">
        <v>#N/A</v>
      </c>
      <c r="AJ977" s="49" t="s">
        <v>1568</v>
      </c>
      <c r="AK977" t="s">
        <v>9389</v>
      </c>
      <c r="AL977" s="49" t="s">
        <v>19617</v>
      </c>
      <c r="AM977" t="s">
        <v>14868</v>
      </c>
      <c r="AN977" t="s">
        <v>1530</v>
      </c>
      <c r="AO977" t="e">
        <v>#N/A</v>
      </c>
      <c r="AP977" s="49" t="s">
        <v>1568</v>
      </c>
      <c r="AQ977" t="s">
        <v>12713</v>
      </c>
      <c r="AR977" s="49" t="s">
        <v>19617</v>
      </c>
      <c r="AS977" t="s">
        <v>14868</v>
      </c>
      <c r="AT977" t="s">
        <v>7897</v>
      </c>
      <c r="AV977" t="s">
        <v>14868</v>
      </c>
      <c r="AW977" s="49" t="s">
        <v>1568</v>
      </c>
    </row>
    <row r="978" spans="1:49" x14ac:dyDescent="0.3">
      <c r="A978" t="s">
        <v>10238</v>
      </c>
      <c r="B978" t="s">
        <v>10239</v>
      </c>
      <c r="C978" s="49" t="s">
        <v>19617</v>
      </c>
      <c r="D978" t="s">
        <v>10240</v>
      </c>
      <c r="E978" s="49" t="s">
        <v>19617</v>
      </c>
      <c r="F978" t="s">
        <v>1528</v>
      </c>
      <c r="G978" t="s">
        <v>7</v>
      </c>
      <c r="H978" t="s">
        <v>1557</v>
      </c>
      <c r="I978" t="s">
        <v>10241</v>
      </c>
      <c r="J978" s="49" t="s">
        <v>19617</v>
      </c>
      <c r="K978" t="s">
        <v>12716</v>
      </c>
      <c r="L978" s="49" t="s">
        <v>19617</v>
      </c>
      <c r="M978" t="s">
        <v>1529</v>
      </c>
      <c r="N978" t="s">
        <v>7897</v>
      </c>
      <c r="O978" t="s">
        <v>1562</v>
      </c>
      <c r="P978" t="s">
        <v>12717</v>
      </c>
      <c r="Q978" t="s">
        <v>12718</v>
      </c>
      <c r="R978" s="49" t="s">
        <v>19617</v>
      </c>
      <c r="S978" t="s">
        <v>10241</v>
      </c>
      <c r="T978" s="49" t="s">
        <v>19618</v>
      </c>
      <c r="U978" t="s">
        <v>10240</v>
      </c>
      <c r="V978" s="49" t="s">
        <v>19617</v>
      </c>
      <c r="W978" t="s">
        <v>1528</v>
      </c>
      <c r="X978" t="s">
        <v>7</v>
      </c>
      <c r="Y978" t="s">
        <v>10241</v>
      </c>
      <c r="Z978" s="49" t="s">
        <v>19617</v>
      </c>
      <c r="AA978" t="s">
        <v>17060</v>
      </c>
      <c r="AB978" s="49" t="s">
        <v>19617</v>
      </c>
      <c r="AC978" t="s">
        <v>1529</v>
      </c>
      <c r="AD978" t="s">
        <v>7897</v>
      </c>
      <c r="AE978" t="s">
        <v>22209</v>
      </c>
      <c r="AF978" t="s">
        <v>22210</v>
      </c>
      <c r="AG978" s="49" t="s">
        <v>19617</v>
      </c>
      <c r="AH978" t="s">
        <v>21354</v>
      </c>
      <c r="AI978" t="e">
        <v>#N/A</v>
      </c>
      <c r="AJ978" s="49" t="s">
        <v>1568</v>
      </c>
      <c r="AK978" t="s">
        <v>10240</v>
      </c>
      <c r="AL978" s="49" t="s">
        <v>19617</v>
      </c>
      <c r="AM978" t="s">
        <v>14868</v>
      </c>
      <c r="AN978" t="s">
        <v>1528</v>
      </c>
      <c r="AO978" t="e">
        <v>#N/A</v>
      </c>
      <c r="AP978" s="49" t="s">
        <v>1568</v>
      </c>
      <c r="AQ978" t="s">
        <v>12716</v>
      </c>
      <c r="AR978" s="49" t="s">
        <v>19617</v>
      </c>
      <c r="AS978" t="s">
        <v>14868</v>
      </c>
      <c r="AT978" t="s">
        <v>7897</v>
      </c>
      <c r="AV978" t="s">
        <v>14868</v>
      </c>
      <c r="AW978" s="49" t="s">
        <v>1568</v>
      </c>
    </row>
    <row r="979" spans="1:49" x14ac:dyDescent="0.3">
      <c r="A979" t="s">
        <v>8313</v>
      </c>
      <c r="B979" t="s">
        <v>8314</v>
      </c>
      <c r="C979" s="49" t="s">
        <v>19617</v>
      </c>
      <c r="D979" t="s">
        <v>8315</v>
      </c>
      <c r="E979" s="49" t="s">
        <v>19617</v>
      </c>
      <c r="F979" t="s">
        <v>1511</v>
      </c>
      <c r="G979" t="s">
        <v>7</v>
      </c>
      <c r="H979" t="s">
        <v>1557</v>
      </c>
      <c r="I979" t="s">
        <v>8316</v>
      </c>
      <c r="J979" s="49" t="s">
        <v>19617</v>
      </c>
      <c r="K979" t="s">
        <v>12719</v>
      </c>
      <c r="L979" s="49" t="s">
        <v>19617</v>
      </c>
      <c r="M979" t="s">
        <v>14833</v>
      </c>
      <c r="N979" t="s">
        <v>7897</v>
      </c>
      <c r="O979" t="s">
        <v>1562</v>
      </c>
      <c r="P979" t="s">
        <v>12720</v>
      </c>
      <c r="Q979" t="s">
        <v>12721</v>
      </c>
      <c r="R979" s="49" t="s">
        <v>19617</v>
      </c>
      <c r="S979" t="s">
        <v>8316</v>
      </c>
      <c r="T979" s="49" t="s">
        <v>19618</v>
      </c>
      <c r="U979" t="s">
        <v>26654</v>
      </c>
      <c r="V979" s="49" t="s">
        <v>19618</v>
      </c>
      <c r="W979" t="s">
        <v>1511</v>
      </c>
      <c r="X979" t="s">
        <v>7</v>
      </c>
      <c r="Y979" t="s">
        <v>8316</v>
      </c>
      <c r="Z979" s="49" t="s">
        <v>19617</v>
      </c>
      <c r="AA979" t="s">
        <v>20393</v>
      </c>
      <c r="AB979" s="49" t="s">
        <v>19618</v>
      </c>
      <c r="AC979" t="s">
        <v>1527</v>
      </c>
      <c r="AD979" t="s">
        <v>7897</v>
      </c>
      <c r="AE979" t="s">
        <v>22211</v>
      </c>
      <c r="AF979" t="s">
        <v>22212</v>
      </c>
      <c r="AG979" s="49" t="s">
        <v>19617</v>
      </c>
      <c r="AH979" t="s">
        <v>21354</v>
      </c>
      <c r="AI979" t="e">
        <v>#N/A</v>
      </c>
      <c r="AJ979" s="49" t="s">
        <v>1568</v>
      </c>
      <c r="AK979" t="s">
        <v>8315</v>
      </c>
      <c r="AL979" s="49" t="s">
        <v>19617</v>
      </c>
      <c r="AM979" t="s">
        <v>14868</v>
      </c>
      <c r="AN979" t="s">
        <v>1511</v>
      </c>
      <c r="AO979" t="e">
        <v>#N/A</v>
      </c>
      <c r="AP979" s="49" t="s">
        <v>1568</v>
      </c>
      <c r="AQ979" t="s">
        <v>12719</v>
      </c>
      <c r="AR979" s="49" t="s">
        <v>19617</v>
      </c>
      <c r="AS979" t="s">
        <v>14868</v>
      </c>
      <c r="AT979" t="s">
        <v>7897</v>
      </c>
      <c r="AV979" t="s">
        <v>14868</v>
      </c>
      <c r="AW979" s="49" t="s">
        <v>1568</v>
      </c>
    </row>
    <row r="980" spans="1:49" x14ac:dyDescent="0.3">
      <c r="A980" t="s">
        <v>8113</v>
      </c>
      <c r="B980" t="s">
        <v>8114</v>
      </c>
      <c r="C980" s="49" t="s">
        <v>19617</v>
      </c>
      <c r="D980" t="s">
        <v>8115</v>
      </c>
      <c r="E980" s="49" t="s">
        <v>19617</v>
      </c>
      <c r="F980" t="s">
        <v>1533</v>
      </c>
      <c r="G980" t="s">
        <v>7</v>
      </c>
      <c r="H980" t="s">
        <v>1557</v>
      </c>
      <c r="I980" t="s">
        <v>8116</v>
      </c>
      <c r="J980" s="49" t="s">
        <v>19617</v>
      </c>
      <c r="K980" t="s">
        <v>8117</v>
      </c>
      <c r="L980" s="49" t="s">
        <v>19617</v>
      </c>
      <c r="M980" t="s">
        <v>1534</v>
      </c>
      <c r="N980" t="s">
        <v>7897</v>
      </c>
      <c r="O980" t="s">
        <v>1562</v>
      </c>
      <c r="P980" t="s">
        <v>12722</v>
      </c>
      <c r="Q980" t="s">
        <v>12723</v>
      </c>
      <c r="R980" s="49" t="s">
        <v>19617</v>
      </c>
      <c r="S980" t="s">
        <v>25796</v>
      </c>
      <c r="T980" s="49" t="s">
        <v>19617</v>
      </c>
      <c r="U980" t="s">
        <v>8115</v>
      </c>
      <c r="V980" s="49" t="s">
        <v>19617</v>
      </c>
      <c r="W980" t="s">
        <v>25351</v>
      </c>
      <c r="X980" t="s">
        <v>14868</v>
      </c>
      <c r="Y980" t="s">
        <v>8116</v>
      </c>
      <c r="Z980" s="49" t="s">
        <v>19617</v>
      </c>
      <c r="AA980" t="s">
        <v>8117</v>
      </c>
      <c r="AB980" s="49" t="s">
        <v>19617</v>
      </c>
      <c r="AC980" t="s">
        <v>1534</v>
      </c>
      <c r="AD980" t="s">
        <v>7897</v>
      </c>
      <c r="AE980" t="s">
        <v>22213</v>
      </c>
      <c r="AF980" t="s">
        <v>22214</v>
      </c>
      <c r="AG980" s="49" t="s">
        <v>19617</v>
      </c>
      <c r="AH980" t="s">
        <v>21354</v>
      </c>
      <c r="AI980" t="e">
        <v>#N/A</v>
      </c>
      <c r="AJ980" s="49" t="s">
        <v>1568</v>
      </c>
      <c r="AK980" t="s">
        <v>8115</v>
      </c>
      <c r="AL980" s="49" t="s">
        <v>19617</v>
      </c>
      <c r="AM980" t="s">
        <v>14868</v>
      </c>
      <c r="AN980" t="s">
        <v>26943</v>
      </c>
      <c r="AO980" t="e">
        <v>#N/A</v>
      </c>
      <c r="AP980" s="49" t="s">
        <v>1568</v>
      </c>
      <c r="AQ980" t="s">
        <v>8117</v>
      </c>
      <c r="AR980" s="49" t="s">
        <v>19617</v>
      </c>
      <c r="AS980" t="s">
        <v>14868</v>
      </c>
      <c r="AT980" t="s">
        <v>7897</v>
      </c>
      <c r="AV980" t="s">
        <v>14868</v>
      </c>
      <c r="AW980" s="49" t="s">
        <v>1568</v>
      </c>
    </row>
    <row r="981" spans="1:49" x14ac:dyDescent="0.3">
      <c r="A981" t="s">
        <v>8185</v>
      </c>
      <c r="B981" t="s">
        <v>8186</v>
      </c>
      <c r="C981" s="49" t="s">
        <v>19617</v>
      </c>
      <c r="D981" t="s">
        <v>8187</v>
      </c>
      <c r="E981" s="49" t="s">
        <v>19617</v>
      </c>
      <c r="F981" t="s">
        <v>1533</v>
      </c>
      <c r="G981" t="s">
        <v>7</v>
      </c>
      <c r="H981" t="s">
        <v>1557</v>
      </c>
      <c r="I981" t="s">
        <v>8188</v>
      </c>
      <c r="J981" s="49" t="s">
        <v>19617</v>
      </c>
      <c r="K981" t="s">
        <v>12724</v>
      </c>
      <c r="L981" s="49" t="s">
        <v>19617</v>
      </c>
      <c r="M981" t="s">
        <v>1534</v>
      </c>
      <c r="N981" t="s">
        <v>7897</v>
      </c>
      <c r="O981" t="s">
        <v>1562</v>
      </c>
      <c r="P981" t="s">
        <v>12725</v>
      </c>
      <c r="Q981" t="s">
        <v>12726</v>
      </c>
      <c r="R981" s="49" t="s">
        <v>19617</v>
      </c>
      <c r="S981" t="s">
        <v>21787</v>
      </c>
      <c r="T981" s="49" t="s">
        <v>19618</v>
      </c>
      <c r="U981" t="s">
        <v>8223</v>
      </c>
      <c r="V981" s="49" t="s">
        <v>19617</v>
      </c>
      <c r="W981" t="s">
        <v>25351</v>
      </c>
      <c r="X981" t="s">
        <v>14868</v>
      </c>
      <c r="Y981" t="s">
        <v>21787</v>
      </c>
      <c r="Z981" s="49" t="s">
        <v>19617</v>
      </c>
      <c r="AA981" t="s">
        <v>12342</v>
      </c>
      <c r="AB981" s="49" t="s">
        <v>19617</v>
      </c>
      <c r="AC981" t="s">
        <v>1534</v>
      </c>
      <c r="AD981" t="s">
        <v>7897</v>
      </c>
      <c r="AE981" t="s">
        <v>21788</v>
      </c>
      <c r="AF981" t="s">
        <v>21789</v>
      </c>
      <c r="AG981" s="49" t="s">
        <v>19617</v>
      </c>
      <c r="AH981" t="s">
        <v>21354</v>
      </c>
      <c r="AI981" t="e">
        <v>#N/A</v>
      </c>
      <c r="AJ981" s="49" t="s">
        <v>1568</v>
      </c>
      <c r="AK981" t="s">
        <v>8187</v>
      </c>
      <c r="AL981" s="49" t="s">
        <v>19617</v>
      </c>
      <c r="AM981" t="s">
        <v>14868</v>
      </c>
      <c r="AN981" t="s">
        <v>26943</v>
      </c>
      <c r="AO981" t="e">
        <v>#N/A</v>
      </c>
      <c r="AP981" s="49" t="s">
        <v>1568</v>
      </c>
      <c r="AQ981" t="s">
        <v>12724</v>
      </c>
      <c r="AR981" s="49" t="s">
        <v>19617</v>
      </c>
      <c r="AS981" t="s">
        <v>14868</v>
      </c>
      <c r="AT981" t="s">
        <v>7897</v>
      </c>
      <c r="AV981" t="s">
        <v>14868</v>
      </c>
      <c r="AW981" s="49" t="s">
        <v>1568</v>
      </c>
    </row>
    <row r="982" spans="1:49" x14ac:dyDescent="0.3">
      <c r="A982" t="s">
        <v>10567</v>
      </c>
      <c r="B982" t="s">
        <v>10568</v>
      </c>
      <c r="C982" s="49" t="s">
        <v>19618</v>
      </c>
      <c r="D982" t="s">
        <v>10569</v>
      </c>
      <c r="E982" s="49" t="s">
        <v>19617</v>
      </c>
      <c r="F982" t="s">
        <v>1511</v>
      </c>
      <c r="G982" t="s">
        <v>7</v>
      </c>
      <c r="H982" t="s">
        <v>1557</v>
      </c>
      <c r="I982" t="s">
        <v>10570</v>
      </c>
      <c r="J982" s="49" t="s">
        <v>19618</v>
      </c>
      <c r="K982" t="s">
        <v>10570</v>
      </c>
      <c r="L982" s="49" t="s">
        <v>19617</v>
      </c>
      <c r="M982" t="s">
        <v>14833</v>
      </c>
      <c r="N982" t="s">
        <v>7897</v>
      </c>
      <c r="O982" t="s">
        <v>1562</v>
      </c>
      <c r="P982" t="s">
        <v>12727</v>
      </c>
      <c r="Q982" t="s">
        <v>12728</v>
      </c>
      <c r="R982" s="49" t="s">
        <v>19617</v>
      </c>
      <c r="S982" t="s">
        <v>25797</v>
      </c>
      <c r="T982" s="49" t="s">
        <v>19618</v>
      </c>
      <c r="U982" t="s">
        <v>25797</v>
      </c>
      <c r="V982" s="49" t="s">
        <v>19617</v>
      </c>
      <c r="W982" t="s">
        <v>1511</v>
      </c>
      <c r="X982" t="s">
        <v>7</v>
      </c>
      <c r="Y982" t="s">
        <v>14868</v>
      </c>
      <c r="Z982" s="49" t="s">
        <v>1568</v>
      </c>
      <c r="AA982" t="s">
        <v>14868</v>
      </c>
      <c r="AB982" s="49" t="s">
        <v>1568</v>
      </c>
      <c r="AC982" t="s">
        <v>14868</v>
      </c>
      <c r="AD982" t="s">
        <v>14868</v>
      </c>
      <c r="AE982" t="s">
        <v>12172</v>
      </c>
      <c r="AF982" t="s">
        <v>12172</v>
      </c>
      <c r="AG982" s="49" t="s">
        <v>19618</v>
      </c>
      <c r="AH982" t="s">
        <v>21376</v>
      </c>
      <c r="AI982" t="e">
        <v>#N/A</v>
      </c>
      <c r="AJ982" s="49" t="s">
        <v>1568</v>
      </c>
      <c r="AK982" t="s">
        <v>10569</v>
      </c>
      <c r="AL982" s="49" t="s">
        <v>19617</v>
      </c>
      <c r="AM982" t="s">
        <v>14868</v>
      </c>
      <c r="AN982" t="s">
        <v>1511</v>
      </c>
      <c r="AO982" t="e">
        <v>#N/A</v>
      </c>
      <c r="AP982" s="49" t="s">
        <v>1568</v>
      </c>
      <c r="AQ982" t="s">
        <v>10570</v>
      </c>
      <c r="AR982" s="49" t="s">
        <v>19617</v>
      </c>
      <c r="AS982" t="s">
        <v>14868</v>
      </c>
      <c r="AT982" t="s">
        <v>7897</v>
      </c>
      <c r="AV982" t="s">
        <v>14868</v>
      </c>
      <c r="AW982" s="49" t="s">
        <v>1568</v>
      </c>
    </row>
    <row r="983" spans="1:49" x14ac:dyDescent="0.3">
      <c r="A983" t="s">
        <v>7928</v>
      </c>
      <c r="B983" t="s">
        <v>7929</v>
      </c>
      <c r="C983" s="49" t="s">
        <v>19617</v>
      </c>
      <c r="D983" t="s">
        <v>7930</v>
      </c>
      <c r="E983" s="49" t="s">
        <v>19617</v>
      </c>
      <c r="F983" t="s">
        <v>1528</v>
      </c>
      <c r="G983" t="s">
        <v>7</v>
      </c>
      <c r="H983" t="s">
        <v>1557</v>
      </c>
      <c r="I983" t="s">
        <v>7931</v>
      </c>
      <c r="J983" s="49" t="s">
        <v>19617</v>
      </c>
      <c r="K983" t="s">
        <v>12729</v>
      </c>
      <c r="L983" s="49" t="s">
        <v>19617</v>
      </c>
      <c r="M983" t="s">
        <v>1529</v>
      </c>
      <c r="N983" t="s">
        <v>7897</v>
      </c>
      <c r="O983" t="s">
        <v>1562</v>
      </c>
      <c r="P983" t="s">
        <v>12730</v>
      </c>
      <c r="Q983" t="s">
        <v>12731</v>
      </c>
      <c r="R983" s="49" t="s">
        <v>19617</v>
      </c>
      <c r="S983" t="s">
        <v>25798</v>
      </c>
      <c r="T983" s="49" t="s">
        <v>19617</v>
      </c>
      <c r="U983" t="s">
        <v>14868</v>
      </c>
      <c r="V983" s="49" t="s">
        <v>1568</v>
      </c>
      <c r="W983" t="s">
        <v>1528</v>
      </c>
      <c r="X983" t="s">
        <v>7</v>
      </c>
      <c r="Y983" t="s">
        <v>7931</v>
      </c>
      <c r="Z983" s="49" t="s">
        <v>19617</v>
      </c>
      <c r="AA983" t="s">
        <v>22215</v>
      </c>
      <c r="AB983" s="49" t="s">
        <v>19618</v>
      </c>
      <c r="AC983" t="s">
        <v>1529</v>
      </c>
      <c r="AD983" t="s">
        <v>7897</v>
      </c>
      <c r="AE983" t="s">
        <v>22216</v>
      </c>
      <c r="AF983" t="s">
        <v>22217</v>
      </c>
      <c r="AG983" s="49" t="s">
        <v>19617</v>
      </c>
      <c r="AH983" t="s">
        <v>21354</v>
      </c>
      <c r="AI983" t="e">
        <v>#N/A</v>
      </c>
      <c r="AJ983" s="49" t="s">
        <v>1568</v>
      </c>
      <c r="AK983" t="s">
        <v>7930</v>
      </c>
      <c r="AL983" s="49" t="s">
        <v>19617</v>
      </c>
      <c r="AM983" t="s">
        <v>14868</v>
      </c>
      <c r="AN983" t="s">
        <v>1528</v>
      </c>
      <c r="AO983" t="e">
        <v>#N/A</v>
      </c>
      <c r="AP983" s="49" t="s">
        <v>1568</v>
      </c>
      <c r="AQ983" t="s">
        <v>12729</v>
      </c>
      <c r="AR983" s="49" t="s">
        <v>19617</v>
      </c>
      <c r="AS983" t="s">
        <v>14868</v>
      </c>
      <c r="AT983" t="s">
        <v>7897</v>
      </c>
      <c r="AV983" t="s">
        <v>14868</v>
      </c>
      <c r="AW983" s="49" t="s">
        <v>1568</v>
      </c>
    </row>
    <row r="984" spans="1:49" x14ac:dyDescent="0.3">
      <c r="A984" t="s">
        <v>10317</v>
      </c>
      <c r="B984" t="s">
        <v>10318</v>
      </c>
      <c r="C984" s="49" t="s">
        <v>19617</v>
      </c>
      <c r="D984" t="s">
        <v>10319</v>
      </c>
      <c r="E984" s="49" t="s">
        <v>19617</v>
      </c>
      <c r="F984" t="s">
        <v>1528</v>
      </c>
      <c r="G984" t="s">
        <v>7</v>
      </c>
      <c r="H984" t="s">
        <v>1557</v>
      </c>
      <c r="I984" t="s">
        <v>10320</v>
      </c>
      <c r="J984" s="49" t="s">
        <v>19617</v>
      </c>
      <c r="K984" t="s">
        <v>12732</v>
      </c>
      <c r="L984" s="49" t="s">
        <v>19617</v>
      </c>
      <c r="M984" t="s">
        <v>1529</v>
      </c>
      <c r="N984" t="s">
        <v>7897</v>
      </c>
      <c r="O984" t="s">
        <v>1562</v>
      </c>
      <c r="P984" t="s">
        <v>11726</v>
      </c>
      <c r="Q984" t="s">
        <v>12733</v>
      </c>
      <c r="R984" s="49" t="s">
        <v>19617</v>
      </c>
      <c r="S984" t="s">
        <v>25799</v>
      </c>
      <c r="T984" s="49" t="s">
        <v>19617</v>
      </c>
      <c r="U984" t="s">
        <v>26655</v>
      </c>
      <c r="V984" s="49" t="s">
        <v>19618</v>
      </c>
      <c r="W984" t="s">
        <v>1528</v>
      </c>
      <c r="X984" t="s">
        <v>7</v>
      </c>
      <c r="Y984" t="s">
        <v>10320</v>
      </c>
      <c r="Z984" s="49" t="s">
        <v>19617</v>
      </c>
      <c r="AA984" t="s">
        <v>17075</v>
      </c>
      <c r="AB984" s="49" t="s">
        <v>19617</v>
      </c>
      <c r="AC984" t="s">
        <v>14868</v>
      </c>
      <c r="AD984" t="s">
        <v>7897</v>
      </c>
      <c r="AE984" t="s">
        <v>17076</v>
      </c>
      <c r="AF984" t="s">
        <v>17077</v>
      </c>
      <c r="AG984" s="49" t="s">
        <v>19617</v>
      </c>
      <c r="AH984" t="s">
        <v>21376</v>
      </c>
      <c r="AI984" t="e">
        <v>#N/A</v>
      </c>
      <c r="AJ984" s="49" t="s">
        <v>1568</v>
      </c>
      <c r="AK984" t="s">
        <v>10319</v>
      </c>
      <c r="AL984" s="49" t="s">
        <v>19617</v>
      </c>
      <c r="AM984" t="s">
        <v>14868</v>
      </c>
      <c r="AN984" t="s">
        <v>1528</v>
      </c>
      <c r="AO984" t="e">
        <v>#N/A</v>
      </c>
      <c r="AP984" s="49" t="s">
        <v>1568</v>
      </c>
      <c r="AQ984" t="s">
        <v>12732</v>
      </c>
      <c r="AR984" s="49" t="s">
        <v>19617</v>
      </c>
      <c r="AS984" t="s">
        <v>14868</v>
      </c>
      <c r="AT984" t="s">
        <v>7897</v>
      </c>
      <c r="AV984" t="s">
        <v>14868</v>
      </c>
      <c r="AW984" s="49" t="s">
        <v>1568</v>
      </c>
    </row>
    <row r="985" spans="1:49" x14ac:dyDescent="0.3">
      <c r="A985" t="s">
        <v>10448</v>
      </c>
      <c r="B985" t="s">
        <v>10449</v>
      </c>
      <c r="C985" s="49" t="s">
        <v>19617</v>
      </c>
      <c r="D985" t="s">
        <v>10450</v>
      </c>
      <c r="E985" s="49" t="s">
        <v>19617</v>
      </c>
      <c r="F985" t="s">
        <v>1528</v>
      </c>
      <c r="G985" t="s">
        <v>7</v>
      </c>
      <c r="H985" t="s">
        <v>1557</v>
      </c>
      <c r="I985" t="s">
        <v>10451</v>
      </c>
      <c r="J985" s="49" t="s">
        <v>19617</v>
      </c>
      <c r="K985" t="s">
        <v>12734</v>
      </c>
      <c r="L985" s="49" t="s">
        <v>19617</v>
      </c>
      <c r="M985" t="s">
        <v>1529</v>
      </c>
      <c r="N985" t="s">
        <v>7897</v>
      </c>
      <c r="O985" t="s">
        <v>1562</v>
      </c>
      <c r="P985" t="s">
        <v>12735</v>
      </c>
      <c r="Q985" t="s">
        <v>12736</v>
      </c>
      <c r="R985" s="49" t="s">
        <v>19617</v>
      </c>
      <c r="S985" t="s">
        <v>25800</v>
      </c>
      <c r="T985" s="49" t="s">
        <v>19617</v>
      </c>
      <c r="U985" t="s">
        <v>25801</v>
      </c>
      <c r="V985" s="49" t="s">
        <v>19617</v>
      </c>
      <c r="W985" t="s">
        <v>1528</v>
      </c>
      <c r="X985" t="s">
        <v>7</v>
      </c>
      <c r="Y985" t="s">
        <v>10451</v>
      </c>
      <c r="Z985" s="49" t="s">
        <v>19617</v>
      </c>
      <c r="AA985" t="s">
        <v>17078</v>
      </c>
      <c r="AB985" s="49" t="s">
        <v>19617</v>
      </c>
      <c r="AC985" t="s">
        <v>1529</v>
      </c>
      <c r="AD985" t="s">
        <v>7897</v>
      </c>
      <c r="AE985" t="s">
        <v>22222</v>
      </c>
      <c r="AF985" t="s">
        <v>22223</v>
      </c>
      <c r="AG985" s="49" t="s">
        <v>19617</v>
      </c>
      <c r="AH985" t="s">
        <v>21354</v>
      </c>
      <c r="AI985" t="e">
        <v>#N/A</v>
      </c>
      <c r="AJ985" s="49" t="s">
        <v>1568</v>
      </c>
      <c r="AK985" t="s">
        <v>10450</v>
      </c>
      <c r="AL985" s="49" t="s">
        <v>19617</v>
      </c>
      <c r="AM985" t="s">
        <v>14868</v>
      </c>
      <c r="AN985" t="s">
        <v>1528</v>
      </c>
      <c r="AO985" t="e">
        <v>#N/A</v>
      </c>
      <c r="AP985" s="49" t="s">
        <v>1568</v>
      </c>
      <c r="AQ985" t="s">
        <v>12734</v>
      </c>
      <c r="AR985" s="49" t="s">
        <v>19617</v>
      </c>
      <c r="AS985" t="s">
        <v>14868</v>
      </c>
      <c r="AT985" t="s">
        <v>7897</v>
      </c>
      <c r="AV985" t="s">
        <v>14868</v>
      </c>
      <c r="AW985" s="49" t="s">
        <v>1568</v>
      </c>
    </row>
    <row r="986" spans="1:49" x14ac:dyDescent="0.3">
      <c r="A986" t="s">
        <v>10931</v>
      </c>
      <c r="B986" t="s">
        <v>10932</v>
      </c>
      <c r="C986" s="49" t="s">
        <v>19617</v>
      </c>
      <c r="D986" t="s">
        <v>10933</v>
      </c>
      <c r="E986" s="49" t="s">
        <v>19617</v>
      </c>
      <c r="F986" t="s">
        <v>1537</v>
      </c>
      <c r="G986" t="s">
        <v>7</v>
      </c>
      <c r="H986" t="s">
        <v>1557</v>
      </c>
      <c r="I986" t="s">
        <v>10934</v>
      </c>
      <c r="J986" s="49" t="s">
        <v>19617</v>
      </c>
      <c r="K986" t="s">
        <v>12737</v>
      </c>
      <c r="L986" s="49" t="s">
        <v>19617</v>
      </c>
      <c r="M986" t="s">
        <v>1538</v>
      </c>
      <c r="N986" t="s">
        <v>7897</v>
      </c>
      <c r="O986" t="s">
        <v>1562</v>
      </c>
      <c r="P986" t="s">
        <v>12738</v>
      </c>
      <c r="Q986" t="s">
        <v>12739</v>
      </c>
      <c r="R986" s="49" t="s">
        <v>19617</v>
      </c>
      <c r="S986" t="s">
        <v>22224</v>
      </c>
      <c r="T986" s="49" t="s">
        <v>19618</v>
      </c>
      <c r="U986" t="s">
        <v>10855</v>
      </c>
      <c r="V986" s="49" t="s">
        <v>19617</v>
      </c>
      <c r="W986" t="s">
        <v>1537</v>
      </c>
      <c r="X986" t="s">
        <v>7</v>
      </c>
      <c r="Y986" t="s">
        <v>22224</v>
      </c>
      <c r="Z986" s="49" t="s">
        <v>19617</v>
      </c>
      <c r="AA986" t="s">
        <v>13840</v>
      </c>
      <c r="AB986" s="49" t="s">
        <v>19617</v>
      </c>
      <c r="AC986" t="s">
        <v>1538</v>
      </c>
      <c r="AD986" t="s">
        <v>7897</v>
      </c>
      <c r="AE986" t="s">
        <v>22225</v>
      </c>
      <c r="AF986" t="s">
        <v>22226</v>
      </c>
      <c r="AG986" s="49" t="s">
        <v>19617</v>
      </c>
      <c r="AH986" t="s">
        <v>21354</v>
      </c>
      <c r="AI986" t="e">
        <v>#N/A</v>
      </c>
      <c r="AJ986" s="49" t="s">
        <v>1568</v>
      </c>
      <c r="AK986" t="s">
        <v>10933</v>
      </c>
      <c r="AL986" s="49" t="s">
        <v>19617</v>
      </c>
      <c r="AM986" t="s">
        <v>14868</v>
      </c>
      <c r="AN986" t="s">
        <v>1537</v>
      </c>
      <c r="AO986" t="e">
        <v>#N/A</v>
      </c>
      <c r="AP986" s="49" t="s">
        <v>1568</v>
      </c>
      <c r="AQ986" t="s">
        <v>12737</v>
      </c>
      <c r="AR986" s="49" t="s">
        <v>19617</v>
      </c>
      <c r="AS986" t="s">
        <v>14868</v>
      </c>
      <c r="AT986" t="s">
        <v>7897</v>
      </c>
      <c r="AV986" t="s">
        <v>14868</v>
      </c>
      <c r="AW986" s="49" t="s">
        <v>1568</v>
      </c>
    </row>
    <row r="987" spans="1:49" x14ac:dyDescent="0.3">
      <c r="A987" t="s">
        <v>9102</v>
      </c>
      <c r="B987" t="s">
        <v>9103</v>
      </c>
      <c r="C987" s="49" t="s">
        <v>19617</v>
      </c>
      <c r="D987" t="s">
        <v>9104</v>
      </c>
      <c r="E987" s="49" t="s">
        <v>19617</v>
      </c>
      <c r="F987" t="s">
        <v>1530</v>
      </c>
      <c r="G987" t="s">
        <v>7</v>
      </c>
      <c r="H987" t="s">
        <v>1557</v>
      </c>
      <c r="I987" t="s">
        <v>9105</v>
      </c>
      <c r="J987" s="49" t="s">
        <v>19617</v>
      </c>
      <c r="K987" t="s">
        <v>11649</v>
      </c>
      <c r="L987" s="49" t="s">
        <v>19617</v>
      </c>
      <c r="M987" t="s">
        <v>1531</v>
      </c>
      <c r="N987" t="s">
        <v>7897</v>
      </c>
      <c r="O987" t="s">
        <v>1562</v>
      </c>
      <c r="P987" t="s">
        <v>12740</v>
      </c>
      <c r="Q987" t="s">
        <v>12741</v>
      </c>
      <c r="R987" s="49" t="s">
        <v>19617</v>
      </c>
      <c r="S987" t="s">
        <v>20651</v>
      </c>
      <c r="T987" s="49" t="s">
        <v>19618</v>
      </c>
      <c r="U987" t="s">
        <v>14868</v>
      </c>
      <c r="V987" s="49" t="s">
        <v>1568</v>
      </c>
      <c r="W987" t="s">
        <v>1511</v>
      </c>
      <c r="X987" t="s">
        <v>14868</v>
      </c>
      <c r="Y987" t="s">
        <v>20651</v>
      </c>
      <c r="Z987" s="49" t="s">
        <v>19617</v>
      </c>
      <c r="AA987" t="s">
        <v>15824</v>
      </c>
      <c r="AB987" s="49" t="s">
        <v>19617</v>
      </c>
      <c r="AC987" t="s">
        <v>1527</v>
      </c>
      <c r="AD987" t="s">
        <v>7897</v>
      </c>
      <c r="AE987" t="s">
        <v>20652</v>
      </c>
      <c r="AF987" t="s">
        <v>20653</v>
      </c>
      <c r="AG987" s="49" t="s">
        <v>19617</v>
      </c>
      <c r="AH987" t="s">
        <v>21354</v>
      </c>
      <c r="AI987" t="e">
        <v>#N/A</v>
      </c>
      <c r="AJ987" s="49" t="s">
        <v>1568</v>
      </c>
      <c r="AK987" t="s">
        <v>9104</v>
      </c>
      <c r="AL987" s="49" t="s">
        <v>19617</v>
      </c>
      <c r="AM987" t="s">
        <v>14868</v>
      </c>
      <c r="AN987" t="s">
        <v>1530</v>
      </c>
      <c r="AO987" t="e">
        <v>#N/A</v>
      </c>
      <c r="AP987" s="49" t="s">
        <v>1568</v>
      </c>
      <c r="AQ987" t="s">
        <v>11649</v>
      </c>
      <c r="AR987" s="49" t="s">
        <v>19617</v>
      </c>
      <c r="AS987" t="s">
        <v>14868</v>
      </c>
      <c r="AT987" t="s">
        <v>7897</v>
      </c>
      <c r="AV987" t="s">
        <v>14868</v>
      </c>
      <c r="AW987" s="49" t="s">
        <v>1568</v>
      </c>
    </row>
    <row r="988" spans="1:49" x14ac:dyDescent="0.3">
      <c r="A988" t="s">
        <v>10033</v>
      </c>
      <c r="B988" t="s">
        <v>10034</v>
      </c>
      <c r="C988" s="49" t="s">
        <v>19617</v>
      </c>
      <c r="D988" t="s">
        <v>12742</v>
      </c>
      <c r="E988" s="49" t="s">
        <v>19618</v>
      </c>
      <c r="F988" t="s">
        <v>1535</v>
      </c>
      <c r="G988" t="s">
        <v>7</v>
      </c>
      <c r="H988" t="s">
        <v>1557</v>
      </c>
      <c r="I988" t="s">
        <v>10036</v>
      </c>
      <c r="J988" s="49" t="s">
        <v>19617</v>
      </c>
      <c r="K988" t="s">
        <v>12743</v>
      </c>
      <c r="L988" s="49" t="s">
        <v>19618</v>
      </c>
      <c r="M988" t="s">
        <v>1536</v>
      </c>
      <c r="N988" t="s">
        <v>7897</v>
      </c>
      <c r="O988" t="s">
        <v>1562</v>
      </c>
      <c r="P988" t="s">
        <v>12744</v>
      </c>
      <c r="Q988" t="s">
        <v>12745</v>
      </c>
      <c r="R988" s="49" t="s">
        <v>19617</v>
      </c>
      <c r="S988" t="s">
        <v>10036</v>
      </c>
      <c r="T988" s="49" t="s">
        <v>19618</v>
      </c>
      <c r="U988" t="s">
        <v>25802</v>
      </c>
      <c r="V988" s="49" t="s">
        <v>19617</v>
      </c>
      <c r="W988" t="s">
        <v>1535</v>
      </c>
      <c r="X988" t="s">
        <v>7</v>
      </c>
      <c r="Y988" t="s">
        <v>10036</v>
      </c>
      <c r="Z988" s="49" t="s">
        <v>19617</v>
      </c>
      <c r="AA988" t="s">
        <v>22227</v>
      </c>
      <c r="AB988" s="49" t="s">
        <v>19617</v>
      </c>
      <c r="AC988" t="s">
        <v>1536</v>
      </c>
      <c r="AD988" t="s">
        <v>7897</v>
      </c>
      <c r="AE988" t="s">
        <v>22228</v>
      </c>
      <c r="AF988" t="s">
        <v>22229</v>
      </c>
      <c r="AG988" s="49" t="s">
        <v>19617</v>
      </c>
      <c r="AH988" t="s">
        <v>21354</v>
      </c>
      <c r="AI988" t="e">
        <v>#N/A</v>
      </c>
      <c r="AJ988" s="49" t="s">
        <v>1568</v>
      </c>
      <c r="AK988" t="s">
        <v>27114</v>
      </c>
      <c r="AL988" s="49" t="s">
        <v>19618</v>
      </c>
      <c r="AM988" t="s">
        <v>14868</v>
      </c>
      <c r="AN988" t="s">
        <v>26944</v>
      </c>
      <c r="AO988" t="e">
        <v>#N/A</v>
      </c>
      <c r="AP988" s="49" t="s">
        <v>1568</v>
      </c>
      <c r="AQ988" t="s">
        <v>12743</v>
      </c>
      <c r="AR988" s="49" t="s">
        <v>19618</v>
      </c>
      <c r="AS988" t="s">
        <v>14868</v>
      </c>
      <c r="AT988" t="s">
        <v>7897</v>
      </c>
      <c r="AV988" t="s">
        <v>14868</v>
      </c>
      <c r="AW988" s="49" t="s">
        <v>1568</v>
      </c>
    </row>
    <row r="989" spans="1:49" x14ac:dyDescent="0.3">
      <c r="A989" t="s">
        <v>8608</v>
      </c>
      <c r="B989" t="s">
        <v>8609</v>
      </c>
      <c r="C989" s="49" t="s">
        <v>19617</v>
      </c>
      <c r="D989" t="s">
        <v>8610</v>
      </c>
      <c r="E989" s="49" t="s">
        <v>19617</v>
      </c>
      <c r="F989" t="s">
        <v>771</v>
      </c>
      <c r="G989" t="s">
        <v>7</v>
      </c>
      <c r="H989" t="s">
        <v>1557</v>
      </c>
      <c r="I989" t="s">
        <v>8611</v>
      </c>
      <c r="J989" s="49" t="s">
        <v>19617</v>
      </c>
      <c r="K989" t="s">
        <v>12746</v>
      </c>
      <c r="L989" s="49" t="s">
        <v>19617</v>
      </c>
      <c r="M989" t="s">
        <v>1532</v>
      </c>
      <c r="N989" t="s">
        <v>7897</v>
      </c>
      <c r="O989" t="s">
        <v>1562</v>
      </c>
      <c r="P989" t="s">
        <v>12747</v>
      </c>
      <c r="Q989" t="s">
        <v>12748</v>
      </c>
      <c r="R989" s="49" t="s">
        <v>19617</v>
      </c>
      <c r="S989" t="s">
        <v>22230</v>
      </c>
      <c r="T989" s="49" t="s">
        <v>19618</v>
      </c>
      <c r="U989" t="s">
        <v>25803</v>
      </c>
      <c r="V989" s="49" t="s">
        <v>19617</v>
      </c>
      <c r="W989" t="s">
        <v>771</v>
      </c>
      <c r="X989" t="s">
        <v>7</v>
      </c>
      <c r="Y989" t="s">
        <v>22230</v>
      </c>
      <c r="Z989" s="49" t="s">
        <v>19617</v>
      </c>
      <c r="AA989" t="s">
        <v>17087</v>
      </c>
      <c r="AB989" s="49" t="s">
        <v>19617</v>
      </c>
      <c r="AC989" t="s">
        <v>1532</v>
      </c>
      <c r="AD989" t="s">
        <v>7897</v>
      </c>
      <c r="AE989" t="s">
        <v>22231</v>
      </c>
      <c r="AF989" t="s">
        <v>22232</v>
      </c>
      <c r="AG989" s="49" t="s">
        <v>19617</v>
      </c>
      <c r="AH989" t="s">
        <v>21354</v>
      </c>
      <c r="AI989" t="e">
        <v>#N/A</v>
      </c>
      <c r="AJ989" s="49" t="s">
        <v>1568</v>
      </c>
      <c r="AK989" t="s">
        <v>27115</v>
      </c>
      <c r="AL989" s="49" t="s">
        <v>19618</v>
      </c>
      <c r="AM989" t="s">
        <v>14868</v>
      </c>
      <c r="AN989" t="s">
        <v>26944</v>
      </c>
      <c r="AO989" t="e">
        <v>#N/A</v>
      </c>
      <c r="AP989" s="49" t="s">
        <v>1568</v>
      </c>
      <c r="AQ989" t="s">
        <v>12746</v>
      </c>
      <c r="AR989" s="49" t="s">
        <v>19617</v>
      </c>
      <c r="AS989" t="s">
        <v>14868</v>
      </c>
      <c r="AT989" t="s">
        <v>7897</v>
      </c>
      <c r="AV989" t="s">
        <v>14868</v>
      </c>
      <c r="AW989" s="49" t="s">
        <v>1568</v>
      </c>
    </row>
    <row r="990" spans="1:49" x14ac:dyDescent="0.3">
      <c r="A990" t="s">
        <v>7913</v>
      </c>
      <c r="B990" t="s">
        <v>7914</v>
      </c>
      <c r="C990" s="49" t="s">
        <v>19617</v>
      </c>
      <c r="D990" t="s">
        <v>7915</v>
      </c>
      <c r="E990" s="49" t="s">
        <v>19617</v>
      </c>
      <c r="F990" t="s">
        <v>1528</v>
      </c>
      <c r="G990" t="s">
        <v>7</v>
      </c>
      <c r="H990" t="s">
        <v>1557</v>
      </c>
      <c r="I990" t="s">
        <v>7916</v>
      </c>
      <c r="J990" s="49" t="s">
        <v>19617</v>
      </c>
      <c r="K990" t="s">
        <v>12084</v>
      </c>
      <c r="L990" s="49" t="s">
        <v>19617</v>
      </c>
      <c r="M990" t="s">
        <v>1529</v>
      </c>
      <c r="N990" t="s">
        <v>7897</v>
      </c>
      <c r="O990" t="s">
        <v>1562</v>
      </c>
      <c r="P990" t="s">
        <v>12749</v>
      </c>
      <c r="Q990" t="s">
        <v>12750</v>
      </c>
      <c r="R990" s="49" t="s">
        <v>19617</v>
      </c>
      <c r="S990" t="s">
        <v>14868</v>
      </c>
      <c r="T990" s="49" t="s">
        <v>1568</v>
      </c>
      <c r="U990" t="s">
        <v>14868</v>
      </c>
      <c r="V990" s="49" t="s">
        <v>1568</v>
      </c>
      <c r="W990" t="s">
        <v>14868</v>
      </c>
      <c r="X990" t="s">
        <v>14868</v>
      </c>
      <c r="Y990" t="s">
        <v>14868</v>
      </c>
      <c r="Z990" s="49" t="s">
        <v>1568</v>
      </c>
      <c r="AA990" t="s">
        <v>14868</v>
      </c>
      <c r="AB990" s="49" t="s">
        <v>1568</v>
      </c>
      <c r="AC990" t="s">
        <v>14868</v>
      </c>
      <c r="AD990" t="s">
        <v>14868</v>
      </c>
      <c r="AE990" t="s">
        <v>12172</v>
      </c>
      <c r="AF990" t="s">
        <v>12172</v>
      </c>
      <c r="AG990" s="49" t="s">
        <v>19618</v>
      </c>
      <c r="AH990" t="s">
        <v>21376</v>
      </c>
      <c r="AI990" t="e">
        <v>#N/A</v>
      </c>
      <c r="AJ990" s="49" t="s">
        <v>1568</v>
      </c>
      <c r="AK990" t="s">
        <v>7915</v>
      </c>
      <c r="AL990" s="49" t="s">
        <v>19617</v>
      </c>
      <c r="AM990" t="s">
        <v>14868</v>
      </c>
      <c r="AN990" t="s">
        <v>1528</v>
      </c>
      <c r="AO990" t="e">
        <v>#N/A</v>
      </c>
      <c r="AP990" s="49" t="s">
        <v>1568</v>
      </c>
      <c r="AQ990" t="s">
        <v>12084</v>
      </c>
      <c r="AR990" s="49" t="s">
        <v>19617</v>
      </c>
      <c r="AS990" t="s">
        <v>14868</v>
      </c>
      <c r="AT990" t="s">
        <v>7897</v>
      </c>
      <c r="AV990" t="s">
        <v>14868</v>
      </c>
      <c r="AW990" s="49" t="s">
        <v>1568</v>
      </c>
    </row>
    <row r="991" spans="1:49" x14ac:dyDescent="0.3">
      <c r="A991" t="s">
        <v>9304</v>
      </c>
      <c r="B991" t="s">
        <v>9305</v>
      </c>
      <c r="C991" s="49" t="s">
        <v>19617</v>
      </c>
      <c r="D991" t="s">
        <v>9306</v>
      </c>
      <c r="E991" s="49" t="s">
        <v>19617</v>
      </c>
      <c r="F991" t="s">
        <v>1530</v>
      </c>
      <c r="G991" t="s">
        <v>7</v>
      </c>
      <c r="H991" t="s">
        <v>1557</v>
      </c>
      <c r="I991" t="s">
        <v>9307</v>
      </c>
      <c r="J991" s="49" t="s">
        <v>19617</v>
      </c>
      <c r="K991" t="s">
        <v>12751</v>
      </c>
      <c r="L991" s="49" t="s">
        <v>19617</v>
      </c>
      <c r="M991" t="s">
        <v>1531</v>
      </c>
      <c r="N991" t="s">
        <v>7897</v>
      </c>
      <c r="O991" t="s">
        <v>1562</v>
      </c>
      <c r="P991" t="s">
        <v>12752</v>
      </c>
      <c r="Q991" t="s">
        <v>12753</v>
      </c>
      <c r="R991" s="49" t="s">
        <v>19617</v>
      </c>
      <c r="S991" t="s">
        <v>16598</v>
      </c>
      <c r="T991" s="49" t="s">
        <v>19618</v>
      </c>
      <c r="U991" t="s">
        <v>26601</v>
      </c>
      <c r="V991" s="49" t="s">
        <v>19617</v>
      </c>
      <c r="W991" t="s">
        <v>1530</v>
      </c>
      <c r="X991" t="s">
        <v>7</v>
      </c>
      <c r="Y991" t="s">
        <v>16598</v>
      </c>
      <c r="Z991" s="49" t="s">
        <v>19617</v>
      </c>
      <c r="AA991" t="s">
        <v>21687</v>
      </c>
      <c r="AB991" s="49" t="s">
        <v>19617</v>
      </c>
      <c r="AC991" t="s">
        <v>1531</v>
      </c>
      <c r="AD991" t="s">
        <v>7897</v>
      </c>
      <c r="AE991" t="s">
        <v>21688</v>
      </c>
      <c r="AF991" t="s">
        <v>21689</v>
      </c>
      <c r="AG991" s="49" t="s">
        <v>19617</v>
      </c>
      <c r="AH991" t="s">
        <v>21354</v>
      </c>
      <c r="AI991" t="e">
        <v>#N/A</v>
      </c>
      <c r="AJ991" s="49" t="s">
        <v>1568</v>
      </c>
      <c r="AK991" t="s">
        <v>27116</v>
      </c>
      <c r="AL991" s="49" t="s">
        <v>19618</v>
      </c>
      <c r="AM991" t="s">
        <v>14868</v>
      </c>
      <c r="AN991" t="s">
        <v>26944</v>
      </c>
      <c r="AO991" t="e">
        <v>#N/A</v>
      </c>
      <c r="AP991" s="49" t="s">
        <v>1568</v>
      </c>
      <c r="AQ991" t="s">
        <v>12751</v>
      </c>
      <c r="AR991" s="49" t="s">
        <v>19617</v>
      </c>
      <c r="AS991" t="s">
        <v>14868</v>
      </c>
      <c r="AT991" t="s">
        <v>7897</v>
      </c>
      <c r="AV991" t="s">
        <v>14868</v>
      </c>
      <c r="AW991" s="49" t="s">
        <v>1568</v>
      </c>
    </row>
    <row r="992" spans="1:49" x14ac:dyDescent="0.3">
      <c r="A992" t="s">
        <v>10107</v>
      </c>
      <c r="B992" t="s">
        <v>10108</v>
      </c>
      <c r="C992" s="49" t="s">
        <v>19617</v>
      </c>
      <c r="D992" t="s">
        <v>9818</v>
      </c>
      <c r="E992" s="49" t="s">
        <v>19617</v>
      </c>
      <c r="F992" t="s">
        <v>1535</v>
      </c>
      <c r="G992" t="s">
        <v>7</v>
      </c>
      <c r="H992" t="s">
        <v>1557</v>
      </c>
      <c r="I992" t="s">
        <v>10109</v>
      </c>
      <c r="J992" s="49" t="s">
        <v>19617</v>
      </c>
      <c r="K992" t="s">
        <v>12710</v>
      </c>
      <c r="L992" s="49" t="s">
        <v>19617</v>
      </c>
      <c r="M992" t="s">
        <v>1536</v>
      </c>
      <c r="N992" t="s">
        <v>7897</v>
      </c>
      <c r="O992" t="s">
        <v>1562</v>
      </c>
      <c r="P992" t="s">
        <v>12754</v>
      </c>
      <c r="Q992" t="s">
        <v>12755</v>
      </c>
      <c r="R992" s="49" t="s">
        <v>19617</v>
      </c>
      <c r="S992" t="s">
        <v>25795</v>
      </c>
      <c r="T992" s="49" t="s">
        <v>19618</v>
      </c>
      <c r="U992" t="s">
        <v>14868</v>
      </c>
      <c r="V992" s="49" t="s">
        <v>1568</v>
      </c>
      <c r="W992" t="s">
        <v>9773</v>
      </c>
      <c r="X992" t="s">
        <v>231</v>
      </c>
      <c r="Y992" t="s">
        <v>17056</v>
      </c>
      <c r="Z992" s="49" t="s">
        <v>19617</v>
      </c>
      <c r="AA992" t="s">
        <v>17057</v>
      </c>
      <c r="AB992" s="49" t="s">
        <v>19617</v>
      </c>
      <c r="AC992" t="s">
        <v>14868</v>
      </c>
      <c r="AD992" t="s">
        <v>7897</v>
      </c>
      <c r="AE992" t="s">
        <v>17058</v>
      </c>
      <c r="AF992" t="s">
        <v>17059</v>
      </c>
      <c r="AG992" s="49" t="s">
        <v>19617</v>
      </c>
      <c r="AH992" t="s">
        <v>21376</v>
      </c>
      <c r="AI992" t="e">
        <v>#N/A</v>
      </c>
      <c r="AJ992" s="49" t="s">
        <v>1568</v>
      </c>
      <c r="AK992" t="s">
        <v>9818</v>
      </c>
      <c r="AL992" s="49" t="s">
        <v>19617</v>
      </c>
      <c r="AM992" t="s">
        <v>14868</v>
      </c>
      <c r="AN992" t="s">
        <v>1535</v>
      </c>
      <c r="AO992" t="e">
        <v>#N/A</v>
      </c>
      <c r="AP992" s="49" t="s">
        <v>1568</v>
      </c>
      <c r="AQ992" t="s">
        <v>12710</v>
      </c>
      <c r="AR992" s="49" t="s">
        <v>19617</v>
      </c>
      <c r="AS992" t="s">
        <v>14868</v>
      </c>
      <c r="AT992" t="s">
        <v>7897</v>
      </c>
      <c r="AV992" t="s">
        <v>14868</v>
      </c>
      <c r="AW992" s="49" t="s">
        <v>1568</v>
      </c>
    </row>
    <row r="993" spans="1:49" x14ac:dyDescent="0.3">
      <c r="A993" t="s">
        <v>10822</v>
      </c>
      <c r="B993" t="s">
        <v>10823</v>
      </c>
      <c r="C993" s="49" t="s">
        <v>19617</v>
      </c>
      <c r="D993" t="s">
        <v>10824</v>
      </c>
      <c r="E993" s="49" t="s">
        <v>19617</v>
      </c>
      <c r="F993" t="s">
        <v>1537</v>
      </c>
      <c r="G993" t="s">
        <v>7</v>
      </c>
      <c r="H993" t="s">
        <v>1557</v>
      </c>
      <c r="I993" t="s">
        <v>10825</v>
      </c>
      <c r="J993" s="49" t="s">
        <v>19617</v>
      </c>
      <c r="K993" t="s">
        <v>12756</v>
      </c>
      <c r="L993" s="49" t="s">
        <v>19617</v>
      </c>
      <c r="M993" t="s">
        <v>1538</v>
      </c>
      <c r="N993" t="s">
        <v>7897</v>
      </c>
      <c r="O993" t="s">
        <v>1562</v>
      </c>
      <c r="P993" t="s">
        <v>12757</v>
      </c>
      <c r="Q993" t="s">
        <v>12758</v>
      </c>
      <c r="R993" s="49" t="s">
        <v>19617</v>
      </c>
      <c r="S993" t="s">
        <v>10825</v>
      </c>
      <c r="T993" s="49" t="s">
        <v>19618</v>
      </c>
      <c r="U993" t="s">
        <v>26656</v>
      </c>
      <c r="V993" s="49" t="s">
        <v>19617</v>
      </c>
      <c r="W993" t="s">
        <v>1537</v>
      </c>
      <c r="X993" t="s">
        <v>7</v>
      </c>
      <c r="Y993" t="s">
        <v>10825</v>
      </c>
      <c r="Z993" s="49" t="s">
        <v>19617</v>
      </c>
      <c r="AA993" t="s">
        <v>12756</v>
      </c>
      <c r="AB993" s="49" t="s">
        <v>19617</v>
      </c>
      <c r="AC993" t="s">
        <v>1538</v>
      </c>
      <c r="AD993" t="s">
        <v>7897</v>
      </c>
      <c r="AE993" t="s">
        <v>22236</v>
      </c>
      <c r="AF993" t="s">
        <v>22237</v>
      </c>
      <c r="AG993" s="49" t="s">
        <v>19617</v>
      </c>
      <c r="AH993" t="s">
        <v>21354</v>
      </c>
      <c r="AI993" t="e">
        <v>#N/A</v>
      </c>
      <c r="AJ993" s="49" t="s">
        <v>1568</v>
      </c>
      <c r="AK993" t="s">
        <v>10824</v>
      </c>
      <c r="AL993" s="49" t="s">
        <v>19617</v>
      </c>
      <c r="AM993" t="s">
        <v>14868</v>
      </c>
      <c r="AN993" t="s">
        <v>1537</v>
      </c>
      <c r="AO993" t="e">
        <v>#N/A</v>
      </c>
      <c r="AP993" s="49" t="s">
        <v>1568</v>
      </c>
      <c r="AQ993" t="s">
        <v>12756</v>
      </c>
      <c r="AR993" s="49" t="s">
        <v>19617</v>
      </c>
      <c r="AS993" t="s">
        <v>14868</v>
      </c>
      <c r="AT993" t="s">
        <v>7897</v>
      </c>
      <c r="AV993" t="s">
        <v>14868</v>
      </c>
      <c r="AW993" s="49" t="s">
        <v>1568</v>
      </c>
    </row>
    <row r="994" spans="1:49" x14ac:dyDescent="0.3">
      <c r="A994" t="s">
        <v>6063</v>
      </c>
      <c r="B994" t="s">
        <v>6064</v>
      </c>
      <c r="C994" s="49" t="s">
        <v>19617</v>
      </c>
      <c r="D994" t="s">
        <v>12759</v>
      </c>
      <c r="E994" s="49" t="s">
        <v>19617</v>
      </c>
      <c r="F994" t="s">
        <v>1496</v>
      </c>
      <c r="G994" t="s">
        <v>4</v>
      </c>
      <c r="H994" t="s">
        <v>1557</v>
      </c>
      <c r="I994" t="s">
        <v>6066</v>
      </c>
      <c r="J994" s="49" t="s">
        <v>19617</v>
      </c>
      <c r="K994" t="s">
        <v>1568</v>
      </c>
      <c r="L994" s="49" t="s">
        <v>1568</v>
      </c>
      <c r="M994" t="s">
        <v>14828</v>
      </c>
      <c r="N994" t="s">
        <v>1872</v>
      </c>
      <c r="O994" t="s">
        <v>1562</v>
      </c>
      <c r="P994" t="s">
        <v>1568</v>
      </c>
      <c r="Q994" t="s">
        <v>1568</v>
      </c>
      <c r="R994" s="49" t="s">
        <v>1568</v>
      </c>
      <c r="S994" t="s">
        <v>25804</v>
      </c>
      <c r="T994" s="49" t="s">
        <v>19618</v>
      </c>
      <c r="U994" t="s">
        <v>26657</v>
      </c>
      <c r="V994" s="49" t="s">
        <v>19617</v>
      </c>
      <c r="W994" t="s">
        <v>1496</v>
      </c>
      <c r="X994" t="s">
        <v>4</v>
      </c>
      <c r="Y994" t="s">
        <v>17093</v>
      </c>
      <c r="Z994" s="49" t="s">
        <v>19617</v>
      </c>
      <c r="AA994" t="s">
        <v>17094</v>
      </c>
      <c r="AB994" s="49" t="s">
        <v>19617</v>
      </c>
      <c r="AC994" t="s">
        <v>14828</v>
      </c>
      <c r="AD994" t="s">
        <v>1872</v>
      </c>
      <c r="AE994" t="s">
        <v>17095</v>
      </c>
      <c r="AF994" t="s">
        <v>17096</v>
      </c>
      <c r="AG994" s="49" t="s">
        <v>19617</v>
      </c>
      <c r="AH994" t="s">
        <v>21376</v>
      </c>
      <c r="AI994" t="e">
        <v>#N/A</v>
      </c>
      <c r="AJ994" s="49" t="s">
        <v>1568</v>
      </c>
      <c r="AK994" t="s">
        <v>27117</v>
      </c>
      <c r="AL994" s="49" t="s">
        <v>19618</v>
      </c>
      <c r="AM994" t="s">
        <v>14868</v>
      </c>
      <c r="AN994" t="s">
        <v>1496</v>
      </c>
      <c r="AO994" t="s">
        <v>23986</v>
      </c>
      <c r="AP994" s="49" t="s">
        <v>19617</v>
      </c>
      <c r="AQ994" t="s">
        <v>19753</v>
      </c>
      <c r="AR994" s="49" t="s">
        <v>19618</v>
      </c>
      <c r="AS994" t="s">
        <v>14868</v>
      </c>
      <c r="AT994" t="s">
        <v>1872</v>
      </c>
      <c r="AV994" t="s">
        <v>14868</v>
      </c>
      <c r="AW994" s="49" t="s">
        <v>1568</v>
      </c>
    </row>
    <row r="995" spans="1:49" x14ac:dyDescent="0.3">
      <c r="A995" t="s">
        <v>7054</v>
      </c>
      <c r="B995" t="s">
        <v>7055</v>
      </c>
      <c r="C995" s="49" t="s">
        <v>19617</v>
      </c>
      <c r="D995" t="s">
        <v>7056</v>
      </c>
      <c r="E995" s="49" t="s">
        <v>19617</v>
      </c>
      <c r="F995" t="s">
        <v>1493</v>
      </c>
      <c r="G995" t="s">
        <v>4</v>
      </c>
      <c r="H995" t="s">
        <v>1557</v>
      </c>
      <c r="I995" t="s">
        <v>7057</v>
      </c>
      <c r="J995" s="49" t="s">
        <v>19617</v>
      </c>
      <c r="K995" t="s">
        <v>1568</v>
      </c>
      <c r="L995" s="49" t="s">
        <v>1568</v>
      </c>
      <c r="M995" t="s">
        <v>14825</v>
      </c>
      <c r="N995" t="s">
        <v>1872</v>
      </c>
      <c r="O995" t="s">
        <v>1562</v>
      </c>
      <c r="P995" t="s">
        <v>1568</v>
      </c>
      <c r="Q995" t="s">
        <v>1568</v>
      </c>
      <c r="R995" s="49" t="s">
        <v>1568</v>
      </c>
      <c r="S995" t="s">
        <v>7057</v>
      </c>
      <c r="T995" s="49" t="s">
        <v>19618</v>
      </c>
      <c r="U995" t="s">
        <v>25805</v>
      </c>
      <c r="V995" s="49" t="s">
        <v>19617</v>
      </c>
      <c r="W995" t="s">
        <v>1493</v>
      </c>
      <c r="X995" t="s">
        <v>4</v>
      </c>
      <c r="Y995" t="s">
        <v>7057</v>
      </c>
      <c r="Z995" s="49" t="s">
        <v>19617</v>
      </c>
      <c r="AA995" t="s">
        <v>17097</v>
      </c>
      <c r="AB995" s="49" t="s">
        <v>19617</v>
      </c>
      <c r="AC995" t="s">
        <v>14825</v>
      </c>
      <c r="AD995" t="s">
        <v>1872</v>
      </c>
      <c r="AE995" t="s">
        <v>22241</v>
      </c>
      <c r="AF995" t="s">
        <v>22242</v>
      </c>
      <c r="AG995" s="49" t="s">
        <v>19617</v>
      </c>
      <c r="AH995" t="s">
        <v>21354</v>
      </c>
      <c r="AI995" t="e">
        <v>#N/A</v>
      </c>
      <c r="AJ995" s="49" t="s">
        <v>1568</v>
      </c>
      <c r="AK995" t="s">
        <v>27118</v>
      </c>
      <c r="AL995" s="49" t="s">
        <v>19617</v>
      </c>
      <c r="AM995" t="s">
        <v>14868</v>
      </c>
      <c r="AN995" t="s">
        <v>26929</v>
      </c>
      <c r="AO995" t="s">
        <v>23987</v>
      </c>
      <c r="AP995" s="49" t="s">
        <v>19617</v>
      </c>
      <c r="AQ995" t="e">
        <v>#N/A</v>
      </c>
      <c r="AR995" s="49" t="s">
        <v>1568</v>
      </c>
      <c r="AS995" t="s">
        <v>14868</v>
      </c>
      <c r="AT995" t="s">
        <v>1872</v>
      </c>
      <c r="AV995" t="s">
        <v>14868</v>
      </c>
      <c r="AW995" s="49" t="s">
        <v>1568</v>
      </c>
    </row>
    <row r="996" spans="1:49" x14ac:dyDescent="0.3">
      <c r="A996" t="s">
        <v>4989</v>
      </c>
      <c r="B996" t="s">
        <v>4990</v>
      </c>
      <c r="C996" s="49" t="s">
        <v>19617</v>
      </c>
      <c r="D996" t="s">
        <v>4991</v>
      </c>
      <c r="E996" s="49" t="s">
        <v>19617</v>
      </c>
      <c r="F996" t="s">
        <v>1492</v>
      </c>
      <c r="G996" t="s">
        <v>4</v>
      </c>
      <c r="H996" t="s">
        <v>1557</v>
      </c>
      <c r="I996" t="s">
        <v>1568</v>
      </c>
      <c r="J996" s="49" t="s">
        <v>1568</v>
      </c>
      <c r="K996" t="s">
        <v>1568</v>
      </c>
      <c r="L996" s="49" t="s">
        <v>1568</v>
      </c>
      <c r="M996" t="s">
        <v>14826</v>
      </c>
      <c r="N996" t="s">
        <v>1872</v>
      </c>
      <c r="O996" t="s">
        <v>1562</v>
      </c>
      <c r="P996" t="s">
        <v>1568</v>
      </c>
      <c r="Q996" t="s">
        <v>1568</v>
      </c>
      <c r="R996" s="49" t="s">
        <v>1568</v>
      </c>
      <c r="S996" t="s">
        <v>22243</v>
      </c>
      <c r="T996" s="49" t="s">
        <v>19618</v>
      </c>
      <c r="U996" t="s">
        <v>4991</v>
      </c>
      <c r="V996" s="49" t="s">
        <v>19617</v>
      </c>
      <c r="W996" t="s">
        <v>1492</v>
      </c>
      <c r="X996" t="s">
        <v>4</v>
      </c>
      <c r="Y996" t="s">
        <v>22243</v>
      </c>
      <c r="Z996" s="49" t="s">
        <v>19617</v>
      </c>
      <c r="AA996" t="s">
        <v>22244</v>
      </c>
      <c r="AB996" s="49" t="s">
        <v>19617</v>
      </c>
      <c r="AC996" t="s">
        <v>14826</v>
      </c>
      <c r="AD996" t="s">
        <v>1872</v>
      </c>
      <c r="AE996" t="s">
        <v>22245</v>
      </c>
      <c r="AF996" t="s">
        <v>22246</v>
      </c>
      <c r="AG996" s="49" t="s">
        <v>19617</v>
      </c>
      <c r="AH996" t="s">
        <v>21354</v>
      </c>
      <c r="AI996" t="e">
        <v>#N/A</v>
      </c>
      <c r="AJ996" s="49" t="s">
        <v>1568</v>
      </c>
      <c r="AK996" t="s">
        <v>4991</v>
      </c>
      <c r="AL996" s="49" t="s">
        <v>19617</v>
      </c>
      <c r="AM996" t="s">
        <v>14868</v>
      </c>
      <c r="AN996" t="s">
        <v>26929</v>
      </c>
      <c r="AO996" t="s">
        <v>21408</v>
      </c>
      <c r="AP996" s="49" t="s">
        <v>19617</v>
      </c>
      <c r="AQ996" t="e">
        <v>#N/A</v>
      </c>
      <c r="AR996" s="49" t="s">
        <v>1568</v>
      </c>
      <c r="AS996" t="s">
        <v>14868</v>
      </c>
      <c r="AT996" t="s">
        <v>1872</v>
      </c>
      <c r="AV996" t="s">
        <v>14868</v>
      </c>
      <c r="AW996" s="49" t="s">
        <v>1568</v>
      </c>
    </row>
    <row r="997" spans="1:49" x14ac:dyDescent="0.3">
      <c r="A997" t="s">
        <v>2297</v>
      </c>
      <c r="B997" t="s">
        <v>2298</v>
      </c>
      <c r="C997" s="49" t="s">
        <v>19617</v>
      </c>
      <c r="D997" t="s">
        <v>2299</v>
      </c>
      <c r="E997" s="49" t="s">
        <v>19617</v>
      </c>
      <c r="F997" t="s">
        <v>1496</v>
      </c>
      <c r="G997" t="s">
        <v>4</v>
      </c>
      <c r="H997" t="s">
        <v>1557</v>
      </c>
      <c r="I997" t="s">
        <v>1568</v>
      </c>
      <c r="J997" s="49" t="s">
        <v>1568</v>
      </c>
      <c r="K997" t="s">
        <v>1568</v>
      </c>
      <c r="L997" s="49" t="s">
        <v>1568</v>
      </c>
      <c r="M997" t="s">
        <v>14828</v>
      </c>
      <c r="N997" t="s">
        <v>1872</v>
      </c>
      <c r="O997" t="s">
        <v>1562</v>
      </c>
      <c r="P997" t="s">
        <v>1568</v>
      </c>
      <c r="Q997" t="s">
        <v>1568</v>
      </c>
      <c r="R997" s="49" t="s">
        <v>1568</v>
      </c>
      <c r="S997" t="s">
        <v>22247</v>
      </c>
      <c r="T997" s="49" t="s">
        <v>19618</v>
      </c>
      <c r="U997" t="s">
        <v>25806</v>
      </c>
      <c r="V997" s="49" t="s">
        <v>19617</v>
      </c>
      <c r="W997" t="s">
        <v>1496</v>
      </c>
      <c r="X997" t="s">
        <v>4</v>
      </c>
      <c r="Y997" t="s">
        <v>22247</v>
      </c>
      <c r="Z997" s="49" t="s">
        <v>19617</v>
      </c>
      <c r="AA997" t="s">
        <v>22248</v>
      </c>
      <c r="AB997" s="49" t="s">
        <v>19617</v>
      </c>
      <c r="AC997" t="s">
        <v>14828</v>
      </c>
      <c r="AD997" t="s">
        <v>1872</v>
      </c>
      <c r="AE997" t="s">
        <v>22249</v>
      </c>
      <c r="AF997" t="s">
        <v>22250</v>
      </c>
      <c r="AG997" s="49" t="s">
        <v>19617</v>
      </c>
      <c r="AH997" t="s">
        <v>21354</v>
      </c>
      <c r="AI997" t="e">
        <v>#N/A</v>
      </c>
      <c r="AJ997" s="49" t="s">
        <v>1568</v>
      </c>
      <c r="AK997" t="s">
        <v>2299</v>
      </c>
      <c r="AL997" s="49" t="s">
        <v>19617</v>
      </c>
      <c r="AM997" t="s">
        <v>14868</v>
      </c>
      <c r="AN997" t="s">
        <v>1496</v>
      </c>
      <c r="AO997" t="s">
        <v>1872</v>
      </c>
      <c r="AP997" s="49" t="s">
        <v>19618</v>
      </c>
      <c r="AQ997" t="e">
        <v>#N/A</v>
      </c>
      <c r="AR997" s="49" t="s">
        <v>1568</v>
      </c>
      <c r="AS997" t="s">
        <v>14868</v>
      </c>
      <c r="AT997" t="s">
        <v>1872</v>
      </c>
      <c r="AV997" t="s">
        <v>14868</v>
      </c>
      <c r="AW997" s="49" t="s">
        <v>1568</v>
      </c>
    </row>
    <row r="998" spans="1:49" x14ac:dyDescent="0.3">
      <c r="A998" t="s">
        <v>4931</v>
      </c>
      <c r="B998" t="s">
        <v>4932</v>
      </c>
      <c r="C998" s="49" t="s">
        <v>19617</v>
      </c>
      <c r="D998" t="s">
        <v>12760</v>
      </c>
      <c r="E998" s="49" t="s">
        <v>19618</v>
      </c>
      <c r="F998" t="s">
        <v>1496</v>
      </c>
      <c r="G998" t="s">
        <v>4</v>
      </c>
      <c r="H998" t="s">
        <v>1557</v>
      </c>
      <c r="I998" t="s">
        <v>1568</v>
      </c>
      <c r="J998" s="49" t="s">
        <v>1568</v>
      </c>
      <c r="K998" t="s">
        <v>1568</v>
      </c>
      <c r="L998" s="49" t="s">
        <v>1568</v>
      </c>
      <c r="M998" t="s">
        <v>14828</v>
      </c>
      <c r="N998" t="s">
        <v>1872</v>
      </c>
      <c r="O998" t="s">
        <v>1562</v>
      </c>
      <c r="P998" t="s">
        <v>1568</v>
      </c>
      <c r="Q998" t="s">
        <v>1568</v>
      </c>
      <c r="R998" s="49" t="s">
        <v>1568</v>
      </c>
      <c r="S998" t="s">
        <v>14868</v>
      </c>
      <c r="T998" s="49" t="s">
        <v>1568</v>
      </c>
      <c r="U998" t="s">
        <v>14868</v>
      </c>
      <c r="V998" s="49" t="s">
        <v>1568</v>
      </c>
      <c r="W998" t="s">
        <v>14868</v>
      </c>
      <c r="X998" t="s">
        <v>14868</v>
      </c>
      <c r="Y998" t="s">
        <v>14868</v>
      </c>
      <c r="Z998" s="49" t="s">
        <v>1568</v>
      </c>
      <c r="AA998" t="s">
        <v>14868</v>
      </c>
      <c r="AB998" s="49" t="s">
        <v>1568</v>
      </c>
      <c r="AC998" t="s">
        <v>14868</v>
      </c>
      <c r="AD998" t="s">
        <v>14868</v>
      </c>
      <c r="AE998" t="s">
        <v>14868</v>
      </c>
      <c r="AF998" t="s">
        <v>14868</v>
      </c>
      <c r="AG998" s="49" t="s">
        <v>1568</v>
      </c>
      <c r="AH998" t="s">
        <v>21376</v>
      </c>
      <c r="AI998" t="e">
        <v>#N/A</v>
      </c>
      <c r="AJ998" s="49" t="s">
        <v>1568</v>
      </c>
      <c r="AK998" t="s">
        <v>12760</v>
      </c>
      <c r="AL998" s="49" t="s">
        <v>19618</v>
      </c>
      <c r="AM998" t="s">
        <v>14868</v>
      </c>
      <c r="AN998" t="s">
        <v>1496</v>
      </c>
      <c r="AO998" t="s">
        <v>1872</v>
      </c>
      <c r="AP998" s="49" t="s">
        <v>19618</v>
      </c>
      <c r="AQ998" t="e">
        <v>#N/A</v>
      </c>
      <c r="AR998" s="49" t="s">
        <v>1568</v>
      </c>
      <c r="AS998" t="s">
        <v>14868</v>
      </c>
      <c r="AT998" t="s">
        <v>1872</v>
      </c>
      <c r="AV998" t="s">
        <v>14868</v>
      </c>
      <c r="AW998" s="49" t="s">
        <v>1568</v>
      </c>
    </row>
    <row r="999" spans="1:49" x14ac:dyDescent="0.3">
      <c r="A999" t="s">
        <v>7477</v>
      </c>
      <c r="B999" t="s">
        <v>7478</v>
      </c>
      <c r="C999" s="49" t="s">
        <v>19617</v>
      </c>
      <c r="D999" t="s">
        <v>5505</v>
      </c>
      <c r="E999" s="49" t="s">
        <v>19618</v>
      </c>
      <c r="F999" t="s">
        <v>1025</v>
      </c>
      <c r="G999" t="s">
        <v>4</v>
      </c>
      <c r="H999" t="s">
        <v>1557</v>
      </c>
      <c r="I999" t="s">
        <v>7479</v>
      </c>
      <c r="J999" s="49" t="s">
        <v>19617</v>
      </c>
      <c r="K999" t="s">
        <v>1568</v>
      </c>
      <c r="L999" s="49" t="s">
        <v>1568</v>
      </c>
      <c r="M999" t="s">
        <v>14823</v>
      </c>
      <c r="N999" t="s">
        <v>1872</v>
      </c>
      <c r="O999" t="s">
        <v>1562</v>
      </c>
      <c r="P999" t="s">
        <v>1568</v>
      </c>
      <c r="Q999" t="s">
        <v>1568</v>
      </c>
      <c r="R999" s="49" t="s">
        <v>1568</v>
      </c>
      <c r="S999" t="s">
        <v>7479</v>
      </c>
      <c r="T999" s="49" t="s">
        <v>19618</v>
      </c>
      <c r="U999" t="s">
        <v>25807</v>
      </c>
      <c r="V999" s="49" t="s">
        <v>19618</v>
      </c>
      <c r="W999" t="s">
        <v>1025</v>
      </c>
      <c r="X999" t="s">
        <v>4</v>
      </c>
      <c r="Y999" t="s">
        <v>7479</v>
      </c>
      <c r="Z999" s="49" t="s">
        <v>19617</v>
      </c>
      <c r="AA999" t="s">
        <v>22251</v>
      </c>
      <c r="AB999" s="49" t="s">
        <v>19617</v>
      </c>
      <c r="AC999" t="s">
        <v>14823</v>
      </c>
      <c r="AD999" t="s">
        <v>1872</v>
      </c>
      <c r="AE999" t="s">
        <v>22252</v>
      </c>
      <c r="AF999" t="s">
        <v>22253</v>
      </c>
      <c r="AG999" s="49" t="s">
        <v>19617</v>
      </c>
      <c r="AH999" t="s">
        <v>21354</v>
      </c>
      <c r="AI999" t="e">
        <v>#N/A</v>
      </c>
      <c r="AJ999" s="49" t="s">
        <v>1568</v>
      </c>
      <c r="AK999" t="s">
        <v>5505</v>
      </c>
      <c r="AL999" s="49" t="s">
        <v>19618</v>
      </c>
      <c r="AM999" t="s">
        <v>14868</v>
      </c>
      <c r="AN999" t="s">
        <v>1025</v>
      </c>
      <c r="AO999" t="s">
        <v>7479</v>
      </c>
      <c r="AP999" s="49" t="s">
        <v>19617</v>
      </c>
      <c r="AQ999" t="e">
        <v>#N/A</v>
      </c>
      <c r="AR999" s="49" t="s">
        <v>1568</v>
      </c>
      <c r="AS999" t="s">
        <v>14868</v>
      </c>
      <c r="AT999" t="s">
        <v>1872</v>
      </c>
      <c r="AV999" t="s">
        <v>14868</v>
      </c>
      <c r="AW999" s="49" t="s">
        <v>1568</v>
      </c>
    </row>
    <row r="1000" spans="1:49" x14ac:dyDescent="0.3">
      <c r="A1000" t="s">
        <v>5996</v>
      </c>
      <c r="B1000" t="s">
        <v>5997</v>
      </c>
      <c r="C1000" s="49" t="s">
        <v>19617</v>
      </c>
      <c r="D1000" t="s">
        <v>4580</v>
      </c>
      <c r="E1000" s="49" t="s">
        <v>19618</v>
      </c>
      <c r="F1000" t="s">
        <v>1025</v>
      </c>
      <c r="G1000" t="s">
        <v>4</v>
      </c>
      <c r="H1000" t="s">
        <v>1557</v>
      </c>
      <c r="I1000" t="s">
        <v>5998</v>
      </c>
      <c r="J1000" s="49" t="s">
        <v>19617</v>
      </c>
      <c r="K1000" t="s">
        <v>1568</v>
      </c>
      <c r="L1000" s="49" t="s">
        <v>1568</v>
      </c>
      <c r="M1000" t="s">
        <v>14823</v>
      </c>
      <c r="N1000" t="s">
        <v>1872</v>
      </c>
      <c r="O1000" t="s">
        <v>1562</v>
      </c>
      <c r="P1000" t="s">
        <v>1568</v>
      </c>
      <c r="Q1000" t="s">
        <v>1568</v>
      </c>
      <c r="R1000" s="49" t="s">
        <v>1568</v>
      </c>
      <c r="S1000" t="s">
        <v>5998</v>
      </c>
      <c r="T1000" s="49" t="s">
        <v>19618</v>
      </c>
      <c r="U1000" t="s">
        <v>25808</v>
      </c>
      <c r="V1000" s="49" t="s">
        <v>19617</v>
      </c>
      <c r="W1000" t="s">
        <v>1025</v>
      </c>
      <c r="X1000" t="s">
        <v>4</v>
      </c>
      <c r="Y1000" t="s">
        <v>5998</v>
      </c>
      <c r="Z1000" s="49" t="s">
        <v>19617</v>
      </c>
      <c r="AA1000" t="s">
        <v>17104</v>
      </c>
      <c r="AB1000" s="49" t="s">
        <v>19617</v>
      </c>
      <c r="AC1000" t="s">
        <v>14823</v>
      </c>
      <c r="AD1000" t="s">
        <v>1872</v>
      </c>
      <c r="AE1000" t="s">
        <v>22254</v>
      </c>
      <c r="AF1000" t="s">
        <v>22255</v>
      </c>
      <c r="AG1000" s="49" t="s">
        <v>19617</v>
      </c>
      <c r="AH1000" t="s">
        <v>21354</v>
      </c>
      <c r="AI1000" t="e">
        <v>#N/A</v>
      </c>
      <c r="AJ1000" s="49" t="s">
        <v>1568</v>
      </c>
      <c r="AK1000" t="s">
        <v>4580</v>
      </c>
      <c r="AL1000" s="49" t="s">
        <v>19618</v>
      </c>
      <c r="AM1000" t="s">
        <v>14868</v>
      </c>
      <c r="AN1000" t="s">
        <v>1025</v>
      </c>
      <c r="AO1000" t="s">
        <v>5998</v>
      </c>
      <c r="AP1000" s="49" t="s">
        <v>19617</v>
      </c>
      <c r="AQ1000" t="e">
        <v>#N/A</v>
      </c>
      <c r="AR1000" s="49" t="s">
        <v>1568</v>
      </c>
      <c r="AS1000" t="s">
        <v>14868</v>
      </c>
      <c r="AT1000" t="s">
        <v>1872</v>
      </c>
      <c r="AV1000" t="s">
        <v>14868</v>
      </c>
      <c r="AW1000" s="49" t="s">
        <v>1568</v>
      </c>
    </row>
    <row r="1001" spans="1:49" x14ac:dyDescent="0.3">
      <c r="A1001" t="s">
        <v>6491</v>
      </c>
      <c r="B1001" t="s">
        <v>12761</v>
      </c>
      <c r="C1001" s="49" t="s">
        <v>19617</v>
      </c>
      <c r="D1001" t="s">
        <v>6493</v>
      </c>
      <c r="E1001" s="49" t="s">
        <v>19617</v>
      </c>
      <c r="F1001" t="s">
        <v>1025</v>
      </c>
      <c r="G1001" t="s">
        <v>4</v>
      </c>
      <c r="H1001" t="s">
        <v>1557</v>
      </c>
      <c r="I1001" t="s">
        <v>6494</v>
      </c>
      <c r="J1001" s="49" t="s">
        <v>19617</v>
      </c>
      <c r="K1001" t="s">
        <v>6495</v>
      </c>
      <c r="L1001" s="49" t="s">
        <v>19618</v>
      </c>
      <c r="M1001" t="s">
        <v>14823</v>
      </c>
      <c r="N1001" t="s">
        <v>1872</v>
      </c>
      <c r="O1001" t="s">
        <v>1562</v>
      </c>
      <c r="P1001" t="s">
        <v>12762</v>
      </c>
      <c r="Q1001" t="s">
        <v>12763</v>
      </c>
      <c r="R1001" s="49" t="s">
        <v>19617</v>
      </c>
      <c r="S1001" t="s">
        <v>25809</v>
      </c>
      <c r="T1001" s="49" t="s">
        <v>19617</v>
      </c>
      <c r="U1001" t="s">
        <v>14868</v>
      </c>
      <c r="V1001" s="49" t="s">
        <v>1568</v>
      </c>
      <c r="W1001" t="s">
        <v>1025</v>
      </c>
      <c r="X1001" t="s">
        <v>4</v>
      </c>
      <c r="Y1001" t="s">
        <v>17107</v>
      </c>
      <c r="Z1001" s="49" t="s">
        <v>19617</v>
      </c>
      <c r="AA1001" t="s">
        <v>16487</v>
      </c>
      <c r="AB1001" s="49" t="s">
        <v>19617</v>
      </c>
      <c r="AC1001" t="s">
        <v>14868</v>
      </c>
      <c r="AD1001" t="s">
        <v>1872</v>
      </c>
      <c r="AE1001" t="s">
        <v>17108</v>
      </c>
      <c r="AF1001" t="s">
        <v>17109</v>
      </c>
      <c r="AG1001" s="49" t="s">
        <v>19617</v>
      </c>
      <c r="AH1001" t="s">
        <v>21376</v>
      </c>
      <c r="AI1001" t="e">
        <v>#N/A</v>
      </c>
      <c r="AJ1001" s="49" t="s">
        <v>1568</v>
      </c>
      <c r="AK1001" t="s">
        <v>6493</v>
      </c>
      <c r="AL1001" s="49" t="s">
        <v>19617</v>
      </c>
      <c r="AM1001" t="s">
        <v>14868</v>
      </c>
      <c r="AN1001" t="s">
        <v>1025</v>
      </c>
      <c r="AO1001" t="e">
        <v>#N/A</v>
      </c>
      <c r="AP1001" s="49" t="s">
        <v>1568</v>
      </c>
      <c r="AQ1001" t="s">
        <v>23959</v>
      </c>
      <c r="AR1001" s="49" t="s">
        <v>19618</v>
      </c>
      <c r="AS1001" t="s">
        <v>14868</v>
      </c>
      <c r="AT1001" t="s">
        <v>1872</v>
      </c>
      <c r="AV1001" t="s">
        <v>14868</v>
      </c>
      <c r="AW1001" s="49" t="s">
        <v>1568</v>
      </c>
    </row>
    <row r="1002" spans="1:49" x14ac:dyDescent="0.3">
      <c r="A1002" t="s">
        <v>6431</v>
      </c>
      <c r="B1002" t="s">
        <v>6432</v>
      </c>
      <c r="C1002" s="49" t="s">
        <v>19617</v>
      </c>
      <c r="D1002" t="s">
        <v>6433</v>
      </c>
      <c r="E1002" s="49" t="s">
        <v>19617</v>
      </c>
      <c r="F1002" t="s">
        <v>1025</v>
      </c>
      <c r="G1002" t="s">
        <v>4</v>
      </c>
      <c r="H1002" t="s">
        <v>1557</v>
      </c>
      <c r="I1002" t="s">
        <v>6434</v>
      </c>
      <c r="J1002" s="49" t="s">
        <v>19617</v>
      </c>
      <c r="K1002" t="s">
        <v>1568</v>
      </c>
      <c r="L1002" s="49" t="s">
        <v>1568</v>
      </c>
      <c r="M1002" t="s">
        <v>14823</v>
      </c>
      <c r="N1002" t="s">
        <v>1872</v>
      </c>
      <c r="O1002" t="s">
        <v>1562</v>
      </c>
      <c r="P1002" t="s">
        <v>1568</v>
      </c>
      <c r="Q1002" t="s">
        <v>1568</v>
      </c>
      <c r="R1002" s="49" t="s">
        <v>1568</v>
      </c>
      <c r="S1002" t="s">
        <v>6434</v>
      </c>
      <c r="T1002" s="49" t="s">
        <v>19618</v>
      </c>
      <c r="U1002" t="s">
        <v>25810</v>
      </c>
      <c r="V1002" s="49" t="s">
        <v>19617</v>
      </c>
      <c r="W1002" t="s">
        <v>1025</v>
      </c>
      <c r="X1002" t="s">
        <v>4</v>
      </c>
      <c r="Y1002" t="s">
        <v>6434</v>
      </c>
      <c r="Z1002" s="49" t="s">
        <v>19617</v>
      </c>
      <c r="AA1002" t="s">
        <v>22258</v>
      </c>
      <c r="AB1002" s="49" t="s">
        <v>19617</v>
      </c>
      <c r="AC1002" t="s">
        <v>14823</v>
      </c>
      <c r="AD1002" t="s">
        <v>1872</v>
      </c>
      <c r="AE1002" t="s">
        <v>22259</v>
      </c>
      <c r="AF1002" t="s">
        <v>22260</v>
      </c>
      <c r="AG1002" s="49" t="s">
        <v>19617</v>
      </c>
      <c r="AH1002" t="s">
        <v>21354</v>
      </c>
      <c r="AI1002" t="e">
        <v>#N/A</v>
      </c>
      <c r="AJ1002" s="49" t="s">
        <v>1568</v>
      </c>
      <c r="AK1002" t="s">
        <v>6433</v>
      </c>
      <c r="AL1002" s="49" t="s">
        <v>19617</v>
      </c>
      <c r="AM1002" t="s">
        <v>14868</v>
      </c>
      <c r="AN1002" t="s">
        <v>1025</v>
      </c>
      <c r="AO1002" t="s">
        <v>6434</v>
      </c>
      <c r="AP1002" s="49" t="s">
        <v>19617</v>
      </c>
      <c r="AQ1002" t="e">
        <v>#N/A</v>
      </c>
      <c r="AR1002" s="49" t="s">
        <v>1568</v>
      </c>
      <c r="AS1002" t="s">
        <v>14868</v>
      </c>
      <c r="AT1002" t="s">
        <v>1872</v>
      </c>
      <c r="AV1002" t="s">
        <v>14868</v>
      </c>
      <c r="AW1002" s="49" t="s">
        <v>1568</v>
      </c>
    </row>
    <row r="1003" spans="1:49" x14ac:dyDescent="0.3">
      <c r="A1003" t="s">
        <v>5072</v>
      </c>
      <c r="B1003" t="s">
        <v>12764</v>
      </c>
      <c r="C1003" s="49" t="s">
        <v>19617</v>
      </c>
      <c r="D1003" t="s">
        <v>5074</v>
      </c>
      <c r="E1003" s="49" t="s">
        <v>19618</v>
      </c>
      <c r="F1003" t="s">
        <v>1025</v>
      </c>
      <c r="G1003" t="s">
        <v>4</v>
      </c>
      <c r="H1003" t="s">
        <v>1557</v>
      </c>
      <c r="I1003" t="s">
        <v>5075</v>
      </c>
      <c r="J1003" s="49" t="s">
        <v>19617</v>
      </c>
      <c r="K1003" t="s">
        <v>1568</v>
      </c>
      <c r="L1003" s="49" t="s">
        <v>1568</v>
      </c>
      <c r="M1003" t="s">
        <v>14823</v>
      </c>
      <c r="N1003" t="s">
        <v>1872</v>
      </c>
      <c r="O1003" t="s">
        <v>1562</v>
      </c>
      <c r="P1003" t="s">
        <v>1568</v>
      </c>
      <c r="Q1003" t="s">
        <v>1568</v>
      </c>
      <c r="R1003" s="49" t="s">
        <v>1568</v>
      </c>
      <c r="S1003" t="s">
        <v>25811</v>
      </c>
      <c r="T1003" s="49" t="s">
        <v>19617</v>
      </c>
      <c r="U1003" t="s">
        <v>14868</v>
      </c>
      <c r="V1003" s="49" t="s">
        <v>1568</v>
      </c>
      <c r="W1003" t="s">
        <v>1025</v>
      </c>
      <c r="X1003" t="s">
        <v>4</v>
      </c>
      <c r="Y1003" t="s">
        <v>5075</v>
      </c>
      <c r="Z1003" s="49" t="s">
        <v>19617</v>
      </c>
      <c r="AA1003" t="s">
        <v>17113</v>
      </c>
      <c r="AB1003" s="49" t="s">
        <v>19617</v>
      </c>
      <c r="AC1003" t="s">
        <v>14823</v>
      </c>
      <c r="AD1003" t="s">
        <v>1872</v>
      </c>
      <c r="AE1003" t="s">
        <v>17114</v>
      </c>
      <c r="AF1003" t="s">
        <v>17115</v>
      </c>
      <c r="AG1003" s="49" t="s">
        <v>19617</v>
      </c>
      <c r="AH1003" t="s">
        <v>21376</v>
      </c>
      <c r="AI1003" t="e">
        <v>#N/A</v>
      </c>
      <c r="AJ1003" s="49" t="s">
        <v>1568</v>
      </c>
      <c r="AK1003" t="s">
        <v>27119</v>
      </c>
      <c r="AL1003" s="49" t="s">
        <v>19618</v>
      </c>
      <c r="AM1003" t="s">
        <v>14868</v>
      </c>
      <c r="AN1003" t="s">
        <v>1025</v>
      </c>
      <c r="AO1003" t="s">
        <v>23988</v>
      </c>
      <c r="AP1003" s="49" t="s">
        <v>19617</v>
      </c>
      <c r="AQ1003" t="e">
        <v>#N/A</v>
      </c>
      <c r="AR1003" s="49" t="s">
        <v>1568</v>
      </c>
      <c r="AS1003" t="s">
        <v>14868</v>
      </c>
      <c r="AT1003" t="s">
        <v>1872</v>
      </c>
      <c r="AV1003" t="s">
        <v>14868</v>
      </c>
      <c r="AW1003" s="49" t="s">
        <v>1568</v>
      </c>
    </row>
    <row r="1004" spans="1:49" x14ac:dyDescent="0.3">
      <c r="A1004" t="s">
        <v>6527</v>
      </c>
      <c r="B1004" t="s">
        <v>6528</v>
      </c>
      <c r="C1004" s="49" t="s">
        <v>19617</v>
      </c>
      <c r="D1004" t="s">
        <v>6529</v>
      </c>
      <c r="E1004" s="49" t="s">
        <v>19617</v>
      </c>
      <c r="F1004" t="s">
        <v>1025</v>
      </c>
      <c r="G1004" t="s">
        <v>4</v>
      </c>
      <c r="H1004" t="s">
        <v>1557</v>
      </c>
      <c r="I1004" t="s">
        <v>6530</v>
      </c>
      <c r="J1004" s="49" t="s">
        <v>19617</v>
      </c>
      <c r="K1004" t="s">
        <v>6531</v>
      </c>
      <c r="L1004" s="49" t="s">
        <v>19617</v>
      </c>
      <c r="M1004" t="s">
        <v>14823</v>
      </c>
      <c r="N1004" t="s">
        <v>1872</v>
      </c>
      <c r="O1004" t="s">
        <v>1562</v>
      </c>
      <c r="P1004" t="s">
        <v>12765</v>
      </c>
      <c r="Q1004" t="s">
        <v>12766</v>
      </c>
      <c r="R1004" s="49" t="s">
        <v>19617</v>
      </c>
      <c r="S1004" t="s">
        <v>6530</v>
      </c>
      <c r="T1004" s="49" t="s">
        <v>19618</v>
      </c>
      <c r="U1004" t="s">
        <v>26658</v>
      </c>
      <c r="V1004" s="49" t="s">
        <v>19618</v>
      </c>
      <c r="W1004" t="s">
        <v>1025</v>
      </c>
      <c r="X1004" t="s">
        <v>4</v>
      </c>
      <c r="Y1004" t="s">
        <v>6530</v>
      </c>
      <c r="Z1004" s="49" t="s">
        <v>19617</v>
      </c>
      <c r="AA1004" t="s">
        <v>22264</v>
      </c>
      <c r="AB1004" s="49" t="s">
        <v>19617</v>
      </c>
      <c r="AC1004" t="s">
        <v>14823</v>
      </c>
      <c r="AD1004" t="s">
        <v>1872</v>
      </c>
      <c r="AE1004" t="s">
        <v>22265</v>
      </c>
      <c r="AF1004" t="s">
        <v>22266</v>
      </c>
      <c r="AG1004" s="49" t="s">
        <v>19617</v>
      </c>
      <c r="AH1004" t="s">
        <v>21354</v>
      </c>
      <c r="AI1004" t="e">
        <v>#N/A</v>
      </c>
      <c r="AJ1004" s="49" t="s">
        <v>1568</v>
      </c>
      <c r="AK1004" t="s">
        <v>6529</v>
      </c>
      <c r="AL1004" s="49" t="s">
        <v>19617</v>
      </c>
      <c r="AM1004" t="s">
        <v>14868</v>
      </c>
      <c r="AN1004" t="s">
        <v>1025</v>
      </c>
      <c r="AO1004" t="s">
        <v>21392</v>
      </c>
      <c r="AP1004" s="49" t="s">
        <v>19618</v>
      </c>
      <c r="AQ1004" t="s">
        <v>21473</v>
      </c>
      <c r="AR1004" s="49" t="s">
        <v>19618</v>
      </c>
      <c r="AS1004" t="s">
        <v>14868</v>
      </c>
      <c r="AT1004" t="s">
        <v>1872</v>
      </c>
      <c r="AV1004" t="s">
        <v>14868</v>
      </c>
      <c r="AW1004" s="49" t="s">
        <v>1568</v>
      </c>
    </row>
    <row r="1005" spans="1:49" x14ac:dyDescent="0.3">
      <c r="A1005" t="s">
        <v>7779</v>
      </c>
      <c r="B1005" t="s">
        <v>7780</v>
      </c>
      <c r="C1005" s="49" t="s">
        <v>19617</v>
      </c>
      <c r="D1005" t="s">
        <v>4244</v>
      </c>
      <c r="E1005" s="49" t="s">
        <v>19618</v>
      </c>
      <c r="F1005" t="s">
        <v>1025</v>
      </c>
      <c r="G1005" t="s">
        <v>4</v>
      </c>
      <c r="H1005" t="s">
        <v>1557</v>
      </c>
      <c r="I1005" t="s">
        <v>7483</v>
      </c>
      <c r="J1005" s="49" t="s">
        <v>19617</v>
      </c>
      <c r="K1005" t="s">
        <v>11146</v>
      </c>
      <c r="L1005" s="49" t="s">
        <v>19618</v>
      </c>
      <c r="M1005" t="s">
        <v>14823</v>
      </c>
      <c r="N1005" t="s">
        <v>1872</v>
      </c>
      <c r="O1005" t="s">
        <v>1562</v>
      </c>
      <c r="P1005" t="s">
        <v>1568</v>
      </c>
      <c r="Q1005" t="s">
        <v>1568</v>
      </c>
      <c r="R1005" s="49" t="s">
        <v>1568</v>
      </c>
      <c r="S1005" t="s">
        <v>25812</v>
      </c>
      <c r="T1005" s="49" t="s">
        <v>19617</v>
      </c>
      <c r="U1005" t="s">
        <v>7482</v>
      </c>
      <c r="V1005" s="49" t="s">
        <v>19617</v>
      </c>
      <c r="W1005" t="s">
        <v>1025</v>
      </c>
      <c r="X1005" t="s">
        <v>4</v>
      </c>
      <c r="Y1005" t="s">
        <v>7483</v>
      </c>
      <c r="Z1005" s="49" t="s">
        <v>19617</v>
      </c>
      <c r="AA1005" t="s">
        <v>22267</v>
      </c>
      <c r="AB1005" s="49" t="s">
        <v>19617</v>
      </c>
      <c r="AC1005" t="s">
        <v>14823</v>
      </c>
      <c r="AD1005" t="s">
        <v>1872</v>
      </c>
      <c r="AE1005" t="s">
        <v>22268</v>
      </c>
      <c r="AF1005" t="s">
        <v>22269</v>
      </c>
      <c r="AG1005" s="49" t="s">
        <v>19617</v>
      </c>
      <c r="AH1005" t="s">
        <v>21354</v>
      </c>
      <c r="AI1005" t="e">
        <v>#N/A</v>
      </c>
      <c r="AJ1005" s="49" t="s">
        <v>1568</v>
      </c>
      <c r="AK1005" t="s">
        <v>4244</v>
      </c>
      <c r="AL1005" s="49" t="s">
        <v>19618</v>
      </c>
      <c r="AM1005" t="s">
        <v>14868</v>
      </c>
      <c r="AN1005" t="s">
        <v>1025</v>
      </c>
      <c r="AO1005" t="s">
        <v>21407</v>
      </c>
      <c r="AP1005" s="49" t="s">
        <v>19617</v>
      </c>
      <c r="AQ1005" t="e">
        <v>#N/A</v>
      </c>
      <c r="AR1005" s="49" t="s">
        <v>1568</v>
      </c>
      <c r="AS1005" t="s">
        <v>14868</v>
      </c>
      <c r="AT1005" t="s">
        <v>1872</v>
      </c>
      <c r="AV1005" t="s">
        <v>14868</v>
      </c>
      <c r="AW1005" s="49" t="s">
        <v>1568</v>
      </c>
    </row>
    <row r="1006" spans="1:49" x14ac:dyDescent="0.3">
      <c r="A1006" t="s">
        <v>7559</v>
      </c>
      <c r="B1006" t="s">
        <v>12767</v>
      </c>
      <c r="C1006" s="49" t="s">
        <v>19617</v>
      </c>
      <c r="D1006" t="s">
        <v>7124</v>
      </c>
      <c r="E1006" s="49" t="s">
        <v>19617</v>
      </c>
      <c r="F1006" t="s">
        <v>1025</v>
      </c>
      <c r="G1006" t="s">
        <v>4</v>
      </c>
      <c r="H1006" t="s">
        <v>1557</v>
      </c>
      <c r="I1006" t="s">
        <v>7561</v>
      </c>
      <c r="J1006" s="49" t="s">
        <v>19617</v>
      </c>
      <c r="K1006" t="s">
        <v>7126</v>
      </c>
      <c r="L1006" s="49" t="s">
        <v>19617</v>
      </c>
      <c r="M1006" t="s">
        <v>14823</v>
      </c>
      <c r="N1006" t="s">
        <v>1872</v>
      </c>
      <c r="O1006" t="s">
        <v>1562</v>
      </c>
      <c r="P1006" t="s">
        <v>12768</v>
      </c>
      <c r="Q1006" t="s">
        <v>12769</v>
      </c>
      <c r="R1006" s="49" t="s">
        <v>19617</v>
      </c>
      <c r="S1006" t="s">
        <v>25813</v>
      </c>
      <c r="T1006" s="49" t="s">
        <v>19617</v>
      </c>
      <c r="U1006" t="s">
        <v>14868</v>
      </c>
      <c r="V1006" s="49" t="s">
        <v>1568</v>
      </c>
      <c r="W1006" t="s">
        <v>1025</v>
      </c>
      <c r="X1006" t="s">
        <v>4</v>
      </c>
      <c r="Y1006" t="s">
        <v>17121</v>
      </c>
      <c r="Z1006" s="49" t="s">
        <v>19617</v>
      </c>
      <c r="AA1006" t="s">
        <v>7126</v>
      </c>
      <c r="AB1006" s="49" t="s">
        <v>19617</v>
      </c>
      <c r="AC1006" t="s">
        <v>14823</v>
      </c>
      <c r="AD1006" t="s">
        <v>1872</v>
      </c>
      <c r="AE1006" t="s">
        <v>17122</v>
      </c>
      <c r="AF1006" t="s">
        <v>17123</v>
      </c>
      <c r="AG1006" s="49" t="s">
        <v>19617</v>
      </c>
      <c r="AH1006" t="s">
        <v>21376</v>
      </c>
      <c r="AI1006" t="e">
        <v>#N/A</v>
      </c>
      <c r="AJ1006" s="49" t="s">
        <v>1568</v>
      </c>
      <c r="AK1006" t="s">
        <v>7124</v>
      </c>
      <c r="AL1006" s="49" t="s">
        <v>19617</v>
      </c>
      <c r="AM1006" t="s">
        <v>14868</v>
      </c>
      <c r="AN1006" t="s">
        <v>1025</v>
      </c>
      <c r="AO1006" t="e">
        <v>#N/A</v>
      </c>
      <c r="AP1006" s="49" t="s">
        <v>1568</v>
      </c>
      <c r="AQ1006" t="s">
        <v>7126</v>
      </c>
      <c r="AR1006" s="49" t="s">
        <v>19617</v>
      </c>
      <c r="AS1006" t="s">
        <v>14868</v>
      </c>
      <c r="AT1006" t="s">
        <v>1872</v>
      </c>
      <c r="AV1006" t="s">
        <v>14868</v>
      </c>
      <c r="AW1006" s="49" t="s">
        <v>1568</v>
      </c>
    </row>
    <row r="1007" spans="1:49" x14ac:dyDescent="0.3">
      <c r="A1007" t="s">
        <v>5357</v>
      </c>
      <c r="B1007" t="s">
        <v>5358</v>
      </c>
      <c r="C1007" s="49" t="s">
        <v>19617</v>
      </c>
      <c r="D1007" t="s">
        <v>5359</v>
      </c>
      <c r="E1007" s="49" t="s">
        <v>19618</v>
      </c>
      <c r="F1007" t="s">
        <v>1025</v>
      </c>
      <c r="G1007" t="s">
        <v>4</v>
      </c>
      <c r="H1007" t="s">
        <v>1557</v>
      </c>
      <c r="I1007" t="s">
        <v>4772</v>
      </c>
      <c r="J1007" s="49" t="s">
        <v>19617</v>
      </c>
      <c r="K1007" t="s">
        <v>1568</v>
      </c>
      <c r="L1007" s="49" t="s">
        <v>1568</v>
      </c>
      <c r="M1007" t="s">
        <v>14823</v>
      </c>
      <c r="N1007" t="s">
        <v>1872</v>
      </c>
      <c r="O1007" t="s">
        <v>1562</v>
      </c>
      <c r="P1007" t="s">
        <v>1568</v>
      </c>
      <c r="Q1007" t="s">
        <v>1568</v>
      </c>
      <c r="R1007" s="49" t="s">
        <v>1568</v>
      </c>
      <c r="S1007" t="s">
        <v>25814</v>
      </c>
      <c r="T1007" s="49" t="s">
        <v>19617</v>
      </c>
      <c r="U1007" t="s">
        <v>14868</v>
      </c>
      <c r="V1007" s="49" t="s">
        <v>1568</v>
      </c>
      <c r="W1007" t="s">
        <v>1025</v>
      </c>
      <c r="X1007" t="s">
        <v>4</v>
      </c>
      <c r="Y1007" t="s">
        <v>4772</v>
      </c>
      <c r="Z1007" s="49" t="s">
        <v>19617</v>
      </c>
      <c r="AA1007" t="s">
        <v>17124</v>
      </c>
      <c r="AB1007" s="49" t="s">
        <v>19617</v>
      </c>
      <c r="AC1007" t="s">
        <v>14868</v>
      </c>
      <c r="AD1007" t="s">
        <v>1872</v>
      </c>
      <c r="AE1007" t="s">
        <v>17125</v>
      </c>
      <c r="AF1007" t="s">
        <v>17126</v>
      </c>
      <c r="AG1007" s="49" t="s">
        <v>19617</v>
      </c>
      <c r="AH1007" t="s">
        <v>21376</v>
      </c>
      <c r="AI1007" t="e">
        <v>#N/A</v>
      </c>
      <c r="AJ1007" s="49" t="s">
        <v>1568</v>
      </c>
      <c r="AK1007" t="s">
        <v>5359</v>
      </c>
      <c r="AL1007" s="49" t="s">
        <v>19618</v>
      </c>
      <c r="AM1007" t="s">
        <v>14868</v>
      </c>
      <c r="AN1007" t="s">
        <v>1025</v>
      </c>
      <c r="AO1007" t="s">
        <v>4772</v>
      </c>
      <c r="AP1007" s="49" t="s">
        <v>19617</v>
      </c>
      <c r="AQ1007" t="e">
        <v>#N/A</v>
      </c>
      <c r="AR1007" s="49" t="s">
        <v>1568</v>
      </c>
      <c r="AS1007" t="s">
        <v>14868</v>
      </c>
      <c r="AT1007" t="s">
        <v>1872</v>
      </c>
      <c r="AV1007" t="s">
        <v>14868</v>
      </c>
      <c r="AW1007" s="49" t="s">
        <v>1568</v>
      </c>
    </row>
    <row r="1008" spans="1:49" x14ac:dyDescent="0.3">
      <c r="A1008" t="s">
        <v>5590</v>
      </c>
      <c r="B1008" t="s">
        <v>5591</v>
      </c>
      <c r="C1008" s="49" t="s">
        <v>19617</v>
      </c>
      <c r="D1008" t="s">
        <v>3037</v>
      </c>
      <c r="E1008" s="49" t="s">
        <v>19618</v>
      </c>
      <c r="F1008" t="s">
        <v>1496</v>
      </c>
      <c r="G1008" t="s">
        <v>4</v>
      </c>
      <c r="H1008" t="s">
        <v>1557</v>
      </c>
      <c r="I1008" t="s">
        <v>5592</v>
      </c>
      <c r="J1008" s="49" t="s">
        <v>19617</v>
      </c>
      <c r="K1008" t="s">
        <v>1568</v>
      </c>
      <c r="L1008" s="49" t="s">
        <v>1568</v>
      </c>
      <c r="M1008" t="s">
        <v>14828</v>
      </c>
      <c r="N1008" t="s">
        <v>1872</v>
      </c>
      <c r="O1008" t="s">
        <v>1562</v>
      </c>
      <c r="P1008" t="s">
        <v>1568</v>
      </c>
      <c r="Q1008" t="s">
        <v>1568</v>
      </c>
      <c r="R1008" s="49" t="s">
        <v>1568</v>
      </c>
      <c r="S1008" t="s">
        <v>25815</v>
      </c>
      <c r="T1008" s="49" t="s">
        <v>19617</v>
      </c>
      <c r="U1008" t="s">
        <v>26659</v>
      </c>
      <c r="V1008" s="49" t="s">
        <v>19617</v>
      </c>
      <c r="W1008" t="s">
        <v>1496</v>
      </c>
      <c r="X1008" t="s">
        <v>4</v>
      </c>
      <c r="Y1008" t="s">
        <v>17127</v>
      </c>
      <c r="Z1008" s="49" t="s">
        <v>19617</v>
      </c>
      <c r="AA1008" t="s">
        <v>22276</v>
      </c>
      <c r="AB1008" s="49" t="s">
        <v>19617</v>
      </c>
      <c r="AC1008" t="s">
        <v>14828</v>
      </c>
      <c r="AD1008" t="s">
        <v>1872</v>
      </c>
      <c r="AE1008" t="s">
        <v>22277</v>
      </c>
      <c r="AF1008" t="s">
        <v>22278</v>
      </c>
      <c r="AG1008" s="49" t="s">
        <v>19617</v>
      </c>
      <c r="AH1008" t="s">
        <v>21354</v>
      </c>
      <c r="AI1008" t="e">
        <v>#N/A</v>
      </c>
      <c r="AJ1008" s="49" t="s">
        <v>1568</v>
      </c>
      <c r="AK1008" t="s">
        <v>12172</v>
      </c>
      <c r="AL1008" s="49" t="s">
        <v>19618</v>
      </c>
      <c r="AM1008" t="s">
        <v>14868</v>
      </c>
      <c r="AN1008" t="s">
        <v>1496</v>
      </c>
      <c r="AO1008" t="s">
        <v>5592</v>
      </c>
      <c r="AP1008" s="49" t="s">
        <v>19617</v>
      </c>
      <c r="AQ1008" t="e">
        <v>#N/A</v>
      </c>
      <c r="AR1008" s="49" t="s">
        <v>1568</v>
      </c>
      <c r="AS1008" t="s">
        <v>14868</v>
      </c>
      <c r="AT1008" t="s">
        <v>1872</v>
      </c>
      <c r="AV1008" t="s">
        <v>14868</v>
      </c>
      <c r="AW1008" s="49" t="s">
        <v>1568</v>
      </c>
    </row>
    <row r="1009" spans="1:49" x14ac:dyDescent="0.3">
      <c r="A1009" t="s">
        <v>4587</v>
      </c>
      <c r="B1009" t="s">
        <v>4588</v>
      </c>
      <c r="C1009" s="49" t="s">
        <v>19617</v>
      </c>
      <c r="D1009" t="s">
        <v>4589</v>
      </c>
      <c r="E1009" s="49" t="s">
        <v>19617</v>
      </c>
      <c r="F1009" t="s">
        <v>1496</v>
      </c>
      <c r="G1009" t="s">
        <v>4</v>
      </c>
      <c r="H1009" t="s">
        <v>1557</v>
      </c>
      <c r="I1009" t="s">
        <v>4590</v>
      </c>
      <c r="J1009" s="49" t="s">
        <v>19617</v>
      </c>
      <c r="K1009" t="s">
        <v>1568</v>
      </c>
      <c r="L1009" s="49" t="s">
        <v>1568</v>
      </c>
      <c r="M1009" t="s">
        <v>14828</v>
      </c>
      <c r="N1009" t="s">
        <v>1872</v>
      </c>
      <c r="O1009" t="s">
        <v>1562</v>
      </c>
      <c r="P1009" t="s">
        <v>1568</v>
      </c>
      <c r="Q1009" t="s">
        <v>1568</v>
      </c>
      <c r="R1009" s="49" t="s">
        <v>1568</v>
      </c>
      <c r="S1009" t="s">
        <v>25816</v>
      </c>
      <c r="T1009" s="49" t="s">
        <v>19617</v>
      </c>
      <c r="U1009" t="s">
        <v>4589</v>
      </c>
      <c r="V1009" s="49" t="s">
        <v>19617</v>
      </c>
      <c r="W1009" t="s">
        <v>1496</v>
      </c>
      <c r="X1009" t="s">
        <v>4</v>
      </c>
      <c r="Y1009" t="s">
        <v>4590</v>
      </c>
      <c r="Z1009" s="49" t="s">
        <v>19617</v>
      </c>
      <c r="AA1009" t="s">
        <v>17131</v>
      </c>
      <c r="AB1009" s="49" t="s">
        <v>19617</v>
      </c>
      <c r="AC1009" t="s">
        <v>14828</v>
      </c>
      <c r="AD1009" t="s">
        <v>1872</v>
      </c>
      <c r="AE1009" t="s">
        <v>22279</v>
      </c>
      <c r="AF1009" t="s">
        <v>22280</v>
      </c>
      <c r="AG1009" s="49" t="s">
        <v>19617</v>
      </c>
      <c r="AH1009" t="s">
        <v>21354</v>
      </c>
      <c r="AI1009" t="e">
        <v>#N/A</v>
      </c>
      <c r="AJ1009" s="49" t="s">
        <v>1568</v>
      </c>
      <c r="AK1009" t="s">
        <v>4589</v>
      </c>
      <c r="AL1009" s="49" t="s">
        <v>19617</v>
      </c>
      <c r="AM1009" t="s">
        <v>14868</v>
      </c>
      <c r="AN1009" t="s">
        <v>1496</v>
      </c>
      <c r="AO1009" t="s">
        <v>4590</v>
      </c>
      <c r="AP1009" s="49" t="s">
        <v>19617</v>
      </c>
      <c r="AQ1009" t="e">
        <v>#N/A</v>
      </c>
      <c r="AR1009" s="49" t="s">
        <v>1568</v>
      </c>
      <c r="AS1009" t="s">
        <v>14868</v>
      </c>
      <c r="AT1009" t="s">
        <v>1872</v>
      </c>
      <c r="AV1009" t="s">
        <v>14868</v>
      </c>
      <c r="AW1009" s="49" t="s">
        <v>1568</v>
      </c>
    </row>
    <row r="1010" spans="1:49" x14ac:dyDescent="0.3">
      <c r="A1010" t="s">
        <v>6882</v>
      </c>
      <c r="B1010" t="s">
        <v>6883</v>
      </c>
      <c r="C1010" s="49" t="s">
        <v>19617</v>
      </c>
      <c r="D1010" t="s">
        <v>6884</v>
      </c>
      <c r="E1010" s="49" t="s">
        <v>19617</v>
      </c>
      <c r="F1010" t="s">
        <v>1493</v>
      </c>
      <c r="G1010" t="s">
        <v>4</v>
      </c>
      <c r="H1010" t="s">
        <v>1557</v>
      </c>
      <c r="I1010" t="s">
        <v>6885</v>
      </c>
      <c r="J1010" s="49" t="s">
        <v>19617</v>
      </c>
      <c r="K1010" t="s">
        <v>6886</v>
      </c>
      <c r="L1010" s="49" t="s">
        <v>19617</v>
      </c>
      <c r="M1010" t="s">
        <v>14825</v>
      </c>
      <c r="N1010" t="s">
        <v>1872</v>
      </c>
      <c r="O1010" t="s">
        <v>1562</v>
      </c>
      <c r="P1010" t="s">
        <v>12770</v>
      </c>
      <c r="Q1010" t="s">
        <v>12771</v>
      </c>
      <c r="R1010" s="49" t="s">
        <v>19617</v>
      </c>
      <c r="S1010" t="s">
        <v>14868</v>
      </c>
      <c r="T1010" s="49" t="s">
        <v>1568</v>
      </c>
      <c r="U1010" t="s">
        <v>14868</v>
      </c>
      <c r="V1010" s="49" t="s">
        <v>1568</v>
      </c>
      <c r="W1010" t="s">
        <v>14868</v>
      </c>
      <c r="X1010" t="s">
        <v>14868</v>
      </c>
      <c r="Y1010" t="s">
        <v>22281</v>
      </c>
      <c r="Z1010" s="49" t="s">
        <v>19617</v>
      </c>
      <c r="AA1010" t="s">
        <v>22282</v>
      </c>
      <c r="AB1010" s="49" t="s">
        <v>19617</v>
      </c>
      <c r="AC1010" t="s">
        <v>14825</v>
      </c>
      <c r="AD1010" t="s">
        <v>1872</v>
      </c>
      <c r="AE1010" t="s">
        <v>22283</v>
      </c>
      <c r="AF1010" t="s">
        <v>22284</v>
      </c>
      <c r="AG1010" s="49" t="s">
        <v>19617</v>
      </c>
      <c r="AH1010" t="s">
        <v>21354</v>
      </c>
      <c r="AI1010" t="e">
        <v>#N/A</v>
      </c>
      <c r="AJ1010" s="49" t="s">
        <v>1568</v>
      </c>
      <c r="AK1010" t="s">
        <v>6884</v>
      </c>
      <c r="AL1010" s="49" t="s">
        <v>19617</v>
      </c>
      <c r="AM1010" t="s">
        <v>14868</v>
      </c>
      <c r="AN1010" t="s">
        <v>1493</v>
      </c>
      <c r="AO1010" t="s">
        <v>21386</v>
      </c>
      <c r="AP1010" s="49" t="s">
        <v>19617</v>
      </c>
      <c r="AQ1010" t="s">
        <v>6886</v>
      </c>
      <c r="AR1010" s="49" t="s">
        <v>19617</v>
      </c>
      <c r="AS1010" t="s">
        <v>14868</v>
      </c>
      <c r="AT1010" t="s">
        <v>1872</v>
      </c>
      <c r="AV1010" t="s">
        <v>14868</v>
      </c>
      <c r="AW1010" s="49" t="s">
        <v>1568</v>
      </c>
    </row>
    <row r="1011" spans="1:49" x14ac:dyDescent="0.3">
      <c r="A1011" t="s">
        <v>7462</v>
      </c>
      <c r="B1011" t="s">
        <v>12772</v>
      </c>
      <c r="C1011" s="49" t="s">
        <v>19617</v>
      </c>
      <c r="D1011" t="s">
        <v>6094</v>
      </c>
      <c r="E1011" s="49" t="s">
        <v>19617</v>
      </c>
      <c r="F1011" t="s">
        <v>1025</v>
      </c>
      <c r="G1011" t="s">
        <v>4</v>
      </c>
      <c r="H1011" t="s">
        <v>1557</v>
      </c>
      <c r="I1011" t="s">
        <v>7464</v>
      </c>
      <c r="J1011" s="49" t="s">
        <v>19617</v>
      </c>
      <c r="K1011" t="s">
        <v>6096</v>
      </c>
      <c r="L1011" s="49" t="s">
        <v>19617</v>
      </c>
      <c r="M1011" t="s">
        <v>14823</v>
      </c>
      <c r="N1011" t="s">
        <v>1872</v>
      </c>
      <c r="O1011" t="s">
        <v>1562</v>
      </c>
      <c r="P1011" t="s">
        <v>12773</v>
      </c>
      <c r="Q1011" t="s">
        <v>12774</v>
      </c>
      <c r="R1011" s="49" t="s">
        <v>19617</v>
      </c>
      <c r="S1011" t="s">
        <v>25817</v>
      </c>
      <c r="T1011" s="49" t="s">
        <v>19617</v>
      </c>
      <c r="U1011" t="s">
        <v>14868</v>
      </c>
      <c r="V1011" s="49" t="s">
        <v>1568</v>
      </c>
      <c r="W1011" t="s">
        <v>1025</v>
      </c>
      <c r="X1011" t="s">
        <v>4</v>
      </c>
      <c r="Y1011" t="s">
        <v>17134</v>
      </c>
      <c r="Z1011" s="49" t="s">
        <v>19617</v>
      </c>
      <c r="AA1011" t="s">
        <v>17135</v>
      </c>
      <c r="AB1011" s="49" t="s">
        <v>19618</v>
      </c>
      <c r="AC1011" t="s">
        <v>14823</v>
      </c>
      <c r="AD1011" t="s">
        <v>1872</v>
      </c>
      <c r="AE1011" t="s">
        <v>17136</v>
      </c>
      <c r="AF1011" t="s">
        <v>17137</v>
      </c>
      <c r="AG1011" s="49" t="s">
        <v>19617</v>
      </c>
      <c r="AH1011" t="s">
        <v>21376</v>
      </c>
      <c r="AI1011" t="e">
        <v>#N/A</v>
      </c>
      <c r="AJ1011" s="49" t="s">
        <v>1568</v>
      </c>
      <c r="AK1011" t="s">
        <v>6094</v>
      </c>
      <c r="AL1011" s="49" t="s">
        <v>19617</v>
      </c>
      <c r="AM1011" t="s">
        <v>14868</v>
      </c>
      <c r="AN1011" t="s">
        <v>1025</v>
      </c>
      <c r="AO1011" t="s">
        <v>21426</v>
      </c>
      <c r="AP1011" s="49" t="s">
        <v>19618</v>
      </c>
      <c r="AQ1011" t="s">
        <v>21427</v>
      </c>
      <c r="AR1011" s="49" t="s">
        <v>19618</v>
      </c>
      <c r="AS1011" t="s">
        <v>14868</v>
      </c>
      <c r="AT1011" t="s">
        <v>1872</v>
      </c>
      <c r="AV1011" t="s">
        <v>14868</v>
      </c>
      <c r="AW1011" s="49" t="s">
        <v>1568</v>
      </c>
    </row>
    <row r="1012" spans="1:49" x14ac:dyDescent="0.3">
      <c r="A1012" t="s">
        <v>3854</v>
      </c>
      <c r="B1012" t="s">
        <v>12775</v>
      </c>
      <c r="C1012" s="49" t="s">
        <v>19617</v>
      </c>
      <c r="D1012" t="s">
        <v>1941</v>
      </c>
      <c r="E1012" s="49" t="s">
        <v>19617</v>
      </c>
      <c r="F1012" t="s">
        <v>1492</v>
      </c>
      <c r="G1012" t="s">
        <v>4</v>
      </c>
      <c r="H1012" t="s">
        <v>1557</v>
      </c>
      <c r="I1012" t="s">
        <v>3856</v>
      </c>
      <c r="J1012" s="49" t="s">
        <v>19617</v>
      </c>
      <c r="K1012" t="s">
        <v>1943</v>
      </c>
      <c r="L1012" s="49" t="s">
        <v>19617</v>
      </c>
      <c r="M1012" t="s">
        <v>14826</v>
      </c>
      <c r="N1012" t="s">
        <v>1872</v>
      </c>
      <c r="O1012" t="s">
        <v>1562</v>
      </c>
      <c r="P1012" t="s">
        <v>12776</v>
      </c>
      <c r="Q1012" t="s">
        <v>12777</v>
      </c>
      <c r="R1012" s="49" t="s">
        <v>19617</v>
      </c>
      <c r="S1012" t="s">
        <v>14868</v>
      </c>
      <c r="T1012" s="49" t="s">
        <v>1568</v>
      </c>
      <c r="U1012" t="s">
        <v>14868</v>
      </c>
      <c r="V1012" s="49" t="s">
        <v>1568</v>
      </c>
      <c r="W1012" t="s">
        <v>14868</v>
      </c>
      <c r="X1012" t="s">
        <v>14868</v>
      </c>
      <c r="Y1012" t="s">
        <v>17138</v>
      </c>
      <c r="Z1012" s="49" t="s">
        <v>19618</v>
      </c>
      <c r="AA1012" t="s">
        <v>17138</v>
      </c>
      <c r="AB1012" s="49" t="s">
        <v>19617</v>
      </c>
      <c r="AC1012" t="s">
        <v>14826</v>
      </c>
      <c r="AD1012" t="s">
        <v>1872</v>
      </c>
      <c r="AE1012" t="s">
        <v>17139</v>
      </c>
      <c r="AF1012" t="s">
        <v>17140</v>
      </c>
      <c r="AG1012" s="49" t="s">
        <v>19617</v>
      </c>
      <c r="AH1012" t="s">
        <v>21376</v>
      </c>
      <c r="AI1012" t="e">
        <v>#N/A</v>
      </c>
      <c r="AJ1012" s="49" t="s">
        <v>1568</v>
      </c>
      <c r="AK1012" t="s">
        <v>27085</v>
      </c>
      <c r="AL1012" s="49" t="s">
        <v>19617</v>
      </c>
      <c r="AM1012" t="s">
        <v>14868</v>
      </c>
      <c r="AN1012" t="s">
        <v>1492</v>
      </c>
      <c r="AO1012" t="s">
        <v>21408</v>
      </c>
      <c r="AP1012" s="49" t="s">
        <v>19617</v>
      </c>
      <c r="AQ1012" t="s">
        <v>1943</v>
      </c>
      <c r="AR1012" s="49" t="s">
        <v>19617</v>
      </c>
      <c r="AS1012" t="s">
        <v>14868</v>
      </c>
      <c r="AT1012" t="s">
        <v>1872</v>
      </c>
      <c r="AV1012" t="s">
        <v>14868</v>
      </c>
      <c r="AW1012" s="49" t="s">
        <v>1568</v>
      </c>
    </row>
    <row r="1013" spans="1:49" x14ac:dyDescent="0.3">
      <c r="A1013" t="s">
        <v>4129</v>
      </c>
      <c r="B1013" t="s">
        <v>4130</v>
      </c>
      <c r="C1013" s="49" t="s">
        <v>19617</v>
      </c>
      <c r="D1013" t="s">
        <v>12778</v>
      </c>
      <c r="E1013" s="49" t="s">
        <v>19617</v>
      </c>
      <c r="F1013" t="s">
        <v>1512</v>
      </c>
      <c r="G1013" t="s">
        <v>58</v>
      </c>
      <c r="H1013" t="s">
        <v>1557</v>
      </c>
      <c r="I1013" t="s">
        <v>4132</v>
      </c>
      <c r="J1013" s="49" t="s">
        <v>19617</v>
      </c>
      <c r="K1013" t="s">
        <v>4133</v>
      </c>
      <c r="L1013" s="49" t="s">
        <v>19617</v>
      </c>
      <c r="M1013" t="s">
        <v>14824</v>
      </c>
      <c r="N1013" t="s">
        <v>1767</v>
      </c>
      <c r="O1013" t="s">
        <v>1562</v>
      </c>
      <c r="P1013" t="s">
        <v>1568</v>
      </c>
      <c r="Q1013" t="s">
        <v>1568</v>
      </c>
      <c r="R1013" s="49" t="s">
        <v>1568</v>
      </c>
      <c r="S1013" t="s">
        <v>25818</v>
      </c>
      <c r="T1013" s="49" t="s">
        <v>19617</v>
      </c>
      <c r="U1013" t="s">
        <v>25819</v>
      </c>
      <c r="V1013" s="49" t="s">
        <v>19617</v>
      </c>
      <c r="W1013" t="s">
        <v>1512</v>
      </c>
      <c r="X1013" t="s">
        <v>58</v>
      </c>
      <c r="Y1013" t="s">
        <v>17141</v>
      </c>
      <c r="Z1013" s="49" t="s">
        <v>19617</v>
      </c>
      <c r="AA1013" t="s">
        <v>22285</v>
      </c>
      <c r="AB1013" s="49" t="s">
        <v>19617</v>
      </c>
      <c r="AC1013" t="s">
        <v>14824</v>
      </c>
      <c r="AD1013" t="s">
        <v>1767</v>
      </c>
      <c r="AE1013" t="s">
        <v>22286</v>
      </c>
      <c r="AF1013" t="s">
        <v>22287</v>
      </c>
      <c r="AG1013" s="49" t="s">
        <v>19617</v>
      </c>
      <c r="AH1013" t="s">
        <v>21354</v>
      </c>
      <c r="AI1013" t="e">
        <v>#N/A</v>
      </c>
      <c r="AJ1013" s="49" t="s">
        <v>1568</v>
      </c>
      <c r="AK1013" t="s">
        <v>27120</v>
      </c>
      <c r="AL1013" s="49" t="s">
        <v>19618</v>
      </c>
      <c r="AM1013" t="s">
        <v>14868</v>
      </c>
      <c r="AN1013" t="s">
        <v>1512</v>
      </c>
      <c r="AO1013" t="e">
        <v>#N/A</v>
      </c>
      <c r="AP1013" s="49" t="s">
        <v>1568</v>
      </c>
      <c r="AQ1013" t="s">
        <v>4133</v>
      </c>
      <c r="AR1013" s="49" t="s">
        <v>19617</v>
      </c>
      <c r="AS1013" t="s">
        <v>14868</v>
      </c>
      <c r="AT1013" t="s">
        <v>1767</v>
      </c>
      <c r="AV1013" t="s">
        <v>14868</v>
      </c>
      <c r="AW1013" s="49" t="s">
        <v>1568</v>
      </c>
    </row>
    <row r="1014" spans="1:49" x14ac:dyDescent="0.3">
      <c r="A1014" t="s">
        <v>2411</v>
      </c>
      <c r="B1014" t="s">
        <v>2412</v>
      </c>
      <c r="C1014" s="49" t="s">
        <v>19617</v>
      </c>
      <c r="D1014" t="s">
        <v>2413</v>
      </c>
      <c r="E1014" s="49" t="s">
        <v>19617</v>
      </c>
      <c r="F1014" t="s">
        <v>1521</v>
      </c>
      <c r="G1014" t="s">
        <v>64</v>
      </c>
      <c r="H1014" t="s">
        <v>1557</v>
      </c>
      <c r="I1014" t="s">
        <v>2414</v>
      </c>
      <c r="J1014" s="49" t="s">
        <v>19617</v>
      </c>
      <c r="K1014" t="s">
        <v>2415</v>
      </c>
      <c r="L1014" s="49" t="s">
        <v>19617</v>
      </c>
      <c r="M1014" t="s">
        <v>14836</v>
      </c>
      <c r="N1014" t="s">
        <v>1666</v>
      </c>
      <c r="O1014" t="s">
        <v>1562</v>
      </c>
      <c r="P1014" t="s">
        <v>12779</v>
      </c>
      <c r="Q1014" t="s">
        <v>12780</v>
      </c>
      <c r="R1014" s="49" t="s">
        <v>19617</v>
      </c>
      <c r="S1014" t="s">
        <v>14868</v>
      </c>
      <c r="T1014" s="49" t="s">
        <v>1568</v>
      </c>
      <c r="U1014" t="s">
        <v>14868</v>
      </c>
      <c r="V1014" s="49" t="s">
        <v>1568</v>
      </c>
      <c r="W1014" t="s">
        <v>14868</v>
      </c>
      <c r="X1014" t="s">
        <v>14868</v>
      </c>
      <c r="Y1014" t="s">
        <v>14868</v>
      </c>
      <c r="Z1014" s="49" t="s">
        <v>1568</v>
      </c>
      <c r="AA1014" t="s">
        <v>14868</v>
      </c>
      <c r="AB1014" s="49" t="s">
        <v>1568</v>
      </c>
      <c r="AC1014" t="s">
        <v>14868</v>
      </c>
      <c r="AD1014" t="s">
        <v>14868</v>
      </c>
      <c r="AE1014" t="s">
        <v>12172</v>
      </c>
      <c r="AF1014" t="s">
        <v>12172</v>
      </c>
      <c r="AG1014" s="49" t="s">
        <v>19618</v>
      </c>
      <c r="AH1014" t="s">
        <v>21376</v>
      </c>
      <c r="AI1014" t="e">
        <v>#N/A</v>
      </c>
      <c r="AJ1014" s="49" t="s">
        <v>1568</v>
      </c>
      <c r="AK1014" t="s">
        <v>2413</v>
      </c>
      <c r="AL1014" s="49" t="s">
        <v>19617</v>
      </c>
      <c r="AM1014" t="s">
        <v>14868</v>
      </c>
      <c r="AN1014" t="s">
        <v>27121</v>
      </c>
      <c r="AO1014" t="e">
        <v>#N/A</v>
      </c>
      <c r="AP1014" s="49" t="s">
        <v>1568</v>
      </c>
      <c r="AQ1014" t="s">
        <v>2415</v>
      </c>
      <c r="AR1014" s="49" t="s">
        <v>19617</v>
      </c>
      <c r="AS1014" t="s">
        <v>14868</v>
      </c>
      <c r="AT1014" t="s">
        <v>1666</v>
      </c>
      <c r="AV1014" t="s">
        <v>14868</v>
      </c>
      <c r="AW1014" s="49" t="s">
        <v>1568</v>
      </c>
    </row>
    <row r="1015" spans="1:49" x14ac:dyDescent="0.3">
      <c r="A1015" t="s">
        <v>1973</v>
      </c>
      <c r="B1015" t="s">
        <v>1974</v>
      </c>
      <c r="C1015" s="49" t="s">
        <v>19617</v>
      </c>
      <c r="D1015" t="s">
        <v>1975</v>
      </c>
      <c r="E1015" s="49" t="s">
        <v>19617</v>
      </c>
      <c r="F1015" t="s">
        <v>1521</v>
      </c>
      <c r="G1015" t="s">
        <v>64</v>
      </c>
      <c r="H1015" t="s">
        <v>1557</v>
      </c>
      <c r="I1015" t="s">
        <v>1976</v>
      </c>
      <c r="J1015" s="49" t="s">
        <v>19617</v>
      </c>
      <c r="K1015" t="s">
        <v>1977</v>
      </c>
      <c r="L1015" s="49" t="s">
        <v>19617</v>
      </c>
      <c r="M1015" t="s">
        <v>14836</v>
      </c>
      <c r="N1015" t="s">
        <v>1666</v>
      </c>
      <c r="O1015" t="s">
        <v>1562</v>
      </c>
      <c r="P1015" t="s">
        <v>12781</v>
      </c>
      <c r="Q1015" t="s">
        <v>12782</v>
      </c>
      <c r="R1015" s="49" t="s">
        <v>19617</v>
      </c>
      <c r="S1015" t="s">
        <v>14868</v>
      </c>
      <c r="T1015" s="49" t="s">
        <v>1568</v>
      </c>
      <c r="U1015" t="s">
        <v>14868</v>
      </c>
      <c r="V1015" s="49" t="s">
        <v>1568</v>
      </c>
      <c r="W1015" t="s">
        <v>14868</v>
      </c>
      <c r="X1015" t="s">
        <v>14868</v>
      </c>
      <c r="Y1015" t="s">
        <v>17144</v>
      </c>
      <c r="Z1015" s="49" t="s">
        <v>19617</v>
      </c>
      <c r="AA1015" t="s">
        <v>23839</v>
      </c>
      <c r="AB1015" s="49" t="s">
        <v>19617</v>
      </c>
      <c r="AC1015" t="s">
        <v>14868</v>
      </c>
      <c r="AD1015" t="s">
        <v>1666</v>
      </c>
      <c r="AE1015" t="s">
        <v>17145</v>
      </c>
      <c r="AF1015" t="s">
        <v>17146</v>
      </c>
      <c r="AG1015" s="49" t="s">
        <v>19617</v>
      </c>
      <c r="AH1015" t="s">
        <v>21376</v>
      </c>
      <c r="AI1015" t="e">
        <v>#N/A</v>
      </c>
      <c r="AJ1015" s="49" t="s">
        <v>1568</v>
      </c>
      <c r="AK1015" t="s">
        <v>1975</v>
      </c>
      <c r="AL1015" s="49" t="s">
        <v>19617</v>
      </c>
      <c r="AM1015" t="s">
        <v>14868</v>
      </c>
      <c r="AN1015" t="s">
        <v>27121</v>
      </c>
      <c r="AO1015" t="e">
        <v>#N/A</v>
      </c>
      <c r="AP1015" s="49" t="s">
        <v>1568</v>
      </c>
      <c r="AQ1015" t="s">
        <v>1977</v>
      </c>
      <c r="AR1015" s="49" t="s">
        <v>19617</v>
      </c>
      <c r="AS1015" t="s">
        <v>14868</v>
      </c>
      <c r="AT1015" t="s">
        <v>1666</v>
      </c>
      <c r="AV1015" t="s">
        <v>14868</v>
      </c>
      <c r="AW1015" s="49" t="s">
        <v>1568</v>
      </c>
    </row>
    <row r="1016" spans="1:49" x14ac:dyDescent="0.3">
      <c r="A1016" t="s">
        <v>5722</v>
      </c>
      <c r="B1016" t="s">
        <v>5723</v>
      </c>
      <c r="C1016" s="49" t="s">
        <v>19617</v>
      </c>
      <c r="D1016" t="s">
        <v>5724</v>
      </c>
      <c r="E1016" s="49" t="s">
        <v>19618</v>
      </c>
      <c r="F1016" t="s">
        <v>1492</v>
      </c>
      <c r="G1016" t="s">
        <v>4</v>
      </c>
      <c r="H1016" t="s">
        <v>1557</v>
      </c>
      <c r="I1016" t="s">
        <v>1568</v>
      </c>
      <c r="J1016" s="49" t="s">
        <v>1568</v>
      </c>
      <c r="K1016" t="s">
        <v>1568</v>
      </c>
      <c r="L1016" s="49" t="s">
        <v>1568</v>
      </c>
      <c r="M1016" t="s">
        <v>14826</v>
      </c>
      <c r="N1016" t="s">
        <v>1872</v>
      </c>
      <c r="O1016" t="s">
        <v>1562</v>
      </c>
      <c r="P1016" t="s">
        <v>1568</v>
      </c>
      <c r="Q1016" t="s">
        <v>1568</v>
      </c>
      <c r="R1016" s="49" t="s">
        <v>1568</v>
      </c>
      <c r="S1016" t="s">
        <v>14868</v>
      </c>
      <c r="T1016" s="49" t="s">
        <v>1568</v>
      </c>
      <c r="U1016" t="s">
        <v>14868</v>
      </c>
      <c r="V1016" s="49" t="s">
        <v>1568</v>
      </c>
      <c r="W1016" t="s">
        <v>14868</v>
      </c>
      <c r="X1016" t="s">
        <v>14868</v>
      </c>
      <c r="Y1016" t="s">
        <v>14868</v>
      </c>
      <c r="Z1016" s="49" t="s">
        <v>1568</v>
      </c>
      <c r="AA1016" t="s">
        <v>14868</v>
      </c>
      <c r="AB1016" s="49" t="s">
        <v>1568</v>
      </c>
      <c r="AC1016" t="s">
        <v>14868</v>
      </c>
      <c r="AD1016" t="s">
        <v>14868</v>
      </c>
      <c r="AE1016" t="s">
        <v>14868</v>
      </c>
      <c r="AF1016" t="s">
        <v>14868</v>
      </c>
      <c r="AG1016" s="49" t="s">
        <v>1568</v>
      </c>
      <c r="AH1016" t="s">
        <v>21376</v>
      </c>
      <c r="AI1016" t="e">
        <v>#N/A</v>
      </c>
      <c r="AJ1016" s="49" t="s">
        <v>1568</v>
      </c>
      <c r="AK1016" t="s">
        <v>5724</v>
      </c>
      <c r="AL1016" s="49" t="s">
        <v>19618</v>
      </c>
      <c r="AM1016" t="s">
        <v>14868</v>
      </c>
      <c r="AN1016" t="s">
        <v>1492</v>
      </c>
      <c r="AO1016" t="s">
        <v>21408</v>
      </c>
      <c r="AP1016" s="49" t="s">
        <v>19617</v>
      </c>
      <c r="AQ1016" t="e">
        <v>#N/A</v>
      </c>
      <c r="AR1016" s="49" t="s">
        <v>1568</v>
      </c>
      <c r="AS1016" t="s">
        <v>14868</v>
      </c>
      <c r="AT1016" t="s">
        <v>1872</v>
      </c>
      <c r="AV1016" t="s">
        <v>14868</v>
      </c>
      <c r="AW1016" s="49" t="s">
        <v>1568</v>
      </c>
    </row>
    <row r="1017" spans="1:49" x14ac:dyDescent="0.3">
      <c r="A1017" t="s">
        <v>2640</v>
      </c>
      <c r="B1017" t="s">
        <v>2641</v>
      </c>
      <c r="C1017" s="49" t="s">
        <v>19617</v>
      </c>
      <c r="D1017" t="s">
        <v>2642</v>
      </c>
      <c r="E1017" s="49" t="s">
        <v>19617</v>
      </c>
      <c r="F1017" t="s">
        <v>1492</v>
      </c>
      <c r="G1017" t="s">
        <v>4</v>
      </c>
      <c r="H1017" t="s">
        <v>1557</v>
      </c>
      <c r="I1017" t="s">
        <v>2643</v>
      </c>
      <c r="J1017" s="49" t="s">
        <v>19617</v>
      </c>
      <c r="K1017" t="s">
        <v>1568</v>
      </c>
      <c r="L1017" s="49" t="s">
        <v>1568</v>
      </c>
      <c r="M1017" t="s">
        <v>14826</v>
      </c>
      <c r="N1017" t="s">
        <v>1872</v>
      </c>
      <c r="O1017" t="s">
        <v>1562</v>
      </c>
      <c r="P1017" t="s">
        <v>1568</v>
      </c>
      <c r="Q1017" t="s">
        <v>1568</v>
      </c>
      <c r="R1017" s="49" t="s">
        <v>1568</v>
      </c>
      <c r="S1017" t="s">
        <v>25820</v>
      </c>
      <c r="T1017" s="49" t="s">
        <v>19617</v>
      </c>
      <c r="U1017" t="s">
        <v>25821</v>
      </c>
      <c r="V1017" s="49" t="s">
        <v>19617</v>
      </c>
      <c r="W1017" t="s">
        <v>1492</v>
      </c>
      <c r="X1017" t="s">
        <v>14868</v>
      </c>
      <c r="Y1017" t="s">
        <v>22288</v>
      </c>
      <c r="Z1017" s="49" t="s">
        <v>19617</v>
      </c>
      <c r="AA1017" t="s">
        <v>17147</v>
      </c>
      <c r="AB1017" s="49" t="s">
        <v>19617</v>
      </c>
      <c r="AC1017" t="s">
        <v>14826</v>
      </c>
      <c r="AD1017" t="s">
        <v>1872</v>
      </c>
      <c r="AE1017" t="s">
        <v>22289</v>
      </c>
      <c r="AF1017" t="s">
        <v>22290</v>
      </c>
      <c r="AG1017" s="49" t="s">
        <v>19617</v>
      </c>
      <c r="AH1017" t="s">
        <v>21354</v>
      </c>
      <c r="AI1017" t="e">
        <v>#N/A</v>
      </c>
      <c r="AJ1017" s="49" t="s">
        <v>1568</v>
      </c>
      <c r="AK1017" t="s">
        <v>27122</v>
      </c>
      <c r="AL1017" s="49" t="s">
        <v>19618</v>
      </c>
      <c r="AM1017" t="s">
        <v>14868</v>
      </c>
      <c r="AN1017" t="s">
        <v>1492</v>
      </c>
      <c r="AO1017" t="s">
        <v>23989</v>
      </c>
      <c r="AP1017" s="49" t="s">
        <v>19617</v>
      </c>
      <c r="AQ1017" t="e">
        <v>#N/A</v>
      </c>
      <c r="AR1017" s="49" t="s">
        <v>1568</v>
      </c>
      <c r="AS1017" t="s">
        <v>14868</v>
      </c>
      <c r="AT1017" t="s">
        <v>1872</v>
      </c>
      <c r="AV1017" t="s">
        <v>14868</v>
      </c>
      <c r="AW1017" s="49" t="s">
        <v>1568</v>
      </c>
    </row>
    <row r="1018" spans="1:49" x14ac:dyDescent="0.3">
      <c r="A1018" t="s">
        <v>1877</v>
      </c>
      <c r="B1018" t="s">
        <v>1878</v>
      </c>
      <c r="C1018" s="49" t="s">
        <v>19617</v>
      </c>
      <c r="D1018" t="s">
        <v>1879</v>
      </c>
      <c r="E1018" s="49" t="s">
        <v>19617</v>
      </c>
      <c r="F1018" t="s">
        <v>1496</v>
      </c>
      <c r="G1018" t="s">
        <v>4</v>
      </c>
      <c r="H1018" t="s">
        <v>1557</v>
      </c>
      <c r="I1018" t="s">
        <v>1880</v>
      </c>
      <c r="J1018" s="49" t="s">
        <v>19617</v>
      </c>
      <c r="K1018" t="s">
        <v>1568</v>
      </c>
      <c r="L1018" s="49" t="s">
        <v>1568</v>
      </c>
      <c r="M1018" t="s">
        <v>14828</v>
      </c>
      <c r="N1018" t="s">
        <v>1872</v>
      </c>
      <c r="O1018" t="s">
        <v>1562</v>
      </c>
      <c r="P1018" t="s">
        <v>1568</v>
      </c>
      <c r="Q1018" t="s">
        <v>1568</v>
      </c>
      <c r="R1018" s="49" t="s">
        <v>1568</v>
      </c>
      <c r="S1018" t="s">
        <v>1880</v>
      </c>
      <c r="T1018" s="49" t="s">
        <v>19618</v>
      </c>
      <c r="U1018" t="s">
        <v>26660</v>
      </c>
      <c r="V1018" s="49" t="s">
        <v>19617</v>
      </c>
      <c r="W1018" t="s">
        <v>1496</v>
      </c>
      <c r="X1018" t="s">
        <v>4</v>
      </c>
      <c r="Y1018" t="s">
        <v>1880</v>
      </c>
      <c r="Z1018" s="49" t="s">
        <v>19617</v>
      </c>
      <c r="AA1018" t="s">
        <v>22291</v>
      </c>
      <c r="AB1018" s="49" t="s">
        <v>19617</v>
      </c>
      <c r="AC1018" t="s">
        <v>14828</v>
      </c>
      <c r="AD1018" t="s">
        <v>1872</v>
      </c>
      <c r="AE1018" t="s">
        <v>22292</v>
      </c>
      <c r="AF1018" t="s">
        <v>22293</v>
      </c>
      <c r="AG1018" s="49" t="s">
        <v>19617</v>
      </c>
      <c r="AH1018" t="s">
        <v>21354</v>
      </c>
      <c r="AI1018" t="e">
        <v>#N/A</v>
      </c>
      <c r="AJ1018" s="49" t="s">
        <v>1568</v>
      </c>
      <c r="AK1018" t="s">
        <v>1879</v>
      </c>
      <c r="AL1018" s="49" t="s">
        <v>19617</v>
      </c>
      <c r="AM1018" t="s">
        <v>14868</v>
      </c>
      <c r="AN1018" t="s">
        <v>1496</v>
      </c>
      <c r="AO1018" t="s">
        <v>1880</v>
      </c>
      <c r="AP1018" s="49" t="s">
        <v>19617</v>
      </c>
      <c r="AQ1018" t="e">
        <v>#N/A</v>
      </c>
      <c r="AR1018" s="49" t="s">
        <v>1568</v>
      </c>
      <c r="AS1018" t="s">
        <v>14868</v>
      </c>
      <c r="AT1018" t="s">
        <v>1872</v>
      </c>
      <c r="AV1018" t="s">
        <v>14868</v>
      </c>
      <c r="AW1018" s="49" t="s">
        <v>1568</v>
      </c>
    </row>
    <row r="1019" spans="1:49" x14ac:dyDescent="0.3">
      <c r="A1019" t="s">
        <v>6290</v>
      </c>
      <c r="B1019" t="s">
        <v>6291</v>
      </c>
      <c r="C1019" s="49" t="s">
        <v>19617</v>
      </c>
      <c r="D1019" t="s">
        <v>6292</v>
      </c>
      <c r="E1019" s="49" t="s">
        <v>19617</v>
      </c>
      <c r="F1019" t="s">
        <v>1025</v>
      </c>
      <c r="G1019" t="s">
        <v>4</v>
      </c>
      <c r="H1019" t="s">
        <v>1557</v>
      </c>
      <c r="I1019" t="s">
        <v>1568</v>
      </c>
      <c r="J1019" s="49" t="s">
        <v>1568</v>
      </c>
      <c r="K1019" t="s">
        <v>1568</v>
      </c>
      <c r="L1019" s="49" t="s">
        <v>1568</v>
      </c>
      <c r="M1019" t="s">
        <v>14823</v>
      </c>
      <c r="N1019" t="s">
        <v>1872</v>
      </c>
      <c r="O1019" t="s">
        <v>1562</v>
      </c>
      <c r="P1019" t="s">
        <v>1568</v>
      </c>
      <c r="Q1019" t="s">
        <v>1568</v>
      </c>
      <c r="R1019" s="49" t="s">
        <v>1568</v>
      </c>
      <c r="S1019" t="s">
        <v>6291</v>
      </c>
      <c r="T1019" s="49" t="s">
        <v>19617</v>
      </c>
      <c r="U1019" t="s">
        <v>14868</v>
      </c>
      <c r="V1019" s="49" t="s">
        <v>1568</v>
      </c>
      <c r="W1019" t="s">
        <v>3053</v>
      </c>
      <c r="X1019" t="s">
        <v>228</v>
      </c>
      <c r="Y1019" t="s">
        <v>6291</v>
      </c>
      <c r="Z1019" s="49" t="s">
        <v>19617</v>
      </c>
      <c r="AA1019" t="s">
        <v>7631</v>
      </c>
      <c r="AB1019" s="49" t="s">
        <v>19617</v>
      </c>
      <c r="AC1019" t="s">
        <v>14823</v>
      </c>
      <c r="AD1019" t="s">
        <v>1872</v>
      </c>
      <c r="AE1019" t="s">
        <v>22294</v>
      </c>
      <c r="AF1019" t="s">
        <v>22295</v>
      </c>
      <c r="AG1019" s="49" t="s">
        <v>19617</v>
      </c>
      <c r="AH1019" t="s">
        <v>21354</v>
      </c>
      <c r="AI1019" t="e">
        <v>#N/A</v>
      </c>
      <c r="AJ1019" s="49" t="s">
        <v>1568</v>
      </c>
      <c r="AK1019" t="s">
        <v>27123</v>
      </c>
      <c r="AL1019" s="49" t="s">
        <v>19617</v>
      </c>
      <c r="AM1019" t="s">
        <v>14868</v>
      </c>
      <c r="AN1019" t="s">
        <v>1025</v>
      </c>
      <c r="AO1019" t="s">
        <v>1872</v>
      </c>
      <c r="AP1019" s="49" t="s">
        <v>19618</v>
      </c>
      <c r="AQ1019" t="e">
        <v>#N/A</v>
      </c>
      <c r="AR1019" s="49" t="s">
        <v>1568</v>
      </c>
      <c r="AS1019" t="s">
        <v>14868</v>
      </c>
      <c r="AT1019" t="s">
        <v>1872</v>
      </c>
      <c r="AV1019" t="s">
        <v>14868</v>
      </c>
      <c r="AW1019" s="49" t="s">
        <v>1568</v>
      </c>
    </row>
    <row r="1020" spans="1:49" x14ac:dyDescent="0.3">
      <c r="A1020" t="s">
        <v>7736</v>
      </c>
      <c r="B1020" t="s">
        <v>7737</v>
      </c>
      <c r="C1020" s="49" t="s">
        <v>19617</v>
      </c>
      <c r="D1020" t="s">
        <v>4615</v>
      </c>
      <c r="E1020" s="49" t="s">
        <v>19617</v>
      </c>
      <c r="F1020" t="s">
        <v>1025</v>
      </c>
      <c r="G1020" t="s">
        <v>4</v>
      </c>
      <c r="H1020" t="s">
        <v>1557</v>
      </c>
      <c r="I1020" t="s">
        <v>1568</v>
      </c>
      <c r="J1020" s="49" t="s">
        <v>1568</v>
      </c>
      <c r="K1020" t="s">
        <v>12650</v>
      </c>
      <c r="L1020" s="49" t="s">
        <v>19618</v>
      </c>
      <c r="M1020" t="s">
        <v>14823</v>
      </c>
      <c r="N1020" t="s">
        <v>1872</v>
      </c>
      <c r="O1020" t="s">
        <v>1562</v>
      </c>
      <c r="P1020" t="s">
        <v>1568</v>
      </c>
      <c r="Q1020" t="s">
        <v>1568</v>
      </c>
      <c r="R1020" s="49" t="s">
        <v>1568</v>
      </c>
      <c r="S1020" t="s">
        <v>25822</v>
      </c>
      <c r="T1020" s="49" t="s">
        <v>19617</v>
      </c>
      <c r="U1020" t="s">
        <v>26661</v>
      </c>
      <c r="V1020" s="49" t="s">
        <v>19618</v>
      </c>
      <c r="W1020" t="s">
        <v>1025</v>
      </c>
      <c r="X1020" t="s">
        <v>14868</v>
      </c>
      <c r="Y1020" t="s">
        <v>22296</v>
      </c>
      <c r="Z1020" s="49" t="s">
        <v>19617</v>
      </c>
      <c r="AA1020" t="s">
        <v>22297</v>
      </c>
      <c r="AB1020" s="49" t="s">
        <v>19618</v>
      </c>
      <c r="AC1020" t="s">
        <v>14823</v>
      </c>
      <c r="AD1020" t="s">
        <v>1872</v>
      </c>
      <c r="AE1020" t="s">
        <v>22298</v>
      </c>
      <c r="AF1020" t="s">
        <v>22299</v>
      </c>
      <c r="AG1020" s="49" t="s">
        <v>19617</v>
      </c>
      <c r="AH1020" t="s">
        <v>21354</v>
      </c>
      <c r="AI1020" t="e">
        <v>#N/A</v>
      </c>
      <c r="AJ1020" s="49" t="s">
        <v>1568</v>
      </c>
      <c r="AK1020" t="s">
        <v>4615</v>
      </c>
      <c r="AL1020" s="49" t="s">
        <v>19617</v>
      </c>
      <c r="AM1020" t="s">
        <v>14868</v>
      </c>
      <c r="AN1020" t="s">
        <v>1025</v>
      </c>
      <c r="AO1020" t="s">
        <v>23981</v>
      </c>
      <c r="AP1020" s="49" t="s">
        <v>19617</v>
      </c>
      <c r="AQ1020" t="e">
        <v>#N/A</v>
      </c>
      <c r="AR1020" s="49" t="s">
        <v>1568</v>
      </c>
      <c r="AS1020" t="s">
        <v>14868</v>
      </c>
      <c r="AT1020" t="s">
        <v>1872</v>
      </c>
      <c r="AV1020" t="s">
        <v>14868</v>
      </c>
      <c r="AW1020" s="49" t="s">
        <v>1568</v>
      </c>
    </row>
    <row r="1021" spans="1:49" x14ac:dyDescent="0.3">
      <c r="A1021" t="s">
        <v>2706</v>
      </c>
      <c r="B1021" t="s">
        <v>2707</v>
      </c>
      <c r="C1021" s="49" t="s">
        <v>19617</v>
      </c>
      <c r="D1021" t="s">
        <v>2708</v>
      </c>
      <c r="E1021" s="49" t="s">
        <v>19617</v>
      </c>
      <c r="F1021" t="s">
        <v>1496</v>
      </c>
      <c r="G1021" t="s">
        <v>4</v>
      </c>
      <c r="H1021" t="s">
        <v>1557</v>
      </c>
      <c r="I1021" t="s">
        <v>1568</v>
      </c>
      <c r="J1021" s="49" t="s">
        <v>1568</v>
      </c>
      <c r="K1021" t="s">
        <v>1568</v>
      </c>
      <c r="L1021" s="49" t="s">
        <v>1568</v>
      </c>
      <c r="M1021" t="s">
        <v>14828</v>
      </c>
      <c r="N1021" t="s">
        <v>1872</v>
      </c>
      <c r="O1021" t="s">
        <v>1562</v>
      </c>
      <c r="P1021" t="s">
        <v>1568</v>
      </c>
      <c r="Q1021" t="s">
        <v>1568</v>
      </c>
      <c r="R1021" s="49" t="s">
        <v>1568</v>
      </c>
      <c r="S1021" t="s">
        <v>25823</v>
      </c>
      <c r="T1021" s="49" t="s">
        <v>19618</v>
      </c>
      <c r="U1021" t="s">
        <v>26662</v>
      </c>
      <c r="V1021" s="49" t="s">
        <v>19617</v>
      </c>
      <c r="W1021" t="s">
        <v>1496</v>
      </c>
      <c r="X1021" t="s">
        <v>14868</v>
      </c>
      <c r="Y1021" t="s">
        <v>22300</v>
      </c>
      <c r="Z1021" s="49" t="s">
        <v>19617</v>
      </c>
      <c r="AA1021" t="s">
        <v>22301</v>
      </c>
      <c r="AB1021" s="49" t="s">
        <v>19618</v>
      </c>
      <c r="AC1021" t="s">
        <v>14828</v>
      </c>
      <c r="AD1021" t="s">
        <v>1872</v>
      </c>
      <c r="AE1021" t="s">
        <v>22302</v>
      </c>
      <c r="AF1021" t="s">
        <v>22303</v>
      </c>
      <c r="AG1021" s="49" t="s">
        <v>19617</v>
      </c>
      <c r="AH1021" t="s">
        <v>21354</v>
      </c>
      <c r="AI1021" t="e">
        <v>#N/A</v>
      </c>
      <c r="AJ1021" s="49" t="s">
        <v>1568</v>
      </c>
      <c r="AK1021" t="s">
        <v>27124</v>
      </c>
      <c r="AL1021" s="49" t="s">
        <v>19618</v>
      </c>
      <c r="AM1021" t="s">
        <v>14868</v>
      </c>
      <c r="AN1021" t="s">
        <v>1496</v>
      </c>
      <c r="AO1021" t="s">
        <v>1872</v>
      </c>
      <c r="AP1021" s="49" t="s">
        <v>19618</v>
      </c>
      <c r="AQ1021" t="e">
        <v>#N/A</v>
      </c>
      <c r="AR1021" s="49" t="s">
        <v>1568</v>
      </c>
      <c r="AS1021" t="s">
        <v>14868</v>
      </c>
      <c r="AT1021" t="s">
        <v>1872</v>
      </c>
      <c r="AV1021" t="s">
        <v>14868</v>
      </c>
      <c r="AW1021" s="49" t="s">
        <v>1568</v>
      </c>
    </row>
    <row r="1022" spans="1:49" x14ac:dyDescent="0.3">
      <c r="A1022" t="s">
        <v>5045</v>
      </c>
      <c r="B1022" t="s">
        <v>5046</v>
      </c>
      <c r="C1022" s="49" t="s">
        <v>19617</v>
      </c>
      <c r="D1022" t="s">
        <v>5047</v>
      </c>
      <c r="E1022" s="49" t="s">
        <v>19617</v>
      </c>
      <c r="F1022" t="s">
        <v>1496</v>
      </c>
      <c r="G1022" t="s">
        <v>4</v>
      </c>
      <c r="H1022" t="s">
        <v>1557</v>
      </c>
      <c r="I1022" t="s">
        <v>1568</v>
      </c>
      <c r="J1022" s="49" t="s">
        <v>1568</v>
      </c>
      <c r="K1022" t="s">
        <v>1568</v>
      </c>
      <c r="L1022" s="49" t="s">
        <v>1568</v>
      </c>
      <c r="M1022" t="s">
        <v>14828</v>
      </c>
      <c r="N1022" t="s">
        <v>1872</v>
      </c>
      <c r="O1022" t="s">
        <v>1562</v>
      </c>
      <c r="P1022" t="s">
        <v>1568</v>
      </c>
      <c r="Q1022" t="s">
        <v>1568</v>
      </c>
      <c r="R1022" s="49" t="s">
        <v>1568</v>
      </c>
      <c r="S1022" t="s">
        <v>25824</v>
      </c>
      <c r="T1022" s="49" t="s">
        <v>19618</v>
      </c>
      <c r="U1022" t="s">
        <v>25825</v>
      </c>
      <c r="V1022" s="49" t="s">
        <v>19617</v>
      </c>
      <c r="W1022" t="s">
        <v>1496</v>
      </c>
      <c r="X1022" t="s">
        <v>4</v>
      </c>
      <c r="Y1022" t="s">
        <v>22304</v>
      </c>
      <c r="Z1022" s="49" t="s">
        <v>19617</v>
      </c>
      <c r="AA1022" t="s">
        <v>22305</v>
      </c>
      <c r="AB1022" s="49" t="s">
        <v>19618</v>
      </c>
      <c r="AC1022" t="s">
        <v>14828</v>
      </c>
      <c r="AD1022" t="s">
        <v>1872</v>
      </c>
      <c r="AE1022" t="s">
        <v>22306</v>
      </c>
      <c r="AF1022" t="s">
        <v>22307</v>
      </c>
      <c r="AG1022" s="49" t="s">
        <v>19617</v>
      </c>
      <c r="AH1022" t="s">
        <v>21354</v>
      </c>
      <c r="AI1022" t="e">
        <v>#N/A</v>
      </c>
      <c r="AJ1022" s="49" t="s">
        <v>1568</v>
      </c>
      <c r="AK1022" t="s">
        <v>27124</v>
      </c>
      <c r="AL1022" s="49" t="s">
        <v>19618</v>
      </c>
      <c r="AM1022" t="s">
        <v>14868</v>
      </c>
      <c r="AN1022" t="s">
        <v>1496</v>
      </c>
      <c r="AO1022" t="s">
        <v>1872</v>
      </c>
      <c r="AP1022" s="49" t="s">
        <v>19618</v>
      </c>
      <c r="AQ1022" t="e">
        <v>#N/A</v>
      </c>
      <c r="AR1022" s="49" t="s">
        <v>1568</v>
      </c>
      <c r="AS1022" t="s">
        <v>14868</v>
      </c>
      <c r="AT1022" t="s">
        <v>1872</v>
      </c>
      <c r="AV1022" t="s">
        <v>14868</v>
      </c>
      <c r="AW1022" s="49" t="s">
        <v>1568</v>
      </c>
    </row>
    <row r="1023" spans="1:49" x14ac:dyDescent="0.3">
      <c r="A1023" t="s">
        <v>6780</v>
      </c>
      <c r="B1023" t="s">
        <v>6781</v>
      </c>
      <c r="C1023" s="49" t="s">
        <v>19617</v>
      </c>
      <c r="D1023" t="s">
        <v>6289</v>
      </c>
      <c r="E1023" s="49" t="s">
        <v>19617</v>
      </c>
      <c r="F1023" t="s">
        <v>1025</v>
      </c>
      <c r="G1023" t="s">
        <v>4</v>
      </c>
      <c r="H1023" t="s">
        <v>1557</v>
      </c>
      <c r="I1023" t="s">
        <v>1568</v>
      </c>
      <c r="J1023" s="49" t="s">
        <v>1568</v>
      </c>
      <c r="K1023" t="s">
        <v>1568</v>
      </c>
      <c r="L1023" s="49" t="s">
        <v>1568</v>
      </c>
      <c r="M1023" t="s">
        <v>14823</v>
      </c>
      <c r="N1023" t="s">
        <v>1872</v>
      </c>
      <c r="O1023" t="s">
        <v>1562</v>
      </c>
      <c r="P1023" t="s">
        <v>1568</v>
      </c>
      <c r="Q1023" t="s">
        <v>1568</v>
      </c>
      <c r="R1023" s="49" t="s">
        <v>1568</v>
      </c>
      <c r="S1023" t="s">
        <v>22308</v>
      </c>
      <c r="T1023" s="49" t="s">
        <v>19618</v>
      </c>
      <c r="U1023" t="s">
        <v>14868</v>
      </c>
      <c r="V1023" s="49" t="s">
        <v>1568</v>
      </c>
      <c r="W1023" t="s">
        <v>1025</v>
      </c>
      <c r="X1023" t="s">
        <v>4</v>
      </c>
      <c r="Y1023" t="s">
        <v>22308</v>
      </c>
      <c r="Z1023" s="49" t="s">
        <v>19617</v>
      </c>
      <c r="AA1023" t="s">
        <v>22309</v>
      </c>
      <c r="AB1023" s="49" t="s">
        <v>19617</v>
      </c>
      <c r="AC1023" t="s">
        <v>14823</v>
      </c>
      <c r="AD1023" t="s">
        <v>1872</v>
      </c>
      <c r="AE1023" t="s">
        <v>22310</v>
      </c>
      <c r="AF1023" t="s">
        <v>22311</v>
      </c>
      <c r="AG1023" s="49" t="s">
        <v>19617</v>
      </c>
      <c r="AH1023" t="s">
        <v>21354</v>
      </c>
      <c r="AI1023" t="e">
        <v>#N/A</v>
      </c>
      <c r="AJ1023" s="49" t="s">
        <v>1568</v>
      </c>
      <c r="AK1023" t="s">
        <v>6289</v>
      </c>
      <c r="AL1023" s="49" t="s">
        <v>19617</v>
      </c>
      <c r="AM1023" t="s">
        <v>14868</v>
      </c>
      <c r="AN1023" t="s">
        <v>1025</v>
      </c>
      <c r="AO1023" t="s">
        <v>1872</v>
      </c>
      <c r="AP1023" s="49" t="s">
        <v>19618</v>
      </c>
      <c r="AQ1023" t="e">
        <v>#N/A</v>
      </c>
      <c r="AR1023" s="49" t="s">
        <v>1568</v>
      </c>
      <c r="AS1023" t="s">
        <v>14868</v>
      </c>
      <c r="AT1023" t="s">
        <v>1872</v>
      </c>
      <c r="AV1023" t="s">
        <v>14868</v>
      </c>
      <c r="AW1023" s="49" t="s">
        <v>1568</v>
      </c>
    </row>
    <row r="1024" spans="1:49" x14ac:dyDescent="0.3">
      <c r="A1024" t="s">
        <v>3456</v>
      </c>
      <c r="B1024" t="s">
        <v>3457</v>
      </c>
      <c r="C1024" s="49" t="s">
        <v>19617</v>
      </c>
      <c r="D1024" t="s">
        <v>3458</v>
      </c>
      <c r="E1024" s="49" t="s">
        <v>19618</v>
      </c>
      <c r="F1024" t="s">
        <v>1025</v>
      </c>
      <c r="G1024" t="s">
        <v>4</v>
      </c>
      <c r="H1024" t="s">
        <v>1557</v>
      </c>
      <c r="I1024" t="s">
        <v>1568</v>
      </c>
      <c r="J1024" s="49" t="s">
        <v>1568</v>
      </c>
      <c r="K1024" t="s">
        <v>1568</v>
      </c>
      <c r="L1024" s="49" t="s">
        <v>1568</v>
      </c>
      <c r="M1024" t="s">
        <v>14823</v>
      </c>
      <c r="N1024" t="s">
        <v>1872</v>
      </c>
      <c r="O1024" t="s">
        <v>1562</v>
      </c>
      <c r="P1024" t="s">
        <v>1568</v>
      </c>
      <c r="Q1024" t="s">
        <v>1568</v>
      </c>
      <c r="R1024" s="49" t="s">
        <v>1568</v>
      </c>
      <c r="S1024" t="s">
        <v>25826</v>
      </c>
      <c r="T1024" s="49" t="s">
        <v>19617</v>
      </c>
      <c r="U1024" t="s">
        <v>14868</v>
      </c>
      <c r="V1024" s="49" t="s">
        <v>1568</v>
      </c>
      <c r="W1024" t="s">
        <v>1025</v>
      </c>
      <c r="X1024" t="s">
        <v>4</v>
      </c>
      <c r="Y1024" t="s">
        <v>22312</v>
      </c>
      <c r="Z1024" s="49" t="s">
        <v>19617</v>
      </c>
      <c r="AA1024" t="s">
        <v>22312</v>
      </c>
      <c r="AB1024" s="49" t="s">
        <v>19618</v>
      </c>
      <c r="AC1024" t="s">
        <v>14823</v>
      </c>
      <c r="AD1024" t="s">
        <v>1872</v>
      </c>
      <c r="AE1024" t="s">
        <v>22313</v>
      </c>
      <c r="AF1024" t="s">
        <v>22314</v>
      </c>
      <c r="AG1024" s="49" t="s">
        <v>19617</v>
      </c>
      <c r="AH1024" t="s">
        <v>21354</v>
      </c>
      <c r="AI1024" t="e">
        <v>#N/A</v>
      </c>
      <c r="AJ1024" s="49" t="s">
        <v>1568</v>
      </c>
      <c r="AK1024" t="s">
        <v>12172</v>
      </c>
      <c r="AL1024" s="49" t="s">
        <v>19618</v>
      </c>
      <c r="AM1024" t="s">
        <v>14868</v>
      </c>
      <c r="AN1024" t="s">
        <v>26929</v>
      </c>
      <c r="AO1024" t="s">
        <v>1872</v>
      </c>
      <c r="AP1024" s="49" t="s">
        <v>19618</v>
      </c>
      <c r="AQ1024" t="e">
        <v>#N/A</v>
      </c>
      <c r="AR1024" s="49" t="s">
        <v>1568</v>
      </c>
      <c r="AS1024" t="s">
        <v>14868</v>
      </c>
      <c r="AT1024" t="s">
        <v>1872</v>
      </c>
      <c r="AV1024" t="s">
        <v>14868</v>
      </c>
      <c r="AW1024" s="49" t="s">
        <v>1568</v>
      </c>
    </row>
    <row r="1025" spans="1:49" x14ac:dyDescent="0.3">
      <c r="A1025" t="s">
        <v>6475</v>
      </c>
      <c r="B1025" t="s">
        <v>6476</v>
      </c>
      <c r="C1025" s="49" t="s">
        <v>19617</v>
      </c>
      <c r="D1025" t="s">
        <v>6477</v>
      </c>
      <c r="E1025" s="49" t="s">
        <v>19618</v>
      </c>
      <c r="F1025" t="s">
        <v>1025</v>
      </c>
      <c r="G1025" t="s">
        <v>4</v>
      </c>
      <c r="H1025" t="s">
        <v>1557</v>
      </c>
      <c r="I1025" t="s">
        <v>1568</v>
      </c>
      <c r="J1025" s="49" t="s">
        <v>1568</v>
      </c>
      <c r="K1025" t="s">
        <v>1568</v>
      </c>
      <c r="L1025" s="49" t="s">
        <v>1568</v>
      </c>
      <c r="M1025" t="s">
        <v>14823</v>
      </c>
      <c r="N1025" t="s">
        <v>1872</v>
      </c>
      <c r="O1025" t="s">
        <v>1562</v>
      </c>
      <c r="P1025" t="s">
        <v>1568</v>
      </c>
      <c r="Q1025" t="s">
        <v>1568</v>
      </c>
      <c r="R1025" s="49" t="s">
        <v>1568</v>
      </c>
      <c r="S1025" t="s">
        <v>26663</v>
      </c>
      <c r="T1025" s="49" t="s">
        <v>19617</v>
      </c>
      <c r="U1025" t="s">
        <v>14868</v>
      </c>
      <c r="V1025" s="49" t="s">
        <v>1568</v>
      </c>
      <c r="W1025" t="s">
        <v>1025</v>
      </c>
      <c r="X1025" t="s">
        <v>14868</v>
      </c>
      <c r="Y1025" t="s">
        <v>22315</v>
      </c>
      <c r="Z1025" s="49" t="s">
        <v>19617</v>
      </c>
      <c r="AA1025" t="s">
        <v>22316</v>
      </c>
      <c r="AB1025" s="49" t="s">
        <v>19617</v>
      </c>
      <c r="AC1025" t="s">
        <v>14823</v>
      </c>
      <c r="AD1025" t="s">
        <v>1872</v>
      </c>
      <c r="AE1025" t="s">
        <v>22317</v>
      </c>
      <c r="AF1025" t="s">
        <v>22318</v>
      </c>
      <c r="AG1025" s="49" t="s">
        <v>19617</v>
      </c>
      <c r="AH1025" t="s">
        <v>21354</v>
      </c>
      <c r="AI1025" t="e">
        <v>#N/A</v>
      </c>
      <c r="AJ1025" s="49" t="s">
        <v>1568</v>
      </c>
      <c r="AK1025" t="s">
        <v>6477</v>
      </c>
      <c r="AL1025" s="49" t="s">
        <v>19618</v>
      </c>
      <c r="AM1025" t="s">
        <v>14868</v>
      </c>
      <c r="AN1025" t="s">
        <v>1025</v>
      </c>
      <c r="AO1025" t="s">
        <v>1872</v>
      </c>
      <c r="AP1025" s="49" t="s">
        <v>19618</v>
      </c>
      <c r="AQ1025" t="e">
        <v>#N/A</v>
      </c>
      <c r="AR1025" s="49" t="s">
        <v>1568</v>
      </c>
      <c r="AS1025" t="s">
        <v>14868</v>
      </c>
      <c r="AT1025" t="s">
        <v>1872</v>
      </c>
      <c r="AV1025" t="s">
        <v>14868</v>
      </c>
      <c r="AW1025" s="49" t="s">
        <v>1568</v>
      </c>
    </row>
    <row r="1026" spans="1:49" x14ac:dyDescent="0.3">
      <c r="A1026" t="s">
        <v>7770</v>
      </c>
      <c r="B1026" t="s">
        <v>12783</v>
      </c>
      <c r="C1026" s="49" t="s">
        <v>19617</v>
      </c>
      <c r="D1026" t="s">
        <v>5289</v>
      </c>
      <c r="E1026" s="49" t="s">
        <v>19618</v>
      </c>
      <c r="F1026" t="s">
        <v>1025</v>
      </c>
      <c r="G1026" t="s">
        <v>4</v>
      </c>
      <c r="H1026" t="s">
        <v>1557</v>
      </c>
      <c r="I1026" t="s">
        <v>1568</v>
      </c>
      <c r="J1026" s="49" t="s">
        <v>1568</v>
      </c>
      <c r="K1026" t="s">
        <v>1568</v>
      </c>
      <c r="L1026" s="49" t="s">
        <v>1568</v>
      </c>
      <c r="M1026" t="s">
        <v>14823</v>
      </c>
      <c r="N1026" t="s">
        <v>1872</v>
      </c>
      <c r="O1026" t="s">
        <v>1562</v>
      </c>
      <c r="P1026" t="s">
        <v>1568</v>
      </c>
      <c r="Q1026" t="s">
        <v>1568</v>
      </c>
      <c r="R1026" s="49" t="s">
        <v>1568</v>
      </c>
      <c r="S1026" t="s">
        <v>26664</v>
      </c>
      <c r="T1026" s="49" t="s">
        <v>19617</v>
      </c>
      <c r="U1026" t="s">
        <v>25827</v>
      </c>
      <c r="V1026" s="49" t="s">
        <v>19617</v>
      </c>
      <c r="W1026" t="s">
        <v>1025</v>
      </c>
      <c r="X1026" t="s">
        <v>4</v>
      </c>
      <c r="Y1026" t="s">
        <v>22319</v>
      </c>
      <c r="Z1026" s="49" t="s">
        <v>19617</v>
      </c>
      <c r="AA1026" t="s">
        <v>22320</v>
      </c>
      <c r="AB1026" s="49" t="s">
        <v>19617</v>
      </c>
      <c r="AC1026" t="s">
        <v>14823</v>
      </c>
      <c r="AD1026" t="s">
        <v>1872</v>
      </c>
      <c r="AE1026" t="s">
        <v>22321</v>
      </c>
      <c r="AF1026" t="s">
        <v>22322</v>
      </c>
      <c r="AG1026" s="49" t="s">
        <v>19617</v>
      </c>
      <c r="AH1026" t="s">
        <v>21354</v>
      </c>
      <c r="AI1026" t="e">
        <v>#N/A</v>
      </c>
      <c r="AJ1026" s="49" t="s">
        <v>1568</v>
      </c>
      <c r="AK1026" t="s">
        <v>21453</v>
      </c>
      <c r="AL1026" s="49" t="s">
        <v>19618</v>
      </c>
      <c r="AM1026" t="s">
        <v>14868</v>
      </c>
      <c r="AN1026" t="s">
        <v>1025</v>
      </c>
      <c r="AO1026" t="s">
        <v>1872</v>
      </c>
      <c r="AP1026" s="49" t="s">
        <v>19618</v>
      </c>
      <c r="AQ1026" t="e">
        <v>#N/A</v>
      </c>
      <c r="AR1026" s="49" t="s">
        <v>1568</v>
      </c>
      <c r="AS1026" t="s">
        <v>14868</v>
      </c>
      <c r="AT1026" t="s">
        <v>1872</v>
      </c>
      <c r="AV1026" t="s">
        <v>14868</v>
      </c>
      <c r="AW1026" s="49" t="s">
        <v>1568</v>
      </c>
    </row>
    <row r="1027" spans="1:49" x14ac:dyDescent="0.3">
      <c r="A1027" t="s">
        <v>7469</v>
      </c>
      <c r="B1027" t="s">
        <v>12784</v>
      </c>
      <c r="C1027" s="49" t="s">
        <v>19617</v>
      </c>
      <c r="D1027" t="s">
        <v>7471</v>
      </c>
      <c r="E1027" s="49" t="s">
        <v>19617</v>
      </c>
      <c r="F1027" t="s">
        <v>1025</v>
      </c>
      <c r="G1027" t="s">
        <v>4</v>
      </c>
      <c r="H1027" t="s">
        <v>1557</v>
      </c>
      <c r="I1027" t="s">
        <v>1568</v>
      </c>
      <c r="J1027" s="49" t="s">
        <v>1568</v>
      </c>
      <c r="K1027" t="s">
        <v>1568</v>
      </c>
      <c r="L1027" s="49" t="s">
        <v>1568</v>
      </c>
      <c r="M1027" t="s">
        <v>14823</v>
      </c>
      <c r="N1027" t="s">
        <v>1872</v>
      </c>
      <c r="O1027" t="s">
        <v>1562</v>
      </c>
      <c r="P1027" t="s">
        <v>1568</v>
      </c>
      <c r="Q1027" t="s">
        <v>1568</v>
      </c>
      <c r="R1027" s="49" t="s">
        <v>1568</v>
      </c>
      <c r="S1027" t="s">
        <v>26665</v>
      </c>
      <c r="T1027" s="49" t="s">
        <v>19617</v>
      </c>
      <c r="U1027" t="s">
        <v>7471</v>
      </c>
      <c r="V1027" s="49" t="s">
        <v>19617</v>
      </c>
      <c r="W1027" t="s">
        <v>1025</v>
      </c>
      <c r="X1027" t="s">
        <v>4</v>
      </c>
      <c r="Y1027" t="s">
        <v>22323</v>
      </c>
      <c r="Z1027" s="49" t="s">
        <v>19617</v>
      </c>
      <c r="AA1027" t="s">
        <v>6526</v>
      </c>
      <c r="AB1027" s="49" t="s">
        <v>19617</v>
      </c>
      <c r="AC1027" t="s">
        <v>14823</v>
      </c>
      <c r="AD1027" t="s">
        <v>1872</v>
      </c>
      <c r="AE1027" t="s">
        <v>22324</v>
      </c>
      <c r="AF1027" t="s">
        <v>22325</v>
      </c>
      <c r="AG1027" s="49" t="s">
        <v>19617</v>
      </c>
      <c r="AH1027" t="s">
        <v>21354</v>
      </c>
      <c r="AI1027" t="e">
        <v>#N/A</v>
      </c>
      <c r="AJ1027" s="49" t="s">
        <v>1568</v>
      </c>
      <c r="AK1027" t="s">
        <v>7471</v>
      </c>
      <c r="AL1027" s="49" t="s">
        <v>19617</v>
      </c>
      <c r="AM1027" t="s">
        <v>14868</v>
      </c>
      <c r="AN1027" t="s">
        <v>1025</v>
      </c>
      <c r="AO1027" t="s">
        <v>1872</v>
      </c>
      <c r="AP1027" s="49" t="s">
        <v>19618</v>
      </c>
      <c r="AQ1027" t="e">
        <v>#N/A</v>
      </c>
      <c r="AR1027" s="49" t="s">
        <v>1568</v>
      </c>
      <c r="AS1027" t="s">
        <v>14868</v>
      </c>
      <c r="AT1027" t="s">
        <v>1872</v>
      </c>
      <c r="AV1027" t="s">
        <v>14868</v>
      </c>
      <c r="AW1027" s="49" t="s">
        <v>1568</v>
      </c>
    </row>
    <row r="1028" spans="1:49" x14ac:dyDescent="0.3">
      <c r="A1028" t="s">
        <v>4944</v>
      </c>
      <c r="B1028" t="s">
        <v>4945</v>
      </c>
      <c r="C1028" s="49" t="s">
        <v>19617</v>
      </c>
      <c r="D1028" t="s">
        <v>4946</v>
      </c>
      <c r="E1028" s="49" t="s">
        <v>19617</v>
      </c>
      <c r="F1028" t="s">
        <v>1496</v>
      </c>
      <c r="G1028" t="s">
        <v>4</v>
      </c>
      <c r="H1028" t="s">
        <v>1557</v>
      </c>
      <c r="I1028" t="s">
        <v>4947</v>
      </c>
      <c r="J1028" s="49" t="s">
        <v>19617</v>
      </c>
      <c r="K1028" t="s">
        <v>1568</v>
      </c>
      <c r="L1028" s="49" t="s">
        <v>1568</v>
      </c>
      <c r="M1028" t="s">
        <v>14828</v>
      </c>
      <c r="N1028" t="s">
        <v>1872</v>
      </c>
      <c r="O1028" t="s">
        <v>1562</v>
      </c>
      <c r="P1028" t="s">
        <v>1568</v>
      </c>
      <c r="Q1028" t="s">
        <v>1568</v>
      </c>
      <c r="R1028" s="49" t="s">
        <v>1568</v>
      </c>
      <c r="S1028" t="s">
        <v>25828</v>
      </c>
      <c r="T1028" s="49" t="s">
        <v>19617</v>
      </c>
      <c r="U1028" t="s">
        <v>26666</v>
      </c>
      <c r="V1028" s="49" t="s">
        <v>19617</v>
      </c>
      <c r="W1028" t="s">
        <v>1496</v>
      </c>
      <c r="X1028" t="s">
        <v>4</v>
      </c>
      <c r="Y1028" t="s">
        <v>4947</v>
      </c>
      <c r="Z1028" s="49" t="s">
        <v>19617</v>
      </c>
      <c r="AA1028" t="s">
        <v>22326</v>
      </c>
      <c r="AB1028" s="49" t="s">
        <v>19617</v>
      </c>
      <c r="AC1028" t="s">
        <v>14828</v>
      </c>
      <c r="AD1028" t="s">
        <v>1872</v>
      </c>
      <c r="AE1028" t="s">
        <v>22327</v>
      </c>
      <c r="AF1028" t="s">
        <v>22328</v>
      </c>
      <c r="AG1028" s="49" t="s">
        <v>19617</v>
      </c>
      <c r="AH1028" t="s">
        <v>21354</v>
      </c>
      <c r="AI1028" t="e">
        <v>#N/A</v>
      </c>
      <c r="AJ1028" s="49" t="s">
        <v>1568</v>
      </c>
      <c r="AK1028" t="s">
        <v>4946</v>
      </c>
      <c r="AL1028" s="49" t="s">
        <v>19617</v>
      </c>
      <c r="AM1028" t="s">
        <v>14868</v>
      </c>
      <c r="AN1028" t="s">
        <v>1496</v>
      </c>
      <c r="AO1028" t="s">
        <v>4947</v>
      </c>
      <c r="AP1028" s="49" t="s">
        <v>19617</v>
      </c>
      <c r="AQ1028" t="e">
        <v>#N/A</v>
      </c>
      <c r="AR1028" s="49" t="s">
        <v>1568</v>
      </c>
      <c r="AS1028" t="s">
        <v>14868</v>
      </c>
      <c r="AT1028" t="s">
        <v>1872</v>
      </c>
      <c r="AV1028" t="s">
        <v>14868</v>
      </c>
      <c r="AW1028" s="49" t="s">
        <v>1568</v>
      </c>
    </row>
    <row r="1029" spans="1:49" x14ac:dyDescent="0.3">
      <c r="A1029" t="s">
        <v>7215</v>
      </c>
      <c r="B1029" t="s">
        <v>7216</v>
      </c>
      <c r="C1029" s="49" t="s">
        <v>19617</v>
      </c>
      <c r="D1029" t="s">
        <v>7217</v>
      </c>
      <c r="E1029" s="49" t="s">
        <v>19618</v>
      </c>
      <c r="F1029" t="s">
        <v>1025</v>
      </c>
      <c r="G1029" t="s">
        <v>4</v>
      </c>
      <c r="H1029" t="s">
        <v>1557</v>
      </c>
      <c r="I1029" t="s">
        <v>1568</v>
      </c>
      <c r="J1029" s="49" t="s">
        <v>1568</v>
      </c>
      <c r="K1029" t="s">
        <v>1568</v>
      </c>
      <c r="L1029" s="49" t="s">
        <v>1568</v>
      </c>
      <c r="M1029" t="s">
        <v>14823</v>
      </c>
      <c r="N1029" t="s">
        <v>1872</v>
      </c>
      <c r="O1029" t="s">
        <v>1562</v>
      </c>
      <c r="P1029" t="s">
        <v>1568</v>
      </c>
      <c r="Q1029" t="s">
        <v>1568</v>
      </c>
      <c r="R1029" s="49" t="s">
        <v>1568</v>
      </c>
      <c r="S1029" t="s">
        <v>7216</v>
      </c>
      <c r="T1029" s="49" t="s">
        <v>19617</v>
      </c>
      <c r="U1029" t="s">
        <v>26667</v>
      </c>
      <c r="V1029" s="49" t="s">
        <v>19618</v>
      </c>
      <c r="W1029" t="s">
        <v>1025</v>
      </c>
      <c r="X1029" t="s">
        <v>4</v>
      </c>
      <c r="Y1029" t="s">
        <v>22329</v>
      </c>
      <c r="Z1029" s="49" t="s">
        <v>19617</v>
      </c>
      <c r="AA1029" t="s">
        <v>22330</v>
      </c>
      <c r="AB1029" s="49" t="s">
        <v>19617</v>
      </c>
      <c r="AC1029" t="s">
        <v>14823</v>
      </c>
      <c r="AD1029" t="s">
        <v>1872</v>
      </c>
      <c r="AE1029" t="s">
        <v>22331</v>
      </c>
      <c r="AF1029" t="s">
        <v>22332</v>
      </c>
      <c r="AG1029" s="49" t="s">
        <v>19617</v>
      </c>
      <c r="AH1029" t="s">
        <v>21354</v>
      </c>
      <c r="AI1029" t="e">
        <v>#N/A</v>
      </c>
      <c r="AJ1029" s="49" t="s">
        <v>1568</v>
      </c>
      <c r="AK1029" t="s">
        <v>27125</v>
      </c>
      <c r="AL1029" s="49" t="s">
        <v>19618</v>
      </c>
      <c r="AM1029" t="s">
        <v>14868</v>
      </c>
      <c r="AN1029" t="s">
        <v>1025</v>
      </c>
      <c r="AO1029" t="s">
        <v>1872</v>
      </c>
      <c r="AP1029" s="49" t="s">
        <v>19618</v>
      </c>
      <c r="AQ1029" t="e">
        <v>#N/A</v>
      </c>
      <c r="AR1029" s="49" t="s">
        <v>1568</v>
      </c>
      <c r="AS1029" t="s">
        <v>14868</v>
      </c>
      <c r="AT1029" t="s">
        <v>1872</v>
      </c>
      <c r="AV1029" t="s">
        <v>14868</v>
      </c>
      <c r="AW1029" s="49" t="s">
        <v>1568</v>
      </c>
    </row>
    <row r="1030" spans="1:49" x14ac:dyDescent="0.3">
      <c r="A1030" t="s">
        <v>6383</v>
      </c>
      <c r="B1030" t="s">
        <v>6384</v>
      </c>
      <c r="C1030" s="49" t="s">
        <v>19617</v>
      </c>
      <c r="D1030" t="s">
        <v>6385</v>
      </c>
      <c r="E1030" s="49" t="s">
        <v>19618</v>
      </c>
      <c r="F1030" t="s">
        <v>1025</v>
      </c>
      <c r="G1030" t="s">
        <v>4</v>
      </c>
      <c r="H1030" t="s">
        <v>1557</v>
      </c>
      <c r="I1030" t="s">
        <v>1568</v>
      </c>
      <c r="J1030" s="49" t="s">
        <v>1568</v>
      </c>
      <c r="K1030" t="s">
        <v>1568</v>
      </c>
      <c r="L1030" s="49" t="s">
        <v>1568</v>
      </c>
      <c r="M1030" t="s">
        <v>14823</v>
      </c>
      <c r="N1030" t="s">
        <v>1872</v>
      </c>
      <c r="O1030" t="s">
        <v>1562</v>
      </c>
      <c r="P1030" t="s">
        <v>1568</v>
      </c>
      <c r="Q1030" t="s">
        <v>1568</v>
      </c>
      <c r="R1030" s="49" t="s">
        <v>1568</v>
      </c>
      <c r="S1030" t="s">
        <v>26668</v>
      </c>
      <c r="T1030" s="49" t="s">
        <v>19617</v>
      </c>
      <c r="U1030" t="s">
        <v>25829</v>
      </c>
      <c r="V1030" s="49" t="s">
        <v>19617</v>
      </c>
      <c r="W1030" t="s">
        <v>1025</v>
      </c>
      <c r="X1030" t="s">
        <v>4</v>
      </c>
      <c r="Y1030" t="s">
        <v>22333</v>
      </c>
      <c r="Z1030" s="49" t="s">
        <v>19617</v>
      </c>
      <c r="AA1030" t="s">
        <v>22334</v>
      </c>
      <c r="AB1030" s="49" t="s">
        <v>19617</v>
      </c>
      <c r="AC1030" t="s">
        <v>14823</v>
      </c>
      <c r="AD1030" t="s">
        <v>1872</v>
      </c>
      <c r="AE1030" t="s">
        <v>22335</v>
      </c>
      <c r="AF1030" t="s">
        <v>22336</v>
      </c>
      <c r="AG1030" s="49" t="s">
        <v>19617</v>
      </c>
      <c r="AH1030" t="s">
        <v>21354</v>
      </c>
      <c r="AI1030" t="e">
        <v>#N/A</v>
      </c>
      <c r="AJ1030" s="49" t="s">
        <v>1568</v>
      </c>
      <c r="AK1030" t="s">
        <v>27126</v>
      </c>
      <c r="AL1030" s="49" t="s">
        <v>19618</v>
      </c>
      <c r="AM1030" t="s">
        <v>14868</v>
      </c>
      <c r="AN1030" t="s">
        <v>1025</v>
      </c>
      <c r="AO1030" t="s">
        <v>1872</v>
      </c>
      <c r="AP1030" s="49" t="s">
        <v>19618</v>
      </c>
      <c r="AQ1030" t="e">
        <v>#N/A</v>
      </c>
      <c r="AR1030" s="49" t="s">
        <v>1568</v>
      </c>
      <c r="AS1030" t="s">
        <v>14868</v>
      </c>
      <c r="AT1030" t="s">
        <v>1872</v>
      </c>
      <c r="AV1030" t="s">
        <v>14868</v>
      </c>
      <c r="AW1030" s="49" t="s">
        <v>1568</v>
      </c>
    </row>
    <row r="1031" spans="1:49" x14ac:dyDescent="0.3">
      <c r="A1031" t="s">
        <v>7023</v>
      </c>
      <c r="B1031" t="s">
        <v>7024</v>
      </c>
      <c r="C1031" s="49" t="s">
        <v>19617</v>
      </c>
      <c r="D1031" t="s">
        <v>7025</v>
      </c>
      <c r="E1031" s="49" t="s">
        <v>19617</v>
      </c>
      <c r="F1031" t="s">
        <v>1025</v>
      </c>
      <c r="G1031" t="s">
        <v>4</v>
      </c>
      <c r="H1031" t="s">
        <v>1557</v>
      </c>
      <c r="I1031" t="s">
        <v>1568</v>
      </c>
      <c r="J1031" s="49" t="s">
        <v>1568</v>
      </c>
      <c r="K1031" t="s">
        <v>1568</v>
      </c>
      <c r="L1031" s="49" t="s">
        <v>1568</v>
      </c>
      <c r="M1031" t="s">
        <v>14823</v>
      </c>
      <c r="N1031" t="s">
        <v>1872</v>
      </c>
      <c r="O1031" t="s">
        <v>1562</v>
      </c>
      <c r="P1031" t="s">
        <v>1568</v>
      </c>
      <c r="Q1031" t="s">
        <v>1568</v>
      </c>
      <c r="R1031" s="49" t="s">
        <v>1568</v>
      </c>
      <c r="S1031" t="s">
        <v>26669</v>
      </c>
      <c r="T1031" s="49" t="s">
        <v>19617</v>
      </c>
      <c r="U1031" t="s">
        <v>25830</v>
      </c>
      <c r="V1031" s="49" t="s">
        <v>19617</v>
      </c>
      <c r="W1031" t="s">
        <v>1025</v>
      </c>
      <c r="X1031" t="s">
        <v>4</v>
      </c>
      <c r="Y1031" t="s">
        <v>22337</v>
      </c>
      <c r="Z1031" s="49" t="s">
        <v>19617</v>
      </c>
      <c r="AA1031" t="s">
        <v>22338</v>
      </c>
      <c r="AB1031" s="49" t="s">
        <v>19617</v>
      </c>
      <c r="AC1031" t="s">
        <v>14823</v>
      </c>
      <c r="AD1031" t="s">
        <v>1872</v>
      </c>
      <c r="AE1031" t="s">
        <v>22339</v>
      </c>
      <c r="AF1031" t="s">
        <v>22340</v>
      </c>
      <c r="AG1031" s="49" t="s">
        <v>19617</v>
      </c>
      <c r="AH1031" t="s">
        <v>21354</v>
      </c>
      <c r="AI1031" t="e">
        <v>#N/A</v>
      </c>
      <c r="AJ1031" s="49" t="s">
        <v>1568</v>
      </c>
      <c r="AK1031" t="s">
        <v>7025</v>
      </c>
      <c r="AL1031" s="49" t="s">
        <v>19617</v>
      </c>
      <c r="AM1031" t="s">
        <v>14868</v>
      </c>
      <c r="AN1031" t="s">
        <v>1025</v>
      </c>
      <c r="AO1031" t="s">
        <v>1872</v>
      </c>
      <c r="AP1031" s="49" t="s">
        <v>19618</v>
      </c>
      <c r="AQ1031" t="e">
        <v>#N/A</v>
      </c>
      <c r="AR1031" s="49" t="s">
        <v>1568</v>
      </c>
      <c r="AS1031" t="s">
        <v>14868</v>
      </c>
      <c r="AT1031" t="s">
        <v>1872</v>
      </c>
      <c r="AV1031" t="s">
        <v>14868</v>
      </c>
      <c r="AW1031" s="49" t="s">
        <v>1568</v>
      </c>
    </row>
    <row r="1032" spans="1:49" x14ac:dyDescent="0.3">
      <c r="A1032" t="s">
        <v>6438</v>
      </c>
      <c r="B1032" t="s">
        <v>6439</v>
      </c>
      <c r="C1032" s="49" t="s">
        <v>19617</v>
      </c>
      <c r="D1032" t="s">
        <v>3474</v>
      </c>
      <c r="E1032" s="49" t="s">
        <v>19618</v>
      </c>
      <c r="F1032" t="s">
        <v>1025</v>
      </c>
      <c r="G1032" t="s">
        <v>4</v>
      </c>
      <c r="H1032" t="s">
        <v>1557</v>
      </c>
      <c r="I1032" t="s">
        <v>1568</v>
      </c>
      <c r="J1032" s="49" t="s">
        <v>1568</v>
      </c>
      <c r="K1032" t="s">
        <v>1568</v>
      </c>
      <c r="L1032" s="49" t="s">
        <v>1568</v>
      </c>
      <c r="M1032" t="s">
        <v>14823</v>
      </c>
      <c r="N1032" t="s">
        <v>1872</v>
      </c>
      <c r="O1032" t="s">
        <v>1562</v>
      </c>
      <c r="P1032" t="s">
        <v>1568</v>
      </c>
      <c r="Q1032" t="s">
        <v>1568</v>
      </c>
      <c r="R1032" s="49" t="s">
        <v>1568</v>
      </c>
      <c r="S1032" t="s">
        <v>25831</v>
      </c>
      <c r="T1032" s="49" t="s">
        <v>19617</v>
      </c>
      <c r="U1032" t="s">
        <v>26569</v>
      </c>
      <c r="V1032" s="49" t="s">
        <v>19618</v>
      </c>
      <c r="W1032" t="s">
        <v>1025</v>
      </c>
      <c r="X1032" t="s">
        <v>4</v>
      </c>
      <c r="Y1032" t="s">
        <v>22341</v>
      </c>
      <c r="Z1032" s="49" t="s">
        <v>19617</v>
      </c>
      <c r="AA1032" t="s">
        <v>22342</v>
      </c>
      <c r="AB1032" s="49" t="s">
        <v>19617</v>
      </c>
      <c r="AC1032" t="s">
        <v>14823</v>
      </c>
      <c r="AD1032" t="s">
        <v>1872</v>
      </c>
      <c r="AE1032" t="s">
        <v>22343</v>
      </c>
      <c r="AF1032" t="s">
        <v>22344</v>
      </c>
      <c r="AG1032" s="49" t="s">
        <v>19617</v>
      </c>
      <c r="AH1032" t="s">
        <v>21354</v>
      </c>
      <c r="AI1032" t="e">
        <v>#N/A</v>
      </c>
      <c r="AJ1032" s="49" t="s">
        <v>1568</v>
      </c>
      <c r="AK1032" t="s">
        <v>27081</v>
      </c>
      <c r="AL1032" s="49" t="s">
        <v>19618</v>
      </c>
      <c r="AM1032" t="s">
        <v>14868</v>
      </c>
      <c r="AN1032" t="s">
        <v>1025</v>
      </c>
      <c r="AO1032" t="s">
        <v>1872</v>
      </c>
      <c r="AP1032" s="49" t="s">
        <v>19618</v>
      </c>
      <c r="AQ1032" t="e">
        <v>#N/A</v>
      </c>
      <c r="AR1032" s="49" t="s">
        <v>1568</v>
      </c>
      <c r="AS1032" t="s">
        <v>14868</v>
      </c>
      <c r="AT1032" t="s">
        <v>1872</v>
      </c>
      <c r="AV1032" t="s">
        <v>14868</v>
      </c>
      <c r="AW1032" s="49" t="s">
        <v>1568</v>
      </c>
    </row>
    <row r="1033" spans="1:49" x14ac:dyDescent="0.3">
      <c r="A1033" t="s">
        <v>5287</v>
      </c>
      <c r="B1033" t="s">
        <v>5288</v>
      </c>
      <c r="C1033" s="49" t="s">
        <v>19617</v>
      </c>
      <c r="D1033" t="s">
        <v>5289</v>
      </c>
      <c r="E1033" s="49" t="s">
        <v>19618</v>
      </c>
      <c r="F1033" t="s">
        <v>1025</v>
      </c>
      <c r="G1033" t="s">
        <v>4</v>
      </c>
      <c r="H1033" t="s">
        <v>1557</v>
      </c>
      <c r="I1033" t="s">
        <v>1568</v>
      </c>
      <c r="J1033" s="49" t="s">
        <v>1568</v>
      </c>
      <c r="K1033" t="s">
        <v>1568</v>
      </c>
      <c r="L1033" s="49" t="s">
        <v>1568</v>
      </c>
      <c r="M1033" t="s">
        <v>14823</v>
      </c>
      <c r="N1033" t="s">
        <v>1872</v>
      </c>
      <c r="O1033" t="s">
        <v>1562</v>
      </c>
      <c r="P1033" t="s">
        <v>1568</v>
      </c>
      <c r="Q1033" t="s">
        <v>1568</v>
      </c>
      <c r="R1033" s="49" t="s">
        <v>1568</v>
      </c>
      <c r="S1033" t="s">
        <v>26670</v>
      </c>
      <c r="T1033" s="49" t="s">
        <v>19617</v>
      </c>
      <c r="U1033" t="s">
        <v>25832</v>
      </c>
      <c r="V1033" s="49" t="s">
        <v>19617</v>
      </c>
      <c r="W1033" t="s">
        <v>1025</v>
      </c>
      <c r="X1033" t="s">
        <v>4</v>
      </c>
      <c r="Y1033" t="s">
        <v>22345</v>
      </c>
      <c r="Z1033" s="49" t="s">
        <v>19617</v>
      </c>
      <c r="AA1033" t="s">
        <v>22346</v>
      </c>
      <c r="AB1033" s="49" t="s">
        <v>19617</v>
      </c>
      <c r="AC1033" t="s">
        <v>14823</v>
      </c>
      <c r="AD1033" t="s">
        <v>1872</v>
      </c>
      <c r="AE1033" t="s">
        <v>22347</v>
      </c>
      <c r="AF1033" t="s">
        <v>22348</v>
      </c>
      <c r="AG1033" s="49" t="s">
        <v>19617</v>
      </c>
      <c r="AH1033" t="s">
        <v>21354</v>
      </c>
      <c r="AI1033" t="e">
        <v>#N/A</v>
      </c>
      <c r="AJ1033" s="49" t="s">
        <v>1568</v>
      </c>
      <c r="AK1033" t="s">
        <v>21453</v>
      </c>
      <c r="AL1033" s="49" t="s">
        <v>19618</v>
      </c>
      <c r="AM1033" t="s">
        <v>14868</v>
      </c>
      <c r="AN1033" t="s">
        <v>1025</v>
      </c>
      <c r="AO1033" t="s">
        <v>1872</v>
      </c>
      <c r="AP1033" s="49" t="s">
        <v>19618</v>
      </c>
      <c r="AQ1033" t="e">
        <v>#N/A</v>
      </c>
      <c r="AR1033" s="49" t="s">
        <v>1568</v>
      </c>
      <c r="AS1033" t="s">
        <v>14868</v>
      </c>
      <c r="AT1033" t="s">
        <v>1872</v>
      </c>
      <c r="AV1033" t="s">
        <v>14868</v>
      </c>
      <c r="AW1033" s="49" t="s">
        <v>1568</v>
      </c>
    </row>
    <row r="1034" spans="1:49" x14ac:dyDescent="0.3">
      <c r="A1034" t="s">
        <v>6564</v>
      </c>
      <c r="B1034" t="s">
        <v>6565</v>
      </c>
      <c r="C1034" s="49" t="s">
        <v>19617</v>
      </c>
      <c r="D1034" t="s">
        <v>6566</v>
      </c>
      <c r="E1034" s="49" t="s">
        <v>19617</v>
      </c>
      <c r="F1034" t="s">
        <v>1025</v>
      </c>
      <c r="G1034" t="s">
        <v>4</v>
      </c>
      <c r="H1034" t="s">
        <v>1557</v>
      </c>
      <c r="I1034" t="s">
        <v>1568</v>
      </c>
      <c r="J1034" s="49" t="s">
        <v>1568</v>
      </c>
      <c r="K1034" t="s">
        <v>1568</v>
      </c>
      <c r="L1034" s="49" t="s">
        <v>1568</v>
      </c>
      <c r="M1034" t="s">
        <v>14823</v>
      </c>
      <c r="N1034" t="s">
        <v>1872</v>
      </c>
      <c r="O1034" t="s">
        <v>1562</v>
      </c>
      <c r="P1034" t="s">
        <v>1568</v>
      </c>
      <c r="Q1034" t="s">
        <v>1568</v>
      </c>
      <c r="R1034" s="49" t="s">
        <v>1568</v>
      </c>
      <c r="S1034" t="s">
        <v>6565</v>
      </c>
      <c r="T1034" s="49" t="s">
        <v>19617</v>
      </c>
      <c r="U1034" t="s">
        <v>25646</v>
      </c>
      <c r="V1034" s="49" t="s">
        <v>19617</v>
      </c>
      <c r="W1034" t="s">
        <v>1025</v>
      </c>
      <c r="X1034" t="s">
        <v>4</v>
      </c>
      <c r="Y1034" t="s">
        <v>21558</v>
      </c>
      <c r="Z1034" s="49" t="s">
        <v>19617</v>
      </c>
      <c r="AA1034" t="s">
        <v>21559</v>
      </c>
      <c r="AB1034" s="49" t="s">
        <v>19617</v>
      </c>
      <c r="AC1034" t="s">
        <v>14823</v>
      </c>
      <c r="AD1034" t="s">
        <v>1872</v>
      </c>
      <c r="AE1034" t="s">
        <v>21560</v>
      </c>
      <c r="AF1034" t="s">
        <v>21561</v>
      </c>
      <c r="AG1034" s="49" t="s">
        <v>19617</v>
      </c>
      <c r="AH1034" t="s">
        <v>21354</v>
      </c>
      <c r="AI1034" t="e">
        <v>#N/A</v>
      </c>
      <c r="AJ1034" s="49" t="s">
        <v>1568</v>
      </c>
      <c r="AK1034" t="s">
        <v>6566</v>
      </c>
      <c r="AL1034" s="49" t="s">
        <v>19617</v>
      </c>
      <c r="AM1034" t="s">
        <v>14868</v>
      </c>
      <c r="AN1034" t="s">
        <v>1025</v>
      </c>
      <c r="AO1034" t="s">
        <v>1872</v>
      </c>
      <c r="AP1034" s="49" t="s">
        <v>19618</v>
      </c>
      <c r="AQ1034" t="e">
        <v>#N/A</v>
      </c>
      <c r="AR1034" s="49" t="s">
        <v>1568</v>
      </c>
      <c r="AS1034" t="s">
        <v>14868</v>
      </c>
      <c r="AT1034" t="s">
        <v>1872</v>
      </c>
      <c r="AV1034" t="s">
        <v>14868</v>
      </c>
      <c r="AW1034" s="49" t="s">
        <v>1568</v>
      </c>
    </row>
    <row r="1035" spans="1:49" x14ac:dyDescent="0.3">
      <c r="A1035" t="s">
        <v>9503</v>
      </c>
      <c r="B1035" t="s">
        <v>9504</v>
      </c>
      <c r="C1035" s="49" t="s">
        <v>19617</v>
      </c>
      <c r="D1035" t="s">
        <v>9505</v>
      </c>
      <c r="E1035" s="49" t="s">
        <v>19617</v>
      </c>
      <c r="F1035" t="s">
        <v>1528</v>
      </c>
      <c r="G1035" t="s">
        <v>7</v>
      </c>
      <c r="H1035" t="s">
        <v>1557</v>
      </c>
      <c r="I1035" t="s">
        <v>9507</v>
      </c>
      <c r="J1035" s="49" t="s">
        <v>19617</v>
      </c>
      <c r="K1035" t="s">
        <v>12785</v>
      </c>
      <c r="L1035" s="49" t="s">
        <v>19617</v>
      </c>
      <c r="M1035" t="s">
        <v>1529</v>
      </c>
      <c r="N1035" t="s">
        <v>7897</v>
      </c>
      <c r="O1035" t="s">
        <v>1562</v>
      </c>
      <c r="P1035" t="s">
        <v>12786</v>
      </c>
      <c r="Q1035" t="s">
        <v>12787</v>
      </c>
      <c r="R1035" s="49" t="s">
        <v>19617</v>
      </c>
      <c r="S1035" t="s">
        <v>25833</v>
      </c>
      <c r="T1035" s="49" t="s">
        <v>19617</v>
      </c>
      <c r="U1035" t="s">
        <v>9505</v>
      </c>
      <c r="V1035" s="49" t="s">
        <v>19617</v>
      </c>
      <c r="W1035" t="s">
        <v>1528</v>
      </c>
      <c r="X1035" t="s">
        <v>7</v>
      </c>
      <c r="Y1035" t="s">
        <v>9507</v>
      </c>
      <c r="Z1035" s="49" t="s">
        <v>19617</v>
      </c>
      <c r="AA1035" t="s">
        <v>22349</v>
      </c>
      <c r="AB1035" s="49" t="s">
        <v>19617</v>
      </c>
      <c r="AC1035" t="s">
        <v>1529</v>
      </c>
      <c r="AD1035" t="s">
        <v>7897</v>
      </c>
      <c r="AE1035" t="s">
        <v>22350</v>
      </c>
      <c r="AF1035" t="s">
        <v>22351</v>
      </c>
      <c r="AG1035" s="49" t="s">
        <v>19617</v>
      </c>
      <c r="AH1035" t="s">
        <v>21354</v>
      </c>
      <c r="AI1035" t="e">
        <v>#N/A</v>
      </c>
      <c r="AJ1035" s="49" t="s">
        <v>1568</v>
      </c>
      <c r="AK1035" t="s">
        <v>9505</v>
      </c>
      <c r="AL1035" s="49" t="s">
        <v>19617</v>
      </c>
      <c r="AM1035" t="s">
        <v>14868</v>
      </c>
      <c r="AN1035" t="s">
        <v>1528</v>
      </c>
      <c r="AO1035" t="e">
        <v>#N/A</v>
      </c>
      <c r="AP1035" s="49" t="s">
        <v>1568</v>
      </c>
      <c r="AQ1035" t="s">
        <v>12785</v>
      </c>
      <c r="AR1035" s="49" t="s">
        <v>19617</v>
      </c>
      <c r="AS1035" t="s">
        <v>14868</v>
      </c>
      <c r="AT1035" t="s">
        <v>7897</v>
      </c>
      <c r="AV1035" t="s">
        <v>14868</v>
      </c>
      <c r="AW1035" s="49" t="s">
        <v>1568</v>
      </c>
    </row>
    <row r="1036" spans="1:49" x14ac:dyDescent="0.3">
      <c r="A1036" t="s">
        <v>9162</v>
      </c>
      <c r="B1036" t="s">
        <v>9163</v>
      </c>
      <c r="C1036" s="49" t="s">
        <v>19617</v>
      </c>
      <c r="D1036" t="s">
        <v>12788</v>
      </c>
      <c r="E1036" s="49" t="s">
        <v>19618</v>
      </c>
      <c r="F1036" t="s">
        <v>1528</v>
      </c>
      <c r="G1036" t="s">
        <v>7</v>
      </c>
      <c r="H1036" t="s">
        <v>1557</v>
      </c>
      <c r="I1036" t="s">
        <v>9165</v>
      </c>
      <c r="J1036" s="49" t="s">
        <v>19617</v>
      </c>
      <c r="K1036" t="s">
        <v>12789</v>
      </c>
      <c r="L1036" s="49" t="s">
        <v>19618</v>
      </c>
      <c r="M1036" t="s">
        <v>1529</v>
      </c>
      <c r="N1036" t="s">
        <v>7897</v>
      </c>
      <c r="O1036" t="s">
        <v>1562</v>
      </c>
      <c r="P1036" t="s">
        <v>12790</v>
      </c>
      <c r="Q1036" t="s">
        <v>12791</v>
      </c>
      <c r="R1036" s="49" t="s">
        <v>19617</v>
      </c>
      <c r="S1036" t="s">
        <v>25834</v>
      </c>
      <c r="T1036" s="49" t="s">
        <v>19617</v>
      </c>
      <c r="U1036" t="s">
        <v>12788</v>
      </c>
      <c r="V1036" s="49" t="s">
        <v>19618</v>
      </c>
      <c r="W1036" t="s">
        <v>1528</v>
      </c>
      <c r="X1036" t="s">
        <v>7</v>
      </c>
      <c r="Y1036" t="s">
        <v>9165</v>
      </c>
      <c r="Z1036" s="49" t="s">
        <v>19617</v>
      </c>
      <c r="AA1036" t="s">
        <v>17159</v>
      </c>
      <c r="AB1036" s="49" t="s">
        <v>19617</v>
      </c>
      <c r="AC1036" t="s">
        <v>14868</v>
      </c>
      <c r="AD1036" t="s">
        <v>7897</v>
      </c>
      <c r="AE1036" t="s">
        <v>17160</v>
      </c>
      <c r="AF1036" t="s">
        <v>17161</v>
      </c>
      <c r="AG1036" s="49" t="s">
        <v>19617</v>
      </c>
      <c r="AH1036" t="s">
        <v>21376</v>
      </c>
      <c r="AI1036" t="e">
        <v>#N/A</v>
      </c>
      <c r="AJ1036" s="49" t="s">
        <v>1568</v>
      </c>
      <c r="AK1036" t="s">
        <v>12788</v>
      </c>
      <c r="AL1036" s="49" t="s">
        <v>19618</v>
      </c>
      <c r="AM1036" t="s">
        <v>14868</v>
      </c>
      <c r="AN1036" t="s">
        <v>1528</v>
      </c>
      <c r="AO1036" t="e">
        <v>#N/A</v>
      </c>
      <c r="AP1036" s="49" t="s">
        <v>1568</v>
      </c>
      <c r="AQ1036" t="s">
        <v>12789</v>
      </c>
      <c r="AR1036" s="49" t="s">
        <v>19618</v>
      </c>
      <c r="AS1036" t="s">
        <v>14868</v>
      </c>
      <c r="AT1036" t="s">
        <v>7897</v>
      </c>
      <c r="AV1036" t="s">
        <v>14868</v>
      </c>
      <c r="AW1036" s="49" t="s">
        <v>1568</v>
      </c>
    </row>
    <row r="1037" spans="1:49" x14ac:dyDescent="0.3">
      <c r="A1037" t="s">
        <v>9887</v>
      </c>
      <c r="B1037" t="s">
        <v>12792</v>
      </c>
      <c r="C1037" s="49" t="s">
        <v>19617</v>
      </c>
      <c r="D1037" t="s">
        <v>9889</v>
      </c>
      <c r="E1037" s="49" t="s">
        <v>19617</v>
      </c>
      <c r="F1037" t="s">
        <v>1539</v>
      </c>
      <c r="G1037" t="s">
        <v>7</v>
      </c>
      <c r="H1037" t="s">
        <v>1557</v>
      </c>
      <c r="I1037" t="s">
        <v>9890</v>
      </c>
      <c r="J1037" s="49" t="s">
        <v>19617</v>
      </c>
      <c r="K1037" t="s">
        <v>12793</v>
      </c>
      <c r="L1037" s="49" t="s">
        <v>19617</v>
      </c>
      <c r="M1037" t="s">
        <v>1540</v>
      </c>
      <c r="N1037" t="s">
        <v>7897</v>
      </c>
      <c r="O1037" t="s">
        <v>1562</v>
      </c>
      <c r="P1037" t="s">
        <v>12794</v>
      </c>
      <c r="Q1037" t="s">
        <v>12795</v>
      </c>
      <c r="R1037" s="49" t="s">
        <v>19617</v>
      </c>
      <c r="S1037" t="s">
        <v>14868</v>
      </c>
      <c r="T1037" s="49" t="s">
        <v>1568</v>
      </c>
      <c r="U1037" t="s">
        <v>14868</v>
      </c>
      <c r="V1037" s="49" t="s">
        <v>1568</v>
      </c>
      <c r="W1037" t="s">
        <v>14868</v>
      </c>
      <c r="X1037" t="s">
        <v>14868</v>
      </c>
      <c r="Y1037" t="s">
        <v>17162</v>
      </c>
      <c r="Z1037" s="49" t="s">
        <v>19617</v>
      </c>
      <c r="AA1037" t="s">
        <v>17163</v>
      </c>
      <c r="AB1037" s="49" t="s">
        <v>19617</v>
      </c>
      <c r="AC1037" t="s">
        <v>14868</v>
      </c>
      <c r="AD1037" t="s">
        <v>7897</v>
      </c>
      <c r="AE1037" t="s">
        <v>17164</v>
      </c>
      <c r="AF1037" t="s">
        <v>17165</v>
      </c>
      <c r="AG1037" s="49" t="s">
        <v>19617</v>
      </c>
      <c r="AH1037" t="s">
        <v>21376</v>
      </c>
      <c r="AI1037" t="e">
        <v>#N/A</v>
      </c>
      <c r="AJ1037" s="49" t="s">
        <v>1568</v>
      </c>
      <c r="AK1037" t="s">
        <v>9889</v>
      </c>
      <c r="AL1037" s="49" t="s">
        <v>19617</v>
      </c>
      <c r="AM1037" t="s">
        <v>14868</v>
      </c>
      <c r="AN1037" t="s">
        <v>1539</v>
      </c>
      <c r="AO1037" t="e">
        <v>#N/A</v>
      </c>
      <c r="AP1037" s="49" t="s">
        <v>1568</v>
      </c>
      <c r="AQ1037" t="s">
        <v>12793</v>
      </c>
      <c r="AR1037" s="49" t="s">
        <v>19617</v>
      </c>
      <c r="AS1037" t="s">
        <v>14868</v>
      </c>
      <c r="AT1037" t="s">
        <v>7897</v>
      </c>
      <c r="AV1037" t="s">
        <v>14868</v>
      </c>
      <c r="AW1037" s="49" t="s">
        <v>1568</v>
      </c>
    </row>
    <row r="1038" spans="1:49" x14ac:dyDescent="0.3">
      <c r="A1038" t="s">
        <v>9201</v>
      </c>
      <c r="B1038" t="s">
        <v>9202</v>
      </c>
      <c r="C1038" s="49" t="s">
        <v>19617</v>
      </c>
      <c r="D1038" t="s">
        <v>9203</v>
      </c>
      <c r="E1038" s="49" t="s">
        <v>19617</v>
      </c>
      <c r="F1038" t="s">
        <v>1530</v>
      </c>
      <c r="G1038" t="s">
        <v>7</v>
      </c>
      <c r="H1038" t="s">
        <v>1557</v>
      </c>
      <c r="I1038" t="s">
        <v>9204</v>
      </c>
      <c r="J1038" s="49" t="s">
        <v>19617</v>
      </c>
      <c r="K1038" t="s">
        <v>12796</v>
      </c>
      <c r="L1038" s="49" t="s">
        <v>19617</v>
      </c>
      <c r="M1038" t="s">
        <v>1531</v>
      </c>
      <c r="N1038" t="s">
        <v>7897</v>
      </c>
      <c r="O1038" t="s">
        <v>1562</v>
      </c>
      <c r="P1038" t="s">
        <v>12797</v>
      </c>
      <c r="Q1038" t="s">
        <v>12798</v>
      </c>
      <c r="R1038" s="49" t="s">
        <v>19617</v>
      </c>
      <c r="S1038" t="s">
        <v>14868</v>
      </c>
      <c r="T1038" s="49" t="s">
        <v>1568</v>
      </c>
      <c r="U1038" t="s">
        <v>14868</v>
      </c>
      <c r="V1038" s="49" t="s">
        <v>1568</v>
      </c>
      <c r="W1038" t="s">
        <v>14868</v>
      </c>
      <c r="X1038" t="s">
        <v>14868</v>
      </c>
      <c r="Y1038" t="s">
        <v>9204</v>
      </c>
      <c r="Z1038" s="49" t="s">
        <v>19617</v>
      </c>
      <c r="AA1038" t="s">
        <v>14868</v>
      </c>
      <c r="AB1038" s="49" t="s">
        <v>1568</v>
      </c>
      <c r="AC1038" t="s">
        <v>1527</v>
      </c>
      <c r="AD1038" t="s">
        <v>7897</v>
      </c>
      <c r="AE1038" t="s">
        <v>17167</v>
      </c>
      <c r="AF1038" t="s">
        <v>17168</v>
      </c>
      <c r="AG1038" s="49" t="s">
        <v>19617</v>
      </c>
      <c r="AH1038" t="s">
        <v>21376</v>
      </c>
      <c r="AI1038" t="e">
        <v>#N/A</v>
      </c>
      <c r="AJ1038" s="49" t="s">
        <v>1568</v>
      </c>
      <c r="AK1038" t="s">
        <v>9203</v>
      </c>
      <c r="AL1038" s="49" t="s">
        <v>19617</v>
      </c>
      <c r="AM1038" t="s">
        <v>14868</v>
      </c>
      <c r="AN1038" t="s">
        <v>1530</v>
      </c>
      <c r="AO1038" t="e">
        <v>#N/A</v>
      </c>
      <c r="AP1038" s="49" t="s">
        <v>1568</v>
      </c>
      <c r="AQ1038" t="s">
        <v>12796</v>
      </c>
      <c r="AR1038" s="49" t="s">
        <v>19617</v>
      </c>
      <c r="AS1038" t="s">
        <v>14868</v>
      </c>
      <c r="AT1038" t="s">
        <v>7897</v>
      </c>
      <c r="AV1038" t="s">
        <v>14868</v>
      </c>
      <c r="AW1038" s="49" t="s">
        <v>1568</v>
      </c>
    </row>
    <row r="1039" spans="1:49" x14ac:dyDescent="0.3">
      <c r="A1039" t="s">
        <v>9685</v>
      </c>
      <c r="B1039" t="s">
        <v>9686</v>
      </c>
      <c r="C1039" s="49" t="s">
        <v>19617</v>
      </c>
      <c r="D1039" t="s">
        <v>9687</v>
      </c>
      <c r="E1039" s="49" t="s">
        <v>19617</v>
      </c>
      <c r="F1039" t="s">
        <v>1539</v>
      </c>
      <c r="G1039" t="s">
        <v>7</v>
      </c>
      <c r="H1039" t="s">
        <v>1557</v>
      </c>
      <c r="I1039" t="s">
        <v>9688</v>
      </c>
      <c r="J1039" s="49" t="s">
        <v>19617</v>
      </c>
      <c r="K1039" t="s">
        <v>12799</v>
      </c>
      <c r="L1039" s="49" t="s">
        <v>19617</v>
      </c>
      <c r="M1039" t="s">
        <v>1540</v>
      </c>
      <c r="N1039" t="s">
        <v>7897</v>
      </c>
      <c r="O1039" t="s">
        <v>1562</v>
      </c>
      <c r="P1039" t="s">
        <v>12800</v>
      </c>
      <c r="Q1039" t="s">
        <v>12801</v>
      </c>
      <c r="R1039" s="49" t="s">
        <v>19617</v>
      </c>
      <c r="S1039" t="s">
        <v>14868</v>
      </c>
      <c r="T1039" s="49" t="s">
        <v>1568</v>
      </c>
      <c r="U1039" t="s">
        <v>14868</v>
      </c>
      <c r="V1039" s="49" t="s">
        <v>1568</v>
      </c>
      <c r="W1039" t="s">
        <v>14868</v>
      </c>
      <c r="X1039" t="s">
        <v>14868</v>
      </c>
      <c r="Y1039" t="s">
        <v>9688</v>
      </c>
      <c r="Z1039" s="49" t="s">
        <v>19617</v>
      </c>
      <c r="AA1039" t="s">
        <v>12799</v>
      </c>
      <c r="AB1039" s="49" t="s">
        <v>19617</v>
      </c>
      <c r="AC1039" t="s">
        <v>14868</v>
      </c>
      <c r="AD1039" t="s">
        <v>7897</v>
      </c>
      <c r="AE1039" t="s">
        <v>17169</v>
      </c>
      <c r="AF1039" t="s">
        <v>17170</v>
      </c>
      <c r="AG1039" s="49" t="s">
        <v>19617</v>
      </c>
      <c r="AH1039" t="s">
        <v>21376</v>
      </c>
      <c r="AI1039" t="e">
        <v>#N/A</v>
      </c>
      <c r="AJ1039" s="49" t="s">
        <v>1568</v>
      </c>
      <c r="AK1039" t="s">
        <v>9687</v>
      </c>
      <c r="AL1039" s="49" t="s">
        <v>19617</v>
      </c>
      <c r="AM1039" t="s">
        <v>14868</v>
      </c>
      <c r="AN1039" t="s">
        <v>1539</v>
      </c>
      <c r="AO1039" t="e">
        <v>#N/A</v>
      </c>
      <c r="AP1039" s="49" t="s">
        <v>1568</v>
      </c>
      <c r="AQ1039" t="s">
        <v>12799</v>
      </c>
      <c r="AR1039" s="49" t="s">
        <v>19617</v>
      </c>
      <c r="AS1039" t="s">
        <v>14868</v>
      </c>
      <c r="AT1039" t="s">
        <v>7897</v>
      </c>
      <c r="AV1039" t="s">
        <v>14868</v>
      </c>
      <c r="AW1039" s="49" t="s">
        <v>1568</v>
      </c>
    </row>
    <row r="1040" spans="1:49" x14ac:dyDescent="0.3">
      <c r="A1040" t="s">
        <v>10012</v>
      </c>
      <c r="B1040" t="s">
        <v>10013</v>
      </c>
      <c r="C1040" s="49" t="s">
        <v>19617</v>
      </c>
      <c r="D1040" t="s">
        <v>10014</v>
      </c>
      <c r="E1040" s="49" t="s">
        <v>19618</v>
      </c>
      <c r="F1040" t="s">
        <v>1528</v>
      </c>
      <c r="G1040" t="s">
        <v>7</v>
      </c>
      <c r="H1040" t="s">
        <v>1557</v>
      </c>
      <c r="I1040" t="s">
        <v>10015</v>
      </c>
      <c r="J1040" s="49" t="s">
        <v>19617</v>
      </c>
      <c r="K1040" t="s">
        <v>10016</v>
      </c>
      <c r="L1040" s="49" t="s">
        <v>19618</v>
      </c>
      <c r="M1040" t="s">
        <v>1529</v>
      </c>
      <c r="N1040" t="s">
        <v>7897</v>
      </c>
      <c r="O1040" t="s">
        <v>1562</v>
      </c>
      <c r="P1040" t="s">
        <v>12802</v>
      </c>
      <c r="Q1040" t="s">
        <v>12803</v>
      </c>
      <c r="R1040" s="49" t="s">
        <v>19617</v>
      </c>
      <c r="S1040" t="s">
        <v>16738</v>
      </c>
      <c r="T1040" s="49" t="s">
        <v>19618</v>
      </c>
      <c r="U1040" t="s">
        <v>12789</v>
      </c>
      <c r="V1040" s="49" t="s">
        <v>19618</v>
      </c>
      <c r="W1040" t="s">
        <v>1528</v>
      </c>
      <c r="X1040" t="s">
        <v>14868</v>
      </c>
      <c r="Y1040" t="s">
        <v>16738</v>
      </c>
      <c r="Z1040" s="49" t="s">
        <v>19617</v>
      </c>
      <c r="AA1040" t="s">
        <v>21810</v>
      </c>
      <c r="AB1040" s="49" t="s">
        <v>19618</v>
      </c>
      <c r="AC1040" t="s">
        <v>1529</v>
      </c>
      <c r="AD1040" t="s">
        <v>7897</v>
      </c>
      <c r="AE1040" t="s">
        <v>21811</v>
      </c>
      <c r="AF1040" t="s">
        <v>21812</v>
      </c>
      <c r="AG1040" s="49" t="s">
        <v>19617</v>
      </c>
      <c r="AH1040" t="s">
        <v>21354</v>
      </c>
      <c r="AI1040" t="e">
        <v>#N/A</v>
      </c>
      <c r="AJ1040" s="49" t="s">
        <v>1568</v>
      </c>
      <c r="AK1040" t="s">
        <v>10014</v>
      </c>
      <c r="AL1040" s="49" t="s">
        <v>19618</v>
      </c>
      <c r="AM1040" t="s">
        <v>14868</v>
      </c>
      <c r="AN1040" t="s">
        <v>1528</v>
      </c>
      <c r="AO1040" t="e">
        <v>#N/A</v>
      </c>
      <c r="AP1040" s="49" t="s">
        <v>1568</v>
      </c>
      <c r="AQ1040" t="s">
        <v>10016</v>
      </c>
      <c r="AR1040" s="49" t="s">
        <v>19618</v>
      </c>
      <c r="AS1040" t="s">
        <v>14868</v>
      </c>
      <c r="AT1040" t="s">
        <v>7897</v>
      </c>
      <c r="AV1040" t="s">
        <v>14868</v>
      </c>
      <c r="AW1040" s="49" t="s">
        <v>1568</v>
      </c>
    </row>
    <row r="1041" spans="1:49" x14ac:dyDescent="0.3">
      <c r="A1041" t="s">
        <v>8165</v>
      </c>
      <c r="B1041" t="s">
        <v>8166</v>
      </c>
      <c r="C1041" s="49" t="s">
        <v>19617</v>
      </c>
      <c r="D1041" t="s">
        <v>8167</v>
      </c>
      <c r="E1041" s="49" t="s">
        <v>19617</v>
      </c>
      <c r="F1041" t="s">
        <v>1528</v>
      </c>
      <c r="G1041" t="s">
        <v>7</v>
      </c>
      <c r="H1041" t="s">
        <v>1557</v>
      </c>
      <c r="I1041" t="s">
        <v>8168</v>
      </c>
      <c r="J1041" s="49" t="s">
        <v>19617</v>
      </c>
      <c r="K1041" t="s">
        <v>12804</v>
      </c>
      <c r="L1041" s="49" t="s">
        <v>19617</v>
      </c>
      <c r="M1041" t="s">
        <v>1529</v>
      </c>
      <c r="N1041" t="s">
        <v>7897</v>
      </c>
      <c r="O1041" t="s">
        <v>1562</v>
      </c>
      <c r="P1041" t="s">
        <v>12805</v>
      </c>
      <c r="Q1041" t="s">
        <v>12806</v>
      </c>
      <c r="R1041" s="49" t="s">
        <v>19617</v>
      </c>
      <c r="S1041" t="s">
        <v>8168</v>
      </c>
      <c r="T1041" s="49" t="s">
        <v>19618</v>
      </c>
      <c r="U1041" t="s">
        <v>8167</v>
      </c>
      <c r="V1041" s="49" t="s">
        <v>19617</v>
      </c>
      <c r="W1041" t="s">
        <v>1528</v>
      </c>
      <c r="X1041" t="s">
        <v>7</v>
      </c>
      <c r="Y1041" t="s">
        <v>8168</v>
      </c>
      <c r="Z1041" s="49" t="s">
        <v>19617</v>
      </c>
      <c r="AA1041" t="s">
        <v>22355</v>
      </c>
      <c r="AB1041" s="49" t="s">
        <v>19617</v>
      </c>
      <c r="AC1041" t="s">
        <v>1529</v>
      </c>
      <c r="AD1041" t="s">
        <v>7897</v>
      </c>
      <c r="AE1041" t="s">
        <v>22356</v>
      </c>
      <c r="AF1041" t="s">
        <v>22357</v>
      </c>
      <c r="AG1041" s="49" t="s">
        <v>19617</v>
      </c>
      <c r="AH1041" t="s">
        <v>21354</v>
      </c>
      <c r="AI1041" t="e">
        <v>#N/A</v>
      </c>
      <c r="AJ1041" s="49" t="s">
        <v>1568</v>
      </c>
      <c r="AK1041" t="s">
        <v>8167</v>
      </c>
      <c r="AL1041" s="49" t="s">
        <v>19617</v>
      </c>
      <c r="AM1041" t="s">
        <v>14868</v>
      </c>
      <c r="AN1041" t="s">
        <v>1528</v>
      </c>
      <c r="AO1041" t="e">
        <v>#N/A</v>
      </c>
      <c r="AP1041" s="49" t="s">
        <v>1568</v>
      </c>
      <c r="AQ1041" t="s">
        <v>12804</v>
      </c>
      <c r="AR1041" s="49" t="s">
        <v>19617</v>
      </c>
      <c r="AS1041" t="s">
        <v>14868</v>
      </c>
      <c r="AT1041" t="s">
        <v>7897</v>
      </c>
      <c r="AV1041" t="s">
        <v>14868</v>
      </c>
      <c r="AW1041" s="49" t="s">
        <v>1568</v>
      </c>
    </row>
    <row r="1042" spans="1:49" x14ac:dyDescent="0.3">
      <c r="A1042" t="s">
        <v>8672</v>
      </c>
      <c r="B1042" t="s">
        <v>3917</v>
      </c>
      <c r="C1042" s="49" t="s">
        <v>19617</v>
      </c>
      <c r="D1042" t="s">
        <v>8673</v>
      </c>
      <c r="E1042" s="49" t="s">
        <v>19617</v>
      </c>
      <c r="F1042" t="s">
        <v>771</v>
      </c>
      <c r="G1042" t="s">
        <v>7</v>
      </c>
      <c r="H1042" t="s">
        <v>1557</v>
      </c>
      <c r="I1042" t="s">
        <v>3919</v>
      </c>
      <c r="J1042" s="49" t="s">
        <v>19617</v>
      </c>
      <c r="K1042" t="s">
        <v>12807</v>
      </c>
      <c r="L1042" s="49" t="s">
        <v>19617</v>
      </c>
      <c r="M1042" t="s">
        <v>1532</v>
      </c>
      <c r="N1042" t="s">
        <v>7897</v>
      </c>
      <c r="O1042" t="s">
        <v>1562</v>
      </c>
      <c r="P1042" t="s">
        <v>12808</v>
      </c>
      <c r="Q1042" t="s">
        <v>12809</v>
      </c>
      <c r="R1042" s="49" t="s">
        <v>19617</v>
      </c>
      <c r="S1042" t="s">
        <v>24562</v>
      </c>
      <c r="T1042" s="49" t="s">
        <v>19618</v>
      </c>
      <c r="U1042" t="s">
        <v>26671</v>
      </c>
      <c r="V1042" s="49" t="s">
        <v>19617</v>
      </c>
      <c r="W1042" t="s">
        <v>1511</v>
      </c>
      <c r="X1042" t="s">
        <v>7</v>
      </c>
      <c r="Y1042" t="s">
        <v>3919</v>
      </c>
      <c r="Z1042" s="49" t="s">
        <v>19617</v>
      </c>
      <c r="AA1042" t="s">
        <v>23840</v>
      </c>
      <c r="AB1042" s="49" t="s">
        <v>19617</v>
      </c>
      <c r="AC1042" t="s">
        <v>1527</v>
      </c>
      <c r="AD1042" t="s">
        <v>7897</v>
      </c>
      <c r="AE1042" t="s">
        <v>17174</v>
      </c>
      <c r="AF1042" t="s">
        <v>17175</v>
      </c>
      <c r="AG1042" s="49" t="s">
        <v>19617</v>
      </c>
      <c r="AH1042" t="s">
        <v>21376</v>
      </c>
      <c r="AI1042" t="e">
        <v>#N/A</v>
      </c>
      <c r="AJ1042" s="49" t="s">
        <v>1568</v>
      </c>
      <c r="AK1042" t="s">
        <v>27127</v>
      </c>
      <c r="AL1042" s="49" t="s">
        <v>19618</v>
      </c>
      <c r="AM1042" t="s">
        <v>14868</v>
      </c>
      <c r="AN1042" t="s">
        <v>26944</v>
      </c>
      <c r="AO1042" t="e">
        <v>#N/A</v>
      </c>
      <c r="AP1042" s="49" t="s">
        <v>1568</v>
      </c>
      <c r="AQ1042" t="s">
        <v>12807</v>
      </c>
      <c r="AR1042" s="49" t="s">
        <v>19617</v>
      </c>
      <c r="AS1042" t="s">
        <v>14868</v>
      </c>
      <c r="AT1042" t="s">
        <v>7897</v>
      </c>
      <c r="AV1042" t="s">
        <v>14868</v>
      </c>
      <c r="AW1042" s="49" t="s">
        <v>1568</v>
      </c>
    </row>
    <row r="1043" spans="1:49" x14ac:dyDescent="0.3">
      <c r="A1043" t="s">
        <v>9915</v>
      </c>
      <c r="B1043" t="s">
        <v>9916</v>
      </c>
      <c r="C1043" s="49" t="s">
        <v>19617</v>
      </c>
      <c r="D1043" t="s">
        <v>9692</v>
      </c>
      <c r="E1043" s="49" t="s">
        <v>19617</v>
      </c>
      <c r="F1043" t="s">
        <v>1539</v>
      </c>
      <c r="G1043" t="s">
        <v>7</v>
      </c>
      <c r="H1043" t="s">
        <v>1557</v>
      </c>
      <c r="I1043" t="s">
        <v>9917</v>
      </c>
      <c r="J1043" s="49" t="s">
        <v>19617</v>
      </c>
      <c r="K1043" t="s">
        <v>12276</v>
      </c>
      <c r="L1043" s="49" t="s">
        <v>19617</v>
      </c>
      <c r="M1043" t="s">
        <v>1540</v>
      </c>
      <c r="N1043" t="s">
        <v>7897</v>
      </c>
      <c r="O1043" t="s">
        <v>1562</v>
      </c>
      <c r="P1043" t="s">
        <v>12810</v>
      </c>
      <c r="Q1043" t="s">
        <v>12811</v>
      </c>
      <c r="R1043" s="49" t="s">
        <v>19617</v>
      </c>
      <c r="S1043" t="s">
        <v>14868</v>
      </c>
      <c r="T1043" s="49" t="s">
        <v>1568</v>
      </c>
      <c r="U1043" t="s">
        <v>14868</v>
      </c>
      <c r="V1043" s="49" t="s">
        <v>1568</v>
      </c>
      <c r="W1043" t="s">
        <v>14868</v>
      </c>
      <c r="X1043" t="s">
        <v>14868</v>
      </c>
      <c r="Y1043" t="s">
        <v>14868</v>
      </c>
      <c r="Z1043" s="49" t="s">
        <v>1568</v>
      </c>
      <c r="AA1043" t="s">
        <v>14868</v>
      </c>
      <c r="AB1043" s="49" t="s">
        <v>1568</v>
      </c>
      <c r="AC1043" t="s">
        <v>14868</v>
      </c>
      <c r="AD1043" t="s">
        <v>14868</v>
      </c>
      <c r="AE1043" t="s">
        <v>12172</v>
      </c>
      <c r="AF1043" t="s">
        <v>12172</v>
      </c>
      <c r="AG1043" s="49" t="s">
        <v>19618</v>
      </c>
      <c r="AH1043" t="s">
        <v>21376</v>
      </c>
      <c r="AI1043" t="e">
        <v>#N/A</v>
      </c>
      <c r="AJ1043" s="49" t="s">
        <v>1568</v>
      </c>
      <c r="AK1043" t="s">
        <v>9692</v>
      </c>
      <c r="AL1043" s="49" t="s">
        <v>19617</v>
      </c>
      <c r="AM1043" t="s">
        <v>14868</v>
      </c>
      <c r="AN1043" t="s">
        <v>1539</v>
      </c>
      <c r="AO1043" t="e">
        <v>#N/A</v>
      </c>
      <c r="AP1043" s="49" t="s">
        <v>1568</v>
      </c>
      <c r="AQ1043" t="s">
        <v>12276</v>
      </c>
      <c r="AR1043" s="49" t="s">
        <v>19617</v>
      </c>
      <c r="AS1043" t="s">
        <v>14868</v>
      </c>
      <c r="AT1043" t="s">
        <v>7897</v>
      </c>
      <c r="AV1043" t="s">
        <v>14868</v>
      </c>
      <c r="AW1043" s="49" t="s">
        <v>1568</v>
      </c>
    </row>
    <row r="1044" spans="1:49" x14ac:dyDescent="0.3">
      <c r="A1044" t="s">
        <v>8043</v>
      </c>
      <c r="B1044" t="s">
        <v>8044</v>
      </c>
      <c r="C1044" s="49" t="s">
        <v>19617</v>
      </c>
      <c r="D1044" t="s">
        <v>12812</v>
      </c>
      <c r="E1044" s="49" t="s">
        <v>19618</v>
      </c>
      <c r="F1044" t="s">
        <v>1533</v>
      </c>
      <c r="G1044" t="s">
        <v>7</v>
      </c>
      <c r="H1044" t="s">
        <v>1557</v>
      </c>
      <c r="I1044" t="s">
        <v>8046</v>
      </c>
      <c r="J1044" s="49" t="s">
        <v>19617</v>
      </c>
      <c r="K1044" t="s">
        <v>12813</v>
      </c>
      <c r="L1044" s="49" t="s">
        <v>19618</v>
      </c>
      <c r="M1044" t="s">
        <v>1534</v>
      </c>
      <c r="N1044" t="s">
        <v>7897</v>
      </c>
      <c r="O1044" t="s">
        <v>1562</v>
      </c>
      <c r="P1044" t="s">
        <v>12814</v>
      </c>
      <c r="Q1044" t="s">
        <v>12815</v>
      </c>
      <c r="R1044" s="49" t="s">
        <v>19617</v>
      </c>
      <c r="S1044" t="s">
        <v>25835</v>
      </c>
      <c r="T1044" s="49" t="s">
        <v>19617</v>
      </c>
      <c r="U1044" t="s">
        <v>26672</v>
      </c>
      <c r="V1044" s="49" t="s">
        <v>19618</v>
      </c>
      <c r="W1044" t="s">
        <v>25351</v>
      </c>
      <c r="X1044" t="s">
        <v>7</v>
      </c>
      <c r="Y1044" t="s">
        <v>17176</v>
      </c>
      <c r="Z1044" s="49" t="s">
        <v>19617</v>
      </c>
      <c r="AA1044" t="s">
        <v>17177</v>
      </c>
      <c r="AB1044" s="49" t="s">
        <v>19618</v>
      </c>
      <c r="AC1044" t="s">
        <v>14868</v>
      </c>
      <c r="AD1044" t="s">
        <v>7897</v>
      </c>
      <c r="AE1044" t="s">
        <v>17178</v>
      </c>
      <c r="AF1044" t="s">
        <v>17179</v>
      </c>
      <c r="AG1044" s="49" t="s">
        <v>19617</v>
      </c>
      <c r="AH1044" t="s">
        <v>21376</v>
      </c>
      <c r="AI1044" t="e">
        <v>#N/A</v>
      </c>
      <c r="AJ1044" s="49" t="s">
        <v>1568</v>
      </c>
      <c r="AK1044" t="s">
        <v>12812</v>
      </c>
      <c r="AL1044" s="49" t="s">
        <v>19618</v>
      </c>
      <c r="AM1044" t="s">
        <v>14868</v>
      </c>
      <c r="AN1044" t="s">
        <v>26943</v>
      </c>
      <c r="AO1044" t="e">
        <v>#N/A</v>
      </c>
      <c r="AP1044" s="49" t="s">
        <v>1568</v>
      </c>
      <c r="AQ1044" t="s">
        <v>12813</v>
      </c>
      <c r="AR1044" s="49" t="s">
        <v>19618</v>
      </c>
      <c r="AS1044" t="s">
        <v>14868</v>
      </c>
      <c r="AT1044" t="s">
        <v>7897</v>
      </c>
      <c r="AV1044" t="s">
        <v>14868</v>
      </c>
      <c r="AW1044" s="49" t="s">
        <v>1568</v>
      </c>
    </row>
    <row r="1045" spans="1:49" x14ac:dyDescent="0.3">
      <c r="A1045" t="s">
        <v>8585</v>
      </c>
      <c r="B1045" t="s">
        <v>8586</v>
      </c>
      <c r="C1045" s="49" t="s">
        <v>19617</v>
      </c>
      <c r="D1045" t="s">
        <v>8587</v>
      </c>
      <c r="E1045" s="49" t="s">
        <v>19617</v>
      </c>
      <c r="F1045" t="s">
        <v>771</v>
      </c>
      <c r="G1045" t="s">
        <v>7</v>
      </c>
      <c r="H1045" t="s">
        <v>1557</v>
      </c>
      <c r="I1045" t="s">
        <v>8588</v>
      </c>
      <c r="J1045" s="49" t="s">
        <v>19617</v>
      </c>
      <c r="K1045" t="s">
        <v>12816</v>
      </c>
      <c r="L1045" s="49" t="s">
        <v>19617</v>
      </c>
      <c r="M1045" t="s">
        <v>1532</v>
      </c>
      <c r="N1045" t="s">
        <v>7897</v>
      </c>
      <c r="O1045" t="s">
        <v>1562</v>
      </c>
      <c r="P1045" t="s">
        <v>12817</v>
      </c>
      <c r="Q1045" t="s">
        <v>12818</v>
      </c>
      <c r="R1045" s="49" t="s">
        <v>19617</v>
      </c>
      <c r="S1045" t="s">
        <v>25836</v>
      </c>
      <c r="T1045" s="49" t="s">
        <v>19617</v>
      </c>
      <c r="U1045" t="s">
        <v>25837</v>
      </c>
      <c r="V1045" s="49" t="s">
        <v>19617</v>
      </c>
      <c r="W1045" t="s">
        <v>771</v>
      </c>
      <c r="X1045" t="s">
        <v>7</v>
      </c>
      <c r="Y1045" t="s">
        <v>17180</v>
      </c>
      <c r="Z1045" s="49" t="s">
        <v>19617</v>
      </c>
      <c r="AA1045" t="s">
        <v>17181</v>
      </c>
      <c r="AB1045" s="49" t="s">
        <v>19617</v>
      </c>
      <c r="AC1045" t="s">
        <v>14868</v>
      </c>
      <c r="AD1045" t="s">
        <v>7897</v>
      </c>
      <c r="AE1045" t="s">
        <v>17182</v>
      </c>
      <c r="AF1045" t="s">
        <v>17183</v>
      </c>
      <c r="AG1045" s="49" t="s">
        <v>19617</v>
      </c>
      <c r="AH1045" t="s">
        <v>21376</v>
      </c>
      <c r="AI1045" t="e">
        <v>#N/A</v>
      </c>
      <c r="AJ1045" s="49" t="s">
        <v>1568</v>
      </c>
      <c r="AK1045" t="s">
        <v>8587</v>
      </c>
      <c r="AL1045" s="49" t="s">
        <v>19617</v>
      </c>
      <c r="AM1045" t="s">
        <v>14868</v>
      </c>
      <c r="AN1045" t="s">
        <v>771</v>
      </c>
      <c r="AO1045" t="e">
        <v>#N/A</v>
      </c>
      <c r="AP1045" s="49" t="s">
        <v>1568</v>
      </c>
      <c r="AQ1045" t="s">
        <v>12816</v>
      </c>
      <c r="AR1045" s="49" t="s">
        <v>19617</v>
      </c>
      <c r="AS1045" t="s">
        <v>14868</v>
      </c>
      <c r="AT1045" t="s">
        <v>7897</v>
      </c>
      <c r="AV1045" t="s">
        <v>14868</v>
      </c>
      <c r="AW1045" s="49" t="s">
        <v>1568</v>
      </c>
    </row>
    <row r="1046" spans="1:49" x14ac:dyDescent="0.3">
      <c r="A1046" t="s">
        <v>9352</v>
      </c>
      <c r="B1046" t="s">
        <v>9353</v>
      </c>
      <c r="C1046" s="49" t="s">
        <v>19617</v>
      </c>
      <c r="D1046" t="s">
        <v>9354</v>
      </c>
      <c r="E1046" s="49" t="s">
        <v>19617</v>
      </c>
      <c r="F1046" t="s">
        <v>1530</v>
      </c>
      <c r="G1046" t="s">
        <v>7</v>
      </c>
      <c r="H1046" t="s">
        <v>1557</v>
      </c>
      <c r="I1046" t="s">
        <v>9355</v>
      </c>
      <c r="J1046" s="49" t="s">
        <v>19617</v>
      </c>
      <c r="K1046" t="s">
        <v>12819</v>
      </c>
      <c r="L1046" s="49" t="s">
        <v>19617</v>
      </c>
      <c r="M1046" t="s">
        <v>1531</v>
      </c>
      <c r="N1046" t="s">
        <v>7897</v>
      </c>
      <c r="O1046" t="s">
        <v>1562</v>
      </c>
      <c r="P1046" t="s">
        <v>12820</v>
      </c>
      <c r="Q1046" t="s">
        <v>12821</v>
      </c>
      <c r="R1046" s="49" t="s">
        <v>19617</v>
      </c>
      <c r="S1046" t="s">
        <v>14868</v>
      </c>
      <c r="T1046" s="49" t="s">
        <v>1568</v>
      </c>
      <c r="U1046" t="s">
        <v>14868</v>
      </c>
      <c r="V1046" s="49" t="s">
        <v>1568</v>
      </c>
      <c r="W1046" t="s">
        <v>14868</v>
      </c>
      <c r="X1046" t="s">
        <v>14868</v>
      </c>
      <c r="Y1046" t="s">
        <v>17184</v>
      </c>
      <c r="Z1046" s="49" t="s">
        <v>19617</v>
      </c>
      <c r="AA1046" t="s">
        <v>17185</v>
      </c>
      <c r="AB1046" s="49" t="s">
        <v>19617</v>
      </c>
      <c r="AC1046" t="s">
        <v>1531</v>
      </c>
      <c r="AD1046" t="s">
        <v>7897</v>
      </c>
      <c r="AE1046" t="s">
        <v>17186</v>
      </c>
      <c r="AF1046" t="s">
        <v>17187</v>
      </c>
      <c r="AG1046" s="49" t="s">
        <v>19617</v>
      </c>
      <c r="AH1046" t="s">
        <v>21376</v>
      </c>
      <c r="AI1046" t="e">
        <v>#N/A</v>
      </c>
      <c r="AJ1046" s="49" t="s">
        <v>1568</v>
      </c>
      <c r="AK1046" t="s">
        <v>9354</v>
      </c>
      <c r="AL1046" s="49" t="s">
        <v>19617</v>
      </c>
      <c r="AM1046" t="s">
        <v>14868</v>
      </c>
      <c r="AN1046" t="s">
        <v>1530</v>
      </c>
      <c r="AO1046" t="e">
        <v>#N/A</v>
      </c>
      <c r="AP1046" s="49" t="s">
        <v>1568</v>
      </c>
      <c r="AQ1046" t="s">
        <v>12819</v>
      </c>
      <c r="AR1046" s="49" t="s">
        <v>19617</v>
      </c>
      <c r="AS1046" t="s">
        <v>14868</v>
      </c>
      <c r="AT1046" t="s">
        <v>7897</v>
      </c>
      <c r="AV1046" t="s">
        <v>14868</v>
      </c>
      <c r="AW1046" s="49" t="s">
        <v>1568</v>
      </c>
    </row>
    <row r="1047" spans="1:49" x14ac:dyDescent="0.3">
      <c r="A1047" t="s">
        <v>10397</v>
      </c>
      <c r="B1047" t="s">
        <v>10398</v>
      </c>
      <c r="C1047" s="49" t="s">
        <v>19617</v>
      </c>
      <c r="D1047" t="s">
        <v>10399</v>
      </c>
      <c r="E1047" s="49" t="s">
        <v>19617</v>
      </c>
      <c r="F1047" t="s">
        <v>1528</v>
      </c>
      <c r="G1047" t="s">
        <v>7</v>
      </c>
      <c r="H1047" t="s">
        <v>1557</v>
      </c>
      <c r="I1047" t="s">
        <v>10400</v>
      </c>
      <c r="J1047" s="49" t="s">
        <v>19617</v>
      </c>
      <c r="K1047" t="s">
        <v>12822</v>
      </c>
      <c r="L1047" s="49" t="s">
        <v>19617</v>
      </c>
      <c r="M1047" t="s">
        <v>1529</v>
      </c>
      <c r="N1047" t="s">
        <v>7897</v>
      </c>
      <c r="O1047" t="s">
        <v>1562</v>
      </c>
      <c r="P1047" t="s">
        <v>12823</v>
      </c>
      <c r="Q1047" t="s">
        <v>12432</v>
      </c>
      <c r="R1047" s="49" t="s">
        <v>19617</v>
      </c>
      <c r="S1047" t="s">
        <v>25838</v>
      </c>
      <c r="T1047" s="49" t="s">
        <v>19617</v>
      </c>
      <c r="U1047" t="s">
        <v>14868</v>
      </c>
      <c r="V1047" s="49" t="s">
        <v>1568</v>
      </c>
      <c r="W1047" t="s">
        <v>1528</v>
      </c>
      <c r="X1047" t="s">
        <v>7</v>
      </c>
      <c r="Y1047" t="s">
        <v>10400</v>
      </c>
      <c r="Z1047" s="49" t="s">
        <v>19617</v>
      </c>
      <c r="AA1047" t="s">
        <v>17188</v>
      </c>
      <c r="AB1047" s="49" t="s">
        <v>19617</v>
      </c>
      <c r="AC1047" t="s">
        <v>14868</v>
      </c>
      <c r="AD1047" t="s">
        <v>7897</v>
      </c>
      <c r="AE1047" t="s">
        <v>17189</v>
      </c>
      <c r="AF1047" t="s">
        <v>17190</v>
      </c>
      <c r="AG1047" s="49" t="s">
        <v>19617</v>
      </c>
      <c r="AH1047" t="s">
        <v>21376</v>
      </c>
      <c r="AI1047" t="e">
        <v>#N/A</v>
      </c>
      <c r="AJ1047" s="49" t="s">
        <v>1568</v>
      </c>
      <c r="AK1047" t="s">
        <v>10399</v>
      </c>
      <c r="AL1047" s="49" t="s">
        <v>19617</v>
      </c>
      <c r="AM1047" t="s">
        <v>14868</v>
      </c>
      <c r="AN1047" t="s">
        <v>1528</v>
      </c>
      <c r="AO1047" t="e">
        <v>#N/A</v>
      </c>
      <c r="AP1047" s="49" t="s">
        <v>1568</v>
      </c>
      <c r="AQ1047" t="s">
        <v>12822</v>
      </c>
      <c r="AR1047" s="49" t="s">
        <v>19617</v>
      </c>
      <c r="AS1047" t="s">
        <v>14868</v>
      </c>
      <c r="AT1047" t="s">
        <v>7897</v>
      </c>
      <c r="AV1047" t="s">
        <v>14868</v>
      </c>
      <c r="AW1047" s="49" t="s">
        <v>1568</v>
      </c>
    </row>
    <row r="1048" spans="1:49" x14ac:dyDescent="0.3">
      <c r="A1048" t="s">
        <v>8910</v>
      </c>
      <c r="B1048" t="s">
        <v>8911</v>
      </c>
      <c r="C1048" s="49" t="s">
        <v>19617</v>
      </c>
      <c r="D1048" t="s">
        <v>12824</v>
      </c>
      <c r="E1048" s="49" t="s">
        <v>19617</v>
      </c>
      <c r="F1048" t="s">
        <v>771</v>
      </c>
      <c r="G1048" t="s">
        <v>7</v>
      </c>
      <c r="H1048" t="s">
        <v>1557</v>
      </c>
      <c r="I1048" t="s">
        <v>8913</v>
      </c>
      <c r="J1048" s="49" t="s">
        <v>19617</v>
      </c>
      <c r="K1048" t="s">
        <v>12825</v>
      </c>
      <c r="L1048" s="49" t="s">
        <v>19617</v>
      </c>
      <c r="M1048" t="s">
        <v>1532</v>
      </c>
      <c r="N1048" t="s">
        <v>7897</v>
      </c>
      <c r="O1048" t="s">
        <v>1562</v>
      </c>
      <c r="P1048" t="s">
        <v>12826</v>
      </c>
      <c r="Q1048" t="s">
        <v>12827</v>
      </c>
      <c r="R1048" s="49" t="s">
        <v>19617</v>
      </c>
      <c r="S1048" t="s">
        <v>22363</v>
      </c>
      <c r="T1048" s="49" t="s">
        <v>19618</v>
      </c>
      <c r="U1048" t="s">
        <v>14868</v>
      </c>
      <c r="V1048" s="49" t="s">
        <v>1568</v>
      </c>
      <c r="W1048" t="s">
        <v>8559</v>
      </c>
      <c r="X1048" t="s">
        <v>231</v>
      </c>
      <c r="Y1048" t="s">
        <v>22363</v>
      </c>
      <c r="Z1048" s="49" t="s">
        <v>19617</v>
      </c>
      <c r="AA1048" t="s">
        <v>22364</v>
      </c>
      <c r="AB1048" s="49" t="s">
        <v>19617</v>
      </c>
      <c r="AC1048" t="s">
        <v>1532</v>
      </c>
      <c r="AD1048" t="s">
        <v>7897</v>
      </c>
      <c r="AE1048" t="s">
        <v>22365</v>
      </c>
      <c r="AF1048" t="s">
        <v>22366</v>
      </c>
      <c r="AG1048" s="49" t="s">
        <v>19617</v>
      </c>
      <c r="AH1048" t="s">
        <v>21354</v>
      </c>
      <c r="AI1048" t="e">
        <v>#N/A</v>
      </c>
      <c r="AJ1048" s="49" t="s">
        <v>1568</v>
      </c>
      <c r="AK1048" t="s">
        <v>12824</v>
      </c>
      <c r="AL1048" s="49" t="s">
        <v>19617</v>
      </c>
      <c r="AM1048" t="s">
        <v>14868</v>
      </c>
      <c r="AN1048" t="s">
        <v>771</v>
      </c>
      <c r="AO1048" t="e">
        <v>#N/A</v>
      </c>
      <c r="AP1048" s="49" t="s">
        <v>1568</v>
      </c>
      <c r="AQ1048" t="s">
        <v>12825</v>
      </c>
      <c r="AR1048" s="49" t="s">
        <v>19617</v>
      </c>
      <c r="AS1048" t="s">
        <v>14868</v>
      </c>
      <c r="AT1048" t="s">
        <v>7897</v>
      </c>
      <c r="AV1048" t="s">
        <v>14868</v>
      </c>
      <c r="AW1048" s="49" t="s">
        <v>1568</v>
      </c>
    </row>
    <row r="1049" spans="1:49" x14ac:dyDescent="0.3">
      <c r="A1049" t="s">
        <v>8570</v>
      </c>
      <c r="B1049" t="s">
        <v>8571</v>
      </c>
      <c r="C1049" s="49" t="s">
        <v>19617</v>
      </c>
      <c r="D1049" t="s">
        <v>8572</v>
      </c>
      <c r="E1049" s="49" t="s">
        <v>19617</v>
      </c>
      <c r="F1049" t="s">
        <v>771</v>
      </c>
      <c r="G1049" t="s">
        <v>7</v>
      </c>
      <c r="H1049" t="s">
        <v>1557</v>
      </c>
      <c r="I1049" t="s">
        <v>8573</v>
      </c>
      <c r="J1049" s="49" t="s">
        <v>19617</v>
      </c>
      <c r="K1049" t="s">
        <v>12063</v>
      </c>
      <c r="L1049" s="49" t="s">
        <v>19617</v>
      </c>
      <c r="M1049" t="s">
        <v>1532</v>
      </c>
      <c r="N1049" t="s">
        <v>7897</v>
      </c>
      <c r="O1049" t="s">
        <v>1562</v>
      </c>
      <c r="P1049" t="s">
        <v>12828</v>
      </c>
      <c r="Q1049" t="s">
        <v>12829</v>
      </c>
      <c r="R1049" s="49" t="s">
        <v>19617</v>
      </c>
      <c r="S1049" t="s">
        <v>16420</v>
      </c>
      <c r="T1049" s="49" t="s">
        <v>19618</v>
      </c>
      <c r="U1049" t="s">
        <v>8572</v>
      </c>
      <c r="V1049" s="49" t="s">
        <v>19617</v>
      </c>
      <c r="W1049" t="s">
        <v>771</v>
      </c>
      <c r="X1049" t="s">
        <v>7</v>
      </c>
      <c r="Y1049" t="s">
        <v>16420</v>
      </c>
      <c r="Z1049" s="49" t="s">
        <v>19617</v>
      </c>
      <c r="AA1049" t="s">
        <v>12063</v>
      </c>
      <c r="AB1049" s="49" t="s">
        <v>19617</v>
      </c>
      <c r="AC1049" t="s">
        <v>1532</v>
      </c>
      <c r="AD1049" t="s">
        <v>7897</v>
      </c>
      <c r="AE1049" t="s">
        <v>21226</v>
      </c>
      <c r="AF1049" t="s">
        <v>21227</v>
      </c>
      <c r="AG1049" s="49" t="s">
        <v>19617</v>
      </c>
      <c r="AH1049" t="s">
        <v>21354</v>
      </c>
      <c r="AI1049" t="e">
        <v>#N/A</v>
      </c>
      <c r="AJ1049" s="49" t="s">
        <v>1568</v>
      </c>
      <c r="AK1049" t="s">
        <v>8572</v>
      </c>
      <c r="AL1049" s="49" t="s">
        <v>19617</v>
      </c>
      <c r="AM1049" t="s">
        <v>14868</v>
      </c>
      <c r="AN1049" t="s">
        <v>771</v>
      </c>
      <c r="AO1049" t="e">
        <v>#N/A</v>
      </c>
      <c r="AP1049" s="49" t="s">
        <v>1568</v>
      </c>
      <c r="AQ1049" t="s">
        <v>12063</v>
      </c>
      <c r="AR1049" s="49" t="s">
        <v>19617</v>
      </c>
      <c r="AS1049" t="s">
        <v>14868</v>
      </c>
      <c r="AT1049" t="s">
        <v>7897</v>
      </c>
      <c r="AV1049" t="s">
        <v>14868</v>
      </c>
      <c r="AW1049" s="49" t="s">
        <v>1568</v>
      </c>
    </row>
    <row r="1050" spans="1:49" x14ac:dyDescent="0.3">
      <c r="A1050" t="s">
        <v>10724</v>
      </c>
      <c r="B1050" t="s">
        <v>10725</v>
      </c>
      <c r="C1050" s="49" t="s">
        <v>19617</v>
      </c>
      <c r="D1050" t="s">
        <v>10726</v>
      </c>
      <c r="E1050" s="49" t="s">
        <v>19617</v>
      </c>
      <c r="F1050" t="s">
        <v>1511</v>
      </c>
      <c r="G1050" t="s">
        <v>7</v>
      </c>
      <c r="H1050" t="s">
        <v>1557</v>
      </c>
      <c r="I1050" t="s">
        <v>10727</v>
      </c>
      <c r="J1050" s="49" t="s">
        <v>19617</v>
      </c>
      <c r="K1050" t="s">
        <v>12830</v>
      </c>
      <c r="L1050" s="49" t="s">
        <v>19617</v>
      </c>
      <c r="M1050" t="s">
        <v>14833</v>
      </c>
      <c r="N1050" t="s">
        <v>7897</v>
      </c>
      <c r="O1050" t="s">
        <v>1562</v>
      </c>
      <c r="P1050" t="s">
        <v>12831</v>
      </c>
      <c r="Q1050" t="s">
        <v>12832</v>
      </c>
      <c r="R1050" s="49" t="s">
        <v>19617</v>
      </c>
      <c r="S1050" t="s">
        <v>26673</v>
      </c>
      <c r="T1050" s="49" t="s">
        <v>19617</v>
      </c>
      <c r="U1050" t="s">
        <v>10726</v>
      </c>
      <c r="V1050" s="49" t="s">
        <v>19617</v>
      </c>
      <c r="W1050" t="s">
        <v>1511</v>
      </c>
      <c r="X1050" t="s">
        <v>7</v>
      </c>
      <c r="Y1050" t="s">
        <v>22367</v>
      </c>
      <c r="Z1050" s="49" t="s">
        <v>19617</v>
      </c>
      <c r="AA1050" t="s">
        <v>22368</v>
      </c>
      <c r="AB1050" s="49" t="s">
        <v>19617</v>
      </c>
      <c r="AC1050" t="s">
        <v>1527</v>
      </c>
      <c r="AD1050" t="s">
        <v>7897</v>
      </c>
      <c r="AE1050" t="s">
        <v>22369</v>
      </c>
      <c r="AF1050" t="s">
        <v>22370</v>
      </c>
      <c r="AG1050" s="49" t="s">
        <v>19617</v>
      </c>
      <c r="AH1050" t="s">
        <v>21354</v>
      </c>
      <c r="AI1050" t="e">
        <v>#N/A</v>
      </c>
      <c r="AJ1050" s="49" t="s">
        <v>1568</v>
      </c>
      <c r="AK1050" t="s">
        <v>10726</v>
      </c>
      <c r="AL1050" s="49" t="s">
        <v>19617</v>
      </c>
      <c r="AM1050" t="s">
        <v>14868</v>
      </c>
      <c r="AN1050" t="s">
        <v>1511</v>
      </c>
      <c r="AO1050" t="e">
        <v>#N/A</v>
      </c>
      <c r="AP1050" s="49" t="s">
        <v>1568</v>
      </c>
      <c r="AQ1050" t="s">
        <v>12830</v>
      </c>
      <c r="AR1050" s="49" t="s">
        <v>19617</v>
      </c>
      <c r="AS1050" t="s">
        <v>14868</v>
      </c>
      <c r="AT1050" t="s">
        <v>7897</v>
      </c>
      <c r="AV1050" t="s">
        <v>14868</v>
      </c>
      <c r="AW1050" s="49" t="s">
        <v>1568</v>
      </c>
    </row>
    <row r="1051" spans="1:49" x14ac:dyDescent="0.3">
      <c r="A1051" t="s">
        <v>8840</v>
      </c>
      <c r="B1051" t="s">
        <v>8841</v>
      </c>
      <c r="C1051" s="49" t="s">
        <v>19617</v>
      </c>
      <c r="D1051" t="s">
        <v>8842</v>
      </c>
      <c r="E1051" s="49" t="s">
        <v>19617</v>
      </c>
      <c r="F1051" t="s">
        <v>1530</v>
      </c>
      <c r="G1051" t="s">
        <v>7</v>
      </c>
      <c r="H1051" t="s">
        <v>1557</v>
      </c>
      <c r="I1051" t="s">
        <v>8843</v>
      </c>
      <c r="J1051" s="49" t="s">
        <v>19617</v>
      </c>
      <c r="K1051" t="s">
        <v>12833</v>
      </c>
      <c r="L1051" s="49" t="s">
        <v>19617</v>
      </c>
      <c r="M1051" t="s">
        <v>1531</v>
      </c>
      <c r="N1051" t="s">
        <v>7897</v>
      </c>
      <c r="O1051" t="s">
        <v>1562</v>
      </c>
      <c r="P1051" t="s">
        <v>12834</v>
      </c>
      <c r="Q1051" t="s">
        <v>12835</v>
      </c>
      <c r="R1051" s="49" t="s">
        <v>19617</v>
      </c>
      <c r="S1051" t="s">
        <v>8843</v>
      </c>
      <c r="T1051" s="49" t="s">
        <v>19618</v>
      </c>
      <c r="U1051" t="s">
        <v>8842</v>
      </c>
      <c r="V1051" s="49" t="s">
        <v>19617</v>
      </c>
      <c r="W1051" t="s">
        <v>1530</v>
      </c>
      <c r="X1051" t="s">
        <v>7</v>
      </c>
      <c r="Y1051" t="s">
        <v>8843</v>
      </c>
      <c r="Z1051" s="49" t="s">
        <v>19617</v>
      </c>
      <c r="AA1051" t="s">
        <v>12833</v>
      </c>
      <c r="AB1051" s="49" t="s">
        <v>19617</v>
      </c>
      <c r="AC1051" t="s">
        <v>1531</v>
      </c>
      <c r="AD1051" t="s">
        <v>7897</v>
      </c>
      <c r="AE1051" t="s">
        <v>22371</v>
      </c>
      <c r="AF1051" t="s">
        <v>22372</v>
      </c>
      <c r="AG1051" s="49" t="s">
        <v>19617</v>
      </c>
      <c r="AH1051" t="s">
        <v>21354</v>
      </c>
      <c r="AI1051" t="e">
        <v>#N/A</v>
      </c>
      <c r="AJ1051" s="49" t="s">
        <v>1568</v>
      </c>
      <c r="AK1051" t="s">
        <v>8842</v>
      </c>
      <c r="AL1051" s="49" t="s">
        <v>19617</v>
      </c>
      <c r="AM1051" t="s">
        <v>14868</v>
      </c>
      <c r="AN1051" t="s">
        <v>1530</v>
      </c>
      <c r="AO1051" t="e">
        <v>#N/A</v>
      </c>
      <c r="AP1051" s="49" t="s">
        <v>1568</v>
      </c>
      <c r="AQ1051" t="s">
        <v>12833</v>
      </c>
      <c r="AR1051" s="49" t="s">
        <v>19617</v>
      </c>
      <c r="AS1051" t="s">
        <v>14868</v>
      </c>
      <c r="AT1051" t="s">
        <v>7897</v>
      </c>
      <c r="AV1051" t="s">
        <v>14868</v>
      </c>
      <c r="AW1051" s="49" t="s">
        <v>1568</v>
      </c>
    </row>
    <row r="1052" spans="1:49" x14ac:dyDescent="0.3">
      <c r="A1052" t="s">
        <v>8190</v>
      </c>
      <c r="B1052" t="s">
        <v>8191</v>
      </c>
      <c r="C1052" s="49" t="s">
        <v>19617</v>
      </c>
      <c r="D1052" t="s">
        <v>8192</v>
      </c>
      <c r="E1052" s="49" t="s">
        <v>19617</v>
      </c>
      <c r="F1052" t="s">
        <v>1533</v>
      </c>
      <c r="G1052" t="s">
        <v>7</v>
      </c>
      <c r="H1052" t="s">
        <v>1557</v>
      </c>
      <c r="I1052" t="s">
        <v>8193</v>
      </c>
      <c r="J1052" s="49" t="s">
        <v>19617</v>
      </c>
      <c r="K1052" t="s">
        <v>12836</v>
      </c>
      <c r="L1052" s="49" t="s">
        <v>19617</v>
      </c>
      <c r="M1052" t="s">
        <v>1534</v>
      </c>
      <c r="N1052" t="s">
        <v>7897</v>
      </c>
      <c r="O1052" t="s">
        <v>1562</v>
      </c>
      <c r="P1052" t="s">
        <v>12837</v>
      </c>
      <c r="Q1052" t="s">
        <v>12838</v>
      </c>
      <c r="R1052" s="49" t="s">
        <v>19617</v>
      </c>
      <c r="S1052" t="s">
        <v>25839</v>
      </c>
      <c r="T1052" s="49" t="s">
        <v>19617</v>
      </c>
      <c r="U1052" t="s">
        <v>25840</v>
      </c>
      <c r="V1052" s="49" t="s">
        <v>19617</v>
      </c>
      <c r="W1052" t="s">
        <v>25351</v>
      </c>
      <c r="X1052" t="s">
        <v>7</v>
      </c>
      <c r="Y1052" t="s">
        <v>8193</v>
      </c>
      <c r="Z1052" s="49" t="s">
        <v>19617</v>
      </c>
      <c r="AA1052" t="s">
        <v>12836</v>
      </c>
      <c r="AB1052" s="49" t="s">
        <v>19617</v>
      </c>
      <c r="AC1052" t="s">
        <v>1534</v>
      </c>
      <c r="AD1052" t="s">
        <v>7897</v>
      </c>
      <c r="AE1052" t="s">
        <v>22373</v>
      </c>
      <c r="AF1052" t="s">
        <v>22374</v>
      </c>
      <c r="AG1052" s="49" t="s">
        <v>19617</v>
      </c>
      <c r="AH1052" t="s">
        <v>21354</v>
      </c>
      <c r="AI1052" t="e">
        <v>#N/A</v>
      </c>
      <c r="AJ1052" s="49" t="s">
        <v>1568</v>
      </c>
      <c r="AK1052" t="s">
        <v>27128</v>
      </c>
      <c r="AL1052" s="49" t="s">
        <v>19618</v>
      </c>
      <c r="AM1052" t="s">
        <v>14868</v>
      </c>
      <c r="AN1052" t="s">
        <v>26944</v>
      </c>
      <c r="AO1052" t="e">
        <v>#N/A</v>
      </c>
      <c r="AP1052" s="49" t="s">
        <v>1568</v>
      </c>
      <c r="AQ1052" t="s">
        <v>12836</v>
      </c>
      <c r="AR1052" s="49" t="s">
        <v>19617</v>
      </c>
      <c r="AS1052" t="s">
        <v>14868</v>
      </c>
      <c r="AT1052" t="s">
        <v>7897</v>
      </c>
      <c r="AV1052" t="s">
        <v>14868</v>
      </c>
      <c r="AW1052" s="49" t="s">
        <v>1568</v>
      </c>
    </row>
    <row r="1053" spans="1:49" x14ac:dyDescent="0.3">
      <c r="A1053" t="s">
        <v>8275</v>
      </c>
      <c r="B1053" t="s">
        <v>8276</v>
      </c>
      <c r="C1053" s="49" t="s">
        <v>19617</v>
      </c>
      <c r="D1053" t="s">
        <v>8277</v>
      </c>
      <c r="E1053" s="49" t="s">
        <v>19617</v>
      </c>
      <c r="F1053" t="s">
        <v>1511</v>
      </c>
      <c r="G1053" t="s">
        <v>7</v>
      </c>
      <c r="H1053" t="s">
        <v>1557</v>
      </c>
      <c r="I1053" t="s">
        <v>8278</v>
      </c>
      <c r="J1053" s="49" t="s">
        <v>19617</v>
      </c>
      <c r="K1053" t="s">
        <v>12839</v>
      </c>
      <c r="L1053" s="49" t="s">
        <v>19617</v>
      </c>
      <c r="M1053" t="s">
        <v>14833</v>
      </c>
      <c r="N1053" t="s">
        <v>7897</v>
      </c>
      <c r="O1053" t="s">
        <v>1562</v>
      </c>
      <c r="P1053" t="s">
        <v>12840</v>
      </c>
      <c r="Q1053" t="s">
        <v>12841</v>
      </c>
      <c r="R1053" s="49" t="s">
        <v>19617</v>
      </c>
      <c r="S1053" t="s">
        <v>8278</v>
      </c>
      <c r="T1053" s="49" t="s">
        <v>19618</v>
      </c>
      <c r="U1053" t="s">
        <v>25841</v>
      </c>
      <c r="V1053" s="49" t="s">
        <v>19617</v>
      </c>
      <c r="W1053" t="s">
        <v>1511</v>
      </c>
      <c r="X1053" t="s">
        <v>7</v>
      </c>
      <c r="Y1053" t="s">
        <v>8278</v>
      </c>
      <c r="Z1053" s="49" t="s">
        <v>19617</v>
      </c>
      <c r="AA1053" t="s">
        <v>22375</v>
      </c>
      <c r="AB1053" s="49" t="s">
        <v>19617</v>
      </c>
      <c r="AC1053" t="s">
        <v>1527</v>
      </c>
      <c r="AD1053" t="s">
        <v>7897</v>
      </c>
      <c r="AE1053" t="s">
        <v>22376</v>
      </c>
      <c r="AF1053" t="s">
        <v>22377</v>
      </c>
      <c r="AG1053" s="49" t="s">
        <v>19617</v>
      </c>
      <c r="AH1053" t="s">
        <v>21354</v>
      </c>
      <c r="AI1053" t="e">
        <v>#N/A</v>
      </c>
      <c r="AJ1053" s="49" t="s">
        <v>1568</v>
      </c>
      <c r="AK1053" t="s">
        <v>8277</v>
      </c>
      <c r="AL1053" s="49" t="s">
        <v>19617</v>
      </c>
      <c r="AM1053" t="s">
        <v>14868</v>
      </c>
      <c r="AN1053" t="s">
        <v>1511</v>
      </c>
      <c r="AO1053" t="e">
        <v>#N/A</v>
      </c>
      <c r="AP1053" s="49" t="s">
        <v>1568</v>
      </c>
      <c r="AQ1053" t="s">
        <v>12839</v>
      </c>
      <c r="AR1053" s="49" t="s">
        <v>19617</v>
      </c>
      <c r="AS1053" t="s">
        <v>14868</v>
      </c>
      <c r="AT1053" t="s">
        <v>7897</v>
      </c>
      <c r="AV1053" t="s">
        <v>14868</v>
      </c>
      <c r="AW1053" s="49" t="s">
        <v>1568</v>
      </c>
    </row>
    <row r="1054" spans="1:49" x14ac:dyDescent="0.3">
      <c r="A1054" t="s">
        <v>10686</v>
      </c>
      <c r="B1054" t="s">
        <v>3101</v>
      </c>
      <c r="C1054" s="49" t="s">
        <v>19617</v>
      </c>
      <c r="D1054" t="s">
        <v>10687</v>
      </c>
      <c r="E1054" s="49" t="s">
        <v>19617</v>
      </c>
      <c r="F1054" t="s">
        <v>1511</v>
      </c>
      <c r="G1054" t="s">
        <v>7</v>
      </c>
      <c r="H1054" t="s">
        <v>1557</v>
      </c>
      <c r="I1054" t="s">
        <v>3102</v>
      </c>
      <c r="J1054" s="49" t="s">
        <v>19617</v>
      </c>
      <c r="K1054" t="s">
        <v>12842</v>
      </c>
      <c r="L1054" s="49" t="s">
        <v>19617</v>
      </c>
      <c r="M1054" t="s">
        <v>14833</v>
      </c>
      <c r="N1054" t="s">
        <v>7897</v>
      </c>
      <c r="O1054" t="s">
        <v>1562</v>
      </c>
      <c r="P1054" t="s">
        <v>12843</v>
      </c>
      <c r="Q1054" t="s">
        <v>12844</v>
      </c>
      <c r="R1054" s="49" t="s">
        <v>19617</v>
      </c>
      <c r="S1054" t="s">
        <v>3101</v>
      </c>
      <c r="T1054" s="49" t="s">
        <v>19617</v>
      </c>
      <c r="U1054" t="s">
        <v>10687</v>
      </c>
      <c r="V1054" s="49" t="s">
        <v>19617</v>
      </c>
      <c r="W1054" t="s">
        <v>1511</v>
      </c>
      <c r="X1054" t="s">
        <v>14868</v>
      </c>
      <c r="Y1054" t="s">
        <v>3102</v>
      </c>
      <c r="Z1054" s="49" t="s">
        <v>19617</v>
      </c>
      <c r="AA1054" t="s">
        <v>12842</v>
      </c>
      <c r="AB1054" s="49" t="s">
        <v>19617</v>
      </c>
      <c r="AC1054" t="s">
        <v>1527</v>
      </c>
      <c r="AD1054" t="s">
        <v>7897</v>
      </c>
      <c r="AE1054" t="s">
        <v>22378</v>
      </c>
      <c r="AF1054" t="s">
        <v>22379</v>
      </c>
      <c r="AG1054" s="49" t="s">
        <v>19617</v>
      </c>
      <c r="AH1054" t="s">
        <v>21354</v>
      </c>
      <c r="AI1054" t="e">
        <v>#N/A</v>
      </c>
      <c r="AJ1054" s="49" t="s">
        <v>1568</v>
      </c>
      <c r="AK1054" t="s">
        <v>10687</v>
      </c>
      <c r="AL1054" s="49" t="s">
        <v>19617</v>
      </c>
      <c r="AM1054" t="s">
        <v>14868</v>
      </c>
      <c r="AN1054" t="s">
        <v>1511</v>
      </c>
      <c r="AO1054" t="e">
        <v>#N/A</v>
      </c>
      <c r="AP1054" s="49" t="s">
        <v>1568</v>
      </c>
      <c r="AQ1054" t="s">
        <v>12842</v>
      </c>
      <c r="AR1054" s="49" t="s">
        <v>19617</v>
      </c>
      <c r="AS1054" t="s">
        <v>14868</v>
      </c>
      <c r="AT1054" t="s">
        <v>7897</v>
      </c>
      <c r="AV1054" t="s">
        <v>14868</v>
      </c>
      <c r="AW1054" s="49" t="s">
        <v>1568</v>
      </c>
    </row>
    <row r="1055" spans="1:49" x14ac:dyDescent="0.3">
      <c r="A1055" t="s">
        <v>8039</v>
      </c>
      <c r="B1055" t="s">
        <v>1820</v>
      </c>
      <c r="C1055" s="49" t="s">
        <v>19617</v>
      </c>
      <c r="D1055" t="s">
        <v>8040</v>
      </c>
      <c r="E1055" s="49" t="s">
        <v>19617</v>
      </c>
      <c r="F1055" t="s">
        <v>1533</v>
      </c>
      <c r="G1055" t="s">
        <v>7</v>
      </c>
      <c r="H1055" t="s">
        <v>1557</v>
      </c>
      <c r="I1055" t="s">
        <v>8041</v>
      </c>
      <c r="J1055" s="49" t="s">
        <v>19617</v>
      </c>
      <c r="K1055" t="s">
        <v>12845</v>
      </c>
      <c r="L1055" s="49" t="s">
        <v>19617</v>
      </c>
      <c r="M1055" t="s">
        <v>1534</v>
      </c>
      <c r="N1055" t="s">
        <v>7897</v>
      </c>
      <c r="O1055" t="s">
        <v>1562</v>
      </c>
      <c r="P1055" t="s">
        <v>12846</v>
      </c>
      <c r="Q1055" t="s">
        <v>12847</v>
      </c>
      <c r="R1055" s="49" t="s">
        <v>19617</v>
      </c>
      <c r="S1055" t="s">
        <v>8041</v>
      </c>
      <c r="T1055" s="49" t="s">
        <v>19618</v>
      </c>
      <c r="U1055" t="s">
        <v>8040</v>
      </c>
      <c r="V1055" s="49" t="s">
        <v>19617</v>
      </c>
      <c r="W1055" t="s">
        <v>25351</v>
      </c>
      <c r="X1055" t="s">
        <v>7</v>
      </c>
      <c r="Y1055" t="s">
        <v>8041</v>
      </c>
      <c r="Z1055" s="49" t="s">
        <v>19617</v>
      </c>
      <c r="AA1055" t="s">
        <v>12845</v>
      </c>
      <c r="AB1055" s="49" t="s">
        <v>19617</v>
      </c>
      <c r="AC1055" t="s">
        <v>1534</v>
      </c>
      <c r="AD1055" t="s">
        <v>7897</v>
      </c>
      <c r="AE1055" t="s">
        <v>22380</v>
      </c>
      <c r="AF1055" t="s">
        <v>22381</v>
      </c>
      <c r="AG1055" s="49" t="s">
        <v>19617</v>
      </c>
      <c r="AH1055" t="s">
        <v>21354</v>
      </c>
      <c r="AI1055" t="e">
        <v>#N/A</v>
      </c>
      <c r="AJ1055" s="49" t="s">
        <v>1568</v>
      </c>
      <c r="AK1055" t="s">
        <v>8040</v>
      </c>
      <c r="AL1055" s="49" t="s">
        <v>19617</v>
      </c>
      <c r="AM1055" t="s">
        <v>14868</v>
      </c>
      <c r="AN1055" t="s">
        <v>26943</v>
      </c>
      <c r="AO1055" t="e">
        <v>#N/A</v>
      </c>
      <c r="AP1055" s="49" t="s">
        <v>1568</v>
      </c>
      <c r="AQ1055" t="s">
        <v>12845</v>
      </c>
      <c r="AR1055" s="49" t="s">
        <v>19617</v>
      </c>
      <c r="AS1055" t="s">
        <v>14868</v>
      </c>
      <c r="AT1055" t="s">
        <v>7897</v>
      </c>
      <c r="AV1055" t="s">
        <v>14868</v>
      </c>
      <c r="AW1055" s="49" t="s">
        <v>1568</v>
      </c>
    </row>
    <row r="1056" spans="1:49" x14ac:dyDescent="0.3">
      <c r="A1056" t="s">
        <v>8985</v>
      </c>
      <c r="B1056" t="s">
        <v>8986</v>
      </c>
      <c r="C1056" s="49" t="s">
        <v>19617</v>
      </c>
      <c r="D1056" t="s">
        <v>8987</v>
      </c>
      <c r="E1056" s="49" t="s">
        <v>19617</v>
      </c>
      <c r="F1056" t="s">
        <v>771</v>
      </c>
      <c r="G1056" t="s">
        <v>7</v>
      </c>
      <c r="H1056" t="s">
        <v>1557</v>
      </c>
      <c r="I1056" t="s">
        <v>8988</v>
      </c>
      <c r="J1056" s="49" t="s">
        <v>19617</v>
      </c>
      <c r="K1056" t="s">
        <v>12848</v>
      </c>
      <c r="L1056" s="49" t="s">
        <v>19617</v>
      </c>
      <c r="M1056" t="s">
        <v>1532</v>
      </c>
      <c r="N1056" t="s">
        <v>7897</v>
      </c>
      <c r="O1056" t="s">
        <v>1562</v>
      </c>
      <c r="P1056" t="s">
        <v>12849</v>
      </c>
      <c r="Q1056" t="s">
        <v>12850</v>
      </c>
      <c r="R1056" s="49" t="s">
        <v>19617</v>
      </c>
      <c r="S1056" t="s">
        <v>25842</v>
      </c>
      <c r="T1056" s="49" t="s">
        <v>19617</v>
      </c>
      <c r="U1056" t="s">
        <v>26674</v>
      </c>
      <c r="V1056" s="49" t="s">
        <v>19617</v>
      </c>
      <c r="W1056" t="s">
        <v>771</v>
      </c>
      <c r="X1056" t="s">
        <v>7</v>
      </c>
      <c r="Y1056" t="s">
        <v>8988</v>
      </c>
      <c r="Z1056" s="49" t="s">
        <v>19617</v>
      </c>
      <c r="AA1056" t="s">
        <v>12848</v>
      </c>
      <c r="AB1056" s="49" t="s">
        <v>19617</v>
      </c>
      <c r="AC1056" t="s">
        <v>1532</v>
      </c>
      <c r="AD1056" t="s">
        <v>7897</v>
      </c>
      <c r="AE1056" t="s">
        <v>22382</v>
      </c>
      <c r="AF1056" t="s">
        <v>22383</v>
      </c>
      <c r="AG1056" s="49" t="s">
        <v>19617</v>
      </c>
      <c r="AH1056" t="s">
        <v>21354</v>
      </c>
      <c r="AI1056" t="e">
        <v>#N/A</v>
      </c>
      <c r="AJ1056" s="49" t="s">
        <v>1568</v>
      </c>
      <c r="AK1056" t="s">
        <v>8987</v>
      </c>
      <c r="AL1056" s="49" t="s">
        <v>19617</v>
      </c>
      <c r="AM1056" t="s">
        <v>14868</v>
      </c>
      <c r="AN1056" t="s">
        <v>771</v>
      </c>
      <c r="AO1056" t="e">
        <v>#N/A</v>
      </c>
      <c r="AP1056" s="49" t="s">
        <v>1568</v>
      </c>
      <c r="AQ1056" t="s">
        <v>12848</v>
      </c>
      <c r="AR1056" s="49" t="s">
        <v>19617</v>
      </c>
      <c r="AS1056" t="s">
        <v>14868</v>
      </c>
      <c r="AT1056" t="s">
        <v>7897</v>
      </c>
      <c r="AV1056" t="s">
        <v>14868</v>
      </c>
      <c r="AW1056" s="49" t="s">
        <v>1568</v>
      </c>
    </row>
    <row r="1057" spans="1:49" x14ac:dyDescent="0.3">
      <c r="A1057" t="s">
        <v>10734</v>
      </c>
      <c r="B1057" t="s">
        <v>10735</v>
      </c>
      <c r="C1057" s="49" t="s">
        <v>19617</v>
      </c>
      <c r="D1057" t="s">
        <v>10736</v>
      </c>
      <c r="E1057" s="49" t="s">
        <v>19617</v>
      </c>
      <c r="F1057" t="s">
        <v>1511</v>
      </c>
      <c r="G1057" t="s">
        <v>7</v>
      </c>
      <c r="H1057" t="s">
        <v>1557</v>
      </c>
      <c r="I1057" t="s">
        <v>10737</v>
      </c>
      <c r="J1057" s="49" t="s">
        <v>19617</v>
      </c>
      <c r="K1057" t="s">
        <v>12851</v>
      </c>
      <c r="L1057" s="49" t="s">
        <v>19617</v>
      </c>
      <c r="M1057" t="s">
        <v>14833</v>
      </c>
      <c r="N1057" t="s">
        <v>7897</v>
      </c>
      <c r="O1057" t="s">
        <v>1562</v>
      </c>
      <c r="P1057" t="s">
        <v>12852</v>
      </c>
      <c r="Q1057" t="s">
        <v>12853</v>
      </c>
      <c r="R1057" s="49" t="s">
        <v>19617</v>
      </c>
      <c r="S1057" t="s">
        <v>25843</v>
      </c>
      <c r="T1057" s="49" t="s">
        <v>19617</v>
      </c>
      <c r="U1057" t="s">
        <v>10736</v>
      </c>
      <c r="V1057" s="49" t="s">
        <v>19617</v>
      </c>
      <c r="W1057" t="s">
        <v>1511</v>
      </c>
      <c r="X1057" t="s">
        <v>7</v>
      </c>
      <c r="Y1057" t="s">
        <v>10737</v>
      </c>
      <c r="Z1057" s="49" t="s">
        <v>19617</v>
      </c>
      <c r="AA1057" t="s">
        <v>12851</v>
      </c>
      <c r="AB1057" s="49" t="s">
        <v>19617</v>
      </c>
      <c r="AC1057" t="s">
        <v>1527</v>
      </c>
      <c r="AD1057" t="s">
        <v>7897</v>
      </c>
      <c r="AE1057" t="s">
        <v>22384</v>
      </c>
      <c r="AF1057" t="s">
        <v>22385</v>
      </c>
      <c r="AG1057" s="49" t="s">
        <v>19617</v>
      </c>
      <c r="AH1057" t="s">
        <v>21354</v>
      </c>
      <c r="AI1057" t="e">
        <v>#N/A</v>
      </c>
      <c r="AJ1057" s="49" t="s">
        <v>1568</v>
      </c>
      <c r="AK1057" t="s">
        <v>10736</v>
      </c>
      <c r="AL1057" s="49" t="s">
        <v>19617</v>
      </c>
      <c r="AM1057" t="s">
        <v>14868</v>
      </c>
      <c r="AN1057" t="s">
        <v>1511</v>
      </c>
      <c r="AO1057" t="e">
        <v>#N/A</v>
      </c>
      <c r="AP1057" s="49" t="s">
        <v>1568</v>
      </c>
      <c r="AQ1057" t="s">
        <v>12851</v>
      </c>
      <c r="AR1057" s="49" t="s">
        <v>19617</v>
      </c>
      <c r="AS1057" t="s">
        <v>14868</v>
      </c>
      <c r="AT1057" t="s">
        <v>7897</v>
      </c>
      <c r="AV1057" t="s">
        <v>14868</v>
      </c>
      <c r="AW1057" s="49" t="s">
        <v>1568</v>
      </c>
    </row>
    <row r="1058" spans="1:49" x14ac:dyDescent="0.3">
      <c r="A1058" t="s">
        <v>9624</v>
      </c>
      <c r="B1058" t="s">
        <v>9625</v>
      </c>
      <c r="C1058" s="49" t="s">
        <v>19617</v>
      </c>
      <c r="D1058" t="s">
        <v>9626</v>
      </c>
      <c r="E1058" s="49" t="s">
        <v>19617</v>
      </c>
      <c r="F1058" t="s">
        <v>1511</v>
      </c>
      <c r="G1058" t="s">
        <v>7</v>
      </c>
      <c r="H1058" t="s">
        <v>1557</v>
      </c>
      <c r="I1058" t="s">
        <v>9627</v>
      </c>
      <c r="J1058" s="49" t="s">
        <v>19617</v>
      </c>
      <c r="K1058" t="s">
        <v>12854</v>
      </c>
      <c r="L1058" s="49" t="s">
        <v>19617</v>
      </c>
      <c r="M1058" t="s">
        <v>14833</v>
      </c>
      <c r="N1058" t="s">
        <v>7897</v>
      </c>
      <c r="O1058" t="s">
        <v>1562</v>
      </c>
      <c r="P1058" t="s">
        <v>12855</v>
      </c>
      <c r="Q1058" t="s">
        <v>12856</v>
      </c>
      <c r="R1058" s="49" t="s">
        <v>19617</v>
      </c>
      <c r="S1058" t="s">
        <v>25844</v>
      </c>
      <c r="T1058" s="49" t="s">
        <v>19617</v>
      </c>
      <c r="U1058" t="s">
        <v>9626</v>
      </c>
      <c r="V1058" s="49" t="s">
        <v>19617</v>
      </c>
      <c r="W1058" t="s">
        <v>25269</v>
      </c>
      <c r="X1058" t="s">
        <v>7</v>
      </c>
      <c r="Y1058" t="s">
        <v>17221</v>
      </c>
      <c r="Z1058" s="49" t="s">
        <v>19617</v>
      </c>
      <c r="AA1058" t="s">
        <v>17222</v>
      </c>
      <c r="AB1058" s="49" t="s">
        <v>19617</v>
      </c>
      <c r="AC1058" t="s">
        <v>14868</v>
      </c>
      <c r="AD1058" t="s">
        <v>7897</v>
      </c>
      <c r="AE1058" t="s">
        <v>17223</v>
      </c>
      <c r="AF1058" t="s">
        <v>17224</v>
      </c>
      <c r="AG1058" s="49" t="s">
        <v>19617</v>
      </c>
      <c r="AH1058" t="s">
        <v>21376</v>
      </c>
      <c r="AI1058" t="e">
        <v>#N/A</v>
      </c>
      <c r="AJ1058" s="49" t="s">
        <v>1568</v>
      </c>
      <c r="AK1058" t="s">
        <v>9626</v>
      </c>
      <c r="AL1058" s="49" t="s">
        <v>19617</v>
      </c>
      <c r="AM1058" t="s">
        <v>14868</v>
      </c>
      <c r="AN1058" t="s">
        <v>1511</v>
      </c>
      <c r="AO1058" t="e">
        <v>#N/A</v>
      </c>
      <c r="AP1058" s="49" t="s">
        <v>1568</v>
      </c>
      <c r="AQ1058" t="s">
        <v>12854</v>
      </c>
      <c r="AR1058" s="49" t="s">
        <v>19617</v>
      </c>
      <c r="AS1058" t="s">
        <v>14868</v>
      </c>
      <c r="AT1058" t="s">
        <v>7897</v>
      </c>
      <c r="AV1058" t="s">
        <v>14868</v>
      </c>
      <c r="AW1058" s="49" t="s">
        <v>1568</v>
      </c>
    </row>
    <row r="1059" spans="1:49" x14ac:dyDescent="0.3">
      <c r="A1059" t="s">
        <v>9753</v>
      </c>
      <c r="B1059" t="s">
        <v>9754</v>
      </c>
      <c r="C1059" s="49" t="s">
        <v>19617</v>
      </c>
      <c r="D1059" t="s">
        <v>9755</v>
      </c>
      <c r="E1059" s="49" t="s">
        <v>19617</v>
      </c>
      <c r="F1059" t="s">
        <v>9238</v>
      </c>
      <c r="G1059" t="s">
        <v>7</v>
      </c>
      <c r="H1059" t="s">
        <v>1557</v>
      </c>
      <c r="I1059" t="s">
        <v>9756</v>
      </c>
      <c r="J1059" s="49" t="s">
        <v>19617</v>
      </c>
      <c r="K1059" t="s">
        <v>12857</v>
      </c>
      <c r="L1059" s="49" t="s">
        <v>19617</v>
      </c>
      <c r="M1059" t="s">
        <v>1541</v>
      </c>
      <c r="N1059" t="s">
        <v>7897</v>
      </c>
      <c r="O1059" t="s">
        <v>1562</v>
      </c>
      <c r="P1059" t="s">
        <v>12858</v>
      </c>
      <c r="Q1059" t="s">
        <v>12859</v>
      </c>
      <c r="R1059" s="49" t="s">
        <v>19617</v>
      </c>
      <c r="S1059" t="s">
        <v>14868</v>
      </c>
      <c r="T1059" s="49" t="s">
        <v>1568</v>
      </c>
      <c r="U1059" t="s">
        <v>14868</v>
      </c>
      <c r="V1059" s="49" t="s">
        <v>1568</v>
      </c>
      <c r="W1059" t="s">
        <v>14868</v>
      </c>
      <c r="X1059" t="s">
        <v>14868</v>
      </c>
      <c r="Y1059" t="s">
        <v>17225</v>
      </c>
      <c r="Z1059" s="49" t="s">
        <v>19617</v>
      </c>
      <c r="AA1059" t="s">
        <v>12857</v>
      </c>
      <c r="AB1059" s="49" t="s">
        <v>19617</v>
      </c>
      <c r="AC1059" t="s">
        <v>1541</v>
      </c>
      <c r="AD1059" t="s">
        <v>7897</v>
      </c>
      <c r="AE1059" t="s">
        <v>17226</v>
      </c>
      <c r="AF1059" t="s">
        <v>17227</v>
      </c>
      <c r="AG1059" s="49" t="s">
        <v>19617</v>
      </c>
      <c r="AH1059" t="s">
        <v>21376</v>
      </c>
      <c r="AI1059" t="e">
        <v>#N/A</v>
      </c>
      <c r="AJ1059" s="49" t="s">
        <v>1568</v>
      </c>
      <c r="AK1059" t="s">
        <v>9755</v>
      </c>
      <c r="AL1059" s="49" t="s">
        <v>19617</v>
      </c>
      <c r="AM1059" t="s">
        <v>14868</v>
      </c>
      <c r="AN1059" t="s">
        <v>9238</v>
      </c>
      <c r="AO1059" t="e">
        <v>#N/A</v>
      </c>
      <c r="AP1059" s="49" t="s">
        <v>1568</v>
      </c>
      <c r="AQ1059" t="s">
        <v>12857</v>
      </c>
      <c r="AR1059" s="49" t="s">
        <v>19617</v>
      </c>
      <c r="AS1059" t="s">
        <v>14868</v>
      </c>
      <c r="AT1059" t="s">
        <v>7897</v>
      </c>
      <c r="AV1059" t="s">
        <v>14868</v>
      </c>
      <c r="AW1059" s="49" t="s">
        <v>1568</v>
      </c>
    </row>
    <row r="1060" spans="1:49" x14ac:dyDescent="0.3">
      <c r="A1060" t="s">
        <v>9206</v>
      </c>
      <c r="B1060" t="s">
        <v>12860</v>
      </c>
      <c r="C1060" s="49" t="s">
        <v>19617</v>
      </c>
      <c r="D1060" t="s">
        <v>12861</v>
      </c>
      <c r="E1060" s="49" t="s">
        <v>19617</v>
      </c>
      <c r="F1060" t="s">
        <v>1530</v>
      </c>
      <c r="G1060" t="s">
        <v>7</v>
      </c>
      <c r="H1060" t="s">
        <v>1557</v>
      </c>
      <c r="I1060" t="s">
        <v>9209</v>
      </c>
      <c r="J1060" s="49" t="s">
        <v>19617</v>
      </c>
      <c r="K1060" t="s">
        <v>9210</v>
      </c>
      <c r="L1060" s="49" t="s">
        <v>19617</v>
      </c>
      <c r="M1060" t="s">
        <v>1531</v>
      </c>
      <c r="N1060" t="s">
        <v>7897</v>
      </c>
      <c r="O1060" t="s">
        <v>1562</v>
      </c>
      <c r="P1060" t="s">
        <v>1568</v>
      </c>
      <c r="Q1060" t="s">
        <v>1568</v>
      </c>
      <c r="R1060" s="49" t="s">
        <v>1568</v>
      </c>
      <c r="S1060" t="s">
        <v>20776</v>
      </c>
      <c r="T1060" s="49" t="s">
        <v>19618</v>
      </c>
      <c r="U1060" t="s">
        <v>26527</v>
      </c>
      <c r="V1060" s="49" t="s">
        <v>19617</v>
      </c>
      <c r="W1060" t="s">
        <v>1530</v>
      </c>
      <c r="X1060" t="s">
        <v>7</v>
      </c>
      <c r="Y1060" t="s">
        <v>20776</v>
      </c>
      <c r="Z1060" s="49" t="s">
        <v>19617</v>
      </c>
      <c r="AA1060" t="s">
        <v>8800</v>
      </c>
      <c r="AB1060" s="49" t="s">
        <v>19617</v>
      </c>
      <c r="AC1060" t="s">
        <v>1531</v>
      </c>
      <c r="AD1060" t="s">
        <v>7897</v>
      </c>
      <c r="AE1060" t="s">
        <v>20777</v>
      </c>
      <c r="AF1060" t="s">
        <v>20778</v>
      </c>
      <c r="AG1060" s="49" t="s">
        <v>19617</v>
      </c>
      <c r="AH1060" t="s">
        <v>21354</v>
      </c>
      <c r="AI1060" t="e">
        <v>#N/A</v>
      </c>
      <c r="AJ1060" s="49" t="s">
        <v>1568</v>
      </c>
      <c r="AK1060" t="s">
        <v>12861</v>
      </c>
      <c r="AL1060" s="49" t="s">
        <v>19617</v>
      </c>
      <c r="AM1060" t="s">
        <v>14868</v>
      </c>
      <c r="AN1060" t="s">
        <v>1530</v>
      </c>
      <c r="AO1060" t="e">
        <v>#N/A</v>
      </c>
      <c r="AP1060" s="49" t="s">
        <v>1568</v>
      </c>
      <c r="AQ1060" t="s">
        <v>9210</v>
      </c>
      <c r="AR1060" s="49" t="s">
        <v>19617</v>
      </c>
      <c r="AS1060" t="s">
        <v>14868</v>
      </c>
      <c r="AT1060" t="s">
        <v>7897</v>
      </c>
      <c r="AV1060" t="s">
        <v>14868</v>
      </c>
      <c r="AW1060" s="49" t="s">
        <v>1568</v>
      </c>
    </row>
    <row r="1061" spans="1:49" x14ac:dyDescent="0.3">
      <c r="A1061" t="s">
        <v>4998</v>
      </c>
      <c r="B1061" t="s">
        <v>12862</v>
      </c>
      <c r="C1061" s="49" t="s">
        <v>19617</v>
      </c>
      <c r="D1061" t="s">
        <v>2649</v>
      </c>
      <c r="E1061" s="49" t="s">
        <v>19617</v>
      </c>
      <c r="F1061" t="s">
        <v>1492</v>
      </c>
      <c r="G1061" t="s">
        <v>4</v>
      </c>
      <c r="H1061" t="s">
        <v>1557</v>
      </c>
      <c r="I1061" t="s">
        <v>5000</v>
      </c>
      <c r="J1061" s="49" t="s">
        <v>19617</v>
      </c>
      <c r="K1061" t="s">
        <v>2651</v>
      </c>
      <c r="L1061" s="49" t="s">
        <v>19617</v>
      </c>
      <c r="M1061" t="s">
        <v>14826</v>
      </c>
      <c r="N1061" t="s">
        <v>1872</v>
      </c>
      <c r="O1061" t="s">
        <v>1562</v>
      </c>
      <c r="P1061" t="s">
        <v>12863</v>
      </c>
      <c r="Q1061" t="s">
        <v>12864</v>
      </c>
      <c r="R1061" s="49" t="s">
        <v>19617</v>
      </c>
      <c r="S1061" t="s">
        <v>25845</v>
      </c>
      <c r="T1061" s="49" t="s">
        <v>19617</v>
      </c>
      <c r="U1061" t="s">
        <v>14868</v>
      </c>
      <c r="V1061" s="49" t="s">
        <v>1568</v>
      </c>
      <c r="W1061" t="s">
        <v>1492</v>
      </c>
      <c r="X1061" t="s">
        <v>4</v>
      </c>
      <c r="Y1061" t="s">
        <v>5000</v>
      </c>
      <c r="Z1061" s="49" t="s">
        <v>19617</v>
      </c>
      <c r="AA1061" t="s">
        <v>2651</v>
      </c>
      <c r="AB1061" s="49" t="s">
        <v>19617</v>
      </c>
      <c r="AC1061" t="s">
        <v>14826</v>
      </c>
      <c r="AD1061" t="s">
        <v>1872</v>
      </c>
      <c r="AE1061" t="s">
        <v>17228</v>
      </c>
      <c r="AF1061" t="s">
        <v>17229</v>
      </c>
      <c r="AG1061" s="49" t="s">
        <v>19617</v>
      </c>
      <c r="AH1061" t="s">
        <v>21376</v>
      </c>
      <c r="AI1061" t="e">
        <v>#N/A</v>
      </c>
      <c r="AJ1061" s="49" t="s">
        <v>1568</v>
      </c>
      <c r="AK1061" t="s">
        <v>2649</v>
      </c>
      <c r="AL1061" s="49" t="s">
        <v>19617</v>
      </c>
      <c r="AM1061" t="s">
        <v>14868</v>
      </c>
      <c r="AN1061" t="s">
        <v>1492</v>
      </c>
      <c r="AO1061" t="s">
        <v>21408</v>
      </c>
      <c r="AP1061" s="49" t="s">
        <v>19617</v>
      </c>
      <c r="AQ1061" t="s">
        <v>2651</v>
      </c>
      <c r="AR1061" s="49" t="s">
        <v>19617</v>
      </c>
      <c r="AS1061" t="s">
        <v>14868</v>
      </c>
      <c r="AT1061" t="s">
        <v>1872</v>
      </c>
      <c r="AV1061" t="s">
        <v>14868</v>
      </c>
      <c r="AW1061" s="49" t="s">
        <v>1568</v>
      </c>
    </row>
    <row r="1062" spans="1:49" x14ac:dyDescent="0.3">
      <c r="A1062" t="s">
        <v>4365</v>
      </c>
      <c r="B1062" t="s">
        <v>12865</v>
      </c>
      <c r="C1062" s="49" t="s">
        <v>19617</v>
      </c>
      <c r="D1062" t="s">
        <v>4359</v>
      </c>
      <c r="E1062" s="49" t="s">
        <v>19617</v>
      </c>
      <c r="F1062" t="s">
        <v>3976</v>
      </c>
      <c r="G1062" t="s">
        <v>52</v>
      </c>
      <c r="H1062" t="s">
        <v>1557</v>
      </c>
      <c r="I1062" t="s">
        <v>4367</v>
      </c>
      <c r="J1062" s="49" t="s">
        <v>19617</v>
      </c>
      <c r="K1062" t="s">
        <v>4361</v>
      </c>
      <c r="L1062" s="49" t="s">
        <v>19617</v>
      </c>
      <c r="M1062" t="s">
        <v>10953</v>
      </c>
      <c r="N1062" t="s">
        <v>1561</v>
      </c>
      <c r="O1062" t="s">
        <v>1562</v>
      </c>
      <c r="P1062" t="s">
        <v>12866</v>
      </c>
      <c r="Q1062" t="s">
        <v>12867</v>
      </c>
      <c r="R1062" s="49" t="s">
        <v>19617</v>
      </c>
      <c r="S1062" t="s">
        <v>14868</v>
      </c>
      <c r="T1062" s="49" t="s">
        <v>1568</v>
      </c>
      <c r="U1062" t="s">
        <v>14868</v>
      </c>
      <c r="V1062" s="49" t="s">
        <v>1568</v>
      </c>
      <c r="W1062" t="s">
        <v>14868</v>
      </c>
      <c r="X1062" t="s">
        <v>14868</v>
      </c>
      <c r="Y1062" t="s">
        <v>17230</v>
      </c>
      <c r="Z1062" s="49" t="s">
        <v>19617</v>
      </c>
      <c r="AA1062" t="s">
        <v>17231</v>
      </c>
      <c r="AB1062" s="49" t="s">
        <v>19618</v>
      </c>
      <c r="AC1062" t="s">
        <v>14868</v>
      </c>
      <c r="AD1062" t="s">
        <v>1561</v>
      </c>
      <c r="AE1062" t="s">
        <v>23841</v>
      </c>
      <c r="AF1062" t="s">
        <v>23842</v>
      </c>
      <c r="AG1062" s="49" t="s">
        <v>19617</v>
      </c>
      <c r="AH1062" t="s">
        <v>21376</v>
      </c>
      <c r="AI1062" t="e">
        <v>#N/A</v>
      </c>
      <c r="AJ1062" s="49" t="s">
        <v>1568</v>
      </c>
      <c r="AK1062" t="s">
        <v>4359</v>
      </c>
      <c r="AL1062" s="49" t="s">
        <v>19617</v>
      </c>
      <c r="AM1062" t="s">
        <v>14868</v>
      </c>
      <c r="AN1062" t="s">
        <v>52</v>
      </c>
      <c r="AO1062" t="e">
        <v>#N/A</v>
      </c>
      <c r="AP1062" s="49" t="s">
        <v>1568</v>
      </c>
      <c r="AQ1062" t="e">
        <v>#N/A</v>
      </c>
      <c r="AR1062" s="49" t="s">
        <v>1568</v>
      </c>
      <c r="AS1062" t="s">
        <v>14868</v>
      </c>
      <c r="AT1062" t="s">
        <v>1561</v>
      </c>
      <c r="AV1062" t="s">
        <v>14868</v>
      </c>
      <c r="AW1062" s="49" t="s">
        <v>1568</v>
      </c>
    </row>
    <row r="1063" spans="1:49" x14ac:dyDescent="0.3">
      <c r="A1063" t="s">
        <v>7233</v>
      </c>
      <c r="B1063" t="s">
        <v>7234</v>
      </c>
      <c r="C1063" s="49" t="s">
        <v>19617</v>
      </c>
      <c r="D1063" t="s">
        <v>7235</v>
      </c>
      <c r="E1063" s="49" t="s">
        <v>19617</v>
      </c>
      <c r="F1063" t="s">
        <v>1493</v>
      </c>
      <c r="G1063" t="s">
        <v>4</v>
      </c>
      <c r="H1063" t="s">
        <v>1557</v>
      </c>
      <c r="I1063" t="s">
        <v>1568</v>
      </c>
      <c r="J1063" s="49" t="s">
        <v>1568</v>
      </c>
      <c r="K1063" t="s">
        <v>1568</v>
      </c>
      <c r="L1063" s="49" t="s">
        <v>1568</v>
      </c>
      <c r="M1063" t="s">
        <v>14825</v>
      </c>
      <c r="N1063" t="s">
        <v>1872</v>
      </c>
      <c r="O1063" t="s">
        <v>1562</v>
      </c>
      <c r="P1063" t="s">
        <v>1568</v>
      </c>
      <c r="Q1063" t="s">
        <v>1568</v>
      </c>
      <c r="R1063" s="49" t="s">
        <v>1568</v>
      </c>
      <c r="S1063" t="s">
        <v>25846</v>
      </c>
      <c r="T1063" s="49" t="s">
        <v>19617</v>
      </c>
      <c r="U1063" t="s">
        <v>14868</v>
      </c>
      <c r="V1063" s="49" t="s">
        <v>1568</v>
      </c>
      <c r="W1063" t="s">
        <v>1492</v>
      </c>
      <c r="X1063" t="s">
        <v>4</v>
      </c>
      <c r="Y1063" t="s">
        <v>22389</v>
      </c>
      <c r="Z1063" s="49" t="s">
        <v>19617</v>
      </c>
      <c r="AA1063" t="s">
        <v>14868</v>
      </c>
      <c r="AB1063" s="49" t="s">
        <v>1568</v>
      </c>
      <c r="AC1063" t="s">
        <v>14826</v>
      </c>
      <c r="AD1063" t="s">
        <v>1872</v>
      </c>
      <c r="AE1063" t="s">
        <v>22390</v>
      </c>
      <c r="AF1063" t="s">
        <v>22391</v>
      </c>
      <c r="AG1063" s="49" t="s">
        <v>19617</v>
      </c>
      <c r="AH1063" t="s">
        <v>21354</v>
      </c>
      <c r="AI1063" t="e">
        <v>#N/A</v>
      </c>
      <c r="AJ1063" s="49" t="s">
        <v>1568</v>
      </c>
      <c r="AK1063" t="s">
        <v>7235</v>
      </c>
      <c r="AL1063" s="49" t="s">
        <v>19617</v>
      </c>
      <c r="AM1063" t="s">
        <v>14868</v>
      </c>
      <c r="AN1063" t="s">
        <v>1493</v>
      </c>
      <c r="AO1063" t="s">
        <v>21386</v>
      </c>
      <c r="AP1063" s="49" t="s">
        <v>19617</v>
      </c>
      <c r="AQ1063" t="e">
        <v>#N/A</v>
      </c>
      <c r="AR1063" s="49" t="s">
        <v>1568</v>
      </c>
      <c r="AS1063" t="s">
        <v>14868</v>
      </c>
      <c r="AT1063" t="s">
        <v>1872</v>
      </c>
      <c r="AV1063" t="s">
        <v>14868</v>
      </c>
      <c r="AW1063" s="49" t="s">
        <v>1568</v>
      </c>
    </row>
    <row r="1064" spans="1:49" x14ac:dyDescent="0.3">
      <c r="A1064" t="s">
        <v>6400</v>
      </c>
      <c r="B1064" t="s">
        <v>6401</v>
      </c>
      <c r="C1064" s="49" t="s">
        <v>19617</v>
      </c>
      <c r="D1064" t="s">
        <v>3439</v>
      </c>
      <c r="E1064" s="49" t="s">
        <v>19617</v>
      </c>
      <c r="F1064" t="s">
        <v>1025</v>
      </c>
      <c r="G1064" t="s">
        <v>4</v>
      </c>
      <c r="H1064" t="s">
        <v>1557</v>
      </c>
      <c r="I1064" t="s">
        <v>1568</v>
      </c>
      <c r="J1064" s="49" t="s">
        <v>1568</v>
      </c>
      <c r="K1064" t="s">
        <v>12868</v>
      </c>
      <c r="L1064" s="49" t="s">
        <v>19618</v>
      </c>
      <c r="M1064" t="s">
        <v>14823</v>
      </c>
      <c r="N1064" t="s">
        <v>1872</v>
      </c>
      <c r="O1064" t="s">
        <v>1562</v>
      </c>
      <c r="P1064" t="s">
        <v>1568</v>
      </c>
      <c r="Q1064" t="s">
        <v>1568</v>
      </c>
      <c r="R1064" s="49" t="s">
        <v>1568</v>
      </c>
      <c r="S1064" t="s">
        <v>25847</v>
      </c>
      <c r="T1064" s="49" t="s">
        <v>19617</v>
      </c>
      <c r="U1064" t="s">
        <v>26597</v>
      </c>
      <c r="V1064" s="49" t="s">
        <v>19618</v>
      </c>
      <c r="W1064" t="s">
        <v>1025</v>
      </c>
      <c r="X1064" t="s">
        <v>4</v>
      </c>
      <c r="Y1064" t="s">
        <v>22392</v>
      </c>
      <c r="Z1064" s="49" t="s">
        <v>19617</v>
      </c>
      <c r="AA1064" t="s">
        <v>23940</v>
      </c>
      <c r="AB1064" s="49" t="s">
        <v>19617</v>
      </c>
      <c r="AC1064" t="s">
        <v>14823</v>
      </c>
      <c r="AD1064" t="s">
        <v>1872</v>
      </c>
      <c r="AE1064" t="s">
        <v>22393</v>
      </c>
      <c r="AF1064" t="s">
        <v>22394</v>
      </c>
      <c r="AG1064" s="49" t="s">
        <v>19617</v>
      </c>
      <c r="AH1064" t="s">
        <v>21354</v>
      </c>
      <c r="AI1064" t="e">
        <v>#N/A</v>
      </c>
      <c r="AJ1064" s="49" t="s">
        <v>1568</v>
      </c>
      <c r="AK1064" t="s">
        <v>3439</v>
      </c>
      <c r="AL1064" s="49" t="s">
        <v>19617</v>
      </c>
      <c r="AM1064" t="s">
        <v>14868</v>
      </c>
      <c r="AN1064" t="s">
        <v>1025</v>
      </c>
      <c r="AO1064" t="s">
        <v>23990</v>
      </c>
      <c r="AP1064" s="49" t="s">
        <v>19617</v>
      </c>
      <c r="AQ1064" t="e">
        <v>#N/A</v>
      </c>
      <c r="AR1064" s="49" t="s">
        <v>1568</v>
      </c>
      <c r="AS1064" t="s">
        <v>14868</v>
      </c>
      <c r="AT1064" t="s">
        <v>1872</v>
      </c>
      <c r="AV1064" t="s">
        <v>14868</v>
      </c>
      <c r="AW1064" s="49" t="s">
        <v>1568</v>
      </c>
    </row>
    <row r="1065" spans="1:49" x14ac:dyDescent="0.3">
      <c r="A1065" t="s">
        <v>6306</v>
      </c>
      <c r="B1065" t="s">
        <v>6307</v>
      </c>
      <c r="C1065" s="49" t="s">
        <v>19617</v>
      </c>
      <c r="D1065" t="s">
        <v>6308</v>
      </c>
      <c r="E1065" s="49" t="s">
        <v>19617</v>
      </c>
      <c r="F1065" t="s">
        <v>1025</v>
      </c>
      <c r="G1065" t="s">
        <v>4</v>
      </c>
      <c r="H1065" t="s">
        <v>1557</v>
      </c>
      <c r="I1065" t="s">
        <v>1568</v>
      </c>
      <c r="J1065" s="49" t="s">
        <v>1568</v>
      </c>
      <c r="K1065" t="s">
        <v>1568</v>
      </c>
      <c r="L1065" s="49" t="s">
        <v>1568</v>
      </c>
      <c r="M1065" t="s">
        <v>14823</v>
      </c>
      <c r="N1065" t="s">
        <v>1872</v>
      </c>
      <c r="O1065" t="s">
        <v>1562</v>
      </c>
      <c r="P1065" t="s">
        <v>1568</v>
      </c>
      <c r="Q1065" t="s">
        <v>1568</v>
      </c>
      <c r="R1065" s="49" t="s">
        <v>1568</v>
      </c>
      <c r="S1065" t="s">
        <v>25826</v>
      </c>
      <c r="T1065" s="49" t="s">
        <v>19617</v>
      </c>
      <c r="U1065" t="s">
        <v>14868</v>
      </c>
      <c r="V1065" s="49" t="s">
        <v>1568</v>
      </c>
      <c r="W1065" t="s">
        <v>1025</v>
      </c>
      <c r="X1065" t="s">
        <v>4</v>
      </c>
      <c r="Y1065" t="s">
        <v>22312</v>
      </c>
      <c r="Z1065" s="49" t="s">
        <v>19617</v>
      </c>
      <c r="AA1065" t="s">
        <v>22312</v>
      </c>
      <c r="AB1065" s="49" t="s">
        <v>19618</v>
      </c>
      <c r="AC1065" t="s">
        <v>14823</v>
      </c>
      <c r="AD1065" t="s">
        <v>1872</v>
      </c>
      <c r="AE1065" t="s">
        <v>22313</v>
      </c>
      <c r="AF1065" t="s">
        <v>22314</v>
      </c>
      <c r="AG1065" s="49" t="s">
        <v>19617</v>
      </c>
      <c r="AH1065" t="s">
        <v>21354</v>
      </c>
      <c r="AI1065" t="e">
        <v>#N/A</v>
      </c>
      <c r="AJ1065" s="49" t="s">
        <v>1568</v>
      </c>
      <c r="AK1065" t="s">
        <v>6308</v>
      </c>
      <c r="AL1065" s="49" t="s">
        <v>19617</v>
      </c>
      <c r="AM1065" t="s">
        <v>14868</v>
      </c>
      <c r="AN1065" t="s">
        <v>1025</v>
      </c>
      <c r="AO1065" t="s">
        <v>1872</v>
      </c>
      <c r="AP1065" s="49" t="s">
        <v>19618</v>
      </c>
      <c r="AQ1065" t="e">
        <v>#N/A</v>
      </c>
      <c r="AR1065" s="49" t="s">
        <v>1568</v>
      </c>
      <c r="AS1065" t="s">
        <v>14868</v>
      </c>
      <c r="AT1065" t="s">
        <v>1872</v>
      </c>
      <c r="AV1065" t="s">
        <v>14868</v>
      </c>
      <c r="AW1065" s="49" t="s">
        <v>1568</v>
      </c>
    </row>
    <row r="1066" spans="1:49" x14ac:dyDescent="0.3">
      <c r="A1066" t="s">
        <v>6633</v>
      </c>
      <c r="B1066" t="s">
        <v>6634</v>
      </c>
      <c r="C1066" s="49" t="s">
        <v>19617</v>
      </c>
      <c r="D1066" t="s">
        <v>6635</v>
      </c>
      <c r="E1066" s="49" t="s">
        <v>19618</v>
      </c>
      <c r="F1066" t="s">
        <v>1025</v>
      </c>
      <c r="G1066" t="s">
        <v>4</v>
      </c>
      <c r="H1066" t="s">
        <v>1557</v>
      </c>
      <c r="I1066" t="s">
        <v>1568</v>
      </c>
      <c r="J1066" s="49" t="s">
        <v>1568</v>
      </c>
      <c r="K1066" t="s">
        <v>1568</v>
      </c>
      <c r="L1066" s="49" t="s">
        <v>1568</v>
      </c>
      <c r="M1066" t="s">
        <v>14823</v>
      </c>
      <c r="N1066" t="s">
        <v>1872</v>
      </c>
      <c r="O1066" t="s">
        <v>1562</v>
      </c>
      <c r="P1066" t="s">
        <v>1568</v>
      </c>
      <c r="Q1066" t="s">
        <v>1568</v>
      </c>
      <c r="R1066" s="49" t="s">
        <v>1568</v>
      </c>
      <c r="S1066" t="s">
        <v>6634</v>
      </c>
      <c r="T1066" s="49" t="s">
        <v>19617</v>
      </c>
      <c r="U1066" t="s">
        <v>26675</v>
      </c>
      <c r="V1066" s="49" t="s">
        <v>19618</v>
      </c>
      <c r="W1066" t="s">
        <v>3053</v>
      </c>
      <c r="X1066" t="s">
        <v>228</v>
      </c>
      <c r="Y1066" t="s">
        <v>22395</v>
      </c>
      <c r="Z1066" s="49" t="s">
        <v>19617</v>
      </c>
      <c r="AA1066" t="s">
        <v>22396</v>
      </c>
      <c r="AB1066" s="49" t="s">
        <v>19617</v>
      </c>
      <c r="AC1066" t="s">
        <v>14823</v>
      </c>
      <c r="AD1066" t="s">
        <v>1872</v>
      </c>
      <c r="AE1066" t="s">
        <v>22397</v>
      </c>
      <c r="AF1066" t="s">
        <v>22398</v>
      </c>
      <c r="AG1066" s="49" t="s">
        <v>19617</v>
      </c>
      <c r="AH1066" t="s">
        <v>21354</v>
      </c>
      <c r="AI1066" t="e">
        <v>#N/A</v>
      </c>
      <c r="AJ1066" s="49" t="s">
        <v>1568</v>
      </c>
      <c r="AK1066" t="s">
        <v>27129</v>
      </c>
      <c r="AL1066" s="49" t="s">
        <v>19618</v>
      </c>
      <c r="AM1066" t="s">
        <v>14868</v>
      </c>
      <c r="AN1066" t="s">
        <v>1025</v>
      </c>
      <c r="AO1066" t="s">
        <v>1872</v>
      </c>
      <c r="AP1066" s="49" t="s">
        <v>19618</v>
      </c>
      <c r="AQ1066" t="e">
        <v>#N/A</v>
      </c>
      <c r="AR1066" s="49" t="s">
        <v>1568</v>
      </c>
      <c r="AS1066" t="s">
        <v>14868</v>
      </c>
      <c r="AT1066" t="s">
        <v>1872</v>
      </c>
      <c r="AV1066" t="s">
        <v>14868</v>
      </c>
      <c r="AW1066" s="49" t="s">
        <v>1568</v>
      </c>
    </row>
    <row r="1067" spans="1:49" x14ac:dyDescent="0.3">
      <c r="A1067" t="s">
        <v>7301</v>
      </c>
      <c r="B1067" t="s">
        <v>7302</v>
      </c>
      <c r="C1067" s="49" t="s">
        <v>19617</v>
      </c>
      <c r="D1067" t="s">
        <v>12869</v>
      </c>
      <c r="E1067" s="49" t="s">
        <v>19618</v>
      </c>
      <c r="F1067" t="s">
        <v>1025</v>
      </c>
      <c r="G1067" t="s">
        <v>4</v>
      </c>
      <c r="H1067" t="s">
        <v>1557</v>
      </c>
      <c r="I1067" t="s">
        <v>1568</v>
      </c>
      <c r="J1067" s="49" t="s">
        <v>1568</v>
      </c>
      <c r="K1067" t="s">
        <v>1568</v>
      </c>
      <c r="L1067" s="49" t="s">
        <v>1568</v>
      </c>
      <c r="M1067" t="s">
        <v>14823</v>
      </c>
      <c r="N1067" t="s">
        <v>1872</v>
      </c>
      <c r="O1067" t="s">
        <v>1562</v>
      </c>
      <c r="P1067" t="s">
        <v>1568</v>
      </c>
      <c r="Q1067" t="s">
        <v>1568</v>
      </c>
      <c r="R1067" s="49" t="s">
        <v>1568</v>
      </c>
      <c r="S1067" t="s">
        <v>25496</v>
      </c>
      <c r="T1067" s="49" t="s">
        <v>19617</v>
      </c>
      <c r="U1067" t="s">
        <v>14868</v>
      </c>
      <c r="V1067" s="49" t="s">
        <v>1568</v>
      </c>
      <c r="W1067" t="s">
        <v>1025</v>
      </c>
      <c r="X1067" t="s">
        <v>4</v>
      </c>
      <c r="Y1067" t="s">
        <v>7715</v>
      </c>
      <c r="Z1067" s="49" t="s">
        <v>19617</v>
      </c>
      <c r="AA1067" t="s">
        <v>21142</v>
      </c>
      <c r="AB1067" s="49" t="s">
        <v>19618</v>
      </c>
      <c r="AC1067" t="s">
        <v>14823</v>
      </c>
      <c r="AD1067" t="s">
        <v>1872</v>
      </c>
      <c r="AE1067" t="s">
        <v>21143</v>
      </c>
      <c r="AF1067" t="s">
        <v>21144</v>
      </c>
      <c r="AG1067" s="49" t="s">
        <v>19617</v>
      </c>
      <c r="AH1067" t="s">
        <v>21354</v>
      </c>
      <c r="AI1067" t="e">
        <v>#N/A</v>
      </c>
      <c r="AJ1067" s="49" t="s">
        <v>1568</v>
      </c>
      <c r="AK1067" t="s">
        <v>12869</v>
      </c>
      <c r="AL1067" s="49" t="s">
        <v>19618</v>
      </c>
      <c r="AM1067" t="s">
        <v>14868</v>
      </c>
      <c r="AN1067" t="s">
        <v>1025</v>
      </c>
      <c r="AO1067" t="s">
        <v>1872</v>
      </c>
      <c r="AP1067" s="49" t="s">
        <v>19618</v>
      </c>
      <c r="AQ1067" t="e">
        <v>#N/A</v>
      </c>
      <c r="AR1067" s="49" t="s">
        <v>1568</v>
      </c>
      <c r="AS1067" t="s">
        <v>14868</v>
      </c>
      <c r="AT1067" t="s">
        <v>1872</v>
      </c>
      <c r="AV1067" t="s">
        <v>14868</v>
      </c>
      <c r="AW1067" s="49" t="s">
        <v>1568</v>
      </c>
    </row>
    <row r="1068" spans="1:49" x14ac:dyDescent="0.3">
      <c r="A1068" t="s">
        <v>4995</v>
      </c>
      <c r="B1068" t="s">
        <v>4996</v>
      </c>
      <c r="C1068" s="49" t="s">
        <v>19617</v>
      </c>
      <c r="D1068" t="s">
        <v>4997</v>
      </c>
      <c r="E1068" s="49" t="s">
        <v>19617</v>
      </c>
      <c r="F1068" t="s">
        <v>1492</v>
      </c>
      <c r="G1068" t="s">
        <v>4</v>
      </c>
      <c r="H1068" t="s">
        <v>1557</v>
      </c>
      <c r="I1068" t="s">
        <v>1568</v>
      </c>
      <c r="J1068" s="49" t="s">
        <v>1568</v>
      </c>
      <c r="K1068" t="s">
        <v>1568</v>
      </c>
      <c r="L1068" s="49" t="s">
        <v>1568</v>
      </c>
      <c r="M1068" t="s">
        <v>14826</v>
      </c>
      <c r="N1068" t="s">
        <v>1872</v>
      </c>
      <c r="O1068" t="s">
        <v>1562</v>
      </c>
      <c r="P1068" t="s">
        <v>1568</v>
      </c>
      <c r="Q1068" t="s">
        <v>1568</v>
      </c>
      <c r="R1068" s="49" t="s">
        <v>1568</v>
      </c>
      <c r="S1068" t="s">
        <v>14868</v>
      </c>
      <c r="T1068" s="49" t="s">
        <v>1568</v>
      </c>
      <c r="U1068" t="s">
        <v>14868</v>
      </c>
      <c r="V1068" s="49" t="s">
        <v>1568</v>
      </c>
      <c r="W1068" t="s">
        <v>14868</v>
      </c>
      <c r="X1068" t="s">
        <v>14868</v>
      </c>
      <c r="Y1068" t="s">
        <v>14868</v>
      </c>
      <c r="Z1068" s="49" t="s">
        <v>1568</v>
      </c>
      <c r="AA1068" t="s">
        <v>14868</v>
      </c>
      <c r="AB1068" s="49" t="s">
        <v>1568</v>
      </c>
      <c r="AC1068" t="s">
        <v>14868</v>
      </c>
      <c r="AD1068" t="s">
        <v>14868</v>
      </c>
      <c r="AE1068" t="s">
        <v>14868</v>
      </c>
      <c r="AF1068" t="s">
        <v>14868</v>
      </c>
      <c r="AG1068" s="49" t="s">
        <v>1568</v>
      </c>
      <c r="AH1068" t="s">
        <v>21376</v>
      </c>
      <c r="AI1068" t="e">
        <v>#N/A</v>
      </c>
      <c r="AJ1068" s="49" t="s">
        <v>1568</v>
      </c>
      <c r="AK1068" t="s">
        <v>4997</v>
      </c>
      <c r="AL1068" s="49" t="s">
        <v>19617</v>
      </c>
      <c r="AM1068" t="s">
        <v>14868</v>
      </c>
      <c r="AN1068" t="s">
        <v>1492</v>
      </c>
      <c r="AO1068" t="s">
        <v>21408</v>
      </c>
      <c r="AP1068" s="49" t="s">
        <v>19617</v>
      </c>
      <c r="AQ1068" t="e">
        <v>#N/A</v>
      </c>
      <c r="AR1068" s="49" t="s">
        <v>1568</v>
      </c>
      <c r="AS1068" t="s">
        <v>14868</v>
      </c>
      <c r="AT1068" t="s">
        <v>1872</v>
      </c>
      <c r="AV1068" t="s">
        <v>14868</v>
      </c>
      <c r="AW1068" s="49" t="s">
        <v>1568</v>
      </c>
    </row>
    <row r="1069" spans="1:49" x14ac:dyDescent="0.3">
      <c r="A1069" t="s">
        <v>6137</v>
      </c>
      <c r="B1069" t="s">
        <v>6138</v>
      </c>
      <c r="C1069" s="49" t="s">
        <v>19617</v>
      </c>
      <c r="D1069" t="s">
        <v>6139</v>
      </c>
      <c r="E1069" s="49" t="s">
        <v>19617</v>
      </c>
      <c r="F1069" t="s">
        <v>1496</v>
      </c>
      <c r="G1069" t="s">
        <v>4</v>
      </c>
      <c r="H1069" t="s">
        <v>1557</v>
      </c>
      <c r="I1069" t="s">
        <v>1568</v>
      </c>
      <c r="J1069" s="49" t="s">
        <v>1568</v>
      </c>
      <c r="K1069" t="s">
        <v>1568</v>
      </c>
      <c r="L1069" s="49" t="s">
        <v>1568</v>
      </c>
      <c r="M1069" t="s">
        <v>14828</v>
      </c>
      <c r="N1069" t="s">
        <v>1872</v>
      </c>
      <c r="O1069" t="s">
        <v>1562</v>
      </c>
      <c r="P1069" t="s">
        <v>1568</v>
      </c>
      <c r="Q1069" t="s">
        <v>1568</v>
      </c>
      <c r="R1069" s="49" t="s">
        <v>1568</v>
      </c>
      <c r="S1069" t="s">
        <v>25848</v>
      </c>
      <c r="T1069" s="49" t="s">
        <v>19617</v>
      </c>
      <c r="U1069" t="s">
        <v>26676</v>
      </c>
      <c r="V1069" s="49" t="s">
        <v>19617</v>
      </c>
      <c r="W1069" t="s">
        <v>1496</v>
      </c>
      <c r="X1069" t="s">
        <v>4</v>
      </c>
      <c r="Y1069" t="s">
        <v>22399</v>
      </c>
      <c r="Z1069" s="49" t="s">
        <v>19617</v>
      </c>
      <c r="AA1069" t="s">
        <v>22400</v>
      </c>
      <c r="AB1069" s="49" t="s">
        <v>19617</v>
      </c>
      <c r="AC1069" t="s">
        <v>14828</v>
      </c>
      <c r="AD1069" t="s">
        <v>1872</v>
      </c>
      <c r="AE1069" t="s">
        <v>22401</v>
      </c>
      <c r="AF1069" t="s">
        <v>22402</v>
      </c>
      <c r="AG1069" s="49" t="s">
        <v>19617</v>
      </c>
      <c r="AH1069" t="s">
        <v>21354</v>
      </c>
      <c r="AI1069" t="e">
        <v>#N/A</v>
      </c>
      <c r="AJ1069" s="49" t="s">
        <v>1568</v>
      </c>
      <c r="AK1069" t="s">
        <v>6139</v>
      </c>
      <c r="AL1069" s="49" t="s">
        <v>19617</v>
      </c>
      <c r="AM1069" t="s">
        <v>14868</v>
      </c>
      <c r="AN1069" t="s">
        <v>1496</v>
      </c>
      <c r="AO1069" t="s">
        <v>1872</v>
      </c>
      <c r="AP1069" s="49" t="s">
        <v>19618</v>
      </c>
      <c r="AQ1069" t="e">
        <v>#N/A</v>
      </c>
      <c r="AR1069" s="49" t="s">
        <v>1568</v>
      </c>
      <c r="AS1069" t="s">
        <v>14868</v>
      </c>
      <c r="AT1069" t="s">
        <v>1872</v>
      </c>
      <c r="AV1069" t="s">
        <v>14868</v>
      </c>
      <c r="AW1069" s="49" t="s">
        <v>1568</v>
      </c>
    </row>
    <row r="1070" spans="1:49" x14ac:dyDescent="0.3">
      <c r="A1070" t="s">
        <v>3426</v>
      </c>
      <c r="B1070" t="s">
        <v>12870</v>
      </c>
      <c r="C1070" s="49" t="s">
        <v>19617</v>
      </c>
      <c r="D1070" t="s">
        <v>3428</v>
      </c>
      <c r="E1070" s="49" t="s">
        <v>19617</v>
      </c>
      <c r="F1070" t="s">
        <v>1025</v>
      </c>
      <c r="G1070" t="s">
        <v>4</v>
      </c>
      <c r="H1070" t="s">
        <v>1557</v>
      </c>
      <c r="I1070" t="s">
        <v>1568</v>
      </c>
      <c r="J1070" s="49" t="s">
        <v>1568</v>
      </c>
      <c r="K1070" t="s">
        <v>1568</v>
      </c>
      <c r="L1070" s="49" t="s">
        <v>1568</v>
      </c>
      <c r="M1070" t="s">
        <v>14823</v>
      </c>
      <c r="N1070" t="s">
        <v>1872</v>
      </c>
      <c r="O1070" t="s">
        <v>1562</v>
      </c>
      <c r="P1070" t="s">
        <v>1568</v>
      </c>
      <c r="Q1070" t="s">
        <v>1568</v>
      </c>
      <c r="R1070" s="49" t="s">
        <v>1568</v>
      </c>
      <c r="S1070" t="s">
        <v>26677</v>
      </c>
      <c r="T1070" s="49" t="s">
        <v>19617</v>
      </c>
      <c r="U1070" t="s">
        <v>25849</v>
      </c>
      <c r="V1070" s="49" t="s">
        <v>19617</v>
      </c>
      <c r="W1070" t="s">
        <v>1025</v>
      </c>
      <c r="X1070" t="s">
        <v>4</v>
      </c>
      <c r="Y1070" t="s">
        <v>22403</v>
      </c>
      <c r="Z1070" s="49" t="s">
        <v>19617</v>
      </c>
      <c r="AA1070" t="s">
        <v>22404</v>
      </c>
      <c r="AB1070" s="49" t="s">
        <v>19617</v>
      </c>
      <c r="AC1070" t="s">
        <v>14823</v>
      </c>
      <c r="AD1070" t="s">
        <v>1872</v>
      </c>
      <c r="AE1070" t="s">
        <v>22405</v>
      </c>
      <c r="AF1070" t="s">
        <v>22406</v>
      </c>
      <c r="AG1070" s="49" t="s">
        <v>19617</v>
      </c>
      <c r="AH1070" t="s">
        <v>21354</v>
      </c>
      <c r="AI1070" t="e">
        <v>#N/A</v>
      </c>
      <c r="AJ1070" s="49" t="s">
        <v>1568</v>
      </c>
      <c r="AK1070" t="s">
        <v>3428</v>
      </c>
      <c r="AL1070" s="49" t="s">
        <v>19617</v>
      </c>
      <c r="AM1070" t="s">
        <v>14868</v>
      </c>
      <c r="AN1070" t="s">
        <v>1025</v>
      </c>
      <c r="AO1070" t="s">
        <v>1872</v>
      </c>
      <c r="AP1070" s="49" t="s">
        <v>19618</v>
      </c>
      <c r="AQ1070" t="e">
        <v>#N/A</v>
      </c>
      <c r="AR1070" s="49" t="s">
        <v>1568</v>
      </c>
      <c r="AS1070" t="s">
        <v>14868</v>
      </c>
      <c r="AT1070" t="s">
        <v>1872</v>
      </c>
      <c r="AV1070" t="s">
        <v>14868</v>
      </c>
      <c r="AW1070" s="49" t="s">
        <v>1568</v>
      </c>
    </row>
    <row r="1071" spans="1:49" x14ac:dyDescent="0.3">
      <c r="A1071" t="s">
        <v>3472</v>
      </c>
      <c r="B1071" t="s">
        <v>12871</v>
      </c>
      <c r="C1071" s="49" t="s">
        <v>19617</v>
      </c>
      <c r="D1071" t="s">
        <v>3474</v>
      </c>
      <c r="E1071" s="49" t="s">
        <v>19618</v>
      </c>
      <c r="F1071" t="s">
        <v>1025</v>
      </c>
      <c r="G1071" t="s">
        <v>4</v>
      </c>
      <c r="H1071" t="s">
        <v>1557</v>
      </c>
      <c r="I1071" t="s">
        <v>1568</v>
      </c>
      <c r="J1071" s="49" t="s">
        <v>1568</v>
      </c>
      <c r="K1071" t="s">
        <v>1568</v>
      </c>
      <c r="L1071" s="49" t="s">
        <v>1568</v>
      </c>
      <c r="M1071" t="s">
        <v>14823</v>
      </c>
      <c r="N1071" t="s">
        <v>1872</v>
      </c>
      <c r="O1071" t="s">
        <v>1562</v>
      </c>
      <c r="P1071" t="s">
        <v>1568</v>
      </c>
      <c r="Q1071" t="s">
        <v>1568</v>
      </c>
      <c r="R1071" s="49" t="s">
        <v>1568</v>
      </c>
      <c r="S1071" t="s">
        <v>26678</v>
      </c>
      <c r="T1071" s="49" t="s">
        <v>19617</v>
      </c>
      <c r="U1071" t="s">
        <v>25850</v>
      </c>
      <c r="V1071" s="49" t="s">
        <v>19617</v>
      </c>
      <c r="W1071" t="s">
        <v>1025</v>
      </c>
      <c r="X1071" t="s">
        <v>4</v>
      </c>
      <c r="Y1071" t="s">
        <v>22407</v>
      </c>
      <c r="Z1071" s="49" t="s">
        <v>19617</v>
      </c>
      <c r="AA1071" t="s">
        <v>22408</v>
      </c>
      <c r="AB1071" s="49" t="s">
        <v>19617</v>
      </c>
      <c r="AC1071" t="s">
        <v>14823</v>
      </c>
      <c r="AD1071" t="s">
        <v>1872</v>
      </c>
      <c r="AE1071" t="s">
        <v>22409</v>
      </c>
      <c r="AF1071" t="s">
        <v>22410</v>
      </c>
      <c r="AG1071" s="49" t="s">
        <v>19617</v>
      </c>
      <c r="AH1071" t="s">
        <v>21354</v>
      </c>
      <c r="AI1071" t="e">
        <v>#N/A</v>
      </c>
      <c r="AJ1071" s="49" t="s">
        <v>1568</v>
      </c>
      <c r="AK1071" t="s">
        <v>27081</v>
      </c>
      <c r="AL1071" s="49" t="s">
        <v>19618</v>
      </c>
      <c r="AM1071" t="s">
        <v>14868</v>
      </c>
      <c r="AN1071" t="s">
        <v>1025</v>
      </c>
      <c r="AO1071" t="s">
        <v>1872</v>
      </c>
      <c r="AP1071" s="49" t="s">
        <v>19618</v>
      </c>
      <c r="AQ1071" t="e">
        <v>#N/A</v>
      </c>
      <c r="AR1071" s="49" t="s">
        <v>1568</v>
      </c>
      <c r="AS1071" t="s">
        <v>14868</v>
      </c>
      <c r="AT1071" t="s">
        <v>1872</v>
      </c>
      <c r="AV1071" t="s">
        <v>14868</v>
      </c>
      <c r="AW1071" s="49" t="s">
        <v>1568</v>
      </c>
    </row>
    <row r="1072" spans="1:49" x14ac:dyDescent="0.3">
      <c r="A1072" t="s">
        <v>7619</v>
      </c>
      <c r="B1072" t="s">
        <v>12872</v>
      </c>
      <c r="C1072" s="49" t="s">
        <v>19617</v>
      </c>
      <c r="D1072" t="s">
        <v>6205</v>
      </c>
      <c r="E1072" s="49" t="s">
        <v>19618</v>
      </c>
      <c r="F1072" t="s">
        <v>1025</v>
      </c>
      <c r="G1072" t="s">
        <v>4</v>
      </c>
      <c r="H1072" t="s">
        <v>1557</v>
      </c>
      <c r="I1072" t="s">
        <v>1568</v>
      </c>
      <c r="J1072" s="49" t="s">
        <v>1568</v>
      </c>
      <c r="K1072" t="s">
        <v>1568</v>
      </c>
      <c r="L1072" s="49" t="s">
        <v>1568</v>
      </c>
      <c r="M1072" t="s">
        <v>14823</v>
      </c>
      <c r="N1072" t="s">
        <v>1872</v>
      </c>
      <c r="O1072" t="s">
        <v>1562</v>
      </c>
      <c r="P1072" t="s">
        <v>1568</v>
      </c>
      <c r="Q1072" t="s">
        <v>1568</v>
      </c>
      <c r="R1072" s="49" t="s">
        <v>1568</v>
      </c>
      <c r="S1072" t="s">
        <v>26679</v>
      </c>
      <c r="T1072" s="49" t="s">
        <v>19617</v>
      </c>
      <c r="U1072" t="s">
        <v>26680</v>
      </c>
      <c r="V1072" s="49" t="s">
        <v>19618</v>
      </c>
      <c r="W1072" t="s">
        <v>1025</v>
      </c>
      <c r="X1072" t="s">
        <v>4</v>
      </c>
      <c r="Y1072" t="s">
        <v>22411</v>
      </c>
      <c r="Z1072" s="49" t="s">
        <v>19617</v>
      </c>
      <c r="AA1072" t="s">
        <v>22412</v>
      </c>
      <c r="AB1072" s="49" t="s">
        <v>19617</v>
      </c>
      <c r="AC1072" t="s">
        <v>14823</v>
      </c>
      <c r="AD1072" t="s">
        <v>1872</v>
      </c>
      <c r="AE1072" t="s">
        <v>13956</v>
      </c>
      <c r="AF1072" t="s">
        <v>22413</v>
      </c>
      <c r="AG1072" s="49" t="s">
        <v>19617</v>
      </c>
      <c r="AH1072" t="s">
        <v>21354</v>
      </c>
      <c r="AI1072" t="e">
        <v>#N/A</v>
      </c>
      <c r="AJ1072" s="49" t="s">
        <v>1568</v>
      </c>
      <c r="AK1072" t="s">
        <v>13921</v>
      </c>
      <c r="AL1072" s="49" t="s">
        <v>19618</v>
      </c>
      <c r="AM1072" t="s">
        <v>14868</v>
      </c>
      <c r="AN1072" t="s">
        <v>1025</v>
      </c>
      <c r="AO1072" t="s">
        <v>1872</v>
      </c>
      <c r="AP1072" s="49" t="s">
        <v>19618</v>
      </c>
      <c r="AQ1072" t="e">
        <v>#N/A</v>
      </c>
      <c r="AR1072" s="49" t="s">
        <v>1568</v>
      </c>
      <c r="AS1072" t="s">
        <v>14868</v>
      </c>
      <c r="AT1072" t="s">
        <v>1872</v>
      </c>
      <c r="AV1072" t="s">
        <v>14868</v>
      </c>
      <c r="AW1072" s="49" t="s">
        <v>1568</v>
      </c>
    </row>
    <row r="1073" spans="1:49" x14ac:dyDescent="0.3">
      <c r="A1073" t="s">
        <v>7357</v>
      </c>
      <c r="B1073" t="s">
        <v>12873</v>
      </c>
      <c r="C1073" s="49" t="s">
        <v>19617</v>
      </c>
      <c r="D1073" t="s">
        <v>7359</v>
      </c>
      <c r="E1073" s="49" t="s">
        <v>19618</v>
      </c>
      <c r="F1073" t="s">
        <v>1025</v>
      </c>
      <c r="G1073" t="s">
        <v>4</v>
      </c>
      <c r="H1073" t="s">
        <v>1557</v>
      </c>
      <c r="I1073" t="s">
        <v>1568</v>
      </c>
      <c r="J1073" s="49" t="s">
        <v>1568</v>
      </c>
      <c r="K1073" t="s">
        <v>1568</v>
      </c>
      <c r="L1073" s="49" t="s">
        <v>1568</v>
      </c>
      <c r="M1073" t="s">
        <v>14823</v>
      </c>
      <c r="N1073" t="s">
        <v>1872</v>
      </c>
      <c r="O1073" t="s">
        <v>1562</v>
      </c>
      <c r="P1073" t="s">
        <v>1568</v>
      </c>
      <c r="Q1073" t="s">
        <v>1568</v>
      </c>
      <c r="R1073" s="49" t="s">
        <v>1568</v>
      </c>
      <c r="S1073" t="s">
        <v>26681</v>
      </c>
      <c r="T1073" s="49" t="s">
        <v>19617</v>
      </c>
      <c r="U1073" t="s">
        <v>26667</v>
      </c>
      <c r="V1073" s="49" t="s">
        <v>19618</v>
      </c>
      <c r="W1073" t="s">
        <v>1025</v>
      </c>
      <c r="X1073" t="s">
        <v>4</v>
      </c>
      <c r="Y1073" t="s">
        <v>22414</v>
      </c>
      <c r="Z1073" s="49" t="s">
        <v>19617</v>
      </c>
      <c r="AA1073" t="s">
        <v>22415</v>
      </c>
      <c r="AB1073" s="49" t="s">
        <v>19617</v>
      </c>
      <c r="AC1073" t="s">
        <v>14823</v>
      </c>
      <c r="AD1073" t="s">
        <v>1872</v>
      </c>
      <c r="AE1073" t="s">
        <v>22416</v>
      </c>
      <c r="AF1073" t="s">
        <v>22417</v>
      </c>
      <c r="AG1073" s="49" t="s">
        <v>19617</v>
      </c>
      <c r="AH1073" t="s">
        <v>21354</v>
      </c>
      <c r="AI1073" t="e">
        <v>#N/A</v>
      </c>
      <c r="AJ1073" s="49" t="s">
        <v>1568</v>
      </c>
      <c r="AK1073" t="s">
        <v>27130</v>
      </c>
      <c r="AL1073" s="49" t="s">
        <v>19618</v>
      </c>
      <c r="AM1073" t="s">
        <v>14868</v>
      </c>
      <c r="AN1073" t="s">
        <v>1025</v>
      </c>
      <c r="AO1073" t="s">
        <v>1872</v>
      </c>
      <c r="AP1073" s="49" t="s">
        <v>19618</v>
      </c>
      <c r="AQ1073" t="e">
        <v>#N/A</v>
      </c>
      <c r="AR1073" s="49" t="s">
        <v>1568</v>
      </c>
      <c r="AS1073" t="s">
        <v>14868</v>
      </c>
      <c r="AT1073" t="s">
        <v>1872</v>
      </c>
      <c r="AV1073" t="s">
        <v>14868</v>
      </c>
      <c r="AW1073" s="49" t="s">
        <v>1568</v>
      </c>
    </row>
    <row r="1074" spans="1:49" x14ac:dyDescent="0.3">
      <c r="A1074" t="s">
        <v>5284</v>
      </c>
      <c r="B1074" t="s">
        <v>5285</v>
      </c>
      <c r="C1074" s="49" t="s">
        <v>19617</v>
      </c>
      <c r="D1074" t="s">
        <v>12874</v>
      </c>
      <c r="E1074" s="49" t="s">
        <v>19617</v>
      </c>
      <c r="F1074" t="s">
        <v>1025</v>
      </c>
      <c r="G1074" t="s">
        <v>4</v>
      </c>
      <c r="H1074" t="s">
        <v>1557</v>
      </c>
      <c r="I1074" t="s">
        <v>1568</v>
      </c>
      <c r="J1074" s="49" t="s">
        <v>1568</v>
      </c>
      <c r="K1074" t="s">
        <v>1568</v>
      </c>
      <c r="L1074" s="49" t="s">
        <v>1568</v>
      </c>
      <c r="M1074" t="s">
        <v>14823</v>
      </c>
      <c r="N1074" t="s">
        <v>1872</v>
      </c>
      <c r="O1074" t="s">
        <v>1562</v>
      </c>
      <c r="P1074" t="s">
        <v>1568</v>
      </c>
      <c r="Q1074" t="s">
        <v>1568</v>
      </c>
      <c r="R1074" s="49" t="s">
        <v>1568</v>
      </c>
      <c r="S1074" t="s">
        <v>26682</v>
      </c>
      <c r="T1074" s="49" t="s">
        <v>19617</v>
      </c>
      <c r="U1074" t="s">
        <v>25851</v>
      </c>
      <c r="V1074" s="49" t="s">
        <v>19617</v>
      </c>
      <c r="W1074" t="s">
        <v>1025</v>
      </c>
      <c r="X1074" t="s">
        <v>4</v>
      </c>
      <c r="Y1074" t="s">
        <v>22418</v>
      </c>
      <c r="Z1074" s="49" t="s">
        <v>19617</v>
      </c>
      <c r="AA1074" t="s">
        <v>22419</v>
      </c>
      <c r="AB1074" s="49" t="s">
        <v>19617</v>
      </c>
      <c r="AC1074" t="s">
        <v>14823</v>
      </c>
      <c r="AD1074" t="s">
        <v>1872</v>
      </c>
      <c r="AE1074" t="s">
        <v>22420</v>
      </c>
      <c r="AF1074" t="s">
        <v>22421</v>
      </c>
      <c r="AG1074" s="49" t="s">
        <v>19617</v>
      </c>
      <c r="AH1074" t="s">
        <v>21354</v>
      </c>
      <c r="AI1074" t="e">
        <v>#N/A</v>
      </c>
      <c r="AJ1074" s="49" t="s">
        <v>1568</v>
      </c>
      <c r="AK1074" t="s">
        <v>12874</v>
      </c>
      <c r="AL1074" s="49" t="s">
        <v>19617</v>
      </c>
      <c r="AM1074" t="s">
        <v>14868</v>
      </c>
      <c r="AN1074" t="s">
        <v>1025</v>
      </c>
      <c r="AO1074" t="s">
        <v>1872</v>
      </c>
      <c r="AP1074" s="49" t="s">
        <v>19618</v>
      </c>
      <c r="AQ1074" t="e">
        <v>#N/A</v>
      </c>
      <c r="AR1074" s="49" t="s">
        <v>1568</v>
      </c>
      <c r="AS1074" t="s">
        <v>14868</v>
      </c>
      <c r="AT1074" t="s">
        <v>1872</v>
      </c>
      <c r="AV1074" t="s">
        <v>14868</v>
      </c>
      <c r="AW1074" s="49" t="s">
        <v>1568</v>
      </c>
    </row>
    <row r="1075" spans="1:49" x14ac:dyDescent="0.3">
      <c r="A1075" t="s">
        <v>6644</v>
      </c>
      <c r="B1075" t="s">
        <v>6645</v>
      </c>
      <c r="C1075" s="49" t="s">
        <v>19617</v>
      </c>
      <c r="D1075" t="s">
        <v>6646</v>
      </c>
      <c r="E1075" s="49" t="s">
        <v>19618</v>
      </c>
      <c r="F1075" t="s">
        <v>1025</v>
      </c>
      <c r="G1075" t="s">
        <v>4</v>
      </c>
      <c r="H1075" t="s">
        <v>1557</v>
      </c>
      <c r="I1075" t="s">
        <v>1568</v>
      </c>
      <c r="J1075" s="49" t="s">
        <v>1568</v>
      </c>
      <c r="K1075" t="s">
        <v>1568</v>
      </c>
      <c r="L1075" s="49" t="s">
        <v>1568</v>
      </c>
      <c r="M1075" t="s">
        <v>14823</v>
      </c>
      <c r="N1075" t="s">
        <v>1872</v>
      </c>
      <c r="O1075" t="s">
        <v>1562</v>
      </c>
      <c r="P1075" t="s">
        <v>1568</v>
      </c>
      <c r="Q1075" t="s">
        <v>1568</v>
      </c>
      <c r="R1075" s="49" t="s">
        <v>1568</v>
      </c>
      <c r="S1075" t="s">
        <v>22422</v>
      </c>
      <c r="T1075" s="49" t="s">
        <v>19618</v>
      </c>
      <c r="U1075" t="s">
        <v>25852</v>
      </c>
      <c r="V1075" s="49" t="s">
        <v>19617</v>
      </c>
      <c r="W1075" t="s">
        <v>1025</v>
      </c>
      <c r="X1075" t="s">
        <v>14868</v>
      </c>
      <c r="Y1075" t="s">
        <v>22422</v>
      </c>
      <c r="Z1075" s="49" t="s">
        <v>19617</v>
      </c>
      <c r="AA1075" t="s">
        <v>22423</v>
      </c>
      <c r="AB1075" s="49" t="s">
        <v>19617</v>
      </c>
      <c r="AC1075" t="s">
        <v>14823</v>
      </c>
      <c r="AD1075" t="s">
        <v>1872</v>
      </c>
      <c r="AE1075" t="s">
        <v>22424</v>
      </c>
      <c r="AF1075" t="s">
        <v>22425</v>
      </c>
      <c r="AG1075" s="49" t="s">
        <v>19617</v>
      </c>
      <c r="AH1075" t="s">
        <v>21354</v>
      </c>
      <c r="AI1075" t="e">
        <v>#N/A</v>
      </c>
      <c r="AJ1075" s="49" t="s">
        <v>1568</v>
      </c>
      <c r="AK1075" t="s">
        <v>6646</v>
      </c>
      <c r="AL1075" s="49" t="s">
        <v>19618</v>
      </c>
      <c r="AM1075" t="s">
        <v>14868</v>
      </c>
      <c r="AN1075" t="s">
        <v>1025</v>
      </c>
      <c r="AO1075" t="s">
        <v>1872</v>
      </c>
      <c r="AP1075" s="49" t="s">
        <v>19618</v>
      </c>
      <c r="AQ1075" t="e">
        <v>#N/A</v>
      </c>
      <c r="AR1075" s="49" t="s">
        <v>1568</v>
      </c>
      <c r="AS1075" t="s">
        <v>14868</v>
      </c>
      <c r="AT1075" t="s">
        <v>1872</v>
      </c>
      <c r="AV1075" t="s">
        <v>14868</v>
      </c>
      <c r="AW1075" s="49" t="s">
        <v>1568</v>
      </c>
    </row>
    <row r="1076" spans="1:49" x14ac:dyDescent="0.3">
      <c r="A1076" t="s">
        <v>7747</v>
      </c>
      <c r="B1076" t="s">
        <v>7748</v>
      </c>
      <c r="C1076" s="49" t="s">
        <v>19617</v>
      </c>
      <c r="D1076" t="s">
        <v>7749</v>
      </c>
      <c r="E1076" s="49" t="s">
        <v>19617</v>
      </c>
      <c r="F1076" t="s">
        <v>1025</v>
      </c>
      <c r="G1076" t="s">
        <v>4</v>
      </c>
      <c r="H1076" t="s">
        <v>1557</v>
      </c>
      <c r="I1076" t="s">
        <v>1568</v>
      </c>
      <c r="J1076" s="49" t="s">
        <v>1568</v>
      </c>
      <c r="K1076" t="s">
        <v>1568</v>
      </c>
      <c r="L1076" s="49" t="s">
        <v>1568</v>
      </c>
      <c r="M1076" t="s">
        <v>14823</v>
      </c>
      <c r="N1076" t="s">
        <v>1872</v>
      </c>
      <c r="O1076" t="s">
        <v>1562</v>
      </c>
      <c r="P1076" t="s">
        <v>1568</v>
      </c>
      <c r="Q1076" t="s">
        <v>1568</v>
      </c>
      <c r="R1076" s="49" t="s">
        <v>1568</v>
      </c>
      <c r="S1076" t="s">
        <v>25853</v>
      </c>
      <c r="T1076" s="49" t="s">
        <v>19617</v>
      </c>
      <c r="U1076" t="s">
        <v>25854</v>
      </c>
      <c r="V1076" s="49" t="s">
        <v>19617</v>
      </c>
      <c r="W1076" t="s">
        <v>1492</v>
      </c>
      <c r="X1076" t="s">
        <v>14868</v>
      </c>
      <c r="Y1076" t="s">
        <v>14868</v>
      </c>
      <c r="Z1076" s="49" t="s">
        <v>1568</v>
      </c>
      <c r="AA1076" t="s">
        <v>14868</v>
      </c>
      <c r="AB1076" s="49" t="s">
        <v>1568</v>
      </c>
      <c r="AC1076" t="s">
        <v>14868</v>
      </c>
      <c r="AD1076" t="s">
        <v>14868</v>
      </c>
      <c r="AE1076" t="s">
        <v>14868</v>
      </c>
      <c r="AF1076" t="s">
        <v>14868</v>
      </c>
      <c r="AG1076" s="49" t="s">
        <v>1568</v>
      </c>
      <c r="AH1076" t="s">
        <v>21376</v>
      </c>
      <c r="AI1076" t="e">
        <v>#N/A</v>
      </c>
      <c r="AJ1076" s="49" t="s">
        <v>1568</v>
      </c>
      <c r="AK1076" t="s">
        <v>27131</v>
      </c>
      <c r="AL1076" s="49" t="s">
        <v>19617</v>
      </c>
      <c r="AM1076" t="s">
        <v>14868</v>
      </c>
      <c r="AN1076" t="s">
        <v>1025</v>
      </c>
      <c r="AO1076" t="s">
        <v>1872</v>
      </c>
      <c r="AP1076" s="49" t="s">
        <v>19618</v>
      </c>
      <c r="AQ1076" t="e">
        <v>#N/A</v>
      </c>
      <c r="AR1076" s="49" t="s">
        <v>1568</v>
      </c>
      <c r="AS1076" t="s">
        <v>14868</v>
      </c>
      <c r="AT1076" t="s">
        <v>1872</v>
      </c>
      <c r="AV1076" t="s">
        <v>14868</v>
      </c>
      <c r="AW1076" s="49" t="s">
        <v>1568</v>
      </c>
    </row>
    <row r="1077" spans="1:49" x14ac:dyDescent="0.3">
      <c r="A1077" t="s">
        <v>6169</v>
      </c>
      <c r="B1077" t="s">
        <v>6170</v>
      </c>
      <c r="C1077" s="49" t="s">
        <v>19617</v>
      </c>
      <c r="D1077" t="s">
        <v>4580</v>
      </c>
      <c r="E1077" s="49" t="s">
        <v>19618</v>
      </c>
      <c r="F1077" t="s">
        <v>1025</v>
      </c>
      <c r="G1077" t="s">
        <v>4</v>
      </c>
      <c r="H1077" t="s">
        <v>1557</v>
      </c>
      <c r="I1077" t="s">
        <v>1568</v>
      </c>
      <c r="J1077" s="49" t="s">
        <v>1568</v>
      </c>
      <c r="K1077" t="s">
        <v>1568</v>
      </c>
      <c r="L1077" s="49" t="s">
        <v>1568</v>
      </c>
      <c r="M1077" t="s">
        <v>14823</v>
      </c>
      <c r="N1077" t="s">
        <v>1872</v>
      </c>
      <c r="O1077" t="s">
        <v>1562</v>
      </c>
      <c r="P1077" t="s">
        <v>1568</v>
      </c>
      <c r="Q1077" t="s">
        <v>1568</v>
      </c>
      <c r="R1077" s="49" t="s">
        <v>1568</v>
      </c>
      <c r="S1077" t="s">
        <v>25855</v>
      </c>
      <c r="T1077" s="49" t="s">
        <v>19617</v>
      </c>
      <c r="U1077" t="s">
        <v>26683</v>
      </c>
      <c r="V1077" s="49" t="s">
        <v>19617</v>
      </c>
      <c r="W1077" t="s">
        <v>1519</v>
      </c>
      <c r="X1077" t="s">
        <v>64</v>
      </c>
      <c r="Y1077" t="s">
        <v>22426</v>
      </c>
      <c r="Z1077" s="49" t="s">
        <v>19617</v>
      </c>
      <c r="AA1077" t="s">
        <v>22427</v>
      </c>
      <c r="AB1077" s="49" t="s">
        <v>19617</v>
      </c>
      <c r="AC1077" t="s">
        <v>14837</v>
      </c>
      <c r="AD1077" t="s">
        <v>1666</v>
      </c>
      <c r="AE1077" t="s">
        <v>22428</v>
      </c>
      <c r="AF1077" t="s">
        <v>22429</v>
      </c>
      <c r="AG1077" s="49" t="s">
        <v>19617</v>
      </c>
      <c r="AH1077" t="s">
        <v>21354</v>
      </c>
      <c r="AI1077" t="e">
        <v>#N/A</v>
      </c>
      <c r="AJ1077" s="49" t="s">
        <v>1568</v>
      </c>
      <c r="AK1077" t="s">
        <v>4580</v>
      </c>
      <c r="AL1077" s="49" t="s">
        <v>19618</v>
      </c>
      <c r="AM1077" t="s">
        <v>14868</v>
      </c>
      <c r="AN1077" t="s">
        <v>1025</v>
      </c>
      <c r="AO1077" t="s">
        <v>1872</v>
      </c>
      <c r="AP1077" s="49" t="s">
        <v>19618</v>
      </c>
      <c r="AQ1077" t="e">
        <v>#N/A</v>
      </c>
      <c r="AR1077" s="49" t="s">
        <v>1568</v>
      </c>
      <c r="AS1077" t="s">
        <v>14868</v>
      </c>
      <c r="AT1077" t="s">
        <v>1872</v>
      </c>
      <c r="AV1077" t="s">
        <v>14868</v>
      </c>
      <c r="AW1077" s="49" t="s">
        <v>1568</v>
      </c>
    </row>
    <row r="1078" spans="1:49" x14ac:dyDescent="0.3">
      <c r="A1078" t="s">
        <v>7127</v>
      </c>
      <c r="B1078" t="s">
        <v>7128</v>
      </c>
      <c r="C1078" s="49" t="s">
        <v>19617</v>
      </c>
      <c r="D1078" t="s">
        <v>7129</v>
      </c>
      <c r="E1078" s="49" t="s">
        <v>19617</v>
      </c>
      <c r="F1078" t="s">
        <v>1025</v>
      </c>
      <c r="G1078" t="s">
        <v>4</v>
      </c>
      <c r="H1078" t="s">
        <v>1557</v>
      </c>
      <c r="I1078" t="s">
        <v>1568</v>
      </c>
      <c r="J1078" s="49" t="s">
        <v>1568</v>
      </c>
      <c r="K1078" t="s">
        <v>1568</v>
      </c>
      <c r="L1078" s="49" t="s">
        <v>1568</v>
      </c>
      <c r="M1078" t="s">
        <v>14823</v>
      </c>
      <c r="N1078" t="s">
        <v>1872</v>
      </c>
      <c r="O1078" t="s">
        <v>1562</v>
      </c>
      <c r="P1078" t="s">
        <v>1568</v>
      </c>
      <c r="Q1078" t="s">
        <v>1568</v>
      </c>
      <c r="R1078" s="49" t="s">
        <v>1568</v>
      </c>
      <c r="S1078" t="s">
        <v>25856</v>
      </c>
      <c r="T1078" s="49" t="s">
        <v>19617</v>
      </c>
      <c r="U1078" t="s">
        <v>14868</v>
      </c>
      <c r="V1078" s="49" t="s">
        <v>1568</v>
      </c>
      <c r="W1078" t="s">
        <v>1025</v>
      </c>
      <c r="X1078" t="s">
        <v>4</v>
      </c>
      <c r="Y1078" t="s">
        <v>22430</v>
      </c>
      <c r="Z1078" s="49" t="s">
        <v>19617</v>
      </c>
      <c r="AA1078" t="s">
        <v>22431</v>
      </c>
      <c r="AB1078" s="49" t="s">
        <v>19618</v>
      </c>
      <c r="AC1078" t="s">
        <v>14823</v>
      </c>
      <c r="AD1078" t="s">
        <v>1872</v>
      </c>
      <c r="AE1078" t="s">
        <v>22432</v>
      </c>
      <c r="AF1078" t="s">
        <v>22433</v>
      </c>
      <c r="AG1078" s="49" t="s">
        <v>19617</v>
      </c>
      <c r="AH1078" t="s">
        <v>21354</v>
      </c>
      <c r="AI1078" t="e">
        <v>#N/A</v>
      </c>
      <c r="AJ1078" s="49" t="s">
        <v>1568</v>
      </c>
      <c r="AK1078" t="s">
        <v>27132</v>
      </c>
      <c r="AL1078" s="49" t="s">
        <v>19617</v>
      </c>
      <c r="AM1078" t="s">
        <v>14868</v>
      </c>
      <c r="AN1078" t="s">
        <v>1025</v>
      </c>
      <c r="AO1078" t="s">
        <v>1872</v>
      </c>
      <c r="AP1078" s="49" t="s">
        <v>19618</v>
      </c>
      <c r="AQ1078" t="e">
        <v>#N/A</v>
      </c>
      <c r="AR1078" s="49" t="s">
        <v>1568</v>
      </c>
      <c r="AS1078" t="s">
        <v>14868</v>
      </c>
      <c r="AT1078" t="s">
        <v>1872</v>
      </c>
      <c r="AV1078" t="s">
        <v>14868</v>
      </c>
      <c r="AW1078" s="49" t="s">
        <v>1568</v>
      </c>
    </row>
    <row r="1079" spans="1:49" x14ac:dyDescent="0.3">
      <c r="A1079" t="s">
        <v>4602</v>
      </c>
      <c r="B1079" t="s">
        <v>4603</v>
      </c>
      <c r="C1079" s="49" t="s">
        <v>19617</v>
      </c>
      <c r="D1079" t="s">
        <v>3044</v>
      </c>
      <c r="E1079" s="49" t="s">
        <v>19618</v>
      </c>
      <c r="F1079" t="s">
        <v>1496</v>
      </c>
      <c r="G1079" t="s">
        <v>4</v>
      </c>
      <c r="H1079" t="s">
        <v>1557</v>
      </c>
      <c r="I1079" t="s">
        <v>1568</v>
      </c>
      <c r="J1079" s="49" t="s">
        <v>1568</v>
      </c>
      <c r="K1079" t="s">
        <v>1568</v>
      </c>
      <c r="L1079" s="49" t="s">
        <v>1568</v>
      </c>
      <c r="M1079" t="s">
        <v>14828</v>
      </c>
      <c r="N1079" t="s">
        <v>1872</v>
      </c>
      <c r="O1079" t="s">
        <v>1562</v>
      </c>
      <c r="P1079" t="s">
        <v>1568</v>
      </c>
      <c r="Q1079" t="s">
        <v>1568</v>
      </c>
      <c r="R1079" s="49" t="s">
        <v>1568</v>
      </c>
      <c r="S1079" t="s">
        <v>26684</v>
      </c>
      <c r="T1079" s="49" t="s">
        <v>19617</v>
      </c>
      <c r="U1079" t="s">
        <v>26685</v>
      </c>
      <c r="V1079" s="49" t="s">
        <v>19618</v>
      </c>
      <c r="W1079" t="s">
        <v>1496</v>
      </c>
      <c r="X1079" t="s">
        <v>4</v>
      </c>
      <c r="Y1079" t="s">
        <v>22434</v>
      </c>
      <c r="Z1079" s="49" t="s">
        <v>19617</v>
      </c>
      <c r="AA1079" t="s">
        <v>22435</v>
      </c>
      <c r="AB1079" s="49" t="s">
        <v>19618</v>
      </c>
      <c r="AC1079" t="s">
        <v>14828</v>
      </c>
      <c r="AD1079" t="s">
        <v>1872</v>
      </c>
      <c r="AE1079" t="s">
        <v>22436</v>
      </c>
      <c r="AF1079" t="s">
        <v>22437</v>
      </c>
      <c r="AG1079" s="49" t="s">
        <v>19617</v>
      </c>
      <c r="AH1079" t="s">
        <v>21354</v>
      </c>
      <c r="AI1079" t="e">
        <v>#N/A</v>
      </c>
      <c r="AJ1079" s="49" t="s">
        <v>1568</v>
      </c>
      <c r="AK1079" t="s">
        <v>3044</v>
      </c>
      <c r="AL1079" s="49" t="s">
        <v>19618</v>
      </c>
      <c r="AM1079" t="s">
        <v>14868</v>
      </c>
      <c r="AN1079" t="s">
        <v>1496</v>
      </c>
      <c r="AO1079" t="s">
        <v>1872</v>
      </c>
      <c r="AP1079" s="49" t="s">
        <v>19618</v>
      </c>
      <c r="AQ1079" t="e">
        <v>#N/A</v>
      </c>
      <c r="AR1079" s="49" t="s">
        <v>1568</v>
      </c>
      <c r="AS1079" t="s">
        <v>14868</v>
      </c>
      <c r="AT1079" t="s">
        <v>1872</v>
      </c>
      <c r="AV1079" t="s">
        <v>14868</v>
      </c>
      <c r="AW1079" s="49" t="s">
        <v>1568</v>
      </c>
    </row>
    <row r="1080" spans="1:49" x14ac:dyDescent="0.3">
      <c r="A1080" t="s">
        <v>2673</v>
      </c>
      <c r="B1080" t="s">
        <v>2674</v>
      </c>
      <c r="C1080" s="49" t="s">
        <v>19617</v>
      </c>
      <c r="D1080" t="s">
        <v>2675</v>
      </c>
      <c r="E1080" s="49" t="s">
        <v>19617</v>
      </c>
      <c r="F1080" t="s">
        <v>1496</v>
      </c>
      <c r="G1080" t="s">
        <v>4</v>
      </c>
      <c r="H1080" t="s">
        <v>1557</v>
      </c>
      <c r="I1080" t="s">
        <v>2676</v>
      </c>
      <c r="J1080" s="49" t="s">
        <v>19617</v>
      </c>
      <c r="K1080" t="s">
        <v>1568</v>
      </c>
      <c r="L1080" s="49" t="s">
        <v>1568</v>
      </c>
      <c r="M1080" t="s">
        <v>14828</v>
      </c>
      <c r="N1080" t="s">
        <v>1872</v>
      </c>
      <c r="O1080" t="s">
        <v>1562</v>
      </c>
      <c r="P1080" t="s">
        <v>1568</v>
      </c>
      <c r="Q1080" t="s">
        <v>1568</v>
      </c>
      <c r="R1080" s="49" t="s">
        <v>1568</v>
      </c>
      <c r="S1080" t="s">
        <v>2676</v>
      </c>
      <c r="T1080" s="49" t="s">
        <v>19618</v>
      </c>
      <c r="U1080" t="s">
        <v>2675</v>
      </c>
      <c r="V1080" s="49" t="s">
        <v>19617</v>
      </c>
      <c r="W1080" t="s">
        <v>1496</v>
      </c>
      <c r="X1080" t="s">
        <v>4</v>
      </c>
      <c r="Y1080" t="s">
        <v>2676</v>
      </c>
      <c r="Z1080" s="49" t="s">
        <v>19617</v>
      </c>
      <c r="AA1080" t="s">
        <v>22438</v>
      </c>
      <c r="AB1080" s="49" t="s">
        <v>19617</v>
      </c>
      <c r="AC1080" t="s">
        <v>14828</v>
      </c>
      <c r="AD1080" t="s">
        <v>1872</v>
      </c>
      <c r="AE1080" t="s">
        <v>22439</v>
      </c>
      <c r="AF1080" t="s">
        <v>22440</v>
      </c>
      <c r="AG1080" s="49" t="s">
        <v>19617</v>
      </c>
      <c r="AH1080" t="s">
        <v>21354</v>
      </c>
      <c r="AI1080" t="e">
        <v>#N/A</v>
      </c>
      <c r="AJ1080" s="49" t="s">
        <v>1568</v>
      </c>
      <c r="AK1080" t="s">
        <v>2675</v>
      </c>
      <c r="AL1080" s="49" t="s">
        <v>19617</v>
      </c>
      <c r="AM1080" t="s">
        <v>14868</v>
      </c>
      <c r="AN1080" t="s">
        <v>1496</v>
      </c>
      <c r="AO1080" t="s">
        <v>2676</v>
      </c>
      <c r="AP1080" s="49" t="s">
        <v>19617</v>
      </c>
      <c r="AQ1080" t="e">
        <v>#N/A</v>
      </c>
      <c r="AR1080" s="49" t="s">
        <v>1568</v>
      </c>
      <c r="AS1080" t="s">
        <v>14868</v>
      </c>
      <c r="AT1080" t="s">
        <v>1872</v>
      </c>
      <c r="AV1080" t="s">
        <v>14868</v>
      </c>
      <c r="AW1080" s="49" t="s">
        <v>1568</v>
      </c>
    </row>
    <row r="1081" spans="1:49" x14ac:dyDescent="0.3">
      <c r="A1081" t="s">
        <v>7568</v>
      </c>
      <c r="B1081" t="s">
        <v>7569</v>
      </c>
      <c r="C1081" s="49" t="s">
        <v>19617</v>
      </c>
      <c r="D1081" t="s">
        <v>12875</v>
      </c>
      <c r="E1081" s="49" t="s">
        <v>19617</v>
      </c>
      <c r="F1081" t="s">
        <v>1025</v>
      </c>
      <c r="G1081" t="s">
        <v>4</v>
      </c>
      <c r="H1081" t="s">
        <v>1557</v>
      </c>
      <c r="I1081" t="s">
        <v>1568</v>
      </c>
      <c r="J1081" s="49" t="s">
        <v>1568</v>
      </c>
      <c r="K1081" t="s">
        <v>1568</v>
      </c>
      <c r="L1081" s="49" t="s">
        <v>1568</v>
      </c>
      <c r="M1081" t="s">
        <v>14823</v>
      </c>
      <c r="N1081" t="s">
        <v>1872</v>
      </c>
      <c r="O1081" t="s">
        <v>1562</v>
      </c>
      <c r="P1081" t="s">
        <v>1568</v>
      </c>
      <c r="Q1081" t="s">
        <v>1568</v>
      </c>
      <c r="R1081" s="49" t="s">
        <v>1568</v>
      </c>
      <c r="S1081" t="s">
        <v>7569</v>
      </c>
      <c r="T1081" s="49" t="s">
        <v>19617</v>
      </c>
      <c r="U1081" t="s">
        <v>25857</v>
      </c>
      <c r="V1081" s="49" t="s">
        <v>19617</v>
      </c>
      <c r="W1081" t="s">
        <v>1025</v>
      </c>
      <c r="X1081" t="s">
        <v>14868</v>
      </c>
      <c r="Y1081" t="s">
        <v>22441</v>
      </c>
      <c r="Z1081" s="49" t="s">
        <v>19617</v>
      </c>
      <c r="AA1081" t="s">
        <v>22442</v>
      </c>
      <c r="AB1081" s="49" t="s">
        <v>19617</v>
      </c>
      <c r="AC1081" t="s">
        <v>14823</v>
      </c>
      <c r="AD1081" t="s">
        <v>1872</v>
      </c>
      <c r="AE1081" t="s">
        <v>22443</v>
      </c>
      <c r="AF1081" t="s">
        <v>22444</v>
      </c>
      <c r="AG1081" s="49" t="s">
        <v>19617</v>
      </c>
      <c r="AH1081" t="s">
        <v>21354</v>
      </c>
      <c r="AI1081" t="e">
        <v>#N/A</v>
      </c>
      <c r="AJ1081" s="49" t="s">
        <v>1568</v>
      </c>
      <c r="AK1081" t="s">
        <v>12875</v>
      </c>
      <c r="AL1081" s="49" t="s">
        <v>19617</v>
      </c>
      <c r="AM1081" t="s">
        <v>14868</v>
      </c>
      <c r="AN1081" t="s">
        <v>1025</v>
      </c>
      <c r="AO1081" t="s">
        <v>1872</v>
      </c>
      <c r="AP1081" s="49" t="s">
        <v>19618</v>
      </c>
      <c r="AQ1081" t="e">
        <v>#N/A</v>
      </c>
      <c r="AR1081" s="49" t="s">
        <v>1568</v>
      </c>
      <c r="AS1081" t="s">
        <v>14868</v>
      </c>
      <c r="AT1081" t="s">
        <v>1872</v>
      </c>
      <c r="AV1081" t="s">
        <v>14868</v>
      </c>
      <c r="AW1081" s="49" t="s">
        <v>1568</v>
      </c>
    </row>
    <row r="1082" spans="1:49" x14ac:dyDescent="0.3">
      <c r="A1082" t="s">
        <v>5317</v>
      </c>
      <c r="B1082" t="s">
        <v>5318</v>
      </c>
      <c r="C1082" s="49" t="s">
        <v>19617</v>
      </c>
      <c r="D1082" t="s">
        <v>1895</v>
      </c>
      <c r="E1082" s="49" t="s">
        <v>19618</v>
      </c>
      <c r="F1082" t="s">
        <v>1496</v>
      </c>
      <c r="G1082" t="s">
        <v>4</v>
      </c>
      <c r="H1082" t="s">
        <v>1557</v>
      </c>
      <c r="I1082" t="s">
        <v>1568</v>
      </c>
      <c r="J1082" s="49" t="s">
        <v>1568</v>
      </c>
      <c r="K1082" t="s">
        <v>1568</v>
      </c>
      <c r="L1082" s="49" t="s">
        <v>1568</v>
      </c>
      <c r="M1082" t="s">
        <v>14828</v>
      </c>
      <c r="N1082" t="s">
        <v>1872</v>
      </c>
      <c r="O1082" t="s">
        <v>1562</v>
      </c>
      <c r="P1082" t="s">
        <v>1568</v>
      </c>
      <c r="Q1082" t="s">
        <v>1568</v>
      </c>
      <c r="R1082" s="49" t="s">
        <v>1568</v>
      </c>
      <c r="S1082" t="s">
        <v>25487</v>
      </c>
      <c r="T1082" s="49" t="s">
        <v>19617</v>
      </c>
      <c r="U1082" t="s">
        <v>25488</v>
      </c>
      <c r="V1082" s="49" t="s">
        <v>19617</v>
      </c>
      <c r="W1082" t="s">
        <v>1496</v>
      </c>
      <c r="X1082" t="s">
        <v>4</v>
      </c>
      <c r="Y1082" t="s">
        <v>5600</v>
      </c>
      <c r="Z1082" s="49" t="s">
        <v>19617</v>
      </c>
      <c r="AA1082" t="s">
        <v>22445</v>
      </c>
      <c r="AB1082" s="49" t="s">
        <v>19618</v>
      </c>
      <c r="AC1082" t="s">
        <v>14828</v>
      </c>
      <c r="AD1082" t="s">
        <v>1872</v>
      </c>
      <c r="AE1082" t="s">
        <v>22446</v>
      </c>
      <c r="AF1082" t="s">
        <v>22447</v>
      </c>
      <c r="AG1082" s="49" t="s">
        <v>19617</v>
      </c>
      <c r="AH1082" t="s">
        <v>21354</v>
      </c>
      <c r="AI1082" t="e">
        <v>#N/A</v>
      </c>
      <c r="AJ1082" s="49" t="s">
        <v>1568</v>
      </c>
      <c r="AK1082" t="s">
        <v>1895</v>
      </c>
      <c r="AL1082" s="49" t="s">
        <v>19618</v>
      </c>
      <c r="AM1082" t="s">
        <v>14868</v>
      </c>
      <c r="AN1082" t="s">
        <v>1496</v>
      </c>
      <c r="AO1082" t="s">
        <v>1872</v>
      </c>
      <c r="AP1082" s="49" t="s">
        <v>19618</v>
      </c>
      <c r="AQ1082" t="e">
        <v>#N/A</v>
      </c>
      <c r="AR1082" s="49" t="s">
        <v>1568</v>
      </c>
      <c r="AS1082" t="s">
        <v>14868</v>
      </c>
      <c r="AT1082" t="s">
        <v>1872</v>
      </c>
      <c r="AV1082" t="s">
        <v>14868</v>
      </c>
      <c r="AW1082" s="49" t="s">
        <v>1568</v>
      </c>
    </row>
    <row r="1083" spans="1:49" x14ac:dyDescent="0.3">
      <c r="A1083" t="s">
        <v>4594</v>
      </c>
      <c r="B1083" t="s">
        <v>4595</v>
      </c>
      <c r="C1083" s="49" t="s">
        <v>19617</v>
      </c>
      <c r="D1083" t="s">
        <v>12876</v>
      </c>
      <c r="E1083" s="49" t="s">
        <v>19617</v>
      </c>
      <c r="F1083" t="s">
        <v>1496</v>
      </c>
      <c r="G1083" t="s">
        <v>4</v>
      </c>
      <c r="H1083" t="s">
        <v>1557</v>
      </c>
      <c r="I1083" t="s">
        <v>1568</v>
      </c>
      <c r="J1083" s="49" t="s">
        <v>1568</v>
      </c>
      <c r="K1083" t="s">
        <v>1568</v>
      </c>
      <c r="L1083" s="49" t="s">
        <v>1568</v>
      </c>
      <c r="M1083" t="s">
        <v>14828</v>
      </c>
      <c r="N1083" t="s">
        <v>1872</v>
      </c>
      <c r="O1083" t="s">
        <v>1562</v>
      </c>
      <c r="P1083" t="s">
        <v>1568</v>
      </c>
      <c r="Q1083" t="s">
        <v>1568</v>
      </c>
      <c r="R1083" s="49" t="s">
        <v>1568</v>
      </c>
      <c r="S1083" t="s">
        <v>25858</v>
      </c>
      <c r="T1083" s="49" t="s">
        <v>19618</v>
      </c>
      <c r="U1083" t="s">
        <v>14868</v>
      </c>
      <c r="V1083" s="49" t="s">
        <v>1568</v>
      </c>
      <c r="W1083" t="s">
        <v>1871</v>
      </c>
      <c r="X1083" t="s">
        <v>228</v>
      </c>
      <c r="Y1083" t="s">
        <v>22448</v>
      </c>
      <c r="Z1083" s="49" t="s">
        <v>19617</v>
      </c>
      <c r="AA1083" t="s">
        <v>22449</v>
      </c>
      <c r="AB1083" s="49" t="s">
        <v>19618</v>
      </c>
      <c r="AC1083" t="s">
        <v>14828</v>
      </c>
      <c r="AD1083" t="s">
        <v>1872</v>
      </c>
      <c r="AE1083" t="s">
        <v>22450</v>
      </c>
      <c r="AF1083" t="s">
        <v>22451</v>
      </c>
      <c r="AG1083" s="49" t="s">
        <v>19617</v>
      </c>
      <c r="AH1083" t="s">
        <v>21354</v>
      </c>
      <c r="AI1083" t="e">
        <v>#N/A</v>
      </c>
      <c r="AJ1083" s="49" t="s">
        <v>1568</v>
      </c>
      <c r="AK1083" t="s">
        <v>12876</v>
      </c>
      <c r="AL1083" s="49" t="s">
        <v>19617</v>
      </c>
      <c r="AM1083" t="s">
        <v>14868</v>
      </c>
      <c r="AN1083" t="s">
        <v>1496</v>
      </c>
      <c r="AO1083" t="s">
        <v>1872</v>
      </c>
      <c r="AP1083" s="49" t="s">
        <v>19618</v>
      </c>
      <c r="AQ1083" t="e">
        <v>#N/A</v>
      </c>
      <c r="AR1083" s="49" t="s">
        <v>1568</v>
      </c>
      <c r="AS1083" t="s">
        <v>14868</v>
      </c>
      <c r="AT1083" t="s">
        <v>1872</v>
      </c>
      <c r="AV1083" t="s">
        <v>14868</v>
      </c>
      <c r="AW1083" s="49" t="s">
        <v>1568</v>
      </c>
    </row>
    <row r="1084" spans="1:49" x14ac:dyDescent="0.3">
      <c r="A1084" t="s">
        <v>4204</v>
      </c>
      <c r="B1084" t="s">
        <v>4205</v>
      </c>
      <c r="C1084" s="49" t="s">
        <v>19617</v>
      </c>
      <c r="D1084" t="s">
        <v>4206</v>
      </c>
      <c r="E1084" s="49" t="s">
        <v>19618</v>
      </c>
      <c r="F1084" t="s">
        <v>1492</v>
      </c>
      <c r="G1084" t="s">
        <v>4</v>
      </c>
      <c r="H1084" t="s">
        <v>1557</v>
      </c>
      <c r="I1084" t="s">
        <v>4207</v>
      </c>
      <c r="J1084" s="49" t="s">
        <v>19617</v>
      </c>
      <c r="K1084" t="s">
        <v>1568</v>
      </c>
      <c r="L1084" s="49" t="s">
        <v>1568</v>
      </c>
      <c r="M1084" t="s">
        <v>14826</v>
      </c>
      <c r="N1084" t="s">
        <v>1872</v>
      </c>
      <c r="O1084" t="s">
        <v>1562</v>
      </c>
      <c r="P1084" t="s">
        <v>1568</v>
      </c>
      <c r="Q1084" t="s">
        <v>1568</v>
      </c>
      <c r="R1084" s="49" t="s">
        <v>1568</v>
      </c>
      <c r="S1084" t="s">
        <v>25859</v>
      </c>
      <c r="T1084" s="49" t="s">
        <v>19617</v>
      </c>
      <c r="U1084" t="s">
        <v>25860</v>
      </c>
      <c r="V1084" s="49" t="s">
        <v>19617</v>
      </c>
      <c r="W1084" t="s">
        <v>1492</v>
      </c>
      <c r="X1084" t="s">
        <v>4</v>
      </c>
      <c r="Y1084" t="s">
        <v>4207</v>
      </c>
      <c r="Z1084" s="49" t="s">
        <v>19617</v>
      </c>
      <c r="AA1084" t="s">
        <v>22452</v>
      </c>
      <c r="AB1084" s="49" t="s">
        <v>19617</v>
      </c>
      <c r="AC1084" t="s">
        <v>14826</v>
      </c>
      <c r="AD1084" t="s">
        <v>1872</v>
      </c>
      <c r="AE1084" t="s">
        <v>22453</v>
      </c>
      <c r="AF1084" t="s">
        <v>22454</v>
      </c>
      <c r="AG1084" s="49" t="s">
        <v>19617</v>
      </c>
      <c r="AH1084" t="s">
        <v>21354</v>
      </c>
      <c r="AI1084" t="e">
        <v>#N/A</v>
      </c>
      <c r="AJ1084" s="49" t="s">
        <v>1568</v>
      </c>
      <c r="AK1084" t="s">
        <v>4206</v>
      </c>
      <c r="AL1084" s="49" t="s">
        <v>19618</v>
      </c>
      <c r="AM1084" t="s">
        <v>14868</v>
      </c>
      <c r="AN1084" t="s">
        <v>1492</v>
      </c>
      <c r="AO1084" t="s">
        <v>23991</v>
      </c>
      <c r="AP1084" s="49" t="s">
        <v>19617</v>
      </c>
      <c r="AQ1084" t="e">
        <v>#N/A</v>
      </c>
      <c r="AR1084" s="49" t="s">
        <v>1568</v>
      </c>
      <c r="AS1084" t="s">
        <v>14868</v>
      </c>
      <c r="AT1084" t="s">
        <v>1872</v>
      </c>
      <c r="AV1084" t="s">
        <v>14868</v>
      </c>
      <c r="AW1084" s="49" t="s">
        <v>1568</v>
      </c>
    </row>
    <row r="1085" spans="1:49" x14ac:dyDescent="0.3">
      <c r="A1085" t="s">
        <v>5744</v>
      </c>
      <c r="B1085" t="s">
        <v>12877</v>
      </c>
      <c r="C1085" s="49" t="s">
        <v>19617</v>
      </c>
      <c r="D1085" t="s">
        <v>12878</v>
      </c>
      <c r="E1085" s="49" t="s">
        <v>19617</v>
      </c>
      <c r="F1085" t="s">
        <v>1496</v>
      </c>
      <c r="G1085" t="s">
        <v>4</v>
      </c>
      <c r="H1085" t="s">
        <v>1557</v>
      </c>
      <c r="I1085" t="s">
        <v>2273</v>
      </c>
      <c r="J1085" s="49" t="s">
        <v>19617</v>
      </c>
      <c r="K1085" t="s">
        <v>1568</v>
      </c>
      <c r="L1085" s="49" t="s">
        <v>1568</v>
      </c>
      <c r="M1085" t="s">
        <v>14828</v>
      </c>
      <c r="N1085" t="s">
        <v>1872</v>
      </c>
      <c r="O1085" t="s">
        <v>1562</v>
      </c>
      <c r="P1085" t="s">
        <v>1568</v>
      </c>
      <c r="Q1085" t="s">
        <v>1568</v>
      </c>
      <c r="R1085" s="49" t="s">
        <v>1568</v>
      </c>
      <c r="S1085" t="s">
        <v>2273</v>
      </c>
      <c r="T1085" s="49" t="s">
        <v>19618</v>
      </c>
      <c r="U1085" t="s">
        <v>25861</v>
      </c>
      <c r="V1085" s="49" t="s">
        <v>19617</v>
      </c>
      <c r="W1085" t="s">
        <v>1496</v>
      </c>
      <c r="X1085" t="s">
        <v>4</v>
      </c>
      <c r="Y1085" t="s">
        <v>2273</v>
      </c>
      <c r="Z1085" s="49" t="s">
        <v>19617</v>
      </c>
      <c r="AA1085" t="s">
        <v>17238</v>
      </c>
      <c r="AB1085" s="49" t="s">
        <v>19617</v>
      </c>
      <c r="AC1085" t="s">
        <v>14828</v>
      </c>
      <c r="AD1085" t="s">
        <v>1872</v>
      </c>
      <c r="AE1085" t="s">
        <v>22455</v>
      </c>
      <c r="AF1085" t="s">
        <v>22456</v>
      </c>
      <c r="AG1085" s="49" t="s">
        <v>19617</v>
      </c>
      <c r="AH1085" t="s">
        <v>21354</v>
      </c>
      <c r="AI1085" t="e">
        <v>#N/A</v>
      </c>
      <c r="AJ1085" s="49" t="s">
        <v>1568</v>
      </c>
      <c r="AK1085" t="s">
        <v>27133</v>
      </c>
      <c r="AL1085" s="49" t="s">
        <v>19618</v>
      </c>
      <c r="AM1085" t="s">
        <v>14868</v>
      </c>
      <c r="AN1085" t="s">
        <v>1496</v>
      </c>
      <c r="AO1085" t="s">
        <v>2273</v>
      </c>
      <c r="AP1085" s="49" t="s">
        <v>19617</v>
      </c>
      <c r="AQ1085" t="e">
        <v>#N/A</v>
      </c>
      <c r="AR1085" s="49" t="s">
        <v>1568</v>
      </c>
      <c r="AS1085" t="s">
        <v>14868</v>
      </c>
      <c r="AT1085" t="s">
        <v>1872</v>
      </c>
      <c r="AV1085" t="s">
        <v>14868</v>
      </c>
      <c r="AW1085" s="49" t="s">
        <v>1568</v>
      </c>
    </row>
    <row r="1086" spans="1:49" x14ac:dyDescent="0.3">
      <c r="A1086" t="s">
        <v>5408</v>
      </c>
      <c r="B1086" t="s">
        <v>5409</v>
      </c>
      <c r="C1086" s="49" t="s">
        <v>19617</v>
      </c>
      <c r="D1086" t="s">
        <v>5410</v>
      </c>
      <c r="E1086" s="49" t="s">
        <v>19617</v>
      </c>
      <c r="F1086" t="s">
        <v>1025</v>
      </c>
      <c r="G1086" t="s">
        <v>4</v>
      </c>
      <c r="H1086" t="s">
        <v>1557</v>
      </c>
      <c r="I1086" t="s">
        <v>1568</v>
      </c>
      <c r="J1086" s="49" t="s">
        <v>1568</v>
      </c>
      <c r="K1086" t="s">
        <v>1568</v>
      </c>
      <c r="L1086" s="49" t="s">
        <v>1568</v>
      </c>
      <c r="M1086" t="s">
        <v>14823</v>
      </c>
      <c r="N1086" t="s">
        <v>1872</v>
      </c>
      <c r="O1086" t="s">
        <v>1562</v>
      </c>
      <c r="P1086" t="s">
        <v>1568</v>
      </c>
      <c r="Q1086" t="s">
        <v>1568</v>
      </c>
      <c r="R1086" s="49" t="s">
        <v>1568</v>
      </c>
      <c r="S1086" t="s">
        <v>25862</v>
      </c>
      <c r="T1086" s="49" t="s">
        <v>19617</v>
      </c>
      <c r="U1086" t="s">
        <v>5354</v>
      </c>
      <c r="V1086" s="49" t="s">
        <v>19617</v>
      </c>
      <c r="W1086" t="s">
        <v>1025</v>
      </c>
      <c r="X1086" t="s">
        <v>4</v>
      </c>
      <c r="Y1086" t="s">
        <v>22457</v>
      </c>
      <c r="Z1086" s="49" t="s">
        <v>19617</v>
      </c>
      <c r="AA1086" t="s">
        <v>5356</v>
      </c>
      <c r="AB1086" s="49" t="s">
        <v>19617</v>
      </c>
      <c r="AC1086" t="s">
        <v>14823</v>
      </c>
      <c r="AD1086" t="s">
        <v>1872</v>
      </c>
      <c r="AE1086" t="s">
        <v>22458</v>
      </c>
      <c r="AF1086" t="s">
        <v>22459</v>
      </c>
      <c r="AG1086" s="49" t="s">
        <v>19617</v>
      </c>
      <c r="AH1086" t="s">
        <v>21354</v>
      </c>
      <c r="AI1086" t="e">
        <v>#N/A</v>
      </c>
      <c r="AJ1086" s="49" t="s">
        <v>1568</v>
      </c>
      <c r="AK1086" t="s">
        <v>5410</v>
      </c>
      <c r="AL1086" s="49" t="s">
        <v>19617</v>
      </c>
      <c r="AM1086" t="s">
        <v>14868</v>
      </c>
      <c r="AN1086" t="s">
        <v>1025</v>
      </c>
      <c r="AO1086" t="s">
        <v>1872</v>
      </c>
      <c r="AP1086" s="49" t="s">
        <v>19618</v>
      </c>
      <c r="AQ1086" t="e">
        <v>#N/A</v>
      </c>
      <c r="AR1086" s="49" t="s">
        <v>1568</v>
      </c>
      <c r="AS1086" t="s">
        <v>14868</v>
      </c>
      <c r="AT1086" t="s">
        <v>1872</v>
      </c>
      <c r="AV1086" t="s">
        <v>14868</v>
      </c>
      <c r="AW1086" s="49" t="s">
        <v>1568</v>
      </c>
    </row>
    <row r="1087" spans="1:49" x14ac:dyDescent="0.3">
      <c r="A1087" t="s">
        <v>6427</v>
      </c>
      <c r="B1087" t="s">
        <v>6428</v>
      </c>
      <c r="C1087" s="49" t="s">
        <v>19617</v>
      </c>
      <c r="D1087" t="s">
        <v>6429</v>
      </c>
      <c r="E1087" s="49" t="s">
        <v>19618</v>
      </c>
      <c r="F1087" t="s">
        <v>1025</v>
      </c>
      <c r="G1087" t="s">
        <v>4</v>
      </c>
      <c r="H1087" t="s">
        <v>1557</v>
      </c>
      <c r="I1087" t="s">
        <v>6430</v>
      </c>
      <c r="J1087" s="49" t="s">
        <v>19617</v>
      </c>
      <c r="K1087" t="s">
        <v>1568</v>
      </c>
      <c r="L1087" s="49" t="s">
        <v>1568</v>
      </c>
      <c r="M1087" t="s">
        <v>14823</v>
      </c>
      <c r="N1087" t="s">
        <v>1872</v>
      </c>
      <c r="O1087" t="s">
        <v>1562</v>
      </c>
      <c r="P1087" t="s">
        <v>1568</v>
      </c>
      <c r="Q1087" t="s">
        <v>1568</v>
      </c>
      <c r="R1087" s="49" t="s">
        <v>1568</v>
      </c>
      <c r="S1087" t="s">
        <v>25863</v>
      </c>
      <c r="T1087" s="49" t="s">
        <v>19618</v>
      </c>
      <c r="U1087" t="s">
        <v>14868</v>
      </c>
      <c r="V1087" s="49" t="s">
        <v>1568</v>
      </c>
      <c r="W1087" t="s">
        <v>3053</v>
      </c>
      <c r="X1087" t="s">
        <v>228</v>
      </c>
      <c r="Y1087" t="s">
        <v>6430</v>
      </c>
      <c r="Z1087" s="49" t="s">
        <v>19617</v>
      </c>
      <c r="AA1087" t="s">
        <v>17241</v>
      </c>
      <c r="AB1087" s="49" t="s">
        <v>19618</v>
      </c>
      <c r="AC1087" t="s">
        <v>14823</v>
      </c>
      <c r="AD1087" t="s">
        <v>1872</v>
      </c>
      <c r="AE1087" t="s">
        <v>17242</v>
      </c>
      <c r="AF1087" t="s">
        <v>17243</v>
      </c>
      <c r="AG1087" s="49" t="s">
        <v>19617</v>
      </c>
      <c r="AH1087" t="s">
        <v>21376</v>
      </c>
      <c r="AI1087" t="e">
        <v>#N/A</v>
      </c>
      <c r="AJ1087" s="49" t="s">
        <v>1568</v>
      </c>
      <c r="AK1087" t="s">
        <v>6429</v>
      </c>
      <c r="AL1087" s="49" t="s">
        <v>19618</v>
      </c>
      <c r="AM1087" t="s">
        <v>14868</v>
      </c>
      <c r="AN1087" t="s">
        <v>1025</v>
      </c>
      <c r="AO1087" t="s">
        <v>6430</v>
      </c>
      <c r="AP1087" s="49" t="s">
        <v>19617</v>
      </c>
      <c r="AQ1087" t="e">
        <v>#N/A</v>
      </c>
      <c r="AR1087" s="49" t="s">
        <v>1568</v>
      </c>
      <c r="AS1087" t="s">
        <v>14868</v>
      </c>
      <c r="AT1087" t="s">
        <v>1872</v>
      </c>
      <c r="AV1087" t="s">
        <v>14868</v>
      </c>
      <c r="AW1087" s="49" t="s">
        <v>1568</v>
      </c>
    </row>
    <row r="1088" spans="1:49" x14ac:dyDescent="0.3">
      <c r="A1088" t="s">
        <v>6913</v>
      </c>
      <c r="B1088" t="s">
        <v>6914</v>
      </c>
      <c r="C1088" s="49" t="s">
        <v>19617</v>
      </c>
      <c r="D1088" t="s">
        <v>6915</v>
      </c>
      <c r="E1088" s="49" t="s">
        <v>19618</v>
      </c>
      <c r="F1088" t="s">
        <v>1493</v>
      </c>
      <c r="G1088" t="s">
        <v>4</v>
      </c>
      <c r="H1088" t="s">
        <v>1557</v>
      </c>
      <c r="I1088" t="s">
        <v>6916</v>
      </c>
      <c r="J1088" s="49" t="s">
        <v>19617</v>
      </c>
      <c r="K1088" t="s">
        <v>1568</v>
      </c>
      <c r="L1088" s="49" t="s">
        <v>1568</v>
      </c>
      <c r="M1088" t="s">
        <v>14825</v>
      </c>
      <c r="N1088" t="s">
        <v>1872</v>
      </c>
      <c r="O1088" t="s">
        <v>1562</v>
      </c>
      <c r="P1088" t="s">
        <v>1568</v>
      </c>
      <c r="Q1088" t="s">
        <v>1568</v>
      </c>
      <c r="R1088" s="49" t="s">
        <v>1568</v>
      </c>
      <c r="S1088" t="s">
        <v>6916</v>
      </c>
      <c r="T1088" s="49" t="s">
        <v>19618</v>
      </c>
      <c r="U1088" t="s">
        <v>25864</v>
      </c>
      <c r="V1088" s="49" t="s">
        <v>19617</v>
      </c>
      <c r="W1088" t="s">
        <v>1493</v>
      </c>
      <c r="X1088" t="s">
        <v>4</v>
      </c>
      <c r="Y1088" t="s">
        <v>6916</v>
      </c>
      <c r="Z1088" s="49" t="s">
        <v>19617</v>
      </c>
      <c r="AA1088" t="s">
        <v>17244</v>
      </c>
      <c r="AB1088" s="49" t="s">
        <v>19617</v>
      </c>
      <c r="AC1088" t="s">
        <v>14825</v>
      </c>
      <c r="AD1088" t="s">
        <v>1872</v>
      </c>
      <c r="AE1088" t="s">
        <v>22463</v>
      </c>
      <c r="AF1088" t="s">
        <v>22464</v>
      </c>
      <c r="AG1088" s="49" t="s">
        <v>19617</v>
      </c>
      <c r="AH1088" t="s">
        <v>21354</v>
      </c>
      <c r="AI1088" t="e">
        <v>#N/A</v>
      </c>
      <c r="AJ1088" s="49" t="s">
        <v>1568</v>
      </c>
      <c r="AK1088" t="s">
        <v>6915</v>
      </c>
      <c r="AL1088" s="49" t="s">
        <v>19618</v>
      </c>
      <c r="AM1088" t="s">
        <v>14868</v>
      </c>
      <c r="AN1088" t="s">
        <v>1493</v>
      </c>
      <c r="AO1088" t="s">
        <v>23992</v>
      </c>
      <c r="AP1088" s="49" t="s">
        <v>19617</v>
      </c>
      <c r="AQ1088" t="e">
        <v>#N/A</v>
      </c>
      <c r="AR1088" s="49" t="s">
        <v>1568</v>
      </c>
      <c r="AS1088" t="s">
        <v>14868</v>
      </c>
      <c r="AT1088" t="s">
        <v>1872</v>
      </c>
      <c r="AV1088" t="s">
        <v>14868</v>
      </c>
      <c r="AW1088" s="49" t="s">
        <v>1568</v>
      </c>
    </row>
    <row r="1089" spans="1:49" x14ac:dyDescent="0.3">
      <c r="A1089" t="s">
        <v>7544</v>
      </c>
      <c r="B1089" t="s">
        <v>7545</v>
      </c>
      <c r="C1089" s="49" t="s">
        <v>19617</v>
      </c>
      <c r="D1089" t="s">
        <v>7546</v>
      </c>
      <c r="E1089" s="49" t="s">
        <v>19618</v>
      </c>
      <c r="F1089" t="s">
        <v>1025</v>
      </c>
      <c r="G1089" t="s">
        <v>4</v>
      </c>
      <c r="H1089" t="s">
        <v>1557</v>
      </c>
      <c r="I1089" t="s">
        <v>7547</v>
      </c>
      <c r="J1089" s="49" t="s">
        <v>19617</v>
      </c>
      <c r="K1089" t="s">
        <v>1568</v>
      </c>
      <c r="L1089" s="49" t="s">
        <v>1568</v>
      </c>
      <c r="M1089" t="s">
        <v>14823</v>
      </c>
      <c r="N1089" t="s">
        <v>1872</v>
      </c>
      <c r="O1089" t="s">
        <v>1562</v>
      </c>
      <c r="P1089" t="s">
        <v>1568</v>
      </c>
      <c r="Q1089" t="s">
        <v>1568</v>
      </c>
      <c r="R1089" s="49" t="s">
        <v>1568</v>
      </c>
      <c r="S1089" t="s">
        <v>25865</v>
      </c>
      <c r="T1089" s="49" t="s">
        <v>19617</v>
      </c>
      <c r="U1089" t="s">
        <v>5362</v>
      </c>
      <c r="V1089" s="49" t="s">
        <v>19617</v>
      </c>
      <c r="W1089" t="s">
        <v>1025</v>
      </c>
      <c r="X1089" t="s">
        <v>4</v>
      </c>
      <c r="Y1089" t="s">
        <v>22465</v>
      </c>
      <c r="Z1089" s="49" t="s">
        <v>19617</v>
      </c>
      <c r="AA1089" t="s">
        <v>5364</v>
      </c>
      <c r="AB1089" s="49" t="s">
        <v>19617</v>
      </c>
      <c r="AC1089" t="s">
        <v>14823</v>
      </c>
      <c r="AD1089" t="s">
        <v>1872</v>
      </c>
      <c r="AE1089" t="s">
        <v>22466</v>
      </c>
      <c r="AF1089" t="s">
        <v>22467</v>
      </c>
      <c r="AG1089" s="49" t="s">
        <v>19617</v>
      </c>
      <c r="AH1089" t="s">
        <v>21354</v>
      </c>
      <c r="AI1089" t="e">
        <v>#N/A</v>
      </c>
      <c r="AJ1089" s="49" t="s">
        <v>1568</v>
      </c>
      <c r="AK1089" t="s">
        <v>7546</v>
      </c>
      <c r="AL1089" s="49" t="s">
        <v>19618</v>
      </c>
      <c r="AM1089" t="s">
        <v>14868</v>
      </c>
      <c r="AN1089" t="s">
        <v>1025</v>
      </c>
      <c r="AO1089" t="s">
        <v>7547</v>
      </c>
      <c r="AP1089" s="49" t="s">
        <v>19617</v>
      </c>
      <c r="AQ1089" t="e">
        <v>#N/A</v>
      </c>
      <c r="AR1089" s="49" t="s">
        <v>1568</v>
      </c>
      <c r="AS1089" t="s">
        <v>14868</v>
      </c>
      <c r="AT1089" t="s">
        <v>1872</v>
      </c>
      <c r="AV1089" t="s">
        <v>14868</v>
      </c>
      <c r="AW1089" s="49" t="s">
        <v>1568</v>
      </c>
    </row>
    <row r="1090" spans="1:49" x14ac:dyDescent="0.3">
      <c r="A1090" t="s">
        <v>2308</v>
      </c>
      <c r="B1090" t="s">
        <v>2309</v>
      </c>
      <c r="C1090" s="49" t="s">
        <v>19617</v>
      </c>
      <c r="D1090" t="s">
        <v>2310</v>
      </c>
      <c r="E1090" s="49" t="s">
        <v>19617</v>
      </c>
      <c r="F1090" t="s">
        <v>1492</v>
      </c>
      <c r="G1090" t="s">
        <v>4</v>
      </c>
      <c r="H1090" t="s">
        <v>1557</v>
      </c>
      <c r="I1090" t="s">
        <v>2311</v>
      </c>
      <c r="J1090" s="49" t="s">
        <v>19617</v>
      </c>
      <c r="K1090" t="s">
        <v>2312</v>
      </c>
      <c r="L1090" s="49" t="s">
        <v>19617</v>
      </c>
      <c r="M1090" t="s">
        <v>14826</v>
      </c>
      <c r="N1090" t="s">
        <v>1872</v>
      </c>
      <c r="O1090" t="s">
        <v>1562</v>
      </c>
      <c r="P1090" t="s">
        <v>12879</v>
      </c>
      <c r="Q1090" t="s">
        <v>12880</v>
      </c>
      <c r="R1090" s="49" t="s">
        <v>19617</v>
      </c>
      <c r="S1090" t="s">
        <v>26686</v>
      </c>
      <c r="T1090" s="49" t="s">
        <v>19617</v>
      </c>
      <c r="U1090" t="s">
        <v>25866</v>
      </c>
      <c r="V1090" s="49" t="s">
        <v>19617</v>
      </c>
      <c r="W1090" t="s">
        <v>1492</v>
      </c>
      <c r="X1090" t="s">
        <v>4</v>
      </c>
      <c r="Y1090" t="s">
        <v>2311</v>
      </c>
      <c r="Z1090" s="49" t="s">
        <v>19617</v>
      </c>
      <c r="AA1090" t="s">
        <v>22468</v>
      </c>
      <c r="AB1090" s="49" t="s">
        <v>19617</v>
      </c>
      <c r="AC1090" t="s">
        <v>14826</v>
      </c>
      <c r="AD1090" t="s">
        <v>1872</v>
      </c>
      <c r="AE1090" t="s">
        <v>22469</v>
      </c>
      <c r="AF1090" t="s">
        <v>22470</v>
      </c>
      <c r="AG1090" s="49" t="s">
        <v>19617</v>
      </c>
      <c r="AH1090" t="s">
        <v>21354</v>
      </c>
      <c r="AI1090" t="e">
        <v>#N/A</v>
      </c>
      <c r="AJ1090" s="49" t="s">
        <v>1568</v>
      </c>
      <c r="AK1090" t="s">
        <v>2310</v>
      </c>
      <c r="AL1090" s="49" t="s">
        <v>19617</v>
      </c>
      <c r="AM1090" t="s">
        <v>14868</v>
      </c>
      <c r="AN1090" t="s">
        <v>1492</v>
      </c>
      <c r="AO1090" t="s">
        <v>21408</v>
      </c>
      <c r="AP1090" s="49" t="s">
        <v>19617</v>
      </c>
      <c r="AQ1090" t="s">
        <v>2312</v>
      </c>
      <c r="AR1090" s="49" t="s">
        <v>19617</v>
      </c>
      <c r="AS1090" t="s">
        <v>14868</v>
      </c>
      <c r="AT1090" t="s">
        <v>1872</v>
      </c>
      <c r="AV1090" t="s">
        <v>14868</v>
      </c>
      <c r="AW1090" s="49" t="s">
        <v>1568</v>
      </c>
    </row>
    <row r="1091" spans="1:49" x14ac:dyDescent="0.3">
      <c r="A1091" t="s">
        <v>5778</v>
      </c>
      <c r="B1091" t="s">
        <v>5779</v>
      </c>
      <c r="C1091" s="49" t="s">
        <v>19617</v>
      </c>
      <c r="D1091" t="s">
        <v>3439</v>
      </c>
      <c r="E1091" s="49" t="s">
        <v>19617</v>
      </c>
      <c r="F1091" t="s">
        <v>1025</v>
      </c>
      <c r="G1091" t="s">
        <v>4</v>
      </c>
      <c r="H1091" t="s">
        <v>1557</v>
      </c>
      <c r="I1091" t="s">
        <v>5780</v>
      </c>
      <c r="J1091" s="49" t="s">
        <v>19617</v>
      </c>
      <c r="K1091" t="s">
        <v>3441</v>
      </c>
      <c r="L1091" s="49" t="s">
        <v>19617</v>
      </c>
      <c r="M1091" t="s">
        <v>14823</v>
      </c>
      <c r="N1091" t="s">
        <v>1872</v>
      </c>
      <c r="O1091" t="s">
        <v>1562</v>
      </c>
      <c r="P1091" t="s">
        <v>12881</v>
      </c>
      <c r="Q1091" t="s">
        <v>12882</v>
      </c>
      <c r="R1091" s="49" t="s">
        <v>19617</v>
      </c>
      <c r="S1091" t="s">
        <v>5780</v>
      </c>
      <c r="T1091" s="49" t="s">
        <v>19618</v>
      </c>
      <c r="U1091" t="s">
        <v>25575</v>
      </c>
      <c r="V1091" s="49" t="s">
        <v>19617</v>
      </c>
      <c r="W1091" t="s">
        <v>1025</v>
      </c>
      <c r="X1091" t="s">
        <v>4</v>
      </c>
      <c r="Y1091" t="s">
        <v>5780</v>
      </c>
      <c r="Z1091" s="49" t="s">
        <v>19617</v>
      </c>
      <c r="AA1091" t="s">
        <v>3441</v>
      </c>
      <c r="AB1091" s="49" t="s">
        <v>19617</v>
      </c>
      <c r="AC1091" t="s">
        <v>14823</v>
      </c>
      <c r="AD1091" t="s">
        <v>1872</v>
      </c>
      <c r="AE1091" t="s">
        <v>20036</v>
      </c>
      <c r="AF1091" t="s">
        <v>20037</v>
      </c>
      <c r="AG1091" s="49" t="s">
        <v>19617</v>
      </c>
      <c r="AH1091" t="s">
        <v>21354</v>
      </c>
      <c r="AI1091" t="e">
        <v>#N/A</v>
      </c>
      <c r="AJ1091" s="49" t="s">
        <v>1568</v>
      </c>
      <c r="AK1091" t="s">
        <v>3439</v>
      </c>
      <c r="AL1091" s="49" t="s">
        <v>19617</v>
      </c>
      <c r="AM1091" t="s">
        <v>14868</v>
      </c>
      <c r="AN1091" t="s">
        <v>1025</v>
      </c>
      <c r="AO1091" t="e">
        <v>#N/A</v>
      </c>
      <c r="AP1091" s="49" t="s">
        <v>1568</v>
      </c>
      <c r="AQ1091" t="s">
        <v>3441</v>
      </c>
      <c r="AR1091" s="49" t="s">
        <v>19617</v>
      </c>
      <c r="AS1091" t="s">
        <v>14868</v>
      </c>
      <c r="AT1091" t="s">
        <v>1872</v>
      </c>
      <c r="AV1091" t="s">
        <v>14868</v>
      </c>
      <c r="AW1091" s="49" t="s">
        <v>1568</v>
      </c>
    </row>
    <row r="1092" spans="1:49" x14ac:dyDescent="0.3">
      <c r="A1092" t="s">
        <v>6140</v>
      </c>
      <c r="B1092" t="s">
        <v>6141</v>
      </c>
      <c r="C1092" s="49" t="s">
        <v>19617</v>
      </c>
      <c r="D1092" t="s">
        <v>12883</v>
      </c>
      <c r="E1092" s="49" t="s">
        <v>19617</v>
      </c>
      <c r="F1092" t="s">
        <v>1496</v>
      </c>
      <c r="G1092" t="s">
        <v>4</v>
      </c>
      <c r="H1092" t="s">
        <v>1557</v>
      </c>
      <c r="I1092" t="s">
        <v>5748</v>
      </c>
      <c r="J1092" s="49" t="s">
        <v>19617</v>
      </c>
      <c r="K1092" t="s">
        <v>1568</v>
      </c>
      <c r="L1092" s="49" t="s">
        <v>1568</v>
      </c>
      <c r="M1092" t="s">
        <v>14828</v>
      </c>
      <c r="N1092" t="s">
        <v>1872</v>
      </c>
      <c r="O1092" t="s">
        <v>1562</v>
      </c>
      <c r="P1092" t="s">
        <v>1568</v>
      </c>
      <c r="Q1092" t="s">
        <v>1568</v>
      </c>
      <c r="R1092" s="49" t="s">
        <v>1568</v>
      </c>
      <c r="S1092" t="s">
        <v>25867</v>
      </c>
      <c r="T1092" s="49" t="s">
        <v>19617</v>
      </c>
      <c r="U1092" t="s">
        <v>25868</v>
      </c>
      <c r="V1092" s="49" t="s">
        <v>19617</v>
      </c>
      <c r="W1092" t="s">
        <v>1496</v>
      </c>
      <c r="X1092" t="s">
        <v>4</v>
      </c>
      <c r="Y1092" t="s">
        <v>5748</v>
      </c>
      <c r="Z1092" s="49" t="s">
        <v>19617</v>
      </c>
      <c r="AA1092" t="s">
        <v>22471</v>
      </c>
      <c r="AB1092" s="49" t="s">
        <v>19617</v>
      </c>
      <c r="AC1092" t="s">
        <v>14828</v>
      </c>
      <c r="AD1092" t="s">
        <v>1872</v>
      </c>
      <c r="AE1092" t="s">
        <v>22472</v>
      </c>
      <c r="AF1092" t="s">
        <v>22473</v>
      </c>
      <c r="AG1092" s="49" t="s">
        <v>19617</v>
      </c>
      <c r="AH1092" t="s">
        <v>21354</v>
      </c>
      <c r="AI1092" t="e">
        <v>#N/A</v>
      </c>
      <c r="AJ1092" s="49" t="s">
        <v>1568</v>
      </c>
      <c r="AK1092" t="s">
        <v>27134</v>
      </c>
      <c r="AL1092" s="49" t="s">
        <v>19618</v>
      </c>
      <c r="AM1092" t="s">
        <v>14868</v>
      </c>
      <c r="AN1092" t="s">
        <v>1496</v>
      </c>
      <c r="AO1092" t="s">
        <v>23993</v>
      </c>
      <c r="AP1092" s="49" t="s">
        <v>19617</v>
      </c>
      <c r="AQ1092" t="e">
        <v>#N/A</v>
      </c>
      <c r="AR1092" s="49" t="s">
        <v>1568</v>
      </c>
      <c r="AS1092" t="s">
        <v>14868</v>
      </c>
      <c r="AT1092" t="s">
        <v>1872</v>
      </c>
      <c r="AV1092" t="s">
        <v>14868</v>
      </c>
      <c r="AW1092" s="49" t="s">
        <v>1568</v>
      </c>
    </row>
    <row r="1093" spans="1:49" x14ac:dyDescent="0.3">
      <c r="A1093" t="s">
        <v>5746</v>
      </c>
      <c r="B1093" t="s">
        <v>5747</v>
      </c>
      <c r="C1093" s="49" t="s">
        <v>19617</v>
      </c>
      <c r="D1093" t="s">
        <v>4570</v>
      </c>
      <c r="E1093" s="49" t="s">
        <v>19618</v>
      </c>
      <c r="F1093" t="s">
        <v>1496</v>
      </c>
      <c r="G1093" t="s">
        <v>4</v>
      </c>
      <c r="H1093" t="s">
        <v>1557</v>
      </c>
      <c r="I1093" t="s">
        <v>5748</v>
      </c>
      <c r="J1093" s="49" t="s">
        <v>19617</v>
      </c>
      <c r="K1093" t="s">
        <v>1568</v>
      </c>
      <c r="L1093" s="49" t="s">
        <v>1568</v>
      </c>
      <c r="M1093" t="s">
        <v>14828</v>
      </c>
      <c r="N1093" t="s">
        <v>1872</v>
      </c>
      <c r="O1093" t="s">
        <v>1562</v>
      </c>
      <c r="P1093" t="s">
        <v>1568</v>
      </c>
      <c r="Q1093" t="s">
        <v>1568</v>
      </c>
      <c r="R1093" s="49" t="s">
        <v>1568</v>
      </c>
      <c r="S1093" t="s">
        <v>25867</v>
      </c>
      <c r="T1093" s="49" t="s">
        <v>19617</v>
      </c>
      <c r="U1093" t="s">
        <v>25868</v>
      </c>
      <c r="V1093" s="49" t="s">
        <v>19617</v>
      </c>
      <c r="W1093" t="s">
        <v>1496</v>
      </c>
      <c r="X1093" t="s">
        <v>4</v>
      </c>
      <c r="Y1093" t="s">
        <v>5748</v>
      </c>
      <c r="Z1093" s="49" t="s">
        <v>19617</v>
      </c>
      <c r="AA1093" t="s">
        <v>22471</v>
      </c>
      <c r="AB1093" s="49" t="s">
        <v>19617</v>
      </c>
      <c r="AC1093" t="s">
        <v>14828</v>
      </c>
      <c r="AD1093" t="s">
        <v>1872</v>
      </c>
      <c r="AE1093" t="s">
        <v>22472</v>
      </c>
      <c r="AF1093" t="s">
        <v>22473</v>
      </c>
      <c r="AG1093" s="49" t="s">
        <v>19617</v>
      </c>
      <c r="AH1093" t="s">
        <v>21354</v>
      </c>
      <c r="AI1093" t="e">
        <v>#N/A</v>
      </c>
      <c r="AJ1093" s="49" t="s">
        <v>1568</v>
      </c>
      <c r="AK1093" t="s">
        <v>4570</v>
      </c>
      <c r="AL1093" s="49" t="s">
        <v>19618</v>
      </c>
      <c r="AM1093" t="s">
        <v>14868</v>
      </c>
      <c r="AN1093" t="s">
        <v>1496</v>
      </c>
      <c r="AO1093" t="s">
        <v>23993</v>
      </c>
      <c r="AP1093" s="49" t="s">
        <v>19617</v>
      </c>
      <c r="AQ1093" t="e">
        <v>#N/A</v>
      </c>
      <c r="AR1093" s="49" t="s">
        <v>1568</v>
      </c>
      <c r="AS1093" t="s">
        <v>14868</v>
      </c>
      <c r="AT1093" t="s">
        <v>1872</v>
      </c>
      <c r="AV1093" t="s">
        <v>14868</v>
      </c>
      <c r="AW1093" s="49" t="s">
        <v>1568</v>
      </c>
    </row>
    <row r="1094" spans="1:49" x14ac:dyDescent="0.3">
      <c r="A1094" t="s">
        <v>6070</v>
      </c>
      <c r="B1094" t="s">
        <v>6071</v>
      </c>
      <c r="C1094" s="49" t="s">
        <v>19617</v>
      </c>
      <c r="D1094" t="s">
        <v>6072</v>
      </c>
      <c r="E1094" s="49" t="s">
        <v>19617</v>
      </c>
      <c r="F1094" t="s">
        <v>1496</v>
      </c>
      <c r="G1094" t="s">
        <v>4</v>
      </c>
      <c r="H1094" t="s">
        <v>1557</v>
      </c>
      <c r="I1094" t="s">
        <v>6073</v>
      </c>
      <c r="J1094" s="49" t="s">
        <v>19617</v>
      </c>
      <c r="K1094" t="s">
        <v>12884</v>
      </c>
      <c r="L1094" s="49" t="s">
        <v>19617</v>
      </c>
      <c r="M1094" t="s">
        <v>14828</v>
      </c>
      <c r="N1094" t="s">
        <v>1872</v>
      </c>
      <c r="O1094" t="s">
        <v>1562</v>
      </c>
      <c r="P1094" t="s">
        <v>1568</v>
      </c>
      <c r="Q1094" t="s">
        <v>1568</v>
      </c>
      <c r="R1094" s="49" t="s">
        <v>1568</v>
      </c>
      <c r="S1094" t="s">
        <v>6073</v>
      </c>
      <c r="T1094" s="49" t="s">
        <v>19618</v>
      </c>
      <c r="U1094" t="s">
        <v>26687</v>
      </c>
      <c r="V1094" s="49" t="s">
        <v>19617</v>
      </c>
      <c r="W1094" t="s">
        <v>1496</v>
      </c>
      <c r="X1094" t="s">
        <v>4</v>
      </c>
      <c r="Y1094" t="s">
        <v>6073</v>
      </c>
      <c r="Z1094" s="49" t="s">
        <v>19617</v>
      </c>
      <c r="AA1094" t="s">
        <v>17255</v>
      </c>
      <c r="AB1094" s="49" t="s">
        <v>19617</v>
      </c>
      <c r="AC1094" t="s">
        <v>14828</v>
      </c>
      <c r="AD1094" t="s">
        <v>1872</v>
      </c>
      <c r="AE1094" t="s">
        <v>22474</v>
      </c>
      <c r="AF1094" t="s">
        <v>22475</v>
      </c>
      <c r="AG1094" s="49" t="s">
        <v>19617</v>
      </c>
      <c r="AH1094" t="s">
        <v>21354</v>
      </c>
      <c r="AI1094" t="e">
        <v>#N/A</v>
      </c>
      <c r="AJ1094" s="49" t="s">
        <v>1568</v>
      </c>
      <c r="AK1094" t="s">
        <v>6072</v>
      </c>
      <c r="AL1094" s="49" t="s">
        <v>19617</v>
      </c>
      <c r="AM1094" t="s">
        <v>14868</v>
      </c>
      <c r="AN1094" t="s">
        <v>1496</v>
      </c>
      <c r="AO1094" t="e">
        <v>#N/A</v>
      </c>
      <c r="AP1094" s="49" t="s">
        <v>1568</v>
      </c>
      <c r="AQ1094" t="s">
        <v>12884</v>
      </c>
      <c r="AR1094" s="49" t="s">
        <v>19617</v>
      </c>
      <c r="AS1094" t="s">
        <v>14868</v>
      </c>
      <c r="AT1094" t="s">
        <v>1872</v>
      </c>
      <c r="AV1094" t="s">
        <v>14868</v>
      </c>
      <c r="AW1094" s="49" t="s">
        <v>1568</v>
      </c>
    </row>
    <row r="1095" spans="1:49" x14ac:dyDescent="0.3">
      <c r="A1095" t="s">
        <v>3863</v>
      </c>
      <c r="B1095" t="s">
        <v>3864</v>
      </c>
      <c r="C1095" s="49" t="s">
        <v>19617</v>
      </c>
      <c r="D1095" t="s">
        <v>3865</v>
      </c>
      <c r="E1095" s="49" t="s">
        <v>19618</v>
      </c>
      <c r="F1095" t="s">
        <v>1492</v>
      </c>
      <c r="G1095" t="s">
        <v>4</v>
      </c>
      <c r="H1095" t="s">
        <v>1557</v>
      </c>
      <c r="I1095" t="s">
        <v>3866</v>
      </c>
      <c r="J1095" s="49" t="s">
        <v>19617</v>
      </c>
      <c r="K1095" t="s">
        <v>1568</v>
      </c>
      <c r="L1095" s="49" t="s">
        <v>1568</v>
      </c>
      <c r="M1095" t="s">
        <v>14826</v>
      </c>
      <c r="N1095" t="s">
        <v>1872</v>
      </c>
      <c r="O1095" t="s">
        <v>1562</v>
      </c>
      <c r="P1095" t="s">
        <v>1568</v>
      </c>
      <c r="Q1095" t="s">
        <v>1568</v>
      </c>
      <c r="R1095" s="49" t="s">
        <v>1568</v>
      </c>
      <c r="S1095" t="s">
        <v>26688</v>
      </c>
      <c r="T1095" s="49" t="s">
        <v>19617</v>
      </c>
      <c r="U1095" t="s">
        <v>25869</v>
      </c>
      <c r="V1095" s="49" t="s">
        <v>19617</v>
      </c>
      <c r="W1095" t="s">
        <v>1492</v>
      </c>
      <c r="X1095" t="s">
        <v>4</v>
      </c>
      <c r="Y1095" t="s">
        <v>22476</v>
      </c>
      <c r="Z1095" s="49" t="s">
        <v>19617</v>
      </c>
      <c r="AA1095" t="s">
        <v>22477</v>
      </c>
      <c r="AB1095" s="49" t="s">
        <v>19617</v>
      </c>
      <c r="AC1095" t="s">
        <v>14826</v>
      </c>
      <c r="AD1095" t="s">
        <v>1872</v>
      </c>
      <c r="AE1095" t="s">
        <v>22478</v>
      </c>
      <c r="AF1095" t="s">
        <v>22479</v>
      </c>
      <c r="AG1095" s="49" t="s">
        <v>19617</v>
      </c>
      <c r="AH1095" t="s">
        <v>21354</v>
      </c>
      <c r="AI1095" t="e">
        <v>#N/A</v>
      </c>
      <c r="AJ1095" s="49" t="s">
        <v>1568</v>
      </c>
      <c r="AK1095" t="s">
        <v>3865</v>
      </c>
      <c r="AL1095" s="49" t="s">
        <v>19618</v>
      </c>
      <c r="AM1095" t="s">
        <v>14868</v>
      </c>
      <c r="AN1095" t="s">
        <v>1492</v>
      </c>
      <c r="AO1095" t="s">
        <v>23994</v>
      </c>
      <c r="AP1095" s="49" t="s">
        <v>19617</v>
      </c>
      <c r="AQ1095" t="e">
        <v>#N/A</v>
      </c>
      <c r="AR1095" s="49" t="s">
        <v>1568</v>
      </c>
      <c r="AS1095" t="s">
        <v>14868</v>
      </c>
      <c r="AT1095" t="s">
        <v>1872</v>
      </c>
      <c r="AV1095" t="s">
        <v>14868</v>
      </c>
      <c r="AW1095" s="49" t="s">
        <v>1568</v>
      </c>
    </row>
    <row r="1096" spans="1:49" x14ac:dyDescent="0.3">
      <c r="A1096" t="s">
        <v>6760</v>
      </c>
      <c r="B1096" t="s">
        <v>12885</v>
      </c>
      <c r="C1096" s="49" t="s">
        <v>19617</v>
      </c>
      <c r="D1096" t="s">
        <v>6420</v>
      </c>
      <c r="E1096" s="49" t="s">
        <v>19617</v>
      </c>
      <c r="F1096" t="s">
        <v>1025</v>
      </c>
      <c r="G1096" t="s">
        <v>4</v>
      </c>
      <c r="H1096" t="s">
        <v>1557</v>
      </c>
      <c r="I1096" t="s">
        <v>6762</v>
      </c>
      <c r="J1096" s="49" t="s">
        <v>19617</v>
      </c>
      <c r="K1096" t="s">
        <v>6422</v>
      </c>
      <c r="L1096" s="49" t="s">
        <v>19617</v>
      </c>
      <c r="M1096" t="s">
        <v>14823</v>
      </c>
      <c r="N1096" t="s">
        <v>1872</v>
      </c>
      <c r="O1096" t="s">
        <v>1562</v>
      </c>
      <c r="P1096" t="s">
        <v>12886</v>
      </c>
      <c r="Q1096" t="s">
        <v>12887</v>
      </c>
      <c r="R1096" s="49" t="s">
        <v>19617</v>
      </c>
      <c r="S1096" t="s">
        <v>25413</v>
      </c>
      <c r="T1096" s="49" t="s">
        <v>19617</v>
      </c>
      <c r="U1096" t="s">
        <v>25414</v>
      </c>
      <c r="V1096" s="49" t="s">
        <v>19617</v>
      </c>
      <c r="W1096" t="s">
        <v>1025</v>
      </c>
      <c r="X1096" t="s">
        <v>4</v>
      </c>
      <c r="Y1096" t="s">
        <v>20829</v>
      </c>
      <c r="Z1096" s="49" t="s">
        <v>19617</v>
      </c>
      <c r="AA1096" t="s">
        <v>6422</v>
      </c>
      <c r="AB1096" s="49" t="s">
        <v>19617</v>
      </c>
      <c r="AC1096" t="s">
        <v>14823</v>
      </c>
      <c r="AD1096" t="s">
        <v>1872</v>
      </c>
      <c r="AE1096" t="s">
        <v>20830</v>
      </c>
      <c r="AF1096" t="s">
        <v>20831</v>
      </c>
      <c r="AG1096" s="49" t="s">
        <v>19617</v>
      </c>
      <c r="AH1096" t="s">
        <v>21354</v>
      </c>
      <c r="AI1096" t="e">
        <v>#N/A</v>
      </c>
      <c r="AJ1096" s="49" t="s">
        <v>1568</v>
      </c>
      <c r="AK1096" t="s">
        <v>6420</v>
      </c>
      <c r="AL1096" s="49" t="s">
        <v>19617</v>
      </c>
      <c r="AM1096" t="s">
        <v>14868</v>
      </c>
      <c r="AN1096" t="s">
        <v>1025</v>
      </c>
      <c r="AO1096" t="e">
        <v>#N/A</v>
      </c>
      <c r="AP1096" s="49" t="s">
        <v>1568</v>
      </c>
      <c r="AQ1096" t="s">
        <v>6422</v>
      </c>
      <c r="AR1096" s="49" t="s">
        <v>19617</v>
      </c>
      <c r="AS1096" t="s">
        <v>14868</v>
      </c>
      <c r="AT1096" t="s">
        <v>1872</v>
      </c>
      <c r="AV1096" t="s">
        <v>14868</v>
      </c>
      <c r="AW1096" s="49" t="s">
        <v>1568</v>
      </c>
    </row>
    <row r="1097" spans="1:49" x14ac:dyDescent="0.3">
      <c r="A1097" t="s">
        <v>10365</v>
      </c>
      <c r="B1097" t="s">
        <v>10366</v>
      </c>
      <c r="C1097" s="49" t="s">
        <v>19617</v>
      </c>
      <c r="D1097" t="s">
        <v>10367</v>
      </c>
      <c r="E1097" s="49" t="s">
        <v>19617</v>
      </c>
      <c r="F1097" t="s">
        <v>1528</v>
      </c>
      <c r="G1097" t="s">
        <v>7</v>
      </c>
      <c r="H1097" t="s">
        <v>1557</v>
      </c>
      <c r="I1097" t="s">
        <v>10368</v>
      </c>
      <c r="J1097" s="49" t="s">
        <v>19617</v>
      </c>
      <c r="K1097" t="s">
        <v>12888</v>
      </c>
      <c r="L1097" s="49" t="s">
        <v>19617</v>
      </c>
      <c r="M1097" t="s">
        <v>1529</v>
      </c>
      <c r="N1097" t="s">
        <v>7897</v>
      </c>
      <c r="O1097" t="s">
        <v>1562</v>
      </c>
      <c r="P1097" t="s">
        <v>12889</v>
      </c>
      <c r="Q1097" t="s">
        <v>12890</v>
      </c>
      <c r="R1097" s="49" t="s">
        <v>19617</v>
      </c>
      <c r="S1097" t="s">
        <v>25870</v>
      </c>
      <c r="T1097" s="49" t="s">
        <v>19617</v>
      </c>
      <c r="U1097" t="s">
        <v>10367</v>
      </c>
      <c r="V1097" s="49" t="s">
        <v>19617</v>
      </c>
      <c r="W1097" t="s">
        <v>1528</v>
      </c>
      <c r="X1097" t="s">
        <v>7</v>
      </c>
      <c r="Y1097" t="s">
        <v>22480</v>
      </c>
      <c r="Z1097" s="49" t="s">
        <v>19617</v>
      </c>
      <c r="AA1097" t="s">
        <v>22481</v>
      </c>
      <c r="AB1097" s="49" t="s">
        <v>19617</v>
      </c>
      <c r="AC1097" t="s">
        <v>1529</v>
      </c>
      <c r="AD1097" t="s">
        <v>7897</v>
      </c>
      <c r="AE1097" t="s">
        <v>22482</v>
      </c>
      <c r="AF1097" t="s">
        <v>22483</v>
      </c>
      <c r="AG1097" s="49" t="s">
        <v>19617</v>
      </c>
      <c r="AH1097" t="s">
        <v>21354</v>
      </c>
      <c r="AI1097" t="e">
        <v>#N/A</v>
      </c>
      <c r="AJ1097" s="49" t="s">
        <v>1568</v>
      </c>
      <c r="AK1097" t="s">
        <v>10367</v>
      </c>
      <c r="AL1097" s="49" t="s">
        <v>19617</v>
      </c>
      <c r="AM1097" t="s">
        <v>14868</v>
      </c>
      <c r="AN1097" t="s">
        <v>1528</v>
      </c>
      <c r="AO1097" t="e">
        <v>#N/A</v>
      </c>
      <c r="AP1097" s="49" t="s">
        <v>1568</v>
      </c>
      <c r="AQ1097" t="s">
        <v>12888</v>
      </c>
      <c r="AR1097" s="49" t="s">
        <v>19617</v>
      </c>
      <c r="AS1097" t="s">
        <v>14868</v>
      </c>
      <c r="AT1097" t="s">
        <v>7897</v>
      </c>
      <c r="AV1097" t="s">
        <v>14868</v>
      </c>
      <c r="AW1097" s="49" t="s">
        <v>1568</v>
      </c>
    </row>
    <row r="1098" spans="1:49" x14ac:dyDescent="0.3">
      <c r="A1098" t="s">
        <v>8741</v>
      </c>
      <c r="B1098" t="s">
        <v>8742</v>
      </c>
      <c r="C1098" s="49" t="s">
        <v>19617</v>
      </c>
      <c r="D1098" t="s">
        <v>8743</v>
      </c>
      <c r="E1098" s="49" t="s">
        <v>19617</v>
      </c>
      <c r="F1098" t="s">
        <v>1530</v>
      </c>
      <c r="G1098" t="s">
        <v>7</v>
      </c>
      <c r="H1098" t="s">
        <v>1557</v>
      </c>
      <c r="I1098" t="s">
        <v>8744</v>
      </c>
      <c r="J1098" s="49" t="s">
        <v>19617</v>
      </c>
      <c r="K1098" t="s">
        <v>12891</v>
      </c>
      <c r="L1098" s="49" t="s">
        <v>19617</v>
      </c>
      <c r="M1098" t="s">
        <v>1531</v>
      </c>
      <c r="N1098" t="s">
        <v>7897</v>
      </c>
      <c r="O1098" t="s">
        <v>1562</v>
      </c>
      <c r="P1098" t="s">
        <v>12892</v>
      </c>
      <c r="Q1098" t="s">
        <v>12893</v>
      </c>
      <c r="R1098" s="49" t="s">
        <v>19617</v>
      </c>
      <c r="S1098" t="s">
        <v>25871</v>
      </c>
      <c r="T1098" s="49" t="s">
        <v>19617</v>
      </c>
      <c r="U1098" t="s">
        <v>8743</v>
      </c>
      <c r="V1098" s="49" t="s">
        <v>19617</v>
      </c>
      <c r="W1098" t="s">
        <v>1530</v>
      </c>
      <c r="X1098" t="s">
        <v>7</v>
      </c>
      <c r="Y1098" t="s">
        <v>8744</v>
      </c>
      <c r="Z1098" s="49" t="s">
        <v>19617</v>
      </c>
      <c r="AA1098" t="s">
        <v>12891</v>
      </c>
      <c r="AB1098" s="49" t="s">
        <v>19617</v>
      </c>
      <c r="AC1098" t="s">
        <v>1531</v>
      </c>
      <c r="AD1098" t="s">
        <v>7897</v>
      </c>
      <c r="AE1098" t="s">
        <v>22484</v>
      </c>
      <c r="AF1098" t="s">
        <v>22485</v>
      </c>
      <c r="AG1098" s="49" t="s">
        <v>19617</v>
      </c>
      <c r="AH1098" t="s">
        <v>21354</v>
      </c>
      <c r="AI1098" t="e">
        <v>#N/A</v>
      </c>
      <c r="AJ1098" s="49" t="s">
        <v>1568</v>
      </c>
      <c r="AK1098" t="s">
        <v>8743</v>
      </c>
      <c r="AL1098" s="49" t="s">
        <v>19617</v>
      </c>
      <c r="AM1098" t="s">
        <v>14868</v>
      </c>
      <c r="AN1098" t="s">
        <v>1530</v>
      </c>
      <c r="AO1098" t="e">
        <v>#N/A</v>
      </c>
      <c r="AP1098" s="49" t="s">
        <v>1568</v>
      </c>
      <c r="AQ1098" t="s">
        <v>12891</v>
      </c>
      <c r="AR1098" s="49" t="s">
        <v>19617</v>
      </c>
      <c r="AS1098" t="s">
        <v>14868</v>
      </c>
      <c r="AT1098" t="s">
        <v>7897</v>
      </c>
      <c r="AV1098" t="s">
        <v>14868</v>
      </c>
      <c r="AW1098" s="49" t="s">
        <v>1568</v>
      </c>
    </row>
    <row r="1099" spans="1:49" x14ac:dyDescent="0.3">
      <c r="A1099" t="s">
        <v>10002</v>
      </c>
      <c r="B1099" t="s">
        <v>10003</v>
      </c>
      <c r="C1099" s="49" t="s">
        <v>19617</v>
      </c>
      <c r="D1099" t="s">
        <v>10004</v>
      </c>
      <c r="E1099" s="49" t="s">
        <v>19617</v>
      </c>
      <c r="F1099" t="s">
        <v>1528</v>
      </c>
      <c r="G1099" t="s">
        <v>7</v>
      </c>
      <c r="H1099" t="s">
        <v>1557</v>
      </c>
      <c r="I1099" t="s">
        <v>10005</v>
      </c>
      <c r="J1099" s="49" t="s">
        <v>19617</v>
      </c>
      <c r="K1099" t="s">
        <v>12894</v>
      </c>
      <c r="L1099" s="49" t="s">
        <v>19617</v>
      </c>
      <c r="M1099" t="s">
        <v>1529</v>
      </c>
      <c r="N1099" t="s">
        <v>7897</v>
      </c>
      <c r="O1099" t="s">
        <v>1562</v>
      </c>
      <c r="P1099" t="s">
        <v>12895</v>
      </c>
      <c r="Q1099" t="s">
        <v>12896</v>
      </c>
      <c r="R1099" s="49" t="s">
        <v>19617</v>
      </c>
      <c r="S1099" t="s">
        <v>25872</v>
      </c>
      <c r="T1099" s="49" t="s">
        <v>19617</v>
      </c>
      <c r="U1099" t="s">
        <v>10004</v>
      </c>
      <c r="V1099" s="49" t="s">
        <v>19617</v>
      </c>
      <c r="W1099" t="s">
        <v>1528</v>
      </c>
      <c r="X1099" t="s">
        <v>7</v>
      </c>
      <c r="Y1099" t="s">
        <v>10005</v>
      </c>
      <c r="Z1099" s="49" t="s">
        <v>19617</v>
      </c>
      <c r="AA1099" t="s">
        <v>22486</v>
      </c>
      <c r="AB1099" s="49" t="s">
        <v>19617</v>
      </c>
      <c r="AC1099" t="s">
        <v>1529</v>
      </c>
      <c r="AD1099" t="s">
        <v>7897</v>
      </c>
      <c r="AE1099" t="s">
        <v>22487</v>
      </c>
      <c r="AF1099" t="s">
        <v>22488</v>
      </c>
      <c r="AG1099" s="49" t="s">
        <v>19617</v>
      </c>
      <c r="AH1099" t="s">
        <v>21354</v>
      </c>
      <c r="AI1099" t="e">
        <v>#N/A</v>
      </c>
      <c r="AJ1099" s="49" t="s">
        <v>1568</v>
      </c>
      <c r="AK1099" t="s">
        <v>10004</v>
      </c>
      <c r="AL1099" s="49" t="s">
        <v>19617</v>
      </c>
      <c r="AM1099" t="s">
        <v>14868</v>
      </c>
      <c r="AN1099" t="s">
        <v>1528</v>
      </c>
      <c r="AO1099" t="e">
        <v>#N/A</v>
      </c>
      <c r="AP1099" s="49" t="s">
        <v>1568</v>
      </c>
      <c r="AQ1099" t="s">
        <v>12894</v>
      </c>
      <c r="AR1099" s="49" t="s">
        <v>19617</v>
      </c>
      <c r="AS1099" t="s">
        <v>14868</v>
      </c>
      <c r="AT1099" t="s">
        <v>7897</v>
      </c>
      <c r="AV1099" t="s">
        <v>14868</v>
      </c>
      <c r="AW1099" s="49" t="s">
        <v>1568</v>
      </c>
    </row>
    <row r="1100" spans="1:49" x14ac:dyDescent="0.3">
      <c r="A1100" t="s">
        <v>10689</v>
      </c>
      <c r="B1100" t="s">
        <v>10690</v>
      </c>
      <c r="C1100" s="49" t="s">
        <v>19617</v>
      </c>
      <c r="D1100" t="s">
        <v>10691</v>
      </c>
      <c r="E1100" s="49" t="s">
        <v>19617</v>
      </c>
      <c r="F1100" t="s">
        <v>1511</v>
      </c>
      <c r="G1100" t="s">
        <v>7</v>
      </c>
      <c r="H1100" t="s">
        <v>1557</v>
      </c>
      <c r="I1100" t="s">
        <v>10692</v>
      </c>
      <c r="J1100" s="49" t="s">
        <v>19617</v>
      </c>
      <c r="K1100" t="s">
        <v>12897</v>
      </c>
      <c r="L1100" s="49" t="s">
        <v>19617</v>
      </c>
      <c r="M1100" t="s">
        <v>14833</v>
      </c>
      <c r="N1100" t="s">
        <v>7897</v>
      </c>
      <c r="O1100" t="s">
        <v>1562</v>
      </c>
      <c r="P1100" t="s">
        <v>12898</v>
      </c>
      <c r="Q1100" t="s">
        <v>12899</v>
      </c>
      <c r="R1100" s="49" t="s">
        <v>19617</v>
      </c>
      <c r="S1100" t="s">
        <v>14868</v>
      </c>
      <c r="T1100" s="49" t="s">
        <v>1568</v>
      </c>
      <c r="U1100" t="s">
        <v>14868</v>
      </c>
      <c r="V1100" s="49" t="s">
        <v>1568</v>
      </c>
      <c r="W1100" t="s">
        <v>14868</v>
      </c>
      <c r="X1100" t="s">
        <v>14868</v>
      </c>
      <c r="Y1100" t="s">
        <v>14868</v>
      </c>
      <c r="Z1100" s="49" t="s">
        <v>1568</v>
      </c>
      <c r="AA1100" t="s">
        <v>14868</v>
      </c>
      <c r="AB1100" s="49" t="s">
        <v>1568</v>
      </c>
      <c r="AC1100" t="s">
        <v>14868</v>
      </c>
      <c r="AD1100" t="s">
        <v>14868</v>
      </c>
      <c r="AE1100" t="s">
        <v>12172</v>
      </c>
      <c r="AF1100" t="s">
        <v>12172</v>
      </c>
      <c r="AG1100" s="49" t="s">
        <v>19618</v>
      </c>
      <c r="AH1100" t="s">
        <v>21376</v>
      </c>
      <c r="AI1100" t="e">
        <v>#N/A</v>
      </c>
      <c r="AJ1100" s="49" t="s">
        <v>1568</v>
      </c>
      <c r="AK1100" t="s">
        <v>10691</v>
      </c>
      <c r="AL1100" s="49" t="s">
        <v>19617</v>
      </c>
      <c r="AM1100" t="s">
        <v>14868</v>
      </c>
      <c r="AN1100" t="s">
        <v>1511</v>
      </c>
      <c r="AO1100" t="e">
        <v>#N/A</v>
      </c>
      <c r="AP1100" s="49" t="s">
        <v>1568</v>
      </c>
      <c r="AQ1100" t="s">
        <v>12897</v>
      </c>
      <c r="AR1100" s="49" t="s">
        <v>19617</v>
      </c>
      <c r="AS1100" t="s">
        <v>14868</v>
      </c>
      <c r="AT1100" t="s">
        <v>7897</v>
      </c>
      <c r="AV1100" t="s">
        <v>14868</v>
      </c>
      <c r="AW1100" s="49" t="s">
        <v>1568</v>
      </c>
    </row>
    <row r="1101" spans="1:49" x14ac:dyDescent="0.3">
      <c r="A1101" t="s">
        <v>9019</v>
      </c>
      <c r="B1101" t="s">
        <v>9020</v>
      </c>
      <c r="C1101" s="49" t="s">
        <v>19617</v>
      </c>
      <c r="D1101" t="s">
        <v>9021</v>
      </c>
      <c r="E1101" s="49" t="s">
        <v>19617</v>
      </c>
      <c r="F1101" t="s">
        <v>1528</v>
      </c>
      <c r="G1101" t="s">
        <v>7</v>
      </c>
      <c r="H1101" t="s">
        <v>1557</v>
      </c>
      <c r="I1101" t="s">
        <v>9022</v>
      </c>
      <c r="J1101" s="49" t="s">
        <v>19617</v>
      </c>
      <c r="K1101" t="s">
        <v>12900</v>
      </c>
      <c r="L1101" s="49" t="s">
        <v>19617</v>
      </c>
      <c r="M1101" t="s">
        <v>1529</v>
      </c>
      <c r="N1101" t="s">
        <v>7897</v>
      </c>
      <c r="O1101" t="s">
        <v>1562</v>
      </c>
      <c r="P1101" t="s">
        <v>12901</v>
      </c>
      <c r="Q1101" t="s">
        <v>12902</v>
      </c>
      <c r="R1101" s="49" t="s">
        <v>19617</v>
      </c>
      <c r="S1101" t="s">
        <v>25873</v>
      </c>
      <c r="T1101" s="49" t="s">
        <v>19617</v>
      </c>
      <c r="U1101" t="s">
        <v>9021</v>
      </c>
      <c r="V1101" s="49" t="s">
        <v>19617</v>
      </c>
      <c r="W1101" t="s">
        <v>1528</v>
      </c>
      <c r="X1101" t="s">
        <v>7</v>
      </c>
      <c r="Y1101" t="s">
        <v>9022</v>
      </c>
      <c r="Z1101" s="49" t="s">
        <v>19617</v>
      </c>
      <c r="AA1101" t="s">
        <v>22489</v>
      </c>
      <c r="AB1101" s="49" t="s">
        <v>19617</v>
      </c>
      <c r="AC1101" t="s">
        <v>1529</v>
      </c>
      <c r="AD1101" t="s">
        <v>7897</v>
      </c>
      <c r="AE1101" t="s">
        <v>22490</v>
      </c>
      <c r="AF1101" t="s">
        <v>22491</v>
      </c>
      <c r="AG1101" s="49" t="s">
        <v>19617</v>
      </c>
      <c r="AH1101" t="s">
        <v>21354</v>
      </c>
      <c r="AI1101" t="e">
        <v>#N/A</v>
      </c>
      <c r="AJ1101" s="49" t="s">
        <v>1568</v>
      </c>
      <c r="AK1101" t="s">
        <v>9021</v>
      </c>
      <c r="AL1101" s="49" t="s">
        <v>19617</v>
      </c>
      <c r="AM1101" t="s">
        <v>14868</v>
      </c>
      <c r="AN1101" t="s">
        <v>1528</v>
      </c>
      <c r="AO1101" t="e">
        <v>#N/A</v>
      </c>
      <c r="AP1101" s="49" t="s">
        <v>1568</v>
      </c>
      <c r="AQ1101" t="s">
        <v>12900</v>
      </c>
      <c r="AR1101" s="49" t="s">
        <v>19617</v>
      </c>
      <c r="AS1101" t="s">
        <v>14868</v>
      </c>
      <c r="AT1101" t="s">
        <v>7897</v>
      </c>
      <c r="AV1101" t="s">
        <v>14868</v>
      </c>
      <c r="AW1101" s="49" t="s">
        <v>1568</v>
      </c>
    </row>
    <row r="1102" spans="1:49" x14ac:dyDescent="0.3">
      <c r="A1102" t="s">
        <v>10704</v>
      </c>
      <c r="B1102" t="s">
        <v>10705</v>
      </c>
      <c r="C1102" s="49" t="s">
        <v>19617</v>
      </c>
      <c r="D1102" t="s">
        <v>10706</v>
      </c>
      <c r="E1102" s="49" t="s">
        <v>19617</v>
      </c>
      <c r="F1102" t="s">
        <v>1511</v>
      </c>
      <c r="G1102" t="s">
        <v>7</v>
      </c>
      <c r="H1102" t="s">
        <v>1557</v>
      </c>
      <c r="I1102" t="s">
        <v>10707</v>
      </c>
      <c r="J1102" s="49" t="s">
        <v>19617</v>
      </c>
      <c r="K1102" t="s">
        <v>12903</v>
      </c>
      <c r="L1102" s="49" t="s">
        <v>19617</v>
      </c>
      <c r="M1102" t="s">
        <v>14833</v>
      </c>
      <c r="N1102" t="s">
        <v>7897</v>
      </c>
      <c r="O1102" t="s">
        <v>1562</v>
      </c>
      <c r="P1102" t="s">
        <v>12904</v>
      </c>
      <c r="Q1102" t="s">
        <v>12905</v>
      </c>
      <c r="R1102" s="49" t="s">
        <v>19617</v>
      </c>
      <c r="S1102" t="s">
        <v>10707</v>
      </c>
      <c r="T1102" s="49" t="s">
        <v>19618</v>
      </c>
      <c r="U1102" t="s">
        <v>25874</v>
      </c>
      <c r="V1102" s="49" t="s">
        <v>19617</v>
      </c>
      <c r="W1102" t="s">
        <v>1511</v>
      </c>
      <c r="X1102" t="s">
        <v>7</v>
      </c>
      <c r="Y1102" t="s">
        <v>10707</v>
      </c>
      <c r="Z1102" s="49" t="s">
        <v>19617</v>
      </c>
      <c r="AA1102" t="s">
        <v>22492</v>
      </c>
      <c r="AB1102" s="49" t="s">
        <v>19617</v>
      </c>
      <c r="AC1102" t="s">
        <v>1527</v>
      </c>
      <c r="AD1102" t="s">
        <v>7897</v>
      </c>
      <c r="AE1102" t="s">
        <v>22493</v>
      </c>
      <c r="AF1102" t="s">
        <v>22494</v>
      </c>
      <c r="AG1102" s="49" t="s">
        <v>19617</v>
      </c>
      <c r="AH1102" t="s">
        <v>21354</v>
      </c>
      <c r="AI1102" t="e">
        <v>#N/A</v>
      </c>
      <c r="AJ1102" s="49" t="s">
        <v>1568</v>
      </c>
      <c r="AK1102" t="s">
        <v>10706</v>
      </c>
      <c r="AL1102" s="49" t="s">
        <v>19617</v>
      </c>
      <c r="AM1102" t="s">
        <v>14868</v>
      </c>
      <c r="AN1102" t="s">
        <v>1511</v>
      </c>
      <c r="AO1102" t="e">
        <v>#N/A</v>
      </c>
      <c r="AP1102" s="49" t="s">
        <v>1568</v>
      </c>
      <c r="AQ1102" t="s">
        <v>12903</v>
      </c>
      <c r="AR1102" s="49" t="s">
        <v>19617</v>
      </c>
      <c r="AS1102" t="s">
        <v>14868</v>
      </c>
      <c r="AT1102" t="s">
        <v>7897</v>
      </c>
      <c r="AV1102" t="s">
        <v>14868</v>
      </c>
      <c r="AW1102" s="49" t="s">
        <v>1568</v>
      </c>
    </row>
    <row r="1103" spans="1:49" x14ac:dyDescent="0.3">
      <c r="A1103" t="s">
        <v>8690</v>
      </c>
      <c r="B1103" t="s">
        <v>8691</v>
      </c>
      <c r="C1103" s="49" t="s">
        <v>19617</v>
      </c>
      <c r="D1103" t="s">
        <v>8692</v>
      </c>
      <c r="E1103" s="49" t="s">
        <v>19617</v>
      </c>
      <c r="F1103" t="s">
        <v>771</v>
      </c>
      <c r="G1103" t="s">
        <v>7</v>
      </c>
      <c r="H1103" t="s">
        <v>1557</v>
      </c>
      <c r="I1103" t="s">
        <v>8693</v>
      </c>
      <c r="J1103" s="49" t="s">
        <v>19617</v>
      </c>
      <c r="K1103" t="s">
        <v>12906</v>
      </c>
      <c r="L1103" s="49" t="s">
        <v>19617</v>
      </c>
      <c r="M1103" t="s">
        <v>1532</v>
      </c>
      <c r="N1103" t="s">
        <v>7897</v>
      </c>
      <c r="O1103" t="s">
        <v>1562</v>
      </c>
      <c r="P1103" t="s">
        <v>12907</v>
      </c>
      <c r="Q1103" t="s">
        <v>12908</v>
      </c>
      <c r="R1103" s="49" t="s">
        <v>19617</v>
      </c>
      <c r="S1103" t="s">
        <v>25875</v>
      </c>
      <c r="T1103" s="49" t="s">
        <v>19617</v>
      </c>
      <c r="U1103" t="s">
        <v>8692</v>
      </c>
      <c r="V1103" s="49" t="s">
        <v>19617</v>
      </c>
      <c r="W1103" t="s">
        <v>771</v>
      </c>
      <c r="X1103" t="s">
        <v>7</v>
      </c>
      <c r="Y1103" t="s">
        <v>8693</v>
      </c>
      <c r="Z1103" s="49" t="s">
        <v>19617</v>
      </c>
      <c r="AA1103" t="s">
        <v>12906</v>
      </c>
      <c r="AB1103" s="49" t="s">
        <v>19617</v>
      </c>
      <c r="AC1103" t="s">
        <v>1532</v>
      </c>
      <c r="AD1103" t="s">
        <v>7897</v>
      </c>
      <c r="AE1103" t="s">
        <v>22495</v>
      </c>
      <c r="AF1103" t="s">
        <v>22496</v>
      </c>
      <c r="AG1103" s="49" t="s">
        <v>19617</v>
      </c>
      <c r="AH1103" t="s">
        <v>21354</v>
      </c>
      <c r="AI1103" t="e">
        <v>#N/A</v>
      </c>
      <c r="AJ1103" s="49" t="s">
        <v>1568</v>
      </c>
      <c r="AK1103" t="s">
        <v>27135</v>
      </c>
      <c r="AL1103" s="49" t="s">
        <v>19617</v>
      </c>
      <c r="AM1103" t="s">
        <v>14868</v>
      </c>
      <c r="AN1103" t="s">
        <v>26944</v>
      </c>
      <c r="AO1103" t="e">
        <v>#N/A</v>
      </c>
      <c r="AP1103" s="49" t="s">
        <v>1568</v>
      </c>
      <c r="AQ1103" t="s">
        <v>12906</v>
      </c>
      <c r="AR1103" s="49" t="s">
        <v>19617</v>
      </c>
      <c r="AS1103" t="s">
        <v>14868</v>
      </c>
      <c r="AT1103" t="s">
        <v>7897</v>
      </c>
      <c r="AV1103" t="s">
        <v>14868</v>
      </c>
      <c r="AW1103" s="49" t="s">
        <v>1568</v>
      </c>
    </row>
    <row r="1104" spans="1:49" x14ac:dyDescent="0.3">
      <c r="A1104" t="s">
        <v>5151</v>
      </c>
      <c r="B1104" t="s">
        <v>5152</v>
      </c>
      <c r="C1104" s="49" t="s">
        <v>19617</v>
      </c>
      <c r="D1104" t="s">
        <v>12909</v>
      </c>
      <c r="E1104" s="49" t="s">
        <v>19617</v>
      </c>
      <c r="F1104" t="s">
        <v>1514</v>
      </c>
      <c r="G1104" t="s">
        <v>58</v>
      </c>
      <c r="H1104" t="s">
        <v>1557</v>
      </c>
      <c r="I1104" t="s">
        <v>5154</v>
      </c>
      <c r="J1104" s="49" t="s">
        <v>19617</v>
      </c>
      <c r="K1104" t="s">
        <v>5155</v>
      </c>
      <c r="L1104" s="49" t="s">
        <v>19617</v>
      </c>
      <c r="M1104" t="s">
        <v>14822</v>
      </c>
      <c r="N1104" t="s">
        <v>1767</v>
      </c>
      <c r="O1104" t="s">
        <v>1562</v>
      </c>
      <c r="P1104" t="s">
        <v>12910</v>
      </c>
      <c r="Q1104" t="s">
        <v>12911</v>
      </c>
      <c r="R1104" s="49" t="s">
        <v>19617</v>
      </c>
      <c r="S1104" t="s">
        <v>22497</v>
      </c>
      <c r="T1104" s="49" t="s">
        <v>19618</v>
      </c>
      <c r="U1104" t="s">
        <v>14868</v>
      </c>
      <c r="V1104" s="49" t="s">
        <v>1568</v>
      </c>
      <c r="W1104" t="s">
        <v>1512</v>
      </c>
      <c r="X1104" t="s">
        <v>1767</v>
      </c>
      <c r="Y1104" t="s">
        <v>22497</v>
      </c>
      <c r="Z1104" s="49" t="s">
        <v>19617</v>
      </c>
      <c r="AA1104" t="s">
        <v>22498</v>
      </c>
      <c r="AB1104" s="49" t="s">
        <v>19618</v>
      </c>
      <c r="AC1104" t="s">
        <v>14822</v>
      </c>
      <c r="AD1104" t="s">
        <v>1767</v>
      </c>
      <c r="AE1104" t="s">
        <v>22499</v>
      </c>
      <c r="AF1104" t="s">
        <v>22500</v>
      </c>
      <c r="AG1104" s="49" t="s">
        <v>19617</v>
      </c>
      <c r="AH1104" t="s">
        <v>21354</v>
      </c>
      <c r="AI1104" t="e">
        <v>#N/A</v>
      </c>
      <c r="AJ1104" s="49" t="s">
        <v>1568</v>
      </c>
      <c r="AK1104" t="s">
        <v>12909</v>
      </c>
      <c r="AL1104" s="49" t="s">
        <v>19617</v>
      </c>
      <c r="AM1104" t="s">
        <v>14868</v>
      </c>
      <c r="AN1104" t="s">
        <v>1514</v>
      </c>
      <c r="AO1104" t="e">
        <v>#N/A</v>
      </c>
      <c r="AP1104" s="49" t="s">
        <v>1568</v>
      </c>
      <c r="AQ1104" t="s">
        <v>5155</v>
      </c>
      <c r="AR1104" s="49" t="s">
        <v>19617</v>
      </c>
      <c r="AS1104" t="s">
        <v>14868</v>
      </c>
      <c r="AT1104" t="s">
        <v>1767</v>
      </c>
      <c r="AV1104" t="s">
        <v>14868</v>
      </c>
      <c r="AW1104" s="49" t="s">
        <v>1568</v>
      </c>
    </row>
    <row r="1105" spans="1:49" x14ac:dyDescent="0.3">
      <c r="A1105" t="s">
        <v>9402</v>
      </c>
      <c r="B1105" t="s">
        <v>9403</v>
      </c>
      <c r="C1105" s="49" t="s">
        <v>19617</v>
      </c>
      <c r="D1105" t="s">
        <v>9146</v>
      </c>
      <c r="E1105" s="49" t="s">
        <v>19618</v>
      </c>
      <c r="F1105" t="s">
        <v>1528</v>
      </c>
      <c r="G1105" t="s">
        <v>7</v>
      </c>
      <c r="H1105" t="s">
        <v>1557</v>
      </c>
      <c r="I1105" t="s">
        <v>9147</v>
      </c>
      <c r="J1105" s="49" t="s">
        <v>19617</v>
      </c>
      <c r="K1105" t="s">
        <v>1568</v>
      </c>
      <c r="L1105" s="49" t="s">
        <v>1568</v>
      </c>
      <c r="M1105" t="s">
        <v>1529</v>
      </c>
      <c r="N1105" t="s">
        <v>7897</v>
      </c>
      <c r="O1105" t="s">
        <v>1562</v>
      </c>
      <c r="P1105" t="s">
        <v>1568</v>
      </c>
      <c r="Q1105" t="s">
        <v>1568</v>
      </c>
      <c r="R1105" s="49" t="s">
        <v>1568</v>
      </c>
      <c r="S1105" t="s">
        <v>9435</v>
      </c>
      <c r="T1105" s="49" t="s">
        <v>19617</v>
      </c>
      <c r="U1105" t="s">
        <v>25876</v>
      </c>
      <c r="V1105" s="49" t="s">
        <v>19617</v>
      </c>
      <c r="W1105" t="s">
        <v>1528</v>
      </c>
      <c r="X1105" t="s">
        <v>7</v>
      </c>
      <c r="Y1105" t="s">
        <v>9147</v>
      </c>
      <c r="Z1105" s="49" t="s">
        <v>19617</v>
      </c>
      <c r="AA1105" t="s">
        <v>17287</v>
      </c>
      <c r="AB1105" s="49" t="s">
        <v>19617</v>
      </c>
      <c r="AC1105" t="s">
        <v>1529</v>
      </c>
      <c r="AD1105" t="s">
        <v>7897</v>
      </c>
      <c r="AE1105" t="s">
        <v>22501</v>
      </c>
      <c r="AF1105" t="s">
        <v>22502</v>
      </c>
      <c r="AG1105" s="49" t="s">
        <v>19617</v>
      </c>
      <c r="AH1105" t="s">
        <v>21354</v>
      </c>
      <c r="AI1105" t="e">
        <v>#N/A</v>
      </c>
      <c r="AJ1105" s="49" t="s">
        <v>1568</v>
      </c>
      <c r="AK1105" t="s">
        <v>9146</v>
      </c>
      <c r="AL1105" s="49" t="s">
        <v>19618</v>
      </c>
      <c r="AM1105" t="s">
        <v>14868</v>
      </c>
      <c r="AN1105" t="s">
        <v>1528</v>
      </c>
      <c r="AO1105" t="s">
        <v>9147</v>
      </c>
      <c r="AP1105" s="49" t="s">
        <v>19617</v>
      </c>
      <c r="AQ1105" t="e">
        <v>#N/A</v>
      </c>
      <c r="AR1105" s="49" t="s">
        <v>1568</v>
      </c>
      <c r="AS1105" t="s">
        <v>14868</v>
      </c>
      <c r="AT1105" t="s">
        <v>7897</v>
      </c>
      <c r="AV1105" t="s">
        <v>14868</v>
      </c>
      <c r="AW1105" s="49" t="s">
        <v>1568</v>
      </c>
    </row>
    <row r="1106" spans="1:49" x14ac:dyDescent="0.3">
      <c r="A1106" t="s">
        <v>6596</v>
      </c>
      <c r="B1106" t="s">
        <v>6597</v>
      </c>
      <c r="C1106" s="49" t="s">
        <v>19617</v>
      </c>
      <c r="D1106" t="s">
        <v>6598</v>
      </c>
      <c r="E1106" s="49" t="s">
        <v>19617</v>
      </c>
      <c r="F1106" t="s">
        <v>1025</v>
      </c>
      <c r="G1106" t="s">
        <v>4</v>
      </c>
      <c r="H1106" t="s">
        <v>1557</v>
      </c>
      <c r="I1106" t="s">
        <v>6599</v>
      </c>
      <c r="J1106" s="49" t="s">
        <v>19617</v>
      </c>
      <c r="K1106" t="s">
        <v>6600</v>
      </c>
      <c r="L1106" s="49" t="s">
        <v>19617</v>
      </c>
      <c r="M1106" t="s">
        <v>14823</v>
      </c>
      <c r="N1106" t="s">
        <v>1872</v>
      </c>
      <c r="O1106" t="s">
        <v>1562</v>
      </c>
      <c r="P1106" t="s">
        <v>12912</v>
      </c>
      <c r="Q1106" t="s">
        <v>12913</v>
      </c>
      <c r="R1106" s="49" t="s">
        <v>19617</v>
      </c>
      <c r="S1106" t="s">
        <v>22503</v>
      </c>
      <c r="T1106" s="49" t="s">
        <v>19618</v>
      </c>
      <c r="U1106" t="s">
        <v>14868</v>
      </c>
      <c r="V1106" s="49" t="s">
        <v>1568</v>
      </c>
      <c r="W1106" t="s">
        <v>1025</v>
      </c>
      <c r="X1106" t="s">
        <v>14868</v>
      </c>
      <c r="Y1106" t="s">
        <v>22503</v>
      </c>
      <c r="Z1106" s="49" t="s">
        <v>19617</v>
      </c>
      <c r="AA1106" t="s">
        <v>6600</v>
      </c>
      <c r="AB1106" s="49" t="s">
        <v>19617</v>
      </c>
      <c r="AC1106" t="s">
        <v>14823</v>
      </c>
      <c r="AD1106" t="s">
        <v>1872</v>
      </c>
      <c r="AE1106" t="s">
        <v>22504</v>
      </c>
      <c r="AF1106" t="s">
        <v>22505</v>
      </c>
      <c r="AG1106" s="49" t="s">
        <v>19617</v>
      </c>
      <c r="AH1106" t="s">
        <v>21354</v>
      </c>
      <c r="AI1106" t="e">
        <v>#N/A</v>
      </c>
      <c r="AJ1106" s="49" t="s">
        <v>1568</v>
      </c>
      <c r="AK1106" t="s">
        <v>6598</v>
      </c>
      <c r="AL1106" s="49" t="s">
        <v>19617</v>
      </c>
      <c r="AM1106" t="s">
        <v>14868</v>
      </c>
      <c r="AN1106" t="s">
        <v>1025</v>
      </c>
      <c r="AO1106" t="e">
        <v>#N/A</v>
      </c>
      <c r="AP1106" s="49" t="s">
        <v>1568</v>
      </c>
      <c r="AQ1106" t="s">
        <v>6600</v>
      </c>
      <c r="AR1106" s="49" t="s">
        <v>19617</v>
      </c>
      <c r="AS1106" t="s">
        <v>14868</v>
      </c>
      <c r="AT1106" t="s">
        <v>1872</v>
      </c>
      <c r="AV1106" t="s">
        <v>14868</v>
      </c>
      <c r="AW1106" s="49" t="s">
        <v>1568</v>
      </c>
    </row>
    <row r="1107" spans="1:49" x14ac:dyDescent="0.3">
      <c r="A1107" t="s">
        <v>9464</v>
      </c>
      <c r="B1107" t="s">
        <v>9465</v>
      </c>
      <c r="C1107" s="49" t="s">
        <v>19617</v>
      </c>
      <c r="D1107" t="s">
        <v>12914</v>
      </c>
      <c r="E1107" s="49" t="s">
        <v>19617</v>
      </c>
      <c r="F1107" t="s">
        <v>1528</v>
      </c>
      <c r="G1107" t="s">
        <v>7</v>
      </c>
      <c r="H1107" t="s">
        <v>1557</v>
      </c>
      <c r="I1107" t="s">
        <v>9467</v>
      </c>
      <c r="J1107" s="49" t="s">
        <v>19617</v>
      </c>
      <c r="K1107" t="s">
        <v>1568</v>
      </c>
      <c r="L1107" s="49" t="s">
        <v>1568</v>
      </c>
      <c r="M1107" t="s">
        <v>1529</v>
      </c>
      <c r="N1107" t="s">
        <v>7897</v>
      </c>
      <c r="O1107" t="s">
        <v>1562</v>
      </c>
      <c r="P1107" t="s">
        <v>1568</v>
      </c>
      <c r="Q1107" t="s">
        <v>1568</v>
      </c>
      <c r="R1107" s="49" t="s">
        <v>1568</v>
      </c>
      <c r="S1107" t="s">
        <v>26689</v>
      </c>
      <c r="T1107" s="49" t="s">
        <v>19617</v>
      </c>
      <c r="U1107" t="s">
        <v>9547</v>
      </c>
      <c r="V1107" s="49" t="s">
        <v>19617</v>
      </c>
      <c r="W1107" t="s">
        <v>1528</v>
      </c>
      <c r="X1107" t="s">
        <v>7</v>
      </c>
      <c r="Y1107" t="s">
        <v>22506</v>
      </c>
      <c r="Z1107" s="49" t="s">
        <v>19617</v>
      </c>
      <c r="AA1107" t="s">
        <v>22507</v>
      </c>
      <c r="AB1107" s="49" t="s">
        <v>19617</v>
      </c>
      <c r="AC1107" t="s">
        <v>1529</v>
      </c>
      <c r="AD1107" t="s">
        <v>7897</v>
      </c>
      <c r="AE1107" t="s">
        <v>22508</v>
      </c>
      <c r="AF1107" t="s">
        <v>22509</v>
      </c>
      <c r="AG1107" s="49" t="s">
        <v>19617</v>
      </c>
      <c r="AH1107" t="s">
        <v>21354</v>
      </c>
      <c r="AI1107" t="e">
        <v>#N/A</v>
      </c>
      <c r="AJ1107" s="49" t="s">
        <v>1568</v>
      </c>
      <c r="AK1107" t="s">
        <v>12914</v>
      </c>
      <c r="AL1107" s="49" t="s">
        <v>19617</v>
      </c>
      <c r="AM1107" t="s">
        <v>14868</v>
      </c>
      <c r="AN1107" t="s">
        <v>1528</v>
      </c>
      <c r="AO1107" t="s">
        <v>9467</v>
      </c>
      <c r="AP1107" s="49" t="s">
        <v>19617</v>
      </c>
      <c r="AQ1107" t="e">
        <v>#N/A</v>
      </c>
      <c r="AR1107" s="49" t="s">
        <v>1568</v>
      </c>
      <c r="AS1107" t="s">
        <v>14868</v>
      </c>
      <c r="AT1107" t="s">
        <v>7897</v>
      </c>
      <c r="AV1107" t="s">
        <v>14868</v>
      </c>
      <c r="AW1107" s="49" t="s">
        <v>1568</v>
      </c>
    </row>
    <row r="1108" spans="1:49" x14ac:dyDescent="0.3">
      <c r="A1108" t="s">
        <v>2416</v>
      </c>
      <c r="B1108" t="s">
        <v>2417</v>
      </c>
      <c r="C1108" s="49" t="s">
        <v>19617</v>
      </c>
      <c r="D1108" t="s">
        <v>2037</v>
      </c>
      <c r="E1108" s="49" t="s">
        <v>19617</v>
      </c>
      <c r="F1108" t="s">
        <v>1521</v>
      </c>
      <c r="G1108" t="s">
        <v>64</v>
      </c>
      <c r="H1108" t="s">
        <v>1557</v>
      </c>
      <c r="I1108" t="s">
        <v>2418</v>
      </c>
      <c r="J1108" s="49" t="s">
        <v>19617</v>
      </c>
      <c r="K1108" t="s">
        <v>2039</v>
      </c>
      <c r="L1108" s="49" t="s">
        <v>19617</v>
      </c>
      <c r="M1108" t="s">
        <v>14836</v>
      </c>
      <c r="N1108" t="s">
        <v>1666</v>
      </c>
      <c r="O1108" t="s">
        <v>1562</v>
      </c>
      <c r="P1108" t="s">
        <v>12915</v>
      </c>
      <c r="Q1108" t="s">
        <v>12916</v>
      </c>
      <c r="R1108" s="49" t="s">
        <v>19617</v>
      </c>
      <c r="S1108" t="s">
        <v>7400</v>
      </c>
      <c r="T1108" s="49" t="s">
        <v>19618</v>
      </c>
      <c r="U1108" t="s">
        <v>14868</v>
      </c>
      <c r="V1108" s="49" t="s">
        <v>1568</v>
      </c>
      <c r="W1108" t="s">
        <v>1518</v>
      </c>
      <c r="X1108" t="s">
        <v>64</v>
      </c>
      <c r="Y1108" t="s">
        <v>7400</v>
      </c>
      <c r="Z1108" s="49" t="s">
        <v>19617</v>
      </c>
      <c r="AA1108" t="s">
        <v>22510</v>
      </c>
      <c r="AB1108" s="49" t="s">
        <v>19618</v>
      </c>
      <c r="AC1108" t="s">
        <v>14836</v>
      </c>
      <c r="AD1108" t="s">
        <v>1666</v>
      </c>
      <c r="AE1108" t="s">
        <v>22511</v>
      </c>
      <c r="AF1108" t="s">
        <v>22512</v>
      </c>
      <c r="AG1108" s="49" t="s">
        <v>19617</v>
      </c>
      <c r="AH1108" t="s">
        <v>21354</v>
      </c>
      <c r="AI1108" t="e">
        <v>#N/A</v>
      </c>
      <c r="AJ1108" s="49" t="s">
        <v>1568</v>
      </c>
      <c r="AK1108" t="s">
        <v>2037</v>
      </c>
      <c r="AL1108" s="49" t="s">
        <v>19617</v>
      </c>
      <c r="AM1108" t="s">
        <v>14868</v>
      </c>
      <c r="AN1108" t="s">
        <v>27121</v>
      </c>
      <c r="AO1108" t="e">
        <v>#N/A</v>
      </c>
      <c r="AP1108" s="49" t="s">
        <v>1568</v>
      </c>
      <c r="AQ1108" t="s">
        <v>2039</v>
      </c>
      <c r="AR1108" s="49" t="s">
        <v>19617</v>
      </c>
      <c r="AS1108" t="s">
        <v>14868</v>
      </c>
      <c r="AT1108" t="s">
        <v>1666</v>
      </c>
      <c r="AV1108" t="s">
        <v>14868</v>
      </c>
      <c r="AW1108" s="49" t="s">
        <v>1568</v>
      </c>
    </row>
    <row r="1109" spans="1:49" x14ac:dyDescent="0.3">
      <c r="A1109" t="s">
        <v>7239</v>
      </c>
      <c r="B1109" t="s">
        <v>7240</v>
      </c>
      <c r="C1109" s="49" t="s">
        <v>19617</v>
      </c>
      <c r="D1109" t="s">
        <v>7241</v>
      </c>
      <c r="E1109" s="49" t="s">
        <v>19617</v>
      </c>
      <c r="F1109" t="s">
        <v>1493</v>
      </c>
      <c r="G1109" t="s">
        <v>4</v>
      </c>
      <c r="H1109" t="s">
        <v>1557</v>
      </c>
      <c r="I1109" t="s">
        <v>1568</v>
      </c>
      <c r="J1109" s="49" t="s">
        <v>1568</v>
      </c>
      <c r="K1109" t="s">
        <v>1568</v>
      </c>
      <c r="L1109" s="49" t="s">
        <v>1568</v>
      </c>
      <c r="M1109" t="s">
        <v>14825</v>
      </c>
      <c r="N1109" t="s">
        <v>1872</v>
      </c>
      <c r="O1109" t="s">
        <v>1562</v>
      </c>
      <c r="P1109" t="s">
        <v>1568</v>
      </c>
      <c r="Q1109" t="s">
        <v>1568</v>
      </c>
      <c r="R1109" s="49" t="s">
        <v>1568</v>
      </c>
      <c r="S1109" t="s">
        <v>14868</v>
      </c>
      <c r="T1109" s="49" t="s">
        <v>1568</v>
      </c>
      <c r="U1109" t="s">
        <v>14868</v>
      </c>
      <c r="V1109" s="49" t="s">
        <v>1568</v>
      </c>
      <c r="W1109" t="s">
        <v>14868</v>
      </c>
      <c r="X1109" t="s">
        <v>14868</v>
      </c>
      <c r="Y1109" t="s">
        <v>14868</v>
      </c>
      <c r="Z1109" s="49" t="s">
        <v>1568</v>
      </c>
      <c r="AA1109" t="s">
        <v>14868</v>
      </c>
      <c r="AB1109" s="49" t="s">
        <v>1568</v>
      </c>
      <c r="AC1109" t="s">
        <v>14868</v>
      </c>
      <c r="AD1109" t="s">
        <v>14868</v>
      </c>
      <c r="AE1109" t="s">
        <v>14868</v>
      </c>
      <c r="AF1109" t="s">
        <v>14868</v>
      </c>
      <c r="AG1109" s="49" t="s">
        <v>1568</v>
      </c>
      <c r="AH1109" t="s">
        <v>21376</v>
      </c>
      <c r="AI1109" t="e">
        <v>#N/A</v>
      </c>
      <c r="AJ1109" s="49" t="s">
        <v>1568</v>
      </c>
      <c r="AK1109" t="s">
        <v>7241</v>
      </c>
      <c r="AL1109" s="49" t="s">
        <v>19617</v>
      </c>
      <c r="AM1109" t="s">
        <v>14868</v>
      </c>
      <c r="AN1109" t="s">
        <v>1493</v>
      </c>
      <c r="AO1109" t="s">
        <v>21386</v>
      </c>
      <c r="AP1109" s="49" t="s">
        <v>19617</v>
      </c>
      <c r="AQ1109" t="e">
        <v>#N/A</v>
      </c>
      <c r="AR1109" s="49" t="s">
        <v>1568</v>
      </c>
      <c r="AS1109" t="s">
        <v>14868</v>
      </c>
      <c r="AT1109" t="s">
        <v>1872</v>
      </c>
      <c r="AV1109" t="s">
        <v>14868</v>
      </c>
      <c r="AW1109" s="49" t="s">
        <v>1568</v>
      </c>
    </row>
    <row r="1110" spans="1:49" x14ac:dyDescent="0.3">
      <c r="A1110" t="s">
        <v>7251</v>
      </c>
      <c r="B1110" t="s">
        <v>7252</v>
      </c>
      <c r="C1110" s="49" t="s">
        <v>19617</v>
      </c>
      <c r="D1110" t="s">
        <v>12917</v>
      </c>
      <c r="E1110" s="49" t="s">
        <v>19618</v>
      </c>
      <c r="F1110" t="s">
        <v>1493</v>
      </c>
      <c r="G1110" t="s">
        <v>4</v>
      </c>
      <c r="H1110" t="s">
        <v>1557</v>
      </c>
      <c r="I1110" t="s">
        <v>7254</v>
      </c>
      <c r="J1110" s="49" t="s">
        <v>19617</v>
      </c>
      <c r="K1110" t="s">
        <v>1568</v>
      </c>
      <c r="L1110" s="49" t="s">
        <v>1568</v>
      </c>
      <c r="M1110" t="s">
        <v>14825</v>
      </c>
      <c r="N1110" t="s">
        <v>1872</v>
      </c>
      <c r="O1110" t="s">
        <v>1562</v>
      </c>
      <c r="P1110" t="s">
        <v>1568</v>
      </c>
      <c r="Q1110" t="s">
        <v>1568</v>
      </c>
      <c r="R1110" s="49" t="s">
        <v>1568</v>
      </c>
      <c r="S1110" t="s">
        <v>7254</v>
      </c>
      <c r="T1110" s="49" t="s">
        <v>19618</v>
      </c>
      <c r="U1110" t="s">
        <v>26690</v>
      </c>
      <c r="V1110" s="49" t="s">
        <v>19618</v>
      </c>
      <c r="W1110" t="s">
        <v>1493</v>
      </c>
      <c r="X1110" t="s">
        <v>4</v>
      </c>
      <c r="Y1110" t="s">
        <v>7254</v>
      </c>
      <c r="Z1110" s="49" t="s">
        <v>19617</v>
      </c>
      <c r="AA1110" t="s">
        <v>22513</v>
      </c>
      <c r="AB1110" s="49" t="s">
        <v>19617</v>
      </c>
      <c r="AC1110" t="s">
        <v>14825</v>
      </c>
      <c r="AD1110" t="s">
        <v>1872</v>
      </c>
      <c r="AE1110" t="s">
        <v>22514</v>
      </c>
      <c r="AF1110" t="s">
        <v>22515</v>
      </c>
      <c r="AG1110" s="49" t="s">
        <v>19617</v>
      </c>
      <c r="AH1110" t="s">
        <v>21354</v>
      </c>
      <c r="AI1110" t="e">
        <v>#N/A</v>
      </c>
      <c r="AJ1110" s="49" t="s">
        <v>1568</v>
      </c>
      <c r="AK1110" t="s">
        <v>27136</v>
      </c>
      <c r="AL1110" s="49" t="s">
        <v>19618</v>
      </c>
      <c r="AM1110" t="s">
        <v>14868</v>
      </c>
      <c r="AN1110" t="s">
        <v>1493</v>
      </c>
      <c r="AO1110" t="s">
        <v>23995</v>
      </c>
      <c r="AP1110" s="49" t="s">
        <v>19617</v>
      </c>
      <c r="AQ1110" t="e">
        <v>#N/A</v>
      </c>
      <c r="AR1110" s="49" t="s">
        <v>1568</v>
      </c>
      <c r="AS1110" t="s">
        <v>14868</v>
      </c>
      <c r="AT1110" t="s">
        <v>1872</v>
      </c>
      <c r="AV1110" t="s">
        <v>14868</v>
      </c>
      <c r="AW1110" s="49" t="s">
        <v>1568</v>
      </c>
    </row>
    <row r="1111" spans="1:49" x14ac:dyDescent="0.3">
      <c r="A1111" t="s">
        <v>7601</v>
      </c>
      <c r="B1111" t="s">
        <v>7602</v>
      </c>
      <c r="C1111" s="49" t="s">
        <v>19617</v>
      </c>
      <c r="D1111" t="s">
        <v>7603</v>
      </c>
      <c r="E1111" s="49" t="s">
        <v>19617</v>
      </c>
      <c r="F1111" t="s">
        <v>1025</v>
      </c>
      <c r="G1111" t="s">
        <v>4</v>
      </c>
      <c r="H1111" t="s">
        <v>1557</v>
      </c>
      <c r="I1111" t="s">
        <v>7604</v>
      </c>
      <c r="J1111" s="49" t="s">
        <v>19617</v>
      </c>
      <c r="K1111" t="s">
        <v>1568</v>
      </c>
      <c r="L1111" s="49" t="s">
        <v>1568</v>
      </c>
      <c r="M1111" t="s">
        <v>14823</v>
      </c>
      <c r="N1111" t="s">
        <v>1872</v>
      </c>
      <c r="O1111" t="s">
        <v>1562</v>
      </c>
      <c r="P1111" t="s">
        <v>1568</v>
      </c>
      <c r="Q1111" t="s">
        <v>1568</v>
      </c>
      <c r="R1111" s="49" t="s">
        <v>1568</v>
      </c>
      <c r="S1111" t="s">
        <v>25877</v>
      </c>
      <c r="T1111" s="49" t="s">
        <v>19617</v>
      </c>
      <c r="U1111" t="s">
        <v>14868</v>
      </c>
      <c r="V1111" s="49" t="s">
        <v>1568</v>
      </c>
      <c r="W1111" t="s">
        <v>1025</v>
      </c>
      <c r="X1111" t="s">
        <v>4</v>
      </c>
      <c r="Y1111" t="s">
        <v>17299</v>
      </c>
      <c r="Z1111" s="49" t="s">
        <v>19617</v>
      </c>
      <c r="AA1111" t="s">
        <v>17300</v>
      </c>
      <c r="AB1111" s="49" t="s">
        <v>19617</v>
      </c>
      <c r="AC1111" t="s">
        <v>14823</v>
      </c>
      <c r="AD1111" t="s">
        <v>1872</v>
      </c>
      <c r="AE1111" t="s">
        <v>17301</v>
      </c>
      <c r="AF1111" t="s">
        <v>17302</v>
      </c>
      <c r="AG1111" s="49" t="s">
        <v>19617</v>
      </c>
      <c r="AH1111" t="s">
        <v>21376</v>
      </c>
      <c r="AI1111" t="e">
        <v>#N/A</v>
      </c>
      <c r="AJ1111" s="49" t="s">
        <v>1568</v>
      </c>
      <c r="AK1111" t="s">
        <v>7603</v>
      </c>
      <c r="AL1111" s="49" t="s">
        <v>19617</v>
      </c>
      <c r="AM1111" t="s">
        <v>14868</v>
      </c>
      <c r="AN1111" t="s">
        <v>1025</v>
      </c>
      <c r="AO1111" t="s">
        <v>7604</v>
      </c>
      <c r="AP1111" s="49" t="s">
        <v>19617</v>
      </c>
      <c r="AQ1111" t="e">
        <v>#N/A</v>
      </c>
      <c r="AR1111" s="49" t="s">
        <v>1568</v>
      </c>
      <c r="AS1111" t="s">
        <v>14868</v>
      </c>
      <c r="AT1111" t="s">
        <v>1872</v>
      </c>
      <c r="AV1111" t="s">
        <v>14868</v>
      </c>
      <c r="AW1111" s="49" t="s">
        <v>1568</v>
      </c>
    </row>
    <row r="1112" spans="1:49" x14ac:dyDescent="0.3">
      <c r="A1112" t="s">
        <v>6804</v>
      </c>
      <c r="B1112" t="s">
        <v>6805</v>
      </c>
      <c r="C1112" s="49" t="s">
        <v>19617</v>
      </c>
      <c r="D1112" t="s">
        <v>6806</v>
      </c>
      <c r="E1112" s="49" t="s">
        <v>19617</v>
      </c>
      <c r="F1112" t="s">
        <v>1496</v>
      </c>
      <c r="G1112" t="s">
        <v>4</v>
      </c>
      <c r="H1112" t="s">
        <v>1557</v>
      </c>
      <c r="I1112" t="s">
        <v>1568</v>
      </c>
      <c r="J1112" s="49" t="s">
        <v>1568</v>
      </c>
      <c r="K1112" t="s">
        <v>1568</v>
      </c>
      <c r="L1112" s="49" t="s">
        <v>1568</v>
      </c>
      <c r="M1112" t="s">
        <v>14828</v>
      </c>
      <c r="N1112" t="s">
        <v>1872</v>
      </c>
      <c r="O1112" t="s">
        <v>1562</v>
      </c>
      <c r="P1112" t="s">
        <v>1568</v>
      </c>
      <c r="Q1112" t="s">
        <v>1568</v>
      </c>
      <c r="R1112" s="49" t="s">
        <v>1568</v>
      </c>
      <c r="S1112" t="s">
        <v>14868</v>
      </c>
      <c r="T1112" s="49" t="s">
        <v>1568</v>
      </c>
      <c r="U1112" t="s">
        <v>14868</v>
      </c>
      <c r="V1112" s="49" t="s">
        <v>1568</v>
      </c>
      <c r="W1112" t="s">
        <v>14868</v>
      </c>
      <c r="X1112" t="s">
        <v>14868</v>
      </c>
      <c r="Y1112" t="s">
        <v>14868</v>
      </c>
      <c r="Z1112" s="49" t="s">
        <v>1568</v>
      </c>
      <c r="AA1112" t="s">
        <v>14868</v>
      </c>
      <c r="AB1112" s="49" t="s">
        <v>1568</v>
      </c>
      <c r="AC1112" t="s">
        <v>14868</v>
      </c>
      <c r="AD1112" t="s">
        <v>14868</v>
      </c>
      <c r="AE1112" t="s">
        <v>14868</v>
      </c>
      <c r="AF1112" t="s">
        <v>14868</v>
      </c>
      <c r="AG1112" s="49" t="s">
        <v>1568</v>
      </c>
      <c r="AH1112" t="s">
        <v>21376</v>
      </c>
      <c r="AI1112" t="e">
        <v>#N/A</v>
      </c>
      <c r="AJ1112" s="49" t="s">
        <v>1568</v>
      </c>
      <c r="AK1112" t="s">
        <v>6806</v>
      </c>
      <c r="AL1112" s="49" t="s">
        <v>19617</v>
      </c>
      <c r="AM1112" t="s">
        <v>14868</v>
      </c>
      <c r="AN1112" t="s">
        <v>26929</v>
      </c>
      <c r="AO1112" t="s">
        <v>1872</v>
      </c>
      <c r="AP1112" s="49" t="s">
        <v>19618</v>
      </c>
      <c r="AQ1112" t="e">
        <v>#N/A</v>
      </c>
      <c r="AR1112" s="49" t="s">
        <v>1568</v>
      </c>
      <c r="AS1112" t="s">
        <v>14868</v>
      </c>
      <c r="AT1112" t="s">
        <v>1872</v>
      </c>
      <c r="AV1112" t="s">
        <v>14868</v>
      </c>
      <c r="AW1112" s="49" t="s">
        <v>1568</v>
      </c>
    </row>
    <row r="1113" spans="1:49" x14ac:dyDescent="0.3">
      <c r="A1113" t="s">
        <v>6504</v>
      </c>
      <c r="B1113" t="s">
        <v>6505</v>
      </c>
      <c r="C1113" s="49" t="s">
        <v>19617</v>
      </c>
      <c r="D1113" t="s">
        <v>6506</v>
      </c>
      <c r="E1113" s="49" t="s">
        <v>19617</v>
      </c>
      <c r="F1113" t="s">
        <v>1025</v>
      </c>
      <c r="G1113" t="s">
        <v>4</v>
      </c>
      <c r="H1113" t="s">
        <v>1557</v>
      </c>
      <c r="I1113" t="s">
        <v>6507</v>
      </c>
      <c r="J1113" s="49" t="s">
        <v>19617</v>
      </c>
      <c r="K1113" t="s">
        <v>12918</v>
      </c>
      <c r="L1113" s="49" t="s">
        <v>19618</v>
      </c>
      <c r="M1113" t="s">
        <v>14823</v>
      </c>
      <c r="N1113" t="s">
        <v>1872</v>
      </c>
      <c r="O1113" t="s">
        <v>1562</v>
      </c>
      <c r="P1113" t="s">
        <v>1568</v>
      </c>
      <c r="Q1113" t="s">
        <v>1568</v>
      </c>
      <c r="R1113" s="49" t="s">
        <v>1568</v>
      </c>
      <c r="S1113" t="s">
        <v>6507</v>
      </c>
      <c r="T1113" s="49" t="s">
        <v>19618</v>
      </c>
      <c r="U1113" t="s">
        <v>14868</v>
      </c>
      <c r="V1113" s="49" t="s">
        <v>1568</v>
      </c>
      <c r="W1113" t="s">
        <v>3053</v>
      </c>
      <c r="X1113" t="s">
        <v>228</v>
      </c>
      <c r="Y1113" t="s">
        <v>6507</v>
      </c>
      <c r="Z1113" s="49" t="s">
        <v>19617</v>
      </c>
      <c r="AA1113" t="s">
        <v>6939</v>
      </c>
      <c r="AB1113" s="49" t="s">
        <v>19617</v>
      </c>
      <c r="AC1113" t="s">
        <v>14823</v>
      </c>
      <c r="AD1113" t="s">
        <v>1872</v>
      </c>
      <c r="AE1113" t="s">
        <v>22519</v>
      </c>
      <c r="AF1113" t="s">
        <v>22520</v>
      </c>
      <c r="AG1113" s="49" t="s">
        <v>19617</v>
      </c>
      <c r="AH1113" t="s">
        <v>21354</v>
      </c>
      <c r="AI1113" t="e">
        <v>#N/A</v>
      </c>
      <c r="AJ1113" s="49" t="s">
        <v>1568</v>
      </c>
      <c r="AK1113" t="s">
        <v>6506</v>
      </c>
      <c r="AL1113" s="49" t="s">
        <v>19617</v>
      </c>
      <c r="AM1113" t="s">
        <v>14868</v>
      </c>
      <c r="AN1113" t="s">
        <v>1025</v>
      </c>
      <c r="AO1113" t="s">
        <v>23996</v>
      </c>
      <c r="AP1113" s="49" t="s">
        <v>19617</v>
      </c>
      <c r="AQ1113" t="e">
        <v>#N/A</v>
      </c>
      <c r="AR1113" s="49" t="s">
        <v>1568</v>
      </c>
      <c r="AS1113" t="s">
        <v>14868</v>
      </c>
      <c r="AT1113" t="s">
        <v>1872</v>
      </c>
      <c r="AV1113" t="s">
        <v>14868</v>
      </c>
      <c r="AW1113" s="49" t="s">
        <v>1568</v>
      </c>
    </row>
    <row r="1114" spans="1:49" x14ac:dyDescent="0.3">
      <c r="A1114" t="s">
        <v>6712</v>
      </c>
      <c r="B1114" t="s">
        <v>6713</v>
      </c>
      <c r="C1114" s="49" t="s">
        <v>19617</v>
      </c>
      <c r="D1114" t="s">
        <v>6714</v>
      </c>
      <c r="E1114" s="49" t="s">
        <v>19617</v>
      </c>
      <c r="F1114" t="s">
        <v>1025</v>
      </c>
      <c r="G1114" t="s">
        <v>4</v>
      </c>
      <c r="H1114" t="s">
        <v>1557</v>
      </c>
      <c r="I1114" t="s">
        <v>1568</v>
      </c>
      <c r="J1114" s="49" t="s">
        <v>1568</v>
      </c>
      <c r="K1114" t="s">
        <v>1568</v>
      </c>
      <c r="L1114" s="49" t="s">
        <v>1568</v>
      </c>
      <c r="M1114" t="s">
        <v>14823</v>
      </c>
      <c r="N1114" t="s">
        <v>1872</v>
      </c>
      <c r="O1114" t="s">
        <v>1562</v>
      </c>
      <c r="P1114" t="s">
        <v>1568</v>
      </c>
      <c r="Q1114" t="s">
        <v>1568</v>
      </c>
      <c r="R1114" s="49" t="s">
        <v>1568</v>
      </c>
      <c r="S1114" t="s">
        <v>25878</v>
      </c>
      <c r="T1114" s="49" t="s">
        <v>19617</v>
      </c>
      <c r="U1114" t="s">
        <v>25879</v>
      </c>
      <c r="V1114" s="49" t="s">
        <v>19617</v>
      </c>
      <c r="W1114" t="s">
        <v>1025</v>
      </c>
      <c r="X1114" t="s">
        <v>4</v>
      </c>
      <c r="Y1114" t="s">
        <v>22521</v>
      </c>
      <c r="Z1114" s="49" t="s">
        <v>19617</v>
      </c>
      <c r="AA1114" t="s">
        <v>22522</v>
      </c>
      <c r="AB1114" s="49" t="s">
        <v>19617</v>
      </c>
      <c r="AC1114" t="s">
        <v>14823</v>
      </c>
      <c r="AD1114" t="s">
        <v>1872</v>
      </c>
      <c r="AE1114" t="s">
        <v>22523</v>
      </c>
      <c r="AF1114" t="s">
        <v>22524</v>
      </c>
      <c r="AG1114" s="49" t="s">
        <v>19617</v>
      </c>
      <c r="AH1114" t="s">
        <v>21354</v>
      </c>
      <c r="AI1114" t="e">
        <v>#N/A</v>
      </c>
      <c r="AJ1114" s="49" t="s">
        <v>1568</v>
      </c>
      <c r="AK1114" t="s">
        <v>6714</v>
      </c>
      <c r="AL1114" s="49" t="s">
        <v>19617</v>
      </c>
      <c r="AM1114" t="s">
        <v>14868</v>
      </c>
      <c r="AN1114" t="s">
        <v>1025</v>
      </c>
      <c r="AO1114" t="s">
        <v>1872</v>
      </c>
      <c r="AP1114" s="49" t="s">
        <v>19618</v>
      </c>
      <c r="AQ1114" t="e">
        <v>#N/A</v>
      </c>
      <c r="AR1114" s="49" t="s">
        <v>1568</v>
      </c>
      <c r="AS1114" t="s">
        <v>14868</v>
      </c>
      <c r="AT1114" t="s">
        <v>1872</v>
      </c>
      <c r="AV1114" t="s">
        <v>14868</v>
      </c>
      <c r="AW1114" s="49" t="s">
        <v>1568</v>
      </c>
    </row>
    <row r="1115" spans="1:49" x14ac:dyDescent="0.3">
      <c r="A1115" t="s">
        <v>4182</v>
      </c>
      <c r="B1115" t="s">
        <v>4183</v>
      </c>
      <c r="C1115" s="49" t="s">
        <v>19617</v>
      </c>
      <c r="D1115" t="s">
        <v>12919</v>
      </c>
      <c r="E1115" s="49" t="s">
        <v>19617</v>
      </c>
      <c r="F1115" t="s">
        <v>1492</v>
      </c>
      <c r="G1115" t="s">
        <v>4</v>
      </c>
      <c r="H1115" t="s">
        <v>1557</v>
      </c>
      <c r="I1115" t="s">
        <v>1568</v>
      </c>
      <c r="J1115" s="49" t="s">
        <v>1568</v>
      </c>
      <c r="K1115" t="s">
        <v>1568</v>
      </c>
      <c r="L1115" s="49" t="s">
        <v>1568</v>
      </c>
      <c r="M1115" t="s">
        <v>14826</v>
      </c>
      <c r="N1115" t="s">
        <v>1872</v>
      </c>
      <c r="O1115" t="s">
        <v>1562</v>
      </c>
      <c r="P1115" t="s">
        <v>1568</v>
      </c>
      <c r="Q1115" t="s">
        <v>1568</v>
      </c>
      <c r="R1115" s="49" t="s">
        <v>1568</v>
      </c>
      <c r="S1115" t="s">
        <v>25880</v>
      </c>
      <c r="T1115" s="49" t="s">
        <v>19617</v>
      </c>
      <c r="U1115" t="s">
        <v>25881</v>
      </c>
      <c r="V1115" s="49" t="s">
        <v>19617</v>
      </c>
      <c r="W1115" t="s">
        <v>1492</v>
      </c>
      <c r="X1115" t="s">
        <v>4</v>
      </c>
      <c r="Y1115" t="s">
        <v>22525</v>
      </c>
      <c r="Z1115" s="49" t="s">
        <v>19617</v>
      </c>
      <c r="AA1115" t="s">
        <v>22526</v>
      </c>
      <c r="AB1115" s="49" t="s">
        <v>19617</v>
      </c>
      <c r="AC1115" t="s">
        <v>14826</v>
      </c>
      <c r="AD1115" t="s">
        <v>1872</v>
      </c>
      <c r="AE1115" t="s">
        <v>22527</v>
      </c>
      <c r="AF1115" t="s">
        <v>22528</v>
      </c>
      <c r="AG1115" s="49" t="s">
        <v>19617</v>
      </c>
      <c r="AH1115" t="s">
        <v>21354</v>
      </c>
      <c r="AI1115" t="e">
        <v>#N/A</v>
      </c>
      <c r="AJ1115" s="49" t="s">
        <v>1568</v>
      </c>
      <c r="AK1115" t="s">
        <v>27137</v>
      </c>
      <c r="AL1115" s="49" t="s">
        <v>19618</v>
      </c>
      <c r="AM1115" t="s">
        <v>14868</v>
      </c>
      <c r="AN1115" t="s">
        <v>1492</v>
      </c>
      <c r="AO1115" t="s">
        <v>21408</v>
      </c>
      <c r="AP1115" s="49" t="s">
        <v>19617</v>
      </c>
      <c r="AQ1115" t="e">
        <v>#N/A</v>
      </c>
      <c r="AR1115" s="49" t="s">
        <v>1568</v>
      </c>
      <c r="AS1115" t="s">
        <v>14868</v>
      </c>
      <c r="AT1115" t="s">
        <v>1872</v>
      </c>
      <c r="AV1115" t="s">
        <v>14868</v>
      </c>
      <c r="AW1115" s="49" t="s">
        <v>1568</v>
      </c>
    </row>
    <row r="1116" spans="1:49" x14ac:dyDescent="0.3">
      <c r="A1116" t="s">
        <v>6905</v>
      </c>
      <c r="B1116" t="s">
        <v>6906</v>
      </c>
      <c r="C1116" s="49" t="s">
        <v>19617</v>
      </c>
      <c r="D1116" t="s">
        <v>6907</v>
      </c>
      <c r="E1116" s="49" t="s">
        <v>19617</v>
      </c>
      <c r="F1116" t="s">
        <v>1493</v>
      </c>
      <c r="G1116" t="s">
        <v>4</v>
      </c>
      <c r="H1116" t="s">
        <v>1557</v>
      </c>
      <c r="I1116" t="s">
        <v>1568</v>
      </c>
      <c r="J1116" s="49" t="s">
        <v>1568</v>
      </c>
      <c r="K1116" t="s">
        <v>1568</v>
      </c>
      <c r="L1116" s="49" t="s">
        <v>1568</v>
      </c>
      <c r="M1116" t="s">
        <v>14825</v>
      </c>
      <c r="N1116" t="s">
        <v>1872</v>
      </c>
      <c r="O1116" t="s">
        <v>1562</v>
      </c>
      <c r="P1116" t="s">
        <v>1568</v>
      </c>
      <c r="Q1116" t="s">
        <v>1568</v>
      </c>
      <c r="R1116" s="49" t="s">
        <v>1568</v>
      </c>
      <c r="S1116" t="s">
        <v>14868</v>
      </c>
      <c r="T1116" s="49" t="s">
        <v>1568</v>
      </c>
      <c r="U1116" t="s">
        <v>14868</v>
      </c>
      <c r="V1116" s="49" t="s">
        <v>1568</v>
      </c>
      <c r="W1116" t="s">
        <v>14868</v>
      </c>
      <c r="X1116" t="s">
        <v>14868</v>
      </c>
      <c r="Y1116" t="s">
        <v>14868</v>
      </c>
      <c r="Z1116" s="49" t="s">
        <v>1568</v>
      </c>
      <c r="AA1116" t="s">
        <v>14868</v>
      </c>
      <c r="AB1116" s="49" t="s">
        <v>1568</v>
      </c>
      <c r="AC1116" t="s">
        <v>14868</v>
      </c>
      <c r="AD1116" t="s">
        <v>14868</v>
      </c>
      <c r="AE1116" t="s">
        <v>14868</v>
      </c>
      <c r="AF1116" t="s">
        <v>14868</v>
      </c>
      <c r="AG1116" s="49" t="s">
        <v>1568</v>
      </c>
      <c r="AH1116" t="s">
        <v>21376</v>
      </c>
      <c r="AI1116" t="e">
        <v>#N/A</v>
      </c>
      <c r="AJ1116" s="49" t="s">
        <v>1568</v>
      </c>
      <c r="AK1116" t="s">
        <v>27138</v>
      </c>
      <c r="AL1116" s="49" t="s">
        <v>19617</v>
      </c>
      <c r="AM1116" t="s">
        <v>14868</v>
      </c>
      <c r="AN1116" t="s">
        <v>26929</v>
      </c>
      <c r="AO1116" t="s">
        <v>21386</v>
      </c>
      <c r="AP1116" s="49" t="s">
        <v>19617</v>
      </c>
      <c r="AQ1116" t="e">
        <v>#N/A</v>
      </c>
      <c r="AR1116" s="49" t="s">
        <v>1568</v>
      </c>
      <c r="AS1116" t="s">
        <v>14868</v>
      </c>
      <c r="AT1116" t="s">
        <v>1872</v>
      </c>
      <c r="AV1116" t="s">
        <v>14868</v>
      </c>
      <c r="AW1116" s="49" t="s">
        <v>1568</v>
      </c>
    </row>
    <row r="1117" spans="1:49" x14ac:dyDescent="0.3">
      <c r="A1117" t="s">
        <v>10762</v>
      </c>
      <c r="B1117" t="s">
        <v>10763</v>
      </c>
      <c r="C1117" s="49" t="s">
        <v>19617</v>
      </c>
      <c r="D1117" t="s">
        <v>10764</v>
      </c>
      <c r="E1117" s="49" t="s">
        <v>19617</v>
      </c>
      <c r="F1117" t="s">
        <v>1511</v>
      </c>
      <c r="G1117" t="s">
        <v>7</v>
      </c>
      <c r="H1117" t="s">
        <v>1557</v>
      </c>
      <c r="I1117" t="s">
        <v>10765</v>
      </c>
      <c r="J1117" s="49" t="s">
        <v>19617</v>
      </c>
      <c r="K1117" t="s">
        <v>12920</v>
      </c>
      <c r="L1117" s="49" t="s">
        <v>19617</v>
      </c>
      <c r="M1117" t="s">
        <v>14833</v>
      </c>
      <c r="N1117" t="s">
        <v>7897</v>
      </c>
      <c r="O1117" t="s">
        <v>1562</v>
      </c>
      <c r="P1117" t="s">
        <v>12921</v>
      </c>
      <c r="Q1117" t="s">
        <v>12922</v>
      </c>
      <c r="R1117" s="49" t="s">
        <v>19617</v>
      </c>
      <c r="S1117" t="s">
        <v>10765</v>
      </c>
      <c r="T1117" s="49" t="s">
        <v>19618</v>
      </c>
      <c r="U1117" t="s">
        <v>25882</v>
      </c>
      <c r="V1117" s="49" t="s">
        <v>19617</v>
      </c>
      <c r="W1117" t="s">
        <v>1511</v>
      </c>
      <c r="X1117" t="s">
        <v>7</v>
      </c>
      <c r="Y1117" t="s">
        <v>10765</v>
      </c>
      <c r="Z1117" s="49" t="s">
        <v>19617</v>
      </c>
      <c r="AA1117" t="s">
        <v>22529</v>
      </c>
      <c r="AB1117" s="49" t="s">
        <v>19617</v>
      </c>
      <c r="AC1117" t="s">
        <v>1527</v>
      </c>
      <c r="AD1117" t="s">
        <v>7897</v>
      </c>
      <c r="AE1117" t="s">
        <v>22530</v>
      </c>
      <c r="AF1117" t="s">
        <v>22531</v>
      </c>
      <c r="AG1117" s="49" t="s">
        <v>19617</v>
      </c>
      <c r="AH1117" t="s">
        <v>21354</v>
      </c>
      <c r="AI1117" t="e">
        <v>#N/A</v>
      </c>
      <c r="AJ1117" s="49" t="s">
        <v>1568</v>
      </c>
      <c r="AK1117" t="s">
        <v>10764</v>
      </c>
      <c r="AL1117" s="49" t="s">
        <v>19617</v>
      </c>
      <c r="AM1117" t="s">
        <v>14868</v>
      </c>
      <c r="AN1117" t="s">
        <v>1511</v>
      </c>
      <c r="AO1117" t="e">
        <v>#N/A</v>
      </c>
      <c r="AP1117" s="49" t="s">
        <v>1568</v>
      </c>
      <c r="AQ1117" t="s">
        <v>12920</v>
      </c>
      <c r="AR1117" s="49" t="s">
        <v>19617</v>
      </c>
      <c r="AS1117" t="s">
        <v>14868</v>
      </c>
      <c r="AT1117" t="s">
        <v>7897</v>
      </c>
      <c r="AV1117" t="s">
        <v>14868</v>
      </c>
      <c r="AW1117" s="49" t="s">
        <v>1568</v>
      </c>
    </row>
    <row r="1118" spans="1:49" x14ac:dyDescent="0.3">
      <c r="A1118" t="s">
        <v>8721</v>
      </c>
      <c r="B1118" t="s">
        <v>8722</v>
      </c>
      <c r="C1118" s="49" t="s">
        <v>19617</v>
      </c>
      <c r="D1118" t="s">
        <v>8723</v>
      </c>
      <c r="E1118" s="49" t="s">
        <v>19617</v>
      </c>
      <c r="F1118" t="s">
        <v>1530</v>
      </c>
      <c r="G1118" t="s">
        <v>7</v>
      </c>
      <c r="H1118" t="s">
        <v>1557</v>
      </c>
      <c r="I1118" t="s">
        <v>8724</v>
      </c>
      <c r="J1118" s="49" t="s">
        <v>19617</v>
      </c>
      <c r="K1118" t="s">
        <v>12923</v>
      </c>
      <c r="L1118" s="49" t="s">
        <v>19617</v>
      </c>
      <c r="M1118" t="s">
        <v>1531</v>
      </c>
      <c r="N1118" t="s">
        <v>7897</v>
      </c>
      <c r="O1118" t="s">
        <v>1562</v>
      </c>
      <c r="P1118" t="s">
        <v>12924</v>
      </c>
      <c r="Q1118" t="s">
        <v>12925</v>
      </c>
      <c r="R1118" s="49" t="s">
        <v>19617</v>
      </c>
      <c r="S1118" t="s">
        <v>8724</v>
      </c>
      <c r="T1118" s="49" t="s">
        <v>19618</v>
      </c>
      <c r="U1118" t="s">
        <v>8723</v>
      </c>
      <c r="V1118" s="49" t="s">
        <v>19617</v>
      </c>
      <c r="W1118" t="s">
        <v>1530</v>
      </c>
      <c r="X1118" t="s">
        <v>7</v>
      </c>
      <c r="Y1118" t="s">
        <v>8724</v>
      </c>
      <c r="Z1118" s="49" t="s">
        <v>19617</v>
      </c>
      <c r="AA1118" t="s">
        <v>12923</v>
      </c>
      <c r="AB1118" s="49" t="s">
        <v>19617</v>
      </c>
      <c r="AC1118" t="s">
        <v>1531</v>
      </c>
      <c r="AD1118" t="s">
        <v>7897</v>
      </c>
      <c r="AE1118" t="s">
        <v>22532</v>
      </c>
      <c r="AF1118" t="s">
        <v>22533</v>
      </c>
      <c r="AG1118" s="49" t="s">
        <v>19617</v>
      </c>
      <c r="AH1118" t="s">
        <v>21354</v>
      </c>
      <c r="AI1118" t="e">
        <v>#N/A</v>
      </c>
      <c r="AJ1118" s="49" t="s">
        <v>1568</v>
      </c>
      <c r="AK1118" t="s">
        <v>8723</v>
      </c>
      <c r="AL1118" s="49" t="s">
        <v>19617</v>
      </c>
      <c r="AM1118" t="s">
        <v>14868</v>
      </c>
      <c r="AN1118" t="s">
        <v>1530</v>
      </c>
      <c r="AO1118" t="e">
        <v>#N/A</v>
      </c>
      <c r="AP1118" s="49" t="s">
        <v>1568</v>
      </c>
      <c r="AQ1118" t="s">
        <v>12923</v>
      </c>
      <c r="AR1118" s="49" t="s">
        <v>19617</v>
      </c>
      <c r="AS1118" t="s">
        <v>14868</v>
      </c>
      <c r="AT1118" t="s">
        <v>7897</v>
      </c>
      <c r="AV1118" t="s">
        <v>14868</v>
      </c>
      <c r="AW1118" s="49" t="s">
        <v>1568</v>
      </c>
    </row>
    <row r="1119" spans="1:49" x14ac:dyDescent="0.3">
      <c r="A1119" t="s">
        <v>10505</v>
      </c>
      <c r="B1119" t="s">
        <v>10506</v>
      </c>
      <c r="C1119" s="49" t="s">
        <v>19617</v>
      </c>
      <c r="D1119" t="s">
        <v>10507</v>
      </c>
      <c r="E1119" s="49" t="s">
        <v>19617</v>
      </c>
      <c r="F1119" t="s">
        <v>1528</v>
      </c>
      <c r="G1119" t="s">
        <v>7</v>
      </c>
      <c r="H1119" t="s">
        <v>1557</v>
      </c>
      <c r="I1119" t="s">
        <v>10508</v>
      </c>
      <c r="J1119" s="49" t="s">
        <v>19617</v>
      </c>
      <c r="K1119" t="s">
        <v>12926</v>
      </c>
      <c r="L1119" s="49" t="s">
        <v>19617</v>
      </c>
      <c r="M1119" t="s">
        <v>1529</v>
      </c>
      <c r="N1119" t="s">
        <v>7897</v>
      </c>
      <c r="O1119" t="s">
        <v>1562</v>
      </c>
      <c r="P1119" t="s">
        <v>12927</v>
      </c>
      <c r="Q1119" t="s">
        <v>12928</v>
      </c>
      <c r="R1119" s="49" t="s">
        <v>19617</v>
      </c>
      <c r="S1119" t="s">
        <v>25883</v>
      </c>
      <c r="T1119" s="49" t="s">
        <v>19618</v>
      </c>
      <c r="U1119" t="s">
        <v>10342</v>
      </c>
      <c r="V1119" s="49" t="s">
        <v>19617</v>
      </c>
      <c r="W1119" t="s">
        <v>1528</v>
      </c>
      <c r="X1119" t="s">
        <v>7</v>
      </c>
      <c r="Y1119" t="s">
        <v>17310</v>
      </c>
      <c r="Z1119" s="49" t="s">
        <v>19617</v>
      </c>
      <c r="AA1119" t="s">
        <v>17311</v>
      </c>
      <c r="AB1119" s="49" t="s">
        <v>19617</v>
      </c>
      <c r="AC1119" t="s">
        <v>14868</v>
      </c>
      <c r="AD1119" t="s">
        <v>7897</v>
      </c>
      <c r="AE1119" t="s">
        <v>17312</v>
      </c>
      <c r="AF1119" t="s">
        <v>17313</v>
      </c>
      <c r="AG1119" s="49" t="s">
        <v>19617</v>
      </c>
      <c r="AH1119" t="s">
        <v>21376</v>
      </c>
      <c r="AI1119" t="e">
        <v>#N/A</v>
      </c>
      <c r="AJ1119" s="49" t="s">
        <v>1568</v>
      </c>
      <c r="AK1119" t="s">
        <v>10507</v>
      </c>
      <c r="AL1119" s="49" t="s">
        <v>19617</v>
      </c>
      <c r="AM1119" t="s">
        <v>14868</v>
      </c>
      <c r="AN1119" t="s">
        <v>1528</v>
      </c>
      <c r="AO1119" t="e">
        <v>#N/A</v>
      </c>
      <c r="AP1119" s="49" t="s">
        <v>1568</v>
      </c>
      <c r="AQ1119" t="s">
        <v>12926</v>
      </c>
      <c r="AR1119" s="49" t="s">
        <v>19617</v>
      </c>
      <c r="AS1119" t="s">
        <v>14868</v>
      </c>
      <c r="AT1119" t="s">
        <v>7897</v>
      </c>
      <c r="AV1119" t="s">
        <v>14868</v>
      </c>
      <c r="AW1119" s="49" t="s">
        <v>1568</v>
      </c>
    </row>
    <row r="1120" spans="1:49" x14ac:dyDescent="0.3">
      <c r="A1120" t="s">
        <v>8715</v>
      </c>
      <c r="B1120" t="s">
        <v>8716</v>
      </c>
      <c r="C1120" s="49" t="s">
        <v>19617</v>
      </c>
      <c r="D1120" t="s">
        <v>8717</v>
      </c>
      <c r="E1120" s="49" t="s">
        <v>19617</v>
      </c>
      <c r="F1120" t="s">
        <v>1530</v>
      </c>
      <c r="G1120" t="s">
        <v>7</v>
      </c>
      <c r="H1120" t="s">
        <v>1557</v>
      </c>
      <c r="I1120" t="s">
        <v>8718</v>
      </c>
      <c r="J1120" s="49" t="s">
        <v>19617</v>
      </c>
      <c r="K1120" t="s">
        <v>12929</v>
      </c>
      <c r="L1120" s="49" t="s">
        <v>19617</v>
      </c>
      <c r="M1120" t="s">
        <v>1531</v>
      </c>
      <c r="N1120" t="s">
        <v>7897</v>
      </c>
      <c r="O1120" t="s">
        <v>1562</v>
      </c>
      <c r="P1120" t="s">
        <v>12930</v>
      </c>
      <c r="Q1120" t="s">
        <v>12931</v>
      </c>
      <c r="R1120" s="49" t="s">
        <v>19617</v>
      </c>
      <c r="S1120" t="s">
        <v>17314</v>
      </c>
      <c r="T1120" s="49" t="s">
        <v>19618</v>
      </c>
      <c r="U1120" t="s">
        <v>8717</v>
      </c>
      <c r="V1120" s="49" t="s">
        <v>19617</v>
      </c>
      <c r="W1120" t="s">
        <v>9238</v>
      </c>
      <c r="X1120" t="s">
        <v>7</v>
      </c>
      <c r="Y1120" t="s">
        <v>17314</v>
      </c>
      <c r="Z1120" s="49" t="s">
        <v>19617</v>
      </c>
      <c r="AA1120" t="s">
        <v>12929</v>
      </c>
      <c r="AB1120" s="49" t="s">
        <v>19617</v>
      </c>
      <c r="AC1120" t="s">
        <v>1541</v>
      </c>
      <c r="AD1120" t="s">
        <v>7897</v>
      </c>
      <c r="AE1120" t="s">
        <v>22537</v>
      </c>
      <c r="AF1120" t="s">
        <v>22538</v>
      </c>
      <c r="AG1120" s="49" t="s">
        <v>19617</v>
      </c>
      <c r="AH1120" t="s">
        <v>21354</v>
      </c>
      <c r="AI1120" t="e">
        <v>#N/A</v>
      </c>
      <c r="AJ1120" s="49" t="s">
        <v>1568</v>
      </c>
      <c r="AK1120" t="s">
        <v>8717</v>
      </c>
      <c r="AL1120" s="49" t="s">
        <v>19617</v>
      </c>
      <c r="AM1120" t="s">
        <v>14868</v>
      </c>
      <c r="AN1120" t="s">
        <v>1530</v>
      </c>
      <c r="AO1120" t="e">
        <v>#N/A</v>
      </c>
      <c r="AP1120" s="49" t="s">
        <v>1568</v>
      </c>
      <c r="AQ1120" t="s">
        <v>12929</v>
      </c>
      <c r="AR1120" s="49" t="s">
        <v>19617</v>
      </c>
      <c r="AS1120" t="s">
        <v>14868</v>
      </c>
      <c r="AT1120" t="s">
        <v>7897</v>
      </c>
      <c r="AV1120" t="s">
        <v>14868</v>
      </c>
      <c r="AW1120" s="49" t="s">
        <v>1568</v>
      </c>
    </row>
    <row r="1121" spans="1:49" x14ac:dyDescent="0.3">
      <c r="A1121" t="s">
        <v>9801</v>
      </c>
      <c r="B1121" t="s">
        <v>9802</v>
      </c>
      <c r="C1121" s="49" t="s">
        <v>19617</v>
      </c>
      <c r="D1121" t="s">
        <v>9803</v>
      </c>
      <c r="E1121" s="49" t="s">
        <v>19617</v>
      </c>
      <c r="F1121" t="s">
        <v>1535</v>
      </c>
      <c r="G1121" t="s">
        <v>7</v>
      </c>
      <c r="H1121" t="s">
        <v>1557</v>
      </c>
      <c r="I1121" t="s">
        <v>9804</v>
      </c>
      <c r="J1121" s="49" t="s">
        <v>19617</v>
      </c>
      <c r="K1121" t="s">
        <v>12932</v>
      </c>
      <c r="L1121" s="49" t="s">
        <v>19617</v>
      </c>
      <c r="M1121" t="s">
        <v>1536</v>
      </c>
      <c r="N1121" t="s">
        <v>7897</v>
      </c>
      <c r="O1121" t="s">
        <v>1562</v>
      </c>
      <c r="P1121" t="s">
        <v>12933</v>
      </c>
      <c r="Q1121" t="s">
        <v>12934</v>
      </c>
      <c r="R1121" s="49" t="s">
        <v>19617</v>
      </c>
      <c r="S1121" t="s">
        <v>9804</v>
      </c>
      <c r="T1121" s="49" t="s">
        <v>19618</v>
      </c>
      <c r="U1121" t="s">
        <v>26691</v>
      </c>
      <c r="V1121" s="49" t="s">
        <v>19617</v>
      </c>
      <c r="W1121" t="s">
        <v>1535</v>
      </c>
      <c r="X1121" t="s">
        <v>14868</v>
      </c>
      <c r="Y1121" t="s">
        <v>9804</v>
      </c>
      <c r="Z1121" s="49" t="s">
        <v>19617</v>
      </c>
      <c r="AA1121" t="s">
        <v>22539</v>
      </c>
      <c r="AB1121" s="49" t="s">
        <v>19617</v>
      </c>
      <c r="AC1121" t="s">
        <v>1536</v>
      </c>
      <c r="AD1121" t="s">
        <v>7897</v>
      </c>
      <c r="AE1121" t="s">
        <v>22540</v>
      </c>
      <c r="AF1121" t="s">
        <v>22541</v>
      </c>
      <c r="AG1121" s="49" t="s">
        <v>19617</v>
      </c>
      <c r="AH1121" t="s">
        <v>21354</v>
      </c>
      <c r="AI1121" t="e">
        <v>#N/A</v>
      </c>
      <c r="AJ1121" s="49" t="s">
        <v>1568</v>
      </c>
      <c r="AK1121" t="s">
        <v>9803</v>
      </c>
      <c r="AL1121" s="49" t="s">
        <v>19617</v>
      </c>
      <c r="AM1121" t="s">
        <v>14868</v>
      </c>
      <c r="AN1121" t="s">
        <v>1535</v>
      </c>
      <c r="AO1121" t="e">
        <v>#N/A</v>
      </c>
      <c r="AP1121" s="49" t="s">
        <v>1568</v>
      </c>
      <c r="AQ1121" t="s">
        <v>12932</v>
      </c>
      <c r="AR1121" s="49" t="s">
        <v>19617</v>
      </c>
      <c r="AS1121" t="s">
        <v>14868</v>
      </c>
      <c r="AT1121" t="s">
        <v>7897</v>
      </c>
      <c r="AV1121" t="s">
        <v>14868</v>
      </c>
      <c r="AW1121" s="49" t="s">
        <v>1568</v>
      </c>
    </row>
    <row r="1122" spans="1:49" x14ac:dyDescent="0.3">
      <c r="A1122" t="s">
        <v>10281</v>
      </c>
      <c r="B1122" t="s">
        <v>10282</v>
      </c>
      <c r="C1122" s="49" t="s">
        <v>19617</v>
      </c>
      <c r="D1122" t="s">
        <v>10283</v>
      </c>
      <c r="E1122" s="49" t="s">
        <v>19617</v>
      </c>
      <c r="F1122" t="s">
        <v>1528</v>
      </c>
      <c r="G1122" t="s">
        <v>7</v>
      </c>
      <c r="H1122" t="s">
        <v>1557</v>
      </c>
      <c r="I1122" t="s">
        <v>10284</v>
      </c>
      <c r="J1122" s="49" t="s">
        <v>19617</v>
      </c>
      <c r="K1122" t="s">
        <v>12935</v>
      </c>
      <c r="L1122" s="49" t="s">
        <v>19617</v>
      </c>
      <c r="M1122" t="s">
        <v>1529</v>
      </c>
      <c r="N1122" t="s">
        <v>7897</v>
      </c>
      <c r="O1122" t="s">
        <v>1562</v>
      </c>
      <c r="P1122" t="s">
        <v>12936</v>
      </c>
      <c r="Q1122" t="s">
        <v>12937</v>
      </c>
      <c r="R1122" s="49" t="s">
        <v>19617</v>
      </c>
      <c r="S1122" t="s">
        <v>25884</v>
      </c>
      <c r="T1122" s="49" t="s">
        <v>19617</v>
      </c>
      <c r="U1122" t="s">
        <v>26692</v>
      </c>
      <c r="V1122" s="49" t="s">
        <v>19617</v>
      </c>
      <c r="W1122" t="s">
        <v>1528</v>
      </c>
      <c r="X1122" t="s">
        <v>7</v>
      </c>
      <c r="Y1122" t="s">
        <v>22542</v>
      </c>
      <c r="Z1122" s="49" t="s">
        <v>19617</v>
      </c>
      <c r="AA1122" t="s">
        <v>22543</v>
      </c>
      <c r="AB1122" s="49" t="s">
        <v>19617</v>
      </c>
      <c r="AC1122" t="s">
        <v>1529</v>
      </c>
      <c r="AD1122" t="s">
        <v>7897</v>
      </c>
      <c r="AE1122" t="s">
        <v>22544</v>
      </c>
      <c r="AF1122" t="s">
        <v>22545</v>
      </c>
      <c r="AG1122" s="49" t="s">
        <v>19617</v>
      </c>
      <c r="AH1122" t="s">
        <v>21354</v>
      </c>
      <c r="AI1122" t="e">
        <v>#N/A</v>
      </c>
      <c r="AJ1122" s="49" t="s">
        <v>1568</v>
      </c>
      <c r="AK1122" t="s">
        <v>10283</v>
      </c>
      <c r="AL1122" s="49" t="s">
        <v>19617</v>
      </c>
      <c r="AM1122" t="s">
        <v>14868</v>
      </c>
      <c r="AN1122" t="s">
        <v>1528</v>
      </c>
      <c r="AO1122" t="e">
        <v>#N/A</v>
      </c>
      <c r="AP1122" s="49" t="s">
        <v>1568</v>
      </c>
      <c r="AQ1122" t="s">
        <v>12935</v>
      </c>
      <c r="AR1122" s="49" t="s">
        <v>19617</v>
      </c>
      <c r="AS1122" t="s">
        <v>14868</v>
      </c>
      <c r="AT1122" t="s">
        <v>7897</v>
      </c>
      <c r="AV1122" t="s">
        <v>14868</v>
      </c>
      <c r="AW1122" s="49" t="s">
        <v>1568</v>
      </c>
    </row>
    <row r="1123" spans="1:49" x14ac:dyDescent="0.3">
      <c r="A1123" t="s">
        <v>10350</v>
      </c>
      <c r="B1123" t="s">
        <v>10351</v>
      </c>
      <c r="C1123" s="49" t="s">
        <v>19617</v>
      </c>
      <c r="D1123" t="s">
        <v>10352</v>
      </c>
      <c r="E1123" s="49" t="s">
        <v>19617</v>
      </c>
      <c r="F1123" t="s">
        <v>1528</v>
      </c>
      <c r="G1123" t="s">
        <v>7</v>
      </c>
      <c r="H1123" t="s">
        <v>1557</v>
      </c>
      <c r="I1123" t="s">
        <v>10353</v>
      </c>
      <c r="J1123" s="49" t="s">
        <v>19617</v>
      </c>
      <c r="K1123" t="s">
        <v>12938</v>
      </c>
      <c r="L1123" s="49" t="s">
        <v>19617</v>
      </c>
      <c r="M1123" t="s">
        <v>1529</v>
      </c>
      <c r="N1123" t="s">
        <v>7897</v>
      </c>
      <c r="O1123" t="s">
        <v>1562</v>
      </c>
      <c r="P1123" t="s">
        <v>12939</v>
      </c>
      <c r="Q1123" t="s">
        <v>12940</v>
      </c>
      <c r="R1123" s="49" t="s">
        <v>19617</v>
      </c>
      <c r="S1123" t="s">
        <v>10353</v>
      </c>
      <c r="T1123" s="49" t="s">
        <v>19618</v>
      </c>
      <c r="U1123" t="s">
        <v>14868</v>
      </c>
      <c r="V1123" s="49" t="s">
        <v>1568</v>
      </c>
      <c r="W1123" t="s">
        <v>9013</v>
      </c>
      <c r="X1123" t="s">
        <v>231</v>
      </c>
      <c r="Y1123" t="s">
        <v>10353</v>
      </c>
      <c r="Z1123" s="49" t="s">
        <v>19617</v>
      </c>
      <c r="AA1123" t="s">
        <v>17324</v>
      </c>
      <c r="AB1123" s="49" t="s">
        <v>19617</v>
      </c>
      <c r="AC1123" t="s">
        <v>14868</v>
      </c>
      <c r="AD1123" t="s">
        <v>7897</v>
      </c>
      <c r="AE1123" t="s">
        <v>17325</v>
      </c>
      <c r="AF1123" t="s">
        <v>17326</v>
      </c>
      <c r="AG1123" s="49" t="s">
        <v>19617</v>
      </c>
      <c r="AH1123" t="s">
        <v>21376</v>
      </c>
      <c r="AI1123" t="e">
        <v>#N/A</v>
      </c>
      <c r="AJ1123" s="49" t="s">
        <v>1568</v>
      </c>
      <c r="AK1123" t="s">
        <v>10352</v>
      </c>
      <c r="AL1123" s="49" t="s">
        <v>19617</v>
      </c>
      <c r="AM1123" t="s">
        <v>14868</v>
      </c>
      <c r="AN1123" t="s">
        <v>1528</v>
      </c>
      <c r="AO1123" t="e">
        <v>#N/A</v>
      </c>
      <c r="AP1123" s="49" t="s">
        <v>1568</v>
      </c>
      <c r="AQ1123" t="s">
        <v>12938</v>
      </c>
      <c r="AR1123" s="49" t="s">
        <v>19617</v>
      </c>
      <c r="AS1123" t="s">
        <v>14868</v>
      </c>
      <c r="AT1123" t="s">
        <v>7897</v>
      </c>
      <c r="AV1123" t="s">
        <v>14868</v>
      </c>
      <c r="AW1123" s="49" t="s">
        <v>1568</v>
      </c>
    </row>
    <row r="1124" spans="1:49" x14ac:dyDescent="0.3">
      <c r="A1124" t="s">
        <v>8710</v>
      </c>
      <c r="B1124" t="s">
        <v>8711</v>
      </c>
      <c r="C1124" s="49" t="s">
        <v>19617</v>
      </c>
      <c r="D1124" t="s">
        <v>8712</v>
      </c>
      <c r="E1124" s="49" t="s">
        <v>19617</v>
      </c>
      <c r="F1124" t="s">
        <v>771</v>
      </c>
      <c r="G1124" t="s">
        <v>7</v>
      </c>
      <c r="H1124" t="s">
        <v>1557</v>
      </c>
      <c r="I1124" t="s">
        <v>8713</v>
      </c>
      <c r="J1124" s="49" t="s">
        <v>19617</v>
      </c>
      <c r="K1124" t="s">
        <v>12941</v>
      </c>
      <c r="L1124" s="49" t="s">
        <v>19617</v>
      </c>
      <c r="M1124" t="s">
        <v>1532</v>
      </c>
      <c r="N1124" t="s">
        <v>7897</v>
      </c>
      <c r="O1124" t="s">
        <v>1562</v>
      </c>
      <c r="P1124" t="s">
        <v>12942</v>
      </c>
      <c r="Q1124" t="s">
        <v>12943</v>
      </c>
      <c r="R1124" s="49" t="s">
        <v>19617</v>
      </c>
      <c r="S1124" t="s">
        <v>25885</v>
      </c>
      <c r="T1124" s="49" t="s">
        <v>19617</v>
      </c>
      <c r="U1124" t="s">
        <v>8712</v>
      </c>
      <c r="V1124" s="49" t="s">
        <v>19617</v>
      </c>
      <c r="W1124" t="s">
        <v>771</v>
      </c>
      <c r="X1124" t="s">
        <v>7</v>
      </c>
      <c r="Y1124" t="s">
        <v>17327</v>
      </c>
      <c r="Z1124" s="49" t="s">
        <v>19617</v>
      </c>
      <c r="AA1124" t="s">
        <v>12941</v>
      </c>
      <c r="AB1124" s="49" t="s">
        <v>19617</v>
      </c>
      <c r="AC1124" t="s">
        <v>1532</v>
      </c>
      <c r="AD1124" t="s">
        <v>7897</v>
      </c>
      <c r="AE1124" t="s">
        <v>22548</v>
      </c>
      <c r="AF1124" t="s">
        <v>22549</v>
      </c>
      <c r="AG1124" s="49" t="s">
        <v>19617</v>
      </c>
      <c r="AH1124" t="s">
        <v>21354</v>
      </c>
      <c r="AI1124" t="e">
        <v>#N/A</v>
      </c>
      <c r="AJ1124" s="49" t="s">
        <v>1568</v>
      </c>
      <c r="AK1124" t="s">
        <v>8712</v>
      </c>
      <c r="AL1124" s="49" t="s">
        <v>19617</v>
      </c>
      <c r="AM1124" t="s">
        <v>14868</v>
      </c>
      <c r="AN1124" t="s">
        <v>771</v>
      </c>
      <c r="AO1124" t="e">
        <v>#N/A</v>
      </c>
      <c r="AP1124" s="49" t="s">
        <v>1568</v>
      </c>
      <c r="AQ1124" t="s">
        <v>12941</v>
      </c>
      <c r="AR1124" s="49" t="s">
        <v>19617</v>
      </c>
      <c r="AS1124" t="s">
        <v>14868</v>
      </c>
      <c r="AT1124" t="s">
        <v>7897</v>
      </c>
      <c r="AV1124" t="s">
        <v>14868</v>
      </c>
      <c r="AW1124" s="49" t="s">
        <v>1568</v>
      </c>
    </row>
    <row r="1125" spans="1:49" x14ac:dyDescent="0.3">
      <c r="A1125" t="s">
        <v>8250</v>
      </c>
      <c r="B1125" t="s">
        <v>8251</v>
      </c>
      <c r="C1125" s="49" t="s">
        <v>19617</v>
      </c>
      <c r="D1125" t="s">
        <v>8252</v>
      </c>
      <c r="E1125" s="49" t="s">
        <v>19617</v>
      </c>
      <c r="F1125" t="s">
        <v>1533</v>
      </c>
      <c r="G1125" t="s">
        <v>7</v>
      </c>
      <c r="H1125" t="s">
        <v>1557</v>
      </c>
      <c r="I1125" t="s">
        <v>8253</v>
      </c>
      <c r="J1125" s="49" t="s">
        <v>19617</v>
      </c>
      <c r="K1125" t="s">
        <v>12944</v>
      </c>
      <c r="L1125" s="49" t="s">
        <v>19617</v>
      </c>
      <c r="M1125" t="s">
        <v>1534</v>
      </c>
      <c r="N1125" t="s">
        <v>7897</v>
      </c>
      <c r="O1125" t="s">
        <v>1562</v>
      </c>
      <c r="P1125" t="s">
        <v>12945</v>
      </c>
      <c r="Q1125" t="s">
        <v>12946</v>
      </c>
      <c r="R1125" s="49" t="s">
        <v>19617</v>
      </c>
      <c r="S1125" t="s">
        <v>25886</v>
      </c>
      <c r="T1125" s="49" t="s">
        <v>19617</v>
      </c>
      <c r="U1125" t="s">
        <v>14868</v>
      </c>
      <c r="V1125" s="49" t="s">
        <v>1568</v>
      </c>
      <c r="W1125" t="s">
        <v>7949</v>
      </c>
      <c r="X1125" t="s">
        <v>231</v>
      </c>
      <c r="Y1125" t="s">
        <v>8253</v>
      </c>
      <c r="Z1125" s="49" t="s">
        <v>19617</v>
      </c>
      <c r="AA1125" t="s">
        <v>12944</v>
      </c>
      <c r="AB1125" s="49" t="s">
        <v>19617</v>
      </c>
      <c r="AC1125" t="s">
        <v>1534</v>
      </c>
      <c r="AD1125" t="s">
        <v>7897</v>
      </c>
      <c r="AE1125" t="s">
        <v>22550</v>
      </c>
      <c r="AF1125" t="s">
        <v>22551</v>
      </c>
      <c r="AG1125" s="49" t="s">
        <v>19617</v>
      </c>
      <c r="AH1125" t="s">
        <v>21354</v>
      </c>
      <c r="AI1125" t="e">
        <v>#N/A</v>
      </c>
      <c r="AJ1125" s="49" t="s">
        <v>1568</v>
      </c>
      <c r="AK1125" t="s">
        <v>8252</v>
      </c>
      <c r="AL1125" s="49" t="s">
        <v>19617</v>
      </c>
      <c r="AM1125" t="s">
        <v>14868</v>
      </c>
      <c r="AN1125" t="s">
        <v>26943</v>
      </c>
      <c r="AO1125" t="e">
        <v>#N/A</v>
      </c>
      <c r="AP1125" s="49" t="s">
        <v>1568</v>
      </c>
      <c r="AQ1125" t="s">
        <v>12944</v>
      </c>
      <c r="AR1125" s="49" t="s">
        <v>19617</v>
      </c>
      <c r="AS1125" t="s">
        <v>14868</v>
      </c>
      <c r="AT1125" t="s">
        <v>7897</v>
      </c>
      <c r="AV1125" t="s">
        <v>14868</v>
      </c>
      <c r="AW1125" s="49" t="s">
        <v>1568</v>
      </c>
    </row>
    <row r="1126" spans="1:49" x14ac:dyDescent="0.3">
      <c r="A1126" t="s">
        <v>9034</v>
      </c>
      <c r="B1126" t="s">
        <v>9035</v>
      </c>
      <c r="C1126" s="49" t="s">
        <v>19617</v>
      </c>
      <c r="D1126" t="s">
        <v>9036</v>
      </c>
      <c r="E1126" s="49" t="s">
        <v>19617</v>
      </c>
      <c r="F1126" t="s">
        <v>1530</v>
      </c>
      <c r="G1126" t="s">
        <v>7</v>
      </c>
      <c r="H1126" t="s">
        <v>1557</v>
      </c>
      <c r="I1126" t="s">
        <v>9037</v>
      </c>
      <c r="J1126" s="49" t="s">
        <v>19617</v>
      </c>
      <c r="K1126" t="s">
        <v>12947</v>
      </c>
      <c r="L1126" s="49" t="s">
        <v>19617</v>
      </c>
      <c r="M1126" t="s">
        <v>1531</v>
      </c>
      <c r="N1126" t="s">
        <v>7897</v>
      </c>
      <c r="O1126" t="s">
        <v>1562</v>
      </c>
      <c r="P1126" t="s">
        <v>12948</v>
      </c>
      <c r="Q1126" t="s">
        <v>12949</v>
      </c>
      <c r="R1126" s="49" t="s">
        <v>19617</v>
      </c>
      <c r="S1126" t="s">
        <v>25887</v>
      </c>
      <c r="T1126" s="49" t="s">
        <v>19617</v>
      </c>
      <c r="U1126" t="s">
        <v>26693</v>
      </c>
      <c r="V1126" s="49" t="s">
        <v>19618</v>
      </c>
      <c r="W1126" t="s">
        <v>771</v>
      </c>
      <c r="X1126" t="s">
        <v>7</v>
      </c>
      <c r="Y1126" t="s">
        <v>9037</v>
      </c>
      <c r="Z1126" s="49" t="s">
        <v>19617</v>
      </c>
      <c r="AA1126" t="s">
        <v>12947</v>
      </c>
      <c r="AB1126" s="49" t="s">
        <v>19617</v>
      </c>
      <c r="AC1126" t="s">
        <v>1532</v>
      </c>
      <c r="AD1126" t="s">
        <v>7897</v>
      </c>
      <c r="AE1126" t="s">
        <v>17332</v>
      </c>
      <c r="AF1126" t="s">
        <v>17333</v>
      </c>
      <c r="AG1126" s="49" t="s">
        <v>19617</v>
      </c>
      <c r="AH1126" t="s">
        <v>21376</v>
      </c>
      <c r="AI1126" t="e">
        <v>#N/A</v>
      </c>
      <c r="AJ1126" s="49" t="s">
        <v>1568</v>
      </c>
      <c r="AK1126" t="s">
        <v>9036</v>
      </c>
      <c r="AL1126" s="49" t="s">
        <v>19617</v>
      </c>
      <c r="AM1126" t="s">
        <v>14868</v>
      </c>
      <c r="AN1126" t="s">
        <v>1530</v>
      </c>
      <c r="AO1126" t="e">
        <v>#N/A</v>
      </c>
      <c r="AP1126" s="49" t="s">
        <v>1568</v>
      </c>
      <c r="AQ1126" t="s">
        <v>12947</v>
      </c>
      <c r="AR1126" s="49" t="s">
        <v>19617</v>
      </c>
      <c r="AS1126" t="s">
        <v>14868</v>
      </c>
      <c r="AT1126" t="s">
        <v>7897</v>
      </c>
      <c r="AV1126" t="s">
        <v>14868</v>
      </c>
      <c r="AW1126" s="49" t="s">
        <v>1568</v>
      </c>
    </row>
    <row r="1127" spans="1:49" x14ac:dyDescent="0.3">
      <c r="A1127" t="s">
        <v>10038</v>
      </c>
      <c r="B1127" t="s">
        <v>10039</v>
      </c>
      <c r="C1127" s="49" t="s">
        <v>19617</v>
      </c>
      <c r="D1127" t="s">
        <v>10040</v>
      </c>
      <c r="E1127" s="49" t="s">
        <v>19617</v>
      </c>
      <c r="F1127" t="s">
        <v>1535</v>
      </c>
      <c r="G1127" t="s">
        <v>7</v>
      </c>
      <c r="H1127" t="s">
        <v>1557</v>
      </c>
      <c r="I1127" t="s">
        <v>10041</v>
      </c>
      <c r="J1127" s="49" t="s">
        <v>19617</v>
      </c>
      <c r="K1127" t="s">
        <v>12950</v>
      </c>
      <c r="L1127" s="49" t="s">
        <v>19617</v>
      </c>
      <c r="M1127" t="s">
        <v>1536</v>
      </c>
      <c r="N1127" t="s">
        <v>7897</v>
      </c>
      <c r="O1127" t="s">
        <v>1562</v>
      </c>
      <c r="P1127" t="s">
        <v>12951</v>
      </c>
      <c r="Q1127" t="s">
        <v>12952</v>
      </c>
      <c r="R1127" s="49" t="s">
        <v>19617</v>
      </c>
      <c r="S1127" t="s">
        <v>22556</v>
      </c>
      <c r="T1127" s="49" t="s">
        <v>19618</v>
      </c>
      <c r="U1127" t="s">
        <v>25888</v>
      </c>
      <c r="V1127" s="49" t="s">
        <v>19617</v>
      </c>
      <c r="W1127" t="s">
        <v>1535</v>
      </c>
      <c r="X1127" t="s">
        <v>14868</v>
      </c>
      <c r="Y1127" t="s">
        <v>22556</v>
      </c>
      <c r="Z1127" s="49" t="s">
        <v>19617</v>
      </c>
      <c r="AA1127" t="s">
        <v>17335</v>
      </c>
      <c r="AB1127" s="49" t="s">
        <v>19617</v>
      </c>
      <c r="AC1127" t="s">
        <v>1536</v>
      </c>
      <c r="AD1127" t="s">
        <v>7897</v>
      </c>
      <c r="AE1127" t="s">
        <v>22557</v>
      </c>
      <c r="AF1127" t="s">
        <v>22558</v>
      </c>
      <c r="AG1127" s="49" t="s">
        <v>19617</v>
      </c>
      <c r="AH1127" t="s">
        <v>21354</v>
      </c>
      <c r="AI1127" t="e">
        <v>#N/A</v>
      </c>
      <c r="AJ1127" s="49" t="s">
        <v>1568</v>
      </c>
      <c r="AK1127" t="s">
        <v>10040</v>
      </c>
      <c r="AL1127" s="49" t="s">
        <v>19617</v>
      </c>
      <c r="AM1127" t="s">
        <v>14868</v>
      </c>
      <c r="AN1127" t="s">
        <v>1535</v>
      </c>
      <c r="AO1127" t="e">
        <v>#N/A</v>
      </c>
      <c r="AP1127" s="49" t="s">
        <v>1568</v>
      </c>
      <c r="AQ1127" t="s">
        <v>12950</v>
      </c>
      <c r="AR1127" s="49" t="s">
        <v>19617</v>
      </c>
      <c r="AS1127" t="s">
        <v>14868</v>
      </c>
      <c r="AT1127" t="s">
        <v>7897</v>
      </c>
      <c r="AV1127" t="s">
        <v>14868</v>
      </c>
      <c r="AW1127" s="49" t="s">
        <v>1568</v>
      </c>
    </row>
    <row r="1128" spans="1:49" x14ac:dyDescent="0.3">
      <c r="A1128" t="s">
        <v>10472</v>
      </c>
      <c r="B1128" t="s">
        <v>5588</v>
      </c>
      <c r="C1128" s="49" t="s">
        <v>19617</v>
      </c>
      <c r="D1128" t="s">
        <v>10473</v>
      </c>
      <c r="E1128" s="49" t="s">
        <v>19617</v>
      </c>
      <c r="F1128" t="s">
        <v>1528</v>
      </c>
      <c r="G1128" t="s">
        <v>7</v>
      </c>
      <c r="H1128" t="s">
        <v>1557</v>
      </c>
      <c r="I1128" t="s">
        <v>2813</v>
      </c>
      <c r="J1128" s="49" t="s">
        <v>19617</v>
      </c>
      <c r="K1128" t="s">
        <v>12953</v>
      </c>
      <c r="L1128" s="49" t="s">
        <v>19617</v>
      </c>
      <c r="M1128" t="s">
        <v>1529</v>
      </c>
      <c r="N1128" t="s">
        <v>7897</v>
      </c>
      <c r="O1128" t="s">
        <v>1562</v>
      </c>
      <c r="P1128" t="s">
        <v>12954</v>
      </c>
      <c r="Q1128" t="s">
        <v>12955</v>
      </c>
      <c r="R1128" s="49" t="s">
        <v>19617</v>
      </c>
      <c r="S1128" t="s">
        <v>2813</v>
      </c>
      <c r="T1128" s="49" t="s">
        <v>19618</v>
      </c>
      <c r="U1128" t="s">
        <v>25889</v>
      </c>
      <c r="V1128" s="49" t="s">
        <v>19617</v>
      </c>
      <c r="W1128" t="s">
        <v>1528</v>
      </c>
      <c r="X1128" t="s">
        <v>7</v>
      </c>
      <c r="Y1128" t="s">
        <v>2813</v>
      </c>
      <c r="Z1128" s="49" t="s">
        <v>19617</v>
      </c>
      <c r="AA1128" t="s">
        <v>22559</v>
      </c>
      <c r="AB1128" s="49" t="s">
        <v>19617</v>
      </c>
      <c r="AC1128" t="s">
        <v>1529</v>
      </c>
      <c r="AD1128" t="s">
        <v>7897</v>
      </c>
      <c r="AE1128" t="s">
        <v>22560</v>
      </c>
      <c r="AF1128" t="s">
        <v>22561</v>
      </c>
      <c r="AG1128" s="49" t="s">
        <v>19617</v>
      </c>
      <c r="AH1128" t="s">
        <v>21354</v>
      </c>
      <c r="AI1128" t="e">
        <v>#N/A</v>
      </c>
      <c r="AJ1128" s="49" t="s">
        <v>1568</v>
      </c>
      <c r="AK1128" t="s">
        <v>10473</v>
      </c>
      <c r="AL1128" s="49" t="s">
        <v>19617</v>
      </c>
      <c r="AM1128" t="s">
        <v>14868</v>
      </c>
      <c r="AN1128" t="s">
        <v>1528</v>
      </c>
      <c r="AO1128" t="e">
        <v>#N/A</v>
      </c>
      <c r="AP1128" s="49" t="s">
        <v>1568</v>
      </c>
      <c r="AQ1128" t="s">
        <v>12953</v>
      </c>
      <c r="AR1128" s="49" t="s">
        <v>19617</v>
      </c>
      <c r="AS1128" t="s">
        <v>14868</v>
      </c>
      <c r="AT1128" t="s">
        <v>7897</v>
      </c>
      <c r="AV1128" t="s">
        <v>14868</v>
      </c>
      <c r="AW1128" s="49" t="s">
        <v>1568</v>
      </c>
    </row>
    <row r="1129" spans="1:49" x14ac:dyDescent="0.3">
      <c r="A1129" t="s">
        <v>8952</v>
      </c>
      <c r="B1129" t="s">
        <v>8953</v>
      </c>
      <c r="C1129" s="49" t="s">
        <v>19617</v>
      </c>
      <c r="D1129" t="s">
        <v>8954</v>
      </c>
      <c r="E1129" s="49" t="s">
        <v>19617</v>
      </c>
      <c r="F1129" t="s">
        <v>771</v>
      </c>
      <c r="G1129" t="s">
        <v>7</v>
      </c>
      <c r="H1129" t="s">
        <v>1557</v>
      </c>
      <c r="I1129" t="s">
        <v>8955</v>
      </c>
      <c r="J1129" s="49" t="s">
        <v>19617</v>
      </c>
      <c r="K1129" t="s">
        <v>12091</v>
      </c>
      <c r="L1129" s="49" t="s">
        <v>19617</v>
      </c>
      <c r="M1129" t="s">
        <v>1532</v>
      </c>
      <c r="N1129" t="s">
        <v>7897</v>
      </c>
      <c r="O1129" t="s">
        <v>1562</v>
      </c>
      <c r="P1129" t="s">
        <v>12956</v>
      </c>
      <c r="Q1129" t="s">
        <v>12957</v>
      </c>
      <c r="R1129" s="49" t="s">
        <v>19617</v>
      </c>
      <c r="S1129" t="s">
        <v>8950</v>
      </c>
      <c r="T1129" s="49" t="s">
        <v>19618</v>
      </c>
      <c r="U1129" t="s">
        <v>8949</v>
      </c>
      <c r="V1129" s="49" t="s">
        <v>19617</v>
      </c>
      <c r="W1129" t="s">
        <v>771</v>
      </c>
      <c r="X1129" t="s">
        <v>7</v>
      </c>
      <c r="Y1129" t="s">
        <v>8950</v>
      </c>
      <c r="Z1129" s="49" t="s">
        <v>19617</v>
      </c>
      <c r="AA1129" t="s">
        <v>12312</v>
      </c>
      <c r="AB1129" s="49" t="s">
        <v>19617</v>
      </c>
      <c r="AC1129" t="s">
        <v>1532</v>
      </c>
      <c r="AD1129" t="s">
        <v>7897</v>
      </c>
      <c r="AE1129" t="s">
        <v>21761</v>
      </c>
      <c r="AF1129" t="s">
        <v>21762</v>
      </c>
      <c r="AG1129" s="49" t="s">
        <v>19617</v>
      </c>
      <c r="AH1129" t="s">
        <v>21354</v>
      </c>
      <c r="AI1129" t="e">
        <v>#N/A</v>
      </c>
      <c r="AJ1129" s="49" t="s">
        <v>1568</v>
      </c>
      <c r="AK1129" t="s">
        <v>8954</v>
      </c>
      <c r="AL1129" s="49" t="s">
        <v>19617</v>
      </c>
      <c r="AM1129" t="s">
        <v>14868</v>
      </c>
      <c r="AN1129" t="s">
        <v>771</v>
      </c>
      <c r="AO1129" t="e">
        <v>#N/A</v>
      </c>
      <c r="AP1129" s="49" t="s">
        <v>1568</v>
      </c>
      <c r="AQ1129" t="s">
        <v>12091</v>
      </c>
      <c r="AR1129" s="49" t="s">
        <v>19617</v>
      </c>
      <c r="AS1129" t="s">
        <v>14868</v>
      </c>
      <c r="AT1129" t="s">
        <v>7897</v>
      </c>
      <c r="AV1129" t="s">
        <v>14868</v>
      </c>
      <c r="AW1129" s="49" t="s">
        <v>1568</v>
      </c>
    </row>
    <row r="1130" spans="1:49" x14ac:dyDescent="0.3">
      <c r="A1130" t="s">
        <v>10515</v>
      </c>
      <c r="B1130" t="s">
        <v>10516</v>
      </c>
      <c r="C1130" s="49" t="s">
        <v>19617</v>
      </c>
      <c r="D1130" t="s">
        <v>10517</v>
      </c>
      <c r="E1130" s="49" t="s">
        <v>19617</v>
      </c>
      <c r="F1130" t="s">
        <v>1511</v>
      </c>
      <c r="G1130" t="s">
        <v>7</v>
      </c>
      <c r="H1130" t="s">
        <v>1557</v>
      </c>
      <c r="I1130" t="s">
        <v>10518</v>
      </c>
      <c r="J1130" s="49" t="s">
        <v>19617</v>
      </c>
      <c r="K1130" t="s">
        <v>12958</v>
      </c>
      <c r="L1130" s="49" t="s">
        <v>19617</v>
      </c>
      <c r="M1130" t="s">
        <v>14833</v>
      </c>
      <c r="N1130" t="s">
        <v>7897</v>
      </c>
      <c r="O1130" t="s">
        <v>1562</v>
      </c>
      <c r="P1130" t="s">
        <v>12959</v>
      </c>
      <c r="Q1130" t="s">
        <v>12960</v>
      </c>
      <c r="R1130" s="49" t="s">
        <v>19617</v>
      </c>
      <c r="S1130" t="s">
        <v>10518</v>
      </c>
      <c r="T1130" s="49" t="s">
        <v>19618</v>
      </c>
      <c r="U1130" t="s">
        <v>25890</v>
      </c>
      <c r="V1130" s="49" t="s">
        <v>19617</v>
      </c>
      <c r="W1130" t="s">
        <v>9502</v>
      </c>
      <c r="X1130" t="s">
        <v>7</v>
      </c>
      <c r="Y1130" t="s">
        <v>10518</v>
      </c>
      <c r="Z1130" s="49" t="s">
        <v>19617</v>
      </c>
      <c r="AA1130" t="s">
        <v>22562</v>
      </c>
      <c r="AB1130" s="49" t="s">
        <v>19617</v>
      </c>
      <c r="AC1130" t="s">
        <v>14833</v>
      </c>
      <c r="AD1130" t="s">
        <v>7897</v>
      </c>
      <c r="AE1130" t="s">
        <v>22563</v>
      </c>
      <c r="AF1130" t="s">
        <v>22564</v>
      </c>
      <c r="AG1130" s="49" t="s">
        <v>19617</v>
      </c>
      <c r="AH1130" t="s">
        <v>21354</v>
      </c>
      <c r="AI1130" t="e">
        <v>#N/A</v>
      </c>
      <c r="AJ1130" s="49" t="s">
        <v>1568</v>
      </c>
      <c r="AK1130" t="s">
        <v>10517</v>
      </c>
      <c r="AL1130" s="49" t="s">
        <v>19617</v>
      </c>
      <c r="AM1130" t="s">
        <v>14868</v>
      </c>
      <c r="AN1130" t="s">
        <v>1511</v>
      </c>
      <c r="AO1130" t="e">
        <v>#N/A</v>
      </c>
      <c r="AP1130" s="49" t="s">
        <v>1568</v>
      </c>
      <c r="AQ1130" t="s">
        <v>12958</v>
      </c>
      <c r="AR1130" s="49" t="s">
        <v>19617</v>
      </c>
      <c r="AS1130" t="s">
        <v>14868</v>
      </c>
      <c r="AT1130" t="s">
        <v>7897</v>
      </c>
      <c r="AV1130" t="s">
        <v>14868</v>
      </c>
      <c r="AW1130" s="49" t="s">
        <v>1568</v>
      </c>
    </row>
    <row r="1131" spans="1:49" x14ac:dyDescent="0.3">
      <c r="A1131" t="s">
        <v>10159</v>
      </c>
      <c r="B1131" t="s">
        <v>10160</v>
      </c>
      <c r="C1131" s="49" t="s">
        <v>19617</v>
      </c>
      <c r="D1131" t="s">
        <v>10161</v>
      </c>
      <c r="E1131" s="49" t="s">
        <v>19617</v>
      </c>
      <c r="F1131" t="s">
        <v>9238</v>
      </c>
      <c r="G1131" t="s">
        <v>7</v>
      </c>
      <c r="H1131" t="s">
        <v>1557</v>
      </c>
      <c r="I1131" t="s">
        <v>10162</v>
      </c>
      <c r="J1131" s="49" t="s">
        <v>19617</v>
      </c>
      <c r="K1131" t="s">
        <v>12961</v>
      </c>
      <c r="L1131" s="49" t="s">
        <v>19617</v>
      </c>
      <c r="M1131" t="s">
        <v>1541</v>
      </c>
      <c r="N1131" t="s">
        <v>7897</v>
      </c>
      <c r="O1131" t="s">
        <v>1562</v>
      </c>
      <c r="P1131" t="s">
        <v>12962</v>
      </c>
      <c r="Q1131" t="s">
        <v>12963</v>
      </c>
      <c r="R1131" s="49" t="s">
        <v>19617</v>
      </c>
      <c r="S1131" t="s">
        <v>22565</v>
      </c>
      <c r="T1131" s="49" t="s">
        <v>19618</v>
      </c>
      <c r="U1131" t="s">
        <v>26694</v>
      </c>
      <c r="V1131" s="49" t="s">
        <v>19617</v>
      </c>
      <c r="W1131" t="s">
        <v>9238</v>
      </c>
      <c r="X1131" t="s">
        <v>7</v>
      </c>
      <c r="Y1131" t="s">
        <v>22565</v>
      </c>
      <c r="Z1131" s="49" t="s">
        <v>19617</v>
      </c>
      <c r="AA1131" t="s">
        <v>22566</v>
      </c>
      <c r="AB1131" s="49" t="s">
        <v>19617</v>
      </c>
      <c r="AC1131" t="s">
        <v>1541</v>
      </c>
      <c r="AD1131" t="s">
        <v>7897</v>
      </c>
      <c r="AE1131" t="s">
        <v>22567</v>
      </c>
      <c r="AF1131" t="s">
        <v>22568</v>
      </c>
      <c r="AG1131" s="49" t="s">
        <v>19617</v>
      </c>
      <c r="AH1131" t="s">
        <v>21354</v>
      </c>
      <c r="AI1131" t="e">
        <v>#N/A</v>
      </c>
      <c r="AJ1131" s="49" t="s">
        <v>1568</v>
      </c>
      <c r="AK1131" t="s">
        <v>10161</v>
      </c>
      <c r="AL1131" s="49" t="s">
        <v>19617</v>
      </c>
      <c r="AM1131" t="s">
        <v>14868</v>
      </c>
      <c r="AN1131" t="s">
        <v>9238</v>
      </c>
      <c r="AO1131" t="e">
        <v>#N/A</v>
      </c>
      <c r="AP1131" s="49" t="s">
        <v>1568</v>
      </c>
      <c r="AQ1131" t="s">
        <v>12961</v>
      </c>
      <c r="AR1131" s="49" t="s">
        <v>19617</v>
      </c>
      <c r="AS1131" t="s">
        <v>14868</v>
      </c>
      <c r="AT1131" t="s">
        <v>7897</v>
      </c>
      <c r="AV1131" t="s">
        <v>14868</v>
      </c>
      <c r="AW1131" s="49" t="s">
        <v>1568</v>
      </c>
    </row>
    <row r="1132" spans="1:49" x14ac:dyDescent="0.3">
      <c r="A1132" t="s">
        <v>10843</v>
      </c>
      <c r="B1132" t="s">
        <v>10844</v>
      </c>
      <c r="C1132" s="49" t="s">
        <v>19617</v>
      </c>
      <c r="D1132" t="s">
        <v>10845</v>
      </c>
      <c r="E1132" s="49" t="s">
        <v>19617</v>
      </c>
      <c r="F1132" t="s">
        <v>1537</v>
      </c>
      <c r="G1132" t="s">
        <v>7</v>
      </c>
      <c r="H1132" t="s">
        <v>1557</v>
      </c>
      <c r="I1132" t="s">
        <v>10846</v>
      </c>
      <c r="J1132" s="49" t="s">
        <v>19617</v>
      </c>
      <c r="K1132" t="s">
        <v>12964</v>
      </c>
      <c r="L1132" s="49" t="s">
        <v>19617</v>
      </c>
      <c r="M1132" t="s">
        <v>1538</v>
      </c>
      <c r="N1132" t="s">
        <v>7897</v>
      </c>
      <c r="O1132" t="s">
        <v>1562</v>
      </c>
      <c r="P1132" t="s">
        <v>12965</v>
      </c>
      <c r="Q1132" t="s">
        <v>12966</v>
      </c>
      <c r="R1132" s="49" t="s">
        <v>19617</v>
      </c>
      <c r="S1132" t="s">
        <v>10844</v>
      </c>
      <c r="T1132" s="49" t="s">
        <v>19617</v>
      </c>
      <c r="U1132" t="s">
        <v>12267</v>
      </c>
      <c r="V1132" s="49" t="s">
        <v>19618</v>
      </c>
      <c r="W1132" t="s">
        <v>1537</v>
      </c>
      <c r="X1132" t="s">
        <v>7</v>
      </c>
      <c r="Y1132" t="s">
        <v>17345</v>
      </c>
      <c r="Z1132" s="49" t="s">
        <v>19617</v>
      </c>
      <c r="AA1132" t="s">
        <v>17346</v>
      </c>
      <c r="AB1132" s="49" t="s">
        <v>19617</v>
      </c>
      <c r="AC1132" t="s">
        <v>14868</v>
      </c>
      <c r="AD1132" t="s">
        <v>7897</v>
      </c>
      <c r="AE1132" t="s">
        <v>17347</v>
      </c>
      <c r="AF1132" t="s">
        <v>17348</v>
      </c>
      <c r="AG1132" s="49" t="s">
        <v>19617</v>
      </c>
      <c r="AH1132" t="s">
        <v>21376</v>
      </c>
      <c r="AI1132" t="e">
        <v>#N/A</v>
      </c>
      <c r="AJ1132" s="49" t="s">
        <v>1568</v>
      </c>
      <c r="AK1132" t="s">
        <v>10845</v>
      </c>
      <c r="AL1132" s="49" t="s">
        <v>19617</v>
      </c>
      <c r="AM1132" t="s">
        <v>14868</v>
      </c>
      <c r="AN1132" t="s">
        <v>1537</v>
      </c>
      <c r="AO1132" t="e">
        <v>#N/A</v>
      </c>
      <c r="AP1132" s="49" t="s">
        <v>1568</v>
      </c>
      <c r="AQ1132" t="s">
        <v>12964</v>
      </c>
      <c r="AR1132" s="49" t="s">
        <v>19617</v>
      </c>
      <c r="AS1132" t="s">
        <v>14868</v>
      </c>
      <c r="AT1132" t="s">
        <v>7897</v>
      </c>
      <c r="AV1132" t="s">
        <v>14868</v>
      </c>
      <c r="AW1132" s="49" t="s">
        <v>1568</v>
      </c>
    </row>
    <row r="1133" spans="1:49" x14ac:dyDescent="0.3">
      <c r="A1133" t="s">
        <v>7903</v>
      </c>
      <c r="B1133" t="s">
        <v>7904</v>
      </c>
      <c r="C1133" s="49" t="s">
        <v>19618</v>
      </c>
      <c r="D1133" t="s">
        <v>12967</v>
      </c>
      <c r="E1133" s="49" t="s">
        <v>19618</v>
      </c>
      <c r="F1133" t="s">
        <v>1528</v>
      </c>
      <c r="G1133" t="s">
        <v>7</v>
      </c>
      <c r="H1133" t="s">
        <v>1557</v>
      </c>
      <c r="I1133" t="s">
        <v>7906</v>
      </c>
      <c r="J1133" s="49" t="s">
        <v>19617</v>
      </c>
      <c r="K1133" t="s">
        <v>12968</v>
      </c>
      <c r="L1133" s="49" t="s">
        <v>19618</v>
      </c>
      <c r="M1133" t="s">
        <v>1529</v>
      </c>
      <c r="N1133" t="s">
        <v>7897</v>
      </c>
      <c r="O1133" t="s">
        <v>1562</v>
      </c>
      <c r="P1133" t="s">
        <v>12969</v>
      </c>
      <c r="Q1133" t="s">
        <v>12970</v>
      </c>
      <c r="R1133" s="49" t="s">
        <v>19617</v>
      </c>
      <c r="S1133" t="s">
        <v>14868</v>
      </c>
      <c r="T1133" s="49" t="s">
        <v>1568</v>
      </c>
      <c r="U1133" t="s">
        <v>14868</v>
      </c>
      <c r="V1133" s="49" t="s">
        <v>1568</v>
      </c>
      <c r="W1133" t="s">
        <v>14868</v>
      </c>
      <c r="X1133" t="s">
        <v>14868</v>
      </c>
      <c r="Y1133" t="s">
        <v>14868</v>
      </c>
      <c r="Z1133" s="49" t="s">
        <v>1568</v>
      </c>
      <c r="AA1133" t="s">
        <v>14868</v>
      </c>
      <c r="AB1133" s="49" t="s">
        <v>1568</v>
      </c>
      <c r="AC1133" t="s">
        <v>14868</v>
      </c>
      <c r="AD1133" t="s">
        <v>14868</v>
      </c>
      <c r="AE1133" t="s">
        <v>12172</v>
      </c>
      <c r="AF1133" t="s">
        <v>12172</v>
      </c>
      <c r="AG1133" s="49" t="s">
        <v>19618</v>
      </c>
      <c r="AH1133" t="s">
        <v>21376</v>
      </c>
      <c r="AI1133" t="e">
        <v>#N/A</v>
      </c>
      <c r="AJ1133" s="49" t="s">
        <v>1568</v>
      </c>
      <c r="AK1133" t="s">
        <v>12967</v>
      </c>
      <c r="AL1133" s="49" t="s">
        <v>19618</v>
      </c>
      <c r="AM1133" t="s">
        <v>14868</v>
      </c>
      <c r="AN1133" t="s">
        <v>1528</v>
      </c>
      <c r="AO1133" t="e">
        <v>#N/A</v>
      </c>
      <c r="AP1133" s="49" t="s">
        <v>1568</v>
      </c>
      <c r="AQ1133" t="s">
        <v>12968</v>
      </c>
      <c r="AR1133" s="49" t="s">
        <v>19618</v>
      </c>
      <c r="AS1133" t="s">
        <v>14868</v>
      </c>
      <c r="AT1133" t="s">
        <v>7897</v>
      </c>
      <c r="AV1133" t="s">
        <v>14868</v>
      </c>
      <c r="AW1133" s="49" t="s">
        <v>1568</v>
      </c>
    </row>
    <row r="1134" spans="1:49" x14ac:dyDescent="0.3">
      <c r="A1134" t="s">
        <v>9535</v>
      </c>
      <c r="B1134" t="s">
        <v>9536</v>
      </c>
      <c r="C1134" s="49" t="s">
        <v>19617</v>
      </c>
      <c r="D1134" t="s">
        <v>9537</v>
      </c>
      <c r="E1134" s="49" t="s">
        <v>19617</v>
      </c>
      <c r="F1134" t="s">
        <v>1528</v>
      </c>
      <c r="G1134" t="s">
        <v>7</v>
      </c>
      <c r="H1134" t="s">
        <v>1557</v>
      </c>
      <c r="I1134" t="s">
        <v>9538</v>
      </c>
      <c r="J1134" s="49" t="s">
        <v>19617</v>
      </c>
      <c r="K1134" t="s">
        <v>12971</v>
      </c>
      <c r="L1134" s="49" t="s">
        <v>19617</v>
      </c>
      <c r="M1134" t="s">
        <v>1529</v>
      </c>
      <c r="N1134" t="s">
        <v>7897</v>
      </c>
      <c r="O1134" t="s">
        <v>1562</v>
      </c>
      <c r="P1134" t="s">
        <v>12972</v>
      </c>
      <c r="Q1134" t="s">
        <v>12973</v>
      </c>
      <c r="R1134" s="49" t="s">
        <v>19617</v>
      </c>
      <c r="S1134" t="s">
        <v>14868</v>
      </c>
      <c r="T1134" s="49" t="s">
        <v>1568</v>
      </c>
      <c r="U1134" t="s">
        <v>14868</v>
      </c>
      <c r="V1134" s="49" t="s">
        <v>1568</v>
      </c>
      <c r="W1134" t="s">
        <v>14868</v>
      </c>
      <c r="X1134" t="s">
        <v>14868</v>
      </c>
      <c r="Y1134" t="s">
        <v>14868</v>
      </c>
      <c r="Z1134" s="49" t="s">
        <v>1568</v>
      </c>
      <c r="AA1134" t="s">
        <v>14868</v>
      </c>
      <c r="AB1134" s="49" t="s">
        <v>1568</v>
      </c>
      <c r="AC1134" t="s">
        <v>14868</v>
      </c>
      <c r="AD1134" t="s">
        <v>14868</v>
      </c>
      <c r="AE1134" t="s">
        <v>12172</v>
      </c>
      <c r="AF1134" t="s">
        <v>12172</v>
      </c>
      <c r="AG1134" s="49" t="s">
        <v>19618</v>
      </c>
      <c r="AH1134" t="s">
        <v>21376</v>
      </c>
      <c r="AI1134" t="e">
        <v>#N/A</v>
      </c>
      <c r="AJ1134" s="49" t="s">
        <v>1568</v>
      </c>
      <c r="AK1134" t="s">
        <v>9537</v>
      </c>
      <c r="AL1134" s="49" t="s">
        <v>19617</v>
      </c>
      <c r="AM1134" t="s">
        <v>14868</v>
      </c>
      <c r="AN1134" t="s">
        <v>1528</v>
      </c>
      <c r="AO1134" t="e">
        <v>#N/A</v>
      </c>
      <c r="AP1134" s="49" t="s">
        <v>1568</v>
      </c>
      <c r="AQ1134" t="s">
        <v>12971</v>
      </c>
      <c r="AR1134" s="49" t="s">
        <v>19617</v>
      </c>
      <c r="AS1134" t="s">
        <v>14868</v>
      </c>
      <c r="AT1134" t="s">
        <v>7897</v>
      </c>
      <c r="AV1134" t="s">
        <v>14868</v>
      </c>
      <c r="AW1134" s="49" t="s">
        <v>1568</v>
      </c>
    </row>
    <row r="1135" spans="1:49" x14ac:dyDescent="0.3">
      <c r="A1135" t="s">
        <v>6043</v>
      </c>
      <c r="B1135" t="s">
        <v>6044</v>
      </c>
      <c r="C1135" s="49" t="s">
        <v>19617</v>
      </c>
      <c r="D1135" t="s">
        <v>5502</v>
      </c>
      <c r="E1135" s="49" t="s">
        <v>19618</v>
      </c>
      <c r="F1135" t="s">
        <v>1025</v>
      </c>
      <c r="G1135" t="s">
        <v>4</v>
      </c>
      <c r="H1135" t="s">
        <v>1557</v>
      </c>
      <c r="I1135" t="s">
        <v>6045</v>
      </c>
      <c r="J1135" s="49" t="s">
        <v>19617</v>
      </c>
      <c r="K1135" t="s">
        <v>1568</v>
      </c>
      <c r="L1135" s="49" t="s">
        <v>1568</v>
      </c>
      <c r="M1135" t="s">
        <v>14823</v>
      </c>
      <c r="N1135" t="s">
        <v>1872</v>
      </c>
      <c r="O1135" t="s">
        <v>1562</v>
      </c>
      <c r="P1135" t="s">
        <v>1568</v>
      </c>
      <c r="Q1135" t="s">
        <v>1568</v>
      </c>
      <c r="R1135" s="49" t="s">
        <v>1568</v>
      </c>
      <c r="S1135" t="s">
        <v>6045</v>
      </c>
      <c r="T1135" s="49" t="s">
        <v>19618</v>
      </c>
      <c r="U1135" t="s">
        <v>14868</v>
      </c>
      <c r="V1135" s="49" t="s">
        <v>1568</v>
      </c>
      <c r="W1135" t="s">
        <v>1919</v>
      </c>
      <c r="X1135" t="s">
        <v>228</v>
      </c>
      <c r="Y1135" t="s">
        <v>6045</v>
      </c>
      <c r="Z1135" s="49" t="s">
        <v>19617</v>
      </c>
      <c r="AA1135" t="s">
        <v>3484</v>
      </c>
      <c r="AB1135" s="49" t="s">
        <v>19617</v>
      </c>
      <c r="AC1135" t="s">
        <v>14826</v>
      </c>
      <c r="AD1135" t="s">
        <v>1872</v>
      </c>
      <c r="AE1135" t="s">
        <v>17349</v>
      </c>
      <c r="AF1135" t="s">
        <v>17350</v>
      </c>
      <c r="AG1135" s="49" t="s">
        <v>19617</v>
      </c>
      <c r="AH1135" t="s">
        <v>21376</v>
      </c>
      <c r="AI1135" t="e">
        <v>#N/A</v>
      </c>
      <c r="AJ1135" s="49" t="s">
        <v>1568</v>
      </c>
      <c r="AK1135" t="s">
        <v>27080</v>
      </c>
      <c r="AL1135" s="49" t="s">
        <v>19618</v>
      </c>
      <c r="AM1135" t="s">
        <v>14868</v>
      </c>
      <c r="AN1135" t="s">
        <v>1025</v>
      </c>
      <c r="AO1135" t="s">
        <v>6045</v>
      </c>
      <c r="AP1135" s="49" t="s">
        <v>19617</v>
      </c>
      <c r="AQ1135" t="e">
        <v>#N/A</v>
      </c>
      <c r="AR1135" s="49" t="s">
        <v>1568</v>
      </c>
      <c r="AS1135" t="s">
        <v>14868</v>
      </c>
      <c r="AT1135" t="s">
        <v>1872</v>
      </c>
      <c r="AV1135" t="s">
        <v>14868</v>
      </c>
      <c r="AW1135" s="49" t="s">
        <v>1568</v>
      </c>
    </row>
    <row r="1136" spans="1:49" x14ac:dyDescent="0.3">
      <c r="A1136" t="s">
        <v>5037</v>
      </c>
      <c r="B1136" t="s">
        <v>12974</v>
      </c>
      <c r="C1136" s="49" t="s">
        <v>19617</v>
      </c>
      <c r="D1136" t="s">
        <v>2302</v>
      </c>
      <c r="E1136" s="49" t="s">
        <v>19617</v>
      </c>
      <c r="F1136" t="s">
        <v>1496</v>
      </c>
      <c r="G1136" t="s">
        <v>4</v>
      </c>
      <c r="H1136" t="s">
        <v>1557</v>
      </c>
      <c r="I1136" t="s">
        <v>5039</v>
      </c>
      <c r="J1136" s="49" t="s">
        <v>19617</v>
      </c>
      <c r="K1136" t="s">
        <v>2304</v>
      </c>
      <c r="L1136" s="49" t="s">
        <v>19617</v>
      </c>
      <c r="M1136" t="s">
        <v>14828</v>
      </c>
      <c r="N1136" t="s">
        <v>1872</v>
      </c>
      <c r="O1136" t="s">
        <v>1562</v>
      </c>
      <c r="P1136" t="s">
        <v>12975</v>
      </c>
      <c r="Q1136" t="s">
        <v>12976</v>
      </c>
      <c r="R1136" s="49" t="s">
        <v>19617</v>
      </c>
      <c r="S1136" t="s">
        <v>25891</v>
      </c>
      <c r="T1136" s="49" t="s">
        <v>19617</v>
      </c>
      <c r="U1136" t="s">
        <v>2302</v>
      </c>
      <c r="V1136" s="49" t="s">
        <v>19617</v>
      </c>
      <c r="W1136" t="s">
        <v>1496</v>
      </c>
      <c r="X1136" t="s">
        <v>4</v>
      </c>
      <c r="Y1136" t="s">
        <v>22574</v>
      </c>
      <c r="Z1136" s="49" t="s">
        <v>19617</v>
      </c>
      <c r="AA1136" t="s">
        <v>2304</v>
      </c>
      <c r="AB1136" s="49" t="s">
        <v>19617</v>
      </c>
      <c r="AC1136" t="s">
        <v>14828</v>
      </c>
      <c r="AD1136" t="s">
        <v>1872</v>
      </c>
      <c r="AE1136" t="s">
        <v>22575</v>
      </c>
      <c r="AF1136" t="s">
        <v>22576</v>
      </c>
      <c r="AG1136" s="49" t="s">
        <v>19617</v>
      </c>
      <c r="AH1136" t="s">
        <v>21354</v>
      </c>
      <c r="AI1136" t="e">
        <v>#N/A</v>
      </c>
      <c r="AJ1136" s="49" t="s">
        <v>1568</v>
      </c>
      <c r="AK1136" t="s">
        <v>2302</v>
      </c>
      <c r="AL1136" s="49" t="s">
        <v>19617</v>
      </c>
      <c r="AM1136" t="s">
        <v>14868</v>
      </c>
      <c r="AN1136" t="s">
        <v>1496</v>
      </c>
      <c r="AO1136" t="e">
        <v>#N/A</v>
      </c>
      <c r="AP1136" s="49" t="s">
        <v>1568</v>
      </c>
      <c r="AQ1136" t="s">
        <v>2304</v>
      </c>
      <c r="AR1136" s="49" t="s">
        <v>19617</v>
      </c>
      <c r="AS1136" t="s">
        <v>14868</v>
      </c>
      <c r="AT1136" t="s">
        <v>1872</v>
      </c>
      <c r="AV1136" t="s">
        <v>14868</v>
      </c>
      <c r="AW1136" s="49" t="s">
        <v>1568</v>
      </c>
    </row>
    <row r="1137" spans="1:49" x14ac:dyDescent="0.3">
      <c r="A1137" t="s">
        <v>7627</v>
      </c>
      <c r="B1137" t="s">
        <v>7628</v>
      </c>
      <c r="C1137" s="49" t="s">
        <v>19617</v>
      </c>
      <c r="D1137" t="s">
        <v>7629</v>
      </c>
      <c r="E1137" s="49" t="s">
        <v>19617</v>
      </c>
      <c r="F1137" t="s">
        <v>1025</v>
      </c>
      <c r="G1137" t="s">
        <v>4</v>
      </c>
      <c r="H1137" t="s">
        <v>1557</v>
      </c>
      <c r="I1137" t="s">
        <v>7630</v>
      </c>
      <c r="J1137" s="49" t="s">
        <v>19617</v>
      </c>
      <c r="K1137" t="s">
        <v>7631</v>
      </c>
      <c r="L1137" s="49" t="s">
        <v>19617</v>
      </c>
      <c r="M1137" t="s">
        <v>14823</v>
      </c>
      <c r="N1137" t="s">
        <v>1872</v>
      </c>
      <c r="O1137" t="s">
        <v>1562</v>
      </c>
      <c r="P1137" t="s">
        <v>12977</v>
      </c>
      <c r="Q1137" t="s">
        <v>12978</v>
      </c>
      <c r="R1137" s="49" t="s">
        <v>19617</v>
      </c>
      <c r="S1137" t="s">
        <v>25892</v>
      </c>
      <c r="T1137" s="49" t="s">
        <v>19617</v>
      </c>
      <c r="U1137" t="s">
        <v>26438</v>
      </c>
      <c r="V1137" s="49" t="s">
        <v>19618</v>
      </c>
      <c r="W1137" t="s">
        <v>1025</v>
      </c>
      <c r="X1137" t="s">
        <v>4</v>
      </c>
      <c r="Y1137" t="s">
        <v>17353</v>
      </c>
      <c r="Z1137" s="49" t="s">
        <v>19617</v>
      </c>
      <c r="AA1137" t="s">
        <v>17354</v>
      </c>
      <c r="AB1137" s="49" t="s">
        <v>19617</v>
      </c>
      <c r="AC1137" t="s">
        <v>14823</v>
      </c>
      <c r="AD1137" t="s">
        <v>1872</v>
      </c>
      <c r="AE1137" t="s">
        <v>17355</v>
      </c>
      <c r="AF1137" t="s">
        <v>17356</v>
      </c>
      <c r="AG1137" s="49" t="s">
        <v>19617</v>
      </c>
      <c r="AH1137" t="s">
        <v>21376</v>
      </c>
      <c r="AI1137" t="e">
        <v>#N/A</v>
      </c>
      <c r="AJ1137" s="49" t="s">
        <v>1568</v>
      </c>
      <c r="AK1137" t="s">
        <v>27139</v>
      </c>
      <c r="AL1137" s="49" t="s">
        <v>19617</v>
      </c>
      <c r="AM1137" t="s">
        <v>14868</v>
      </c>
      <c r="AN1137" t="s">
        <v>1025</v>
      </c>
      <c r="AO1137" t="s">
        <v>21392</v>
      </c>
      <c r="AP1137" s="49" t="s">
        <v>19618</v>
      </c>
      <c r="AQ1137" t="s">
        <v>11674</v>
      </c>
      <c r="AR1137" s="49" t="s">
        <v>19618</v>
      </c>
      <c r="AS1137" t="s">
        <v>14868</v>
      </c>
      <c r="AT1137" t="s">
        <v>1872</v>
      </c>
      <c r="AV1137" t="s">
        <v>14868</v>
      </c>
      <c r="AW1137" s="49" t="s">
        <v>1568</v>
      </c>
    </row>
    <row r="1138" spans="1:49" x14ac:dyDescent="0.3">
      <c r="A1138" t="s">
        <v>6212</v>
      </c>
      <c r="B1138" t="s">
        <v>12979</v>
      </c>
      <c r="C1138" s="49" t="s">
        <v>19617</v>
      </c>
      <c r="D1138" t="s">
        <v>6214</v>
      </c>
      <c r="E1138" s="49" t="s">
        <v>19617</v>
      </c>
      <c r="F1138" t="s">
        <v>1025</v>
      </c>
      <c r="G1138" t="s">
        <v>4</v>
      </c>
      <c r="H1138" t="s">
        <v>1557</v>
      </c>
      <c r="I1138" t="s">
        <v>6215</v>
      </c>
      <c r="J1138" s="49" t="s">
        <v>19617</v>
      </c>
      <c r="K1138" t="s">
        <v>1568</v>
      </c>
      <c r="L1138" s="49" t="s">
        <v>1568</v>
      </c>
      <c r="M1138" t="s">
        <v>14823</v>
      </c>
      <c r="N1138" t="s">
        <v>1872</v>
      </c>
      <c r="O1138" t="s">
        <v>1562</v>
      </c>
      <c r="P1138" t="s">
        <v>1568</v>
      </c>
      <c r="Q1138" t="s">
        <v>1568</v>
      </c>
      <c r="R1138" s="49" t="s">
        <v>1568</v>
      </c>
      <c r="S1138" t="s">
        <v>4250</v>
      </c>
      <c r="T1138" s="49" t="s">
        <v>19618</v>
      </c>
      <c r="U1138" t="s">
        <v>14868</v>
      </c>
      <c r="V1138" s="49" t="s">
        <v>1568</v>
      </c>
      <c r="W1138" t="s">
        <v>1025</v>
      </c>
      <c r="X1138" t="s">
        <v>4</v>
      </c>
      <c r="Y1138" t="s">
        <v>4250</v>
      </c>
      <c r="Z1138" s="49" t="s">
        <v>19617</v>
      </c>
      <c r="AA1138" t="s">
        <v>22580</v>
      </c>
      <c r="AB1138" s="49" t="s">
        <v>19617</v>
      </c>
      <c r="AC1138" t="s">
        <v>14823</v>
      </c>
      <c r="AD1138" t="s">
        <v>1872</v>
      </c>
      <c r="AE1138" t="s">
        <v>22581</v>
      </c>
      <c r="AF1138" t="s">
        <v>22582</v>
      </c>
      <c r="AG1138" s="49" t="s">
        <v>19617</v>
      </c>
      <c r="AH1138" t="s">
        <v>21354</v>
      </c>
      <c r="AI1138" t="e">
        <v>#N/A</v>
      </c>
      <c r="AJ1138" s="49" t="s">
        <v>1568</v>
      </c>
      <c r="AK1138" t="s">
        <v>6214</v>
      </c>
      <c r="AL1138" s="49" t="s">
        <v>19617</v>
      </c>
      <c r="AM1138" t="s">
        <v>14868</v>
      </c>
      <c r="AN1138" t="s">
        <v>1025</v>
      </c>
      <c r="AO1138" t="s">
        <v>23997</v>
      </c>
      <c r="AP1138" s="49" t="s">
        <v>19617</v>
      </c>
      <c r="AQ1138" t="e">
        <v>#N/A</v>
      </c>
      <c r="AR1138" s="49" t="s">
        <v>1568</v>
      </c>
      <c r="AS1138" t="s">
        <v>14868</v>
      </c>
      <c r="AT1138" t="s">
        <v>1872</v>
      </c>
      <c r="AV1138" t="s">
        <v>14868</v>
      </c>
      <c r="AW1138" s="49" t="s">
        <v>1568</v>
      </c>
    </row>
    <row r="1139" spans="1:49" x14ac:dyDescent="0.3">
      <c r="A1139" t="s">
        <v>2325</v>
      </c>
      <c r="B1139" t="s">
        <v>2326</v>
      </c>
      <c r="C1139" s="49" t="s">
        <v>19617</v>
      </c>
      <c r="D1139" t="s">
        <v>2327</v>
      </c>
      <c r="E1139" s="49" t="s">
        <v>19618</v>
      </c>
      <c r="F1139" t="s">
        <v>1492</v>
      </c>
      <c r="G1139" t="s">
        <v>4</v>
      </c>
      <c r="H1139" t="s">
        <v>1557</v>
      </c>
      <c r="I1139" t="s">
        <v>2328</v>
      </c>
      <c r="J1139" s="49" t="s">
        <v>19617</v>
      </c>
      <c r="K1139" t="s">
        <v>1568</v>
      </c>
      <c r="L1139" s="49" t="s">
        <v>1568</v>
      </c>
      <c r="M1139" t="s">
        <v>14826</v>
      </c>
      <c r="N1139" t="s">
        <v>1872</v>
      </c>
      <c r="O1139" t="s">
        <v>1562</v>
      </c>
      <c r="P1139" t="s">
        <v>1568</v>
      </c>
      <c r="Q1139" t="s">
        <v>1568</v>
      </c>
      <c r="R1139" s="49" t="s">
        <v>1568</v>
      </c>
      <c r="S1139" t="s">
        <v>2328</v>
      </c>
      <c r="T1139" s="49" t="s">
        <v>19618</v>
      </c>
      <c r="U1139" t="s">
        <v>25658</v>
      </c>
      <c r="V1139" s="49" t="s">
        <v>19617</v>
      </c>
      <c r="W1139" t="s">
        <v>1492</v>
      </c>
      <c r="X1139" t="s">
        <v>14868</v>
      </c>
      <c r="Y1139" t="s">
        <v>2328</v>
      </c>
      <c r="Z1139" s="49" t="s">
        <v>19617</v>
      </c>
      <c r="AA1139" t="s">
        <v>17361</v>
      </c>
      <c r="AB1139" s="49" t="s">
        <v>19617</v>
      </c>
      <c r="AC1139" t="s">
        <v>14826</v>
      </c>
      <c r="AD1139" t="s">
        <v>1872</v>
      </c>
      <c r="AE1139" t="s">
        <v>22583</v>
      </c>
      <c r="AF1139" t="s">
        <v>22584</v>
      </c>
      <c r="AG1139" s="49" t="s">
        <v>19617</v>
      </c>
      <c r="AH1139" t="s">
        <v>21354</v>
      </c>
      <c r="AI1139" t="e">
        <v>#N/A</v>
      </c>
      <c r="AJ1139" s="49" t="s">
        <v>1568</v>
      </c>
      <c r="AK1139" t="s">
        <v>2327</v>
      </c>
      <c r="AL1139" s="49" t="s">
        <v>19618</v>
      </c>
      <c r="AM1139" t="s">
        <v>14868</v>
      </c>
      <c r="AN1139" t="s">
        <v>1492</v>
      </c>
      <c r="AO1139" t="s">
        <v>21408</v>
      </c>
      <c r="AP1139" s="49" t="s">
        <v>19617</v>
      </c>
      <c r="AQ1139" t="e">
        <v>#N/A</v>
      </c>
      <c r="AR1139" s="49" t="s">
        <v>1568</v>
      </c>
      <c r="AS1139" t="s">
        <v>14868</v>
      </c>
      <c r="AT1139" t="s">
        <v>1872</v>
      </c>
      <c r="AV1139" t="s">
        <v>14868</v>
      </c>
      <c r="AW1139" s="49" t="s">
        <v>1568</v>
      </c>
    </row>
    <row r="1140" spans="1:49" x14ac:dyDescent="0.3">
      <c r="A1140" t="s">
        <v>7050</v>
      </c>
      <c r="B1140" t="s">
        <v>7051</v>
      </c>
      <c r="C1140" s="49" t="s">
        <v>19617</v>
      </c>
      <c r="D1140" t="s">
        <v>7052</v>
      </c>
      <c r="E1140" s="49" t="s">
        <v>19617</v>
      </c>
      <c r="F1140" t="s">
        <v>1493</v>
      </c>
      <c r="G1140" t="s">
        <v>4</v>
      </c>
      <c r="H1140" t="s">
        <v>1557</v>
      </c>
      <c r="I1140" t="s">
        <v>7053</v>
      </c>
      <c r="J1140" s="49" t="s">
        <v>19617</v>
      </c>
      <c r="K1140" t="s">
        <v>1568</v>
      </c>
      <c r="L1140" s="49" t="s">
        <v>1568</v>
      </c>
      <c r="M1140" t="s">
        <v>14825</v>
      </c>
      <c r="N1140" t="s">
        <v>1872</v>
      </c>
      <c r="O1140" t="s">
        <v>1562</v>
      </c>
      <c r="P1140" t="s">
        <v>1568</v>
      </c>
      <c r="Q1140" t="s">
        <v>1568</v>
      </c>
      <c r="R1140" s="49" t="s">
        <v>1568</v>
      </c>
      <c r="S1140" t="s">
        <v>25893</v>
      </c>
      <c r="T1140" s="49" t="s">
        <v>19617</v>
      </c>
      <c r="U1140" t="s">
        <v>26695</v>
      </c>
      <c r="V1140" s="49" t="s">
        <v>19618</v>
      </c>
      <c r="W1140" t="s">
        <v>1493</v>
      </c>
      <c r="X1140" t="s">
        <v>4</v>
      </c>
      <c r="Y1140" t="s">
        <v>7053</v>
      </c>
      <c r="Z1140" s="49" t="s">
        <v>19617</v>
      </c>
      <c r="AA1140" t="s">
        <v>22585</v>
      </c>
      <c r="AB1140" s="49" t="s">
        <v>19617</v>
      </c>
      <c r="AC1140" t="s">
        <v>14825</v>
      </c>
      <c r="AD1140" t="s">
        <v>1872</v>
      </c>
      <c r="AE1140" t="s">
        <v>22586</v>
      </c>
      <c r="AF1140" t="s">
        <v>22587</v>
      </c>
      <c r="AG1140" s="49" t="s">
        <v>19617</v>
      </c>
      <c r="AH1140" t="s">
        <v>21354</v>
      </c>
      <c r="AI1140" t="e">
        <v>#N/A</v>
      </c>
      <c r="AJ1140" s="49" t="s">
        <v>1568</v>
      </c>
      <c r="AK1140" t="s">
        <v>27140</v>
      </c>
      <c r="AL1140" s="49" t="s">
        <v>19617</v>
      </c>
      <c r="AM1140" t="s">
        <v>14868</v>
      </c>
      <c r="AN1140" t="s">
        <v>1493</v>
      </c>
      <c r="AO1140" t="e">
        <v>#N/A</v>
      </c>
      <c r="AP1140" s="49" t="s">
        <v>1568</v>
      </c>
      <c r="AQ1140" t="s">
        <v>21386</v>
      </c>
      <c r="AR1140" s="49" t="s">
        <v>19618</v>
      </c>
      <c r="AS1140" t="s">
        <v>14868</v>
      </c>
      <c r="AT1140" t="s">
        <v>1872</v>
      </c>
      <c r="AV1140" t="s">
        <v>14868</v>
      </c>
      <c r="AW1140" s="49" t="s">
        <v>1568</v>
      </c>
    </row>
    <row r="1141" spans="1:49" x14ac:dyDescent="0.3">
      <c r="A1141" t="s">
        <v>6009</v>
      </c>
      <c r="B1141" t="s">
        <v>12980</v>
      </c>
      <c r="C1141" s="49" t="s">
        <v>19617</v>
      </c>
      <c r="D1141" t="s">
        <v>6011</v>
      </c>
      <c r="E1141" s="49" t="s">
        <v>19618</v>
      </c>
      <c r="F1141" t="s">
        <v>1025</v>
      </c>
      <c r="G1141" t="s">
        <v>4</v>
      </c>
      <c r="H1141" t="s">
        <v>1557</v>
      </c>
      <c r="I1141" t="s">
        <v>6012</v>
      </c>
      <c r="J1141" s="49" t="s">
        <v>19617</v>
      </c>
      <c r="K1141" t="s">
        <v>1568</v>
      </c>
      <c r="L1141" s="49" t="s">
        <v>1568</v>
      </c>
      <c r="M1141" t="s">
        <v>14823</v>
      </c>
      <c r="N1141" t="s">
        <v>1872</v>
      </c>
      <c r="O1141" t="s">
        <v>1562</v>
      </c>
      <c r="P1141" t="s">
        <v>1568</v>
      </c>
      <c r="Q1141" t="s">
        <v>1568</v>
      </c>
      <c r="R1141" s="49" t="s">
        <v>1568</v>
      </c>
      <c r="S1141" t="s">
        <v>6731</v>
      </c>
      <c r="T1141" s="49" t="s">
        <v>19618</v>
      </c>
      <c r="U1141" t="s">
        <v>14868</v>
      </c>
      <c r="V1141" s="49" t="s">
        <v>1568</v>
      </c>
      <c r="W1141" t="s">
        <v>3053</v>
      </c>
      <c r="X1141" t="s">
        <v>228</v>
      </c>
      <c r="Y1141" t="s">
        <v>6731</v>
      </c>
      <c r="Z1141" s="49" t="s">
        <v>19617</v>
      </c>
      <c r="AA1141" t="s">
        <v>15987</v>
      </c>
      <c r="AB1141" s="49" t="s">
        <v>19617</v>
      </c>
      <c r="AC1141" t="s">
        <v>14823</v>
      </c>
      <c r="AD1141" t="s">
        <v>1872</v>
      </c>
      <c r="AE1141" t="s">
        <v>20808</v>
      </c>
      <c r="AF1141" t="s">
        <v>20809</v>
      </c>
      <c r="AG1141" s="49" t="s">
        <v>19617</v>
      </c>
      <c r="AH1141" t="s">
        <v>21354</v>
      </c>
      <c r="AI1141" t="e">
        <v>#N/A</v>
      </c>
      <c r="AJ1141" s="49" t="s">
        <v>1568</v>
      </c>
      <c r="AK1141" t="s">
        <v>27141</v>
      </c>
      <c r="AL1141" s="49" t="s">
        <v>19618</v>
      </c>
      <c r="AM1141" t="s">
        <v>14868</v>
      </c>
      <c r="AN1141" t="s">
        <v>26929</v>
      </c>
      <c r="AO1141" t="s">
        <v>23998</v>
      </c>
      <c r="AP1141" s="49" t="s">
        <v>19617</v>
      </c>
      <c r="AQ1141" t="e">
        <v>#N/A</v>
      </c>
      <c r="AR1141" s="49" t="s">
        <v>1568</v>
      </c>
      <c r="AS1141" t="s">
        <v>14868</v>
      </c>
      <c r="AT1141" t="s">
        <v>1872</v>
      </c>
      <c r="AV1141" t="s">
        <v>14868</v>
      </c>
      <c r="AW1141" s="49" t="s">
        <v>1568</v>
      </c>
    </row>
    <row r="1142" spans="1:49" x14ac:dyDescent="0.3">
      <c r="A1142" t="s">
        <v>9738</v>
      </c>
      <c r="B1142" t="s">
        <v>9739</v>
      </c>
      <c r="C1142" s="49" t="s">
        <v>19617</v>
      </c>
      <c r="D1142" t="s">
        <v>9725</v>
      </c>
      <c r="E1142" s="49" t="s">
        <v>19617</v>
      </c>
      <c r="F1142" t="s">
        <v>9238</v>
      </c>
      <c r="G1142" t="s">
        <v>7</v>
      </c>
      <c r="H1142" t="s">
        <v>1557</v>
      </c>
      <c r="I1142" t="s">
        <v>9740</v>
      </c>
      <c r="J1142" s="49" t="s">
        <v>19617</v>
      </c>
      <c r="K1142" t="s">
        <v>12981</v>
      </c>
      <c r="L1142" s="49" t="s">
        <v>19617</v>
      </c>
      <c r="M1142" t="s">
        <v>1541</v>
      </c>
      <c r="N1142" t="s">
        <v>7897</v>
      </c>
      <c r="O1142" t="s">
        <v>1562</v>
      </c>
      <c r="P1142" t="s">
        <v>12982</v>
      </c>
      <c r="Q1142" t="s">
        <v>12983</v>
      </c>
      <c r="R1142" s="49" t="s">
        <v>19617</v>
      </c>
      <c r="S1142" t="s">
        <v>25894</v>
      </c>
      <c r="T1142" s="49" t="s">
        <v>19617</v>
      </c>
      <c r="U1142" t="s">
        <v>25895</v>
      </c>
      <c r="V1142" s="49" t="s">
        <v>19617</v>
      </c>
      <c r="W1142" t="s">
        <v>9238</v>
      </c>
      <c r="X1142" t="s">
        <v>7</v>
      </c>
      <c r="Y1142" t="s">
        <v>17368</v>
      </c>
      <c r="Z1142" s="49" t="s">
        <v>19617</v>
      </c>
      <c r="AA1142" t="s">
        <v>22588</v>
      </c>
      <c r="AB1142" s="49" t="s">
        <v>19617</v>
      </c>
      <c r="AC1142" t="s">
        <v>1541</v>
      </c>
      <c r="AD1142" t="s">
        <v>7897</v>
      </c>
      <c r="AE1142" t="s">
        <v>22589</v>
      </c>
      <c r="AF1142" t="s">
        <v>22590</v>
      </c>
      <c r="AG1142" s="49" t="s">
        <v>19617</v>
      </c>
      <c r="AH1142" t="s">
        <v>21354</v>
      </c>
      <c r="AI1142" t="e">
        <v>#N/A</v>
      </c>
      <c r="AJ1142" s="49" t="s">
        <v>1568</v>
      </c>
      <c r="AK1142" t="s">
        <v>9725</v>
      </c>
      <c r="AL1142" s="49" t="s">
        <v>19617</v>
      </c>
      <c r="AM1142" t="s">
        <v>14868</v>
      </c>
      <c r="AN1142" t="s">
        <v>9238</v>
      </c>
      <c r="AO1142" t="e">
        <v>#N/A</v>
      </c>
      <c r="AP1142" s="49" t="s">
        <v>1568</v>
      </c>
      <c r="AQ1142" t="s">
        <v>12981</v>
      </c>
      <c r="AR1142" s="49" t="s">
        <v>19617</v>
      </c>
      <c r="AS1142" t="s">
        <v>14868</v>
      </c>
      <c r="AT1142" t="s">
        <v>7897</v>
      </c>
      <c r="AV1142" t="s">
        <v>14868</v>
      </c>
      <c r="AW1142" s="49" t="s">
        <v>1568</v>
      </c>
    </row>
    <row r="1143" spans="1:49" x14ac:dyDescent="0.3">
      <c r="A1143" t="s">
        <v>9167</v>
      </c>
      <c r="B1143" t="s">
        <v>9168</v>
      </c>
      <c r="C1143" s="49" t="s">
        <v>19617</v>
      </c>
      <c r="D1143" t="s">
        <v>9169</v>
      </c>
      <c r="E1143" s="49" t="s">
        <v>19617</v>
      </c>
      <c r="F1143" t="s">
        <v>1528</v>
      </c>
      <c r="G1143" t="s">
        <v>7</v>
      </c>
      <c r="H1143" t="s">
        <v>1557</v>
      </c>
      <c r="I1143" t="s">
        <v>9170</v>
      </c>
      <c r="J1143" s="49" t="s">
        <v>19617</v>
      </c>
      <c r="K1143" t="s">
        <v>12984</v>
      </c>
      <c r="L1143" s="49" t="s">
        <v>19617</v>
      </c>
      <c r="M1143" t="s">
        <v>1529</v>
      </c>
      <c r="N1143" t="s">
        <v>7897</v>
      </c>
      <c r="O1143" t="s">
        <v>1562</v>
      </c>
      <c r="P1143" t="s">
        <v>12985</v>
      </c>
      <c r="Q1143" t="s">
        <v>12986</v>
      </c>
      <c r="R1143" s="49" t="s">
        <v>19617</v>
      </c>
      <c r="S1143" t="s">
        <v>14868</v>
      </c>
      <c r="T1143" s="49" t="s">
        <v>1568</v>
      </c>
      <c r="U1143" t="s">
        <v>14868</v>
      </c>
      <c r="V1143" s="49" t="s">
        <v>1568</v>
      </c>
      <c r="W1143" t="s">
        <v>14868</v>
      </c>
      <c r="X1143" t="s">
        <v>14868</v>
      </c>
      <c r="Y1143" t="s">
        <v>17372</v>
      </c>
      <c r="Z1143" s="49" t="s">
        <v>19617</v>
      </c>
      <c r="AA1143" t="s">
        <v>17373</v>
      </c>
      <c r="AB1143" s="49" t="s">
        <v>19617</v>
      </c>
      <c r="AC1143" t="s">
        <v>14868</v>
      </c>
      <c r="AD1143" t="s">
        <v>7897</v>
      </c>
      <c r="AE1143" t="s">
        <v>17374</v>
      </c>
      <c r="AF1143" t="s">
        <v>17375</v>
      </c>
      <c r="AG1143" s="49" t="s">
        <v>19617</v>
      </c>
      <c r="AH1143" t="s">
        <v>21376</v>
      </c>
      <c r="AI1143" t="e">
        <v>#N/A</v>
      </c>
      <c r="AJ1143" s="49" t="s">
        <v>1568</v>
      </c>
      <c r="AK1143" t="s">
        <v>9169</v>
      </c>
      <c r="AL1143" s="49" t="s">
        <v>19617</v>
      </c>
      <c r="AM1143" t="s">
        <v>14868</v>
      </c>
      <c r="AN1143" t="s">
        <v>1528</v>
      </c>
      <c r="AO1143" t="e">
        <v>#N/A</v>
      </c>
      <c r="AP1143" s="49" t="s">
        <v>1568</v>
      </c>
      <c r="AQ1143" t="s">
        <v>12984</v>
      </c>
      <c r="AR1143" s="49" t="s">
        <v>19617</v>
      </c>
      <c r="AS1143" t="s">
        <v>14868</v>
      </c>
      <c r="AT1143" t="s">
        <v>7897</v>
      </c>
      <c r="AV1143" t="s">
        <v>14868</v>
      </c>
      <c r="AW1143" s="49" t="s">
        <v>1568</v>
      </c>
    </row>
    <row r="1144" spans="1:49" x14ac:dyDescent="0.3">
      <c r="A1144" t="s">
        <v>8870</v>
      </c>
      <c r="B1144" t="s">
        <v>8871</v>
      </c>
      <c r="C1144" s="49" t="s">
        <v>19617</v>
      </c>
      <c r="D1144" t="s">
        <v>8872</v>
      </c>
      <c r="E1144" s="49" t="s">
        <v>19617</v>
      </c>
      <c r="F1144" t="s">
        <v>771</v>
      </c>
      <c r="G1144" t="s">
        <v>7</v>
      </c>
      <c r="H1144" t="s">
        <v>1557</v>
      </c>
      <c r="I1144" t="s">
        <v>8873</v>
      </c>
      <c r="J1144" s="49" t="s">
        <v>19617</v>
      </c>
      <c r="K1144" t="s">
        <v>12987</v>
      </c>
      <c r="L1144" s="49" t="s">
        <v>19617</v>
      </c>
      <c r="M1144" t="s">
        <v>1532</v>
      </c>
      <c r="N1144" t="s">
        <v>7897</v>
      </c>
      <c r="O1144" t="s">
        <v>1562</v>
      </c>
      <c r="P1144" t="s">
        <v>12988</v>
      </c>
      <c r="Q1144" t="s">
        <v>12989</v>
      </c>
      <c r="R1144" s="49" t="s">
        <v>19617</v>
      </c>
      <c r="S1144" t="s">
        <v>25896</v>
      </c>
      <c r="T1144" s="49" t="s">
        <v>19618</v>
      </c>
      <c r="U1144" t="s">
        <v>26696</v>
      </c>
      <c r="V1144" s="49" t="s">
        <v>19618</v>
      </c>
      <c r="W1144" t="s">
        <v>771</v>
      </c>
      <c r="X1144" t="s">
        <v>7</v>
      </c>
      <c r="Y1144" t="s">
        <v>17376</v>
      </c>
      <c r="Z1144" s="49" t="s">
        <v>19617</v>
      </c>
      <c r="AA1144" t="s">
        <v>17377</v>
      </c>
      <c r="AB1144" s="49" t="s">
        <v>19618</v>
      </c>
      <c r="AC1144" t="s">
        <v>14868</v>
      </c>
      <c r="AD1144" t="s">
        <v>7897</v>
      </c>
      <c r="AE1144" t="s">
        <v>17378</v>
      </c>
      <c r="AF1144" t="s">
        <v>17379</v>
      </c>
      <c r="AG1144" s="49" t="s">
        <v>19617</v>
      </c>
      <c r="AH1144" t="s">
        <v>21376</v>
      </c>
      <c r="AI1144" t="e">
        <v>#N/A</v>
      </c>
      <c r="AJ1144" s="49" t="s">
        <v>1568</v>
      </c>
      <c r="AK1144" t="s">
        <v>27142</v>
      </c>
      <c r="AL1144" s="49" t="s">
        <v>19617</v>
      </c>
      <c r="AM1144" t="s">
        <v>14868</v>
      </c>
      <c r="AN1144" t="s">
        <v>26944</v>
      </c>
      <c r="AO1144" t="e">
        <v>#N/A</v>
      </c>
      <c r="AP1144" s="49" t="s">
        <v>1568</v>
      </c>
      <c r="AQ1144" t="s">
        <v>12987</v>
      </c>
      <c r="AR1144" s="49" t="s">
        <v>19617</v>
      </c>
      <c r="AS1144" t="s">
        <v>14868</v>
      </c>
      <c r="AT1144" t="s">
        <v>7897</v>
      </c>
      <c r="AV1144" t="s">
        <v>14868</v>
      </c>
      <c r="AW1144" s="49" t="s">
        <v>1568</v>
      </c>
    </row>
    <row r="1145" spans="1:49" x14ac:dyDescent="0.3">
      <c r="A1145" t="s">
        <v>7918</v>
      </c>
      <c r="B1145" t="s">
        <v>7919</v>
      </c>
      <c r="C1145" s="49" t="s">
        <v>19617</v>
      </c>
      <c r="D1145" t="s">
        <v>7920</v>
      </c>
      <c r="E1145" s="49" t="s">
        <v>19617</v>
      </c>
      <c r="F1145" t="s">
        <v>1528</v>
      </c>
      <c r="G1145" t="s">
        <v>7</v>
      </c>
      <c r="H1145" t="s">
        <v>1557</v>
      </c>
      <c r="I1145" t="s">
        <v>7921</v>
      </c>
      <c r="J1145" s="49" t="s">
        <v>19617</v>
      </c>
      <c r="K1145" t="s">
        <v>12990</v>
      </c>
      <c r="L1145" s="49" t="s">
        <v>19617</v>
      </c>
      <c r="M1145" t="s">
        <v>1529</v>
      </c>
      <c r="N1145" t="s">
        <v>7897</v>
      </c>
      <c r="O1145" t="s">
        <v>1562</v>
      </c>
      <c r="P1145" t="s">
        <v>12991</v>
      </c>
      <c r="Q1145" t="s">
        <v>12992</v>
      </c>
      <c r="R1145" s="49" t="s">
        <v>19617</v>
      </c>
      <c r="S1145" t="s">
        <v>7919</v>
      </c>
      <c r="T1145" s="49" t="s">
        <v>19617</v>
      </c>
      <c r="U1145" t="s">
        <v>26697</v>
      </c>
      <c r="V1145" s="49" t="s">
        <v>19618</v>
      </c>
      <c r="W1145" t="s">
        <v>1528</v>
      </c>
      <c r="X1145" t="s">
        <v>7</v>
      </c>
      <c r="Y1145" t="s">
        <v>7921</v>
      </c>
      <c r="Z1145" s="49" t="s">
        <v>19617</v>
      </c>
      <c r="AA1145" t="s">
        <v>12990</v>
      </c>
      <c r="AB1145" s="49" t="s">
        <v>19617</v>
      </c>
      <c r="AC1145" t="s">
        <v>14868</v>
      </c>
      <c r="AD1145" t="s">
        <v>7897</v>
      </c>
      <c r="AE1145" t="s">
        <v>17380</v>
      </c>
      <c r="AF1145" t="s">
        <v>17381</v>
      </c>
      <c r="AG1145" s="49" t="s">
        <v>19617</v>
      </c>
      <c r="AH1145" t="s">
        <v>21376</v>
      </c>
      <c r="AI1145" t="e">
        <v>#N/A</v>
      </c>
      <c r="AJ1145" s="49" t="s">
        <v>1568</v>
      </c>
      <c r="AK1145" t="s">
        <v>7920</v>
      </c>
      <c r="AL1145" s="49" t="s">
        <v>19617</v>
      </c>
      <c r="AM1145" t="s">
        <v>14868</v>
      </c>
      <c r="AN1145" t="s">
        <v>1528</v>
      </c>
      <c r="AO1145" t="e">
        <v>#N/A</v>
      </c>
      <c r="AP1145" s="49" t="s">
        <v>1568</v>
      </c>
      <c r="AQ1145" t="s">
        <v>12990</v>
      </c>
      <c r="AR1145" s="49" t="s">
        <v>19617</v>
      </c>
      <c r="AS1145" t="s">
        <v>14868</v>
      </c>
      <c r="AT1145" t="s">
        <v>7897</v>
      </c>
      <c r="AV1145" t="s">
        <v>14868</v>
      </c>
      <c r="AW1145" s="49" t="s">
        <v>1568</v>
      </c>
    </row>
    <row r="1146" spans="1:49" x14ac:dyDescent="0.3">
      <c r="A1146" t="s">
        <v>7933</v>
      </c>
      <c r="B1146" t="s">
        <v>7934</v>
      </c>
      <c r="C1146" s="49" t="s">
        <v>19617</v>
      </c>
      <c r="D1146" t="s">
        <v>12993</v>
      </c>
      <c r="E1146" s="49" t="s">
        <v>19618</v>
      </c>
      <c r="F1146" t="s">
        <v>1528</v>
      </c>
      <c r="G1146" t="s">
        <v>7</v>
      </c>
      <c r="H1146" t="s">
        <v>1557</v>
      </c>
      <c r="I1146" t="s">
        <v>7936</v>
      </c>
      <c r="J1146" s="49" t="s">
        <v>19617</v>
      </c>
      <c r="K1146" t="s">
        <v>12994</v>
      </c>
      <c r="L1146" s="49" t="s">
        <v>19618</v>
      </c>
      <c r="M1146" t="s">
        <v>1529</v>
      </c>
      <c r="N1146" t="s">
        <v>7897</v>
      </c>
      <c r="O1146" t="s">
        <v>1562</v>
      </c>
      <c r="P1146" t="s">
        <v>12995</v>
      </c>
      <c r="Q1146" t="s">
        <v>12996</v>
      </c>
      <c r="R1146" s="49" t="s">
        <v>19617</v>
      </c>
      <c r="S1146" t="s">
        <v>7934</v>
      </c>
      <c r="T1146" s="49" t="s">
        <v>19617</v>
      </c>
      <c r="U1146" t="s">
        <v>25897</v>
      </c>
      <c r="V1146" s="49" t="s">
        <v>19617</v>
      </c>
      <c r="W1146" t="s">
        <v>1528</v>
      </c>
      <c r="X1146" t="s">
        <v>7</v>
      </c>
      <c r="Y1146" t="s">
        <v>22599</v>
      </c>
      <c r="Z1146" s="49" t="s">
        <v>19617</v>
      </c>
      <c r="AA1146" t="s">
        <v>22600</v>
      </c>
      <c r="AB1146" s="49" t="s">
        <v>19617</v>
      </c>
      <c r="AC1146" t="s">
        <v>1529</v>
      </c>
      <c r="AD1146" t="s">
        <v>7897</v>
      </c>
      <c r="AE1146" t="s">
        <v>22601</v>
      </c>
      <c r="AF1146" t="s">
        <v>22602</v>
      </c>
      <c r="AG1146" s="49" t="s">
        <v>19617</v>
      </c>
      <c r="AH1146" t="s">
        <v>21354</v>
      </c>
      <c r="AI1146" t="e">
        <v>#N/A</v>
      </c>
      <c r="AJ1146" s="49" t="s">
        <v>1568</v>
      </c>
      <c r="AK1146" t="s">
        <v>12993</v>
      </c>
      <c r="AL1146" s="49" t="s">
        <v>19618</v>
      </c>
      <c r="AM1146" t="s">
        <v>14868</v>
      </c>
      <c r="AN1146" t="s">
        <v>1528</v>
      </c>
      <c r="AO1146" t="e">
        <v>#N/A</v>
      </c>
      <c r="AP1146" s="49" t="s">
        <v>1568</v>
      </c>
      <c r="AQ1146" t="s">
        <v>12994</v>
      </c>
      <c r="AR1146" s="49" t="s">
        <v>19618</v>
      </c>
      <c r="AS1146" t="s">
        <v>14868</v>
      </c>
      <c r="AT1146" t="s">
        <v>7897</v>
      </c>
      <c r="AV1146" t="s">
        <v>14868</v>
      </c>
      <c r="AW1146" s="49" t="s">
        <v>1568</v>
      </c>
    </row>
    <row r="1147" spans="1:49" x14ac:dyDescent="0.3">
      <c r="A1147" t="s">
        <v>8518</v>
      </c>
      <c r="B1147" t="s">
        <v>8519</v>
      </c>
      <c r="C1147" s="49" t="s">
        <v>19617</v>
      </c>
      <c r="D1147" t="s">
        <v>12997</v>
      </c>
      <c r="E1147" s="49" t="s">
        <v>19618</v>
      </c>
      <c r="F1147" t="s">
        <v>1533</v>
      </c>
      <c r="G1147" t="s">
        <v>7</v>
      </c>
      <c r="H1147" t="s">
        <v>1557</v>
      </c>
      <c r="I1147" t="s">
        <v>8521</v>
      </c>
      <c r="J1147" s="49" t="s">
        <v>19617</v>
      </c>
      <c r="K1147" t="s">
        <v>12998</v>
      </c>
      <c r="L1147" s="49" t="s">
        <v>19618</v>
      </c>
      <c r="M1147" t="s">
        <v>1534</v>
      </c>
      <c r="N1147" t="s">
        <v>7897</v>
      </c>
      <c r="O1147" t="s">
        <v>1562</v>
      </c>
      <c r="P1147" t="s">
        <v>12901</v>
      </c>
      <c r="Q1147" t="s">
        <v>12999</v>
      </c>
      <c r="R1147" s="49" t="s">
        <v>19617</v>
      </c>
      <c r="S1147" t="s">
        <v>17385</v>
      </c>
      <c r="T1147" s="49" t="s">
        <v>19618</v>
      </c>
      <c r="U1147" t="s">
        <v>26698</v>
      </c>
      <c r="V1147" s="49" t="s">
        <v>19617</v>
      </c>
      <c r="W1147" t="s">
        <v>8383</v>
      </c>
      <c r="X1147" t="s">
        <v>7</v>
      </c>
      <c r="Y1147" t="s">
        <v>17385</v>
      </c>
      <c r="Z1147" s="49" t="s">
        <v>19617</v>
      </c>
      <c r="AA1147" t="s">
        <v>22603</v>
      </c>
      <c r="AB1147" s="49" t="s">
        <v>19617</v>
      </c>
      <c r="AC1147" t="s">
        <v>1534</v>
      </c>
      <c r="AD1147" t="s">
        <v>7897</v>
      </c>
      <c r="AE1147" t="s">
        <v>12901</v>
      </c>
      <c r="AF1147" t="s">
        <v>22604</v>
      </c>
      <c r="AG1147" s="49" t="s">
        <v>19617</v>
      </c>
      <c r="AH1147" t="s">
        <v>21354</v>
      </c>
      <c r="AI1147" t="e">
        <v>#N/A</v>
      </c>
      <c r="AJ1147" s="49" t="s">
        <v>1568</v>
      </c>
      <c r="AK1147" t="s">
        <v>12997</v>
      </c>
      <c r="AL1147" s="49" t="s">
        <v>19618</v>
      </c>
      <c r="AM1147" t="s">
        <v>14868</v>
      </c>
      <c r="AN1147" t="s">
        <v>26943</v>
      </c>
      <c r="AO1147" t="e">
        <v>#N/A</v>
      </c>
      <c r="AP1147" s="49" t="s">
        <v>1568</v>
      </c>
      <c r="AQ1147" t="s">
        <v>12998</v>
      </c>
      <c r="AR1147" s="49" t="s">
        <v>19618</v>
      </c>
      <c r="AS1147" t="s">
        <v>14868</v>
      </c>
      <c r="AT1147" t="s">
        <v>7897</v>
      </c>
      <c r="AV1147" t="s">
        <v>14868</v>
      </c>
      <c r="AW1147" s="49" t="s">
        <v>1568</v>
      </c>
    </row>
    <row r="1148" spans="1:49" x14ac:dyDescent="0.3">
      <c r="A1148" t="s">
        <v>9230</v>
      </c>
      <c r="B1148" t="s">
        <v>9231</v>
      </c>
      <c r="C1148" s="49" t="s">
        <v>19617</v>
      </c>
      <c r="D1148" t="s">
        <v>9232</v>
      </c>
      <c r="E1148" s="49" t="s">
        <v>19617</v>
      </c>
      <c r="F1148" t="s">
        <v>1530</v>
      </c>
      <c r="G1148" t="s">
        <v>7</v>
      </c>
      <c r="H1148" t="s">
        <v>1557</v>
      </c>
      <c r="I1148" t="s">
        <v>9233</v>
      </c>
      <c r="J1148" s="49" t="s">
        <v>19617</v>
      </c>
      <c r="K1148" t="s">
        <v>13000</v>
      </c>
      <c r="L1148" s="49" t="s">
        <v>19617</v>
      </c>
      <c r="M1148" t="s">
        <v>1531</v>
      </c>
      <c r="N1148" t="s">
        <v>7897</v>
      </c>
      <c r="O1148" t="s">
        <v>1562</v>
      </c>
      <c r="P1148" t="s">
        <v>13001</v>
      </c>
      <c r="Q1148" t="s">
        <v>13002</v>
      </c>
      <c r="R1148" s="49" t="s">
        <v>19617</v>
      </c>
      <c r="S1148" t="s">
        <v>25898</v>
      </c>
      <c r="T1148" s="49" t="s">
        <v>19617</v>
      </c>
      <c r="U1148" t="s">
        <v>9232</v>
      </c>
      <c r="V1148" s="49" t="s">
        <v>19617</v>
      </c>
      <c r="W1148" t="s">
        <v>1530</v>
      </c>
      <c r="X1148" t="s">
        <v>7</v>
      </c>
      <c r="Y1148" t="s">
        <v>9233</v>
      </c>
      <c r="Z1148" s="49" t="s">
        <v>19617</v>
      </c>
      <c r="AA1148" t="s">
        <v>13000</v>
      </c>
      <c r="AB1148" s="49" t="s">
        <v>19617</v>
      </c>
      <c r="AC1148" t="s">
        <v>1531</v>
      </c>
      <c r="AD1148" t="s">
        <v>7897</v>
      </c>
      <c r="AE1148" t="s">
        <v>22605</v>
      </c>
      <c r="AF1148" t="s">
        <v>22606</v>
      </c>
      <c r="AG1148" s="49" t="s">
        <v>19617</v>
      </c>
      <c r="AH1148" t="s">
        <v>21354</v>
      </c>
      <c r="AI1148" t="e">
        <v>#N/A</v>
      </c>
      <c r="AJ1148" s="49" t="s">
        <v>1568</v>
      </c>
      <c r="AK1148" t="s">
        <v>9232</v>
      </c>
      <c r="AL1148" s="49" t="s">
        <v>19617</v>
      </c>
      <c r="AM1148" t="s">
        <v>14868</v>
      </c>
      <c r="AN1148" t="s">
        <v>1530</v>
      </c>
      <c r="AO1148" t="e">
        <v>#N/A</v>
      </c>
      <c r="AP1148" s="49" t="s">
        <v>1568</v>
      </c>
      <c r="AQ1148" t="s">
        <v>13000</v>
      </c>
      <c r="AR1148" s="49" t="s">
        <v>19617</v>
      </c>
      <c r="AS1148" t="s">
        <v>14868</v>
      </c>
      <c r="AT1148" t="s">
        <v>7897</v>
      </c>
      <c r="AV1148" t="s">
        <v>14868</v>
      </c>
      <c r="AW1148" s="49" t="s">
        <v>1568</v>
      </c>
    </row>
    <row r="1149" spans="1:49" x14ac:dyDescent="0.3">
      <c r="A1149" t="s">
        <v>9695</v>
      </c>
      <c r="B1149" t="s">
        <v>9696</v>
      </c>
      <c r="C1149" s="49" t="s">
        <v>19617</v>
      </c>
      <c r="D1149" t="s">
        <v>13003</v>
      </c>
      <c r="E1149" s="49" t="s">
        <v>19618</v>
      </c>
      <c r="F1149" t="s">
        <v>1539</v>
      </c>
      <c r="G1149" t="s">
        <v>7</v>
      </c>
      <c r="H1149" t="s">
        <v>1557</v>
      </c>
      <c r="I1149" t="s">
        <v>9698</v>
      </c>
      <c r="J1149" s="49" t="s">
        <v>19617</v>
      </c>
      <c r="K1149" t="s">
        <v>13004</v>
      </c>
      <c r="L1149" s="49" t="s">
        <v>19618</v>
      </c>
      <c r="M1149" t="s">
        <v>1540</v>
      </c>
      <c r="N1149" t="s">
        <v>7897</v>
      </c>
      <c r="O1149" t="s">
        <v>1562</v>
      </c>
      <c r="P1149" t="s">
        <v>13005</v>
      </c>
      <c r="Q1149" t="s">
        <v>13006</v>
      </c>
      <c r="R1149" s="49" t="s">
        <v>19617</v>
      </c>
      <c r="S1149" t="s">
        <v>25899</v>
      </c>
      <c r="T1149" s="49" t="s">
        <v>19618</v>
      </c>
      <c r="U1149" t="s">
        <v>14868</v>
      </c>
      <c r="V1149" s="49" t="s">
        <v>1568</v>
      </c>
      <c r="W1149" t="s">
        <v>1539</v>
      </c>
      <c r="X1149" t="s">
        <v>7</v>
      </c>
      <c r="Y1149" t="s">
        <v>14868</v>
      </c>
      <c r="Z1149" s="49" t="s">
        <v>1568</v>
      </c>
      <c r="AA1149" t="s">
        <v>14868</v>
      </c>
      <c r="AB1149" s="49" t="s">
        <v>1568</v>
      </c>
      <c r="AC1149" t="s">
        <v>14868</v>
      </c>
      <c r="AD1149" t="s">
        <v>14868</v>
      </c>
      <c r="AE1149" t="s">
        <v>12172</v>
      </c>
      <c r="AF1149" t="s">
        <v>12172</v>
      </c>
      <c r="AG1149" s="49" t="s">
        <v>19618</v>
      </c>
      <c r="AH1149" t="s">
        <v>21376</v>
      </c>
      <c r="AI1149" t="e">
        <v>#N/A</v>
      </c>
      <c r="AJ1149" s="49" t="s">
        <v>1568</v>
      </c>
      <c r="AK1149" t="s">
        <v>13003</v>
      </c>
      <c r="AL1149" s="49" t="s">
        <v>19618</v>
      </c>
      <c r="AM1149" t="s">
        <v>14868</v>
      </c>
      <c r="AN1149" t="s">
        <v>1539</v>
      </c>
      <c r="AO1149" t="e">
        <v>#N/A</v>
      </c>
      <c r="AP1149" s="49" t="s">
        <v>1568</v>
      </c>
      <c r="AQ1149" t="s">
        <v>13004</v>
      </c>
      <c r="AR1149" s="49" t="s">
        <v>19618</v>
      </c>
      <c r="AS1149" t="s">
        <v>14868</v>
      </c>
      <c r="AT1149" t="s">
        <v>7897</v>
      </c>
      <c r="AV1149" t="s">
        <v>14868</v>
      </c>
      <c r="AW1149" s="49" t="s">
        <v>1568</v>
      </c>
    </row>
    <row r="1150" spans="1:49" x14ac:dyDescent="0.3">
      <c r="A1150" t="s">
        <v>9620</v>
      </c>
      <c r="B1150" t="s">
        <v>13007</v>
      </c>
      <c r="C1150" s="49" t="s">
        <v>19617</v>
      </c>
      <c r="D1150" t="s">
        <v>13008</v>
      </c>
      <c r="E1150" s="49" t="s">
        <v>19618</v>
      </c>
      <c r="F1150" t="s">
        <v>1528</v>
      </c>
      <c r="G1150" t="s">
        <v>7</v>
      </c>
      <c r="H1150" t="s">
        <v>1557</v>
      </c>
      <c r="I1150" t="s">
        <v>7894</v>
      </c>
      <c r="J1150" s="49" t="s">
        <v>19617</v>
      </c>
      <c r="K1150" t="s">
        <v>13009</v>
      </c>
      <c r="L1150" s="49" t="s">
        <v>19618</v>
      </c>
      <c r="M1150" t="s">
        <v>1529</v>
      </c>
      <c r="N1150" t="s">
        <v>7897</v>
      </c>
      <c r="O1150" t="s">
        <v>1562</v>
      </c>
      <c r="P1150" t="s">
        <v>13010</v>
      </c>
      <c r="Q1150" t="s">
        <v>13011</v>
      </c>
      <c r="R1150" s="49" t="s">
        <v>19617</v>
      </c>
      <c r="S1150" t="s">
        <v>25900</v>
      </c>
      <c r="T1150" s="49" t="s">
        <v>19617</v>
      </c>
      <c r="U1150" t="s">
        <v>26699</v>
      </c>
      <c r="V1150" s="49" t="s">
        <v>19618</v>
      </c>
      <c r="W1150" t="s">
        <v>1528</v>
      </c>
      <c r="X1150" t="s">
        <v>7</v>
      </c>
      <c r="Y1150" t="s">
        <v>9603</v>
      </c>
      <c r="Z1150" s="49" t="s">
        <v>19617</v>
      </c>
      <c r="AA1150" t="s">
        <v>22607</v>
      </c>
      <c r="AB1150" s="49" t="s">
        <v>19618</v>
      </c>
      <c r="AC1150" t="s">
        <v>1529</v>
      </c>
      <c r="AD1150" t="s">
        <v>7897</v>
      </c>
      <c r="AE1150" t="s">
        <v>22608</v>
      </c>
      <c r="AF1150" t="s">
        <v>22609</v>
      </c>
      <c r="AG1150" s="49" t="s">
        <v>19617</v>
      </c>
      <c r="AH1150" t="s">
        <v>21354</v>
      </c>
      <c r="AI1150" t="e">
        <v>#N/A</v>
      </c>
      <c r="AJ1150" s="49" t="s">
        <v>1568</v>
      </c>
      <c r="AK1150" t="s">
        <v>13008</v>
      </c>
      <c r="AL1150" s="49" t="s">
        <v>19618</v>
      </c>
      <c r="AM1150" t="s">
        <v>14868</v>
      </c>
      <c r="AN1150" t="s">
        <v>1528</v>
      </c>
      <c r="AO1150" t="e">
        <v>#N/A</v>
      </c>
      <c r="AP1150" s="49" t="s">
        <v>1568</v>
      </c>
      <c r="AQ1150" t="s">
        <v>13009</v>
      </c>
      <c r="AR1150" s="49" t="s">
        <v>19618</v>
      </c>
      <c r="AS1150" t="s">
        <v>14868</v>
      </c>
      <c r="AT1150" t="s">
        <v>7897</v>
      </c>
      <c r="AV1150" t="s">
        <v>14868</v>
      </c>
      <c r="AW1150" s="49" t="s">
        <v>1568</v>
      </c>
    </row>
    <row r="1151" spans="1:49" x14ac:dyDescent="0.3">
      <c r="A1151" t="s">
        <v>10028</v>
      </c>
      <c r="B1151" t="s">
        <v>10029</v>
      </c>
      <c r="C1151" s="49" t="s">
        <v>19617</v>
      </c>
      <c r="D1151" t="s">
        <v>13012</v>
      </c>
      <c r="E1151" s="49" t="s">
        <v>19617</v>
      </c>
      <c r="F1151" t="s">
        <v>1535</v>
      </c>
      <c r="G1151" t="s">
        <v>7</v>
      </c>
      <c r="H1151" t="s">
        <v>1557</v>
      </c>
      <c r="I1151" t="s">
        <v>10031</v>
      </c>
      <c r="J1151" s="49" t="s">
        <v>19617</v>
      </c>
      <c r="K1151" t="s">
        <v>13013</v>
      </c>
      <c r="L1151" s="49" t="s">
        <v>19617</v>
      </c>
      <c r="M1151" t="s">
        <v>1536</v>
      </c>
      <c r="N1151" t="s">
        <v>7897</v>
      </c>
      <c r="O1151" t="s">
        <v>1562</v>
      </c>
      <c r="P1151" t="s">
        <v>13014</v>
      </c>
      <c r="Q1151" t="s">
        <v>13015</v>
      </c>
      <c r="R1151" s="49" t="s">
        <v>19617</v>
      </c>
      <c r="S1151" t="s">
        <v>25901</v>
      </c>
      <c r="T1151" s="49" t="s">
        <v>19617</v>
      </c>
      <c r="U1151" t="s">
        <v>14868</v>
      </c>
      <c r="V1151" s="49" t="s">
        <v>1568</v>
      </c>
      <c r="W1151" t="s">
        <v>1535</v>
      </c>
      <c r="X1151" t="s">
        <v>7</v>
      </c>
      <c r="Y1151" t="s">
        <v>22610</v>
      </c>
      <c r="Z1151" s="49" t="s">
        <v>19617</v>
      </c>
      <c r="AA1151" t="s">
        <v>17392</v>
      </c>
      <c r="AB1151" s="49" t="s">
        <v>19617</v>
      </c>
      <c r="AC1151" t="s">
        <v>1536</v>
      </c>
      <c r="AD1151" t="s">
        <v>7897</v>
      </c>
      <c r="AE1151" t="s">
        <v>22611</v>
      </c>
      <c r="AF1151" t="s">
        <v>22612</v>
      </c>
      <c r="AG1151" s="49" t="s">
        <v>19617</v>
      </c>
      <c r="AH1151" t="s">
        <v>21354</v>
      </c>
      <c r="AI1151" t="e">
        <v>#N/A</v>
      </c>
      <c r="AJ1151" s="49" t="s">
        <v>1568</v>
      </c>
      <c r="AK1151" t="s">
        <v>13012</v>
      </c>
      <c r="AL1151" s="49" t="s">
        <v>19617</v>
      </c>
      <c r="AM1151" t="s">
        <v>14868</v>
      </c>
      <c r="AN1151" t="s">
        <v>1535</v>
      </c>
      <c r="AO1151" t="e">
        <v>#N/A</v>
      </c>
      <c r="AP1151" s="49" t="s">
        <v>1568</v>
      </c>
      <c r="AQ1151" t="s">
        <v>17392</v>
      </c>
      <c r="AR1151" s="49" t="s">
        <v>19617</v>
      </c>
      <c r="AS1151" t="s">
        <v>14868</v>
      </c>
      <c r="AT1151" t="s">
        <v>7897</v>
      </c>
      <c r="AV1151" t="s">
        <v>14868</v>
      </c>
      <c r="AW1151" s="49" t="s">
        <v>1568</v>
      </c>
    </row>
    <row r="1152" spans="1:49" x14ac:dyDescent="0.3">
      <c r="A1152" t="s">
        <v>10868</v>
      </c>
      <c r="B1152" t="s">
        <v>10869</v>
      </c>
      <c r="C1152" s="49" t="s">
        <v>19617</v>
      </c>
      <c r="D1152" t="s">
        <v>10870</v>
      </c>
      <c r="E1152" s="49" t="s">
        <v>19617</v>
      </c>
      <c r="F1152" t="s">
        <v>1537</v>
      </c>
      <c r="G1152" t="s">
        <v>7</v>
      </c>
      <c r="H1152" t="s">
        <v>1557</v>
      </c>
      <c r="I1152" t="s">
        <v>10871</v>
      </c>
      <c r="J1152" s="49" t="s">
        <v>19617</v>
      </c>
      <c r="K1152" t="s">
        <v>13016</v>
      </c>
      <c r="L1152" s="49" t="s">
        <v>19617</v>
      </c>
      <c r="M1152" t="s">
        <v>1538</v>
      </c>
      <c r="N1152" t="s">
        <v>7897</v>
      </c>
      <c r="O1152" t="s">
        <v>1562</v>
      </c>
      <c r="P1152" t="s">
        <v>13017</v>
      </c>
      <c r="Q1152" t="s">
        <v>13018</v>
      </c>
      <c r="R1152" s="49" t="s">
        <v>19617</v>
      </c>
      <c r="S1152" t="s">
        <v>25902</v>
      </c>
      <c r="T1152" s="49" t="s">
        <v>19617</v>
      </c>
      <c r="U1152" t="s">
        <v>25903</v>
      </c>
      <c r="V1152" s="49" t="s">
        <v>19617</v>
      </c>
      <c r="W1152" t="s">
        <v>1537</v>
      </c>
      <c r="X1152" t="s">
        <v>7</v>
      </c>
      <c r="Y1152" t="s">
        <v>10871</v>
      </c>
      <c r="Z1152" s="49" t="s">
        <v>19617</v>
      </c>
      <c r="AA1152" t="s">
        <v>22613</v>
      </c>
      <c r="AB1152" s="49" t="s">
        <v>19617</v>
      </c>
      <c r="AC1152" t="s">
        <v>1538</v>
      </c>
      <c r="AD1152" t="s">
        <v>7897</v>
      </c>
      <c r="AE1152" t="s">
        <v>22614</v>
      </c>
      <c r="AF1152" t="s">
        <v>22615</v>
      </c>
      <c r="AG1152" s="49" t="s">
        <v>19617</v>
      </c>
      <c r="AH1152" t="s">
        <v>21354</v>
      </c>
      <c r="AI1152" t="e">
        <v>#N/A</v>
      </c>
      <c r="AJ1152" s="49" t="s">
        <v>1568</v>
      </c>
      <c r="AK1152" t="s">
        <v>10870</v>
      </c>
      <c r="AL1152" s="49" t="s">
        <v>19617</v>
      </c>
      <c r="AM1152" t="s">
        <v>14868</v>
      </c>
      <c r="AN1152" t="s">
        <v>1537</v>
      </c>
      <c r="AO1152" t="e">
        <v>#N/A</v>
      </c>
      <c r="AP1152" s="49" t="s">
        <v>1568</v>
      </c>
      <c r="AQ1152" t="s">
        <v>13016</v>
      </c>
      <c r="AR1152" s="49" t="s">
        <v>19617</v>
      </c>
      <c r="AS1152" t="s">
        <v>14868</v>
      </c>
      <c r="AT1152" t="s">
        <v>7897</v>
      </c>
      <c r="AV1152" t="s">
        <v>14868</v>
      </c>
      <c r="AW1152" s="49" t="s">
        <v>1568</v>
      </c>
    </row>
    <row r="1153" spans="1:49" x14ac:dyDescent="0.3">
      <c r="A1153" t="s">
        <v>10747</v>
      </c>
      <c r="B1153" t="s">
        <v>10748</v>
      </c>
      <c r="C1153" s="49" t="s">
        <v>19617</v>
      </c>
      <c r="D1153" t="s">
        <v>10749</v>
      </c>
      <c r="E1153" s="49" t="s">
        <v>19617</v>
      </c>
      <c r="F1153" t="s">
        <v>1511</v>
      </c>
      <c r="G1153" t="s">
        <v>7</v>
      </c>
      <c r="H1153" t="s">
        <v>1557</v>
      </c>
      <c r="I1153" t="s">
        <v>10750</v>
      </c>
      <c r="J1153" s="49" t="s">
        <v>19617</v>
      </c>
      <c r="K1153" t="s">
        <v>13019</v>
      </c>
      <c r="L1153" s="49" t="s">
        <v>19617</v>
      </c>
      <c r="M1153" t="s">
        <v>14833</v>
      </c>
      <c r="N1153" t="s">
        <v>7897</v>
      </c>
      <c r="O1153" t="s">
        <v>1562</v>
      </c>
      <c r="P1153" t="s">
        <v>13020</v>
      </c>
      <c r="Q1153" t="s">
        <v>13021</v>
      </c>
      <c r="R1153" s="49" t="s">
        <v>19617</v>
      </c>
      <c r="S1153" t="s">
        <v>22616</v>
      </c>
      <c r="T1153" s="49" t="s">
        <v>19618</v>
      </c>
      <c r="U1153" t="s">
        <v>10749</v>
      </c>
      <c r="V1153" s="49" t="s">
        <v>19617</v>
      </c>
      <c r="W1153" t="s">
        <v>1511</v>
      </c>
      <c r="X1153" t="s">
        <v>7</v>
      </c>
      <c r="Y1153" t="s">
        <v>22616</v>
      </c>
      <c r="Z1153" s="49" t="s">
        <v>19617</v>
      </c>
      <c r="AA1153" t="s">
        <v>13019</v>
      </c>
      <c r="AB1153" s="49" t="s">
        <v>19617</v>
      </c>
      <c r="AC1153" t="s">
        <v>1527</v>
      </c>
      <c r="AD1153" t="s">
        <v>7897</v>
      </c>
      <c r="AE1153" t="s">
        <v>22617</v>
      </c>
      <c r="AF1153" t="s">
        <v>22618</v>
      </c>
      <c r="AG1153" s="49" t="s">
        <v>19617</v>
      </c>
      <c r="AH1153" t="s">
        <v>21354</v>
      </c>
      <c r="AI1153" t="e">
        <v>#N/A</v>
      </c>
      <c r="AJ1153" s="49" t="s">
        <v>1568</v>
      </c>
      <c r="AK1153" t="s">
        <v>10749</v>
      </c>
      <c r="AL1153" s="49" t="s">
        <v>19617</v>
      </c>
      <c r="AM1153" t="s">
        <v>14868</v>
      </c>
      <c r="AN1153" t="s">
        <v>1511</v>
      </c>
      <c r="AO1153" t="e">
        <v>#N/A</v>
      </c>
      <c r="AP1153" s="49" t="s">
        <v>1568</v>
      </c>
      <c r="AQ1153" t="s">
        <v>13019</v>
      </c>
      <c r="AR1153" s="49" t="s">
        <v>19617</v>
      </c>
      <c r="AS1153" t="s">
        <v>14868</v>
      </c>
      <c r="AT1153" t="s">
        <v>7897</v>
      </c>
      <c r="AV1153" t="s">
        <v>14868</v>
      </c>
      <c r="AW1153" s="49" t="s">
        <v>1568</v>
      </c>
    </row>
    <row r="1154" spans="1:49" x14ac:dyDescent="0.3">
      <c r="A1154" t="s">
        <v>6258</v>
      </c>
      <c r="B1154" t="s">
        <v>6259</v>
      </c>
      <c r="C1154" s="49" t="s">
        <v>19617</v>
      </c>
      <c r="D1154" t="s">
        <v>4631</v>
      </c>
      <c r="E1154" s="49" t="s">
        <v>19618</v>
      </c>
      <c r="F1154" t="s">
        <v>1025</v>
      </c>
      <c r="G1154" t="s">
        <v>4</v>
      </c>
      <c r="H1154" t="s">
        <v>1557</v>
      </c>
      <c r="I1154" t="s">
        <v>1568</v>
      </c>
      <c r="J1154" s="49" t="s">
        <v>1568</v>
      </c>
      <c r="K1154" t="s">
        <v>1568</v>
      </c>
      <c r="L1154" s="49" t="s">
        <v>1568</v>
      </c>
      <c r="M1154" t="s">
        <v>14823</v>
      </c>
      <c r="N1154" t="s">
        <v>1872</v>
      </c>
      <c r="O1154" t="s">
        <v>1562</v>
      </c>
      <c r="P1154" t="s">
        <v>1568</v>
      </c>
      <c r="Q1154" t="s">
        <v>1568</v>
      </c>
      <c r="R1154" s="49" t="s">
        <v>1568</v>
      </c>
      <c r="S1154" t="s">
        <v>26700</v>
      </c>
      <c r="T1154" s="49" t="s">
        <v>19617</v>
      </c>
      <c r="U1154" t="s">
        <v>25904</v>
      </c>
      <c r="V1154" s="49" t="s">
        <v>19617</v>
      </c>
      <c r="W1154" t="s">
        <v>1025</v>
      </c>
      <c r="X1154" t="s">
        <v>4</v>
      </c>
      <c r="Y1154" t="s">
        <v>22619</v>
      </c>
      <c r="Z1154" s="49" t="s">
        <v>19617</v>
      </c>
      <c r="AA1154" t="s">
        <v>22620</v>
      </c>
      <c r="AB1154" s="49" t="s">
        <v>19617</v>
      </c>
      <c r="AC1154" t="s">
        <v>14823</v>
      </c>
      <c r="AD1154" t="s">
        <v>1872</v>
      </c>
      <c r="AE1154" t="s">
        <v>22621</v>
      </c>
      <c r="AF1154" t="s">
        <v>22622</v>
      </c>
      <c r="AG1154" s="49" t="s">
        <v>19617</v>
      </c>
      <c r="AH1154" t="s">
        <v>21354</v>
      </c>
      <c r="AI1154" t="e">
        <v>#N/A</v>
      </c>
      <c r="AJ1154" s="49" t="s">
        <v>1568</v>
      </c>
      <c r="AK1154" t="s">
        <v>27047</v>
      </c>
      <c r="AL1154" s="49" t="s">
        <v>19618</v>
      </c>
      <c r="AM1154" t="s">
        <v>14868</v>
      </c>
      <c r="AN1154" t="s">
        <v>1025</v>
      </c>
      <c r="AO1154" t="s">
        <v>1872</v>
      </c>
      <c r="AP1154" s="49" t="s">
        <v>19618</v>
      </c>
      <c r="AQ1154" t="e">
        <v>#N/A</v>
      </c>
      <c r="AR1154" s="49" t="s">
        <v>1568</v>
      </c>
      <c r="AS1154" t="s">
        <v>14868</v>
      </c>
      <c r="AT1154" t="s">
        <v>1872</v>
      </c>
      <c r="AV1154" t="s">
        <v>14868</v>
      </c>
      <c r="AW1154" s="49" t="s">
        <v>1568</v>
      </c>
    </row>
    <row r="1155" spans="1:49" x14ac:dyDescent="0.3">
      <c r="A1155" t="s">
        <v>6628</v>
      </c>
      <c r="B1155" t="s">
        <v>6629</v>
      </c>
      <c r="C1155" s="49" t="s">
        <v>19617</v>
      </c>
      <c r="D1155" t="s">
        <v>6630</v>
      </c>
      <c r="E1155" s="49" t="s">
        <v>19617</v>
      </c>
      <c r="F1155" t="s">
        <v>1025</v>
      </c>
      <c r="G1155" t="s">
        <v>4</v>
      </c>
      <c r="H1155" t="s">
        <v>1557</v>
      </c>
      <c r="I1155" t="s">
        <v>1568</v>
      </c>
      <c r="J1155" s="49" t="s">
        <v>1568</v>
      </c>
      <c r="K1155" t="s">
        <v>1568</v>
      </c>
      <c r="L1155" s="49" t="s">
        <v>1568</v>
      </c>
      <c r="M1155" t="s">
        <v>14823</v>
      </c>
      <c r="N1155" t="s">
        <v>1872</v>
      </c>
      <c r="O1155" t="s">
        <v>1562</v>
      </c>
      <c r="P1155" t="s">
        <v>1568</v>
      </c>
      <c r="Q1155" t="s">
        <v>1568</v>
      </c>
      <c r="R1155" s="49" t="s">
        <v>1568</v>
      </c>
      <c r="S1155" t="s">
        <v>26701</v>
      </c>
      <c r="T1155" s="49" t="s">
        <v>19617</v>
      </c>
      <c r="U1155" t="s">
        <v>25905</v>
      </c>
      <c r="V1155" s="49" t="s">
        <v>19617</v>
      </c>
      <c r="W1155" t="s">
        <v>1025</v>
      </c>
      <c r="X1155" t="s">
        <v>4</v>
      </c>
      <c r="Y1155" t="s">
        <v>22623</v>
      </c>
      <c r="Z1155" s="49" t="s">
        <v>19617</v>
      </c>
      <c r="AA1155" t="s">
        <v>22624</v>
      </c>
      <c r="AB1155" s="49" t="s">
        <v>19617</v>
      </c>
      <c r="AC1155" t="s">
        <v>14823</v>
      </c>
      <c r="AD1155" t="s">
        <v>1872</v>
      </c>
      <c r="AE1155" t="s">
        <v>22625</v>
      </c>
      <c r="AF1155" t="s">
        <v>22626</v>
      </c>
      <c r="AG1155" s="49" t="s">
        <v>19617</v>
      </c>
      <c r="AH1155" t="s">
        <v>21354</v>
      </c>
      <c r="AI1155" t="e">
        <v>#N/A</v>
      </c>
      <c r="AJ1155" s="49" t="s">
        <v>1568</v>
      </c>
      <c r="AK1155" t="s">
        <v>6630</v>
      </c>
      <c r="AL1155" s="49" t="s">
        <v>19617</v>
      </c>
      <c r="AM1155" t="s">
        <v>14868</v>
      </c>
      <c r="AN1155" t="s">
        <v>1025</v>
      </c>
      <c r="AO1155" t="s">
        <v>1872</v>
      </c>
      <c r="AP1155" s="49" t="s">
        <v>19618</v>
      </c>
      <c r="AQ1155" t="e">
        <v>#N/A</v>
      </c>
      <c r="AR1155" s="49" t="s">
        <v>1568</v>
      </c>
      <c r="AS1155" t="s">
        <v>14868</v>
      </c>
      <c r="AT1155" t="s">
        <v>1872</v>
      </c>
      <c r="AV1155" t="s">
        <v>14868</v>
      </c>
      <c r="AW1155" s="49" t="s">
        <v>1568</v>
      </c>
    </row>
    <row r="1156" spans="1:49" x14ac:dyDescent="0.3">
      <c r="A1156" t="s">
        <v>3809</v>
      </c>
      <c r="B1156" t="s">
        <v>3810</v>
      </c>
      <c r="C1156" s="49" t="s">
        <v>19617</v>
      </c>
      <c r="D1156" t="s">
        <v>3431</v>
      </c>
      <c r="E1156" s="49" t="s">
        <v>19618</v>
      </c>
      <c r="F1156" t="s">
        <v>1025</v>
      </c>
      <c r="G1156" t="s">
        <v>4</v>
      </c>
      <c r="H1156" t="s">
        <v>1557</v>
      </c>
      <c r="I1156" t="s">
        <v>1568</v>
      </c>
      <c r="J1156" s="49" t="s">
        <v>1568</v>
      </c>
      <c r="K1156" t="s">
        <v>1568</v>
      </c>
      <c r="L1156" s="49" t="s">
        <v>1568</v>
      </c>
      <c r="M1156" t="s">
        <v>14823</v>
      </c>
      <c r="N1156" t="s">
        <v>1872</v>
      </c>
      <c r="O1156" t="s">
        <v>1562</v>
      </c>
      <c r="P1156" t="s">
        <v>1568</v>
      </c>
      <c r="Q1156" t="s">
        <v>1568</v>
      </c>
      <c r="R1156" s="49" t="s">
        <v>1568</v>
      </c>
      <c r="S1156" t="s">
        <v>26702</v>
      </c>
      <c r="T1156" s="49" t="s">
        <v>19617</v>
      </c>
      <c r="U1156" t="s">
        <v>25906</v>
      </c>
      <c r="V1156" s="49" t="s">
        <v>19617</v>
      </c>
      <c r="W1156" t="s">
        <v>1025</v>
      </c>
      <c r="X1156" t="s">
        <v>4</v>
      </c>
      <c r="Y1156" t="s">
        <v>22627</v>
      </c>
      <c r="Z1156" s="49" t="s">
        <v>19617</v>
      </c>
      <c r="AA1156" t="s">
        <v>22628</v>
      </c>
      <c r="AB1156" s="49" t="s">
        <v>19617</v>
      </c>
      <c r="AC1156" t="s">
        <v>14823</v>
      </c>
      <c r="AD1156" t="s">
        <v>1872</v>
      </c>
      <c r="AE1156" t="s">
        <v>22629</v>
      </c>
      <c r="AF1156" t="s">
        <v>22630</v>
      </c>
      <c r="AG1156" s="49" t="s">
        <v>19617</v>
      </c>
      <c r="AH1156" t="s">
        <v>21354</v>
      </c>
      <c r="AI1156" t="e">
        <v>#N/A</v>
      </c>
      <c r="AJ1156" s="49" t="s">
        <v>1568</v>
      </c>
      <c r="AK1156" t="s">
        <v>27091</v>
      </c>
      <c r="AL1156" s="49" t="s">
        <v>19618</v>
      </c>
      <c r="AM1156" t="s">
        <v>14868</v>
      </c>
      <c r="AN1156" t="s">
        <v>1025</v>
      </c>
      <c r="AO1156" t="s">
        <v>1872</v>
      </c>
      <c r="AP1156" s="49" t="s">
        <v>19618</v>
      </c>
      <c r="AQ1156" t="e">
        <v>#N/A</v>
      </c>
      <c r="AR1156" s="49" t="s">
        <v>1568</v>
      </c>
      <c r="AS1156" t="s">
        <v>14868</v>
      </c>
      <c r="AT1156" t="s">
        <v>1872</v>
      </c>
      <c r="AV1156" t="s">
        <v>14868</v>
      </c>
      <c r="AW1156" s="49" t="s">
        <v>1568</v>
      </c>
    </row>
    <row r="1157" spans="1:49" x14ac:dyDescent="0.3">
      <c r="A1157" t="s">
        <v>7484</v>
      </c>
      <c r="B1157" t="s">
        <v>7485</v>
      </c>
      <c r="C1157" s="49" t="s">
        <v>19617</v>
      </c>
      <c r="D1157" t="s">
        <v>7486</v>
      </c>
      <c r="E1157" s="49" t="s">
        <v>19617</v>
      </c>
      <c r="F1157" t="s">
        <v>1025</v>
      </c>
      <c r="G1157" t="s">
        <v>4</v>
      </c>
      <c r="H1157" t="s">
        <v>1557</v>
      </c>
      <c r="I1157" t="s">
        <v>1568</v>
      </c>
      <c r="J1157" s="49" t="s">
        <v>1568</v>
      </c>
      <c r="K1157" t="s">
        <v>1568</v>
      </c>
      <c r="L1157" s="49" t="s">
        <v>1568</v>
      </c>
      <c r="M1157" t="s">
        <v>14823</v>
      </c>
      <c r="N1157" t="s">
        <v>1872</v>
      </c>
      <c r="O1157" t="s">
        <v>1562</v>
      </c>
      <c r="P1157" t="s">
        <v>1568</v>
      </c>
      <c r="Q1157" t="s">
        <v>1568</v>
      </c>
      <c r="R1157" s="49" t="s">
        <v>1568</v>
      </c>
      <c r="S1157" t="s">
        <v>26703</v>
      </c>
      <c r="T1157" s="49" t="s">
        <v>19617</v>
      </c>
      <c r="U1157" t="s">
        <v>25907</v>
      </c>
      <c r="V1157" s="49" t="s">
        <v>19617</v>
      </c>
      <c r="W1157" t="s">
        <v>1025</v>
      </c>
      <c r="X1157" t="s">
        <v>4</v>
      </c>
      <c r="Y1157" t="s">
        <v>22631</v>
      </c>
      <c r="Z1157" s="49" t="s">
        <v>19617</v>
      </c>
      <c r="AA1157" t="s">
        <v>22632</v>
      </c>
      <c r="AB1157" s="49" t="s">
        <v>19617</v>
      </c>
      <c r="AC1157" t="s">
        <v>14823</v>
      </c>
      <c r="AD1157" t="s">
        <v>1872</v>
      </c>
      <c r="AE1157" t="s">
        <v>22633</v>
      </c>
      <c r="AF1157" t="s">
        <v>22634</v>
      </c>
      <c r="AG1157" s="49" t="s">
        <v>19617</v>
      </c>
      <c r="AH1157" t="s">
        <v>21354</v>
      </c>
      <c r="AI1157" t="e">
        <v>#N/A</v>
      </c>
      <c r="AJ1157" s="49" t="s">
        <v>1568</v>
      </c>
      <c r="AK1157" t="s">
        <v>27143</v>
      </c>
      <c r="AL1157" s="49" t="s">
        <v>19617</v>
      </c>
      <c r="AM1157" t="s">
        <v>14868</v>
      </c>
      <c r="AN1157" t="s">
        <v>1025</v>
      </c>
      <c r="AO1157" t="s">
        <v>1872</v>
      </c>
      <c r="AP1157" s="49" t="s">
        <v>19618</v>
      </c>
      <c r="AQ1157" t="e">
        <v>#N/A</v>
      </c>
      <c r="AR1157" s="49" t="s">
        <v>1568</v>
      </c>
      <c r="AS1157" t="s">
        <v>14868</v>
      </c>
      <c r="AT1157" t="s">
        <v>1872</v>
      </c>
      <c r="AV1157" t="s">
        <v>14868</v>
      </c>
      <c r="AW1157" s="49" t="s">
        <v>1568</v>
      </c>
    </row>
    <row r="1158" spans="1:49" x14ac:dyDescent="0.3">
      <c r="A1158" t="s">
        <v>5952</v>
      </c>
      <c r="B1158" t="s">
        <v>5953</v>
      </c>
      <c r="C1158" s="49" t="s">
        <v>19617</v>
      </c>
      <c r="D1158" t="s">
        <v>5954</v>
      </c>
      <c r="E1158" s="49" t="s">
        <v>19617</v>
      </c>
      <c r="F1158" t="s">
        <v>1025</v>
      </c>
      <c r="G1158" t="s">
        <v>4</v>
      </c>
      <c r="H1158" t="s">
        <v>1557</v>
      </c>
      <c r="I1158" t="s">
        <v>1568</v>
      </c>
      <c r="J1158" s="49" t="s">
        <v>1568</v>
      </c>
      <c r="K1158" t="s">
        <v>1568</v>
      </c>
      <c r="L1158" s="49" t="s">
        <v>1568</v>
      </c>
      <c r="M1158" t="s">
        <v>14823</v>
      </c>
      <c r="N1158" t="s">
        <v>1872</v>
      </c>
      <c r="O1158" t="s">
        <v>1562</v>
      </c>
      <c r="P1158" t="s">
        <v>1568</v>
      </c>
      <c r="Q1158" t="s">
        <v>1568</v>
      </c>
      <c r="R1158" s="49" t="s">
        <v>1568</v>
      </c>
      <c r="S1158" t="s">
        <v>26704</v>
      </c>
      <c r="T1158" s="49" t="s">
        <v>19617</v>
      </c>
      <c r="U1158" t="s">
        <v>25908</v>
      </c>
      <c r="V1158" s="49" t="s">
        <v>19617</v>
      </c>
      <c r="W1158" t="s">
        <v>1025</v>
      </c>
      <c r="X1158" t="s">
        <v>4</v>
      </c>
      <c r="Y1158" t="s">
        <v>22635</v>
      </c>
      <c r="Z1158" s="49" t="s">
        <v>19617</v>
      </c>
      <c r="AA1158" t="s">
        <v>22636</v>
      </c>
      <c r="AB1158" s="49" t="s">
        <v>19617</v>
      </c>
      <c r="AC1158" t="s">
        <v>14823</v>
      </c>
      <c r="AD1158" t="s">
        <v>1872</v>
      </c>
      <c r="AE1158" t="s">
        <v>22637</v>
      </c>
      <c r="AF1158" t="s">
        <v>22638</v>
      </c>
      <c r="AG1158" s="49" t="s">
        <v>19617</v>
      </c>
      <c r="AH1158" t="s">
        <v>21354</v>
      </c>
      <c r="AI1158" t="e">
        <v>#N/A</v>
      </c>
      <c r="AJ1158" s="49" t="s">
        <v>1568</v>
      </c>
      <c r="AK1158" t="s">
        <v>5954</v>
      </c>
      <c r="AL1158" s="49" t="s">
        <v>19617</v>
      </c>
      <c r="AM1158" t="s">
        <v>14868</v>
      </c>
      <c r="AN1158" t="s">
        <v>1025</v>
      </c>
      <c r="AO1158" t="s">
        <v>1872</v>
      </c>
      <c r="AP1158" s="49" t="s">
        <v>19618</v>
      </c>
      <c r="AQ1158" t="e">
        <v>#N/A</v>
      </c>
      <c r="AR1158" s="49" t="s">
        <v>1568</v>
      </c>
      <c r="AS1158" t="s">
        <v>14868</v>
      </c>
      <c r="AT1158" t="s">
        <v>1872</v>
      </c>
      <c r="AV1158" t="s">
        <v>14868</v>
      </c>
      <c r="AW1158" s="49" t="s">
        <v>1568</v>
      </c>
    </row>
    <row r="1159" spans="1:49" x14ac:dyDescent="0.3">
      <c r="A1159" t="s">
        <v>5816</v>
      </c>
      <c r="B1159" t="s">
        <v>5817</v>
      </c>
      <c r="C1159" s="49" t="s">
        <v>19617</v>
      </c>
      <c r="D1159" t="s">
        <v>5818</v>
      </c>
      <c r="E1159" s="49" t="s">
        <v>19618</v>
      </c>
      <c r="F1159" t="s">
        <v>1025</v>
      </c>
      <c r="G1159" t="s">
        <v>4</v>
      </c>
      <c r="H1159" t="s">
        <v>1557</v>
      </c>
      <c r="I1159" t="s">
        <v>1568</v>
      </c>
      <c r="J1159" s="49" t="s">
        <v>1568</v>
      </c>
      <c r="K1159" t="s">
        <v>1568</v>
      </c>
      <c r="L1159" s="49" t="s">
        <v>1568</v>
      </c>
      <c r="M1159" t="s">
        <v>14823</v>
      </c>
      <c r="N1159" t="s">
        <v>1872</v>
      </c>
      <c r="O1159" t="s">
        <v>1562</v>
      </c>
      <c r="P1159" t="s">
        <v>1568</v>
      </c>
      <c r="Q1159" t="s">
        <v>1568</v>
      </c>
      <c r="R1159" s="49" t="s">
        <v>1568</v>
      </c>
      <c r="S1159" t="s">
        <v>26705</v>
      </c>
      <c r="T1159" s="49" t="s">
        <v>19617</v>
      </c>
      <c r="U1159" t="s">
        <v>26706</v>
      </c>
      <c r="V1159" s="49" t="s">
        <v>19618</v>
      </c>
      <c r="W1159" t="s">
        <v>1025</v>
      </c>
      <c r="X1159" t="s">
        <v>4</v>
      </c>
      <c r="Y1159" t="s">
        <v>22639</v>
      </c>
      <c r="Z1159" s="49" t="s">
        <v>19617</v>
      </c>
      <c r="AA1159" t="s">
        <v>22640</v>
      </c>
      <c r="AB1159" s="49" t="s">
        <v>19618</v>
      </c>
      <c r="AC1159" t="s">
        <v>14823</v>
      </c>
      <c r="AD1159" t="s">
        <v>1872</v>
      </c>
      <c r="AE1159" t="s">
        <v>22641</v>
      </c>
      <c r="AF1159" t="s">
        <v>22642</v>
      </c>
      <c r="AG1159" s="49" t="s">
        <v>19617</v>
      </c>
      <c r="AH1159" t="s">
        <v>21354</v>
      </c>
      <c r="AI1159" t="e">
        <v>#N/A</v>
      </c>
      <c r="AJ1159" s="49" t="s">
        <v>1568</v>
      </c>
      <c r="AK1159" t="s">
        <v>13920</v>
      </c>
      <c r="AL1159" s="49" t="s">
        <v>19618</v>
      </c>
      <c r="AM1159" t="s">
        <v>14868</v>
      </c>
      <c r="AN1159" t="s">
        <v>1025</v>
      </c>
      <c r="AO1159" t="s">
        <v>1872</v>
      </c>
      <c r="AP1159" s="49" t="s">
        <v>19618</v>
      </c>
      <c r="AQ1159" t="e">
        <v>#N/A</v>
      </c>
      <c r="AR1159" s="49" t="s">
        <v>1568</v>
      </c>
      <c r="AS1159" t="s">
        <v>14868</v>
      </c>
      <c r="AT1159" t="s">
        <v>1872</v>
      </c>
      <c r="AV1159" t="s">
        <v>14868</v>
      </c>
      <c r="AW1159" s="49" t="s">
        <v>1568</v>
      </c>
    </row>
    <row r="1160" spans="1:49" x14ac:dyDescent="0.3">
      <c r="A1160" t="s">
        <v>6285</v>
      </c>
      <c r="B1160" t="s">
        <v>6286</v>
      </c>
      <c r="C1160" s="49" t="s">
        <v>19617</v>
      </c>
      <c r="D1160" t="s">
        <v>5818</v>
      </c>
      <c r="E1160" s="49" t="s">
        <v>19618</v>
      </c>
      <c r="F1160" t="s">
        <v>1025</v>
      </c>
      <c r="G1160" t="s">
        <v>4</v>
      </c>
      <c r="H1160" t="s">
        <v>1557</v>
      </c>
      <c r="I1160" t="s">
        <v>1568</v>
      </c>
      <c r="J1160" s="49" t="s">
        <v>1568</v>
      </c>
      <c r="K1160" t="s">
        <v>1568</v>
      </c>
      <c r="L1160" s="49" t="s">
        <v>1568</v>
      </c>
      <c r="M1160" t="s">
        <v>14823</v>
      </c>
      <c r="N1160" t="s">
        <v>1872</v>
      </c>
      <c r="O1160" t="s">
        <v>1562</v>
      </c>
      <c r="P1160" t="s">
        <v>1568</v>
      </c>
      <c r="Q1160" t="s">
        <v>1568</v>
      </c>
      <c r="R1160" s="49" t="s">
        <v>1568</v>
      </c>
      <c r="S1160" t="s">
        <v>26707</v>
      </c>
      <c r="T1160" s="49" t="s">
        <v>19617</v>
      </c>
      <c r="U1160" t="s">
        <v>26708</v>
      </c>
      <c r="V1160" s="49" t="s">
        <v>19617</v>
      </c>
      <c r="W1160" t="s">
        <v>1025</v>
      </c>
      <c r="X1160" t="s">
        <v>4</v>
      </c>
      <c r="Y1160" t="s">
        <v>22643</v>
      </c>
      <c r="Z1160" s="49" t="s">
        <v>19617</v>
      </c>
      <c r="AA1160" t="s">
        <v>22644</v>
      </c>
      <c r="AB1160" s="49" t="s">
        <v>19617</v>
      </c>
      <c r="AC1160" t="s">
        <v>14823</v>
      </c>
      <c r="AD1160" t="s">
        <v>1872</v>
      </c>
      <c r="AE1160" t="s">
        <v>22645</v>
      </c>
      <c r="AF1160" t="s">
        <v>22646</v>
      </c>
      <c r="AG1160" s="49" t="s">
        <v>19617</v>
      </c>
      <c r="AH1160" t="s">
        <v>21354</v>
      </c>
      <c r="AI1160" t="e">
        <v>#N/A</v>
      </c>
      <c r="AJ1160" s="49" t="s">
        <v>1568</v>
      </c>
      <c r="AK1160" t="s">
        <v>13920</v>
      </c>
      <c r="AL1160" s="49" t="s">
        <v>19618</v>
      </c>
      <c r="AM1160" t="s">
        <v>14868</v>
      </c>
      <c r="AN1160" t="s">
        <v>1025</v>
      </c>
      <c r="AO1160" t="s">
        <v>1872</v>
      </c>
      <c r="AP1160" s="49" t="s">
        <v>19618</v>
      </c>
      <c r="AQ1160" t="e">
        <v>#N/A</v>
      </c>
      <c r="AR1160" s="49" t="s">
        <v>1568</v>
      </c>
      <c r="AS1160" t="s">
        <v>14868</v>
      </c>
      <c r="AT1160" t="s">
        <v>1872</v>
      </c>
      <c r="AV1160" t="s">
        <v>14868</v>
      </c>
      <c r="AW1160" s="49" t="s">
        <v>1568</v>
      </c>
    </row>
    <row r="1161" spans="1:49" x14ac:dyDescent="0.3">
      <c r="A1161" t="s">
        <v>7548</v>
      </c>
      <c r="B1161" t="s">
        <v>7549</v>
      </c>
      <c r="C1161" s="49" t="s">
        <v>19617</v>
      </c>
      <c r="D1161" t="s">
        <v>6205</v>
      </c>
      <c r="E1161" s="49" t="s">
        <v>19618</v>
      </c>
      <c r="F1161" t="s">
        <v>1025</v>
      </c>
      <c r="G1161" t="s">
        <v>4</v>
      </c>
      <c r="H1161" t="s">
        <v>1557</v>
      </c>
      <c r="I1161" t="s">
        <v>1568</v>
      </c>
      <c r="J1161" s="49" t="s">
        <v>1568</v>
      </c>
      <c r="K1161" t="s">
        <v>1568</v>
      </c>
      <c r="L1161" s="49" t="s">
        <v>1568</v>
      </c>
      <c r="M1161" t="s">
        <v>14823</v>
      </c>
      <c r="N1161" t="s">
        <v>1872</v>
      </c>
      <c r="O1161" t="s">
        <v>1562</v>
      </c>
      <c r="P1161" t="s">
        <v>1568</v>
      </c>
      <c r="Q1161" t="s">
        <v>1568</v>
      </c>
      <c r="R1161" s="49" t="s">
        <v>1568</v>
      </c>
      <c r="S1161" t="s">
        <v>26709</v>
      </c>
      <c r="T1161" s="49" t="s">
        <v>19617</v>
      </c>
      <c r="U1161" t="s">
        <v>26710</v>
      </c>
      <c r="V1161" s="49" t="s">
        <v>19618</v>
      </c>
      <c r="W1161" t="s">
        <v>1025</v>
      </c>
      <c r="X1161" t="s">
        <v>4</v>
      </c>
      <c r="Y1161" t="s">
        <v>22647</v>
      </c>
      <c r="Z1161" s="49" t="s">
        <v>19617</v>
      </c>
      <c r="AA1161" t="s">
        <v>22648</v>
      </c>
      <c r="AB1161" s="49" t="s">
        <v>19617</v>
      </c>
      <c r="AC1161" t="s">
        <v>14823</v>
      </c>
      <c r="AD1161" t="s">
        <v>1872</v>
      </c>
      <c r="AE1161" t="s">
        <v>22649</v>
      </c>
      <c r="AF1161" t="s">
        <v>22650</v>
      </c>
      <c r="AG1161" s="49" t="s">
        <v>19617</v>
      </c>
      <c r="AH1161" t="s">
        <v>21354</v>
      </c>
      <c r="AI1161" t="e">
        <v>#N/A</v>
      </c>
      <c r="AJ1161" s="49" t="s">
        <v>1568</v>
      </c>
      <c r="AK1161" t="s">
        <v>13921</v>
      </c>
      <c r="AL1161" s="49" t="s">
        <v>19618</v>
      </c>
      <c r="AM1161" t="s">
        <v>14868</v>
      </c>
      <c r="AN1161" t="s">
        <v>1025</v>
      </c>
      <c r="AO1161" t="s">
        <v>1872</v>
      </c>
      <c r="AP1161" s="49" t="s">
        <v>19618</v>
      </c>
      <c r="AQ1161" t="e">
        <v>#N/A</v>
      </c>
      <c r="AR1161" s="49" t="s">
        <v>1568</v>
      </c>
      <c r="AS1161" t="s">
        <v>14868</v>
      </c>
      <c r="AT1161" t="s">
        <v>1872</v>
      </c>
      <c r="AV1161" t="s">
        <v>14868</v>
      </c>
      <c r="AW1161" s="49" t="s">
        <v>1568</v>
      </c>
    </row>
    <row r="1162" spans="1:49" x14ac:dyDescent="0.3">
      <c r="A1162" t="s">
        <v>6363</v>
      </c>
      <c r="B1162" t="s">
        <v>6364</v>
      </c>
      <c r="C1162" s="49" t="s">
        <v>19617</v>
      </c>
      <c r="D1162" t="s">
        <v>6365</v>
      </c>
      <c r="E1162" s="49" t="s">
        <v>19617</v>
      </c>
      <c r="F1162" t="s">
        <v>1025</v>
      </c>
      <c r="G1162" t="s">
        <v>4</v>
      </c>
      <c r="H1162" t="s">
        <v>1557</v>
      </c>
      <c r="I1162" t="s">
        <v>1568</v>
      </c>
      <c r="J1162" s="49" t="s">
        <v>1568</v>
      </c>
      <c r="K1162" t="s">
        <v>1568</v>
      </c>
      <c r="L1162" s="49" t="s">
        <v>1568</v>
      </c>
      <c r="M1162" t="s">
        <v>14823</v>
      </c>
      <c r="N1162" t="s">
        <v>1872</v>
      </c>
      <c r="O1162" t="s">
        <v>1562</v>
      </c>
      <c r="P1162" t="s">
        <v>1568</v>
      </c>
      <c r="Q1162" t="s">
        <v>1568</v>
      </c>
      <c r="R1162" s="49" t="s">
        <v>1568</v>
      </c>
      <c r="S1162" t="s">
        <v>26711</v>
      </c>
      <c r="T1162" s="49" t="s">
        <v>19617</v>
      </c>
      <c r="U1162" t="s">
        <v>25909</v>
      </c>
      <c r="V1162" s="49" t="s">
        <v>19617</v>
      </c>
      <c r="W1162" t="s">
        <v>1025</v>
      </c>
      <c r="X1162" t="s">
        <v>4</v>
      </c>
      <c r="Y1162" t="s">
        <v>22651</v>
      </c>
      <c r="Z1162" s="49" t="s">
        <v>19617</v>
      </c>
      <c r="AA1162" t="s">
        <v>22652</v>
      </c>
      <c r="AB1162" s="49" t="s">
        <v>19617</v>
      </c>
      <c r="AC1162" t="s">
        <v>14823</v>
      </c>
      <c r="AD1162" t="s">
        <v>1872</v>
      </c>
      <c r="AE1162" t="s">
        <v>22653</v>
      </c>
      <c r="AF1162" t="s">
        <v>22654</v>
      </c>
      <c r="AG1162" s="49" t="s">
        <v>19617</v>
      </c>
      <c r="AH1162" t="s">
        <v>21354</v>
      </c>
      <c r="AI1162" t="e">
        <v>#N/A</v>
      </c>
      <c r="AJ1162" s="49" t="s">
        <v>1568</v>
      </c>
      <c r="AK1162" t="s">
        <v>27144</v>
      </c>
      <c r="AL1162" s="49" t="s">
        <v>19617</v>
      </c>
      <c r="AM1162" t="s">
        <v>14868</v>
      </c>
      <c r="AN1162" t="s">
        <v>1025</v>
      </c>
      <c r="AO1162" t="s">
        <v>1872</v>
      </c>
      <c r="AP1162" s="49" t="s">
        <v>19618</v>
      </c>
      <c r="AQ1162" t="e">
        <v>#N/A</v>
      </c>
      <c r="AR1162" s="49" t="s">
        <v>1568</v>
      </c>
      <c r="AS1162" t="s">
        <v>14868</v>
      </c>
      <c r="AT1162" t="s">
        <v>1872</v>
      </c>
      <c r="AV1162" t="s">
        <v>14868</v>
      </c>
      <c r="AW1162" s="49" t="s">
        <v>1568</v>
      </c>
    </row>
    <row r="1163" spans="1:49" x14ac:dyDescent="0.3">
      <c r="A1163" t="s">
        <v>6785</v>
      </c>
      <c r="B1163" t="s">
        <v>13022</v>
      </c>
      <c r="C1163" s="49" t="s">
        <v>19617</v>
      </c>
      <c r="D1163" t="s">
        <v>6787</v>
      </c>
      <c r="E1163" s="49" t="s">
        <v>19617</v>
      </c>
      <c r="F1163" t="s">
        <v>1025</v>
      </c>
      <c r="G1163" t="s">
        <v>4</v>
      </c>
      <c r="H1163" t="s">
        <v>1557</v>
      </c>
      <c r="I1163" t="s">
        <v>1568</v>
      </c>
      <c r="J1163" s="49" t="s">
        <v>1568</v>
      </c>
      <c r="K1163" t="s">
        <v>1568</v>
      </c>
      <c r="L1163" s="49" t="s">
        <v>1568</v>
      </c>
      <c r="M1163" t="s">
        <v>14823</v>
      </c>
      <c r="N1163" t="s">
        <v>1872</v>
      </c>
      <c r="O1163" t="s">
        <v>1562</v>
      </c>
      <c r="P1163" t="s">
        <v>1568</v>
      </c>
      <c r="Q1163" t="s">
        <v>1568</v>
      </c>
      <c r="R1163" s="49" t="s">
        <v>1568</v>
      </c>
      <c r="S1163" t="s">
        <v>26712</v>
      </c>
      <c r="T1163" s="49" t="s">
        <v>19617</v>
      </c>
      <c r="U1163" t="s">
        <v>25910</v>
      </c>
      <c r="V1163" s="49" t="s">
        <v>19617</v>
      </c>
      <c r="W1163" t="s">
        <v>1025</v>
      </c>
      <c r="X1163" t="s">
        <v>4</v>
      </c>
      <c r="Y1163" t="s">
        <v>22655</v>
      </c>
      <c r="Z1163" s="49" t="s">
        <v>19617</v>
      </c>
      <c r="AA1163" t="s">
        <v>22656</v>
      </c>
      <c r="AB1163" s="49" t="s">
        <v>19617</v>
      </c>
      <c r="AC1163" t="s">
        <v>14823</v>
      </c>
      <c r="AD1163" t="s">
        <v>1872</v>
      </c>
      <c r="AE1163" t="s">
        <v>22657</v>
      </c>
      <c r="AF1163" t="s">
        <v>22658</v>
      </c>
      <c r="AG1163" s="49" t="s">
        <v>19617</v>
      </c>
      <c r="AH1163" t="s">
        <v>21354</v>
      </c>
      <c r="AI1163" t="e">
        <v>#N/A</v>
      </c>
      <c r="AJ1163" s="49" t="s">
        <v>1568</v>
      </c>
      <c r="AK1163" t="s">
        <v>6787</v>
      </c>
      <c r="AL1163" s="49" t="s">
        <v>19617</v>
      </c>
      <c r="AM1163" t="s">
        <v>14868</v>
      </c>
      <c r="AN1163" t="s">
        <v>1025</v>
      </c>
      <c r="AO1163" t="s">
        <v>1872</v>
      </c>
      <c r="AP1163" s="49" t="s">
        <v>19618</v>
      </c>
      <c r="AQ1163" t="e">
        <v>#N/A</v>
      </c>
      <c r="AR1163" s="49" t="s">
        <v>1568</v>
      </c>
      <c r="AS1163" t="s">
        <v>14868</v>
      </c>
      <c r="AT1163" t="s">
        <v>1872</v>
      </c>
      <c r="AV1163" t="s">
        <v>14868</v>
      </c>
      <c r="AW1163" s="49" t="s">
        <v>1568</v>
      </c>
    </row>
    <row r="1164" spans="1:49" x14ac:dyDescent="0.3">
      <c r="A1164" t="s">
        <v>5019</v>
      </c>
      <c r="B1164" t="s">
        <v>5020</v>
      </c>
      <c r="C1164" s="49" t="s">
        <v>19617</v>
      </c>
      <c r="D1164" t="s">
        <v>5021</v>
      </c>
      <c r="E1164" s="49" t="s">
        <v>19617</v>
      </c>
      <c r="F1164" t="s">
        <v>1492</v>
      </c>
      <c r="G1164" t="s">
        <v>4</v>
      </c>
      <c r="H1164" t="s">
        <v>1557</v>
      </c>
      <c r="I1164" t="s">
        <v>1568</v>
      </c>
      <c r="J1164" s="49" t="s">
        <v>1568</v>
      </c>
      <c r="K1164" t="s">
        <v>1568</v>
      </c>
      <c r="L1164" s="49" t="s">
        <v>1568</v>
      </c>
      <c r="M1164" t="s">
        <v>14826</v>
      </c>
      <c r="N1164" t="s">
        <v>1872</v>
      </c>
      <c r="O1164" t="s">
        <v>1562</v>
      </c>
      <c r="P1164" t="s">
        <v>1568</v>
      </c>
      <c r="Q1164" t="s">
        <v>1568</v>
      </c>
      <c r="R1164" s="49" t="s">
        <v>1568</v>
      </c>
      <c r="S1164" t="s">
        <v>25911</v>
      </c>
      <c r="T1164" s="49" t="s">
        <v>19617</v>
      </c>
      <c r="U1164" t="s">
        <v>25912</v>
      </c>
      <c r="V1164" s="49" t="s">
        <v>19617</v>
      </c>
      <c r="W1164" t="s">
        <v>1492</v>
      </c>
      <c r="X1164" t="s">
        <v>4</v>
      </c>
      <c r="Y1164" t="s">
        <v>22659</v>
      </c>
      <c r="Z1164" s="49" t="s">
        <v>19617</v>
      </c>
      <c r="AA1164" t="s">
        <v>22659</v>
      </c>
      <c r="AB1164" s="49" t="s">
        <v>19618</v>
      </c>
      <c r="AC1164" t="s">
        <v>14826</v>
      </c>
      <c r="AD1164" t="s">
        <v>1872</v>
      </c>
      <c r="AE1164" t="s">
        <v>22660</v>
      </c>
      <c r="AF1164" t="s">
        <v>22661</v>
      </c>
      <c r="AG1164" s="49" t="s">
        <v>19617</v>
      </c>
      <c r="AH1164" t="s">
        <v>21354</v>
      </c>
      <c r="AI1164" t="e">
        <v>#N/A</v>
      </c>
      <c r="AJ1164" s="49" t="s">
        <v>1568</v>
      </c>
      <c r="AK1164" t="s">
        <v>5021</v>
      </c>
      <c r="AL1164" s="49" t="s">
        <v>19617</v>
      </c>
      <c r="AM1164" t="s">
        <v>14868</v>
      </c>
      <c r="AN1164" t="s">
        <v>1492</v>
      </c>
      <c r="AO1164" t="s">
        <v>21408</v>
      </c>
      <c r="AP1164" s="49" t="s">
        <v>19617</v>
      </c>
      <c r="AQ1164" t="e">
        <v>#N/A</v>
      </c>
      <c r="AR1164" s="49" t="s">
        <v>1568</v>
      </c>
      <c r="AS1164" t="s">
        <v>14868</v>
      </c>
      <c r="AT1164" t="s">
        <v>1872</v>
      </c>
      <c r="AV1164" t="s">
        <v>14868</v>
      </c>
      <c r="AW1164" s="49" t="s">
        <v>1568</v>
      </c>
    </row>
    <row r="1165" spans="1:49" x14ac:dyDescent="0.3">
      <c r="A1165" t="s">
        <v>7487</v>
      </c>
      <c r="B1165" t="s">
        <v>7488</v>
      </c>
      <c r="C1165" s="49" t="s">
        <v>19617</v>
      </c>
      <c r="D1165" t="s">
        <v>7489</v>
      </c>
      <c r="E1165" s="49" t="s">
        <v>19617</v>
      </c>
      <c r="F1165" t="s">
        <v>1025</v>
      </c>
      <c r="G1165" t="s">
        <v>4</v>
      </c>
      <c r="H1165" t="s">
        <v>1557</v>
      </c>
      <c r="I1165" t="s">
        <v>1568</v>
      </c>
      <c r="J1165" s="49" t="s">
        <v>1568</v>
      </c>
      <c r="K1165" t="s">
        <v>1568</v>
      </c>
      <c r="L1165" s="49" t="s">
        <v>1568</v>
      </c>
      <c r="M1165" t="s">
        <v>14823</v>
      </c>
      <c r="N1165" t="s">
        <v>1872</v>
      </c>
      <c r="O1165" t="s">
        <v>1562</v>
      </c>
      <c r="P1165" t="s">
        <v>1568</v>
      </c>
      <c r="Q1165" t="s">
        <v>1568</v>
      </c>
      <c r="R1165" s="49" t="s">
        <v>1568</v>
      </c>
      <c r="S1165" t="s">
        <v>25774</v>
      </c>
      <c r="T1165" s="49" t="s">
        <v>19617</v>
      </c>
      <c r="U1165" t="s">
        <v>26651</v>
      </c>
      <c r="V1165" s="49" t="s">
        <v>19618</v>
      </c>
      <c r="W1165" t="s">
        <v>1025</v>
      </c>
      <c r="X1165" t="s">
        <v>4</v>
      </c>
      <c r="Y1165" t="s">
        <v>6362</v>
      </c>
      <c r="Z1165" s="49" t="s">
        <v>19617</v>
      </c>
      <c r="AA1165" t="s">
        <v>22662</v>
      </c>
      <c r="AB1165" s="49" t="s">
        <v>19618</v>
      </c>
      <c r="AC1165" t="s">
        <v>14823</v>
      </c>
      <c r="AD1165" t="s">
        <v>1872</v>
      </c>
      <c r="AE1165" t="s">
        <v>22663</v>
      </c>
      <c r="AF1165" t="s">
        <v>22664</v>
      </c>
      <c r="AG1165" s="49" t="s">
        <v>19617</v>
      </c>
      <c r="AH1165" t="s">
        <v>21354</v>
      </c>
      <c r="AI1165" t="e">
        <v>#N/A</v>
      </c>
      <c r="AJ1165" s="49" t="s">
        <v>1568</v>
      </c>
      <c r="AK1165" t="s">
        <v>7489</v>
      </c>
      <c r="AL1165" s="49" t="s">
        <v>19617</v>
      </c>
      <c r="AM1165" t="s">
        <v>14868</v>
      </c>
      <c r="AN1165" t="s">
        <v>1025</v>
      </c>
      <c r="AO1165" t="s">
        <v>1872</v>
      </c>
      <c r="AP1165" s="49" t="s">
        <v>19618</v>
      </c>
      <c r="AQ1165" t="e">
        <v>#N/A</v>
      </c>
      <c r="AR1165" s="49" t="s">
        <v>1568</v>
      </c>
      <c r="AS1165" t="s">
        <v>14868</v>
      </c>
      <c r="AT1165" t="s">
        <v>1872</v>
      </c>
      <c r="AV1165" t="s">
        <v>14868</v>
      </c>
      <c r="AW1165" s="49" t="s">
        <v>1568</v>
      </c>
    </row>
    <row r="1166" spans="1:49" x14ac:dyDescent="0.3">
      <c r="A1166" t="s">
        <v>5319</v>
      </c>
      <c r="B1166" t="s">
        <v>5320</v>
      </c>
      <c r="C1166" s="49" t="s">
        <v>19617</v>
      </c>
      <c r="D1166" t="s">
        <v>13023</v>
      </c>
      <c r="E1166" s="49" t="s">
        <v>19618</v>
      </c>
      <c r="F1166" t="s">
        <v>1496</v>
      </c>
      <c r="G1166" t="s">
        <v>4</v>
      </c>
      <c r="H1166" t="s">
        <v>1557</v>
      </c>
      <c r="I1166" t="s">
        <v>5322</v>
      </c>
      <c r="J1166" s="49" t="s">
        <v>19617</v>
      </c>
      <c r="K1166" t="s">
        <v>1568</v>
      </c>
      <c r="L1166" s="49" t="s">
        <v>1568</v>
      </c>
      <c r="M1166" t="s">
        <v>14828</v>
      </c>
      <c r="N1166" t="s">
        <v>1872</v>
      </c>
      <c r="O1166" t="s">
        <v>1562</v>
      </c>
      <c r="P1166" t="s">
        <v>1568</v>
      </c>
      <c r="Q1166" t="s">
        <v>1568</v>
      </c>
      <c r="R1166" s="49" t="s">
        <v>1568</v>
      </c>
      <c r="S1166" t="s">
        <v>25913</v>
      </c>
      <c r="T1166" s="49" t="s">
        <v>19617</v>
      </c>
      <c r="U1166" t="s">
        <v>26713</v>
      </c>
      <c r="V1166" s="49" t="s">
        <v>19618</v>
      </c>
      <c r="W1166" t="s">
        <v>1496</v>
      </c>
      <c r="X1166" t="s">
        <v>4</v>
      </c>
      <c r="Y1166" t="s">
        <v>22665</v>
      </c>
      <c r="Z1166" s="49" t="s">
        <v>19617</v>
      </c>
      <c r="AA1166" t="s">
        <v>22666</v>
      </c>
      <c r="AB1166" s="49" t="s">
        <v>19617</v>
      </c>
      <c r="AC1166" t="s">
        <v>14828</v>
      </c>
      <c r="AD1166" t="s">
        <v>1872</v>
      </c>
      <c r="AE1166" t="s">
        <v>22667</v>
      </c>
      <c r="AF1166" t="s">
        <v>22668</v>
      </c>
      <c r="AG1166" s="49" t="s">
        <v>19617</v>
      </c>
      <c r="AH1166" t="s">
        <v>21354</v>
      </c>
      <c r="AI1166" t="e">
        <v>#N/A</v>
      </c>
      <c r="AJ1166" s="49" t="s">
        <v>1568</v>
      </c>
      <c r="AK1166" t="s">
        <v>27145</v>
      </c>
      <c r="AL1166" s="49" t="s">
        <v>19618</v>
      </c>
      <c r="AM1166" t="s">
        <v>14868</v>
      </c>
      <c r="AN1166" t="s">
        <v>1496</v>
      </c>
      <c r="AO1166" t="s">
        <v>5322</v>
      </c>
      <c r="AP1166" s="49" t="s">
        <v>19617</v>
      </c>
      <c r="AQ1166" t="e">
        <v>#N/A</v>
      </c>
      <c r="AR1166" s="49" t="s">
        <v>1568</v>
      </c>
      <c r="AS1166" t="s">
        <v>14868</v>
      </c>
      <c r="AT1166" t="s">
        <v>1872</v>
      </c>
      <c r="AV1166" t="s">
        <v>14868</v>
      </c>
      <c r="AW1166" s="49" t="s">
        <v>1568</v>
      </c>
    </row>
    <row r="1167" spans="1:49" x14ac:dyDescent="0.3">
      <c r="A1167" t="s">
        <v>3016</v>
      </c>
      <c r="B1167" t="s">
        <v>3017</v>
      </c>
      <c r="C1167" s="49" t="s">
        <v>19617</v>
      </c>
      <c r="D1167" t="s">
        <v>3018</v>
      </c>
      <c r="E1167" s="49" t="s">
        <v>19617</v>
      </c>
      <c r="F1167" t="s">
        <v>1496</v>
      </c>
      <c r="G1167" t="s">
        <v>4</v>
      </c>
      <c r="H1167" t="s">
        <v>1557</v>
      </c>
      <c r="I1167" t="s">
        <v>1568</v>
      </c>
      <c r="J1167" s="49" t="s">
        <v>1568</v>
      </c>
      <c r="K1167" t="s">
        <v>1568</v>
      </c>
      <c r="L1167" s="49" t="s">
        <v>1568</v>
      </c>
      <c r="M1167" t="s">
        <v>14828</v>
      </c>
      <c r="N1167" t="s">
        <v>1872</v>
      </c>
      <c r="O1167" t="s">
        <v>1562</v>
      </c>
      <c r="P1167" t="s">
        <v>1568</v>
      </c>
      <c r="Q1167" t="s">
        <v>1568</v>
      </c>
      <c r="R1167" s="49" t="s">
        <v>1568</v>
      </c>
      <c r="S1167" t="s">
        <v>14868</v>
      </c>
      <c r="T1167" s="49" t="s">
        <v>1568</v>
      </c>
      <c r="U1167" t="s">
        <v>14868</v>
      </c>
      <c r="V1167" s="49" t="s">
        <v>1568</v>
      </c>
      <c r="W1167" t="s">
        <v>14868</v>
      </c>
      <c r="X1167" t="s">
        <v>14868</v>
      </c>
      <c r="Y1167" t="s">
        <v>14868</v>
      </c>
      <c r="Z1167" s="49" t="s">
        <v>1568</v>
      </c>
      <c r="AA1167" t="s">
        <v>14868</v>
      </c>
      <c r="AB1167" s="49" t="s">
        <v>1568</v>
      </c>
      <c r="AC1167" t="s">
        <v>14868</v>
      </c>
      <c r="AD1167" t="s">
        <v>14868</v>
      </c>
      <c r="AE1167" t="s">
        <v>14868</v>
      </c>
      <c r="AF1167" t="s">
        <v>14868</v>
      </c>
      <c r="AG1167" s="49" t="s">
        <v>1568</v>
      </c>
      <c r="AH1167" t="s">
        <v>21376</v>
      </c>
      <c r="AI1167" t="e">
        <v>#N/A</v>
      </c>
      <c r="AJ1167" s="49" t="s">
        <v>1568</v>
      </c>
      <c r="AK1167" t="s">
        <v>3018</v>
      </c>
      <c r="AL1167" s="49" t="s">
        <v>19617</v>
      </c>
      <c r="AM1167" t="s">
        <v>14868</v>
      </c>
      <c r="AN1167" t="s">
        <v>1496</v>
      </c>
      <c r="AO1167" t="s">
        <v>1872</v>
      </c>
      <c r="AP1167" s="49" t="s">
        <v>19618</v>
      </c>
      <c r="AQ1167" t="e">
        <v>#N/A</v>
      </c>
      <c r="AR1167" s="49" t="s">
        <v>1568</v>
      </c>
      <c r="AS1167" t="s">
        <v>14868</v>
      </c>
      <c r="AT1167" t="s">
        <v>1872</v>
      </c>
      <c r="AV1167" t="s">
        <v>14868</v>
      </c>
      <c r="AW1167" s="49" t="s">
        <v>1568</v>
      </c>
    </row>
    <row r="1168" spans="1:49" x14ac:dyDescent="0.3">
      <c r="A1168" t="s">
        <v>5902</v>
      </c>
      <c r="B1168" t="s">
        <v>5903</v>
      </c>
      <c r="C1168" s="49" t="s">
        <v>19617</v>
      </c>
      <c r="D1168" t="s">
        <v>5904</v>
      </c>
      <c r="E1168" s="49" t="s">
        <v>19617</v>
      </c>
      <c r="F1168" t="s">
        <v>1496</v>
      </c>
      <c r="G1168" t="s">
        <v>4</v>
      </c>
      <c r="H1168" t="s">
        <v>1557</v>
      </c>
      <c r="I1168" t="s">
        <v>1568</v>
      </c>
      <c r="J1168" s="49" t="s">
        <v>1568</v>
      </c>
      <c r="K1168" t="s">
        <v>1568</v>
      </c>
      <c r="L1168" s="49" t="s">
        <v>1568</v>
      </c>
      <c r="M1168" t="s">
        <v>14828</v>
      </c>
      <c r="N1168" t="s">
        <v>1872</v>
      </c>
      <c r="O1168" t="s">
        <v>1562</v>
      </c>
      <c r="P1168" t="s">
        <v>1568</v>
      </c>
      <c r="Q1168" t="s">
        <v>1568</v>
      </c>
      <c r="R1168" s="49" t="s">
        <v>1568</v>
      </c>
      <c r="S1168" t="s">
        <v>14868</v>
      </c>
      <c r="T1168" s="49" t="s">
        <v>1568</v>
      </c>
      <c r="U1168" t="s">
        <v>14868</v>
      </c>
      <c r="V1168" s="49" t="s">
        <v>1568</v>
      </c>
      <c r="W1168" t="s">
        <v>14868</v>
      </c>
      <c r="X1168" t="s">
        <v>14868</v>
      </c>
      <c r="Y1168" t="s">
        <v>14868</v>
      </c>
      <c r="Z1168" s="49" t="s">
        <v>1568</v>
      </c>
      <c r="AA1168" t="s">
        <v>14868</v>
      </c>
      <c r="AB1168" s="49" t="s">
        <v>1568</v>
      </c>
      <c r="AC1168" t="s">
        <v>14868</v>
      </c>
      <c r="AD1168" t="s">
        <v>14868</v>
      </c>
      <c r="AE1168" t="s">
        <v>14868</v>
      </c>
      <c r="AF1168" t="s">
        <v>14868</v>
      </c>
      <c r="AG1168" s="49" t="s">
        <v>1568</v>
      </c>
      <c r="AH1168" t="s">
        <v>21376</v>
      </c>
      <c r="AI1168" t="e">
        <v>#N/A</v>
      </c>
      <c r="AJ1168" s="49" t="s">
        <v>1568</v>
      </c>
      <c r="AK1168" t="s">
        <v>5904</v>
      </c>
      <c r="AL1168" s="49" t="s">
        <v>19617</v>
      </c>
      <c r="AM1168" t="s">
        <v>14868</v>
      </c>
      <c r="AN1168" t="s">
        <v>26929</v>
      </c>
      <c r="AO1168" t="s">
        <v>1872</v>
      </c>
      <c r="AP1168" s="49" t="s">
        <v>19618</v>
      </c>
      <c r="AQ1168" t="e">
        <v>#N/A</v>
      </c>
      <c r="AR1168" s="49" t="s">
        <v>1568</v>
      </c>
      <c r="AS1168" t="s">
        <v>14868</v>
      </c>
      <c r="AT1168" t="s">
        <v>1872</v>
      </c>
      <c r="AV1168" t="s">
        <v>14868</v>
      </c>
      <c r="AW1168" s="49" t="s">
        <v>1568</v>
      </c>
    </row>
    <row r="1169" spans="1:49" x14ac:dyDescent="0.3">
      <c r="A1169" t="s">
        <v>5741</v>
      </c>
      <c r="B1169" t="s">
        <v>5742</v>
      </c>
      <c r="C1169" s="49" t="s">
        <v>19617</v>
      </c>
      <c r="D1169" t="s">
        <v>13024</v>
      </c>
      <c r="E1169" s="49" t="s">
        <v>19617</v>
      </c>
      <c r="F1169" t="s">
        <v>1496</v>
      </c>
      <c r="G1169" t="s">
        <v>4</v>
      </c>
      <c r="H1169" t="s">
        <v>1557</v>
      </c>
      <c r="I1169" t="s">
        <v>1568</v>
      </c>
      <c r="J1169" s="49" t="s">
        <v>1568</v>
      </c>
      <c r="K1169" t="s">
        <v>1568</v>
      </c>
      <c r="L1169" s="49" t="s">
        <v>1568</v>
      </c>
      <c r="M1169" t="s">
        <v>14828</v>
      </c>
      <c r="N1169" t="s">
        <v>1872</v>
      </c>
      <c r="O1169" t="s">
        <v>1562</v>
      </c>
      <c r="P1169" t="s">
        <v>1568</v>
      </c>
      <c r="Q1169" t="s">
        <v>1568</v>
      </c>
      <c r="R1169" s="49" t="s">
        <v>1568</v>
      </c>
      <c r="S1169" t="s">
        <v>14868</v>
      </c>
      <c r="T1169" s="49" t="s">
        <v>1568</v>
      </c>
      <c r="U1169" t="s">
        <v>14868</v>
      </c>
      <c r="V1169" s="49" t="s">
        <v>1568</v>
      </c>
      <c r="W1169" t="s">
        <v>14868</v>
      </c>
      <c r="X1169" t="s">
        <v>14868</v>
      </c>
      <c r="Y1169" t="s">
        <v>14868</v>
      </c>
      <c r="Z1169" s="49" t="s">
        <v>1568</v>
      </c>
      <c r="AA1169" t="s">
        <v>14868</v>
      </c>
      <c r="AB1169" s="49" t="s">
        <v>1568</v>
      </c>
      <c r="AC1169" t="s">
        <v>14868</v>
      </c>
      <c r="AD1169" t="s">
        <v>14868</v>
      </c>
      <c r="AE1169" t="s">
        <v>14868</v>
      </c>
      <c r="AF1169" t="s">
        <v>14868</v>
      </c>
      <c r="AG1169" s="49" t="s">
        <v>1568</v>
      </c>
      <c r="AH1169" t="s">
        <v>21376</v>
      </c>
      <c r="AI1169" t="e">
        <v>#N/A</v>
      </c>
      <c r="AJ1169" s="49" t="s">
        <v>1568</v>
      </c>
      <c r="AK1169" t="s">
        <v>27146</v>
      </c>
      <c r="AL1169" s="49" t="s">
        <v>19617</v>
      </c>
      <c r="AM1169" t="s">
        <v>14868</v>
      </c>
      <c r="AN1169" t="s">
        <v>1496</v>
      </c>
      <c r="AO1169" t="s">
        <v>1872</v>
      </c>
      <c r="AP1169" s="49" t="s">
        <v>19618</v>
      </c>
      <c r="AQ1169" t="e">
        <v>#N/A</v>
      </c>
      <c r="AR1169" s="49" t="s">
        <v>1568</v>
      </c>
      <c r="AS1169" t="s">
        <v>14868</v>
      </c>
      <c r="AT1169" t="s">
        <v>1872</v>
      </c>
      <c r="AV1169" t="s">
        <v>14868</v>
      </c>
      <c r="AW1169" s="49" t="s">
        <v>1568</v>
      </c>
    </row>
    <row r="1170" spans="1:49" x14ac:dyDescent="0.3">
      <c r="A1170" t="s">
        <v>7645</v>
      </c>
      <c r="B1170" t="s">
        <v>7646</v>
      </c>
      <c r="C1170" s="49" t="s">
        <v>19617</v>
      </c>
      <c r="D1170" t="s">
        <v>7647</v>
      </c>
      <c r="E1170" s="49" t="s">
        <v>19617</v>
      </c>
      <c r="F1170" t="s">
        <v>1025</v>
      </c>
      <c r="G1170" t="s">
        <v>4</v>
      </c>
      <c r="H1170" t="s">
        <v>1557</v>
      </c>
      <c r="I1170" t="s">
        <v>1568</v>
      </c>
      <c r="J1170" s="49" t="s">
        <v>1568</v>
      </c>
      <c r="K1170" t="s">
        <v>1568</v>
      </c>
      <c r="L1170" s="49" t="s">
        <v>1568</v>
      </c>
      <c r="M1170" t="s">
        <v>14823</v>
      </c>
      <c r="N1170" t="s">
        <v>1872</v>
      </c>
      <c r="O1170" t="s">
        <v>1562</v>
      </c>
      <c r="P1170" t="s">
        <v>1568</v>
      </c>
      <c r="Q1170" t="s">
        <v>1568</v>
      </c>
      <c r="R1170" s="49" t="s">
        <v>1568</v>
      </c>
      <c r="S1170" t="s">
        <v>14868</v>
      </c>
      <c r="T1170" s="49" t="s">
        <v>1568</v>
      </c>
      <c r="U1170" t="s">
        <v>14868</v>
      </c>
      <c r="V1170" s="49" t="s">
        <v>1568</v>
      </c>
      <c r="W1170" t="s">
        <v>14868</v>
      </c>
      <c r="X1170" t="s">
        <v>14868</v>
      </c>
      <c r="Y1170" t="s">
        <v>14868</v>
      </c>
      <c r="Z1170" s="49" t="s">
        <v>1568</v>
      </c>
      <c r="AA1170" t="s">
        <v>14868</v>
      </c>
      <c r="AB1170" s="49" t="s">
        <v>1568</v>
      </c>
      <c r="AC1170" t="s">
        <v>14868</v>
      </c>
      <c r="AD1170" t="s">
        <v>14868</v>
      </c>
      <c r="AE1170" t="s">
        <v>14868</v>
      </c>
      <c r="AF1170" t="s">
        <v>14868</v>
      </c>
      <c r="AG1170" s="49" t="s">
        <v>1568</v>
      </c>
      <c r="AH1170" t="s">
        <v>21376</v>
      </c>
      <c r="AI1170" t="e">
        <v>#N/A</v>
      </c>
      <c r="AJ1170" s="49" t="s">
        <v>1568</v>
      </c>
      <c r="AK1170" t="s">
        <v>27147</v>
      </c>
      <c r="AL1170" s="49" t="s">
        <v>19617</v>
      </c>
      <c r="AM1170" t="s">
        <v>14868</v>
      </c>
      <c r="AN1170" t="s">
        <v>1025</v>
      </c>
      <c r="AO1170" t="s">
        <v>1872</v>
      </c>
      <c r="AP1170" s="49" t="s">
        <v>19618</v>
      </c>
      <c r="AQ1170" t="e">
        <v>#N/A</v>
      </c>
      <c r="AR1170" s="49" t="s">
        <v>1568</v>
      </c>
      <c r="AS1170" t="s">
        <v>14868</v>
      </c>
      <c r="AT1170" t="s">
        <v>1872</v>
      </c>
      <c r="AV1170" t="s">
        <v>14868</v>
      </c>
      <c r="AW1170" s="49" t="s">
        <v>1568</v>
      </c>
    </row>
    <row r="1171" spans="1:49" x14ac:dyDescent="0.3">
      <c r="A1171" t="s">
        <v>5623</v>
      </c>
      <c r="B1171" t="s">
        <v>5624</v>
      </c>
      <c r="C1171" s="49" t="s">
        <v>19617</v>
      </c>
      <c r="D1171" t="s">
        <v>5625</v>
      </c>
      <c r="E1171" s="49" t="s">
        <v>19617</v>
      </c>
      <c r="F1171" t="s">
        <v>1492</v>
      </c>
      <c r="G1171" t="s">
        <v>4</v>
      </c>
      <c r="H1171" t="s">
        <v>1557</v>
      </c>
      <c r="I1171" t="s">
        <v>1568</v>
      </c>
      <c r="J1171" s="49" t="s">
        <v>1568</v>
      </c>
      <c r="K1171" t="s">
        <v>1568</v>
      </c>
      <c r="L1171" s="49" t="s">
        <v>1568</v>
      </c>
      <c r="M1171" t="s">
        <v>14826</v>
      </c>
      <c r="N1171" t="s">
        <v>1872</v>
      </c>
      <c r="O1171" t="s">
        <v>1562</v>
      </c>
      <c r="P1171" t="s">
        <v>1568</v>
      </c>
      <c r="Q1171" t="s">
        <v>1568</v>
      </c>
      <c r="R1171" s="49" t="s">
        <v>1568</v>
      </c>
      <c r="S1171" t="s">
        <v>14868</v>
      </c>
      <c r="T1171" s="49" t="s">
        <v>1568</v>
      </c>
      <c r="U1171" t="s">
        <v>14868</v>
      </c>
      <c r="V1171" s="49" t="s">
        <v>1568</v>
      </c>
      <c r="W1171" t="s">
        <v>14868</v>
      </c>
      <c r="X1171" t="s">
        <v>14868</v>
      </c>
      <c r="Y1171" t="s">
        <v>14868</v>
      </c>
      <c r="Z1171" s="49" t="s">
        <v>1568</v>
      </c>
      <c r="AA1171" t="s">
        <v>14868</v>
      </c>
      <c r="AB1171" s="49" t="s">
        <v>1568</v>
      </c>
      <c r="AC1171" t="s">
        <v>14868</v>
      </c>
      <c r="AD1171" t="s">
        <v>14868</v>
      </c>
      <c r="AE1171" t="s">
        <v>14868</v>
      </c>
      <c r="AF1171" t="s">
        <v>14868</v>
      </c>
      <c r="AG1171" s="49" t="s">
        <v>1568</v>
      </c>
      <c r="AH1171" t="s">
        <v>21376</v>
      </c>
      <c r="AI1171" t="e">
        <v>#N/A</v>
      </c>
      <c r="AJ1171" s="49" t="s">
        <v>1568</v>
      </c>
      <c r="AK1171" t="s">
        <v>5625</v>
      </c>
      <c r="AL1171" s="49" t="s">
        <v>19617</v>
      </c>
      <c r="AM1171" t="s">
        <v>14868</v>
      </c>
      <c r="AN1171" t="s">
        <v>1492</v>
      </c>
      <c r="AO1171" t="s">
        <v>21408</v>
      </c>
      <c r="AP1171" s="49" t="s">
        <v>19617</v>
      </c>
      <c r="AQ1171" t="e">
        <v>#N/A</v>
      </c>
      <c r="AR1171" s="49" t="s">
        <v>1568</v>
      </c>
      <c r="AS1171" t="s">
        <v>14868</v>
      </c>
      <c r="AT1171" t="s">
        <v>1872</v>
      </c>
      <c r="AV1171" t="s">
        <v>14868</v>
      </c>
      <c r="AW1171" s="49" t="s">
        <v>1568</v>
      </c>
    </row>
    <row r="1172" spans="1:49" x14ac:dyDescent="0.3">
      <c r="A1172" t="s">
        <v>1954</v>
      </c>
      <c r="B1172" t="s">
        <v>1955</v>
      </c>
      <c r="C1172" s="49" t="s">
        <v>19617</v>
      </c>
      <c r="D1172" t="s">
        <v>1956</v>
      </c>
      <c r="E1172" s="49" t="s">
        <v>19618</v>
      </c>
      <c r="F1172" t="s">
        <v>1492</v>
      </c>
      <c r="G1172" t="s">
        <v>4</v>
      </c>
      <c r="H1172" t="s">
        <v>1557</v>
      </c>
      <c r="I1172" t="s">
        <v>1957</v>
      </c>
      <c r="J1172" s="49" t="s">
        <v>19617</v>
      </c>
      <c r="K1172" t="s">
        <v>1568</v>
      </c>
      <c r="L1172" s="49" t="s">
        <v>1568</v>
      </c>
      <c r="M1172" t="s">
        <v>14826</v>
      </c>
      <c r="N1172" t="s">
        <v>1872</v>
      </c>
      <c r="O1172" t="s">
        <v>1562</v>
      </c>
      <c r="P1172" t="s">
        <v>1568</v>
      </c>
      <c r="Q1172" t="s">
        <v>1568</v>
      </c>
      <c r="R1172" s="49" t="s">
        <v>1568</v>
      </c>
      <c r="S1172" t="s">
        <v>25914</v>
      </c>
      <c r="T1172" s="49" t="s">
        <v>19617</v>
      </c>
      <c r="U1172" t="s">
        <v>25915</v>
      </c>
      <c r="V1172" s="49" t="s">
        <v>19617</v>
      </c>
      <c r="W1172" t="s">
        <v>1492</v>
      </c>
      <c r="X1172" t="s">
        <v>4</v>
      </c>
      <c r="Y1172" t="s">
        <v>1957</v>
      </c>
      <c r="Z1172" s="49" t="s">
        <v>19617</v>
      </c>
      <c r="AA1172" t="s">
        <v>22669</v>
      </c>
      <c r="AB1172" s="49" t="s">
        <v>19617</v>
      </c>
      <c r="AC1172" t="s">
        <v>14826</v>
      </c>
      <c r="AD1172" t="s">
        <v>1872</v>
      </c>
      <c r="AE1172" t="s">
        <v>22670</v>
      </c>
      <c r="AF1172" t="s">
        <v>22671</v>
      </c>
      <c r="AG1172" s="49" t="s">
        <v>19617</v>
      </c>
      <c r="AH1172" t="s">
        <v>21354</v>
      </c>
      <c r="AI1172" t="e">
        <v>#N/A</v>
      </c>
      <c r="AJ1172" s="49" t="s">
        <v>1568</v>
      </c>
      <c r="AK1172" t="s">
        <v>1956</v>
      </c>
      <c r="AL1172" s="49" t="s">
        <v>19618</v>
      </c>
      <c r="AM1172" t="s">
        <v>14868</v>
      </c>
      <c r="AN1172" t="s">
        <v>1492</v>
      </c>
      <c r="AO1172" t="s">
        <v>23999</v>
      </c>
      <c r="AP1172" s="49" t="s">
        <v>19617</v>
      </c>
      <c r="AQ1172" t="e">
        <v>#N/A</v>
      </c>
      <c r="AR1172" s="49" t="s">
        <v>1568</v>
      </c>
      <c r="AS1172" t="s">
        <v>14868</v>
      </c>
      <c r="AT1172" t="s">
        <v>1872</v>
      </c>
      <c r="AV1172" t="s">
        <v>14868</v>
      </c>
      <c r="AW1172" s="49" t="s">
        <v>1568</v>
      </c>
    </row>
    <row r="1173" spans="1:49" x14ac:dyDescent="0.3">
      <c r="A1173" t="s">
        <v>3013</v>
      </c>
      <c r="B1173" t="s">
        <v>3014</v>
      </c>
      <c r="C1173" s="49" t="s">
        <v>19617</v>
      </c>
      <c r="D1173" t="s">
        <v>3015</v>
      </c>
      <c r="E1173" s="49" t="s">
        <v>19618</v>
      </c>
      <c r="F1173" t="s">
        <v>1496</v>
      </c>
      <c r="G1173" t="s">
        <v>4</v>
      </c>
      <c r="H1173" t="s">
        <v>1557</v>
      </c>
      <c r="I1173" t="s">
        <v>1568</v>
      </c>
      <c r="J1173" s="49" t="s">
        <v>1568</v>
      </c>
      <c r="K1173" t="s">
        <v>1568</v>
      </c>
      <c r="L1173" s="49" t="s">
        <v>1568</v>
      </c>
      <c r="M1173" t="s">
        <v>14828</v>
      </c>
      <c r="N1173" t="s">
        <v>1872</v>
      </c>
      <c r="O1173" t="s">
        <v>1562</v>
      </c>
      <c r="P1173" t="s">
        <v>1568</v>
      </c>
      <c r="Q1173" t="s">
        <v>1568</v>
      </c>
      <c r="R1173" s="49" t="s">
        <v>1568</v>
      </c>
      <c r="S1173" t="s">
        <v>22672</v>
      </c>
      <c r="T1173" s="49" t="s">
        <v>19618</v>
      </c>
      <c r="U1173" t="s">
        <v>25916</v>
      </c>
      <c r="V1173" s="49" t="s">
        <v>19617</v>
      </c>
      <c r="W1173" t="s">
        <v>1496</v>
      </c>
      <c r="X1173" t="s">
        <v>4</v>
      </c>
      <c r="Y1173" t="s">
        <v>22672</v>
      </c>
      <c r="Z1173" s="49" t="s">
        <v>19617</v>
      </c>
      <c r="AA1173" t="s">
        <v>22672</v>
      </c>
      <c r="AB1173" s="49" t="s">
        <v>19618</v>
      </c>
      <c r="AC1173" t="s">
        <v>14828</v>
      </c>
      <c r="AD1173" t="s">
        <v>1872</v>
      </c>
      <c r="AE1173" t="s">
        <v>22673</v>
      </c>
      <c r="AF1173" t="s">
        <v>22674</v>
      </c>
      <c r="AG1173" s="49" t="s">
        <v>19617</v>
      </c>
      <c r="AH1173" t="s">
        <v>21354</v>
      </c>
      <c r="AI1173" t="e">
        <v>#N/A</v>
      </c>
      <c r="AJ1173" s="49" t="s">
        <v>1568</v>
      </c>
      <c r="AK1173" t="s">
        <v>3015</v>
      </c>
      <c r="AL1173" s="49" t="s">
        <v>19618</v>
      </c>
      <c r="AM1173" t="s">
        <v>14868</v>
      </c>
      <c r="AN1173" t="s">
        <v>1496</v>
      </c>
      <c r="AO1173" t="s">
        <v>1872</v>
      </c>
      <c r="AP1173" s="49" t="s">
        <v>19618</v>
      </c>
      <c r="AQ1173" t="e">
        <v>#N/A</v>
      </c>
      <c r="AR1173" s="49" t="s">
        <v>1568</v>
      </c>
      <c r="AS1173" t="s">
        <v>14868</v>
      </c>
      <c r="AT1173" t="s">
        <v>1872</v>
      </c>
      <c r="AV1173" t="s">
        <v>14868</v>
      </c>
      <c r="AW1173" s="49" t="s">
        <v>1568</v>
      </c>
    </row>
    <row r="1174" spans="1:49" x14ac:dyDescent="0.3">
      <c r="A1174" t="s">
        <v>7087</v>
      </c>
      <c r="B1174" t="s">
        <v>7088</v>
      </c>
      <c r="C1174" s="49" t="s">
        <v>19617</v>
      </c>
      <c r="D1174" t="s">
        <v>13025</v>
      </c>
      <c r="E1174" s="49" t="s">
        <v>19618</v>
      </c>
      <c r="F1174" t="s">
        <v>1025</v>
      </c>
      <c r="G1174" t="s">
        <v>4</v>
      </c>
      <c r="H1174" t="s">
        <v>1557</v>
      </c>
      <c r="I1174" t="s">
        <v>1568</v>
      </c>
      <c r="J1174" s="49" t="s">
        <v>1568</v>
      </c>
      <c r="K1174" t="s">
        <v>1568</v>
      </c>
      <c r="L1174" s="49" t="s">
        <v>1568</v>
      </c>
      <c r="M1174" t="s">
        <v>14823</v>
      </c>
      <c r="N1174" t="s">
        <v>1872</v>
      </c>
      <c r="O1174" t="s">
        <v>1562</v>
      </c>
      <c r="P1174" t="s">
        <v>1568</v>
      </c>
      <c r="Q1174" t="s">
        <v>1568</v>
      </c>
      <c r="R1174" s="49" t="s">
        <v>1568</v>
      </c>
      <c r="S1174" t="s">
        <v>14868</v>
      </c>
      <c r="T1174" s="49" t="s">
        <v>1568</v>
      </c>
      <c r="U1174" t="s">
        <v>14868</v>
      </c>
      <c r="V1174" s="49" t="s">
        <v>1568</v>
      </c>
      <c r="W1174" t="s">
        <v>14868</v>
      </c>
      <c r="X1174" t="s">
        <v>14868</v>
      </c>
      <c r="Y1174" t="s">
        <v>14868</v>
      </c>
      <c r="Z1174" s="49" t="s">
        <v>1568</v>
      </c>
      <c r="AA1174" t="s">
        <v>14868</v>
      </c>
      <c r="AB1174" s="49" t="s">
        <v>1568</v>
      </c>
      <c r="AC1174" t="s">
        <v>14868</v>
      </c>
      <c r="AD1174" t="s">
        <v>14868</v>
      </c>
      <c r="AE1174" t="s">
        <v>14868</v>
      </c>
      <c r="AF1174" t="s">
        <v>14868</v>
      </c>
      <c r="AG1174" s="49" t="s">
        <v>1568</v>
      </c>
      <c r="AH1174" t="s">
        <v>21376</v>
      </c>
      <c r="AI1174" t="e">
        <v>#N/A</v>
      </c>
      <c r="AJ1174" s="49" t="s">
        <v>1568</v>
      </c>
      <c r="AK1174" t="s">
        <v>27148</v>
      </c>
      <c r="AL1174" s="49" t="s">
        <v>19618</v>
      </c>
      <c r="AM1174" t="s">
        <v>14868</v>
      </c>
      <c r="AN1174" t="s">
        <v>1025</v>
      </c>
      <c r="AO1174" t="s">
        <v>1872</v>
      </c>
      <c r="AP1174" s="49" t="s">
        <v>19618</v>
      </c>
      <c r="AQ1174" t="e">
        <v>#N/A</v>
      </c>
      <c r="AR1174" s="49" t="s">
        <v>1568</v>
      </c>
      <c r="AS1174" t="s">
        <v>14868</v>
      </c>
      <c r="AT1174" t="s">
        <v>1872</v>
      </c>
      <c r="AV1174" t="s">
        <v>14868</v>
      </c>
      <c r="AW1174" s="49" t="s">
        <v>1568</v>
      </c>
    </row>
    <row r="1175" spans="1:49" x14ac:dyDescent="0.3">
      <c r="A1175" t="s">
        <v>7527</v>
      </c>
      <c r="B1175" t="s">
        <v>7528</v>
      </c>
      <c r="C1175" s="49" t="s">
        <v>19617</v>
      </c>
      <c r="D1175" t="s">
        <v>4580</v>
      </c>
      <c r="E1175" s="49" t="s">
        <v>19618</v>
      </c>
      <c r="F1175" t="s">
        <v>1025</v>
      </c>
      <c r="G1175" t="s">
        <v>4</v>
      </c>
      <c r="H1175" t="s">
        <v>1557</v>
      </c>
      <c r="I1175" t="s">
        <v>7529</v>
      </c>
      <c r="J1175" s="49" t="s">
        <v>19617</v>
      </c>
      <c r="K1175" t="s">
        <v>1568</v>
      </c>
      <c r="L1175" s="49" t="s">
        <v>1568</v>
      </c>
      <c r="M1175" t="s">
        <v>14823</v>
      </c>
      <c r="N1175" t="s">
        <v>1872</v>
      </c>
      <c r="O1175" t="s">
        <v>1562</v>
      </c>
      <c r="P1175" t="s">
        <v>1568</v>
      </c>
      <c r="Q1175" t="s">
        <v>1568</v>
      </c>
      <c r="R1175" s="49" t="s">
        <v>1568</v>
      </c>
      <c r="S1175" t="s">
        <v>7529</v>
      </c>
      <c r="T1175" s="49" t="s">
        <v>19618</v>
      </c>
      <c r="U1175" t="s">
        <v>25917</v>
      </c>
      <c r="V1175" s="49" t="s">
        <v>19617</v>
      </c>
      <c r="W1175" t="s">
        <v>1025</v>
      </c>
      <c r="X1175" t="s">
        <v>4</v>
      </c>
      <c r="Y1175" t="s">
        <v>7529</v>
      </c>
      <c r="Z1175" s="49" t="s">
        <v>19617</v>
      </c>
      <c r="AA1175" t="s">
        <v>22675</v>
      </c>
      <c r="AB1175" s="49" t="s">
        <v>19617</v>
      </c>
      <c r="AC1175" t="s">
        <v>14823</v>
      </c>
      <c r="AD1175" t="s">
        <v>1872</v>
      </c>
      <c r="AE1175" t="s">
        <v>22676</v>
      </c>
      <c r="AF1175" t="s">
        <v>22677</v>
      </c>
      <c r="AG1175" s="49" t="s">
        <v>19617</v>
      </c>
      <c r="AH1175" t="s">
        <v>21354</v>
      </c>
      <c r="AI1175" t="e">
        <v>#N/A</v>
      </c>
      <c r="AJ1175" s="49" t="s">
        <v>1568</v>
      </c>
      <c r="AK1175" t="s">
        <v>4580</v>
      </c>
      <c r="AL1175" s="49" t="s">
        <v>19618</v>
      </c>
      <c r="AM1175" t="s">
        <v>14868</v>
      </c>
      <c r="AN1175" t="s">
        <v>1025</v>
      </c>
      <c r="AO1175" t="s">
        <v>7529</v>
      </c>
      <c r="AP1175" s="49" t="s">
        <v>19617</v>
      </c>
      <c r="AQ1175" t="e">
        <v>#N/A</v>
      </c>
      <c r="AR1175" s="49" t="s">
        <v>1568</v>
      </c>
      <c r="AS1175" t="s">
        <v>14868</v>
      </c>
      <c r="AT1175" t="s">
        <v>1872</v>
      </c>
      <c r="AV1175" t="s">
        <v>14868</v>
      </c>
      <c r="AW1175" s="49" t="s">
        <v>1568</v>
      </c>
    </row>
    <row r="1176" spans="1:49" x14ac:dyDescent="0.3">
      <c r="A1176" t="s">
        <v>7450</v>
      </c>
      <c r="B1176" t="s">
        <v>13026</v>
      </c>
      <c r="C1176" s="49" t="s">
        <v>19617</v>
      </c>
      <c r="D1176" t="s">
        <v>4562</v>
      </c>
      <c r="E1176" s="49" t="s">
        <v>19618</v>
      </c>
      <c r="F1176" t="s">
        <v>1025</v>
      </c>
      <c r="G1176" t="s">
        <v>4</v>
      </c>
      <c r="H1176" t="s">
        <v>1557</v>
      </c>
      <c r="I1176" t="s">
        <v>1568</v>
      </c>
      <c r="J1176" s="49" t="s">
        <v>1568</v>
      </c>
      <c r="K1176" t="s">
        <v>1568</v>
      </c>
      <c r="L1176" s="49" t="s">
        <v>1568</v>
      </c>
      <c r="M1176" t="s">
        <v>14823</v>
      </c>
      <c r="N1176" t="s">
        <v>1872</v>
      </c>
      <c r="O1176" t="s">
        <v>1562</v>
      </c>
      <c r="P1176" t="s">
        <v>1568</v>
      </c>
      <c r="Q1176" t="s">
        <v>1568</v>
      </c>
      <c r="R1176" s="49" t="s">
        <v>1568</v>
      </c>
      <c r="S1176" t="s">
        <v>26714</v>
      </c>
      <c r="T1176" s="49" t="s">
        <v>19617</v>
      </c>
      <c r="U1176" t="s">
        <v>26569</v>
      </c>
      <c r="V1176" s="49" t="s">
        <v>19618</v>
      </c>
      <c r="W1176" t="s">
        <v>1025</v>
      </c>
      <c r="X1176" t="s">
        <v>4</v>
      </c>
      <c r="Y1176" t="s">
        <v>22678</v>
      </c>
      <c r="Z1176" s="49" t="s">
        <v>19617</v>
      </c>
      <c r="AA1176" t="s">
        <v>22679</v>
      </c>
      <c r="AB1176" s="49" t="s">
        <v>19617</v>
      </c>
      <c r="AC1176" t="s">
        <v>14823</v>
      </c>
      <c r="AD1176" t="s">
        <v>1872</v>
      </c>
      <c r="AE1176" t="s">
        <v>22680</v>
      </c>
      <c r="AF1176" t="s">
        <v>22681</v>
      </c>
      <c r="AG1176" s="49" t="s">
        <v>19617</v>
      </c>
      <c r="AH1176" t="s">
        <v>21354</v>
      </c>
      <c r="AI1176" t="e">
        <v>#N/A</v>
      </c>
      <c r="AJ1176" s="49" t="s">
        <v>1568</v>
      </c>
      <c r="AK1176" t="s">
        <v>27107</v>
      </c>
      <c r="AL1176" s="49" t="s">
        <v>19618</v>
      </c>
      <c r="AM1176" t="s">
        <v>14868</v>
      </c>
      <c r="AN1176" t="s">
        <v>1025</v>
      </c>
      <c r="AO1176" t="s">
        <v>1872</v>
      </c>
      <c r="AP1176" s="49" t="s">
        <v>19618</v>
      </c>
      <c r="AQ1176" t="e">
        <v>#N/A</v>
      </c>
      <c r="AR1176" s="49" t="s">
        <v>1568</v>
      </c>
      <c r="AS1176" t="s">
        <v>14868</v>
      </c>
      <c r="AT1176" t="s">
        <v>1872</v>
      </c>
      <c r="AV1176" t="s">
        <v>14868</v>
      </c>
      <c r="AW1176" s="49" t="s">
        <v>1568</v>
      </c>
    </row>
    <row r="1177" spans="1:49" x14ac:dyDescent="0.3">
      <c r="A1177" t="s">
        <v>7699</v>
      </c>
      <c r="B1177" t="s">
        <v>7700</v>
      </c>
      <c r="C1177" s="49" t="s">
        <v>19617</v>
      </c>
      <c r="D1177" t="s">
        <v>7701</v>
      </c>
      <c r="E1177" s="49" t="s">
        <v>19618</v>
      </c>
      <c r="F1177" t="s">
        <v>1496</v>
      </c>
      <c r="G1177" t="s">
        <v>4</v>
      </c>
      <c r="H1177" t="s">
        <v>1557</v>
      </c>
      <c r="I1177" t="s">
        <v>1568</v>
      </c>
      <c r="J1177" s="49" t="s">
        <v>1568</v>
      </c>
      <c r="K1177" t="s">
        <v>1568</v>
      </c>
      <c r="L1177" s="49" t="s">
        <v>1568</v>
      </c>
      <c r="M1177" t="s">
        <v>14828</v>
      </c>
      <c r="N1177" t="s">
        <v>1872</v>
      </c>
      <c r="O1177" t="s">
        <v>1562</v>
      </c>
      <c r="P1177" t="s">
        <v>1568</v>
      </c>
      <c r="Q1177" t="s">
        <v>1568</v>
      </c>
      <c r="R1177" s="49" t="s">
        <v>1568</v>
      </c>
      <c r="S1177" t="s">
        <v>14868</v>
      </c>
      <c r="T1177" s="49" t="s">
        <v>1568</v>
      </c>
      <c r="U1177" t="s">
        <v>14868</v>
      </c>
      <c r="V1177" s="49" t="s">
        <v>1568</v>
      </c>
      <c r="W1177" t="s">
        <v>14868</v>
      </c>
      <c r="X1177" t="s">
        <v>14868</v>
      </c>
      <c r="Y1177" t="s">
        <v>14868</v>
      </c>
      <c r="Z1177" s="49" t="s">
        <v>1568</v>
      </c>
      <c r="AA1177" t="s">
        <v>14868</v>
      </c>
      <c r="AB1177" s="49" t="s">
        <v>1568</v>
      </c>
      <c r="AC1177" t="s">
        <v>14868</v>
      </c>
      <c r="AD1177" t="s">
        <v>14868</v>
      </c>
      <c r="AE1177" t="s">
        <v>14868</v>
      </c>
      <c r="AF1177" t="s">
        <v>14868</v>
      </c>
      <c r="AG1177" s="49" t="s">
        <v>1568</v>
      </c>
      <c r="AH1177" t="s">
        <v>21376</v>
      </c>
      <c r="AI1177" t="e">
        <v>#N/A</v>
      </c>
      <c r="AJ1177" s="49" t="s">
        <v>1568</v>
      </c>
      <c r="AK1177" t="s">
        <v>7701</v>
      </c>
      <c r="AL1177" s="49" t="s">
        <v>19618</v>
      </c>
      <c r="AM1177" t="s">
        <v>14868</v>
      </c>
      <c r="AN1177" t="s">
        <v>1496</v>
      </c>
      <c r="AO1177" t="s">
        <v>1872</v>
      </c>
      <c r="AP1177" s="49" t="s">
        <v>19618</v>
      </c>
      <c r="AQ1177" t="e">
        <v>#N/A</v>
      </c>
      <c r="AR1177" s="49" t="s">
        <v>1568</v>
      </c>
      <c r="AS1177" t="s">
        <v>14868</v>
      </c>
      <c r="AT1177" t="s">
        <v>1872</v>
      </c>
      <c r="AV1177" t="s">
        <v>14868</v>
      </c>
      <c r="AW1177" s="49" t="s">
        <v>1568</v>
      </c>
    </row>
    <row r="1178" spans="1:49" x14ac:dyDescent="0.3">
      <c r="A1178" t="s">
        <v>6075</v>
      </c>
      <c r="B1178" t="s">
        <v>6076</v>
      </c>
      <c r="C1178" s="49" t="s">
        <v>19617</v>
      </c>
      <c r="D1178" t="s">
        <v>2285</v>
      </c>
      <c r="E1178" s="49" t="s">
        <v>19618</v>
      </c>
      <c r="F1178" t="s">
        <v>1496</v>
      </c>
      <c r="G1178" t="s">
        <v>4</v>
      </c>
      <c r="H1178" t="s">
        <v>1557</v>
      </c>
      <c r="I1178" t="s">
        <v>6077</v>
      </c>
      <c r="J1178" s="49" t="s">
        <v>19617</v>
      </c>
      <c r="K1178" t="s">
        <v>1568</v>
      </c>
      <c r="L1178" s="49" t="s">
        <v>1568</v>
      </c>
      <c r="M1178" t="s">
        <v>14828</v>
      </c>
      <c r="N1178" t="s">
        <v>1872</v>
      </c>
      <c r="O1178" t="s">
        <v>1562</v>
      </c>
      <c r="P1178" t="s">
        <v>1568</v>
      </c>
      <c r="Q1178" t="s">
        <v>1568</v>
      </c>
      <c r="R1178" s="49" t="s">
        <v>1568</v>
      </c>
      <c r="S1178" t="s">
        <v>6077</v>
      </c>
      <c r="T1178" s="49" t="s">
        <v>19618</v>
      </c>
      <c r="U1178" t="s">
        <v>14868</v>
      </c>
      <c r="V1178" s="49" t="s">
        <v>1568</v>
      </c>
      <c r="W1178" t="s">
        <v>1496</v>
      </c>
      <c r="X1178" t="s">
        <v>4</v>
      </c>
      <c r="Y1178" t="s">
        <v>6077</v>
      </c>
      <c r="Z1178" s="49" t="s">
        <v>19617</v>
      </c>
      <c r="AA1178" t="s">
        <v>22682</v>
      </c>
      <c r="AB1178" s="49" t="s">
        <v>19617</v>
      </c>
      <c r="AC1178" t="s">
        <v>14828</v>
      </c>
      <c r="AD1178" t="s">
        <v>1872</v>
      </c>
      <c r="AE1178" t="s">
        <v>22683</v>
      </c>
      <c r="AF1178" t="s">
        <v>22684</v>
      </c>
      <c r="AG1178" s="49" t="s">
        <v>19617</v>
      </c>
      <c r="AH1178" t="s">
        <v>21354</v>
      </c>
      <c r="AI1178" t="s">
        <v>27097</v>
      </c>
      <c r="AJ1178" s="49" t="s">
        <v>19617</v>
      </c>
      <c r="AK1178" t="e">
        <v>#N/A</v>
      </c>
      <c r="AL1178" s="49" t="s">
        <v>1568</v>
      </c>
      <c r="AM1178" t="s">
        <v>14868</v>
      </c>
      <c r="AN1178" t="s">
        <v>1496</v>
      </c>
      <c r="AO1178" t="s">
        <v>6077</v>
      </c>
      <c r="AP1178" s="49" t="s">
        <v>19617</v>
      </c>
      <c r="AQ1178" t="e">
        <v>#N/A</v>
      </c>
      <c r="AR1178" s="49" t="s">
        <v>1568</v>
      </c>
      <c r="AS1178" t="s">
        <v>14868</v>
      </c>
      <c r="AT1178" t="s">
        <v>1872</v>
      </c>
      <c r="AV1178" t="s">
        <v>14868</v>
      </c>
      <c r="AW1178" s="49" t="s">
        <v>1568</v>
      </c>
    </row>
    <row r="1179" spans="1:49" x14ac:dyDescent="0.3">
      <c r="A1179" t="s">
        <v>6151</v>
      </c>
      <c r="B1179" t="s">
        <v>6152</v>
      </c>
      <c r="C1179" s="49" t="s">
        <v>19617</v>
      </c>
      <c r="D1179" t="s">
        <v>6153</v>
      </c>
      <c r="E1179" s="49" t="s">
        <v>19617</v>
      </c>
      <c r="F1179" t="s">
        <v>1496</v>
      </c>
      <c r="G1179" t="s">
        <v>4</v>
      </c>
      <c r="H1179" t="s">
        <v>1557</v>
      </c>
      <c r="I1179" t="s">
        <v>1908</v>
      </c>
      <c r="J1179" s="49" t="s">
        <v>19617</v>
      </c>
      <c r="K1179" t="s">
        <v>1568</v>
      </c>
      <c r="L1179" s="49" t="s">
        <v>1568</v>
      </c>
      <c r="M1179" t="s">
        <v>14828</v>
      </c>
      <c r="N1179" t="s">
        <v>1872</v>
      </c>
      <c r="O1179" t="s">
        <v>1562</v>
      </c>
      <c r="P1179" t="s">
        <v>1568</v>
      </c>
      <c r="Q1179" t="s">
        <v>1568</v>
      </c>
      <c r="R1179" s="49" t="s">
        <v>1568</v>
      </c>
      <c r="S1179" t="s">
        <v>17411</v>
      </c>
      <c r="T1179" s="49" t="s">
        <v>19618</v>
      </c>
      <c r="U1179" t="s">
        <v>25918</v>
      </c>
      <c r="V1179" s="49" t="s">
        <v>19617</v>
      </c>
      <c r="W1179" t="s">
        <v>1496</v>
      </c>
      <c r="X1179" t="s">
        <v>4</v>
      </c>
      <c r="Y1179" t="s">
        <v>17411</v>
      </c>
      <c r="Z1179" s="49" t="s">
        <v>19617</v>
      </c>
      <c r="AA1179" t="s">
        <v>17412</v>
      </c>
      <c r="AB1179" s="49" t="s">
        <v>19617</v>
      </c>
      <c r="AC1179" t="s">
        <v>14828</v>
      </c>
      <c r="AD1179" t="s">
        <v>1872</v>
      </c>
      <c r="AE1179" t="s">
        <v>17413</v>
      </c>
      <c r="AF1179" t="s">
        <v>17414</v>
      </c>
      <c r="AG1179" s="49" t="s">
        <v>19617</v>
      </c>
      <c r="AH1179" t="s">
        <v>21376</v>
      </c>
      <c r="AI1179" t="e">
        <v>#N/A</v>
      </c>
      <c r="AJ1179" s="49" t="s">
        <v>1568</v>
      </c>
      <c r="AK1179" t="s">
        <v>6153</v>
      </c>
      <c r="AL1179" s="49" t="s">
        <v>19617</v>
      </c>
      <c r="AM1179" t="s">
        <v>14868</v>
      </c>
      <c r="AN1179" t="s">
        <v>1496</v>
      </c>
      <c r="AO1179" t="s">
        <v>1908</v>
      </c>
      <c r="AP1179" s="49" t="s">
        <v>19617</v>
      </c>
      <c r="AQ1179" t="e">
        <v>#N/A</v>
      </c>
      <c r="AR1179" s="49" t="s">
        <v>1568</v>
      </c>
      <c r="AS1179" t="s">
        <v>14868</v>
      </c>
      <c r="AT1179" t="s">
        <v>1872</v>
      </c>
      <c r="AV1179" t="s">
        <v>14868</v>
      </c>
      <c r="AW1179" s="49" t="s">
        <v>1568</v>
      </c>
    </row>
    <row r="1180" spans="1:49" x14ac:dyDescent="0.3">
      <c r="A1180" t="s">
        <v>6316</v>
      </c>
      <c r="B1180" t="s">
        <v>6317</v>
      </c>
      <c r="C1180" s="49" t="s">
        <v>19617</v>
      </c>
      <c r="D1180" t="s">
        <v>6318</v>
      </c>
      <c r="E1180" s="49" t="s">
        <v>19617</v>
      </c>
      <c r="F1180" t="s">
        <v>1025</v>
      </c>
      <c r="G1180" t="s">
        <v>4</v>
      </c>
      <c r="H1180" t="s">
        <v>1557</v>
      </c>
      <c r="I1180" t="s">
        <v>1568</v>
      </c>
      <c r="J1180" s="49" t="s">
        <v>1568</v>
      </c>
      <c r="K1180" t="s">
        <v>1568</v>
      </c>
      <c r="L1180" s="49" t="s">
        <v>1568</v>
      </c>
      <c r="M1180" t="s">
        <v>14823</v>
      </c>
      <c r="N1180" t="s">
        <v>1872</v>
      </c>
      <c r="O1180" t="s">
        <v>1562</v>
      </c>
      <c r="P1180" t="s">
        <v>1568</v>
      </c>
      <c r="Q1180" t="s">
        <v>1568</v>
      </c>
      <c r="R1180" s="49" t="s">
        <v>1568</v>
      </c>
      <c r="S1180" t="s">
        <v>6317</v>
      </c>
      <c r="T1180" s="49" t="s">
        <v>19617</v>
      </c>
      <c r="U1180" t="s">
        <v>25919</v>
      </c>
      <c r="V1180" s="49" t="s">
        <v>19617</v>
      </c>
      <c r="W1180" t="s">
        <v>1025</v>
      </c>
      <c r="X1180" t="s">
        <v>4</v>
      </c>
      <c r="Y1180" t="s">
        <v>22688</v>
      </c>
      <c r="Z1180" s="49" t="s">
        <v>19617</v>
      </c>
      <c r="AA1180" t="s">
        <v>22689</v>
      </c>
      <c r="AB1180" s="49" t="s">
        <v>19617</v>
      </c>
      <c r="AC1180" t="s">
        <v>14823</v>
      </c>
      <c r="AD1180" t="s">
        <v>1872</v>
      </c>
      <c r="AE1180" t="s">
        <v>22690</v>
      </c>
      <c r="AF1180" t="s">
        <v>22691</v>
      </c>
      <c r="AG1180" s="49" t="s">
        <v>19617</v>
      </c>
      <c r="AH1180" t="s">
        <v>21354</v>
      </c>
      <c r="AI1180" t="e">
        <v>#N/A</v>
      </c>
      <c r="AJ1180" s="49" t="s">
        <v>1568</v>
      </c>
      <c r="AK1180" t="s">
        <v>27149</v>
      </c>
      <c r="AL1180" s="49" t="s">
        <v>19617</v>
      </c>
      <c r="AM1180" t="s">
        <v>14868</v>
      </c>
      <c r="AN1180" t="s">
        <v>1025</v>
      </c>
      <c r="AO1180" t="s">
        <v>1872</v>
      </c>
      <c r="AP1180" s="49" t="s">
        <v>19618</v>
      </c>
      <c r="AQ1180" t="e">
        <v>#N/A</v>
      </c>
      <c r="AR1180" s="49" t="s">
        <v>1568</v>
      </c>
      <c r="AS1180" t="s">
        <v>14868</v>
      </c>
      <c r="AT1180" t="s">
        <v>1872</v>
      </c>
      <c r="AV1180" t="s">
        <v>14868</v>
      </c>
      <c r="AW1180" s="49" t="s">
        <v>1568</v>
      </c>
    </row>
    <row r="1181" spans="1:49" x14ac:dyDescent="0.3">
      <c r="A1181" t="s">
        <v>7158</v>
      </c>
      <c r="B1181" t="s">
        <v>7159</v>
      </c>
      <c r="C1181" s="49" t="s">
        <v>19617</v>
      </c>
      <c r="D1181" t="s">
        <v>6205</v>
      </c>
      <c r="E1181" s="49" t="s">
        <v>19618</v>
      </c>
      <c r="F1181" t="s">
        <v>1025</v>
      </c>
      <c r="G1181" t="s">
        <v>4</v>
      </c>
      <c r="H1181" t="s">
        <v>1557</v>
      </c>
      <c r="I1181" t="s">
        <v>1568</v>
      </c>
      <c r="J1181" s="49" t="s">
        <v>1568</v>
      </c>
      <c r="K1181" t="s">
        <v>1568</v>
      </c>
      <c r="L1181" s="49" t="s">
        <v>1568</v>
      </c>
      <c r="M1181" t="s">
        <v>14823</v>
      </c>
      <c r="N1181" t="s">
        <v>1872</v>
      </c>
      <c r="O1181" t="s">
        <v>1562</v>
      </c>
      <c r="P1181" t="s">
        <v>1568</v>
      </c>
      <c r="Q1181" t="s">
        <v>1568</v>
      </c>
      <c r="R1181" s="49" t="s">
        <v>1568</v>
      </c>
      <c r="S1181" t="s">
        <v>26715</v>
      </c>
      <c r="T1181" s="49" t="s">
        <v>19617</v>
      </c>
      <c r="U1181" t="s">
        <v>25920</v>
      </c>
      <c r="V1181" s="49" t="s">
        <v>19617</v>
      </c>
      <c r="W1181" t="s">
        <v>1025</v>
      </c>
      <c r="X1181" t="s">
        <v>14868</v>
      </c>
      <c r="Y1181" t="s">
        <v>22692</v>
      </c>
      <c r="Z1181" s="49" t="s">
        <v>19617</v>
      </c>
      <c r="AA1181" t="s">
        <v>5942</v>
      </c>
      <c r="AB1181" s="49" t="s">
        <v>19617</v>
      </c>
      <c r="AC1181" t="s">
        <v>14823</v>
      </c>
      <c r="AD1181" t="s">
        <v>1872</v>
      </c>
      <c r="AE1181" t="s">
        <v>22693</v>
      </c>
      <c r="AF1181" t="s">
        <v>22694</v>
      </c>
      <c r="AG1181" s="49" t="s">
        <v>19617</v>
      </c>
      <c r="AH1181" t="s">
        <v>21354</v>
      </c>
      <c r="AI1181" t="e">
        <v>#N/A</v>
      </c>
      <c r="AJ1181" s="49" t="s">
        <v>1568</v>
      </c>
      <c r="AK1181" t="s">
        <v>13921</v>
      </c>
      <c r="AL1181" s="49" t="s">
        <v>19618</v>
      </c>
      <c r="AM1181" t="s">
        <v>14868</v>
      </c>
      <c r="AN1181" t="s">
        <v>1025</v>
      </c>
      <c r="AO1181" t="s">
        <v>1872</v>
      </c>
      <c r="AP1181" s="49" t="s">
        <v>19618</v>
      </c>
      <c r="AQ1181" t="e">
        <v>#N/A</v>
      </c>
      <c r="AR1181" s="49" t="s">
        <v>1568</v>
      </c>
      <c r="AS1181" t="s">
        <v>14868</v>
      </c>
      <c r="AT1181" t="s">
        <v>1872</v>
      </c>
      <c r="AV1181" t="s">
        <v>14868</v>
      </c>
      <c r="AW1181" s="49" t="s">
        <v>1568</v>
      </c>
    </row>
    <row r="1182" spans="1:49" x14ac:dyDescent="0.3">
      <c r="A1182" t="s">
        <v>6219</v>
      </c>
      <c r="B1182" t="s">
        <v>6220</v>
      </c>
      <c r="C1182" s="49" t="s">
        <v>19617</v>
      </c>
      <c r="D1182" t="s">
        <v>6221</v>
      </c>
      <c r="E1182" s="49" t="s">
        <v>19618</v>
      </c>
      <c r="F1182" t="s">
        <v>1025</v>
      </c>
      <c r="G1182" t="s">
        <v>4</v>
      </c>
      <c r="H1182" t="s">
        <v>1557</v>
      </c>
      <c r="I1182" t="s">
        <v>1568</v>
      </c>
      <c r="J1182" s="49" t="s">
        <v>1568</v>
      </c>
      <c r="K1182" t="s">
        <v>1568</v>
      </c>
      <c r="L1182" s="49" t="s">
        <v>1568</v>
      </c>
      <c r="M1182" t="s">
        <v>14823</v>
      </c>
      <c r="N1182" t="s">
        <v>1872</v>
      </c>
      <c r="O1182" t="s">
        <v>1562</v>
      </c>
      <c r="P1182" t="s">
        <v>1568</v>
      </c>
      <c r="Q1182" t="s">
        <v>1568</v>
      </c>
      <c r="R1182" s="49" t="s">
        <v>1568</v>
      </c>
      <c r="S1182" t="s">
        <v>26716</v>
      </c>
      <c r="T1182" s="49" t="s">
        <v>19617</v>
      </c>
      <c r="U1182" t="s">
        <v>26624</v>
      </c>
      <c r="V1182" s="49" t="s">
        <v>19618</v>
      </c>
      <c r="W1182" t="s">
        <v>1025</v>
      </c>
      <c r="X1182" t="s">
        <v>4</v>
      </c>
      <c r="Y1182" t="s">
        <v>14868</v>
      </c>
      <c r="Z1182" s="49" t="s">
        <v>1568</v>
      </c>
      <c r="AA1182" t="s">
        <v>14868</v>
      </c>
      <c r="AB1182" s="49" t="s">
        <v>1568</v>
      </c>
      <c r="AC1182" t="s">
        <v>14868</v>
      </c>
      <c r="AD1182" t="s">
        <v>14868</v>
      </c>
      <c r="AE1182" t="s">
        <v>14868</v>
      </c>
      <c r="AF1182" t="s">
        <v>14868</v>
      </c>
      <c r="AG1182" s="49" t="s">
        <v>1568</v>
      </c>
      <c r="AH1182" t="s">
        <v>21376</v>
      </c>
      <c r="AI1182" t="e">
        <v>#N/A</v>
      </c>
      <c r="AJ1182" s="49" t="s">
        <v>1568</v>
      </c>
      <c r="AK1182" t="s">
        <v>21010</v>
      </c>
      <c r="AL1182" s="49" t="s">
        <v>19618</v>
      </c>
      <c r="AM1182" t="s">
        <v>14868</v>
      </c>
      <c r="AN1182" t="s">
        <v>1025</v>
      </c>
      <c r="AO1182" t="s">
        <v>1872</v>
      </c>
      <c r="AP1182" s="49" t="s">
        <v>19618</v>
      </c>
      <c r="AQ1182" t="e">
        <v>#N/A</v>
      </c>
      <c r="AR1182" s="49" t="s">
        <v>1568</v>
      </c>
      <c r="AS1182" t="s">
        <v>14868</v>
      </c>
      <c r="AT1182" t="s">
        <v>1872</v>
      </c>
      <c r="AV1182" t="s">
        <v>14868</v>
      </c>
      <c r="AW1182" s="49" t="s">
        <v>1568</v>
      </c>
    </row>
    <row r="1183" spans="1:49" x14ac:dyDescent="0.3">
      <c r="A1183" t="s">
        <v>6558</v>
      </c>
      <c r="B1183" t="s">
        <v>6559</v>
      </c>
      <c r="C1183" s="49" t="s">
        <v>19617</v>
      </c>
      <c r="D1183" t="s">
        <v>6560</v>
      </c>
      <c r="E1183" s="49" t="s">
        <v>19617</v>
      </c>
      <c r="F1183" t="s">
        <v>1025</v>
      </c>
      <c r="G1183" t="s">
        <v>4</v>
      </c>
      <c r="H1183" t="s">
        <v>1557</v>
      </c>
      <c r="I1183" t="s">
        <v>1568</v>
      </c>
      <c r="J1183" s="49" t="s">
        <v>1568</v>
      </c>
      <c r="K1183" t="s">
        <v>1568</v>
      </c>
      <c r="L1183" s="49" t="s">
        <v>1568</v>
      </c>
      <c r="M1183" t="s">
        <v>14823</v>
      </c>
      <c r="N1183" t="s">
        <v>1872</v>
      </c>
      <c r="O1183" t="s">
        <v>1562</v>
      </c>
      <c r="P1183" t="s">
        <v>1568</v>
      </c>
      <c r="Q1183" t="s">
        <v>1568</v>
      </c>
      <c r="R1183" s="49" t="s">
        <v>1568</v>
      </c>
      <c r="S1183" t="s">
        <v>26717</v>
      </c>
      <c r="T1183" s="49" t="s">
        <v>19617</v>
      </c>
      <c r="U1183" t="s">
        <v>25921</v>
      </c>
      <c r="V1183" s="49" t="s">
        <v>19617</v>
      </c>
      <c r="W1183" t="s">
        <v>1025</v>
      </c>
      <c r="X1183" t="s">
        <v>4</v>
      </c>
      <c r="Y1183" t="s">
        <v>22695</v>
      </c>
      <c r="Z1183" s="49" t="s">
        <v>19617</v>
      </c>
      <c r="AA1183" t="s">
        <v>22696</v>
      </c>
      <c r="AB1183" s="49" t="s">
        <v>19617</v>
      </c>
      <c r="AC1183" t="s">
        <v>14823</v>
      </c>
      <c r="AD1183" t="s">
        <v>1872</v>
      </c>
      <c r="AE1183" t="s">
        <v>22697</v>
      </c>
      <c r="AF1183" t="s">
        <v>22698</v>
      </c>
      <c r="AG1183" s="49" t="s">
        <v>19617</v>
      </c>
      <c r="AH1183" t="s">
        <v>21354</v>
      </c>
      <c r="AI1183" t="e">
        <v>#N/A</v>
      </c>
      <c r="AJ1183" s="49" t="s">
        <v>1568</v>
      </c>
      <c r="AK1183" t="s">
        <v>6560</v>
      </c>
      <c r="AL1183" s="49" t="s">
        <v>19617</v>
      </c>
      <c r="AM1183" t="s">
        <v>14868</v>
      </c>
      <c r="AN1183" t="s">
        <v>1025</v>
      </c>
      <c r="AO1183" t="s">
        <v>1872</v>
      </c>
      <c r="AP1183" s="49" t="s">
        <v>19618</v>
      </c>
      <c r="AQ1183" t="e">
        <v>#N/A</v>
      </c>
      <c r="AR1183" s="49" t="s">
        <v>1568</v>
      </c>
      <c r="AS1183" t="s">
        <v>14868</v>
      </c>
      <c r="AT1183" t="s">
        <v>1872</v>
      </c>
      <c r="AV1183" t="s">
        <v>14868</v>
      </c>
      <c r="AW1183" s="49" t="s">
        <v>1568</v>
      </c>
    </row>
    <row r="1184" spans="1:49" x14ac:dyDescent="0.3">
      <c r="A1184" t="s">
        <v>6340</v>
      </c>
      <c r="B1184" t="s">
        <v>6341</v>
      </c>
      <c r="C1184" s="49" t="s">
        <v>19617</v>
      </c>
      <c r="D1184" t="s">
        <v>4562</v>
      </c>
      <c r="E1184" s="49" t="s">
        <v>19618</v>
      </c>
      <c r="F1184" t="s">
        <v>1025</v>
      </c>
      <c r="G1184" t="s">
        <v>4</v>
      </c>
      <c r="H1184" t="s">
        <v>1557</v>
      </c>
      <c r="I1184" t="s">
        <v>1568</v>
      </c>
      <c r="J1184" s="49" t="s">
        <v>1568</v>
      </c>
      <c r="K1184" t="s">
        <v>1568</v>
      </c>
      <c r="L1184" s="49" t="s">
        <v>1568</v>
      </c>
      <c r="M1184" t="s">
        <v>14823</v>
      </c>
      <c r="N1184" t="s">
        <v>1872</v>
      </c>
      <c r="O1184" t="s">
        <v>1562</v>
      </c>
      <c r="P1184" t="s">
        <v>1568</v>
      </c>
      <c r="Q1184" t="s">
        <v>1568</v>
      </c>
      <c r="R1184" s="49" t="s">
        <v>1568</v>
      </c>
      <c r="S1184" t="s">
        <v>26718</v>
      </c>
      <c r="T1184" s="49" t="s">
        <v>19617</v>
      </c>
      <c r="U1184" t="s">
        <v>25922</v>
      </c>
      <c r="V1184" s="49" t="s">
        <v>19617</v>
      </c>
      <c r="W1184" t="s">
        <v>1025</v>
      </c>
      <c r="X1184" t="s">
        <v>4</v>
      </c>
      <c r="Y1184" t="s">
        <v>22699</v>
      </c>
      <c r="Z1184" s="49" t="s">
        <v>19617</v>
      </c>
      <c r="AA1184" t="s">
        <v>22700</v>
      </c>
      <c r="AB1184" s="49" t="s">
        <v>19617</v>
      </c>
      <c r="AC1184" t="s">
        <v>14823</v>
      </c>
      <c r="AD1184" t="s">
        <v>1872</v>
      </c>
      <c r="AE1184" t="s">
        <v>22701</v>
      </c>
      <c r="AF1184" t="s">
        <v>22702</v>
      </c>
      <c r="AG1184" s="49" t="s">
        <v>19617</v>
      </c>
      <c r="AH1184" t="s">
        <v>21354</v>
      </c>
      <c r="AI1184" t="e">
        <v>#N/A</v>
      </c>
      <c r="AJ1184" s="49" t="s">
        <v>1568</v>
      </c>
      <c r="AK1184" t="s">
        <v>27107</v>
      </c>
      <c r="AL1184" s="49" t="s">
        <v>19618</v>
      </c>
      <c r="AM1184" t="s">
        <v>14868</v>
      </c>
      <c r="AN1184" t="s">
        <v>1025</v>
      </c>
      <c r="AO1184" t="s">
        <v>1872</v>
      </c>
      <c r="AP1184" s="49" t="s">
        <v>19618</v>
      </c>
      <c r="AQ1184" t="e">
        <v>#N/A</v>
      </c>
      <c r="AR1184" s="49" t="s">
        <v>1568</v>
      </c>
      <c r="AS1184" t="s">
        <v>14868</v>
      </c>
      <c r="AT1184" t="s">
        <v>1872</v>
      </c>
      <c r="AV1184" t="s">
        <v>14868</v>
      </c>
      <c r="AW1184" s="49" t="s">
        <v>1568</v>
      </c>
    </row>
    <row r="1185" spans="1:49" x14ac:dyDescent="0.3">
      <c r="A1185" t="s">
        <v>6287</v>
      </c>
      <c r="B1185" t="s">
        <v>6288</v>
      </c>
      <c r="C1185" s="49" t="s">
        <v>19617</v>
      </c>
      <c r="D1185" t="s">
        <v>6289</v>
      </c>
      <c r="E1185" s="49" t="s">
        <v>19617</v>
      </c>
      <c r="F1185" t="s">
        <v>1025</v>
      </c>
      <c r="G1185" t="s">
        <v>4</v>
      </c>
      <c r="H1185" t="s">
        <v>1557</v>
      </c>
      <c r="I1185" t="s">
        <v>1568</v>
      </c>
      <c r="J1185" s="49" t="s">
        <v>1568</v>
      </c>
      <c r="K1185" t="s">
        <v>1568</v>
      </c>
      <c r="L1185" s="49" t="s">
        <v>1568</v>
      </c>
      <c r="M1185" t="s">
        <v>14823</v>
      </c>
      <c r="N1185" t="s">
        <v>1872</v>
      </c>
      <c r="O1185" t="s">
        <v>1562</v>
      </c>
      <c r="P1185" t="s">
        <v>1568</v>
      </c>
      <c r="Q1185" t="s">
        <v>1568</v>
      </c>
      <c r="R1185" s="49" t="s">
        <v>1568</v>
      </c>
      <c r="S1185" t="s">
        <v>6288</v>
      </c>
      <c r="T1185" s="49" t="s">
        <v>19617</v>
      </c>
      <c r="U1185" t="s">
        <v>22712</v>
      </c>
      <c r="V1185" s="49" t="s">
        <v>19618</v>
      </c>
      <c r="W1185" t="s">
        <v>1025</v>
      </c>
      <c r="X1185" t="s">
        <v>4</v>
      </c>
      <c r="Y1185" t="s">
        <v>22703</v>
      </c>
      <c r="Z1185" s="49" t="s">
        <v>19617</v>
      </c>
      <c r="AA1185" t="s">
        <v>22704</v>
      </c>
      <c r="AB1185" s="49" t="s">
        <v>19618</v>
      </c>
      <c r="AC1185" t="s">
        <v>14823</v>
      </c>
      <c r="AD1185" t="s">
        <v>1872</v>
      </c>
      <c r="AE1185" t="s">
        <v>22705</v>
      </c>
      <c r="AF1185" t="s">
        <v>22706</v>
      </c>
      <c r="AG1185" s="49" t="s">
        <v>19617</v>
      </c>
      <c r="AH1185" t="s">
        <v>21354</v>
      </c>
      <c r="AI1185" t="e">
        <v>#N/A</v>
      </c>
      <c r="AJ1185" s="49" t="s">
        <v>1568</v>
      </c>
      <c r="AK1185" t="s">
        <v>6289</v>
      </c>
      <c r="AL1185" s="49" t="s">
        <v>19617</v>
      </c>
      <c r="AM1185" t="s">
        <v>14868</v>
      </c>
      <c r="AN1185" t="s">
        <v>1025</v>
      </c>
      <c r="AO1185" t="s">
        <v>1872</v>
      </c>
      <c r="AP1185" s="49" t="s">
        <v>19618</v>
      </c>
      <c r="AQ1185" t="e">
        <v>#N/A</v>
      </c>
      <c r="AR1185" s="49" t="s">
        <v>1568</v>
      </c>
      <c r="AS1185" t="s">
        <v>14868</v>
      </c>
      <c r="AT1185" t="s">
        <v>1872</v>
      </c>
      <c r="AV1185" t="s">
        <v>14868</v>
      </c>
      <c r="AW1185" s="49" t="s">
        <v>1568</v>
      </c>
    </row>
    <row r="1186" spans="1:49" x14ac:dyDescent="0.3">
      <c r="A1186" t="s">
        <v>6386</v>
      </c>
      <c r="B1186" t="s">
        <v>6387</v>
      </c>
      <c r="C1186" s="49" t="s">
        <v>19617</v>
      </c>
      <c r="D1186" t="s">
        <v>6205</v>
      </c>
      <c r="E1186" s="49" t="s">
        <v>19618</v>
      </c>
      <c r="F1186" t="s">
        <v>1025</v>
      </c>
      <c r="G1186" t="s">
        <v>4</v>
      </c>
      <c r="H1186" t="s">
        <v>1557</v>
      </c>
      <c r="I1186" t="s">
        <v>1568</v>
      </c>
      <c r="J1186" s="49" t="s">
        <v>1568</v>
      </c>
      <c r="K1186" t="s">
        <v>1568</v>
      </c>
      <c r="L1186" s="49" t="s">
        <v>1568</v>
      </c>
      <c r="M1186" t="s">
        <v>14823</v>
      </c>
      <c r="N1186" t="s">
        <v>1872</v>
      </c>
      <c r="O1186" t="s">
        <v>1562</v>
      </c>
      <c r="P1186" t="s">
        <v>1568</v>
      </c>
      <c r="Q1186" t="s">
        <v>1568</v>
      </c>
      <c r="R1186" s="49" t="s">
        <v>1568</v>
      </c>
      <c r="S1186" t="s">
        <v>26719</v>
      </c>
      <c r="T1186" s="49" t="s">
        <v>19617</v>
      </c>
      <c r="U1186" t="s">
        <v>25923</v>
      </c>
      <c r="V1186" s="49" t="s">
        <v>19617</v>
      </c>
      <c r="W1186" t="s">
        <v>1025</v>
      </c>
      <c r="X1186" t="s">
        <v>4</v>
      </c>
      <c r="Y1186" t="s">
        <v>22707</v>
      </c>
      <c r="Z1186" s="49" t="s">
        <v>19617</v>
      </c>
      <c r="AA1186" t="s">
        <v>22708</v>
      </c>
      <c r="AB1186" s="49" t="s">
        <v>19617</v>
      </c>
      <c r="AC1186" t="s">
        <v>14823</v>
      </c>
      <c r="AD1186" t="s">
        <v>1872</v>
      </c>
      <c r="AE1186" t="s">
        <v>22709</v>
      </c>
      <c r="AF1186" t="s">
        <v>22710</v>
      </c>
      <c r="AG1186" s="49" t="s">
        <v>19617</v>
      </c>
      <c r="AH1186" t="s">
        <v>21354</v>
      </c>
      <c r="AI1186" t="e">
        <v>#N/A</v>
      </c>
      <c r="AJ1186" s="49" t="s">
        <v>1568</v>
      </c>
      <c r="AK1186" t="s">
        <v>13921</v>
      </c>
      <c r="AL1186" s="49" t="s">
        <v>19618</v>
      </c>
      <c r="AM1186" t="s">
        <v>14868</v>
      </c>
      <c r="AN1186" t="s">
        <v>1025</v>
      </c>
      <c r="AO1186" t="s">
        <v>1872</v>
      </c>
      <c r="AP1186" s="49" t="s">
        <v>19618</v>
      </c>
      <c r="AQ1186" t="e">
        <v>#N/A</v>
      </c>
      <c r="AR1186" s="49" t="s">
        <v>1568</v>
      </c>
      <c r="AS1186" t="s">
        <v>14868</v>
      </c>
      <c r="AT1186" t="s">
        <v>1872</v>
      </c>
      <c r="AV1186" t="s">
        <v>14868</v>
      </c>
      <c r="AW1186" s="49" t="s">
        <v>1568</v>
      </c>
    </row>
    <row r="1187" spans="1:49" x14ac:dyDescent="0.3">
      <c r="A1187" t="s">
        <v>5972</v>
      </c>
      <c r="B1187" t="s">
        <v>5973</v>
      </c>
      <c r="C1187" s="49" t="s">
        <v>19617</v>
      </c>
      <c r="D1187" t="s">
        <v>5974</v>
      </c>
      <c r="E1187" s="49" t="s">
        <v>19618</v>
      </c>
      <c r="F1187" t="s">
        <v>1025</v>
      </c>
      <c r="G1187" t="s">
        <v>4</v>
      </c>
      <c r="H1187" t="s">
        <v>1557</v>
      </c>
      <c r="I1187" t="s">
        <v>1568</v>
      </c>
      <c r="J1187" s="49" t="s">
        <v>1568</v>
      </c>
      <c r="K1187" t="s">
        <v>1568</v>
      </c>
      <c r="L1187" s="49" t="s">
        <v>1568</v>
      </c>
      <c r="M1187" t="s">
        <v>14823</v>
      </c>
      <c r="N1187" t="s">
        <v>1872</v>
      </c>
      <c r="O1187" t="s">
        <v>1562</v>
      </c>
      <c r="P1187" t="s">
        <v>1568</v>
      </c>
      <c r="Q1187" t="s">
        <v>1568</v>
      </c>
      <c r="R1187" s="49" t="s">
        <v>1568</v>
      </c>
      <c r="S1187" t="s">
        <v>26720</v>
      </c>
      <c r="T1187" s="49" t="s">
        <v>19617</v>
      </c>
      <c r="U1187" t="s">
        <v>26721</v>
      </c>
      <c r="V1187" s="49" t="s">
        <v>19618</v>
      </c>
      <c r="W1187" t="s">
        <v>1025</v>
      </c>
      <c r="X1187" t="s">
        <v>4</v>
      </c>
      <c r="Y1187" t="s">
        <v>22711</v>
      </c>
      <c r="Z1187" s="49" t="s">
        <v>19617</v>
      </c>
      <c r="AA1187" t="s">
        <v>22712</v>
      </c>
      <c r="AB1187" s="49" t="s">
        <v>19618</v>
      </c>
      <c r="AC1187" t="s">
        <v>14823</v>
      </c>
      <c r="AD1187" t="s">
        <v>1872</v>
      </c>
      <c r="AE1187" t="s">
        <v>22713</v>
      </c>
      <c r="AF1187" t="s">
        <v>22714</v>
      </c>
      <c r="AG1187" s="49" t="s">
        <v>19617</v>
      </c>
      <c r="AH1187" t="s">
        <v>21354</v>
      </c>
      <c r="AI1187" t="e">
        <v>#N/A</v>
      </c>
      <c r="AJ1187" s="49" t="s">
        <v>1568</v>
      </c>
      <c r="AK1187" t="s">
        <v>5974</v>
      </c>
      <c r="AL1187" s="49" t="s">
        <v>19618</v>
      </c>
      <c r="AM1187" t="s">
        <v>14868</v>
      </c>
      <c r="AN1187" t="s">
        <v>1025</v>
      </c>
      <c r="AO1187" t="s">
        <v>1872</v>
      </c>
      <c r="AP1187" s="49" t="s">
        <v>19618</v>
      </c>
      <c r="AQ1187" t="e">
        <v>#N/A</v>
      </c>
      <c r="AR1187" s="49" t="s">
        <v>1568</v>
      </c>
      <c r="AS1187" t="s">
        <v>14868</v>
      </c>
      <c r="AT1187" t="s">
        <v>1872</v>
      </c>
      <c r="AV1187" t="s">
        <v>14868</v>
      </c>
      <c r="AW1187" s="49" t="s">
        <v>1568</v>
      </c>
    </row>
    <row r="1188" spans="1:49" x14ac:dyDescent="0.3">
      <c r="A1188" t="s">
        <v>2655</v>
      </c>
      <c r="B1188" t="s">
        <v>2656</v>
      </c>
      <c r="C1188" s="49" t="s">
        <v>19617</v>
      </c>
      <c r="D1188" t="s">
        <v>2657</v>
      </c>
      <c r="E1188" s="49" t="s">
        <v>19617</v>
      </c>
      <c r="F1188" t="s">
        <v>1492</v>
      </c>
      <c r="G1188" t="s">
        <v>4</v>
      </c>
      <c r="H1188" t="s">
        <v>1557</v>
      </c>
      <c r="I1188" t="s">
        <v>1568</v>
      </c>
      <c r="J1188" s="49" t="s">
        <v>1568</v>
      </c>
      <c r="K1188" t="s">
        <v>1568</v>
      </c>
      <c r="L1188" s="49" t="s">
        <v>1568</v>
      </c>
      <c r="M1188" t="s">
        <v>14826</v>
      </c>
      <c r="N1188" t="s">
        <v>1872</v>
      </c>
      <c r="O1188" t="s">
        <v>1562</v>
      </c>
      <c r="P1188" t="s">
        <v>1568</v>
      </c>
      <c r="Q1188" t="s">
        <v>1568</v>
      </c>
      <c r="R1188" s="49" t="s">
        <v>1568</v>
      </c>
      <c r="S1188" t="s">
        <v>25924</v>
      </c>
      <c r="T1188" s="49" t="s">
        <v>19617</v>
      </c>
      <c r="U1188" t="s">
        <v>26722</v>
      </c>
      <c r="V1188" s="49" t="s">
        <v>19618</v>
      </c>
      <c r="W1188" t="s">
        <v>1492</v>
      </c>
      <c r="X1188" t="s">
        <v>4</v>
      </c>
      <c r="Y1188" t="s">
        <v>22715</v>
      </c>
      <c r="Z1188" s="49" t="s">
        <v>19617</v>
      </c>
      <c r="AA1188" t="s">
        <v>22716</v>
      </c>
      <c r="AB1188" s="49" t="s">
        <v>19617</v>
      </c>
      <c r="AC1188" t="s">
        <v>14826</v>
      </c>
      <c r="AD1188" t="s">
        <v>1872</v>
      </c>
      <c r="AE1188" t="s">
        <v>22717</v>
      </c>
      <c r="AF1188" t="s">
        <v>22718</v>
      </c>
      <c r="AG1188" s="49" t="s">
        <v>19617</v>
      </c>
      <c r="AH1188" t="s">
        <v>21354</v>
      </c>
      <c r="AI1188" t="e">
        <v>#N/A</v>
      </c>
      <c r="AJ1188" s="49" t="s">
        <v>1568</v>
      </c>
      <c r="AK1188" t="s">
        <v>2657</v>
      </c>
      <c r="AL1188" s="49" t="s">
        <v>19617</v>
      </c>
      <c r="AM1188" t="s">
        <v>14868</v>
      </c>
      <c r="AN1188" t="s">
        <v>1492</v>
      </c>
      <c r="AO1188" t="s">
        <v>21408</v>
      </c>
      <c r="AP1188" s="49" t="s">
        <v>19617</v>
      </c>
      <c r="AQ1188" t="e">
        <v>#N/A</v>
      </c>
      <c r="AR1188" s="49" t="s">
        <v>1568</v>
      </c>
      <c r="AS1188" t="s">
        <v>14868</v>
      </c>
      <c r="AT1188" t="s">
        <v>1872</v>
      </c>
      <c r="AV1188" t="s">
        <v>14868</v>
      </c>
      <c r="AW1188" s="49" t="s">
        <v>1568</v>
      </c>
    </row>
    <row r="1189" spans="1:49" x14ac:dyDescent="0.3">
      <c r="A1189" t="s">
        <v>7652</v>
      </c>
      <c r="B1189" t="s">
        <v>7653</v>
      </c>
      <c r="C1189" s="49" t="s">
        <v>19617</v>
      </c>
      <c r="D1189" t="s">
        <v>7654</v>
      </c>
      <c r="E1189" s="49" t="s">
        <v>19617</v>
      </c>
      <c r="F1189" t="s">
        <v>1025</v>
      </c>
      <c r="G1189" t="s">
        <v>4</v>
      </c>
      <c r="H1189" t="s">
        <v>1557</v>
      </c>
      <c r="I1189" t="s">
        <v>1568</v>
      </c>
      <c r="J1189" s="49" t="s">
        <v>1568</v>
      </c>
      <c r="K1189" t="s">
        <v>1568</v>
      </c>
      <c r="L1189" s="49" t="s">
        <v>1568</v>
      </c>
      <c r="M1189" t="s">
        <v>14823</v>
      </c>
      <c r="N1189" t="s">
        <v>1872</v>
      </c>
      <c r="O1189" t="s">
        <v>1562</v>
      </c>
      <c r="P1189" t="s">
        <v>1568</v>
      </c>
      <c r="Q1189" t="s">
        <v>1568</v>
      </c>
      <c r="R1189" s="49" t="s">
        <v>1568</v>
      </c>
      <c r="S1189" t="s">
        <v>25925</v>
      </c>
      <c r="T1189" s="49" t="s">
        <v>19617</v>
      </c>
      <c r="U1189" t="s">
        <v>25926</v>
      </c>
      <c r="V1189" s="49" t="s">
        <v>19617</v>
      </c>
      <c r="W1189" t="s">
        <v>1492</v>
      </c>
      <c r="X1189" t="s">
        <v>4</v>
      </c>
      <c r="Y1189" t="s">
        <v>22719</v>
      </c>
      <c r="Z1189" s="49" t="s">
        <v>19617</v>
      </c>
      <c r="AA1189" t="s">
        <v>22720</v>
      </c>
      <c r="AB1189" s="49" t="s">
        <v>19617</v>
      </c>
      <c r="AC1189" t="s">
        <v>14826</v>
      </c>
      <c r="AD1189" t="s">
        <v>1872</v>
      </c>
      <c r="AE1189" t="s">
        <v>22721</v>
      </c>
      <c r="AF1189" t="s">
        <v>22722</v>
      </c>
      <c r="AG1189" s="49" t="s">
        <v>19617</v>
      </c>
      <c r="AH1189" t="s">
        <v>21354</v>
      </c>
      <c r="AI1189" t="e">
        <v>#N/A</v>
      </c>
      <c r="AJ1189" s="49" t="s">
        <v>1568</v>
      </c>
      <c r="AK1189" t="s">
        <v>7654</v>
      </c>
      <c r="AL1189" s="49" t="s">
        <v>19617</v>
      </c>
      <c r="AM1189" t="s">
        <v>14868</v>
      </c>
      <c r="AN1189" t="s">
        <v>1025</v>
      </c>
      <c r="AO1189" t="s">
        <v>1872</v>
      </c>
      <c r="AP1189" s="49" t="s">
        <v>19618</v>
      </c>
      <c r="AQ1189" t="e">
        <v>#N/A</v>
      </c>
      <c r="AR1189" s="49" t="s">
        <v>1568</v>
      </c>
      <c r="AS1189" t="s">
        <v>14868</v>
      </c>
      <c r="AT1189" t="s">
        <v>1872</v>
      </c>
      <c r="AV1189" t="s">
        <v>14868</v>
      </c>
      <c r="AW1189" s="49" t="s">
        <v>1568</v>
      </c>
    </row>
    <row r="1190" spans="1:49" x14ac:dyDescent="0.3">
      <c r="A1190" t="s">
        <v>5281</v>
      </c>
      <c r="B1190" t="s">
        <v>5282</v>
      </c>
      <c r="C1190" s="49" t="s">
        <v>19617</v>
      </c>
      <c r="D1190" t="s">
        <v>5283</v>
      </c>
      <c r="E1190" s="49" t="s">
        <v>19617</v>
      </c>
      <c r="F1190" t="s">
        <v>1025</v>
      </c>
      <c r="G1190" t="s">
        <v>4</v>
      </c>
      <c r="H1190" t="s">
        <v>1557</v>
      </c>
      <c r="I1190" t="s">
        <v>1568</v>
      </c>
      <c r="J1190" s="49" t="s">
        <v>1568</v>
      </c>
      <c r="K1190" t="s">
        <v>1568</v>
      </c>
      <c r="L1190" s="49" t="s">
        <v>1568</v>
      </c>
      <c r="M1190" t="s">
        <v>14823</v>
      </c>
      <c r="N1190" t="s">
        <v>1872</v>
      </c>
      <c r="O1190" t="s">
        <v>1562</v>
      </c>
      <c r="P1190" t="s">
        <v>1568</v>
      </c>
      <c r="Q1190" t="s">
        <v>1568</v>
      </c>
      <c r="R1190" s="49" t="s">
        <v>1568</v>
      </c>
      <c r="S1190" t="s">
        <v>14868</v>
      </c>
      <c r="T1190" s="49" t="s">
        <v>1568</v>
      </c>
      <c r="U1190" t="s">
        <v>14868</v>
      </c>
      <c r="V1190" s="49" t="s">
        <v>1568</v>
      </c>
      <c r="W1190" t="s">
        <v>14868</v>
      </c>
      <c r="X1190" t="s">
        <v>14868</v>
      </c>
      <c r="Y1190" t="s">
        <v>14868</v>
      </c>
      <c r="Z1190" s="49" t="s">
        <v>1568</v>
      </c>
      <c r="AA1190" t="s">
        <v>14868</v>
      </c>
      <c r="AB1190" s="49" t="s">
        <v>1568</v>
      </c>
      <c r="AC1190" t="s">
        <v>14868</v>
      </c>
      <c r="AD1190" t="s">
        <v>14868</v>
      </c>
      <c r="AE1190" t="s">
        <v>14868</v>
      </c>
      <c r="AF1190" t="s">
        <v>14868</v>
      </c>
      <c r="AG1190" s="49" t="s">
        <v>1568</v>
      </c>
      <c r="AH1190" t="s">
        <v>21376</v>
      </c>
      <c r="AI1190" t="e">
        <v>#N/A</v>
      </c>
      <c r="AJ1190" s="49" t="s">
        <v>1568</v>
      </c>
      <c r="AK1190" t="s">
        <v>5283</v>
      </c>
      <c r="AL1190" s="49" t="s">
        <v>19617</v>
      </c>
      <c r="AM1190" t="s">
        <v>14868</v>
      </c>
      <c r="AN1190" t="s">
        <v>1025</v>
      </c>
      <c r="AO1190" t="s">
        <v>1872</v>
      </c>
      <c r="AP1190" s="49" t="s">
        <v>19618</v>
      </c>
      <c r="AQ1190" t="e">
        <v>#N/A</v>
      </c>
      <c r="AR1190" s="49" t="s">
        <v>1568</v>
      </c>
      <c r="AS1190" t="s">
        <v>14868</v>
      </c>
      <c r="AT1190" t="s">
        <v>1872</v>
      </c>
      <c r="AV1190" t="s">
        <v>14868</v>
      </c>
      <c r="AW1190" s="49" t="s">
        <v>1568</v>
      </c>
    </row>
    <row r="1191" spans="1:49" x14ac:dyDescent="0.3">
      <c r="A1191" t="s">
        <v>6879</v>
      </c>
      <c r="B1191" t="s">
        <v>13027</v>
      </c>
      <c r="C1191" s="49" t="s">
        <v>19617</v>
      </c>
      <c r="D1191" t="s">
        <v>6881</v>
      </c>
      <c r="E1191" s="49" t="s">
        <v>19618</v>
      </c>
      <c r="F1191" t="s">
        <v>1025</v>
      </c>
      <c r="G1191" t="s">
        <v>4</v>
      </c>
      <c r="H1191" t="s">
        <v>1557</v>
      </c>
      <c r="I1191" t="s">
        <v>1568</v>
      </c>
      <c r="J1191" s="49" t="s">
        <v>1568</v>
      </c>
      <c r="K1191" t="s">
        <v>1568</v>
      </c>
      <c r="L1191" s="49" t="s">
        <v>1568</v>
      </c>
      <c r="M1191" t="s">
        <v>14823</v>
      </c>
      <c r="N1191" t="s">
        <v>1872</v>
      </c>
      <c r="O1191" t="s">
        <v>1562</v>
      </c>
      <c r="P1191" t="s">
        <v>1568</v>
      </c>
      <c r="Q1191" t="s">
        <v>1568</v>
      </c>
      <c r="R1191" s="49" t="s">
        <v>1568</v>
      </c>
      <c r="S1191" t="s">
        <v>14868</v>
      </c>
      <c r="T1191" s="49" t="s">
        <v>1568</v>
      </c>
      <c r="U1191" t="s">
        <v>14868</v>
      </c>
      <c r="V1191" s="49" t="s">
        <v>1568</v>
      </c>
      <c r="W1191" t="s">
        <v>14868</v>
      </c>
      <c r="X1191" t="s">
        <v>14868</v>
      </c>
      <c r="Y1191" t="s">
        <v>14868</v>
      </c>
      <c r="Z1191" s="49" t="s">
        <v>1568</v>
      </c>
      <c r="AA1191" t="s">
        <v>14868</v>
      </c>
      <c r="AB1191" s="49" t="s">
        <v>1568</v>
      </c>
      <c r="AC1191" t="s">
        <v>14868</v>
      </c>
      <c r="AD1191" t="s">
        <v>14868</v>
      </c>
      <c r="AE1191" t="s">
        <v>14868</v>
      </c>
      <c r="AF1191" t="s">
        <v>14868</v>
      </c>
      <c r="AG1191" s="49" t="s">
        <v>1568</v>
      </c>
      <c r="AH1191" t="s">
        <v>21376</v>
      </c>
      <c r="AI1191" t="e">
        <v>#N/A</v>
      </c>
      <c r="AJ1191" s="49" t="s">
        <v>1568</v>
      </c>
      <c r="AK1191" t="s">
        <v>6881</v>
      </c>
      <c r="AL1191" s="49" t="s">
        <v>19618</v>
      </c>
      <c r="AM1191" t="s">
        <v>14868</v>
      </c>
      <c r="AN1191" t="s">
        <v>1025</v>
      </c>
      <c r="AO1191" t="s">
        <v>1872</v>
      </c>
      <c r="AP1191" s="49" t="s">
        <v>19618</v>
      </c>
      <c r="AQ1191" t="e">
        <v>#N/A</v>
      </c>
      <c r="AR1191" s="49" t="s">
        <v>1568</v>
      </c>
      <c r="AS1191" t="s">
        <v>14868</v>
      </c>
      <c r="AT1191" t="s">
        <v>1872</v>
      </c>
      <c r="AV1191" t="s">
        <v>14868</v>
      </c>
      <c r="AW1191" s="49" t="s">
        <v>1568</v>
      </c>
    </row>
    <row r="1192" spans="1:49" x14ac:dyDescent="0.3">
      <c r="A1192" t="s">
        <v>3010</v>
      </c>
      <c r="B1192" t="s">
        <v>3011</v>
      </c>
      <c r="C1192" s="49" t="s">
        <v>19617</v>
      </c>
      <c r="D1192" t="s">
        <v>3012</v>
      </c>
      <c r="E1192" s="49" t="s">
        <v>19617</v>
      </c>
      <c r="F1192" t="s">
        <v>1496</v>
      </c>
      <c r="G1192" t="s">
        <v>4</v>
      </c>
      <c r="H1192" t="s">
        <v>1557</v>
      </c>
      <c r="I1192" t="s">
        <v>1568</v>
      </c>
      <c r="J1192" s="49" t="s">
        <v>1568</v>
      </c>
      <c r="K1192" t="s">
        <v>1568</v>
      </c>
      <c r="L1192" s="49" t="s">
        <v>1568</v>
      </c>
      <c r="M1192" t="s">
        <v>14828</v>
      </c>
      <c r="N1192" t="s">
        <v>1872</v>
      </c>
      <c r="O1192" t="s">
        <v>1562</v>
      </c>
      <c r="P1192" t="s">
        <v>1568</v>
      </c>
      <c r="Q1192" t="s">
        <v>1568</v>
      </c>
      <c r="R1192" s="49" t="s">
        <v>1568</v>
      </c>
      <c r="S1192" t="s">
        <v>14868</v>
      </c>
      <c r="T1192" s="49" t="s">
        <v>1568</v>
      </c>
      <c r="U1192" t="s">
        <v>14868</v>
      </c>
      <c r="V1192" s="49" t="s">
        <v>1568</v>
      </c>
      <c r="W1192" t="s">
        <v>14868</v>
      </c>
      <c r="X1192" t="s">
        <v>14868</v>
      </c>
      <c r="Y1192" t="s">
        <v>14868</v>
      </c>
      <c r="Z1192" s="49" t="s">
        <v>1568</v>
      </c>
      <c r="AA1192" t="s">
        <v>14868</v>
      </c>
      <c r="AB1192" s="49" t="s">
        <v>1568</v>
      </c>
      <c r="AC1192" t="s">
        <v>14868</v>
      </c>
      <c r="AD1192" t="s">
        <v>14868</v>
      </c>
      <c r="AE1192" t="s">
        <v>14868</v>
      </c>
      <c r="AF1192" t="s">
        <v>14868</v>
      </c>
      <c r="AG1192" s="49" t="s">
        <v>1568</v>
      </c>
      <c r="AH1192" t="s">
        <v>21376</v>
      </c>
      <c r="AI1192" t="e">
        <v>#N/A</v>
      </c>
      <c r="AJ1192" s="49" t="s">
        <v>1568</v>
      </c>
      <c r="AK1192" t="s">
        <v>27150</v>
      </c>
      <c r="AL1192" s="49" t="s">
        <v>19617</v>
      </c>
      <c r="AM1192" t="s">
        <v>14868</v>
      </c>
      <c r="AN1192" t="s">
        <v>1496</v>
      </c>
      <c r="AO1192" t="s">
        <v>1872</v>
      </c>
      <c r="AP1192" s="49" t="s">
        <v>19618</v>
      </c>
      <c r="AQ1192" t="e">
        <v>#N/A</v>
      </c>
      <c r="AR1192" s="49" t="s">
        <v>1568</v>
      </c>
      <c r="AS1192" t="s">
        <v>14868</v>
      </c>
      <c r="AT1192" t="s">
        <v>1872</v>
      </c>
      <c r="AV1192" t="s">
        <v>14868</v>
      </c>
      <c r="AW1192" s="49" t="s">
        <v>1568</v>
      </c>
    </row>
    <row r="1193" spans="1:49" x14ac:dyDescent="0.3">
      <c r="A1193" t="s">
        <v>6162</v>
      </c>
      <c r="B1193" t="s">
        <v>6163</v>
      </c>
      <c r="C1193" s="49" t="s">
        <v>19617</v>
      </c>
      <c r="D1193" t="s">
        <v>4929</v>
      </c>
      <c r="E1193" s="49" t="s">
        <v>19618</v>
      </c>
      <c r="F1193" t="s">
        <v>1496</v>
      </c>
      <c r="G1193" t="s">
        <v>4</v>
      </c>
      <c r="H1193" t="s">
        <v>1557</v>
      </c>
      <c r="I1193" t="s">
        <v>6164</v>
      </c>
      <c r="J1193" s="49" t="s">
        <v>19617</v>
      </c>
      <c r="K1193" t="s">
        <v>1568</v>
      </c>
      <c r="L1193" s="49" t="s">
        <v>1568</v>
      </c>
      <c r="M1193" t="s">
        <v>14828</v>
      </c>
      <c r="N1193" t="s">
        <v>1872</v>
      </c>
      <c r="O1193" t="s">
        <v>1562</v>
      </c>
      <c r="P1193" t="s">
        <v>1568</v>
      </c>
      <c r="Q1193" t="s">
        <v>1568</v>
      </c>
      <c r="R1193" s="49" t="s">
        <v>1568</v>
      </c>
      <c r="S1193" t="s">
        <v>6164</v>
      </c>
      <c r="T1193" s="49" t="s">
        <v>19618</v>
      </c>
      <c r="U1193" t="s">
        <v>14868</v>
      </c>
      <c r="V1193" s="49" t="s">
        <v>1568</v>
      </c>
      <c r="W1193" t="s">
        <v>1871</v>
      </c>
      <c r="X1193" t="s">
        <v>228</v>
      </c>
      <c r="Y1193" t="s">
        <v>6164</v>
      </c>
      <c r="Z1193" s="49" t="s">
        <v>19617</v>
      </c>
      <c r="AA1193" t="s">
        <v>17415</v>
      </c>
      <c r="AB1193" s="49" t="s">
        <v>19617</v>
      </c>
      <c r="AC1193" t="s">
        <v>14828</v>
      </c>
      <c r="AD1193" t="s">
        <v>1872</v>
      </c>
      <c r="AE1193" t="s">
        <v>17416</v>
      </c>
      <c r="AF1193" t="s">
        <v>17417</v>
      </c>
      <c r="AG1193" s="49" t="s">
        <v>19617</v>
      </c>
      <c r="AH1193" t="s">
        <v>21376</v>
      </c>
      <c r="AI1193" t="e">
        <v>#N/A</v>
      </c>
      <c r="AJ1193" s="49" t="s">
        <v>1568</v>
      </c>
      <c r="AK1193" t="s">
        <v>4929</v>
      </c>
      <c r="AL1193" s="49" t="s">
        <v>19618</v>
      </c>
      <c r="AM1193" t="s">
        <v>14868</v>
      </c>
      <c r="AN1193" t="s">
        <v>1496</v>
      </c>
      <c r="AO1193" t="s">
        <v>6164</v>
      </c>
      <c r="AP1193" s="49" t="s">
        <v>19617</v>
      </c>
      <c r="AQ1193" t="e">
        <v>#N/A</v>
      </c>
      <c r="AR1193" s="49" t="s">
        <v>1568</v>
      </c>
      <c r="AS1193" t="s">
        <v>14868</v>
      </c>
      <c r="AT1193" t="s">
        <v>1872</v>
      </c>
      <c r="AV1193" t="s">
        <v>14868</v>
      </c>
      <c r="AW1193" s="49" t="s">
        <v>1568</v>
      </c>
    </row>
    <row r="1194" spans="1:49" x14ac:dyDescent="0.3">
      <c r="A1194" t="s">
        <v>3046</v>
      </c>
      <c r="B1194" t="s">
        <v>3047</v>
      </c>
      <c r="C1194" s="49" t="s">
        <v>19617</v>
      </c>
      <c r="D1194" t="s">
        <v>3048</v>
      </c>
      <c r="E1194" s="49" t="s">
        <v>19617</v>
      </c>
      <c r="F1194" t="s">
        <v>1496</v>
      </c>
      <c r="G1194" t="s">
        <v>4</v>
      </c>
      <c r="H1194" t="s">
        <v>1557</v>
      </c>
      <c r="I1194" t="s">
        <v>3049</v>
      </c>
      <c r="J1194" s="49" t="s">
        <v>19617</v>
      </c>
      <c r="K1194" t="s">
        <v>1568</v>
      </c>
      <c r="L1194" s="49" t="s">
        <v>1568</v>
      </c>
      <c r="M1194" t="s">
        <v>14828</v>
      </c>
      <c r="N1194" t="s">
        <v>1872</v>
      </c>
      <c r="O1194" t="s">
        <v>1562</v>
      </c>
      <c r="P1194" t="s">
        <v>1568</v>
      </c>
      <c r="Q1194" t="s">
        <v>1568</v>
      </c>
      <c r="R1194" s="49" t="s">
        <v>1568</v>
      </c>
      <c r="S1194" t="s">
        <v>25927</v>
      </c>
      <c r="T1194" s="49" t="s">
        <v>19617</v>
      </c>
      <c r="U1194" t="s">
        <v>14868</v>
      </c>
      <c r="V1194" s="49" t="s">
        <v>1568</v>
      </c>
      <c r="W1194" t="s">
        <v>1496</v>
      </c>
      <c r="X1194" t="s">
        <v>4</v>
      </c>
      <c r="Y1194" t="s">
        <v>3049</v>
      </c>
      <c r="Z1194" s="49" t="s">
        <v>19617</v>
      </c>
      <c r="AA1194" t="s">
        <v>17418</v>
      </c>
      <c r="AB1194" s="49" t="s">
        <v>19617</v>
      </c>
      <c r="AC1194" t="s">
        <v>14828</v>
      </c>
      <c r="AD1194" t="s">
        <v>1872</v>
      </c>
      <c r="AE1194" t="s">
        <v>17419</v>
      </c>
      <c r="AF1194" t="s">
        <v>17420</v>
      </c>
      <c r="AG1194" s="49" t="s">
        <v>19617</v>
      </c>
      <c r="AH1194" t="s">
        <v>21376</v>
      </c>
      <c r="AI1194" t="e">
        <v>#N/A</v>
      </c>
      <c r="AJ1194" s="49" t="s">
        <v>1568</v>
      </c>
      <c r="AK1194" t="s">
        <v>3048</v>
      </c>
      <c r="AL1194" s="49" t="s">
        <v>19617</v>
      </c>
      <c r="AM1194" t="s">
        <v>14868</v>
      </c>
      <c r="AN1194" t="s">
        <v>1496</v>
      </c>
      <c r="AO1194" t="s">
        <v>3049</v>
      </c>
      <c r="AP1194" s="49" t="s">
        <v>19617</v>
      </c>
      <c r="AQ1194" t="e">
        <v>#N/A</v>
      </c>
      <c r="AR1194" s="49" t="s">
        <v>1568</v>
      </c>
      <c r="AS1194" t="s">
        <v>14868</v>
      </c>
      <c r="AT1194" t="s">
        <v>1872</v>
      </c>
      <c r="AV1194" t="s">
        <v>14868</v>
      </c>
      <c r="AW1194" s="49" t="s">
        <v>1568</v>
      </c>
    </row>
    <row r="1195" spans="1:49" x14ac:dyDescent="0.3">
      <c r="A1195" t="s">
        <v>7424</v>
      </c>
      <c r="B1195" t="s">
        <v>7425</v>
      </c>
      <c r="C1195" s="49" t="s">
        <v>19617</v>
      </c>
      <c r="D1195" t="s">
        <v>7426</v>
      </c>
      <c r="E1195" s="49" t="s">
        <v>19618</v>
      </c>
      <c r="F1195" t="s">
        <v>1493</v>
      </c>
      <c r="G1195" t="s">
        <v>4</v>
      </c>
      <c r="H1195" t="s">
        <v>1557</v>
      </c>
      <c r="I1195" t="s">
        <v>7427</v>
      </c>
      <c r="J1195" s="49" t="s">
        <v>19617</v>
      </c>
      <c r="K1195" t="s">
        <v>7428</v>
      </c>
      <c r="L1195" s="49" t="s">
        <v>19617</v>
      </c>
      <c r="M1195" t="s">
        <v>14825</v>
      </c>
      <c r="N1195" t="s">
        <v>1872</v>
      </c>
      <c r="O1195" t="s">
        <v>1562</v>
      </c>
      <c r="P1195" t="s">
        <v>1568</v>
      </c>
      <c r="Q1195" t="s">
        <v>1568</v>
      </c>
      <c r="R1195" s="49" t="s">
        <v>1568</v>
      </c>
      <c r="S1195" t="s">
        <v>7419</v>
      </c>
      <c r="T1195" s="49" t="s">
        <v>19618</v>
      </c>
      <c r="U1195" t="s">
        <v>7418</v>
      </c>
      <c r="V1195" s="49" t="s">
        <v>19617</v>
      </c>
      <c r="W1195" t="s">
        <v>1493</v>
      </c>
      <c r="X1195" t="s">
        <v>4</v>
      </c>
      <c r="Y1195" t="s">
        <v>7419</v>
      </c>
      <c r="Z1195" s="49" t="s">
        <v>19617</v>
      </c>
      <c r="AA1195" t="s">
        <v>17421</v>
      </c>
      <c r="AB1195" s="49" t="s">
        <v>19617</v>
      </c>
      <c r="AC1195" t="s">
        <v>14825</v>
      </c>
      <c r="AD1195" t="s">
        <v>1872</v>
      </c>
      <c r="AE1195" t="s">
        <v>17422</v>
      </c>
      <c r="AF1195" t="s">
        <v>17423</v>
      </c>
      <c r="AG1195" s="49" t="s">
        <v>19617</v>
      </c>
      <c r="AH1195" t="s">
        <v>21376</v>
      </c>
      <c r="AI1195" t="e">
        <v>#N/A</v>
      </c>
      <c r="AJ1195" s="49" t="s">
        <v>1568</v>
      </c>
      <c r="AK1195" t="s">
        <v>7426</v>
      </c>
      <c r="AL1195" s="49" t="s">
        <v>19618</v>
      </c>
      <c r="AM1195" t="s">
        <v>14868</v>
      </c>
      <c r="AN1195" t="s">
        <v>1493</v>
      </c>
      <c r="AO1195" t="s">
        <v>24000</v>
      </c>
      <c r="AP1195" s="49" t="s">
        <v>19618</v>
      </c>
      <c r="AQ1195" t="s">
        <v>24001</v>
      </c>
      <c r="AR1195" s="49" t="s">
        <v>19618</v>
      </c>
      <c r="AS1195" t="s">
        <v>14868</v>
      </c>
      <c r="AT1195" t="s">
        <v>1872</v>
      </c>
      <c r="AV1195" t="s">
        <v>14868</v>
      </c>
      <c r="AW1195" s="49" t="s">
        <v>1568</v>
      </c>
    </row>
    <row r="1196" spans="1:49" x14ac:dyDescent="0.3">
      <c r="A1196" t="s">
        <v>6948</v>
      </c>
      <c r="B1196" t="s">
        <v>6949</v>
      </c>
      <c r="C1196" s="49" t="s">
        <v>19617</v>
      </c>
      <c r="D1196" t="s">
        <v>4580</v>
      </c>
      <c r="E1196" s="49" t="s">
        <v>19618</v>
      </c>
      <c r="F1196" t="s">
        <v>1025</v>
      </c>
      <c r="G1196" t="s">
        <v>4</v>
      </c>
      <c r="H1196" t="s">
        <v>1557</v>
      </c>
      <c r="I1196" t="s">
        <v>6950</v>
      </c>
      <c r="J1196" s="49" t="s">
        <v>19617</v>
      </c>
      <c r="K1196" t="s">
        <v>1568</v>
      </c>
      <c r="L1196" s="49" t="s">
        <v>1568</v>
      </c>
      <c r="M1196" t="s">
        <v>14823</v>
      </c>
      <c r="N1196" t="s">
        <v>1872</v>
      </c>
      <c r="O1196" t="s">
        <v>1562</v>
      </c>
      <c r="P1196" t="s">
        <v>1568</v>
      </c>
      <c r="Q1196" t="s">
        <v>1568</v>
      </c>
      <c r="R1196" s="49" t="s">
        <v>1568</v>
      </c>
      <c r="S1196" t="s">
        <v>6950</v>
      </c>
      <c r="T1196" s="49" t="s">
        <v>19618</v>
      </c>
      <c r="U1196" t="s">
        <v>14868</v>
      </c>
      <c r="V1196" s="49" t="s">
        <v>1568</v>
      </c>
      <c r="W1196" t="s">
        <v>3053</v>
      </c>
      <c r="X1196" t="s">
        <v>228</v>
      </c>
      <c r="Y1196" t="s">
        <v>6950</v>
      </c>
      <c r="Z1196" s="49" t="s">
        <v>19617</v>
      </c>
      <c r="AA1196" t="s">
        <v>23941</v>
      </c>
      <c r="AB1196" s="49" t="s">
        <v>19617</v>
      </c>
      <c r="AC1196" t="s">
        <v>14823</v>
      </c>
      <c r="AD1196" t="s">
        <v>1872</v>
      </c>
      <c r="AE1196" t="s">
        <v>22732</v>
      </c>
      <c r="AF1196" t="s">
        <v>22733</v>
      </c>
      <c r="AG1196" s="49" t="s">
        <v>19617</v>
      </c>
      <c r="AH1196" t="s">
        <v>21354</v>
      </c>
      <c r="AI1196" t="e">
        <v>#N/A</v>
      </c>
      <c r="AJ1196" s="49" t="s">
        <v>1568</v>
      </c>
      <c r="AK1196" t="s">
        <v>4580</v>
      </c>
      <c r="AL1196" s="49" t="s">
        <v>19618</v>
      </c>
      <c r="AM1196" t="s">
        <v>14868</v>
      </c>
      <c r="AN1196" t="s">
        <v>1025</v>
      </c>
      <c r="AO1196" t="s">
        <v>6950</v>
      </c>
      <c r="AP1196" s="49" t="s">
        <v>19617</v>
      </c>
      <c r="AQ1196" t="e">
        <v>#N/A</v>
      </c>
      <c r="AR1196" s="49" t="s">
        <v>1568</v>
      </c>
      <c r="AS1196" t="s">
        <v>14868</v>
      </c>
      <c r="AT1196" t="s">
        <v>1872</v>
      </c>
      <c r="AV1196" t="s">
        <v>14868</v>
      </c>
      <c r="AW1196" s="49" t="s">
        <v>1568</v>
      </c>
    </row>
    <row r="1197" spans="1:49" x14ac:dyDescent="0.3">
      <c r="A1197" t="s">
        <v>8048</v>
      </c>
      <c r="B1197" t="s">
        <v>5067</v>
      </c>
      <c r="C1197" s="49" t="s">
        <v>19617</v>
      </c>
      <c r="D1197" t="s">
        <v>8049</v>
      </c>
      <c r="E1197" s="49" t="s">
        <v>19617</v>
      </c>
      <c r="F1197" t="s">
        <v>1533</v>
      </c>
      <c r="G1197" t="s">
        <v>7</v>
      </c>
      <c r="H1197" t="s">
        <v>1557</v>
      </c>
      <c r="I1197" t="s">
        <v>8050</v>
      </c>
      <c r="J1197" s="49" t="s">
        <v>19617</v>
      </c>
      <c r="K1197" t="s">
        <v>13028</v>
      </c>
      <c r="L1197" s="49" t="s">
        <v>19617</v>
      </c>
      <c r="M1197" t="s">
        <v>1534</v>
      </c>
      <c r="N1197" t="s">
        <v>7897</v>
      </c>
      <c r="O1197" t="s">
        <v>1562</v>
      </c>
      <c r="P1197" t="s">
        <v>13029</v>
      </c>
      <c r="Q1197" t="s">
        <v>13030</v>
      </c>
      <c r="R1197" s="49" t="s">
        <v>19617</v>
      </c>
      <c r="S1197" t="s">
        <v>8050</v>
      </c>
      <c r="T1197" s="49" t="s">
        <v>19618</v>
      </c>
      <c r="U1197" t="s">
        <v>14868</v>
      </c>
      <c r="V1197" s="49" t="s">
        <v>1568</v>
      </c>
      <c r="W1197" t="s">
        <v>7949</v>
      </c>
      <c r="X1197" t="s">
        <v>231</v>
      </c>
      <c r="Y1197" t="s">
        <v>8050</v>
      </c>
      <c r="Z1197" s="49" t="s">
        <v>19617</v>
      </c>
      <c r="AA1197" t="s">
        <v>23942</v>
      </c>
      <c r="AB1197" s="49" t="s">
        <v>19617</v>
      </c>
      <c r="AC1197" t="s">
        <v>1534</v>
      </c>
      <c r="AD1197" t="s">
        <v>7897</v>
      </c>
      <c r="AE1197" t="s">
        <v>22734</v>
      </c>
      <c r="AF1197" t="s">
        <v>22735</v>
      </c>
      <c r="AG1197" s="49" t="s">
        <v>19617</v>
      </c>
      <c r="AH1197" t="s">
        <v>21354</v>
      </c>
      <c r="AI1197" t="e">
        <v>#N/A</v>
      </c>
      <c r="AJ1197" s="49" t="s">
        <v>1568</v>
      </c>
      <c r="AK1197" t="s">
        <v>27151</v>
      </c>
      <c r="AL1197" s="49" t="s">
        <v>19618</v>
      </c>
      <c r="AM1197" t="s">
        <v>14868</v>
      </c>
      <c r="AN1197" t="s">
        <v>26944</v>
      </c>
      <c r="AO1197" t="e">
        <v>#N/A</v>
      </c>
      <c r="AP1197" s="49" t="s">
        <v>1568</v>
      </c>
      <c r="AQ1197" t="s">
        <v>13028</v>
      </c>
      <c r="AR1197" s="49" t="s">
        <v>19617</v>
      </c>
      <c r="AS1197" t="s">
        <v>14868</v>
      </c>
      <c r="AT1197" t="s">
        <v>7897</v>
      </c>
      <c r="AV1197" t="s">
        <v>14868</v>
      </c>
      <c r="AW1197" s="49" t="s">
        <v>1568</v>
      </c>
    </row>
    <row r="1198" spans="1:49" x14ac:dyDescent="0.3">
      <c r="A1198" t="s">
        <v>10387</v>
      </c>
      <c r="B1198" t="s">
        <v>10388</v>
      </c>
      <c r="C1198" s="49" t="s">
        <v>19617</v>
      </c>
      <c r="D1198" t="s">
        <v>10389</v>
      </c>
      <c r="E1198" s="49" t="s">
        <v>19617</v>
      </c>
      <c r="F1198" t="s">
        <v>1528</v>
      </c>
      <c r="G1198" t="s">
        <v>7</v>
      </c>
      <c r="H1198" t="s">
        <v>1557</v>
      </c>
      <c r="I1198" t="s">
        <v>10390</v>
      </c>
      <c r="J1198" s="49" t="s">
        <v>19617</v>
      </c>
      <c r="K1198" t="s">
        <v>13031</v>
      </c>
      <c r="L1198" s="49" t="s">
        <v>19617</v>
      </c>
      <c r="M1198" t="s">
        <v>1529</v>
      </c>
      <c r="N1198" t="s">
        <v>7897</v>
      </c>
      <c r="O1198" t="s">
        <v>1562</v>
      </c>
      <c r="P1198" t="s">
        <v>13032</v>
      </c>
      <c r="Q1198" t="s">
        <v>13033</v>
      </c>
      <c r="R1198" s="49" t="s">
        <v>19617</v>
      </c>
      <c r="S1198" t="s">
        <v>10390</v>
      </c>
      <c r="T1198" s="49" t="s">
        <v>19618</v>
      </c>
      <c r="U1198" t="s">
        <v>10389</v>
      </c>
      <c r="V1198" s="49" t="s">
        <v>19617</v>
      </c>
      <c r="W1198" t="s">
        <v>1528</v>
      </c>
      <c r="X1198" t="s">
        <v>7</v>
      </c>
      <c r="Y1198" t="s">
        <v>10390</v>
      </c>
      <c r="Z1198" s="49" t="s">
        <v>19617</v>
      </c>
      <c r="AA1198" t="s">
        <v>22736</v>
      </c>
      <c r="AB1198" s="49" t="s">
        <v>19617</v>
      </c>
      <c r="AC1198" t="s">
        <v>1529</v>
      </c>
      <c r="AD1198" t="s">
        <v>7897</v>
      </c>
      <c r="AE1198" t="s">
        <v>22737</v>
      </c>
      <c r="AF1198" t="s">
        <v>22738</v>
      </c>
      <c r="AG1198" s="49" t="s">
        <v>19617</v>
      </c>
      <c r="AH1198" t="s">
        <v>21354</v>
      </c>
      <c r="AI1198" t="e">
        <v>#N/A</v>
      </c>
      <c r="AJ1198" s="49" t="s">
        <v>1568</v>
      </c>
      <c r="AK1198" t="s">
        <v>10389</v>
      </c>
      <c r="AL1198" s="49" t="s">
        <v>19617</v>
      </c>
      <c r="AM1198" t="s">
        <v>14868</v>
      </c>
      <c r="AN1198" t="s">
        <v>1528</v>
      </c>
      <c r="AO1198" t="e">
        <v>#N/A</v>
      </c>
      <c r="AP1198" s="49" t="s">
        <v>1568</v>
      </c>
      <c r="AQ1198" t="s">
        <v>13031</v>
      </c>
      <c r="AR1198" s="49" t="s">
        <v>19617</v>
      </c>
      <c r="AS1198" t="s">
        <v>14868</v>
      </c>
      <c r="AT1198" t="s">
        <v>7897</v>
      </c>
      <c r="AV1198" t="s">
        <v>14868</v>
      </c>
      <c r="AW1198" s="49" t="s">
        <v>1568</v>
      </c>
    </row>
    <row r="1199" spans="1:49" x14ac:dyDescent="0.3">
      <c r="A1199" t="s">
        <v>8024</v>
      </c>
      <c r="B1199" t="s">
        <v>8025</v>
      </c>
      <c r="C1199" s="49" t="s">
        <v>19617</v>
      </c>
      <c r="D1199" t="s">
        <v>8026</v>
      </c>
      <c r="E1199" s="49" t="s">
        <v>19617</v>
      </c>
      <c r="F1199" t="s">
        <v>1533</v>
      </c>
      <c r="G1199" t="s">
        <v>7</v>
      </c>
      <c r="H1199" t="s">
        <v>1557</v>
      </c>
      <c r="I1199" t="s">
        <v>8027</v>
      </c>
      <c r="J1199" s="49" t="s">
        <v>19617</v>
      </c>
      <c r="K1199" t="s">
        <v>13034</v>
      </c>
      <c r="L1199" s="49" t="s">
        <v>19617</v>
      </c>
      <c r="M1199" t="s">
        <v>1534</v>
      </c>
      <c r="N1199" t="s">
        <v>7897</v>
      </c>
      <c r="O1199" t="s">
        <v>1562</v>
      </c>
      <c r="P1199" t="s">
        <v>13035</v>
      </c>
      <c r="Q1199" t="s">
        <v>13036</v>
      </c>
      <c r="R1199" s="49" t="s">
        <v>19617</v>
      </c>
      <c r="S1199" t="s">
        <v>22739</v>
      </c>
      <c r="T1199" s="49" t="s">
        <v>19618</v>
      </c>
      <c r="U1199" t="s">
        <v>8026</v>
      </c>
      <c r="V1199" s="49" t="s">
        <v>19617</v>
      </c>
      <c r="W1199" t="s">
        <v>25351</v>
      </c>
      <c r="X1199" t="s">
        <v>7</v>
      </c>
      <c r="Y1199" t="s">
        <v>22739</v>
      </c>
      <c r="Z1199" s="49" t="s">
        <v>19617</v>
      </c>
      <c r="AA1199" t="s">
        <v>13034</v>
      </c>
      <c r="AB1199" s="49" t="s">
        <v>19617</v>
      </c>
      <c r="AC1199" t="s">
        <v>1534</v>
      </c>
      <c r="AD1199" t="s">
        <v>7897</v>
      </c>
      <c r="AE1199" t="s">
        <v>22740</v>
      </c>
      <c r="AF1199" t="s">
        <v>22741</v>
      </c>
      <c r="AG1199" s="49" t="s">
        <v>19617</v>
      </c>
      <c r="AH1199" t="s">
        <v>21354</v>
      </c>
      <c r="AI1199" t="e">
        <v>#N/A</v>
      </c>
      <c r="AJ1199" s="49" t="s">
        <v>1568</v>
      </c>
      <c r="AK1199" t="s">
        <v>8026</v>
      </c>
      <c r="AL1199" s="49" t="s">
        <v>19617</v>
      </c>
      <c r="AM1199" t="s">
        <v>14868</v>
      </c>
      <c r="AN1199" t="s">
        <v>26943</v>
      </c>
      <c r="AO1199" t="e">
        <v>#N/A</v>
      </c>
      <c r="AP1199" s="49" t="s">
        <v>1568</v>
      </c>
      <c r="AQ1199" t="s">
        <v>13034</v>
      </c>
      <c r="AR1199" s="49" t="s">
        <v>19617</v>
      </c>
      <c r="AS1199" t="s">
        <v>14868</v>
      </c>
      <c r="AT1199" t="s">
        <v>7897</v>
      </c>
      <c r="AV1199" t="s">
        <v>14868</v>
      </c>
      <c r="AW1199" s="49" t="s">
        <v>1568</v>
      </c>
    </row>
    <row r="1200" spans="1:49" x14ac:dyDescent="0.3">
      <c r="A1200" t="s">
        <v>9634</v>
      </c>
      <c r="B1200" t="s">
        <v>9635</v>
      </c>
      <c r="C1200" s="49" t="s">
        <v>19617</v>
      </c>
      <c r="D1200" t="s">
        <v>9636</v>
      </c>
      <c r="E1200" s="49" t="s">
        <v>19617</v>
      </c>
      <c r="F1200" t="s">
        <v>1511</v>
      </c>
      <c r="G1200" t="s">
        <v>7</v>
      </c>
      <c r="H1200" t="s">
        <v>1557</v>
      </c>
      <c r="I1200" t="s">
        <v>9637</v>
      </c>
      <c r="J1200" s="49" t="s">
        <v>19617</v>
      </c>
      <c r="K1200" t="s">
        <v>13037</v>
      </c>
      <c r="L1200" s="49" t="s">
        <v>19617</v>
      </c>
      <c r="M1200" t="s">
        <v>14833</v>
      </c>
      <c r="N1200" t="s">
        <v>7897</v>
      </c>
      <c r="O1200" t="s">
        <v>1562</v>
      </c>
      <c r="P1200" t="s">
        <v>12626</v>
      </c>
      <c r="Q1200" t="s">
        <v>13038</v>
      </c>
      <c r="R1200" s="49" t="s">
        <v>19617</v>
      </c>
      <c r="S1200" t="s">
        <v>10707</v>
      </c>
      <c r="T1200" s="49" t="s">
        <v>19618</v>
      </c>
      <c r="U1200" t="s">
        <v>25874</v>
      </c>
      <c r="V1200" s="49" t="s">
        <v>19617</v>
      </c>
      <c r="W1200" t="s">
        <v>1511</v>
      </c>
      <c r="X1200" t="s">
        <v>7</v>
      </c>
      <c r="Y1200" t="s">
        <v>9637</v>
      </c>
      <c r="Z1200" s="49" t="s">
        <v>19617</v>
      </c>
      <c r="AA1200" t="s">
        <v>13037</v>
      </c>
      <c r="AB1200" s="49" t="s">
        <v>19617</v>
      </c>
      <c r="AC1200" t="s">
        <v>1527</v>
      </c>
      <c r="AD1200" t="s">
        <v>7897</v>
      </c>
      <c r="AE1200" t="s">
        <v>22742</v>
      </c>
      <c r="AF1200" t="s">
        <v>22743</v>
      </c>
      <c r="AG1200" s="49" t="s">
        <v>19617</v>
      </c>
      <c r="AH1200" t="s">
        <v>21354</v>
      </c>
      <c r="AI1200" t="e">
        <v>#N/A</v>
      </c>
      <c r="AJ1200" s="49" t="s">
        <v>1568</v>
      </c>
      <c r="AK1200" t="s">
        <v>9636</v>
      </c>
      <c r="AL1200" s="49" t="s">
        <v>19617</v>
      </c>
      <c r="AM1200" t="s">
        <v>14868</v>
      </c>
      <c r="AN1200" t="s">
        <v>1511</v>
      </c>
      <c r="AO1200" t="e">
        <v>#N/A</v>
      </c>
      <c r="AP1200" s="49" t="s">
        <v>1568</v>
      </c>
      <c r="AQ1200" t="s">
        <v>13037</v>
      </c>
      <c r="AR1200" s="49" t="s">
        <v>19617</v>
      </c>
      <c r="AS1200" t="s">
        <v>14868</v>
      </c>
      <c r="AT1200" t="s">
        <v>7897</v>
      </c>
      <c r="AV1200" t="s">
        <v>14868</v>
      </c>
      <c r="AW1200" s="49" t="s">
        <v>1568</v>
      </c>
    </row>
    <row r="1201" spans="1:49" x14ac:dyDescent="0.3">
      <c r="A1201" t="s">
        <v>8860</v>
      </c>
      <c r="B1201" t="s">
        <v>8861</v>
      </c>
      <c r="C1201" s="49" t="s">
        <v>19617</v>
      </c>
      <c r="D1201" t="s">
        <v>8862</v>
      </c>
      <c r="E1201" s="49" t="s">
        <v>19617</v>
      </c>
      <c r="F1201" t="s">
        <v>771</v>
      </c>
      <c r="G1201" t="s">
        <v>7</v>
      </c>
      <c r="H1201" t="s">
        <v>1557</v>
      </c>
      <c r="I1201" t="s">
        <v>8863</v>
      </c>
      <c r="J1201" s="49" t="s">
        <v>19617</v>
      </c>
      <c r="K1201" t="s">
        <v>13039</v>
      </c>
      <c r="L1201" s="49" t="s">
        <v>19617</v>
      </c>
      <c r="M1201" t="s">
        <v>1532</v>
      </c>
      <c r="N1201" t="s">
        <v>7897</v>
      </c>
      <c r="O1201" t="s">
        <v>1562</v>
      </c>
      <c r="P1201" t="s">
        <v>13040</v>
      </c>
      <c r="Q1201" t="s">
        <v>13041</v>
      </c>
      <c r="R1201" s="49" t="s">
        <v>19617</v>
      </c>
      <c r="S1201" t="s">
        <v>25928</v>
      </c>
      <c r="T1201" s="49" t="s">
        <v>19617</v>
      </c>
      <c r="U1201" t="s">
        <v>25929</v>
      </c>
      <c r="V1201" s="49" t="s">
        <v>19617</v>
      </c>
      <c r="W1201" t="s">
        <v>771</v>
      </c>
      <c r="X1201" t="s">
        <v>7</v>
      </c>
      <c r="Y1201" t="s">
        <v>8863</v>
      </c>
      <c r="Z1201" s="49" t="s">
        <v>19617</v>
      </c>
      <c r="AA1201" t="s">
        <v>22744</v>
      </c>
      <c r="AB1201" s="49" t="s">
        <v>19617</v>
      </c>
      <c r="AC1201" t="s">
        <v>1532</v>
      </c>
      <c r="AD1201" t="s">
        <v>7897</v>
      </c>
      <c r="AE1201" t="s">
        <v>22745</v>
      </c>
      <c r="AF1201" t="s">
        <v>22746</v>
      </c>
      <c r="AG1201" s="49" t="s">
        <v>19617</v>
      </c>
      <c r="AH1201" t="s">
        <v>21354</v>
      </c>
      <c r="AI1201" t="e">
        <v>#N/A</v>
      </c>
      <c r="AJ1201" s="49" t="s">
        <v>1568</v>
      </c>
      <c r="AK1201" t="s">
        <v>8862</v>
      </c>
      <c r="AL1201" s="49" t="s">
        <v>19617</v>
      </c>
      <c r="AM1201" t="s">
        <v>14868</v>
      </c>
      <c r="AN1201" t="s">
        <v>26944</v>
      </c>
      <c r="AO1201" t="e">
        <v>#N/A</v>
      </c>
      <c r="AP1201" s="49" t="s">
        <v>1568</v>
      </c>
      <c r="AQ1201" t="s">
        <v>13039</v>
      </c>
      <c r="AR1201" s="49" t="s">
        <v>19617</v>
      </c>
      <c r="AS1201" t="s">
        <v>14868</v>
      </c>
      <c r="AT1201" t="s">
        <v>7897</v>
      </c>
      <c r="AV1201" t="s">
        <v>14868</v>
      </c>
      <c r="AW1201" s="49" t="s">
        <v>1568</v>
      </c>
    </row>
    <row r="1202" spans="1:49" x14ac:dyDescent="0.3">
      <c r="A1202" t="s">
        <v>8081</v>
      </c>
      <c r="B1202" t="s">
        <v>8082</v>
      </c>
      <c r="C1202" s="49" t="s">
        <v>19617</v>
      </c>
      <c r="D1202" t="s">
        <v>8036</v>
      </c>
      <c r="E1202" s="49" t="s">
        <v>19617</v>
      </c>
      <c r="F1202" t="s">
        <v>1533</v>
      </c>
      <c r="G1202" t="s">
        <v>7</v>
      </c>
      <c r="H1202" t="s">
        <v>1557</v>
      </c>
      <c r="I1202" t="s">
        <v>8083</v>
      </c>
      <c r="J1202" s="49" t="s">
        <v>19617</v>
      </c>
      <c r="K1202" t="s">
        <v>12575</v>
      </c>
      <c r="L1202" s="49" t="s">
        <v>19617</v>
      </c>
      <c r="M1202" t="s">
        <v>1534</v>
      </c>
      <c r="N1202" t="s">
        <v>7897</v>
      </c>
      <c r="O1202" t="s">
        <v>1562</v>
      </c>
      <c r="P1202" t="s">
        <v>12576</v>
      </c>
      <c r="Q1202" t="s">
        <v>12577</v>
      </c>
      <c r="R1202" s="49" t="s">
        <v>19617</v>
      </c>
      <c r="S1202" t="s">
        <v>8082</v>
      </c>
      <c r="T1202" s="49" t="s">
        <v>19617</v>
      </c>
      <c r="U1202" t="s">
        <v>8036</v>
      </c>
      <c r="V1202" s="49" t="s">
        <v>19617</v>
      </c>
      <c r="W1202" t="s">
        <v>25351</v>
      </c>
      <c r="X1202" t="s">
        <v>7</v>
      </c>
      <c r="Y1202" t="s">
        <v>8083</v>
      </c>
      <c r="Z1202" s="49" t="s">
        <v>19617</v>
      </c>
      <c r="AA1202" t="s">
        <v>12575</v>
      </c>
      <c r="AB1202" s="49" t="s">
        <v>19617</v>
      </c>
      <c r="AC1202" t="s">
        <v>1534</v>
      </c>
      <c r="AD1202" t="s">
        <v>7897</v>
      </c>
      <c r="AE1202" t="s">
        <v>22747</v>
      </c>
      <c r="AF1202" t="s">
        <v>22748</v>
      </c>
      <c r="AG1202" s="49" t="s">
        <v>19617</v>
      </c>
      <c r="AH1202" t="s">
        <v>21354</v>
      </c>
      <c r="AI1202" t="e">
        <v>#N/A</v>
      </c>
      <c r="AJ1202" s="49" t="s">
        <v>1568</v>
      </c>
      <c r="AK1202" t="s">
        <v>8036</v>
      </c>
      <c r="AL1202" s="49" t="s">
        <v>19617</v>
      </c>
      <c r="AM1202" t="s">
        <v>14868</v>
      </c>
      <c r="AN1202" t="s">
        <v>26943</v>
      </c>
      <c r="AO1202" t="e">
        <v>#N/A</v>
      </c>
      <c r="AP1202" s="49" t="s">
        <v>1568</v>
      </c>
      <c r="AQ1202" t="s">
        <v>12575</v>
      </c>
      <c r="AR1202" s="49" t="s">
        <v>19617</v>
      </c>
      <c r="AS1202" t="s">
        <v>14868</v>
      </c>
      <c r="AT1202" t="s">
        <v>7897</v>
      </c>
      <c r="AV1202" t="s">
        <v>14868</v>
      </c>
      <c r="AW1202" s="49" t="s">
        <v>1568</v>
      </c>
    </row>
    <row r="1203" spans="1:49" x14ac:dyDescent="0.3">
      <c r="A1203" t="s">
        <v>7955</v>
      </c>
      <c r="B1203" t="s">
        <v>7956</v>
      </c>
      <c r="C1203" s="49" t="s">
        <v>19617</v>
      </c>
      <c r="D1203" t="s">
        <v>7957</v>
      </c>
      <c r="E1203" s="49" t="s">
        <v>19617</v>
      </c>
      <c r="F1203" t="s">
        <v>1533</v>
      </c>
      <c r="G1203" t="s">
        <v>7</v>
      </c>
      <c r="H1203" t="s">
        <v>1557</v>
      </c>
      <c r="I1203" t="s">
        <v>7958</v>
      </c>
      <c r="J1203" s="49" t="s">
        <v>19617</v>
      </c>
      <c r="K1203" t="s">
        <v>13042</v>
      </c>
      <c r="L1203" s="49" t="s">
        <v>19617</v>
      </c>
      <c r="M1203" t="s">
        <v>1534</v>
      </c>
      <c r="N1203" t="s">
        <v>7897</v>
      </c>
      <c r="O1203" t="s">
        <v>1562</v>
      </c>
      <c r="P1203" t="s">
        <v>13043</v>
      </c>
      <c r="Q1203" t="s">
        <v>13044</v>
      </c>
      <c r="R1203" s="49" t="s">
        <v>19617</v>
      </c>
      <c r="S1203" t="s">
        <v>7958</v>
      </c>
      <c r="T1203" s="49" t="s">
        <v>19618</v>
      </c>
      <c r="U1203" t="s">
        <v>7957</v>
      </c>
      <c r="V1203" s="49" t="s">
        <v>19617</v>
      </c>
      <c r="W1203" t="s">
        <v>25351</v>
      </c>
      <c r="X1203" t="s">
        <v>7</v>
      </c>
      <c r="Y1203" t="s">
        <v>7958</v>
      </c>
      <c r="Z1203" s="49" t="s">
        <v>19617</v>
      </c>
      <c r="AA1203" t="s">
        <v>13042</v>
      </c>
      <c r="AB1203" s="49" t="s">
        <v>19617</v>
      </c>
      <c r="AC1203" t="s">
        <v>1534</v>
      </c>
      <c r="AD1203" t="s">
        <v>7897</v>
      </c>
      <c r="AE1203" t="s">
        <v>22749</v>
      </c>
      <c r="AF1203" t="s">
        <v>22750</v>
      </c>
      <c r="AG1203" s="49" t="s">
        <v>19617</v>
      </c>
      <c r="AH1203" t="s">
        <v>21354</v>
      </c>
      <c r="AI1203" t="e">
        <v>#N/A</v>
      </c>
      <c r="AJ1203" s="49" t="s">
        <v>1568</v>
      </c>
      <c r="AK1203" t="s">
        <v>7957</v>
      </c>
      <c r="AL1203" s="49" t="s">
        <v>19617</v>
      </c>
      <c r="AM1203" t="s">
        <v>14868</v>
      </c>
      <c r="AN1203" t="s">
        <v>26943</v>
      </c>
      <c r="AO1203" t="e">
        <v>#N/A</v>
      </c>
      <c r="AP1203" s="49" t="s">
        <v>1568</v>
      </c>
      <c r="AQ1203" t="s">
        <v>13042</v>
      </c>
      <c r="AR1203" s="49" t="s">
        <v>19617</v>
      </c>
      <c r="AS1203" t="s">
        <v>14868</v>
      </c>
      <c r="AT1203" t="s">
        <v>7897</v>
      </c>
      <c r="AV1203" t="s">
        <v>14868</v>
      </c>
      <c r="AW1203" s="49" t="s">
        <v>1568</v>
      </c>
    </row>
    <row r="1204" spans="1:49" x14ac:dyDescent="0.3">
      <c r="A1204" t="s">
        <v>7989</v>
      </c>
      <c r="B1204" t="s">
        <v>7990</v>
      </c>
      <c r="C1204" s="49" t="s">
        <v>19617</v>
      </c>
      <c r="D1204" t="s">
        <v>7991</v>
      </c>
      <c r="E1204" s="49" t="s">
        <v>19617</v>
      </c>
      <c r="F1204" t="s">
        <v>1533</v>
      </c>
      <c r="G1204" t="s">
        <v>7</v>
      </c>
      <c r="H1204" t="s">
        <v>1557</v>
      </c>
      <c r="I1204" t="s">
        <v>7992</v>
      </c>
      <c r="J1204" s="49" t="s">
        <v>19617</v>
      </c>
      <c r="K1204" t="s">
        <v>13045</v>
      </c>
      <c r="L1204" s="49" t="s">
        <v>19617</v>
      </c>
      <c r="M1204" t="s">
        <v>1534</v>
      </c>
      <c r="N1204" t="s">
        <v>7897</v>
      </c>
      <c r="O1204" t="s">
        <v>1562</v>
      </c>
      <c r="P1204" t="s">
        <v>13046</v>
      </c>
      <c r="Q1204" t="s">
        <v>13047</v>
      </c>
      <c r="R1204" s="49" t="s">
        <v>19617</v>
      </c>
      <c r="S1204" t="s">
        <v>22751</v>
      </c>
      <c r="T1204" s="49" t="s">
        <v>19618</v>
      </c>
      <c r="U1204" t="s">
        <v>7991</v>
      </c>
      <c r="V1204" s="49" t="s">
        <v>19617</v>
      </c>
      <c r="W1204" t="s">
        <v>25351</v>
      </c>
      <c r="X1204" t="s">
        <v>7</v>
      </c>
      <c r="Y1204" t="s">
        <v>22751</v>
      </c>
      <c r="Z1204" s="49" t="s">
        <v>19617</v>
      </c>
      <c r="AA1204" t="s">
        <v>13045</v>
      </c>
      <c r="AB1204" s="49" t="s">
        <v>19617</v>
      </c>
      <c r="AC1204" t="s">
        <v>1534</v>
      </c>
      <c r="AD1204" t="s">
        <v>7897</v>
      </c>
      <c r="AE1204" t="s">
        <v>22752</v>
      </c>
      <c r="AF1204" t="s">
        <v>22753</v>
      </c>
      <c r="AG1204" s="49" t="s">
        <v>19617</v>
      </c>
      <c r="AH1204" t="s">
        <v>21354</v>
      </c>
      <c r="AI1204" t="e">
        <v>#N/A</v>
      </c>
      <c r="AJ1204" s="49" t="s">
        <v>1568</v>
      </c>
      <c r="AK1204" t="s">
        <v>7991</v>
      </c>
      <c r="AL1204" s="49" t="s">
        <v>19617</v>
      </c>
      <c r="AM1204" t="s">
        <v>14868</v>
      </c>
      <c r="AN1204" t="s">
        <v>26943</v>
      </c>
      <c r="AO1204" t="e">
        <v>#N/A</v>
      </c>
      <c r="AP1204" s="49" t="s">
        <v>1568</v>
      </c>
      <c r="AQ1204" t="s">
        <v>13045</v>
      </c>
      <c r="AR1204" s="49" t="s">
        <v>19617</v>
      </c>
      <c r="AS1204" t="s">
        <v>14868</v>
      </c>
      <c r="AT1204" t="s">
        <v>7897</v>
      </c>
      <c r="AV1204" t="s">
        <v>14868</v>
      </c>
      <c r="AW1204" s="49" t="s">
        <v>1568</v>
      </c>
    </row>
    <row r="1205" spans="1:49" x14ac:dyDescent="0.3">
      <c r="A1205" t="s">
        <v>8475</v>
      </c>
      <c r="B1205" t="s">
        <v>8476</v>
      </c>
      <c r="C1205" s="49" t="s">
        <v>19617</v>
      </c>
      <c r="D1205" t="s">
        <v>8477</v>
      </c>
      <c r="E1205" s="49" t="s">
        <v>19617</v>
      </c>
      <c r="F1205" t="s">
        <v>1533</v>
      </c>
      <c r="G1205" t="s">
        <v>7</v>
      </c>
      <c r="H1205" t="s">
        <v>1557</v>
      </c>
      <c r="I1205" t="s">
        <v>8478</v>
      </c>
      <c r="J1205" s="49" t="s">
        <v>19617</v>
      </c>
      <c r="K1205" t="s">
        <v>12288</v>
      </c>
      <c r="L1205" s="49" t="s">
        <v>19617</v>
      </c>
      <c r="M1205" t="s">
        <v>1534</v>
      </c>
      <c r="N1205" t="s">
        <v>7897</v>
      </c>
      <c r="O1205" t="s">
        <v>1562</v>
      </c>
      <c r="P1205" t="s">
        <v>13048</v>
      </c>
      <c r="Q1205" t="s">
        <v>13049</v>
      </c>
      <c r="R1205" s="49" t="s">
        <v>19617</v>
      </c>
      <c r="S1205" t="s">
        <v>16663</v>
      </c>
      <c r="T1205" s="49" t="s">
        <v>19618</v>
      </c>
      <c r="U1205" t="s">
        <v>8477</v>
      </c>
      <c r="V1205" s="49" t="s">
        <v>19617</v>
      </c>
      <c r="W1205" t="s">
        <v>8383</v>
      </c>
      <c r="X1205" t="s">
        <v>7</v>
      </c>
      <c r="Y1205" t="s">
        <v>16663</v>
      </c>
      <c r="Z1205" s="49" t="s">
        <v>19617</v>
      </c>
      <c r="AA1205" t="s">
        <v>21743</v>
      </c>
      <c r="AB1205" s="49" t="s">
        <v>19617</v>
      </c>
      <c r="AC1205" t="s">
        <v>1534</v>
      </c>
      <c r="AD1205" t="s">
        <v>7897</v>
      </c>
      <c r="AE1205" t="s">
        <v>21744</v>
      </c>
      <c r="AF1205" t="s">
        <v>21745</v>
      </c>
      <c r="AG1205" s="49" t="s">
        <v>19617</v>
      </c>
      <c r="AH1205" t="s">
        <v>21354</v>
      </c>
      <c r="AI1205" t="e">
        <v>#N/A</v>
      </c>
      <c r="AJ1205" s="49" t="s">
        <v>1568</v>
      </c>
      <c r="AK1205" t="s">
        <v>8477</v>
      </c>
      <c r="AL1205" s="49" t="s">
        <v>19617</v>
      </c>
      <c r="AM1205" t="s">
        <v>14868</v>
      </c>
      <c r="AN1205" t="s">
        <v>26943</v>
      </c>
      <c r="AO1205" t="e">
        <v>#N/A</v>
      </c>
      <c r="AP1205" s="49" t="s">
        <v>1568</v>
      </c>
      <c r="AQ1205" t="s">
        <v>12288</v>
      </c>
      <c r="AR1205" s="49" t="s">
        <v>19617</v>
      </c>
      <c r="AS1205" t="s">
        <v>14868</v>
      </c>
      <c r="AT1205" t="s">
        <v>7897</v>
      </c>
      <c r="AV1205" t="s">
        <v>14868</v>
      </c>
      <c r="AW1205" s="49" t="s">
        <v>1568</v>
      </c>
    </row>
    <row r="1206" spans="1:49" x14ac:dyDescent="0.3">
      <c r="A1206" t="s">
        <v>10782</v>
      </c>
      <c r="B1206" t="s">
        <v>10783</v>
      </c>
      <c r="C1206" s="49" t="s">
        <v>19617</v>
      </c>
      <c r="D1206" t="s">
        <v>10784</v>
      </c>
      <c r="E1206" s="49" t="s">
        <v>19617</v>
      </c>
      <c r="F1206" t="s">
        <v>1511</v>
      </c>
      <c r="G1206" t="s">
        <v>7</v>
      </c>
      <c r="H1206" t="s">
        <v>1557</v>
      </c>
      <c r="I1206" t="s">
        <v>10785</v>
      </c>
      <c r="J1206" s="49" t="s">
        <v>19617</v>
      </c>
      <c r="K1206" t="s">
        <v>13050</v>
      </c>
      <c r="L1206" s="49" t="s">
        <v>19617</v>
      </c>
      <c r="M1206" t="s">
        <v>14833</v>
      </c>
      <c r="N1206" t="s">
        <v>7897</v>
      </c>
      <c r="O1206" t="s">
        <v>1562</v>
      </c>
      <c r="P1206" t="s">
        <v>13051</v>
      </c>
      <c r="Q1206" t="s">
        <v>13052</v>
      </c>
      <c r="R1206" s="49" t="s">
        <v>19617</v>
      </c>
      <c r="S1206" t="s">
        <v>25930</v>
      </c>
      <c r="T1206" s="49" t="s">
        <v>19617</v>
      </c>
      <c r="U1206" t="s">
        <v>14868</v>
      </c>
      <c r="V1206" s="49" t="s">
        <v>1568</v>
      </c>
      <c r="W1206" t="s">
        <v>1511</v>
      </c>
      <c r="X1206" t="s">
        <v>7</v>
      </c>
      <c r="Y1206" t="s">
        <v>10785</v>
      </c>
      <c r="Z1206" s="49" t="s">
        <v>19617</v>
      </c>
      <c r="AA1206" t="s">
        <v>17449</v>
      </c>
      <c r="AB1206" s="49" t="s">
        <v>19617</v>
      </c>
      <c r="AC1206" t="s">
        <v>14868</v>
      </c>
      <c r="AD1206" t="s">
        <v>7897</v>
      </c>
      <c r="AE1206" t="s">
        <v>17450</v>
      </c>
      <c r="AF1206" t="s">
        <v>17451</v>
      </c>
      <c r="AG1206" s="49" t="s">
        <v>19617</v>
      </c>
      <c r="AH1206" t="s">
        <v>21376</v>
      </c>
      <c r="AI1206" t="e">
        <v>#N/A</v>
      </c>
      <c r="AJ1206" s="49" t="s">
        <v>1568</v>
      </c>
      <c r="AK1206" t="s">
        <v>10784</v>
      </c>
      <c r="AL1206" s="49" t="s">
        <v>19617</v>
      </c>
      <c r="AM1206" t="s">
        <v>14868</v>
      </c>
      <c r="AN1206" t="s">
        <v>1511</v>
      </c>
      <c r="AO1206" t="e">
        <v>#N/A</v>
      </c>
      <c r="AP1206" s="49" t="s">
        <v>1568</v>
      </c>
      <c r="AQ1206" t="s">
        <v>13050</v>
      </c>
      <c r="AR1206" s="49" t="s">
        <v>19617</v>
      </c>
      <c r="AS1206" t="s">
        <v>14868</v>
      </c>
      <c r="AT1206" t="s">
        <v>7897</v>
      </c>
      <c r="AV1206" t="s">
        <v>14868</v>
      </c>
      <c r="AW1206" s="49" t="s">
        <v>1568</v>
      </c>
    </row>
    <row r="1207" spans="1:49" x14ac:dyDescent="0.3">
      <c r="A1207" t="s">
        <v>9943</v>
      </c>
      <c r="B1207" t="s">
        <v>9944</v>
      </c>
      <c r="C1207" s="49" t="s">
        <v>19617</v>
      </c>
      <c r="D1207" t="s">
        <v>9945</v>
      </c>
      <c r="E1207" s="49" t="s">
        <v>19617</v>
      </c>
      <c r="F1207" t="s">
        <v>1511</v>
      </c>
      <c r="G1207" t="s">
        <v>7</v>
      </c>
      <c r="H1207" t="s">
        <v>1557</v>
      </c>
      <c r="I1207" t="s">
        <v>9946</v>
      </c>
      <c r="J1207" s="49" t="s">
        <v>19617</v>
      </c>
      <c r="K1207" t="s">
        <v>13053</v>
      </c>
      <c r="L1207" s="49" t="s">
        <v>19617</v>
      </c>
      <c r="M1207" t="s">
        <v>14833</v>
      </c>
      <c r="N1207" t="s">
        <v>7897</v>
      </c>
      <c r="O1207" t="s">
        <v>1562</v>
      </c>
      <c r="P1207" t="s">
        <v>12667</v>
      </c>
      <c r="Q1207" t="s">
        <v>13054</v>
      </c>
      <c r="R1207" s="49" t="s">
        <v>19617</v>
      </c>
      <c r="S1207" t="s">
        <v>14868</v>
      </c>
      <c r="T1207" s="49" t="s">
        <v>1568</v>
      </c>
      <c r="U1207" t="s">
        <v>14868</v>
      </c>
      <c r="V1207" s="49" t="s">
        <v>1568</v>
      </c>
      <c r="W1207" t="s">
        <v>14868</v>
      </c>
      <c r="X1207" t="s">
        <v>14868</v>
      </c>
      <c r="Y1207" t="s">
        <v>9946</v>
      </c>
      <c r="Z1207" s="49" t="s">
        <v>19617</v>
      </c>
      <c r="AA1207" t="s">
        <v>17452</v>
      </c>
      <c r="AB1207" s="49" t="s">
        <v>19617</v>
      </c>
      <c r="AC1207" t="s">
        <v>14833</v>
      </c>
      <c r="AD1207" t="s">
        <v>7897</v>
      </c>
      <c r="AE1207" t="s">
        <v>17453</v>
      </c>
      <c r="AF1207" t="s">
        <v>17454</v>
      </c>
      <c r="AG1207" s="49" t="s">
        <v>19617</v>
      </c>
      <c r="AH1207" t="s">
        <v>21376</v>
      </c>
      <c r="AI1207" t="e">
        <v>#N/A</v>
      </c>
      <c r="AJ1207" s="49" t="s">
        <v>1568</v>
      </c>
      <c r="AK1207" t="s">
        <v>9945</v>
      </c>
      <c r="AL1207" s="49" t="s">
        <v>19617</v>
      </c>
      <c r="AM1207" t="s">
        <v>14868</v>
      </c>
      <c r="AN1207" t="s">
        <v>1511</v>
      </c>
      <c r="AO1207" t="e">
        <v>#N/A</v>
      </c>
      <c r="AP1207" s="49" t="s">
        <v>1568</v>
      </c>
      <c r="AQ1207" t="s">
        <v>13053</v>
      </c>
      <c r="AR1207" s="49" t="s">
        <v>19617</v>
      </c>
      <c r="AS1207" t="s">
        <v>14868</v>
      </c>
      <c r="AT1207" t="s">
        <v>7897</v>
      </c>
      <c r="AV1207" t="s">
        <v>14868</v>
      </c>
      <c r="AW1207" s="49" t="s">
        <v>1568</v>
      </c>
    </row>
    <row r="1208" spans="1:49" x14ac:dyDescent="0.3">
      <c r="A1208" t="s">
        <v>9629</v>
      </c>
      <c r="B1208" t="s">
        <v>9630</v>
      </c>
      <c r="C1208" s="49" t="s">
        <v>19617</v>
      </c>
      <c r="D1208" t="s">
        <v>9631</v>
      </c>
      <c r="E1208" s="49" t="s">
        <v>19617</v>
      </c>
      <c r="F1208" t="s">
        <v>1511</v>
      </c>
      <c r="G1208" t="s">
        <v>7</v>
      </c>
      <c r="H1208" t="s">
        <v>1557</v>
      </c>
      <c r="I1208" t="s">
        <v>9632</v>
      </c>
      <c r="J1208" s="49" t="s">
        <v>19617</v>
      </c>
      <c r="K1208" t="s">
        <v>13055</v>
      </c>
      <c r="L1208" s="49" t="s">
        <v>19617</v>
      </c>
      <c r="M1208" t="s">
        <v>14833</v>
      </c>
      <c r="N1208" t="s">
        <v>7897</v>
      </c>
      <c r="O1208" t="s">
        <v>1562</v>
      </c>
      <c r="P1208" t="s">
        <v>13056</v>
      </c>
      <c r="Q1208" t="s">
        <v>12357</v>
      </c>
      <c r="R1208" s="49" t="s">
        <v>19617</v>
      </c>
      <c r="S1208" t="s">
        <v>25931</v>
      </c>
      <c r="T1208" s="49" t="s">
        <v>19617</v>
      </c>
      <c r="U1208" t="s">
        <v>25932</v>
      </c>
      <c r="V1208" s="49" t="s">
        <v>19617</v>
      </c>
      <c r="W1208" t="s">
        <v>1511</v>
      </c>
      <c r="X1208" t="s">
        <v>7</v>
      </c>
      <c r="Y1208" t="s">
        <v>9632</v>
      </c>
      <c r="Z1208" s="49" t="s">
        <v>19617</v>
      </c>
      <c r="AA1208" t="s">
        <v>22754</v>
      </c>
      <c r="AB1208" s="49" t="s">
        <v>19617</v>
      </c>
      <c r="AC1208" t="s">
        <v>1527</v>
      </c>
      <c r="AD1208" t="s">
        <v>7897</v>
      </c>
      <c r="AE1208" t="s">
        <v>22755</v>
      </c>
      <c r="AF1208" t="s">
        <v>22756</v>
      </c>
      <c r="AG1208" s="49" t="s">
        <v>19617</v>
      </c>
      <c r="AH1208" t="s">
        <v>21354</v>
      </c>
      <c r="AI1208" t="e">
        <v>#N/A</v>
      </c>
      <c r="AJ1208" s="49" t="s">
        <v>1568</v>
      </c>
      <c r="AK1208" t="s">
        <v>9631</v>
      </c>
      <c r="AL1208" s="49" t="s">
        <v>19617</v>
      </c>
      <c r="AM1208" t="s">
        <v>14868</v>
      </c>
      <c r="AN1208" t="s">
        <v>1511</v>
      </c>
      <c r="AO1208" t="e">
        <v>#N/A</v>
      </c>
      <c r="AP1208" s="49" t="s">
        <v>1568</v>
      </c>
      <c r="AQ1208" t="s">
        <v>13055</v>
      </c>
      <c r="AR1208" s="49" t="s">
        <v>19617</v>
      </c>
      <c r="AS1208" t="s">
        <v>14868</v>
      </c>
      <c r="AT1208" t="s">
        <v>7897</v>
      </c>
      <c r="AV1208" t="s">
        <v>14868</v>
      </c>
      <c r="AW1208" s="49" t="s">
        <v>1568</v>
      </c>
    </row>
    <row r="1209" spans="1:49" x14ac:dyDescent="0.3">
      <c r="A1209" t="s">
        <v>10645</v>
      </c>
      <c r="B1209" t="s">
        <v>10646</v>
      </c>
      <c r="C1209" s="49" t="s">
        <v>19617</v>
      </c>
      <c r="D1209" t="s">
        <v>10647</v>
      </c>
      <c r="E1209" s="49" t="s">
        <v>19617</v>
      </c>
      <c r="F1209" t="s">
        <v>1511</v>
      </c>
      <c r="G1209" t="s">
        <v>7</v>
      </c>
      <c r="H1209" t="s">
        <v>1557</v>
      </c>
      <c r="I1209" t="s">
        <v>10648</v>
      </c>
      <c r="J1209" s="49" t="s">
        <v>19617</v>
      </c>
      <c r="K1209" t="s">
        <v>13057</v>
      </c>
      <c r="L1209" s="49" t="s">
        <v>19617</v>
      </c>
      <c r="M1209" t="s">
        <v>14833</v>
      </c>
      <c r="N1209" t="s">
        <v>7897</v>
      </c>
      <c r="O1209" t="s">
        <v>1562</v>
      </c>
      <c r="P1209" t="s">
        <v>13058</v>
      </c>
      <c r="Q1209" t="s">
        <v>13059</v>
      </c>
      <c r="R1209" s="49" t="s">
        <v>19617</v>
      </c>
      <c r="S1209" t="s">
        <v>10648</v>
      </c>
      <c r="T1209" s="49" t="s">
        <v>19618</v>
      </c>
      <c r="U1209" t="s">
        <v>14868</v>
      </c>
      <c r="V1209" s="49" t="s">
        <v>1568</v>
      </c>
      <c r="W1209" t="s">
        <v>17166</v>
      </c>
      <c r="X1209" t="s">
        <v>231</v>
      </c>
      <c r="Y1209" t="s">
        <v>10648</v>
      </c>
      <c r="Z1209" s="49" t="s">
        <v>19617</v>
      </c>
      <c r="AA1209" t="s">
        <v>13057</v>
      </c>
      <c r="AB1209" s="49" t="s">
        <v>19617</v>
      </c>
      <c r="AC1209" t="s">
        <v>1527</v>
      </c>
      <c r="AD1209" t="s">
        <v>7897</v>
      </c>
      <c r="AE1209" t="s">
        <v>22757</v>
      </c>
      <c r="AF1209" t="s">
        <v>22758</v>
      </c>
      <c r="AG1209" s="49" t="s">
        <v>19617</v>
      </c>
      <c r="AH1209" t="s">
        <v>21354</v>
      </c>
      <c r="AI1209" t="e">
        <v>#N/A</v>
      </c>
      <c r="AJ1209" s="49" t="s">
        <v>1568</v>
      </c>
      <c r="AK1209" t="s">
        <v>10647</v>
      </c>
      <c r="AL1209" s="49" t="s">
        <v>19617</v>
      </c>
      <c r="AM1209" t="s">
        <v>14868</v>
      </c>
      <c r="AN1209" t="s">
        <v>1511</v>
      </c>
      <c r="AO1209" t="e">
        <v>#N/A</v>
      </c>
      <c r="AP1209" s="49" t="s">
        <v>1568</v>
      </c>
      <c r="AQ1209" t="s">
        <v>13057</v>
      </c>
      <c r="AR1209" s="49" t="s">
        <v>19617</v>
      </c>
      <c r="AS1209" t="s">
        <v>14868</v>
      </c>
      <c r="AT1209" t="s">
        <v>7897</v>
      </c>
      <c r="AV1209" t="s">
        <v>14868</v>
      </c>
      <c r="AW1209" s="49" t="s">
        <v>1568</v>
      </c>
    </row>
    <row r="1210" spans="1:49" x14ac:dyDescent="0.3">
      <c r="A1210" t="s">
        <v>9592</v>
      </c>
      <c r="B1210" t="s">
        <v>9593</v>
      </c>
      <c r="C1210" s="49" t="s">
        <v>19617</v>
      </c>
      <c r="D1210" t="s">
        <v>9594</v>
      </c>
      <c r="E1210" s="49" t="s">
        <v>19617</v>
      </c>
      <c r="F1210" t="s">
        <v>1528</v>
      </c>
      <c r="G1210" t="s">
        <v>7</v>
      </c>
      <c r="H1210" t="s">
        <v>1557</v>
      </c>
      <c r="I1210" t="s">
        <v>7266</v>
      </c>
      <c r="J1210" s="49" t="s">
        <v>19617</v>
      </c>
      <c r="K1210" t="s">
        <v>13060</v>
      </c>
      <c r="L1210" s="49" t="s">
        <v>19617</v>
      </c>
      <c r="M1210" t="s">
        <v>1529</v>
      </c>
      <c r="N1210" t="s">
        <v>7897</v>
      </c>
      <c r="O1210" t="s">
        <v>1562</v>
      </c>
      <c r="P1210" t="s">
        <v>13061</v>
      </c>
      <c r="Q1210" t="s">
        <v>13062</v>
      </c>
      <c r="R1210" s="49" t="s">
        <v>19617</v>
      </c>
      <c r="S1210" t="s">
        <v>7266</v>
      </c>
      <c r="T1210" s="49" t="s">
        <v>19618</v>
      </c>
      <c r="U1210" t="s">
        <v>9594</v>
      </c>
      <c r="V1210" s="49" t="s">
        <v>19617</v>
      </c>
      <c r="W1210" t="s">
        <v>1528</v>
      </c>
      <c r="X1210" t="s">
        <v>7</v>
      </c>
      <c r="Y1210" t="s">
        <v>7266</v>
      </c>
      <c r="Z1210" s="49" t="s">
        <v>19617</v>
      </c>
      <c r="AA1210" t="s">
        <v>17461</v>
      </c>
      <c r="AB1210" s="49" t="s">
        <v>19617</v>
      </c>
      <c r="AC1210" t="s">
        <v>1529</v>
      </c>
      <c r="AD1210" t="s">
        <v>7897</v>
      </c>
      <c r="AE1210" t="s">
        <v>22759</v>
      </c>
      <c r="AF1210" t="s">
        <v>22760</v>
      </c>
      <c r="AG1210" s="49" t="s">
        <v>19617</v>
      </c>
      <c r="AH1210" t="s">
        <v>21354</v>
      </c>
      <c r="AI1210" t="e">
        <v>#N/A</v>
      </c>
      <c r="AJ1210" s="49" t="s">
        <v>1568</v>
      </c>
      <c r="AK1210" t="s">
        <v>9594</v>
      </c>
      <c r="AL1210" s="49" t="s">
        <v>19617</v>
      </c>
      <c r="AM1210" t="s">
        <v>14868</v>
      </c>
      <c r="AN1210" t="s">
        <v>1528</v>
      </c>
      <c r="AO1210" t="e">
        <v>#N/A</v>
      </c>
      <c r="AP1210" s="49" t="s">
        <v>1568</v>
      </c>
      <c r="AQ1210" t="s">
        <v>13060</v>
      </c>
      <c r="AR1210" s="49" t="s">
        <v>19617</v>
      </c>
      <c r="AS1210" t="s">
        <v>14868</v>
      </c>
      <c r="AT1210" t="s">
        <v>7897</v>
      </c>
      <c r="AV1210" t="s">
        <v>14868</v>
      </c>
      <c r="AW1210" s="49" t="s">
        <v>1568</v>
      </c>
    </row>
    <row r="1211" spans="1:49" x14ac:dyDescent="0.3">
      <c r="A1211" t="s">
        <v>10539</v>
      </c>
      <c r="B1211" t="s">
        <v>10540</v>
      </c>
      <c r="C1211" s="49" t="s">
        <v>19617</v>
      </c>
      <c r="D1211" t="s">
        <v>10541</v>
      </c>
      <c r="E1211" s="49" t="s">
        <v>19617</v>
      </c>
      <c r="F1211" t="s">
        <v>1511</v>
      </c>
      <c r="G1211" t="s">
        <v>7</v>
      </c>
      <c r="H1211" t="s">
        <v>1557</v>
      </c>
      <c r="I1211" t="s">
        <v>10542</v>
      </c>
      <c r="J1211" s="49" t="s">
        <v>19617</v>
      </c>
      <c r="K1211" t="s">
        <v>13063</v>
      </c>
      <c r="L1211" s="49" t="s">
        <v>19617</v>
      </c>
      <c r="M1211" t="s">
        <v>14833</v>
      </c>
      <c r="N1211" t="s">
        <v>7897</v>
      </c>
      <c r="O1211" t="s">
        <v>1562</v>
      </c>
      <c r="P1211" t="s">
        <v>13064</v>
      </c>
      <c r="Q1211" t="s">
        <v>13065</v>
      </c>
      <c r="R1211" s="49" t="s">
        <v>19617</v>
      </c>
      <c r="S1211" t="s">
        <v>25933</v>
      </c>
      <c r="T1211" s="49" t="s">
        <v>19617</v>
      </c>
      <c r="U1211" t="s">
        <v>10541</v>
      </c>
      <c r="V1211" s="49" t="s">
        <v>19617</v>
      </c>
      <c r="W1211" t="s">
        <v>1511</v>
      </c>
      <c r="X1211" t="s">
        <v>7</v>
      </c>
      <c r="Y1211" t="s">
        <v>17464</v>
      </c>
      <c r="Z1211" s="49" t="s">
        <v>19617</v>
      </c>
      <c r="AA1211" t="s">
        <v>17465</v>
      </c>
      <c r="AB1211" s="49" t="s">
        <v>19617</v>
      </c>
      <c r="AC1211" t="s">
        <v>14868</v>
      </c>
      <c r="AD1211" t="s">
        <v>7897</v>
      </c>
      <c r="AE1211" t="s">
        <v>17466</v>
      </c>
      <c r="AF1211" t="s">
        <v>17467</v>
      </c>
      <c r="AG1211" s="49" t="s">
        <v>19617</v>
      </c>
      <c r="AH1211" t="s">
        <v>21376</v>
      </c>
      <c r="AI1211" t="e">
        <v>#N/A</v>
      </c>
      <c r="AJ1211" s="49" t="s">
        <v>1568</v>
      </c>
      <c r="AK1211" t="s">
        <v>10541</v>
      </c>
      <c r="AL1211" s="49" t="s">
        <v>19617</v>
      </c>
      <c r="AM1211" t="s">
        <v>14868</v>
      </c>
      <c r="AN1211" t="s">
        <v>1511</v>
      </c>
      <c r="AO1211" t="e">
        <v>#N/A</v>
      </c>
      <c r="AP1211" s="49" t="s">
        <v>1568</v>
      </c>
      <c r="AQ1211" t="s">
        <v>13063</v>
      </c>
      <c r="AR1211" s="49" t="s">
        <v>19617</v>
      </c>
      <c r="AS1211" t="s">
        <v>14868</v>
      </c>
      <c r="AT1211" t="s">
        <v>7897</v>
      </c>
      <c r="AV1211" t="s">
        <v>14868</v>
      </c>
      <c r="AW1211" s="49" t="s">
        <v>1568</v>
      </c>
    </row>
    <row r="1212" spans="1:49" x14ac:dyDescent="0.3">
      <c r="A1212" t="s">
        <v>9720</v>
      </c>
      <c r="B1212" t="s">
        <v>13066</v>
      </c>
      <c r="C1212" s="49" t="s">
        <v>19617</v>
      </c>
      <c r="D1212" t="s">
        <v>9722</v>
      </c>
      <c r="E1212" s="49" t="s">
        <v>19618</v>
      </c>
      <c r="F1212" t="s">
        <v>9238</v>
      </c>
      <c r="G1212" t="s">
        <v>7</v>
      </c>
      <c r="H1212" t="s">
        <v>1557</v>
      </c>
      <c r="I1212" t="s">
        <v>1568</v>
      </c>
      <c r="J1212" s="49" t="s">
        <v>1568</v>
      </c>
      <c r="K1212" t="s">
        <v>1568</v>
      </c>
      <c r="L1212" s="49" t="s">
        <v>1568</v>
      </c>
      <c r="M1212" t="s">
        <v>1541</v>
      </c>
      <c r="N1212" t="s">
        <v>7897</v>
      </c>
      <c r="O1212" t="s">
        <v>1562</v>
      </c>
      <c r="P1212" t="s">
        <v>1568</v>
      </c>
      <c r="Q1212" t="s">
        <v>1568</v>
      </c>
      <c r="R1212" s="49" t="s">
        <v>1568</v>
      </c>
      <c r="S1212" t="s">
        <v>25783</v>
      </c>
      <c r="T1212" s="49" t="s">
        <v>19617</v>
      </c>
      <c r="U1212" t="s">
        <v>14868</v>
      </c>
      <c r="V1212" s="49" t="s">
        <v>1568</v>
      </c>
      <c r="W1212" t="s">
        <v>8383</v>
      </c>
      <c r="X1212" t="s">
        <v>7</v>
      </c>
      <c r="Y1212" t="s">
        <v>8465</v>
      </c>
      <c r="Z1212" s="49" t="s">
        <v>19617</v>
      </c>
      <c r="AA1212" t="s">
        <v>22171</v>
      </c>
      <c r="AB1212" s="49" t="s">
        <v>19618</v>
      </c>
      <c r="AC1212" t="s">
        <v>1541</v>
      </c>
      <c r="AD1212" t="s">
        <v>7897</v>
      </c>
      <c r="AE1212" t="s">
        <v>22172</v>
      </c>
      <c r="AF1212" t="s">
        <v>22173</v>
      </c>
      <c r="AG1212" s="49" t="s">
        <v>19617</v>
      </c>
      <c r="AH1212" t="s">
        <v>21354</v>
      </c>
      <c r="AI1212" t="e">
        <v>#N/A</v>
      </c>
      <c r="AJ1212" s="49" t="s">
        <v>1568</v>
      </c>
      <c r="AK1212" t="s">
        <v>27152</v>
      </c>
      <c r="AL1212" s="49" t="s">
        <v>19618</v>
      </c>
      <c r="AM1212" t="s">
        <v>14868</v>
      </c>
      <c r="AN1212" t="s">
        <v>9238</v>
      </c>
      <c r="AO1212" t="s">
        <v>7897</v>
      </c>
      <c r="AP1212" s="49" t="s">
        <v>19618</v>
      </c>
      <c r="AQ1212" t="e">
        <v>#N/A</v>
      </c>
      <c r="AR1212" s="49" t="s">
        <v>1568</v>
      </c>
      <c r="AS1212" t="s">
        <v>14868</v>
      </c>
      <c r="AT1212" t="s">
        <v>7897</v>
      </c>
      <c r="AV1212" t="s">
        <v>14868</v>
      </c>
      <c r="AW1212" s="49" t="s">
        <v>1568</v>
      </c>
    </row>
    <row r="1213" spans="1:49" x14ac:dyDescent="0.3">
      <c r="A1213" t="s">
        <v>9434</v>
      </c>
      <c r="B1213" t="s">
        <v>9435</v>
      </c>
      <c r="C1213" s="49" t="s">
        <v>19617</v>
      </c>
      <c r="D1213" t="s">
        <v>9146</v>
      </c>
      <c r="E1213" s="49" t="s">
        <v>19618</v>
      </c>
      <c r="F1213" t="s">
        <v>1528</v>
      </c>
      <c r="G1213" t="s">
        <v>7</v>
      </c>
      <c r="H1213" t="s">
        <v>1557</v>
      </c>
      <c r="I1213" t="s">
        <v>9147</v>
      </c>
      <c r="J1213" s="49" t="s">
        <v>19617</v>
      </c>
      <c r="K1213" t="s">
        <v>9148</v>
      </c>
      <c r="L1213" s="49" t="s">
        <v>19618</v>
      </c>
      <c r="M1213" t="s">
        <v>1529</v>
      </c>
      <c r="N1213" t="s">
        <v>7897</v>
      </c>
      <c r="O1213" t="s">
        <v>1562</v>
      </c>
      <c r="P1213" t="s">
        <v>1568</v>
      </c>
      <c r="Q1213" t="s">
        <v>1568</v>
      </c>
      <c r="R1213" s="49" t="s">
        <v>1568</v>
      </c>
      <c r="S1213" t="s">
        <v>9435</v>
      </c>
      <c r="T1213" s="49" t="s">
        <v>19617</v>
      </c>
      <c r="U1213" t="s">
        <v>25876</v>
      </c>
      <c r="V1213" s="49" t="s">
        <v>19617</v>
      </c>
      <c r="W1213" t="s">
        <v>1528</v>
      </c>
      <c r="X1213" t="s">
        <v>7</v>
      </c>
      <c r="Y1213" t="s">
        <v>9147</v>
      </c>
      <c r="Z1213" s="49" t="s">
        <v>19617</v>
      </c>
      <c r="AA1213" t="s">
        <v>17287</v>
      </c>
      <c r="AB1213" s="49" t="s">
        <v>19617</v>
      </c>
      <c r="AC1213" t="s">
        <v>1529</v>
      </c>
      <c r="AD1213" t="s">
        <v>7897</v>
      </c>
      <c r="AE1213" t="s">
        <v>22501</v>
      </c>
      <c r="AF1213" t="s">
        <v>22502</v>
      </c>
      <c r="AG1213" s="49" t="s">
        <v>19617</v>
      </c>
      <c r="AH1213" t="s">
        <v>21354</v>
      </c>
      <c r="AI1213" t="e">
        <v>#N/A</v>
      </c>
      <c r="AJ1213" s="49" t="s">
        <v>1568</v>
      </c>
      <c r="AK1213" t="s">
        <v>9146</v>
      </c>
      <c r="AL1213" s="49" t="s">
        <v>19618</v>
      </c>
      <c r="AM1213" t="s">
        <v>14868</v>
      </c>
      <c r="AN1213" t="s">
        <v>1528</v>
      </c>
      <c r="AO1213" t="s">
        <v>24002</v>
      </c>
      <c r="AP1213" s="49" t="s">
        <v>19618</v>
      </c>
      <c r="AQ1213" t="e">
        <v>#N/A</v>
      </c>
      <c r="AR1213" s="49" t="s">
        <v>1568</v>
      </c>
      <c r="AS1213" t="s">
        <v>14868</v>
      </c>
      <c r="AT1213" t="s">
        <v>7897</v>
      </c>
      <c r="AV1213" t="s">
        <v>14868</v>
      </c>
      <c r="AW1213" s="49" t="s">
        <v>1568</v>
      </c>
    </row>
    <row r="1214" spans="1:49" x14ac:dyDescent="0.3">
      <c r="A1214" t="s">
        <v>9144</v>
      </c>
      <c r="B1214" t="s">
        <v>9145</v>
      </c>
      <c r="C1214" s="49" t="s">
        <v>19617</v>
      </c>
      <c r="D1214" t="s">
        <v>9146</v>
      </c>
      <c r="E1214" s="49" t="s">
        <v>19618</v>
      </c>
      <c r="F1214" t="s">
        <v>1528</v>
      </c>
      <c r="G1214" t="s">
        <v>7</v>
      </c>
      <c r="H1214" t="s">
        <v>1557</v>
      </c>
      <c r="I1214" t="s">
        <v>9147</v>
      </c>
      <c r="J1214" s="49" t="s">
        <v>19617</v>
      </c>
      <c r="K1214" t="s">
        <v>9148</v>
      </c>
      <c r="L1214" s="49" t="s">
        <v>19618</v>
      </c>
      <c r="M1214" t="s">
        <v>1529</v>
      </c>
      <c r="N1214" t="s">
        <v>7897</v>
      </c>
      <c r="O1214" t="s">
        <v>1562</v>
      </c>
      <c r="P1214" t="s">
        <v>1568</v>
      </c>
      <c r="Q1214" t="s">
        <v>1568</v>
      </c>
      <c r="R1214" s="49" t="s">
        <v>1568</v>
      </c>
      <c r="S1214" t="s">
        <v>9435</v>
      </c>
      <c r="T1214" s="49" t="s">
        <v>19617</v>
      </c>
      <c r="U1214" t="s">
        <v>25876</v>
      </c>
      <c r="V1214" s="49" t="s">
        <v>19617</v>
      </c>
      <c r="W1214" t="s">
        <v>1528</v>
      </c>
      <c r="X1214" t="s">
        <v>7</v>
      </c>
      <c r="Y1214" t="s">
        <v>9147</v>
      </c>
      <c r="Z1214" s="49" t="s">
        <v>19617</v>
      </c>
      <c r="AA1214" t="s">
        <v>17287</v>
      </c>
      <c r="AB1214" s="49" t="s">
        <v>19617</v>
      </c>
      <c r="AC1214" t="s">
        <v>1529</v>
      </c>
      <c r="AD1214" t="s">
        <v>7897</v>
      </c>
      <c r="AE1214" t="s">
        <v>22501</v>
      </c>
      <c r="AF1214" t="s">
        <v>22502</v>
      </c>
      <c r="AG1214" s="49" t="s">
        <v>19617</v>
      </c>
      <c r="AH1214" t="s">
        <v>21354</v>
      </c>
      <c r="AI1214" t="e">
        <v>#N/A</v>
      </c>
      <c r="AJ1214" s="49" t="s">
        <v>1568</v>
      </c>
      <c r="AK1214" t="s">
        <v>9146</v>
      </c>
      <c r="AL1214" s="49" t="s">
        <v>19618</v>
      </c>
      <c r="AM1214" t="s">
        <v>14868</v>
      </c>
      <c r="AN1214" t="s">
        <v>1528</v>
      </c>
      <c r="AO1214" t="s">
        <v>24002</v>
      </c>
      <c r="AP1214" s="49" t="s">
        <v>19618</v>
      </c>
      <c r="AQ1214" t="e">
        <v>#N/A</v>
      </c>
      <c r="AR1214" s="49" t="s">
        <v>1568</v>
      </c>
      <c r="AS1214" t="s">
        <v>14868</v>
      </c>
      <c r="AT1214" t="s">
        <v>7897</v>
      </c>
      <c r="AV1214" t="s">
        <v>14868</v>
      </c>
      <c r="AW1214" s="49" t="s">
        <v>1568</v>
      </c>
    </row>
    <row r="1215" spans="1:49" x14ac:dyDescent="0.3">
      <c r="A1215" t="s">
        <v>4774</v>
      </c>
      <c r="B1215" t="s">
        <v>13067</v>
      </c>
      <c r="C1215" s="49" t="s">
        <v>19617</v>
      </c>
      <c r="D1215" t="s">
        <v>4063</v>
      </c>
      <c r="E1215" s="49" t="s">
        <v>19617</v>
      </c>
      <c r="F1215" t="s">
        <v>3976</v>
      </c>
      <c r="G1215" t="s">
        <v>52</v>
      </c>
      <c r="H1215" t="s">
        <v>1557</v>
      </c>
      <c r="I1215" t="s">
        <v>4776</v>
      </c>
      <c r="J1215" s="49" t="s">
        <v>19617</v>
      </c>
      <c r="K1215" t="s">
        <v>4065</v>
      </c>
      <c r="L1215" s="49" t="s">
        <v>19617</v>
      </c>
      <c r="M1215" t="s">
        <v>10953</v>
      </c>
      <c r="N1215" t="s">
        <v>1561</v>
      </c>
      <c r="O1215" t="s">
        <v>1562</v>
      </c>
      <c r="P1215" t="s">
        <v>12866</v>
      </c>
      <c r="Q1215" t="s">
        <v>12867</v>
      </c>
      <c r="R1215" s="49" t="s">
        <v>19617</v>
      </c>
      <c r="S1215" t="s">
        <v>14868</v>
      </c>
      <c r="T1215" s="49" t="s">
        <v>1568</v>
      </c>
      <c r="U1215" t="s">
        <v>14868</v>
      </c>
      <c r="V1215" s="49" t="s">
        <v>1568</v>
      </c>
      <c r="W1215" t="s">
        <v>14868</v>
      </c>
      <c r="X1215" t="s">
        <v>14868</v>
      </c>
      <c r="Y1215" t="s">
        <v>17230</v>
      </c>
      <c r="Z1215" s="49" t="s">
        <v>19617</v>
      </c>
      <c r="AA1215" t="s">
        <v>17231</v>
      </c>
      <c r="AB1215" s="49" t="s">
        <v>19618</v>
      </c>
      <c r="AC1215" t="s">
        <v>14868</v>
      </c>
      <c r="AD1215" t="s">
        <v>1561</v>
      </c>
      <c r="AE1215" t="s">
        <v>23841</v>
      </c>
      <c r="AF1215" t="s">
        <v>23842</v>
      </c>
      <c r="AG1215" s="49" t="s">
        <v>19617</v>
      </c>
      <c r="AH1215" t="s">
        <v>21376</v>
      </c>
      <c r="AI1215" t="e">
        <v>#N/A</v>
      </c>
      <c r="AJ1215" s="49" t="s">
        <v>1568</v>
      </c>
      <c r="AK1215" t="s">
        <v>4063</v>
      </c>
      <c r="AL1215" s="49" t="s">
        <v>19617</v>
      </c>
      <c r="AM1215" t="s">
        <v>14868</v>
      </c>
      <c r="AN1215" t="s">
        <v>52</v>
      </c>
      <c r="AO1215" t="e">
        <v>#N/A</v>
      </c>
      <c r="AP1215" s="49" t="s">
        <v>1568</v>
      </c>
      <c r="AQ1215" t="e">
        <v>#N/A</v>
      </c>
      <c r="AR1215" s="49" t="s">
        <v>1568</v>
      </c>
      <c r="AS1215" t="s">
        <v>14868</v>
      </c>
      <c r="AT1215" t="s">
        <v>1561</v>
      </c>
      <c r="AV1215" t="s">
        <v>14868</v>
      </c>
      <c r="AW1215" s="49" t="s">
        <v>1568</v>
      </c>
    </row>
    <row r="1216" spans="1:49" x14ac:dyDescent="0.3">
      <c r="A1216" t="s">
        <v>3029</v>
      </c>
      <c r="B1216" t="s">
        <v>3030</v>
      </c>
      <c r="C1216" s="49" t="s">
        <v>19617</v>
      </c>
      <c r="D1216" t="s">
        <v>3031</v>
      </c>
      <c r="E1216" s="49" t="s">
        <v>19617</v>
      </c>
      <c r="F1216" t="s">
        <v>1496</v>
      </c>
      <c r="G1216" t="s">
        <v>4</v>
      </c>
      <c r="H1216" t="s">
        <v>1557</v>
      </c>
      <c r="I1216" t="s">
        <v>3032</v>
      </c>
      <c r="J1216" s="49" t="s">
        <v>19617</v>
      </c>
      <c r="K1216" t="s">
        <v>1568</v>
      </c>
      <c r="L1216" s="49" t="s">
        <v>1568</v>
      </c>
      <c r="M1216" t="s">
        <v>14828</v>
      </c>
      <c r="N1216" t="s">
        <v>1872</v>
      </c>
      <c r="O1216" t="s">
        <v>1562</v>
      </c>
      <c r="P1216" t="s">
        <v>1568</v>
      </c>
      <c r="Q1216" t="s">
        <v>1568</v>
      </c>
      <c r="R1216" s="49" t="s">
        <v>1568</v>
      </c>
      <c r="S1216" t="s">
        <v>3032</v>
      </c>
      <c r="T1216" s="49" t="s">
        <v>19618</v>
      </c>
      <c r="U1216" t="s">
        <v>14868</v>
      </c>
      <c r="V1216" s="49" t="s">
        <v>1568</v>
      </c>
      <c r="W1216" t="s">
        <v>1871</v>
      </c>
      <c r="X1216" t="s">
        <v>228</v>
      </c>
      <c r="Y1216" t="s">
        <v>17468</v>
      </c>
      <c r="Z1216" s="49" t="s">
        <v>19617</v>
      </c>
      <c r="AA1216" t="s">
        <v>17469</v>
      </c>
      <c r="AB1216" s="49" t="s">
        <v>19617</v>
      </c>
      <c r="AC1216" t="s">
        <v>14868</v>
      </c>
      <c r="AD1216" t="s">
        <v>1872</v>
      </c>
      <c r="AE1216" t="s">
        <v>17470</v>
      </c>
      <c r="AF1216" t="s">
        <v>17471</v>
      </c>
      <c r="AG1216" s="49" t="s">
        <v>19617</v>
      </c>
      <c r="AH1216" t="s">
        <v>21376</v>
      </c>
      <c r="AI1216" t="e">
        <v>#N/A</v>
      </c>
      <c r="AJ1216" s="49" t="s">
        <v>1568</v>
      </c>
      <c r="AK1216" t="s">
        <v>3031</v>
      </c>
      <c r="AL1216" s="49" t="s">
        <v>19617</v>
      </c>
      <c r="AM1216" t="s">
        <v>14868</v>
      </c>
      <c r="AN1216" t="s">
        <v>1496</v>
      </c>
      <c r="AO1216" t="s">
        <v>3032</v>
      </c>
      <c r="AP1216" s="49" t="s">
        <v>19617</v>
      </c>
      <c r="AQ1216" t="e">
        <v>#N/A</v>
      </c>
      <c r="AR1216" s="49" t="s">
        <v>1568</v>
      </c>
      <c r="AS1216" t="s">
        <v>14868</v>
      </c>
      <c r="AT1216" t="s">
        <v>1872</v>
      </c>
      <c r="AV1216" t="s">
        <v>14868</v>
      </c>
      <c r="AW1216" s="49" t="s">
        <v>1568</v>
      </c>
    </row>
    <row r="1217" spans="1:49" x14ac:dyDescent="0.3">
      <c r="A1217" t="s">
        <v>6447</v>
      </c>
      <c r="B1217" t="s">
        <v>6448</v>
      </c>
      <c r="C1217" s="49" t="s">
        <v>19618</v>
      </c>
      <c r="D1217" t="s">
        <v>6449</v>
      </c>
      <c r="E1217" s="49" t="s">
        <v>19617</v>
      </c>
      <c r="F1217" t="s">
        <v>1025</v>
      </c>
      <c r="G1217" t="s">
        <v>4</v>
      </c>
      <c r="H1217" t="s">
        <v>1557</v>
      </c>
      <c r="I1217" t="s">
        <v>6450</v>
      </c>
      <c r="J1217" s="49" t="s">
        <v>19617</v>
      </c>
      <c r="K1217" t="s">
        <v>1568</v>
      </c>
      <c r="L1217" s="49" t="s">
        <v>1568</v>
      </c>
      <c r="M1217" t="s">
        <v>14823</v>
      </c>
      <c r="N1217" t="s">
        <v>1872</v>
      </c>
      <c r="O1217" t="s">
        <v>1562</v>
      </c>
      <c r="P1217" t="s">
        <v>1568</v>
      </c>
      <c r="Q1217" t="s">
        <v>1568</v>
      </c>
      <c r="R1217" s="49" t="s">
        <v>1568</v>
      </c>
      <c r="S1217" t="s">
        <v>17472</v>
      </c>
      <c r="T1217" s="49" t="s">
        <v>19618</v>
      </c>
      <c r="U1217" t="s">
        <v>26723</v>
      </c>
      <c r="V1217" s="49" t="s">
        <v>19618</v>
      </c>
      <c r="W1217" t="s">
        <v>1492</v>
      </c>
      <c r="X1217" t="s">
        <v>4</v>
      </c>
      <c r="Y1217" t="s">
        <v>17472</v>
      </c>
      <c r="Z1217" s="49" t="s">
        <v>19617</v>
      </c>
      <c r="AA1217" t="s">
        <v>17473</v>
      </c>
      <c r="AB1217" s="49" t="s">
        <v>19617</v>
      </c>
      <c r="AC1217" t="s">
        <v>14868</v>
      </c>
      <c r="AD1217" t="s">
        <v>1872</v>
      </c>
      <c r="AE1217" t="s">
        <v>17474</v>
      </c>
      <c r="AF1217" t="s">
        <v>17475</v>
      </c>
      <c r="AG1217" s="49" t="s">
        <v>19617</v>
      </c>
      <c r="AH1217" t="s">
        <v>21376</v>
      </c>
      <c r="AI1217" t="e">
        <v>#N/A</v>
      </c>
      <c r="AJ1217" s="49" t="s">
        <v>1568</v>
      </c>
      <c r="AK1217" t="s">
        <v>6449</v>
      </c>
      <c r="AL1217" s="49" t="s">
        <v>19617</v>
      </c>
      <c r="AM1217" t="s">
        <v>14868</v>
      </c>
      <c r="AN1217" t="s">
        <v>1025</v>
      </c>
      <c r="AO1217" t="s">
        <v>24003</v>
      </c>
      <c r="AP1217" s="49" t="s">
        <v>19617</v>
      </c>
      <c r="AQ1217" t="e">
        <v>#N/A</v>
      </c>
      <c r="AR1217" s="49" t="s">
        <v>1568</v>
      </c>
      <c r="AS1217" t="s">
        <v>14868</v>
      </c>
      <c r="AT1217" t="s">
        <v>1872</v>
      </c>
      <c r="AV1217" t="s">
        <v>14868</v>
      </c>
      <c r="AW1217" s="49" t="s">
        <v>1568</v>
      </c>
    </row>
    <row r="1218" spans="1:49" x14ac:dyDescent="0.3">
      <c r="A1218" t="s">
        <v>5485</v>
      </c>
      <c r="B1218" t="s">
        <v>5486</v>
      </c>
      <c r="C1218" s="49" t="s">
        <v>19617</v>
      </c>
      <c r="D1218" t="s">
        <v>5487</v>
      </c>
      <c r="E1218" s="49" t="s">
        <v>19617</v>
      </c>
      <c r="F1218" t="s">
        <v>1025</v>
      </c>
      <c r="G1218" t="s">
        <v>4</v>
      </c>
      <c r="H1218" t="s">
        <v>1557</v>
      </c>
      <c r="I1218" t="s">
        <v>5488</v>
      </c>
      <c r="J1218" s="49" t="s">
        <v>19617</v>
      </c>
      <c r="K1218" t="s">
        <v>1568</v>
      </c>
      <c r="L1218" s="49" t="s">
        <v>1568</v>
      </c>
      <c r="M1218" t="s">
        <v>14823</v>
      </c>
      <c r="N1218" t="s">
        <v>1872</v>
      </c>
      <c r="O1218" t="s">
        <v>1562</v>
      </c>
      <c r="P1218" t="s">
        <v>1568</v>
      </c>
      <c r="Q1218" t="s">
        <v>1568</v>
      </c>
      <c r="R1218" s="49" t="s">
        <v>1568</v>
      </c>
      <c r="S1218" t="s">
        <v>26724</v>
      </c>
      <c r="T1218" s="49" t="s">
        <v>19617</v>
      </c>
      <c r="U1218" t="s">
        <v>5487</v>
      </c>
      <c r="V1218" s="49" t="s">
        <v>19617</v>
      </c>
      <c r="W1218" t="s">
        <v>1025</v>
      </c>
      <c r="X1218" t="s">
        <v>4</v>
      </c>
      <c r="Y1218" t="s">
        <v>22768</v>
      </c>
      <c r="Z1218" s="49" t="s">
        <v>19617</v>
      </c>
      <c r="AA1218" t="s">
        <v>17477</v>
      </c>
      <c r="AB1218" s="49" t="s">
        <v>19617</v>
      </c>
      <c r="AC1218" t="s">
        <v>14823</v>
      </c>
      <c r="AD1218" t="s">
        <v>1872</v>
      </c>
      <c r="AE1218" t="s">
        <v>22769</v>
      </c>
      <c r="AF1218" t="s">
        <v>22770</v>
      </c>
      <c r="AG1218" s="49" t="s">
        <v>19617</v>
      </c>
      <c r="AH1218" t="s">
        <v>21354</v>
      </c>
      <c r="AI1218" t="e">
        <v>#N/A</v>
      </c>
      <c r="AJ1218" s="49" t="s">
        <v>1568</v>
      </c>
      <c r="AK1218" t="s">
        <v>5487</v>
      </c>
      <c r="AL1218" s="49" t="s">
        <v>19617</v>
      </c>
      <c r="AM1218" t="s">
        <v>14868</v>
      </c>
      <c r="AN1218" t="s">
        <v>1025</v>
      </c>
      <c r="AO1218" t="s">
        <v>5488</v>
      </c>
      <c r="AP1218" s="49" t="s">
        <v>19617</v>
      </c>
      <c r="AQ1218" t="e">
        <v>#N/A</v>
      </c>
      <c r="AR1218" s="49" t="s">
        <v>1568</v>
      </c>
      <c r="AS1218" t="s">
        <v>14868</v>
      </c>
      <c r="AT1218" t="s">
        <v>1872</v>
      </c>
      <c r="AV1218" t="s">
        <v>14868</v>
      </c>
      <c r="AW1218" s="49" t="s">
        <v>1568</v>
      </c>
    </row>
    <row r="1219" spans="1:49" x14ac:dyDescent="0.3">
      <c r="A1219" t="s">
        <v>2177</v>
      </c>
      <c r="B1219" t="s">
        <v>2178</v>
      </c>
      <c r="C1219" s="49" t="s">
        <v>19617</v>
      </c>
      <c r="D1219" t="s">
        <v>13068</v>
      </c>
      <c r="E1219" s="49" t="s">
        <v>19617</v>
      </c>
      <c r="F1219" t="s">
        <v>1514</v>
      </c>
      <c r="G1219" t="s">
        <v>58</v>
      </c>
      <c r="H1219" t="s">
        <v>1557</v>
      </c>
      <c r="I1219" t="s">
        <v>2180</v>
      </c>
      <c r="J1219" s="49" t="s">
        <v>19617</v>
      </c>
      <c r="K1219" t="s">
        <v>2181</v>
      </c>
      <c r="L1219" s="49" t="s">
        <v>19617</v>
      </c>
      <c r="M1219" t="s">
        <v>14822</v>
      </c>
      <c r="N1219" t="s">
        <v>1767</v>
      </c>
      <c r="O1219" t="s">
        <v>1562</v>
      </c>
      <c r="P1219" t="s">
        <v>13069</v>
      </c>
      <c r="Q1219" t="s">
        <v>13070</v>
      </c>
      <c r="R1219" s="49" t="s">
        <v>19617</v>
      </c>
      <c r="S1219" t="s">
        <v>2180</v>
      </c>
      <c r="T1219" s="49" t="s">
        <v>19618</v>
      </c>
      <c r="U1219" t="s">
        <v>25232</v>
      </c>
      <c r="V1219" s="49" t="s">
        <v>19617</v>
      </c>
      <c r="W1219" t="s">
        <v>1514</v>
      </c>
      <c r="X1219" t="s">
        <v>58</v>
      </c>
      <c r="Y1219" t="s">
        <v>2180</v>
      </c>
      <c r="Z1219" s="49" t="s">
        <v>19617</v>
      </c>
      <c r="AA1219" t="s">
        <v>2181</v>
      </c>
      <c r="AB1219" s="49" t="s">
        <v>19617</v>
      </c>
      <c r="AC1219" t="s">
        <v>14822</v>
      </c>
      <c r="AD1219" t="s">
        <v>1767</v>
      </c>
      <c r="AE1219" t="s">
        <v>20052</v>
      </c>
      <c r="AF1219" t="s">
        <v>20053</v>
      </c>
      <c r="AG1219" s="49" t="s">
        <v>19617</v>
      </c>
      <c r="AH1219" t="s">
        <v>21354</v>
      </c>
      <c r="AI1219" t="e">
        <v>#N/A</v>
      </c>
      <c r="AJ1219" s="49" t="s">
        <v>1568</v>
      </c>
      <c r="AK1219" t="s">
        <v>13068</v>
      </c>
      <c r="AL1219" s="49" t="s">
        <v>19617</v>
      </c>
      <c r="AM1219" t="s">
        <v>14868</v>
      </c>
      <c r="AN1219" t="s">
        <v>1514</v>
      </c>
      <c r="AO1219" t="e">
        <v>#N/A</v>
      </c>
      <c r="AP1219" s="49" t="s">
        <v>1568</v>
      </c>
      <c r="AQ1219" t="s">
        <v>2181</v>
      </c>
      <c r="AR1219" s="49" t="s">
        <v>19617</v>
      </c>
      <c r="AS1219" t="s">
        <v>14868</v>
      </c>
      <c r="AT1219" t="s">
        <v>1767</v>
      </c>
      <c r="AV1219" t="s">
        <v>14868</v>
      </c>
      <c r="AW1219" s="49" t="s">
        <v>1568</v>
      </c>
    </row>
    <row r="1220" spans="1:49" x14ac:dyDescent="0.3">
      <c r="A1220" t="s">
        <v>4726</v>
      </c>
      <c r="B1220" t="s">
        <v>4727</v>
      </c>
      <c r="C1220" s="49" t="s">
        <v>19617</v>
      </c>
      <c r="D1220" t="s">
        <v>4728</v>
      </c>
      <c r="E1220" s="49" t="s">
        <v>19617</v>
      </c>
      <c r="F1220" t="s">
        <v>290</v>
      </c>
      <c r="G1220" t="s">
        <v>64</v>
      </c>
      <c r="H1220" t="s">
        <v>1557</v>
      </c>
      <c r="I1220" t="s">
        <v>4729</v>
      </c>
      <c r="J1220" s="49" t="s">
        <v>19617</v>
      </c>
      <c r="K1220" t="s">
        <v>4730</v>
      </c>
      <c r="L1220" s="49" t="s">
        <v>19617</v>
      </c>
      <c r="M1220" t="s">
        <v>14835</v>
      </c>
      <c r="N1220" t="s">
        <v>1666</v>
      </c>
      <c r="O1220" t="s">
        <v>1562</v>
      </c>
      <c r="P1220" t="s">
        <v>13071</v>
      </c>
      <c r="Q1220" t="s">
        <v>13072</v>
      </c>
      <c r="R1220" s="49" t="s">
        <v>19617</v>
      </c>
      <c r="S1220" t="s">
        <v>14868</v>
      </c>
      <c r="T1220" s="49" t="s">
        <v>1568</v>
      </c>
      <c r="U1220" t="s">
        <v>14868</v>
      </c>
      <c r="V1220" s="49" t="s">
        <v>1568</v>
      </c>
      <c r="W1220" t="s">
        <v>14868</v>
      </c>
      <c r="X1220" t="s">
        <v>14868</v>
      </c>
      <c r="Y1220" t="s">
        <v>14868</v>
      </c>
      <c r="Z1220" s="49" t="s">
        <v>1568</v>
      </c>
      <c r="AA1220" t="s">
        <v>14868</v>
      </c>
      <c r="AB1220" s="49" t="s">
        <v>1568</v>
      </c>
      <c r="AC1220" t="s">
        <v>14868</v>
      </c>
      <c r="AD1220" t="s">
        <v>14868</v>
      </c>
      <c r="AE1220" t="s">
        <v>12172</v>
      </c>
      <c r="AF1220" t="s">
        <v>12172</v>
      </c>
      <c r="AG1220" s="49" t="s">
        <v>19618</v>
      </c>
      <c r="AH1220" t="s">
        <v>21376</v>
      </c>
      <c r="AI1220" t="e">
        <v>#N/A</v>
      </c>
      <c r="AJ1220" s="49" t="s">
        <v>1568</v>
      </c>
      <c r="AK1220" t="s">
        <v>4728</v>
      </c>
      <c r="AL1220" s="49" t="s">
        <v>19617</v>
      </c>
      <c r="AM1220" t="s">
        <v>14868</v>
      </c>
      <c r="AN1220" t="s">
        <v>290</v>
      </c>
      <c r="AO1220" t="e">
        <v>#N/A</v>
      </c>
      <c r="AP1220" s="49" t="s">
        <v>1568</v>
      </c>
      <c r="AQ1220" t="s">
        <v>4730</v>
      </c>
      <c r="AR1220" s="49" t="s">
        <v>19617</v>
      </c>
      <c r="AS1220" t="s">
        <v>14868</v>
      </c>
      <c r="AT1220" t="s">
        <v>1666</v>
      </c>
      <c r="AV1220" t="s">
        <v>14868</v>
      </c>
      <c r="AW1220" s="49" t="s">
        <v>1568</v>
      </c>
    </row>
    <row r="1221" spans="1:49" x14ac:dyDescent="0.3">
      <c r="A1221" t="s">
        <v>6583</v>
      </c>
      <c r="B1221" t="s">
        <v>13073</v>
      </c>
      <c r="C1221" s="49" t="s">
        <v>19617</v>
      </c>
      <c r="D1221" t="s">
        <v>6585</v>
      </c>
      <c r="E1221" s="49" t="s">
        <v>19617</v>
      </c>
      <c r="F1221" t="s">
        <v>1025</v>
      </c>
      <c r="G1221" t="s">
        <v>4</v>
      </c>
      <c r="H1221" t="s">
        <v>1557</v>
      </c>
      <c r="I1221" t="s">
        <v>6586</v>
      </c>
      <c r="J1221" s="49" t="s">
        <v>19617</v>
      </c>
      <c r="K1221" t="s">
        <v>6587</v>
      </c>
      <c r="L1221" s="49" t="s">
        <v>19617</v>
      </c>
      <c r="M1221" t="s">
        <v>14823</v>
      </c>
      <c r="N1221" t="s">
        <v>1872</v>
      </c>
      <c r="O1221" t="s">
        <v>1562</v>
      </c>
      <c r="P1221" t="s">
        <v>13074</v>
      </c>
      <c r="Q1221" t="s">
        <v>13075</v>
      </c>
      <c r="R1221" s="49" t="s">
        <v>19617</v>
      </c>
      <c r="S1221" t="s">
        <v>14868</v>
      </c>
      <c r="T1221" s="49" t="s">
        <v>1568</v>
      </c>
      <c r="U1221" t="s">
        <v>14868</v>
      </c>
      <c r="V1221" s="49" t="s">
        <v>1568</v>
      </c>
      <c r="W1221" t="s">
        <v>14868</v>
      </c>
      <c r="X1221" t="s">
        <v>14868</v>
      </c>
      <c r="Y1221" t="s">
        <v>17482</v>
      </c>
      <c r="Z1221" s="49" t="s">
        <v>19617</v>
      </c>
      <c r="AA1221" t="s">
        <v>23851</v>
      </c>
      <c r="AB1221" s="49" t="s">
        <v>19618</v>
      </c>
      <c r="AC1221" t="s">
        <v>14868</v>
      </c>
      <c r="AD1221" t="s">
        <v>1872</v>
      </c>
      <c r="AE1221" t="s">
        <v>17483</v>
      </c>
      <c r="AF1221" t="s">
        <v>17484</v>
      </c>
      <c r="AG1221" s="49" t="s">
        <v>19617</v>
      </c>
      <c r="AH1221" t="s">
        <v>21376</v>
      </c>
      <c r="AI1221" t="e">
        <v>#N/A</v>
      </c>
      <c r="AJ1221" s="49" t="s">
        <v>1568</v>
      </c>
      <c r="AK1221" t="s">
        <v>6585</v>
      </c>
      <c r="AL1221" s="49" t="s">
        <v>19617</v>
      </c>
      <c r="AM1221" t="s">
        <v>14868</v>
      </c>
      <c r="AN1221" t="s">
        <v>1025</v>
      </c>
      <c r="AO1221" t="e">
        <v>#N/A</v>
      </c>
      <c r="AP1221" s="49" t="s">
        <v>1568</v>
      </c>
      <c r="AQ1221" t="s">
        <v>6587</v>
      </c>
      <c r="AR1221" s="49" t="s">
        <v>19617</v>
      </c>
      <c r="AS1221" t="s">
        <v>14868</v>
      </c>
      <c r="AT1221" t="s">
        <v>1872</v>
      </c>
      <c r="AV1221" t="s">
        <v>14868</v>
      </c>
      <c r="AW1221" s="49" t="s">
        <v>1568</v>
      </c>
    </row>
    <row r="1222" spans="1:49" x14ac:dyDescent="0.3">
      <c r="A1222" t="s">
        <v>2000</v>
      </c>
      <c r="B1222" t="s">
        <v>2001</v>
      </c>
      <c r="C1222" s="49" t="s">
        <v>19617</v>
      </c>
      <c r="D1222" t="s">
        <v>2002</v>
      </c>
      <c r="E1222" s="49" t="s">
        <v>19617</v>
      </c>
      <c r="F1222" t="s">
        <v>1519</v>
      </c>
      <c r="G1222" t="s">
        <v>64</v>
      </c>
      <c r="H1222" t="s">
        <v>1557</v>
      </c>
      <c r="I1222" t="s">
        <v>2003</v>
      </c>
      <c r="J1222" s="49" t="s">
        <v>19617</v>
      </c>
      <c r="K1222" t="s">
        <v>2004</v>
      </c>
      <c r="L1222" s="49" t="s">
        <v>19617</v>
      </c>
      <c r="M1222" t="s">
        <v>14837</v>
      </c>
      <c r="N1222" t="s">
        <v>1666</v>
      </c>
      <c r="O1222" t="s">
        <v>1562</v>
      </c>
      <c r="P1222" t="s">
        <v>13076</v>
      </c>
      <c r="Q1222" t="s">
        <v>13077</v>
      </c>
      <c r="R1222" s="49" t="s">
        <v>19617</v>
      </c>
      <c r="S1222" t="s">
        <v>22771</v>
      </c>
      <c r="T1222" s="49" t="s">
        <v>19618</v>
      </c>
      <c r="U1222" t="s">
        <v>25934</v>
      </c>
      <c r="V1222" s="49" t="s">
        <v>19618</v>
      </c>
      <c r="W1222" t="s">
        <v>1519</v>
      </c>
      <c r="X1222" t="s">
        <v>64</v>
      </c>
      <c r="Y1222" t="s">
        <v>22771</v>
      </c>
      <c r="Z1222" s="49" t="s">
        <v>19617</v>
      </c>
      <c r="AA1222" t="s">
        <v>2004</v>
      </c>
      <c r="AB1222" s="49" t="s">
        <v>19617</v>
      </c>
      <c r="AC1222" t="s">
        <v>14837</v>
      </c>
      <c r="AD1222" t="s">
        <v>1666</v>
      </c>
      <c r="AE1222" t="s">
        <v>22772</v>
      </c>
      <c r="AF1222" t="s">
        <v>22773</v>
      </c>
      <c r="AG1222" s="49" t="s">
        <v>19617</v>
      </c>
      <c r="AH1222" t="s">
        <v>21354</v>
      </c>
      <c r="AI1222" t="e">
        <v>#N/A</v>
      </c>
      <c r="AJ1222" s="49" t="s">
        <v>1568</v>
      </c>
      <c r="AK1222" t="s">
        <v>2002</v>
      </c>
      <c r="AL1222" s="49" t="s">
        <v>19617</v>
      </c>
      <c r="AM1222" t="s">
        <v>14868</v>
      </c>
      <c r="AN1222" t="s">
        <v>1519</v>
      </c>
      <c r="AO1222" t="e">
        <v>#N/A</v>
      </c>
      <c r="AP1222" s="49" t="s">
        <v>1568</v>
      </c>
      <c r="AQ1222" t="s">
        <v>2004</v>
      </c>
      <c r="AR1222" s="49" t="s">
        <v>19617</v>
      </c>
      <c r="AS1222" t="s">
        <v>14868</v>
      </c>
      <c r="AT1222" t="s">
        <v>1666</v>
      </c>
      <c r="AV1222" t="s">
        <v>14868</v>
      </c>
      <c r="AW1222" s="49" t="s">
        <v>1568</v>
      </c>
    </row>
    <row r="1223" spans="1:49" x14ac:dyDescent="0.3">
      <c r="A1223" t="s">
        <v>3567</v>
      </c>
      <c r="B1223" t="s">
        <v>3568</v>
      </c>
      <c r="C1223" s="49" t="s">
        <v>19617</v>
      </c>
      <c r="D1223" t="s">
        <v>3569</v>
      </c>
      <c r="E1223" s="49" t="s">
        <v>19617</v>
      </c>
      <c r="F1223" t="s">
        <v>1518</v>
      </c>
      <c r="G1223" t="s">
        <v>64</v>
      </c>
      <c r="H1223" t="s">
        <v>1557</v>
      </c>
      <c r="I1223" t="s">
        <v>3570</v>
      </c>
      <c r="J1223" s="49" t="s">
        <v>19617</v>
      </c>
      <c r="K1223" t="s">
        <v>3571</v>
      </c>
      <c r="L1223" s="49" t="s">
        <v>19617</v>
      </c>
      <c r="M1223" t="s">
        <v>14838</v>
      </c>
      <c r="N1223" t="s">
        <v>1666</v>
      </c>
      <c r="O1223" t="s">
        <v>1562</v>
      </c>
      <c r="P1223" t="s">
        <v>13078</v>
      </c>
      <c r="Q1223" t="s">
        <v>13079</v>
      </c>
      <c r="R1223" s="49" t="s">
        <v>19617</v>
      </c>
      <c r="S1223" t="s">
        <v>25935</v>
      </c>
      <c r="T1223" s="49" t="s">
        <v>19617</v>
      </c>
      <c r="U1223" t="s">
        <v>25936</v>
      </c>
      <c r="V1223" s="49" t="s">
        <v>19617</v>
      </c>
      <c r="W1223" t="s">
        <v>1518</v>
      </c>
      <c r="X1223" t="s">
        <v>64</v>
      </c>
      <c r="Y1223" t="s">
        <v>22774</v>
      </c>
      <c r="Z1223" s="49" t="s">
        <v>19617</v>
      </c>
      <c r="AA1223" t="s">
        <v>22775</v>
      </c>
      <c r="AB1223" s="49" t="s">
        <v>19617</v>
      </c>
      <c r="AC1223" t="s">
        <v>14838</v>
      </c>
      <c r="AD1223" t="s">
        <v>1666</v>
      </c>
      <c r="AE1223" t="s">
        <v>22776</v>
      </c>
      <c r="AF1223" t="s">
        <v>22777</v>
      </c>
      <c r="AG1223" s="49" t="s">
        <v>19617</v>
      </c>
      <c r="AH1223" t="s">
        <v>21354</v>
      </c>
      <c r="AI1223" t="e">
        <v>#N/A</v>
      </c>
      <c r="AJ1223" s="49" t="s">
        <v>1568</v>
      </c>
      <c r="AK1223" t="s">
        <v>3569</v>
      </c>
      <c r="AL1223" s="49" t="s">
        <v>19617</v>
      </c>
      <c r="AM1223" t="s">
        <v>14868</v>
      </c>
      <c r="AN1223" t="s">
        <v>1518</v>
      </c>
      <c r="AO1223" t="e">
        <v>#N/A</v>
      </c>
      <c r="AP1223" s="49" t="s">
        <v>1568</v>
      </c>
      <c r="AQ1223" t="s">
        <v>3571</v>
      </c>
      <c r="AR1223" s="49" t="s">
        <v>19617</v>
      </c>
      <c r="AS1223" t="s">
        <v>14868</v>
      </c>
      <c r="AT1223" t="s">
        <v>1666</v>
      </c>
      <c r="AV1223" t="s">
        <v>14868</v>
      </c>
      <c r="AW1223" s="49" t="s">
        <v>1568</v>
      </c>
    </row>
    <row r="1224" spans="1:49" x14ac:dyDescent="0.3">
      <c r="A1224" t="s">
        <v>3524</v>
      </c>
      <c r="B1224" t="s">
        <v>3525</v>
      </c>
      <c r="C1224" s="49" t="s">
        <v>19617</v>
      </c>
      <c r="D1224" t="s">
        <v>3526</v>
      </c>
      <c r="E1224" s="49" t="s">
        <v>19617</v>
      </c>
      <c r="F1224" t="s">
        <v>1520</v>
      </c>
      <c r="G1224" t="s">
        <v>64</v>
      </c>
      <c r="H1224" t="s">
        <v>1557</v>
      </c>
      <c r="I1224" t="s">
        <v>3527</v>
      </c>
      <c r="J1224" s="49" t="s">
        <v>19617</v>
      </c>
      <c r="K1224" t="s">
        <v>3528</v>
      </c>
      <c r="L1224" s="49" t="s">
        <v>19617</v>
      </c>
      <c r="M1224" t="s">
        <v>14839</v>
      </c>
      <c r="N1224" t="s">
        <v>1666</v>
      </c>
      <c r="O1224" t="s">
        <v>1562</v>
      </c>
      <c r="P1224" t="s">
        <v>13080</v>
      </c>
      <c r="Q1224" t="s">
        <v>13081</v>
      </c>
      <c r="R1224" s="49" t="s">
        <v>19617</v>
      </c>
      <c r="S1224" t="s">
        <v>25937</v>
      </c>
      <c r="T1224" s="49" t="s">
        <v>19617</v>
      </c>
      <c r="U1224" t="s">
        <v>3526</v>
      </c>
      <c r="V1224" s="49" t="s">
        <v>19617</v>
      </c>
      <c r="W1224" t="s">
        <v>1520</v>
      </c>
      <c r="X1224" t="s">
        <v>64</v>
      </c>
      <c r="Y1224" t="s">
        <v>3527</v>
      </c>
      <c r="Z1224" s="49" t="s">
        <v>19617</v>
      </c>
      <c r="AA1224" t="s">
        <v>3528</v>
      </c>
      <c r="AB1224" s="49" t="s">
        <v>19617</v>
      </c>
      <c r="AC1224" t="s">
        <v>14839</v>
      </c>
      <c r="AD1224" t="s">
        <v>1666</v>
      </c>
      <c r="AE1224" t="s">
        <v>22778</v>
      </c>
      <c r="AF1224" t="s">
        <v>22779</v>
      </c>
      <c r="AG1224" s="49" t="s">
        <v>19617</v>
      </c>
      <c r="AH1224" t="s">
        <v>21354</v>
      </c>
      <c r="AI1224" t="e">
        <v>#N/A</v>
      </c>
      <c r="AJ1224" s="49" t="s">
        <v>1568</v>
      </c>
      <c r="AK1224" t="s">
        <v>3526</v>
      </c>
      <c r="AL1224" s="49" t="s">
        <v>19617</v>
      </c>
      <c r="AM1224" t="s">
        <v>14868</v>
      </c>
      <c r="AN1224" t="s">
        <v>1520</v>
      </c>
      <c r="AO1224" t="e">
        <v>#N/A</v>
      </c>
      <c r="AP1224" s="49" t="s">
        <v>1568</v>
      </c>
      <c r="AQ1224" t="s">
        <v>3528</v>
      </c>
      <c r="AR1224" s="49" t="s">
        <v>19617</v>
      </c>
      <c r="AS1224" t="s">
        <v>14868</v>
      </c>
      <c r="AT1224" t="s">
        <v>1666</v>
      </c>
      <c r="AV1224" t="s">
        <v>14868</v>
      </c>
      <c r="AW1224" s="49" t="s">
        <v>1568</v>
      </c>
    </row>
    <row r="1225" spans="1:49" x14ac:dyDescent="0.3">
      <c r="A1225" t="s">
        <v>3906</v>
      </c>
      <c r="B1225" t="s">
        <v>3907</v>
      </c>
      <c r="C1225" s="49" t="s">
        <v>19617</v>
      </c>
      <c r="D1225" t="s">
        <v>3908</v>
      </c>
      <c r="E1225" s="49" t="s">
        <v>19617</v>
      </c>
      <c r="F1225" t="s">
        <v>290</v>
      </c>
      <c r="G1225" t="s">
        <v>64</v>
      </c>
      <c r="H1225" t="s">
        <v>1557</v>
      </c>
      <c r="I1225" t="s">
        <v>3909</v>
      </c>
      <c r="J1225" s="49" t="s">
        <v>19617</v>
      </c>
      <c r="K1225" t="s">
        <v>3910</v>
      </c>
      <c r="L1225" s="49" t="s">
        <v>19617</v>
      </c>
      <c r="M1225" t="s">
        <v>14835</v>
      </c>
      <c r="N1225" t="s">
        <v>1666</v>
      </c>
      <c r="O1225" t="s">
        <v>1562</v>
      </c>
      <c r="P1225" t="s">
        <v>13082</v>
      </c>
      <c r="Q1225" t="s">
        <v>13083</v>
      </c>
      <c r="R1225" s="49" t="s">
        <v>19617</v>
      </c>
      <c r="S1225" t="s">
        <v>3909</v>
      </c>
      <c r="T1225" s="49" t="s">
        <v>19618</v>
      </c>
      <c r="U1225" t="s">
        <v>14868</v>
      </c>
      <c r="V1225" s="49" t="s">
        <v>1568</v>
      </c>
      <c r="W1225" t="s">
        <v>290</v>
      </c>
      <c r="X1225" t="s">
        <v>64</v>
      </c>
      <c r="Y1225" t="s">
        <v>3909</v>
      </c>
      <c r="Z1225" s="49" t="s">
        <v>19617</v>
      </c>
      <c r="AA1225" t="s">
        <v>3910</v>
      </c>
      <c r="AB1225" s="49" t="s">
        <v>19617</v>
      </c>
      <c r="AC1225" t="s">
        <v>14835</v>
      </c>
      <c r="AD1225" t="s">
        <v>1666</v>
      </c>
      <c r="AE1225" t="s">
        <v>22780</v>
      </c>
      <c r="AF1225" t="s">
        <v>22781</v>
      </c>
      <c r="AG1225" s="49" t="s">
        <v>19617</v>
      </c>
      <c r="AH1225" t="s">
        <v>21354</v>
      </c>
      <c r="AI1225" t="e">
        <v>#N/A</v>
      </c>
      <c r="AJ1225" s="49" t="s">
        <v>1568</v>
      </c>
      <c r="AK1225" t="s">
        <v>3908</v>
      </c>
      <c r="AL1225" s="49" t="s">
        <v>19617</v>
      </c>
      <c r="AM1225" t="s">
        <v>14868</v>
      </c>
      <c r="AN1225" t="s">
        <v>290</v>
      </c>
      <c r="AO1225" t="e">
        <v>#N/A</v>
      </c>
      <c r="AP1225" s="49" t="s">
        <v>1568</v>
      </c>
      <c r="AQ1225" t="s">
        <v>3910</v>
      </c>
      <c r="AR1225" s="49" t="s">
        <v>19617</v>
      </c>
      <c r="AS1225" t="s">
        <v>14868</v>
      </c>
      <c r="AT1225" t="s">
        <v>1666</v>
      </c>
      <c r="AV1225" t="s">
        <v>14868</v>
      </c>
      <c r="AW1225" s="49" t="s">
        <v>1568</v>
      </c>
    </row>
    <row r="1226" spans="1:49" x14ac:dyDescent="0.3">
      <c r="A1226" t="s">
        <v>1979</v>
      </c>
      <c r="B1226" t="s">
        <v>1980</v>
      </c>
      <c r="C1226" s="49" t="s">
        <v>19617</v>
      </c>
      <c r="D1226" t="s">
        <v>1981</v>
      </c>
      <c r="E1226" s="49" t="s">
        <v>19617</v>
      </c>
      <c r="F1226" t="s">
        <v>1521</v>
      </c>
      <c r="G1226" t="s">
        <v>64</v>
      </c>
      <c r="H1226" t="s">
        <v>1557</v>
      </c>
      <c r="I1226" t="s">
        <v>1982</v>
      </c>
      <c r="J1226" s="49" t="s">
        <v>19617</v>
      </c>
      <c r="K1226" t="s">
        <v>1983</v>
      </c>
      <c r="L1226" s="49" t="s">
        <v>19617</v>
      </c>
      <c r="M1226" t="s">
        <v>14836</v>
      </c>
      <c r="N1226" t="s">
        <v>1666</v>
      </c>
      <c r="O1226" t="s">
        <v>1562</v>
      </c>
      <c r="P1226" t="s">
        <v>13084</v>
      </c>
      <c r="Q1226" t="s">
        <v>13085</v>
      </c>
      <c r="R1226" s="49" t="s">
        <v>19617</v>
      </c>
      <c r="S1226" t="s">
        <v>1980</v>
      </c>
      <c r="T1226" s="49" t="s">
        <v>19617</v>
      </c>
      <c r="U1226" t="s">
        <v>1981</v>
      </c>
      <c r="V1226" s="49" t="s">
        <v>19617</v>
      </c>
      <c r="W1226" t="s">
        <v>1518</v>
      </c>
      <c r="X1226" t="s">
        <v>64</v>
      </c>
      <c r="Y1226" t="s">
        <v>1982</v>
      </c>
      <c r="Z1226" s="49" t="s">
        <v>19617</v>
      </c>
      <c r="AA1226" t="s">
        <v>1983</v>
      </c>
      <c r="AB1226" s="49" t="s">
        <v>19617</v>
      </c>
      <c r="AC1226" t="s">
        <v>14838</v>
      </c>
      <c r="AD1226" t="s">
        <v>1666</v>
      </c>
      <c r="AE1226" t="s">
        <v>22782</v>
      </c>
      <c r="AF1226" t="s">
        <v>22783</v>
      </c>
      <c r="AG1226" s="49" t="s">
        <v>19617</v>
      </c>
      <c r="AH1226" t="s">
        <v>21354</v>
      </c>
      <c r="AI1226" t="e">
        <v>#N/A</v>
      </c>
      <c r="AJ1226" s="49" t="s">
        <v>1568</v>
      </c>
      <c r="AK1226" t="s">
        <v>1981</v>
      </c>
      <c r="AL1226" s="49" t="s">
        <v>19617</v>
      </c>
      <c r="AM1226" t="s">
        <v>14868</v>
      </c>
      <c r="AN1226" t="s">
        <v>27121</v>
      </c>
      <c r="AO1226" t="e">
        <v>#N/A</v>
      </c>
      <c r="AP1226" s="49" t="s">
        <v>1568</v>
      </c>
      <c r="AQ1226" t="s">
        <v>1983</v>
      </c>
      <c r="AR1226" s="49" t="s">
        <v>19617</v>
      </c>
      <c r="AS1226" t="s">
        <v>14868</v>
      </c>
      <c r="AT1226" t="s">
        <v>1666</v>
      </c>
      <c r="AV1226" t="s">
        <v>14868</v>
      </c>
      <c r="AW1226" s="49" t="s">
        <v>1568</v>
      </c>
    </row>
    <row r="1227" spans="1:49" x14ac:dyDescent="0.3">
      <c r="A1227" t="s">
        <v>3921</v>
      </c>
      <c r="B1227" t="s">
        <v>3922</v>
      </c>
      <c r="C1227" s="49" t="s">
        <v>19617</v>
      </c>
      <c r="D1227" t="s">
        <v>3923</v>
      </c>
      <c r="E1227" s="49" t="s">
        <v>19617</v>
      </c>
      <c r="F1227" t="s">
        <v>290</v>
      </c>
      <c r="G1227" t="s">
        <v>64</v>
      </c>
      <c r="H1227" t="s">
        <v>1557</v>
      </c>
      <c r="I1227" t="s">
        <v>3924</v>
      </c>
      <c r="J1227" s="49" t="s">
        <v>19617</v>
      </c>
      <c r="K1227" t="s">
        <v>3925</v>
      </c>
      <c r="L1227" s="49" t="s">
        <v>19617</v>
      </c>
      <c r="M1227" t="s">
        <v>14835</v>
      </c>
      <c r="N1227" t="s">
        <v>1666</v>
      </c>
      <c r="O1227" t="s">
        <v>1562</v>
      </c>
      <c r="P1227" t="s">
        <v>13086</v>
      </c>
      <c r="Q1227" t="s">
        <v>13087</v>
      </c>
      <c r="R1227" s="49" t="s">
        <v>19617</v>
      </c>
      <c r="S1227" t="s">
        <v>25938</v>
      </c>
      <c r="T1227" s="49" t="s">
        <v>19617</v>
      </c>
      <c r="U1227" t="s">
        <v>14868</v>
      </c>
      <c r="V1227" s="49" t="s">
        <v>1568</v>
      </c>
      <c r="W1227" t="s">
        <v>290</v>
      </c>
      <c r="X1227" t="s">
        <v>64</v>
      </c>
      <c r="Y1227" t="s">
        <v>3924</v>
      </c>
      <c r="Z1227" s="49" t="s">
        <v>19617</v>
      </c>
      <c r="AA1227" t="s">
        <v>17500</v>
      </c>
      <c r="AB1227" s="49" t="s">
        <v>19617</v>
      </c>
      <c r="AC1227" t="s">
        <v>14835</v>
      </c>
      <c r="AD1227" t="s">
        <v>1666</v>
      </c>
      <c r="AE1227" t="s">
        <v>17501</v>
      </c>
      <c r="AF1227" t="s">
        <v>17502</v>
      </c>
      <c r="AG1227" s="49" t="s">
        <v>19617</v>
      </c>
      <c r="AH1227" t="s">
        <v>21376</v>
      </c>
      <c r="AI1227" t="e">
        <v>#N/A</v>
      </c>
      <c r="AJ1227" s="49" t="s">
        <v>1568</v>
      </c>
      <c r="AK1227" t="s">
        <v>3923</v>
      </c>
      <c r="AL1227" s="49" t="s">
        <v>19617</v>
      </c>
      <c r="AM1227" t="s">
        <v>14868</v>
      </c>
      <c r="AN1227" t="s">
        <v>290</v>
      </c>
      <c r="AO1227" t="e">
        <v>#N/A</v>
      </c>
      <c r="AP1227" s="49" t="s">
        <v>1568</v>
      </c>
      <c r="AQ1227" t="s">
        <v>3925</v>
      </c>
      <c r="AR1227" s="49" t="s">
        <v>19617</v>
      </c>
      <c r="AS1227" t="s">
        <v>14868</v>
      </c>
      <c r="AT1227" t="s">
        <v>1666</v>
      </c>
      <c r="AV1227" t="s">
        <v>14868</v>
      </c>
      <c r="AW1227" s="49" t="s">
        <v>1568</v>
      </c>
    </row>
    <row r="1228" spans="1:49" x14ac:dyDescent="0.3">
      <c r="A1228" t="s">
        <v>3118</v>
      </c>
      <c r="B1228" t="s">
        <v>3119</v>
      </c>
      <c r="C1228" s="49" t="s">
        <v>19617</v>
      </c>
      <c r="D1228" t="s">
        <v>3120</v>
      </c>
      <c r="E1228" s="49" t="s">
        <v>19617</v>
      </c>
      <c r="F1228" t="s">
        <v>342</v>
      </c>
      <c r="G1228" t="s">
        <v>64</v>
      </c>
      <c r="H1228" t="s">
        <v>1557</v>
      </c>
      <c r="I1228" t="s">
        <v>3121</v>
      </c>
      <c r="J1228" s="49" t="s">
        <v>19617</v>
      </c>
      <c r="K1228" t="s">
        <v>3122</v>
      </c>
      <c r="L1228" s="49" t="s">
        <v>19617</v>
      </c>
      <c r="M1228" t="s">
        <v>14840</v>
      </c>
      <c r="N1228" t="s">
        <v>1666</v>
      </c>
      <c r="O1228" t="s">
        <v>1562</v>
      </c>
      <c r="P1228" t="s">
        <v>13088</v>
      </c>
      <c r="Q1228" t="s">
        <v>13089</v>
      </c>
      <c r="R1228" s="49" t="s">
        <v>19617</v>
      </c>
      <c r="S1228" t="s">
        <v>3121</v>
      </c>
      <c r="T1228" s="49" t="s">
        <v>19618</v>
      </c>
      <c r="U1228" t="s">
        <v>3120</v>
      </c>
      <c r="V1228" s="49" t="s">
        <v>19617</v>
      </c>
      <c r="W1228" t="s">
        <v>290</v>
      </c>
      <c r="X1228" t="s">
        <v>64</v>
      </c>
      <c r="Y1228" t="s">
        <v>3121</v>
      </c>
      <c r="Z1228" s="49" t="s">
        <v>19617</v>
      </c>
      <c r="AA1228" t="s">
        <v>3122</v>
      </c>
      <c r="AB1228" s="49" t="s">
        <v>19617</v>
      </c>
      <c r="AC1228" t="s">
        <v>14835</v>
      </c>
      <c r="AD1228" t="s">
        <v>1666</v>
      </c>
      <c r="AE1228" t="s">
        <v>22787</v>
      </c>
      <c r="AF1228" t="s">
        <v>22788</v>
      </c>
      <c r="AG1228" s="49" t="s">
        <v>19617</v>
      </c>
      <c r="AH1228" t="s">
        <v>21354</v>
      </c>
      <c r="AI1228" t="e">
        <v>#N/A</v>
      </c>
      <c r="AJ1228" s="49" t="s">
        <v>1568</v>
      </c>
      <c r="AK1228" t="s">
        <v>3120</v>
      </c>
      <c r="AL1228" s="49" t="s">
        <v>19617</v>
      </c>
      <c r="AM1228" t="s">
        <v>14868</v>
      </c>
      <c r="AN1228" t="s">
        <v>342</v>
      </c>
      <c r="AO1228" t="e">
        <v>#N/A</v>
      </c>
      <c r="AP1228" s="49" t="s">
        <v>1568</v>
      </c>
      <c r="AQ1228" t="s">
        <v>3122</v>
      </c>
      <c r="AR1228" s="49" t="s">
        <v>19617</v>
      </c>
      <c r="AS1228" t="s">
        <v>14868</v>
      </c>
      <c r="AT1228" t="s">
        <v>1666</v>
      </c>
      <c r="AV1228" t="s">
        <v>14868</v>
      </c>
      <c r="AW1228" s="49" t="s">
        <v>1568</v>
      </c>
    </row>
    <row r="1229" spans="1:49" x14ac:dyDescent="0.3">
      <c r="A1229" t="s">
        <v>3534</v>
      </c>
      <c r="B1229" t="s">
        <v>3535</v>
      </c>
      <c r="C1229" s="49" t="s">
        <v>19617</v>
      </c>
      <c r="D1229" t="s">
        <v>3536</v>
      </c>
      <c r="E1229" s="49" t="s">
        <v>19617</v>
      </c>
      <c r="F1229" t="s">
        <v>1520</v>
      </c>
      <c r="G1229" t="s">
        <v>64</v>
      </c>
      <c r="H1229" t="s">
        <v>1557</v>
      </c>
      <c r="I1229" t="s">
        <v>3537</v>
      </c>
      <c r="J1229" s="49" t="s">
        <v>19617</v>
      </c>
      <c r="K1229" t="s">
        <v>3538</v>
      </c>
      <c r="L1229" s="49" t="s">
        <v>19617</v>
      </c>
      <c r="M1229" t="s">
        <v>14839</v>
      </c>
      <c r="N1229" t="s">
        <v>1666</v>
      </c>
      <c r="O1229" t="s">
        <v>1562</v>
      </c>
      <c r="P1229" t="s">
        <v>13090</v>
      </c>
      <c r="Q1229" t="s">
        <v>13091</v>
      </c>
      <c r="R1229" s="49" t="s">
        <v>19617</v>
      </c>
      <c r="S1229" t="s">
        <v>3537</v>
      </c>
      <c r="T1229" s="49" t="s">
        <v>19618</v>
      </c>
      <c r="U1229" t="s">
        <v>26725</v>
      </c>
      <c r="V1229" s="49" t="s">
        <v>19617</v>
      </c>
      <c r="W1229" t="s">
        <v>1520</v>
      </c>
      <c r="X1229" t="s">
        <v>64</v>
      </c>
      <c r="Y1229" t="s">
        <v>3537</v>
      </c>
      <c r="Z1229" s="49" t="s">
        <v>19617</v>
      </c>
      <c r="AA1229" t="s">
        <v>22789</v>
      </c>
      <c r="AB1229" s="49" t="s">
        <v>19617</v>
      </c>
      <c r="AC1229" t="s">
        <v>14839</v>
      </c>
      <c r="AD1229" t="s">
        <v>1666</v>
      </c>
      <c r="AE1229" t="s">
        <v>22790</v>
      </c>
      <c r="AF1229" t="s">
        <v>22791</v>
      </c>
      <c r="AG1229" s="49" t="s">
        <v>19617</v>
      </c>
      <c r="AH1229" t="s">
        <v>21354</v>
      </c>
      <c r="AI1229" t="e">
        <v>#N/A</v>
      </c>
      <c r="AJ1229" s="49" t="s">
        <v>1568</v>
      </c>
      <c r="AK1229" t="s">
        <v>3536</v>
      </c>
      <c r="AL1229" s="49" t="s">
        <v>19617</v>
      </c>
      <c r="AM1229" t="s">
        <v>14868</v>
      </c>
      <c r="AN1229" t="s">
        <v>1520</v>
      </c>
      <c r="AO1229" t="s">
        <v>24004</v>
      </c>
      <c r="AP1229" s="49" t="s">
        <v>19618</v>
      </c>
      <c r="AQ1229" t="s">
        <v>24005</v>
      </c>
      <c r="AR1229" s="49" t="s">
        <v>19617</v>
      </c>
      <c r="AS1229" t="s">
        <v>14868</v>
      </c>
      <c r="AT1229" t="s">
        <v>1666</v>
      </c>
      <c r="AV1229" t="s">
        <v>14868</v>
      </c>
      <c r="AW1229" s="49" t="s">
        <v>1568</v>
      </c>
    </row>
    <row r="1230" spans="1:49" x14ac:dyDescent="0.3">
      <c r="A1230" t="s">
        <v>1599</v>
      </c>
      <c r="B1230" t="s">
        <v>1600</v>
      </c>
      <c r="C1230" s="49" t="s">
        <v>19617</v>
      </c>
      <c r="D1230" t="s">
        <v>13092</v>
      </c>
      <c r="E1230" s="49" t="s">
        <v>19617</v>
      </c>
      <c r="F1230" t="s">
        <v>1556</v>
      </c>
      <c r="G1230" t="s">
        <v>52</v>
      </c>
      <c r="H1230" t="s">
        <v>1557</v>
      </c>
      <c r="I1230" t="s">
        <v>1602</v>
      </c>
      <c r="J1230" s="49" t="s">
        <v>19617</v>
      </c>
      <c r="K1230" t="s">
        <v>13093</v>
      </c>
      <c r="L1230" s="49" t="s">
        <v>19617</v>
      </c>
      <c r="M1230" t="s">
        <v>10952</v>
      </c>
      <c r="N1230" t="s">
        <v>1561</v>
      </c>
      <c r="O1230" t="s">
        <v>1562</v>
      </c>
      <c r="P1230" t="s">
        <v>13094</v>
      </c>
      <c r="Q1230" t="s">
        <v>13095</v>
      </c>
      <c r="R1230" s="49" t="s">
        <v>19617</v>
      </c>
      <c r="S1230" t="s">
        <v>22792</v>
      </c>
      <c r="T1230" s="49" t="s">
        <v>19618</v>
      </c>
      <c r="U1230" t="s">
        <v>14868</v>
      </c>
      <c r="V1230" s="49" t="s">
        <v>1568</v>
      </c>
      <c r="W1230" t="s">
        <v>1556</v>
      </c>
      <c r="X1230" t="s">
        <v>52</v>
      </c>
      <c r="Y1230" t="s">
        <v>22792</v>
      </c>
      <c r="Z1230" s="49" t="s">
        <v>19617</v>
      </c>
      <c r="AA1230" t="s">
        <v>22793</v>
      </c>
      <c r="AB1230" s="49" t="s">
        <v>19617</v>
      </c>
      <c r="AC1230" t="s">
        <v>10952</v>
      </c>
      <c r="AD1230" t="s">
        <v>1561</v>
      </c>
      <c r="AE1230" t="s">
        <v>22794</v>
      </c>
      <c r="AF1230" t="s">
        <v>22795</v>
      </c>
      <c r="AG1230" s="49" t="s">
        <v>19617</v>
      </c>
      <c r="AH1230" t="s">
        <v>21354</v>
      </c>
      <c r="AI1230" t="e">
        <v>#N/A</v>
      </c>
      <c r="AJ1230" s="49" t="s">
        <v>1568</v>
      </c>
      <c r="AK1230" t="s">
        <v>13092</v>
      </c>
      <c r="AL1230" s="49" t="s">
        <v>19617</v>
      </c>
      <c r="AM1230" t="s">
        <v>14868</v>
      </c>
      <c r="AN1230" t="s">
        <v>52</v>
      </c>
      <c r="AO1230" t="e">
        <v>#N/A</v>
      </c>
      <c r="AP1230" s="49" t="s">
        <v>1568</v>
      </c>
      <c r="AQ1230" t="s">
        <v>13093</v>
      </c>
      <c r="AR1230" s="49" t="s">
        <v>19617</v>
      </c>
      <c r="AS1230" t="s">
        <v>14868</v>
      </c>
      <c r="AT1230" t="s">
        <v>1561</v>
      </c>
      <c r="AV1230" t="s">
        <v>14868</v>
      </c>
      <c r="AW1230" s="49" t="s">
        <v>1568</v>
      </c>
    </row>
    <row r="1231" spans="1:49" x14ac:dyDescent="0.3">
      <c r="A1231" t="s">
        <v>2482</v>
      </c>
      <c r="B1231" t="s">
        <v>2483</v>
      </c>
      <c r="C1231" s="49" t="s">
        <v>19617</v>
      </c>
      <c r="D1231" t="s">
        <v>13096</v>
      </c>
      <c r="E1231" s="49" t="s">
        <v>19617</v>
      </c>
      <c r="F1231" t="s">
        <v>1643</v>
      </c>
      <c r="G1231" t="s">
        <v>52</v>
      </c>
      <c r="H1231" t="s">
        <v>1557</v>
      </c>
      <c r="I1231" t="s">
        <v>2485</v>
      </c>
      <c r="J1231" s="49" t="s">
        <v>19617</v>
      </c>
      <c r="K1231" t="s">
        <v>13097</v>
      </c>
      <c r="L1231" s="49" t="s">
        <v>19617</v>
      </c>
      <c r="M1231" t="s">
        <v>10955</v>
      </c>
      <c r="N1231" t="s">
        <v>1561</v>
      </c>
      <c r="O1231" t="s">
        <v>1562</v>
      </c>
      <c r="P1231" t="s">
        <v>1568</v>
      </c>
      <c r="Q1231" t="s">
        <v>1568</v>
      </c>
      <c r="R1231" s="49" t="s">
        <v>1568</v>
      </c>
      <c r="S1231" t="s">
        <v>14868</v>
      </c>
      <c r="T1231" s="49" t="s">
        <v>1568</v>
      </c>
      <c r="U1231" t="s">
        <v>14868</v>
      </c>
      <c r="V1231" s="49" t="s">
        <v>1568</v>
      </c>
      <c r="W1231" t="s">
        <v>14868</v>
      </c>
      <c r="X1231" t="s">
        <v>14868</v>
      </c>
      <c r="Y1231" t="s">
        <v>2485</v>
      </c>
      <c r="Z1231" s="49" t="s">
        <v>19617</v>
      </c>
      <c r="AA1231" t="s">
        <v>17511</v>
      </c>
      <c r="AB1231" s="49" t="s">
        <v>19617</v>
      </c>
      <c r="AC1231" t="s">
        <v>14868</v>
      </c>
      <c r="AD1231" t="s">
        <v>1561</v>
      </c>
      <c r="AE1231" t="s">
        <v>17512</v>
      </c>
      <c r="AF1231" t="s">
        <v>17513</v>
      </c>
      <c r="AG1231" s="49" t="s">
        <v>19617</v>
      </c>
      <c r="AH1231" t="s">
        <v>21376</v>
      </c>
      <c r="AI1231" t="e">
        <v>#N/A</v>
      </c>
      <c r="AJ1231" s="49" t="s">
        <v>1568</v>
      </c>
      <c r="AK1231" t="s">
        <v>13096</v>
      </c>
      <c r="AL1231" s="49" t="s">
        <v>19617</v>
      </c>
      <c r="AM1231" t="s">
        <v>14868</v>
      </c>
      <c r="AN1231" t="s">
        <v>52</v>
      </c>
      <c r="AO1231" t="e">
        <v>#N/A</v>
      </c>
      <c r="AP1231" s="49" t="s">
        <v>1568</v>
      </c>
      <c r="AQ1231" t="s">
        <v>13097</v>
      </c>
      <c r="AR1231" s="49" t="s">
        <v>19617</v>
      </c>
      <c r="AS1231" t="s">
        <v>14868</v>
      </c>
      <c r="AT1231" t="s">
        <v>1561</v>
      </c>
      <c r="AV1231" t="s">
        <v>14868</v>
      </c>
      <c r="AW1231" s="49" t="s">
        <v>1568</v>
      </c>
    </row>
    <row r="1232" spans="1:49" x14ac:dyDescent="0.3">
      <c r="A1232" t="s">
        <v>2845</v>
      </c>
      <c r="B1232" t="s">
        <v>2846</v>
      </c>
      <c r="C1232" s="49" t="s">
        <v>19617</v>
      </c>
      <c r="D1232" t="s">
        <v>14723</v>
      </c>
      <c r="E1232" s="49" t="s">
        <v>19618</v>
      </c>
      <c r="F1232" t="s">
        <v>1643</v>
      </c>
      <c r="G1232" t="s">
        <v>52</v>
      </c>
      <c r="H1232" t="s">
        <v>1557</v>
      </c>
      <c r="I1232" t="s">
        <v>2848</v>
      </c>
      <c r="J1232" s="49" t="s">
        <v>19617</v>
      </c>
      <c r="K1232" t="s">
        <v>2849</v>
      </c>
      <c r="L1232" s="49" t="s">
        <v>19618</v>
      </c>
      <c r="M1232" t="s">
        <v>10955</v>
      </c>
      <c r="N1232" t="s">
        <v>1561</v>
      </c>
      <c r="O1232" t="s">
        <v>1562</v>
      </c>
      <c r="P1232" t="s">
        <v>13098</v>
      </c>
      <c r="Q1232" t="s">
        <v>13099</v>
      </c>
      <c r="R1232" s="49" t="s">
        <v>19617</v>
      </c>
      <c r="S1232" t="s">
        <v>25939</v>
      </c>
      <c r="T1232" s="49" t="s">
        <v>19617</v>
      </c>
      <c r="U1232" t="s">
        <v>14868</v>
      </c>
      <c r="V1232" s="49" t="s">
        <v>1568</v>
      </c>
      <c r="W1232" t="s">
        <v>1643</v>
      </c>
      <c r="X1232" t="s">
        <v>52</v>
      </c>
      <c r="Y1232" t="s">
        <v>2848</v>
      </c>
      <c r="Z1232" s="49" t="s">
        <v>19617</v>
      </c>
      <c r="AA1232" t="s">
        <v>22796</v>
      </c>
      <c r="AB1232" s="49" t="s">
        <v>19618</v>
      </c>
      <c r="AC1232" t="s">
        <v>10955</v>
      </c>
      <c r="AD1232" t="s">
        <v>1561</v>
      </c>
      <c r="AE1232" t="s">
        <v>22797</v>
      </c>
      <c r="AF1232" t="s">
        <v>22798</v>
      </c>
      <c r="AG1232" s="49" t="s">
        <v>19617</v>
      </c>
      <c r="AH1232" t="s">
        <v>21354</v>
      </c>
      <c r="AI1232" t="e">
        <v>#N/A</v>
      </c>
      <c r="AJ1232" s="49" t="s">
        <v>1568</v>
      </c>
      <c r="AK1232" t="s">
        <v>14723</v>
      </c>
      <c r="AL1232" s="49" t="s">
        <v>19618</v>
      </c>
      <c r="AM1232" t="s">
        <v>14868</v>
      </c>
      <c r="AN1232" t="s">
        <v>52</v>
      </c>
      <c r="AO1232" t="e">
        <v>#N/A</v>
      </c>
      <c r="AP1232" s="49" t="s">
        <v>1568</v>
      </c>
      <c r="AQ1232" t="s">
        <v>24006</v>
      </c>
      <c r="AR1232" s="49" t="s">
        <v>19618</v>
      </c>
      <c r="AS1232" t="s">
        <v>14868</v>
      </c>
      <c r="AT1232" t="s">
        <v>1561</v>
      </c>
      <c r="AV1232" t="s">
        <v>14868</v>
      </c>
      <c r="AW1232" s="49" t="s">
        <v>1568</v>
      </c>
    </row>
    <row r="1233" spans="1:49" x14ac:dyDescent="0.3">
      <c r="A1233" t="s">
        <v>2131</v>
      </c>
      <c r="B1233" t="s">
        <v>2132</v>
      </c>
      <c r="C1233" s="49" t="s">
        <v>19617</v>
      </c>
      <c r="D1233" t="s">
        <v>13100</v>
      </c>
      <c r="E1233" s="49" t="s">
        <v>19617</v>
      </c>
      <c r="F1233" t="s">
        <v>1643</v>
      </c>
      <c r="G1233" t="s">
        <v>52</v>
      </c>
      <c r="H1233" t="s">
        <v>1557</v>
      </c>
      <c r="I1233" t="s">
        <v>2134</v>
      </c>
      <c r="J1233" s="49" t="s">
        <v>19617</v>
      </c>
      <c r="K1233" t="s">
        <v>2135</v>
      </c>
      <c r="L1233" s="49" t="s">
        <v>19617</v>
      </c>
      <c r="M1233" t="s">
        <v>10955</v>
      </c>
      <c r="N1233" t="s">
        <v>1561</v>
      </c>
      <c r="O1233" t="s">
        <v>1562</v>
      </c>
      <c r="P1233" t="s">
        <v>13101</v>
      </c>
      <c r="Q1233" t="s">
        <v>13102</v>
      </c>
      <c r="R1233" s="49" t="s">
        <v>19617</v>
      </c>
      <c r="S1233" t="s">
        <v>25940</v>
      </c>
      <c r="T1233" s="49" t="s">
        <v>19617</v>
      </c>
      <c r="U1233" t="s">
        <v>25941</v>
      </c>
      <c r="V1233" s="49" t="s">
        <v>19617</v>
      </c>
      <c r="W1233" t="s">
        <v>1643</v>
      </c>
      <c r="X1233" t="s">
        <v>52</v>
      </c>
      <c r="Y1233" t="s">
        <v>22799</v>
      </c>
      <c r="Z1233" s="49" t="s">
        <v>19617</v>
      </c>
      <c r="AA1233" t="s">
        <v>2135</v>
      </c>
      <c r="AB1233" s="49" t="s">
        <v>19617</v>
      </c>
      <c r="AC1233" t="s">
        <v>10955</v>
      </c>
      <c r="AD1233" t="s">
        <v>1561</v>
      </c>
      <c r="AE1233" t="s">
        <v>22800</v>
      </c>
      <c r="AF1233" t="s">
        <v>22801</v>
      </c>
      <c r="AG1233" s="49" t="s">
        <v>19617</v>
      </c>
      <c r="AH1233" t="s">
        <v>21354</v>
      </c>
      <c r="AI1233" t="e">
        <v>#N/A</v>
      </c>
      <c r="AJ1233" s="49" t="s">
        <v>1568</v>
      </c>
      <c r="AK1233" t="s">
        <v>13100</v>
      </c>
      <c r="AL1233" s="49" t="s">
        <v>19617</v>
      </c>
      <c r="AM1233" t="s">
        <v>14868</v>
      </c>
      <c r="AN1233" t="s">
        <v>52</v>
      </c>
      <c r="AO1233" t="e">
        <v>#N/A</v>
      </c>
      <c r="AP1233" s="49" t="s">
        <v>1568</v>
      </c>
      <c r="AQ1233" t="s">
        <v>2135</v>
      </c>
      <c r="AR1233" s="49" t="s">
        <v>19617</v>
      </c>
      <c r="AS1233" t="s">
        <v>14868</v>
      </c>
      <c r="AT1233" t="s">
        <v>1561</v>
      </c>
      <c r="AV1233" t="s">
        <v>14868</v>
      </c>
      <c r="AW1233" s="49" t="s">
        <v>1568</v>
      </c>
    </row>
    <row r="1234" spans="1:49" x14ac:dyDescent="0.3">
      <c r="A1234" t="s">
        <v>3348</v>
      </c>
      <c r="B1234" t="s">
        <v>3349</v>
      </c>
      <c r="C1234" s="49" t="s">
        <v>19617</v>
      </c>
      <c r="D1234" t="s">
        <v>3350</v>
      </c>
      <c r="E1234" s="49" t="s">
        <v>19617</v>
      </c>
      <c r="F1234" t="s">
        <v>1512</v>
      </c>
      <c r="G1234" t="s">
        <v>58</v>
      </c>
      <c r="H1234" t="s">
        <v>1557</v>
      </c>
      <c r="I1234" t="s">
        <v>3351</v>
      </c>
      <c r="J1234" s="49" t="s">
        <v>19617</v>
      </c>
      <c r="K1234" t="s">
        <v>3352</v>
      </c>
      <c r="L1234" s="49" t="s">
        <v>19617</v>
      </c>
      <c r="M1234" t="s">
        <v>14824</v>
      </c>
      <c r="N1234" t="s">
        <v>1767</v>
      </c>
      <c r="O1234" t="s">
        <v>1562</v>
      </c>
      <c r="P1234" t="s">
        <v>13103</v>
      </c>
      <c r="Q1234" t="s">
        <v>13104</v>
      </c>
      <c r="R1234" s="49" t="s">
        <v>19617</v>
      </c>
      <c r="S1234" t="s">
        <v>25942</v>
      </c>
      <c r="T1234" s="49" t="s">
        <v>19617</v>
      </c>
      <c r="U1234" t="s">
        <v>14868</v>
      </c>
      <c r="V1234" s="49" t="s">
        <v>1568</v>
      </c>
      <c r="W1234" t="s">
        <v>1512</v>
      </c>
      <c r="X1234" t="s">
        <v>58</v>
      </c>
      <c r="Y1234" t="s">
        <v>3351</v>
      </c>
      <c r="Z1234" s="49" t="s">
        <v>19617</v>
      </c>
      <c r="AA1234" t="s">
        <v>17520</v>
      </c>
      <c r="AB1234" s="49" t="s">
        <v>19617</v>
      </c>
      <c r="AC1234" t="s">
        <v>14824</v>
      </c>
      <c r="AD1234" t="s">
        <v>1767</v>
      </c>
      <c r="AE1234" t="s">
        <v>17521</v>
      </c>
      <c r="AF1234" t="s">
        <v>17522</v>
      </c>
      <c r="AG1234" s="49" t="s">
        <v>19617</v>
      </c>
      <c r="AH1234" t="s">
        <v>21376</v>
      </c>
      <c r="AI1234" t="e">
        <v>#N/A</v>
      </c>
      <c r="AJ1234" s="49" t="s">
        <v>1568</v>
      </c>
      <c r="AK1234" t="s">
        <v>27153</v>
      </c>
      <c r="AL1234" s="49" t="s">
        <v>19618</v>
      </c>
      <c r="AM1234" t="s">
        <v>14868</v>
      </c>
      <c r="AN1234" t="s">
        <v>26920</v>
      </c>
      <c r="AO1234" t="e">
        <v>#N/A</v>
      </c>
      <c r="AP1234" s="49" t="s">
        <v>1568</v>
      </c>
      <c r="AQ1234" t="s">
        <v>17520</v>
      </c>
      <c r="AR1234" s="49" t="s">
        <v>19617</v>
      </c>
      <c r="AS1234" t="s">
        <v>14868</v>
      </c>
      <c r="AT1234" t="s">
        <v>1767</v>
      </c>
      <c r="AV1234" t="s">
        <v>14868</v>
      </c>
      <c r="AW1234" s="49" t="s">
        <v>1568</v>
      </c>
    </row>
    <row r="1235" spans="1:49" x14ac:dyDescent="0.3">
      <c r="A1235" t="s">
        <v>1672</v>
      </c>
      <c r="B1235" t="s">
        <v>1673</v>
      </c>
      <c r="C1235" s="49" t="s">
        <v>19617</v>
      </c>
      <c r="D1235" t="s">
        <v>1674</v>
      </c>
      <c r="E1235" s="49" t="s">
        <v>19617</v>
      </c>
      <c r="F1235" t="s">
        <v>1518</v>
      </c>
      <c r="G1235" t="s">
        <v>64</v>
      </c>
      <c r="H1235" t="s">
        <v>1557</v>
      </c>
      <c r="I1235" t="s">
        <v>1675</v>
      </c>
      <c r="J1235" s="49" t="s">
        <v>19617</v>
      </c>
      <c r="K1235" t="s">
        <v>1676</v>
      </c>
      <c r="L1235" s="49" t="s">
        <v>19617</v>
      </c>
      <c r="M1235" t="s">
        <v>14838</v>
      </c>
      <c r="N1235" t="s">
        <v>1666</v>
      </c>
      <c r="O1235" t="s">
        <v>1562</v>
      </c>
      <c r="P1235" t="s">
        <v>13105</v>
      </c>
      <c r="Q1235" t="s">
        <v>13106</v>
      </c>
      <c r="R1235" s="49" t="s">
        <v>19617</v>
      </c>
      <c r="S1235" t="s">
        <v>25943</v>
      </c>
      <c r="T1235" s="49" t="s">
        <v>19617</v>
      </c>
      <c r="U1235" t="s">
        <v>1674</v>
      </c>
      <c r="V1235" s="49" t="s">
        <v>19617</v>
      </c>
      <c r="W1235" t="s">
        <v>1518</v>
      </c>
      <c r="X1235" t="s">
        <v>64</v>
      </c>
      <c r="Y1235" t="s">
        <v>1675</v>
      </c>
      <c r="Z1235" s="49" t="s">
        <v>19617</v>
      </c>
      <c r="AA1235" t="s">
        <v>1676</v>
      </c>
      <c r="AB1235" s="49" t="s">
        <v>19617</v>
      </c>
      <c r="AC1235" t="s">
        <v>14838</v>
      </c>
      <c r="AD1235" t="s">
        <v>1666</v>
      </c>
      <c r="AE1235" t="s">
        <v>22805</v>
      </c>
      <c r="AF1235" t="s">
        <v>22806</v>
      </c>
      <c r="AG1235" s="49" t="s">
        <v>19617</v>
      </c>
      <c r="AH1235" t="s">
        <v>21354</v>
      </c>
      <c r="AI1235" t="e">
        <v>#N/A</v>
      </c>
      <c r="AJ1235" s="49" t="s">
        <v>1568</v>
      </c>
      <c r="AK1235" t="s">
        <v>1674</v>
      </c>
      <c r="AL1235" s="49" t="s">
        <v>19617</v>
      </c>
      <c r="AM1235" t="s">
        <v>14868</v>
      </c>
      <c r="AN1235" t="s">
        <v>1518</v>
      </c>
      <c r="AO1235" t="e">
        <v>#N/A</v>
      </c>
      <c r="AP1235" s="49" t="s">
        <v>1568</v>
      </c>
      <c r="AQ1235" t="s">
        <v>1676</v>
      </c>
      <c r="AR1235" s="49" t="s">
        <v>19617</v>
      </c>
      <c r="AS1235" t="s">
        <v>14868</v>
      </c>
      <c r="AT1235" t="s">
        <v>1666</v>
      </c>
      <c r="AV1235" t="s">
        <v>14868</v>
      </c>
      <c r="AW1235" s="49" t="s">
        <v>1568</v>
      </c>
    </row>
    <row r="1236" spans="1:49" x14ac:dyDescent="0.3">
      <c r="A1236" t="s">
        <v>1727</v>
      </c>
      <c r="B1236" t="s">
        <v>1728</v>
      </c>
      <c r="C1236" s="49" t="s">
        <v>19617</v>
      </c>
      <c r="D1236" t="s">
        <v>1729</v>
      </c>
      <c r="E1236" s="49" t="s">
        <v>19617</v>
      </c>
      <c r="F1236" t="s">
        <v>1518</v>
      </c>
      <c r="G1236" t="s">
        <v>64</v>
      </c>
      <c r="H1236" t="s">
        <v>1557</v>
      </c>
      <c r="I1236" t="s">
        <v>1730</v>
      </c>
      <c r="J1236" s="49" t="s">
        <v>19618</v>
      </c>
      <c r="K1236" t="s">
        <v>1730</v>
      </c>
      <c r="L1236" s="49" t="s">
        <v>19617</v>
      </c>
      <c r="M1236" t="s">
        <v>14838</v>
      </c>
      <c r="N1236" t="s">
        <v>1666</v>
      </c>
      <c r="O1236" t="s">
        <v>1562</v>
      </c>
      <c r="P1236" t="s">
        <v>13107</v>
      </c>
      <c r="Q1236" t="s">
        <v>13108</v>
      </c>
      <c r="R1236" s="49" t="s">
        <v>19617</v>
      </c>
      <c r="S1236" t="s">
        <v>14868</v>
      </c>
      <c r="T1236" s="49" t="s">
        <v>1568</v>
      </c>
      <c r="U1236" t="s">
        <v>14868</v>
      </c>
      <c r="V1236" s="49" t="s">
        <v>1568</v>
      </c>
      <c r="W1236" t="s">
        <v>14868</v>
      </c>
      <c r="X1236" t="s">
        <v>14868</v>
      </c>
      <c r="Y1236" t="s">
        <v>14868</v>
      </c>
      <c r="Z1236" s="49" t="s">
        <v>1568</v>
      </c>
      <c r="AA1236" t="s">
        <v>14868</v>
      </c>
      <c r="AB1236" s="49" t="s">
        <v>1568</v>
      </c>
      <c r="AC1236" t="s">
        <v>14868</v>
      </c>
      <c r="AD1236" t="s">
        <v>14868</v>
      </c>
      <c r="AE1236" t="s">
        <v>12172</v>
      </c>
      <c r="AF1236" t="s">
        <v>12172</v>
      </c>
      <c r="AG1236" s="49" t="s">
        <v>19618</v>
      </c>
      <c r="AH1236" t="s">
        <v>21376</v>
      </c>
      <c r="AI1236" t="e">
        <v>#N/A</v>
      </c>
      <c r="AJ1236" s="49" t="s">
        <v>1568</v>
      </c>
      <c r="AK1236" t="s">
        <v>1729</v>
      </c>
      <c r="AL1236" s="49" t="s">
        <v>19617</v>
      </c>
      <c r="AM1236" t="s">
        <v>14868</v>
      </c>
      <c r="AN1236" t="s">
        <v>1518</v>
      </c>
      <c r="AO1236" t="s">
        <v>24007</v>
      </c>
      <c r="AP1236" s="49" t="s">
        <v>19618</v>
      </c>
      <c r="AQ1236" t="s">
        <v>24008</v>
      </c>
      <c r="AR1236" s="49" t="s">
        <v>19618</v>
      </c>
      <c r="AS1236" t="s">
        <v>14868</v>
      </c>
      <c r="AT1236" t="s">
        <v>1666</v>
      </c>
      <c r="AV1236" t="s">
        <v>14868</v>
      </c>
      <c r="AW1236" s="49" t="s">
        <v>1568</v>
      </c>
    </row>
    <row r="1237" spans="1:49" x14ac:dyDescent="0.3">
      <c r="A1237" t="s">
        <v>2761</v>
      </c>
      <c r="B1237" t="s">
        <v>2762</v>
      </c>
      <c r="C1237" s="49" t="s">
        <v>19617</v>
      </c>
      <c r="D1237" t="s">
        <v>2052</v>
      </c>
      <c r="E1237" s="49" t="s">
        <v>19617</v>
      </c>
      <c r="F1237" t="s">
        <v>1521</v>
      </c>
      <c r="G1237" t="s">
        <v>64</v>
      </c>
      <c r="H1237" t="s">
        <v>1557</v>
      </c>
      <c r="I1237" t="s">
        <v>2763</v>
      </c>
      <c r="J1237" s="49" t="s">
        <v>19617</v>
      </c>
      <c r="K1237" t="s">
        <v>2054</v>
      </c>
      <c r="L1237" s="49" t="s">
        <v>19617</v>
      </c>
      <c r="M1237" t="s">
        <v>14836</v>
      </c>
      <c r="N1237" t="s">
        <v>1666</v>
      </c>
      <c r="O1237" t="s">
        <v>1562</v>
      </c>
      <c r="P1237" t="s">
        <v>13109</v>
      </c>
      <c r="Q1237" t="s">
        <v>13110</v>
      </c>
      <c r="R1237" s="49" t="s">
        <v>19617</v>
      </c>
      <c r="S1237" t="s">
        <v>25944</v>
      </c>
      <c r="T1237" s="49" t="s">
        <v>19617</v>
      </c>
      <c r="U1237" t="s">
        <v>26726</v>
      </c>
      <c r="V1237" s="49" t="s">
        <v>19618</v>
      </c>
      <c r="W1237" t="s">
        <v>1518</v>
      </c>
      <c r="X1237" t="s">
        <v>64</v>
      </c>
      <c r="Y1237" t="s">
        <v>17526</v>
      </c>
      <c r="Z1237" s="49" t="s">
        <v>19617</v>
      </c>
      <c r="AA1237" t="s">
        <v>17527</v>
      </c>
      <c r="AB1237" s="49" t="s">
        <v>19617</v>
      </c>
      <c r="AC1237" t="s">
        <v>14868</v>
      </c>
      <c r="AD1237" t="s">
        <v>1666</v>
      </c>
      <c r="AE1237" t="s">
        <v>17528</v>
      </c>
      <c r="AF1237" t="s">
        <v>17529</v>
      </c>
      <c r="AG1237" s="49" t="s">
        <v>19617</v>
      </c>
      <c r="AH1237" t="s">
        <v>21376</v>
      </c>
      <c r="AI1237" t="e">
        <v>#N/A</v>
      </c>
      <c r="AJ1237" s="49" t="s">
        <v>1568</v>
      </c>
      <c r="AK1237" t="s">
        <v>2052</v>
      </c>
      <c r="AL1237" s="49" t="s">
        <v>19617</v>
      </c>
      <c r="AM1237" t="s">
        <v>14868</v>
      </c>
      <c r="AN1237" t="s">
        <v>27121</v>
      </c>
      <c r="AO1237" t="e">
        <v>#N/A</v>
      </c>
      <c r="AP1237" s="49" t="s">
        <v>1568</v>
      </c>
      <c r="AQ1237" t="s">
        <v>2054</v>
      </c>
      <c r="AR1237" s="49" t="s">
        <v>19617</v>
      </c>
      <c r="AS1237" t="s">
        <v>14868</v>
      </c>
      <c r="AT1237" t="s">
        <v>1666</v>
      </c>
      <c r="AV1237" t="s">
        <v>14868</v>
      </c>
      <c r="AW1237" s="49" t="s">
        <v>1568</v>
      </c>
    </row>
    <row r="1238" spans="1:49" x14ac:dyDescent="0.3">
      <c r="A1238" t="s">
        <v>3891</v>
      </c>
      <c r="B1238" t="s">
        <v>3892</v>
      </c>
      <c r="C1238" s="49" t="s">
        <v>19617</v>
      </c>
      <c r="D1238" t="s">
        <v>3893</v>
      </c>
      <c r="E1238" s="49" t="s">
        <v>19617</v>
      </c>
      <c r="F1238" t="s">
        <v>290</v>
      </c>
      <c r="G1238" t="s">
        <v>64</v>
      </c>
      <c r="H1238" t="s">
        <v>1557</v>
      </c>
      <c r="I1238" t="s">
        <v>3894</v>
      </c>
      <c r="J1238" s="49" t="s">
        <v>19617</v>
      </c>
      <c r="K1238" t="s">
        <v>3895</v>
      </c>
      <c r="L1238" s="49" t="s">
        <v>19617</v>
      </c>
      <c r="M1238" t="s">
        <v>14835</v>
      </c>
      <c r="N1238" t="s">
        <v>1666</v>
      </c>
      <c r="O1238" t="s">
        <v>1562</v>
      </c>
      <c r="P1238" t="s">
        <v>13111</v>
      </c>
      <c r="Q1238" t="s">
        <v>13112</v>
      </c>
      <c r="R1238" s="49" t="s">
        <v>19617</v>
      </c>
      <c r="S1238" t="s">
        <v>25945</v>
      </c>
      <c r="T1238" s="49" t="s">
        <v>19617</v>
      </c>
      <c r="U1238" t="s">
        <v>26727</v>
      </c>
      <c r="V1238" s="49" t="s">
        <v>19618</v>
      </c>
      <c r="W1238" t="s">
        <v>290</v>
      </c>
      <c r="X1238" t="s">
        <v>64</v>
      </c>
      <c r="Y1238" t="s">
        <v>22811</v>
      </c>
      <c r="Z1238" s="49" t="s">
        <v>19617</v>
      </c>
      <c r="AA1238" t="s">
        <v>22812</v>
      </c>
      <c r="AB1238" s="49" t="s">
        <v>19618</v>
      </c>
      <c r="AC1238" t="s">
        <v>14835</v>
      </c>
      <c r="AD1238" t="s">
        <v>1666</v>
      </c>
      <c r="AE1238" t="s">
        <v>22813</v>
      </c>
      <c r="AF1238" t="s">
        <v>22814</v>
      </c>
      <c r="AG1238" s="49" t="s">
        <v>19617</v>
      </c>
      <c r="AH1238" t="s">
        <v>21354</v>
      </c>
      <c r="AI1238" t="e">
        <v>#N/A</v>
      </c>
      <c r="AJ1238" s="49" t="s">
        <v>1568</v>
      </c>
      <c r="AK1238" t="s">
        <v>3893</v>
      </c>
      <c r="AL1238" s="49" t="s">
        <v>19617</v>
      </c>
      <c r="AM1238" t="s">
        <v>14868</v>
      </c>
      <c r="AN1238" t="s">
        <v>290</v>
      </c>
      <c r="AO1238" t="e">
        <v>#N/A</v>
      </c>
      <c r="AP1238" s="49" t="s">
        <v>1568</v>
      </c>
      <c r="AQ1238" t="s">
        <v>3895</v>
      </c>
      <c r="AR1238" s="49" t="s">
        <v>19617</v>
      </c>
      <c r="AS1238" t="s">
        <v>14868</v>
      </c>
      <c r="AT1238" t="s">
        <v>1666</v>
      </c>
      <c r="AV1238" t="s">
        <v>14868</v>
      </c>
      <c r="AW1238" s="49" t="s">
        <v>1568</v>
      </c>
    </row>
    <row r="1239" spans="1:49" x14ac:dyDescent="0.3">
      <c r="A1239" t="s">
        <v>1712</v>
      </c>
      <c r="B1239" t="s">
        <v>1713</v>
      </c>
      <c r="C1239" s="49" t="s">
        <v>19617</v>
      </c>
      <c r="D1239" t="s">
        <v>1714</v>
      </c>
      <c r="E1239" s="49" t="s">
        <v>19617</v>
      </c>
      <c r="F1239" t="s">
        <v>1518</v>
      </c>
      <c r="G1239" t="s">
        <v>64</v>
      </c>
      <c r="H1239" t="s">
        <v>1557</v>
      </c>
      <c r="I1239" t="s">
        <v>1715</v>
      </c>
      <c r="J1239" s="49" t="s">
        <v>19617</v>
      </c>
      <c r="K1239" t="s">
        <v>1716</v>
      </c>
      <c r="L1239" s="49" t="s">
        <v>19617</v>
      </c>
      <c r="M1239" t="s">
        <v>14838</v>
      </c>
      <c r="N1239" t="s">
        <v>1666</v>
      </c>
      <c r="O1239" t="s">
        <v>1562</v>
      </c>
      <c r="P1239" t="s">
        <v>13113</v>
      </c>
      <c r="Q1239" t="s">
        <v>13114</v>
      </c>
      <c r="R1239" s="49" t="s">
        <v>19617</v>
      </c>
      <c r="S1239" t="s">
        <v>25946</v>
      </c>
      <c r="T1239" s="49" t="s">
        <v>19617</v>
      </c>
      <c r="U1239" t="s">
        <v>1714</v>
      </c>
      <c r="V1239" s="49" t="s">
        <v>19617</v>
      </c>
      <c r="W1239" t="s">
        <v>1518</v>
      </c>
      <c r="X1239" t="s">
        <v>64</v>
      </c>
      <c r="Y1239" t="s">
        <v>1715</v>
      </c>
      <c r="Z1239" s="49" t="s">
        <v>19617</v>
      </c>
      <c r="AA1239" t="s">
        <v>1716</v>
      </c>
      <c r="AB1239" s="49" t="s">
        <v>19617</v>
      </c>
      <c r="AC1239" t="s">
        <v>14838</v>
      </c>
      <c r="AD1239" t="s">
        <v>1666</v>
      </c>
      <c r="AE1239" t="s">
        <v>22815</v>
      </c>
      <c r="AF1239" t="s">
        <v>22816</v>
      </c>
      <c r="AG1239" s="49" t="s">
        <v>19617</v>
      </c>
      <c r="AH1239" t="s">
        <v>21354</v>
      </c>
      <c r="AI1239" t="e">
        <v>#N/A</v>
      </c>
      <c r="AJ1239" s="49" t="s">
        <v>1568</v>
      </c>
      <c r="AK1239" t="s">
        <v>1714</v>
      </c>
      <c r="AL1239" s="49" t="s">
        <v>19617</v>
      </c>
      <c r="AM1239" t="s">
        <v>14868</v>
      </c>
      <c r="AN1239" t="s">
        <v>1518</v>
      </c>
      <c r="AO1239" t="e">
        <v>#N/A</v>
      </c>
      <c r="AP1239" s="49" t="s">
        <v>1568</v>
      </c>
      <c r="AQ1239" t="s">
        <v>1716</v>
      </c>
      <c r="AR1239" s="49" t="s">
        <v>19617</v>
      </c>
      <c r="AS1239" t="s">
        <v>14868</v>
      </c>
      <c r="AT1239" t="s">
        <v>1666</v>
      </c>
      <c r="AV1239" t="s">
        <v>14868</v>
      </c>
      <c r="AW1239" s="49" t="s">
        <v>1568</v>
      </c>
    </row>
    <row r="1240" spans="1:49" x14ac:dyDescent="0.3">
      <c r="A1240" t="s">
        <v>3585</v>
      </c>
      <c r="B1240" t="s">
        <v>3586</v>
      </c>
      <c r="C1240" s="49" t="s">
        <v>19617</v>
      </c>
      <c r="D1240" t="s">
        <v>3587</v>
      </c>
      <c r="E1240" s="49" t="s">
        <v>19617</v>
      </c>
      <c r="F1240" t="s">
        <v>1518</v>
      </c>
      <c r="G1240" t="s">
        <v>64</v>
      </c>
      <c r="H1240" t="s">
        <v>1557</v>
      </c>
      <c r="I1240" t="s">
        <v>3588</v>
      </c>
      <c r="J1240" s="49" t="s">
        <v>19617</v>
      </c>
      <c r="K1240" t="s">
        <v>3589</v>
      </c>
      <c r="L1240" s="49" t="s">
        <v>19617</v>
      </c>
      <c r="M1240" t="s">
        <v>14838</v>
      </c>
      <c r="N1240" t="s">
        <v>1666</v>
      </c>
      <c r="O1240" t="s">
        <v>1562</v>
      </c>
      <c r="P1240" t="s">
        <v>13115</v>
      </c>
      <c r="Q1240" t="s">
        <v>13116</v>
      </c>
      <c r="R1240" s="49" t="s">
        <v>19617</v>
      </c>
      <c r="S1240" t="s">
        <v>3588</v>
      </c>
      <c r="T1240" s="49" t="s">
        <v>19618</v>
      </c>
      <c r="U1240" t="s">
        <v>26728</v>
      </c>
      <c r="V1240" s="49" t="s">
        <v>19617</v>
      </c>
      <c r="W1240" t="s">
        <v>1518</v>
      </c>
      <c r="X1240" t="s">
        <v>64</v>
      </c>
      <c r="Y1240" t="s">
        <v>3588</v>
      </c>
      <c r="Z1240" s="49" t="s">
        <v>19617</v>
      </c>
      <c r="AA1240" t="s">
        <v>22817</v>
      </c>
      <c r="AB1240" s="49" t="s">
        <v>19617</v>
      </c>
      <c r="AC1240" t="s">
        <v>14838</v>
      </c>
      <c r="AD1240" t="s">
        <v>1666</v>
      </c>
      <c r="AE1240" t="s">
        <v>22818</v>
      </c>
      <c r="AF1240" t="s">
        <v>22819</v>
      </c>
      <c r="AG1240" s="49" t="s">
        <v>19617</v>
      </c>
      <c r="AH1240" t="s">
        <v>21354</v>
      </c>
      <c r="AI1240" t="e">
        <v>#N/A</v>
      </c>
      <c r="AJ1240" s="49" t="s">
        <v>1568</v>
      </c>
      <c r="AK1240" t="s">
        <v>3587</v>
      </c>
      <c r="AL1240" s="49" t="s">
        <v>19617</v>
      </c>
      <c r="AM1240" t="s">
        <v>14868</v>
      </c>
      <c r="AN1240" t="s">
        <v>1518</v>
      </c>
      <c r="AO1240" t="e">
        <v>#N/A</v>
      </c>
      <c r="AP1240" s="49" t="s">
        <v>1568</v>
      </c>
      <c r="AQ1240" t="s">
        <v>3589</v>
      </c>
      <c r="AR1240" s="49" t="s">
        <v>19617</v>
      </c>
      <c r="AS1240" t="s">
        <v>14868</v>
      </c>
      <c r="AT1240" t="s">
        <v>1666</v>
      </c>
      <c r="AV1240" t="s">
        <v>14868</v>
      </c>
      <c r="AW1240" s="49" t="s">
        <v>1568</v>
      </c>
    </row>
    <row r="1241" spans="1:49" x14ac:dyDescent="0.3">
      <c r="A1241" t="s">
        <v>1995</v>
      </c>
      <c r="B1241" t="s">
        <v>1996</v>
      </c>
      <c r="C1241" s="49" t="s">
        <v>19617</v>
      </c>
      <c r="D1241" t="s">
        <v>1997</v>
      </c>
      <c r="E1241" s="49" t="s">
        <v>19617</v>
      </c>
      <c r="F1241" t="s">
        <v>1519</v>
      </c>
      <c r="G1241" t="s">
        <v>64</v>
      </c>
      <c r="H1241" t="s">
        <v>1557</v>
      </c>
      <c r="I1241" t="s">
        <v>1998</v>
      </c>
      <c r="J1241" s="49" t="s">
        <v>19617</v>
      </c>
      <c r="K1241" t="s">
        <v>1999</v>
      </c>
      <c r="L1241" s="49" t="s">
        <v>19617</v>
      </c>
      <c r="M1241" t="s">
        <v>14837</v>
      </c>
      <c r="N1241" t="s">
        <v>1666</v>
      </c>
      <c r="O1241" t="s">
        <v>1562</v>
      </c>
      <c r="P1241" t="s">
        <v>13117</v>
      </c>
      <c r="Q1241" t="s">
        <v>13118</v>
      </c>
      <c r="R1241" s="49" t="s">
        <v>19617</v>
      </c>
      <c r="S1241" t="s">
        <v>1998</v>
      </c>
      <c r="T1241" s="49" t="s">
        <v>19618</v>
      </c>
      <c r="U1241" t="s">
        <v>26729</v>
      </c>
      <c r="V1241" s="49" t="s">
        <v>19617</v>
      </c>
      <c r="W1241" t="s">
        <v>1519</v>
      </c>
      <c r="X1241" t="s">
        <v>64</v>
      </c>
      <c r="Y1241" t="s">
        <v>1998</v>
      </c>
      <c r="Z1241" s="49" t="s">
        <v>19617</v>
      </c>
      <c r="AA1241" t="s">
        <v>1999</v>
      </c>
      <c r="AB1241" s="49" t="s">
        <v>19617</v>
      </c>
      <c r="AC1241" t="s">
        <v>14837</v>
      </c>
      <c r="AD1241" t="s">
        <v>1666</v>
      </c>
      <c r="AE1241" t="s">
        <v>22820</v>
      </c>
      <c r="AF1241" t="s">
        <v>22821</v>
      </c>
      <c r="AG1241" s="49" t="s">
        <v>19617</v>
      </c>
      <c r="AH1241" t="s">
        <v>21354</v>
      </c>
      <c r="AI1241" t="e">
        <v>#N/A</v>
      </c>
      <c r="AJ1241" s="49" t="s">
        <v>1568</v>
      </c>
      <c r="AK1241" t="s">
        <v>1997</v>
      </c>
      <c r="AL1241" s="49" t="s">
        <v>19617</v>
      </c>
      <c r="AM1241" t="s">
        <v>14868</v>
      </c>
      <c r="AN1241" t="s">
        <v>1519</v>
      </c>
      <c r="AO1241" t="e">
        <v>#N/A</v>
      </c>
      <c r="AP1241" s="49" t="s">
        <v>1568</v>
      </c>
      <c r="AQ1241" t="s">
        <v>1999</v>
      </c>
      <c r="AR1241" s="49" t="s">
        <v>19617</v>
      </c>
      <c r="AS1241" t="s">
        <v>14868</v>
      </c>
      <c r="AT1241" t="s">
        <v>1666</v>
      </c>
      <c r="AV1241" t="s">
        <v>14868</v>
      </c>
      <c r="AW1241" s="49" t="s">
        <v>1568</v>
      </c>
    </row>
    <row r="1242" spans="1:49" x14ac:dyDescent="0.3">
      <c r="A1242" t="s">
        <v>3682</v>
      </c>
      <c r="B1242" t="s">
        <v>2309</v>
      </c>
      <c r="C1242" s="49" t="s">
        <v>19617</v>
      </c>
      <c r="D1242" t="s">
        <v>3683</v>
      </c>
      <c r="E1242" s="49" t="s">
        <v>19617</v>
      </c>
      <c r="F1242" t="s">
        <v>1556</v>
      </c>
      <c r="G1242" t="s">
        <v>52</v>
      </c>
      <c r="H1242" t="s">
        <v>1557</v>
      </c>
      <c r="I1242" t="s">
        <v>2311</v>
      </c>
      <c r="J1242" s="49" t="s">
        <v>19617</v>
      </c>
      <c r="K1242" t="s">
        <v>3684</v>
      </c>
      <c r="L1242" s="49" t="s">
        <v>19617</v>
      </c>
      <c r="M1242" t="s">
        <v>10952</v>
      </c>
      <c r="N1242" t="s">
        <v>1561</v>
      </c>
      <c r="O1242" t="s">
        <v>1562</v>
      </c>
      <c r="P1242" t="s">
        <v>13119</v>
      </c>
      <c r="Q1242" t="s">
        <v>13120</v>
      </c>
      <c r="R1242" s="49" t="s">
        <v>19617</v>
      </c>
      <c r="S1242" t="s">
        <v>25947</v>
      </c>
      <c r="T1242" s="49" t="s">
        <v>19617</v>
      </c>
      <c r="U1242" t="s">
        <v>25948</v>
      </c>
      <c r="V1242" s="49" t="s">
        <v>19617</v>
      </c>
      <c r="W1242" t="s">
        <v>1556</v>
      </c>
      <c r="X1242" t="s">
        <v>52</v>
      </c>
      <c r="Y1242" t="s">
        <v>2311</v>
      </c>
      <c r="Z1242" s="49" t="s">
        <v>19617</v>
      </c>
      <c r="AA1242" t="s">
        <v>3684</v>
      </c>
      <c r="AB1242" s="49" t="s">
        <v>19617</v>
      </c>
      <c r="AC1242" t="s">
        <v>10952</v>
      </c>
      <c r="AD1242" t="s">
        <v>1561</v>
      </c>
      <c r="AE1242" t="s">
        <v>22822</v>
      </c>
      <c r="AF1242" t="s">
        <v>22823</v>
      </c>
      <c r="AG1242" s="49" t="s">
        <v>19617</v>
      </c>
      <c r="AH1242" t="s">
        <v>21354</v>
      </c>
      <c r="AI1242" t="e">
        <v>#N/A</v>
      </c>
      <c r="AJ1242" s="49" t="s">
        <v>1568</v>
      </c>
      <c r="AK1242" t="s">
        <v>3683</v>
      </c>
      <c r="AL1242" s="49" t="s">
        <v>19617</v>
      </c>
      <c r="AM1242" t="s">
        <v>14868</v>
      </c>
      <c r="AN1242" t="s">
        <v>52</v>
      </c>
      <c r="AO1242" t="e">
        <v>#N/A</v>
      </c>
      <c r="AP1242" s="49" t="s">
        <v>1568</v>
      </c>
      <c r="AQ1242" t="s">
        <v>3684</v>
      </c>
      <c r="AR1242" s="49" t="s">
        <v>19617</v>
      </c>
      <c r="AS1242" t="s">
        <v>14868</v>
      </c>
      <c r="AT1242" t="s">
        <v>1561</v>
      </c>
      <c r="AV1242" t="s">
        <v>14868</v>
      </c>
      <c r="AW1242" s="49" t="s">
        <v>1568</v>
      </c>
    </row>
    <row r="1243" spans="1:49" x14ac:dyDescent="0.3">
      <c r="A1243" t="s">
        <v>3252</v>
      </c>
      <c r="B1243" t="s">
        <v>3253</v>
      </c>
      <c r="C1243" s="49" t="s">
        <v>19617</v>
      </c>
      <c r="D1243" t="s">
        <v>13121</v>
      </c>
      <c r="E1243" s="49" t="s">
        <v>19618</v>
      </c>
      <c r="F1243" t="s">
        <v>1643</v>
      </c>
      <c r="G1243" t="s">
        <v>52</v>
      </c>
      <c r="H1243" t="s">
        <v>1557</v>
      </c>
      <c r="I1243" t="s">
        <v>3254</v>
      </c>
      <c r="J1243" s="49" t="s">
        <v>19617</v>
      </c>
      <c r="K1243" t="s">
        <v>13122</v>
      </c>
      <c r="L1243" s="49" t="s">
        <v>19618</v>
      </c>
      <c r="M1243" t="s">
        <v>10955</v>
      </c>
      <c r="N1243" t="s">
        <v>1561</v>
      </c>
      <c r="O1243" t="s">
        <v>1562</v>
      </c>
      <c r="P1243" t="s">
        <v>1568</v>
      </c>
      <c r="Q1243" t="s">
        <v>1568</v>
      </c>
      <c r="R1243" s="49" t="s">
        <v>1568</v>
      </c>
      <c r="S1243" t="s">
        <v>3254</v>
      </c>
      <c r="T1243" s="49" t="s">
        <v>19618</v>
      </c>
      <c r="U1243" t="s">
        <v>26730</v>
      </c>
      <c r="V1243" s="49" t="s">
        <v>19617</v>
      </c>
      <c r="W1243" t="s">
        <v>1643</v>
      </c>
      <c r="X1243" t="s">
        <v>52</v>
      </c>
      <c r="Y1243" t="s">
        <v>3254</v>
      </c>
      <c r="Z1243" s="49" t="s">
        <v>19617</v>
      </c>
      <c r="AA1243" t="s">
        <v>2893</v>
      </c>
      <c r="AB1243" s="49" t="s">
        <v>19617</v>
      </c>
      <c r="AC1243" t="s">
        <v>10955</v>
      </c>
      <c r="AD1243" t="s">
        <v>1561</v>
      </c>
      <c r="AE1243" t="s">
        <v>22824</v>
      </c>
      <c r="AF1243" t="s">
        <v>22825</v>
      </c>
      <c r="AG1243" s="49" t="s">
        <v>19617</v>
      </c>
      <c r="AH1243" t="s">
        <v>21354</v>
      </c>
      <c r="AI1243" t="e">
        <v>#N/A</v>
      </c>
      <c r="AJ1243" s="49" t="s">
        <v>1568</v>
      </c>
      <c r="AK1243" t="s">
        <v>13121</v>
      </c>
      <c r="AL1243" s="49" t="s">
        <v>19618</v>
      </c>
      <c r="AM1243" t="s">
        <v>14868</v>
      </c>
      <c r="AN1243" t="s">
        <v>52</v>
      </c>
      <c r="AO1243" t="e">
        <v>#N/A</v>
      </c>
      <c r="AP1243" s="49" t="s">
        <v>1568</v>
      </c>
      <c r="AQ1243" t="s">
        <v>13122</v>
      </c>
      <c r="AR1243" s="49" t="s">
        <v>19618</v>
      </c>
      <c r="AS1243" t="s">
        <v>14868</v>
      </c>
      <c r="AT1243" t="s">
        <v>1561</v>
      </c>
      <c r="AV1243" t="s">
        <v>14868</v>
      </c>
      <c r="AW1243" s="49" t="s">
        <v>1568</v>
      </c>
    </row>
    <row r="1244" spans="1:49" x14ac:dyDescent="0.3">
      <c r="A1244" t="s">
        <v>2086</v>
      </c>
      <c r="B1244" t="s">
        <v>2087</v>
      </c>
      <c r="C1244" s="49" t="s">
        <v>19617</v>
      </c>
      <c r="D1244" t="s">
        <v>12222</v>
      </c>
      <c r="E1244" s="49" t="s">
        <v>19618</v>
      </c>
      <c r="F1244" t="s">
        <v>1643</v>
      </c>
      <c r="G1244" t="s">
        <v>52</v>
      </c>
      <c r="H1244" t="s">
        <v>1557</v>
      </c>
      <c r="I1244" t="s">
        <v>2088</v>
      </c>
      <c r="J1244" s="49" t="s">
        <v>19617</v>
      </c>
      <c r="K1244" t="s">
        <v>12223</v>
      </c>
      <c r="L1244" s="49" t="s">
        <v>19618</v>
      </c>
      <c r="M1244" t="s">
        <v>10955</v>
      </c>
      <c r="N1244" t="s">
        <v>1561</v>
      </c>
      <c r="O1244" t="s">
        <v>1562</v>
      </c>
      <c r="P1244" t="s">
        <v>1568</v>
      </c>
      <c r="Q1244" t="s">
        <v>1568</v>
      </c>
      <c r="R1244" s="49" t="s">
        <v>1568</v>
      </c>
      <c r="S1244" t="s">
        <v>25949</v>
      </c>
      <c r="T1244" s="49" t="s">
        <v>19617</v>
      </c>
      <c r="U1244" t="s">
        <v>25950</v>
      </c>
      <c r="V1244" s="49" t="s">
        <v>19617</v>
      </c>
      <c r="W1244" t="s">
        <v>1643</v>
      </c>
      <c r="X1244" t="s">
        <v>52</v>
      </c>
      <c r="Y1244" t="s">
        <v>2088</v>
      </c>
      <c r="Z1244" s="49" t="s">
        <v>19617</v>
      </c>
      <c r="AA1244" t="s">
        <v>22826</v>
      </c>
      <c r="AB1244" s="49" t="s">
        <v>19617</v>
      </c>
      <c r="AC1244" t="s">
        <v>10955</v>
      </c>
      <c r="AD1244" t="s">
        <v>1561</v>
      </c>
      <c r="AE1244" t="s">
        <v>22827</v>
      </c>
      <c r="AF1244" t="s">
        <v>22828</v>
      </c>
      <c r="AG1244" s="49" t="s">
        <v>19617</v>
      </c>
      <c r="AH1244" t="s">
        <v>21354</v>
      </c>
      <c r="AI1244" t="e">
        <v>#N/A</v>
      </c>
      <c r="AJ1244" s="49" t="s">
        <v>1568</v>
      </c>
      <c r="AK1244" t="s">
        <v>12222</v>
      </c>
      <c r="AL1244" s="49" t="s">
        <v>19618</v>
      </c>
      <c r="AM1244" t="s">
        <v>14868</v>
      </c>
      <c r="AN1244" t="s">
        <v>52</v>
      </c>
      <c r="AO1244" t="e">
        <v>#N/A</v>
      </c>
      <c r="AP1244" s="49" t="s">
        <v>1568</v>
      </c>
      <c r="AQ1244" t="s">
        <v>13122</v>
      </c>
      <c r="AR1244" s="49" t="s">
        <v>19618</v>
      </c>
      <c r="AS1244" t="s">
        <v>14868</v>
      </c>
      <c r="AT1244" t="s">
        <v>1561</v>
      </c>
      <c r="AV1244" t="s">
        <v>14868</v>
      </c>
      <c r="AW1244" s="49" t="s">
        <v>1568</v>
      </c>
    </row>
    <row r="1245" spans="1:49" x14ac:dyDescent="0.3">
      <c r="A1245" t="s">
        <v>4403</v>
      </c>
      <c r="B1245" t="s">
        <v>4404</v>
      </c>
      <c r="C1245" s="49" t="s">
        <v>19617</v>
      </c>
      <c r="D1245" t="s">
        <v>13123</v>
      </c>
      <c r="E1245" s="49" t="s">
        <v>19618</v>
      </c>
      <c r="F1245" t="s">
        <v>3976</v>
      </c>
      <c r="G1245" t="s">
        <v>52</v>
      </c>
      <c r="H1245" t="s">
        <v>1557</v>
      </c>
      <c r="I1245" t="s">
        <v>4405</v>
      </c>
      <c r="J1245" s="49" t="s">
        <v>19617</v>
      </c>
      <c r="K1245" t="s">
        <v>13124</v>
      </c>
      <c r="L1245" s="49" t="s">
        <v>19618</v>
      </c>
      <c r="M1245" t="s">
        <v>10953</v>
      </c>
      <c r="N1245" t="s">
        <v>1561</v>
      </c>
      <c r="O1245" t="s">
        <v>1562</v>
      </c>
      <c r="P1245" t="s">
        <v>1568</v>
      </c>
      <c r="Q1245" t="s">
        <v>1568</v>
      </c>
      <c r="R1245" s="49" t="s">
        <v>1568</v>
      </c>
      <c r="S1245" t="s">
        <v>25951</v>
      </c>
      <c r="T1245" s="49" t="s">
        <v>19617</v>
      </c>
      <c r="U1245" t="s">
        <v>25952</v>
      </c>
      <c r="V1245" s="49" t="s">
        <v>19617</v>
      </c>
      <c r="W1245" t="s">
        <v>3976</v>
      </c>
      <c r="X1245" t="s">
        <v>52</v>
      </c>
      <c r="Y1245" t="s">
        <v>22829</v>
      </c>
      <c r="Z1245" s="49" t="s">
        <v>19617</v>
      </c>
      <c r="AA1245" t="s">
        <v>22830</v>
      </c>
      <c r="AB1245" s="49" t="s">
        <v>19617</v>
      </c>
      <c r="AC1245" t="s">
        <v>10953</v>
      </c>
      <c r="AD1245" t="s">
        <v>1561</v>
      </c>
      <c r="AE1245" t="s">
        <v>22831</v>
      </c>
      <c r="AF1245" t="s">
        <v>22832</v>
      </c>
      <c r="AG1245" s="49" t="s">
        <v>19617</v>
      </c>
      <c r="AH1245" t="s">
        <v>21354</v>
      </c>
      <c r="AI1245" t="e">
        <v>#N/A</v>
      </c>
      <c r="AJ1245" s="49" t="s">
        <v>1568</v>
      </c>
      <c r="AK1245" t="s">
        <v>13123</v>
      </c>
      <c r="AL1245" s="49" t="s">
        <v>19618</v>
      </c>
      <c r="AM1245" t="s">
        <v>14868</v>
      </c>
      <c r="AN1245" t="s">
        <v>27103</v>
      </c>
      <c r="AO1245" t="e">
        <v>#N/A</v>
      </c>
      <c r="AP1245" s="49" t="s">
        <v>1568</v>
      </c>
      <c r="AQ1245" t="s">
        <v>24009</v>
      </c>
      <c r="AR1245" s="49" t="s">
        <v>19618</v>
      </c>
      <c r="AS1245" t="s">
        <v>14868</v>
      </c>
      <c r="AT1245" t="s">
        <v>1561</v>
      </c>
      <c r="AV1245" t="s">
        <v>14868</v>
      </c>
      <c r="AW1245" s="49" t="s">
        <v>1568</v>
      </c>
    </row>
    <row r="1246" spans="1:49" x14ac:dyDescent="0.3">
      <c r="A1246" t="s">
        <v>2463</v>
      </c>
      <c r="B1246" t="s">
        <v>2464</v>
      </c>
      <c r="C1246" s="49" t="s">
        <v>19617</v>
      </c>
      <c r="D1246" t="s">
        <v>2465</v>
      </c>
      <c r="E1246" s="49" t="s">
        <v>19617</v>
      </c>
      <c r="F1246" t="s">
        <v>1643</v>
      </c>
      <c r="G1246" t="s">
        <v>52</v>
      </c>
      <c r="H1246" t="s">
        <v>1557</v>
      </c>
      <c r="I1246" t="s">
        <v>2466</v>
      </c>
      <c r="J1246" s="49" t="s">
        <v>19617</v>
      </c>
      <c r="K1246" t="s">
        <v>2467</v>
      </c>
      <c r="L1246" s="49" t="s">
        <v>19617</v>
      </c>
      <c r="M1246" t="s">
        <v>10955</v>
      </c>
      <c r="N1246" t="s">
        <v>1561</v>
      </c>
      <c r="O1246" t="s">
        <v>1562</v>
      </c>
      <c r="P1246" t="s">
        <v>13125</v>
      </c>
      <c r="Q1246" t="s">
        <v>13126</v>
      </c>
      <c r="R1246" s="49" t="s">
        <v>19617</v>
      </c>
      <c r="S1246" t="s">
        <v>2466</v>
      </c>
      <c r="T1246" s="49" t="s">
        <v>19618</v>
      </c>
      <c r="U1246" t="s">
        <v>26731</v>
      </c>
      <c r="V1246" s="49" t="s">
        <v>19617</v>
      </c>
      <c r="W1246" t="s">
        <v>1643</v>
      </c>
      <c r="X1246" t="s">
        <v>52</v>
      </c>
      <c r="Y1246" t="s">
        <v>2466</v>
      </c>
      <c r="Z1246" s="49" t="s">
        <v>19617</v>
      </c>
      <c r="AA1246" t="s">
        <v>2467</v>
      </c>
      <c r="AB1246" s="49" t="s">
        <v>19617</v>
      </c>
      <c r="AC1246" t="s">
        <v>10955</v>
      </c>
      <c r="AD1246" t="s">
        <v>1561</v>
      </c>
      <c r="AE1246" t="s">
        <v>22833</v>
      </c>
      <c r="AF1246" t="s">
        <v>22834</v>
      </c>
      <c r="AG1246" s="49" t="s">
        <v>19617</v>
      </c>
      <c r="AH1246" t="s">
        <v>21354</v>
      </c>
      <c r="AI1246" t="e">
        <v>#N/A</v>
      </c>
      <c r="AJ1246" s="49" t="s">
        <v>1568</v>
      </c>
      <c r="AK1246" t="s">
        <v>2465</v>
      </c>
      <c r="AL1246" s="49" t="s">
        <v>19617</v>
      </c>
      <c r="AM1246" t="s">
        <v>14868</v>
      </c>
      <c r="AN1246" t="s">
        <v>52</v>
      </c>
      <c r="AO1246" t="e">
        <v>#N/A</v>
      </c>
      <c r="AP1246" s="49" t="s">
        <v>1568</v>
      </c>
      <c r="AQ1246" t="s">
        <v>2467</v>
      </c>
      <c r="AR1246" s="49" t="s">
        <v>19617</v>
      </c>
      <c r="AS1246" t="s">
        <v>14868</v>
      </c>
      <c r="AT1246" t="s">
        <v>1561</v>
      </c>
      <c r="AV1246" t="s">
        <v>14868</v>
      </c>
      <c r="AW1246" s="49" t="s">
        <v>1568</v>
      </c>
    </row>
    <row r="1247" spans="1:49" x14ac:dyDescent="0.3">
      <c r="A1247" t="s">
        <v>1682</v>
      </c>
      <c r="B1247" t="s">
        <v>1683</v>
      </c>
      <c r="C1247" s="49" t="s">
        <v>19617</v>
      </c>
      <c r="D1247" t="s">
        <v>1684</v>
      </c>
      <c r="E1247" s="49" t="s">
        <v>19617</v>
      </c>
      <c r="F1247" t="s">
        <v>1518</v>
      </c>
      <c r="G1247" t="s">
        <v>64</v>
      </c>
      <c r="H1247" t="s">
        <v>1557</v>
      </c>
      <c r="I1247" t="s">
        <v>1685</v>
      </c>
      <c r="J1247" s="49" t="s">
        <v>19617</v>
      </c>
      <c r="K1247" t="s">
        <v>1686</v>
      </c>
      <c r="L1247" s="49" t="s">
        <v>19617</v>
      </c>
      <c r="M1247" t="s">
        <v>14838</v>
      </c>
      <c r="N1247" t="s">
        <v>1666</v>
      </c>
      <c r="O1247" t="s">
        <v>1562</v>
      </c>
      <c r="P1247" t="s">
        <v>13127</v>
      </c>
      <c r="Q1247" t="s">
        <v>13128</v>
      </c>
      <c r="R1247" s="49" t="s">
        <v>19617</v>
      </c>
      <c r="S1247" t="s">
        <v>25953</v>
      </c>
      <c r="T1247" s="49" t="s">
        <v>19617</v>
      </c>
      <c r="U1247" t="s">
        <v>25954</v>
      </c>
      <c r="V1247" s="49" t="s">
        <v>19617</v>
      </c>
      <c r="W1247" t="s">
        <v>1518</v>
      </c>
      <c r="X1247" t="s">
        <v>64</v>
      </c>
      <c r="Y1247" t="s">
        <v>22835</v>
      </c>
      <c r="Z1247" s="49" t="s">
        <v>19617</v>
      </c>
      <c r="AA1247" t="s">
        <v>17557</v>
      </c>
      <c r="AB1247" s="49" t="s">
        <v>19617</v>
      </c>
      <c r="AC1247" t="s">
        <v>14838</v>
      </c>
      <c r="AD1247" t="s">
        <v>1666</v>
      </c>
      <c r="AE1247" t="s">
        <v>22836</v>
      </c>
      <c r="AF1247" t="s">
        <v>22837</v>
      </c>
      <c r="AG1247" s="49" t="s">
        <v>19617</v>
      </c>
      <c r="AH1247" t="s">
        <v>21354</v>
      </c>
      <c r="AI1247" t="e">
        <v>#N/A</v>
      </c>
      <c r="AJ1247" s="49" t="s">
        <v>1568</v>
      </c>
      <c r="AK1247" t="s">
        <v>1684</v>
      </c>
      <c r="AL1247" s="49" t="s">
        <v>19617</v>
      </c>
      <c r="AM1247" t="s">
        <v>14868</v>
      </c>
      <c r="AN1247" t="s">
        <v>1518</v>
      </c>
      <c r="AO1247" t="e">
        <v>#N/A</v>
      </c>
      <c r="AP1247" s="49" t="s">
        <v>1568</v>
      </c>
      <c r="AQ1247" t="s">
        <v>1686</v>
      </c>
      <c r="AR1247" s="49" t="s">
        <v>19617</v>
      </c>
      <c r="AS1247" t="s">
        <v>14868</v>
      </c>
      <c r="AT1247" t="s">
        <v>1666</v>
      </c>
      <c r="AV1247" t="s">
        <v>14868</v>
      </c>
      <c r="AW1247" s="49" t="s">
        <v>1568</v>
      </c>
    </row>
    <row r="1248" spans="1:49" x14ac:dyDescent="0.3">
      <c r="A1248" t="s">
        <v>1687</v>
      </c>
      <c r="B1248" t="s">
        <v>1688</v>
      </c>
      <c r="C1248" s="49" t="s">
        <v>19617</v>
      </c>
      <c r="D1248" t="s">
        <v>1689</v>
      </c>
      <c r="E1248" s="49" t="s">
        <v>19617</v>
      </c>
      <c r="F1248" t="s">
        <v>1518</v>
      </c>
      <c r="G1248" t="s">
        <v>64</v>
      </c>
      <c r="H1248" t="s">
        <v>1557</v>
      </c>
      <c r="I1248" t="s">
        <v>1690</v>
      </c>
      <c r="J1248" s="49" t="s">
        <v>19617</v>
      </c>
      <c r="K1248" t="s">
        <v>1691</v>
      </c>
      <c r="L1248" s="49" t="s">
        <v>19617</v>
      </c>
      <c r="M1248" t="s">
        <v>14838</v>
      </c>
      <c r="N1248" t="s">
        <v>1666</v>
      </c>
      <c r="O1248" t="s">
        <v>1562</v>
      </c>
      <c r="P1248" t="s">
        <v>13129</v>
      </c>
      <c r="Q1248" t="s">
        <v>13130</v>
      </c>
      <c r="R1248" s="49" t="s">
        <v>19617</v>
      </c>
      <c r="S1248" t="s">
        <v>25955</v>
      </c>
      <c r="T1248" s="49" t="s">
        <v>19617</v>
      </c>
      <c r="U1248" t="s">
        <v>1689</v>
      </c>
      <c r="V1248" s="49" t="s">
        <v>19617</v>
      </c>
      <c r="W1248" t="s">
        <v>1518</v>
      </c>
      <c r="X1248" t="s">
        <v>64</v>
      </c>
      <c r="Y1248" t="s">
        <v>22838</v>
      </c>
      <c r="Z1248" s="49" t="s">
        <v>19617</v>
      </c>
      <c r="AA1248" t="s">
        <v>1691</v>
      </c>
      <c r="AB1248" s="49" t="s">
        <v>19617</v>
      </c>
      <c r="AC1248" t="s">
        <v>14838</v>
      </c>
      <c r="AD1248" t="s">
        <v>1666</v>
      </c>
      <c r="AE1248" t="s">
        <v>22839</v>
      </c>
      <c r="AF1248" t="s">
        <v>22840</v>
      </c>
      <c r="AG1248" s="49" t="s">
        <v>19617</v>
      </c>
      <c r="AH1248" t="s">
        <v>21354</v>
      </c>
      <c r="AI1248" t="e">
        <v>#N/A</v>
      </c>
      <c r="AJ1248" s="49" t="s">
        <v>1568</v>
      </c>
      <c r="AK1248" t="s">
        <v>1689</v>
      </c>
      <c r="AL1248" s="49" t="s">
        <v>19617</v>
      </c>
      <c r="AM1248" t="s">
        <v>14868</v>
      </c>
      <c r="AN1248" t="s">
        <v>1518</v>
      </c>
      <c r="AO1248" t="e">
        <v>#N/A</v>
      </c>
      <c r="AP1248" s="49" t="s">
        <v>1568</v>
      </c>
      <c r="AQ1248" t="s">
        <v>1691</v>
      </c>
      <c r="AR1248" s="49" t="s">
        <v>19617</v>
      </c>
      <c r="AS1248" t="s">
        <v>14868</v>
      </c>
      <c r="AT1248" t="s">
        <v>1666</v>
      </c>
      <c r="AV1248" t="s">
        <v>14868</v>
      </c>
      <c r="AW1248" s="49" t="s">
        <v>1568</v>
      </c>
    </row>
    <row r="1249" spans="1:49" x14ac:dyDescent="0.3">
      <c r="A1249" t="s">
        <v>3669</v>
      </c>
      <c r="B1249" t="s">
        <v>3670</v>
      </c>
      <c r="C1249" s="49" t="s">
        <v>19617</v>
      </c>
      <c r="D1249" t="s">
        <v>13131</v>
      </c>
      <c r="E1249" s="49" t="s">
        <v>19618</v>
      </c>
      <c r="F1249" t="s">
        <v>1556</v>
      </c>
      <c r="G1249" t="s">
        <v>52</v>
      </c>
      <c r="H1249" t="s">
        <v>1557</v>
      </c>
      <c r="I1249" t="s">
        <v>3672</v>
      </c>
      <c r="J1249" s="49" t="s">
        <v>19617</v>
      </c>
      <c r="K1249" t="s">
        <v>13132</v>
      </c>
      <c r="L1249" s="49" t="s">
        <v>19618</v>
      </c>
      <c r="M1249" t="s">
        <v>10952</v>
      </c>
      <c r="N1249" t="s">
        <v>1561</v>
      </c>
      <c r="O1249" t="s">
        <v>1562</v>
      </c>
      <c r="P1249" t="s">
        <v>1568</v>
      </c>
      <c r="Q1249" t="s">
        <v>1568</v>
      </c>
      <c r="R1249" s="49" t="s">
        <v>1568</v>
      </c>
      <c r="S1249" t="s">
        <v>25956</v>
      </c>
      <c r="T1249" s="49" t="s">
        <v>19617</v>
      </c>
      <c r="U1249" t="s">
        <v>13131</v>
      </c>
      <c r="V1249" s="49" t="s">
        <v>19618</v>
      </c>
      <c r="W1249" t="s">
        <v>1556</v>
      </c>
      <c r="X1249" t="s">
        <v>52</v>
      </c>
      <c r="Y1249" t="s">
        <v>22841</v>
      </c>
      <c r="Z1249" s="49" t="s">
        <v>19617</v>
      </c>
      <c r="AA1249" t="s">
        <v>22842</v>
      </c>
      <c r="AB1249" s="49" t="s">
        <v>19618</v>
      </c>
      <c r="AC1249" t="s">
        <v>10952</v>
      </c>
      <c r="AD1249" t="s">
        <v>1561</v>
      </c>
      <c r="AE1249" t="s">
        <v>22843</v>
      </c>
      <c r="AF1249" t="s">
        <v>22844</v>
      </c>
      <c r="AG1249" s="49" t="s">
        <v>19617</v>
      </c>
      <c r="AH1249" t="s">
        <v>21354</v>
      </c>
      <c r="AI1249" t="e">
        <v>#N/A</v>
      </c>
      <c r="AJ1249" s="49" t="s">
        <v>1568</v>
      </c>
      <c r="AK1249" t="s">
        <v>27154</v>
      </c>
      <c r="AL1249" s="49" t="s">
        <v>19618</v>
      </c>
      <c r="AM1249" t="s">
        <v>14868</v>
      </c>
      <c r="AN1249" t="s">
        <v>27103</v>
      </c>
      <c r="AO1249" t="e">
        <v>#N/A</v>
      </c>
      <c r="AP1249" s="49" t="s">
        <v>1568</v>
      </c>
      <c r="AQ1249" t="s">
        <v>13132</v>
      </c>
      <c r="AR1249" s="49" t="s">
        <v>19618</v>
      </c>
      <c r="AS1249" t="s">
        <v>14868</v>
      </c>
      <c r="AT1249" t="s">
        <v>1561</v>
      </c>
      <c r="AV1249" t="s">
        <v>14868</v>
      </c>
      <c r="AW1249" s="49" t="s">
        <v>1568</v>
      </c>
    </row>
    <row r="1250" spans="1:49" x14ac:dyDescent="0.3">
      <c r="A1250" t="s">
        <v>4796</v>
      </c>
      <c r="B1250" t="s">
        <v>4797</v>
      </c>
      <c r="C1250" s="49" t="s">
        <v>19617</v>
      </c>
      <c r="D1250" t="s">
        <v>13133</v>
      </c>
      <c r="E1250" s="49" t="s">
        <v>19618</v>
      </c>
      <c r="F1250" t="s">
        <v>3976</v>
      </c>
      <c r="G1250" t="s">
        <v>52</v>
      </c>
      <c r="H1250" t="s">
        <v>1557</v>
      </c>
      <c r="I1250" t="s">
        <v>4798</v>
      </c>
      <c r="J1250" s="49" t="s">
        <v>19617</v>
      </c>
      <c r="K1250" t="s">
        <v>13134</v>
      </c>
      <c r="L1250" s="49" t="s">
        <v>19618</v>
      </c>
      <c r="M1250" t="s">
        <v>10953</v>
      </c>
      <c r="N1250" t="s">
        <v>1561</v>
      </c>
      <c r="O1250" t="s">
        <v>1562</v>
      </c>
      <c r="P1250" t="s">
        <v>1568</v>
      </c>
      <c r="Q1250" t="s">
        <v>1568</v>
      </c>
      <c r="R1250" s="49" t="s">
        <v>1568</v>
      </c>
      <c r="S1250" t="s">
        <v>4798</v>
      </c>
      <c r="T1250" s="49" t="s">
        <v>19618</v>
      </c>
      <c r="U1250" t="s">
        <v>26732</v>
      </c>
      <c r="V1250" s="49" t="s">
        <v>19617</v>
      </c>
      <c r="W1250" t="s">
        <v>3976</v>
      </c>
      <c r="X1250" t="s">
        <v>52</v>
      </c>
      <c r="Y1250" t="s">
        <v>4798</v>
      </c>
      <c r="Z1250" s="49" t="s">
        <v>19617</v>
      </c>
      <c r="AA1250" t="s">
        <v>22845</v>
      </c>
      <c r="AB1250" s="49" t="s">
        <v>19617</v>
      </c>
      <c r="AC1250" t="s">
        <v>10953</v>
      </c>
      <c r="AD1250" t="s">
        <v>1561</v>
      </c>
      <c r="AE1250" t="s">
        <v>22846</v>
      </c>
      <c r="AF1250" t="s">
        <v>22847</v>
      </c>
      <c r="AG1250" s="49" t="s">
        <v>19617</v>
      </c>
      <c r="AH1250" t="s">
        <v>21354</v>
      </c>
      <c r="AI1250" t="e">
        <v>#N/A</v>
      </c>
      <c r="AJ1250" s="49" t="s">
        <v>1568</v>
      </c>
      <c r="AK1250" t="s">
        <v>13133</v>
      </c>
      <c r="AL1250" s="49" t="s">
        <v>19618</v>
      </c>
      <c r="AM1250" t="s">
        <v>14868</v>
      </c>
      <c r="AN1250" t="s">
        <v>52</v>
      </c>
      <c r="AO1250" t="e">
        <v>#N/A</v>
      </c>
      <c r="AP1250" s="49" t="s">
        <v>1568</v>
      </c>
      <c r="AQ1250" t="s">
        <v>24010</v>
      </c>
      <c r="AR1250" s="49" t="s">
        <v>19618</v>
      </c>
      <c r="AS1250" t="s">
        <v>14868</v>
      </c>
      <c r="AT1250" t="s">
        <v>1561</v>
      </c>
      <c r="AV1250" t="s">
        <v>14868</v>
      </c>
      <c r="AW1250" s="49" t="s">
        <v>1568</v>
      </c>
    </row>
    <row r="1251" spans="1:49" x14ac:dyDescent="0.3">
      <c r="A1251" t="s">
        <v>3255</v>
      </c>
      <c r="B1251" t="s">
        <v>3256</v>
      </c>
      <c r="C1251" s="49" t="s">
        <v>19617</v>
      </c>
      <c r="D1251" t="s">
        <v>13135</v>
      </c>
      <c r="E1251" s="49" t="s">
        <v>19618</v>
      </c>
      <c r="F1251" t="s">
        <v>1643</v>
      </c>
      <c r="G1251" t="s">
        <v>52</v>
      </c>
      <c r="H1251" t="s">
        <v>1557</v>
      </c>
      <c r="I1251" t="s">
        <v>3258</v>
      </c>
      <c r="J1251" s="49" t="s">
        <v>19617</v>
      </c>
      <c r="K1251" t="s">
        <v>13136</v>
      </c>
      <c r="L1251" s="49" t="s">
        <v>19618</v>
      </c>
      <c r="M1251" t="s">
        <v>10955</v>
      </c>
      <c r="N1251" t="s">
        <v>1561</v>
      </c>
      <c r="O1251" t="s">
        <v>1562</v>
      </c>
      <c r="P1251" t="s">
        <v>1568</v>
      </c>
      <c r="Q1251" t="s">
        <v>1568</v>
      </c>
      <c r="R1251" s="49" t="s">
        <v>1568</v>
      </c>
      <c r="S1251" t="s">
        <v>26733</v>
      </c>
      <c r="T1251" s="49" t="s">
        <v>19617</v>
      </c>
      <c r="U1251" t="s">
        <v>25957</v>
      </c>
      <c r="V1251" s="49" t="s">
        <v>19617</v>
      </c>
      <c r="W1251" t="s">
        <v>1643</v>
      </c>
      <c r="X1251" t="s">
        <v>52</v>
      </c>
      <c r="Y1251" t="s">
        <v>17570</v>
      </c>
      <c r="Z1251" s="49" t="s">
        <v>19617</v>
      </c>
      <c r="AA1251" t="s">
        <v>22848</v>
      </c>
      <c r="AB1251" s="49" t="s">
        <v>19617</v>
      </c>
      <c r="AC1251" t="s">
        <v>10955</v>
      </c>
      <c r="AD1251" t="s">
        <v>1561</v>
      </c>
      <c r="AE1251" t="s">
        <v>22849</v>
      </c>
      <c r="AF1251" t="s">
        <v>22850</v>
      </c>
      <c r="AG1251" s="49" t="s">
        <v>19617</v>
      </c>
      <c r="AH1251" t="s">
        <v>21354</v>
      </c>
      <c r="AI1251" t="e">
        <v>#N/A</v>
      </c>
      <c r="AJ1251" s="49" t="s">
        <v>1568</v>
      </c>
      <c r="AK1251" t="s">
        <v>13135</v>
      </c>
      <c r="AL1251" s="49" t="s">
        <v>19618</v>
      </c>
      <c r="AM1251" t="s">
        <v>14868</v>
      </c>
      <c r="AN1251" t="s">
        <v>52</v>
      </c>
      <c r="AO1251" t="e">
        <v>#N/A</v>
      </c>
      <c r="AP1251" s="49" t="s">
        <v>1568</v>
      </c>
      <c r="AQ1251" t="s">
        <v>13136</v>
      </c>
      <c r="AR1251" s="49" t="s">
        <v>19618</v>
      </c>
      <c r="AS1251" t="s">
        <v>14868</v>
      </c>
      <c r="AT1251" t="s">
        <v>1561</v>
      </c>
      <c r="AV1251" t="s">
        <v>14868</v>
      </c>
      <c r="AW1251" s="49" t="s">
        <v>1568</v>
      </c>
    </row>
    <row r="1252" spans="1:49" x14ac:dyDescent="0.3">
      <c r="A1252" t="s">
        <v>2795</v>
      </c>
      <c r="B1252" t="s">
        <v>2796</v>
      </c>
      <c r="C1252" s="49" t="s">
        <v>19617</v>
      </c>
      <c r="D1252" t="s">
        <v>2797</v>
      </c>
      <c r="E1252" s="49" t="s">
        <v>19617</v>
      </c>
      <c r="F1252" t="s">
        <v>342</v>
      </c>
      <c r="G1252" t="s">
        <v>64</v>
      </c>
      <c r="H1252" t="s">
        <v>1557</v>
      </c>
      <c r="I1252" t="s">
        <v>2798</v>
      </c>
      <c r="J1252" s="49" t="s">
        <v>19617</v>
      </c>
      <c r="K1252" t="s">
        <v>2799</v>
      </c>
      <c r="L1252" s="49" t="s">
        <v>19617</v>
      </c>
      <c r="M1252" t="s">
        <v>14840</v>
      </c>
      <c r="N1252" t="s">
        <v>1666</v>
      </c>
      <c r="O1252" t="s">
        <v>1562</v>
      </c>
      <c r="P1252" t="s">
        <v>13137</v>
      </c>
      <c r="Q1252" t="s">
        <v>13138</v>
      </c>
      <c r="R1252" s="49" t="s">
        <v>19617</v>
      </c>
      <c r="S1252" t="s">
        <v>25958</v>
      </c>
      <c r="T1252" s="49" t="s">
        <v>19617</v>
      </c>
      <c r="U1252" t="s">
        <v>25959</v>
      </c>
      <c r="V1252" s="49" t="s">
        <v>19617</v>
      </c>
      <c r="W1252" t="s">
        <v>342</v>
      </c>
      <c r="X1252" t="s">
        <v>64</v>
      </c>
      <c r="Y1252" t="s">
        <v>2798</v>
      </c>
      <c r="Z1252" s="49" t="s">
        <v>19617</v>
      </c>
      <c r="AA1252" t="s">
        <v>22851</v>
      </c>
      <c r="AB1252" s="49" t="s">
        <v>19617</v>
      </c>
      <c r="AC1252" t="s">
        <v>14840</v>
      </c>
      <c r="AD1252" t="s">
        <v>1666</v>
      </c>
      <c r="AE1252" t="s">
        <v>22852</v>
      </c>
      <c r="AF1252" t="s">
        <v>22853</v>
      </c>
      <c r="AG1252" s="49" t="s">
        <v>19617</v>
      </c>
      <c r="AH1252" t="s">
        <v>21354</v>
      </c>
      <c r="AI1252" t="e">
        <v>#N/A</v>
      </c>
      <c r="AJ1252" s="49" t="s">
        <v>1568</v>
      </c>
      <c r="AK1252" t="s">
        <v>2797</v>
      </c>
      <c r="AL1252" s="49" t="s">
        <v>19617</v>
      </c>
      <c r="AM1252" t="s">
        <v>14868</v>
      </c>
      <c r="AN1252" t="s">
        <v>342</v>
      </c>
      <c r="AO1252" t="e">
        <v>#N/A</v>
      </c>
      <c r="AP1252" s="49" t="s">
        <v>1568</v>
      </c>
      <c r="AQ1252" t="s">
        <v>2799</v>
      </c>
      <c r="AR1252" s="49" t="s">
        <v>19617</v>
      </c>
      <c r="AS1252" t="s">
        <v>14868</v>
      </c>
      <c r="AT1252" t="s">
        <v>1666</v>
      </c>
      <c r="AV1252" t="s">
        <v>14868</v>
      </c>
      <c r="AW1252" s="49" t="s">
        <v>1568</v>
      </c>
    </row>
    <row r="1253" spans="1:49" x14ac:dyDescent="0.3">
      <c r="A1253" t="s">
        <v>9758</v>
      </c>
      <c r="B1253" t="s">
        <v>9759</v>
      </c>
      <c r="C1253" s="49" t="s">
        <v>19617</v>
      </c>
      <c r="D1253" t="s">
        <v>9760</v>
      </c>
      <c r="E1253" s="49" t="s">
        <v>19617</v>
      </c>
      <c r="F1253" t="s">
        <v>9238</v>
      </c>
      <c r="G1253" t="s">
        <v>7</v>
      </c>
      <c r="H1253" t="s">
        <v>1557</v>
      </c>
      <c r="I1253" t="s">
        <v>9761</v>
      </c>
      <c r="J1253" s="49" t="s">
        <v>19617</v>
      </c>
      <c r="K1253" t="s">
        <v>13139</v>
      </c>
      <c r="L1253" s="49" t="s">
        <v>19617</v>
      </c>
      <c r="M1253" t="s">
        <v>1541</v>
      </c>
      <c r="N1253" t="s">
        <v>7897</v>
      </c>
      <c r="O1253" t="s">
        <v>1562</v>
      </c>
      <c r="P1253" t="s">
        <v>13140</v>
      </c>
      <c r="Q1253" t="s">
        <v>13141</v>
      </c>
      <c r="R1253" s="49" t="s">
        <v>19617</v>
      </c>
      <c r="S1253" t="s">
        <v>22854</v>
      </c>
      <c r="T1253" s="49" t="s">
        <v>19618</v>
      </c>
      <c r="U1253" t="s">
        <v>26734</v>
      </c>
      <c r="V1253" s="49" t="s">
        <v>19617</v>
      </c>
      <c r="W1253" t="s">
        <v>9238</v>
      </c>
      <c r="X1253" t="s">
        <v>7</v>
      </c>
      <c r="Y1253" t="s">
        <v>22854</v>
      </c>
      <c r="Z1253" s="49" t="s">
        <v>19617</v>
      </c>
      <c r="AA1253" t="s">
        <v>22854</v>
      </c>
      <c r="AB1253" s="49" t="s">
        <v>19618</v>
      </c>
      <c r="AC1253" t="s">
        <v>1541</v>
      </c>
      <c r="AD1253" t="s">
        <v>7897</v>
      </c>
      <c r="AE1253" t="s">
        <v>22855</v>
      </c>
      <c r="AF1253" t="s">
        <v>22856</v>
      </c>
      <c r="AG1253" s="49" t="s">
        <v>19617</v>
      </c>
      <c r="AH1253" t="s">
        <v>21354</v>
      </c>
      <c r="AI1253" t="e">
        <v>#N/A</v>
      </c>
      <c r="AJ1253" s="49" t="s">
        <v>1568</v>
      </c>
      <c r="AK1253" t="s">
        <v>9760</v>
      </c>
      <c r="AL1253" s="49" t="s">
        <v>19617</v>
      </c>
      <c r="AM1253" t="s">
        <v>14868</v>
      </c>
      <c r="AN1253" t="s">
        <v>9238</v>
      </c>
      <c r="AO1253" t="e">
        <v>#N/A</v>
      </c>
      <c r="AP1253" s="49" t="s">
        <v>1568</v>
      </c>
      <c r="AQ1253" t="s">
        <v>13139</v>
      </c>
      <c r="AR1253" s="49" t="s">
        <v>19617</v>
      </c>
      <c r="AS1253" t="s">
        <v>14868</v>
      </c>
      <c r="AT1253" t="s">
        <v>7897</v>
      </c>
      <c r="AV1253" t="s">
        <v>14868</v>
      </c>
      <c r="AW1253" s="49" t="s">
        <v>1568</v>
      </c>
    </row>
    <row r="1254" spans="1:49" x14ac:dyDescent="0.3">
      <c r="A1254" t="s">
        <v>3249</v>
      </c>
      <c r="B1254" t="s">
        <v>3250</v>
      </c>
      <c r="C1254" s="49" t="s">
        <v>19617</v>
      </c>
      <c r="D1254" t="s">
        <v>14724</v>
      </c>
      <c r="E1254" s="49" t="s">
        <v>19618</v>
      </c>
      <c r="F1254" t="s">
        <v>1643</v>
      </c>
      <c r="G1254" t="s">
        <v>52</v>
      </c>
      <c r="H1254" t="s">
        <v>1557</v>
      </c>
      <c r="I1254" t="s">
        <v>1568</v>
      </c>
      <c r="J1254" s="49" t="s">
        <v>1568</v>
      </c>
      <c r="K1254" t="s">
        <v>1568</v>
      </c>
      <c r="L1254" s="49" t="s">
        <v>1568</v>
      </c>
      <c r="M1254" t="s">
        <v>10955</v>
      </c>
      <c r="N1254" t="s">
        <v>1561</v>
      </c>
      <c r="O1254" t="s">
        <v>1562</v>
      </c>
      <c r="P1254" t="s">
        <v>13142</v>
      </c>
      <c r="Q1254" t="s">
        <v>13143</v>
      </c>
      <c r="R1254" s="49" t="s">
        <v>19617</v>
      </c>
      <c r="S1254" t="s">
        <v>25960</v>
      </c>
      <c r="T1254" s="49" t="s">
        <v>19617</v>
      </c>
      <c r="U1254" t="s">
        <v>25961</v>
      </c>
      <c r="V1254" s="49" t="s">
        <v>19617</v>
      </c>
      <c r="W1254" t="s">
        <v>14868</v>
      </c>
      <c r="X1254" t="s">
        <v>14868</v>
      </c>
      <c r="Y1254" t="s">
        <v>14868</v>
      </c>
      <c r="Z1254" s="49" t="s">
        <v>1568</v>
      </c>
      <c r="AA1254" t="s">
        <v>14868</v>
      </c>
      <c r="AB1254" s="49" t="s">
        <v>1568</v>
      </c>
      <c r="AC1254" t="s">
        <v>14868</v>
      </c>
      <c r="AD1254" t="s">
        <v>14868</v>
      </c>
      <c r="AE1254" t="s">
        <v>14868</v>
      </c>
      <c r="AF1254" t="s">
        <v>14868</v>
      </c>
      <c r="AG1254" s="49" t="s">
        <v>1568</v>
      </c>
      <c r="AH1254" t="s">
        <v>21376</v>
      </c>
      <c r="AI1254" t="e">
        <v>#N/A</v>
      </c>
      <c r="AJ1254" s="49" t="s">
        <v>1568</v>
      </c>
      <c r="AK1254" t="s">
        <v>27155</v>
      </c>
      <c r="AL1254" s="49" t="s">
        <v>19618</v>
      </c>
      <c r="AM1254" t="s">
        <v>14868</v>
      </c>
      <c r="AN1254" t="s">
        <v>52</v>
      </c>
      <c r="AO1254" t="e">
        <v>#N/A</v>
      </c>
      <c r="AP1254" s="49" t="s">
        <v>1568</v>
      </c>
      <c r="AQ1254" t="e">
        <v>#N/A</v>
      </c>
      <c r="AR1254" s="49" t="s">
        <v>1568</v>
      </c>
      <c r="AS1254" t="s">
        <v>14868</v>
      </c>
      <c r="AT1254" t="s">
        <v>1561</v>
      </c>
      <c r="AV1254" t="s">
        <v>14868</v>
      </c>
      <c r="AW1254" s="49" t="s">
        <v>1568</v>
      </c>
    </row>
    <row r="1255" spans="1:49" x14ac:dyDescent="0.3">
      <c r="A1255" t="s">
        <v>3033</v>
      </c>
      <c r="B1255" t="s">
        <v>13144</v>
      </c>
      <c r="C1255" s="49" t="s">
        <v>19617</v>
      </c>
      <c r="D1255" t="s">
        <v>2302</v>
      </c>
      <c r="E1255" s="49" t="s">
        <v>19617</v>
      </c>
      <c r="F1255" t="s">
        <v>1496</v>
      </c>
      <c r="G1255" t="s">
        <v>4</v>
      </c>
      <c r="H1255" t="s">
        <v>1557</v>
      </c>
      <c r="I1255" t="s">
        <v>2303</v>
      </c>
      <c r="J1255" s="49" t="s">
        <v>19617</v>
      </c>
      <c r="K1255" t="s">
        <v>2304</v>
      </c>
      <c r="L1255" s="49" t="s">
        <v>19617</v>
      </c>
      <c r="M1255" t="s">
        <v>14828</v>
      </c>
      <c r="N1255" t="s">
        <v>1872</v>
      </c>
      <c r="O1255" t="s">
        <v>1562</v>
      </c>
      <c r="P1255" t="s">
        <v>13145</v>
      </c>
      <c r="Q1255" t="s">
        <v>13146</v>
      </c>
      <c r="R1255" s="49" t="s">
        <v>19617</v>
      </c>
      <c r="S1255" t="s">
        <v>25891</v>
      </c>
      <c r="T1255" s="49" t="s">
        <v>19617</v>
      </c>
      <c r="U1255" t="s">
        <v>2302</v>
      </c>
      <c r="V1255" s="49" t="s">
        <v>19617</v>
      </c>
      <c r="W1255" t="s">
        <v>1496</v>
      </c>
      <c r="X1255" t="s">
        <v>4</v>
      </c>
      <c r="Y1255" t="s">
        <v>6809</v>
      </c>
      <c r="Z1255" s="49" t="s">
        <v>19617</v>
      </c>
      <c r="AA1255" t="s">
        <v>6809</v>
      </c>
      <c r="AB1255" s="49" t="s">
        <v>19618</v>
      </c>
      <c r="AC1255" t="s">
        <v>14828</v>
      </c>
      <c r="AD1255" t="s">
        <v>1872</v>
      </c>
      <c r="AE1255" t="s">
        <v>22857</v>
      </c>
      <c r="AF1255" t="s">
        <v>22858</v>
      </c>
      <c r="AG1255" s="49" t="s">
        <v>19617</v>
      </c>
      <c r="AH1255" t="s">
        <v>21354</v>
      </c>
      <c r="AI1255" t="e">
        <v>#N/A</v>
      </c>
      <c r="AJ1255" s="49" t="s">
        <v>1568</v>
      </c>
      <c r="AK1255" t="s">
        <v>2302</v>
      </c>
      <c r="AL1255" s="49" t="s">
        <v>19617</v>
      </c>
      <c r="AM1255" t="s">
        <v>14868</v>
      </c>
      <c r="AN1255" t="s">
        <v>1496</v>
      </c>
      <c r="AO1255" t="e">
        <v>#N/A</v>
      </c>
      <c r="AP1255" s="49" t="s">
        <v>1568</v>
      </c>
      <c r="AQ1255" t="s">
        <v>2304</v>
      </c>
      <c r="AR1255" s="49" t="s">
        <v>19617</v>
      </c>
      <c r="AS1255" t="s">
        <v>14868</v>
      </c>
      <c r="AT1255" t="s">
        <v>1872</v>
      </c>
      <c r="AV1255" t="s">
        <v>14868</v>
      </c>
      <c r="AW1255" s="49" t="s">
        <v>1568</v>
      </c>
    </row>
    <row r="1256" spans="1:49" x14ac:dyDescent="0.3">
      <c r="A1256" t="s">
        <v>2334</v>
      </c>
      <c r="B1256" t="s">
        <v>13147</v>
      </c>
      <c r="C1256" s="49" t="s">
        <v>19617</v>
      </c>
      <c r="D1256" t="s">
        <v>2336</v>
      </c>
      <c r="E1256" s="49" t="s">
        <v>19617</v>
      </c>
      <c r="F1256" t="s">
        <v>1492</v>
      </c>
      <c r="G1256" t="s">
        <v>4</v>
      </c>
      <c r="H1256" t="s">
        <v>1557</v>
      </c>
      <c r="I1256" t="s">
        <v>2337</v>
      </c>
      <c r="J1256" s="49" t="s">
        <v>19617</v>
      </c>
      <c r="K1256" t="s">
        <v>2338</v>
      </c>
      <c r="L1256" s="49" t="s">
        <v>19617</v>
      </c>
      <c r="M1256" t="s">
        <v>14826</v>
      </c>
      <c r="N1256" t="s">
        <v>1872</v>
      </c>
      <c r="O1256" t="s">
        <v>1562</v>
      </c>
      <c r="P1256" t="s">
        <v>13148</v>
      </c>
      <c r="Q1256" t="s">
        <v>13149</v>
      </c>
      <c r="R1256" s="49" t="s">
        <v>19617</v>
      </c>
      <c r="S1256" t="s">
        <v>25853</v>
      </c>
      <c r="T1256" s="49" t="s">
        <v>19617</v>
      </c>
      <c r="U1256" t="s">
        <v>25854</v>
      </c>
      <c r="V1256" s="49" t="s">
        <v>19617</v>
      </c>
      <c r="W1256" t="s">
        <v>1492</v>
      </c>
      <c r="X1256" t="s">
        <v>14868</v>
      </c>
      <c r="Y1256" t="s">
        <v>22859</v>
      </c>
      <c r="Z1256" s="49" t="s">
        <v>19617</v>
      </c>
      <c r="AA1256" t="s">
        <v>2338</v>
      </c>
      <c r="AB1256" s="49" t="s">
        <v>19617</v>
      </c>
      <c r="AC1256" t="s">
        <v>14826</v>
      </c>
      <c r="AD1256" t="s">
        <v>1872</v>
      </c>
      <c r="AE1256" t="s">
        <v>22860</v>
      </c>
      <c r="AF1256" t="s">
        <v>22861</v>
      </c>
      <c r="AG1256" s="49" t="s">
        <v>19617</v>
      </c>
      <c r="AH1256" t="s">
        <v>21354</v>
      </c>
      <c r="AI1256" t="e">
        <v>#N/A</v>
      </c>
      <c r="AJ1256" s="49" t="s">
        <v>1568</v>
      </c>
      <c r="AK1256" t="s">
        <v>2336</v>
      </c>
      <c r="AL1256" s="49" t="s">
        <v>19617</v>
      </c>
      <c r="AM1256" t="s">
        <v>14868</v>
      </c>
      <c r="AN1256" t="s">
        <v>1492</v>
      </c>
      <c r="AO1256" t="s">
        <v>21408</v>
      </c>
      <c r="AP1256" s="49" t="s">
        <v>19617</v>
      </c>
      <c r="AQ1256" t="s">
        <v>2338</v>
      </c>
      <c r="AR1256" s="49" t="s">
        <v>19617</v>
      </c>
      <c r="AS1256" t="s">
        <v>14868</v>
      </c>
      <c r="AT1256" t="s">
        <v>1872</v>
      </c>
      <c r="AV1256" t="s">
        <v>14868</v>
      </c>
      <c r="AW1256" s="49" t="s">
        <v>1568</v>
      </c>
    </row>
    <row r="1257" spans="1:49" x14ac:dyDescent="0.3">
      <c r="A1257" t="s">
        <v>2990</v>
      </c>
      <c r="B1257" t="s">
        <v>2991</v>
      </c>
      <c r="C1257" s="49" t="s">
        <v>19617</v>
      </c>
      <c r="D1257" t="s">
        <v>2992</v>
      </c>
      <c r="E1257" s="49" t="s">
        <v>19618</v>
      </c>
      <c r="F1257" t="s">
        <v>1512</v>
      </c>
      <c r="G1257" t="s">
        <v>58</v>
      </c>
      <c r="H1257" t="s">
        <v>1557</v>
      </c>
      <c r="I1257" t="s">
        <v>2993</v>
      </c>
      <c r="J1257" s="49" t="s">
        <v>19617</v>
      </c>
      <c r="K1257" t="s">
        <v>2994</v>
      </c>
      <c r="L1257" s="49" t="s">
        <v>19618</v>
      </c>
      <c r="M1257" t="s">
        <v>14824</v>
      </c>
      <c r="N1257" t="s">
        <v>1767</v>
      </c>
      <c r="O1257" t="s">
        <v>1562</v>
      </c>
      <c r="P1257" t="s">
        <v>13150</v>
      </c>
      <c r="Q1257" t="s">
        <v>13151</v>
      </c>
      <c r="R1257" s="49" t="s">
        <v>19617</v>
      </c>
      <c r="S1257" t="s">
        <v>25472</v>
      </c>
      <c r="T1257" s="49" t="s">
        <v>19617</v>
      </c>
      <c r="U1257" t="s">
        <v>14868</v>
      </c>
      <c r="V1257" s="49" t="s">
        <v>1568</v>
      </c>
      <c r="W1257" t="s">
        <v>1514</v>
      </c>
      <c r="X1257" t="s">
        <v>58</v>
      </c>
      <c r="Y1257" t="s">
        <v>5094</v>
      </c>
      <c r="Z1257" s="49" t="s">
        <v>19617</v>
      </c>
      <c r="AA1257" t="s">
        <v>11047</v>
      </c>
      <c r="AB1257" s="49" t="s">
        <v>19617</v>
      </c>
      <c r="AC1257" t="s">
        <v>14822</v>
      </c>
      <c r="AD1257" t="s">
        <v>1767</v>
      </c>
      <c r="AE1257" t="s">
        <v>21053</v>
      </c>
      <c r="AF1257" t="s">
        <v>21054</v>
      </c>
      <c r="AG1257" s="49" t="s">
        <v>19617</v>
      </c>
      <c r="AH1257" t="s">
        <v>21354</v>
      </c>
      <c r="AI1257" t="e">
        <v>#N/A</v>
      </c>
      <c r="AJ1257" s="49" t="s">
        <v>1568</v>
      </c>
      <c r="AK1257" t="s">
        <v>27156</v>
      </c>
      <c r="AL1257" s="49" t="s">
        <v>19618</v>
      </c>
      <c r="AM1257" t="s">
        <v>14868</v>
      </c>
      <c r="AN1257" t="s">
        <v>26920</v>
      </c>
      <c r="AO1257" t="e">
        <v>#N/A</v>
      </c>
      <c r="AP1257" s="49" t="s">
        <v>1568</v>
      </c>
      <c r="AQ1257" t="s">
        <v>2994</v>
      </c>
      <c r="AR1257" s="49" t="s">
        <v>19618</v>
      </c>
      <c r="AS1257" t="s">
        <v>14868</v>
      </c>
      <c r="AT1257" t="s">
        <v>1767</v>
      </c>
      <c r="AV1257" t="s">
        <v>14868</v>
      </c>
      <c r="AW1257" s="49" t="s">
        <v>1568</v>
      </c>
    </row>
    <row r="1258" spans="1:49" x14ac:dyDescent="0.3">
      <c r="A1258" t="s">
        <v>7348</v>
      </c>
      <c r="B1258" t="s">
        <v>13152</v>
      </c>
      <c r="C1258" s="49" t="s">
        <v>19617</v>
      </c>
      <c r="D1258" t="s">
        <v>11119</v>
      </c>
      <c r="E1258" s="49" t="s">
        <v>19618</v>
      </c>
      <c r="F1258" t="s">
        <v>1025</v>
      </c>
      <c r="G1258" t="s">
        <v>4</v>
      </c>
      <c r="H1258" t="s">
        <v>1557</v>
      </c>
      <c r="I1258" t="s">
        <v>7351</v>
      </c>
      <c r="J1258" s="49" t="s">
        <v>19617</v>
      </c>
      <c r="K1258" t="s">
        <v>4554</v>
      </c>
      <c r="L1258" s="49" t="s">
        <v>19618</v>
      </c>
      <c r="M1258" t="s">
        <v>14823</v>
      </c>
      <c r="N1258" t="s">
        <v>1872</v>
      </c>
      <c r="O1258" t="s">
        <v>1562</v>
      </c>
      <c r="P1258" t="s">
        <v>11120</v>
      </c>
      <c r="Q1258" t="s">
        <v>11121</v>
      </c>
      <c r="R1258" s="49" t="s">
        <v>19617</v>
      </c>
      <c r="S1258" t="s">
        <v>25962</v>
      </c>
      <c r="T1258" s="49" t="s">
        <v>19617</v>
      </c>
      <c r="U1258" t="s">
        <v>14868</v>
      </c>
      <c r="V1258" s="49" t="s">
        <v>1568</v>
      </c>
      <c r="W1258" t="s">
        <v>1025</v>
      </c>
      <c r="X1258" t="s">
        <v>4</v>
      </c>
      <c r="Y1258" t="s">
        <v>7351</v>
      </c>
      <c r="Z1258" s="49" t="s">
        <v>19617</v>
      </c>
      <c r="AA1258" t="s">
        <v>22862</v>
      </c>
      <c r="AB1258" s="49" t="s">
        <v>19618</v>
      </c>
      <c r="AC1258" t="s">
        <v>14823</v>
      </c>
      <c r="AD1258" t="s">
        <v>1872</v>
      </c>
      <c r="AE1258" t="s">
        <v>22863</v>
      </c>
      <c r="AF1258" t="s">
        <v>22864</v>
      </c>
      <c r="AG1258" s="49" t="s">
        <v>19617</v>
      </c>
      <c r="AH1258" t="s">
        <v>21354</v>
      </c>
      <c r="AI1258" t="e">
        <v>#N/A</v>
      </c>
      <c r="AJ1258" s="49" t="s">
        <v>1568</v>
      </c>
      <c r="AK1258" t="s">
        <v>11119</v>
      </c>
      <c r="AL1258" s="49" t="s">
        <v>19618</v>
      </c>
      <c r="AM1258" t="s">
        <v>14868</v>
      </c>
      <c r="AN1258" t="s">
        <v>1025</v>
      </c>
      <c r="AO1258" t="e">
        <v>#N/A</v>
      </c>
      <c r="AP1258" s="49" t="s">
        <v>1568</v>
      </c>
      <c r="AQ1258" t="e">
        <v>#N/A</v>
      </c>
      <c r="AR1258" s="49" t="s">
        <v>1568</v>
      </c>
      <c r="AS1258" t="s">
        <v>14868</v>
      </c>
      <c r="AT1258" t="s">
        <v>1872</v>
      </c>
      <c r="AV1258" t="s">
        <v>14868</v>
      </c>
      <c r="AW1258" s="49" t="s">
        <v>1568</v>
      </c>
    </row>
    <row r="1259" spans="1:49" x14ac:dyDescent="0.3">
      <c r="A1259" t="s">
        <v>3323</v>
      </c>
      <c r="B1259" t="s">
        <v>3324</v>
      </c>
      <c r="C1259" s="49" t="s">
        <v>19617</v>
      </c>
      <c r="D1259" t="s">
        <v>3325</v>
      </c>
      <c r="E1259" s="49" t="s">
        <v>19617</v>
      </c>
      <c r="F1259" t="s">
        <v>1512</v>
      </c>
      <c r="G1259" t="s">
        <v>58</v>
      </c>
      <c r="H1259" t="s">
        <v>1557</v>
      </c>
      <c r="I1259" t="s">
        <v>3326</v>
      </c>
      <c r="J1259" s="49" t="s">
        <v>19617</v>
      </c>
      <c r="K1259" t="s">
        <v>3327</v>
      </c>
      <c r="L1259" s="49" t="s">
        <v>19617</v>
      </c>
      <c r="M1259" t="s">
        <v>14824</v>
      </c>
      <c r="N1259" t="s">
        <v>1767</v>
      </c>
      <c r="O1259" t="s">
        <v>1562</v>
      </c>
      <c r="P1259" t="s">
        <v>13153</v>
      </c>
      <c r="Q1259" t="s">
        <v>13154</v>
      </c>
      <c r="R1259" s="49" t="s">
        <v>19617</v>
      </c>
      <c r="S1259" t="s">
        <v>3326</v>
      </c>
      <c r="T1259" s="49" t="s">
        <v>19618</v>
      </c>
      <c r="U1259" t="s">
        <v>3325</v>
      </c>
      <c r="V1259" s="49" t="s">
        <v>19617</v>
      </c>
      <c r="W1259" t="s">
        <v>1512</v>
      </c>
      <c r="X1259" t="s">
        <v>58</v>
      </c>
      <c r="Y1259" t="s">
        <v>3326</v>
      </c>
      <c r="Z1259" s="49" t="s">
        <v>19617</v>
      </c>
      <c r="AA1259" t="s">
        <v>3327</v>
      </c>
      <c r="AB1259" s="49" t="s">
        <v>19617</v>
      </c>
      <c r="AC1259" t="s">
        <v>14824</v>
      </c>
      <c r="AD1259" t="s">
        <v>1767</v>
      </c>
      <c r="AE1259" t="s">
        <v>22865</v>
      </c>
      <c r="AF1259" t="s">
        <v>22866</v>
      </c>
      <c r="AG1259" s="49" t="s">
        <v>19617</v>
      </c>
      <c r="AH1259" t="s">
        <v>21354</v>
      </c>
      <c r="AI1259" t="e">
        <v>#N/A</v>
      </c>
      <c r="AJ1259" s="49" t="s">
        <v>1568</v>
      </c>
      <c r="AK1259" t="s">
        <v>3325</v>
      </c>
      <c r="AL1259" s="49" t="s">
        <v>19617</v>
      </c>
      <c r="AM1259" t="s">
        <v>14868</v>
      </c>
      <c r="AN1259" t="s">
        <v>26920</v>
      </c>
      <c r="AO1259" t="e">
        <v>#N/A</v>
      </c>
      <c r="AP1259" s="49" t="s">
        <v>1568</v>
      </c>
      <c r="AQ1259" t="s">
        <v>3327</v>
      </c>
      <c r="AR1259" s="49" t="s">
        <v>19617</v>
      </c>
      <c r="AS1259" t="s">
        <v>14868</v>
      </c>
      <c r="AT1259" t="s">
        <v>1767</v>
      </c>
      <c r="AV1259" t="s">
        <v>14868</v>
      </c>
      <c r="AW1259" s="49" t="s">
        <v>1568</v>
      </c>
    </row>
    <row r="1260" spans="1:49" x14ac:dyDescent="0.3">
      <c r="A1260" t="s">
        <v>1697</v>
      </c>
      <c r="B1260" t="s">
        <v>1698</v>
      </c>
      <c r="C1260" s="49" t="s">
        <v>19617</v>
      </c>
      <c r="D1260" t="s">
        <v>1699</v>
      </c>
      <c r="E1260" s="49" t="s">
        <v>19617</v>
      </c>
      <c r="F1260" t="s">
        <v>1518</v>
      </c>
      <c r="G1260" t="s">
        <v>64</v>
      </c>
      <c r="H1260" t="s">
        <v>1557</v>
      </c>
      <c r="I1260" t="s">
        <v>1700</v>
      </c>
      <c r="J1260" s="49" t="s">
        <v>19617</v>
      </c>
      <c r="K1260" t="s">
        <v>1701</v>
      </c>
      <c r="L1260" s="49" t="s">
        <v>19617</v>
      </c>
      <c r="M1260" t="s">
        <v>14838</v>
      </c>
      <c r="N1260" t="s">
        <v>1666</v>
      </c>
      <c r="O1260" t="s">
        <v>1562</v>
      </c>
      <c r="P1260" t="s">
        <v>13155</v>
      </c>
      <c r="Q1260" t="s">
        <v>13156</v>
      </c>
      <c r="R1260" s="49" t="s">
        <v>19617</v>
      </c>
      <c r="S1260" t="s">
        <v>25963</v>
      </c>
      <c r="T1260" s="49" t="s">
        <v>19617</v>
      </c>
      <c r="U1260" t="s">
        <v>1699</v>
      </c>
      <c r="V1260" s="49" t="s">
        <v>19617</v>
      </c>
      <c r="W1260" t="s">
        <v>1518</v>
      </c>
      <c r="X1260" t="s">
        <v>64</v>
      </c>
      <c r="Y1260" t="s">
        <v>17590</v>
      </c>
      <c r="Z1260" s="49" t="s">
        <v>19617</v>
      </c>
      <c r="AA1260" t="s">
        <v>1701</v>
      </c>
      <c r="AB1260" s="49" t="s">
        <v>19617</v>
      </c>
      <c r="AC1260" t="s">
        <v>14838</v>
      </c>
      <c r="AD1260" t="s">
        <v>1666</v>
      </c>
      <c r="AE1260" t="s">
        <v>22867</v>
      </c>
      <c r="AF1260" t="s">
        <v>22868</v>
      </c>
      <c r="AG1260" s="49" t="s">
        <v>19617</v>
      </c>
      <c r="AH1260" t="s">
        <v>21354</v>
      </c>
      <c r="AI1260" t="e">
        <v>#N/A</v>
      </c>
      <c r="AJ1260" s="49" t="s">
        <v>1568</v>
      </c>
      <c r="AK1260" t="s">
        <v>1699</v>
      </c>
      <c r="AL1260" s="49" t="s">
        <v>19617</v>
      </c>
      <c r="AM1260" t="s">
        <v>14868</v>
      </c>
      <c r="AN1260" t="s">
        <v>1518</v>
      </c>
      <c r="AO1260" t="e">
        <v>#N/A</v>
      </c>
      <c r="AP1260" s="49" t="s">
        <v>1568</v>
      </c>
      <c r="AQ1260" t="s">
        <v>1701</v>
      </c>
      <c r="AR1260" s="49" t="s">
        <v>19617</v>
      </c>
      <c r="AS1260" t="s">
        <v>14868</v>
      </c>
      <c r="AT1260" t="s">
        <v>1666</v>
      </c>
      <c r="AV1260" t="s">
        <v>14868</v>
      </c>
      <c r="AW1260" s="49" t="s">
        <v>1568</v>
      </c>
    </row>
    <row r="1261" spans="1:49" x14ac:dyDescent="0.3">
      <c r="A1261" t="s">
        <v>3539</v>
      </c>
      <c r="B1261" t="s">
        <v>3540</v>
      </c>
      <c r="C1261" s="49" t="s">
        <v>19617</v>
      </c>
      <c r="D1261" t="s">
        <v>3541</v>
      </c>
      <c r="E1261" s="49" t="s">
        <v>19617</v>
      </c>
      <c r="F1261" t="s">
        <v>1520</v>
      </c>
      <c r="G1261" t="s">
        <v>64</v>
      </c>
      <c r="H1261" t="s">
        <v>1557</v>
      </c>
      <c r="I1261" t="s">
        <v>3542</v>
      </c>
      <c r="J1261" s="49" t="s">
        <v>19617</v>
      </c>
      <c r="K1261" t="s">
        <v>3543</v>
      </c>
      <c r="L1261" s="49" t="s">
        <v>19617</v>
      </c>
      <c r="M1261" t="s">
        <v>14839</v>
      </c>
      <c r="N1261" t="s">
        <v>1666</v>
      </c>
      <c r="O1261" t="s">
        <v>1562</v>
      </c>
      <c r="P1261" t="s">
        <v>13157</v>
      </c>
      <c r="Q1261" t="s">
        <v>13158</v>
      </c>
      <c r="R1261" s="49" t="s">
        <v>19617</v>
      </c>
      <c r="S1261" t="s">
        <v>3542</v>
      </c>
      <c r="T1261" s="49" t="s">
        <v>19618</v>
      </c>
      <c r="U1261" t="s">
        <v>14868</v>
      </c>
      <c r="V1261" s="49" t="s">
        <v>1568</v>
      </c>
      <c r="W1261" t="s">
        <v>1520</v>
      </c>
      <c r="X1261" t="s">
        <v>64</v>
      </c>
      <c r="Y1261" t="s">
        <v>3542</v>
      </c>
      <c r="Z1261" s="49" t="s">
        <v>19617</v>
      </c>
      <c r="AA1261" t="s">
        <v>23943</v>
      </c>
      <c r="AB1261" s="49" t="s">
        <v>19617</v>
      </c>
      <c r="AC1261" t="s">
        <v>14839</v>
      </c>
      <c r="AD1261" t="s">
        <v>1666</v>
      </c>
      <c r="AE1261" t="s">
        <v>22869</v>
      </c>
      <c r="AF1261" t="s">
        <v>22870</v>
      </c>
      <c r="AG1261" s="49" t="s">
        <v>19617</v>
      </c>
      <c r="AH1261" t="s">
        <v>21354</v>
      </c>
      <c r="AI1261" t="e">
        <v>#N/A</v>
      </c>
      <c r="AJ1261" s="49" t="s">
        <v>1568</v>
      </c>
      <c r="AK1261" t="s">
        <v>3541</v>
      </c>
      <c r="AL1261" s="49" t="s">
        <v>19617</v>
      </c>
      <c r="AM1261" t="s">
        <v>14868</v>
      </c>
      <c r="AN1261" t="s">
        <v>1520</v>
      </c>
      <c r="AO1261" t="e">
        <v>#N/A</v>
      </c>
      <c r="AP1261" s="49" t="s">
        <v>1568</v>
      </c>
      <c r="AQ1261" t="s">
        <v>3543</v>
      </c>
      <c r="AR1261" s="49" t="s">
        <v>19617</v>
      </c>
      <c r="AS1261" t="s">
        <v>14868</v>
      </c>
      <c r="AT1261" t="s">
        <v>1666</v>
      </c>
      <c r="AV1261" t="s">
        <v>14868</v>
      </c>
      <c r="AW1261" s="49" t="s">
        <v>1568</v>
      </c>
    </row>
    <row r="1262" spans="1:49" x14ac:dyDescent="0.3">
      <c r="A1262" t="s">
        <v>3103</v>
      </c>
      <c r="B1262" t="s">
        <v>3104</v>
      </c>
      <c r="C1262" s="49" t="s">
        <v>19617</v>
      </c>
      <c r="D1262" t="s">
        <v>3105</v>
      </c>
      <c r="E1262" s="49" t="s">
        <v>19617</v>
      </c>
      <c r="F1262" t="s">
        <v>342</v>
      </c>
      <c r="G1262" t="s">
        <v>64</v>
      </c>
      <c r="H1262" t="s">
        <v>1557</v>
      </c>
      <c r="I1262" t="s">
        <v>3106</v>
      </c>
      <c r="J1262" s="49" t="s">
        <v>19617</v>
      </c>
      <c r="K1262" t="s">
        <v>3107</v>
      </c>
      <c r="L1262" s="49" t="s">
        <v>19617</v>
      </c>
      <c r="M1262" t="s">
        <v>14840</v>
      </c>
      <c r="N1262" t="s">
        <v>1666</v>
      </c>
      <c r="O1262" t="s">
        <v>1562</v>
      </c>
      <c r="P1262" t="s">
        <v>13159</v>
      </c>
      <c r="Q1262" t="s">
        <v>13160</v>
      </c>
      <c r="R1262" s="49" t="s">
        <v>19617</v>
      </c>
      <c r="S1262" t="s">
        <v>25964</v>
      </c>
      <c r="T1262" s="49" t="s">
        <v>19617</v>
      </c>
      <c r="U1262" t="s">
        <v>3105</v>
      </c>
      <c r="V1262" s="49" t="s">
        <v>19617</v>
      </c>
      <c r="W1262" t="s">
        <v>342</v>
      </c>
      <c r="X1262" t="s">
        <v>64</v>
      </c>
      <c r="Y1262" t="s">
        <v>17597</v>
      </c>
      <c r="Z1262" s="49" t="s">
        <v>19617</v>
      </c>
      <c r="AA1262" t="s">
        <v>22871</v>
      </c>
      <c r="AB1262" s="49" t="s">
        <v>19617</v>
      </c>
      <c r="AC1262" t="s">
        <v>14840</v>
      </c>
      <c r="AD1262" t="s">
        <v>1666</v>
      </c>
      <c r="AE1262" t="s">
        <v>22872</v>
      </c>
      <c r="AF1262" t="s">
        <v>22873</v>
      </c>
      <c r="AG1262" s="49" t="s">
        <v>19617</v>
      </c>
      <c r="AH1262" t="s">
        <v>21354</v>
      </c>
      <c r="AI1262" t="e">
        <v>#N/A</v>
      </c>
      <c r="AJ1262" s="49" t="s">
        <v>1568</v>
      </c>
      <c r="AK1262" t="s">
        <v>3105</v>
      </c>
      <c r="AL1262" s="49" t="s">
        <v>19617</v>
      </c>
      <c r="AM1262" t="s">
        <v>14868</v>
      </c>
      <c r="AN1262" t="s">
        <v>342</v>
      </c>
      <c r="AO1262" t="e">
        <v>#N/A</v>
      </c>
      <c r="AP1262" s="49" t="s">
        <v>1568</v>
      </c>
      <c r="AQ1262" t="e">
        <v>#N/A</v>
      </c>
      <c r="AR1262" s="49" t="s">
        <v>1568</v>
      </c>
      <c r="AS1262" t="s">
        <v>14868</v>
      </c>
      <c r="AT1262" t="s">
        <v>1666</v>
      </c>
      <c r="AV1262" t="s">
        <v>14868</v>
      </c>
      <c r="AW1262" s="49" t="s">
        <v>1568</v>
      </c>
    </row>
    <row r="1263" spans="1:49" x14ac:dyDescent="0.3">
      <c r="A1263" t="s">
        <v>1968</v>
      </c>
      <c r="B1263" t="s">
        <v>1969</v>
      </c>
      <c r="C1263" s="49" t="s">
        <v>19617</v>
      </c>
      <c r="D1263" t="s">
        <v>1970</v>
      </c>
      <c r="E1263" s="49" t="s">
        <v>19617</v>
      </c>
      <c r="F1263" t="s">
        <v>1518</v>
      </c>
      <c r="G1263" t="s">
        <v>64</v>
      </c>
      <c r="H1263" t="s">
        <v>1557</v>
      </c>
      <c r="I1263" t="s">
        <v>1971</v>
      </c>
      <c r="J1263" s="49" t="s">
        <v>19617</v>
      </c>
      <c r="K1263" t="s">
        <v>1972</v>
      </c>
      <c r="L1263" s="49" t="s">
        <v>19618</v>
      </c>
      <c r="M1263" t="s">
        <v>14838</v>
      </c>
      <c r="N1263" t="s">
        <v>1666</v>
      </c>
      <c r="O1263" t="s">
        <v>1562</v>
      </c>
      <c r="P1263" t="s">
        <v>13161</v>
      </c>
      <c r="Q1263" t="s">
        <v>13162</v>
      </c>
      <c r="R1263" s="49" t="s">
        <v>19617</v>
      </c>
      <c r="S1263" t="s">
        <v>25965</v>
      </c>
      <c r="T1263" s="49" t="s">
        <v>19617</v>
      </c>
      <c r="U1263" t="s">
        <v>26735</v>
      </c>
      <c r="V1263" s="49" t="s">
        <v>19618</v>
      </c>
      <c r="W1263" t="s">
        <v>1518</v>
      </c>
      <c r="X1263" t="s">
        <v>64</v>
      </c>
      <c r="Y1263" t="s">
        <v>22874</v>
      </c>
      <c r="Z1263" s="49" t="s">
        <v>19617</v>
      </c>
      <c r="AA1263" t="s">
        <v>22875</v>
      </c>
      <c r="AB1263" s="49" t="s">
        <v>19618</v>
      </c>
      <c r="AC1263" t="s">
        <v>14838</v>
      </c>
      <c r="AD1263" t="s">
        <v>1666</v>
      </c>
      <c r="AE1263" t="s">
        <v>22876</v>
      </c>
      <c r="AF1263" t="s">
        <v>22877</v>
      </c>
      <c r="AG1263" s="49" t="s">
        <v>19617</v>
      </c>
      <c r="AH1263" t="s">
        <v>21354</v>
      </c>
      <c r="AI1263" t="e">
        <v>#N/A</v>
      </c>
      <c r="AJ1263" s="49" t="s">
        <v>1568</v>
      </c>
      <c r="AK1263" t="s">
        <v>1970</v>
      </c>
      <c r="AL1263" s="49" t="s">
        <v>19617</v>
      </c>
      <c r="AM1263" t="s">
        <v>14868</v>
      </c>
      <c r="AN1263" t="s">
        <v>1518</v>
      </c>
      <c r="AO1263" t="e">
        <v>#N/A</v>
      </c>
      <c r="AP1263" s="49" t="s">
        <v>1568</v>
      </c>
      <c r="AQ1263" t="s">
        <v>24011</v>
      </c>
      <c r="AR1263" s="49" t="s">
        <v>19617</v>
      </c>
      <c r="AS1263" t="s">
        <v>14868</v>
      </c>
      <c r="AT1263" t="s">
        <v>1666</v>
      </c>
      <c r="AV1263" t="s">
        <v>14868</v>
      </c>
      <c r="AW1263" s="49" t="s">
        <v>1568</v>
      </c>
    </row>
    <row r="1264" spans="1:49" x14ac:dyDescent="0.3">
      <c r="A1264" t="s">
        <v>2025</v>
      </c>
      <c r="B1264" t="s">
        <v>2026</v>
      </c>
      <c r="C1264" s="49" t="s">
        <v>19617</v>
      </c>
      <c r="D1264" t="s">
        <v>2027</v>
      </c>
      <c r="E1264" s="49" t="s">
        <v>19617</v>
      </c>
      <c r="F1264" t="s">
        <v>1521</v>
      </c>
      <c r="G1264" t="s">
        <v>64</v>
      </c>
      <c r="H1264" t="s">
        <v>1557</v>
      </c>
      <c r="I1264" t="s">
        <v>2028</v>
      </c>
      <c r="J1264" s="49" t="s">
        <v>19617</v>
      </c>
      <c r="K1264" t="s">
        <v>2029</v>
      </c>
      <c r="L1264" s="49" t="s">
        <v>19617</v>
      </c>
      <c r="M1264" t="s">
        <v>14836</v>
      </c>
      <c r="N1264" t="s">
        <v>1666</v>
      </c>
      <c r="O1264" t="s">
        <v>1562</v>
      </c>
      <c r="P1264" t="s">
        <v>13163</v>
      </c>
      <c r="Q1264" t="s">
        <v>13164</v>
      </c>
      <c r="R1264" s="49" t="s">
        <v>19617</v>
      </c>
      <c r="S1264" t="s">
        <v>22878</v>
      </c>
      <c r="T1264" s="49" t="s">
        <v>19618</v>
      </c>
      <c r="U1264" t="s">
        <v>26736</v>
      </c>
      <c r="V1264" s="49" t="s">
        <v>19618</v>
      </c>
      <c r="W1264" t="s">
        <v>1978</v>
      </c>
      <c r="X1264" t="s">
        <v>64</v>
      </c>
      <c r="Y1264" t="s">
        <v>22878</v>
      </c>
      <c r="Z1264" s="49" t="s">
        <v>19617</v>
      </c>
      <c r="AA1264" t="s">
        <v>22879</v>
      </c>
      <c r="AB1264" s="49" t="s">
        <v>19617</v>
      </c>
      <c r="AC1264" t="s">
        <v>14836</v>
      </c>
      <c r="AD1264" t="s">
        <v>1666</v>
      </c>
      <c r="AE1264" t="s">
        <v>22880</v>
      </c>
      <c r="AF1264" t="s">
        <v>22881</v>
      </c>
      <c r="AG1264" s="49" t="s">
        <v>19617</v>
      </c>
      <c r="AH1264" t="s">
        <v>21354</v>
      </c>
      <c r="AI1264" t="e">
        <v>#N/A</v>
      </c>
      <c r="AJ1264" s="49" t="s">
        <v>1568</v>
      </c>
      <c r="AK1264" t="s">
        <v>2027</v>
      </c>
      <c r="AL1264" s="49" t="s">
        <v>19617</v>
      </c>
      <c r="AM1264" t="s">
        <v>14868</v>
      </c>
      <c r="AN1264" t="s">
        <v>27121</v>
      </c>
      <c r="AO1264" t="e">
        <v>#N/A</v>
      </c>
      <c r="AP1264" s="49" t="s">
        <v>1568</v>
      </c>
      <c r="AQ1264" t="s">
        <v>2029</v>
      </c>
      <c r="AR1264" s="49" t="s">
        <v>19617</v>
      </c>
      <c r="AS1264" t="s">
        <v>14868</v>
      </c>
      <c r="AT1264" t="s">
        <v>1666</v>
      </c>
      <c r="AV1264" t="s">
        <v>14868</v>
      </c>
      <c r="AW1264" s="49" t="s">
        <v>1568</v>
      </c>
    </row>
    <row r="1265" spans="1:49" x14ac:dyDescent="0.3">
      <c r="A1265" t="s">
        <v>3580</v>
      </c>
      <c r="B1265" t="s">
        <v>3581</v>
      </c>
      <c r="C1265" s="49" t="s">
        <v>19617</v>
      </c>
      <c r="D1265" t="s">
        <v>3582</v>
      </c>
      <c r="E1265" s="49" t="s">
        <v>19617</v>
      </c>
      <c r="F1265" t="s">
        <v>1518</v>
      </c>
      <c r="G1265" t="s">
        <v>64</v>
      </c>
      <c r="H1265" t="s">
        <v>1557</v>
      </c>
      <c r="I1265" t="s">
        <v>3583</v>
      </c>
      <c r="J1265" s="49" t="s">
        <v>19617</v>
      </c>
      <c r="K1265" t="s">
        <v>3584</v>
      </c>
      <c r="L1265" s="49" t="s">
        <v>19617</v>
      </c>
      <c r="M1265" t="s">
        <v>14838</v>
      </c>
      <c r="N1265" t="s">
        <v>1666</v>
      </c>
      <c r="O1265" t="s">
        <v>1562</v>
      </c>
      <c r="P1265" t="s">
        <v>13165</v>
      </c>
      <c r="Q1265" t="s">
        <v>13166</v>
      </c>
      <c r="R1265" s="49" t="s">
        <v>19617</v>
      </c>
      <c r="S1265" t="s">
        <v>3583</v>
      </c>
      <c r="T1265" s="49" t="s">
        <v>19618</v>
      </c>
      <c r="U1265" t="s">
        <v>25966</v>
      </c>
      <c r="V1265" s="49" t="s">
        <v>19617</v>
      </c>
      <c r="W1265" t="s">
        <v>1518</v>
      </c>
      <c r="X1265" t="s">
        <v>64</v>
      </c>
      <c r="Y1265" t="s">
        <v>3583</v>
      </c>
      <c r="Z1265" s="49" t="s">
        <v>19617</v>
      </c>
      <c r="AA1265" t="s">
        <v>22882</v>
      </c>
      <c r="AB1265" s="49" t="s">
        <v>19617</v>
      </c>
      <c r="AC1265" t="s">
        <v>14838</v>
      </c>
      <c r="AD1265" t="s">
        <v>1666</v>
      </c>
      <c r="AE1265" t="s">
        <v>22883</v>
      </c>
      <c r="AF1265" t="s">
        <v>22884</v>
      </c>
      <c r="AG1265" s="49" t="s">
        <v>19617</v>
      </c>
      <c r="AH1265" t="s">
        <v>21354</v>
      </c>
      <c r="AI1265" t="e">
        <v>#N/A</v>
      </c>
      <c r="AJ1265" s="49" t="s">
        <v>1568</v>
      </c>
      <c r="AK1265" t="s">
        <v>3582</v>
      </c>
      <c r="AL1265" s="49" t="s">
        <v>19617</v>
      </c>
      <c r="AM1265" t="s">
        <v>14868</v>
      </c>
      <c r="AN1265" t="s">
        <v>1518</v>
      </c>
      <c r="AO1265" t="s">
        <v>24004</v>
      </c>
      <c r="AP1265" s="49" t="s">
        <v>19618</v>
      </c>
      <c r="AQ1265" t="s">
        <v>24012</v>
      </c>
      <c r="AR1265" s="49" t="s">
        <v>19617</v>
      </c>
      <c r="AS1265" t="s">
        <v>14868</v>
      </c>
      <c r="AT1265" t="s">
        <v>1666</v>
      </c>
      <c r="AV1265" t="s">
        <v>14868</v>
      </c>
      <c r="AW1265" s="49" t="s">
        <v>1568</v>
      </c>
    </row>
    <row r="1266" spans="1:49" x14ac:dyDescent="0.3">
      <c r="A1266" t="s">
        <v>1722</v>
      </c>
      <c r="B1266" t="s">
        <v>1723</v>
      </c>
      <c r="C1266" s="49" t="s">
        <v>19617</v>
      </c>
      <c r="D1266" t="s">
        <v>1724</v>
      </c>
      <c r="E1266" s="49" t="s">
        <v>19617</v>
      </c>
      <c r="F1266" t="s">
        <v>1518</v>
      </c>
      <c r="G1266" t="s">
        <v>64</v>
      </c>
      <c r="H1266" t="s">
        <v>1557</v>
      </c>
      <c r="I1266" t="s">
        <v>1725</v>
      </c>
      <c r="J1266" s="49" t="s">
        <v>19617</v>
      </c>
      <c r="K1266" t="s">
        <v>1726</v>
      </c>
      <c r="L1266" s="49" t="s">
        <v>19617</v>
      </c>
      <c r="M1266" t="s">
        <v>14838</v>
      </c>
      <c r="N1266" t="s">
        <v>1666</v>
      </c>
      <c r="O1266" t="s">
        <v>1562</v>
      </c>
      <c r="P1266" t="s">
        <v>13167</v>
      </c>
      <c r="Q1266" t="s">
        <v>13168</v>
      </c>
      <c r="R1266" s="49" t="s">
        <v>19617</v>
      </c>
      <c r="S1266" t="s">
        <v>1725</v>
      </c>
      <c r="T1266" s="49" t="s">
        <v>19618</v>
      </c>
      <c r="U1266" t="s">
        <v>1724</v>
      </c>
      <c r="V1266" s="49" t="s">
        <v>19617</v>
      </c>
      <c r="W1266" t="s">
        <v>1518</v>
      </c>
      <c r="X1266" t="s">
        <v>64</v>
      </c>
      <c r="Y1266" t="s">
        <v>1725</v>
      </c>
      <c r="Z1266" s="49" t="s">
        <v>19617</v>
      </c>
      <c r="AA1266" t="s">
        <v>1726</v>
      </c>
      <c r="AB1266" s="49" t="s">
        <v>19617</v>
      </c>
      <c r="AC1266" t="s">
        <v>14838</v>
      </c>
      <c r="AD1266" t="s">
        <v>1666</v>
      </c>
      <c r="AE1266" t="s">
        <v>22885</v>
      </c>
      <c r="AF1266" t="s">
        <v>22886</v>
      </c>
      <c r="AG1266" s="49" t="s">
        <v>19617</v>
      </c>
      <c r="AH1266" t="s">
        <v>21354</v>
      </c>
      <c r="AI1266" t="e">
        <v>#N/A</v>
      </c>
      <c r="AJ1266" s="49" t="s">
        <v>1568</v>
      </c>
      <c r="AK1266" t="s">
        <v>1724</v>
      </c>
      <c r="AL1266" s="49" t="s">
        <v>19617</v>
      </c>
      <c r="AM1266" t="s">
        <v>14868</v>
      </c>
      <c r="AN1266" t="s">
        <v>1518</v>
      </c>
      <c r="AO1266" t="e">
        <v>#N/A</v>
      </c>
      <c r="AP1266" s="49" t="s">
        <v>1568</v>
      </c>
      <c r="AQ1266" t="s">
        <v>1726</v>
      </c>
      <c r="AR1266" s="49" t="s">
        <v>19617</v>
      </c>
      <c r="AS1266" t="s">
        <v>14868</v>
      </c>
      <c r="AT1266" t="s">
        <v>1666</v>
      </c>
      <c r="AV1266" t="s">
        <v>14868</v>
      </c>
      <c r="AW1266" s="49" t="s">
        <v>1568</v>
      </c>
    </row>
    <row r="1267" spans="1:49" x14ac:dyDescent="0.3">
      <c r="A1267" t="s">
        <v>2364</v>
      </c>
      <c r="B1267" t="s">
        <v>2365</v>
      </c>
      <c r="C1267" s="49" t="s">
        <v>19617</v>
      </c>
      <c r="D1267" t="s">
        <v>2366</v>
      </c>
      <c r="E1267" s="49" t="s">
        <v>19617</v>
      </c>
      <c r="F1267" t="s">
        <v>1521</v>
      </c>
      <c r="G1267" t="s">
        <v>64</v>
      </c>
      <c r="H1267" t="s">
        <v>1557</v>
      </c>
      <c r="I1267" t="s">
        <v>2367</v>
      </c>
      <c r="J1267" s="49" t="s">
        <v>19617</v>
      </c>
      <c r="K1267" t="s">
        <v>2368</v>
      </c>
      <c r="L1267" s="49" t="s">
        <v>19617</v>
      </c>
      <c r="M1267" t="s">
        <v>14836</v>
      </c>
      <c r="N1267" t="s">
        <v>1666</v>
      </c>
      <c r="O1267" t="s">
        <v>1562</v>
      </c>
      <c r="P1267" t="s">
        <v>13169</v>
      </c>
      <c r="Q1267" t="s">
        <v>13170</v>
      </c>
      <c r="R1267" s="49" t="s">
        <v>19617</v>
      </c>
      <c r="S1267" t="s">
        <v>25967</v>
      </c>
      <c r="T1267" s="49" t="s">
        <v>19617</v>
      </c>
      <c r="U1267" t="s">
        <v>26737</v>
      </c>
      <c r="V1267" s="49" t="s">
        <v>19618</v>
      </c>
      <c r="W1267" t="s">
        <v>1518</v>
      </c>
      <c r="X1267" t="s">
        <v>64</v>
      </c>
      <c r="Y1267" t="s">
        <v>2367</v>
      </c>
      <c r="Z1267" s="49" t="s">
        <v>19617</v>
      </c>
      <c r="AA1267" t="s">
        <v>22887</v>
      </c>
      <c r="AB1267" s="49" t="s">
        <v>19618</v>
      </c>
      <c r="AC1267" t="s">
        <v>14838</v>
      </c>
      <c r="AD1267" t="s">
        <v>1666</v>
      </c>
      <c r="AE1267" t="s">
        <v>22888</v>
      </c>
      <c r="AF1267" t="s">
        <v>22889</v>
      </c>
      <c r="AG1267" s="49" t="s">
        <v>19617</v>
      </c>
      <c r="AH1267" t="s">
        <v>21354</v>
      </c>
      <c r="AI1267" t="e">
        <v>#N/A</v>
      </c>
      <c r="AJ1267" s="49" t="s">
        <v>1568</v>
      </c>
      <c r="AK1267" t="s">
        <v>2366</v>
      </c>
      <c r="AL1267" s="49" t="s">
        <v>19617</v>
      </c>
      <c r="AM1267" t="s">
        <v>14868</v>
      </c>
      <c r="AN1267" t="s">
        <v>27121</v>
      </c>
      <c r="AO1267" t="e">
        <v>#N/A</v>
      </c>
      <c r="AP1267" s="49" t="s">
        <v>1568</v>
      </c>
      <c r="AQ1267" t="s">
        <v>2368</v>
      </c>
      <c r="AR1267" s="49" t="s">
        <v>19617</v>
      </c>
      <c r="AS1267" t="s">
        <v>14868</v>
      </c>
      <c r="AT1267" t="s">
        <v>1666</v>
      </c>
      <c r="AV1267" t="s">
        <v>14868</v>
      </c>
      <c r="AW1267" s="49" t="s">
        <v>1568</v>
      </c>
    </row>
    <row r="1268" spans="1:49" x14ac:dyDescent="0.3">
      <c r="A1268" t="s">
        <v>2075</v>
      </c>
      <c r="B1268" t="s">
        <v>2076</v>
      </c>
      <c r="C1268" s="49" t="s">
        <v>19617</v>
      </c>
      <c r="D1268" t="s">
        <v>13121</v>
      </c>
      <c r="E1268" s="49" t="s">
        <v>19618</v>
      </c>
      <c r="F1268" t="s">
        <v>1643</v>
      </c>
      <c r="G1268" t="s">
        <v>52</v>
      </c>
      <c r="H1268" t="s">
        <v>1557</v>
      </c>
      <c r="I1268" t="s">
        <v>2077</v>
      </c>
      <c r="J1268" s="49" t="s">
        <v>19617</v>
      </c>
      <c r="K1268" t="s">
        <v>13122</v>
      </c>
      <c r="L1268" s="49" t="s">
        <v>19618</v>
      </c>
      <c r="M1268" t="s">
        <v>10955</v>
      </c>
      <c r="N1268" t="s">
        <v>1561</v>
      </c>
      <c r="O1268" t="s">
        <v>1562</v>
      </c>
      <c r="P1268" t="s">
        <v>1568</v>
      </c>
      <c r="Q1268" t="s">
        <v>1568</v>
      </c>
      <c r="R1268" s="49" t="s">
        <v>1568</v>
      </c>
      <c r="S1268" t="s">
        <v>2077</v>
      </c>
      <c r="T1268" s="49" t="s">
        <v>19618</v>
      </c>
      <c r="U1268" t="s">
        <v>14868</v>
      </c>
      <c r="V1268" s="49" t="s">
        <v>1568</v>
      </c>
      <c r="W1268" t="s">
        <v>1643</v>
      </c>
      <c r="X1268" t="s">
        <v>52</v>
      </c>
      <c r="Y1268" t="s">
        <v>2077</v>
      </c>
      <c r="Z1268" s="49" t="s">
        <v>19617</v>
      </c>
      <c r="AA1268" t="s">
        <v>22890</v>
      </c>
      <c r="AB1268" s="49" t="s">
        <v>19617</v>
      </c>
      <c r="AC1268" t="s">
        <v>10955</v>
      </c>
      <c r="AD1268" t="s">
        <v>1561</v>
      </c>
      <c r="AE1268" t="s">
        <v>22891</v>
      </c>
      <c r="AF1268" t="s">
        <v>22892</v>
      </c>
      <c r="AG1268" s="49" t="s">
        <v>19617</v>
      </c>
      <c r="AH1268" t="s">
        <v>21354</v>
      </c>
      <c r="AI1268" t="e">
        <v>#N/A</v>
      </c>
      <c r="AJ1268" s="49" t="s">
        <v>1568</v>
      </c>
      <c r="AK1268" t="s">
        <v>13121</v>
      </c>
      <c r="AL1268" s="49" t="s">
        <v>19618</v>
      </c>
      <c r="AM1268" t="s">
        <v>14868</v>
      </c>
      <c r="AN1268" t="s">
        <v>52</v>
      </c>
      <c r="AO1268" t="e">
        <v>#N/A</v>
      </c>
      <c r="AP1268" s="49" t="s">
        <v>1568</v>
      </c>
      <c r="AQ1268" t="s">
        <v>13122</v>
      </c>
      <c r="AR1268" s="49" t="s">
        <v>19618</v>
      </c>
      <c r="AS1268" t="s">
        <v>14868</v>
      </c>
      <c r="AT1268" t="s">
        <v>1561</v>
      </c>
      <c r="AV1268" t="s">
        <v>14868</v>
      </c>
      <c r="AW1268" s="49" t="s">
        <v>1568</v>
      </c>
    </row>
    <row r="1269" spans="1:49" x14ac:dyDescent="0.3">
      <c r="A1269" t="s">
        <v>4362</v>
      </c>
      <c r="B1269" t="s">
        <v>4363</v>
      </c>
      <c r="C1269" s="49" t="s">
        <v>19617</v>
      </c>
      <c r="D1269" t="s">
        <v>13171</v>
      </c>
      <c r="E1269" s="49" t="s">
        <v>19618</v>
      </c>
      <c r="F1269" t="s">
        <v>3976</v>
      </c>
      <c r="G1269" t="s">
        <v>52</v>
      </c>
      <c r="H1269" t="s">
        <v>1557</v>
      </c>
      <c r="I1269" t="s">
        <v>4364</v>
      </c>
      <c r="J1269" s="49" t="s">
        <v>19617</v>
      </c>
      <c r="K1269" t="s">
        <v>13172</v>
      </c>
      <c r="L1269" s="49" t="s">
        <v>19618</v>
      </c>
      <c r="M1269" t="s">
        <v>10953</v>
      </c>
      <c r="N1269" t="s">
        <v>1561</v>
      </c>
      <c r="O1269" t="s">
        <v>1562</v>
      </c>
      <c r="P1269" t="s">
        <v>1568</v>
      </c>
      <c r="Q1269" t="s">
        <v>1568</v>
      </c>
      <c r="R1269" s="49" t="s">
        <v>1568</v>
      </c>
      <c r="S1269" t="s">
        <v>25968</v>
      </c>
      <c r="T1269" s="49" t="s">
        <v>19617</v>
      </c>
      <c r="U1269" t="s">
        <v>14868</v>
      </c>
      <c r="V1269" s="49" t="s">
        <v>1568</v>
      </c>
      <c r="W1269" t="s">
        <v>3976</v>
      </c>
      <c r="X1269" t="s">
        <v>52</v>
      </c>
      <c r="Y1269" t="s">
        <v>4364</v>
      </c>
      <c r="Z1269" s="49" t="s">
        <v>19617</v>
      </c>
      <c r="AA1269" t="s">
        <v>17616</v>
      </c>
      <c r="AB1269" s="49" t="s">
        <v>19618</v>
      </c>
      <c r="AC1269" t="s">
        <v>10953</v>
      </c>
      <c r="AD1269" t="s">
        <v>1561</v>
      </c>
      <c r="AE1269" t="s">
        <v>17617</v>
      </c>
      <c r="AF1269" t="s">
        <v>17618</v>
      </c>
      <c r="AG1269" s="49" t="s">
        <v>19617</v>
      </c>
      <c r="AH1269" t="s">
        <v>21376</v>
      </c>
      <c r="AI1269" t="e">
        <v>#N/A</v>
      </c>
      <c r="AJ1269" s="49" t="s">
        <v>1568</v>
      </c>
      <c r="AK1269" t="s">
        <v>13171</v>
      </c>
      <c r="AL1269" s="49" t="s">
        <v>19618</v>
      </c>
      <c r="AM1269" t="s">
        <v>14868</v>
      </c>
      <c r="AN1269" t="s">
        <v>52</v>
      </c>
      <c r="AO1269" t="e">
        <v>#N/A</v>
      </c>
      <c r="AP1269" s="49" t="s">
        <v>1568</v>
      </c>
      <c r="AQ1269" t="s">
        <v>24013</v>
      </c>
      <c r="AR1269" s="49" t="s">
        <v>19618</v>
      </c>
      <c r="AS1269" t="s">
        <v>14868</v>
      </c>
      <c r="AT1269" t="s">
        <v>1561</v>
      </c>
      <c r="AV1269" t="s">
        <v>14868</v>
      </c>
      <c r="AW1269" s="49" t="s">
        <v>1568</v>
      </c>
    </row>
    <row r="1270" spans="1:49" x14ac:dyDescent="0.3">
      <c r="A1270" t="s">
        <v>1751</v>
      </c>
      <c r="B1270" t="s">
        <v>1752</v>
      </c>
      <c r="C1270" s="49" t="s">
        <v>19617</v>
      </c>
      <c r="D1270" t="s">
        <v>1753</v>
      </c>
      <c r="E1270" s="49" t="s">
        <v>19617</v>
      </c>
      <c r="F1270" t="s">
        <v>1518</v>
      </c>
      <c r="G1270" t="s">
        <v>64</v>
      </c>
      <c r="H1270" t="s">
        <v>1557</v>
      </c>
      <c r="I1270" t="s">
        <v>1754</v>
      </c>
      <c r="J1270" s="49" t="s">
        <v>19617</v>
      </c>
      <c r="K1270" t="s">
        <v>1755</v>
      </c>
      <c r="L1270" s="49" t="s">
        <v>19617</v>
      </c>
      <c r="M1270" t="s">
        <v>14838</v>
      </c>
      <c r="N1270" t="s">
        <v>1666</v>
      </c>
      <c r="O1270" t="s">
        <v>1562</v>
      </c>
      <c r="P1270" t="s">
        <v>13173</v>
      </c>
      <c r="Q1270" t="s">
        <v>13174</v>
      </c>
      <c r="R1270" s="49" t="s">
        <v>19617</v>
      </c>
      <c r="S1270" t="s">
        <v>1754</v>
      </c>
      <c r="T1270" s="49" t="s">
        <v>19618</v>
      </c>
      <c r="U1270" t="s">
        <v>14868</v>
      </c>
      <c r="V1270" s="49" t="s">
        <v>1568</v>
      </c>
      <c r="W1270" t="s">
        <v>1518</v>
      </c>
      <c r="X1270" t="s">
        <v>64</v>
      </c>
      <c r="Y1270" t="s">
        <v>1754</v>
      </c>
      <c r="Z1270" s="49" t="s">
        <v>19617</v>
      </c>
      <c r="AA1270" t="s">
        <v>1755</v>
      </c>
      <c r="AB1270" s="49" t="s">
        <v>19617</v>
      </c>
      <c r="AC1270" t="s">
        <v>14838</v>
      </c>
      <c r="AD1270" t="s">
        <v>1666</v>
      </c>
      <c r="AE1270" t="s">
        <v>22896</v>
      </c>
      <c r="AF1270" t="s">
        <v>22897</v>
      </c>
      <c r="AG1270" s="49" t="s">
        <v>19617</v>
      </c>
      <c r="AH1270" t="s">
        <v>21354</v>
      </c>
      <c r="AI1270" t="e">
        <v>#N/A</v>
      </c>
      <c r="AJ1270" s="49" t="s">
        <v>1568</v>
      </c>
      <c r="AK1270" t="s">
        <v>1753</v>
      </c>
      <c r="AL1270" s="49" t="s">
        <v>19617</v>
      </c>
      <c r="AM1270" t="s">
        <v>14868</v>
      </c>
      <c r="AN1270" t="s">
        <v>1518</v>
      </c>
      <c r="AO1270" t="e">
        <v>#N/A</v>
      </c>
      <c r="AP1270" s="49" t="s">
        <v>1568</v>
      </c>
      <c r="AQ1270" t="s">
        <v>1755</v>
      </c>
      <c r="AR1270" s="49" t="s">
        <v>19617</v>
      </c>
      <c r="AS1270" t="s">
        <v>14868</v>
      </c>
      <c r="AT1270" t="s">
        <v>1666</v>
      </c>
      <c r="AV1270" t="s">
        <v>14868</v>
      </c>
      <c r="AW1270" s="49" t="s">
        <v>1568</v>
      </c>
    </row>
    <row r="1271" spans="1:49" x14ac:dyDescent="0.3">
      <c r="A1271" t="s">
        <v>5568</v>
      </c>
      <c r="B1271" t="s">
        <v>5569</v>
      </c>
      <c r="C1271" s="49" t="s">
        <v>19617</v>
      </c>
      <c r="D1271" t="s">
        <v>5570</v>
      </c>
      <c r="E1271" s="49" t="s">
        <v>19618</v>
      </c>
      <c r="F1271" t="s">
        <v>1025</v>
      </c>
      <c r="G1271" t="s">
        <v>4</v>
      </c>
      <c r="H1271" t="s">
        <v>1557</v>
      </c>
      <c r="I1271" t="s">
        <v>3672</v>
      </c>
      <c r="J1271" s="49" t="s">
        <v>19617</v>
      </c>
      <c r="K1271" t="s">
        <v>1568</v>
      </c>
      <c r="L1271" s="49" t="s">
        <v>1568</v>
      </c>
      <c r="M1271" t="s">
        <v>14823</v>
      </c>
      <c r="N1271" t="s">
        <v>1872</v>
      </c>
      <c r="O1271" t="s">
        <v>1562</v>
      </c>
      <c r="P1271" t="s">
        <v>1568</v>
      </c>
      <c r="Q1271" t="s">
        <v>1568</v>
      </c>
      <c r="R1271" s="49" t="s">
        <v>1568</v>
      </c>
      <c r="S1271" t="s">
        <v>25969</v>
      </c>
      <c r="T1271" s="49" t="s">
        <v>19618</v>
      </c>
      <c r="U1271" t="s">
        <v>14868</v>
      </c>
      <c r="V1271" s="49" t="s">
        <v>1568</v>
      </c>
      <c r="W1271" t="s">
        <v>1025</v>
      </c>
      <c r="X1271" t="s">
        <v>14868</v>
      </c>
      <c r="Y1271" t="s">
        <v>17563</v>
      </c>
      <c r="Z1271" s="49" t="s">
        <v>19617</v>
      </c>
      <c r="AA1271" t="s">
        <v>17564</v>
      </c>
      <c r="AB1271" s="49" t="s">
        <v>19618</v>
      </c>
      <c r="AC1271" t="s">
        <v>14868</v>
      </c>
      <c r="AD1271" t="s">
        <v>1872</v>
      </c>
      <c r="AE1271" t="s">
        <v>17565</v>
      </c>
      <c r="AF1271" t="s">
        <v>17566</v>
      </c>
      <c r="AG1271" s="49" t="s">
        <v>19617</v>
      </c>
      <c r="AH1271" t="s">
        <v>21376</v>
      </c>
      <c r="AI1271" t="e">
        <v>#N/A</v>
      </c>
      <c r="AJ1271" s="49" t="s">
        <v>1568</v>
      </c>
      <c r="AK1271" t="s">
        <v>12172</v>
      </c>
      <c r="AL1271" s="49" t="s">
        <v>19618</v>
      </c>
      <c r="AM1271" t="s">
        <v>14868</v>
      </c>
      <c r="AN1271" t="s">
        <v>1025</v>
      </c>
      <c r="AO1271" t="s">
        <v>3672</v>
      </c>
      <c r="AP1271" s="49" t="s">
        <v>19617</v>
      </c>
      <c r="AQ1271" t="e">
        <v>#N/A</v>
      </c>
      <c r="AR1271" s="49" t="s">
        <v>1568</v>
      </c>
      <c r="AS1271" t="s">
        <v>14868</v>
      </c>
      <c r="AT1271" t="s">
        <v>1872</v>
      </c>
      <c r="AV1271" t="s">
        <v>14868</v>
      </c>
      <c r="AW1271" s="49" t="s">
        <v>1568</v>
      </c>
    </row>
    <row r="1272" spans="1:49" x14ac:dyDescent="0.3">
      <c r="A1272" t="s">
        <v>6707</v>
      </c>
      <c r="B1272" t="s">
        <v>6708</v>
      </c>
      <c r="C1272" s="49" t="s">
        <v>19617</v>
      </c>
      <c r="D1272" t="s">
        <v>5570</v>
      </c>
      <c r="E1272" s="49" t="s">
        <v>19618</v>
      </c>
      <c r="F1272" t="s">
        <v>1025</v>
      </c>
      <c r="G1272" t="s">
        <v>4</v>
      </c>
      <c r="H1272" t="s">
        <v>1557</v>
      </c>
      <c r="I1272" t="s">
        <v>1568</v>
      </c>
      <c r="J1272" s="49" t="s">
        <v>1568</v>
      </c>
      <c r="K1272" t="s">
        <v>1568</v>
      </c>
      <c r="L1272" s="49" t="s">
        <v>1568</v>
      </c>
      <c r="M1272" t="s">
        <v>14823</v>
      </c>
      <c r="N1272" t="s">
        <v>1872</v>
      </c>
      <c r="O1272" t="s">
        <v>1562</v>
      </c>
      <c r="P1272" t="s">
        <v>1568</v>
      </c>
      <c r="Q1272" t="s">
        <v>1568</v>
      </c>
      <c r="R1272" s="49" t="s">
        <v>1568</v>
      </c>
      <c r="S1272" t="s">
        <v>25970</v>
      </c>
      <c r="T1272" s="49" t="s">
        <v>19618</v>
      </c>
      <c r="U1272" t="s">
        <v>25971</v>
      </c>
      <c r="V1272" s="49" t="s">
        <v>19617</v>
      </c>
      <c r="W1272" t="s">
        <v>1025</v>
      </c>
      <c r="X1272" t="s">
        <v>4</v>
      </c>
      <c r="Y1272" t="s">
        <v>22901</v>
      </c>
      <c r="Z1272" s="49" t="s">
        <v>19617</v>
      </c>
      <c r="AA1272" t="s">
        <v>23944</v>
      </c>
      <c r="AB1272" s="49" t="s">
        <v>19617</v>
      </c>
      <c r="AC1272" t="s">
        <v>14823</v>
      </c>
      <c r="AD1272" t="s">
        <v>1872</v>
      </c>
      <c r="AE1272" t="s">
        <v>22902</v>
      </c>
      <c r="AF1272" t="s">
        <v>22903</v>
      </c>
      <c r="AG1272" s="49" t="s">
        <v>19617</v>
      </c>
      <c r="AH1272" t="s">
        <v>21354</v>
      </c>
      <c r="AI1272" t="e">
        <v>#N/A</v>
      </c>
      <c r="AJ1272" s="49" t="s">
        <v>1568</v>
      </c>
      <c r="AK1272" t="s">
        <v>12172</v>
      </c>
      <c r="AL1272" s="49" t="s">
        <v>19618</v>
      </c>
      <c r="AM1272" t="s">
        <v>14868</v>
      </c>
      <c r="AN1272" t="s">
        <v>1025</v>
      </c>
      <c r="AO1272" t="s">
        <v>1872</v>
      </c>
      <c r="AP1272" s="49" t="s">
        <v>19618</v>
      </c>
      <c r="AQ1272" t="e">
        <v>#N/A</v>
      </c>
      <c r="AR1272" s="49" t="s">
        <v>1568</v>
      </c>
      <c r="AS1272" t="s">
        <v>14868</v>
      </c>
      <c r="AT1272" t="s">
        <v>1872</v>
      </c>
      <c r="AV1272" t="s">
        <v>14868</v>
      </c>
      <c r="AW1272" s="49" t="s">
        <v>1568</v>
      </c>
    </row>
    <row r="1273" spans="1:49" x14ac:dyDescent="0.3">
      <c r="A1273" t="s">
        <v>2127</v>
      </c>
      <c r="B1273" t="s">
        <v>2128</v>
      </c>
      <c r="C1273" s="49" t="s">
        <v>19617</v>
      </c>
      <c r="D1273" t="s">
        <v>1642</v>
      </c>
      <c r="E1273" s="49" t="s">
        <v>19617</v>
      </c>
      <c r="F1273" t="s">
        <v>1643</v>
      </c>
      <c r="G1273" t="s">
        <v>52</v>
      </c>
      <c r="H1273" t="s">
        <v>1557</v>
      </c>
      <c r="I1273" t="s">
        <v>2130</v>
      </c>
      <c r="J1273" s="49" t="s">
        <v>19617</v>
      </c>
      <c r="K1273" t="s">
        <v>1645</v>
      </c>
      <c r="L1273" s="49" t="s">
        <v>19617</v>
      </c>
      <c r="M1273" t="s">
        <v>10955</v>
      </c>
      <c r="N1273" t="s">
        <v>1561</v>
      </c>
      <c r="O1273" t="s">
        <v>1562</v>
      </c>
      <c r="P1273" t="s">
        <v>13175</v>
      </c>
      <c r="Q1273" t="s">
        <v>13176</v>
      </c>
      <c r="R1273" s="49" t="s">
        <v>19617</v>
      </c>
      <c r="S1273" t="s">
        <v>26738</v>
      </c>
      <c r="T1273" s="49" t="s">
        <v>19617</v>
      </c>
      <c r="U1273" t="s">
        <v>14868</v>
      </c>
      <c r="V1273" s="49" t="s">
        <v>1568</v>
      </c>
      <c r="W1273" t="s">
        <v>1643</v>
      </c>
      <c r="X1273" t="s">
        <v>52</v>
      </c>
      <c r="Y1273" t="s">
        <v>1644</v>
      </c>
      <c r="Z1273" s="49" t="s">
        <v>19617</v>
      </c>
      <c r="AA1273" t="s">
        <v>1645</v>
      </c>
      <c r="AB1273" s="49" t="s">
        <v>19617</v>
      </c>
      <c r="AC1273" t="s">
        <v>10955</v>
      </c>
      <c r="AD1273" t="s">
        <v>1561</v>
      </c>
      <c r="AE1273" t="s">
        <v>22905</v>
      </c>
      <c r="AF1273" t="s">
        <v>22906</v>
      </c>
      <c r="AG1273" s="49" t="s">
        <v>19617</v>
      </c>
      <c r="AH1273" t="s">
        <v>21354</v>
      </c>
      <c r="AI1273" t="e">
        <v>#N/A</v>
      </c>
      <c r="AJ1273" s="49" t="s">
        <v>1568</v>
      </c>
      <c r="AK1273" t="s">
        <v>1642</v>
      </c>
      <c r="AL1273" s="49" t="s">
        <v>19617</v>
      </c>
      <c r="AM1273" t="s">
        <v>14868</v>
      </c>
      <c r="AN1273" t="s">
        <v>52</v>
      </c>
      <c r="AO1273" t="e">
        <v>#N/A</v>
      </c>
      <c r="AP1273" s="49" t="s">
        <v>1568</v>
      </c>
      <c r="AQ1273" t="s">
        <v>1645</v>
      </c>
      <c r="AR1273" s="49" t="s">
        <v>19617</v>
      </c>
      <c r="AS1273" t="s">
        <v>14868</v>
      </c>
      <c r="AT1273" t="s">
        <v>1561</v>
      </c>
      <c r="AV1273" t="s">
        <v>14868</v>
      </c>
      <c r="AW1273" s="49" t="s">
        <v>1568</v>
      </c>
    </row>
    <row r="1274" spans="1:49" x14ac:dyDescent="0.3">
      <c r="A1274" t="s">
        <v>2736</v>
      </c>
      <c r="B1274" t="s">
        <v>2737</v>
      </c>
      <c r="C1274" s="49" t="s">
        <v>19617</v>
      </c>
      <c r="D1274" t="s">
        <v>2413</v>
      </c>
      <c r="E1274" s="49" t="s">
        <v>19617</v>
      </c>
      <c r="F1274" t="s">
        <v>1521</v>
      </c>
      <c r="G1274" t="s">
        <v>64</v>
      </c>
      <c r="H1274" t="s">
        <v>1557</v>
      </c>
      <c r="I1274" t="s">
        <v>2738</v>
      </c>
      <c r="J1274" s="49" t="s">
        <v>19617</v>
      </c>
      <c r="K1274" t="s">
        <v>2415</v>
      </c>
      <c r="L1274" s="49" t="s">
        <v>19617</v>
      </c>
      <c r="M1274" t="s">
        <v>14836</v>
      </c>
      <c r="N1274" t="s">
        <v>1666</v>
      </c>
      <c r="O1274" t="s">
        <v>1562</v>
      </c>
      <c r="P1274" t="s">
        <v>13177</v>
      </c>
      <c r="Q1274" t="s">
        <v>13178</v>
      </c>
      <c r="R1274" s="49" t="s">
        <v>19617</v>
      </c>
      <c r="S1274" t="s">
        <v>25972</v>
      </c>
      <c r="T1274" s="49" t="s">
        <v>19617</v>
      </c>
      <c r="U1274" t="s">
        <v>26739</v>
      </c>
      <c r="V1274" s="49" t="s">
        <v>19618</v>
      </c>
      <c r="W1274" t="s">
        <v>1518</v>
      </c>
      <c r="X1274" t="s">
        <v>64</v>
      </c>
      <c r="Y1274" t="s">
        <v>17623</v>
      </c>
      <c r="Z1274" s="49" t="s">
        <v>19617</v>
      </c>
      <c r="AA1274" t="s">
        <v>17624</v>
      </c>
      <c r="AB1274" s="49" t="s">
        <v>19617</v>
      </c>
      <c r="AC1274" t="s">
        <v>14868</v>
      </c>
      <c r="AD1274" t="s">
        <v>1666</v>
      </c>
      <c r="AE1274" t="s">
        <v>17625</v>
      </c>
      <c r="AF1274" t="s">
        <v>17626</v>
      </c>
      <c r="AG1274" s="49" t="s">
        <v>19617</v>
      </c>
      <c r="AH1274" t="s">
        <v>21376</v>
      </c>
      <c r="AI1274" t="e">
        <v>#N/A</v>
      </c>
      <c r="AJ1274" s="49" t="s">
        <v>1568</v>
      </c>
      <c r="AK1274" t="s">
        <v>2413</v>
      </c>
      <c r="AL1274" s="49" t="s">
        <v>19617</v>
      </c>
      <c r="AM1274" t="s">
        <v>14868</v>
      </c>
      <c r="AN1274" t="s">
        <v>27121</v>
      </c>
      <c r="AO1274" t="e">
        <v>#N/A</v>
      </c>
      <c r="AP1274" s="49" t="s">
        <v>1568</v>
      </c>
      <c r="AQ1274" t="s">
        <v>2415</v>
      </c>
      <c r="AR1274" s="49" t="s">
        <v>19617</v>
      </c>
      <c r="AS1274" t="s">
        <v>14868</v>
      </c>
      <c r="AT1274" t="s">
        <v>1666</v>
      </c>
      <c r="AV1274" t="s">
        <v>14868</v>
      </c>
      <c r="AW1274" s="49" t="s">
        <v>1568</v>
      </c>
    </row>
    <row r="1275" spans="1:49" x14ac:dyDescent="0.3">
      <c r="A1275" t="s">
        <v>8407</v>
      </c>
      <c r="B1275" t="s">
        <v>8408</v>
      </c>
      <c r="C1275" s="49" t="s">
        <v>19617</v>
      </c>
      <c r="D1275" t="s">
        <v>8409</v>
      </c>
      <c r="E1275" s="49" t="s">
        <v>19618</v>
      </c>
      <c r="F1275" t="s">
        <v>1533</v>
      </c>
      <c r="G1275" t="s">
        <v>7</v>
      </c>
      <c r="H1275" t="s">
        <v>1557</v>
      </c>
      <c r="I1275" t="s">
        <v>8410</v>
      </c>
      <c r="J1275" s="49" t="s">
        <v>19617</v>
      </c>
      <c r="K1275" t="s">
        <v>8411</v>
      </c>
      <c r="L1275" s="49" t="s">
        <v>19618</v>
      </c>
      <c r="M1275" t="s">
        <v>1534</v>
      </c>
      <c r="N1275" t="s">
        <v>7897</v>
      </c>
      <c r="O1275" t="s">
        <v>1562</v>
      </c>
      <c r="P1275" t="s">
        <v>1568</v>
      </c>
      <c r="Q1275" t="s">
        <v>1568</v>
      </c>
      <c r="R1275" s="49" t="s">
        <v>1568</v>
      </c>
      <c r="S1275" t="s">
        <v>26740</v>
      </c>
      <c r="T1275" s="49" t="s">
        <v>19617</v>
      </c>
      <c r="U1275" t="s">
        <v>14868</v>
      </c>
      <c r="V1275" s="49" t="s">
        <v>1568</v>
      </c>
      <c r="W1275" t="s">
        <v>7949</v>
      </c>
      <c r="X1275" t="s">
        <v>7</v>
      </c>
      <c r="Y1275" t="s">
        <v>14868</v>
      </c>
      <c r="Z1275" s="49" t="s">
        <v>1568</v>
      </c>
      <c r="AA1275" t="s">
        <v>14868</v>
      </c>
      <c r="AB1275" s="49" t="s">
        <v>1568</v>
      </c>
      <c r="AC1275" t="s">
        <v>14868</v>
      </c>
      <c r="AD1275" t="s">
        <v>14868</v>
      </c>
      <c r="AE1275" t="s">
        <v>12172</v>
      </c>
      <c r="AF1275" t="s">
        <v>12172</v>
      </c>
      <c r="AG1275" s="49" t="s">
        <v>19618</v>
      </c>
      <c r="AH1275" t="s">
        <v>21376</v>
      </c>
      <c r="AI1275" t="e">
        <v>#N/A</v>
      </c>
      <c r="AJ1275" s="49" t="s">
        <v>1568</v>
      </c>
      <c r="AK1275" t="s">
        <v>8409</v>
      </c>
      <c r="AL1275" s="49" t="s">
        <v>19618</v>
      </c>
      <c r="AM1275" t="s">
        <v>14868</v>
      </c>
      <c r="AN1275" t="s">
        <v>26943</v>
      </c>
      <c r="AO1275" t="e">
        <v>#N/A</v>
      </c>
      <c r="AP1275" s="49" t="s">
        <v>1568</v>
      </c>
      <c r="AQ1275" t="s">
        <v>8411</v>
      </c>
      <c r="AR1275" s="49" t="s">
        <v>19618</v>
      </c>
      <c r="AS1275" t="s">
        <v>14868</v>
      </c>
      <c r="AT1275" t="s">
        <v>7897</v>
      </c>
      <c r="AV1275" t="s">
        <v>14868</v>
      </c>
      <c r="AW1275" s="49" t="s">
        <v>1568</v>
      </c>
    </row>
    <row r="1276" spans="1:49" x14ac:dyDescent="0.3">
      <c r="A1276" t="s">
        <v>8895</v>
      </c>
      <c r="B1276" t="s">
        <v>8896</v>
      </c>
      <c r="C1276" s="49" t="s">
        <v>19617</v>
      </c>
      <c r="D1276" t="s">
        <v>8897</v>
      </c>
      <c r="E1276" s="49" t="s">
        <v>19617</v>
      </c>
      <c r="F1276" t="s">
        <v>771</v>
      </c>
      <c r="G1276" t="s">
        <v>7</v>
      </c>
      <c r="H1276" t="s">
        <v>1557</v>
      </c>
      <c r="I1276" t="s">
        <v>8898</v>
      </c>
      <c r="J1276" s="49" t="s">
        <v>19617</v>
      </c>
      <c r="K1276" t="s">
        <v>13179</v>
      </c>
      <c r="L1276" s="49" t="s">
        <v>19617</v>
      </c>
      <c r="M1276" t="s">
        <v>1532</v>
      </c>
      <c r="N1276" t="s">
        <v>7897</v>
      </c>
      <c r="O1276" t="s">
        <v>1562</v>
      </c>
      <c r="P1276" t="s">
        <v>13180</v>
      </c>
      <c r="Q1276" t="s">
        <v>13181</v>
      </c>
      <c r="R1276" s="49" t="s">
        <v>19617</v>
      </c>
      <c r="S1276" t="s">
        <v>25973</v>
      </c>
      <c r="T1276" s="49" t="s">
        <v>19617</v>
      </c>
      <c r="U1276" t="s">
        <v>26741</v>
      </c>
      <c r="V1276" s="49" t="s">
        <v>19618</v>
      </c>
      <c r="W1276" t="s">
        <v>771</v>
      </c>
      <c r="X1276" t="s">
        <v>7</v>
      </c>
      <c r="Y1276" t="s">
        <v>17627</v>
      </c>
      <c r="Z1276" s="49" t="s">
        <v>19617</v>
      </c>
      <c r="AA1276" t="s">
        <v>13179</v>
      </c>
      <c r="AB1276" s="49" t="s">
        <v>19617</v>
      </c>
      <c r="AC1276" t="s">
        <v>14868</v>
      </c>
      <c r="AD1276" t="s">
        <v>7897</v>
      </c>
      <c r="AE1276" t="s">
        <v>17628</v>
      </c>
      <c r="AF1276" t="s">
        <v>17629</v>
      </c>
      <c r="AG1276" s="49" t="s">
        <v>19617</v>
      </c>
      <c r="AH1276" t="s">
        <v>21376</v>
      </c>
      <c r="AI1276" t="e">
        <v>#N/A</v>
      </c>
      <c r="AJ1276" s="49" t="s">
        <v>1568</v>
      </c>
      <c r="AK1276" t="s">
        <v>8897</v>
      </c>
      <c r="AL1276" s="49" t="s">
        <v>19617</v>
      </c>
      <c r="AM1276" t="s">
        <v>14868</v>
      </c>
      <c r="AN1276" t="s">
        <v>771</v>
      </c>
      <c r="AO1276" t="e">
        <v>#N/A</v>
      </c>
      <c r="AP1276" s="49" t="s">
        <v>1568</v>
      </c>
      <c r="AQ1276" t="s">
        <v>13179</v>
      </c>
      <c r="AR1276" s="49" t="s">
        <v>19617</v>
      </c>
      <c r="AS1276" t="s">
        <v>14868</v>
      </c>
      <c r="AT1276" t="s">
        <v>7897</v>
      </c>
      <c r="AV1276" t="s">
        <v>14868</v>
      </c>
      <c r="AW1276" s="49" t="s">
        <v>1568</v>
      </c>
    </row>
    <row r="1277" spans="1:49" x14ac:dyDescent="0.3">
      <c r="A1277" t="s">
        <v>9892</v>
      </c>
      <c r="B1277" t="s">
        <v>9893</v>
      </c>
      <c r="C1277" s="49" t="s">
        <v>19617</v>
      </c>
      <c r="D1277" t="s">
        <v>13182</v>
      </c>
      <c r="E1277" s="49" t="s">
        <v>19618</v>
      </c>
      <c r="F1277" t="s">
        <v>1539</v>
      </c>
      <c r="G1277" t="s">
        <v>7</v>
      </c>
      <c r="H1277" t="s">
        <v>1557</v>
      </c>
      <c r="I1277" t="s">
        <v>9895</v>
      </c>
      <c r="J1277" s="49" t="s">
        <v>19617</v>
      </c>
      <c r="K1277" t="s">
        <v>13183</v>
      </c>
      <c r="L1277" s="49" t="s">
        <v>19618</v>
      </c>
      <c r="M1277" t="s">
        <v>1540</v>
      </c>
      <c r="N1277" t="s">
        <v>7897</v>
      </c>
      <c r="O1277" t="s">
        <v>1562</v>
      </c>
      <c r="P1277" t="s">
        <v>13184</v>
      </c>
      <c r="Q1277" t="s">
        <v>13185</v>
      </c>
      <c r="R1277" s="49" t="s">
        <v>19617</v>
      </c>
      <c r="S1277" t="s">
        <v>25974</v>
      </c>
      <c r="T1277" s="49" t="s">
        <v>19617</v>
      </c>
      <c r="U1277" t="s">
        <v>14868</v>
      </c>
      <c r="V1277" s="49" t="s">
        <v>1568</v>
      </c>
      <c r="W1277" t="s">
        <v>1539</v>
      </c>
      <c r="X1277" t="s">
        <v>7</v>
      </c>
      <c r="Y1277" t="s">
        <v>9895</v>
      </c>
      <c r="Z1277" s="49" t="s">
        <v>19617</v>
      </c>
      <c r="AA1277" t="s">
        <v>17630</v>
      </c>
      <c r="AB1277" s="49" t="s">
        <v>19617</v>
      </c>
      <c r="AC1277" t="s">
        <v>14868</v>
      </c>
      <c r="AD1277" t="s">
        <v>7897</v>
      </c>
      <c r="AE1277" t="s">
        <v>17631</v>
      </c>
      <c r="AF1277" t="s">
        <v>17632</v>
      </c>
      <c r="AG1277" s="49" t="s">
        <v>19617</v>
      </c>
      <c r="AH1277" t="s">
        <v>21376</v>
      </c>
      <c r="AI1277" t="e">
        <v>#N/A</v>
      </c>
      <c r="AJ1277" s="49" t="s">
        <v>1568</v>
      </c>
      <c r="AK1277" t="s">
        <v>13182</v>
      </c>
      <c r="AL1277" s="49" t="s">
        <v>19618</v>
      </c>
      <c r="AM1277" t="s">
        <v>14868</v>
      </c>
      <c r="AN1277" t="s">
        <v>1539</v>
      </c>
      <c r="AO1277" t="e">
        <v>#N/A</v>
      </c>
      <c r="AP1277" s="49" t="s">
        <v>1568</v>
      </c>
      <c r="AQ1277" t="s">
        <v>13183</v>
      </c>
      <c r="AR1277" s="49" t="s">
        <v>19618</v>
      </c>
      <c r="AS1277" t="s">
        <v>14868</v>
      </c>
      <c r="AT1277" t="s">
        <v>7897</v>
      </c>
      <c r="AV1277" t="s">
        <v>14868</v>
      </c>
      <c r="AW1277" s="49" t="s">
        <v>1568</v>
      </c>
    </row>
    <row r="1278" spans="1:49" x14ac:dyDescent="0.3">
      <c r="A1278" t="s">
        <v>8532</v>
      </c>
      <c r="B1278" t="s">
        <v>8533</v>
      </c>
      <c r="C1278" s="49" t="s">
        <v>19617</v>
      </c>
      <c r="D1278" t="s">
        <v>8534</v>
      </c>
      <c r="E1278" s="49" t="s">
        <v>19617</v>
      </c>
      <c r="F1278" t="s">
        <v>1533</v>
      </c>
      <c r="G1278" t="s">
        <v>7</v>
      </c>
      <c r="H1278" t="s">
        <v>1557</v>
      </c>
      <c r="I1278" t="s">
        <v>8535</v>
      </c>
      <c r="J1278" s="49" t="s">
        <v>19617</v>
      </c>
      <c r="K1278" t="s">
        <v>13186</v>
      </c>
      <c r="L1278" s="49" t="s">
        <v>19617</v>
      </c>
      <c r="M1278" t="s">
        <v>1534</v>
      </c>
      <c r="N1278" t="s">
        <v>7897</v>
      </c>
      <c r="O1278" t="s">
        <v>1562</v>
      </c>
      <c r="P1278" t="s">
        <v>13187</v>
      </c>
      <c r="Q1278" t="s">
        <v>13188</v>
      </c>
      <c r="R1278" s="49" t="s">
        <v>19617</v>
      </c>
      <c r="S1278" t="s">
        <v>8535</v>
      </c>
      <c r="T1278" s="49" t="s">
        <v>19618</v>
      </c>
      <c r="U1278" t="s">
        <v>8534</v>
      </c>
      <c r="V1278" s="49" t="s">
        <v>19617</v>
      </c>
      <c r="W1278" t="s">
        <v>8383</v>
      </c>
      <c r="X1278" t="s">
        <v>7</v>
      </c>
      <c r="Y1278" t="s">
        <v>8535</v>
      </c>
      <c r="Z1278" s="49" t="s">
        <v>19617</v>
      </c>
      <c r="AA1278" t="s">
        <v>22914</v>
      </c>
      <c r="AB1278" s="49" t="s">
        <v>19617</v>
      </c>
      <c r="AC1278" t="s">
        <v>1534</v>
      </c>
      <c r="AD1278" t="s">
        <v>7897</v>
      </c>
      <c r="AE1278" t="s">
        <v>22915</v>
      </c>
      <c r="AF1278" t="s">
        <v>22916</v>
      </c>
      <c r="AG1278" s="49" t="s">
        <v>19617</v>
      </c>
      <c r="AH1278" t="s">
        <v>21354</v>
      </c>
      <c r="AI1278" t="e">
        <v>#N/A</v>
      </c>
      <c r="AJ1278" s="49" t="s">
        <v>1568</v>
      </c>
      <c r="AK1278" t="s">
        <v>8534</v>
      </c>
      <c r="AL1278" s="49" t="s">
        <v>19617</v>
      </c>
      <c r="AM1278" t="s">
        <v>14868</v>
      </c>
      <c r="AN1278" t="s">
        <v>26943</v>
      </c>
      <c r="AO1278" t="e">
        <v>#N/A</v>
      </c>
      <c r="AP1278" s="49" t="s">
        <v>1568</v>
      </c>
      <c r="AQ1278" t="s">
        <v>13186</v>
      </c>
      <c r="AR1278" s="49" t="s">
        <v>19617</v>
      </c>
      <c r="AS1278" t="s">
        <v>14868</v>
      </c>
      <c r="AT1278" t="s">
        <v>7897</v>
      </c>
      <c r="AV1278" t="s">
        <v>14868</v>
      </c>
      <c r="AW1278" s="49" t="s">
        <v>1568</v>
      </c>
    </row>
    <row r="1279" spans="1:49" x14ac:dyDescent="0.3">
      <c r="A1279" t="s">
        <v>8746</v>
      </c>
      <c r="B1279" t="s">
        <v>8747</v>
      </c>
      <c r="C1279" s="49" t="s">
        <v>19617</v>
      </c>
      <c r="D1279" t="s">
        <v>11453</v>
      </c>
      <c r="E1279" s="49" t="s">
        <v>19618</v>
      </c>
      <c r="F1279" t="s">
        <v>1530</v>
      </c>
      <c r="G1279" t="s">
        <v>7</v>
      </c>
      <c r="H1279" t="s">
        <v>1557</v>
      </c>
      <c r="I1279" t="s">
        <v>8749</v>
      </c>
      <c r="J1279" s="49" t="s">
        <v>19617</v>
      </c>
      <c r="K1279" t="s">
        <v>11454</v>
      </c>
      <c r="L1279" s="49" t="s">
        <v>19618</v>
      </c>
      <c r="M1279" t="s">
        <v>1531</v>
      </c>
      <c r="N1279" t="s">
        <v>7897</v>
      </c>
      <c r="O1279" t="s">
        <v>1562</v>
      </c>
      <c r="P1279" t="s">
        <v>13189</v>
      </c>
      <c r="Q1279" t="s">
        <v>13190</v>
      </c>
      <c r="R1279" s="49" t="s">
        <v>19617</v>
      </c>
      <c r="S1279" t="s">
        <v>14868</v>
      </c>
      <c r="T1279" s="49" t="s">
        <v>1568</v>
      </c>
      <c r="U1279" t="s">
        <v>14868</v>
      </c>
      <c r="V1279" s="49" t="s">
        <v>1568</v>
      </c>
      <c r="W1279" t="s">
        <v>14868</v>
      </c>
      <c r="X1279" t="s">
        <v>14868</v>
      </c>
      <c r="Y1279" t="s">
        <v>17633</v>
      </c>
      <c r="Z1279" s="49" t="s">
        <v>19617</v>
      </c>
      <c r="AA1279" t="s">
        <v>17634</v>
      </c>
      <c r="AB1279" s="49" t="s">
        <v>19617</v>
      </c>
      <c r="AC1279" t="s">
        <v>1531</v>
      </c>
      <c r="AD1279" t="s">
        <v>7897</v>
      </c>
      <c r="AE1279" t="s">
        <v>17635</v>
      </c>
      <c r="AF1279" t="s">
        <v>17636</v>
      </c>
      <c r="AG1279" s="49" t="s">
        <v>19617</v>
      </c>
      <c r="AH1279" t="s">
        <v>21376</v>
      </c>
      <c r="AI1279" t="e">
        <v>#N/A</v>
      </c>
      <c r="AJ1279" s="49" t="s">
        <v>1568</v>
      </c>
      <c r="AK1279" t="s">
        <v>11453</v>
      </c>
      <c r="AL1279" s="49" t="s">
        <v>19618</v>
      </c>
      <c r="AM1279" t="s">
        <v>14868</v>
      </c>
      <c r="AN1279" t="s">
        <v>1530</v>
      </c>
      <c r="AO1279" t="e">
        <v>#N/A</v>
      </c>
      <c r="AP1279" s="49" t="s">
        <v>1568</v>
      </c>
      <c r="AQ1279" t="s">
        <v>11454</v>
      </c>
      <c r="AR1279" s="49" t="s">
        <v>19618</v>
      </c>
      <c r="AS1279" t="s">
        <v>14868</v>
      </c>
      <c r="AT1279" t="s">
        <v>7897</v>
      </c>
      <c r="AV1279" t="s">
        <v>14868</v>
      </c>
      <c r="AW1279" s="49" t="s">
        <v>1568</v>
      </c>
    </row>
    <row r="1280" spans="1:49" x14ac:dyDescent="0.3">
      <c r="A1280" t="s">
        <v>8595</v>
      </c>
      <c r="B1280" t="s">
        <v>8596</v>
      </c>
      <c r="C1280" s="49" t="s">
        <v>19617</v>
      </c>
      <c r="D1280" t="s">
        <v>8597</v>
      </c>
      <c r="E1280" s="49" t="s">
        <v>19617</v>
      </c>
      <c r="F1280" t="s">
        <v>771</v>
      </c>
      <c r="G1280" t="s">
        <v>7</v>
      </c>
      <c r="H1280" t="s">
        <v>1557</v>
      </c>
      <c r="I1280" t="s">
        <v>8598</v>
      </c>
      <c r="J1280" s="49" t="s">
        <v>19617</v>
      </c>
      <c r="K1280" t="s">
        <v>13191</v>
      </c>
      <c r="L1280" s="49" t="s">
        <v>19617</v>
      </c>
      <c r="M1280" t="s">
        <v>1532</v>
      </c>
      <c r="N1280" t="s">
        <v>7897</v>
      </c>
      <c r="O1280" t="s">
        <v>1562</v>
      </c>
      <c r="P1280" t="s">
        <v>13192</v>
      </c>
      <c r="Q1280" t="s">
        <v>13193</v>
      </c>
      <c r="R1280" s="49" t="s">
        <v>19617</v>
      </c>
      <c r="S1280" t="s">
        <v>4986</v>
      </c>
      <c r="T1280" s="49" t="s">
        <v>19617</v>
      </c>
      <c r="U1280" t="s">
        <v>8311</v>
      </c>
      <c r="V1280" s="49" t="s">
        <v>19617</v>
      </c>
      <c r="W1280" t="s">
        <v>1511</v>
      </c>
      <c r="X1280" t="s">
        <v>7</v>
      </c>
      <c r="Y1280" t="s">
        <v>4787</v>
      </c>
      <c r="Z1280" s="49" t="s">
        <v>19617</v>
      </c>
      <c r="AA1280" t="s">
        <v>16838</v>
      </c>
      <c r="AB1280" s="49" t="s">
        <v>19617</v>
      </c>
      <c r="AC1280" t="s">
        <v>14868</v>
      </c>
      <c r="AD1280" t="s">
        <v>7897</v>
      </c>
      <c r="AE1280" t="s">
        <v>16839</v>
      </c>
      <c r="AF1280" t="s">
        <v>16840</v>
      </c>
      <c r="AG1280" s="49" t="s">
        <v>19617</v>
      </c>
      <c r="AH1280" t="s">
        <v>21376</v>
      </c>
      <c r="AI1280" t="e">
        <v>#N/A</v>
      </c>
      <c r="AJ1280" s="49" t="s">
        <v>1568</v>
      </c>
      <c r="AK1280" t="s">
        <v>27157</v>
      </c>
      <c r="AL1280" s="49" t="s">
        <v>19617</v>
      </c>
      <c r="AM1280" t="s">
        <v>14868</v>
      </c>
      <c r="AN1280" t="s">
        <v>26944</v>
      </c>
      <c r="AO1280" t="e">
        <v>#N/A</v>
      </c>
      <c r="AP1280" s="49" t="s">
        <v>1568</v>
      </c>
      <c r="AQ1280" t="s">
        <v>13191</v>
      </c>
      <c r="AR1280" s="49" t="s">
        <v>19617</v>
      </c>
      <c r="AS1280" t="s">
        <v>14868</v>
      </c>
      <c r="AT1280" t="s">
        <v>7897</v>
      </c>
      <c r="AV1280" t="s">
        <v>14868</v>
      </c>
      <c r="AW1280" s="49" t="s">
        <v>1568</v>
      </c>
    </row>
    <row r="1281" spans="1:49" x14ac:dyDescent="0.3">
      <c r="A1281" t="s">
        <v>10098</v>
      </c>
      <c r="B1281" t="s">
        <v>10099</v>
      </c>
      <c r="C1281" s="49" t="s">
        <v>19617</v>
      </c>
      <c r="D1281" t="s">
        <v>12742</v>
      </c>
      <c r="E1281" s="49" t="s">
        <v>19618</v>
      </c>
      <c r="F1281" t="s">
        <v>1535</v>
      </c>
      <c r="G1281" t="s">
        <v>7</v>
      </c>
      <c r="H1281" t="s">
        <v>1557</v>
      </c>
      <c r="I1281" t="s">
        <v>10100</v>
      </c>
      <c r="J1281" s="49" t="s">
        <v>19617</v>
      </c>
      <c r="K1281" t="s">
        <v>12743</v>
      </c>
      <c r="L1281" s="49" t="s">
        <v>19618</v>
      </c>
      <c r="M1281" t="s">
        <v>1536</v>
      </c>
      <c r="N1281" t="s">
        <v>7897</v>
      </c>
      <c r="O1281" t="s">
        <v>1562</v>
      </c>
      <c r="P1281" t="s">
        <v>13194</v>
      </c>
      <c r="Q1281" t="s">
        <v>13195</v>
      </c>
      <c r="R1281" s="49" t="s">
        <v>19617</v>
      </c>
      <c r="S1281" t="s">
        <v>26742</v>
      </c>
      <c r="T1281" s="49" t="s">
        <v>19617</v>
      </c>
      <c r="U1281" t="s">
        <v>25975</v>
      </c>
      <c r="V1281" s="49" t="s">
        <v>19617</v>
      </c>
      <c r="W1281" t="s">
        <v>1535</v>
      </c>
      <c r="X1281" t="s">
        <v>7</v>
      </c>
      <c r="Y1281" t="s">
        <v>22920</v>
      </c>
      <c r="Z1281" s="49" t="s">
        <v>19617</v>
      </c>
      <c r="AA1281" t="s">
        <v>22921</v>
      </c>
      <c r="AB1281" s="49" t="s">
        <v>19617</v>
      </c>
      <c r="AC1281" t="s">
        <v>1536</v>
      </c>
      <c r="AD1281" t="s">
        <v>7897</v>
      </c>
      <c r="AE1281" t="s">
        <v>22922</v>
      </c>
      <c r="AF1281" t="s">
        <v>22910</v>
      </c>
      <c r="AG1281" s="49" t="s">
        <v>19617</v>
      </c>
      <c r="AH1281" t="s">
        <v>21354</v>
      </c>
      <c r="AI1281" t="e">
        <v>#N/A</v>
      </c>
      <c r="AJ1281" s="49" t="s">
        <v>1568</v>
      </c>
      <c r="AK1281" t="s">
        <v>27114</v>
      </c>
      <c r="AL1281" s="49" t="s">
        <v>19618</v>
      </c>
      <c r="AM1281" t="s">
        <v>14868</v>
      </c>
      <c r="AN1281" t="s">
        <v>26944</v>
      </c>
      <c r="AO1281" t="e">
        <v>#N/A</v>
      </c>
      <c r="AP1281" s="49" t="s">
        <v>1568</v>
      </c>
      <c r="AQ1281" t="s">
        <v>12743</v>
      </c>
      <c r="AR1281" s="49" t="s">
        <v>19618</v>
      </c>
      <c r="AS1281" t="s">
        <v>14868</v>
      </c>
      <c r="AT1281" t="s">
        <v>7897</v>
      </c>
      <c r="AV1281" t="s">
        <v>14868</v>
      </c>
      <c r="AW1281" s="49" t="s">
        <v>1568</v>
      </c>
    </row>
    <row r="1282" spans="1:49" x14ac:dyDescent="0.3">
      <c r="A1282" t="s">
        <v>9491</v>
      </c>
      <c r="B1282" t="s">
        <v>9492</v>
      </c>
      <c r="C1282" s="49" t="s">
        <v>19617</v>
      </c>
      <c r="D1282" t="s">
        <v>9493</v>
      </c>
      <c r="E1282" s="49" t="s">
        <v>19617</v>
      </c>
      <c r="F1282" t="s">
        <v>1528</v>
      </c>
      <c r="G1282" t="s">
        <v>7</v>
      </c>
      <c r="H1282" t="s">
        <v>1557</v>
      </c>
      <c r="I1282" t="s">
        <v>9494</v>
      </c>
      <c r="J1282" s="49" t="s">
        <v>19617</v>
      </c>
      <c r="K1282" t="s">
        <v>13196</v>
      </c>
      <c r="L1282" s="49" t="s">
        <v>19617</v>
      </c>
      <c r="M1282" t="s">
        <v>1529</v>
      </c>
      <c r="N1282" t="s">
        <v>7897</v>
      </c>
      <c r="O1282" t="s">
        <v>1562</v>
      </c>
      <c r="P1282" t="s">
        <v>13197</v>
      </c>
      <c r="Q1282" t="s">
        <v>13198</v>
      </c>
      <c r="R1282" s="49" t="s">
        <v>19617</v>
      </c>
      <c r="S1282" t="s">
        <v>25976</v>
      </c>
      <c r="T1282" s="49" t="s">
        <v>19617</v>
      </c>
      <c r="U1282" t="s">
        <v>26743</v>
      </c>
      <c r="V1282" s="49" t="s">
        <v>19618</v>
      </c>
      <c r="W1282" t="s">
        <v>1528</v>
      </c>
      <c r="X1282" t="s">
        <v>7</v>
      </c>
      <c r="Y1282" t="s">
        <v>22923</v>
      </c>
      <c r="Z1282" s="49" t="s">
        <v>19617</v>
      </c>
      <c r="AA1282" t="s">
        <v>22924</v>
      </c>
      <c r="AB1282" s="49" t="s">
        <v>19618</v>
      </c>
      <c r="AC1282" t="s">
        <v>1529</v>
      </c>
      <c r="AD1282" t="s">
        <v>7897</v>
      </c>
      <c r="AE1282" t="s">
        <v>22925</v>
      </c>
      <c r="AF1282" t="s">
        <v>22926</v>
      </c>
      <c r="AG1282" s="49" t="s">
        <v>19617</v>
      </c>
      <c r="AH1282" t="s">
        <v>21354</v>
      </c>
      <c r="AI1282" t="e">
        <v>#N/A</v>
      </c>
      <c r="AJ1282" s="49" t="s">
        <v>1568</v>
      </c>
      <c r="AK1282" t="s">
        <v>9493</v>
      </c>
      <c r="AL1282" s="49" t="s">
        <v>19617</v>
      </c>
      <c r="AM1282" t="s">
        <v>14868</v>
      </c>
      <c r="AN1282" t="s">
        <v>1528</v>
      </c>
      <c r="AO1282" t="e">
        <v>#N/A</v>
      </c>
      <c r="AP1282" s="49" t="s">
        <v>1568</v>
      </c>
      <c r="AQ1282" t="s">
        <v>13196</v>
      </c>
      <c r="AR1282" s="49" t="s">
        <v>19617</v>
      </c>
      <c r="AS1282" t="s">
        <v>14868</v>
      </c>
      <c r="AT1282" t="s">
        <v>7897</v>
      </c>
      <c r="AV1282" t="s">
        <v>14868</v>
      </c>
      <c r="AW1282" s="49" t="s">
        <v>1568</v>
      </c>
    </row>
    <row r="1283" spans="1:49" x14ac:dyDescent="0.3">
      <c r="A1283" t="s">
        <v>9324</v>
      </c>
      <c r="B1283" t="s">
        <v>9325</v>
      </c>
      <c r="C1283" s="49" t="s">
        <v>19617</v>
      </c>
      <c r="D1283" t="s">
        <v>13199</v>
      </c>
      <c r="E1283" s="49" t="s">
        <v>19617</v>
      </c>
      <c r="F1283" t="s">
        <v>1530</v>
      </c>
      <c r="G1283" t="s">
        <v>7</v>
      </c>
      <c r="H1283" t="s">
        <v>1557</v>
      </c>
      <c r="I1283" t="s">
        <v>9327</v>
      </c>
      <c r="J1283" s="49" t="s">
        <v>19617</v>
      </c>
      <c r="K1283" t="s">
        <v>13200</v>
      </c>
      <c r="L1283" s="49" t="s">
        <v>19617</v>
      </c>
      <c r="M1283" t="s">
        <v>1531</v>
      </c>
      <c r="N1283" t="s">
        <v>7897</v>
      </c>
      <c r="O1283" t="s">
        <v>1562</v>
      </c>
      <c r="P1283" t="s">
        <v>13201</v>
      </c>
      <c r="Q1283" t="s">
        <v>13202</v>
      </c>
      <c r="R1283" s="49" t="s">
        <v>19617</v>
      </c>
      <c r="S1283" t="s">
        <v>9325</v>
      </c>
      <c r="T1283" s="49" t="s">
        <v>19617</v>
      </c>
      <c r="U1283" t="s">
        <v>25977</v>
      </c>
      <c r="V1283" s="49" t="s">
        <v>19617</v>
      </c>
      <c r="W1283" t="s">
        <v>1530</v>
      </c>
      <c r="X1283" t="s">
        <v>7</v>
      </c>
      <c r="Y1283" t="s">
        <v>22927</v>
      </c>
      <c r="Z1283" s="49" t="s">
        <v>19617</v>
      </c>
      <c r="AA1283" t="s">
        <v>13200</v>
      </c>
      <c r="AB1283" s="49" t="s">
        <v>19617</v>
      </c>
      <c r="AC1283" t="s">
        <v>1531</v>
      </c>
      <c r="AD1283" t="s">
        <v>7897</v>
      </c>
      <c r="AE1283" t="s">
        <v>22928</v>
      </c>
      <c r="AF1283" t="s">
        <v>22929</v>
      </c>
      <c r="AG1283" s="49" t="s">
        <v>19617</v>
      </c>
      <c r="AH1283" t="s">
        <v>21354</v>
      </c>
      <c r="AI1283" t="e">
        <v>#N/A</v>
      </c>
      <c r="AJ1283" s="49" t="s">
        <v>1568</v>
      </c>
      <c r="AK1283" t="s">
        <v>13199</v>
      </c>
      <c r="AL1283" s="49" t="s">
        <v>19617</v>
      </c>
      <c r="AM1283" t="s">
        <v>14868</v>
      </c>
      <c r="AN1283" t="s">
        <v>1530</v>
      </c>
      <c r="AO1283" t="e">
        <v>#N/A</v>
      </c>
      <c r="AP1283" s="49" t="s">
        <v>1568</v>
      </c>
      <c r="AQ1283" t="s">
        <v>13200</v>
      </c>
      <c r="AR1283" s="49" t="s">
        <v>19617</v>
      </c>
      <c r="AS1283" t="s">
        <v>14868</v>
      </c>
      <c r="AT1283" t="s">
        <v>7897</v>
      </c>
      <c r="AV1283" t="s">
        <v>14868</v>
      </c>
      <c r="AW1283" s="49" t="s">
        <v>1568</v>
      </c>
    </row>
    <row r="1284" spans="1:49" x14ac:dyDescent="0.3">
      <c r="A1284" t="s">
        <v>8685</v>
      </c>
      <c r="B1284" t="s">
        <v>8686</v>
      </c>
      <c r="C1284" s="49" t="s">
        <v>19617</v>
      </c>
      <c r="D1284" t="s">
        <v>8687</v>
      </c>
      <c r="E1284" s="49" t="s">
        <v>19617</v>
      </c>
      <c r="F1284" t="s">
        <v>771</v>
      </c>
      <c r="G1284" t="s">
        <v>7</v>
      </c>
      <c r="H1284" t="s">
        <v>1557</v>
      </c>
      <c r="I1284" t="s">
        <v>8688</v>
      </c>
      <c r="J1284" s="49" t="s">
        <v>19617</v>
      </c>
      <c r="K1284" t="s">
        <v>13203</v>
      </c>
      <c r="L1284" s="49" t="s">
        <v>19617</v>
      </c>
      <c r="M1284" t="s">
        <v>1532</v>
      </c>
      <c r="N1284" t="s">
        <v>7897</v>
      </c>
      <c r="O1284" t="s">
        <v>1562</v>
      </c>
      <c r="P1284" t="s">
        <v>13204</v>
      </c>
      <c r="Q1284" t="s">
        <v>13205</v>
      </c>
      <c r="R1284" s="49" t="s">
        <v>19617</v>
      </c>
      <c r="S1284" t="s">
        <v>25978</v>
      </c>
      <c r="T1284" s="49" t="s">
        <v>19618</v>
      </c>
      <c r="U1284" t="s">
        <v>8687</v>
      </c>
      <c r="V1284" s="49" t="s">
        <v>19617</v>
      </c>
      <c r="W1284" t="s">
        <v>771</v>
      </c>
      <c r="X1284" t="s">
        <v>7</v>
      </c>
      <c r="Y1284" t="s">
        <v>22930</v>
      </c>
      <c r="Z1284" s="49" t="s">
        <v>19617</v>
      </c>
      <c r="AA1284" t="s">
        <v>13203</v>
      </c>
      <c r="AB1284" s="49" t="s">
        <v>19617</v>
      </c>
      <c r="AC1284" t="s">
        <v>1532</v>
      </c>
      <c r="AD1284" t="s">
        <v>7897</v>
      </c>
      <c r="AE1284" t="s">
        <v>22931</v>
      </c>
      <c r="AF1284" t="s">
        <v>22932</v>
      </c>
      <c r="AG1284" s="49" t="s">
        <v>19617</v>
      </c>
      <c r="AH1284" t="s">
        <v>21354</v>
      </c>
      <c r="AI1284" t="e">
        <v>#N/A</v>
      </c>
      <c r="AJ1284" s="49" t="s">
        <v>1568</v>
      </c>
      <c r="AK1284" t="s">
        <v>8687</v>
      </c>
      <c r="AL1284" s="49" t="s">
        <v>19617</v>
      </c>
      <c r="AM1284" t="s">
        <v>14868</v>
      </c>
      <c r="AN1284" t="s">
        <v>771</v>
      </c>
      <c r="AO1284" t="e">
        <v>#N/A</v>
      </c>
      <c r="AP1284" s="49" t="s">
        <v>1568</v>
      </c>
      <c r="AQ1284" t="s">
        <v>13203</v>
      </c>
      <c r="AR1284" s="49" t="s">
        <v>19617</v>
      </c>
      <c r="AS1284" t="s">
        <v>14868</v>
      </c>
      <c r="AT1284" t="s">
        <v>7897</v>
      </c>
      <c r="AV1284" t="s">
        <v>14868</v>
      </c>
      <c r="AW1284" s="49" t="s">
        <v>1568</v>
      </c>
    </row>
    <row r="1285" spans="1:49" x14ac:dyDescent="0.3">
      <c r="A1285" t="s">
        <v>8432</v>
      </c>
      <c r="B1285" t="s">
        <v>8433</v>
      </c>
      <c r="C1285" s="49" t="s">
        <v>19617</v>
      </c>
      <c r="D1285" t="s">
        <v>8434</v>
      </c>
      <c r="E1285" s="49" t="s">
        <v>19617</v>
      </c>
      <c r="F1285" t="s">
        <v>1533</v>
      </c>
      <c r="G1285" t="s">
        <v>7</v>
      </c>
      <c r="H1285" t="s">
        <v>1557</v>
      </c>
      <c r="I1285" t="s">
        <v>8435</v>
      </c>
      <c r="J1285" s="49" t="s">
        <v>19618</v>
      </c>
      <c r="K1285" t="s">
        <v>13206</v>
      </c>
      <c r="L1285" s="49" t="s">
        <v>19617</v>
      </c>
      <c r="M1285" t="s">
        <v>1534</v>
      </c>
      <c r="N1285" t="s">
        <v>7897</v>
      </c>
      <c r="O1285" t="s">
        <v>1562</v>
      </c>
      <c r="P1285" t="s">
        <v>13207</v>
      </c>
      <c r="Q1285" t="s">
        <v>13208</v>
      </c>
      <c r="R1285" s="49" t="s">
        <v>19617</v>
      </c>
      <c r="S1285" t="s">
        <v>25979</v>
      </c>
      <c r="T1285" s="49" t="s">
        <v>19617</v>
      </c>
      <c r="U1285" t="s">
        <v>25980</v>
      </c>
      <c r="V1285" s="49" t="s">
        <v>19617</v>
      </c>
      <c r="W1285" t="s">
        <v>8383</v>
      </c>
      <c r="X1285" t="s">
        <v>7</v>
      </c>
      <c r="Y1285" t="s">
        <v>8386</v>
      </c>
      <c r="Z1285" s="49" t="s">
        <v>19617</v>
      </c>
      <c r="AA1285" t="s">
        <v>8435</v>
      </c>
      <c r="AB1285" s="49" t="s">
        <v>19617</v>
      </c>
      <c r="AC1285" t="s">
        <v>1534</v>
      </c>
      <c r="AD1285" t="s">
        <v>7897</v>
      </c>
      <c r="AE1285" t="s">
        <v>22933</v>
      </c>
      <c r="AF1285" t="s">
        <v>22934</v>
      </c>
      <c r="AG1285" s="49" t="s">
        <v>19617</v>
      </c>
      <c r="AH1285" t="s">
        <v>21354</v>
      </c>
      <c r="AI1285" t="e">
        <v>#N/A</v>
      </c>
      <c r="AJ1285" s="49" t="s">
        <v>1568</v>
      </c>
      <c r="AK1285" t="s">
        <v>8434</v>
      </c>
      <c r="AL1285" s="49" t="s">
        <v>19617</v>
      </c>
      <c r="AM1285" t="s">
        <v>14868</v>
      </c>
      <c r="AN1285" t="s">
        <v>26943</v>
      </c>
      <c r="AO1285" t="e">
        <v>#N/A</v>
      </c>
      <c r="AP1285" s="49" t="s">
        <v>1568</v>
      </c>
      <c r="AQ1285" t="s">
        <v>24014</v>
      </c>
      <c r="AR1285" s="49" t="s">
        <v>19617</v>
      </c>
      <c r="AS1285" t="s">
        <v>14868</v>
      </c>
      <c r="AT1285" t="s">
        <v>7897</v>
      </c>
      <c r="AV1285" t="s">
        <v>14868</v>
      </c>
      <c r="AW1285" s="49" t="s">
        <v>1568</v>
      </c>
    </row>
    <row r="1286" spans="1:49" x14ac:dyDescent="0.3">
      <c r="A1286" t="s">
        <v>9853</v>
      </c>
      <c r="B1286" t="s">
        <v>9854</v>
      </c>
      <c r="C1286" s="49" t="s">
        <v>19617</v>
      </c>
      <c r="D1286" t="s">
        <v>9855</v>
      </c>
      <c r="E1286" s="49" t="s">
        <v>19617</v>
      </c>
      <c r="F1286" t="s">
        <v>1511</v>
      </c>
      <c r="G1286" t="s">
        <v>7</v>
      </c>
      <c r="H1286" t="s">
        <v>1557</v>
      </c>
      <c r="I1286" t="s">
        <v>9856</v>
      </c>
      <c r="J1286" s="49" t="s">
        <v>19617</v>
      </c>
      <c r="K1286" t="s">
        <v>13209</v>
      </c>
      <c r="L1286" s="49" t="s">
        <v>19617</v>
      </c>
      <c r="M1286" t="s">
        <v>14833</v>
      </c>
      <c r="N1286" t="s">
        <v>7897</v>
      </c>
      <c r="O1286" t="s">
        <v>1562</v>
      </c>
      <c r="P1286" t="s">
        <v>13210</v>
      </c>
      <c r="Q1286" t="s">
        <v>13211</v>
      </c>
      <c r="R1286" s="49" t="s">
        <v>19617</v>
      </c>
      <c r="S1286" t="s">
        <v>25981</v>
      </c>
      <c r="T1286" s="49" t="s">
        <v>19617</v>
      </c>
      <c r="U1286" t="s">
        <v>9855</v>
      </c>
      <c r="V1286" s="49" t="s">
        <v>19617</v>
      </c>
      <c r="W1286" t="s">
        <v>1530</v>
      </c>
      <c r="X1286" t="s">
        <v>7</v>
      </c>
      <c r="Y1286" t="s">
        <v>17644</v>
      </c>
      <c r="Z1286" s="49" t="s">
        <v>19617</v>
      </c>
      <c r="AA1286" t="s">
        <v>23862</v>
      </c>
      <c r="AB1286" s="49" t="s">
        <v>19617</v>
      </c>
      <c r="AC1286" t="s">
        <v>1531</v>
      </c>
      <c r="AD1286" t="s">
        <v>7897</v>
      </c>
      <c r="AE1286" t="s">
        <v>17645</v>
      </c>
      <c r="AF1286" t="s">
        <v>17646</v>
      </c>
      <c r="AG1286" s="49" t="s">
        <v>19617</v>
      </c>
      <c r="AH1286" t="s">
        <v>21376</v>
      </c>
      <c r="AI1286" t="e">
        <v>#N/A</v>
      </c>
      <c r="AJ1286" s="49" t="s">
        <v>1568</v>
      </c>
      <c r="AK1286" t="s">
        <v>9855</v>
      </c>
      <c r="AL1286" s="49" t="s">
        <v>19617</v>
      </c>
      <c r="AM1286" t="s">
        <v>14868</v>
      </c>
      <c r="AN1286" t="s">
        <v>1511</v>
      </c>
      <c r="AO1286" t="e">
        <v>#N/A</v>
      </c>
      <c r="AP1286" s="49" t="s">
        <v>1568</v>
      </c>
      <c r="AQ1286" t="s">
        <v>13209</v>
      </c>
      <c r="AR1286" s="49" t="s">
        <v>19617</v>
      </c>
      <c r="AS1286" t="s">
        <v>14868</v>
      </c>
      <c r="AT1286" t="s">
        <v>7897</v>
      </c>
      <c r="AV1286" t="s">
        <v>14868</v>
      </c>
      <c r="AW1286" s="49" t="s">
        <v>1568</v>
      </c>
    </row>
    <row r="1287" spans="1:49" x14ac:dyDescent="0.3">
      <c r="A1287" t="s">
        <v>10792</v>
      </c>
      <c r="B1287" t="s">
        <v>10793</v>
      </c>
      <c r="C1287" s="49" t="s">
        <v>19617</v>
      </c>
      <c r="D1287" t="s">
        <v>10794</v>
      </c>
      <c r="E1287" s="49" t="s">
        <v>19617</v>
      </c>
      <c r="F1287" t="s">
        <v>1511</v>
      </c>
      <c r="G1287" t="s">
        <v>7</v>
      </c>
      <c r="H1287" t="s">
        <v>1557</v>
      </c>
      <c r="I1287" t="s">
        <v>10795</v>
      </c>
      <c r="J1287" s="49" t="s">
        <v>19617</v>
      </c>
      <c r="K1287" t="s">
        <v>13212</v>
      </c>
      <c r="L1287" s="49" t="s">
        <v>19617</v>
      </c>
      <c r="M1287" t="s">
        <v>14833</v>
      </c>
      <c r="N1287" t="s">
        <v>7897</v>
      </c>
      <c r="O1287" t="s">
        <v>1562</v>
      </c>
      <c r="P1287" t="s">
        <v>13213</v>
      </c>
      <c r="Q1287" t="s">
        <v>13214</v>
      </c>
      <c r="R1287" s="49" t="s">
        <v>19617</v>
      </c>
      <c r="S1287" t="s">
        <v>26744</v>
      </c>
      <c r="T1287" s="49" t="s">
        <v>19617</v>
      </c>
      <c r="U1287" t="s">
        <v>10794</v>
      </c>
      <c r="V1287" s="49" t="s">
        <v>19617</v>
      </c>
      <c r="W1287" t="s">
        <v>1511</v>
      </c>
      <c r="X1287" t="s">
        <v>7</v>
      </c>
      <c r="Y1287" t="s">
        <v>22935</v>
      </c>
      <c r="Z1287" s="49" t="s">
        <v>19617</v>
      </c>
      <c r="AA1287" t="s">
        <v>13212</v>
      </c>
      <c r="AB1287" s="49" t="s">
        <v>19617</v>
      </c>
      <c r="AC1287" t="s">
        <v>1527</v>
      </c>
      <c r="AD1287" t="s">
        <v>7897</v>
      </c>
      <c r="AE1287" t="s">
        <v>22936</v>
      </c>
      <c r="AF1287" t="s">
        <v>22937</v>
      </c>
      <c r="AG1287" s="49" t="s">
        <v>19617</v>
      </c>
      <c r="AH1287" t="s">
        <v>21354</v>
      </c>
      <c r="AI1287" t="e">
        <v>#N/A</v>
      </c>
      <c r="AJ1287" s="49" t="s">
        <v>1568</v>
      </c>
      <c r="AK1287" t="s">
        <v>10794</v>
      </c>
      <c r="AL1287" s="49" t="s">
        <v>19617</v>
      </c>
      <c r="AM1287" t="s">
        <v>14868</v>
      </c>
      <c r="AN1287" t="s">
        <v>1511</v>
      </c>
      <c r="AO1287" t="e">
        <v>#N/A</v>
      </c>
      <c r="AP1287" s="49" t="s">
        <v>1568</v>
      </c>
      <c r="AQ1287" t="s">
        <v>13212</v>
      </c>
      <c r="AR1287" s="49" t="s">
        <v>19617</v>
      </c>
      <c r="AS1287" t="s">
        <v>14868</v>
      </c>
      <c r="AT1287" t="s">
        <v>7897</v>
      </c>
      <c r="AV1287" t="s">
        <v>14868</v>
      </c>
      <c r="AW1287" s="49" t="s">
        <v>1568</v>
      </c>
    </row>
    <row r="1288" spans="1:49" x14ac:dyDescent="0.3">
      <c r="A1288" t="s">
        <v>10216</v>
      </c>
      <c r="B1288" t="s">
        <v>10217</v>
      </c>
      <c r="C1288" s="49" t="s">
        <v>19617</v>
      </c>
      <c r="D1288" t="s">
        <v>10218</v>
      </c>
      <c r="E1288" s="49" t="s">
        <v>19617</v>
      </c>
      <c r="F1288" t="s">
        <v>1528</v>
      </c>
      <c r="G1288" t="s">
        <v>7</v>
      </c>
      <c r="H1288" t="s">
        <v>1557</v>
      </c>
      <c r="I1288" t="s">
        <v>10219</v>
      </c>
      <c r="J1288" s="49" t="s">
        <v>19617</v>
      </c>
      <c r="K1288" t="s">
        <v>13215</v>
      </c>
      <c r="L1288" s="49" t="s">
        <v>19617</v>
      </c>
      <c r="M1288" t="s">
        <v>1529</v>
      </c>
      <c r="N1288" t="s">
        <v>7897</v>
      </c>
      <c r="O1288" t="s">
        <v>1562</v>
      </c>
      <c r="P1288" t="s">
        <v>12029</v>
      </c>
      <c r="Q1288" t="s">
        <v>13216</v>
      </c>
      <c r="R1288" s="49" t="s">
        <v>19617</v>
      </c>
      <c r="S1288" t="s">
        <v>22938</v>
      </c>
      <c r="T1288" s="49" t="s">
        <v>19618</v>
      </c>
      <c r="U1288" t="s">
        <v>10218</v>
      </c>
      <c r="V1288" s="49" t="s">
        <v>19617</v>
      </c>
      <c r="W1288" t="s">
        <v>1528</v>
      </c>
      <c r="X1288" t="s">
        <v>7</v>
      </c>
      <c r="Y1288" t="s">
        <v>22938</v>
      </c>
      <c r="Z1288" s="49" t="s">
        <v>19617</v>
      </c>
      <c r="AA1288" t="s">
        <v>22939</v>
      </c>
      <c r="AB1288" s="49" t="s">
        <v>19617</v>
      </c>
      <c r="AC1288" t="s">
        <v>1529</v>
      </c>
      <c r="AD1288" t="s">
        <v>7897</v>
      </c>
      <c r="AE1288" t="s">
        <v>22940</v>
      </c>
      <c r="AF1288" t="s">
        <v>22941</v>
      </c>
      <c r="AG1288" s="49" t="s">
        <v>19617</v>
      </c>
      <c r="AH1288" t="s">
        <v>21354</v>
      </c>
      <c r="AI1288" t="e">
        <v>#N/A</v>
      </c>
      <c r="AJ1288" s="49" t="s">
        <v>1568</v>
      </c>
      <c r="AK1288" t="s">
        <v>10218</v>
      </c>
      <c r="AL1288" s="49" t="s">
        <v>19617</v>
      </c>
      <c r="AM1288" t="s">
        <v>14868</v>
      </c>
      <c r="AN1288" t="s">
        <v>1528</v>
      </c>
      <c r="AO1288" t="e">
        <v>#N/A</v>
      </c>
      <c r="AP1288" s="49" t="s">
        <v>1568</v>
      </c>
      <c r="AQ1288" t="s">
        <v>13215</v>
      </c>
      <c r="AR1288" s="49" t="s">
        <v>19617</v>
      </c>
      <c r="AS1288" t="s">
        <v>14868</v>
      </c>
      <c r="AT1288" t="s">
        <v>7897</v>
      </c>
      <c r="AV1288" t="s">
        <v>14868</v>
      </c>
      <c r="AW1288" s="49" t="s">
        <v>1568</v>
      </c>
    </row>
    <row r="1289" spans="1:49" x14ac:dyDescent="0.3">
      <c r="A1289" t="s">
        <v>8875</v>
      </c>
      <c r="B1289" t="s">
        <v>8876</v>
      </c>
      <c r="C1289" s="49" t="s">
        <v>19617</v>
      </c>
      <c r="D1289" t="s">
        <v>8877</v>
      </c>
      <c r="E1289" s="49" t="s">
        <v>19617</v>
      </c>
      <c r="F1289" t="s">
        <v>771</v>
      </c>
      <c r="G1289" t="s">
        <v>7</v>
      </c>
      <c r="H1289" t="s">
        <v>1557</v>
      </c>
      <c r="I1289" t="s">
        <v>8878</v>
      </c>
      <c r="J1289" s="49" t="s">
        <v>19617</v>
      </c>
      <c r="K1289" t="s">
        <v>13217</v>
      </c>
      <c r="L1289" s="49" t="s">
        <v>19617</v>
      </c>
      <c r="M1289" t="s">
        <v>1532</v>
      </c>
      <c r="N1289" t="s">
        <v>7897</v>
      </c>
      <c r="O1289" t="s">
        <v>1562</v>
      </c>
      <c r="P1289" t="s">
        <v>13218</v>
      </c>
      <c r="Q1289" t="s">
        <v>13219</v>
      </c>
      <c r="R1289" s="49" t="s">
        <v>19617</v>
      </c>
      <c r="S1289" t="s">
        <v>8878</v>
      </c>
      <c r="T1289" s="49" t="s">
        <v>19618</v>
      </c>
      <c r="U1289" t="s">
        <v>14868</v>
      </c>
      <c r="V1289" s="49" t="s">
        <v>1568</v>
      </c>
      <c r="W1289" t="s">
        <v>8559</v>
      </c>
      <c r="X1289" t="s">
        <v>231</v>
      </c>
      <c r="Y1289" t="s">
        <v>8878</v>
      </c>
      <c r="Z1289" s="49" t="s">
        <v>19617</v>
      </c>
      <c r="AA1289" t="s">
        <v>17654</v>
      </c>
      <c r="AB1289" s="49" t="s">
        <v>19617</v>
      </c>
      <c r="AC1289" t="s">
        <v>1532</v>
      </c>
      <c r="AD1289" t="s">
        <v>7897</v>
      </c>
      <c r="AE1289" t="s">
        <v>22942</v>
      </c>
      <c r="AF1289" t="s">
        <v>22943</v>
      </c>
      <c r="AG1289" s="49" t="s">
        <v>19617</v>
      </c>
      <c r="AH1289" t="s">
        <v>21354</v>
      </c>
      <c r="AI1289" t="e">
        <v>#N/A</v>
      </c>
      <c r="AJ1289" s="49" t="s">
        <v>1568</v>
      </c>
      <c r="AK1289" t="s">
        <v>8877</v>
      </c>
      <c r="AL1289" s="49" t="s">
        <v>19617</v>
      </c>
      <c r="AM1289" t="s">
        <v>14868</v>
      </c>
      <c r="AN1289" t="s">
        <v>26944</v>
      </c>
      <c r="AO1289" t="e">
        <v>#N/A</v>
      </c>
      <c r="AP1289" s="49" t="s">
        <v>1568</v>
      </c>
      <c r="AQ1289" t="s">
        <v>13217</v>
      </c>
      <c r="AR1289" s="49" t="s">
        <v>19617</v>
      </c>
      <c r="AS1289" t="s">
        <v>14868</v>
      </c>
      <c r="AT1289" t="s">
        <v>7897</v>
      </c>
      <c r="AV1289" t="s">
        <v>14868</v>
      </c>
      <c r="AW1289" s="49" t="s">
        <v>1568</v>
      </c>
    </row>
    <row r="1290" spans="1:49" x14ac:dyDescent="0.3">
      <c r="A1290" t="s">
        <v>6222</v>
      </c>
      <c r="B1290" t="s">
        <v>13220</v>
      </c>
      <c r="C1290" s="49" t="s">
        <v>19617</v>
      </c>
      <c r="D1290" t="s">
        <v>5502</v>
      </c>
      <c r="E1290" s="49" t="s">
        <v>19618</v>
      </c>
      <c r="F1290" t="s">
        <v>1025</v>
      </c>
      <c r="G1290" t="s">
        <v>4</v>
      </c>
      <c r="H1290" t="s">
        <v>1557</v>
      </c>
      <c r="I1290" t="s">
        <v>1568</v>
      </c>
      <c r="J1290" s="49" t="s">
        <v>1568</v>
      </c>
      <c r="K1290" t="s">
        <v>1568</v>
      </c>
      <c r="L1290" s="49" t="s">
        <v>1568</v>
      </c>
      <c r="M1290" t="s">
        <v>14823</v>
      </c>
      <c r="N1290" t="s">
        <v>1872</v>
      </c>
      <c r="O1290" t="s">
        <v>1562</v>
      </c>
      <c r="P1290" t="s">
        <v>1568</v>
      </c>
      <c r="Q1290" t="s">
        <v>1568</v>
      </c>
      <c r="R1290" s="49" t="s">
        <v>1568</v>
      </c>
      <c r="S1290" t="s">
        <v>14868</v>
      </c>
      <c r="T1290" s="49" t="s">
        <v>1568</v>
      </c>
      <c r="U1290" t="s">
        <v>14868</v>
      </c>
      <c r="V1290" s="49" t="s">
        <v>1568</v>
      </c>
      <c r="W1290" t="s">
        <v>14868</v>
      </c>
      <c r="X1290" t="s">
        <v>14868</v>
      </c>
      <c r="Y1290" t="s">
        <v>14868</v>
      </c>
      <c r="Z1290" s="49" t="s">
        <v>1568</v>
      </c>
      <c r="AA1290" t="s">
        <v>14868</v>
      </c>
      <c r="AB1290" s="49" t="s">
        <v>1568</v>
      </c>
      <c r="AC1290" t="s">
        <v>14868</v>
      </c>
      <c r="AD1290" t="s">
        <v>14868</v>
      </c>
      <c r="AE1290" t="s">
        <v>14868</v>
      </c>
      <c r="AF1290" t="s">
        <v>14868</v>
      </c>
      <c r="AG1290" s="49" t="s">
        <v>1568</v>
      </c>
      <c r="AH1290" t="s">
        <v>21376</v>
      </c>
      <c r="AI1290" t="e">
        <v>#N/A</v>
      </c>
      <c r="AJ1290" s="49" t="s">
        <v>1568</v>
      </c>
      <c r="AK1290" t="s">
        <v>27080</v>
      </c>
      <c r="AL1290" s="49" t="s">
        <v>19618</v>
      </c>
      <c r="AM1290" t="s">
        <v>14868</v>
      </c>
      <c r="AN1290" t="s">
        <v>1025</v>
      </c>
      <c r="AO1290" t="s">
        <v>1872</v>
      </c>
      <c r="AP1290" s="49" t="s">
        <v>19618</v>
      </c>
      <c r="AQ1290" t="e">
        <v>#N/A</v>
      </c>
      <c r="AR1290" s="49" t="s">
        <v>1568</v>
      </c>
      <c r="AS1290" t="s">
        <v>14868</v>
      </c>
      <c r="AT1290" t="s">
        <v>1872</v>
      </c>
      <c r="AV1290" t="s">
        <v>14868</v>
      </c>
      <c r="AW1290" s="49" t="s">
        <v>1568</v>
      </c>
    </row>
    <row r="1291" spans="1:49" x14ac:dyDescent="0.3">
      <c r="A1291" t="s">
        <v>7829</v>
      </c>
      <c r="B1291" t="s">
        <v>7830</v>
      </c>
      <c r="C1291" s="49" t="s">
        <v>19617</v>
      </c>
      <c r="D1291" t="s">
        <v>7831</v>
      </c>
      <c r="E1291" s="49" t="s">
        <v>19618</v>
      </c>
      <c r="F1291" t="s">
        <v>1493</v>
      </c>
      <c r="G1291" t="s">
        <v>4</v>
      </c>
      <c r="H1291" t="s">
        <v>1557</v>
      </c>
      <c r="I1291" t="s">
        <v>7832</v>
      </c>
      <c r="J1291" s="49" t="s">
        <v>19617</v>
      </c>
      <c r="K1291" t="s">
        <v>1568</v>
      </c>
      <c r="L1291" s="49" t="s">
        <v>1568</v>
      </c>
      <c r="M1291" t="s">
        <v>14825</v>
      </c>
      <c r="N1291" t="s">
        <v>1872</v>
      </c>
      <c r="O1291" t="s">
        <v>1562</v>
      </c>
      <c r="P1291" t="s">
        <v>1568</v>
      </c>
      <c r="Q1291" t="s">
        <v>1568</v>
      </c>
      <c r="R1291" s="49" t="s">
        <v>1568</v>
      </c>
      <c r="S1291" t="s">
        <v>25982</v>
      </c>
      <c r="T1291" s="49" t="s">
        <v>19617</v>
      </c>
      <c r="U1291" t="s">
        <v>14868</v>
      </c>
      <c r="V1291" s="49" t="s">
        <v>1568</v>
      </c>
      <c r="W1291" t="s">
        <v>1493</v>
      </c>
      <c r="X1291" t="s">
        <v>4</v>
      </c>
      <c r="Y1291" t="s">
        <v>7832</v>
      </c>
      <c r="Z1291" s="49" t="s">
        <v>19617</v>
      </c>
      <c r="AA1291" t="s">
        <v>17657</v>
      </c>
      <c r="AB1291" s="49" t="s">
        <v>19617</v>
      </c>
      <c r="AC1291" t="s">
        <v>14825</v>
      </c>
      <c r="AD1291" t="s">
        <v>1872</v>
      </c>
      <c r="AE1291" t="s">
        <v>17658</v>
      </c>
      <c r="AF1291" t="s">
        <v>17659</v>
      </c>
      <c r="AG1291" s="49" t="s">
        <v>19617</v>
      </c>
      <c r="AH1291" t="s">
        <v>21376</v>
      </c>
      <c r="AI1291" t="e">
        <v>#N/A</v>
      </c>
      <c r="AJ1291" s="49" t="s">
        <v>1568</v>
      </c>
      <c r="AK1291" t="s">
        <v>7831</v>
      </c>
      <c r="AL1291" s="49" t="s">
        <v>19618</v>
      </c>
      <c r="AM1291" t="s">
        <v>14868</v>
      </c>
      <c r="AN1291" t="s">
        <v>1493</v>
      </c>
      <c r="AO1291" t="s">
        <v>24015</v>
      </c>
      <c r="AP1291" s="49" t="s">
        <v>19617</v>
      </c>
      <c r="AQ1291" t="e">
        <v>#N/A</v>
      </c>
      <c r="AR1291" s="49" t="s">
        <v>1568</v>
      </c>
      <c r="AS1291" t="s">
        <v>14868</v>
      </c>
      <c r="AT1291" t="s">
        <v>1872</v>
      </c>
      <c r="AV1291" t="s">
        <v>14868</v>
      </c>
      <c r="AW1291" s="49" t="s">
        <v>1568</v>
      </c>
    </row>
    <row r="1292" spans="1:49" x14ac:dyDescent="0.3">
      <c r="A1292" t="s">
        <v>5771</v>
      </c>
      <c r="B1292" t="s">
        <v>5772</v>
      </c>
      <c r="C1292" s="49" t="s">
        <v>19617</v>
      </c>
      <c r="D1292" t="s">
        <v>3015</v>
      </c>
      <c r="E1292" s="49" t="s">
        <v>19618</v>
      </c>
      <c r="F1292" t="s">
        <v>1496</v>
      </c>
      <c r="G1292" t="s">
        <v>4</v>
      </c>
      <c r="H1292" t="s">
        <v>1557</v>
      </c>
      <c r="I1292" t="s">
        <v>5773</v>
      </c>
      <c r="J1292" s="49" t="s">
        <v>19617</v>
      </c>
      <c r="K1292" t="s">
        <v>1568</v>
      </c>
      <c r="L1292" s="49" t="s">
        <v>1568</v>
      </c>
      <c r="M1292" t="s">
        <v>14828</v>
      </c>
      <c r="N1292" t="s">
        <v>1872</v>
      </c>
      <c r="O1292" t="s">
        <v>1562</v>
      </c>
      <c r="P1292" t="s">
        <v>1568</v>
      </c>
      <c r="Q1292" t="s">
        <v>1568</v>
      </c>
      <c r="R1292" s="49" t="s">
        <v>1568</v>
      </c>
      <c r="S1292" t="s">
        <v>25983</v>
      </c>
      <c r="T1292" s="49" t="s">
        <v>19617</v>
      </c>
      <c r="U1292" t="s">
        <v>25984</v>
      </c>
      <c r="V1292" s="49" t="s">
        <v>19617</v>
      </c>
      <c r="W1292" t="s">
        <v>1496</v>
      </c>
      <c r="X1292" t="s">
        <v>4</v>
      </c>
      <c r="Y1292" t="s">
        <v>5773</v>
      </c>
      <c r="Z1292" s="49" t="s">
        <v>19617</v>
      </c>
      <c r="AA1292" t="s">
        <v>17660</v>
      </c>
      <c r="AB1292" s="49" t="s">
        <v>19617</v>
      </c>
      <c r="AC1292" t="s">
        <v>14828</v>
      </c>
      <c r="AD1292" t="s">
        <v>1872</v>
      </c>
      <c r="AE1292" t="s">
        <v>22947</v>
      </c>
      <c r="AF1292" t="s">
        <v>22948</v>
      </c>
      <c r="AG1292" s="49" t="s">
        <v>19617</v>
      </c>
      <c r="AH1292" t="s">
        <v>21354</v>
      </c>
      <c r="AI1292" t="e">
        <v>#N/A</v>
      </c>
      <c r="AJ1292" s="49" t="s">
        <v>1568</v>
      </c>
      <c r="AK1292" t="s">
        <v>3015</v>
      </c>
      <c r="AL1292" s="49" t="s">
        <v>19618</v>
      </c>
      <c r="AM1292" t="s">
        <v>14868</v>
      </c>
      <c r="AN1292" t="s">
        <v>1496</v>
      </c>
      <c r="AO1292" t="s">
        <v>5773</v>
      </c>
      <c r="AP1292" s="49" t="s">
        <v>19617</v>
      </c>
      <c r="AQ1292" t="e">
        <v>#N/A</v>
      </c>
      <c r="AR1292" s="49" t="s">
        <v>1568</v>
      </c>
      <c r="AS1292" t="s">
        <v>14868</v>
      </c>
      <c r="AT1292" t="s">
        <v>1872</v>
      </c>
      <c r="AV1292" t="s">
        <v>14868</v>
      </c>
      <c r="AW1292" s="49" t="s">
        <v>1568</v>
      </c>
    </row>
    <row r="1293" spans="1:49" x14ac:dyDescent="0.3">
      <c r="A1293" t="s">
        <v>4578</v>
      </c>
      <c r="B1293" t="s">
        <v>13221</v>
      </c>
      <c r="C1293" s="49" t="s">
        <v>19617</v>
      </c>
      <c r="D1293" t="s">
        <v>4580</v>
      </c>
      <c r="E1293" s="49" t="s">
        <v>19618</v>
      </c>
      <c r="F1293" t="s">
        <v>1496</v>
      </c>
      <c r="G1293" t="s">
        <v>4</v>
      </c>
      <c r="H1293" t="s">
        <v>1557</v>
      </c>
      <c r="I1293" t="s">
        <v>4581</v>
      </c>
      <c r="J1293" s="49" t="s">
        <v>19617</v>
      </c>
      <c r="K1293" t="s">
        <v>1568</v>
      </c>
      <c r="L1293" s="49" t="s">
        <v>1568</v>
      </c>
      <c r="M1293" t="s">
        <v>14828</v>
      </c>
      <c r="N1293" t="s">
        <v>1872</v>
      </c>
      <c r="O1293" t="s">
        <v>1562</v>
      </c>
      <c r="P1293" t="s">
        <v>1568</v>
      </c>
      <c r="Q1293" t="s">
        <v>1568</v>
      </c>
      <c r="R1293" s="49" t="s">
        <v>1568</v>
      </c>
      <c r="S1293" t="s">
        <v>4581</v>
      </c>
      <c r="T1293" s="49" t="s">
        <v>19618</v>
      </c>
      <c r="U1293" t="s">
        <v>26745</v>
      </c>
      <c r="V1293" s="49" t="s">
        <v>19617</v>
      </c>
      <c r="W1293" t="s">
        <v>1025</v>
      </c>
      <c r="X1293" t="s">
        <v>4</v>
      </c>
      <c r="Y1293" t="s">
        <v>4581</v>
      </c>
      <c r="Z1293" s="49" t="s">
        <v>19617</v>
      </c>
      <c r="AA1293" t="s">
        <v>19209</v>
      </c>
      <c r="AB1293" s="49" t="s">
        <v>19617</v>
      </c>
      <c r="AC1293" t="s">
        <v>14823</v>
      </c>
      <c r="AD1293" t="s">
        <v>1872</v>
      </c>
      <c r="AE1293" t="s">
        <v>22949</v>
      </c>
      <c r="AF1293" t="s">
        <v>22950</v>
      </c>
      <c r="AG1293" s="49" t="s">
        <v>19617</v>
      </c>
      <c r="AH1293" t="s">
        <v>21354</v>
      </c>
      <c r="AI1293" t="e">
        <v>#N/A</v>
      </c>
      <c r="AJ1293" s="49" t="s">
        <v>1568</v>
      </c>
      <c r="AK1293" t="s">
        <v>4580</v>
      </c>
      <c r="AL1293" s="49" t="s">
        <v>19618</v>
      </c>
      <c r="AM1293" t="s">
        <v>14868</v>
      </c>
      <c r="AN1293" t="s">
        <v>1496</v>
      </c>
      <c r="AO1293" t="s">
        <v>4581</v>
      </c>
      <c r="AP1293" s="49" t="s">
        <v>19617</v>
      </c>
      <c r="AQ1293" t="e">
        <v>#N/A</v>
      </c>
      <c r="AR1293" s="49" t="s">
        <v>1568</v>
      </c>
      <c r="AS1293" t="s">
        <v>14868</v>
      </c>
      <c r="AT1293" t="s">
        <v>1872</v>
      </c>
      <c r="AV1293" t="s">
        <v>14868</v>
      </c>
      <c r="AW1293" s="49" t="s">
        <v>1568</v>
      </c>
    </row>
    <row r="1294" spans="1:49" x14ac:dyDescent="0.3">
      <c r="A1294" t="s">
        <v>3837</v>
      </c>
      <c r="B1294" t="s">
        <v>3838</v>
      </c>
      <c r="C1294" s="49" t="s">
        <v>19617</v>
      </c>
      <c r="D1294" t="s">
        <v>1937</v>
      </c>
      <c r="E1294" s="49" t="s">
        <v>19618</v>
      </c>
      <c r="F1294" t="s">
        <v>1492</v>
      </c>
      <c r="G1294" t="s">
        <v>4</v>
      </c>
      <c r="H1294" t="s">
        <v>1557</v>
      </c>
      <c r="I1294" t="s">
        <v>3839</v>
      </c>
      <c r="J1294" s="49" t="s">
        <v>19617</v>
      </c>
      <c r="K1294" t="s">
        <v>1568</v>
      </c>
      <c r="L1294" s="49" t="s">
        <v>1568</v>
      </c>
      <c r="M1294" t="s">
        <v>14826</v>
      </c>
      <c r="N1294" t="s">
        <v>1872</v>
      </c>
      <c r="O1294" t="s">
        <v>1562</v>
      </c>
      <c r="P1294" t="s">
        <v>1568</v>
      </c>
      <c r="Q1294" t="s">
        <v>1568</v>
      </c>
      <c r="R1294" s="49" t="s">
        <v>1568</v>
      </c>
      <c r="S1294" t="s">
        <v>25985</v>
      </c>
      <c r="T1294" s="49" t="s">
        <v>19617</v>
      </c>
      <c r="U1294" t="s">
        <v>14868</v>
      </c>
      <c r="V1294" s="49" t="s">
        <v>1568</v>
      </c>
      <c r="W1294" t="s">
        <v>1492</v>
      </c>
      <c r="X1294" t="s">
        <v>14868</v>
      </c>
      <c r="Y1294" t="s">
        <v>3839</v>
      </c>
      <c r="Z1294" s="49" t="s">
        <v>19617</v>
      </c>
      <c r="AA1294" t="s">
        <v>22951</v>
      </c>
      <c r="AB1294" s="49" t="s">
        <v>19617</v>
      </c>
      <c r="AC1294" t="s">
        <v>14826</v>
      </c>
      <c r="AD1294" t="s">
        <v>1872</v>
      </c>
      <c r="AE1294" t="s">
        <v>22952</v>
      </c>
      <c r="AF1294" t="s">
        <v>22953</v>
      </c>
      <c r="AG1294" s="49" t="s">
        <v>19617</v>
      </c>
      <c r="AH1294" t="s">
        <v>21354</v>
      </c>
      <c r="AI1294" t="e">
        <v>#N/A</v>
      </c>
      <c r="AJ1294" s="49" t="s">
        <v>1568</v>
      </c>
      <c r="AK1294" t="s">
        <v>1937</v>
      </c>
      <c r="AL1294" s="49" t="s">
        <v>19618</v>
      </c>
      <c r="AM1294" t="s">
        <v>14868</v>
      </c>
      <c r="AN1294" t="s">
        <v>1492</v>
      </c>
      <c r="AO1294" t="e">
        <v>#N/A</v>
      </c>
      <c r="AP1294" s="49" t="s">
        <v>1568</v>
      </c>
      <c r="AQ1294" t="s">
        <v>21408</v>
      </c>
      <c r="AR1294" s="49" t="s">
        <v>19618</v>
      </c>
      <c r="AS1294" t="s">
        <v>14868</v>
      </c>
      <c r="AT1294" t="s">
        <v>1872</v>
      </c>
      <c r="AV1294" t="s">
        <v>14868</v>
      </c>
      <c r="AW1294" s="49" t="s">
        <v>1568</v>
      </c>
    </row>
    <row r="1295" spans="1:49" x14ac:dyDescent="0.3">
      <c r="A1295" t="s">
        <v>2339</v>
      </c>
      <c r="B1295" t="s">
        <v>2340</v>
      </c>
      <c r="C1295" s="49" t="s">
        <v>19617</v>
      </c>
      <c r="D1295" t="s">
        <v>2341</v>
      </c>
      <c r="E1295" s="49" t="s">
        <v>19618</v>
      </c>
      <c r="F1295" t="s">
        <v>1492</v>
      </c>
      <c r="G1295" t="s">
        <v>4</v>
      </c>
      <c r="H1295" t="s">
        <v>1557</v>
      </c>
      <c r="I1295" t="s">
        <v>2342</v>
      </c>
      <c r="J1295" s="49" t="s">
        <v>19617</v>
      </c>
      <c r="K1295" t="s">
        <v>1568</v>
      </c>
      <c r="L1295" s="49" t="s">
        <v>1568</v>
      </c>
      <c r="M1295" t="s">
        <v>14826</v>
      </c>
      <c r="N1295" t="s">
        <v>1872</v>
      </c>
      <c r="O1295" t="s">
        <v>1562</v>
      </c>
      <c r="P1295" t="s">
        <v>1568</v>
      </c>
      <c r="Q1295" t="s">
        <v>1568</v>
      </c>
      <c r="R1295" s="49" t="s">
        <v>1568</v>
      </c>
      <c r="S1295" t="s">
        <v>25986</v>
      </c>
      <c r="T1295" s="49" t="s">
        <v>19617</v>
      </c>
      <c r="U1295" t="s">
        <v>14868</v>
      </c>
      <c r="V1295" s="49" t="s">
        <v>1568</v>
      </c>
      <c r="W1295" t="s">
        <v>1025</v>
      </c>
      <c r="X1295" t="s">
        <v>4</v>
      </c>
      <c r="Y1295" t="s">
        <v>2342</v>
      </c>
      <c r="Z1295" s="49" t="s">
        <v>19617</v>
      </c>
      <c r="AA1295" t="s">
        <v>22954</v>
      </c>
      <c r="AB1295" s="49" t="s">
        <v>19617</v>
      </c>
      <c r="AC1295" t="s">
        <v>14823</v>
      </c>
      <c r="AD1295" t="s">
        <v>1872</v>
      </c>
      <c r="AE1295" t="s">
        <v>22955</v>
      </c>
      <c r="AF1295" t="s">
        <v>22956</v>
      </c>
      <c r="AG1295" s="49" t="s">
        <v>19617</v>
      </c>
      <c r="AH1295" t="s">
        <v>21354</v>
      </c>
      <c r="AI1295" t="e">
        <v>#N/A</v>
      </c>
      <c r="AJ1295" s="49" t="s">
        <v>1568</v>
      </c>
      <c r="AK1295" t="s">
        <v>2341</v>
      </c>
      <c r="AL1295" s="49" t="s">
        <v>19618</v>
      </c>
      <c r="AM1295" t="s">
        <v>14868</v>
      </c>
      <c r="AN1295" t="s">
        <v>1492</v>
      </c>
      <c r="AO1295" t="s">
        <v>24016</v>
      </c>
      <c r="AP1295" s="49" t="s">
        <v>19617</v>
      </c>
      <c r="AQ1295" t="e">
        <v>#N/A</v>
      </c>
      <c r="AR1295" s="49" t="s">
        <v>1568</v>
      </c>
      <c r="AS1295" t="s">
        <v>14868</v>
      </c>
      <c r="AT1295" t="s">
        <v>1872</v>
      </c>
      <c r="AV1295" t="s">
        <v>14868</v>
      </c>
      <c r="AW1295" s="49" t="s">
        <v>1568</v>
      </c>
    </row>
    <row r="1296" spans="1:49" x14ac:dyDescent="0.3">
      <c r="A1296" t="s">
        <v>6119</v>
      </c>
      <c r="B1296" t="s">
        <v>6120</v>
      </c>
      <c r="C1296" s="49" t="s">
        <v>19617</v>
      </c>
      <c r="D1296" t="s">
        <v>6121</v>
      </c>
      <c r="E1296" s="49" t="s">
        <v>19618</v>
      </c>
      <c r="F1296" t="s">
        <v>1025</v>
      </c>
      <c r="G1296" t="s">
        <v>4</v>
      </c>
      <c r="H1296" t="s">
        <v>1557</v>
      </c>
      <c r="I1296" t="s">
        <v>6122</v>
      </c>
      <c r="J1296" s="49" t="s">
        <v>19617</v>
      </c>
      <c r="K1296" t="s">
        <v>1568</v>
      </c>
      <c r="L1296" s="49" t="s">
        <v>1568</v>
      </c>
      <c r="M1296" t="s">
        <v>14823</v>
      </c>
      <c r="N1296" t="s">
        <v>1872</v>
      </c>
      <c r="O1296" t="s">
        <v>1562</v>
      </c>
      <c r="P1296" t="s">
        <v>1568</v>
      </c>
      <c r="Q1296" t="s">
        <v>1568</v>
      </c>
      <c r="R1296" s="49" t="s">
        <v>1568</v>
      </c>
      <c r="S1296" t="s">
        <v>25987</v>
      </c>
      <c r="T1296" s="49" t="s">
        <v>19617</v>
      </c>
      <c r="U1296" t="s">
        <v>14868</v>
      </c>
      <c r="V1296" s="49" t="s">
        <v>1568</v>
      </c>
      <c r="W1296" t="s">
        <v>1025</v>
      </c>
      <c r="X1296" t="s">
        <v>4</v>
      </c>
      <c r="Y1296" t="s">
        <v>6122</v>
      </c>
      <c r="Z1296" s="49" t="s">
        <v>19617</v>
      </c>
      <c r="AA1296" t="s">
        <v>17670</v>
      </c>
      <c r="AB1296" s="49" t="s">
        <v>19617</v>
      </c>
      <c r="AC1296" t="s">
        <v>14868</v>
      </c>
      <c r="AD1296" t="s">
        <v>1872</v>
      </c>
      <c r="AE1296" t="s">
        <v>17671</v>
      </c>
      <c r="AF1296" t="s">
        <v>17672</v>
      </c>
      <c r="AG1296" s="49" t="s">
        <v>19617</v>
      </c>
      <c r="AH1296" t="s">
        <v>21376</v>
      </c>
      <c r="AI1296" t="e">
        <v>#N/A</v>
      </c>
      <c r="AJ1296" s="49" t="s">
        <v>1568</v>
      </c>
      <c r="AK1296" t="s">
        <v>6121</v>
      </c>
      <c r="AL1296" s="49" t="s">
        <v>19618</v>
      </c>
      <c r="AM1296" t="s">
        <v>14868</v>
      </c>
      <c r="AN1296" t="s">
        <v>1025</v>
      </c>
      <c r="AO1296" t="s">
        <v>6122</v>
      </c>
      <c r="AP1296" s="49" t="s">
        <v>19617</v>
      </c>
      <c r="AQ1296" t="e">
        <v>#N/A</v>
      </c>
      <c r="AR1296" s="49" t="s">
        <v>1568</v>
      </c>
      <c r="AS1296" t="s">
        <v>14868</v>
      </c>
      <c r="AT1296" t="s">
        <v>1872</v>
      </c>
      <c r="AV1296" t="s">
        <v>14868</v>
      </c>
      <c r="AW1296" s="49" t="s">
        <v>1568</v>
      </c>
    </row>
    <row r="1297" spans="1:49" x14ac:dyDescent="0.3">
      <c r="A1297" t="s">
        <v>4242</v>
      </c>
      <c r="B1297" t="s">
        <v>4243</v>
      </c>
      <c r="C1297" s="49" t="s">
        <v>19617</v>
      </c>
      <c r="D1297" t="s">
        <v>4244</v>
      </c>
      <c r="E1297" s="49" t="s">
        <v>19618</v>
      </c>
      <c r="F1297" t="s">
        <v>1025</v>
      </c>
      <c r="G1297" t="s">
        <v>4</v>
      </c>
      <c r="H1297" t="s">
        <v>1557</v>
      </c>
      <c r="I1297" t="s">
        <v>4245</v>
      </c>
      <c r="J1297" s="49" t="s">
        <v>19617</v>
      </c>
      <c r="K1297" t="s">
        <v>11146</v>
      </c>
      <c r="L1297" s="49" t="s">
        <v>19618</v>
      </c>
      <c r="M1297" t="s">
        <v>14823</v>
      </c>
      <c r="N1297" t="s">
        <v>1872</v>
      </c>
      <c r="O1297" t="s">
        <v>1562</v>
      </c>
      <c r="P1297" t="s">
        <v>1568</v>
      </c>
      <c r="Q1297" t="s">
        <v>1568</v>
      </c>
      <c r="R1297" s="49" t="s">
        <v>1568</v>
      </c>
      <c r="S1297" t="s">
        <v>4245</v>
      </c>
      <c r="T1297" s="49" t="s">
        <v>19618</v>
      </c>
      <c r="U1297" t="s">
        <v>25988</v>
      </c>
      <c r="V1297" s="49" t="s">
        <v>19617</v>
      </c>
      <c r="W1297" t="s">
        <v>1025</v>
      </c>
      <c r="X1297" t="s">
        <v>4</v>
      </c>
      <c r="Y1297" t="s">
        <v>4245</v>
      </c>
      <c r="Z1297" s="49" t="s">
        <v>19617</v>
      </c>
      <c r="AA1297" t="s">
        <v>17674</v>
      </c>
      <c r="AB1297" s="49" t="s">
        <v>19617</v>
      </c>
      <c r="AC1297" t="s">
        <v>14823</v>
      </c>
      <c r="AD1297" t="s">
        <v>1872</v>
      </c>
      <c r="AE1297" t="s">
        <v>22961</v>
      </c>
      <c r="AF1297" t="s">
        <v>22962</v>
      </c>
      <c r="AG1297" s="49" t="s">
        <v>19617</v>
      </c>
      <c r="AH1297" t="s">
        <v>21354</v>
      </c>
      <c r="AI1297" t="e">
        <v>#N/A</v>
      </c>
      <c r="AJ1297" s="49" t="s">
        <v>1568</v>
      </c>
      <c r="AK1297" t="s">
        <v>4244</v>
      </c>
      <c r="AL1297" s="49" t="s">
        <v>19618</v>
      </c>
      <c r="AM1297" t="s">
        <v>14868</v>
      </c>
      <c r="AN1297" t="s">
        <v>1025</v>
      </c>
      <c r="AO1297" t="s">
        <v>21407</v>
      </c>
      <c r="AP1297" s="49" t="s">
        <v>19617</v>
      </c>
      <c r="AQ1297" t="e">
        <v>#N/A</v>
      </c>
      <c r="AR1297" s="49" t="s">
        <v>1568</v>
      </c>
      <c r="AS1297" t="s">
        <v>14868</v>
      </c>
      <c r="AT1297" t="s">
        <v>1872</v>
      </c>
      <c r="AV1297" t="s">
        <v>14868</v>
      </c>
      <c r="AW1297" s="49" t="s">
        <v>1568</v>
      </c>
    </row>
    <row r="1298" spans="1:49" x14ac:dyDescent="0.3">
      <c r="A1298" t="s">
        <v>7368</v>
      </c>
      <c r="B1298" t="s">
        <v>7369</v>
      </c>
      <c r="C1298" s="49" t="s">
        <v>19617</v>
      </c>
      <c r="D1298" t="s">
        <v>7370</v>
      </c>
      <c r="E1298" s="49" t="s">
        <v>19617</v>
      </c>
      <c r="F1298" t="s">
        <v>1025</v>
      </c>
      <c r="G1298" t="s">
        <v>4</v>
      </c>
      <c r="H1298" t="s">
        <v>1557</v>
      </c>
      <c r="I1298" t="s">
        <v>7371</v>
      </c>
      <c r="J1298" s="49" t="s">
        <v>19617</v>
      </c>
      <c r="K1298" t="s">
        <v>7372</v>
      </c>
      <c r="L1298" s="49" t="s">
        <v>19617</v>
      </c>
      <c r="M1298" t="s">
        <v>14823</v>
      </c>
      <c r="N1298" t="s">
        <v>1872</v>
      </c>
      <c r="O1298" t="s">
        <v>1562</v>
      </c>
      <c r="P1298" t="s">
        <v>13222</v>
      </c>
      <c r="Q1298" t="s">
        <v>13223</v>
      </c>
      <c r="R1298" s="49" t="s">
        <v>19617</v>
      </c>
      <c r="S1298" t="s">
        <v>7371</v>
      </c>
      <c r="T1298" s="49" t="s">
        <v>19618</v>
      </c>
      <c r="U1298" t="s">
        <v>7370</v>
      </c>
      <c r="V1298" s="49" t="s">
        <v>19617</v>
      </c>
      <c r="W1298" t="s">
        <v>1025</v>
      </c>
      <c r="X1298" t="s">
        <v>4</v>
      </c>
      <c r="Y1298" t="s">
        <v>7371</v>
      </c>
      <c r="Z1298" s="49" t="s">
        <v>19617</v>
      </c>
      <c r="AA1298" t="s">
        <v>7372</v>
      </c>
      <c r="AB1298" s="49" t="s">
        <v>19617</v>
      </c>
      <c r="AC1298" t="s">
        <v>14823</v>
      </c>
      <c r="AD1298" t="s">
        <v>1872</v>
      </c>
      <c r="AE1298" t="s">
        <v>22963</v>
      </c>
      <c r="AF1298" t="s">
        <v>22964</v>
      </c>
      <c r="AG1298" s="49" t="s">
        <v>19617</v>
      </c>
      <c r="AH1298" t="s">
        <v>21354</v>
      </c>
      <c r="AI1298" t="e">
        <v>#N/A</v>
      </c>
      <c r="AJ1298" s="49" t="s">
        <v>1568</v>
      </c>
      <c r="AK1298" t="s">
        <v>7370</v>
      </c>
      <c r="AL1298" s="49" t="s">
        <v>19617</v>
      </c>
      <c r="AM1298" t="s">
        <v>14868</v>
      </c>
      <c r="AN1298" t="s">
        <v>1025</v>
      </c>
      <c r="AO1298" t="e">
        <v>#N/A</v>
      </c>
      <c r="AP1298" s="49" t="s">
        <v>1568</v>
      </c>
      <c r="AQ1298" t="s">
        <v>7372</v>
      </c>
      <c r="AR1298" s="49" t="s">
        <v>19617</v>
      </c>
      <c r="AS1298" t="s">
        <v>14868</v>
      </c>
      <c r="AT1298" t="s">
        <v>1872</v>
      </c>
      <c r="AV1298" t="s">
        <v>14868</v>
      </c>
      <c r="AW1298" s="49" t="s">
        <v>1568</v>
      </c>
    </row>
    <row r="1299" spans="1:49" x14ac:dyDescent="0.3">
      <c r="A1299" t="s">
        <v>6191</v>
      </c>
      <c r="B1299" t="s">
        <v>6192</v>
      </c>
      <c r="C1299" s="49" t="s">
        <v>19617</v>
      </c>
      <c r="D1299" t="s">
        <v>6193</v>
      </c>
      <c r="E1299" s="49" t="s">
        <v>19617</v>
      </c>
      <c r="F1299" t="s">
        <v>1025</v>
      </c>
      <c r="G1299" t="s">
        <v>4</v>
      </c>
      <c r="H1299" t="s">
        <v>1557</v>
      </c>
      <c r="I1299" t="s">
        <v>6194</v>
      </c>
      <c r="J1299" s="49" t="s">
        <v>19617</v>
      </c>
      <c r="K1299" t="s">
        <v>6195</v>
      </c>
      <c r="L1299" s="49" t="s">
        <v>19617</v>
      </c>
      <c r="M1299" t="s">
        <v>14823</v>
      </c>
      <c r="N1299" t="s">
        <v>1872</v>
      </c>
      <c r="O1299" t="s">
        <v>1562</v>
      </c>
      <c r="P1299" t="s">
        <v>13224</v>
      </c>
      <c r="Q1299" t="s">
        <v>13225</v>
      </c>
      <c r="R1299" s="49" t="s">
        <v>19617</v>
      </c>
      <c r="S1299" t="s">
        <v>25989</v>
      </c>
      <c r="T1299" s="49" t="s">
        <v>19617</v>
      </c>
      <c r="U1299" t="s">
        <v>25990</v>
      </c>
      <c r="V1299" s="49" t="s">
        <v>19617</v>
      </c>
      <c r="W1299" t="s">
        <v>1025</v>
      </c>
      <c r="X1299" t="s">
        <v>4</v>
      </c>
      <c r="Y1299" t="s">
        <v>6194</v>
      </c>
      <c r="Z1299" s="49" t="s">
        <v>19617</v>
      </c>
      <c r="AA1299" t="s">
        <v>6195</v>
      </c>
      <c r="AB1299" s="49" t="s">
        <v>19617</v>
      </c>
      <c r="AC1299" t="s">
        <v>14823</v>
      </c>
      <c r="AD1299" t="s">
        <v>1872</v>
      </c>
      <c r="AE1299" t="s">
        <v>22965</v>
      </c>
      <c r="AF1299" t="s">
        <v>22966</v>
      </c>
      <c r="AG1299" s="49" t="s">
        <v>19617</v>
      </c>
      <c r="AH1299" t="s">
        <v>21354</v>
      </c>
      <c r="AI1299" t="e">
        <v>#N/A</v>
      </c>
      <c r="AJ1299" s="49" t="s">
        <v>1568</v>
      </c>
      <c r="AK1299" t="s">
        <v>6193</v>
      </c>
      <c r="AL1299" s="49" t="s">
        <v>19617</v>
      </c>
      <c r="AM1299" t="s">
        <v>14868</v>
      </c>
      <c r="AN1299" t="s">
        <v>1025</v>
      </c>
      <c r="AO1299" t="e">
        <v>#N/A</v>
      </c>
      <c r="AP1299" s="49" t="s">
        <v>1568</v>
      </c>
      <c r="AQ1299" t="s">
        <v>6195</v>
      </c>
      <c r="AR1299" s="49" t="s">
        <v>19617</v>
      </c>
      <c r="AS1299" t="s">
        <v>14868</v>
      </c>
      <c r="AT1299" t="s">
        <v>1872</v>
      </c>
      <c r="AV1299" t="s">
        <v>14868</v>
      </c>
      <c r="AW1299" s="49" t="s">
        <v>1568</v>
      </c>
    </row>
    <row r="1300" spans="1:49" x14ac:dyDescent="0.3">
      <c r="A1300" t="s">
        <v>2270</v>
      </c>
      <c r="B1300" t="s">
        <v>13226</v>
      </c>
      <c r="C1300" s="49" t="s">
        <v>19617</v>
      </c>
      <c r="D1300" t="s">
        <v>12878</v>
      </c>
      <c r="E1300" s="49" t="s">
        <v>19617</v>
      </c>
      <c r="F1300" t="s">
        <v>1496</v>
      </c>
      <c r="G1300" t="s">
        <v>4</v>
      </c>
      <c r="H1300" t="s">
        <v>1557</v>
      </c>
      <c r="I1300" t="s">
        <v>2273</v>
      </c>
      <c r="J1300" s="49" t="s">
        <v>19617</v>
      </c>
      <c r="K1300" t="s">
        <v>1568</v>
      </c>
      <c r="L1300" s="49" t="s">
        <v>1568</v>
      </c>
      <c r="M1300" t="s">
        <v>14828</v>
      </c>
      <c r="N1300" t="s">
        <v>1872</v>
      </c>
      <c r="O1300" t="s">
        <v>1562</v>
      </c>
      <c r="P1300" t="s">
        <v>1568</v>
      </c>
      <c r="Q1300" t="s">
        <v>1568</v>
      </c>
      <c r="R1300" s="49" t="s">
        <v>1568</v>
      </c>
      <c r="S1300" t="s">
        <v>2273</v>
      </c>
      <c r="T1300" s="49" t="s">
        <v>19618</v>
      </c>
      <c r="U1300" t="s">
        <v>25861</v>
      </c>
      <c r="V1300" s="49" t="s">
        <v>19617</v>
      </c>
      <c r="W1300" t="s">
        <v>1496</v>
      </c>
      <c r="X1300" t="s">
        <v>4</v>
      </c>
      <c r="Y1300" t="s">
        <v>2273</v>
      </c>
      <c r="Z1300" s="49" t="s">
        <v>19617</v>
      </c>
      <c r="AA1300" t="s">
        <v>17238</v>
      </c>
      <c r="AB1300" s="49" t="s">
        <v>19617</v>
      </c>
      <c r="AC1300" t="s">
        <v>14828</v>
      </c>
      <c r="AD1300" t="s">
        <v>1872</v>
      </c>
      <c r="AE1300" t="s">
        <v>22455</v>
      </c>
      <c r="AF1300" t="s">
        <v>22456</v>
      </c>
      <c r="AG1300" s="49" t="s">
        <v>19617</v>
      </c>
      <c r="AH1300" t="s">
        <v>21354</v>
      </c>
      <c r="AI1300" t="e">
        <v>#N/A</v>
      </c>
      <c r="AJ1300" s="49" t="s">
        <v>1568</v>
      </c>
      <c r="AK1300" t="s">
        <v>27133</v>
      </c>
      <c r="AL1300" s="49" t="s">
        <v>19618</v>
      </c>
      <c r="AM1300" t="s">
        <v>14868</v>
      </c>
      <c r="AN1300" t="s">
        <v>1496</v>
      </c>
      <c r="AO1300" t="s">
        <v>2273</v>
      </c>
      <c r="AP1300" s="49" t="s">
        <v>19617</v>
      </c>
      <c r="AQ1300" t="e">
        <v>#N/A</v>
      </c>
      <c r="AR1300" s="49" t="s">
        <v>1568</v>
      </c>
      <c r="AS1300" t="s">
        <v>14868</v>
      </c>
      <c r="AT1300" t="s">
        <v>1872</v>
      </c>
      <c r="AV1300" t="s">
        <v>14868</v>
      </c>
      <c r="AW1300" s="49" t="s">
        <v>1568</v>
      </c>
    </row>
    <row r="1301" spans="1:49" x14ac:dyDescent="0.3">
      <c r="A1301" t="s">
        <v>7063</v>
      </c>
      <c r="B1301" t="s">
        <v>7064</v>
      </c>
      <c r="C1301" s="49" t="s">
        <v>19617</v>
      </c>
      <c r="D1301" t="s">
        <v>6841</v>
      </c>
      <c r="E1301" s="49" t="s">
        <v>19617</v>
      </c>
      <c r="F1301" t="s">
        <v>1493</v>
      </c>
      <c r="G1301" t="s">
        <v>4</v>
      </c>
      <c r="H1301" t="s">
        <v>1557</v>
      </c>
      <c r="I1301" t="s">
        <v>7065</v>
      </c>
      <c r="J1301" s="49" t="s">
        <v>19617</v>
      </c>
      <c r="K1301" t="s">
        <v>1568</v>
      </c>
      <c r="L1301" s="49" t="s">
        <v>1568</v>
      </c>
      <c r="M1301" t="s">
        <v>14825</v>
      </c>
      <c r="N1301" t="s">
        <v>1872</v>
      </c>
      <c r="O1301" t="s">
        <v>1562</v>
      </c>
      <c r="P1301" t="s">
        <v>1568</v>
      </c>
      <c r="Q1301" t="s">
        <v>1568</v>
      </c>
      <c r="R1301" s="49" t="s">
        <v>1568</v>
      </c>
      <c r="S1301" t="s">
        <v>14964</v>
      </c>
      <c r="T1301" s="49" t="s">
        <v>19618</v>
      </c>
      <c r="U1301" t="s">
        <v>25162</v>
      </c>
      <c r="V1301" s="49" t="s">
        <v>19617</v>
      </c>
      <c r="W1301" t="s">
        <v>1493</v>
      </c>
      <c r="X1301" t="s">
        <v>4</v>
      </c>
      <c r="Y1301" t="s">
        <v>14964</v>
      </c>
      <c r="Z1301" s="49" t="s">
        <v>19617</v>
      </c>
      <c r="AA1301" t="s">
        <v>14965</v>
      </c>
      <c r="AB1301" s="49" t="s">
        <v>19617</v>
      </c>
      <c r="AC1301" t="s">
        <v>14825</v>
      </c>
      <c r="AD1301" t="s">
        <v>1872</v>
      </c>
      <c r="AE1301" t="s">
        <v>19749</v>
      </c>
      <c r="AF1301" t="s">
        <v>19750</v>
      </c>
      <c r="AG1301" s="49" t="s">
        <v>19617</v>
      </c>
      <c r="AH1301" t="s">
        <v>21354</v>
      </c>
      <c r="AI1301" t="e">
        <v>#N/A</v>
      </c>
      <c r="AJ1301" s="49" t="s">
        <v>1568</v>
      </c>
      <c r="AK1301" t="s">
        <v>6841</v>
      </c>
      <c r="AL1301" s="49" t="s">
        <v>19617</v>
      </c>
      <c r="AM1301" t="s">
        <v>14868</v>
      </c>
      <c r="AN1301" t="s">
        <v>1493</v>
      </c>
      <c r="AO1301" t="s">
        <v>24017</v>
      </c>
      <c r="AP1301" s="49" t="s">
        <v>19617</v>
      </c>
      <c r="AQ1301" t="e">
        <v>#N/A</v>
      </c>
      <c r="AR1301" s="49" t="s">
        <v>1568</v>
      </c>
      <c r="AS1301" t="s">
        <v>14868</v>
      </c>
      <c r="AT1301" t="s">
        <v>1872</v>
      </c>
      <c r="AV1301" t="s">
        <v>14868</v>
      </c>
      <c r="AW1301" s="49" t="s">
        <v>1568</v>
      </c>
    </row>
    <row r="1302" spans="1:49" x14ac:dyDescent="0.3">
      <c r="A1302" t="s">
        <v>4224</v>
      </c>
      <c r="B1302" t="s">
        <v>4225</v>
      </c>
      <c r="C1302" s="49" t="s">
        <v>19617</v>
      </c>
      <c r="D1302" t="s">
        <v>13227</v>
      </c>
      <c r="E1302" s="49" t="s">
        <v>19617</v>
      </c>
      <c r="F1302" t="s">
        <v>1492</v>
      </c>
      <c r="G1302" t="s">
        <v>4</v>
      </c>
      <c r="H1302" t="s">
        <v>1557</v>
      </c>
      <c r="I1302" t="s">
        <v>4227</v>
      </c>
      <c r="J1302" s="49" t="s">
        <v>19617</v>
      </c>
      <c r="K1302" t="s">
        <v>1568</v>
      </c>
      <c r="L1302" s="49" t="s">
        <v>1568</v>
      </c>
      <c r="M1302" t="s">
        <v>14826</v>
      </c>
      <c r="N1302" t="s">
        <v>1872</v>
      </c>
      <c r="O1302" t="s">
        <v>1562</v>
      </c>
      <c r="P1302" t="s">
        <v>1568</v>
      </c>
      <c r="Q1302" t="s">
        <v>1568</v>
      </c>
      <c r="R1302" s="49" t="s">
        <v>1568</v>
      </c>
      <c r="S1302" t="s">
        <v>4227</v>
      </c>
      <c r="T1302" s="49" t="s">
        <v>19618</v>
      </c>
      <c r="U1302" t="s">
        <v>26746</v>
      </c>
      <c r="V1302" s="49" t="s">
        <v>19617</v>
      </c>
      <c r="W1302" t="s">
        <v>1492</v>
      </c>
      <c r="X1302" t="s">
        <v>4</v>
      </c>
      <c r="Y1302" t="s">
        <v>4227</v>
      </c>
      <c r="Z1302" s="49" t="s">
        <v>19617</v>
      </c>
      <c r="AA1302" t="s">
        <v>22967</v>
      </c>
      <c r="AB1302" s="49" t="s">
        <v>19617</v>
      </c>
      <c r="AC1302" t="s">
        <v>14826</v>
      </c>
      <c r="AD1302" t="s">
        <v>1872</v>
      </c>
      <c r="AE1302" t="s">
        <v>22968</v>
      </c>
      <c r="AF1302" t="s">
        <v>22969</v>
      </c>
      <c r="AG1302" s="49" t="s">
        <v>19617</v>
      </c>
      <c r="AH1302" t="s">
        <v>21354</v>
      </c>
      <c r="AI1302" t="e">
        <v>#N/A</v>
      </c>
      <c r="AJ1302" s="49" t="s">
        <v>1568</v>
      </c>
      <c r="AK1302" t="s">
        <v>13227</v>
      </c>
      <c r="AL1302" s="49" t="s">
        <v>19617</v>
      </c>
      <c r="AM1302" t="s">
        <v>14868</v>
      </c>
      <c r="AN1302" t="s">
        <v>1492</v>
      </c>
      <c r="AO1302" t="e">
        <v>#N/A</v>
      </c>
      <c r="AP1302" s="49" t="s">
        <v>1568</v>
      </c>
      <c r="AQ1302" t="s">
        <v>21408</v>
      </c>
      <c r="AR1302" s="49" t="s">
        <v>19618</v>
      </c>
      <c r="AS1302" t="s">
        <v>14868</v>
      </c>
      <c r="AT1302" t="s">
        <v>1872</v>
      </c>
      <c r="AV1302" t="s">
        <v>14868</v>
      </c>
      <c r="AW1302" s="49" t="s">
        <v>1568</v>
      </c>
    </row>
    <row r="1303" spans="1:49" x14ac:dyDescent="0.3">
      <c r="A1303" t="s">
        <v>7304</v>
      </c>
      <c r="B1303" t="s">
        <v>7305</v>
      </c>
      <c r="C1303" s="49" t="s">
        <v>19617</v>
      </c>
      <c r="D1303" t="s">
        <v>7306</v>
      </c>
      <c r="E1303" s="49" t="s">
        <v>19617</v>
      </c>
      <c r="F1303" t="s">
        <v>1025</v>
      </c>
      <c r="G1303" t="s">
        <v>4</v>
      </c>
      <c r="H1303" t="s">
        <v>1557</v>
      </c>
      <c r="I1303" t="s">
        <v>7307</v>
      </c>
      <c r="J1303" s="49" t="s">
        <v>19617</v>
      </c>
      <c r="K1303" t="s">
        <v>1568</v>
      </c>
      <c r="L1303" s="49" t="s">
        <v>1568</v>
      </c>
      <c r="M1303" t="s">
        <v>14823</v>
      </c>
      <c r="N1303" t="s">
        <v>1872</v>
      </c>
      <c r="O1303" t="s">
        <v>1562</v>
      </c>
      <c r="P1303" t="s">
        <v>1568</v>
      </c>
      <c r="Q1303" t="s">
        <v>1568</v>
      </c>
      <c r="R1303" s="49" t="s">
        <v>1568</v>
      </c>
      <c r="S1303" t="s">
        <v>7307</v>
      </c>
      <c r="T1303" s="49" t="s">
        <v>19618</v>
      </c>
      <c r="U1303" t="s">
        <v>14868</v>
      </c>
      <c r="V1303" s="49" t="s">
        <v>1568</v>
      </c>
      <c r="W1303" t="s">
        <v>3053</v>
      </c>
      <c r="X1303" t="s">
        <v>228</v>
      </c>
      <c r="Y1303" t="s">
        <v>7307</v>
      </c>
      <c r="Z1303" s="49" t="s">
        <v>19617</v>
      </c>
      <c r="AA1303" t="s">
        <v>22970</v>
      </c>
      <c r="AB1303" s="49" t="s">
        <v>19617</v>
      </c>
      <c r="AC1303" t="s">
        <v>14823</v>
      </c>
      <c r="AD1303" t="s">
        <v>1872</v>
      </c>
      <c r="AE1303" t="s">
        <v>22971</v>
      </c>
      <c r="AF1303" t="s">
        <v>22972</v>
      </c>
      <c r="AG1303" s="49" t="s">
        <v>19617</v>
      </c>
      <c r="AH1303" t="s">
        <v>21354</v>
      </c>
      <c r="AI1303" t="e">
        <v>#N/A</v>
      </c>
      <c r="AJ1303" s="49" t="s">
        <v>1568</v>
      </c>
      <c r="AK1303" t="s">
        <v>7306</v>
      </c>
      <c r="AL1303" s="49" t="s">
        <v>19617</v>
      </c>
      <c r="AM1303" t="s">
        <v>14868</v>
      </c>
      <c r="AN1303" t="s">
        <v>1025</v>
      </c>
      <c r="AO1303" t="s">
        <v>7307</v>
      </c>
      <c r="AP1303" s="49" t="s">
        <v>19617</v>
      </c>
      <c r="AQ1303" t="e">
        <v>#N/A</v>
      </c>
      <c r="AR1303" s="49" t="s">
        <v>1568</v>
      </c>
      <c r="AS1303" t="s">
        <v>14868</v>
      </c>
      <c r="AT1303" t="s">
        <v>1872</v>
      </c>
      <c r="AV1303" t="s">
        <v>14868</v>
      </c>
      <c r="AW1303" s="49" t="s">
        <v>1568</v>
      </c>
    </row>
    <row r="1304" spans="1:49" x14ac:dyDescent="0.3">
      <c r="A1304" t="s">
        <v>6459</v>
      </c>
      <c r="B1304" t="s">
        <v>6460</v>
      </c>
      <c r="C1304" s="49" t="s">
        <v>19617</v>
      </c>
      <c r="D1304" t="s">
        <v>6461</v>
      </c>
      <c r="E1304" s="49" t="s">
        <v>19617</v>
      </c>
      <c r="F1304" t="s">
        <v>1025</v>
      </c>
      <c r="G1304" t="s">
        <v>4</v>
      </c>
      <c r="H1304" t="s">
        <v>1557</v>
      </c>
      <c r="I1304" t="s">
        <v>6462</v>
      </c>
      <c r="J1304" s="49" t="s">
        <v>19617</v>
      </c>
      <c r="K1304" t="s">
        <v>13228</v>
      </c>
      <c r="L1304" s="49" t="s">
        <v>19618</v>
      </c>
      <c r="M1304" t="s">
        <v>14823</v>
      </c>
      <c r="N1304" t="s">
        <v>1872</v>
      </c>
      <c r="O1304" t="s">
        <v>1562</v>
      </c>
      <c r="P1304" t="s">
        <v>1568</v>
      </c>
      <c r="Q1304" t="s">
        <v>1568</v>
      </c>
      <c r="R1304" s="49" t="s">
        <v>1568</v>
      </c>
      <c r="S1304" t="s">
        <v>4245</v>
      </c>
      <c r="T1304" s="49" t="s">
        <v>19618</v>
      </c>
      <c r="U1304" t="s">
        <v>25988</v>
      </c>
      <c r="V1304" s="49" t="s">
        <v>19617</v>
      </c>
      <c r="W1304" t="s">
        <v>1025</v>
      </c>
      <c r="X1304" t="s">
        <v>4</v>
      </c>
      <c r="Y1304" t="s">
        <v>4245</v>
      </c>
      <c r="Z1304" s="49" t="s">
        <v>19617</v>
      </c>
      <c r="AA1304" t="s">
        <v>17674</v>
      </c>
      <c r="AB1304" s="49" t="s">
        <v>19617</v>
      </c>
      <c r="AC1304" t="s">
        <v>14823</v>
      </c>
      <c r="AD1304" t="s">
        <v>1872</v>
      </c>
      <c r="AE1304" t="s">
        <v>22961</v>
      </c>
      <c r="AF1304" t="s">
        <v>22962</v>
      </c>
      <c r="AG1304" s="49" t="s">
        <v>19617</v>
      </c>
      <c r="AH1304" t="s">
        <v>21354</v>
      </c>
      <c r="AI1304" t="e">
        <v>#N/A</v>
      </c>
      <c r="AJ1304" s="49" t="s">
        <v>1568</v>
      </c>
      <c r="AK1304" t="s">
        <v>6461</v>
      </c>
      <c r="AL1304" s="49" t="s">
        <v>19617</v>
      </c>
      <c r="AM1304" t="s">
        <v>14868</v>
      </c>
      <c r="AN1304" t="s">
        <v>1025</v>
      </c>
      <c r="AO1304" t="s">
        <v>24018</v>
      </c>
      <c r="AP1304" s="49" t="s">
        <v>19617</v>
      </c>
      <c r="AQ1304" t="e">
        <v>#N/A</v>
      </c>
      <c r="AR1304" s="49" t="s">
        <v>1568</v>
      </c>
      <c r="AS1304" t="s">
        <v>14868</v>
      </c>
      <c r="AT1304" t="s">
        <v>1872</v>
      </c>
      <c r="AV1304" t="s">
        <v>14868</v>
      </c>
      <c r="AW1304" s="49" t="s">
        <v>1568</v>
      </c>
    </row>
    <row r="1305" spans="1:49" x14ac:dyDescent="0.3">
      <c r="A1305" t="s">
        <v>7007</v>
      </c>
      <c r="B1305" t="s">
        <v>7008</v>
      </c>
      <c r="C1305" s="49" t="s">
        <v>19617</v>
      </c>
      <c r="D1305" t="s">
        <v>7009</v>
      </c>
      <c r="E1305" s="49" t="s">
        <v>19617</v>
      </c>
      <c r="F1305" t="s">
        <v>1493</v>
      </c>
      <c r="G1305" t="s">
        <v>4</v>
      </c>
      <c r="H1305" t="s">
        <v>1557</v>
      </c>
      <c r="I1305" t="s">
        <v>7010</v>
      </c>
      <c r="J1305" s="49" t="s">
        <v>19617</v>
      </c>
      <c r="K1305" t="s">
        <v>7011</v>
      </c>
      <c r="L1305" s="49" t="s">
        <v>19617</v>
      </c>
      <c r="M1305" t="s">
        <v>14825</v>
      </c>
      <c r="N1305" t="s">
        <v>1872</v>
      </c>
      <c r="O1305" t="s">
        <v>1562</v>
      </c>
      <c r="P1305" t="s">
        <v>13229</v>
      </c>
      <c r="Q1305" t="s">
        <v>13230</v>
      </c>
      <c r="R1305" s="49" t="s">
        <v>19617</v>
      </c>
      <c r="S1305" t="s">
        <v>25991</v>
      </c>
      <c r="T1305" s="49" t="s">
        <v>19617</v>
      </c>
      <c r="U1305" t="s">
        <v>14868</v>
      </c>
      <c r="V1305" s="49" t="s">
        <v>1568</v>
      </c>
      <c r="W1305" t="s">
        <v>1493</v>
      </c>
      <c r="X1305" t="s">
        <v>4</v>
      </c>
      <c r="Y1305" t="s">
        <v>22973</v>
      </c>
      <c r="Z1305" s="49" t="s">
        <v>19617</v>
      </c>
      <c r="AA1305" t="s">
        <v>22973</v>
      </c>
      <c r="AB1305" s="49" t="s">
        <v>19618</v>
      </c>
      <c r="AC1305" t="s">
        <v>14825</v>
      </c>
      <c r="AD1305" t="s">
        <v>1872</v>
      </c>
      <c r="AE1305" t="s">
        <v>22974</v>
      </c>
      <c r="AF1305" t="s">
        <v>22975</v>
      </c>
      <c r="AG1305" s="49" t="s">
        <v>19617</v>
      </c>
      <c r="AH1305" t="s">
        <v>21354</v>
      </c>
      <c r="AI1305" t="e">
        <v>#N/A</v>
      </c>
      <c r="AJ1305" s="49" t="s">
        <v>1568</v>
      </c>
      <c r="AK1305" t="s">
        <v>7009</v>
      </c>
      <c r="AL1305" s="49" t="s">
        <v>19617</v>
      </c>
      <c r="AM1305" t="s">
        <v>14868</v>
      </c>
      <c r="AN1305" t="s">
        <v>1493</v>
      </c>
      <c r="AO1305" t="s">
        <v>21386</v>
      </c>
      <c r="AP1305" s="49" t="s">
        <v>19617</v>
      </c>
      <c r="AQ1305" t="s">
        <v>7011</v>
      </c>
      <c r="AR1305" s="49" t="s">
        <v>19617</v>
      </c>
      <c r="AS1305" t="s">
        <v>14868</v>
      </c>
      <c r="AT1305" t="s">
        <v>1872</v>
      </c>
      <c r="AV1305" t="s">
        <v>14868</v>
      </c>
      <c r="AW1305" s="49" t="s">
        <v>1568</v>
      </c>
    </row>
    <row r="1306" spans="1:49" x14ac:dyDescent="0.3">
      <c r="A1306" t="s">
        <v>4349</v>
      </c>
      <c r="B1306" t="s">
        <v>4350</v>
      </c>
      <c r="C1306" s="49" t="s">
        <v>19617</v>
      </c>
      <c r="D1306" t="s">
        <v>1724</v>
      </c>
      <c r="E1306" s="49" t="s">
        <v>19617</v>
      </c>
      <c r="F1306" t="s">
        <v>290</v>
      </c>
      <c r="G1306" t="s">
        <v>64</v>
      </c>
      <c r="H1306" t="s">
        <v>1557</v>
      </c>
      <c r="I1306" t="s">
        <v>4351</v>
      </c>
      <c r="J1306" s="49" t="s">
        <v>19617</v>
      </c>
      <c r="K1306" t="s">
        <v>1726</v>
      </c>
      <c r="L1306" s="49" t="s">
        <v>19617</v>
      </c>
      <c r="M1306" t="s">
        <v>14835</v>
      </c>
      <c r="N1306" t="s">
        <v>1666</v>
      </c>
      <c r="O1306" t="s">
        <v>1562</v>
      </c>
      <c r="P1306" t="s">
        <v>13231</v>
      </c>
      <c r="Q1306" t="s">
        <v>13232</v>
      </c>
      <c r="R1306" s="49" t="s">
        <v>19617</v>
      </c>
      <c r="S1306" t="s">
        <v>25992</v>
      </c>
      <c r="T1306" s="49" t="s">
        <v>19618</v>
      </c>
      <c r="U1306" t="s">
        <v>1724</v>
      </c>
      <c r="V1306" s="49" t="s">
        <v>19617</v>
      </c>
      <c r="W1306" t="s">
        <v>1518</v>
      </c>
      <c r="X1306" t="s">
        <v>64</v>
      </c>
      <c r="Y1306" t="s">
        <v>22976</v>
      </c>
      <c r="Z1306" s="49" t="s">
        <v>19617</v>
      </c>
      <c r="AA1306" t="s">
        <v>1726</v>
      </c>
      <c r="AB1306" s="49" t="s">
        <v>19617</v>
      </c>
      <c r="AC1306" t="s">
        <v>14838</v>
      </c>
      <c r="AD1306" t="s">
        <v>1666</v>
      </c>
      <c r="AE1306" t="s">
        <v>22977</v>
      </c>
      <c r="AF1306" t="s">
        <v>22978</v>
      </c>
      <c r="AG1306" s="49" t="s">
        <v>19617</v>
      </c>
      <c r="AH1306" t="s">
        <v>21354</v>
      </c>
      <c r="AI1306" t="e">
        <v>#N/A</v>
      </c>
      <c r="AJ1306" s="49" t="s">
        <v>1568</v>
      </c>
      <c r="AK1306" t="s">
        <v>1724</v>
      </c>
      <c r="AL1306" s="49" t="s">
        <v>19617</v>
      </c>
      <c r="AM1306" t="s">
        <v>14868</v>
      </c>
      <c r="AN1306" t="s">
        <v>290</v>
      </c>
      <c r="AO1306" t="e">
        <v>#N/A</v>
      </c>
      <c r="AP1306" s="49" t="s">
        <v>1568</v>
      </c>
      <c r="AQ1306" t="s">
        <v>1726</v>
      </c>
      <c r="AR1306" s="49" t="s">
        <v>19617</v>
      </c>
      <c r="AS1306" t="s">
        <v>14868</v>
      </c>
      <c r="AT1306" t="s">
        <v>1666</v>
      </c>
      <c r="AV1306" t="s">
        <v>14868</v>
      </c>
      <c r="AW1306" s="49" t="s">
        <v>1568</v>
      </c>
    </row>
    <row r="1307" spans="1:49" x14ac:dyDescent="0.3">
      <c r="A1307" t="s">
        <v>4334</v>
      </c>
      <c r="B1307" t="s">
        <v>4335</v>
      </c>
      <c r="C1307" s="49" t="s">
        <v>19617</v>
      </c>
      <c r="D1307" t="s">
        <v>4336</v>
      </c>
      <c r="E1307" s="49" t="s">
        <v>19617</v>
      </c>
      <c r="F1307" t="s">
        <v>290</v>
      </c>
      <c r="G1307" t="s">
        <v>64</v>
      </c>
      <c r="H1307" t="s">
        <v>1557</v>
      </c>
      <c r="I1307" t="s">
        <v>4337</v>
      </c>
      <c r="J1307" s="49" t="s">
        <v>19617</v>
      </c>
      <c r="K1307" t="s">
        <v>13233</v>
      </c>
      <c r="L1307" s="49" t="s">
        <v>19617</v>
      </c>
      <c r="M1307" t="s">
        <v>14835</v>
      </c>
      <c r="N1307" t="s">
        <v>1666</v>
      </c>
      <c r="O1307" t="s">
        <v>1562</v>
      </c>
      <c r="P1307" t="s">
        <v>13234</v>
      </c>
      <c r="Q1307" t="s">
        <v>13235</v>
      </c>
      <c r="R1307" s="49" t="s">
        <v>19617</v>
      </c>
      <c r="S1307" t="s">
        <v>25993</v>
      </c>
      <c r="T1307" s="49" t="s">
        <v>19617</v>
      </c>
      <c r="U1307" t="s">
        <v>26747</v>
      </c>
      <c r="V1307" s="49" t="s">
        <v>19618</v>
      </c>
      <c r="W1307" t="s">
        <v>290</v>
      </c>
      <c r="X1307" t="s">
        <v>64</v>
      </c>
      <c r="Y1307" t="s">
        <v>22979</v>
      </c>
      <c r="Z1307" s="49" t="s">
        <v>19617</v>
      </c>
      <c r="AA1307" t="s">
        <v>22980</v>
      </c>
      <c r="AB1307" s="49" t="s">
        <v>19617</v>
      </c>
      <c r="AC1307" t="s">
        <v>14835</v>
      </c>
      <c r="AD1307" t="s">
        <v>1666</v>
      </c>
      <c r="AE1307" t="s">
        <v>22981</v>
      </c>
      <c r="AF1307" t="s">
        <v>22982</v>
      </c>
      <c r="AG1307" s="49" t="s">
        <v>19617</v>
      </c>
      <c r="AH1307" t="s">
        <v>21354</v>
      </c>
      <c r="AI1307" t="e">
        <v>#N/A</v>
      </c>
      <c r="AJ1307" s="49" t="s">
        <v>1568</v>
      </c>
      <c r="AK1307" t="s">
        <v>4336</v>
      </c>
      <c r="AL1307" s="49" t="s">
        <v>19617</v>
      </c>
      <c r="AM1307" t="s">
        <v>14868</v>
      </c>
      <c r="AN1307" t="s">
        <v>290</v>
      </c>
      <c r="AO1307" t="e">
        <v>#N/A</v>
      </c>
      <c r="AP1307" s="49" t="s">
        <v>1568</v>
      </c>
      <c r="AQ1307" t="s">
        <v>13233</v>
      </c>
      <c r="AR1307" s="49" t="s">
        <v>19617</v>
      </c>
      <c r="AS1307" t="s">
        <v>14868</v>
      </c>
      <c r="AT1307" t="s">
        <v>1666</v>
      </c>
      <c r="AV1307" t="s">
        <v>14868</v>
      </c>
      <c r="AW1307" s="49" t="s">
        <v>1568</v>
      </c>
    </row>
    <row r="1308" spans="1:49" x14ac:dyDescent="0.3">
      <c r="A1308" t="s">
        <v>2045</v>
      </c>
      <c r="B1308" t="s">
        <v>2046</v>
      </c>
      <c r="C1308" s="49" t="s">
        <v>19617</v>
      </c>
      <c r="D1308" t="s">
        <v>2047</v>
      </c>
      <c r="E1308" s="49" t="s">
        <v>19617</v>
      </c>
      <c r="F1308" t="s">
        <v>1521</v>
      </c>
      <c r="G1308" t="s">
        <v>64</v>
      </c>
      <c r="H1308" t="s">
        <v>1557</v>
      </c>
      <c r="I1308" t="s">
        <v>2048</v>
      </c>
      <c r="J1308" s="49" t="s">
        <v>19617</v>
      </c>
      <c r="K1308" t="s">
        <v>2049</v>
      </c>
      <c r="L1308" s="49" t="s">
        <v>19617</v>
      </c>
      <c r="M1308" t="s">
        <v>14836</v>
      </c>
      <c r="N1308" t="s">
        <v>1666</v>
      </c>
      <c r="O1308" t="s">
        <v>1562</v>
      </c>
      <c r="P1308" t="s">
        <v>13236</v>
      </c>
      <c r="Q1308" t="s">
        <v>13237</v>
      </c>
      <c r="R1308" s="49" t="s">
        <v>19617</v>
      </c>
      <c r="S1308" t="s">
        <v>2048</v>
      </c>
      <c r="T1308" s="49" t="s">
        <v>19618</v>
      </c>
      <c r="U1308" t="s">
        <v>25994</v>
      </c>
      <c r="V1308" s="49" t="s">
        <v>19618</v>
      </c>
      <c r="W1308" t="s">
        <v>1978</v>
      </c>
      <c r="X1308" t="s">
        <v>64</v>
      </c>
      <c r="Y1308" t="s">
        <v>2048</v>
      </c>
      <c r="Z1308" s="49" t="s">
        <v>19617</v>
      </c>
      <c r="AA1308" t="s">
        <v>22983</v>
      </c>
      <c r="AB1308" s="49" t="s">
        <v>19617</v>
      </c>
      <c r="AC1308" t="s">
        <v>14836</v>
      </c>
      <c r="AD1308" t="s">
        <v>1666</v>
      </c>
      <c r="AE1308" t="s">
        <v>22984</v>
      </c>
      <c r="AF1308" t="s">
        <v>22985</v>
      </c>
      <c r="AG1308" s="49" t="s">
        <v>19617</v>
      </c>
      <c r="AH1308" t="s">
        <v>21354</v>
      </c>
      <c r="AI1308" t="e">
        <v>#N/A</v>
      </c>
      <c r="AJ1308" s="49" t="s">
        <v>1568</v>
      </c>
      <c r="AK1308" t="s">
        <v>2047</v>
      </c>
      <c r="AL1308" s="49" t="s">
        <v>19617</v>
      </c>
      <c r="AM1308" t="s">
        <v>14868</v>
      </c>
      <c r="AN1308" t="s">
        <v>27121</v>
      </c>
      <c r="AO1308" t="e">
        <v>#N/A</v>
      </c>
      <c r="AP1308" s="49" t="s">
        <v>1568</v>
      </c>
      <c r="AQ1308" t="s">
        <v>2049</v>
      </c>
      <c r="AR1308" s="49" t="s">
        <v>19617</v>
      </c>
      <c r="AS1308" t="s">
        <v>14868</v>
      </c>
      <c r="AT1308" t="s">
        <v>1666</v>
      </c>
      <c r="AV1308" t="s">
        <v>14868</v>
      </c>
      <c r="AW1308" s="49" t="s">
        <v>1568</v>
      </c>
    </row>
    <row r="1309" spans="1:49" x14ac:dyDescent="0.3">
      <c r="A1309" t="s">
        <v>2369</v>
      </c>
      <c r="B1309" t="s">
        <v>2370</v>
      </c>
      <c r="C1309" s="49" t="s">
        <v>19617</v>
      </c>
      <c r="D1309" t="s">
        <v>2371</v>
      </c>
      <c r="E1309" s="49" t="s">
        <v>19617</v>
      </c>
      <c r="F1309" t="s">
        <v>1521</v>
      </c>
      <c r="G1309" t="s">
        <v>64</v>
      </c>
      <c r="H1309" t="s">
        <v>1557</v>
      </c>
      <c r="I1309" t="s">
        <v>2372</v>
      </c>
      <c r="J1309" s="49" t="s">
        <v>19617</v>
      </c>
      <c r="K1309" t="s">
        <v>2373</v>
      </c>
      <c r="L1309" s="49" t="s">
        <v>19617</v>
      </c>
      <c r="M1309" t="s">
        <v>14836</v>
      </c>
      <c r="N1309" t="s">
        <v>1666</v>
      </c>
      <c r="O1309" t="s">
        <v>1562</v>
      </c>
      <c r="P1309" t="s">
        <v>13238</v>
      </c>
      <c r="Q1309" t="s">
        <v>13239</v>
      </c>
      <c r="R1309" s="49" t="s">
        <v>19617</v>
      </c>
      <c r="S1309" t="s">
        <v>10426</v>
      </c>
      <c r="T1309" s="49" t="s">
        <v>19618</v>
      </c>
      <c r="U1309" t="s">
        <v>2371</v>
      </c>
      <c r="V1309" s="49" t="s">
        <v>19617</v>
      </c>
      <c r="W1309" t="s">
        <v>1518</v>
      </c>
      <c r="X1309" t="s">
        <v>64</v>
      </c>
      <c r="Y1309" t="s">
        <v>10426</v>
      </c>
      <c r="Z1309" s="49" t="s">
        <v>19617</v>
      </c>
      <c r="AA1309" t="s">
        <v>2373</v>
      </c>
      <c r="AB1309" s="49" t="s">
        <v>19617</v>
      </c>
      <c r="AC1309" t="s">
        <v>14836</v>
      </c>
      <c r="AD1309" t="s">
        <v>1666</v>
      </c>
      <c r="AE1309" t="s">
        <v>22986</v>
      </c>
      <c r="AF1309" t="s">
        <v>22987</v>
      </c>
      <c r="AG1309" s="49" t="s">
        <v>19617</v>
      </c>
      <c r="AH1309" t="s">
        <v>21354</v>
      </c>
      <c r="AI1309" t="e">
        <v>#N/A</v>
      </c>
      <c r="AJ1309" s="49" t="s">
        <v>1568</v>
      </c>
      <c r="AK1309" t="s">
        <v>2371</v>
      </c>
      <c r="AL1309" s="49" t="s">
        <v>19617</v>
      </c>
      <c r="AM1309" t="s">
        <v>14868</v>
      </c>
      <c r="AN1309" t="s">
        <v>27121</v>
      </c>
      <c r="AO1309" t="e">
        <v>#N/A</v>
      </c>
      <c r="AP1309" s="49" t="s">
        <v>1568</v>
      </c>
      <c r="AQ1309" t="s">
        <v>2373</v>
      </c>
      <c r="AR1309" s="49" t="s">
        <v>19617</v>
      </c>
      <c r="AS1309" t="s">
        <v>14868</v>
      </c>
      <c r="AT1309" t="s">
        <v>1666</v>
      </c>
      <c r="AV1309" t="s">
        <v>14868</v>
      </c>
      <c r="AW1309" s="49" t="s">
        <v>1568</v>
      </c>
    </row>
    <row r="1310" spans="1:49" x14ac:dyDescent="0.3">
      <c r="A1310" t="s">
        <v>8467</v>
      </c>
      <c r="B1310" t="s">
        <v>8468</v>
      </c>
      <c r="C1310" s="49" t="s">
        <v>19617</v>
      </c>
      <c r="D1310" t="s">
        <v>8469</v>
      </c>
      <c r="E1310" s="49" t="s">
        <v>19617</v>
      </c>
      <c r="F1310" t="s">
        <v>1533</v>
      </c>
      <c r="G1310" t="s">
        <v>7</v>
      </c>
      <c r="H1310" t="s">
        <v>1557</v>
      </c>
      <c r="I1310" t="s">
        <v>8470</v>
      </c>
      <c r="J1310" s="49" t="s">
        <v>19617</v>
      </c>
      <c r="K1310" t="s">
        <v>13240</v>
      </c>
      <c r="L1310" s="49" t="s">
        <v>19617</v>
      </c>
      <c r="M1310" t="s">
        <v>1534</v>
      </c>
      <c r="N1310" t="s">
        <v>7897</v>
      </c>
      <c r="O1310" t="s">
        <v>1562</v>
      </c>
      <c r="P1310" t="s">
        <v>13241</v>
      </c>
      <c r="Q1310" t="s">
        <v>13242</v>
      </c>
      <c r="R1310" s="49" t="s">
        <v>19617</v>
      </c>
      <c r="S1310" t="s">
        <v>25995</v>
      </c>
      <c r="T1310" s="49" t="s">
        <v>19618</v>
      </c>
      <c r="U1310" t="s">
        <v>14868</v>
      </c>
      <c r="V1310" s="49" t="s">
        <v>1568</v>
      </c>
      <c r="W1310" t="s">
        <v>9013</v>
      </c>
      <c r="X1310" t="s">
        <v>231</v>
      </c>
      <c r="Y1310" t="s">
        <v>8470</v>
      </c>
      <c r="Z1310" s="49" t="s">
        <v>19617</v>
      </c>
      <c r="AA1310" t="s">
        <v>17701</v>
      </c>
      <c r="AB1310" s="49" t="s">
        <v>19617</v>
      </c>
      <c r="AC1310" t="s">
        <v>14868</v>
      </c>
      <c r="AD1310" t="s">
        <v>7897</v>
      </c>
      <c r="AE1310" t="s">
        <v>17702</v>
      </c>
      <c r="AF1310" t="s">
        <v>17703</v>
      </c>
      <c r="AG1310" s="49" t="s">
        <v>19617</v>
      </c>
      <c r="AH1310" t="s">
        <v>21376</v>
      </c>
      <c r="AI1310" t="e">
        <v>#N/A</v>
      </c>
      <c r="AJ1310" s="49" t="s">
        <v>1568</v>
      </c>
      <c r="AK1310" t="s">
        <v>8469</v>
      </c>
      <c r="AL1310" s="49" t="s">
        <v>19617</v>
      </c>
      <c r="AM1310" t="s">
        <v>14868</v>
      </c>
      <c r="AN1310" t="s">
        <v>26943</v>
      </c>
      <c r="AO1310" t="e">
        <v>#N/A</v>
      </c>
      <c r="AP1310" s="49" t="s">
        <v>1568</v>
      </c>
      <c r="AQ1310" t="s">
        <v>24019</v>
      </c>
      <c r="AR1310" s="49" t="s">
        <v>19617</v>
      </c>
      <c r="AS1310" t="s">
        <v>14868</v>
      </c>
      <c r="AT1310" t="s">
        <v>7897</v>
      </c>
      <c r="AV1310" t="s">
        <v>14868</v>
      </c>
      <c r="AW1310" s="49" t="s">
        <v>1568</v>
      </c>
    </row>
    <row r="1311" spans="1:49" x14ac:dyDescent="0.3">
      <c r="A1311" t="s">
        <v>10684</v>
      </c>
      <c r="B1311" t="s">
        <v>10685</v>
      </c>
      <c r="C1311" s="49" t="s">
        <v>19617</v>
      </c>
      <c r="D1311" t="s">
        <v>8359</v>
      </c>
      <c r="E1311" s="49" t="s">
        <v>19617</v>
      </c>
      <c r="F1311" t="s">
        <v>1511</v>
      </c>
      <c r="G1311" t="s">
        <v>7</v>
      </c>
      <c r="H1311" t="s">
        <v>1557</v>
      </c>
      <c r="I1311" t="s">
        <v>1568</v>
      </c>
      <c r="J1311" s="49" t="s">
        <v>1568</v>
      </c>
      <c r="K1311" t="s">
        <v>12594</v>
      </c>
      <c r="L1311" s="49" t="s">
        <v>19617</v>
      </c>
      <c r="M1311" t="s">
        <v>14833</v>
      </c>
      <c r="N1311" t="s">
        <v>7897</v>
      </c>
      <c r="O1311" t="s">
        <v>1562</v>
      </c>
      <c r="P1311" t="s">
        <v>13243</v>
      </c>
      <c r="Q1311" t="s">
        <v>13244</v>
      </c>
      <c r="R1311" s="49" t="s">
        <v>19617</v>
      </c>
      <c r="S1311" t="s">
        <v>26748</v>
      </c>
      <c r="T1311" s="49" t="s">
        <v>19617</v>
      </c>
      <c r="U1311" t="s">
        <v>25996</v>
      </c>
      <c r="V1311" s="49" t="s">
        <v>19617</v>
      </c>
      <c r="W1311" t="s">
        <v>8383</v>
      </c>
      <c r="X1311" t="s">
        <v>14868</v>
      </c>
      <c r="Y1311" t="s">
        <v>14868</v>
      </c>
      <c r="Z1311" s="49" t="s">
        <v>1568</v>
      </c>
      <c r="AA1311" t="s">
        <v>14868</v>
      </c>
      <c r="AB1311" s="49" t="s">
        <v>1568</v>
      </c>
      <c r="AC1311" t="s">
        <v>14868</v>
      </c>
      <c r="AD1311" t="s">
        <v>14868</v>
      </c>
      <c r="AE1311" t="s">
        <v>12172</v>
      </c>
      <c r="AF1311" t="s">
        <v>12172</v>
      </c>
      <c r="AG1311" s="49" t="s">
        <v>19618</v>
      </c>
      <c r="AH1311" t="s">
        <v>21376</v>
      </c>
      <c r="AI1311" t="e">
        <v>#N/A</v>
      </c>
      <c r="AJ1311" s="49" t="s">
        <v>1568</v>
      </c>
      <c r="AK1311" t="s">
        <v>8359</v>
      </c>
      <c r="AL1311" s="49" t="s">
        <v>19617</v>
      </c>
      <c r="AM1311" t="s">
        <v>14868</v>
      </c>
      <c r="AN1311" t="s">
        <v>1511</v>
      </c>
      <c r="AO1311" t="e">
        <v>#N/A</v>
      </c>
      <c r="AP1311" s="49" t="s">
        <v>1568</v>
      </c>
      <c r="AQ1311" t="s">
        <v>12594</v>
      </c>
      <c r="AR1311" s="49" t="s">
        <v>19617</v>
      </c>
      <c r="AS1311" t="s">
        <v>14868</v>
      </c>
      <c r="AT1311" t="s">
        <v>7897</v>
      </c>
      <c r="AV1311" t="s">
        <v>14868</v>
      </c>
      <c r="AW1311" s="49" t="s">
        <v>1568</v>
      </c>
    </row>
    <row r="1312" spans="1:49" x14ac:dyDescent="0.3">
      <c r="A1312" t="s">
        <v>9042</v>
      </c>
      <c r="B1312" t="s">
        <v>9043</v>
      </c>
      <c r="C1312" s="49" t="s">
        <v>19617</v>
      </c>
      <c r="D1312" t="s">
        <v>9044</v>
      </c>
      <c r="E1312" s="49" t="s">
        <v>19617</v>
      </c>
      <c r="F1312" t="s">
        <v>1530</v>
      </c>
      <c r="G1312" t="s">
        <v>7</v>
      </c>
      <c r="H1312" t="s">
        <v>1557</v>
      </c>
      <c r="I1312" t="s">
        <v>9045</v>
      </c>
      <c r="J1312" s="49" t="s">
        <v>19617</v>
      </c>
      <c r="K1312" t="s">
        <v>13245</v>
      </c>
      <c r="L1312" s="49" t="s">
        <v>19617</v>
      </c>
      <c r="M1312" t="s">
        <v>1531</v>
      </c>
      <c r="N1312" t="s">
        <v>7897</v>
      </c>
      <c r="O1312" t="s">
        <v>1562</v>
      </c>
      <c r="P1312" t="s">
        <v>13246</v>
      </c>
      <c r="Q1312" t="s">
        <v>13247</v>
      </c>
      <c r="R1312" s="49" t="s">
        <v>19617</v>
      </c>
      <c r="S1312" t="s">
        <v>25997</v>
      </c>
      <c r="T1312" s="49" t="s">
        <v>19617</v>
      </c>
      <c r="U1312" t="s">
        <v>26749</v>
      </c>
      <c r="V1312" s="49" t="s">
        <v>19618</v>
      </c>
      <c r="W1312" t="s">
        <v>1530</v>
      </c>
      <c r="X1312" t="s">
        <v>7</v>
      </c>
      <c r="Y1312" t="s">
        <v>9045</v>
      </c>
      <c r="Z1312" s="49" t="s">
        <v>19617</v>
      </c>
      <c r="AA1312" t="s">
        <v>13245</v>
      </c>
      <c r="AB1312" s="49" t="s">
        <v>19617</v>
      </c>
      <c r="AC1312" t="s">
        <v>1531</v>
      </c>
      <c r="AD1312" t="s">
        <v>7897</v>
      </c>
      <c r="AE1312" t="s">
        <v>17704</v>
      </c>
      <c r="AF1312" t="s">
        <v>17705</v>
      </c>
      <c r="AG1312" s="49" t="s">
        <v>19617</v>
      </c>
      <c r="AH1312" t="s">
        <v>21376</v>
      </c>
      <c r="AI1312" t="e">
        <v>#N/A</v>
      </c>
      <c r="AJ1312" s="49" t="s">
        <v>1568</v>
      </c>
      <c r="AK1312" t="s">
        <v>9044</v>
      </c>
      <c r="AL1312" s="49" t="s">
        <v>19617</v>
      </c>
      <c r="AM1312" t="s">
        <v>14868</v>
      </c>
      <c r="AN1312" t="s">
        <v>1530</v>
      </c>
      <c r="AO1312" t="e">
        <v>#N/A</v>
      </c>
      <c r="AP1312" s="49" t="s">
        <v>1568</v>
      </c>
      <c r="AQ1312" t="s">
        <v>13245</v>
      </c>
      <c r="AR1312" s="49" t="s">
        <v>19617</v>
      </c>
      <c r="AS1312" t="s">
        <v>14868</v>
      </c>
      <c r="AT1312" t="s">
        <v>7897</v>
      </c>
      <c r="AV1312" t="s">
        <v>14868</v>
      </c>
      <c r="AW1312" s="49" t="s">
        <v>1568</v>
      </c>
    </row>
    <row r="1313" spans="1:49" x14ac:dyDescent="0.3">
      <c r="A1313" t="s">
        <v>9600</v>
      </c>
      <c r="B1313" t="s">
        <v>9601</v>
      </c>
      <c r="C1313" s="49" t="s">
        <v>19617</v>
      </c>
      <c r="D1313" t="s">
        <v>13248</v>
      </c>
      <c r="E1313" s="49" t="s">
        <v>19617</v>
      </c>
      <c r="F1313" t="s">
        <v>1528</v>
      </c>
      <c r="G1313" t="s">
        <v>7</v>
      </c>
      <c r="H1313" t="s">
        <v>1557</v>
      </c>
      <c r="I1313" t="s">
        <v>9603</v>
      </c>
      <c r="J1313" s="49" t="s">
        <v>19617</v>
      </c>
      <c r="K1313" t="s">
        <v>13249</v>
      </c>
      <c r="L1313" s="49" t="s">
        <v>19617</v>
      </c>
      <c r="M1313" t="s">
        <v>1529</v>
      </c>
      <c r="N1313" t="s">
        <v>7897</v>
      </c>
      <c r="O1313" t="s">
        <v>1562</v>
      </c>
      <c r="P1313" t="s">
        <v>13250</v>
      </c>
      <c r="Q1313" t="s">
        <v>13251</v>
      </c>
      <c r="R1313" s="49" t="s">
        <v>19617</v>
      </c>
      <c r="S1313" t="s">
        <v>25900</v>
      </c>
      <c r="T1313" s="49" t="s">
        <v>19617</v>
      </c>
      <c r="U1313" t="s">
        <v>26699</v>
      </c>
      <c r="V1313" s="49" t="s">
        <v>19618</v>
      </c>
      <c r="W1313" t="s">
        <v>1528</v>
      </c>
      <c r="X1313" t="s">
        <v>7</v>
      </c>
      <c r="Y1313" t="s">
        <v>9603</v>
      </c>
      <c r="Z1313" s="49" t="s">
        <v>19617</v>
      </c>
      <c r="AA1313" t="s">
        <v>17706</v>
      </c>
      <c r="AB1313" s="49" t="s">
        <v>19617</v>
      </c>
      <c r="AC1313" t="s">
        <v>14868</v>
      </c>
      <c r="AD1313" t="s">
        <v>7897</v>
      </c>
      <c r="AE1313" t="s">
        <v>17707</v>
      </c>
      <c r="AF1313" t="s">
        <v>17708</v>
      </c>
      <c r="AG1313" s="49" t="s">
        <v>19617</v>
      </c>
      <c r="AH1313" t="s">
        <v>21376</v>
      </c>
      <c r="AI1313" t="e">
        <v>#N/A</v>
      </c>
      <c r="AJ1313" s="49" t="s">
        <v>1568</v>
      </c>
      <c r="AK1313" t="s">
        <v>13248</v>
      </c>
      <c r="AL1313" s="49" t="s">
        <v>19617</v>
      </c>
      <c r="AM1313" t="s">
        <v>14868</v>
      </c>
      <c r="AN1313" t="s">
        <v>1528</v>
      </c>
      <c r="AO1313" t="e">
        <v>#N/A</v>
      </c>
      <c r="AP1313" s="49" t="s">
        <v>1568</v>
      </c>
      <c r="AQ1313" t="s">
        <v>13249</v>
      </c>
      <c r="AR1313" s="49" t="s">
        <v>19617</v>
      </c>
      <c r="AS1313" t="s">
        <v>14868</v>
      </c>
      <c r="AT1313" t="s">
        <v>7897</v>
      </c>
      <c r="AV1313" t="s">
        <v>14868</v>
      </c>
      <c r="AW1313" s="49" t="s">
        <v>1568</v>
      </c>
    </row>
    <row r="1314" spans="1:49" x14ac:dyDescent="0.3">
      <c r="A1314" t="s">
        <v>8437</v>
      </c>
      <c r="B1314" t="s">
        <v>8438</v>
      </c>
      <c r="C1314" s="49" t="s">
        <v>19617</v>
      </c>
      <c r="D1314" t="s">
        <v>8439</v>
      </c>
      <c r="E1314" s="49" t="s">
        <v>19617</v>
      </c>
      <c r="F1314" t="s">
        <v>1533</v>
      </c>
      <c r="G1314" t="s">
        <v>7</v>
      </c>
      <c r="H1314" t="s">
        <v>1557</v>
      </c>
      <c r="I1314" t="s">
        <v>8440</v>
      </c>
      <c r="J1314" s="49" t="s">
        <v>19617</v>
      </c>
      <c r="K1314" t="s">
        <v>13252</v>
      </c>
      <c r="L1314" s="49" t="s">
        <v>19617</v>
      </c>
      <c r="M1314" t="s">
        <v>1534</v>
      </c>
      <c r="N1314" t="s">
        <v>7897</v>
      </c>
      <c r="O1314" t="s">
        <v>1562</v>
      </c>
      <c r="P1314" t="s">
        <v>13253</v>
      </c>
      <c r="Q1314" t="s">
        <v>13254</v>
      </c>
      <c r="R1314" s="49" t="s">
        <v>19617</v>
      </c>
      <c r="S1314" t="s">
        <v>25998</v>
      </c>
      <c r="T1314" s="49" t="s">
        <v>19617</v>
      </c>
      <c r="U1314" t="s">
        <v>25999</v>
      </c>
      <c r="V1314" s="49" t="s">
        <v>19617</v>
      </c>
      <c r="W1314" t="s">
        <v>25351</v>
      </c>
      <c r="X1314" t="s">
        <v>7</v>
      </c>
      <c r="Y1314" t="s">
        <v>22992</v>
      </c>
      <c r="Z1314" s="49" t="s">
        <v>19617</v>
      </c>
      <c r="AA1314" t="s">
        <v>22992</v>
      </c>
      <c r="AB1314" s="49" t="s">
        <v>19618</v>
      </c>
      <c r="AC1314" t="s">
        <v>1534</v>
      </c>
      <c r="AD1314" t="s">
        <v>7897</v>
      </c>
      <c r="AE1314" t="s">
        <v>22993</v>
      </c>
      <c r="AF1314" t="s">
        <v>21769</v>
      </c>
      <c r="AG1314" s="49" t="s">
        <v>19617</v>
      </c>
      <c r="AH1314" t="s">
        <v>21354</v>
      </c>
      <c r="AI1314" t="e">
        <v>#N/A</v>
      </c>
      <c r="AJ1314" s="49" t="s">
        <v>1568</v>
      </c>
      <c r="AK1314" t="s">
        <v>8439</v>
      </c>
      <c r="AL1314" s="49" t="s">
        <v>19617</v>
      </c>
      <c r="AM1314" t="s">
        <v>14868</v>
      </c>
      <c r="AN1314" t="s">
        <v>26943</v>
      </c>
      <c r="AO1314" t="e">
        <v>#N/A</v>
      </c>
      <c r="AP1314" s="49" t="s">
        <v>1568</v>
      </c>
      <c r="AQ1314" t="s">
        <v>13252</v>
      </c>
      <c r="AR1314" s="49" t="s">
        <v>19617</v>
      </c>
      <c r="AS1314" t="s">
        <v>14868</v>
      </c>
      <c r="AT1314" t="s">
        <v>7897</v>
      </c>
      <c r="AV1314" t="s">
        <v>14868</v>
      </c>
      <c r="AW1314" s="49" t="s">
        <v>1568</v>
      </c>
    </row>
    <row r="1315" spans="1:49" x14ac:dyDescent="0.3">
      <c r="A1315" t="s">
        <v>8067</v>
      </c>
      <c r="B1315" t="s">
        <v>8068</v>
      </c>
      <c r="C1315" s="49" t="s">
        <v>19617</v>
      </c>
      <c r="D1315" t="s">
        <v>8069</v>
      </c>
      <c r="E1315" s="49" t="s">
        <v>19617</v>
      </c>
      <c r="F1315" t="s">
        <v>1533</v>
      </c>
      <c r="G1315" t="s">
        <v>7</v>
      </c>
      <c r="H1315" t="s">
        <v>1557</v>
      </c>
      <c r="I1315" t="s">
        <v>8070</v>
      </c>
      <c r="J1315" s="49" t="s">
        <v>19617</v>
      </c>
      <c r="K1315" t="s">
        <v>13255</v>
      </c>
      <c r="L1315" s="49" t="s">
        <v>19617</v>
      </c>
      <c r="M1315" t="s">
        <v>1534</v>
      </c>
      <c r="N1315" t="s">
        <v>7897</v>
      </c>
      <c r="O1315" t="s">
        <v>1562</v>
      </c>
      <c r="P1315" t="s">
        <v>13256</v>
      </c>
      <c r="Q1315" t="s">
        <v>13257</v>
      </c>
      <c r="R1315" s="49" t="s">
        <v>19617</v>
      </c>
      <c r="S1315" t="s">
        <v>8082</v>
      </c>
      <c r="T1315" s="49" t="s">
        <v>19617</v>
      </c>
      <c r="U1315" t="s">
        <v>8036</v>
      </c>
      <c r="V1315" s="49" t="s">
        <v>19617</v>
      </c>
      <c r="W1315" t="s">
        <v>25351</v>
      </c>
      <c r="X1315" t="s">
        <v>7</v>
      </c>
      <c r="Y1315" t="s">
        <v>22994</v>
      </c>
      <c r="Z1315" s="49" t="s">
        <v>19618</v>
      </c>
      <c r="AA1315" t="s">
        <v>13255</v>
      </c>
      <c r="AB1315" s="49" t="s">
        <v>19617</v>
      </c>
      <c r="AC1315" t="s">
        <v>1534</v>
      </c>
      <c r="AD1315" t="s">
        <v>7897</v>
      </c>
      <c r="AE1315" t="s">
        <v>22995</v>
      </c>
      <c r="AF1315" t="s">
        <v>22996</v>
      </c>
      <c r="AG1315" s="49" t="s">
        <v>19617</v>
      </c>
      <c r="AH1315" t="s">
        <v>21354</v>
      </c>
      <c r="AI1315" t="e">
        <v>#N/A</v>
      </c>
      <c r="AJ1315" s="49" t="s">
        <v>1568</v>
      </c>
      <c r="AK1315" t="s">
        <v>8069</v>
      </c>
      <c r="AL1315" s="49" t="s">
        <v>19617</v>
      </c>
      <c r="AM1315" t="s">
        <v>14868</v>
      </c>
      <c r="AN1315" t="s">
        <v>26943</v>
      </c>
      <c r="AO1315" t="e">
        <v>#N/A</v>
      </c>
      <c r="AP1315" s="49" t="s">
        <v>1568</v>
      </c>
      <c r="AQ1315" t="s">
        <v>13255</v>
      </c>
      <c r="AR1315" s="49" t="s">
        <v>19617</v>
      </c>
      <c r="AS1315" t="s">
        <v>14868</v>
      </c>
      <c r="AT1315" t="s">
        <v>7897</v>
      </c>
      <c r="AV1315" t="s">
        <v>14868</v>
      </c>
      <c r="AW1315" s="49" t="s">
        <v>1568</v>
      </c>
    </row>
    <row r="1316" spans="1:49" x14ac:dyDescent="0.3">
      <c r="A1316" t="s">
        <v>8761</v>
      </c>
      <c r="B1316" t="s">
        <v>8762</v>
      </c>
      <c r="C1316" s="49" t="s">
        <v>19617</v>
      </c>
      <c r="D1316" t="s">
        <v>8763</v>
      </c>
      <c r="E1316" s="49" t="s">
        <v>19617</v>
      </c>
      <c r="F1316" t="s">
        <v>1530</v>
      </c>
      <c r="G1316" t="s">
        <v>7</v>
      </c>
      <c r="H1316" t="s">
        <v>1557</v>
      </c>
      <c r="I1316" t="s">
        <v>8764</v>
      </c>
      <c r="J1316" s="49" t="s">
        <v>19617</v>
      </c>
      <c r="K1316" t="s">
        <v>13258</v>
      </c>
      <c r="L1316" s="49" t="s">
        <v>19617</v>
      </c>
      <c r="M1316" t="s">
        <v>1531</v>
      </c>
      <c r="N1316" t="s">
        <v>7897</v>
      </c>
      <c r="O1316" t="s">
        <v>1562</v>
      </c>
      <c r="P1316" t="s">
        <v>13259</v>
      </c>
      <c r="Q1316" t="s">
        <v>13260</v>
      </c>
      <c r="R1316" s="49" t="s">
        <v>19617</v>
      </c>
      <c r="S1316" t="s">
        <v>8764</v>
      </c>
      <c r="T1316" s="49" t="s">
        <v>19618</v>
      </c>
      <c r="U1316" t="s">
        <v>14868</v>
      </c>
      <c r="V1316" s="49" t="s">
        <v>1568</v>
      </c>
      <c r="W1316" t="s">
        <v>8720</v>
      </c>
      <c r="X1316" t="s">
        <v>231</v>
      </c>
      <c r="Y1316" t="s">
        <v>8764</v>
      </c>
      <c r="Z1316" s="49" t="s">
        <v>19617</v>
      </c>
      <c r="AA1316" t="s">
        <v>13258</v>
      </c>
      <c r="AB1316" s="49" t="s">
        <v>19617</v>
      </c>
      <c r="AC1316" t="s">
        <v>1531</v>
      </c>
      <c r="AD1316" t="s">
        <v>7897</v>
      </c>
      <c r="AE1316" t="s">
        <v>22997</v>
      </c>
      <c r="AF1316" t="s">
        <v>22998</v>
      </c>
      <c r="AG1316" s="49" t="s">
        <v>19617</v>
      </c>
      <c r="AH1316" t="s">
        <v>21354</v>
      </c>
      <c r="AI1316" t="e">
        <v>#N/A</v>
      </c>
      <c r="AJ1316" s="49" t="s">
        <v>1568</v>
      </c>
      <c r="AK1316" t="s">
        <v>8763</v>
      </c>
      <c r="AL1316" s="49" t="s">
        <v>19617</v>
      </c>
      <c r="AM1316" t="s">
        <v>14868</v>
      </c>
      <c r="AN1316" t="s">
        <v>1530</v>
      </c>
      <c r="AO1316" t="e">
        <v>#N/A</v>
      </c>
      <c r="AP1316" s="49" t="s">
        <v>1568</v>
      </c>
      <c r="AQ1316" t="s">
        <v>13258</v>
      </c>
      <c r="AR1316" s="49" t="s">
        <v>19617</v>
      </c>
      <c r="AS1316" t="s">
        <v>14868</v>
      </c>
      <c r="AT1316" t="s">
        <v>7897</v>
      </c>
      <c r="AV1316" t="s">
        <v>14868</v>
      </c>
      <c r="AW1316" s="49" t="s">
        <v>1568</v>
      </c>
    </row>
    <row r="1317" spans="1:49" x14ac:dyDescent="0.3">
      <c r="A1317" t="s">
        <v>7994</v>
      </c>
      <c r="B1317" t="s">
        <v>7995</v>
      </c>
      <c r="C1317" s="49" t="s">
        <v>19617</v>
      </c>
      <c r="D1317" t="s">
        <v>7996</v>
      </c>
      <c r="E1317" s="49" t="s">
        <v>19617</v>
      </c>
      <c r="F1317" t="s">
        <v>1533</v>
      </c>
      <c r="G1317" t="s">
        <v>7</v>
      </c>
      <c r="H1317" t="s">
        <v>1557</v>
      </c>
      <c r="I1317" t="s">
        <v>7997</v>
      </c>
      <c r="J1317" s="49" t="s">
        <v>19617</v>
      </c>
      <c r="K1317" t="s">
        <v>13261</v>
      </c>
      <c r="L1317" s="49" t="s">
        <v>19617</v>
      </c>
      <c r="M1317" t="s">
        <v>1534</v>
      </c>
      <c r="N1317" t="s">
        <v>7897</v>
      </c>
      <c r="O1317" t="s">
        <v>1562</v>
      </c>
      <c r="P1317" t="s">
        <v>13262</v>
      </c>
      <c r="Q1317" t="s">
        <v>13263</v>
      </c>
      <c r="R1317" s="49" t="s">
        <v>19617</v>
      </c>
      <c r="S1317" t="s">
        <v>26000</v>
      </c>
      <c r="T1317" s="49" t="s">
        <v>19617</v>
      </c>
      <c r="U1317" t="s">
        <v>7996</v>
      </c>
      <c r="V1317" s="49" t="s">
        <v>19617</v>
      </c>
      <c r="W1317" t="s">
        <v>25351</v>
      </c>
      <c r="X1317" t="s">
        <v>7</v>
      </c>
      <c r="Y1317" t="s">
        <v>17717</v>
      </c>
      <c r="Z1317" s="49" t="s">
        <v>19617</v>
      </c>
      <c r="AA1317" t="s">
        <v>23865</v>
      </c>
      <c r="AB1317" s="49" t="s">
        <v>19617</v>
      </c>
      <c r="AC1317" t="s">
        <v>14868</v>
      </c>
      <c r="AD1317" t="s">
        <v>7897</v>
      </c>
      <c r="AE1317" t="s">
        <v>17718</v>
      </c>
      <c r="AF1317" t="s">
        <v>17719</v>
      </c>
      <c r="AG1317" s="49" t="s">
        <v>19617</v>
      </c>
      <c r="AH1317" t="s">
        <v>21376</v>
      </c>
      <c r="AI1317" t="e">
        <v>#N/A</v>
      </c>
      <c r="AJ1317" s="49" t="s">
        <v>1568</v>
      </c>
      <c r="AK1317" t="s">
        <v>7996</v>
      </c>
      <c r="AL1317" s="49" t="s">
        <v>19617</v>
      </c>
      <c r="AM1317" t="s">
        <v>14868</v>
      </c>
      <c r="AN1317" t="s">
        <v>26943</v>
      </c>
      <c r="AO1317" t="e">
        <v>#N/A</v>
      </c>
      <c r="AP1317" s="49" t="s">
        <v>1568</v>
      </c>
      <c r="AQ1317" t="s">
        <v>13261</v>
      </c>
      <c r="AR1317" s="49" t="s">
        <v>19617</v>
      </c>
      <c r="AS1317" t="s">
        <v>14868</v>
      </c>
      <c r="AT1317" t="s">
        <v>7897</v>
      </c>
      <c r="AV1317" t="s">
        <v>14868</v>
      </c>
      <c r="AW1317" s="49" t="s">
        <v>1568</v>
      </c>
    </row>
    <row r="1318" spans="1:49" x14ac:dyDescent="0.3">
      <c r="A1318" t="s">
        <v>10802</v>
      </c>
      <c r="B1318" t="s">
        <v>10803</v>
      </c>
      <c r="C1318" s="49" t="s">
        <v>19617</v>
      </c>
      <c r="D1318" t="s">
        <v>10804</v>
      </c>
      <c r="E1318" s="49" t="s">
        <v>19617</v>
      </c>
      <c r="F1318" t="s">
        <v>1511</v>
      </c>
      <c r="G1318" t="s">
        <v>7</v>
      </c>
      <c r="H1318" t="s">
        <v>1557</v>
      </c>
      <c r="I1318" t="s">
        <v>10805</v>
      </c>
      <c r="J1318" s="49" t="s">
        <v>19617</v>
      </c>
      <c r="K1318" t="s">
        <v>13264</v>
      </c>
      <c r="L1318" s="49" t="s">
        <v>19617</v>
      </c>
      <c r="M1318" t="s">
        <v>14833</v>
      </c>
      <c r="N1318" t="s">
        <v>7897</v>
      </c>
      <c r="O1318" t="s">
        <v>1562</v>
      </c>
      <c r="P1318" t="s">
        <v>11285</v>
      </c>
      <c r="Q1318" t="s">
        <v>13265</v>
      </c>
      <c r="R1318" s="49" t="s">
        <v>19617</v>
      </c>
      <c r="S1318" t="s">
        <v>10805</v>
      </c>
      <c r="T1318" s="49" t="s">
        <v>19618</v>
      </c>
      <c r="U1318" t="s">
        <v>14868</v>
      </c>
      <c r="V1318" s="49" t="s">
        <v>1568</v>
      </c>
      <c r="W1318" t="s">
        <v>17166</v>
      </c>
      <c r="X1318" t="s">
        <v>231</v>
      </c>
      <c r="Y1318" t="s">
        <v>10805</v>
      </c>
      <c r="Z1318" s="49" t="s">
        <v>19617</v>
      </c>
      <c r="AA1318" t="s">
        <v>17720</v>
      </c>
      <c r="AB1318" s="49" t="s">
        <v>19617</v>
      </c>
      <c r="AC1318" t="s">
        <v>14868</v>
      </c>
      <c r="AD1318" t="s">
        <v>7897</v>
      </c>
      <c r="AE1318" t="s">
        <v>17721</v>
      </c>
      <c r="AF1318" t="s">
        <v>17722</v>
      </c>
      <c r="AG1318" s="49" t="s">
        <v>19617</v>
      </c>
      <c r="AH1318" t="s">
        <v>21376</v>
      </c>
      <c r="AI1318" t="e">
        <v>#N/A</v>
      </c>
      <c r="AJ1318" s="49" t="s">
        <v>1568</v>
      </c>
      <c r="AK1318" t="s">
        <v>10804</v>
      </c>
      <c r="AL1318" s="49" t="s">
        <v>19617</v>
      </c>
      <c r="AM1318" t="s">
        <v>14868</v>
      </c>
      <c r="AN1318" t="s">
        <v>1511</v>
      </c>
      <c r="AO1318" t="e">
        <v>#N/A</v>
      </c>
      <c r="AP1318" s="49" t="s">
        <v>1568</v>
      </c>
      <c r="AQ1318" t="s">
        <v>13264</v>
      </c>
      <c r="AR1318" s="49" t="s">
        <v>19617</v>
      </c>
      <c r="AS1318" t="s">
        <v>14868</v>
      </c>
      <c r="AT1318" t="s">
        <v>7897</v>
      </c>
      <c r="AV1318" t="s">
        <v>14868</v>
      </c>
      <c r="AW1318" s="49" t="s">
        <v>1568</v>
      </c>
    </row>
    <row r="1319" spans="1:49" x14ac:dyDescent="0.3">
      <c r="A1319" t="s">
        <v>8333</v>
      </c>
      <c r="B1319" t="s">
        <v>8334</v>
      </c>
      <c r="C1319" s="49" t="s">
        <v>19617</v>
      </c>
      <c r="D1319" t="s">
        <v>8335</v>
      </c>
      <c r="E1319" s="49" t="s">
        <v>19618</v>
      </c>
      <c r="F1319" t="s">
        <v>1511</v>
      </c>
      <c r="G1319" t="s">
        <v>7</v>
      </c>
      <c r="H1319" t="s">
        <v>1557</v>
      </c>
      <c r="I1319" t="s">
        <v>8336</v>
      </c>
      <c r="J1319" s="49" t="s">
        <v>19617</v>
      </c>
      <c r="K1319" t="s">
        <v>13266</v>
      </c>
      <c r="L1319" s="49" t="s">
        <v>19617</v>
      </c>
      <c r="M1319" t="s">
        <v>14833</v>
      </c>
      <c r="N1319" t="s">
        <v>7897</v>
      </c>
      <c r="O1319" t="s">
        <v>1562</v>
      </c>
      <c r="P1319" t="s">
        <v>13267</v>
      </c>
      <c r="Q1319" t="s">
        <v>13268</v>
      </c>
      <c r="R1319" s="49" t="s">
        <v>19617</v>
      </c>
      <c r="S1319" t="s">
        <v>26750</v>
      </c>
      <c r="T1319" s="49" t="s">
        <v>19617</v>
      </c>
      <c r="U1319" t="s">
        <v>26751</v>
      </c>
      <c r="V1319" s="49" t="s">
        <v>19617</v>
      </c>
      <c r="W1319" t="s">
        <v>17166</v>
      </c>
      <c r="X1319" t="s">
        <v>14868</v>
      </c>
      <c r="Y1319" t="s">
        <v>23001</v>
      </c>
      <c r="Z1319" s="49" t="s">
        <v>19617</v>
      </c>
      <c r="AA1319" t="s">
        <v>23002</v>
      </c>
      <c r="AB1319" s="49" t="s">
        <v>19617</v>
      </c>
      <c r="AC1319" t="s">
        <v>1527</v>
      </c>
      <c r="AD1319" t="s">
        <v>7897</v>
      </c>
      <c r="AE1319" t="s">
        <v>23003</v>
      </c>
      <c r="AF1319" t="s">
        <v>23004</v>
      </c>
      <c r="AG1319" s="49" t="s">
        <v>19617</v>
      </c>
      <c r="AH1319" t="s">
        <v>21354</v>
      </c>
      <c r="AI1319" t="e">
        <v>#N/A</v>
      </c>
      <c r="AJ1319" s="49" t="s">
        <v>1568</v>
      </c>
      <c r="AK1319" t="s">
        <v>8335</v>
      </c>
      <c r="AL1319" s="49" t="s">
        <v>19618</v>
      </c>
      <c r="AM1319" t="s">
        <v>14868</v>
      </c>
      <c r="AN1319" t="s">
        <v>1511</v>
      </c>
      <c r="AO1319" t="e">
        <v>#N/A</v>
      </c>
      <c r="AP1319" s="49" t="s">
        <v>1568</v>
      </c>
      <c r="AQ1319" t="s">
        <v>13266</v>
      </c>
      <c r="AR1319" s="49" t="s">
        <v>19617</v>
      </c>
      <c r="AS1319" t="s">
        <v>14868</v>
      </c>
      <c r="AT1319" t="s">
        <v>7897</v>
      </c>
      <c r="AV1319" t="s">
        <v>14868</v>
      </c>
      <c r="AW1319" s="49" t="s">
        <v>1568</v>
      </c>
    </row>
    <row r="1320" spans="1:49" x14ac:dyDescent="0.3">
      <c r="A1320" t="s">
        <v>10612</v>
      </c>
      <c r="B1320" t="s">
        <v>10613</v>
      </c>
      <c r="C1320" s="49" t="s">
        <v>19617</v>
      </c>
      <c r="D1320" t="s">
        <v>10614</v>
      </c>
      <c r="E1320" s="49" t="s">
        <v>19617</v>
      </c>
      <c r="F1320" t="s">
        <v>1511</v>
      </c>
      <c r="G1320" t="s">
        <v>7</v>
      </c>
      <c r="H1320" t="s">
        <v>1557</v>
      </c>
      <c r="I1320" t="s">
        <v>10615</v>
      </c>
      <c r="J1320" s="49" t="s">
        <v>19617</v>
      </c>
      <c r="K1320" t="s">
        <v>13269</v>
      </c>
      <c r="L1320" s="49" t="s">
        <v>19617</v>
      </c>
      <c r="M1320" t="s">
        <v>14833</v>
      </c>
      <c r="N1320" t="s">
        <v>7897</v>
      </c>
      <c r="O1320" t="s">
        <v>1562</v>
      </c>
      <c r="P1320" t="s">
        <v>13270</v>
      </c>
      <c r="Q1320" t="s">
        <v>13271</v>
      </c>
      <c r="R1320" s="49" t="s">
        <v>19617</v>
      </c>
      <c r="S1320" t="s">
        <v>10615</v>
      </c>
      <c r="T1320" s="49" t="s">
        <v>19618</v>
      </c>
      <c r="U1320" t="s">
        <v>26752</v>
      </c>
      <c r="V1320" s="49" t="s">
        <v>19617</v>
      </c>
      <c r="W1320" t="s">
        <v>1511</v>
      </c>
      <c r="X1320" t="s">
        <v>7</v>
      </c>
      <c r="Y1320" t="s">
        <v>10615</v>
      </c>
      <c r="Z1320" s="49" t="s">
        <v>19617</v>
      </c>
      <c r="AA1320" t="s">
        <v>23005</v>
      </c>
      <c r="AB1320" s="49" t="s">
        <v>19617</v>
      </c>
      <c r="AC1320" t="s">
        <v>1527</v>
      </c>
      <c r="AD1320" t="s">
        <v>7897</v>
      </c>
      <c r="AE1320" t="s">
        <v>23006</v>
      </c>
      <c r="AF1320" t="s">
        <v>23007</v>
      </c>
      <c r="AG1320" s="49" t="s">
        <v>19617</v>
      </c>
      <c r="AH1320" t="s">
        <v>21354</v>
      </c>
      <c r="AI1320" t="e">
        <v>#N/A</v>
      </c>
      <c r="AJ1320" s="49" t="s">
        <v>1568</v>
      </c>
      <c r="AK1320" t="s">
        <v>10614</v>
      </c>
      <c r="AL1320" s="49" t="s">
        <v>19617</v>
      </c>
      <c r="AM1320" t="s">
        <v>14868</v>
      </c>
      <c r="AN1320" t="s">
        <v>1511</v>
      </c>
      <c r="AO1320" t="e">
        <v>#N/A</v>
      </c>
      <c r="AP1320" s="49" t="s">
        <v>1568</v>
      </c>
      <c r="AQ1320" t="s">
        <v>13269</v>
      </c>
      <c r="AR1320" s="49" t="s">
        <v>19617</v>
      </c>
      <c r="AS1320" t="s">
        <v>14868</v>
      </c>
      <c r="AT1320" t="s">
        <v>7897</v>
      </c>
      <c r="AV1320" t="s">
        <v>14868</v>
      </c>
      <c r="AW1320" s="49" t="s">
        <v>1568</v>
      </c>
    </row>
    <row r="1321" spans="1:49" x14ac:dyDescent="0.3">
      <c r="A1321" t="s">
        <v>8338</v>
      </c>
      <c r="B1321" t="s">
        <v>4898</v>
      </c>
      <c r="C1321" s="49" t="s">
        <v>19617</v>
      </c>
      <c r="D1321" t="s">
        <v>8339</v>
      </c>
      <c r="E1321" s="49" t="s">
        <v>19617</v>
      </c>
      <c r="F1321" t="s">
        <v>1511</v>
      </c>
      <c r="G1321" t="s">
        <v>7</v>
      </c>
      <c r="H1321" t="s">
        <v>1557</v>
      </c>
      <c r="I1321" t="s">
        <v>8340</v>
      </c>
      <c r="J1321" s="49" t="s">
        <v>19617</v>
      </c>
      <c r="K1321" t="s">
        <v>13272</v>
      </c>
      <c r="L1321" s="49" t="s">
        <v>19617</v>
      </c>
      <c r="M1321" t="s">
        <v>14833</v>
      </c>
      <c r="N1321" t="s">
        <v>7897</v>
      </c>
      <c r="O1321" t="s">
        <v>1562</v>
      </c>
      <c r="P1321" t="s">
        <v>13273</v>
      </c>
      <c r="Q1321" t="s">
        <v>13274</v>
      </c>
      <c r="R1321" s="49" t="s">
        <v>19617</v>
      </c>
      <c r="S1321" t="s">
        <v>26001</v>
      </c>
      <c r="T1321" s="49" t="s">
        <v>19617</v>
      </c>
      <c r="U1321" t="s">
        <v>8339</v>
      </c>
      <c r="V1321" s="49" t="s">
        <v>19617</v>
      </c>
      <c r="W1321" t="s">
        <v>1511</v>
      </c>
      <c r="X1321" t="s">
        <v>14868</v>
      </c>
      <c r="Y1321" t="s">
        <v>23008</v>
      </c>
      <c r="Z1321" s="49" t="s">
        <v>19617</v>
      </c>
      <c r="AA1321" t="s">
        <v>13272</v>
      </c>
      <c r="AB1321" s="49" t="s">
        <v>19617</v>
      </c>
      <c r="AC1321" t="s">
        <v>1527</v>
      </c>
      <c r="AD1321" t="s">
        <v>7897</v>
      </c>
      <c r="AE1321" t="s">
        <v>23009</v>
      </c>
      <c r="AF1321" t="s">
        <v>23010</v>
      </c>
      <c r="AG1321" s="49" t="s">
        <v>19617</v>
      </c>
      <c r="AH1321" t="s">
        <v>21354</v>
      </c>
      <c r="AI1321" t="e">
        <v>#N/A</v>
      </c>
      <c r="AJ1321" s="49" t="s">
        <v>1568</v>
      </c>
      <c r="AK1321" t="s">
        <v>8339</v>
      </c>
      <c r="AL1321" s="49" t="s">
        <v>19617</v>
      </c>
      <c r="AM1321" t="s">
        <v>14868</v>
      </c>
      <c r="AN1321" t="s">
        <v>1511</v>
      </c>
      <c r="AO1321" t="e">
        <v>#N/A</v>
      </c>
      <c r="AP1321" s="49" t="s">
        <v>1568</v>
      </c>
      <c r="AQ1321" t="s">
        <v>13272</v>
      </c>
      <c r="AR1321" s="49" t="s">
        <v>19617</v>
      </c>
      <c r="AS1321" t="s">
        <v>14868</v>
      </c>
      <c r="AT1321" t="s">
        <v>7897</v>
      </c>
      <c r="AV1321" t="s">
        <v>14868</v>
      </c>
      <c r="AW1321" s="49" t="s">
        <v>1568</v>
      </c>
    </row>
    <row r="1322" spans="1:49" x14ac:dyDescent="0.3">
      <c r="A1322" t="s">
        <v>8776</v>
      </c>
      <c r="B1322" t="s">
        <v>8777</v>
      </c>
      <c r="C1322" s="49" t="s">
        <v>19617</v>
      </c>
      <c r="D1322" t="s">
        <v>8778</v>
      </c>
      <c r="E1322" s="49" t="s">
        <v>19617</v>
      </c>
      <c r="F1322" t="s">
        <v>1530</v>
      </c>
      <c r="G1322" t="s">
        <v>7</v>
      </c>
      <c r="H1322" t="s">
        <v>1557</v>
      </c>
      <c r="I1322" t="s">
        <v>8779</v>
      </c>
      <c r="J1322" s="49" t="s">
        <v>19618</v>
      </c>
      <c r="K1322" t="s">
        <v>13275</v>
      </c>
      <c r="L1322" s="49" t="s">
        <v>19617</v>
      </c>
      <c r="M1322" t="s">
        <v>1531</v>
      </c>
      <c r="N1322" t="s">
        <v>7897</v>
      </c>
      <c r="O1322" t="s">
        <v>1562</v>
      </c>
      <c r="P1322" t="s">
        <v>13276</v>
      </c>
      <c r="Q1322" t="s">
        <v>13277</v>
      </c>
      <c r="R1322" s="49" t="s">
        <v>19617</v>
      </c>
      <c r="S1322" t="s">
        <v>8777</v>
      </c>
      <c r="T1322" s="49" t="s">
        <v>19617</v>
      </c>
      <c r="U1322" t="s">
        <v>8778</v>
      </c>
      <c r="V1322" s="49" t="s">
        <v>19617</v>
      </c>
      <c r="W1322" t="s">
        <v>771</v>
      </c>
      <c r="X1322" t="s">
        <v>7</v>
      </c>
      <c r="Y1322" t="s">
        <v>8779</v>
      </c>
      <c r="Z1322" s="49" t="s">
        <v>19618</v>
      </c>
      <c r="AA1322" t="s">
        <v>13275</v>
      </c>
      <c r="AB1322" s="49" t="s">
        <v>19617</v>
      </c>
      <c r="AC1322" t="s">
        <v>1532</v>
      </c>
      <c r="AD1322" t="s">
        <v>7897</v>
      </c>
      <c r="AE1322" t="s">
        <v>23011</v>
      </c>
      <c r="AF1322" t="s">
        <v>23012</v>
      </c>
      <c r="AG1322" s="49" t="s">
        <v>19617</v>
      </c>
      <c r="AH1322" t="s">
        <v>21354</v>
      </c>
      <c r="AI1322" t="e">
        <v>#N/A</v>
      </c>
      <c r="AJ1322" s="49" t="s">
        <v>1568</v>
      </c>
      <c r="AK1322" t="s">
        <v>8778</v>
      </c>
      <c r="AL1322" s="49" t="s">
        <v>19617</v>
      </c>
      <c r="AM1322" t="s">
        <v>14868</v>
      </c>
      <c r="AN1322" t="s">
        <v>1530</v>
      </c>
      <c r="AO1322" t="e">
        <v>#N/A</v>
      </c>
      <c r="AP1322" s="49" t="s">
        <v>1568</v>
      </c>
      <c r="AQ1322" t="s">
        <v>13275</v>
      </c>
      <c r="AR1322" s="49" t="s">
        <v>19617</v>
      </c>
      <c r="AS1322" t="s">
        <v>14868</v>
      </c>
      <c r="AT1322" t="s">
        <v>7897</v>
      </c>
      <c r="AV1322" t="s">
        <v>14868</v>
      </c>
      <c r="AW1322" s="49" t="s">
        <v>1568</v>
      </c>
    </row>
    <row r="1323" spans="1:49" x14ac:dyDescent="0.3">
      <c r="A1323" t="s">
        <v>9972</v>
      </c>
      <c r="B1323" t="s">
        <v>9973</v>
      </c>
      <c r="C1323" s="49" t="s">
        <v>19617</v>
      </c>
      <c r="D1323" t="s">
        <v>9974</v>
      </c>
      <c r="E1323" s="49" t="s">
        <v>19617</v>
      </c>
      <c r="F1323" t="s">
        <v>1511</v>
      </c>
      <c r="G1323" t="s">
        <v>7</v>
      </c>
      <c r="H1323" t="s">
        <v>1557</v>
      </c>
      <c r="I1323" t="s">
        <v>9975</v>
      </c>
      <c r="J1323" s="49" t="s">
        <v>19617</v>
      </c>
      <c r="K1323" t="s">
        <v>13278</v>
      </c>
      <c r="L1323" s="49" t="s">
        <v>19617</v>
      </c>
      <c r="M1323" t="s">
        <v>14833</v>
      </c>
      <c r="N1323" t="s">
        <v>7897</v>
      </c>
      <c r="O1323" t="s">
        <v>1562</v>
      </c>
      <c r="P1323" t="s">
        <v>13279</v>
      </c>
      <c r="Q1323" t="s">
        <v>12458</v>
      </c>
      <c r="R1323" s="49" t="s">
        <v>19617</v>
      </c>
      <c r="S1323" t="s">
        <v>25585</v>
      </c>
      <c r="T1323" s="49" t="s">
        <v>19617</v>
      </c>
      <c r="U1323" t="s">
        <v>25586</v>
      </c>
      <c r="V1323" s="49" t="s">
        <v>19617</v>
      </c>
      <c r="W1323" t="s">
        <v>1511</v>
      </c>
      <c r="X1323" t="s">
        <v>7</v>
      </c>
      <c r="Y1323" t="s">
        <v>20204</v>
      </c>
      <c r="Z1323" s="49" t="s">
        <v>19617</v>
      </c>
      <c r="AA1323" t="s">
        <v>20205</v>
      </c>
      <c r="AB1323" s="49" t="s">
        <v>19617</v>
      </c>
      <c r="AC1323" t="s">
        <v>1527</v>
      </c>
      <c r="AD1323" t="s">
        <v>7897</v>
      </c>
      <c r="AE1323" t="s">
        <v>20206</v>
      </c>
      <c r="AF1323" t="s">
        <v>20207</v>
      </c>
      <c r="AG1323" s="49" t="s">
        <v>19617</v>
      </c>
      <c r="AH1323" t="s">
        <v>21354</v>
      </c>
      <c r="AI1323" t="e">
        <v>#N/A</v>
      </c>
      <c r="AJ1323" s="49" t="s">
        <v>1568</v>
      </c>
      <c r="AK1323" t="s">
        <v>9974</v>
      </c>
      <c r="AL1323" s="49" t="s">
        <v>19617</v>
      </c>
      <c r="AM1323" t="s">
        <v>14868</v>
      </c>
      <c r="AN1323" t="s">
        <v>1511</v>
      </c>
      <c r="AO1323" t="e">
        <v>#N/A</v>
      </c>
      <c r="AP1323" s="49" t="s">
        <v>1568</v>
      </c>
      <c r="AQ1323" t="s">
        <v>13278</v>
      </c>
      <c r="AR1323" s="49" t="s">
        <v>19617</v>
      </c>
      <c r="AS1323" t="s">
        <v>14868</v>
      </c>
      <c r="AT1323" t="s">
        <v>7897</v>
      </c>
      <c r="AV1323" t="s">
        <v>14868</v>
      </c>
      <c r="AW1323" s="49" t="s">
        <v>1568</v>
      </c>
    </row>
    <row r="1324" spans="1:49" x14ac:dyDescent="0.3">
      <c r="A1324" t="s">
        <v>8675</v>
      </c>
      <c r="B1324" t="s">
        <v>8676</v>
      </c>
      <c r="C1324" s="49" t="s">
        <v>19617</v>
      </c>
      <c r="D1324" t="s">
        <v>8677</v>
      </c>
      <c r="E1324" s="49" t="s">
        <v>19617</v>
      </c>
      <c r="F1324" t="s">
        <v>771</v>
      </c>
      <c r="G1324" t="s">
        <v>7</v>
      </c>
      <c r="H1324" t="s">
        <v>1557</v>
      </c>
      <c r="I1324" t="s">
        <v>8678</v>
      </c>
      <c r="J1324" s="49" t="s">
        <v>19617</v>
      </c>
      <c r="K1324" t="s">
        <v>13280</v>
      </c>
      <c r="L1324" s="49" t="s">
        <v>19617</v>
      </c>
      <c r="M1324" t="s">
        <v>1532</v>
      </c>
      <c r="N1324" t="s">
        <v>7897</v>
      </c>
      <c r="O1324" t="s">
        <v>1562</v>
      </c>
      <c r="P1324" t="s">
        <v>13281</v>
      </c>
      <c r="Q1324" t="s">
        <v>13282</v>
      </c>
      <c r="R1324" s="49" t="s">
        <v>19617</v>
      </c>
      <c r="S1324" t="s">
        <v>26002</v>
      </c>
      <c r="T1324" s="49" t="s">
        <v>19617</v>
      </c>
      <c r="U1324" t="s">
        <v>26003</v>
      </c>
      <c r="V1324" s="49" t="s">
        <v>19617</v>
      </c>
      <c r="W1324" t="s">
        <v>771</v>
      </c>
      <c r="X1324" t="s">
        <v>7</v>
      </c>
      <c r="Y1324" t="s">
        <v>8678</v>
      </c>
      <c r="Z1324" s="49" t="s">
        <v>19617</v>
      </c>
      <c r="AA1324" t="s">
        <v>17733</v>
      </c>
      <c r="AB1324" s="49" t="s">
        <v>19617</v>
      </c>
      <c r="AC1324" t="s">
        <v>1532</v>
      </c>
      <c r="AD1324" t="s">
        <v>7897</v>
      </c>
      <c r="AE1324" t="s">
        <v>23013</v>
      </c>
      <c r="AF1324" t="s">
        <v>23014</v>
      </c>
      <c r="AG1324" s="49" t="s">
        <v>19617</v>
      </c>
      <c r="AH1324" t="s">
        <v>21354</v>
      </c>
      <c r="AI1324" t="e">
        <v>#N/A</v>
      </c>
      <c r="AJ1324" s="49" t="s">
        <v>1568</v>
      </c>
      <c r="AK1324" t="s">
        <v>8677</v>
      </c>
      <c r="AL1324" s="49" t="s">
        <v>19617</v>
      </c>
      <c r="AM1324" t="s">
        <v>14868</v>
      </c>
      <c r="AN1324" t="s">
        <v>26944</v>
      </c>
      <c r="AO1324" t="e">
        <v>#N/A</v>
      </c>
      <c r="AP1324" s="49" t="s">
        <v>1568</v>
      </c>
      <c r="AQ1324" t="s">
        <v>13280</v>
      </c>
      <c r="AR1324" s="49" t="s">
        <v>19617</v>
      </c>
      <c r="AS1324" t="s">
        <v>14868</v>
      </c>
      <c r="AT1324" t="s">
        <v>7897</v>
      </c>
      <c r="AV1324" t="s">
        <v>14868</v>
      </c>
      <c r="AW1324" s="49" t="s">
        <v>1568</v>
      </c>
    </row>
    <row r="1325" spans="1:49" x14ac:dyDescent="0.3">
      <c r="A1325" t="s">
        <v>8370</v>
      </c>
      <c r="B1325" t="s">
        <v>8371</v>
      </c>
      <c r="C1325" s="49" t="s">
        <v>19617</v>
      </c>
      <c r="D1325" t="s">
        <v>8372</v>
      </c>
      <c r="E1325" s="49" t="s">
        <v>19617</v>
      </c>
      <c r="F1325" t="s">
        <v>1511</v>
      </c>
      <c r="G1325" t="s">
        <v>7</v>
      </c>
      <c r="H1325" t="s">
        <v>1557</v>
      </c>
      <c r="I1325" t="s">
        <v>8373</v>
      </c>
      <c r="J1325" s="49" t="s">
        <v>19617</v>
      </c>
      <c r="K1325" t="s">
        <v>13283</v>
      </c>
      <c r="L1325" s="49" t="s">
        <v>19617</v>
      </c>
      <c r="M1325" t="s">
        <v>14833</v>
      </c>
      <c r="N1325" t="s">
        <v>7897</v>
      </c>
      <c r="O1325" t="s">
        <v>1562</v>
      </c>
      <c r="P1325" t="s">
        <v>13284</v>
      </c>
      <c r="Q1325" t="s">
        <v>13285</v>
      </c>
      <c r="R1325" s="49" t="s">
        <v>19617</v>
      </c>
      <c r="S1325" t="s">
        <v>8373</v>
      </c>
      <c r="T1325" s="49" t="s">
        <v>19618</v>
      </c>
      <c r="U1325" t="s">
        <v>14868</v>
      </c>
      <c r="V1325" s="49" t="s">
        <v>1568</v>
      </c>
      <c r="W1325" t="s">
        <v>17166</v>
      </c>
      <c r="X1325" t="s">
        <v>231</v>
      </c>
      <c r="Y1325" t="s">
        <v>8373</v>
      </c>
      <c r="Z1325" s="49" t="s">
        <v>19617</v>
      </c>
      <c r="AA1325" t="s">
        <v>13283</v>
      </c>
      <c r="AB1325" s="49" t="s">
        <v>19617</v>
      </c>
      <c r="AC1325" t="s">
        <v>1527</v>
      </c>
      <c r="AD1325" t="s">
        <v>7897</v>
      </c>
      <c r="AE1325" t="s">
        <v>23015</v>
      </c>
      <c r="AF1325" t="s">
        <v>23016</v>
      </c>
      <c r="AG1325" s="49" t="s">
        <v>19617</v>
      </c>
      <c r="AH1325" t="s">
        <v>21354</v>
      </c>
      <c r="AI1325" t="e">
        <v>#N/A</v>
      </c>
      <c r="AJ1325" s="49" t="s">
        <v>1568</v>
      </c>
      <c r="AK1325" t="s">
        <v>8372</v>
      </c>
      <c r="AL1325" s="49" t="s">
        <v>19617</v>
      </c>
      <c r="AM1325" t="s">
        <v>14868</v>
      </c>
      <c r="AN1325" t="s">
        <v>1511</v>
      </c>
      <c r="AO1325" t="e">
        <v>#N/A</v>
      </c>
      <c r="AP1325" s="49" t="s">
        <v>1568</v>
      </c>
      <c r="AQ1325" t="s">
        <v>13283</v>
      </c>
      <c r="AR1325" s="49" t="s">
        <v>19617</v>
      </c>
      <c r="AS1325" t="s">
        <v>14868</v>
      </c>
      <c r="AT1325" t="s">
        <v>7897</v>
      </c>
      <c r="AV1325" t="s">
        <v>14868</v>
      </c>
      <c r="AW1325" s="49" t="s">
        <v>1568</v>
      </c>
    </row>
    <row r="1326" spans="1:49" x14ac:dyDescent="0.3">
      <c r="A1326" t="s">
        <v>8930</v>
      </c>
      <c r="B1326" t="s">
        <v>8931</v>
      </c>
      <c r="C1326" s="49" t="s">
        <v>19617</v>
      </c>
      <c r="D1326" t="s">
        <v>8932</v>
      </c>
      <c r="E1326" s="49" t="s">
        <v>19617</v>
      </c>
      <c r="F1326" t="s">
        <v>771</v>
      </c>
      <c r="G1326" t="s">
        <v>7</v>
      </c>
      <c r="H1326" t="s">
        <v>1557</v>
      </c>
      <c r="I1326" t="s">
        <v>8933</v>
      </c>
      <c r="J1326" s="49" t="s">
        <v>19617</v>
      </c>
      <c r="K1326" t="s">
        <v>13286</v>
      </c>
      <c r="L1326" s="49" t="s">
        <v>19617</v>
      </c>
      <c r="M1326" t="s">
        <v>1532</v>
      </c>
      <c r="N1326" t="s">
        <v>7897</v>
      </c>
      <c r="O1326" t="s">
        <v>1562</v>
      </c>
      <c r="P1326" t="s">
        <v>13287</v>
      </c>
      <c r="Q1326" t="s">
        <v>13288</v>
      </c>
      <c r="R1326" s="49" t="s">
        <v>19617</v>
      </c>
      <c r="S1326" t="s">
        <v>26004</v>
      </c>
      <c r="T1326" s="49" t="s">
        <v>19617</v>
      </c>
      <c r="U1326" t="s">
        <v>26753</v>
      </c>
      <c r="V1326" s="49" t="s">
        <v>19617</v>
      </c>
      <c r="W1326" t="s">
        <v>771</v>
      </c>
      <c r="X1326" t="s">
        <v>7</v>
      </c>
      <c r="Y1326" t="s">
        <v>8933</v>
      </c>
      <c r="Z1326" s="49" t="s">
        <v>19617</v>
      </c>
      <c r="AA1326" t="s">
        <v>23017</v>
      </c>
      <c r="AB1326" s="49" t="s">
        <v>19617</v>
      </c>
      <c r="AC1326" t="s">
        <v>1532</v>
      </c>
      <c r="AD1326" t="s">
        <v>7897</v>
      </c>
      <c r="AE1326" t="s">
        <v>23018</v>
      </c>
      <c r="AF1326" t="s">
        <v>23019</v>
      </c>
      <c r="AG1326" s="49" t="s">
        <v>19617</v>
      </c>
      <c r="AH1326" t="s">
        <v>21354</v>
      </c>
      <c r="AI1326" t="e">
        <v>#N/A</v>
      </c>
      <c r="AJ1326" s="49" t="s">
        <v>1568</v>
      </c>
      <c r="AK1326" t="s">
        <v>8932</v>
      </c>
      <c r="AL1326" s="49" t="s">
        <v>19617</v>
      </c>
      <c r="AM1326" t="s">
        <v>14868</v>
      </c>
      <c r="AN1326" t="s">
        <v>771</v>
      </c>
      <c r="AO1326" t="e">
        <v>#N/A</v>
      </c>
      <c r="AP1326" s="49" t="s">
        <v>1568</v>
      </c>
      <c r="AQ1326" t="s">
        <v>13286</v>
      </c>
      <c r="AR1326" s="49" t="s">
        <v>19617</v>
      </c>
      <c r="AS1326" t="s">
        <v>14868</v>
      </c>
      <c r="AT1326" t="s">
        <v>7897</v>
      </c>
      <c r="AV1326" t="s">
        <v>14868</v>
      </c>
      <c r="AW1326" s="49" t="s">
        <v>1568</v>
      </c>
    </row>
    <row r="1327" spans="1:49" x14ac:dyDescent="0.3">
      <c r="A1327" t="s">
        <v>8137</v>
      </c>
      <c r="B1327" t="s">
        <v>8138</v>
      </c>
      <c r="C1327" s="49" t="s">
        <v>19617</v>
      </c>
      <c r="D1327" t="s">
        <v>8139</v>
      </c>
      <c r="E1327" s="49" t="s">
        <v>19617</v>
      </c>
      <c r="F1327" t="s">
        <v>1533</v>
      </c>
      <c r="G1327" t="s">
        <v>7</v>
      </c>
      <c r="H1327" t="s">
        <v>1557</v>
      </c>
      <c r="I1327" t="s">
        <v>8140</v>
      </c>
      <c r="J1327" s="49" t="s">
        <v>19617</v>
      </c>
      <c r="K1327" t="s">
        <v>13289</v>
      </c>
      <c r="L1327" s="49" t="s">
        <v>19617</v>
      </c>
      <c r="M1327" t="s">
        <v>1534</v>
      </c>
      <c r="N1327" t="s">
        <v>7897</v>
      </c>
      <c r="O1327" t="s">
        <v>1562</v>
      </c>
      <c r="P1327" t="s">
        <v>13290</v>
      </c>
      <c r="Q1327" t="s">
        <v>13291</v>
      </c>
      <c r="R1327" s="49" t="s">
        <v>19617</v>
      </c>
      <c r="S1327" t="s">
        <v>8140</v>
      </c>
      <c r="T1327" s="49" t="s">
        <v>19618</v>
      </c>
      <c r="U1327" t="s">
        <v>8139</v>
      </c>
      <c r="V1327" s="49" t="s">
        <v>19617</v>
      </c>
      <c r="W1327" t="s">
        <v>25351</v>
      </c>
      <c r="X1327" t="s">
        <v>7</v>
      </c>
      <c r="Y1327" t="s">
        <v>8140</v>
      </c>
      <c r="Z1327" s="49" t="s">
        <v>19617</v>
      </c>
      <c r="AA1327" t="s">
        <v>13289</v>
      </c>
      <c r="AB1327" s="49" t="s">
        <v>19617</v>
      </c>
      <c r="AC1327" t="s">
        <v>1534</v>
      </c>
      <c r="AD1327" t="s">
        <v>7897</v>
      </c>
      <c r="AE1327" t="s">
        <v>23020</v>
      </c>
      <c r="AF1327" t="s">
        <v>23021</v>
      </c>
      <c r="AG1327" s="49" t="s">
        <v>19617</v>
      </c>
      <c r="AH1327" t="s">
        <v>21354</v>
      </c>
      <c r="AI1327" t="e">
        <v>#N/A</v>
      </c>
      <c r="AJ1327" s="49" t="s">
        <v>1568</v>
      </c>
      <c r="AK1327" t="s">
        <v>8139</v>
      </c>
      <c r="AL1327" s="49" t="s">
        <v>19617</v>
      </c>
      <c r="AM1327" t="s">
        <v>14868</v>
      </c>
      <c r="AN1327" t="s">
        <v>26943</v>
      </c>
      <c r="AO1327" t="e">
        <v>#N/A</v>
      </c>
      <c r="AP1327" s="49" t="s">
        <v>1568</v>
      </c>
      <c r="AQ1327" t="s">
        <v>13289</v>
      </c>
      <c r="AR1327" s="49" t="s">
        <v>19617</v>
      </c>
      <c r="AS1327" t="s">
        <v>14868</v>
      </c>
      <c r="AT1327" t="s">
        <v>7897</v>
      </c>
      <c r="AV1327" t="s">
        <v>14868</v>
      </c>
      <c r="AW1327" s="49" t="s">
        <v>1568</v>
      </c>
    </row>
    <row r="1328" spans="1:49" x14ac:dyDescent="0.3">
      <c r="A1328" t="s">
        <v>8103</v>
      </c>
      <c r="B1328" t="s">
        <v>8104</v>
      </c>
      <c r="C1328" s="49" t="s">
        <v>19617</v>
      </c>
      <c r="D1328" t="s">
        <v>8105</v>
      </c>
      <c r="E1328" s="49" t="s">
        <v>19617</v>
      </c>
      <c r="F1328" t="s">
        <v>1533</v>
      </c>
      <c r="G1328" t="s">
        <v>7</v>
      </c>
      <c r="H1328" t="s">
        <v>1557</v>
      </c>
      <c r="I1328" t="s">
        <v>8106</v>
      </c>
      <c r="J1328" s="49" t="s">
        <v>19617</v>
      </c>
      <c r="K1328" t="s">
        <v>13292</v>
      </c>
      <c r="L1328" s="49" t="s">
        <v>19617</v>
      </c>
      <c r="M1328" t="s">
        <v>1534</v>
      </c>
      <c r="N1328" t="s">
        <v>7897</v>
      </c>
      <c r="O1328" t="s">
        <v>1562</v>
      </c>
      <c r="P1328" t="s">
        <v>13293</v>
      </c>
      <c r="Q1328" t="s">
        <v>13294</v>
      </c>
      <c r="R1328" s="49" t="s">
        <v>19617</v>
      </c>
      <c r="S1328" t="s">
        <v>23022</v>
      </c>
      <c r="T1328" s="49" t="s">
        <v>19618</v>
      </c>
      <c r="U1328" t="s">
        <v>14868</v>
      </c>
      <c r="V1328" s="49" t="s">
        <v>1568</v>
      </c>
      <c r="W1328" t="s">
        <v>7949</v>
      </c>
      <c r="X1328" t="s">
        <v>231</v>
      </c>
      <c r="Y1328" t="s">
        <v>23022</v>
      </c>
      <c r="Z1328" s="49" t="s">
        <v>19617</v>
      </c>
      <c r="AA1328" t="s">
        <v>23023</v>
      </c>
      <c r="AB1328" s="49" t="s">
        <v>19617</v>
      </c>
      <c r="AC1328" t="s">
        <v>1534</v>
      </c>
      <c r="AD1328" t="s">
        <v>7897</v>
      </c>
      <c r="AE1328" t="s">
        <v>23024</v>
      </c>
      <c r="AF1328" t="s">
        <v>23025</v>
      </c>
      <c r="AG1328" s="49" t="s">
        <v>19617</v>
      </c>
      <c r="AH1328" t="s">
        <v>21354</v>
      </c>
      <c r="AI1328" t="e">
        <v>#N/A</v>
      </c>
      <c r="AJ1328" s="49" t="s">
        <v>1568</v>
      </c>
      <c r="AK1328" t="s">
        <v>8105</v>
      </c>
      <c r="AL1328" s="49" t="s">
        <v>19617</v>
      </c>
      <c r="AM1328" t="s">
        <v>14868</v>
      </c>
      <c r="AN1328" t="s">
        <v>26943</v>
      </c>
      <c r="AO1328" t="e">
        <v>#N/A</v>
      </c>
      <c r="AP1328" s="49" t="s">
        <v>1568</v>
      </c>
      <c r="AQ1328" t="s">
        <v>13292</v>
      </c>
      <c r="AR1328" s="49" t="s">
        <v>19617</v>
      </c>
      <c r="AS1328" t="s">
        <v>14868</v>
      </c>
      <c r="AT1328" t="s">
        <v>7897</v>
      </c>
      <c r="AV1328" t="s">
        <v>14868</v>
      </c>
      <c r="AW1328" s="49" t="s">
        <v>1568</v>
      </c>
    </row>
    <row r="1329" spans="1:49" x14ac:dyDescent="0.3">
      <c r="A1329" t="s">
        <v>3280</v>
      </c>
      <c r="B1329" t="s">
        <v>3281</v>
      </c>
      <c r="C1329" s="49" t="s">
        <v>19617</v>
      </c>
      <c r="D1329" t="s">
        <v>3282</v>
      </c>
      <c r="E1329" s="49" t="s">
        <v>19617</v>
      </c>
      <c r="F1329" t="s">
        <v>1643</v>
      </c>
      <c r="G1329" t="s">
        <v>52</v>
      </c>
      <c r="H1329" t="s">
        <v>1557</v>
      </c>
      <c r="I1329" t="s">
        <v>3283</v>
      </c>
      <c r="J1329" s="49" t="s">
        <v>19617</v>
      </c>
      <c r="K1329" t="s">
        <v>3284</v>
      </c>
      <c r="L1329" s="49" t="s">
        <v>19617</v>
      </c>
      <c r="M1329" t="s">
        <v>10955</v>
      </c>
      <c r="N1329" t="s">
        <v>1561</v>
      </c>
      <c r="O1329" t="s">
        <v>1562</v>
      </c>
      <c r="P1329" t="s">
        <v>13295</v>
      </c>
      <c r="Q1329" t="s">
        <v>13296</v>
      </c>
      <c r="R1329" s="49" t="s">
        <v>19617</v>
      </c>
      <c r="S1329" t="s">
        <v>26005</v>
      </c>
      <c r="T1329" s="49" t="s">
        <v>19617</v>
      </c>
      <c r="U1329" t="s">
        <v>26754</v>
      </c>
      <c r="V1329" s="49" t="s">
        <v>19617</v>
      </c>
      <c r="W1329" t="s">
        <v>1643</v>
      </c>
      <c r="X1329" t="s">
        <v>52</v>
      </c>
      <c r="Y1329" t="s">
        <v>17746</v>
      </c>
      <c r="Z1329" s="49" t="s">
        <v>19617</v>
      </c>
      <c r="AA1329" t="s">
        <v>3284</v>
      </c>
      <c r="AB1329" s="49" t="s">
        <v>19617</v>
      </c>
      <c r="AC1329" t="s">
        <v>10955</v>
      </c>
      <c r="AD1329" t="s">
        <v>1561</v>
      </c>
      <c r="AE1329" t="s">
        <v>23026</v>
      </c>
      <c r="AF1329" t="s">
        <v>23027</v>
      </c>
      <c r="AG1329" s="49" t="s">
        <v>19617</v>
      </c>
      <c r="AH1329" t="s">
        <v>21354</v>
      </c>
      <c r="AI1329" t="e">
        <v>#N/A</v>
      </c>
      <c r="AJ1329" s="49" t="s">
        <v>1568</v>
      </c>
      <c r="AK1329" t="s">
        <v>3282</v>
      </c>
      <c r="AL1329" s="49" t="s">
        <v>19617</v>
      </c>
      <c r="AM1329" t="s">
        <v>14868</v>
      </c>
      <c r="AN1329" t="s">
        <v>52</v>
      </c>
      <c r="AO1329" t="e">
        <v>#N/A</v>
      </c>
      <c r="AP1329" s="49" t="s">
        <v>1568</v>
      </c>
      <c r="AQ1329" t="s">
        <v>3284</v>
      </c>
      <c r="AR1329" s="49" t="s">
        <v>19617</v>
      </c>
      <c r="AS1329" t="s">
        <v>14868</v>
      </c>
      <c r="AT1329" t="s">
        <v>1561</v>
      </c>
      <c r="AV1329" t="s">
        <v>14868</v>
      </c>
      <c r="AW1329" s="49" t="s">
        <v>1568</v>
      </c>
    </row>
    <row r="1330" spans="1:49" x14ac:dyDescent="0.3">
      <c r="A1330" t="s">
        <v>3285</v>
      </c>
      <c r="B1330" t="s">
        <v>3286</v>
      </c>
      <c r="C1330" s="49" t="s">
        <v>19617</v>
      </c>
      <c r="D1330" t="s">
        <v>13297</v>
      </c>
      <c r="E1330" s="49" t="s">
        <v>19618</v>
      </c>
      <c r="F1330" t="s">
        <v>1643</v>
      </c>
      <c r="G1330" t="s">
        <v>52</v>
      </c>
      <c r="H1330" t="s">
        <v>1557</v>
      </c>
      <c r="I1330" t="s">
        <v>3287</v>
      </c>
      <c r="J1330" s="49" t="s">
        <v>19617</v>
      </c>
      <c r="K1330" t="s">
        <v>13298</v>
      </c>
      <c r="L1330" s="49" t="s">
        <v>19618</v>
      </c>
      <c r="M1330" t="s">
        <v>10955</v>
      </c>
      <c r="N1330" t="s">
        <v>1561</v>
      </c>
      <c r="O1330" t="s">
        <v>1562</v>
      </c>
      <c r="P1330" t="s">
        <v>1568</v>
      </c>
      <c r="Q1330" t="s">
        <v>1568</v>
      </c>
      <c r="R1330" s="49" t="s">
        <v>1568</v>
      </c>
      <c r="S1330" t="s">
        <v>17750</v>
      </c>
      <c r="T1330" s="49" t="s">
        <v>19618</v>
      </c>
      <c r="U1330" t="s">
        <v>14868</v>
      </c>
      <c r="V1330" s="49" t="s">
        <v>1568</v>
      </c>
      <c r="W1330" t="s">
        <v>1643</v>
      </c>
      <c r="X1330" t="s">
        <v>52</v>
      </c>
      <c r="Y1330" t="s">
        <v>17750</v>
      </c>
      <c r="Z1330" s="49" t="s">
        <v>19617</v>
      </c>
      <c r="AA1330" t="s">
        <v>23945</v>
      </c>
      <c r="AB1330" s="49" t="s">
        <v>19617</v>
      </c>
      <c r="AC1330" t="s">
        <v>10955</v>
      </c>
      <c r="AD1330" t="s">
        <v>1561</v>
      </c>
      <c r="AE1330" t="s">
        <v>23028</v>
      </c>
      <c r="AF1330" t="s">
        <v>23029</v>
      </c>
      <c r="AG1330" s="49" t="s">
        <v>19617</v>
      </c>
      <c r="AH1330" t="s">
        <v>21354</v>
      </c>
      <c r="AI1330" t="e">
        <v>#N/A</v>
      </c>
      <c r="AJ1330" s="49" t="s">
        <v>1568</v>
      </c>
      <c r="AK1330" t="s">
        <v>13297</v>
      </c>
      <c r="AL1330" s="49" t="s">
        <v>19618</v>
      </c>
      <c r="AM1330" t="s">
        <v>14868</v>
      </c>
      <c r="AN1330" t="s">
        <v>27103</v>
      </c>
      <c r="AO1330" t="e">
        <v>#N/A</v>
      </c>
      <c r="AP1330" s="49" t="s">
        <v>1568</v>
      </c>
      <c r="AQ1330" t="s">
        <v>13298</v>
      </c>
      <c r="AR1330" s="49" t="s">
        <v>19618</v>
      </c>
      <c r="AS1330" t="s">
        <v>14868</v>
      </c>
      <c r="AT1330" t="s">
        <v>1561</v>
      </c>
      <c r="AV1330" t="s">
        <v>14868</v>
      </c>
      <c r="AW1330" s="49" t="s">
        <v>1568</v>
      </c>
    </row>
    <row r="1331" spans="1:49" x14ac:dyDescent="0.3">
      <c r="A1331" t="s">
        <v>3207</v>
      </c>
      <c r="B1331" t="s">
        <v>3208</v>
      </c>
      <c r="C1331" s="49" t="s">
        <v>19617</v>
      </c>
      <c r="D1331" t="s">
        <v>2465</v>
      </c>
      <c r="E1331" s="49" t="s">
        <v>19617</v>
      </c>
      <c r="F1331" t="s">
        <v>1643</v>
      </c>
      <c r="G1331" t="s">
        <v>52</v>
      </c>
      <c r="H1331" t="s">
        <v>1557</v>
      </c>
      <c r="I1331" t="s">
        <v>3209</v>
      </c>
      <c r="J1331" s="49" t="s">
        <v>19617</v>
      </c>
      <c r="K1331" t="s">
        <v>3210</v>
      </c>
      <c r="L1331" s="49" t="s">
        <v>19617</v>
      </c>
      <c r="M1331" t="s">
        <v>10955</v>
      </c>
      <c r="N1331" t="s">
        <v>1561</v>
      </c>
      <c r="O1331" t="s">
        <v>1562</v>
      </c>
      <c r="P1331" t="s">
        <v>13299</v>
      </c>
      <c r="Q1331" t="s">
        <v>13300</v>
      </c>
      <c r="R1331" s="49" t="s">
        <v>19617</v>
      </c>
      <c r="S1331" t="s">
        <v>3209</v>
      </c>
      <c r="T1331" s="49" t="s">
        <v>19618</v>
      </c>
      <c r="U1331" t="s">
        <v>26731</v>
      </c>
      <c r="V1331" s="49" t="s">
        <v>19617</v>
      </c>
      <c r="W1331" t="s">
        <v>1643</v>
      </c>
      <c r="X1331" t="s">
        <v>52</v>
      </c>
      <c r="Y1331" t="s">
        <v>3209</v>
      </c>
      <c r="Z1331" s="49" t="s">
        <v>19617</v>
      </c>
      <c r="AA1331" t="s">
        <v>2467</v>
      </c>
      <c r="AB1331" s="49" t="s">
        <v>19617</v>
      </c>
      <c r="AC1331" t="s">
        <v>10955</v>
      </c>
      <c r="AD1331" t="s">
        <v>1561</v>
      </c>
      <c r="AE1331" t="s">
        <v>23030</v>
      </c>
      <c r="AF1331" t="s">
        <v>23031</v>
      </c>
      <c r="AG1331" s="49" t="s">
        <v>19617</v>
      </c>
      <c r="AH1331" t="s">
        <v>21354</v>
      </c>
      <c r="AI1331" t="e">
        <v>#N/A</v>
      </c>
      <c r="AJ1331" s="49" t="s">
        <v>1568</v>
      </c>
      <c r="AK1331" t="s">
        <v>2465</v>
      </c>
      <c r="AL1331" s="49" t="s">
        <v>19617</v>
      </c>
      <c r="AM1331" t="s">
        <v>14868</v>
      </c>
      <c r="AN1331" t="s">
        <v>52</v>
      </c>
      <c r="AO1331" t="e">
        <v>#N/A</v>
      </c>
      <c r="AP1331" s="49" t="s">
        <v>1568</v>
      </c>
      <c r="AQ1331" t="s">
        <v>2467</v>
      </c>
      <c r="AR1331" s="49" t="s">
        <v>19617</v>
      </c>
      <c r="AS1331" t="s">
        <v>14868</v>
      </c>
      <c r="AT1331" t="s">
        <v>1561</v>
      </c>
      <c r="AV1331" t="s">
        <v>14868</v>
      </c>
      <c r="AW1331" s="49" t="s">
        <v>1568</v>
      </c>
    </row>
    <row r="1332" spans="1:49" x14ac:dyDescent="0.3">
      <c r="A1332" t="s">
        <v>4295</v>
      </c>
      <c r="B1332" t="s">
        <v>4296</v>
      </c>
      <c r="C1332" s="49" t="s">
        <v>19617</v>
      </c>
      <c r="D1332" t="s">
        <v>4297</v>
      </c>
      <c r="E1332" s="49" t="s">
        <v>19617</v>
      </c>
      <c r="F1332" t="s">
        <v>290</v>
      </c>
      <c r="G1332" t="s">
        <v>64</v>
      </c>
      <c r="H1332" t="s">
        <v>1557</v>
      </c>
      <c r="I1332" t="s">
        <v>4298</v>
      </c>
      <c r="J1332" s="49" t="s">
        <v>19617</v>
      </c>
      <c r="K1332" t="s">
        <v>4299</v>
      </c>
      <c r="L1332" s="49" t="s">
        <v>19617</v>
      </c>
      <c r="M1332" t="s">
        <v>14835</v>
      </c>
      <c r="N1332" t="s">
        <v>1666</v>
      </c>
      <c r="O1332" t="s">
        <v>1562</v>
      </c>
      <c r="P1332" t="s">
        <v>13301</v>
      </c>
      <c r="Q1332" t="s">
        <v>13302</v>
      </c>
      <c r="R1332" s="49" t="s">
        <v>19617</v>
      </c>
      <c r="S1332" t="s">
        <v>26006</v>
      </c>
      <c r="T1332" s="49" t="s">
        <v>19617</v>
      </c>
      <c r="U1332" t="s">
        <v>26007</v>
      </c>
      <c r="V1332" s="49" t="s">
        <v>19617</v>
      </c>
      <c r="W1332" t="s">
        <v>290</v>
      </c>
      <c r="X1332" t="s">
        <v>64</v>
      </c>
      <c r="Y1332" t="s">
        <v>4298</v>
      </c>
      <c r="Z1332" s="49" t="s">
        <v>19617</v>
      </c>
      <c r="AA1332" t="s">
        <v>4299</v>
      </c>
      <c r="AB1332" s="49" t="s">
        <v>19617</v>
      </c>
      <c r="AC1332" t="s">
        <v>14835</v>
      </c>
      <c r="AD1332" t="s">
        <v>1666</v>
      </c>
      <c r="AE1332" t="s">
        <v>23032</v>
      </c>
      <c r="AF1332" t="s">
        <v>23033</v>
      </c>
      <c r="AG1332" s="49" t="s">
        <v>19617</v>
      </c>
      <c r="AH1332" t="s">
        <v>21354</v>
      </c>
      <c r="AI1332" t="e">
        <v>#N/A</v>
      </c>
      <c r="AJ1332" s="49" t="s">
        <v>1568</v>
      </c>
      <c r="AK1332" t="s">
        <v>4297</v>
      </c>
      <c r="AL1332" s="49" t="s">
        <v>19617</v>
      </c>
      <c r="AM1332" t="s">
        <v>14868</v>
      </c>
      <c r="AN1332" t="s">
        <v>290</v>
      </c>
      <c r="AO1332" t="e">
        <v>#N/A</v>
      </c>
      <c r="AP1332" s="49" t="s">
        <v>1568</v>
      </c>
      <c r="AQ1332" t="s">
        <v>4299</v>
      </c>
      <c r="AR1332" s="49" t="s">
        <v>19617</v>
      </c>
      <c r="AS1332" t="s">
        <v>14868</v>
      </c>
      <c r="AT1332" t="s">
        <v>1666</v>
      </c>
      <c r="AV1332" t="s">
        <v>14868</v>
      </c>
      <c r="AW1332" s="49" t="s">
        <v>1568</v>
      </c>
    </row>
    <row r="1333" spans="1:49" x14ac:dyDescent="0.3">
      <c r="A1333" t="s">
        <v>2886</v>
      </c>
      <c r="B1333" t="s">
        <v>2887</v>
      </c>
      <c r="C1333" s="49" t="s">
        <v>19617</v>
      </c>
      <c r="D1333" t="s">
        <v>13303</v>
      </c>
      <c r="E1333" s="49" t="s">
        <v>19618</v>
      </c>
      <c r="F1333" t="s">
        <v>1643</v>
      </c>
      <c r="G1333" t="s">
        <v>52</v>
      </c>
      <c r="H1333" t="s">
        <v>1557</v>
      </c>
      <c r="I1333" t="s">
        <v>2888</v>
      </c>
      <c r="J1333" s="49" t="s">
        <v>19617</v>
      </c>
      <c r="K1333" t="s">
        <v>13304</v>
      </c>
      <c r="L1333" s="49" t="s">
        <v>19618</v>
      </c>
      <c r="M1333" t="s">
        <v>10955</v>
      </c>
      <c r="N1333" t="s">
        <v>1561</v>
      </c>
      <c r="O1333" t="s">
        <v>1562</v>
      </c>
      <c r="P1333" t="s">
        <v>1568</v>
      </c>
      <c r="Q1333" t="s">
        <v>1568</v>
      </c>
      <c r="R1333" s="49" t="s">
        <v>1568</v>
      </c>
      <c r="S1333" t="s">
        <v>26008</v>
      </c>
      <c r="T1333" s="49" t="s">
        <v>19617</v>
      </c>
      <c r="U1333" t="s">
        <v>26755</v>
      </c>
      <c r="V1333" s="49" t="s">
        <v>19618</v>
      </c>
      <c r="W1333" t="s">
        <v>1643</v>
      </c>
      <c r="X1333" t="s">
        <v>52</v>
      </c>
      <c r="Y1333" t="s">
        <v>17760</v>
      </c>
      <c r="Z1333" s="49" t="s">
        <v>19617</v>
      </c>
      <c r="AA1333" t="s">
        <v>17761</v>
      </c>
      <c r="AB1333" s="49" t="s">
        <v>19618</v>
      </c>
      <c r="AC1333" t="s">
        <v>10955</v>
      </c>
      <c r="AD1333" t="s">
        <v>1561</v>
      </c>
      <c r="AE1333" t="s">
        <v>17762</v>
      </c>
      <c r="AF1333" t="s">
        <v>17763</v>
      </c>
      <c r="AG1333" s="49" t="s">
        <v>19617</v>
      </c>
      <c r="AH1333" t="s">
        <v>21376</v>
      </c>
      <c r="AI1333" t="e">
        <v>#N/A</v>
      </c>
      <c r="AJ1333" s="49" t="s">
        <v>1568</v>
      </c>
      <c r="AK1333" t="s">
        <v>13303</v>
      </c>
      <c r="AL1333" s="49" t="s">
        <v>19618</v>
      </c>
      <c r="AM1333" t="s">
        <v>14868</v>
      </c>
      <c r="AN1333" t="s">
        <v>52</v>
      </c>
      <c r="AO1333" t="e">
        <v>#N/A</v>
      </c>
      <c r="AP1333" s="49" t="s">
        <v>1568</v>
      </c>
      <c r="AQ1333" t="s">
        <v>13304</v>
      </c>
      <c r="AR1333" s="49" t="s">
        <v>19618</v>
      </c>
      <c r="AS1333" t="s">
        <v>14868</v>
      </c>
      <c r="AT1333" t="s">
        <v>1561</v>
      </c>
      <c r="AV1333" t="s">
        <v>14868</v>
      </c>
      <c r="AW1333" s="49" t="s">
        <v>1568</v>
      </c>
    </row>
    <row r="1334" spans="1:49" x14ac:dyDescent="0.3">
      <c r="A1334" t="s">
        <v>4290</v>
      </c>
      <c r="B1334" t="s">
        <v>4291</v>
      </c>
      <c r="C1334" s="49" t="s">
        <v>19617</v>
      </c>
      <c r="D1334" t="s">
        <v>4292</v>
      </c>
      <c r="E1334" s="49" t="s">
        <v>19617</v>
      </c>
      <c r="F1334" t="s">
        <v>290</v>
      </c>
      <c r="G1334" t="s">
        <v>64</v>
      </c>
      <c r="H1334" t="s">
        <v>1557</v>
      </c>
      <c r="I1334" t="s">
        <v>4293</v>
      </c>
      <c r="J1334" s="49" t="s">
        <v>19617</v>
      </c>
      <c r="K1334" t="s">
        <v>4294</v>
      </c>
      <c r="L1334" s="49" t="s">
        <v>19617</v>
      </c>
      <c r="M1334" t="s">
        <v>14835</v>
      </c>
      <c r="N1334" t="s">
        <v>1666</v>
      </c>
      <c r="O1334" t="s">
        <v>1562</v>
      </c>
      <c r="P1334" t="s">
        <v>13305</v>
      </c>
      <c r="Q1334" t="s">
        <v>13306</v>
      </c>
      <c r="R1334" s="49" t="s">
        <v>19617</v>
      </c>
      <c r="S1334" t="s">
        <v>25993</v>
      </c>
      <c r="T1334" s="49" t="s">
        <v>19617</v>
      </c>
      <c r="U1334" t="s">
        <v>26747</v>
      </c>
      <c r="V1334" s="49" t="s">
        <v>19618</v>
      </c>
      <c r="W1334" t="s">
        <v>290</v>
      </c>
      <c r="X1334" t="s">
        <v>64</v>
      </c>
      <c r="Y1334" t="s">
        <v>22979</v>
      </c>
      <c r="Z1334" s="49" t="s">
        <v>19617</v>
      </c>
      <c r="AA1334" t="s">
        <v>22980</v>
      </c>
      <c r="AB1334" s="49" t="s">
        <v>19617</v>
      </c>
      <c r="AC1334" t="s">
        <v>14835</v>
      </c>
      <c r="AD1334" t="s">
        <v>1666</v>
      </c>
      <c r="AE1334" t="s">
        <v>22981</v>
      </c>
      <c r="AF1334" t="s">
        <v>22982</v>
      </c>
      <c r="AG1334" s="49" t="s">
        <v>19617</v>
      </c>
      <c r="AH1334" t="s">
        <v>21354</v>
      </c>
      <c r="AI1334" t="e">
        <v>#N/A</v>
      </c>
      <c r="AJ1334" s="49" t="s">
        <v>1568</v>
      </c>
      <c r="AK1334" t="s">
        <v>4292</v>
      </c>
      <c r="AL1334" s="49" t="s">
        <v>19617</v>
      </c>
      <c r="AM1334" t="s">
        <v>14868</v>
      </c>
      <c r="AN1334" t="s">
        <v>290</v>
      </c>
      <c r="AO1334" t="e">
        <v>#N/A</v>
      </c>
      <c r="AP1334" s="49" t="s">
        <v>1568</v>
      </c>
      <c r="AQ1334" t="s">
        <v>4294</v>
      </c>
      <c r="AR1334" s="49" t="s">
        <v>19617</v>
      </c>
      <c r="AS1334" t="s">
        <v>14868</v>
      </c>
      <c r="AT1334" t="s">
        <v>1666</v>
      </c>
      <c r="AV1334" t="s">
        <v>14868</v>
      </c>
      <c r="AW1334" s="49" t="s">
        <v>1568</v>
      </c>
    </row>
    <row r="1335" spans="1:49" x14ac:dyDescent="0.3">
      <c r="A1335" t="s">
        <v>4723</v>
      </c>
      <c r="B1335" t="s">
        <v>4724</v>
      </c>
      <c r="C1335" s="49" t="s">
        <v>19617</v>
      </c>
      <c r="D1335" t="s">
        <v>3937</v>
      </c>
      <c r="E1335" s="49" t="s">
        <v>19617</v>
      </c>
      <c r="F1335" t="s">
        <v>290</v>
      </c>
      <c r="G1335" t="s">
        <v>64</v>
      </c>
      <c r="H1335" t="s">
        <v>1557</v>
      </c>
      <c r="I1335" t="s">
        <v>4725</v>
      </c>
      <c r="J1335" s="49" t="s">
        <v>19617</v>
      </c>
      <c r="K1335" t="s">
        <v>3939</v>
      </c>
      <c r="L1335" s="49" t="s">
        <v>19617</v>
      </c>
      <c r="M1335" t="s">
        <v>14835</v>
      </c>
      <c r="N1335" t="s">
        <v>1666</v>
      </c>
      <c r="O1335" t="s">
        <v>1562</v>
      </c>
      <c r="P1335" t="s">
        <v>13307</v>
      </c>
      <c r="Q1335" t="s">
        <v>13308</v>
      </c>
      <c r="R1335" s="49" t="s">
        <v>19617</v>
      </c>
      <c r="S1335" t="s">
        <v>26009</v>
      </c>
      <c r="T1335" s="49" t="s">
        <v>19617</v>
      </c>
      <c r="U1335" t="s">
        <v>26010</v>
      </c>
      <c r="V1335" s="49" t="s">
        <v>19618</v>
      </c>
      <c r="W1335" t="s">
        <v>290</v>
      </c>
      <c r="X1335" t="s">
        <v>64</v>
      </c>
      <c r="Y1335" t="s">
        <v>4725</v>
      </c>
      <c r="Z1335" s="49" t="s">
        <v>19617</v>
      </c>
      <c r="AA1335" t="s">
        <v>17767</v>
      </c>
      <c r="AB1335" s="49" t="s">
        <v>19617</v>
      </c>
      <c r="AC1335" t="s">
        <v>14835</v>
      </c>
      <c r="AD1335" t="s">
        <v>1666</v>
      </c>
      <c r="AE1335" t="s">
        <v>23034</v>
      </c>
      <c r="AF1335" t="s">
        <v>23035</v>
      </c>
      <c r="AG1335" s="49" t="s">
        <v>19617</v>
      </c>
      <c r="AH1335" t="s">
        <v>21354</v>
      </c>
      <c r="AI1335" t="e">
        <v>#N/A</v>
      </c>
      <c r="AJ1335" s="49" t="s">
        <v>1568</v>
      </c>
      <c r="AK1335" t="s">
        <v>3937</v>
      </c>
      <c r="AL1335" s="49" t="s">
        <v>19617</v>
      </c>
      <c r="AM1335" t="s">
        <v>14868</v>
      </c>
      <c r="AN1335" t="s">
        <v>290</v>
      </c>
      <c r="AO1335" t="e">
        <v>#N/A</v>
      </c>
      <c r="AP1335" s="49" t="s">
        <v>1568</v>
      </c>
      <c r="AQ1335" t="s">
        <v>3939</v>
      </c>
      <c r="AR1335" s="49" t="s">
        <v>19617</v>
      </c>
      <c r="AS1335" t="s">
        <v>14868</v>
      </c>
      <c r="AT1335" t="s">
        <v>1666</v>
      </c>
      <c r="AV1335" t="s">
        <v>14868</v>
      </c>
      <c r="AW1335" s="49" t="s">
        <v>1568</v>
      </c>
    </row>
    <row r="1336" spans="1:49" x14ac:dyDescent="0.3">
      <c r="A1336" t="s">
        <v>1748</v>
      </c>
      <c r="B1336" t="s">
        <v>1749</v>
      </c>
      <c r="C1336" s="49" t="s">
        <v>19617</v>
      </c>
      <c r="D1336" t="s">
        <v>1689</v>
      </c>
      <c r="E1336" s="49" t="s">
        <v>19617</v>
      </c>
      <c r="F1336" t="s">
        <v>1518</v>
      </c>
      <c r="G1336" t="s">
        <v>64</v>
      </c>
      <c r="H1336" t="s">
        <v>1557</v>
      </c>
      <c r="I1336" t="s">
        <v>1750</v>
      </c>
      <c r="J1336" s="49" t="s">
        <v>19617</v>
      </c>
      <c r="K1336" t="s">
        <v>1691</v>
      </c>
      <c r="L1336" s="49" t="s">
        <v>19617</v>
      </c>
      <c r="M1336" t="s">
        <v>14838</v>
      </c>
      <c r="N1336" t="s">
        <v>1666</v>
      </c>
      <c r="O1336" t="s">
        <v>1562</v>
      </c>
      <c r="P1336" t="s">
        <v>13309</v>
      </c>
      <c r="Q1336" t="s">
        <v>13310</v>
      </c>
      <c r="R1336" s="49" t="s">
        <v>19617</v>
      </c>
      <c r="S1336" t="s">
        <v>26011</v>
      </c>
      <c r="T1336" s="49" t="s">
        <v>19617</v>
      </c>
      <c r="U1336" t="s">
        <v>14868</v>
      </c>
      <c r="V1336" s="49" t="s">
        <v>1568</v>
      </c>
      <c r="W1336" t="s">
        <v>1518</v>
      </c>
      <c r="X1336" t="s">
        <v>64</v>
      </c>
      <c r="Y1336" t="s">
        <v>1750</v>
      </c>
      <c r="Z1336" s="49" t="s">
        <v>19617</v>
      </c>
      <c r="AA1336" t="s">
        <v>17770</v>
      </c>
      <c r="AB1336" s="49" t="s">
        <v>19617</v>
      </c>
      <c r="AC1336" t="s">
        <v>14868</v>
      </c>
      <c r="AD1336" t="s">
        <v>1666</v>
      </c>
      <c r="AE1336" t="s">
        <v>17771</v>
      </c>
      <c r="AF1336" t="s">
        <v>17772</v>
      </c>
      <c r="AG1336" s="49" t="s">
        <v>19617</v>
      </c>
      <c r="AH1336" t="s">
        <v>21376</v>
      </c>
      <c r="AI1336" t="e">
        <v>#N/A</v>
      </c>
      <c r="AJ1336" s="49" t="s">
        <v>1568</v>
      </c>
      <c r="AK1336" t="s">
        <v>1689</v>
      </c>
      <c r="AL1336" s="49" t="s">
        <v>19617</v>
      </c>
      <c r="AM1336" t="s">
        <v>14868</v>
      </c>
      <c r="AN1336" t="s">
        <v>1518</v>
      </c>
      <c r="AO1336" t="e">
        <v>#N/A</v>
      </c>
      <c r="AP1336" s="49" t="s">
        <v>1568</v>
      </c>
      <c r="AQ1336" t="s">
        <v>1691</v>
      </c>
      <c r="AR1336" s="49" t="s">
        <v>19617</v>
      </c>
      <c r="AS1336" t="s">
        <v>14868</v>
      </c>
      <c r="AT1336" t="s">
        <v>1666</v>
      </c>
      <c r="AV1336" t="s">
        <v>14868</v>
      </c>
      <c r="AW1336" s="49" t="s">
        <v>1568</v>
      </c>
    </row>
    <row r="1337" spans="1:49" x14ac:dyDescent="0.3">
      <c r="A1337" t="s">
        <v>4326</v>
      </c>
      <c r="B1337" t="s">
        <v>4327</v>
      </c>
      <c r="C1337" s="49" t="s">
        <v>19617</v>
      </c>
      <c r="D1337" t="s">
        <v>4328</v>
      </c>
      <c r="E1337" s="49" t="s">
        <v>19617</v>
      </c>
      <c r="F1337" t="s">
        <v>290</v>
      </c>
      <c r="G1337" t="s">
        <v>64</v>
      </c>
      <c r="H1337" t="s">
        <v>1557</v>
      </c>
      <c r="I1337" t="s">
        <v>4329</v>
      </c>
      <c r="J1337" s="49" t="s">
        <v>19617</v>
      </c>
      <c r="K1337" t="s">
        <v>4330</v>
      </c>
      <c r="L1337" s="49" t="s">
        <v>19617</v>
      </c>
      <c r="M1337" t="s">
        <v>14835</v>
      </c>
      <c r="N1337" t="s">
        <v>1666</v>
      </c>
      <c r="O1337" t="s">
        <v>1562</v>
      </c>
      <c r="P1337" t="s">
        <v>13311</v>
      </c>
      <c r="Q1337" t="s">
        <v>13312</v>
      </c>
      <c r="R1337" s="49" t="s">
        <v>19617</v>
      </c>
      <c r="S1337" t="s">
        <v>26012</v>
      </c>
      <c r="T1337" s="49" t="s">
        <v>19617</v>
      </c>
      <c r="U1337" t="s">
        <v>14868</v>
      </c>
      <c r="V1337" s="49" t="s">
        <v>1568</v>
      </c>
      <c r="W1337" t="s">
        <v>290</v>
      </c>
      <c r="X1337" t="s">
        <v>64</v>
      </c>
      <c r="Y1337" t="s">
        <v>4329</v>
      </c>
      <c r="Z1337" s="49" t="s">
        <v>19617</v>
      </c>
      <c r="AA1337" t="s">
        <v>17773</v>
      </c>
      <c r="AB1337" s="49" t="s">
        <v>19617</v>
      </c>
      <c r="AC1337" t="s">
        <v>14835</v>
      </c>
      <c r="AD1337" t="s">
        <v>1666</v>
      </c>
      <c r="AE1337" t="s">
        <v>17774</v>
      </c>
      <c r="AF1337" t="s">
        <v>17775</v>
      </c>
      <c r="AG1337" s="49" t="s">
        <v>19617</v>
      </c>
      <c r="AH1337" t="s">
        <v>21376</v>
      </c>
      <c r="AI1337" t="e">
        <v>#N/A</v>
      </c>
      <c r="AJ1337" s="49" t="s">
        <v>1568</v>
      </c>
      <c r="AK1337" t="s">
        <v>4328</v>
      </c>
      <c r="AL1337" s="49" t="s">
        <v>19617</v>
      </c>
      <c r="AM1337" t="s">
        <v>14868</v>
      </c>
      <c r="AN1337" t="s">
        <v>290</v>
      </c>
      <c r="AO1337" t="s">
        <v>24004</v>
      </c>
      <c r="AP1337" s="49" t="s">
        <v>19618</v>
      </c>
      <c r="AQ1337" t="s">
        <v>24020</v>
      </c>
      <c r="AR1337" s="49" t="s">
        <v>19617</v>
      </c>
      <c r="AS1337" t="s">
        <v>14868</v>
      </c>
      <c r="AT1337" t="s">
        <v>1666</v>
      </c>
      <c r="AV1337" t="s">
        <v>14868</v>
      </c>
      <c r="AW1337" s="49" t="s">
        <v>1568</v>
      </c>
    </row>
    <row r="1338" spans="1:49" x14ac:dyDescent="0.3">
      <c r="A1338" t="s">
        <v>3945</v>
      </c>
      <c r="B1338" t="s">
        <v>3946</v>
      </c>
      <c r="C1338" s="49" t="s">
        <v>19617</v>
      </c>
      <c r="D1338" t="s">
        <v>3947</v>
      </c>
      <c r="E1338" s="49" t="s">
        <v>19617</v>
      </c>
      <c r="F1338" t="s">
        <v>290</v>
      </c>
      <c r="G1338" t="s">
        <v>64</v>
      </c>
      <c r="H1338" t="s">
        <v>1557</v>
      </c>
      <c r="I1338" t="s">
        <v>3948</v>
      </c>
      <c r="J1338" s="49" t="s">
        <v>19617</v>
      </c>
      <c r="K1338" t="s">
        <v>3949</v>
      </c>
      <c r="L1338" s="49" t="s">
        <v>19617</v>
      </c>
      <c r="M1338" t="s">
        <v>14835</v>
      </c>
      <c r="N1338" t="s">
        <v>1666</v>
      </c>
      <c r="O1338" t="s">
        <v>1562</v>
      </c>
      <c r="P1338" t="s">
        <v>13313</v>
      </c>
      <c r="Q1338" t="s">
        <v>13314</v>
      </c>
      <c r="R1338" s="49" t="s">
        <v>19617</v>
      </c>
      <c r="S1338" t="s">
        <v>26013</v>
      </c>
      <c r="T1338" s="49" t="s">
        <v>19617</v>
      </c>
      <c r="U1338" t="s">
        <v>14868</v>
      </c>
      <c r="V1338" s="49" t="s">
        <v>1568</v>
      </c>
      <c r="W1338" t="s">
        <v>290</v>
      </c>
      <c r="X1338" t="s">
        <v>64</v>
      </c>
      <c r="Y1338" t="s">
        <v>17776</v>
      </c>
      <c r="Z1338" s="49" t="s">
        <v>19617</v>
      </c>
      <c r="AA1338" t="s">
        <v>4343</v>
      </c>
      <c r="AB1338" s="49" t="s">
        <v>19617</v>
      </c>
      <c r="AC1338" t="s">
        <v>14868</v>
      </c>
      <c r="AD1338" t="s">
        <v>1666</v>
      </c>
      <c r="AE1338" t="s">
        <v>17777</v>
      </c>
      <c r="AF1338" t="s">
        <v>17778</v>
      </c>
      <c r="AG1338" s="49" t="s">
        <v>19617</v>
      </c>
      <c r="AH1338" t="s">
        <v>21376</v>
      </c>
      <c r="AI1338" t="e">
        <v>#N/A</v>
      </c>
      <c r="AJ1338" s="49" t="s">
        <v>1568</v>
      </c>
      <c r="AK1338" t="s">
        <v>3947</v>
      </c>
      <c r="AL1338" s="49" t="s">
        <v>19617</v>
      </c>
      <c r="AM1338" t="s">
        <v>14868</v>
      </c>
      <c r="AN1338" t="s">
        <v>290</v>
      </c>
      <c r="AO1338" t="e">
        <v>#N/A</v>
      </c>
      <c r="AP1338" s="49" t="s">
        <v>1568</v>
      </c>
      <c r="AQ1338" t="s">
        <v>3949</v>
      </c>
      <c r="AR1338" s="49" t="s">
        <v>19617</v>
      </c>
      <c r="AS1338" t="s">
        <v>14868</v>
      </c>
      <c r="AT1338" t="s">
        <v>1666</v>
      </c>
      <c r="AV1338" t="s">
        <v>14868</v>
      </c>
      <c r="AW1338" s="49" t="s">
        <v>1568</v>
      </c>
    </row>
    <row r="1339" spans="1:49" x14ac:dyDescent="0.3">
      <c r="A1339" t="s">
        <v>4718</v>
      </c>
      <c r="B1339" t="s">
        <v>4719</v>
      </c>
      <c r="C1339" s="49" t="s">
        <v>19617</v>
      </c>
      <c r="D1339" t="s">
        <v>4720</v>
      </c>
      <c r="E1339" s="49" t="s">
        <v>19617</v>
      </c>
      <c r="F1339" t="s">
        <v>290</v>
      </c>
      <c r="G1339" t="s">
        <v>64</v>
      </c>
      <c r="H1339" t="s">
        <v>1557</v>
      </c>
      <c r="I1339" t="s">
        <v>4721</v>
      </c>
      <c r="J1339" s="49" t="s">
        <v>19617</v>
      </c>
      <c r="K1339" t="s">
        <v>4722</v>
      </c>
      <c r="L1339" s="49" t="s">
        <v>19617</v>
      </c>
      <c r="M1339" t="s">
        <v>14835</v>
      </c>
      <c r="N1339" t="s">
        <v>1666</v>
      </c>
      <c r="O1339" t="s">
        <v>1562</v>
      </c>
      <c r="P1339" t="s">
        <v>13315</v>
      </c>
      <c r="Q1339" t="s">
        <v>13316</v>
      </c>
      <c r="R1339" s="49" t="s">
        <v>19617</v>
      </c>
      <c r="S1339" t="s">
        <v>4721</v>
      </c>
      <c r="T1339" s="49" t="s">
        <v>19618</v>
      </c>
      <c r="U1339" t="s">
        <v>14868</v>
      </c>
      <c r="V1339" s="49" t="s">
        <v>1568</v>
      </c>
      <c r="W1339" t="s">
        <v>290</v>
      </c>
      <c r="X1339" t="s">
        <v>64</v>
      </c>
      <c r="Y1339" t="s">
        <v>4721</v>
      </c>
      <c r="Z1339" s="49" t="s">
        <v>19617</v>
      </c>
      <c r="AA1339" t="s">
        <v>23045</v>
      </c>
      <c r="AB1339" s="49" t="s">
        <v>19617</v>
      </c>
      <c r="AC1339" t="s">
        <v>14835</v>
      </c>
      <c r="AD1339" t="s">
        <v>1666</v>
      </c>
      <c r="AE1339" t="s">
        <v>23046</v>
      </c>
      <c r="AF1339" t="s">
        <v>23047</v>
      </c>
      <c r="AG1339" s="49" t="s">
        <v>19617</v>
      </c>
      <c r="AH1339" t="s">
        <v>21354</v>
      </c>
      <c r="AI1339" t="e">
        <v>#N/A</v>
      </c>
      <c r="AJ1339" s="49" t="s">
        <v>1568</v>
      </c>
      <c r="AK1339" t="s">
        <v>4720</v>
      </c>
      <c r="AL1339" s="49" t="s">
        <v>19617</v>
      </c>
      <c r="AM1339" t="s">
        <v>14868</v>
      </c>
      <c r="AN1339" t="s">
        <v>290</v>
      </c>
      <c r="AO1339" t="e">
        <v>#N/A</v>
      </c>
      <c r="AP1339" s="49" t="s">
        <v>1568</v>
      </c>
      <c r="AQ1339" t="s">
        <v>4722</v>
      </c>
      <c r="AR1339" s="49" t="s">
        <v>19617</v>
      </c>
      <c r="AS1339" t="s">
        <v>14868</v>
      </c>
      <c r="AT1339" t="s">
        <v>1666</v>
      </c>
      <c r="AV1339" t="s">
        <v>14868</v>
      </c>
      <c r="AW1339" s="49" t="s">
        <v>1568</v>
      </c>
    </row>
    <row r="1340" spans="1:49" x14ac:dyDescent="0.3">
      <c r="A1340" t="s">
        <v>3143</v>
      </c>
      <c r="B1340" t="s">
        <v>3144</v>
      </c>
      <c r="C1340" s="49" t="s">
        <v>19617</v>
      </c>
      <c r="D1340" t="s">
        <v>3145</v>
      </c>
      <c r="E1340" s="49" t="s">
        <v>19617</v>
      </c>
      <c r="F1340" t="s">
        <v>342</v>
      </c>
      <c r="G1340" t="s">
        <v>64</v>
      </c>
      <c r="H1340" t="s">
        <v>1557</v>
      </c>
      <c r="I1340" t="s">
        <v>3146</v>
      </c>
      <c r="J1340" s="49" t="s">
        <v>19617</v>
      </c>
      <c r="K1340" t="s">
        <v>3147</v>
      </c>
      <c r="L1340" s="49" t="s">
        <v>19617</v>
      </c>
      <c r="M1340" t="s">
        <v>14840</v>
      </c>
      <c r="N1340" t="s">
        <v>1666</v>
      </c>
      <c r="O1340" t="s">
        <v>1562</v>
      </c>
      <c r="P1340" t="s">
        <v>13317</v>
      </c>
      <c r="Q1340" t="s">
        <v>13318</v>
      </c>
      <c r="R1340" s="49" t="s">
        <v>19617</v>
      </c>
      <c r="S1340" t="s">
        <v>26014</v>
      </c>
      <c r="T1340" s="49" t="s">
        <v>19617</v>
      </c>
      <c r="U1340" t="s">
        <v>26015</v>
      </c>
      <c r="V1340" s="49" t="s">
        <v>19617</v>
      </c>
      <c r="W1340" t="s">
        <v>14868</v>
      </c>
      <c r="X1340" t="s">
        <v>26016</v>
      </c>
      <c r="Y1340" t="s">
        <v>23048</v>
      </c>
      <c r="Z1340" s="49" t="s">
        <v>19617</v>
      </c>
      <c r="AA1340" t="s">
        <v>23049</v>
      </c>
      <c r="AB1340" s="49" t="s">
        <v>19617</v>
      </c>
      <c r="AC1340" t="s">
        <v>14840</v>
      </c>
      <c r="AD1340" t="s">
        <v>1666</v>
      </c>
      <c r="AE1340" t="s">
        <v>23050</v>
      </c>
      <c r="AF1340" t="s">
        <v>23051</v>
      </c>
      <c r="AG1340" s="49" t="s">
        <v>19617</v>
      </c>
      <c r="AH1340" t="s">
        <v>21354</v>
      </c>
      <c r="AI1340" t="e">
        <v>#N/A</v>
      </c>
      <c r="AJ1340" s="49" t="s">
        <v>1568</v>
      </c>
      <c r="AK1340" t="s">
        <v>3145</v>
      </c>
      <c r="AL1340" s="49" t="s">
        <v>19617</v>
      </c>
      <c r="AM1340" t="s">
        <v>14868</v>
      </c>
      <c r="AN1340" t="s">
        <v>342</v>
      </c>
      <c r="AO1340" t="e">
        <v>#N/A</v>
      </c>
      <c r="AP1340" s="49" t="s">
        <v>1568</v>
      </c>
      <c r="AQ1340" t="s">
        <v>3147</v>
      </c>
      <c r="AR1340" s="49" t="s">
        <v>19617</v>
      </c>
      <c r="AS1340" t="s">
        <v>14868</v>
      </c>
      <c r="AT1340" t="s">
        <v>1666</v>
      </c>
      <c r="AV1340" t="s">
        <v>14868</v>
      </c>
      <c r="AW1340" s="49" t="s">
        <v>1568</v>
      </c>
    </row>
    <row r="1341" spans="1:49" x14ac:dyDescent="0.3">
      <c r="A1341" t="s">
        <v>7880</v>
      </c>
      <c r="B1341" t="s">
        <v>7881</v>
      </c>
      <c r="C1341" s="49" t="s">
        <v>19617</v>
      </c>
      <c r="D1341" t="s">
        <v>13319</v>
      </c>
      <c r="E1341" s="49" t="s">
        <v>19618</v>
      </c>
      <c r="F1341" t="s">
        <v>1494</v>
      </c>
      <c r="G1341" t="s">
        <v>4</v>
      </c>
      <c r="H1341" t="s">
        <v>1557</v>
      </c>
      <c r="I1341" t="s">
        <v>7883</v>
      </c>
      <c r="J1341" s="49" t="s">
        <v>19617</v>
      </c>
      <c r="K1341" t="s">
        <v>7884</v>
      </c>
      <c r="L1341" s="49" t="s">
        <v>19618</v>
      </c>
      <c r="M1341" t="s">
        <v>14832</v>
      </c>
      <c r="N1341" t="s">
        <v>1872</v>
      </c>
      <c r="O1341" t="s">
        <v>1562</v>
      </c>
      <c r="P1341" t="s">
        <v>13320</v>
      </c>
      <c r="Q1341" t="s">
        <v>13321</v>
      </c>
      <c r="R1341" s="49" t="s">
        <v>19617</v>
      </c>
      <c r="S1341" t="s">
        <v>26017</v>
      </c>
      <c r="T1341" s="49" t="s">
        <v>19617</v>
      </c>
      <c r="U1341" t="s">
        <v>14868</v>
      </c>
      <c r="V1341" s="49" t="s">
        <v>1568</v>
      </c>
      <c r="W1341" t="s">
        <v>1494</v>
      </c>
      <c r="X1341" t="s">
        <v>14868</v>
      </c>
      <c r="Y1341" t="s">
        <v>14868</v>
      </c>
      <c r="Z1341" s="49" t="s">
        <v>1568</v>
      </c>
      <c r="AA1341" t="s">
        <v>14868</v>
      </c>
      <c r="AB1341" s="49" t="s">
        <v>1568</v>
      </c>
      <c r="AC1341" t="s">
        <v>14868</v>
      </c>
      <c r="AD1341" t="s">
        <v>14868</v>
      </c>
      <c r="AE1341" t="s">
        <v>12172</v>
      </c>
      <c r="AF1341" t="s">
        <v>12172</v>
      </c>
      <c r="AG1341" s="49" t="s">
        <v>19618</v>
      </c>
      <c r="AH1341" t="s">
        <v>21376</v>
      </c>
      <c r="AI1341" t="e">
        <v>#N/A</v>
      </c>
      <c r="AJ1341" s="49" t="s">
        <v>1568</v>
      </c>
      <c r="AK1341" t="s">
        <v>27158</v>
      </c>
      <c r="AL1341" s="49" t="s">
        <v>19618</v>
      </c>
      <c r="AM1341" t="s">
        <v>14868</v>
      </c>
      <c r="AN1341" t="s">
        <v>1494</v>
      </c>
      <c r="AO1341" t="s">
        <v>7884</v>
      </c>
      <c r="AP1341" s="49" t="s">
        <v>19617</v>
      </c>
      <c r="AQ1341" t="e">
        <v>#N/A</v>
      </c>
      <c r="AR1341" s="49" t="s">
        <v>1568</v>
      </c>
      <c r="AS1341" t="s">
        <v>14868</v>
      </c>
      <c r="AT1341" t="s">
        <v>1872</v>
      </c>
      <c r="AV1341" t="s">
        <v>14868</v>
      </c>
      <c r="AW1341" s="49" t="s">
        <v>1568</v>
      </c>
    </row>
    <row r="1342" spans="1:49" x14ac:dyDescent="0.3">
      <c r="A1342" t="s">
        <v>1635</v>
      </c>
      <c r="B1342" t="s">
        <v>1636</v>
      </c>
      <c r="C1342" s="49" t="s">
        <v>19617</v>
      </c>
      <c r="D1342" t="s">
        <v>1637</v>
      </c>
      <c r="E1342" s="49" t="s">
        <v>19618</v>
      </c>
      <c r="F1342" t="s">
        <v>1615</v>
      </c>
      <c r="G1342" t="s">
        <v>52</v>
      </c>
      <c r="H1342" t="s">
        <v>1557</v>
      </c>
      <c r="I1342" t="s">
        <v>1638</v>
      </c>
      <c r="J1342" s="49" t="s">
        <v>19617</v>
      </c>
      <c r="K1342" t="s">
        <v>1639</v>
      </c>
      <c r="L1342" s="49" t="s">
        <v>19618</v>
      </c>
      <c r="M1342" t="s">
        <v>10954</v>
      </c>
      <c r="N1342" t="s">
        <v>1561</v>
      </c>
      <c r="O1342" t="s">
        <v>1562</v>
      </c>
      <c r="P1342" t="s">
        <v>13322</v>
      </c>
      <c r="Q1342" t="s">
        <v>13323</v>
      </c>
      <c r="R1342" s="49" t="s">
        <v>19617</v>
      </c>
      <c r="S1342" t="s">
        <v>14868</v>
      </c>
      <c r="T1342" s="49" t="s">
        <v>1568</v>
      </c>
      <c r="U1342" t="s">
        <v>14868</v>
      </c>
      <c r="V1342" s="49" t="s">
        <v>1568</v>
      </c>
      <c r="W1342" t="s">
        <v>14868</v>
      </c>
      <c r="X1342" t="s">
        <v>14868</v>
      </c>
      <c r="Y1342" t="s">
        <v>14868</v>
      </c>
      <c r="Z1342" s="49" t="s">
        <v>1568</v>
      </c>
      <c r="AA1342" t="s">
        <v>14868</v>
      </c>
      <c r="AB1342" s="49" t="s">
        <v>1568</v>
      </c>
      <c r="AC1342" t="s">
        <v>14868</v>
      </c>
      <c r="AD1342" t="s">
        <v>14868</v>
      </c>
      <c r="AE1342" t="s">
        <v>12172</v>
      </c>
      <c r="AF1342" t="s">
        <v>12172</v>
      </c>
      <c r="AG1342" s="49" t="s">
        <v>19618</v>
      </c>
      <c r="AH1342" t="s">
        <v>21376</v>
      </c>
      <c r="AI1342" t="e">
        <v>#N/A</v>
      </c>
      <c r="AJ1342" s="49" t="s">
        <v>1568</v>
      </c>
      <c r="AK1342" t="e">
        <v>#N/A</v>
      </c>
      <c r="AL1342" s="49" t="s">
        <v>1568</v>
      </c>
      <c r="AM1342" t="s">
        <v>14868</v>
      </c>
      <c r="AN1342" t="s">
        <v>52</v>
      </c>
      <c r="AO1342" t="e">
        <v>#N/A</v>
      </c>
      <c r="AP1342" s="49" t="s">
        <v>1568</v>
      </c>
      <c r="AQ1342" t="e">
        <v>#N/A</v>
      </c>
      <c r="AR1342" s="49" t="s">
        <v>1568</v>
      </c>
      <c r="AS1342" t="s">
        <v>14868</v>
      </c>
      <c r="AT1342" t="s">
        <v>1561</v>
      </c>
      <c r="AV1342" t="s">
        <v>14868</v>
      </c>
      <c r="AW1342" s="49" t="s">
        <v>1568</v>
      </c>
    </row>
    <row r="1343" spans="1:49" x14ac:dyDescent="0.3">
      <c r="A1343" t="s">
        <v>6184</v>
      </c>
      <c r="B1343" t="s">
        <v>6185</v>
      </c>
      <c r="C1343" s="49" t="s">
        <v>19617</v>
      </c>
      <c r="D1343" t="s">
        <v>13324</v>
      </c>
      <c r="E1343" s="49" t="s">
        <v>19617</v>
      </c>
      <c r="F1343" t="s">
        <v>1025</v>
      </c>
      <c r="G1343" t="s">
        <v>4</v>
      </c>
      <c r="H1343" t="s">
        <v>1557</v>
      </c>
      <c r="I1343" t="s">
        <v>1568</v>
      </c>
      <c r="J1343" s="49" t="s">
        <v>1568</v>
      </c>
      <c r="K1343" t="s">
        <v>1568</v>
      </c>
      <c r="L1343" s="49" t="s">
        <v>1568</v>
      </c>
      <c r="M1343" t="s">
        <v>14823</v>
      </c>
      <c r="N1343" t="s">
        <v>1872</v>
      </c>
      <c r="O1343" t="s">
        <v>1562</v>
      </c>
      <c r="P1343" t="s">
        <v>1568</v>
      </c>
      <c r="Q1343" t="s">
        <v>1568</v>
      </c>
      <c r="R1343" s="49" t="s">
        <v>1568</v>
      </c>
      <c r="S1343" t="s">
        <v>25377</v>
      </c>
      <c r="T1343" s="49" t="s">
        <v>19617</v>
      </c>
      <c r="U1343" t="s">
        <v>13324</v>
      </c>
      <c r="V1343" s="49" t="s">
        <v>19617</v>
      </c>
      <c r="W1343" t="s">
        <v>1025</v>
      </c>
      <c r="X1343" t="s">
        <v>4</v>
      </c>
      <c r="Y1343" t="s">
        <v>5968</v>
      </c>
      <c r="Z1343" s="49" t="s">
        <v>19617</v>
      </c>
      <c r="AA1343" t="s">
        <v>5968</v>
      </c>
      <c r="AB1343" s="49" t="s">
        <v>19618</v>
      </c>
      <c r="AC1343" t="s">
        <v>14823</v>
      </c>
      <c r="AD1343" t="s">
        <v>1872</v>
      </c>
      <c r="AE1343" t="s">
        <v>23052</v>
      </c>
      <c r="AF1343" t="s">
        <v>23053</v>
      </c>
      <c r="AG1343" s="49" t="s">
        <v>19617</v>
      </c>
      <c r="AH1343" t="s">
        <v>21354</v>
      </c>
      <c r="AI1343" t="e">
        <v>#N/A</v>
      </c>
      <c r="AJ1343" s="49" t="s">
        <v>1568</v>
      </c>
      <c r="AK1343" t="s">
        <v>13324</v>
      </c>
      <c r="AL1343" s="49" t="s">
        <v>19617</v>
      </c>
      <c r="AM1343" t="s">
        <v>14868</v>
      </c>
      <c r="AN1343" t="s">
        <v>1025</v>
      </c>
      <c r="AO1343" t="s">
        <v>1872</v>
      </c>
      <c r="AP1343" s="49" t="s">
        <v>19618</v>
      </c>
      <c r="AQ1343" t="e">
        <v>#N/A</v>
      </c>
      <c r="AR1343" s="49" t="s">
        <v>1568</v>
      </c>
      <c r="AS1343" t="s">
        <v>14868</v>
      </c>
      <c r="AT1343" t="s">
        <v>1872</v>
      </c>
      <c r="AV1343" t="s">
        <v>14868</v>
      </c>
      <c r="AW1343" s="49" t="s">
        <v>1568</v>
      </c>
    </row>
    <row r="1344" spans="1:49" x14ac:dyDescent="0.3">
      <c r="A1344" t="s">
        <v>5862</v>
      </c>
      <c r="B1344" t="s">
        <v>13325</v>
      </c>
      <c r="C1344" s="49" t="s">
        <v>19617</v>
      </c>
      <c r="D1344" t="s">
        <v>4620</v>
      </c>
      <c r="E1344" s="49" t="s">
        <v>19617</v>
      </c>
      <c r="F1344" t="s">
        <v>1025</v>
      </c>
      <c r="G1344" t="s">
        <v>4</v>
      </c>
      <c r="H1344" t="s">
        <v>1557</v>
      </c>
      <c r="I1344" t="s">
        <v>5864</v>
      </c>
      <c r="J1344" s="49" t="s">
        <v>19617</v>
      </c>
      <c r="K1344" t="s">
        <v>4622</v>
      </c>
      <c r="L1344" s="49" t="s">
        <v>19617</v>
      </c>
      <c r="M1344" t="s">
        <v>14823</v>
      </c>
      <c r="N1344" t="s">
        <v>1872</v>
      </c>
      <c r="O1344" t="s">
        <v>1562</v>
      </c>
      <c r="P1344" t="s">
        <v>13326</v>
      </c>
      <c r="Q1344" t="s">
        <v>13327</v>
      </c>
      <c r="R1344" s="49" t="s">
        <v>19617</v>
      </c>
      <c r="S1344" t="s">
        <v>26018</v>
      </c>
      <c r="T1344" s="49" t="s">
        <v>19617</v>
      </c>
      <c r="U1344" t="s">
        <v>26019</v>
      </c>
      <c r="V1344" s="49" t="s">
        <v>19617</v>
      </c>
      <c r="W1344" t="s">
        <v>1025</v>
      </c>
      <c r="X1344" t="s">
        <v>4</v>
      </c>
      <c r="Y1344" t="s">
        <v>17785</v>
      </c>
      <c r="Z1344" s="49" t="s">
        <v>19617</v>
      </c>
      <c r="AA1344" t="s">
        <v>17786</v>
      </c>
      <c r="AB1344" s="49" t="s">
        <v>19617</v>
      </c>
      <c r="AC1344" t="s">
        <v>14868</v>
      </c>
      <c r="AD1344" t="s">
        <v>1872</v>
      </c>
      <c r="AE1344" t="s">
        <v>17787</v>
      </c>
      <c r="AF1344" t="s">
        <v>17788</v>
      </c>
      <c r="AG1344" s="49" t="s">
        <v>19617</v>
      </c>
      <c r="AH1344" t="s">
        <v>21376</v>
      </c>
      <c r="AI1344" t="e">
        <v>#N/A</v>
      </c>
      <c r="AJ1344" s="49" t="s">
        <v>1568</v>
      </c>
      <c r="AK1344" t="s">
        <v>4620</v>
      </c>
      <c r="AL1344" s="49" t="s">
        <v>19617</v>
      </c>
      <c r="AM1344" t="s">
        <v>14868</v>
      </c>
      <c r="AN1344" t="s">
        <v>1025</v>
      </c>
      <c r="AO1344" t="e">
        <v>#N/A</v>
      </c>
      <c r="AP1344" s="49" t="s">
        <v>1568</v>
      </c>
      <c r="AQ1344" t="s">
        <v>4622</v>
      </c>
      <c r="AR1344" s="49" t="s">
        <v>19617</v>
      </c>
      <c r="AS1344" t="s">
        <v>14868</v>
      </c>
      <c r="AT1344" t="s">
        <v>1872</v>
      </c>
      <c r="AV1344" t="s">
        <v>14868</v>
      </c>
      <c r="AW1344" s="49" t="s">
        <v>1568</v>
      </c>
    </row>
    <row r="1345" spans="1:49" x14ac:dyDescent="0.3">
      <c r="A1345" t="s">
        <v>4618</v>
      </c>
      <c r="B1345" t="s">
        <v>13328</v>
      </c>
      <c r="C1345" s="49" t="s">
        <v>19617</v>
      </c>
      <c r="D1345" t="s">
        <v>4620</v>
      </c>
      <c r="E1345" s="49" t="s">
        <v>19617</v>
      </c>
      <c r="F1345" t="s">
        <v>1025</v>
      </c>
      <c r="G1345" t="s">
        <v>4</v>
      </c>
      <c r="H1345" t="s">
        <v>1557</v>
      </c>
      <c r="I1345" t="s">
        <v>4621</v>
      </c>
      <c r="J1345" s="49" t="s">
        <v>19617</v>
      </c>
      <c r="K1345" t="s">
        <v>4622</v>
      </c>
      <c r="L1345" s="49" t="s">
        <v>19617</v>
      </c>
      <c r="M1345" t="s">
        <v>14823</v>
      </c>
      <c r="N1345" t="s">
        <v>1872</v>
      </c>
      <c r="O1345" t="s">
        <v>1562</v>
      </c>
      <c r="P1345" t="s">
        <v>13329</v>
      </c>
      <c r="Q1345" t="s">
        <v>13330</v>
      </c>
      <c r="R1345" s="49" t="s">
        <v>19617</v>
      </c>
      <c r="S1345" t="s">
        <v>26018</v>
      </c>
      <c r="T1345" s="49" t="s">
        <v>19617</v>
      </c>
      <c r="U1345" t="s">
        <v>26019</v>
      </c>
      <c r="V1345" s="49" t="s">
        <v>19617</v>
      </c>
      <c r="W1345" t="s">
        <v>1025</v>
      </c>
      <c r="X1345" t="s">
        <v>4</v>
      </c>
      <c r="Y1345" t="s">
        <v>23058</v>
      </c>
      <c r="Z1345" s="49" t="s">
        <v>19617</v>
      </c>
      <c r="AA1345" t="s">
        <v>23059</v>
      </c>
      <c r="AB1345" s="49" t="s">
        <v>19617</v>
      </c>
      <c r="AC1345" t="s">
        <v>14823</v>
      </c>
      <c r="AD1345" t="s">
        <v>1872</v>
      </c>
      <c r="AE1345" t="s">
        <v>23060</v>
      </c>
      <c r="AF1345" t="s">
        <v>23061</v>
      </c>
      <c r="AG1345" s="49" t="s">
        <v>19617</v>
      </c>
      <c r="AH1345" t="s">
        <v>21354</v>
      </c>
      <c r="AI1345" t="e">
        <v>#N/A</v>
      </c>
      <c r="AJ1345" s="49" t="s">
        <v>1568</v>
      </c>
      <c r="AK1345" t="s">
        <v>4620</v>
      </c>
      <c r="AL1345" s="49" t="s">
        <v>19617</v>
      </c>
      <c r="AM1345" t="s">
        <v>14868</v>
      </c>
      <c r="AN1345" t="s">
        <v>1025</v>
      </c>
      <c r="AO1345" t="e">
        <v>#N/A</v>
      </c>
      <c r="AP1345" s="49" t="s">
        <v>1568</v>
      </c>
      <c r="AQ1345" t="s">
        <v>4622</v>
      </c>
      <c r="AR1345" s="49" t="s">
        <v>19617</v>
      </c>
      <c r="AS1345" t="s">
        <v>14868</v>
      </c>
      <c r="AT1345" t="s">
        <v>1872</v>
      </c>
      <c r="AV1345" t="s">
        <v>14868</v>
      </c>
      <c r="AW1345" s="49" t="s">
        <v>1568</v>
      </c>
    </row>
    <row r="1346" spans="1:49" x14ac:dyDescent="0.3">
      <c r="A1346" t="s">
        <v>6768</v>
      </c>
      <c r="B1346" t="s">
        <v>13331</v>
      </c>
      <c r="C1346" s="49" t="s">
        <v>19617</v>
      </c>
      <c r="D1346" t="s">
        <v>4620</v>
      </c>
      <c r="E1346" s="49" t="s">
        <v>19617</v>
      </c>
      <c r="F1346" t="s">
        <v>1025</v>
      </c>
      <c r="G1346" t="s">
        <v>4</v>
      </c>
      <c r="H1346" t="s">
        <v>1557</v>
      </c>
      <c r="I1346" t="s">
        <v>6770</v>
      </c>
      <c r="J1346" s="49" t="s">
        <v>19617</v>
      </c>
      <c r="K1346" t="s">
        <v>4622</v>
      </c>
      <c r="L1346" s="49" t="s">
        <v>19617</v>
      </c>
      <c r="M1346" t="s">
        <v>14823</v>
      </c>
      <c r="N1346" t="s">
        <v>1872</v>
      </c>
      <c r="O1346" t="s">
        <v>1562</v>
      </c>
      <c r="P1346" t="s">
        <v>13332</v>
      </c>
      <c r="Q1346" t="s">
        <v>13333</v>
      </c>
      <c r="R1346" s="49" t="s">
        <v>19617</v>
      </c>
      <c r="S1346" t="s">
        <v>26020</v>
      </c>
      <c r="T1346" s="49" t="s">
        <v>19617</v>
      </c>
      <c r="U1346" t="s">
        <v>6685</v>
      </c>
      <c r="V1346" s="49" t="s">
        <v>19618</v>
      </c>
      <c r="W1346" t="s">
        <v>1025</v>
      </c>
      <c r="X1346" t="s">
        <v>4</v>
      </c>
      <c r="Y1346" t="s">
        <v>23054</v>
      </c>
      <c r="Z1346" s="49" t="s">
        <v>19617</v>
      </c>
      <c r="AA1346" t="s">
        <v>23055</v>
      </c>
      <c r="AB1346" s="49" t="s">
        <v>19618</v>
      </c>
      <c r="AC1346" t="s">
        <v>14823</v>
      </c>
      <c r="AD1346" t="s">
        <v>1872</v>
      </c>
      <c r="AE1346" t="s">
        <v>23056</v>
      </c>
      <c r="AF1346" t="s">
        <v>23057</v>
      </c>
      <c r="AG1346" s="49" t="s">
        <v>19617</v>
      </c>
      <c r="AH1346" t="s">
        <v>21354</v>
      </c>
      <c r="AI1346" t="e">
        <v>#N/A</v>
      </c>
      <c r="AJ1346" s="49" t="s">
        <v>1568</v>
      </c>
      <c r="AK1346" t="s">
        <v>4620</v>
      </c>
      <c r="AL1346" s="49" t="s">
        <v>19617</v>
      </c>
      <c r="AM1346" t="s">
        <v>14868</v>
      </c>
      <c r="AN1346" t="s">
        <v>1025</v>
      </c>
      <c r="AO1346" t="e">
        <v>#N/A</v>
      </c>
      <c r="AP1346" s="49" t="s">
        <v>1568</v>
      </c>
      <c r="AQ1346" t="s">
        <v>4622</v>
      </c>
      <c r="AR1346" s="49" t="s">
        <v>19617</v>
      </c>
      <c r="AS1346" t="s">
        <v>14868</v>
      </c>
      <c r="AT1346" t="s">
        <v>1872</v>
      </c>
      <c r="AV1346" t="s">
        <v>14868</v>
      </c>
      <c r="AW1346" s="49" t="s">
        <v>1568</v>
      </c>
    </row>
    <row r="1347" spans="1:49" x14ac:dyDescent="0.3">
      <c r="A1347" t="s">
        <v>5738</v>
      </c>
      <c r="B1347" t="s">
        <v>13334</v>
      </c>
      <c r="C1347" s="49" t="s">
        <v>19617</v>
      </c>
      <c r="D1347" t="s">
        <v>12653</v>
      </c>
      <c r="E1347" s="49" t="s">
        <v>19618</v>
      </c>
      <c r="F1347" t="s">
        <v>1496</v>
      </c>
      <c r="G1347" t="s">
        <v>4</v>
      </c>
      <c r="H1347" t="s">
        <v>1557</v>
      </c>
      <c r="I1347" t="s">
        <v>5740</v>
      </c>
      <c r="J1347" s="49" t="s">
        <v>19617</v>
      </c>
      <c r="K1347" t="s">
        <v>1568</v>
      </c>
      <c r="L1347" s="49" t="s">
        <v>1568</v>
      </c>
      <c r="M1347" t="s">
        <v>14828</v>
      </c>
      <c r="N1347" t="s">
        <v>1872</v>
      </c>
      <c r="O1347" t="s">
        <v>1562</v>
      </c>
      <c r="P1347" t="s">
        <v>1568</v>
      </c>
      <c r="Q1347" t="s">
        <v>1568</v>
      </c>
      <c r="R1347" s="49" t="s">
        <v>1568</v>
      </c>
      <c r="S1347" t="s">
        <v>23062</v>
      </c>
      <c r="T1347" s="49" t="s">
        <v>19618</v>
      </c>
      <c r="U1347" t="s">
        <v>26021</v>
      </c>
      <c r="V1347" s="49" t="s">
        <v>19617</v>
      </c>
      <c r="W1347" t="s">
        <v>1496</v>
      </c>
      <c r="X1347" t="s">
        <v>4</v>
      </c>
      <c r="Y1347" t="s">
        <v>23062</v>
      </c>
      <c r="Z1347" s="49" t="s">
        <v>19617</v>
      </c>
      <c r="AA1347" t="s">
        <v>17794</v>
      </c>
      <c r="AB1347" s="49" t="s">
        <v>19617</v>
      </c>
      <c r="AC1347" t="s">
        <v>14828</v>
      </c>
      <c r="AD1347" t="s">
        <v>1872</v>
      </c>
      <c r="AE1347" t="s">
        <v>23063</v>
      </c>
      <c r="AF1347" t="s">
        <v>23064</v>
      </c>
      <c r="AG1347" s="49" t="s">
        <v>19617</v>
      </c>
      <c r="AH1347" t="s">
        <v>21354</v>
      </c>
      <c r="AI1347" t="e">
        <v>#N/A</v>
      </c>
      <c r="AJ1347" s="49" t="s">
        <v>1568</v>
      </c>
      <c r="AK1347" t="s">
        <v>27112</v>
      </c>
      <c r="AL1347" s="49" t="s">
        <v>19618</v>
      </c>
      <c r="AM1347" t="s">
        <v>14868</v>
      </c>
      <c r="AN1347" t="s">
        <v>1496</v>
      </c>
      <c r="AO1347" t="s">
        <v>24021</v>
      </c>
      <c r="AP1347" s="49" t="s">
        <v>19617</v>
      </c>
      <c r="AQ1347" t="e">
        <v>#N/A</v>
      </c>
      <c r="AR1347" s="49" t="s">
        <v>1568</v>
      </c>
      <c r="AS1347" t="s">
        <v>14868</v>
      </c>
      <c r="AT1347" t="s">
        <v>1872</v>
      </c>
      <c r="AV1347" t="s">
        <v>14868</v>
      </c>
      <c r="AW1347" s="49" t="s">
        <v>1568</v>
      </c>
    </row>
    <row r="1348" spans="1:49" x14ac:dyDescent="0.3">
      <c r="A1348" t="s">
        <v>4653</v>
      </c>
      <c r="B1348" t="s">
        <v>4654</v>
      </c>
      <c r="C1348" s="49" t="s">
        <v>19617</v>
      </c>
      <c r="D1348" t="s">
        <v>4655</v>
      </c>
      <c r="E1348" s="49" t="s">
        <v>19617</v>
      </c>
      <c r="F1348" t="s">
        <v>290</v>
      </c>
      <c r="G1348" t="s">
        <v>64</v>
      </c>
      <c r="H1348" t="s">
        <v>1557</v>
      </c>
      <c r="I1348" t="s">
        <v>4656</v>
      </c>
      <c r="J1348" s="49" t="s">
        <v>19617</v>
      </c>
      <c r="K1348" t="s">
        <v>3920</v>
      </c>
      <c r="L1348" s="49" t="s">
        <v>19617</v>
      </c>
      <c r="M1348" t="s">
        <v>14835</v>
      </c>
      <c r="N1348" t="s">
        <v>1666</v>
      </c>
      <c r="O1348" t="s">
        <v>1562</v>
      </c>
      <c r="P1348" t="s">
        <v>13335</v>
      </c>
      <c r="Q1348" t="s">
        <v>13336</v>
      </c>
      <c r="R1348" s="49" t="s">
        <v>19617</v>
      </c>
      <c r="S1348" t="s">
        <v>24562</v>
      </c>
      <c r="T1348" s="49" t="s">
        <v>19618</v>
      </c>
      <c r="U1348" t="s">
        <v>14868</v>
      </c>
      <c r="V1348" s="49" t="s">
        <v>1568</v>
      </c>
      <c r="W1348" t="s">
        <v>290</v>
      </c>
      <c r="X1348" t="s">
        <v>1666</v>
      </c>
      <c r="Y1348" t="s">
        <v>17797</v>
      </c>
      <c r="Z1348" s="49" t="s">
        <v>19617</v>
      </c>
      <c r="AA1348" t="s">
        <v>23869</v>
      </c>
      <c r="AB1348" s="49" t="s">
        <v>19618</v>
      </c>
      <c r="AC1348" t="s">
        <v>14868</v>
      </c>
      <c r="AD1348" t="s">
        <v>1666</v>
      </c>
      <c r="AE1348" t="s">
        <v>17798</v>
      </c>
      <c r="AF1348" t="s">
        <v>17799</v>
      </c>
      <c r="AG1348" s="49" t="s">
        <v>19617</v>
      </c>
      <c r="AH1348" t="s">
        <v>21376</v>
      </c>
      <c r="AI1348" t="e">
        <v>#N/A</v>
      </c>
      <c r="AJ1348" s="49" t="s">
        <v>1568</v>
      </c>
      <c r="AK1348" t="s">
        <v>4655</v>
      </c>
      <c r="AL1348" s="49" t="s">
        <v>19617</v>
      </c>
      <c r="AM1348" t="s">
        <v>14868</v>
      </c>
      <c r="AN1348" t="s">
        <v>290</v>
      </c>
      <c r="AO1348" t="e">
        <v>#N/A</v>
      </c>
      <c r="AP1348" s="49" t="s">
        <v>1568</v>
      </c>
      <c r="AQ1348" t="s">
        <v>3920</v>
      </c>
      <c r="AR1348" s="49" t="s">
        <v>19617</v>
      </c>
      <c r="AS1348" t="s">
        <v>14868</v>
      </c>
      <c r="AT1348" t="s">
        <v>1666</v>
      </c>
      <c r="AV1348" t="s">
        <v>14868</v>
      </c>
      <c r="AW1348" s="49" t="s">
        <v>1568</v>
      </c>
    </row>
    <row r="1349" spans="1:49" x14ac:dyDescent="0.3">
      <c r="A1349" t="s">
        <v>3193</v>
      </c>
      <c r="B1349" t="s">
        <v>3194</v>
      </c>
      <c r="C1349" s="49" t="s">
        <v>19617</v>
      </c>
      <c r="D1349" t="s">
        <v>3195</v>
      </c>
      <c r="E1349" s="49" t="s">
        <v>19617</v>
      </c>
      <c r="F1349" t="s">
        <v>342</v>
      </c>
      <c r="G1349" t="s">
        <v>64</v>
      </c>
      <c r="H1349" t="s">
        <v>1557</v>
      </c>
      <c r="I1349" t="s">
        <v>3196</v>
      </c>
      <c r="J1349" s="49" t="s">
        <v>19617</v>
      </c>
      <c r="K1349" t="s">
        <v>3197</v>
      </c>
      <c r="L1349" s="49" t="s">
        <v>19617</v>
      </c>
      <c r="M1349" t="s">
        <v>14840</v>
      </c>
      <c r="N1349" t="s">
        <v>1666</v>
      </c>
      <c r="O1349" t="s">
        <v>1562</v>
      </c>
      <c r="P1349" t="s">
        <v>13337</v>
      </c>
      <c r="Q1349" t="s">
        <v>13338</v>
      </c>
      <c r="R1349" s="49" t="s">
        <v>19617</v>
      </c>
      <c r="S1349" t="s">
        <v>26022</v>
      </c>
      <c r="T1349" s="49" t="s">
        <v>19617</v>
      </c>
      <c r="U1349" t="s">
        <v>26023</v>
      </c>
      <c r="V1349" s="49" t="s">
        <v>19617</v>
      </c>
      <c r="W1349" t="s">
        <v>342</v>
      </c>
      <c r="X1349" t="s">
        <v>64</v>
      </c>
      <c r="Y1349" t="s">
        <v>3196</v>
      </c>
      <c r="Z1349" s="49" t="s">
        <v>19617</v>
      </c>
      <c r="AA1349" t="s">
        <v>23065</v>
      </c>
      <c r="AB1349" s="49" t="s">
        <v>19617</v>
      </c>
      <c r="AC1349" t="s">
        <v>14840</v>
      </c>
      <c r="AD1349" t="s">
        <v>1666</v>
      </c>
      <c r="AE1349" t="s">
        <v>23066</v>
      </c>
      <c r="AF1349" t="s">
        <v>23067</v>
      </c>
      <c r="AG1349" s="49" t="s">
        <v>19617</v>
      </c>
      <c r="AH1349" t="s">
        <v>21354</v>
      </c>
      <c r="AI1349" t="e">
        <v>#N/A</v>
      </c>
      <c r="AJ1349" s="49" t="s">
        <v>1568</v>
      </c>
      <c r="AK1349" t="s">
        <v>3195</v>
      </c>
      <c r="AL1349" s="49" t="s">
        <v>19617</v>
      </c>
      <c r="AM1349" t="s">
        <v>14868</v>
      </c>
      <c r="AN1349" t="s">
        <v>342</v>
      </c>
      <c r="AO1349" t="e">
        <v>#N/A</v>
      </c>
      <c r="AP1349" s="49" t="s">
        <v>1568</v>
      </c>
      <c r="AQ1349" t="s">
        <v>3197</v>
      </c>
      <c r="AR1349" s="49" t="s">
        <v>19617</v>
      </c>
      <c r="AS1349" t="s">
        <v>14868</v>
      </c>
      <c r="AT1349" t="s">
        <v>1666</v>
      </c>
      <c r="AV1349" t="s">
        <v>14868</v>
      </c>
      <c r="AW1349" s="49" t="s">
        <v>1568</v>
      </c>
    </row>
    <row r="1350" spans="1:49" x14ac:dyDescent="0.3">
      <c r="A1350" t="s">
        <v>1677</v>
      </c>
      <c r="B1350" t="s">
        <v>1678</v>
      </c>
      <c r="C1350" s="49" t="s">
        <v>19617</v>
      </c>
      <c r="D1350" t="s">
        <v>1679</v>
      </c>
      <c r="E1350" s="49" t="s">
        <v>19617</v>
      </c>
      <c r="F1350" t="s">
        <v>1518</v>
      </c>
      <c r="G1350" t="s">
        <v>64</v>
      </c>
      <c r="H1350" t="s">
        <v>1557</v>
      </c>
      <c r="I1350" t="s">
        <v>1680</v>
      </c>
      <c r="J1350" s="49" t="s">
        <v>19617</v>
      </c>
      <c r="K1350" t="s">
        <v>1681</v>
      </c>
      <c r="L1350" s="49" t="s">
        <v>19617</v>
      </c>
      <c r="M1350" t="s">
        <v>14838</v>
      </c>
      <c r="N1350" t="s">
        <v>1666</v>
      </c>
      <c r="O1350" t="s">
        <v>1562</v>
      </c>
      <c r="P1350" t="s">
        <v>13339</v>
      </c>
      <c r="Q1350" t="s">
        <v>13340</v>
      </c>
      <c r="R1350" s="49" t="s">
        <v>19617</v>
      </c>
      <c r="S1350" t="s">
        <v>23068</v>
      </c>
      <c r="T1350" s="49" t="s">
        <v>19618</v>
      </c>
      <c r="U1350" t="s">
        <v>26024</v>
      </c>
      <c r="V1350" s="49" t="s">
        <v>19617</v>
      </c>
      <c r="W1350" t="s">
        <v>1518</v>
      </c>
      <c r="X1350" t="s">
        <v>64</v>
      </c>
      <c r="Y1350" t="s">
        <v>23068</v>
      </c>
      <c r="Z1350" s="49" t="s">
        <v>19617</v>
      </c>
      <c r="AA1350" t="s">
        <v>1681</v>
      </c>
      <c r="AB1350" s="49" t="s">
        <v>19617</v>
      </c>
      <c r="AC1350" t="s">
        <v>14838</v>
      </c>
      <c r="AD1350" t="s">
        <v>1666</v>
      </c>
      <c r="AE1350" t="s">
        <v>23069</v>
      </c>
      <c r="AF1350" t="s">
        <v>23070</v>
      </c>
      <c r="AG1350" s="49" t="s">
        <v>19617</v>
      </c>
      <c r="AH1350" t="s">
        <v>21354</v>
      </c>
      <c r="AI1350" t="e">
        <v>#N/A</v>
      </c>
      <c r="AJ1350" s="49" t="s">
        <v>1568</v>
      </c>
      <c r="AK1350" t="s">
        <v>1679</v>
      </c>
      <c r="AL1350" s="49" t="s">
        <v>19617</v>
      </c>
      <c r="AM1350" t="s">
        <v>14868</v>
      </c>
      <c r="AN1350" t="s">
        <v>1518</v>
      </c>
      <c r="AO1350" t="e">
        <v>#N/A</v>
      </c>
      <c r="AP1350" s="49" t="s">
        <v>1568</v>
      </c>
      <c r="AQ1350" t="s">
        <v>1681</v>
      </c>
      <c r="AR1350" s="49" t="s">
        <v>19617</v>
      </c>
      <c r="AS1350" t="s">
        <v>14868</v>
      </c>
      <c r="AT1350" t="s">
        <v>1666</v>
      </c>
      <c r="AV1350" t="s">
        <v>14868</v>
      </c>
      <c r="AW1350" s="49" t="s">
        <v>1568</v>
      </c>
    </row>
    <row r="1351" spans="1:49" x14ac:dyDescent="0.3">
      <c r="A1351" t="s">
        <v>2419</v>
      </c>
      <c r="B1351" t="s">
        <v>2420</v>
      </c>
      <c r="C1351" s="49" t="s">
        <v>19617</v>
      </c>
      <c r="D1351" t="s">
        <v>2421</v>
      </c>
      <c r="E1351" s="49" t="s">
        <v>19617</v>
      </c>
      <c r="F1351" t="s">
        <v>1521</v>
      </c>
      <c r="G1351" t="s">
        <v>64</v>
      </c>
      <c r="H1351" t="s">
        <v>1557</v>
      </c>
      <c r="I1351" t="s">
        <v>2422</v>
      </c>
      <c r="J1351" s="49" t="s">
        <v>19617</v>
      </c>
      <c r="K1351" t="s">
        <v>2423</v>
      </c>
      <c r="L1351" s="49" t="s">
        <v>19617</v>
      </c>
      <c r="M1351" t="s">
        <v>14836</v>
      </c>
      <c r="N1351" t="s">
        <v>1666</v>
      </c>
      <c r="O1351" t="s">
        <v>1562</v>
      </c>
      <c r="P1351" t="s">
        <v>13341</v>
      </c>
      <c r="Q1351" t="s">
        <v>13342</v>
      </c>
      <c r="R1351" s="49" t="s">
        <v>19617</v>
      </c>
      <c r="S1351" t="s">
        <v>26025</v>
      </c>
      <c r="T1351" s="49" t="s">
        <v>19617</v>
      </c>
      <c r="U1351" t="s">
        <v>26739</v>
      </c>
      <c r="V1351" s="49" t="s">
        <v>19618</v>
      </c>
      <c r="W1351" t="s">
        <v>1518</v>
      </c>
      <c r="X1351" t="s">
        <v>64</v>
      </c>
      <c r="Y1351" t="s">
        <v>2422</v>
      </c>
      <c r="Z1351" s="49" t="s">
        <v>19617</v>
      </c>
      <c r="AA1351" t="s">
        <v>17804</v>
      </c>
      <c r="AB1351" s="49" t="s">
        <v>19617</v>
      </c>
      <c r="AC1351" t="s">
        <v>14836</v>
      </c>
      <c r="AD1351" t="s">
        <v>1666</v>
      </c>
      <c r="AE1351" t="s">
        <v>17805</v>
      </c>
      <c r="AF1351" t="s">
        <v>17806</v>
      </c>
      <c r="AG1351" s="49" t="s">
        <v>19617</v>
      </c>
      <c r="AH1351" t="s">
        <v>21376</v>
      </c>
      <c r="AI1351" t="e">
        <v>#N/A</v>
      </c>
      <c r="AJ1351" s="49" t="s">
        <v>1568</v>
      </c>
      <c r="AK1351" t="s">
        <v>2421</v>
      </c>
      <c r="AL1351" s="49" t="s">
        <v>19617</v>
      </c>
      <c r="AM1351" t="s">
        <v>14868</v>
      </c>
      <c r="AN1351" t="s">
        <v>27121</v>
      </c>
      <c r="AO1351" t="e">
        <v>#N/A</v>
      </c>
      <c r="AP1351" s="49" t="s">
        <v>1568</v>
      </c>
      <c r="AQ1351" t="s">
        <v>2423</v>
      </c>
      <c r="AR1351" s="49" t="s">
        <v>19617</v>
      </c>
      <c r="AS1351" t="s">
        <v>14868</v>
      </c>
      <c r="AT1351" t="s">
        <v>1666</v>
      </c>
      <c r="AV1351" t="s">
        <v>14868</v>
      </c>
      <c r="AW1351" s="49" t="s">
        <v>1568</v>
      </c>
    </row>
    <row r="1352" spans="1:49" x14ac:dyDescent="0.3">
      <c r="A1352" t="s">
        <v>2379</v>
      </c>
      <c r="B1352" t="s">
        <v>2380</v>
      </c>
      <c r="C1352" s="49" t="s">
        <v>19617</v>
      </c>
      <c r="D1352" t="s">
        <v>2381</v>
      </c>
      <c r="E1352" s="49" t="s">
        <v>19617</v>
      </c>
      <c r="F1352" t="s">
        <v>1521</v>
      </c>
      <c r="G1352" t="s">
        <v>64</v>
      </c>
      <c r="H1352" t="s">
        <v>1557</v>
      </c>
      <c r="I1352" t="s">
        <v>2382</v>
      </c>
      <c r="J1352" s="49" t="s">
        <v>19617</v>
      </c>
      <c r="K1352" t="s">
        <v>2383</v>
      </c>
      <c r="L1352" s="49" t="s">
        <v>19617</v>
      </c>
      <c r="M1352" t="s">
        <v>14836</v>
      </c>
      <c r="N1352" t="s">
        <v>1666</v>
      </c>
      <c r="O1352" t="s">
        <v>1562</v>
      </c>
      <c r="P1352" t="s">
        <v>13343</v>
      </c>
      <c r="Q1352" t="s">
        <v>13344</v>
      </c>
      <c r="R1352" s="49" t="s">
        <v>19617</v>
      </c>
      <c r="S1352" t="s">
        <v>26026</v>
      </c>
      <c r="T1352" s="49" t="s">
        <v>19617</v>
      </c>
      <c r="U1352" t="s">
        <v>26756</v>
      </c>
      <c r="V1352" s="49" t="s">
        <v>19618</v>
      </c>
      <c r="W1352" t="s">
        <v>1518</v>
      </c>
      <c r="X1352" t="s">
        <v>64</v>
      </c>
      <c r="Y1352" t="s">
        <v>23074</v>
      </c>
      <c r="Z1352" s="49" t="s">
        <v>19617</v>
      </c>
      <c r="AA1352" t="s">
        <v>23075</v>
      </c>
      <c r="AB1352" s="49" t="s">
        <v>19618</v>
      </c>
      <c r="AC1352" t="s">
        <v>14838</v>
      </c>
      <c r="AD1352" t="s">
        <v>1666</v>
      </c>
      <c r="AE1352" t="s">
        <v>23076</v>
      </c>
      <c r="AF1352" t="s">
        <v>23077</v>
      </c>
      <c r="AG1352" s="49" t="s">
        <v>19617</v>
      </c>
      <c r="AH1352" t="s">
        <v>21354</v>
      </c>
      <c r="AI1352" t="e">
        <v>#N/A</v>
      </c>
      <c r="AJ1352" s="49" t="s">
        <v>1568</v>
      </c>
      <c r="AK1352" t="s">
        <v>2381</v>
      </c>
      <c r="AL1352" s="49" t="s">
        <v>19617</v>
      </c>
      <c r="AM1352" t="s">
        <v>14868</v>
      </c>
      <c r="AN1352" t="s">
        <v>27121</v>
      </c>
      <c r="AO1352" t="e">
        <v>#N/A</v>
      </c>
      <c r="AP1352" s="49" t="s">
        <v>1568</v>
      </c>
      <c r="AQ1352" t="s">
        <v>2383</v>
      </c>
      <c r="AR1352" s="49" t="s">
        <v>19617</v>
      </c>
      <c r="AS1352" t="s">
        <v>14868</v>
      </c>
      <c r="AT1352" t="s">
        <v>1666</v>
      </c>
      <c r="AV1352" t="s">
        <v>14868</v>
      </c>
      <c r="AW1352" s="49" t="s">
        <v>1568</v>
      </c>
    </row>
    <row r="1353" spans="1:49" x14ac:dyDescent="0.3">
      <c r="A1353" t="s">
        <v>2726</v>
      </c>
      <c r="B1353" t="s">
        <v>2727</v>
      </c>
      <c r="C1353" s="49" t="s">
        <v>19617</v>
      </c>
      <c r="D1353" t="s">
        <v>2728</v>
      </c>
      <c r="E1353" s="49" t="s">
        <v>19617</v>
      </c>
      <c r="F1353" t="s">
        <v>1521</v>
      </c>
      <c r="G1353" t="s">
        <v>64</v>
      </c>
      <c r="H1353" t="s">
        <v>1557</v>
      </c>
      <c r="I1353" t="s">
        <v>2729</v>
      </c>
      <c r="J1353" s="49" t="s">
        <v>19617</v>
      </c>
      <c r="K1353" t="s">
        <v>2730</v>
      </c>
      <c r="L1353" s="49" t="s">
        <v>19617</v>
      </c>
      <c r="M1353" t="s">
        <v>14836</v>
      </c>
      <c r="N1353" t="s">
        <v>1666</v>
      </c>
      <c r="O1353" t="s">
        <v>1562</v>
      </c>
      <c r="P1353" t="s">
        <v>13345</v>
      </c>
      <c r="Q1353" t="s">
        <v>13346</v>
      </c>
      <c r="R1353" s="49" t="s">
        <v>19617</v>
      </c>
      <c r="S1353" t="s">
        <v>2729</v>
      </c>
      <c r="T1353" s="49" t="s">
        <v>19618</v>
      </c>
      <c r="U1353" t="s">
        <v>2728</v>
      </c>
      <c r="V1353" s="49" t="s">
        <v>19617</v>
      </c>
      <c r="W1353" t="s">
        <v>1518</v>
      </c>
      <c r="X1353" t="s">
        <v>64</v>
      </c>
      <c r="Y1353" t="s">
        <v>2729</v>
      </c>
      <c r="Z1353" s="49" t="s">
        <v>19617</v>
      </c>
      <c r="AA1353" t="s">
        <v>2730</v>
      </c>
      <c r="AB1353" s="49" t="s">
        <v>19617</v>
      </c>
      <c r="AC1353" t="s">
        <v>14838</v>
      </c>
      <c r="AD1353" t="s">
        <v>1666</v>
      </c>
      <c r="AE1353" t="s">
        <v>23078</v>
      </c>
      <c r="AF1353" t="s">
        <v>23079</v>
      </c>
      <c r="AG1353" s="49" t="s">
        <v>19617</v>
      </c>
      <c r="AH1353" t="s">
        <v>21354</v>
      </c>
      <c r="AI1353" t="e">
        <v>#N/A</v>
      </c>
      <c r="AJ1353" s="49" t="s">
        <v>1568</v>
      </c>
      <c r="AK1353" t="s">
        <v>2728</v>
      </c>
      <c r="AL1353" s="49" t="s">
        <v>19617</v>
      </c>
      <c r="AM1353" t="s">
        <v>14868</v>
      </c>
      <c r="AN1353" t="s">
        <v>27121</v>
      </c>
      <c r="AO1353" t="e">
        <v>#N/A</v>
      </c>
      <c r="AP1353" s="49" t="s">
        <v>1568</v>
      </c>
      <c r="AQ1353" t="s">
        <v>2730</v>
      </c>
      <c r="AR1353" s="49" t="s">
        <v>19617</v>
      </c>
      <c r="AS1353" t="s">
        <v>14868</v>
      </c>
      <c r="AT1353" t="s">
        <v>1666</v>
      </c>
      <c r="AV1353" t="s">
        <v>14868</v>
      </c>
      <c r="AW1353" s="49" t="s">
        <v>1568</v>
      </c>
    </row>
    <row r="1354" spans="1:49" x14ac:dyDescent="0.3">
      <c r="A1354" t="s">
        <v>1579</v>
      </c>
      <c r="B1354" t="s">
        <v>1580</v>
      </c>
      <c r="C1354" s="49" t="s">
        <v>19617</v>
      </c>
      <c r="D1354" t="s">
        <v>1581</v>
      </c>
      <c r="E1354" s="49" t="s">
        <v>19617</v>
      </c>
      <c r="F1354" t="s">
        <v>1556</v>
      </c>
      <c r="G1354" t="s">
        <v>52</v>
      </c>
      <c r="H1354" t="s">
        <v>1557</v>
      </c>
      <c r="I1354" t="s">
        <v>1582</v>
      </c>
      <c r="J1354" s="49" t="s">
        <v>19617</v>
      </c>
      <c r="K1354" t="s">
        <v>1583</v>
      </c>
      <c r="L1354" s="49" t="s">
        <v>19618</v>
      </c>
      <c r="M1354" t="s">
        <v>10952</v>
      </c>
      <c r="N1354" t="s">
        <v>1561</v>
      </c>
      <c r="O1354" t="s">
        <v>1562</v>
      </c>
      <c r="P1354" t="s">
        <v>13347</v>
      </c>
      <c r="Q1354" t="s">
        <v>13348</v>
      </c>
      <c r="R1354" s="49" t="s">
        <v>19617</v>
      </c>
      <c r="S1354" t="s">
        <v>26027</v>
      </c>
      <c r="T1354" s="49" t="s">
        <v>19617</v>
      </c>
      <c r="U1354" t="s">
        <v>14868</v>
      </c>
      <c r="V1354" s="49" t="s">
        <v>1568</v>
      </c>
      <c r="W1354" t="s">
        <v>1556</v>
      </c>
      <c r="X1354" t="s">
        <v>52</v>
      </c>
      <c r="Y1354" t="s">
        <v>23080</v>
      </c>
      <c r="Z1354" s="49" t="s">
        <v>19617</v>
      </c>
      <c r="AA1354" t="s">
        <v>23081</v>
      </c>
      <c r="AB1354" s="49" t="s">
        <v>19618</v>
      </c>
      <c r="AC1354" t="s">
        <v>10952</v>
      </c>
      <c r="AD1354" t="s">
        <v>1561</v>
      </c>
      <c r="AE1354" t="s">
        <v>23082</v>
      </c>
      <c r="AF1354" t="s">
        <v>23083</v>
      </c>
      <c r="AG1354" s="49" t="s">
        <v>19617</v>
      </c>
      <c r="AH1354" t="s">
        <v>21354</v>
      </c>
      <c r="AI1354" t="e">
        <v>#N/A</v>
      </c>
      <c r="AJ1354" s="49" t="s">
        <v>1568</v>
      </c>
      <c r="AK1354" t="s">
        <v>1581</v>
      </c>
      <c r="AL1354" s="49" t="s">
        <v>19617</v>
      </c>
      <c r="AM1354" t="s">
        <v>14868</v>
      </c>
      <c r="AN1354" t="s">
        <v>52</v>
      </c>
      <c r="AO1354" t="e">
        <v>#N/A</v>
      </c>
      <c r="AP1354" s="49" t="s">
        <v>1568</v>
      </c>
      <c r="AQ1354" t="s">
        <v>24022</v>
      </c>
      <c r="AR1354" s="49" t="s">
        <v>19617</v>
      </c>
      <c r="AS1354" t="s">
        <v>14868</v>
      </c>
      <c r="AT1354" t="s">
        <v>1561</v>
      </c>
      <c r="AV1354" t="s">
        <v>14868</v>
      </c>
      <c r="AW1354" s="49" t="s">
        <v>1568</v>
      </c>
    </row>
    <row r="1355" spans="1:49" x14ac:dyDescent="0.3">
      <c r="A1355" t="s">
        <v>2104</v>
      </c>
      <c r="B1355" t="s">
        <v>2105</v>
      </c>
      <c r="C1355" s="49" t="s">
        <v>19617</v>
      </c>
      <c r="D1355" t="s">
        <v>2106</v>
      </c>
      <c r="E1355" s="49" t="s">
        <v>19617</v>
      </c>
      <c r="F1355" t="s">
        <v>1643</v>
      </c>
      <c r="G1355" t="s">
        <v>52</v>
      </c>
      <c r="H1355" t="s">
        <v>1557</v>
      </c>
      <c r="I1355" t="s">
        <v>2107</v>
      </c>
      <c r="J1355" s="49" t="s">
        <v>19617</v>
      </c>
      <c r="K1355" t="s">
        <v>2108</v>
      </c>
      <c r="L1355" s="49" t="s">
        <v>19617</v>
      </c>
      <c r="M1355" t="s">
        <v>10955</v>
      </c>
      <c r="N1355" t="s">
        <v>1561</v>
      </c>
      <c r="O1355" t="s">
        <v>1562</v>
      </c>
      <c r="P1355" t="s">
        <v>13349</v>
      </c>
      <c r="Q1355" t="s">
        <v>13350</v>
      </c>
      <c r="R1355" s="49" t="s">
        <v>19617</v>
      </c>
      <c r="S1355" t="s">
        <v>26028</v>
      </c>
      <c r="T1355" s="49" t="s">
        <v>19617</v>
      </c>
      <c r="U1355" t="s">
        <v>14868</v>
      </c>
      <c r="V1355" s="49" t="s">
        <v>1568</v>
      </c>
      <c r="W1355" t="s">
        <v>1643</v>
      </c>
      <c r="X1355" t="s">
        <v>52</v>
      </c>
      <c r="Y1355" t="s">
        <v>2107</v>
      </c>
      <c r="Z1355" s="49" t="s">
        <v>19617</v>
      </c>
      <c r="AA1355" t="s">
        <v>23084</v>
      </c>
      <c r="AB1355" s="49" t="s">
        <v>19618</v>
      </c>
      <c r="AC1355" t="s">
        <v>10955</v>
      </c>
      <c r="AD1355" t="s">
        <v>1561</v>
      </c>
      <c r="AE1355" t="s">
        <v>23085</v>
      </c>
      <c r="AF1355" t="s">
        <v>23086</v>
      </c>
      <c r="AG1355" s="49" t="s">
        <v>19617</v>
      </c>
      <c r="AH1355" t="s">
        <v>21354</v>
      </c>
      <c r="AI1355" t="e">
        <v>#N/A</v>
      </c>
      <c r="AJ1355" s="49" t="s">
        <v>1568</v>
      </c>
      <c r="AK1355" t="s">
        <v>2106</v>
      </c>
      <c r="AL1355" s="49" t="s">
        <v>19617</v>
      </c>
      <c r="AM1355" t="s">
        <v>14868</v>
      </c>
      <c r="AN1355" t="s">
        <v>27103</v>
      </c>
      <c r="AO1355" t="e">
        <v>#N/A</v>
      </c>
      <c r="AP1355" s="49" t="s">
        <v>1568</v>
      </c>
      <c r="AQ1355" t="s">
        <v>2108</v>
      </c>
      <c r="AR1355" s="49" t="s">
        <v>19617</v>
      </c>
      <c r="AS1355" t="s">
        <v>14868</v>
      </c>
      <c r="AT1355" t="s">
        <v>1561</v>
      </c>
      <c r="AV1355" t="s">
        <v>14868</v>
      </c>
      <c r="AW1355" s="49" t="s">
        <v>1568</v>
      </c>
    </row>
    <row r="1356" spans="1:49" x14ac:dyDescent="0.3">
      <c r="A1356" t="s">
        <v>2146</v>
      </c>
      <c r="B1356" t="s">
        <v>2147</v>
      </c>
      <c r="C1356" s="49" t="s">
        <v>19617</v>
      </c>
      <c r="D1356" t="s">
        <v>13351</v>
      </c>
      <c r="E1356" s="49" t="s">
        <v>19617</v>
      </c>
      <c r="F1356" t="s">
        <v>1643</v>
      </c>
      <c r="G1356" t="s">
        <v>52</v>
      </c>
      <c r="H1356" t="s">
        <v>1557</v>
      </c>
      <c r="I1356" t="s">
        <v>2149</v>
      </c>
      <c r="J1356" s="49" t="s">
        <v>19617</v>
      </c>
      <c r="K1356" t="s">
        <v>13352</v>
      </c>
      <c r="L1356" s="49" t="s">
        <v>19617</v>
      </c>
      <c r="M1356" t="s">
        <v>10955</v>
      </c>
      <c r="N1356" t="s">
        <v>1561</v>
      </c>
      <c r="O1356" t="s">
        <v>1562</v>
      </c>
      <c r="P1356" t="s">
        <v>1568</v>
      </c>
      <c r="Q1356" t="s">
        <v>1568</v>
      </c>
      <c r="R1356" s="49" t="s">
        <v>1568</v>
      </c>
      <c r="S1356" t="s">
        <v>26029</v>
      </c>
      <c r="T1356" s="49" t="s">
        <v>19617</v>
      </c>
      <c r="U1356" t="s">
        <v>26030</v>
      </c>
      <c r="V1356" s="49" t="s">
        <v>19617</v>
      </c>
      <c r="W1356" t="s">
        <v>1643</v>
      </c>
      <c r="X1356" t="s">
        <v>52</v>
      </c>
      <c r="Y1356" t="s">
        <v>2149</v>
      </c>
      <c r="Z1356" s="49" t="s">
        <v>19617</v>
      </c>
      <c r="AA1356" t="s">
        <v>13352</v>
      </c>
      <c r="AB1356" s="49" t="s">
        <v>19617</v>
      </c>
      <c r="AC1356" t="s">
        <v>10955</v>
      </c>
      <c r="AD1356" t="s">
        <v>1561</v>
      </c>
      <c r="AE1356" t="s">
        <v>23087</v>
      </c>
      <c r="AF1356" t="s">
        <v>23088</v>
      </c>
      <c r="AG1356" s="49" t="s">
        <v>19617</v>
      </c>
      <c r="AH1356" t="s">
        <v>21354</v>
      </c>
      <c r="AI1356" t="e">
        <v>#N/A</v>
      </c>
      <c r="AJ1356" s="49" t="s">
        <v>1568</v>
      </c>
      <c r="AK1356" t="s">
        <v>13351</v>
      </c>
      <c r="AL1356" s="49" t="s">
        <v>19617</v>
      </c>
      <c r="AM1356" t="s">
        <v>14868</v>
      </c>
      <c r="AN1356" t="s">
        <v>52</v>
      </c>
      <c r="AO1356" t="e">
        <v>#N/A</v>
      </c>
      <c r="AP1356" s="49" t="s">
        <v>1568</v>
      </c>
      <c r="AQ1356" t="s">
        <v>13352</v>
      </c>
      <c r="AR1356" s="49" t="s">
        <v>19617</v>
      </c>
      <c r="AS1356" t="s">
        <v>14868</v>
      </c>
      <c r="AT1356" t="s">
        <v>1561</v>
      </c>
      <c r="AV1356" t="s">
        <v>14868</v>
      </c>
      <c r="AW1356" s="49" t="s">
        <v>1568</v>
      </c>
    </row>
    <row r="1357" spans="1:49" x14ac:dyDescent="0.3">
      <c r="A1357" t="s">
        <v>2496</v>
      </c>
      <c r="B1357" t="s">
        <v>2497</v>
      </c>
      <c r="C1357" s="49" t="s">
        <v>19617</v>
      </c>
      <c r="D1357" t="s">
        <v>2498</v>
      </c>
      <c r="E1357" s="49" t="s">
        <v>19617</v>
      </c>
      <c r="F1357" t="s">
        <v>1643</v>
      </c>
      <c r="G1357" t="s">
        <v>52</v>
      </c>
      <c r="H1357" t="s">
        <v>1557</v>
      </c>
      <c r="I1357" t="s">
        <v>2499</v>
      </c>
      <c r="J1357" s="49" t="s">
        <v>19617</v>
      </c>
      <c r="K1357" t="s">
        <v>2500</v>
      </c>
      <c r="L1357" s="49" t="s">
        <v>19617</v>
      </c>
      <c r="M1357" t="s">
        <v>10955</v>
      </c>
      <c r="N1357" t="s">
        <v>1561</v>
      </c>
      <c r="O1357" t="s">
        <v>1562</v>
      </c>
      <c r="P1357" t="s">
        <v>13353</v>
      </c>
      <c r="Q1357" t="s">
        <v>13354</v>
      </c>
      <c r="R1357" s="49" t="s">
        <v>19617</v>
      </c>
      <c r="S1357" t="s">
        <v>3649</v>
      </c>
      <c r="T1357" s="49" t="s">
        <v>19618</v>
      </c>
      <c r="U1357" t="s">
        <v>26757</v>
      </c>
      <c r="V1357" s="49" t="s">
        <v>19617</v>
      </c>
      <c r="W1357" t="s">
        <v>1643</v>
      </c>
      <c r="X1357" t="s">
        <v>52</v>
      </c>
      <c r="Y1357" t="s">
        <v>3649</v>
      </c>
      <c r="Z1357" s="49" t="s">
        <v>19617</v>
      </c>
      <c r="AA1357" t="s">
        <v>23089</v>
      </c>
      <c r="AB1357" s="49" t="s">
        <v>19617</v>
      </c>
      <c r="AC1357" t="s">
        <v>10955</v>
      </c>
      <c r="AD1357" t="s">
        <v>1561</v>
      </c>
      <c r="AE1357" t="s">
        <v>23090</v>
      </c>
      <c r="AF1357" t="s">
        <v>23091</v>
      </c>
      <c r="AG1357" s="49" t="s">
        <v>19617</v>
      </c>
      <c r="AH1357" t="s">
        <v>21354</v>
      </c>
      <c r="AI1357" t="e">
        <v>#N/A</v>
      </c>
      <c r="AJ1357" s="49" t="s">
        <v>1568</v>
      </c>
      <c r="AK1357" t="s">
        <v>2498</v>
      </c>
      <c r="AL1357" s="49" t="s">
        <v>19617</v>
      </c>
      <c r="AM1357" t="s">
        <v>14868</v>
      </c>
      <c r="AN1357" t="s">
        <v>27103</v>
      </c>
      <c r="AO1357" t="e">
        <v>#N/A</v>
      </c>
      <c r="AP1357" s="49" t="s">
        <v>1568</v>
      </c>
      <c r="AQ1357" t="s">
        <v>2500</v>
      </c>
      <c r="AR1357" s="49" t="s">
        <v>19617</v>
      </c>
      <c r="AS1357" t="s">
        <v>14868</v>
      </c>
      <c r="AT1357" t="s">
        <v>1561</v>
      </c>
      <c r="AV1357" t="s">
        <v>14868</v>
      </c>
      <c r="AW1357" s="49" t="s">
        <v>1568</v>
      </c>
    </row>
    <row r="1358" spans="1:49" x14ac:dyDescent="0.3">
      <c r="A1358" t="s">
        <v>1655</v>
      </c>
      <c r="B1358" t="s">
        <v>1656</v>
      </c>
      <c r="C1358" s="49" t="s">
        <v>19617</v>
      </c>
      <c r="D1358" t="s">
        <v>13297</v>
      </c>
      <c r="E1358" s="49" t="s">
        <v>19618</v>
      </c>
      <c r="F1358" t="s">
        <v>1643</v>
      </c>
      <c r="G1358" t="s">
        <v>52</v>
      </c>
      <c r="H1358" t="s">
        <v>1557</v>
      </c>
      <c r="I1358" t="s">
        <v>1658</v>
      </c>
      <c r="J1358" s="49" t="s">
        <v>19617</v>
      </c>
      <c r="K1358" t="s">
        <v>13298</v>
      </c>
      <c r="L1358" s="49" t="s">
        <v>19618</v>
      </c>
      <c r="M1358" t="s">
        <v>10955</v>
      </c>
      <c r="N1358" t="s">
        <v>1561</v>
      </c>
      <c r="O1358" t="s">
        <v>1562</v>
      </c>
      <c r="P1358" t="s">
        <v>1568</v>
      </c>
      <c r="Q1358" t="s">
        <v>1568</v>
      </c>
      <c r="R1358" s="49" t="s">
        <v>1568</v>
      </c>
      <c r="S1358" t="s">
        <v>23092</v>
      </c>
      <c r="T1358" s="49" t="s">
        <v>19618</v>
      </c>
      <c r="U1358" t="s">
        <v>14868</v>
      </c>
      <c r="V1358" s="49" t="s">
        <v>1568</v>
      </c>
      <c r="W1358" t="s">
        <v>1643</v>
      </c>
      <c r="X1358" t="s">
        <v>52</v>
      </c>
      <c r="Y1358" t="s">
        <v>23092</v>
      </c>
      <c r="Z1358" s="49" t="s">
        <v>19617</v>
      </c>
      <c r="AA1358" t="s">
        <v>23093</v>
      </c>
      <c r="AB1358" s="49" t="s">
        <v>19617</v>
      </c>
      <c r="AC1358" t="s">
        <v>10955</v>
      </c>
      <c r="AD1358" t="s">
        <v>1561</v>
      </c>
      <c r="AE1358" t="s">
        <v>23094</v>
      </c>
      <c r="AF1358" t="s">
        <v>23095</v>
      </c>
      <c r="AG1358" s="49" t="s">
        <v>19617</v>
      </c>
      <c r="AH1358" t="s">
        <v>21354</v>
      </c>
      <c r="AI1358" t="e">
        <v>#N/A</v>
      </c>
      <c r="AJ1358" s="49" t="s">
        <v>1568</v>
      </c>
      <c r="AK1358" t="s">
        <v>13297</v>
      </c>
      <c r="AL1358" s="49" t="s">
        <v>19618</v>
      </c>
      <c r="AM1358" t="s">
        <v>14868</v>
      </c>
      <c r="AN1358" t="s">
        <v>27103</v>
      </c>
      <c r="AO1358" t="e">
        <v>#N/A</v>
      </c>
      <c r="AP1358" s="49" t="s">
        <v>1568</v>
      </c>
      <c r="AQ1358" t="s">
        <v>13298</v>
      </c>
      <c r="AR1358" s="49" t="s">
        <v>19618</v>
      </c>
      <c r="AS1358" t="s">
        <v>14868</v>
      </c>
      <c r="AT1358" t="s">
        <v>1561</v>
      </c>
      <c r="AV1358" t="s">
        <v>14868</v>
      </c>
      <c r="AW1358" s="49" t="s">
        <v>1568</v>
      </c>
    </row>
    <row r="1359" spans="1:49" x14ac:dyDescent="0.3">
      <c r="A1359" t="s">
        <v>1609</v>
      </c>
      <c r="B1359" t="s">
        <v>1610</v>
      </c>
      <c r="C1359" s="49" t="s">
        <v>19617</v>
      </c>
      <c r="D1359" t="s">
        <v>13355</v>
      </c>
      <c r="E1359" s="49" t="s">
        <v>19618</v>
      </c>
      <c r="F1359" t="s">
        <v>1556</v>
      </c>
      <c r="G1359" t="s">
        <v>52</v>
      </c>
      <c r="H1359" t="s">
        <v>1557</v>
      </c>
      <c r="I1359" t="s">
        <v>1611</v>
      </c>
      <c r="J1359" s="49" t="s">
        <v>19617</v>
      </c>
      <c r="K1359" t="s">
        <v>13356</v>
      </c>
      <c r="L1359" s="49" t="s">
        <v>19618</v>
      </c>
      <c r="M1359" t="s">
        <v>10952</v>
      </c>
      <c r="N1359" t="s">
        <v>1561</v>
      </c>
      <c r="O1359" t="s">
        <v>1562</v>
      </c>
      <c r="P1359" t="s">
        <v>1568</v>
      </c>
      <c r="Q1359" t="s">
        <v>1568</v>
      </c>
      <c r="R1359" s="49" t="s">
        <v>1568</v>
      </c>
      <c r="S1359" t="s">
        <v>26031</v>
      </c>
      <c r="T1359" s="49" t="s">
        <v>19617</v>
      </c>
      <c r="U1359" t="s">
        <v>14868</v>
      </c>
      <c r="V1359" s="49" t="s">
        <v>1568</v>
      </c>
      <c r="W1359" t="s">
        <v>1556</v>
      </c>
      <c r="X1359" t="s">
        <v>52</v>
      </c>
      <c r="Y1359" t="s">
        <v>1611</v>
      </c>
      <c r="Z1359" s="49" t="s">
        <v>19617</v>
      </c>
      <c r="AA1359" t="s">
        <v>17825</v>
      </c>
      <c r="AB1359" s="49" t="s">
        <v>19617</v>
      </c>
      <c r="AC1359" t="s">
        <v>10952</v>
      </c>
      <c r="AD1359" t="s">
        <v>1561</v>
      </c>
      <c r="AE1359" t="s">
        <v>17826</v>
      </c>
      <c r="AF1359" t="s">
        <v>17827</v>
      </c>
      <c r="AG1359" s="49" t="s">
        <v>19617</v>
      </c>
      <c r="AH1359" t="s">
        <v>21376</v>
      </c>
      <c r="AI1359" t="e">
        <v>#N/A</v>
      </c>
      <c r="AJ1359" s="49" t="s">
        <v>1568</v>
      </c>
      <c r="AK1359" t="s">
        <v>13355</v>
      </c>
      <c r="AL1359" s="49" t="s">
        <v>19618</v>
      </c>
      <c r="AM1359" t="s">
        <v>14868</v>
      </c>
      <c r="AN1359" t="s">
        <v>52</v>
      </c>
      <c r="AO1359" t="e">
        <v>#N/A</v>
      </c>
      <c r="AP1359" s="49" t="s">
        <v>1568</v>
      </c>
      <c r="AQ1359" t="s">
        <v>13356</v>
      </c>
      <c r="AR1359" s="49" t="s">
        <v>19618</v>
      </c>
      <c r="AS1359" t="s">
        <v>14868</v>
      </c>
      <c r="AT1359" t="s">
        <v>1561</v>
      </c>
      <c r="AV1359" t="s">
        <v>14868</v>
      </c>
      <c r="AW1359" s="49" t="s">
        <v>1568</v>
      </c>
    </row>
    <row r="1360" spans="1:49" x14ac:dyDescent="0.3">
      <c r="A1360" t="s">
        <v>4003</v>
      </c>
      <c r="B1360" t="s">
        <v>4004</v>
      </c>
      <c r="C1360" s="49" t="s">
        <v>19617</v>
      </c>
      <c r="D1360" t="s">
        <v>13123</v>
      </c>
      <c r="E1360" s="49" t="s">
        <v>19618</v>
      </c>
      <c r="F1360" t="s">
        <v>3976</v>
      </c>
      <c r="G1360" t="s">
        <v>52</v>
      </c>
      <c r="H1360" t="s">
        <v>1557</v>
      </c>
      <c r="I1360" t="s">
        <v>4006</v>
      </c>
      <c r="J1360" s="49" t="s">
        <v>19617</v>
      </c>
      <c r="K1360" t="s">
        <v>13124</v>
      </c>
      <c r="L1360" s="49" t="s">
        <v>19618</v>
      </c>
      <c r="M1360" t="s">
        <v>10953</v>
      </c>
      <c r="N1360" t="s">
        <v>1561</v>
      </c>
      <c r="O1360" t="s">
        <v>1562</v>
      </c>
      <c r="P1360" t="s">
        <v>1568</v>
      </c>
      <c r="Q1360" t="s">
        <v>1568</v>
      </c>
      <c r="R1360" s="49" t="s">
        <v>1568</v>
      </c>
      <c r="S1360" t="s">
        <v>25951</v>
      </c>
      <c r="T1360" s="49" t="s">
        <v>19617</v>
      </c>
      <c r="U1360" t="s">
        <v>25952</v>
      </c>
      <c r="V1360" s="49" t="s">
        <v>19617</v>
      </c>
      <c r="W1360" t="s">
        <v>3976</v>
      </c>
      <c r="X1360" t="s">
        <v>52</v>
      </c>
      <c r="Y1360" t="s">
        <v>22829</v>
      </c>
      <c r="Z1360" s="49" t="s">
        <v>19617</v>
      </c>
      <c r="AA1360" t="s">
        <v>22830</v>
      </c>
      <c r="AB1360" s="49" t="s">
        <v>19617</v>
      </c>
      <c r="AC1360" t="s">
        <v>10953</v>
      </c>
      <c r="AD1360" t="s">
        <v>1561</v>
      </c>
      <c r="AE1360" t="s">
        <v>22831</v>
      </c>
      <c r="AF1360" t="s">
        <v>22832</v>
      </c>
      <c r="AG1360" s="49" t="s">
        <v>19617</v>
      </c>
      <c r="AH1360" t="s">
        <v>21354</v>
      </c>
      <c r="AI1360" t="e">
        <v>#N/A</v>
      </c>
      <c r="AJ1360" s="49" t="s">
        <v>1568</v>
      </c>
      <c r="AK1360" t="s">
        <v>13123</v>
      </c>
      <c r="AL1360" s="49" t="s">
        <v>19618</v>
      </c>
      <c r="AM1360" t="s">
        <v>14868</v>
      </c>
      <c r="AN1360" t="s">
        <v>27103</v>
      </c>
      <c r="AO1360" t="e">
        <v>#N/A</v>
      </c>
      <c r="AP1360" s="49" t="s">
        <v>1568</v>
      </c>
      <c r="AQ1360" t="s">
        <v>24009</v>
      </c>
      <c r="AR1360" s="49" t="s">
        <v>19618</v>
      </c>
      <c r="AS1360" t="s">
        <v>14868</v>
      </c>
      <c r="AT1360" t="s">
        <v>1561</v>
      </c>
      <c r="AV1360" t="s">
        <v>14868</v>
      </c>
      <c r="AW1360" s="49" t="s">
        <v>1568</v>
      </c>
    </row>
    <row r="1361" spans="1:49" x14ac:dyDescent="0.3">
      <c r="A1361" t="s">
        <v>2810</v>
      </c>
      <c r="B1361" t="s">
        <v>2811</v>
      </c>
      <c r="C1361" s="49" t="s">
        <v>19617</v>
      </c>
      <c r="D1361" t="s">
        <v>2812</v>
      </c>
      <c r="E1361" s="49" t="s">
        <v>19617</v>
      </c>
      <c r="F1361" t="s">
        <v>1643</v>
      </c>
      <c r="G1361" t="s">
        <v>52</v>
      </c>
      <c r="H1361" t="s">
        <v>1557</v>
      </c>
      <c r="I1361" t="s">
        <v>2813</v>
      </c>
      <c r="J1361" s="49" t="s">
        <v>19617</v>
      </c>
      <c r="K1361" t="s">
        <v>2814</v>
      </c>
      <c r="L1361" s="49" t="s">
        <v>19617</v>
      </c>
      <c r="M1361" t="s">
        <v>10955</v>
      </c>
      <c r="N1361" t="s">
        <v>1561</v>
      </c>
      <c r="O1361" t="s">
        <v>1562</v>
      </c>
      <c r="P1361" t="s">
        <v>13357</v>
      </c>
      <c r="Q1361" t="s">
        <v>13358</v>
      </c>
      <c r="R1361" s="49" t="s">
        <v>19617</v>
      </c>
      <c r="S1361" t="s">
        <v>2813</v>
      </c>
      <c r="T1361" s="49" t="s">
        <v>19618</v>
      </c>
      <c r="U1361" t="s">
        <v>14868</v>
      </c>
      <c r="V1361" s="49" t="s">
        <v>1568</v>
      </c>
      <c r="W1361" t="s">
        <v>1643</v>
      </c>
      <c r="X1361" t="s">
        <v>52</v>
      </c>
      <c r="Y1361" t="s">
        <v>2813</v>
      </c>
      <c r="Z1361" s="49" t="s">
        <v>19617</v>
      </c>
      <c r="AA1361" t="s">
        <v>23946</v>
      </c>
      <c r="AB1361" s="49" t="s">
        <v>19617</v>
      </c>
      <c r="AC1361" t="s">
        <v>10955</v>
      </c>
      <c r="AD1361" t="s">
        <v>1561</v>
      </c>
      <c r="AE1361" t="s">
        <v>23099</v>
      </c>
      <c r="AF1361" t="s">
        <v>23100</v>
      </c>
      <c r="AG1361" s="49" t="s">
        <v>19617</v>
      </c>
      <c r="AH1361" t="s">
        <v>21354</v>
      </c>
      <c r="AI1361" t="e">
        <v>#N/A</v>
      </c>
      <c r="AJ1361" s="49" t="s">
        <v>1568</v>
      </c>
      <c r="AK1361" t="s">
        <v>2812</v>
      </c>
      <c r="AL1361" s="49" t="s">
        <v>19617</v>
      </c>
      <c r="AM1361" t="s">
        <v>14868</v>
      </c>
      <c r="AN1361" t="s">
        <v>52</v>
      </c>
      <c r="AO1361" t="e">
        <v>#N/A</v>
      </c>
      <c r="AP1361" s="49" t="s">
        <v>1568</v>
      </c>
      <c r="AQ1361" t="s">
        <v>2814</v>
      </c>
      <c r="AR1361" s="49" t="s">
        <v>19617</v>
      </c>
      <c r="AS1361" t="s">
        <v>14868</v>
      </c>
      <c r="AT1361" t="s">
        <v>1561</v>
      </c>
      <c r="AV1361" t="s">
        <v>14868</v>
      </c>
      <c r="AW1361" s="49" t="s">
        <v>1568</v>
      </c>
    </row>
    <row r="1362" spans="1:49" x14ac:dyDescent="0.3">
      <c r="A1362" t="s">
        <v>2855</v>
      </c>
      <c r="B1362" t="s">
        <v>2856</v>
      </c>
      <c r="C1362" s="49" t="s">
        <v>19617</v>
      </c>
      <c r="D1362" t="s">
        <v>13359</v>
      </c>
      <c r="E1362" s="49" t="s">
        <v>19617</v>
      </c>
      <c r="F1362" t="s">
        <v>1643</v>
      </c>
      <c r="G1362" t="s">
        <v>52</v>
      </c>
      <c r="H1362" t="s">
        <v>1557</v>
      </c>
      <c r="I1362" t="s">
        <v>13360</v>
      </c>
      <c r="J1362" s="49" t="s">
        <v>19617</v>
      </c>
      <c r="K1362" t="s">
        <v>13361</v>
      </c>
      <c r="L1362" s="49" t="s">
        <v>19617</v>
      </c>
      <c r="M1362" t="s">
        <v>10955</v>
      </c>
      <c r="N1362" t="s">
        <v>1561</v>
      </c>
      <c r="O1362" t="s">
        <v>1562</v>
      </c>
      <c r="P1362" t="s">
        <v>1568</v>
      </c>
      <c r="Q1362" t="s">
        <v>1568</v>
      </c>
      <c r="R1362" s="49" t="s">
        <v>1568</v>
      </c>
      <c r="S1362" t="s">
        <v>26032</v>
      </c>
      <c r="T1362" s="49" t="s">
        <v>19617</v>
      </c>
      <c r="U1362" t="s">
        <v>26033</v>
      </c>
      <c r="V1362" s="49" t="s">
        <v>19617</v>
      </c>
      <c r="W1362" t="s">
        <v>1643</v>
      </c>
      <c r="X1362" t="s">
        <v>52</v>
      </c>
      <c r="Y1362" t="s">
        <v>13360</v>
      </c>
      <c r="Z1362" s="49" t="s">
        <v>19617</v>
      </c>
      <c r="AA1362" t="s">
        <v>13361</v>
      </c>
      <c r="AB1362" s="49" t="s">
        <v>19617</v>
      </c>
      <c r="AC1362" t="s">
        <v>10955</v>
      </c>
      <c r="AD1362" t="s">
        <v>1561</v>
      </c>
      <c r="AE1362" t="s">
        <v>23101</v>
      </c>
      <c r="AF1362" t="s">
        <v>23102</v>
      </c>
      <c r="AG1362" s="49" t="s">
        <v>19617</v>
      </c>
      <c r="AH1362" t="s">
        <v>21354</v>
      </c>
      <c r="AI1362" t="e">
        <v>#N/A</v>
      </c>
      <c r="AJ1362" s="49" t="s">
        <v>1568</v>
      </c>
      <c r="AK1362" t="s">
        <v>13359</v>
      </c>
      <c r="AL1362" s="49" t="s">
        <v>19617</v>
      </c>
      <c r="AM1362" t="s">
        <v>14868</v>
      </c>
      <c r="AN1362" t="s">
        <v>52</v>
      </c>
      <c r="AO1362" t="e">
        <v>#N/A</v>
      </c>
      <c r="AP1362" s="49" t="s">
        <v>1568</v>
      </c>
      <c r="AQ1362" t="s">
        <v>13361</v>
      </c>
      <c r="AR1362" s="49" t="s">
        <v>19617</v>
      </c>
      <c r="AS1362" t="s">
        <v>14868</v>
      </c>
      <c r="AT1362" t="s">
        <v>1561</v>
      </c>
      <c r="AV1362" t="s">
        <v>14868</v>
      </c>
      <c r="AW1362" s="49" t="s">
        <v>1568</v>
      </c>
    </row>
    <row r="1363" spans="1:49" x14ac:dyDescent="0.3">
      <c r="A1363" t="s">
        <v>2471</v>
      </c>
      <c r="B1363" t="s">
        <v>2472</v>
      </c>
      <c r="C1363" s="49" t="s">
        <v>19617</v>
      </c>
      <c r="D1363" t="s">
        <v>2473</v>
      </c>
      <c r="E1363" s="49" t="s">
        <v>19617</v>
      </c>
      <c r="F1363" t="s">
        <v>1643</v>
      </c>
      <c r="G1363" t="s">
        <v>52</v>
      </c>
      <c r="H1363" t="s">
        <v>1557</v>
      </c>
      <c r="I1363" t="s">
        <v>2474</v>
      </c>
      <c r="J1363" s="49" t="s">
        <v>19617</v>
      </c>
      <c r="K1363" t="s">
        <v>2475</v>
      </c>
      <c r="L1363" s="49" t="s">
        <v>19617</v>
      </c>
      <c r="M1363" t="s">
        <v>10955</v>
      </c>
      <c r="N1363" t="s">
        <v>1561</v>
      </c>
      <c r="O1363" t="s">
        <v>1562</v>
      </c>
      <c r="P1363" t="s">
        <v>13357</v>
      </c>
      <c r="Q1363" t="s">
        <v>13362</v>
      </c>
      <c r="R1363" s="49" t="s">
        <v>19617</v>
      </c>
      <c r="S1363" t="s">
        <v>26034</v>
      </c>
      <c r="T1363" s="49" t="s">
        <v>19617</v>
      </c>
      <c r="U1363" t="s">
        <v>2473</v>
      </c>
      <c r="V1363" s="49" t="s">
        <v>19617</v>
      </c>
      <c r="W1363" t="s">
        <v>1643</v>
      </c>
      <c r="X1363" t="s">
        <v>52</v>
      </c>
      <c r="Y1363" t="s">
        <v>2474</v>
      </c>
      <c r="Z1363" s="49" t="s">
        <v>19617</v>
      </c>
      <c r="AA1363" t="s">
        <v>2475</v>
      </c>
      <c r="AB1363" s="49" t="s">
        <v>19617</v>
      </c>
      <c r="AC1363" t="s">
        <v>10955</v>
      </c>
      <c r="AD1363" t="s">
        <v>1561</v>
      </c>
      <c r="AE1363" t="s">
        <v>23103</v>
      </c>
      <c r="AF1363" t="s">
        <v>23104</v>
      </c>
      <c r="AG1363" s="49" t="s">
        <v>19617</v>
      </c>
      <c r="AH1363" t="s">
        <v>21354</v>
      </c>
      <c r="AI1363" t="e">
        <v>#N/A</v>
      </c>
      <c r="AJ1363" s="49" t="s">
        <v>1568</v>
      </c>
      <c r="AK1363" t="s">
        <v>2473</v>
      </c>
      <c r="AL1363" s="49" t="s">
        <v>19617</v>
      </c>
      <c r="AM1363" t="s">
        <v>14868</v>
      </c>
      <c r="AN1363" t="s">
        <v>52</v>
      </c>
      <c r="AO1363" t="e">
        <v>#N/A</v>
      </c>
      <c r="AP1363" s="49" t="s">
        <v>1568</v>
      </c>
      <c r="AQ1363" t="s">
        <v>2475</v>
      </c>
      <c r="AR1363" s="49" t="s">
        <v>19617</v>
      </c>
      <c r="AS1363" t="s">
        <v>14868</v>
      </c>
      <c r="AT1363" t="s">
        <v>1561</v>
      </c>
      <c r="AV1363" t="s">
        <v>14868</v>
      </c>
      <c r="AW1363" s="49" t="s">
        <v>1568</v>
      </c>
    </row>
    <row r="1364" spans="1:49" x14ac:dyDescent="0.3">
      <c r="A1364" t="s">
        <v>2109</v>
      </c>
      <c r="B1364" t="s">
        <v>2110</v>
      </c>
      <c r="C1364" s="49" t="s">
        <v>19617</v>
      </c>
      <c r="D1364" t="s">
        <v>13121</v>
      </c>
      <c r="E1364" s="49" t="s">
        <v>19618</v>
      </c>
      <c r="F1364" t="s">
        <v>1643</v>
      </c>
      <c r="G1364" t="s">
        <v>52</v>
      </c>
      <c r="H1364" t="s">
        <v>1557</v>
      </c>
      <c r="I1364" t="s">
        <v>2111</v>
      </c>
      <c r="J1364" s="49" t="s">
        <v>19617</v>
      </c>
      <c r="K1364" t="s">
        <v>13122</v>
      </c>
      <c r="L1364" s="49" t="s">
        <v>19618</v>
      </c>
      <c r="M1364" t="s">
        <v>10955</v>
      </c>
      <c r="N1364" t="s">
        <v>1561</v>
      </c>
      <c r="O1364" t="s">
        <v>1562</v>
      </c>
      <c r="P1364" t="s">
        <v>1568</v>
      </c>
      <c r="Q1364" t="s">
        <v>1568</v>
      </c>
      <c r="R1364" s="49" t="s">
        <v>1568</v>
      </c>
      <c r="S1364" t="s">
        <v>23105</v>
      </c>
      <c r="T1364" s="49" t="s">
        <v>19618</v>
      </c>
      <c r="U1364" t="s">
        <v>26758</v>
      </c>
      <c r="V1364" s="49" t="s">
        <v>19617</v>
      </c>
      <c r="W1364" t="s">
        <v>1643</v>
      </c>
      <c r="X1364" t="s">
        <v>52</v>
      </c>
      <c r="Y1364" t="s">
        <v>23105</v>
      </c>
      <c r="Z1364" s="49" t="s">
        <v>19617</v>
      </c>
      <c r="AA1364" t="s">
        <v>23106</v>
      </c>
      <c r="AB1364" s="49" t="s">
        <v>19617</v>
      </c>
      <c r="AC1364" t="s">
        <v>10955</v>
      </c>
      <c r="AD1364" t="s">
        <v>1561</v>
      </c>
      <c r="AE1364" t="s">
        <v>23107</v>
      </c>
      <c r="AF1364" t="s">
        <v>23108</v>
      </c>
      <c r="AG1364" s="49" t="s">
        <v>19617</v>
      </c>
      <c r="AH1364" t="s">
        <v>21354</v>
      </c>
      <c r="AI1364" t="e">
        <v>#N/A</v>
      </c>
      <c r="AJ1364" s="49" t="s">
        <v>1568</v>
      </c>
      <c r="AK1364" t="s">
        <v>13121</v>
      </c>
      <c r="AL1364" s="49" t="s">
        <v>19618</v>
      </c>
      <c r="AM1364" t="s">
        <v>14868</v>
      </c>
      <c r="AN1364" t="s">
        <v>52</v>
      </c>
      <c r="AO1364" t="e">
        <v>#N/A</v>
      </c>
      <c r="AP1364" s="49" t="s">
        <v>1568</v>
      </c>
      <c r="AQ1364" t="s">
        <v>13122</v>
      </c>
      <c r="AR1364" s="49" t="s">
        <v>19618</v>
      </c>
      <c r="AS1364" t="s">
        <v>14868</v>
      </c>
      <c r="AT1364" t="s">
        <v>1561</v>
      </c>
      <c r="AV1364" t="s">
        <v>14868</v>
      </c>
      <c r="AW1364" s="49" t="s">
        <v>1568</v>
      </c>
    </row>
    <row r="1365" spans="1:49" x14ac:dyDescent="0.3">
      <c r="A1365" t="s">
        <v>1632</v>
      </c>
      <c r="B1365" t="s">
        <v>1633</v>
      </c>
      <c r="C1365" s="49" t="s">
        <v>19617</v>
      </c>
      <c r="D1365" t="s">
        <v>13363</v>
      </c>
      <c r="E1365" s="49" t="s">
        <v>19618</v>
      </c>
      <c r="F1365" t="s">
        <v>1615</v>
      </c>
      <c r="G1365" t="s">
        <v>52</v>
      </c>
      <c r="H1365" t="s">
        <v>1557</v>
      </c>
      <c r="I1365" t="s">
        <v>1634</v>
      </c>
      <c r="J1365" s="49" t="s">
        <v>19617</v>
      </c>
      <c r="K1365" t="s">
        <v>13364</v>
      </c>
      <c r="L1365" s="49" t="s">
        <v>19618</v>
      </c>
      <c r="M1365" t="s">
        <v>10954</v>
      </c>
      <c r="N1365" t="s">
        <v>1561</v>
      </c>
      <c r="O1365" t="s">
        <v>1562</v>
      </c>
      <c r="P1365" t="s">
        <v>1568</v>
      </c>
      <c r="Q1365" t="s">
        <v>1568</v>
      </c>
      <c r="R1365" s="49" t="s">
        <v>1568</v>
      </c>
      <c r="S1365" t="s">
        <v>23109</v>
      </c>
      <c r="T1365" s="49" t="s">
        <v>19618</v>
      </c>
      <c r="U1365" t="s">
        <v>26759</v>
      </c>
      <c r="V1365" s="49" t="s">
        <v>19618</v>
      </c>
      <c r="W1365" t="s">
        <v>26035</v>
      </c>
      <c r="X1365" t="s">
        <v>52</v>
      </c>
      <c r="Y1365" t="s">
        <v>23109</v>
      </c>
      <c r="Z1365" s="49" t="s">
        <v>19617</v>
      </c>
      <c r="AA1365" t="s">
        <v>23110</v>
      </c>
      <c r="AB1365" s="49" t="s">
        <v>19618</v>
      </c>
      <c r="AC1365" t="s">
        <v>10954</v>
      </c>
      <c r="AD1365" t="s">
        <v>1561</v>
      </c>
      <c r="AE1365" t="s">
        <v>23111</v>
      </c>
      <c r="AF1365" t="s">
        <v>23112</v>
      </c>
      <c r="AG1365" s="49" t="s">
        <v>19617</v>
      </c>
      <c r="AH1365" t="s">
        <v>21354</v>
      </c>
      <c r="AI1365" t="e">
        <v>#N/A</v>
      </c>
      <c r="AJ1365" s="49" t="s">
        <v>1568</v>
      </c>
      <c r="AK1365" t="s">
        <v>13363</v>
      </c>
      <c r="AL1365" s="49" t="s">
        <v>19618</v>
      </c>
      <c r="AM1365" t="s">
        <v>14868</v>
      </c>
      <c r="AN1365" t="s">
        <v>27103</v>
      </c>
      <c r="AO1365" t="e">
        <v>#N/A</v>
      </c>
      <c r="AP1365" s="49" t="s">
        <v>1568</v>
      </c>
      <c r="AQ1365" t="s">
        <v>13364</v>
      </c>
      <c r="AR1365" s="49" t="s">
        <v>19618</v>
      </c>
      <c r="AS1365" t="s">
        <v>14868</v>
      </c>
      <c r="AT1365" t="s">
        <v>1561</v>
      </c>
      <c r="AV1365" t="s">
        <v>14868</v>
      </c>
      <c r="AW1365" s="49" t="s">
        <v>1568</v>
      </c>
    </row>
    <row r="1366" spans="1:49" x14ac:dyDescent="0.3">
      <c r="A1366" t="s">
        <v>2835</v>
      </c>
      <c r="B1366" t="s">
        <v>2836</v>
      </c>
      <c r="C1366" s="49" t="s">
        <v>19617</v>
      </c>
      <c r="D1366" t="s">
        <v>13365</v>
      </c>
      <c r="E1366" s="49" t="s">
        <v>19618</v>
      </c>
      <c r="F1366" t="s">
        <v>1643</v>
      </c>
      <c r="G1366" t="s">
        <v>52</v>
      </c>
      <c r="H1366" t="s">
        <v>1557</v>
      </c>
      <c r="I1366" t="s">
        <v>2838</v>
      </c>
      <c r="J1366" s="49" t="s">
        <v>19617</v>
      </c>
      <c r="K1366" t="s">
        <v>13366</v>
      </c>
      <c r="L1366" s="49" t="s">
        <v>19618</v>
      </c>
      <c r="M1366" t="s">
        <v>10955</v>
      </c>
      <c r="N1366" t="s">
        <v>1561</v>
      </c>
      <c r="O1366" t="s">
        <v>1562</v>
      </c>
      <c r="P1366" t="s">
        <v>1568</v>
      </c>
      <c r="Q1366" t="s">
        <v>1568</v>
      </c>
      <c r="R1366" s="49" t="s">
        <v>1568</v>
      </c>
      <c r="S1366" t="s">
        <v>2838</v>
      </c>
      <c r="T1366" s="49" t="s">
        <v>19618</v>
      </c>
      <c r="U1366" t="s">
        <v>26760</v>
      </c>
      <c r="V1366" s="49" t="s">
        <v>19618</v>
      </c>
      <c r="W1366" t="s">
        <v>1643</v>
      </c>
      <c r="X1366" t="s">
        <v>52</v>
      </c>
      <c r="Y1366" t="s">
        <v>2838</v>
      </c>
      <c r="Z1366" s="49" t="s">
        <v>19617</v>
      </c>
      <c r="AA1366" t="s">
        <v>17845</v>
      </c>
      <c r="AB1366" s="49" t="s">
        <v>19617</v>
      </c>
      <c r="AC1366" t="s">
        <v>10955</v>
      </c>
      <c r="AD1366" t="s">
        <v>1561</v>
      </c>
      <c r="AE1366" t="s">
        <v>17846</v>
      </c>
      <c r="AF1366" t="s">
        <v>17847</v>
      </c>
      <c r="AG1366" s="49" t="s">
        <v>19617</v>
      </c>
      <c r="AH1366" t="s">
        <v>21376</v>
      </c>
      <c r="AI1366" t="e">
        <v>#N/A</v>
      </c>
      <c r="AJ1366" s="49" t="s">
        <v>1568</v>
      </c>
      <c r="AK1366" t="s">
        <v>13365</v>
      </c>
      <c r="AL1366" s="49" t="s">
        <v>19618</v>
      </c>
      <c r="AM1366" t="s">
        <v>14868</v>
      </c>
      <c r="AN1366" t="s">
        <v>52</v>
      </c>
      <c r="AO1366" t="e">
        <v>#N/A</v>
      </c>
      <c r="AP1366" s="49" t="s">
        <v>1568</v>
      </c>
      <c r="AQ1366" t="s">
        <v>13366</v>
      </c>
      <c r="AR1366" s="49" t="s">
        <v>19618</v>
      </c>
      <c r="AS1366" t="s">
        <v>14868</v>
      </c>
      <c r="AT1366" t="s">
        <v>1561</v>
      </c>
      <c r="AV1366" t="s">
        <v>14868</v>
      </c>
      <c r="AW1366" s="49" t="s">
        <v>1568</v>
      </c>
    </row>
    <row r="1367" spans="1:49" x14ac:dyDescent="0.3">
      <c r="A1367" t="s">
        <v>1612</v>
      </c>
      <c r="B1367" t="s">
        <v>1613</v>
      </c>
      <c r="C1367" s="49" t="s">
        <v>19617</v>
      </c>
      <c r="D1367" t="s">
        <v>13367</v>
      </c>
      <c r="E1367" s="49" t="s">
        <v>19618</v>
      </c>
      <c r="F1367" t="s">
        <v>1615</v>
      </c>
      <c r="G1367" t="s">
        <v>52</v>
      </c>
      <c r="H1367" t="s">
        <v>1557</v>
      </c>
      <c r="I1367" t="s">
        <v>1616</v>
      </c>
      <c r="J1367" s="49" t="s">
        <v>19617</v>
      </c>
      <c r="K1367" t="s">
        <v>13368</v>
      </c>
      <c r="L1367" s="49" t="s">
        <v>19618</v>
      </c>
      <c r="M1367" t="s">
        <v>10954</v>
      </c>
      <c r="N1367" t="s">
        <v>1561</v>
      </c>
      <c r="O1367" t="s">
        <v>1562</v>
      </c>
      <c r="P1367" t="s">
        <v>1568</v>
      </c>
      <c r="Q1367" t="s">
        <v>1568</v>
      </c>
      <c r="R1367" s="49" t="s">
        <v>1568</v>
      </c>
      <c r="S1367" t="s">
        <v>2481</v>
      </c>
      <c r="T1367" s="49" t="s">
        <v>19618</v>
      </c>
      <c r="U1367" t="s">
        <v>14868</v>
      </c>
      <c r="V1367" s="49" t="s">
        <v>1568</v>
      </c>
      <c r="W1367" t="s">
        <v>1643</v>
      </c>
      <c r="X1367" t="s">
        <v>52</v>
      </c>
      <c r="Y1367" t="s">
        <v>23116</v>
      </c>
      <c r="Z1367" s="49" t="s">
        <v>19618</v>
      </c>
      <c r="AA1367" t="s">
        <v>23117</v>
      </c>
      <c r="AB1367" s="49" t="s">
        <v>19617</v>
      </c>
      <c r="AC1367" t="s">
        <v>10955</v>
      </c>
      <c r="AD1367" t="s">
        <v>1561</v>
      </c>
      <c r="AE1367" t="s">
        <v>23118</v>
      </c>
      <c r="AF1367" t="s">
        <v>23119</v>
      </c>
      <c r="AG1367" s="49" t="s">
        <v>19617</v>
      </c>
      <c r="AH1367" t="s">
        <v>21354</v>
      </c>
      <c r="AI1367" t="e">
        <v>#N/A</v>
      </c>
      <c r="AJ1367" s="49" t="s">
        <v>1568</v>
      </c>
      <c r="AK1367" t="s">
        <v>13367</v>
      </c>
      <c r="AL1367" s="49" t="s">
        <v>19618</v>
      </c>
      <c r="AM1367" t="s">
        <v>14868</v>
      </c>
      <c r="AN1367" t="s">
        <v>52</v>
      </c>
      <c r="AO1367" t="e">
        <v>#N/A</v>
      </c>
      <c r="AP1367" s="49" t="s">
        <v>1568</v>
      </c>
      <c r="AQ1367" t="s">
        <v>13368</v>
      </c>
      <c r="AR1367" s="49" t="s">
        <v>19618</v>
      </c>
      <c r="AS1367" t="s">
        <v>14868</v>
      </c>
      <c r="AT1367" t="s">
        <v>1561</v>
      </c>
      <c r="AV1367" t="s">
        <v>14868</v>
      </c>
      <c r="AW1367" s="49" t="s">
        <v>1568</v>
      </c>
    </row>
    <row r="1368" spans="1:49" x14ac:dyDescent="0.3">
      <c r="A1368" t="s">
        <v>2785</v>
      </c>
      <c r="B1368" t="s">
        <v>2786</v>
      </c>
      <c r="C1368" s="49" t="s">
        <v>19617</v>
      </c>
      <c r="D1368" t="s">
        <v>2787</v>
      </c>
      <c r="E1368" s="49" t="s">
        <v>19617</v>
      </c>
      <c r="F1368" t="s">
        <v>342</v>
      </c>
      <c r="G1368" t="s">
        <v>64</v>
      </c>
      <c r="H1368" t="s">
        <v>1557</v>
      </c>
      <c r="I1368" t="s">
        <v>2788</v>
      </c>
      <c r="J1368" s="49" t="s">
        <v>19617</v>
      </c>
      <c r="K1368" t="s">
        <v>2789</v>
      </c>
      <c r="L1368" s="49" t="s">
        <v>19617</v>
      </c>
      <c r="M1368" t="s">
        <v>14840</v>
      </c>
      <c r="N1368" t="s">
        <v>1666</v>
      </c>
      <c r="O1368" t="s">
        <v>1562</v>
      </c>
      <c r="P1368" t="s">
        <v>13369</v>
      </c>
      <c r="Q1368" t="s">
        <v>13370</v>
      </c>
      <c r="R1368" s="49" t="s">
        <v>19617</v>
      </c>
      <c r="S1368" t="s">
        <v>23120</v>
      </c>
      <c r="T1368" s="49" t="s">
        <v>19618</v>
      </c>
      <c r="U1368" t="s">
        <v>2787</v>
      </c>
      <c r="V1368" s="49" t="s">
        <v>19617</v>
      </c>
      <c r="W1368" t="s">
        <v>342</v>
      </c>
      <c r="X1368" t="s">
        <v>64</v>
      </c>
      <c r="Y1368" t="s">
        <v>23120</v>
      </c>
      <c r="Z1368" s="49" t="s">
        <v>19617</v>
      </c>
      <c r="AA1368" t="s">
        <v>2789</v>
      </c>
      <c r="AB1368" s="49" t="s">
        <v>19617</v>
      </c>
      <c r="AC1368" t="s">
        <v>14840</v>
      </c>
      <c r="AD1368" t="s">
        <v>1666</v>
      </c>
      <c r="AE1368" t="s">
        <v>23121</v>
      </c>
      <c r="AF1368" t="s">
        <v>23122</v>
      </c>
      <c r="AG1368" s="49" t="s">
        <v>19617</v>
      </c>
      <c r="AH1368" t="s">
        <v>21354</v>
      </c>
      <c r="AI1368" t="e">
        <v>#N/A</v>
      </c>
      <c r="AJ1368" s="49" t="s">
        <v>1568</v>
      </c>
      <c r="AK1368" t="s">
        <v>2787</v>
      </c>
      <c r="AL1368" s="49" t="s">
        <v>19617</v>
      </c>
      <c r="AM1368" t="s">
        <v>14868</v>
      </c>
      <c r="AN1368" t="s">
        <v>342</v>
      </c>
      <c r="AO1368" t="e">
        <v>#N/A</v>
      </c>
      <c r="AP1368" s="49" t="s">
        <v>1568</v>
      </c>
      <c r="AQ1368" t="s">
        <v>2789</v>
      </c>
      <c r="AR1368" s="49" t="s">
        <v>19617</v>
      </c>
      <c r="AS1368" t="s">
        <v>14868</v>
      </c>
      <c r="AT1368" t="s">
        <v>1666</v>
      </c>
      <c r="AV1368" t="s">
        <v>14868</v>
      </c>
      <c r="AW1368" s="49" t="s">
        <v>1568</v>
      </c>
    </row>
    <row r="1369" spans="1:49" x14ac:dyDescent="0.3">
      <c r="A1369" t="s">
        <v>3113</v>
      </c>
      <c r="B1369" t="s">
        <v>3114</v>
      </c>
      <c r="C1369" s="49" t="s">
        <v>19617</v>
      </c>
      <c r="D1369" t="s">
        <v>3115</v>
      </c>
      <c r="E1369" s="49" t="s">
        <v>19617</v>
      </c>
      <c r="F1369" t="s">
        <v>342</v>
      </c>
      <c r="G1369" t="s">
        <v>64</v>
      </c>
      <c r="H1369" t="s">
        <v>1557</v>
      </c>
      <c r="I1369" t="s">
        <v>3116</v>
      </c>
      <c r="J1369" s="49" t="s">
        <v>19617</v>
      </c>
      <c r="K1369" t="s">
        <v>3117</v>
      </c>
      <c r="L1369" s="49" t="s">
        <v>19617</v>
      </c>
      <c r="M1369" t="s">
        <v>14840</v>
      </c>
      <c r="N1369" t="s">
        <v>1666</v>
      </c>
      <c r="O1369" t="s">
        <v>1562</v>
      </c>
      <c r="P1369" t="s">
        <v>13371</v>
      </c>
      <c r="Q1369" t="s">
        <v>13372</v>
      </c>
      <c r="R1369" s="49" t="s">
        <v>19617</v>
      </c>
      <c r="S1369" t="s">
        <v>26036</v>
      </c>
      <c r="T1369" s="49" t="s">
        <v>19617</v>
      </c>
      <c r="U1369" t="s">
        <v>3115</v>
      </c>
      <c r="V1369" s="49" t="s">
        <v>19617</v>
      </c>
      <c r="W1369" t="s">
        <v>342</v>
      </c>
      <c r="X1369" t="s">
        <v>64</v>
      </c>
      <c r="Y1369" t="s">
        <v>23123</v>
      </c>
      <c r="Z1369" s="49" t="s">
        <v>19617</v>
      </c>
      <c r="AA1369" t="s">
        <v>3117</v>
      </c>
      <c r="AB1369" s="49" t="s">
        <v>19617</v>
      </c>
      <c r="AC1369" t="s">
        <v>14840</v>
      </c>
      <c r="AD1369" t="s">
        <v>1666</v>
      </c>
      <c r="AE1369" t="s">
        <v>23124</v>
      </c>
      <c r="AF1369" t="s">
        <v>23125</v>
      </c>
      <c r="AG1369" s="49" t="s">
        <v>19617</v>
      </c>
      <c r="AH1369" t="s">
        <v>21354</v>
      </c>
      <c r="AI1369" t="e">
        <v>#N/A</v>
      </c>
      <c r="AJ1369" s="49" t="s">
        <v>1568</v>
      </c>
      <c r="AK1369" t="s">
        <v>3115</v>
      </c>
      <c r="AL1369" s="49" t="s">
        <v>19617</v>
      </c>
      <c r="AM1369" t="s">
        <v>14868</v>
      </c>
      <c r="AN1369" t="s">
        <v>342</v>
      </c>
      <c r="AO1369" t="e">
        <v>#N/A</v>
      </c>
      <c r="AP1369" s="49" t="s">
        <v>1568</v>
      </c>
      <c r="AQ1369" t="s">
        <v>3117</v>
      </c>
      <c r="AR1369" s="49" t="s">
        <v>19617</v>
      </c>
      <c r="AS1369" t="s">
        <v>14868</v>
      </c>
      <c r="AT1369" t="s">
        <v>1666</v>
      </c>
      <c r="AV1369" t="s">
        <v>14868</v>
      </c>
      <c r="AW1369" s="49" t="s">
        <v>1568</v>
      </c>
    </row>
    <row r="1370" spans="1:49" x14ac:dyDescent="0.3">
      <c r="A1370" t="s">
        <v>3108</v>
      </c>
      <c r="B1370" t="s">
        <v>3109</v>
      </c>
      <c r="C1370" s="49" t="s">
        <v>19617</v>
      </c>
      <c r="D1370" t="s">
        <v>3110</v>
      </c>
      <c r="E1370" s="49" t="s">
        <v>19617</v>
      </c>
      <c r="F1370" t="s">
        <v>342</v>
      </c>
      <c r="G1370" t="s">
        <v>64</v>
      </c>
      <c r="H1370" t="s">
        <v>1557</v>
      </c>
      <c r="I1370" t="s">
        <v>3111</v>
      </c>
      <c r="J1370" s="49" t="s">
        <v>19617</v>
      </c>
      <c r="K1370" t="s">
        <v>3112</v>
      </c>
      <c r="L1370" s="49" t="s">
        <v>19617</v>
      </c>
      <c r="M1370" t="s">
        <v>14840</v>
      </c>
      <c r="N1370" t="s">
        <v>1666</v>
      </c>
      <c r="O1370" t="s">
        <v>1562</v>
      </c>
      <c r="P1370" t="s">
        <v>13373</v>
      </c>
      <c r="Q1370" t="s">
        <v>13237</v>
      </c>
      <c r="R1370" s="49" t="s">
        <v>19617</v>
      </c>
      <c r="S1370" t="s">
        <v>26037</v>
      </c>
      <c r="T1370" s="49" t="s">
        <v>19617</v>
      </c>
      <c r="U1370" t="s">
        <v>14868</v>
      </c>
      <c r="V1370" s="49" t="s">
        <v>1568</v>
      </c>
      <c r="W1370" t="s">
        <v>342</v>
      </c>
      <c r="X1370" t="s">
        <v>64</v>
      </c>
      <c r="Y1370" t="s">
        <v>3111</v>
      </c>
      <c r="Z1370" s="49" t="s">
        <v>19617</v>
      </c>
      <c r="AA1370" t="s">
        <v>17856</v>
      </c>
      <c r="AB1370" s="49" t="s">
        <v>19617</v>
      </c>
      <c r="AC1370" t="s">
        <v>14868</v>
      </c>
      <c r="AD1370" t="s">
        <v>1666</v>
      </c>
      <c r="AE1370" t="s">
        <v>17857</v>
      </c>
      <c r="AF1370" t="s">
        <v>17858</v>
      </c>
      <c r="AG1370" s="49" t="s">
        <v>19617</v>
      </c>
      <c r="AH1370" t="s">
        <v>21376</v>
      </c>
      <c r="AI1370" t="e">
        <v>#N/A</v>
      </c>
      <c r="AJ1370" s="49" t="s">
        <v>1568</v>
      </c>
      <c r="AK1370" t="s">
        <v>3110</v>
      </c>
      <c r="AL1370" s="49" t="s">
        <v>19617</v>
      </c>
      <c r="AM1370" t="s">
        <v>14868</v>
      </c>
      <c r="AN1370" t="s">
        <v>342</v>
      </c>
      <c r="AO1370" t="e">
        <v>#N/A</v>
      </c>
      <c r="AP1370" s="49" t="s">
        <v>1568</v>
      </c>
      <c r="AQ1370" t="s">
        <v>24023</v>
      </c>
      <c r="AR1370" s="49" t="s">
        <v>19617</v>
      </c>
      <c r="AS1370" t="s">
        <v>14868</v>
      </c>
      <c r="AT1370" t="s">
        <v>1666</v>
      </c>
      <c r="AV1370" t="s">
        <v>14868</v>
      </c>
      <c r="AW1370" s="49" t="s">
        <v>1568</v>
      </c>
    </row>
    <row r="1371" spans="1:49" x14ac:dyDescent="0.3">
      <c r="A1371" t="s">
        <v>4071</v>
      </c>
      <c r="B1371" t="s">
        <v>4072</v>
      </c>
      <c r="C1371" s="49" t="s">
        <v>19617</v>
      </c>
      <c r="D1371" t="s">
        <v>4073</v>
      </c>
      <c r="E1371" s="49" t="s">
        <v>19617</v>
      </c>
      <c r="F1371" t="s">
        <v>3976</v>
      </c>
      <c r="G1371" t="s">
        <v>52</v>
      </c>
      <c r="H1371" t="s">
        <v>1557</v>
      </c>
      <c r="I1371" t="s">
        <v>4074</v>
      </c>
      <c r="J1371" s="49" t="s">
        <v>19617</v>
      </c>
      <c r="K1371" t="s">
        <v>13374</v>
      </c>
      <c r="L1371" s="49" t="s">
        <v>19617</v>
      </c>
      <c r="M1371" t="s">
        <v>10953</v>
      </c>
      <c r="N1371" t="s">
        <v>1561</v>
      </c>
      <c r="O1371" t="s">
        <v>1562</v>
      </c>
      <c r="P1371" t="s">
        <v>1568</v>
      </c>
      <c r="Q1371" t="s">
        <v>1568</v>
      </c>
      <c r="R1371" s="49" t="s">
        <v>1568</v>
      </c>
      <c r="S1371" t="s">
        <v>26038</v>
      </c>
      <c r="T1371" s="49" t="s">
        <v>19617</v>
      </c>
      <c r="U1371" t="s">
        <v>14868</v>
      </c>
      <c r="V1371" s="49" t="s">
        <v>1568</v>
      </c>
      <c r="W1371" t="s">
        <v>3976</v>
      </c>
      <c r="X1371" t="s">
        <v>52</v>
      </c>
      <c r="Y1371" t="s">
        <v>4074</v>
      </c>
      <c r="Z1371" s="49" t="s">
        <v>19617</v>
      </c>
      <c r="AA1371" t="s">
        <v>13374</v>
      </c>
      <c r="AB1371" s="49" t="s">
        <v>19617</v>
      </c>
      <c r="AC1371" t="s">
        <v>10953</v>
      </c>
      <c r="AD1371" t="s">
        <v>1561</v>
      </c>
      <c r="AE1371" t="s">
        <v>23129</v>
      </c>
      <c r="AF1371" t="s">
        <v>23130</v>
      </c>
      <c r="AG1371" s="49" t="s">
        <v>19617</v>
      </c>
      <c r="AH1371" t="s">
        <v>21354</v>
      </c>
      <c r="AI1371" t="e">
        <v>#N/A</v>
      </c>
      <c r="AJ1371" s="49" t="s">
        <v>1568</v>
      </c>
      <c r="AK1371" t="s">
        <v>4073</v>
      </c>
      <c r="AL1371" s="49" t="s">
        <v>19617</v>
      </c>
      <c r="AM1371" t="s">
        <v>14868</v>
      </c>
      <c r="AN1371" t="s">
        <v>52</v>
      </c>
      <c r="AO1371" t="e">
        <v>#N/A</v>
      </c>
      <c r="AP1371" s="49" t="s">
        <v>1568</v>
      </c>
      <c r="AQ1371" t="e">
        <v>#N/A</v>
      </c>
      <c r="AR1371" s="49" t="s">
        <v>1568</v>
      </c>
      <c r="AS1371" t="s">
        <v>14868</v>
      </c>
      <c r="AT1371" t="s">
        <v>1561</v>
      </c>
      <c r="AV1371" t="s">
        <v>14868</v>
      </c>
      <c r="AW1371" s="49" t="s">
        <v>1568</v>
      </c>
    </row>
    <row r="1372" spans="1:49" x14ac:dyDescent="0.3">
      <c r="A1372" t="s">
        <v>3234</v>
      </c>
      <c r="B1372" t="s">
        <v>3235</v>
      </c>
      <c r="C1372" s="49" t="s">
        <v>19617</v>
      </c>
      <c r="D1372" t="s">
        <v>3236</v>
      </c>
      <c r="E1372" s="49" t="s">
        <v>19617</v>
      </c>
      <c r="F1372" t="s">
        <v>1643</v>
      </c>
      <c r="G1372" t="s">
        <v>52</v>
      </c>
      <c r="H1372" t="s">
        <v>1557</v>
      </c>
      <c r="I1372" t="s">
        <v>3237</v>
      </c>
      <c r="J1372" s="49" t="s">
        <v>19617</v>
      </c>
      <c r="K1372" t="s">
        <v>3238</v>
      </c>
      <c r="L1372" s="49" t="s">
        <v>19617</v>
      </c>
      <c r="M1372" t="s">
        <v>10955</v>
      </c>
      <c r="N1372" t="s">
        <v>1561</v>
      </c>
      <c r="O1372" t="s">
        <v>1562</v>
      </c>
      <c r="P1372" t="s">
        <v>13375</v>
      </c>
      <c r="Q1372" t="s">
        <v>13376</v>
      </c>
      <c r="R1372" s="49" t="s">
        <v>19617</v>
      </c>
      <c r="S1372" t="s">
        <v>26039</v>
      </c>
      <c r="T1372" s="49" t="s">
        <v>19617</v>
      </c>
      <c r="U1372" t="s">
        <v>26040</v>
      </c>
      <c r="V1372" s="49" t="s">
        <v>19617</v>
      </c>
      <c r="W1372" t="s">
        <v>1643</v>
      </c>
      <c r="X1372" t="s">
        <v>52</v>
      </c>
      <c r="Y1372" t="s">
        <v>17862</v>
      </c>
      <c r="Z1372" s="49" t="s">
        <v>19617</v>
      </c>
      <c r="AA1372" t="s">
        <v>3238</v>
      </c>
      <c r="AB1372" s="49" t="s">
        <v>19617</v>
      </c>
      <c r="AC1372" t="s">
        <v>10955</v>
      </c>
      <c r="AD1372" t="s">
        <v>1561</v>
      </c>
      <c r="AE1372" t="s">
        <v>23131</v>
      </c>
      <c r="AF1372" t="s">
        <v>23132</v>
      </c>
      <c r="AG1372" s="49" t="s">
        <v>19617</v>
      </c>
      <c r="AH1372" t="s">
        <v>21354</v>
      </c>
      <c r="AI1372" t="e">
        <v>#N/A</v>
      </c>
      <c r="AJ1372" s="49" t="s">
        <v>1568</v>
      </c>
      <c r="AK1372" t="s">
        <v>3236</v>
      </c>
      <c r="AL1372" s="49" t="s">
        <v>19617</v>
      </c>
      <c r="AM1372" t="s">
        <v>14868</v>
      </c>
      <c r="AN1372" t="s">
        <v>52</v>
      </c>
      <c r="AO1372" t="e">
        <v>#N/A</v>
      </c>
      <c r="AP1372" s="49" t="s">
        <v>1568</v>
      </c>
      <c r="AQ1372" t="s">
        <v>3238</v>
      </c>
      <c r="AR1372" s="49" t="s">
        <v>19617</v>
      </c>
      <c r="AS1372" t="s">
        <v>14868</v>
      </c>
      <c r="AT1372" t="s">
        <v>1561</v>
      </c>
      <c r="AV1372" t="s">
        <v>14868</v>
      </c>
      <c r="AW1372" s="49" t="s">
        <v>1568</v>
      </c>
    </row>
    <row r="1373" spans="1:49" x14ac:dyDescent="0.3">
      <c r="A1373" t="s">
        <v>3877</v>
      </c>
      <c r="B1373" t="s">
        <v>3878</v>
      </c>
      <c r="C1373" s="49" t="s">
        <v>19617</v>
      </c>
      <c r="D1373" t="s">
        <v>3879</v>
      </c>
      <c r="E1373" s="49" t="s">
        <v>19617</v>
      </c>
      <c r="F1373" t="s">
        <v>290</v>
      </c>
      <c r="G1373" t="s">
        <v>64</v>
      </c>
      <c r="H1373" t="s">
        <v>1557</v>
      </c>
      <c r="I1373" t="s">
        <v>3880</v>
      </c>
      <c r="J1373" s="49" t="s">
        <v>19617</v>
      </c>
      <c r="K1373" t="s">
        <v>3881</v>
      </c>
      <c r="L1373" s="49" t="s">
        <v>19617</v>
      </c>
      <c r="M1373" t="s">
        <v>14835</v>
      </c>
      <c r="N1373" t="s">
        <v>1666</v>
      </c>
      <c r="O1373" t="s">
        <v>1562</v>
      </c>
      <c r="P1373" t="s">
        <v>13377</v>
      </c>
      <c r="Q1373" t="s">
        <v>13378</v>
      </c>
      <c r="R1373" s="49" t="s">
        <v>19617</v>
      </c>
      <c r="S1373" t="s">
        <v>26041</v>
      </c>
      <c r="T1373" s="49" t="s">
        <v>19617</v>
      </c>
      <c r="U1373" t="s">
        <v>26042</v>
      </c>
      <c r="V1373" s="49" t="s">
        <v>19617</v>
      </c>
      <c r="W1373" t="s">
        <v>1519</v>
      </c>
      <c r="X1373" t="s">
        <v>64</v>
      </c>
      <c r="Y1373" t="s">
        <v>17865</v>
      </c>
      <c r="Z1373" s="49" t="s">
        <v>19617</v>
      </c>
      <c r="AA1373" t="s">
        <v>23875</v>
      </c>
      <c r="AB1373" s="49" t="s">
        <v>19617</v>
      </c>
      <c r="AC1373" t="s">
        <v>14837</v>
      </c>
      <c r="AD1373" t="s">
        <v>1666</v>
      </c>
      <c r="AE1373" t="s">
        <v>17866</v>
      </c>
      <c r="AF1373" t="s">
        <v>17867</v>
      </c>
      <c r="AG1373" s="49" t="s">
        <v>19617</v>
      </c>
      <c r="AH1373" t="s">
        <v>21376</v>
      </c>
      <c r="AI1373" t="e">
        <v>#N/A</v>
      </c>
      <c r="AJ1373" s="49" t="s">
        <v>1568</v>
      </c>
      <c r="AK1373" t="s">
        <v>3879</v>
      </c>
      <c r="AL1373" s="49" t="s">
        <v>19617</v>
      </c>
      <c r="AM1373" t="s">
        <v>14868</v>
      </c>
      <c r="AN1373" t="s">
        <v>290</v>
      </c>
      <c r="AO1373" t="e">
        <v>#N/A</v>
      </c>
      <c r="AP1373" s="49" t="s">
        <v>1568</v>
      </c>
      <c r="AQ1373" t="s">
        <v>3881</v>
      </c>
      <c r="AR1373" s="49" t="s">
        <v>19617</v>
      </c>
      <c r="AS1373" t="s">
        <v>14868</v>
      </c>
      <c r="AT1373" t="s">
        <v>1666</v>
      </c>
      <c r="AV1373" t="s">
        <v>14868</v>
      </c>
      <c r="AW1373" s="49" t="s">
        <v>1568</v>
      </c>
    </row>
    <row r="1374" spans="1:49" x14ac:dyDescent="0.3">
      <c r="A1374" t="s">
        <v>3955</v>
      </c>
      <c r="B1374" t="s">
        <v>3956</v>
      </c>
      <c r="C1374" s="49" t="s">
        <v>19617</v>
      </c>
      <c r="D1374" t="s">
        <v>3957</v>
      </c>
      <c r="E1374" s="49" t="s">
        <v>19617</v>
      </c>
      <c r="F1374" t="s">
        <v>290</v>
      </c>
      <c r="G1374" t="s">
        <v>64</v>
      </c>
      <c r="H1374" t="s">
        <v>1557</v>
      </c>
      <c r="I1374" t="s">
        <v>2561</v>
      </c>
      <c r="J1374" s="49" t="s">
        <v>19617</v>
      </c>
      <c r="K1374" t="s">
        <v>3958</v>
      </c>
      <c r="L1374" s="49" t="s">
        <v>19617</v>
      </c>
      <c r="M1374" t="s">
        <v>14835</v>
      </c>
      <c r="N1374" t="s">
        <v>1666</v>
      </c>
      <c r="O1374" t="s">
        <v>1562</v>
      </c>
      <c r="P1374" t="s">
        <v>13379</v>
      </c>
      <c r="Q1374" t="s">
        <v>13380</v>
      </c>
      <c r="R1374" s="49" t="s">
        <v>19617</v>
      </c>
      <c r="S1374" t="s">
        <v>2561</v>
      </c>
      <c r="T1374" s="49" t="s">
        <v>19618</v>
      </c>
      <c r="U1374" t="s">
        <v>26043</v>
      </c>
      <c r="V1374" s="49" t="s">
        <v>19617</v>
      </c>
      <c r="W1374" t="s">
        <v>342</v>
      </c>
      <c r="X1374" t="s">
        <v>64</v>
      </c>
      <c r="Y1374" t="s">
        <v>2561</v>
      </c>
      <c r="Z1374" s="49" t="s">
        <v>19617</v>
      </c>
      <c r="AA1374" t="s">
        <v>23133</v>
      </c>
      <c r="AB1374" s="49" t="s">
        <v>19617</v>
      </c>
      <c r="AC1374" t="s">
        <v>14840</v>
      </c>
      <c r="AD1374" t="s">
        <v>1666</v>
      </c>
      <c r="AE1374" t="s">
        <v>23134</v>
      </c>
      <c r="AF1374" t="s">
        <v>23135</v>
      </c>
      <c r="AG1374" s="49" t="s">
        <v>19617</v>
      </c>
      <c r="AH1374" t="s">
        <v>21354</v>
      </c>
      <c r="AI1374" t="e">
        <v>#N/A</v>
      </c>
      <c r="AJ1374" s="49" t="s">
        <v>1568</v>
      </c>
      <c r="AK1374" t="s">
        <v>3957</v>
      </c>
      <c r="AL1374" s="49" t="s">
        <v>19617</v>
      </c>
      <c r="AM1374" t="s">
        <v>14868</v>
      </c>
      <c r="AN1374" t="s">
        <v>290</v>
      </c>
      <c r="AO1374" t="e">
        <v>#N/A</v>
      </c>
      <c r="AP1374" s="49" t="s">
        <v>1568</v>
      </c>
      <c r="AQ1374" t="s">
        <v>3958</v>
      </c>
      <c r="AR1374" s="49" t="s">
        <v>19617</v>
      </c>
      <c r="AS1374" t="s">
        <v>14868</v>
      </c>
      <c r="AT1374" t="s">
        <v>1666</v>
      </c>
      <c r="AV1374" t="s">
        <v>14868</v>
      </c>
      <c r="AW1374" s="49" t="s">
        <v>1568</v>
      </c>
    </row>
    <row r="1375" spans="1:49" x14ac:dyDescent="0.3">
      <c r="A1375" t="s">
        <v>3901</v>
      </c>
      <c r="B1375" t="s">
        <v>3902</v>
      </c>
      <c r="C1375" s="49" t="s">
        <v>19617</v>
      </c>
      <c r="D1375" t="s">
        <v>3903</v>
      </c>
      <c r="E1375" s="49" t="s">
        <v>19617</v>
      </c>
      <c r="F1375" t="s">
        <v>290</v>
      </c>
      <c r="G1375" t="s">
        <v>64</v>
      </c>
      <c r="H1375" t="s">
        <v>1557</v>
      </c>
      <c r="I1375" t="s">
        <v>3904</v>
      </c>
      <c r="J1375" s="49" t="s">
        <v>19617</v>
      </c>
      <c r="K1375" t="s">
        <v>3905</v>
      </c>
      <c r="L1375" s="49" t="s">
        <v>19617</v>
      </c>
      <c r="M1375" t="s">
        <v>14835</v>
      </c>
      <c r="N1375" t="s">
        <v>1666</v>
      </c>
      <c r="O1375" t="s">
        <v>1562</v>
      </c>
      <c r="P1375" t="s">
        <v>13381</v>
      </c>
      <c r="Q1375" t="s">
        <v>13382</v>
      </c>
      <c r="R1375" s="49" t="s">
        <v>19617</v>
      </c>
      <c r="S1375" t="s">
        <v>26044</v>
      </c>
      <c r="T1375" s="49" t="s">
        <v>19617</v>
      </c>
      <c r="U1375" t="s">
        <v>26045</v>
      </c>
      <c r="V1375" s="49" t="s">
        <v>19617</v>
      </c>
      <c r="W1375" t="s">
        <v>1518</v>
      </c>
      <c r="X1375" t="s">
        <v>64</v>
      </c>
      <c r="Y1375" t="s">
        <v>3904</v>
      </c>
      <c r="Z1375" s="49" t="s">
        <v>19617</v>
      </c>
      <c r="AA1375" t="s">
        <v>3905</v>
      </c>
      <c r="AB1375" s="49" t="s">
        <v>19617</v>
      </c>
      <c r="AC1375" t="s">
        <v>14838</v>
      </c>
      <c r="AD1375" t="s">
        <v>1666</v>
      </c>
      <c r="AE1375" t="s">
        <v>23136</v>
      </c>
      <c r="AF1375" t="s">
        <v>23137</v>
      </c>
      <c r="AG1375" s="49" t="s">
        <v>19617</v>
      </c>
      <c r="AH1375" t="s">
        <v>21354</v>
      </c>
      <c r="AI1375" t="e">
        <v>#N/A</v>
      </c>
      <c r="AJ1375" s="49" t="s">
        <v>1568</v>
      </c>
      <c r="AK1375" t="s">
        <v>3903</v>
      </c>
      <c r="AL1375" s="49" t="s">
        <v>19617</v>
      </c>
      <c r="AM1375" t="s">
        <v>14868</v>
      </c>
      <c r="AN1375" t="s">
        <v>290</v>
      </c>
      <c r="AO1375" t="e">
        <v>#N/A</v>
      </c>
      <c r="AP1375" s="49" t="s">
        <v>1568</v>
      </c>
      <c r="AQ1375" t="s">
        <v>3905</v>
      </c>
      <c r="AR1375" s="49" t="s">
        <v>19617</v>
      </c>
      <c r="AS1375" t="s">
        <v>14868</v>
      </c>
      <c r="AT1375" t="s">
        <v>1666</v>
      </c>
      <c r="AV1375" t="s">
        <v>14868</v>
      </c>
      <c r="AW1375" s="49" t="s">
        <v>1568</v>
      </c>
    </row>
    <row r="1376" spans="1:49" x14ac:dyDescent="0.3">
      <c r="A1376" t="s">
        <v>3511</v>
      </c>
      <c r="B1376" t="s">
        <v>3512</v>
      </c>
      <c r="C1376" s="49" t="s">
        <v>19617</v>
      </c>
      <c r="D1376" t="s">
        <v>3513</v>
      </c>
      <c r="E1376" s="49" t="s">
        <v>19617</v>
      </c>
      <c r="F1376" t="s">
        <v>1520</v>
      </c>
      <c r="G1376" t="s">
        <v>64</v>
      </c>
      <c r="H1376" t="s">
        <v>1557</v>
      </c>
      <c r="I1376" t="s">
        <v>3514</v>
      </c>
      <c r="J1376" s="49" t="s">
        <v>19617</v>
      </c>
      <c r="K1376" t="s">
        <v>3515</v>
      </c>
      <c r="L1376" s="49" t="s">
        <v>19617</v>
      </c>
      <c r="M1376" t="s">
        <v>14839</v>
      </c>
      <c r="N1376" t="s">
        <v>1666</v>
      </c>
      <c r="O1376" t="s">
        <v>1562</v>
      </c>
      <c r="P1376" t="s">
        <v>13383</v>
      </c>
      <c r="Q1376" t="s">
        <v>13384</v>
      </c>
      <c r="R1376" s="49" t="s">
        <v>19617</v>
      </c>
      <c r="S1376" t="s">
        <v>26046</v>
      </c>
      <c r="T1376" s="49" t="s">
        <v>19617</v>
      </c>
      <c r="U1376" t="s">
        <v>14868</v>
      </c>
      <c r="V1376" s="49" t="s">
        <v>1568</v>
      </c>
      <c r="W1376" t="s">
        <v>1520</v>
      </c>
      <c r="X1376" t="s">
        <v>64</v>
      </c>
      <c r="Y1376" t="s">
        <v>23138</v>
      </c>
      <c r="Z1376" s="49" t="s">
        <v>19618</v>
      </c>
      <c r="AA1376" t="s">
        <v>3515</v>
      </c>
      <c r="AB1376" s="49" t="s">
        <v>19617</v>
      </c>
      <c r="AC1376" t="s">
        <v>14839</v>
      </c>
      <c r="AD1376" t="s">
        <v>1666</v>
      </c>
      <c r="AE1376" t="s">
        <v>23139</v>
      </c>
      <c r="AF1376" t="s">
        <v>23140</v>
      </c>
      <c r="AG1376" s="49" t="s">
        <v>19617</v>
      </c>
      <c r="AH1376" t="s">
        <v>21354</v>
      </c>
      <c r="AI1376" t="e">
        <v>#N/A</v>
      </c>
      <c r="AJ1376" s="49" t="s">
        <v>1568</v>
      </c>
      <c r="AK1376" t="s">
        <v>3513</v>
      </c>
      <c r="AL1376" s="49" t="s">
        <v>19617</v>
      </c>
      <c r="AM1376" t="s">
        <v>14868</v>
      </c>
      <c r="AN1376" t="s">
        <v>1520</v>
      </c>
      <c r="AO1376" t="e">
        <v>#N/A</v>
      </c>
      <c r="AP1376" s="49" t="s">
        <v>1568</v>
      </c>
      <c r="AQ1376" t="s">
        <v>3515</v>
      </c>
      <c r="AR1376" s="49" t="s">
        <v>19617</v>
      </c>
      <c r="AS1376" t="s">
        <v>14868</v>
      </c>
      <c r="AT1376" t="s">
        <v>1666</v>
      </c>
      <c r="AV1376" t="s">
        <v>14868</v>
      </c>
      <c r="AW1376" s="49" t="s">
        <v>1568</v>
      </c>
    </row>
    <row r="1377" spans="1:49" x14ac:dyDescent="0.3">
      <c r="A1377" t="s">
        <v>6662</v>
      </c>
      <c r="B1377" t="s">
        <v>6663</v>
      </c>
      <c r="C1377" s="49" t="s">
        <v>19617</v>
      </c>
      <c r="D1377" t="s">
        <v>5810</v>
      </c>
      <c r="E1377" s="49" t="s">
        <v>19618</v>
      </c>
      <c r="F1377" t="s">
        <v>1025</v>
      </c>
      <c r="G1377" t="s">
        <v>4</v>
      </c>
      <c r="H1377" t="s">
        <v>1557</v>
      </c>
      <c r="I1377" t="s">
        <v>6664</v>
      </c>
      <c r="J1377" s="49" t="s">
        <v>19617</v>
      </c>
      <c r="K1377" t="s">
        <v>5812</v>
      </c>
      <c r="L1377" s="49" t="s">
        <v>19617</v>
      </c>
      <c r="M1377" t="s">
        <v>14823</v>
      </c>
      <c r="N1377" t="s">
        <v>1872</v>
      </c>
      <c r="O1377" t="s">
        <v>1562</v>
      </c>
      <c r="P1377" t="s">
        <v>13385</v>
      </c>
      <c r="Q1377" t="s">
        <v>13386</v>
      </c>
      <c r="R1377" s="49" t="s">
        <v>19617</v>
      </c>
      <c r="S1377" t="s">
        <v>26047</v>
      </c>
      <c r="T1377" s="49" t="s">
        <v>19617</v>
      </c>
      <c r="U1377" t="s">
        <v>14868</v>
      </c>
      <c r="V1377" s="49" t="s">
        <v>1568</v>
      </c>
      <c r="W1377" t="s">
        <v>1025</v>
      </c>
      <c r="X1377" t="s">
        <v>4</v>
      </c>
      <c r="Y1377" t="s">
        <v>23141</v>
      </c>
      <c r="Z1377" s="49" t="s">
        <v>19617</v>
      </c>
      <c r="AA1377" t="s">
        <v>23141</v>
      </c>
      <c r="AB1377" s="49" t="s">
        <v>19618</v>
      </c>
      <c r="AC1377" t="s">
        <v>14823</v>
      </c>
      <c r="AD1377" t="s">
        <v>1872</v>
      </c>
      <c r="AE1377" t="s">
        <v>23142</v>
      </c>
      <c r="AF1377" t="s">
        <v>23143</v>
      </c>
      <c r="AG1377" s="49" t="s">
        <v>19617</v>
      </c>
      <c r="AH1377" t="s">
        <v>21354</v>
      </c>
      <c r="AI1377" t="e">
        <v>#N/A</v>
      </c>
      <c r="AJ1377" s="49" t="s">
        <v>1568</v>
      </c>
      <c r="AK1377" t="s">
        <v>5810</v>
      </c>
      <c r="AL1377" s="49" t="s">
        <v>19618</v>
      </c>
      <c r="AM1377" t="s">
        <v>14868</v>
      </c>
      <c r="AN1377" t="s">
        <v>1025</v>
      </c>
      <c r="AO1377" t="s">
        <v>24024</v>
      </c>
      <c r="AP1377" s="49" t="s">
        <v>19617</v>
      </c>
      <c r="AQ1377" t="e">
        <v>#N/A</v>
      </c>
      <c r="AR1377" s="49" t="s">
        <v>1568</v>
      </c>
      <c r="AS1377" t="s">
        <v>14868</v>
      </c>
      <c r="AT1377" t="s">
        <v>1872</v>
      </c>
      <c r="AV1377" t="s">
        <v>14868</v>
      </c>
      <c r="AW1377" s="49" t="s">
        <v>1568</v>
      </c>
    </row>
    <row r="1378" spans="1:49" x14ac:dyDescent="0.3">
      <c r="A1378" t="s">
        <v>9451</v>
      </c>
      <c r="B1378" t="s">
        <v>13387</v>
      </c>
      <c r="C1378" s="49" t="s">
        <v>19617</v>
      </c>
      <c r="D1378" t="s">
        <v>9453</v>
      </c>
      <c r="E1378" s="49" t="s">
        <v>19617</v>
      </c>
      <c r="F1378" t="s">
        <v>1528</v>
      </c>
      <c r="G1378" t="s">
        <v>7</v>
      </c>
      <c r="H1378" t="s">
        <v>1557</v>
      </c>
      <c r="I1378" t="s">
        <v>9454</v>
      </c>
      <c r="J1378" s="49" t="s">
        <v>19617</v>
      </c>
      <c r="K1378" t="s">
        <v>13388</v>
      </c>
      <c r="L1378" s="49" t="s">
        <v>19617</v>
      </c>
      <c r="M1378" t="s">
        <v>1529</v>
      </c>
      <c r="N1378" t="s">
        <v>7897</v>
      </c>
      <c r="O1378" t="s">
        <v>1562</v>
      </c>
      <c r="P1378" t="s">
        <v>13389</v>
      </c>
      <c r="Q1378" t="s">
        <v>13390</v>
      </c>
      <c r="R1378" s="49" t="s">
        <v>19617</v>
      </c>
      <c r="S1378" t="s">
        <v>14868</v>
      </c>
      <c r="T1378" s="49" t="s">
        <v>1568</v>
      </c>
      <c r="U1378" t="s">
        <v>14868</v>
      </c>
      <c r="V1378" s="49" t="s">
        <v>1568</v>
      </c>
      <c r="W1378" t="s">
        <v>14868</v>
      </c>
      <c r="X1378" t="s">
        <v>14868</v>
      </c>
      <c r="Y1378" t="s">
        <v>14868</v>
      </c>
      <c r="Z1378" s="49" t="s">
        <v>1568</v>
      </c>
      <c r="AA1378" t="s">
        <v>14868</v>
      </c>
      <c r="AB1378" s="49" t="s">
        <v>1568</v>
      </c>
      <c r="AC1378" t="s">
        <v>14868</v>
      </c>
      <c r="AD1378" t="s">
        <v>14868</v>
      </c>
      <c r="AE1378" t="s">
        <v>12172</v>
      </c>
      <c r="AF1378" t="s">
        <v>12172</v>
      </c>
      <c r="AG1378" s="49" t="s">
        <v>19618</v>
      </c>
      <c r="AH1378" t="s">
        <v>21376</v>
      </c>
      <c r="AI1378" t="e">
        <v>#N/A</v>
      </c>
      <c r="AJ1378" s="49" t="s">
        <v>1568</v>
      </c>
      <c r="AK1378" t="s">
        <v>9453</v>
      </c>
      <c r="AL1378" s="49" t="s">
        <v>19617</v>
      </c>
      <c r="AM1378" t="s">
        <v>14868</v>
      </c>
      <c r="AN1378" t="s">
        <v>1528</v>
      </c>
      <c r="AO1378" t="e">
        <v>#N/A</v>
      </c>
      <c r="AP1378" s="49" t="s">
        <v>1568</v>
      </c>
      <c r="AQ1378" t="s">
        <v>13388</v>
      </c>
      <c r="AR1378" s="49" t="s">
        <v>19617</v>
      </c>
      <c r="AS1378" t="s">
        <v>14868</v>
      </c>
      <c r="AT1378" t="s">
        <v>7897</v>
      </c>
      <c r="AV1378" t="s">
        <v>14868</v>
      </c>
      <c r="AW1378" s="49" t="s">
        <v>1568</v>
      </c>
    </row>
    <row r="1379" spans="1:49" x14ac:dyDescent="0.3">
      <c r="A1379" t="s">
        <v>9216</v>
      </c>
      <c r="B1379" t="s">
        <v>9217</v>
      </c>
      <c r="C1379" s="49" t="s">
        <v>19617</v>
      </c>
      <c r="D1379" t="s">
        <v>9026</v>
      </c>
      <c r="E1379" s="49" t="s">
        <v>19617</v>
      </c>
      <c r="F1379" t="s">
        <v>1530</v>
      </c>
      <c r="G1379" t="s">
        <v>7</v>
      </c>
      <c r="H1379" t="s">
        <v>1557</v>
      </c>
      <c r="I1379" t="s">
        <v>9218</v>
      </c>
      <c r="J1379" s="49" t="s">
        <v>19617</v>
      </c>
      <c r="K1379" t="s">
        <v>13391</v>
      </c>
      <c r="L1379" s="49" t="s">
        <v>19617</v>
      </c>
      <c r="M1379" t="s">
        <v>1531</v>
      </c>
      <c r="N1379" t="s">
        <v>7897</v>
      </c>
      <c r="O1379" t="s">
        <v>1562</v>
      </c>
      <c r="P1379" t="s">
        <v>13392</v>
      </c>
      <c r="Q1379" t="s">
        <v>13393</v>
      </c>
      <c r="R1379" s="49" t="s">
        <v>19617</v>
      </c>
      <c r="S1379" t="s">
        <v>26048</v>
      </c>
      <c r="T1379" s="49" t="s">
        <v>19617</v>
      </c>
      <c r="U1379" t="s">
        <v>26049</v>
      </c>
      <c r="V1379" s="49" t="s">
        <v>19617</v>
      </c>
      <c r="W1379" t="s">
        <v>1528</v>
      </c>
      <c r="X1379" t="s">
        <v>14868</v>
      </c>
      <c r="Y1379" t="s">
        <v>14868</v>
      </c>
      <c r="Z1379" s="49" t="s">
        <v>1568</v>
      </c>
      <c r="AA1379" t="s">
        <v>14868</v>
      </c>
      <c r="AB1379" s="49" t="s">
        <v>1568</v>
      </c>
      <c r="AC1379" t="s">
        <v>14868</v>
      </c>
      <c r="AD1379" t="s">
        <v>14868</v>
      </c>
      <c r="AE1379" t="s">
        <v>12172</v>
      </c>
      <c r="AF1379" t="s">
        <v>12172</v>
      </c>
      <c r="AG1379" s="49" t="s">
        <v>19618</v>
      </c>
      <c r="AH1379" t="s">
        <v>21376</v>
      </c>
      <c r="AI1379" t="e">
        <v>#N/A</v>
      </c>
      <c r="AJ1379" s="49" t="s">
        <v>1568</v>
      </c>
      <c r="AK1379" t="s">
        <v>9026</v>
      </c>
      <c r="AL1379" s="49" t="s">
        <v>19617</v>
      </c>
      <c r="AM1379" t="s">
        <v>14868</v>
      </c>
      <c r="AN1379" t="s">
        <v>26944</v>
      </c>
      <c r="AO1379" t="e">
        <v>#N/A</v>
      </c>
      <c r="AP1379" s="49" t="s">
        <v>1568</v>
      </c>
      <c r="AQ1379" t="s">
        <v>13391</v>
      </c>
      <c r="AR1379" s="49" t="s">
        <v>19617</v>
      </c>
      <c r="AS1379" t="s">
        <v>14868</v>
      </c>
      <c r="AT1379" t="s">
        <v>7897</v>
      </c>
      <c r="AV1379" t="s">
        <v>14868</v>
      </c>
      <c r="AW1379" s="49" t="s">
        <v>1568</v>
      </c>
    </row>
    <row r="1380" spans="1:49" x14ac:dyDescent="0.3">
      <c r="A1380" t="s">
        <v>2965</v>
      </c>
      <c r="B1380" t="s">
        <v>2966</v>
      </c>
      <c r="C1380" s="49" t="s">
        <v>19617</v>
      </c>
      <c r="D1380" t="s">
        <v>2967</v>
      </c>
      <c r="E1380" s="49" t="s">
        <v>19617</v>
      </c>
      <c r="F1380" t="s">
        <v>1512</v>
      </c>
      <c r="G1380" t="s">
        <v>58</v>
      </c>
      <c r="H1380" t="s">
        <v>1557</v>
      </c>
      <c r="I1380" t="s">
        <v>2968</v>
      </c>
      <c r="J1380" s="49" t="s">
        <v>19617</v>
      </c>
      <c r="K1380" t="s">
        <v>2969</v>
      </c>
      <c r="L1380" s="49" t="s">
        <v>19617</v>
      </c>
      <c r="M1380" t="s">
        <v>14824</v>
      </c>
      <c r="N1380" t="s">
        <v>1767</v>
      </c>
      <c r="O1380" t="s">
        <v>1562</v>
      </c>
      <c r="P1380" t="s">
        <v>13394</v>
      </c>
      <c r="Q1380" t="s">
        <v>13395</v>
      </c>
      <c r="R1380" s="49" t="s">
        <v>19617</v>
      </c>
      <c r="S1380" t="s">
        <v>14868</v>
      </c>
      <c r="T1380" s="49" t="s">
        <v>1568</v>
      </c>
      <c r="U1380" t="s">
        <v>14868</v>
      </c>
      <c r="V1380" s="49" t="s">
        <v>1568</v>
      </c>
      <c r="W1380" t="s">
        <v>14868</v>
      </c>
      <c r="X1380" t="s">
        <v>14868</v>
      </c>
      <c r="Y1380" t="s">
        <v>17877</v>
      </c>
      <c r="Z1380" s="49" t="s">
        <v>19617</v>
      </c>
      <c r="AA1380" t="s">
        <v>17878</v>
      </c>
      <c r="AB1380" s="49" t="s">
        <v>19617</v>
      </c>
      <c r="AC1380" t="s">
        <v>14868</v>
      </c>
      <c r="AD1380" t="s">
        <v>1767</v>
      </c>
      <c r="AE1380" t="s">
        <v>17879</v>
      </c>
      <c r="AF1380" t="s">
        <v>17880</v>
      </c>
      <c r="AG1380" s="49" t="s">
        <v>19617</v>
      </c>
      <c r="AH1380" t="s">
        <v>21376</v>
      </c>
      <c r="AI1380" t="s">
        <v>27159</v>
      </c>
      <c r="AJ1380" s="49" t="s">
        <v>19617</v>
      </c>
      <c r="AK1380" t="s">
        <v>27160</v>
      </c>
      <c r="AL1380" s="49" t="s">
        <v>19618</v>
      </c>
      <c r="AM1380" t="s">
        <v>14868</v>
      </c>
      <c r="AN1380" t="s">
        <v>58</v>
      </c>
      <c r="AO1380" t="e">
        <v>#N/A</v>
      </c>
      <c r="AP1380" s="49" t="s">
        <v>1568</v>
      </c>
      <c r="AQ1380" t="s">
        <v>2969</v>
      </c>
      <c r="AR1380" s="49" t="s">
        <v>19617</v>
      </c>
      <c r="AS1380" t="s">
        <v>14868</v>
      </c>
      <c r="AT1380" t="s">
        <v>1767</v>
      </c>
      <c r="AV1380" t="s">
        <v>14868</v>
      </c>
      <c r="AW1380" s="49" t="s">
        <v>1568</v>
      </c>
    </row>
    <row r="1381" spans="1:49" x14ac:dyDescent="0.3">
      <c r="A1381" t="s">
        <v>4804</v>
      </c>
      <c r="B1381" t="s">
        <v>4805</v>
      </c>
      <c r="C1381" s="49" t="s">
        <v>19617</v>
      </c>
      <c r="D1381" t="s">
        <v>13396</v>
      </c>
      <c r="E1381" s="49" t="s">
        <v>19617</v>
      </c>
      <c r="F1381" t="s">
        <v>1512</v>
      </c>
      <c r="G1381" t="s">
        <v>58</v>
      </c>
      <c r="H1381" t="s">
        <v>1557</v>
      </c>
      <c r="I1381" t="s">
        <v>4807</v>
      </c>
      <c r="J1381" s="49" t="s">
        <v>19617</v>
      </c>
      <c r="K1381" t="s">
        <v>4808</v>
      </c>
      <c r="L1381" s="49" t="s">
        <v>19617</v>
      </c>
      <c r="M1381" t="s">
        <v>14824</v>
      </c>
      <c r="N1381" t="s">
        <v>1767</v>
      </c>
      <c r="O1381" t="s">
        <v>1562</v>
      </c>
      <c r="P1381" t="s">
        <v>13397</v>
      </c>
      <c r="Q1381" t="s">
        <v>13398</v>
      </c>
      <c r="R1381" s="49" t="s">
        <v>19617</v>
      </c>
      <c r="S1381" t="s">
        <v>23144</v>
      </c>
      <c r="T1381" s="49" t="s">
        <v>19618</v>
      </c>
      <c r="U1381" t="s">
        <v>14868</v>
      </c>
      <c r="V1381" s="49" t="s">
        <v>1568</v>
      </c>
      <c r="W1381" t="s">
        <v>1512</v>
      </c>
      <c r="X1381" t="s">
        <v>58</v>
      </c>
      <c r="Y1381" t="s">
        <v>23144</v>
      </c>
      <c r="Z1381" s="49" t="s">
        <v>19617</v>
      </c>
      <c r="AA1381" t="s">
        <v>23145</v>
      </c>
      <c r="AB1381" s="49" t="s">
        <v>19617</v>
      </c>
      <c r="AC1381" t="s">
        <v>14824</v>
      </c>
      <c r="AD1381" t="s">
        <v>1767</v>
      </c>
      <c r="AE1381" t="s">
        <v>23146</v>
      </c>
      <c r="AF1381" t="s">
        <v>23147</v>
      </c>
      <c r="AG1381" s="49" t="s">
        <v>19617</v>
      </c>
      <c r="AH1381" t="s">
        <v>21354</v>
      </c>
      <c r="AI1381" t="e">
        <v>#N/A</v>
      </c>
      <c r="AJ1381" s="49" t="s">
        <v>1568</v>
      </c>
      <c r="AK1381" t="s">
        <v>27161</v>
      </c>
      <c r="AL1381" s="49" t="s">
        <v>19618</v>
      </c>
      <c r="AM1381" t="s">
        <v>14868</v>
      </c>
      <c r="AN1381" t="s">
        <v>1512</v>
      </c>
      <c r="AO1381" t="e">
        <v>#N/A</v>
      </c>
      <c r="AP1381" s="49" t="s">
        <v>1568</v>
      </c>
      <c r="AQ1381" t="s">
        <v>24025</v>
      </c>
      <c r="AR1381" s="49" t="s">
        <v>19617</v>
      </c>
      <c r="AS1381" t="s">
        <v>14868</v>
      </c>
      <c r="AT1381" t="s">
        <v>360</v>
      </c>
      <c r="AV1381" t="s">
        <v>14868</v>
      </c>
      <c r="AW1381" s="49" t="s">
        <v>1568</v>
      </c>
    </row>
    <row r="1382" spans="1:49" x14ac:dyDescent="0.3">
      <c r="A1382" t="s">
        <v>3771</v>
      </c>
      <c r="B1382" t="s">
        <v>3772</v>
      </c>
      <c r="C1382" s="49" t="s">
        <v>19617</v>
      </c>
      <c r="D1382" t="s">
        <v>13399</v>
      </c>
      <c r="E1382" s="49" t="s">
        <v>19617</v>
      </c>
      <c r="F1382" t="s">
        <v>1512</v>
      </c>
      <c r="G1382" t="s">
        <v>58</v>
      </c>
      <c r="H1382" t="s">
        <v>1557</v>
      </c>
      <c r="I1382" t="s">
        <v>3774</v>
      </c>
      <c r="J1382" s="49" t="s">
        <v>19617</v>
      </c>
      <c r="K1382" t="s">
        <v>3775</v>
      </c>
      <c r="L1382" s="49" t="s">
        <v>19617</v>
      </c>
      <c r="M1382" t="s">
        <v>14824</v>
      </c>
      <c r="N1382" t="s">
        <v>1767</v>
      </c>
      <c r="O1382" t="s">
        <v>1562</v>
      </c>
      <c r="P1382" t="s">
        <v>12910</v>
      </c>
      <c r="Q1382" t="s">
        <v>13400</v>
      </c>
      <c r="R1382" s="49" t="s">
        <v>19617</v>
      </c>
      <c r="S1382" t="s">
        <v>3774</v>
      </c>
      <c r="T1382" s="49" t="s">
        <v>19618</v>
      </c>
      <c r="U1382" t="s">
        <v>14868</v>
      </c>
      <c r="V1382" s="49" t="s">
        <v>1568</v>
      </c>
      <c r="W1382" t="s">
        <v>1512</v>
      </c>
      <c r="X1382" t="s">
        <v>1767</v>
      </c>
      <c r="Y1382" t="s">
        <v>3774</v>
      </c>
      <c r="Z1382" s="49" t="s">
        <v>19617</v>
      </c>
      <c r="AA1382" t="s">
        <v>17883</v>
      </c>
      <c r="AB1382" s="49" t="s">
        <v>19617</v>
      </c>
      <c r="AC1382" t="s">
        <v>14824</v>
      </c>
      <c r="AD1382" t="s">
        <v>1767</v>
      </c>
      <c r="AE1382" t="s">
        <v>17884</v>
      </c>
      <c r="AF1382" t="s">
        <v>17885</v>
      </c>
      <c r="AG1382" s="49" t="s">
        <v>19617</v>
      </c>
      <c r="AH1382" t="s">
        <v>21376</v>
      </c>
      <c r="AI1382" t="e">
        <v>#N/A</v>
      </c>
      <c r="AJ1382" s="49" t="s">
        <v>1568</v>
      </c>
      <c r="AK1382" t="s">
        <v>13399</v>
      </c>
      <c r="AL1382" s="49" t="s">
        <v>19617</v>
      </c>
      <c r="AM1382" t="s">
        <v>14868</v>
      </c>
      <c r="AN1382" t="s">
        <v>26920</v>
      </c>
      <c r="AO1382" t="e">
        <v>#N/A</v>
      </c>
      <c r="AP1382" s="49" t="s">
        <v>1568</v>
      </c>
      <c r="AQ1382" t="s">
        <v>3775</v>
      </c>
      <c r="AR1382" s="49" t="s">
        <v>19617</v>
      </c>
      <c r="AS1382" t="s">
        <v>14868</v>
      </c>
      <c r="AT1382" t="s">
        <v>1767</v>
      </c>
      <c r="AV1382" t="s">
        <v>14868</v>
      </c>
      <c r="AW1382" s="49" t="s">
        <v>1568</v>
      </c>
    </row>
    <row r="1383" spans="1:49" x14ac:dyDescent="0.3">
      <c r="A1383" t="s">
        <v>7765</v>
      </c>
      <c r="B1383" t="s">
        <v>7766</v>
      </c>
      <c r="C1383" s="49" t="s">
        <v>19617</v>
      </c>
      <c r="D1383" t="s">
        <v>7767</v>
      </c>
      <c r="E1383" s="49" t="s">
        <v>19617</v>
      </c>
      <c r="F1383" t="s">
        <v>1025</v>
      </c>
      <c r="G1383" t="s">
        <v>4</v>
      </c>
      <c r="H1383" t="s">
        <v>1557</v>
      </c>
      <c r="I1383" t="s">
        <v>7768</v>
      </c>
      <c r="J1383" s="49" t="s">
        <v>19617</v>
      </c>
      <c r="K1383" t="s">
        <v>7769</v>
      </c>
      <c r="L1383" s="49" t="s">
        <v>19617</v>
      </c>
      <c r="M1383" t="s">
        <v>14823</v>
      </c>
      <c r="N1383" t="s">
        <v>1872</v>
      </c>
      <c r="O1383" t="s">
        <v>1562</v>
      </c>
      <c r="P1383" t="s">
        <v>13401</v>
      </c>
      <c r="Q1383" t="s">
        <v>13402</v>
      </c>
      <c r="R1383" s="49" t="s">
        <v>19617</v>
      </c>
      <c r="S1383" t="s">
        <v>7768</v>
      </c>
      <c r="T1383" s="49" t="s">
        <v>19618</v>
      </c>
      <c r="U1383" t="s">
        <v>26761</v>
      </c>
      <c r="V1383" s="49" t="s">
        <v>19618</v>
      </c>
      <c r="W1383" t="s">
        <v>1025</v>
      </c>
      <c r="X1383" t="s">
        <v>4</v>
      </c>
      <c r="Y1383" t="s">
        <v>7768</v>
      </c>
      <c r="Z1383" s="49" t="s">
        <v>19617</v>
      </c>
      <c r="AA1383" t="s">
        <v>7769</v>
      </c>
      <c r="AB1383" s="49" t="s">
        <v>19617</v>
      </c>
      <c r="AC1383" t="s">
        <v>14823</v>
      </c>
      <c r="AD1383" t="s">
        <v>1872</v>
      </c>
      <c r="AE1383" t="s">
        <v>23151</v>
      </c>
      <c r="AF1383" t="s">
        <v>23152</v>
      </c>
      <c r="AG1383" s="49" t="s">
        <v>19617</v>
      </c>
      <c r="AH1383" t="s">
        <v>21354</v>
      </c>
      <c r="AI1383" t="e">
        <v>#N/A</v>
      </c>
      <c r="AJ1383" s="49" t="s">
        <v>1568</v>
      </c>
      <c r="AK1383" t="s">
        <v>7767</v>
      </c>
      <c r="AL1383" s="49" t="s">
        <v>19617</v>
      </c>
      <c r="AM1383" t="s">
        <v>14868</v>
      </c>
      <c r="AN1383" t="s">
        <v>1025</v>
      </c>
      <c r="AO1383" t="s">
        <v>24026</v>
      </c>
      <c r="AP1383" s="49" t="s">
        <v>19618</v>
      </c>
      <c r="AQ1383" t="s">
        <v>23055</v>
      </c>
      <c r="AR1383" s="49" t="s">
        <v>19618</v>
      </c>
      <c r="AS1383" t="s">
        <v>14868</v>
      </c>
      <c r="AT1383" t="s">
        <v>1872</v>
      </c>
      <c r="AV1383" t="s">
        <v>14868</v>
      </c>
      <c r="AW1383" s="49" t="s">
        <v>1568</v>
      </c>
    </row>
    <row r="1384" spans="1:49" x14ac:dyDescent="0.3">
      <c r="A1384" t="s">
        <v>7719</v>
      </c>
      <c r="B1384" t="s">
        <v>7720</v>
      </c>
      <c r="C1384" s="49" t="s">
        <v>19617</v>
      </c>
      <c r="D1384" t="s">
        <v>7721</v>
      </c>
      <c r="E1384" s="49" t="s">
        <v>19617</v>
      </c>
      <c r="F1384" t="s">
        <v>1025</v>
      </c>
      <c r="G1384" t="s">
        <v>4</v>
      </c>
      <c r="H1384" t="s">
        <v>1557</v>
      </c>
      <c r="I1384" t="s">
        <v>7722</v>
      </c>
      <c r="J1384" s="49" t="s">
        <v>19617</v>
      </c>
      <c r="K1384" t="s">
        <v>1568</v>
      </c>
      <c r="L1384" s="49" t="s">
        <v>1568</v>
      </c>
      <c r="M1384" t="s">
        <v>14823</v>
      </c>
      <c r="N1384" t="s">
        <v>1872</v>
      </c>
      <c r="O1384" t="s">
        <v>1562</v>
      </c>
      <c r="P1384" t="s">
        <v>1568</v>
      </c>
      <c r="Q1384" t="s">
        <v>1568</v>
      </c>
      <c r="R1384" s="49" t="s">
        <v>1568</v>
      </c>
      <c r="S1384" t="s">
        <v>7722</v>
      </c>
      <c r="T1384" s="49" t="s">
        <v>19618</v>
      </c>
      <c r="U1384" t="s">
        <v>26762</v>
      </c>
      <c r="V1384" s="49" t="s">
        <v>19617</v>
      </c>
      <c r="W1384" t="s">
        <v>1025</v>
      </c>
      <c r="X1384" t="s">
        <v>4</v>
      </c>
      <c r="Y1384" t="s">
        <v>7722</v>
      </c>
      <c r="Z1384" s="49" t="s">
        <v>19617</v>
      </c>
      <c r="AA1384" t="s">
        <v>17888</v>
      </c>
      <c r="AB1384" s="49" t="s">
        <v>19617</v>
      </c>
      <c r="AC1384" t="s">
        <v>14823</v>
      </c>
      <c r="AD1384" t="s">
        <v>1872</v>
      </c>
      <c r="AE1384" t="s">
        <v>23153</v>
      </c>
      <c r="AF1384" t="s">
        <v>23154</v>
      </c>
      <c r="AG1384" s="49" t="s">
        <v>19617</v>
      </c>
      <c r="AH1384" t="s">
        <v>21354</v>
      </c>
      <c r="AI1384" t="e">
        <v>#N/A</v>
      </c>
      <c r="AJ1384" s="49" t="s">
        <v>1568</v>
      </c>
      <c r="AK1384" t="s">
        <v>7721</v>
      </c>
      <c r="AL1384" s="49" t="s">
        <v>19617</v>
      </c>
      <c r="AM1384" t="s">
        <v>14868</v>
      </c>
      <c r="AN1384" t="s">
        <v>1025</v>
      </c>
      <c r="AO1384" t="s">
        <v>7722</v>
      </c>
      <c r="AP1384" s="49" t="s">
        <v>19617</v>
      </c>
      <c r="AQ1384" t="e">
        <v>#N/A</v>
      </c>
      <c r="AR1384" s="49" t="s">
        <v>1568</v>
      </c>
      <c r="AS1384" t="s">
        <v>14868</v>
      </c>
      <c r="AT1384" t="s">
        <v>1872</v>
      </c>
      <c r="AV1384" t="s">
        <v>14868</v>
      </c>
      <c r="AW1384" s="49" t="s">
        <v>1568</v>
      </c>
    </row>
    <row r="1385" spans="1:49" x14ac:dyDescent="0.3">
      <c r="A1385" t="s">
        <v>6256</v>
      </c>
      <c r="B1385" t="s">
        <v>6257</v>
      </c>
      <c r="C1385" s="49" t="s">
        <v>19617</v>
      </c>
      <c r="D1385" t="s">
        <v>6121</v>
      </c>
      <c r="E1385" s="49" t="s">
        <v>19618</v>
      </c>
      <c r="F1385" t="s">
        <v>1025</v>
      </c>
      <c r="G1385" t="s">
        <v>4</v>
      </c>
      <c r="H1385" t="s">
        <v>1557</v>
      </c>
      <c r="I1385" t="s">
        <v>1568</v>
      </c>
      <c r="J1385" s="49" t="s">
        <v>1568</v>
      </c>
      <c r="K1385" t="s">
        <v>1568</v>
      </c>
      <c r="L1385" s="49" t="s">
        <v>1568</v>
      </c>
      <c r="M1385" t="s">
        <v>14823</v>
      </c>
      <c r="N1385" t="s">
        <v>1872</v>
      </c>
      <c r="O1385" t="s">
        <v>1562</v>
      </c>
      <c r="P1385" t="s">
        <v>1568</v>
      </c>
      <c r="Q1385" t="s">
        <v>1568</v>
      </c>
      <c r="R1385" s="49" t="s">
        <v>1568</v>
      </c>
      <c r="S1385" t="s">
        <v>14868</v>
      </c>
      <c r="T1385" s="49" t="s">
        <v>1568</v>
      </c>
      <c r="U1385" t="s">
        <v>14868</v>
      </c>
      <c r="V1385" s="49" t="s">
        <v>1568</v>
      </c>
      <c r="W1385" t="s">
        <v>14868</v>
      </c>
      <c r="X1385" t="s">
        <v>14868</v>
      </c>
      <c r="Y1385" t="s">
        <v>14868</v>
      </c>
      <c r="Z1385" s="49" t="s">
        <v>1568</v>
      </c>
      <c r="AA1385" t="s">
        <v>14868</v>
      </c>
      <c r="AB1385" s="49" t="s">
        <v>1568</v>
      </c>
      <c r="AC1385" t="s">
        <v>14868</v>
      </c>
      <c r="AD1385" t="s">
        <v>14868</v>
      </c>
      <c r="AE1385" t="s">
        <v>14868</v>
      </c>
      <c r="AF1385" t="s">
        <v>14868</v>
      </c>
      <c r="AG1385" s="49" t="s">
        <v>1568</v>
      </c>
      <c r="AH1385" t="s">
        <v>21376</v>
      </c>
      <c r="AI1385" t="e">
        <v>#N/A</v>
      </c>
      <c r="AJ1385" s="49" t="s">
        <v>1568</v>
      </c>
      <c r="AK1385" t="s">
        <v>6121</v>
      </c>
      <c r="AL1385" s="49" t="s">
        <v>19618</v>
      </c>
      <c r="AM1385" t="s">
        <v>14868</v>
      </c>
      <c r="AN1385" t="s">
        <v>1025</v>
      </c>
      <c r="AO1385" t="s">
        <v>1872</v>
      </c>
      <c r="AP1385" s="49" t="s">
        <v>19618</v>
      </c>
      <c r="AQ1385" t="e">
        <v>#N/A</v>
      </c>
      <c r="AR1385" s="49" t="s">
        <v>1568</v>
      </c>
      <c r="AS1385" t="s">
        <v>14868</v>
      </c>
      <c r="AT1385" t="s">
        <v>1872</v>
      </c>
      <c r="AV1385" t="s">
        <v>14868</v>
      </c>
      <c r="AW1385" s="49" t="s">
        <v>1568</v>
      </c>
    </row>
    <row r="1386" spans="1:49" x14ac:dyDescent="0.3">
      <c r="A1386" t="s">
        <v>2790</v>
      </c>
      <c r="B1386" t="s">
        <v>2791</v>
      </c>
      <c r="C1386" s="49" t="s">
        <v>19617</v>
      </c>
      <c r="D1386" t="s">
        <v>2792</v>
      </c>
      <c r="E1386" s="49" t="s">
        <v>19617</v>
      </c>
      <c r="F1386" t="s">
        <v>342</v>
      </c>
      <c r="G1386" t="s">
        <v>64</v>
      </c>
      <c r="H1386" t="s">
        <v>1557</v>
      </c>
      <c r="I1386" t="s">
        <v>2793</v>
      </c>
      <c r="J1386" s="49" t="s">
        <v>19617</v>
      </c>
      <c r="K1386" t="s">
        <v>2794</v>
      </c>
      <c r="L1386" s="49" t="s">
        <v>19617</v>
      </c>
      <c r="M1386" t="s">
        <v>14840</v>
      </c>
      <c r="N1386" t="s">
        <v>1666</v>
      </c>
      <c r="O1386" t="s">
        <v>1562</v>
      </c>
      <c r="P1386" t="s">
        <v>13403</v>
      </c>
      <c r="Q1386" t="s">
        <v>13404</v>
      </c>
      <c r="R1386" s="49" t="s">
        <v>19617</v>
      </c>
      <c r="S1386" t="s">
        <v>2793</v>
      </c>
      <c r="T1386" s="49" t="s">
        <v>19618</v>
      </c>
      <c r="U1386" t="s">
        <v>26050</v>
      </c>
      <c r="V1386" s="49" t="s">
        <v>19617</v>
      </c>
      <c r="W1386" t="s">
        <v>342</v>
      </c>
      <c r="X1386" t="s">
        <v>64</v>
      </c>
      <c r="Y1386" t="s">
        <v>2793</v>
      </c>
      <c r="Z1386" s="49" t="s">
        <v>19617</v>
      </c>
      <c r="AA1386" t="s">
        <v>23155</v>
      </c>
      <c r="AB1386" s="49" t="s">
        <v>19617</v>
      </c>
      <c r="AC1386" t="s">
        <v>14840</v>
      </c>
      <c r="AD1386" t="s">
        <v>1666</v>
      </c>
      <c r="AE1386" t="s">
        <v>23156</v>
      </c>
      <c r="AF1386" t="s">
        <v>23157</v>
      </c>
      <c r="AG1386" s="49" t="s">
        <v>19617</v>
      </c>
      <c r="AH1386" t="s">
        <v>21354</v>
      </c>
      <c r="AI1386" t="e">
        <v>#N/A</v>
      </c>
      <c r="AJ1386" s="49" t="s">
        <v>1568</v>
      </c>
      <c r="AK1386" t="s">
        <v>2792</v>
      </c>
      <c r="AL1386" s="49" t="s">
        <v>19617</v>
      </c>
      <c r="AM1386" t="s">
        <v>14868</v>
      </c>
      <c r="AN1386" t="s">
        <v>342</v>
      </c>
      <c r="AO1386" t="e">
        <v>#N/A</v>
      </c>
      <c r="AP1386" s="49" t="s">
        <v>1568</v>
      </c>
      <c r="AQ1386" t="s">
        <v>2794</v>
      </c>
      <c r="AR1386" s="49" t="s">
        <v>19617</v>
      </c>
      <c r="AS1386" t="s">
        <v>14868</v>
      </c>
      <c r="AT1386" t="s">
        <v>1666</v>
      </c>
      <c r="AV1386" t="s">
        <v>14868</v>
      </c>
      <c r="AW1386" s="49" t="s">
        <v>1568</v>
      </c>
    </row>
    <row r="1387" spans="1:49" x14ac:dyDescent="0.3">
      <c r="A1387" t="s">
        <v>3935</v>
      </c>
      <c r="B1387" t="s">
        <v>3936</v>
      </c>
      <c r="C1387" s="49" t="s">
        <v>19617</v>
      </c>
      <c r="D1387" t="s">
        <v>3937</v>
      </c>
      <c r="E1387" s="49" t="s">
        <v>19617</v>
      </c>
      <c r="F1387" t="s">
        <v>290</v>
      </c>
      <c r="G1387" t="s">
        <v>64</v>
      </c>
      <c r="H1387" t="s">
        <v>1557</v>
      </c>
      <c r="I1387" t="s">
        <v>3938</v>
      </c>
      <c r="J1387" s="49" t="s">
        <v>19617</v>
      </c>
      <c r="K1387" t="s">
        <v>3939</v>
      </c>
      <c r="L1387" s="49" t="s">
        <v>19617</v>
      </c>
      <c r="M1387" t="s">
        <v>14835</v>
      </c>
      <c r="N1387" t="s">
        <v>1666</v>
      </c>
      <c r="O1387" t="s">
        <v>1562</v>
      </c>
      <c r="P1387" t="s">
        <v>13405</v>
      </c>
      <c r="Q1387" t="s">
        <v>13406</v>
      </c>
      <c r="R1387" s="49" t="s">
        <v>19617</v>
      </c>
      <c r="S1387" t="s">
        <v>2783</v>
      </c>
      <c r="T1387" s="49" t="s">
        <v>19618</v>
      </c>
      <c r="U1387" t="s">
        <v>26763</v>
      </c>
      <c r="V1387" s="49" t="s">
        <v>19618</v>
      </c>
      <c r="W1387" t="s">
        <v>290</v>
      </c>
      <c r="X1387" t="s">
        <v>64</v>
      </c>
      <c r="Y1387" t="s">
        <v>2783</v>
      </c>
      <c r="Z1387" s="49" t="s">
        <v>19617</v>
      </c>
      <c r="AA1387" t="s">
        <v>19616</v>
      </c>
      <c r="AB1387" s="49" t="s">
        <v>19617</v>
      </c>
      <c r="AC1387" t="s">
        <v>14840</v>
      </c>
      <c r="AD1387" t="s">
        <v>1666</v>
      </c>
      <c r="AE1387" t="s">
        <v>17893</v>
      </c>
      <c r="AF1387" t="s">
        <v>17894</v>
      </c>
      <c r="AG1387" s="49" t="s">
        <v>19617</v>
      </c>
      <c r="AH1387" t="s">
        <v>21376</v>
      </c>
      <c r="AI1387" t="e">
        <v>#N/A</v>
      </c>
      <c r="AJ1387" s="49" t="s">
        <v>1568</v>
      </c>
      <c r="AK1387" t="s">
        <v>3937</v>
      </c>
      <c r="AL1387" s="49" t="s">
        <v>19617</v>
      </c>
      <c r="AM1387" t="s">
        <v>14868</v>
      </c>
      <c r="AN1387" t="s">
        <v>290</v>
      </c>
      <c r="AO1387" t="e">
        <v>#N/A</v>
      </c>
      <c r="AP1387" s="49" t="s">
        <v>1568</v>
      </c>
      <c r="AQ1387" t="s">
        <v>3939</v>
      </c>
      <c r="AR1387" s="49" t="s">
        <v>19617</v>
      </c>
      <c r="AS1387" t="s">
        <v>14868</v>
      </c>
      <c r="AT1387" t="s">
        <v>1666</v>
      </c>
      <c r="AV1387" t="s">
        <v>14868</v>
      </c>
      <c r="AW1387" s="49" t="s">
        <v>1568</v>
      </c>
    </row>
    <row r="1388" spans="1:49" x14ac:dyDescent="0.3">
      <c r="A1388" t="s">
        <v>4693</v>
      </c>
      <c r="B1388" t="s">
        <v>4694</v>
      </c>
      <c r="C1388" s="49" t="s">
        <v>19617</v>
      </c>
      <c r="D1388" t="s">
        <v>4695</v>
      </c>
      <c r="E1388" s="49" t="s">
        <v>19617</v>
      </c>
      <c r="F1388" t="s">
        <v>290</v>
      </c>
      <c r="G1388" t="s">
        <v>64</v>
      </c>
      <c r="H1388" t="s">
        <v>1557</v>
      </c>
      <c r="I1388" t="s">
        <v>4696</v>
      </c>
      <c r="J1388" s="49" t="s">
        <v>19617</v>
      </c>
      <c r="K1388" t="s">
        <v>4697</v>
      </c>
      <c r="L1388" s="49" t="s">
        <v>19618</v>
      </c>
      <c r="M1388" t="s">
        <v>14835</v>
      </c>
      <c r="N1388" t="s">
        <v>1666</v>
      </c>
      <c r="O1388" t="s">
        <v>1562</v>
      </c>
      <c r="P1388" t="s">
        <v>13407</v>
      </c>
      <c r="Q1388" t="s">
        <v>13408</v>
      </c>
      <c r="R1388" s="49" t="s">
        <v>19617</v>
      </c>
      <c r="S1388" t="s">
        <v>26051</v>
      </c>
      <c r="T1388" s="49" t="s">
        <v>19617</v>
      </c>
      <c r="U1388" t="s">
        <v>26052</v>
      </c>
      <c r="V1388" s="49" t="s">
        <v>19618</v>
      </c>
      <c r="W1388" t="s">
        <v>290</v>
      </c>
      <c r="X1388" t="s">
        <v>64</v>
      </c>
      <c r="Y1388" t="s">
        <v>4696</v>
      </c>
      <c r="Z1388" s="49" t="s">
        <v>19617</v>
      </c>
      <c r="AA1388" t="s">
        <v>17895</v>
      </c>
      <c r="AB1388" s="49" t="s">
        <v>19617</v>
      </c>
      <c r="AC1388" t="s">
        <v>14868</v>
      </c>
      <c r="AD1388" t="s">
        <v>1666</v>
      </c>
      <c r="AE1388" t="s">
        <v>17896</v>
      </c>
      <c r="AF1388" t="s">
        <v>17897</v>
      </c>
      <c r="AG1388" s="49" t="s">
        <v>19617</v>
      </c>
      <c r="AH1388" t="s">
        <v>21376</v>
      </c>
      <c r="AI1388" t="e">
        <v>#N/A</v>
      </c>
      <c r="AJ1388" s="49" t="s">
        <v>1568</v>
      </c>
      <c r="AK1388" t="s">
        <v>4695</v>
      </c>
      <c r="AL1388" s="49" t="s">
        <v>19617</v>
      </c>
      <c r="AM1388" t="s">
        <v>14868</v>
      </c>
      <c r="AN1388" t="s">
        <v>290</v>
      </c>
      <c r="AO1388" t="s">
        <v>24027</v>
      </c>
      <c r="AP1388" s="49" t="s">
        <v>19617</v>
      </c>
      <c r="AQ1388" t="e">
        <v>#N/A</v>
      </c>
      <c r="AR1388" s="49" t="s">
        <v>1568</v>
      </c>
      <c r="AS1388" t="s">
        <v>14868</v>
      </c>
      <c r="AT1388" t="s">
        <v>1666</v>
      </c>
      <c r="AV1388" t="s">
        <v>14868</v>
      </c>
      <c r="AW1388" s="49" t="s">
        <v>1568</v>
      </c>
    </row>
    <row r="1389" spans="1:49" x14ac:dyDescent="0.3">
      <c r="A1389" t="s">
        <v>2401</v>
      </c>
      <c r="B1389" t="s">
        <v>2402</v>
      </c>
      <c r="C1389" s="49" t="s">
        <v>19617</v>
      </c>
      <c r="D1389" t="s">
        <v>2403</v>
      </c>
      <c r="E1389" s="49" t="s">
        <v>19618</v>
      </c>
      <c r="F1389" t="s">
        <v>1521</v>
      </c>
      <c r="G1389" t="s">
        <v>64</v>
      </c>
      <c r="H1389" t="s">
        <v>1557</v>
      </c>
      <c r="I1389" t="s">
        <v>2404</v>
      </c>
      <c r="J1389" s="49" t="s">
        <v>19617</v>
      </c>
      <c r="K1389" t="s">
        <v>2388</v>
      </c>
      <c r="L1389" s="49" t="s">
        <v>19618</v>
      </c>
      <c r="M1389" t="s">
        <v>14836</v>
      </c>
      <c r="N1389" t="s">
        <v>1666</v>
      </c>
      <c r="O1389" t="s">
        <v>1562</v>
      </c>
      <c r="P1389" t="s">
        <v>13409</v>
      </c>
      <c r="Q1389" t="s">
        <v>13410</v>
      </c>
      <c r="R1389" s="49" t="s">
        <v>19617</v>
      </c>
      <c r="S1389" t="s">
        <v>23165</v>
      </c>
      <c r="T1389" s="49" t="s">
        <v>19618</v>
      </c>
      <c r="U1389" t="s">
        <v>26764</v>
      </c>
      <c r="V1389" s="49" t="s">
        <v>19618</v>
      </c>
      <c r="W1389" t="s">
        <v>1518</v>
      </c>
      <c r="X1389" t="s">
        <v>64</v>
      </c>
      <c r="Y1389" t="s">
        <v>23165</v>
      </c>
      <c r="Z1389" s="49" t="s">
        <v>19617</v>
      </c>
      <c r="AA1389" t="s">
        <v>23166</v>
      </c>
      <c r="AB1389" s="49" t="s">
        <v>19617</v>
      </c>
      <c r="AC1389" t="s">
        <v>14836</v>
      </c>
      <c r="AD1389" t="s">
        <v>1666</v>
      </c>
      <c r="AE1389" t="s">
        <v>23167</v>
      </c>
      <c r="AF1389" t="s">
        <v>23168</v>
      </c>
      <c r="AG1389" s="49" t="s">
        <v>19617</v>
      </c>
      <c r="AH1389" t="s">
        <v>21354</v>
      </c>
      <c r="AI1389" t="s">
        <v>2403</v>
      </c>
      <c r="AJ1389" s="49" t="s">
        <v>19617</v>
      </c>
      <c r="AK1389" t="s">
        <v>64</v>
      </c>
      <c r="AL1389" s="49" t="s">
        <v>19618</v>
      </c>
      <c r="AM1389" t="s">
        <v>14868</v>
      </c>
      <c r="AN1389" t="s">
        <v>27121</v>
      </c>
      <c r="AO1389" t="s">
        <v>2404</v>
      </c>
      <c r="AP1389" s="49" t="s">
        <v>19617</v>
      </c>
      <c r="AQ1389" t="s">
        <v>24028</v>
      </c>
      <c r="AR1389" s="49" t="s">
        <v>19618</v>
      </c>
      <c r="AS1389" t="s">
        <v>14868</v>
      </c>
      <c r="AT1389" t="s">
        <v>1666</v>
      </c>
      <c r="AV1389" t="s">
        <v>14868</v>
      </c>
      <c r="AW1389" s="49" t="s">
        <v>1568</v>
      </c>
    </row>
    <row r="1390" spans="1:49" x14ac:dyDescent="0.3">
      <c r="A1390" t="s">
        <v>4698</v>
      </c>
      <c r="B1390" t="s">
        <v>4699</v>
      </c>
      <c r="C1390" s="49" t="s">
        <v>19617</v>
      </c>
      <c r="D1390" t="s">
        <v>4700</v>
      </c>
      <c r="E1390" s="49" t="s">
        <v>19617</v>
      </c>
      <c r="F1390" t="s">
        <v>290</v>
      </c>
      <c r="G1390" t="s">
        <v>64</v>
      </c>
      <c r="H1390" t="s">
        <v>1557</v>
      </c>
      <c r="I1390" t="s">
        <v>4701</v>
      </c>
      <c r="J1390" s="49" t="s">
        <v>19617</v>
      </c>
      <c r="K1390" t="s">
        <v>4702</v>
      </c>
      <c r="L1390" s="49" t="s">
        <v>19617</v>
      </c>
      <c r="M1390" t="s">
        <v>14835</v>
      </c>
      <c r="N1390" t="s">
        <v>1666</v>
      </c>
      <c r="O1390" t="s">
        <v>1562</v>
      </c>
      <c r="P1390" t="s">
        <v>13411</v>
      </c>
      <c r="Q1390" t="s">
        <v>13412</v>
      </c>
      <c r="R1390" s="49" t="s">
        <v>19617</v>
      </c>
      <c r="S1390" t="s">
        <v>4701</v>
      </c>
      <c r="T1390" s="49" t="s">
        <v>19618</v>
      </c>
      <c r="U1390" t="s">
        <v>4700</v>
      </c>
      <c r="V1390" s="49" t="s">
        <v>19617</v>
      </c>
      <c r="W1390" t="s">
        <v>290</v>
      </c>
      <c r="X1390" t="s">
        <v>64</v>
      </c>
      <c r="Y1390" t="s">
        <v>4701</v>
      </c>
      <c r="Z1390" s="49" t="s">
        <v>19617</v>
      </c>
      <c r="AA1390" t="s">
        <v>4702</v>
      </c>
      <c r="AB1390" s="49" t="s">
        <v>19617</v>
      </c>
      <c r="AC1390" t="s">
        <v>14835</v>
      </c>
      <c r="AD1390" t="s">
        <v>1666</v>
      </c>
      <c r="AE1390" t="s">
        <v>23169</v>
      </c>
      <c r="AF1390" t="s">
        <v>23170</v>
      </c>
      <c r="AG1390" s="49" t="s">
        <v>19617</v>
      </c>
      <c r="AH1390" t="s">
        <v>21354</v>
      </c>
      <c r="AI1390" t="e">
        <v>#N/A</v>
      </c>
      <c r="AJ1390" s="49" t="s">
        <v>1568</v>
      </c>
      <c r="AK1390" t="s">
        <v>4700</v>
      </c>
      <c r="AL1390" s="49" t="s">
        <v>19617</v>
      </c>
      <c r="AM1390" t="s">
        <v>14868</v>
      </c>
      <c r="AN1390" t="s">
        <v>290</v>
      </c>
      <c r="AO1390" t="e">
        <v>#N/A</v>
      </c>
      <c r="AP1390" s="49" t="s">
        <v>1568</v>
      </c>
      <c r="AQ1390" t="s">
        <v>4702</v>
      </c>
      <c r="AR1390" s="49" t="s">
        <v>19617</v>
      </c>
      <c r="AS1390" t="s">
        <v>14868</v>
      </c>
      <c r="AT1390" t="s">
        <v>1666</v>
      </c>
      <c r="AV1390" t="s">
        <v>14868</v>
      </c>
      <c r="AW1390" s="49" t="s">
        <v>1568</v>
      </c>
    </row>
    <row r="1391" spans="1:49" x14ac:dyDescent="0.3">
      <c r="A1391" t="s">
        <v>3521</v>
      </c>
      <c r="B1391" t="s">
        <v>2309</v>
      </c>
      <c r="C1391" s="49" t="s">
        <v>19617</v>
      </c>
      <c r="D1391" t="s">
        <v>3522</v>
      </c>
      <c r="E1391" s="49" t="s">
        <v>19617</v>
      </c>
      <c r="F1391" t="s">
        <v>1520</v>
      </c>
      <c r="G1391" t="s">
        <v>64</v>
      </c>
      <c r="H1391" t="s">
        <v>1557</v>
      </c>
      <c r="I1391" t="s">
        <v>2311</v>
      </c>
      <c r="J1391" s="49" t="s">
        <v>19617</v>
      </c>
      <c r="K1391" t="s">
        <v>3523</v>
      </c>
      <c r="L1391" s="49" t="s">
        <v>19617</v>
      </c>
      <c r="M1391" t="s">
        <v>14839</v>
      </c>
      <c r="N1391" t="s">
        <v>1666</v>
      </c>
      <c r="O1391" t="s">
        <v>1562</v>
      </c>
      <c r="P1391" t="s">
        <v>13413</v>
      </c>
      <c r="Q1391" t="s">
        <v>13414</v>
      </c>
      <c r="R1391" s="49" t="s">
        <v>19617</v>
      </c>
      <c r="S1391" t="s">
        <v>26053</v>
      </c>
      <c r="T1391" s="49" t="s">
        <v>19617</v>
      </c>
      <c r="U1391" t="s">
        <v>13734</v>
      </c>
      <c r="V1391" s="49" t="s">
        <v>19618</v>
      </c>
      <c r="W1391" t="s">
        <v>1520</v>
      </c>
      <c r="X1391" t="s">
        <v>64</v>
      </c>
      <c r="Y1391" t="s">
        <v>2311</v>
      </c>
      <c r="Z1391" s="49" t="s">
        <v>19617</v>
      </c>
      <c r="AA1391" t="s">
        <v>23171</v>
      </c>
      <c r="AB1391" s="49" t="s">
        <v>19618</v>
      </c>
      <c r="AC1391" t="s">
        <v>14839</v>
      </c>
      <c r="AD1391" t="s">
        <v>1666</v>
      </c>
      <c r="AE1391" t="s">
        <v>23172</v>
      </c>
      <c r="AF1391" t="s">
        <v>23173</v>
      </c>
      <c r="AG1391" s="49" t="s">
        <v>19617</v>
      </c>
      <c r="AH1391" t="s">
        <v>21354</v>
      </c>
      <c r="AI1391" t="e">
        <v>#N/A</v>
      </c>
      <c r="AJ1391" s="49" t="s">
        <v>1568</v>
      </c>
      <c r="AK1391" t="s">
        <v>3522</v>
      </c>
      <c r="AL1391" s="49" t="s">
        <v>19617</v>
      </c>
      <c r="AM1391" t="s">
        <v>14868</v>
      </c>
      <c r="AN1391" t="s">
        <v>1520</v>
      </c>
      <c r="AO1391" t="e">
        <v>#N/A</v>
      </c>
      <c r="AP1391" s="49" t="s">
        <v>1568</v>
      </c>
      <c r="AQ1391" t="s">
        <v>3523</v>
      </c>
      <c r="AR1391" s="49" t="s">
        <v>19617</v>
      </c>
      <c r="AS1391" t="s">
        <v>14868</v>
      </c>
      <c r="AT1391" t="s">
        <v>1666</v>
      </c>
      <c r="AV1391" t="s">
        <v>14868</v>
      </c>
      <c r="AW1391" s="49" t="s">
        <v>1568</v>
      </c>
    </row>
    <row r="1392" spans="1:49" x14ac:dyDescent="0.3">
      <c r="A1392" t="s">
        <v>9024</v>
      </c>
      <c r="B1392" t="s">
        <v>13415</v>
      </c>
      <c r="C1392" s="49" t="s">
        <v>19617</v>
      </c>
      <c r="D1392" t="s">
        <v>9026</v>
      </c>
      <c r="E1392" s="49" t="s">
        <v>19617</v>
      </c>
      <c r="F1392" t="s">
        <v>1530</v>
      </c>
      <c r="G1392" t="s">
        <v>7</v>
      </c>
      <c r="H1392" t="s">
        <v>1557</v>
      </c>
      <c r="I1392" t="s">
        <v>9027</v>
      </c>
      <c r="J1392" s="49" t="s">
        <v>19617</v>
      </c>
      <c r="K1392" t="s">
        <v>13416</v>
      </c>
      <c r="L1392" s="49" t="s">
        <v>19617</v>
      </c>
      <c r="M1392" t="s">
        <v>1531</v>
      </c>
      <c r="N1392" t="s">
        <v>7897</v>
      </c>
      <c r="O1392" t="s">
        <v>1562</v>
      </c>
      <c r="P1392" t="s">
        <v>13417</v>
      </c>
      <c r="Q1392" t="s">
        <v>13418</v>
      </c>
      <c r="R1392" s="49" t="s">
        <v>19617</v>
      </c>
      <c r="S1392" t="s">
        <v>14868</v>
      </c>
      <c r="T1392" s="49" t="s">
        <v>1568</v>
      </c>
      <c r="U1392" t="s">
        <v>14868</v>
      </c>
      <c r="V1392" s="49" t="s">
        <v>1568</v>
      </c>
      <c r="W1392" t="s">
        <v>14868</v>
      </c>
      <c r="X1392" t="s">
        <v>14868</v>
      </c>
      <c r="Y1392" t="s">
        <v>14868</v>
      </c>
      <c r="Z1392" s="49" t="s">
        <v>1568</v>
      </c>
      <c r="AA1392" t="s">
        <v>14868</v>
      </c>
      <c r="AB1392" s="49" t="s">
        <v>1568</v>
      </c>
      <c r="AC1392" t="s">
        <v>14868</v>
      </c>
      <c r="AD1392" t="s">
        <v>14868</v>
      </c>
      <c r="AE1392" t="s">
        <v>12172</v>
      </c>
      <c r="AF1392" t="s">
        <v>12172</v>
      </c>
      <c r="AG1392" s="49" t="s">
        <v>19618</v>
      </c>
      <c r="AH1392" t="s">
        <v>21376</v>
      </c>
      <c r="AI1392" t="e">
        <v>#N/A</v>
      </c>
      <c r="AJ1392" s="49" t="s">
        <v>1568</v>
      </c>
      <c r="AK1392" t="s">
        <v>9026</v>
      </c>
      <c r="AL1392" s="49" t="s">
        <v>19617</v>
      </c>
      <c r="AM1392" t="s">
        <v>14868</v>
      </c>
      <c r="AN1392" t="s">
        <v>26944</v>
      </c>
      <c r="AO1392" t="e">
        <v>#N/A</v>
      </c>
      <c r="AP1392" s="49" t="s">
        <v>1568</v>
      </c>
      <c r="AQ1392" t="s">
        <v>13391</v>
      </c>
      <c r="AR1392" s="49" t="s">
        <v>19617</v>
      </c>
      <c r="AS1392" t="s">
        <v>14868</v>
      </c>
      <c r="AT1392" t="s">
        <v>7897</v>
      </c>
      <c r="AV1392" t="s">
        <v>14868</v>
      </c>
      <c r="AW1392" s="49" t="s">
        <v>1568</v>
      </c>
    </row>
    <row r="1393" spans="1:49" x14ac:dyDescent="0.3">
      <c r="A1393" t="s">
        <v>6683</v>
      </c>
      <c r="B1393" t="s">
        <v>6684</v>
      </c>
      <c r="C1393" s="49" t="s">
        <v>19617</v>
      </c>
      <c r="D1393" t="s">
        <v>6685</v>
      </c>
      <c r="E1393" s="49" t="s">
        <v>19618</v>
      </c>
      <c r="F1393" t="s">
        <v>1025</v>
      </c>
      <c r="G1393" t="s">
        <v>4</v>
      </c>
      <c r="H1393" t="s">
        <v>1557</v>
      </c>
      <c r="I1393" t="s">
        <v>6686</v>
      </c>
      <c r="J1393" s="49" t="s">
        <v>19617</v>
      </c>
      <c r="K1393" t="s">
        <v>1568</v>
      </c>
      <c r="L1393" s="49" t="s">
        <v>1568</v>
      </c>
      <c r="M1393" t="s">
        <v>14823</v>
      </c>
      <c r="N1393" t="s">
        <v>1872</v>
      </c>
      <c r="O1393" t="s">
        <v>1562</v>
      </c>
      <c r="P1393" t="s">
        <v>1568</v>
      </c>
      <c r="Q1393" t="s">
        <v>1568</v>
      </c>
      <c r="R1393" s="49" t="s">
        <v>1568</v>
      </c>
      <c r="S1393" t="s">
        <v>20035</v>
      </c>
      <c r="T1393" s="49" t="s">
        <v>19618</v>
      </c>
      <c r="U1393" t="s">
        <v>25575</v>
      </c>
      <c r="V1393" s="49" t="s">
        <v>19617</v>
      </c>
      <c r="W1393" t="s">
        <v>1025</v>
      </c>
      <c r="X1393" t="s">
        <v>4</v>
      </c>
      <c r="Y1393" t="s">
        <v>20035</v>
      </c>
      <c r="Z1393" s="49" t="s">
        <v>19617</v>
      </c>
      <c r="AA1393" t="s">
        <v>3441</v>
      </c>
      <c r="AB1393" s="49" t="s">
        <v>19617</v>
      </c>
      <c r="AC1393" t="s">
        <v>14823</v>
      </c>
      <c r="AD1393" t="s">
        <v>1872</v>
      </c>
      <c r="AE1393" t="s">
        <v>20036</v>
      </c>
      <c r="AF1393" t="s">
        <v>20037</v>
      </c>
      <c r="AG1393" s="49" t="s">
        <v>19617</v>
      </c>
      <c r="AH1393" t="s">
        <v>21354</v>
      </c>
      <c r="AI1393" t="e">
        <v>#N/A</v>
      </c>
      <c r="AJ1393" s="49" t="s">
        <v>1568</v>
      </c>
      <c r="AK1393" t="s">
        <v>6685</v>
      </c>
      <c r="AL1393" s="49" t="s">
        <v>19618</v>
      </c>
      <c r="AM1393" t="s">
        <v>14868</v>
      </c>
      <c r="AN1393" t="s">
        <v>1025</v>
      </c>
      <c r="AO1393" t="s">
        <v>24029</v>
      </c>
      <c r="AP1393" s="49" t="s">
        <v>19617</v>
      </c>
      <c r="AQ1393" t="e">
        <v>#N/A</v>
      </c>
      <c r="AR1393" s="49" t="s">
        <v>1568</v>
      </c>
      <c r="AS1393" t="s">
        <v>14868</v>
      </c>
      <c r="AT1393" t="s">
        <v>1872</v>
      </c>
      <c r="AV1393" t="s">
        <v>14868</v>
      </c>
      <c r="AW1393" s="49" t="s">
        <v>1568</v>
      </c>
    </row>
    <row r="1394" spans="1:49" x14ac:dyDescent="0.3">
      <c r="A1394" t="s">
        <v>8128</v>
      </c>
      <c r="B1394" t="s">
        <v>8129</v>
      </c>
      <c r="C1394" s="49" t="s">
        <v>19617</v>
      </c>
      <c r="D1394" t="s">
        <v>7946</v>
      </c>
      <c r="E1394" s="49" t="s">
        <v>19617</v>
      </c>
      <c r="F1394" t="s">
        <v>1533</v>
      </c>
      <c r="G1394" t="s">
        <v>7</v>
      </c>
      <c r="H1394" t="s">
        <v>1557</v>
      </c>
      <c r="I1394" t="s">
        <v>8130</v>
      </c>
      <c r="J1394" s="49" t="s">
        <v>19617</v>
      </c>
      <c r="K1394" t="s">
        <v>7948</v>
      </c>
      <c r="L1394" s="49" t="s">
        <v>19617</v>
      </c>
      <c r="M1394" t="s">
        <v>1534</v>
      </c>
      <c r="N1394" t="s">
        <v>7897</v>
      </c>
      <c r="O1394" t="s">
        <v>1562</v>
      </c>
      <c r="P1394" t="s">
        <v>13419</v>
      </c>
      <c r="Q1394" t="s">
        <v>13420</v>
      </c>
      <c r="R1394" s="49" t="s">
        <v>19617</v>
      </c>
      <c r="S1394" t="s">
        <v>14868</v>
      </c>
      <c r="T1394" s="49" t="s">
        <v>1568</v>
      </c>
      <c r="U1394" t="s">
        <v>14868</v>
      </c>
      <c r="V1394" s="49" t="s">
        <v>1568</v>
      </c>
      <c r="W1394" t="s">
        <v>14868</v>
      </c>
      <c r="X1394" t="s">
        <v>14868</v>
      </c>
      <c r="Y1394" t="s">
        <v>14868</v>
      </c>
      <c r="Z1394" s="49" t="s">
        <v>1568</v>
      </c>
      <c r="AA1394" t="s">
        <v>14868</v>
      </c>
      <c r="AB1394" s="49" t="s">
        <v>1568</v>
      </c>
      <c r="AC1394" t="s">
        <v>14868</v>
      </c>
      <c r="AD1394" t="s">
        <v>14868</v>
      </c>
      <c r="AE1394" t="s">
        <v>12172</v>
      </c>
      <c r="AF1394" t="s">
        <v>12172</v>
      </c>
      <c r="AG1394" s="49" t="s">
        <v>19618</v>
      </c>
      <c r="AH1394" t="s">
        <v>21376</v>
      </c>
      <c r="AI1394" t="e">
        <v>#N/A</v>
      </c>
      <c r="AJ1394" s="49" t="s">
        <v>1568</v>
      </c>
      <c r="AK1394" t="s">
        <v>7946</v>
      </c>
      <c r="AL1394" s="49" t="s">
        <v>19617</v>
      </c>
      <c r="AM1394" t="s">
        <v>14868</v>
      </c>
      <c r="AN1394" t="s">
        <v>26943</v>
      </c>
      <c r="AO1394" t="e">
        <v>#N/A</v>
      </c>
      <c r="AP1394" s="49" t="s">
        <v>1568</v>
      </c>
      <c r="AQ1394" t="s">
        <v>7948</v>
      </c>
      <c r="AR1394" s="49" t="s">
        <v>19617</v>
      </c>
      <c r="AS1394" t="s">
        <v>14868</v>
      </c>
      <c r="AT1394" t="s">
        <v>7897</v>
      </c>
      <c r="AV1394" t="s">
        <v>14868</v>
      </c>
      <c r="AW1394" s="49" t="s">
        <v>1568</v>
      </c>
    </row>
    <row r="1395" spans="1:49" x14ac:dyDescent="0.3">
      <c r="A1395" t="s">
        <v>7781</v>
      </c>
      <c r="B1395" t="s">
        <v>7782</v>
      </c>
      <c r="C1395" s="49" t="s">
        <v>19617</v>
      </c>
      <c r="D1395" t="s">
        <v>7783</v>
      </c>
      <c r="E1395" s="49" t="s">
        <v>19617</v>
      </c>
      <c r="F1395" t="s">
        <v>1025</v>
      </c>
      <c r="G1395" t="s">
        <v>4</v>
      </c>
      <c r="H1395" t="s">
        <v>1557</v>
      </c>
      <c r="I1395" t="s">
        <v>7784</v>
      </c>
      <c r="J1395" s="49" t="s">
        <v>19617</v>
      </c>
      <c r="K1395" t="s">
        <v>13421</v>
      </c>
      <c r="L1395" s="49" t="s">
        <v>19618</v>
      </c>
      <c r="M1395" t="s">
        <v>14823</v>
      </c>
      <c r="N1395" t="s">
        <v>1872</v>
      </c>
      <c r="O1395" t="s">
        <v>1562</v>
      </c>
      <c r="P1395" t="s">
        <v>1568</v>
      </c>
      <c r="Q1395" t="s">
        <v>1568</v>
      </c>
      <c r="R1395" s="49" t="s">
        <v>1568</v>
      </c>
      <c r="S1395" t="s">
        <v>5887</v>
      </c>
      <c r="T1395" s="49" t="s">
        <v>19618</v>
      </c>
      <c r="U1395" t="s">
        <v>26436</v>
      </c>
      <c r="V1395" s="49" t="s">
        <v>19618</v>
      </c>
      <c r="W1395" t="s">
        <v>1025</v>
      </c>
      <c r="X1395" t="s">
        <v>4</v>
      </c>
      <c r="Y1395" t="s">
        <v>5887</v>
      </c>
      <c r="Z1395" s="49" t="s">
        <v>19617</v>
      </c>
      <c r="AA1395" t="s">
        <v>17911</v>
      </c>
      <c r="AB1395" s="49" t="s">
        <v>19617</v>
      </c>
      <c r="AC1395" t="s">
        <v>14823</v>
      </c>
      <c r="AD1395" t="s">
        <v>1872</v>
      </c>
      <c r="AE1395" t="s">
        <v>23174</v>
      </c>
      <c r="AF1395" t="s">
        <v>23175</v>
      </c>
      <c r="AG1395" s="49" t="s">
        <v>19617</v>
      </c>
      <c r="AH1395" t="s">
        <v>21354</v>
      </c>
      <c r="AI1395" t="e">
        <v>#N/A</v>
      </c>
      <c r="AJ1395" s="49" t="s">
        <v>1568</v>
      </c>
      <c r="AK1395" t="s">
        <v>7783</v>
      </c>
      <c r="AL1395" s="49" t="s">
        <v>19617</v>
      </c>
      <c r="AM1395" t="s">
        <v>14868</v>
      </c>
      <c r="AN1395" t="s">
        <v>1025</v>
      </c>
      <c r="AO1395" t="s">
        <v>24030</v>
      </c>
      <c r="AP1395" s="49" t="s">
        <v>19617</v>
      </c>
      <c r="AQ1395" t="e">
        <v>#N/A</v>
      </c>
      <c r="AR1395" s="49" t="s">
        <v>1568</v>
      </c>
      <c r="AS1395" t="s">
        <v>14868</v>
      </c>
      <c r="AT1395" t="s">
        <v>1872</v>
      </c>
      <c r="AV1395" t="s">
        <v>14868</v>
      </c>
      <c r="AW1395" s="49" t="s">
        <v>1568</v>
      </c>
    </row>
    <row r="1396" spans="1:49" x14ac:dyDescent="0.3">
      <c r="A1396" t="s">
        <v>4938</v>
      </c>
      <c r="B1396" t="s">
        <v>4939</v>
      </c>
      <c r="C1396" s="49" t="s">
        <v>19617</v>
      </c>
      <c r="D1396" t="s">
        <v>2281</v>
      </c>
      <c r="E1396" s="49" t="s">
        <v>19618</v>
      </c>
      <c r="F1396" t="s">
        <v>1496</v>
      </c>
      <c r="G1396" t="s">
        <v>4</v>
      </c>
      <c r="H1396" t="s">
        <v>1557</v>
      </c>
      <c r="I1396" t="s">
        <v>4940</v>
      </c>
      <c r="J1396" s="49" t="s">
        <v>19617</v>
      </c>
      <c r="K1396" t="s">
        <v>1568</v>
      </c>
      <c r="L1396" s="49" t="s">
        <v>1568</v>
      </c>
      <c r="M1396" t="s">
        <v>14828</v>
      </c>
      <c r="N1396" t="s">
        <v>1872</v>
      </c>
      <c r="O1396" t="s">
        <v>1562</v>
      </c>
      <c r="P1396" t="s">
        <v>1568</v>
      </c>
      <c r="Q1396" t="s">
        <v>1568</v>
      </c>
      <c r="R1396" s="49" t="s">
        <v>1568</v>
      </c>
      <c r="S1396" t="s">
        <v>4940</v>
      </c>
      <c r="T1396" s="49" t="s">
        <v>19618</v>
      </c>
      <c r="U1396" t="s">
        <v>26765</v>
      </c>
      <c r="V1396" s="49" t="s">
        <v>19617</v>
      </c>
      <c r="W1396" t="s">
        <v>1496</v>
      </c>
      <c r="X1396" t="s">
        <v>4</v>
      </c>
      <c r="Y1396" t="s">
        <v>4940</v>
      </c>
      <c r="Z1396" s="49" t="s">
        <v>19617</v>
      </c>
      <c r="AA1396" t="s">
        <v>23176</v>
      </c>
      <c r="AB1396" s="49" t="s">
        <v>19617</v>
      </c>
      <c r="AC1396" t="s">
        <v>14828</v>
      </c>
      <c r="AD1396" t="s">
        <v>1872</v>
      </c>
      <c r="AE1396" t="s">
        <v>23177</v>
      </c>
      <c r="AF1396" t="s">
        <v>23178</v>
      </c>
      <c r="AG1396" s="49" t="s">
        <v>19617</v>
      </c>
      <c r="AH1396" t="s">
        <v>21354</v>
      </c>
      <c r="AI1396" t="e">
        <v>#N/A</v>
      </c>
      <c r="AJ1396" s="49" t="s">
        <v>1568</v>
      </c>
      <c r="AK1396" t="s">
        <v>2281</v>
      </c>
      <c r="AL1396" s="49" t="s">
        <v>19618</v>
      </c>
      <c r="AM1396" t="s">
        <v>14868</v>
      </c>
      <c r="AN1396" t="s">
        <v>1496</v>
      </c>
      <c r="AO1396" t="s">
        <v>4940</v>
      </c>
      <c r="AP1396" s="49" t="s">
        <v>19617</v>
      </c>
      <c r="AQ1396" t="e">
        <v>#N/A</v>
      </c>
      <c r="AR1396" s="49" t="s">
        <v>1568</v>
      </c>
      <c r="AS1396" t="s">
        <v>14868</v>
      </c>
      <c r="AT1396" t="s">
        <v>1872</v>
      </c>
      <c r="AV1396" t="s">
        <v>14868</v>
      </c>
      <c r="AW1396" s="49" t="s">
        <v>1568</v>
      </c>
    </row>
    <row r="1397" spans="1:49" x14ac:dyDescent="0.3">
      <c r="A1397" t="s">
        <v>6807</v>
      </c>
      <c r="B1397" t="s">
        <v>13422</v>
      </c>
      <c r="C1397" s="49" t="s">
        <v>19617</v>
      </c>
      <c r="D1397" t="s">
        <v>2302</v>
      </c>
      <c r="E1397" s="49" t="s">
        <v>19617</v>
      </c>
      <c r="F1397" t="s">
        <v>1496</v>
      </c>
      <c r="G1397" t="s">
        <v>4</v>
      </c>
      <c r="H1397" t="s">
        <v>1557</v>
      </c>
      <c r="I1397" t="s">
        <v>6809</v>
      </c>
      <c r="J1397" s="49" t="s">
        <v>19617</v>
      </c>
      <c r="K1397" t="s">
        <v>2304</v>
      </c>
      <c r="L1397" s="49" t="s">
        <v>19617</v>
      </c>
      <c r="M1397" t="s">
        <v>14828</v>
      </c>
      <c r="N1397" t="s">
        <v>1872</v>
      </c>
      <c r="O1397" t="s">
        <v>1562</v>
      </c>
      <c r="P1397" t="s">
        <v>13423</v>
      </c>
      <c r="Q1397" t="s">
        <v>13424</v>
      </c>
      <c r="R1397" s="49" t="s">
        <v>19617</v>
      </c>
      <c r="S1397" t="s">
        <v>25891</v>
      </c>
      <c r="T1397" s="49" t="s">
        <v>19617</v>
      </c>
      <c r="U1397" t="s">
        <v>2302</v>
      </c>
      <c r="V1397" s="49" t="s">
        <v>19617</v>
      </c>
      <c r="W1397" t="s">
        <v>1496</v>
      </c>
      <c r="X1397" t="s">
        <v>4</v>
      </c>
      <c r="Y1397" t="s">
        <v>22574</v>
      </c>
      <c r="Z1397" s="49" t="s">
        <v>19617</v>
      </c>
      <c r="AA1397" t="s">
        <v>2304</v>
      </c>
      <c r="AB1397" s="49" t="s">
        <v>19617</v>
      </c>
      <c r="AC1397" t="s">
        <v>14828</v>
      </c>
      <c r="AD1397" t="s">
        <v>1872</v>
      </c>
      <c r="AE1397" t="s">
        <v>22575</v>
      </c>
      <c r="AF1397" t="s">
        <v>22576</v>
      </c>
      <c r="AG1397" s="49" t="s">
        <v>19617</v>
      </c>
      <c r="AH1397" t="s">
        <v>21354</v>
      </c>
      <c r="AI1397" t="e">
        <v>#N/A</v>
      </c>
      <c r="AJ1397" s="49" t="s">
        <v>1568</v>
      </c>
      <c r="AK1397" t="s">
        <v>2302</v>
      </c>
      <c r="AL1397" s="49" t="s">
        <v>19617</v>
      </c>
      <c r="AM1397" t="s">
        <v>14868</v>
      </c>
      <c r="AN1397" t="s">
        <v>1496</v>
      </c>
      <c r="AO1397" t="e">
        <v>#N/A</v>
      </c>
      <c r="AP1397" s="49" t="s">
        <v>1568</v>
      </c>
      <c r="AQ1397" t="s">
        <v>2304</v>
      </c>
      <c r="AR1397" s="49" t="s">
        <v>19617</v>
      </c>
      <c r="AS1397" t="s">
        <v>14868</v>
      </c>
      <c r="AT1397" t="s">
        <v>1872</v>
      </c>
      <c r="AV1397" t="s">
        <v>14868</v>
      </c>
      <c r="AW1397" s="49" t="s">
        <v>1568</v>
      </c>
    </row>
    <row r="1398" spans="1:49" x14ac:dyDescent="0.3">
      <c r="A1398" t="s">
        <v>7149</v>
      </c>
      <c r="B1398" t="s">
        <v>7150</v>
      </c>
      <c r="C1398" s="49" t="s">
        <v>19617</v>
      </c>
      <c r="D1398" t="s">
        <v>7151</v>
      </c>
      <c r="E1398" s="49" t="s">
        <v>19617</v>
      </c>
      <c r="F1398" t="s">
        <v>1025</v>
      </c>
      <c r="G1398" t="s">
        <v>4</v>
      </c>
      <c r="H1398" t="s">
        <v>1557</v>
      </c>
      <c r="I1398" t="s">
        <v>7152</v>
      </c>
      <c r="J1398" s="49" t="s">
        <v>19617</v>
      </c>
      <c r="K1398" t="s">
        <v>1568</v>
      </c>
      <c r="L1398" s="49" t="s">
        <v>1568</v>
      </c>
      <c r="M1398" t="s">
        <v>14823</v>
      </c>
      <c r="N1398" t="s">
        <v>1872</v>
      </c>
      <c r="O1398" t="s">
        <v>1562</v>
      </c>
      <c r="P1398" t="s">
        <v>1568</v>
      </c>
      <c r="Q1398" t="s">
        <v>1568</v>
      </c>
      <c r="R1398" s="49" t="s">
        <v>1568</v>
      </c>
      <c r="S1398" t="s">
        <v>26054</v>
      </c>
      <c r="T1398" s="49" t="s">
        <v>19617</v>
      </c>
      <c r="U1398" t="s">
        <v>26766</v>
      </c>
      <c r="V1398" s="49" t="s">
        <v>19618</v>
      </c>
      <c r="W1398" t="s">
        <v>1025</v>
      </c>
      <c r="X1398" t="s">
        <v>4</v>
      </c>
      <c r="Y1398" t="s">
        <v>7152</v>
      </c>
      <c r="Z1398" s="49" t="s">
        <v>19617</v>
      </c>
      <c r="AA1398" t="s">
        <v>23179</v>
      </c>
      <c r="AB1398" s="49" t="s">
        <v>19617</v>
      </c>
      <c r="AC1398" t="s">
        <v>14823</v>
      </c>
      <c r="AD1398" t="s">
        <v>1872</v>
      </c>
      <c r="AE1398" t="s">
        <v>23180</v>
      </c>
      <c r="AF1398" t="s">
        <v>23181</v>
      </c>
      <c r="AG1398" s="49" t="s">
        <v>19617</v>
      </c>
      <c r="AH1398" t="s">
        <v>21354</v>
      </c>
      <c r="AI1398" t="e">
        <v>#N/A</v>
      </c>
      <c r="AJ1398" s="49" t="s">
        <v>1568</v>
      </c>
      <c r="AK1398" t="s">
        <v>7151</v>
      </c>
      <c r="AL1398" s="49" t="s">
        <v>19617</v>
      </c>
      <c r="AM1398" t="s">
        <v>14868</v>
      </c>
      <c r="AN1398" t="s">
        <v>1025</v>
      </c>
      <c r="AO1398" t="s">
        <v>7152</v>
      </c>
      <c r="AP1398" s="49" t="s">
        <v>19617</v>
      </c>
      <c r="AQ1398" t="e">
        <v>#N/A</v>
      </c>
      <c r="AR1398" s="49" t="s">
        <v>1568</v>
      </c>
      <c r="AS1398" t="s">
        <v>14868</v>
      </c>
      <c r="AT1398" t="s">
        <v>1872</v>
      </c>
      <c r="AV1398" t="s">
        <v>14868</v>
      </c>
      <c r="AW1398" s="49" t="s">
        <v>1568</v>
      </c>
    </row>
    <row r="1399" spans="1:49" x14ac:dyDescent="0.3">
      <c r="A1399" t="s">
        <v>5705</v>
      </c>
      <c r="B1399" t="s">
        <v>5706</v>
      </c>
      <c r="C1399" s="49" t="s">
        <v>19617</v>
      </c>
      <c r="D1399" t="s">
        <v>5707</v>
      </c>
      <c r="E1399" s="49" t="s">
        <v>19618</v>
      </c>
      <c r="F1399" t="s">
        <v>1492</v>
      </c>
      <c r="G1399" t="s">
        <v>4</v>
      </c>
      <c r="H1399" t="s">
        <v>1557</v>
      </c>
      <c r="I1399" t="s">
        <v>1933</v>
      </c>
      <c r="J1399" s="49" t="s">
        <v>19617</v>
      </c>
      <c r="K1399" t="s">
        <v>1568</v>
      </c>
      <c r="L1399" s="49" t="s">
        <v>1568</v>
      </c>
      <c r="M1399" t="s">
        <v>14826</v>
      </c>
      <c r="N1399" t="s">
        <v>1872</v>
      </c>
      <c r="O1399" t="s">
        <v>1562</v>
      </c>
      <c r="P1399" t="s">
        <v>1568</v>
      </c>
      <c r="Q1399" t="s">
        <v>1568</v>
      </c>
      <c r="R1399" s="49" t="s">
        <v>1568</v>
      </c>
      <c r="S1399" t="s">
        <v>5706</v>
      </c>
      <c r="T1399" s="49" t="s">
        <v>19617</v>
      </c>
      <c r="U1399" t="s">
        <v>26521</v>
      </c>
      <c r="V1399" s="49" t="s">
        <v>19618</v>
      </c>
      <c r="W1399" t="s">
        <v>1492</v>
      </c>
      <c r="X1399" t="s">
        <v>4</v>
      </c>
      <c r="Y1399" t="s">
        <v>1933</v>
      </c>
      <c r="Z1399" s="49" t="s">
        <v>19617</v>
      </c>
      <c r="AA1399" t="s">
        <v>11694</v>
      </c>
      <c r="AB1399" s="49" t="s">
        <v>19617</v>
      </c>
      <c r="AC1399" t="s">
        <v>14826</v>
      </c>
      <c r="AD1399" t="s">
        <v>1872</v>
      </c>
      <c r="AE1399" t="s">
        <v>20720</v>
      </c>
      <c r="AF1399" t="s">
        <v>20721</v>
      </c>
      <c r="AG1399" s="49" t="s">
        <v>19617</v>
      </c>
      <c r="AH1399" t="s">
        <v>21354</v>
      </c>
      <c r="AI1399" t="e">
        <v>#N/A</v>
      </c>
      <c r="AJ1399" s="49" t="s">
        <v>1568</v>
      </c>
      <c r="AK1399" t="s">
        <v>5707</v>
      </c>
      <c r="AL1399" s="49" t="s">
        <v>19618</v>
      </c>
      <c r="AM1399" t="s">
        <v>14868</v>
      </c>
      <c r="AN1399" t="s">
        <v>1492</v>
      </c>
      <c r="AO1399" t="s">
        <v>24031</v>
      </c>
      <c r="AP1399" s="49" t="s">
        <v>19617</v>
      </c>
      <c r="AQ1399" t="e">
        <v>#N/A</v>
      </c>
      <c r="AR1399" s="49" t="s">
        <v>1568</v>
      </c>
      <c r="AS1399" t="s">
        <v>14868</v>
      </c>
      <c r="AT1399" t="s">
        <v>1872</v>
      </c>
      <c r="AV1399" t="s">
        <v>14868</v>
      </c>
      <c r="AW1399" s="49" t="s">
        <v>1568</v>
      </c>
    </row>
    <row r="1400" spans="1:49" x14ac:dyDescent="0.3">
      <c r="A1400" t="s">
        <v>6110</v>
      </c>
      <c r="B1400" t="s">
        <v>6111</v>
      </c>
      <c r="C1400" s="49" t="s">
        <v>19617</v>
      </c>
      <c r="D1400" t="s">
        <v>6112</v>
      </c>
      <c r="E1400" s="49" t="s">
        <v>19618</v>
      </c>
      <c r="F1400" t="s">
        <v>1025</v>
      </c>
      <c r="G1400" t="s">
        <v>4</v>
      </c>
      <c r="H1400" t="s">
        <v>1557</v>
      </c>
      <c r="I1400" t="s">
        <v>6113</v>
      </c>
      <c r="J1400" s="49" t="s">
        <v>19617</v>
      </c>
      <c r="K1400" t="s">
        <v>1568</v>
      </c>
      <c r="L1400" s="49" t="s">
        <v>1568</v>
      </c>
      <c r="M1400" t="s">
        <v>14823</v>
      </c>
      <c r="N1400" t="s">
        <v>1872</v>
      </c>
      <c r="O1400" t="s">
        <v>1562</v>
      </c>
      <c r="P1400" t="s">
        <v>1568</v>
      </c>
      <c r="Q1400" t="s">
        <v>1568</v>
      </c>
      <c r="R1400" s="49" t="s">
        <v>1568</v>
      </c>
      <c r="S1400" t="s">
        <v>26055</v>
      </c>
      <c r="T1400" s="49" t="s">
        <v>19617</v>
      </c>
      <c r="U1400" t="s">
        <v>26056</v>
      </c>
      <c r="V1400" s="49" t="s">
        <v>19617</v>
      </c>
      <c r="W1400" t="s">
        <v>1492</v>
      </c>
      <c r="X1400" t="s">
        <v>4</v>
      </c>
      <c r="Y1400" t="s">
        <v>3846</v>
      </c>
      <c r="Z1400" s="49" t="s">
        <v>19617</v>
      </c>
      <c r="AA1400" t="s">
        <v>23182</v>
      </c>
      <c r="AB1400" s="49" t="s">
        <v>19617</v>
      </c>
      <c r="AC1400" t="s">
        <v>14826</v>
      </c>
      <c r="AD1400" t="s">
        <v>1872</v>
      </c>
      <c r="AE1400" t="s">
        <v>23183</v>
      </c>
      <c r="AF1400" t="s">
        <v>23184</v>
      </c>
      <c r="AG1400" s="49" t="s">
        <v>19617</v>
      </c>
      <c r="AH1400" t="s">
        <v>21354</v>
      </c>
      <c r="AI1400" t="e">
        <v>#N/A</v>
      </c>
      <c r="AJ1400" s="49" t="s">
        <v>1568</v>
      </c>
      <c r="AK1400" t="s">
        <v>6112</v>
      </c>
      <c r="AL1400" s="49" t="s">
        <v>19618</v>
      </c>
      <c r="AM1400" t="s">
        <v>14868</v>
      </c>
      <c r="AN1400" t="s">
        <v>1025</v>
      </c>
      <c r="AO1400" t="s">
        <v>6113</v>
      </c>
      <c r="AP1400" s="49" t="s">
        <v>19617</v>
      </c>
      <c r="AQ1400" t="e">
        <v>#N/A</v>
      </c>
      <c r="AR1400" s="49" t="s">
        <v>1568</v>
      </c>
      <c r="AS1400" t="s">
        <v>14868</v>
      </c>
      <c r="AT1400" t="s">
        <v>1872</v>
      </c>
      <c r="AV1400" t="s">
        <v>14868</v>
      </c>
      <c r="AW1400" s="49" t="s">
        <v>1568</v>
      </c>
    </row>
    <row r="1401" spans="1:49" x14ac:dyDescent="0.3">
      <c r="A1401" t="s">
        <v>6926</v>
      </c>
      <c r="B1401" t="s">
        <v>6927</v>
      </c>
      <c r="C1401" s="49" t="s">
        <v>19617</v>
      </c>
      <c r="D1401" t="s">
        <v>6928</v>
      </c>
      <c r="E1401" s="49" t="s">
        <v>19617</v>
      </c>
      <c r="F1401" t="s">
        <v>1493</v>
      </c>
      <c r="G1401" t="s">
        <v>4</v>
      </c>
      <c r="H1401" t="s">
        <v>1557</v>
      </c>
      <c r="I1401" t="s">
        <v>3384</v>
      </c>
      <c r="J1401" s="49" t="s">
        <v>19617</v>
      </c>
      <c r="K1401" t="s">
        <v>1568</v>
      </c>
      <c r="L1401" s="49" t="s">
        <v>1568</v>
      </c>
      <c r="M1401" t="s">
        <v>14825</v>
      </c>
      <c r="N1401" t="s">
        <v>1872</v>
      </c>
      <c r="O1401" t="s">
        <v>1562</v>
      </c>
      <c r="P1401" t="s">
        <v>1568</v>
      </c>
      <c r="Q1401" t="s">
        <v>1568</v>
      </c>
      <c r="R1401" s="49" t="s">
        <v>1568</v>
      </c>
      <c r="S1401" t="s">
        <v>6927</v>
      </c>
      <c r="T1401" s="49" t="s">
        <v>19617</v>
      </c>
      <c r="U1401" t="s">
        <v>26767</v>
      </c>
      <c r="V1401" s="49" t="s">
        <v>19617</v>
      </c>
      <c r="W1401" t="s">
        <v>1493</v>
      </c>
      <c r="X1401" t="s">
        <v>4</v>
      </c>
      <c r="Y1401" t="s">
        <v>3384</v>
      </c>
      <c r="Z1401" s="49" t="s">
        <v>19617</v>
      </c>
      <c r="AA1401" t="s">
        <v>17926</v>
      </c>
      <c r="AB1401" s="49" t="s">
        <v>19617</v>
      </c>
      <c r="AC1401" t="s">
        <v>14825</v>
      </c>
      <c r="AD1401" t="s">
        <v>1872</v>
      </c>
      <c r="AE1401" t="s">
        <v>23185</v>
      </c>
      <c r="AF1401" t="s">
        <v>23186</v>
      </c>
      <c r="AG1401" s="49" t="s">
        <v>19617</v>
      </c>
      <c r="AH1401" t="s">
        <v>21354</v>
      </c>
      <c r="AI1401" t="e">
        <v>#N/A</v>
      </c>
      <c r="AJ1401" s="49" t="s">
        <v>1568</v>
      </c>
      <c r="AK1401" t="s">
        <v>6928</v>
      </c>
      <c r="AL1401" s="49" t="s">
        <v>19617</v>
      </c>
      <c r="AM1401" t="s">
        <v>14868</v>
      </c>
      <c r="AN1401" t="s">
        <v>1493</v>
      </c>
      <c r="AO1401" t="s">
        <v>24032</v>
      </c>
      <c r="AP1401" s="49" t="s">
        <v>19617</v>
      </c>
      <c r="AQ1401" t="e">
        <v>#N/A</v>
      </c>
      <c r="AR1401" s="49" t="s">
        <v>1568</v>
      </c>
      <c r="AS1401" t="s">
        <v>14868</v>
      </c>
      <c r="AT1401" t="s">
        <v>1872</v>
      </c>
      <c r="AV1401" t="s">
        <v>14868</v>
      </c>
      <c r="AW1401" s="49" t="s">
        <v>1568</v>
      </c>
    </row>
    <row r="1402" spans="1:49" x14ac:dyDescent="0.3">
      <c r="A1402" t="s">
        <v>7336</v>
      </c>
      <c r="B1402" t="s">
        <v>7337</v>
      </c>
      <c r="C1402" s="49" t="s">
        <v>19617</v>
      </c>
      <c r="D1402" t="s">
        <v>7193</v>
      </c>
      <c r="E1402" s="49" t="s">
        <v>19618</v>
      </c>
      <c r="F1402" t="s">
        <v>1493</v>
      </c>
      <c r="G1402" t="s">
        <v>4</v>
      </c>
      <c r="H1402" t="s">
        <v>1557</v>
      </c>
      <c r="I1402" t="s">
        <v>7338</v>
      </c>
      <c r="J1402" s="49" t="s">
        <v>19617</v>
      </c>
      <c r="K1402" t="s">
        <v>1568</v>
      </c>
      <c r="L1402" s="49" t="s">
        <v>1568</v>
      </c>
      <c r="M1402" t="s">
        <v>14825</v>
      </c>
      <c r="N1402" t="s">
        <v>1872</v>
      </c>
      <c r="O1402" t="s">
        <v>1562</v>
      </c>
      <c r="P1402" t="s">
        <v>1568</v>
      </c>
      <c r="Q1402" t="s">
        <v>1568</v>
      </c>
      <c r="R1402" s="49" t="s">
        <v>1568</v>
      </c>
      <c r="S1402" t="s">
        <v>26057</v>
      </c>
      <c r="T1402" s="49" t="s">
        <v>19617</v>
      </c>
      <c r="U1402" t="s">
        <v>25291</v>
      </c>
      <c r="V1402" s="49" t="s">
        <v>19617</v>
      </c>
      <c r="W1402" t="s">
        <v>1493</v>
      </c>
      <c r="X1402" t="s">
        <v>4</v>
      </c>
      <c r="Y1402" t="s">
        <v>7338</v>
      </c>
      <c r="Z1402" s="49" t="s">
        <v>19617</v>
      </c>
      <c r="AA1402" t="s">
        <v>15048</v>
      </c>
      <c r="AB1402" s="49" t="s">
        <v>19617</v>
      </c>
      <c r="AC1402" t="s">
        <v>14825</v>
      </c>
      <c r="AD1402" t="s">
        <v>1872</v>
      </c>
      <c r="AE1402" t="s">
        <v>23187</v>
      </c>
      <c r="AF1402" t="s">
        <v>23188</v>
      </c>
      <c r="AG1402" s="49" t="s">
        <v>19617</v>
      </c>
      <c r="AH1402" t="s">
        <v>21354</v>
      </c>
      <c r="AI1402" t="e">
        <v>#N/A</v>
      </c>
      <c r="AJ1402" s="49" t="s">
        <v>1568</v>
      </c>
      <c r="AK1402" t="s">
        <v>27162</v>
      </c>
      <c r="AL1402" s="49" t="s">
        <v>19618</v>
      </c>
      <c r="AM1402" t="s">
        <v>14868</v>
      </c>
      <c r="AN1402" t="s">
        <v>1493</v>
      </c>
      <c r="AO1402" t="s">
        <v>24033</v>
      </c>
      <c r="AP1402" s="49" t="s">
        <v>19617</v>
      </c>
      <c r="AQ1402" t="e">
        <v>#N/A</v>
      </c>
      <c r="AR1402" s="49" t="s">
        <v>1568</v>
      </c>
      <c r="AS1402" t="s">
        <v>14868</v>
      </c>
      <c r="AT1402" t="s">
        <v>1872</v>
      </c>
      <c r="AV1402" t="s">
        <v>14868</v>
      </c>
      <c r="AW1402" s="49" t="s">
        <v>1568</v>
      </c>
    </row>
    <row r="1403" spans="1:49" x14ac:dyDescent="0.3">
      <c r="A1403" t="s">
        <v>5482</v>
      </c>
      <c r="B1403" t="s">
        <v>5483</v>
      </c>
      <c r="C1403" s="49" t="s">
        <v>19617</v>
      </c>
      <c r="D1403" t="s">
        <v>13425</v>
      </c>
      <c r="E1403" s="49" t="s">
        <v>19618</v>
      </c>
      <c r="F1403" t="s">
        <v>1025</v>
      </c>
      <c r="G1403" t="s">
        <v>4</v>
      </c>
      <c r="H1403" t="s">
        <v>1557</v>
      </c>
      <c r="I1403" t="s">
        <v>1568</v>
      </c>
      <c r="J1403" s="49" t="s">
        <v>1568</v>
      </c>
      <c r="K1403" t="s">
        <v>1568</v>
      </c>
      <c r="L1403" s="49" t="s">
        <v>1568</v>
      </c>
      <c r="M1403" t="s">
        <v>14823</v>
      </c>
      <c r="N1403" t="s">
        <v>1872</v>
      </c>
      <c r="O1403" t="s">
        <v>1562</v>
      </c>
      <c r="P1403" t="s">
        <v>1568</v>
      </c>
      <c r="Q1403" t="s">
        <v>1568</v>
      </c>
      <c r="R1403" s="49" t="s">
        <v>1568</v>
      </c>
      <c r="S1403" t="s">
        <v>25508</v>
      </c>
      <c r="T1403" s="49" t="s">
        <v>19617</v>
      </c>
      <c r="U1403" t="s">
        <v>25141</v>
      </c>
      <c r="V1403" s="49" t="s">
        <v>19617</v>
      </c>
      <c r="W1403" t="s">
        <v>1025</v>
      </c>
      <c r="X1403" t="s">
        <v>3053</v>
      </c>
      <c r="Y1403" t="s">
        <v>23189</v>
      </c>
      <c r="Z1403" s="49" t="s">
        <v>19617</v>
      </c>
      <c r="AA1403" t="s">
        <v>10977</v>
      </c>
      <c r="AB1403" s="49" t="s">
        <v>19617</v>
      </c>
      <c r="AC1403" t="s">
        <v>14823</v>
      </c>
      <c r="AD1403" t="s">
        <v>1872</v>
      </c>
      <c r="AE1403" t="s">
        <v>23190</v>
      </c>
      <c r="AF1403" t="s">
        <v>23191</v>
      </c>
      <c r="AG1403" s="49" t="s">
        <v>19617</v>
      </c>
      <c r="AH1403" t="s">
        <v>21354</v>
      </c>
      <c r="AI1403" t="e">
        <v>#N/A</v>
      </c>
      <c r="AJ1403" s="49" t="s">
        <v>1568</v>
      </c>
      <c r="AK1403" t="s">
        <v>13425</v>
      </c>
      <c r="AL1403" s="49" t="s">
        <v>19618</v>
      </c>
      <c r="AM1403" t="s">
        <v>14868</v>
      </c>
      <c r="AN1403" t="s">
        <v>1025</v>
      </c>
      <c r="AO1403" t="s">
        <v>1872</v>
      </c>
      <c r="AP1403" s="49" t="s">
        <v>19618</v>
      </c>
      <c r="AQ1403" t="e">
        <v>#N/A</v>
      </c>
      <c r="AR1403" s="49" t="s">
        <v>1568</v>
      </c>
      <c r="AS1403" t="s">
        <v>14868</v>
      </c>
      <c r="AT1403" t="s">
        <v>1872</v>
      </c>
      <c r="AV1403" t="s">
        <v>14868</v>
      </c>
      <c r="AW1403" s="49" t="s">
        <v>1568</v>
      </c>
    </row>
    <row r="1404" spans="1:49" x14ac:dyDescent="0.3">
      <c r="A1404" t="s">
        <v>4198</v>
      </c>
      <c r="B1404" t="s">
        <v>4199</v>
      </c>
      <c r="C1404" s="49" t="s">
        <v>19617</v>
      </c>
      <c r="D1404" t="s">
        <v>13426</v>
      </c>
      <c r="E1404" s="49" t="s">
        <v>19618</v>
      </c>
      <c r="F1404" t="s">
        <v>1492</v>
      </c>
      <c r="G1404" t="s">
        <v>4</v>
      </c>
      <c r="H1404" t="s">
        <v>1557</v>
      </c>
      <c r="I1404" t="s">
        <v>1568</v>
      </c>
      <c r="J1404" s="49" t="s">
        <v>1568</v>
      </c>
      <c r="K1404" t="s">
        <v>1568</v>
      </c>
      <c r="L1404" s="49" t="s">
        <v>1568</v>
      </c>
      <c r="M1404" t="s">
        <v>14826</v>
      </c>
      <c r="N1404" t="s">
        <v>1872</v>
      </c>
      <c r="O1404" t="s">
        <v>1562</v>
      </c>
      <c r="P1404" t="s">
        <v>1568</v>
      </c>
      <c r="Q1404" t="s">
        <v>1568</v>
      </c>
      <c r="R1404" s="49" t="s">
        <v>1568</v>
      </c>
      <c r="S1404" t="s">
        <v>23192</v>
      </c>
      <c r="T1404" s="49" t="s">
        <v>19617</v>
      </c>
      <c r="U1404" t="s">
        <v>14868</v>
      </c>
      <c r="V1404" s="49" t="s">
        <v>1568</v>
      </c>
      <c r="W1404" t="s">
        <v>1919</v>
      </c>
      <c r="X1404" t="s">
        <v>14868</v>
      </c>
      <c r="Y1404" t="s">
        <v>23192</v>
      </c>
      <c r="Z1404" s="49" t="s">
        <v>19617</v>
      </c>
      <c r="AA1404" t="s">
        <v>23193</v>
      </c>
      <c r="AB1404" s="49" t="s">
        <v>19618</v>
      </c>
      <c r="AC1404" t="s">
        <v>14826</v>
      </c>
      <c r="AD1404" t="s">
        <v>1872</v>
      </c>
      <c r="AE1404" t="s">
        <v>23194</v>
      </c>
      <c r="AF1404" t="s">
        <v>23195</v>
      </c>
      <c r="AG1404" s="49" t="s">
        <v>19617</v>
      </c>
      <c r="AH1404" t="s">
        <v>21354</v>
      </c>
      <c r="AI1404" t="e">
        <v>#N/A</v>
      </c>
      <c r="AJ1404" s="49" t="s">
        <v>1568</v>
      </c>
      <c r="AK1404" t="s">
        <v>13426</v>
      </c>
      <c r="AL1404" s="49" t="s">
        <v>19618</v>
      </c>
      <c r="AM1404" t="s">
        <v>14868</v>
      </c>
      <c r="AN1404" t="s">
        <v>1492</v>
      </c>
      <c r="AO1404" t="s">
        <v>21408</v>
      </c>
      <c r="AP1404" s="49" t="s">
        <v>19617</v>
      </c>
      <c r="AQ1404" t="e">
        <v>#N/A</v>
      </c>
      <c r="AR1404" s="49" t="s">
        <v>1568</v>
      </c>
      <c r="AS1404" t="s">
        <v>14868</v>
      </c>
      <c r="AT1404" t="s">
        <v>1872</v>
      </c>
      <c r="AV1404" t="s">
        <v>14868</v>
      </c>
      <c r="AW1404" s="49" t="s">
        <v>1568</v>
      </c>
    </row>
    <row r="1405" spans="1:49" x14ac:dyDescent="0.3">
      <c r="A1405" t="s">
        <v>9515</v>
      </c>
      <c r="B1405" t="s">
        <v>9516</v>
      </c>
      <c r="C1405" s="49" t="s">
        <v>19617</v>
      </c>
      <c r="D1405" t="s">
        <v>9517</v>
      </c>
      <c r="E1405" s="49" t="s">
        <v>19617</v>
      </c>
      <c r="F1405" t="s">
        <v>1528</v>
      </c>
      <c r="G1405" t="s">
        <v>7</v>
      </c>
      <c r="H1405" t="s">
        <v>1557</v>
      </c>
      <c r="I1405" t="s">
        <v>9518</v>
      </c>
      <c r="J1405" s="49" t="s">
        <v>19617</v>
      </c>
      <c r="K1405" t="s">
        <v>13427</v>
      </c>
      <c r="L1405" s="49" t="s">
        <v>19617</v>
      </c>
      <c r="M1405" t="s">
        <v>1529</v>
      </c>
      <c r="N1405" t="s">
        <v>7897</v>
      </c>
      <c r="O1405" t="s">
        <v>1562</v>
      </c>
      <c r="P1405" t="s">
        <v>13270</v>
      </c>
      <c r="Q1405" t="s">
        <v>13428</v>
      </c>
      <c r="R1405" s="49" t="s">
        <v>19617</v>
      </c>
      <c r="S1405" t="s">
        <v>17931</v>
      </c>
      <c r="T1405" s="49" t="s">
        <v>19618</v>
      </c>
      <c r="U1405" t="s">
        <v>14868</v>
      </c>
      <c r="V1405" s="49" t="s">
        <v>1568</v>
      </c>
      <c r="W1405" t="s">
        <v>1528</v>
      </c>
      <c r="X1405" t="s">
        <v>14868</v>
      </c>
      <c r="Y1405" t="s">
        <v>17931</v>
      </c>
      <c r="Z1405" s="49" t="s">
        <v>19617</v>
      </c>
      <c r="AA1405" t="s">
        <v>23196</v>
      </c>
      <c r="AB1405" s="49" t="s">
        <v>19617</v>
      </c>
      <c r="AC1405" t="s">
        <v>1529</v>
      </c>
      <c r="AD1405" t="s">
        <v>7897</v>
      </c>
      <c r="AE1405" t="s">
        <v>23197</v>
      </c>
      <c r="AF1405" t="s">
        <v>23198</v>
      </c>
      <c r="AG1405" s="49" t="s">
        <v>19617</v>
      </c>
      <c r="AH1405" t="s">
        <v>21354</v>
      </c>
      <c r="AI1405" t="e">
        <v>#N/A</v>
      </c>
      <c r="AJ1405" s="49" t="s">
        <v>1568</v>
      </c>
      <c r="AK1405" t="s">
        <v>9517</v>
      </c>
      <c r="AL1405" s="49" t="s">
        <v>19617</v>
      </c>
      <c r="AM1405" t="s">
        <v>14868</v>
      </c>
      <c r="AN1405" t="s">
        <v>1528</v>
      </c>
      <c r="AO1405" t="e">
        <v>#N/A</v>
      </c>
      <c r="AP1405" s="49" t="s">
        <v>1568</v>
      </c>
      <c r="AQ1405" t="s">
        <v>13427</v>
      </c>
      <c r="AR1405" s="49" t="s">
        <v>19617</v>
      </c>
      <c r="AS1405" t="s">
        <v>14868</v>
      </c>
      <c r="AT1405" t="s">
        <v>7897</v>
      </c>
      <c r="AV1405" t="s">
        <v>14868</v>
      </c>
      <c r="AW1405" s="49" t="s">
        <v>1568</v>
      </c>
    </row>
    <row r="1406" spans="1:49" x14ac:dyDescent="0.3">
      <c r="A1406" t="s">
        <v>9843</v>
      </c>
      <c r="B1406" t="s">
        <v>9844</v>
      </c>
      <c r="C1406" s="49" t="s">
        <v>19617</v>
      </c>
      <c r="D1406" t="s">
        <v>9845</v>
      </c>
      <c r="E1406" s="49" t="s">
        <v>19617</v>
      </c>
      <c r="F1406" t="s">
        <v>1511</v>
      </c>
      <c r="G1406" t="s">
        <v>7</v>
      </c>
      <c r="H1406" t="s">
        <v>1557</v>
      </c>
      <c r="I1406" t="s">
        <v>9846</v>
      </c>
      <c r="J1406" s="49" t="s">
        <v>19617</v>
      </c>
      <c r="K1406" t="s">
        <v>13429</v>
      </c>
      <c r="L1406" s="49" t="s">
        <v>19617</v>
      </c>
      <c r="M1406" t="s">
        <v>14833</v>
      </c>
      <c r="N1406" t="s">
        <v>7897</v>
      </c>
      <c r="O1406" t="s">
        <v>1562</v>
      </c>
      <c r="P1406" t="s">
        <v>13430</v>
      </c>
      <c r="Q1406" t="s">
        <v>13431</v>
      </c>
      <c r="R1406" s="49" t="s">
        <v>19617</v>
      </c>
      <c r="S1406" t="s">
        <v>26058</v>
      </c>
      <c r="T1406" s="49" t="s">
        <v>19617</v>
      </c>
      <c r="U1406" t="s">
        <v>26059</v>
      </c>
      <c r="V1406" s="49" t="s">
        <v>19617</v>
      </c>
      <c r="W1406" t="s">
        <v>25269</v>
      </c>
      <c r="X1406" t="s">
        <v>7</v>
      </c>
      <c r="Y1406" t="s">
        <v>23199</v>
      </c>
      <c r="Z1406" s="49" t="s">
        <v>19617</v>
      </c>
      <c r="AA1406" t="s">
        <v>23200</v>
      </c>
      <c r="AB1406" s="49" t="s">
        <v>19617</v>
      </c>
      <c r="AC1406" t="s">
        <v>14833</v>
      </c>
      <c r="AD1406" t="s">
        <v>7897</v>
      </c>
      <c r="AE1406" t="s">
        <v>23201</v>
      </c>
      <c r="AF1406" t="s">
        <v>23202</v>
      </c>
      <c r="AG1406" s="49" t="s">
        <v>19617</v>
      </c>
      <c r="AH1406" t="s">
        <v>21354</v>
      </c>
      <c r="AI1406" t="e">
        <v>#N/A</v>
      </c>
      <c r="AJ1406" s="49" t="s">
        <v>1568</v>
      </c>
      <c r="AK1406" t="s">
        <v>9845</v>
      </c>
      <c r="AL1406" s="49" t="s">
        <v>19617</v>
      </c>
      <c r="AM1406" t="s">
        <v>14868</v>
      </c>
      <c r="AN1406" t="s">
        <v>1511</v>
      </c>
      <c r="AO1406" t="e">
        <v>#N/A</v>
      </c>
      <c r="AP1406" s="49" t="s">
        <v>1568</v>
      </c>
      <c r="AQ1406" t="s">
        <v>13429</v>
      </c>
      <c r="AR1406" s="49" t="s">
        <v>19617</v>
      </c>
      <c r="AS1406" t="s">
        <v>14868</v>
      </c>
      <c r="AT1406" t="s">
        <v>7897</v>
      </c>
      <c r="AV1406" t="s">
        <v>14868</v>
      </c>
      <c r="AW1406" s="49" t="s">
        <v>1568</v>
      </c>
    </row>
    <row r="1407" spans="1:49" x14ac:dyDescent="0.3">
      <c r="A1407" t="s">
        <v>9577</v>
      </c>
      <c r="B1407" t="s">
        <v>9578</v>
      </c>
      <c r="C1407" s="49" t="s">
        <v>19617</v>
      </c>
      <c r="D1407" t="s">
        <v>9579</v>
      </c>
      <c r="E1407" s="49" t="s">
        <v>19617</v>
      </c>
      <c r="F1407" t="s">
        <v>1528</v>
      </c>
      <c r="G1407" t="s">
        <v>7</v>
      </c>
      <c r="H1407" t="s">
        <v>1557</v>
      </c>
      <c r="I1407" t="s">
        <v>9580</v>
      </c>
      <c r="J1407" s="49" t="s">
        <v>19617</v>
      </c>
      <c r="K1407" t="s">
        <v>13432</v>
      </c>
      <c r="L1407" s="49" t="s">
        <v>19617</v>
      </c>
      <c r="M1407" t="s">
        <v>1529</v>
      </c>
      <c r="N1407" t="s">
        <v>7897</v>
      </c>
      <c r="O1407" t="s">
        <v>1562</v>
      </c>
      <c r="P1407" t="s">
        <v>13433</v>
      </c>
      <c r="Q1407" t="s">
        <v>13434</v>
      </c>
      <c r="R1407" s="49" t="s">
        <v>19617</v>
      </c>
      <c r="S1407" t="s">
        <v>26060</v>
      </c>
      <c r="T1407" s="49" t="s">
        <v>19617</v>
      </c>
      <c r="U1407" t="s">
        <v>26061</v>
      </c>
      <c r="V1407" s="49" t="s">
        <v>19618</v>
      </c>
      <c r="W1407" t="s">
        <v>1528</v>
      </c>
      <c r="X1407" t="s">
        <v>14868</v>
      </c>
      <c r="Y1407" t="s">
        <v>17937</v>
      </c>
      <c r="Z1407" s="49" t="s">
        <v>19617</v>
      </c>
      <c r="AA1407" t="s">
        <v>23203</v>
      </c>
      <c r="AB1407" s="49" t="s">
        <v>19617</v>
      </c>
      <c r="AC1407" t="s">
        <v>1529</v>
      </c>
      <c r="AD1407" t="s">
        <v>7897</v>
      </c>
      <c r="AE1407" t="s">
        <v>23204</v>
      </c>
      <c r="AF1407" t="s">
        <v>23205</v>
      </c>
      <c r="AG1407" s="49" t="s">
        <v>19617</v>
      </c>
      <c r="AH1407" t="s">
        <v>21354</v>
      </c>
      <c r="AI1407" t="e">
        <v>#N/A</v>
      </c>
      <c r="AJ1407" s="49" t="s">
        <v>1568</v>
      </c>
      <c r="AK1407" t="s">
        <v>9579</v>
      </c>
      <c r="AL1407" s="49" t="s">
        <v>19617</v>
      </c>
      <c r="AM1407" t="s">
        <v>14868</v>
      </c>
      <c r="AN1407" t="s">
        <v>1528</v>
      </c>
      <c r="AO1407" t="e">
        <v>#N/A</v>
      </c>
      <c r="AP1407" s="49" t="s">
        <v>1568</v>
      </c>
      <c r="AQ1407" t="s">
        <v>13432</v>
      </c>
      <c r="AR1407" s="49" t="s">
        <v>19617</v>
      </c>
      <c r="AS1407" t="s">
        <v>14868</v>
      </c>
      <c r="AT1407" t="s">
        <v>7897</v>
      </c>
      <c r="AV1407" t="s">
        <v>14868</v>
      </c>
      <c r="AW1407" s="49" t="s">
        <v>1568</v>
      </c>
    </row>
    <row r="1408" spans="1:49" x14ac:dyDescent="0.3">
      <c r="A1408" t="s">
        <v>8367</v>
      </c>
      <c r="B1408" t="s">
        <v>8368</v>
      </c>
      <c r="C1408" s="49" t="s">
        <v>19617</v>
      </c>
      <c r="D1408" t="s">
        <v>8307</v>
      </c>
      <c r="E1408" s="49" t="s">
        <v>19617</v>
      </c>
      <c r="F1408" t="s">
        <v>1511</v>
      </c>
      <c r="G1408" t="s">
        <v>7</v>
      </c>
      <c r="H1408" t="s">
        <v>1557</v>
      </c>
      <c r="I1408" t="s">
        <v>8369</v>
      </c>
      <c r="J1408" s="49" t="s">
        <v>19617</v>
      </c>
      <c r="K1408" t="s">
        <v>13435</v>
      </c>
      <c r="L1408" s="49" t="s">
        <v>19617</v>
      </c>
      <c r="M1408" t="s">
        <v>14833</v>
      </c>
      <c r="N1408" t="s">
        <v>7897</v>
      </c>
      <c r="O1408" t="s">
        <v>1562</v>
      </c>
      <c r="P1408" t="s">
        <v>13436</v>
      </c>
      <c r="Q1408" t="s">
        <v>13437</v>
      </c>
      <c r="R1408" s="49" t="s">
        <v>19617</v>
      </c>
      <c r="S1408" t="s">
        <v>26062</v>
      </c>
      <c r="T1408" s="49" t="s">
        <v>19617</v>
      </c>
      <c r="U1408" t="s">
        <v>26063</v>
      </c>
      <c r="V1408" s="49" t="s">
        <v>19617</v>
      </c>
      <c r="W1408" t="s">
        <v>1511</v>
      </c>
      <c r="X1408" t="s">
        <v>7</v>
      </c>
      <c r="Y1408" t="s">
        <v>8369</v>
      </c>
      <c r="Z1408" s="49" t="s">
        <v>19617</v>
      </c>
      <c r="AA1408" t="s">
        <v>13435</v>
      </c>
      <c r="AB1408" s="49" t="s">
        <v>19617</v>
      </c>
      <c r="AC1408" t="s">
        <v>1527</v>
      </c>
      <c r="AD1408" t="s">
        <v>7897</v>
      </c>
      <c r="AE1408" t="s">
        <v>23206</v>
      </c>
      <c r="AF1408" t="s">
        <v>23207</v>
      </c>
      <c r="AG1408" s="49" t="s">
        <v>19617</v>
      </c>
      <c r="AH1408" t="s">
        <v>21354</v>
      </c>
      <c r="AI1408" t="e">
        <v>#N/A</v>
      </c>
      <c r="AJ1408" s="49" t="s">
        <v>1568</v>
      </c>
      <c r="AK1408" t="s">
        <v>8307</v>
      </c>
      <c r="AL1408" s="49" t="s">
        <v>19617</v>
      </c>
      <c r="AM1408" t="s">
        <v>14868</v>
      </c>
      <c r="AN1408" t="s">
        <v>1511</v>
      </c>
      <c r="AO1408" t="e">
        <v>#N/A</v>
      </c>
      <c r="AP1408" s="49" t="s">
        <v>1568</v>
      </c>
      <c r="AQ1408" t="s">
        <v>13435</v>
      </c>
      <c r="AR1408" s="49" t="s">
        <v>19617</v>
      </c>
      <c r="AS1408" t="s">
        <v>14868</v>
      </c>
      <c r="AT1408" t="s">
        <v>7897</v>
      </c>
      <c r="AV1408" t="s">
        <v>14868</v>
      </c>
      <c r="AW1408" s="49" t="s">
        <v>1568</v>
      </c>
    </row>
    <row r="1409" spans="1:49" x14ac:dyDescent="0.3">
      <c r="A1409" t="s">
        <v>8305</v>
      </c>
      <c r="B1409" t="s">
        <v>13438</v>
      </c>
      <c r="C1409" s="49" t="s">
        <v>19617</v>
      </c>
      <c r="D1409" t="s">
        <v>8307</v>
      </c>
      <c r="E1409" s="49" t="s">
        <v>19617</v>
      </c>
      <c r="F1409" t="s">
        <v>1511</v>
      </c>
      <c r="G1409" t="s">
        <v>7</v>
      </c>
      <c r="H1409" t="s">
        <v>1557</v>
      </c>
      <c r="I1409" t="s">
        <v>8308</v>
      </c>
      <c r="J1409" s="49" t="s">
        <v>19617</v>
      </c>
      <c r="K1409" t="s">
        <v>13435</v>
      </c>
      <c r="L1409" s="49" t="s">
        <v>19617</v>
      </c>
      <c r="M1409" t="s">
        <v>14833</v>
      </c>
      <c r="N1409" t="s">
        <v>7897</v>
      </c>
      <c r="O1409" t="s">
        <v>1562</v>
      </c>
      <c r="P1409" t="s">
        <v>13436</v>
      </c>
      <c r="Q1409" t="s">
        <v>13437</v>
      </c>
      <c r="R1409" s="49" t="s">
        <v>19617</v>
      </c>
      <c r="S1409" t="s">
        <v>26062</v>
      </c>
      <c r="T1409" s="49" t="s">
        <v>19617</v>
      </c>
      <c r="U1409" t="s">
        <v>26063</v>
      </c>
      <c r="V1409" s="49" t="s">
        <v>19617</v>
      </c>
      <c r="W1409" t="s">
        <v>1511</v>
      </c>
      <c r="X1409" t="s">
        <v>7</v>
      </c>
      <c r="Y1409" t="s">
        <v>8369</v>
      </c>
      <c r="Z1409" s="49" t="s">
        <v>19617</v>
      </c>
      <c r="AA1409" t="s">
        <v>13435</v>
      </c>
      <c r="AB1409" s="49" t="s">
        <v>19617</v>
      </c>
      <c r="AC1409" t="s">
        <v>1527</v>
      </c>
      <c r="AD1409" t="s">
        <v>7897</v>
      </c>
      <c r="AE1409" t="s">
        <v>23206</v>
      </c>
      <c r="AF1409" t="s">
        <v>23207</v>
      </c>
      <c r="AG1409" s="49" t="s">
        <v>19617</v>
      </c>
      <c r="AH1409" t="s">
        <v>21354</v>
      </c>
      <c r="AI1409" t="e">
        <v>#N/A</v>
      </c>
      <c r="AJ1409" s="49" t="s">
        <v>1568</v>
      </c>
      <c r="AK1409" t="s">
        <v>8307</v>
      </c>
      <c r="AL1409" s="49" t="s">
        <v>19617</v>
      </c>
      <c r="AM1409" t="s">
        <v>14868</v>
      </c>
      <c r="AN1409" t="s">
        <v>1511</v>
      </c>
      <c r="AO1409" t="e">
        <v>#N/A</v>
      </c>
      <c r="AP1409" s="49" t="s">
        <v>1568</v>
      </c>
      <c r="AQ1409" t="s">
        <v>13435</v>
      </c>
      <c r="AR1409" s="49" t="s">
        <v>19617</v>
      </c>
      <c r="AS1409" t="s">
        <v>14868</v>
      </c>
      <c r="AT1409" t="s">
        <v>7897</v>
      </c>
      <c r="AV1409" t="s">
        <v>14868</v>
      </c>
      <c r="AW1409" s="49" t="s">
        <v>1568</v>
      </c>
    </row>
    <row r="1410" spans="1:49" x14ac:dyDescent="0.3">
      <c r="A1410" t="s">
        <v>8472</v>
      </c>
      <c r="B1410" t="s">
        <v>8473</v>
      </c>
      <c r="C1410" s="49" t="s">
        <v>19617</v>
      </c>
      <c r="D1410" t="s">
        <v>8464</v>
      </c>
      <c r="E1410" s="49" t="s">
        <v>19617</v>
      </c>
      <c r="F1410" t="s">
        <v>1533</v>
      </c>
      <c r="G1410" t="s">
        <v>7</v>
      </c>
      <c r="H1410" t="s">
        <v>1557</v>
      </c>
      <c r="I1410" t="s">
        <v>8474</v>
      </c>
      <c r="J1410" s="49" t="s">
        <v>19617</v>
      </c>
      <c r="K1410" t="s">
        <v>12634</v>
      </c>
      <c r="L1410" s="49" t="s">
        <v>19617</v>
      </c>
      <c r="M1410" t="s">
        <v>1534</v>
      </c>
      <c r="N1410" t="s">
        <v>7897</v>
      </c>
      <c r="O1410" t="s">
        <v>1562</v>
      </c>
      <c r="P1410" t="s">
        <v>13439</v>
      </c>
      <c r="Q1410" t="s">
        <v>13440</v>
      </c>
      <c r="R1410" s="49" t="s">
        <v>19617</v>
      </c>
      <c r="S1410" t="s">
        <v>14868</v>
      </c>
      <c r="T1410" s="49" t="s">
        <v>1568</v>
      </c>
      <c r="U1410" t="s">
        <v>14868</v>
      </c>
      <c r="V1410" s="49" t="s">
        <v>1568</v>
      </c>
      <c r="W1410" t="s">
        <v>14868</v>
      </c>
      <c r="X1410" t="s">
        <v>14868</v>
      </c>
      <c r="Y1410" t="s">
        <v>17943</v>
      </c>
      <c r="Z1410" s="49" t="s">
        <v>19617</v>
      </c>
      <c r="AA1410" t="s">
        <v>17944</v>
      </c>
      <c r="AB1410" s="49" t="s">
        <v>19617</v>
      </c>
      <c r="AC1410" t="s">
        <v>14868</v>
      </c>
      <c r="AD1410" t="s">
        <v>7897</v>
      </c>
      <c r="AE1410" t="s">
        <v>17945</v>
      </c>
      <c r="AF1410" t="s">
        <v>17946</v>
      </c>
      <c r="AG1410" s="49" t="s">
        <v>19617</v>
      </c>
      <c r="AH1410" t="s">
        <v>21376</v>
      </c>
      <c r="AI1410" t="e">
        <v>#N/A</v>
      </c>
      <c r="AJ1410" s="49" t="s">
        <v>1568</v>
      </c>
      <c r="AK1410" t="s">
        <v>8464</v>
      </c>
      <c r="AL1410" s="49" t="s">
        <v>19617</v>
      </c>
      <c r="AM1410" t="s">
        <v>14868</v>
      </c>
      <c r="AN1410" t="s">
        <v>26943</v>
      </c>
      <c r="AO1410" t="e">
        <v>#N/A</v>
      </c>
      <c r="AP1410" s="49" t="s">
        <v>1568</v>
      </c>
      <c r="AQ1410" t="s">
        <v>12634</v>
      </c>
      <c r="AR1410" s="49" t="s">
        <v>19617</v>
      </c>
      <c r="AS1410" t="s">
        <v>14868</v>
      </c>
      <c r="AT1410" t="s">
        <v>7897</v>
      </c>
      <c r="AV1410" t="s">
        <v>14868</v>
      </c>
      <c r="AW1410" s="49" t="s">
        <v>1568</v>
      </c>
    </row>
    <row r="1411" spans="1:49" x14ac:dyDescent="0.3">
      <c r="A1411" t="s">
        <v>8990</v>
      </c>
      <c r="B1411" t="s">
        <v>8991</v>
      </c>
      <c r="C1411" s="49" t="s">
        <v>19617</v>
      </c>
      <c r="D1411" t="s">
        <v>8992</v>
      </c>
      <c r="E1411" s="49" t="s">
        <v>19617</v>
      </c>
      <c r="F1411" t="s">
        <v>771</v>
      </c>
      <c r="G1411" t="s">
        <v>7</v>
      </c>
      <c r="H1411" t="s">
        <v>1557</v>
      </c>
      <c r="I1411" t="s">
        <v>8993</v>
      </c>
      <c r="J1411" s="49" t="s">
        <v>19617</v>
      </c>
      <c r="K1411" t="s">
        <v>13441</v>
      </c>
      <c r="L1411" s="49" t="s">
        <v>19617</v>
      </c>
      <c r="M1411" t="s">
        <v>1532</v>
      </c>
      <c r="N1411" t="s">
        <v>7897</v>
      </c>
      <c r="O1411" t="s">
        <v>1562</v>
      </c>
      <c r="P1411" t="s">
        <v>13442</v>
      </c>
      <c r="Q1411" t="s">
        <v>13443</v>
      </c>
      <c r="R1411" s="49" t="s">
        <v>19617</v>
      </c>
      <c r="S1411" t="s">
        <v>26064</v>
      </c>
      <c r="T1411" s="49" t="s">
        <v>19617</v>
      </c>
      <c r="U1411" t="s">
        <v>8992</v>
      </c>
      <c r="V1411" s="49" t="s">
        <v>19617</v>
      </c>
      <c r="W1411" t="s">
        <v>771</v>
      </c>
      <c r="X1411" t="s">
        <v>7</v>
      </c>
      <c r="Y1411" t="s">
        <v>8993</v>
      </c>
      <c r="Z1411" s="49" t="s">
        <v>19617</v>
      </c>
      <c r="AA1411" t="s">
        <v>13441</v>
      </c>
      <c r="AB1411" s="49" t="s">
        <v>19617</v>
      </c>
      <c r="AC1411" t="s">
        <v>1532</v>
      </c>
      <c r="AD1411" t="s">
        <v>7897</v>
      </c>
      <c r="AE1411" t="s">
        <v>23211</v>
      </c>
      <c r="AF1411" t="s">
        <v>23212</v>
      </c>
      <c r="AG1411" s="49" t="s">
        <v>19617</v>
      </c>
      <c r="AH1411" t="s">
        <v>21354</v>
      </c>
      <c r="AI1411" t="e">
        <v>#N/A</v>
      </c>
      <c r="AJ1411" s="49" t="s">
        <v>1568</v>
      </c>
      <c r="AK1411" t="s">
        <v>8992</v>
      </c>
      <c r="AL1411" s="49" t="s">
        <v>19617</v>
      </c>
      <c r="AM1411" t="s">
        <v>14868</v>
      </c>
      <c r="AN1411" t="s">
        <v>771</v>
      </c>
      <c r="AO1411" t="e">
        <v>#N/A</v>
      </c>
      <c r="AP1411" s="49" t="s">
        <v>1568</v>
      </c>
      <c r="AQ1411" t="s">
        <v>13441</v>
      </c>
      <c r="AR1411" s="49" t="s">
        <v>19617</v>
      </c>
      <c r="AS1411" t="s">
        <v>14868</v>
      </c>
      <c r="AT1411" t="s">
        <v>7897</v>
      </c>
      <c r="AV1411" t="s">
        <v>14868</v>
      </c>
      <c r="AW1411" s="49" t="s">
        <v>1568</v>
      </c>
    </row>
    <row r="1412" spans="1:49" x14ac:dyDescent="0.3">
      <c r="A1412" t="s">
        <v>10500</v>
      </c>
      <c r="B1412" t="s">
        <v>10501</v>
      </c>
      <c r="C1412" s="49" t="s">
        <v>19617</v>
      </c>
      <c r="D1412" t="s">
        <v>10502</v>
      </c>
      <c r="E1412" s="49" t="s">
        <v>19618</v>
      </c>
      <c r="F1412" t="s">
        <v>1528</v>
      </c>
      <c r="G1412" t="s">
        <v>7</v>
      </c>
      <c r="H1412" t="s">
        <v>1557</v>
      </c>
      <c r="I1412" t="s">
        <v>10503</v>
      </c>
      <c r="J1412" s="49" t="s">
        <v>19617</v>
      </c>
      <c r="K1412" t="s">
        <v>13444</v>
      </c>
      <c r="L1412" s="49" t="s">
        <v>19617</v>
      </c>
      <c r="M1412" t="s">
        <v>1529</v>
      </c>
      <c r="N1412" t="s">
        <v>7897</v>
      </c>
      <c r="O1412" t="s">
        <v>1562</v>
      </c>
      <c r="P1412" t="s">
        <v>13445</v>
      </c>
      <c r="Q1412" t="s">
        <v>13446</v>
      </c>
      <c r="R1412" s="49" t="s">
        <v>19617</v>
      </c>
      <c r="S1412" t="s">
        <v>10503</v>
      </c>
      <c r="T1412" s="49" t="s">
        <v>19618</v>
      </c>
      <c r="U1412" t="s">
        <v>14868</v>
      </c>
      <c r="V1412" s="49" t="s">
        <v>1568</v>
      </c>
      <c r="W1412" t="s">
        <v>9013</v>
      </c>
      <c r="X1412" t="s">
        <v>231</v>
      </c>
      <c r="Y1412" t="s">
        <v>10503</v>
      </c>
      <c r="Z1412" s="49" t="s">
        <v>19617</v>
      </c>
      <c r="AA1412" t="s">
        <v>23213</v>
      </c>
      <c r="AB1412" s="49" t="s">
        <v>19617</v>
      </c>
      <c r="AC1412" t="s">
        <v>1529</v>
      </c>
      <c r="AD1412" t="s">
        <v>7897</v>
      </c>
      <c r="AE1412" t="s">
        <v>23214</v>
      </c>
      <c r="AF1412" t="s">
        <v>23215</v>
      </c>
      <c r="AG1412" s="49" t="s">
        <v>19617</v>
      </c>
      <c r="AH1412" t="s">
        <v>21354</v>
      </c>
      <c r="AI1412" t="e">
        <v>#N/A</v>
      </c>
      <c r="AJ1412" s="49" t="s">
        <v>1568</v>
      </c>
      <c r="AK1412" t="s">
        <v>10502</v>
      </c>
      <c r="AL1412" s="49" t="s">
        <v>19618</v>
      </c>
      <c r="AM1412" t="s">
        <v>14868</v>
      </c>
      <c r="AN1412" t="s">
        <v>1528</v>
      </c>
      <c r="AO1412" t="e">
        <v>#N/A</v>
      </c>
      <c r="AP1412" s="49" t="s">
        <v>1568</v>
      </c>
      <c r="AQ1412" t="s">
        <v>13444</v>
      </c>
      <c r="AR1412" s="49" t="s">
        <v>19617</v>
      </c>
      <c r="AS1412" t="s">
        <v>14868</v>
      </c>
      <c r="AT1412" t="s">
        <v>7897</v>
      </c>
      <c r="AV1412" t="s">
        <v>14868</v>
      </c>
      <c r="AW1412" s="49" t="s">
        <v>1568</v>
      </c>
    </row>
    <row r="1413" spans="1:49" x14ac:dyDescent="0.3">
      <c r="A1413" t="s">
        <v>10848</v>
      </c>
      <c r="B1413" t="s">
        <v>10849</v>
      </c>
      <c r="C1413" s="49" t="s">
        <v>19617</v>
      </c>
      <c r="D1413" t="s">
        <v>10850</v>
      </c>
      <c r="E1413" s="49" t="s">
        <v>19617</v>
      </c>
      <c r="F1413" t="s">
        <v>1537</v>
      </c>
      <c r="G1413" t="s">
        <v>7</v>
      </c>
      <c r="H1413" t="s">
        <v>1557</v>
      </c>
      <c r="I1413" t="s">
        <v>10851</v>
      </c>
      <c r="J1413" s="49" t="s">
        <v>19617</v>
      </c>
      <c r="K1413" t="s">
        <v>13447</v>
      </c>
      <c r="L1413" s="49" t="s">
        <v>19617</v>
      </c>
      <c r="M1413" t="s">
        <v>1538</v>
      </c>
      <c r="N1413" t="s">
        <v>7897</v>
      </c>
      <c r="O1413" t="s">
        <v>1562</v>
      </c>
      <c r="P1413" t="s">
        <v>13448</v>
      </c>
      <c r="Q1413" t="s">
        <v>13449</v>
      </c>
      <c r="R1413" s="49" t="s">
        <v>19617</v>
      </c>
      <c r="S1413" t="s">
        <v>26065</v>
      </c>
      <c r="T1413" s="49" t="s">
        <v>19617</v>
      </c>
      <c r="U1413" t="s">
        <v>10850</v>
      </c>
      <c r="V1413" s="49" t="s">
        <v>19617</v>
      </c>
      <c r="W1413" t="s">
        <v>1537</v>
      </c>
      <c r="X1413" t="s">
        <v>7</v>
      </c>
      <c r="Y1413" t="s">
        <v>23216</v>
      </c>
      <c r="Z1413" s="49" t="s">
        <v>19617</v>
      </c>
      <c r="AA1413" t="s">
        <v>13447</v>
      </c>
      <c r="AB1413" s="49" t="s">
        <v>19617</v>
      </c>
      <c r="AC1413" t="s">
        <v>1538</v>
      </c>
      <c r="AD1413" t="s">
        <v>7897</v>
      </c>
      <c r="AE1413" t="s">
        <v>23217</v>
      </c>
      <c r="AF1413" t="s">
        <v>23218</v>
      </c>
      <c r="AG1413" s="49" t="s">
        <v>19617</v>
      </c>
      <c r="AH1413" t="s">
        <v>21354</v>
      </c>
      <c r="AI1413" t="e">
        <v>#N/A</v>
      </c>
      <c r="AJ1413" s="49" t="s">
        <v>1568</v>
      </c>
      <c r="AK1413" t="s">
        <v>10850</v>
      </c>
      <c r="AL1413" s="49" t="s">
        <v>19617</v>
      </c>
      <c r="AM1413" t="s">
        <v>14868</v>
      </c>
      <c r="AN1413" t="s">
        <v>1537</v>
      </c>
      <c r="AO1413" t="e">
        <v>#N/A</v>
      </c>
      <c r="AP1413" s="49" t="s">
        <v>1568</v>
      </c>
      <c r="AQ1413" t="s">
        <v>13447</v>
      </c>
      <c r="AR1413" s="49" t="s">
        <v>19617</v>
      </c>
      <c r="AS1413" t="s">
        <v>14868</v>
      </c>
      <c r="AT1413" t="s">
        <v>7897</v>
      </c>
      <c r="AV1413" t="s">
        <v>14868</v>
      </c>
      <c r="AW1413" s="49" t="s">
        <v>1568</v>
      </c>
    </row>
    <row r="1414" spans="1:49" x14ac:dyDescent="0.3">
      <c r="A1414" t="s">
        <v>10234</v>
      </c>
      <c r="B1414" t="s">
        <v>10235</v>
      </c>
      <c r="C1414" s="49" t="s">
        <v>19617</v>
      </c>
      <c r="D1414" t="s">
        <v>10236</v>
      </c>
      <c r="E1414" s="49" t="s">
        <v>19617</v>
      </c>
      <c r="F1414" t="s">
        <v>1528</v>
      </c>
      <c r="G1414" t="s">
        <v>7</v>
      </c>
      <c r="H1414" t="s">
        <v>1557</v>
      </c>
      <c r="I1414" t="s">
        <v>3263</v>
      </c>
      <c r="J1414" s="49" t="s">
        <v>19617</v>
      </c>
      <c r="K1414" t="s">
        <v>13450</v>
      </c>
      <c r="L1414" s="49" t="s">
        <v>19617</v>
      </c>
      <c r="M1414" t="s">
        <v>1529</v>
      </c>
      <c r="N1414" t="s">
        <v>7897</v>
      </c>
      <c r="O1414" t="s">
        <v>1562</v>
      </c>
      <c r="P1414" t="s">
        <v>13451</v>
      </c>
      <c r="Q1414" t="s">
        <v>13452</v>
      </c>
      <c r="R1414" s="49" t="s">
        <v>19617</v>
      </c>
      <c r="S1414" t="s">
        <v>23219</v>
      </c>
      <c r="T1414" s="49" t="s">
        <v>19618</v>
      </c>
      <c r="U1414" t="s">
        <v>26768</v>
      </c>
      <c r="V1414" s="49" t="s">
        <v>19617</v>
      </c>
      <c r="W1414" t="s">
        <v>1528</v>
      </c>
      <c r="X1414" t="s">
        <v>14868</v>
      </c>
      <c r="Y1414" t="s">
        <v>23219</v>
      </c>
      <c r="Z1414" s="49" t="s">
        <v>19617</v>
      </c>
      <c r="AA1414" t="s">
        <v>17956</v>
      </c>
      <c r="AB1414" s="49" t="s">
        <v>19617</v>
      </c>
      <c r="AC1414" t="s">
        <v>1529</v>
      </c>
      <c r="AD1414" t="s">
        <v>7897</v>
      </c>
      <c r="AE1414" t="s">
        <v>23220</v>
      </c>
      <c r="AF1414" t="s">
        <v>23221</v>
      </c>
      <c r="AG1414" s="49" t="s">
        <v>19617</v>
      </c>
      <c r="AH1414" t="s">
        <v>21354</v>
      </c>
      <c r="AI1414" t="e">
        <v>#N/A</v>
      </c>
      <c r="AJ1414" s="49" t="s">
        <v>1568</v>
      </c>
      <c r="AK1414" t="s">
        <v>10236</v>
      </c>
      <c r="AL1414" s="49" t="s">
        <v>19617</v>
      </c>
      <c r="AM1414" t="s">
        <v>14868</v>
      </c>
      <c r="AN1414" t="s">
        <v>1528</v>
      </c>
      <c r="AO1414" t="e">
        <v>#N/A</v>
      </c>
      <c r="AP1414" s="49" t="s">
        <v>1568</v>
      </c>
      <c r="AQ1414" t="s">
        <v>13450</v>
      </c>
      <c r="AR1414" s="49" t="s">
        <v>19617</v>
      </c>
      <c r="AS1414" t="s">
        <v>14868</v>
      </c>
      <c r="AT1414" t="s">
        <v>7897</v>
      </c>
      <c r="AV1414" t="s">
        <v>14868</v>
      </c>
      <c r="AW1414" s="49" t="s">
        <v>1568</v>
      </c>
    </row>
    <row r="1415" spans="1:49" x14ac:dyDescent="0.3">
      <c r="A1415" t="s">
        <v>9510</v>
      </c>
      <c r="B1415" t="s">
        <v>9511</v>
      </c>
      <c r="C1415" s="49" t="s">
        <v>19617</v>
      </c>
      <c r="D1415" t="s">
        <v>9512</v>
      </c>
      <c r="E1415" s="49" t="s">
        <v>19617</v>
      </c>
      <c r="F1415" t="s">
        <v>1528</v>
      </c>
      <c r="G1415" t="s">
        <v>7</v>
      </c>
      <c r="H1415" t="s">
        <v>1557</v>
      </c>
      <c r="I1415" t="s">
        <v>9513</v>
      </c>
      <c r="J1415" s="49" t="s">
        <v>19617</v>
      </c>
      <c r="K1415" t="s">
        <v>13453</v>
      </c>
      <c r="L1415" s="49" t="s">
        <v>19617</v>
      </c>
      <c r="M1415" t="s">
        <v>1529</v>
      </c>
      <c r="N1415" t="s">
        <v>7897</v>
      </c>
      <c r="O1415" t="s">
        <v>1562</v>
      </c>
      <c r="P1415" t="s">
        <v>13454</v>
      </c>
      <c r="Q1415" t="s">
        <v>13455</v>
      </c>
      <c r="R1415" s="49" t="s">
        <v>19617</v>
      </c>
      <c r="S1415" t="s">
        <v>9513</v>
      </c>
      <c r="T1415" s="49" t="s">
        <v>19618</v>
      </c>
      <c r="U1415" t="s">
        <v>9512</v>
      </c>
      <c r="V1415" s="49" t="s">
        <v>19617</v>
      </c>
      <c r="W1415" t="s">
        <v>1528</v>
      </c>
      <c r="X1415" t="s">
        <v>7</v>
      </c>
      <c r="Y1415" t="s">
        <v>9513</v>
      </c>
      <c r="Z1415" s="49" t="s">
        <v>19617</v>
      </c>
      <c r="AA1415" t="s">
        <v>23222</v>
      </c>
      <c r="AB1415" s="49" t="s">
        <v>19617</v>
      </c>
      <c r="AC1415" t="s">
        <v>1529</v>
      </c>
      <c r="AD1415" t="s">
        <v>7897</v>
      </c>
      <c r="AE1415" t="s">
        <v>23223</v>
      </c>
      <c r="AF1415" t="s">
        <v>23224</v>
      </c>
      <c r="AG1415" s="49" t="s">
        <v>19617</v>
      </c>
      <c r="AH1415" t="s">
        <v>21354</v>
      </c>
      <c r="AI1415" t="e">
        <v>#N/A</v>
      </c>
      <c r="AJ1415" s="49" t="s">
        <v>1568</v>
      </c>
      <c r="AK1415" t="s">
        <v>9512</v>
      </c>
      <c r="AL1415" s="49" t="s">
        <v>19617</v>
      </c>
      <c r="AM1415" t="s">
        <v>14868</v>
      </c>
      <c r="AN1415" t="s">
        <v>1528</v>
      </c>
      <c r="AO1415" t="e">
        <v>#N/A</v>
      </c>
      <c r="AP1415" s="49" t="s">
        <v>1568</v>
      </c>
      <c r="AQ1415" t="s">
        <v>13453</v>
      </c>
      <c r="AR1415" s="49" t="s">
        <v>19617</v>
      </c>
      <c r="AS1415" t="s">
        <v>14868</v>
      </c>
      <c r="AT1415" t="s">
        <v>7897</v>
      </c>
      <c r="AV1415" t="s">
        <v>14868</v>
      </c>
      <c r="AW1415" s="49" t="s">
        <v>1568</v>
      </c>
    </row>
    <row r="1416" spans="1:49" x14ac:dyDescent="0.3">
      <c r="A1416" t="s">
        <v>10547</v>
      </c>
      <c r="B1416" t="s">
        <v>10548</v>
      </c>
      <c r="C1416" s="49" t="s">
        <v>19617</v>
      </c>
      <c r="D1416" t="s">
        <v>10549</v>
      </c>
      <c r="E1416" s="49" t="s">
        <v>19617</v>
      </c>
      <c r="F1416" t="s">
        <v>1511</v>
      </c>
      <c r="G1416" t="s">
        <v>7</v>
      </c>
      <c r="H1416" t="s">
        <v>1557</v>
      </c>
      <c r="I1416" t="s">
        <v>10550</v>
      </c>
      <c r="J1416" s="49" t="s">
        <v>19617</v>
      </c>
      <c r="K1416" t="s">
        <v>13456</v>
      </c>
      <c r="L1416" s="49" t="s">
        <v>19617</v>
      </c>
      <c r="M1416" t="s">
        <v>14833</v>
      </c>
      <c r="N1416" t="s">
        <v>7897</v>
      </c>
      <c r="O1416" t="s">
        <v>1562</v>
      </c>
      <c r="P1416" t="s">
        <v>13457</v>
      </c>
      <c r="Q1416" t="s">
        <v>13458</v>
      </c>
      <c r="R1416" s="49" t="s">
        <v>19617</v>
      </c>
      <c r="S1416" t="s">
        <v>26066</v>
      </c>
      <c r="T1416" s="49" t="s">
        <v>19617</v>
      </c>
      <c r="U1416" t="s">
        <v>10549</v>
      </c>
      <c r="V1416" s="49" t="s">
        <v>19617</v>
      </c>
      <c r="W1416" t="s">
        <v>1511</v>
      </c>
      <c r="X1416" t="s">
        <v>7</v>
      </c>
      <c r="Y1416" t="s">
        <v>10550</v>
      </c>
      <c r="Z1416" s="49" t="s">
        <v>19617</v>
      </c>
      <c r="AA1416" t="s">
        <v>13456</v>
      </c>
      <c r="AB1416" s="49" t="s">
        <v>19617</v>
      </c>
      <c r="AC1416" t="s">
        <v>1527</v>
      </c>
      <c r="AD1416" t="s">
        <v>7897</v>
      </c>
      <c r="AE1416" t="s">
        <v>23225</v>
      </c>
      <c r="AF1416" t="s">
        <v>23226</v>
      </c>
      <c r="AG1416" s="49" t="s">
        <v>19617</v>
      </c>
      <c r="AH1416" t="s">
        <v>21354</v>
      </c>
      <c r="AI1416" t="e">
        <v>#N/A</v>
      </c>
      <c r="AJ1416" s="49" t="s">
        <v>1568</v>
      </c>
      <c r="AK1416" t="s">
        <v>10549</v>
      </c>
      <c r="AL1416" s="49" t="s">
        <v>19617</v>
      </c>
      <c r="AM1416" t="s">
        <v>14868</v>
      </c>
      <c r="AN1416" t="s">
        <v>1511</v>
      </c>
      <c r="AO1416" t="e">
        <v>#N/A</v>
      </c>
      <c r="AP1416" s="49" t="s">
        <v>1568</v>
      </c>
      <c r="AQ1416" t="s">
        <v>13456</v>
      </c>
      <c r="AR1416" s="49" t="s">
        <v>19617</v>
      </c>
      <c r="AS1416" t="s">
        <v>14868</v>
      </c>
      <c r="AT1416" t="s">
        <v>7897</v>
      </c>
      <c r="AV1416" t="s">
        <v>14868</v>
      </c>
      <c r="AW1416" s="49" t="s">
        <v>1568</v>
      </c>
    </row>
    <row r="1417" spans="1:49" x14ac:dyDescent="0.3">
      <c r="A1417" t="s">
        <v>8613</v>
      </c>
      <c r="B1417" t="s">
        <v>8614</v>
      </c>
      <c r="C1417" s="49" t="s">
        <v>19617</v>
      </c>
      <c r="D1417" t="s">
        <v>8615</v>
      </c>
      <c r="E1417" s="49" t="s">
        <v>19617</v>
      </c>
      <c r="F1417" t="s">
        <v>771</v>
      </c>
      <c r="G1417" t="s">
        <v>7</v>
      </c>
      <c r="H1417" t="s">
        <v>1557</v>
      </c>
      <c r="I1417" t="s">
        <v>8616</v>
      </c>
      <c r="J1417" s="49" t="s">
        <v>19617</v>
      </c>
      <c r="K1417" t="s">
        <v>13459</v>
      </c>
      <c r="L1417" s="49" t="s">
        <v>19617</v>
      </c>
      <c r="M1417" t="s">
        <v>1532</v>
      </c>
      <c r="N1417" t="s">
        <v>7897</v>
      </c>
      <c r="O1417" t="s">
        <v>1562</v>
      </c>
      <c r="P1417" t="s">
        <v>13460</v>
      </c>
      <c r="Q1417" t="s">
        <v>13461</v>
      </c>
      <c r="R1417" s="49" t="s">
        <v>19617</v>
      </c>
      <c r="S1417" t="s">
        <v>8616</v>
      </c>
      <c r="T1417" s="49" t="s">
        <v>19618</v>
      </c>
      <c r="U1417" t="s">
        <v>8615</v>
      </c>
      <c r="V1417" s="49" t="s">
        <v>19617</v>
      </c>
      <c r="W1417" t="s">
        <v>771</v>
      </c>
      <c r="X1417" t="s">
        <v>7</v>
      </c>
      <c r="Y1417" t="s">
        <v>8616</v>
      </c>
      <c r="Z1417" s="49" t="s">
        <v>19617</v>
      </c>
      <c r="AA1417" t="s">
        <v>13459</v>
      </c>
      <c r="AB1417" s="49" t="s">
        <v>19617</v>
      </c>
      <c r="AC1417" t="s">
        <v>1532</v>
      </c>
      <c r="AD1417" t="s">
        <v>7897</v>
      </c>
      <c r="AE1417" t="s">
        <v>23227</v>
      </c>
      <c r="AF1417" t="s">
        <v>23228</v>
      </c>
      <c r="AG1417" s="49" t="s">
        <v>19617</v>
      </c>
      <c r="AH1417" t="s">
        <v>21354</v>
      </c>
      <c r="AI1417" t="e">
        <v>#N/A</v>
      </c>
      <c r="AJ1417" s="49" t="s">
        <v>1568</v>
      </c>
      <c r="AK1417" t="s">
        <v>8615</v>
      </c>
      <c r="AL1417" s="49" t="s">
        <v>19617</v>
      </c>
      <c r="AM1417" t="s">
        <v>14868</v>
      </c>
      <c r="AN1417" t="s">
        <v>26944</v>
      </c>
      <c r="AO1417" t="e">
        <v>#N/A</v>
      </c>
      <c r="AP1417" s="49" t="s">
        <v>1568</v>
      </c>
      <c r="AQ1417" t="s">
        <v>13459</v>
      </c>
      <c r="AR1417" s="49" t="s">
        <v>19617</v>
      </c>
      <c r="AS1417" t="s">
        <v>14868</v>
      </c>
      <c r="AT1417" t="s">
        <v>7897</v>
      </c>
      <c r="AV1417" t="s">
        <v>14868</v>
      </c>
      <c r="AW1417" s="49" t="s">
        <v>1568</v>
      </c>
    </row>
    <row r="1418" spans="1:49" x14ac:dyDescent="0.3">
      <c r="A1418" t="s">
        <v>8300</v>
      </c>
      <c r="B1418" t="s">
        <v>8301</v>
      </c>
      <c r="C1418" s="49" t="s">
        <v>19617</v>
      </c>
      <c r="D1418" t="s">
        <v>8302</v>
      </c>
      <c r="E1418" s="49" t="s">
        <v>19617</v>
      </c>
      <c r="F1418" t="s">
        <v>1511</v>
      </c>
      <c r="G1418" t="s">
        <v>7</v>
      </c>
      <c r="H1418" t="s">
        <v>1557</v>
      </c>
      <c r="I1418" t="s">
        <v>8303</v>
      </c>
      <c r="J1418" s="49" t="s">
        <v>19617</v>
      </c>
      <c r="K1418" t="s">
        <v>13462</v>
      </c>
      <c r="L1418" s="49" t="s">
        <v>19617</v>
      </c>
      <c r="M1418" t="s">
        <v>14833</v>
      </c>
      <c r="N1418" t="s">
        <v>7897</v>
      </c>
      <c r="O1418" t="s">
        <v>1562</v>
      </c>
      <c r="P1418" t="s">
        <v>13463</v>
      </c>
      <c r="Q1418" t="s">
        <v>13464</v>
      </c>
      <c r="R1418" s="49" t="s">
        <v>19617</v>
      </c>
      <c r="S1418" t="s">
        <v>8303</v>
      </c>
      <c r="T1418" s="49" t="s">
        <v>19618</v>
      </c>
      <c r="U1418" t="s">
        <v>8302</v>
      </c>
      <c r="V1418" s="49" t="s">
        <v>19617</v>
      </c>
      <c r="W1418" t="s">
        <v>1511</v>
      </c>
      <c r="X1418" t="s">
        <v>7</v>
      </c>
      <c r="Y1418" t="s">
        <v>23229</v>
      </c>
      <c r="Z1418" s="49" t="s">
        <v>19617</v>
      </c>
      <c r="AA1418" t="s">
        <v>13462</v>
      </c>
      <c r="AB1418" s="49" t="s">
        <v>19617</v>
      </c>
      <c r="AC1418" t="s">
        <v>1527</v>
      </c>
      <c r="AD1418" t="s">
        <v>7897</v>
      </c>
      <c r="AE1418" t="s">
        <v>23230</v>
      </c>
      <c r="AF1418" t="s">
        <v>23231</v>
      </c>
      <c r="AG1418" s="49" t="s">
        <v>19617</v>
      </c>
      <c r="AH1418" t="s">
        <v>21354</v>
      </c>
      <c r="AI1418" t="e">
        <v>#N/A</v>
      </c>
      <c r="AJ1418" s="49" t="s">
        <v>1568</v>
      </c>
      <c r="AK1418" t="s">
        <v>8302</v>
      </c>
      <c r="AL1418" s="49" t="s">
        <v>19617</v>
      </c>
      <c r="AM1418" t="s">
        <v>14868</v>
      </c>
      <c r="AN1418" t="s">
        <v>1511</v>
      </c>
      <c r="AO1418" t="e">
        <v>#N/A</v>
      </c>
      <c r="AP1418" s="49" t="s">
        <v>1568</v>
      </c>
      <c r="AQ1418" t="s">
        <v>13462</v>
      </c>
      <c r="AR1418" s="49" t="s">
        <v>19617</v>
      </c>
      <c r="AS1418" t="s">
        <v>14868</v>
      </c>
      <c r="AT1418" t="s">
        <v>7897</v>
      </c>
      <c r="AV1418" t="s">
        <v>14868</v>
      </c>
      <c r="AW1418" s="49" t="s">
        <v>1568</v>
      </c>
    </row>
    <row r="1419" spans="1:49" x14ac:dyDescent="0.3">
      <c r="A1419" t="s">
        <v>9139</v>
      </c>
      <c r="B1419" t="s">
        <v>9140</v>
      </c>
      <c r="C1419" s="49" t="s">
        <v>19617</v>
      </c>
      <c r="D1419" t="s">
        <v>9141</v>
      </c>
      <c r="E1419" s="49" t="s">
        <v>19618</v>
      </c>
      <c r="F1419" t="s">
        <v>1528</v>
      </c>
      <c r="G1419" t="s">
        <v>7</v>
      </c>
      <c r="H1419" t="s">
        <v>1557</v>
      </c>
      <c r="I1419" t="s">
        <v>9142</v>
      </c>
      <c r="J1419" s="49" t="s">
        <v>19617</v>
      </c>
      <c r="K1419" t="s">
        <v>9143</v>
      </c>
      <c r="L1419" s="49" t="s">
        <v>19618</v>
      </c>
      <c r="M1419" t="s">
        <v>1529</v>
      </c>
      <c r="N1419" t="s">
        <v>7897</v>
      </c>
      <c r="O1419" t="s">
        <v>1562</v>
      </c>
      <c r="P1419" t="s">
        <v>1568</v>
      </c>
      <c r="Q1419" t="s">
        <v>1568</v>
      </c>
      <c r="R1419" s="49" t="s">
        <v>1568</v>
      </c>
      <c r="S1419" t="s">
        <v>14868</v>
      </c>
      <c r="T1419" s="49" t="s">
        <v>1568</v>
      </c>
      <c r="U1419" t="s">
        <v>14868</v>
      </c>
      <c r="V1419" s="49" t="s">
        <v>1568</v>
      </c>
      <c r="W1419" t="s">
        <v>14868</v>
      </c>
      <c r="X1419" t="s">
        <v>14868</v>
      </c>
      <c r="Y1419" t="s">
        <v>17971</v>
      </c>
      <c r="Z1419" s="49" t="s">
        <v>19617</v>
      </c>
      <c r="AA1419" t="s">
        <v>14868</v>
      </c>
      <c r="AB1419" s="49" t="s">
        <v>1568</v>
      </c>
      <c r="AC1419" t="s">
        <v>1531</v>
      </c>
      <c r="AD1419" t="s">
        <v>7897</v>
      </c>
      <c r="AE1419" t="s">
        <v>17972</v>
      </c>
      <c r="AF1419" t="s">
        <v>17973</v>
      </c>
      <c r="AG1419" s="49" t="s">
        <v>19617</v>
      </c>
      <c r="AH1419" t="s">
        <v>21376</v>
      </c>
      <c r="AI1419" t="e">
        <v>#N/A</v>
      </c>
      <c r="AJ1419" s="49" t="s">
        <v>1568</v>
      </c>
      <c r="AK1419" t="s">
        <v>9141</v>
      </c>
      <c r="AL1419" s="49" t="s">
        <v>19618</v>
      </c>
      <c r="AM1419" t="s">
        <v>14868</v>
      </c>
      <c r="AN1419" t="s">
        <v>1528</v>
      </c>
      <c r="AO1419" t="s">
        <v>9143</v>
      </c>
      <c r="AP1419" s="49" t="s">
        <v>19617</v>
      </c>
      <c r="AQ1419" t="e">
        <v>#N/A</v>
      </c>
      <c r="AR1419" s="49" t="s">
        <v>1568</v>
      </c>
      <c r="AS1419" t="s">
        <v>14868</v>
      </c>
      <c r="AT1419" t="s">
        <v>7897</v>
      </c>
      <c r="AV1419" t="s">
        <v>14868</v>
      </c>
      <c r="AW1419" s="49" t="s">
        <v>1568</v>
      </c>
    </row>
    <row r="1420" spans="1:49" x14ac:dyDescent="0.3">
      <c r="A1420" t="s">
        <v>2346</v>
      </c>
      <c r="B1420" t="s">
        <v>13465</v>
      </c>
      <c r="C1420" s="49" t="s">
        <v>19617</v>
      </c>
      <c r="D1420" t="s">
        <v>13466</v>
      </c>
      <c r="E1420" s="49" t="s">
        <v>19618</v>
      </c>
      <c r="F1420" t="s">
        <v>1492</v>
      </c>
      <c r="G1420" t="s">
        <v>4</v>
      </c>
      <c r="H1420" t="s">
        <v>1557</v>
      </c>
      <c r="I1420" t="s">
        <v>2349</v>
      </c>
      <c r="J1420" s="49" t="s">
        <v>19617</v>
      </c>
      <c r="K1420" t="s">
        <v>2350</v>
      </c>
      <c r="L1420" s="49" t="s">
        <v>19618</v>
      </c>
      <c r="M1420" t="s">
        <v>14826</v>
      </c>
      <c r="N1420" t="s">
        <v>1872</v>
      </c>
      <c r="O1420" t="s">
        <v>1562</v>
      </c>
      <c r="P1420" t="s">
        <v>13467</v>
      </c>
      <c r="Q1420" t="s">
        <v>13468</v>
      </c>
      <c r="R1420" s="49" t="s">
        <v>19617</v>
      </c>
      <c r="S1420" t="s">
        <v>23232</v>
      </c>
      <c r="T1420" s="49" t="s">
        <v>19618</v>
      </c>
      <c r="U1420" t="s">
        <v>26769</v>
      </c>
      <c r="V1420" s="49" t="s">
        <v>19617</v>
      </c>
      <c r="W1420" t="s">
        <v>1492</v>
      </c>
      <c r="X1420" t="s">
        <v>4</v>
      </c>
      <c r="Y1420" t="s">
        <v>23232</v>
      </c>
      <c r="Z1420" s="49" t="s">
        <v>19617</v>
      </c>
      <c r="AA1420" t="s">
        <v>23233</v>
      </c>
      <c r="AB1420" s="49" t="s">
        <v>19617</v>
      </c>
      <c r="AC1420" t="s">
        <v>14826</v>
      </c>
      <c r="AD1420" t="s">
        <v>1872</v>
      </c>
      <c r="AE1420" t="s">
        <v>22952</v>
      </c>
      <c r="AF1420" t="s">
        <v>22953</v>
      </c>
      <c r="AG1420" s="49" t="s">
        <v>19617</v>
      </c>
      <c r="AH1420" t="s">
        <v>21354</v>
      </c>
      <c r="AI1420" t="e">
        <v>#N/A</v>
      </c>
      <c r="AJ1420" s="49" t="s">
        <v>1568</v>
      </c>
      <c r="AK1420" t="s">
        <v>13466</v>
      </c>
      <c r="AL1420" s="49" t="s">
        <v>19618</v>
      </c>
      <c r="AM1420" t="s">
        <v>14868</v>
      </c>
      <c r="AN1420" t="s">
        <v>1492</v>
      </c>
      <c r="AO1420" t="s">
        <v>24034</v>
      </c>
      <c r="AP1420" s="49" t="s">
        <v>19617</v>
      </c>
      <c r="AQ1420" t="s">
        <v>24035</v>
      </c>
      <c r="AR1420" s="49" t="s">
        <v>19618</v>
      </c>
      <c r="AS1420" t="s">
        <v>14868</v>
      </c>
      <c r="AT1420" t="s">
        <v>1872</v>
      </c>
      <c r="AV1420" t="s">
        <v>14868</v>
      </c>
      <c r="AW1420" s="49" t="s">
        <v>1568</v>
      </c>
    </row>
    <row r="1421" spans="1:49" x14ac:dyDescent="0.3">
      <c r="A1421" t="s">
        <v>4201</v>
      </c>
      <c r="B1421" t="s">
        <v>13469</v>
      </c>
      <c r="C1421" s="49" t="s">
        <v>19617</v>
      </c>
      <c r="D1421" t="s">
        <v>13466</v>
      </c>
      <c r="E1421" s="49" t="s">
        <v>19618</v>
      </c>
      <c r="F1421" t="s">
        <v>1492</v>
      </c>
      <c r="G1421" t="s">
        <v>4</v>
      </c>
      <c r="H1421" t="s">
        <v>1557</v>
      </c>
      <c r="I1421" t="s">
        <v>4203</v>
      </c>
      <c r="J1421" s="49" t="s">
        <v>19617</v>
      </c>
      <c r="K1421" t="s">
        <v>2350</v>
      </c>
      <c r="L1421" s="49" t="s">
        <v>19618</v>
      </c>
      <c r="M1421" t="s">
        <v>14826</v>
      </c>
      <c r="N1421" t="s">
        <v>1872</v>
      </c>
      <c r="O1421" t="s">
        <v>1562</v>
      </c>
      <c r="P1421" t="s">
        <v>13467</v>
      </c>
      <c r="Q1421" t="s">
        <v>13468</v>
      </c>
      <c r="R1421" s="49" t="s">
        <v>19617</v>
      </c>
      <c r="S1421" t="s">
        <v>23232</v>
      </c>
      <c r="T1421" s="49" t="s">
        <v>19618</v>
      </c>
      <c r="U1421" t="s">
        <v>26769</v>
      </c>
      <c r="V1421" s="49" t="s">
        <v>19617</v>
      </c>
      <c r="W1421" t="s">
        <v>1492</v>
      </c>
      <c r="X1421" t="s">
        <v>4</v>
      </c>
      <c r="Y1421" t="s">
        <v>23232</v>
      </c>
      <c r="Z1421" s="49" t="s">
        <v>19617</v>
      </c>
      <c r="AA1421" t="s">
        <v>23233</v>
      </c>
      <c r="AB1421" s="49" t="s">
        <v>19617</v>
      </c>
      <c r="AC1421" t="s">
        <v>14826</v>
      </c>
      <c r="AD1421" t="s">
        <v>1872</v>
      </c>
      <c r="AE1421" t="s">
        <v>22952</v>
      </c>
      <c r="AF1421" t="s">
        <v>22953</v>
      </c>
      <c r="AG1421" s="49" t="s">
        <v>19617</v>
      </c>
      <c r="AH1421" t="s">
        <v>21354</v>
      </c>
      <c r="AI1421" t="e">
        <v>#N/A</v>
      </c>
      <c r="AJ1421" s="49" t="s">
        <v>1568</v>
      </c>
      <c r="AK1421" t="s">
        <v>13466</v>
      </c>
      <c r="AL1421" s="49" t="s">
        <v>19618</v>
      </c>
      <c r="AM1421" t="s">
        <v>14868</v>
      </c>
      <c r="AN1421" t="s">
        <v>1492</v>
      </c>
      <c r="AO1421" t="s">
        <v>24034</v>
      </c>
      <c r="AP1421" s="49" t="s">
        <v>19617</v>
      </c>
      <c r="AQ1421" t="s">
        <v>24035</v>
      </c>
      <c r="AR1421" s="49" t="s">
        <v>19618</v>
      </c>
      <c r="AS1421" t="s">
        <v>14868</v>
      </c>
      <c r="AT1421" t="s">
        <v>1872</v>
      </c>
      <c r="AV1421" t="s">
        <v>14868</v>
      </c>
      <c r="AW1421" s="49" t="s">
        <v>1568</v>
      </c>
    </row>
    <row r="1422" spans="1:49" x14ac:dyDescent="0.3">
      <c r="A1422" t="s">
        <v>5615</v>
      </c>
      <c r="B1422" t="s">
        <v>13470</v>
      </c>
      <c r="C1422" s="49" t="s">
        <v>19617</v>
      </c>
      <c r="D1422" t="s">
        <v>2649</v>
      </c>
      <c r="E1422" s="49" t="s">
        <v>19617</v>
      </c>
      <c r="F1422" t="s">
        <v>1492</v>
      </c>
      <c r="G1422" t="s">
        <v>4</v>
      </c>
      <c r="H1422" t="s">
        <v>1557</v>
      </c>
      <c r="I1422" t="s">
        <v>5617</v>
      </c>
      <c r="J1422" s="49" t="s">
        <v>19617</v>
      </c>
      <c r="K1422" t="s">
        <v>2651</v>
      </c>
      <c r="L1422" s="49" t="s">
        <v>19617</v>
      </c>
      <c r="M1422" t="s">
        <v>14826</v>
      </c>
      <c r="N1422" t="s">
        <v>1872</v>
      </c>
      <c r="O1422" t="s">
        <v>1562</v>
      </c>
      <c r="P1422" t="s">
        <v>13471</v>
      </c>
      <c r="Q1422" t="s">
        <v>13472</v>
      </c>
      <c r="R1422" s="49" t="s">
        <v>19617</v>
      </c>
      <c r="S1422" t="s">
        <v>26067</v>
      </c>
      <c r="T1422" s="49" t="s">
        <v>19617</v>
      </c>
      <c r="U1422" t="s">
        <v>14868</v>
      </c>
      <c r="V1422" s="49" t="s">
        <v>1568</v>
      </c>
      <c r="W1422" t="s">
        <v>1492</v>
      </c>
      <c r="X1422" t="s">
        <v>4</v>
      </c>
      <c r="Y1422" t="s">
        <v>5617</v>
      </c>
      <c r="Z1422" s="49" t="s">
        <v>19617</v>
      </c>
      <c r="AA1422" t="s">
        <v>2651</v>
      </c>
      <c r="AB1422" s="49" t="s">
        <v>19617</v>
      </c>
      <c r="AC1422" t="s">
        <v>14826</v>
      </c>
      <c r="AD1422" t="s">
        <v>1872</v>
      </c>
      <c r="AE1422" t="s">
        <v>17980</v>
      </c>
      <c r="AF1422" t="s">
        <v>17981</v>
      </c>
      <c r="AG1422" s="49" t="s">
        <v>19617</v>
      </c>
      <c r="AH1422" t="s">
        <v>21376</v>
      </c>
      <c r="AI1422" t="e">
        <v>#N/A</v>
      </c>
      <c r="AJ1422" s="49" t="s">
        <v>1568</v>
      </c>
      <c r="AK1422" t="s">
        <v>2649</v>
      </c>
      <c r="AL1422" s="49" t="s">
        <v>19617</v>
      </c>
      <c r="AM1422" t="s">
        <v>14868</v>
      </c>
      <c r="AN1422" t="s">
        <v>1492</v>
      </c>
      <c r="AO1422" t="s">
        <v>21408</v>
      </c>
      <c r="AP1422" s="49" t="s">
        <v>19617</v>
      </c>
      <c r="AQ1422" t="s">
        <v>2651</v>
      </c>
      <c r="AR1422" s="49" t="s">
        <v>19617</v>
      </c>
      <c r="AS1422" t="s">
        <v>14868</v>
      </c>
      <c r="AT1422" t="s">
        <v>1872</v>
      </c>
      <c r="AV1422" t="s">
        <v>14868</v>
      </c>
      <c r="AW1422" s="49" t="s">
        <v>1568</v>
      </c>
    </row>
    <row r="1423" spans="1:49" x14ac:dyDescent="0.3">
      <c r="A1423" t="s">
        <v>4688</v>
      </c>
      <c r="B1423" t="s">
        <v>4689</v>
      </c>
      <c r="C1423" s="49" t="s">
        <v>19617</v>
      </c>
      <c r="D1423" t="s">
        <v>4690</v>
      </c>
      <c r="E1423" s="49" t="s">
        <v>19617</v>
      </c>
      <c r="F1423" t="s">
        <v>290</v>
      </c>
      <c r="G1423" t="s">
        <v>64</v>
      </c>
      <c r="H1423" t="s">
        <v>1557</v>
      </c>
      <c r="I1423" t="s">
        <v>4691</v>
      </c>
      <c r="J1423" s="49" t="s">
        <v>19617</v>
      </c>
      <c r="K1423" t="s">
        <v>4692</v>
      </c>
      <c r="L1423" s="49" t="s">
        <v>19617</v>
      </c>
      <c r="M1423" t="s">
        <v>14835</v>
      </c>
      <c r="N1423" t="s">
        <v>1666</v>
      </c>
      <c r="O1423" t="s">
        <v>1562</v>
      </c>
      <c r="P1423" t="s">
        <v>13473</v>
      </c>
      <c r="Q1423" t="s">
        <v>13474</v>
      </c>
      <c r="R1423" s="49" t="s">
        <v>19617</v>
      </c>
      <c r="S1423" t="s">
        <v>26068</v>
      </c>
      <c r="T1423" s="49" t="s">
        <v>19617</v>
      </c>
      <c r="U1423" t="s">
        <v>14868</v>
      </c>
      <c r="V1423" s="49" t="s">
        <v>1568</v>
      </c>
      <c r="W1423" t="s">
        <v>342</v>
      </c>
      <c r="X1423" t="s">
        <v>64</v>
      </c>
      <c r="Y1423" t="s">
        <v>4691</v>
      </c>
      <c r="Z1423" s="49" t="s">
        <v>19617</v>
      </c>
      <c r="AA1423" t="s">
        <v>4692</v>
      </c>
      <c r="AB1423" s="49" t="s">
        <v>19617</v>
      </c>
      <c r="AC1423" t="s">
        <v>14868</v>
      </c>
      <c r="AD1423" t="s">
        <v>1666</v>
      </c>
      <c r="AE1423" t="s">
        <v>17982</v>
      </c>
      <c r="AF1423" t="s">
        <v>17983</v>
      </c>
      <c r="AG1423" s="49" t="s">
        <v>19617</v>
      </c>
      <c r="AH1423" t="s">
        <v>21376</v>
      </c>
      <c r="AI1423" t="e">
        <v>#N/A</v>
      </c>
      <c r="AJ1423" s="49" t="s">
        <v>1568</v>
      </c>
      <c r="AK1423" t="s">
        <v>4690</v>
      </c>
      <c r="AL1423" s="49" t="s">
        <v>19617</v>
      </c>
      <c r="AM1423" t="s">
        <v>14868</v>
      </c>
      <c r="AN1423" t="s">
        <v>290</v>
      </c>
      <c r="AO1423" t="e">
        <v>#N/A</v>
      </c>
      <c r="AP1423" s="49" t="s">
        <v>1568</v>
      </c>
      <c r="AQ1423" t="s">
        <v>4692</v>
      </c>
      <c r="AR1423" s="49" t="s">
        <v>19617</v>
      </c>
      <c r="AS1423" t="s">
        <v>14868</v>
      </c>
      <c r="AT1423" t="s">
        <v>1666</v>
      </c>
      <c r="AV1423" t="s">
        <v>14868</v>
      </c>
      <c r="AW1423" s="49" t="s">
        <v>1568</v>
      </c>
    </row>
    <row r="1424" spans="1:49" x14ac:dyDescent="0.3">
      <c r="A1424" t="s">
        <v>3552</v>
      </c>
      <c r="B1424" t="s">
        <v>3553</v>
      </c>
      <c r="C1424" s="49" t="s">
        <v>19617</v>
      </c>
      <c r="D1424" t="s">
        <v>3554</v>
      </c>
      <c r="E1424" s="49" t="s">
        <v>19617</v>
      </c>
      <c r="F1424" t="s">
        <v>1518</v>
      </c>
      <c r="G1424" t="s">
        <v>64</v>
      </c>
      <c r="H1424" t="s">
        <v>1557</v>
      </c>
      <c r="I1424" t="s">
        <v>3555</v>
      </c>
      <c r="J1424" s="49" t="s">
        <v>19617</v>
      </c>
      <c r="K1424" t="s">
        <v>3556</v>
      </c>
      <c r="L1424" s="49" t="s">
        <v>19617</v>
      </c>
      <c r="M1424" t="s">
        <v>14838</v>
      </c>
      <c r="N1424" t="s">
        <v>1666</v>
      </c>
      <c r="O1424" t="s">
        <v>1562</v>
      </c>
      <c r="P1424" t="s">
        <v>13475</v>
      </c>
      <c r="Q1424" t="s">
        <v>13476</v>
      </c>
      <c r="R1424" s="49" t="s">
        <v>19617</v>
      </c>
      <c r="S1424" t="s">
        <v>14868</v>
      </c>
      <c r="T1424" s="49" t="s">
        <v>1568</v>
      </c>
      <c r="U1424" t="s">
        <v>14868</v>
      </c>
      <c r="V1424" s="49" t="s">
        <v>1568</v>
      </c>
      <c r="W1424" t="s">
        <v>14868</v>
      </c>
      <c r="X1424" t="s">
        <v>14868</v>
      </c>
      <c r="Y1424" t="s">
        <v>14868</v>
      </c>
      <c r="Z1424" s="49" t="s">
        <v>1568</v>
      </c>
      <c r="AA1424" t="s">
        <v>14868</v>
      </c>
      <c r="AB1424" s="49" t="s">
        <v>1568</v>
      </c>
      <c r="AC1424" t="s">
        <v>14868</v>
      </c>
      <c r="AD1424" t="s">
        <v>14868</v>
      </c>
      <c r="AE1424" t="s">
        <v>12172</v>
      </c>
      <c r="AF1424" t="s">
        <v>12172</v>
      </c>
      <c r="AG1424" s="49" t="s">
        <v>19618</v>
      </c>
      <c r="AH1424" t="s">
        <v>21376</v>
      </c>
      <c r="AI1424" t="e">
        <v>#N/A</v>
      </c>
      <c r="AJ1424" s="49" t="s">
        <v>1568</v>
      </c>
      <c r="AK1424" t="s">
        <v>3554</v>
      </c>
      <c r="AL1424" s="49" t="s">
        <v>19617</v>
      </c>
      <c r="AM1424" t="s">
        <v>14868</v>
      </c>
      <c r="AN1424" t="s">
        <v>1518</v>
      </c>
      <c r="AO1424" t="e">
        <v>#N/A</v>
      </c>
      <c r="AP1424" s="49" t="s">
        <v>1568</v>
      </c>
      <c r="AQ1424" t="s">
        <v>3556</v>
      </c>
      <c r="AR1424" s="49" t="s">
        <v>19617</v>
      </c>
      <c r="AS1424" t="s">
        <v>14868</v>
      </c>
      <c r="AT1424" t="s">
        <v>1666</v>
      </c>
      <c r="AV1424" t="s">
        <v>14868</v>
      </c>
      <c r="AW1424" s="49" t="s">
        <v>1568</v>
      </c>
    </row>
    <row r="1425" spans="1:49" x14ac:dyDescent="0.3">
      <c r="A1425" t="s">
        <v>2389</v>
      </c>
      <c r="B1425" t="s">
        <v>2006</v>
      </c>
      <c r="C1425" s="49" t="s">
        <v>19617</v>
      </c>
      <c r="D1425" t="s">
        <v>2390</v>
      </c>
      <c r="E1425" s="49" t="s">
        <v>19617</v>
      </c>
      <c r="F1425" t="s">
        <v>1521</v>
      </c>
      <c r="G1425" t="s">
        <v>64</v>
      </c>
      <c r="H1425" t="s">
        <v>1557</v>
      </c>
      <c r="I1425" t="s">
        <v>2391</v>
      </c>
      <c r="J1425" s="49" t="s">
        <v>19617</v>
      </c>
      <c r="K1425" t="s">
        <v>13477</v>
      </c>
      <c r="L1425" s="49" t="s">
        <v>19617</v>
      </c>
      <c r="M1425" t="s">
        <v>14836</v>
      </c>
      <c r="N1425" t="s">
        <v>1666</v>
      </c>
      <c r="O1425" t="s">
        <v>1562</v>
      </c>
      <c r="P1425" t="s">
        <v>13478</v>
      </c>
      <c r="Q1425" t="s">
        <v>13479</v>
      </c>
      <c r="R1425" s="49" t="s">
        <v>19617</v>
      </c>
      <c r="S1425" t="s">
        <v>26770</v>
      </c>
      <c r="T1425" s="49" t="s">
        <v>19617</v>
      </c>
      <c r="U1425" t="s">
        <v>2390</v>
      </c>
      <c r="V1425" s="49" t="s">
        <v>19617</v>
      </c>
      <c r="W1425" t="s">
        <v>1518</v>
      </c>
      <c r="X1425" t="s">
        <v>64</v>
      </c>
      <c r="Y1425" t="s">
        <v>23240</v>
      </c>
      <c r="Z1425" s="49" t="s">
        <v>19617</v>
      </c>
      <c r="AA1425" t="s">
        <v>13477</v>
      </c>
      <c r="AB1425" s="49" t="s">
        <v>19617</v>
      </c>
      <c r="AC1425" t="s">
        <v>14838</v>
      </c>
      <c r="AD1425" t="s">
        <v>1666</v>
      </c>
      <c r="AE1425" t="s">
        <v>23241</v>
      </c>
      <c r="AF1425" t="s">
        <v>23242</v>
      </c>
      <c r="AG1425" s="49" t="s">
        <v>19617</v>
      </c>
      <c r="AH1425" t="s">
        <v>21354</v>
      </c>
      <c r="AI1425" t="e">
        <v>#N/A</v>
      </c>
      <c r="AJ1425" s="49" t="s">
        <v>1568</v>
      </c>
      <c r="AK1425" t="s">
        <v>2390</v>
      </c>
      <c r="AL1425" s="49" t="s">
        <v>19617</v>
      </c>
      <c r="AM1425" t="s">
        <v>14868</v>
      </c>
      <c r="AN1425" t="s">
        <v>27121</v>
      </c>
      <c r="AO1425" t="e">
        <v>#N/A</v>
      </c>
      <c r="AP1425" s="49" t="s">
        <v>1568</v>
      </c>
      <c r="AQ1425" t="s">
        <v>13477</v>
      </c>
      <c r="AR1425" s="49" t="s">
        <v>19617</v>
      </c>
      <c r="AS1425" t="s">
        <v>14868</v>
      </c>
      <c r="AT1425" t="s">
        <v>1666</v>
      </c>
      <c r="AV1425" t="s">
        <v>14868</v>
      </c>
      <c r="AW1425" s="49" t="s">
        <v>1568</v>
      </c>
    </row>
    <row r="1426" spans="1:49" x14ac:dyDescent="0.3">
      <c r="A1426" t="s">
        <v>2764</v>
      </c>
      <c r="B1426" t="s">
        <v>2765</v>
      </c>
      <c r="C1426" s="49" t="s">
        <v>19617</v>
      </c>
      <c r="D1426" t="s">
        <v>2766</v>
      </c>
      <c r="E1426" s="49" t="s">
        <v>19617</v>
      </c>
      <c r="F1426" t="s">
        <v>1521</v>
      </c>
      <c r="G1426" t="s">
        <v>64</v>
      </c>
      <c r="H1426" t="s">
        <v>1557</v>
      </c>
      <c r="I1426" t="s">
        <v>2767</v>
      </c>
      <c r="J1426" s="49" t="s">
        <v>19617</v>
      </c>
      <c r="K1426" t="s">
        <v>2768</v>
      </c>
      <c r="L1426" s="49" t="s">
        <v>19617</v>
      </c>
      <c r="M1426" t="s">
        <v>14836</v>
      </c>
      <c r="N1426" t="s">
        <v>1666</v>
      </c>
      <c r="O1426" t="s">
        <v>1562</v>
      </c>
      <c r="P1426" t="s">
        <v>13480</v>
      </c>
      <c r="Q1426" t="s">
        <v>13481</v>
      </c>
      <c r="R1426" s="49" t="s">
        <v>19617</v>
      </c>
      <c r="S1426" t="s">
        <v>14868</v>
      </c>
      <c r="T1426" s="49" t="s">
        <v>1568</v>
      </c>
      <c r="U1426" t="s">
        <v>14868</v>
      </c>
      <c r="V1426" s="49" t="s">
        <v>1568</v>
      </c>
      <c r="W1426" t="s">
        <v>14868</v>
      </c>
      <c r="X1426" t="s">
        <v>14868</v>
      </c>
      <c r="Y1426" t="s">
        <v>17988</v>
      </c>
      <c r="Z1426" s="49" t="s">
        <v>19617</v>
      </c>
      <c r="AA1426" t="s">
        <v>17989</v>
      </c>
      <c r="AB1426" s="49" t="s">
        <v>19617</v>
      </c>
      <c r="AC1426" t="s">
        <v>14868</v>
      </c>
      <c r="AD1426" t="s">
        <v>1666</v>
      </c>
      <c r="AE1426" t="s">
        <v>17990</v>
      </c>
      <c r="AF1426" t="s">
        <v>17991</v>
      </c>
      <c r="AG1426" s="49" t="s">
        <v>19617</v>
      </c>
      <c r="AH1426" t="s">
        <v>21376</v>
      </c>
      <c r="AI1426" t="e">
        <v>#N/A</v>
      </c>
      <c r="AJ1426" s="49" t="s">
        <v>1568</v>
      </c>
      <c r="AK1426" t="s">
        <v>2766</v>
      </c>
      <c r="AL1426" s="49" t="s">
        <v>19617</v>
      </c>
      <c r="AM1426" t="s">
        <v>14868</v>
      </c>
      <c r="AN1426" t="s">
        <v>27121</v>
      </c>
      <c r="AO1426" t="e">
        <v>#N/A</v>
      </c>
      <c r="AP1426" s="49" t="s">
        <v>1568</v>
      </c>
      <c r="AQ1426" t="s">
        <v>2768</v>
      </c>
      <c r="AR1426" s="49" t="s">
        <v>19617</v>
      </c>
      <c r="AS1426" t="s">
        <v>14868</v>
      </c>
      <c r="AT1426" t="s">
        <v>1666</v>
      </c>
      <c r="AV1426" t="s">
        <v>14868</v>
      </c>
      <c r="AW1426" s="49" t="s">
        <v>1568</v>
      </c>
    </row>
    <row r="1427" spans="1:49" x14ac:dyDescent="0.3">
      <c r="A1427" t="s">
        <v>4316</v>
      </c>
      <c r="B1427" t="s">
        <v>4317</v>
      </c>
      <c r="C1427" s="49" t="s">
        <v>19617</v>
      </c>
      <c r="D1427" t="s">
        <v>4318</v>
      </c>
      <c r="E1427" s="49" t="s">
        <v>19617</v>
      </c>
      <c r="F1427" t="s">
        <v>290</v>
      </c>
      <c r="G1427" t="s">
        <v>64</v>
      </c>
      <c r="H1427" t="s">
        <v>1557</v>
      </c>
      <c r="I1427" t="s">
        <v>4319</v>
      </c>
      <c r="J1427" s="49" t="s">
        <v>19617</v>
      </c>
      <c r="K1427" t="s">
        <v>4320</v>
      </c>
      <c r="L1427" s="49" t="s">
        <v>19617</v>
      </c>
      <c r="M1427" t="s">
        <v>14835</v>
      </c>
      <c r="N1427" t="s">
        <v>1666</v>
      </c>
      <c r="O1427" t="s">
        <v>1562</v>
      </c>
      <c r="P1427" t="s">
        <v>13482</v>
      </c>
      <c r="Q1427" t="s">
        <v>13483</v>
      </c>
      <c r="R1427" s="49" t="s">
        <v>19617</v>
      </c>
      <c r="S1427" t="s">
        <v>4319</v>
      </c>
      <c r="T1427" s="49" t="s">
        <v>19618</v>
      </c>
      <c r="U1427" t="s">
        <v>26771</v>
      </c>
      <c r="V1427" s="49" t="s">
        <v>19618</v>
      </c>
      <c r="W1427" t="s">
        <v>290</v>
      </c>
      <c r="X1427" t="s">
        <v>64</v>
      </c>
      <c r="Y1427" t="s">
        <v>4319</v>
      </c>
      <c r="Z1427" s="49" t="s">
        <v>19617</v>
      </c>
      <c r="AA1427" t="s">
        <v>17992</v>
      </c>
      <c r="AB1427" s="49" t="s">
        <v>19617</v>
      </c>
      <c r="AC1427" t="s">
        <v>14835</v>
      </c>
      <c r="AD1427" t="s">
        <v>1666</v>
      </c>
      <c r="AE1427" t="s">
        <v>17993</v>
      </c>
      <c r="AF1427" t="s">
        <v>17994</v>
      </c>
      <c r="AG1427" s="49" t="s">
        <v>19617</v>
      </c>
      <c r="AH1427" t="s">
        <v>21376</v>
      </c>
      <c r="AI1427" t="e">
        <v>#N/A</v>
      </c>
      <c r="AJ1427" s="49" t="s">
        <v>1568</v>
      </c>
      <c r="AK1427" t="s">
        <v>4318</v>
      </c>
      <c r="AL1427" s="49" t="s">
        <v>19617</v>
      </c>
      <c r="AM1427" t="s">
        <v>14868</v>
      </c>
      <c r="AN1427" t="s">
        <v>290</v>
      </c>
      <c r="AO1427" t="e">
        <v>#N/A</v>
      </c>
      <c r="AP1427" s="49" t="s">
        <v>1568</v>
      </c>
      <c r="AQ1427" t="s">
        <v>4320</v>
      </c>
      <c r="AR1427" s="49" t="s">
        <v>19617</v>
      </c>
      <c r="AS1427" t="s">
        <v>14868</v>
      </c>
      <c r="AT1427" t="s">
        <v>1666</v>
      </c>
      <c r="AV1427" t="s">
        <v>14868</v>
      </c>
      <c r="AW1427" s="49" t="s">
        <v>1568</v>
      </c>
    </row>
    <row r="1428" spans="1:49" x14ac:dyDescent="0.3">
      <c r="A1428" t="s">
        <v>3173</v>
      </c>
      <c r="B1428" t="s">
        <v>3174</v>
      </c>
      <c r="C1428" s="49" t="s">
        <v>19617</v>
      </c>
      <c r="D1428" t="s">
        <v>3175</v>
      </c>
      <c r="E1428" s="49" t="s">
        <v>19617</v>
      </c>
      <c r="F1428" t="s">
        <v>342</v>
      </c>
      <c r="G1428" t="s">
        <v>64</v>
      </c>
      <c r="H1428" t="s">
        <v>1557</v>
      </c>
      <c r="I1428" t="s">
        <v>3176</v>
      </c>
      <c r="J1428" s="49" t="s">
        <v>19617</v>
      </c>
      <c r="K1428" t="s">
        <v>3177</v>
      </c>
      <c r="L1428" s="49" t="s">
        <v>19617</v>
      </c>
      <c r="M1428" t="s">
        <v>14840</v>
      </c>
      <c r="N1428" t="s">
        <v>1666</v>
      </c>
      <c r="O1428" t="s">
        <v>1562</v>
      </c>
      <c r="P1428" t="s">
        <v>13484</v>
      </c>
      <c r="Q1428" t="s">
        <v>13485</v>
      </c>
      <c r="R1428" s="49" t="s">
        <v>19617</v>
      </c>
      <c r="S1428" t="s">
        <v>26069</v>
      </c>
      <c r="T1428" s="49" t="s">
        <v>19617</v>
      </c>
      <c r="U1428" t="s">
        <v>26070</v>
      </c>
      <c r="V1428" s="49" t="s">
        <v>19617</v>
      </c>
      <c r="W1428" t="s">
        <v>342</v>
      </c>
      <c r="X1428" t="s">
        <v>64</v>
      </c>
      <c r="Y1428" t="s">
        <v>3176</v>
      </c>
      <c r="Z1428" s="49" t="s">
        <v>19617</v>
      </c>
      <c r="AA1428" t="s">
        <v>3177</v>
      </c>
      <c r="AB1428" s="49" t="s">
        <v>19617</v>
      </c>
      <c r="AC1428" t="s">
        <v>14840</v>
      </c>
      <c r="AD1428" t="s">
        <v>1666</v>
      </c>
      <c r="AE1428" t="s">
        <v>23249</v>
      </c>
      <c r="AF1428" t="s">
        <v>23250</v>
      </c>
      <c r="AG1428" s="49" t="s">
        <v>19617</v>
      </c>
      <c r="AH1428" t="s">
        <v>21354</v>
      </c>
      <c r="AI1428" t="e">
        <v>#N/A</v>
      </c>
      <c r="AJ1428" s="49" t="s">
        <v>1568</v>
      </c>
      <c r="AK1428" t="s">
        <v>3175</v>
      </c>
      <c r="AL1428" s="49" t="s">
        <v>19617</v>
      </c>
      <c r="AM1428" t="s">
        <v>14868</v>
      </c>
      <c r="AN1428" t="s">
        <v>342</v>
      </c>
      <c r="AO1428" t="e">
        <v>#N/A</v>
      </c>
      <c r="AP1428" s="49" t="s">
        <v>1568</v>
      </c>
      <c r="AQ1428" t="s">
        <v>3177</v>
      </c>
      <c r="AR1428" s="49" t="s">
        <v>19617</v>
      </c>
      <c r="AS1428" t="s">
        <v>14868</v>
      </c>
      <c r="AT1428" t="s">
        <v>1666</v>
      </c>
      <c r="AV1428" t="s">
        <v>14868</v>
      </c>
      <c r="AW1428" s="49" t="s">
        <v>1568</v>
      </c>
    </row>
    <row r="1429" spans="1:49" x14ac:dyDescent="0.3">
      <c r="A1429" t="s">
        <v>3168</v>
      </c>
      <c r="B1429" t="s">
        <v>3169</v>
      </c>
      <c r="C1429" s="49" t="s">
        <v>19617</v>
      </c>
      <c r="D1429" t="s">
        <v>3170</v>
      </c>
      <c r="E1429" s="49" t="s">
        <v>19617</v>
      </c>
      <c r="F1429" t="s">
        <v>342</v>
      </c>
      <c r="G1429" t="s">
        <v>64</v>
      </c>
      <c r="H1429" t="s">
        <v>1557</v>
      </c>
      <c r="I1429" t="s">
        <v>3171</v>
      </c>
      <c r="J1429" s="49" t="s">
        <v>19617</v>
      </c>
      <c r="K1429" t="s">
        <v>3172</v>
      </c>
      <c r="L1429" s="49" t="s">
        <v>19617</v>
      </c>
      <c r="M1429" t="s">
        <v>14840</v>
      </c>
      <c r="N1429" t="s">
        <v>1666</v>
      </c>
      <c r="O1429" t="s">
        <v>1562</v>
      </c>
      <c r="P1429" t="s">
        <v>13486</v>
      </c>
      <c r="Q1429" t="s">
        <v>13487</v>
      </c>
      <c r="R1429" s="49" t="s">
        <v>19617</v>
      </c>
      <c r="S1429" t="s">
        <v>26071</v>
      </c>
      <c r="T1429" s="49" t="s">
        <v>19617</v>
      </c>
      <c r="U1429" t="s">
        <v>14868</v>
      </c>
      <c r="V1429" s="49" t="s">
        <v>1568</v>
      </c>
      <c r="W1429" t="s">
        <v>342</v>
      </c>
      <c r="X1429" t="s">
        <v>64</v>
      </c>
      <c r="Y1429" t="s">
        <v>3171</v>
      </c>
      <c r="Z1429" s="49" t="s">
        <v>19617</v>
      </c>
      <c r="AA1429" t="s">
        <v>17998</v>
      </c>
      <c r="AB1429" s="49" t="s">
        <v>19617</v>
      </c>
      <c r="AC1429" t="s">
        <v>14840</v>
      </c>
      <c r="AD1429" t="s">
        <v>1666</v>
      </c>
      <c r="AE1429" t="s">
        <v>17999</v>
      </c>
      <c r="AF1429" t="s">
        <v>18000</v>
      </c>
      <c r="AG1429" s="49" t="s">
        <v>19617</v>
      </c>
      <c r="AH1429" t="s">
        <v>21376</v>
      </c>
      <c r="AI1429" t="e">
        <v>#N/A</v>
      </c>
      <c r="AJ1429" s="49" t="s">
        <v>1568</v>
      </c>
      <c r="AK1429" t="s">
        <v>3170</v>
      </c>
      <c r="AL1429" s="49" t="s">
        <v>19617</v>
      </c>
      <c r="AM1429" t="s">
        <v>14868</v>
      </c>
      <c r="AN1429" t="s">
        <v>342</v>
      </c>
      <c r="AO1429" t="e">
        <v>#N/A</v>
      </c>
      <c r="AP1429" s="49" t="s">
        <v>1568</v>
      </c>
      <c r="AQ1429" t="s">
        <v>3172</v>
      </c>
      <c r="AR1429" s="49" t="s">
        <v>19617</v>
      </c>
      <c r="AS1429" t="s">
        <v>14868</v>
      </c>
      <c r="AT1429" t="s">
        <v>1666</v>
      </c>
      <c r="AV1429" t="s">
        <v>14868</v>
      </c>
      <c r="AW1429" s="49" t="s">
        <v>1568</v>
      </c>
    </row>
    <row r="1430" spans="1:49" x14ac:dyDescent="0.3">
      <c r="A1430" t="s">
        <v>3529</v>
      </c>
      <c r="B1430" t="s">
        <v>3530</v>
      </c>
      <c r="C1430" s="49" t="s">
        <v>19617</v>
      </c>
      <c r="D1430" t="s">
        <v>3531</v>
      </c>
      <c r="E1430" s="49" t="s">
        <v>19617</v>
      </c>
      <c r="F1430" t="s">
        <v>1520</v>
      </c>
      <c r="G1430" t="s">
        <v>64</v>
      </c>
      <c r="H1430" t="s">
        <v>1557</v>
      </c>
      <c r="I1430" t="s">
        <v>3532</v>
      </c>
      <c r="J1430" s="49" t="s">
        <v>19617</v>
      </c>
      <c r="K1430" t="s">
        <v>13488</v>
      </c>
      <c r="L1430" s="49" t="s">
        <v>19617</v>
      </c>
      <c r="M1430" t="s">
        <v>14839</v>
      </c>
      <c r="N1430" t="s">
        <v>1666</v>
      </c>
      <c r="O1430" t="s">
        <v>1562</v>
      </c>
      <c r="P1430" t="s">
        <v>13489</v>
      </c>
      <c r="Q1430" t="s">
        <v>13490</v>
      </c>
      <c r="R1430" s="49" t="s">
        <v>19617</v>
      </c>
      <c r="S1430" t="s">
        <v>26072</v>
      </c>
      <c r="T1430" s="49" t="s">
        <v>19617</v>
      </c>
      <c r="U1430" t="s">
        <v>3531</v>
      </c>
      <c r="V1430" s="49" t="s">
        <v>19617</v>
      </c>
      <c r="W1430" t="s">
        <v>1520</v>
      </c>
      <c r="X1430" t="s">
        <v>64</v>
      </c>
      <c r="Y1430" t="s">
        <v>3532</v>
      </c>
      <c r="Z1430" s="49" t="s">
        <v>19617</v>
      </c>
      <c r="AA1430" t="s">
        <v>13488</v>
      </c>
      <c r="AB1430" s="49" t="s">
        <v>19617</v>
      </c>
      <c r="AC1430" t="s">
        <v>14839</v>
      </c>
      <c r="AD1430" t="s">
        <v>1666</v>
      </c>
      <c r="AE1430" t="s">
        <v>23254</v>
      </c>
      <c r="AF1430" t="s">
        <v>23255</v>
      </c>
      <c r="AG1430" s="49" t="s">
        <v>19617</v>
      </c>
      <c r="AH1430" t="s">
        <v>21354</v>
      </c>
      <c r="AI1430" t="e">
        <v>#N/A</v>
      </c>
      <c r="AJ1430" s="49" t="s">
        <v>1568</v>
      </c>
      <c r="AK1430" t="s">
        <v>3531</v>
      </c>
      <c r="AL1430" s="49" t="s">
        <v>19617</v>
      </c>
      <c r="AM1430" t="s">
        <v>14868</v>
      </c>
      <c r="AN1430" t="s">
        <v>1520</v>
      </c>
      <c r="AO1430" t="e">
        <v>#N/A</v>
      </c>
      <c r="AP1430" s="49" t="s">
        <v>1568</v>
      </c>
      <c r="AQ1430" t="s">
        <v>24036</v>
      </c>
      <c r="AR1430" s="49" t="s">
        <v>19617</v>
      </c>
      <c r="AS1430" t="s">
        <v>14868</v>
      </c>
      <c r="AT1430" t="s">
        <v>1666</v>
      </c>
      <c r="AV1430" t="s">
        <v>14868</v>
      </c>
      <c r="AW1430" s="49" t="s">
        <v>1568</v>
      </c>
    </row>
    <row r="1431" spans="1:49" x14ac:dyDescent="0.3">
      <c r="A1431" t="s">
        <v>1667</v>
      </c>
      <c r="B1431" t="s">
        <v>1668</v>
      </c>
      <c r="C1431" s="49" t="s">
        <v>19617</v>
      </c>
      <c r="D1431" t="s">
        <v>1669</v>
      </c>
      <c r="E1431" s="49" t="s">
        <v>19617</v>
      </c>
      <c r="F1431" t="s">
        <v>1518</v>
      </c>
      <c r="G1431" t="s">
        <v>64</v>
      </c>
      <c r="H1431" t="s">
        <v>1557</v>
      </c>
      <c r="I1431" t="s">
        <v>1670</v>
      </c>
      <c r="J1431" s="49" t="s">
        <v>19617</v>
      </c>
      <c r="K1431" t="s">
        <v>1671</v>
      </c>
      <c r="L1431" s="49" t="s">
        <v>19617</v>
      </c>
      <c r="M1431" t="s">
        <v>14838</v>
      </c>
      <c r="N1431" t="s">
        <v>1666</v>
      </c>
      <c r="O1431" t="s">
        <v>1562</v>
      </c>
      <c r="P1431" t="s">
        <v>13491</v>
      </c>
      <c r="Q1431" t="s">
        <v>13492</v>
      </c>
      <c r="R1431" s="49" t="s">
        <v>19617</v>
      </c>
      <c r="S1431" t="s">
        <v>26073</v>
      </c>
      <c r="T1431" s="49" t="s">
        <v>19617</v>
      </c>
      <c r="U1431" t="s">
        <v>26772</v>
      </c>
      <c r="V1431" s="49" t="s">
        <v>19618</v>
      </c>
      <c r="W1431" t="s">
        <v>1518</v>
      </c>
      <c r="X1431" t="s">
        <v>64</v>
      </c>
      <c r="Y1431" t="s">
        <v>1670</v>
      </c>
      <c r="Z1431" s="49" t="s">
        <v>19617</v>
      </c>
      <c r="AA1431" t="s">
        <v>1671</v>
      </c>
      <c r="AB1431" s="49" t="s">
        <v>19617</v>
      </c>
      <c r="AC1431" t="s">
        <v>14868</v>
      </c>
      <c r="AD1431" t="s">
        <v>1666</v>
      </c>
      <c r="AE1431" t="s">
        <v>18003</v>
      </c>
      <c r="AF1431" t="s">
        <v>18004</v>
      </c>
      <c r="AG1431" s="49" t="s">
        <v>19617</v>
      </c>
      <c r="AH1431" t="s">
        <v>21376</v>
      </c>
      <c r="AI1431" t="e">
        <v>#N/A</v>
      </c>
      <c r="AJ1431" s="49" t="s">
        <v>1568</v>
      </c>
      <c r="AK1431" t="s">
        <v>1669</v>
      </c>
      <c r="AL1431" s="49" t="s">
        <v>19617</v>
      </c>
      <c r="AM1431" t="s">
        <v>14868</v>
      </c>
      <c r="AN1431" t="s">
        <v>1518</v>
      </c>
      <c r="AO1431" t="e">
        <v>#N/A</v>
      </c>
      <c r="AP1431" s="49" t="s">
        <v>1568</v>
      </c>
      <c r="AQ1431" t="s">
        <v>1671</v>
      </c>
      <c r="AR1431" s="49" t="s">
        <v>19617</v>
      </c>
      <c r="AS1431" t="s">
        <v>14868</v>
      </c>
      <c r="AT1431" t="s">
        <v>1666</v>
      </c>
      <c r="AV1431" t="s">
        <v>14868</v>
      </c>
      <c r="AW1431" s="49" t="s">
        <v>1568</v>
      </c>
    </row>
    <row r="1432" spans="1:49" x14ac:dyDescent="0.3">
      <c r="A1432" t="s">
        <v>1989</v>
      </c>
      <c r="B1432" t="s">
        <v>1990</v>
      </c>
      <c r="C1432" s="49" t="s">
        <v>19617</v>
      </c>
      <c r="D1432" t="s">
        <v>1991</v>
      </c>
      <c r="E1432" s="49" t="s">
        <v>19617</v>
      </c>
      <c r="F1432" t="s">
        <v>1519</v>
      </c>
      <c r="G1432" t="s">
        <v>64</v>
      </c>
      <c r="H1432" t="s">
        <v>1557</v>
      </c>
      <c r="I1432" t="s">
        <v>1992</v>
      </c>
      <c r="J1432" s="49" t="s">
        <v>19617</v>
      </c>
      <c r="K1432" t="s">
        <v>13493</v>
      </c>
      <c r="L1432" s="49" t="s">
        <v>19617</v>
      </c>
      <c r="M1432" t="s">
        <v>14837</v>
      </c>
      <c r="N1432" t="s">
        <v>1666</v>
      </c>
      <c r="O1432" t="s">
        <v>1562</v>
      </c>
      <c r="P1432" t="s">
        <v>13494</v>
      </c>
      <c r="Q1432" t="s">
        <v>13495</v>
      </c>
      <c r="R1432" s="49" t="s">
        <v>19617</v>
      </c>
      <c r="S1432" t="s">
        <v>23260</v>
      </c>
      <c r="T1432" s="49" t="s">
        <v>19618</v>
      </c>
      <c r="U1432" t="s">
        <v>14868</v>
      </c>
      <c r="V1432" s="49" t="s">
        <v>1568</v>
      </c>
      <c r="W1432" t="s">
        <v>1519</v>
      </c>
      <c r="X1432" t="s">
        <v>64</v>
      </c>
      <c r="Y1432" t="s">
        <v>23260</v>
      </c>
      <c r="Z1432" s="49" t="s">
        <v>19617</v>
      </c>
      <c r="AA1432" t="s">
        <v>23261</v>
      </c>
      <c r="AB1432" s="49" t="s">
        <v>19617</v>
      </c>
      <c r="AC1432" t="s">
        <v>14837</v>
      </c>
      <c r="AD1432" t="s">
        <v>1666</v>
      </c>
      <c r="AE1432" t="s">
        <v>23262</v>
      </c>
      <c r="AF1432" t="s">
        <v>23263</v>
      </c>
      <c r="AG1432" s="49" t="s">
        <v>19617</v>
      </c>
      <c r="AH1432" t="s">
        <v>21354</v>
      </c>
      <c r="AI1432" t="e">
        <v>#N/A</v>
      </c>
      <c r="AJ1432" s="49" t="s">
        <v>1568</v>
      </c>
      <c r="AK1432" t="s">
        <v>1991</v>
      </c>
      <c r="AL1432" s="49" t="s">
        <v>19617</v>
      </c>
      <c r="AM1432" t="s">
        <v>14868</v>
      </c>
      <c r="AN1432" t="s">
        <v>1519</v>
      </c>
      <c r="AO1432" t="e">
        <v>#N/A</v>
      </c>
      <c r="AP1432" s="49" t="s">
        <v>1568</v>
      </c>
      <c r="AQ1432" t="s">
        <v>13493</v>
      </c>
      <c r="AR1432" s="49" t="s">
        <v>19617</v>
      </c>
      <c r="AS1432" t="s">
        <v>14868</v>
      </c>
      <c r="AT1432" t="s">
        <v>1666</v>
      </c>
      <c r="AV1432" t="s">
        <v>14868</v>
      </c>
      <c r="AW1432" s="49" t="s">
        <v>1568</v>
      </c>
    </row>
    <row r="1433" spans="1:49" x14ac:dyDescent="0.3">
      <c r="A1433" t="s">
        <v>4755</v>
      </c>
      <c r="B1433" t="s">
        <v>4756</v>
      </c>
      <c r="C1433" s="49" t="s">
        <v>19617</v>
      </c>
      <c r="D1433" t="s">
        <v>13121</v>
      </c>
      <c r="E1433" s="49" t="s">
        <v>19618</v>
      </c>
      <c r="F1433" t="s">
        <v>3976</v>
      </c>
      <c r="G1433" t="s">
        <v>52</v>
      </c>
      <c r="H1433" t="s">
        <v>1557</v>
      </c>
      <c r="I1433" t="s">
        <v>4757</v>
      </c>
      <c r="J1433" s="49" t="s">
        <v>19617</v>
      </c>
      <c r="K1433" t="s">
        <v>13122</v>
      </c>
      <c r="L1433" s="49" t="s">
        <v>19618</v>
      </c>
      <c r="M1433" t="s">
        <v>10953</v>
      </c>
      <c r="N1433" t="s">
        <v>1561</v>
      </c>
      <c r="O1433" t="s">
        <v>1562</v>
      </c>
      <c r="P1433" t="s">
        <v>1568</v>
      </c>
      <c r="Q1433" t="s">
        <v>1568</v>
      </c>
      <c r="R1433" s="49" t="s">
        <v>1568</v>
      </c>
      <c r="S1433" t="s">
        <v>26074</v>
      </c>
      <c r="T1433" s="49" t="s">
        <v>19617</v>
      </c>
      <c r="U1433" t="s">
        <v>26075</v>
      </c>
      <c r="V1433" s="49" t="s">
        <v>19617</v>
      </c>
      <c r="W1433" t="s">
        <v>1643</v>
      </c>
      <c r="X1433" t="s">
        <v>52</v>
      </c>
      <c r="Y1433" t="s">
        <v>18008</v>
      </c>
      <c r="Z1433" s="49" t="s">
        <v>19617</v>
      </c>
      <c r="AA1433" t="s">
        <v>18009</v>
      </c>
      <c r="AB1433" s="49" t="s">
        <v>19617</v>
      </c>
      <c r="AC1433" t="s">
        <v>14868</v>
      </c>
      <c r="AD1433" t="s">
        <v>1561</v>
      </c>
      <c r="AE1433" t="s">
        <v>18010</v>
      </c>
      <c r="AF1433" t="s">
        <v>18011</v>
      </c>
      <c r="AG1433" s="49" t="s">
        <v>19617</v>
      </c>
      <c r="AH1433" t="s">
        <v>21376</v>
      </c>
      <c r="AI1433" t="e">
        <v>#N/A</v>
      </c>
      <c r="AJ1433" s="49" t="s">
        <v>1568</v>
      </c>
      <c r="AK1433" t="s">
        <v>13121</v>
      </c>
      <c r="AL1433" s="49" t="s">
        <v>19618</v>
      </c>
      <c r="AM1433" t="s">
        <v>14868</v>
      </c>
      <c r="AN1433" t="s">
        <v>52</v>
      </c>
      <c r="AO1433" t="e">
        <v>#N/A</v>
      </c>
      <c r="AP1433" s="49" t="s">
        <v>1568</v>
      </c>
      <c r="AQ1433" t="s">
        <v>24037</v>
      </c>
      <c r="AR1433" s="49" t="s">
        <v>19618</v>
      </c>
      <c r="AS1433" t="s">
        <v>14868</v>
      </c>
      <c r="AT1433" t="s">
        <v>1561</v>
      </c>
      <c r="AV1433" t="s">
        <v>14868</v>
      </c>
      <c r="AW1433" s="49" t="s">
        <v>1568</v>
      </c>
    </row>
    <row r="1434" spans="1:49" x14ac:dyDescent="0.3">
      <c r="A1434" t="s">
        <v>2089</v>
      </c>
      <c r="B1434" t="s">
        <v>2090</v>
      </c>
      <c r="C1434" s="49" t="s">
        <v>19617</v>
      </c>
      <c r="D1434" t="s">
        <v>2091</v>
      </c>
      <c r="E1434" s="49" t="s">
        <v>19617</v>
      </c>
      <c r="F1434" t="s">
        <v>1643</v>
      </c>
      <c r="G1434" t="s">
        <v>52</v>
      </c>
      <c r="H1434" t="s">
        <v>1557</v>
      </c>
      <c r="I1434" t="s">
        <v>2092</v>
      </c>
      <c r="J1434" s="49" t="s">
        <v>19617</v>
      </c>
      <c r="K1434" t="s">
        <v>2093</v>
      </c>
      <c r="L1434" s="49" t="s">
        <v>19617</v>
      </c>
      <c r="M1434" t="s">
        <v>10955</v>
      </c>
      <c r="N1434" t="s">
        <v>1561</v>
      </c>
      <c r="O1434" t="s">
        <v>1562</v>
      </c>
      <c r="P1434" t="s">
        <v>13496</v>
      </c>
      <c r="Q1434" t="s">
        <v>13497</v>
      </c>
      <c r="R1434" s="49" t="s">
        <v>19617</v>
      </c>
      <c r="S1434" t="s">
        <v>2469</v>
      </c>
      <c r="T1434" s="49" t="s">
        <v>19617</v>
      </c>
      <c r="U1434" t="s">
        <v>14868</v>
      </c>
      <c r="V1434" s="49" t="s">
        <v>1568</v>
      </c>
      <c r="W1434" t="s">
        <v>1643</v>
      </c>
      <c r="X1434" t="s">
        <v>52</v>
      </c>
      <c r="Y1434" t="s">
        <v>2092</v>
      </c>
      <c r="Z1434" s="49" t="s">
        <v>19617</v>
      </c>
      <c r="AA1434" t="s">
        <v>2093</v>
      </c>
      <c r="AB1434" s="49" t="s">
        <v>19617</v>
      </c>
      <c r="AC1434" t="s">
        <v>10955</v>
      </c>
      <c r="AD1434" t="s">
        <v>1561</v>
      </c>
      <c r="AE1434" t="s">
        <v>23267</v>
      </c>
      <c r="AF1434" t="s">
        <v>23268</v>
      </c>
      <c r="AG1434" s="49" t="s">
        <v>19617</v>
      </c>
      <c r="AH1434" t="s">
        <v>21354</v>
      </c>
      <c r="AI1434" t="e">
        <v>#N/A</v>
      </c>
      <c r="AJ1434" s="49" t="s">
        <v>1568</v>
      </c>
      <c r="AK1434" t="s">
        <v>2091</v>
      </c>
      <c r="AL1434" s="49" t="s">
        <v>19617</v>
      </c>
      <c r="AM1434" t="s">
        <v>14868</v>
      </c>
      <c r="AN1434" t="s">
        <v>52</v>
      </c>
      <c r="AO1434" t="e">
        <v>#N/A</v>
      </c>
      <c r="AP1434" s="49" t="s">
        <v>1568</v>
      </c>
      <c r="AQ1434" t="s">
        <v>2093</v>
      </c>
      <c r="AR1434" s="49" t="s">
        <v>19617</v>
      </c>
      <c r="AS1434" t="s">
        <v>14868</v>
      </c>
      <c r="AT1434" t="s">
        <v>1561</v>
      </c>
      <c r="AV1434" t="s">
        <v>14868</v>
      </c>
      <c r="AW1434" s="49" t="s">
        <v>1568</v>
      </c>
    </row>
    <row r="1435" spans="1:49" x14ac:dyDescent="0.3">
      <c r="A1435" t="s">
        <v>2511</v>
      </c>
      <c r="B1435" t="s">
        <v>2512</v>
      </c>
      <c r="C1435" s="49" t="s">
        <v>19617</v>
      </c>
      <c r="D1435" t="s">
        <v>2513</v>
      </c>
      <c r="E1435" s="49" t="s">
        <v>19617</v>
      </c>
      <c r="F1435" t="s">
        <v>1643</v>
      </c>
      <c r="G1435" t="s">
        <v>52</v>
      </c>
      <c r="H1435" t="s">
        <v>1557</v>
      </c>
      <c r="I1435" t="s">
        <v>2514</v>
      </c>
      <c r="J1435" s="49" t="s">
        <v>19617</v>
      </c>
      <c r="K1435" t="s">
        <v>2515</v>
      </c>
      <c r="L1435" s="49" t="s">
        <v>19617</v>
      </c>
      <c r="M1435" t="s">
        <v>10955</v>
      </c>
      <c r="N1435" t="s">
        <v>1561</v>
      </c>
      <c r="O1435" t="s">
        <v>1562</v>
      </c>
      <c r="P1435" t="s">
        <v>13498</v>
      </c>
      <c r="Q1435" t="s">
        <v>13499</v>
      </c>
      <c r="R1435" s="49" t="s">
        <v>19617</v>
      </c>
      <c r="S1435" t="s">
        <v>26076</v>
      </c>
      <c r="T1435" s="49" t="s">
        <v>19617</v>
      </c>
      <c r="U1435" t="s">
        <v>26773</v>
      </c>
      <c r="V1435" s="49" t="s">
        <v>19618</v>
      </c>
      <c r="W1435" t="s">
        <v>1643</v>
      </c>
      <c r="X1435" t="s">
        <v>52</v>
      </c>
      <c r="Y1435" t="s">
        <v>23269</v>
      </c>
      <c r="Z1435" s="49" t="s">
        <v>19617</v>
      </c>
      <c r="AA1435" t="s">
        <v>23270</v>
      </c>
      <c r="AB1435" s="49" t="s">
        <v>19618</v>
      </c>
      <c r="AC1435" t="s">
        <v>10955</v>
      </c>
      <c r="AD1435" t="s">
        <v>1561</v>
      </c>
      <c r="AE1435" t="s">
        <v>23271</v>
      </c>
      <c r="AF1435" t="s">
        <v>23272</v>
      </c>
      <c r="AG1435" s="49" t="s">
        <v>19617</v>
      </c>
      <c r="AH1435" t="s">
        <v>21354</v>
      </c>
      <c r="AI1435" t="e">
        <v>#N/A</v>
      </c>
      <c r="AJ1435" s="49" t="s">
        <v>1568</v>
      </c>
      <c r="AK1435" t="s">
        <v>2513</v>
      </c>
      <c r="AL1435" s="49" t="s">
        <v>19617</v>
      </c>
      <c r="AM1435" t="s">
        <v>14868</v>
      </c>
      <c r="AN1435" t="s">
        <v>52</v>
      </c>
      <c r="AO1435" t="e">
        <v>#N/A</v>
      </c>
      <c r="AP1435" s="49" t="s">
        <v>1568</v>
      </c>
      <c r="AQ1435" t="s">
        <v>2515</v>
      </c>
      <c r="AR1435" s="49" t="s">
        <v>19617</v>
      </c>
      <c r="AS1435" t="s">
        <v>14868</v>
      </c>
      <c r="AT1435" t="s">
        <v>1561</v>
      </c>
      <c r="AV1435" t="s">
        <v>14868</v>
      </c>
      <c r="AW1435" s="49" t="s">
        <v>1568</v>
      </c>
    </row>
    <row r="1436" spans="1:49" x14ac:dyDescent="0.3">
      <c r="A1436" t="s">
        <v>2875</v>
      </c>
      <c r="B1436" t="s">
        <v>2876</v>
      </c>
      <c r="C1436" s="49" t="s">
        <v>19617</v>
      </c>
      <c r="D1436" t="s">
        <v>2498</v>
      </c>
      <c r="E1436" s="49" t="s">
        <v>19617</v>
      </c>
      <c r="F1436" t="s">
        <v>1643</v>
      </c>
      <c r="G1436" t="s">
        <v>52</v>
      </c>
      <c r="H1436" t="s">
        <v>1557</v>
      </c>
      <c r="I1436" t="s">
        <v>2877</v>
      </c>
      <c r="J1436" s="49" t="s">
        <v>19617</v>
      </c>
      <c r="K1436" t="s">
        <v>2500</v>
      </c>
      <c r="L1436" s="49" t="s">
        <v>19617</v>
      </c>
      <c r="M1436" t="s">
        <v>10955</v>
      </c>
      <c r="N1436" t="s">
        <v>1561</v>
      </c>
      <c r="O1436" t="s">
        <v>1562</v>
      </c>
      <c r="P1436" t="s">
        <v>13500</v>
      </c>
      <c r="Q1436" t="s">
        <v>13501</v>
      </c>
      <c r="R1436" s="49" t="s">
        <v>19617</v>
      </c>
      <c r="S1436" t="s">
        <v>26774</v>
      </c>
      <c r="T1436" s="49" t="s">
        <v>19617</v>
      </c>
      <c r="U1436" t="s">
        <v>2498</v>
      </c>
      <c r="V1436" s="49" t="s">
        <v>19617</v>
      </c>
      <c r="W1436" t="s">
        <v>1643</v>
      </c>
      <c r="X1436" t="s">
        <v>52</v>
      </c>
      <c r="Y1436" t="s">
        <v>23273</v>
      </c>
      <c r="Z1436" s="49" t="s">
        <v>19617</v>
      </c>
      <c r="AA1436" t="s">
        <v>2500</v>
      </c>
      <c r="AB1436" s="49" t="s">
        <v>19617</v>
      </c>
      <c r="AC1436" t="s">
        <v>10955</v>
      </c>
      <c r="AD1436" t="s">
        <v>1561</v>
      </c>
      <c r="AE1436" t="s">
        <v>23274</v>
      </c>
      <c r="AF1436" t="s">
        <v>23275</v>
      </c>
      <c r="AG1436" s="49" t="s">
        <v>19617</v>
      </c>
      <c r="AH1436" t="s">
        <v>21354</v>
      </c>
      <c r="AI1436" t="e">
        <v>#N/A</v>
      </c>
      <c r="AJ1436" s="49" t="s">
        <v>1568</v>
      </c>
      <c r="AK1436" t="s">
        <v>2498</v>
      </c>
      <c r="AL1436" s="49" t="s">
        <v>19617</v>
      </c>
      <c r="AM1436" t="s">
        <v>14868</v>
      </c>
      <c r="AN1436" t="s">
        <v>27103</v>
      </c>
      <c r="AO1436" t="e">
        <v>#N/A</v>
      </c>
      <c r="AP1436" s="49" t="s">
        <v>1568</v>
      </c>
      <c r="AQ1436" t="s">
        <v>2500</v>
      </c>
      <c r="AR1436" s="49" t="s">
        <v>19617</v>
      </c>
      <c r="AS1436" t="s">
        <v>14868</v>
      </c>
      <c r="AT1436" t="s">
        <v>1561</v>
      </c>
      <c r="AV1436" t="s">
        <v>14868</v>
      </c>
      <c r="AW1436" s="49" t="s">
        <v>1568</v>
      </c>
    </row>
    <row r="1437" spans="1:49" x14ac:dyDescent="0.3">
      <c r="A1437" t="s">
        <v>2889</v>
      </c>
      <c r="B1437" t="s">
        <v>2890</v>
      </c>
      <c r="C1437" s="49" t="s">
        <v>19617</v>
      </c>
      <c r="D1437" t="s">
        <v>2891</v>
      </c>
      <c r="E1437" s="49" t="s">
        <v>19617</v>
      </c>
      <c r="F1437" t="s">
        <v>1643</v>
      </c>
      <c r="G1437" t="s">
        <v>52</v>
      </c>
      <c r="H1437" t="s">
        <v>1557</v>
      </c>
      <c r="I1437" t="s">
        <v>2892</v>
      </c>
      <c r="J1437" s="49" t="s">
        <v>19617</v>
      </c>
      <c r="K1437" t="s">
        <v>2893</v>
      </c>
      <c r="L1437" s="49" t="s">
        <v>19617</v>
      </c>
      <c r="M1437" t="s">
        <v>10955</v>
      </c>
      <c r="N1437" t="s">
        <v>1561</v>
      </c>
      <c r="O1437" t="s">
        <v>1562</v>
      </c>
      <c r="P1437" t="s">
        <v>13502</v>
      </c>
      <c r="Q1437" t="s">
        <v>13503</v>
      </c>
      <c r="R1437" s="49" t="s">
        <v>19617</v>
      </c>
      <c r="S1437" t="s">
        <v>2892</v>
      </c>
      <c r="T1437" s="49" t="s">
        <v>19618</v>
      </c>
      <c r="U1437" t="s">
        <v>14868</v>
      </c>
      <c r="V1437" s="49" t="s">
        <v>1568</v>
      </c>
      <c r="W1437" t="s">
        <v>1643</v>
      </c>
      <c r="X1437" t="s">
        <v>52</v>
      </c>
      <c r="Y1437" t="s">
        <v>2892</v>
      </c>
      <c r="Z1437" s="49" t="s">
        <v>19617</v>
      </c>
      <c r="AA1437" t="s">
        <v>23947</v>
      </c>
      <c r="AB1437" s="49" t="s">
        <v>19617</v>
      </c>
      <c r="AC1437" t="s">
        <v>10955</v>
      </c>
      <c r="AD1437" t="s">
        <v>1561</v>
      </c>
      <c r="AE1437" t="s">
        <v>23276</v>
      </c>
      <c r="AF1437" t="s">
        <v>23277</v>
      </c>
      <c r="AG1437" s="49" t="s">
        <v>19617</v>
      </c>
      <c r="AH1437" t="s">
        <v>21354</v>
      </c>
      <c r="AI1437" t="e">
        <v>#N/A</v>
      </c>
      <c r="AJ1437" s="49" t="s">
        <v>1568</v>
      </c>
      <c r="AK1437" t="s">
        <v>2891</v>
      </c>
      <c r="AL1437" s="49" t="s">
        <v>19617</v>
      </c>
      <c r="AM1437" t="s">
        <v>14868</v>
      </c>
      <c r="AN1437" t="s">
        <v>52</v>
      </c>
      <c r="AO1437" t="e">
        <v>#N/A</v>
      </c>
      <c r="AP1437" s="49" t="s">
        <v>1568</v>
      </c>
      <c r="AQ1437" t="e">
        <v>#N/A</v>
      </c>
      <c r="AR1437" s="49" t="s">
        <v>1568</v>
      </c>
      <c r="AS1437" t="s">
        <v>14868</v>
      </c>
      <c r="AT1437" t="s">
        <v>1561</v>
      </c>
      <c r="AV1437" t="s">
        <v>14868</v>
      </c>
      <c r="AW1437" s="49" t="s">
        <v>1568</v>
      </c>
    </row>
    <row r="1438" spans="1:49" x14ac:dyDescent="0.3">
      <c r="A1438" t="s">
        <v>1652</v>
      </c>
      <c r="B1438" t="s">
        <v>1653</v>
      </c>
      <c r="C1438" s="49" t="s">
        <v>19617</v>
      </c>
      <c r="D1438" t="s">
        <v>12222</v>
      </c>
      <c r="E1438" s="49" t="s">
        <v>19618</v>
      </c>
      <c r="F1438" t="s">
        <v>1643</v>
      </c>
      <c r="G1438" t="s">
        <v>52</v>
      </c>
      <c r="H1438" t="s">
        <v>1557</v>
      </c>
      <c r="I1438" t="s">
        <v>1654</v>
      </c>
      <c r="J1438" s="49" t="s">
        <v>19617</v>
      </c>
      <c r="K1438" t="s">
        <v>12223</v>
      </c>
      <c r="L1438" s="49" t="s">
        <v>19618</v>
      </c>
      <c r="M1438" t="s">
        <v>10955</v>
      </c>
      <c r="N1438" t="s">
        <v>1561</v>
      </c>
      <c r="O1438" t="s">
        <v>1562</v>
      </c>
      <c r="P1438" t="s">
        <v>1568</v>
      </c>
      <c r="Q1438" t="s">
        <v>1568</v>
      </c>
      <c r="R1438" s="49" t="s">
        <v>1568</v>
      </c>
      <c r="S1438" t="s">
        <v>26077</v>
      </c>
      <c r="T1438" s="49" t="s">
        <v>19617</v>
      </c>
      <c r="U1438" t="s">
        <v>26078</v>
      </c>
      <c r="V1438" s="49" t="s">
        <v>19617</v>
      </c>
      <c r="W1438" t="s">
        <v>1643</v>
      </c>
      <c r="X1438" t="s">
        <v>52</v>
      </c>
      <c r="Y1438" t="s">
        <v>1654</v>
      </c>
      <c r="Z1438" s="49" t="s">
        <v>19617</v>
      </c>
      <c r="AA1438" t="s">
        <v>23278</v>
      </c>
      <c r="AB1438" s="49" t="s">
        <v>19617</v>
      </c>
      <c r="AC1438" t="s">
        <v>10955</v>
      </c>
      <c r="AD1438" t="s">
        <v>1561</v>
      </c>
      <c r="AE1438" t="s">
        <v>23279</v>
      </c>
      <c r="AF1438" t="s">
        <v>23280</v>
      </c>
      <c r="AG1438" s="49" t="s">
        <v>19617</v>
      </c>
      <c r="AH1438" t="s">
        <v>21354</v>
      </c>
      <c r="AI1438" t="e">
        <v>#N/A</v>
      </c>
      <c r="AJ1438" s="49" t="s">
        <v>1568</v>
      </c>
      <c r="AK1438" t="s">
        <v>12222</v>
      </c>
      <c r="AL1438" s="49" t="s">
        <v>19618</v>
      </c>
      <c r="AM1438" t="s">
        <v>14868</v>
      </c>
      <c r="AN1438" t="s">
        <v>52</v>
      </c>
      <c r="AO1438" t="e">
        <v>#N/A</v>
      </c>
      <c r="AP1438" s="49" t="s">
        <v>1568</v>
      </c>
      <c r="AQ1438" t="s">
        <v>13122</v>
      </c>
      <c r="AR1438" s="49" t="s">
        <v>19618</v>
      </c>
      <c r="AS1438" t="s">
        <v>14868</v>
      </c>
      <c r="AT1438" t="s">
        <v>1561</v>
      </c>
      <c r="AV1438" t="s">
        <v>14868</v>
      </c>
      <c r="AW1438" s="49" t="s">
        <v>1568</v>
      </c>
    </row>
    <row r="1439" spans="1:49" x14ac:dyDescent="0.3">
      <c r="A1439" t="s">
        <v>1563</v>
      </c>
      <c r="B1439" t="s">
        <v>1564</v>
      </c>
      <c r="C1439" s="49" t="s">
        <v>19617</v>
      </c>
      <c r="D1439" t="s">
        <v>13355</v>
      </c>
      <c r="E1439" s="49" t="s">
        <v>19618</v>
      </c>
      <c r="F1439" t="s">
        <v>1556</v>
      </c>
      <c r="G1439" t="s">
        <v>52</v>
      </c>
      <c r="H1439" t="s">
        <v>1557</v>
      </c>
      <c r="I1439" t="s">
        <v>1566</v>
      </c>
      <c r="J1439" s="49" t="s">
        <v>19617</v>
      </c>
      <c r="K1439" t="s">
        <v>13356</v>
      </c>
      <c r="L1439" s="49" t="s">
        <v>19618</v>
      </c>
      <c r="M1439" t="s">
        <v>10952</v>
      </c>
      <c r="N1439" t="s">
        <v>1561</v>
      </c>
      <c r="O1439" t="s">
        <v>1562</v>
      </c>
      <c r="P1439" t="s">
        <v>1568</v>
      </c>
      <c r="Q1439" t="s">
        <v>1568</v>
      </c>
      <c r="R1439" s="49" t="s">
        <v>1568</v>
      </c>
      <c r="S1439" t="s">
        <v>26079</v>
      </c>
      <c r="T1439" s="49" t="s">
        <v>19617</v>
      </c>
      <c r="U1439" t="s">
        <v>26080</v>
      </c>
      <c r="V1439" s="49" t="s">
        <v>19617</v>
      </c>
      <c r="W1439" t="s">
        <v>1556</v>
      </c>
      <c r="X1439" t="s">
        <v>52</v>
      </c>
      <c r="Y1439" t="s">
        <v>1566</v>
      </c>
      <c r="Z1439" s="49" t="s">
        <v>19617</v>
      </c>
      <c r="AA1439" t="s">
        <v>23281</v>
      </c>
      <c r="AB1439" s="49" t="s">
        <v>19617</v>
      </c>
      <c r="AC1439" t="s">
        <v>10952</v>
      </c>
      <c r="AD1439" t="s">
        <v>1561</v>
      </c>
      <c r="AE1439" t="s">
        <v>23282</v>
      </c>
      <c r="AF1439" t="s">
        <v>23283</v>
      </c>
      <c r="AG1439" s="49" t="s">
        <v>19617</v>
      </c>
      <c r="AH1439" t="s">
        <v>21354</v>
      </c>
      <c r="AI1439" t="e">
        <v>#N/A</v>
      </c>
      <c r="AJ1439" s="49" t="s">
        <v>1568</v>
      </c>
      <c r="AK1439" t="s">
        <v>13355</v>
      </c>
      <c r="AL1439" s="49" t="s">
        <v>19618</v>
      </c>
      <c r="AM1439" t="s">
        <v>14868</v>
      </c>
      <c r="AN1439" t="s">
        <v>52</v>
      </c>
      <c r="AO1439" t="e">
        <v>#N/A</v>
      </c>
      <c r="AP1439" s="49" t="s">
        <v>1568</v>
      </c>
      <c r="AQ1439" t="s">
        <v>13356</v>
      </c>
      <c r="AR1439" s="49" t="s">
        <v>19618</v>
      </c>
      <c r="AS1439" t="s">
        <v>14868</v>
      </c>
      <c r="AT1439" t="s">
        <v>1561</v>
      </c>
      <c r="AV1439" t="s">
        <v>14868</v>
      </c>
      <c r="AW1439" s="49" t="s">
        <v>1568</v>
      </c>
    </row>
    <row r="1440" spans="1:49" x14ac:dyDescent="0.3">
      <c r="A1440" t="s">
        <v>3275</v>
      </c>
      <c r="B1440" t="s">
        <v>3276</v>
      </c>
      <c r="C1440" s="49" t="s">
        <v>19617</v>
      </c>
      <c r="D1440" t="s">
        <v>13504</v>
      </c>
      <c r="E1440" s="49" t="s">
        <v>19618</v>
      </c>
      <c r="F1440" t="s">
        <v>1643</v>
      </c>
      <c r="G1440" t="s">
        <v>52</v>
      </c>
      <c r="H1440" t="s">
        <v>1557</v>
      </c>
      <c r="I1440" t="s">
        <v>3278</v>
      </c>
      <c r="J1440" s="49" t="s">
        <v>19617</v>
      </c>
      <c r="K1440" t="s">
        <v>13505</v>
      </c>
      <c r="L1440" s="49" t="s">
        <v>19618</v>
      </c>
      <c r="M1440" t="s">
        <v>10955</v>
      </c>
      <c r="N1440" t="s">
        <v>1561</v>
      </c>
      <c r="O1440" t="s">
        <v>1562</v>
      </c>
      <c r="P1440" t="s">
        <v>1568</v>
      </c>
      <c r="Q1440" t="s">
        <v>1568</v>
      </c>
      <c r="R1440" s="49" t="s">
        <v>1568</v>
      </c>
      <c r="S1440" t="s">
        <v>26775</v>
      </c>
      <c r="T1440" s="49" t="s">
        <v>19617</v>
      </c>
      <c r="U1440" t="s">
        <v>26081</v>
      </c>
      <c r="V1440" s="49" t="s">
        <v>19617</v>
      </c>
      <c r="W1440" t="s">
        <v>1643</v>
      </c>
      <c r="X1440" t="s">
        <v>52</v>
      </c>
      <c r="Y1440" t="s">
        <v>3278</v>
      </c>
      <c r="Z1440" s="49" t="s">
        <v>19617</v>
      </c>
      <c r="AA1440" t="s">
        <v>23284</v>
      </c>
      <c r="AB1440" s="49" t="s">
        <v>19617</v>
      </c>
      <c r="AC1440" t="s">
        <v>10955</v>
      </c>
      <c r="AD1440" t="s">
        <v>1561</v>
      </c>
      <c r="AE1440" t="s">
        <v>23285</v>
      </c>
      <c r="AF1440" t="s">
        <v>23286</v>
      </c>
      <c r="AG1440" s="49" t="s">
        <v>19617</v>
      </c>
      <c r="AH1440" t="s">
        <v>21354</v>
      </c>
      <c r="AI1440" t="e">
        <v>#N/A</v>
      </c>
      <c r="AJ1440" s="49" t="s">
        <v>1568</v>
      </c>
      <c r="AK1440" t="s">
        <v>13504</v>
      </c>
      <c r="AL1440" s="49" t="s">
        <v>19618</v>
      </c>
      <c r="AM1440" t="s">
        <v>14868</v>
      </c>
      <c r="AN1440" t="s">
        <v>52</v>
      </c>
      <c r="AO1440" t="e">
        <v>#N/A</v>
      </c>
      <c r="AP1440" s="49" t="s">
        <v>1568</v>
      </c>
      <c r="AQ1440" t="s">
        <v>13505</v>
      </c>
      <c r="AR1440" s="49" t="s">
        <v>19618</v>
      </c>
      <c r="AS1440" t="s">
        <v>14868</v>
      </c>
      <c r="AT1440" t="s">
        <v>1561</v>
      </c>
      <c r="AV1440" t="s">
        <v>14868</v>
      </c>
      <c r="AW1440" s="49" t="s">
        <v>1568</v>
      </c>
    </row>
    <row r="1441" spans="1:49" x14ac:dyDescent="0.3">
      <c r="A1441" t="s">
        <v>4657</v>
      </c>
      <c r="B1441" t="s">
        <v>4658</v>
      </c>
      <c r="C1441" s="49" t="s">
        <v>19617</v>
      </c>
      <c r="D1441" t="s">
        <v>3937</v>
      </c>
      <c r="E1441" s="49" t="s">
        <v>19617</v>
      </c>
      <c r="F1441" t="s">
        <v>290</v>
      </c>
      <c r="G1441" t="s">
        <v>64</v>
      </c>
      <c r="H1441" t="s">
        <v>1557</v>
      </c>
      <c r="I1441" t="s">
        <v>3719</v>
      </c>
      <c r="J1441" s="49" t="s">
        <v>19617</v>
      </c>
      <c r="K1441" t="s">
        <v>3939</v>
      </c>
      <c r="L1441" s="49" t="s">
        <v>19617</v>
      </c>
      <c r="M1441" t="s">
        <v>14835</v>
      </c>
      <c r="N1441" t="s">
        <v>1666</v>
      </c>
      <c r="O1441" t="s">
        <v>1562</v>
      </c>
      <c r="P1441" t="s">
        <v>13506</v>
      </c>
      <c r="Q1441" t="s">
        <v>13507</v>
      </c>
      <c r="R1441" s="49" t="s">
        <v>19617</v>
      </c>
      <c r="S1441" t="s">
        <v>26082</v>
      </c>
      <c r="T1441" s="49" t="s">
        <v>19617</v>
      </c>
      <c r="U1441" t="s">
        <v>14868</v>
      </c>
      <c r="V1441" s="49" t="s">
        <v>1568</v>
      </c>
      <c r="W1441" t="s">
        <v>290</v>
      </c>
      <c r="X1441" t="s">
        <v>64</v>
      </c>
      <c r="Y1441" t="s">
        <v>3719</v>
      </c>
      <c r="Z1441" s="49" t="s">
        <v>19617</v>
      </c>
      <c r="AA1441" t="s">
        <v>3939</v>
      </c>
      <c r="AB1441" s="49" t="s">
        <v>19617</v>
      </c>
      <c r="AC1441" t="s">
        <v>14868</v>
      </c>
      <c r="AD1441" t="s">
        <v>1666</v>
      </c>
      <c r="AE1441" t="s">
        <v>18032</v>
      </c>
      <c r="AF1441" t="s">
        <v>18033</v>
      </c>
      <c r="AG1441" s="49" t="s">
        <v>19617</v>
      </c>
      <c r="AH1441" t="s">
        <v>21376</v>
      </c>
      <c r="AI1441" t="e">
        <v>#N/A</v>
      </c>
      <c r="AJ1441" s="49" t="s">
        <v>1568</v>
      </c>
      <c r="AK1441" t="s">
        <v>3937</v>
      </c>
      <c r="AL1441" s="49" t="s">
        <v>19617</v>
      </c>
      <c r="AM1441" t="s">
        <v>14868</v>
      </c>
      <c r="AN1441" t="s">
        <v>290</v>
      </c>
      <c r="AO1441" t="e">
        <v>#N/A</v>
      </c>
      <c r="AP1441" s="49" t="s">
        <v>1568</v>
      </c>
      <c r="AQ1441" t="s">
        <v>3939</v>
      </c>
      <c r="AR1441" s="49" t="s">
        <v>19617</v>
      </c>
      <c r="AS1441" t="s">
        <v>14868</v>
      </c>
      <c r="AT1441" t="s">
        <v>1666</v>
      </c>
      <c r="AV1441" t="s">
        <v>14868</v>
      </c>
      <c r="AW1441" s="49" t="s">
        <v>1568</v>
      </c>
    </row>
    <row r="1442" spans="1:49" x14ac:dyDescent="0.3">
      <c r="A1442" t="s">
        <v>5500</v>
      </c>
      <c r="B1442" t="s">
        <v>13508</v>
      </c>
      <c r="C1442" s="49" t="s">
        <v>19617</v>
      </c>
      <c r="D1442" t="s">
        <v>5502</v>
      </c>
      <c r="E1442" s="49" t="s">
        <v>19618</v>
      </c>
      <c r="F1442" t="s">
        <v>1025</v>
      </c>
      <c r="G1442" t="s">
        <v>4</v>
      </c>
      <c r="H1442" t="s">
        <v>1557</v>
      </c>
      <c r="I1442" t="s">
        <v>1568</v>
      </c>
      <c r="J1442" s="49" t="s">
        <v>1568</v>
      </c>
      <c r="K1442" t="s">
        <v>1568</v>
      </c>
      <c r="L1442" s="49" t="s">
        <v>1568</v>
      </c>
      <c r="M1442" t="s">
        <v>14823</v>
      </c>
      <c r="N1442" t="s">
        <v>1872</v>
      </c>
      <c r="O1442" t="s">
        <v>1562</v>
      </c>
      <c r="P1442" t="s">
        <v>1568</v>
      </c>
      <c r="Q1442" t="s">
        <v>1568</v>
      </c>
      <c r="R1442" s="49" t="s">
        <v>1568</v>
      </c>
      <c r="S1442" t="s">
        <v>14868</v>
      </c>
      <c r="T1442" s="49" t="s">
        <v>1568</v>
      </c>
      <c r="U1442" t="s">
        <v>14868</v>
      </c>
      <c r="V1442" s="49" t="s">
        <v>1568</v>
      </c>
      <c r="W1442" t="s">
        <v>14868</v>
      </c>
      <c r="X1442" t="s">
        <v>14868</v>
      </c>
      <c r="Y1442" t="s">
        <v>14868</v>
      </c>
      <c r="Z1442" s="49" t="s">
        <v>1568</v>
      </c>
      <c r="AA1442" t="s">
        <v>14868</v>
      </c>
      <c r="AB1442" s="49" t="s">
        <v>1568</v>
      </c>
      <c r="AC1442" t="s">
        <v>14868</v>
      </c>
      <c r="AD1442" t="s">
        <v>14868</v>
      </c>
      <c r="AE1442" t="s">
        <v>14868</v>
      </c>
      <c r="AF1442" t="s">
        <v>14868</v>
      </c>
      <c r="AG1442" s="49" t="s">
        <v>1568</v>
      </c>
      <c r="AH1442" t="s">
        <v>21376</v>
      </c>
      <c r="AI1442" t="e">
        <v>#N/A</v>
      </c>
      <c r="AJ1442" s="49" t="s">
        <v>1568</v>
      </c>
      <c r="AK1442" t="s">
        <v>27080</v>
      </c>
      <c r="AL1442" s="49" t="s">
        <v>19618</v>
      </c>
      <c r="AM1442" t="s">
        <v>14868</v>
      </c>
      <c r="AN1442" t="s">
        <v>1025</v>
      </c>
      <c r="AO1442" t="s">
        <v>1872</v>
      </c>
      <c r="AP1442" s="49" t="s">
        <v>19618</v>
      </c>
      <c r="AQ1442" t="e">
        <v>#N/A</v>
      </c>
      <c r="AR1442" s="49" t="s">
        <v>1568</v>
      </c>
      <c r="AS1442" t="s">
        <v>14868</v>
      </c>
      <c r="AT1442" t="s">
        <v>1872</v>
      </c>
      <c r="AV1442" t="s">
        <v>14868</v>
      </c>
      <c r="AW1442" s="49" t="s">
        <v>1568</v>
      </c>
    </row>
    <row r="1443" spans="1:49" x14ac:dyDescent="0.3">
      <c r="A1443" t="s">
        <v>7669</v>
      </c>
      <c r="B1443" t="s">
        <v>7670</v>
      </c>
      <c r="C1443" s="49" t="s">
        <v>19617</v>
      </c>
      <c r="D1443" t="s">
        <v>1895</v>
      </c>
      <c r="E1443" s="49" t="s">
        <v>19618</v>
      </c>
      <c r="F1443" t="s">
        <v>1496</v>
      </c>
      <c r="G1443" t="s">
        <v>4</v>
      </c>
      <c r="H1443" t="s">
        <v>1557</v>
      </c>
      <c r="I1443" t="s">
        <v>7671</v>
      </c>
      <c r="J1443" s="49" t="s">
        <v>19617</v>
      </c>
      <c r="K1443" t="s">
        <v>1568</v>
      </c>
      <c r="L1443" s="49" t="s">
        <v>1568</v>
      </c>
      <c r="M1443" t="s">
        <v>14828</v>
      </c>
      <c r="N1443" t="s">
        <v>1872</v>
      </c>
      <c r="O1443" t="s">
        <v>1562</v>
      </c>
      <c r="P1443" t="s">
        <v>1568</v>
      </c>
      <c r="Q1443" t="s">
        <v>1568</v>
      </c>
      <c r="R1443" s="49" t="s">
        <v>1568</v>
      </c>
      <c r="S1443" t="s">
        <v>26083</v>
      </c>
      <c r="T1443" s="49" t="s">
        <v>19617</v>
      </c>
      <c r="U1443" t="s">
        <v>26084</v>
      </c>
      <c r="V1443" s="49" t="s">
        <v>19617</v>
      </c>
      <c r="W1443" t="s">
        <v>1496</v>
      </c>
      <c r="X1443" t="s">
        <v>4</v>
      </c>
      <c r="Y1443" t="s">
        <v>7671</v>
      </c>
      <c r="Z1443" s="49" t="s">
        <v>19617</v>
      </c>
      <c r="AA1443" t="s">
        <v>18034</v>
      </c>
      <c r="AB1443" s="49" t="s">
        <v>19617</v>
      </c>
      <c r="AC1443" t="s">
        <v>14828</v>
      </c>
      <c r="AD1443" t="s">
        <v>1872</v>
      </c>
      <c r="AE1443" t="s">
        <v>23290</v>
      </c>
      <c r="AF1443" t="s">
        <v>23291</v>
      </c>
      <c r="AG1443" s="49" t="s">
        <v>19617</v>
      </c>
      <c r="AH1443" t="s">
        <v>21354</v>
      </c>
      <c r="AI1443" t="e">
        <v>#N/A</v>
      </c>
      <c r="AJ1443" s="49" t="s">
        <v>1568</v>
      </c>
      <c r="AK1443" t="s">
        <v>1895</v>
      </c>
      <c r="AL1443" s="49" t="s">
        <v>19618</v>
      </c>
      <c r="AM1443" t="s">
        <v>14868</v>
      </c>
      <c r="AN1443" t="s">
        <v>1496</v>
      </c>
      <c r="AO1443" t="s">
        <v>7671</v>
      </c>
      <c r="AP1443" s="49" t="s">
        <v>19617</v>
      </c>
      <c r="AQ1443" t="e">
        <v>#N/A</v>
      </c>
      <c r="AR1443" s="49" t="s">
        <v>1568</v>
      </c>
      <c r="AS1443" t="s">
        <v>14868</v>
      </c>
      <c r="AT1443" t="s">
        <v>1872</v>
      </c>
      <c r="AV1443" t="s">
        <v>14868</v>
      </c>
      <c r="AW1443" s="49" t="s">
        <v>1568</v>
      </c>
    </row>
    <row r="1444" spans="1:49" x14ac:dyDescent="0.3">
      <c r="A1444" t="s">
        <v>6199</v>
      </c>
      <c r="B1444" t="s">
        <v>6200</v>
      </c>
      <c r="C1444" s="49" t="s">
        <v>19617</v>
      </c>
      <c r="D1444" t="s">
        <v>6201</v>
      </c>
      <c r="E1444" s="49" t="s">
        <v>19618</v>
      </c>
      <c r="F1444" t="s">
        <v>1025</v>
      </c>
      <c r="G1444" t="s">
        <v>4</v>
      </c>
      <c r="H1444" t="s">
        <v>1557</v>
      </c>
      <c r="I1444" t="s">
        <v>6202</v>
      </c>
      <c r="J1444" s="49" t="s">
        <v>19617</v>
      </c>
      <c r="K1444" t="s">
        <v>1568</v>
      </c>
      <c r="L1444" s="49" t="s">
        <v>1568</v>
      </c>
      <c r="M1444" t="s">
        <v>14823</v>
      </c>
      <c r="N1444" t="s">
        <v>1872</v>
      </c>
      <c r="O1444" t="s">
        <v>1562</v>
      </c>
      <c r="P1444" t="s">
        <v>1568</v>
      </c>
      <c r="Q1444" t="s">
        <v>1568</v>
      </c>
      <c r="R1444" s="49" t="s">
        <v>1568</v>
      </c>
      <c r="S1444" t="s">
        <v>23292</v>
      </c>
      <c r="T1444" s="49" t="s">
        <v>19618</v>
      </c>
      <c r="U1444" t="s">
        <v>26776</v>
      </c>
      <c r="V1444" s="49" t="s">
        <v>19618</v>
      </c>
      <c r="W1444" t="s">
        <v>1025</v>
      </c>
      <c r="X1444" t="s">
        <v>4</v>
      </c>
      <c r="Y1444" t="s">
        <v>23292</v>
      </c>
      <c r="Z1444" s="49" t="s">
        <v>19617</v>
      </c>
      <c r="AA1444" t="s">
        <v>23293</v>
      </c>
      <c r="AB1444" s="49" t="s">
        <v>19617</v>
      </c>
      <c r="AC1444" t="s">
        <v>14823</v>
      </c>
      <c r="AD1444" t="s">
        <v>1872</v>
      </c>
      <c r="AE1444" t="s">
        <v>23294</v>
      </c>
      <c r="AF1444" t="s">
        <v>23295</v>
      </c>
      <c r="AG1444" s="49" t="s">
        <v>19617</v>
      </c>
      <c r="AH1444" t="s">
        <v>21354</v>
      </c>
      <c r="AI1444" t="s">
        <v>27163</v>
      </c>
      <c r="AJ1444" s="49" t="s">
        <v>19617</v>
      </c>
      <c r="AK1444" t="s">
        <v>27164</v>
      </c>
      <c r="AL1444" s="49" t="s">
        <v>19618</v>
      </c>
      <c r="AM1444" t="s">
        <v>14868</v>
      </c>
      <c r="AN1444" t="s">
        <v>4</v>
      </c>
      <c r="AO1444" t="s">
        <v>6202</v>
      </c>
      <c r="AP1444" s="49" t="s">
        <v>19617</v>
      </c>
      <c r="AQ1444" t="e">
        <v>#N/A</v>
      </c>
      <c r="AR1444" s="49" t="s">
        <v>1568</v>
      </c>
      <c r="AS1444" t="s">
        <v>14868</v>
      </c>
      <c r="AT1444" t="s">
        <v>1872</v>
      </c>
      <c r="AV1444" t="s">
        <v>14868</v>
      </c>
      <c r="AW1444" s="49" t="s">
        <v>1568</v>
      </c>
    </row>
    <row r="1445" spans="1:49" x14ac:dyDescent="0.3">
      <c r="A1445" t="s">
        <v>5523</v>
      </c>
      <c r="B1445" t="s">
        <v>5524</v>
      </c>
      <c r="C1445" s="49" t="s">
        <v>19617</v>
      </c>
      <c r="D1445" t="s">
        <v>5525</v>
      </c>
      <c r="E1445" s="49" t="s">
        <v>19617</v>
      </c>
      <c r="F1445" t="s">
        <v>1025</v>
      </c>
      <c r="G1445" t="s">
        <v>4</v>
      </c>
      <c r="H1445" t="s">
        <v>1557</v>
      </c>
      <c r="I1445" t="s">
        <v>5526</v>
      </c>
      <c r="J1445" s="49" t="s">
        <v>19617</v>
      </c>
      <c r="K1445" t="s">
        <v>5527</v>
      </c>
      <c r="L1445" s="49" t="s">
        <v>19617</v>
      </c>
      <c r="M1445" t="s">
        <v>14823</v>
      </c>
      <c r="N1445" t="s">
        <v>1872</v>
      </c>
      <c r="O1445" t="s">
        <v>1562</v>
      </c>
      <c r="P1445" t="s">
        <v>11838</v>
      </c>
      <c r="Q1445" t="s">
        <v>11839</v>
      </c>
      <c r="R1445" s="49" t="s">
        <v>19617</v>
      </c>
      <c r="S1445" t="s">
        <v>20922</v>
      </c>
      <c r="T1445" s="49" t="s">
        <v>19618</v>
      </c>
      <c r="U1445" t="s">
        <v>26538</v>
      </c>
      <c r="V1445" s="49" t="s">
        <v>19617</v>
      </c>
      <c r="W1445" t="s">
        <v>1025</v>
      </c>
      <c r="X1445" t="s">
        <v>4</v>
      </c>
      <c r="Y1445" t="s">
        <v>20922</v>
      </c>
      <c r="Z1445" s="49" t="s">
        <v>19617</v>
      </c>
      <c r="AA1445" t="s">
        <v>20923</v>
      </c>
      <c r="AB1445" s="49" t="s">
        <v>19617</v>
      </c>
      <c r="AC1445" t="s">
        <v>14823</v>
      </c>
      <c r="AD1445" t="s">
        <v>1872</v>
      </c>
      <c r="AE1445" t="s">
        <v>20924</v>
      </c>
      <c r="AF1445" t="s">
        <v>20925</v>
      </c>
      <c r="AG1445" s="49" t="s">
        <v>19617</v>
      </c>
      <c r="AH1445" t="s">
        <v>21354</v>
      </c>
      <c r="AI1445" t="e">
        <v>#N/A</v>
      </c>
      <c r="AJ1445" s="49" t="s">
        <v>1568</v>
      </c>
      <c r="AK1445" t="s">
        <v>5525</v>
      </c>
      <c r="AL1445" s="49" t="s">
        <v>19617</v>
      </c>
      <c r="AM1445" t="s">
        <v>14868</v>
      </c>
      <c r="AN1445" t="s">
        <v>1025</v>
      </c>
      <c r="AO1445" t="e">
        <v>#N/A</v>
      </c>
      <c r="AP1445" s="49" t="s">
        <v>1568</v>
      </c>
      <c r="AQ1445" t="s">
        <v>5527</v>
      </c>
      <c r="AR1445" s="49" t="s">
        <v>19617</v>
      </c>
      <c r="AS1445" t="s">
        <v>14868</v>
      </c>
      <c r="AT1445" t="s">
        <v>1872</v>
      </c>
      <c r="AV1445" t="s">
        <v>14868</v>
      </c>
      <c r="AW1445" s="49" t="s">
        <v>1568</v>
      </c>
    </row>
    <row r="1446" spans="1:49" x14ac:dyDescent="0.3">
      <c r="A1446" t="s">
        <v>6084</v>
      </c>
      <c r="B1446" t="s">
        <v>6085</v>
      </c>
      <c r="C1446" s="49" t="s">
        <v>19617</v>
      </c>
      <c r="D1446" t="s">
        <v>6086</v>
      </c>
      <c r="E1446" s="49" t="s">
        <v>19617</v>
      </c>
      <c r="F1446" t="s">
        <v>1496</v>
      </c>
      <c r="G1446" t="s">
        <v>4</v>
      </c>
      <c r="H1446" t="s">
        <v>1557</v>
      </c>
      <c r="I1446" t="s">
        <v>4122</v>
      </c>
      <c r="J1446" s="49" t="s">
        <v>19617</v>
      </c>
      <c r="K1446" t="s">
        <v>1568</v>
      </c>
      <c r="L1446" s="49" t="s">
        <v>1568</v>
      </c>
      <c r="M1446" t="s">
        <v>14828</v>
      </c>
      <c r="N1446" t="s">
        <v>1872</v>
      </c>
      <c r="O1446" t="s">
        <v>1562</v>
      </c>
      <c r="P1446" t="s">
        <v>1568</v>
      </c>
      <c r="Q1446" t="s">
        <v>1568</v>
      </c>
      <c r="R1446" s="49" t="s">
        <v>1568</v>
      </c>
      <c r="S1446" t="s">
        <v>26085</v>
      </c>
      <c r="T1446" s="49" t="s">
        <v>19617</v>
      </c>
      <c r="U1446" t="s">
        <v>26086</v>
      </c>
      <c r="V1446" s="49" t="s">
        <v>19617</v>
      </c>
      <c r="W1446" t="s">
        <v>1496</v>
      </c>
      <c r="X1446" t="s">
        <v>4</v>
      </c>
      <c r="Y1446" t="s">
        <v>4122</v>
      </c>
      <c r="Z1446" s="49" t="s">
        <v>19617</v>
      </c>
      <c r="AA1446" t="s">
        <v>18044</v>
      </c>
      <c r="AB1446" s="49" t="s">
        <v>19617</v>
      </c>
      <c r="AC1446" t="s">
        <v>14828</v>
      </c>
      <c r="AD1446" t="s">
        <v>1872</v>
      </c>
      <c r="AE1446" t="s">
        <v>23296</v>
      </c>
      <c r="AF1446" t="s">
        <v>23297</v>
      </c>
      <c r="AG1446" s="49" t="s">
        <v>19617</v>
      </c>
      <c r="AH1446" t="s">
        <v>21354</v>
      </c>
      <c r="AI1446" t="e">
        <v>#N/A</v>
      </c>
      <c r="AJ1446" s="49" t="s">
        <v>1568</v>
      </c>
      <c r="AK1446" t="s">
        <v>6086</v>
      </c>
      <c r="AL1446" s="49" t="s">
        <v>19617</v>
      </c>
      <c r="AM1446" t="s">
        <v>14868</v>
      </c>
      <c r="AN1446" t="s">
        <v>1496</v>
      </c>
      <c r="AO1446" t="s">
        <v>4122</v>
      </c>
      <c r="AP1446" s="49" t="s">
        <v>19617</v>
      </c>
      <c r="AQ1446" t="e">
        <v>#N/A</v>
      </c>
      <c r="AR1446" s="49" t="s">
        <v>1568</v>
      </c>
      <c r="AS1446" t="s">
        <v>14868</v>
      </c>
      <c r="AT1446" t="s">
        <v>1872</v>
      </c>
      <c r="AV1446" t="s">
        <v>14868</v>
      </c>
      <c r="AW1446" s="49" t="s">
        <v>1568</v>
      </c>
    </row>
    <row r="1447" spans="1:49" x14ac:dyDescent="0.3">
      <c r="A1447" t="s">
        <v>2644</v>
      </c>
      <c r="B1447" t="s">
        <v>13509</v>
      </c>
      <c r="C1447" s="49" t="s">
        <v>19617</v>
      </c>
      <c r="D1447" t="s">
        <v>1941</v>
      </c>
      <c r="E1447" s="49" t="s">
        <v>19617</v>
      </c>
      <c r="F1447" t="s">
        <v>1492</v>
      </c>
      <c r="G1447" t="s">
        <v>4</v>
      </c>
      <c r="H1447" t="s">
        <v>1557</v>
      </c>
      <c r="I1447" t="s">
        <v>2646</v>
      </c>
      <c r="J1447" s="49" t="s">
        <v>19617</v>
      </c>
      <c r="K1447" t="s">
        <v>1943</v>
      </c>
      <c r="L1447" s="49" t="s">
        <v>19617</v>
      </c>
      <c r="M1447" t="s">
        <v>14826</v>
      </c>
      <c r="N1447" t="s">
        <v>1872</v>
      </c>
      <c r="O1447" t="s">
        <v>1562</v>
      </c>
      <c r="P1447" t="s">
        <v>12776</v>
      </c>
      <c r="Q1447" t="s">
        <v>12777</v>
      </c>
      <c r="R1447" s="49" t="s">
        <v>19617</v>
      </c>
      <c r="S1447" t="s">
        <v>14868</v>
      </c>
      <c r="T1447" s="49" t="s">
        <v>1568</v>
      </c>
      <c r="U1447" t="s">
        <v>14868</v>
      </c>
      <c r="V1447" s="49" t="s">
        <v>1568</v>
      </c>
      <c r="W1447" t="s">
        <v>14868</v>
      </c>
      <c r="X1447" t="s">
        <v>14868</v>
      </c>
      <c r="Y1447" t="s">
        <v>17138</v>
      </c>
      <c r="Z1447" s="49" t="s">
        <v>19618</v>
      </c>
      <c r="AA1447" t="s">
        <v>17138</v>
      </c>
      <c r="AB1447" s="49" t="s">
        <v>19617</v>
      </c>
      <c r="AC1447" t="s">
        <v>14826</v>
      </c>
      <c r="AD1447" t="s">
        <v>1872</v>
      </c>
      <c r="AE1447" t="s">
        <v>17139</v>
      </c>
      <c r="AF1447" t="s">
        <v>17140</v>
      </c>
      <c r="AG1447" s="49" t="s">
        <v>19617</v>
      </c>
      <c r="AH1447" t="s">
        <v>21376</v>
      </c>
      <c r="AI1447" t="e">
        <v>#N/A</v>
      </c>
      <c r="AJ1447" s="49" t="s">
        <v>1568</v>
      </c>
      <c r="AK1447" t="s">
        <v>27085</v>
      </c>
      <c r="AL1447" s="49" t="s">
        <v>19617</v>
      </c>
      <c r="AM1447" t="s">
        <v>14868</v>
      </c>
      <c r="AN1447" t="s">
        <v>1492</v>
      </c>
      <c r="AO1447" t="s">
        <v>21408</v>
      </c>
      <c r="AP1447" s="49" t="s">
        <v>19617</v>
      </c>
      <c r="AQ1447" t="s">
        <v>1943</v>
      </c>
      <c r="AR1447" s="49" t="s">
        <v>19617</v>
      </c>
      <c r="AS1447" t="s">
        <v>14868</v>
      </c>
      <c r="AT1447" t="s">
        <v>1872</v>
      </c>
      <c r="AV1447" t="s">
        <v>14868</v>
      </c>
      <c r="AW1447" s="49" t="s">
        <v>1568</v>
      </c>
    </row>
    <row r="1448" spans="1:49" x14ac:dyDescent="0.3">
      <c r="A1448" t="s">
        <v>6321</v>
      </c>
      <c r="B1448" t="s">
        <v>6322</v>
      </c>
      <c r="C1448" s="49" t="s">
        <v>19617</v>
      </c>
      <c r="D1448" t="s">
        <v>6323</v>
      </c>
      <c r="E1448" s="49" t="s">
        <v>19617</v>
      </c>
      <c r="F1448" t="s">
        <v>1025</v>
      </c>
      <c r="G1448" t="s">
        <v>4</v>
      </c>
      <c r="H1448" t="s">
        <v>1557</v>
      </c>
      <c r="I1448" t="s">
        <v>3948</v>
      </c>
      <c r="J1448" s="49" t="s">
        <v>19617</v>
      </c>
      <c r="K1448" t="s">
        <v>13510</v>
      </c>
      <c r="L1448" s="49" t="s">
        <v>19618</v>
      </c>
      <c r="M1448" t="s">
        <v>14823</v>
      </c>
      <c r="N1448" t="s">
        <v>1872</v>
      </c>
      <c r="O1448" t="s">
        <v>1562</v>
      </c>
      <c r="P1448" t="s">
        <v>1568</v>
      </c>
      <c r="Q1448" t="s">
        <v>1568</v>
      </c>
      <c r="R1448" s="49" t="s">
        <v>1568</v>
      </c>
      <c r="S1448" t="s">
        <v>3948</v>
      </c>
      <c r="T1448" s="49" t="s">
        <v>19618</v>
      </c>
      <c r="U1448" t="s">
        <v>25199</v>
      </c>
      <c r="V1448" s="49" t="s">
        <v>19617</v>
      </c>
      <c r="W1448" t="s">
        <v>1025</v>
      </c>
      <c r="X1448" t="s">
        <v>4</v>
      </c>
      <c r="Y1448" t="s">
        <v>3948</v>
      </c>
      <c r="Z1448" s="49" t="s">
        <v>19617</v>
      </c>
      <c r="AA1448" t="s">
        <v>18047</v>
      </c>
      <c r="AB1448" s="49" t="s">
        <v>19617</v>
      </c>
      <c r="AC1448" t="s">
        <v>14823</v>
      </c>
      <c r="AD1448" t="s">
        <v>1872</v>
      </c>
      <c r="AE1448" t="s">
        <v>19900</v>
      </c>
      <c r="AF1448" t="s">
        <v>19901</v>
      </c>
      <c r="AG1448" s="49" t="s">
        <v>19617</v>
      </c>
      <c r="AH1448" t="s">
        <v>21354</v>
      </c>
      <c r="AI1448" t="e">
        <v>#N/A</v>
      </c>
      <c r="AJ1448" s="49" t="s">
        <v>1568</v>
      </c>
      <c r="AK1448" t="s">
        <v>6323</v>
      </c>
      <c r="AL1448" s="49" t="s">
        <v>19617</v>
      </c>
      <c r="AM1448" t="s">
        <v>14868</v>
      </c>
      <c r="AN1448" t="s">
        <v>1025</v>
      </c>
      <c r="AO1448" t="s">
        <v>24038</v>
      </c>
      <c r="AP1448" s="49" t="s">
        <v>19617</v>
      </c>
      <c r="AQ1448" t="e">
        <v>#N/A</v>
      </c>
      <c r="AR1448" s="49" t="s">
        <v>1568</v>
      </c>
      <c r="AS1448" t="s">
        <v>14868</v>
      </c>
      <c r="AT1448" t="s">
        <v>1872</v>
      </c>
      <c r="AV1448" t="s">
        <v>14868</v>
      </c>
      <c r="AW1448" s="49" t="s">
        <v>1568</v>
      </c>
    </row>
    <row r="1449" spans="1:49" x14ac:dyDescent="0.3">
      <c r="A1449" t="s">
        <v>7734</v>
      </c>
      <c r="B1449" t="s">
        <v>2816</v>
      </c>
      <c r="C1449" s="49" t="s">
        <v>19617</v>
      </c>
      <c r="D1449" t="s">
        <v>3422</v>
      </c>
      <c r="E1449" s="49" t="s">
        <v>19618</v>
      </c>
      <c r="F1449" t="s">
        <v>1025</v>
      </c>
      <c r="G1449" t="s">
        <v>4</v>
      </c>
      <c r="H1449" t="s">
        <v>1557</v>
      </c>
      <c r="I1449" t="s">
        <v>3928</v>
      </c>
      <c r="J1449" s="49" t="s">
        <v>19617</v>
      </c>
      <c r="K1449" t="e">
        <v>#N/A</v>
      </c>
      <c r="L1449" s="49" t="s">
        <v>1568</v>
      </c>
      <c r="M1449" t="s">
        <v>14823</v>
      </c>
      <c r="N1449" t="s">
        <v>1872</v>
      </c>
      <c r="O1449" t="s">
        <v>1562</v>
      </c>
      <c r="P1449" t="s">
        <v>1562</v>
      </c>
      <c r="Q1449" t="s">
        <v>1568</v>
      </c>
      <c r="R1449" s="49" t="s">
        <v>19618</v>
      </c>
      <c r="S1449" t="s">
        <v>2816</v>
      </c>
      <c r="T1449" s="49" t="s">
        <v>19617</v>
      </c>
      <c r="U1449" t="s">
        <v>26087</v>
      </c>
      <c r="V1449" s="49" t="s">
        <v>19617</v>
      </c>
      <c r="W1449" t="s">
        <v>1025</v>
      </c>
      <c r="X1449" t="s">
        <v>14868</v>
      </c>
      <c r="Y1449" t="s">
        <v>23298</v>
      </c>
      <c r="Z1449" s="49" t="s">
        <v>19617</v>
      </c>
      <c r="AA1449" t="s">
        <v>23299</v>
      </c>
      <c r="AB1449" s="49" t="s">
        <v>19617</v>
      </c>
      <c r="AC1449" t="s">
        <v>14823</v>
      </c>
      <c r="AD1449" t="s">
        <v>1872</v>
      </c>
      <c r="AE1449" t="s">
        <v>23300</v>
      </c>
      <c r="AF1449" t="s">
        <v>23301</v>
      </c>
      <c r="AG1449" s="49" t="s">
        <v>19617</v>
      </c>
      <c r="AH1449" t="s">
        <v>21354</v>
      </c>
      <c r="AI1449" t="e">
        <v>#N/A</v>
      </c>
      <c r="AJ1449" s="49" t="s">
        <v>1568</v>
      </c>
      <c r="AK1449" t="s">
        <v>3422</v>
      </c>
      <c r="AL1449" s="49" t="s">
        <v>19618</v>
      </c>
      <c r="AM1449" t="s">
        <v>14868</v>
      </c>
      <c r="AN1449" t="s">
        <v>1025</v>
      </c>
      <c r="AO1449" t="e">
        <v>#N/A</v>
      </c>
      <c r="AP1449" s="49" t="s">
        <v>1568</v>
      </c>
      <c r="AQ1449" t="e">
        <v>#N/A</v>
      </c>
      <c r="AR1449" s="49" t="s">
        <v>1568</v>
      </c>
      <c r="AS1449" t="s">
        <v>14868</v>
      </c>
      <c r="AT1449" t="s">
        <v>3053</v>
      </c>
      <c r="AV1449" t="s">
        <v>14868</v>
      </c>
      <c r="AW1449" s="49" t="s">
        <v>1568</v>
      </c>
    </row>
    <row r="1450" spans="1:49" x14ac:dyDescent="0.3">
      <c r="A1450" t="s">
        <v>6032</v>
      </c>
      <c r="B1450" t="s">
        <v>6033</v>
      </c>
      <c r="C1450" s="49" t="s">
        <v>19617</v>
      </c>
      <c r="D1450" t="s">
        <v>3439</v>
      </c>
      <c r="E1450" s="49" t="s">
        <v>19617</v>
      </c>
      <c r="F1450" t="s">
        <v>1025</v>
      </c>
      <c r="G1450" t="s">
        <v>4</v>
      </c>
      <c r="H1450" t="s">
        <v>1557</v>
      </c>
      <c r="I1450" t="s">
        <v>6034</v>
      </c>
      <c r="J1450" s="49" t="s">
        <v>19617</v>
      </c>
      <c r="K1450" t="s">
        <v>3441</v>
      </c>
      <c r="L1450" s="49" t="s">
        <v>19617</v>
      </c>
      <c r="M1450" t="s">
        <v>14823</v>
      </c>
      <c r="N1450" t="s">
        <v>1872</v>
      </c>
      <c r="O1450" t="s">
        <v>1562</v>
      </c>
      <c r="P1450" t="s">
        <v>13511</v>
      </c>
      <c r="Q1450" t="s">
        <v>13512</v>
      </c>
      <c r="R1450" s="49" t="s">
        <v>19617</v>
      </c>
      <c r="S1450" t="s">
        <v>23302</v>
      </c>
      <c r="T1450" s="49" t="s">
        <v>19618</v>
      </c>
      <c r="U1450" t="s">
        <v>25575</v>
      </c>
      <c r="V1450" s="49" t="s">
        <v>19617</v>
      </c>
      <c r="W1450" t="s">
        <v>1025</v>
      </c>
      <c r="X1450" t="s">
        <v>4</v>
      </c>
      <c r="Y1450" t="s">
        <v>23302</v>
      </c>
      <c r="Z1450" s="49" t="s">
        <v>19617</v>
      </c>
      <c r="AA1450" t="s">
        <v>3441</v>
      </c>
      <c r="AB1450" s="49" t="s">
        <v>19617</v>
      </c>
      <c r="AC1450" t="s">
        <v>14823</v>
      </c>
      <c r="AD1450" t="s">
        <v>1872</v>
      </c>
      <c r="AE1450" t="s">
        <v>23303</v>
      </c>
      <c r="AF1450" t="s">
        <v>23304</v>
      </c>
      <c r="AG1450" s="49" t="s">
        <v>19617</v>
      </c>
      <c r="AH1450" t="s">
        <v>21354</v>
      </c>
      <c r="AI1450" t="e">
        <v>#N/A</v>
      </c>
      <c r="AJ1450" s="49" t="s">
        <v>1568</v>
      </c>
      <c r="AK1450" t="s">
        <v>3439</v>
      </c>
      <c r="AL1450" s="49" t="s">
        <v>19617</v>
      </c>
      <c r="AM1450" t="s">
        <v>14868</v>
      </c>
      <c r="AN1450" t="s">
        <v>1025</v>
      </c>
      <c r="AO1450" t="e">
        <v>#N/A</v>
      </c>
      <c r="AP1450" s="49" t="s">
        <v>1568</v>
      </c>
      <c r="AQ1450" t="s">
        <v>3441</v>
      </c>
      <c r="AR1450" s="49" t="s">
        <v>19617</v>
      </c>
      <c r="AS1450" t="s">
        <v>14868</v>
      </c>
      <c r="AT1450" t="s">
        <v>1872</v>
      </c>
      <c r="AV1450" t="s">
        <v>14868</v>
      </c>
      <c r="AW1450" s="49" t="s">
        <v>1568</v>
      </c>
    </row>
    <row r="1451" spans="1:49" x14ac:dyDescent="0.3">
      <c r="A1451" t="s">
        <v>7716</v>
      </c>
      <c r="B1451" t="s">
        <v>7717</v>
      </c>
      <c r="C1451" s="49" t="s">
        <v>19617</v>
      </c>
      <c r="D1451" t="s">
        <v>6738</v>
      </c>
      <c r="E1451" s="49" t="s">
        <v>19617</v>
      </c>
      <c r="F1451" t="s">
        <v>1025</v>
      </c>
      <c r="G1451" t="s">
        <v>4</v>
      </c>
      <c r="H1451" t="s">
        <v>1557</v>
      </c>
      <c r="I1451" t="s">
        <v>7718</v>
      </c>
      <c r="J1451" s="49" t="s">
        <v>19617</v>
      </c>
      <c r="K1451" t="s">
        <v>1568</v>
      </c>
      <c r="L1451" s="49" t="s">
        <v>1568</v>
      </c>
      <c r="M1451" t="s">
        <v>14823</v>
      </c>
      <c r="N1451" t="s">
        <v>1872</v>
      </c>
      <c r="O1451" t="s">
        <v>1562</v>
      </c>
      <c r="P1451" t="s">
        <v>1568</v>
      </c>
      <c r="Q1451" t="s">
        <v>1568</v>
      </c>
      <c r="R1451" s="49" t="s">
        <v>1568</v>
      </c>
      <c r="S1451" t="s">
        <v>26088</v>
      </c>
      <c r="T1451" s="49" t="s">
        <v>19617</v>
      </c>
      <c r="U1451" t="s">
        <v>6214</v>
      </c>
      <c r="V1451" s="49" t="s">
        <v>19617</v>
      </c>
      <c r="W1451" t="s">
        <v>1025</v>
      </c>
      <c r="X1451" t="s">
        <v>4</v>
      </c>
      <c r="Y1451" t="s">
        <v>7718</v>
      </c>
      <c r="Z1451" s="49" t="s">
        <v>19617</v>
      </c>
      <c r="AA1451" t="s">
        <v>18055</v>
      </c>
      <c r="AB1451" s="49" t="s">
        <v>19617</v>
      </c>
      <c r="AC1451" t="s">
        <v>14823</v>
      </c>
      <c r="AD1451" t="s">
        <v>1872</v>
      </c>
      <c r="AE1451" t="s">
        <v>23305</v>
      </c>
      <c r="AF1451" t="s">
        <v>23306</v>
      </c>
      <c r="AG1451" s="49" t="s">
        <v>19617</v>
      </c>
      <c r="AH1451" t="s">
        <v>21354</v>
      </c>
      <c r="AI1451" t="e">
        <v>#N/A</v>
      </c>
      <c r="AJ1451" s="49" t="s">
        <v>1568</v>
      </c>
      <c r="AK1451" t="s">
        <v>6738</v>
      </c>
      <c r="AL1451" s="49" t="s">
        <v>19617</v>
      </c>
      <c r="AM1451" t="s">
        <v>14868</v>
      </c>
      <c r="AN1451" t="s">
        <v>1025</v>
      </c>
      <c r="AO1451" t="s">
        <v>7718</v>
      </c>
      <c r="AP1451" s="49" t="s">
        <v>19617</v>
      </c>
      <c r="AQ1451" t="e">
        <v>#N/A</v>
      </c>
      <c r="AR1451" s="49" t="s">
        <v>1568</v>
      </c>
      <c r="AS1451" t="s">
        <v>14868</v>
      </c>
      <c r="AT1451" t="s">
        <v>1872</v>
      </c>
      <c r="AV1451" t="s">
        <v>14868</v>
      </c>
      <c r="AW1451" s="49" t="s">
        <v>1568</v>
      </c>
    </row>
    <row r="1452" spans="1:49" x14ac:dyDescent="0.3">
      <c r="A1452" t="s">
        <v>7565</v>
      </c>
      <c r="B1452" t="s">
        <v>7566</v>
      </c>
      <c r="C1452" s="49" t="s">
        <v>19617</v>
      </c>
      <c r="D1452" t="s">
        <v>7567</v>
      </c>
      <c r="E1452" s="49" t="s">
        <v>19617</v>
      </c>
      <c r="F1452" t="s">
        <v>1025</v>
      </c>
      <c r="G1452" t="s">
        <v>4</v>
      </c>
      <c r="H1452" t="s">
        <v>1557</v>
      </c>
      <c r="I1452" t="s">
        <v>6743</v>
      </c>
      <c r="J1452" s="49" t="s">
        <v>19617</v>
      </c>
      <c r="K1452" t="s">
        <v>1568</v>
      </c>
      <c r="L1452" s="49" t="s">
        <v>1568</v>
      </c>
      <c r="M1452" t="s">
        <v>14823</v>
      </c>
      <c r="N1452" t="s">
        <v>1872</v>
      </c>
      <c r="O1452" t="s">
        <v>1562</v>
      </c>
      <c r="P1452" t="s">
        <v>1568</v>
      </c>
      <c r="Q1452" t="s">
        <v>1568</v>
      </c>
      <c r="R1452" s="49" t="s">
        <v>1568</v>
      </c>
      <c r="S1452" t="s">
        <v>25278</v>
      </c>
      <c r="T1452" s="49" t="s">
        <v>19617</v>
      </c>
      <c r="U1452" t="s">
        <v>25279</v>
      </c>
      <c r="V1452" s="49" t="s">
        <v>19617</v>
      </c>
      <c r="W1452" t="s">
        <v>1025</v>
      </c>
      <c r="X1452" t="s">
        <v>4</v>
      </c>
      <c r="Y1452" t="s">
        <v>6743</v>
      </c>
      <c r="Z1452" s="49" t="s">
        <v>19617</v>
      </c>
      <c r="AA1452" t="s">
        <v>15462</v>
      </c>
      <c r="AB1452" s="49" t="s">
        <v>19617</v>
      </c>
      <c r="AC1452" t="s">
        <v>14823</v>
      </c>
      <c r="AD1452" t="s">
        <v>1872</v>
      </c>
      <c r="AE1452" t="s">
        <v>20226</v>
      </c>
      <c r="AF1452" t="s">
        <v>20227</v>
      </c>
      <c r="AG1452" s="49" t="s">
        <v>19617</v>
      </c>
      <c r="AH1452" t="s">
        <v>21354</v>
      </c>
      <c r="AI1452" t="e">
        <v>#N/A</v>
      </c>
      <c r="AJ1452" s="49" t="s">
        <v>1568</v>
      </c>
      <c r="AK1452" t="s">
        <v>7567</v>
      </c>
      <c r="AL1452" s="49" t="s">
        <v>19617</v>
      </c>
      <c r="AM1452" t="s">
        <v>14868</v>
      </c>
      <c r="AN1452" t="s">
        <v>1025</v>
      </c>
      <c r="AO1452" t="s">
        <v>6743</v>
      </c>
      <c r="AP1452" s="49" t="s">
        <v>19617</v>
      </c>
      <c r="AQ1452" t="e">
        <v>#N/A</v>
      </c>
      <c r="AR1452" s="49" t="s">
        <v>1568</v>
      </c>
      <c r="AS1452" t="s">
        <v>14868</v>
      </c>
      <c r="AT1452" t="s">
        <v>1872</v>
      </c>
      <c r="AV1452" t="s">
        <v>14868</v>
      </c>
      <c r="AW1452" s="49" t="s">
        <v>1568</v>
      </c>
    </row>
    <row r="1453" spans="1:49" x14ac:dyDescent="0.3">
      <c r="A1453" t="s">
        <v>7786</v>
      </c>
      <c r="B1453" t="s">
        <v>7787</v>
      </c>
      <c r="C1453" s="49" t="s">
        <v>19617</v>
      </c>
      <c r="D1453" t="s">
        <v>7629</v>
      </c>
      <c r="E1453" s="49" t="s">
        <v>19617</v>
      </c>
      <c r="F1453" t="s">
        <v>1025</v>
      </c>
      <c r="G1453" t="s">
        <v>4</v>
      </c>
      <c r="H1453" t="s">
        <v>1557</v>
      </c>
      <c r="I1453" t="s">
        <v>7788</v>
      </c>
      <c r="J1453" s="49" t="s">
        <v>19617</v>
      </c>
      <c r="K1453" t="s">
        <v>7631</v>
      </c>
      <c r="L1453" s="49" t="s">
        <v>19617</v>
      </c>
      <c r="M1453" t="s">
        <v>14823</v>
      </c>
      <c r="N1453" t="s">
        <v>1872</v>
      </c>
      <c r="O1453" t="s">
        <v>1562</v>
      </c>
      <c r="P1453" t="s">
        <v>13513</v>
      </c>
      <c r="Q1453" t="s">
        <v>13514</v>
      </c>
      <c r="R1453" s="49" t="s">
        <v>19617</v>
      </c>
      <c r="S1453" t="s">
        <v>26089</v>
      </c>
      <c r="T1453" s="49" t="s">
        <v>19617</v>
      </c>
      <c r="U1453" t="s">
        <v>26438</v>
      </c>
      <c r="V1453" s="49" t="s">
        <v>19618</v>
      </c>
      <c r="W1453" t="s">
        <v>1025</v>
      </c>
      <c r="X1453" t="s">
        <v>4</v>
      </c>
      <c r="Y1453" t="s">
        <v>18058</v>
      </c>
      <c r="Z1453" s="49" t="s">
        <v>19617</v>
      </c>
      <c r="AA1453" t="s">
        <v>17354</v>
      </c>
      <c r="AB1453" s="49" t="s">
        <v>19617</v>
      </c>
      <c r="AC1453" t="s">
        <v>14823</v>
      </c>
      <c r="AD1453" t="s">
        <v>1872</v>
      </c>
      <c r="AE1453" t="s">
        <v>18059</v>
      </c>
      <c r="AF1453" t="s">
        <v>18060</v>
      </c>
      <c r="AG1453" s="49" t="s">
        <v>19617</v>
      </c>
      <c r="AH1453" t="s">
        <v>21376</v>
      </c>
      <c r="AI1453" t="e">
        <v>#N/A</v>
      </c>
      <c r="AJ1453" s="49" t="s">
        <v>1568</v>
      </c>
      <c r="AK1453" t="s">
        <v>27139</v>
      </c>
      <c r="AL1453" s="49" t="s">
        <v>19617</v>
      </c>
      <c r="AM1453" t="s">
        <v>14868</v>
      </c>
      <c r="AN1453" t="s">
        <v>1025</v>
      </c>
      <c r="AO1453" t="s">
        <v>21392</v>
      </c>
      <c r="AP1453" s="49" t="s">
        <v>19618</v>
      </c>
      <c r="AQ1453" t="s">
        <v>11674</v>
      </c>
      <c r="AR1453" s="49" t="s">
        <v>19618</v>
      </c>
      <c r="AS1453" t="s">
        <v>14868</v>
      </c>
      <c r="AT1453" t="s">
        <v>1872</v>
      </c>
      <c r="AV1453" t="s">
        <v>14868</v>
      </c>
      <c r="AW1453" s="49" t="s">
        <v>1568</v>
      </c>
    </row>
    <row r="1454" spans="1:49" x14ac:dyDescent="0.3">
      <c r="A1454" t="s">
        <v>8084</v>
      </c>
      <c r="B1454" t="s">
        <v>8085</v>
      </c>
      <c r="C1454" s="49" t="s">
        <v>19617</v>
      </c>
      <c r="D1454" t="s">
        <v>8086</v>
      </c>
      <c r="E1454" s="49" t="s">
        <v>19618</v>
      </c>
      <c r="F1454" t="s">
        <v>1533</v>
      </c>
      <c r="G1454" t="s">
        <v>7</v>
      </c>
      <c r="H1454" t="s">
        <v>1557</v>
      </c>
      <c r="I1454" t="s">
        <v>8046</v>
      </c>
      <c r="J1454" s="49" t="s">
        <v>19617</v>
      </c>
      <c r="K1454" t="s">
        <v>8087</v>
      </c>
      <c r="L1454" s="49" t="s">
        <v>19618</v>
      </c>
      <c r="M1454" t="s">
        <v>1534</v>
      </c>
      <c r="N1454" t="s">
        <v>7897</v>
      </c>
      <c r="O1454" t="s">
        <v>1562</v>
      </c>
      <c r="P1454" t="s">
        <v>13515</v>
      </c>
      <c r="Q1454" t="s">
        <v>13516</v>
      </c>
      <c r="R1454" s="49" t="s">
        <v>19617</v>
      </c>
      <c r="S1454" t="s">
        <v>25835</v>
      </c>
      <c r="T1454" s="49" t="s">
        <v>19617</v>
      </c>
      <c r="U1454" t="s">
        <v>26672</v>
      </c>
      <c r="V1454" s="49" t="s">
        <v>19618</v>
      </c>
      <c r="W1454" t="s">
        <v>25351</v>
      </c>
      <c r="X1454" t="s">
        <v>7</v>
      </c>
      <c r="Y1454" t="s">
        <v>17176</v>
      </c>
      <c r="Z1454" s="49" t="s">
        <v>19617</v>
      </c>
      <c r="AA1454" t="s">
        <v>17177</v>
      </c>
      <c r="AB1454" s="49" t="s">
        <v>19618</v>
      </c>
      <c r="AC1454" t="s">
        <v>14868</v>
      </c>
      <c r="AD1454" t="s">
        <v>7897</v>
      </c>
      <c r="AE1454" t="s">
        <v>17178</v>
      </c>
      <c r="AF1454" t="s">
        <v>17179</v>
      </c>
      <c r="AG1454" s="49" t="s">
        <v>19617</v>
      </c>
      <c r="AH1454" t="s">
        <v>21376</v>
      </c>
      <c r="AI1454" t="e">
        <v>#N/A</v>
      </c>
      <c r="AJ1454" s="49" t="s">
        <v>1568</v>
      </c>
      <c r="AK1454" t="s">
        <v>8086</v>
      </c>
      <c r="AL1454" s="49" t="s">
        <v>19618</v>
      </c>
      <c r="AM1454" t="s">
        <v>14868</v>
      </c>
      <c r="AN1454" t="s">
        <v>26943</v>
      </c>
      <c r="AO1454" t="e">
        <v>#N/A</v>
      </c>
      <c r="AP1454" s="49" t="s">
        <v>1568</v>
      </c>
      <c r="AQ1454" t="s">
        <v>8087</v>
      </c>
      <c r="AR1454" s="49" t="s">
        <v>19618</v>
      </c>
      <c r="AS1454" t="s">
        <v>14868</v>
      </c>
      <c r="AT1454" t="s">
        <v>7897</v>
      </c>
      <c r="AV1454" t="s">
        <v>14868</v>
      </c>
      <c r="AW1454" s="49" t="s">
        <v>1568</v>
      </c>
    </row>
    <row r="1455" spans="1:49" x14ac:dyDescent="0.3">
      <c r="A1455" t="s">
        <v>4963</v>
      </c>
      <c r="B1455" t="s">
        <v>4964</v>
      </c>
      <c r="C1455" s="49" t="s">
        <v>19618</v>
      </c>
      <c r="D1455" t="s">
        <v>13466</v>
      </c>
      <c r="E1455" s="49" t="s">
        <v>19618</v>
      </c>
      <c r="F1455" t="s">
        <v>1492</v>
      </c>
      <c r="G1455" t="s">
        <v>4</v>
      </c>
      <c r="H1455" t="s">
        <v>1557</v>
      </c>
      <c r="I1455" t="s">
        <v>4966</v>
      </c>
      <c r="J1455" s="49" t="s">
        <v>19617</v>
      </c>
      <c r="K1455" t="s">
        <v>4967</v>
      </c>
      <c r="L1455" s="49" t="s">
        <v>19618</v>
      </c>
      <c r="M1455" t="s">
        <v>14826</v>
      </c>
      <c r="N1455" t="s">
        <v>1872</v>
      </c>
      <c r="O1455" t="s">
        <v>1562</v>
      </c>
      <c r="P1455" t="s">
        <v>1568</v>
      </c>
      <c r="Q1455" t="s">
        <v>1568</v>
      </c>
      <c r="R1455" s="49" t="s">
        <v>1568</v>
      </c>
      <c r="S1455" t="s">
        <v>26090</v>
      </c>
      <c r="T1455" s="49" t="s">
        <v>19617</v>
      </c>
      <c r="U1455" t="s">
        <v>14868</v>
      </c>
      <c r="V1455" s="49" t="s">
        <v>1568</v>
      </c>
      <c r="W1455" t="s">
        <v>1496</v>
      </c>
      <c r="X1455" t="s">
        <v>4</v>
      </c>
      <c r="Y1455" t="s">
        <v>18061</v>
      </c>
      <c r="Z1455" s="49" t="s">
        <v>19617</v>
      </c>
      <c r="AA1455" t="s">
        <v>11092</v>
      </c>
      <c r="AB1455" s="49" t="s">
        <v>19617</v>
      </c>
      <c r="AC1455" t="s">
        <v>14828</v>
      </c>
      <c r="AD1455" t="s">
        <v>1872</v>
      </c>
      <c r="AE1455" t="s">
        <v>18062</v>
      </c>
      <c r="AF1455" t="s">
        <v>18063</v>
      </c>
      <c r="AG1455" s="49" t="s">
        <v>19617</v>
      </c>
      <c r="AH1455" t="s">
        <v>21376</v>
      </c>
      <c r="AI1455" t="e">
        <v>#N/A</v>
      </c>
      <c r="AJ1455" s="49" t="s">
        <v>1568</v>
      </c>
      <c r="AK1455" t="s">
        <v>13466</v>
      </c>
      <c r="AL1455" s="49" t="s">
        <v>19618</v>
      </c>
      <c r="AM1455" t="s">
        <v>14868</v>
      </c>
      <c r="AN1455" t="s">
        <v>1492</v>
      </c>
      <c r="AO1455" t="s">
        <v>24039</v>
      </c>
      <c r="AP1455" s="49" t="s">
        <v>19617</v>
      </c>
      <c r="AQ1455" t="e">
        <v>#N/A</v>
      </c>
      <c r="AR1455" s="49" t="s">
        <v>1568</v>
      </c>
      <c r="AS1455" t="s">
        <v>14868</v>
      </c>
      <c r="AT1455" t="s">
        <v>1872</v>
      </c>
      <c r="AV1455" t="s">
        <v>14868</v>
      </c>
      <c r="AW1455" s="49" t="s">
        <v>1568</v>
      </c>
    </row>
    <row r="1456" spans="1:49" x14ac:dyDescent="0.3">
      <c r="A1456" t="s">
        <v>1736</v>
      </c>
      <c r="B1456" t="s">
        <v>1737</v>
      </c>
      <c r="C1456" s="49" t="s">
        <v>19617</v>
      </c>
      <c r="D1456" t="s">
        <v>1738</v>
      </c>
      <c r="E1456" s="49" t="s">
        <v>19617</v>
      </c>
      <c r="F1456" t="s">
        <v>1518</v>
      </c>
      <c r="G1456" t="s">
        <v>64</v>
      </c>
      <c r="H1456" t="s">
        <v>1557</v>
      </c>
      <c r="I1456" t="s">
        <v>1739</v>
      </c>
      <c r="J1456" s="49" t="s">
        <v>19617</v>
      </c>
      <c r="K1456" t="s">
        <v>1740</v>
      </c>
      <c r="L1456" s="49" t="s">
        <v>19617</v>
      </c>
      <c r="M1456" t="s">
        <v>14838</v>
      </c>
      <c r="N1456" t="s">
        <v>1666</v>
      </c>
      <c r="O1456" t="s">
        <v>1562</v>
      </c>
      <c r="P1456" t="s">
        <v>13517</v>
      </c>
      <c r="Q1456" t="s">
        <v>13518</v>
      </c>
      <c r="R1456" s="49" t="s">
        <v>19617</v>
      </c>
      <c r="S1456" t="s">
        <v>26091</v>
      </c>
      <c r="T1456" s="49" t="s">
        <v>19617</v>
      </c>
      <c r="U1456" t="s">
        <v>26092</v>
      </c>
      <c r="V1456" s="49" t="s">
        <v>19617</v>
      </c>
      <c r="W1456" t="s">
        <v>1518</v>
      </c>
      <c r="X1456" t="s">
        <v>64</v>
      </c>
      <c r="Y1456" t="s">
        <v>1739</v>
      </c>
      <c r="Z1456" s="49" t="s">
        <v>19617</v>
      </c>
      <c r="AA1456" t="s">
        <v>1740</v>
      </c>
      <c r="AB1456" s="49" t="s">
        <v>19617</v>
      </c>
      <c r="AC1456" t="s">
        <v>14838</v>
      </c>
      <c r="AD1456" t="s">
        <v>1666</v>
      </c>
      <c r="AE1456" t="s">
        <v>23310</v>
      </c>
      <c r="AF1456" t="s">
        <v>23311</v>
      </c>
      <c r="AG1456" s="49" t="s">
        <v>19617</v>
      </c>
      <c r="AH1456" t="s">
        <v>21354</v>
      </c>
      <c r="AI1456" t="e">
        <v>#N/A</v>
      </c>
      <c r="AJ1456" s="49" t="s">
        <v>1568</v>
      </c>
      <c r="AK1456" t="s">
        <v>1738</v>
      </c>
      <c r="AL1456" s="49" t="s">
        <v>19617</v>
      </c>
      <c r="AM1456" t="s">
        <v>14868</v>
      </c>
      <c r="AN1456" t="s">
        <v>1518</v>
      </c>
      <c r="AO1456" t="e">
        <v>#N/A</v>
      </c>
      <c r="AP1456" s="49" t="s">
        <v>1568</v>
      </c>
      <c r="AQ1456" t="s">
        <v>1740</v>
      </c>
      <c r="AR1456" s="49" t="s">
        <v>19617</v>
      </c>
      <c r="AS1456" t="s">
        <v>14868</v>
      </c>
      <c r="AT1456" t="s">
        <v>1666</v>
      </c>
      <c r="AV1456" t="s">
        <v>14868</v>
      </c>
      <c r="AW1456" s="49" t="s">
        <v>1568</v>
      </c>
    </row>
    <row r="1457" spans="1:49" x14ac:dyDescent="0.3">
      <c r="A1457" t="s">
        <v>2775</v>
      </c>
      <c r="B1457" t="s">
        <v>2776</v>
      </c>
      <c r="C1457" s="49" t="s">
        <v>19617</v>
      </c>
      <c r="D1457" t="s">
        <v>2777</v>
      </c>
      <c r="E1457" s="49" t="s">
        <v>19617</v>
      </c>
      <c r="F1457" t="s">
        <v>342</v>
      </c>
      <c r="G1457" t="s">
        <v>64</v>
      </c>
      <c r="H1457" t="s">
        <v>1557</v>
      </c>
      <c r="I1457" t="s">
        <v>2778</v>
      </c>
      <c r="J1457" s="49" t="s">
        <v>19617</v>
      </c>
      <c r="K1457" t="s">
        <v>3201</v>
      </c>
      <c r="L1457" s="49" t="s">
        <v>19617</v>
      </c>
      <c r="M1457" t="s">
        <v>14840</v>
      </c>
      <c r="N1457" t="s">
        <v>1666</v>
      </c>
      <c r="O1457" t="s">
        <v>1562</v>
      </c>
      <c r="P1457" t="s">
        <v>13519</v>
      </c>
      <c r="Q1457" t="s">
        <v>13520</v>
      </c>
      <c r="R1457" s="49" t="s">
        <v>19617</v>
      </c>
      <c r="S1457" t="s">
        <v>23312</v>
      </c>
      <c r="T1457" s="49" t="s">
        <v>19618</v>
      </c>
      <c r="U1457" t="s">
        <v>14868</v>
      </c>
      <c r="V1457" s="49" t="s">
        <v>1568</v>
      </c>
      <c r="W1457" t="s">
        <v>342</v>
      </c>
      <c r="X1457" t="s">
        <v>64</v>
      </c>
      <c r="Y1457" t="s">
        <v>23312</v>
      </c>
      <c r="Z1457" s="49" t="s">
        <v>19617</v>
      </c>
      <c r="AA1457" t="s">
        <v>3201</v>
      </c>
      <c r="AB1457" s="49" t="s">
        <v>19617</v>
      </c>
      <c r="AC1457" t="s">
        <v>14840</v>
      </c>
      <c r="AD1457" t="s">
        <v>1666</v>
      </c>
      <c r="AE1457" t="s">
        <v>23313</v>
      </c>
      <c r="AF1457" t="s">
        <v>23314</v>
      </c>
      <c r="AG1457" s="49" t="s">
        <v>19617</v>
      </c>
      <c r="AH1457" t="s">
        <v>21354</v>
      </c>
      <c r="AI1457" t="e">
        <v>#N/A</v>
      </c>
      <c r="AJ1457" s="49" t="s">
        <v>1568</v>
      </c>
      <c r="AK1457" t="s">
        <v>2777</v>
      </c>
      <c r="AL1457" s="49" t="s">
        <v>19617</v>
      </c>
      <c r="AM1457" t="s">
        <v>14868</v>
      </c>
      <c r="AN1457" t="s">
        <v>342</v>
      </c>
      <c r="AO1457" t="e">
        <v>#N/A</v>
      </c>
      <c r="AP1457" s="49" t="s">
        <v>1568</v>
      </c>
      <c r="AQ1457" t="s">
        <v>3201</v>
      </c>
      <c r="AR1457" s="49" t="s">
        <v>19617</v>
      </c>
      <c r="AS1457" t="s">
        <v>14868</v>
      </c>
      <c r="AT1457" t="s">
        <v>1666</v>
      </c>
      <c r="AV1457" t="s">
        <v>14868</v>
      </c>
      <c r="AW1457" s="49" t="s">
        <v>1568</v>
      </c>
    </row>
    <row r="1458" spans="1:49" x14ac:dyDescent="0.3">
      <c r="A1458" t="s">
        <v>1660</v>
      </c>
      <c r="B1458" t="s">
        <v>1661</v>
      </c>
      <c r="C1458" s="49" t="s">
        <v>19617</v>
      </c>
      <c r="D1458" t="s">
        <v>1662</v>
      </c>
      <c r="E1458" s="49" t="s">
        <v>19617</v>
      </c>
      <c r="F1458" t="s">
        <v>1518</v>
      </c>
      <c r="G1458" t="s">
        <v>64</v>
      </c>
      <c r="H1458" t="s">
        <v>1557</v>
      </c>
      <c r="I1458" t="s">
        <v>1663</v>
      </c>
      <c r="J1458" s="49" t="s">
        <v>19617</v>
      </c>
      <c r="K1458" t="s">
        <v>1664</v>
      </c>
      <c r="L1458" s="49" t="s">
        <v>19617</v>
      </c>
      <c r="M1458" t="s">
        <v>14838</v>
      </c>
      <c r="N1458" t="s">
        <v>1666</v>
      </c>
      <c r="O1458" t="s">
        <v>1562</v>
      </c>
      <c r="P1458" t="s">
        <v>13521</v>
      </c>
      <c r="Q1458" t="s">
        <v>13522</v>
      </c>
      <c r="R1458" s="49" t="s">
        <v>19617</v>
      </c>
      <c r="S1458" t="s">
        <v>26093</v>
      </c>
      <c r="T1458" s="49" t="s">
        <v>19617</v>
      </c>
      <c r="U1458" t="s">
        <v>14868</v>
      </c>
      <c r="V1458" s="49" t="s">
        <v>1568</v>
      </c>
      <c r="W1458" t="s">
        <v>1518</v>
      </c>
      <c r="X1458" t="s">
        <v>64</v>
      </c>
      <c r="Y1458" t="s">
        <v>1663</v>
      </c>
      <c r="Z1458" s="49" t="s">
        <v>19617</v>
      </c>
      <c r="AA1458" t="s">
        <v>1664</v>
      </c>
      <c r="AB1458" s="49" t="s">
        <v>19617</v>
      </c>
      <c r="AC1458" t="s">
        <v>14868</v>
      </c>
      <c r="AD1458" t="s">
        <v>1666</v>
      </c>
      <c r="AE1458" t="s">
        <v>18068</v>
      </c>
      <c r="AF1458" t="s">
        <v>18069</v>
      </c>
      <c r="AG1458" s="49" t="s">
        <v>19617</v>
      </c>
      <c r="AH1458" t="s">
        <v>21376</v>
      </c>
      <c r="AI1458" t="e">
        <v>#N/A</v>
      </c>
      <c r="AJ1458" s="49" t="s">
        <v>1568</v>
      </c>
      <c r="AK1458" t="s">
        <v>1662</v>
      </c>
      <c r="AL1458" s="49" t="s">
        <v>19617</v>
      </c>
      <c r="AM1458" t="s">
        <v>14868</v>
      </c>
      <c r="AN1458" t="s">
        <v>1518</v>
      </c>
      <c r="AO1458" t="e">
        <v>#N/A</v>
      </c>
      <c r="AP1458" s="49" t="s">
        <v>1568</v>
      </c>
      <c r="AQ1458" t="s">
        <v>1664</v>
      </c>
      <c r="AR1458" s="49" t="s">
        <v>19617</v>
      </c>
      <c r="AS1458" t="s">
        <v>14868</v>
      </c>
      <c r="AT1458" t="s">
        <v>1666</v>
      </c>
      <c r="AV1458" t="s">
        <v>14868</v>
      </c>
      <c r="AW1458" s="49" t="s">
        <v>1568</v>
      </c>
    </row>
    <row r="1459" spans="1:49" x14ac:dyDescent="0.3">
      <c r="A1459" t="s">
        <v>2408</v>
      </c>
      <c r="B1459" t="s">
        <v>2409</v>
      </c>
      <c r="C1459" s="49" t="s">
        <v>19617</v>
      </c>
      <c r="D1459" t="s">
        <v>2037</v>
      </c>
      <c r="E1459" s="49" t="s">
        <v>19617</v>
      </c>
      <c r="F1459" t="s">
        <v>1521</v>
      </c>
      <c r="G1459" t="s">
        <v>64</v>
      </c>
      <c r="H1459" t="s">
        <v>1557</v>
      </c>
      <c r="I1459" t="s">
        <v>2410</v>
      </c>
      <c r="J1459" s="49" t="s">
        <v>19617</v>
      </c>
      <c r="K1459" t="s">
        <v>2039</v>
      </c>
      <c r="L1459" s="49" t="s">
        <v>19617</v>
      </c>
      <c r="M1459" t="s">
        <v>14836</v>
      </c>
      <c r="N1459" t="s">
        <v>1666</v>
      </c>
      <c r="O1459" t="s">
        <v>1562</v>
      </c>
      <c r="P1459" t="s">
        <v>13523</v>
      </c>
      <c r="Q1459" t="s">
        <v>13524</v>
      </c>
      <c r="R1459" s="49" t="s">
        <v>19617</v>
      </c>
      <c r="S1459" t="s">
        <v>7400</v>
      </c>
      <c r="T1459" s="49" t="s">
        <v>19618</v>
      </c>
      <c r="U1459" t="s">
        <v>14868</v>
      </c>
      <c r="V1459" s="49" t="s">
        <v>1568</v>
      </c>
      <c r="W1459" t="s">
        <v>1518</v>
      </c>
      <c r="X1459" t="s">
        <v>64</v>
      </c>
      <c r="Y1459" t="s">
        <v>7400</v>
      </c>
      <c r="Z1459" s="49" t="s">
        <v>19617</v>
      </c>
      <c r="AA1459" t="s">
        <v>22510</v>
      </c>
      <c r="AB1459" s="49" t="s">
        <v>19618</v>
      </c>
      <c r="AC1459" t="s">
        <v>14836</v>
      </c>
      <c r="AD1459" t="s">
        <v>1666</v>
      </c>
      <c r="AE1459" t="s">
        <v>22511</v>
      </c>
      <c r="AF1459" t="s">
        <v>22512</v>
      </c>
      <c r="AG1459" s="49" t="s">
        <v>19617</v>
      </c>
      <c r="AH1459" t="s">
        <v>21354</v>
      </c>
      <c r="AI1459" t="e">
        <v>#N/A</v>
      </c>
      <c r="AJ1459" s="49" t="s">
        <v>1568</v>
      </c>
      <c r="AK1459" t="s">
        <v>2037</v>
      </c>
      <c r="AL1459" s="49" t="s">
        <v>19617</v>
      </c>
      <c r="AM1459" t="s">
        <v>14868</v>
      </c>
      <c r="AN1459" t="s">
        <v>27121</v>
      </c>
      <c r="AO1459" t="e">
        <v>#N/A</v>
      </c>
      <c r="AP1459" s="49" t="s">
        <v>1568</v>
      </c>
      <c r="AQ1459" t="s">
        <v>2039</v>
      </c>
      <c r="AR1459" s="49" t="s">
        <v>19617</v>
      </c>
      <c r="AS1459" t="s">
        <v>14868</v>
      </c>
      <c r="AT1459" t="s">
        <v>1666</v>
      </c>
      <c r="AV1459" t="s">
        <v>14868</v>
      </c>
      <c r="AW1459" s="49" t="s">
        <v>1568</v>
      </c>
    </row>
    <row r="1460" spans="1:49" x14ac:dyDescent="0.3">
      <c r="A1460" t="s">
        <v>2055</v>
      </c>
      <c r="B1460" t="s">
        <v>2056</v>
      </c>
      <c r="C1460" s="49" t="s">
        <v>19617</v>
      </c>
      <c r="D1460" t="s">
        <v>2057</v>
      </c>
      <c r="E1460" s="49" t="s">
        <v>19617</v>
      </c>
      <c r="F1460" t="s">
        <v>1521</v>
      </c>
      <c r="G1460" t="s">
        <v>64</v>
      </c>
      <c r="H1460" t="s">
        <v>1557</v>
      </c>
      <c r="I1460" t="s">
        <v>2058</v>
      </c>
      <c r="J1460" s="49" t="s">
        <v>19617</v>
      </c>
      <c r="K1460" t="s">
        <v>2059</v>
      </c>
      <c r="L1460" s="49" t="s">
        <v>19617</v>
      </c>
      <c r="M1460" t="s">
        <v>14836</v>
      </c>
      <c r="N1460" t="s">
        <v>1666</v>
      </c>
      <c r="O1460" t="s">
        <v>1562</v>
      </c>
      <c r="P1460" t="s">
        <v>13525</v>
      </c>
      <c r="Q1460" t="s">
        <v>13526</v>
      </c>
      <c r="R1460" s="49" t="s">
        <v>19617</v>
      </c>
      <c r="S1460" t="s">
        <v>14868</v>
      </c>
      <c r="T1460" s="49" t="s">
        <v>1568</v>
      </c>
      <c r="U1460" t="s">
        <v>14868</v>
      </c>
      <c r="V1460" s="49" t="s">
        <v>1568</v>
      </c>
      <c r="W1460" t="s">
        <v>14868</v>
      </c>
      <c r="X1460" t="s">
        <v>14868</v>
      </c>
      <c r="Y1460" t="s">
        <v>18073</v>
      </c>
      <c r="Z1460" s="49" t="s">
        <v>19617</v>
      </c>
      <c r="AA1460" t="s">
        <v>18074</v>
      </c>
      <c r="AB1460" s="49" t="s">
        <v>19617</v>
      </c>
      <c r="AC1460" t="s">
        <v>14868</v>
      </c>
      <c r="AD1460" t="s">
        <v>1666</v>
      </c>
      <c r="AE1460" t="s">
        <v>18075</v>
      </c>
      <c r="AF1460" t="s">
        <v>18076</v>
      </c>
      <c r="AG1460" s="49" t="s">
        <v>19617</v>
      </c>
      <c r="AH1460" t="s">
        <v>21376</v>
      </c>
      <c r="AI1460" t="e">
        <v>#N/A</v>
      </c>
      <c r="AJ1460" s="49" t="s">
        <v>1568</v>
      </c>
      <c r="AK1460" t="s">
        <v>2057</v>
      </c>
      <c r="AL1460" s="49" t="s">
        <v>19617</v>
      </c>
      <c r="AM1460" t="s">
        <v>14868</v>
      </c>
      <c r="AN1460" t="s">
        <v>27121</v>
      </c>
      <c r="AO1460" t="e">
        <v>#N/A</v>
      </c>
      <c r="AP1460" s="49" t="s">
        <v>1568</v>
      </c>
      <c r="AQ1460" t="s">
        <v>2059</v>
      </c>
      <c r="AR1460" s="49" t="s">
        <v>19617</v>
      </c>
      <c r="AS1460" t="s">
        <v>14868</v>
      </c>
      <c r="AT1460" t="s">
        <v>1666</v>
      </c>
      <c r="AV1460" t="s">
        <v>14868</v>
      </c>
      <c r="AW1460" s="49" t="s">
        <v>1568</v>
      </c>
    </row>
    <row r="1461" spans="1:49" x14ac:dyDescent="0.3">
      <c r="A1461" t="s">
        <v>7688</v>
      </c>
      <c r="B1461" t="s">
        <v>7689</v>
      </c>
      <c r="C1461" s="49" t="s">
        <v>19617</v>
      </c>
      <c r="D1461" t="s">
        <v>13527</v>
      </c>
      <c r="E1461" s="49" t="s">
        <v>19618</v>
      </c>
      <c r="F1461" t="s">
        <v>1496</v>
      </c>
      <c r="G1461" t="s">
        <v>4</v>
      </c>
      <c r="H1461" t="s">
        <v>1557</v>
      </c>
      <c r="I1461" t="s">
        <v>7690</v>
      </c>
      <c r="J1461" s="49" t="s">
        <v>19617</v>
      </c>
      <c r="K1461" t="s">
        <v>13528</v>
      </c>
      <c r="L1461" s="49" t="s">
        <v>19618</v>
      </c>
      <c r="M1461" t="s">
        <v>14828</v>
      </c>
      <c r="N1461" t="s">
        <v>1872</v>
      </c>
      <c r="O1461" t="s">
        <v>1562</v>
      </c>
      <c r="P1461" t="s">
        <v>1568</v>
      </c>
      <c r="Q1461" t="s">
        <v>1568</v>
      </c>
      <c r="R1461" s="49" t="s">
        <v>1568</v>
      </c>
      <c r="S1461" t="s">
        <v>26094</v>
      </c>
      <c r="T1461" s="49" t="s">
        <v>19618</v>
      </c>
      <c r="U1461" t="s">
        <v>14868</v>
      </c>
      <c r="V1461" s="49" t="s">
        <v>1568</v>
      </c>
      <c r="W1461" t="s">
        <v>1871</v>
      </c>
      <c r="X1461" t="s">
        <v>228</v>
      </c>
      <c r="Y1461" t="s">
        <v>23317</v>
      </c>
      <c r="Z1461" s="49" t="s">
        <v>19617</v>
      </c>
      <c r="AA1461" t="s">
        <v>23318</v>
      </c>
      <c r="AB1461" s="49" t="s">
        <v>19617</v>
      </c>
      <c r="AC1461" t="s">
        <v>14828</v>
      </c>
      <c r="AD1461" t="s">
        <v>1872</v>
      </c>
      <c r="AE1461" t="s">
        <v>23319</v>
      </c>
      <c r="AF1461" t="s">
        <v>23320</v>
      </c>
      <c r="AG1461" s="49" t="s">
        <v>19617</v>
      </c>
      <c r="AH1461" t="s">
        <v>21354</v>
      </c>
      <c r="AI1461" t="e">
        <v>#N/A</v>
      </c>
      <c r="AJ1461" s="49" t="s">
        <v>1568</v>
      </c>
      <c r="AK1461" t="s">
        <v>13527</v>
      </c>
      <c r="AL1461" s="49" t="s">
        <v>19618</v>
      </c>
      <c r="AM1461" t="s">
        <v>14868</v>
      </c>
      <c r="AN1461" t="s">
        <v>1496</v>
      </c>
      <c r="AO1461" t="e">
        <v>#N/A</v>
      </c>
      <c r="AP1461" s="49" t="s">
        <v>1568</v>
      </c>
      <c r="AQ1461" t="s">
        <v>13528</v>
      </c>
      <c r="AR1461" s="49" t="s">
        <v>19618</v>
      </c>
      <c r="AS1461" t="s">
        <v>14868</v>
      </c>
      <c r="AT1461" t="s">
        <v>1872</v>
      </c>
      <c r="AV1461" t="s">
        <v>14868</v>
      </c>
      <c r="AW1461" s="49" t="s">
        <v>1568</v>
      </c>
    </row>
    <row r="1462" spans="1:49" x14ac:dyDescent="0.3">
      <c r="A1462" t="s">
        <v>2709</v>
      </c>
      <c r="B1462" t="s">
        <v>2710</v>
      </c>
      <c r="C1462" s="49" t="s">
        <v>19617</v>
      </c>
      <c r="D1462" t="s">
        <v>13529</v>
      </c>
      <c r="E1462" s="49" t="s">
        <v>19618</v>
      </c>
      <c r="F1462" t="s">
        <v>1496</v>
      </c>
      <c r="G1462" t="s">
        <v>4</v>
      </c>
      <c r="H1462" t="s">
        <v>1557</v>
      </c>
      <c r="I1462" t="s">
        <v>2712</v>
      </c>
      <c r="J1462" s="49" t="s">
        <v>19617</v>
      </c>
      <c r="K1462" t="s">
        <v>1568</v>
      </c>
      <c r="L1462" s="49" t="s">
        <v>1568</v>
      </c>
      <c r="M1462" t="s">
        <v>14828</v>
      </c>
      <c r="N1462" t="s">
        <v>1872</v>
      </c>
      <c r="O1462" t="s">
        <v>1562</v>
      </c>
      <c r="P1462" t="s">
        <v>1568</v>
      </c>
      <c r="Q1462" t="s">
        <v>1568</v>
      </c>
      <c r="R1462" s="49" t="s">
        <v>1568</v>
      </c>
      <c r="S1462" t="s">
        <v>26095</v>
      </c>
      <c r="T1462" s="49" t="s">
        <v>19617</v>
      </c>
      <c r="U1462" t="s">
        <v>26096</v>
      </c>
      <c r="V1462" s="49" t="s">
        <v>19617</v>
      </c>
      <c r="W1462" t="s">
        <v>1496</v>
      </c>
      <c r="X1462" t="s">
        <v>4</v>
      </c>
      <c r="Y1462" t="s">
        <v>2712</v>
      </c>
      <c r="Z1462" s="49" t="s">
        <v>19617</v>
      </c>
      <c r="AA1462" t="s">
        <v>18081</v>
      </c>
      <c r="AB1462" s="49" t="s">
        <v>19617</v>
      </c>
      <c r="AC1462" t="s">
        <v>14828</v>
      </c>
      <c r="AD1462" t="s">
        <v>1872</v>
      </c>
      <c r="AE1462" t="s">
        <v>23321</v>
      </c>
      <c r="AF1462" t="s">
        <v>23322</v>
      </c>
      <c r="AG1462" s="49" t="s">
        <v>19617</v>
      </c>
      <c r="AH1462" t="s">
        <v>21354</v>
      </c>
      <c r="AI1462" t="e">
        <v>#N/A</v>
      </c>
      <c r="AJ1462" s="49" t="s">
        <v>1568</v>
      </c>
      <c r="AK1462" t="s">
        <v>27165</v>
      </c>
      <c r="AL1462" s="49" t="s">
        <v>19617</v>
      </c>
      <c r="AM1462" t="s">
        <v>14868</v>
      </c>
      <c r="AN1462" t="s">
        <v>26929</v>
      </c>
      <c r="AO1462" t="s">
        <v>2712</v>
      </c>
      <c r="AP1462" s="49" t="s">
        <v>19617</v>
      </c>
      <c r="AQ1462" t="e">
        <v>#N/A</v>
      </c>
      <c r="AR1462" s="49" t="s">
        <v>1568</v>
      </c>
      <c r="AS1462" t="s">
        <v>14868</v>
      </c>
      <c r="AT1462" t="s">
        <v>1872</v>
      </c>
      <c r="AV1462" t="s">
        <v>14868</v>
      </c>
      <c r="AW1462" s="49" t="s">
        <v>1568</v>
      </c>
    </row>
    <row r="1463" spans="1:49" x14ac:dyDescent="0.3">
      <c r="A1463" t="s">
        <v>7702</v>
      </c>
      <c r="B1463" t="s">
        <v>7703</v>
      </c>
      <c r="C1463" s="49" t="s">
        <v>19617</v>
      </c>
      <c r="D1463" t="s">
        <v>13529</v>
      </c>
      <c r="E1463" s="49" t="s">
        <v>19618</v>
      </c>
      <c r="F1463" t="s">
        <v>1496</v>
      </c>
      <c r="G1463" t="s">
        <v>4</v>
      </c>
      <c r="H1463" t="s">
        <v>1557</v>
      </c>
      <c r="I1463" t="s">
        <v>7704</v>
      </c>
      <c r="J1463" s="49" t="s">
        <v>19617</v>
      </c>
      <c r="K1463" t="s">
        <v>1568</v>
      </c>
      <c r="L1463" s="49" t="s">
        <v>1568</v>
      </c>
      <c r="M1463" t="s">
        <v>14828</v>
      </c>
      <c r="N1463" t="s">
        <v>1872</v>
      </c>
      <c r="O1463" t="s">
        <v>1562</v>
      </c>
      <c r="P1463" t="s">
        <v>1568</v>
      </c>
      <c r="Q1463" t="s">
        <v>1568</v>
      </c>
      <c r="R1463" s="49" t="s">
        <v>1568</v>
      </c>
      <c r="S1463" t="s">
        <v>7704</v>
      </c>
      <c r="T1463" s="49" t="s">
        <v>19618</v>
      </c>
      <c r="U1463" t="s">
        <v>26097</v>
      </c>
      <c r="V1463" s="49" t="s">
        <v>19617</v>
      </c>
      <c r="W1463" t="s">
        <v>1496</v>
      </c>
      <c r="X1463" t="s">
        <v>4</v>
      </c>
      <c r="Y1463" t="s">
        <v>7704</v>
      </c>
      <c r="Z1463" s="49" t="s">
        <v>19617</v>
      </c>
      <c r="AA1463" t="s">
        <v>18084</v>
      </c>
      <c r="AB1463" s="49" t="s">
        <v>19617</v>
      </c>
      <c r="AC1463" t="s">
        <v>14828</v>
      </c>
      <c r="AD1463" t="s">
        <v>1872</v>
      </c>
      <c r="AE1463" t="s">
        <v>23323</v>
      </c>
      <c r="AF1463" t="s">
        <v>23324</v>
      </c>
      <c r="AG1463" s="49" t="s">
        <v>19617</v>
      </c>
      <c r="AH1463" t="s">
        <v>21354</v>
      </c>
      <c r="AI1463" t="e">
        <v>#N/A</v>
      </c>
      <c r="AJ1463" s="49" t="s">
        <v>1568</v>
      </c>
      <c r="AK1463" t="s">
        <v>27165</v>
      </c>
      <c r="AL1463" s="49" t="s">
        <v>19617</v>
      </c>
      <c r="AM1463" t="s">
        <v>14868</v>
      </c>
      <c r="AN1463" t="s">
        <v>26929</v>
      </c>
      <c r="AO1463" t="s">
        <v>7704</v>
      </c>
      <c r="AP1463" s="49" t="s">
        <v>19617</v>
      </c>
      <c r="AQ1463" t="e">
        <v>#N/A</v>
      </c>
      <c r="AR1463" s="49" t="s">
        <v>1568</v>
      </c>
      <c r="AS1463" t="s">
        <v>14868</v>
      </c>
      <c r="AT1463" t="s">
        <v>1872</v>
      </c>
      <c r="AV1463" t="s">
        <v>14868</v>
      </c>
      <c r="AW1463" s="49" t="s">
        <v>1568</v>
      </c>
    </row>
    <row r="1464" spans="1:49" x14ac:dyDescent="0.3">
      <c r="A1464" t="s">
        <v>4572</v>
      </c>
      <c r="B1464" t="s">
        <v>4573</v>
      </c>
      <c r="C1464" s="49" t="s">
        <v>19618</v>
      </c>
      <c r="D1464" t="s">
        <v>11527</v>
      </c>
      <c r="E1464" s="49" t="s">
        <v>19618</v>
      </c>
      <c r="F1464" t="s">
        <v>1496</v>
      </c>
      <c r="G1464" t="s">
        <v>4</v>
      </c>
      <c r="H1464" t="s">
        <v>1557</v>
      </c>
      <c r="I1464" t="s">
        <v>4574</v>
      </c>
      <c r="J1464" s="49" t="s">
        <v>19617</v>
      </c>
      <c r="K1464" t="s">
        <v>1568</v>
      </c>
      <c r="L1464" s="49" t="s">
        <v>1568</v>
      </c>
      <c r="M1464" t="s">
        <v>14828</v>
      </c>
      <c r="N1464" t="s">
        <v>1872</v>
      </c>
      <c r="O1464" t="s">
        <v>1562</v>
      </c>
      <c r="P1464" t="s">
        <v>1568</v>
      </c>
      <c r="Q1464" t="s">
        <v>1568</v>
      </c>
      <c r="R1464" s="49" t="s">
        <v>1568</v>
      </c>
      <c r="S1464" t="s">
        <v>23325</v>
      </c>
      <c r="T1464" s="49" t="s">
        <v>19618</v>
      </c>
      <c r="U1464" t="s">
        <v>26777</v>
      </c>
      <c r="V1464" s="49" t="s">
        <v>19617</v>
      </c>
      <c r="W1464" t="s">
        <v>1496</v>
      </c>
      <c r="X1464" t="s">
        <v>4</v>
      </c>
      <c r="Y1464" t="s">
        <v>23325</v>
      </c>
      <c r="Z1464" s="49" t="s">
        <v>19617</v>
      </c>
      <c r="AA1464" t="s">
        <v>23326</v>
      </c>
      <c r="AB1464" s="49" t="s">
        <v>19617</v>
      </c>
      <c r="AC1464" t="s">
        <v>14828</v>
      </c>
      <c r="AD1464" t="s">
        <v>1872</v>
      </c>
      <c r="AE1464" t="s">
        <v>23327</v>
      </c>
      <c r="AF1464" t="s">
        <v>23328</v>
      </c>
      <c r="AG1464" s="49" t="s">
        <v>19617</v>
      </c>
      <c r="AH1464" t="s">
        <v>21354</v>
      </c>
      <c r="AI1464" t="e">
        <v>#N/A</v>
      </c>
      <c r="AJ1464" s="49" t="s">
        <v>1568</v>
      </c>
      <c r="AK1464" t="s">
        <v>11527</v>
      </c>
      <c r="AL1464" s="49" t="s">
        <v>19618</v>
      </c>
      <c r="AM1464" t="s">
        <v>14868</v>
      </c>
      <c r="AN1464" t="s">
        <v>1496</v>
      </c>
      <c r="AO1464" t="s">
        <v>24040</v>
      </c>
      <c r="AP1464" s="49" t="s">
        <v>19617</v>
      </c>
      <c r="AQ1464" t="s">
        <v>19753</v>
      </c>
      <c r="AR1464" s="49" t="s">
        <v>19618</v>
      </c>
      <c r="AS1464" t="s">
        <v>14868</v>
      </c>
      <c r="AT1464" t="s">
        <v>1872</v>
      </c>
      <c r="AV1464" t="s">
        <v>14868</v>
      </c>
      <c r="AW1464" s="49" t="s">
        <v>1568</v>
      </c>
    </row>
    <row r="1465" spans="1:49" x14ac:dyDescent="0.3">
      <c r="A1465" t="s">
        <v>4247</v>
      </c>
      <c r="B1465" t="s">
        <v>13530</v>
      </c>
      <c r="C1465" s="49" t="s">
        <v>19617</v>
      </c>
      <c r="D1465" t="s">
        <v>4249</v>
      </c>
      <c r="E1465" s="49" t="s">
        <v>19617</v>
      </c>
      <c r="F1465" t="s">
        <v>1025</v>
      </c>
      <c r="G1465" t="s">
        <v>4</v>
      </c>
      <c r="H1465" t="s">
        <v>1557</v>
      </c>
      <c r="I1465" t="s">
        <v>4250</v>
      </c>
      <c r="J1465" s="49" t="s">
        <v>19617</v>
      </c>
      <c r="K1465" t="s">
        <v>1568</v>
      </c>
      <c r="L1465" s="49" t="s">
        <v>1568</v>
      </c>
      <c r="M1465" t="s">
        <v>14823</v>
      </c>
      <c r="N1465" t="s">
        <v>1872</v>
      </c>
      <c r="O1465" t="s">
        <v>1562</v>
      </c>
      <c r="P1465" t="s">
        <v>1568</v>
      </c>
      <c r="Q1465" t="s">
        <v>1568</v>
      </c>
      <c r="R1465" s="49" t="s">
        <v>1568</v>
      </c>
      <c r="S1465" t="s">
        <v>4250</v>
      </c>
      <c r="T1465" s="49" t="s">
        <v>19618</v>
      </c>
      <c r="U1465" t="s">
        <v>14868</v>
      </c>
      <c r="V1465" s="49" t="s">
        <v>1568</v>
      </c>
      <c r="W1465" t="s">
        <v>1025</v>
      </c>
      <c r="X1465" t="s">
        <v>4</v>
      </c>
      <c r="Y1465" t="s">
        <v>4250</v>
      </c>
      <c r="Z1465" s="49" t="s">
        <v>19617</v>
      </c>
      <c r="AA1465" t="s">
        <v>22580</v>
      </c>
      <c r="AB1465" s="49" t="s">
        <v>19617</v>
      </c>
      <c r="AC1465" t="s">
        <v>14823</v>
      </c>
      <c r="AD1465" t="s">
        <v>1872</v>
      </c>
      <c r="AE1465" t="s">
        <v>22581</v>
      </c>
      <c r="AF1465" t="s">
        <v>22582</v>
      </c>
      <c r="AG1465" s="49" t="s">
        <v>19617</v>
      </c>
      <c r="AH1465" t="s">
        <v>21354</v>
      </c>
      <c r="AI1465" t="e">
        <v>#N/A</v>
      </c>
      <c r="AJ1465" s="49" t="s">
        <v>1568</v>
      </c>
      <c r="AK1465" t="s">
        <v>4249</v>
      </c>
      <c r="AL1465" s="49" t="s">
        <v>19617</v>
      </c>
      <c r="AM1465" t="s">
        <v>14868</v>
      </c>
      <c r="AN1465" t="s">
        <v>1025</v>
      </c>
      <c r="AO1465" t="s">
        <v>24041</v>
      </c>
      <c r="AP1465" s="49" t="s">
        <v>19617</v>
      </c>
      <c r="AQ1465" t="e">
        <v>#N/A</v>
      </c>
      <c r="AR1465" s="49" t="s">
        <v>1568</v>
      </c>
      <c r="AS1465" t="s">
        <v>14868</v>
      </c>
      <c r="AT1465" t="s">
        <v>1872</v>
      </c>
      <c r="AV1465" t="s">
        <v>14868</v>
      </c>
      <c r="AW1465" s="49" t="s">
        <v>1568</v>
      </c>
    </row>
    <row r="1466" spans="1:49" x14ac:dyDescent="0.3">
      <c r="A1466" t="s">
        <v>2688</v>
      </c>
      <c r="B1466" t="s">
        <v>2689</v>
      </c>
      <c r="C1466" s="49" t="s">
        <v>19617</v>
      </c>
      <c r="D1466" t="s">
        <v>2690</v>
      </c>
      <c r="E1466" s="49" t="s">
        <v>19617</v>
      </c>
      <c r="F1466" t="s">
        <v>1496</v>
      </c>
      <c r="G1466" t="s">
        <v>4</v>
      </c>
      <c r="H1466" t="s">
        <v>1557</v>
      </c>
      <c r="I1466" t="s">
        <v>2691</v>
      </c>
      <c r="J1466" s="49" t="s">
        <v>19617</v>
      </c>
      <c r="K1466" t="s">
        <v>13531</v>
      </c>
      <c r="L1466" s="49" t="s">
        <v>19617</v>
      </c>
      <c r="M1466" t="s">
        <v>14828</v>
      </c>
      <c r="N1466" t="s">
        <v>1872</v>
      </c>
      <c r="O1466" t="s">
        <v>1562</v>
      </c>
      <c r="P1466" t="s">
        <v>1568</v>
      </c>
      <c r="Q1466" t="s">
        <v>1568</v>
      </c>
      <c r="R1466" s="49" t="s">
        <v>1568</v>
      </c>
      <c r="S1466" t="s">
        <v>26098</v>
      </c>
      <c r="T1466" s="49" t="s">
        <v>19617</v>
      </c>
      <c r="U1466" t="s">
        <v>2690</v>
      </c>
      <c r="V1466" s="49" t="s">
        <v>19617</v>
      </c>
      <c r="W1466" t="s">
        <v>1496</v>
      </c>
      <c r="X1466" t="s">
        <v>4</v>
      </c>
      <c r="Y1466" t="s">
        <v>2691</v>
      </c>
      <c r="Z1466" s="49" t="s">
        <v>19617</v>
      </c>
      <c r="AA1466" t="s">
        <v>13531</v>
      </c>
      <c r="AB1466" s="49" t="s">
        <v>19617</v>
      </c>
      <c r="AC1466" t="s">
        <v>14828</v>
      </c>
      <c r="AD1466" t="s">
        <v>1872</v>
      </c>
      <c r="AE1466" t="s">
        <v>23329</v>
      </c>
      <c r="AF1466" t="s">
        <v>23330</v>
      </c>
      <c r="AG1466" s="49" t="s">
        <v>19617</v>
      </c>
      <c r="AH1466" t="s">
        <v>21354</v>
      </c>
      <c r="AI1466" t="e">
        <v>#N/A</v>
      </c>
      <c r="AJ1466" s="49" t="s">
        <v>1568</v>
      </c>
      <c r="AK1466" t="s">
        <v>2690</v>
      </c>
      <c r="AL1466" s="49" t="s">
        <v>19617</v>
      </c>
      <c r="AM1466" t="s">
        <v>14868</v>
      </c>
      <c r="AN1466" t="s">
        <v>1496</v>
      </c>
      <c r="AO1466" t="e">
        <v>#N/A</v>
      </c>
      <c r="AP1466" s="49" t="s">
        <v>1568</v>
      </c>
      <c r="AQ1466" t="s">
        <v>13531</v>
      </c>
      <c r="AR1466" s="49" t="s">
        <v>19617</v>
      </c>
      <c r="AS1466" t="s">
        <v>14868</v>
      </c>
      <c r="AT1466" t="s">
        <v>1872</v>
      </c>
      <c r="AV1466" t="s">
        <v>14868</v>
      </c>
      <c r="AW1466" s="49" t="s">
        <v>1568</v>
      </c>
    </row>
    <row r="1467" spans="1:49" x14ac:dyDescent="0.3">
      <c r="A1467" t="s">
        <v>6830</v>
      </c>
      <c r="B1467" t="s">
        <v>6831</v>
      </c>
      <c r="C1467" s="49" t="s">
        <v>19618</v>
      </c>
      <c r="D1467" t="s">
        <v>13532</v>
      </c>
      <c r="E1467" s="49" t="s">
        <v>19617</v>
      </c>
      <c r="F1467" t="s">
        <v>1493</v>
      </c>
      <c r="G1467" t="s">
        <v>4</v>
      </c>
      <c r="H1467" t="s">
        <v>1557</v>
      </c>
      <c r="I1467" t="s">
        <v>6833</v>
      </c>
      <c r="J1467" s="49" t="s">
        <v>19618</v>
      </c>
      <c r="K1467" t="s">
        <v>13533</v>
      </c>
      <c r="L1467" s="49" t="s">
        <v>19618</v>
      </c>
      <c r="M1467" t="s">
        <v>14825</v>
      </c>
      <c r="N1467" t="s">
        <v>1872</v>
      </c>
      <c r="O1467" t="s">
        <v>1562</v>
      </c>
      <c r="P1467" t="s">
        <v>1568</v>
      </c>
      <c r="Q1467" t="s">
        <v>1568</v>
      </c>
      <c r="R1467" s="49" t="s">
        <v>1568</v>
      </c>
      <c r="S1467" t="s">
        <v>14868</v>
      </c>
      <c r="T1467" s="49" t="s">
        <v>1568</v>
      </c>
      <c r="U1467" t="s">
        <v>14868</v>
      </c>
      <c r="V1467" s="49" t="s">
        <v>1568</v>
      </c>
      <c r="W1467" t="s">
        <v>14868</v>
      </c>
      <c r="X1467" t="s">
        <v>14868</v>
      </c>
      <c r="Y1467" t="s">
        <v>22281</v>
      </c>
      <c r="Z1467" s="49" t="s">
        <v>19617</v>
      </c>
      <c r="AA1467" t="s">
        <v>23331</v>
      </c>
      <c r="AB1467" s="49" t="s">
        <v>19617</v>
      </c>
      <c r="AC1467" t="s">
        <v>14825</v>
      </c>
      <c r="AD1467" t="s">
        <v>1872</v>
      </c>
      <c r="AE1467" t="s">
        <v>23332</v>
      </c>
      <c r="AF1467" t="s">
        <v>23333</v>
      </c>
      <c r="AG1467" s="49" t="s">
        <v>19617</v>
      </c>
      <c r="AH1467" t="s">
        <v>21354</v>
      </c>
      <c r="AI1467" t="e">
        <v>#N/A</v>
      </c>
      <c r="AJ1467" s="49" t="s">
        <v>1568</v>
      </c>
      <c r="AK1467" t="s">
        <v>13532</v>
      </c>
      <c r="AL1467" s="49" t="s">
        <v>19617</v>
      </c>
      <c r="AM1467" t="s">
        <v>14868</v>
      </c>
      <c r="AN1467" t="s">
        <v>1493</v>
      </c>
      <c r="AO1467" t="s">
        <v>24042</v>
      </c>
      <c r="AP1467" s="49" t="s">
        <v>19617</v>
      </c>
      <c r="AQ1467" t="e">
        <v>#N/A</v>
      </c>
      <c r="AR1467" s="49" t="s">
        <v>1568</v>
      </c>
      <c r="AS1467" t="s">
        <v>14868</v>
      </c>
      <c r="AT1467" t="s">
        <v>1872</v>
      </c>
      <c r="AV1467" t="s">
        <v>14868</v>
      </c>
      <c r="AW1467" s="49" t="s">
        <v>1568</v>
      </c>
    </row>
    <row r="1468" spans="1:49" x14ac:dyDescent="0.3">
      <c r="A1468" t="s">
        <v>7684</v>
      </c>
      <c r="B1468" t="s">
        <v>7685</v>
      </c>
      <c r="C1468" s="49" t="s">
        <v>19617</v>
      </c>
      <c r="D1468" t="s">
        <v>7686</v>
      </c>
      <c r="E1468" s="49" t="s">
        <v>19617</v>
      </c>
      <c r="F1468" t="s">
        <v>1496</v>
      </c>
      <c r="G1468" t="s">
        <v>4</v>
      </c>
      <c r="H1468" t="s">
        <v>1557</v>
      </c>
      <c r="I1468" t="s">
        <v>7687</v>
      </c>
      <c r="J1468" s="49" t="s">
        <v>19617</v>
      </c>
      <c r="K1468" t="s">
        <v>1568</v>
      </c>
      <c r="L1468" s="49" t="s">
        <v>1568</v>
      </c>
      <c r="M1468" t="s">
        <v>14828</v>
      </c>
      <c r="N1468" t="s">
        <v>1872</v>
      </c>
      <c r="O1468" t="s">
        <v>1562</v>
      </c>
      <c r="P1468" t="s">
        <v>1568</v>
      </c>
      <c r="Q1468" t="s">
        <v>1568</v>
      </c>
      <c r="R1468" s="49" t="s">
        <v>1568</v>
      </c>
      <c r="S1468" t="s">
        <v>7687</v>
      </c>
      <c r="T1468" s="49" t="s">
        <v>19618</v>
      </c>
      <c r="U1468" t="s">
        <v>14868</v>
      </c>
      <c r="V1468" s="49" t="s">
        <v>1568</v>
      </c>
      <c r="W1468" t="s">
        <v>1871</v>
      </c>
      <c r="X1468" t="s">
        <v>228</v>
      </c>
      <c r="Y1468" t="s">
        <v>7687</v>
      </c>
      <c r="Z1468" s="49" t="s">
        <v>19617</v>
      </c>
      <c r="AA1468" t="s">
        <v>23334</v>
      </c>
      <c r="AB1468" s="49" t="s">
        <v>19617</v>
      </c>
      <c r="AC1468" t="s">
        <v>14828</v>
      </c>
      <c r="AD1468" t="s">
        <v>1872</v>
      </c>
      <c r="AE1468" t="s">
        <v>23335</v>
      </c>
      <c r="AF1468" t="s">
        <v>23336</v>
      </c>
      <c r="AG1468" s="49" t="s">
        <v>19617</v>
      </c>
      <c r="AH1468" t="s">
        <v>21354</v>
      </c>
      <c r="AI1468" t="e">
        <v>#N/A</v>
      </c>
      <c r="AJ1468" s="49" t="s">
        <v>1568</v>
      </c>
      <c r="AK1468" t="s">
        <v>7686</v>
      </c>
      <c r="AL1468" s="49" t="s">
        <v>19617</v>
      </c>
      <c r="AM1468" t="s">
        <v>14868</v>
      </c>
      <c r="AN1468" t="s">
        <v>1496</v>
      </c>
      <c r="AO1468" t="e">
        <v>#N/A</v>
      </c>
      <c r="AP1468" s="49" t="s">
        <v>1568</v>
      </c>
      <c r="AQ1468" t="e">
        <v>#N/A</v>
      </c>
      <c r="AR1468" s="49" t="s">
        <v>1568</v>
      </c>
      <c r="AS1468" t="s">
        <v>14868</v>
      </c>
      <c r="AT1468" t="s">
        <v>1872</v>
      </c>
      <c r="AV1468" t="s">
        <v>14868</v>
      </c>
      <c r="AW1468" s="49" t="s">
        <v>1568</v>
      </c>
    </row>
    <row r="1469" spans="1:49" x14ac:dyDescent="0.3">
      <c r="A1469" t="s">
        <v>3442</v>
      </c>
      <c r="B1469" t="s">
        <v>3443</v>
      </c>
      <c r="C1469" s="49" t="s">
        <v>19617</v>
      </c>
      <c r="D1469" t="s">
        <v>11304</v>
      </c>
      <c r="E1469" s="49" t="s">
        <v>19618</v>
      </c>
      <c r="F1469" t="s">
        <v>1025</v>
      </c>
      <c r="G1469" t="s">
        <v>4</v>
      </c>
      <c r="H1469" t="s">
        <v>1557</v>
      </c>
      <c r="I1469" t="s">
        <v>3445</v>
      </c>
      <c r="J1469" s="49" t="s">
        <v>19617</v>
      </c>
      <c r="K1469" t="s">
        <v>1568</v>
      </c>
      <c r="L1469" s="49" t="s">
        <v>1568</v>
      </c>
      <c r="M1469" t="s">
        <v>14823</v>
      </c>
      <c r="N1469" t="s">
        <v>1872</v>
      </c>
      <c r="O1469" t="s">
        <v>1562</v>
      </c>
      <c r="P1469" t="s">
        <v>1568</v>
      </c>
      <c r="Q1469" t="s">
        <v>1568</v>
      </c>
      <c r="R1469" s="49" t="s">
        <v>1568</v>
      </c>
      <c r="S1469" t="s">
        <v>26099</v>
      </c>
      <c r="T1469" s="49" t="s">
        <v>19617</v>
      </c>
      <c r="U1469" t="s">
        <v>26100</v>
      </c>
      <c r="V1469" s="49" t="s">
        <v>19617</v>
      </c>
      <c r="W1469" t="s">
        <v>1025</v>
      </c>
      <c r="X1469" t="s">
        <v>4</v>
      </c>
      <c r="Y1469" t="s">
        <v>23337</v>
      </c>
      <c r="Z1469" s="49" t="s">
        <v>19617</v>
      </c>
      <c r="AA1469" t="s">
        <v>18093</v>
      </c>
      <c r="AB1469" s="49" t="s">
        <v>19617</v>
      </c>
      <c r="AC1469" t="s">
        <v>14823</v>
      </c>
      <c r="AD1469" t="s">
        <v>1872</v>
      </c>
      <c r="AE1469" t="s">
        <v>23338</v>
      </c>
      <c r="AF1469" t="s">
        <v>23339</v>
      </c>
      <c r="AG1469" s="49" t="s">
        <v>19617</v>
      </c>
      <c r="AH1469" t="s">
        <v>21354</v>
      </c>
      <c r="AI1469" t="e">
        <v>#N/A</v>
      </c>
      <c r="AJ1469" s="49" t="s">
        <v>1568</v>
      </c>
      <c r="AK1469" t="s">
        <v>11304</v>
      </c>
      <c r="AL1469" s="49" t="s">
        <v>19618</v>
      </c>
      <c r="AM1469" t="s">
        <v>14868</v>
      </c>
      <c r="AN1469" t="s">
        <v>1025</v>
      </c>
      <c r="AO1469" t="s">
        <v>3445</v>
      </c>
      <c r="AP1469" s="49" t="s">
        <v>19617</v>
      </c>
      <c r="AQ1469" t="e">
        <v>#N/A</v>
      </c>
      <c r="AR1469" s="49" t="s">
        <v>1568</v>
      </c>
      <c r="AS1469" t="s">
        <v>14868</v>
      </c>
      <c r="AT1469" t="s">
        <v>1872</v>
      </c>
      <c r="AV1469" t="s">
        <v>14868</v>
      </c>
      <c r="AW1469" s="49" t="s">
        <v>1568</v>
      </c>
    </row>
    <row r="1470" spans="1:49" x14ac:dyDescent="0.3">
      <c r="A1470" t="s">
        <v>6676</v>
      </c>
      <c r="B1470" t="s">
        <v>6677</v>
      </c>
      <c r="C1470" s="49" t="s">
        <v>19617</v>
      </c>
      <c r="D1470" t="s">
        <v>13534</v>
      </c>
      <c r="E1470" s="49" t="s">
        <v>19618</v>
      </c>
      <c r="F1470" t="s">
        <v>1025</v>
      </c>
      <c r="G1470" t="s">
        <v>4</v>
      </c>
      <c r="H1470" t="s">
        <v>1557</v>
      </c>
      <c r="I1470" t="s">
        <v>6679</v>
      </c>
      <c r="J1470" s="49" t="s">
        <v>19617</v>
      </c>
      <c r="K1470" t="s">
        <v>1568</v>
      </c>
      <c r="L1470" s="49" t="s">
        <v>1568</v>
      </c>
      <c r="M1470" t="s">
        <v>14823</v>
      </c>
      <c r="N1470" t="s">
        <v>1872</v>
      </c>
      <c r="O1470" t="s">
        <v>1562</v>
      </c>
      <c r="P1470" t="s">
        <v>1568</v>
      </c>
      <c r="Q1470" t="s">
        <v>1568</v>
      </c>
      <c r="R1470" s="49" t="s">
        <v>1568</v>
      </c>
      <c r="S1470" t="s">
        <v>6679</v>
      </c>
      <c r="T1470" s="49" t="s">
        <v>19618</v>
      </c>
      <c r="U1470" t="s">
        <v>26101</v>
      </c>
      <c r="V1470" s="49" t="s">
        <v>19617</v>
      </c>
      <c r="W1470" t="s">
        <v>1025</v>
      </c>
      <c r="X1470" t="s">
        <v>14868</v>
      </c>
      <c r="Y1470" t="s">
        <v>6679</v>
      </c>
      <c r="Z1470" s="49" t="s">
        <v>19617</v>
      </c>
      <c r="AA1470" t="s">
        <v>23340</v>
      </c>
      <c r="AB1470" s="49" t="s">
        <v>19617</v>
      </c>
      <c r="AC1470" t="s">
        <v>14823</v>
      </c>
      <c r="AD1470" t="s">
        <v>1872</v>
      </c>
      <c r="AE1470" t="s">
        <v>23341</v>
      </c>
      <c r="AF1470" t="s">
        <v>23342</v>
      </c>
      <c r="AG1470" s="49" t="s">
        <v>19617</v>
      </c>
      <c r="AH1470" t="s">
        <v>21354</v>
      </c>
      <c r="AI1470" t="e">
        <v>#N/A</v>
      </c>
      <c r="AJ1470" s="49" t="s">
        <v>1568</v>
      </c>
      <c r="AK1470" t="s">
        <v>13534</v>
      </c>
      <c r="AL1470" s="49" t="s">
        <v>19618</v>
      </c>
      <c r="AM1470" t="s">
        <v>14868</v>
      </c>
      <c r="AN1470" t="s">
        <v>1025</v>
      </c>
      <c r="AO1470" t="s">
        <v>6679</v>
      </c>
      <c r="AP1470" s="49" t="s">
        <v>19617</v>
      </c>
      <c r="AQ1470" t="e">
        <v>#N/A</v>
      </c>
      <c r="AR1470" s="49" t="s">
        <v>1568</v>
      </c>
      <c r="AS1470" t="s">
        <v>14868</v>
      </c>
      <c r="AT1470" t="s">
        <v>1872</v>
      </c>
      <c r="AV1470" t="s">
        <v>14868</v>
      </c>
      <c r="AW1470" s="49" t="s">
        <v>1568</v>
      </c>
    </row>
    <row r="1471" spans="1:49" x14ac:dyDescent="0.3">
      <c r="A1471" t="s">
        <v>7578</v>
      </c>
      <c r="B1471" t="s">
        <v>7579</v>
      </c>
      <c r="C1471" s="49" t="s">
        <v>19617</v>
      </c>
      <c r="D1471" t="s">
        <v>11192</v>
      </c>
      <c r="E1471" s="49" t="s">
        <v>19618</v>
      </c>
      <c r="F1471" t="s">
        <v>1502</v>
      </c>
      <c r="G1471" t="s">
        <v>4</v>
      </c>
      <c r="H1471" t="s">
        <v>1557</v>
      </c>
      <c r="I1471" t="s">
        <v>7580</v>
      </c>
      <c r="J1471" s="49" t="s">
        <v>19617</v>
      </c>
      <c r="K1471" t="s">
        <v>1568</v>
      </c>
      <c r="L1471" s="49" t="s">
        <v>1568</v>
      </c>
      <c r="M1471" t="s">
        <v>14834</v>
      </c>
      <c r="N1471" t="s">
        <v>1872</v>
      </c>
      <c r="O1471" t="s">
        <v>1562</v>
      </c>
      <c r="P1471" t="s">
        <v>1568</v>
      </c>
      <c r="Q1471" t="s">
        <v>1568</v>
      </c>
      <c r="R1471" s="49" t="s">
        <v>1568</v>
      </c>
      <c r="S1471" t="s">
        <v>26102</v>
      </c>
      <c r="T1471" s="49" t="s">
        <v>19617</v>
      </c>
      <c r="U1471" t="s">
        <v>14868</v>
      </c>
      <c r="V1471" s="49" t="s">
        <v>1568</v>
      </c>
      <c r="W1471" t="s">
        <v>1502</v>
      </c>
      <c r="X1471" t="s">
        <v>4</v>
      </c>
      <c r="Y1471" t="s">
        <v>7580</v>
      </c>
      <c r="Z1471" s="49" t="s">
        <v>19617</v>
      </c>
      <c r="AA1471" t="s">
        <v>18099</v>
      </c>
      <c r="AB1471" s="49" t="s">
        <v>19617</v>
      </c>
      <c r="AC1471" t="s">
        <v>14834</v>
      </c>
      <c r="AD1471" t="s">
        <v>1872</v>
      </c>
      <c r="AE1471" t="s">
        <v>18100</v>
      </c>
      <c r="AF1471" t="s">
        <v>18101</v>
      </c>
      <c r="AG1471" s="49" t="s">
        <v>19617</v>
      </c>
      <c r="AH1471" t="s">
        <v>21376</v>
      </c>
      <c r="AI1471" t="e">
        <v>#N/A</v>
      </c>
      <c r="AJ1471" s="49" t="s">
        <v>1568</v>
      </c>
      <c r="AK1471" t="s">
        <v>11192</v>
      </c>
      <c r="AL1471" s="49" t="s">
        <v>19618</v>
      </c>
      <c r="AM1471" t="s">
        <v>14868</v>
      </c>
      <c r="AN1471" t="s">
        <v>1502</v>
      </c>
      <c r="AO1471" t="s">
        <v>7580</v>
      </c>
      <c r="AP1471" s="49" t="s">
        <v>19617</v>
      </c>
      <c r="AQ1471" t="e">
        <v>#N/A</v>
      </c>
      <c r="AR1471" s="49" t="s">
        <v>1568</v>
      </c>
      <c r="AS1471" t="s">
        <v>14868</v>
      </c>
      <c r="AT1471" t="s">
        <v>1872</v>
      </c>
      <c r="AV1471" t="s">
        <v>14868</v>
      </c>
      <c r="AW1471" s="49" t="s">
        <v>1568</v>
      </c>
    </row>
    <row r="1472" spans="1:49" x14ac:dyDescent="0.3">
      <c r="A1472" t="s">
        <v>7082</v>
      </c>
      <c r="B1472" t="s">
        <v>7083</v>
      </c>
      <c r="C1472" s="49" t="s">
        <v>19617</v>
      </c>
      <c r="D1472" t="s">
        <v>7084</v>
      </c>
      <c r="E1472" s="49" t="s">
        <v>19618</v>
      </c>
      <c r="F1472" t="s">
        <v>1493</v>
      </c>
      <c r="G1472" t="s">
        <v>4</v>
      </c>
      <c r="H1472" t="s">
        <v>1557</v>
      </c>
      <c r="I1472" t="s">
        <v>7085</v>
      </c>
      <c r="J1472" s="49" t="s">
        <v>19617</v>
      </c>
      <c r="K1472" t="s">
        <v>7086</v>
      </c>
      <c r="L1472" s="49" t="s">
        <v>19618</v>
      </c>
      <c r="M1472" t="s">
        <v>14825</v>
      </c>
      <c r="N1472" t="s">
        <v>1872</v>
      </c>
      <c r="O1472" t="s">
        <v>1562</v>
      </c>
      <c r="P1472" t="s">
        <v>13535</v>
      </c>
      <c r="Q1472" t="s">
        <v>13536</v>
      </c>
      <c r="R1472" s="49" t="s">
        <v>19617</v>
      </c>
      <c r="S1472" t="s">
        <v>26103</v>
      </c>
      <c r="T1472" s="49" t="s">
        <v>19617</v>
      </c>
      <c r="U1472" t="s">
        <v>14868</v>
      </c>
      <c r="V1472" s="49" t="s">
        <v>1568</v>
      </c>
      <c r="W1472" t="s">
        <v>6817</v>
      </c>
      <c r="X1472" t="s">
        <v>228</v>
      </c>
      <c r="Y1472" t="s">
        <v>7085</v>
      </c>
      <c r="Z1472" s="49" t="s">
        <v>19617</v>
      </c>
      <c r="AA1472" t="s">
        <v>7086</v>
      </c>
      <c r="AB1472" s="49" t="s">
        <v>19618</v>
      </c>
      <c r="AC1472" t="s">
        <v>14825</v>
      </c>
      <c r="AD1472" t="s">
        <v>1872</v>
      </c>
      <c r="AE1472" t="s">
        <v>23345</v>
      </c>
      <c r="AF1472" t="s">
        <v>23346</v>
      </c>
      <c r="AG1472" s="49" t="s">
        <v>19617</v>
      </c>
      <c r="AH1472" t="s">
        <v>21354</v>
      </c>
      <c r="AI1472" t="s">
        <v>27166</v>
      </c>
      <c r="AJ1472" s="49" t="s">
        <v>19617</v>
      </c>
      <c r="AK1472" t="e">
        <v>#N/A</v>
      </c>
      <c r="AL1472" s="49" t="s">
        <v>1568</v>
      </c>
      <c r="AM1472" t="s">
        <v>14868</v>
      </c>
      <c r="AN1472" t="s">
        <v>1493</v>
      </c>
      <c r="AO1472" t="s">
        <v>24043</v>
      </c>
      <c r="AP1472" s="49" t="s">
        <v>19617</v>
      </c>
      <c r="AQ1472" t="e">
        <v>#N/A</v>
      </c>
      <c r="AR1472" s="49" t="s">
        <v>1568</v>
      </c>
      <c r="AS1472" t="s">
        <v>14868</v>
      </c>
      <c r="AT1472" t="s">
        <v>1872</v>
      </c>
      <c r="AV1472" t="s">
        <v>14868</v>
      </c>
      <c r="AW1472" s="49" t="s">
        <v>1568</v>
      </c>
    </row>
    <row r="1473" spans="1:49" x14ac:dyDescent="0.3">
      <c r="A1473" t="s">
        <v>7457</v>
      </c>
      <c r="B1473" t="s">
        <v>7458</v>
      </c>
      <c r="C1473" s="49" t="s">
        <v>19617</v>
      </c>
      <c r="D1473" t="s">
        <v>13537</v>
      </c>
      <c r="E1473" s="49" t="s">
        <v>19618</v>
      </c>
      <c r="F1473" t="s">
        <v>1025</v>
      </c>
      <c r="G1473" t="s">
        <v>4</v>
      </c>
      <c r="H1473" t="s">
        <v>1557</v>
      </c>
      <c r="I1473" t="s">
        <v>7460</v>
      </c>
      <c r="J1473" s="49" t="s">
        <v>19617</v>
      </c>
      <c r="K1473" t="s">
        <v>13538</v>
      </c>
      <c r="L1473" s="49" t="s">
        <v>19617</v>
      </c>
      <c r="M1473" t="s">
        <v>14823</v>
      </c>
      <c r="N1473" t="s">
        <v>1872</v>
      </c>
      <c r="O1473" t="s">
        <v>1562</v>
      </c>
      <c r="P1473" t="s">
        <v>1568</v>
      </c>
      <c r="Q1473" t="s">
        <v>1568</v>
      </c>
      <c r="R1473" s="49" t="s">
        <v>1568</v>
      </c>
      <c r="S1473" t="s">
        <v>26104</v>
      </c>
      <c r="T1473" s="49" t="s">
        <v>19617</v>
      </c>
      <c r="U1473" t="s">
        <v>26778</v>
      </c>
      <c r="V1473" s="49" t="s">
        <v>19618</v>
      </c>
      <c r="W1473" t="s">
        <v>1025</v>
      </c>
      <c r="X1473" t="s">
        <v>4</v>
      </c>
      <c r="Y1473" t="s">
        <v>7460</v>
      </c>
      <c r="Z1473" s="49" t="s">
        <v>19617</v>
      </c>
      <c r="AA1473" t="s">
        <v>23347</v>
      </c>
      <c r="AB1473" s="49" t="s">
        <v>19618</v>
      </c>
      <c r="AC1473" t="s">
        <v>14823</v>
      </c>
      <c r="AD1473" t="s">
        <v>1872</v>
      </c>
      <c r="AE1473" t="s">
        <v>23348</v>
      </c>
      <c r="AF1473" t="s">
        <v>23349</v>
      </c>
      <c r="AG1473" s="49" t="s">
        <v>19617</v>
      </c>
      <c r="AH1473" t="s">
        <v>21354</v>
      </c>
      <c r="AI1473" t="e">
        <v>#N/A</v>
      </c>
      <c r="AJ1473" s="49" t="s">
        <v>1568</v>
      </c>
      <c r="AK1473" t="s">
        <v>13537</v>
      </c>
      <c r="AL1473" s="49" t="s">
        <v>19618</v>
      </c>
      <c r="AM1473" t="s">
        <v>14868</v>
      </c>
      <c r="AN1473" t="s">
        <v>1025</v>
      </c>
      <c r="AO1473" t="s">
        <v>24044</v>
      </c>
      <c r="AP1473" s="49" t="s">
        <v>19617</v>
      </c>
      <c r="AQ1473" t="e">
        <v>#N/A</v>
      </c>
      <c r="AR1473" s="49" t="s">
        <v>1568</v>
      </c>
      <c r="AS1473" t="s">
        <v>14868</v>
      </c>
      <c r="AT1473" t="s">
        <v>1872</v>
      </c>
      <c r="AV1473" t="s">
        <v>14868</v>
      </c>
      <c r="AW1473" s="49" t="s">
        <v>1568</v>
      </c>
    </row>
    <row r="1474" spans="1:49" x14ac:dyDescent="0.3">
      <c r="A1474" t="s">
        <v>7595</v>
      </c>
      <c r="B1474" t="s">
        <v>7596</v>
      </c>
      <c r="C1474" s="49" t="s">
        <v>19617</v>
      </c>
      <c r="D1474" t="s">
        <v>13539</v>
      </c>
      <c r="E1474" s="49" t="s">
        <v>19617</v>
      </c>
      <c r="F1474" t="s">
        <v>1499</v>
      </c>
      <c r="G1474" t="s">
        <v>4</v>
      </c>
      <c r="H1474" t="s">
        <v>1557</v>
      </c>
      <c r="I1474" t="s">
        <v>1568</v>
      </c>
      <c r="J1474" s="49" t="s">
        <v>1568</v>
      </c>
      <c r="K1474" t="s">
        <v>1568</v>
      </c>
      <c r="L1474" s="49" t="s">
        <v>1568</v>
      </c>
      <c r="M1474" t="s">
        <v>14841</v>
      </c>
      <c r="N1474" t="s">
        <v>1872</v>
      </c>
      <c r="O1474" t="s">
        <v>1562</v>
      </c>
      <c r="P1474" t="s">
        <v>1568</v>
      </c>
      <c r="Q1474" t="s">
        <v>1568</v>
      </c>
      <c r="R1474" s="49" t="s">
        <v>1568</v>
      </c>
      <c r="S1474" t="s">
        <v>14868</v>
      </c>
      <c r="T1474" s="49" t="s">
        <v>1568</v>
      </c>
      <c r="U1474" t="s">
        <v>14868</v>
      </c>
      <c r="V1474" s="49" t="s">
        <v>1568</v>
      </c>
      <c r="W1474" t="s">
        <v>14868</v>
      </c>
      <c r="X1474" t="s">
        <v>14868</v>
      </c>
      <c r="Y1474" t="s">
        <v>14868</v>
      </c>
      <c r="Z1474" s="49" t="s">
        <v>1568</v>
      </c>
      <c r="AA1474" t="s">
        <v>14868</v>
      </c>
      <c r="AB1474" s="49" t="s">
        <v>1568</v>
      </c>
      <c r="AC1474" t="s">
        <v>14868</v>
      </c>
      <c r="AD1474" t="s">
        <v>14868</v>
      </c>
      <c r="AE1474" t="s">
        <v>14868</v>
      </c>
      <c r="AF1474" t="s">
        <v>14868</v>
      </c>
      <c r="AG1474" s="49" t="s">
        <v>1568</v>
      </c>
      <c r="AH1474" t="s">
        <v>21376</v>
      </c>
      <c r="AI1474" t="e">
        <v>#N/A</v>
      </c>
      <c r="AJ1474" s="49" t="s">
        <v>1568</v>
      </c>
      <c r="AK1474" t="s">
        <v>13539</v>
      </c>
      <c r="AL1474" s="49" t="s">
        <v>19617</v>
      </c>
      <c r="AM1474" t="s">
        <v>14868</v>
      </c>
      <c r="AN1474" t="s">
        <v>1499</v>
      </c>
      <c r="AO1474" t="s">
        <v>1872</v>
      </c>
      <c r="AP1474" s="49" t="s">
        <v>19618</v>
      </c>
      <c r="AQ1474" t="e">
        <v>#N/A</v>
      </c>
      <c r="AR1474" s="49" t="s">
        <v>1568</v>
      </c>
      <c r="AS1474" t="s">
        <v>14868</v>
      </c>
      <c r="AT1474" t="s">
        <v>1872</v>
      </c>
      <c r="AV1474" t="s">
        <v>14868</v>
      </c>
      <c r="AW1474" s="49" t="s">
        <v>1568</v>
      </c>
    </row>
    <row r="1475" spans="1:49" x14ac:dyDescent="0.3">
      <c r="A1475" t="s">
        <v>5829</v>
      </c>
      <c r="B1475" t="s">
        <v>5830</v>
      </c>
      <c r="C1475" s="49" t="s">
        <v>19617</v>
      </c>
      <c r="D1475" t="s">
        <v>4257</v>
      </c>
      <c r="E1475" s="49" t="s">
        <v>19617</v>
      </c>
      <c r="F1475" t="s">
        <v>1025</v>
      </c>
      <c r="G1475" t="s">
        <v>4</v>
      </c>
      <c r="H1475" t="s">
        <v>1557</v>
      </c>
      <c r="I1475" t="s">
        <v>5832</v>
      </c>
      <c r="J1475" s="49" t="s">
        <v>19617</v>
      </c>
      <c r="K1475" t="s">
        <v>1568</v>
      </c>
      <c r="L1475" s="49" t="s">
        <v>1568</v>
      </c>
      <c r="M1475" t="s">
        <v>14823</v>
      </c>
      <c r="N1475" t="s">
        <v>1872</v>
      </c>
      <c r="O1475" t="s">
        <v>1562</v>
      </c>
      <c r="P1475" t="s">
        <v>1568</v>
      </c>
      <c r="Q1475" t="s">
        <v>1568</v>
      </c>
      <c r="R1475" s="49" t="s">
        <v>1568</v>
      </c>
      <c r="S1475" t="s">
        <v>5832</v>
      </c>
      <c r="T1475" s="49" t="s">
        <v>19618</v>
      </c>
      <c r="U1475" t="s">
        <v>14868</v>
      </c>
      <c r="V1475" s="49" t="s">
        <v>1568</v>
      </c>
      <c r="W1475" t="s">
        <v>3053</v>
      </c>
      <c r="X1475" t="s">
        <v>228</v>
      </c>
      <c r="Y1475" t="s">
        <v>5832</v>
      </c>
      <c r="Z1475" s="49" t="s">
        <v>19617</v>
      </c>
      <c r="AA1475" t="s">
        <v>23350</v>
      </c>
      <c r="AB1475" s="49" t="s">
        <v>19617</v>
      </c>
      <c r="AC1475" t="s">
        <v>14823</v>
      </c>
      <c r="AD1475" t="s">
        <v>1872</v>
      </c>
      <c r="AE1475" t="s">
        <v>23351</v>
      </c>
      <c r="AF1475" t="s">
        <v>23352</v>
      </c>
      <c r="AG1475" s="49" t="s">
        <v>19617</v>
      </c>
      <c r="AH1475" t="s">
        <v>21354</v>
      </c>
      <c r="AI1475" t="e">
        <v>#N/A</v>
      </c>
      <c r="AJ1475" s="49" t="s">
        <v>1568</v>
      </c>
      <c r="AK1475" t="s">
        <v>4257</v>
      </c>
      <c r="AL1475" s="49" t="s">
        <v>19617</v>
      </c>
      <c r="AM1475" t="s">
        <v>14868</v>
      </c>
      <c r="AN1475" t="s">
        <v>1025</v>
      </c>
      <c r="AO1475" t="s">
        <v>5832</v>
      </c>
      <c r="AP1475" s="49" t="s">
        <v>19617</v>
      </c>
      <c r="AQ1475" t="e">
        <v>#N/A</v>
      </c>
      <c r="AR1475" s="49" t="s">
        <v>1568</v>
      </c>
      <c r="AS1475" t="s">
        <v>14868</v>
      </c>
      <c r="AT1475" t="s">
        <v>1872</v>
      </c>
      <c r="AV1475" t="s">
        <v>14868</v>
      </c>
      <c r="AW1475" s="49" t="s">
        <v>1568</v>
      </c>
    </row>
    <row r="1476" spans="1:49" x14ac:dyDescent="0.3">
      <c r="A1476" t="s">
        <v>6776</v>
      </c>
      <c r="B1476" t="s">
        <v>6777</v>
      </c>
      <c r="C1476" s="49" t="s">
        <v>19617</v>
      </c>
      <c r="D1476" t="s">
        <v>13540</v>
      </c>
      <c r="E1476" s="49" t="s">
        <v>19618</v>
      </c>
      <c r="F1476" t="s">
        <v>1025</v>
      </c>
      <c r="G1476" t="s">
        <v>4</v>
      </c>
      <c r="H1476" t="s">
        <v>1557</v>
      </c>
      <c r="I1476" t="s">
        <v>6779</v>
      </c>
      <c r="J1476" s="49" t="s">
        <v>19617</v>
      </c>
      <c r="K1476" t="s">
        <v>1568</v>
      </c>
      <c r="L1476" s="49" t="s">
        <v>1568</v>
      </c>
      <c r="M1476" t="s">
        <v>14823</v>
      </c>
      <c r="N1476" t="s">
        <v>1872</v>
      </c>
      <c r="O1476" t="s">
        <v>1562</v>
      </c>
      <c r="P1476" t="s">
        <v>1568</v>
      </c>
      <c r="Q1476" t="s">
        <v>1568</v>
      </c>
      <c r="R1476" s="49" t="s">
        <v>1568</v>
      </c>
      <c r="S1476" t="s">
        <v>6779</v>
      </c>
      <c r="T1476" s="49" t="s">
        <v>19618</v>
      </c>
      <c r="U1476" t="s">
        <v>26597</v>
      </c>
      <c r="V1476" s="49" t="s">
        <v>19618</v>
      </c>
      <c r="W1476" t="s">
        <v>1025</v>
      </c>
      <c r="X1476" t="s">
        <v>4</v>
      </c>
      <c r="Y1476" t="s">
        <v>6779</v>
      </c>
      <c r="Z1476" s="49" t="s">
        <v>19617</v>
      </c>
      <c r="AA1476" t="s">
        <v>23353</v>
      </c>
      <c r="AB1476" s="49" t="s">
        <v>19617</v>
      </c>
      <c r="AC1476" t="s">
        <v>14823</v>
      </c>
      <c r="AD1476" t="s">
        <v>1872</v>
      </c>
      <c r="AE1476" t="s">
        <v>23354</v>
      </c>
      <c r="AF1476" t="s">
        <v>23355</v>
      </c>
      <c r="AG1476" s="49" t="s">
        <v>19617</v>
      </c>
      <c r="AH1476" t="s">
        <v>21354</v>
      </c>
      <c r="AI1476" t="e">
        <v>#N/A</v>
      </c>
      <c r="AJ1476" s="49" t="s">
        <v>1568</v>
      </c>
      <c r="AK1476" t="s">
        <v>13540</v>
      </c>
      <c r="AL1476" s="49" t="s">
        <v>19618</v>
      </c>
      <c r="AM1476" t="s">
        <v>14868</v>
      </c>
      <c r="AN1476" t="s">
        <v>26929</v>
      </c>
      <c r="AO1476" t="s">
        <v>6779</v>
      </c>
      <c r="AP1476" s="49" t="s">
        <v>19617</v>
      </c>
      <c r="AQ1476" t="e">
        <v>#N/A</v>
      </c>
      <c r="AR1476" s="49" t="s">
        <v>1568</v>
      </c>
      <c r="AS1476" t="s">
        <v>14868</v>
      </c>
      <c r="AT1476" t="s">
        <v>1872</v>
      </c>
      <c r="AV1476" t="s">
        <v>14868</v>
      </c>
      <c r="AW1476" s="49" t="s">
        <v>1568</v>
      </c>
    </row>
    <row r="1477" spans="1:49" x14ac:dyDescent="0.3">
      <c r="A1477" t="s">
        <v>5946</v>
      </c>
      <c r="B1477" t="s">
        <v>13541</v>
      </c>
      <c r="C1477" s="49" t="s">
        <v>19617</v>
      </c>
      <c r="D1477" t="s">
        <v>5450</v>
      </c>
      <c r="E1477" s="49" t="s">
        <v>19617</v>
      </c>
      <c r="F1477" t="s">
        <v>1025</v>
      </c>
      <c r="G1477" t="s">
        <v>4</v>
      </c>
      <c r="H1477" t="s">
        <v>1557</v>
      </c>
      <c r="I1477" t="s">
        <v>5948</v>
      </c>
      <c r="J1477" s="49" t="s">
        <v>19617</v>
      </c>
      <c r="K1477" t="s">
        <v>5452</v>
      </c>
      <c r="L1477" s="49" t="s">
        <v>19617</v>
      </c>
      <c r="M1477" t="s">
        <v>14823</v>
      </c>
      <c r="N1477" t="s">
        <v>1872</v>
      </c>
      <c r="O1477" t="s">
        <v>1562</v>
      </c>
      <c r="P1477" t="s">
        <v>13542</v>
      </c>
      <c r="Q1477" t="s">
        <v>13543</v>
      </c>
      <c r="R1477" s="49" t="s">
        <v>19617</v>
      </c>
      <c r="S1477" t="s">
        <v>26105</v>
      </c>
      <c r="T1477" s="49" t="s">
        <v>19617</v>
      </c>
      <c r="U1477" t="s">
        <v>26436</v>
      </c>
      <c r="V1477" s="49" t="s">
        <v>19618</v>
      </c>
      <c r="W1477" t="s">
        <v>1025</v>
      </c>
      <c r="X1477" t="s">
        <v>4</v>
      </c>
      <c r="Y1477" t="s">
        <v>1725</v>
      </c>
      <c r="Z1477" s="49" t="s">
        <v>19617</v>
      </c>
      <c r="AA1477" t="s">
        <v>23356</v>
      </c>
      <c r="AB1477" s="49" t="s">
        <v>19617</v>
      </c>
      <c r="AC1477" t="s">
        <v>14823</v>
      </c>
      <c r="AD1477" t="s">
        <v>1872</v>
      </c>
      <c r="AE1477" t="s">
        <v>23357</v>
      </c>
      <c r="AF1477" t="s">
        <v>23358</v>
      </c>
      <c r="AG1477" s="49" t="s">
        <v>19617</v>
      </c>
      <c r="AH1477" t="s">
        <v>21354</v>
      </c>
      <c r="AI1477" t="e">
        <v>#N/A</v>
      </c>
      <c r="AJ1477" s="49" t="s">
        <v>1568</v>
      </c>
      <c r="AK1477" t="s">
        <v>5450</v>
      </c>
      <c r="AL1477" s="49" t="s">
        <v>19617</v>
      </c>
      <c r="AM1477" t="s">
        <v>14868</v>
      </c>
      <c r="AN1477" t="s">
        <v>1025</v>
      </c>
      <c r="AO1477" t="s">
        <v>24045</v>
      </c>
      <c r="AP1477" s="49" t="s">
        <v>19618</v>
      </c>
      <c r="AQ1477" t="s">
        <v>24046</v>
      </c>
      <c r="AR1477" s="49" t="s">
        <v>19618</v>
      </c>
      <c r="AS1477" t="s">
        <v>14868</v>
      </c>
      <c r="AT1477" t="s">
        <v>1872</v>
      </c>
      <c r="AV1477" t="s">
        <v>14868</v>
      </c>
      <c r="AW1477" s="49" t="s">
        <v>1568</v>
      </c>
    </row>
    <row r="1478" spans="1:49" x14ac:dyDescent="0.3">
      <c r="A1478" t="s">
        <v>6771</v>
      </c>
      <c r="B1478" t="s">
        <v>6772</v>
      </c>
      <c r="C1478" s="49" t="s">
        <v>19617</v>
      </c>
      <c r="D1478" t="s">
        <v>3477</v>
      </c>
      <c r="E1478" s="49" t="s">
        <v>19617</v>
      </c>
      <c r="F1478" t="s">
        <v>1025</v>
      </c>
      <c r="G1478" t="s">
        <v>4</v>
      </c>
      <c r="H1478" t="s">
        <v>1557</v>
      </c>
      <c r="I1478" t="s">
        <v>6774</v>
      </c>
      <c r="J1478" s="49" t="s">
        <v>19617</v>
      </c>
      <c r="K1478" t="s">
        <v>13544</v>
      </c>
      <c r="L1478" s="49" t="s">
        <v>19617</v>
      </c>
      <c r="M1478" t="s">
        <v>14823</v>
      </c>
      <c r="N1478" t="s">
        <v>1872</v>
      </c>
      <c r="O1478" t="s">
        <v>1562</v>
      </c>
      <c r="P1478" t="s">
        <v>1568</v>
      </c>
      <c r="Q1478" t="s">
        <v>1568</v>
      </c>
      <c r="R1478" s="49" t="s">
        <v>1568</v>
      </c>
      <c r="S1478" t="s">
        <v>6774</v>
      </c>
      <c r="T1478" s="49" t="s">
        <v>19618</v>
      </c>
      <c r="U1478" t="s">
        <v>3477</v>
      </c>
      <c r="V1478" s="49" t="s">
        <v>19617</v>
      </c>
      <c r="W1478" t="s">
        <v>1025</v>
      </c>
      <c r="X1478" t="s">
        <v>4</v>
      </c>
      <c r="Y1478" t="s">
        <v>6774</v>
      </c>
      <c r="Z1478" s="49" t="s">
        <v>19617</v>
      </c>
      <c r="AA1478" t="s">
        <v>12584</v>
      </c>
      <c r="AB1478" s="49" t="s">
        <v>19617</v>
      </c>
      <c r="AC1478" t="s">
        <v>14823</v>
      </c>
      <c r="AD1478" t="s">
        <v>1872</v>
      </c>
      <c r="AE1478" t="s">
        <v>20853</v>
      </c>
      <c r="AF1478" t="s">
        <v>20854</v>
      </c>
      <c r="AG1478" s="49" t="s">
        <v>19617</v>
      </c>
      <c r="AH1478" t="s">
        <v>21354</v>
      </c>
      <c r="AI1478" t="e">
        <v>#N/A</v>
      </c>
      <c r="AJ1478" s="49" t="s">
        <v>1568</v>
      </c>
      <c r="AK1478" t="s">
        <v>3477</v>
      </c>
      <c r="AL1478" s="49" t="s">
        <v>19617</v>
      </c>
      <c r="AM1478" t="s">
        <v>14868</v>
      </c>
      <c r="AN1478" t="s">
        <v>1025</v>
      </c>
      <c r="AO1478" t="e">
        <v>#N/A</v>
      </c>
      <c r="AP1478" s="49" t="s">
        <v>1568</v>
      </c>
      <c r="AQ1478" t="s">
        <v>13544</v>
      </c>
      <c r="AR1478" s="49" t="s">
        <v>19617</v>
      </c>
      <c r="AS1478" t="s">
        <v>14868</v>
      </c>
      <c r="AT1478" t="s">
        <v>1872</v>
      </c>
      <c r="AV1478" t="s">
        <v>14868</v>
      </c>
      <c r="AW1478" s="49" t="s">
        <v>1568</v>
      </c>
    </row>
    <row r="1479" spans="1:49" x14ac:dyDescent="0.3">
      <c r="A1479" t="s">
        <v>6004</v>
      </c>
      <c r="B1479" t="s">
        <v>13545</v>
      </c>
      <c r="C1479" s="49" t="s">
        <v>19617</v>
      </c>
      <c r="D1479" t="s">
        <v>13425</v>
      </c>
      <c r="E1479" s="49" t="s">
        <v>19618</v>
      </c>
      <c r="F1479" t="s">
        <v>1025</v>
      </c>
      <c r="G1479" t="s">
        <v>4</v>
      </c>
      <c r="H1479" t="s">
        <v>1557</v>
      </c>
      <c r="I1479" t="s">
        <v>1568</v>
      </c>
      <c r="J1479" s="49" t="s">
        <v>1568</v>
      </c>
      <c r="K1479" t="s">
        <v>1568</v>
      </c>
      <c r="L1479" s="49" t="s">
        <v>1568</v>
      </c>
      <c r="M1479" t="s">
        <v>14823</v>
      </c>
      <c r="N1479" t="s">
        <v>1872</v>
      </c>
      <c r="O1479" t="s">
        <v>1562</v>
      </c>
      <c r="P1479" t="s">
        <v>1568</v>
      </c>
      <c r="Q1479" t="s">
        <v>1568</v>
      </c>
      <c r="R1479" s="49" t="s">
        <v>1568</v>
      </c>
      <c r="S1479" t="s">
        <v>14868</v>
      </c>
      <c r="T1479" s="49" t="s">
        <v>1568</v>
      </c>
      <c r="U1479" t="s">
        <v>14868</v>
      </c>
      <c r="V1479" s="49" t="s">
        <v>1568</v>
      </c>
      <c r="W1479" t="s">
        <v>14868</v>
      </c>
      <c r="X1479" t="s">
        <v>14868</v>
      </c>
      <c r="Y1479" t="s">
        <v>14868</v>
      </c>
      <c r="Z1479" s="49" t="s">
        <v>1568</v>
      </c>
      <c r="AA1479" t="s">
        <v>14868</v>
      </c>
      <c r="AB1479" s="49" t="s">
        <v>1568</v>
      </c>
      <c r="AC1479" t="s">
        <v>14868</v>
      </c>
      <c r="AD1479" t="s">
        <v>14868</v>
      </c>
      <c r="AE1479" t="s">
        <v>14868</v>
      </c>
      <c r="AF1479" t="s">
        <v>14868</v>
      </c>
      <c r="AG1479" s="49" t="s">
        <v>1568</v>
      </c>
      <c r="AH1479" t="s">
        <v>21376</v>
      </c>
      <c r="AI1479" t="e">
        <v>#N/A</v>
      </c>
      <c r="AJ1479" s="49" t="s">
        <v>1568</v>
      </c>
      <c r="AK1479" t="s">
        <v>13425</v>
      </c>
      <c r="AL1479" s="49" t="s">
        <v>19618</v>
      </c>
      <c r="AM1479" t="s">
        <v>14868</v>
      </c>
      <c r="AN1479" t="s">
        <v>1025</v>
      </c>
      <c r="AO1479" t="s">
        <v>1872</v>
      </c>
      <c r="AP1479" s="49" t="s">
        <v>19618</v>
      </c>
      <c r="AQ1479" t="e">
        <v>#N/A</v>
      </c>
      <c r="AR1479" s="49" t="s">
        <v>1568</v>
      </c>
      <c r="AS1479" t="s">
        <v>14868</v>
      </c>
      <c r="AT1479" t="s">
        <v>1872</v>
      </c>
      <c r="AV1479" t="s">
        <v>14868</v>
      </c>
      <c r="AW1479" s="49" t="s">
        <v>1568</v>
      </c>
    </row>
    <row r="1480" spans="1:49" x14ac:dyDescent="0.3">
      <c r="A1480" t="s">
        <v>5678</v>
      </c>
      <c r="B1480" t="s">
        <v>5679</v>
      </c>
      <c r="C1480" s="49" t="s">
        <v>19617</v>
      </c>
      <c r="D1480" t="s">
        <v>5680</v>
      </c>
      <c r="E1480" s="49" t="s">
        <v>19618</v>
      </c>
      <c r="F1480" t="s">
        <v>1025</v>
      </c>
      <c r="G1480" t="s">
        <v>4</v>
      </c>
      <c r="H1480" t="s">
        <v>1557</v>
      </c>
      <c r="I1480" t="s">
        <v>5681</v>
      </c>
      <c r="J1480" s="49" t="s">
        <v>19617</v>
      </c>
      <c r="K1480" t="s">
        <v>13546</v>
      </c>
      <c r="L1480" s="49" t="s">
        <v>19618</v>
      </c>
      <c r="M1480" t="s">
        <v>14823</v>
      </c>
      <c r="N1480" t="s">
        <v>1872</v>
      </c>
      <c r="O1480" t="s">
        <v>1562</v>
      </c>
      <c r="P1480" t="s">
        <v>1568</v>
      </c>
      <c r="Q1480" t="s">
        <v>1568</v>
      </c>
      <c r="R1480" s="49" t="s">
        <v>1568</v>
      </c>
      <c r="S1480" t="s">
        <v>23359</v>
      </c>
      <c r="T1480" s="49" t="s">
        <v>19618</v>
      </c>
      <c r="U1480" t="s">
        <v>11389</v>
      </c>
      <c r="V1480" s="49" t="s">
        <v>19618</v>
      </c>
      <c r="W1480" t="s">
        <v>1025</v>
      </c>
      <c r="X1480" t="s">
        <v>4</v>
      </c>
      <c r="Y1480" t="s">
        <v>23359</v>
      </c>
      <c r="Z1480" s="49" t="s">
        <v>19617</v>
      </c>
      <c r="AA1480" t="s">
        <v>11390</v>
      </c>
      <c r="AB1480" s="49" t="s">
        <v>19618</v>
      </c>
      <c r="AC1480" t="s">
        <v>14823</v>
      </c>
      <c r="AD1480" t="s">
        <v>1872</v>
      </c>
      <c r="AE1480" t="s">
        <v>23360</v>
      </c>
      <c r="AF1480" t="s">
        <v>23361</v>
      </c>
      <c r="AG1480" s="49" t="s">
        <v>19617</v>
      </c>
      <c r="AH1480" t="s">
        <v>21354</v>
      </c>
      <c r="AI1480" t="e">
        <v>#N/A</v>
      </c>
      <c r="AJ1480" s="49" t="s">
        <v>1568</v>
      </c>
      <c r="AK1480" t="s">
        <v>27167</v>
      </c>
      <c r="AL1480" s="49" t="s">
        <v>19618</v>
      </c>
      <c r="AM1480" t="s">
        <v>14868</v>
      </c>
      <c r="AN1480" t="s">
        <v>1025</v>
      </c>
      <c r="AO1480" t="e">
        <v>#N/A</v>
      </c>
      <c r="AP1480" s="49" t="s">
        <v>1568</v>
      </c>
      <c r="AQ1480" t="s">
        <v>24047</v>
      </c>
      <c r="AR1480" s="49" t="s">
        <v>19617</v>
      </c>
      <c r="AS1480" t="s">
        <v>14868</v>
      </c>
      <c r="AT1480" t="s">
        <v>1872</v>
      </c>
      <c r="AV1480" t="s">
        <v>14868</v>
      </c>
      <c r="AW1480" s="49" t="s">
        <v>1568</v>
      </c>
    </row>
    <row r="1481" spans="1:49" x14ac:dyDescent="0.3">
      <c r="A1481" t="s">
        <v>6293</v>
      </c>
      <c r="B1481" t="s">
        <v>6294</v>
      </c>
      <c r="C1481" s="49" t="s">
        <v>19617</v>
      </c>
      <c r="D1481" t="s">
        <v>11183</v>
      </c>
      <c r="E1481" s="49" t="s">
        <v>19618</v>
      </c>
      <c r="F1481" t="s">
        <v>1025</v>
      </c>
      <c r="G1481" t="s">
        <v>4</v>
      </c>
      <c r="H1481" t="s">
        <v>1557</v>
      </c>
      <c r="I1481" t="s">
        <v>13547</v>
      </c>
      <c r="J1481" s="49" t="s">
        <v>19617</v>
      </c>
      <c r="K1481" t="s">
        <v>11184</v>
      </c>
      <c r="L1481" s="49" t="s">
        <v>19618</v>
      </c>
      <c r="M1481" t="s">
        <v>14823</v>
      </c>
      <c r="N1481" t="s">
        <v>1872</v>
      </c>
      <c r="O1481" t="s">
        <v>1562</v>
      </c>
      <c r="P1481" t="s">
        <v>1568</v>
      </c>
      <c r="Q1481" t="s">
        <v>1568</v>
      </c>
      <c r="R1481" s="49" t="s">
        <v>1568</v>
      </c>
      <c r="S1481" t="s">
        <v>25989</v>
      </c>
      <c r="T1481" s="49" t="s">
        <v>19617</v>
      </c>
      <c r="U1481" t="s">
        <v>25990</v>
      </c>
      <c r="V1481" s="49" t="s">
        <v>19617</v>
      </c>
      <c r="W1481" t="s">
        <v>1025</v>
      </c>
      <c r="X1481" t="s">
        <v>4</v>
      </c>
      <c r="Y1481" t="s">
        <v>6194</v>
      </c>
      <c r="Z1481" s="49" t="s">
        <v>19617</v>
      </c>
      <c r="AA1481" t="s">
        <v>6195</v>
      </c>
      <c r="AB1481" s="49" t="s">
        <v>19617</v>
      </c>
      <c r="AC1481" t="s">
        <v>14823</v>
      </c>
      <c r="AD1481" t="s">
        <v>1872</v>
      </c>
      <c r="AE1481" t="s">
        <v>22965</v>
      </c>
      <c r="AF1481" t="s">
        <v>22966</v>
      </c>
      <c r="AG1481" s="49" t="s">
        <v>19617</v>
      </c>
      <c r="AH1481" t="s">
        <v>21354</v>
      </c>
      <c r="AI1481" t="e">
        <v>#N/A</v>
      </c>
      <c r="AJ1481" s="49" t="s">
        <v>1568</v>
      </c>
      <c r="AK1481" t="s">
        <v>11183</v>
      </c>
      <c r="AL1481" s="49" t="s">
        <v>19618</v>
      </c>
      <c r="AM1481" t="s">
        <v>14868</v>
      </c>
      <c r="AN1481" t="s">
        <v>1025</v>
      </c>
      <c r="AO1481" t="s">
        <v>21407</v>
      </c>
      <c r="AP1481" s="49" t="s">
        <v>19617</v>
      </c>
      <c r="AQ1481" t="e">
        <v>#N/A</v>
      </c>
      <c r="AR1481" s="49" t="s">
        <v>1568</v>
      </c>
      <c r="AS1481" t="s">
        <v>14868</v>
      </c>
      <c r="AT1481" t="s">
        <v>1872</v>
      </c>
      <c r="AV1481" t="s">
        <v>14868</v>
      </c>
      <c r="AW1481" s="49" t="s">
        <v>1568</v>
      </c>
    </row>
    <row r="1482" spans="1:49" x14ac:dyDescent="0.3">
      <c r="A1482" t="s">
        <v>7796</v>
      </c>
      <c r="B1482" t="s">
        <v>7797</v>
      </c>
      <c r="C1482" s="49" t="s">
        <v>19617</v>
      </c>
      <c r="D1482" t="s">
        <v>13548</v>
      </c>
      <c r="E1482" s="49" t="s">
        <v>19617</v>
      </c>
      <c r="F1482" t="s">
        <v>1025</v>
      </c>
      <c r="G1482" t="s">
        <v>4</v>
      </c>
      <c r="H1482" t="s">
        <v>1557</v>
      </c>
      <c r="I1482" t="s">
        <v>1568</v>
      </c>
      <c r="J1482" s="49" t="s">
        <v>1568</v>
      </c>
      <c r="K1482" t="s">
        <v>1568</v>
      </c>
      <c r="L1482" s="49" t="s">
        <v>1568</v>
      </c>
      <c r="M1482" t="s">
        <v>14823</v>
      </c>
      <c r="N1482" t="s">
        <v>1872</v>
      </c>
      <c r="O1482" t="s">
        <v>1562</v>
      </c>
      <c r="P1482" t="s">
        <v>1568</v>
      </c>
      <c r="Q1482" t="s">
        <v>1568</v>
      </c>
      <c r="R1482" s="49" t="s">
        <v>1568</v>
      </c>
      <c r="S1482" t="s">
        <v>14868</v>
      </c>
      <c r="T1482" s="49" t="s">
        <v>1568</v>
      </c>
      <c r="U1482" t="s">
        <v>14868</v>
      </c>
      <c r="V1482" s="49" t="s">
        <v>1568</v>
      </c>
      <c r="W1482" t="s">
        <v>14868</v>
      </c>
      <c r="X1482" t="s">
        <v>14868</v>
      </c>
      <c r="Y1482" t="s">
        <v>14868</v>
      </c>
      <c r="Z1482" s="49" t="s">
        <v>1568</v>
      </c>
      <c r="AA1482" t="s">
        <v>14868</v>
      </c>
      <c r="AB1482" s="49" t="s">
        <v>1568</v>
      </c>
      <c r="AC1482" t="s">
        <v>14868</v>
      </c>
      <c r="AD1482" t="s">
        <v>14868</v>
      </c>
      <c r="AE1482" t="s">
        <v>14868</v>
      </c>
      <c r="AF1482" t="s">
        <v>14868</v>
      </c>
      <c r="AG1482" s="49" t="s">
        <v>1568</v>
      </c>
      <c r="AH1482" t="s">
        <v>21376</v>
      </c>
      <c r="AI1482" t="e">
        <v>#N/A</v>
      </c>
      <c r="AJ1482" s="49" t="s">
        <v>1568</v>
      </c>
      <c r="AK1482" t="s">
        <v>27168</v>
      </c>
      <c r="AL1482" s="49" t="s">
        <v>19617</v>
      </c>
      <c r="AM1482" t="s">
        <v>14868</v>
      </c>
      <c r="AN1482" t="s">
        <v>1025</v>
      </c>
      <c r="AO1482" t="s">
        <v>1872</v>
      </c>
      <c r="AP1482" s="49" t="s">
        <v>19618</v>
      </c>
      <c r="AQ1482" t="e">
        <v>#N/A</v>
      </c>
      <c r="AR1482" s="49" t="s">
        <v>1568</v>
      </c>
      <c r="AS1482" t="s">
        <v>14868</v>
      </c>
      <c r="AT1482" t="s">
        <v>1872</v>
      </c>
      <c r="AV1482" t="s">
        <v>14868</v>
      </c>
      <c r="AW1482" s="49" t="s">
        <v>1568</v>
      </c>
    </row>
    <row r="1483" spans="1:49" x14ac:dyDescent="0.3">
      <c r="A1483" t="s">
        <v>7177</v>
      </c>
      <c r="B1483" t="s">
        <v>7178</v>
      </c>
      <c r="C1483" s="49" t="s">
        <v>19618</v>
      </c>
      <c r="D1483" t="s">
        <v>13549</v>
      </c>
      <c r="E1483" s="49" t="s">
        <v>19618</v>
      </c>
      <c r="F1483" t="s">
        <v>1493</v>
      </c>
      <c r="G1483" t="s">
        <v>4</v>
      </c>
      <c r="H1483" t="s">
        <v>1557</v>
      </c>
      <c r="I1483" t="s">
        <v>1568</v>
      </c>
      <c r="J1483" s="49" t="s">
        <v>1568</v>
      </c>
      <c r="K1483" t="s">
        <v>1568</v>
      </c>
      <c r="L1483" s="49" t="s">
        <v>1568</v>
      </c>
      <c r="M1483" t="s">
        <v>14825</v>
      </c>
      <c r="N1483" t="s">
        <v>1872</v>
      </c>
      <c r="O1483" t="s">
        <v>1562</v>
      </c>
      <c r="P1483" t="s">
        <v>1568</v>
      </c>
      <c r="Q1483" t="s">
        <v>1568</v>
      </c>
      <c r="R1483" s="49" t="s">
        <v>1568</v>
      </c>
      <c r="S1483" t="s">
        <v>14868</v>
      </c>
      <c r="T1483" s="49" t="s">
        <v>1568</v>
      </c>
      <c r="U1483" t="s">
        <v>14868</v>
      </c>
      <c r="V1483" s="49" t="s">
        <v>1568</v>
      </c>
      <c r="W1483" t="s">
        <v>14868</v>
      </c>
      <c r="X1483" t="s">
        <v>14868</v>
      </c>
      <c r="Y1483" t="s">
        <v>14868</v>
      </c>
      <c r="Z1483" s="49" t="s">
        <v>1568</v>
      </c>
      <c r="AA1483" t="s">
        <v>14868</v>
      </c>
      <c r="AB1483" s="49" t="s">
        <v>1568</v>
      </c>
      <c r="AC1483" t="s">
        <v>14868</v>
      </c>
      <c r="AD1483" t="s">
        <v>14868</v>
      </c>
      <c r="AE1483" t="s">
        <v>14868</v>
      </c>
      <c r="AF1483" t="s">
        <v>14868</v>
      </c>
      <c r="AG1483" s="49" t="s">
        <v>1568</v>
      </c>
      <c r="AH1483" t="s">
        <v>21376</v>
      </c>
      <c r="AI1483" t="e">
        <v>#N/A</v>
      </c>
      <c r="AJ1483" s="49" t="s">
        <v>1568</v>
      </c>
      <c r="AK1483" t="s">
        <v>27169</v>
      </c>
      <c r="AL1483" s="49" t="s">
        <v>19618</v>
      </c>
      <c r="AM1483" t="s">
        <v>14868</v>
      </c>
      <c r="AN1483" t="s">
        <v>1493</v>
      </c>
      <c r="AO1483" t="s">
        <v>21386</v>
      </c>
      <c r="AP1483" s="49" t="s">
        <v>19617</v>
      </c>
      <c r="AQ1483" t="e">
        <v>#N/A</v>
      </c>
      <c r="AR1483" s="49" t="s">
        <v>1568</v>
      </c>
      <c r="AS1483" t="s">
        <v>14868</v>
      </c>
      <c r="AT1483" t="s">
        <v>1872</v>
      </c>
      <c r="AV1483" t="s">
        <v>14868</v>
      </c>
      <c r="AW1483" s="49" t="s">
        <v>1568</v>
      </c>
    </row>
    <row r="1484" spans="1:49" x14ac:dyDescent="0.3">
      <c r="A1484" t="s">
        <v>7984</v>
      </c>
      <c r="B1484" t="s">
        <v>7985</v>
      </c>
      <c r="C1484" s="49" t="s">
        <v>19617</v>
      </c>
      <c r="D1484" t="s">
        <v>7986</v>
      </c>
      <c r="E1484" s="49" t="s">
        <v>19617</v>
      </c>
      <c r="F1484" t="s">
        <v>1533</v>
      </c>
      <c r="G1484" t="s">
        <v>7</v>
      </c>
      <c r="H1484" t="s">
        <v>1557</v>
      </c>
      <c r="I1484" t="s">
        <v>7987</v>
      </c>
      <c r="J1484" s="49" t="s">
        <v>19617</v>
      </c>
      <c r="K1484" t="s">
        <v>13550</v>
      </c>
      <c r="L1484" s="49" t="s">
        <v>19617</v>
      </c>
      <c r="M1484" t="s">
        <v>1534</v>
      </c>
      <c r="N1484" t="s">
        <v>7897</v>
      </c>
      <c r="O1484" t="s">
        <v>1562</v>
      </c>
      <c r="P1484" t="s">
        <v>13551</v>
      </c>
      <c r="Q1484" t="s">
        <v>13552</v>
      </c>
      <c r="R1484" s="49" t="s">
        <v>19617</v>
      </c>
      <c r="S1484" t="s">
        <v>7987</v>
      </c>
      <c r="T1484" s="49" t="s">
        <v>19618</v>
      </c>
      <c r="U1484" t="s">
        <v>26779</v>
      </c>
      <c r="V1484" s="49" t="s">
        <v>19617</v>
      </c>
      <c r="W1484" t="s">
        <v>25351</v>
      </c>
      <c r="X1484" t="s">
        <v>7</v>
      </c>
      <c r="Y1484" t="s">
        <v>7987</v>
      </c>
      <c r="Z1484" s="49" t="s">
        <v>19617</v>
      </c>
      <c r="AA1484" t="s">
        <v>23362</v>
      </c>
      <c r="AB1484" s="49" t="s">
        <v>19617</v>
      </c>
      <c r="AC1484" t="s">
        <v>1534</v>
      </c>
      <c r="AD1484" t="s">
        <v>7897</v>
      </c>
      <c r="AE1484" t="s">
        <v>23363</v>
      </c>
      <c r="AF1484" t="s">
        <v>23364</v>
      </c>
      <c r="AG1484" s="49" t="s">
        <v>19617</v>
      </c>
      <c r="AH1484" t="s">
        <v>21354</v>
      </c>
      <c r="AI1484" t="e">
        <v>#N/A</v>
      </c>
      <c r="AJ1484" s="49" t="s">
        <v>1568</v>
      </c>
      <c r="AK1484" t="s">
        <v>7986</v>
      </c>
      <c r="AL1484" s="49" t="s">
        <v>19617</v>
      </c>
      <c r="AM1484" t="s">
        <v>14868</v>
      </c>
      <c r="AN1484" t="s">
        <v>26943</v>
      </c>
      <c r="AO1484" t="e">
        <v>#N/A</v>
      </c>
      <c r="AP1484" s="49" t="s">
        <v>1568</v>
      </c>
      <c r="AQ1484" t="s">
        <v>13550</v>
      </c>
      <c r="AR1484" s="49" t="s">
        <v>19617</v>
      </c>
      <c r="AS1484" t="s">
        <v>14868</v>
      </c>
      <c r="AT1484" t="s">
        <v>7897</v>
      </c>
      <c r="AV1484" t="s">
        <v>14868</v>
      </c>
      <c r="AW1484" s="49" t="s">
        <v>1568</v>
      </c>
    </row>
    <row r="1485" spans="1:49" x14ac:dyDescent="0.3">
      <c r="A1485" t="s">
        <v>8231</v>
      </c>
      <c r="B1485" t="s">
        <v>8232</v>
      </c>
      <c r="C1485" s="49" t="s">
        <v>19617</v>
      </c>
      <c r="D1485" t="s">
        <v>8233</v>
      </c>
      <c r="E1485" s="49" t="s">
        <v>19617</v>
      </c>
      <c r="F1485" t="s">
        <v>1533</v>
      </c>
      <c r="G1485" t="s">
        <v>7</v>
      </c>
      <c r="H1485" t="s">
        <v>1557</v>
      </c>
      <c r="I1485" t="s">
        <v>8234</v>
      </c>
      <c r="J1485" s="49" t="s">
        <v>19617</v>
      </c>
      <c r="K1485" t="s">
        <v>13553</v>
      </c>
      <c r="L1485" s="49" t="s">
        <v>19617</v>
      </c>
      <c r="M1485" t="s">
        <v>1534</v>
      </c>
      <c r="N1485" t="s">
        <v>7897</v>
      </c>
      <c r="O1485" t="s">
        <v>1562</v>
      </c>
      <c r="P1485" t="s">
        <v>13554</v>
      </c>
      <c r="Q1485" t="s">
        <v>13555</v>
      </c>
      <c r="R1485" s="49" t="s">
        <v>19617</v>
      </c>
      <c r="S1485" t="s">
        <v>26106</v>
      </c>
      <c r="T1485" s="49" t="s">
        <v>19617</v>
      </c>
      <c r="U1485" t="s">
        <v>26107</v>
      </c>
      <c r="V1485" s="49" t="s">
        <v>19617</v>
      </c>
      <c r="W1485" t="s">
        <v>25351</v>
      </c>
      <c r="X1485" t="s">
        <v>7</v>
      </c>
      <c r="Y1485" t="s">
        <v>23365</v>
      </c>
      <c r="Z1485" s="49" t="s">
        <v>19617</v>
      </c>
      <c r="AA1485" t="s">
        <v>13553</v>
      </c>
      <c r="AB1485" s="49" t="s">
        <v>19617</v>
      </c>
      <c r="AC1485" t="s">
        <v>1534</v>
      </c>
      <c r="AD1485" t="s">
        <v>7897</v>
      </c>
      <c r="AE1485" t="s">
        <v>23366</v>
      </c>
      <c r="AF1485" t="s">
        <v>23367</v>
      </c>
      <c r="AG1485" s="49" t="s">
        <v>19617</v>
      </c>
      <c r="AH1485" t="s">
        <v>21354</v>
      </c>
      <c r="AI1485" t="e">
        <v>#N/A</v>
      </c>
      <c r="AJ1485" s="49" t="s">
        <v>1568</v>
      </c>
      <c r="AK1485" t="s">
        <v>8233</v>
      </c>
      <c r="AL1485" s="49" t="s">
        <v>19617</v>
      </c>
      <c r="AM1485" t="s">
        <v>14868</v>
      </c>
      <c r="AN1485" t="s">
        <v>26943</v>
      </c>
      <c r="AO1485" t="e">
        <v>#N/A</v>
      </c>
      <c r="AP1485" s="49" t="s">
        <v>1568</v>
      </c>
      <c r="AQ1485" t="s">
        <v>13553</v>
      </c>
      <c r="AR1485" s="49" t="s">
        <v>19617</v>
      </c>
      <c r="AS1485" t="s">
        <v>14868</v>
      </c>
      <c r="AT1485" t="s">
        <v>7897</v>
      </c>
      <c r="AV1485" t="s">
        <v>14868</v>
      </c>
      <c r="AW1485" s="49" t="s">
        <v>1568</v>
      </c>
    </row>
    <row r="1486" spans="1:49" x14ac:dyDescent="0.3">
      <c r="A1486" t="s">
        <v>10335</v>
      </c>
      <c r="B1486" t="s">
        <v>10336</v>
      </c>
      <c r="C1486" s="49" t="s">
        <v>19617</v>
      </c>
      <c r="D1486" t="s">
        <v>10337</v>
      </c>
      <c r="E1486" s="49" t="s">
        <v>19617</v>
      </c>
      <c r="F1486" t="s">
        <v>1528</v>
      </c>
      <c r="G1486" t="s">
        <v>7</v>
      </c>
      <c r="H1486" t="s">
        <v>1557</v>
      </c>
      <c r="I1486" t="s">
        <v>10338</v>
      </c>
      <c r="J1486" s="49" t="s">
        <v>19617</v>
      </c>
      <c r="K1486" t="s">
        <v>13556</v>
      </c>
      <c r="L1486" s="49" t="s">
        <v>19617</v>
      </c>
      <c r="M1486" t="s">
        <v>1529</v>
      </c>
      <c r="N1486" t="s">
        <v>7897</v>
      </c>
      <c r="O1486" t="s">
        <v>1562</v>
      </c>
      <c r="P1486" t="s">
        <v>13557</v>
      </c>
      <c r="Q1486" t="s">
        <v>13558</v>
      </c>
      <c r="R1486" s="49" t="s">
        <v>19617</v>
      </c>
      <c r="S1486" t="s">
        <v>14868</v>
      </c>
      <c r="T1486" s="49" t="s">
        <v>1568</v>
      </c>
      <c r="U1486" t="s">
        <v>14868</v>
      </c>
      <c r="V1486" s="49" t="s">
        <v>1568</v>
      </c>
      <c r="W1486" t="s">
        <v>14868</v>
      </c>
      <c r="X1486" t="s">
        <v>14868</v>
      </c>
      <c r="Y1486" t="s">
        <v>14868</v>
      </c>
      <c r="Z1486" s="49" t="s">
        <v>1568</v>
      </c>
      <c r="AA1486" t="s">
        <v>14868</v>
      </c>
      <c r="AB1486" s="49" t="s">
        <v>1568</v>
      </c>
      <c r="AC1486" t="s">
        <v>14868</v>
      </c>
      <c r="AD1486" t="s">
        <v>14868</v>
      </c>
      <c r="AE1486" t="s">
        <v>12172</v>
      </c>
      <c r="AF1486" t="s">
        <v>12172</v>
      </c>
      <c r="AG1486" s="49" t="s">
        <v>19618</v>
      </c>
      <c r="AH1486" t="s">
        <v>21376</v>
      </c>
      <c r="AI1486" t="e">
        <v>#N/A</v>
      </c>
      <c r="AJ1486" s="49" t="s">
        <v>1568</v>
      </c>
      <c r="AK1486" t="s">
        <v>10337</v>
      </c>
      <c r="AL1486" s="49" t="s">
        <v>19617</v>
      </c>
      <c r="AM1486" t="s">
        <v>14868</v>
      </c>
      <c r="AN1486" t="s">
        <v>1528</v>
      </c>
      <c r="AO1486" t="e">
        <v>#N/A</v>
      </c>
      <c r="AP1486" s="49" t="s">
        <v>1568</v>
      </c>
      <c r="AQ1486" t="s">
        <v>13556</v>
      </c>
      <c r="AR1486" s="49" t="s">
        <v>19617</v>
      </c>
      <c r="AS1486" t="s">
        <v>14868</v>
      </c>
      <c r="AT1486" t="s">
        <v>7897</v>
      </c>
      <c r="AV1486" t="s">
        <v>14868</v>
      </c>
      <c r="AW1486" s="49" t="s">
        <v>1568</v>
      </c>
    </row>
    <row r="1487" spans="1:49" x14ac:dyDescent="0.3">
      <c r="A1487" t="s">
        <v>8402</v>
      </c>
      <c r="B1487" t="s">
        <v>8403</v>
      </c>
      <c r="C1487" s="49" t="s">
        <v>19617</v>
      </c>
      <c r="D1487" t="s">
        <v>8404</v>
      </c>
      <c r="E1487" s="49" t="s">
        <v>19617</v>
      </c>
      <c r="F1487" t="s">
        <v>1533</v>
      </c>
      <c r="G1487" t="s">
        <v>7</v>
      </c>
      <c r="H1487" t="s">
        <v>1557</v>
      </c>
      <c r="I1487" t="s">
        <v>8405</v>
      </c>
      <c r="J1487" s="49" t="s">
        <v>19617</v>
      </c>
      <c r="K1487" t="s">
        <v>13559</v>
      </c>
      <c r="L1487" s="49" t="s">
        <v>19617</v>
      </c>
      <c r="M1487" t="s">
        <v>1534</v>
      </c>
      <c r="N1487" t="s">
        <v>7897</v>
      </c>
      <c r="O1487" t="s">
        <v>1562</v>
      </c>
      <c r="P1487" t="s">
        <v>13560</v>
      </c>
      <c r="Q1487" t="s">
        <v>13561</v>
      </c>
      <c r="R1487" s="49" t="s">
        <v>19617</v>
      </c>
      <c r="S1487" t="s">
        <v>26108</v>
      </c>
      <c r="T1487" s="49" t="s">
        <v>19617</v>
      </c>
      <c r="U1487" t="s">
        <v>14868</v>
      </c>
      <c r="V1487" s="49" t="s">
        <v>1568</v>
      </c>
      <c r="W1487" t="s">
        <v>8383</v>
      </c>
      <c r="X1487" t="s">
        <v>7</v>
      </c>
      <c r="Y1487" t="s">
        <v>18126</v>
      </c>
      <c r="Z1487" s="49" t="s">
        <v>19617</v>
      </c>
      <c r="AA1487" t="s">
        <v>18127</v>
      </c>
      <c r="AB1487" s="49" t="s">
        <v>19617</v>
      </c>
      <c r="AC1487" t="s">
        <v>14868</v>
      </c>
      <c r="AD1487" t="s">
        <v>7897</v>
      </c>
      <c r="AE1487" t="s">
        <v>18128</v>
      </c>
      <c r="AF1487" t="s">
        <v>18129</v>
      </c>
      <c r="AG1487" s="49" t="s">
        <v>19617</v>
      </c>
      <c r="AH1487" t="s">
        <v>21376</v>
      </c>
      <c r="AI1487" t="e">
        <v>#N/A</v>
      </c>
      <c r="AJ1487" s="49" t="s">
        <v>1568</v>
      </c>
      <c r="AK1487" t="s">
        <v>8404</v>
      </c>
      <c r="AL1487" s="49" t="s">
        <v>19617</v>
      </c>
      <c r="AM1487" t="s">
        <v>14868</v>
      </c>
      <c r="AN1487" t="s">
        <v>26943</v>
      </c>
      <c r="AO1487" t="e">
        <v>#N/A</v>
      </c>
      <c r="AP1487" s="49" t="s">
        <v>1568</v>
      </c>
      <c r="AQ1487" t="s">
        <v>13559</v>
      </c>
      <c r="AR1487" s="49" t="s">
        <v>19617</v>
      </c>
      <c r="AS1487" t="s">
        <v>14868</v>
      </c>
      <c r="AT1487" t="s">
        <v>7897</v>
      </c>
      <c r="AV1487" t="s">
        <v>14868</v>
      </c>
      <c r="AW1487" s="49" t="s">
        <v>1568</v>
      </c>
    </row>
    <row r="1488" spans="1:49" x14ac:dyDescent="0.3">
      <c r="A1488" t="s">
        <v>10947</v>
      </c>
      <c r="B1488" t="s">
        <v>10948</v>
      </c>
      <c r="C1488" s="49" t="s">
        <v>19617</v>
      </c>
      <c r="D1488" t="s">
        <v>10949</v>
      </c>
      <c r="E1488" s="49" t="s">
        <v>19617</v>
      </c>
      <c r="F1488" t="s">
        <v>1392</v>
      </c>
      <c r="G1488" t="s">
        <v>7</v>
      </c>
      <c r="H1488" t="s">
        <v>1557</v>
      </c>
      <c r="I1488" t="s">
        <v>10950</v>
      </c>
      <c r="J1488" s="49" t="s">
        <v>19617</v>
      </c>
      <c r="K1488" t="s">
        <v>13562</v>
      </c>
      <c r="L1488" s="49" t="s">
        <v>19617</v>
      </c>
      <c r="M1488" t="s">
        <v>1542</v>
      </c>
      <c r="N1488" t="s">
        <v>7897</v>
      </c>
      <c r="O1488" t="s">
        <v>1562</v>
      </c>
      <c r="P1488" t="s">
        <v>13563</v>
      </c>
      <c r="Q1488" t="s">
        <v>13564</v>
      </c>
      <c r="R1488" s="49" t="s">
        <v>19617</v>
      </c>
      <c r="S1488" t="s">
        <v>18130</v>
      </c>
      <c r="T1488" s="49" t="s">
        <v>19618</v>
      </c>
      <c r="U1488" t="s">
        <v>14868</v>
      </c>
      <c r="V1488" s="49" t="s">
        <v>1568</v>
      </c>
      <c r="W1488" t="s">
        <v>1392</v>
      </c>
      <c r="X1488" t="s">
        <v>7897</v>
      </c>
      <c r="Y1488" t="s">
        <v>18130</v>
      </c>
      <c r="Z1488" s="49" t="s">
        <v>19617</v>
      </c>
      <c r="AA1488" t="s">
        <v>18131</v>
      </c>
      <c r="AB1488" s="49" t="s">
        <v>19617</v>
      </c>
      <c r="AC1488" t="s">
        <v>14868</v>
      </c>
      <c r="AD1488" t="s">
        <v>7897</v>
      </c>
      <c r="AE1488" t="s">
        <v>18132</v>
      </c>
      <c r="AF1488" t="s">
        <v>18133</v>
      </c>
      <c r="AG1488" s="49" t="s">
        <v>19617</v>
      </c>
      <c r="AH1488" t="s">
        <v>21376</v>
      </c>
      <c r="AI1488" t="e">
        <v>#N/A</v>
      </c>
      <c r="AJ1488" s="49" t="s">
        <v>1568</v>
      </c>
      <c r="AK1488" t="s">
        <v>10949</v>
      </c>
      <c r="AL1488" s="49" t="s">
        <v>19617</v>
      </c>
      <c r="AM1488" t="s">
        <v>14868</v>
      </c>
      <c r="AN1488" t="s">
        <v>1392</v>
      </c>
      <c r="AO1488" t="e">
        <v>#N/A</v>
      </c>
      <c r="AP1488" s="49" t="s">
        <v>1568</v>
      </c>
      <c r="AQ1488" t="s">
        <v>24048</v>
      </c>
      <c r="AR1488" s="49" t="s">
        <v>19617</v>
      </c>
      <c r="AS1488" t="s">
        <v>14868</v>
      </c>
      <c r="AT1488" t="s">
        <v>7897</v>
      </c>
      <c r="AV1488" t="s">
        <v>14868</v>
      </c>
      <c r="AW1488" s="49" t="s">
        <v>1568</v>
      </c>
    </row>
    <row r="1489" spans="1:49" x14ac:dyDescent="0.3">
      <c r="A1489" t="s">
        <v>4457</v>
      </c>
      <c r="B1489" t="s">
        <v>4458</v>
      </c>
      <c r="C1489" s="49" t="s">
        <v>19617</v>
      </c>
      <c r="D1489" t="s">
        <v>4459</v>
      </c>
      <c r="E1489" s="49" t="s">
        <v>19618</v>
      </c>
      <c r="F1489" t="s">
        <v>1512</v>
      </c>
      <c r="G1489" t="s">
        <v>58</v>
      </c>
      <c r="H1489" t="s">
        <v>1557</v>
      </c>
      <c r="I1489" t="s">
        <v>4460</v>
      </c>
      <c r="J1489" s="49" t="s">
        <v>19617</v>
      </c>
      <c r="K1489" t="s">
        <v>4461</v>
      </c>
      <c r="L1489" s="49" t="s">
        <v>19618</v>
      </c>
      <c r="M1489" t="s">
        <v>14824</v>
      </c>
      <c r="N1489" t="s">
        <v>1767</v>
      </c>
      <c r="O1489" t="s">
        <v>1562</v>
      </c>
      <c r="P1489" t="s">
        <v>13565</v>
      </c>
      <c r="Q1489" t="s">
        <v>13566</v>
      </c>
      <c r="R1489" s="49" t="s">
        <v>19617</v>
      </c>
      <c r="S1489" t="s">
        <v>26109</v>
      </c>
      <c r="T1489" s="49" t="s">
        <v>19617</v>
      </c>
      <c r="U1489" t="s">
        <v>14868</v>
      </c>
      <c r="V1489" s="49" t="s">
        <v>1568</v>
      </c>
      <c r="W1489" t="s">
        <v>1509</v>
      </c>
      <c r="X1489" t="s">
        <v>58</v>
      </c>
      <c r="Y1489" t="s">
        <v>18134</v>
      </c>
      <c r="Z1489" s="49" t="s">
        <v>19617</v>
      </c>
      <c r="AA1489" t="s">
        <v>18135</v>
      </c>
      <c r="AB1489" s="49" t="s">
        <v>19617</v>
      </c>
      <c r="AC1489" t="s">
        <v>14868</v>
      </c>
      <c r="AD1489" t="s">
        <v>1767</v>
      </c>
      <c r="AE1489" t="s">
        <v>18136</v>
      </c>
      <c r="AF1489" t="s">
        <v>18137</v>
      </c>
      <c r="AG1489" s="49" t="s">
        <v>19617</v>
      </c>
      <c r="AH1489" t="s">
        <v>21376</v>
      </c>
      <c r="AI1489" t="e">
        <v>#N/A</v>
      </c>
      <c r="AJ1489" s="49" t="s">
        <v>1568</v>
      </c>
      <c r="AK1489" t="s">
        <v>27170</v>
      </c>
      <c r="AL1489" s="49" t="s">
        <v>19618</v>
      </c>
      <c r="AM1489" t="s">
        <v>14868</v>
      </c>
      <c r="AN1489" t="s">
        <v>26920</v>
      </c>
      <c r="AO1489" t="e">
        <v>#N/A</v>
      </c>
      <c r="AP1489" s="49" t="s">
        <v>1568</v>
      </c>
      <c r="AQ1489" t="s">
        <v>4461</v>
      </c>
      <c r="AR1489" s="49" t="s">
        <v>19618</v>
      </c>
      <c r="AS1489" t="s">
        <v>14868</v>
      </c>
      <c r="AT1489" t="s">
        <v>1767</v>
      </c>
      <c r="AV1489" t="s">
        <v>14868</v>
      </c>
      <c r="AW1489" s="49" t="s">
        <v>1568</v>
      </c>
    </row>
    <row r="1490" spans="1:49" x14ac:dyDescent="0.3">
      <c r="A1490" t="s">
        <v>10617</v>
      </c>
      <c r="B1490" t="s">
        <v>10618</v>
      </c>
      <c r="C1490" s="49" t="s">
        <v>19617</v>
      </c>
      <c r="D1490" t="s">
        <v>13567</v>
      </c>
      <c r="E1490" s="49" t="s">
        <v>19617</v>
      </c>
      <c r="F1490" t="s">
        <v>1511</v>
      </c>
      <c r="G1490" t="s">
        <v>7</v>
      </c>
      <c r="H1490" t="s">
        <v>1557</v>
      </c>
      <c r="I1490" t="s">
        <v>10620</v>
      </c>
      <c r="J1490" s="49" t="s">
        <v>19617</v>
      </c>
      <c r="K1490" t="s">
        <v>10621</v>
      </c>
      <c r="L1490" s="49" t="s">
        <v>19617</v>
      </c>
      <c r="M1490" t="s">
        <v>14833</v>
      </c>
      <c r="N1490" t="s">
        <v>7897</v>
      </c>
      <c r="O1490" t="s">
        <v>1562</v>
      </c>
      <c r="P1490" t="s">
        <v>11338</v>
      </c>
      <c r="Q1490" t="s">
        <v>11339</v>
      </c>
      <c r="R1490" s="49" t="s">
        <v>19617</v>
      </c>
      <c r="S1490" t="s">
        <v>25587</v>
      </c>
      <c r="T1490" s="49" t="s">
        <v>19617</v>
      </c>
      <c r="U1490" t="s">
        <v>26486</v>
      </c>
      <c r="V1490" s="49" t="s">
        <v>19618</v>
      </c>
      <c r="W1490" t="s">
        <v>1511</v>
      </c>
      <c r="X1490" t="s">
        <v>7</v>
      </c>
      <c r="Y1490" t="s">
        <v>15448</v>
      </c>
      <c r="Z1490" s="49" t="s">
        <v>19617</v>
      </c>
      <c r="AA1490" t="s">
        <v>20393</v>
      </c>
      <c r="AB1490" s="49" t="s">
        <v>19618</v>
      </c>
      <c r="AC1490" t="s">
        <v>1527</v>
      </c>
      <c r="AD1490" t="s">
        <v>7897</v>
      </c>
      <c r="AE1490" t="s">
        <v>15449</v>
      </c>
      <c r="AF1490" t="s">
        <v>15450</v>
      </c>
      <c r="AG1490" s="49" t="s">
        <v>19617</v>
      </c>
      <c r="AH1490" t="s">
        <v>21376</v>
      </c>
      <c r="AI1490" t="e">
        <v>#N/A</v>
      </c>
      <c r="AJ1490" s="49" t="s">
        <v>1568</v>
      </c>
      <c r="AK1490" t="s">
        <v>27171</v>
      </c>
      <c r="AL1490" s="49" t="s">
        <v>19617</v>
      </c>
      <c r="AM1490" t="s">
        <v>14868</v>
      </c>
      <c r="AN1490" t="s">
        <v>1511</v>
      </c>
      <c r="AO1490" t="e">
        <v>#N/A</v>
      </c>
      <c r="AP1490" s="49" t="s">
        <v>1568</v>
      </c>
      <c r="AQ1490" t="s">
        <v>10621</v>
      </c>
      <c r="AR1490" s="49" t="s">
        <v>19617</v>
      </c>
      <c r="AS1490" t="s">
        <v>14868</v>
      </c>
      <c r="AT1490" t="s">
        <v>7897</v>
      </c>
      <c r="AV1490" t="s">
        <v>14868</v>
      </c>
      <c r="AW1490" s="49" t="s">
        <v>1568</v>
      </c>
    </row>
    <row r="1491" spans="1:49" x14ac:dyDescent="0.3">
      <c r="A1491" t="s">
        <v>7514</v>
      </c>
      <c r="B1491" t="s">
        <v>7515</v>
      </c>
      <c r="C1491" s="49" t="s">
        <v>19617</v>
      </c>
      <c r="D1491" t="s">
        <v>7516</v>
      </c>
      <c r="E1491" s="49" t="s">
        <v>19617</v>
      </c>
      <c r="F1491" t="s">
        <v>1025</v>
      </c>
      <c r="G1491" t="s">
        <v>4</v>
      </c>
      <c r="H1491" t="s">
        <v>1557</v>
      </c>
      <c r="I1491" t="s">
        <v>7517</v>
      </c>
      <c r="J1491" s="49" t="s">
        <v>19617</v>
      </c>
      <c r="K1491" t="s">
        <v>7518</v>
      </c>
      <c r="L1491" s="49" t="s">
        <v>19617</v>
      </c>
      <c r="M1491" t="s">
        <v>14823</v>
      </c>
      <c r="N1491" t="s">
        <v>1872</v>
      </c>
      <c r="O1491" t="s">
        <v>1562</v>
      </c>
      <c r="P1491" t="s">
        <v>13568</v>
      </c>
      <c r="Q1491" t="s">
        <v>13569</v>
      </c>
      <c r="R1491" s="49" t="s">
        <v>19617</v>
      </c>
      <c r="S1491" t="s">
        <v>26110</v>
      </c>
      <c r="T1491" s="49" t="s">
        <v>19618</v>
      </c>
      <c r="U1491" t="s">
        <v>7516</v>
      </c>
      <c r="V1491" s="49" t="s">
        <v>19617</v>
      </c>
      <c r="W1491" t="s">
        <v>1025</v>
      </c>
      <c r="X1491" t="s">
        <v>14868</v>
      </c>
      <c r="Y1491" t="s">
        <v>7517</v>
      </c>
      <c r="Z1491" s="49" t="s">
        <v>19617</v>
      </c>
      <c r="AA1491" t="s">
        <v>7518</v>
      </c>
      <c r="AB1491" s="49" t="s">
        <v>19617</v>
      </c>
      <c r="AC1491" t="s">
        <v>14823</v>
      </c>
      <c r="AD1491" t="s">
        <v>1872</v>
      </c>
      <c r="AE1491" t="s">
        <v>23377</v>
      </c>
      <c r="AF1491" t="s">
        <v>23378</v>
      </c>
      <c r="AG1491" s="49" t="s">
        <v>19617</v>
      </c>
      <c r="AH1491" t="s">
        <v>21354</v>
      </c>
      <c r="AI1491" t="e">
        <v>#N/A</v>
      </c>
      <c r="AJ1491" s="49" t="s">
        <v>1568</v>
      </c>
      <c r="AK1491" t="s">
        <v>7516</v>
      </c>
      <c r="AL1491" s="49" t="s">
        <v>19617</v>
      </c>
      <c r="AM1491" t="s">
        <v>14868</v>
      </c>
      <c r="AN1491" t="s">
        <v>1025</v>
      </c>
      <c r="AO1491" t="e">
        <v>#N/A</v>
      </c>
      <c r="AP1491" s="49" t="s">
        <v>1568</v>
      </c>
      <c r="AQ1491" t="s">
        <v>7518</v>
      </c>
      <c r="AR1491" s="49" t="s">
        <v>19617</v>
      </c>
      <c r="AS1491" t="s">
        <v>14868</v>
      </c>
      <c r="AT1491" t="s">
        <v>1872</v>
      </c>
      <c r="AV1491" t="s">
        <v>14868</v>
      </c>
      <c r="AW1491" s="49" t="s">
        <v>1568</v>
      </c>
    </row>
    <row r="1492" spans="1:49" x14ac:dyDescent="0.3">
      <c r="A1492" t="s">
        <v>8422</v>
      </c>
      <c r="B1492" t="s">
        <v>8423</v>
      </c>
      <c r="C1492" s="49" t="s">
        <v>19617</v>
      </c>
      <c r="D1492" t="s">
        <v>8424</v>
      </c>
      <c r="E1492" s="49" t="s">
        <v>19617</v>
      </c>
      <c r="F1492" t="s">
        <v>1533</v>
      </c>
      <c r="G1492" t="s">
        <v>7</v>
      </c>
      <c r="H1492" t="s">
        <v>1557</v>
      </c>
      <c r="I1492" t="s">
        <v>8425</v>
      </c>
      <c r="J1492" s="49" t="s">
        <v>19617</v>
      </c>
      <c r="K1492" t="s">
        <v>13570</v>
      </c>
      <c r="L1492" s="49" t="s">
        <v>19617</v>
      </c>
      <c r="M1492" t="s">
        <v>1534</v>
      </c>
      <c r="N1492" t="s">
        <v>7897</v>
      </c>
      <c r="O1492" t="s">
        <v>1562</v>
      </c>
      <c r="P1492" t="s">
        <v>13571</v>
      </c>
      <c r="Q1492" t="s">
        <v>13572</v>
      </c>
      <c r="R1492" s="49" t="s">
        <v>19617</v>
      </c>
      <c r="S1492" t="s">
        <v>23379</v>
      </c>
      <c r="T1492" s="49" t="s">
        <v>19618</v>
      </c>
      <c r="U1492" t="s">
        <v>11160</v>
      </c>
      <c r="V1492" s="49" t="s">
        <v>19618</v>
      </c>
      <c r="W1492" t="s">
        <v>25351</v>
      </c>
      <c r="X1492" t="s">
        <v>7</v>
      </c>
      <c r="Y1492" t="s">
        <v>23379</v>
      </c>
      <c r="Z1492" s="49" t="s">
        <v>19617</v>
      </c>
      <c r="AA1492" t="s">
        <v>11161</v>
      </c>
      <c r="AB1492" s="49" t="s">
        <v>19618</v>
      </c>
      <c r="AC1492" t="s">
        <v>1534</v>
      </c>
      <c r="AD1492" t="s">
        <v>7897</v>
      </c>
      <c r="AE1492" t="s">
        <v>23380</v>
      </c>
      <c r="AF1492" t="s">
        <v>23381</v>
      </c>
      <c r="AG1492" s="49" t="s">
        <v>19617</v>
      </c>
      <c r="AH1492" t="s">
        <v>21354</v>
      </c>
      <c r="AI1492" t="e">
        <v>#N/A</v>
      </c>
      <c r="AJ1492" s="49" t="s">
        <v>1568</v>
      </c>
      <c r="AK1492" t="s">
        <v>8424</v>
      </c>
      <c r="AL1492" s="49" t="s">
        <v>19617</v>
      </c>
      <c r="AM1492" t="s">
        <v>14868</v>
      </c>
      <c r="AN1492" t="s">
        <v>26943</v>
      </c>
      <c r="AO1492" t="e">
        <v>#N/A</v>
      </c>
      <c r="AP1492" s="49" t="s">
        <v>1568</v>
      </c>
      <c r="AQ1492" t="s">
        <v>13570</v>
      </c>
      <c r="AR1492" s="49" t="s">
        <v>19617</v>
      </c>
      <c r="AS1492" t="s">
        <v>14868</v>
      </c>
      <c r="AT1492" t="s">
        <v>7897</v>
      </c>
      <c r="AV1492" t="s">
        <v>14868</v>
      </c>
      <c r="AW1492" s="49" t="s">
        <v>1568</v>
      </c>
    </row>
    <row r="1493" spans="1:49" x14ac:dyDescent="0.3">
      <c r="A1493" t="s">
        <v>5709</v>
      </c>
      <c r="B1493" t="s">
        <v>13573</v>
      </c>
      <c r="C1493" s="49" t="s">
        <v>19617</v>
      </c>
      <c r="D1493" t="s">
        <v>2336</v>
      </c>
      <c r="E1493" s="49" t="s">
        <v>19617</v>
      </c>
      <c r="F1493" t="s">
        <v>1492</v>
      </c>
      <c r="G1493" t="s">
        <v>4</v>
      </c>
      <c r="H1493" t="s">
        <v>1557</v>
      </c>
      <c r="I1493" t="s">
        <v>5711</v>
      </c>
      <c r="J1493" s="49" t="s">
        <v>19617</v>
      </c>
      <c r="K1493" t="s">
        <v>2338</v>
      </c>
      <c r="L1493" s="49" t="s">
        <v>19617</v>
      </c>
      <c r="M1493" t="s">
        <v>14826</v>
      </c>
      <c r="N1493" t="s">
        <v>1872</v>
      </c>
      <c r="O1493" t="s">
        <v>1562</v>
      </c>
      <c r="P1493" t="s">
        <v>13148</v>
      </c>
      <c r="Q1493" t="s">
        <v>13149</v>
      </c>
      <c r="R1493" s="49" t="s">
        <v>19617</v>
      </c>
      <c r="S1493" t="s">
        <v>25853</v>
      </c>
      <c r="T1493" s="49" t="s">
        <v>19617</v>
      </c>
      <c r="U1493" t="s">
        <v>25854</v>
      </c>
      <c r="V1493" s="49" t="s">
        <v>19617</v>
      </c>
      <c r="W1493" t="s">
        <v>1492</v>
      </c>
      <c r="X1493" t="s">
        <v>14868</v>
      </c>
      <c r="Y1493" t="s">
        <v>22859</v>
      </c>
      <c r="Z1493" s="49" t="s">
        <v>19617</v>
      </c>
      <c r="AA1493" t="s">
        <v>2338</v>
      </c>
      <c r="AB1493" s="49" t="s">
        <v>19617</v>
      </c>
      <c r="AC1493" t="s">
        <v>14826</v>
      </c>
      <c r="AD1493" t="s">
        <v>1872</v>
      </c>
      <c r="AE1493" t="s">
        <v>22860</v>
      </c>
      <c r="AF1493" t="s">
        <v>22861</v>
      </c>
      <c r="AG1493" s="49" t="s">
        <v>19617</v>
      </c>
      <c r="AH1493" t="s">
        <v>21354</v>
      </c>
      <c r="AI1493" t="e">
        <v>#N/A</v>
      </c>
      <c r="AJ1493" s="49" t="s">
        <v>1568</v>
      </c>
      <c r="AK1493" t="s">
        <v>2336</v>
      </c>
      <c r="AL1493" s="49" t="s">
        <v>19617</v>
      </c>
      <c r="AM1493" t="s">
        <v>14868</v>
      </c>
      <c r="AN1493" t="s">
        <v>1492</v>
      </c>
      <c r="AO1493" t="s">
        <v>21408</v>
      </c>
      <c r="AP1493" s="49" t="s">
        <v>19617</v>
      </c>
      <c r="AQ1493" t="s">
        <v>2338</v>
      </c>
      <c r="AR1493" s="49" t="s">
        <v>19617</v>
      </c>
      <c r="AS1493" t="s">
        <v>14868</v>
      </c>
      <c r="AT1493" t="s">
        <v>1872</v>
      </c>
      <c r="AV1493" t="s">
        <v>14868</v>
      </c>
      <c r="AW1493" s="49" t="s">
        <v>1568</v>
      </c>
    </row>
    <row r="1494" spans="1:49" x14ac:dyDescent="0.3">
      <c r="A1494" t="s">
        <v>10918</v>
      </c>
      <c r="B1494" t="s">
        <v>10919</v>
      </c>
      <c r="C1494" s="49" t="s">
        <v>19617</v>
      </c>
      <c r="D1494" t="s">
        <v>10920</v>
      </c>
      <c r="E1494" s="49" t="s">
        <v>19617</v>
      </c>
      <c r="F1494" t="s">
        <v>1537</v>
      </c>
      <c r="G1494" t="s">
        <v>7</v>
      </c>
      <c r="H1494" t="s">
        <v>1557</v>
      </c>
      <c r="I1494" t="s">
        <v>10921</v>
      </c>
      <c r="J1494" s="49" t="s">
        <v>19617</v>
      </c>
      <c r="K1494" t="s">
        <v>13574</v>
      </c>
      <c r="L1494" s="49" t="s">
        <v>19617</v>
      </c>
      <c r="M1494" t="s">
        <v>1538</v>
      </c>
      <c r="N1494" t="s">
        <v>7897</v>
      </c>
      <c r="O1494" t="s">
        <v>1562</v>
      </c>
      <c r="P1494" t="s">
        <v>13575</v>
      </c>
      <c r="Q1494" t="s">
        <v>13576</v>
      </c>
      <c r="R1494" s="49" t="s">
        <v>19617</v>
      </c>
      <c r="S1494" t="s">
        <v>10921</v>
      </c>
      <c r="T1494" s="49" t="s">
        <v>19618</v>
      </c>
      <c r="U1494" t="s">
        <v>10920</v>
      </c>
      <c r="V1494" s="49" t="s">
        <v>19617</v>
      </c>
      <c r="W1494" t="s">
        <v>1537</v>
      </c>
      <c r="X1494" t="s">
        <v>7</v>
      </c>
      <c r="Y1494" t="s">
        <v>10921</v>
      </c>
      <c r="Z1494" s="49" t="s">
        <v>19617</v>
      </c>
      <c r="AA1494" t="s">
        <v>13574</v>
      </c>
      <c r="AB1494" s="49" t="s">
        <v>19617</v>
      </c>
      <c r="AC1494" t="s">
        <v>1538</v>
      </c>
      <c r="AD1494" t="s">
        <v>7897</v>
      </c>
      <c r="AE1494" t="s">
        <v>23382</v>
      </c>
      <c r="AF1494" t="s">
        <v>23383</v>
      </c>
      <c r="AG1494" s="49" t="s">
        <v>19617</v>
      </c>
      <c r="AH1494" t="s">
        <v>21354</v>
      </c>
      <c r="AI1494" t="e">
        <v>#N/A</v>
      </c>
      <c r="AJ1494" s="49" t="s">
        <v>1568</v>
      </c>
      <c r="AK1494" t="s">
        <v>10920</v>
      </c>
      <c r="AL1494" s="49" t="s">
        <v>19617</v>
      </c>
      <c r="AM1494" t="s">
        <v>14868</v>
      </c>
      <c r="AN1494" t="s">
        <v>1537</v>
      </c>
      <c r="AO1494" t="e">
        <v>#N/A</v>
      </c>
      <c r="AP1494" s="49" t="s">
        <v>1568</v>
      </c>
      <c r="AQ1494" t="s">
        <v>13574</v>
      </c>
      <c r="AR1494" s="49" t="s">
        <v>19617</v>
      </c>
      <c r="AS1494" t="s">
        <v>14868</v>
      </c>
      <c r="AT1494" t="s">
        <v>7897</v>
      </c>
      <c r="AV1494" t="s">
        <v>14868</v>
      </c>
      <c r="AW1494" s="49" t="s">
        <v>1568</v>
      </c>
    </row>
    <row r="1495" spans="1:49" x14ac:dyDescent="0.3">
      <c r="A1495" t="s">
        <v>9781</v>
      </c>
      <c r="B1495" t="s">
        <v>9782</v>
      </c>
      <c r="C1495" s="49" t="s">
        <v>19617</v>
      </c>
      <c r="D1495" t="s">
        <v>9783</v>
      </c>
      <c r="E1495" s="49" t="s">
        <v>19617</v>
      </c>
      <c r="F1495" t="s">
        <v>1535</v>
      </c>
      <c r="G1495" t="s">
        <v>7</v>
      </c>
      <c r="H1495" t="s">
        <v>1557</v>
      </c>
      <c r="I1495" t="s">
        <v>9784</v>
      </c>
      <c r="J1495" s="49" t="s">
        <v>19617</v>
      </c>
      <c r="K1495" t="s">
        <v>13577</v>
      </c>
      <c r="L1495" s="49" t="s">
        <v>19617</v>
      </c>
      <c r="M1495" t="s">
        <v>1536</v>
      </c>
      <c r="N1495" t="s">
        <v>7897</v>
      </c>
      <c r="O1495" t="s">
        <v>1562</v>
      </c>
      <c r="P1495" t="s">
        <v>13578</v>
      </c>
      <c r="Q1495" t="s">
        <v>13579</v>
      </c>
      <c r="R1495" s="49" t="s">
        <v>19617</v>
      </c>
      <c r="S1495" t="s">
        <v>26111</v>
      </c>
      <c r="T1495" s="49" t="s">
        <v>19617</v>
      </c>
      <c r="U1495" t="s">
        <v>14868</v>
      </c>
      <c r="V1495" s="49" t="s">
        <v>1568</v>
      </c>
      <c r="W1495" t="s">
        <v>1535</v>
      </c>
      <c r="X1495" t="s">
        <v>7</v>
      </c>
      <c r="Y1495" t="s">
        <v>9784</v>
      </c>
      <c r="Z1495" s="49" t="s">
        <v>19617</v>
      </c>
      <c r="AA1495" t="s">
        <v>23384</v>
      </c>
      <c r="AB1495" s="49" t="s">
        <v>19617</v>
      </c>
      <c r="AC1495" t="s">
        <v>1536</v>
      </c>
      <c r="AD1495" t="s">
        <v>7897</v>
      </c>
      <c r="AE1495" t="s">
        <v>23385</v>
      </c>
      <c r="AF1495" t="s">
        <v>23386</v>
      </c>
      <c r="AG1495" s="49" t="s">
        <v>19617</v>
      </c>
      <c r="AH1495" t="s">
        <v>21354</v>
      </c>
      <c r="AI1495" t="e">
        <v>#N/A</v>
      </c>
      <c r="AJ1495" s="49" t="s">
        <v>1568</v>
      </c>
      <c r="AK1495" t="s">
        <v>9783</v>
      </c>
      <c r="AL1495" s="49" t="s">
        <v>19617</v>
      </c>
      <c r="AM1495" t="s">
        <v>14868</v>
      </c>
      <c r="AN1495" t="s">
        <v>1535</v>
      </c>
      <c r="AO1495" t="e">
        <v>#N/A</v>
      </c>
      <c r="AP1495" s="49" t="s">
        <v>1568</v>
      </c>
      <c r="AQ1495" t="s">
        <v>13577</v>
      </c>
      <c r="AR1495" s="49" t="s">
        <v>19617</v>
      </c>
      <c r="AS1495" t="s">
        <v>14868</v>
      </c>
      <c r="AT1495" t="s">
        <v>7897</v>
      </c>
      <c r="AV1495" t="s">
        <v>14868</v>
      </c>
      <c r="AW1495" s="49" t="s">
        <v>1568</v>
      </c>
    </row>
    <row r="1496" spans="1:49" x14ac:dyDescent="0.3">
      <c r="A1496" t="s">
        <v>10468</v>
      </c>
      <c r="B1496" t="s">
        <v>10469</v>
      </c>
      <c r="C1496" s="49" t="s">
        <v>19617</v>
      </c>
      <c r="D1496" t="s">
        <v>10278</v>
      </c>
      <c r="E1496" s="49" t="s">
        <v>19617</v>
      </c>
      <c r="F1496" t="s">
        <v>1528</v>
      </c>
      <c r="G1496" t="s">
        <v>7</v>
      </c>
      <c r="H1496" t="s">
        <v>1557</v>
      </c>
      <c r="I1496" t="s">
        <v>10470</v>
      </c>
      <c r="J1496" s="49" t="s">
        <v>19617</v>
      </c>
      <c r="K1496" t="s">
        <v>13580</v>
      </c>
      <c r="L1496" s="49" t="s">
        <v>19617</v>
      </c>
      <c r="M1496" t="s">
        <v>1529</v>
      </c>
      <c r="N1496" t="s">
        <v>7897</v>
      </c>
      <c r="O1496" t="s">
        <v>1562</v>
      </c>
      <c r="P1496" t="s">
        <v>13581</v>
      </c>
      <c r="Q1496" t="s">
        <v>13582</v>
      </c>
      <c r="R1496" s="49" t="s">
        <v>19617</v>
      </c>
      <c r="S1496" t="s">
        <v>26112</v>
      </c>
      <c r="T1496" s="49" t="s">
        <v>19617</v>
      </c>
      <c r="U1496" t="s">
        <v>26113</v>
      </c>
      <c r="V1496" s="49" t="s">
        <v>19617</v>
      </c>
      <c r="W1496" t="s">
        <v>1528</v>
      </c>
      <c r="X1496" t="s">
        <v>7</v>
      </c>
      <c r="Y1496" t="s">
        <v>23387</v>
      </c>
      <c r="Z1496" s="49" t="s">
        <v>19617</v>
      </c>
      <c r="AA1496" t="s">
        <v>23388</v>
      </c>
      <c r="AB1496" s="49" t="s">
        <v>19617</v>
      </c>
      <c r="AC1496" t="s">
        <v>1529</v>
      </c>
      <c r="AD1496" t="s">
        <v>7897</v>
      </c>
      <c r="AE1496" t="s">
        <v>12166</v>
      </c>
      <c r="AF1496" t="s">
        <v>23389</v>
      </c>
      <c r="AG1496" s="49" t="s">
        <v>19617</v>
      </c>
      <c r="AH1496" t="s">
        <v>21354</v>
      </c>
      <c r="AI1496" t="e">
        <v>#N/A</v>
      </c>
      <c r="AJ1496" s="49" t="s">
        <v>1568</v>
      </c>
      <c r="AK1496" t="s">
        <v>10278</v>
      </c>
      <c r="AL1496" s="49" t="s">
        <v>19617</v>
      </c>
      <c r="AM1496" t="s">
        <v>14868</v>
      </c>
      <c r="AN1496" t="s">
        <v>1528</v>
      </c>
      <c r="AO1496" t="e">
        <v>#N/A</v>
      </c>
      <c r="AP1496" s="49" t="s">
        <v>1568</v>
      </c>
      <c r="AQ1496" t="s">
        <v>13580</v>
      </c>
      <c r="AR1496" s="49" t="s">
        <v>19617</v>
      </c>
      <c r="AS1496" t="s">
        <v>14868</v>
      </c>
      <c r="AT1496" t="s">
        <v>7897</v>
      </c>
      <c r="AV1496" t="s">
        <v>14868</v>
      </c>
      <c r="AW1496" s="49" t="s">
        <v>1568</v>
      </c>
    </row>
    <row r="1497" spans="1:49" x14ac:dyDescent="0.3">
      <c r="A1497" t="s">
        <v>9774</v>
      </c>
      <c r="B1497" t="s">
        <v>9775</v>
      </c>
      <c r="C1497" s="49" t="s">
        <v>19617</v>
      </c>
      <c r="D1497" t="s">
        <v>9776</v>
      </c>
      <c r="E1497" s="49" t="s">
        <v>19617</v>
      </c>
      <c r="F1497" t="s">
        <v>1535</v>
      </c>
      <c r="G1497" t="s">
        <v>7</v>
      </c>
      <c r="H1497" t="s">
        <v>1557</v>
      </c>
      <c r="I1497" t="s">
        <v>9777</v>
      </c>
      <c r="J1497" s="49" t="s">
        <v>19617</v>
      </c>
      <c r="K1497" t="s">
        <v>13583</v>
      </c>
      <c r="L1497" s="49" t="s">
        <v>19617</v>
      </c>
      <c r="M1497" t="s">
        <v>1536</v>
      </c>
      <c r="N1497" t="s">
        <v>7897</v>
      </c>
      <c r="O1497" t="s">
        <v>1562</v>
      </c>
      <c r="P1497" t="s">
        <v>13584</v>
      </c>
      <c r="Q1497" t="s">
        <v>13585</v>
      </c>
      <c r="R1497" s="49" t="s">
        <v>19617</v>
      </c>
      <c r="S1497" t="s">
        <v>9777</v>
      </c>
      <c r="T1497" s="49" t="s">
        <v>19618</v>
      </c>
      <c r="U1497" t="s">
        <v>9776</v>
      </c>
      <c r="V1497" s="49" t="s">
        <v>19617</v>
      </c>
      <c r="W1497" t="s">
        <v>1535</v>
      </c>
      <c r="X1497" t="s">
        <v>7</v>
      </c>
      <c r="Y1497" t="s">
        <v>9777</v>
      </c>
      <c r="Z1497" s="49" t="s">
        <v>19617</v>
      </c>
      <c r="AA1497" t="s">
        <v>13583</v>
      </c>
      <c r="AB1497" s="49" t="s">
        <v>19617</v>
      </c>
      <c r="AC1497" t="s">
        <v>1536</v>
      </c>
      <c r="AD1497" t="s">
        <v>7897</v>
      </c>
      <c r="AE1497" t="s">
        <v>23390</v>
      </c>
      <c r="AF1497" t="s">
        <v>23391</v>
      </c>
      <c r="AG1497" s="49" t="s">
        <v>19617</v>
      </c>
      <c r="AH1497" t="s">
        <v>21354</v>
      </c>
      <c r="AI1497" t="e">
        <v>#N/A</v>
      </c>
      <c r="AJ1497" s="49" t="s">
        <v>1568</v>
      </c>
      <c r="AK1497" t="s">
        <v>9776</v>
      </c>
      <c r="AL1497" s="49" t="s">
        <v>19617</v>
      </c>
      <c r="AM1497" t="s">
        <v>14868</v>
      </c>
      <c r="AN1497" t="s">
        <v>1535</v>
      </c>
      <c r="AO1497" t="e">
        <v>#N/A</v>
      </c>
      <c r="AP1497" s="49" t="s">
        <v>1568</v>
      </c>
      <c r="AQ1497" t="s">
        <v>13583</v>
      </c>
      <c r="AR1497" s="49" t="s">
        <v>19617</v>
      </c>
      <c r="AS1497" t="s">
        <v>14868</v>
      </c>
      <c r="AT1497" t="s">
        <v>7897</v>
      </c>
      <c r="AV1497" t="s">
        <v>14868</v>
      </c>
      <c r="AW1497" s="49" t="s">
        <v>1568</v>
      </c>
    </row>
    <row r="1498" spans="1:49" x14ac:dyDescent="0.3">
      <c r="A1498" t="s">
        <v>10313</v>
      </c>
      <c r="B1498" t="s">
        <v>4214</v>
      </c>
      <c r="C1498" s="49" t="s">
        <v>19617</v>
      </c>
      <c r="D1498" t="s">
        <v>10314</v>
      </c>
      <c r="E1498" s="49" t="s">
        <v>19617</v>
      </c>
      <c r="F1498" t="s">
        <v>1528</v>
      </c>
      <c r="G1498" t="s">
        <v>7</v>
      </c>
      <c r="H1498" t="s">
        <v>1557</v>
      </c>
      <c r="I1498" t="s">
        <v>10315</v>
      </c>
      <c r="J1498" s="49" t="s">
        <v>19617</v>
      </c>
      <c r="K1498" t="s">
        <v>13586</v>
      </c>
      <c r="L1498" s="49" t="s">
        <v>19617</v>
      </c>
      <c r="M1498" t="s">
        <v>1529</v>
      </c>
      <c r="N1498" t="s">
        <v>7897</v>
      </c>
      <c r="O1498" t="s">
        <v>1562</v>
      </c>
      <c r="P1498" t="s">
        <v>13587</v>
      </c>
      <c r="Q1498" t="s">
        <v>13588</v>
      </c>
      <c r="R1498" s="49" t="s">
        <v>19617</v>
      </c>
      <c r="S1498" t="s">
        <v>26114</v>
      </c>
      <c r="T1498" s="49" t="s">
        <v>19617</v>
      </c>
      <c r="U1498" t="s">
        <v>26780</v>
      </c>
      <c r="V1498" s="49" t="s">
        <v>19617</v>
      </c>
      <c r="W1498" t="s">
        <v>1528</v>
      </c>
      <c r="X1498" t="s">
        <v>7</v>
      </c>
      <c r="Y1498" t="s">
        <v>23392</v>
      </c>
      <c r="Z1498" s="49" t="s">
        <v>19617</v>
      </c>
      <c r="AA1498" t="s">
        <v>18157</v>
      </c>
      <c r="AB1498" s="49" t="s">
        <v>19617</v>
      </c>
      <c r="AC1498" t="s">
        <v>1529</v>
      </c>
      <c r="AD1498" t="s">
        <v>7897</v>
      </c>
      <c r="AE1498" t="s">
        <v>23393</v>
      </c>
      <c r="AF1498" t="s">
        <v>23394</v>
      </c>
      <c r="AG1498" s="49" t="s">
        <v>19617</v>
      </c>
      <c r="AH1498" t="s">
        <v>21354</v>
      </c>
      <c r="AI1498" t="e">
        <v>#N/A</v>
      </c>
      <c r="AJ1498" s="49" t="s">
        <v>1568</v>
      </c>
      <c r="AK1498" t="s">
        <v>10314</v>
      </c>
      <c r="AL1498" s="49" t="s">
        <v>19617</v>
      </c>
      <c r="AM1498" t="s">
        <v>14868</v>
      </c>
      <c r="AN1498" t="s">
        <v>1528</v>
      </c>
      <c r="AO1498" t="e">
        <v>#N/A</v>
      </c>
      <c r="AP1498" s="49" t="s">
        <v>1568</v>
      </c>
      <c r="AQ1498" t="s">
        <v>13586</v>
      </c>
      <c r="AR1498" s="49" t="s">
        <v>19617</v>
      </c>
      <c r="AS1498" t="s">
        <v>14868</v>
      </c>
      <c r="AT1498" t="s">
        <v>7897</v>
      </c>
      <c r="AV1498" t="s">
        <v>14868</v>
      </c>
      <c r="AW1498" s="49" t="s">
        <v>1568</v>
      </c>
    </row>
    <row r="1499" spans="1:49" x14ac:dyDescent="0.3">
      <c r="A1499" t="s">
        <v>9582</v>
      </c>
      <c r="B1499" t="s">
        <v>9583</v>
      </c>
      <c r="C1499" s="49" t="s">
        <v>19617</v>
      </c>
      <c r="D1499" t="s">
        <v>9584</v>
      </c>
      <c r="E1499" s="49" t="s">
        <v>19617</v>
      </c>
      <c r="F1499" t="s">
        <v>1528</v>
      </c>
      <c r="G1499" t="s">
        <v>7</v>
      </c>
      <c r="H1499" t="s">
        <v>1557</v>
      </c>
      <c r="I1499" t="s">
        <v>9585</v>
      </c>
      <c r="J1499" s="49" t="s">
        <v>19617</v>
      </c>
      <c r="K1499" t="s">
        <v>13589</v>
      </c>
      <c r="L1499" s="49" t="s">
        <v>19617</v>
      </c>
      <c r="M1499" t="s">
        <v>1529</v>
      </c>
      <c r="N1499" t="s">
        <v>7897</v>
      </c>
      <c r="O1499" t="s">
        <v>1562</v>
      </c>
      <c r="P1499" t="s">
        <v>13590</v>
      </c>
      <c r="Q1499" t="s">
        <v>13591</v>
      </c>
      <c r="R1499" s="49" t="s">
        <v>19617</v>
      </c>
      <c r="S1499" t="s">
        <v>14868</v>
      </c>
      <c r="T1499" s="49" t="s">
        <v>1568</v>
      </c>
      <c r="U1499" t="s">
        <v>14868</v>
      </c>
      <c r="V1499" s="49" t="s">
        <v>1568</v>
      </c>
      <c r="W1499" t="s">
        <v>14868</v>
      </c>
      <c r="X1499" t="s">
        <v>14868</v>
      </c>
      <c r="Y1499" t="s">
        <v>18160</v>
      </c>
      <c r="Z1499" s="49" t="s">
        <v>19617</v>
      </c>
      <c r="AA1499" t="s">
        <v>18161</v>
      </c>
      <c r="AB1499" s="49" t="s">
        <v>19617</v>
      </c>
      <c r="AC1499" t="s">
        <v>14868</v>
      </c>
      <c r="AD1499" t="s">
        <v>7897</v>
      </c>
      <c r="AE1499" t="s">
        <v>18162</v>
      </c>
      <c r="AF1499" t="s">
        <v>18163</v>
      </c>
      <c r="AG1499" s="49" t="s">
        <v>19617</v>
      </c>
      <c r="AH1499" t="s">
        <v>21376</v>
      </c>
      <c r="AI1499" t="e">
        <v>#N/A</v>
      </c>
      <c r="AJ1499" s="49" t="s">
        <v>1568</v>
      </c>
      <c r="AK1499" t="s">
        <v>9584</v>
      </c>
      <c r="AL1499" s="49" t="s">
        <v>19617</v>
      </c>
      <c r="AM1499" t="s">
        <v>14868</v>
      </c>
      <c r="AN1499" t="s">
        <v>1528</v>
      </c>
      <c r="AO1499" t="e">
        <v>#N/A</v>
      </c>
      <c r="AP1499" s="49" t="s">
        <v>1568</v>
      </c>
      <c r="AQ1499" t="s">
        <v>13589</v>
      </c>
      <c r="AR1499" s="49" t="s">
        <v>19617</v>
      </c>
      <c r="AS1499" t="s">
        <v>14868</v>
      </c>
      <c r="AT1499" t="s">
        <v>7897</v>
      </c>
      <c r="AV1499" t="s">
        <v>14868</v>
      </c>
      <c r="AW1499" s="49" t="s">
        <v>1568</v>
      </c>
    </row>
    <row r="1500" spans="1:49" x14ac:dyDescent="0.3">
      <c r="A1500" t="s">
        <v>10490</v>
      </c>
      <c r="B1500" t="s">
        <v>10491</v>
      </c>
      <c r="C1500" s="49" t="s">
        <v>19617</v>
      </c>
      <c r="D1500" t="s">
        <v>10492</v>
      </c>
      <c r="E1500" s="49" t="s">
        <v>19617</v>
      </c>
      <c r="F1500" t="s">
        <v>1528</v>
      </c>
      <c r="G1500" t="s">
        <v>7</v>
      </c>
      <c r="H1500" t="s">
        <v>1557</v>
      </c>
      <c r="I1500" t="s">
        <v>10493</v>
      </c>
      <c r="J1500" s="49" t="s">
        <v>19617</v>
      </c>
      <c r="K1500" t="s">
        <v>13592</v>
      </c>
      <c r="L1500" s="49" t="s">
        <v>19617</v>
      </c>
      <c r="M1500" t="s">
        <v>1529</v>
      </c>
      <c r="N1500" t="s">
        <v>7897</v>
      </c>
      <c r="O1500" t="s">
        <v>1562</v>
      </c>
      <c r="P1500" t="s">
        <v>12678</v>
      </c>
      <c r="Q1500" t="s">
        <v>13593</v>
      </c>
      <c r="R1500" s="49" t="s">
        <v>19617</v>
      </c>
      <c r="S1500" t="s">
        <v>10493</v>
      </c>
      <c r="T1500" s="49" t="s">
        <v>19618</v>
      </c>
      <c r="U1500" t="s">
        <v>10492</v>
      </c>
      <c r="V1500" s="49" t="s">
        <v>19617</v>
      </c>
      <c r="W1500" t="s">
        <v>1528</v>
      </c>
      <c r="X1500" t="s">
        <v>7</v>
      </c>
      <c r="Y1500" t="s">
        <v>10493</v>
      </c>
      <c r="Z1500" s="49" t="s">
        <v>19617</v>
      </c>
      <c r="AA1500" t="s">
        <v>23398</v>
      </c>
      <c r="AB1500" s="49" t="s">
        <v>19617</v>
      </c>
      <c r="AC1500" t="s">
        <v>1529</v>
      </c>
      <c r="AD1500" t="s">
        <v>7897</v>
      </c>
      <c r="AE1500" t="s">
        <v>23399</v>
      </c>
      <c r="AF1500" t="s">
        <v>23400</v>
      </c>
      <c r="AG1500" s="49" t="s">
        <v>19617</v>
      </c>
      <c r="AH1500" t="s">
        <v>21354</v>
      </c>
      <c r="AI1500" t="e">
        <v>#N/A</v>
      </c>
      <c r="AJ1500" s="49" t="s">
        <v>1568</v>
      </c>
      <c r="AK1500" t="s">
        <v>10492</v>
      </c>
      <c r="AL1500" s="49" t="s">
        <v>19617</v>
      </c>
      <c r="AM1500" t="s">
        <v>14868</v>
      </c>
      <c r="AN1500" t="s">
        <v>1528</v>
      </c>
      <c r="AO1500" t="e">
        <v>#N/A</v>
      </c>
      <c r="AP1500" s="49" t="s">
        <v>1568</v>
      </c>
      <c r="AQ1500" t="s">
        <v>13592</v>
      </c>
      <c r="AR1500" s="49" t="s">
        <v>19617</v>
      </c>
      <c r="AS1500" t="s">
        <v>14868</v>
      </c>
      <c r="AT1500" t="s">
        <v>7897</v>
      </c>
      <c r="AV1500" t="s">
        <v>14868</v>
      </c>
      <c r="AW1500" s="49" t="s">
        <v>1568</v>
      </c>
    </row>
    <row r="1501" spans="1:49" x14ac:dyDescent="0.3">
      <c r="A1501" t="s">
        <v>10767</v>
      </c>
      <c r="B1501" t="s">
        <v>10768</v>
      </c>
      <c r="C1501" s="49" t="s">
        <v>19617</v>
      </c>
      <c r="D1501" t="s">
        <v>10769</v>
      </c>
      <c r="E1501" s="49" t="s">
        <v>19617</v>
      </c>
      <c r="F1501" t="s">
        <v>1511</v>
      </c>
      <c r="G1501" t="s">
        <v>7</v>
      </c>
      <c r="H1501" t="s">
        <v>1557</v>
      </c>
      <c r="I1501" t="s">
        <v>10770</v>
      </c>
      <c r="J1501" s="49" t="s">
        <v>19617</v>
      </c>
      <c r="K1501" t="s">
        <v>13594</v>
      </c>
      <c r="L1501" s="49" t="s">
        <v>19617</v>
      </c>
      <c r="M1501" t="s">
        <v>14833</v>
      </c>
      <c r="N1501" t="s">
        <v>7897</v>
      </c>
      <c r="O1501" t="s">
        <v>1562</v>
      </c>
      <c r="P1501" t="s">
        <v>13595</v>
      </c>
      <c r="Q1501" t="s">
        <v>13596</v>
      </c>
      <c r="R1501" s="49" t="s">
        <v>19617</v>
      </c>
      <c r="S1501" t="s">
        <v>26781</v>
      </c>
      <c r="T1501" s="49" t="s">
        <v>19617</v>
      </c>
      <c r="U1501" t="s">
        <v>26115</v>
      </c>
      <c r="V1501" s="49" t="s">
        <v>19617</v>
      </c>
      <c r="W1501" t="s">
        <v>1511</v>
      </c>
      <c r="X1501" t="s">
        <v>7</v>
      </c>
      <c r="Y1501" t="s">
        <v>23401</v>
      </c>
      <c r="Z1501" s="49" t="s">
        <v>19617</v>
      </c>
      <c r="AA1501" t="s">
        <v>23402</v>
      </c>
      <c r="AB1501" s="49" t="s">
        <v>19617</v>
      </c>
      <c r="AC1501" t="s">
        <v>1527</v>
      </c>
      <c r="AD1501" t="s">
        <v>7897</v>
      </c>
      <c r="AE1501" t="s">
        <v>23403</v>
      </c>
      <c r="AF1501" t="s">
        <v>23404</v>
      </c>
      <c r="AG1501" s="49" t="s">
        <v>19617</v>
      </c>
      <c r="AH1501" t="s">
        <v>21354</v>
      </c>
      <c r="AI1501" t="e">
        <v>#N/A</v>
      </c>
      <c r="AJ1501" s="49" t="s">
        <v>1568</v>
      </c>
      <c r="AK1501" t="s">
        <v>10769</v>
      </c>
      <c r="AL1501" s="49" t="s">
        <v>19617</v>
      </c>
      <c r="AM1501" t="s">
        <v>14868</v>
      </c>
      <c r="AN1501" t="s">
        <v>1511</v>
      </c>
      <c r="AO1501" t="e">
        <v>#N/A</v>
      </c>
      <c r="AP1501" s="49" t="s">
        <v>1568</v>
      </c>
      <c r="AQ1501" t="s">
        <v>13594</v>
      </c>
      <c r="AR1501" s="49" t="s">
        <v>19617</v>
      </c>
      <c r="AS1501" t="s">
        <v>14868</v>
      </c>
      <c r="AT1501" t="s">
        <v>7897</v>
      </c>
      <c r="AV1501" t="s">
        <v>14868</v>
      </c>
      <c r="AW1501" s="49" t="s">
        <v>1568</v>
      </c>
    </row>
    <row r="1502" spans="1:49" x14ac:dyDescent="0.3">
      <c r="A1502" t="s">
        <v>9596</v>
      </c>
      <c r="B1502" t="s">
        <v>9597</v>
      </c>
      <c r="C1502" s="49" t="s">
        <v>19617</v>
      </c>
      <c r="D1502" t="s">
        <v>9552</v>
      </c>
      <c r="E1502" s="49" t="s">
        <v>19617</v>
      </c>
      <c r="F1502" t="s">
        <v>1528</v>
      </c>
      <c r="G1502" t="s">
        <v>7</v>
      </c>
      <c r="H1502" t="s">
        <v>1557</v>
      </c>
      <c r="I1502" t="s">
        <v>9598</v>
      </c>
      <c r="J1502" s="49" t="s">
        <v>19617</v>
      </c>
      <c r="K1502" t="s">
        <v>9599</v>
      </c>
      <c r="L1502" s="49" t="s">
        <v>19617</v>
      </c>
      <c r="M1502" t="s">
        <v>1529</v>
      </c>
      <c r="N1502" t="s">
        <v>7897</v>
      </c>
      <c r="O1502" t="s">
        <v>1562</v>
      </c>
      <c r="P1502" t="s">
        <v>13597</v>
      </c>
      <c r="Q1502" t="s">
        <v>13598</v>
      </c>
      <c r="R1502" s="49" t="s">
        <v>19617</v>
      </c>
      <c r="S1502" t="s">
        <v>5219</v>
      </c>
      <c r="T1502" s="49" t="s">
        <v>19618</v>
      </c>
      <c r="U1502" t="s">
        <v>14868</v>
      </c>
      <c r="V1502" s="49" t="s">
        <v>1568</v>
      </c>
      <c r="W1502" t="s">
        <v>9013</v>
      </c>
      <c r="X1502" t="s">
        <v>231</v>
      </c>
      <c r="Y1502" t="s">
        <v>9598</v>
      </c>
      <c r="Z1502" s="49" t="s">
        <v>19617</v>
      </c>
      <c r="AA1502" t="s">
        <v>18170</v>
      </c>
      <c r="AB1502" s="49" t="s">
        <v>19617</v>
      </c>
      <c r="AC1502" t="s">
        <v>14868</v>
      </c>
      <c r="AD1502" t="s">
        <v>7897</v>
      </c>
      <c r="AE1502" t="s">
        <v>18171</v>
      </c>
      <c r="AF1502" t="s">
        <v>18172</v>
      </c>
      <c r="AG1502" s="49" t="s">
        <v>19617</v>
      </c>
      <c r="AH1502" t="s">
        <v>21376</v>
      </c>
      <c r="AI1502" t="e">
        <v>#N/A</v>
      </c>
      <c r="AJ1502" s="49" t="s">
        <v>1568</v>
      </c>
      <c r="AK1502" t="s">
        <v>9552</v>
      </c>
      <c r="AL1502" s="49" t="s">
        <v>19617</v>
      </c>
      <c r="AM1502" t="s">
        <v>14868</v>
      </c>
      <c r="AN1502" t="s">
        <v>1528</v>
      </c>
      <c r="AO1502" t="e">
        <v>#N/A</v>
      </c>
      <c r="AP1502" s="49" t="s">
        <v>1568</v>
      </c>
      <c r="AQ1502" t="s">
        <v>9599</v>
      </c>
      <c r="AR1502" s="49" t="s">
        <v>19617</v>
      </c>
      <c r="AS1502" t="s">
        <v>14868</v>
      </c>
      <c r="AT1502" t="s">
        <v>7897</v>
      </c>
      <c r="AV1502" t="s">
        <v>14868</v>
      </c>
      <c r="AW1502" s="49" t="s">
        <v>1568</v>
      </c>
    </row>
    <row r="1503" spans="1:49" x14ac:dyDescent="0.3">
      <c r="A1503" t="s">
        <v>9550</v>
      </c>
      <c r="B1503" t="s">
        <v>9551</v>
      </c>
      <c r="C1503" s="49" t="s">
        <v>19617</v>
      </c>
      <c r="D1503" t="s">
        <v>9552</v>
      </c>
      <c r="E1503" s="49" t="s">
        <v>19617</v>
      </c>
      <c r="F1503" t="s">
        <v>1528</v>
      </c>
      <c r="G1503" t="s">
        <v>7</v>
      </c>
      <c r="H1503" t="s">
        <v>1557</v>
      </c>
      <c r="I1503" t="s">
        <v>9553</v>
      </c>
      <c r="J1503" s="49" t="s">
        <v>19617</v>
      </c>
      <c r="K1503" t="s">
        <v>9599</v>
      </c>
      <c r="L1503" s="49" t="s">
        <v>19617</v>
      </c>
      <c r="M1503" t="s">
        <v>1529</v>
      </c>
      <c r="N1503" t="s">
        <v>7897</v>
      </c>
      <c r="O1503" t="s">
        <v>1562</v>
      </c>
      <c r="P1503" t="s">
        <v>13599</v>
      </c>
      <c r="Q1503" t="s">
        <v>13600</v>
      </c>
      <c r="R1503" s="49" t="s">
        <v>19617</v>
      </c>
      <c r="S1503" t="s">
        <v>5219</v>
      </c>
      <c r="T1503" s="49" t="s">
        <v>19618</v>
      </c>
      <c r="U1503" t="s">
        <v>14868</v>
      </c>
      <c r="V1503" s="49" t="s">
        <v>1568</v>
      </c>
      <c r="W1503" t="s">
        <v>9013</v>
      </c>
      <c r="X1503" t="s">
        <v>231</v>
      </c>
      <c r="Y1503" t="s">
        <v>5219</v>
      </c>
      <c r="Z1503" s="49" t="s">
        <v>19617</v>
      </c>
      <c r="AA1503" t="s">
        <v>18173</v>
      </c>
      <c r="AB1503" s="49" t="s">
        <v>19617</v>
      </c>
      <c r="AC1503" t="s">
        <v>14868</v>
      </c>
      <c r="AD1503" t="s">
        <v>7897</v>
      </c>
      <c r="AE1503" t="s">
        <v>15170</v>
      </c>
      <c r="AF1503" t="s">
        <v>15171</v>
      </c>
      <c r="AG1503" s="49" t="s">
        <v>19617</v>
      </c>
      <c r="AH1503" t="s">
        <v>21376</v>
      </c>
      <c r="AI1503" t="e">
        <v>#N/A</v>
      </c>
      <c r="AJ1503" s="49" t="s">
        <v>1568</v>
      </c>
      <c r="AK1503" t="s">
        <v>9552</v>
      </c>
      <c r="AL1503" s="49" t="s">
        <v>19617</v>
      </c>
      <c r="AM1503" t="s">
        <v>14868</v>
      </c>
      <c r="AN1503" t="s">
        <v>1528</v>
      </c>
      <c r="AO1503" t="e">
        <v>#N/A</v>
      </c>
      <c r="AP1503" s="49" t="s">
        <v>1568</v>
      </c>
      <c r="AQ1503" t="s">
        <v>9599</v>
      </c>
      <c r="AR1503" s="49" t="s">
        <v>19617</v>
      </c>
      <c r="AS1503" t="s">
        <v>14868</v>
      </c>
      <c r="AT1503" t="s">
        <v>7897</v>
      </c>
      <c r="AV1503" t="s">
        <v>14868</v>
      </c>
      <c r="AW1503" s="49" t="s">
        <v>1568</v>
      </c>
    </row>
    <row r="1504" spans="1:49" x14ac:dyDescent="0.3">
      <c r="A1504" t="s">
        <v>10308</v>
      </c>
      <c r="B1504" t="s">
        <v>10309</v>
      </c>
      <c r="C1504" s="49" t="s">
        <v>19617</v>
      </c>
      <c r="D1504" t="s">
        <v>10310</v>
      </c>
      <c r="E1504" s="49" t="s">
        <v>19617</v>
      </c>
      <c r="F1504" t="s">
        <v>1528</v>
      </c>
      <c r="G1504" t="s">
        <v>7</v>
      </c>
      <c r="H1504" t="s">
        <v>1557</v>
      </c>
      <c r="I1504" t="s">
        <v>10311</v>
      </c>
      <c r="J1504" s="49" t="s">
        <v>19617</v>
      </c>
      <c r="K1504" t="s">
        <v>13601</v>
      </c>
      <c r="L1504" s="49" t="s">
        <v>19617</v>
      </c>
      <c r="M1504" t="s">
        <v>1529</v>
      </c>
      <c r="N1504" t="s">
        <v>7897</v>
      </c>
      <c r="O1504" t="s">
        <v>1562</v>
      </c>
      <c r="P1504" t="s">
        <v>13602</v>
      </c>
      <c r="Q1504" t="s">
        <v>13603</v>
      </c>
      <c r="R1504" s="49" t="s">
        <v>19617</v>
      </c>
      <c r="S1504" t="s">
        <v>23408</v>
      </c>
      <c r="T1504" s="49" t="s">
        <v>19618</v>
      </c>
      <c r="U1504" t="s">
        <v>26655</v>
      </c>
      <c r="V1504" s="49" t="s">
        <v>19618</v>
      </c>
      <c r="W1504" t="s">
        <v>1528</v>
      </c>
      <c r="X1504" t="s">
        <v>7</v>
      </c>
      <c r="Y1504" t="s">
        <v>10311</v>
      </c>
      <c r="Z1504" s="49" t="s">
        <v>19617</v>
      </c>
      <c r="AA1504" t="s">
        <v>18174</v>
      </c>
      <c r="AB1504" s="49" t="s">
        <v>19617</v>
      </c>
      <c r="AC1504" t="s">
        <v>14868</v>
      </c>
      <c r="AD1504" t="s">
        <v>7897</v>
      </c>
      <c r="AE1504" t="s">
        <v>18175</v>
      </c>
      <c r="AF1504" t="s">
        <v>18176</v>
      </c>
      <c r="AG1504" s="49" t="s">
        <v>19617</v>
      </c>
      <c r="AH1504" t="s">
        <v>21376</v>
      </c>
      <c r="AI1504" t="e">
        <v>#N/A</v>
      </c>
      <c r="AJ1504" s="49" t="s">
        <v>1568</v>
      </c>
      <c r="AK1504" t="s">
        <v>10310</v>
      </c>
      <c r="AL1504" s="49" t="s">
        <v>19617</v>
      </c>
      <c r="AM1504" t="s">
        <v>14868</v>
      </c>
      <c r="AN1504" t="s">
        <v>1528</v>
      </c>
      <c r="AO1504" t="e">
        <v>#N/A</v>
      </c>
      <c r="AP1504" s="49" t="s">
        <v>1568</v>
      </c>
      <c r="AQ1504" t="s">
        <v>13601</v>
      </c>
      <c r="AR1504" s="49" t="s">
        <v>19617</v>
      </c>
      <c r="AS1504" t="s">
        <v>14868</v>
      </c>
      <c r="AT1504" t="s">
        <v>7897</v>
      </c>
      <c r="AV1504" t="s">
        <v>14868</v>
      </c>
      <c r="AW1504" s="49" t="s">
        <v>1568</v>
      </c>
    </row>
    <row r="1505" spans="1:49" x14ac:dyDescent="0.3">
      <c r="A1505" t="s">
        <v>10174</v>
      </c>
      <c r="B1505" t="s">
        <v>10175</v>
      </c>
      <c r="C1505" s="49" t="s">
        <v>19617</v>
      </c>
      <c r="D1505" t="s">
        <v>10176</v>
      </c>
      <c r="E1505" s="49" t="s">
        <v>19617</v>
      </c>
      <c r="F1505" t="s">
        <v>1528</v>
      </c>
      <c r="G1505" t="s">
        <v>7</v>
      </c>
      <c r="H1505" t="s">
        <v>1557</v>
      </c>
      <c r="I1505" t="s">
        <v>10178</v>
      </c>
      <c r="J1505" s="49" t="s">
        <v>19617</v>
      </c>
      <c r="K1505" t="s">
        <v>13604</v>
      </c>
      <c r="L1505" s="49" t="s">
        <v>19617</v>
      </c>
      <c r="M1505" t="s">
        <v>1529</v>
      </c>
      <c r="N1505" t="s">
        <v>7897</v>
      </c>
      <c r="O1505" t="s">
        <v>1562</v>
      </c>
      <c r="P1505" t="s">
        <v>13605</v>
      </c>
      <c r="Q1505" t="s">
        <v>13606</v>
      </c>
      <c r="R1505" s="49" t="s">
        <v>19617</v>
      </c>
      <c r="S1505" t="s">
        <v>3639</v>
      </c>
      <c r="T1505" s="49" t="s">
        <v>19618</v>
      </c>
      <c r="U1505" t="s">
        <v>26782</v>
      </c>
      <c r="V1505" s="49" t="s">
        <v>19617</v>
      </c>
      <c r="W1505" t="s">
        <v>26116</v>
      </c>
      <c r="X1505" t="s">
        <v>7</v>
      </c>
      <c r="Y1505" t="s">
        <v>3639</v>
      </c>
      <c r="Z1505" s="49" t="s">
        <v>19617</v>
      </c>
      <c r="AA1505" t="s">
        <v>13604</v>
      </c>
      <c r="AB1505" s="49" t="s">
        <v>19617</v>
      </c>
      <c r="AC1505" t="s">
        <v>1529</v>
      </c>
      <c r="AD1505" t="s">
        <v>7897</v>
      </c>
      <c r="AE1505" t="s">
        <v>23411</v>
      </c>
      <c r="AF1505" t="s">
        <v>23412</v>
      </c>
      <c r="AG1505" s="49" t="s">
        <v>19617</v>
      </c>
      <c r="AH1505" t="s">
        <v>21354</v>
      </c>
      <c r="AI1505" t="e">
        <v>#N/A</v>
      </c>
      <c r="AJ1505" s="49" t="s">
        <v>1568</v>
      </c>
      <c r="AK1505" t="s">
        <v>10176</v>
      </c>
      <c r="AL1505" s="49" t="s">
        <v>19617</v>
      </c>
      <c r="AM1505" t="s">
        <v>14868</v>
      </c>
      <c r="AN1505" t="s">
        <v>1528</v>
      </c>
      <c r="AO1505" t="e">
        <v>#N/A</v>
      </c>
      <c r="AP1505" s="49" t="s">
        <v>1568</v>
      </c>
      <c r="AQ1505" t="s">
        <v>13604</v>
      </c>
      <c r="AR1505" s="49" t="s">
        <v>19617</v>
      </c>
      <c r="AS1505" t="s">
        <v>14868</v>
      </c>
      <c r="AT1505" t="s">
        <v>7897</v>
      </c>
      <c r="AV1505" t="s">
        <v>14868</v>
      </c>
      <c r="AW1505" s="49" t="s">
        <v>1568</v>
      </c>
    </row>
    <row r="1506" spans="1:49" x14ac:dyDescent="0.3">
      <c r="A1506" t="s">
        <v>10088</v>
      </c>
      <c r="B1506" t="s">
        <v>10089</v>
      </c>
      <c r="C1506" s="49" t="s">
        <v>19617</v>
      </c>
      <c r="D1506" t="s">
        <v>10090</v>
      </c>
      <c r="E1506" s="49" t="s">
        <v>19617</v>
      </c>
      <c r="F1506" t="s">
        <v>1535</v>
      </c>
      <c r="G1506" t="s">
        <v>7</v>
      </c>
      <c r="H1506" t="s">
        <v>1557</v>
      </c>
      <c r="I1506" t="s">
        <v>10091</v>
      </c>
      <c r="J1506" s="49" t="s">
        <v>19617</v>
      </c>
      <c r="K1506" t="s">
        <v>13607</v>
      </c>
      <c r="L1506" s="49" t="s">
        <v>19617</v>
      </c>
      <c r="M1506" t="s">
        <v>1536</v>
      </c>
      <c r="N1506" t="s">
        <v>7897</v>
      </c>
      <c r="O1506" t="s">
        <v>1562</v>
      </c>
      <c r="P1506" t="s">
        <v>13608</v>
      </c>
      <c r="Q1506" t="s">
        <v>13609</v>
      </c>
      <c r="R1506" s="49" t="s">
        <v>19617</v>
      </c>
      <c r="S1506" t="s">
        <v>25679</v>
      </c>
      <c r="T1506" s="49" t="s">
        <v>19618</v>
      </c>
      <c r="U1506" t="s">
        <v>9813</v>
      </c>
      <c r="V1506" s="49" t="s">
        <v>19617</v>
      </c>
      <c r="W1506" t="s">
        <v>1535</v>
      </c>
      <c r="X1506" t="s">
        <v>7</v>
      </c>
      <c r="Y1506" t="s">
        <v>21730</v>
      </c>
      <c r="Z1506" s="49" t="s">
        <v>19617</v>
      </c>
      <c r="AA1506" t="s">
        <v>11665</v>
      </c>
      <c r="AB1506" s="49" t="s">
        <v>19617</v>
      </c>
      <c r="AC1506" t="s">
        <v>1536</v>
      </c>
      <c r="AD1506" t="s">
        <v>7897</v>
      </c>
      <c r="AE1506" t="s">
        <v>21731</v>
      </c>
      <c r="AF1506" t="s">
        <v>21732</v>
      </c>
      <c r="AG1506" s="49" t="s">
        <v>19617</v>
      </c>
      <c r="AH1506" t="s">
        <v>21354</v>
      </c>
      <c r="AI1506" t="e">
        <v>#N/A</v>
      </c>
      <c r="AJ1506" s="49" t="s">
        <v>1568</v>
      </c>
      <c r="AK1506" t="s">
        <v>10090</v>
      </c>
      <c r="AL1506" s="49" t="s">
        <v>19617</v>
      </c>
      <c r="AM1506" t="s">
        <v>14868</v>
      </c>
      <c r="AN1506" t="s">
        <v>1535</v>
      </c>
      <c r="AO1506" t="e">
        <v>#N/A</v>
      </c>
      <c r="AP1506" s="49" t="s">
        <v>1568</v>
      </c>
      <c r="AQ1506" t="s">
        <v>13607</v>
      </c>
      <c r="AR1506" s="49" t="s">
        <v>19617</v>
      </c>
      <c r="AS1506" t="s">
        <v>14868</v>
      </c>
      <c r="AT1506" t="s">
        <v>7897</v>
      </c>
      <c r="AV1506" t="s">
        <v>14868</v>
      </c>
      <c r="AW1506" s="49" t="s">
        <v>1568</v>
      </c>
    </row>
    <row r="1507" spans="1:49" x14ac:dyDescent="0.3">
      <c r="A1507" t="s">
        <v>9897</v>
      </c>
      <c r="B1507" t="s">
        <v>9898</v>
      </c>
      <c r="C1507" s="49" t="s">
        <v>19617</v>
      </c>
      <c r="D1507" t="s">
        <v>9899</v>
      </c>
      <c r="E1507" s="49" t="s">
        <v>19617</v>
      </c>
      <c r="F1507" t="s">
        <v>1539</v>
      </c>
      <c r="G1507" t="s">
        <v>7</v>
      </c>
      <c r="H1507" t="s">
        <v>1557</v>
      </c>
      <c r="I1507" t="s">
        <v>9900</v>
      </c>
      <c r="J1507" s="49" t="s">
        <v>19617</v>
      </c>
      <c r="K1507" t="s">
        <v>13610</v>
      </c>
      <c r="L1507" s="49" t="s">
        <v>19617</v>
      </c>
      <c r="M1507" t="s">
        <v>1540</v>
      </c>
      <c r="N1507" t="s">
        <v>7897</v>
      </c>
      <c r="O1507" t="s">
        <v>1562</v>
      </c>
      <c r="P1507" t="s">
        <v>13611</v>
      </c>
      <c r="Q1507" t="s">
        <v>13612</v>
      </c>
      <c r="R1507" s="49" t="s">
        <v>19617</v>
      </c>
      <c r="S1507" t="s">
        <v>23413</v>
      </c>
      <c r="T1507" s="49" t="s">
        <v>19618</v>
      </c>
      <c r="U1507" t="s">
        <v>14868</v>
      </c>
      <c r="V1507" s="49" t="s">
        <v>1568</v>
      </c>
      <c r="W1507" t="s">
        <v>9684</v>
      </c>
      <c r="X1507" t="s">
        <v>231</v>
      </c>
      <c r="Y1507" t="s">
        <v>23413</v>
      </c>
      <c r="Z1507" s="49" t="s">
        <v>19617</v>
      </c>
      <c r="AA1507" t="s">
        <v>13610</v>
      </c>
      <c r="AB1507" s="49" t="s">
        <v>19617</v>
      </c>
      <c r="AC1507" t="s">
        <v>1540</v>
      </c>
      <c r="AD1507" t="s">
        <v>7897</v>
      </c>
      <c r="AE1507" t="s">
        <v>23414</v>
      </c>
      <c r="AF1507" t="s">
        <v>23415</v>
      </c>
      <c r="AG1507" s="49" t="s">
        <v>19617</v>
      </c>
      <c r="AH1507" t="s">
        <v>21354</v>
      </c>
      <c r="AI1507" t="e">
        <v>#N/A</v>
      </c>
      <c r="AJ1507" s="49" t="s">
        <v>1568</v>
      </c>
      <c r="AK1507" t="s">
        <v>9899</v>
      </c>
      <c r="AL1507" s="49" t="s">
        <v>19617</v>
      </c>
      <c r="AM1507" t="s">
        <v>14868</v>
      </c>
      <c r="AN1507" t="s">
        <v>1539</v>
      </c>
      <c r="AO1507" t="e">
        <v>#N/A</v>
      </c>
      <c r="AP1507" s="49" t="s">
        <v>1568</v>
      </c>
      <c r="AQ1507" t="s">
        <v>13610</v>
      </c>
      <c r="AR1507" s="49" t="s">
        <v>19617</v>
      </c>
      <c r="AS1507" t="s">
        <v>14868</v>
      </c>
      <c r="AT1507" t="s">
        <v>7897</v>
      </c>
      <c r="AV1507" t="s">
        <v>14868</v>
      </c>
      <c r="AW1507" s="49" t="s">
        <v>1568</v>
      </c>
    </row>
    <row r="1508" spans="1:49" x14ac:dyDescent="0.3">
      <c r="A1508" t="s">
        <v>8485</v>
      </c>
      <c r="B1508" t="s">
        <v>8486</v>
      </c>
      <c r="C1508" s="49" t="s">
        <v>19617</v>
      </c>
      <c r="D1508" t="s">
        <v>8487</v>
      </c>
      <c r="E1508" s="49" t="s">
        <v>19617</v>
      </c>
      <c r="F1508" t="s">
        <v>1533</v>
      </c>
      <c r="G1508" t="s">
        <v>7</v>
      </c>
      <c r="H1508" t="s">
        <v>1557</v>
      </c>
      <c r="I1508" t="s">
        <v>8488</v>
      </c>
      <c r="J1508" s="49" t="s">
        <v>19617</v>
      </c>
      <c r="K1508" t="s">
        <v>13613</v>
      </c>
      <c r="L1508" s="49" t="s">
        <v>19617</v>
      </c>
      <c r="M1508" t="s">
        <v>1534</v>
      </c>
      <c r="N1508" t="s">
        <v>7897</v>
      </c>
      <c r="O1508" t="s">
        <v>1562</v>
      </c>
      <c r="P1508" t="s">
        <v>13614</v>
      </c>
      <c r="Q1508" t="s">
        <v>13615</v>
      </c>
      <c r="R1508" s="49" t="s">
        <v>19617</v>
      </c>
      <c r="S1508" t="s">
        <v>18183</v>
      </c>
      <c r="T1508" s="49" t="s">
        <v>19618</v>
      </c>
      <c r="U1508" t="s">
        <v>14868</v>
      </c>
      <c r="V1508" s="49" t="s">
        <v>1568</v>
      </c>
      <c r="W1508" t="s">
        <v>8383</v>
      </c>
      <c r="X1508" t="s">
        <v>7897</v>
      </c>
      <c r="Y1508" t="s">
        <v>18183</v>
      </c>
      <c r="Z1508" s="49" t="s">
        <v>19617</v>
      </c>
      <c r="AA1508" t="s">
        <v>23416</v>
      </c>
      <c r="AB1508" s="49" t="s">
        <v>19617</v>
      </c>
      <c r="AC1508" t="s">
        <v>1534</v>
      </c>
      <c r="AD1508" t="s">
        <v>7897</v>
      </c>
      <c r="AE1508" t="s">
        <v>23417</v>
      </c>
      <c r="AF1508" t="s">
        <v>23418</v>
      </c>
      <c r="AG1508" s="49" t="s">
        <v>19617</v>
      </c>
      <c r="AH1508" t="s">
        <v>21354</v>
      </c>
      <c r="AI1508" t="e">
        <v>#N/A</v>
      </c>
      <c r="AJ1508" s="49" t="s">
        <v>1568</v>
      </c>
      <c r="AK1508" t="s">
        <v>8487</v>
      </c>
      <c r="AL1508" s="49" t="s">
        <v>19617</v>
      </c>
      <c r="AM1508" t="s">
        <v>14868</v>
      </c>
      <c r="AN1508" t="s">
        <v>26943</v>
      </c>
      <c r="AO1508" t="e">
        <v>#N/A</v>
      </c>
      <c r="AP1508" s="49" t="s">
        <v>1568</v>
      </c>
      <c r="AQ1508" t="s">
        <v>13613</v>
      </c>
      <c r="AR1508" s="49" t="s">
        <v>19617</v>
      </c>
      <c r="AS1508" t="s">
        <v>14868</v>
      </c>
      <c r="AT1508" t="s">
        <v>7897</v>
      </c>
      <c r="AV1508" t="s">
        <v>14868</v>
      </c>
      <c r="AW1508" s="49" t="s">
        <v>1568</v>
      </c>
    </row>
    <row r="1509" spans="1:49" x14ac:dyDescent="0.3">
      <c r="A1509" t="s">
        <v>10828</v>
      </c>
      <c r="B1509" t="s">
        <v>10829</v>
      </c>
      <c r="C1509" s="49" t="s">
        <v>19617</v>
      </c>
      <c r="D1509" t="s">
        <v>10830</v>
      </c>
      <c r="E1509" s="49" t="s">
        <v>19617</v>
      </c>
      <c r="F1509" t="s">
        <v>1537</v>
      </c>
      <c r="G1509" t="s">
        <v>7</v>
      </c>
      <c r="H1509" t="s">
        <v>1557</v>
      </c>
      <c r="I1509" t="s">
        <v>10831</v>
      </c>
      <c r="J1509" s="49" t="s">
        <v>19617</v>
      </c>
      <c r="K1509" t="s">
        <v>13616</v>
      </c>
      <c r="L1509" s="49" t="s">
        <v>19617</v>
      </c>
      <c r="M1509" t="s">
        <v>1538</v>
      </c>
      <c r="N1509" t="s">
        <v>7897</v>
      </c>
      <c r="O1509" t="s">
        <v>1562</v>
      </c>
      <c r="P1509" t="s">
        <v>13617</v>
      </c>
      <c r="Q1509" t="s">
        <v>13618</v>
      </c>
      <c r="R1509" s="49" t="s">
        <v>19617</v>
      </c>
      <c r="S1509" t="s">
        <v>26117</v>
      </c>
      <c r="T1509" s="49" t="s">
        <v>19617</v>
      </c>
      <c r="U1509" t="s">
        <v>14868</v>
      </c>
      <c r="V1509" s="49" t="s">
        <v>1568</v>
      </c>
      <c r="W1509" t="s">
        <v>1537</v>
      </c>
      <c r="X1509" t="s">
        <v>7</v>
      </c>
      <c r="Y1509" t="s">
        <v>10831</v>
      </c>
      <c r="Z1509" s="49" t="s">
        <v>19617</v>
      </c>
      <c r="AA1509" t="s">
        <v>18187</v>
      </c>
      <c r="AB1509" s="49" t="s">
        <v>19617</v>
      </c>
      <c r="AC1509" t="s">
        <v>14868</v>
      </c>
      <c r="AD1509" t="s">
        <v>7897</v>
      </c>
      <c r="AE1509" t="s">
        <v>18188</v>
      </c>
      <c r="AF1509" t="s">
        <v>18189</v>
      </c>
      <c r="AG1509" s="49" t="s">
        <v>19617</v>
      </c>
      <c r="AH1509" t="s">
        <v>21376</v>
      </c>
      <c r="AI1509" t="e">
        <v>#N/A</v>
      </c>
      <c r="AJ1509" s="49" t="s">
        <v>1568</v>
      </c>
      <c r="AK1509" t="s">
        <v>10830</v>
      </c>
      <c r="AL1509" s="49" t="s">
        <v>19617</v>
      </c>
      <c r="AM1509" t="s">
        <v>14868</v>
      </c>
      <c r="AN1509" t="s">
        <v>1537</v>
      </c>
      <c r="AO1509" t="e">
        <v>#N/A</v>
      </c>
      <c r="AP1509" s="49" t="s">
        <v>1568</v>
      </c>
      <c r="AQ1509" t="s">
        <v>13616</v>
      </c>
      <c r="AR1509" s="49" t="s">
        <v>19617</v>
      </c>
      <c r="AS1509" t="s">
        <v>14868</v>
      </c>
      <c r="AT1509" t="s">
        <v>7897</v>
      </c>
      <c r="AV1509" t="s">
        <v>14868</v>
      </c>
      <c r="AW1509" s="49" t="s">
        <v>1568</v>
      </c>
    </row>
    <row r="1510" spans="1:49" x14ac:dyDescent="0.3">
      <c r="A1510" t="s">
        <v>10428</v>
      </c>
      <c r="B1510" t="s">
        <v>10429</v>
      </c>
      <c r="C1510" s="49" t="s">
        <v>19617</v>
      </c>
      <c r="D1510" t="s">
        <v>10430</v>
      </c>
      <c r="E1510" s="49" t="s">
        <v>19617</v>
      </c>
      <c r="F1510" t="s">
        <v>1528</v>
      </c>
      <c r="G1510" t="s">
        <v>7</v>
      </c>
      <c r="H1510" t="s">
        <v>1557</v>
      </c>
      <c r="I1510" t="s">
        <v>10431</v>
      </c>
      <c r="J1510" s="49" t="s">
        <v>19617</v>
      </c>
      <c r="K1510" t="s">
        <v>13619</v>
      </c>
      <c r="L1510" s="49" t="s">
        <v>19617</v>
      </c>
      <c r="M1510" t="s">
        <v>1529</v>
      </c>
      <c r="N1510" t="s">
        <v>7897</v>
      </c>
      <c r="O1510" t="s">
        <v>1562</v>
      </c>
      <c r="P1510" t="s">
        <v>13620</v>
      </c>
      <c r="Q1510" t="s">
        <v>13621</v>
      </c>
      <c r="R1510" s="49" t="s">
        <v>19617</v>
      </c>
      <c r="S1510" t="s">
        <v>10431</v>
      </c>
      <c r="T1510" s="49" t="s">
        <v>19618</v>
      </c>
      <c r="U1510" t="s">
        <v>10430</v>
      </c>
      <c r="V1510" s="49" t="s">
        <v>19617</v>
      </c>
      <c r="W1510" t="s">
        <v>1528</v>
      </c>
      <c r="X1510" t="s">
        <v>7</v>
      </c>
      <c r="Y1510" t="s">
        <v>10431</v>
      </c>
      <c r="Z1510" s="49" t="s">
        <v>19617</v>
      </c>
      <c r="AA1510" t="s">
        <v>23421</v>
      </c>
      <c r="AB1510" s="49" t="s">
        <v>19617</v>
      </c>
      <c r="AC1510" t="s">
        <v>1529</v>
      </c>
      <c r="AD1510" t="s">
        <v>7897</v>
      </c>
      <c r="AE1510" t="s">
        <v>23422</v>
      </c>
      <c r="AF1510" t="s">
        <v>23423</v>
      </c>
      <c r="AG1510" s="49" t="s">
        <v>19617</v>
      </c>
      <c r="AH1510" t="s">
        <v>21354</v>
      </c>
      <c r="AI1510" t="e">
        <v>#N/A</v>
      </c>
      <c r="AJ1510" s="49" t="s">
        <v>1568</v>
      </c>
      <c r="AK1510" t="s">
        <v>10430</v>
      </c>
      <c r="AL1510" s="49" t="s">
        <v>19617</v>
      </c>
      <c r="AM1510" t="s">
        <v>14868</v>
      </c>
      <c r="AN1510" t="s">
        <v>1528</v>
      </c>
      <c r="AO1510" t="e">
        <v>#N/A</v>
      </c>
      <c r="AP1510" s="49" t="s">
        <v>1568</v>
      </c>
      <c r="AQ1510" t="s">
        <v>13619</v>
      </c>
      <c r="AR1510" s="49" t="s">
        <v>19617</v>
      </c>
      <c r="AS1510" t="s">
        <v>14868</v>
      </c>
      <c r="AT1510" t="s">
        <v>7897</v>
      </c>
      <c r="AV1510" t="s">
        <v>14868</v>
      </c>
      <c r="AW1510" s="49" t="s">
        <v>1568</v>
      </c>
    </row>
    <row r="1511" spans="1:49" x14ac:dyDescent="0.3">
      <c r="A1511" t="s">
        <v>8417</v>
      </c>
      <c r="B1511" t="s">
        <v>8418</v>
      </c>
      <c r="C1511" s="49" t="s">
        <v>19617</v>
      </c>
      <c r="D1511" t="s">
        <v>13622</v>
      </c>
      <c r="E1511" s="49" t="s">
        <v>19618</v>
      </c>
      <c r="F1511" t="s">
        <v>1533</v>
      </c>
      <c r="G1511" t="s">
        <v>7</v>
      </c>
      <c r="H1511" t="s">
        <v>1557</v>
      </c>
      <c r="I1511" t="s">
        <v>8420</v>
      </c>
      <c r="J1511" s="49" t="s">
        <v>19617</v>
      </c>
      <c r="K1511" t="s">
        <v>13623</v>
      </c>
      <c r="L1511" s="49" t="s">
        <v>19618</v>
      </c>
      <c r="M1511" t="s">
        <v>1534</v>
      </c>
      <c r="N1511" t="s">
        <v>7897</v>
      </c>
      <c r="O1511" t="s">
        <v>1562</v>
      </c>
      <c r="P1511" t="s">
        <v>13624</v>
      </c>
      <c r="Q1511" t="s">
        <v>13625</v>
      </c>
      <c r="R1511" s="49" t="s">
        <v>19617</v>
      </c>
      <c r="S1511" t="s">
        <v>8418</v>
      </c>
      <c r="T1511" s="49" t="s">
        <v>19617</v>
      </c>
      <c r="U1511" t="s">
        <v>26783</v>
      </c>
      <c r="V1511" s="49" t="s">
        <v>19617</v>
      </c>
      <c r="W1511" t="s">
        <v>8383</v>
      </c>
      <c r="X1511" t="s">
        <v>14868</v>
      </c>
      <c r="Y1511" t="s">
        <v>23424</v>
      </c>
      <c r="Z1511" s="49" t="s">
        <v>19617</v>
      </c>
      <c r="AA1511" t="s">
        <v>23425</v>
      </c>
      <c r="AB1511" s="49" t="s">
        <v>19617</v>
      </c>
      <c r="AC1511" t="s">
        <v>1534</v>
      </c>
      <c r="AD1511" t="s">
        <v>7897</v>
      </c>
      <c r="AE1511" t="s">
        <v>23426</v>
      </c>
      <c r="AF1511" t="s">
        <v>23427</v>
      </c>
      <c r="AG1511" s="49" t="s">
        <v>19617</v>
      </c>
      <c r="AH1511" t="s">
        <v>21354</v>
      </c>
      <c r="AI1511" t="e">
        <v>#N/A</v>
      </c>
      <c r="AJ1511" s="49" t="s">
        <v>1568</v>
      </c>
      <c r="AK1511" t="s">
        <v>13622</v>
      </c>
      <c r="AL1511" s="49" t="s">
        <v>19618</v>
      </c>
      <c r="AM1511" t="s">
        <v>14868</v>
      </c>
      <c r="AN1511" t="s">
        <v>26943</v>
      </c>
      <c r="AO1511" t="e">
        <v>#N/A</v>
      </c>
      <c r="AP1511" s="49" t="s">
        <v>1568</v>
      </c>
      <c r="AQ1511" t="s">
        <v>13623</v>
      </c>
      <c r="AR1511" s="49" t="s">
        <v>19618</v>
      </c>
      <c r="AS1511" t="s">
        <v>14868</v>
      </c>
      <c r="AT1511" t="s">
        <v>7897</v>
      </c>
      <c r="AV1511" t="s">
        <v>14868</v>
      </c>
      <c r="AW1511" s="49" t="s">
        <v>1568</v>
      </c>
    </row>
    <row r="1512" spans="1:49" x14ac:dyDescent="0.3">
      <c r="A1512" t="s">
        <v>1574</v>
      </c>
      <c r="B1512" t="s">
        <v>1575</v>
      </c>
      <c r="C1512" s="49" t="s">
        <v>19617</v>
      </c>
      <c r="D1512" t="s">
        <v>14725</v>
      </c>
      <c r="E1512" s="49" t="s">
        <v>19618</v>
      </c>
      <c r="F1512" t="s">
        <v>1556</v>
      </c>
      <c r="G1512" t="s">
        <v>52</v>
      </c>
      <c r="H1512" t="s">
        <v>1557</v>
      </c>
      <c r="I1512" t="s">
        <v>1577</v>
      </c>
      <c r="J1512" s="49" t="s">
        <v>19617</v>
      </c>
      <c r="K1512" t="s">
        <v>13626</v>
      </c>
      <c r="L1512" s="49" t="s">
        <v>19618</v>
      </c>
      <c r="M1512" t="s">
        <v>10952</v>
      </c>
      <c r="N1512" t="s">
        <v>1561</v>
      </c>
      <c r="O1512" t="s">
        <v>1562</v>
      </c>
      <c r="P1512" t="s">
        <v>13627</v>
      </c>
      <c r="Q1512" t="s">
        <v>13628</v>
      </c>
      <c r="R1512" s="49" t="s">
        <v>19617</v>
      </c>
      <c r="S1512" t="s">
        <v>26118</v>
      </c>
      <c r="T1512" s="49" t="s">
        <v>19617</v>
      </c>
      <c r="U1512" t="s">
        <v>26784</v>
      </c>
      <c r="V1512" s="49" t="s">
        <v>19618</v>
      </c>
      <c r="W1512" t="s">
        <v>1556</v>
      </c>
      <c r="X1512" t="s">
        <v>52</v>
      </c>
      <c r="Y1512" t="s">
        <v>1577</v>
      </c>
      <c r="Z1512" s="49" t="s">
        <v>19617</v>
      </c>
      <c r="AA1512" t="s">
        <v>13356</v>
      </c>
      <c r="AB1512" s="49" t="s">
        <v>19618</v>
      </c>
      <c r="AC1512" t="s">
        <v>10952</v>
      </c>
      <c r="AD1512" t="s">
        <v>1561</v>
      </c>
      <c r="AE1512" t="s">
        <v>23428</v>
      </c>
      <c r="AF1512" t="s">
        <v>23429</v>
      </c>
      <c r="AG1512" s="49" t="s">
        <v>19617</v>
      </c>
      <c r="AH1512" t="s">
        <v>21354</v>
      </c>
      <c r="AI1512" t="e">
        <v>#N/A</v>
      </c>
      <c r="AJ1512" s="49" t="s">
        <v>1568</v>
      </c>
      <c r="AK1512" t="s">
        <v>14725</v>
      </c>
      <c r="AL1512" s="49" t="s">
        <v>19618</v>
      </c>
      <c r="AM1512" t="s">
        <v>14868</v>
      </c>
      <c r="AN1512" t="s">
        <v>52</v>
      </c>
      <c r="AO1512" t="e">
        <v>#N/A</v>
      </c>
      <c r="AP1512" s="49" t="s">
        <v>1568</v>
      </c>
      <c r="AQ1512" t="s">
        <v>24049</v>
      </c>
      <c r="AR1512" s="49" t="s">
        <v>19618</v>
      </c>
      <c r="AS1512" t="s">
        <v>14868</v>
      </c>
      <c r="AT1512" t="s">
        <v>1561</v>
      </c>
      <c r="AV1512" t="s">
        <v>14868</v>
      </c>
      <c r="AW1512" s="49" t="s">
        <v>1568</v>
      </c>
    </row>
    <row r="1513" spans="1:49" x14ac:dyDescent="0.3">
      <c r="A1513" t="s">
        <v>3214</v>
      </c>
      <c r="B1513" t="s">
        <v>3215</v>
      </c>
      <c r="C1513" s="49" t="s">
        <v>19617</v>
      </c>
      <c r="D1513" t="s">
        <v>14726</v>
      </c>
      <c r="E1513" s="49" t="s">
        <v>19618</v>
      </c>
      <c r="F1513" t="s">
        <v>1643</v>
      </c>
      <c r="G1513" t="s">
        <v>52</v>
      </c>
      <c r="H1513" t="s">
        <v>1557</v>
      </c>
      <c r="I1513" t="s">
        <v>3217</v>
      </c>
      <c r="J1513" s="49" t="s">
        <v>19617</v>
      </c>
      <c r="K1513" t="s">
        <v>13629</v>
      </c>
      <c r="L1513" s="49" t="s">
        <v>19618</v>
      </c>
      <c r="M1513" t="s">
        <v>10955</v>
      </c>
      <c r="N1513" t="s">
        <v>1561</v>
      </c>
      <c r="O1513" t="s">
        <v>1562</v>
      </c>
      <c r="P1513" t="s">
        <v>13630</v>
      </c>
      <c r="Q1513" t="s">
        <v>13631</v>
      </c>
      <c r="R1513" s="49" t="s">
        <v>19617</v>
      </c>
      <c r="S1513" t="s">
        <v>3217</v>
      </c>
      <c r="T1513" s="49" t="s">
        <v>19618</v>
      </c>
      <c r="U1513" t="s">
        <v>26785</v>
      </c>
      <c r="V1513" s="49" t="s">
        <v>19617</v>
      </c>
      <c r="W1513" t="s">
        <v>1643</v>
      </c>
      <c r="X1513" t="s">
        <v>52</v>
      </c>
      <c r="Y1513" t="s">
        <v>3217</v>
      </c>
      <c r="Z1513" s="49" t="s">
        <v>19617</v>
      </c>
      <c r="AA1513" t="s">
        <v>18196</v>
      </c>
      <c r="AB1513" s="49" t="s">
        <v>19617</v>
      </c>
      <c r="AC1513" t="s">
        <v>10955</v>
      </c>
      <c r="AD1513" t="s">
        <v>1561</v>
      </c>
      <c r="AE1513" t="s">
        <v>23430</v>
      </c>
      <c r="AF1513" t="s">
        <v>23431</v>
      </c>
      <c r="AG1513" s="49" t="s">
        <v>19617</v>
      </c>
      <c r="AH1513" t="s">
        <v>21354</v>
      </c>
      <c r="AI1513" t="e">
        <v>#N/A</v>
      </c>
      <c r="AJ1513" s="49" t="s">
        <v>1568</v>
      </c>
      <c r="AK1513" t="s">
        <v>14726</v>
      </c>
      <c r="AL1513" s="49" t="s">
        <v>19618</v>
      </c>
      <c r="AM1513" t="s">
        <v>14868</v>
      </c>
      <c r="AN1513" t="s">
        <v>52</v>
      </c>
      <c r="AO1513" t="e">
        <v>#N/A</v>
      </c>
      <c r="AP1513" s="49" t="s">
        <v>1568</v>
      </c>
      <c r="AQ1513" t="s">
        <v>24050</v>
      </c>
      <c r="AR1513" s="49" t="s">
        <v>19618</v>
      </c>
      <c r="AS1513" t="s">
        <v>14868</v>
      </c>
      <c r="AT1513" t="s">
        <v>1561</v>
      </c>
      <c r="AV1513" t="s">
        <v>14868</v>
      </c>
      <c r="AW1513" s="49" t="s">
        <v>1568</v>
      </c>
    </row>
    <row r="1514" spans="1:49" x14ac:dyDescent="0.3">
      <c r="A1514" t="s">
        <v>3609</v>
      </c>
      <c r="B1514" t="s">
        <v>3610</v>
      </c>
      <c r="C1514" s="49" t="s">
        <v>19617</v>
      </c>
      <c r="D1514" t="s">
        <v>3611</v>
      </c>
      <c r="E1514" s="49" t="s">
        <v>19617</v>
      </c>
      <c r="F1514" t="s">
        <v>1643</v>
      </c>
      <c r="G1514" t="s">
        <v>52</v>
      </c>
      <c r="H1514" t="s">
        <v>1557</v>
      </c>
      <c r="I1514" t="s">
        <v>3612</v>
      </c>
      <c r="J1514" s="49" t="s">
        <v>19617</v>
      </c>
      <c r="K1514" t="s">
        <v>3613</v>
      </c>
      <c r="L1514" s="49" t="s">
        <v>19617</v>
      </c>
      <c r="M1514" t="s">
        <v>10955</v>
      </c>
      <c r="N1514" t="s">
        <v>1561</v>
      </c>
      <c r="O1514" t="s">
        <v>1562</v>
      </c>
      <c r="P1514" t="s">
        <v>13632</v>
      </c>
      <c r="Q1514" t="s">
        <v>13633</v>
      </c>
      <c r="R1514" s="49" t="s">
        <v>19617</v>
      </c>
      <c r="S1514" t="s">
        <v>26119</v>
      </c>
      <c r="T1514" s="49" t="s">
        <v>19617</v>
      </c>
      <c r="U1514" t="s">
        <v>26786</v>
      </c>
      <c r="V1514" s="49" t="s">
        <v>19618</v>
      </c>
      <c r="W1514" t="s">
        <v>1643</v>
      </c>
      <c r="X1514" t="s">
        <v>52</v>
      </c>
      <c r="Y1514" t="s">
        <v>3612</v>
      </c>
      <c r="Z1514" s="49" t="s">
        <v>19617</v>
      </c>
      <c r="AA1514" t="s">
        <v>3613</v>
      </c>
      <c r="AB1514" s="49" t="s">
        <v>19617</v>
      </c>
      <c r="AC1514" t="s">
        <v>10955</v>
      </c>
      <c r="AD1514" t="s">
        <v>1561</v>
      </c>
      <c r="AE1514" t="s">
        <v>18199</v>
      </c>
      <c r="AF1514" t="s">
        <v>18200</v>
      </c>
      <c r="AG1514" s="49" t="s">
        <v>19617</v>
      </c>
      <c r="AH1514" t="s">
        <v>21376</v>
      </c>
      <c r="AI1514" t="e">
        <v>#N/A</v>
      </c>
      <c r="AJ1514" s="49" t="s">
        <v>1568</v>
      </c>
      <c r="AK1514" t="s">
        <v>3611</v>
      </c>
      <c r="AL1514" s="49" t="s">
        <v>19617</v>
      </c>
      <c r="AM1514" t="s">
        <v>14868</v>
      </c>
      <c r="AN1514" t="s">
        <v>27103</v>
      </c>
      <c r="AO1514" t="e">
        <v>#N/A</v>
      </c>
      <c r="AP1514" s="49" t="s">
        <v>1568</v>
      </c>
      <c r="AQ1514" t="s">
        <v>3613</v>
      </c>
      <c r="AR1514" s="49" t="s">
        <v>19617</v>
      </c>
      <c r="AS1514" t="s">
        <v>14868</v>
      </c>
      <c r="AT1514" t="s">
        <v>1561</v>
      </c>
      <c r="AV1514" t="s">
        <v>14868</v>
      </c>
      <c r="AW1514" s="49" t="s">
        <v>1568</v>
      </c>
    </row>
    <row r="1515" spans="1:49" x14ac:dyDescent="0.3">
      <c r="A1515" t="s">
        <v>2117</v>
      </c>
      <c r="B1515" t="s">
        <v>13634</v>
      </c>
      <c r="C1515" s="49" t="s">
        <v>19617</v>
      </c>
      <c r="D1515" t="s">
        <v>14727</v>
      </c>
      <c r="E1515" s="49" t="s">
        <v>19618</v>
      </c>
      <c r="F1515" t="s">
        <v>1643</v>
      </c>
      <c r="G1515" t="s">
        <v>52</v>
      </c>
      <c r="H1515" t="s">
        <v>1557</v>
      </c>
      <c r="I1515" t="s">
        <v>2120</v>
      </c>
      <c r="J1515" s="49" t="s">
        <v>19617</v>
      </c>
      <c r="K1515" t="s">
        <v>13635</v>
      </c>
      <c r="L1515" s="49" t="s">
        <v>19618</v>
      </c>
      <c r="M1515" t="s">
        <v>10955</v>
      </c>
      <c r="N1515" t="s">
        <v>1561</v>
      </c>
      <c r="O1515" t="s">
        <v>1562</v>
      </c>
      <c r="P1515" t="s">
        <v>13636</v>
      </c>
      <c r="Q1515" t="s">
        <v>13637</v>
      </c>
      <c r="R1515" s="49" t="s">
        <v>19617</v>
      </c>
      <c r="S1515" t="s">
        <v>26120</v>
      </c>
      <c r="T1515" s="49" t="s">
        <v>19618</v>
      </c>
      <c r="U1515" t="s">
        <v>14868</v>
      </c>
      <c r="V1515" s="49" t="s">
        <v>1568</v>
      </c>
      <c r="W1515" t="s">
        <v>1643</v>
      </c>
      <c r="X1515" t="s">
        <v>52</v>
      </c>
      <c r="Y1515" t="s">
        <v>18201</v>
      </c>
      <c r="Z1515" s="49" t="s">
        <v>19617</v>
      </c>
      <c r="AA1515" t="s">
        <v>18202</v>
      </c>
      <c r="AB1515" s="49" t="s">
        <v>19617</v>
      </c>
      <c r="AC1515" t="s">
        <v>10955</v>
      </c>
      <c r="AD1515" t="s">
        <v>1561</v>
      </c>
      <c r="AE1515" t="s">
        <v>18203</v>
      </c>
      <c r="AF1515" t="s">
        <v>18204</v>
      </c>
      <c r="AG1515" s="49" t="s">
        <v>19617</v>
      </c>
      <c r="AH1515" t="s">
        <v>21376</v>
      </c>
      <c r="AI1515" t="e">
        <v>#N/A</v>
      </c>
      <c r="AJ1515" s="49" t="s">
        <v>1568</v>
      </c>
      <c r="AK1515" t="s">
        <v>14727</v>
      </c>
      <c r="AL1515" s="49" t="s">
        <v>19618</v>
      </c>
      <c r="AM1515" t="s">
        <v>14868</v>
      </c>
      <c r="AN1515" t="s">
        <v>52</v>
      </c>
      <c r="AO1515" t="e">
        <v>#N/A</v>
      </c>
      <c r="AP1515" s="49" t="s">
        <v>1568</v>
      </c>
      <c r="AQ1515" t="s">
        <v>24051</v>
      </c>
      <c r="AR1515" s="49" t="s">
        <v>19618</v>
      </c>
      <c r="AS1515" t="s">
        <v>14868</v>
      </c>
      <c r="AT1515" t="s">
        <v>1561</v>
      </c>
      <c r="AV1515" t="s">
        <v>14868</v>
      </c>
      <c r="AW1515" s="49" t="s">
        <v>1568</v>
      </c>
    </row>
    <row r="1516" spans="1:49" x14ac:dyDescent="0.3">
      <c r="A1516" t="s">
        <v>2491</v>
      </c>
      <c r="B1516" t="s">
        <v>2492</v>
      </c>
      <c r="C1516" s="49" t="s">
        <v>19617</v>
      </c>
      <c r="D1516" t="s">
        <v>14728</v>
      </c>
      <c r="E1516" s="49" t="s">
        <v>19618</v>
      </c>
      <c r="F1516" t="s">
        <v>1643</v>
      </c>
      <c r="G1516" t="s">
        <v>52</v>
      </c>
      <c r="H1516" t="s">
        <v>1557</v>
      </c>
      <c r="I1516" t="s">
        <v>2494</v>
      </c>
      <c r="J1516" s="49" t="s">
        <v>19617</v>
      </c>
      <c r="K1516" t="s">
        <v>13638</v>
      </c>
      <c r="L1516" s="49" t="s">
        <v>19618</v>
      </c>
      <c r="M1516" t="s">
        <v>10955</v>
      </c>
      <c r="N1516" t="s">
        <v>1561</v>
      </c>
      <c r="O1516" t="s">
        <v>1562</v>
      </c>
      <c r="P1516" t="s">
        <v>1568</v>
      </c>
      <c r="Q1516" t="s">
        <v>1568</v>
      </c>
      <c r="R1516" s="49" t="s">
        <v>1568</v>
      </c>
      <c r="S1516" t="s">
        <v>2494</v>
      </c>
      <c r="T1516" s="49" t="s">
        <v>19618</v>
      </c>
      <c r="U1516" t="s">
        <v>14868</v>
      </c>
      <c r="V1516" s="49" t="s">
        <v>1568</v>
      </c>
      <c r="W1516" t="s">
        <v>1643</v>
      </c>
      <c r="X1516" t="s">
        <v>52</v>
      </c>
      <c r="Y1516" t="s">
        <v>2494</v>
      </c>
      <c r="Z1516" s="49" t="s">
        <v>19617</v>
      </c>
      <c r="AA1516" t="s">
        <v>18205</v>
      </c>
      <c r="AB1516" s="49" t="s">
        <v>19617</v>
      </c>
      <c r="AC1516" t="s">
        <v>10955</v>
      </c>
      <c r="AD1516" t="s">
        <v>1561</v>
      </c>
      <c r="AE1516" t="s">
        <v>23438</v>
      </c>
      <c r="AF1516" t="s">
        <v>23439</v>
      </c>
      <c r="AG1516" s="49" t="s">
        <v>19617</v>
      </c>
      <c r="AH1516" t="s">
        <v>21354</v>
      </c>
      <c r="AI1516" t="e">
        <v>#N/A</v>
      </c>
      <c r="AJ1516" s="49" t="s">
        <v>1568</v>
      </c>
      <c r="AK1516" t="s">
        <v>27172</v>
      </c>
      <c r="AL1516" s="49" t="s">
        <v>19618</v>
      </c>
      <c r="AM1516" t="s">
        <v>14868</v>
      </c>
      <c r="AN1516" t="s">
        <v>52</v>
      </c>
      <c r="AO1516" t="e">
        <v>#N/A</v>
      </c>
      <c r="AP1516" s="49" t="s">
        <v>1568</v>
      </c>
      <c r="AQ1516" t="s">
        <v>24052</v>
      </c>
      <c r="AR1516" s="49" t="s">
        <v>19618</v>
      </c>
      <c r="AS1516" t="s">
        <v>14868</v>
      </c>
      <c r="AT1516" t="s">
        <v>1561</v>
      </c>
      <c r="AV1516" t="s">
        <v>14868</v>
      </c>
      <c r="AW1516" s="49" t="s">
        <v>1568</v>
      </c>
    </row>
    <row r="1517" spans="1:49" x14ac:dyDescent="0.3">
      <c r="A1517" t="s">
        <v>5984</v>
      </c>
      <c r="B1517" t="s">
        <v>5985</v>
      </c>
      <c r="C1517" s="49" t="s">
        <v>19617</v>
      </c>
      <c r="D1517" t="s">
        <v>5986</v>
      </c>
      <c r="E1517" s="49" t="s">
        <v>19617</v>
      </c>
      <c r="F1517" t="s">
        <v>1025</v>
      </c>
      <c r="G1517" t="s">
        <v>4</v>
      </c>
      <c r="H1517" t="s">
        <v>1557</v>
      </c>
      <c r="I1517" t="s">
        <v>5987</v>
      </c>
      <c r="J1517" s="49" t="s">
        <v>19617</v>
      </c>
      <c r="K1517" t="s">
        <v>1568</v>
      </c>
      <c r="L1517" s="49" t="s">
        <v>1568</v>
      </c>
      <c r="M1517" t="s">
        <v>14823</v>
      </c>
      <c r="N1517" t="s">
        <v>1872</v>
      </c>
      <c r="O1517" t="s">
        <v>1562</v>
      </c>
      <c r="P1517" t="s">
        <v>1568</v>
      </c>
      <c r="Q1517" t="s">
        <v>1568</v>
      </c>
      <c r="R1517" s="49" t="s">
        <v>1568</v>
      </c>
      <c r="S1517" t="s">
        <v>5987</v>
      </c>
      <c r="T1517" s="49" t="s">
        <v>19618</v>
      </c>
      <c r="U1517" t="s">
        <v>26121</v>
      </c>
      <c r="V1517" s="49" t="s">
        <v>19617</v>
      </c>
      <c r="W1517" t="s">
        <v>1025</v>
      </c>
      <c r="X1517" t="s">
        <v>4</v>
      </c>
      <c r="Y1517" t="s">
        <v>5987</v>
      </c>
      <c r="Z1517" s="49" t="s">
        <v>19617</v>
      </c>
      <c r="AA1517" t="s">
        <v>18208</v>
      </c>
      <c r="AB1517" s="49" t="s">
        <v>19617</v>
      </c>
      <c r="AC1517" t="s">
        <v>14823</v>
      </c>
      <c r="AD1517" t="s">
        <v>1872</v>
      </c>
      <c r="AE1517" t="s">
        <v>23440</v>
      </c>
      <c r="AF1517" t="s">
        <v>23441</v>
      </c>
      <c r="AG1517" s="49" t="s">
        <v>19617</v>
      </c>
      <c r="AH1517" t="s">
        <v>21354</v>
      </c>
      <c r="AI1517" t="e">
        <v>#N/A</v>
      </c>
      <c r="AJ1517" s="49" t="s">
        <v>1568</v>
      </c>
      <c r="AK1517" t="s">
        <v>5986</v>
      </c>
      <c r="AL1517" s="49" t="s">
        <v>19617</v>
      </c>
      <c r="AM1517" t="s">
        <v>14868</v>
      </c>
      <c r="AN1517" t="s">
        <v>1025</v>
      </c>
      <c r="AO1517" t="s">
        <v>5987</v>
      </c>
      <c r="AP1517" s="49" t="s">
        <v>19617</v>
      </c>
      <c r="AQ1517" t="e">
        <v>#N/A</v>
      </c>
      <c r="AR1517" s="49" t="s">
        <v>1568</v>
      </c>
      <c r="AS1517" t="s">
        <v>14868</v>
      </c>
      <c r="AT1517" t="s">
        <v>1872</v>
      </c>
      <c r="AV1517" t="s">
        <v>14868</v>
      </c>
      <c r="AW1517" s="49" t="s">
        <v>1568</v>
      </c>
    </row>
    <row r="1518" spans="1:49" x14ac:dyDescent="0.3">
      <c r="A1518" t="s">
        <v>3850</v>
      </c>
      <c r="B1518" t="s">
        <v>3851</v>
      </c>
      <c r="C1518" s="49" t="s">
        <v>19617</v>
      </c>
      <c r="D1518" t="s">
        <v>3852</v>
      </c>
      <c r="E1518" s="49" t="s">
        <v>19617</v>
      </c>
      <c r="F1518" t="s">
        <v>1492</v>
      </c>
      <c r="G1518" t="s">
        <v>4</v>
      </c>
      <c r="H1518" t="s">
        <v>1557</v>
      </c>
      <c r="I1518" t="s">
        <v>3853</v>
      </c>
      <c r="J1518" s="49" t="s">
        <v>19617</v>
      </c>
      <c r="K1518" t="s">
        <v>1568</v>
      </c>
      <c r="L1518" s="49" t="s">
        <v>1568</v>
      </c>
      <c r="M1518" t="s">
        <v>14826</v>
      </c>
      <c r="N1518" t="s">
        <v>1872</v>
      </c>
      <c r="O1518" t="s">
        <v>1562</v>
      </c>
      <c r="P1518" t="s">
        <v>1568</v>
      </c>
      <c r="Q1518" t="s">
        <v>1568</v>
      </c>
      <c r="R1518" s="49" t="s">
        <v>1568</v>
      </c>
      <c r="S1518" t="s">
        <v>26122</v>
      </c>
      <c r="T1518" s="49" t="s">
        <v>19617</v>
      </c>
      <c r="U1518" t="s">
        <v>14868</v>
      </c>
      <c r="V1518" s="49" t="s">
        <v>1568</v>
      </c>
      <c r="W1518" t="s">
        <v>1492</v>
      </c>
      <c r="X1518" t="s">
        <v>4</v>
      </c>
      <c r="Y1518" t="s">
        <v>3853</v>
      </c>
      <c r="Z1518" s="49" t="s">
        <v>19617</v>
      </c>
      <c r="AA1518" t="s">
        <v>18211</v>
      </c>
      <c r="AB1518" s="49" t="s">
        <v>19617</v>
      </c>
      <c r="AC1518" t="s">
        <v>14826</v>
      </c>
      <c r="AD1518" t="s">
        <v>1872</v>
      </c>
      <c r="AE1518" t="s">
        <v>18212</v>
      </c>
      <c r="AF1518" t="s">
        <v>18213</v>
      </c>
      <c r="AG1518" s="49" t="s">
        <v>19617</v>
      </c>
      <c r="AH1518" t="s">
        <v>21376</v>
      </c>
      <c r="AI1518" t="e">
        <v>#N/A</v>
      </c>
      <c r="AJ1518" s="49" t="s">
        <v>1568</v>
      </c>
      <c r="AK1518" t="s">
        <v>3852</v>
      </c>
      <c r="AL1518" s="49" t="s">
        <v>19617</v>
      </c>
      <c r="AM1518" t="s">
        <v>14868</v>
      </c>
      <c r="AN1518" t="s">
        <v>1492</v>
      </c>
      <c r="AO1518" t="e">
        <v>#N/A</v>
      </c>
      <c r="AP1518" s="49" t="s">
        <v>1568</v>
      </c>
      <c r="AQ1518" t="s">
        <v>21408</v>
      </c>
      <c r="AR1518" s="49" t="s">
        <v>19618</v>
      </c>
      <c r="AS1518" t="s">
        <v>14868</v>
      </c>
      <c r="AT1518" t="s">
        <v>1872</v>
      </c>
      <c r="AV1518" t="s">
        <v>14868</v>
      </c>
      <c r="AW1518" s="49" t="s">
        <v>1568</v>
      </c>
    </row>
    <row r="1519" spans="1:49" x14ac:dyDescent="0.3">
      <c r="A1519" t="s">
        <v>7191</v>
      </c>
      <c r="B1519" t="s">
        <v>7192</v>
      </c>
      <c r="C1519" s="49" t="s">
        <v>19617</v>
      </c>
      <c r="D1519" t="s">
        <v>7193</v>
      </c>
      <c r="E1519" s="49" t="s">
        <v>19618</v>
      </c>
      <c r="F1519" t="s">
        <v>1493</v>
      </c>
      <c r="G1519" t="s">
        <v>4</v>
      </c>
      <c r="H1519" t="s">
        <v>1557</v>
      </c>
      <c r="I1519" t="s">
        <v>5960</v>
      </c>
      <c r="J1519" s="49" t="s">
        <v>19617</v>
      </c>
      <c r="K1519" t="s">
        <v>1568</v>
      </c>
      <c r="L1519" s="49" t="s">
        <v>1568</v>
      </c>
      <c r="M1519" t="s">
        <v>14825</v>
      </c>
      <c r="N1519" t="s">
        <v>1872</v>
      </c>
      <c r="O1519" t="s">
        <v>1562</v>
      </c>
      <c r="P1519" t="s">
        <v>1568</v>
      </c>
      <c r="Q1519" t="s">
        <v>1568</v>
      </c>
      <c r="R1519" s="49" t="s">
        <v>1568</v>
      </c>
      <c r="S1519" t="s">
        <v>25637</v>
      </c>
      <c r="T1519" s="49" t="s">
        <v>19617</v>
      </c>
      <c r="U1519" t="s">
        <v>25638</v>
      </c>
      <c r="V1519" s="49" t="s">
        <v>19617</v>
      </c>
      <c r="W1519" t="s">
        <v>1493</v>
      </c>
      <c r="X1519" t="s">
        <v>4</v>
      </c>
      <c r="Y1519" t="s">
        <v>21304</v>
      </c>
      <c r="Z1519" s="49" t="s">
        <v>19617</v>
      </c>
      <c r="AA1519" t="s">
        <v>21304</v>
      </c>
      <c r="AB1519" s="49" t="s">
        <v>19618</v>
      </c>
      <c r="AC1519" t="s">
        <v>14825</v>
      </c>
      <c r="AD1519" t="s">
        <v>1872</v>
      </c>
      <c r="AE1519" t="s">
        <v>21305</v>
      </c>
      <c r="AF1519" t="s">
        <v>21306</v>
      </c>
      <c r="AG1519" s="49" t="s">
        <v>19617</v>
      </c>
      <c r="AH1519" t="s">
        <v>21354</v>
      </c>
      <c r="AI1519" t="e">
        <v>#N/A</v>
      </c>
      <c r="AJ1519" s="49" t="s">
        <v>1568</v>
      </c>
      <c r="AK1519" t="s">
        <v>27162</v>
      </c>
      <c r="AL1519" s="49" t="s">
        <v>19618</v>
      </c>
      <c r="AM1519" t="s">
        <v>14868</v>
      </c>
      <c r="AN1519" t="s">
        <v>1493</v>
      </c>
      <c r="AO1519" t="e">
        <v>#N/A</v>
      </c>
      <c r="AP1519" s="49" t="s">
        <v>1568</v>
      </c>
      <c r="AQ1519" t="s">
        <v>21386</v>
      </c>
      <c r="AR1519" s="49" t="s">
        <v>19618</v>
      </c>
      <c r="AS1519" t="s">
        <v>14868</v>
      </c>
      <c r="AT1519" t="s">
        <v>1872</v>
      </c>
      <c r="AV1519" t="s">
        <v>14868</v>
      </c>
      <c r="AW1519" s="49" t="s">
        <v>1568</v>
      </c>
    </row>
    <row r="1520" spans="1:49" x14ac:dyDescent="0.3">
      <c r="A1520" t="s">
        <v>7020</v>
      </c>
      <c r="B1520" t="s">
        <v>7021</v>
      </c>
      <c r="C1520" s="49" t="s">
        <v>19617</v>
      </c>
      <c r="D1520" t="s">
        <v>11063</v>
      </c>
      <c r="E1520" s="49" t="s">
        <v>19618</v>
      </c>
      <c r="F1520" t="s">
        <v>1025</v>
      </c>
      <c r="G1520" t="s">
        <v>4</v>
      </c>
      <c r="H1520" t="s">
        <v>1557</v>
      </c>
      <c r="I1520" t="s">
        <v>7022</v>
      </c>
      <c r="J1520" s="49" t="s">
        <v>19617</v>
      </c>
      <c r="K1520" t="s">
        <v>1568</v>
      </c>
      <c r="L1520" s="49" t="s">
        <v>1568</v>
      </c>
      <c r="M1520" t="s">
        <v>14823</v>
      </c>
      <c r="N1520" t="s">
        <v>1872</v>
      </c>
      <c r="O1520" t="s">
        <v>1562</v>
      </c>
      <c r="P1520" t="s">
        <v>1568</v>
      </c>
      <c r="Q1520" t="s">
        <v>1568</v>
      </c>
      <c r="R1520" s="49" t="s">
        <v>1568</v>
      </c>
      <c r="S1520" t="s">
        <v>26123</v>
      </c>
      <c r="T1520" s="49" t="s">
        <v>19617</v>
      </c>
      <c r="U1520" t="s">
        <v>26787</v>
      </c>
      <c r="V1520" s="49" t="s">
        <v>19618</v>
      </c>
      <c r="W1520" t="s">
        <v>1025</v>
      </c>
      <c r="X1520" t="s">
        <v>4</v>
      </c>
      <c r="Y1520" t="s">
        <v>7022</v>
      </c>
      <c r="Z1520" s="49" t="s">
        <v>19617</v>
      </c>
      <c r="AA1520" t="s">
        <v>23445</v>
      </c>
      <c r="AB1520" s="49" t="s">
        <v>19618</v>
      </c>
      <c r="AC1520" t="s">
        <v>14823</v>
      </c>
      <c r="AD1520" t="s">
        <v>1872</v>
      </c>
      <c r="AE1520" t="s">
        <v>23446</v>
      </c>
      <c r="AF1520" t="s">
        <v>23447</v>
      </c>
      <c r="AG1520" s="49" t="s">
        <v>19617</v>
      </c>
      <c r="AH1520" t="s">
        <v>21354</v>
      </c>
      <c r="AI1520" t="e">
        <v>#N/A</v>
      </c>
      <c r="AJ1520" s="49" t="s">
        <v>1568</v>
      </c>
      <c r="AK1520" t="s">
        <v>11063</v>
      </c>
      <c r="AL1520" s="49" t="s">
        <v>19618</v>
      </c>
      <c r="AM1520" t="s">
        <v>14868</v>
      </c>
      <c r="AN1520" t="s">
        <v>1025</v>
      </c>
      <c r="AO1520" t="e">
        <v>#N/A</v>
      </c>
      <c r="AP1520" s="49" t="s">
        <v>1568</v>
      </c>
      <c r="AQ1520" t="e">
        <v>#N/A</v>
      </c>
      <c r="AR1520" s="49" t="s">
        <v>1568</v>
      </c>
      <c r="AS1520" t="s">
        <v>14868</v>
      </c>
      <c r="AT1520" t="s">
        <v>1872</v>
      </c>
      <c r="AV1520" t="s">
        <v>14868</v>
      </c>
      <c r="AW1520" s="49" t="s">
        <v>1568</v>
      </c>
    </row>
    <row r="1521" spans="1:49" x14ac:dyDescent="0.3">
      <c r="A1521" t="s">
        <v>5712</v>
      </c>
      <c r="B1521" t="s">
        <v>5713</v>
      </c>
      <c r="C1521" s="49" t="s">
        <v>19617</v>
      </c>
      <c r="D1521" t="s">
        <v>13639</v>
      </c>
      <c r="E1521" s="49" t="s">
        <v>19618</v>
      </c>
      <c r="F1521" t="s">
        <v>1492</v>
      </c>
      <c r="G1521" t="s">
        <v>4</v>
      </c>
      <c r="H1521" t="s">
        <v>1557</v>
      </c>
      <c r="I1521" t="s">
        <v>5715</v>
      </c>
      <c r="J1521" s="49" t="s">
        <v>19617</v>
      </c>
      <c r="K1521" t="s">
        <v>13640</v>
      </c>
      <c r="L1521" s="49" t="s">
        <v>19618</v>
      </c>
      <c r="M1521" t="s">
        <v>14826</v>
      </c>
      <c r="N1521" t="s">
        <v>1872</v>
      </c>
      <c r="O1521" t="s">
        <v>1562</v>
      </c>
      <c r="P1521" t="s">
        <v>1568</v>
      </c>
      <c r="Q1521" t="s">
        <v>1568</v>
      </c>
      <c r="R1521" s="49" t="s">
        <v>1568</v>
      </c>
      <c r="S1521" t="s">
        <v>5715</v>
      </c>
      <c r="T1521" s="49" t="s">
        <v>19618</v>
      </c>
      <c r="U1521" t="s">
        <v>14868</v>
      </c>
      <c r="V1521" s="49" t="s">
        <v>1568</v>
      </c>
      <c r="W1521" t="s">
        <v>3053</v>
      </c>
      <c r="X1521" t="s">
        <v>228</v>
      </c>
      <c r="Y1521" t="s">
        <v>5715</v>
      </c>
      <c r="Z1521" s="49" t="s">
        <v>19617</v>
      </c>
      <c r="AA1521" t="s">
        <v>21045</v>
      </c>
      <c r="AB1521" s="49" t="s">
        <v>19617</v>
      </c>
      <c r="AC1521" t="s">
        <v>14823</v>
      </c>
      <c r="AD1521" t="s">
        <v>1872</v>
      </c>
      <c r="AE1521" t="s">
        <v>23448</v>
      </c>
      <c r="AF1521" t="s">
        <v>23449</v>
      </c>
      <c r="AG1521" s="49" t="s">
        <v>19617</v>
      </c>
      <c r="AH1521" t="s">
        <v>21354</v>
      </c>
      <c r="AI1521" t="e">
        <v>#N/A</v>
      </c>
      <c r="AJ1521" s="49" t="s">
        <v>1568</v>
      </c>
      <c r="AK1521" t="s">
        <v>13639</v>
      </c>
      <c r="AL1521" s="49" t="s">
        <v>19618</v>
      </c>
      <c r="AM1521" t="s">
        <v>14868</v>
      </c>
      <c r="AN1521" t="s">
        <v>1492</v>
      </c>
      <c r="AO1521" t="s">
        <v>21408</v>
      </c>
      <c r="AP1521" s="49" t="s">
        <v>19617</v>
      </c>
      <c r="AQ1521" t="s">
        <v>13640</v>
      </c>
      <c r="AR1521" s="49" t="s">
        <v>19618</v>
      </c>
      <c r="AS1521" t="s">
        <v>14868</v>
      </c>
      <c r="AT1521" t="s">
        <v>1872</v>
      </c>
      <c r="AV1521" t="s">
        <v>14868</v>
      </c>
      <c r="AW1521" s="49" t="s">
        <v>1568</v>
      </c>
    </row>
    <row r="1522" spans="1:49" x14ac:dyDescent="0.3">
      <c r="A1522" t="s">
        <v>5069</v>
      </c>
      <c r="B1522" t="s">
        <v>5070</v>
      </c>
      <c r="C1522" s="49" t="s">
        <v>19617</v>
      </c>
      <c r="D1522" t="s">
        <v>11527</v>
      </c>
      <c r="E1522" s="49" t="s">
        <v>19618</v>
      </c>
      <c r="F1522" t="s">
        <v>1496</v>
      </c>
      <c r="G1522" t="s">
        <v>4</v>
      </c>
      <c r="H1522" t="s">
        <v>1557</v>
      </c>
      <c r="I1522" t="s">
        <v>5071</v>
      </c>
      <c r="J1522" s="49" t="s">
        <v>19617</v>
      </c>
      <c r="K1522" t="s">
        <v>1568</v>
      </c>
      <c r="L1522" s="49" t="s">
        <v>1568</v>
      </c>
      <c r="M1522" t="s">
        <v>14828</v>
      </c>
      <c r="N1522" t="s">
        <v>1872</v>
      </c>
      <c r="O1522" t="s">
        <v>1562</v>
      </c>
      <c r="P1522" t="s">
        <v>1568</v>
      </c>
      <c r="Q1522" t="s">
        <v>1568</v>
      </c>
      <c r="R1522" s="49" t="s">
        <v>1568</v>
      </c>
      <c r="S1522" t="s">
        <v>23450</v>
      </c>
      <c r="T1522" s="49" t="s">
        <v>19618</v>
      </c>
      <c r="U1522" t="s">
        <v>26124</v>
      </c>
      <c r="V1522" s="49" t="s">
        <v>19617</v>
      </c>
      <c r="W1522" t="s">
        <v>1496</v>
      </c>
      <c r="X1522" t="s">
        <v>4</v>
      </c>
      <c r="Y1522" t="s">
        <v>23450</v>
      </c>
      <c r="Z1522" s="49" t="s">
        <v>19617</v>
      </c>
      <c r="AA1522" t="s">
        <v>18218</v>
      </c>
      <c r="AB1522" s="49" t="s">
        <v>19617</v>
      </c>
      <c r="AC1522" t="s">
        <v>14828</v>
      </c>
      <c r="AD1522" t="s">
        <v>1872</v>
      </c>
      <c r="AE1522" t="s">
        <v>23451</v>
      </c>
      <c r="AF1522" t="s">
        <v>23452</v>
      </c>
      <c r="AG1522" s="49" t="s">
        <v>19617</v>
      </c>
      <c r="AH1522" t="s">
        <v>21354</v>
      </c>
      <c r="AI1522" t="e">
        <v>#N/A</v>
      </c>
      <c r="AJ1522" s="49" t="s">
        <v>1568</v>
      </c>
      <c r="AK1522" t="s">
        <v>11527</v>
      </c>
      <c r="AL1522" s="49" t="s">
        <v>19618</v>
      </c>
      <c r="AM1522" t="s">
        <v>14868</v>
      </c>
      <c r="AN1522" t="s">
        <v>1496</v>
      </c>
      <c r="AO1522" t="s">
        <v>5071</v>
      </c>
      <c r="AP1522" s="49" t="s">
        <v>19617</v>
      </c>
      <c r="AQ1522" t="e">
        <v>#N/A</v>
      </c>
      <c r="AR1522" s="49" t="s">
        <v>1568</v>
      </c>
      <c r="AS1522" t="s">
        <v>14868</v>
      </c>
      <c r="AT1522" t="s">
        <v>1872</v>
      </c>
      <c r="AV1522" t="s">
        <v>14868</v>
      </c>
      <c r="AW1522" s="49" t="s">
        <v>1568</v>
      </c>
    </row>
    <row r="1523" spans="1:49" x14ac:dyDescent="0.3">
      <c r="A1523" t="s">
        <v>6929</v>
      </c>
      <c r="B1523" t="s">
        <v>6930</v>
      </c>
      <c r="C1523" s="49" t="s">
        <v>19617</v>
      </c>
      <c r="D1523" t="s">
        <v>13641</v>
      </c>
      <c r="E1523" s="49" t="s">
        <v>19618</v>
      </c>
      <c r="F1523" t="s">
        <v>1025</v>
      </c>
      <c r="G1523" t="s">
        <v>4</v>
      </c>
      <c r="H1523" t="s">
        <v>1557</v>
      </c>
      <c r="I1523" t="s">
        <v>13642</v>
      </c>
      <c r="J1523" s="49" t="s">
        <v>19617</v>
      </c>
      <c r="K1523" t="s">
        <v>1568</v>
      </c>
      <c r="L1523" s="49" t="s">
        <v>1568</v>
      </c>
      <c r="M1523" t="s">
        <v>14823</v>
      </c>
      <c r="N1523" t="s">
        <v>1872</v>
      </c>
      <c r="O1523" t="s">
        <v>1562</v>
      </c>
      <c r="P1523" t="s">
        <v>1568</v>
      </c>
      <c r="Q1523" t="s">
        <v>1568</v>
      </c>
      <c r="R1523" s="49" t="s">
        <v>1568</v>
      </c>
      <c r="S1523" t="s">
        <v>26125</v>
      </c>
      <c r="T1523" s="49" t="s">
        <v>19617</v>
      </c>
      <c r="U1523" t="s">
        <v>26788</v>
      </c>
      <c r="V1523" s="49" t="s">
        <v>19618</v>
      </c>
      <c r="W1523" t="s">
        <v>1025</v>
      </c>
      <c r="X1523" t="s">
        <v>4</v>
      </c>
      <c r="Y1523" t="s">
        <v>13642</v>
      </c>
      <c r="Z1523" s="49" t="s">
        <v>19617</v>
      </c>
      <c r="AA1523" t="s">
        <v>23453</v>
      </c>
      <c r="AB1523" s="49" t="s">
        <v>19617</v>
      </c>
      <c r="AC1523" t="s">
        <v>14823</v>
      </c>
      <c r="AD1523" t="s">
        <v>1872</v>
      </c>
      <c r="AE1523" t="s">
        <v>23454</v>
      </c>
      <c r="AF1523" t="s">
        <v>23455</v>
      </c>
      <c r="AG1523" s="49" t="s">
        <v>19617</v>
      </c>
      <c r="AH1523" t="s">
        <v>21354</v>
      </c>
      <c r="AI1523" t="e">
        <v>#N/A</v>
      </c>
      <c r="AJ1523" s="49" t="s">
        <v>1568</v>
      </c>
      <c r="AK1523" t="s">
        <v>13641</v>
      </c>
      <c r="AL1523" s="49" t="s">
        <v>19618</v>
      </c>
      <c r="AM1523" t="s">
        <v>14868</v>
      </c>
      <c r="AN1523" t="s">
        <v>1025</v>
      </c>
      <c r="AO1523" t="s">
        <v>18221</v>
      </c>
      <c r="AP1523" s="49" t="s">
        <v>19617</v>
      </c>
      <c r="AQ1523" t="e">
        <v>#N/A</v>
      </c>
      <c r="AR1523" s="49" t="s">
        <v>1568</v>
      </c>
      <c r="AS1523" t="s">
        <v>14868</v>
      </c>
      <c r="AT1523" t="s">
        <v>1872</v>
      </c>
      <c r="AV1523" t="s">
        <v>14868</v>
      </c>
      <c r="AW1523" s="49" t="s">
        <v>1568</v>
      </c>
    </row>
    <row r="1524" spans="1:49" x14ac:dyDescent="0.3">
      <c r="A1524" t="s">
        <v>7405</v>
      </c>
      <c r="B1524" t="s">
        <v>13643</v>
      </c>
      <c r="C1524" s="49" t="s">
        <v>19617</v>
      </c>
      <c r="D1524" t="s">
        <v>7060</v>
      </c>
      <c r="E1524" s="49" t="s">
        <v>19617</v>
      </c>
      <c r="F1524" t="s">
        <v>1493</v>
      </c>
      <c r="G1524" t="s">
        <v>4</v>
      </c>
      <c r="H1524" t="s">
        <v>1557</v>
      </c>
      <c r="I1524" t="s">
        <v>7407</v>
      </c>
      <c r="J1524" s="49" t="s">
        <v>19617</v>
      </c>
      <c r="K1524" t="s">
        <v>7062</v>
      </c>
      <c r="L1524" s="49" t="s">
        <v>19617</v>
      </c>
      <c r="M1524" t="s">
        <v>14825</v>
      </c>
      <c r="N1524" t="s">
        <v>1872</v>
      </c>
      <c r="O1524" t="s">
        <v>1562</v>
      </c>
      <c r="P1524" t="s">
        <v>13644</v>
      </c>
      <c r="Q1524" t="s">
        <v>13645</v>
      </c>
      <c r="R1524" s="49" t="s">
        <v>19617</v>
      </c>
      <c r="S1524" t="s">
        <v>18224</v>
      </c>
      <c r="T1524" s="49" t="s">
        <v>19618</v>
      </c>
      <c r="U1524" t="s">
        <v>26537</v>
      </c>
      <c r="V1524" s="49" t="s">
        <v>19618</v>
      </c>
      <c r="W1524" t="s">
        <v>1493</v>
      </c>
      <c r="X1524" t="s">
        <v>4</v>
      </c>
      <c r="Y1524" t="s">
        <v>18224</v>
      </c>
      <c r="Z1524" s="49" t="s">
        <v>19617</v>
      </c>
      <c r="AA1524" t="s">
        <v>7062</v>
      </c>
      <c r="AB1524" s="49" t="s">
        <v>19617</v>
      </c>
      <c r="AC1524" t="s">
        <v>14825</v>
      </c>
      <c r="AD1524" t="s">
        <v>1872</v>
      </c>
      <c r="AE1524" t="s">
        <v>18225</v>
      </c>
      <c r="AF1524" t="s">
        <v>18226</v>
      </c>
      <c r="AG1524" s="49" t="s">
        <v>19617</v>
      </c>
      <c r="AH1524" t="s">
        <v>21376</v>
      </c>
      <c r="AI1524" t="e">
        <v>#N/A</v>
      </c>
      <c r="AJ1524" s="49" t="s">
        <v>1568</v>
      </c>
      <c r="AK1524" t="s">
        <v>7060</v>
      </c>
      <c r="AL1524" s="49" t="s">
        <v>19617</v>
      </c>
      <c r="AM1524" t="s">
        <v>14868</v>
      </c>
      <c r="AN1524" t="s">
        <v>1493</v>
      </c>
      <c r="AO1524" t="s">
        <v>24053</v>
      </c>
      <c r="AP1524" s="49" t="s">
        <v>19617</v>
      </c>
      <c r="AQ1524" t="s">
        <v>11075</v>
      </c>
      <c r="AR1524" s="49" t="s">
        <v>19618</v>
      </c>
      <c r="AS1524" t="s">
        <v>14868</v>
      </c>
      <c r="AT1524" t="s">
        <v>1872</v>
      </c>
      <c r="AV1524" t="s">
        <v>14868</v>
      </c>
      <c r="AW1524" s="49" t="s">
        <v>1568</v>
      </c>
    </row>
    <row r="1525" spans="1:49" x14ac:dyDescent="0.3">
      <c r="A1525" t="s">
        <v>6723</v>
      </c>
      <c r="B1525" t="s">
        <v>6724</v>
      </c>
      <c r="C1525" s="49" t="s">
        <v>19617</v>
      </c>
      <c r="D1525" t="s">
        <v>7206</v>
      </c>
      <c r="E1525" s="49" t="s">
        <v>19617</v>
      </c>
      <c r="F1525" t="s">
        <v>1025</v>
      </c>
      <c r="G1525" t="s">
        <v>4</v>
      </c>
      <c r="H1525" t="s">
        <v>1557</v>
      </c>
      <c r="I1525" t="s">
        <v>6726</v>
      </c>
      <c r="J1525" s="49" t="s">
        <v>19617</v>
      </c>
      <c r="K1525" t="s">
        <v>6727</v>
      </c>
      <c r="L1525" s="49" t="s">
        <v>19617</v>
      </c>
      <c r="M1525" t="s">
        <v>14823</v>
      </c>
      <c r="N1525" t="s">
        <v>1872</v>
      </c>
      <c r="O1525" t="s">
        <v>1562</v>
      </c>
      <c r="P1525" t="s">
        <v>13646</v>
      </c>
      <c r="Q1525" t="s">
        <v>13647</v>
      </c>
      <c r="R1525" s="49" t="s">
        <v>19617</v>
      </c>
      <c r="S1525" t="s">
        <v>26126</v>
      </c>
      <c r="T1525" s="49" t="s">
        <v>19617</v>
      </c>
      <c r="U1525" t="s">
        <v>14868</v>
      </c>
      <c r="V1525" s="49" t="s">
        <v>1568</v>
      </c>
      <c r="W1525" t="s">
        <v>1025</v>
      </c>
      <c r="X1525" t="s">
        <v>4</v>
      </c>
      <c r="Y1525" t="s">
        <v>18227</v>
      </c>
      <c r="Z1525" s="49" t="s">
        <v>19617</v>
      </c>
      <c r="AA1525" t="s">
        <v>6727</v>
      </c>
      <c r="AB1525" s="49" t="s">
        <v>19617</v>
      </c>
      <c r="AC1525" t="s">
        <v>14823</v>
      </c>
      <c r="AD1525" t="s">
        <v>1872</v>
      </c>
      <c r="AE1525" t="s">
        <v>18228</v>
      </c>
      <c r="AF1525" t="s">
        <v>18229</v>
      </c>
      <c r="AG1525" s="49" t="s">
        <v>19617</v>
      </c>
      <c r="AH1525" t="s">
        <v>21376</v>
      </c>
      <c r="AI1525" t="e">
        <v>#N/A</v>
      </c>
      <c r="AJ1525" s="49" t="s">
        <v>1568</v>
      </c>
      <c r="AK1525" t="s">
        <v>7206</v>
      </c>
      <c r="AL1525" s="49" t="s">
        <v>19617</v>
      </c>
      <c r="AM1525" t="s">
        <v>14868</v>
      </c>
      <c r="AN1525" t="s">
        <v>26929</v>
      </c>
      <c r="AO1525" t="e">
        <v>#N/A</v>
      </c>
      <c r="AP1525" s="49" t="s">
        <v>1568</v>
      </c>
      <c r="AQ1525" t="s">
        <v>6727</v>
      </c>
      <c r="AR1525" s="49" t="s">
        <v>19617</v>
      </c>
      <c r="AS1525" t="s">
        <v>14868</v>
      </c>
      <c r="AT1525" t="s">
        <v>1872</v>
      </c>
      <c r="AV1525" t="s">
        <v>14868</v>
      </c>
      <c r="AW1525" s="49" t="s">
        <v>1568</v>
      </c>
    </row>
    <row r="1526" spans="1:49" x14ac:dyDescent="0.3">
      <c r="A1526" t="s">
        <v>7163</v>
      </c>
      <c r="B1526" t="s">
        <v>7164</v>
      </c>
      <c r="C1526" s="49" t="s">
        <v>19617</v>
      </c>
      <c r="D1526" t="s">
        <v>13648</v>
      </c>
      <c r="E1526" s="49" t="s">
        <v>19618</v>
      </c>
      <c r="F1526" t="s">
        <v>1493</v>
      </c>
      <c r="G1526" t="s">
        <v>4</v>
      </c>
      <c r="H1526" t="s">
        <v>1557</v>
      </c>
      <c r="I1526" t="s">
        <v>1568</v>
      </c>
      <c r="J1526" s="49" t="s">
        <v>1568</v>
      </c>
      <c r="K1526" t="s">
        <v>13649</v>
      </c>
      <c r="L1526" s="49" t="s">
        <v>19617</v>
      </c>
      <c r="M1526" t="s">
        <v>14825</v>
      </c>
      <c r="N1526" t="s">
        <v>1872</v>
      </c>
      <c r="O1526" t="s">
        <v>1562</v>
      </c>
      <c r="P1526" t="s">
        <v>1568</v>
      </c>
      <c r="Q1526" t="s">
        <v>1568</v>
      </c>
      <c r="R1526" s="49" t="s">
        <v>1568</v>
      </c>
      <c r="S1526" t="s">
        <v>14868</v>
      </c>
      <c r="T1526" s="49" t="s">
        <v>1568</v>
      </c>
      <c r="U1526" t="s">
        <v>14868</v>
      </c>
      <c r="V1526" s="49" t="s">
        <v>1568</v>
      </c>
      <c r="W1526" t="s">
        <v>14868</v>
      </c>
      <c r="X1526" t="s">
        <v>14868</v>
      </c>
      <c r="Y1526" t="s">
        <v>14868</v>
      </c>
      <c r="Z1526" s="49" t="s">
        <v>1568</v>
      </c>
      <c r="AA1526" t="s">
        <v>14868</v>
      </c>
      <c r="AB1526" s="49" t="s">
        <v>1568</v>
      </c>
      <c r="AC1526" t="s">
        <v>14868</v>
      </c>
      <c r="AD1526" t="s">
        <v>14868</v>
      </c>
      <c r="AE1526" t="s">
        <v>12172</v>
      </c>
      <c r="AF1526" t="s">
        <v>12172</v>
      </c>
      <c r="AG1526" s="49" t="s">
        <v>19618</v>
      </c>
      <c r="AH1526" t="s">
        <v>21376</v>
      </c>
      <c r="AI1526" t="e">
        <v>#N/A</v>
      </c>
      <c r="AJ1526" s="49" t="s">
        <v>1568</v>
      </c>
      <c r="AK1526" t="s">
        <v>13648</v>
      </c>
      <c r="AL1526" s="49" t="s">
        <v>19618</v>
      </c>
      <c r="AM1526" t="s">
        <v>14868</v>
      </c>
      <c r="AN1526" t="s">
        <v>1493</v>
      </c>
      <c r="AO1526" t="s">
        <v>21386</v>
      </c>
      <c r="AP1526" s="49" t="s">
        <v>19617</v>
      </c>
      <c r="AQ1526" t="s">
        <v>13649</v>
      </c>
      <c r="AR1526" s="49" t="s">
        <v>19617</v>
      </c>
      <c r="AS1526" t="s">
        <v>14868</v>
      </c>
      <c r="AT1526" t="s">
        <v>1872</v>
      </c>
      <c r="AV1526" t="s">
        <v>14868</v>
      </c>
      <c r="AW1526" s="49" t="s">
        <v>1568</v>
      </c>
    </row>
    <row r="1527" spans="1:49" x14ac:dyDescent="0.3">
      <c r="A1527" t="s">
        <v>5022</v>
      </c>
      <c r="B1527" t="s">
        <v>5023</v>
      </c>
      <c r="C1527" s="49" t="s">
        <v>19618</v>
      </c>
      <c r="D1527" t="s">
        <v>13650</v>
      </c>
      <c r="E1527" s="49" t="s">
        <v>19618</v>
      </c>
      <c r="F1527" t="s">
        <v>1501</v>
      </c>
      <c r="G1527" t="s">
        <v>4</v>
      </c>
      <c r="H1527" t="s">
        <v>1557</v>
      </c>
      <c r="I1527" t="s">
        <v>1568</v>
      </c>
      <c r="J1527" s="49" t="s">
        <v>1568</v>
      </c>
      <c r="K1527" t="s">
        <v>13651</v>
      </c>
      <c r="L1527" s="49" t="s">
        <v>19618</v>
      </c>
      <c r="M1527" t="s">
        <v>14842</v>
      </c>
      <c r="N1527" t="s">
        <v>1872</v>
      </c>
      <c r="O1527" t="s">
        <v>1562</v>
      </c>
      <c r="P1527" t="s">
        <v>1568</v>
      </c>
      <c r="Q1527" t="s">
        <v>1568</v>
      </c>
      <c r="R1527" s="49" t="s">
        <v>1568</v>
      </c>
      <c r="S1527" t="s">
        <v>26789</v>
      </c>
      <c r="T1527" s="49" t="s">
        <v>19617</v>
      </c>
      <c r="U1527" t="s">
        <v>26127</v>
      </c>
      <c r="V1527" s="49" t="s">
        <v>19617</v>
      </c>
      <c r="W1527" t="s">
        <v>1501</v>
      </c>
      <c r="X1527" t="s">
        <v>4</v>
      </c>
      <c r="Y1527" t="s">
        <v>23890</v>
      </c>
      <c r="Z1527" s="49" t="s">
        <v>19617</v>
      </c>
      <c r="AA1527" t="s">
        <v>23891</v>
      </c>
      <c r="AB1527" s="49" t="s">
        <v>19617</v>
      </c>
      <c r="AC1527" t="s">
        <v>14868</v>
      </c>
      <c r="AD1527" t="s">
        <v>1872</v>
      </c>
      <c r="AE1527" t="s">
        <v>23892</v>
      </c>
      <c r="AF1527" t="s">
        <v>23893</v>
      </c>
      <c r="AG1527" s="49" t="s">
        <v>19617</v>
      </c>
      <c r="AH1527" t="s">
        <v>21376</v>
      </c>
      <c r="AI1527" t="e">
        <v>#N/A</v>
      </c>
      <c r="AJ1527" s="49" t="s">
        <v>1568</v>
      </c>
      <c r="AK1527" t="e">
        <v>#N/A</v>
      </c>
      <c r="AL1527" s="49" t="s">
        <v>1568</v>
      </c>
      <c r="AM1527" t="s">
        <v>14868</v>
      </c>
      <c r="AN1527" t="s">
        <v>1501</v>
      </c>
      <c r="AO1527" t="s">
        <v>23890</v>
      </c>
      <c r="AP1527" s="49" t="s">
        <v>19617</v>
      </c>
      <c r="AQ1527" t="s">
        <v>24054</v>
      </c>
      <c r="AR1527" s="49" t="s">
        <v>19618</v>
      </c>
      <c r="AS1527" t="s">
        <v>14868</v>
      </c>
      <c r="AT1527" t="s">
        <v>1872</v>
      </c>
      <c r="AV1527" t="s">
        <v>14868</v>
      </c>
      <c r="AW1527" s="49" t="s">
        <v>1568</v>
      </c>
    </row>
    <row r="1528" spans="1:49" x14ac:dyDescent="0.3">
      <c r="A1528" t="s">
        <v>7858</v>
      </c>
      <c r="B1528" t="s">
        <v>7859</v>
      </c>
      <c r="C1528" s="49" t="s">
        <v>19617</v>
      </c>
      <c r="D1528" t="s">
        <v>7860</v>
      </c>
      <c r="E1528" s="49" t="s">
        <v>19618</v>
      </c>
      <c r="F1528" t="s">
        <v>1493</v>
      </c>
      <c r="G1528" t="s">
        <v>4</v>
      </c>
      <c r="H1528" t="s">
        <v>1557</v>
      </c>
      <c r="I1528" t="s">
        <v>7861</v>
      </c>
      <c r="J1528" s="49" t="s">
        <v>19617</v>
      </c>
      <c r="K1528" t="s">
        <v>13652</v>
      </c>
      <c r="L1528" s="49" t="s">
        <v>19617</v>
      </c>
      <c r="M1528" t="s">
        <v>14825</v>
      </c>
      <c r="N1528" t="s">
        <v>1872</v>
      </c>
      <c r="O1528" t="s">
        <v>1562</v>
      </c>
      <c r="P1528" t="s">
        <v>1568</v>
      </c>
      <c r="Q1528" t="s">
        <v>1568</v>
      </c>
      <c r="R1528" s="49" t="s">
        <v>1568</v>
      </c>
      <c r="S1528" t="s">
        <v>3754</v>
      </c>
      <c r="T1528" s="49" t="s">
        <v>19618</v>
      </c>
      <c r="U1528" t="s">
        <v>26500</v>
      </c>
      <c r="V1528" s="49" t="s">
        <v>19617</v>
      </c>
      <c r="W1528" t="s">
        <v>1493</v>
      </c>
      <c r="X1528" t="s">
        <v>4</v>
      </c>
      <c r="Y1528" t="s">
        <v>3754</v>
      </c>
      <c r="Z1528" s="49" t="s">
        <v>19617</v>
      </c>
      <c r="AA1528" t="s">
        <v>20459</v>
      </c>
      <c r="AB1528" s="49" t="s">
        <v>19617</v>
      </c>
      <c r="AC1528" t="s">
        <v>14825</v>
      </c>
      <c r="AD1528" t="s">
        <v>1872</v>
      </c>
      <c r="AE1528" t="s">
        <v>20460</v>
      </c>
      <c r="AF1528" t="s">
        <v>20461</v>
      </c>
      <c r="AG1528" s="49" t="s">
        <v>19617</v>
      </c>
      <c r="AH1528" t="s">
        <v>21354</v>
      </c>
      <c r="AI1528" t="e">
        <v>#N/A</v>
      </c>
      <c r="AJ1528" s="49" t="s">
        <v>1568</v>
      </c>
      <c r="AK1528" t="s">
        <v>7860</v>
      </c>
      <c r="AL1528" s="49" t="s">
        <v>19618</v>
      </c>
      <c r="AM1528" t="s">
        <v>14868</v>
      </c>
      <c r="AN1528" t="s">
        <v>1493</v>
      </c>
      <c r="AO1528" t="s">
        <v>21386</v>
      </c>
      <c r="AP1528" s="49" t="s">
        <v>19617</v>
      </c>
      <c r="AQ1528" t="s">
        <v>13652</v>
      </c>
      <c r="AR1528" s="49" t="s">
        <v>19617</v>
      </c>
      <c r="AS1528" t="s">
        <v>14868</v>
      </c>
      <c r="AT1528" t="s">
        <v>1872</v>
      </c>
      <c r="AV1528" t="s">
        <v>14868</v>
      </c>
      <c r="AW1528" s="49" t="s">
        <v>1568</v>
      </c>
    </row>
    <row r="1529" spans="1:49" x14ac:dyDescent="0.3">
      <c r="A1529" t="s">
        <v>7445</v>
      </c>
      <c r="B1529" t="s">
        <v>13653</v>
      </c>
      <c r="C1529" s="49" t="s">
        <v>19617</v>
      </c>
      <c r="D1529" t="s">
        <v>7447</v>
      </c>
      <c r="E1529" s="49" t="s">
        <v>19617</v>
      </c>
      <c r="F1529" t="s">
        <v>1025</v>
      </c>
      <c r="G1529" t="s">
        <v>4</v>
      </c>
      <c r="H1529" t="s">
        <v>1557</v>
      </c>
      <c r="I1529" t="s">
        <v>7448</v>
      </c>
      <c r="J1529" s="49" t="s">
        <v>19617</v>
      </c>
      <c r="K1529" t="s">
        <v>7449</v>
      </c>
      <c r="L1529" s="49" t="s">
        <v>19617</v>
      </c>
      <c r="M1529" t="s">
        <v>14823</v>
      </c>
      <c r="N1529" t="s">
        <v>1872</v>
      </c>
      <c r="O1529" t="s">
        <v>1562</v>
      </c>
      <c r="P1529" t="s">
        <v>13654</v>
      </c>
      <c r="Q1529" t="s">
        <v>13655</v>
      </c>
      <c r="R1529" s="49" t="s">
        <v>19617</v>
      </c>
      <c r="S1529" t="s">
        <v>21672</v>
      </c>
      <c r="T1529" s="49" t="s">
        <v>19618</v>
      </c>
      <c r="U1529" t="s">
        <v>7447</v>
      </c>
      <c r="V1529" s="49" t="s">
        <v>19617</v>
      </c>
      <c r="W1529" t="s">
        <v>1025</v>
      </c>
      <c r="X1529" t="s">
        <v>4</v>
      </c>
      <c r="Y1529" t="s">
        <v>21672</v>
      </c>
      <c r="Z1529" s="49" t="s">
        <v>19617</v>
      </c>
      <c r="AA1529" t="s">
        <v>7449</v>
      </c>
      <c r="AB1529" s="49" t="s">
        <v>19617</v>
      </c>
      <c r="AC1529" t="s">
        <v>14823</v>
      </c>
      <c r="AD1529" t="s">
        <v>1872</v>
      </c>
      <c r="AE1529" t="s">
        <v>21673</v>
      </c>
      <c r="AF1529" t="s">
        <v>21674</v>
      </c>
      <c r="AG1529" s="49" t="s">
        <v>19617</v>
      </c>
      <c r="AH1529" t="s">
        <v>21354</v>
      </c>
      <c r="AI1529" t="e">
        <v>#N/A</v>
      </c>
      <c r="AJ1529" s="49" t="s">
        <v>1568</v>
      </c>
      <c r="AK1529" t="s">
        <v>7447</v>
      </c>
      <c r="AL1529" s="49" t="s">
        <v>19617</v>
      </c>
      <c r="AM1529" t="s">
        <v>14868</v>
      </c>
      <c r="AN1529" t="s">
        <v>1025</v>
      </c>
      <c r="AO1529" t="e">
        <v>#N/A</v>
      </c>
      <c r="AP1529" s="49" t="s">
        <v>1568</v>
      </c>
      <c r="AQ1529" t="s">
        <v>7449</v>
      </c>
      <c r="AR1529" s="49" t="s">
        <v>19617</v>
      </c>
      <c r="AS1529" t="s">
        <v>14868</v>
      </c>
      <c r="AT1529" t="s">
        <v>1872</v>
      </c>
      <c r="AV1529" t="s">
        <v>14868</v>
      </c>
      <c r="AW1529" s="49" t="s">
        <v>1568</v>
      </c>
    </row>
    <row r="1530" spans="1:49" x14ac:dyDescent="0.3">
      <c r="A1530" t="s">
        <v>5668</v>
      </c>
      <c r="B1530" t="s">
        <v>13656</v>
      </c>
      <c r="C1530" s="49" t="s">
        <v>19617</v>
      </c>
      <c r="D1530" t="s">
        <v>3477</v>
      </c>
      <c r="E1530" s="49" t="s">
        <v>19617</v>
      </c>
      <c r="F1530" t="s">
        <v>1025</v>
      </c>
      <c r="G1530" t="s">
        <v>4</v>
      </c>
      <c r="H1530" t="s">
        <v>1557</v>
      </c>
      <c r="I1530" t="s">
        <v>5670</v>
      </c>
      <c r="J1530" s="49" t="s">
        <v>19617</v>
      </c>
      <c r="K1530" t="s">
        <v>12584</v>
      </c>
      <c r="L1530" s="49" t="s">
        <v>19617</v>
      </c>
      <c r="M1530" t="s">
        <v>14823</v>
      </c>
      <c r="N1530" t="s">
        <v>1872</v>
      </c>
      <c r="O1530" t="s">
        <v>1562</v>
      </c>
      <c r="P1530" t="s">
        <v>13657</v>
      </c>
      <c r="Q1530" t="s">
        <v>13658</v>
      </c>
      <c r="R1530" s="49" t="s">
        <v>19617</v>
      </c>
      <c r="S1530" t="s">
        <v>25737</v>
      </c>
      <c r="T1530" s="49" t="s">
        <v>19617</v>
      </c>
      <c r="U1530" t="s">
        <v>6794</v>
      </c>
      <c r="V1530" s="49" t="s">
        <v>19617</v>
      </c>
      <c r="W1530" t="s">
        <v>1025</v>
      </c>
      <c r="X1530" t="s">
        <v>14868</v>
      </c>
      <c r="Y1530" t="s">
        <v>22013</v>
      </c>
      <c r="Z1530" s="49" t="s">
        <v>19617</v>
      </c>
      <c r="AA1530" t="s">
        <v>7030</v>
      </c>
      <c r="AB1530" s="49" t="s">
        <v>19617</v>
      </c>
      <c r="AC1530" t="s">
        <v>14823</v>
      </c>
      <c r="AD1530" t="s">
        <v>1872</v>
      </c>
      <c r="AE1530" t="s">
        <v>22014</v>
      </c>
      <c r="AF1530" t="s">
        <v>22015</v>
      </c>
      <c r="AG1530" s="49" t="s">
        <v>19617</v>
      </c>
      <c r="AH1530" t="s">
        <v>21354</v>
      </c>
      <c r="AI1530" t="e">
        <v>#N/A</v>
      </c>
      <c r="AJ1530" s="49" t="s">
        <v>1568</v>
      </c>
      <c r="AK1530" t="s">
        <v>3477</v>
      </c>
      <c r="AL1530" s="49" t="s">
        <v>19617</v>
      </c>
      <c r="AM1530" t="s">
        <v>14868</v>
      </c>
      <c r="AN1530" t="s">
        <v>1025</v>
      </c>
      <c r="AO1530" t="e">
        <v>#N/A</v>
      </c>
      <c r="AP1530" s="49" t="s">
        <v>1568</v>
      </c>
      <c r="AQ1530" t="s">
        <v>12584</v>
      </c>
      <c r="AR1530" s="49" t="s">
        <v>19617</v>
      </c>
      <c r="AS1530" t="s">
        <v>14868</v>
      </c>
      <c r="AT1530" t="s">
        <v>1872</v>
      </c>
      <c r="AV1530" t="s">
        <v>14868</v>
      </c>
      <c r="AW1530" s="49" t="s">
        <v>1568</v>
      </c>
    </row>
    <row r="1531" spans="1:49" x14ac:dyDescent="0.3">
      <c r="A1531" t="s">
        <v>3801</v>
      </c>
      <c r="B1531" t="s">
        <v>13659</v>
      </c>
      <c r="C1531" s="49" t="s">
        <v>19617</v>
      </c>
      <c r="D1531" t="s">
        <v>3477</v>
      </c>
      <c r="E1531" s="49" t="s">
        <v>19617</v>
      </c>
      <c r="F1531" t="s">
        <v>1025</v>
      </c>
      <c r="G1531" t="s">
        <v>4</v>
      </c>
      <c r="H1531" t="s">
        <v>1557</v>
      </c>
      <c r="I1531" t="s">
        <v>3803</v>
      </c>
      <c r="J1531" s="49" t="s">
        <v>19617</v>
      </c>
      <c r="K1531" t="s">
        <v>12584</v>
      </c>
      <c r="L1531" s="49" t="s">
        <v>19617</v>
      </c>
      <c r="M1531" t="s">
        <v>14823</v>
      </c>
      <c r="N1531" t="s">
        <v>1872</v>
      </c>
      <c r="O1531" t="s">
        <v>1562</v>
      </c>
      <c r="P1531" t="s">
        <v>13660</v>
      </c>
      <c r="Q1531" t="s">
        <v>13661</v>
      </c>
      <c r="R1531" s="49" t="s">
        <v>19617</v>
      </c>
      <c r="S1531" t="s">
        <v>25737</v>
      </c>
      <c r="T1531" s="49" t="s">
        <v>19617</v>
      </c>
      <c r="U1531" t="s">
        <v>6794</v>
      </c>
      <c r="V1531" s="49" t="s">
        <v>19617</v>
      </c>
      <c r="W1531" t="s">
        <v>1025</v>
      </c>
      <c r="X1531" t="s">
        <v>14868</v>
      </c>
      <c r="Y1531" t="s">
        <v>22013</v>
      </c>
      <c r="Z1531" s="49" t="s">
        <v>19617</v>
      </c>
      <c r="AA1531" t="s">
        <v>7030</v>
      </c>
      <c r="AB1531" s="49" t="s">
        <v>19617</v>
      </c>
      <c r="AC1531" t="s">
        <v>14823</v>
      </c>
      <c r="AD1531" t="s">
        <v>1872</v>
      </c>
      <c r="AE1531" t="s">
        <v>22014</v>
      </c>
      <c r="AF1531" t="s">
        <v>22015</v>
      </c>
      <c r="AG1531" s="49" t="s">
        <v>19617</v>
      </c>
      <c r="AH1531" t="s">
        <v>21354</v>
      </c>
      <c r="AI1531" t="e">
        <v>#N/A</v>
      </c>
      <c r="AJ1531" s="49" t="s">
        <v>1568</v>
      </c>
      <c r="AK1531" t="s">
        <v>3477</v>
      </c>
      <c r="AL1531" s="49" t="s">
        <v>19617</v>
      </c>
      <c r="AM1531" t="s">
        <v>14868</v>
      </c>
      <c r="AN1531" t="s">
        <v>1025</v>
      </c>
      <c r="AO1531" t="e">
        <v>#N/A</v>
      </c>
      <c r="AP1531" s="49" t="s">
        <v>1568</v>
      </c>
      <c r="AQ1531" t="s">
        <v>12584</v>
      </c>
      <c r="AR1531" s="49" t="s">
        <v>19617</v>
      </c>
      <c r="AS1531" t="s">
        <v>14868</v>
      </c>
      <c r="AT1531" t="s">
        <v>1872</v>
      </c>
      <c r="AV1531" t="s">
        <v>14868</v>
      </c>
      <c r="AW1531" s="49" t="s">
        <v>1568</v>
      </c>
    </row>
    <row r="1532" spans="1:49" x14ac:dyDescent="0.3">
      <c r="A1532" t="s">
        <v>7142</v>
      </c>
      <c r="B1532" t="s">
        <v>7143</v>
      </c>
      <c r="C1532" s="49" t="s">
        <v>19617</v>
      </c>
      <c r="D1532" t="s">
        <v>5487</v>
      </c>
      <c r="E1532" s="49" t="s">
        <v>19617</v>
      </c>
      <c r="F1532" t="s">
        <v>1025</v>
      </c>
      <c r="G1532" t="s">
        <v>4</v>
      </c>
      <c r="H1532" t="s">
        <v>1557</v>
      </c>
      <c r="I1532" t="s">
        <v>7145</v>
      </c>
      <c r="J1532" s="49" t="s">
        <v>19617</v>
      </c>
      <c r="K1532" t="s">
        <v>1568</v>
      </c>
      <c r="L1532" s="49" t="s">
        <v>1568</v>
      </c>
      <c r="M1532" t="s">
        <v>14823</v>
      </c>
      <c r="N1532" t="s">
        <v>1872</v>
      </c>
      <c r="O1532" t="s">
        <v>1562</v>
      </c>
      <c r="P1532" t="s">
        <v>1568</v>
      </c>
      <c r="Q1532" t="s">
        <v>1568</v>
      </c>
      <c r="R1532" s="49" t="s">
        <v>1568</v>
      </c>
      <c r="S1532" t="s">
        <v>7145</v>
      </c>
      <c r="T1532" s="49" t="s">
        <v>19618</v>
      </c>
      <c r="U1532" t="s">
        <v>26128</v>
      </c>
      <c r="V1532" s="49" t="s">
        <v>19617</v>
      </c>
      <c r="W1532" t="s">
        <v>1496</v>
      </c>
      <c r="X1532" t="s">
        <v>4</v>
      </c>
      <c r="Y1532" t="s">
        <v>7145</v>
      </c>
      <c r="Z1532" s="49" t="s">
        <v>19617</v>
      </c>
      <c r="AA1532" t="s">
        <v>23462</v>
      </c>
      <c r="AB1532" s="49" t="s">
        <v>19617</v>
      </c>
      <c r="AC1532" t="s">
        <v>14828</v>
      </c>
      <c r="AD1532" t="s">
        <v>1872</v>
      </c>
      <c r="AE1532" t="s">
        <v>23463</v>
      </c>
      <c r="AF1532" t="s">
        <v>23464</v>
      </c>
      <c r="AG1532" s="49" t="s">
        <v>19617</v>
      </c>
      <c r="AH1532" t="s">
        <v>21354</v>
      </c>
      <c r="AI1532" t="e">
        <v>#N/A</v>
      </c>
      <c r="AJ1532" s="49" t="s">
        <v>1568</v>
      </c>
      <c r="AK1532" t="s">
        <v>5487</v>
      </c>
      <c r="AL1532" s="49" t="s">
        <v>19617</v>
      </c>
      <c r="AM1532" t="s">
        <v>14868</v>
      </c>
      <c r="AN1532" t="s">
        <v>1025</v>
      </c>
      <c r="AO1532" t="s">
        <v>7145</v>
      </c>
      <c r="AP1532" s="49" t="s">
        <v>19617</v>
      </c>
      <c r="AQ1532" t="e">
        <v>#N/A</v>
      </c>
      <c r="AR1532" s="49" t="s">
        <v>1568</v>
      </c>
      <c r="AS1532" t="s">
        <v>14868</v>
      </c>
      <c r="AT1532" t="s">
        <v>1872</v>
      </c>
      <c r="AV1532" t="s">
        <v>14868</v>
      </c>
      <c r="AW1532" s="49" t="s">
        <v>1568</v>
      </c>
    </row>
    <row r="1533" spans="1:49" x14ac:dyDescent="0.3">
      <c r="A1533" t="s">
        <v>6229</v>
      </c>
      <c r="B1533" t="s">
        <v>13662</v>
      </c>
      <c r="C1533" s="49" t="s">
        <v>19617</v>
      </c>
      <c r="D1533" t="s">
        <v>11380</v>
      </c>
      <c r="E1533" s="49" t="s">
        <v>19618</v>
      </c>
      <c r="F1533" t="s">
        <v>1025</v>
      </c>
      <c r="G1533" t="s">
        <v>4</v>
      </c>
      <c r="H1533" t="s">
        <v>1557</v>
      </c>
      <c r="I1533" t="s">
        <v>6231</v>
      </c>
      <c r="J1533" s="49" t="s">
        <v>19617</v>
      </c>
      <c r="K1533" t="s">
        <v>1568</v>
      </c>
      <c r="L1533" s="49" t="s">
        <v>1568</v>
      </c>
      <c r="M1533" t="s">
        <v>14823</v>
      </c>
      <c r="N1533" t="s">
        <v>1872</v>
      </c>
      <c r="O1533" t="s">
        <v>1562</v>
      </c>
      <c r="P1533" t="s">
        <v>1568</v>
      </c>
      <c r="Q1533" t="s">
        <v>1568</v>
      </c>
      <c r="R1533" s="49" t="s">
        <v>1568</v>
      </c>
      <c r="S1533" t="s">
        <v>26129</v>
      </c>
      <c r="T1533" s="49" t="s">
        <v>19617</v>
      </c>
      <c r="U1533" t="s">
        <v>14868</v>
      </c>
      <c r="V1533" s="49" t="s">
        <v>1568</v>
      </c>
      <c r="W1533" t="s">
        <v>1025</v>
      </c>
      <c r="X1533" t="s">
        <v>4</v>
      </c>
      <c r="Y1533" t="s">
        <v>6231</v>
      </c>
      <c r="Z1533" s="49" t="s">
        <v>19617</v>
      </c>
      <c r="AA1533" t="s">
        <v>23465</v>
      </c>
      <c r="AB1533" s="49" t="s">
        <v>19618</v>
      </c>
      <c r="AC1533" t="s">
        <v>14823</v>
      </c>
      <c r="AD1533" t="s">
        <v>1872</v>
      </c>
      <c r="AE1533" t="s">
        <v>23466</v>
      </c>
      <c r="AF1533" t="s">
        <v>20078</v>
      </c>
      <c r="AG1533" s="49" t="s">
        <v>19617</v>
      </c>
      <c r="AH1533" t="s">
        <v>21354</v>
      </c>
      <c r="AI1533" t="e">
        <v>#N/A</v>
      </c>
      <c r="AJ1533" s="49" t="s">
        <v>1568</v>
      </c>
      <c r="AK1533" t="s">
        <v>26462</v>
      </c>
      <c r="AL1533" s="49" t="s">
        <v>19618</v>
      </c>
      <c r="AM1533" t="s">
        <v>14868</v>
      </c>
      <c r="AN1533" t="s">
        <v>26929</v>
      </c>
      <c r="AO1533" t="s">
        <v>24055</v>
      </c>
      <c r="AP1533" s="49" t="s">
        <v>19617</v>
      </c>
      <c r="AQ1533" t="e">
        <v>#N/A</v>
      </c>
      <c r="AR1533" s="49" t="s">
        <v>1568</v>
      </c>
      <c r="AS1533" t="s">
        <v>14868</v>
      </c>
      <c r="AT1533" t="s">
        <v>1872</v>
      </c>
      <c r="AV1533" t="s">
        <v>14868</v>
      </c>
      <c r="AW1533" s="49" t="s">
        <v>1568</v>
      </c>
    </row>
    <row r="1534" spans="1:49" x14ac:dyDescent="0.3">
      <c r="A1534" t="s">
        <v>1893</v>
      </c>
      <c r="B1534" t="s">
        <v>1894</v>
      </c>
      <c r="C1534" s="49" t="s">
        <v>19617</v>
      </c>
      <c r="D1534" t="s">
        <v>1895</v>
      </c>
      <c r="E1534" s="49" t="s">
        <v>19618</v>
      </c>
      <c r="F1534" t="s">
        <v>1496</v>
      </c>
      <c r="G1534" t="s">
        <v>4</v>
      </c>
      <c r="H1534" t="s">
        <v>1557</v>
      </c>
      <c r="I1534" t="s">
        <v>1896</v>
      </c>
      <c r="J1534" s="49" t="s">
        <v>19617</v>
      </c>
      <c r="K1534" t="s">
        <v>1568</v>
      </c>
      <c r="L1534" s="49" t="s">
        <v>1568</v>
      </c>
      <c r="M1534" t="s">
        <v>14828</v>
      </c>
      <c r="N1534" t="s">
        <v>1872</v>
      </c>
      <c r="O1534" t="s">
        <v>1562</v>
      </c>
      <c r="P1534" t="s">
        <v>1568</v>
      </c>
      <c r="Q1534" t="s">
        <v>1568</v>
      </c>
      <c r="R1534" s="49" t="s">
        <v>1568</v>
      </c>
      <c r="S1534" t="s">
        <v>14868</v>
      </c>
      <c r="T1534" s="49" t="s">
        <v>1568</v>
      </c>
      <c r="U1534" t="s">
        <v>14868</v>
      </c>
      <c r="V1534" s="49" t="s">
        <v>1568</v>
      </c>
      <c r="W1534" t="s">
        <v>14868</v>
      </c>
      <c r="X1534" t="s">
        <v>14868</v>
      </c>
      <c r="Y1534" t="s">
        <v>18234</v>
      </c>
      <c r="Z1534" s="49" t="s">
        <v>19617</v>
      </c>
      <c r="AA1534" t="s">
        <v>18235</v>
      </c>
      <c r="AB1534" s="49" t="s">
        <v>19617</v>
      </c>
      <c r="AC1534" t="s">
        <v>14868</v>
      </c>
      <c r="AD1534" t="s">
        <v>1872</v>
      </c>
      <c r="AE1534" t="s">
        <v>18236</v>
      </c>
      <c r="AF1534" t="s">
        <v>18237</v>
      </c>
      <c r="AG1534" s="49" t="s">
        <v>19617</v>
      </c>
      <c r="AH1534" t="s">
        <v>21376</v>
      </c>
      <c r="AI1534" t="e">
        <v>#N/A</v>
      </c>
      <c r="AJ1534" s="49" t="s">
        <v>1568</v>
      </c>
      <c r="AK1534" t="s">
        <v>1895</v>
      </c>
      <c r="AL1534" s="49" t="s">
        <v>19618</v>
      </c>
      <c r="AM1534" t="s">
        <v>14868</v>
      </c>
      <c r="AN1534" t="s">
        <v>1496</v>
      </c>
      <c r="AO1534" t="s">
        <v>24056</v>
      </c>
      <c r="AP1534" s="49" t="s">
        <v>19617</v>
      </c>
      <c r="AQ1534" t="e">
        <v>#N/A</v>
      </c>
      <c r="AR1534" s="49" t="s">
        <v>1568</v>
      </c>
      <c r="AS1534" t="s">
        <v>14868</v>
      </c>
      <c r="AT1534" t="s">
        <v>1872</v>
      </c>
      <c r="AV1534" t="s">
        <v>14868</v>
      </c>
      <c r="AW1534" s="49" t="s">
        <v>1568</v>
      </c>
    </row>
    <row r="1535" spans="1:49" x14ac:dyDescent="0.3">
      <c r="A1535" t="s">
        <v>7436</v>
      </c>
      <c r="B1535" t="s">
        <v>7437</v>
      </c>
      <c r="C1535" s="49" t="s">
        <v>19617</v>
      </c>
      <c r="D1535" t="s">
        <v>7438</v>
      </c>
      <c r="E1535" s="49" t="s">
        <v>19617</v>
      </c>
      <c r="F1535" t="s">
        <v>1025</v>
      </c>
      <c r="G1535" t="s">
        <v>4</v>
      </c>
      <c r="H1535" t="s">
        <v>1557</v>
      </c>
      <c r="I1535" t="s">
        <v>7439</v>
      </c>
      <c r="J1535" s="49" t="s">
        <v>19617</v>
      </c>
      <c r="K1535" t="s">
        <v>1568</v>
      </c>
      <c r="L1535" s="49" t="s">
        <v>1568</v>
      </c>
      <c r="M1535" t="s">
        <v>14823</v>
      </c>
      <c r="N1535" t="s">
        <v>1872</v>
      </c>
      <c r="O1535" t="s">
        <v>1562</v>
      </c>
      <c r="P1535" t="s">
        <v>1568</v>
      </c>
      <c r="Q1535" t="s">
        <v>1568</v>
      </c>
      <c r="R1535" s="49" t="s">
        <v>1568</v>
      </c>
      <c r="S1535" t="s">
        <v>14868</v>
      </c>
      <c r="T1535" s="49" t="s">
        <v>1568</v>
      </c>
      <c r="U1535" t="s">
        <v>14868</v>
      </c>
      <c r="V1535" s="49" t="s">
        <v>1568</v>
      </c>
      <c r="W1535" t="s">
        <v>14868</v>
      </c>
      <c r="X1535" t="s">
        <v>14868</v>
      </c>
      <c r="Y1535" t="s">
        <v>18238</v>
      </c>
      <c r="Z1535" s="49" t="s">
        <v>19617</v>
      </c>
      <c r="AA1535" t="s">
        <v>23899</v>
      </c>
      <c r="AB1535" s="49" t="s">
        <v>19617</v>
      </c>
      <c r="AC1535" t="s">
        <v>14826</v>
      </c>
      <c r="AD1535" t="s">
        <v>1872</v>
      </c>
      <c r="AE1535" t="s">
        <v>18239</v>
      </c>
      <c r="AF1535" t="s">
        <v>18240</v>
      </c>
      <c r="AG1535" s="49" t="s">
        <v>19617</v>
      </c>
      <c r="AH1535" t="s">
        <v>21376</v>
      </c>
      <c r="AI1535" t="e">
        <v>#N/A</v>
      </c>
      <c r="AJ1535" s="49" t="s">
        <v>1568</v>
      </c>
      <c r="AK1535" t="s">
        <v>7438</v>
      </c>
      <c r="AL1535" s="49" t="s">
        <v>19617</v>
      </c>
      <c r="AM1535" t="s">
        <v>14868</v>
      </c>
      <c r="AN1535" t="s">
        <v>1025</v>
      </c>
      <c r="AO1535" t="s">
        <v>7439</v>
      </c>
      <c r="AP1535" s="49" t="s">
        <v>19617</v>
      </c>
      <c r="AQ1535" t="e">
        <v>#N/A</v>
      </c>
      <c r="AR1535" s="49" t="s">
        <v>1568</v>
      </c>
      <c r="AS1535" t="s">
        <v>14868</v>
      </c>
      <c r="AT1535" t="s">
        <v>1872</v>
      </c>
      <c r="AV1535" t="s">
        <v>14868</v>
      </c>
      <c r="AW1535" s="49" t="s">
        <v>1568</v>
      </c>
    </row>
    <row r="1536" spans="1:49" x14ac:dyDescent="0.3">
      <c r="A1536" t="s">
        <v>6055</v>
      </c>
      <c r="B1536" t="s">
        <v>6056</v>
      </c>
      <c r="C1536" s="49" t="s">
        <v>19617</v>
      </c>
      <c r="D1536" t="s">
        <v>13663</v>
      </c>
      <c r="E1536" s="49" t="s">
        <v>19617</v>
      </c>
      <c r="F1536" t="s">
        <v>1496</v>
      </c>
      <c r="G1536" t="s">
        <v>4</v>
      </c>
      <c r="H1536" t="s">
        <v>1557</v>
      </c>
      <c r="I1536" t="s">
        <v>6058</v>
      </c>
      <c r="J1536" s="49" t="s">
        <v>19617</v>
      </c>
      <c r="K1536" t="s">
        <v>13664</v>
      </c>
      <c r="L1536" s="49" t="s">
        <v>19617</v>
      </c>
      <c r="M1536" t="s">
        <v>14828</v>
      </c>
      <c r="N1536" t="s">
        <v>1872</v>
      </c>
      <c r="O1536" t="s">
        <v>1562</v>
      </c>
      <c r="P1536" t="s">
        <v>1568</v>
      </c>
      <c r="Q1536" t="s">
        <v>1568</v>
      </c>
      <c r="R1536" s="49" t="s">
        <v>1568</v>
      </c>
      <c r="S1536" t="s">
        <v>6058</v>
      </c>
      <c r="T1536" s="49" t="s">
        <v>19618</v>
      </c>
      <c r="U1536" t="s">
        <v>26130</v>
      </c>
      <c r="V1536" s="49" t="s">
        <v>19617</v>
      </c>
      <c r="W1536" t="s">
        <v>1496</v>
      </c>
      <c r="X1536" t="s">
        <v>4</v>
      </c>
      <c r="Y1536" t="s">
        <v>6058</v>
      </c>
      <c r="Z1536" s="49" t="s">
        <v>19617</v>
      </c>
      <c r="AA1536" t="s">
        <v>13664</v>
      </c>
      <c r="AB1536" s="49" t="s">
        <v>19617</v>
      </c>
      <c r="AC1536" t="s">
        <v>14828</v>
      </c>
      <c r="AD1536" t="s">
        <v>1872</v>
      </c>
      <c r="AE1536" t="s">
        <v>23471</v>
      </c>
      <c r="AF1536" t="s">
        <v>23472</v>
      </c>
      <c r="AG1536" s="49" t="s">
        <v>19617</v>
      </c>
      <c r="AH1536" t="s">
        <v>21354</v>
      </c>
      <c r="AI1536" t="e">
        <v>#N/A</v>
      </c>
      <c r="AJ1536" s="49" t="s">
        <v>1568</v>
      </c>
      <c r="AK1536" t="s">
        <v>13663</v>
      </c>
      <c r="AL1536" s="49" t="s">
        <v>19617</v>
      </c>
      <c r="AM1536" t="s">
        <v>14868</v>
      </c>
      <c r="AN1536" t="s">
        <v>1496</v>
      </c>
      <c r="AO1536" t="e">
        <v>#N/A</v>
      </c>
      <c r="AP1536" s="49" t="s">
        <v>1568</v>
      </c>
      <c r="AQ1536" t="s">
        <v>13664</v>
      </c>
      <c r="AR1536" s="49" t="s">
        <v>19617</v>
      </c>
      <c r="AS1536" t="s">
        <v>14868</v>
      </c>
      <c r="AT1536" t="s">
        <v>1872</v>
      </c>
      <c r="AV1536" t="s">
        <v>14868</v>
      </c>
      <c r="AW1536" s="49" t="s">
        <v>1568</v>
      </c>
    </row>
    <row r="1537" spans="1:49" x14ac:dyDescent="0.3">
      <c r="A1537" t="s">
        <v>3993</v>
      </c>
      <c r="B1537" t="s">
        <v>3994</v>
      </c>
      <c r="C1537" s="49" t="s">
        <v>19617</v>
      </c>
      <c r="D1537" t="s">
        <v>13665</v>
      </c>
      <c r="E1537" s="49" t="s">
        <v>19618</v>
      </c>
      <c r="F1537" t="s">
        <v>3976</v>
      </c>
      <c r="G1537" t="s">
        <v>52</v>
      </c>
      <c r="H1537" t="s">
        <v>1557</v>
      </c>
      <c r="I1537" t="s">
        <v>3996</v>
      </c>
      <c r="J1537" s="49" t="s">
        <v>19617</v>
      </c>
      <c r="K1537" t="s">
        <v>13666</v>
      </c>
      <c r="L1537" s="49" t="s">
        <v>19618</v>
      </c>
      <c r="M1537" t="s">
        <v>10953</v>
      </c>
      <c r="N1537" t="s">
        <v>1561</v>
      </c>
      <c r="O1537" t="s">
        <v>1562</v>
      </c>
      <c r="P1537" t="s">
        <v>1568</v>
      </c>
      <c r="Q1537" t="s">
        <v>1568</v>
      </c>
      <c r="R1537" s="49" t="s">
        <v>1568</v>
      </c>
      <c r="S1537" t="s">
        <v>26131</v>
      </c>
      <c r="T1537" s="49" t="s">
        <v>19617</v>
      </c>
      <c r="U1537" t="s">
        <v>26790</v>
      </c>
      <c r="V1537" s="49" t="s">
        <v>19618</v>
      </c>
      <c r="W1537" t="s">
        <v>3976</v>
      </c>
      <c r="X1537" t="s">
        <v>52</v>
      </c>
      <c r="Y1537" t="s">
        <v>3996</v>
      </c>
      <c r="Z1537" s="49" t="s">
        <v>19617</v>
      </c>
      <c r="AA1537" t="s">
        <v>23473</v>
      </c>
      <c r="AB1537" s="49" t="s">
        <v>19618</v>
      </c>
      <c r="AC1537" t="s">
        <v>10953</v>
      </c>
      <c r="AD1537" t="s">
        <v>1561</v>
      </c>
      <c r="AE1537" t="s">
        <v>23474</v>
      </c>
      <c r="AF1537" t="s">
        <v>23475</v>
      </c>
      <c r="AG1537" s="49" t="s">
        <v>19617</v>
      </c>
      <c r="AH1537" t="s">
        <v>21354</v>
      </c>
      <c r="AI1537" t="e">
        <v>#N/A</v>
      </c>
      <c r="AJ1537" s="49" t="s">
        <v>1568</v>
      </c>
      <c r="AK1537" t="s">
        <v>27173</v>
      </c>
      <c r="AL1537" s="49" t="s">
        <v>19618</v>
      </c>
      <c r="AM1537" t="s">
        <v>14868</v>
      </c>
      <c r="AN1537" t="s">
        <v>52</v>
      </c>
      <c r="AO1537" t="e">
        <v>#N/A</v>
      </c>
      <c r="AP1537" s="49" t="s">
        <v>1568</v>
      </c>
      <c r="AQ1537" t="s">
        <v>24057</v>
      </c>
      <c r="AR1537" s="49" t="s">
        <v>19618</v>
      </c>
      <c r="AS1537" t="s">
        <v>14868</v>
      </c>
      <c r="AT1537" t="s">
        <v>1561</v>
      </c>
      <c r="AV1537" t="s">
        <v>14868</v>
      </c>
      <c r="AW1537" s="49" t="s">
        <v>1568</v>
      </c>
    </row>
    <row r="1538" spans="1:49" x14ac:dyDescent="0.3">
      <c r="A1538" t="s">
        <v>1619</v>
      </c>
      <c r="B1538" t="s">
        <v>1620</v>
      </c>
      <c r="C1538" s="49" t="s">
        <v>19617</v>
      </c>
      <c r="D1538" t="s">
        <v>13667</v>
      </c>
      <c r="E1538" s="49" t="s">
        <v>19618</v>
      </c>
      <c r="F1538" t="s">
        <v>1615</v>
      </c>
      <c r="G1538" t="s">
        <v>52</v>
      </c>
      <c r="H1538" t="s">
        <v>1557</v>
      </c>
      <c r="I1538" t="s">
        <v>1622</v>
      </c>
      <c r="J1538" s="49" t="s">
        <v>19617</v>
      </c>
      <c r="K1538" t="s">
        <v>13668</v>
      </c>
      <c r="L1538" s="49" t="s">
        <v>19618</v>
      </c>
      <c r="M1538" t="s">
        <v>10954</v>
      </c>
      <c r="N1538" t="s">
        <v>1561</v>
      </c>
      <c r="O1538" t="s">
        <v>1562</v>
      </c>
      <c r="P1538" t="s">
        <v>1568</v>
      </c>
      <c r="Q1538" t="s">
        <v>1568</v>
      </c>
      <c r="R1538" s="49" t="s">
        <v>1568</v>
      </c>
      <c r="S1538" t="s">
        <v>1622</v>
      </c>
      <c r="T1538" s="49" t="s">
        <v>19618</v>
      </c>
      <c r="U1538" t="s">
        <v>14868</v>
      </c>
      <c r="V1538" s="49" t="s">
        <v>1568</v>
      </c>
      <c r="W1538" t="s">
        <v>1615</v>
      </c>
      <c r="X1538" t="s">
        <v>52</v>
      </c>
      <c r="Y1538" t="s">
        <v>1622</v>
      </c>
      <c r="Z1538" s="49" t="s">
        <v>19617</v>
      </c>
      <c r="AA1538" t="s">
        <v>23901</v>
      </c>
      <c r="AB1538" s="49" t="s">
        <v>19618</v>
      </c>
      <c r="AC1538" t="s">
        <v>14868</v>
      </c>
      <c r="AD1538" t="s">
        <v>1561</v>
      </c>
      <c r="AE1538" t="s">
        <v>18245</v>
      </c>
      <c r="AF1538" t="s">
        <v>18246</v>
      </c>
      <c r="AG1538" s="49" t="s">
        <v>19617</v>
      </c>
      <c r="AH1538" t="s">
        <v>21376</v>
      </c>
      <c r="AI1538" t="e">
        <v>#N/A</v>
      </c>
      <c r="AJ1538" s="49" t="s">
        <v>1568</v>
      </c>
      <c r="AK1538" t="s">
        <v>13667</v>
      </c>
      <c r="AL1538" s="49" t="s">
        <v>19618</v>
      </c>
      <c r="AM1538" t="s">
        <v>14868</v>
      </c>
      <c r="AN1538" t="s">
        <v>52</v>
      </c>
      <c r="AO1538" t="e">
        <v>#N/A</v>
      </c>
      <c r="AP1538" s="49" t="s">
        <v>1568</v>
      </c>
      <c r="AQ1538" t="s">
        <v>13668</v>
      </c>
      <c r="AR1538" s="49" t="s">
        <v>19618</v>
      </c>
      <c r="AS1538" t="s">
        <v>14868</v>
      </c>
      <c r="AT1538" t="s">
        <v>1561</v>
      </c>
      <c r="AV1538" t="s">
        <v>14868</v>
      </c>
      <c r="AW1538" s="49" t="s">
        <v>1568</v>
      </c>
    </row>
    <row r="1539" spans="1:49" x14ac:dyDescent="0.3">
      <c r="A1539" t="s">
        <v>3229</v>
      </c>
      <c r="B1539" t="s">
        <v>3230</v>
      </c>
      <c r="C1539" s="49" t="s">
        <v>19617</v>
      </c>
      <c r="D1539" t="s">
        <v>13669</v>
      </c>
      <c r="E1539" s="49" t="s">
        <v>19618</v>
      </c>
      <c r="F1539" t="s">
        <v>1643</v>
      </c>
      <c r="G1539" t="s">
        <v>52</v>
      </c>
      <c r="H1539" t="s">
        <v>1557</v>
      </c>
      <c r="I1539" t="s">
        <v>3232</v>
      </c>
      <c r="J1539" s="49" t="s">
        <v>19617</v>
      </c>
      <c r="K1539" t="s">
        <v>13670</v>
      </c>
      <c r="L1539" s="49" t="s">
        <v>19618</v>
      </c>
      <c r="M1539" t="s">
        <v>10955</v>
      </c>
      <c r="N1539" t="s">
        <v>1561</v>
      </c>
      <c r="O1539" t="s">
        <v>1562</v>
      </c>
      <c r="P1539" t="s">
        <v>13671</v>
      </c>
      <c r="Q1539" t="s">
        <v>13672</v>
      </c>
      <c r="R1539" s="49" t="s">
        <v>19617</v>
      </c>
      <c r="S1539" t="s">
        <v>23478</v>
      </c>
      <c r="T1539" s="49" t="s">
        <v>19618</v>
      </c>
      <c r="U1539" t="s">
        <v>14868</v>
      </c>
      <c r="V1539" s="49" t="s">
        <v>1568</v>
      </c>
      <c r="W1539" t="s">
        <v>3976</v>
      </c>
      <c r="X1539" t="s">
        <v>52</v>
      </c>
      <c r="Y1539" t="s">
        <v>23478</v>
      </c>
      <c r="Z1539" s="49" t="s">
        <v>19617</v>
      </c>
      <c r="AA1539" t="s">
        <v>23479</v>
      </c>
      <c r="AB1539" s="49" t="s">
        <v>19618</v>
      </c>
      <c r="AC1539" t="s">
        <v>10953</v>
      </c>
      <c r="AD1539" t="s">
        <v>1561</v>
      </c>
      <c r="AE1539" t="s">
        <v>23480</v>
      </c>
      <c r="AF1539" t="s">
        <v>23481</v>
      </c>
      <c r="AG1539" s="49" t="s">
        <v>19617</v>
      </c>
      <c r="AH1539" t="s">
        <v>21354</v>
      </c>
      <c r="AI1539" t="e">
        <v>#N/A</v>
      </c>
      <c r="AJ1539" s="49" t="s">
        <v>1568</v>
      </c>
      <c r="AK1539" t="s">
        <v>13669</v>
      </c>
      <c r="AL1539" s="49" t="s">
        <v>19618</v>
      </c>
      <c r="AM1539" t="s">
        <v>14868</v>
      </c>
      <c r="AN1539" t="s">
        <v>52</v>
      </c>
      <c r="AO1539" t="e">
        <v>#N/A</v>
      </c>
      <c r="AP1539" s="49" t="s">
        <v>1568</v>
      </c>
      <c r="AQ1539" t="s">
        <v>13670</v>
      </c>
      <c r="AR1539" s="49" t="s">
        <v>19618</v>
      </c>
      <c r="AS1539" t="s">
        <v>14868</v>
      </c>
      <c r="AT1539" t="s">
        <v>1561</v>
      </c>
      <c r="AV1539" t="s">
        <v>14868</v>
      </c>
      <c r="AW1539" s="49" t="s">
        <v>1568</v>
      </c>
    </row>
    <row r="1540" spans="1:49" x14ac:dyDescent="0.3">
      <c r="A1540" t="s">
        <v>3265</v>
      </c>
      <c r="B1540" t="s">
        <v>13673</v>
      </c>
      <c r="C1540" s="49" t="s">
        <v>19617</v>
      </c>
      <c r="D1540" t="s">
        <v>13674</v>
      </c>
      <c r="E1540" s="49" t="s">
        <v>19617</v>
      </c>
      <c r="F1540" t="s">
        <v>1643</v>
      </c>
      <c r="G1540" t="s">
        <v>52</v>
      </c>
      <c r="H1540" t="s">
        <v>1557</v>
      </c>
      <c r="I1540" t="s">
        <v>3268</v>
      </c>
      <c r="J1540" s="49" t="s">
        <v>19617</v>
      </c>
      <c r="K1540" t="s">
        <v>13675</v>
      </c>
      <c r="L1540" s="49" t="s">
        <v>19617</v>
      </c>
      <c r="M1540" t="s">
        <v>10955</v>
      </c>
      <c r="N1540" t="s">
        <v>1561</v>
      </c>
      <c r="O1540" t="s">
        <v>1562</v>
      </c>
      <c r="P1540" t="s">
        <v>1568</v>
      </c>
      <c r="Q1540" t="s">
        <v>1568</v>
      </c>
      <c r="R1540" s="49" t="s">
        <v>1568</v>
      </c>
      <c r="S1540" t="s">
        <v>3268</v>
      </c>
      <c r="T1540" s="49" t="s">
        <v>19618</v>
      </c>
      <c r="U1540" t="s">
        <v>13674</v>
      </c>
      <c r="V1540" s="49" t="s">
        <v>19617</v>
      </c>
      <c r="W1540" t="s">
        <v>1643</v>
      </c>
      <c r="X1540" t="s">
        <v>52</v>
      </c>
      <c r="Y1540" t="s">
        <v>3268</v>
      </c>
      <c r="Z1540" s="49" t="s">
        <v>19617</v>
      </c>
      <c r="AA1540" t="s">
        <v>13675</v>
      </c>
      <c r="AB1540" s="49" t="s">
        <v>19617</v>
      </c>
      <c r="AC1540" t="s">
        <v>10955</v>
      </c>
      <c r="AD1540" t="s">
        <v>1561</v>
      </c>
      <c r="AE1540" t="s">
        <v>23482</v>
      </c>
      <c r="AF1540" t="s">
        <v>23483</v>
      </c>
      <c r="AG1540" s="49" t="s">
        <v>19617</v>
      </c>
      <c r="AH1540" t="s">
        <v>21354</v>
      </c>
      <c r="AI1540" t="e">
        <v>#N/A</v>
      </c>
      <c r="AJ1540" s="49" t="s">
        <v>1568</v>
      </c>
      <c r="AK1540" t="s">
        <v>13674</v>
      </c>
      <c r="AL1540" s="49" t="s">
        <v>19617</v>
      </c>
      <c r="AM1540" t="s">
        <v>14868</v>
      </c>
      <c r="AN1540" t="s">
        <v>27103</v>
      </c>
      <c r="AO1540" t="e">
        <v>#N/A</v>
      </c>
      <c r="AP1540" s="49" t="s">
        <v>1568</v>
      </c>
      <c r="AQ1540" t="s">
        <v>13675</v>
      </c>
      <c r="AR1540" s="49" t="s">
        <v>19617</v>
      </c>
      <c r="AS1540" t="s">
        <v>14868</v>
      </c>
      <c r="AT1540" t="s">
        <v>1561</v>
      </c>
      <c r="AV1540" t="s">
        <v>14868</v>
      </c>
      <c r="AW1540" s="49" t="s">
        <v>1568</v>
      </c>
    </row>
    <row r="1541" spans="1:49" x14ac:dyDescent="0.3">
      <c r="A1541" t="s">
        <v>3153</v>
      </c>
      <c r="B1541" t="s">
        <v>3154</v>
      </c>
      <c r="C1541" s="49" t="s">
        <v>19617</v>
      </c>
      <c r="D1541" t="s">
        <v>3155</v>
      </c>
      <c r="E1541" s="49" t="s">
        <v>19617</v>
      </c>
      <c r="F1541" t="s">
        <v>342</v>
      </c>
      <c r="G1541" t="s">
        <v>64</v>
      </c>
      <c r="H1541" t="s">
        <v>1557</v>
      </c>
      <c r="I1541" t="s">
        <v>3156</v>
      </c>
      <c r="J1541" s="49" t="s">
        <v>19617</v>
      </c>
      <c r="K1541" t="s">
        <v>3157</v>
      </c>
      <c r="L1541" s="49" t="s">
        <v>19617</v>
      </c>
      <c r="M1541" t="s">
        <v>14840</v>
      </c>
      <c r="N1541" t="s">
        <v>1666</v>
      </c>
      <c r="O1541" t="s">
        <v>1562</v>
      </c>
      <c r="P1541" t="s">
        <v>13676</v>
      </c>
      <c r="Q1541" t="s">
        <v>13487</v>
      </c>
      <c r="R1541" s="49" t="s">
        <v>19617</v>
      </c>
      <c r="S1541" t="s">
        <v>26132</v>
      </c>
      <c r="T1541" s="49" t="s">
        <v>19617</v>
      </c>
      <c r="U1541" t="s">
        <v>3155</v>
      </c>
      <c r="V1541" s="49" t="s">
        <v>19617</v>
      </c>
      <c r="W1541" t="s">
        <v>342</v>
      </c>
      <c r="X1541" t="s">
        <v>64</v>
      </c>
      <c r="Y1541" t="s">
        <v>3156</v>
      </c>
      <c r="Z1541" s="49" t="s">
        <v>19617</v>
      </c>
      <c r="AA1541" t="s">
        <v>3157</v>
      </c>
      <c r="AB1541" s="49" t="s">
        <v>19617</v>
      </c>
      <c r="AC1541" t="s">
        <v>14840</v>
      </c>
      <c r="AD1541" t="s">
        <v>1666</v>
      </c>
      <c r="AE1541" t="s">
        <v>23484</v>
      </c>
      <c r="AF1541" t="s">
        <v>23485</v>
      </c>
      <c r="AG1541" s="49" t="s">
        <v>19617</v>
      </c>
      <c r="AH1541" t="s">
        <v>21354</v>
      </c>
      <c r="AI1541" t="e">
        <v>#N/A</v>
      </c>
      <c r="AJ1541" s="49" t="s">
        <v>1568</v>
      </c>
      <c r="AK1541" t="s">
        <v>3155</v>
      </c>
      <c r="AL1541" s="49" t="s">
        <v>19617</v>
      </c>
      <c r="AM1541" t="s">
        <v>14868</v>
      </c>
      <c r="AN1541" t="s">
        <v>342</v>
      </c>
      <c r="AO1541" t="e">
        <v>#N/A</v>
      </c>
      <c r="AP1541" s="49" t="s">
        <v>1568</v>
      </c>
      <c r="AQ1541" t="s">
        <v>3157</v>
      </c>
      <c r="AR1541" s="49" t="s">
        <v>19617</v>
      </c>
      <c r="AS1541" t="s">
        <v>14868</v>
      </c>
      <c r="AT1541" t="s">
        <v>1666</v>
      </c>
      <c r="AV1541" t="s">
        <v>14868</v>
      </c>
      <c r="AW1541" s="49" t="s">
        <v>1568</v>
      </c>
    </row>
    <row r="1542" spans="1:49" x14ac:dyDescent="0.3">
      <c r="A1542" t="s">
        <v>2506</v>
      </c>
      <c r="B1542" t="s">
        <v>2507</v>
      </c>
      <c r="C1542" s="49" t="s">
        <v>19617</v>
      </c>
      <c r="D1542" t="s">
        <v>2508</v>
      </c>
      <c r="E1542" s="49" t="s">
        <v>19618</v>
      </c>
      <c r="F1542" t="s">
        <v>1643</v>
      </c>
      <c r="G1542" t="s">
        <v>52</v>
      </c>
      <c r="H1542" t="s">
        <v>1557</v>
      </c>
      <c r="I1542" t="s">
        <v>2509</v>
      </c>
      <c r="J1542" s="49" t="s">
        <v>19617</v>
      </c>
      <c r="K1542" t="s">
        <v>13677</v>
      </c>
      <c r="L1542" s="49" t="s">
        <v>19618</v>
      </c>
      <c r="M1542" t="s">
        <v>10955</v>
      </c>
      <c r="N1542" t="s">
        <v>1561</v>
      </c>
      <c r="O1542" t="s">
        <v>1562</v>
      </c>
      <c r="P1542" t="s">
        <v>13678</v>
      </c>
      <c r="Q1542" t="s">
        <v>13679</v>
      </c>
      <c r="R1542" s="49" t="s">
        <v>19617</v>
      </c>
      <c r="S1542" t="s">
        <v>26076</v>
      </c>
      <c r="T1542" s="49" t="s">
        <v>19617</v>
      </c>
      <c r="U1542" t="s">
        <v>26773</v>
      </c>
      <c r="V1542" s="49" t="s">
        <v>19618</v>
      </c>
      <c r="W1542" t="s">
        <v>1643</v>
      </c>
      <c r="X1542" t="s">
        <v>52</v>
      </c>
      <c r="Y1542" t="s">
        <v>23269</v>
      </c>
      <c r="Z1542" s="49" t="s">
        <v>19617</v>
      </c>
      <c r="AA1542" t="s">
        <v>23270</v>
      </c>
      <c r="AB1542" s="49" t="s">
        <v>19618</v>
      </c>
      <c r="AC1542" t="s">
        <v>10955</v>
      </c>
      <c r="AD1542" t="s">
        <v>1561</v>
      </c>
      <c r="AE1542" t="s">
        <v>23271</v>
      </c>
      <c r="AF1542" t="s">
        <v>23272</v>
      </c>
      <c r="AG1542" s="49" t="s">
        <v>19617</v>
      </c>
      <c r="AH1542" t="s">
        <v>21354</v>
      </c>
      <c r="AI1542" t="e">
        <v>#N/A</v>
      </c>
      <c r="AJ1542" s="49" t="s">
        <v>1568</v>
      </c>
      <c r="AK1542" t="s">
        <v>2508</v>
      </c>
      <c r="AL1542" s="49" t="s">
        <v>19618</v>
      </c>
      <c r="AM1542" t="s">
        <v>14868</v>
      </c>
      <c r="AN1542" t="s">
        <v>27103</v>
      </c>
      <c r="AO1542" t="e">
        <v>#N/A</v>
      </c>
      <c r="AP1542" s="49" t="s">
        <v>1568</v>
      </c>
      <c r="AQ1542" t="s">
        <v>13677</v>
      </c>
      <c r="AR1542" s="49" t="s">
        <v>19618</v>
      </c>
      <c r="AS1542" t="s">
        <v>14868</v>
      </c>
      <c r="AT1542" t="s">
        <v>1561</v>
      </c>
      <c r="AV1542" t="s">
        <v>14868</v>
      </c>
      <c r="AW1542" s="49" t="s">
        <v>1568</v>
      </c>
    </row>
    <row r="1543" spans="1:49" x14ac:dyDescent="0.3">
      <c r="A1543" t="s">
        <v>2453</v>
      </c>
      <c r="B1543" t="s">
        <v>2454</v>
      </c>
      <c r="C1543" s="49" t="s">
        <v>19617</v>
      </c>
      <c r="D1543" t="s">
        <v>13303</v>
      </c>
      <c r="E1543" s="49" t="s">
        <v>19618</v>
      </c>
      <c r="F1543" t="s">
        <v>1643</v>
      </c>
      <c r="G1543" t="s">
        <v>52</v>
      </c>
      <c r="H1543" t="s">
        <v>1557</v>
      </c>
      <c r="I1543" t="s">
        <v>2456</v>
      </c>
      <c r="J1543" s="49" t="s">
        <v>19617</v>
      </c>
      <c r="K1543" t="s">
        <v>13304</v>
      </c>
      <c r="L1543" s="49" t="s">
        <v>19618</v>
      </c>
      <c r="M1543" t="s">
        <v>10955</v>
      </c>
      <c r="N1543" t="s">
        <v>1561</v>
      </c>
      <c r="O1543" t="s">
        <v>1562</v>
      </c>
      <c r="P1543" t="s">
        <v>1568</v>
      </c>
      <c r="Q1543" t="s">
        <v>1568</v>
      </c>
      <c r="R1543" s="49" t="s">
        <v>1568</v>
      </c>
      <c r="S1543" t="s">
        <v>18259</v>
      </c>
      <c r="T1543" s="49" t="s">
        <v>19618</v>
      </c>
      <c r="U1543" t="s">
        <v>14868</v>
      </c>
      <c r="V1543" s="49" t="s">
        <v>1568</v>
      </c>
      <c r="W1543" t="s">
        <v>1643</v>
      </c>
      <c r="X1543" t="s">
        <v>52</v>
      </c>
      <c r="Y1543" t="s">
        <v>18259</v>
      </c>
      <c r="Z1543" s="49" t="s">
        <v>19617</v>
      </c>
      <c r="AA1543" t="s">
        <v>18260</v>
      </c>
      <c r="AB1543" s="49" t="s">
        <v>19617</v>
      </c>
      <c r="AC1543" t="s">
        <v>14868</v>
      </c>
      <c r="AD1543" t="s">
        <v>1561</v>
      </c>
      <c r="AE1543" t="s">
        <v>18261</v>
      </c>
      <c r="AF1543" t="s">
        <v>18262</v>
      </c>
      <c r="AG1543" s="49" t="s">
        <v>19617</v>
      </c>
      <c r="AH1543" t="s">
        <v>21376</v>
      </c>
      <c r="AI1543" t="e">
        <v>#N/A</v>
      </c>
      <c r="AJ1543" s="49" t="s">
        <v>1568</v>
      </c>
      <c r="AK1543" t="s">
        <v>13303</v>
      </c>
      <c r="AL1543" s="49" t="s">
        <v>19618</v>
      </c>
      <c r="AM1543" t="s">
        <v>14868</v>
      </c>
      <c r="AN1543" t="s">
        <v>52</v>
      </c>
      <c r="AO1543" t="e">
        <v>#N/A</v>
      </c>
      <c r="AP1543" s="49" t="s">
        <v>1568</v>
      </c>
      <c r="AQ1543" t="s">
        <v>13304</v>
      </c>
      <c r="AR1543" s="49" t="s">
        <v>19618</v>
      </c>
      <c r="AS1543" t="s">
        <v>14868</v>
      </c>
      <c r="AT1543" t="s">
        <v>1561</v>
      </c>
      <c r="AV1543" t="s">
        <v>14868</v>
      </c>
      <c r="AW1543" s="49" t="s">
        <v>1568</v>
      </c>
    </row>
    <row r="1544" spans="1:49" x14ac:dyDescent="0.3">
      <c r="A1544" t="s">
        <v>2476</v>
      </c>
      <c r="B1544" t="s">
        <v>2477</v>
      </c>
      <c r="C1544" s="49" t="s">
        <v>19617</v>
      </c>
      <c r="D1544" t="s">
        <v>13303</v>
      </c>
      <c r="E1544" s="49" t="s">
        <v>19618</v>
      </c>
      <c r="F1544" t="s">
        <v>1643</v>
      </c>
      <c r="G1544" t="s">
        <v>52</v>
      </c>
      <c r="H1544" t="s">
        <v>1557</v>
      </c>
      <c r="I1544" t="s">
        <v>2478</v>
      </c>
      <c r="J1544" s="49" t="s">
        <v>19617</v>
      </c>
      <c r="K1544" t="s">
        <v>13304</v>
      </c>
      <c r="L1544" s="49" t="s">
        <v>19618</v>
      </c>
      <c r="M1544" t="s">
        <v>10955</v>
      </c>
      <c r="N1544" t="s">
        <v>1561</v>
      </c>
      <c r="O1544" t="s">
        <v>1562</v>
      </c>
      <c r="P1544" t="s">
        <v>1568</v>
      </c>
      <c r="Q1544" t="s">
        <v>1568</v>
      </c>
      <c r="R1544" s="49" t="s">
        <v>1568</v>
      </c>
      <c r="S1544" t="s">
        <v>23488</v>
      </c>
      <c r="T1544" s="49" t="s">
        <v>19618</v>
      </c>
      <c r="U1544" t="s">
        <v>14868</v>
      </c>
      <c r="V1544" s="49" t="s">
        <v>1568</v>
      </c>
      <c r="W1544" t="s">
        <v>1643</v>
      </c>
      <c r="X1544" t="s">
        <v>52</v>
      </c>
      <c r="Y1544" t="s">
        <v>23488</v>
      </c>
      <c r="Z1544" s="49" t="s">
        <v>19617</v>
      </c>
      <c r="AA1544" t="s">
        <v>23948</v>
      </c>
      <c r="AB1544" s="49" t="s">
        <v>19617</v>
      </c>
      <c r="AC1544" t="s">
        <v>10955</v>
      </c>
      <c r="AD1544" t="s">
        <v>1561</v>
      </c>
      <c r="AE1544" t="s">
        <v>23489</v>
      </c>
      <c r="AF1544" t="s">
        <v>23490</v>
      </c>
      <c r="AG1544" s="49" t="s">
        <v>19617</v>
      </c>
      <c r="AH1544" t="s">
        <v>21354</v>
      </c>
      <c r="AI1544" t="e">
        <v>#N/A</v>
      </c>
      <c r="AJ1544" s="49" t="s">
        <v>1568</v>
      </c>
      <c r="AK1544" t="s">
        <v>13303</v>
      </c>
      <c r="AL1544" s="49" t="s">
        <v>19618</v>
      </c>
      <c r="AM1544" t="s">
        <v>14868</v>
      </c>
      <c r="AN1544" t="s">
        <v>52</v>
      </c>
      <c r="AO1544" t="e">
        <v>#N/A</v>
      </c>
      <c r="AP1544" s="49" t="s">
        <v>1568</v>
      </c>
      <c r="AQ1544" t="s">
        <v>13304</v>
      </c>
      <c r="AR1544" s="49" t="s">
        <v>19618</v>
      </c>
      <c r="AS1544" t="s">
        <v>14868</v>
      </c>
      <c r="AT1544" t="s">
        <v>1561</v>
      </c>
      <c r="AV1544" t="s">
        <v>14868</v>
      </c>
      <c r="AW1544" s="49" t="s">
        <v>1568</v>
      </c>
    </row>
    <row r="1545" spans="1:49" x14ac:dyDescent="0.3">
      <c r="A1545" t="s">
        <v>2748</v>
      </c>
      <c r="B1545" t="s">
        <v>2749</v>
      </c>
      <c r="C1545" s="49" t="s">
        <v>19617</v>
      </c>
      <c r="D1545" t="s">
        <v>2750</v>
      </c>
      <c r="E1545" s="49" t="s">
        <v>19617</v>
      </c>
      <c r="F1545" t="s">
        <v>1521</v>
      </c>
      <c r="G1545" t="s">
        <v>64</v>
      </c>
      <c r="H1545" t="s">
        <v>1557</v>
      </c>
      <c r="I1545" t="s">
        <v>2751</v>
      </c>
      <c r="J1545" s="49" t="s">
        <v>19617</v>
      </c>
      <c r="K1545" t="s">
        <v>2752</v>
      </c>
      <c r="L1545" s="49" t="s">
        <v>19617</v>
      </c>
      <c r="M1545" t="s">
        <v>14836</v>
      </c>
      <c r="N1545" t="s">
        <v>1666</v>
      </c>
      <c r="O1545" t="s">
        <v>1562</v>
      </c>
      <c r="P1545" t="s">
        <v>13680</v>
      </c>
      <c r="Q1545" t="s">
        <v>13681</v>
      </c>
      <c r="R1545" s="49" t="s">
        <v>19617</v>
      </c>
      <c r="S1545" t="s">
        <v>14868</v>
      </c>
      <c r="T1545" s="49" t="s">
        <v>1568</v>
      </c>
      <c r="U1545" t="s">
        <v>14868</v>
      </c>
      <c r="V1545" s="49" t="s">
        <v>1568</v>
      </c>
      <c r="W1545" t="s">
        <v>14868</v>
      </c>
      <c r="X1545" t="s">
        <v>14868</v>
      </c>
      <c r="Y1545" t="s">
        <v>18267</v>
      </c>
      <c r="Z1545" s="49" t="s">
        <v>19617</v>
      </c>
      <c r="AA1545" t="s">
        <v>23902</v>
      </c>
      <c r="AB1545" s="49" t="s">
        <v>19617</v>
      </c>
      <c r="AC1545" t="s">
        <v>14838</v>
      </c>
      <c r="AD1545" t="s">
        <v>1666</v>
      </c>
      <c r="AE1545" t="s">
        <v>18268</v>
      </c>
      <c r="AF1545" t="s">
        <v>18269</v>
      </c>
      <c r="AG1545" s="49" t="s">
        <v>19617</v>
      </c>
      <c r="AH1545" t="s">
        <v>21376</v>
      </c>
      <c r="AI1545" t="e">
        <v>#N/A</v>
      </c>
      <c r="AJ1545" s="49" t="s">
        <v>1568</v>
      </c>
      <c r="AK1545" t="s">
        <v>2750</v>
      </c>
      <c r="AL1545" s="49" t="s">
        <v>19617</v>
      </c>
      <c r="AM1545" t="s">
        <v>14868</v>
      </c>
      <c r="AN1545" t="s">
        <v>27121</v>
      </c>
      <c r="AO1545" t="e">
        <v>#N/A</v>
      </c>
      <c r="AP1545" s="49" t="s">
        <v>1568</v>
      </c>
      <c r="AQ1545" t="s">
        <v>2752</v>
      </c>
      <c r="AR1545" s="49" t="s">
        <v>19617</v>
      </c>
      <c r="AS1545" t="s">
        <v>14868</v>
      </c>
      <c r="AT1545" t="s">
        <v>1666</v>
      </c>
      <c r="AV1545" t="s">
        <v>14868</v>
      </c>
      <c r="AW1545" s="49" t="s">
        <v>1568</v>
      </c>
    </row>
    <row r="1546" spans="1:49" x14ac:dyDescent="0.3">
      <c r="A1546" t="s">
        <v>3202</v>
      </c>
      <c r="B1546" t="s">
        <v>3203</v>
      </c>
      <c r="C1546" s="49" t="s">
        <v>19617</v>
      </c>
      <c r="D1546" t="s">
        <v>3204</v>
      </c>
      <c r="E1546" s="49" t="s">
        <v>19617</v>
      </c>
      <c r="F1546" t="s">
        <v>342</v>
      </c>
      <c r="G1546" t="s">
        <v>64</v>
      </c>
      <c r="H1546" t="s">
        <v>1557</v>
      </c>
      <c r="I1546" t="s">
        <v>3205</v>
      </c>
      <c r="J1546" s="49" t="s">
        <v>19617</v>
      </c>
      <c r="K1546" t="s">
        <v>3206</v>
      </c>
      <c r="L1546" s="49" t="s">
        <v>19617</v>
      </c>
      <c r="M1546" t="s">
        <v>14840</v>
      </c>
      <c r="N1546" t="s">
        <v>1666</v>
      </c>
      <c r="O1546" t="s">
        <v>1562</v>
      </c>
      <c r="P1546" t="s">
        <v>13682</v>
      </c>
      <c r="Q1546" t="s">
        <v>13683</v>
      </c>
      <c r="R1546" s="49" t="s">
        <v>19617</v>
      </c>
      <c r="S1546" t="s">
        <v>3205</v>
      </c>
      <c r="T1546" s="49" t="s">
        <v>19618</v>
      </c>
      <c r="U1546" t="s">
        <v>14868</v>
      </c>
      <c r="V1546" s="49" t="s">
        <v>1568</v>
      </c>
      <c r="W1546" t="s">
        <v>342</v>
      </c>
      <c r="X1546" t="s">
        <v>64</v>
      </c>
      <c r="Y1546" t="s">
        <v>3205</v>
      </c>
      <c r="Z1546" s="49" t="s">
        <v>19617</v>
      </c>
      <c r="AA1546" t="s">
        <v>3206</v>
      </c>
      <c r="AB1546" s="49" t="s">
        <v>19617</v>
      </c>
      <c r="AC1546" t="s">
        <v>14840</v>
      </c>
      <c r="AD1546" t="s">
        <v>1666</v>
      </c>
      <c r="AE1546" t="s">
        <v>23494</v>
      </c>
      <c r="AF1546" t="s">
        <v>23495</v>
      </c>
      <c r="AG1546" s="49" t="s">
        <v>19617</v>
      </c>
      <c r="AH1546" t="s">
        <v>21354</v>
      </c>
      <c r="AI1546" t="e">
        <v>#N/A</v>
      </c>
      <c r="AJ1546" s="49" t="s">
        <v>1568</v>
      </c>
      <c r="AK1546" t="s">
        <v>3204</v>
      </c>
      <c r="AL1546" s="49" t="s">
        <v>19617</v>
      </c>
      <c r="AM1546" t="s">
        <v>14868</v>
      </c>
      <c r="AN1546" t="s">
        <v>342</v>
      </c>
      <c r="AO1546" t="e">
        <v>#N/A</v>
      </c>
      <c r="AP1546" s="49" t="s">
        <v>1568</v>
      </c>
      <c r="AQ1546" t="s">
        <v>3206</v>
      </c>
      <c r="AR1546" s="49" t="s">
        <v>19617</v>
      </c>
      <c r="AS1546" t="s">
        <v>14868</v>
      </c>
      <c r="AT1546" t="s">
        <v>1666</v>
      </c>
      <c r="AV1546" t="s">
        <v>14868</v>
      </c>
      <c r="AW1546" s="49" t="s">
        <v>1568</v>
      </c>
    </row>
    <row r="1547" spans="1:49" x14ac:dyDescent="0.3">
      <c r="A1547" t="s">
        <v>3926</v>
      </c>
      <c r="B1547" t="s">
        <v>2816</v>
      </c>
      <c r="C1547" s="49" t="s">
        <v>19617</v>
      </c>
      <c r="D1547" t="s">
        <v>3927</v>
      </c>
      <c r="E1547" s="49" t="s">
        <v>19617</v>
      </c>
      <c r="F1547" t="s">
        <v>290</v>
      </c>
      <c r="G1547" t="s">
        <v>64</v>
      </c>
      <c r="H1547" t="s">
        <v>1557</v>
      </c>
      <c r="I1547" t="s">
        <v>3928</v>
      </c>
      <c r="J1547" s="49" t="s">
        <v>19617</v>
      </c>
      <c r="K1547" t="s">
        <v>3929</v>
      </c>
      <c r="L1547" s="49" t="s">
        <v>19617</v>
      </c>
      <c r="M1547" t="s">
        <v>14835</v>
      </c>
      <c r="N1547" t="s">
        <v>1666</v>
      </c>
      <c r="O1547" t="s">
        <v>1562</v>
      </c>
      <c r="P1547" t="s">
        <v>13684</v>
      </c>
      <c r="Q1547" t="s">
        <v>13404</v>
      </c>
      <c r="R1547" s="49" t="s">
        <v>19617</v>
      </c>
      <c r="S1547" t="s">
        <v>26133</v>
      </c>
      <c r="T1547" s="49" t="s">
        <v>19617</v>
      </c>
      <c r="U1547" t="s">
        <v>3927</v>
      </c>
      <c r="V1547" s="49" t="s">
        <v>19617</v>
      </c>
      <c r="W1547" t="s">
        <v>290</v>
      </c>
      <c r="X1547" t="s">
        <v>64</v>
      </c>
      <c r="Y1547" t="s">
        <v>23496</v>
      </c>
      <c r="Z1547" s="49" t="s">
        <v>19617</v>
      </c>
      <c r="AA1547" t="s">
        <v>23497</v>
      </c>
      <c r="AB1547" s="49" t="s">
        <v>19617</v>
      </c>
      <c r="AC1547" t="s">
        <v>14835</v>
      </c>
      <c r="AD1547" t="s">
        <v>1666</v>
      </c>
      <c r="AE1547" t="s">
        <v>23498</v>
      </c>
      <c r="AF1547" t="s">
        <v>23499</v>
      </c>
      <c r="AG1547" s="49" t="s">
        <v>19617</v>
      </c>
      <c r="AH1547" t="s">
        <v>21354</v>
      </c>
      <c r="AI1547" t="e">
        <v>#N/A</v>
      </c>
      <c r="AJ1547" s="49" t="s">
        <v>1568</v>
      </c>
      <c r="AK1547" t="s">
        <v>3927</v>
      </c>
      <c r="AL1547" s="49" t="s">
        <v>19617</v>
      </c>
      <c r="AM1547" t="s">
        <v>14868</v>
      </c>
      <c r="AN1547" t="s">
        <v>290</v>
      </c>
      <c r="AO1547" t="e">
        <v>#N/A</v>
      </c>
      <c r="AP1547" s="49" t="s">
        <v>1568</v>
      </c>
      <c r="AQ1547" t="s">
        <v>24058</v>
      </c>
      <c r="AR1547" s="49" t="s">
        <v>19617</v>
      </c>
      <c r="AS1547" t="s">
        <v>14868</v>
      </c>
      <c r="AT1547" t="s">
        <v>1314</v>
      </c>
      <c r="AV1547" t="s">
        <v>14868</v>
      </c>
      <c r="AW1547" s="49" t="s">
        <v>1568</v>
      </c>
    </row>
    <row r="1548" spans="1:49" x14ac:dyDescent="0.3">
      <c r="A1548" t="s">
        <v>2800</v>
      </c>
      <c r="B1548" t="s">
        <v>2801</v>
      </c>
      <c r="C1548" s="49" t="s">
        <v>19617</v>
      </c>
      <c r="D1548" t="s">
        <v>2802</v>
      </c>
      <c r="E1548" s="49" t="s">
        <v>19617</v>
      </c>
      <c r="F1548" t="s">
        <v>342</v>
      </c>
      <c r="G1548" t="s">
        <v>64</v>
      </c>
      <c r="H1548" t="s">
        <v>1557</v>
      </c>
      <c r="I1548" t="s">
        <v>2803</v>
      </c>
      <c r="J1548" s="49" t="s">
        <v>19617</v>
      </c>
      <c r="K1548" t="s">
        <v>2804</v>
      </c>
      <c r="L1548" s="49" t="s">
        <v>19617</v>
      </c>
      <c r="M1548" t="s">
        <v>14840</v>
      </c>
      <c r="N1548" t="s">
        <v>1666</v>
      </c>
      <c r="O1548" t="s">
        <v>1562</v>
      </c>
      <c r="P1548" t="s">
        <v>13685</v>
      </c>
      <c r="Q1548" t="s">
        <v>13686</v>
      </c>
      <c r="R1548" s="49" t="s">
        <v>19617</v>
      </c>
      <c r="S1548" t="s">
        <v>26134</v>
      </c>
      <c r="T1548" s="49" t="s">
        <v>19617</v>
      </c>
      <c r="U1548" t="s">
        <v>2802</v>
      </c>
      <c r="V1548" s="49" t="s">
        <v>19617</v>
      </c>
      <c r="W1548" t="s">
        <v>342</v>
      </c>
      <c r="X1548" t="s">
        <v>64</v>
      </c>
      <c r="Y1548" t="s">
        <v>23500</v>
      </c>
      <c r="Z1548" s="49" t="s">
        <v>19617</v>
      </c>
      <c r="AA1548" t="s">
        <v>2804</v>
      </c>
      <c r="AB1548" s="49" t="s">
        <v>19617</v>
      </c>
      <c r="AC1548" t="s">
        <v>14840</v>
      </c>
      <c r="AD1548" t="s">
        <v>1666</v>
      </c>
      <c r="AE1548" t="s">
        <v>23501</v>
      </c>
      <c r="AF1548" t="s">
        <v>23502</v>
      </c>
      <c r="AG1548" s="49" t="s">
        <v>19617</v>
      </c>
      <c r="AH1548" t="s">
        <v>21354</v>
      </c>
      <c r="AI1548" t="e">
        <v>#N/A</v>
      </c>
      <c r="AJ1548" s="49" t="s">
        <v>1568</v>
      </c>
      <c r="AK1548" t="s">
        <v>2802</v>
      </c>
      <c r="AL1548" s="49" t="s">
        <v>19617</v>
      </c>
      <c r="AM1548" t="s">
        <v>14868</v>
      </c>
      <c r="AN1548" t="s">
        <v>342</v>
      </c>
      <c r="AO1548" t="e">
        <v>#N/A</v>
      </c>
      <c r="AP1548" s="49" t="s">
        <v>1568</v>
      </c>
      <c r="AQ1548" t="s">
        <v>2804</v>
      </c>
      <c r="AR1548" s="49" t="s">
        <v>19617</v>
      </c>
      <c r="AS1548" t="s">
        <v>14868</v>
      </c>
      <c r="AT1548" t="s">
        <v>1666</v>
      </c>
      <c r="AV1548" t="s">
        <v>14868</v>
      </c>
      <c r="AW1548" s="49" t="s">
        <v>1568</v>
      </c>
    </row>
    <row r="1549" spans="1:49" x14ac:dyDescent="0.3">
      <c r="A1549" t="s">
        <v>3163</v>
      </c>
      <c r="B1549" t="s">
        <v>3164</v>
      </c>
      <c r="C1549" s="49" t="s">
        <v>19617</v>
      </c>
      <c r="D1549" t="s">
        <v>3165</v>
      </c>
      <c r="E1549" s="49" t="s">
        <v>19617</v>
      </c>
      <c r="F1549" t="s">
        <v>342</v>
      </c>
      <c r="G1549" t="s">
        <v>64</v>
      </c>
      <c r="H1549" t="s">
        <v>1557</v>
      </c>
      <c r="I1549" t="s">
        <v>3166</v>
      </c>
      <c r="J1549" s="49" t="s">
        <v>19617</v>
      </c>
      <c r="K1549" t="s">
        <v>3167</v>
      </c>
      <c r="L1549" s="49" t="s">
        <v>19617</v>
      </c>
      <c r="M1549" t="s">
        <v>14840</v>
      </c>
      <c r="N1549" t="s">
        <v>1666</v>
      </c>
      <c r="O1549" t="s">
        <v>1562</v>
      </c>
      <c r="P1549" t="s">
        <v>13687</v>
      </c>
      <c r="Q1549" t="s">
        <v>13688</v>
      </c>
      <c r="R1549" s="49" t="s">
        <v>19617</v>
      </c>
      <c r="S1549" t="s">
        <v>26135</v>
      </c>
      <c r="T1549" s="49" t="s">
        <v>19617</v>
      </c>
      <c r="U1549" t="s">
        <v>26136</v>
      </c>
      <c r="V1549" s="49" t="s">
        <v>19617</v>
      </c>
      <c r="W1549" t="s">
        <v>342</v>
      </c>
      <c r="X1549" t="s">
        <v>64</v>
      </c>
      <c r="Y1549" t="s">
        <v>23503</v>
      </c>
      <c r="Z1549" s="49" t="s">
        <v>19617</v>
      </c>
      <c r="AA1549" t="s">
        <v>23504</v>
      </c>
      <c r="AB1549" s="49" t="s">
        <v>19617</v>
      </c>
      <c r="AC1549" t="s">
        <v>14840</v>
      </c>
      <c r="AD1549" t="s">
        <v>1666</v>
      </c>
      <c r="AE1549" t="s">
        <v>23505</v>
      </c>
      <c r="AF1549" t="s">
        <v>23506</v>
      </c>
      <c r="AG1549" s="49" t="s">
        <v>19617</v>
      </c>
      <c r="AH1549" t="s">
        <v>21354</v>
      </c>
      <c r="AI1549" t="e">
        <v>#N/A</v>
      </c>
      <c r="AJ1549" s="49" t="s">
        <v>1568</v>
      </c>
      <c r="AK1549" t="s">
        <v>3165</v>
      </c>
      <c r="AL1549" s="49" t="s">
        <v>19617</v>
      </c>
      <c r="AM1549" t="s">
        <v>14868</v>
      </c>
      <c r="AN1549" t="s">
        <v>342</v>
      </c>
      <c r="AO1549" t="e">
        <v>#N/A</v>
      </c>
      <c r="AP1549" s="49" t="s">
        <v>1568</v>
      </c>
      <c r="AQ1549" t="s">
        <v>3167</v>
      </c>
      <c r="AR1549" s="49" t="s">
        <v>19617</v>
      </c>
      <c r="AS1549" t="s">
        <v>14868</v>
      </c>
      <c r="AT1549" t="s">
        <v>1666</v>
      </c>
      <c r="AV1549" t="s">
        <v>14868</v>
      </c>
      <c r="AW1549" s="49" t="s">
        <v>1568</v>
      </c>
    </row>
    <row r="1550" spans="1:49" x14ac:dyDescent="0.3">
      <c r="A1550" t="s">
        <v>2112</v>
      </c>
      <c r="B1550" t="s">
        <v>2113</v>
      </c>
      <c r="C1550" s="49" t="s">
        <v>19617</v>
      </c>
      <c r="D1550" t="s">
        <v>13689</v>
      </c>
      <c r="E1550" s="49" t="s">
        <v>19618</v>
      </c>
      <c r="F1550" t="s">
        <v>1643</v>
      </c>
      <c r="G1550" t="s">
        <v>52</v>
      </c>
      <c r="H1550" t="s">
        <v>1557</v>
      </c>
      <c r="I1550" t="s">
        <v>2115</v>
      </c>
      <c r="J1550" s="49" t="s">
        <v>19617</v>
      </c>
      <c r="K1550" t="s">
        <v>13690</v>
      </c>
      <c r="L1550" s="49" t="s">
        <v>19618</v>
      </c>
      <c r="M1550" t="s">
        <v>10955</v>
      </c>
      <c r="N1550" t="s">
        <v>1561</v>
      </c>
      <c r="O1550" t="s">
        <v>1562</v>
      </c>
      <c r="P1550" t="s">
        <v>1568</v>
      </c>
      <c r="Q1550" t="s">
        <v>1568</v>
      </c>
      <c r="R1550" s="49" t="s">
        <v>1568</v>
      </c>
      <c r="S1550" t="s">
        <v>18282</v>
      </c>
      <c r="T1550" s="49" t="s">
        <v>19618</v>
      </c>
      <c r="U1550" t="s">
        <v>26791</v>
      </c>
      <c r="V1550" s="49" t="s">
        <v>19617</v>
      </c>
      <c r="W1550" t="s">
        <v>1643</v>
      </c>
      <c r="X1550" t="s">
        <v>52</v>
      </c>
      <c r="Y1550" t="s">
        <v>18282</v>
      </c>
      <c r="Z1550" s="49" t="s">
        <v>19617</v>
      </c>
      <c r="AA1550" t="s">
        <v>18283</v>
      </c>
      <c r="AB1550" s="49" t="s">
        <v>19617</v>
      </c>
      <c r="AC1550" t="s">
        <v>10955</v>
      </c>
      <c r="AD1550" t="s">
        <v>1561</v>
      </c>
      <c r="AE1550" t="s">
        <v>18284</v>
      </c>
      <c r="AF1550" t="s">
        <v>18285</v>
      </c>
      <c r="AG1550" s="49" t="s">
        <v>19617</v>
      </c>
      <c r="AH1550" t="s">
        <v>21376</v>
      </c>
      <c r="AI1550" t="e">
        <v>#N/A</v>
      </c>
      <c r="AJ1550" s="49" t="s">
        <v>1568</v>
      </c>
      <c r="AK1550" t="s">
        <v>13689</v>
      </c>
      <c r="AL1550" s="49" t="s">
        <v>19618</v>
      </c>
      <c r="AM1550" t="s">
        <v>14868</v>
      </c>
      <c r="AN1550" t="s">
        <v>52</v>
      </c>
      <c r="AO1550" t="e">
        <v>#N/A</v>
      </c>
      <c r="AP1550" s="49" t="s">
        <v>1568</v>
      </c>
      <c r="AQ1550" t="s">
        <v>13690</v>
      </c>
      <c r="AR1550" s="49" t="s">
        <v>19618</v>
      </c>
      <c r="AS1550" t="s">
        <v>14868</v>
      </c>
      <c r="AT1550" t="s">
        <v>1561</v>
      </c>
      <c r="AV1550" t="s">
        <v>14868</v>
      </c>
      <c r="AW1550" s="49" t="s">
        <v>1568</v>
      </c>
    </row>
    <row r="1551" spans="1:49" x14ac:dyDescent="0.3">
      <c r="A1551" t="s">
        <v>4713</v>
      </c>
      <c r="B1551" t="s">
        <v>4714</v>
      </c>
      <c r="C1551" s="49" t="s">
        <v>19617</v>
      </c>
      <c r="D1551" t="s">
        <v>4715</v>
      </c>
      <c r="E1551" s="49" t="s">
        <v>19617</v>
      </c>
      <c r="F1551" t="s">
        <v>290</v>
      </c>
      <c r="G1551" t="s">
        <v>64</v>
      </c>
      <c r="H1551" t="s">
        <v>1557</v>
      </c>
      <c r="I1551" t="s">
        <v>4716</v>
      </c>
      <c r="J1551" s="49" t="s">
        <v>19617</v>
      </c>
      <c r="K1551" t="s">
        <v>4717</v>
      </c>
      <c r="L1551" s="49" t="s">
        <v>19617</v>
      </c>
      <c r="M1551" t="s">
        <v>14835</v>
      </c>
      <c r="N1551" t="s">
        <v>1666</v>
      </c>
      <c r="O1551" t="s">
        <v>1562</v>
      </c>
      <c r="P1551" t="s">
        <v>13691</v>
      </c>
      <c r="Q1551" t="s">
        <v>13692</v>
      </c>
      <c r="R1551" s="49" t="s">
        <v>19617</v>
      </c>
      <c r="S1551" t="s">
        <v>26137</v>
      </c>
      <c r="T1551" s="49" t="s">
        <v>19617</v>
      </c>
      <c r="U1551" t="s">
        <v>26792</v>
      </c>
      <c r="V1551" s="49" t="s">
        <v>19618</v>
      </c>
      <c r="W1551" t="s">
        <v>290</v>
      </c>
      <c r="X1551" t="s">
        <v>64</v>
      </c>
      <c r="Y1551" t="s">
        <v>4716</v>
      </c>
      <c r="Z1551" s="49" t="s">
        <v>19617</v>
      </c>
      <c r="AA1551" t="s">
        <v>23511</v>
      </c>
      <c r="AB1551" s="49" t="s">
        <v>19618</v>
      </c>
      <c r="AC1551" t="s">
        <v>14835</v>
      </c>
      <c r="AD1551" t="s">
        <v>1666</v>
      </c>
      <c r="AE1551" t="s">
        <v>23512</v>
      </c>
      <c r="AF1551" t="s">
        <v>23513</v>
      </c>
      <c r="AG1551" s="49" t="s">
        <v>19617</v>
      </c>
      <c r="AH1551" t="s">
        <v>21354</v>
      </c>
      <c r="AI1551" t="e">
        <v>#N/A</v>
      </c>
      <c r="AJ1551" s="49" t="s">
        <v>1568</v>
      </c>
      <c r="AK1551" t="s">
        <v>4715</v>
      </c>
      <c r="AL1551" s="49" t="s">
        <v>19617</v>
      </c>
      <c r="AM1551" t="s">
        <v>14868</v>
      </c>
      <c r="AN1551" t="s">
        <v>290</v>
      </c>
      <c r="AO1551" t="e">
        <v>#N/A</v>
      </c>
      <c r="AP1551" s="49" t="s">
        <v>1568</v>
      </c>
      <c r="AQ1551" t="s">
        <v>24059</v>
      </c>
      <c r="AR1551" s="49" t="s">
        <v>19617</v>
      </c>
      <c r="AS1551" t="s">
        <v>14868</v>
      </c>
      <c r="AT1551" t="s">
        <v>1666</v>
      </c>
      <c r="AV1551" t="s">
        <v>14868</v>
      </c>
      <c r="AW1551" s="49" t="s">
        <v>1568</v>
      </c>
    </row>
    <row r="1552" spans="1:49" x14ac:dyDescent="0.3">
      <c r="A1552" t="s">
        <v>3188</v>
      </c>
      <c r="B1552" t="s">
        <v>3189</v>
      </c>
      <c r="C1552" s="49" t="s">
        <v>19617</v>
      </c>
      <c r="D1552" t="s">
        <v>3190</v>
      </c>
      <c r="E1552" s="49" t="s">
        <v>19617</v>
      </c>
      <c r="F1552" t="s">
        <v>342</v>
      </c>
      <c r="G1552" t="s">
        <v>64</v>
      </c>
      <c r="H1552" t="s">
        <v>1557</v>
      </c>
      <c r="I1552" t="s">
        <v>3191</v>
      </c>
      <c r="J1552" s="49" t="s">
        <v>19617</v>
      </c>
      <c r="K1552" t="s">
        <v>3192</v>
      </c>
      <c r="L1552" s="49" t="s">
        <v>19617</v>
      </c>
      <c r="M1552" t="s">
        <v>14840</v>
      </c>
      <c r="N1552" t="s">
        <v>1666</v>
      </c>
      <c r="O1552" t="s">
        <v>1562</v>
      </c>
      <c r="P1552" t="s">
        <v>13693</v>
      </c>
      <c r="Q1552" t="s">
        <v>13694</v>
      </c>
      <c r="R1552" s="49" t="s">
        <v>19617</v>
      </c>
      <c r="S1552" t="s">
        <v>3191</v>
      </c>
      <c r="T1552" s="49" t="s">
        <v>19618</v>
      </c>
      <c r="U1552" t="s">
        <v>26793</v>
      </c>
      <c r="V1552" s="49" t="s">
        <v>19617</v>
      </c>
      <c r="W1552" t="s">
        <v>342</v>
      </c>
      <c r="X1552" t="s">
        <v>64</v>
      </c>
      <c r="Y1552" t="s">
        <v>3191</v>
      </c>
      <c r="Z1552" s="49" t="s">
        <v>19617</v>
      </c>
      <c r="AA1552" t="s">
        <v>23514</v>
      </c>
      <c r="AB1552" s="49" t="s">
        <v>19617</v>
      </c>
      <c r="AC1552" t="s">
        <v>14840</v>
      </c>
      <c r="AD1552" t="s">
        <v>1666</v>
      </c>
      <c r="AE1552" t="s">
        <v>23515</v>
      </c>
      <c r="AF1552" t="s">
        <v>23516</v>
      </c>
      <c r="AG1552" s="49" t="s">
        <v>19617</v>
      </c>
      <c r="AH1552" t="s">
        <v>21354</v>
      </c>
      <c r="AI1552" t="e">
        <v>#N/A</v>
      </c>
      <c r="AJ1552" s="49" t="s">
        <v>1568</v>
      </c>
      <c r="AK1552" t="s">
        <v>3190</v>
      </c>
      <c r="AL1552" s="49" t="s">
        <v>19617</v>
      </c>
      <c r="AM1552" t="s">
        <v>14868</v>
      </c>
      <c r="AN1552" t="s">
        <v>342</v>
      </c>
      <c r="AO1552" t="e">
        <v>#N/A</v>
      </c>
      <c r="AP1552" s="49" t="s">
        <v>1568</v>
      </c>
      <c r="AQ1552" t="s">
        <v>24060</v>
      </c>
      <c r="AR1552" s="49" t="s">
        <v>19617</v>
      </c>
      <c r="AS1552" t="s">
        <v>14868</v>
      </c>
      <c r="AT1552" t="s">
        <v>1666</v>
      </c>
      <c r="AV1552" t="s">
        <v>14868</v>
      </c>
      <c r="AW1552" s="49" t="s">
        <v>1568</v>
      </c>
    </row>
    <row r="1553" spans="1:49" x14ac:dyDescent="0.3">
      <c r="A1553" t="s">
        <v>3572</v>
      </c>
      <c r="B1553" t="s">
        <v>3573</v>
      </c>
      <c r="C1553" s="49" t="s">
        <v>19617</v>
      </c>
      <c r="D1553" t="s">
        <v>3574</v>
      </c>
      <c r="E1553" s="49" t="s">
        <v>19617</v>
      </c>
      <c r="F1553" t="s">
        <v>1518</v>
      </c>
      <c r="G1553" t="s">
        <v>64</v>
      </c>
      <c r="H1553" t="s">
        <v>1557</v>
      </c>
      <c r="I1553" t="s">
        <v>3575</v>
      </c>
      <c r="J1553" s="49" t="s">
        <v>19617</v>
      </c>
      <c r="K1553" t="s">
        <v>3576</v>
      </c>
      <c r="L1553" s="49" t="s">
        <v>19617</v>
      </c>
      <c r="M1553" t="s">
        <v>14838</v>
      </c>
      <c r="N1553" t="s">
        <v>1666</v>
      </c>
      <c r="O1553" t="s">
        <v>1562</v>
      </c>
      <c r="P1553" t="s">
        <v>13695</v>
      </c>
      <c r="Q1553" t="s">
        <v>13696</v>
      </c>
      <c r="R1553" s="49" t="s">
        <v>19617</v>
      </c>
      <c r="S1553" t="s">
        <v>3575</v>
      </c>
      <c r="T1553" s="49" t="s">
        <v>19618</v>
      </c>
      <c r="U1553" t="s">
        <v>26138</v>
      </c>
      <c r="V1553" s="49" t="s">
        <v>19617</v>
      </c>
      <c r="W1553" t="s">
        <v>1518</v>
      </c>
      <c r="X1553" t="s">
        <v>64</v>
      </c>
      <c r="Y1553" t="s">
        <v>3575</v>
      </c>
      <c r="Z1553" s="49" t="s">
        <v>19617</v>
      </c>
      <c r="AA1553" t="s">
        <v>3576</v>
      </c>
      <c r="AB1553" s="49" t="s">
        <v>19617</v>
      </c>
      <c r="AC1553" t="s">
        <v>14838</v>
      </c>
      <c r="AD1553" t="s">
        <v>1666</v>
      </c>
      <c r="AE1553" t="s">
        <v>23517</v>
      </c>
      <c r="AF1553" t="s">
        <v>23518</v>
      </c>
      <c r="AG1553" s="49" t="s">
        <v>19617</v>
      </c>
      <c r="AH1553" t="s">
        <v>21354</v>
      </c>
      <c r="AI1553" t="e">
        <v>#N/A</v>
      </c>
      <c r="AJ1553" s="49" t="s">
        <v>1568</v>
      </c>
      <c r="AK1553" t="s">
        <v>3574</v>
      </c>
      <c r="AL1553" s="49" t="s">
        <v>19617</v>
      </c>
      <c r="AM1553" t="s">
        <v>14868</v>
      </c>
      <c r="AN1553" t="s">
        <v>1518</v>
      </c>
      <c r="AO1553" t="e">
        <v>#N/A</v>
      </c>
      <c r="AP1553" s="49" t="s">
        <v>1568</v>
      </c>
      <c r="AQ1553" t="s">
        <v>3576</v>
      </c>
      <c r="AR1553" s="49" t="s">
        <v>19617</v>
      </c>
      <c r="AS1553" t="s">
        <v>14868</v>
      </c>
      <c r="AT1553" t="s">
        <v>1666</v>
      </c>
      <c r="AV1553" t="s">
        <v>14868</v>
      </c>
      <c r="AW1553" s="49" t="s">
        <v>1568</v>
      </c>
    </row>
    <row r="1554" spans="1:49" x14ac:dyDescent="0.3">
      <c r="A1554" t="s">
        <v>3882</v>
      </c>
      <c r="B1554" t="s">
        <v>3883</v>
      </c>
      <c r="C1554" s="49" t="s">
        <v>19617</v>
      </c>
      <c r="D1554" t="s">
        <v>3884</v>
      </c>
      <c r="E1554" s="49" t="s">
        <v>19617</v>
      </c>
      <c r="F1554" t="s">
        <v>290</v>
      </c>
      <c r="G1554" t="s">
        <v>64</v>
      </c>
      <c r="H1554" t="s">
        <v>1557</v>
      </c>
      <c r="I1554" t="s">
        <v>3885</v>
      </c>
      <c r="J1554" s="49" t="s">
        <v>19617</v>
      </c>
      <c r="K1554" t="s">
        <v>3886</v>
      </c>
      <c r="L1554" s="49" t="s">
        <v>19617</v>
      </c>
      <c r="M1554" t="s">
        <v>14835</v>
      </c>
      <c r="N1554" t="s">
        <v>1666</v>
      </c>
      <c r="O1554" t="s">
        <v>1562</v>
      </c>
      <c r="P1554" t="s">
        <v>13697</v>
      </c>
      <c r="Q1554" t="s">
        <v>13698</v>
      </c>
      <c r="R1554" s="49" t="s">
        <v>19617</v>
      </c>
      <c r="S1554" t="s">
        <v>26139</v>
      </c>
      <c r="T1554" s="49" t="s">
        <v>19617</v>
      </c>
      <c r="U1554" t="s">
        <v>26140</v>
      </c>
      <c r="V1554" s="49" t="s">
        <v>19618</v>
      </c>
      <c r="W1554" t="s">
        <v>290</v>
      </c>
      <c r="X1554" t="s">
        <v>64</v>
      </c>
      <c r="Y1554" t="s">
        <v>3885</v>
      </c>
      <c r="Z1554" s="49" t="s">
        <v>19617</v>
      </c>
      <c r="AA1554" t="s">
        <v>23519</v>
      </c>
      <c r="AB1554" s="49" t="s">
        <v>19617</v>
      </c>
      <c r="AC1554" t="s">
        <v>14835</v>
      </c>
      <c r="AD1554" t="s">
        <v>1666</v>
      </c>
      <c r="AE1554" t="s">
        <v>23520</v>
      </c>
      <c r="AF1554" t="s">
        <v>23521</v>
      </c>
      <c r="AG1554" s="49" t="s">
        <v>19617</v>
      </c>
      <c r="AH1554" t="s">
        <v>21354</v>
      </c>
      <c r="AI1554" t="e">
        <v>#N/A</v>
      </c>
      <c r="AJ1554" s="49" t="s">
        <v>1568</v>
      </c>
      <c r="AK1554" t="s">
        <v>3884</v>
      </c>
      <c r="AL1554" s="49" t="s">
        <v>19617</v>
      </c>
      <c r="AM1554" t="s">
        <v>14868</v>
      </c>
      <c r="AN1554" t="s">
        <v>290</v>
      </c>
      <c r="AO1554" t="e">
        <v>#N/A</v>
      </c>
      <c r="AP1554" s="49" t="s">
        <v>1568</v>
      </c>
      <c r="AQ1554" t="s">
        <v>3886</v>
      </c>
      <c r="AR1554" s="49" t="s">
        <v>19617</v>
      </c>
      <c r="AS1554" t="s">
        <v>14868</v>
      </c>
      <c r="AT1554" t="s">
        <v>1666</v>
      </c>
      <c r="AV1554" t="s">
        <v>14868</v>
      </c>
      <c r="AW1554" s="49" t="s">
        <v>1568</v>
      </c>
    </row>
    <row r="1555" spans="1:49" x14ac:dyDescent="0.3">
      <c r="A1555" t="s">
        <v>4344</v>
      </c>
      <c r="B1555" t="s">
        <v>4345</v>
      </c>
      <c r="C1555" s="49" t="s">
        <v>19617</v>
      </c>
      <c r="D1555" t="s">
        <v>4346</v>
      </c>
      <c r="E1555" s="49" t="s">
        <v>19617</v>
      </c>
      <c r="F1555" t="s">
        <v>290</v>
      </c>
      <c r="G1555" t="s">
        <v>64</v>
      </c>
      <c r="H1555" t="s">
        <v>1557</v>
      </c>
      <c r="I1555" t="s">
        <v>4347</v>
      </c>
      <c r="J1555" s="49" t="s">
        <v>19617</v>
      </c>
      <c r="K1555" t="s">
        <v>4348</v>
      </c>
      <c r="L1555" s="49" t="s">
        <v>19617</v>
      </c>
      <c r="M1555" t="s">
        <v>14835</v>
      </c>
      <c r="N1555" t="s">
        <v>1666</v>
      </c>
      <c r="O1555" t="s">
        <v>1562</v>
      </c>
      <c r="P1555" t="s">
        <v>13699</v>
      </c>
      <c r="Q1555" t="s">
        <v>13700</v>
      </c>
      <c r="R1555" s="49" t="s">
        <v>19617</v>
      </c>
      <c r="S1555" t="s">
        <v>4347</v>
      </c>
      <c r="T1555" s="49" t="s">
        <v>19618</v>
      </c>
      <c r="U1555" t="s">
        <v>14868</v>
      </c>
      <c r="V1555" s="49" t="s">
        <v>1568</v>
      </c>
      <c r="W1555" t="s">
        <v>290</v>
      </c>
      <c r="X1555" t="s">
        <v>64</v>
      </c>
      <c r="Y1555" t="s">
        <v>4347</v>
      </c>
      <c r="Z1555" s="49" t="s">
        <v>19617</v>
      </c>
      <c r="AA1555" t="s">
        <v>23522</v>
      </c>
      <c r="AB1555" s="49" t="s">
        <v>19617</v>
      </c>
      <c r="AC1555" t="s">
        <v>14835</v>
      </c>
      <c r="AD1555" t="s">
        <v>1666</v>
      </c>
      <c r="AE1555" t="s">
        <v>23523</v>
      </c>
      <c r="AF1555" t="s">
        <v>23524</v>
      </c>
      <c r="AG1555" s="49" t="s">
        <v>19617</v>
      </c>
      <c r="AH1555" t="s">
        <v>21354</v>
      </c>
      <c r="AI1555" t="e">
        <v>#N/A</v>
      </c>
      <c r="AJ1555" s="49" t="s">
        <v>1568</v>
      </c>
      <c r="AK1555" t="s">
        <v>4346</v>
      </c>
      <c r="AL1555" s="49" t="s">
        <v>19617</v>
      </c>
      <c r="AM1555" t="s">
        <v>14868</v>
      </c>
      <c r="AN1555" t="s">
        <v>290</v>
      </c>
      <c r="AO1555" t="e">
        <v>#N/A</v>
      </c>
      <c r="AP1555" s="49" t="s">
        <v>1568</v>
      </c>
      <c r="AQ1555" t="s">
        <v>4348</v>
      </c>
      <c r="AR1555" s="49" t="s">
        <v>19617</v>
      </c>
      <c r="AS1555" t="s">
        <v>14868</v>
      </c>
      <c r="AT1555" t="s">
        <v>1666</v>
      </c>
      <c r="AV1555" t="s">
        <v>14868</v>
      </c>
      <c r="AW1555" s="49" t="s">
        <v>1568</v>
      </c>
    </row>
    <row r="1556" spans="1:49" x14ac:dyDescent="0.3">
      <c r="A1556" t="s">
        <v>4670</v>
      </c>
      <c r="B1556" t="s">
        <v>4671</v>
      </c>
      <c r="C1556" s="49" t="s">
        <v>19617</v>
      </c>
      <c r="D1556" t="s">
        <v>4672</v>
      </c>
      <c r="E1556" s="49" t="s">
        <v>19617</v>
      </c>
      <c r="F1556" t="s">
        <v>290</v>
      </c>
      <c r="G1556" t="s">
        <v>64</v>
      </c>
      <c r="H1556" t="s">
        <v>1557</v>
      </c>
      <c r="I1556" t="s">
        <v>4673</v>
      </c>
      <c r="J1556" s="49" t="s">
        <v>19617</v>
      </c>
      <c r="K1556" t="s">
        <v>4674</v>
      </c>
      <c r="L1556" s="49" t="s">
        <v>19617</v>
      </c>
      <c r="M1556" t="s">
        <v>14835</v>
      </c>
      <c r="N1556" t="s">
        <v>1666</v>
      </c>
      <c r="O1556" t="s">
        <v>1562</v>
      </c>
      <c r="P1556" t="s">
        <v>13701</v>
      </c>
      <c r="Q1556" t="s">
        <v>13702</v>
      </c>
      <c r="R1556" s="49" t="s">
        <v>19617</v>
      </c>
      <c r="S1556" t="s">
        <v>4673</v>
      </c>
      <c r="T1556" s="49" t="s">
        <v>19618</v>
      </c>
      <c r="U1556" t="s">
        <v>26794</v>
      </c>
      <c r="V1556" s="49" t="s">
        <v>19617</v>
      </c>
      <c r="W1556" t="s">
        <v>290</v>
      </c>
      <c r="X1556" t="s">
        <v>64</v>
      </c>
      <c r="Y1556" t="s">
        <v>4673</v>
      </c>
      <c r="Z1556" s="49" t="s">
        <v>19617</v>
      </c>
      <c r="AA1556" t="s">
        <v>23525</v>
      </c>
      <c r="AB1556" s="49" t="s">
        <v>19617</v>
      </c>
      <c r="AC1556" t="s">
        <v>14835</v>
      </c>
      <c r="AD1556" t="s">
        <v>1666</v>
      </c>
      <c r="AE1556" t="s">
        <v>23526</v>
      </c>
      <c r="AF1556" t="s">
        <v>23527</v>
      </c>
      <c r="AG1556" s="49" t="s">
        <v>19617</v>
      </c>
      <c r="AH1556" t="s">
        <v>21354</v>
      </c>
      <c r="AI1556" t="e">
        <v>#N/A</v>
      </c>
      <c r="AJ1556" s="49" t="s">
        <v>1568</v>
      </c>
      <c r="AK1556" t="s">
        <v>4672</v>
      </c>
      <c r="AL1556" s="49" t="s">
        <v>19617</v>
      </c>
      <c r="AM1556" t="s">
        <v>14868</v>
      </c>
      <c r="AN1556" t="s">
        <v>290</v>
      </c>
      <c r="AO1556" t="e">
        <v>#N/A</v>
      </c>
      <c r="AP1556" s="49" t="s">
        <v>1568</v>
      </c>
      <c r="AQ1556" t="s">
        <v>4674</v>
      </c>
      <c r="AR1556" s="49" t="s">
        <v>19617</v>
      </c>
      <c r="AS1556" t="s">
        <v>14868</v>
      </c>
      <c r="AT1556" t="s">
        <v>1666</v>
      </c>
      <c r="AV1556" t="s">
        <v>14868</v>
      </c>
      <c r="AW1556" s="49" t="s">
        <v>1568</v>
      </c>
    </row>
    <row r="1557" spans="1:49" x14ac:dyDescent="0.3">
      <c r="A1557" t="s">
        <v>4308</v>
      </c>
      <c r="B1557" t="s">
        <v>4309</v>
      </c>
      <c r="C1557" s="49" t="s">
        <v>19617</v>
      </c>
      <c r="D1557" t="s">
        <v>3592</v>
      </c>
      <c r="E1557" s="49" t="s">
        <v>19617</v>
      </c>
      <c r="F1557" t="s">
        <v>290</v>
      </c>
      <c r="G1557" t="s">
        <v>64</v>
      </c>
      <c r="H1557" t="s">
        <v>1557</v>
      </c>
      <c r="I1557" t="s">
        <v>4310</v>
      </c>
      <c r="J1557" s="49" t="s">
        <v>19617</v>
      </c>
      <c r="K1557" t="s">
        <v>3594</v>
      </c>
      <c r="L1557" s="49" t="s">
        <v>19617</v>
      </c>
      <c r="M1557" t="s">
        <v>14835</v>
      </c>
      <c r="N1557" t="s">
        <v>1666</v>
      </c>
      <c r="O1557" t="s">
        <v>1562</v>
      </c>
      <c r="P1557" t="s">
        <v>13703</v>
      </c>
      <c r="Q1557" t="s">
        <v>13704</v>
      </c>
      <c r="R1557" s="49" t="s">
        <v>19617</v>
      </c>
      <c r="S1557" t="s">
        <v>14868</v>
      </c>
      <c r="T1557" s="49" t="s">
        <v>1568</v>
      </c>
      <c r="U1557" t="s">
        <v>14868</v>
      </c>
      <c r="V1557" s="49" t="s">
        <v>1568</v>
      </c>
      <c r="W1557" t="s">
        <v>14868</v>
      </c>
      <c r="X1557" t="s">
        <v>14868</v>
      </c>
      <c r="Y1557" t="s">
        <v>18304</v>
      </c>
      <c r="Z1557" s="49" t="s">
        <v>19617</v>
      </c>
      <c r="AA1557" t="s">
        <v>18305</v>
      </c>
      <c r="AB1557" s="49" t="s">
        <v>19617</v>
      </c>
      <c r="AC1557" t="s">
        <v>14868</v>
      </c>
      <c r="AD1557" t="s">
        <v>1666</v>
      </c>
      <c r="AE1557" t="s">
        <v>18306</v>
      </c>
      <c r="AF1557" t="s">
        <v>18307</v>
      </c>
      <c r="AG1557" s="49" t="s">
        <v>19617</v>
      </c>
      <c r="AH1557" t="s">
        <v>21376</v>
      </c>
      <c r="AI1557" t="e">
        <v>#N/A</v>
      </c>
      <c r="AJ1557" s="49" t="s">
        <v>1568</v>
      </c>
      <c r="AK1557" t="s">
        <v>3592</v>
      </c>
      <c r="AL1557" s="49" t="s">
        <v>19617</v>
      </c>
      <c r="AM1557" t="s">
        <v>14868</v>
      </c>
      <c r="AN1557" t="s">
        <v>290</v>
      </c>
      <c r="AO1557" t="e">
        <v>#N/A</v>
      </c>
      <c r="AP1557" s="49" t="s">
        <v>1568</v>
      </c>
      <c r="AQ1557" t="s">
        <v>3594</v>
      </c>
      <c r="AR1557" s="49" t="s">
        <v>19617</v>
      </c>
      <c r="AS1557" t="s">
        <v>14868</v>
      </c>
      <c r="AT1557" t="s">
        <v>1666</v>
      </c>
      <c r="AV1557" t="s">
        <v>14868</v>
      </c>
      <c r="AW1557" s="49" t="s">
        <v>1568</v>
      </c>
    </row>
    <row r="1558" spans="1:49" x14ac:dyDescent="0.3">
      <c r="A1558" t="s">
        <v>2424</v>
      </c>
      <c r="B1558" t="s">
        <v>2425</v>
      </c>
      <c r="C1558" s="49" t="s">
        <v>19617</v>
      </c>
      <c r="D1558" t="s">
        <v>2426</v>
      </c>
      <c r="E1558" s="49" t="s">
        <v>19617</v>
      </c>
      <c r="F1558" t="s">
        <v>1521</v>
      </c>
      <c r="G1558" t="s">
        <v>64</v>
      </c>
      <c r="H1558" t="s">
        <v>1557</v>
      </c>
      <c r="I1558" t="s">
        <v>2427</v>
      </c>
      <c r="J1558" s="49" t="s">
        <v>19617</v>
      </c>
      <c r="K1558" t="s">
        <v>2428</v>
      </c>
      <c r="L1558" s="49" t="s">
        <v>19617</v>
      </c>
      <c r="M1558" t="s">
        <v>14836</v>
      </c>
      <c r="N1558" t="s">
        <v>1666</v>
      </c>
      <c r="O1558" t="s">
        <v>1562</v>
      </c>
      <c r="P1558" t="s">
        <v>13705</v>
      </c>
      <c r="Q1558" t="s">
        <v>13706</v>
      </c>
      <c r="R1558" s="49" t="s">
        <v>19617</v>
      </c>
      <c r="S1558" t="s">
        <v>26141</v>
      </c>
      <c r="T1558" s="49" t="s">
        <v>19618</v>
      </c>
      <c r="U1558" t="s">
        <v>2426</v>
      </c>
      <c r="V1558" s="49" t="s">
        <v>19617</v>
      </c>
      <c r="W1558" t="s">
        <v>1518</v>
      </c>
      <c r="X1558" t="s">
        <v>64</v>
      </c>
      <c r="Y1558" t="s">
        <v>2427</v>
      </c>
      <c r="Z1558" s="49" t="s">
        <v>19617</v>
      </c>
      <c r="AA1558" t="s">
        <v>18308</v>
      </c>
      <c r="AB1558" s="49" t="s">
        <v>19617</v>
      </c>
      <c r="AC1558" t="s">
        <v>14868</v>
      </c>
      <c r="AD1558" t="s">
        <v>1666</v>
      </c>
      <c r="AE1558" t="s">
        <v>18309</v>
      </c>
      <c r="AF1558" t="s">
        <v>18310</v>
      </c>
      <c r="AG1558" s="49" t="s">
        <v>19617</v>
      </c>
      <c r="AH1558" t="s">
        <v>21376</v>
      </c>
      <c r="AI1558" t="e">
        <v>#N/A</v>
      </c>
      <c r="AJ1558" s="49" t="s">
        <v>1568</v>
      </c>
      <c r="AK1558" t="s">
        <v>2426</v>
      </c>
      <c r="AL1558" s="49" t="s">
        <v>19617</v>
      </c>
      <c r="AM1558" t="s">
        <v>14868</v>
      </c>
      <c r="AN1558" t="s">
        <v>27121</v>
      </c>
      <c r="AO1558" t="e">
        <v>#N/A</v>
      </c>
      <c r="AP1558" s="49" t="s">
        <v>1568</v>
      </c>
      <c r="AQ1558" t="s">
        <v>2428</v>
      </c>
      <c r="AR1558" s="49" t="s">
        <v>19617</v>
      </c>
      <c r="AS1558" t="s">
        <v>14868</v>
      </c>
      <c r="AT1558" t="s">
        <v>1666</v>
      </c>
      <c r="AV1558" t="s">
        <v>14868</v>
      </c>
      <c r="AW1558" s="49" t="s">
        <v>1568</v>
      </c>
    </row>
    <row r="1559" spans="1:49" x14ac:dyDescent="0.3">
      <c r="A1559" t="s">
        <v>3577</v>
      </c>
      <c r="B1559" t="s">
        <v>3354</v>
      </c>
      <c r="C1559" s="49" t="s">
        <v>19617</v>
      </c>
      <c r="D1559" t="s">
        <v>3578</v>
      </c>
      <c r="E1559" s="49" t="s">
        <v>19617</v>
      </c>
      <c r="F1559" t="s">
        <v>1518</v>
      </c>
      <c r="G1559" t="s">
        <v>64</v>
      </c>
      <c r="H1559" t="s">
        <v>1557</v>
      </c>
      <c r="I1559" t="s">
        <v>3356</v>
      </c>
      <c r="J1559" s="49" t="s">
        <v>19617</v>
      </c>
      <c r="K1559" t="s">
        <v>3579</v>
      </c>
      <c r="L1559" s="49" t="s">
        <v>19617</v>
      </c>
      <c r="M1559" t="s">
        <v>14838</v>
      </c>
      <c r="N1559" t="s">
        <v>1666</v>
      </c>
      <c r="O1559" t="s">
        <v>1562</v>
      </c>
      <c r="P1559" t="s">
        <v>13707</v>
      </c>
      <c r="Q1559" t="s">
        <v>13708</v>
      </c>
      <c r="R1559" s="49" t="s">
        <v>19617</v>
      </c>
      <c r="S1559" t="s">
        <v>3354</v>
      </c>
      <c r="T1559" s="49" t="s">
        <v>19617</v>
      </c>
      <c r="U1559" t="s">
        <v>26795</v>
      </c>
      <c r="V1559" s="49" t="s">
        <v>19618</v>
      </c>
      <c r="W1559" t="s">
        <v>1518</v>
      </c>
      <c r="X1559" t="s">
        <v>64</v>
      </c>
      <c r="Y1559" t="s">
        <v>3356</v>
      </c>
      <c r="Z1559" s="49" t="s">
        <v>19617</v>
      </c>
      <c r="AA1559" t="s">
        <v>18311</v>
      </c>
      <c r="AB1559" s="49" t="s">
        <v>19617</v>
      </c>
      <c r="AC1559" t="s">
        <v>14838</v>
      </c>
      <c r="AD1559" t="s">
        <v>1666</v>
      </c>
      <c r="AE1559" t="s">
        <v>18312</v>
      </c>
      <c r="AF1559" t="s">
        <v>18313</v>
      </c>
      <c r="AG1559" s="49" t="s">
        <v>19617</v>
      </c>
      <c r="AH1559" t="s">
        <v>21376</v>
      </c>
      <c r="AI1559" t="e">
        <v>#N/A</v>
      </c>
      <c r="AJ1559" s="49" t="s">
        <v>1568</v>
      </c>
      <c r="AK1559" t="s">
        <v>3578</v>
      </c>
      <c r="AL1559" s="49" t="s">
        <v>19617</v>
      </c>
      <c r="AM1559" t="s">
        <v>14868</v>
      </c>
      <c r="AN1559" t="s">
        <v>1518</v>
      </c>
      <c r="AO1559" t="e">
        <v>#N/A</v>
      </c>
      <c r="AP1559" s="49" t="s">
        <v>1568</v>
      </c>
      <c r="AQ1559" t="s">
        <v>3579</v>
      </c>
      <c r="AR1559" s="49" t="s">
        <v>19617</v>
      </c>
      <c r="AS1559" t="s">
        <v>14868</v>
      </c>
      <c r="AT1559" t="s">
        <v>1666</v>
      </c>
      <c r="AV1559" t="s">
        <v>14868</v>
      </c>
      <c r="AW1559" s="49" t="s">
        <v>1568</v>
      </c>
    </row>
    <row r="1560" spans="1:49" x14ac:dyDescent="0.3">
      <c r="A1560" t="s">
        <v>1702</v>
      </c>
      <c r="B1560" t="s">
        <v>1703</v>
      </c>
      <c r="C1560" s="49" t="s">
        <v>19617</v>
      </c>
      <c r="D1560" t="s">
        <v>1704</v>
      </c>
      <c r="E1560" s="49" t="s">
        <v>19617</v>
      </c>
      <c r="F1560" t="s">
        <v>1518</v>
      </c>
      <c r="G1560" t="s">
        <v>64</v>
      </c>
      <c r="H1560" t="s">
        <v>1557</v>
      </c>
      <c r="I1560" t="s">
        <v>1705</v>
      </c>
      <c r="J1560" s="49" t="s">
        <v>19617</v>
      </c>
      <c r="K1560" t="s">
        <v>1706</v>
      </c>
      <c r="L1560" s="49" t="s">
        <v>19617</v>
      </c>
      <c r="M1560" t="s">
        <v>14838</v>
      </c>
      <c r="N1560" t="s">
        <v>1666</v>
      </c>
      <c r="O1560" t="s">
        <v>1562</v>
      </c>
      <c r="P1560" t="s">
        <v>13709</v>
      </c>
      <c r="Q1560" t="s">
        <v>13710</v>
      </c>
      <c r="R1560" s="49" t="s">
        <v>19617</v>
      </c>
      <c r="S1560" t="s">
        <v>26142</v>
      </c>
      <c r="T1560" s="49" t="s">
        <v>19617</v>
      </c>
      <c r="U1560" t="s">
        <v>26143</v>
      </c>
      <c r="V1560" s="49" t="s">
        <v>19617</v>
      </c>
      <c r="W1560" t="s">
        <v>1518</v>
      </c>
      <c r="X1560" t="s">
        <v>64</v>
      </c>
      <c r="Y1560" t="s">
        <v>23534</v>
      </c>
      <c r="Z1560" s="49" t="s">
        <v>19617</v>
      </c>
      <c r="AA1560" t="s">
        <v>1706</v>
      </c>
      <c r="AB1560" s="49" t="s">
        <v>19617</v>
      </c>
      <c r="AC1560" t="s">
        <v>14838</v>
      </c>
      <c r="AD1560" t="s">
        <v>1666</v>
      </c>
      <c r="AE1560" t="s">
        <v>23535</v>
      </c>
      <c r="AF1560" t="s">
        <v>23536</v>
      </c>
      <c r="AG1560" s="49" t="s">
        <v>19617</v>
      </c>
      <c r="AH1560" t="s">
        <v>21354</v>
      </c>
      <c r="AI1560" t="e">
        <v>#N/A</v>
      </c>
      <c r="AJ1560" s="49" t="s">
        <v>1568</v>
      </c>
      <c r="AK1560" t="s">
        <v>1704</v>
      </c>
      <c r="AL1560" s="49" t="s">
        <v>19617</v>
      </c>
      <c r="AM1560" t="s">
        <v>14868</v>
      </c>
      <c r="AN1560" t="s">
        <v>1518</v>
      </c>
      <c r="AO1560" t="e">
        <v>#N/A</v>
      </c>
      <c r="AP1560" s="49" t="s">
        <v>1568</v>
      </c>
      <c r="AQ1560" t="s">
        <v>1706</v>
      </c>
      <c r="AR1560" s="49" t="s">
        <v>19617</v>
      </c>
      <c r="AS1560" t="s">
        <v>14868</v>
      </c>
      <c r="AT1560" t="s">
        <v>1666</v>
      </c>
      <c r="AV1560" t="s">
        <v>14868</v>
      </c>
      <c r="AW1560" s="49" t="s">
        <v>1568</v>
      </c>
    </row>
    <row r="1561" spans="1:49" x14ac:dyDescent="0.3">
      <c r="A1561" t="s">
        <v>1984</v>
      </c>
      <c r="B1561" t="s">
        <v>1985</v>
      </c>
      <c r="C1561" s="49" t="s">
        <v>19617</v>
      </c>
      <c r="D1561" t="s">
        <v>1986</v>
      </c>
      <c r="E1561" s="49" t="s">
        <v>19617</v>
      </c>
      <c r="F1561" t="s">
        <v>1521</v>
      </c>
      <c r="G1561" t="s">
        <v>64</v>
      </c>
      <c r="H1561" t="s">
        <v>1557</v>
      </c>
      <c r="I1561" t="s">
        <v>1987</v>
      </c>
      <c r="J1561" s="49" t="s">
        <v>19617</v>
      </c>
      <c r="K1561" t="s">
        <v>1988</v>
      </c>
      <c r="L1561" s="49" t="s">
        <v>19617</v>
      </c>
      <c r="M1561" t="s">
        <v>14836</v>
      </c>
      <c r="N1561" t="s">
        <v>1666</v>
      </c>
      <c r="O1561" t="s">
        <v>1562</v>
      </c>
      <c r="P1561" t="s">
        <v>13711</v>
      </c>
      <c r="Q1561" t="s">
        <v>13712</v>
      </c>
      <c r="R1561" s="49" t="s">
        <v>19617</v>
      </c>
      <c r="S1561" t="s">
        <v>1987</v>
      </c>
      <c r="T1561" s="49" t="s">
        <v>19618</v>
      </c>
      <c r="U1561" t="s">
        <v>14868</v>
      </c>
      <c r="V1561" s="49" t="s">
        <v>1568</v>
      </c>
      <c r="W1561" t="s">
        <v>1518</v>
      </c>
      <c r="X1561" t="s">
        <v>64</v>
      </c>
      <c r="Y1561" t="s">
        <v>1987</v>
      </c>
      <c r="Z1561" s="49" t="s">
        <v>19617</v>
      </c>
      <c r="AA1561" t="s">
        <v>23537</v>
      </c>
      <c r="AB1561" s="49" t="s">
        <v>19617</v>
      </c>
      <c r="AC1561" t="s">
        <v>14836</v>
      </c>
      <c r="AD1561" t="s">
        <v>1666</v>
      </c>
      <c r="AE1561" t="s">
        <v>23538</v>
      </c>
      <c r="AF1561" t="s">
        <v>23539</v>
      </c>
      <c r="AG1561" s="49" t="s">
        <v>19617</v>
      </c>
      <c r="AH1561" t="s">
        <v>21354</v>
      </c>
      <c r="AI1561" t="e">
        <v>#N/A</v>
      </c>
      <c r="AJ1561" s="49" t="s">
        <v>1568</v>
      </c>
      <c r="AK1561" t="s">
        <v>1986</v>
      </c>
      <c r="AL1561" s="49" t="s">
        <v>19617</v>
      </c>
      <c r="AM1561" t="s">
        <v>14868</v>
      </c>
      <c r="AN1561" t="s">
        <v>27121</v>
      </c>
      <c r="AO1561" t="e">
        <v>#N/A</v>
      </c>
      <c r="AP1561" s="49" t="s">
        <v>1568</v>
      </c>
      <c r="AQ1561" t="s">
        <v>1988</v>
      </c>
      <c r="AR1561" s="49" t="s">
        <v>19617</v>
      </c>
      <c r="AS1561" t="s">
        <v>14868</v>
      </c>
      <c r="AT1561" t="s">
        <v>1666</v>
      </c>
      <c r="AV1561" t="s">
        <v>14868</v>
      </c>
      <c r="AW1561" s="49" t="s">
        <v>1568</v>
      </c>
    </row>
    <row r="1562" spans="1:49" x14ac:dyDescent="0.3">
      <c r="A1562" t="s">
        <v>10154</v>
      </c>
      <c r="B1562" t="s">
        <v>10155</v>
      </c>
      <c r="C1562" s="49" t="s">
        <v>19617</v>
      </c>
      <c r="D1562" t="s">
        <v>10156</v>
      </c>
      <c r="E1562" s="49" t="s">
        <v>19617</v>
      </c>
      <c r="F1562" t="s">
        <v>9238</v>
      </c>
      <c r="G1562" t="s">
        <v>7</v>
      </c>
      <c r="H1562" t="s">
        <v>1557</v>
      </c>
      <c r="I1562" t="s">
        <v>10157</v>
      </c>
      <c r="J1562" s="49" t="s">
        <v>19617</v>
      </c>
      <c r="K1562" t="s">
        <v>10158</v>
      </c>
      <c r="L1562" s="49" t="s">
        <v>19617</v>
      </c>
      <c r="M1562" t="s">
        <v>1541</v>
      </c>
      <c r="N1562" t="s">
        <v>7897</v>
      </c>
      <c r="O1562" t="s">
        <v>1562</v>
      </c>
      <c r="P1562" t="s">
        <v>13713</v>
      </c>
      <c r="Q1562" t="s">
        <v>13714</v>
      </c>
      <c r="R1562" s="49" t="s">
        <v>19617</v>
      </c>
      <c r="S1562" t="s">
        <v>25495</v>
      </c>
      <c r="T1562" s="49" t="s">
        <v>19617</v>
      </c>
      <c r="U1562" t="s">
        <v>10156</v>
      </c>
      <c r="V1562" s="49" t="s">
        <v>19617</v>
      </c>
      <c r="W1562" t="s">
        <v>9238</v>
      </c>
      <c r="X1562" t="s">
        <v>7</v>
      </c>
      <c r="Y1562" t="s">
        <v>21130</v>
      </c>
      <c r="Z1562" s="49" t="s">
        <v>19617</v>
      </c>
      <c r="AA1562" t="s">
        <v>10158</v>
      </c>
      <c r="AB1562" s="49" t="s">
        <v>19617</v>
      </c>
      <c r="AC1562" t="s">
        <v>1541</v>
      </c>
      <c r="AD1562" t="s">
        <v>7897</v>
      </c>
      <c r="AE1562" t="s">
        <v>21131</v>
      </c>
      <c r="AF1562" t="s">
        <v>21132</v>
      </c>
      <c r="AG1562" s="49" t="s">
        <v>19617</v>
      </c>
      <c r="AH1562" t="s">
        <v>21354</v>
      </c>
      <c r="AI1562" t="e">
        <v>#N/A</v>
      </c>
      <c r="AJ1562" s="49" t="s">
        <v>1568</v>
      </c>
      <c r="AK1562" t="s">
        <v>10156</v>
      </c>
      <c r="AL1562" s="49" t="s">
        <v>19617</v>
      </c>
      <c r="AM1562" t="s">
        <v>14868</v>
      </c>
      <c r="AN1562" t="s">
        <v>9238</v>
      </c>
      <c r="AO1562" t="e">
        <v>#N/A</v>
      </c>
      <c r="AP1562" s="49" t="s">
        <v>1568</v>
      </c>
      <c r="AQ1562" t="s">
        <v>10158</v>
      </c>
      <c r="AR1562" s="49" t="s">
        <v>19617</v>
      </c>
      <c r="AS1562" t="s">
        <v>14868</v>
      </c>
      <c r="AT1562" t="s">
        <v>7897</v>
      </c>
      <c r="AV1562" t="s">
        <v>14868</v>
      </c>
      <c r="AW1562" s="49" t="s">
        <v>1568</v>
      </c>
    </row>
    <row r="1563" spans="1:49" x14ac:dyDescent="0.3">
      <c r="A1563" t="s">
        <v>5477</v>
      </c>
      <c r="B1563" t="s">
        <v>13715</v>
      </c>
      <c r="C1563" s="49" t="s">
        <v>19617</v>
      </c>
      <c r="D1563" t="s">
        <v>14729</v>
      </c>
      <c r="E1563" s="49" t="s">
        <v>19618</v>
      </c>
      <c r="F1563" t="s">
        <v>1025</v>
      </c>
      <c r="G1563" t="s">
        <v>4</v>
      </c>
      <c r="H1563" t="s">
        <v>1557</v>
      </c>
      <c r="I1563" t="s">
        <v>5480</v>
      </c>
      <c r="J1563" s="49" t="s">
        <v>19617</v>
      </c>
      <c r="K1563" t="s">
        <v>5481</v>
      </c>
      <c r="L1563" s="49" t="s">
        <v>19618</v>
      </c>
      <c r="M1563" t="s">
        <v>14823</v>
      </c>
      <c r="N1563" t="s">
        <v>1872</v>
      </c>
      <c r="O1563" t="s">
        <v>1562</v>
      </c>
      <c r="P1563" t="s">
        <v>1568</v>
      </c>
      <c r="Q1563" t="s">
        <v>1568</v>
      </c>
      <c r="R1563" s="49" t="s">
        <v>1568</v>
      </c>
      <c r="S1563" t="s">
        <v>14868</v>
      </c>
      <c r="T1563" s="49" t="s">
        <v>1568</v>
      </c>
      <c r="U1563" t="s">
        <v>14868</v>
      </c>
      <c r="V1563" s="49" t="s">
        <v>1568</v>
      </c>
      <c r="W1563" t="s">
        <v>14868</v>
      </c>
      <c r="X1563" t="s">
        <v>14868</v>
      </c>
      <c r="Y1563" t="s">
        <v>14868</v>
      </c>
      <c r="Z1563" s="49" t="s">
        <v>1568</v>
      </c>
      <c r="AA1563" t="s">
        <v>14868</v>
      </c>
      <c r="AB1563" s="49" t="s">
        <v>1568</v>
      </c>
      <c r="AC1563" t="s">
        <v>14868</v>
      </c>
      <c r="AD1563" t="s">
        <v>14868</v>
      </c>
      <c r="AE1563" t="s">
        <v>12172</v>
      </c>
      <c r="AF1563" t="s">
        <v>12172</v>
      </c>
      <c r="AG1563" s="49" t="s">
        <v>19618</v>
      </c>
      <c r="AH1563" t="s">
        <v>21376</v>
      </c>
      <c r="AI1563" t="e">
        <v>#N/A</v>
      </c>
      <c r="AJ1563" s="49" t="s">
        <v>1568</v>
      </c>
      <c r="AK1563" t="s">
        <v>14729</v>
      </c>
      <c r="AL1563" s="49" t="s">
        <v>19618</v>
      </c>
      <c r="AM1563" t="s">
        <v>14868</v>
      </c>
      <c r="AN1563" t="s">
        <v>1025</v>
      </c>
      <c r="AO1563" t="e">
        <v>#N/A</v>
      </c>
      <c r="AP1563" s="49" t="s">
        <v>1568</v>
      </c>
      <c r="AQ1563" t="s">
        <v>24061</v>
      </c>
      <c r="AR1563" s="49" t="s">
        <v>19618</v>
      </c>
      <c r="AS1563" t="s">
        <v>14868</v>
      </c>
      <c r="AT1563" t="s">
        <v>1872</v>
      </c>
      <c r="AV1563" t="s">
        <v>14868</v>
      </c>
      <c r="AW1563" s="49" t="s">
        <v>1568</v>
      </c>
    </row>
    <row r="1564" spans="1:49" x14ac:dyDescent="0.3">
      <c r="A1564" t="s">
        <v>1819</v>
      </c>
      <c r="B1564" t="s">
        <v>1820</v>
      </c>
      <c r="C1564" s="49" t="s">
        <v>19617</v>
      </c>
      <c r="D1564" t="s">
        <v>1821</v>
      </c>
      <c r="E1564" s="49" t="s">
        <v>19617</v>
      </c>
      <c r="F1564" t="s">
        <v>1513</v>
      </c>
      <c r="G1564" t="s">
        <v>58</v>
      </c>
      <c r="H1564" t="s">
        <v>1557</v>
      </c>
      <c r="I1564" t="s">
        <v>1822</v>
      </c>
      <c r="J1564" s="49" t="s">
        <v>19617</v>
      </c>
      <c r="K1564" t="s">
        <v>1823</v>
      </c>
      <c r="L1564" s="49" t="s">
        <v>19617</v>
      </c>
      <c r="M1564" t="s">
        <v>14827</v>
      </c>
      <c r="N1564" t="s">
        <v>1767</v>
      </c>
      <c r="O1564" t="s">
        <v>1562</v>
      </c>
      <c r="P1564" t="s">
        <v>13716</v>
      </c>
      <c r="Q1564" t="s">
        <v>13717</v>
      </c>
      <c r="R1564" s="49" t="s">
        <v>19617</v>
      </c>
      <c r="S1564" t="s">
        <v>3722</v>
      </c>
      <c r="T1564" s="49" t="s">
        <v>19617</v>
      </c>
      <c r="U1564" t="s">
        <v>25249</v>
      </c>
      <c r="V1564" s="49" t="s">
        <v>19618</v>
      </c>
      <c r="W1564" t="s">
        <v>1512</v>
      </c>
      <c r="X1564" t="s">
        <v>58</v>
      </c>
      <c r="Y1564" t="s">
        <v>3724</v>
      </c>
      <c r="Z1564" s="49" t="s">
        <v>19617</v>
      </c>
      <c r="AA1564" t="s">
        <v>20121</v>
      </c>
      <c r="AB1564" s="49" t="s">
        <v>19617</v>
      </c>
      <c r="AC1564" t="s">
        <v>14824</v>
      </c>
      <c r="AD1564" t="s">
        <v>1767</v>
      </c>
      <c r="AE1564" t="s">
        <v>20122</v>
      </c>
      <c r="AF1564" t="s">
        <v>20123</v>
      </c>
      <c r="AG1564" s="49" t="s">
        <v>19617</v>
      </c>
      <c r="AH1564" t="s">
        <v>21354</v>
      </c>
      <c r="AI1564" t="e">
        <v>#N/A</v>
      </c>
      <c r="AJ1564" s="49" t="s">
        <v>1568</v>
      </c>
      <c r="AK1564" t="s">
        <v>27174</v>
      </c>
      <c r="AL1564" s="49" t="s">
        <v>19618</v>
      </c>
      <c r="AM1564" t="s">
        <v>14868</v>
      </c>
      <c r="AN1564" t="s">
        <v>26920</v>
      </c>
      <c r="AO1564" t="e">
        <v>#N/A</v>
      </c>
      <c r="AP1564" s="49" t="s">
        <v>1568</v>
      </c>
      <c r="AQ1564" t="s">
        <v>1823</v>
      </c>
      <c r="AR1564" s="49" t="s">
        <v>19617</v>
      </c>
      <c r="AS1564" t="s">
        <v>14868</v>
      </c>
      <c r="AT1564" t="s">
        <v>1767</v>
      </c>
      <c r="AV1564" t="s">
        <v>14868</v>
      </c>
      <c r="AW1564" s="49" t="s">
        <v>1568</v>
      </c>
    </row>
    <row r="1565" spans="1:49" x14ac:dyDescent="0.3">
      <c r="A1565" t="s">
        <v>9821</v>
      </c>
      <c r="B1565" t="s">
        <v>13718</v>
      </c>
      <c r="C1565" s="49" t="s">
        <v>19617</v>
      </c>
      <c r="D1565" t="s">
        <v>9823</v>
      </c>
      <c r="E1565" s="49" t="s">
        <v>19617</v>
      </c>
      <c r="F1565" t="s">
        <v>1511</v>
      </c>
      <c r="G1565" t="s">
        <v>7</v>
      </c>
      <c r="H1565" t="s">
        <v>1557</v>
      </c>
      <c r="I1565" t="s">
        <v>9824</v>
      </c>
      <c r="J1565" s="49" t="s">
        <v>19617</v>
      </c>
      <c r="K1565" t="s">
        <v>13719</v>
      </c>
      <c r="L1565" s="49" t="s">
        <v>19617</v>
      </c>
      <c r="M1565" t="s">
        <v>14833</v>
      </c>
      <c r="N1565" t="s">
        <v>7897</v>
      </c>
      <c r="O1565" t="s">
        <v>1562</v>
      </c>
      <c r="P1565" t="s">
        <v>12313</v>
      </c>
      <c r="Q1565" t="s">
        <v>13720</v>
      </c>
      <c r="R1565" s="49" t="s">
        <v>19617</v>
      </c>
      <c r="S1565" t="s">
        <v>26796</v>
      </c>
      <c r="T1565" s="49" t="s">
        <v>19618</v>
      </c>
      <c r="U1565" t="s">
        <v>9823</v>
      </c>
      <c r="V1565" s="49" t="s">
        <v>19617</v>
      </c>
      <c r="W1565" t="s">
        <v>1511</v>
      </c>
      <c r="X1565" t="s">
        <v>7</v>
      </c>
      <c r="Y1565" t="s">
        <v>9824</v>
      </c>
      <c r="Z1565" s="49" t="s">
        <v>19617</v>
      </c>
      <c r="AA1565" t="s">
        <v>13719</v>
      </c>
      <c r="AB1565" s="49" t="s">
        <v>19617</v>
      </c>
      <c r="AC1565" t="s">
        <v>1527</v>
      </c>
      <c r="AD1565" t="s">
        <v>7897</v>
      </c>
      <c r="AE1565" t="s">
        <v>23540</v>
      </c>
      <c r="AF1565" t="s">
        <v>23541</v>
      </c>
      <c r="AG1565" s="49" t="s">
        <v>19617</v>
      </c>
      <c r="AH1565" t="s">
        <v>21354</v>
      </c>
      <c r="AI1565" t="e">
        <v>#N/A</v>
      </c>
      <c r="AJ1565" s="49" t="s">
        <v>1568</v>
      </c>
      <c r="AK1565" t="s">
        <v>9823</v>
      </c>
      <c r="AL1565" s="49" t="s">
        <v>19617</v>
      </c>
      <c r="AM1565" t="s">
        <v>14868</v>
      </c>
      <c r="AN1565" t="s">
        <v>1511</v>
      </c>
      <c r="AO1565" t="e">
        <v>#N/A</v>
      </c>
      <c r="AP1565" s="49" t="s">
        <v>1568</v>
      </c>
      <c r="AQ1565" t="s">
        <v>13719</v>
      </c>
      <c r="AR1565" s="49" t="s">
        <v>19617</v>
      </c>
      <c r="AS1565" t="s">
        <v>14868</v>
      </c>
      <c r="AT1565" t="s">
        <v>7897</v>
      </c>
      <c r="AV1565" t="s">
        <v>14868</v>
      </c>
      <c r="AW1565" s="49" t="s">
        <v>1568</v>
      </c>
    </row>
    <row r="1566" spans="1:49" x14ac:dyDescent="0.3">
      <c r="A1566" t="s">
        <v>8628</v>
      </c>
      <c r="B1566" t="s">
        <v>8629</v>
      </c>
      <c r="C1566" s="49" t="s">
        <v>19617</v>
      </c>
      <c r="D1566" t="s">
        <v>8630</v>
      </c>
      <c r="E1566" s="49" t="s">
        <v>19617</v>
      </c>
      <c r="F1566" t="s">
        <v>771</v>
      </c>
      <c r="G1566" t="s">
        <v>7</v>
      </c>
      <c r="H1566" t="s">
        <v>1557</v>
      </c>
      <c r="I1566" t="s">
        <v>8631</v>
      </c>
      <c r="J1566" s="49" t="s">
        <v>19617</v>
      </c>
      <c r="K1566" t="s">
        <v>13721</v>
      </c>
      <c r="L1566" s="49" t="s">
        <v>19617</v>
      </c>
      <c r="M1566" t="s">
        <v>1532</v>
      </c>
      <c r="N1566" t="s">
        <v>7897</v>
      </c>
      <c r="O1566" t="s">
        <v>1562</v>
      </c>
      <c r="P1566" t="s">
        <v>13722</v>
      </c>
      <c r="Q1566" t="s">
        <v>13723</v>
      </c>
      <c r="R1566" s="49" t="s">
        <v>19617</v>
      </c>
      <c r="S1566" t="s">
        <v>14868</v>
      </c>
      <c r="T1566" s="49" t="s">
        <v>1568</v>
      </c>
      <c r="U1566" t="s">
        <v>14868</v>
      </c>
      <c r="V1566" s="49" t="s">
        <v>1568</v>
      </c>
      <c r="W1566" t="s">
        <v>14868</v>
      </c>
      <c r="X1566" t="s">
        <v>14868</v>
      </c>
      <c r="Y1566" t="s">
        <v>23542</v>
      </c>
      <c r="Z1566" s="49" t="s">
        <v>19617</v>
      </c>
      <c r="AA1566" t="s">
        <v>14868</v>
      </c>
      <c r="AB1566" s="49" t="s">
        <v>1568</v>
      </c>
      <c r="AC1566" t="s">
        <v>1532</v>
      </c>
      <c r="AD1566" t="s">
        <v>7897</v>
      </c>
      <c r="AE1566" t="s">
        <v>23543</v>
      </c>
      <c r="AF1566" t="s">
        <v>23544</v>
      </c>
      <c r="AG1566" s="49" t="s">
        <v>19617</v>
      </c>
      <c r="AH1566" t="s">
        <v>21354</v>
      </c>
      <c r="AI1566" t="e">
        <v>#N/A</v>
      </c>
      <c r="AJ1566" s="49" t="s">
        <v>1568</v>
      </c>
      <c r="AK1566" t="s">
        <v>8630</v>
      </c>
      <c r="AL1566" s="49" t="s">
        <v>19617</v>
      </c>
      <c r="AM1566" t="s">
        <v>14868</v>
      </c>
      <c r="AN1566" t="s">
        <v>771</v>
      </c>
      <c r="AO1566" t="e">
        <v>#N/A</v>
      </c>
      <c r="AP1566" s="49" t="s">
        <v>1568</v>
      </c>
      <c r="AQ1566" t="s">
        <v>13721</v>
      </c>
      <c r="AR1566" s="49" t="s">
        <v>19617</v>
      </c>
      <c r="AS1566" t="s">
        <v>14868</v>
      </c>
      <c r="AT1566" t="s">
        <v>7897</v>
      </c>
      <c r="AV1566" t="s">
        <v>14868</v>
      </c>
      <c r="AW1566" s="49" t="s">
        <v>1568</v>
      </c>
    </row>
    <row r="1567" spans="1:49" x14ac:dyDescent="0.3">
      <c r="A1567" t="s">
        <v>10392</v>
      </c>
      <c r="B1567" t="s">
        <v>10393</v>
      </c>
      <c r="C1567" s="49" t="s">
        <v>19617</v>
      </c>
      <c r="D1567" t="s">
        <v>10394</v>
      </c>
      <c r="E1567" s="49" t="s">
        <v>19617</v>
      </c>
      <c r="F1567" t="s">
        <v>1528</v>
      </c>
      <c r="G1567" t="s">
        <v>7</v>
      </c>
      <c r="H1567" t="s">
        <v>1557</v>
      </c>
      <c r="I1567" t="s">
        <v>10395</v>
      </c>
      <c r="J1567" s="49" t="s">
        <v>19617</v>
      </c>
      <c r="K1567" t="s">
        <v>13724</v>
      </c>
      <c r="L1567" s="49" t="s">
        <v>19617</v>
      </c>
      <c r="M1567" t="s">
        <v>1529</v>
      </c>
      <c r="N1567" t="s">
        <v>7897</v>
      </c>
      <c r="O1567" t="s">
        <v>1562</v>
      </c>
      <c r="P1567" t="s">
        <v>13725</v>
      </c>
      <c r="Q1567" t="s">
        <v>13726</v>
      </c>
      <c r="R1567" s="49" t="s">
        <v>19617</v>
      </c>
      <c r="S1567" t="s">
        <v>10395</v>
      </c>
      <c r="T1567" s="49" t="s">
        <v>19618</v>
      </c>
      <c r="U1567" t="s">
        <v>14868</v>
      </c>
      <c r="V1567" s="49" t="s">
        <v>1568</v>
      </c>
      <c r="W1567" t="s">
        <v>9013</v>
      </c>
      <c r="X1567" t="s">
        <v>231</v>
      </c>
      <c r="Y1567" t="s">
        <v>18323</v>
      </c>
      <c r="Z1567" s="49" t="s">
        <v>19617</v>
      </c>
      <c r="AA1567" t="s">
        <v>23905</v>
      </c>
      <c r="AB1567" s="49" t="s">
        <v>19617</v>
      </c>
      <c r="AC1567" t="s">
        <v>14868</v>
      </c>
      <c r="AD1567" t="s">
        <v>7897</v>
      </c>
      <c r="AE1567" t="s">
        <v>18324</v>
      </c>
      <c r="AF1567" t="s">
        <v>18325</v>
      </c>
      <c r="AG1567" s="49" t="s">
        <v>19617</v>
      </c>
      <c r="AH1567" t="s">
        <v>21376</v>
      </c>
      <c r="AI1567" t="e">
        <v>#N/A</v>
      </c>
      <c r="AJ1567" s="49" t="s">
        <v>1568</v>
      </c>
      <c r="AK1567" t="s">
        <v>10394</v>
      </c>
      <c r="AL1567" s="49" t="s">
        <v>19617</v>
      </c>
      <c r="AM1567" t="s">
        <v>14868</v>
      </c>
      <c r="AN1567" t="s">
        <v>1528</v>
      </c>
      <c r="AO1567" t="e">
        <v>#N/A</v>
      </c>
      <c r="AP1567" s="49" t="s">
        <v>1568</v>
      </c>
      <c r="AQ1567" t="s">
        <v>13724</v>
      </c>
      <c r="AR1567" s="49" t="s">
        <v>19617</v>
      </c>
      <c r="AS1567" t="s">
        <v>14868</v>
      </c>
      <c r="AT1567" t="s">
        <v>7897</v>
      </c>
      <c r="AV1567" t="s">
        <v>14868</v>
      </c>
      <c r="AW1567" s="49" t="s">
        <v>1568</v>
      </c>
    </row>
    <row r="1568" spans="1:49" x14ac:dyDescent="0.3">
      <c r="A1568" t="s">
        <v>9235</v>
      </c>
      <c r="B1568" t="s">
        <v>9236</v>
      </c>
      <c r="C1568" s="49" t="s">
        <v>19617</v>
      </c>
      <c r="D1568" t="s">
        <v>9237</v>
      </c>
      <c r="E1568" s="49" t="s">
        <v>19618</v>
      </c>
      <c r="F1568" t="s">
        <v>9238</v>
      </c>
      <c r="G1568" t="s">
        <v>7</v>
      </c>
      <c r="H1568" t="s">
        <v>1557</v>
      </c>
      <c r="I1568" t="s">
        <v>9239</v>
      </c>
      <c r="J1568" s="49" t="s">
        <v>19617</v>
      </c>
      <c r="K1568" t="s">
        <v>11755</v>
      </c>
      <c r="L1568" s="49" t="s">
        <v>19618</v>
      </c>
      <c r="M1568" t="s">
        <v>1541</v>
      </c>
      <c r="N1568" t="s">
        <v>7897</v>
      </c>
      <c r="O1568" t="s">
        <v>1562</v>
      </c>
      <c r="P1568" t="s">
        <v>11756</v>
      </c>
      <c r="Q1568" t="s">
        <v>11757</v>
      </c>
      <c r="R1568" s="49" t="s">
        <v>19617</v>
      </c>
      <c r="S1568" t="s">
        <v>14868</v>
      </c>
      <c r="T1568" s="49" t="s">
        <v>1568</v>
      </c>
      <c r="U1568" t="s">
        <v>14868</v>
      </c>
      <c r="V1568" s="49" t="s">
        <v>1568</v>
      </c>
      <c r="W1568" t="s">
        <v>14868</v>
      </c>
      <c r="X1568" t="s">
        <v>14868</v>
      </c>
      <c r="Y1568" t="s">
        <v>14868</v>
      </c>
      <c r="Z1568" s="49" t="s">
        <v>1568</v>
      </c>
      <c r="AA1568" t="s">
        <v>14868</v>
      </c>
      <c r="AB1568" s="49" t="s">
        <v>1568</v>
      </c>
      <c r="AC1568" t="s">
        <v>14868</v>
      </c>
      <c r="AD1568" t="s">
        <v>14868</v>
      </c>
      <c r="AE1568" t="s">
        <v>12172</v>
      </c>
      <c r="AF1568" t="s">
        <v>12172</v>
      </c>
      <c r="AG1568" s="49" t="s">
        <v>19618</v>
      </c>
      <c r="AH1568" t="s">
        <v>21376</v>
      </c>
      <c r="AI1568" t="e">
        <v>#N/A</v>
      </c>
      <c r="AJ1568" s="49" t="s">
        <v>1568</v>
      </c>
      <c r="AK1568" t="s">
        <v>9237</v>
      </c>
      <c r="AL1568" s="49" t="s">
        <v>19618</v>
      </c>
      <c r="AM1568" t="s">
        <v>14868</v>
      </c>
      <c r="AN1568" t="s">
        <v>9238</v>
      </c>
      <c r="AO1568" t="e">
        <v>#N/A</v>
      </c>
      <c r="AP1568" s="49" t="s">
        <v>1568</v>
      </c>
      <c r="AQ1568" t="s">
        <v>11755</v>
      </c>
      <c r="AR1568" s="49" t="s">
        <v>19618</v>
      </c>
      <c r="AS1568" t="s">
        <v>14868</v>
      </c>
      <c r="AT1568" t="s">
        <v>7897</v>
      </c>
      <c r="AV1568" t="s">
        <v>14868</v>
      </c>
      <c r="AW1568" s="49" t="s">
        <v>1568</v>
      </c>
    </row>
    <row r="1569" spans="1:49" x14ac:dyDescent="0.3">
      <c r="A1569" t="s">
        <v>3499</v>
      </c>
      <c r="B1569" t="s">
        <v>3500</v>
      </c>
      <c r="C1569" s="49" t="s">
        <v>19617</v>
      </c>
      <c r="D1569" t="s">
        <v>3501</v>
      </c>
      <c r="E1569" s="49" t="s">
        <v>19618</v>
      </c>
      <c r="F1569" t="s">
        <v>1522</v>
      </c>
      <c r="G1569" t="s">
        <v>64</v>
      </c>
      <c r="H1569" t="s">
        <v>1557</v>
      </c>
      <c r="I1569" t="s">
        <v>3502</v>
      </c>
      <c r="J1569" s="49" t="s">
        <v>19617</v>
      </c>
      <c r="K1569" t="s">
        <v>3503</v>
      </c>
      <c r="L1569" s="49" t="s">
        <v>19618</v>
      </c>
      <c r="M1569" t="s">
        <v>14843</v>
      </c>
      <c r="N1569" t="s">
        <v>1666</v>
      </c>
      <c r="O1569" t="s">
        <v>1562</v>
      </c>
      <c r="P1569" t="s">
        <v>12240</v>
      </c>
      <c r="Q1569" t="s">
        <v>13393</v>
      </c>
      <c r="R1569" s="49" t="s">
        <v>19617</v>
      </c>
      <c r="S1569" t="s">
        <v>14868</v>
      </c>
      <c r="T1569" s="49" t="s">
        <v>1568</v>
      </c>
      <c r="U1569" t="s">
        <v>14868</v>
      </c>
      <c r="V1569" s="49" t="s">
        <v>1568</v>
      </c>
      <c r="W1569" t="s">
        <v>14868</v>
      </c>
      <c r="X1569" t="s">
        <v>14868</v>
      </c>
      <c r="Y1569" t="s">
        <v>14868</v>
      </c>
      <c r="Z1569" s="49" t="s">
        <v>1568</v>
      </c>
      <c r="AA1569" t="s">
        <v>14868</v>
      </c>
      <c r="AB1569" s="49" t="s">
        <v>1568</v>
      </c>
      <c r="AC1569" t="s">
        <v>14868</v>
      </c>
      <c r="AD1569" t="s">
        <v>14868</v>
      </c>
      <c r="AE1569" t="s">
        <v>12172</v>
      </c>
      <c r="AF1569" t="s">
        <v>12172</v>
      </c>
      <c r="AG1569" s="49" t="s">
        <v>19618</v>
      </c>
      <c r="AH1569" t="s">
        <v>21376</v>
      </c>
      <c r="AI1569" t="s">
        <v>27175</v>
      </c>
      <c r="AJ1569" s="49" t="s">
        <v>19617</v>
      </c>
      <c r="AK1569" t="s">
        <v>64</v>
      </c>
      <c r="AL1569" s="49" t="s">
        <v>19618</v>
      </c>
      <c r="AM1569" t="s">
        <v>14868</v>
      </c>
      <c r="AN1569" t="s">
        <v>1522</v>
      </c>
      <c r="AO1569" t="s">
        <v>3503</v>
      </c>
      <c r="AP1569" s="49" t="s">
        <v>19617</v>
      </c>
      <c r="AQ1569" t="e">
        <v>#N/A</v>
      </c>
      <c r="AR1569" s="49" t="s">
        <v>1568</v>
      </c>
      <c r="AS1569" t="s">
        <v>14868</v>
      </c>
      <c r="AT1569" t="s">
        <v>1666</v>
      </c>
      <c r="AV1569" t="s">
        <v>14868</v>
      </c>
      <c r="AW1569" s="49" t="s">
        <v>1568</v>
      </c>
    </row>
    <row r="1570" spans="1:49" x14ac:dyDescent="0.3">
      <c r="A1570" t="s">
        <v>4914</v>
      </c>
      <c r="B1570" t="s">
        <v>4915</v>
      </c>
      <c r="C1570" s="49" t="s">
        <v>19617</v>
      </c>
      <c r="D1570" t="s">
        <v>4916</v>
      </c>
      <c r="E1570" s="49" t="s">
        <v>19617</v>
      </c>
      <c r="F1570" t="s">
        <v>1025</v>
      </c>
      <c r="G1570" t="s">
        <v>4</v>
      </c>
      <c r="H1570" t="s">
        <v>1557</v>
      </c>
      <c r="I1570" t="s">
        <v>4917</v>
      </c>
      <c r="J1570" s="49" t="s">
        <v>19617</v>
      </c>
      <c r="K1570" t="s">
        <v>13727</v>
      </c>
      <c r="L1570" s="49" t="s">
        <v>19618</v>
      </c>
      <c r="M1570" t="s">
        <v>14823</v>
      </c>
      <c r="N1570" t="s">
        <v>1872</v>
      </c>
      <c r="O1570" t="s">
        <v>1562</v>
      </c>
      <c r="P1570" t="s">
        <v>1568</v>
      </c>
      <c r="Q1570" t="s">
        <v>1568</v>
      </c>
      <c r="R1570" s="49" t="s">
        <v>1568</v>
      </c>
      <c r="S1570" t="s">
        <v>26144</v>
      </c>
      <c r="T1570" s="49" t="s">
        <v>19617</v>
      </c>
      <c r="U1570" t="s">
        <v>26797</v>
      </c>
      <c r="V1570" s="49" t="s">
        <v>19617</v>
      </c>
      <c r="W1570" t="s">
        <v>1025</v>
      </c>
      <c r="X1570" t="s">
        <v>4</v>
      </c>
      <c r="Y1570" t="s">
        <v>23548</v>
      </c>
      <c r="Z1570" s="49" t="s">
        <v>19617</v>
      </c>
      <c r="AA1570" t="s">
        <v>18327</v>
      </c>
      <c r="AB1570" s="49" t="s">
        <v>19617</v>
      </c>
      <c r="AC1570" t="s">
        <v>14823</v>
      </c>
      <c r="AD1570" t="s">
        <v>1872</v>
      </c>
      <c r="AE1570" t="s">
        <v>23549</v>
      </c>
      <c r="AF1570" t="s">
        <v>23550</v>
      </c>
      <c r="AG1570" s="49" t="s">
        <v>19617</v>
      </c>
      <c r="AH1570" t="s">
        <v>21354</v>
      </c>
      <c r="AI1570" t="e">
        <v>#N/A</v>
      </c>
      <c r="AJ1570" s="49" t="s">
        <v>1568</v>
      </c>
      <c r="AK1570" t="s">
        <v>4916</v>
      </c>
      <c r="AL1570" s="49" t="s">
        <v>19617</v>
      </c>
      <c r="AM1570" t="s">
        <v>14868</v>
      </c>
      <c r="AN1570" t="s">
        <v>1025</v>
      </c>
      <c r="AO1570" t="s">
        <v>24062</v>
      </c>
      <c r="AP1570" s="49" t="s">
        <v>19617</v>
      </c>
      <c r="AQ1570" t="e">
        <v>#N/A</v>
      </c>
      <c r="AR1570" s="49" t="s">
        <v>1568</v>
      </c>
      <c r="AS1570" t="s">
        <v>14868</v>
      </c>
      <c r="AT1570" t="s">
        <v>1872</v>
      </c>
      <c r="AV1570" t="s">
        <v>14868</v>
      </c>
      <c r="AW1570" s="49" t="s">
        <v>1568</v>
      </c>
    </row>
    <row r="1571" spans="1:49" x14ac:dyDescent="0.3">
      <c r="A1571" t="s">
        <v>6978</v>
      </c>
      <c r="B1571" t="s">
        <v>6979</v>
      </c>
      <c r="C1571" s="49" t="s">
        <v>19617</v>
      </c>
      <c r="D1571" t="s">
        <v>6980</v>
      </c>
      <c r="E1571" s="49" t="s">
        <v>19617</v>
      </c>
      <c r="F1571" t="s">
        <v>1493</v>
      </c>
      <c r="G1571" t="s">
        <v>4</v>
      </c>
      <c r="H1571" t="s">
        <v>1557</v>
      </c>
      <c r="I1571" t="s">
        <v>6981</v>
      </c>
      <c r="J1571" s="49" t="s">
        <v>19617</v>
      </c>
      <c r="K1571" t="s">
        <v>6982</v>
      </c>
      <c r="L1571" s="49" t="s">
        <v>19617</v>
      </c>
      <c r="M1571" t="s">
        <v>14825</v>
      </c>
      <c r="N1571" t="s">
        <v>1872</v>
      </c>
      <c r="O1571" t="s">
        <v>1562</v>
      </c>
      <c r="P1571" t="s">
        <v>13728</v>
      </c>
      <c r="Q1571" t="s">
        <v>13645</v>
      </c>
      <c r="R1571" s="49" t="s">
        <v>19617</v>
      </c>
      <c r="S1571" t="s">
        <v>26145</v>
      </c>
      <c r="T1571" s="49" t="s">
        <v>19617</v>
      </c>
      <c r="U1571" t="s">
        <v>26146</v>
      </c>
      <c r="V1571" s="49" t="s">
        <v>19617</v>
      </c>
      <c r="W1571" t="s">
        <v>1493</v>
      </c>
      <c r="X1571" t="s">
        <v>4</v>
      </c>
      <c r="Y1571" t="s">
        <v>6981</v>
      </c>
      <c r="Z1571" s="49" t="s">
        <v>19617</v>
      </c>
      <c r="AA1571" t="s">
        <v>6982</v>
      </c>
      <c r="AB1571" s="49" t="s">
        <v>19617</v>
      </c>
      <c r="AC1571" t="s">
        <v>14825</v>
      </c>
      <c r="AD1571" t="s">
        <v>1872</v>
      </c>
      <c r="AE1571" t="s">
        <v>23551</v>
      </c>
      <c r="AF1571" t="s">
        <v>23552</v>
      </c>
      <c r="AG1571" s="49" t="s">
        <v>19617</v>
      </c>
      <c r="AH1571" t="s">
        <v>21354</v>
      </c>
      <c r="AI1571" t="e">
        <v>#N/A</v>
      </c>
      <c r="AJ1571" s="49" t="s">
        <v>1568</v>
      </c>
      <c r="AK1571" t="s">
        <v>6980</v>
      </c>
      <c r="AL1571" s="49" t="s">
        <v>19617</v>
      </c>
      <c r="AM1571" t="s">
        <v>14868</v>
      </c>
      <c r="AN1571" t="s">
        <v>1493</v>
      </c>
      <c r="AO1571" t="s">
        <v>21386</v>
      </c>
      <c r="AP1571" s="49" t="s">
        <v>19617</v>
      </c>
      <c r="AQ1571" t="s">
        <v>6982</v>
      </c>
      <c r="AR1571" s="49" t="s">
        <v>19617</v>
      </c>
      <c r="AS1571" t="s">
        <v>14868</v>
      </c>
      <c r="AT1571" t="s">
        <v>1872</v>
      </c>
      <c r="AV1571" t="s">
        <v>14868</v>
      </c>
      <c r="AW1571" s="49" t="s">
        <v>1568</v>
      </c>
    </row>
    <row r="1572" spans="1:49" x14ac:dyDescent="0.3">
      <c r="A1572" t="s">
        <v>3042</v>
      </c>
      <c r="B1572" t="s">
        <v>3043</v>
      </c>
      <c r="C1572" s="49" t="s">
        <v>19617</v>
      </c>
      <c r="D1572" t="s">
        <v>3044</v>
      </c>
      <c r="E1572" s="49" t="s">
        <v>19618</v>
      </c>
      <c r="F1572" t="s">
        <v>1496</v>
      </c>
      <c r="G1572" t="s">
        <v>4</v>
      </c>
      <c r="H1572" t="s">
        <v>1557</v>
      </c>
      <c r="I1572" t="s">
        <v>3045</v>
      </c>
      <c r="J1572" s="49" t="s">
        <v>19617</v>
      </c>
      <c r="K1572" t="s">
        <v>1568</v>
      </c>
      <c r="L1572" s="49" t="s">
        <v>1568</v>
      </c>
      <c r="M1572" t="s">
        <v>14828</v>
      </c>
      <c r="N1572" t="s">
        <v>1872</v>
      </c>
      <c r="O1572" t="s">
        <v>1562</v>
      </c>
      <c r="P1572" t="s">
        <v>1568</v>
      </c>
      <c r="Q1572" t="s">
        <v>1568</v>
      </c>
      <c r="R1572" s="49" t="s">
        <v>1568</v>
      </c>
      <c r="S1572" t="s">
        <v>26147</v>
      </c>
      <c r="T1572" s="49" t="s">
        <v>19617</v>
      </c>
      <c r="U1572" t="s">
        <v>26148</v>
      </c>
      <c r="V1572" s="49" t="s">
        <v>19617</v>
      </c>
      <c r="W1572" t="s">
        <v>1496</v>
      </c>
      <c r="X1572" t="s">
        <v>4</v>
      </c>
      <c r="Y1572" t="s">
        <v>23553</v>
      </c>
      <c r="Z1572" s="49" t="s">
        <v>19617</v>
      </c>
      <c r="AA1572" t="s">
        <v>23554</v>
      </c>
      <c r="AB1572" s="49" t="s">
        <v>19617</v>
      </c>
      <c r="AC1572" t="s">
        <v>14828</v>
      </c>
      <c r="AD1572" t="s">
        <v>1872</v>
      </c>
      <c r="AE1572" t="s">
        <v>23555</v>
      </c>
      <c r="AF1572" t="s">
        <v>23556</v>
      </c>
      <c r="AG1572" s="49" t="s">
        <v>19617</v>
      </c>
      <c r="AH1572" t="s">
        <v>21354</v>
      </c>
      <c r="AI1572" t="e">
        <v>#N/A</v>
      </c>
      <c r="AJ1572" s="49" t="s">
        <v>1568</v>
      </c>
      <c r="AK1572" t="s">
        <v>3044</v>
      </c>
      <c r="AL1572" s="49" t="s">
        <v>19618</v>
      </c>
      <c r="AM1572" t="s">
        <v>14868</v>
      </c>
      <c r="AN1572" t="s">
        <v>1496</v>
      </c>
      <c r="AO1572" t="s">
        <v>3045</v>
      </c>
      <c r="AP1572" s="49" t="s">
        <v>19617</v>
      </c>
      <c r="AQ1572" t="e">
        <v>#N/A</v>
      </c>
      <c r="AR1572" s="49" t="s">
        <v>1568</v>
      </c>
      <c r="AS1572" t="s">
        <v>14868</v>
      </c>
      <c r="AT1572" t="s">
        <v>1872</v>
      </c>
      <c r="AV1572" t="s">
        <v>14868</v>
      </c>
      <c r="AW1572" s="49" t="s">
        <v>1568</v>
      </c>
    </row>
    <row r="1573" spans="1:49" x14ac:dyDescent="0.3">
      <c r="A1573" t="s">
        <v>7833</v>
      </c>
      <c r="B1573" t="s">
        <v>7834</v>
      </c>
      <c r="C1573" s="49" t="s">
        <v>19617</v>
      </c>
      <c r="D1573" t="s">
        <v>7831</v>
      </c>
      <c r="E1573" s="49" t="s">
        <v>19618</v>
      </c>
      <c r="F1573" t="s">
        <v>1493</v>
      </c>
      <c r="G1573" t="s">
        <v>4</v>
      </c>
      <c r="H1573" t="s">
        <v>1557</v>
      </c>
      <c r="I1573" t="s">
        <v>1568</v>
      </c>
      <c r="J1573" s="49" t="s">
        <v>1568</v>
      </c>
      <c r="K1573" t="s">
        <v>1568</v>
      </c>
      <c r="L1573" s="49" t="s">
        <v>1568</v>
      </c>
      <c r="M1573" t="s">
        <v>14825</v>
      </c>
      <c r="N1573" t="s">
        <v>1872</v>
      </c>
      <c r="O1573" t="s">
        <v>1562</v>
      </c>
      <c r="P1573" t="s">
        <v>1568</v>
      </c>
      <c r="Q1573" t="s">
        <v>1568</v>
      </c>
      <c r="R1573" s="49" t="s">
        <v>1568</v>
      </c>
      <c r="S1573" t="s">
        <v>26798</v>
      </c>
      <c r="T1573" s="49" t="s">
        <v>19617</v>
      </c>
      <c r="U1573" t="s">
        <v>26149</v>
      </c>
      <c r="V1573" s="49" t="s">
        <v>19617</v>
      </c>
      <c r="W1573" t="s">
        <v>1493</v>
      </c>
      <c r="X1573" t="s">
        <v>4</v>
      </c>
      <c r="Y1573" t="s">
        <v>23557</v>
      </c>
      <c r="Z1573" s="49" t="s">
        <v>19617</v>
      </c>
      <c r="AA1573" t="s">
        <v>23558</v>
      </c>
      <c r="AB1573" s="49" t="s">
        <v>19617</v>
      </c>
      <c r="AC1573" t="s">
        <v>14825</v>
      </c>
      <c r="AD1573" t="s">
        <v>1872</v>
      </c>
      <c r="AE1573" t="s">
        <v>23559</v>
      </c>
      <c r="AF1573" t="s">
        <v>23560</v>
      </c>
      <c r="AG1573" s="49" t="s">
        <v>19617</v>
      </c>
      <c r="AH1573" t="s">
        <v>21354</v>
      </c>
      <c r="AI1573" t="e">
        <v>#N/A</v>
      </c>
      <c r="AJ1573" s="49" t="s">
        <v>1568</v>
      </c>
      <c r="AK1573" t="s">
        <v>7831</v>
      </c>
      <c r="AL1573" s="49" t="s">
        <v>19618</v>
      </c>
      <c r="AM1573" t="s">
        <v>14868</v>
      </c>
      <c r="AN1573" t="s">
        <v>1493</v>
      </c>
      <c r="AO1573" t="s">
        <v>21386</v>
      </c>
      <c r="AP1573" s="49" t="s">
        <v>19617</v>
      </c>
      <c r="AQ1573" t="e">
        <v>#N/A</v>
      </c>
      <c r="AR1573" s="49" t="s">
        <v>1568</v>
      </c>
      <c r="AS1573" t="s">
        <v>14868</v>
      </c>
      <c r="AT1573" t="s">
        <v>1872</v>
      </c>
      <c r="AV1573" t="s">
        <v>14868</v>
      </c>
      <c r="AW1573" s="49" t="s">
        <v>1568</v>
      </c>
    </row>
    <row r="1574" spans="1:49" x14ac:dyDescent="0.3">
      <c r="A1574" t="s">
        <v>6392</v>
      </c>
      <c r="B1574" t="s">
        <v>13729</v>
      </c>
      <c r="C1574" s="49" t="s">
        <v>19617</v>
      </c>
      <c r="D1574" t="s">
        <v>6394</v>
      </c>
      <c r="E1574" s="49" t="s">
        <v>19617</v>
      </c>
      <c r="F1574" t="s">
        <v>1025</v>
      </c>
      <c r="G1574" t="s">
        <v>4</v>
      </c>
      <c r="H1574" t="s">
        <v>1557</v>
      </c>
      <c r="I1574" t="s">
        <v>6395</v>
      </c>
      <c r="J1574" s="49" t="s">
        <v>19617</v>
      </c>
      <c r="K1574" t="s">
        <v>1568</v>
      </c>
      <c r="L1574" s="49" t="s">
        <v>1568</v>
      </c>
      <c r="M1574" t="s">
        <v>14823</v>
      </c>
      <c r="N1574" t="s">
        <v>1872</v>
      </c>
      <c r="O1574" t="s">
        <v>1562</v>
      </c>
      <c r="P1574" t="s">
        <v>1568</v>
      </c>
      <c r="Q1574" t="s">
        <v>1568</v>
      </c>
      <c r="R1574" s="49" t="s">
        <v>1568</v>
      </c>
      <c r="S1574" t="s">
        <v>23561</v>
      </c>
      <c r="T1574" s="49" t="s">
        <v>19618</v>
      </c>
      <c r="U1574" t="s">
        <v>26799</v>
      </c>
      <c r="V1574" s="49" t="s">
        <v>19618</v>
      </c>
      <c r="W1574" t="s">
        <v>1025</v>
      </c>
      <c r="X1574" t="s">
        <v>4</v>
      </c>
      <c r="Y1574" t="s">
        <v>23561</v>
      </c>
      <c r="Z1574" s="49" t="s">
        <v>19617</v>
      </c>
      <c r="AA1574" t="s">
        <v>18337</v>
      </c>
      <c r="AB1574" s="49" t="s">
        <v>19617</v>
      </c>
      <c r="AC1574" t="s">
        <v>14823</v>
      </c>
      <c r="AD1574" t="s">
        <v>1872</v>
      </c>
      <c r="AE1574" t="s">
        <v>23562</v>
      </c>
      <c r="AF1574" t="s">
        <v>23563</v>
      </c>
      <c r="AG1574" s="49" t="s">
        <v>19617</v>
      </c>
      <c r="AH1574" t="s">
        <v>21354</v>
      </c>
      <c r="AI1574" t="e">
        <v>#N/A</v>
      </c>
      <c r="AJ1574" s="49" t="s">
        <v>1568</v>
      </c>
      <c r="AK1574" t="s">
        <v>6394</v>
      </c>
      <c r="AL1574" s="49" t="s">
        <v>19617</v>
      </c>
      <c r="AM1574" t="s">
        <v>14868</v>
      </c>
      <c r="AN1574" t="s">
        <v>1025</v>
      </c>
      <c r="AO1574" t="s">
        <v>24063</v>
      </c>
      <c r="AP1574" s="49" t="s">
        <v>19617</v>
      </c>
      <c r="AQ1574" t="e">
        <v>#N/A</v>
      </c>
      <c r="AR1574" s="49" t="s">
        <v>1568</v>
      </c>
      <c r="AS1574" t="s">
        <v>14868</v>
      </c>
      <c r="AT1574" t="s">
        <v>1872</v>
      </c>
      <c r="AV1574" t="s">
        <v>14868</v>
      </c>
      <c r="AW1574" s="49" t="s">
        <v>1568</v>
      </c>
    </row>
    <row r="1575" spans="1:49" x14ac:dyDescent="0.3">
      <c r="A1575" t="s">
        <v>7036</v>
      </c>
      <c r="B1575" t="s">
        <v>13730</v>
      </c>
      <c r="C1575" s="49" t="s">
        <v>19617</v>
      </c>
      <c r="D1575" t="s">
        <v>6394</v>
      </c>
      <c r="E1575" s="49" t="s">
        <v>19617</v>
      </c>
      <c r="F1575" t="s">
        <v>1025</v>
      </c>
      <c r="G1575" t="s">
        <v>4</v>
      </c>
      <c r="H1575" t="s">
        <v>1557</v>
      </c>
      <c r="I1575" t="s">
        <v>7038</v>
      </c>
      <c r="J1575" s="49" t="s">
        <v>19617</v>
      </c>
      <c r="K1575" t="s">
        <v>1568</v>
      </c>
      <c r="L1575" s="49" t="s">
        <v>1568</v>
      </c>
      <c r="M1575" t="s">
        <v>14823</v>
      </c>
      <c r="N1575" t="s">
        <v>1872</v>
      </c>
      <c r="O1575" t="s">
        <v>1562</v>
      </c>
      <c r="P1575" t="s">
        <v>1568</v>
      </c>
      <c r="Q1575" t="s">
        <v>1568</v>
      </c>
      <c r="R1575" s="49" t="s">
        <v>1568</v>
      </c>
      <c r="S1575" t="s">
        <v>23561</v>
      </c>
      <c r="T1575" s="49" t="s">
        <v>19618</v>
      </c>
      <c r="U1575" t="s">
        <v>26799</v>
      </c>
      <c r="V1575" s="49" t="s">
        <v>19618</v>
      </c>
      <c r="W1575" t="s">
        <v>1025</v>
      </c>
      <c r="X1575" t="s">
        <v>4</v>
      </c>
      <c r="Y1575" t="s">
        <v>23561</v>
      </c>
      <c r="Z1575" s="49" t="s">
        <v>19617</v>
      </c>
      <c r="AA1575" t="s">
        <v>18337</v>
      </c>
      <c r="AB1575" s="49" t="s">
        <v>19617</v>
      </c>
      <c r="AC1575" t="s">
        <v>14823</v>
      </c>
      <c r="AD1575" t="s">
        <v>1872</v>
      </c>
      <c r="AE1575" t="s">
        <v>23562</v>
      </c>
      <c r="AF1575" t="s">
        <v>23563</v>
      </c>
      <c r="AG1575" s="49" t="s">
        <v>19617</v>
      </c>
      <c r="AH1575" t="s">
        <v>21354</v>
      </c>
      <c r="AI1575" t="e">
        <v>#N/A</v>
      </c>
      <c r="AJ1575" s="49" t="s">
        <v>1568</v>
      </c>
      <c r="AK1575" t="s">
        <v>6394</v>
      </c>
      <c r="AL1575" s="49" t="s">
        <v>19617</v>
      </c>
      <c r="AM1575" t="s">
        <v>14868</v>
      </c>
      <c r="AN1575" t="s">
        <v>1025</v>
      </c>
      <c r="AO1575" t="s">
        <v>24064</v>
      </c>
      <c r="AP1575" s="49" t="s">
        <v>19617</v>
      </c>
      <c r="AQ1575" t="e">
        <v>#N/A</v>
      </c>
      <c r="AR1575" s="49" t="s">
        <v>1568</v>
      </c>
      <c r="AS1575" t="s">
        <v>14868</v>
      </c>
      <c r="AT1575" t="s">
        <v>1872</v>
      </c>
      <c r="AV1575" t="s">
        <v>14868</v>
      </c>
      <c r="AW1575" s="49" t="s">
        <v>1568</v>
      </c>
    </row>
    <row r="1576" spans="1:49" x14ac:dyDescent="0.3">
      <c r="A1576" t="s">
        <v>5652</v>
      </c>
      <c r="B1576" t="s">
        <v>5653</v>
      </c>
      <c r="C1576" s="49" t="s">
        <v>19617</v>
      </c>
      <c r="D1576" t="s">
        <v>5654</v>
      </c>
      <c r="E1576" s="49" t="s">
        <v>19618</v>
      </c>
      <c r="F1576" t="s">
        <v>1492</v>
      </c>
      <c r="G1576" t="s">
        <v>4</v>
      </c>
      <c r="H1576" t="s">
        <v>1557</v>
      </c>
      <c r="I1576" t="s">
        <v>1568</v>
      </c>
      <c r="J1576" s="49" t="s">
        <v>1568</v>
      </c>
      <c r="K1576" t="s">
        <v>1568</v>
      </c>
      <c r="L1576" s="49" t="s">
        <v>1568</v>
      </c>
      <c r="M1576" t="s">
        <v>14826</v>
      </c>
      <c r="N1576" t="s">
        <v>1872</v>
      </c>
      <c r="O1576" t="s">
        <v>1562</v>
      </c>
      <c r="P1576" t="s">
        <v>1568</v>
      </c>
      <c r="Q1576" t="s">
        <v>1568</v>
      </c>
      <c r="R1576" s="49" t="s">
        <v>1568</v>
      </c>
      <c r="S1576" t="s">
        <v>26150</v>
      </c>
      <c r="T1576" s="49" t="s">
        <v>19617</v>
      </c>
      <c r="U1576" t="s">
        <v>26151</v>
      </c>
      <c r="V1576" s="49" t="s">
        <v>19617</v>
      </c>
      <c r="W1576" t="s">
        <v>1492</v>
      </c>
      <c r="X1576" t="s">
        <v>4</v>
      </c>
      <c r="Y1576" t="s">
        <v>23564</v>
      </c>
      <c r="Z1576" s="49" t="s">
        <v>19617</v>
      </c>
      <c r="AA1576" t="s">
        <v>23565</v>
      </c>
      <c r="AB1576" s="49" t="s">
        <v>19617</v>
      </c>
      <c r="AC1576" t="s">
        <v>14826</v>
      </c>
      <c r="AD1576" t="s">
        <v>1872</v>
      </c>
      <c r="AE1576" t="s">
        <v>23566</v>
      </c>
      <c r="AF1576" t="s">
        <v>23567</v>
      </c>
      <c r="AG1576" s="49" t="s">
        <v>19617</v>
      </c>
      <c r="AH1576" t="s">
        <v>21354</v>
      </c>
      <c r="AI1576" t="e">
        <v>#N/A</v>
      </c>
      <c r="AJ1576" s="49" t="s">
        <v>1568</v>
      </c>
      <c r="AK1576" t="s">
        <v>27176</v>
      </c>
      <c r="AL1576" s="49" t="s">
        <v>19618</v>
      </c>
      <c r="AM1576" t="s">
        <v>14868</v>
      </c>
      <c r="AN1576" t="s">
        <v>1492</v>
      </c>
      <c r="AO1576" t="s">
        <v>21408</v>
      </c>
      <c r="AP1576" s="49" t="s">
        <v>19617</v>
      </c>
      <c r="AQ1576" t="e">
        <v>#N/A</v>
      </c>
      <c r="AR1576" s="49" t="s">
        <v>1568</v>
      </c>
      <c r="AS1576" t="s">
        <v>14868</v>
      </c>
      <c r="AT1576" t="s">
        <v>1872</v>
      </c>
      <c r="AV1576" t="s">
        <v>14868</v>
      </c>
      <c r="AW1576" s="49" t="s">
        <v>1568</v>
      </c>
    </row>
    <row r="1577" spans="1:49" x14ac:dyDescent="0.3">
      <c r="A1577" t="s">
        <v>2652</v>
      </c>
      <c r="B1577" t="s">
        <v>13731</v>
      </c>
      <c r="C1577" s="49" t="s">
        <v>19617</v>
      </c>
      <c r="D1577" t="s">
        <v>2649</v>
      </c>
      <c r="E1577" s="49" t="s">
        <v>19617</v>
      </c>
      <c r="F1577" t="s">
        <v>1492</v>
      </c>
      <c r="G1577" t="s">
        <v>4</v>
      </c>
      <c r="H1577" t="s">
        <v>1557</v>
      </c>
      <c r="I1577" t="s">
        <v>2654</v>
      </c>
      <c r="J1577" s="49" t="s">
        <v>19617</v>
      </c>
      <c r="K1577" t="s">
        <v>2651</v>
      </c>
      <c r="L1577" s="49" t="s">
        <v>19617</v>
      </c>
      <c r="M1577" t="s">
        <v>14826</v>
      </c>
      <c r="N1577" t="s">
        <v>1872</v>
      </c>
      <c r="O1577" t="s">
        <v>1562</v>
      </c>
      <c r="P1577" t="s">
        <v>13471</v>
      </c>
      <c r="Q1577" t="s">
        <v>13472</v>
      </c>
      <c r="R1577" s="49" t="s">
        <v>19617</v>
      </c>
      <c r="S1577" t="s">
        <v>25845</v>
      </c>
      <c r="T1577" s="49" t="s">
        <v>19617</v>
      </c>
      <c r="U1577" t="s">
        <v>14868</v>
      </c>
      <c r="V1577" s="49" t="s">
        <v>1568</v>
      </c>
      <c r="W1577" t="s">
        <v>1492</v>
      </c>
      <c r="X1577" t="s">
        <v>4</v>
      </c>
      <c r="Y1577" t="s">
        <v>2654</v>
      </c>
      <c r="Z1577" s="49" t="s">
        <v>19617</v>
      </c>
      <c r="AA1577" t="s">
        <v>2651</v>
      </c>
      <c r="AB1577" s="49" t="s">
        <v>19617</v>
      </c>
      <c r="AC1577" t="s">
        <v>14826</v>
      </c>
      <c r="AD1577" t="s">
        <v>1872</v>
      </c>
      <c r="AE1577" t="s">
        <v>18344</v>
      </c>
      <c r="AF1577" t="s">
        <v>18345</v>
      </c>
      <c r="AG1577" s="49" t="s">
        <v>19617</v>
      </c>
      <c r="AH1577" t="s">
        <v>21376</v>
      </c>
      <c r="AI1577" t="e">
        <v>#N/A</v>
      </c>
      <c r="AJ1577" s="49" t="s">
        <v>1568</v>
      </c>
      <c r="AK1577" t="s">
        <v>2649</v>
      </c>
      <c r="AL1577" s="49" t="s">
        <v>19617</v>
      </c>
      <c r="AM1577" t="s">
        <v>14868</v>
      </c>
      <c r="AN1577" t="s">
        <v>1492</v>
      </c>
      <c r="AO1577" t="s">
        <v>21408</v>
      </c>
      <c r="AP1577" s="49" t="s">
        <v>19617</v>
      </c>
      <c r="AQ1577" t="s">
        <v>2651</v>
      </c>
      <c r="AR1577" s="49" t="s">
        <v>19617</v>
      </c>
      <c r="AS1577" t="s">
        <v>14868</v>
      </c>
      <c r="AT1577" t="s">
        <v>1872</v>
      </c>
      <c r="AV1577" t="s">
        <v>14868</v>
      </c>
      <c r="AW1577" s="49" t="s">
        <v>1568</v>
      </c>
    </row>
    <row r="1578" spans="1:49" x14ac:dyDescent="0.3">
      <c r="A1578" t="s">
        <v>6335</v>
      </c>
      <c r="B1578" t="s">
        <v>6336</v>
      </c>
      <c r="C1578" s="49" t="s">
        <v>19617</v>
      </c>
      <c r="D1578" t="s">
        <v>5386</v>
      </c>
      <c r="E1578" s="49" t="s">
        <v>19617</v>
      </c>
      <c r="F1578" t="s">
        <v>1025</v>
      </c>
      <c r="G1578" t="s">
        <v>4</v>
      </c>
      <c r="H1578" t="s">
        <v>1557</v>
      </c>
      <c r="I1578" t="s">
        <v>5387</v>
      </c>
      <c r="J1578" s="49" t="s">
        <v>19617</v>
      </c>
      <c r="K1578" t="s">
        <v>1568</v>
      </c>
      <c r="L1578" s="49" t="s">
        <v>1568</v>
      </c>
      <c r="M1578" t="s">
        <v>14823</v>
      </c>
      <c r="N1578" t="s">
        <v>1872</v>
      </c>
      <c r="O1578" t="s">
        <v>1562</v>
      </c>
      <c r="P1578" t="s">
        <v>1568</v>
      </c>
      <c r="Q1578" t="s">
        <v>1568</v>
      </c>
      <c r="R1578" s="49" t="s">
        <v>1568</v>
      </c>
      <c r="S1578" t="s">
        <v>5385</v>
      </c>
      <c r="T1578" s="49" t="s">
        <v>19617</v>
      </c>
      <c r="U1578" t="s">
        <v>5386</v>
      </c>
      <c r="V1578" s="49" t="s">
        <v>19617</v>
      </c>
      <c r="W1578" t="s">
        <v>1025</v>
      </c>
      <c r="X1578" t="s">
        <v>4</v>
      </c>
      <c r="Y1578" t="s">
        <v>5387</v>
      </c>
      <c r="Z1578" s="49" t="s">
        <v>19617</v>
      </c>
      <c r="AA1578" t="s">
        <v>18346</v>
      </c>
      <c r="AB1578" s="49" t="s">
        <v>19617</v>
      </c>
      <c r="AC1578" t="s">
        <v>14823</v>
      </c>
      <c r="AD1578" t="s">
        <v>1872</v>
      </c>
      <c r="AE1578" t="s">
        <v>23568</v>
      </c>
      <c r="AF1578" t="s">
        <v>23569</v>
      </c>
      <c r="AG1578" s="49" t="s">
        <v>19617</v>
      </c>
      <c r="AH1578" t="s">
        <v>21354</v>
      </c>
      <c r="AI1578" t="e">
        <v>#N/A</v>
      </c>
      <c r="AJ1578" s="49" t="s">
        <v>1568</v>
      </c>
      <c r="AK1578" t="s">
        <v>5386</v>
      </c>
      <c r="AL1578" s="49" t="s">
        <v>19617</v>
      </c>
      <c r="AM1578" t="s">
        <v>14868</v>
      </c>
      <c r="AN1578" t="s">
        <v>1025</v>
      </c>
      <c r="AO1578" t="s">
        <v>5387</v>
      </c>
      <c r="AP1578" s="49" t="s">
        <v>19617</v>
      </c>
      <c r="AQ1578" t="e">
        <v>#N/A</v>
      </c>
      <c r="AR1578" s="49" t="s">
        <v>1568</v>
      </c>
      <c r="AS1578" t="s">
        <v>14868</v>
      </c>
      <c r="AT1578" t="s">
        <v>1872</v>
      </c>
      <c r="AV1578" t="s">
        <v>14868</v>
      </c>
      <c r="AW1578" s="49" t="s">
        <v>1568</v>
      </c>
    </row>
    <row r="1579" spans="1:49" x14ac:dyDescent="0.3">
      <c r="A1579" t="s">
        <v>2635</v>
      </c>
      <c r="B1579" t="s">
        <v>2636</v>
      </c>
      <c r="C1579" s="49" t="s">
        <v>19617</v>
      </c>
      <c r="D1579" t="s">
        <v>11673</v>
      </c>
      <c r="E1579" s="49" t="s">
        <v>19618</v>
      </c>
      <c r="F1579" t="s">
        <v>1492</v>
      </c>
      <c r="G1579" t="s">
        <v>4</v>
      </c>
      <c r="H1579" t="s">
        <v>1557</v>
      </c>
      <c r="I1579" t="s">
        <v>2638</v>
      </c>
      <c r="J1579" s="49" t="s">
        <v>19617</v>
      </c>
      <c r="K1579" t="s">
        <v>11674</v>
      </c>
      <c r="L1579" s="49" t="s">
        <v>19618</v>
      </c>
      <c r="M1579" t="s">
        <v>14826</v>
      </c>
      <c r="N1579" t="s">
        <v>1872</v>
      </c>
      <c r="O1579" t="s">
        <v>1562</v>
      </c>
      <c r="P1579" t="s">
        <v>1568</v>
      </c>
      <c r="Q1579" t="s">
        <v>1568</v>
      </c>
      <c r="R1579" s="49" t="s">
        <v>1568</v>
      </c>
      <c r="S1579" t="s">
        <v>26152</v>
      </c>
      <c r="T1579" s="49" t="s">
        <v>19617</v>
      </c>
      <c r="U1579" t="s">
        <v>14868</v>
      </c>
      <c r="V1579" s="49" t="s">
        <v>1568</v>
      </c>
      <c r="W1579" t="s">
        <v>1025</v>
      </c>
      <c r="X1579" t="s">
        <v>4</v>
      </c>
      <c r="Y1579" t="s">
        <v>2638</v>
      </c>
      <c r="Z1579" s="49" t="s">
        <v>19617</v>
      </c>
      <c r="AA1579" t="s">
        <v>23949</v>
      </c>
      <c r="AB1579" s="49" t="s">
        <v>19617</v>
      </c>
      <c r="AC1579" t="s">
        <v>14823</v>
      </c>
      <c r="AD1579" t="s">
        <v>1872</v>
      </c>
      <c r="AE1579" t="s">
        <v>23570</v>
      </c>
      <c r="AF1579" t="s">
        <v>23571</v>
      </c>
      <c r="AG1579" s="49" t="s">
        <v>19617</v>
      </c>
      <c r="AH1579" t="s">
        <v>21354</v>
      </c>
      <c r="AI1579" t="e">
        <v>#N/A</v>
      </c>
      <c r="AJ1579" s="49" t="s">
        <v>1568</v>
      </c>
      <c r="AK1579" t="s">
        <v>11673</v>
      </c>
      <c r="AL1579" s="49" t="s">
        <v>19618</v>
      </c>
      <c r="AM1579" t="s">
        <v>14868</v>
      </c>
      <c r="AN1579" t="s">
        <v>1492</v>
      </c>
      <c r="AO1579" t="s">
        <v>21408</v>
      </c>
      <c r="AP1579" s="49" t="s">
        <v>19617</v>
      </c>
      <c r="AQ1579" t="s">
        <v>11674</v>
      </c>
      <c r="AR1579" s="49" t="s">
        <v>19618</v>
      </c>
      <c r="AS1579" t="s">
        <v>14868</v>
      </c>
      <c r="AT1579" t="s">
        <v>1872</v>
      </c>
      <c r="AV1579" t="s">
        <v>14868</v>
      </c>
      <c r="AW1579" s="49" t="s">
        <v>1568</v>
      </c>
    </row>
    <row r="1580" spans="1:49" x14ac:dyDescent="0.3">
      <c r="A1580" t="s">
        <v>5303</v>
      </c>
      <c r="B1580" t="s">
        <v>13732</v>
      </c>
      <c r="C1580" s="49" t="s">
        <v>19617</v>
      </c>
      <c r="D1580" t="s">
        <v>13733</v>
      </c>
      <c r="E1580" s="49" t="s">
        <v>19618</v>
      </c>
      <c r="F1580" t="s">
        <v>1025</v>
      </c>
      <c r="G1580" t="s">
        <v>4</v>
      </c>
      <c r="H1580" t="s">
        <v>1557</v>
      </c>
      <c r="I1580" t="s">
        <v>5306</v>
      </c>
      <c r="J1580" s="49" t="s">
        <v>19617</v>
      </c>
      <c r="K1580" t="s">
        <v>1568</v>
      </c>
      <c r="L1580" s="49" t="s">
        <v>1568</v>
      </c>
      <c r="M1580" t="s">
        <v>14823</v>
      </c>
      <c r="N1580" t="s">
        <v>1872</v>
      </c>
      <c r="O1580" t="s">
        <v>1562</v>
      </c>
      <c r="P1580" t="s">
        <v>1568</v>
      </c>
      <c r="Q1580" t="s">
        <v>1568</v>
      </c>
      <c r="R1580" s="49" t="s">
        <v>1568</v>
      </c>
      <c r="S1580" t="s">
        <v>23572</v>
      </c>
      <c r="T1580" s="49" t="s">
        <v>19618</v>
      </c>
      <c r="U1580" t="s">
        <v>14868</v>
      </c>
      <c r="V1580" s="49" t="s">
        <v>1568</v>
      </c>
      <c r="W1580" t="s">
        <v>3053</v>
      </c>
      <c r="X1580" t="s">
        <v>228</v>
      </c>
      <c r="Y1580" t="s">
        <v>23572</v>
      </c>
      <c r="Z1580" s="49" t="s">
        <v>19617</v>
      </c>
      <c r="AA1580" t="s">
        <v>23950</v>
      </c>
      <c r="AB1580" s="49" t="s">
        <v>19617</v>
      </c>
      <c r="AC1580" t="s">
        <v>14823</v>
      </c>
      <c r="AD1580" t="s">
        <v>1872</v>
      </c>
      <c r="AE1580" t="s">
        <v>23573</v>
      </c>
      <c r="AF1580" t="s">
        <v>23574</v>
      </c>
      <c r="AG1580" s="49" t="s">
        <v>19617</v>
      </c>
      <c r="AH1580" t="s">
        <v>21354</v>
      </c>
      <c r="AI1580" t="e">
        <v>#N/A</v>
      </c>
      <c r="AJ1580" s="49" t="s">
        <v>1568</v>
      </c>
      <c r="AK1580" t="s">
        <v>13733</v>
      </c>
      <c r="AL1580" s="49" t="s">
        <v>19618</v>
      </c>
      <c r="AM1580" t="s">
        <v>14868</v>
      </c>
      <c r="AN1580" t="s">
        <v>1025</v>
      </c>
      <c r="AO1580" t="s">
        <v>5306</v>
      </c>
      <c r="AP1580" s="49" t="s">
        <v>19617</v>
      </c>
      <c r="AQ1580" t="e">
        <v>#N/A</v>
      </c>
      <c r="AR1580" s="49" t="s">
        <v>1568</v>
      </c>
      <c r="AS1580" t="s">
        <v>14868</v>
      </c>
      <c r="AT1580" t="s">
        <v>1872</v>
      </c>
      <c r="AV1580" t="s">
        <v>14868</v>
      </c>
      <c r="AW1580" s="49" t="s">
        <v>1568</v>
      </c>
    </row>
    <row r="1581" spans="1:49" x14ac:dyDescent="0.3">
      <c r="A1581" t="s">
        <v>1901</v>
      </c>
      <c r="B1581" t="s">
        <v>1902</v>
      </c>
      <c r="C1581" s="49" t="s">
        <v>19617</v>
      </c>
      <c r="D1581" t="s">
        <v>13734</v>
      </c>
      <c r="E1581" s="49" t="s">
        <v>19618</v>
      </c>
      <c r="F1581" t="s">
        <v>1496</v>
      </c>
      <c r="G1581" t="s">
        <v>4</v>
      </c>
      <c r="H1581" t="s">
        <v>1557</v>
      </c>
      <c r="I1581" t="s">
        <v>1904</v>
      </c>
      <c r="J1581" s="49" t="s">
        <v>19617</v>
      </c>
      <c r="K1581" t="s">
        <v>1568</v>
      </c>
      <c r="L1581" s="49" t="s">
        <v>1568</v>
      </c>
      <c r="M1581" t="s">
        <v>14828</v>
      </c>
      <c r="N1581" t="s">
        <v>1872</v>
      </c>
      <c r="O1581" t="s">
        <v>1562</v>
      </c>
      <c r="P1581" t="s">
        <v>1568</v>
      </c>
      <c r="Q1581" t="s">
        <v>1568</v>
      </c>
      <c r="R1581" s="49" t="s">
        <v>1568</v>
      </c>
      <c r="S1581" t="s">
        <v>1904</v>
      </c>
      <c r="T1581" s="49" t="s">
        <v>19618</v>
      </c>
      <c r="U1581" t="s">
        <v>26153</v>
      </c>
      <c r="V1581" s="49" t="s">
        <v>19617</v>
      </c>
      <c r="W1581" t="s">
        <v>1496</v>
      </c>
      <c r="X1581" t="s">
        <v>4</v>
      </c>
      <c r="Y1581" t="s">
        <v>1904</v>
      </c>
      <c r="Z1581" s="49" t="s">
        <v>19617</v>
      </c>
      <c r="AA1581" t="s">
        <v>23575</v>
      </c>
      <c r="AB1581" s="49" t="s">
        <v>19617</v>
      </c>
      <c r="AC1581" t="s">
        <v>14828</v>
      </c>
      <c r="AD1581" t="s">
        <v>1872</v>
      </c>
      <c r="AE1581" t="s">
        <v>23576</v>
      </c>
      <c r="AF1581" t="s">
        <v>23577</v>
      </c>
      <c r="AG1581" s="49" t="s">
        <v>19617</v>
      </c>
      <c r="AH1581" t="s">
        <v>21354</v>
      </c>
      <c r="AI1581" t="e">
        <v>#N/A</v>
      </c>
      <c r="AJ1581" s="49" t="s">
        <v>1568</v>
      </c>
      <c r="AK1581" t="s">
        <v>13734</v>
      </c>
      <c r="AL1581" s="49" t="s">
        <v>19618</v>
      </c>
      <c r="AM1581" t="s">
        <v>14868</v>
      </c>
      <c r="AN1581" t="s">
        <v>1496</v>
      </c>
      <c r="AO1581" t="s">
        <v>1904</v>
      </c>
      <c r="AP1581" s="49" t="s">
        <v>19617</v>
      </c>
      <c r="AQ1581" t="e">
        <v>#N/A</v>
      </c>
      <c r="AR1581" s="49" t="s">
        <v>1568</v>
      </c>
      <c r="AS1581" t="s">
        <v>14868</v>
      </c>
      <c r="AT1581" t="s">
        <v>1872</v>
      </c>
      <c r="AV1581" t="s">
        <v>14868</v>
      </c>
      <c r="AW1581" s="49" t="s">
        <v>1568</v>
      </c>
    </row>
    <row r="1582" spans="1:49" x14ac:dyDescent="0.3">
      <c r="A1582" t="s">
        <v>4948</v>
      </c>
      <c r="B1582" t="s">
        <v>4949</v>
      </c>
      <c r="C1582" s="49" t="s">
        <v>19617</v>
      </c>
      <c r="D1582" t="s">
        <v>13735</v>
      </c>
      <c r="E1582" s="49" t="s">
        <v>19618</v>
      </c>
      <c r="F1582" t="s">
        <v>1496</v>
      </c>
      <c r="G1582" t="s">
        <v>4</v>
      </c>
      <c r="H1582" t="s">
        <v>1557</v>
      </c>
      <c r="I1582" t="s">
        <v>4951</v>
      </c>
      <c r="J1582" s="49" t="s">
        <v>19617</v>
      </c>
      <c r="K1582" t="s">
        <v>13736</v>
      </c>
      <c r="L1582" s="49" t="s">
        <v>19618</v>
      </c>
      <c r="M1582" t="s">
        <v>14828</v>
      </c>
      <c r="N1582" t="s">
        <v>1872</v>
      </c>
      <c r="O1582" t="s">
        <v>1562</v>
      </c>
      <c r="P1582" t="s">
        <v>1568</v>
      </c>
      <c r="Q1582" t="s">
        <v>1568</v>
      </c>
      <c r="R1582" s="49" t="s">
        <v>1568</v>
      </c>
      <c r="S1582" t="s">
        <v>4951</v>
      </c>
      <c r="T1582" s="49" t="s">
        <v>19618</v>
      </c>
      <c r="U1582" t="s">
        <v>26800</v>
      </c>
      <c r="V1582" s="49" t="s">
        <v>19617</v>
      </c>
      <c r="W1582" t="s">
        <v>1496</v>
      </c>
      <c r="X1582" t="s">
        <v>4</v>
      </c>
      <c r="Y1582" t="s">
        <v>4951</v>
      </c>
      <c r="Z1582" s="49" t="s">
        <v>19617</v>
      </c>
      <c r="AA1582" t="s">
        <v>18357</v>
      </c>
      <c r="AB1582" s="49" t="s">
        <v>19617</v>
      </c>
      <c r="AC1582" t="s">
        <v>14828</v>
      </c>
      <c r="AD1582" t="s">
        <v>1872</v>
      </c>
      <c r="AE1582" t="s">
        <v>23578</v>
      </c>
      <c r="AF1582" t="s">
        <v>23579</v>
      </c>
      <c r="AG1582" s="49" t="s">
        <v>19617</v>
      </c>
      <c r="AH1582" t="s">
        <v>21354</v>
      </c>
      <c r="AI1582" t="e">
        <v>#N/A</v>
      </c>
      <c r="AJ1582" s="49" t="s">
        <v>1568</v>
      </c>
      <c r="AK1582" t="s">
        <v>13735</v>
      </c>
      <c r="AL1582" s="49" t="s">
        <v>19618</v>
      </c>
      <c r="AM1582" t="s">
        <v>14868</v>
      </c>
      <c r="AN1582" t="s">
        <v>26929</v>
      </c>
      <c r="AO1582" t="e">
        <v>#N/A</v>
      </c>
      <c r="AP1582" s="49" t="s">
        <v>1568</v>
      </c>
      <c r="AQ1582" t="s">
        <v>13736</v>
      </c>
      <c r="AR1582" s="49" t="s">
        <v>19618</v>
      </c>
      <c r="AS1582" t="s">
        <v>14868</v>
      </c>
      <c r="AT1582" t="s">
        <v>1872</v>
      </c>
      <c r="AV1582" t="s">
        <v>14868</v>
      </c>
      <c r="AW1582" s="49" t="s">
        <v>1568</v>
      </c>
    </row>
    <row r="1583" spans="1:49" x14ac:dyDescent="0.3">
      <c r="A1583" t="s">
        <v>2292</v>
      </c>
      <c r="B1583" t="s">
        <v>2293</v>
      </c>
      <c r="C1583" s="49" t="s">
        <v>19617</v>
      </c>
      <c r="D1583" t="s">
        <v>13737</v>
      </c>
      <c r="E1583" s="49" t="s">
        <v>19618</v>
      </c>
      <c r="F1583" t="s">
        <v>1496</v>
      </c>
      <c r="G1583" t="s">
        <v>4</v>
      </c>
      <c r="H1583" t="s">
        <v>1557</v>
      </c>
      <c r="I1583" t="s">
        <v>13738</v>
      </c>
      <c r="J1583" s="49" t="s">
        <v>19617</v>
      </c>
      <c r="K1583" t="s">
        <v>13739</v>
      </c>
      <c r="L1583" s="49" t="s">
        <v>19618</v>
      </c>
      <c r="M1583" t="s">
        <v>14828</v>
      </c>
      <c r="N1583" t="s">
        <v>1872</v>
      </c>
      <c r="O1583" t="s">
        <v>1562</v>
      </c>
      <c r="P1583" t="s">
        <v>1568</v>
      </c>
      <c r="Q1583" t="s">
        <v>1568</v>
      </c>
      <c r="R1583" s="49" t="s">
        <v>1568</v>
      </c>
      <c r="S1583" t="s">
        <v>26154</v>
      </c>
      <c r="T1583" s="49" t="s">
        <v>19617</v>
      </c>
      <c r="U1583" t="s">
        <v>26801</v>
      </c>
      <c r="V1583" s="49" t="s">
        <v>19618</v>
      </c>
      <c r="W1583" t="s">
        <v>1496</v>
      </c>
      <c r="X1583" t="s">
        <v>4</v>
      </c>
      <c r="Y1583" t="s">
        <v>18360</v>
      </c>
      <c r="Z1583" s="49" t="s">
        <v>19617</v>
      </c>
      <c r="AA1583" t="s">
        <v>18361</v>
      </c>
      <c r="AB1583" s="49" t="s">
        <v>19617</v>
      </c>
      <c r="AC1583" t="s">
        <v>14828</v>
      </c>
      <c r="AD1583" t="s">
        <v>1872</v>
      </c>
      <c r="AE1583" t="s">
        <v>18362</v>
      </c>
      <c r="AF1583" t="s">
        <v>18363</v>
      </c>
      <c r="AG1583" s="49" t="s">
        <v>19617</v>
      </c>
      <c r="AH1583" t="s">
        <v>21376</v>
      </c>
      <c r="AI1583" t="e">
        <v>#N/A</v>
      </c>
      <c r="AJ1583" s="49" t="s">
        <v>1568</v>
      </c>
      <c r="AK1583" t="s">
        <v>13737</v>
      </c>
      <c r="AL1583" s="49" t="s">
        <v>19618</v>
      </c>
      <c r="AM1583" t="s">
        <v>14868</v>
      </c>
      <c r="AN1583" t="s">
        <v>1496</v>
      </c>
      <c r="AO1583" t="e">
        <v>#N/A</v>
      </c>
      <c r="AP1583" s="49" t="s">
        <v>1568</v>
      </c>
      <c r="AQ1583" t="s">
        <v>13739</v>
      </c>
      <c r="AR1583" s="49" t="s">
        <v>19618</v>
      </c>
      <c r="AS1583" t="s">
        <v>14868</v>
      </c>
      <c r="AT1583" t="s">
        <v>1872</v>
      </c>
      <c r="AV1583" t="s">
        <v>14868</v>
      </c>
      <c r="AW1583" s="49" t="s">
        <v>1568</v>
      </c>
    </row>
    <row r="1584" spans="1:49" x14ac:dyDescent="0.3">
      <c r="A1584" t="s">
        <v>5448</v>
      </c>
      <c r="B1584" t="s">
        <v>13740</v>
      </c>
      <c r="C1584" s="49" t="s">
        <v>19617</v>
      </c>
      <c r="D1584" t="s">
        <v>5450</v>
      </c>
      <c r="E1584" s="49" t="s">
        <v>19617</v>
      </c>
      <c r="F1584" t="s">
        <v>1025</v>
      </c>
      <c r="G1584" t="s">
        <v>4</v>
      </c>
      <c r="H1584" t="s">
        <v>1557</v>
      </c>
      <c r="I1584" t="s">
        <v>5451</v>
      </c>
      <c r="J1584" s="49" t="s">
        <v>19617</v>
      </c>
      <c r="K1584" t="s">
        <v>5452</v>
      </c>
      <c r="L1584" s="49" t="s">
        <v>19617</v>
      </c>
      <c r="M1584" t="s">
        <v>14823</v>
      </c>
      <c r="N1584" t="s">
        <v>1872</v>
      </c>
      <c r="O1584" t="s">
        <v>1562</v>
      </c>
      <c r="P1584" t="s">
        <v>13542</v>
      </c>
      <c r="Q1584" t="s">
        <v>13543</v>
      </c>
      <c r="R1584" s="49" t="s">
        <v>19617</v>
      </c>
      <c r="S1584" t="s">
        <v>26802</v>
      </c>
      <c r="T1584" s="49" t="s">
        <v>19618</v>
      </c>
      <c r="U1584" t="s">
        <v>26803</v>
      </c>
      <c r="V1584" s="49" t="s">
        <v>19618</v>
      </c>
      <c r="W1584" t="s">
        <v>1025</v>
      </c>
      <c r="X1584" t="s">
        <v>4</v>
      </c>
      <c r="Y1584" t="s">
        <v>23583</v>
      </c>
      <c r="Z1584" s="49" t="s">
        <v>19617</v>
      </c>
      <c r="AA1584" t="s">
        <v>23951</v>
      </c>
      <c r="AB1584" s="49" t="s">
        <v>19617</v>
      </c>
      <c r="AC1584" t="s">
        <v>14823</v>
      </c>
      <c r="AD1584" t="s">
        <v>1872</v>
      </c>
      <c r="AE1584" t="s">
        <v>23584</v>
      </c>
      <c r="AF1584" t="s">
        <v>23585</v>
      </c>
      <c r="AG1584" s="49" t="s">
        <v>19617</v>
      </c>
      <c r="AH1584" t="s">
        <v>21354</v>
      </c>
      <c r="AI1584" t="e">
        <v>#N/A</v>
      </c>
      <c r="AJ1584" s="49" t="s">
        <v>1568</v>
      </c>
      <c r="AK1584" t="s">
        <v>5450</v>
      </c>
      <c r="AL1584" s="49" t="s">
        <v>19617</v>
      </c>
      <c r="AM1584" t="s">
        <v>14868</v>
      </c>
      <c r="AN1584" t="s">
        <v>1025</v>
      </c>
      <c r="AO1584" t="s">
        <v>24045</v>
      </c>
      <c r="AP1584" s="49" t="s">
        <v>19618</v>
      </c>
      <c r="AQ1584" t="s">
        <v>24046</v>
      </c>
      <c r="AR1584" s="49" t="s">
        <v>19618</v>
      </c>
      <c r="AS1584" t="s">
        <v>14868</v>
      </c>
      <c r="AT1584" t="s">
        <v>1872</v>
      </c>
      <c r="AV1584" t="s">
        <v>14868</v>
      </c>
      <c r="AW1584" s="49" t="s">
        <v>1568</v>
      </c>
    </row>
    <row r="1585" spans="1:49" x14ac:dyDescent="0.3">
      <c r="A1585" t="s">
        <v>7097</v>
      </c>
      <c r="B1585" t="s">
        <v>7098</v>
      </c>
      <c r="C1585" s="49" t="s">
        <v>19617</v>
      </c>
      <c r="D1585" t="s">
        <v>13741</v>
      </c>
      <c r="E1585" s="49" t="s">
        <v>19617</v>
      </c>
      <c r="F1585" t="s">
        <v>1025</v>
      </c>
      <c r="G1585" t="s">
        <v>4</v>
      </c>
      <c r="H1585" t="s">
        <v>1557</v>
      </c>
      <c r="I1585" t="s">
        <v>7100</v>
      </c>
      <c r="J1585" s="49" t="s">
        <v>19617</v>
      </c>
      <c r="K1585" t="s">
        <v>13742</v>
      </c>
      <c r="L1585" s="49" t="s">
        <v>19617</v>
      </c>
      <c r="M1585" t="s">
        <v>14823</v>
      </c>
      <c r="N1585" t="s">
        <v>1872</v>
      </c>
      <c r="O1585" t="s">
        <v>1562</v>
      </c>
      <c r="P1585" t="s">
        <v>1568</v>
      </c>
      <c r="Q1585" t="s">
        <v>1568</v>
      </c>
      <c r="R1585" s="49" t="s">
        <v>1568</v>
      </c>
      <c r="S1585" t="s">
        <v>26155</v>
      </c>
      <c r="T1585" s="49" t="s">
        <v>19617</v>
      </c>
      <c r="U1585" t="s">
        <v>26156</v>
      </c>
      <c r="V1585" s="49" t="s">
        <v>19618</v>
      </c>
      <c r="W1585" t="s">
        <v>3053</v>
      </c>
      <c r="X1585" t="s">
        <v>228</v>
      </c>
      <c r="Y1585" t="s">
        <v>23586</v>
      </c>
      <c r="Z1585" s="49" t="s">
        <v>19617</v>
      </c>
      <c r="AA1585" t="s">
        <v>18368</v>
      </c>
      <c r="AB1585" s="49" t="s">
        <v>19617</v>
      </c>
      <c r="AC1585" t="s">
        <v>14823</v>
      </c>
      <c r="AD1585" t="s">
        <v>1872</v>
      </c>
      <c r="AE1585" t="s">
        <v>23587</v>
      </c>
      <c r="AF1585" t="s">
        <v>23588</v>
      </c>
      <c r="AG1585" s="49" t="s">
        <v>19617</v>
      </c>
      <c r="AH1585" t="s">
        <v>21354</v>
      </c>
      <c r="AI1585" t="e">
        <v>#N/A</v>
      </c>
      <c r="AJ1585" s="49" t="s">
        <v>1568</v>
      </c>
      <c r="AK1585" t="s">
        <v>13741</v>
      </c>
      <c r="AL1585" s="49" t="s">
        <v>19617</v>
      </c>
      <c r="AM1585" t="s">
        <v>14868</v>
      </c>
      <c r="AN1585" t="s">
        <v>1025</v>
      </c>
      <c r="AO1585" t="e">
        <v>#N/A</v>
      </c>
      <c r="AP1585" s="49" t="s">
        <v>1568</v>
      </c>
      <c r="AQ1585" t="s">
        <v>13742</v>
      </c>
      <c r="AR1585" s="49" t="s">
        <v>19617</v>
      </c>
      <c r="AS1585" t="s">
        <v>14868</v>
      </c>
      <c r="AT1585" t="s">
        <v>1872</v>
      </c>
      <c r="AV1585" t="s">
        <v>14868</v>
      </c>
      <c r="AW1585" s="49" t="s">
        <v>1568</v>
      </c>
    </row>
    <row r="1586" spans="1:49" x14ac:dyDescent="0.3">
      <c r="A1586" t="s">
        <v>5629</v>
      </c>
      <c r="B1586" t="s">
        <v>5630</v>
      </c>
      <c r="C1586" s="49" t="s">
        <v>19617</v>
      </c>
      <c r="D1586" t="s">
        <v>5631</v>
      </c>
      <c r="E1586" s="49" t="s">
        <v>19617</v>
      </c>
      <c r="F1586" t="s">
        <v>1492</v>
      </c>
      <c r="G1586" t="s">
        <v>4</v>
      </c>
      <c r="H1586" t="s">
        <v>1557</v>
      </c>
      <c r="I1586" t="s">
        <v>5632</v>
      </c>
      <c r="J1586" s="49" t="s">
        <v>19617</v>
      </c>
      <c r="K1586" t="s">
        <v>1568</v>
      </c>
      <c r="L1586" s="49" t="s">
        <v>1568</v>
      </c>
      <c r="M1586" t="s">
        <v>14826</v>
      </c>
      <c r="N1586" t="s">
        <v>1872</v>
      </c>
      <c r="O1586" t="s">
        <v>1562</v>
      </c>
      <c r="P1586" t="s">
        <v>1568</v>
      </c>
      <c r="Q1586" t="s">
        <v>1568</v>
      </c>
      <c r="R1586" s="49" t="s">
        <v>1568</v>
      </c>
      <c r="S1586" t="s">
        <v>26157</v>
      </c>
      <c r="T1586" s="49" t="s">
        <v>19617</v>
      </c>
      <c r="U1586" t="s">
        <v>14868</v>
      </c>
      <c r="V1586" s="49" t="s">
        <v>1568</v>
      </c>
      <c r="W1586" t="s">
        <v>1492</v>
      </c>
      <c r="X1586" t="s">
        <v>4</v>
      </c>
      <c r="Y1586" t="s">
        <v>5632</v>
      </c>
      <c r="Z1586" s="49" t="s">
        <v>19617</v>
      </c>
      <c r="AA1586" t="s">
        <v>18371</v>
      </c>
      <c r="AB1586" s="49" t="s">
        <v>19617</v>
      </c>
      <c r="AC1586" t="s">
        <v>14826</v>
      </c>
      <c r="AD1586" t="s">
        <v>1872</v>
      </c>
      <c r="AE1586" t="s">
        <v>18372</v>
      </c>
      <c r="AF1586" t="s">
        <v>18373</v>
      </c>
      <c r="AG1586" s="49" t="s">
        <v>19617</v>
      </c>
      <c r="AH1586" t="s">
        <v>21376</v>
      </c>
      <c r="AI1586" t="e">
        <v>#N/A</v>
      </c>
      <c r="AJ1586" s="49" t="s">
        <v>1568</v>
      </c>
      <c r="AK1586" t="s">
        <v>27025</v>
      </c>
      <c r="AL1586" s="49" t="s">
        <v>19618</v>
      </c>
      <c r="AM1586" t="s">
        <v>14868</v>
      </c>
      <c r="AN1586" t="s">
        <v>1492</v>
      </c>
      <c r="AO1586" t="s">
        <v>24065</v>
      </c>
      <c r="AP1586" s="49" t="s">
        <v>19617</v>
      </c>
      <c r="AQ1586" t="e">
        <v>#N/A</v>
      </c>
      <c r="AR1586" s="49" t="s">
        <v>1568</v>
      </c>
      <c r="AS1586" t="s">
        <v>14868</v>
      </c>
      <c r="AT1586" t="s">
        <v>1872</v>
      </c>
      <c r="AV1586" t="s">
        <v>14868</v>
      </c>
      <c r="AW1586" s="49" t="s">
        <v>1568</v>
      </c>
    </row>
    <row r="1587" spans="1:49" x14ac:dyDescent="0.3">
      <c r="A1587" t="s">
        <v>5719</v>
      </c>
      <c r="B1587" t="s">
        <v>5720</v>
      </c>
      <c r="C1587" s="49" t="s">
        <v>19617</v>
      </c>
      <c r="D1587" t="s">
        <v>13743</v>
      </c>
      <c r="E1587" s="49" t="s">
        <v>19617</v>
      </c>
      <c r="F1587" t="s">
        <v>1492</v>
      </c>
      <c r="G1587" t="s">
        <v>4</v>
      </c>
      <c r="H1587" t="s">
        <v>1557</v>
      </c>
      <c r="I1587" t="s">
        <v>1568</v>
      </c>
      <c r="J1587" s="49" t="s">
        <v>1568</v>
      </c>
      <c r="K1587" t="s">
        <v>1568</v>
      </c>
      <c r="L1587" s="49" t="s">
        <v>1568</v>
      </c>
      <c r="M1587" t="s">
        <v>14826</v>
      </c>
      <c r="N1587" t="s">
        <v>1872</v>
      </c>
      <c r="O1587" t="s">
        <v>1562</v>
      </c>
      <c r="P1587" t="s">
        <v>1568</v>
      </c>
      <c r="Q1587" t="s">
        <v>1568</v>
      </c>
      <c r="R1587" s="49" t="s">
        <v>1568</v>
      </c>
      <c r="S1587" t="s">
        <v>5658</v>
      </c>
      <c r="T1587" s="49" t="s">
        <v>19618</v>
      </c>
      <c r="U1587" t="s">
        <v>26158</v>
      </c>
      <c r="V1587" s="49" t="s">
        <v>19617</v>
      </c>
      <c r="W1587" t="s">
        <v>1492</v>
      </c>
      <c r="X1587" t="s">
        <v>4</v>
      </c>
      <c r="Y1587" t="s">
        <v>5658</v>
      </c>
      <c r="Z1587" s="49" t="s">
        <v>19617</v>
      </c>
      <c r="AA1587" t="s">
        <v>5658</v>
      </c>
      <c r="AB1587" s="49" t="s">
        <v>19618</v>
      </c>
      <c r="AC1587" t="s">
        <v>14826</v>
      </c>
      <c r="AD1587" t="s">
        <v>1872</v>
      </c>
      <c r="AE1587" t="s">
        <v>23591</v>
      </c>
      <c r="AF1587" t="s">
        <v>23592</v>
      </c>
      <c r="AG1587" s="49" t="s">
        <v>19617</v>
      </c>
      <c r="AH1587" t="s">
        <v>21354</v>
      </c>
      <c r="AI1587" t="e">
        <v>#N/A</v>
      </c>
      <c r="AJ1587" s="49" t="s">
        <v>1568</v>
      </c>
      <c r="AK1587" t="s">
        <v>13743</v>
      </c>
      <c r="AL1587" s="49" t="s">
        <v>19617</v>
      </c>
      <c r="AM1587" t="s">
        <v>14868</v>
      </c>
      <c r="AN1587" t="s">
        <v>1492</v>
      </c>
      <c r="AO1587" t="s">
        <v>21408</v>
      </c>
      <c r="AP1587" s="49" t="s">
        <v>19617</v>
      </c>
      <c r="AQ1587" t="e">
        <v>#N/A</v>
      </c>
      <c r="AR1587" s="49" t="s">
        <v>1568</v>
      </c>
      <c r="AS1587" t="s">
        <v>14868</v>
      </c>
      <c r="AT1587" t="s">
        <v>1872</v>
      </c>
      <c r="AV1587" t="s">
        <v>14868</v>
      </c>
      <c r="AW1587" s="49" t="s">
        <v>1568</v>
      </c>
    </row>
    <row r="1588" spans="1:49" x14ac:dyDescent="0.3">
      <c r="A1588" t="s">
        <v>3860</v>
      </c>
      <c r="B1588" t="s">
        <v>13744</v>
      </c>
      <c r="C1588" s="49" t="s">
        <v>19617</v>
      </c>
      <c r="D1588" t="s">
        <v>3845</v>
      </c>
      <c r="E1588" s="49" t="s">
        <v>19618</v>
      </c>
      <c r="F1588" t="s">
        <v>1492</v>
      </c>
      <c r="G1588" t="s">
        <v>4</v>
      </c>
      <c r="H1588" t="s">
        <v>1557</v>
      </c>
      <c r="I1588" t="s">
        <v>1568</v>
      </c>
      <c r="J1588" s="49" t="s">
        <v>1568</v>
      </c>
      <c r="K1588" t="s">
        <v>1568</v>
      </c>
      <c r="L1588" s="49" t="s">
        <v>1568</v>
      </c>
      <c r="M1588" t="s">
        <v>14826</v>
      </c>
      <c r="N1588" t="s">
        <v>1872</v>
      </c>
      <c r="O1588" t="s">
        <v>1562</v>
      </c>
      <c r="P1588" t="s">
        <v>1568</v>
      </c>
      <c r="Q1588" t="s">
        <v>1568</v>
      </c>
      <c r="R1588" s="49" t="s">
        <v>1568</v>
      </c>
      <c r="S1588" t="s">
        <v>14868</v>
      </c>
      <c r="T1588" s="49" t="s">
        <v>1568</v>
      </c>
      <c r="U1588" t="s">
        <v>14868</v>
      </c>
      <c r="V1588" s="49" t="s">
        <v>1568</v>
      </c>
      <c r="W1588" t="s">
        <v>14868</v>
      </c>
      <c r="X1588" t="s">
        <v>14868</v>
      </c>
      <c r="Y1588" t="s">
        <v>14868</v>
      </c>
      <c r="Z1588" s="49" t="s">
        <v>1568</v>
      </c>
      <c r="AA1588" t="s">
        <v>14868</v>
      </c>
      <c r="AB1588" s="49" t="s">
        <v>1568</v>
      </c>
      <c r="AC1588" t="s">
        <v>14868</v>
      </c>
      <c r="AD1588" t="s">
        <v>14868</v>
      </c>
      <c r="AE1588" t="s">
        <v>14868</v>
      </c>
      <c r="AF1588" t="s">
        <v>14868</v>
      </c>
      <c r="AG1588" s="49" t="s">
        <v>1568</v>
      </c>
      <c r="AH1588" t="s">
        <v>21376</v>
      </c>
      <c r="AI1588" t="e">
        <v>#N/A</v>
      </c>
      <c r="AJ1588" s="49" t="s">
        <v>1568</v>
      </c>
      <c r="AK1588" t="s">
        <v>3845</v>
      </c>
      <c r="AL1588" s="49" t="s">
        <v>19618</v>
      </c>
      <c r="AM1588" t="s">
        <v>14868</v>
      </c>
      <c r="AN1588" t="s">
        <v>1492</v>
      </c>
      <c r="AO1588" t="s">
        <v>21408</v>
      </c>
      <c r="AP1588" s="49" t="s">
        <v>19617</v>
      </c>
      <c r="AQ1588" t="e">
        <v>#N/A</v>
      </c>
      <c r="AR1588" s="49" t="s">
        <v>1568</v>
      </c>
      <c r="AS1588" t="s">
        <v>14868</v>
      </c>
      <c r="AT1588" t="s">
        <v>1872</v>
      </c>
      <c r="AV1588" t="s">
        <v>14868</v>
      </c>
      <c r="AW1588" s="49" t="s">
        <v>1568</v>
      </c>
    </row>
    <row r="1589" spans="1:49" x14ac:dyDescent="0.3">
      <c r="A1589" t="s">
        <v>3480</v>
      </c>
      <c r="B1589" t="s">
        <v>3481</v>
      </c>
      <c r="C1589" s="49" t="s">
        <v>19617</v>
      </c>
      <c r="D1589" t="s">
        <v>3482</v>
      </c>
      <c r="E1589" s="49" t="s">
        <v>19617</v>
      </c>
      <c r="F1589" t="s">
        <v>1025</v>
      </c>
      <c r="G1589" t="s">
        <v>4</v>
      </c>
      <c r="H1589" t="s">
        <v>1557</v>
      </c>
      <c r="I1589" t="s">
        <v>3483</v>
      </c>
      <c r="J1589" s="49" t="s">
        <v>19617</v>
      </c>
      <c r="K1589" t="s">
        <v>3484</v>
      </c>
      <c r="L1589" s="49" t="s">
        <v>19617</v>
      </c>
      <c r="M1589" t="s">
        <v>14823</v>
      </c>
      <c r="N1589" t="s">
        <v>1872</v>
      </c>
      <c r="O1589" t="s">
        <v>1562</v>
      </c>
      <c r="P1589" t="s">
        <v>13745</v>
      </c>
      <c r="Q1589" t="s">
        <v>13746</v>
      </c>
      <c r="R1589" s="49" t="s">
        <v>19617</v>
      </c>
      <c r="S1589" t="s">
        <v>3481</v>
      </c>
      <c r="T1589" s="49" t="s">
        <v>19617</v>
      </c>
      <c r="U1589" t="s">
        <v>26159</v>
      </c>
      <c r="V1589" s="49" t="s">
        <v>19617</v>
      </c>
      <c r="W1589" t="s">
        <v>1492</v>
      </c>
      <c r="X1589" t="s">
        <v>14868</v>
      </c>
      <c r="Y1589" t="s">
        <v>3483</v>
      </c>
      <c r="Z1589" s="49" t="s">
        <v>19617</v>
      </c>
      <c r="AA1589" t="s">
        <v>3484</v>
      </c>
      <c r="AB1589" s="49" t="s">
        <v>19617</v>
      </c>
      <c r="AC1589" t="s">
        <v>14826</v>
      </c>
      <c r="AD1589" t="s">
        <v>1872</v>
      </c>
      <c r="AE1589" t="s">
        <v>23593</v>
      </c>
      <c r="AF1589" t="s">
        <v>23594</v>
      </c>
      <c r="AG1589" s="49" t="s">
        <v>19617</v>
      </c>
      <c r="AH1589" t="s">
        <v>21354</v>
      </c>
      <c r="AI1589" t="e">
        <v>#N/A</v>
      </c>
      <c r="AJ1589" s="49" t="s">
        <v>1568</v>
      </c>
      <c r="AK1589" t="s">
        <v>3482</v>
      </c>
      <c r="AL1589" s="49" t="s">
        <v>19617</v>
      </c>
      <c r="AM1589" t="s">
        <v>14868</v>
      </c>
      <c r="AN1589" t="s">
        <v>1025</v>
      </c>
      <c r="AO1589" t="e">
        <v>#N/A</v>
      </c>
      <c r="AP1589" s="49" t="s">
        <v>1568</v>
      </c>
      <c r="AQ1589" t="s">
        <v>3484</v>
      </c>
      <c r="AR1589" s="49" t="s">
        <v>19617</v>
      </c>
      <c r="AS1589" t="s">
        <v>14868</v>
      </c>
      <c r="AT1589" t="s">
        <v>1872</v>
      </c>
      <c r="AV1589" t="s">
        <v>14868</v>
      </c>
      <c r="AW1589" s="49" t="s">
        <v>1568</v>
      </c>
    </row>
    <row r="1590" spans="1:49" x14ac:dyDescent="0.3">
      <c r="A1590" t="s">
        <v>3818</v>
      </c>
      <c r="B1590" t="s">
        <v>3819</v>
      </c>
      <c r="C1590" s="49" t="s">
        <v>19617</v>
      </c>
      <c r="D1590" t="s">
        <v>13747</v>
      </c>
      <c r="E1590" s="49" t="s">
        <v>19618</v>
      </c>
      <c r="F1590" t="s">
        <v>1492</v>
      </c>
      <c r="G1590" t="s">
        <v>4</v>
      </c>
      <c r="H1590" t="s">
        <v>1557</v>
      </c>
      <c r="I1590" t="s">
        <v>3821</v>
      </c>
      <c r="J1590" s="49" t="s">
        <v>19617</v>
      </c>
      <c r="K1590" t="s">
        <v>13748</v>
      </c>
      <c r="L1590" s="49" t="s">
        <v>19617</v>
      </c>
      <c r="M1590" t="s">
        <v>14826</v>
      </c>
      <c r="N1590" t="s">
        <v>1872</v>
      </c>
      <c r="O1590" t="s">
        <v>1562</v>
      </c>
      <c r="P1590" t="s">
        <v>1568</v>
      </c>
      <c r="Q1590" t="s">
        <v>1568</v>
      </c>
      <c r="R1590" s="49" t="s">
        <v>1568</v>
      </c>
      <c r="S1590" t="s">
        <v>26160</v>
      </c>
      <c r="T1590" s="49" t="s">
        <v>19618</v>
      </c>
      <c r="U1590" t="s">
        <v>14868</v>
      </c>
      <c r="V1590" s="49" t="s">
        <v>1568</v>
      </c>
      <c r="W1590" t="s">
        <v>1919</v>
      </c>
      <c r="X1590" t="s">
        <v>228</v>
      </c>
      <c r="Y1590" t="s">
        <v>23595</v>
      </c>
      <c r="Z1590" s="49" t="s">
        <v>19617</v>
      </c>
      <c r="AA1590" t="s">
        <v>23596</v>
      </c>
      <c r="AB1590" s="49" t="s">
        <v>19617</v>
      </c>
      <c r="AC1590" t="s">
        <v>14826</v>
      </c>
      <c r="AD1590" t="s">
        <v>1872</v>
      </c>
      <c r="AE1590" t="s">
        <v>23597</v>
      </c>
      <c r="AF1590" t="s">
        <v>23598</v>
      </c>
      <c r="AG1590" s="49" t="s">
        <v>19617</v>
      </c>
      <c r="AH1590" t="s">
        <v>21354</v>
      </c>
      <c r="AI1590" t="e">
        <v>#N/A</v>
      </c>
      <c r="AJ1590" s="49" t="s">
        <v>1568</v>
      </c>
      <c r="AK1590" t="s">
        <v>13747</v>
      </c>
      <c r="AL1590" s="49" t="s">
        <v>19618</v>
      </c>
      <c r="AM1590" t="s">
        <v>14868</v>
      </c>
      <c r="AN1590" t="s">
        <v>1492</v>
      </c>
      <c r="AO1590" t="s">
        <v>21408</v>
      </c>
      <c r="AP1590" s="49" t="s">
        <v>19617</v>
      </c>
      <c r="AQ1590" t="s">
        <v>13748</v>
      </c>
      <c r="AR1590" s="49" t="s">
        <v>19617</v>
      </c>
      <c r="AS1590" t="s">
        <v>14868</v>
      </c>
      <c r="AT1590" t="s">
        <v>1872</v>
      </c>
      <c r="AV1590" t="s">
        <v>14868</v>
      </c>
      <c r="AW1590" s="49" t="s">
        <v>1568</v>
      </c>
    </row>
    <row r="1591" spans="1:49" x14ac:dyDescent="0.3">
      <c r="A1591" t="s">
        <v>5326</v>
      </c>
      <c r="B1591" t="s">
        <v>5327</v>
      </c>
      <c r="C1591" s="49" t="s">
        <v>19618</v>
      </c>
      <c r="D1591" t="s">
        <v>13749</v>
      </c>
      <c r="E1591" s="49" t="s">
        <v>19618</v>
      </c>
      <c r="F1591" t="s">
        <v>1496</v>
      </c>
      <c r="G1591" t="s">
        <v>4</v>
      </c>
      <c r="H1591" t="s">
        <v>1557</v>
      </c>
      <c r="I1591" t="s">
        <v>1568</v>
      </c>
      <c r="J1591" s="49" t="s">
        <v>1568</v>
      </c>
      <c r="K1591" t="s">
        <v>13750</v>
      </c>
      <c r="L1591" s="49" t="s">
        <v>19617</v>
      </c>
      <c r="M1591" t="s">
        <v>14828</v>
      </c>
      <c r="N1591" t="s">
        <v>1872</v>
      </c>
      <c r="O1591" t="s">
        <v>1562</v>
      </c>
      <c r="P1591" t="s">
        <v>1568</v>
      </c>
      <c r="Q1591" t="s">
        <v>1568</v>
      </c>
      <c r="R1591" s="49" t="s">
        <v>1568</v>
      </c>
      <c r="S1591" t="s">
        <v>26804</v>
      </c>
      <c r="T1591" s="49" t="s">
        <v>19617</v>
      </c>
      <c r="U1591" t="s">
        <v>13749</v>
      </c>
      <c r="V1591" s="49" t="s">
        <v>19618</v>
      </c>
      <c r="W1591" t="s">
        <v>1496</v>
      </c>
      <c r="X1591" t="s">
        <v>4</v>
      </c>
      <c r="Y1591" t="s">
        <v>23599</v>
      </c>
      <c r="Z1591" s="49" t="s">
        <v>19617</v>
      </c>
      <c r="AA1591" t="s">
        <v>23600</v>
      </c>
      <c r="AB1591" s="49" t="s">
        <v>19618</v>
      </c>
      <c r="AC1591" t="s">
        <v>14828</v>
      </c>
      <c r="AD1591" t="s">
        <v>1872</v>
      </c>
      <c r="AE1591" t="s">
        <v>23601</v>
      </c>
      <c r="AF1591" t="s">
        <v>23602</v>
      </c>
      <c r="AG1591" s="49" t="s">
        <v>19617</v>
      </c>
      <c r="AH1591" t="s">
        <v>21354</v>
      </c>
      <c r="AI1591" t="e">
        <v>#N/A</v>
      </c>
      <c r="AJ1591" s="49" t="s">
        <v>1568</v>
      </c>
      <c r="AK1591" t="s">
        <v>13749</v>
      </c>
      <c r="AL1591" s="49" t="s">
        <v>19618</v>
      </c>
      <c r="AM1591" t="s">
        <v>14868</v>
      </c>
      <c r="AN1591" t="s">
        <v>1496</v>
      </c>
      <c r="AO1591" t="e">
        <v>#N/A</v>
      </c>
      <c r="AP1591" s="49" t="s">
        <v>1568</v>
      </c>
      <c r="AQ1591" t="s">
        <v>13750</v>
      </c>
      <c r="AR1591" s="49" t="s">
        <v>19617</v>
      </c>
      <c r="AS1591" t="s">
        <v>14868</v>
      </c>
      <c r="AT1591" t="s">
        <v>1872</v>
      </c>
      <c r="AV1591" t="s">
        <v>14868</v>
      </c>
      <c r="AW1591" s="49" t="s">
        <v>1568</v>
      </c>
    </row>
    <row r="1592" spans="1:49" x14ac:dyDescent="0.3">
      <c r="A1592" t="s">
        <v>5655</v>
      </c>
      <c r="B1592" t="s">
        <v>5656</v>
      </c>
      <c r="C1592" s="49" t="s">
        <v>19617</v>
      </c>
      <c r="D1592" t="s">
        <v>13751</v>
      </c>
      <c r="E1592" s="49" t="s">
        <v>19618</v>
      </c>
      <c r="F1592" t="s">
        <v>1492</v>
      </c>
      <c r="G1592" t="s">
        <v>4</v>
      </c>
      <c r="H1592" t="s">
        <v>1557</v>
      </c>
      <c r="I1592" t="s">
        <v>5658</v>
      </c>
      <c r="J1592" s="49" t="s">
        <v>19617</v>
      </c>
      <c r="K1592" t="s">
        <v>13752</v>
      </c>
      <c r="L1592" s="49" t="s">
        <v>19617</v>
      </c>
      <c r="M1592" t="s">
        <v>14826</v>
      </c>
      <c r="N1592" t="s">
        <v>1872</v>
      </c>
      <c r="O1592" t="s">
        <v>1562</v>
      </c>
      <c r="P1592" t="s">
        <v>1568</v>
      </c>
      <c r="Q1592" t="s">
        <v>1568</v>
      </c>
      <c r="R1592" s="49" t="s">
        <v>1568</v>
      </c>
      <c r="S1592" t="s">
        <v>5658</v>
      </c>
      <c r="T1592" s="49" t="s">
        <v>19618</v>
      </c>
      <c r="U1592" t="s">
        <v>26158</v>
      </c>
      <c r="V1592" s="49" t="s">
        <v>19617</v>
      </c>
      <c r="W1592" t="s">
        <v>1492</v>
      </c>
      <c r="X1592" t="s">
        <v>4</v>
      </c>
      <c r="Y1592" t="s">
        <v>5658</v>
      </c>
      <c r="Z1592" s="49" t="s">
        <v>19617</v>
      </c>
      <c r="AA1592" t="s">
        <v>18377</v>
      </c>
      <c r="AB1592" s="49" t="s">
        <v>19617</v>
      </c>
      <c r="AC1592" t="s">
        <v>14826</v>
      </c>
      <c r="AD1592" t="s">
        <v>1872</v>
      </c>
      <c r="AE1592" t="s">
        <v>23603</v>
      </c>
      <c r="AF1592" t="s">
        <v>23604</v>
      </c>
      <c r="AG1592" s="49" t="s">
        <v>19617</v>
      </c>
      <c r="AH1592" t="s">
        <v>21354</v>
      </c>
      <c r="AI1592" t="e">
        <v>#N/A</v>
      </c>
      <c r="AJ1592" s="49" t="s">
        <v>1568</v>
      </c>
      <c r="AK1592" t="s">
        <v>13751</v>
      </c>
      <c r="AL1592" s="49" t="s">
        <v>19618</v>
      </c>
      <c r="AM1592" t="s">
        <v>14868</v>
      </c>
      <c r="AN1592" t="s">
        <v>1492</v>
      </c>
      <c r="AO1592" t="s">
        <v>21408</v>
      </c>
      <c r="AP1592" s="49" t="s">
        <v>19617</v>
      </c>
      <c r="AQ1592" t="s">
        <v>13752</v>
      </c>
      <c r="AR1592" s="49" t="s">
        <v>19617</v>
      </c>
      <c r="AS1592" t="s">
        <v>14868</v>
      </c>
      <c r="AT1592" t="s">
        <v>1872</v>
      </c>
      <c r="AV1592" t="s">
        <v>14868</v>
      </c>
      <c r="AW1592" s="49" t="s">
        <v>1568</v>
      </c>
    </row>
    <row r="1593" spans="1:49" x14ac:dyDescent="0.3">
      <c r="A1593" t="s">
        <v>4632</v>
      </c>
      <c r="B1593" t="s">
        <v>4633</v>
      </c>
      <c r="C1593" s="49" t="s">
        <v>19617</v>
      </c>
      <c r="D1593" t="s">
        <v>3434</v>
      </c>
      <c r="E1593" s="49" t="s">
        <v>19617</v>
      </c>
      <c r="F1593" t="s">
        <v>1025</v>
      </c>
      <c r="G1593" t="s">
        <v>4</v>
      </c>
      <c r="H1593" t="s">
        <v>1557</v>
      </c>
      <c r="I1593" t="s">
        <v>4634</v>
      </c>
      <c r="J1593" s="49" t="s">
        <v>19617</v>
      </c>
      <c r="K1593" t="s">
        <v>3436</v>
      </c>
      <c r="L1593" s="49" t="s">
        <v>19617</v>
      </c>
      <c r="M1593" t="s">
        <v>14823</v>
      </c>
      <c r="N1593" t="s">
        <v>1872</v>
      </c>
      <c r="O1593" t="s">
        <v>1562</v>
      </c>
      <c r="P1593" t="s">
        <v>13753</v>
      </c>
      <c r="Q1593" t="s">
        <v>13754</v>
      </c>
      <c r="R1593" s="49" t="s">
        <v>19617</v>
      </c>
      <c r="S1593" t="s">
        <v>4634</v>
      </c>
      <c r="T1593" s="49" t="s">
        <v>19618</v>
      </c>
      <c r="U1593" t="s">
        <v>14868</v>
      </c>
      <c r="V1593" s="49" t="s">
        <v>1568</v>
      </c>
      <c r="W1593" t="s">
        <v>1025</v>
      </c>
      <c r="X1593" t="s">
        <v>14868</v>
      </c>
      <c r="Y1593" t="s">
        <v>4634</v>
      </c>
      <c r="Z1593" s="49" t="s">
        <v>19617</v>
      </c>
      <c r="AA1593" t="s">
        <v>3436</v>
      </c>
      <c r="AB1593" s="49" t="s">
        <v>19617</v>
      </c>
      <c r="AC1593" t="s">
        <v>14823</v>
      </c>
      <c r="AD1593" t="s">
        <v>1872</v>
      </c>
      <c r="AE1593" t="s">
        <v>23605</v>
      </c>
      <c r="AF1593" t="s">
        <v>23606</v>
      </c>
      <c r="AG1593" s="49" t="s">
        <v>19617</v>
      </c>
      <c r="AH1593" t="s">
        <v>21354</v>
      </c>
      <c r="AI1593" t="e">
        <v>#N/A</v>
      </c>
      <c r="AJ1593" s="49" t="s">
        <v>1568</v>
      </c>
      <c r="AK1593" t="s">
        <v>3434</v>
      </c>
      <c r="AL1593" s="49" t="s">
        <v>19617</v>
      </c>
      <c r="AM1593" t="s">
        <v>14868</v>
      </c>
      <c r="AN1593" t="s">
        <v>1025</v>
      </c>
      <c r="AO1593" t="e">
        <v>#N/A</v>
      </c>
      <c r="AP1593" s="49" t="s">
        <v>1568</v>
      </c>
      <c r="AQ1593" t="s">
        <v>3436</v>
      </c>
      <c r="AR1593" s="49" t="s">
        <v>19617</v>
      </c>
      <c r="AS1593" t="s">
        <v>14868</v>
      </c>
      <c r="AT1593" t="s">
        <v>1872</v>
      </c>
      <c r="AV1593" t="s">
        <v>14868</v>
      </c>
      <c r="AW1593" s="49" t="s">
        <v>1568</v>
      </c>
    </row>
    <row r="1594" spans="1:49" x14ac:dyDescent="0.3">
      <c r="A1594" t="s">
        <v>5294</v>
      </c>
      <c r="B1594" t="s">
        <v>5295</v>
      </c>
      <c r="C1594" s="49" t="s">
        <v>19617</v>
      </c>
      <c r="D1594" t="s">
        <v>7783</v>
      </c>
      <c r="E1594" s="49" t="s">
        <v>19617</v>
      </c>
      <c r="F1594" t="s">
        <v>1025</v>
      </c>
      <c r="G1594" t="s">
        <v>4</v>
      </c>
      <c r="H1594" t="s">
        <v>1557</v>
      </c>
      <c r="I1594" t="s">
        <v>5297</v>
      </c>
      <c r="J1594" s="49" t="s">
        <v>19617</v>
      </c>
      <c r="K1594" t="s">
        <v>5298</v>
      </c>
      <c r="L1594" s="49" t="s">
        <v>19617</v>
      </c>
      <c r="M1594" t="s">
        <v>14823</v>
      </c>
      <c r="N1594" t="s">
        <v>1872</v>
      </c>
      <c r="O1594" t="s">
        <v>1562</v>
      </c>
      <c r="P1594" t="s">
        <v>12107</v>
      </c>
      <c r="Q1594" t="s">
        <v>12108</v>
      </c>
      <c r="R1594" s="49" t="s">
        <v>19617</v>
      </c>
      <c r="S1594" t="s">
        <v>26805</v>
      </c>
      <c r="T1594" s="49" t="s">
        <v>19617</v>
      </c>
      <c r="U1594" t="s">
        <v>25262</v>
      </c>
      <c r="V1594" s="49" t="s">
        <v>19617</v>
      </c>
      <c r="W1594" t="s">
        <v>1025</v>
      </c>
      <c r="X1594" t="s">
        <v>4</v>
      </c>
      <c r="Y1594" t="s">
        <v>23607</v>
      </c>
      <c r="Z1594" s="49" t="s">
        <v>19617</v>
      </c>
      <c r="AA1594" t="s">
        <v>20178</v>
      </c>
      <c r="AB1594" s="49" t="s">
        <v>19617</v>
      </c>
      <c r="AC1594" t="s">
        <v>14823</v>
      </c>
      <c r="AD1594" t="s">
        <v>1872</v>
      </c>
      <c r="AE1594" t="s">
        <v>23608</v>
      </c>
      <c r="AF1594" t="s">
        <v>23609</v>
      </c>
      <c r="AG1594" s="49" t="s">
        <v>19617</v>
      </c>
      <c r="AH1594" t="s">
        <v>21354</v>
      </c>
      <c r="AI1594" t="e">
        <v>#N/A</v>
      </c>
      <c r="AJ1594" s="49" t="s">
        <v>1568</v>
      </c>
      <c r="AK1594" t="s">
        <v>27177</v>
      </c>
      <c r="AL1594" s="49" t="s">
        <v>19618</v>
      </c>
      <c r="AM1594" t="s">
        <v>14868</v>
      </c>
      <c r="AN1594" t="s">
        <v>1025</v>
      </c>
      <c r="AO1594" t="s">
        <v>21392</v>
      </c>
      <c r="AP1594" s="49" t="s">
        <v>19618</v>
      </c>
      <c r="AQ1594" t="s">
        <v>21473</v>
      </c>
      <c r="AR1594" s="49" t="s">
        <v>19618</v>
      </c>
      <c r="AS1594" t="s">
        <v>14868</v>
      </c>
      <c r="AT1594" t="s">
        <v>228</v>
      </c>
      <c r="AV1594" t="s">
        <v>14868</v>
      </c>
      <c r="AW1594" s="49" t="s">
        <v>1568</v>
      </c>
    </row>
    <row r="1595" spans="1:49" x14ac:dyDescent="0.3">
      <c r="A1595" t="s">
        <v>5691</v>
      </c>
      <c r="B1595" t="s">
        <v>5692</v>
      </c>
      <c r="C1595" s="49" t="s">
        <v>19617</v>
      </c>
      <c r="D1595" t="s">
        <v>13755</v>
      </c>
      <c r="E1595" s="49" t="s">
        <v>19618</v>
      </c>
      <c r="F1595" t="s">
        <v>1025</v>
      </c>
      <c r="G1595" t="s">
        <v>4</v>
      </c>
      <c r="H1595" t="s">
        <v>1557</v>
      </c>
      <c r="I1595" t="s">
        <v>1568</v>
      </c>
      <c r="J1595" s="49" t="s">
        <v>1568</v>
      </c>
      <c r="K1595" t="s">
        <v>1568</v>
      </c>
      <c r="L1595" s="49" t="s">
        <v>1568</v>
      </c>
      <c r="M1595" t="s">
        <v>14823</v>
      </c>
      <c r="N1595" t="s">
        <v>1872</v>
      </c>
      <c r="O1595" t="s">
        <v>1562</v>
      </c>
      <c r="P1595" t="s">
        <v>1568</v>
      </c>
      <c r="Q1595" t="s">
        <v>1568</v>
      </c>
      <c r="R1595" s="49" t="s">
        <v>1568</v>
      </c>
      <c r="S1595" t="s">
        <v>26161</v>
      </c>
      <c r="T1595" s="49" t="s">
        <v>19617</v>
      </c>
      <c r="U1595" t="s">
        <v>26806</v>
      </c>
      <c r="V1595" s="49" t="s">
        <v>19618</v>
      </c>
      <c r="W1595" t="s">
        <v>1500</v>
      </c>
      <c r="X1595" t="s">
        <v>4</v>
      </c>
      <c r="Y1595" t="s">
        <v>23610</v>
      </c>
      <c r="Z1595" s="49" t="s">
        <v>19617</v>
      </c>
      <c r="AA1595" t="s">
        <v>23611</v>
      </c>
      <c r="AB1595" s="49" t="s">
        <v>19618</v>
      </c>
      <c r="AC1595" t="s">
        <v>14830</v>
      </c>
      <c r="AD1595" t="s">
        <v>1872</v>
      </c>
      <c r="AE1595" t="s">
        <v>23612</v>
      </c>
      <c r="AF1595" t="s">
        <v>23613</v>
      </c>
      <c r="AG1595" s="49" t="s">
        <v>19617</v>
      </c>
      <c r="AH1595" t="s">
        <v>21354</v>
      </c>
      <c r="AI1595" t="e">
        <v>#N/A</v>
      </c>
      <c r="AJ1595" s="49" t="s">
        <v>1568</v>
      </c>
      <c r="AK1595" t="s">
        <v>27178</v>
      </c>
      <c r="AL1595" s="49" t="s">
        <v>19617</v>
      </c>
      <c r="AM1595" t="s">
        <v>14868</v>
      </c>
      <c r="AN1595" t="s">
        <v>1025</v>
      </c>
      <c r="AO1595" t="s">
        <v>1872</v>
      </c>
      <c r="AP1595" s="49" t="s">
        <v>19618</v>
      </c>
      <c r="AQ1595" t="e">
        <v>#N/A</v>
      </c>
      <c r="AR1595" s="49" t="s">
        <v>1568</v>
      </c>
      <c r="AS1595" t="s">
        <v>14868</v>
      </c>
      <c r="AT1595" t="s">
        <v>1872</v>
      </c>
      <c r="AV1595" t="s">
        <v>14868</v>
      </c>
      <c r="AW1595" s="49" t="s">
        <v>1568</v>
      </c>
    </row>
    <row r="1596" spans="1:49" x14ac:dyDescent="0.3">
      <c r="A1596" t="s">
        <v>3547</v>
      </c>
      <c r="B1596" t="s">
        <v>3548</v>
      </c>
      <c r="C1596" s="49" t="s">
        <v>19617</v>
      </c>
      <c r="D1596" t="s">
        <v>3549</v>
      </c>
      <c r="E1596" s="49" t="s">
        <v>19617</v>
      </c>
      <c r="F1596" t="s">
        <v>1518</v>
      </c>
      <c r="G1596" t="s">
        <v>64</v>
      </c>
      <c r="H1596" t="s">
        <v>1557</v>
      </c>
      <c r="I1596" t="s">
        <v>3550</v>
      </c>
      <c r="J1596" s="49" t="s">
        <v>19617</v>
      </c>
      <c r="K1596" t="s">
        <v>3551</v>
      </c>
      <c r="L1596" s="49" t="s">
        <v>19617</v>
      </c>
      <c r="M1596" t="s">
        <v>14838</v>
      </c>
      <c r="N1596" t="s">
        <v>1666</v>
      </c>
      <c r="O1596" t="s">
        <v>1562</v>
      </c>
      <c r="P1596" t="s">
        <v>13756</v>
      </c>
      <c r="Q1596" t="s">
        <v>13757</v>
      </c>
      <c r="R1596" s="49" t="s">
        <v>19617</v>
      </c>
      <c r="S1596" t="s">
        <v>3550</v>
      </c>
      <c r="T1596" s="49" t="s">
        <v>19618</v>
      </c>
      <c r="U1596" t="s">
        <v>26807</v>
      </c>
      <c r="V1596" s="49" t="s">
        <v>19617</v>
      </c>
      <c r="W1596" t="s">
        <v>1518</v>
      </c>
      <c r="X1596" t="s">
        <v>64</v>
      </c>
      <c r="Y1596" t="s">
        <v>3550</v>
      </c>
      <c r="Z1596" s="49" t="s">
        <v>19617</v>
      </c>
      <c r="AA1596" t="s">
        <v>3551</v>
      </c>
      <c r="AB1596" s="49" t="s">
        <v>19617</v>
      </c>
      <c r="AC1596" t="s">
        <v>14838</v>
      </c>
      <c r="AD1596" t="s">
        <v>1666</v>
      </c>
      <c r="AE1596" t="s">
        <v>23614</v>
      </c>
      <c r="AF1596" t="s">
        <v>23615</v>
      </c>
      <c r="AG1596" s="49" t="s">
        <v>19617</v>
      </c>
      <c r="AH1596" t="s">
        <v>21354</v>
      </c>
      <c r="AI1596" t="e">
        <v>#N/A</v>
      </c>
      <c r="AJ1596" s="49" t="s">
        <v>1568</v>
      </c>
      <c r="AK1596" t="s">
        <v>3549</v>
      </c>
      <c r="AL1596" s="49" t="s">
        <v>19617</v>
      </c>
      <c r="AM1596" t="s">
        <v>14868</v>
      </c>
      <c r="AN1596" t="s">
        <v>1518</v>
      </c>
      <c r="AO1596" t="e">
        <v>#N/A</v>
      </c>
      <c r="AP1596" s="49" t="s">
        <v>1568</v>
      </c>
      <c r="AQ1596" t="s">
        <v>3551</v>
      </c>
      <c r="AR1596" s="49" t="s">
        <v>19617</v>
      </c>
      <c r="AS1596" t="s">
        <v>14868</v>
      </c>
      <c r="AT1596" t="s">
        <v>1666</v>
      </c>
      <c r="AV1596" t="s">
        <v>14868</v>
      </c>
      <c r="AW1596" s="49" t="s">
        <v>1568</v>
      </c>
    </row>
    <row r="1597" spans="1:49" x14ac:dyDescent="0.3">
      <c r="A1597" t="s">
        <v>4752</v>
      </c>
      <c r="B1597" t="s">
        <v>4753</v>
      </c>
      <c r="C1597" s="49" t="s">
        <v>19617</v>
      </c>
      <c r="D1597" t="s">
        <v>13171</v>
      </c>
      <c r="E1597" s="49" t="s">
        <v>19618</v>
      </c>
      <c r="F1597" t="s">
        <v>3976</v>
      </c>
      <c r="G1597" t="s">
        <v>52</v>
      </c>
      <c r="H1597" t="s">
        <v>1557</v>
      </c>
      <c r="I1597" t="s">
        <v>4754</v>
      </c>
      <c r="J1597" s="49" t="s">
        <v>19617</v>
      </c>
      <c r="K1597" t="s">
        <v>13172</v>
      </c>
      <c r="L1597" s="49" t="s">
        <v>19618</v>
      </c>
      <c r="M1597" t="s">
        <v>10953</v>
      </c>
      <c r="N1597" t="s">
        <v>1561</v>
      </c>
      <c r="O1597" t="s">
        <v>1562</v>
      </c>
      <c r="P1597" t="s">
        <v>1568</v>
      </c>
      <c r="Q1597" t="s">
        <v>1568</v>
      </c>
      <c r="R1597" s="49" t="s">
        <v>1568</v>
      </c>
      <c r="S1597" t="s">
        <v>26162</v>
      </c>
      <c r="T1597" s="49" t="s">
        <v>19617</v>
      </c>
      <c r="U1597" t="s">
        <v>26808</v>
      </c>
      <c r="V1597" s="49" t="s">
        <v>19617</v>
      </c>
      <c r="W1597" t="s">
        <v>3976</v>
      </c>
      <c r="X1597" t="s">
        <v>52</v>
      </c>
      <c r="Y1597" t="s">
        <v>4754</v>
      </c>
      <c r="Z1597" s="49" t="s">
        <v>19617</v>
      </c>
      <c r="AA1597" t="s">
        <v>23616</v>
      </c>
      <c r="AB1597" s="49" t="s">
        <v>19617</v>
      </c>
      <c r="AC1597" t="s">
        <v>10953</v>
      </c>
      <c r="AD1597" t="s">
        <v>1561</v>
      </c>
      <c r="AE1597" t="s">
        <v>23617</v>
      </c>
      <c r="AF1597" t="s">
        <v>23618</v>
      </c>
      <c r="AG1597" s="49" t="s">
        <v>19617</v>
      </c>
      <c r="AH1597" t="s">
        <v>21354</v>
      </c>
      <c r="AI1597" t="e">
        <v>#N/A</v>
      </c>
      <c r="AJ1597" s="49" t="s">
        <v>1568</v>
      </c>
      <c r="AK1597" t="s">
        <v>13171</v>
      </c>
      <c r="AL1597" s="49" t="s">
        <v>19618</v>
      </c>
      <c r="AM1597" t="s">
        <v>14868</v>
      </c>
      <c r="AN1597" t="s">
        <v>52</v>
      </c>
      <c r="AO1597" t="e">
        <v>#N/A</v>
      </c>
      <c r="AP1597" s="49" t="s">
        <v>1568</v>
      </c>
      <c r="AQ1597" t="s">
        <v>24013</v>
      </c>
      <c r="AR1597" s="49" t="s">
        <v>19618</v>
      </c>
      <c r="AS1597" t="s">
        <v>14868</v>
      </c>
      <c r="AT1597" t="s">
        <v>1561</v>
      </c>
      <c r="AV1597" t="s">
        <v>14868</v>
      </c>
      <c r="AW1597" s="49" t="s">
        <v>1568</v>
      </c>
    </row>
    <row r="1598" spans="1:49" x14ac:dyDescent="0.3">
      <c r="A1598" t="s">
        <v>3984</v>
      </c>
      <c r="B1598" t="s">
        <v>3985</v>
      </c>
      <c r="C1598" s="49" t="s">
        <v>19617</v>
      </c>
      <c r="D1598" t="s">
        <v>13758</v>
      </c>
      <c r="E1598" s="49" t="s">
        <v>19618</v>
      </c>
      <c r="F1598" t="s">
        <v>3976</v>
      </c>
      <c r="G1598" t="s">
        <v>52</v>
      </c>
      <c r="H1598" t="s">
        <v>1557</v>
      </c>
      <c r="I1598" t="s">
        <v>3987</v>
      </c>
      <c r="J1598" s="49" t="s">
        <v>19617</v>
      </c>
      <c r="K1598" t="s">
        <v>13759</v>
      </c>
      <c r="L1598" s="49" t="s">
        <v>19618</v>
      </c>
      <c r="M1598" t="s">
        <v>10953</v>
      </c>
      <c r="N1598" t="s">
        <v>1561</v>
      </c>
      <c r="O1598" t="s">
        <v>1562</v>
      </c>
      <c r="P1598" t="s">
        <v>1568</v>
      </c>
      <c r="Q1598" t="s">
        <v>1568</v>
      </c>
      <c r="R1598" s="49" t="s">
        <v>1568</v>
      </c>
      <c r="S1598" t="s">
        <v>3987</v>
      </c>
      <c r="T1598" s="49" t="s">
        <v>19618</v>
      </c>
      <c r="U1598" t="s">
        <v>26163</v>
      </c>
      <c r="V1598" s="49" t="s">
        <v>19617</v>
      </c>
      <c r="W1598" t="s">
        <v>3976</v>
      </c>
      <c r="X1598" t="s">
        <v>52</v>
      </c>
      <c r="Y1598" t="s">
        <v>3987</v>
      </c>
      <c r="Z1598" s="49" t="s">
        <v>19617</v>
      </c>
      <c r="AA1598" t="s">
        <v>23619</v>
      </c>
      <c r="AB1598" s="49" t="s">
        <v>19617</v>
      </c>
      <c r="AC1598" t="s">
        <v>10953</v>
      </c>
      <c r="AD1598" t="s">
        <v>1561</v>
      </c>
      <c r="AE1598" t="s">
        <v>23620</v>
      </c>
      <c r="AF1598" t="s">
        <v>23621</v>
      </c>
      <c r="AG1598" s="49" t="s">
        <v>19617</v>
      </c>
      <c r="AH1598" t="s">
        <v>21354</v>
      </c>
      <c r="AI1598" t="e">
        <v>#N/A</v>
      </c>
      <c r="AJ1598" s="49" t="s">
        <v>1568</v>
      </c>
      <c r="AK1598" t="s">
        <v>13758</v>
      </c>
      <c r="AL1598" s="49" t="s">
        <v>19618</v>
      </c>
      <c r="AM1598" t="s">
        <v>14868</v>
      </c>
      <c r="AN1598" t="s">
        <v>27103</v>
      </c>
      <c r="AO1598" t="e">
        <v>#N/A</v>
      </c>
      <c r="AP1598" s="49" t="s">
        <v>1568</v>
      </c>
      <c r="AQ1598" t="s">
        <v>24066</v>
      </c>
      <c r="AR1598" s="49" t="s">
        <v>19618</v>
      </c>
      <c r="AS1598" t="s">
        <v>14868</v>
      </c>
      <c r="AT1598" t="s">
        <v>1561</v>
      </c>
      <c r="AV1598" t="s">
        <v>14868</v>
      </c>
      <c r="AW1598" s="49" t="s">
        <v>1568</v>
      </c>
    </row>
    <row r="1599" spans="1:49" x14ac:dyDescent="0.3">
      <c r="A1599" t="s">
        <v>1624</v>
      </c>
      <c r="B1599" t="s">
        <v>1625</v>
      </c>
      <c r="C1599" s="49" t="s">
        <v>19617</v>
      </c>
      <c r="D1599" t="s">
        <v>13367</v>
      </c>
      <c r="E1599" s="49" t="s">
        <v>19618</v>
      </c>
      <c r="F1599" t="s">
        <v>1615</v>
      </c>
      <c r="G1599" t="s">
        <v>52</v>
      </c>
      <c r="H1599" t="s">
        <v>1557</v>
      </c>
      <c r="I1599" t="s">
        <v>13760</v>
      </c>
      <c r="J1599" s="49" t="s">
        <v>19617</v>
      </c>
      <c r="K1599" t="s">
        <v>13368</v>
      </c>
      <c r="L1599" s="49" t="s">
        <v>19618</v>
      </c>
      <c r="M1599" t="s">
        <v>10954</v>
      </c>
      <c r="N1599" t="s">
        <v>1561</v>
      </c>
      <c r="O1599" t="s">
        <v>1562</v>
      </c>
      <c r="P1599" t="s">
        <v>1568</v>
      </c>
      <c r="Q1599" t="s">
        <v>1568</v>
      </c>
      <c r="R1599" s="49" t="s">
        <v>1568</v>
      </c>
      <c r="S1599" t="s">
        <v>13760</v>
      </c>
      <c r="T1599" s="49" t="s">
        <v>19618</v>
      </c>
      <c r="U1599" t="s">
        <v>14868</v>
      </c>
      <c r="V1599" s="49" t="s">
        <v>1568</v>
      </c>
      <c r="W1599" t="s">
        <v>1615</v>
      </c>
      <c r="X1599" t="s">
        <v>52</v>
      </c>
      <c r="Y1599" t="s">
        <v>18393</v>
      </c>
      <c r="Z1599" s="49" t="s">
        <v>19617</v>
      </c>
      <c r="AA1599" t="s">
        <v>18394</v>
      </c>
      <c r="AB1599" s="49" t="s">
        <v>19618</v>
      </c>
      <c r="AC1599" t="s">
        <v>14868</v>
      </c>
      <c r="AD1599" t="s">
        <v>1561</v>
      </c>
      <c r="AE1599" t="s">
        <v>18395</v>
      </c>
      <c r="AF1599" t="s">
        <v>18396</v>
      </c>
      <c r="AG1599" s="49" t="s">
        <v>19617</v>
      </c>
      <c r="AH1599" t="s">
        <v>21376</v>
      </c>
      <c r="AI1599" t="e">
        <v>#N/A</v>
      </c>
      <c r="AJ1599" s="49" t="s">
        <v>1568</v>
      </c>
      <c r="AK1599" t="s">
        <v>13367</v>
      </c>
      <c r="AL1599" s="49" t="s">
        <v>19618</v>
      </c>
      <c r="AM1599" t="s">
        <v>14868</v>
      </c>
      <c r="AN1599" t="s">
        <v>52</v>
      </c>
      <c r="AO1599" t="e">
        <v>#N/A</v>
      </c>
      <c r="AP1599" s="49" t="s">
        <v>1568</v>
      </c>
      <c r="AQ1599" t="s">
        <v>13368</v>
      </c>
      <c r="AR1599" s="49" t="s">
        <v>19618</v>
      </c>
      <c r="AS1599" t="s">
        <v>14868</v>
      </c>
      <c r="AT1599" t="s">
        <v>1561</v>
      </c>
      <c r="AV1599" t="s">
        <v>14868</v>
      </c>
      <c r="AW1599" s="49" t="s">
        <v>1568</v>
      </c>
    </row>
    <row r="1600" spans="1:49" x14ac:dyDescent="0.3">
      <c r="A1600" t="s">
        <v>4021</v>
      </c>
      <c r="B1600" t="s">
        <v>4022</v>
      </c>
      <c r="C1600" s="49" t="s">
        <v>19617</v>
      </c>
      <c r="D1600" t="s">
        <v>3606</v>
      </c>
      <c r="E1600" s="49" t="s">
        <v>19617</v>
      </c>
      <c r="F1600" t="s">
        <v>3976</v>
      </c>
      <c r="G1600" t="s">
        <v>52</v>
      </c>
      <c r="H1600" t="s">
        <v>1557</v>
      </c>
      <c r="I1600" t="s">
        <v>4024</v>
      </c>
      <c r="J1600" s="49" t="s">
        <v>19617</v>
      </c>
      <c r="K1600" t="s">
        <v>3608</v>
      </c>
      <c r="L1600" s="49" t="s">
        <v>19617</v>
      </c>
      <c r="M1600" t="s">
        <v>10953</v>
      </c>
      <c r="N1600" t="s">
        <v>1561</v>
      </c>
      <c r="O1600" t="s">
        <v>1562</v>
      </c>
      <c r="P1600" t="s">
        <v>1568</v>
      </c>
      <c r="Q1600" t="s">
        <v>1568</v>
      </c>
      <c r="R1600" s="49" t="s">
        <v>1568</v>
      </c>
      <c r="S1600" t="s">
        <v>26164</v>
      </c>
      <c r="T1600" s="49" t="s">
        <v>19617</v>
      </c>
      <c r="U1600" t="s">
        <v>26809</v>
      </c>
      <c r="V1600" s="49" t="s">
        <v>19618</v>
      </c>
      <c r="W1600" t="s">
        <v>3976</v>
      </c>
      <c r="X1600" t="s">
        <v>52</v>
      </c>
      <c r="Y1600" t="s">
        <v>23624</v>
      </c>
      <c r="Z1600" s="49" t="s">
        <v>19617</v>
      </c>
      <c r="AA1600" t="s">
        <v>23625</v>
      </c>
      <c r="AB1600" s="49" t="s">
        <v>19618</v>
      </c>
      <c r="AC1600" t="s">
        <v>10953</v>
      </c>
      <c r="AD1600" t="s">
        <v>1561</v>
      </c>
      <c r="AE1600" t="s">
        <v>23626</v>
      </c>
      <c r="AF1600" t="s">
        <v>23627</v>
      </c>
      <c r="AG1600" s="49" t="s">
        <v>19617</v>
      </c>
      <c r="AH1600" t="s">
        <v>21354</v>
      </c>
      <c r="AI1600" t="e">
        <v>#N/A</v>
      </c>
      <c r="AJ1600" s="49" t="s">
        <v>1568</v>
      </c>
      <c r="AK1600" t="s">
        <v>3606</v>
      </c>
      <c r="AL1600" s="49" t="s">
        <v>19617</v>
      </c>
      <c r="AM1600" t="s">
        <v>14868</v>
      </c>
      <c r="AN1600" t="s">
        <v>52</v>
      </c>
      <c r="AO1600" t="e">
        <v>#N/A</v>
      </c>
      <c r="AP1600" s="49" t="s">
        <v>1568</v>
      </c>
      <c r="AQ1600" t="s">
        <v>3608</v>
      </c>
      <c r="AR1600" s="49" t="s">
        <v>19617</v>
      </c>
      <c r="AS1600" t="s">
        <v>14868</v>
      </c>
      <c r="AT1600" t="s">
        <v>1561</v>
      </c>
      <c r="AV1600" t="s">
        <v>14868</v>
      </c>
      <c r="AW1600" s="49" t="s">
        <v>1568</v>
      </c>
    </row>
    <row r="1601" spans="1:49" x14ac:dyDescent="0.3">
      <c r="A1601" t="s">
        <v>4416</v>
      </c>
      <c r="B1601" t="s">
        <v>4417</v>
      </c>
      <c r="C1601" s="49" t="s">
        <v>19617</v>
      </c>
      <c r="D1601" t="s">
        <v>13761</v>
      </c>
      <c r="E1601" s="49" t="s">
        <v>19618</v>
      </c>
      <c r="F1601" t="s">
        <v>3976</v>
      </c>
      <c r="G1601" t="s">
        <v>52</v>
      </c>
      <c r="H1601" t="s">
        <v>1557</v>
      </c>
      <c r="I1601" t="s">
        <v>4418</v>
      </c>
      <c r="J1601" s="49" t="s">
        <v>19617</v>
      </c>
      <c r="K1601" t="s">
        <v>13762</v>
      </c>
      <c r="L1601" s="49" t="s">
        <v>19618</v>
      </c>
      <c r="M1601" t="s">
        <v>10953</v>
      </c>
      <c r="N1601" t="s">
        <v>1561</v>
      </c>
      <c r="O1601" t="s">
        <v>1562</v>
      </c>
      <c r="P1601" t="s">
        <v>1568</v>
      </c>
      <c r="Q1601" t="s">
        <v>1568</v>
      </c>
      <c r="R1601" s="49" t="s">
        <v>1568</v>
      </c>
      <c r="S1601" t="s">
        <v>17600</v>
      </c>
      <c r="T1601" s="49" t="s">
        <v>19618</v>
      </c>
      <c r="U1601" t="s">
        <v>14868</v>
      </c>
      <c r="V1601" s="49" t="s">
        <v>1568</v>
      </c>
      <c r="W1601" t="s">
        <v>3976</v>
      </c>
      <c r="X1601" t="s">
        <v>52</v>
      </c>
      <c r="Y1601" t="s">
        <v>17600</v>
      </c>
      <c r="Z1601" s="49" t="s">
        <v>19617</v>
      </c>
      <c r="AA1601" t="s">
        <v>23628</v>
      </c>
      <c r="AB1601" s="49" t="s">
        <v>19617</v>
      </c>
      <c r="AC1601" t="s">
        <v>10953</v>
      </c>
      <c r="AD1601" t="s">
        <v>1561</v>
      </c>
      <c r="AE1601" t="s">
        <v>23629</v>
      </c>
      <c r="AF1601" t="s">
        <v>23630</v>
      </c>
      <c r="AG1601" s="49" t="s">
        <v>19617</v>
      </c>
      <c r="AH1601" t="s">
        <v>21354</v>
      </c>
      <c r="AI1601" t="e">
        <v>#N/A</v>
      </c>
      <c r="AJ1601" s="49" t="s">
        <v>1568</v>
      </c>
      <c r="AK1601" t="s">
        <v>13761</v>
      </c>
      <c r="AL1601" s="49" t="s">
        <v>19618</v>
      </c>
      <c r="AM1601" t="s">
        <v>14868</v>
      </c>
      <c r="AN1601" t="s">
        <v>52</v>
      </c>
      <c r="AO1601" t="e">
        <v>#N/A</v>
      </c>
      <c r="AP1601" s="49" t="s">
        <v>1568</v>
      </c>
      <c r="AQ1601" t="s">
        <v>24067</v>
      </c>
      <c r="AR1601" s="49" t="s">
        <v>19618</v>
      </c>
      <c r="AS1601" t="s">
        <v>14868</v>
      </c>
      <c r="AT1601" t="s">
        <v>1561</v>
      </c>
      <c r="AV1601" t="s">
        <v>14868</v>
      </c>
      <c r="AW1601" s="49" t="s">
        <v>1568</v>
      </c>
    </row>
    <row r="1602" spans="1:49" x14ac:dyDescent="0.3">
      <c r="A1602" t="s">
        <v>2830</v>
      </c>
      <c r="B1602" t="s">
        <v>2831</v>
      </c>
      <c r="C1602" s="49" t="s">
        <v>19617</v>
      </c>
      <c r="D1602" t="s">
        <v>3236</v>
      </c>
      <c r="E1602" s="49" t="s">
        <v>19617</v>
      </c>
      <c r="F1602" t="s">
        <v>1643</v>
      </c>
      <c r="G1602" t="s">
        <v>52</v>
      </c>
      <c r="H1602" t="s">
        <v>1557</v>
      </c>
      <c r="I1602" t="s">
        <v>2833</v>
      </c>
      <c r="J1602" s="49" t="s">
        <v>19617</v>
      </c>
      <c r="K1602" t="s">
        <v>3238</v>
      </c>
      <c r="L1602" s="49" t="s">
        <v>19617</v>
      </c>
      <c r="M1602" t="s">
        <v>10955</v>
      </c>
      <c r="N1602" t="s">
        <v>1561</v>
      </c>
      <c r="O1602" t="s">
        <v>1562</v>
      </c>
      <c r="P1602" t="s">
        <v>13763</v>
      </c>
      <c r="Q1602" t="s">
        <v>13764</v>
      </c>
      <c r="R1602" s="49" t="s">
        <v>19617</v>
      </c>
      <c r="S1602" t="s">
        <v>26165</v>
      </c>
      <c r="T1602" s="49" t="s">
        <v>19617</v>
      </c>
      <c r="U1602" t="s">
        <v>14868</v>
      </c>
      <c r="V1602" s="49" t="s">
        <v>1568</v>
      </c>
      <c r="W1602" t="s">
        <v>1643</v>
      </c>
      <c r="X1602" t="s">
        <v>52</v>
      </c>
      <c r="Y1602" t="s">
        <v>2833</v>
      </c>
      <c r="Z1602" s="49" t="s">
        <v>19617</v>
      </c>
      <c r="AA1602" t="s">
        <v>18403</v>
      </c>
      <c r="AB1602" s="49" t="s">
        <v>19617</v>
      </c>
      <c r="AC1602" t="s">
        <v>10955</v>
      </c>
      <c r="AD1602" t="s">
        <v>1561</v>
      </c>
      <c r="AE1602" t="s">
        <v>18404</v>
      </c>
      <c r="AF1602" t="s">
        <v>18405</v>
      </c>
      <c r="AG1602" s="49" t="s">
        <v>19617</v>
      </c>
      <c r="AH1602" t="s">
        <v>21376</v>
      </c>
      <c r="AI1602" t="e">
        <v>#N/A</v>
      </c>
      <c r="AJ1602" s="49" t="s">
        <v>1568</v>
      </c>
      <c r="AK1602" t="s">
        <v>3236</v>
      </c>
      <c r="AL1602" s="49" t="s">
        <v>19617</v>
      </c>
      <c r="AM1602" t="s">
        <v>14868</v>
      </c>
      <c r="AN1602" t="s">
        <v>52</v>
      </c>
      <c r="AO1602" t="e">
        <v>#N/A</v>
      </c>
      <c r="AP1602" s="49" t="s">
        <v>1568</v>
      </c>
      <c r="AQ1602" t="s">
        <v>3238</v>
      </c>
      <c r="AR1602" s="49" t="s">
        <v>19617</v>
      </c>
      <c r="AS1602" t="s">
        <v>14868</v>
      </c>
      <c r="AT1602" t="s">
        <v>1561</v>
      </c>
      <c r="AV1602" t="s">
        <v>14868</v>
      </c>
      <c r="AW1602" s="49" t="s">
        <v>1568</v>
      </c>
    </row>
    <row r="1603" spans="1:49" x14ac:dyDescent="0.3">
      <c r="A1603" t="s">
        <v>3211</v>
      </c>
      <c r="B1603" t="s">
        <v>3212</v>
      </c>
      <c r="C1603" s="49" t="s">
        <v>19617</v>
      </c>
      <c r="D1603" t="s">
        <v>13689</v>
      </c>
      <c r="E1603" s="49" t="s">
        <v>19618</v>
      </c>
      <c r="F1603" t="s">
        <v>1643</v>
      </c>
      <c r="G1603" t="s">
        <v>52</v>
      </c>
      <c r="H1603" t="s">
        <v>1557</v>
      </c>
      <c r="I1603" t="s">
        <v>3213</v>
      </c>
      <c r="J1603" s="49" t="s">
        <v>19617</v>
      </c>
      <c r="K1603" t="s">
        <v>13690</v>
      </c>
      <c r="L1603" s="49" t="s">
        <v>19618</v>
      </c>
      <c r="M1603" t="s">
        <v>10955</v>
      </c>
      <c r="N1603" t="s">
        <v>1561</v>
      </c>
      <c r="O1603" t="s">
        <v>1562</v>
      </c>
      <c r="P1603" t="s">
        <v>1568</v>
      </c>
      <c r="Q1603" t="s">
        <v>1568</v>
      </c>
      <c r="R1603" s="49" t="s">
        <v>1568</v>
      </c>
      <c r="S1603" t="s">
        <v>23633</v>
      </c>
      <c r="T1603" s="49" t="s">
        <v>19618</v>
      </c>
      <c r="U1603" t="s">
        <v>14868</v>
      </c>
      <c r="V1603" s="49" t="s">
        <v>1568</v>
      </c>
      <c r="W1603" t="s">
        <v>1643</v>
      </c>
      <c r="X1603" t="s">
        <v>52</v>
      </c>
      <c r="Y1603" t="s">
        <v>23633</v>
      </c>
      <c r="Z1603" s="49" t="s">
        <v>19617</v>
      </c>
      <c r="AA1603" t="s">
        <v>23634</v>
      </c>
      <c r="AB1603" s="49" t="s">
        <v>19618</v>
      </c>
      <c r="AC1603" t="s">
        <v>10955</v>
      </c>
      <c r="AD1603" t="s">
        <v>1561</v>
      </c>
      <c r="AE1603" t="s">
        <v>23635</v>
      </c>
      <c r="AF1603" t="s">
        <v>23636</v>
      </c>
      <c r="AG1603" s="49" t="s">
        <v>19617</v>
      </c>
      <c r="AH1603" t="s">
        <v>21354</v>
      </c>
      <c r="AI1603" t="e">
        <v>#N/A</v>
      </c>
      <c r="AJ1603" s="49" t="s">
        <v>1568</v>
      </c>
      <c r="AK1603" t="s">
        <v>13689</v>
      </c>
      <c r="AL1603" s="49" t="s">
        <v>19618</v>
      </c>
      <c r="AM1603" t="s">
        <v>14868</v>
      </c>
      <c r="AN1603" t="s">
        <v>52</v>
      </c>
      <c r="AO1603" t="e">
        <v>#N/A</v>
      </c>
      <c r="AP1603" s="49" t="s">
        <v>1568</v>
      </c>
      <c r="AQ1603" t="s">
        <v>13690</v>
      </c>
      <c r="AR1603" s="49" t="s">
        <v>19618</v>
      </c>
      <c r="AS1603" t="s">
        <v>14868</v>
      </c>
      <c r="AT1603" t="s">
        <v>1561</v>
      </c>
      <c r="AV1603" t="s">
        <v>14868</v>
      </c>
      <c r="AW1603" s="49" t="s">
        <v>1568</v>
      </c>
    </row>
    <row r="1604" spans="1:49" x14ac:dyDescent="0.3">
      <c r="A1604" t="s">
        <v>4648</v>
      </c>
      <c r="B1604" t="s">
        <v>4649</v>
      </c>
      <c r="C1604" s="49" t="s">
        <v>19617</v>
      </c>
      <c r="D1604" t="s">
        <v>4650</v>
      </c>
      <c r="E1604" s="49" t="s">
        <v>19617</v>
      </c>
      <c r="F1604" t="s">
        <v>290</v>
      </c>
      <c r="G1604" t="s">
        <v>64</v>
      </c>
      <c r="H1604" t="s">
        <v>1557</v>
      </c>
      <c r="I1604" t="s">
        <v>4651</v>
      </c>
      <c r="J1604" s="49" t="s">
        <v>19617</v>
      </c>
      <c r="K1604" t="s">
        <v>4652</v>
      </c>
      <c r="L1604" s="49" t="s">
        <v>19617</v>
      </c>
      <c r="M1604" t="s">
        <v>14835</v>
      </c>
      <c r="N1604" t="s">
        <v>1666</v>
      </c>
      <c r="O1604" t="s">
        <v>1562</v>
      </c>
      <c r="P1604" t="s">
        <v>13765</v>
      </c>
      <c r="Q1604" t="s">
        <v>13766</v>
      </c>
      <c r="R1604" s="49" t="s">
        <v>19617</v>
      </c>
      <c r="S1604" t="s">
        <v>26810</v>
      </c>
      <c r="T1604" s="49" t="s">
        <v>19617</v>
      </c>
      <c r="U1604" t="s">
        <v>26166</v>
      </c>
      <c r="V1604" s="49" t="s">
        <v>19617</v>
      </c>
      <c r="W1604" t="s">
        <v>290</v>
      </c>
      <c r="X1604" t="s">
        <v>64</v>
      </c>
      <c r="Y1604" t="s">
        <v>23637</v>
      </c>
      <c r="Z1604" s="49" t="s">
        <v>19617</v>
      </c>
      <c r="AA1604" t="s">
        <v>23638</v>
      </c>
      <c r="AB1604" s="49" t="s">
        <v>19617</v>
      </c>
      <c r="AC1604" t="s">
        <v>14835</v>
      </c>
      <c r="AD1604" t="s">
        <v>1666</v>
      </c>
      <c r="AE1604" t="s">
        <v>23639</v>
      </c>
      <c r="AF1604" t="s">
        <v>23640</v>
      </c>
      <c r="AG1604" s="49" t="s">
        <v>19617</v>
      </c>
      <c r="AH1604" t="s">
        <v>21354</v>
      </c>
      <c r="AI1604" t="e">
        <v>#N/A</v>
      </c>
      <c r="AJ1604" s="49" t="s">
        <v>1568</v>
      </c>
      <c r="AK1604" t="s">
        <v>4650</v>
      </c>
      <c r="AL1604" s="49" t="s">
        <v>19617</v>
      </c>
      <c r="AM1604" t="s">
        <v>14868</v>
      </c>
      <c r="AN1604" t="s">
        <v>290</v>
      </c>
      <c r="AO1604" t="e">
        <v>#N/A</v>
      </c>
      <c r="AP1604" s="49" t="s">
        <v>1568</v>
      </c>
      <c r="AQ1604" t="s">
        <v>4652</v>
      </c>
      <c r="AR1604" s="49" t="s">
        <v>19617</v>
      </c>
      <c r="AS1604" t="s">
        <v>14868</v>
      </c>
      <c r="AT1604" t="s">
        <v>1666</v>
      </c>
      <c r="AV1604" t="s">
        <v>14868</v>
      </c>
      <c r="AW1604" s="49" t="s">
        <v>1568</v>
      </c>
    </row>
    <row r="1605" spans="1:49" x14ac:dyDescent="0.3">
      <c r="A1605" t="s">
        <v>3896</v>
      </c>
      <c r="B1605" t="s">
        <v>3897</v>
      </c>
      <c r="C1605" s="49" t="s">
        <v>19617</v>
      </c>
      <c r="D1605" t="s">
        <v>3898</v>
      </c>
      <c r="E1605" s="49" t="s">
        <v>19617</v>
      </c>
      <c r="F1605" t="s">
        <v>290</v>
      </c>
      <c r="G1605" t="s">
        <v>64</v>
      </c>
      <c r="H1605" t="s">
        <v>1557</v>
      </c>
      <c r="I1605" t="s">
        <v>3899</v>
      </c>
      <c r="J1605" s="49" t="s">
        <v>19617</v>
      </c>
      <c r="K1605" t="s">
        <v>3900</v>
      </c>
      <c r="L1605" s="49" t="s">
        <v>19617</v>
      </c>
      <c r="M1605" t="s">
        <v>14835</v>
      </c>
      <c r="N1605" t="s">
        <v>1666</v>
      </c>
      <c r="O1605" t="s">
        <v>1562</v>
      </c>
      <c r="P1605" t="s">
        <v>13767</v>
      </c>
      <c r="Q1605" t="s">
        <v>13768</v>
      </c>
      <c r="R1605" s="49" t="s">
        <v>19617</v>
      </c>
      <c r="S1605" t="s">
        <v>14868</v>
      </c>
      <c r="T1605" s="49" t="s">
        <v>1568</v>
      </c>
      <c r="U1605" t="s">
        <v>14868</v>
      </c>
      <c r="V1605" s="49" t="s">
        <v>1568</v>
      </c>
      <c r="W1605" t="s">
        <v>14868</v>
      </c>
      <c r="X1605" t="s">
        <v>14868</v>
      </c>
      <c r="Y1605" t="s">
        <v>3899</v>
      </c>
      <c r="Z1605" s="49" t="s">
        <v>19617</v>
      </c>
      <c r="AA1605" t="s">
        <v>3900</v>
      </c>
      <c r="AB1605" s="49" t="s">
        <v>19617</v>
      </c>
      <c r="AC1605" t="s">
        <v>14835</v>
      </c>
      <c r="AD1605" t="s">
        <v>1666</v>
      </c>
      <c r="AE1605" t="s">
        <v>17777</v>
      </c>
      <c r="AF1605" t="s">
        <v>18412</v>
      </c>
      <c r="AG1605" s="49" t="s">
        <v>19617</v>
      </c>
      <c r="AH1605" t="s">
        <v>21376</v>
      </c>
      <c r="AI1605" t="e">
        <v>#N/A</v>
      </c>
      <c r="AJ1605" s="49" t="s">
        <v>1568</v>
      </c>
      <c r="AK1605" t="s">
        <v>3898</v>
      </c>
      <c r="AL1605" s="49" t="s">
        <v>19617</v>
      </c>
      <c r="AM1605" t="s">
        <v>14868</v>
      </c>
      <c r="AN1605" t="s">
        <v>290</v>
      </c>
      <c r="AO1605" t="e">
        <v>#N/A</v>
      </c>
      <c r="AP1605" s="49" t="s">
        <v>1568</v>
      </c>
      <c r="AQ1605" t="s">
        <v>3900</v>
      </c>
      <c r="AR1605" s="49" t="s">
        <v>19617</v>
      </c>
      <c r="AS1605" t="s">
        <v>14868</v>
      </c>
      <c r="AT1605" t="s">
        <v>1666</v>
      </c>
      <c r="AV1605" t="s">
        <v>14868</v>
      </c>
      <c r="AW1605" s="49" t="s">
        <v>1568</v>
      </c>
    </row>
    <row r="1606" spans="1:49" x14ac:dyDescent="0.3">
      <c r="A1606" t="s">
        <v>4339</v>
      </c>
      <c r="B1606" t="s">
        <v>4340</v>
      </c>
      <c r="C1606" s="49" t="s">
        <v>19617</v>
      </c>
      <c r="D1606" t="s">
        <v>4341</v>
      </c>
      <c r="E1606" s="49" t="s">
        <v>19617</v>
      </c>
      <c r="F1606" t="s">
        <v>290</v>
      </c>
      <c r="G1606" t="s">
        <v>64</v>
      </c>
      <c r="H1606" t="s">
        <v>1557</v>
      </c>
      <c r="I1606" t="s">
        <v>4342</v>
      </c>
      <c r="J1606" s="49" t="s">
        <v>19617</v>
      </c>
      <c r="K1606" t="s">
        <v>4343</v>
      </c>
      <c r="L1606" s="49" t="s">
        <v>19617</v>
      </c>
      <c r="M1606" t="s">
        <v>14835</v>
      </c>
      <c r="N1606" t="s">
        <v>1666</v>
      </c>
      <c r="O1606" t="s">
        <v>1562</v>
      </c>
      <c r="P1606" t="s">
        <v>12218</v>
      </c>
      <c r="Q1606" t="s">
        <v>13769</v>
      </c>
      <c r="R1606" s="49" t="s">
        <v>19617</v>
      </c>
      <c r="S1606" t="s">
        <v>4342</v>
      </c>
      <c r="T1606" s="49" t="s">
        <v>19618</v>
      </c>
      <c r="U1606" t="s">
        <v>14868</v>
      </c>
      <c r="V1606" s="49" t="s">
        <v>1568</v>
      </c>
      <c r="W1606" t="s">
        <v>290</v>
      </c>
      <c r="X1606" t="s">
        <v>64</v>
      </c>
      <c r="Y1606" t="s">
        <v>4342</v>
      </c>
      <c r="Z1606" s="49" t="s">
        <v>19617</v>
      </c>
      <c r="AA1606" t="s">
        <v>23952</v>
      </c>
      <c r="AB1606" s="49" t="s">
        <v>19617</v>
      </c>
      <c r="AC1606" t="s">
        <v>14835</v>
      </c>
      <c r="AD1606" t="s">
        <v>1666</v>
      </c>
      <c r="AE1606" t="s">
        <v>23641</v>
      </c>
      <c r="AF1606" t="s">
        <v>13769</v>
      </c>
      <c r="AG1606" s="49" t="s">
        <v>19617</v>
      </c>
      <c r="AH1606" t="s">
        <v>21354</v>
      </c>
      <c r="AI1606" t="e">
        <v>#N/A</v>
      </c>
      <c r="AJ1606" s="49" t="s">
        <v>1568</v>
      </c>
      <c r="AK1606" t="s">
        <v>4341</v>
      </c>
      <c r="AL1606" s="49" t="s">
        <v>19617</v>
      </c>
      <c r="AM1606" t="s">
        <v>14868</v>
      </c>
      <c r="AN1606" t="s">
        <v>290</v>
      </c>
      <c r="AO1606" t="e">
        <v>#N/A</v>
      </c>
      <c r="AP1606" s="49" t="s">
        <v>1568</v>
      </c>
      <c r="AQ1606" t="s">
        <v>4343</v>
      </c>
      <c r="AR1606" s="49" t="s">
        <v>19617</v>
      </c>
      <c r="AS1606" t="s">
        <v>14868</v>
      </c>
      <c r="AT1606" t="s">
        <v>1666</v>
      </c>
      <c r="AV1606" t="s">
        <v>14868</v>
      </c>
      <c r="AW1606" s="49" t="s">
        <v>1568</v>
      </c>
    </row>
    <row r="1607" spans="1:49" x14ac:dyDescent="0.3">
      <c r="A1607" t="s">
        <v>4285</v>
      </c>
      <c r="B1607" t="s">
        <v>4286</v>
      </c>
      <c r="C1607" s="49" t="s">
        <v>19617</v>
      </c>
      <c r="D1607" t="s">
        <v>4287</v>
      </c>
      <c r="E1607" s="49" t="s">
        <v>19617</v>
      </c>
      <c r="F1607" t="s">
        <v>290</v>
      </c>
      <c r="G1607" t="s">
        <v>64</v>
      </c>
      <c r="H1607" t="s">
        <v>1557</v>
      </c>
      <c r="I1607" t="s">
        <v>4288</v>
      </c>
      <c r="J1607" s="49" t="s">
        <v>19617</v>
      </c>
      <c r="K1607" t="s">
        <v>4289</v>
      </c>
      <c r="L1607" s="49" t="s">
        <v>19617</v>
      </c>
      <c r="M1607" t="s">
        <v>14835</v>
      </c>
      <c r="N1607" t="s">
        <v>1666</v>
      </c>
      <c r="O1607" t="s">
        <v>1562</v>
      </c>
      <c r="P1607" t="s">
        <v>13770</v>
      </c>
      <c r="Q1607" t="s">
        <v>13771</v>
      </c>
      <c r="R1607" s="49" t="s">
        <v>19617</v>
      </c>
      <c r="S1607" t="s">
        <v>26167</v>
      </c>
      <c r="T1607" s="49" t="s">
        <v>19617</v>
      </c>
      <c r="U1607" t="s">
        <v>14868</v>
      </c>
      <c r="V1607" s="49" t="s">
        <v>1568</v>
      </c>
      <c r="W1607" t="s">
        <v>290</v>
      </c>
      <c r="X1607" t="s">
        <v>64</v>
      </c>
      <c r="Y1607" t="s">
        <v>4288</v>
      </c>
      <c r="Z1607" s="49" t="s">
        <v>19617</v>
      </c>
      <c r="AA1607" t="s">
        <v>4288</v>
      </c>
      <c r="AB1607" s="49" t="s">
        <v>19618</v>
      </c>
      <c r="AC1607" t="s">
        <v>14835</v>
      </c>
      <c r="AD1607" t="s">
        <v>1666</v>
      </c>
      <c r="AE1607" t="s">
        <v>23642</v>
      </c>
      <c r="AF1607" t="s">
        <v>23643</v>
      </c>
      <c r="AG1607" s="49" t="s">
        <v>19617</v>
      </c>
      <c r="AH1607" t="s">
        <v>21354</v>
      </c>
      <c r="AI1607" t="e">
        <v>#N/A</v>
      </c>
      <c r="AJ1607" s="49" t="s">
        <v>1568</v>
      </c>
      <c r="AK1607" t="s">
        <v>4287</v>
      </c>
      <c r="AL1607" s="49" t="s">
        <v>19617</v>
      </c>
      <c r="AM1607" t="s">
        <v>14868</v>
      </c>
      <c r="AN1607" t="s">
        <v>290</v>
      </c>
      <c r="AO1607" t="e">
        <v>#N/A</v>
      </c>
      <c r="AP1607" s="49" t="s">
        <v>1568</v>
      </c>
      <c r="AQ1607" t="s">
        <v>4289</v>
      </c>
      <c r="AR1607" s="49" t="s">
        <v>19617</v>
      </c>
      <c r="AS1607" t="s">
        <v>14868</v>
      </c>
      <c r="AT1607" t="s">
        <v>1666</v>
      </c>
      <c r="AV1607" t="s">
        <v>14868</v>
      </c>
      <c r="AW1607" s="49" t="s">
        <v>1568</v>
      </c>
    </row>
    <row r="1608" spans="1:49" x14ac:dyDescent="0.3">
      <c r="A1608" t="s">
        <v>4270</v>
      </c>
      <c r="B1608" t="s">
        <v>4271</v>
      </c>
      <c r="C1608" s="49" t="s">
        <v>19617</v>
      </c>
      <c r="D1608" t="s">
        <v>4272</v>
      </c>
      <c r="E1608" s="49" t="s">
        <v>19617</v>
      </c>
      <c r="F1608" t="s">
        <v>290</v>
      </c>
      <c r="G1608" t="s">
        <v>64</v>
      </c>
      <c r="H1608" t="s">
        <v>1557</v>
      </c>
      <c r="I1608" t="s">
        <v>4273</v>
      </c>
      <c r="J1608" s="49" t="s">
        <v>19617</v>
      </c>
      <c r="K1608" t="s">
        <v>4274</v>
      </c>
      <c r="L1608" s="49" t="s">
        <v>19617</v>
      </c>
      <c r="M1608" t="s">
        <v>14835</v>
      </c>
      <c r="N1608" t="s">
        <v>1666</v>
      </c>
      <c r="O1608" t="s">
        <v>1562</v>
      </c>
      <c r="P1608" t="s">
        <v>13772</v>
      </c>
      <c r="Q1608" t="s">
        <v>13773</v>
      </c>
      <c r="R1608" s="49" t="s">
        <v>19617</v>
      </c>
      <c r="S1608" t="s">
        <v>4273</v>
      </c>
      <c r="T1608" s="49" t="s">
        <v>19618</v>
      </c>
      <c r="U1608" t="s">
        <v>26811</v>
      </c>
      <c r="V1608" s="49" t="s">
        <v>19617</v>
      </c>
      <c r="W1608" t="s">
        <v>290</v>
      </c>
      <c r="X1608" t="s">
        <v>64</v>
      </c>
      <c r="Y1608" t="s">
        <v>4273</v>
      </c>
      <c r="Z1608" s="49" t="s">
        <v>19617</v>
      </c>
      <c r="AA1608" t="s">
        <v>23644</v>
      </c>
      <c r="AB1608" s="49" t="s">
        <v>19617</v>
      </c>
      <c r="AC1608" t="s">
        <v>14835</v>
      </c>
      <c r="AD1608" t="s">
        <v>1666</v>
      </c>
      <c r="AE1608" t="s">
        <v>23645</v>
      </c>
      <c r="AF1608" t="s">
        <v>23646</v>
      </c>
      <c r="AG1608" s="49" t="s">
        <v>19617</v>
      </c>
      <c r="AH1608" t="s">
        <v>21354</v>
      </c>
      <c r="AI1608" t="e">
        <v>#N/A</v>
      </c>
      <c r="AJ1608" s="49" t="s">
        <v>1568</v>
      </c>
      <c r="AK1608" t="s">
        <v>4272</v>
      </c>
      <c r="AL1608" s="49" t="s">
        <v>19617</v>
      </c>
      <c r="AM1608" t="s">
        <v>14868</v>
      </c>
      <c r="AN1608" t="s">
        <v>290</v>
      </c>
      <c r="AO1608" t="e">
        <v>#N/A</v>
      </c>
      <c r="AP1608" s="49" t="s">
        <v>1568</v>
      </c>
      <c r="AQ1608" t="s">
        <v>4274</v>
      </c>
      <c r="AR1608" s="49" t="s">
        <v>19617</v>
      </c>
      <c r="AS1608" t="s">
        <v>14868</v>
      </c>
      <c r="AT1608" t="s">
        <v>1666</v>
      </c>
      <c r="AV1608" t="s">
        <v>14868</v>
      </c>
      <c r="AW1608" s="49" t="s">
        <v>1568</v>
      </c>
    </row>
    <row r="1609" spans="1:49" x14ac:dyDescent="0.3">
      <c r="A1609" t="s">
        <v>10630</v>
      </c>
      <c r="B1609" t="s">
        <v>10631</v>
      </c>
      <c r="C1609" s="49" t="s">
        <v>19617</v>
      </c>
      <c r="D1609" t="s">
        <v>13774</v>
      </c>
      <c r="E1609" s="49" t="s">
        <v>19617</v>
      </c>
      <c r="F1609" t="s">
        <v>1511</v>
      </c>
      <c r="G1609" t="s">
        <v>7</v>
      </c>
      <c r="H1609" t="s">
        <v>1557</v>
      </c>
      <c r="I1609" t="s">
        <v>10633</v>
      </c>
      <c r="J1609" s="49" t="s">
        <v>19617</v>
      </c>
      <c r="K1609" t="s">
        <v>13775</v>
      </c>
      <c r="L1609" s="49" t="s">
        <v>19617</v>
      </c>
      <c r="M1609" t="s">
        <v>14833</v>
      </c>
      <c r="N1609" t="s">
        <v>7897</v>
      </c>
      <c r="O1609" t="s">
        <v>1562</v>
      </c>
      <c r="P1609" t="s">
        <v>13776</v>
      </c>
      <c r="Q1609" t="s">
        <v>13777</v>
      </c>
      <c r="R1609" s="49" t="s">
        <v>19617</v>
      </c>
      <c r="S1609" t="s">
        <v>14868</v>
      </c>
      <c r="T1609" s="49" t="s">
        <v>1568</v>
      </c>
      <c r="U1609" t="s">
        <v>14868</v>
      </c>
      <c r="V1609" s="49" t="s">
        <v>1568</v>
      </c>
      <c r="W1609" t="s">
        <v>14868</v>
      </c>
      <c r="X1609" t="s">
        <v>14868</v>
      </c>
      <c r="Y1609" t="s">
        <v>23647</v>
      </c>
      <c r="Z1609" s="49" t="s">
        <v>19618</v>
      </c>
      <c r="AA1609" t="s">
        <v>23953</v>
      </c>
      <c r="AB1609" s="49" t="s">
        <v>19617</v>
      </c>
      <c r="AC1609" t="s">
        <v>14833</v>
      </c>
      <c r="AD1609" t="s">
        <v>7897</v>
      </c>
      <c r="AE1609" t="s">
        <v>23648</v>
      </c>
      <c r="AF1609" t="s">
        <v>23649</v>
      </c>
      <c r="AG1609" s="49" t="s">
        <v>19617</v>
      </c>
      <c r="AH1609" t="s">
        <v>21354</v>
      </c>
      <c r="AI1609" t="e">
        <v>#N/A</v>
      </c>
      <c r="AJ1609" s="49" t="s">
        <v>1568</v>
      </c>
      <c r="AK1609" t="s">
        <v>13774</v>
      </c>
      <c r="AL1609" s="49" t="s">
        <v>19617</v>
      </c>
      <c r="AM1609" t="s">
        <v>14868</v>
      </c>
      <c r="AN1609" t="s">
        <v>1511</v>
      </c>
      <c r="AO1609" t="e">
        <v>#N/A</v>
      </c>
      <c r="AP1609" s="49" t="s">
        <v>1568</v>
      </c>
      <c r="AQ1609" t="s">
        <v>13775</v>
      </c>
      <c r="AR1609" s="49" t="s">
        <v>19617</v>
      </c>
      <c r="AS1609" t="s">
        <v>14868</v>
      </c>
      <c r="AT1609" t="s">
        <v>7897</v>
      </c>
      <c r="AV1609" t="s">
        <v>14868</v>
      </c>
      <c r="AW1609" s="49" t="s">
        <v>1568</v>
      </c>
    </row>
    <row r="1610" spans="1:49" x14ac:dyDescent="0.3">
      <c r="A1610" t="s">
        <v>7012</v>
      </c>
      <c r="B1610" t="s">
        <v>7013</v>
      </c>
      <c r="C1610" s="49" t="s">
        <v>19617</v>
      </c>
      <c r="D1610" t="s">
        <v>7014</v>
      </c>
      <c r="E1610" s="49" t="s">
        <v>19617</v>
      </c>
      <c r="F1610" t="s">
        <v>1025</v>
      </c>
      <c r="G1610" t="s">
        <v>4</v>
      </c>
      <c r="H1610" t="s">
        <v>1557</v>
      </c>
      <c r="I1610" t="s">
        <v>7015</v>
      </c>
      <c r="J1610" s="49" t="s">
        <v>19617</v>
      </c>
      <c r="K1610" t="s">
        <v>7016</v>
      </c>
      <c r="L1610" s="49" t="s">
        <v>19617</v>
      </c>
      <c r="M1610" t="s">
        <v>14823</v>
      </c>
      <c r="N1610" t="s">
        <v>1872</v>
      </c>
      <c r="O1610" t="s">
        <v>1562</v>
      </c>
      <c r="P1610" t="s">
        <v>13778</v>
      </c>
      <c r="Q1610" t="s">
        <v>13779</v>
      </c>
      <c r="R1610" s="49" t="s">
        <v>19617</v>
      </c>
      <c r="S1610" t="s">
        <v>7015</v>
      </c>
      <c r="T1610" s="49" t="s">
        <v>19618</v>
      </c>
      <c r="U1610" t="s">
        <v>14868</v>
      </c>
      <c r="V1610" s="49" t="s">
        <v>1568</v>
      </c>
      <c r="W1610" t="s">
        <v>3053</v>
      </c>
      <c r="X1610" t="s">
        <v>228</v>
      </c>
      <c r="Y1610" t="s">
        <v>7015</v>
      </c>
      <c r="Z1610" s="49" t="s">
        <v>19617</v>
      </c>
      <c r="AA1610" t="s">
        <v>7016</v>
      </c>
      <c r="AB1610" s="49" t="s">
        <v>19617</v>
      </c>
      <c r="AC1610" t="s">
        <v>14868</v>
      </c>
      <c r="AD1610" t="s">
        <v>1872</v>
      </c>
      <c r="AE1610" t="s">
        <v>18422</v>
      </c>
      <c r="AF1610" t="s">
        <v>18423</v>
      </c>
      <c r="AG1610" s="49" t="s">
        <v>19617</v>
      </c>
      <c r="AH1610" t="s">
        <v>21376</v>
      </c>
      <c r="AI1610" t="e">
        <v>#N/A</v>
      </c>
      <c r="AJ1610" s="49" t="s">
        <v>1568</v>
      </c>
      <c r="AK1610" t="s">
        <v>7014</v>
      </c>
      <c r="AL1610" s="49" t="s">
        <v>19617</v>
      </c>
      <c r="AM1610" t="s">
        <v>14868</v>
      </c>
      <c r="AN1610" t="s">
        <v>1025</v>
      </c>
      <c r="AO1610" t="s">
        <v>21392</v>
      </c>
      <c r="AP1610" s="49" t="s">
        <v>19618</v>
      </c>
      <c r="AQ1610" t="s">
        <v>11211</v>
      </c>
      <c r="AR1610" s="49" t="s">
        <v>19618</v>
      </c>
      <c r="AS1610" t="s">
        <v>14868</v>
      </c>
      <c r="AT1610" t="s">
        <v>1872</v>
      </c>
      <c r="AV1610" t="s">
        <v>14868</v>
      </c>
      <c r="AW1610" s="49" t="s">
        <v>1568</v>
      </c>
    </row>
    <row r="1611" spans="1:49" x14ac:dyDescent="0.3">
      <c r="A1611" t="s">
        <v>7416</v>
      </c>
      <c r="B1611" t="s">
        <v>7417</v>
      </c>
      <c r="C1611" s="49" t="s">
        <v>19617</v>
      </c>
      <c r="D1611" t="s">
        <v>7418</v>
      </c>
      <c r="E1611" s="49" t="s">
        <v>19617</v>
      </c>
      <c r="F1611" t="s">
        <v>1493</v>
      </c>
      <c r="G1611" t="s">
        <v>4</v>
      </c>
      <c r="H1611" t="s">
        <v>1557</v>
      </c>
      <c r="I1611" t="s">
        <v>7419</v>
      </c>
      <c r="J1611" s="49" t="s">
        <v>19617</v>
      </c>
      <c r="K1611" t="s">
        <v>7420</v>
      </c>
      <c r="L1611" s="49" t="s">
        <v>19617</v>
      </c>
      <c r="M1611" t="s">
        <v>14825</v>
      </c>
      <c r="N1611" t="s">
        <v>1872</v>
      </c>
      <c r="O1611" t="s">
        <v>1562</v>
      </c>
      <c r="P1611" t="s">
        <v>13780</v>
      </c>
      <c r="Q1611" t="s">
        <v>13781</v>
      </c>
      <c r="R1611" s="49" t="s">
        <v>19617</v>
      </c>
      <c r="S1611" t="s">
        <v>7419</v>
      </c>
      <c r="T1611" s="49" t="s">
        <v>19618</v>
      </c>
      <c r="U1611" t="s">
        <v>7418</v>
      </c>
      <c r="V1611" s="49" t="s">
        <v>19617</v>
      </c>
      <c r="W1611" t="s">
        <v>1493</v>
      </c>
      <c r="X1611" t="s">
        <v>4</v>
      </c>
      <c r="Y1611" t="s">
        <v>7419</v>
      </c>
      <c r="Z1611" s="49" t="s">
        <v>19617</v>
      </c>
      <c r="AA1611" t="s">
        <v>17421</v>
      </c>
      <c r="AB1611" s="49" t="s">
        <v>19617</v>
      </c>
      <c r="AC1611" t="s">
        <v>14825</v>
      </c>
      <c r="AD1611" t="s">
        <v>1872</v>
      </c>
      <c r="AE1611" t="s">
        <v>23653</v>
      </c>
      <c r="AF1611" t="s">
        <v>23654</v>
      </c>
      <c r="AG1611" s="49" t="s">
        <v>19617</v>
      </c>
      <c r="AH1611" t="s">
        <v>21354</v>
      </c>
      <c r="AI1611" t="e">
        <v>#N/A</v>
      </c>
      <c r="AJ1611" s="49" t="s">
        <v>1568</v>
      </c>
      <c r="AK1611" t="s">
        <v>7418</v>
      </c>
      <c r="AL1611" s="49" t="s">
        <v>19617</v>
      </c>
      <c r="AM1611" t="s">
        <v>14868</v>
      </c>
      <c r="AN1611" t="s">
        <v>1493</v>
      </c>
      <c r="AO1611" t="s">
        <v>21386</v>
      </c>
      <c r="AP1611" s="49" t="s">
        <v>19617</v>
      </c>
      <c r="AQ1611" t="s">
        <v>7420</v>
      </c>
      <c r="AR1611" s="49" t="s">
        <v>19617</v>
      </c>
      <c r="AS1611" t="s">
        <v>14868</v>
      </c>
      <c r="AT1611" t="s">
        <v>1872</v>
      </c>
      <c r="AV1611" t="s">
        <v>14868</v>
      </c>
      <c r="AW1611" s="49" t="s">
        <v>1568</v>
      </c>
    </row>
    <row r="1612" spans="1:49" x14ac:dyDescent="0.3">
      <c r="A1612" t="s">
        <v>10557</v>
      </c>
      <c r="B1612" t="s">
        <v>10558</v>
      </c>
      <c r="C1612" s="49" t="s">
        <v>19617</v>
      </c>
      <c r="D1612" t="s">
        <v>10559</v>
      </c>
      <c r="E1612" s="49" t="s">
        <v>19617</v>
      </c>
      <c r="F1612" t="s">
        <v>1511</v>
      </c>
      <c r="G1612" t="s">
        <v>7</v>
      </c>
      <c r="H1612" t="s">
        <v>1557</v>
      </c>
      <c r="I1612" t="s">
        <v>10560</v>
      </c>
      <c r="J1612" s="49" t="s">
        <v>19617</v>
      </c>
      <c r="K1612" t="s">
        <v>13782</v>
      </c>
      <c r="L1612" s="49" t="s">
        <v>19617</v>
      </c>
      <c r="M1612" t="s">
        <v>14833</v>
      </c>
      <c r="N1612" t="s">
        <v>7897</v>
      </c>
      <c r="O1612" t="s">
        <v>1562</v>
      </c>
      <c r="P1612" t="s">
        <v>13783</v>
      </c>
      <c r="Q1612" t="s">
        <v>13784</v>
      </c>
      <c r="R1612" s="49" t="s">
        <v>19617</v>
      </c>
      <c r="S1612" t="s">
        <v>14868</v>
      </c>
      <c r="T1612" s="49" t="s">
        <v>1568</v>
      </c>
      <c r="U1612" t="s">
        <v>14868</v>
      </c>
      <c r="V1612" s="49" t="s">
        <v>1568</v>
      </c>
      <c r="W1612" t="s">
        <v>14868</v>
      </c>
      <c r="X1612" t="s">
        <v>14868</v>
      </c>
      <c r="Y1612" t="s">
        <v>18424</v>
      </c>
      <c r="Z1612" s="49" t="s">
        <v>19617</v>
      </c>
      <c r="AA1612" t="s">
        <v>18425</v>
      </c>
      <c r="AB1612" s="49" t="s">
        <v>19617</v>
      </c>
      <c r="AC1612" t="s">
        <v>14868</v>
      </c>
      <c r="AD1612" t="s">
        <v>7897</v>
      </c>
      <c r="AE1612" t="s">
        <v>18426</v>
      </c>
      <c r="AF1612" t="s">
        <v>18427</v>
      </c>
      <c r="AG1612" s="49" t="s">
        <v>19617</v>
      </c>
      <c r="AH1612" t="s">
        <v>21376</v>
      </c>
      <c r="AI1612" t="e">
        <v>#N/A</v>
      </c>
      <c r="AJ1612" s="49" t="s">
        <v>1568</v>
      </c>
      <c r="AK1612" t="s">
        <v>10559</v>
      </c>
      <c r="AL1612" s="49" t="s">
        <v>19617</v>
      </c>
      <c r="AM1612" t="s">
        <v>14868</v>
      </c>
      <c r="AN1612" t="s">
        <v>1511</v>
      </c>
      <c r="AO1612" t="e">
        <v>#N/A</v>
      </c>
      <c r="AP1612" s="49" t="s">
        <v>1568</v>
      </c>
      <c r="AQ1612" t="s">
        <v>24068</v>
      </c>
      <c r="AR1612" s="49" t="s">
        <v>19617</v>
      </c>
      <c r="AS1612" t="s">
        <v>14868</v>
      </c>
      <c r="AT1612" t="s">
        <v>7897</v>
      </c>
      <c r="AV1612" t="s">
        <v>14868</v>
      </c>
      <c r="AW1612" s="49" t="s">
        <v>1568</v>
      </c>
    </row>
    <row r="1613" spans="1:49" x14ac:dyDescent="0.3">
      <c r="A1613" t="s">
        <v>9555</v>
      </c>
      <c r="B1613" t="s">
        <v>9556</v>
      </c>
      <c r="C1613" s="49" t="s">
        <v>19617</v>
      </c>
      <c r="D1613" t="s">
        <v>9557</v>
      </c>
      <c r="E1613" s="49" t="s">
        <v>19617</v>
      </c>
      <c r="F1613" t="s">
        <v>1528</v>
      </c>
      <c r="G1613" t="s">
        <v>7</v>
      </c>
      <c r="H1613" t="s">
        <v>1557</v>
      </c>
      <c r="I1613" t="s">
        <v>9559</v>
      </c>
      <c r="J1613" s="49" t="s">
        <v>19617</v>
      </c>
      <c r="K1613" t="s">
        <v>13785</v>
      </c>
      <c r="L1613" s="49" t="s">
        <v>19617</v>
      </c>
      <c r="M1613" t="s">
        <v>1529</v>
      </c>
      <c r="N1613" t="s">
        <v>7897</v>
      </c>
      <c r="O1613" t="s">
        <v>1562</v>
      </c>
      <c r="P1613" t="s">
        <v>13786</v>
      </c>
      <c r="Q1613" t="s">
        <v>13787</v>
      </c>
      <c r="R1613" s="49" t="s">
        <v>19617</v>
      </c>
      <c r="S1613" t="s">
        <v>9559</v>
      </c>
      <c r="T1613" s="49" t="s">
        <v>19618</v>
      </c>
      <c r="U1613" t="s">
        <v>14868</v>
      </c>
      <c r="V1613" s="49" t="s">
        <v>1568</v>
      </c>
      <c r="W1613" t="s">
        <v>9013</v>
      </c>
      <c r="X1613" t="s">
        <v>231</v>
      </c>
      <c r="Y1613" t="s">
        <v>9559</v>
      </c>
      <c r="Z1613" s="49" t="s">
        <v>19617</v>
      </c>
      <c r="AA1613" t="s">
        <v>18428</v>
      </c>
      <c r="AB1613" s="49" t="s">
        <v>19617</v>
      </c>
      <c r="AC1613" t="s">
        <v>1529</v>
      </c>
      <c r="AD1613" t="s">
        <v>7897</v>
      </c>
      <c r="AE1613" t="s">
        <v>23655</v>
      </c>
      <c r="AF1613" t="s">
        <v>23656</v>
      </c>
      <c r="AG1613" s="49" t="s">
        <v>19617</v>
      </c>
      <c r="AH1613" t="s">
        <v>21354</v>
      </c>
      <c r="AI1613" t="e">
        <v>#N/A</v>
      </c>
      <c r="AJ1613" s="49" t="s">
        <v>1568</v>
      </c>
      <c r="AK1613" t="s">
        <v>9557</v>
      </c>
      <c r="AL1613" s="49" t="s">
        <v>19617</v>
      </c>
      <c r="AM1613" t="s">
        <v>14868</v>
      </c>
      <c r="AN1613" t="s">
        <v>1528</v>
      </c>
      <c r="AO1613" t="s">
        <v>21449</v>
      </c>
      <c r="AP1613" s="49" t="s">
        <v>19617</v>
      </c>
      <c r="AQ1613" t="e">
        <v>#N/A</v>
      </c>
      <c r="AR1613" s="49" t="s">
        <v>1568</v>
      </c>
      <c r="AS1613" t="s">
        <v>14868</v>
      </c>
      <c r="AT1613" t="s">
        <v>7897</v>
      </c>
      <c r="AV1613" t="s">
        <v>14868</v>
      </c>
      <c r="AW1613" s="49" t="s">
        <v>1568</v>
      </c>
    </row>
    <row r="1614" spans="1:49" x14ac:dyDescent="0.3">
      <c r="A1614" t="s">
        <v>7898</v>
      </c>
      <c r="B1614" t="s">
        <v>7899</v>
      </c>
      <c r="C1614" s="49" t="s">
        <v>19617</v>
      </c>
      <c r="D1614" t="s">
        <v>7900</v>
      </c>
      <c r="E1614" s="49" t="s">
        <v>19617</v>
      </c>
      <c r="F1614" t="s">
        <v>1528</v>
      </c>
      <c r="G1614" t="s">
        <v>7</v>
      </c>
      <c r="H1614" t="s">
        <v>1557</v>
      </c>
      <c r="I1614" t="s">
        <v>7901</v>
      </c>
      <c r="J1614" s="49" t="s">
        <v>19617</v>
      </c>
      <c r="K1614" t="s">
        <v>13788</v>
      </c>
      <c r="L1614" s="49" t="s">
        <v>19617</v>
      </c>
      <c r="M1614" t="s">
        <v>1529</v>
      </c>
      <c r="N1614" t="s">
        <v>7897</v>
      </c>
      <c r="O1614" t="s">
        <v>1562</v>
      </c>
      <c r="P1614" t="s">
        <v>13789</v>
      </c>
      <c r="Q1614" t="s">
        <v>13790</v>
      </c>
      <c r="R1614" s="49" t="s">
        <v>19617</v>
      </c>
      <c r="S1614" t="s">
        <v>18431</v>
      </c>
      <c r="T1614" s="49" t="s">
        <v>19618</v>
      </c>
      <c r="U1614" t="s">
        <v>26168</v>
      </c>
      <c r="V1614" s="49" t="s">
        <v>19617</v>
      </c>
      <c r="W1614" t="s">
        <v>1511</v>
      </c>
      <c r="X1614" t="s">
        <v>7</v>
      </c>
      <c r="Y1614" t="s">
        <v>18431</v>
      </c>
      <c r="Z1614" s="49" t="s">
        <v>19617</v>
      </c>
      <c r="AA1614" t="s">
        <v>18432</v>
      </c>
      <c r="AB1614" s="49" t="s">
        <v>19617</v>
      </c>
      <c r="AC1614" t="s">
        <v>14868</v>
      </c>
      <c r="AD1614" t="s">
        <v>7897</v>
      </c>
      <c r="AE1614" t="s">
        <v>18433</v>
      </c>
      <c r="AF1614" t="s">
        <v>18434</v>
      </c>
      <c r="AG1614" s="49" t="s">
        <v>19617</v>
      </c>
      <c r="AH1614" t="s">
        <v>21376</v>
      </c>
      <c r="AI1614" t="e">
        <v>#N/A</v>
      </c>
      <c r="AJ1614" s="49" t="s">
        <v>1568</v>
      </c>
      <c r="AK1614" t="s">
        <v>7900</v>
      </c>
      <c r="AL1614" s="49" t="s">
        <v>19617</v>
      </c>
      <c r="AM1614" t="s">
        <v>14868</v>
      </c>
      <c r="AN1614" t="s">
        <v>1528</v>
      </c>
      <c r="AO1614" t="e">
        <v>#N/A</v>
      </c>
      <c r="AP1614" s="49" t="s">
        <v>1568</v>
      </c>
      <c r="AQ1614" t="s">
        <v>13788</v>
      </c>
      <c r="AR1614" s="49" t="s">
        <v>19617</v>
      </c>
      <c r="AS1614" t="s">
        <v>14868</v>
      </c>
      <c r="AT1614" t="s">
        <v>7897</v>
      </c>
      <c r="AV1614" t="s">
        <v>14868</v>
      </c>
      <c r="AW1614" s="49" t="s">
        <v>1568</v>
      </c>
    </row>
    <row r="1615" spans="1:49" x14ac:dyDescent="0.3">
      <c r="A1615" t="s">
        <v>7279</v>
      </c>
      <c r="B1615" t="s">
        <v>7280</v>
      </c>
      <c r="C1615" s="49" t="s">
        <v>19617</v>
      </c>
      <c r="D1615" t="s">
        <v>11004</v>
      </c>
      <c r="E1615" s="49" t="s">
        <v>19617</v>
      </c>
      <c r="F1615" t="s">
        <v>1025</v>
      </c>
      <c r="G1615" t="s">
        <v>4</v>
      </c>
      <c r="H1615" t="s">
        <v>1557</v>
      </c>
      <c r="I1615" t="s">
        <v>7281</v>
      </c>
      <c r="J1615" s="49" t="s">
        <v>19617</v>
      </c>
      <c r="K1615" t="s">
        <v>11005</v>
      </c>
      <c r="L1615" s="49" t="s">
        <v>19617</v>
      </c>
      <c r="M1615" t="s">
        <v>14823</v>
      </c>
      <c r="N1615" t="s">
        <v>1872</v>
      </c>
      <c r="O1615" t="s">
        <v>1562</v>
      </c>
      <c r="P1615" t="s">
        <v>1568</v>
      </c>
      <c r="Q1615" t="s">
        <v>1568</v>
      </c>
      <c r="R1615" s="49" t="s">
        <v>1568</v>
      </c>
      <c r="S1615" t="s">
        <v>26169</v>
      </c>
      <c r="T1615" s="49" t="s">
        <v>19617</v>
      </c>
      <c r="U1615" t="s">
        <v>14868</v>
      </c>
      <c r="V1615" s="49" t="s">
        <v>1568</v>
      </c>
      <c r="W1615" t="s">
        <v>1025</v>
      </c>
      <c r="X1615" t="s">
        <v>14868</v>
      </c>
      <c r="Y1615" t="s">
        <v>18435</v>
      </c>
      <c r="Z1615" s="49" t="s">
        <v>19617</v>
      </c>
      <c r="AA1615" t="s">
        <v>18436</v>
      </c>
      <c r="AB1615" s="49" t="s">
        <v>19617</v>
      </c>
      <c r="AC1615" t="s">
        <v>14823</v>
      </c>
      <c r="AD1615" t="s">
        <v>1872</v>
      </c>
      <c r="AE1615" t="s">
        <v>18437</v>
      </c>
      <c r="AF1615" t="s">
        <v>18438</v>
      </c>
      <c r="AG1615" s="49" t="s">
        <v>19617</v>
      </c>
      <c r="AH1615" t="s">
        <v>21376</v>
      </c>
      <c r="AI1615" t="e">
        <v>#N/A</v>
      </c>
      <c r="AJ1615" s="49" t="s">
        <v>1568</v>
      </c>
      <c r="AK1615" t="s">
        <v>11004</v>
      </c>
      <c r="AL1615" s="49" t="s">
        <v>19617</v>
      </c>
      <c r="AM1615" t="s">
        <v>14868</v>
      </c>
      <c r="AN1615" t="s">
        <v>1025</v>
      </c>
      <c r="AO1615" t="s">
        <v>21390</v>
      </c>
      <c r="AP1615" s="49" t="s">
        <v>19618</v>
      </c>
      <c r="AQ1615" t="s">
        <v>21391</v>
      </c>
      <c r="AR1615" s="49" t="s">
        <v>19618</v>
      </c>
      <c r="AS1615" t="s">
        <v>14868</v>
      </c>
      <c r="AT1615" t="s">
        <v>1872</v>
      </c>
      <c r="AV1615" t="s">
        <v>14868</v>
      </c>
      <c r="AW1615" s="49" t="s">
        <v>1568</v>
      </c>
    </row>
    <row r="1616" spans="1:49" x14ac:dyDescent="0.3">
      <c r="A1616" t="s">
        <v>7648</v>
      </c>
      <c r="B1616" t="s">
        <v>7649</v>
      </c>
      <c r="C1616" s="49" t="s">
        <v>19617</v>
      </c>
      <c r="D1616" t="s">
        <v>11017</v>
      </c>
      <c r="E1616" s="49" t="s">
        <v>19618</v>
      </c>
      <c r="F1616" t="s">
        <v>1025</v>
      </c>
      <c r="G1616" t="s">
        <v>4</v>
      </c>
      <c r="H1616" t="s">
        <v>1557</v>
      </c>
      <c r="I1616" t="s">
        <v>1568</v>
      </c>
      <c r="J1616" s="49" t="s">
        <v>1568</v>
      </c>
      <c r="K1616" t="s">
        <v>1568</v>
      </c>
      <c r="L1616" s="49" t="s">
        <v>1568</v>
      </c>
      <c r="M1616" t="s">
        <v>14823</v>
      </c>
      <c r="N1616" t="s">
        <v>1872</v>
      </c>
      <c r="O1616" t="s">
        <v>1562</v>
      </c>
      <c r="P1616" t="s">
        <v>1568</v>
      </c>
      <c r="Q1616" t="s">
        <v>1568</v>
      </c>
      <c r="R1616" s="49" t="s">
        <v>1568</v>
      </c>
      <c r="S1616" t="s">
        <v>26170</v>
      </c>
      <c r="T1616" s="49" t="s">
        <v>19617</v>
      </c>
      <c r="U1616" t="s">
        <v>14868</v>
      </c>
      <c r="V1616" s="49" t="s">
        <v>1568</v>
      </c>
      <c r="W1616" t="s">
        <v>1025</v>
      </c>
      <c r="X1616" t="s">
        <v>4</v>
      </c>
      <c r="Y1616" t="s">
        <v>23660</v>
      </c>
      <c r="Z1616" s="49" t="s">
        <v>19617</v>
      </c>
      <c r="AA1616" t="s">
        <v>23954</v>
      </c>
      <c r="AB1616" s="49" t="s">
        <v>19617</v>
      </c>
      <c r="AC1616" t="s">
        <v>14823</v>
      </c>
      <c r="AD1616" t="s">
        <v>1872</v>
      </c>
      <c r="AE1616" t="s">
        <v>23661</v>
      </c>
      <c r="AF1616" t="s">
        <v>23662</v>
      </c>
      <c r="AG1616" s="49" t="s">
        <v>19617</v>
      </c>
      <c r="AH1616" t="s">
        <v>21354</v>
      </c>
      <c r="AI1616" t="e">
        <v>#N/A</v>
      </c>
      <c r="AJ1616" s="49" t="s">
        <v>1568</v>
      </c>
      <c r="AK1616" t="s">
        <v>11017</v>
      </c>
      <c r="AL1616" s="49" t="s">
        <v>19618</v>
      </c>
      <c r="AM1616" t="s">
        <v>14868</v>
      </c>
      <c r="AN1616" t="s">
        <v>1025</v>
      </c>
      <c r="AO1616" t="s">
        <v>1872</v>
      </c>
      <c r="AP1616" s="49" t="s">
        <v>19618</v>
      </c>
      <c r="AQ1616" t="e">
        <v>#N/A</v>
      </c>
      <c r="AR1616" s="49" t="s">
        <v>1568</v>
      </c>
      <c r="AS1616" t="s">
        <v>14868</v>
      </c>
      <c r="AT1616" t="s">
        <v>1872</v>
      </c>
      <c r="AV1616" t="s">
        <v>14868</v>
      </c>
      <c r="AW1616" s="49" t="s">
        <v>1568</v>
      </c>
    </row>
    <row r="1617" spans="1:49" x14ac:dyDescent="0.3">
      <c r="A1617" t="s">
        <v>4221</v>
      </c>
      <c r="B1617" t="s">
        <v>13791</v>
      </c>
      <c r="C1617" s="49" t="s">
        <v>19617</v>
      </c>
      <c r="D1617" t="s">
        <v>13466</v>
      </c>
      <c r="E1617" s="49" t="s">
        <v>19618</v>
      </c>
      <c r="F1617" t="s">
        <v>1492</v>
      </c>
      <c r="G1617" t="s">
        <v>4</v>
      </c>
      <c r="H1617" t="s">
        <v>1557</v>
      </c>
      <c r="I1617" t="s">
        <v>4223</v>
      </c>
      <c r="J1617" s="49" t="s">
        <v>19617</v>
      </c>
      <c r="K1617" t="s">
        <v>2350</v>
      </c>
      <c r="L1617" s="49" t="s">
        <v>19618</v>
      </c>
      <c r="M1617" t="s">
        <v>14826</v>
      </c>
      <c r="N1617" t="s">
        <v>1872</v>
      </c>
      <c r="O1617" t="s">
        <v>1562</v>
      </c>
      <c r="P1617" t="s">
        <v>13467</v>
      </c>
      <c r="Q1617" t="s">
        <v>13468</v>
      </c>
      <c r="R1617" s="49" t="s">
        <v>19617</v>
      </c>
      <c r="S1617" t="s">
        <v>26171</v>
      </c>
      <c r="T1617" s="49" t="s">
        <v>19618</v>
      </c>
      <c r="U1617" t="s">
        <v>14868</v>
      </c>
      <c r="V1617" s="49" t="s">
        <v>1568</v>
      </c>
      <c r="W1617" t="s">
        <v>1492</v>
      </c>
      <c r="X1617" t="s">
        <v>4</v>
      </c>
      <c r="Y1617" t="s">
        <v>4223</v>
      </c>
      <c r="Z1617" s="49" t="s">
        <v>19617</v>
      </c>
      <c r="AA1617" t="s">
        <v>17974</v>
      </c>
      <c r="AB1617" s="49" t="s">
        <v>19617</v>
      </c>
      <c r="AC1617" t="s">
        <v>14826</v>
      </c>
      <c r="AD1617" t="s">
        <v>1872</v>
      </c>
      <c r="AE1617" t="s">
        <v>18439</v>
      </c>
      <c r="AF1617" t="s">
        <v>18440</v>
      </c>
      <c r="AG1617" s="49" t="s">
        <v>19617</v>
      </c>
      <c r="AH1617" t="s">
        <v>21376</v>
      </c>
      <c r="AI1617" t="e">
        <v>#N/A</v>
      </c>
      <c r="AJ1617" s="49" t="s">
        <v>1568</v>
      </c>
      <c r="AK1617" t="s">
        <v>13466</v>
      </c>
      <c r="AL1617" s="49" t="s">
        <v>19618</v>
      </c>
      <c r="AM1617" t="s">
        <v>14868</v>
      </c>
      <c r="AN1617" t="s">
        <v>1492</v>
      </c>
      <c r="AO1617" t="s">
        <v>24034</v>
      </c>
      <c r="AP1617" s="49" t="s">
        <v>19617</v>
      </c>
      <c r="AQ1617" t="s">
        <v>24035</v>
      </c>
      <c r="AR1617" s="49" t="s">
        <v>19618</v>
      </c>
      <c r="AS1617" t="s">
        <v>14868</v>
      </c>
      <c r="AT1617" t="s">
        <v>1872</v>
      </c>
      <c r="AV1617" t="s">
        <v>14868</v>
      </c>
      <c r="AW1617" s="49" t="s">
        <v>1568</v>
      </c>
    </row>
    <row r="1618" spans="1:49" x14ac:dyDescent="0.3">
      <c r="A1618" t="s">
        <v>10413</v>
      </c>
      <c r="B1618" t="s">
        <v>13792</v>
      </c>
      <c r="C1618" s="49" t="s">
        <v>19617</v>
      </c>
      <c r="D1618" t="s">
        <v>10415</v>
      </c>
      <c r="E1618" s="49" t="s">
        <v>19617</v>
      </c>
      <c r="F1618" t="s">
        <v>1528</v>
      </c>
      <c r="G1618" t="s">
        <v>7</v>
      </c>
      <c r="H1618" t="s">
        <v>1557</v>
      </c>
      <c r="I1618" t="s">
        <v>10416</v>
      </c>
      <c r="J1618" s="49" t="s">
        <v>19617</v>
      </c>
      <c r="K1618" t="s">
        <v>13793</v>
      </c>
      <c r="L1618" s="49" t="s">
        <v>19617</v>
      </c>
      <c r="M1618" t="s">
        <v>1529</v>
      </c>
      <c r="N1618" t="s">
        <v>7897</v>
      </c>
      <c r="O1618" t="s">
        <v>1562</v>
      </c>
      <c r="P1618" t="s">
        <v>13794</v>
      </c>
      <c r="Q1618" t="s">
        <v>13795</v>
      </c>
      <c r="R1618" s="49" t="s">
        <v>19617</v>
      </c>
      <c r="S1618" t="s">
        <v>26172</v>
      </c>
      <c r="T1618" s="49" t="s">
        <v>19617</v>
      </c>
      <c r="U1618" t="s">
        <v>26173</v>
      </c>
      <c r="V1618" s="49" t="s">
        <v>19617</v>
      </c>
      <c r="W1618" t="s">
        <v>1528</v>
      </c>
      <c r="X1618" t="s">
        <v>7</v>
      </c>
      <c r="Y1618" t="s">
        <v>10416</v>
      </c>
      <c r="Z1618" s="49" t="s">
        <v>19617</v>
      </c>
      <c r="AA1618" t="s">
        <v>18442</v>
      </c>
      <c r="AB1618" s="49" t="s">
        <v>19617</v>
      </c>
      <c r="AC1618" t="s">
        <v>1529</v>
      </c>
      <c r="AD1618" t="s">
        <v>7897</v>
      </c>
      <c r="AE1618" t="s">
        <v>23666</v>
      </c>
      <c r="AF1618" t="s">
        <v>23667</v>
      </c>
      <c r="AG1618" s="49" t="s">
        <v>19617</v>
      </c>
      <c r="AH1618" t="s">
        <v>21354</v>
      </c>
      <c r="AI1618" t="e">
        <v>#N/A</v>
      </c>
      <c r="AJ1618" s="49" t="s">
        <v>1568</v>
      </c>
      <c r="AK1618" t="s">
        <v>10415</v>
      </c>
      <c r="AL1618" s="49" t="s">
        <v>19617</v>
      </c>
      <c r="AM1618" t="s">
        <v>14868</v>
      </c>
      <c r="AN1618" t="s">
        <v>1528</v>
      </c>
      <c r="AO1618" t="e">
        <v>#N/A</v>
      </c>
      <c r="AP1618" s="49" t="s">
        <v>1568</v>
      </c>
      <c r="AQ1618" t="s">
        <v>13793</v>
      </c>
      <c r="AR1618" s="49" t="s">
        <v>19617</v>
      </c>
      <c r="AS1618" t="s">
        <v>14868</v>
      </c>
      <c r="AT1618" t="s">
        <v>7897</v>
      </c>
      <c r="AV1618" t="s">
        <v>14868</v>
      </c>
      <c r="AW1618" s="49" t="s">
        <v>1568</v>
      </c>
    </row>
    <row r="1619" spans="1:49" x14ac:dyDescent="0.3">
      <c r="A1619" t="s">
        <v>8653</v>
      </c>
      <c r="B1619" t="s">
        <v>8654</v>
      </c>
      <c r="C1619" s="49" t="s">
        <v>19617</v>
      </c>
      <c r="D1619" t="s">
        <v>8655</v>
      </c>
      <c r="E1619" s="49" t="s">
        <v>19617</v>
      </c>
      <c r="F1619" t="s">
        <v>771</v>
      </c>
      <c r="G1619" t="s">
        <v>7</v>
      </c>
      <c r="H1619" t="s">
        <v>1557</v>
      </c>
      <c r="I1619" t="s">
        <v>8656</v>
      </c>
      <c r="J1619" s="49" t="s">
        <v>19617</v>
      </c>
      <c r="K1619" t="s">
        <v>13796</v>
      </c>
      <c r="L1619" s="49" t="s">
        <v>19617</v>
      </c>
      <c r="M1619" t="s">
        <v>1532</v>
      </c>
      <c r="N1619" t="s">
        <v>7897</v>
      </c>
      <c r="O1619" t="s">
        <v>1562</v>
      </c>
      <c r="P1619" t="s">
        <v>13797</v>
      </c>
      <c r="Q1619" t="s">
        <v>13798</v>
      </c>
      <c r="R1619" s="49" t="s">
        <v>19617</v>
      </c>
      <c r="S1619" t="s">
        <v>16772</v>
      </c>
      <c r="T1619" s="49" t="s">
        <v>19618</v>
      </c>
      <c r="U1619" t="s">
        <v>8907</v>
      </c>
      <c r="V1619" s="49" t="s">
        <v>19617</v>
      </c>
      <c r="W1619" t="s">
        <v>771</v>
      </c>
      <c r="X1619" t="s">
        <v>7</v>
      </c>
      <c r="Y1619" t="s">
        <v>16772</v>
      </c>
      <c r="Z1619" s="49" t="s">
        <v>19617</v>
      </c>
      <c r="AA1619" t="s">
        <v>12418</v>
      </c>
      <c r="AB1619" s="49" t="s">
        <v>19617</v>
      </c>
      <c r="AC1619" t="s">
        <v>1532</v>
      </c>
      <c r="AD1619" t="s">
        <v>7897</v>
      </c>
      <c r="AE1619" t="s">
        <v>21846</v>
      </c>
      <c r="AF1619" t="s">
        <v>21847</v>
      </c>
      <c r="AG1619" s="49" t="s">
        <v>19617</v>
      </c>
      <c r="AH1619" t="s">
        <v>21354</v>
      </c>
      <c r="AI1619" t="e">
        <v>#N/A</v>
      </c>
      <c r="AJ1619" s="49" t="s">
        <v>1568</v>
      </c>
      <c r="AK1619" t="s">
        <v>8655</v>
      </c>
      <c r="AL1619" s="49" t="s">
        <v>19617</v>
      </c>
      <c r="AM1619" t="s">
        <v>14868</v>
      </c>
      <c r="AN1619" t="s">
        <v>26944</v>
      </c>
      <c r="AO1619" t="e">
        <v>#N/A</v>
      </c>
      <c r="AP1619" s="49" t="s">
        <v>1568</v>
      </c>
      <c r="AQ1619" t="s">
        <v>13796</v>
      </c>
      <c r="AR1619" s="49" t="s">
        <v>19617</v>
      </c>
      <c r="AS1619" t="s">
        <v>14868</v>
      </c>
      <c r="AT1619" t="s">
        <v>7897</v>
      </c>
      <c r="AV1619" t="s">
        <v>14868</v>
      </c>
      <c r="AW1619" s="49" t="s">
        <v>1568</v>
      </c>
    </row>
    <row r="1620" spans="1:49" x14ac:dyDescent="0.3">
      <c r="A1620" t="s">
        <v>10552</v>
      </c>
      <c r="B1620" t="s">
        <v>10553</v>
      </c>
      <c r="C1620" s="49" t="s">
        <v>19617</v>
      </c>
      <c r="D1620" t="s">
        <v>10554</v>
      </c>
      <c r="E1620" s="49" t="s">
        <v>19617</v>
      </c>
      <c r="F1620" t="s">
        <v>1511</v>
      </c>
      <c r="G1620" t="s">
        <v>7</v>
      </c>
      <c r="H1620" t="s">
        <v>1557</v>
      </c>
      <c r="I1620" t="s">
        <v>10555</v>
      </c>
      <c r="J1620" s="49" t="s">
        <v>19617</v>
      </c>
      <c r="K1620" t="s">
        <v>13799</v>
      </c>
      <c r="L1620" s="49" t="s">
        <v>19617</v>
      </c>
      <c r="M1620" t="s">
        <v>14833</v>
      </c>
      <c r="N1620" t="s">
        <v>7897</v>
      </c>
      <c r="O1620" t="s">
        <v>1562</v>
      </c>
      <c r="P1620" t="s">
        <v>13800</v>
      </c>
      <c r="Q1620" t="s">
        <v>13801</v>
      </c>
      <c r="R1620" s="49" t="s">
        <v>19617</v>
      </c>
      <c r="S1620" t="s">
        <v>18448</v>
      </c>
      <c r="T1620" s="49" t="s">
        <v>19618</v>
      </c>
      <c r="U1620" t="s">
        <v>10554</v>
      </c>
      <c r="V1620" s="49" t="s">
        <v>19617</v>
      </c>
      <c r="W1620" t="s">
        <v>1511</v>
      </c>
      <c r="X1620" t="s">
        <v>7</v>
      </c>
      <c r="Y1620" t="s">
        <v>18448</v>
      </c>
      <c r="Z1620" s="49" t="s">
        <v>19617</v>
      </c>
      <c r="AA1620" t="s">
        <v>18449</v>
      </c>
      <c r="AB1620" s="49" t="s">
        <v>19617</v>
      </c>
      <c r="AC1620" t="s">
        <v>14868</v>
      </c>
      <c r="AD1620" t="s">
        <v>7897</v>
      </c>
      <c r="AE1620" t="s">
        <v>18450</v>
      </c>
      <c r="AF1620" t="s">
        <v>18451</v>
      </c>
      <c r="AG1620" s="49" t="s">
        <v>19617</v>
      </c>
      <c r="AH1620" t="s">
        <v>21376</v>
      </c>
      <c r="AI1620" t="e">
        <v>#N/A</v>
      </c>
      <c r="AJ1620" s="49" t="s">
        <v>1568</v>
      </c>
      <c r="AK1620" t="s">
        <v>10554</v>
      </c>
      <c r="AL1620" s="49" t="s">
        <v>19617</v>
      </c>
      <c r="AM1620" t="s">
        <v>14868</v>
      </c>
      <c r="AN1620" t="s">
        <v>1511</v>
      </c>
      <c r="AO1620" t="e">
        <v>#N/A</v>
      </c>
      <c r="AP1620" s="49" t="s">
        <v>1568</v>
      </c>
      <c r="AQ1620" t="s">
        <v>13799</v>
      </c>
      <c r="AR1620" s="49" t="s">
        <v>19617</v>
      </c>
      <c r="AS1620" t="s">
        <v>14868</v>
      </c>
      <c r="AT1620" t="s">
        <v>7897</v>
      </c>
      <c r="AV1620" t="s">
        <v>14868</v>
      </c>
      <c r="AW1620" s="49" t="s">
        <v>1568</v>
      </c>
    </row>
    <row r="1621" spans="1:49" x14ac:dyDescent="0.3">
      <c r="A1621" t="s">
        <v>8935</v>
      </c>
      <c r="B1621" t="s">
        <v>8936</v>
      </c>
      <c r="C1621" s="49" t="s">
        <v>19617</v>
      </c>
      <c r="D1621" t="s">
        <v>8937</v>
      </c>
      <c r="E1621" s="49" t="s">
        <v>19617</v>
      </c>
      <c r="F1621" t="s">
        <v>771</v>
      </c>
      <c r="G1621" t="s">
        <v>7</v>
      </c>
      <c r="H1621" t="s">
        <v>1557</v>
      </c>
      <c r="I1621" t="s">
        <v>8938</v>
      </c>
      <c r="J1621" s="49" t="s">
        <v>19617</v>
      </c>
      <c r="K1621" t="s">
        <v>1568</v>
      </c>
      <c r="L1621" s="49" t="s">
        <v>1568</v>
      </c>
      <c r="M1621" t="s">
        <v>1532</v>
      </c>
      <c r="N1621" t="s">
        <v>7897</v>
      </c>
      <c r="O1621" t="s">
        <v>1562</v>
      </c>
      <c r="P1621" t="s">
        <v>1568</v>
      </c>
      <c r="Q1621" t="s">
        <v>1568</v>
      </c>
      <c r="R1621" s="49" t="s">
        <v>1568</v>
      </c>
      <c r="S1621" t="s">
        <v>14868</v>
      </c>
      <c r="T1621" s="49" t="s">
        <v>1568</v>
      </c>
      <c r="U1621" t="s">
        <v>14868</v>
      </c>
      <c r="V1621" s="49" t="s">
        <v>1568</v>
      </c>
      <c r="W1621" t="s">
        <v>14868</v>
      </c>
      <c r="X1621" t="s">
        <v>14868</v>
      </c>
      <c r="Y1621" t="s">
        <v>8938</v>
      </c>
      <c r="Z1621" s="49" t="s">
        <v>19617</v>
      </c>
      <c r="AA1621" t="s">
        <v>18452</v>
      </c>
      <c r="AB1621" s="49" t="s">
        <v>19617</v>
      </c>
      <c r="AC1621" t="s">
        <v>14868</v>
      </c>
      <c r="AD1621" t="s">
        <v>7897</v>
      </c>
      <c r="AE1621" t="s">
        <v>18453</v>
      </c>
      <c r="AF1621" t="s">
        <v>18454</v>
      </c>
      <c r="AG1621" s="49" t="s">
        <v>19617</v>
      </c>
      <c r="AH1621" t="s">
        <v>21376</v>
      </c>
      <c r="AI1621" t="e">
        <v>#N/A</v>
      </c>
      <c r="AJ1621" s="49" t="s">
        <v>1568</v>
      </c>
      <c r="AK1621" t="s">
        <v>8937</v>
      </c>
      <c r="AL1621" s="49" t="s">
        <v>19617</v>
      </c>
      <c r="AM1621" t="s">
        <v>14868</v>
      </c>
      <c r="AN1621" t="s">
        <v>771</v>
      </c>
      <c r="AO1621" t="e">
        <v>#N/A</v>
      </c>
      <c r="AP1621" s="49" t="s">
        <v>1568</v>
      </c>
      <c r="AQ1621" t="e">
        <v>#N/A</v>
      </c>
      <c r="AR1621" s="49" t="s">
        <v>1568</v>
      </c>
      <c r="AS1621" t="s">
        <v>14868</v>
      </c>
      <c r="AT1621" t="s">
        <v>7897</v>
      </c>
      <c r="AV1621" t="s">
        <v>14868</v>
      </c>
      <c r="AW1621" s="49" t="s">
        <v>1568</v>
      </c>
    </row>
    <row r="1622" spans="1:49" x14ac:dyDescent="0.3">
      <c r="A1622" t="s">
        <v>9424</v>
      </c>
      <c r="B1622" t="s">
        <v>9425</v>
      </c>
      <c r="C1622" s="49" t="s">
        <v>19617</v>
      </c>
      <c r="D1622" t="s">
        <v>9426</v>
      </c>
      <c r="E1622" s="49" t="s">
        <v>19617</v>
      </c>
      <c r="F1622" t="s">
        <v>1528</v>
      </c>
      <c r="G1622" t="s">
        <v>7</v>
      </c>
      <c r="H1622" t="s">
        <v>1557</v>
      </c>
      <c r="I1622" t="s">
        <v>9427</v>
      </c>
      <c r="J1622" s="49" t="s">
        <v>19617</v>
      </c>
      <c r="K1622" t="s">
        <v>13802</v>
      </c>
      <c r="L1622" s="49" t="s">
        <v>19617</v>
      </c>
      <c r="M1622" t="s">
        <v>1529</v>
      </c>
      <c r="N1622" t="s">
        <v>7897</v>
      </c>
      <c r="O1622" t="s">
        <v>1562</v>
      </c>
      <c r="P1622" t="s">
        <v>13803</v>
      </c>
      <c r="Q1622" t="s">
        <v>13804</v>
      </c>
      <c r="R1622" s="49" t="s">
        <v>19617</v>
      </c>
      <c r="S1622" t="s">
        <v>26174</v>
      </c>
      <c r="T1622" s="49" t="s">
        <v>19617</v>
      </c>
      <c r="U1622" t="s">
        <v>26812</v>
      </c>
      <c r="V1622" s="49" t="s">
        <v>19617</v>
      </c>
      <c r="W1622" t="s">
        <v>1528</v>
      </c>
      <c r="X1622" t="s">
        <v>14868</v>
      </c>
      <c r="Y1622" t="s">
        <v>14868</v>
      </c>
      <c r="Z1622" s="49" t="s">
        <v>1568</v>
      </c>
      <c r="AA1622" t="s">
        <v>14868</v>
      </c>
      <c r="AB1622" s="49" t="s">
        <v>1568</v>
      </c>
      <c r="AC1622" t="s">
        <v>14868</v>
      </c>
      <c r="AD1622" t="s">
        <v>14868</v>
      </c>
      <c r="AE1622" t="s">
        <v>12172</v>
      </c>
      <c r="AF1622" t="s">
        <v>12172</v>
      </c>
      <c r="AG1622" s="49" t="s">
        <v>19618</v>
      </c>
      <c r="AH1622" t="s">
        <v>21376</v>
      </c>
      <c r="AI1622" t="e">
        <v>#N/A</v>
      </c>
      <c r="AJ1622" s="49" t="s">
        <v>1568</v>
      </c>
      <c r="AK1622" t="s">
        <v>9426</v>
      </c>
      <c r="AL1622" s="49" t="s">
        <v>19617</v>
      </c>
      <c r="AM1622" t="s">
        <v>14868</v>
      </c>
      <c r="AN1622" t="s">
        <v>1528</v>
      </c>
      <c r="AO1622" t="e">
        <v>#N/A</v>
      </c>
      <c r="AP1622" s="49" t="s">
        <v>1568</v>
      </c>
      <c r="AQ1622" t="s">
        <v>13802</v>
      </c>
      <c r="AR1622" s="49" t="s">
        <v>19617</v>
      </c>
      <c r="AS1622" t="s">
        <v>14868</v>
      </c>
      <c r="AT1622" t="s">
        <v>7897</v>
      </c>
      <c r="AV1622" t="s">
        <v>14868</v>
      </c>
      <c r="AW1622" s="49" t="s">
        <v>1568</v>
      </c>
    </row>
    <row r="1623" spans="1:49" x14ac:dyDescent="0.3">
      <c r="A1623" t="s">
        <v>10181</v>
      </c>
      <c r="B1623" t="s">
        <v>10182</v>
      </c>
      <c r="C1623" s="49" t="s">
        <v>19617</v>
      </c>
      <c r="D1623" t="s">
        <v>10183</v>
      </c>
      <c r="E1623" s="49" t="s">
        <v>19617</v>
      </c>
      <c r="F1623" t="s">
        <v>1528</v>
      </c>
      <c r="G1623" t="s">
        <v>7</v>
      </c>
      <c r="H1623" t="s">
        <v>1557</v>
      </c>
      <c r="I1623" t="s">
        <v>10184</v>
      </c>
      <c r="J1623" s="49" t="s">
        <v>19617</v>
      </c>
      <c r="K1623" t="s">
        <v>10185</v>
      </c>
      <c r="L1623" s="49" t="s">
        <v>19617</v>
      </c>
      <c r="M1623" t="s">
        <v>1529</v>
      </c>
      <c r="N1623" t="s">
        <v>7897</v>
      </c>
      <c r="O1623" t="s">
        <v>1562</v>
      </c>
      <c r="P1623" t="s">
        <v>13805</v>
      </c>
      <c r="Q1623" t="s">
        <v>13806</v>
      </c>
      <c r="R1623" s="49" t="s">
        <v>19617</v>
      </c>
      <c r="S1623" t="s">
        <v>26175</v>
      </c>
      <c r="T1623" s="49" t="s">
        <v>19618</v>
      </c>
      <c r="U1623" t="s">
        <v>10183</v>
      </c>
      <c r="V1623" s="49" t="s">
        <v>19617</v>
      </c>
      <c r="W1623" t="s">
        <v>1528</v>
      </c>
      <c r="X1623" t="s">
        <v>14868</v>
      </c>
      <c r="Y1623" t="s">
        <v>10184</v>
      </c>
      <c r="Z1623" s="49" t="s">
        <v>19617</v>
      </c>
      <c r="AA1623" t="s">
        <v>23672</v>
      </c>
      <c r="AB1623" s="49" t="s">
        <v>19617</v>
      </c>
      <c r="AC1623" t="s">
        <v>1529</v>
      </c>
      <c r="AD1623" t="s">
        <v>7897</v>
      </c>
      <c r="AE1623" t="s">
        <v>23673</v>
      </c>
      <c r="AF1623" t="s">
        <v>23674</v>
      </c>
      <c r="AG1623" s="49" t="s">
        <v>19617</v>
      </c>
      <c r="AH1623" t="s">
        <v>21354</v>
      </c>
      <c r="AI1623" t="e">
        <v>#N/A</v>
      </c>
      <c r="AJ1623" s="49" t="s">
        <v>1568</v>
      </c>
      <c r="AK1623" t="s">
        <v>10183</v>
      </c>
      <c r="AL1623" s="49" t="s">
        <v>19617</v>
      </c>
      <c r="AM1623" t="s">
        <v>14868</v>
      </c>
      <c r="AN1623" t="s">
        <v>1528</v>
      </c>
      <c r="AO1623" t="e">
        <v>#N/A</v>
      </c>
      <c r="AP1623" s="49" t="s">
        <v>1568</v>
      </c>
      <c r="AQ1623" t="s">
        <v>10185</v>
      </c>
      <c r="AR1623" s="49" t="s">
        <v>19617</v>
      </c>
      <c r="AS1623" t="s">
        <v>14868</v>
      </c>
      <c r="AT1623" t="s">
        <v>7897</v>
      </c>
      <c r="AV1623" t="s">
        <v>14868</v>
      </c>
      <c r="AW1623" s="49" t="s">
        <v>1568</v>
      </c>
    </row>
    <row r="1624" spans="1:49" x14ac:dyDescent="0.3">
      <c r="A1624" t="s">
        <v>5395</v>
      </c>
      <c r="B1624" t="s">
        <v>5396</v>
      </c>
      <c r="C1624" s="49" t="s">
        <v>19617</v>
      </c>
      <c r="D1624" t="s">
        <v>14730</v>
      </c>
      <c r="E1624" s="49" t="s">
        <v>19618</v>
      </c>
      <c r="F1624" t="s">
        <v>1025</v>
      </c>
      <c r="G1624" t="s">
        <v>4</v>
      </c>
      <c r="H1624" t="s">
        <v>1557</v>
      </c>
      <c r="I1624" t="s">
        <v>5398</v>
      </c>
      <c r="J1624" s="49" t="s">
        <v>19617</v>
      </c>
      <c r="K1624" t="s">
        <v>5399</v>
      </c>
      <c r="L1624" s="49" t="s">
        <v>19618</v>
      </c>
      <c r="M1624" t="s">
        <v>14823</v>
      </c>
      <c r="N1624" t="s">
        <v>1872</v>
      </c>
      <c r="O1624" t="s">
        <v>1562</v>
      </c>
      <c r="P1624" t="s">
        <v>13807</v>
      </c>
      <c r="Q1624" t="s">
        <v>13808</v>
      </c>
      <c r="R1624" s="49" t="s">
        <v>19617</v>
      </c>
      <c r="S1624" t="s">
        <v>5396</v>
      </c>
      <c r="T1624" s="49" t="s">
        <v>19617</v>
      </c>
      <c r="U1624" t="s">
        <v>26813</v>
      </c>
      <c r="V1624" s="49" t="s">
        <v>19617</v>
      </c>
      <c r="W1624" t="s">
        <v>1493</v>
      </c>
      <c r="X1624" t="s">
        <v>4</v>
      </c>
      <c r="Y1624" t="s">
        <v>5398</v>
      </c>
      <c r="Z1624" s="49" t="s">
        <v>19617</v>
      </c>
      <c r="AA1624" t="s">
        <v>18458</v>
      </c>
      <c r="AB1624" s="49" t="s">
        <v>19617</v>
      </c>
      <c r="AC1624" t="s">
        <v>14825</v>
      </c>
      <c r="AD1624" t="s">
        <v>1872</v>
      </c>
      <c r="AE1624" t="s">
        <v>23675</v>
      </c>
      <c r="AF1624" t="s">
        <v>23676</v>
      </c>
      <c r="AG1624" s="49" t="s">
        <v>19617</v>
      </c>
      <c r="AH1624" t="s">
        <v>21354</v>
      </c>
      <c r="AI1624" t="e">
        <v>#N/A</v>
      </c>
      <c r="AJ1624" s="49" t="s">
        <v>1568</v>
      </c>
      <c r="AK1624" t="s">
        <v>14730</v>
      </c>
      <c r="AL1624" s="49" t="s">
        <v>19618</v>
      </c>
      <c r="AM1624" t="s">
        <v>14868</v>
      </c>
      <c r="AN1624" t="s">
        <v>1025</v>
      </c>
      <c r="AO1624" t="e">
        <v>#N/A</v>
      </c>
      <c r="AP1624" s="49" t="s">
        <v>1568</v>
      </c>
      <c r="AQ1624" t="s">
        <v>24069</v>
      </c>
      <c r="AR1624" s="49" t="s">
        <v>19618</v>
      </c>
      <c r="AS1624" t="s">
        <v>14868</v>
      </c>
      <c r="AT1624" t="s">
        <v>1872</v>
      </c>
      <c r="AV1624" t="s">
        <v>14868</v>
      </c>
      <c r="AW1624" s="49" t="s">
        <v>1568</v>
      </c>
    </row>
    <row r="1625" spans="1:49" x14ac:dyDescent="0.3">
      <c r="A1625" t="s">
        <v>2758</v>
      </c>
      <c r="B1625" t="s">
        <v>2759</v>
      </c>
      <c r="C1625" s="49" t="s">
        <v>19617</v>
      </c>
      <c r="D1625" t="s">
        <v>2037</v>
      </c>
      <c r="E1625" s="49" t="s">
        <v>19617</v>
      </c>
      <c r="F1625" t="s">
        <v>1521</v>
      </c>
      <c r="G1625" t="s">
        <v>64</v>
      </c>
      <c r="H1625" t="s">
        <v>1557</v>
      </c>
      <c r="I1625" t="s">
        <v>2760</v>
      </c>
      <c r="J1625" s="49" t="s">
        <v>19617</v>
      </c>
      <c r="K1625" t="s">
        <v>2039</v>
      </c>
      <c r="L1625" s="49" t="s">
        <v>19617</v>
      </c>
      <c r="M1625" t="s">
        <v>14836</v>
      </c>
      <c r="N1625" t="s">
        <v>1666</v>
      </c>
      <c r="O1625" t="s">
        <v>1562</v>
      </c>
      <c r="P1625" t="s">
        <v>13809</v>
      </c>
      <c r="Q1625" t="s">
        <v>13810</v>
      </c>
      <c r="R1625" s="49" t="s">
        <v>19617</v>
      </c>
      <c r="S1625" t="s">
        <v>14868</v>
      </c>
      <c r="T1625" s="49" t="s">
        <v>1568</v>
      </c>
      <c r="U1625" t="s">
        <v>14868</v>
      </c>
      <c r="V1625" s="49" t="s">
        <v>1568</v>
      </c>
      <c r="W1625" t="s">
        <v>14868</v>
      </c>
      <c r="X1625" t="s">
        <v>14868</v>
      </c>
      <c r="Y1625" t="s">
        <v>14868</v>
      </c>
      <c r="Z1625" s="49" t="s">
        <v>1568</v>
      </c>
      <c r="AA1625" t="s">
        <v>14868</v>
      </c>
      <c r="AB1625" s="49" t="s">
        <v>1568</v>
      </c>
      <c r="AC1625" t="s">
        <v>14868</v>
      </c>
      <c r="AD1625" t="s">
        <v>14868</v>
      </c>
      <c r="AE1625" t="s">
        <v>12172</v>
      </c>
      <c r="AF1625" t="s">
        <v>12172</v>
      </c>
      <c r="AG1625" s="49" t="s">
        <v>19618</v>
      </c>
      <c r="AH1625" t="s">
        <v>21376</v>
      </c>
      <c r="AI1625" t="e">
        <v>#N/A</v>
      </c>
      <c r="AJ1625" s="49" t="s">
        <v>1568</v>
      </c>
      <c r="AK1625" t="s">
        <v>2037</v>
      </c>
      <c r="AL1625" s="49" t="s">
        <v>19617</v>
      </c>
      <c r="AM1625" t="s">
        <v>14868</v>
      </c>
      <c r="AN1625" t="s">
        <v>27121</v>
      </c>
      <c r="AO1625" t="e">
        <v>#N/A</v>
      </c>
      <c r="AP1625" s="49" t="s">
        <v>1568</v>
      </c>
      <c r="AQ1625" t="s">
        <v>2039</v>
      </c>
      <c r="AR1625" s="49" t="s">
        <v>19617</v>
      </c>
      <c r="AS1625" t="s">
        <v>14868</v>
      </c>
      <c r="AT1625" t="s">
        <v>1666</v>
      </c>
      <c r="AV1625" t="s">
        <v>14868</v>
      </c>
      <c r="AW1625" s="49" t="s">
        <v>1568</v>
      </c>
    </row>
    <row r="1626" spans="1:49" x14ac:dyDescent="0.3">
      <c r="A1626" t="s">
        <v>2718</v>
      </c>
      <c r="B1626" t="s">
        <v>2719</v>
      </c>
      <c r="C1626" s="49" t="s">
        <v>19617</v>
      </c>
      <c r="D1626" t="s">
        <v>2037</v>
      </c>
      <c r="E1626" s="49" t="s">
        <v>19617</v>
      </c>
      <c r="F1626" t="s">
        <v>1521</v>
      </c>
      <c r="G1626" t="s">
        <v>64</v>
      </c>
      <c r="H1626" t="s">
        <v>1557</v>
      </c>
      <c r="I1626" t="s">
        <v>2720</v>
      </c>
      <c r="J1626" s="49" t="s">
        <v>19617</v>
      </c>
      <c r="K1626" t="s">
        <v>2039</v>
      </c>
      <c r="L1626" s="49" t="s">
        <v>19617</v>
      </c>
      <c r="M1626" t="s">
        <v>14836</v>
      </c>
      <c r="N1626" t="s">
        <v>1666</v>
      </c>
      <c r="O1626" t="s">
        <v>1562</v>
      </c>
      <c r="P1626" t="s">
        <v>13811</v>
      </c>
      <c r="Q1626" t="s">
        <v>13812</v>
      </c>
      <c r="R1626" s="49" t="s">
        <v>19617</v>
      </c>
      <c r="S1626" t="s">
        <v>7400</v>
      </c>
      <c r="T1626" s="49" t="s">
        <v>19618</v>
      </c>
      <c r="U1626" t="s">
        <v>14868</v>
      </c>
      <c r="V1626" s="49" t="s">
        <v>1568</v>
      </c>
      <c r="W1626" t="s">
        <v>1518</v>
      </c>
      <c r="X1626" t="s">
        <v>64</v>
      </c>
      <c r="Y1626" t="s">
        <v>7400</v>
      </c>
      <c r="Z1626" s="49" t="s">
        <v>19617</v>
      </c>
      <c r="AA1626" t="s">
        <v>22510</v>
      </c>
      <c r="AB1626" s="49" t="s">
        <v>19618</v>
      </c>
      <c r="AC1626" t="s">
        <v>14836</v>
      </c>
      <c r="AD1626" t="s">
        <v>1666</v>
      </c>
      <c r="AE1626" t="s">
        <v>22511</v>
      </c>
      <c r="AF1626" t="s">
        <v>22512</v>
      </c>
      <c r="AG1626" s="49" t="s">
        <v>19617</v>
      </c>
      <c r="AH1626" t="s">
        <v>21354</v>
      </c>
      <c r="AI1626" t="e">
        <v>#N/A</v>
      </c>
      <c r="AJ1626" s="49" t="s">
        <v>1568</v>
      </c>
      <c r="AK1626" t="s">
        <v>2037</v>
      </c>
      <c r="AL1626" s="49" t="s">
        <v>19617</v>
      </c>
      <c r="AM1626" t="s">
        <v>14868</v>
      </c>
      <c r="AN1626" t="s">
        <v>27121</v>
      </c>
      <c r="AO1626" t="e">
        <v>#N/A</v>
      </c>
      <c r="AP1626" s="49" t="s">
        <v>1568</v>
      </c>
      <c r="AQ1626" t="s">
        <v>2039</v>
      </c>
      <c r="AR1626" s="49" t="s">
        <v>19617</v>
      </c>
      <c r="AS1626" t="s">
        <v>14868</v>
      </c>
      <c r="AT1626" t="s">
        <v>1666</v>
      </c>
      <c r="AV1626" t="s">
        <v>14868</v>
      </c>
      <c r="AW1626" s="49" t="s">
        <v>1568</v>
      </c>
    </row>
    <row r="1627" spans="1:49" x14ac:dyDescent="0.3">
      <c r="A1627" t="s">
        <v>7135</v>
      </c>
      <c r="B1627" t="s">
        <v>13813</v>
      </c>
      <c r="C1627" s="49" t="s">
        <v>19617</v>
      </c>
      <c r="D1627" t="s">
        <v>3453</v>
      </c>
      <c r="E1627" s="49" t="s">
        <v>19617</v>
      </c>
      <c r="F1627" t="s">
        <v>1025</v>
      </c>
      <c r="G1627" t="s">
        <v>4</v>
      </c>
      <c r="H1627" t="s">
        <v>1557</v>
      </c>
      <c r="I1627" t="s">
        <v>7137</v>
      </c>
      <c r="J1627" s="49" t="s">
        <v>19617</v>
      </c>
      <c r="K1627" t="s">
        <v>3455</v>
      </c>
      <c r="L1627" s="49" t="s">
        <v>19617</v>
      </c>
      <c r="M1627" t="s">
        <v>14823</v>
      </c>
      <c r="N1627" t="s">
        <v>1872</v>
      </c>
      <c r="O1627" t="s">
        <v>1562</v>
      </c>
      <c r="P1627" t="s">
        <v>13814</v>
      </c>
      <c r="Q1627" t="s">
        <v>13815</v>
      </c>
      <c r="R1627" s="49" t="s">
        <v>19617</v>
      </c>
      <c r="S1627" t="s">
        <v>2447</v>
      </c>
      <c r="T1627" s="49" t="s">
        <v>19618</v>
      </c>
      <c r="U1627" t="s">
        <v>26814</v>
      </c>
      <c r="V1627" s="49" t="s">
        <v>19617</v>
      </c>
      <c r="W1627" t="s">
        <v>1025</v>
      </c>
      <c r="X1627" t="s">
        <v>4</v>
      </c>
      <c r="Y1627" t="s">
        <v>2447</v>
      </c>
      <c r="Z1627" s="49" t="s">
        <v>19617</v>
      </c>
      <c r="AA1627" t="s">
        <v>3455</v>
      </c>
      <c r="AB1627" s="49" t="s">
        <v>19617</v>
      </c>
      <c r="AC1627" t="s">
        <v>14823</v>
      </c>
      <c r="AD1627" t="s">
        <v>1872</v>
      </c>
      <c r="AE1627" t="s">
        <v>18464</v>
      </c>
      <c r="AF1627" t="s">
        <v>18465</v>
      </c>
      <c r="AG1627" s="49" t="s">
        <v>19617</v>
      </c>
      <c r="AH1627" t="s">
        <v>21376</v>
      </c>
      <c r="AI1627" t="e">
        <v>#N/A</v>
      </c>
      <c r="AJ1627" s="49" t="s">
        <v>1568</v>
      </c>
      <c r="AK1627" t="s">
        <v>3453</v>
      </c>
      <c r="AL1627" s="49" t="s">
        <v>19617</v>
      </c>
      <c r="AM1627" t="s">
        <v>14868</v>
      </c>
      <c r="AN1627" t="s">
        <v>1025</v>
      </c>
      <c r="AO1627" t="e">
        <v>#N/A</v>
      </c>
      <c r="AP1627" s="49" t="s">
        <v>1568</v>
      </c>
      <c r="AQ1627" t="s">
        <v>24070</v>
      </c>
      <c r="AR1627" s="49" t="s">
        <v>19617</v>
      </c>
      <c r="AS1627" t="s">
        <v>14868</v>
      </c>
      <c r="AT1627" t="s">
        <v>1872</v>
      </c>
      <c r="AV1627" t="s">
        <v>14868</v>
      </c>
      <c r="AW1627" s="49" t="s">
        <v>1568</v>
      </c>
    </row>
    <row r="1628" spans="1:49" x14ac:dyDescent="0.3">
      <c r="A1628" t="s">
        <v>9153</v>
      </c>
      <c r="B1628" t="s">
        <v>9154</v>
      </c>
      <c r="C1628" s="49" t="s">
        <v>19617</v>
      </c>
      <c r="D1628" t="s">
        <v>9155</v>
      </c>
      <c r="E1628" s="49" t="s">
        <v>19617</v>
      </c>
      <c r="F1628" t="s">
        <v>1528</v>
      </c>
      <c r="G1628" t="s">
        <v>7</v>
      </c>
      <c r="H1628" t="s">
        <v>1557</v>
      </c>
      <c r="I1628" t="s">
        <v>9156</v>
      </c>
      <c r="J1628" s="49" t="s">
        <v>19617</v>
      </c>
      <c r="K1628" t="s">
        <v>9157</v>
      </c>
      <c r="L1628" s="49" t="s">
        <v>19618</v>
      </c>
      <c r="M1628" t="s">
        <v>1529</v>
      </c>
      <c r="N1628" t="s">
        <v>7897</v>
      </c>
      <c r="O1628" t="s">
        <v>1562</v>
      </c>
      <c r="P1628" t="s">
        <v>13816</v>
      </c>
      <c r="Q1628" t="s">
        <v>13817</v>
      </c>
      <c r="R1628" s="49" t="s">
        <v>19617</v>
      </c>
      <c r="S1628" t="s">
        <v>26176</v>
      </c>
      <c r="T1628" s="49" t="s">
        <v>19618</v>
      </c>
      <c r="U1628" t="s">
        <v>26177</v>
      </c>
      <c r="V1628" s="49" t="s">
        <v>19617</v>
      </c>
      <c r="W1628" t="s">
        <v>1528</v>
      </c>
      <c r="X1628" t="s">
        <v>7</v>
      </c>
      <c r="Y1628" t="s">
        <v>6278</v>
      </c>
      <c r="Z1628" s="49" t="s">
        <v>19617</v>
      </c>
      <c r="AA1628" t="s">
        <v>23679</v>
      </c>
      <c r="AB1628" s="49" t="s">
        <v>19617</v>
      </c>
      <c r="AC1628" t="s">
        <v>1529</v>
      </c>
      <c r="AD1628" t="s">
        <v>7897</v>
      </c>
      <c r="AE1628" t="s">
        <v>23680</v>
      </c>
      <c r="AF1628" t="s">
        <v>23681</v>
      </c>
      <c r="AG1628" s="49" t="s">
        <v>19617</v>
      </c>
      <c r="AH1628" t="s">
        <v>21354</v>
      </c>
      <c r="AI1628" t="e">
        <v>#N/A</v>
      </c>
      <c r="AJ1628" s="49" t="s">
        <v>1568</v>
      </c>
      <c r="AK1628" t="s">
        <v>9155</v>
      </c>
      <c r="AL1628" s="49" t="s">
        <v>19617</v>
      </c>
      <c r="AM1628" t="s">
        <v>14868</v>
      </c>
      <c r="AN1628" t="s">
        <v>1528</v>
      </c>
      <c r="AO1628" t="e">
        <v>#N/A</v>
      </c>
      <c r="AP1628" s="49" t="s">
        <v>1568</v>
      </c>
      <c r="AQ1628" t="s">
        <v>9157</v>
      </c>
      <c r="AR1628" s="49" t="s">
        <v>19618</v>
      </c>
      <c r="AS1628" t="s">
        <v>14868</v>
      </c>
      <c r="AT1628" t="s">
        <v>7897</v>
      </c>
      <c r="AV1628" t="s">
        <v>14868</v>
      </c>
      <c r="AW1628" s="49" t="s">
        <v>1568</v>
      </c>
    </row>
    <row r="1629" spans="1:49" x14ac:dyDescent="0.3">
      <c r="A1629" t="s">
        <v>9983</v>
      </c>
      <c r="B1629" t="s">
        <v>9984</v>
      </c>
      <c r="C1629" s="49" t="s">
        <v>19617</v>
      </c>
      <c r="D1629" t="s">
        <v>9985</v>
      </c>
      <c r="E1629" s="49" t="s">
        <v>19617</v>
      </c>
      <c r="F1629" t="s">
        <v>1528</v>
      </c>
      <c r="G1629" t="s">
        <v>7</v>
      </c>
      <c r="H1629" t="s">
        <v>1557</v>
      </c>
      <c r="I1629" t="s">
        <v>1568</v>
      </c>
      <c r="J1629" s="49" t="s">
        <v>1568</v>
      </c>
      <c r="K1629" t="s">
        <v>13818</v>
      </c>
      <c r="L1629" s="49" t="s">
        <v>19617</v>
      </c>
      <c r="M1629" t="s">
        <v>1529</v>
      </c>
      <c r="N1629" t="s">
        <v>7897</v>
      </c>
      <c r="O1629" t="s">
        <v>1562</v>
      </c>
      <c r="P1629" t="s">
        <v>13819</v>
      </c>
      <c r="Q1629" t="s">
        <v>13820</v>
      </c>
      <c r="R1629" s="49" t="s">
        <v>19617</v>
      </c>
      <c r="S1629" t="s">
        <v>26815</v>
      </c>
      <c r="T1629" s="49" t="s">
        <v>19618</v>
      </c>
      <c r="U1629" t="s">
        <v>9016</v>
      </c>
      <c r="V1629" s="49" t="s">
        <v>19617</v>
      </c>
      <c r="W1629" t="s">
        <v>1528</v>
      </c>
      <c r="X1629" t="s">
        <v>7</v>
      </c>
      <c r="Y1629" t="s">
        <v>23911</v>
      </c>
      <c r="Z1629" s="49" t="s">
        <v>19617</v>
      </c>
      <c r="AA1629" t="s">
        <v>23912</v>
      </c>
      <c r="AB1629" s="49" t="s">
        <v>19617</v>
      </c>
      <c r="AC1629" t="s">
        <v>14868</v>
      </c>
      <c r="AD1629" t="s">
        <v>7897</v>
      </c>
      <c r="AE1629" t="s">
        <v>23913</v>
      </c>
      <c r="AF1629" t="s">
        <v>23914</v>
      </c>
      <c r="AG1629" s="49" t="s">
        <v>19617</v>
      </c>
      <c r="AH1629" t="s">
        <v>21376</v>
      </c>
      <c r="AI1629" t="e">
        <v>#N/A</v>
      </c>
      <c r="AJ1629" s="49" t="s">
        <v>1568</v>
      </c>
      <c r="AK1629" t="s">
        <v>9985</v>
      </c>
      <c r="AL1629" s="49" t="s">
        <v>19617</v>
      </c>
      <c r="AM1629" t="s">
        <v>14868</v>
      </c>
      <c r="AN1629" t="s">
        <v>1528</v>
      </c>
      <c r="AO1629" t="e">
        <v>#N/A</v>
      </c>
      <c r="AP1629" s="49" t="s">
        <v>1568</v>
      </c>
      <c r="AQ1629" t="s">
        <v>13818</v>
      </c>
      <c r="AR1629" s="49" t="s">
        <v>19617</v>
      </c>
      <c r="AS1629" t="s">
        <v>14868</v>
      </c>
      <c r="AT1629" t="s">
        <v>7897</v>
      </c>
      <c r="AV1629" t="s">
        <v>14868</v>
      </c>
      <c r="AW1629" s="49" t="s">
        <v>1568</v>
      </c>
    </row>
    <row r="1630" spans="1:49" x14ac:dyDescent="0.3">
      <c r="A1630" t="s">
        <v>10903</v>
      </c>
      <c r="B1630" t="s">
        <v>10904</v>
      </c>
      <c r="C1630" s="49" t="s">
        <v>19617</v>
      </c>
      <c r="D1630" t="s">
        <v>10905</v>
      </c>
      <c r="E1630" s="49" t="s">
        <v>19617</v>
      </c>
      <c r="F1630" t="s">
        <v>1537</v>
      </c>
      <c r="G1630" t="s">
        <v>7</v>
      </c>
      <c r="H1630" t="s">
        <v>1557</v>
      </c>
      <c r="I1630" t="s">
        <v>10906</v>
      </c>
      <c r="J1630" s="49" t="s">
        <v>19617</v>
      </c>
      <c r="K1630" t="s">
        <v>13821</v>
      </c>
      <c r="L1630" s="49" t="s">
        <v>19617</v>
      </c>
      <c r="M1630" t="s">
        <v>1538</v>
      </c>
      <c r="N1630" t="s">
        <v>7897</v>
      </c>
      <c r="O1630" t="s">
        <v>1562</v>
      </c>
      <c r="P1630" t="s">
        <v>13822</v>
      </c>
      <c r="Q1630" t="s">
        <v>13823</v>
      </c>
      <c r="R1630" s="49" t="s">
        <v>19617</v>
      </c>
      <c r="S1630" t="s">
        <v>26178</v>
      </c>
      <c r="T1630" s="49" t="s">
        <v>19618</v>
      </c>
      <c r="U1630" t="s">
        <v>9840</v>
      </c>
      <c r="V1630" s="49" t="s">
        <v>19617</v>
      </c>
      <c r="W1630" t="s">
        <v>1511</v>
      </c>
      <c r="X1630" t="s">
        <v>7</v>
      </c>
      <c r="Y1630" t="s">
        <v>18466</v>
      </c>
      <c r="Z1630" s="49" t="s">
        <v>19617</v>
      </c>
      <c r="AA1630" t="s">
        <v>23915</v>
      </c>
      <c r="AB1630" s="49" t="s">
        <v>19617</v>
      </c>
      <c r="AC1630" t="s">
        <v>1527</v>
      </c>
      <c r="AD1630" t="s">
        <v>7897</v>
      </c>
      <c r="AE1630" t="s">
        <v>18467</v>
      </c>
      <c r="AF1630" t="s">
        <v>18468</v>
      </c>
      <c r="AG1630" s="49" t="s">
        <v>19617</v>
      </c>
      <c r="AH1630" t="s">
        <v>21376</v>
      </c>
      <c r="AI1630" t="e">
        <v>#N/A</v>
      </c>
      <c r="AJ1630" s="49" t="s">
        <v>1568</v>
      </c>
      <c r="AK1630" t="s">
        <v>10905</v>
      </c>
      <c r="AL1630" s="49" t="s">
        <v>19617</v>
      </c>
      <c r="AM1630" t="s">
        <v>14868</v>
      </c>
      <c r="AN1630" t="s">
        <v>1537</v>
      </c>
      <c r="AO1630" t="e">
        <v>#N/A</v>
      </c>
      <c r="AP1630" s="49" t="s">
        <v>1568</v>
      </c>
      <c r="AQ1630" t="s">
        <v>13821</v>
      </c>
      <c r="AR1630" s="49" t="s">
        <v>19617</v>
      </c>
      <c r="AS1630" t="s">
        <v>14868</v>
      </c>
      <c r="AT1630" t="s">
        <v>7897</v>
      </c>
      <c r="AV1630" t="s">
        <v>14868</v>
      </c>
      <c r="AW1630" s="49" t="s">
        <v>1568</v>
      </c>
    </row>
    <row r="1631" spans="1:49" x14ac:dyDescent="0.3">
      <c r="A1631" t="s">
        <v>5638</v>
      </c>
      <c r="B1631" t="s">
        <v>13824</v>
      </c>
      <c r="C1631" s="49" t="s">
        <v>19617</v>
      </c>
      <c r="D1631" t="s">
        <v>5640</v>
      </c>
      <c r="E1631" s="49" t="s">
        <v>19617</v>
      </c>
      <c r="F1631" t="s">
        <v>1492</v>
      </c>
      <c r="G1631" t="s">
        <v>4</v>
      </c>
      <c r="H1631" t="s">
        <v>1557</v>
      </c>
      <c r="I1631" t="s">
        <v>5641</v>
      </c>
      <c r="J1631" s="49" t="s">
        <v>19617</v>
      </c>
      <c r="K1631" t="s">
        <v>5642</v>
      </c>
      <c r="L1631" s="49" t="s">
        <v>19617</v>
      </c>
      <c r="M1631" t="s">
        <v>14826</v>
      </c>
      <c r="N1631" t="s">
        <v>1872</v>
      </c>
      <c r="O1631" t="s">
        <v>1562</v>
      </c>
      <c r="P1631" t="s">
        <v>13825</v>
      </c>
      <c r="Q1631" t="s">
        <v>13826</v>
      </c>
      <c r="R1631" s="49" t="s">
        <v>19617</v>
      </c>
      <c r="S1631" t="s">
        <v>14868</v>
      </c>
      <c r="T1631" s="49" t="s">
        <v>1568</v>
      </c>
      <c r="U1631" t="s">
        <v>14868</v>
      </c>
      <c r="V1631" s="49" t="s">
        <v>1568</v>
      </c>
      <c r="W1631" t="s">
        <v>14868</v>
      </c>
      <c r="X1631" t="s">
        <v>14868</v>
      </c>
      <c r="Y1631" t="s">
        <v>14868</v>
      </c>
      <c r="Z1631" s="49" t="s">
        <v>1568</v>
      </c>
      <c r="AA1631" t="s">
        <v>14868</v>
      </c>
      <c r="AB1631" s="49" t="s">
        <v>1568</v>
      </c>
      <c r="AC1631" t="s">
        <v>14868</v>
      </c>
      <c r="AD1631" t="s">
        <v>14868</v>
      </c>
      <c r="AE1631" t="s">
        <v>12172</v>
      </c>
      <c r="AF1631" t="s">
        <v>12172</v>
      </c>
      <c r="AG1631" s="49" t="s">
        <v>19618</v>
      </c>
      <c r="AH1631" t="s">
        <v>21376</v>
      </c>
      <c r="AI1631" t="e">
        <v>#N/A</v>
      </c>
      <c r="AJ1631" s="49" t="s">
        <v>1568</v>
      </c>
      <c r="AK1631" t="s">
        <v>5640</v>
      </c>
      <c r="AL1631" s="49" t="s">
        <v>19617</v>
      </c>
      <c r="AM1631" t="s">
        <v>14868</v>
      </c>
      <c r="AN1631" t="s">
        <v>1492</v>
      </c>
      <c r="AO1631" t="s">
        <v>21408</v>
      </c>
      <c r="AP1631" s="49" t="s">
        <v>19617</v>
      </c>
      <c r="AQ1631" t="s">
        <v>5642</v>
      </c>
      <c r="AR1631" s="49" t="s">
        <v>19617</v>
      </c>
      <c r="AS1631" t="s">
        <v>14868</v>
      </c>
      <c r="AT1631" t="s">
        <v>1872</v>
      </c>
      <c r="AV1631" t="s">
        <v>14868</v>
      </c>
      <c r="AW1631" s="49" t="s">
        <v>1568</v>
      </c>
    </row>
    <row r="1632" spans="1:49" x14ac:dyDescent="0.3">
      <c r="A1632" t="s">
        <v>8967</v>
      </c>
      <c r="B1632" t="s">
        <v>8968</v>
      </c>
      <c r="C1632" s="49" t="s">
        <v>19617</v>
      </c>
      <c r="D1632" t="s">
        <v>8610</v>
      </c>
      <c r="E1632" s="49" t="s">
        <v>19617</v>
      </c>
      <c r="F1632" t="s">
        <v>771</v>
      </c>
      <c r="G1632" t="s">
        <v>7</v>
      </c>
      <c r="H1632" t="s">
        <v>1557</v>
      </c>
      <c r="I1632" t="s">
        <v>8969</v>
      </c>
      <c r="J1632" s="49" t="s">
        <v>19617</v>
      </c>
      <c r="K1632" t="s">
        <v>12746</v>
      </c>
      <c r="L1632" s="49" t="s">
        <v>19617</v>
      </c>
      <c r="M1632" t="s">
        <v>1532</v>
      </c>
      <c r="N1632" t="s">
        <v>7897</v>
      </c>
      <c r="O1632" t="s">
        <v>1562</v>
      </c>
      <c r="P1632" t="s">
        <v>13827</v>
      </c>
      <c r="Q1632" t="s">
        <v>13828</v>
      </c>
      <c r="R1632" s="49" t="s">
        <v>19617</v>
      </c>
      <c r="S1632" t="s">
        <v>22230</v>
      </c>
      <c r="T1632" s="49" t="s">
        <v>19618</v>
      </c>
      <c r="U1632" t="s">
        <v>25803</v>
      </c>
      <c r="V1632" s="49" t="s">
        <v>19617</v>
      </c>
      <c r="W1632" t="s">
        <v>771</v>
      </c>
      <c r="X1632" t="s">
        <v>7</v>
      </c>
      <c r="Y1632" t="s">
        <v>22230</v>
      </c>
      <c r="Z1632" s="49" t="s">
        <v>19617</v>
      </c>
      <c r="AA1632" t="s">
        <v>17087</v>
      </c>
      <c r="AB1632" s="49" t="s">
        <v>19617</v>
      </c>
      <c r="AC1632" t="s">
        <v>1532</v>
      </c>
      <c r="AD1632" t="s">
        <v>7897</v>
      </c>
      <c r="AE1632" t="s">
        <v>22231</v>
      </c>
      <c r="AF1632" t="s">
        <v>22232</v>
      </c>
      <c r="AG1632" s="49" t="s">
        <v>19617</v>
      </c>
      <c r="AH1632" t="s">
        <v>21354</v>
      </c>
      <c r="AI1632" t="e">
        <v>#N/A</v>
      </c>
      <c r="AJ1632" s="49" t="s">
        <v>1568</v>
      </c>
      <c r="AK1632" t="s">
        <v>27115</v>
      </c>
      <c r="AL1632" s="49" t="s">
        <v>19618</v>
      </c>
      <c r="AM1632" t="s">
        <v>14868</v>
      </c>
      <c r="AN1632" t="s">
        <v>26944</v>
      </c>
      <c r="AO1632" t="e">
        <v>#N/A</v>
      </c>
      <c r="AP1632" s="49" t="s">
        <v>1568</v>
      </c>
      <c r="AQ1632" t="s">
        <v>12746</v>
      </c>
      <c r="AR1632" s="49" t="s">
        <v>19617</v>
      </c>
      <c r="AS1632" t="s">
        <v>14868</v>
      </c>
      <c r="AT1632" t="s">
        <v>7897</v>
      </c>
      <c r="AV1632" t="s">
        <v>14868</v>
      </c>
      <c r="AW1632" s="49" t="s">
        <v>1568</v>
      </c>
    </row>
    <row r="1633" spans="1:49" x14ac:dyDescent="0.3">
      <c r="A1633" t="s">
        <v>10104</v>
      </c>
      <c r="B1633" t="s">
        <v>10105</v>
      </c>
      <c r="C1633" s="49" t="s">
        <v>19617</v>
      </c>
      <c r="D1633" t="s">
        <v>12100</v>
      </c>
      <c r="E1633" s="49" t="s">
        <v>19618</v>
      </c>
      <c r="F1633" t="s">
        <v>1535</v>
      </c>
      <c r="G1633" t="s">
        <v>7</v>
      </c>
      <c r="H1633" t="s">
        <v>1557</v>
      </c>
      <c r="I1633" t="s">
        <v>10106</v>
      </c>
      <c r="J1633" s="49" t="s">
        <v>19617</v>
      </c>
      <c r="K1633" t="s">
        <v>12101</v>
      </c>
      <c r="L1633" s="49" t="s">
        <v>19618</v>
      </c>
      <c r="M1633" t="s">
        <v>1536</v>
      </c>
      <c r="N1633" t="s">
        <v>7897</v>
      </c>
      <c r="O1633" t="s">
        <v>1562</v>
      </c>
      <c r="P1633" t="s">
        <v>13829</v>
      </c>
      <c r="Q1633" t="s">
        <v>13830</v>
      </c>
      <c r="R1633" s="49" t="s">
        <v>19617</v>
      </c>
      <c r="S1633" t="s">
        <v>26179</v>
      </c>
      <c r="T1633" s="49" t="s">
        <v>19617</v>
      </c>
      <c r="U1633" t="s">
        <v>14868</v>
      </c>
      <c r="V1633" s="49" t="s">
        <v>1568</v>
      </c>
      <c r="W1633" t="s">
        <v>1535</v>
      </c>
      <c r="X1633" t="s">
        <v>7</v>
      </c>
      <c r="Y1633" t="s">
        <v>10106</v>
      </c>
      <c r="Z1633" s="49" t="s">
        <v>19617</v>
      </c>
      <c r="AA1633" t="s">
        <v>10106</v>
      </c>
      <c r="AB1633" s="49" t="s">
        <v>19618</v>
      </c>
      <c r="AC1633" t="s">
        <v>1536</v>
      </c>
      <c r="AD1633" t="s">
        <v>7897</v>
      </c>
      <c r="AE1633" t="s">
        <v>23682</v>
      </c>
      <c r="AF1633" t="s">
        <v>23683</v>
      </c>
      <c r="AG1633" s="49" t="s">
        <v>19617</v>
      </c>
      <c r="AH1633" t="s">
        <v>21354</v>
      </c>
      <c r="AI1633" t="e">
        <v>#N/A</v>
      </c>
      <c r="AJ1633" s="49" t="s">
        <v>1568</v>
      </c>
      <c r="AK1633" t="s">
        <v>12100</v>
      </c>
      <c r="AL1633" s="49" t="s">
        <v>19618</v>
      </c>
      <c r="AM1633" t="s">
        <v>14868</v>
      </c>
      <c r="AN1633" t="s">
        <v>1535</v>
      </c>
      <c r="AO1633" t="e">
        <v>#N/A</v>
      </c>
      <c r="AP1633" s="49" t="s">
        <v>1568</v>
      </c>
      <c r="AQ1633" t="s">
        <v>12101</v>
      </c>
      <c r="AR1633" s="49" t="s">
        <v>19618</v>
      </c>
      <c r="AS1633" t="s">
        <v>14868</v>
      </c>
      <c r="AT1633" t="s">
        <v>7897</v>
      </c>
      <c r="AV1633" t="s">
        <v>14868</v>
      </c>
      <c r="AW1633" s="49" t="s">
        <v>1568</v>
      </c>
    </row>
    <row r="1634" spans="1:49" x14ac:dyDescent="0.3">
      <c r="A1634" t="s">
        <v>8560</v>
      </c>
      <c r="B1634" t="s">
        <v>8561</v>
      </c>
      <c r="C1634" s="49" t="s">
        <v>19617</v>
      </c>
      <c r="D1634" t="s">
        <v>8562</v>
      </c>
      <c r="E1634" s="49" t="s">
        <v>19617</v>
      </c>
      <c r="F1634" t="s">
        <v>771</v>
      </c>
      <c r="G1634" t="s">
        <v>7</v>
      </c>
      <c r="H1634" t="s">
        <v>1557</v>
      </c>
      <c r="I1634" t="s">
        <v>8563</v>
      </c>
      <c r="J1634" s="49" t="s">
        <v>19617</v>
      </c>
      <c r="K1634" t="s">
        <v>8671</v>
      </c>
      <c r="L1634" s="49" t="s">
        <v>19617</v>
      </c>
      <c r="M1634" t="s">
        <v>1532</v>
      </c>
      <c r="N1634" t="s">
        <v>7897</v>
      </c>
      <c r="O1634" t="s">
        <v>1562</v>
      </c>
      <c r="P1634" t="s">
        <v>13831</v>
      </c>
      <c r="Q1634" t="s">
        <v>13832</v>
      </c>
      <c r="R1634" s="49" t="s">
        <v>19617</v>
      </c>
      <c r="S1634" t="s">
        <v>14868</v>
      </c>
      <c r="T1634" s="49" t="s">
        <v>1568</v>
      </c>
      <c r="U1634" t="s">
        <v>14868</v>
      </c>
      <c r="V1634" s="49" t="s">
        <v>1568</v>
      </c>
      <c r="W1634" t="s">
        <v>14868</v>
      </c>
      <c r="X1634" t="s">
        <v>14868</v>
      </c>
      <c r="Y1634" t="s">
        <v>8563</v>
      </c>
      <c r="Z1634" s="49" t="s">
        <v>19617</v>
      </c>
      <c r="AA1634" t="s">
        <v>18475</v>
      </c>
      <c r="AB1634" s="49" t="s">
        <v>19617</v>
      </c>
      <c r="AC1634" t="s">
        <v>14868</v>
      </c>
      <c r="AD1634" t="s">
        <v>7897</v>
      </c>
      <c r="AE1634" t="s">
        <v>18476</v>
      </c>
      <c r="AF1634" t="s">
        <v>18477</v>
      </c>
      <c r="AG1634" s="49" t="s">
        <v>19617</v>
      </c>
      <c r="AH1634" t="s">
        <v>21376</v>
      </c>
      <c r="AI1634" t="e">
        <v>#N/A</v>
      </c>
      <c r="AJ1634" s="49" t="s">
        <v>1568</v>
      </c>
      <c r="AK1634" t="s">
        <v>8562</v>
      </c>
      <c r="AL1634" s="49" t="s">
        <v>19617</v>
      </c>
      <c r="AM1634" t="s">
        <v>14868</v>
      </c>
      <c r="AN1634" t="s">
        <v>26944</v>
      </c>
      <c r="AO1634" t="e">
        <v>#N/A</v>
      </c>
      <c r="AP1634" s="49" t="s">
        <v>1568</v>
      </c>
      <c r="AQ1634" t="s">
        <v>8671</v>
      </c>
      <c r="AR1634" s="49" t="s">
        <v>19617</v>
      </c>
      <c r="AS1634" t="s">
        <v>14868</v>
      </c>
      <c r="AT1634" t="s">
        <v>7897</v>
      </c>
      <c r="AV1634" t="s">
        <v>14868</v>
      </c>
      <c r="AW1634" s="49" t="s">
        <v>1568</v>
      </c>
    </row>
    <row r="1635" spans="1:49" x14ac:dyDescent="0.3">
      <c r="A1635" t="s">
        <v>8447</v>
      </c>
      <c r="B1635" t="s">
        <v>8448</v>
      </c>
      <c r="C1635" s="49" t="s">
        <v>19617</v>
      </c>
      <c r="D1635" t="s">
        <v>8449</v>
      </c>
      <c r="E1635" s="49" t="s">
        <v>19617</v>
      </c>
      <c r="F1635" t="s">
        <v>1533</v>
      </c>
      <c r="G1635" t="s">
        <v>7</v>
      </c>
      <c r="H1635" t="s">
        <v>1557</v>
      </c>
      <c r="I1635" t="s">
        <v>8450</v>
      </c>
      <c r="J1635" s="49" t="s">
        <v>19617</v>
      </c>
      <c r="K1635" t="s">
        <v>13833</v>
      </c>
      <c r="L1635" s="49" t="s">
        <v>19617</v>
      </c>
      <c r="M1635" t="s">
        <v>1534</v>
      </c>
      <c r="N1635" t="s">
        <v>7897</v>
      </c>
      <c r="O1635" t="s">
        <v>1562</v>
      </c>
      <c r="P1635" t="s">
        <v>13834</v>
      </c>
      <c r="Q1635" t="s">
        <v>13835</v>
      </c>
      <c r="R1635" s="49" t="s">
        <v>19617</v>
      </c>
      <c r="S1635" t="s">
        <v>26180</v>
      </c>
      <c r="T1635" s="49" t="s">
        <v>19618</v>
      </c>
      <c r="U1635" t="s">
        <v>14868</v>
      </c>
      <c r="V1635" s="49" t="s">
        <v>1568</v>
      </c>
      <c r="W1635" t="s">
        <v>8386</v>
      </c>
      <c r="X1635" t="s">
        <v>231</v>
      </c>
      <c r="Y1635" t="s">
        <v>8450</v>
      </c>
      <c r="Z1635" s="49" t="s">
        <v>19617</v>
      </c>
      <c r="AA1635" t="s">
        <v>18478</v>
      </c>
      <c r="AB1635" s="49" t="s">
        <v>19617</v>
      </c>
      <c r="AC1635" t="s">
        <v>14868</v>
      </c>
      <c r="AD1635" t="s">
        <v>7897</v>
      </c>
      <c r="AE1635" t="s">
        <v>18479</v>
      </c>
      <c r="AF1635" t="s">
        <v>18480</v>
      </c>
      <c r="AG1635" s="49" t="s">
        <v>19617</v>
      </c>
      <c r="AH1635" t="s">
        <v>21376</v>
      </c>
      <c r="AI1635" t="e">
        <v>#N/A</v>
      </c>
      <c r="AJ1635" s="49" t="s">
        <v>1568</v>
      </c>
      <c r="AK1635" t="s">
        <v>8449</v>
      </c>
      <c r="AL1635" s="49" t="s">
        <v>19617</v>
      </c>
      <c r="AM1635" t="s">
        <v>14868</v>
      </c>
      <c r="AN1635" t="s">
        <v>26943</v>
      </c>
      <c r="AO1635" t="e">
        <v>#N/A</v>
      </c>
      <c r="AP1635" s="49" t="s">
        <v>1568</v>
      </c>
      <c r="AQ1635" t="s">
        <v>13833</v>
      </c>
      <c r="AR1635" s="49" t="s">
        <v>19617</v>
      </c>
      <c r="AS1635" t="s">
        <v>14868</v>
      </c>
      <c r="AT1635" t="s">
        <v>7897</v>
      </c>
      <c r="AV1635" t="s">
        <v>14868</v>
      </c>
      <c r="AW1635" s="49" t="s">
        <v>1568</v>
      </c>
    </row>
    <row r="1636" spans="1:49" x14ac:dyDescent="0.3">
      <c r="A1636" t="s">
        <v>10115</v>
      </c>
      <c r="B1636" t="s">
        <v>10116</v>
      </c>
      <c r="C1636" s="49" t="s">
        <v>19617</v>
      </c>
      <c r="D1636" t="s">
        <v>10117</v>
      </c>
      <c r="E1636" s="49" t="s">
        <v>19617</v>
      </c>
      <c r="F1636" t="s">
        <v>1535</v>
      </c>
      <c r="G1636" t="s">
        <v>7</v>
      </c>
      <c r="H1636" t="s">
        <v>1557</v>
      </c>
      <c r="I1636" t="s">
        <v>10118</v>
      </c>
      <c r="J1636" s="49" t="s">
        <v>19617</v>
      </c>
      <c r="K1636" t="s">
        <v>13836</v>
      </c>
      <c r="L1636" s="49" t="s">
        <v>19617</v>
      </c>
      <c r="M1636" t="s">
        <v>1536</v>
      </c>
      <c r="N1636" t="s">
        <v>7897</v>
      </c>
      <c r="O1636" t="s">
        <v>1562</v>
      </c>
      <c r="P1636" t="s">
        <v>12493</v>
      </c>
      <c r="Q1636" t="s">
        <v>13837</v>
      </c>
      <c r="R1636" s="49" t="s">
        <v>19617</v>
      </c>
      <c r="S1636" t="s">
        <v>26181</v>
      </c>
      <c r="T1636" s="49" t="s">
        <v>19618</v>
      </c>
      <c r="U1636" t="s">
        <v>26182</v>
      </c>
      <c r="V1636" s="49" t="s">
        <v>19617</v>
      </c>
      <c r="W1636" t="s">
        <v>1535</v>
      </c>
      <c r="X1636" t="s">
        <v>14868</v>
      </c>
      <c r="Y1636" t="s">
        <v>18481</v>
      </c>
      <c r="Z1636" s="49" t="s">
        <v>19617</v>
      </c>
      <c r="AA1636" t="s">
        <v>18482</v>
      </c>
      <c r="AB1636" s="49" t="s">
        <v>19617</v>
      </c>
      <c r="AC1636" t="s">
        <v>1536</v>
      </c>
      <c r="AD1636" t="s">
        <v>7897</v>
      </c>
      <c r="AE1636" t="s">
        <v>18483</v>
      </c>
      <c r="AF1636" t="s">
        <v>18484</v>
      </c>
      <c r="AG1636" s="49" t="s">
        <v>19617</v>
      </c>
      <c r="AH1636" t="s">
        <v>21376</v>
      </c>
      <c r="AI1636" t="e">
        <v>#N/A</v>
      </c>
      <c r="AJ1636" s="49" t="s">
        <v>1568</v>
      </c>
      <c r="AK1636" t="s">
        <v>10117</v>
      </c>
      <c r="AL1636" s="49" t="s">
        <v>19617</v>
      </c>
      <c r="AM1636" t="s">
        <v>14868</v>
      </c>
      <c r="AN1636" t="s">
        <v>1535</v>
      </c>
      <c r="AO1636" t="e">
        <v>#N/A</v>
      </c>
      <c r="AP1636" s="49" t="s">
        <v>1568</v>
      </c>
      <c r="AQ1636" t="s">
        <v>13836</v>
      </c>
      <c r="AR1636" s="49" t="s">
        <v>19617</v>
      </c>
      <c r="AS1636" t="s">
        <v>14868</v>
      </c>
      <c r="AT1636" t="s">
        <v>7897</v>
      </c>
      <c r="AV1636" t="s">
        <v>14868</v>
      </c>
      <c r="AW1636" s="49" t="s">
        <v>1568</v>
      </c>
    </row>
    <row r="1637" spans="1:49" x14ac:dyDescent="0.3">
      <c r="A1637" t="s">
        <v>9836</v>
      </c>
      <c r="B1637" t="s">
        <v>9837</v>
      </c>
      <c r="C1637" s="49" t="s">
        <v>19617</v>
      </c>
      <c r="D1637" t="s">
        <v>9641</v>
      </c>
      <c r="E1637" s="49" t="s">
        <v>19617</v>
      </c>
      <c r="F1637" t="s">
        <v>1511</v>
      </c>
      <c r="G1637" t="s">
        <v>7</v>
      </c>
      <c r="H1637" t="s">
        <v>1557</v>
      </c>
      <c r="I1637" t="s">
        <v>9642</v>
      </c>
      <c r="J1637" s="49" t="s">
        <v>19617</v>
      </c>
      <c r="K1637" t="s">
        <v>11979</v>
      </c>
      <c r="L1637" s="49" t="s">
        <v>19617</v>
      </c>
      <c r="M1637" t="s">
        <v>14833</v>
      </c>
      <c r="N1637" t="s">
        <v>7897</v>
      </c>
      <c r="O1637" t="s">
        <v>1562</v>
      </c>
      <c r="P1637" t="s">
        <v>13838</v>
      </c>
      <c r="Q1637" t="s">
        <v>13839</v>
      </c>
      <c r="R1637" s="49" t="s">
        <v>19617</v>
      </c>
      <c r="S1637" t="s">
        <v>26183</v>
      </c>
      <c r="T1637" s="49" t="s">
        <v>19617</v>
      </c>
      <c r="U1637" t="s">
        <v>14868</v>
      </c>
      <c r="V1637" s="49" t="s">
        <v>1568</v>
      </c>
      <c r="W1637" t="s">
        <v>17166</v>
      </c>
      <c r="X1637" t="s">
        <v>14868</v>
      </c>
      <c r="Y1637" t="s">
        <v>14868</v>
      </c>
      <c r="Z1637" s="49" t="s">
        <v>1568</v>
      </c>
      <c r="AA1637" t="s">
        <v>14868</v>
      </c>
      <c r="AB1637" s="49" t="s">
        <v>1568</v>
      </c>
      <c r="AC1637" t="s">
        <v>14868</v>
      </c>
      <c r="AD1637" t="s">
        <v>14868</v>
      </c>
      <c r="AE1637" t="s">
        <v>12172</v>
      </c>
      <c r="AF1637" t="s">
        <v>12172</v>
      </c>
      <c r="AG1637" s="49" t="s">
        <v>19618</v>
      </c>
      <c r="AH1637" t="s">
        <v>21376</v>
      </c>
      <c r="AI1637" t="e">
        <v>#N/A</v>
      </c>
      <c r="AJ1637" s="49" t="s">
        <v>1568</v>
      </c>
      <c r="AK1637" t="s">
        <v>9641</v>
      </c>
      <c r="AL1637" s="49" t="s">
        <v>19617</v>
      </c>
      <c r="AM1637" t="s">
        <v>14868</v>
      </c>
      <c r="AN1637" t="s">
        <v>1511</v>
      </c>
      <c r="AO1637" t="e">
        <v>#N/A</v>
      </c>
      <c r="AP1637" s="49" t="s">
        <v>1568</v>
      </c>
      <c r="AQ1637" t="s">
        <v>11979</v>
      </c>
      <c r="AR1637" s="49" t="s">
        <v>19617</v>
      </c>
      <c r="AS1637" t="s">
        <v>14868</v>
      </c>
      <c r="AT1637" t="s">
        <v>7897</v>
      </c>
      <c r="AV1637" t="s">
        <v>14868</v>
      </c>
      <c r="AW1637" s="49" t="s">
        <v>1568</v>
      </c>
    </row>
    <row r="1638" spans="1:49" x14ac:dyDescent="0.3">
      <c r="A1638" t="s">
        <v>10853</v>
      </c>
      <c r="B1638" t="s">
        <v>10854</v>
      </c>
      <c r="C1638" s="49" t="s">
        <v>19617</v>
      </c>
      <c r="D1638" t="s">
        <v>10855</v>
      </c>
      <c r="E1638" s="49" t="s">
        <v>19617</v>
      </c>
      <c r="F1638" t="s">
        <v>1537</v>
      </c>
      <c r="G1638" t="s">
        <v>7</v>
      </c>
      <c r="H1638" t="s">
        <v>1557</v>
      </c>
      <c r="I1638" t="s">
        <v>10856</v>
      </c>
      <c r="J1638" s="49" t="s">
        <v>19617</v>
      </c>
      <c r="K1638" t="s">
        <v>13840</v>
      </c>
      <c r="L1638" s="49" t="s">
        <v>19617</v>
      </c>
      <c r="M1638" t="s">
        <v>1538</v>
      </c>
      <c r="N1638" t="s">
        <v>7897</v>
      </c>
      <c r="O1638" t="s">
        <v>1562</v>
      </c>
      <c r="P1638" t="s">
        <v>13841</v>
      </c>
      <c r="Q1638" t="s">
        <v>13842</v>
      </c>
      <c r="R1638" s="49" t="s">
        <v>19617</v>
      </c>
      <c r="S1638" t="s">
        <v>3732</v>
      </c>
      <c r="T1638" s="49" t="s">
        <v>19617</v>
      </c>
      <c r="U1638" t="s">
        <v>26816</v>
      </c>
      <c r="V1638" s="49" t="s">
        <v>19618</v>
      </c>
      <c r="W1638" t="s">
        <v>1537</v>
      </c>
      <c r="X1638" t="s">
        <v>7</v>
      </c>
      <c r="Y1638" t="s">
        <v>3734</v>
      </c>
      <c r="Z1638" s="49" t="s">
        <v>19617</v>
      </c>
      <c r="AA1638" t="s">
        <v>23690</v>
      </c>
      <c r="AB1638" s="49" t="s">
        <v>19618</v>
      </c>
      <c r="AC1638" t="s">
        <v>1538</v>
      </c>
      <c r="AD1638" t="s">
        <v>7897</v>
      </c>
      <c r="AE1638" t="s">
        <v>23691</v>
      </c>
      <c r="AF1638" t="s">
        <v>23692</v>
      </c>
      <c r="AG1638" s="49" t="s">
        <v>19617</v>
      </c>
      <c r="AH1638" t="s">
        <v>21354</v>
      </c>
      <c r="AI1638" t="e">
        <v>#N/A</v>
      </c>
      <c r="AJ1638" s="49" t="s">
        <v>1568</v>
      </c>
      <c r="AK1638" t="s">
        <v>10855</v>
      </c>
      <c r="AL1638" s="49" t="s">
        <v>19617</v>
      </c>
      <c r="AM1638" t="s">
        <v>14868</v>
      </c>
      <c r="AN1638" t="s">
        <v>1537</v>
      </c>
      <c r="AO1638" t="e">
        <v>#N/A</v>
      </c>
      <c r="AP1638" s="49" t="s">
        <v>1568</v>
      </c>
      <c r="AQ1638" t="s">
        <v>13840</v>
      </c>
      <c r="AR1638" s="49" t="s">
        <v>19617</v>
      </c>
      <c r="AS1638" t="s">
        <v>14868</v>
      </c>
      <c r="AT1638" t="s">
        <v>7897</v>
      </c>
      <c r="AV1638" t="s">
        <v>14868</v>
      </c>
      <c r="AW1638" s="49" t="s">
        <v>1568</v>
      </c>
    </row>
    <row r="1639" spans="1:49" x14ac:dyDescent="0.3">
      <c r="A1639" t="s">
        <v>8162</v>
      </c>
      <c r="B1639" t="s">
        <v>8163</v>
      </c>
      <c r="C1639" s="49" t="s">
        <v>19617</v>
      </c>
      <c r="D1639" t="s">
        <v>7930</v>
      </c>
      <c r="E1639" s="49" t="s">
        <v>19617</v>
      </c>
      <c r="F1639" t="s">
        <v>1528</v>
      </c>
      <c r="G1639" t="s">
        <v>7</v>
      </c>
      <c r="H1639" t="s">
        <v>1557</v>
      </c>
      <c r="I1639" t="s">
        <v>8164</v>
      </c>
      <c r="J1639" s="49" t="s">
        <v>19617</v>
      </c>
      <c r="K1639" t="s">
        <v>12729</v>
      </c>
      <c r="L1639" s="49" t="s">
        <v>19617</v>
      </c>
      <c r="M1639" t="s">
        <v>1529</v>
      </c>
      <c r="N1639" t="s">
        <v>7897</v>
      </c>
      <c r="O1639" t="s">
        <v>1562</v>
      </c>
      <c r="P1639" t="s">
        <v>13843</v>
      </c>
      <c r="Q1639" t="s">
        <v>13844</v>
      </c>
      <c r="R1639" s="49" t="s">
        <v>19617</v>
      </c>
      <c r="S1639" t="s">
        <v>26817</v>
      </c>
      <c r="T1639" s="49" t="s">
        <v>19617</v>
      </c>
      <c r="U1639" t="s">
        <v>26818</v>
      </c>
      <c r="V1639" s="49" t="s">
        <v>19618</v>
      </c>
      <c r="W1639" t="s">
        <v>1528</v>
      </c>
      <c r="X1639" t="s">
        <v>7</v>
      </c>
      <c r="Y1639" t="s">
        <v>18488</v>
      </c>
      <c r="Z1639" s="49" t="s">
        <v>19617</v>
      </c>
      <c r="AA1639" t="s">
        <v>18489</v>
      </c>
      <c r="AB1639" s="49" t="s">
        <v>19617</v>
      </c>
      <c r="AC1639" t="s">
        <v>14868</v>
      </c>
      <c r="AD1639" t="s">
        <v>7897</v>
      </c>
      <c r="AE1639" t="s">
        <v>18490</v>
      </c>
      <c r="AF1639" t="s">
        <v>18491</v>
      </c>
      <c r="AG1639" s="49" t="s">
        <v>19617</v>
      </c>
      <c r="AH1639" t="s">
        <v>21376</v>
      </c>
      <c r="AI1639" t="e">
        <v>#N/A</v>
      </c>
      <c r="AJ1639" s="49" t="s">
        <v>1568</v>
      </c>
      <c r="AK1639" t="s">
        <v>7930</v>
      </c>
      <c r="AL1639" s="49" t="s">
        <v>19617</v>
      </c>
      <c r="AM1639" t="s">
        <v>14868</v>
      </c>
      <c r="AN1639" t="s">
        <v>1528</v>
      </c>
      <c r="AO1639" t="e">
        <v>#N/A</v>
      </c>
      <c r="AP1639" s="49" t="s">
        <v>1568</v>
      </c>
      <c r="AQ1639" t="s">
        <v>12729</v>
      </c>
      <c r="AR1639" s="49" t="s">
        <v>19617</v>
      </c>
      <c r="AS1639" t="s">
        <v>14868</v>
      </c>
      <c r="AT1639" t="s">
        <v>7897</v>
      </c>
      <c r="AV1639" t="s">
        <v>14868</v>
      </c>
      <c r="AW1639" s="49" t="s">
        <v>1568</v>
      </c>
    </row>
    <row r="1640" spans="1:49" x14ac:dyDescent="0.3">
      <c r="A1640" t="s">
        <v>8281</v>
      </c>
      <c r="B1640" t="s">
        <v>8282</v>
      </c>
      <c r="C1640" s="49" t="s">
        <v>19617</v>
      </c>
      <c r="D1640" t="s">
        <v>8283</v>
      </c>
      <c r="E1640" s="49" t="s">
        <v>19617</v>
      </c>
      <c r="F1640" t="s">
        <v>1511</v>
      </c>
      <c r="G1640" t="s">
        <v>7</v>
      </c>
      <c r="H1640" t="s">
        <v>1557</v>
      </c>
      <c r="I1640" t="s">
        <v>8284</v>
      </c>
      <c r="J1640" s="49" t="s">
        <v>19617</v>
      </c>
      <c r="K1640" t="s">
        <v>13845</v>
      </c>
      <c r="L1640" s="49" t="s">
        <v>19617</v>
      </c>
      <c r="M1640" t="s">
        <v>14833</v>
      </c>
      <c r="N1640" t="s">
        <v>7897</v>
      </c>
      <c r="O1640" t="s">
        <v>1562</v>
      </c>
      <c r="P1640" t="s">
        <v>13846</v>
      </c>
      <c r="Q1640" t="s">
        <v>13847</v>
      </c>
      <c r="R1640" s="49" t="s">
        <v>19617</v>
      </c>
      <c r="S1640" t="s">
        <v>14868</v>
      </c>
      <c r="T1640" s="49" t="s">
        <v>1568</v>
      </c>
      <c r="U1640" t="s">
        <v>14868</v>
      </c>
      <c r="V1640" s="49" t="s">
        <v>1568</v>
      </c>
      <c r="W1640" t="s">
        <v>14868</v>
      </c>
      <c r="X1640" t="s">
        <v>14868</v>
      </c>
      <c r="Y1640" t="s">
        <v>18492</v>
      </c>
      <c r="Z1640" s="49" t="s">
        <v>19617</v>
      </c>
      <c r="AA1640" t="s">
        <v>18493</v>
      </c>
      <c r="AB1640" s="49" t="s">
        <v>19617</v>
      </c>
      <c r="AC1640" t="s">
        <v>14868</v>
      </c>
      <c r="AD1640" t="s">
        <v>7897</v>
      </c>
      <c r="AE1640" t="s">
        <v>18494</v>
      </c>
      <c r="AF1640" t="s">
        <v>18495</v>
      </c>
      <c r="AG1640" s="49" t="s">
        <v>19617</v>
      </c>
      <c r="AH1640" t="s">
        <v>21376</v>
      </c>
      <c r="AI1640" t="e">
        <v>#N/A</v>
      </c>
      <c r="AJ1640" s="49" t="s">
        <v>1568</v>
      </c>
      <c r="AK1640" t="s">
        <v>8283</v>
      </c>
      <c r="AL1640" s="49" t="s">
        <v>19617</v>
      </c>
      <c r="AM1640" t="s">
        <v>14868</v>
      </c>
      <c r="AN1640" t="s">
        <v>1511</v>
      </c>
      <c r="AO1640" t="e">
        <v>#N/A</v>
      </c>
      <c r="AP1640" s="49" t="s">
        <v>1568</v>
      </c>
      <c r="AQ1640" t="s">
        <v>13845</v>
      </c>
      <c r="AR1640" s="49" t="s">
        <v>19617</v>
      </c>
      <c r="AS1640" t="s">
        <v>14868</v>
      </c>
      <c r="AT1640" t="s">
        <v>7897</v>
      </c>
      <c r="AV1640" t="s">
        <v>14868</v>
      </c>
      <c r="AW1640" s="49" t="s">
        <v>1568</v>
      </c>
    </row>
    <row r="1641" spans="1:49" x14ac:dyDescent="0.3">
      <c r="A1641" t="s">
        <v>4708</v>
      </c>
      <c r="B1641" t="s">
        <v>4709</v>
      </c>
      <c r="C1641" s="49" t="s">
        <v>19617</v>
      </c>
      <c r="D1641" t="s">
        <v>4710</v>
      </c>
      <c r="E1641" s="49" t="s">
        <v>19617</v>
      </c>
      <c r="F1641" t="s">
        <v>290</v>
      </c>
      <c r="G1641" t="s">
        <v>64</v>
      </c>
      <c r="H1641" t="s">
        <v>1557</v>
      </c>
      <c r="I1641" t="s">
        <v>4711</v>
      </c>
      <c r="J1641" s="49" t="s">
        <v>19617</v>
      </c>
      <c r="K1641" t="s">
        <v>4712</v>
      </c>
      <c r="L1641" s="49" t="s">
        <v>19617</v>
      </c>
      <c r="M1641" t="s">
        <v>14835</v>
      </c>
      <c r="N1641" t="s">
        <v>1666</v>
      </c>
      <c r="O1641" t="s">
        <v>1562</v>
      </c>
      <c r="P1641" t="s">
        <v>13848</v>
      </c>
      <c r="Q1641" t="s">
        <v>13849</v>
      </c>
      <c r="R1641" s="49" t="s">
        <v>19617</v>
      </c>
      <c r="S1641" t="s">
        <v>26184</v>
      </c>
      <c r="T1641" s="49" t="s">
        <v>19617</v>
      </c>
      <c r="U1641" t="s">
        <v>14868</v>
      </c>
      <c r="V1641" s="49" t="s">
        <v>1568</v>
      </c>
      <c r="W1641" t="s">
        <v>290</v>
      </c>
      <c r="X1641" t="s">
        <v>64</v>
      </c>
      <c r="Y1641" t="s">
        <v>18496</v>
      </c>
      <c r="Z1641" s="49" t="s">
        <v>19618</v>
      </c>
      <c r="AA1641" t="s">
        <v>23916</v>
      </c>
      <c r="AB1641" s="49" t="s">
        <v>19617</v>
      </c>
      <c r="AC1641" t="s">
        <v>14868</v>
      </c>
      <c r="AD1641" t="s">
        <v>1666</v>
      </c>
      <c r="AE1641" t="s">
        <v>18497</v>
      </c>
      <c r="AF1641" t="s">
        <v>18498</v>
      </c>
      <c r="AG1641" s="49" t="s">
        <v>19617</v>
      </c>
      <c r="AH1641" t="s">
        <v>21376</v>
      </c>
      <c r="AI1641" t="e">
        <v>#N/A</v>
      </c>
      <c r="AJ1641" s="49" t="s">
        <v>1568</v>
      </c>
      <c r="AK1641" t="s">
        <v>4710</v>
      </c>
      <c r="AL1641" s="49" t="s">
        <v>19617</v>
      </c>
      <c r="AM1641" t="s">
        <v>14868</v>
      </c>
      <c r="AN1641" t="s">
        <v>290</v>
      </c>
      <c r="AO1641" t="e">
        <v>#N/A</v>
      </c>
      <c r="AP1641" s="49" t="s">
        <v>1568</v>
      </c>
      <c r="AQ1641" t="s">
        <v>4712</v>
      </c>
      <c r="AR1641" s="49" t="s">
        <v>19617</v>
      </c>
      <c r="AS1641" t="s">
        <v>14868</v>
      </c>
      <c r="AT1641" t="s">
        <v>1666</v>
      </c>
      <c r="AV1641" t="s">
        <v>14868</v>
      </c>
      <c r="AW1641" s="49" t="s">
        <v>1568</v>
      </c>
    </row>
    <row r="1642" spans="1:49" x14ac:dyDescent="0.3">
      <c r="A1642" t="s">
        <v>2805</v>
      </c>
      <c r="B1642" t="s">
        <v>2806</v>
      </c>
      <c r="C1642" s="49" t="s">
        <v>19617</v>
      </c>
      <c r="D1642" t="s">
        <v>2807</v>
      </c>
      <c r="E1642" s="49" t="s">
        <v>19617</v>
      </c>
      <c r="F1642" t="s">
        <v>1643</v>
      </c>
      <c r="G1642" t="s">
        <v>52</v>
      </c>
      <c r="H1642" t="s">
        <v>1557</v>
      </c>
      <c r="I1642" t="s">
        <v>2808</v>
      </c>
      <c r="J1642" s="49" t="s">
        <v>19617</v>
      </c>
      <c r="K1642" t="s">
        <v>2809</v>
      </c>
      <c r="L1642" s="49" t="s">
        <v>19617</v>
      </c>
      <c r="M1642" t="s">
        <v>10955</v>
      </c>
      <c r="N1642" t="s">
        <v>1561</v>
      </c>
      <c r="O1642" t="s">
        <v>1562</v>
      </c>
      <c r="P1642" t="s">
        <v>13850</v>
      </c>
      <c r="Q1642" t="s">
        <v>13851</v>
      </c>
      <c r="R1642" s="49" t="s">
        <v>19617</v>
      </c>
      <c r="S1642" t="s">
        <v>26005</v>
      </c>
      <c r="T1642" s="49" t="s">
        <v>19617</v>
      </c>
      <c r="U1642" t="s">
        <v>26754</v>
      </c>
      <c r="V1642" s="49" t="s">
        <v>19617</v>
      </c>
      <c r="W1642" t="s">
        <v>1643</v>
      </c>
      <c r="X1642" t="s">
        <v>52</v>
      </c>
      <c r="Y1642" t="s">
        <v>17746</v>
      </c>
      <c r="Z1642" s="49" t="s">
        <v>19617</v>
      </c>
      <c r="AA1642" t="s">
        <v>3284</v>
      </c>
      <c r="AB1642" s="49" t="s">
        <v>19617</v>
      </c>
      <c r="AC1642" t="s">
        <v>10955</v>
      </c>
      <c r="AD1642" t="s">
        <v>1561</v>
      </c>
      <c r="AE1642" t="s">
        <v>23026</v>
      </c>
      <c r="AF1642" t="s">
        <v>23027</v>
      </c>
      <c r="AG1642" s="49" t="s">
        <v>19617</v>
      </c>
      <c r="AH1642" t="s">
        <v>21354</v>
      </c>
      <c r="AI1642" t="e">
        <v>#N/A</v>
      </c>
      <c r="AJ1642" s="49" t="s">
        <v>1568</v>
      </c>
      <c r="AK1642" t="s">
        <v>2807</v>
      </c>
      <c r="AL1642" s="49" t="s">
        <v>19617</v>
      </c>
      <c r="AM1642" t="s">
        <v>14868</v>
      </c>
      <c r="AN1642" t="s">
        <v>27103</v>
      </c>
      <c r="AO1642" t="e">
        <v>#N/A</v>
      </c>
      <c r="AP1642" s="49" t="s">
        <v>1568</v>
      </c>
      <c r="AQ1642" t="s">
        <v>2809</v>
      </c>
      <c r="AR1642" s="49" t="s">
        <v>19617</v>
      </c>
      <c r="AS1642" t="s">
        <v>14868</v>
      </c>
      <c r="AT1642" t="s">
        <v>1561</v>
      </c>
      <c r="AV1642" t="s">
        <v>14868</v>
      </c>
      <c r="AW1642" s="49" t="s">
        <v>1568</v>
      </c>
    </row>
    <row r="1643" spans="1:49" x14ac:dyDescent="0.3">
      <c r="A1643" t="s">
        <v>4665</v>
      </c>
      <c r="B1643" t="s">
        <v>4666</v>
      </c>
      <c r="C1643" s="49" t="s">
        <v>19617</v>
      </c>
      <c r="D1643" t="s">
        <v>4667</v>
      </c>
      <c r="E1643" s="49" t="s">
        <v>19617</v>
      </c>
      <c r="F1643" t="s">
        <v>290</v>
      </c>
      <c r="G1643" t="s">
        <v>64</v>
      </c>
      <c r="H1643" t="s">
        <v>1557</v>
      </c>
      <c r="I1643" t="s">
        <v>4668</v>
      </c>
      <c r="J1643" s="49" t="s">
        <v>19617</v>
      </c>
      <c r="K1643" t="s">
        <v>4669</v>
      </c>
      <c r="L1643" s="49" t="s">
        <v>19617</v>
      </c>
      <c r="M1643" t="s">
        <v>14835</v>
      </c>
      <c r="N1643" t="s">
        <v>1666</v>
      </c>
      <c r="O1643" t="s">
        <v>1562</v>
      </c>
      <c r="P1643" t="s">
        <v>13852</v>
      </c>
      <c r="Q1643" t="s">
        <v>13853</v>
      </c>
      <c r="R1643" s="49" t="s">
        <v>19617</v>
      </c>
      <c r="S1643" t="s">
        <v>21926</v>
      </c>
      <c r="T1643" s="49" t="s">
        <v>19618</v>
      </c>
      <c r="U1643" t="s">
        <v>25718</v>
      </c>
      <c r="V1643" s="49" t="s">
        <v>19617</v>
      </c>
      <c r="W1643" t="s">
        <v>290</v>
      </c>
      <c r="X1643" t="s">
        <v>64</v>
      </c>
      <c r="Y1643" t="s">
        <v>21926</v>
      </c>
      <c r="Z1643" s="49" t="s">
        <v>19617</v>
      </c>
      <c r="AA1643" t="s">
        <v>3954</v>
      </c>
      <c r="AB1643" s="49" t="s">
        <v>19617</v>
      </c>
      <c r="AC1643" t="s">
        <v>14835</v>
      </c>
      <c r="AD1643" t="s">
        <v>1666</v>
      </c>
      <c r="AE1643" t="s">
        <v>21927</v>
      </c>
      <c r="AF1643" t="s">
        <v>21928</v>
      </c>
      <c r="AG1643" s="49" t="s">
        <v>19617</v>
      </c>
      <c r="AH1643" t="s">
        <v>21354</v>
      </c>
      <c r="AI1643" t="e">
        <v>#N/A</v>
      </c>
      <c r="AJ1643" s="49" t="s">
        <v>1568</v>
      </c>
      <c r="AK1643" t="s">
        <v>4667</v>
      </c>
      <c r="AL1643" s="49" t="s">
        <v>19617</v>
      </c>
      <c r="AM1643" t="s">
        <v>14868</v>
      </c>
      <c r="AN1643" t="s">
        <v>290</v>
      </c>
      <c r="AO1643" t="e">
        <v>#N/A</v>
      </c>
      <c r="AP1643" s="49" t="s">
        <v>1568</v>
      </c>
      <c r="AQ1643" t="s">
        <v>4669</v>
      </c>
      <c r="AR1643" s="49" t="s">
        <v>19617</v>
      </c>
      <c r="AS1643" t="s">
        <v>14868</v>
      </c>
      <c r="AT1643" t="s">
        <v>1666</v>
      </c>
      <c r="AV1643" t="s">
        <v>14868</v>
      </c>
      <c r="AW1643" s="49" t="s">
        <v>1568</v>
      </c>
    </row>
    <row r="1644" spans="1:49" x14ac:dyDescent="0.3">
      <c r="A1644" t="s">
        <v>2743</v>
      </c>
      <c r="B1644" t="s">
        <v>2744</v>
      </c>
      <c r="C1644" s="49" t="s">
        <v>19617</v>
      </c>
      <c r="D1644" t="s">
        <v>2745</v>
      </c>
      <c r="E1644" s="49" t="s">
        <v>19617</v>
      </c>
      <c r="F1644" t="s">
        <v>1521</v>
      </c>
      <c r="G1644" t="s">
        <v>64</v>
      </c>
      <c r="H1644" t="s">
        <v>1557</v>
      </c>
      <c r="I1644" t="s">
        <v>2746</v>
      </c>
      <c r="J1644" s="49" t="s">
        <v>19617</v>
      </c>
      <c r="K1644" t="s">
        <v>2747</v>
      </c>
      <c r="L1644" s="49" t="s">
        <v>19617</v>
      </c>
      <c r="M1644" t="s">
        <v>14836</v>
      </c>
      <c r="N1644" t="s">
        <v>1666</v>
      </c>
      <c r="O1644" t="s">
        <v>1562</v>
      </c>
      <c r="P1644" t="s">
        <v>13854</v>
      </c>
      <c r="Q1644" t="s">
        <v>13771</v>
      </c>
      <c r="R1644" s="49" t="s">
        <v>19617</v>
      </c>
      <c r="S1644" t="s">
        <v>2746</v>
      </c>
      <c r="T1644" s="49" t="s">
        <v>19618</v>
      </c>
      <c r="U1644" t="s">
        <v>26772</v>
      </c>
      <c r="V1644" s="49" t="s">
        <v>19618</v>
      </c>
      <c r="W1644" t="s">
        <v>1518</v>
      </c>
      <c r="X1644" t="s">
        <v>64</v>
      </c>
      <c r="Y1644" t="s">
        <v>2746</v>
      </c>
      <c r="Z1644" s="49" t="s">
        <v>19617</v>
      </c>
      <c r="AA1644" t="s">
        <v>2747</v>
      </c>
      <c r="AB1644" s="49" t="s">
        <v>19617</v>
      </c>
      <c r="AC1644" t="s">
        <v>14836</v>
      </c>
      <c r="AD1644" t="s">
        <v>1666</v>
      </c>
      <c r="AE1644" t="s">
        <v>18502</v>
      </c>
      <c r="AF1644" t="s">
        <v>18503</v>
      </c>
      <c r="AG1644" s="49" t="s">
        <v>19617</v>
      </c>
      <c r="AH1644" t="s">
        <v>21376</v>
      </c>
      <c r="AI1644" t="e">
        <v>#N/A</v>
      </c>
      <c r="AJ1644" s="49" t="s">
        <v>1568</v>
      </c>
      <c r="AK1644" t="s">
        <v>2745</v>
      </c>
      <c r="AL1644" s="49" t="s">
        <v>19617</v>
      </c>
      <c r="AM1644" t="s">
        <v>14868</v>
      </c>
      <c r="AN1644" t="s">
        <v>27121</v>
      </c>
      <c r="AO1644" t="e">
        <v>#N/A</v>
      </c>
      <c r="AP1644" s="49" t="s">
        <v>1568</v>
      </c>
      <c r="AQ1644" t="s">
        <v>2747</v>
      </c>
      <c r="AR1644" s="49" t="s">
        <v>19617</v>
      </c>
      <c r="AS1644" t="s">
        <v>14868</v>
      </c>
      <c r="AT1644" t="s">
        <v>1666</v>
      </c>
      <c r="AV1644" t="s">
        <v>14868</v>
      </c>
      <c r="AW1644" s="49" t="s">
        <v>1568</v>
      </c>
    </row>
    <row r="1645" spans="1:49" x14ac:dyDescent="0.3">
      <c r="A1645" t="s">
        <v>2448</v>
      </c>
      <c r="B1645" t="s">
        <v>2449</v>
      </c>
      <c r="C1645" s="49" t="s">
        <v>19617</v>
      </c>
      <c r="D1645" t="s">
        <v>2450</v>
      </c>
      <c r="E1645" s="49" t="s">
        <v>19618</v>
      </c>
      <c r="F1645" t="s">
        <v>1643</v>
      </c>
      <c r="G1645" t="s">
        <v>52</v>
      </c>
      <c r="H1645" t="s">
        <v>1557</v>
      </c>
      <c r="I1645" t="s">
        <v>2451</v>
      </c>
      <c r="J1645" s="49" t="s">
        <v>19617</v>
      </c>
      <c r="K1645" t="s">
        <v>13855</v>
      </c>
      <c r="L1645" s="49" t="s">
        <v>19618</v>
      </c>
      <c r="M1645" t="s">
        <v>10955</v>
      </c>
      <c r="N1645" t="s">
        <v>1561</v>
      </c>
      <c r="O1645" t="s">
        <v>1562</v>
      </c>
      <c r="P1645" t="s">
        <v>13856</v>
      </c>
      <c r="Q1645" t="s">
        <v>13857</v>
      </c>
      <c r="R1645" s="49" t="s">
        <v>19617</v>
      </c>
      <c r="S1645" t="s">
        <v>26819</v>
      </c>
      <c r="T1645" s="49" t="s">
        <v>19617</v>
      </c>
      <c r="U1645" t="s">
        <v>26185</v>
      </c>
      <c r="V1645" s="49" t="s">
        <v>19617</v>
      </c>
      <c r="W1645" t="s">
        <v>1643</v>
      </c>
      <c r="X1645" t="s">
        <v>52</v>
      </c>
      <c r="Y1645" t="s">
        <v>23701</v>
      </c>
      <c r="Z1645" s="49" t="s">
        <v>19617</v>
      </c>
      <c r="AA1645" t="s">
        <v>23702</v>
      </c>
      <c r="AB1645" s="49" t="s">
        <v>19617</v>
      </c>
      <c r="AC1645" t="s">
        <v>10955</v>
      </c>
      <c r="AD1645" t="s">
        <v>1561</v>
      </c>
      <c r="AE1645" t="s">
        <v>23703</v>
      </c>
      <c r="AF1645" t="s">
        <v>23704</v>
      </c>
      <c r="AG1645" s="49" t="s">
        <v>19617</v>
      </c>
      <c r="AH1645" t="s">
        <v>21354</v>
      </c>
      <c r="AI1645" t="e">
        <v>#N/A</v>
      </c>
      <c r="AJ1645" s="49" t="s">
        <v>1568</v>
      </c>
      <c r="AK1645" t="s">
        <v>27179</v>
      </c>
      <c r="AL1645" s="49" t="s">
        <v>19618</v>
      </c>
      <c r="AM1645" t="s">
        <v>14868</v>
      </c>
      <c r="AN1645" t="s">
        <v>52</v>
      </c>
      <c r="AO1645" t="e">
        <v>#N/A</v>
      </c>
      <c r="AP1645" s="49" t="s">
        <v>1568</v>
      </c>
      <c r="AQ1645" t="s">
        <v>24071</v>
      </c>
      <c r="AR1645" s="49" t="s">
        <v>19618</v>
      </c>
      <c r="AS1645" t="s">
        <v>14868</v>
      </c>
      <c r="AT1645" t="s">
        <v>1561</v>
      </c>
      <c r="AV1645" t="s">
        <v>14868</v>
      </c>
      <c r="AW1645" s="49" t="s">
        <v>1568</v>
      </c>
    </row>
    <row r="1646" spans="1:49" x14ac:dyDescent="0.3">
      <c r="A1646" t="s">
        <v>2850</v>
      </c>
      <c r="B1646" t="s">
        <v>2851</v>
      </c>
      <c r="C1646" s="49" t="s">
        <v>19617</v>
      </c>
      <c r="D1646" t="s">
        <v>14731</v>
      </c>
      <c r="E1646" s="49" t="s">
        <v>19618</v>
      </c>
      <c r="F1646" t="s">
        <v>1643</v>
      </c>
      <c r="G1646" t="s">
        <v>52</v>
      </c>
      <c r="H1646" t="s">
        <v>1557</v>
      </c>
      <c r="I1646" t="s">
        <v>2853</v>
      </c>
      <c r="J1646" s="49" t="s">
        <v>19617</v>
      </c>
      <c r="K1646" t="s">
        <v>13858</v>
      </c>
      <c r="L1646" s="49" t="s">
        <v>19618</v>
      </c>
      <c r="M1646" t="s">
        <v>10955</v>
      </c>
      <c r="N1646" t="s">
        <v>1561</v>
      </c>
      <c r="O1646" t="s">
        <v>1562</v>
      </c>
      <c r="P1646" t="s">
        <v>1568</v>
      </c>
      <c r="Q1646" t="s">
        <v>1568</v>
      </c>
      <c r="R1646" s="49" t="s">
        <v>1568</v>
      </c>
      <c r="S1646" t="s">
        <v>14868</v>
      </c>
      <c r="T1646" s="49" t="s">
        <v>1568</v>
      </c>
      <c r="U1646" t="s">
        <v>14868</v>
      </c>
      <c r="V1646" s="49" t="s">
        <v>1568</v>
      </c>
      <c r="W1646" t="s">
        <v>14868</v>
      </c>
      <c r="X1646" t="s">
        <v>14868</v>
      </c>
      <c r="Y1646" t="s">
        <v>18507</v>
      </c>
      <c r="Z1646" s="49" t="s">
        <v>19617</v>
      </c>
      <c r="AA1646" t="s">
        <v>18508</v>
      </c>
      <c r="AB1646" s="49" t="s">
        <v>19617</v>
      </c>
      <c r="AC1646" t="s">
        <v>10955</v>
      </c>
      <c r="AD1646" t="s">
        <v>1561</v>
      </c>
      <c r="AE1646" t="s">
        <v>18509</v>
      </c>
      <c r="AF1646" t="s">
        <v>18510</v>
      </c>
      <c r="AG1646" s="49" t="s">
        <v>19617</v>
      </c>
      <c r="AH1646" t="s">
        <v>21376</v>
      </c>
      <c r="AI1646" t="e">
        <v>#N/A</v>
      </c>
      <c r="AJ1646" s="49" t="s">
        <v>1568</v>
      </c>
      <c r="AK1646" t="s">
        <v>27180</v>
      </c>
      <c r="AL1646" s="49" t="s">
        <v>19618</v>
      </c>
      <c r="AM1646" t="s">
        <v>14868</v>
      </c>
      <c r="AN1646" t="s">
        <v>52</v>
      </c>
      <c r="AO1646" t="e">
        <v>#N/A</v>
      </c>
      <c r="AP1646" s="49" t="s">
        <v>1568</v>
      </c>
      <c r="AQ1646" t="s">
        <v>24072</v>
      </c>
      <c r="AR1646" s="49" t="s">
        <v>19618</v>
      </c>
      <c r="AS1646" t="s">
        <v>14868</v>
      </c>
      <c r="AT1646" t="s">
        <v>1561</v>
      </c>
      <c r="AV1646" t="s">
        <v>14868</v>
      </c>
      <c r="AW1646" s="49" t="s">
        <v>1568</v>
      </c>
    </row>
    <row r="1647" spans="1:49" x14ac:dyDescent="0.3">
      <c r="A1647" t="s">
        <v>4373</v>
      </c>
      <c r="B1647" t="s">
        <v>4374</v>
      </c>
      <c r="C1647" s="49" t="s">
        <v>19617</v>
      </c>
      <c r="D1647" t="s">
        <v>13859</v>
      </c>
      <c r="E1647" s="49" t="s">
        <v>19618</v>
      </c>
      <c r="F1647" t="s">
        <v>3976</v>
      </c>
      <c r="G1647" t="s">
        <v>52</v>
      </c>
      <c r="H1647" t="s">
        <v>1557</v>
      </c>
      <c r="I1647" t="s">
        <v>4376</v>
      </c>
      <c r="J1647" s="49" t="s">
        <v>19617</v>
      </c>
      <c r="K1647" t="s">
        <v>13860</v>
      </c>
      <c r="L1647" s="49" t="s">
        <v>19618</v>
      </c>
      <c r="M1647" t="s">
        <v>10953</v>
      </c>
      <c r="N1647" t="s">
        <v>1561</v>
      </c>
      <c r="O1647" t="s">
        <v>1562</v>
      </c>
      <c r="P1647" t="s">
        <v>1568</v>
      </c>
      <c r="Q1647" t="s">
        <v>1568</v>
      </c>
      <c r="R1647" s="49" t="s">
        <v>1568</v>
      </c>
      <c r="S1647" t="s">
        <v>26186</v>
      </c>
      <c r="T1647" s="49" t="s">
        <v>19617</v>
      </c>
      <c r="U1647" t="s">
        <v>14868</v>
      </c>
      <c r="V1647" s="49" t="s">
        <v>1568</v>
      </c>
      <c r="W1647" t="s">
        <v>3976</v>
      </c>
      <c r="X1647" t="s">
        <v>52</v>
      </c>
      <c r="Y1647" t="s">
        <v>4376</v>
      </c>
      <c r="Z1647" s="49" t="s">
        <v>19617</v>
      </c>
      <c r="AA1647" t="s">
        <v>18511</v>
      </c>
      <c r="AB1647" s="49" t="s">
        <v>19617</v>
      </c>
      <c r="AC1647" t="s">
        <v>14868</v>
      </c>
      <c r="AD1647" t="s">
        <v>1561</v>
      </c>
      <c r="AE1647" t="s">
        <v>18512</v>
      </c>
      <c r="AF1647" t="s">
        <v>18513</v>
      </c>
      <c r="AG1647" s="49" t="s">
        <v>19617</v>
      </c>
      <c r="AH1647" t="s">
        <v>21376</v>
      </c>
      <c r="AI1647" t="e">
        <v>#N/A</v>
      </c>
      <c r="AJ1647" s="49" t="s">
        <v>1568</v>
      </c>
      <c r="AK1647" t="s">
        <v>13859</v>
      </c>
      <c r="AL1647" s="49" t="s">
        <v>19618</v>
      </c>
      <c r="AM1647" t="s">
        <v>14868</v>
      </c>
      <c r="AN1647" t="s">
        <v>52</v>
      </c>
      <c r="AO1647" t="e">
        <v>#N/A</v>
      </c>
      <c r="AP1647" s="49" t="s">
        <v>1568</v>
      </c>
      <c r="AQ1647" t="s">
        <v>24073</v>
      </c>
      <c r="AR1647" s="49" t="s">
        <v>19618</v>
      </c>
      <c r="AS1647" t="s">
        <v>14868</v>
      </c>
      <c r="AT1647" t="s">
        <v>1561</v>
      </c>
      <c r="AV1647" t="s">
        <v>14868</v>
      </c>
      <c r="AW1647" s="49" t="s">
        <v>1568</v>
      </c>
    </row>
    <row r="1648" spans="1:49" x14ac:dyDescent="0.3">
      <c r="A1648" t="s">
        <v>4018</v>
      </c>
      <c r="B1648" t="s">
        <v>4019</v>
      </c>
      <c r="C1648" s="49" t="s">
        <v>19617</v>
      </c>
      <c r="D1648" t="s">
        <v>13121</v>
      </c>
      <c r="E1648" s="49" t="s">
        <v>19618</v>
      </c>
      <c r="F1648" t="s">
        <v>3976</v>
      </c>
      <c r="G1648" t="s">
        <v>52</v>
      </c>
      <c r="H1648" t="s">
        <v>1557</v>
      </c>
      <c r="I1648" t="s">
        <v>4020</v>
      </c>
      <c r="J1648" s="49" t="s">
        <v>19617</v>
      </c>
      <c r="K1648" t="s">
        <v>13122</v>
      </c>
      <c r="L1648" s="49" t="s">
        <v>19618</v>
      </c>
      <c r="M1648" t="s">
        <v>10953</v>
      </c>
      <c r="N1648" t="s">
        <v>1561</v>
      </c>
      <c r="O1648" t="s">
        <v>1562</v>
      </c>
      <c r="P1648" t="s">
        <v>1568</v>
      </c>
      <c r="Q1648" t="s">
        <v>1568</v>
      </c>
      <c r="R1648" s="49" t="s">
        <v>1568</v>
      </c>
      <c r="S1648" t="s">
        <v>4020</v>
      </c>
      <c r="T1648" s="49" t="s">
        <v>19618</v>
      </c>
      <c r="U1648" t="s">
        <v>26820</v>
      </c>
      <c r="V1648" s="49" t="s">
        <v>19617</v>
      </c>
      <c r="W1648" t="s">
        <v>3976</v>
      </c>
      <c r="X1648" t="s">
        <v>52</v>
      </c>
      <c r="Y1648" t="s">
        <v>4020</v>
      </c>
      <c r="Z1648" s="49" t="s">
        <v>19617</v>
      </c>
      <c r="AA1648" t="s">
        <v>18514</v>
      </c>
      <c r="AB1648" s="49" t="s">
        <v>19617</v>
      </c>
      <c r="AC1648" t="s">
        <v>10953</v>
      </c>
      <c r="AD1648" t="s">
        <v>1561</v>
      </c>
      <c r="AE1648" t="s">
        <v>23710</v>
      </c>
      <c r="AF1648" t="s">
        <v>23711</v>
      </c>
      <c r="AG1648" s="49" t="s">
        <v>19617</v>
      </c>
      <c r="AH1648" t="s">
        <v>21354</v>
      </c>
      <c r="AI1648" t="e">
        <v>#N/A</v>
      </c>
      <c r="AJ1648" s="49" t="s">
        <v>1568</v>
      </c>
      <c r="AK1648" t="s">
        <v>13121</v>
      </c>
      <c r="AL1648" s="49" t="s">
        <v>19618</v>
      </c>
      <c r="AM1648" t="s">
        <v>14868</v>
      </c>
      <c r="AN1648" t="s">
        <v>52</v>
      </c>
      <c r="AO1648" t="e">
        <v>#N/A</v>
      </c>
      <c r="AP1648" s="49" t="s">
        <v>1568</v>
      </c>
      <c r="AQ1648" t="s">
        <v>24037</v>
      </c>
      <c r="AR1648" s="49" t="s">
        <v>19618</v>
      </c>
      <c r="AS1648" t="s">
        <v>14868</v>
      </c>
      <c r="AT1648" t="s">
        <v>1561</v>
      </c>
      <c r="AV1648" t="s">
        <v>14868</v>
      </c>
      <c r="AW1648" s="49" t="s">
        <v>1568</v>
      </c>
    </row>
    <row r="1649" spans="1:49" x14ac:dyDescent="0.3">
      <c r="A1649" t="s">
        <v>4398</v>
      </c>
      <c r="B1649" t="s">
        <v>4399</v>
      </c>
      <c r="C1649" s="49" t="s">
        <v>19617</v>
      </c>
      <c r="D1649" t="s">
        <v>14732</v>
      </c>
      <c r="E1649" s="49" t="s">
        <v>19618</v>
      </c>
      <c r="F1649" t="s">
        <v>3976</v>
      </c>
      <c r="G1649" t="s">
        <v>52</v>
      </c>
      <c r="H1649" t="s">
        <v>1557</v>
      </c>
      <c r="I1649" t="s">
        <v>4401</v>
      </c>
      <c r="J1649" s="49" t="s">
        <v>19617</v>
      </c>
      <c r="K1649" t="s">
        <v>13861</v>
      </c>
      <c r="L1649" s="49" t="s">
        <v>19618</v>
      </c>
      <c r="M1649" t="s">
        <v>10953</v>
      </c>
      <c r="N1649" t="s">
        <v>1561</v>
      </c>
      <c r="O1649" t="s">
        <v>1562</v>
      </c>
      <c r="P1649" t="s">
        <v>1568</v>
      </c>
      <c r="Q1649" t="s">
        <v>1568</v>
      </c>
      <c r="R1649" s="49" t="s">
        <v>1568</v>
      </c>
      <c r="S1649" t="s">
        <v>4401</v>
      </c>
      <c r="T1649" s="49" t="s">
        <v>19618</v>
      </c>
      <c r="U1649" t="s">
        <v>23712</v>
      </c>
      <c r="V1649" s="49" t="s">
        <v>19618</v>
      </c>
      <c r="W1649" t="s">
        <v>3976</v>
      </c>
      <c r="X1649" t="s">
        <v>52</v>
      </c>
      <c r="Y1649" t="s">
        <v>4401</v>
      </c>
      <c r="Z1649" s="49" t="s">
        <v>19617</v>
      </c>
      <c r="AA1649" t="s">
        <v>18517</v>
      </c>
      <c r="AB1649" s="49" t="s">
        <v>19617</v>
      </c>
      <c r="AC1649" t="s">
        <v>10953</v>
      </c>
      <c r="AD1649" t="s">
        <v>1561</v>
      </c>
      <c r="AE1649" t="s">
        <v>18518</v>
      </c>
      <c r="AF1649" t="s">
        <v>18519</v>
      </c>
      <c r="AG1649" s="49" t="s">
        <v>19617</v>
      </c>
      <c r="AH1649" t="s">
        <v>21376</v>
      </c>
      <c r="AI1649" t="e">
        <v>#N/A</v>
      </c>
      <c r="AJ1649" s="49" t="s">
        <v>1568</v>
      </c>
      <c r="AK1649" t="s">
        <v>27181</v>
      </c>
      <c r="AL1649" s="49" t="s">
        <v>19618</v>
      </c>
      <c r="AM1649" t="s">
        <v>14868</v>
      </c>
      <c r="AN1649" t="s">
        <v>52</v>
      </c>
      <c r="AO1649" t="e">
        <v>#N/A</v>
      </c>
      <c r="AP1649" s="49" t="s">
        <v>1568</v>
      </c>
      <c r="AQ1649" t="s">
        <v>24074</v>
      </c>
      <c r="AR1649" s="49" t="s">
        <v>19618</v>
      </c>
      <c r="AS1649" t="s">
        <v>14868</v>
      </c>
      <c r="AT1649" t="s">
        <v>1561</v>
      </c>
      <c r="AV1649" t="s">
        <v>14868</v>
      </c>
      <c r="AW1649" s="49" t="s">
        <v>1568</v>
      </c>
    </row>
    <row r="1650" spans="1:49" x14ac:dyDescent="0.3">
      <c r="A1650" t="s">
        <v>4736</v>
      </c>
      <c r="B1650" t="s">
        <v>4737</v>
      </c>
      <c r="C1650" s="49" t="s">
        <v>19617</v>
      </c>
      <c r="D1650" t="s">
        <v>14733</v>
      </c>
      <c r="E1650" s="49" t="s">
        <v>19618</v>
      </c>
      <c r="F1650" t="s">
        <v>3976</v>
      </c>
      <c r="G1650" t="s">
        <v>52</v>
      </c>
      <c r="H1650" t="s">
        <v>1557</v>
      </c>
      <c r="I1650" t="s">
        <v>4738</v>
      </c>
      <c r="J1650" s="49" t="s">
        <v>19617</v>
      </c>
      <c r="K1650" t="s">
        <v>13862</v>
      </c>
      <c r="L1650" s="49" t="s">
        <v>19618</v>
      </c>
      <c r="M1650" t="s">
        <v>10953</v>
      </c>
      <c r="N1650" t="s">
        <v>1561</v>
      </c>
      <c r="O1650" t="s">
        <v>1562</v>
      </c>
      <c r="P1650" t="s">
        <v>13863</v>
      </c>
      <c r="Q1650" t="s">
        <v>13864</v>
      </c>
      <c r="R1650" s="49" t="s">
        <v>19617</v>
      </c>
      <c r="S1650" t="s">
        <v>26187</v>
      </c>
      <c r="T1650" s="49" t="s">
        <v>19617</v>
      </c>
      <c r="U1650" t="s">
        <v>26188</v>
      </c>
      <c r="V1650" s="49" t="s">
        <v>19617</v>
      </c>
      <c r="W1650" t="s">
        <v>3976</v>
      </c>
      <c r="X1650" t="s">
        <v>52</v>
      </c>
      <c r="Y1650" t="s">
        <v>23715</v>
      </c>
      <c r="Z1650" s="49" t="s">
        <v>19617</v>
      </c>
      <c r="AA1650" t="s">
        <v>23716</v>
      </c>
      <c r="AB1650" s="49" t="s">
        <v>19617</v>
      </c>
      <c r="AC1650" t="s">
        <v>10953</v>
      </c>
      <c r="AD1650" t="s">
        <v>1561</v>
      </c>
      <c r="AE1650" t="s">
        <v>23717</v>
      </c>
      <c r="AF1650" t="s">
        <v>23718</v>
      </c>
      <c r="AG1650" s="49" t="s">
        <v>19617</v>
      </c>
      <c r="AH1650" t="s">
        <v>21354</v>
      </c>
      <c r="AI1650" t="e">
        <v>#N/A</v>
      </c>
      <c r="AJ1650" s="49" t="s">
        <v>1568</v>
      </c>
      <c r="AK1650" t="s">
        <v>14733</v>
      </c>
      <c r="AL1650" s="49" t="s">
        <v>19618</v>
      </c>
      <c r="AM1650" t="s">
        <v>14868</v>
      </c>
      <c r="AN1650" t="s">
        <v>52</v>
      </c>
      <c r="AO1650" t="e">
        <v>#N/A</v>
      </c>
      <c r="AP1650" s="49" t="s">
        <v>1568</v>
      </c>
      <c r="AQ1650" t="s">
        <v>24075</v>
      </c>
      <c r="AR1650" s="49" t="s">
        <v>19618</v>
      </c>
      <c r="AS1650" t="s">
        <v>14868</v>
      </c>
      <c r="AT1650" t="s">
        <v>1561</v>
      </c>
      <c r="AV1650" t="s">
        <v>14868</v>
      </c>
      <c r="AW1650" s="49" t="s">
        <v>1568</v>
      </c>
    </row>
    <row r="1651" spans="1:49" x14ac:dyDescent="0.3">
      <c r="A1651" t="s">
        <v>6848</v>
      </c>
      <c r="B1651" t="s">
        <v>6849</v>
      </c>
      <c r="C1651" s="49" t="s">
        <v>19617</v>
      </c>
      <c r="D1651" t="s">
        <v>12174</v>
      </c>
      <c r="E1651" s="49" t="s">
        <v>19617</v>
      </c>
      <c r="F1651" t="s">
        <v>1025</v>
      </c>
      <c r="G1651" t="s">
        <v>4</v>
      </c>
      <c r="H1651" t="s">
        <v>1557</v>
      </c>
      <c r="I1651" t="s">
        <v>6850</v>
      </c>
      <c r="J1651" s="49" t="s">
        <v>19617</v>
      </c>
      <c r="K1651" t="s">
        <v>1568</v>
      </c>
      <c r="L1651" s="49" t="s">
        <v>1568</v>
      </c>
      <c r="M1651" t="s">
        <v>14823</v>
      </c>
      <c r="N1651" t="s">
        <v>1872</v>
      </c>
      <c r="O1651" t="s">
        <v>1562</v>
      </c>
      <c r="P1651" t="s">
        <v>1568</v>
      </c>
      <c r="Q1651" t="s">
        <v>1568</v>
      </c>
      <c r="R1651" s="49" t="s">
        <v>1568</v>
      </c>
      <c r="S1651" t="s">
        <v>6850</v>
      </c>
      <c r="T1651" s="49" t="s">
        <v>19618</v>
      </c>
      <c r="U1651" t="s">
        <v>12174</v>
      </c>
      <c r="V1651" s="49" t="s">
        <v>19617</v>
      </c>
      <c r="W1651" t="s">
        <v>1025</v>
      </c>
      <c r="X1651" t="s">
        <v>4</v>
      </c>
      <c r="Y1651" t="s">
        <v>6850</v>
      </c>
      <c r="Z1651" s="49" t="s">
        <v>19617</v>
      </c>
      <c r="AA1651" t="s">
        <v>20100</v>
      </c>
      <c r="AB1651" s="49" t="s">
        <v>19617</v>
      </c>
      <c r="AC1651" t="s">
        <v>14823</v>
      </c>
      <c r="AD1651" t="s">
        <v>1872</v>
      </c>
      <c r="AE1651" t="s">
        <v>23719</v>
      </c>
      <c r="AF1651" t="s">
        <v>23720</v>
      </c>
      <c r="AG1651" s="49" t="s">
        <v>19617</v>
      </c>
      <c r="AH1651" t="s">
        <v>21354</v>
      </c>
      <c r="AI1651" t="e">
        <v>#N/A</v>
      </c>
      <c r="AJ1651" s="49" t="s">
        <v>1568</v>
      </c>
      <c r="AK1651" t="s">
        <v>12174</v>
      </c>
      <c r="AL1651" s="49" t="s">
        <v>19617</v>
      </c>
      <c r="AM1651" t="s">
        <v>14868</v>
      </c>
      <c r="AN1651" t="s">
        <v>1025</v>
      </c>
      <c r="AO1651" t="s">
        <v>6850</v>
      </c>
      <c r="AP1651" s="49" t="s">
        <v>19617</v>
      </c>
      <c r="AQ1651" t="e">
        <v>#N/A</v>
      </c>
      <c r="AR1651" s="49" t="s">
        <v>1568</v>
      </c>
      <c r="AS1651" t="s">
        <v>14868</v>
      </c>
      <c r="AT1651" t="s">
        <v>1872</v>
      </c>
      <c r="AV1651" t="s">
        <v>14868</v>
      </c>
      <c r="AW1651" s="49" t="s">
        <v>1568</v>
      </c>
    </row>
    <row r="1652" spans="1:49" x14ac:dyDescent="0.3">
      <c r="A1652" t="s">
        <v>6659</v>
      </c>
      <c r="B1652" t="s">
        <v>13865</v>
      </c>
      <c r="C1652" s="49" t="s">
        <v>19617</v>
      </c>
      <c r="D1652" t="s">
        <v>6167</v>
      </c>
      <c r="E1652" s="49" t="s">
        <v>19618</v>
      </c>
      <c r="F1652" t="s">
        <v>1025</v>
      </c>
      <c r="G1652" t="s">
        <v>4</v>
      </c>
      <c r="H1652" t="s">
        <v>1557</v>
      </c>
      <c r="I1652" t="s">
        <v>6661</v>
      </c>
      <c r="J1652" s="49" t="s">
        <v>19617</v>
      </c>
      <c r="K1652" t="s">
        <v>1568</v>
      </c>
      <c r="L1652" s="49" t="s">
        <v>1568</v>
      </c>
      <c r="M1652" t="s">
        <v>14823</v>
      </c>
      <c r="N1652" t="s">
        <v>1872</v>
      </c>
      <c r="O1652" t="s">
        <v>1562</v>
      </c>
      <c r="P1652" t="s">
        <v>1568</v>
      </c>
      <c r="Q1652" t="s">
        <v>1568</v>
      </c>
      <c r="R1652" s="49" t="s">
        <v>1568</v>
      </c>
      <c r="S1652" t="s">
        <v>26189</v>
      </c>
      <c r="T1652" s="49" t="s">
        <v>19617</v>
      </c>
      <c r="U1652" t="s">
        <v>14868</v>
      </c>
      <c r="V1652" s="49" t="s">
        <v>1568</v>
      </c>
      <c r="W1652" t="s">
        <v>1025</v>
      </c>
      <c r="X1652" t="s">
        <v>4</v>
      </c>
      <c r="Y1652" t="s">
        <v>6661</v>
      </c>
      <c r="Z1652" s="49" t="s">
        <v>19617</v>
      </c>
      <c r="AA1652" t="s">
        <v>23721</v>
      </c>
      <c r="AB1652" s="49" t="s">
        <v>19618</v>
      </c>
      <c r="AC1652" t="s">
        <v>14823</v>
      </c>
      <c r="AD1652" t="s">
        <v>1872</v>
      </c>
      <c r="AE1652" t="s">
        <v>23722</v>
      </c>
      <c r="AF1652" t="s">
        <v>23723</v>
      </c>
      <c r="AG1652" s="49" t="s">
        <v>19617</v>
      </c>
      <c r="AH1652" t="s">
        <v>21354</v>
      </c>
      <c r="AI1652" t="e">
        <v>#N/A</v>
      </c>
      <c r="AJ1652" s="49" t="s">
        <v>1568</v>
      </c>
      <c r="AK1652" t="s">
        <v>6167</v>
      </c>
      <c r="AL1652" s="49" t="s">
        <v>19618</v>
      </c>
      <c r="AM1652" t="s">
        <v>14868</v>
      </c>
      <c r="AN1652" t="s">
        <v>1025</v>
      </c>
      <c r="AO1652" t="s">
        <v>24076</v>
      </c>
      <c r="AP1652" s="49" t="s">
        <v>19617</v>
      </c>
      <c r="AQ1652" t="e">
        <v>#N/A</v>
      </c>
      <c r="AR1652" s="49" t="s">
        <v>1568</v>
      </c>
      <c r="AS1652" t="s">
        <v>14868</v>
      </c>
      <c r="AT1652" t="s">
        <v>1872</v>
      </c>
      <c r="AV1652" t="s">
        <v>14868</v>
      </c>
      <c r="AW1652" s="49" t="s">
        <v>1568</v>
      </c>
    </row>
    <row r="1653" spans="1:49" x14ac:dyDescent="0.3">
      <c r="A1653" t="s">
        <v>1935</v>
      </c>
      <c r="B1653" t="s">
        <v>1936</v>
      </c>
      <c r="C1653" s="49" t="s">
        <v>19617</v>
      </c>
      <c r="D1653" t="s">
        <v>1937</v>
      </c>
      <c r="E1653" s="49" t="s">
        <v>19618</v>
      </c>
      <c r="F1653" t="s">
        <v>1492</v>
      </c>
      <c r="G1653" t="s">
        <v>4</v>
      </c>
      <c r="H1653" t="s">
        <v>1557</v>
      </c>
      <c r="I1653" t="s">
        <v>1938</v>
      </c>
      <c r="J1653" s="49" t="s">
        <v>19617</v>
      </c>
      <c r="K1653" t="s">
        <v>1568</v>
      </c>
      <c r="L1653" s="49" t="s">
        <v>1568</v>
      </c>
      <c r="M1653" t="s">
        <v>14826</v>
      </c>
      <c r="N1653" t="s">
        <v>1872</v>
      </c>
      <c r="O1653" t="s">
        <v>1562</v>
      </c>
      <c r="P1653" t="s">
        <v>1568</v>
      </c>
      <c r="Q1653" t="s">
        <v>1568</v>
      </c>
      <c r="R1653" s="49" t="s">
        <v>1568</v>
      </c>
      <c r="S1653" t="s">
        <v>26190</v>
      </c>
      <c r="T1653" s="49" t="s">
        <v>19617</v>
      </c>
      <c r="U1653" t="s">
        <v>14868</v>
      </c>
      <c r="V1653" s="49" t="s">
        <v>1568</v>
      </c>
      <c r="W1653" t="s">
        <v>1492</v>
      </c>
      <c r="X1653" t="s">
        <v>4</v>
      </c>
      <c r="Y1653" t="s">
        <v>1938</v>
      </c>
      <c r="Z1653" s="49" t="s">
        <v>19617</v>
      </c>
      <c r="AA1653" t="s">
        <v>1938</v>
      </c>
      <c r="AB1653" s="49" t="s">
        <v>19618</v>
      </c>
      <c r="AC1653" t="s">
        <v>14826</v>
      </c>
      <c r="AD1653" t="s">
        <v>1872</v>
      </c>
      <c r="AE1653" t="s">
        <v>23724</v>
      </c>
      <c r="AF1653" t="s">
        <v>23725</v>
      </c>
      <c r="AG1653" s="49" t="s">
        <v>19617</v>
      </c>
      <c r="AH1653" t="s">
        <v>21354</v>
      </c>
      <c r="AI1653" t="e">
        <v>#N/A</v>
      </c>
      <c r="AJ1653" s="49" t="s">
        <v>1568</v>
      </c>
      <c r="AK1653" t="s">
        <v>1937</v>
      </c>
      <c r="AL1653" s="49" t="s">
        <v>19618</v>
      </c>
      <c r="AM1653" t="s">
        <v>14868</v>
      </c>
      <c r="AN1653" t="s">
        <v>1492</v>
      </c>
      <c r="AO1653" t="s">
        <v>24077</v>
      </c>
      <c r="AP1653" s="49" t="s">
        <v>19617</v>
      </c>
      <c r="AQ1653" t="e">
        <v>#N/A</v>
      </c>
      <c r="AR1653" s="49" t="s">
        <v>1568</v>
      </c>
      <c r="AS1653" t="s">
        <v>14868</v>
      </c>
      <c r="AT1653" t="s">
        <v>1872</v>
      </c>
      <c r="AV1653" t="s">
        <v>14868</v>
      </c>
      <c r="AW1653" s="49" t="s">
        <v>1568</v>
      </c>
    </row>
    <row r="1654" spans="1:49" x14ac:dyDescent="0.3">
      <c r="A1654" t="s">
        <v>5899</v>
      </c>
      <c r="B1654" t="s">
        <v>13866</v>
      </c>
      <c r="C1654" s="49" t="s">
        <v>19617</v>
      </c>
      <c r="D1654" t="s">
        <v>12653</v>
      </c>
      <c r="E1654" s="49" t="s">
        <v>19618</v>
      </c>
      <c r="F1654" t="s">
        <v>1496</v>
      </c>
      <c r="G1654" t="s">
        <v>4</v>
      </c>
      <c r="H1654" t="s">
        <v>1557</v>
      </c>
      <c r="I1654" t="s">
        <v>5901</v>
      </c>
      <c r="J1654" s="49" t="s">
        <v>19617</v>
      </c>
      <c r="K1654" t="s">
        <v>1568</v>
      </c>
      <c r="L1654" s="49" t="s">
        <v>1568</v>
      </c>
      <c r="M1654" t="s">
        <v>14828</v>
      </c>
      <c r="N1654" t="s">
        <v>1872</v>
      </c>
      <c r="O1654" t="s">
        <v>1562</v>
      </c>
      <c r="P1654" t="s">
        <v>1568</v>
      </c>
      <c r="Q1654" t="s">
        <v>1568</v>
      </c>
      <c r="R1654" s="49" t="s">
        <v>1568</v>
      </c>
      <c r="S1654" t="s">
        <v>23062</v>
      </c>
      <c r="T1654" s="49" t="s">
        <v>19618</v>
      </c>
      <c r="U1654" t="s">
        <v>26021</v>
      </c>
      <c r="V1654" s="49" t="s">
        <v>19617</v>
      </c>
      <c r="W1654" t="s">
        <v>1496</v>
      </c>
      <c r="X1654" t="s">
        <v>4</v>
      </c>
      <c r="Y1654" t="s">
        <v>23062</v>
      </c>
      <c r="Z1654" s="49" t="s">
        <v>19617</v>
      </c>
      <c r="AA1654" t="s">
        <v>17794</v>
      </c>
      <c r="AB1654" s="49" t="s">
        <v>19617</v>
      </c>
      <c r="AC1654" t="s">
        <v>14828</v>
      </c>
      <c r="AD1654" t="s">
        <v>1872</v>
      </c>
      <c r="AE1654" t="s">
        <v>23063</v>
      </c>
      <c r="AF1654" t="s">
        <v>23064</v>
      </c>
      <c r="AG1654" s="49" t="s">
        <v>19617</v>
      </c>
      <c r="AH1654" t="s">
        <v>21354</v>
      </c>
      <c r="AI1654" t="e">
        <v>#N/A</v>
      </c>
      <c r="AJ1654" s="49" t="s">
        <v>1568</v>
      </c>
      <c r="AK1654" t="s">
        <v>27112</v>
      </c>
      <c r="AL1654" s="49" t="s">
        <v>19618</v>
      </c>
      <c r="AM1654" t="s">
        <v>14868</v>
      </c>
      <c r="AN1654" t="s">
        <v>1496</v>
      </c>
      <c r="AO1654" t="s">
        <v>24078</v>
      </c>
      <c r="AP1654" s="49" t="s">
        <v>19617</v>
      </c>
      <c r="AQ1654" t="e">
        <v>#N/A</v>
      </c>
      <c r="AR1654" s="49" t="s">
        <v>1568</v>
      </c>
      <c r="AS1654" t="s">
        <v>14868</v>
      </c>
      <c r="AT1654" t="s">
        <v>1872</v>
      </c>
      <c r="AV1654" t="s">
        <v>14868</v>
      </c>
      <c r="AW1654" s="49" t="s">
        <v>1568</v>
      </c>
    </row>
    <row r="1655" spans="1:49" x14ac:dyDescent="0.3">
      <c r="A1655" t="s">
        <v>4927</v>
      </c>
      <c r="B1655" t="s">
        <v>4928</v>
      </c>
      <c r="C1655" s="49" t="s">
        <v>19617</v>
      </c>
      <c r="D1655" t="s">
        <v>4929</v>
      </c>
      <c r="E1655" s="49" t="s">
        <v>19618</v>
      </c>
      <c r="F1655" t="s">
        <v>1496</v>
      </c>
      <c r="G1655" t="s">
        <v>4</v>
      </c>
      <c r="H1655" t="s">
        <v>1557</v>
      </c>
      <c r="I1655" t="s">
        <v>4930</v>
      </c>
      <c r="J1655" s="49" t="s">
        <v>19617</v>
      </c>
      <c r="K1655" t="s">
        <v>1568</v>
      </c>
      <c r="L1655" s="49" t="s">
        <v>1568</v>
      </c>
      <c r="M1655" t="s">
        <v>14828</v>
      </c>
      <c r="N1655" t="s">
        <v>1872</v>
      </c>
      <c r="O1655" t="s">
        <v>1562</v>
      </c>
      <c r="P1655" t="s">
        <v>1568</v>
      </c>
      <c r="Q1655" t="s">
        <v>1568</v>
      </c>
      <c r="R1655" s="49" t="s">
        <v>1568</v>
      </c>
      <c r="S1655" t="s">
        <v>26191</v>
      </c>
      <c r="T1655" s="49" t="s">
        <v>19617</v>
      </c>
      <c r="U1655" t="s">
        <v>14868</v>
      </c>
      <c r="V1655" s="49" t="s">
        <v>1568</v>
      </c>
      <c r="W1655" t="s">
        <v>1496</v>
      </c>
      <c r="X1655" t="s">
        <v>4</v>
      </c>
      <c r="Y1655" t="s">
        <v>18533</v>
      </c>
      <c r="Z1655" s="49" t="s">
        <v>19617</v>
      </c>
      <c r="AA1655" t="s">
        <v>18534</v>
      </c>
      <c r="AB1655" s="49" t="s">
        <v>19617</v>
      </c>
      <c r="AC1655" t="s">
        <v>14828</v>
      </c>
      <c r="AD1655" t="s">
        <v>1872</v>
      </c>
      <c r="AE1655" t="s">
        <v>18535</v>
      </c>
      <c r="AF1655" t="s">
        <v>18536</v>
      </c>
      <c r="AG1655" s="49" t="s">
        <v>19617</v>
      </c>
      <c r="AH1655" t="s">
        <v>21376</v>
      </c>
      <c r="AI1655" t="e">
        <v>#N/A</v>
      </c>
      <c r="AJ1655" s="49" t="s">
        <v>1568</v>
      </c>
      <c r="AK1655" t="s">
        <v>4929</v>
      </c>
      <c r="AL1655" s="49" t="s">
        <v>19618</v>
      </c>
      <c r="AM1655" t="s">
        <v>14868</v>
      </c>
      <c r="AN1655" t="s">
        <v>1496</v>
      </c>
      <c r="AO1655" t="e">
        <v>#N/A</v>
      </c>
      <c r="AP1655" s="49" t="s">
        <v>1568</v>
      </c>
      <c r="AQ1655" t="e">
        <v>#N/A</v>
      </c>
      <c r="AR1655" s="49" t="s">
        <v>1568</v>
      </c>
      <c r="AS1655" t="s">
        <v>14868</v>
      </c>
      <c r="AT1655" t="s">
        <v>1872</v>
      </c>
      <c r="AV1655" t="s">
        <v>14868</v>
      </c>
      <c r="AW1655" s="49" t="s">
        <v>1568</v>
      </c>
    </row>
    <row r="1656" spans="1:49" x14ac:dyDescent="0.3">
      <c r="A1656" t="s">
        <v>6356</v>
      </c>
      <c r="B1656" t="s">
        <v>6357</v>
      </c>
      <c r="C1656" s="49" t="s">
        <v>19617</v>
      </c>
      <c r="D1656" t="s">
        <v>6358</v>
      </c>
      <c r="E1656" s="49" t="s">
        <v>19618</v>
      </c>
      <c r="F1656" t="s">
        <v>1025</v>
      </c>
      <c r="G1656" t="s">
        <v>4</v>
      </c>
      <c r="H1656" t="s">
        <v>1557</v>
      </c>
      <c r="I1656" t="s">
        <v>6359</v>
      </c>
      <c r="J1656" s="49" t="s">
        <v>19617</v>
      </c>
      <c r="K1656" t="s">
        <v>1568</v>
      </c>
      <c r="L1656" s="49" t="s">
        <v>1568</v>
      </c>
      <c r="M1656" t="s">
        <v>14823</v>
      </c>
      <c r="N1656" t="s">
        <v>1872</v>
      </c>
      <c r="O1656" t="s">
        <v>1562</v>
      </c>
      <c r="P1656" t="s">
        <v>1568</v>
      </c>
      <c r="Q1656" t="s">
        <v>1568</v>
      </c>
      <c r="R1656" s="49" t="s">
        <v>1568</v>
      </c>
      <c r="S1656" t="s">
        <v>26429</v>
      </c>
      <c r="T1656" s="49" t="s">
        <v>19617</v>
      </c>
      <c r="U1656" t="s">
        <v>5904</v>
      </c>
      <c r="V1656" s="49" t="s">
        <v>19617</v>
      </c>
      <c r="W1656" t="s">
        <v>1496</v>
      </c>
      <c r="X1656" t="s">
        <v>4</v>
      </c>
      <c r="Y1656" t="s">
        <v>18537</v>
      </c>
      <c r="Z1656" s="49" t="s">
        <v>19617</v>
      </c>
      <c r="AA1656" t="s">
        <v>18538</v>
      </c>
      <c r="AB1656" s="49" t="s">
        <v>19617</v>
      </c>
      <c r="AC1656" t="s">
        <v>14868</v>
      </c>
      <c r="AD1656" t="s">
        <v>1872</v>
      </c>
      <c r="AE1656" t="s">
        <v>18539</v>
      </c>
      <c r="AF1656" t="s">
        <v>18540</v>
      </c>
      <c r="AG1656" s="49" t="s">
        <v>19617</v>
      </c>
      <c r="AH1656" t="s">
        <v>21376</v>
      </c>
      <c r="AI1656" t="e">
        <v>#N/A</v>
      </c>
      <c r="AJ1656" s="49" t="s">
        <v>1568</v>
      </c>
      <c r="AK1656" t="s">
        <v>6358</v>
      </c>
      <c r="AL1656" s="49" t="s">
        <v>19618</v>
      </c>
      <c r="AM1656" t="s">
        <v>14868</v>
      </c>
      <c r="AN1656" t="s">
        <v>1025</v>
      </c>
      <c r="AO1656" t="s">
        <v>6359</v>
      </c>
      <c r="AP1656" s="49" t="s">
        <v>19617</v>
      </c>
      <c r="AQ1656" t="e">
        <v>#N/A</v>
      </c>
      <c r="AR1656" s="49" t="s">
        <v>1568</v>
      </c>
      <c r="AS1656" t="s">
        <v>14868</v>
      </c>
      <c r="AT1656" t="s">
        <v>1872</v>
      </c>
      <c r="AV1656" t="s">
        <v>14868</v>
      </c>
      <c r="AW1656" s="49" t="s">
        <v>1568</v>
      </c>
    </row>
    <row r="1657" spans="1:49" x14ac:dyDescent="0.3">
      <c r="A1657" t="s">
        <v>7130</v>
      </c>
      <c r="B1657" t="s">
        <v>7131</v>
      </c>
      <c r="C1657" s="49" t="s">
        <v>19617</v>
      </c>
      <c r="D1657" t="s">
        <v>4244</v>
      </c>
      <c r="E1657" s="49" t="s">
        <v>19618</v>
      </c>
      <c r="F1657" t="s">
        <v>1025</v>
      </c>
      <c r="G1657" t="s">
        <v>4</v>
      </c>
      <c r="H1657" t="s">
        <v>1557</v>
      </c>
      <c r="I1657" t="s">
        <v>7132</v>
      </c>
      <c r="J1657" s="49" t="s">
        <v>19617</v>
      </c>
      <c r="K1657" t="s">
        <v>11146</v>
      </c>
      <c r="L1657" s="49" t="s">
        <v>19618</v>
      </c>
      <c r="M1657" t="s">
        <v>14823</v>
      </c>
      <c r="N1657" t="s">
        <v>1872</v>
      </c>
      <c r="O1657" t="s">
        <v>1562</v>
      </c>
      <c r="P1657" t="s">
        <v>1568</v>
      </c>
      <c r="Q1657" t="s">
        <v>1568</v>
      </c>
      <c r="R1657" s="49" t="s">
        <v>1568</v>
      </c>
      <c r="S1657" t="s">
        <v>7132</v>
      </c>
      <c r="T1657" s="49" t="s">
        <v>19618</v>
      </c>
      <c r="U1657" t="s">
        <v>14868</v>
      </c>
      <c r="V1657" s="49" t="s">
        <v>1568</v>
      </c>
      <c r="W1657" t="s">
        <v>3053</v>
      </c>
      <c r="X1657" t="s">
        <v>228</v>
      </c>
      <c r="Y1657" t="s">
        <v>7132</v>
      </c>
      <c r="Z1657" s="49" t="s">
        <v>19617</v>
      </c>
      <c r="AA1657" t="s">
        <v>23732</v>
      </c>
      <c r="AB1657" s="49" t="s">
        <v>19617</v>
      </c>
      <c r="AC1657" t="s">
        <v>14823</v>
      </c>
      <c r="AD1657" t="s">
        <v>1872</v>
      </c>
      <c r="AE1657" t="s">
        <v>23733</v>
      </c>
      <c r="AF1657" t="s">
        <v>23734</v>
      </c>
      <c r="AG1657" s="49" t="s">
        <v>19617</v>
      </c>
      <c r="AH1657" t="s">
        <v>21354</v>
      </c>
      <c r="AI1657" t="e">
        <v>#N/A</v>
      </c>
      <c r="AJ1657" s="49" t="s">
        <v>1568</v>
      </c>
      <c r="AK1657" t="s">
        <v>4244</v>
      </c>
      <c r="AL1657" s="49" t="s">
        <v>19618</v>
      </c>
      <c r="AM1657" t="s">
        <v>14868</v>
      </c>
      <c r="AN1657" t="s">
        <v>1025</v>
      </c>
      <c r="AO1657" t="s">
        <v>21407</v>
      </c>
      <c r="AP1657" s="49" t="s">
        <v>19617</v>
      </c>
      <c r="AQ1657" t="e">
        <v>#N/A</v>
      </c>
      <c r="AR1657" s="49" t="s">
        <v>1568</v>
      </c>
      <c r="AS1657" t="s">
        <v>14868</v>
      </c>
      <c r="AT1657" t="s">
        <v>1872</v>
      </c>
      <c r="AV1657" t="s">
        <v>14868</v>
      </c>
      <c r="AW1657" s="49" t="s">
        <v>1568</v>
      </c>
    </row>
    <row r="1658" spans="1:49" x14ac:dyDescent="0.3">
      <c r="A1658" t="s">
        <v>7390</v>
      </c>
      <c r="B1658" t="s">
        <v>7391</v>
      </c>
      <c r="C1658" s="49" t="s">
        <v>19617</v>
      </c>
      <c r="D1658" t="s">
        <v>7392</v>
      </c>
      <c r="E1658" s="49" t="s">
        <v>19618</v>
      </c>
      <c r="F1658" t="s">
        <v>1493</v>
      </c>
      <c r="G1658" t="s">
        <v>4</v>
      </c>
      <c r="H1658" t="s">
        <v>1557</v>
      </c>
      <c r="I1658" t="s">
        <v>7393</v>
      </c>
      <c r="J1658" s="49" t="s">
        <v>19617</v>
      </c>
      <c r="K1658" t="s">
        <v>1568</v>
      </c>
      <c r="L1658" s="49" t="s">
        <v>1568</v>
      </c>
      <c r="M1658" t="s">
        <v>14825</v>
      </c>
      <c r="N1658" t="s">
        <v>1872</v>
      </c>
      <c r="O1658" t="s">
        <v>1562</v>
      </c>
      <c r="P1658" t="s">
        <v>1568</v>
      </c>
      <c r="Q1658" t="s">
        <v>1568</v>
      </c>
      <c r="R1658" s="49" t="s">
        <v>1568</v>
      </c>
      <c r="S1658" t="s">
        <v>26192</v>
      </c>
      <c r="T1658" s="49" t="s">
        <v>19617</v>
      </c>
      <c r="U1658" t="s">
        <v>14868</v>
      </c>
      <c r="V1658" s="49" t="s">
        <v>1568</v>
      </c>
      <c r="W1658" t="s">
        <v>1493</v>
      </c>
      <c r="X1658" t="s">
        <v>4</v>
      </c>
      <c r="Y1658" t="s">
        <v>7393</v>
      </c>
      <c r="Z1658" s="49" t="s">
        <v>19617</v>
      </c>
      <c r="AA1658" t="s">
        <v>23735</v>
      </c>
      <c r="AB1658" s="49" t="s">
        <v>19617</v>
      </c>
      <c r="AC1658" t="s">
        <v>14825</v>
      </c>
      <c r="AD1658" t="s">
        <v>1872</v>
      </c>
      <c r="AE1658" t="s">
        <v>23736</v>
      </c>
      <c r="AF1658" t="s">
        <v>23737</v>
      </c>
      <c r="AG1658" s="49" t="s">
        <v>19617</v>
      </c>
      <c r="AH1658" t="s">
        <v>21354</v>
      </c>
      <c r="AI1658" t="e">
        <v>#N/A</v>
      </c>
      <c r="AJ1658" s="49" t="s">
        <v>1568</v>
      </c>
      <c r="AK1658" t="s">
        <v>7392</v>
      </c>
      <c r="AL1658" s="49" t="s">
        <v>19618</v>
      </c>
      <c r="AM1658" t="s">
        <v>14868</v>
      </c>
      <c r="AN1658" t="s">
        <v>1493</v>
      </c>
      <c r="AO1658" t="e">
        <v>#N/A</v>
      </c>
      <c r="AP1658" s="49" t="s">
        <v>1568</v>
      </c>
      <c r="AQ1658" t="s">
        <v>21386</v>
      </c>
      <c r="AR1658" s="49" t="s">
        <v>19618</v>
      </c>
      <c r="AS1658" t="s">
        <v>14868</v>
      </c>
      <c r="AT1658" t="s">
        <v>1872</v>
      </c>
      <c r="AV1658" t="s">
        <v>14868</v>
      </c>
      <c r="AW1658" s="49" t="s">
        <v>1568</v>
      </c>
    </row>
    <row r="1659" spans="1:49" x14ac:dyDescent="0.3">
      <c r="A1659" t="s">
        <v>5763</v>
      </c>
      <c r="B1659" t="s">
        <v>5764</v>
      </c>
      <c r="C1659" s="49" t="s">
        <v>19617</v>
      </c>
      <c r="D1659" t="s">
        <v>2281</v>
      </c>
      <c r="E1659" s="49" t="s">
        <v>19618</v>
      </c>
      <c r="F1659" t="s">
        <v>1496</v>
      </c>
      <c r="G1659" t="s">
        <v>4</v>
      </c>
      <c r="H1659" t="s">
        <v>1557</v>
      </c>
      <c r="I1659" t="s">
        <v>5765</v>
      </c>
      <c r="J1659" s="49" t="s">
        <v>19617</v>
      </c>
      <c r="K1659" t="s">
        <v>1568</v>
      </c>
      <c r="L1659" s="49" t="s">
        <v>1568</v>
      </c>
      <c r="M1659" t="s">
        <v>14828</v>
      </c>
      <c r="N1659" t="s">
        <v>1872</v>
      </c>
      <c r="O1659" t="s">
        <v>1562</v>
      </c>
      <c r="P1659" t="s">
        <v>1568</v>
      </c>
      <c r="Q1659" t="s">
        <v>1568</v>
      </c>
      <c r="R1659" s="49" t="s">
        <v>1568</v>
      </c>
      <c r="S1659" t="s">
        <v>26193</v>
      </c>
      <c r="T1659" s="49" t="s">
        <v>19617</v>
      </c>
      <c r="U1659" t="s">
        <v>26194</v>
      </c>
      <c r="V1659" s="49" t="s">
        <v>19617</v>
      </c>
      <c r="W1659" t="s">
        <v>1496</v>
      </c>
      <c r="X1659" t="s">
        <v>4</v>
      </c>
      <c r="Y1659" t="s">
        <v>23738</v>
      </c>
      <c r="Z1659" s="49" t="s">
        <v>19617</v>
      </c>
      <c r="AA1659" t="s">
        <v>23739</v>
      </c>
      <c r="AB1659" s="49" t="s">
        <v>19617</v>
      </c>
      <c r="AC1659" t="s">
        <v>14828</v>
      </c>
      <c r="AD1659" t="s">
        <v>1872</v>
      </c>
      <c r="AE1659" t="s">
        <v>23740</v>
      </c>
      <c r="AF1659" t="s">
        <v>23741</v>
      </c>
      <c r="AG1659" s="49" t="s">
        <v>19617</v>
      </c>
      <c r="AH1659" t="s">
        <v>21354</v>
      </c>
      <c r="AI1659" t="e">
        <v>#N/A</v>
      </c>
      <c r="AJ1659" s="49" t="s">
        <v>1568</v>
      </c>
      <c r="AK1659" t="s">
        <v>2281</v>
      </c>
      <c r="AL1659" s="49" t="s">
        <v>19618</v>
      </c>
      <c r="AM1659" t="s">
        <v>14868</v>
      </c>
      <c r="AN1659" t="s">
        <v>1496</v>
      </c>
      <c r="AO1659" t="s">
        <v>5765</v>
      </c>
      <c r="AP1659" s="49" t="s">
        <v>19617</v>
      </c>
      <c r="AQ1659" t="e">
        <v>#N/A</v>
      </c>
      <c r="AR1659" s="49" t="s">
        <v>1568</v>
      </c>
      <c r="AS1659" t="s">
        <v>14868</v>
      </c>
      <c r="AT1659" t="s">
        <v>1872</v>
      </c>
      <c r="AV1659" t="s">
        <v>14868</v>
      </c>
      <c r="AW1659" s="49" t="s">
        <v>1568</v>
      </c>
    </row>
    <row r="1660" spans="1:49" x14ac:dyDescent="0.3">
      <c r="A1660" t="s">
        <v>6671</v>
      </c>
      <c r="B1660" t="s">
        <v>6672</v>
      </c>
      <c r="C1660" s="49" t="s">
        <v>19617</v>
      </c>
      <c r="D1660" t="s">
        <v>11017</v>
      </c>
      <c r="E1660" s="49" t="s">
        <v>19618</v>
      </c>
      <c r="F1660" t="s">
        <v>1025</v>
      </c>
      <c r="G1660" t="s">
        <v>4</v>
      </c>
      <c r="H1660" t="s">
        <v>1557</v>
      </c>
      <c r="I1660" t="s">
        <v>1961</v>
      </c>
      <c r="J1660" s="49" t="s">
        <v>19617</v>
      </c>
      <c r="K1660" t="s">
        <v>1568</v>
      </c>
      <c r="L1660" s="49" t="s">
        <v>1568</v>
      </c>
      <c r="M1660" t="s">
        <v>14823</v>
      </c>
      <c r="N1660" t="s">
        <v>1872</v>
      </c>
      <c r="O1660" t="s">
        <v>1562</v>
      </c>
      <c r="P1660" t="s">
        <v>1568</v>
      </c>
      <c r="Q1660" t="s">
        <v>1568</v>
      </c>
      <c r="R1660" s="49" t="s">
        <v>1568</v>
      </c>
      <c r="S1660" t="s">
        <v>1961</v>
      </c>
      <c r="T1660" s="49" t="s">
        <v>19618</v>
      </c>
      <c r="U1660" t="s">
        <v>14868</v>
      </c>
      <c r="V1660" s="49" t="s">
        <v>1568</v>
      </c>
      <c r="W1660" t="s">
        <v>3053</v>
      </c>
      <c r="X1660" t="s">
        <v>228</v>
      </c>
      <c r="Y1660" t="s">
        <v>1961</v>
      </c>
      <c r="Z1660" s="49" t="s">
        <v>19617</v>
      </c>
      <c r="AA1660" t="s">
        <v>23742</v>
      </c>
      <c r="AB1660" s="49" t="s">
        <v>19617</v>
      </c>
      <c r="AC1660" t="s">
        <v>14823</v>
      </c>
      <c r="AD1660" t="s">
        <v>1872</v>
      </c>
      <c r="AE1660" t="s">
        <v>23743</v>
      </c>
      <c r="AF1660" t="s">
        <v>23744</v>
      </c>
      <c r="AG1660" s="49" t="s">
        <v>19617</v>
      </c>
      <c r="AH1660" t="s">
        <v>21354</v>
      </c>
      <c r="AI1660" t="e">
        <v>#N/A</v>
      </c>
      <c r="AJ1660" s="49" t="s">
        <v>1568</v>
      </c>
      <c r="AK1660" t="s">
        <v>11017</v>
      </c>
      <c r="AL1660" s="49" t="s">
        <v>19618</v>
      </c>
      <c r="AM1660" t="s">
        <v>14868</v>
      </c>
      <c r="AN1660" t="s">
        <v>1025</v>
      </c>
      <c r="AO1660" t="s">
        <v>1961</v>
      </c>
      <c r="AP1660" s="49" t="s">
        <v>19617</v>
      </c>
      <c r="AQ1660" t="e">
        <v>#N/A</v>
      </c>
      <c r="AR1660" s="49" t="s">
        <v>1568</v>
      </c>
      <c r="AS1660" t="s">
        <v>14868</v>
      </c>
      <c r="AT1660" t="s">
        <v>1872</v>
      </c>
      <c r="AV1660" t="s">
        <v>14868</v>
      </c>
      <c r="AW1660" s="49" t="s">
        <v>1568</v>
      </c>
    </row>
    <row r="1661" spans="1:49" x14ac:dyDescent="0.3">
      <c r="A1661" t="s">
        <v>6624</v>
      </c>
      <c r="B1661" t="s">
        <v>13867</v>
      </c>
      <c r="C1661" s="49" t="s">
        <v>19617</v>
      </c>
      <c r="D1661" t="s">
        <v>6626</v>
      </c>
      <c r="E1661" s="49" t="s">
        <v>19617</v>
      </c>
      <c r="F1661" t="s">
        <v>1025</v>
      </c>
      <c r="G1661" t="s">
        <v>4</v>
      </c>
      <c r="H1661" t="s">
        <v>1557</v>
      </c>
      <c r="I1661" t="s">
        <v>6627</v>
      </c>
      <c r="J1661" s="49" t="s">
        <v>19617</v>
      </c>
      <c r="K1661" t="s">
        <v>1568</v>
      </c>
      <c r="L1661" s="49" t="s">
        <v>1568</v>
      </c>
      <c r="M1661" t="s">
        <v>14823</v>
      </c>
      <c r="N1661" t="s">
        <v>1872</v>
      </c>
      <c r="O1661" t="s">
        <v>1562</v>
      </c>
      <c r="P1661" t="s">
        <v>1568</v>
      </c>
      <c r="Q1661" t="s">
        <v>1568</v>
      </c>
      <c r="R1661" s="49" t="s">
        <v>1568</v>
      </c>
      <c r="S1661" t="s">
        <v>26028</v>
      </c>
      <c r="T1661" s="49" t="s">
        <v>19617</v>
      </c>
      <c r="U1661" t="s">
        <v>14868</v>
      </c>
      <c r="V1661" s="49" t="s">
        <v>1568</v>
      </c>
      <c r="W1661" t="s">
        <v>3053</v>
      </c>
      <c r="X1661" t="s">
        <v>228</v>
      </c>
      <c r="Y1661" t="s">
        <v>2107</v>
      </c>
      <c r="Z1661" s="49" t="s">
        <v>19617</v>
      </c>
      <c r="AA1661" t="s">
        <v>23745</v>
      </c>
      <c r="AB1661" s="49" t="s">
        <v>19617</v>
      </c>
      <c r="AC1661" t="s">
        <v>14823</v>
      </c>
      <c r="AD1661" t="s">
        <v>1872</v>
      </c>
      <c r="AE1661" t="s">
        <v>23746</v>
      </c>
      <c r="AF1661" t="s">
        <v>23747</v>
      </c>
      <c r="AG1661" s="49" t="s">
        <v>19617</v>
      </c>
      <c r="AH1661" t="s">
        <v>21354</v>
      </c>
      <c r="AI1661" t="e">
        <v>#N/A</v>
      </c>
      <c r="AJ1661" s="49" t="s">
        <v>1568</v>
      </c>
      <c r="AK1661" t="s">
        <v>6626</v>
      </c>
      <c r="AL1661" s="49" t="s">
        <v>19617</v>
      </c>
      <c r="AM1661" t="s">
        <v>14868</v>
      </c>
      <c r="AN1661" t="s">
        <v>1025</v>
      </c>
      <c r="AO1661" t="s">
        <v>24079</v>
      </c>
      <c r="AP1661" s="49" t="s">
        <v>19617</v>
      </c>
      <c r="AQ1661" t="e">
        <v>#N/A</v>
      </c>
      <c r="AR1661" s="49" t="s">
        <v>1568</v>
      </c>
      <c r="AS1661" t="s">
        <v>14868</v>
      </c>
      <c r="AT1661" t="s">
        <v>1872</v>
      </c>
      <c r="AV1661" t="s">
        <v>14868</v>
      </c>
      <c r="AW1661" s="49" t="s">
        <v>1568</v>
      </c>
    </row>
    <row r="1662" spans="1:49" x14ac:dyDescent="0.3">
      <c r="A1662" t="s">
        <v>5428</v>
      </c>
      <c r="B1662" t="s">
        <v>5429</v>
      </c>
      <c r="C1662" s="49" t="s">
        <v>19617</v>
      </c>
      <c r="D1662" t="s">
        <v>5430</v>
      </c>
      <c r="E1662" s="49" t="s">
        <v>19617</v>
      </c>
      <c r="F1662" t="s">
        <v>1496</v>
      </c>
      <c r="G1662" t="s">
        <v>4</v>
      </c>
      <c r="H1662" t="s">
        <v>1557</v>
      </c>
      <c r="I1662" t="s">
        <v>5431</v>
      </c>
      <c r="J1662" s="49" t="s">
        <v>19617</v>
      </c>
      <c r="K1662" t="s">
        <v>13868</v>
      </c>
      <c r="L1662" s="49" t="s">
        <v>19617</v>
      </c>
      <c r="M1662" t="s">
        <v>14828</v>
      </c>
      <c r="N1662" t="s">
        <v>1872</v>
      </c>
      <c r="O1662" t="s">
        <v>1562</v>
      </c>
      <c r="P1662" t="s">
        <v>1568</v>
      </c>
      <c r="Q1662" t="s">
        <v>1568</v>
      </c>
      <c r="R1662" s="49" t="s">
        <v>1568</v>
      </c>
      <c r="S1662" t="s">
        <v>5431</v>
      </c>
      <c r="T1662" s="49" t="s">
        <v>19618</v>
      </c>
      <c r="U1662" t="s">
        <v>5430</v>
      </c>
      <c r="V1662" s="49" t="s">
        <v>19617</v>
      </c>
      <c r="W1662" t="s">
        <v>1496</v>
      </c>
      <c r="X1662" t="s">
        <v>4</v>
      </c>
      <c r="Y1662" t="s">
        <v>5431</v>
      </c>
      <c r="Z1662" s="49" t="s">
        <v>19617</v>
      </c>
      <c r="AA1662" t="s">
        <v>13868</v>
      </c>
      <c r="AB1662" s="49" t="s">
        <v>19617</v>
      </c>
      <c r="AC1662" t="s">
        <v>14828</v>
      </c>
      <c r="AD1662" t="s">
        <v>1872</v>
      </c>
      <c r="AE1662" t="s">
        <v>23748</v>
      </c>
      <c r="AF1662" t="s">
        <v>23749</v>
      </c>
      <c r="AG1662" s="49" t="s">
        <v>19617</v>
      </c>
      <c r="AH1662" t="s">
        <v>21354</v>
      </c>
      <c r="AI1662" t="e">
        <v>#N/A</v>
      </c>
      <c r="AJ1662" s="49" t="s">
        <v>1568</v>
      </c>
      <c r="AK1662" t="s">
        <v>5430</v>
      </c>
      <c r="AL1662" s="49" t="s">
        <v>19617</v>
      </c>
      <c r="AM1662" t="s">
        <v>14868</v>
      </c>
      <c r="AN1662" t="s">
        <v>1496</v>
      </c>
      <c r="AO1662" t="e">
        <v>#N/A</v>
      </c>
      <c r="AP1662" s="49" t="s">
        <v>1568</v>
      </c>
      <c r="AQ1662" t="s">
        <v>13868</v>
      </c>
      <c r="AR1662" s="49" t="s">
        <v>19617</v>
      </c>
      <c r="AS1662" t="s">
        <v>14868</v>
      </c>
      <c r="AT1662" t="s">
        <v>1872</v>
      </c>
      <c r="AV1662" t="s">
        <v>14868</v>
      </c>
      <c r="AW1662" s="49" t="s">
        <v>1568</v>
      </c>
    </row>
    <row r="1663" spans="1:49" x14ac:dyDescent="0.3">
      <c r="A1663" t="s">
        <v>5757</v>
      </c>
      <c r="B1663" t="s">
        <v>5758</v>
      </c>
      <c r="C1663" s="49" t="s">
        <v>19617</v>
      </c>
      <c r="D1663" t="s">
        <v>11024</v>
      </c>
      <c r="E1663" s="49" t="s">
        <v>19618</v>
      </c>
      <c r="F1663" t="s">
        <v>1496</v>
      </c>
      <c r="G1663" t="s">
        <v>4</v>
      </c>
      <c r="H1663" t="s">
        <v>1557</v>
      </c>
      <c r="I1663" t="s">
        <v>5759</v>
      </c>
      <c r="J1663" s="49" t="s">
        <v>19617</v>
      </c>
      <c r="K1663" t="s">
        <v>11025</v>
      </c>
      <c r="L1663" s="49" t="s">
        <v>19618</v>
      </c>
      <c r="M1663" t="s">
        <v>14828</v>
      </c>
      <c r="N1663" t="s">
        <v>1872</v>
      </c>
      <c r="O1663" t="s">
        <v>1562</v>
      </c>
      <c r="P1663" t="s">
        <v>1568</v>
      </c>
      <c r="Q1663" t="s">
        <v>1568</v>
      </c>
      <c r="R1663" s="49" t="s">
        <v>1568</v>
      </c>
      <c r="S1663" t="s">
        <v>5759</v>
      </c>
      <c r="T1663" s="49" t="s">
        <v>19618</v>
      </c>
      <c r="U1663" t="s">
        <v>26195</v>
      </c>
      <c r="V1663" s="49" t="s">
        <v>19617</v>
      </c>
      <c r="W1663" t="s">
        <v>1496</v>
      </c>
      <c r="X1663" t="s">
        <v>4</v>
      </c>
      <c r="Y1663" t="s">
        <v>5759</v>
      </c>
      <c r="Z1663" s="49" t="s">
        <v>19617</v>
      </c>
      <c r="AA1663" t="s">
        <v>18554</v>
      </c>
      <c r="AB1663" s="49" t="s">
        <v>19617</v>
      </c>
      <c r="AC1663" t="s">
        <v>14828</v>
      </c>
      <c r="AD1663" t="s">
        <v>1872</v>
      </c>
      <c r="AE1663" t="s">
        <v>23750</v>
      </c>
      <c r="AF1663" t="s">
        <v>23751</v>
      </c>
      <c r="AG1663" s="49" t="s">
        <v>19617</v>
      </c>
      <c r="AH1663" t="s">
        <v>21354</v>
      </c>
      <c r="AI1663" t="e">
        <v>#N/A</v>
      </c>
      <c r="AJ1663" s="49" t="s">
        <v>1568</v>
      </c>
      <c r="AK1663" t="s">
        <v>11024</v>
      </c>
      <c r="AL1663" s="49" t="s">
        <v>19618</v>
      </c>
      <c r="AM1663" t="s">
        <v>14868</v>
      </c>
      <c r="AN1663" t="s">
        <v>1496</v>
      </c>
      <c r="AO1663" t="e">
        <v>#N/A</v>
      </c>
      <c r="AP1663" s="49" t="s">
        <v>1568</v>
      </c>
      <c r="AQ1663" t="s">
        <v>11025</v>
      </c>
      <c r="AR1663" s="49" t="s">
        <v>19618</v>
      </c>
      <c r="AS1663" t="s">
        <v>14868</v>
      </c>
      <c r="AT1663" t="s">
        <v>1872</v>
      </c>
      <c r="AV1663" t="s">
        <v>14868</v>
      </c>
      <c r="AW1663" s="49" t="s">
        <v>1568</v>
      </c>
    </row>
    <row r="1664" spans="1:49" x14ac:dyDescent="0.3">
      <c r="A1664" t="s">
        <v>2267</v>
      </c>
      <c r="B1664" t="s">
        <v>2268</v>
      </c>
      <c r="C1664" s="49" t="s">
        <v>19617</v>
      </c>
      <c r="D1664" t="s">
        <v>13734</v>
      </c>
      <c r="E1664" s="49" t="s">
        <v>19618</v>
      </c>
      <c r="F1664" t="s">
        <v>1496</v>
      </c>
      <c r="G1664" t="s">
        <v>4</v>
      </c>
      <c r="H1664" t="s">
        <v>1557</v>
      </c>
      <c r="I1664" t="s">
        <v>2269</v>
      </c>
      <c r="J1664" s="49" t="s">
        <v>19617</v>
      </c>
      <c r="K1664" t="s">
        <v>1568</v>
      </c>
      <c r="L1664" s="49" t="s">
        <v>1568</v>
      </c>
      <c r="M1664" t="s">
        <v>14828</v>
      </c>
      <c r="N1664" t="s">
        <v>1872</v>
      </c>
      <c r="O1664" t="s">
        <v>1562</v>
      </c>
      <c r="P1664" t="s">
        <v>1568</v>
      </c>
      <c r="Q1664" t="s">
        <v>1568</v>
      </c>
      <c r="R1664" s="49" t="s">
        <v>1568</v>
      </c>
      <c r="S1664" t="s">
        <v>2269</v>
      </c>
      <c r="T1664" s="49" t="s">
        <v>19618</v>
      </c>
      <c r="U1664" t="s">
        <v>14868</v>
      </c>
      <c r="V1664" s="49" t="s">
        <v>1568</v>
      </c>
      <c r="W1664" t="s">
        <v>1871</v>
      </c>
      <c r="X1664" t="s">
        <v>228</v>
      </c>
      <c r="Y1664" t="s">
        <v>2269</v>
      </c>
      <c r="Z1664" s="49" t="s">
        <v>19617</v>
      </c>
      <c r="AA1664" t="s">
        <v>23955</v>
      </c>
      <c r="AB1664" s="49" t="s">
        <v>19617</v>
      </c>
      <c r="AC1664" t="s">
        <v>14828</v>
      </c>
      <c r="AD1664" t="s">
        <v>1872</v>
      </c>
      <c r="AE1664" t="s">
        <v>23752</v>
      </c>
      <c r="AF1664" t="s">
        <v>23753</v>
      </c>
      <c r="AG1664" s="49" t="s">
        <v>19617</v>
      </c>
      <c r="AH1664" t="s">
        <v>21354</v>
      </c>
      <c r="AI1664" t="e">
        <v>#N/A</v>
      </c>
      <c r="AJ1664" s="49" t="s">
        <v>1568</v>
      </c>
      <c r="AK1664" t="s">
        <v>13734</v>
      </c>
      <c r="AL1664" s="49" t="s">
        <v>19618</v>
      </c>
      <c r="AM1664" t="s">
        <v>14868</v>
      </c>
      <c r="AN1664" t="s">
        <v>1496</v>
      </c>
      <c r="AO1664" t="s">
        <v>2269</v>
      </c>
      <c r="AP1664" s="49" t="s">
        <v>19617</v>
      </c>
      <c r="AQ1664" t="e">
        <v>#N/A</v>
      </c>
      <c r="AR1664" s="49" t="s">
        <v>1568</v>
      </c>
      <c r="AS1664" t="s">
        <v>14868</v>
      </c>
      <c r="AT1664" t="s">
        <v>1872</v>
      </c>
      <c r="AV1664" t="s">
        <v>14868</v>
      </c>
      <c r="AW1664" s="49" t="s">
        <v>1568</v>
      </c>
    </row>
    <row r="1665" spans="1:49" x14ac:dyDescent="0.3">
      <c r="A1665" t="s">
        <v>7863</v>
      </c>
      <c r="B1665" t="s">
        <v>7864</v>
      </c>
      <c r="C1665" s="49" t="s">
        <v>19617</v>
      </c>
      <c r="D1665" t="s">
        <v>7865</v>
      </c>
      <c r="E1665" s="49" t="s">
        <v>19617</v>
      </c>
      <c r="F1665" t="s">
        <v>1493</v>
      </c>
      <c r="G1665" t="s">
        <v>4</v>
      </c>
      <c r="H1665" t="s">
        <v>1557</v>
      </c>
      <c r="I1665" t="s">
        <v>7866</v>
      </c>
      <c r="J1665" s="49" t="s">
        <v>19617</v>
      </c>
      <c r="K1665" t="s">
        <v>1568</v>
      </c>
      <c r="L1665" s="49" t="s">
        <v>1568</v>
      </c>
      <c r="M1665" t="s">
        <v>14825</v>
      </c>
      <c r="N1665" t="s">
        <v>1872</v>
      </c>
      <c r="O1665" t="s">
        <v>1562</v>
      </c>
      <c r="P1665" t="s">
        <v>1568</v>
      </c>
      <c r="Q1665" t="s">
        <v>1568</v>
      </c>
      <c r="R1665" s="49" t="s">
        <v>1568</v>
      </c>
      <c r="S1665" t="s">
        <v>26196</v>
      </c>
      <c r="T1665" s="49" t="s">
        <v>19617</v>
      </c>
      <c r="U1665" t="s">
        <v>14868</v>
      </c>
      <c r="V1665" s="49" t="s">
        <v>1568</v>
      </c>
      <c r="W1665" t="s">
        <v>1493</v>
      </c>
      <c r="X1665" t="s">
        <v>4</v>
      </c>
      <c r="Y1665" t="s">
        <v>7866</v>
      </c>
      <c r="Z1665" s="49" t="s">
        <v>19617</v>
      </c>
      <c r="AA1665" t="s">
        <v>23924</v>
      </c>
      <c r="AB1665" s="49" t="s">
        <v>19617</v>
      </c>
      <c r="AC1665" t="s">
        <v>14868</v>
      </c>
      <c r="AD1665" t="s">
        <v>1872</v>
      </c>
      <c r="AE1665" t="s">
        <v>18559</v>
      </c>
      <c r="AF1665" t="s">
        <v>18560</v>
      </c>
      <c r="AG1665" s="49" t="s">
        <v>19617</v>
      </c>
      <c r="AH1665" t="s">
        <v>21376</v>
      </c>
      <c r="AI1665" t="e">
        <v>#N/A</v>
      </c>
      <c r="AJ1665" s="49" t="s">
        <v>1568</v>
      </c>
      <c r="AK1665" t="s">
        <v>7865</v>
      </c>
      <c r="AL1665" s="49" t="s">
        <v>19617</v>
      </c>
      <c r="AM1665" t="s">
        <v>14868</v>
      </c>
      <c r="AN1665" t="s">
        <v>1493</v>
      </c>
      <c r="AO1665" t="s">
        <v>24080</v>
      </c>
      <c r="AP1665" s="49" t="s">
        <v>19617</v>
      </c>
      <c r="AQ1665" t="e">
        <v>#N/A</v>
      </c>
      <c r="AR1665" s="49" t="s">
        <v>1568</v>
      </c>
      <c r="AS1665" t="s">
        <v>14868</v>
      </c>
      <c r="AT1665" t="s">
        <v>1872</v>
      </c>
      <c r="AV1665" t="s">
        <v>14868</v>
      </c>
      <c r="AW1665" s="49" t="s">
        <v>1568</v>
      </c>
    </row>
    <row r="1666" spans="1:49" x14ac:dyDescent="0.3">
      <c r="A1666" t="s">
        <v>6763</v>
      </c>
      <c r="B1666" t="s">
        <v>6764</v>
      </c>
      <c r="C1666" s="49" t="s">
        <v>19617</v>
      </c>
      <c r="D1666" t="s">
        <v>6765</v>
      </c>
      <c r="E1666" s="49" t="s">
        <v>19617</v>
      </c>
      <c r="F1666" t="s">
        <v>1025</v>
      </c>
      <c r="G1666" t="s">
        <v>4</v>
      </c>
      <c r="H1666" t="s">
        <v>1557</v>
      </c>
      <c r="I1666" t="s">
        <v>6766</v>
      </c>
      <c r="J1666" s="49" t="s">
        <v>19617</v>
      </c>
      <c r="K1666" t="s">
        <v>13869</v>
      </c>
      <c r="L1666" s="49" t="s">
        <v>19617</v>
      </c>
      <c r="M1666" t="s">
        <v>14823</v>
      </c>
      <c r="N1666" t="s">
        <v>1872</v>
      </c>
      <c r="O1666" t="s">
        <v>1562</v>
      </c>
      <c r="P1666" t="s">
        <v>1568</v>
      </c>
      <c r="Q1666" t="s">
        <v>1568</v>
      </c>
      <c r="R1666" s="49" t="s">
        <v>1568</v>
      </c>
      <c r="S1666" t="s">
        <v>6766</v>
      </c>
      <c r="T1666" s="49" t="s">
        <v>19618</v>
      </c>
      <c r="U1666" t="s">
        <v>26197</v>
      </c>
      <c r="V1666" s="49" t="s">
        <v>19617</v>
      </c>
      <c r="W1666" t="s">
        <v>1025</v>
      </c>
      <c r="X1666" t="s">
        <v>4</v>
      </c>
      <c r="Y1666" t="s">
        <v>6766</v>
      </c>
      <c r="Z1666" s="49" t="s">
        <v>19617</v>
      </c>
      <c r="AA1666" t="s">
        <v>13869</v>
      </c>
      <c r="AB1666" s="49" t="s">
        <v>19617</v>
      </c>
      <c r="AC1666" t="s">
        <v>14823</v>
      </c>
      <c r="AD1666" t="s">
        <v>1872</v>
      </c>
      <c r="AE1666" t="s">
        <v>23756</v>
      </c>
      <c r="AF1666" t="s">
        <v>23757</v>
      </c>
      <c r="AG1666" s="49" t="s">
        <v>19617</v>
      </c>
      <c r="AH1666" t="s">
        <v>21354</v>
      </c>
      <c r="AI1666" t="e">
        <v>#N/A</v>
      </c>
      <c r="AJ1666" s="49" t="s">
        <v>1568</v>
      </c>
      <c r="AK1666" t="s">
        <v>6765</v>
      </c>
      <c r="AL1666" s="49" t="s">
        <v>19617</v>
      </c>
      <c r="AM1666" t="s">
        <v>14868</v>
      </c>
      <c r="AN1666" t="s">
        <v>1025</v>
      </c>
      <c r="AO1666" t="e">
        <v>#N/A</v>
      </c>
      <c r="AP1666" s="49" t="s">
        <v>1568</v>
      </c>
      <c r="AQ1666" t="s">
        <v>13869</v>
      </c>
      <c r="AR1666" s="49" t="s">
        <v>19617</v>
      </c>
      <c r="AS1666" t="s">
        <v>14868</v>
      </c>
      <c r="AT1666" t="s">
        <v>1872</v>
      </c>
      <c r="AV1666" t="s">
        <v>14868</v>
      </c>
      <c r="AW1666" s="49" t="s">
        <v>1568</v>
      </c>
    </row>
    <row r="1667" spans="1:49" x14ac:dyDescent="0.3">
      <c r="A1667" t="s">
        <v>7138</v>
      </c>
      <c r="B1667" t="s">
        <v>7139</v>
      </c>
      <c r="C1667" s="49" t="s">
        <v>19617</v>
      </c>
      <c r="D1667" t="s">
        <v>13870</v>
      </c>
      <c r="E1667" s="49" t="s">
        <v>19617</v>
      </c>
      <c r="F1667" t="s">
        <v>1025</v>
      </c>
      <c r="G1667" t="s">
        <v>4</v>
      </c>
      <c r="H1667" t="s">
        <v>1557</v>
      </c>
      <c r="I1667" t="s">
        <v>7141</v>
      </c>
      <c r="J1667" s="49" t="s">
        <v>19617</v>
      </c>
      <c r="K1667" t="s">
        <v>1568</v>
      </c>
      <c r="L1667" s="49" t="s">
        <v>1568</v>
      </c>
      <c r="M1667" t="s">
        <v>14823</v>
      </c>
      <c r="N1667" t="s">
        <v>1872</v>
      </c>
      <c r="O1667" t="s">
        <v>1562</v>
      </c>
      <c r="P1667" t="s">
        <v>1568</v>
      </c>
      <c r="Q1667" t="s">
        <v>1568</v>
      </c>
      <c r="R1667" s="49" t="s">
        <v>1568</v>
      </c>
      <c r="S1667" t="s">
        <v>7139</v>
      </c>
      <c r="T1667" s="49" t="s">
        <v>19617</v>
      </c>
      <c r="U1667" t="s">
        <v>13870</v>
      </c>
      <c r="V1667" s="49" t="s">
        <v>19617</v>
      </c>
      <c r="W1667" t="s">
        <v>1025</v>
      </c>
      <c r="X1667" t="s">
        <v>14868</v>
      </c>
      <c r="Y1667" t="s">
        <v>7141</v>
      </c>
      <c r="Z1667" s="49" t="s">
        <v>19617</v>
      </c>
      <c r="AA1667" t="s">
        <v>18564</v>
      </c>
      <c r="AB1667" s="49" t="s">
        <v>19617</v>
      </c>
      <c r="AC1667" t="s">
        <v>14823</v>
      </c>
      <c r="AD1667" t="s">
        <v>1872</v>
      </c>
      <c r="AE1667" t="s">
        <v>23758</v>
      </c>
      <c r="AF1667" t="s">
        <v>23759</v>
      </c>
      <c r="AG1667" s="49" t="s">
        <v>19617</v>
      </c>
      <c r="AH1667" t="s">
        <v>21354</v>
      </c>
      <c r="AI1667" t="e">
        <v>#N/A</v>
      </c>
      <c r="AJ1667" s="49" t="s">
        <v>1568</v>
      </c>
      <c r="AK1667" t="s">
        <v>13870</v>
      </c>
      <c r="AL1667" s="49" t="s">
        <v>19617</v>
      </c>
      <c r="AM1667" t="s">
        <v>14868</v>
      </c>
      <c r="AN1667" t="s">
        <v>1025</v>
      </c>
      <c r="AO1667" t="s">
        <v>7141</v>
      </c>
      <c r="AP1667" s="49" t="s">
        <v>19617</v>
      </c>
      <c r="AQ1667" t="e">
        <v>#N/A</v>
      </c>
      <c r="AR1667" s="49" t="s">
        <v>1568</v>
      </c>
      <c r="AS1667" t="s">
        <v>14868</v>
      </c>
      <c r="AT1667" t="s">
        <v>1872</v>
      </c>
      <c r="AV1667" t="s">
        <v>14868</v>
      </c>
      <c r="AW1667" s="49" t="s">
        <v>1568</v>
      </c>
    </row>
    <row r="1668" spans="1:49" x14ac:dyDescent="0.3">
      <c r="A1668" t="s">
        <v>7667</v>
      </c>
      <c r="B1668" t="s">
        <v>7668</v>
      </c>
      <c r="C1668" s="49" t="s">
        <v>19617</v>
      </c>
      <c r="D1668" t="s">
        <v>11011</v>
      </c>
      <c r="E1668" s="49" t="s">
        <v>19618</v>
      </c>
      <c r="F1668" t="s">
        <v>1025</v>
      </c>
      <c r="G1668" t="s">
        <v>4</v>
      </c>
      <c r="H1668" t="s">
        <v>1557</v>
      </c>
      <c r="I1668" t="s">
        <v>3351</v>
      </c>
      <c r="J1668" s="49" t="s">
        <v>19617</v>
      </c>
      <c r="K1668" t="s">
        <v>1568</v>
      </c>
      <c r="L1668" s="49" t="s">
        <v>1568</v>
      </c>
      <c r="M1668" t="s">
        <v>14823</v>
      </c>
      <c r="N1668" t="s">
        <v>1872</v>
      </c>
      <c r="O1668" t="s">
        <v>1562</v>
      </c>
      <c r="P1668" t="s">
        <v>1568</v>
      </c>
      <c r="Q1668" t="s">
        <v>1568</v>
      </c>
      <c r="R1668" s="49" t="s">
        <v>1568</v>
      </c>
      <c r="S1668" t="s">
        <v>26198</v>
      </c>
      <c r="T1668" s="49" t="s">
        <v>19617</v>
      </c>
      <c r="U1668" t="s">
        <v>26821</v>
      </c>
      <c r="V1668" s="49" t="s">
        <v>19618</v>
      </c>
      <c r="W1668" t="s">
        <v>1025</v>
      </c>
      <c r="X1668" t="s">
        <v>14868</v>
      </c>
      <c r="Y1668" t="s">
        <v>23760</v>
      </c>
      <c r="Z1668" s="49" t="s">
        <v>19617</v>
      </c>
      <c r="AA1668" t="s">
        <v>18567</v>
      </c>
      <c r="AB1668" s="49" t="s">
        <v>19617</v>
      </c>
      <c r="AC1668" t="s">
        <v>14823</v>
      </c>
      <c r="AD1668" t="s">
        <v>1872</v>
      </c>
      <c r="AE1668" t="s">
        <v>23761</v>
      </c>
      <c r="AF1668" t="s">
        <v>23762</v>
      </c>
      <c r="AG1668" s="49" t="s">
        <v>19617</v>
      </c>
      <c r="AH1668" t="s">
        <v>21354</v>
      </c>
      <c r="AI1668" t="e">
        <v>#N/A</v>
      </c>
      <c r="AJ1668" s="49" t="s">
        <v>1568</v>
      </c>
      <c r="AK1668" t="s">
        <v>11011</v>
      </c>
      <c r="AL1668" s="49" t="s">
        <v>19618</v>
      </c>
      <c r="AM1668" t="s">
        <v>14868</v>
      </c>
      <c r="AN1668" t="s">
        <v>1025</v>
      </c>
      <c r="AO1668" t="s">
        <v>3351</v>
      </c>
      <c r="AP1668" s="49" t="s">
        <v>19617</v>
      </c>
      <c r="AQ1668" t="e">
        <v>#N/A</v>
      </c>
      <c r="AR1668" s="49" t="s">
        <v>1568</v>
      </c>
      <c r="AS1668" t="s">
        <v>14868</v>
      </c>
      <c r="AT1668" t="s">
        <v>1872</v>
      </c>
      <c r="AV1668" t="s">
        <v>14868</v>
      </c>
      <c r="AW1668" s="49" t="s">
        <v>1568</v>
      </c>
    </row>
    <row r="1669" spans="1:49" x14ac:dyDescent="0.3">
      <c r="A1669" t="s">
        <v>5433</v>
      </c>
      <c r="B1669" t="s">
        <v>13871</v>
      </c>
      <c r="C1669" s="49" t="s">
        <v>19617</v>
      </c>
      <c r="D1669" t="s">
        <v>11527</v>
      </c>
      <c r="E1669" s="49" t="s">
        <v>19618</v>
      </c>
      <c r="F1669" t="s">
        <v>1496</v>
      </c>
      <c r="G1669" t="s">
        <v>4</v>
      </c>
      <c r="H1669" t="s">
        <v>1557</v>
      </c>
      <c r="I1669" t="s">
        <v>1568</v>
      </c>
      <c r="J1669" s="49" t="s">
        <v>1568</v>
      </c>
      <c r="K1669" t="s">
        <v>1568</v>
      </c>
      <c r="L1669" s="49" t="s">
        <v>1568</v>
      </c>
      <c r="M1669" t="s">
        <v>14828</v>
      </c>
      <c r="N1669" t="s">
        <v>1872</v>
      </c>
      <c r="O1669" t="s">
        <v>1562</v>
      </c>
      <c r="P1669" t="s">
        <v>1568</v>
      </c>
      <c r="Q1669" t="s">
        <v>1568</v>
      </c>
      <c r="R1669" s="49" t="s">
        <v>1568</v>
      </c>
      <c r="S1669" t="s">
        <v>14868</v>
      </c>
      <c r="T1669" s="49" t="s">
        <v>1568</v>
      </c>
      <c r="U1669" t="s">
        <v>14868</v>
      </c>
      <c r="V1669" s="49" t="s">
        <v>1568</v>
      </c>
      <c r="W1669" t="s">
        <v>14868</v>
      </c>
      <c r="X1669" t="s">
        <v>14868</v>
      </c>
      <c r="Y1669" t="s">
        <v>14868</v>
      </c>
      <c r="Z1669" s="49" t="s">
        <v>1568</v>
      </c>
      <c r="AA1669" t="s">
        <v>14868</v>
      </c>
      <c r="AB1669" s="49" t="s">
        <v>1568</v>
      </c>
      <c r="AC1669" t="s">
        <v>14868</v>
      </c>
      <c r="AD1669" t="s">
        <v>14868</v>
      </c>
      <c r="AE1669" t="s">
        <v>14868</v>
      </c>
      <c r="AF1669" t="s">
        <v>14868</v>
      </c>
      <c r="AG1669" s="49" t="s">
        <v>1568</v>
      </c>
      <c r="AH1669" t="s">
        <v>21376</v>
      </c>
      <c r="AI1669" t="e">
        <v>#N/A</v>
      </c>
      <c r="AJ1669" s="49" t="s">
        <v>1568</v>
      </c>
      <c r="AK1669" t="s">
        <v>11527</v>
      </c>
      <c r="AL1669" s="49" t="s">
        <v>19618</v>
      </c>
      <c r="AM1669" t="s">
        <v>14868</v>
      </c>
      <c r="AN1669" t="s">
        <v>1496</v>
      </c>
      <c r="AO1669" t="s">
        <v>1872</v>
      </c>
      <c r="AP1669" s="49" t="s">
        <v>19618</v>
      </c>
      <c r="AQ1669" t="e">
        <v>#N/A</v>
      </c>
      <c r="AR1669" s="49" t="s">
        <v>1568</v>
      </c>
      <c r="AS1669" t="s">
        <v>14868</v>
      </c>
      <c r="AT1669" t="s">
        <v>1872</v>
      </c>
      <c r="AV1669" t="s">
        <v>14868</v>
      </c>
      <c r="AW1669" s="49" t="s">
        <v>1568</v>
      </c>
    </row>
    <row r="1670" spans="1:49" x14ac:dyDescent="0.3">
      <c r="A1670" t="s">
        <v>2679</v>
      </c>
      <c r="B1670" t="s">
        <v>13872</v>
      </c>
      <c r="C1670" s="49" t="s">
        <v>19617</v>
      </c>
      <c r="D1670" t="s">
        <v>13873</v>
      </c>
      <c r="E1670" s="49" t="s">
        <v>19618</v>
      </c>
      <c r="F1670" t="s">
        <v>1496</v>
      </c>
      <c r="G1670" t="s">
        <v>4</v>
      </c>
      <c r="H1670" t="s">
        <v>1557</v>
      </c>
      <c r="I1670" t="s">
        <v>2682</v>
      </c>
      <c r="J1670" s="49" t="s">
        <v>19617</v>
      </c>
      <c r="K1670" t="s">
        <v>1568</v>
      </c>
      <c r="L1670" s="49" t="s">
        <v>1568</v>
      </c>
      <c r="M1670" t="s">
        <v>14828</v>
      </c>
      <c r="N1670" t="s">
        <v>1872</v>
      </c>
      <c r="O1670" t="s">
        <v>1562</v>
      </c>
      <c r="P1670" t="s">
        <v>1568</v>
      </c>
      <c r="Q1670" t="s">
        <v>1568</v>
      </c>
      <c r="R1670" s="49" t="s">
        <v>1568</v>
      </c>
      <c r="S1670" t="s">
        <v>21663</v>
      </c>
      <c r="T1670" s="49" t="s">
        <v>19618</v>
      </c>
      <c r="U1670" t="s">
        <v>12126</v>
      </c>
      <c r="V1670" s="49" t="s">
        <v>19617</v>
      </c>
      <c r="W1670" t="s">
        <v>1496</v>
      </c>
      <c r="X1670" t="s">
        <v>4</v>
      </c>
      <c r="Y1670" t="s">
        <v>21663</v>
      </c>
      <c r="Z1670" s="49" t="s">
        <v>19617</v>
      </c>
      <c r="AA1670" t="s">
        <v>14947</v>
      </c>
      <c r="AB1670" s="49" t="s">
        <v>19617</v>
      </c>
      <c r="AC1670" t="s">
        <v>14828</v>
      </c>
      <c r="AD1670" t="s">
        <v>1872</v>
      </c>
      <c r="AE1670" t="s">
        <v>21664</v>
      </c>
      <c r="AF1670" t="s">
        <v>21665</v>
      </c>
      <c r="AG1670" s="49" t="s">
        <v>19617</v>
      </c>
      <c r="AH1670" t="s">
        <v>21354</v>
      </c>
      <c r="AI1670" t="s">
        <v>13873</v>
      </c>
      <c r="AJ1670" s="49" t="s">
        <v>19617</v>
      </c>
      <c r="AK1670" t="e">
        <v>#N/A</v>
      </c>
      <c r="AL1670" s="49" t="s">
        <v>1568</v>
      </c>
      <c r="AM1670" t="s">
        <v>14868</v>
      </c>
      <c r="AN1670" t="s">
        <v>1496</v>
      </c>
      <c r="AO1670" t="s">
        <v>24081</v>
      </c>
      <c r="AP1670" s="49" t="s">
        <v>19617</v>
      </c>
      <c r="AQ1670" t="e">
        <v>#N/A</v>
      </c>
      <c r="AR1670" s="49" t="s">
        <v>1568</v>
      </c>
      <c r="AS1670" t="s">
        <v>14868</v>
      </c>
      <c r="AT1670" t="s">
        <v>1872</v>
      </c>
      <c r="AV1670" t="s">
        <v>14868</v>
      </c>
      <c r="AW1670" s="49" t="s">
        <v>1568</v>
      </c>
    </row>
    <row r="1671" spans="1:49" x14ac:dyDescent="0.3">
      <c r="A1671" t="s">
        <v>2329</v>
      </c>
      <c r="B1671" t="s">
        <v>2330</v>
      </c>
      <c r="C1671" s="49" t="s">
        <v>19617</v>
      </c>
      <c r="D1671" t="s">
        <v>2331</v>
      </c>
      <c r="E1671" s="49" t="s">
        <v>19618</v>
      </c>
      <c r="F1671" t="s">
        <v>1492</v>
      </c>
      <c r="G1671" t="s">
        <v>4</v>
      </c>
      <c r="H1671" t="s">
        <v>1557</v>
      </c>
      <c r="I1671" t="s">
        <v>2332</v>
      </c>
      <c r="J1671" s="49" t="s">
        <v>19617</v>
      </c>
      <c r="K1671" t="s">
        <v>13874</v>
      </c>
      <c r="L1671" s="49" t="s">
        <v>19617</v>
      </c>
      <c r="M1671" t="s">
        <v>14826</v>
      </c>
      <c r="N1671" t="s">
        <v>1872</v>
      </c>
      <c r="O1671" t="s">
        <v>1562</v>
      </c>
      <c r="P1671" t="s">
        <v>1568</v>
      </c>
      <c r="Q1671" t="s">
        <v>1568</v>
      </c>
      <c r="R1671" s="49" t="s">
        <v>1568</v>
      </c>
      <c r="S1671" t="s">
        <v>26199</v>
      </c>
      <c r="T1671" s="49" t="s">
        <v>19617</v>
      </c>
      <c r="U1671" t="s">
        <v>14868</v>
      </c>
      <c r="V1671" s="49" t="s">
        <v>1568</v>
      </c>
      <c r="W1671" t="s">
        <v>1492</v>
      </c>
      <c r="X1671" t="s">
        <v>4</v>
      </c>
      <c r="Y1671" t="s">
        <v>2332</v>
      </c>
      <c r="Z1671" s="49" t="s">
        <v>19617</v>
      </c>
      <c r="AA1671" t="s">
        <v>13874</v>
      </c>
      <c r="AB1671" s="49" t="s">
        <v>19617</v>
      </c>
      <c r="AC1671" t="s">
        <v>14826</v>
      </c>
      <c r="AD1671" t="s">
        <v>1872</v>
      </c>
      <c r="AE1671" t="s">
        <v>18570</v>
      </c>
      <c r="AF1671" t="s">
        <v>18571</v>
      </c>
      <c r="AG1671" s="49" t="s">
        <v>19617</v>
      </c>
      <c r="AH1671" t="s">
        <v>21376</v>
      </c>
      <c r="AI1671" t="e">
        <v>#N/A</v>
      </c>
      <c r="AJ1671" s="49" t="s">
        <v>1568</v>
      </c>
      <c r="AK1671" t="s">
        <v>27182</v>
      </c>
      <c r="AL1671" s="49" t="s">
        <v>19618</v>
      </c>
      <c r="AM1671" t="s">
        <v>14868</v>
      </c>
      <c r="AN1671" t="s">
        <v>1492</v>
      </c>
      <c r="AO1671" t="s">
        <v>21408</v>
      </c>
      <c r="AP1671" s="49" t="s">
        <v>19617</v>
      </c>
      <c r="AQ1671" t="s">
        <v>13874</v>
      </c>
      <c r="AR1671" s="49" t="s">
        <v>19617</v>
      </c>
      <c r="AS1671" t="s">
        <v>14868</v>
      </c>
      <c r="AT1671" t="s">
        <v>1872</v>
      </c>
      <c r="AV1671" t="s">
        <v>14868</v>
      </c>
      <c r="AW1671" s="49" t="s">
        <v>1568</v>
      </c>
    </row>
    <row r="1672" spans="1:49" x14ac:dyDescent="0.3">
      <c r="A1672" t="s">
        <v>7641</v>
      </c>
      <c r="B1672" t="s">
        <v>7642</v>
      </c>
      <c r="C1672" s="49" t="s">
        <v>19617</v>
      </c>
      <c r="D1672" t="s">
        <v>7643</v>
      </c>
      <c r="E1672" s="49" t="s">
        <v>19618</v>
      </c>
      <c r="F1672" t="s">
        <v>1025</v>
      </c>
      <c r="G1672" t="s">
        <v>4</v>
      </c>
      <c r="H1672" t="s">
        <v>1557</v>
      </c>
      <c r="I1672" t="s">
        <v>7644</v>
      </c>
      <c r="J1672" s="49" t="s">
        <v>19617</v>
      </c>
      <c r="K1672" t="s">
        <v>1568</v>
      </c>
      <c r="L1672" s="49" t="s">
        <v>1568</v>
      </c>
      <c r="M1672" t="s">
        <v>14823</v>
      </c>
      <c r="N1672" t="s">
        <v>1872</v>
      </c>
      <c r="O1672" t="s">
        <v>1562</v>
      </c>
      <c r="P1672" t="s">
        <v>1568</v>
      </c>
      <c r="Q1672" t="s">
        <v>1568</v>
      </c>
      <c r="R1672" s="49" t="s">
        <v>1568</v>
      </c>
      <c r="S1672" t="s">
        <v>26200</v>
      </c>
      <c r="T1672" s="49" t="s">
        <v>19617</v>
      </c>
      <c r="U1672" t="s">
        <v>14868</v>
      </c>
      <c r="V1672" s="49" t="s">
        <v>1568</v>
      </c>
      <c r="W1672" t="s">
        <v>1025</v>
      </c>
      <c r="X1672" t="s">
        <v>4</v>
      </c>
      <c r="Y1672" t="s">
        <v>7644</v>
      </c>
      <c r="Z1672" s="49" t="s">
        <v>19617</v>
      </c>
      <c r="AA1672" t="s">
        <v>18572</v>
      </c>
      <c r="AB1672" s="49" t="s">
        <v>19617</v>
      </c>
      <c r="AC1672" t="s">
        <v>14823</v>
      </c>
      <c r="AD1672" t="s">
        <v>1872</v>
      </c>
      <c r="AE1672" t="s">
        <v>18573</v>
      </c>
      <c r="AF1672" t="s">
        <v>18574</v>
      </c>
      <c r="AG1672" s="49" t="s">
        <v>19617</v>
      </c>
      <c r="AH1672" t="s">
        <v>21376</v>
      </c>
      <c r="AI1672" t="e">
        <v>#N/A</v>
      </c>
      <c r="AJ1672" s="49" t="s">
        <v>1568</v>
      </c>
      <c r="AK1672" t="s">
        <v>7643</v>
      </c>
      <c r="AL1672" s="49" t="s">
        <v>19618</v>
      </c>
      <c r="AM1672" t="s">
        <v>14868</v>
      </c>
      <c r="AN1672" t="s">
        <v>1025</v>
      </c>
      <c r="AO1672" t="s">
        <v>7644</v>
      </c>
      <c r="AP1672" s="49" t="s">
        <v>19617</v>
      </c>
      <c r="AQ1672" t="e">
        <v>#N/A</v>
      </c>
      <c r="AR1672" s="49" t="s">
        <v>1568</v>
      </c>
      <c r="AS1672" t="s">
        <v>14868</v>
      </c>
      <c r="AT1672" t="s">
        <v>1872</v>
      </c>
      <c r="AV1672" t="s">
        <v>14868</v>
      </c>
      <c r="AW1672" s="49" t="s">
        <v>1568</v>
      </c>
    </row>
    <row r="1673" spans="1:49" x14ac:dyDescent="0.3">
      <c r="A1673" t="s">
        <v>6715</v>
      </c>
      <c r="B1673" t="s">
        <v>6716</v>
      </c>
      <c r="C1673" s="49" t="s">
        <v>19617</v>
      </c>
      <c r="D1673" t="s">
        <v>13875</v>
      </c>
      <c r="E1673" s="49" t="s">
        <v>19618</v>
      </c>
      <c r="F1673" t="s">
        <v>1025</v>
      </c>
      <c r="G1673" t="s">
        <v>4</v>
      </c>
      <c r="H1673" t="s">
        <v>1557</v>
      </c>
      <c r="I1673" t="s">
        <v>6718</v>
      </c>
      <c r="J1673" s="49" t="s">
        <v>19617</v>
      </c>
      <c r="K1673" t="s">
        <v>1568</v>
      </c>
      <c r="L1673" s="49" t="s">
        <v>1568</v>
      </c>
      <c r="M1673" t="s">
        <v>14823</v>
      </c>
      <c r="N1673" t="s">
        <v>1872</v>
      </c>
      <c r="O1673" t="s">
        <v>1562</v>
      </c>
      <c r="P1673" t="s">
        <v>1568</v>
      </c>
      <c r="Q1673" t="s">
        <v>1568</v>
      </c>
      <c r="R1673" s="49" t="s">
        <v>1568</v>
      </c>
      <c r="S1673" t="s">
        <v>26201</v>
      </c>
      <c r="T1673" s="49" t="s">
        <v>19617</v>
      </c>
      <c r="U1673" t="s">
        <v>14868</v>
      </c>
      <c r="V1673" s="49" t="s">
        <v>1568</v>
      </c>
      <c r="W1673" t="s">
        <v>1025</v>
      </c>
      <c r="X1673" t="s">
        <v>4</v>
      </c>
      <c r="Y1673" t="s">
        <v>6718</v>
      </c>
      <c r="Z1673" s="49" t="s">
        <v>19617</v>
      </c>
      <c r="AA1673" t="s">
        <v>23767</v>
      </c>
      <c r="AB1673" s="49" t="s">
        <v>19618</v>
      </c>
      <c r="AC1673" t="s">
        <v>14823</v>
      </c>
      <c r="AD1673" t="s">
        <v>1872</v>
      </c>
      <c r="AE1673" t="s">
        <v>23768</v>
      </c>
      <c r="AF1673" t="s">
        <v>23769</v>
      </c>
      <c r="AG1673" s="49" t="s">
        <v>19617</v>
      </c>
      <c r="AH1673" t="s">
        <v>21354</v>
      </c>
      <c r="AI1673" t="e">
        <v>#N/A</v>
      </c>
      <c r="AJ1673" s="49" t="s">
        <v>1568</v>
      </c>
      <c r="AK1673" t="s">
        <v>27092</v>
      </c>
      <c r="AL1673" s="49" t="s">
        <v>19618</v>
      </c>
      <c r="AM1673" t="s">
        <v>14868</v>
      </c>
      <c r="AN1673" t="s">
        <v>1025</v>
      </c>
      <c r="AO1673" t="s">
        <v>24082</v>
      </c>
      <c r="AP1673" s="49" t="s">
        <v>19617</v>
      </c>
      <c r="AQ1673" t="e">
        <v>#N/A</v>
      </c>
      <c r="AR1673" s="49" t="s">
        <v>1568</v>
      </c>
      <c r="AS1673" t="s">
        <v>14868</v>
      </c>
      <c r="AT1673" t="s">
        <v>1872</v>
      </c>
      <c r="AV1673" t="s">
        <v>14868</v>
      </c>
      <c r="AW1673" s="49" t="s">
        <v>1568</v>
      </c>
    </row>
    <row r="1674" spans="1:49" x14ac:dyDescent="0.3">
      <c r="A1674" t="s">
        <v>3485</v>
      </c>
      <c r="B1674" t="s">
        <v>3486</v>
      </c>
      <c r="C1674" s="49" t="s">
        <v>19617</v>
      </c>
      <c r="D1674" t="s">
        <v>6449</v>
      </c>
      <c r="E1674" s="49" t="s">
        <v>19617</v>
      </c>
      <c r="F1674" t="s">
        <v>1025</v>
      </c>
      <c r="G1674" t="s">
        <v>4</v>
      </c>
      <c r="H1674" t="s">
        <v>1557</v>
      </c>
      <c r="I1674" t="s">
        <v>3488</v>
      </c>
      <c r="J1674" s="49" t="s">
        <v>19617</v>
      </c>
      <c r="K1674" t="s">
        <v>1568</v>
      </c>
      <c r="L1674" s="49" t="s">
        <v>1568</v>
      </c>
      <c r="M1674" t="s">
        <v>14823</v>
      </c>
      <c r="N1674" t="s">
        <v>1872</v>
      </c>
      <c r="O1674" t="s">
        <v>1562</v>
      </c>
      <c r="P1674" t="s">
        <v>1568</v>
      </c>
      <c r="Q1674" t="s">
        <v>1568</v>
      </c>
      <c r="R1674" s="49" t="s">
        <v>1568</v>
      </c>
      <c r="S1674" t="s">
        <v>26822</v>
      </c>
      <c r="T1674" s="49" t="s">
        <v>19617</v>
      </c>
      <c r="U1674" t="s">
        <v>7482</v>
      </c>
      <c r="V1674" s="49" t="s">
        <v>19617</v>
      </c>
      <c r="W1674" t="s">
        <v>1025</v>
      </c>
      <c r="X1674" t="s">
        <v>4</v>
      </c>
      <c r="Y1674" t="s">
        <v>18578</v>
      </c>
      <c r="Z1674" s="49" t="s">
        <v>19617</v>
      </c>
      <c r="AA1674" t="s">
        <v>23925</v>
      </c>
      <c r="AB1674" s="49" t="s">
        <v>19617</v>
      </c>
      <c r="AC1674" t="s">
        <v>14826</v>
      </c>
      <c r="AD1674" t="s">
        <v>1872</v>
      </c>
      <c r="AE1674" t="s">
        <v>18579</v>
      </c>
      <c r="AF1674" t="s">
        <v>18580</v>
      </c>
      <c r="AG1674" s="49" t="s">
        <v>19617</v>
      </c>
      <c r="AH1674" t="s">
        <v>21376</v>
      </c>
      <c r="AI1674" t="e">
        <v>#N/A</v>
      </c>
      <c r="AJ1674" s="49" t="s">
        <v>1568</v>
      </c>
      <c r="AK1674" t="s">
        <v>6449</v>
      </c>
      <c r="AL1674" s="49" t="s">
        <v>19617</v>
      </c>
      <c r="AM1674" t="s">
        <v>14868</v>
      </c>
      <c r="AN1674" t="s">
        <v>1025</v>
      </c>
      <c r="AO1674" t="s">
        <v>3488</v>
      </c>
      <c r="AP1674" s="49" t="s">
        <v>19617</v>
      </c>
      <c r="AQ1674" t="e">
        <v>#N/A</v>
      </c>
      <c r="AR1674" s="49" t="s">
        <v>1568</v>
      </c>
      <c r="AS1674" t="s">
        <v>14868</v>
      </c>
      <c r="AT1674" t="s">
        <v>1872</v>
      </c>
      <c r="AV1674" t="s">
        <v>14868</v>
      </c>
      <c r="AW1674" s="49" t="s">
        <v>1568</v>
      </c>
    </row>
    <row r="1675" spans="1:49" x14ac:dyDescent="0.3">
      <c r="A1675" t="s">
        <v>5421</v>
      </c>
      <c r="B1675" t="s">
        <v>13876</v>
      </c>
      <c r="C1675" s="49" t="s">
        <v>19617</v>
      </c>
      <c r="D1675" t="s">
        <v>13877</v>
      </c>
      <c r="E1675" s="49" t="s">
        <v>19618</v>
      </c>
      <c r="F1675" t="s">
        <v>1496</v>
      </c>
      <c r="G1675" t="s">
        <v>4</v>
      </c>
      <c r="H1675" t="s">
        <v>1557</v>
      </c>
      <c r="I1675" t="s">
        <v>1568</v>
      </c>
      <c r="J1675" s="49" t="s">
        <v>1568</v>
      </c>
      <c r="K1675" t="s">
        <v>13878</v>
      </c>
      <c r="L1675" s="49" t="s">
        <v>19618</v>
      </c>
      <c r="M1675" t="s">
        <v>14828</v>
      </c>
      <c r="N1675" t="s">
        <v>1872</v>
      </c>
      <c r="O1675" t="s">
        <v>1562</v>
      </c>
      <c r="P1675" t="s">
        <v>1568</v>
      </c>
      <c r="Q1675" t="s">
        <v>1568</v>
      </c>
      <c r="R1675" s="49" t="s">
        <v>1568</v>
      </c>
      <c r="S1675" t="s">
        <v>26823</v>
      </c>
      <c r="T1675" s="49" t="s">
        <v>19617</v>
      </c>
      <c r="U1675" t="s">
        <v>12126</v>
      </c>
      <c r="V1675" s="49" t="s">
        <v>19617</v>
      </c>
      <c r="W1675" t="s">
        <v>1496</v>
      </c>
      <c r="X1675" t="s">
        <v>4</v>
      </c>
      <c r="Y1675" t="s">
        <v>23770</v>
      </c>
      <c r="Z1675" s="49" t="s">
        <v>19617</v>
      </c>
      <c r="AA1675" t="s">
        <v>14947</v>
      </c>
      <c r="AB1675" s="49" t="s">
        <v>19617</v>
      </c>
      <c r="AC1675" t="s">
        <v>14828</v>
      </c>
      <c r="AD1675" t="s">
        <v>1872</v>
      </c>
      <c r="AE1675" t="s">
        <v>23771</v>
      </c>
      <c r="AF1675" t="s">
        <v>23772</v>
      </c>
      <c r="AG1675" s="49" t="s">
        <v>19617</v>
      </c>
      <c r="AH1675" t="s">
        <v>21354</v>
      </c>
      <c r="AI1675" t="e">
        <v>#N/A</v>
      </c>
      <c r="AJ1675" s="49" t="s">
        <v>1568</v>
      </c>
      <c r="AK1675" t="s">
        <v>27183</v>
      </c>
      <c r="AL1675" s="49" t="s">
        <v>19618</v>
      </c>
      <c r="AM1675" t="s">
        <v>14868</v>
      </c>
      <c r="AN1675" t="s">
        <v>1496</v>
      </c>
      <c r="AO1675" t="e">
        <v>#N/A</v>
      </c>
      <c r="AP1675" s="49" t="s">
        <v>1568</v>
      </c>
      <c r="AQ1675" t="s">
        <v>13878</v>
      </c>
      <c r="AR1675" s="49" t="s">
        <v>19618</v>
      </c>
      <c r="AS1675" t="s">
        <v>14868</v>
      </c>
      <c r="AT1675" t="s">
        <v>1872</v>
      </c>
      <c r="AV1675" t="s">
        <v>14868</v>
      </c>
      <c r="AW1675" s="49" t="s">
        <v>1568</v>
      </c>
    </row>
    <row r="1676" spans="1:49" x14ac:dyDescent="0.3">
      <c r="A1676" t="s">
        <v>6243</v>
      </c>
      <c r="B1676" t="s">
        <v>13879</v>
      </c>
      <c r="C1676" s="49" t="s">
        <v>19617</v>
      </c>
      <c r="D1676" t="s">
        <v>5362</v>
      </c>
      <c r="E1676" s="49" t="s">
        <v>19617</v>
      </c>
      <c r="F1676" t="s">
        <v>1025</v>
      </c>
      <c r="G1676" t="s">
        <v>4</v>
      </c>
      <c r="H1676" t="s">
        <v>1557</v>
      </c>
      <c r="I1676" t="s">
        <v>6246</v>
      </c>
      <c r="J1676" s="49" t="s">
        <v>19617</v>
      </c>
      <c r="K1676" t="s">
        <v>1568</v>
      </c>
      <c r="L1676" s="49" t="s">
        <v>1568</v>
      </c>
      <c r="M1676" t="s">
        <v>14823</v>
      </c>
      <c r="N1676" t="s">
        <v>1872</v>
      </c>
      <c r="O1676" t="s">
        <v>1562</v>
      </c>
      <c r="P1676" t="s">
        <v>1568</v>
      </c>
      <c r="Q1676" t="s">
        <v>1568</v>
      </c>
      <c r="R1676" s="49" t="s">
        <v>1568</v>
      </c>
      <c r="S1676" t="s">
        <v>26202</v>
      </c>
      <c r="T1676" s="49" t="s">
        <v>19617</v>
      </c>
      <c r="U1676" t="s">
        <v>26824</v>
      </c>
      <c r="V1676" s="49" t="s">
        <v>19618</v>
      </c>
      <c r="W1676" t="s">
        <v>1025</v>
      </c>
      <c r="X1676" t="s">
        <v>4</v>
      </c>
      <c r="Y1676" t="s">
        <v>18581</v>
      </c>
      <c r="Z1676" s="49" t="s">
        <v>19617</v>
      </c>
      <c r="AA1676" t="s">
        <v>5364</v>
      </c>
      <c r="AB1676" s="49" t="s">
        <v>19617</v>
      </c>
      <c r="AC1676" t="s">
        <v>14823</v>
      </c>
      <c r="AD1676" t="s">
        <v>1872</v>
      </c>
      <c r="AE1676" t="s">
        <v>18582</v>
      </c>
      <c r="AF1676" t="s">
        <v>18583</v>
      </c>
      <c r="AG1676" s="49" t="s">
        <v>19617</v>
      </c>
      <c r="AH1676" t="s">
        <v>21376</v>
      </c>
      <c r="AI1676" t="e">
        <v>#N/A</v>
      </c>
      <c r="AJ1676" s="49" t="s">
        <v>1568</v>
      </c>
      <c r="AK1676" t="s">
        <v>5362</v>
      </c>
      <c r="AL1676" s="49" t="s">
        <v>19617</v>
      </c>
      <c r="AM1676" t="s">
        <v>14868</v>
      </c>
      <c r="AN1676" t="s">
        <v>1025</v>
      </c>
      <c r="AO1676" t="s">
        <v>24083</v>
      </c>
      <c r="AP1676" s="49" t="s">
        <v>19617</v>
      </c>
      <c r="AQ1676" t="e">
        <v>#N/A</v>
      </c>
      <c r="AR1676" s="49" t="s">
        <v>1568</v>
      </c>
      <c r="AS1676" t="s">
        <v>14868</v>
      </c>
      <c r="AT1676" t="s">
        <v>1872</v>
      </c>
      <c r="AV1676" t="s">
        <v>14868</v>
      </c>
      <c r="AW1676" s="49" t="s">
        <v>1568</v>
      </c>
    </row>
    <row r="1677" spans="1:49" x14ac:dyDescent="0.3">
      <c r="A1677" t="s">
        <v>7384</v>
      </c>
      <c r="B1677" t="s">
        <v>13880</v>
      </c>
      <c r="C1677" s="49" t="s">
        <v>19617</v>
      </c>
      <c r="D1677" t="s">
        <v>7447</v>
      </c>
      <c r="E1677" s="49" t="s">
        <v>19617</v>
      </c>
      <c r="F1677" t="s">
        <v>1025</v>
      </c>
      <c r="G1677" t="s">
        <v>4</v>
      </c>
      <c r="H1677" t="s">
        <v>1557</v>
      </c>
      <c r="I1677" t="s">
        <v>1568</v>
      </c>
      <c r="J1677" s="49" t="s">
        <v>1568</v>
      </c>
      <c r="K1677" t="s">
        <v>1568</v>
      </c>
      <c r="L1677" s="49" t="s">
        <v>1568</v>
      </c>
      <c r="M1677" t="s">
        <v>14823</v>
      </c>
      <c r="N1677" t="s">
        <v>1872</v>
      </c>
      <c r="O1677" t="s">
        <v>1562</v>
      </c>
      <c r="P1677" t="s">
        <v>1568</v>
      </c>
      <c r="Q1677" t="s">
        <v>1568</v>
      </c>
      <c r="R1677" s="49" t="s">
        <v>1568</v>
      </c>
      <c r="S1677" t="s">
        <v>23777</v>
      </c>
      <c r="T1677" s="49" t="s">
        <v>19617</v>
      </c>
      <c r="U1677" t="s">
        <v>26825</v>
      </c>
      <c r="V1677" s="49" t="s">
        <v>19618</v>
      </c>
      <c r="W1677" t="s">
        <v>1025</v>
      </c>
      <c r="X1677" t="s">
        <v>4</v>
      </c>
      <c r="Y1677" t="s">
        <v>23777</v>
      </c>
      <c r="Z1677" s="49" t="s">
        <v>19617</v>
      </c>
      <c r="AA1677" t="s">
        <v>23778</v>
      </c>
      <c r="AB1677" s="49" t="s">
        <v>19618</v>
      </c>
      <c r="AC1677" t="s">
        <v>14823</v>
      </c>
      <c r="AD1677" t="s">
        <v>1872</v>
      </c>
      <c r="AE1677" t="s">
        <v>23779</v>
      </c>
      <c r="AF1677" t="s">
        <v>23780</v>
      </c>
      <c r="AG1677" s="49" t="s">
        <v>19617</v>
      </c>
      <c r="AH1677" t="s">
        <v>21354</v>
      </c>
      <c r="AI1677" t="e">
        <v>#N/A</v>
      </c>
      <c r="AJ1677" s="49" t="s">
        <v>1568</v>
      </c>
      <c r="AK1677" t="s">
        <v>7447</v>
      </c>
      <c r="AL1677" s="49" t="s">
        <v>19617</v>
      </c>
      <c r="AM1677" t="s">
        <v>14868</v>
      </c>
      <c r="AN1677" t="s">
        <v>1025</v>
      </c>
      <c r="AO1677" t="s">
        <v>1872</v>
      </c>
      <c r="AP1677" s="49" t="s">
        <v>19618</v>
      </c>
      <c r="AQ1677" t="e">
        <v>#N/A</v>
      </c>
      <c r="AR1677" s="49" t="s">
        <v>1568</v>
      </c>
      <c r="AS1677" t="s">
        <v>14868</v>
      </c>
      <c r="AT1677" t="s">
        <v>1872</v>
      </c>
      <c r="AV1677" t="s">
        <v>14868</v>
      </c>
      <c r="AW1677" s="49" t="s">
        <v>1568</v>
      </c>
    </row>
    <row r="1678" spans="1:49" x14ac:dyDescent="0.3">
      <c r="A1678" t="s">
        <v>5384</v>
      </c>
      <c r="B1678" t="s">
        <v>5385</v>
      </c>
      <c r="C1678" s="49" t="s">
        <v>19617</v>
      </c>
      <c r="D1678" t="s">
        <v>5386</v>
      </c>
      <c r="E1678" s="49" t="s">
        <v>19617</v>
      </c>
      <c r="F1678" t="s">
        <v>1025</v>
      </c>
      <c r="G1678" t="s">
        <v>4</v>
      </c>
      <c r="H1678" t="s">
        <v>1557</v>
      </c>
      <c r="I1678" t="s">
        <v>5387</v>
      </c>
      <c r="J1678" s="49" t="s">
        <v>19617</v>
      </c>
      <c r="K1678" t="s">
        <v>1568</v>
      </c>
      <c r="L1678" s="49" t="s">
        <v>1568</v>
      </c>
      <c r="M1678" t="s">
        <v>14823</v>
      </c>
      <c r="N1678" t="s">
        <v>1872</v>
      </c>
      <c r="O1678" t="s">
        <v>1562</v>
      </c>
      <c r="P1678" t="s">
        <v>1568</v>
      </c>
      <c r="Q1678" t="s">
        <v>1568</v>
      </c>
      <c r="R1678" s="49" t="s">
        <v>1568</v>
      </c>
      <c r="S1678" t="s">
        <v>5385</v>
      </c>
      <c r="T1678" s="49" t="s">
        <v>19617</v>
      </c>
      <c r="U1678" t="s">
        <v>5386</v>
      </c>
      <c r="V1678" s="49" t="s">
        <v>19617</v>
      </c>
      <c r="W1678" t="s">
        <v>1025</v>
      </c>
      <c r="X1678" t="s">
        <v>4</v>
      </c>
      <c r="Y1678" t="s">
        <v>5387</v>
      </c>
      <c r="Z1678" s="49" t="s">
        <v>19617</v>
      </c>
      <c r="AA1678" t="s">
        <v>18346</v>
      </c>
      <c r="AB1678" s="49" t="s">
        <v>19617</v>
      </c>
      <c r="AC1678" t="s">
        <v>14823</v>
      </c>
      <c r="AD1678" t="s">
        <v>1872</v>
      </c>
      <c r="AE1678" t="s">
        <v>23568</v>
      </c>
      <c r="AF1678" t="s">
        <v>23569</v>
      </c>
      <c r="AG1678" s="49" t="s">
        <v>19617</v>
      </c>
      <c r="AH1678" t="s">
        <v>21354</v>
      </c>
      <c r="AI1678" t="e">
        <v>#N/A</v>
      </c>
      <c r="AJ1678" s="49" t="s">
        <v>1568</v>
      </c>
      <c r="AK1678" t="s">
        <v>5386</v>
      </c>
      <c r="AL1678" s="49" t="s">
        <v>19617</v>
      </c>
      <c r="AM1678" t="s">
        <v>14868</v>
      </c>
      <c r="AN1678" t="s">
        <v>1025</v>
      </c>
      <c r="AO1678" t="s">
        <v>5387</v>
      </c>
      <c r="AP1678" s="49" t="s">
        <v>19617</v>
      </c>
      <c r="AQ1678" t="e">
        <v>#N/A</v>
      </c>
      <c r="AR1678" s="49" t="s">
        <v>1568</v>
      </c>
      <c r="AS1678" t="s">
        <v>14868</v>
      </c>
      <c r="AT1678" t="s">
        <v>1872</v>
      </c>
      <c r="AV1678" t="s">
        <v>14868</v>
      </c>
      <c r="AW1678" s="49" t="s">
        <v>1568</v>
      </c>
    </row>
    <row r="1679" spans="1:49" x14ac:dyDescent="0.3">
      <c r="A1679" t="s">
        <v>5923</v>
      </c>
      <c r="B1679" t="s">
        <v>5924</v>
      </c>
      <c r="C1679" s="49" t="s">
        <v>19617</v>
      </c>
      <c r="D1679" t="s">
        <v>13881</v>
      </c>
      <c r="E1679" s="49" t="s">
        <v>19617</v>
      </c>
      <c r="F1679" t="s">
        <v>1496</v>
      </c>
      <c r="G1679" t="s">
        <v>4</v>
      </c>
      <c r="H1679" t="s">
        <v>1557</v>
      </c>
      <c r="I1679" t="s">
        <v>5926</v>
      </c>
      <c r="J1679" s="49" t="s">
        <v>19617</v>
      </c>
      <c r="K1679" t="s">
        <v>13882</v>
      </c>
      <c r="L1679" s="49" t="s">
        <v>19617</v>
      </c>
      <c r="M1679" t="s">
        <v>14828</v>
      </c>
      <c r="N1679" t="s">
        <v>1872</v>
      </c>
      <c r="O1679" t="s">
        <v>1562</v>
      </c>
      <c r="P1679" t="s">
        <v>1568</v>
      </c>
      <c r="Q1679" t="s">
        <v>1568</v>
      </c>
      <c r="R1679" s="49" t="s">
        <v>1568</v>
      </c>
      <c r="S1679" t="s">
        <v>5926</v>
      </c>
      <c r="T1679" s="49" t="s">
        <v>19618</v>
      </c>
      <c r="U1679" t="s">
        <v>14868</v>
      </c>
      <c r="V1679" s="49" t="s">
        <v>1568</v>
      </c>
      <c r="W1679" t="s">
        <v>1871</v>
      </c>
      <c r="X1679" t="s">
        <v>228</v>
      </c>
      <c r="Y1679" t="s">
        <v>18584</v>
      </c>
      <c r="Z1679" s="49" t="s">
        <v>19617</v>
      </c>
      <c r="AA1679" t="s">
        <v>18585</v>
      </c>
      <c r="AB1679" s="49" t="s">
        <v>19618</v>
      </c>
      <c r="AC1679" t="s">
        <v>14868</v>
      </c>
      <c r="AD1679" t="s">
        <v>1872</v>
      </c>
      <c r="AE1679" t="s">
        <v>18586</v>
      </c>
      <c r="AF1679" t="s">
        <v>18587</v>
      </c>
      <c r="AG1679" s="49" t="s">
        <v>19617</v>
      </c>
      <c r="AH1679" t="s">
        <v>21376</v>
      </c>
      <c r="AI1679" t="e">
        <v>#N/A</v>
      </c>
      <c r="AJ1679" s="49" t="s">
        <v>1568</v>
      </c>
      <c r="AK1679" t="s">
        <v>13881</v>
      </c>
      <c r="AL1679" s="49" t="s">
        <v>19617</v>
      </c>
      <c r="AM1679" t="s">
        <v>14868</v>
      </c>
      <c r="AN1679" t="s">
        <v>1496</v>
      </c>
      <c r="AO1679" t="e">
        <v>#N/A</v>
      </c>
      <c r="AP1679" s="49" t="s">
        <v>1568</v>
      </c>
      <c r="AQ1679" t="s">
        <v>13882</v>
      </c>
      <c r="AR1679" s="49" t="s">
        <v>19617</v>
      </c>
      <c r="AS1679" t="s">
        <v>14868</v>
      </c>
      <c r="AT1679" t="s">
        <v>1872</v>
      </c>
      <c r="AV1679" t="s">
        <v>14868</v>
      </c>
      <c r="AW1679" s="49" t="s">
        <v>1568</v>
      </c>
    </row>
    <row r="1680" spans="1:49" x14ac:dyDescent="0.3">
      <c r="A1680" t="s">
        <v>7586</v>
      </c>
      <c r="B1680" t="s">
        <v>7587</v>
      </c>
      <c r="C1680" s="49" t="s">
        <v>19617</v>
      </c>
      <c r="D1680" t="s">
        <v>7588</v>
      </c>
      <c r="E1680" s="49" t="s">
        <v>19617</v>
      </c>
      <c r="F1680" t="s">
        <v>1502</v>
      </c>
      <c r="G1680" t="s">
        <v>4</v>
      </c>
      <c r="H1680" t="s">
        <v>1557</v>
      </c>
      <c r="I1680" t="s">
        <v>7589</v>
      </c>
      <c r="J1680" s="49" t="s">
        <v>19617</v>
      </c>
      <c r="K1680" t="s">
        <v>13883</v>
      </c>
      <c r="L1680" s="49" t="s">
        <v>19617</v>
      </c>
      <c r="M1680" t="s">
        <v>14834</v>
      </c>
      <c r="N1680" t="s">
        <v>1872</v>
      </c>
      <c r="O1680" t="s">
        <v>1562</v>
      </c>
      <c r="P1680" t="s">
        <v>1568</v>
      </c>
      <c r="Q1680" t="s">
        <v>1568</v>
      </c>
      <c r="R1680" s="49" t="s">
        <v>1568</v>
      </c>
      <c r="S1680" t="s">
        <v>26203</v>
      </c>
      <c r="T1680" s="49" t="s">
        <v>19617</v>
      </c>
      <c r="U1680" t="s">
        <v>14868</v>
      </c>
      <c r="V1680" s="49" t="s">
        <v>1568</v>
      </c>
      <c r="W1680" t="s">
        <v>1502</v>
      </c>
      <c r="X1680" t="s">
        <v>4</v>
      </c>
      <c r="Y1680" t="s">
        <v>18588</v>
      </c>
      <c r="Z1680" s="49" t="s">
        <v>19617</v>
      </c>
      <c r="AA1680" t="s">
        <v>18589</v>
      </c>
      <c r="AB1680" s="49" t="s">
        <v>19617</v>
      </c>
      <c r="AC1680" t="s">
        <v>14834</v>
      </c>
      <c r="AD1680" t="s">
        <v>1872</v>
      </c>
      <c r="AE1680" t="s">
        <v>18590</v>
      </c>
      <c r="AF1680" t="s">
        <v>18591</v>
      </c>
      <c r="AG1680" s="49" t="s">
        <v>19617</v>
      </c>
      <c r="AH1680" t="s">
        <v>21376</v>
      </c>
      <c r="AI1680" t="e">
        <v>#N/A</v>
      </c>
      <c r="AJ1680" s="49" t="s">
        <v>1568</v>
      </c>
      <c r="AK1680" t="s">
        <v>27047</v>
      </c>
      <c r="AL1680" s="49" t="s">
        <v>19618</v>
      </c>
      <c r="AM1680" t="s">
        <v>14868</v>
      </c>
      <c r="AN1680" t="s">
        <v>1502</v>
      </c>
      <c r="AO1680" t="e">
        <v>#N/A</v>
      </c>
      <c r="AP1680" s="49" t="s">
        <v>1568</v>
      </c>
      <c r="AQ1680" t="s">
        <v>24084</v>
      </c>
      <c r="AR1680" s="49" t="s">
        <v>19618</v>
      </c>
      <c r="AS1680" t="s">
        <v>14868</v>
      </c>
      <c r="AT1680" t="s">
        <v>1872</v>
      </c>
      <c r="AV1680" t="s">
        <v>14868</v>
      </c>
      <c r="AW1680" s="49" t="s">
        <v>1568</v>
      </c>
    </row>
    <row r="1681" spans="1:49" x14ac:dyDescent="0.3">
      <c r="A1681" t="s">
        <v>1963</v>
      </c>
      <c r="B1681" t="s">
        <v>1964</v>
      </c>
      <c r="C1681" s="49" t="s">
        <v>19617</v>
      </c>
      <c r="D1681" t="s">
        <v>13884</v>
      </c>
      <c r="E1681" s="49" t="s">
        <v>19617</v>
      </c>
      <c r="F1681" t="s">
        <v>1496</v>
      </c>
      <c r="G1681" t="s">
        <v>4</v>
      </c>
      <c r="H1681" t="s">
        <v>1557</v>
      </c>
      <c r="I1681" t="s">
        <v>1966</v>
      </c>
      <c r="J1681" s="49" t="s">
        <v>19617</v>
      </c>
      <c r="K1681" t="s">
        <v>13885</v>
      </c>
      <c r="L1681" s="49" t="s">
        <v>19617</v>
      </c>
      <c r="M1681" t="s">
        <v>14828</v>
      </c>
      <c r="N1681" t="s">
        <v>1872</v>
      </c>
      <c r="O1681" t="s">
        <v>1562</v>
      </c>
      <c r="P1681" t="s">
        <v>1568</v>
      </c>
      <c r="Q1681" t="s">
        <v>1568</v>
      </c>
      <c r="R1681" s="49" t="s">
        <v>1568</v>
      </c>
      <c r="S1681" t="s">
        <v>1966</v>
      </c>
      <c r="T1681" s="49" t="s">
        <v>19618</v>
      </c>
      <c r="U1681" t="s">
        <v>26204</v>
      </c>
      <c r="V1681" s="49" t="s">
        <v>19617</v>
      </c>
      <c r="W1681" t="s">
        <v>1496</v>
      </c>
      <c r="X1681" t="s">
        <v>4</v>
      </c>
      <c r="Y1681" t="s">
        <v>1966</v>
      </c>
      <c r="Z1681" s="49" t="s">
        <v>19617</v>
      </c>
      <c r="AA1681" t="s">
        <v>13885</v>
      </c>
      <c r="AB1681" s="49" t="s">
        <v>19617</v>
      </c>
      <c r="AC1681" t="s">
        <v>14828</v>
      </c>
      <c r="AD1681" t="s">
        <v>1872</v>
      </c>
      <c r="AE1681" t="s">
        <v>23785</v>
      </c>
      <c r="AF1681" t="s">
        <v>23786</v>
      </c>
      <c r="AG1681" s="49" t="s">
        <v>19617</v>
      </c>
      <c r="AH1681" t="s">
        <v>21354</v>
      </c>
      <c r="AI1681" t="e">
        <v>#N/A</v>
      </c>
      <c r="AJ1681" s="49" t="s">
        <v>1568</v>
      </c>
      <c r="AK1681" t="s">
        <v>13884</v>
      </c>
      <c r="AL1681" s="49" t="s">
        <v>19617</v>
      </c>
      <c r="AM1681" t="s">
        <v>14868</v>
      </c>
      <c r="AN1681" t="s">
        <v>1496</v>
      </c>
      <c r="AO1681" t="e">
        <v>#N/A</v>
      </c>
      <c r="AP1681" s="49" t="s">
        <v>1568</v>
      </c>
      <c r="AQ1681" t="s">
        <v>13885</v>
      </c>
      <c r="AR1681" s="49" t="s">
        <v>19617</v>
      </c>
      <c r="AS1681" t="s">
        <v>14868</v>
      </c>
      <c r="AT1681" t="s">
        <v>1872</v>
      </c>
      <c r="AV1681" t="s">
        <v>14868</v>
      </c>
      <c r="AW1681" s="49" t="s">
        <v>1568</v>
      </c>
    </row>
    <row r="1682" spans="1:49" x14ac:dyDescent="0.3">
      <c r="A1682" t="s">
        <v>6588</v>
      </c>
      <c r="B1682" t="s">
        <v>6589</v>
      </c>
      <c r="C1682" s="49" t="s">
        <v>19617</v>
      </c>
      <c r="D1682" t="s">
        <v>13886</v>
      </c>
      <c r="E1682" s="49" t="s">
        <v>19618</v>
      </c>
      <c r="F1682" t="s">
        <v>1025</v>
      </c>
      <c r="G1682" t="s">
        <v>4</v>
      </c>
      <c r="H1682" t="s">
        <v>1557</v>
      </c>
      <c r="I1682" t="s">
        <v>6591</v>
      </c>
      <c r="J1682" s="49" t="s">
        <v>19617</v>
      </c>
      <c r="K1682" t="s">
        <v>13887</v>
      </c>
      <c r="L1682" s="49" t="s">
        <v>19618</v>
      </c>
      <c r="M1682" t="s">
        <v>14823</v>
      </c>
      <c r="N1682" t="s">
        <v>1872</v>
      </c>
      <c r="O1682" t="s">
        <v>1562</v>
      </c>
      <c r="P1682" t="s">
        <v>1568</v>
      </c>
      <c r="Q1682" t="s">
        <v>1568</v>
      </c>
      <c r="R1682" s="49" t="s">
        <v>1568</v>
      </c>
      <c r="S1682" t="s">
        <v>7522</v>
      </c>
      <c r="T1682" s="49" t="s">
        <v>19618</v>
      </c>
      <c r="U1682" t="s">
        <v>25173</v>
      </c>
      <c r="V1682" s="49" t="s">
        <v>19617</v>
      </c>
      <c r="W1682" t="s">
        <v>1025</v>
      </c>
      <c r="X1682" t="s">
        <v>4</v>
      </c>
      <c r="Y1682" t="s">
        <v>7522</v>
      </c>
      <c r="Z1682" s="49" t="s">
        <v>19617</v>
      </c>
      <c r="AA1682" t="s">
        <v>7523</v>
      </c>
      <c r="AB1682" s="49" t="s">
        <v>19617</v>
      </c>
      <c r="AC1682" t="s">
        <v>14823</v>
      </c>
      <c r="AD1682" t="s">
        <v>1872</v>
      </c>
      <c r="AE1682" t="s">
        <v>19782</v>
      </c>
      <c r="AF1682" t="s">
        <v>19783</v>
      </c>
      <c r="AG1682" s="49" t="s">
        <v>19617</v>
      </c>
      <c r="AH1682" t="s">
        <v>21354</v>
      </c>
      <c r="AI1682" t="e">
        <v>#N/A</v>
      </c>
      <c r="AJ1682" s="49" t="s">
        <v>1568</v>
      </c>
      <c r="AK1682" t="s">
        <v>13886</v>
      </c>
      <c r="AL1682" s="49" t="s">
        <v>19618</v>
      </c>
      <c r="AM1682" t="s">
        <v>14868</v>
      </c>
      <c r="AN1682" t="s">
        <v>1025</v>
      </c>
      <c r="AO1682" t="e">
        <v>#N/A</v>
      </c>
      <c r="AP1682" s="49" t="s">
        <v>1568</v>
      </c>
      <c r="AQ1682" t="s">
        <v>13887</v>
      </c>
      <c r="AR1682" s="49" t="s">
        <v>19618</v>
      </c>
      <c r="AS1682" t="s">
        <v>14868</v>
      </c>
      <c r="AT1682" t="s">
        <v>1872</v>
      </c>
      <c r="AV1682" t="s">
        <v>14868</v>
      </c>
      <c r="AW1682" s="49" t="s">
        <v>1568</v>
      </c>
    </row>
    <row r="1683" spans="1:49" x14ac:dyDescent="0.3">
      <c r="A1683" t="s">
        <v>4919</v>
      </c>
      <c r="B1683" t="s">
        <v>4920</v>
      </c>
      <c r="C1683" s="49" t="s">
        <v>19617</v>
      </c>
      <c r="D1683" t="s">
        <v>13888</v>
      </c>
      <c r="E1683" s="49" t="s">
        <v>19618</v>
      </c>
      <c r="F1683" t="s">
        <v>1025</v>
      </c>
      <c r="G1683" t="s">
        <v>4</v>
      </c>
      <c r="H1683" t="s">
        <v>1557</v>
      </c>
      <c r="I1683" t="s">
        <v>1568</v>
      </c>
      <c r="J1683" s="49" t="s">
        <v>1568</v>
      </c>
      <c r="K1683" t="s">
        <v>1568</v>
      </c>
      <c r="L1683" s="49" t="s">
        <v>1568</v>
      </c>
      <c r="M1683" t="s">
        <v>14823</v>
      </c>
      <c r="N1683" t="s">
        <v>1872</v>
      </c>
      <c r="O1683" t="s">
        <v>1562</v>
      </c>
      <c r="P1683" t="s">
        <v>1568</v>
      </c>
      <c r="Q1683" t="s">
        <v>1568</v>
      </c>
      <c r="R1683" s="49" t="s">
        <v>1568</v>
      </c>
      <c r="S1683" t="s">
        <v>26110</v>
      </c>
      <c r="T1683" s="49" t="s">
        <v>19618</v>
      </c>
      <c r="U1683" t="s">
        <v>7516</v>
      </c>
      <c r="V1683" s="49" t="s">
        <v>19617</v>
      </c>
      <c r="W1683" t="s">
        <v>1025</v>
      </c>
      <c r="X1683" t="s">
        <v>14868</v>
      </c>
      <c r="Y1683" t="s">
        <v>7517</v>
      </c>
      <c r="Z1683" s="49" t="s">
        <v>19617</v>
      </c>
      <c r="AA1683" t="s">
        <v>7518</v>
      </c>
      <c r="AB1683" s="49" t="s">
        <v>19617</v>
      </c>
      <c r="AC1683" t="s">
        <v>14823</v>
      </c>
      <c r="AD1683" t="s">
        <v>1872</v>
      </c>
      <c r="AE1683" t="s">
        <v>23377</v>
      </c>
      <c r="AF1683" t="s">
        <v>23378</v>
      </c>
      <c r="AG1683" s="49" t="s">
        <v>19617</v>
      </c>
      <c r="AH1683" t="s">
        <v>21354</v>
      </c>
      <c r="AI1683" t="e">
        <v>#N/A</v>
      </c>
      <c r="AJ1683" s="49" t="s">
        <v>1568</v>
      </c>
      <c r="AK1683" t="s">
        <v>13888</v>
      </c>
      <c r="AL1683" s="49" t="s">
        <v>19618</v>
      </c>
      <c r="AM1683" t="s">
        <v>14868</v>
      </c>
      <c r="AN1683" t="s">
        <v>1025</v>
      </c>
      <c r="AO1683" t="s">
        <v>1872</v>
      </c>
      <c r="AP1683" s="49" t="s">
        <v>19618</v>
      </c>
      <c r="AQ1683" t="e">
        <v>#N/A</v>
      </c>
      <c r="AR1683" s="49" t="s">
        <v>1568</v>
      </c>
      <c r="AS1683" t="s">
        <v>14868</v>
      </c>
      <c r="AT1683" t="s">
        <v>1872</v>
      </c>
      <c r="AV1683" t="s">
        <v>14868</v>
      </c>
      <c r="AW1683" s="49" t="s">
        <v>1568</v>
      </c>
    </row>
    <row r="1684" spans="1:49" x14ac:dyDescent="0.3">
      <c r="A1684" t="s">
        <v>5275</v>
      </c>
      <c r="B1684" t="s">
        <v>5276</v>
      </c>
      <c r="C1684" s="49" t="s">
        <v>19617</v>
      </c>
      <c r="D1684" t="s">
        <v>13889</v>
      </c>
      <c r="E1684" s="49" t="s">
        <v>19618</v>
      </c>
      <c r="F1684" t="s">
        <v>1025</v>
      </c>
      <c r="G1684" t="s">
        <v>4</v>
      </c>
      <c r="H1684" t="s">
        <v>1557</v>
      </c>
      <c r="I1684" t="s">
        <v>1568</v>
      </c>
      <c r="J1684" s="49" t="s">
        <v>1568</v>
      </c>
      <c r="K1684" t="s">
        <v>1568</v>
      </c>
      <c r="L1684" s="49" t="s">
        <v>1568</v>
      </c>
      <c r="M1684" t="s">
        <v>14823</v>
      </c>
      <c r="N1684" t="s">
        <v>1872</v>
      </c>
      <c r="O1684" t="s">
        <v>1562</v>
      </c>
      <c r="P1684" t="s">
        <v>1568</v>
      </c>
      <c r="Q1684" t="s">
        <v>1568</v>
      </c>
      <c r="R1684" s="49" t="s">
        <v>1568</v>
      </c>
      <c r="S1684" t="s">
        <v>14868</v>
      </c>
      <c r="T1684" s="49" t="s">
        <v>1568</v>
      </c>
      <c r="U1684" t="s">
        <v>14868</v>
      </c>
      <c r="V1684" s="49" t="s">
        <v>1568</v>
      </c>
      <c r="W1684" t="s">
        <v>14868</v>
      </c>
      <c r="X1684" t="s">
        <v>14868</v>
      </c>
      <c r="Y1684" t="s">
        <v>14868</v>
      </c>
      <c r="Z1684" s="49" t="s">
        <v>1568</v>
      </c>
      <c r="AA1684" t="s">
        <v>14868</v>
      </c>
      <c r="AB1684" s="49" t="s">
        <v>1568</v>
      </c>
      <c r="AC1684" t="s">
        <v>14868</v>
      </c>
      <c r="AD1684" t="s">
        <v>14868</v>
      </c>
      <c r="AE1684" t="s">
        <v>14868</v>
      </c>
      <c r="AF1684" t="s">
        <v>14868</v>
      </c>
      <c r="AG1684" s="49" t="s">
        <v>1568</v>
      </c>
      <c r="AH1684" t="s">
        <v>21376</v>
      </c>
      <c r="AI1684" t="e">
        <v>#N/A</v>
      </c>
      <c r="AJ1684" s="49" t="s">
        <v>1568</v>
      </c>
      <c r="AK1684" t="s">
        <v>13889</v>
      </c>
      <c r="AL1684" s="49" t="s">
        <v>19618</v>
      </c>
      <c r="AM1684" t="s">
        <v>14868</v>
      </c>
      <c r="AN1684" t="s">
        <v>1025</v>
      </c>
      <c r="AO1684" t="s">
        <v>1872</v>
      </c>
      <c r="AP1684" s="49" t="s">
        <v>19618</v>
      </c>
      <c r="AQ1684" t="e">
        <v>#N/A</v>
      </c>
      <c r="AR1684" s="49" t="s">
        <v>1568</v>
      </c>
      <c r="AS1684" t="s">
        <v>14868</v>
      </c>
      <c r="AT1684" t="s">
        <v>1872</v>
      </c>
      <c r="AV1684" t="s">
        <v>14868</v>
      </c>
      <c r="AW1684" s="49" t="s">
        <v>1568</v>
      </c>
    </row>
    <row r="1685" spans="1:49" x14ac:dyDescent="0.3">
      <c r="A1685" t="s">
        <v>6953</v>
      </c>
      <c r="B1685" t="s">
        <v>13890</v>
      </c>
      <c r="C1685" s="49" t="s">
        <v>19617</v>
      </c>
      <c r="D1685" t="s">
        <v>3477</v>
      </c>
      <c r="E1685" s="49" t="s">
        <v>19617</v>
      </c>
      <c r="F1685" t="s">
        <v>1025</v>
      </c>
      <c r="G1685" t="s">
        <v>4</v>
      </c>
      <c r="H1685" t="s">
        <v>1557</v>
      </c>
      <c r="I1685" t="s">
        <v>6956</v>
      </c>
      <c r="J1685" s="49" t="s">
        <v>19617</v>
      </c>
      <c r="K1685" t="s">
        <v>1568</v>
      </c>
      <c r="L1685" s="49" t="s">
        <v>1568</v>
      </c>
      <c r="M1685" t="s">
        <v>14823</v>
      </c>
      <c r="N1685" t="s">
        <v>1872</v>
      </c>
      <c r="O1685" t="s">
        <v>1562</v>
      </c>
      <c r="P1685" t="s">
        <v>1568</v>
      </c>
      <c r="Q1685" t="s">
        <v>1568</v>
      </c>
      <c r="R1685" s="49" t="s">
        <v>1568</v>
      </c>
      <c r="S1685" t="s">
        <v>13890</v>
      </c>
      <c r="T1685" s="49" t="s">
        <v>19617</v>
      </c>
      <c r="U1685" t="s">
        <v>3477</v>
      </c>
      <c r="V1685" s="49" t="s">
        <v>19617</v>
      </c>
      <c r="W1685" t="s">
        <v>1025</v>
      </c>
      <c r="X1685" t="s">
        <v>4</v>
      </c>
      <c r="Y1685" t="s">
        <v>23787</v>
      </c>
      <c r="Z1685" s="49" t="s">
        <v>19617</v>
      </c>
      <c r="AA1685" t="s">
        <v>12584</v>
      </c>
      <c r="AB1685" s="49" t="s">
        <v>19617</v>
      </c>
      <c r="AC1685" t="s">
        <v>14823</v>
      </c>
      <c r="AD1685" t="s">
        <v>1872</v>
      </c>
      <c r="AE1685" t="s">
        <v>23788</v>
      </c>
      <c r="AF1685" t="s">
        <v>23789</v>
      </c>
      <c r="AG1685" s="49" t="s">
        <v>19617</v>
      </c>
      <c r="AH1685" t="s">
        <v>21354</v>
      </c>
      <c r="AI1685" t="e">
        <v>#N/A</v>
      </c>
      <c r="AJ1685" s="49" t="s">
        <v>1568</v>
      </c>
      <c r="AK1685" t="s">
        <v>3477</v>
      </c>
      <c r="AL1685" s="49" t="s">
        <v>19617</v>
      </c>
      <c r="AM1685" t="s">
        <v>14868</v>
      </c>
      <c r="AN1685" t="s">
        <v>1025</v>
      </c>
      <c r="AO1685" t="s">
        <v>6956</v>
      </c>
      <c r="AP1685" s="49" t="s">
        <v>19617</v>
      </c>
      <c r="AQ1685" t="e">
        <v>#N/A</v>
      </c>
      <c r="AR1685" s="49" t="s">
        <v>1568</v>
      </c>
      <c r="AS1685" t="s">
        <v>14868</v>
      </c>
      <c r="AT1685" t="s">
        <v>1872</v>
      </c>
      <c r="AV1685" t="s">
        <v>14868</v>
      </c>
      <c r="AW1685" s="49" t="s">
        <v>1568</v>
      </c>
    </row>
    <row r="1686" spans="1:49" x14ac:dyDescent="0.3">
      <c r="A1686" t="s">
        <v>6325</v>
      </c>
      <c r="B1686" t="s">
        <v>2157</v>
      </c>
      <c r="C1686" s="49" t="s">
        <v>19617</v>
      </c>
      <c r="D1686" t="s">
        <v>6326</v>
      </c>
      <c r="E1686" s="49" t="s">
        <v>19618</v>
      </c>
      <c r="F1686" t="s">
        <v>1025</v>
      </c>
      <c r="G1686" t="s">
        <v>4</v>
      </c>
      <c r="H1686" t="s">
        <v>1557</v>
      </c>
      <c r="I1686" t="s">
        <v>2159</v>
      </c>
      <c r="J1686" s="49" t="s">
        <v>19617</v>
      </c>
      <c r="K1686" t="s">
        <v>6327</v>
      </c>
      <c r="L1686" s="49" t="s">
        <v>19618</v>
      </c>
      <c r="M1686" t="s">
        <v>14823</v>
      </c>
      <c r="N1686" t="s">
        <v>1872</v>
      </c>
      <c r="O1686" t="s">
        <v>1562</v>
      </c>
      <c r="P1686" t="s">
        <v>13891</v>
      </c>
      <c r="Q1686" t="s">
        <v>13892</v>
      </c>
      <c r="R1686" s="49" t="s">
        <v>19617</v>
      </c>
      <c r="S1686" t="s">
        <v>26205</v>
      </c>
      <c r="T1686" s="49" t="s">
        <v>19618</v>
      </c>
      <c r="U1686" t="s">
        <v>14868</v>
      </c>
      <c r="V1686" s="49" t="s">
        <v>1568</v>
      </c>
      <c r="W1686" t="s">
        <v>1025</v>
      </c>
      <c r="X1686" t="s">
        <v>14868</v>
      </c>
      <c r="Y1686" t="s">
        <v>2159</v>
      </c>
      <c r="Z1686" s="49" t="s">
        <v>19617</v>
      </c>
      <c r="AA1686" t="s">
        <v>18596</v>
      </c>
      <c r="AB1686" s="49" t="s">
        <v>19618</v>
      </c>
      <c r="AC1686" t="s">
        <v>14823</v>
      </c>
      <c r="AD1686" t="s">
        <v>1872</v>
      </c>
      <c r="AE1686" t="s">
        <v>18597</v>
      </c>
      <c r="AF1686" t="s">
        <v>18598</v>
      </c>
      <c r="AG1686" s="49" t="s">
        <v>19617</v>
      </c>
      <c r="AH1686" t="s">
        <v>21376</v>
      </c>
      <c r="AI1686" t="s">
        <v>27184</v>
      </c>
      <c r="AJ1686" s="49" t="s">
        <v>19617</v>
      </c>
      <c r="AK1686" t="s">
        <v>27185</v>
      </c>
      <c r="AL1686" s="49" t="s">
        <v>19618</v>
      </c>
      <c r="AM1686" t="s">
        <v>14868</v>
      </c>
      <c r="AN1686" t="s">
        <v>1025</v>
      </c>
      <c r="AO1686" t="s">
        <v>24085</v>
      </c>
      <c r="AP1686" s="49" t="s">
        <v>19617</v>
      </c>
      <c r="AQ1686" t="e">
        <v>#N/A</v>
      </c>
      <c r="AR1686" s="49" t="s">
        <v>1568</v>
      </c>
      <c r="AS1686" t="s">
        <v>14868</v>
      </c>
      <c r="AT1686" t="s">
        <v>1872</v>
      </c>
      <c r="AV1686" t="s">
        <v>14868</v>
      </c>
      <c r="AW1686" s="49" t="s">
        <v>1568</v>
      </c>
    </row>
    <row r="1687" spans="1:49" x14ac:dyDescent="0.3">
      <c r="A1687" t="s">
        <v>1824</v>
      </c>
      <c r="B1687" t="s">
        <v>1825</v>
      </c>
      <c r="C1687" s="49" t="s">
        <v>19617</v>
      </c>
      <c r="D1687" t="s">
        <v>1826</v>
      </c>
      <c r="E1687" s="49" t="s">
        <v>19618</v>
      </c>
      <c r="F1687" t="s">
        <v>1513</v>
      </c>
      <c r="G1687" t="s">
        <v>58</v>
      </c>
      <c r="H1687" t="s">
        <v>1557</v>
      </c>
      <c r="I1687" t="s">
        <v>1827</v>
      </c>
      <c r="J1687" s="49" t="s">
        <v>19617</v>
      </c>
      <c r="K1687" t="s">
        <v>1828</v>
      </c>
      <c r="L1687" s="49" t="s">
        <v>19618</v>
      </c>
      <c r="M1687" t="s">
        <v>14827</v>
      </c>
      <c r="N1687" t="s">
        <v>1767</v>
      </c>
      <c r="O1687" t="s">
        <v>1562</v>
      </c>
      <c r="P1687" t="s">
        <v>13893</v>
      </c>
      <c r="Q1687" t="s">
        <v>13894</v>
      </c>
      <c r="R1687" s="49" t="s">
        <v>19617</v>
      </c>
      <c r="S1687" t="s">
        <v>26206</v>
      </c>
      <c r="T1687" s="49" t="s">
        <v>19617</v>
      </c>
      <c r="U1687" t="s">
        <v>26207</v>
      </c>
      <c r="V1687" s="49" t="s">
        <v>19617</v>
      </c>
      <c r="W1687" t="s">
        <v>1513</v>
      </c>
      <c r="X1687" t="s">
        <v>58</v>
      </c>
      <c r="Y1687" t="s">
        <v>23929</v>
      </c>
      <c r="Z1687" s="49" t="s">
        <v>19617</v>
      </c>
      <c r="AA1687" t="s">
        <v>23930</v>
      </c>
      <c r="AB1687" s="49" t="s">
        <v>19618</v>
      </c>
      <c r="AC1687" t="s">
        <v>14827</v>
      </c>
      <c r="AD1687" t="s">
        <v>1767</v>
      </c>
      <c r="AE1687" t="s">
        <v>23931</v>
      </c>
      <c r="AF1687" t="s">
        <v>23932</v>
      </c>
      <c r="AG1687" s="49" t="s">
        <v>19617</v>
      </c>
      <c r="AH1687" t="s">
        <v>21376</v>
      </c>
      <c r="AI1687" t="e">
        <v>#N/A</v>
      </c>
      <c r="AJ1687" s="49" t="s">
        <v>1568</v>
      </c>
      <c r="AK1687" t="s">
        <v>1826</v>
      </c>
      <c r="AL1687" s="49" t="s">
        <v>19618</v>
      </c>
      <c r="AM1687" t="s">
        <v>14868</v>
      </c>
      <c r="AN1687" t="s">
        <v>1513</v>
      </c>
      <c r="AO1687" t="e">
        <v>#N/A</v>
      </c>
      <c r="AP1687" s="49" t="s">
        <v>1568</v>
      </c>
      <c r="AQ1687" t="s">
        <v>1828</v>
      </c>
      <c r="AR1687" s="49" t="s">
        <v>19618</v>
      </c>
      <c r="AS1687" t="s">
        <v>14868</v>
      </c>
      <c r="AT1687" t="s">
        <v>1767</v>
      </c>
      <c r="AV1687" t="s">
        <v>14868</v>
      </c>
      <c r="AW1687" s="49" t="s">
        <v>1568</v>
      </c>
    </row>
    <row r="1688" spans="1:49" x14ac:dyDescent="0.3">
      <c r="A1688" t="s">
        <v>9664</v>
      </c>
      <c r="B1688" t="s">
        <v>9665</v>
      </c>
      <c r="C1688" s="49" t="s">
        <v>19617</v>
      </c>
      <c r="D1688" t="s">
        <v>9666</v>
      </c>
      <c r="E1688" s="49" t="s">
        <v>19617</v>
      </c>
      <c r="F1688" t="s">
        <v>1511</v>
      </c>
      <c r="G1688" t="s">
        <v>7</v>
      </c>
      <c r="H1688" t="s">
        <v>1557</v>
      </c>
      <c r="I1688" t="s">
        <v>13895</v>
      </c>
      <c r="J1688" s="49" t="s">
        <v>19617</v>
      </c>
      <c r="K1688" t="s">
        <v>13896</v>
      </c>
      <c r="L1688" s="49" t="s">
        <v>19617</v>
      </c>
      <c r="M1688" t="s">
        <v>14833</v>
      </c>
      <c r="N1688" t="s">
        <v>7897</v>
      </c>
      <c r="O1688" t="s">
        <v>1562</v>
      </c>
      <c r="P1688" t="s">
        <v>13897</v>
      </c>
      <c r="Q1688" t="s">
        <v>13898</v>
      </c>
      <c r="R1688" s="49" t="s">
        <v>19617</v>
      </c>
      <c r="S1688" t="s">
        <v>14868</v>
      </c>
      <c r="T1688" s="49" t="s">
        <v>1568</v>
      </c>
      <c r="U1688" t="s">
        <v>14868</v>
      </c>
      <c r="V1688" s="49" t="s">
        <v>1568</v>
      </c>
      <c r="W1688" t="s">
        <v>14868</v>
      </c>
      <c r="X1688" t="s">
        <v>14868</v>
      </c>
      <c r="Y1688" t="s">
        <v>13895</v>
      </c>
      <c r="Z1688" s="49" t="s">
        <v>19617</v>
      </c>
      <c r="AA1688" t="s">
        <v>13896</v>
      </c>
      <c r="AB1688" s="49" t="s">
        <v>19617</v>
      </c>
      <c r="AC1688" t="s">
        <v>14868</v>
      </c>
      <c r="AD1688" t="s">
        <v>7897</v>
      </c>
      <c r="AE1688" t="s">
        <v>18599</v>
      </c>
      <c r="AF1688" t="s">
        <v>18600</v>
      </c>
      <c r="AG1688" s="49" t="s">
        <v>19617</v>
      </c>
      <c r="AH1688" t="s">
        <v>21376</v>
      </c>
      <c r="AI1688" t="e">
        <v>#N/A</v>
      </c>
      <c r="AJ1688" s="49" t="s">
        <v>1568</v>
      </c>
      <c r="AK1688" t="s">
        <v>9666</v>
      </c>
      <c r="AL1688" s="49" t="s">
        <v>19617</v>
      </c>
      <c r="AM1688" t="s">
        <v>14868</v>
      </c>
      <c r="AN1688" t="s">
        <v>1511</v>
      </c>
      <c r="AO1688" t="e">
        <v>#N/A</v>
      </c>
      <c r="AP1688" s="49" t="s">
        <v>1568</v>
      </c>
      <c r="AQ1688" t="s">
        <v>13896</v>
      </c>
      <c r="AR1688" s="49" t="s">
        <v>19617</v>
      </c>
      <c r="AS1688" t="s">
        <v>14868</v>
      </c>
      <c r="AT1688" t="s">
        <v>7897</v>
      </c>
      <c r="AV1688" t="s">
        <v>14868</v>
      </c>
      <c r="AW1688" s="49" t="s">
        <v>1568</v>
      </c>
    </row>
    <row r="1689" spans="1:49" x14ac:dyDescent="0.3">
      <c r="A1689" t="s">
        <v>10742</v>
      </c>
      <c r="B1689" t="s">
        <v>10743</v>
      </c>
      <c r="C1689" s="49" t="s">
        <v>19617</v>
      </c>
      <c r="D1689" t="s">
        <v>10744</v>
      </c>
      <c r="E1689" s="49" t="s">
        <v>19617</v>
      </c>
      <c r="F1689" t="s">
        <v>1511</v>
      </c>
      <c r="G1689" t="s">
        <v>7</v>
      </c>
      <c r="H1689" t="s">
        <v>1557</v>
      </c>
      <c r="I1689" t="s">
        <v>10745</v>
      </c>
      <c r="J1689" s="49" t="s">
        <v>19617</v>
      </c>
      <c r="K1689" t="s">
        <v>13899</v>
      </c>
      <c r="L1689" s="49" t="s">
        <v>19617</v>
      </c>
      <c r="M1689" t="s">
        <v>14833</v>
      </c>
      <c r="N1689" t="s">
        <v>7897</v>
      </c>
      <c r="O1689" t="s">
        <v>1562</v>
      </c>
      <c r="P1689" t="s">
        <v>13900</v>
      </c>
      <c r="Q1689" t="s">
        <v>13901</v>
      </c>
      <c r="R1689" s="49" t="s">
        <v>19617</v>
      </c>
      <c r="S1689" t="s">
        <v>18601</v>
      </c>
      <c r="T1689" s="49" t="s">
        <v>19618</v>
      </c>
      <c r="U1689" t="s">
        <v>10744</v>
      </c>
      <c r="V1689" s="49" t="s">
        <v>19617</v>
      </c>
      <c r="W1689" t="s">
        <v>1511</v>
      </c>
      <c r="X1689" t="s">
        <v>7</v>
      </c>
      <c r="Y1689" t="s">
        <v>18601</v>
      </c>
      <c r="Z1689" s="49" t="s">
        <v>19617</v>
      </c>
      <c r="AA1689" t="s">
        <v>23933</v>
      </c>
      <c r="AB1689" s="49" t="s">
        <v>19617</v>
      </c>
      <c r="AC1689" t="s">
        <v>14868</v>
      </c>
      <c r="AD1689" t="s">
        <v>7897</v>
      </c>
      <c r="AE1689" t="s">
        <v>18602</v>
      </c>
      <c r="AF1689" t="s">
        <v>18603</v>
      </c>
      <c r="AG1689" s="49" t="s">
        <v>19617</v>
      </c>
      <c r="AH1689" t="s">
        <v>21376</v>
      </c>
      <c r="AI1689" t="e">
        <v>#N/A</v>
      </c>
      <c r="AJ1689" s="49" t="s">
        <v>1568</v>
      </c>
      <c r="AK1689" t="s">
        <v>10744</v>
      </c>
      <c r="AL1689" s="49" t="s">
        <v>19617</v>
      </c>
      <c r="AM1689" t="s">
        <v>14868</v>
      </c>
      <c r="AN1689" t="s">
        <v>1511</v>
      </c>
      <c r="AO1689" t="e">
        <v>#N/A</v>
      </c>
      <c r="AP1689" s="49" t="s">
        <v>1568</v>
      </c>
      <c r="AQ1689" t="s">
        <v>13899</v>
      </c>
      <c r="AR1689" s="49" t="s">
        <v>19617</v>
      </c>
      <c r="AS1689" t="s">
        <v>14868</v>
      </c>
      <c r="AT1689" t="s">
        <v>7897</v>
      </c>
      <c r="AV1689" t="s">
        <v>14868</v>
      </c>
      <c r="AW1689" s="49" t="s">
        <v>1568</v>
      </c>
    </row>
    <row r="1690" spans="1:49" x14ac:dyDescent="0.3">
      <c r="A1690" t="s">
        <v>9419</v>
      </c>
      <c r="B1690" t="s">
        <v>9420</v>
      </c>
      <c r="C1690" s="49" t="s">
        <v>19617</v>
      </c>
      <c r="D1690" t="s">
        <v>9421</v>
      </c>
      <c r="E1690" s="49" t="s">
        <v>19618</v>
      </c>
      <c r="F1690" t="s">
        <v>1528</v>
      </c>
      <c r="G1690" t="s">
        <v>7</v>
      </c>
      <c r="H1690" t="s">
        <v>1557</v>
      </c>
      <c r="I1690" t="s">
        <v>13902</v>
      </c>
      <c r="J1690" s="49" t="s">
        <v>19617</v>
      </c>
      <c r="K1690" t="s">
        <v>13903</v>
      </c>
      <c r="L1690" s="49" t="s">
        <v>19617</v>
      </c>
      <c r="M1690" t="s">
        <v>1529</v>
      </c>
      <c r="N1690" t="s">
        <v>7897</v>
      </c>
      <c r="O1690" t="s">
        <v>1562</v>
      </c>
      <c r="P1690" t="s">
        <v>13904</v>
      </c>
      <c r="Q1690" t="s">
        <v>13905</v>
      </c>
      <c r="R1690" s="49" t="s">
        <v>19617</v>
      </c>
      <c r="S1690" t="s">
        <v>14868</v>
      </c>
      <c r="T1690" s="49" t="s">
        <v>1568</v>
      </c>
      <c r="U1690" t="s">
        <v>14868</v>
      </c>
      <c r="V1690" s="49" t="s">
        <v>1568</v>
      </c>
      <c r="W1690" t="s">
        <v>14868</v>
      </c>
      <c r="X1690" t="s">
        <v>14868</v>
      </c>
      <c r="Y1690" t="s">
        <v>18604</v>
      </c>
      <c r="Z1690" s="49" t="s">
        <v>19617</v>
      </c>
      <c r="AA1690" t="s">
        <v>18605</v>
      </c>
      <c r="AB1690" s="49" t="s">
        <v>19617</v>
      </c>
      <c r="AC1690" t="s">
        <v>14868</v>
      </c>
      <c r="AD1690" t="s">
        <v>7897</v>
      </c>
      <c r="AE1690" t="s">
        <v>18606</v>
      </c>
      <c r="AF1690" t="s">
        <v>18607</v>
      </c>
      <c r="AG1690" s="49" t="s">
        <v>19617</v>
      </c>
      <c r="AH1690" t="s">
        <v>21376</v>
      </c>
      <c r="AI1690" t="e">
        <v>#N/A</v>
      </c>
      <c r="AJ1690" s="49" t="s">
        <v>1568</v>
      </c>
      <c r="AK1690" t="s">
        <v>26655</v>
      </c>
      <c r="AL1690" s="49" t="s">
        <v>19618</v>
      </c>
      <c r="AM1690" t="s">
        <v>14868</v>
      </c>
      <c r="AN1690" t="s">
        <v>1528</v>
      </c>
      <c r="AO1690" t="e">
        <v>#N/A</v>
      </c>
      <c r="AP1690" s="49" t="s">
        <v>1568</v>
      </c>
      <c r="AQ1690" t="s">
        <v>24086</v>
      </c>
      <c r="AR1690" s="49" t="s">
        <v>19618</v>
      </c>
      <c r="AS1690" t="s">
        <v>14868</v>
      </c>
      <c r="AT1690" t="s">
        <v>7897</v>
      </c>
      <c r="AV1690" t="s">
        <v>14868</v>
      </c>
      <c r="AW1690" s="49" t="s">
        <v>1568</v>
      </c>
    </row>
    <row r="1691" spans="1:49" x14ac:dyDescent="0.3">
      <c r="A1691" t="s">
        <v>10893</v>
      </c>
      <c r="B1691" t="s">
        <v>10894</v>
      </c>
      <c r="C1691" s="49" t="s">
        <v>19617</v>
      </c>
      <c r="D1691" t="s">
        <v>10895</v>
      </c>
      <c r="E1691" s="49" t="s">
        <v>19617</v>
      </c>
      <c r="F1691" t="s">
        <v>1537</v>
      </c>
      <c r="G1691" t="s">
        <v>7</v>
      </c>
      <c r="H1691" t="s">
        <v>1557</v>
      </c>
      <c r="I1691" t="s">
        <v>10896</v>
      </c>
      <c r="J1691" s="49" t="s">
        <v>19617</v>
      </c>
      <c r="K1691" t="s">
        <v>13906</v>
      </c>
      <c r="L1691" s="49" t="s">
        <v>19617</v>
      </c>
      <c r="M1691" t="s">
        <v>1538</v>
      </c>
      <c r="N1691" t="s">
        <v>7897</v>
      </c>
      <c r="O1691" t="s">
        <v>1562</v>
      </c>
      <c r="P1691" t="s">
        <v>13907</v>
      </c>
      <c r="Q1691" t="s">
        <v>13908</v>
      </c>
      <c r="R1691" s="49" t="s">
        <v>19617</v>
      </c>
      <c r="S1691" t="s">
        <v>10896</v>
      </c>
      <c r="T1691" s="49" t="s">
        <v>19618</v>
      </c>
      <c r="U1691" t="s">
        <v>26208</v>
      </c>
      <c r="V1691" s="49" t="s">
        <v>19617</v>
      </c>
      <c r="W1691" t="s">
        <v>1537</v>
      </c>
      <c r="X1691" t="s">
        <v>7</v>
      </c>
      <c r="Y1691" t="s">
        <v>10896</v>
      </c>
      <c r="Z1691" s="49" t="s">
        <v>19617</v>
      </c>
      <c r="AA1691" t="s">
        <v>23792</v>
      </c>
      <c r="AB1691" s="49" t="s">
        <v>19617</v>
      </c>
      <c r="AC1691" t="s">
        <v>1538</v>
      </c>
      <c r="AD1691" t="s">
        <v>7897</v>
      </c>
      <c r="AE1691" t="s">
        <v>23793</v>
      </c>
      <c r="AF1691" t="s">
        <v>23794</v>
      </c>
      <c r="AG1691" s="49" t="s">
        <v>19617</v>
      </c>
      <c r="AH1691" t="s">
        <v>21354</v>
      </c>
      <c r="AI1691" t="e">
        <v>#N/A</v>
      </c>
      <c r="AJ1691" s="49" t="s">
        <v>1568</v>
      </c>
      <c r="AK1691" t="s">
        <v>10895</v>
      </c>
      <c r="AL1691" s="49" t="s">
        <v>19617</v>
      </c>
      <c r="AM1691" t="s">
        <v>14868</v>
      </c>
      <c r="AN1691" t="s">
        <v>1537</v>
      </c>
      <c r="AO1691" t="e">
        <v>#N/A</v>
      </c>
      <c r="AP1691" s="49" t="s">
        <v>1568</v>
      </c>
      <c r="AQ1691" t="s">
        <v>13906</v>
      </c>
      <c r="AR1691" s="49" t="s">
        <v>19617</v>
      </c>
      <c r="AS1691" t="s">
        <v>14868</v>
      </c>
      <c r="AT1691" t="s">
        <v>7897</v>
      </c>
      <c r="AV1691" t="s">
        <v>14868</v>
      </c>
      <c r="AW1691" s="49" t="s">
        <v>1568</v>
      </c>
    </row>
    <row r="1692" spans="1:49" x14ac:dyDescent="0.3">
      <c r="A1692" t="s">
        <v>10332</v>
      </c>
      <c r="B1692" t="s">
        <v>10333</v>
      </c>
      <c r="C1692" s="49" t="s">
        <v>19617</v>
      </c>
      <c r="D1692" t="s">
        <v>11281</v>
      </c>
      <c r="E1692" s="49" t="s">
        <v>19618</v>
      </c>
      <c r="F1692" t="s">
        <v>1528</v>
      </c>
      <c r="G1692" t="s">
        <v>7</v>
      </c>
      <c r="H1692" t="s">
        <v>1557</v>
      </c>
      <c r="I1692" t="s">
        <v>10334</v>
      </c>
      <c r="J1692" s="49" t="s">
        <v>19617</v>
      </c>
      <c r="K1692" t="s">
        <v>11282</v>
      </c>
      <c r="L1692" s="49" t="s">
        <v>19618</v>
      </c>
      <c r="M1692" t="s">
        <v>1529</v>
      </c>
      <c r="N1692" t="s">
        <v>7897</v>
      </c>
      <c r="O1692" t="s">
        <v>1562</v>
      </c>
      <c r="P1692" t="s">
        <v>13909</v>
      </c>
      <c r="Q1692" t="s">
        <v>13910</v>
      </c>
      <c r="R1692" s="49" t="s">
        <v>19617</v>
      </c>
      <c r="S1692" t="s">
        <v>26209</v>
      </c>
      <c r="T1692" s="49" t="s">
        <v>19617</v>
      </c>
      <c r="U1692" t="s">
        <v>26210</v>
      </c>
      <c r="V1692" s="49" t="s">
        <v>19617</v>
      </c>
      <c r="W1692" t="s">
        <v>1528</v>
      </c>
      <c r="X1692" t="s">
        <v>7</v>
      </c>
      <c r="Y1692" t="s">
        <v>3634</v>
      </c>
      <c r="Z1692" s="49" t="s">
        <v>19617</v>
      </c>
      <c r="AA1692" t="s">
        <v>23795</v>
      </c>
      <c r="AB1692" s="49" t="s">
        <v>19617</v>
      </c>
      <c r="AC1692" t="s">
        <v>1529</v>
      </c>
      <c r="AD1692" t="s">
        <v>7897</v>
      </c>
      <c r="AE1692" t="s">
        <v>23796</v>
      </c>
      <c r="AF1692" t="s">
        <v>23797</v>
      </c>
      <c r="AG1692" s="49" t="s">
        <v>19617</v>
      </c>
      <c r="AH1692" t="s">
        <v>21354</v>
      </c>
      <c r="AI1692" t="e">
        <v>#N/A</v>
      </c>
      <c r="AJ1692" s="49" t="s">
        <v>1568</v>
      </c>
      <c r="AK1692" t="s">
        <v>11281</v>
      </c>
      <c r="AL1692" s="49" t="s">
        <v>19618</v>
      </c>
      <c r="AM1692" t="s">
        <v>14868</v>
      </c>
      <c r="AN1692" t="s">
        <v>1528</v>
      </c>
      <c r="AO1692" t="e">
        <v>#N/A</v>
      </c>
      <c r="AP1692" s="49" t="s">
        <v>1568</v>
      </c>
      <c r="AQ1692" t="s">
        <v>11282</v>
      </c>
      <c r="AR1692" s="49" t="s">
        <v>19618</v>
      </c>
      <c r="AS1692" t="s">
        <v>14868</v>
      </c>
      <c r="AT1692" t="s">
        <v>7897</v>
      </c>
      <c r="AV1692" t="s">
        <v>14868</v>
      </c>
      <c r="AW1692" s="49" t="s">
        <v>1568</v>
      </c>
    </row>
    <row r="1693" spans="1:49" x14ac:dyDescent="0.3">
      <c r="A1693" t="s">
        <v>10083</v>
      </c>
      <c r="B1693" t="s">
        <v>10084</v>
      </c>
      <c r="C1693" s="49" t="s">
        <v>19617</v>
      </c>
      <c r="D1693" t="s">
        <v>13911</v>
      </c>
      <c r="E1693" s="49" t="s">
        <v>19617</v>
      </c>
      <c r="F1693" t="s">
        <v>1535</v>
      </c>
      <c r="G1693" t="s">
        <v>7</v>
      </c>
      <c r="H1693" t="s">
        <v>1557</v>
      </c>
      <c r="I1693" t="s">
        <v>13912</v>
      </c>
      <c r="J1693" s="49" t="s">
        <v>19617</v>
      </c>
      <c r="K1693" t="s">
        <v>13913</v>
      </c>
      <c r="L1693" s="49" t="s">
        <v>19617</v>
      </c>
      <c r="M1693" t="s">
        <v>1536</v>
      </c>
      <c r="N1693" t="s">
        <v>7897</v>
      </c>
      <c r="O1693" t="s">
        <v>1562</v>
      </c>
      <c r="P1693" t="s">
        <v>13914</v>
      </c>
      <c r="Q1693" t="s">
        <v>13915</v>
      </c>
      <c r="R1693" s="49" t="s">
        <v>19617</v>
      </c>
      <c r="S1693" t="s">
        <v>13912</v>
      </c>
      <c r="T1693" s="49" t="s">
        <v>19618</v>
      </c>
      <c r="U1693" t="s">
        <v>26553</v>
      </c>
      <c r="V1693" s="49" t="s">
        <v>19618</v>
      </c>
      <c r="W1693" t="s">
        <v>1535</v>
      </c>
      <c r="X1693" t="s">
        <v>7</v>
      </c>
      <c r="Y1693" t="s">
        <v>13912</v>
      </c>
      <c r="Z1693" s="49" t="s">
        <v>19617</v>
      </c>
      <c r="AA1693" t="s">
        <v>18613</v>
      </c>
      <c r="AB1693" s="49" t="s">
        <v>19617</v>
      </c>
      <c r="AC1693" t="s">
        <v>14868</v>
      </c>
      <c r="AD1693" t="s">
        <v>7897</v>
      </c>
      <c r="AE1693" t="s">
        <v>18614</v>
      </c>
      <c r="AF1693" t="s">
        <v>18615</v>
      </c>
      <c r="AG1693" s="49" t="s">
        <v>19617</v>
      </c>
      <c r="AH1693" t="s">
        <v>21376</v>
      </c>
      <c r="AI1693" t="e">
        <v>#N/A</v>
      </c>
      <c r="AJ1693" s="49" t="s">
        <v>1568</v>
      </c>
      <c r="AK1693" t="s">
        <v>13911</v>
      </c>
      <c r="AL1693" s="49" t="s">
        <v>19617</v>
      </c>
      <c r="AM1693" t="s">
        <v>14868</v>
      </c>
      <c r="AN1693" t="s">
        <v>1535</v>
      </c>
      <c r="AO1693" t="e">
        <v>#N/A</v>
      </c>
      <c r="AP1693" s="49" t="s">
        <v>1568</v>
      </c>
      <c r="AQ1693" t="s">
        <v>24087</v>
      </c>
      <c r="AR1693" s="49" t="s">
        <v>19617</v>
      </c>
      <c r="AS1693" t="s">
        <v>14868</v>
      </c>
      <c r="AT1693" t="s">
        <v>7897</v>
      </c>
      <c r="AV1693" t="s">
        <v>14868</v>
      </c>
      <c r="AW1693" s="49" t="s">
        <v>1568</v>
      </c>
    </row>
    <row r="1694" spans="1:49" x14ac:dyDescent="0.3">
      <c r="A1694" t="s">
        <v>4956</v>
      </c>
      <c r="B1694" t="s">
        <v>4957</v>
      </c>
      <c r="C1694" s="49" t="s">
        <v>19617</v>
      </c>
      <c r="D1694" t="s">
        <v>13916</v>
      </c>
      <c r="E1694" s="49" t="s">
        <v>19617</v>
      </c>
      <c r="F1694" t="s">
        <v>1496</v>
      </c>
      <c r="G1694" t="s">
        <v>4</v>
      </c>
      <c r="H1694" t="s">
        <v>1557</v>
      </c>
      <c r="I1694" t="s">
        <v>1568</v>
      </c>
      <c r="J1694" s="49" t="s">
        <v>1568</v>
      </c>
      <c r="K1694" t="s">
        <v>1568</v>
      </c>
      <c r="L1694" s="49" t="s">
        <v>1568</v>
      </c>
      <c r="M1694" t="s">
        <v>14828</v>
      </c>
      <c r="N1694" t="s">
        <v>1872</v>
      </c>
      <c r="O1694" t="s">
        <v>1562</v>
      </c>
      <c r="P1694" t="s">
        <v>1568</v>
      </c>
      <c r="Q1694" t="s">
        <v>1568</v>
      </c>
      <c r="R1694" s="49" t="s">
        <v>1568</v>
      </c>
      <c r="S1694" t="s">
        <v>26211</v>
      </c>
      <c r="T1694" s="49" t="s">
        <v>19617</v>
      </c>
      <c r="U1694" t="s">
        <v>14868</v>
      </c>
      <c r="V1694" s="49" t="s">
        <v>1568</v>
      </c>
      <c r="W1694" t="s">
        <v>1496</v>
      </c>
      <c r="X1694" t="s">
        <v>4</v>
      </c>
      <c r="Y1694" t="s">
        <v>23800</v>
      </c>
      <c r="Z1694" s="49" t="s">
        <v>19617</v>
      </c>
      <c r="AA1694" t="s">
        <v>23800</v>
      </c>
      <c r="AB1694" s="49" t="s">
        <v>19618</v>
      </c>
      <c r="AC1694" t="s">
        <v>14828</v>
      </c>
      <c r="AD1694" t="s">
        <v>1872</v>
      </c>
      <c r="AE1694" t="s">
        <v>23801</v>
      </c>
      <c r="AF1694" t="s">
        <v>23802</v>
      </c>
      <c r="AG1694" s="49" t="s">
        <v>19617</v>
      </c>
      <c r="AH1694" t="s">
        <v>21354</v>
      </c>
      <c r="AI1694" t="e">
        <v>#N/A</v>
      </c>
      <c r="AJ1694" s="49" t="s">
        <v>1568</v>
      </c>
      <c r="AK1694" t="s">
        <v>13916</v>
      </c>
      <c r="AL1694" s="49" t="s">
        <v>19617</v>
      </c>
      <c r="AM1694" t="s">
        <v>14868</v>
      </c>
      <c r="AN1694" t="s">
        <v>1496</v>
      </c>
      <c r="AO1694" t="s">
        <v>1872</v>
      </c>
      <c r="AP1694" s="49" t="s">
        <v>19618</v>
      </c>
      <c r="AQ1694" t="e">
        <v>#N/A</v>
      </c>
      <c r="AR1694" s="49" t="s">
        <v>1568</v>
      </c>
      <c r="AS1694" t="s">
        <v>14868</v>
      </c>
      <c r="AT1694" t="s">
        <v>1872</v>
      </c>
      <c r="AV1694" t="s">
        <v>14868</v>
      </c>
      <c r="AW1694" s="49" t="s">
        <v>1568</v>
      </c>
    </row>
    <row r="1695" spans="1:49" x14ac:dyDescent="0.3">
      <c r="A1695" t="s">
        <v>2995</v>
      </c>
      <c r="B1695" t="s">
        <v>2996</v>
      </c>
      <c r="C1695" s="49" t="s">
        <v>19617</v>
      </c>
      <c r="D1695" t="s">
        <v>13917</v>
      </c>
      <c r="E1695" s="49" t="s">
        <v>19617</v>
      </c>
      <c r="F1695" t="s">
        <v>1512</v>
      </c>
      <c r="G1695" t="s">
        <v>58</v>
      </c>
      <c r="H1695" t="s">
        <v>1557</v>
      </c>
      <c r="I1695" t="s">
        <v>2998</v>
      </c>
      <c r="J1695" s="49" t="s">
        <v>19617</v>
      </c>
      <c r="K1695" t="s">
        <v>2999</v>
      </c>
      <c r="L1695" s="49" t="s">
        <v>19617</v>
      </c>
      <c r="M1695" t="s">
        <v>14824</v>
      </c>
      <c r="N1695" t="s">
        <v>1767</v>
      </c>
      <c r="O1695" t="s">
        <v>1562</v>
      </c>
      <c r="P1695" t="s">
        <v>13918</v>
      </c>
      <c r="Q1695" t="s">
        <v>13919</v>
      </c>
      <c r="R1695" s="49" t="s">
        <v>19617</v>
      </c>
      <c r="S1695" t="s">
        <v>26212</v>
      </c>
      <c r="T1695" s="49" t="s">
        <v>19617</v>
      </c>
      <c r="U1695" t="s">
        <v>25303</v>
      </c>
      <c r="V1695" s="49" t="s">
        <v>19617</v>
      </c>
      <c r="W1695" t="s">
        <v>1512</v>
      </c>
      <c r="X1695" t="s">
        <v>58</v>
      </c>
      <c r="Y1695" t="s">
        <v>23803</v>
      </c>
      <c r="Z1695" s="49" t="s">
        <v>19617</v>
      </c>
      <c r="AA1695" t="s">
        <v>18617</v>
      </c>
      <c r="AB1695" s="49" t="s">
        <v>19617</v>
      </c>
      <c r="AC1695" t="s">
        <v>14824</v>
      </c>
      <c r="AD1695" t="s">
        <v>1767</v>
      </c>
      <c r="AE1695" t="s">
        <v>23804</v>
      </c>
      <c r="AF1695" t="s">
        <v>23805</v>
      </c>
      <c r="AG1695" s="49" t="s">
        <v>19617</v>
      </c>
      <c r="AH1695" t="s">
        <v>21354</v>
      </c>
      <c r="AI1695" t="e">
        <v>#N/A</v>
      </c>
      <c r="AJ1695" s="49" t="s">
        <v>1568</v>
      </c>
      <c r="AK1695" t="s">
        <v>13917</v>
      </c>
      <c r="AL1695" s="49" t="s">
        <v>19617</v>
      </c>
      <c r="AM1695" t="s">
        <v>14868</v>
      </c>
      <c r="AN1695" t="s">
        <v>1512</v>
      </c>
      <c r="AO1695" t="e">
        <v>#N/A</v>
      </c>
      <c r="AP1695" s="49" t="s">
        <v>1568</v>
      </c>
      <c r="AQ1695" t="s">
        <v>2999</v>
      </c>
      <c r="AR1695" s="49" t="s">
        <v>19617</v>
      </c>
      <c r="AS1695" t="s">
        <v>14868</v>
      </c>
      <c r="AT1695" t="s">
        <v>1767</v>
      </c>
      <c r="AV1695" t="s">
        <v>14868</v>
      </c>
      <c r="AW1695" s="49" t="s">
        <v>1568</v>
      </c>
    </row>
    <row r="1696" spans="1:49" x14ac:dyDescent="0.3">
      <c r="A1696" t="s">
        <v>10959</v>
      </c>
      <c r="B1696" t="s">
        <v>10960</v>
      </c>
      <c r="C1696" s="49" t="s">
        <v>19617</v>
      </c>
      <c r="D1696" t="s">
        <v>10961</v>
      </c>
      <c r="E1696" s="49" t="s">
        <v>19618</v>
      </c>
      <c r="F1696" t="s">
        <v>1025</v>
      </c>
      <c r="G1696" t="s">
        <v>4</v>
      </c>
      <c r="H1696" t="s">
        <v>1557</v>
      </c>
      <c r="I1696" t="s">
        <v>1568</v>
      </c>
      <c r="J1696" s="49" t="s">
        <v>1568</v>
      </c>
      <c r="K1696" t="s">
        <v>1568</v>
      </c>
      <c r="L1696" s="49" t="s">
        <v>1568</v>
      </c>
      <c r="M1696" t="s">
        <v>14823</v>
      </c>
      <c r="N1696" t="s">
        <v>1872</v>
      </c>
      <c r="O1696" t="s">
        <v>1562</v>
      </c>
      <c r="P1696" t="s">
        <v>13920</v>
      </c>
      <c r="Q1696" t="s">
        <v>13921</v>
      </c>
      <c r="R1696" s="49" t="s">
        <v>19617</v>
      </c>
      <c r="S1696" t="s">
        <v>14868</v>
      </c>
      <c r="T1696" s="49" t="s">
        <v>1568</v>
      </c>
      <c r="U1696" t="s">
        <v>14868</v>
      </c>
      <c r="V1696" s="49" t="s">
        <v>1568</v>
      </c>
      <c r="W1696" t="s">
        <v>14868</v>
      </c>
      <c r="X1696" t="s">
        <v>14868</v>
      </c>
      <c r="Y1696" t="s">
        <v>14868</v>
      </c>
      <c r="Z1696" s="49" t="s">
        <v>1568</v>
      </c>
      <c r="AA1696" t="s">
        <v>14868</v>
      </c>
      <c r="AB1696" s="49" t="s">
        <v>1568</v>
      </c>
      <c r="AC1696" t="s">
        <v>14868</v>
      </c>
      <c r="AD1696" t="s">
        <v>14868</v>
      </c>
      <c r="AE1696" t="s">
        <v>14868</v>
      </c>
      <c r="AF1696" t="s">
        <v>14868</v>
      </c>
      <c r="AG1696" s="49" t="s">
        <v>1568</v>
      </c>
      <c r="AH1696" t="s">
        <v>21376</v>
      </c>
      <c r="AI1696" t="e">
        <v>#N/A</v>
      </c>
      <c r="AJ1696" s="49" t="s">
        <v>1568</v>
      </c>
      <c r="AK1696" t="e">
        <v>#N/A</v>
      </c>
      <c r="AL1696" s="49" t="s">
        <v>1568</v>
      </c>
      <c r="AM1696" t="s">
        <v>14868</v>
      </c>
      <c r="AN1696" t="s">
        <v>1025</v>
      </c>
      <c r="AO1696" t="s">
        <v>1872</v>
      </c>
      <c r="AP1696" s="49" t="s">
        <v>19618</v>
      </c>
      <c r="AQ1696" t="e">
        <v>#N/A</v>
      </c>
      <c r="AR1696" s="49" t="s">
        <v>1568</v>
      </c>
      <c r="AS1696" t="s">
        <v>14868</v>
      </c>
      <c r="AT1696" t="s">
        <v>1872</v>
      </c>
      <c r="AV1696" t="s">
        <v>14868</v>
      </c>
      <c r="AW1696" s="49" t="s">
        <v>1568</v>
      </c>
    </row>
    <row r="1697" spans="1:49" x14ac:dyDescent="0.3">
      <c r="A1697" t="s">
        <v>9873</v>
      </c>
      <c r="B1697" t="s">
        <v>13922</v>
      </c>
      <c r="C1697" s="49" t="s">
        <v>19617</v>
      </c>
      <c r="D1697" t="s">
        <v>9875</v>
      </c>
      <c r="E1697" s="49" t="s">
        <v>19617</v>
      </c>
      <c r="F1697" t="s">
        <v>1539</v>
      </c>
      <c r="G1697" t="s">
        <v>7</v>
      </c>
      <c r="H1697" t="s">
        <v>1557</v>
      </c>
      <c r="I1697" t="s">
        <v>9876</v>
      </c>
      <c r="J1697" s="49" t="s">
        <v>19617</v>
      </c>
      <c r="K1697" t="s">
        <v>1568</v>
      </c>
      <c r="L1697" s="49" t="s">
        <v>1568</v>
      </c>
      <c r="M1697" t="s">
        <v>1540</v>
      </c>
      <c r="N1697" t="s">
        <v>7897</v>
      </c>
      <c r="O1697" t="s">
        <v>1562</v>
      </c>
      <c r="P1697" t="s">
        <v>1568</v>
      </c>
      <c r="Q1697" t="s">
        <v>1568</v>
      </c>
      <c r="R1697" s="49" t="s">
        <v>1568</v>
      </c>
      <c r="S1697" t="s">
        <v>9876</v>
      </c>
      <c r="T1697" s="49" t="s">
        <v>19618</v>
      </c>
      <c r="U1697" t="s">
        <v>9875</v>
      </c>
      <c r="V1697" s="49" t="s">
        <v>19617</v>
      </c>
      <c r="W1697" t="s">
        <v>1539</v>
      </c>
      <c r="X1697" t="s">
        <v>7</v>
      </c>
      <c r="Y1697" t="s">
        <v>9876</v>
      </c>
      <c r="Z1697" s="49" t="s">
        <v>19617</v>
      </c>
      <c r="AA1697" t="s">
        <v>18620</v>
      </c>
      <c r="AB1697" s="49" t="s">
        <v>19617</v>
      </c>
      <c r="AC1697" t="s">
        <v>1540</v>
      </c>
      <c r="AD1697" t="s">
        <v>7897</v>
      </c>
      <c r="AE1697" t="s">
        <v>23806</v>
      </c>
      <c r="AF1697" t="s">
        <v>23807</v>
      </c>
      <c r="AG1697" s="49" t="s">
        <v>19617</v>
      </c>
      <c r="AH1697" t="s">
        <v>21354</v>
      </c>
      <c r="AI1697" t="e">
        <v>#N/A</v>
      </c>
      <c r="AJ1697" s="49" t="s">
        <v>1568</v>
      </c>
      <c r="AK1697" t="s">
        <v>9875</v>
      </c>
      <c r="AL1697" s="49" t="s">
        <v>19617</v>
      </c>
      <c r="AM1697" t="s">
        <v>14868</v>
      </c>
      <c r="AN1697" t="s">
        <v>1539</v>
      </c>
      <c r="AO1697" t="e">
        <v>#N/A</v>
      </c>
      <c r="AP1697" s="49" t="s">
        <v>1568</v>
      </c>
      <c r="AQ1697" t="e">
        <v>#N/A</v>
      </c>
      <c r="AR1697" s="49" t="s">
        <v>1568</v>
      </c>
      <c r="AS1697" t="s">
        <v>14868</v>
      </c>
      <c r="AT1697" t="s">
        <v>7897</v>
      </c>
      <c r="AV1697" t="s">
        <v>14868</v>
      </c>
      <c r="AW1697" s="49" t="s">
        <v>1568</v>
      </c>
    </row>
    <row r="1698" spans="1:49" x14ac:dyDescent="0.3">
      <c r="A1698" t="s">
        <v>10665</v>
      </c>
      <c r="B1698" t="s">
        <v>10666</v>
      </c>
      <c r="C1698" s="49" t="s">
        <v>19617</v>
      </c>
      <c r="D1698" t="s">
        <v>8292</v>
      </c>
      <c r="E1698" s="49" t="s">
        <v>19617</v>
      </c>
      <c r="F1698" t="s">
        <v>1511</v>
      </c>
      <c r="G1698" t="s">
        <v>7</v>
      </c>
      <c r="H1698" t="s">
        <v>1557</v>
      </c>
      <c r="I1698" t="s">
        <v>10668</v>
      </c>
      <c r="J1698" s="49" t="s">
        <v>19617</v>
      </c>
      <c r="K1698" t="s">
        <v>1568</v>
      </c>
      <c r="L1698" s="49" t="s">
        <v>1568</v>
      </c>
      <c r="M1698" t="s">
        <v>14833</v>
      </c>
      <c r="N1698" t="s">
        <v>7897</v>
      </c>
      <c r="O1698" t="s">
        <v>1562</v>
      </c>
      <c r="P1698" t="s">
        <v>1568</v>
      </c>
      <c r="Q1698" t="s">
        <v>1568</v>
      </c>
      <c r="R1698" s="49" t="s">
        <v>1568</v>
      </c>
      <c r="S1698" t="s">
        <v>14868</v>
      </c>
      <c r="T1698" s="49" t="s">
        <v>1568</v>
      </c>
      <c r="U1698" t="s">
        <v>14868</v>
      </c>
      <c r="V1698" s="49" t="s">
        <v>1568</v>
      </c>
      <c r="W1698" t="s">
        <v>14868</v>
      </c>
      <c r="X1698" t="s">
        <v>14868</v>
      </c>
      <c r="Y1698" t="s">
        <v>18623</v>
      </c>
      <c r="Z1698" s="49" t="s">
        <v>19617</v>
      </c>
      <c r="AA1698" t="s">
        <v>18624</v>
      </c>
      <c r="AB1698" s="49" t="s">
        <v>19617</v>
      </c>
      <c r="AC1698" t="s">
        <v>14868</v>
      </c>
      <c r="AD1698" t="s">
        <v>7897</v>
      </c>
      <c r="AE1698" t="s">
        <v>18625</v>
      </c>
      <c r="AF1698" t="s">
        <v>18626</v>
      </c>
      <c r="AG1698" s="49" t="s">
        <v>19617</v>
      </c>
      <c r="AH1698" t="s">
        <v>21376</v>
      </c>
      <c r="AI1698" t="e">
        <v>#N/A</v>
      </c>
      <c r="AJ1698" s="49" t="s">
        <v>1568</v>
      </c>
      <c r="AK1698" t="s">
        <v>8292</v>
      </c>
      <c r="AL1698" s="49" t="s">
        <v>19617</v>
      </c>
      <c r="AM1698" t="s">
        <v>14868</v>
      </c>
      <c r="AN1698" t="s">
        <v>1511</v>
      </c>
      <c r="AO1698" t="s">
        <v>10668</v>
      </c>
      <c r="AP1698" s="49" t="s">
        <v>19617</v>
      </c>
      <c r="AQ1698" t="e">
        <v>#N/A</v>
      </c>
      <c r="AR1698" s="49" t="s">
        <v>1568</v>
      </c>
      <c r="AS1698" t="s">
        <v>14868</v>
      </c>
      <c r="AT1698" t="s">
        <v>7897</v>
      </c>
      <c r="AV1698" t="s">
        <v>14868</v>
      </c>
      <c r="AW1698" s="49" t="s">
        <v>1568</v>
      </c>
    </row>
    <row r="1699" spans="1:49" x14ac:dyDescent="0.3">
      <c r="A1699" t="s">
        <v>2721</v>
      </c>
      <c r="B1699" t="s">
        <v>2722</v>
      </c>
      <c r="C1699" s="49" t="s">
        <v>19617</v>
      </c>
      <c r="D1699" t="s">
        <v>2723</v>
      </c>
      <c r="E1699" s="49" t="s">
        <v>19617</v>
      </c>
      <c r="F1699" t="s">
        <v>1521</v>
      </c>
      <c r="G1699" t="s">
        <v>64</v>
      </c>
      <c r="H1699" t="s">
        <v>1557</v>
      </c>
      <c r="I1699" t="s">
        <v>2724</v>
      </c>
      <c r="J1699" s="49" t="s">
        <v>19617</v>
      </c>
      <c r="K1699" t="s">
        <v>2725</v>
      </c>
      <c r="L1699" s="49" t="s">
        <v>19617</v>
      </c>
      <c r="M1699" t="s">
        <v>14836</v>
      </c>
      <c r="N1699" t="s">
        <v>1666</v>
      </c>
      <c r="O1699" t="s">
        <v>1562</v>
      </c>
      <c r="P1699" t="s">
        <v>13923</v>
      </c>
      <c r="Q1699" t="s">
        <v>13924</v>
      </c>
      <c r="R1699" s="49" t="s">
        <v>19617</v>
      </c>
      <c r="S1699" t="s">
        <v>14868</v>
      </c>
      <c r="T1699" s="49" t="s">
        <v>1568</v>
      </c>
      <c r="U1699" t="s">
        <v>14868</v>
      </c>
      <c r="V1699" s="49" t="s">
        <v>1568</v>
      </c>
      <c r="W1699" t="s">
        <v>14868</v>
      </c>
      <c r="X1699" t="s">
        <v>14868</v>
      </c>
      <c r="Y1699" t="s">
        <v>14868</v>
      </c>
      <c r="Z1699" s="49" t="s">
        <v>1568</v>
      </c>
      <c r="AA1699" t="s">
        <v>14868</v>
      </c>
      <c r="AB1699" s="49" t="s">
        <v>1568</v>
      </c>
      <c r="AC1699" t="s">
        <v>14868</v>
      </c>
      <c r="AD1699" t="s">
        <v>14868</v>
      </c>
      <c r="AE1699" t="s">
        <v>12172</v>
      </c>
      <c r="AF1699" t="s">
        <v>12172</v>
      </c>
      <c r="AG1699" s="49" t="s">
        <v>19618</v>
      </c>
      <c r="AH1699" t="s">
        <v>21376</v>
      </c>
      <c r="AI1699" t="e">
        <v>#N/A</v>
      </c>
      <c r="AJ1699" s="49" t="s">
        <v>1568</v>
      </c>
      <c r="AK1699" t="s">
        <v>2723</v>
      </c>
      <c r="AL1699" s="49" t="s">
        <v>19617</v>
      </c>
      <c r="AM1699" t="s">
        <v>14868</v>
      </c>
      <c r="AN1699" t="s">
        <v>27121</v>
      </c>
      <c r="AO1699" t="e">
        <v>#N/A</v>
      </c>
      <c r="AP1699" s="49" t="s">
        <v>1568</v>
      </c>
      <c r="AQ1699" t="s">
        <v>2725</v>
      </c>
      <c r="AR1699" s="49" t="s">
        <v>19617</v>
      </c>
      <c r="AS1699" t="s">
        <v>14868</v>
      </c>
      <c r="AT1699" t="s">
        <v>1666</v>
      </c>
      <c r="AV1699" t="s">
        <v>14868</v>
      </c>
      <c r="AW1699" s="49" t="s">
        <v>1568</v>
      </c>
    </row>
    <row r="1700" spans="1:49" x14ac:dyDescent="0.3">
      <c r="A1700" t="s">
        <v>2035</v>
      </c>
      <c r="B1700" t="s">
        <v>2036</v>
      </c>
      <c r="C1700" s="49" t="s">
        <v>19617</v>
      </c>
      <c r="D1700" t="s">
        <v>2037</v>
      </c>
      <c r="E1700" s="49" t="s">
        <v>19617</v>
      </c>
      <c r="F1700" t="s">
        <v>1521</v>
      </c>
      <c r="G1700" t="s">
        <v>64</v>
      </c>
      <c r="H1700" t="s">
        <v>1557</v>
      </c>
      <c r="I1700" t="s">
        <v>2038</v>
      </c>
      <c r="J1700" s="49" t="s">
        <v>19617</v>
      </c>
      <c r="K1700" t="s">
        <v>2039</v>
      </c>
      <c r="L1700" s="49" t="s">
        <v>19617</v>
      </c>
      <c r="M1700" t="s">
        <v>14836</v>
      </c>
      <c r="N1700" t="s">
        <v>1666</v>
      </c>
      <c r="O1700" t="s">
        <v>1562</v>
      </c>
      <c r="P1700" t="s">
        <v>13925</v>
      </c>
      <c r="Q1700" t="s">
        <v>13926</v>
      </c>
      <c r="R1700" s="49" t="s">
        <v>19617</v>
      </c>
      <c r="S1700" t="s">
        <v>14868</v>
      </c>
      <c r="T1700" s="49" t="s">
        <v>1568</v>
      </c>
      <c r="U1700" t="s">
        <v>14868</v>
      </c>
      <c r="V1700" s="49" t="s">
        <v>1568</v>
      </c>
      <c r="W1700" t="s">
        <v>14868</v>
      </c>
      <c r="X1700" t="s">
        <v>14868</v>
      </c>
      <c r="Y1700" t="s">
        <v>2038</v>
      </c>
      <c r="Z1700" s="49" t="s">
        <v>19617</v>
      </c>
      <c r="AA1700" t="s">
        <v>18627</v>
      </c>
      <c r="AB1700" s="49" t="s">
        <v>19618</v>
      </c>
      <c r="AC1700" t="s">
        <v>14868</v>
      </c>
      <c r="AD1700" t="s">
        <v>1666</v>
      </c>
      <c r="AE1700" t="s">
        <v>18628</v>
      </c>
      <c r="AF1700" t="s">
        <v>18629</v>
      </c>
      <c r="AG1700" s="49" t="s">
        <v>19617</v>
      </c>
      <c r="AH1700" t="s">
        <v>21376</v>
      </c>
      <c r="AI1700" t="e">
        <v>#N/A</v>
      </c>
      <c r="AJ1700" s="49" t="s">
        <v>1568</v>
      </c>
      <c r="AK1700" t="s">
        <v>2037</v>
      </c>
      <c r="AL1700" s="49" t="s">
        <v>19617</v>
      </c>
      <c r="AM1700" t="s">
        <v>14868</v>
      </c>
      <c r="AN1700" t="s">
        <v>27121</v>
      </c>
      <c r="AO1700" t="e">
        <v>#N/A</v>
      </c>
      <c r="AP1700" s="49" t="s">
        <v>1568</v>
      </c>
      <c r="AQ1700" t="s">
        <v>2039</v>
      </c>
      <c r="AR1700" s="49" t="s">
        <v>19617</v>
      </c>
      <c r="AS1700" t="s">
        <v>14868</v>
      </c>
      <c r="AT1700" t="s">
        <v>1666</v>
      </c>
      <c r="AV1700" t="s">
        <v>14868</v>
      </c>
      <c r="AW1700" s="49" t="s">
        <v>1568</v>
      </c>
    </row>
    <row r="1701" spans="1:49" x14ac:dyDescent="0.3">
      <c r="A1701" t="s">
        <v>5027</v>
      </c>
      <c r="B1701" t="s">
        <v>5028</v>
      </c>
      <c r="C1701" s="49" t="s">
        <v>19617</v>
      </c>
      <c r="D1701" t="s">
        <v>13927</v>
      </c>
      <c r="E1701" s="49" t="s">
        <v>19617</v>
      </c>
      <c r="F1701" t="s">
        <v>1501</v>
      </c>
      <c r="G1701" t="s">
        <v>4</v>
      </c>
      <c r="H1701" t="s">
        <v>1557</v>
      </c>
      <c r="I1701" t="s">
        <v>5030</v>
      </c>
      <c r="J1701" s="49" t="s">
        <v>19617</v>
      </c>
      <c r="K1701" t="s">
        <v>5031</v>
      </c>
      <c r="L1701" s="49" t="s">
        <v>19617</v>
      </c>
      <c r="M1701" t="s">
        <v>14842</v>
      </c>
      <c r="N1701" t="s">
        <v>1872</v>
      </c>
      <c r="O1701" t="s">
        <v>1562</v>
      </c>
      <c r="P1701" t="s">
        <v>1568</v>
      </c>
      <c r="Q1701" t="s">
        <v>1568</v>
      </c>
      <c r="R1701" s="49" t="s">
        <v>1568</v>
      </c>
      <c r="S1701" t="s">
        <v>26213</v>
      </c>
      <c r="T1701" s="49" t="s">
        <v>19618</v>
      </c>
      <c r="U1701" t="s">
        <v>14868</v>
      </c>
      <c r="V1701" s="49" t="s">
        <v>1568</v>
      </c>
      <c r="W1701" t="s">
        <v>1025</v>
      </c>
      <c r="X1701" t="s">
        <v>4</v>
      </c>
      <c r="Y1701" t="s">
        <v>7483</v>
      </c>
      <c r="Z1701" s="49" t="s">
        <v>19617</v>
      </c>
      <c r="AA1701" t="s">
        <v>17118</v>
      </c>
      <c r="AB1701" s="49" t="s">
        <v>19617</v>
      </c>
      <c r="AC1701" t="s">
        <v>14868</v>
      </c>
      <c r="AD1701" t="s">
        <v>1872</v>
      </c>
      <c r="AE1701" t="s">
        <v>17119</v>
      </c>
      <c r="AF1701" t="s">
        <v>17120</v>
      </c>
      <c r="AG1701" s="49" t="s">
        <v>19617</v>
      </c>
      <c r="AH1701" t="s">
        <v>21376</v>
      </c>
      <c r="AI1701" t="e">
        <v>#N/A</v>
      </c>
      <c r="AJ1701" s="49" t="s">
        <v>1568</v>
      </c>
      <c r="AK1701" t="s">
        <v>27186</v>
      </c>
      <c r="AL1701" s="49" t="s">
        <v>19618</v>
      </c>
      <c r="AM1701" t="s">
        <v>14868</v>
      </c>
      <c r="AN1701" t="s">
        <v>1501</v>
      </c>
      <c r="AO1701" t="s">
        <v>24088</v>
      </c>
      <c r="AP1701" s="49" t="s">
        <v>19618</v>
      </c>
      <c r="AQ1701" t="s">
        <v>24089</v>
      </c>
      <c r="AR1701" s="49" t="s">
        <v>19618</v>
      </c>
      <c r="AS1701" t="s">
        <v>14868</v>
      </c>
      <c r="AT1701" t="s">
        <v>1872</v>
      </c>
      <c r="AV1701" t="s">
        <v>14868</v>
      </c>
      <c r="AW1701" s="49" t="s">
        <v>1568</v>
      </c>
    </row>
    <row r="1702" spans="1:49" x14ac:dyDescent="0.3">
      <c r="A1702" t="s">
        <v>2662</v>
      </c>
      <c r="B1702" t="s">
        <v>13928</v>
      </c>
      <c r="C1702" s="49" t="s">
        <v>19617</v>
      </c>
      <c r="D1702" t="s">
        <v>1941</v>
      </c>
      <c r="E1702" s="49" t="s">
        <v>19617</v>
      </c>
      <c r="F1702" t="s">
        <v>1492</v>
      </c>
      <c r="G1702" t="s">
        <v>4</v>
      </c>
      <c r="H1702" t="s">
        <v>1557</v>
      </c>
      <c r="I1702" t="s">
        <v>2664</v>
      </c>
      <c r="J1702" s="49" t="s">
        <v>19617</v>
      </c>
      <c r="K1702" t="s">
        <v>1943</v>
      </c>
      <c r="L1702" s="49" t="s">
        <v>19617</v>
      </c>
      <c r="M1702" t="s">
        <v>14826</v>
      </c>
      <c r="N1702" t="s">
        <v>1872</v>
      </c>
      <c r="O1702" t="s">
        <v>1562</v>
      </c>
      <c r="P1702" t="s">
        <v>12121</v>
      </c>
      <c r="Q1702" t="s">
        <v>12122</v>
      </c>
      <c r="R1702" s="49" t="s">
        <v>19617</v>
      </c>
      <c r="S1702" t="s">
        <v>14868</v>
      </c>
      <c r="T1702" s="49" t="s">
        <v>1568</v>
      </c>
      <c r="U1702" t="s">
        <v>14868</v>
      </c>
      <c r="V1702" s="49" t="s">
        <v>1568</v>
      </c>
      <c r="W1702" t="s">
        <v>14868</v>
      </c>
      <c r="X1702" t="s">
        <v>14868</v>
      </c>
      <c r="Y1702" t="s">
        <v>16493</v>
      </c>
      <c r="Z1702" s="49" t="s">
        <v>19617</v>
      </c>
      <c r="AA1702" t="s">
        <v>16494</v>
      </c>
      <c r="AB1702" s="49" t="s">
        <v>19617</v>
      </c>
      <c r="AC1702" t="s">
        <v>14868</v>
      </c>
      <c r="AD1702" t="s">
        <v>1872</v>
      </c>
      <c r="AE1702" t="s">
        <v>16495</v>
      </c>
      <c r="AF1702" t="s">
        <v>16496</v>
      </c>
      <c r="AG1702" s="49" t="s">
        <v>19617</v>
      </c>
      <c r="AH1702" t="s">
        <v>21376</v>
      </c>
      <c r="AI1702" t="e">
        <v>#N/A</v>
      </c>
      <c r="AJ1702" s="49" t="s">
        <v>1568</v>
      </c>
      <c r="AK1702" t="s">
        <v>27085</v>
      </c>
      <c r="AL1702" s="49" t="s">
        <v>19617</v>
      </c>
      <c r="AM1702" t="s">
        <v>14868</v>
      </c>
      <c r="AN1702" t="s">
        <v>1492</v>
      </c>
      <c r="AO1702" t="s">
        <v>21408</v>
      </c>
      <c r="AP1702" s="49" t="s">
        <v>19617</v>
      </c>
      <c r="AQ1702" t="s">
        <v>1943</v>
      </c>
      <c r="AR1702" s="49" t="s">
        <v>19617</v>
      </c>
      <c r="AS1702" t="s">
        <v>14868</v>
      </c>
      <c r="AT1702" t="s">
        <v>1872</v>
      </c>
      <c r="AV1702" t="s">
        <v>14868</v>
      </c>
      <c r="AW1702" s="49" t="s">
        <v>1568</v>
      </c>
    </row>
    <row r="1703" spans="1:49" x14ac:dyDescent="0.3">
      <c r="A1703" t="s">
        <v>3823</v>
      </c>
      <c r="B1703" t="s">
        <v>13929</v>
      </c>
      <c r="C1703" s="49" t="s">
        <v>19617</v>
      </c>
      <c r="D1703" t="s">
        <v>2336</v>
      </c>
      <c r="E1703" s="49" t="s">
        <v>19617</v>
      </c>
      <c r="F1703" t="s">
        <v>1492</v>
      </c>
      <c r="G1703" t="s">
        <v>4</v>
      </c>
      <c r="H1703" t="s">
        <v>1557</v>
      </c>
      <c r="I1703" t="s">
        <v>3825</v>
      </c>
      <c r="J1703" s="49" t="s">
        <v>19617</v>
      </c>
      <c r="K1703" t="s">
        <v>2338</v>
      </c>
      <c r="L1703" s="49" t="s">
        <v>19617</v>
      </c>
      <c r="M1703" t="s">
        <v>14826</v>
      </c>
      <c r="N1703" t="s">
        <v>1872</v>
      </c>
      <c r="O1703" t="s">
        <v>1562</v>
      </c>
      <c r="P1703" t="s">
        <v>13148</v>
      </c>
      <c r="Q1703" t="s">
        <v>13149</v>
      </c>
      <c r="R1703" s="49" t="s">
        <v>19617</v>
      </c>
      <c r="S1703" t="s">
        <v>25853</v>
      </c>
      <c r="T1703" s="49" t="s">
        <v>19617</v>
      </c>
      <c r="U1703" t="s">
        <v>25854</v>
      </c>
      <c r="V1703" s="49" t="s">
        <v>19617</v>
      </c>
      <c r="W1703" t="s">
        <v>1492</v>
      </c>
      <c r="X1703" t="s">
        <v>14868</v>
      </c>
      <c r="Y1703" t="s">
        <v>22859</v>
      </c>
      <c r="Z1703" s="49" t="s">
        <v>19617</v>
      </c>
      <c r="AA1703" t="s">
        <v>2338</v>
      </c>
      <c r="AB1703" s="49" t="s">
        <v>19617</v>
      </c>
      <c r="AC1703" t="s">
        <v>14826</v>
      </c>
      <c r="AD1703" t="s">
        <v>1872</v>
      </c>
      <c r="AE1703" t="s">
        <v>22860</v>
      </c>
      <c r="AF1703" t="s">
        <v>22861</v>
      </c>
      <c r="AG1703" s="49" t="s">
        <v>19617</v>
      </c>
      <c r="AH1703" t="s">
        <v>21354</v>
      </c>
      <c r="AI1703" t="e">
        <v>#N/A</v>
      </c>
      <c r="AJ1703" s="49" t="s">
        <v>1568</v>
      </c>
      <c r="AK1703" t="s">
        <v>2336</v>
      </c>
      <c r="AL1703" s="49" t="s">
        <v>19617</v>
      </c>
      <c r="AM1703" t="s">
        <v>14868</v>
      </c>
      <c r="AN1703" t="s">
        <v>1492</v>
      </c>
      <c r="AO1703" t="s">
        <v>21408</v>
      </c>
      <c r="AP1703" s="49" t="s">
        <v>19617</v>
      </c>
      <c r="AQ1703" t="s">
        <v>2338</v>
      </c>
      <c r="AR1703" s="49" t="s">
        <v>19617</v>
      </c>
      <c r="AS1703" t="s">
        <v>14868</v>
      </c>
      <c r="AT1703" t="s">
        <v>1872</v>
      </c>
      <c r="AV1703" t="s">
        <v>14868</v>
      </c>
      <c r="AW1703" s="49" t="s">
        <v>1568</v>
      </c>
    </row>
    <row r="1704" spans="1:49" x14ac:dyDescent="0.3">
      <c r="A1704" t="s">
        <v>5164</v>
      </c>
      <c r="B1704" t="s">
        <v>5165</v>
      </c>
      <c r="C1704" s="49" t="s">
        <v>19617</v>
      </c>
      <c r="D1704" t="s">
        <v>5166</v>
      </c>
      <c r="E1704" s="49" t="s">
        <v>19618</v>
      </c>
      <c r="F1704" t="s">
        <v>1512</v>
      </c>
      <c r="G1704" t="s">
        <v>58</v>
      </c>
      <c r="H1704" t="s">
        <v>1557</v>
      </c>
      <c r="I1704" t="s">
        <v>5167</v>
      </c>
      <c r="J1704" s="49" t="s">
        <v>19617</v>
      </c>
      <c r="K1704" t="s">
        <v>5168</v>
      </c>
      <c r="L1704" s="49" t="s">
        <v>19618</v>
      </c>
      <c r="M1704" t="s">
        <v>14824</v>
      </c>
      <c r="N1704" t="s">
        <v>1767</v>
      </c>
      <c r="O1704" t="s">
        <v>1562</v>
      </c>
      <c r="P1704" t="s">
        <v>13930</v>
      </c>
      <c r="Q1704" t="s">
        <v>11625</v>
      </c>
      <c r="R1704" s="49" t="s">
        <v>19617</v>
      </c>
      <c r="S1704" t="s">
        <v>26214</v>
      </c>
      <c r="T1704" s="49" t="s">
        <v>19617</v>
      </c>
      <c r="U1704" t="s">
        <v>26509</v>
      </c>
      <c r="V1704" s="49" t="s">
        <v>19618</v>
      </c>
      <c r="W1704" t="s">
        <v>1512</v>
      </c>
      <c r="X1704" t="s">
        <v>58</v>
      </c>
      <c r="Y1704" t="s">
        <v>18630</v>
      </c>
      <c r="Z1704" s="49" t="s">
        <v>19617</v>
      </c>
      <c r="AA1704" t="s">
        <v>11917</v>
      </c>
      <c r="AB1704" s="49" t="s">
        <v>19618</v>
      </c>
      <c r="AC1704" t="s">
        <v>14824</v>
      </c>
      <c r="AD1704" t="s">
        <v>1767</v>
      </c>
      <c r="AE1704" t="s">
        <v>23808</v>
      </c>
      <c r="AF1704" t="s">
        <v>23809</v>
      </c>
      <c r="AG1704" s="49" t="s">
        <v>19617</v>
      </c>
      <c r="AH1704" t="s">
        <v>21354</v>
      </c>
      <c r="AI1704" t="e">
        <v>#N/A</v>
      </c>
      <c r="AJ1704" s="49" t="s">
        <v>1568</v>
      </c>
      <c r="AK1704" t="s">
        <v>27187</v>
      </c>
      <c r="AL1704" s="49" t="s">
        <v>19617</v>
      </c>
      <c r="AM1704" t="s">
        <v>14868</v>
      </c>
      <c r="AN1704" t="s">
        <v>1512</v>
      </c>
      <c r="AO1704" t="s">
        <v>24090</v>
      </c>
      <c r="AP1704" s="49" t="s">
        <v>19617</v>
      </c>
      <c r="AQ1704" t="e">
        <v>#N/A</v>
      </c>
      <c r="AR1704" s="49" t="s">
        <v>1568</v>
      </c>
      <c r="AS1704" t="s">
        <v>14868</v>
      </c>
      <c r="AT1704" t="s">
        <v>1767</v>
      </c>
      <c r="AV1704" t="s">
        <v>14868</v>
      </c>
      <c r="AW1704" s="49" t="s">
        <v>1568</v>
      </c>
    </row>
    <row r="1705" spans="1:49" x14ac:dyDescent="0.3">
      <c r="A1705" t="s">
        <v>8241</v>
      </c>
      <c r="B1705" t="s">
        <v>8242</v>
      </c>
      <c r="C1705" s="49" t="s">
        <v>19617</v>
      </c>
      <c r="D1705" t="s">
        <v>8243</v>
      </c>
      <c r="E1705" s="49" t="s">
        <v>19617</v>
      </c>
      <c r="F1705" t="s">
        <v>1533</v>
      </c>
      <c r="G1705" t="s">
        <v>7</v>
      </c>
      <c r="H1705" t="s">
        <v>1557</v>
      </c>
      <c r="I1705" t="s">
        <v>8244</v>
      </c>
      <c r="J1705" s="49" t="s">
        <v>19617</v>
      </c>
      <c r="K1705" t="s">
        <v>13931</v>
      </c>
      <c r="L1705" s="49" t="s">
        <v>19617</v>
      </c>
      <c r="M1705" t="s">
        <v>1534</v>
      </c>
      <c r="N1705" t="s">
        <v>7897</v>
      </c>
      <c r="O1705" t="s">
        <v>1562</v>
      </c>
      <c r="P1705" t="s">
        <v>11328</v>
      </c>
      <c r="Q1705" t="s">
        <v>13932</v>
      </c>
      <c r="R1705" s="49" t="s">
        <v>19617</v>
      </c>
      <c r="S1705" t="s">
        <v>8242</v>
      </c>
      <c r="T1705" s="49" t="s">
        <v>19617</v>
      </c>
      <c r="U1705" t="s">
        <v>8243</v>
      </c>
      <c r="V1705" s="49" t="s">
        <v>19617</v>
      </c>
      <c r="W1705" t="s">
        <v>25351</v>
      </c>
      <c r="X1705" t="s">
        <v>7</v>
      </c>
      <c r="Y1705" t="s">
        <v>23810</v>
      </c>
      <c r="Z1705" s="49" t="s">
        <v>19617</v>
      </c>
      <c r="AA1705" t="s">
        <v>13931</v>
      </c>
      <c r="AB1705" s="49" t="s">
        <v>19617</v>
      </c>
      <c r="AC1705" t="s">
        <v>1534</v>
      </c>
      <c r="AD1705" t="s">
        <v>7897</v>
      </c>
      <c r="AE1705" t="s">
        <v>23811</v>
      </c>
      <c r="AF1705" t="s">
        <v>23812</v>
      </c>
      <c r="AG1705" s="49" t="s">
        <v>19617</v>
      </c>
      <c r="AH1705" t="s">
        <v>21354</v>
      </c>
      <c r="AI1705" t="e">
        <v>#N/A</v>
      </c>
      <c r="AJ1705" s="49" t="s">
        <v>1568</v>
      </c>
      <c r="AK1705" t="s">
        <v>8243</v>
      </c>
      <c r="AL1705" s="49" t="s">
        <v>19617</v>
      </c>
      <c r="AM1705" t="s">
        <v>14868</v>
      </c>
      <c r="AN1705" t="s">
        <v>26943</v>
      </c>
      <c r="AO1705" t="e">
        <v>#N/A</v>
      </c>
      <c r="AP1705" s="49" t="s">
        <v>1568</v>
      </c>
      <c r="AQ1705" t="s">
        <v>13931</v>
      </c>
      <c r="AR1705" s="49" t="s">
        <v>19617</v>
      </c>
      <c r="AS1705" t="s">
        <v>14868</v>
      </c>
      <c r="AT1705" t="s">
        <v>7897</v>
      </c>
      <c r="AV1705" t="s">
        <v>14868</v>
      </c>
      <c r="AW1705" s="49" t="s">
        <v>1568</v>
      </c>
    </row>
    <row r="1706" spans="1:49" x14ac:dyDescent="0.3">
      <c r="A1706" t="s">
        <v>2300</v>
      </c>
      <c r="B1706" t="s">
        <v>13933</v>
      </c>
      <c r="C1706" s="49" t="s">
        <v>19617</v>
      </c>
      <c r="D1706" t="s">
        <v>2302</v>
      </c>
      <c r="E1706" s="49" t="s">
        <v>19617</v>
      </c>
      <c r="F1706" t="s">
        <v>1496</v>
      </c>
      <c r="G1706" t="s">
        <v>4</v>
      </c>
      <c r="H1706" t="s">
        <v>1557</v>
      </c>
      <c r="I1706" t="s">
        <v>2303</v>
      </c>
      <c r="J1706" s="49" t="s">
        <v>19617</v>
      </c>
      <c r="K1706" t="s">
        <v>2304</v>
      </c>
      <c r="L1706" s="49" t="s">
        <v>19617</v>
      </c>
      <c r="M1706" t="s">
        <v>14828</v>
      </c>
      <c r="N1706" t="s">
        <v>1872</v>
      </c>
      <c r="O1706" t="s">
        <v>1562</v>
      </c>
      <c r="P1706" t="s">
        <v>13145</v>
      </c>
      <c r="Q1706" t="s">
        <v>13146</v>
      </c>
      <c r="R1706" s="49" t="s">
        <v>19617</v>
      </c>
      <c r="S1706" t="s">
        <v>25891</v>
      </c>
      <c r="T1706" s="49" t="s">
        <v>19617</v>
      </c>
      <c r="U1706" t="s">
        <v>2302</v>
      </c>
      <c r="V1706" s="49" t="s">
        <v>19617</v>
      </c>
      <c r="W1706" t="s">
        <v>1496</v>
      </c>
      <c r="X1706" t="s">
        <v>4</v>
      </c>
      <c r="Y1706" t="s">
        <v>6809</v>
      </c>
      <c r="Z1706" s="49" t="s">
        <v>19617</v>
      </c>
      <c r="AA1706" t="s">
        <v>6809</v>
      </c>
      <c r="AB1706" s="49" t="s">
        <v>19618</v>
      </c>
      <c r="AC1706" t="s">
        <v>14828</v>
      </c>
      <c r="AD1706" t="s">
        <v>1872</v>
      </c>
      <c r="AE1706" t="s">
        <v>22857</v>
      </c>
      <c r="AF1706" t="s">
        <v>22858</v>
      </c>
      <c r="AG1706" s="49" t="s">
        <v>19617</v>
      </c>
      <c r="AH1706" t="s">
        <v>21354</v>
      </c>
      <c r="AI1706" t="e">
        <v>#N/A</v>
      </c>
      <c r="AJ1706" s="49" t="s">
        <v>1568</v>
      </c>
      <c r="AK1706" t="s">
        <v>2302</v>
      </c>
      <c r="AL1706" s="49" t="s">
        <v>19617</v>
      </c>
      <c r="AM1706" t="s">
        <v>14868</v>
      </c>
      <c r="AN1706" t="s">
        <v>1496</v>
      </c>
      <c r="AO1706" t="e">
        <v>#N/A</v>
      </c>
      <c r="AP1706" s="49" t="s">
        <v>1568</v>
      </c>
      <c r="AQ1706" t="s">
        <v>2304</v>
      </c>
      <c r="AR1706" s="49" t="s">
        <v>19617</v>
      </c>
      <c r="AS1706" t="s">
        <v>14868</v>
      </c>
      <c r="AT1706" t="s">
        <v>1872</v>
      </c>
      <c r="AV1706" t="s">
        <v>14868</v>
      </c>
      <c r="AW1706" s="49" t="s">
        <v>1568</v>
      </c>
    </row>
    <row r="1707" spans="1:49" x14ac:dyDescent="0.3">
      <c r="A1707" t="s">
        <v>1847</v>
      </c>
      <c r="B1707" t="s">
        <v>1848</v>
      </c>
      <c r="C1707" s="49" t="s">
        <v>19617</v>
      </c>
      <c r="D1707" t="s">
        <v>1849</v>
      </c>
      <c r="E1707" s="49" t="s">
        <v>19618</v>
      </c>
      <c r="F1707" t="s">
        <v>1513</v>
      </c>
      <c r="G1707" t="s">
        <v>58</v>
      </c>
      <c r="H1707" t="s">
        <v>1557</v>
      </c>
      <c r="I1707" t="s">
        <v>1850</v>
      </c>
      <c r="J1707" s="49" t="s">
        <v>19617</v>
      </c>
      <c r="K1707" t="s">
        <v>1851</v>
      </c>
      <c r="L1707" s="49" t="s">
        <v>19618</v>
      </c>
      <c r="M1707" t="s">
        <v>14827</v>
      </c>
      <c r="N1707" t="s">
        <v>1767</v>
      </c>
      <c r="O1707" t="s">
        <v>1562</v>
      </c>
      <c r="P1707" t="s">
        <v>13934</v>
      </c>
      <c r="Q1707" t="s">
        <v>13935</v>
      </c>
      <c r="R1707" s="49" t="s">
        <v>19617</v>
      </c>
      <c r="S1707" t="s">
        <v>14868</v>
      </c>
      <c r="T1707" s="49" t="s">
        <v>1568</v>
      </c>
      <c r="U1707" t="s">
        <v>14868</v>
      </c>
      <c r="V1707" s="49" t="s">
        <v>1568</v>
      </c>
      <c r="W1707" t="s">
        <v>14868</v>
      </c>
      <c r="X1707" t="s">
        <v>14868</v>
      </c>
      <c r="Y1707" t="s">
        <v>18634</v>
      </c>
      <c r="Z1707" s="49" t="s">
        <v>19617</v>
      </c>
      <c r="AA1707" t="s">
        <v>18635</v>
      </c>
      <c r="AB1707" s="49" t="s">
        <v>19618</v>
      </c>
      <c r="AC1707" t="s">
        <v>14868</v>
      </c>
      <c r="AD1707" t="s">
        <v>1767</v>
      </c>
      <c r="AE1707" t="s">
        <v>18636</v>
      </c>
      <c r="AF1707" t="s">
        <v>18637</v>
      </c>
      <c r="AG1707" s="49" t="s">
        <v>19617</v>
      </c>
      <c r="AH1707" t="s">
        <v>21376</v>
      </c>
      <c r="AI1707" t="s">
        <v>27188</v>
      </c>
      <c r="AJ1707" s="49" t="s">
        <v>19617</v>
      </c>
      <c r="AK1707" t="s">
        <v>58</v>
      </c>
      <c r="AL1707" s="49" t="s">
        <v>19618</v>
      </c>
      <c r="AM1707" t="s">
        <v>14868</v>
      </c>
      <c r="AN1707" t="s">
        <v>1513</v>
      </c>
      <c r="AO1707" t="s">
        <v>1851</v>
      </c>
      <c r="AP1707" s="49" t="s">
        <v>19618</v>
      </c>
      <c r="AQ1707" t="e">
        <v>#N/A</v>
      </c>
      <c r="AR1707" s="49" t="s">
        <v>1568</v>
      </c>
      <c r="AS1707" t="s">
        <v>14868</v>
      </c>
      <c r="AT1707" t="s">
        <v>1767</v>
      </c>
      <c r="AV1707" t="s">
        <v>14868</v>
      </c>
      <c r="AW1707" s="49" t="s">
        <v>1568</v>
      </c>
    </row>
    <row r="1708" spans="1:49" x14ac:dyDescent="0.3">
      <c r="A1708" t="s">
        <v>3656</v>
      </c>
      <c r="B1708" t="s">
        <v>3657</v>
      </c>
      <c r="C1708" s="49" t="s">
        <v>19617</v>
      </c>
      <c r="D1708" t="s">
        <v>13936</v>
      </c>
      <c r="E1708" s="49" t="s">
        <v>19618</v>
      </c>
      <c r="F1708" t="s">
        <v>1643</v>
      </c>
      <c r="G1708" t="s">
        <v>52</v>
      </c>
      <c r="H1708" t="s">
        <v>1557</v>
      </c>
      <c r="I1708" t="s">
        <v>3659</v>
      </c>
      <c r="J1708" s="49" t="s">
        <v>19617</v>
      </c>
      <c r="K1708" t="s">
        <v>13937</v>
      </c>
      <c r="L1708" s="49" t="s">
        <v>19618</v>
      </c>
      <c r="M1708" t="s">
        <v>10955</v>
      </c>
      <c r="N1708" t="s">
        <v>1561</v>
      </c>
      <c r="O1708" t="s">
        <v>1562</v>
      </c>
      <c r="P1708" t="s">
        <v>1568</v>
      </c>
      <c r="Q1708" t="s">
        <v>1568</v>
      </c>
      <c r="R1708" s="49" t="s">
        <v>1568</v>
      </c>
      <c r="S1708" t="s">
        <v>23813</v>
      </c>
      <c r="T1708" s="49" t="s">
        <v>19618</v>
      </c>
      <c r="U1708" t="s">
        <v>14868</v>
      </c>
      <c r="V1708" s="49" t="s">
        <v>1568</v>
      </c>
      <c r="W1708" t="s">
        <v>1643</v>
      </c>
      <c r="X1708" t="s">
        <v>52</v>
      </c>
      <c r="Y1708" t="s">
        <v>23813</v>
      </c>
      <c r="Z1708" s="49" t="s">
        <v>19617</v>
      </c>
      <c r="AA1708" t="s">
        <v>23814</v>
      </c>
      <c r="AB1708" s="49" t="s">
        <v>19618</v>
      </c>
      <c r="AC1708" t="s">
        <v>10955</v>
      </c>
      <c r="AD1708" t="s">
        <v>1561</v>
      </c>
      <c r="AE1708" t="s">
        <v>23815</v>
      </c>
      <c r="AF1708" t="s">
        <v>23816</v>
      </c>
      <c r="AG1708" s="49" t="s">
        <v>19617</v>
      </c>
      <c r="AH1708" t="s">
        <v>21354</v>
      </c>
      <c r="AI1708" t="e">
        <v>#N/A</v>
      </c>
      <c r="AJ1708" s="49" t="s">
        <v>1568</v>
      </c>
      <c r="AK1708" t="s">
        <v>13936</v>
      </c>
      <c r="AL1708" s="49" t="s">
        <v>19618</v>
      </c>
      <c r="AM1708" t="s">
        <v>14868</v>
      </c>
      <c r="AN1708" t="s">
        <v>52</v>
      </c>
      <c r="AO1708" t="e">
        <v>#N/A</v>
      </c>
      <c r="AP1708" s="49" t="s">
        <v>1568</v>
      </c>
      <c r="AQ1708" t="s">
        <v>13937</v>
      </c>
      <c r="AR1708" s="49" t="s">
        <v>19618</v>
      </c>
      <c r="AS1708" t="s">
        <v>14868</v>
      </c>
      <c r="AT1708" t="s">
        <v>1561</v>
      </c>
      <c r="AV1708" t="s">
        <v>14868</v>
      </c>
      <c r="AW1708" s="49" t="s">
        <v>1568</v>
      </c>
    </row>
    <row r="1709" spans="1:49" x14ac:dyDescent="0.3">
      <c r="A1709" t="s">
        <v>2881</v>
      </c>
      <c r="B1709" t="s">
        <v>2882</v>
      </c>
      <c r="C1709" s="49" t="s">
        <v>19617</v>
      </c>
      <c r="D1709" t="s">
        <v>2883</v>
      </c>
      <c r="E1709" s="49" t="s">
        <v>19617</v>
      </c>
      <c r="F1709" t="s">
        <v>1643</v>
      </c>
      <c r="G1709" t="s">
        <v>52</v>
      </c>
      <c r="H1709" t="s">
        <v>1557</v>
      </c>
      <c r="I1709" t="s">
        <v>6903</v>
      </c>
      <c r="J1709" s="49" t="s">
        <v>19617</v>
      </c>
      <c r="K1709" t="s">
        <v>2885</v>
      </c>
      <c r="L1709" s="49" t="s">
        <v>19617</v>
      </c>
      <c r="M1709" t="s">
        <v>10955</v>
      </c>
      <c r="N1709" t="s">
        <v>1561</v>
      </c>
      <c r="O1709" t="s">
        <v>1562</v>
      </c>
      <c r="P1709" t="s">
        <v>13938</v>
      </c>
      <c r="Q1709" t="s">
        <v>13939</v>
      </c>
      <c r="R1709" s="49" t="s">
        <v>19617</v>
      </c>
      <c r="S1709" t="s">
        <v>26215</v>
      </c>
      <c r="T1709" s="49" t="s">
        <v>19617</v>
      </c>
      <c r="U1709" t="s">
        <v>26216</v>
      </c>
      <c r="V1709" s="49" t="s">
        <v>19618</v>
      </c>
      <c r="W1709" t="s">
        <v>1643</v>
      </c>
      <c r="X1709" t="s">
        <v>52</v>
      </c>
      <c r="Y1709" t="s">
        <v>23817</v>
      </c>
      <c r="Z1709" s="49" t="s">
        <v>19617</v>
      </c>
      <c r="AA1709" t="s">
        <v>2885</v>
      </c>
      <c r="AB1709" s="49" t="s">
        <v>19617</v>
      </c>
      <c r="AC1709" t="s">
        <v>10955</v>
      </c>
      <c r="AD1709" t="s">
        <v>1561</v>
      </c>
      <c r="AE1709" t="s">
        <v>23818</v>
      </c>
      <c r="AF1709" t="s">
        <v>23819</v>
      </c>
      <c r="AG1709" s="49" t="s">
        <v>19617</v>
      </c>
      <c r="AH1709" t="s">
        <v>21354</v>
      </c>
      <c r="AI1709" t="e">
        <v>#N/A</v>
      </c>
      <c r="AJ1709" s="49" t="s">
        <v>1568</v>
      </c>
      <c r="AK1709" t="s">
        <v>2883</v>
      </c>
      <c r="AL1709" s="49" t="s">
        <v>19617</v>
      </c>
      <c r="AM1709" t="s">
        <v>14868</v>
      </c>
      <c r="AN1709" t="s">
        <v>52</v>
      </c>
      <c r="AO1709" t="e">
        <v>#N/A</v>
      </c>
      <c r="AP1709" s="49" t="s">
        <v>1568</v>
      </c>
      <c r="AQ1709" t="s">
        <v>2885</v>
      </c>
      <c r="AR1709" s="49" t="s">
        <v>19617</v>
      </c>
      <c r="AS1709" t="s">
        <v>14868</v>
      </c>
      <c r="AT1709" t="s">
        <v>1561</v>
      </c>
      <c r="AV1709" t="s">
        <v>14868</v>
      </c>
      <c r="AW1709" s="49" t="s">
        <v>1568</v>
      </c>
    </row>
    <row r="1710" spans="1:49" x14ac:dyDescent="0.3">
      <c r="A1710" t="s">
        <v>2070</v>
      </c>
      <c r="B1710" t="s">
        <v>2071</v>
      </c>
      <c r="C1710" s="49" t="s">
        <v>19617</v>
      </c>
      <c r="D1710" t="s">
        <v>13121</v>
      </c>
      <c r="E1710" s="49" t="s">
        <v>19618</v>
      </c>
      <c r="F1710" t="s">
        <v>1643</v>
      </c>
      <c r="G1710" t="s">
        <v>52</v>
      </c>
      <c r="H1710" t="s">
        <v>1557</v>
      </c>
      <c r="I1710" t="s">
        <v>2073</v>
      </c>
      <c r="J1710" s="49" t="s">
        <v>19617</v>
      </c>
      <c r="K1710" t="s">
        <v>13122</v>
      </c>
      <c r="L1710" s="49" t="s">
        <v>19618</v>
      </c>
      <c r="M1710" t="s">
        <v>10955</v>
      </c>
      <c r="N1710" t="s">
        <v>1561</v>
      </c>
      <c r="O1710" t="s">
        <v>1562</v>
      </c>
      <c r="P1710" t="s">
        <v>1568</v>
      </c>
      <c r="Q1710" t="s">
        <v>1568</v>
      </c>
      <c r="R1710" s="49" t="s">
        <v>1568</v>
      </c>
      <c r="S1710" t="s">
        <v>26217</v>
      </c>
      <c r="T1710" s="49" t="s">
        <v>19617</v>
      </c>
      <c r="U1710" t="s">
        <v>26826</v>
      </c>
      <c r="V1710" s="49" t="s">
        <v>19618</v>
      </c>
      <c r="W1710" t="s">
        <v>1643</v>
      </c>
      <c r="X1710" t="s">
        <v>52</v>
      </c>
      <c r="Y1710" t="s">
        <v>18646</v>
      </c>
      <c r="Z1710" s="49" t="s">
        <v>19617</v>
      </c>
      <c r="AA1710" t="s">
        <v>23820</v>
      </c>
      <c r="AB1710" s="49" t="s">
        <v>19618</v>
      </c>
      <c r="AC1710" t="s">
        <v>10955</v>
      </c>
      <c r="AD1710" t="s">
        <v>1561</v>
      </c>
      <c r="AE1710" t="s">
        <v>23821</v>
      </c>
      <c r="AF1710" t="s">
        <v>23822</v>
      </c>
      <c r="AG1710" s="49" t="s">
        <v>19617</v>
      </c>
      <c r="AH1710" t="s">
        <v>21354</v>
      </c>
      <c r="AI1710" t="e">
        <v>#N/A</v>
      </c>
      <c r="AJ1710" s="49" t="s">
        <v>1568</v>
      </c>
      <c r="AK1710" t="s">
        <v>13121</v>
      </c>
      <c r="AL1710" s="49" t="s">
        <v>19618</v>
      </c>
      <c r="AM1710" t="s">
        <v>14868</v>
      </c>
      <c r="AN1710" t="s">
        <v>52</v>
      </c>
      <c r="AO1710" t="e">
        <v>#N/A</v>
      </c>
      <c r="AP1710" s="49" t="s">
        <v>1568</v>
      </c>
      <c r="AQ1710" t="s">
        <v>13122</v>
      </c>
      <c r="AR1710" s="49" t="s">
        <v>19618</v>
      </c>
      <c r="AS1710" t="s">
        <v>14868</v>
      </c>
      <c r="AT1710" t="s">
        <v>1561</v>
      </c>
      <c r="AV1710" t="s">
        <v>14868</v>
      </c>
      <c r="AW1710" s="49" t="s">
        <v>1568</v>
      </c>
    </row>
    <row r="1711" spans="1:49" x14ac:dyDescent="0.3">
      <c r="A1711" t="s">
        <v>4675</v>
      </c>
      <c r="B1711" t="s">
        <v>4676</v>
      </c>
      <c r="C1711" s="49" t="s">
        <v>19617</v>
      </c>
      <c r="D1711" t="s">
        <v>4677</v>
      </c>
      <c r="E1711" s="49" t="s">
        <v>19617</v>
      </c>
      <c r="F1711" t="s">
        <v>290</v>
      </c>
      <c r="G1711" t="s">
        <v>64</v>
      </c>
      <c r="H1711" t="s">
        <v>1557</v>
      </c>
      <c r="I1711" t="s">
        <v>4678</v>
      </c>
      <c r="J1711" s="49" t="s">
        <v>19617</v>
      </c>
      <c r="K1711" t="s">
        <v>4679</v>
      </c>
      <c r="L1711" s="49" t="s">
        <v>19617</v>
      </c>
      <c r="M1711" t="s">
        <v>14835</v>
      </c>
      <c r="N1711" t="s">
        <v>1666</v>
      </c>
      <c r="O1711" t="s">
        <v>1562</v>
      </c>
      <c r="P1711" t="s">
        <v>13940</v>
      </c>
      <c r="Q1711" t="s">
        <v>13941</v>
      </c>
      <c r="R1711" s="49" t="s">
        <v>19617</v>
      </c>
      <c r="S1711" t="s">
        <v>4678</v>
      </c>
      <c r="T1711" s="49" t="s">
        <v>19618</v>
      </c>
      <c r="U1711" t="s">
        <v>3942</v>
      </c>
      <c r="V1711" s="49" t="s">
        <v>19617</v>
      </c>
      <c r="W1711" t="s">
        <v>290</v>
      </c>
      <c r="X1711" t="s">
        <v>64</v>
      </c>
      <c r="Y1711" t="s">
        <v>4678</v>
      </c>
      <c r="Z1711" s="49" t="s">
        <v>19617</v>
      </c>
      <c r="AA1711" t="s">
        <v>3944</v>
      </c>
      <c r="AB1711" s="49" t="s">
        <v>19617</v>
      </c>
      <c r="AC1711" t="s">
        <v>14835</v>
      </c>
      <c r="AD1711" t="s">
        <v>1666</v>
      </c>
      <c r="AE1711" t="s">
        <v>13940</v>
      </c>
      <c r="AF1711" t="s">
        <v>23823</v>
      </c>
      <c r="AG1711" s="49" t="s">
        <v>19617</v>
      </c>
      <c r="AH1711" t="s">
        <v>21354</v>
      </c>
      <c r="AI1711" t="e">
        <v>#N/A</v>
      </c>
      <c r="AJ1711" s="49" t="s">
        <v>1568</v>
      </c>
      <c r="AK1711" t="s">
        <v>4677</v>
      </c>
      <c r="AL1711" s="49" t="s">
        <v>19617</v>
      </c>
      <c r="AM1711" t="s">
        <v>14868</v>
      </c>
      <c r="AN1711" t="s">
        <v>290</v>
      </c>
      <c r="AO1711" t="e">
        <v>#N/A</v>
      </c>
      <c r="AP1711" s="49" t="s">
        <v>1568</v>
      </c>
      <c r="AQ1711" t="s">
        <v>4679</v>
      </c>
      <c r="AR1711" s="49" t="s">
        <v>19617</v>
      </c>
      <c r="AS1711" t="s">
        <v>14868</v>
      </c>
      <c r="AT1711" t="s">
        <v>1666</v>
      </c>
      <c r="AV1711" t="s">
        <v>14868</v>
      </c>
      <c r="AW1711" s="49" t="s">
        <v>1568</v>
      </c>
    </row>
    <row r="1712" spans="1:49" x14ac:dyDescent="0.3">
      <c r="A1712" t="s">
        <v>3618</v>
      </c>
      <c r="B1712" t="s">
        <v>3619</v>
      </c>
      <c r="C1712" s="49" t="s">
        <v>19617</v>
      </c>
      <c r="D1712" t="s">
        <v>13942</v>
      </c>
      <c r="E1712" s="49" t="s">
        <v>19618</v>
      </c>
      <c r="F1712" t="s">
        <v>1643</v>
      </c>
      <c r="G1712" t="s">
        <v>52</v>
      </c>
      <c r="H1712" t="s">
        <v>1557</v>
      </c>
      <c r="I1712" t="s">
        <v>3621</v>
      </c>
      <c r="J1712" s="49" t="s">
        <v>19617</v>
      </c>
      <c r="K1712" t="s">
        <v>13943</v>
      </c>
      <c r="L1712" s="49" t="s">
        <v>19618</v>
      </c>
      <c r="M1712" t="s">
        <v>10955</v>
      </c>
      <c r="N1712" t="s">
        <v>1561</v>
      </c>
      <c r="O1712" t="s">
        <v>1562</v>
      </c>
      <c r="P1712" t="s">
        <v>1568</v>
      </c>
      <c r="Q1712" t="s">
        <v>1568</v>
      </c>
      <c r="R1712" s="49" t="s">
        <v>1568</v>
      </c>
      <c r="S1712" t="s">
        <v>3621</v>
      </c>
      <c r="T1712" s="49" t="s">
        <v>19618</v>
      </c>
      <c r="U1712" t="s">
        <v>26827</v>
      </c>
      <c r="V1712" s="49" t="s">
        <v>19618</v>
      </c>
      <c r="W1712" t="s">
        <v>1643</v>
      </c>
      <c r="X1712" t="s">
        <v>52</v>
      </c>
      <c r="Y1712" t="s">
        <v>3621</v>
      </c>
      <c r="Z1712" s="49" t="s">
        <v>19617</v>
      </c>
      <c r="AA1712" t="s">
        <v>23824</v>
      </c>
      <c r="AB1712" s="49" t="s">
        <v>19618</v>
      </c>
      <c r="AC1712" t="s">
        <v>10955</v>
      </c>
      <c r="AD1712" t="s">
        <v>1561</v>
      </c>
      <c r="AE1712" t="s">
        <v>23825</v>
      </c>
      <c r="AF1712" t="s">
        <v>23826</v>
      </c>
      <c r="AG1712" s="49" t="s">
        <v>19617</v>
      </c>
      <c r="AH1712" t="s">
        <v>21354</v>
      </c>
      <c r="AI1712" t="e">
        <v>#N/A</v>
      </c>
      <c r="AJ1712" s="49" t="s">
        <v>1568</v>
      </c>
      <c r="AK1712" t="s">
        <v>13942</v>
      </c>
      <c r="AL1712" s="49" t="s">
        <v>19618</v>
      </c>
      <c r="AM1712" t="s">
        <v>14868</v>
      </c>
      <c r="AN1712" t="s">
        <v>52</v>
      </c>
      <c r="AO1712" t="e">
        <v>#N/A</v>
      </c>
      <c r="AP1712" s="49" t="s">
        <v>1568</v>
      </c>
      <c r="AQ1712" t="s">
        <v>13943</v>
      </c>
      <c r="AR1712" s="49" t="s">
        <v>19618</v>
      </c>
      <c r="AS1712" t="s">
        <v>14868</v>
      </c>
      <c r="AT1712" t="s">
        <v>1561</v>
      </c>
      <c r="AV1712" t="s">
        <v>14868</v>
      </c>
      <c r="AW1712" s="49" t="s">
        <v>1568</v>
      </c>
    </row>
    <row r="1713" spans="1:49" x14ac:dyDescent="0.3">
      <c r="A1713" t="s">
        <v>4378</v>
      </c>
      <c r="B1713" t="s">
        <v>4379</v>
      </c>
      <c r="C1713" s="49" t="s">
        <v>19617</v>
      </c>
      <c r="D1713" t="s">
        <v>13761</v>
      </c>
      <c r="E1713" s="49" t="s">
        <v>19618</v>
      </c>
      <c r="F1713" t="s">
        <v>3976</v>
      </c>
      <c r="G1713" t="s">
        <v>52</v>
      </c>
      <c r="H1713" t="s">
        <v>1557</v>
      </c>
      <c r="I1713" t="s">
        <v>4380</v>
      </c>
      <c r="J1713" s="49" t="s">
        <v>19617</v>
      </c>
      <c r="K1713" t="s">
        <v>13762</v>
      </c>
      <c r="L1713" s="49" t="s">
        <v>19618</v>
      </c>
      <c r="M1713" t="s">
        <v>10953</v>
      </c>
      <c r="N1713" t="s">
        <v>1561</v>
      </c>
      <c r="O1713" t="s">
        <v>1562</v>
      </c>
      <c r="P1713" t="s">
        <v>1568</v>
      </c>
      <c r="Q1713" t="s">
        <v>1568</v>
      </c>
      <c r="R1713" s="49" t="s">
        <v>1568</v>
      </c>
      <c r="S1713" t="s">
        <v>17600</v>
      </c>
      <c r="T1713" s="49" t="s">
        <v>19618</v>
      </c>
      <c r="U1713" t="s">
        <v>14868</v>
      </c>
      <c r="V1713" s="49" t="s">
        <v>1568</v>
      </c>
      <c r="W1713" t="s">
        <v>3976</v>
      </c>
      <c r="X1713" t="s">
        <v>52</v>
      </c>
      <c r="Y1713" t="s">
        <v>17600</v>
      </c>
      <c r="Z1713" s="49" t="s">
        <v>19617</v>
      </c>
      <c r="AA1713" t="s">
        <v>23628</v>
      </c>
      <c r="AB1713" s="49" t="s">
        <v>19617</v>
      </c>
      <c r="AC1713" t="s">
        <v>10953</v>
      </c>
      <c r="AD1713" t="s">
        <v>1561</v>
      </c>
      <c r="AE1713" t="s">
        <v>23629</v>
      </c>
      <c r="AF1713" t="s">
        <v>23630</v>
      </c>
      <c r="AG1713" s="49" t="s">
        <v>19617</v>
      </c>
      <c r="AH1713" t="s">
        <v>21354</v>
      </c>
      <c r="AI1713" t="e">
        <v>#N/A</v>
      </c>
      <c r="AJ1713" s="49" t="s">
        <v>1568</v>
      </c>
      <c r="AK1713" t="s">
        <v>13761</v>
      </c>
      <c r="AL1713" s="49" t="s">
        <v>19618</v>
      </c>
      <c r="AM1713" t="s">
        <v>14868</v>
      </c>
      <c r="AN1713" t="s">
        <v>52</v>
      </c>
      <c r="AO1713" t="e">
        <v>#N/A</v>
      </c>
      <c r="AP1713" s="49" t="s">
        <v>1568</v>
      </c>
      <c r="AQ1713" t="s">
        <v>24067</v>
      </c>
      <c r="AR1713" s="49" t="s">
        <v>19618</v>
      </c>
      <c r="AS1713" t="s">
        <v>14868</v>
      </c>
      <c r="AT1713" t="s">
        <v>1561</v>
      </c>
      <c r="AV1713" t="s">
        <v>14868</v>
      </c>
      <c r="AW1713" s="49" t="s">
        <v>1568</v>
      </c>
    </row>
    <row r="1714" spans="1:49" x14ac:dyDescent="0.3">
      <c r="A1714" t="s">
        <v>3614</v>
      </c>
      <c r="B1714" t="s">
        <v>3615</v>
      </c>
      <c r="C1714" s="49" t="s">
        <v>19617</v>
      </c>
      <c r="D1714" t="s">
        <v>3616</v>
      </c>
      <c r="E1714" s="49" t="s">
        <v>19617</v>
      </c>
      <c r="F1714" t="s">
        <v>1643</v>
      </c>
      <c r="G1714" t="s">
        <v>52</v>
      </c>
      <c r="H1714" t="s">
        <v>1557</v>
      </c>
      <c r="I1714" t="s">
        <v>3617</v>
      </c>
      <c r="J1714" s="49" t="s">
        <v>19617</v>
      </c>
      <c r="K1714" t="s">
        <v>3284</v>
      </c>
      <c r="L1714" s="49" t="s">
        <v>19617</v>
      </c>
      <c r="M1714" t="s">
        <v>10955</v>
      </c>
      <c r="N1714" t="s">
        <v>1561</v>
      </c>
      <c r="O1714" t="s">
        <v>1562</v>
      </c>
      <c r="P1714" t="s">
        <v>13295</v>
      </c>
      <c r="Q1714" t="s">
        <v>13296</v>
      </c>
      <c r="R1714" s="49" t="s">
        <v>19617</v>
      </c>
      <c r="S1714" t="s">
        <v>26005</v>
      </c>
      <c r="T1714" s="49" t="s">
        <v>19617</v>
      </c>
      <c r="U1714" t="s">
        <v>26754</v>
      </c>
      <c r="V1714" s="49" t="s">
        <v>19617</v>
      </c>
      <c r="W1714" t="s">
        <v>1643</v>
      </c>
      <c r="X1714" t="s">
        <v>52</v>
      </c>
      <c r="Y1714" t="s">
        <v>17746</v>
      </c>
      <c r="Z1714" s="49" t="s">
        <v>19617</v>
      </c>
      <c r="AA1714" t="s">
        <v>3284</v>
      </c>
      <c r="AB1714" s="49" t="s">
        <v>19617</v>
      </c>
      <c r="AC1714" t="s">
        <v>10955</v>
      </c>
      <c r="AD1714" t="s">
        <v>1561</v>
      </c>
      <c r="AE1714" t="s">
        <v>23026</v>
      </c>
      <c r="AF1714" t="s">
        <v>23027</v>
      </c>
      <c r="AG1714" s="49" t="s">
        <v>19617</v>
      </c>
      <c r="AH1714" t="s">
        <v>21354</v>
      </c>
      <c r="AI1714" t="e">
        <v>#N/A</v>
      </c>
      <c r="AJ1714" s="49" t="s">
        <v>1568</v>
      </c>
      <c r="AK1714" t="s">
        <v>3616</v>
      </c>
      <c r="AL1714" s="49" t="s">
        <v>19617</v>
      </c>
      <c r="AM1714" t="s">
        <v>14868</v>
      </c>
      <c r="AN1714" t="s">
        <v>52</v>
      </c>
      <c r="AO1714" t="e">
        <v>#N/A</v>
      </c>
      <c r="AP1714" s="49" t="s">
        <v>1568</v>
      </c>
      <c r="AQ1714" t="s">
        <v>3284</v>
      </c>
      <c r="AR1714" s="49" t="s">
        <v>19617</v>
      </c>
      <c r="AS1714" t="s">
        <v>14868</v>
      </c>
      <c r="AT1714" t="s">
        <v>1561</v>
      </c>
      <c r="AV1714" t="s">
        <v>14868</v>
      </c>
      <c r="AW1714" s="49" t="s">
        <v>1568</v>
      </c>
    </row>
    <row r="1715" spans="1:49" x14ac:dyDescent="0.3">
      <c r="A1715" t="s">
        <v>3557</v>
      </c>
      <c r="B1715" t="s">
        <v>3558</v>
      </c>
      <c r="C1715" s="49" t="s">
        <v>19617</v>
      </c>
      <c r="D1715" t="s">
        <v>3559</v>
      </c>
      <c r="E1715" s="49" t="s">
        <v>19617</v>
      </c>
      <c r="F1715" t="s">
        <v>1518</v>
      </c>
      <c r="G1715" t="s">
        <v>64</v>
      </c>
      <c r="H1715" t="s">
        <v>1557</v>
      </c>
      <c r="I1715" t="s">
        <v>3560</v>
      </c>
      <c r="J1715" s="49" t="s">
        <v>19617</v>
      </c>
      <c r="K1715" t="s">
        <v>3561</v>
      </c>
      <c r="L1715" s="49" t="s">
        <v>19617</v>
      </c>
      <c r="M1715" t="s">
        <v>14838</v>
      </c>
      <c r="N1715" t="s">
        <v>1666</v>
      </c>
      <c r="O1715" t="s">
        <v>1562</v>
      </c>
      <c r="P1715" t="s">
        <v>13944</v>
      </c>
      <c r="Q1715" t="s">
        <v>13945</v>
      </c>
      <c r="R1715" s="49" t="s">
        <v>19617</v>
      </c>
      <c r="S1715" t="s">
        <v>26013</v>
      </c>
      <c r="T1715" s="49" t="s">
        <v>19617</v>
      </c>
      <c r="U1715" t="s">
        <v>14868</v>
      </c>
      <c r="V1715" s="49" t="s">
        <v>1568</v>
      </c>
      <c r="W1715" t="s">
        <v>290</v>
      </c>
      <c r="X1715" t="s">
        <v>64</v>
      </c>
      <c r="Y1715" t="s">
        <v>3560</v>
      </c>
      <c r="Z1715" s="49" t="s">
        <v>19617</v>
      </c>
      <c r="AA1715" t="s">
        <v>3561</v>
      </c>
      <c r="AB1715" s="49" t="s">
        <v>19617</v>
      </c>
      <c r="AC1715" t="s">
        <v>14868</v>
      </c>
      <c r="AD1715" t="s">
        <v>1666</v>
      </c>
      <c r="AE1715" t="s">
        <v>18658</v>
      </c>
      <c r="AF1715" t="s">
        <v>18659</v>
      </c>
      <c r="AG1715" s="49" t="s">
        <v>19617</v>
      </c>
      <c r="AH1715" t="s">
        <v>21376</v>
      </c>
      <c r="AI1715" t="e">
        <v>#N/A</v>
      </c>
      <c r="AJ1715" s="49" t="s">
        <v>1568</v>
      </c>
      <c r="AK1715" t="s">
        <v>3559</v>
      </c>
      <c r="AL1715" s="49" t="s">
        <v>19617</v>
      </c>
      <c r="AM1715" t="s">
        <v>14868</v>
      </c>
      <c r="AN1715" t="s">
        <v>1518</v>
      </c>
      <c r="AO1715" t="e">
        <v>#N/A</v>
      </c>
      <c r="AP1715" s="49" t="s">
        <v>1568</v>
      </c>
      <c r="AQ1715" t="s">
        <v>3561</v>
      </c>
      <c r="AR1715" s="49" t="s">
        <v>19617</v>
      </c>
      <c r="AS1715" t="s">
        <v>14868</v>
      </c>
      <c r="AT1715" t="s">
        <v>1666</v>
      </c>
      <c r="AV1715" t="s">
        <v>14868</v>
      </c>
      <c r="AW1715" s="49" t="s">
        <v>1568</v>
      </c>
    </row>
    <row r="1716" spans="1:49" x14ac:dyDescent="0.3">
      <c r="A1716" t="s">
        <v>4758</v>
      </c>
      <c r="B1716" t="s">
        <v>4759</v>
      </c>
      <c r="C1716" s="49" t="s">
        <v>19617</v>
      </c>
      <c r="D1716" t="s">
        <v>13133</v>
      </c>
      <c r="E1716" s="49" t="s">
        <v>19618</v>
      </c>
      <c r="F1716" t="s">
        <v>3976</v>
      </c>
      <c r="G1716" t="s">
        <v>52</v>
      </c>
      <c r="H1716" t="s">
        <v>1557</v>
      </c>
      <c r="I1716" t="s">
        <v>4760</v>
      </c>
      <c r="J1716" s="49" t="s">
        <v>19617</v>
      </c>
      <c r="K1716" t="s">
        <v>13134</v>
      </c>
      <c r="L1716" s="49" t="s">
        <v>19618</v>
      </c>
      <c r="M1716" t="s">
        <v>10953</v>
      </c>
      <c r="N1716" t="s">
        <v>1561</v>
      </c>
      <c r="O1716" t="s">
        <v>1562</v>
      </c>
      <c r="P1716" t="s">
        <v>1568</v>
      </c>
      <c r="Q1716" t="s">
        <v>1568</v>
      </c>
      <c r="R1716" s="49" t="s">
        <v>1568</v>
      </c>
      <c r="S1716" t="s">
        <v>4760</v>
      </c>
      <c r="T1716" s="49" t="s">
        <v>19618</v>
      </c>
      <c r="U1716" t="s">
        <v>14868</v>
      </c>
      <c r="V1716" s="49" t="s">
        <v>1568</v>
      </c>
      <c r="W1716" t="s">
        <v>3976</v>
      </c>
      <c r="X1716" t="s">
        <v>52</v>
      </c>
      <c r="Y1716" t="s">
        <v>4760</v>
      </c>
      <c r="Z1716" s="49" t="s">
        <v>19617</v>
      </c>
      <c r="AA1716" t="s">
        <v>23936</v>
      </c>
      <c r="AB1716" s="49" t="s">
        <v>19618</v>
      </c>
      <c r="AC1716" t="s">
        <v>14868</v>
      </c>
      <c r="AD1716" t="s">
        <v>1561</v>
      </c>
      <c r="AE1716" t="s">
        <v>18660</v>
      </c>
      <c r="AF1716" t="s">
        <v>18661</v>
      </c>
      <c r="AG1716" s="49" t="s">
        <v>19617</v>
      </c>
      <c r="AH1716" t="s">
        <v>21376</v>
      </c>
      <c r="AI1716" t="e">
        <v>#N/A</v>
      </c>
      <c r="AJ1716" s="49" t="s">
        <v>1568</v>
      </c>
      <c r="AK1716" t="s">
        <v>13133</v>
      </c>
      <c r="AL1716" s="49" t="s">
        <v>19618</v>
      </c>
      <c r="AM1716" t="s">
        <v>14868</v>
      </c>
      <c r="AN1716" t="s">
        <v>52</v>
      </c>
      <c r="AO1716" t="e">
        <v>#N/A</v>
      </c>
      <c r="AP1716" s="49" t="s">
        <v>1568</v>
      </c>
      <c r="AQ1716" t="s">
        <v>24010</v>
      </c>
      <c r="AR1716" s="49" t="s">
        <v>19618</v>
      </c>
      <c r="AS1716" t="s">
        <v>14868</v>
      </c>
      <c r="AT1716" t="s">
        <v>1561</v>
      </c>
      <c r="AV1716" t="s">
        <v>14868</v>
      </c>
      <c r="AW1716" s="49" t="s">
        <v>1568</v>
      </c>
    </row>
    <row r="1717" spans="1:49" x14ac:dyDescent="0.3">
      <c r="A1717" t="s">
        <v>3198</v>
      </c>
      <c r="B1717" t="s">
        <v>3199</v>
      </c>
      <c r="C1717" s="49" t="s">
        <v>19617</v>
      </c>
      <c r="D1717" t="s">
        <v>2777</v>
      </c>
      <c r="E1717" s="49" t="s">
        <v>19617</v>
      </c>
      <c r="F1717" t="s">
        <v>342</v>
      </c>
      <c r="G1717" t="s">
        <v>64</v>
      </c>
      <c r="H1717" t="s">
        <v>1557</v>
      </c>
      <c r="I1717" t="s">
        <v>3200</v>
      </c>
      <c r="J1717" s="49" t="s">
        <v>19617</v>
      </c>
      <c r="K1717" t="s">
        <v>3201</v>
      </c>
      <c r="L1717" s="49" t="s">
        <v>19617</v>
      </c>
      <c r="M1717" t="s">
        <v>14840</v>
      </c>
      <c r="N1717" t="s">
        <v>1666</v>
      </c>
      <c r="O1717" t="s">
        <v>1562</v>
      </c>
      <c r="P1717" t="s">
        <v>13946</v>
      </c>
      <c r="Q1717" t="s">
        <v>13947</v>
      </c>
      <c r="R1717" s="49" t="s">
        <v>19617</v>
      </c>
      <c r="S1717" t="s">
        <v>18662</v>
      </c>
      <c r="T1717" s="49" t="s">
        <v>19618</v>
      </c>
      <c r="U1717" t="s">
        <v>2777</v>
      </c>
      <c r="V1717" s="49" t="s">
        <v>19617</v>
      </c>
      <c r="W1717" t="s">
        <v>342</v>
      </c>
      <c r="X1717" t="s">
        <v>64</v>
      </c>
      <c r="Y1717" t="s">
        <v>18662</v>
      </c>
      <c r="Z1717" s="49" t="s">
        <v>19617</v>
      </c>
      <c r="AA1717" t="s">
        <v>3201</v>
      </c>
      <c r="AB1717" s="49" t="s">
        <v>19617</v>
      </c>
      <c r="AC1717" t="s">
        <v>14840</v>
      </c>
      <c r="AD1717" t="s">
        <v>1666</v>
      </c>
      <c r="AE1717" t="s">
        <v>23829</v>
      </c>
      <c r="AF1717" t="s">
        <v>23830</v>
      </c>
      <c r="AG1717" s="49" t="s">
        <v>19617</v>
      </c>
      <c r="AH1717" t="s">
        <v>21354</v>
      </c>
      <c r="AI1717" t="e">
        <v>#N/A</v>
      </c>
      <c r="AJ1717" s="49" t="s">
        <v>1568</v>
      </c>
      <c r="AK1717" t="s">
        <v>2777</v>
      </c>
      <c r="AL1717" s="49" t="s">
        <v>19617</v>
      </c>
      <c r="AM1717" t="s">
        <v>14868</v>
      </c>
      <c r="AN1717" t="s">
        <v>342</v>
      </c>
      <c r="AO1717" t="e">
        <v>#N/A</v>
      </c>
      <c r="AP1717" s="49" t="s">
        <v>1568</v>
      </c>
      <c r="AQ1717" t="s">
        <v>3201</v>
      </c>
      <c r="AR1717" s="49" t="s">
        <v>19617</v>
      </c>
      <c r="AS1717" t="s">
        <v>14868</v>
      </c>
      <c r="AT1717" t="s">
        <v>1666</v>
      </c>
      <c r="AV1717" t="s">
        <v>14868</v>
      </c>
      <c r="AW1717" s="49" t="s">
        <v>1568</v>
      </c>
    </row>
    <row r="1718" spans="1:49" x14ac:dyDescent="0.3">
      <c r="A1718" t="s">
        <v>8397</v>
      </c>
      <c r="B1718" t="s">
        <v>8398</v>
      </c>
      <c r="C1718" s="49" t="s">
        <v>19617</v>
      </c>
      <c r="D1718" t="s">
        <v>8399</v>
      </c>
      <c r="E1718" s="49" t="s">
        <v>19617</v>
      </c>
      <c r="F1718" t="s">
        <v>1533</v>
      </c>
      <c r="G1718" t="s">
        <v>7</v>
      </c>
      <c r="H1718" t="s">
        <v>1557</v>
      </c>
      <c r="I1718" t="s">
        <v>8400</v>
      </c>
      <c r="J1718" s="49" t="s">
        <v>19617</v>
      </c>
      <c r="K1718" t="s">
        <v>13948</v>
      </c>
      <c r="L1718" s="49" t="s">
        <v>19617</v>
      </c>
      <c r="M1718" t="s">
        <v>1534</v>
      </c>
      <c r="N1718" t="s">
        <v>7897</v>
      </c>
      <c r="O1718" t="s">
        <v>1562</v>
      </c>
      <c r="P1718" t="s">
        <v>13949</v>
      </c>
      <c r="Q1718" t="s">
        <v>13950</v>
      </c>
      <c r="R1718" s="49" t="s">
        <v>19617</v>
      </c>
      <c r="S1718" t="s">
        <v>26218</v>
      </c>
      <c r="T1718" s="49" t="s">
        <v>19617</v>
      </c>
      <c r="U1718" t="s">
        <v>14868</v>
      </c>
      <c r="V1718" s="49" t="s">
        <v>1568</v>
      </c>
      <c r="W1718" t="s">
        <v>8383</v>
      </c>
      <c r="X1718" t="s">
        <v>7</v>
      </c>
      <c r="Y1718" t="s">
        <v>23831</v>
      </c>
      <c r="Z1718" s="49" t="s">
        <v>19617</v>
      </c>
      <c r="AA1718" t="s">
        <v>23832</v>
      </c>
      <c r="AB1718" s="49" t="s">
        <v>19617</v>
      </c>
      <c r="AC1718" t="s">
        <v>1534</v>
      </c>
      <c r="AD1718" t="s">
        <v>7897</v>
      </c>
      <c r="AE1718" t="s">
        <v>23833</v>
      </c>
      <c r="AF1718" t="s">
        <v>23834</v>
      </c>
      <c r="AG1718" s="49" t="s">
        <v>19617</v>
      </c>
      <c r="AH1718" t="s">
        <v>21354</v>
      </c>
      <c r="AI1718" t="e">
        <v>#N/A</v>
      </c>
      <c r="AJ1718" s="49" t="s">
        <v>1568</v>
      </c>
      <c r="AK1718" t="s">
        <v>8399</v>
      </c>
      <c r="AL1718" s="49" t="s">
        <v>19617</v>
      </c>
      <c r="AM1718" t="s">
        <v>14868</v>
      </c>
      <c r="AN1718" t="s">
        <v>26943</v>
      </c>
      <c r="AO1718" t="e">
        <v>#N/A</v>
      </c>
      <c r="AP1718" s="49" t="s">
        <v>1568</v>
      </c>
      <c r="AQ1718" t="s">
        <v>24091</v>
      </c>
      <c r="AR1718" s="49" t="s">
        <v>19617</v>
      </c>
      <c r="AS1718" t="s">
        <v>14868</v>
      </c>
      <c r="AT1718" t="s">
        <v>7897</v>
      </c>
      <c r="AV1718" t="s">
        <v>14868</v>
      </c>
      <c r="AW1718" s="49" t="s">
        <v>1568</v>
      </c>
    </row>
    <row r="1719" spans="1:49" x14ac:dyDescent="0.3">
      <c r="A1719" t="s">
        <v>4872</v>
      </c>
      <c r="B1719" t="s">
        <v>4873</v>
      </c>
      <c r="C1719" s="49" t="s">
        <v>19617</v>
      </c>
      <c r="D1719" t="s">
        <v>13951</v>
      </c>
      <c r="E1719" s="49" t="s">
        <v>19617</v>
      </c>
      <c r="F1719" t="s">
        <v>1512</v>
      </c>
      <c r="G1719" t="s">
        <v>58</v>
      </c>
      <c r="H1719" t="s">
        <v>1557</v>
      </c>
      <c r="I1719" t="s">
        <v>4875</v>
      </c>
      <c r="J1719" s="49" t="s">
        <v>19617</v>
      </c>
      <c r="K1719" t="s">
        <v>4876</v>
      </c>
      <c r="L1719" s="49" t="s">
        <v>19617</v>
      </c>
      <c r="M1719" t="s">
        <v>14824</v>
      </c>
      <c r="N1719" t="s">
        <v>1767</v>
      </c>
      <c r="O1719" t="s">
        <v>1562</v>
      </c>
      <c r="P1719" t="s">
        <v>13952</v>
      </c>
      <c r="Q1719" t="s">
        <v>13953</v>
      </c>
      <c r="R1719" s="49" t="s">
        <v>19617</v>
      </c>
      <c r="S1719" t="s">
        <v>4873</v>
      </c>
      <c r="T1719" s="49" t="s">
        <v>19617</v>
      </c>
      <c r="U1719" t="s">
        <v>26828</v>
      </c>
      <c r="V1719" s="49" t="s">
        <v>19618</v>
      </c>
      <c r="W1719" t="s">
        <v>1512</v>
      </c>
      <c r="X1719" t="s">
        <v>58</v>
      </c>
      <c r="Y1719" t="s">
        <v>4875</v>
      </c>
      <c r="Z1719" s="49" t="s">
        <v>19617</v>
      </c>
      <c r="AA1719" t="s">
        <v>18666</v>
      </c>
      <c r="AB1719" s="49" t="s">
        <v>19617</v>
      </c>
      <c r="AC1719" t="s">
        <v>14824</v>
      </c>
      <c r="AD1719" t="s">
        <v>1767</v>
      </c>
      <c r="AE1719" t="s">
        <v>18667</v>
      </c>
      <c r="AF1719" t="s">
        <v>18668</v>
      </c>
      <c r="AG1719" s="49" t="s">
        <v>19617</v>
      </c>
      <c r="AH1719" t="s">
        <v>21376</v>
      </c>
      <c r="AI1719" t="e">
        <v>#N/A</v>
      </c>
      <c r="AJ1719" s="49" t="s">
        <v>1568</v>
      </c>
      <c r="AK1719" t="s">
        <v>27189</v>
      </c>
      <c r="AL1719" s="49" t="s">
        <v>19618</v>
      </c>
      <c r="AM1719" t="s">
        <v>14868</v>
      </c>
      <c r="AN1719" t="s">
        <v>1512</v>
      </c>
      <c r="AO1719" t="e">
        <v>#N/A</v>
      </c>
      <c r="AP1719" s="49" t="s">
        <v>1568</v>
      </c>
      <c r="AQ1719" t="s">
        <v>4876</v>
      </c>
      <c r="AR1719" s="49" t="s">
        <v>19617</v>
      </c>
      <c r="AS1719" t="s">
        <v>14868</v>
      </c>
      <c r="AT1719" t="s">
        <v>1767</v>
      </c>
      <c r="AV1719" t="s">
        <v>14868</v>
      </c>
      <c r="AW1719" s="49" t="s">
        <v>1568</v>
      </c>
    </row>
    <row r="1720" spans="1:49" x14ac:dyDescent="0.3">
      <c r="A1720" t="s">
        <v>6745</v>
      </c>
      <c r="B1720" t="s">
        <v>6746</v>
      </c>
      <c r="C1720" s="49" t="s">
        <v>19617</v>
      </c>
      <c r="D1720" t="s">
        <v>6747</v>
      </c>
      <c r="E1720" s="49" t="s">
        <v>19618</v>
      </c>
      <c r="F1720" t="s">
        <v>1025</v>
      </c>
      <c r="G1720" t="s">
        <v>4</v>
      </c>
      <c r="H1720" t="s">
        <v>1557</v>
      </c>
      <c r="I1720" t="s">
        <v>3462</v>
      </c>
      <c r="J1720" s="49" t="s">
        <v>19617</v>
      </c>
      <c r="K1720" t="s">
        <v>1568</v>
      </c>
      <c r="L1720" s="49" t="s">
        <v>1568</v>
      </c>
      <c r="M1720" t="s">
        <v>14823</v>
      </c>
      <c r="N1720" t="s">
        <v>1872</v>
      </c>
      <c r="O1720" t="s">
        <v>1562</v>
      </c>
      <c r="P1720" t="s">
        <v>1568</v>
      </c>
      <c r="Q1720" t="s">
        <v>1568</v>
      </c>
      <c r="R1720" s="49" t="s">
        <v>1568</v>
      </c>
      <c r="S1720" t="s">
        <v>3462</v>
      </c>
      <c r="T1720" s="49" t="s">
        <v>19618</v>
      </c>
      <c r="U1720" t="s">
        <v>14868</v>
      </c>
      <c r="V1720" s="49" t="s">
        <v>1568</v>
      </c>
      <c r="W1720" t="s">
        <v>3053</v>
      </c>
      <c r="X1720" t="s">
        <v>228</v>
      </c>
      <c r="Y1720" t="s">
        <v>3462</v>
      </c>
      <c r="Z1720" s="49" t="s">
        <v>19617</v>
      </c>
      <c r="AA1720" t="s">
        <v>15689</v>
      </c>
      <c r="AB1720" s="49" t="s">
        <v>19617</v>
      </c>
      <c r="AC1720" t="s">
        <v>14823</v>
      </c>
      <c r="AD1720" t="s">
        <v>1872</v>
      </c>
      <c r="AE1720" t="s">
        <v>20524</v>
      </c>
      <c r="AF1720" t="s">
        <v>20525</v>
      </c>
      <c r="AG1720" s="49" t="s">
        <v>19617</v>
      </c>
      <c r="AH1720" t="s">
        <v>21354</v>
      </c>
      <c r="AI1720" t="e">
        <v>#N/A</v>
      </c>
      <c r="AJ1720" s="49" t="s">
        <v>1568</v>
      </c>
      <c r="AK1720" t="s">
        <v>6747</v>
      </c>
      <c r="AL1720" s="49" t="s">
        <v>19618</v>
      </c>
      <c r="AM1720" t="s">
        <v>14868</v>
      </c>
      <c r="AN1720" t="s">
        <v>1025</v>
      </c>
      <c r="AO1720" t="s">
        <v>3462</v>
      </c>
      <c r="AP1720" s="49" t="s">
        <v>19617</v>
      </c>
      <c r="AQ1720" t="e">
        <v>#N/A</v>
      </c>
      <c r="AR1720" s="49" t="s">
        <v>1568</v>
      </c>
      <c r="AS1720" t="s">
        <v>14868</v>
      </c>
      <c r="AT1720" t="s">
        <v>1872</v>
      </c>
      <c r="AV1720" t="s">
        <v>14868</v>
      </c>
      <c r="AW1720" s="49" t="s">
        <v>1568</v>
      </c>
    </row>
    <row r="1721" spans="1:49" x14ac:dyDescent="0.3">
      <c r="A1721" t="s">
        <v>5506</v>
      </c>
      <c r="B1721" t="s">
        <v>5507</v>
      </c>
      <c r="C1721" s="49" t="s">
        <v>19617</v>
      </c>
      <c r="D1721" t="s">
        <v>5508</v>
      </c>
      <c r="E1721" s="49" t="s">
        <v>19618</v>
      </c>
      <c r="F1721" t="s">
        <v>1025</v>
      </c>
      <c r="G1721" t="s">
        <v>4</v>
      </c>
      <c r="H1721" t="s">
        <v>1557</v>
      </c>
      <c r="I1721" t="s">
        <v>5509</v>
      </c>
      <c r="J1721" s="49" t="s">
        <v>19617</v>
      </c>
      <c r="K1721" t="s">
        <v>1568</v>
      </c>
      <c r="L1721" s="49" t="s">
        <v>1568</v>
      </c>
      <c r="M1721" t="s">
        <v>14823</v>
      </c>
      <c r="N1721" t="s">
        <v>1872</v>
      </c>
      <c r="O1721" t="s">
        <v>1562</v>
      </c>
      <c r="P1721" t="s">
        <v>1568</v>
      </c>
      <c r="Q1721" t="s">
        <v>1568</v>
      </c>
      <c r="R1721" s="49" t="s">
        <v>1568</v>
      </c>
      <c r="S1721" t="s">
        <v>25562</v>
      </c>
      <c r="T1721" s="49" t="s">
        <v>19617</v>
      </c>
      <c r="U1721" t="s">
        <v>26460</v>
      </c>
      <c r="V1721" s="49" t="s">
        <v>19618</v>
      </c>
      <c r="W1721" t="s">
        <v>1025</v>
      </c>
      <c r="X1721" t="s">
        <v>4</v>
      </c>
      <c r="Y1721" t="s">
        <v>19921</v>
      </c>
      <c r="Z1721" s="49" t="s">
        <v>19617</v>
      </c>
      <c r="AA1721" t="s">
        <v>19922</v>
      </c>
      <c r="AB1721" s="49" t="s">
        <v>19618</v>
      </c>
      <c r="AC1721" t="s">
        <v>14823</v>
      </c>
      <c r="AD1721" t="s">
        <v>1872</v>
      </c>
      <c r="AE1721" t="s">
        <v>19923</v>
      </c>
      <c r="AF1721" t="s">
        <v>19924</v>
      </c>
      <c r="AG1721" s="49" t="s">
        <v>19617</v>
      </c>
      <c r="AH1721" t="s">
        <v>21354</v>
      </c>
      <c r="AI1721" t="e">
        <v>#N/A</v>
      </c>
      <c r="AJ1721" s="49" t="s">
        <v>1568</v>
      </c>
      <c r="AK1721" t="s">
        <v>5508</v>
      </c>
      <c r="AL1721" s="49" t="s">
        <v>19618</v>
      </c>
      <c r="AM1721" t="s">
        <v>14868</v>
      </c>
      <c r="AN1721" t="s">
        <v>1025</v>
      </c>
      <c r="AO1721" t="s">
        <v>3948</v>
      </c>
      <c r="AP1721" s="49" t="s">
        <v>19617</v>
      </c>
      <c r="AQ1721" t="e">
        <v>#N/A</v>
      </c>
      <c r="AR1721" s="49" t="s">
        <v>1568</v>
      </c>
      <c r="AS1721" t="s">
        <v>14868</v>
      </c>
      <c r="AT1721" t="s">
        <v>1872</v>
      </c>
      <c r="AV1721" t="s">
        <v>14868</v>
      </c>
      <c r="AW1721" s="49" t="s">
        <v>1568</v>
      </c>
    </row>
    <row r="1722" spans="1:49" x14ac:dyDescent="0.3">
      <c r="A1722" t="s">
        <v>6513</v>
      </c>
      <c r="B1722" t="s">
        <v>6514</v>
      </c>
      <c r="C1722" s="49" t="s">
        <v>19617</v>
      </c>
      <c r="D1722" t="s">
        <v>13954</v>
      </c>
      <c r="E1722" s="49" t="s">
        <v>19617</v>
      </c>
      <c r="F1722" t="s">
        <v>1025</v>
      </c>
      <c r="G1722" t="s">
        <v>4</v>
      </c>
      <c r="H1722" t="s">
        <v>1557</v>
      </c>
      <c r="I1722" t="s">
        <v>1568</v>
      </c>
      <c r="J1722" s="49" t="s">
        <v>1568</v>
      </c>
      <c r="K1722" t="s">
        <v>1568</v>
      </c>
      <c r="L1722" s="49" t="s">
        <v>1568</v>
      </c>
      <c r="M1722" t="s">
        <v>14823</v>
      </c>
      <c r="N1722" t="s">
        <v>1872</v>
      </c>
      <c r="O1722" t="s">
        <v>1562</v>
      </c>
      <c r="P1722" t="s">
        <v>1568</v>
      </c>
      <c r="Q1722" t="s">
        <v>1568</v>
      </c>
      <c r="R1722" s="49" t="s">
        <v>1568</v>
      </c>
      <c r="S1722" t="s">
        <v>26219</v>
      </c>
      <c r="T1722" s="49" t="s">
        <v>19617</v>
      </c>
      <c r="U1722" t="s">
        <v>14868</v>
      </c>
      <c r="V1722" s="49" t="s">
        <v>1568</v>
      </c>
      <c r="W1722" t="s">
        <v>1025</v>
      </c>
      <c r="X1722" t="s">
        <v>4</v>
      </c>
      <c r="Y1722" t="s">
        <v>14868</v>
      </c>
      <c r="Z1722" s="49" t="s">
        <v>1568</v>
      </c>
      <c r="AA1722" t="s">
        <v>14868</v>
      </c>
      <c r="AB1722" s="49" t="s">
        <v>1568</v>
      </c>
      <c r="AC1722" t="s">
        <v>14868</v>
      </c>
      <c r="AD1722" t="s">
        <v>14868</v>
      </c>
      <c r="AE1722" t="s">
        <v>14868</v>
      </c>
      <c r="AF1722" t="s">
        <v>14868</v>
      </c>
      <c r="AG1722" s="49" t="s">
        <v>1568</v>
      </c>
      <c r="AH1722" t="s">
        <v>21376</v>
      </c>
      <c r="AI1722" t="e">
        <v>#N/A</v>
      </c>
      <c r="AJ1722" s="49" t="s">
        <v>1568</v>
      </c>
      <c r="AK1722" t="s">
        <v>13954</v>
      </c>
      <c r="AL1722" s="49" t="s">
        <v>19617</v>
      </c>
      <c r="AM1722" t="s">
        <v>14868</v>
      </c>
      <c r="AN1722" t="s">
        <v>1025</v>
      </c>
      <c r="AO1722" t="s">
        <v>1872</v>
      </c>
      <c r="AP1722" s="49" t="s">
        <v>19618</v>
      </c>
      <c r="AQ1722" t="e">
        <v>#N/A</v>
      </c>
      <c r="AR1722" s="49" t="s">
        <v>1568</v>
      </c>
      <c r="AS1722" t="s">
        <v>14868</v>
      </c>
      <c r="AT1722" t="s">
        <v>1872</v>
      </c>
      <c r="AV1722" t="s">
        <v>14868</v>
      </c>
      <c r="AW1722" s="49" t="s">
        <v>1568</v>
      </c>
    </row>
    <row r="1723" spans="1:49" x14ac:dyDescent="0.3">
      <c r="A1723" t="s">
        <v>7490</v>
      </c>
      <c r="B1723" t="s">
        <v>7491</v>
      </c>
      <c r="C1723" s="49" t="s">
        <v>19617</v>
      </c>
      <c r="D1723" t="s">
        <v>5502</v>
      </c>
      <c r="E1723" s="49" t="s">
        <v>19618</v>
      </c>
      <c r="F1723" t="s">
        <v>1025</v>
      </c>
      <c r="G1723" t="s">
        <v>4</v>
      </c>
      <c r="H1723" t="s">
        <v>1557</v>
      </c>
      <c r="I1723" t="s">
        <v>7492</v>
      </c>
      <c r="J1723" s="49" t="s">
        <v>19617</v>
      </c>
      <c r="K1723" t="s">
        <v>1568</v>
      </c>
      <c r="L1723" s="49" t="s">
        <v>1568</v>
      </c>
      <c r="M1723" t="s">
        <v>14823</v>
      </c>
      <c r="N1723" t="s">
        <v>1872</v>
      </c>
      <c r="O1723" t="s">
        <v>1562</v>
      </c>
      <c r="P1723" t="s">
        <v>1568</v>
      </c>
      <c r="Q1723" t="s">
        <v>1568</v>
      </c>
      <c r="R1723" s="49" t="s">
        <v>1568</v>
      </c>
      <c r="S1723" t="s">
        <v>26220</v>
      </c>
      <c r="T1723" s="49" t="s">
        <v>19617</v>
      </c>
      <c r="U1723" t="s">
        <v>26221</v>
      </c>
      <c r="V1723" s="49" t="s">
        <v>19617</v>
      </c>
      <c r="W1723" t="s">
        <v>1025</v>
      </c>
      <c r="X1723" t="s">
        <v>4</v>
      </c>
      <c r="Y1723" t="s">
        <v>7492</v>
      </c>
      <c r="Z1723" s="49" t="s">
        <v>19617</v>
      </c>
      <c r="AA1723" t="s">
        <v>24092</v>
      </c>
      <c r="AB1723" s="49" t="s">
        <v>19617</v>
      </c>
      <c r="AC1723" t="s">
        <v>14823</v>
      </c>
      <c r="AD1723" t="s">
        <v>1872</v>
      </c>
      <c r="AE1723" t="s">
        <v>24093</v>
      </c>
      <c r="AF1723" t="s">
        <v>24094</v>
      </c>
      <c r="AG1723" s="49" t="s">
        <v>19617</v>
      </c>
      <c r="AH1723" t="s">
        <v>21354</v>
      </c>
      <c r="AI1723" t="e">
        <v>#N/A</v>
      </c>
      <c r="AJ1723" s="49" t="s">
        <v>1568</v>
      </c>
      <c r="AK1723" t="s">
        <v>27080</v>
      </c>
      <c r="AL1723" s="49" t="s">
        <v>19618</v>
      </c>
      <c r="AM1723" t="s">
        <v>14868</v>
      </c>
      <c r="AN1723" t="s">
        <v>1025</v>
      </c>
      <c r="AO1723" t="s">
        <v>7492</v>
      </c>
      <c r="AP1723" s="49" t="s">
        <v>19617</v>
      </c>
      <c r="AQ1723" t="e">
        <v>#N/A</v>
      </c>
      <c r="AR1723" s="49" t="s">
        <v>1568</v>
      </c>
      <c r="AS1723" t="s">
        <v>14868</v>
      </c>
      <c r="AT1723" t="s">
        <v>1872</v>
      </c>
      <c r="AV1723" t="s">
        <v>14868</v>
      </c>
      <c r="AW1723" s="49" t="s">
        <v>1568</v>
      </c>
    </row>
    <row r="1724" spans="1:49" x14ac:dyDescent="0.3">
      <c r="A1724" t="s">
        <v>6620</v>
      </c>
      <c r="B1724" t="s">
        <v>6621</v>
      </c>
      <c r="C1724" s="49" t="s">
        <v>19617</v>
      </c>
      <c r="D1724" t="s">
        <v>6622</v>
      </c>
      <c r="E1724" s="49" t="s">
        <v>19617</v>
      </c>
      <c r="F1724" t="s">
        <v>1025</v>
      </c>
      <c r="G1724" t="s">
        <v>4</v>
      </c>
      <c r="H1724" t="s">
        <v>1557</v>
      </c>
      <c r="I1724" t="s">
        <v>6623</v>
      </c>
      <c r="J1724" s="49" t="s">
        <v>19617</v>
      </c>
      <c r="K1724" t="s">
        <v>1568</v>
      </c>
      <c r="L1724" s="49" t="s">
        <v>1568</v>
      </c>
      <c r="M1724" t="s">
        <v>14823</v>
      </c>
      <c r="N1724" t="s">
        <v>1872</v>
      </c>
      <c r="O1724" t="s">
        <v>1562</v>
      </c>
      <c r="P1724" t="s">
        <v>1568</v>
      </c>
      <c r="Q1724" t="s">
        <v>1568</v>
      </c>
      <c r="R1724" s="49" t="s">
        <v>1568</v>
      </c>
      <c r="S1724" t="s">
        <v>6623</v>
      </c>
      <c r="T1724" s="49" t="s">
        <v>19618</v>
      </c>
      <c r="U1724" t="s">
        <v>6351</v>
      </c>
      <c r="V1724" s="49" t="s">
        <v>19617</v>
      </c>
      <c r="W1724" t="s">
        <v>1025</v>
      </c>
      <c r="X1724" t="s">
        <v>4</v>
      </c>
      <c r="Y1724" t="s">
        <v>6623</v>
      </c>
      <c r="Z1724" s="49" t="s">
        <v>19617</v>
      </c>
      <c r="AA1724" t="s">
        <v>18672</v>
      </c>
      <c r="AB1724" s="49" t="s">
        <v>19617</v>
      </c>
      <c r="AC1724" t="s">
        <v>14823</v>
      </c>
      <c r="AD1724" t="s">
        <v>1872</v>
      </c>
      <c r="AE1724" t="s">
        <v>24095</v>
      </c>
      <c r="AF1724" t="s">
        <v>24096</v>
      </c>
      <c r="AG1724" s="49" t="s">
        <v>19617</v>
      </c>
      <c r="AH1724" t="s">
        <v>21354</v>
      </c>
      <c r="AI1724" t="e">
        <v>#N/A</v>
      </c>
      <c r="AJ1724" s="49" t="s">
        <v>1568</v>
      </c>
      <c r="AK1724" t="s">
        <v>6622</v>
      </c>
      <c r="AL1724" s="49" t="s">
        <v>19617</v>
      </c>
      <c r="AM1724" t="s">
        <v>14868</v>
      </c>
      <c r="AN1724" t="s">
        <v>1025</v>
      </c>
      <c r="AO1724" t="s">
        <v>6623</v>
      </c>
      <c r="AP1724" s="49" t="s">
        <v>19617</v>
      </c>
      <c r="AQ1724" t="e">
        <v>#N/A</v>
      </c>
      <c r="AR1724" s="49" t="s">
        <v>1568</v>
      </c>
      <c r="AS1724" t="s">
        <v>14868</v>
      </c>
      <c r="AT1724" t="s">
        <v>1872</v>
      </c>
      <c r="AV1724" t="s">
        <v>14868</v>
      </c>
      <c r="AW1724" s="49" t="s">
        <v>1568</v>
      </c>
    </row>
    <row r="1725" spans="1:49" x14ac:dyDescent="0.3">
      <c r="A1725" t="s">
        <v>3843</v>
      </c>
      <c r="B1725" t="s">
        <v>3844</v>
      </c>
      <c r="C1725" s="49" t="s">
        <v>19617</v>
      </c>
      <c r="D1725" t="s">
        <v>3845</v>
      </c>
      <c r="E1725" s="49" t="s">
        <v>19618</v>
      </c>
      <c r="F1725" t="s">
        <v>1492</v>
      </c>
      <c r="G1725" t="s">
        <v>4</v>
      </c>
      <c r="H1725" t="s">
        <v>1557</v>
      </c>
      <c r="I1725" t="s">
        <v>3846</v>
      </c>
      <c r="J1725" s="49" t="s">
        <v>19617</v>
      </c>
      <c r="K1725" t="s">
        <v>1568</v>
      </c>
      <c r="L1725" s="49" t="s">
        <v>1568</v>
      </c>
      <c r="M1725" t="s">
        <v>14826</v>
      </c>
      <c r="N1725" t="s">
        <v>1872</v>
      </c>
      <c r="O1725" t="s">
        <v>1562</v>
      </c>
      <c r="P1725" t="s">
        <v>1568</v>
      </c>
      <c r="Q1725" t="s">
        <v>1568</v>
      </c>
      <c r="R1725" s="49" t="s">
        <v>1568</v>
      </c>
      <c r="S1725" t="s">
        <v>26055</v>
      </c>
      <c r="T1725" s="49" t="s">
        <v>19617</v>
      </c>
      <c r="U1725" t="s">
        <v>26056</v>
      </c>
      <c r="V1725" s="49" t="s">
        <v>19617</v>
      </c>
      <c r="W1725" t="s">
        <v>1492</v>
      </c>
      <c r="X1725" t="s">
        <v>4</v>
      </c>
      <c r="Y1725" t="s">
        <v>3846</v>
      </c>
      <c r="Z1725" s="49" t="s">
        <v>19617</v>
      </c>
      <c r="AA1725" t="s">
        <v>23182</v>
      </c>
      <c r="AB1725" s="49" t="s">
        <v>19617</v>
      </c>
      <c r="AC1725" t="s">
        <v>14826</v>
      </c>
      <c r="AD1725" t="s">
        <v>1872</v>
      </c>
      <c r="AE1725" t="s">
        <v>23183</v>
      </c>
      <c r="AF1725" t="s">
        <v>23184</v>
      </c>
      <c r="AG1725" s="49" t="s">
        <v>19617</v>
      </c>
      <c r="AH1725" t="s">
        <v>21354</v>
      </c>
      <c r="AI1725" t="e">
        <v>#N/A</v>
      </c>
      <c r="AJ1725" s="49" t="s">
        <v>1568</v>
      </c>
      <c r="AK1725" t="s">
        <v>3845</v>
      </c>
      <c r="AL1725" s="49" t="s">
        <v>19618</v>
      </c>
      <c r="AM1725" t="s">
        <v>14868</v>
      </c>
      <c r="AN1725" t="s">
        <v>1492</v>
      </c>
      <c r="AO1725" t="s">
        <v>25134</v>
      </c>
      <c r="AP1725" s="49" t="s">
        <v>19617</v>
      </c>
      <c r="AQ1725" t="e">
        <v>#N/A</v>
      </c>
      <c r="AR1725" s="49" t="s">
        <v>1568</v>
      </c>
      <c r="AS1725" t="s">
        <v>14868</v>
      </c>
      <c r="AT1725" t="s">
        <v>1872</v>
      </c>
      <c r="AV1725" t="s">
        <v>14868</v>
      </c>
      <c r="AW1725" s="49" t="s">
        <v>1568</v>
      </c>
    </row>
    <row r="1726" spans="1:49" x14ac:dyDescent="0.3">
      <c r="A1726" t="s">
        <v>7160</v>
      </c>
      <c r="B1726" t="s">
        <v>5194</v>
      </c>
      <c r="C1726" s="49" t="s">
        <v>19617</v>
      </c>
      <c r="D1726" t="s">
        <v>7161</v>
      </c>
      <c r="E1726" s="49" t="s">
        <v>19617</v>
      </c>
      <c r="F1726" t="s">
        <v>1493</v>
      </c>
      <c r="G1726" t="s">
        <v>4</v>
      </c>
      <c r="H1726" t="s">
        <v>1557</v>
      </c>
      <c r="I1726" t="s">
        <v>7162</v>
      </c>
      <c r="J1726" s="49" t="s">
        <v>19617</v>
      </c>
      <c r="K1726" t="s">
        <v>1568</v>
      </c>
      <c r="L1726" s="49" t="s">
        <v>1568</v>
      </c>
      <c r="M1726" t="s">
        <v>14825</v>
      </c>
      <c r="N1726" t="s">
        <v>1872</v>
      </c>
      <c r="O1726" t="s">
        <v>1562</v>
      </c>
      <c r="P1726" t="s">
        <v>1568</v>
      </c>
      <c r="Q1726" t="s">
        <v>1568</v>
      </c>
      <c r="R1726" s="49" t="s">
        <v>1568</v>
      </c>
      <c r="S1726" t="s">
        <v>7162</v>
      </c>
      <c r="T1726" s="49" t="s">
        <v>19618</v>
      </c>
      <c r="U1726" t="s">
        <v>25739</v>
      </c>
      <c r="V1726" s="49" t="s">
        <v>19617</v>
      </c>
      <c r="W1726" t="s">
        <v>1493</v>
      </c>
      <c r="X1726" t="s">
        <v>4</v>
      </c>
      <c r="Y1726" t="s">
        <v>7162</v>
      </c>
      <c r="Z1726" s="49" t="s">
        <v>19617</v>
      </c>
      <c r="AA1726" t="s">
        <v>18679</v>
      </c>
      <c r="AB1726" s="49" t="s">
        <v>19617</v>
      </c>
      <c r="AC1726" t="s">
        <v>14825</v>
      </c>
      <c r="AD1726" t="s">
        <v>1872</v>
      </c>
      <c r="AE1726" t="s">
        <v>24097</v>
      </c>
      <c r="AF1726" t="s">
        <v>24098</v>
      </c>
      <c r="AG1726" s="49" t="s">
        <v>19617</v>
      </c>
      <c r="AH1726" t="s">
        <v>21354</v>
      </c>
      <c r="AI1726" t="e">
        <v>#N/A</v>
      </c>
      <c r="AJ1726" s="49" t="s">
        <v>1568</v>
      </c>
      <c r="AK1726" t="s">
        <v>7161</v>
      </c>
      <c r="AL1726" s="49" t="s">
        <v>19617</v>
      </c>
      <c r="AM1726" t="s">
        <v>14868</v>
      </c>
      <c r="AN1726" t="s">
        <v>1493</v>
      </c>
      <c r="AO1726" t="s">
        <v>25133</v>
      </c>
      <c r="AP1726" s="49" t="s">
        <v>19617</v>
      </c>
      <c r="AQ1726" t="e">
        <v>#N/A</v>
      </c>
      <c r="AR1726" s="49" t="s">
        <v>1568</v>
      </c>
      <c r="AS1726" t="s">
        <v>14868</v>
      </c>
      <c r="AT1726" t="s">
        <v>1872</v>
      </c>
      <c r="AV1726" t="s">
        <v>14868</v>
      </c>
      <c r="AW1726" s="49" t="s">
        <v>1568</v>
      </c>
    </row>
    <row r="1727" spans="1:49" x14ac:dyDescent="0.3">
      <c r="A1727" t="s">
        <v>5583</v>
      </c>
      <c r="B1727" t="s">
        <v>5584</v>
      </c>
      <c r="C1727" s="49" t="s">
        <v>19617</v>
      </c>
      <c r="D1727" t="s">
        <v>5585</v>
      </c>
      <c r="E1727" s="49" t="s">
        <v>19618</v>
      </c>
      <c r="F1727" t="s">
        <v>1496</v>
      </c>
      <c r="G1727" t="s">
        <v>4</v>
      </c>
      <c r="H1727" t="s">
        <v>1557</v>
      </c>
      <c r="I1727" t="s">
        <v>5586</v>
      </c>
      <c r="J1727" s="49" t="s">
        <v>19617</v>
      </c>
      <c r="K1727" t="s">
        <v>1568</v>
      </c>
      <c r="L1727" s="49" t="s">
        <v>1568</v>
      </c>
      <c r="M1727" t="s">
        <v>14828</v>
      </c>
      <c r="N1727" t="s">
        <v>1872</v>
      </c>
      <c r="O1727" t="s">
        <v>1562</v>
      </c>
      <c r="P1727" t="s">
        <v>1568</v>
      </c>
      <c r="Q1727" t="s">
        <v>1568</v>
      </c>
      <c r="R1727" s="49" t="s">
        <v>1568</v>
      </c>
      <c r="S1727" t="s">
        <v>14868</v>
      </c>
      <c r="T1727" s="49" t="s">
        <v>1568</v>
      </c>
      <c r="U1727" t="s">
        <v>14868</v>
      </c>
      <c r="V1727" s="49" t="s">
        <v>1568</v>
      </c>
      <c r="W1727" t="s">
        <v>14868</v>
      </c>
      <c r="X1727" t="s">
        <v>14868</v>
      </c>
      <c r="Y1727" t="s">
        <v>18234</v>
      </c>
      <c r="Z1727" s="49" t="s">
        <v>19617</v>
      </c>
      <c r="AA1727" t="s">
        <v>18235</v>
      </c>
      <c r="AB1727" s="49" t="s">
        <v>19617</v>
      </c>
      <c r="AC1727" t="s">
        <v>14868</v>
      </c>
      <c r="AD1727" t="s">
        <v>1872</v>
      </c>
      <c r="AE1727" t="s">
        <v>18236</v>
      </c>
      <c r="AF1727" t="s">
        <v>18237</v>
      </c>
      <c r="AG1727" s="49" t="s">
        <v>19617</v>
      </c>
      <c r="AH1727" t="s">
        <v>21376</v>
      </c>
      <c r="AI1727" t="e">
        <v>#N/A</v>
      </c>
      <c r="AJ1727" s="49" t="s">
        <v>1568</v>
      </c>
      <c r="AK1727" t="s">
        <v>5585</v>
      </c>
      <c r="AL1727" s="49" t="s">
        <v>19618</v>
      </c>
      <c r="AM1727" t="s">
        <v>14868</v>
      </c>
      <c r="AN1727" t="s">
        <v>1496</v>
      </c>
      <c r="AO1727" t="s">
        <v>25132</v>
      </c>
      <c r="AP1727" s="49" t="s">
        <v>19618</v>
      </c>
      <c r="AQ1727" t="e">
        <v>#N/A</v>
      </c>
      <c r="AR1727" s="49" t="s">
        <v>1568</v>
      </c>
      <c r="AS1727" t="s">
        <v>14868</v>
      </c>
      <c r="AT1727" t="s">
        <v>1872</v>
      </c>
      <c r="AV1727" t="s">
        <v>14868</v>
      </c>
      <c r="AW1727" s="49" t="s">
        <v>1568</v>
      </c>
    </row>
    <row r="1728" spans="1:49" x14ac:dyDescent="0.3">
      <c r="A1728" t="s">
        <v>5352</v>
      </c>
      <c r="B1728" t="s">
        <v>13955</v>
      </c>
      <c r="C1728" s="49" t="s">
        <v>19617</v>
      </c>
      <c r="D1728" t="s">
        <v>5354</v>
      </c>
      <c r="E1728" s="49" t="s">
        <v>19617</v>
      </c>
      <c r="F1728" t="s">
        <v>1025</v>
      </c>
      <c r="G1728" t="s">
        <v>4</v>
      </c>
      <c r="H1728" t="s">
        <v>1557</v>
      </c>
      <c r="I1728" t="s">
        <v>5355</v>
      </c>
      <c r="J1728" s="49" t="s">
        <v>19617</v>
      </c>
      <c r="K1728" t="s">
        <v>5356</v>
      </c>
      <c r="L1728" s="49" t="s">
        <v>19617</v>
      </c>
      <c r="M1728" t="s">
        <v>14823</v>
      </c>
      <c r="N1728" t="s">
        <v>1872</v>
      </c>
      <c r="O1728" t="s">
        <v>1562</v>
      </c>
      <c r="P1728" t="s">
        <v>13956</v>
      </c>
      <c r="Q1728" t="s">
        <v>13957</v>
      </c>
      <c r="R1728" s="49" t="s">
        <v>19617</v>
      </c>
      <c r="S1728" t="s">
        <v>25862</v>
      </c>
      <c r="T1728" s="49" t="s">
        <v>19617</v>
      </c>
      <c r="U1728" t="s">
        <v>5354</v>
      </c>
      <c r="V1728" s="49" t="s">
        <v>19617</v>
      </c>
      <c r="W1728" t="s">
        <v>1025</v>
      </c>
      <c r="X1728" t="s">
        <v>4</v>
      </c>
      <c r="Y1728" t="s">
        <v>22457</v>
      </c>
      <c r="Z1728" s="49" t="s">
        <v>19617</v>
      </c>
      <c r="AA1728" t="s">
        <v>5356</v>
      </c>
      <c r="AB1728" s="49" t="s">
        <v>19617</v>
      </c>
      <c r="AC1728" t="s">
        <v>14823</v>
      </c>
      <c r="AD1728" t="s">
        <v>1872</v>
      </c>
      <c r="AE1728" t="s">
        <v>22458</v>
      </c>
      <c r="AF1728" t="s">
        <v>22459</v>
      </c>
      <c r="AG1728" s="49" t="s">
        <v>19617</v>
      </c>
      <c r="AH1728" t="s">
        <v>21354</v>
      </c>
      <c r="AI1728" t="e">
        <v>#N/A</v>
      </c>
      <c r="AJ1728" s="49" t="s">
        <v>1568</v>
      </c>
      <c r="AK1728" t="s">
        <v>5354</v>
      </c>
      <c r="AL1728" s="49" t="s">
        <v>19617</v>
      </c>
      <c r="AM1728" t="s">
        <v>14868</v>
      </c>
      <c r="AN1728" t="s">
        <v>1025</v>
      </c>
      <c r="AO1728" t="e">
        <v>#N/A</v>
      </c>
      <c r="AP1728" s="49" t="s">
        <v>1568</v>
      </c>
      <c r="AQ1728" t="s">
        <v>5356</v>
      </c>
      <c r="AR1728" s="49" t="s">
        <v>19617</v>
      </c>
      <c r="AS1728" t="s">
        <v>14868</v>
      </c>
      <c r="AT1728" t="s">
        <v>1872</v>
      </c>
      <c r="AV1728" t="s">
        <v>14868</v>
      </c>
      <c r="AW1728" s="49" t="s">
        <v>1568</v>
      </c>
    </row>
    <row r="1729" spans="1:49" x14ac:dyDescent="0.3">
      <c r="A1729" t="s">
        <v>9097</v>
      </c>
      <c r="B1729" t="s">
        <v>9098</v>
      </c>
      <c r="C1729" s="49" t="s">
        <v>19617</v>
      </c>
      <c r="D1729" t="s">
        <v>9099</v>
      </c>
      <c r="E1729" s="49" t="s">
        <v>19617</v>
      </c>
      <c r="F1729" t="s">
        <v>1530</v>
      </c>
      <c r="G1729" t="s">
        <v>7</v>
      </c>
      <c r="H1729" t="s">
        <v>1557</v>
      </c>
      <c r="I1729" t="s">
        <v>9100</v>
      </c>
      <c r="J1729" s="49" t="s">
        <v>19617</v>
      </c>
      <c r="K1729" t="s">
        <v>13958</v>
      </c>
      <c r="L1729" s="49" t="s">
        <v>19617</v>
      </c>
      <c r="M1729" t="s">
        <v>1531</v>
      </c>
      <c r="N1729" t="s">
        <v>7897</v>
      </c>
      <c r="O1729" t="s">
        <v>1562</v>
      </c>
      <c r="P1729" t="s">
        <v>13959</v>
      </c>
      <c r="Q1729" t="s">
        <v>13960</v>
      </c>
      <c r="R1729" s="49" t="s">
        <v>19617</v>
      </c>
      <c r="S1729" t="s">
        <v>9100</v>
      </c>
      <c r="T1729" s="49" t="s">
        <v>19618</v>
      </c>
      <c r="U1729" t="s">
        <v>14868</v>
      </c>
      <c r="V1729" s="49" t="s">
        <v>1568</v>
      </c>
      <c r="W1729" t="s">
        <v>8720</v>
      </c>
      <c r="X1729" t="s">
        <v>231</v>
      </c>
      <c r="Y1729" t="s">
        <v>9100</v>
      </c>
      <c r="Z1729" s="49" t="s">
        <v>19617</v>
      </c>
      <c r="AA1729" t="s">
        <v>24099</v>
      </c>
      <c r="AB1729" s="49" t="s">
        <v>19617</v>
      </c>
      <c r="AC1729" t="s">
        <v>1531</v>
      </c>
      <c r="AD1729" t="s">
        <v>7897</v>
      </c>
      <c r="AE1729" t="s">
        <v>24100</v>
      </c>
      <c r="AF1729" t="s">
        <v>24101</v>
      </c>
      <c r="AG1729" s="49" t="s">
        <v>19617</v>
      </c>
      <c r="AH1729" t="s">
        <v>21354</v>
      </c>
      <c r="AI1729" t="e">
        <v>#N/A</v>
      </c>
      <c r="AJ1729" s="49" t="s">
        <v>1568</v>
      </c>
      <c r="AK1729" t="s">
        <v>9099</v>
      </c>
      <c r="AL1729" s="49" t="s">
        <v>19617</v>
      </c>
      <c r="AM1729" t="s">
        <v>14868</v>
      </c>
      <c r="AN1729" t="s">
        <v>1530</v>
      </c>
      <c r="AO1729" t="e">
        <v>#N/A</v>
      </c>
      <c r="AP1729" s="49" t="s">
        <v>1568</v>
      </c>
      <c r="AQ1729" t="s">
        <v>13958</v>
      </c>
      <c r="AR1729" s="49" t="s">
        <v>19617</v>
      </c>
      <c r="AS1729" t="s">
        <v>14868</v>
      </c>
      <c r="AT1729" t="s">
        <v>7897</v>
      </c>
      <c r="AV1729" t="s">
        <v>14868</v>
      </c>
      <c r="AW1729" s="49" t="s">
        <v>1568</v>
      </c>
    </row>
    <row r="1730" spans="1:49" x14ac:dyDescent="0.3">
      <c r="A1730" t="s">
        <v>8072</v>
      </c>
      <c r="B1730" t="s">
        <v>8073</v>
      </c>
      <c r="C1730" s="49" t="s">
        <v>19617</v>
      </c>
      <c r="D1730" t="s">
        <v>7976</v>
      </c>
      <c r="E1730" s="49" t="s">
        <v>19617</v>
      </c>
      <c r="F1730" t="s">
        <v>1533</v>
      </c>
      <c r="G1730" t="s">
        <v>7</v>
      </c>
      <c r="H1730" t="s">
        <v>1557</v>
      </c>
      <c r="I1730" t="s">
        <v>8074</v>
      </c>
      <c r="J1730" s="49" t="s">
        <v>19617</v>
      </c>
      <c r="K1730" t="s">
        <v>13961</v>
      </c>
      <c r="L1730" s="49" t="s">
        <v>19617</v>
      </c>
      <c r="M1730" t="s">
        <v>1534</v>
      </c>
      <c r="N1730" t="s">
        <v>7897</v>
      </c>
      <c r="O1730" t="s">
        <v>1562</v>
      </c>
      <c r="P1730" t="s">
        <v>13962</v>
      </c>
      <c r="Q1730" t="s">
        <v>13963</v>
      </c>
      <c r="R1730" s="49" t="s">
        <v>19617</v>
      </c>
      <c r="S1730" t="s">
        <v>26222</v>
      </c>
      <c r="T1730" s="49" t="s">
        <v>19617</v>
      </c>
      <c r="U1730" t="s">
        <v>14868</v>
      </c>
      <c r="V1730" s="49" t="s">
        <v>1568</v>
      </c>
      <c r="W1730" t="s">
        <v>25351</v>
      </c>
      <c r="X1730" t="s">
        <v>7</v>
      </c>
      <c r="Y1730" t="s">
        <v>18688</v>
      </c>
      <c r="Z1730" s="49" t="s">
        <v>19617</v>
      </c>
      <c r="AA1730" t="s">
        <v>18689</v>
      </c>
      <c r="AB1730" s="49" t="s">
        <v>19617</v>
      </c>
      <c r="AC1730" t="s">
        <v>1534</v>
      </c>
      <c r="AD1730" t="s">
        <v>7897</v>
      </c>
      <c r="AE1730" t="s">
        <v>18690</v>
      </c>
      <c r="AF1730" t="s">
        <v>18691</v>
      </c>
      <c r="AG1730" s="49" t="s">
        <v>19617</v>
      </c>
      <c r="AH1730" t="s">
        <v>21376</v>
      </c>
      <c r="AI1730" t="e">
        <v>#N/A</v>
      </c>
      <c r="AJ1730" s="49" t="s">
        <v>1568</v>
      </c>
      <c r="AK1730" t="s">
        <v>7976</v>
      </c>
      <c r="AL1730" s="49" t="s">
        <v>19617</v>
      </c>
      <c r="AM1730" t="s">
        <v>14868</v>
      </c>
      <c r="AN1730" t="s">
        <v>26943</v>
      </c>
      <c r="AO1730" t="e">
        <v>#N/A</v>
      </c>
      <c r="AP1730" s="49" t="s">
        <v>1568</v>
      </c>
      <c r="AQ1730" t="s">
        <v>13961</v>
      </c>
      <c r="AR1730" s="49" t="s">
        <v>19617</v>
      </c>
      <c r="AS1730" t="s">
        <v>14868</v>
      </c>
      <c r="AT1730" t="s">
        <v>7897</v>
      </c>
      <c r="AV1730" t="s">
        <v>14868</v>
      </c>
      <c r="AW1730" s="49" t="s">
        <v>1568</v>
      </c>
    </row>
    <row r="1731" spans="1:49" x14ac:dyDescent="0.3">
      <c r="A1731" t="s">
        <v>8766</v>
      </c>
      <c r="B1731" t="s">
        <v>8767</v>
      </c>
      <c r="C1731" s="49" t="s">
        <v>19617</v>
      </c>
      <c r="D1731" t="s">
        <v>8768</v>
      </c>
      <c r="E1731" s="49" t="s">
        <v>19617</v>
      </c>
      <c r="F1731" t="s">
        <v>1530</v>
      </c>
      <c r="G1731" t="s">
        <v>7</v>
      </c>
      <c r="H1731" t="s">
        <v>1557</v>
      </c>
      <c r="I1731" t="s">
        <v>8769</v>
      </c>
      <c r="J1731" s="49" t="s">
        <v>19617</v>
      </c>
      <c r="K1731" t="s">
        <v>13964</v>
      </c>
      <c r="L1731" s="49" t="s">
        <v>19617</v>
      </c>
      <c r="M1731" t="s">
        <v>1531</v>
      </c>
      <c r="N1731" t="s">
        <v>7897</v>
      </c>
      <c r="O1731" t="s">
        <v>1562</v>
      </c>
      <c r="P1731" t="s">
        <v>13965</v>
      </c>
      <c r="Q1731" t="s">
        <v>11510</v>
      </c>
      <c r="R1731" s="49" t="s">
        <v>19617</v>
      </c>
      <c r="S1731" t="s">
        <v>26223</v>
      </c>
      <c r="T1731" s="49" t="s">
        <v>19617</v>
      </c>
      <c r="U1731" t="s">
        <v>14868</v>
      </c>
      <c r="V1731" s="49" t="s">
        <v>1568</v>
      </c>
      <c r="W1731" t="s">
        <v>1530</v>
      </c>
      <c r="X1731" t="s">
        <v>7</v>
      </c>
      <c r="Y1731" t="s">
        <v>18692</v>
      </c>
      <c r="Z1731" s="49" t="s">
        <v>19617</v>
      </c>
      <c r="AA1731" t="s">
        <v>18693</v>
      </c>
      <c r="AB1731" s="49" t="s">
        <v>19617</v>
      </c>
      <c r="AC1731" t="s">
        <v>14868</v>
      </c>
      <c r="AD1731" t="s">
        <v>7897</v>
      </c>
      <c r="AE1731" t="s">
        <v>18694</v>
      </c>
      <c r="AF1731" t="s">
        <v>18695</v>
      </c>
      <c r="AG1731" s="49" t="s">
        <v>19617</v>
      </c>
      <c r="AH1731" t="s">
        <v>21376</v>
      </c>
      <c r="AI1731" t="e">
        <v>#N/A</v>
      </c>
      <c r="AJ1731" s="49" t="s">
        <v>1568</v>
      </c>
      <c r="AK1731" t="s">
        <v>8768</v>
      </c>
      <c r="AL1731" s="49" t="s">
        <v>19617</v>
      </c>
      <c r="AM1731" t="s">
        <v>14868</v>
      </c>
      <c r="AN1731" t="s">
        <v>1530</v>
      </c>
      <c r="AO1731" t="e">
        <v>#N/A</v>
      </c>
      <c r="AP1731" s="49" t="s">
        <v>1568</v>
      </c>
      <c r="AQ1731" t="s">
        <v>13964</v>
      </c>
      <c r="AR1731" s="49" t="s">
        <v>19617</v>
      </c>
      <c r="AS1731" t="s">
        <v>14868</v>
      </c>
      <c r="AT1731" t="s">
        <v>7897</v>
      </c>
      <c r="AV1731" t="s">
        <v>14868</v>
      </c>
      <c r="AW1731" s="49" t="s">
        <v>1568</v>
      </c>
    </row>
    <row r="1732" spans="1:49" x14ac:dyDescent="0.3">
      <c r="A1732" t="s">
        <v>8527</v>
      </c>
      <c r="B1732" t="s">
        <v>8528</v>
      </c>
      <c r="C1732" s="49" t="s">
        <v>19617</v>
      </c>
      <c r="D1732" t="s">
        <v>8529</v>
      </c>
      <c r="E1732" s="49" t="s">
        <v>19617</v>
      </c>
      <c r="F1732" t="s">
        <v>1533</v>
      </c>
      <c r="G1732" t="s">
        <v>7</v>
      </c>
      <c r="H1732" t="s">
        <v>1557</v>
      </c>
      <c r="I1732" t="s">
        <v>8530</v>
      </c>
      <c r="J1732" s="49" t="s">
        <v>19617</v>
      </c>
      <c r="K1732" t="s">
        <v>13966</v>
      </c>
      <c r="L1732" s="49" t="s">
        <v>19617</v>
      </c>
      <c r="M1732" t="s">
        <v>1534</v>
      </c>
      <c r="N1732" t="s">
        <v>7897</v>
      </c>
      <c r="O1732" t="s">
        <v>1562</v>
      </c>
      <c r="P1732" t="s">
        <v>13967</v>
      </c>
      <c r="Q1732" t="s">
        <v>13968</v>
      </c>
      <c r="R1732" s="49" t="s">
        <v>19617</v>
      </c>
      <c r="S1732" t="s">
        <v>26224</v>
      </c>
      <c r="T1732" s="49" t="s">
        <v>19617</v>
      </c>
      <c r="U1732" t="s">
        <v>26225</v>
      </c>
      <c r="V1732" s="49" t="s">
        <v>19617</v>
      </c>
      <c r="W1732" t="s">
        <v>8383</v>
      </c>
      <c r="X1732" t="s">
        <v>7</v>
      </c>
      <c r="Y1732" t="s">
        <v>18696</v>
      </c>
      <c r="Z1732" s="49" t="s">
        <v>19617</v>
      </c>
      <c r="AA1732" t="s">
        <v>18697</v>
      </c>
      <c r="AB1732" s="49" t="s">
        <v>19617</v>
      </c>
      <c r="AC1732" t="s">
        <v>14868</v>
      </c>
      <c r="AD1732" t="s">
        <v>7897</v>
      </c>
      <c r="AE1732" t="s">
        <v>18698</v>
      </c>
      <c r="AF1732" t="s">
        <v>18699</v>
      </c>
      <c r="AG1732" s="49" t="s">
        <v>19617</v>
      </c>
      <c r="AH1732" t="s">
        <v>21376</v>
      </c>
      <c r="AI1732" t="e">
        <v>#N/A</v>
      </c>
      <c r="AJ1732" s="49" t="s">
        <v>1568</v>
      </c>
      <c r="AK1732" t="s">
        <v>8529</v>
      </c>
      <c r="AL1732" s="49" t="s">
        <v>19617</v>
      </c>
      <c r="AM1732" t="s">
        <v>14868</v>
      </c>
      <c r="AN1732" t="s">
        <v>26943</v>
      </c>
      <c r="AO1732" t="e">
        <v>#N/A</v>
      </c>
      <c r="AP1732" s="49" t="s">
        <v>1568</v>
      </c>
      <c r="AQ1732" t="s">
        <v>13966</v>
      </c>
      <c r="AR1732" s="49" t="s">
        <v>19617</v>
      </c>
      <c r="AS1732" t="s">
        <v>14868</v>
      </c>
      <c r="AT1732" t="s">
        <v>7897</v>
      </c>
      <c r="AV1732" t="s">
        <v>14868</v>
      </c>
      <c r="AW1732" s="49" t="s">
        <v>1568</v>
      </c>
    </row>
    <row r="1733" spans="1:49" x14ac:dyDescent="0.3">
      <c r="A1733" t="s">
        <v>10248</v>
      </c>
      <c r="B1733" t="s">
        <v>10249</v>
      </c>
      <c r="C1733" s="49" t="s">
        <v>19617</v>
      </c>
      <c r="D1733" t="s">
        <v>11281</v>
      </c>
      <c r="E1733" s="49" t="s">
        <v>19618</v>
      </c>
      <c r="F1733" t="s">
        <v>1528</v>
      </c>
      <c r="G1733" t="s">
        <v>7</v>
      </c>
      <c r="H1733" t="s">
        <v>1557</v>
      </c>
      <c r="I1733" t="s">
        <v>10251</v>
      </c>
      <c r="J1733" s="49" t="s">
        <v>19617</v>
      </c>
      <c r="K1733" t="s">
        <v>11282</v>
      </c>
      <c r="L1733" s="49" t="s">
        <v>19618</v>
      </c>
      <c r="M1733" t="s">
        <v>1529</v>
      </c>
      <c r="N1733" t="s">
        <v>7897</v>
      </c>
      <c r="O1733" t="s">
        <v>1562</v>
      </c>
      <c r="P1733" t="s">
        <v>13969</v>
      </c>
      <c r="Q1733" t="s">
        <v>13970</v>
      </c>
      <c r="R1733" s="49" t="s">
        <v>19617</v>
      </c>
      <c r="S1733" t="s">
        <v>10251</v>
      </c>
      <c r="T1733" s="49" t="s">
        <v>19618</v>
      </c>
      <c r="U1733" t="s">
        <v>26829</v>
      </c>
      <c r="V1733" s="49" t="s">
        <v>19618</v>
      </c>
      <c r="W1733" t="s">
        <v>1528</v>
      </c>
      <c r="X1733" t="s">
        <v>7</v>
      </c>
      <c r="Y1733" t="s">
        <v>10251</v>
      </c>
      <c r="Z1733" s="49" t="s">
        <v>19617</v>
      </c>
      <c r="AA1733" t="s">
        <v>22534</v>
      </c>
      <c r="AB1733" s="49" t="s">
        <v>19618</v>
      </c>
      <c r="AC1733" t="s">
        <v>1529</v>
      </c>
      <c r="AD1733" t="s">
        <v>7897</v>
      </c>
      <c r="AE1733" t="s">
        <v>24111</v>
      </c>
      <c r="AF1733" t="s">
        <v>24112</v>
      </c>
      <c r="AG1733" s="49" t="s">
        <v>19617</v>
      </c>
      <c r="AH1733" t="s">
        <v>21354</v>
      </c>
      <c r="AI1733" t="e">
        <v>#N/A</v>
      </c>
      <c r="AJ1733" s="49" t="s">
        <v>1568</v>
      </c>
      <c r="AK1733" t="s">
        <v>11281</v>
      </c>
      <c r="AL1733" s="49" t="s">
        <v>19618</v>
      </c>
      <c r="AM1733" t="s">
        <v>14868</v>
      </c>
      <c r="AN1733" t="s">
        <v>1528</v>
      </c>
      <c r="AO1733" t="e">
        <v>#N/A</v>
      </c>
      <c r="AP1733" s="49" t="s">
        <v>1568</v>
      </c>
      <c r="AQ1733" t="s">
        <v>11282</v>
      </c>
      <c r="AR1733" s="49" t="s">
        <v>19618</v>
      </c>
      <c r="AS1733" t="s">
        <v>14868</v>
      </c>
      <c r="AT1733" t="s">
        <v>7897</v>
      </c>
      <c r="AV1733" t="s">
        <v>14868</v>
      </c>
      <c r="AW1733" s="49" t="s">
        <v>1568</v>
      </c>
    </row>
    <row r="1734" spans="1:49" x14ac:dyDescent="0.3">
      <c r="A1734" t="s">
        <v>9172</v>
      </c>
      <c r="B1734" t="s">
        <v>9173</v>
      </c>
      <c r="C1734" s="49" t="s">
        <v>19617</v>
      </c>
      <c r="D1734" t="s">
        <v>13971</v>
      </c>
      <c r="E1734" s="49" t="s">
        <v>19617</v>
      </c>
      <c r="F1734" t="s">
        <v>1528</v>
      </c>
      <c r="G1734" t="s">
        <v>7</v>
      </c>
      <c r="H1734" t="s">
        <v>1557</v>
      </c>
      <c r="I1734" t="s">
        <v>9175</v>
      </c>
      <c r="J1734" s="49" t="s">
        <v>19617</v>
      </c>
      <c r="K1734" t="s">
        <v>1568</v>
      </c>
      <c r="L1734" s="49" t="s">
        <v>1568</v>
      </c>
      <c r="M1734" t="s">
        <v>1529</v>
      </c>
      <c r="N1734" t="s">
        <v>7897</v>
      </c>
      <c r="O1734" t="s">
        <v>1562</v>
      </c>
      <c r="P1734" t="s">
        <v>1568</v>
      </c>
      <c r="Q1734" t="s">
        <v>1568</v>
      </c>
      <c r="R1734" s="49" t="s">
        <v>1568</v>
      </c>
      <c r="S1734" t="s">
        <v>26226</v>
      </c>
      <c r="T1734" s="49" t="s">
        <v>19617</v>
      </c>
      <c r="U1734" t="s">
        <v>26830</v>
      </c>
      <c r="V1734" s="49" t="s">
        <v>19618</v>
      </c>
      <c r="W1734" t="s">
        <v>9238</v>
      </c>
      <c r="X1734" t="s">
        <v>7</v>
      </c>
      <c r="Y1734" t="s">
        <v>24113</v>
      </c>
      <c r="Z1734" s="49" t="s">
        <v>19617</v>
      </c>
      <c r="AA1734" t="s">
        <v>24114</v>
      </c>
      <c r="AB1734" s="49" t="s">
        <v>19618</v>
      </c>
      <c r="AC1734" t="s">
        <v>1541</v>
      </c>
      <c r="AD1734" t="s">
        <v>7897</v>
      </c>
      <c r="AE1734" t="s">
        <v>24115</v>
      </c>
      <c r="AF1734" t="s">
        <v>24116</v>
      </c>
      <c r="AG1734" s="49" t="s">
        <v>19617</v>
      </c>
      <c r="AH1734" t="s">
        <v>21354</v>
      </c>
      <c r="AI1734" t="e">
        <v>#N/A</v>
      </c>
      <c r="AJ1734" s="49" t="s">
        <v>1568</v>
      </c>
      <c r="AK1734" t="s">
        <v>13971</v>
      </c>
      <c r="AL1734" s="49" t="s">
        <v>19617</v>
      </c>
      <c r="AM1734" t="s">
        <v>14868</v>
      </c>
      <c r="AN1734" t="s">
        <v>1528</v>
      </c>
      <c r="AO1734" t="s">
        <v>9175</v>
      </c>
      <c r="AP1734" s="49" t="s">
        <v>19617</v>
      </c>
      <c r="AQ1734" t="e">
        <v>#N/A</v>
      </c>
      <c r="AR1734" s="49" t="s">
        <v>1568</v>
      </c>
      <c r="AS1734" t="s">
        <v>14868</v>
      </c>
      <c r="AT1734" t="s">
        <v>7897</v>
      </c>
      <c r="AV1734" t="s">
        <v>14868</v>
      </c>
      <c r="AW1734" s="49" t="s">
        <v>1568</v>
      </c>
    </row>
    <row r="1735" spans="1:49" x14ac:dyDescent="0.3">
      <c r="A1735" t="s">
        <v>3950</v>
      </c>
      <c r="B1735" t="s">
        <v>3951</v>
      </c>
      <c r="C1735" s="49" t="s">
        <v>19617</v>
      </c>
      <c r="D1735" t="s">
        <v>3952</v>
      </c>
      <c r="E1735" s="49" t="s">
        <v>19617</v>
      </c>
      <c r="F1735" t="s">
        <v>290</v>
      </c>
      <c r="G1735" t="s">
        <v>64</v>
      </c>
      <c r="H1735" t="s">
        <v>1557</v>
      </c>
      <c r="I1735" t="s">
        <v>3953</v>
      </c>
      <c r="J1735" s="49" t="s">
        <v>19617</v>
      </c>
      <c r="K1735" t="s">
        <v>3954</v>
      </c>
      <c r="L1735" s="49" t="s">
        <v>19617</v>
      </c>
      <c r="M1735" t="s">
        <v>14835</v>
      </c>
      <c r="N1735" t="s">
        <v>1666</v>
      </c>
      <c r="O1735" t="s">
        <v>1562</v>
      </c>
      <c r="P1735" t="s">
        <v>13972</v>
      </c>
      <c r="Q1735" t="s">
        <v>13973</v>
      </c>
      <c r="R1735" s="49" t="s">
        <v>19617</v>
      </c>
      <c r="S1735" t="s">
        <v>21926</v>
      </c>
      <c r="T1735" s="49" t="s">
        <v>19618</v>
      </c>
      <c r="U1735" t="s">
        <v>25718</v>
      </c>
      <c r="V1735" s="49" t="s">
        <v>19617</v>
      </c>
      <c r="W1735" t="s">
        <v>290</v>
      </c>
      <c r="X1735" t="s">
        <v>64</v>
      </c>
      <c r="Y1735" t="s">
        <v>24117</v>
      </c>
      <c r="Z1735" s="49" t="s">
        <v>19617</v>
      </c>
      <c r="AA1735" t="s">
        <v>24117</v>
      </c>
      <c r="AB1735" s="49" t="s">
        <v>19618</v>
      </c>
      <c r="AC1735" t="s">
        <v>14835</v>
      </c>
      <c r="AD1735" t="s">
        <v>1666</v>
      </c>
      <c r="AE1735" t="s">
        <v>24118</v>
      </c>
      <c r="AF1735" t="s">
        <v>24119</v>
      </c>
      <c r="AG1735" s="49" t="s">
        <v>19617</v>
      </c>
      <c r="AH1735" t="s">
        <v>21354</v>
      </c>
      <c r="AI1735" t="e">
        <v>#N/A</v>
      </c>
      <c r="AJ1735" s="49" t="s">
        <v>1568</v>
      </c>
      <c r="AK1735" t="s">
        <v>3952</v>
      </c>
      <c r="AL1735" s="49" t="s">
        <v>19617</v>
      </c>
      <c r="AM1735" t="s">
        <v>14868</v>
      </c>
      <c r="AN1735" t="s">
        <v>290</v>
      </c>
      <c r="AO1735" t="e">
        <v>#N/A</v>
      </c>
      <c r="AP1735" s="49" t="s">
        <v>1568</v>
      </c>
      <c r="AQ1735" t="s">
        <v>3954</v>
      </c>
      <c r="AR1735" s="49" t="s">
        <v>19617</v>
      </c>
      <c r="AS1735" t="s">
        <v>14868</v>
      </c>
      <c r="AT1735" t="s">
        <v>1666</v>
      </c>
      <c r="AV1735" t="s">
        <v>14868</v>
      </c>
      <c r="AW1735" s="49" t="s">
        <v>1568</v>
      </c>
    </row>
    <row r="1736" spans="1:49" x14ac:dyDescent="0.3">
      <c r="A1736" t="s">
        <v>2468</v>
      </c>
      <c r="B1736" t="s">
        <v>2469</v>
      </c>
      <c r="C1736" s="49" t="s">
        <v>19617</v>
      </c>
      <c r="D1736" t="s">
        <v>2091</v>
      </c>
      <c r="E1736" s="49" t="s">
        <v>19617</v>
      </c>
      <c r="F1736" t="s">
        <v>1643</v>
      </c>
      <c r="G1736" t="s">
        <v>52</v>
      </c>
      <c r="H1736" t="s">
        <v>1557</v>
      </c>
      <c r="I1736" t="s">
        <v>2092</v>
      </c>
      <c r="J1736" s="49" t="s">
        <v>19617</v>
      </c>
      <c r="K1736" t="s">
        <v>2093</v>
      </c>
      <c r="L1736" s="49" t="s">
        <v>19617</v>
      </c>
      <c r="M1736" t="s">
        <v>10955</v>
      </c>
      <c r="N1736" t="s">
        <v>1561</v>
      </c>
      <c r="O1736" t="s">
        <v>1562</v>
      </c>
      <c r="P1736" t="s">
        <v>13974</v>
      </c>
      <c r="Q1736" t="s">
        <v>13975</v>
      </c>
      <c r="R1736" s="49" t="s">
        <v>19617</v>
      </c>
      <c r="S1736" t="s">
        <v>2469</v>
      </c>
      <c r="T1736" s="49" t="s">
        <v>19617</v>
      </c>
      <c r="U1736" t="s">
        <v>14868</v>
      </c>
      <c r="V1736" s="49" t="s">
        <v>1568</v>
      </c>
      <c r="W1736" t="s">
        <v>1643</v>
      </c>
      <c r="X1736" t="s">
        <v>52</v>
      </c>
      <c r="Y1736" t="s">
        <v>2092</v>
      </c>
      <c r="Z1736" s="49" t="s">
        <v>19617</v>
      </c>
      <c r="AA1736" t="s">
        <v>2093</v>
      </c>
      <c r="AB1736" s="49" t="s">
        <v>19617</v>
      </c>
      <c r="AC1736" t="s">
        <v>10955</v>
      </c>
      <c r="AD1736" t="s">
        <v>1561</v>
      </c>
      <c r="AE1736" t="s">
        <v>23267</v>
      </c>
      <c r="AF1736" t="s">
        <v>23268</v>
      </c>
      <c r="AG1736" s="49" t="s">
        <v>19617</v>
      </c>
      <c r="AH1736" t="s">
        <v>21354</v>
      </c>
      <c r="AI1736" t="e">
        <v>#N/A</v>
      </c>
      <c r="AJ1736" s="49" t="s">
        <v>1568</v>
      </c>
      <c r="AK1736" t="s">
        <v>27190</v>
      </c>
      <c r="AL1736" s="49" t="s">
        <v>19617</v>
      </c>
      <c r="AM1736" t="s">
        <v>14868</v>
      </c>
      <c r="AN1736" t="s">
        <v>52</v>
      </c>
      <c r="AO1736" t="e">
        <v>#N/A</v>
      </c>
      <c r="AP1736" s="49" t="s">
        <v>1568</v>
      </c>
      <c r="AQ1736" t="s">
        <v>2093</v>
      </c>
      <c r="AR1736" s="49" t="s">
        <v>19617</v>
      </c>
      <c r="AS1736" t="s">
        <v>14868</v>
      </c>
      <c r="AT1736" t="s">
        <v>1561</v>
      </c>
      <c r="AV1736" t="s">
        <v>14868</v>
      </c>
      <c r="AW1736" s="49" t="s">
        <v>1568</v>
      </c>
    </row>
    <row r="1737" spans="1:49" x14ac:dyDescent="0.3">
      <c r="A1737" t="s">
        <v>9087</v>
      </c>
      <c r="B1737" t="s">
        <v>9088</v>
      </c>
      <c r="C1737" s="49" t="s">
        <v>19617</v>
      </c>
      <c r="D1737" t="s">
        <v>9089</v>
      </c>
      <c r="E1737" s="49" t="s">
        <v>19617</v>
      </c>
      <c r="F1737" t="s">
        <v>1530</v>
      </c>
      <c r="G1737" t="s">
        <v>7</v>
      </c>
      <c r="H1737" t="s">
        <v>1557</v>
      </c>
      <c r="I1737" t="s">
        <v>9090</v>
      </c>
      <c r="J1737" s="49" t="s">
        <v>19617</v>
      </c>
      <c r="K1737" t="s">
        <v>13976</v>
      </c>
      <c r="L1737" s="49" t="s">
        <v>19617</v>
      </c>
      <c r="M1737" t="s">
        <v>1531</v>
      </c>
      <c r="N1737" t="s">
        <v>7897</v>
      </c>
      <c r="O1737" t="s">
        <v>1562</v>
      </c>
      <c r="P1737" t="s">
        <v>13977</v>
      </c>
      <c r="Q1737" t="s">
        <v>13978</v>
      </c>
      <c r="R1737" s="49" t="s">
        <v>19617</v>
      </c>
      <c r="S1737" t="s">
        <v>25790</v>
      </c>
      <c r="T1737" s="49" t="s">
        <v>19617</v>
      </c>
      <c r="U1737" t="s">
        <v>9384</v>
      </c>
      <c r="V1737" s="49" t="s">
        <v>19617</v>
      </c>
      <c r="W1737" t="s">
        <v>1530</v>
      </c>
      <c r="X1737" t="s">
        <v>7</v>
      </c>
      <c r="Y1737" t="s">
        <v>9385</v>
      </c>
      <c r="Z1737" s="49" t="s">
        <v>19617</v>
      </c>
      <c r="AA1737" t="s">
        <v>9385</v>
      </c>
      <c r="AB1737" s="49" t="s">
        <v>19618</v>
      </c>
      <c r="AC1737" t="s">
        <v>1531</v>
      </c>
      <c r="AD1737" t="s">
        <v>7897</v>
      </c>
      <c r="AE1737" t="s">
        <v>24120</v>
      </c>
      <c r="AF1737" t="s">
        <v>24121</v>
      </c>
      <c r="AG1737" s="49" t="s">
        <v>19617</v>
      </c>
      <c r="AH1737" t="s">
        <v>21354</v>
      </c>
      <c r="AI1737" t="e">
        <v>#N/A</v>
      </c>
      <c r="AJ1737" s="49" t="s">
        <v>1568</v>
      </c>
      <c r="AK1737" t="s">
        <v>9089</v>
      </c>
      <c r="AL1737" s="49" t="s">
        <v>19617</v>
      </c>
      <c r="AM1737" t="s">
        <v>14868</v>
      </c>
      <c r="AN1737" t="s">
        <v>1530</v>
      </c>
      <c r="AO1737" t="e">
        <v>#N/A</v>
      </c>
      <c r="AP1737" s="49" t="s">
        <v>1568</v>
      </c>
      <c r="AQ1737" t="s">
        <v>13976</v>
      </c>
      <c r="AR1737" s="49" t="s">
        <v>19617</v>
      </c>
      <c r="AS1737" t="s">
        <v>14868</v>
      </c>
      <c r="AT1737" t="s">
        <v>7897</v>
      </c>
      <c r="AV1737" t="s">
        <v>14868</v>
      </c>
      <c r="AW1737" s="49" t="s">
        <v>1568</v>
      </c>
    </row>
    <row r="1738" spans="1:49" x14ac:dyDescent="0.3">
      <c r="A1738" t="s">
        <v>9496</v>
      </c>
      <c r="B1738" t="s">
        <v>9497</v>
      </c>
      <c r="C1738" s="49" t="s">
        <v>19617</v>
      </c>
      <c r="D1738" t="s">
        <v>9498</v>
      </c>
      <c r="E1738" s="49" t="s">
        <v>19617</v>
      </c>
      <c r="F1738" t="s">
        <v>1511</v>
      </c>
      <c r="G1738" t="s">
        <v>7</v>
      </c>
      <c r="H1738" t="s">
        <v>1557</v>
      </c>
      <c r="I1738" t="s">
        <v>9500</v>
      </c>
      <c r="J1738" s="49" t="s">
        <v>19617</v>
      </c>
      <c r="K1738" t="s">
        <v>13979</v>
      </c>
      <c r="L1738" s="49" t="s">
        <v>19617</v>
      </c>
      <c r="M1738" t="s">
        <v>14833</v>
      </c>
      <c r="N1738" t="s">
        <v>7897</v>
      </c>
      <c r="O1738" t="s">
        <v>1562</v>
      </c>
      <c r="P1738" t="s">
        <v>13980</v>
      </c>
      <c r="Q1738" t="s">
        <v>13981</v>
      </c>
      <c r="R1738" s="49" t="s">
        <v>19617</v>
      </c>
      <c r="S1738" t="s">
        <v>26227</v>
      </c>
      <c r="T1738" s="49" t="s">
        <v>19618</v>
      </c>
      <c r="U1738" t="s">
        <v>14868</v>
      </c>
      <c r="V1738" s="49" t="s">
        <v>1568</v>
      </c>
      <c r="W1738" t="s">
        <v>17166</v>
      </c>
      <c r="X1738" t="s">
        <v>231</v>
      </c>
      <c r="Y1738" t="s">
        <v>9500</v>
      </c>
      <c r="Z1738" s="49" t="s">
        <v>19617</v>
      </c>
      <c r="AA1738" t="s">
        <v>18703</v>
      </c>
      <c r="AB1738" s="49" t="s">
        <v>19617</v>
      </c>
      <c r="AC1738" t="s">
        <v>14868</v>
      </c>
      <c r="AD1738" t="s">
        <v>7897</v>
      </c>
      <c r="AE1738" t="s">
        <v>18704</v>
      </c>
      <c r="AF1738" t="s">
        <v>18705</v>
      </c>
      <c r="AG1738" s="49" t="s">
        <v>19617</v>
      </c>
      <c r="AH1738" t="s">
        <v>21376</v>
      </c>
      <c r="AI1738" t="e">
        <v>#N/A</v>
      </c>
      <c r="AJ1738" s="49" t="s">
        <v>1568</v>
      </c>
      <c r="AK1738" t="s">
        <v>9498</v>
      </c>
      <c r="AL1738" s="49" t="s">
        <v>19617</v>
      </c>
      <c r="AM1738" t="s">
        <v>14868</v>
      </c>
      <c r="AN1738" t="s">
        <v>1511</v>
      </c>
      <c r="AO1738" t="e">
        <v>#N/A</v>
      </c>
      <c r="AP1738" s="49" t="s">
        <v>1568</v>
      </c>
      <c r="AQ1738" t="s">
        <v>13979</v>
      </c>
      <c r="AR1738" s="49" t="s">
        <v>19617</v>
      </c>
      <c r="AS1738" t="s">
        <v>14868</v>
      </c>
      <c r="AT1738" t="s">
        <v>7897</v>
      </c>
      <c r="AV1738" t="s">
        <v>14868</v>
      </c>
      <c r="AW1738" s="49" t="s">
        <v>1568</v>
      </c>
    </row>
    <row r="1739" spans="1:49" x14ac:dyDescent="0.3">
      <c r="A1739" t="s">
        <v>9587</v>
      </c>
      <c r="B1739" t="s">
        <v>9588</v>
      </c>
      <c r="C1739" s="49" t="s">
        <v>19617</v>
      </c>
      <c r="D1739" t="s">
        <v>9589</v>
      </c>
      <c r="E1739" s="49" t="s">
        <v>19617</v>
      </c>
      <c r="F1739" t="s">
        <v>1528</v>
      </c>
      <c r="G1739" t="s">
        <v>7</v>
      </c>
      <c r="H1739" t="s">
        <v>1557</v>
      </c>
      <c r="I1739" t="s">
        <v>9590</v>
      </c>
      <c r="J1739" s="49" t="s">
        <v>19617</v>
      </c>
      <c r="K1739" t="s">
        <v>13982</v>
      </c>
      <c r="L1739" s="49" t="s">
        <v>19617</v>
      </c>
      <c r="M1739" t="s">
        <v>1529</v>
      </c>
      <c r="N1739" t="s">
        <v>7897</v>
      </c>
      <c r="O1739" t="s">
        <v>1562</v>
      </c>
      <c r="P1739" t="s">
        <v>13983</v>
      </c>
      <c r="Q1739" t="s">
        <v>13984</v>
      </c>
      <c r="R1739" s="49" t="s">
        <v>19617</v>
      </c>
      <c r="S1739" t="s">
        <v>26228</v>
      </c>
      <c r="T1739" s="49" t="s">
        <v>19617</v>
      </c>
      <c r="U1739" t="s">
        <v>14868</v>
      </c>
      <c r="V1739" s="49" t="s">
        <v>1568</v>
      </c>
      <c r="W1739" t="s">
        <v>1528</v>
      </c>
      <c r="X1739" t="s">
        <v>7</v>
      </c>
      <c r="Y1739" t="s">
        <v>9590</v>
      </c>
      <c r="Z1739" s="49" t="s">
        <v>19617</v>
      </c>
      <c r="AA1739" t="s">
        <v>13982</v>
      </c>
      <c r="AB1739" s="49" t="s">
        <v>19617</v>
      </c>
      <c r="AC1739" t="s">
        <v>1529</v>
      </c>
      <c r="AD1739" t="s">
        <v>7897</v>
      </c>
      <c r="AE1739" t="s">
        <v>18706</v>
      </c>
      <c r="AF1739" t="s">
        <v>18707</v>
      </c>
      <c r="AG1739" s="49" t="s">
        <v>19617</v>
      </c>
      <c r="AH1739" t="s">
        <v>21376</v>
      </c>
      <c r="AI1739" t="e">
        <v>#N/A</v>
      </c>
      <c r="AJ1739" s="49" t="s">
        <v>1568</v>
      </c>
      <c r="AK1739" t="s">
        <v>9589</v>
      </c>
      <c r="AL1739" s="49" t="s">
        <v>19617</v>
      </c>
      <c r="AM1739" t="s">
        <v>14868</v>
      </c>
      <c r="AN1739" t="s">
        <v>1528</v>
      </c>
      <c r="AO1739" t="s">
        <v>21449</v>
      </c>
      <c r="AP1739" s="49" t="s">
        <v>19617</v>
      </c>
      <c r="AQ1739" t="e">
        <v>#N/A</v>
      </c>
      <c r="AR1739" s="49" t="s">
        <v>1568</v>
      </c>
      <c r="AS1739" t="s">
        <v>14868</v>
      </c>
      <c r="AT1739" t="s">
        <v>7897</v>
      </c>
      <c r="AV1739" t="s">
        <v>14868</v>
      </c>
      <c r="AW1739" s="49" t="s">
        <v>1568</v>
      </c>
    </row>
    <row r="1740" spans="1:49" x14ac:dyDescent="0.3">
      <c r="A1740" t="s">
        <v>4352</v>
      </c>
      <c r="B1740" t="s">
        <v>4353</v>
      </c>
      <c r="C1740" s="49" t="s">
        <v>19617</v>
      </c>
      <c r="D1740" t="s">
        <v>4354</v>
      </c>
      <c r="E1740" s="49" t="s">
        <v>19617</v>
      </c>
      <c r="F1740" t="s">
        <v>290</v>
      </c>
      <c r="G1740" t="s">
        <v>64</v>
      </c>
      <c r="H1740" t="s">
        <v>1557</v>
      </c>
      <c r="I1740" t="s">
        <v>4355</v>
      </c>
      <c r="J1740" s="49" t="s">
        <v>19617</v>
      </c>
      <c r="K1740" t="s">
        <v>4356</v>
      </c>
      <c r="L1740" s="49" t="s">
        <v>19617</v>
      </c>
      <c r="M1740" t="s">
        <v>14835</v>
      </c>
      <c r="N1740" t="s">
        <v>1666</v>
      </c>
      <c r="O1740" t="s">
        <v>1562</v>
      </c>
      <c r="P1740" t="s">
        <v>13985</v>
      </c>
      <c r="Q1740" t="s">
        <v>13986</v>
      </c>
      <c r="R1740" s="49" t="s">
        <v>19617</v>
      </c>
      <c r="S1740" t="s">
        <v>26229</v>
      </c>
      <c r="T1740" s="49" t="s">
        <v>19617</v>
      </c>
      <c r="U1740" t="s">
        <v>14868</v>
      </c>
      <c r="V1740" s="49" t="s">
        <v>1568</v>
      </c>
      <c r="W1740" t="s">
        <v>290</v>
      </c>
      <c r="X1740" t="s">
        <v>64</v>
      </c>
      <c r="Y1740" t="s">
        <v>4355</v>
      </c>
      <c r="Z1740" s="49" t="s">
        <v>19617</v>
      </c>
      <c r="AA1740" t="s">
        <v>24989</v>
      </c>
      <c r="AB1740" s="49" t="s">
        <v>19617</v>
      </c>
      <c r="AC1740" t="s">
        <v>14835</v>
      </c>
      <c r="AD1740" t="s">
        <v>1666</v>
      </c>
      <c r="AE1740" t="s">
        <v>18708</v>
      </c>
      <c r="AF1740" t="s">
        <v>18709</v>
      </c>
      <c r="AG1740" s="49" t="s">
        <v>19617</v>
      </c>
      <c r="AH1740" t="s">
        <v>21376</v>
      </c>
      <c r="AI1740" t="e">
        <v>#N/A</v>
      </c>
      <c r="AJ1740" s="49" t="s">
        <v>1568</v>
      </c>
      <c r="AK1740" t="s">
        <v>4354</v>
      </c>
      <c r="AL1740" s="49" t="s">
        <v>19617</v>
      </c>
      <c r="AM1740" t="s">
        <v>14868</v>
      </c>
      <c r="AN1740" t="s">
        <v>290</v>
      </c>
      <c r="AO1740" t="e">
        <v>#N/A</v>
      </c>
      <c r="AP1740" s="49" t="s">
        <v>1568</v>
      </c>
      <c r="AQ1740" t="s">
        <v>4356</v>
      </c>
      <c r="AR1740" s="49" t="s">
        <v>19617</v>
      </c>
      <c r="AS1740" t="s">
        <v>14868</v>
      </c>
      <c r="AT1740" t="s">
        <v>1666</v>
      </c>
      <c r="AV1740" t="s">
        <v>14868</v>
      </c>
      <c r="AW1740" s="49" t="s">
        <v>1568</v>
      </c>
    </row>
    <row r="1741" spans="1:49" x14ac:dyDescent="0.3">
      <c r="A1741" t="s">
        <v>2865</v>
      </c>
      <c r="B1741" t="s">
        <v>2866</v>
      </c>
      <c r="C1741" s="49" t="s">
        <v>19617</v>
      </c>
      <c r="D1741" t="s">
        <v>14734</v>
      </c>
      <c r="E1741" s="49" t="s">
        <v>19618</v>
      </c>
      <c r="F1741" t="s">
        <v>1643</v>
      </c>
      <c r="G1741" t="s">
        <v>52</v>
      </c>
      <c r="H1741" t="s">
        <v>1557</v>
      </c>
      <c r="I1741" t="s">
        <v>2868</v>
      </c>
      <c r="J1741" s="49" t="s">
        <v>19617</v>
      </c>
      <c r="K1741" t="s">
        <v>2869</v>
      </c>
      <c r="L1741" s="49" t="s">
        <v>19618</v>
      </c>
      <c r="M1741" t="s">
        <v>10955</v>
      </c>
      <c r="N1741" t="s">
        <v>1561</v>
      </c>
      <c r="O1741" t="s">
        <v>1562</v>
      </c>
      <c r="P1741" t="s">
        <v>13987</v>
      </c>
      <c r="Q1741" t="s">
        <v>13988</v>
      </c>
      <c r="R1741" s="49" t="s">
        <v>19617</v>
      </c>
      <c r="S1741" t="s">
        <v>21700</v>
      </c>
      <c r="T1741" s="49" t="s">
        <v>19618</v>
      </c>
      <c r="U1741" t="s">
        <v>26602</v>
      </c>
      <c r="V1741" s="49" t="s">
        <v>19617</v>
      </c>
      <c r="W1741" t="s">
        <v>1643</v>
      </c>
      <c r="X1741" t="s">
        <v>52</v>
      </c>
      <c r="Y1741" t="s">
        <v>21700</v>
      </c>
      <c r="Z1741" s="49" t="s">
        <v>19617</v>
      </c>
      <c r="AA1741" t="s">
        <v>16609</v>
      </c>
      <c r="AB1741" s="49" t="s">
        <v>19617</v>
      </c>
      <c r="AC1741" t="s">
        <v>10955</v>
      </c>
      <c r="AD1741" t="s">
        <v>1561</v>
      </c>
      <c r="AE1741" t="s">
        <v>21701</v>
      </c>
      <c r="AF1741" t="s">
        <v>21702</v>
      </c>
      <c r="AG1741" s="49" t="s">
        <v>19617</v>
      </c>
      <c r="AH1741" t="s">
        <v>21354</v>
      </c>
      <c r="AI1741" t="e">
        <v>#N/A</v>
      </c>
      <c r="AJ1741" s="49" t="s">
        <v>1568</v>
      </c>
      <c r="AK1741" t="s">
        <v>27191</v>
      </c>
      <c r="AL1741" s="49" t="s">
        <v>19618</v>
      </c>
      <c r="AM1741" t="s">
        <v>14868</v>
      </c>
      <c r="AN1741" t="s">
        <v>52</v>
      </c>
      <c r="AO1741" t="e">
        <v>#N/A</v>
      </c>
      <c r="AP1741" s="49" t="s">
        <v>1568</v>
      </c>
      <c r="AQ1741" t="s">
        <v>25071</v>
      </c>
      <c r="AR1741" s="49" t="s">
        <v>19618</v>
      </c>
      <c r="AS1741" t="s">
        <v>14868</v>
      </c>
      <c r="AT1741" t="s">
        <v>1561</v>
      </c>
      <c r="AV1741" t="s">
        <v>14868</v>
      </c>
      <c r="AW1741" s="49" t="s">
        <v>1568</v>
      </c>
    </row>
    <row r="1742" spans="1:49" x14ac:dyDescent="0.3">
      <c r="A1742" t="s">
        <v>2439</v>
      </c>
      <c r="B1742" t="s">
        <v>2440</v>
      </c>
      <c r="C1742" s="49" t="s">
        <v>19617</v>
      </c>
      <c r="D1742" t="s">
        <v>13989</v>
      </c>
      <c r="E1742" s="49" t="s">
        <v>19618</v>
      </c>
      <c r="F1742" t="s">
        <v>1643</v>
      </c>
      <c r="G1742" t="s">
        <v>52</v>
      </c>
      <c r="H1742" t="s">
        <v>1557</v>
      </c>
      <c r="I1742" t="s">
        <v>2442</v>
      </c>
      <c r="J1742" s="49" t="s">
        <v>19617</v>
      </c>
      <c r="K1742" t="s">
        <v>13990</v>
      </c>
      <c r="L1742" s="49" t="s">
        <v>19618</v>
      </c>
      <c r="M1742" t="s">
        <v>10955</v>
      </c>
      <c r="N1742" t="s">
        <v>1561</v>
      </c>
      <c r="O1742" t="s">
        <v>1562</v>
      </c>
      <c r="P1742" t="s">
        <v>1568</v>
      </c>
      <c r="Q1742" t="s">
        <v>1568</v>
      </c>
      <c r="R1742" s="49" t="s">
        <v>1568</v>
      </c>
      <c r="S1742" t="s">
        <v>26230</v>
      </c>
      <c r="T1742" s="49" t="s">
        <v>19617</v>
      </c>
      <c r="U1742" t="s">
        <v>13989</v>
      </c>
      <c r="V1742" s="49" t="s">
        <v>19618</v>
      </c>
      <c r="W1742" t="s">
        <v>1643</v>
      </c>
      <c r="X1742" t="s">
        <v>52</v>
      </c>
      <c r="Y1742" t="s">
        <v>2442</v>
      </c>
      <c r="Z1742" s="49" t="s">
        <v>19617</v>
      </c>
      <c r="AA1742" t="s">
        <v>18710</v>
      </c>
      <c r="AB1742" s="49" t="s">
        <v>19617</v>
      </c>
      <c r="AC1742" t="s">
        <v>14868</v>
      </c>
      <c r="AD1742" t="s">
        <v>1561</v>
      </c>
      <c r="AE1742" t="s">
        <v>18711</v>
      </c>
      <c r="AF1742" t="s">
        <v>18712</v>
      </c>
      <c r="AG1742" s="49" t="s">
        <v>19617</v>
      </c>
      <c r="AH1742" t="s">
        <v>21376</v>
      </c>
      <c r="AI1742" t="e">
        <v>#N/A</v>
      </c>
      <c r="AJ1742" s="49" t="s">
        <v>1568</v>
      </c>
      <c r="AK1742" t="s">
        <v>13989</v>
      </c>
      <c r="AL1742" s="49" t="s">
        <v>19618</v>
      </c>
      <c r="AM1742" t="s">
        <v>14868</v>
      </c>
      <c r="AN1742" t="s">
        <v>52</v>
      </c>
      <c r="AO1742" t="e">
        <v>#N/A</v>
      </c>
      <c r="AP1742" s="49" t="s">
        <v>1568</v>
      </c>
      <c r="AQ1742" t="s">
        <v>13990</v>
      </c>
      <c r="AR1742" s="49" t="s">
        <v>19618</v>
      </c>
      <c r="AS1742" t="s">
        <v>14868</v>
      </c>
      <c r="AT1742" t="s">
        <v>1561</v>
      </c>
      <c r="AV1742" t="s">
        <v>14868</v>
      </c>
      <c r="AW1742" s="49" t="s">
        <v>1568</v>
      </c>
    </row>
    <row r="1743" spans="1:49" x14ac:dyDescent="0.3">
      <c r="A1743" t="s">
        <v>2516</v>
      </c>
      <c r="B1743" t="s">
        <v>2517</v>
      </c>
      <c r="C1743" s="49" t="s">
        <v>19617</v>
      </c>
      <c r="D1743" t="s">
        <v>12222</v>
      </c>
      <c r="E1743" s="49" t="s">
        <v>19618</v>
      </c>
      <c r="F1743" t="s">
        <v>1643</v>
      </c>
      <c r="G1743" t="s">
        <v>52</v>
      </c>
      <c r="H1743" t="s">
        <v>1557</v>
      </c>
      <c r="I1743" t="s">
        <v>13991</v>
      </c>
      <c r="J1743" s="49" t="s">
        <v>19617</v>
      </c>
      <c r="K1743" t="s">
        <v>12223</v>
      </c>
      <c r="L1743" s="49" t="s">
        <v>19618</v>
      </c>
      <c r="M1743" t="s">
        <v>10955</v>
      </c>
      <c r="N1743" t="s">
        <v>1561</v>
      </c>
      <c r="O1743" t="s">
        <v>1562</v>
      </c>
      <c r="P1743" t="s">
        <v>1568</v>
      </c>
      <c r="Q1743" t="s">
        <v>1568</v>
      </c>
      <c r="R1743" s="49" t="s">
        <v>1568</v>
      </c>
      <c r="S1743" t="s">
        <v>26231</v>
      </c>
      <c r="T1743" s="49" t="s">
        <v>19617</v>
      </c>
      <c r="U1743" t="s">
        <v>14868</v>
      </c>
      <c r="V1743" s="49" t="s">
        <v>1568</v>
      </c>
      <c r="W1743" t="s">
        <v>1643</v>
      </c>
      <c r="X1743" t="s">
        <v>52</v>
      </c>
      <c r="Y1743" t="s">
        <v>13991</v>
      </c>
      <c r="Z1743" s="49" t="s">
        <v>19617</v>
      </c>
      <c r="AA1743" t="s">
        <v>18713</v>
      </c>
      <c r="AB1743" s="49" t="s">
        <v>19617</v>
      </c>
      <c r="AC1743" t="s">
        <v>14868</v>
      </c>
      <c r="AD1743" t="s">
        <v>1561</v>
      </c>
      <c r="AE1743" t="s">
        <v>18714</v>
      </c>
      <c r="AF1743" t="s">
        <v>18715</v>
      </c>
      <c r="AG1743" s="49" t="s">
        <v>19617</v>
      </c>
      <c r="AH1743" t="s">
        <v>21376</v>
      </c>
      <c r="AI1743" t="e">
        <v>#N/A</v>
      </c>
      <c r="AJ1743" s="49" t="s">
        <v>1568</v>
      </c>
      <c r="AK1743" t="s">
        <v>12222</v>
      </c>
      <c r="AL1743" s="49" t="s">
        <v>19618</v>
      </c>
      <c r="AM1743" t="s">
        <v>14868</v>
      </c>
      <c r="AN1743" t="s">
        <v>52</v>
      </c>
      <c r="AO1743" t="e">
        <v>#N/A</v>
      </c>
      <c r="AP1743" s="49" t="s">
        <v>1568</v>
      </c>
      <c r="AQ1743" t="s">
        <v>13122</v>
      </c>
      <c r="AR1743" s="49" t="s">
        <v>19618</v>
      </c>
      <c r="AS1743" t="s">
        <v>14868</v>
      </c>
      <c r="AT1743" t="s">
        <v>1561</v>
      </c>
      <c r="AV1743" t="s">
        <v>14868</v>
      </c>
      <c r="AW1743" s="49" t="s">
        <v>1568</v>
      </c>
    </row>
    <row r="1744" spans="1:49" x14ac:dyDescent="0.3">
      <c r="A1744" t="s">
        <v>2094</v>
      </c>
      <c r="B1744" t="s">
        <v>2095</v>
      </c>
      <c r="C1744" s="49" t="s">
        <v>19617</v>
      </c>
      <c r="D1744" t="s">
        <v>14735</v>
      </c>
      <c r="E1744" s="49" t="s">
        <v>19618</v>
      </c>
      <c r="F1744" t="s">
        <v>1643</v>
      </c>
      <c r="G1744" t="s">
        <v>52</v>
      </c>
      <c r="H1744" t="s">
        <v>1557</v>
      </c>
      <c r="I1744" t="s">
        <v>2097</v>
      </c>
      <c r="J1744" s="49" t="s">
        <v>19617</v>
      </c>
      <c r="K1744" t="s">
        <v>13992</v>
      </c>
      <c r="L1744" s="49" t="s">
        <v>19618</v>
      </c>
      <c r="M1744" t="s">
        <v>10955</v>
      </c>
      <c r="N1744" t="s">
        <v>1561</v>
      </c>
      <c r="O1744" t="s">
        <v>1562</v>
      </c>
      <c r="P1744" t="s">
        <v>13993</v>
      </c>
      <c r="Q1744" t="s">
        <v>13994</v>
      </c>
      <c r="R1744" s="49" t="s">
        <v>19617</v>
      </c>
      <c r="S1744" t="s">
        <v>26232</v>
      </c>
      <c r="T1744" s="49" t="s">
        <v>19617</v>
      </c>
      <c r="U1744" t="s">
        <v>26233</v>
      </c>
      <c r="V1744" s="49" t="s">
        <v>19617</v>
      </c>
      <c r="W1744" t="s">
        <v>1643</v>
      </c>
      <c r="X1744" t="s">
        <v>52</v>
      </c>
      <c r="Y1744" t="s">
        <v>2097</v>
      </c>
      <c r="Z1744" s="49" t="s">
        <v>19617</v>
      </c>
      <c r="AA1744" t="s">
        <v>24132</v>
      </c>
      <c r="AB1744" s="49" t="s">
        <v>19617</v>
      </c>
      <c r="AC1744" t="s">
        <v>10955</v>
      </c>
      <c r="AD1744" t="s">
        <v>1561</v>
      </c>
      <c r="AE1744" t="s">
        <v>24133</v>
      </c>
      <c r="AF1744" t="s">
        <v>24134</v>
      </c>
      <c r="AG1744" s="49" t="s">
        <v>19617</v>
      </c>
      <c r="AH1744" t="s">
        <v>21354</v>
      </c>
      <c r="AI1744" t="e">
        <v>#N/A</v>
      </c>
      <c r="AJ1744" s="49" t="s">
        <v>1568</v>
      </c>
      <c r="AK1744" t="s">
        <v>14735</v>
      </c>
      <c r="AL1744" s="49" t="s">
        <v>19618</v>
      </c>
      <c r="AM1744" t="s">
        <v>14868</v>
      </c>
      <c r="AN1744" t="s">
        <v>52</v>
      </c>
      <c r="AO1744" t="e">
        <v>#N/A</v>
      </c>
      <c r="AP1744" s="49" t="s">
        <v>1568</v>
      </c>
      <c r="AQ1744" t="s">
        <v>25131</v>
      </c>
      <c r="AR1744" s="49" t="s">
        <v>19618</v>
      </c>
      <c r="AS1744" t="s">
        <v>14868</v>
      </c>
      <c r="AT1744" t="s">
        <v>1561</v>
      </c>
      <c r="AV1744" t="s">
        <v>14868</v>
      </c>
      <c r="AW1744" s="49" t="s">
        <v>1568</v>
      </c>
    </row>
    <row r="1745" spans="1:49" x14ac:dyDescent="0.3">
      <c r="A1745" t="s">
        <v>2122</v>
      </c>
      <c r="B1745" t="s">
        <v>2123</v>
      </c>
      <c r="C1745" s="49" t="s">
        <v>19617</v>
      </c>
      <c r="D1745" t="s">
        <v>13995</v>
      </c>
      <c r="E1745" s="49" t="s">
        <v>19617</v>
      </c>
      <c r="F1745" t="s">
        <v>1643</v>
      </c>
      <c r="G1745" t="s">
        <v>52</v>
      </c>
      <c r="H1745" t="s">
        <v>1557</v>
      </c>
      <c r="I1745" t="s">
        <v>2125</v>
      </c>
      <c r="J1745" s="49" t="s">
        <v>19617</v>
      </c>
      <c r="K1745" t="s">
        <v>13996</v>
      </c>
      <c r="L1745" s="49" t="s">
        <v>19618</v>
      </c>
      <c r="M1745" t="s">
        <v>10955</v>
      </c>
      <c r="N1745" t="s">
        <v>1561</v>
      </c>
      <c r="O1745" t="s">
        <v>1562</v>
      </c>
      <c r="P1745" t="s">
        <v>1568</v>
      </c>
      <c r="Q1745" t="s">
        <v>1568</v>
      </c>
      <c r="R1745" s="49" t="s">
        <v>1568</v>
      </c>
      <c r="S1745" t="s">
        <v>2125</v>
      </c>
      <c r="T1745" s="49" t="s">
        <v>19618</v>
      </c>
      <c r="U1745" t="s">
        <v>14868</v>
      </c>
      <c r="V1745" s="49" t="s">
        <v>1568</v>
      </c>
      <c r="W1745" t="s">
        <v>1643</v>
      </c>
      <c r="X1745" t="s">
        <v>52</v>
      </c>
      <c r="Y1745" t="s">
        <v>2125</v>
      </c>
      <c r="Z1745" s="49" t="s">
        <v>19617</v>
      </c>
      <c r="AA1745" t="s">
        <v>3243</v>
      </c>
      <c r="AB1745" s="49" t="s">
        <v>19618</v>
      </c>
      <c r="AC1745" t="s">
        <v>10955</v>
      </c>
      <c r="AD1745" t="s">
        <v>1561</v>
      </c>
      <c r="AE1745" t="s">
        <v>24135</v>
      </c>
      <c r="AF1745" t="s">
        <v>24136</v>
      </c>
      <c r="AG1745" s="49" t="s">
        <v>19617</v>
      </c>
      <c r="AH1745" t="s">
        <v>21354</v>
      </c>
      <c r="AI1745" t="e">
        <v>#N/A</v>
      </c>
      <c r="AJ1745" s="49" t="s">
        <v>1568</v>
      </c>
      <c r="AK1745" t="s">
        <v>13995</v>
      </c>
      <c r="AL1745" s="49" t="s">
        <v>19617</v>
      </c>
      <c r="AM1745" t="s">
        <v>14868</v>
      </c>
      <c r="AN1745" t="s">
        <v>52</v>
      </c>
      <c r="AO1745" t="e">
        <v>#N/A</v>
      </c>
      <c r="AP1745" s="49" t="s">
        <v>1568</v>
      </c>
      <c r="AQ1745" t="s">
        <v>13996</v>
      </c>
      <c r="AR1745" s="49" t="s">
        <v>19618</v>
      </c>
      <c r="AS1745" t="s">
        <v>14868</v>
      </c>
      <c r="AT1745" t="s">
        <v>1561</v>
      </c>
      <c r="AV1745" t="s">
        <v>14868</v>
      </c>
      <c r="AW1745" s="49" t="s">
        <v>1568</v>
      </c>
    </row>
    <row r="1746" spans="1:49" x14ac:dyDescent="0.3">
      <c r="A1746" t="s">
        <v>2141</v>
      </c>
      <c r="B1746" t="s">
        <v>2142</v>
      </c>
      <c r="C1746" s="49" t="s">
        <v>19618</v>
      </c>
      <c r="D1746" t="s">
        <v>14736</v>
      </c>
      <c r="E1746" s="49" t="s">
        <v>19618</v>
      </c>
      <c r="F1746" t="s">
        <v>1643</v>
      </c>
      <c r="G1746" t="s">
        <v>52</v>
      </c>
      <c r="H1746" t="s">
        <v>1557</v>
      </c>
      <c r="I1746" t="s">
        <v>2144</v>
      </c>
      <c r="J1746" s="49" t="s">
        <v>19617</v>
      </c>
      <c r="K1746" t="s">
        <v>2145</v>
      </c>
      <c r="L1746" s="49" t="s">
        <v>19618</v>
      </c>
      <c r="M1746" t="s">
        <v>10955</v>
      </c>
      <c r="N1746" t="s">
        <v>1561</v>
      </c>
      <c r="O1746" t="s">
        <v>1562</v>
      </c>
      <c r="P1746" t="s">
        <v>13997</v>
      </c>
      <c r="Q1746" t="s">
        <v>13998</v>
      </c>
      <c r="R1746" s="49" t="s">
        <v>19617</v>
      </c>
      <c r="S1746" t="s">
        <v>2144</v>
      </c>
      <c r="T1746" s="49" t="s">
        <v>19618</v>
      </c>
      <c r="U1746" t="s">
        <v>26234</v>
      </c>
      <c r="V1746" s="49" t="s">
        <v>19617</v>
      </c>
      <c r="W1746" t="s">
        <v>1643</v>
      </c>
      <c r="X1746" t="s">
        <v>52</v>
      </c>
      <c r="Y1746" t="s">
        <v>2144</v>
      </c>
      <c r="Z1746" s="49" t="s">
        <v>19617</v>
      </c>
      <c r="AA1746" t="s">
        <v>24137</v>
      </c>
      <c r="AB1746" s="49" t="s">
        <v>19617</v>
      </c>
      <c r="AC1746" t="s">
        <v>10955</v>
      </c>
      <c r="AD1746" t="s">
        <v>1561</v>
      </c>
      <c r="AE1746" t="s">
        <v>24138</v>
      </c>
      <c r="AF1746" t="s">
        <v>24139</v>
      </c>
      <c r="AG1746" s="49" t="s">
        <v>19617</v>
      </c>
      <c r="AH1746" t="s">
        <v>21354</v>
      </c>
      <c r="AI1746" t="e">
        <v>#N/A</v>
      </c>
      <c r="AJ1746" s="49" t="s">
        <v>1568</v>
      </c>
      <c r="AK1746" t="s">
        <v>14736</v>
      </c>
      <c r="AL1746" s="49" t="s">
        <v>19618</v>
      </c>
      <c r="AM1746" t="s">
        <v>14868</v>
      </c>
      <c r="AN1746" t="s">
        <v>52</v>
      </c>
      <c r="AO1746" t="e">
        <v>#N/A</v>
      </c>
      <c r="AP1746" s="49" t="s">
        <v>1568</v>
      </c>
      <c r="AQ1746" t="s">
        <v>25108</v>
      </c>
      <c r="AR1746" s="49" t="s">
        <v>19618</v>
      </c>
      <c r="AS1746" t="s">
        <v>14868</v>
      </c>
      <c r="AT1746" t="s">
        <v>1561</v>
      </c>
      <c r="AV1746" t="s">
        <v>14868</v>
      </c>
      <c r="AW1746" s="49" t="s">
        <v>1568</v>
      </c>
    </row>
    <row r="1747" spans="1:49" x14ac:dyDescent="0.3">
      <c r="A1747" t="s">
        <v>8226</v>
      </c>
      <c r="B1747" t="s">
        <v>8227</v>
      </c>
      <c r="C1747" s="49" t="s">
        <v>19617</v>
      </c>
      <c r="D1747" t="s">
        <v>8228</v>
      </c>
      <c r="E1747" s="49" t="s">
        <v>19618</v>
      </c>
      <c r="F1747" t="s">
        <v>1533</v>
      </c>
      <c r="G1747" t="s">
        <v>7</v>
      </c>
      <c r="H1747" t="s">
        <v>1557</v>
      </c>
      <c r="I1747" t="s">
        <v>8229</v>
      </c>
      <c r="J1747" s="49" t="s">
        <v>19617</v>
      </c>
      <c r="K1747" t="s">
        <v>13999</v>
      </c>
      <c r="L1747" s="49" t="s">
        <v>19617</v>
      </c>
      <c r="M1747" t="s">
        <v>1534</v>
      </c>
      <c r="N1747" t="s">
        <v>7897</v>
      </c>
      <c r="O1747" t="s">
        <v>1562</v>
      </c>
      <c r="P1747" t="s">
        <v>14000</v>
      </c>
      <c r="Q1747" t="s">
        <v>14001</v>
      </c>
      <c r="R1747" s="49" t="s">
        <v>19617</v>
      </c>
      <c r="S1747" t="s">
        <v>8229</v>
      </c>
      <c r="T1747" s="49" t="s">
        <v>19618</v>
      </c>
      <c r="U1747" t="s">
        <v>26235</v>
      </c>
      <c r="V1747" s="49" t="s">
        <v>19617</v>
      </c>
      <c r="W1747" t="s">
        <v>25351</v>
      </c>
      <c r="X1747" t="s">
        <v>7</v>
      </c>
      <c r="Y1747" t="s">
        <v>8229</v>
      </c>
      <c r="Z1747" s="49" t="s">
        <v>19617</v>
      </c>
      <c r="AA1747" t="s">
        <v>24140</v>
      </c>
      <c r="AB1747" s="49" t="s">
        <v>19617</v>
      </c>
      <c r="AC1747" t="s">
        <v>1534</v>
      </c>
      <c r="AD1747" t="s">
        <v>7897</v>
      </c>
      <c r="AE1747" t="s">
        <v>24141</v>
      </c>
      <c r="AF1747" t="s">
        <v>24142</v>
      </c>
      <c r="AG1747" s="49" t="s">
        <v>19617</v>
      </c>
      <c r="AH1747" t="s">
        <v>21354</v>
      </c>
      <c r="AI1747" t="e">
        <v>#N/A</v>
      </c>
      <c r="AJ1747" s="49" t="s">
        <v>1568</v>
      </c>
      <c r="AK1747" t="s">
        <v>8228</v>
      </c>
      <c r="AL1747" s="49" t="s">
        <v>19618</v>
      </c>
      <c r="AM1747" t="s">
        <v>14868</v>
      </c>
      <c r="AN1747" t="s">
        <v>26943</v>
      </c>
      <c r="AO1747" t="e">
        <v>#N/A</v>
      </c>
      <c r="AP1747" s="49" t="s">
        <v>1568</v>
      </c>
      <c r="AQ1747" t="s">
        <v>13999</v>
      </c>
      <c r="AR1747" s="49" t="s">
        <v>19617</v>
      </c>
      <c r="AS1747" t="s">
        <v>14868</v>
      </c>
      <c r="AT1747" t="s">
        <v>7897</v>
      </c>
      <c r="AV1747" t="s">
        <v>14868</v>
      </c>
      <c r="AW1747" s="49" t="s">
        <v>1568</v>
      </c>
    </row>
    <row r="1748" spans="1:49" x14ac:dyDescent="0.3">
      <c r="A1748" t="s">
        <v>8014</v>
      </c>
      <c r="B1748" t="s">
        <v>8015</v>
      </c>
      <c r="C1748" s="49" t="s">
        <v>19617</v>
      </c>
      <c r="D1748" t="s">
        <v>8016</v>
      </c>
      <c r="E1748" s="49" t="s">
        <v>19617</v>
      </c>
      <c r="F1748" t="s">
        <v>1533</v>
      </c>
      <c r="G1748" t="s">
        <v>7</v>
      </c>
      <c r="H1748" t="s">
        <v>1557</v>
      </c>
      <c r="I1748" t="s">
        <v>8017</v>
      </c>
      <c r="J1748" s="49" t="s">
        <v>19617</v>
      </c>
      <c r="K1748" t="s">
        <v>14002</v>
      </c>
      <c r="L1748" s="49" t="s">
        <v>19617</v>
      </c>
      <c r="M1748" t="s">
        <v>1534</v>
      </c>
      <c r="N1748" t="s">
        <v>7897</v>
      </c>
      <c r="O1748" t="s">
        <v>1562</v>
      </c>
      <c r="P1748" t="s">
        <v>14003</v>
      </c>
      <c r="Q1748" t="s">
        <v>14004</v>
      </c>
      <c r="R1748" s="49" t="s">
        <v>19617</v>
      </c>
      <c r="S1748" t="s">
        <v>26831</v>
      </c>
      <c r="T1748" s="49" t="s">
        <v>19617</v>
      </c>
      <c r="U1748" t="s">
        <v>8016</v>
      </c>
      <c r="V1748" s="49" t="s">
        <v>19617</v>
      </c>
      <c r="W1748" t="s">
        <v>25351</v>
      </c>
      <c r="X1748" t="s">
        <v>7</v>
      </c>
      <c r="Y1748" t="s">
        <v>8017</v>
      </c>
      <c r="Z1748" s="49" t="s">
        <v>19617</v>
      </c>
      <c r="AA1748" t="s">
        <v>14002</v>
      </c>
      <c r="AB1748" s="49" t="s">
        <v>19617</v>
      </c>
      <c r="AC1748" t="s">
        <v>1534</v>
      </c>
      <c r="AD1748" t="s">
        <v>7897</v>
      </c>
      <c r="AE1748" t="s">
        <v>24143</v>
      </c>
      <c r="AF1748" t="s">
        <v>24144</v>
      </c>
      <c r="AG1748" s="49" t="s">
        <v>19617</v>
      </c>
      <c r="AH1748" t="s">
        <v>21354</v>
      </c>
      <c r="AI1748" t="e">
        <v>#N/A</v>
      </c>
      <c r="AJ1748" s="49" t="s">
        <v>1568</v>
      </c>
      <c r="AK1748" t="s">
        <v>8016</v>
      </c>
      <c r="AL1748" s="49" t="s">
        <v>19617</v>
      </c>
      <c r="AM1748" t="s">
        <v>14868</v>
      </c>
      <c r="AN1748" t="s">
        <v>26943</v>
      </c>
      <c r="AO1748" t="e">
        <v>#N/A</v>
      </c>
      <c r="AP1748" s="49" t="s">
        <v>1568</v>
      </c>
      <c r="AQ1748" t="s">
        <v>14002</v>
      </c>
      <c r="AR1748" s="49" t="s">
        <v>19617</v>
      </c>
      <c r="AS1748" t="s">
        <v>14868</v>
      </c>
      <c r="AT1748" t="s">
        <v>7897</v>
      </c>
      <c r="AV1748" t="s">
        <v>14868</v>
      </c>
      <c r="AW1748" s="49" t="s">
        <v>1568</v>
      </c>
    </row>
    <row r="1749" spans="1:49" x14ac:dyDescent="0.3">
      <c r="A1749" t="s">
        <v>8255</v>
      </c>
      <c r="B1749" t="s">
        <v>8256</v>
      </c>
      <c r="C1749" s="49" t="s">
        <v>19617</v>
      </c>
      <c r="D1749" t="s">
        <v>8257</v>
      </c>
      <c r="E1749" s="49" t="s">
        <v>19617</v>
      </c>
      <c r="F1749" t="s">
        <v>1533</v>
      </c>
      <c r="G1749" t="s">
        <v>7</v>
      </c>
      <c r="H1749" t="s">
        <v>1557</v>
      </c>
      <c r="I1749" t="s">
        <v>8258</v>
      </c>
      <c r="J1749" s="49" t="s">
        <v>19617</v>
      </c>
      <c r="K1749" t="s">
        <v>14005</v>
      </c>
      <c r="L1749" s="49" t="s">
        <v>19617</v>
      </c>
      <c r="M1749" t="s">
        <v>1534</v>
      </c>
      <c r="N1749" t="s">
        <v>7897</v>
      </c>
      <c r="O1749" t="s">
        <v>1562</v>
      </c>
      <c r="P1749" t="s">
        <v>14006</v>
      </c>
      <c r="Q1749" t="s">
        <v>14007</v>
      </c>
      <c r="R1749" s="49" t="s">
        <v>19617</v>
      </c>
      <c r="S1749" t="s">
        <v>25513</v>
      </c>
      <c r="T1749" s="49" t="s">
        <v>19617</v>
      </c>
      <c r="U1749" t="s">
        <v>8001</v>
      </c>
      <c r="V1749" s="49" t="s">
        <v>19617</v>
      </c>
      <c r="W1749" t="s">
        <v>25351</v>
      </c>
      <c r="X1749" t="s">
        <v>14868</v>
      </c>
      <c r="Y1749" t="s">
        <v>21198</v>
      </c>
      <c r="Z1749" s="49" t="s">
        <v>19617</v>
      </c>
      <c r="AA1749" t="s">
        <v>12034</v>
      </c>
      <c r="AB1749" s="49" t="s">
        <v>19617</v>
      </c>
      <c r="AC1749" t="s">
        <v>1534</v>
      </c>
      <c r="AD1749" t="s">
        <v>7897</v>
      </c>
      <c r="AE1749" t="s">
        <v>21199</v>
      </c>
      <c r="AF1749" t="s">
        <v>21200</v>
      </c>
      <c r="AG1749" s="49" t="s">
        <v>19617</v>
      </c>
      <c r="AH1749" t="s">
        <v>21354</v>
      </c>
      <c r="AI1749" t="e">
        <v>#N/A</v>
      </c>
      <c r="AJ1749" s="49" t="s">
        <v>1568</v>
      </c>
      <c r="AK1749" t="s">
        <v>8257</v>
      </c>
      <c r="AL1749" s="49" t="s">
        <v>19617</v>
      </c>
      <c r="AM1749" t="s">
        <v>14868</v>
      </c>
      <c r="AN1749" t="s">
        <v>26943</v>
      </c>
      <c r="AO1749" t="e">
        <v>#N/A</v>
      </c>
      <c r="AP1749" s="49" t="s">
        <v>1568</v>
      </c>
      <c r="AQ1749" t="s">
        <v>14005</v>
      </c>
      <c r="AR1749" s="49" t="s">
        <v>19617</v>
      </c>
      <c r="AS1749" t="s">
        <v>14868</v>
      </c>
      <c r="AT1749" t="s">
        <v>7897</v>
      </c>
      <c r="AV1749" t="s">
        <v>14868</v>
      </c>
      <c r="AW1749" s="49" t="s">
        <v>1568</v>
      </c>
    </row>
    <row r="1750" spans="1:49" x14ac:dyDescent="0.3">
      <c r="A1750" t="s">
        <v>9299</v>
      </c>
      <c r="B1750" t="s">
        <v>9300</v>
      </c>
      <c r="C1750" s="49" t="s">
        <v>19617</v>
      </c>
      <c r="D1750" t="s">
        <v>9301</v>
      </c>
      <c r="E1750" s="49" t="s">
        <v>19617</v>
      </c>
      <c r="F1750" t="s">
        <v>1530</v>
      </c>
      <c r="G1750" t="s">
        <v>7</v>
      </c>
      <c r="H1750" t="s">
        <v>1557</v>
      </c>
      <c r="I1750" t="s">
        <v>9302</v>
      </c>
      <c r="J1750" s="49" t="s">
        <v>19617</v>
      </c>
      <c r="K1750" t="s">
        <v>14008</v>
      </c>
      <c r="L1750" s="49" t="s">
        <v>19617</v>
      </c>
      <c r="M1750" t="s">
        <v>1531</v>
      </c>
      <c r="N1750" t="s">
        <v>7897</v>
      </c>
      <c r="O1750" t="s">
        <v>1562</v>
      </c>
      <c r="P1750" t="s">
        <v>14009</v>
      </c>
      <c r="Q1750" t="s">
        <v>14010</v>
      </c>
      <c r="R1750" s="49" t="s">
        <v>19617</v>
      </c>
      <c r="S1750" t="s">
        <v>26236</v>
      </c>
      <c r="T1750" s="49" t="s">
        <v>19617</v>
      </c>
      <c r="U1750" t="s">
        <v>26237</v>
      </c>
      <c r="V1750" s="49" t="s">
        <v>19617</v>
      </c>
      <c r="W1750" t="s">
        <v>1530</v>
      </c>
      <c r="X1750" t="s">
        <v>7</v>
      </c>
      <c r="Y1750" t="s">
        <v>24145</v>
      </c>
      <c r="Z1750" s="49" t="s">
        <v>19617</v>
      </c>
      <c r="AA1750" t="s">
        <v>24146</v>
      </c>
      <c r="AB1750" s="49" t="s">
        <v>19617</v>
      </c>
      <c r="AC1750" t="s">
        <v>1531</v>
      </c>
      <c r="AD1750" t="s">
        <v>7897</v>
      </c>
      <c r="AE1750" t="s">
        <v>24147</v>
      </c>
      <c r="AF1750" t="s">
        <v>24148</v>
      </c>
      <c r="AG1750" s="49" t="s">
        <v>19617</v>
      </c>
      <c r="AH1750" t="s">
        <v>21354</v>
      </c>
      <c r="AI1750" t="e">
        <v>#N/A</v>
      </c>
      <c r="AJ1750" s="49" t="s">
        <v>1568</v>
      </c>
      <c r="AK1750" t="s">
        <v>9301</v>
      </c>
      <c r="AL1750" s="49" t="s">
        <v>19617</v>
      </c>
      <c r="AM1750" t="s">
        <v>14868</v>
      </c>
      <c r="AN1750" t="s">
        <v>1530</v>
      </c>
      <c r="AO1750" t="e">
        <v>#N/A</v>
      </c>
      <c r="AP1750" s="49" t="s">
        <v>1568</v>
      </c>
      <c r="AQ1750" t="s">
        <v>14008</v>
      </c>
      <c r="AR1750" s="49" t="s">
        <v>19617</v>
      </c>
      <c r="AS1750" t="s">
        <v>14868</v>
      </c>
      <c r="AT1750" t="s">
        <v>7897</v>
      </c>
      <c r="AV1750" t="s">
        <v>14868</v>
      </c>
      <c r="AW1750" s="49" t="s">
        <v>1568</v>
      </c>
    </row>
    <row r="1751" spans="1:49" x14ac:dyDescent="0.3">
      <c r="A1751" t="s">
        <v>10592</v>
      </c>
      <c r="B1751" t="s">
        <v>10593</v>
      </c>
      <c r="C1751" s="49" t="s">
        <v>19617</v>
      </c>
      <c r="D1751" t="s">
        <v>10594</v>
      </c>
      <c r="E1751" s="49" t="s">
        <v>19617</v>
      </c>
      <c r="F1751" t="s">
        <v>1511</v>
      </c>
      <c r="G1751" t="s">
        <v>7</v>
      </c>
      <c r="H1751" t="s">
        <v>1557</v>
      </c>
      <c r="I1751" t="s">
        <v>10595</v>
      </c>
      <c r="J1751" s="49" t="s">
        <v>19617</v>
      </c>
      <c r="K1751" t="s">
        <v>14011</v>
      </c>
      <c r="L1751" s="49" t="s">
        <v>19617</v>
      </c>
      <c r="M1751" t="s">
        <v>14833</v>
      </c>
      <c r="N1751" t="s">
        <v>7897</v>
      </c>
      <c r="O1751" t="s">
        <v>1562</v>
      </c>
      <c r="P1751" t="s">
        <v>14012</v>
      </c>
      <c r="Q1751" t="s">
        <v>14013</v>
      </c>
      <c r="R1751" s="49" t="s">
        <v>19617</v>
      </c>
      <c r="S1751" t="s">
        <v>10595</v>
      </c>
      <c r="T1751" s="49" t="s">
        <v>19618</v>
      </c>
      <c r="U1751" t="s">
        <v>14868</v>
      </c>
      <c r="V1751" s="49" t="s">
        <v>1568</v>
      </c>
      <c r="W1751" t="s">
        <v>17166</v>
      </c>
      <c r="X1751" t="s">
        <v>231</v>
      </c>
      <c r="Y1751" t="s">
        <v>18736</v>
      </c>
      <c r="Z1751" s="49" t="s">
        <v>19617</v>
      </c>
      <c r="AA1751" t="s">
        <v>18737</v>
      </c>
      <c r="AB1751" s="49" t="s">
        <v>19617</v>
      </c>
      <c r="AC1751" t="s">
        <v>14868</v>
      </c>
      <c r="AD1751" t="s">
        <v>7897</v>
      </c>
      <c r="AE1751" t="s">
        <v>18738</v>
      </c>
      <c r="AF1751" t="s">
        <v>18739</v>
      </c>
      <c r="AG1751" s="49" t="s">
        <v>19617</v>
      </c>
      <c r="AH1751" t="s">
        <v>21376</v>
      </c>
      <c r="AI1751" t="e">
        <v>#N/A</v>
      </c>
      <c r="AJ1751" s="49" t="s">
        <v>1568</v>
      </c>
      <c r="AK1751" t="s">
        <v>10594</v>
      </c>
      <c r="AL1751" s="49" t="s">
        <v>19617</v>
      </c>
      <c r="AM1751" t="s">
        <v>14868</v>
      </c>
      <c r="AN1751" t="s">
        <v>1511</v>
      </c>
      <c r="AO1751" t="e">
        <v>#N/A</v>
      </c>
      <c r="AP1751" s="49" t="s">
        <v>1568</v>
      </c>
      <c r="AQ1751" t="s">
        <v>14011</v>
      </c>
      <c r="AR1751" s="49" t="s">
        <v>19617</v>
      </c>
      <c r="AS1751" t="s">
        <v>14868</v>
      </c>
      <c r="AT1751" t="s">
        <v>7897</v>
      </c>
      <c r="AV1751" t="s">
        <v>14868</v>
      </c>
      <c r="AW1751" s="49" t="s">
        <v>1568</v>
      </c>
    </row>
    <row r="1752" spans="1:49" x14ac:dyDescent="0.3">
      <c r="A1752" t="s">
        <v>8412</v>
      </c>
      <c r="B1752" t="s">
        <v>8413</v>
      </c>
      <c r="C1752" s="49" t="s">
        <v>19617</v>
      </c>
      <c r="D1752" t="s">
        <v>8414</v>
      </c>
      <c r="E1752" s="49" t="s">
        <v>19617</v>
      </c>
      <c r="F1752" t="s">
        <v>1533</v>
      </c>
      <c r="G1752" t="s">
        <v>7</v>
      </c>
      <c r="H1752" t="s">
        <v>1557</v>
      </c>
      <c r="I1752" t="s">
        <v>8415</v>
      </c>
      <c r="J1752" s="49" t="s">
        <v>19617</v>
      </c>
      <c r="K1752" t="s">
        <v>14014</v>
      </c>
      <c r="L1752" s="49" t="s">
        <v>19617</v>
      </c>
      <c r="M1752" t="s">
        <v>1534</v>
      </c>
      <c r="N1752" t="s">
        <v>7897</v>
      </c>
      <c r="O1752" t="s">
        <v>1562</v>
      </c>
      <c r="P1752" t="s">
        <v>14015</v>
      </c>
      <c r="Q1752" t="s">
        <v>14016</v>
      </c>
      <c r="R1752" s="49" t="s">
        <v>19617</v>
      </c>
      <c r="S1752" t="s">
        <v>26238</v>
      </c>
      <c r="T1752" s="49" t="s">
        <v>19617</v>
      </c>
      <c r="U1752" t="s">
        <v>14868</v>
      </c>
      <c r="V1752" s="49" t="s">
        <v>1568</v>
      </c>
      <c r="W1752" t="s">
        <v>8383</v>
      </c>
      <c r="X1752" t="s">
        <v>7</v>
      </c>
      <c r="Y1752" t="s">
        <v>18740</v>
      </c>
      <c r="Z1752" s="49" t="s">
        <v>19617</v>
      </c>
      <c r="AA1752" t="s">
        <v>18741</v>
      </c>
      <c r="AB1752" s="49" t="s">
        <v>19617</v>
      </c>
      <c r="AC1752" t="s">
        <v>14868</v>
      </c>
      <c r="AD1752" t="s">
        <v>7897</v>
      </c>
      <c r="AE1752" t="s">
        <v>18742</v>
      </c>
      <c r="AF1752" t="s">
        <v>18743</v>
      </c>
      <c r="AG1752" s="49" t="s">
        <v>19617</v>
      </c>
      <c r="AH1752" t="s">
        <v>21376</v>
      </c>
      <c r="AI1752" t="e">
        <v>#N/A</v>
      </c>
      <c r="AJ1752" s="49" t="s">
        <v>1568</v>
      </c>
      <c r="AK1752" t="s">
        <v>8414</v>
      </c>
      <c r="AL1752" s="49" t="s">
        <v>19617</v>
      </c>
      <c r="AM1752" t="s">
        <v>14868</v>
      </c>
      <c r="AN1752" t="s">
        <v>26943</v>
      </c>
      <c r="AO1752" t="e">
        <v>#N/A</v>
      </c>
      <c r="AP1752" s="49" t="s">
        <v>1568</v>
      </c>
      <c r="AQ1752" t="s">
        <v>14014</v>
      </c>
      <c r="AR1752" s="49" t="s">
        <v>19617</v>
      </c>
      <c r="AS1752" t="s">
        <v>14868</v>
      </c>
      <c r="AT1752" t="s">
        <v>7897</v>
      </c>
      <c r="AV1752" t="s">
        <v>14868</v>
      </c>
      <c r="AW1752" s="49" t="s">
        <v>1568</v>
      </c>
    </row>
    <row r="1753" spans="1:49" x14ac:dyDescent="0.3">
      <c r="A1753" t="s">
        <v>9067</v>
      </c>
      <c r="B1753" t="s">
        <v>9068</v>
      </c>
      <c r="C1753" s="49" t="s">
        <v>19617</v>
      </c>
      <c r="D1753" t="s">
        <v>9069</v>
      </c>
      <c r="E1753" s="49" t="s">
        <v>19617</v>
      </c>
      <c r="F1753" t="s">
        <v>1530</v>
      </c>
      <c r="G1753" t="s">
        <v>7</v>
      </c>
      <c r="H1753" t="s">
        <v>1557</v>
      </c>
      <c r="I1753" t="s">
        <v>9070</v>
      </c>
      <c r="J1753" s="49" t="s">
        <v>19617</v>
      </c>
      <c r="K1753" t="s">
        <v>14017</v>
      </c>
      <c r="L1753" s="49" t="s">
        <v>19617</v>
      </c>
      <c r="M1753" t="s">
        <v>1531</v>
      </c>
      <c r="N1753" t="s">
        <v>7897</v>
      </c>
      <c r="O1753" t="s">
        <v>1562</v>
      </c>
      <c r="P1753" t="s">
        <v>14018</v>
      </c>
      <c r="Q1753" t="s">
        <v>14019</v>
      </c>
      <c r="R1753" s="49" t="s">
        <v>19617</v>
      </c>
      <c r="S1753" t="s">
        <v>9070</v>
      </c>
      <c r="T1753" s="49" t="s">
        <v>19618</v>
      </c>
      <c r="U1753" t="s">
        <v>26832</v>
      </c>
      <c r="V1753" s="49" t="s">
        <v>19617</v>
      </c>
      <c r="W1753" t="s">
        <v>1530</v>
      </c>
      <c r="X1753" t="s">
        <v>14868</v>
      </c>
      <c r="Y1753" t="s">
        <v>9070</v>
      </c>
      <c r="Z1753" s="49" t="s">
        <v>19617</v>
      </c>
      <c r="AA1753" t="s">
        <v>24152</v>
      </c>
      <c r="AB1753" s="49" t="s">
        <v>19617</v>
      </c>
      <c r="AC1753" t="s">
        <v>1531</v>
      </c>
      <c r="AD1753" t="s">
        <v>7897</v>
      </c>
      <c r="AE1753" t="s">
        <v>24153</v>
      </c>
      <c r="AF1753" t="s">
        <v>24154</v>
      </c>
      <c r="AG1753" s="49" t="s">
        <v>19617</v>
      </c>
      <c r="AH1753" t="s">
        <v>21354</v>
      </c>
      <c r="AI1753" t="e">
        <v>#N/A</v>
      </c>
      <c r="AJ1753" s="49" t="s">
        <v>1568</v>
      </c>
      <c r="AK1753" t="s">
        <v>9069</v>
      </c>
      <c r="AL1753" s="49" t="s">
        <v>19617</v>
      </c>
      <c r="AM1753" t="s">
        <v>14868</v>
      </c>
      <c r="AN1753" t="s">
        <v>1530</v>
      </c>
      <c r="AO1753" t="e">
        <v>#N/A</v>
      </c>
      <c r="AP1753" s="49" t="s">
        <v>1568</v>
      </c>
      <c r="AQ1753" t="s">
        <v>14017</v>
      </c>
      <c r="AR1753" s="49" t="s">
        <v>19617</v>
      </c>
      <c r="AS1753" t="s">
        <v>14868</v>
      </c>
      <c r="AT1753" t="s">
        <v>7897</v>
      </c>
      <c r="AV1753" t="s">
        <v>14868</v>
      </c>
      <c r="AW1753" s="49" t="s">
        <v>1568</v>
      </c>
    </row>
    <row r="1754" spans="1:49" x14ac:dyDescent="0.3">
      <c r="A1754" t="s">
        <v>9337</v>
      </c>
      <c r="B1754" t="s">
        <v>9338</v>
      </c>
      <c r="C1754" s="49" t="s">
        <v>19617</v>
      </c>
      <c r="D1754" t="s">
        <v>9339</v>
      </c>
      <c r="E1754" s="49" t="s">
        <v>19617</v>
      </c>
      <c r="F1754" t="s">
        <v>1530</v>
      </c>
      <c r="G1754" t="s">
        <v>7</v>
      </c>
      <c r="H1754" t="s">
        <v>1557</v>
      </c>
      <c r="I1754" t="s">
        <v>9340</v>
      </c>
      <c r="J1754" s="49" t="s">
        <v>19617</v>
      </c>
      <c r="K1754" t="s">
        <v>14020</v>
      </c>
      <c r="L1754" s="49" t="s">
        <v>19617</v>
      </c>
      <c r="M1754" t="s">
        <v>1531</v>
      </c>
      <c r="N1754" t="s">
        <v>7897</v>
      </c>
      <c r="O1754" t="s">
        <v>1562</v>
      </c>
      <c r="P1754" t="s">
        <v>14021</v>
      </c>
      <c r="Q1754" t="s">
        <v>14022</v>
      </c>
      <c r="R1754" s="49" t="s">
        <v>19617</v>
      </c>
      <c r="S1754" t="s">
        <v>26239</v>
      </c>
      <c r="T1754" s="49" t="s">
        <v>19617</v>
      </c>
      <c r="U1754" t="s">
        <v>9339</v>
      </c>
      <c r="V1754" s="49" t="s">
        <v>19617</v>
      </c>
      <c r="W1754" t="s">
        <v>1530</v>
      </c>
      <c r="X1754" t="s">
        <v>7</v>
      </c>
      <c r="Y1754" t="s">
        <v>9340</v>
      </c>
      <c r="Z1754" s="49" t="s">
        <v>19617</v>
      </c>
      <c r="AA1754" t="s">
        <v>14020</v>
      </c>
      <c r="AB1754" s="49" t="s">
        <v>19617</v>
      </c>
      <c r="AC1754" t="s">
        <v>1531</v>
      </c>
      <c r="AD1754" t="s">
        <v>7897</v>
      </c>
      <c r="AE1754" t="s">
        <v>24155</v>
      </c>
      <c r="AF1754" t="s">
        <v>24156</v>
      </c>
      <c r="AG1754" s="49" t="s">
        <v>19617</v>
      </c>
      <c r="AH1754" t="s">
        <v>21354</v>
      </c>
      <c r="AI1754" t="e">
        <v>#N/A</v>
      </c>
      <c r="AJ1754" s="49" t="s">
        <v>1568</v>
      </c>
      <c r="AK1754" t="s">
        <v>9339</v>
      </c>
      <c r="AL1754" s="49" t="s">
        <v>19617</v>
      </c>
      <c r="AM1754" t="s">
        <v>14868</v>
      </c>
      <c r="AN1754" t="s">
        <v>1530</v>
      </c>
      <c r="AO1754" t="e">
        <v>#N/A</v>
      </c>
      <c r="AP1754" s="49" t="s">
        <v>1568</v>
      </c>
      <c r="AQ1754" t="s">
        <v>14020</v>
      </c>
      <c r="AR1754" s="49" t="s">
        <v>19617</v>
      </c>
      <c r="AS1754" t="s">
        <v>14868</v>
      </c>
      <c r="AT1754" t="s">
        <v>7897</v>
      </c>
      <c r="AV1754" t="s">
        <v>14868</v>
      </c>
      <c r="AW1754" s="49" t="s">
        <v>1568</v>
      </c>
    </row>
    <row r="1755" spans="1:49" x14ac:dyDescent="0.3">
      <c r="A1755" t="s">
        <v>10777</v>
      </c>
      <c r="B1755" t="s">
        <v>10778</v>
      </c>
      <c r="C1755" s="49" t="s">
        <v>19617</v>
      </c>
      <c r="D1755" t="s">
        <v>10779</v>
      </c>
      <c r="E1755" s="49" t="s">
        <v>19617</v>
      </c>
      <c r="F1755" t="s">
        <v>1511</v>
      </c>
      <c r="G1755" t="s">
        <v>7</v>
      </c>
      <c r="H1755" t="s">
        <v>1557</v>
      </c>
      <c r="I1755" t="s">
        <v>10780</v>
      </c>
      <c r="J1755" s="49" t="s">
        <v>19617</v>
      </c>
      <c r="K1755" t="s">
        <v>14023</v>
      </c>
      <c r="L1755" s="49" t="s">
        <v>19617</v>
      </c>
      <c r="M1755" t="s">
        <v>14833</v>
      </c>
      <c r="N1755" t="s">
        <v>7897</v>
      </c>
      <c r="O1755" t="s">
        <v>1562</v>
      </c>
      <c r="P1755" t="s">
        <v>14024</v>
      </c>
      <c r="Q1755" t="s">
        <v>12161</v>
      </c>
      <c r="R1755" s="49" t="s">
        <v>19617</v>
      </c>
      <c r="S1755" t="s">
        <v>10780</v>
      </c>
      <c r="T1755" s="49" t="s">
        <v>19618</v>
      </c>
      <c r="U1755" t="s">
        <v>10779</v>
      </c>
      <c r="V1755" s="49" t="s">
        <v>19617</v>
      </c>
      <c r="W1755" t="s">
        <v>1511</v>
      </c>
      <c r="X1755" t="s">
        <v>7</v>
      </c>
      <c r="Y1755" t="s">
        <v>10780</v>
      </c>
      <c r="Z1755" s="49" t="s">
        <v>19617</v>
      </c>
      <c r="AA1755" t="s">
        <v>14023</v>
      </c>
      <c r="AB1755" s="49" t="s">
        <v>19617</v>
      </c>
      <c r="AC1755" t="s">
        <v>1527</v>
      </c>
      <c r="AD1755" t="s">
        <v>7897</v>
      </c>
      <c r="AE1755" t="s">
        <v>24157</v>
      </c>
      <c r="AF1755" t="s">
        <v>24158</v>
      </c>
      <c r="AG1755" s="49" t="s">
        <v>19617</v>
      </c>
      <c r="AH1755" t="s">
        <v>21354</v>
      </c>
      <c r="AI1755" t="e">
        <v>#N/A</v>
      </c>
      <c r="AJ1755" s="49" t="s">
        <v>1568</v>
      </c>
      <c r="AK1755" t="s">
        <v>10779</v>
      </c>
      <c r="AL1755" s="49" t="s">
        <v>19617</v>
      </c>
      <c r="AM1755" t="s">
        <v>14868</v>
      </c>
      <c r="AN1755" t="s">
        <v>1511</v>
      </c>
      <c r="AO1755" t="e">
        <v>#N/A</v>
      </c>
      <c r="AP1755" s="49" t="s">
        <v>1568</v>
      </c>
      <c r="AQ1755" t="s">
        <v>14023</v>
      </c>
      <c r="AR1755" s="49" t="s">
        <v>19617</v>
      </c>
      <c r="AS1755" t="s">
        <v>14868</v>
      </c>
      <c r="AT1755" t="s">
        <v>7897</v>
      </c>
      <c r="AV1755" t="s">
        <v>14868</v>
      </c>
      <c r="AW1755" s="49" t="s">
        <v>1568</v>
      </c>
    </row>
    <row r="1756" spans="1:49" x14ac:dyDescent="0.3">
      <c r="A1756" t="s">
        <v>8855</v>
      </c>
      <c r="B1756" t="s">
        <v>8856</v>
      </c>
      <c r="C1756" s="49" t="s">
        <v>19617</v>
      </c>
      <c r="D1756" t="s">
        <v>8857</v>
      </c>
      <c r="E1756" s="49" t="s">
        <v>19617</v>
      </c>
      <c r="F1756" t="s">
        <v>771</v>
      </c>
      <c r="G1756" t="s">
        <v>7</v>
      </c>
      <c r="H1756" t="s">
        <v>1557</v>
      </c>
      <c r="I1756" t="s">
        <v>8858</v>
      </c>
      <c r="J1756" s="49" t="s">
        <v>19617</v>
      </c>
      <c r="K1756" t="s">
        <v>14025</v>
      </c>
      <c r="L1756" s="49" t="s">
        <v>19617</v>
      </c>
      <c r="M1756" t="s">
        <v>1532</v>
      </c>
      <c r="N1756" t="s">
        <v>7897</v>
      </c>
      <c r="O1756" t="s">
        <v>1562</v>
      </c>
      <c r="P1756" t="s">
        <v>14026</v>
      </c>
      <c r="Q1756" t="s">
        <v>14027</v>
      </c>
      <c r="R1756" s="49" t="s">
        <v>19617</v>
      </c>
      <c r="S1756" t="s">
        <v>26833</v>
      </c>
      <c r="T1756" s="49" t="s">
        <v>19617</v>
      </c>
      <c r="U1756" t="s">
        <v>26240</v>
      </c>
      <c r="V1756" s="49" t="s">
        <v>19617</v>
      </c>
      <c r="W1756" t="s">
        <v>771</v>
      </c>
      <c r="X1756" t="s">
        <v>7</v>
      </c>
      <c r="Y1756" t="s">
        <v>16712</v>
      </c>
      <c r="Z1756" s="49" t="s">
        <v>19617</v>
      </c>
      <c r="AA1756" t="s">
        <v>23938</v>
      </c>
      <c r="AB1756" s="49" t="s">
        <v>19617</v>
      </c>
      <c r="AC1756" t="s">
        <v>1532</v>
      </c>
      <c r="AD1756" t="s">
        <v>7897</v>
      </c>
      <c r="AE1756" t="s">
        <v>24159</v>
      </c>
      <c r="AF1756" t="s">
        <v>24160</v>
      </c>
      <c r="AG1756" s="49" t="s">
        <v>19617</v>
      </c>
      <c r="AH1756" t="s">
        <v>21354</v>
      </c>
      <c r="AI1756" t="e">
        <v>#N/A</v>
      </c>
      <c r="AJ1756" s="49" t="s">
        <v>1568</v>
      </c>
      <c r="AK1756" t="s">
        <v>8857</v>
      </c>
      <c r="AL1756" s="49" t="s">
        <v>19617</v>
      </c>
      <c r="AM1756" t="s">
        <v>14868</v>
      </c>
      <c r="AN1756" t="s">
        <v>771</v>
      </c>
      <c r="AO1756" t="e">
        <v>#N/A</v>
      </c>
      <c r="AP1756" s="49" t="s">
        <v>1568</v>
      </c>
      <c r="AQ1756" t="s">
        <v>14025</v>
      </c>
      <c r="AR1756" s="49" t="s">
        <v>19617</v>
      </c>
      <c r="AS1756" t="s">
        <v>14868</v>
      </c>
      <c r="AT1756" t="s">
        <v>7897</v>
      </c>
      <c r="AV1756" t="s">
        <v>14868</v>
      </c>
      <c r="AW1756" s="49" t="s">
        <v>1568</v>
      </c>
    </row>
    <row r="1757" spans="1:49" x14ac:dyDescent="0.3">
      <c r="A1757" t="s">
        <v>8236</v>
      </c>
      <c r="B1757" t="s">
        <v>8237</v>
      </c>
      <c r="C1757" s="49" t="s">
        <v>19617</v>
      </c>
      <c r="D1757" t="s">
        <v>8238</v>
      </c>
      <c r="E1757" s="49" t="s">
        <v>19617</v>
      </c>
      <c r="F1757" t="s">
        <v>1533</v>
      </c>
      <c r="G1757" t="s">
        <v>7</v>
      </c>
      <c r="H1757" t="s">
        <v>1557</v>
      </c>
      <c r="I1757" t="s">
        <v>8239</v>
      </c>
      <c r="J1757" s="49" t="s">
        <v>19617</v>
      </c>
      <c r="K1757" t="s">
        <v>14028</v>
      </c>
      <c r="L1757" s="49" t="s">
        <v>19617</v>
      </c>
      <c r="M1757" t="s">
        <v>1534</v>
      </c>
      <c r="N1757" t="s">
        <v>7897</v>
      </c>
      <c r="O1757" t="s">
        <v>1562</v>
      </c>
      <c r="P1757" t="s">
        <v>14029</v>
      </c>
      <c r="Q1757" t="s">
        <v>14030</v>
      </c>
      <c r="R1757" s="49" t="s">
        <v>19617</v>
      </c>
      <c r="S1757" t="s">
        <v>24161</v>
      </c>
      <c r="T1757" s="49" t="s">
        <v>19618</v>
      </c>
      <c r="U1757" t="s">
        <v>8238</v>
      </c>
      <c r="V1757" s="49" t="s">
        <v>19617</v>
      </c>
      <c r="W1757" t="s">
        <v>25351</v>
      </c>
      <c r="X1757" t="s">
        <v>7</v>
      </c>
      <c r="Y1757" t="s">
        <v>24161</v>
      </c>
      <c r="Z1757" s="49" t="s">
        <v>19617</v>
      </c>
      <c r="AA1757" t="s">
        <v>14028</v>
      </c>
      <c r="AB1757" s="49" t="s">
        <v>19617</v>
      </c>
      <c r="AC1757" t="s">
        <v>1534</v>
      </c>
      <c r="AD1757" t="s">
        <v>7897</v>
      </c>
      <c r="AE1757" t="s">
        <v>24162</v>
      </c>
      <c r="AF1757" t="s">
        <v>24163</v>
      </c>
      <c r="AG1757" s="49" t="s">
        <v>19617</v>
      </c>
      <c r="AH1757" t="s">
        <v>21354</v>
      </c>
      <c r="AI1757" t="e">
        <v>#N/A</v>
      </c>
      <c r="AJ1757" s="49" t="s">
        <v>1568</v>
      </c>
      <c r="AK1757" t="s">
        <v>8238</v>
      </c>
      <c r="AL1757" s="49" t="s">
        <v>19617</v>
      </c>
      <c r="AM1757" t="s">
        <v>14868</v>
      </c>
      <c r="AN1757" t="s">
        <v>26943</v>
      </c>
      <c r="AO1757" t="e">
        <v>#N/A</v>
      </c>
      <c r="AP1757" s="49" t="s">
        <v>1568</v>
      </c>
      <c r="AQ1757" t="s">
        <v>14028</v>
      </c>
      <c r="AR1757" s="49" t="s">
        <v>19617</v>
      </c>
      <c r="AS1757" t="s">
        <v>14868</v>
      </c>
      <c r="AT1757" t="s">
        <v>7897</v>
      </c>
      <c r="AV1757" t="s">
        <v>14868</v>
      </c>
      <c r="AW1757" s="49" t="s">
        <v>1568</v>
      </c>
    </row>
    <row r="1758" spans="1:49" x14ac:dyDescent="0.3">
      <c r="A1758" t="s">
        <v>10650</v>
      </c>
      <c r="B1758" t="s">
        <v>10651</v>
      </c>
      <c r="C1758" s="49" t="s">
        <v>19617</v>
      </c>
      <c r="D1758" t="s">
        <v>10652</v>
      </c>
      <c r="E1758" s="49" t="s">
        <v>19617</v>
      </c>
      <c r="F1758" t="s">
        <v>1511</v>
      </c>
      <c r="G1758" t="s">
        <v>7</v>
      </c>
      <c r="H1758" t="s">
        <v>1557</v>
      </c>
      <c r="I1758" t="s">
        <v>10653</v>
      </c>
      <c r="J1758" s="49" t="s">
        <v>19617</v>
      </c>
      <c r="K1758" t="s">
        <v>14031</v>
      </c>
      <c r="L1758" s="49" t="s">
        <v>19617</v>
      </c>
      <c r="M1758" t="s">
        <v>14833</v>
      </c>
      <c r="N1758" t="s">
        <v>7897</v>
      </c>
      <c r="O1758" t="s">
        <v>1562</v>
      </c>
      <c r="P1758" t="s">
        <v>14032</v>
      </c>
      <c r="Q1758" t="s">
        <v>14033</v>
      </c>
      <c r="R1758" s="49" t="s">
        <v>19617</v>
      </c>
      <c r="S1758" t="s">
        <v>26241</v>
      </c>
      <c r="T1758" s="49" t="s">
        <v>19617</v>
      </c>
      <c r="U1758" t="s">
        <v>14868</v>
      </c>
      <c r="V1758" s="49" t="s">
        <v>1568</v>
      </c>
      <c r="W1758" t="s">
        <v>1511</v>
      </c>
      <c r="X1758" t="s">
        <v>7</v>
      </c>
      <c r="Y1758" t="s">
        <v>18752</v>
      </c>
      <c r="Z1758" s="49" t="s">
        <v>19617</v>
      </c>
      <c r="AA1758" t="s">
        <v>24991</v>
      </c>
      <c r="AB1758" s="49" t="s">
        <v>19618</v>
      </c>
      <c r="AC1758" t="s">
        <v>14868</v>
      </c>
      <c r="AD1758" t="s">
        <v>7897</v>
      </c>
      <c r="AE1758" t="s">
        <v>18753</v>
      </c>
      <c r="AF1758" t="s">
        <v>18754</v>
      </c>
      <c r="AG1758" s="49" t="s">
        <v>19617</v>
      </c>
      <c r="AH1758" t="s">
        <v>21376</v>
      </c>
      <c r="AI1758" t="e">
        <v>#N/A</v>
      </c>
      <c r="AJ1758" s="49" t="s">
        <v>1568</v>
      </c>
      <c r="AK1758" t="s">
        <v>10652</v>
      </c>
      <c r="AL1758" s="49" t="s">
        <v>19617</v>
      </c>
      <c r="AM1758" t="s">
        <v>14868</v>
      </c>
      <c r="AN1758" t="s">
        <v>1511</v>
      </c>
      <c r="AO1758" t="e">
        <v>#N/A</v>
      </c>
      <c r="AP1758" s="49" t="s">
        <v>1568</v>
      </c>
      <c r="AQ1758" t="s">
        <v>14031</v>
      </c>
      <c r="AR1758" s="49" t="s">
        <v>19617</v>
      </c>
      <c r="AS1758" t="s">
        <v>14868</v>
      </c>
      <c r="AT1758" t="s">
        <v>7897</v>
      </c>
      <c r="AV1758" t="s">
        <v>14868</v>
      </c>
      <c r="AW1758" s="49" t="s">
        <v>1568</v>
      </c>
    </row>
    <row r="1759" spans="1:49" x14ac:dyDescent="0.3">
      <c r="A1759" t="s">
        <v>10266</v>
      </c>
      <c r="B1759" t="s">
        <v>10267</v>
      </c>
      <c r="C1759" s="49" t="s">
        <v>19617</v>
      </c>
      <c r="D1759" t="s">
        <v>10268</v>
      </c>
      <c r="E1759" s="49" t="s">
        <v>19617</v>
      </c>
      <c r="F1759" t="s">
        <v>1528</v>
      </c>
      <c r="G1759" t="s">
        <v>7</v>
      </c>
      <c r="H1759" t="s">
        <v>1557</v>
      </c>
      <c r="I1759" t="s">
        <v>10269</v>
      </c>
      <c r="J1759" s="49" t="s">
        <v>19617</v>
      </c>
      <c r="K1759" t="s">
        <v>14034</v>
      </c>
      <c r="L1759" s="49" t="s">
        <v>19617</v>
      </c>
      <c r="M1759" t="s">
        <v>1529</v>
      </c>
      <c r="N1759" t="s">
        <v>7897</v>
      </c>
      <c r="O1759" t="s">
        <v>1562</v>
      </c>
      <c r="P1759" t="s">
        <v>14035</v>
      </c>
      <c r="Q1759" t="s">
        <v>14036</v>
      </c>
      <c r="R1759" s="49" t="s">
        <v>19617</v>
      </c>
      <c r="S1759" t="s">
        <v>26834</v>
      </c>
      <c r="T1759" s="49" t="s">
        <v>19617</v>
      </c>
      <c r="U1759" t="s">
        <v>10268</v>
      </c>
      <c r="V1759" s="49" t="s">
        <v>19617</v>
      </c>
      <c r="W1759" t="s">
        <v>1528</v>
      </c>
      <c r="X1759" t="s">
        <v>7</v>
      </c>
      <c r="Y1759" t="s">
        <v>10269</v>
      </c>
      <c r="Z1759" s="49" t="s">
        <v>19617</v>
      </c>
      <c r="AA1759" t="s">
        <v>24164</v>
      </c>
      <c r="AB1759" s="49" t="s">
        <v>19617</v>
      </c>
      <c r="AC1759" t="s">
        <v>1529</v>
      </c>
      <c r="AD1759" t="s">
        <v>7897</v>
      </c>
      <c r="AE1759" t="s">
        <v>24165</v>
      </c>
      <c r="AF1759" t="s">
        <v>24166</v>
      </c>
      <c r="AG1759" s="49" t="s">
        <v>19617</v>
      </c>
      <c r="AH1759" t="s">
        <v>21354</v>
      </c>
      <c r="AI1759" t="e">
        <v>#N/A</v>
      </c>
      <c r="AJ1759" s="49" t="s">
        <v>1568</v>
      </c>
      <c r="AK1759" t="s">
        <v>10268</v>
      </c>
      <c r="AL1759" s="49" t="s">
        <v>19617</v>
      </c>
      <c r="AM1759" t="s">
        <v>14868</v>
      </c>
      <c r="AN1759" t="s">
        <v>1528</v>
      </c>
      <c r="AO1759" t="e">
        <v>#N/A</v>
      </c>
      <c r="AP1759" s="49" t="s">
        <v>1568</v>
      </c>
      <c r="AQ1759" t="s">
        <v>14034</v>
      </c>
      <c r="AR1759" s="49" t="s">
        <v>19617</v>
      </c>
      <c r="AS1759" t="s">
        <v>14868</v>
      </c>
      <c r="AT1759" t="s">
        <v>7897</v>
      </c>
      <c r="AV1759" t="s">
        <v>14868</v>
      </c>
      <c r="AW1759" s="49" t="s">
        <v>1568</v>
      </c>
    </row>
    <row r="1760" spans="1:49" x14ac:dyDescent="0.3">
      <c r="A1760" t="s">
        <v>8180</v>
      </c>
      <c r="B1760" t="s">
        <v>8181</v>
      </c>
      <c r="C1760" s="49" t="s">
        <v>19617</v>
      </c>
      <c r="D1760" t="s">
        <v>8182</v>
      </c>
      <c r="E1760" s="49" t="s">
        <v>19617</v>
      </c>
      <c r="F1760" t="s">
        <v>1533</v>
      </c>
      <c r="G1760" t="s">
        <v>7</v>
      </c>
      <c r="H1760" t="s">
        <v>1557</v>
      </c>
      <c r="I1760" t="s">
        <v>8183</v>
      </c>
      <c r="J1760" s="49" t="s">
        <v>19617</v>
      </c>
      <c r="K1760" t="s">
        <v>14037</v>
      </c>
      <c r="L1760" s="49" t="s">
        <v>19617</v>
      </c>
      <c r="M1760" t="s">
        <v>1534</v>
      </c>
      <c r="N1760" t="s">
        <v>7897</v>
      </c>
      <c r="O1760" t="s">
        <v>1562</v>
      </c>
      <c r="P1760" t="s">
        <v>14029</v>
      </c>
      <c r="Q1760" t="s">
        <v>14038</v>
      </c>
      <c r="R1760" s="49" t="s">
        <v>19617</v>
      </c>
      <c r="S1760" t="s">
        <v>8183</v>
      </c>
      <c r="T1760" s="49" t="s">
        <v>19618</v>
      </c>
      <c r="U1760" t="s">
        <v>8182</v>
      </c>
      <c r="V1760" s="49" t="s">
        <v>19617</v>
      </c>
      <c r="W1760" t="s">
        <v>25351</v>
      </c>
      <c r="X1760" t="s">
        <v>7</v>
      </c>
      <c r="Y1760" t="s">
        <v>8183</v>
      </c>
      <c r="Z1760" s="49" t="s">
        <v>19617</v>
      </c>
      <c r="AA1760" t="s">
        <v>14037</v>
      </c>
      <c r="AB1760" s="49" t="s">
        <v>19617</v>
      </c>
      <c r="AC1760" t="s">
        <v>1534</v>
      </c>
      <c r="AD1760" t="s">
        <v>7897</v>
      </c>
      <c r="AE1760" t="s">
        <v>24167</v>
      </c>
      <c r="AF1760" t="s">
        <v>24168</v>
      </c>
      <c r="AG1760" s="49" t="s">
        <v>19617</v>
      </c>
      <c r="AH1760" t="s">
        <v>21354</v>
      </c>
      <c r="AI1760" t="e">
        <v>#N/A</v>
      </c>
      <c r="AJ1760" s="49" t="s">
        <v>1568</v>
      </c>
      <c r="AK1760" t="s">
        <v>8182</v>
      </c>
      <c r="AL1760" s="49" t="s">
        <v>19617</v>
      </c>
      <c r="AM1760" t="s">
        <v>14868</v>
      </c>
      <c r="AN1760" t="s">
        <v>26943</v>
      </c>
      <c r="AO1760" t="e">
        <v>#N/A</v>
      </c>
      <c r="AP1760" s="49" t="s">
        <v>1568</v>
      </c>
      <c r="AQ1760" t="s">
        <v>14037</v>
      </c>
      <c r="AR1760" s="49" t="s">
        <v>19617</v>
      </c>
      <c r="AS1760" t="s">
        <v>14868</v>
      </c>
      <c r="AT1760" t="s">
        <v>7897</v>
      </c>
      <c r="AV1760" t="s">
        <v>14868</v>
      </c>
      <c r="AW1760" s="49" t="s">
        <v>1568</v>
      </c>
    </row>
    <row r="1761" spans="1:49" x14ac:dyDescent="0.3">
      <c r="A1761" t="s">
        <v>2257</v>
      </c>
      <c r="B1761" t="s">
        <v>2258</v>
      </c>
      <c r="C1761" s="49" t="s">
        <v>19617</v>
      </c>
      <c r="D1761" t="s">
        <v>14039</v>
      </c>
      <c r="E1761" s="49" t="s">
        <v>19617</v>
      </c>
      <c r="F1761" t="s">
        <v>1514</v>
      </c>
      <c r="G1761" t="s">
        <v>58</v>
      </c>
      <c r="H1761" t="s">
        <v>1557</v>
      </c>
      <c r="I1761" t="s">
        <v>2260</v>
      </c>
      <c r="J1761" s="49" t="s">
        <v>19617</v>
      </c>
      <c r="K1761" t="s">
        <v>2261</v>
      </c>
      <c r="L1761" s="49" t="s">
        <v>19617</v>
      </c>
      <c r="M1761" t="s">
        <v>14822</v>
      </c>
      <c r="N1761" t="s">
        <v>1767</v>
      </c>
      <c r="O1761" t="s">
        <v>1562</v>
      </c>
      <c r="P1761" t="s">
        <v>14040</v>
      </c>
      <c r="Q1761" t="s">
        <v>14041</v>
      </c>
      <c r="R1761" s="49" t="s">
        <v>19617</v>
      </c>
      <c r="S1761" t="s">
        <v>2260</v>
      </c>
      <c r="T1761" s="49" t="s">
        <v>19618</v>
      </c>
      <c r="U1761" t="s">
        <v>14039</v>
      </c>
      <c r="V1761" s="49" t="s">
        <v>19617</v>
      </c>
      <c r="W1761" t="s">
        <v>1514</v>
      </c>
      <c r="X1761" t="s">
        <v>58</v>
      </c>
      <c r="Y1761" t="s">
        <v>2260</v>
      </c>
      <c r="Z1761" s="49" t="s">
        <v>19617</v>
      </c>
      <c r="AA1761" t="s">
        <v>2261</v>
      </c>
      <c r="AB1761" s="49" t="s">
        <v>19617</v>
      </c>
      <c r="AC1761" t="s">
        <v>14822</v>
      </c>
      <c r="AD1761" t="s">
        <v>1767</v>
      </c>
      <c r="AE1761" t="s">
        <v>24169</v>
      </c>
      <c r="AF1761" t="s">
        <v>24170</v>
      </c>
      <c r="AG1761" s="49" t="s">
        <v>19617</v>
      </c>
      <c r="AH1761" t="s">
        <v>21354</v>
      </c>
      <c r="AI1761" t="e">
        <v>#N/A</v>
      </c>
      <c r="AJ1761" s="49" t="s">
        <v>1568</v>
      </c>
      <c r="AK1761" t="s">
        <v>27192</v>
      </c>
      <c r="AL1761" s="49" t="s">
        <v>19618</v>
      </c>
      <c r="AM1761" t="s">
        <v>14868</v>
      </c>
      <c r="AN1761" t="s">
        <v>26920</v>
      </c>
      <c r="AO1761" t="e">
        <v>#N/A</v>
      </c>
      <c r="AP1761" s="49" t="s">
        <v>1568</v>
      </c>
      <c r="AQ1761" t="s">
        <v>2261</v>
      </c>
      <c r="AR1761" s="49" t="s">
        <v>19617</v>
      </c>
      <c r="AS1761" t="s">
        <v>14868</v>
      </c>
      <c r="AT1761" t="s">
        <v>1767</v>
      </c>
      <c r="AV1761" t="s">
        <v>14868</v>
      </c>
      <c r="AW1761" s="49" t="s">
        <v>1568</v>
      </c>
    </row>
    <row r="1762" spans="1:49" x14ac:dyDescent="0.3">
      <c r="A1762" t="s">
        <v>5375</v>
      </c>
      <c r="B1762" t="s">
        <v>5376</v>
      </c>
      <c r="C1762" s="49" t="s">
        <v>19617</v>
      </c>
      <c r="D1762" t="s">
        <v>5377</v>
      </c>
      <c r="E1762" s="49" t="s">
        <v>19618</v>
      </c>
      <c r="F1762" t="s">
        <v>1515</v>
      </c>
      <c r="G1762" t="s">
        <v>58</v>
      </c>
      <c r="H1762" t="s">
        <v>1557</v>
      </c>
      <c r="I1762" t="s">
        <v>5378</v>
      </c>
      <c r="J1762" s="49" t="s">
        <v>19617</v>
      </c>
      <c r="K1762" t="s">
        <v>14042</v>
      </c>
      <c r="L1762" s="49" t="s">
        <v>19618</v>
      </c>
      <c r="M1762" t="s">
        <v>14829</v>
      </c>
      <c r="N1762" t="s">
        <v>1767</v>
      </c>
      <c r="O1762" t="s">
        <v>1562</v>
      </c>
      <c r="P1762" t="s">
        <v>14043</v>
      </c>
      <c r="Q1762" t="s">
        <v>14044</v>
      </c>
      <c r="R1762" s="49" t="s">
        <v>19617</v>
      </c>
      <c r="S1762" t="s">
        <v>26242</v>
      </c>
      <c r="T1762" s="49" t="s">
        <v>19617</v>
      </c>
      <c r="U1762" t="s">
        <v>26243</v>
      </c>
      <c r="V1762" s="49" t="s">
        <v>19617</v>
      </c>
      <c r="W1762" t="s">
        <v>1514</v>
      </c>
      <c r="X1762" t="s">
        <v>58</v>
      </c>
      <c r="Y1762" t="s">
        <v>14868</v>
      </c>
      <c r="Z1762" s="49" t="s">
        <v>1568</v>
      </c>
      <c r="AA1762" t="s">
        <v>14868</v>
      </c>
      <c r="AB1762" s="49" t="s">
        <v>1568</v>
      </c>
      <c r="AC1762" t="s">
        <v>14868</v>
      </c>
      <c r="AD1762" t="s">
        <v>14868</v>
      </c>
      <c r="AE1762" t="s">
        <v>12172</v>
      </c>
      <c r="AF1762" t="s">
        <v>12172</v>
      </c>
      <c r="AG1762" s="49" t="s">
        <v>19618</v>
      </c>
      <c r="AH1762" t="s">
        <v>21376</v>
      </c>
      <c r="AI1762" t="s">
        <v>27193</v>
      </c>
      <c r="AJ1762" s="49" t="s">
        <v>19617</v>
      </c>
      <c r="AK1762" t="s">
        <v>58</v>
      </c>
      <c r="AL1762" s="49" t="s">
        <v>19618</v>
      </c>
      <c r="AM1762" t="s">
        <v>14868</v>
      </c>
      <c r="AN1762" t="s">
        <v>1515</v>
      </c>
      <c r="AO1762" t="e">
        <v>#N/A</v>
      </c>
      <c r="AP1762" s="49" t="s">
        <v>1568</v>
      </c>
      <c r="AQ1762" t="e">
        <v>#N/A</v>
      </c>
      <c r="AR1762" s="49" t="s">
        <v>1568</v>
      </c>
      <c r="AS1762" t="s">
        <v>14868</v>
      </c>
      <c r="AT1762" t="s">
        <v>1767</v>
      </c>
      <c r="AV1762" t="s">
        <v>14868</v>
      </c>
      <c r="AW1762" s="49" t="s">
        <v>1568</v>
      </c>
    </row>
    <row r="1763" spans="1:49" x14ac:dyDescent="0.3">
      <c r="A1763" t="s">
        <v>4260</v>
      </c>
      <c r="B1763" t="s">
        <v>4261</v>
      </c>
      <c r="C1763" s="49" t="s">
        <v>19617</v>
      </c>
      <c r="D1763" t="s">
        <v>4262</v>
      </c>
      <c r="E1763" s="49" t="s">
        <v>19617</v>
      </c>
      <c r="F1763" t="s">
        <v>290</v>
      </c>
      <c r="G1763" t="s">
        <v>64</v>
      </c>
      <c r="H1763" t="s">
        <v>1557</v>
      </c>
      <c r="I1763" t="s">
        <v>4263</v>
      </c>
      <c r="J1763" s="49" t="s">
        <v>19617</v>
      </c>
      <c r="K1763" t="s">
        <v>4264</v>
      </c>
      <c r="L1763" s="49" t="s">
        <v>19617</v>
      </c>
      <c r="M1763" t="s">
        <v>14835</v>
      </c>
      <c r="N1763" t="s">
        <v>1666</v>
      </c>
      <c r="O1763" t="s">
        <v>1562</v>
      </c>
      <c r="P1763" t="s">
        <v>13473</v>
      </c>
      <c r="Q1763" t="s">
        <v>14045</v>
      </c>
      <c r="R1763" s="49" t="s">
        <v>19617</v>
      </c>
      <c r="S1763" t="s">
        <v>25716</v>
      </c>
      <c r="T1763" s="49" t="s">
        <v>19617</v>
      </c>
      <c r="U1763" t="s">
        <v>25717</v>
      </c>
      <c r="V1763" s="49" t="s">
        <v>19618</v>
      </c>
      <c r="W1763" t="s">
        <v>290</v>
      </c>
      <c r="X1763" t="s">
        <v>64</v>
      </c>
      <c r="Y1763" t="s">
        <v>16873</v>
      </c>
      <c r="Z1763" s="49" t="s">
        <v>19617</v>
      </c>
      <c r="AA1763" t="s">
        <v>4264</v>
      </c>
      <c r="AB1763" s="49" t="s">
        <v>19617</v>
      </c>
      <c r="AC1763" t="s">
        <v>14868</v>
      </c>
      <c r="AD1763" t="s">
        <v>1666</v>
      </c>
      <c r="AE1763" t="s">
        <v>16874</v>
      </c>
      <c r="AF1763" t="s">
        <v>16875</v>
      </c>
      <c r="AG1763" s="49" t="s">
        <v>19617</v>
      </c>
      <c r="AH1763" t="s">
        <v>21376</v>
      </c>
      <c r="AI1763" t="e">
        <v>#N/A</v>
      </c>
      <c r="AJ1763" s="49" t="s">
        <v>1568</v>
      </c>
      <c r="AK1763" t="s">
        <v>4262</v>
      </c>
      <c r="AL1763" s="49" t="s">
        <v>19617</v>
      </c>
      <c r="AM1763" t="s">
        <v>14868</v>
      </c>
      <c r="AN1763" t="s">
        <v>290</v>
      </c>
      <c r="AO1763" t="e">
        <v>#N/A</v>
      </c>
      <c r="AP1763" s="49" t="s">
        <v>1568</v>
      </c>
      <c r="AQ1763" t="s">
        <v>4264</v>
      </c>
      <c r="AR1763" s="49" t="s">
        <v>19617</v>
      </c>
      <c r="AS1763" t="s">
        <v>14868</v>
      </c>
      <c r="AT1763" t="s">
        <v>1666</v>
      </c>
      <c r="AV1763" t="s">
        <v>14868</v>
      </c>
      <c r="AW1763" s="49" t="s">
        <v>1568</v>
      </c>
    </row>
    <row r="1764" spans="1:49" x14ac:dyDescent="0.3">
      <c r="A1764" t="s">
        <v>2878</v>
      </c>
      <c r="B1764" t="s">
        <v>2879</v>
      </c>
      <c r="C1764" s="49" t="s">
        <v>19617</v>
      </c>
      <c r="D1764" t="s">
        <v>2473</v>
      </c>
      <c r="E1764" s="49" t="s">
        <v>19617</v>
      </c>
      <c r="F1764" t="s">
        <v>1643</v>
      </c>
      <c r="G1764" t="s">
        <v>52</v>
      </c>
      <c r="H1764" t="s">
        <v>1557</v>
      </c>
      <c r="I1764" t="s">
        <v>2474</v>
      </c>
      <c r="J1764" s="49" t="s">
        <v>19617</v>
      </c>
      <c r="K1764" t="s">
        <v>2475</v>
      </c>
      <c r="L1764" s="49" t="s">
        <v>19617</v>
      </c>
      <c r="M1764" t="s">
        <v>10955</v>
      </c>
      <c r="N1764" t="s">
        <v>1561</v>
      </c>
      <c r="O1764" t="s">
        <v>1562</v>
      </c>
      <c r="P1764" t="s">
        <v>14046</v>
      </c>
      <c r="Q1764" t="s">
        <v>13362</v>
      </c>
      <c r="R1764" s="49" t="s">
        <v>19617</v>
      </c>
      <c r="S1764" t="s">
        <v>26034</v>
      </c>
      <c r="T1764" s="49" t="s">
        <v>19617</v>
      </c>
      <c r="U1764" t="s">
        <v>2473</v>
      </c>
      <c r="V1764" s="49" t="s">
        <v>19617</v>
      </c>
      <c r="W1764" t="s">
        <v>1643</v>
      </c>
      <c r="X1764" t="s">
        <v>52</v>
      </c>
      <c r="Y1764" t="s">
        <v>2474</v>
      </c>
      <c r="Z1764" s="49" t="s">
        <v>19617</v>
      </c>
      <c r="AA1764" t="s">
        <v>2475</v>
      </c>
      <c r="AB1764" s="49" t="s">
        <v>19617</v>
      </c>
      <c r="AC1764" t="s">
        <v>10955</v>
      </c>
      <c r="AD1764" t="s">
        <v>1561</v>
      </c>
      <c r="AE1764" t="s">
        <v>23103</v>
      </c>
      <c r="AF1764" t="s">
        <v>23104</v>
      </c>
      <c r="AG1764" s="49" t="s">
        <v>19617</v>
      </c>
      <c r="AH1764" t="s">
        <v>21354</v>
      </c>
      <c r="AI1764" t="e">
        <v>#N/A</v>
      </c>
      <c r="AJ1764" s="49" t="s">
        <v>1568</v>
      </c>
      <c r="AK1764" t="s">
        <v>2473</v>
      </c>
      <c r="AL1764" s="49" t="s">
        <v>19617</v>
      </c>
      <c r="AM1764" t="s">
        <v>14868</v>
      </c>
      <c r="AN1764" t="s">
        <v>52</v>
      </c>
      <c r="AO1764" t="e">
        <v>#N/A</v>
      </c>
      <c r="AP1764" s="49" t="s">
        <v>1568</v>
      </c>
      <c r="AQ1764" t="s">
        <v>2475</v>
      </c>
      <c r="AR1764" s="49" t="s">
        <v>19617</v>
      </c>
      <c r="AS1764" t="s">
        <v>14868</v>
      </c>
      <c r="AT1764" t="s">
        <v>1561</v>
      </c>
      <c r="AV1764" t="s">
        <v>14868</v>
      </c>
      <c r="AW1764" s="49" t="s">
        <v>1568</v>
      </c>
    </row>
    <row r="1765" spans="1:49" x14ac:dyDescent="0.3">
      <c r="A1765" t="s">
        <v>6974</v>
      </c>
      <c r="B1765" t="s">
        <v>6975</v>
      </c>
      <c r="C1765" s="49" t="s">
        <v>19617</v>
      </c>
      <c r="D1765" t="s">
        <v>14047</v>
      </c>
      <c r="E1765" s="49" t="s">
        <v>19618</v>
      </c>
      <c r="F1765" t="s">
        <v>1493</v>
      </c>
      <c r="G1765" t="s">
        <v>4</v>
      </c>
      <c r="H1765" t="s">
        <v>1557</v>
      </c>
      <c r="I1765" t="s">
        <v>6977</v>
      </c>
      <c r="J1765" s="49" t="s">
        <v>19617</v>
      </c>
      <c r="K1765" t="s">
        <v>1568</v>
      </c>
      <c r="L1765" s="49" t="s">
        <v>1568</v>
      </c>
      <c r="M1765" t="s">
        <v>14825</v>
      </c>
      <c r="N1765" t="s">
        <v>1872</v>
      </c>
      <c r="O1765" t="s">
        <v>1562</v>
      </c>
      <c r="P1765" t="s">
        <v>1568</v>
      </c>
      <c r="Q1765" t="s">
        <v>1568</v>
      </c>
      <c r="R1765" s="49" t="s">
        <v>1568</v>
      </c>
      <c r="S1765" t="s">
        <v>26244</v>
      </c>
      <c r="T1765" s="49" t="s">
        <v>19617</v>
      </c>
      <c r="U1765" t="s">
        <v>14868</v>
      </c>
      <c r="V1765" s="49" t="s">
        <v>1568</v>
      </c>
      <c r="W1765" t="s">
        <v>1493</v>
      </c>
      <c r="X1765" t="s">
        <v>4</v>
      </c>
      <c r="Y1765" t="s">
        <v>6977</v>
      </c>
      <c r="Z1765" s="49" t="s">
        <v>19617</v>
      </c>
      <c r="AA1765" t="s">
        <v>18763</v>
      </c>
      <c r="AB1765" s="49" t="s">
        <v>19617</v>
      </c>
      <c r="AC1765" t="s">
        <v>14825</v>
      </c>
      <c r="AD1765" t="s">
        <v>1872</v>
      </c>
      <c r="AE1765" t="s">
        <v>18764</v>
      </c>
      <c r="AF1765" t="s">
        <v>18765</v>
      </c>
      <c r="AG1765" s="49" t="s">
        <v>19617</v>
      </c>
      <c r="AH1765" t="s">
        <v>21376</v>
      </c>
      <c r="AI1765" t="e">
        <v>#N/A</v>
      </c>
      <c r="AJ1765" s="49" t="s">
        <v>1568</v>
      </c>
      <c r="AK1765" t="s">
        <v>14047</v>
      </c>
      <c r="AL1765" s="49" t="s">
        <v>19618</v>
      </c>
      <c r="AM1765" t="s">
        <v>14868</v>
      </c>
      <c r="AN1765" t="s">
        <v>26929</v>
      </c>
      <c r="AO1765" t="s">
        <v>25130</v>
      </c>
      <c r="AP1765" s="49" t="s">
        <v>19617</v>
      </c>
      <c r="AQ1765" t="e">
        <v>#N/A</v>
      </c>
      <c r="AR1765" s="49" t="s">
        <v>1568</v>
      </c>
      <c r="AS1765" t="s">
        <v>14868</v>
      </c>
      <c r="AT1765" t="s">
        <v>1872</v>
      </c>
      <c r="AV1765" t="s">
        <v>14868</v>
      </c>
      <c r="AW1765" s="49" t="s">
        <v>1568</v>
      </c>
    </row>
    <row r="1766" spans="1:49" x14ac:dyDescent="0.3">
      <c r="A1766" t="s">
        <v>7694</v>
      </c>
      <c r="B1766" t="s">
        <v>7695</v>
      </c>
      <c r="C1766" s="49" t="s">
        <v>19617</v>
      </c>
      <c r="D1766" t="s">
        <v>14048</v>
      </c>
      <c r="E1766" s="49" t="s">
        <v>19618</v>
      </c>
      <c r="F1766" t="s">
        <v>1496</v>
      </c>
      <c r="G1766" t="s">
        <v>4</v>
      </c>
      <c r="H1766" t="s">
        <v>1557</v>
      </c>
      <c r="I1766" t="s">
        <v>7697</v>
      </c>
      <c r="J1766" s="49" t="s">
        <v>19617</v>
      </c>
      <c r="K1766" t="s">
        <v>14049</v>
      </c>
      <c r="L1766" s="49" t="s">
        <v>19618</v>
      </c>
      <c r="M1766" t="s">
        <v>14828</v>
      </c>
      <c r="N1766" t="s">
        <v>1872</v>
      </c>
      <c r="O1766" t="s">
        <v>1562</v>
      </c>
      <c r="P1766" t="s">
        <v>1568</v>
      </c>
      <c r="Q1766" t="s">
        <v>1568</v>
      </c>
      <c r="R1766" s="49" t="s">
        <v>1568</v>
      </c>
      <c r="S1766" t="s">
        <v>7697</v>
      </c>
      <c r="T1766" s="49" t="s">
        <v>19618</v>
      </c>
      <c r="U1766" t="s">
        <v>26245</v>
      </c>
      <c r="V1766" s="49" t="s">
        <v>19617</v>
      </c>
      <c r="W1766" t="s">
        <v>1496</v>
      </c>
      <c r="X1766" t="s">
        <v>4</v>
      </c>
      <c r="Y1766" t="s">
        <v>7697</v>
      </c>
      <c r="Z1766" s="49" t="s">
        <v>19617</v>
      </c>
      <c r="AA1766" t="s">
        <v>24174</v>
      </c>
      <c r="AB1766" s="49" t="s">
        <v>19617</v>
      </c>
      <c r="AC1766" t="s">
        <v>14828</v>
      </c>
      <c r="AD1766" t="s">
        <v>1872</v>
      </c>
      <c r="AE1766" t="s">
        <v>24175</v>
      </c>
      <c r="AF1766" t="s">
        <v>24176</v>
      </c>
      <c r="AG1766" s="49" t="s">
        <v>19617</v>
      </c>
      <c r="AH1766" t="s">
        <v>21354</v>
      </c>
      <c r="AI1766" t="e">
        <v>#N/A</v>
      </c>
      <c r="AJ1766" s="49" t="s">
        <v>1568</v>
      </c>
      <c r="AK1766" t="s">
        <v>14048</v>
      </c>
      <c r="AL1766" s="49" t="s">
        <v>19618</v>
      </c>
      <c r="AM1766" t="s">
        <v>14868</v>
      </c>
      <c r="AN1766" t="s">
        <v>1496</v>
      </c>
      <c r="AO1766" t="e">
        <v>#N/A</v>
      </c>
      <c r="AP1766" s="49" t="s">
        <v>1568</v>
      </c>
      <c r="AQ1766" t="s">
        <v>14049</v>
      </c>
      <c r="AR1766" s="49" t="s">
        <v>19618</v>
      </c>
      <c r="AS1766" t="s">
        <v>14868</v>
      </c>
      <c r="AT1766" t="s">
        <v>1872</v>
      </c>
      <c r="AV1766" t="s">
        <v>14868</v>
      </c>
      <c r="AW1766" s="49" t="s">
        <v>1568</v>
      </c>
    </row>
    <row r="1767" spans="1:49" x14ac:dyDescent="0.3">
      <c r="A1767" t="s">
        <v>7058</v>
      </c>
      <c r="B1767" t="s">
        <v>14050</v>
      </c>
      <c r="C1767" s="49" t="s">
        <v>19617</v>
      </c>
      <c r="D1767" t="s">
        <v>7060</v>
      </c>
      <c r="E1767" s="49" t="s">
        <v>19617</v>
      </c>
      <c r="F1767" t="s">
        <v>1493</v>
      </c>
      <c r="G1767" t="s">
        <v>4</v>
      </c>
      <c r="H1767" t="s">
        <v>1557</v>
      </c>
      <c r="I1767" t="s">
        <v>7061</v>
      </c>
      <c r="J1767" s="49" t="s">
        <v>19617</v>
      </c>
      <c r="K1767" t="s">
        <v>7062</v>
      </c>
      <c r="L1767" s="49" t="s">
        <v>19617</v>
      </c>
      <c r="M1767" t="s">
        <v>14825</v>
      </c>
      <c r="N1767" t="s">
        <v>1872</v>
      </c>
      <c r="O1767" t="s">
        <v>1562</v>
      </c>
      <c r="P1767" t="s">
        <v>14051</v>
      </c>
      <c r="Q1767" t="s">
        <v>14052</v>
      </c>
      <c r="R1767" s="49" t="s">
        <v>19617</v>
      </c>
      <c r="S1767" t="s">
        <v>18224</v>
      </c>
      <c r="T1767" s="49" t="s">
        <v>19618</v>
      </c>
      <c r="U1767" t="s">
        <v>26537</v>
      </c>
      <c r="V1767" s="49" t="s">
        <v>19618</v>
      </c>
      <c r="W1767" t="s">
        <v>1493</v>
      </c>
      <c r="X1767" t="s">
        <v>4</v>
      </c>
      <c r="Y1767" t="s">
        <v>18224</v>
      </c>
      <c r="Z1767" s="49" t="s">
        <v>19617</v>
      </c>
      <c r="AA1767" t="s">
        <v>11075</v>
      </c>
      <c r="AB1767" s="49" t="s">
        <v>19618</v>
      </c>
      <c r="AC1767" t="s">
        <v>14825</v>
      </c>
      <c r="AD1767" t="s">
        <v>1872</v>
      </c>
      <c r="AE1767" t="s">
        <v>23456</v>
      </c>
      <c r="AF1767" t="s">
        <v>23457</v>
      </c>
      <c r="AG1767" s="49" t="s">
        <v>19617</v>
      </c>
      <c r="AH1767" t="s">
        <v>21354</v>
      </c>
      <c r="AI1767" t="e">
        <v>#N/A</v>
      </c>
      <c r="AJ1767" s="49" t="s">
        <v>1568</v>
      </c>
      <c r="AK1767" t="s">
        <v>7060</v>
      </c>
      <c r="AL1767" s="49" t="s">
        <v>19617</v>
      </c>
      <c r="AM1767" t="s">
        <v>14868</v>
      </c>
      <c r="AN1767" t="s">
        <v>1493</v>
      </c>
      <c r="AO1767" t="s">
        <v>24053</v>
      </c>
      <c r="AP1767" s="49" t="s">
        <v>19617</v>
      </c>
      <c r="AQ1767" t="s">
        <v>11075</v>
      </c>
      <c r="AR1767" s="49" t="s">
        <v>19618</v>
      </c>
      <c r="AS1767" t="s">
        <v>14868</v>
      </c>
      <c r="AT1767" t="s">
        <v>1872</v>
      </c>
      <c r="AV1767" t="s">
        <v>14868</v>
      </c>
      <c r="AW1767" s="49" t="s">
        <v>1568</v>
      </c>
    </row>
    <row r="1768" spans="1:49" x14ac:dyDescent="0.3">
      <c r="A1768" t="s">
        <v>4941</v>
      </c>
      <c r="B1768" t="s">
        <v>4942</v>
      </c>
      <c r="C1768" s="49" t="s">
        <v>19617</v>
      </c>
      <c r="D1768" t="s">
        <v>13527</v>
      </c>
      <c r="E1768" s="49" t="s">
        <v>19618</v>
      </c>
      <c r="F1768" t="s">
        <v>1496</v>
      </c>
      <c r="G1768" t="s">
        <v>4</v>
      </c>
      <c r="H1768" t="s">
        <v>1557</v>
      </c>
      <c r="I1768" t="s">
        <v>4943</v>
      </c>
      <c r="J1768" s="49" t="s">
        <v>19617</v>
      </c>
      <c r="K1768" t="s">
        <v>13528</v>
      </c>
      <c r="L1768" s="49" t="s">
        <v>19618</v>
      </c>
      <c r="M1768" t="s">
        <v>14828</v>
      </c>
      <c r="N1768" t="s">
        <v>1872</v>
      </c>
      <c r="O1768" t="s">
        <v>1562</v>
      </c>
      <c r="P1768" t="s">
        <v>1568</v>
      </c>
      <c r="Q1768" t="s">
        <v>1568</v>
      </c>
      <c r="R1768" s="49" t="s">
        <v>1568</v>
      </c>
      <c r="S1768" t="s">
        <v>26246</v>
      </c>
      <c r="T1768" s="49" t="s">
        <v>19617</v>
      </c>
      <c r="U1768" t="s">
        <v>26835</v>
      </c>
      <c r="V1768" s="49" t="s">
        <v>19618</v>
      </c>
      <c r="W1768" t="s">
        <v>1025</v>
      </c>
      <c r="X1768" t="s">
        <v>4</v>
      </c>
      <c r="Y1768" t="s">
        <v>4943</v>
      </c>
      <c r="Z1768" s="49" t="s">
        <v>19617</v>
      </c>
      <c r="AA1768" t="s">
        <v>24177</v>
      </c>
      <c r="AB1768" s="49" t="s">
        <v>19618</v>
      </c>
      <c r="AC1768" t="s">
        <v>14823</v>
      </c>
      <c r="AD1768" t="s">
        <v>1872</v>
      </c>
      <c r="AE1768" t="s">
        <v>24178</v>
      </c>
      <c r="AF1768" t="s">
        <v>24179</v>
      </c>
      <c r="AG1768" s="49" t="s">
        <v>19617</v>
      </c>
      <c r="AH1768" t="s">
        <v>21354</v>
      </c>
      <c r="AI1768" t="e">
        <v>#N/A</v>
      </c>
      <c r="AJ1768" s="49" t="s">
        <v>1568</v>
      </c>
      <c r="AK1768" t="s">
        <v>13527</v>
      </c>
      <c r="AL1768" s="49" t="s">
        <v>19618</v>
      </c>
      <c r="AM1768" t="s">
        <v>14868</v>
      </c>
      <c r="AN1768" t="s">
        <v>1496</v>
      </c>
      <c r="AO1768" t="e">
        <v>#N/A</v>
      </c>
      <c r="AP1768" s="49" t="s">
        <v>1568</v>
      </c>
      <c r="AQ1768" t="s">
        <v>13528</v>
      </c>
      <c r="AR1768" s="49" t="s">
        <v>19618</v>
      </c>
      <c r="AS1768" t="s">
        <v>14868</v>
      </c>
      <c r="AT1768" t="s">
        <v>1872</v>
      </c>
      <c r="AV1768" t="s">
        <v>14868</v>
      </c>
      <c r="AW1768" s="49" t="s">
        <v>1568</v>
      </c>
    </row>
    <row r="1769" spans="1:49" x14ac:dyDescent="0.3">
      <c r="A1769" t="s">
        <v>6509</v>
      </c>
      <c r="B1769" t="s">
        <v>6510</v>
      </c>
      <c r="C1769" s="49" t="s">
        <v>19617</v>
      </c>
      <c r="D1769" t="s">
        <v>13641</v>
      </c>
      <c r="E1769" s="49" t="s">
        <v>19618</v>
      </c>
      <c r="F1769" t="s">
        <v>1025</v>
      </c>
      <c r="G1769" t="s">
        <v>4</v>
      </c>
      <c r="H1769" t="s">
        <v>1557</v>
      </c>
      <c r="I1769" t="s">
        <v>6512</v>
      </c>
      <c r="J1769" s="49" t="s">
        <v>19617</v>
      </c>
      <c r="K1769" t="s">
        <v>1568</v>
      </c>
      <c r="L1769" s="49" t="s">
        <v>1568</v>
      </c>
      <c r="M1769" t="s">
        <v>14823</v>
      </c>
      <c r="N1769" t="s">
        <v>1872</v>
      </c>
      <c r="O1769" t="s">
        <v>1562</v>
      </c>
      <c r="P1769" t="s">
        <v>1568</v>
      </c>
      <c r="Q1769" t="s">
        <v>1568</v>
      </c>
      <c r="R1769" s="49" t="s">
        <v>1568</v>
      </c>
      <c r="S1769" t="s">
        <v>25546</v>
      </c>
      <c r="T1769" s="49" t="s">
        <v>19617</v>
      </c>
      <c r="U1769" t="s">
        <v>25547</v>
      </c>
      <c r="V1769" s="49" t="s">
        <v>19617</v>
      </c>
      <c r="W1769" t="s">
        <v>1025</v>
      </c>
      <c r="X1769" t="s">
        <v>4</v>
      </c>
      <c r="Y1769" t="s">
        <v>6696</v>
      </c>
      <c r="Z1769" s="49" t="s">
        <v>19617</v>
      </c>
      <c r="AA1769" t="s">
        <v>16498</v>
      </c>
      <c r="AB1769" s="49" t="s">
        <v>19617</v>
      </c>
      <c r="AC1769" t="s">
        <v>14823</v>
      </c>
      <c r="AD1769" t="s">
        <v>1872</v>
      </c>
      <c r="AE1769" t="s">
        <v>21501</v>
      </c>
      <c r="AF1769" t="s">
        <v>21502</v>
      </c>
      <c r="AG1769" s="49" t="s">
        <v>19617</v>
      </c>
      <c r="AH1769" t="s">
        <v>21354</v>
      </c>
      <c r="AI1769" t="e">
        <v>#N/A</v>
      </c>
      <c r="AJ1769" s="49" t="s">
        <v>1568</v>
      </c>
      <c r="AK1769" t="s">
        <v>13641</v>
      </c>
      <c r="AL1769" s="49" t="s">
        <v>19618</v>
      </c>
      <c r="AM1769" t="s">
        <v>14868</v>
      </c>
      <c r="AN1769" t="s">
        <v>1025</v>
      </c>
      <c r="AO1769" t="e">
        <v>#N/A</v>
      </c>
      <c r="AP1769" s="49" t="s">
        <v>1568</v>
      </c>
      <c r="AQ1769" t="e">
        <v>#N/A</v>
      </c>
      <c r="AR1769" s="49" t="s">
        <v>1568</v>
      </c>
      <c r="AS1769" t="s">
        <v>14868</v>
      </c>
      <c r="AT1769" t="s">
        <v>1872</v>
      </c>
      <c r="AV1769" t="s">
        <v>14868</v>
      </c>
      <c r="AW1769" s="49" t="s">
        <v>1568</v>
      </c>
    </row>
    <row r="1770" spans="1:49" x14ac:dyDescent="0.3">
      <c r="A1770" t="s">
        <v>3829</v>
      </c>
      <c r="B1770" t="s">
        <v>3830</v>
      </c>
      <c r="C1770" s="49" t="s">
        <v>19617</v>
      </c>
      <c r="D1770" t="s">
        <v>14053</v>
      </c>
      <c r="E1770" s="49" t="s">
        <v>19618</v>
      </c>
      <c r="F1770" t="s">
        <v>1492</v>
      </c>
      <c r="G1770" t="s">
        <v>4</v>
      </c>
      <c r="H1770" t="s">
        <v>1557</v>
      </c>
      <c r="I1770" t="s">
        <v>3831</v>
      </c>
      <c r="J1770" s="49" t="s">
        <v>19617</v>
      </c>
      <c r="K1770" t="s">
        <v>14054</v>
      </c>
      <c r="L1770" s="49" t="s">
        <v>19618</v>
      </c>
      <c r="M1770" t="s">
        <v>14826</v>
      </c>
      <c r="N1770" t="s">
        <v>1872</v>
      </c>
      <c r="O1770" t="s">
        <v>1562</v>
      </c>
      <c r="P1770" t="s">
        <v>1568</v>
      </c>
      <c r="Q1770" t="s">
        <v>1568</v>
      </c>
      <c r="R1770" s="49" t="s">
        <v>1568</v>
      </c>
      <c r="S1770" t="s">
        <v>26247</v>
      </c>
      <c r="T1770" s="49" t="s">
        <v>19617</v>
      </c>
      <c r="U1770" t="s">
        <v>26836</v>
      </c>
      <c r="V1770" s="49" t="s">
        <v>19618</v>
      </c>
      <c r="W1770" t="s">
        <v>1492</v>
      </c>
      <c r="X1770" t="s">
        <v>4</v>
      </c>
      <c r="Y1770" t="s">
        <v>3831</v>
      </c>
      <c r="Z1770" s="49" t="s">
        <v>19617</v>
      </c>
      <c r="AA1770" t="s">
        <v>24180</v>
      </c>
      <c r="AB1770" s="49" t="s">
        <v>19617</v>
      </c>
      <c r="AC1770" t="s">
        <v>14826</v>
      </c>
      <c r="AD1770" t="s">
        <v>1872</v>
      </c>
      <c r="AE1770" t="s">
        <v>24181</v>
      </c>
      <c r="AF1770" t="s">
        <v>24182</v>
      </c>
      <c r="AG1770" s="49" t="s">
        <v>19617</v>
      </c>
      <c r="AH1770" t="s">
        <v>21354</v>
      </c>
      <c r="AI1770" t="e">
        <v>#N/A</v>
      </c>
      <c r="AJ1770" s="49" t="s">
        <v>1568</v>
      </c>
      <c r="AK1770" t="s">
        <v>14053</v>
      </c>
      <c r="AL1770" s="49" t="s">
        <v>19618</v>
      </c>
      <c r="AM1770" t="s">
        <v>14868</v>
      </c>
      <c r="AN1770" t="s">
        <v>1492</v>
      </c>
      <c r="AO1770" t="s">
        <v>21408</v>
      </c>
      <c r="AP1770" s="49" t="s">
        <v>19617</v>
      </c>
      <c r="AQ1770" t="s">
        <v>14054</v>
      </c>
      <c r="AR1770" s="49" t="s">
        <v>19618</v>
      </c>
      <c r="AS1770" t="s">
        <v>14868</v>
      </c>
      <c r="AT1770" t="s">
        <v>1872</v>
      </c>
      <c r="AV1770" t="s">
        <v>14868</v>
      </c>
      <c r="AW1770" s="49" t="s">
        <v>1568</v>
      </c>
    </row>
    <row r="1771" spans="1:49" x14ac:dyDescent="0.3">
      <c r="A1771" t="s">
        <v>7705</v>
      </c>
      <c r="B1771" t="s">
        <v>7706</v>
      </c>
      <c r="C1771" s="49" t="s">
        <v>19617</v>
      </c>
      <c r="D1771" t="s">
        <v>7707</v>
      </c>
      <c r="E1771" s="49" t="s">
        <v>19618</v>
      </c>
      <c r="F1771" t="s">
        <v>1496</v>
      </c>
      <c r="G1771" t="s">
        <v>4</v>
      </c>
      <c r="H1771" t="s">
        <v>1557</v>
      </c>
      <c r="I1771" t="s">
        <v>7708</v>
      </c>
      <c r="J1771" s="49" t="s">
        <v>19617</v>
      </c>
      <c r="K1771" t="s">
        <v>1568</v>
      </c>
      <c r="L1771" s="49" t="s">
        <v>1568</v>
      </c>
      <c r="M1771" t="s">
        <v>14828</v>
      </c>
      <c r="N1771" t="s">
        <v>1872</v>
      </c>
      <c r="O1771" t="s">
        <v>1562</v>
      </c>
      <c r="P1771" t="s">
        <v>1568</v>
      </c>
      <c r="Q1771" t="s">
        <v>1568</v>
      </c>
      <c r="R1771" s="49" t="s">
        <v>1568</v>
      </c>
      <c r="S1771" t="s">
        <v>7708</v>
      </c>
      <c r="T1771" s="49" t="s">
        <v>19618</v>
      </c>
      <c r="U1771" t="s">
        <v>14868</v>
      </c>
      <c r="V1771" s="49" t="s">
        <v>1568</v>
      </c>
      <c r="W1771" t="s">
        <v>1871</v>
      </c>
      <c r="X1771" t="s">
        <v>228</v>
      </c>
      <c r="Y1771" t="s">
        <v>7708</v>
      </c>
      <c r="Z1771" s="49" t="s">
        <v>19617</v>
      </c>
      <c r="AA1771" t="s">
        <v>18777</v>
      </c>
      <c r="AB1771" s="49" t="s">
        <v>19617</v>
      </c>
      <c r="AC1771" t="s">
        <v>14868</v>
      </c>
      <c r="AD1771" t="s">
        <v>1872</v>
      </c>
      <c r="AE1771" t="s">
        <v>18778</v>
      </c>
      <c r="AF1771" t="s">
        <v>18779</v>
      </c>
      <c r="AG1771" s="49" t="s">
        <v>19617</v>
      </c>
      <c r="AH1771" t="s">
        <v>21376</v>
      </c>
      <c r="AI1771" t="e">
        <v>#N/A</v>
      </c>
      <c r="AJ1771" s="49" t="s">
        <v>1568</v>
      </c>
      <c r="AK1771" t="s">
        <v>7707</v>
      </c>
      <c r="AL1771" s="49" t="s">
        <v>19618</v>
      </c>
      <c r="AM1771" t="s">
        <v>14868</v>
      </c>
      <c r="AN1771" t="s">
        <v>1496</v>
      </c>
      <c r="AO1771" t="s">
        <v>7708</v>
      </c>
      <c r="AP1771" s="49" t="s">
        <v>19617</v>
      </c>
      <c r="AQ1771" t="e">
        <v>#N/A</v>
      </c>
      <c r="AR1771" s="49" t="s">
        <v>1568</v>
      </c>
      <c r="AS1771" t="s">
        <v>14868</v>
      </c>
      <c r="AT1771" t="s">
        <v>1872</v>
      </c>
      <c r="AV1771" t="s">
        <v>14868</v>
      </c>
      <c r="AW1771" s="49" t="s">
        <v>1568</v>
      </c>
    </row>
    <row r="1772" spans="1:49" x14ac:dyDescent="0.3">
      <c r="A1772" t="s">
        <v>7598</v>
      </c>
      <c r="B1772" t="s">
        <v>7599</v>
      </c>
      <c r="C1772" s="49" t="s">
        <v>19617</v>
      </c>
      <c r="D1772" t="s">
        <v>7206</v>
      </c>
      <c r="E1772" s="49" t="s">
        <v>19617</v>
      </c>
      <c r="F1772" t="s">
        <v>1025</v>
      </c>
      <c r="G1772" t="s">
        <v>4</v>
      </c>
      <c r="H1772" t="s">
        <v>1557</v>
      </c>
      <c r="I1772" t="s">
        <v>7600</v>
      </c>
      <c r="J1772" s="49" t="s">
        <v>19617</v>
      </c>
      <c r="K1772" t="s">
        <v>6727</v>
      </c>
      <c r="L1772" s="49" t="s">
        <v>19617</v>
      </c>
      <c r="M1772" t="s">
        <v>14823</v>
      </c>
      <c r="N1772" t="s">
        <v>1872</v>
      </c>
      <c r="O1772" t="s">
        <v>1562</v>
      </c>
      <c r="P1772" t="s">
        <v>14055</v>
      </c>
      <c r="Q1772" t="s">
        <v>14056</v>
      </c>
      <c r="R1772" s="49" t="s">
        <v>19617</v>
      </c>
      <c r="S1772" t="s">
        <v>26248</v>
      </c>
      <c r="T1772" s="49" t="s">
        <v>19617</v>
      </c>
      <c r="U1772" t="s">
        <v>7206</v>
      </c>
      <c r="V1772" s="49" t="s">
        <v>19617</v>
      </c>
      <c r="W1772" t="s">
        <v>1025</v>
      </c>
      <c r="X1772" t="s">
        <v>4</v>
      </c>
      <c r="Y1772" t="s">
        <v>18780</v>
      </c>
      <c r="Z1772" s="49" t="s">
        <v>19617</v>
      </c>
      <c r="AA1772" t="s">
        <v>24186</v>
      </c>
      <c r="AB1772" s="49" t="s">
        <v>19617</v>
      </c>
      <c r="AC1772" t="s">
        <v>14823</v>
      </c>
      <c r="AD1772" t="s">
        <v>1872</v>
      </c>
      <c r="AE1772" t="s">
        <v>24187</v>
      </c>
      <c r="AF1772" t="s">
        <v>24188</v>
      </c>
      <c r="AG1772" s="49" t="s">
        <v>19617</v>
      </c>
      <c r="AH1772" t="s">
        <v>21354</v>
      </c>
      <c r="AI1772" t="e">
        <v>#N/A</v>
      </c>
      <c r="AJ1772" s="49" t="s">
        <v>1568</v>
      </c>
      <c r="AK1772" t="s">
        <v>7206</v>
      </c>
      <c r="AL1772" s="49" t="s">
        <v>19617</v>
      </c>
      <c r="AM1772" t="s">
        <v>14868</v>
      </c>
      <c r="AN1772" t="s">
        <v>26929</v>
      </c>
      <c r="AO1772" t="e">
        <v>#N/A</v>
      </c>
      <c r="AP1772" s="49" t="s">
        <v>1568</v>
      </c>
      <c r="AQ1772" t="s">
        <v>6727</v>
      </c>
      <c r="AR1772" s="49" t="s">
        <v>19617</v>
      </c>
      <c r="AS1772" t="s">
        <v>14868</v>
      </c>
      <c r="AT1772" t="s">
        <v>1872</v>
      </c>
      <c r="AV1772" t="s">
        <v>14868</v>
      </c>
      <c r="AW1772" s="49" t="s">
        <v>1568</v>
      </c>
    </row>
    <row r="1773" spans="1:49" x14ac:dyDescent="0.3">
      <c r="A1773" t="s">
        <v>7204</v>
      </c>
      <c r="B1773" t="s">
        <v>7205</v>
      </c>
      <c r="C1773" s="49" t="s">
        <v>19617</v>
      </c>
      <c r="D1773" t="s">
        <v>7206</v>
      </c>
      <c r="E1773" s="49" t="s">
        <v>19617</v>
      </c>
      <c r="F1773" t="s">
        <v>1025</v>
      </c>
      <c r="G1773" t="s">
        <v>4</v>
      </c>
      <c r="H1773" t="s">
        <v>1557</v>
      </c>
      <c r="I1773" t="s">
        <v>7207</v>
      </c>
      <c r="J1773" s="49" t="s">
        <v>19617</v>
      </c>
      <c r="K1773" t="s">
        <v>6727</v>
      </c>
      <c r="L1773" s="49" t="s">
        <v>19617</v>
      </c>
      <c r="M1773" t="s">
        <v>14823</v>
      </c>
      <c r="N1773" t="s">
        <v>1872</v>
      </c>
      <c r="O1773" t="s">
        <v>1562</v>
      </c>
      <c r="P1773" t="s">
        <v>14057</v>
      </c>
      <c r="Q1773" t="s">
        <v>14058</v>
      </c>
      <c r="R1773" s="49" t="s">
        <v>19617</v>
      </c>
      <c r="S1773" t="s">
        <v>25211</v>
      </c>
      <c r="T1773" s="49" t="s">
        <v>19617</v>
      </c>
      <c r="U1773" t="s">
        <v>26462</v>
      </c>
      <c r="V1773" s="49" t="s">
        <v>19618</v>
      </c>
      <c r="W1773" t="s">
        <v>1025</v>
      </c>
      <c r="X1773" t="s">
        <v>4</v>
      </c>
      <c r="Y1773" t="s">
        <v>6016</v>
      </c>
      <c r="Z1773" s="49" t="s">
        <v>19617</v>
      </c>
      <c r="AA1773" t="s">
        <v>19940</v>
      </c>
      <c r="AB1773" s="49" t="s">
        <v>19618</v>
      </c>
      <c r="AC1773" t="s">
        <v>14823</v>
      </c>
      <c r="AD1773" t="s">
        <v>1872</v>
      </c>
      <c r="AE1773" t="s">
        <v>19941</v>
      </c>
      <c r="AF1773" t="s">
        <v>19942</v>
      </c>
      <c r="AG1773" s="49" t="s">
        <v>19617</v>
      </c>
      <c r="AH1773" t="s">
        <v>21354</v>
      </c>
      <c r="AI1773" t="e">
        <v>#N/A</v>
      </c>
      <c r="AJ1773" s="49" t="s">
        <v>1568</v>
      </c>
      <c r="AK1773" t="s">
        <v>7206</v>
      </c>
      <c r="AL1773" s="49" t="s">
        <v>19617</v>
      </c>
      <c r="AM1773" t="s">
        <v>14868</v>
      </c>
      <c r="AN1773" t="s">
        <v>26929</v>
      </c>
      <c r="AO1773" t="e">
        <v>#N/A</v>
      </c>
      <c r="AP1773" s="49" t="s">
        <v>1568</v>
      </c>
      <c r="AQ1773" t="s">
        <v>6727</v>
      </c>
      <c r="AR1773" s="49" t="s">
        <v>19617</v>
      </c>
      <c r="AS1773" t="s">
        <v>14868</v>
      </c>
      <c r="AT1773" t="s">
        <v>1872</v>
      </c>
      <c r="AV1773" t="s">
        <v>14868</v>
      </c>
      <c r="AW1773" s="49" t="s">
        <v>1568</v>
      </c>
    </row>
    <row r="1774" spans="1:49" x14ac:dyDescent="0.3">
      <c r="A1774" t="s">
        <v>6423</v>
      </c>
      <c r="B1774" t="s">
        <v>6424</v>
      </c>
      <c r="C1774" s="49" t="s">
        <v>19617</v>
      </c>
      <c r="D1774" t="s">
        <v>14059</v>
      </c>
      <c r="E1774" s="49" t="s">
        <v>19617</v>
      </c>
      <c r="F1774" t="s">
        <v>1025</v>
      </c>
      <c r="G1774" t="s">
        <v>4</v>
      </c>
      <c r="H1774" t="s">
        <v>1557</v>
      </c>
      <c r="I1774" t="s">
        <v>6426</v>
      </c>
      <c r="J1774" s="49" t="s">
        <v>19617</v>
      </c>
      <c r="K1774" t="s">
        <v>1568</v>
      </c>
      <c r="L1774" s="49" t="s">
        <v>1568</v>
      </c>
      <c r="M1774" t="s">
        <v>14823</v>
      </c>
      <c r="N1774" t="s">
        <v>1872</v>
      </c>
      <c r="O1774" t="s">
        <v>1562</v>
      </c>
      <c r="P1774" t="s">
        <v>1568</v>
      </c>
      <c r="Q1774" t="s">
        <v>1568</v>
      </c>
      <c r="R1774" s="49" t="s">
        <v>1568</v>
      </c>
      <c r="S1774" t="s">
        <v>26249</v>
      </c>
      <c r="T1774" s="49" t="s">
        <v>19617</v>
      </c>
      <c r="U1774" t="s">
        <v>14868</v>
      </c>
      <c r="V1774" s="49" t="s">
        <v>1568</v>
      </c>
      <c r="W1774" t="s">
        <v>1492</v>
      </c>
      <c r="X1774" t="s">
        <v>4</v>
      </c>
      <c r="Y1774" t="s">
        <v>6426</v>
      </c>
      <c r="Z1774" s="49" t="s">
        <v>19617</v>
      </c>
      <c r="AA1774" t="s">
        <v>24992</v>
      </c>
      <c r="AB1774" s="49" t="s">
        <v>19617</v>
      </c>
      <c r="AC1774" t="s">
        <v>14826</v>
      </c>
      <c r="AD1774" t="s">
        <v>1872</v>
      </c>
      <c r="AE1774" t="s">
        <v>24189</v>
      </c>
      <c r="AF1774" t="s">
        <v>24190</v>
      </c>
      <c r="AG1774" s="49" t="s">
        <v>19617</v>
      </c>
      <c r="AH1774" t="s">
        <v>21354</v>
      </c>
      <c r="AI1774" t="e">
        <v>#N/A</v>
      </c>
      <c r="AJ1774" s="49" t="s">
        <v>1568</v>
      </c>
      <c r="AK1774" t="s">
        <v>14059</v>
      </c>
      <c r="AL1774" s="49" t="s">
        <v>19617</v>
      </c>
      <c r="AM1774" t="s">
        <v>14868</v>
      </c>
      <c r="AN1774" t="s">
        <v>1025</v>
      </c>
      <c r="AO1774" t="s">
        <v>6426</v>
      </c>
      <c r="AP1774" s="49" t="s">
        <v>19617</v>
      </c>
      <c r="AQ1774" t="e">
        <v>#N/A</v>
      </c>
      <c r="AR1774" s="49" t="s">
        <v>1568</v>
      </c>
      <c r="AS1774" t="s">
        <v>14868</v>
      </c>
      <c r="AT1774" t="s">
        <v>1872</v>
      </c>
      <c r="AV1774" t="s">
        <v>14868</v>
      </c>
      <c r="AW1774" s="49" t="s">
        <v>1568</v>
      </c>
    </row>
    <row r="1775" spans="1:49" x14ac:dyDescent="0.3">
      <c r="A1775" t="s">
        <v>3406</v>
      </c>
      <c r="B1775" t="s">
        <v>3407</v>
      </c>
      <c r="C1775" s="49" t="s">
        <v>19617</v>
      </c>
      <c r="D1775" t="s">
        <v>14060</v>
      </c>
      <c r="E1775" s="49" t="s">
        <v>19617</v>
      </c>
      <c r="F1775" t="s">
        <v>1502</v>
      </c>
      <c r="G1775" t="s">
        <v>4</v>
      </c>
      <c r="H1775" t="s">
        <v>1557</v>
      </c>
      <c r="I1775" t="s">
        <v>3409</v>
      </c>
      <c r="J1775" s="49" t="s">
        <v>19617</v>
      </c>
      <c r="K1775" t="s">
        <v>14061</v>
      </c>
      <c r="L1775" s="49" t="s">
        <v>19617</v>
      </c>
      <c r="M1775" t="s">
        <v>14834</v>
      </c>
      <c r="N1775" t="s">
        <v>1872</v>
      </c>
      <c r="O1775" t="s">
        <v>1562</v>
      </c>
      <c r="P1775" t="s">
        <v>1568</v>
      </c>
      <c r="Q1775" t="s">
        <v>1568</v>
      </c>
      <c r="R1775" s="49" t="s">
        <v>1568</v>
      </c>
      <c r="S1775" t="s">
        <v>3409</v>
      </c>
      <c r="T1775" s="49" t="s">
        <v>19618</v>
      </c>
      <c r="U1775" t="s">
        <v>14060</v>
      </c>
      <c r="V1775" s="49" t="s">
        <v>19617</v>
      </c>
      <c r="W1775" t="s">
        <v>1502</v>
      </c>
      <c r="X1775" t="s">
        <v>4</v>
      </c>
      <c r="Y1775" t="s">
        <v>3409</v>
      </c>
      <c r="Z1775" s="49" t="s">
        <v>19617</v>
      </c>
      <c r="AA1775" t="s">
        <v>18789</v>
      </c>
      <c r="AB1775" s="49" t="s">
        <v>19617</v>
      </c>
      <c r="AC1775" t="s">
        <v>14834</v>
      </c>
      <c r="AD1775" t="s">
        <v>1872</v>
      </c>
      <c r="AE1775" t="s">
        <v>24191</v>
      </c>
      <c r="AF1775" t="s">
        <v>24192</v>
      </c>
      <c r="AG1775" s="49" t="s">
        <v>19617</v>
      </c>
      <c r="AH1775" t="s">
        <v>21354</v>
      </c>
      <c r="AI1775" t="e">
        <v>#N/A</v>
      </c>
      <c r="AJ1775" s="49" t="s">
        <v>1568</v>
      </c>
      <c r="AK1775" t="s">
        <v>14060</v>
      </c>
      <c r="AL1775" s="49" t="s">
        <v>19617</v>
      </c>
      <c r="AM1775" t="s">
        <v>14868</v>
      </c>
      <c r="AN1775" t="s">
        <v>1502</v>
      </c>
      <c r="AO1775" t="e">
        <v>#N/A</v>
      </c>
      <c r="AP1775" s="49" t="s">
        <v>1568</v>
      </c>
      <c r="AQ1775" t="s">
        <v>14061</v>
      </c>
      <c r="AR1775" s="49" t="s">
        <v>19617</v>
      </c>
      <c r="AS1775" t="s">
        <v>14868</v>
      </c>
      <c r="AT1775" t="s">
        <v>1872</v>
      </c>
      <c r="AV1775" t="s">
        <v>14868</v>
      </c>
      <c r="AW1775" s="49" t="s">
        <v>1568</v>
      </c>
    </row>
    <row r="1776" spans="1:49" x14ac:dyDescent="0.3">
      <c r="A1776" t="s">
        <v>5725</v>
      </c>
      <c r="B1776" t="s">
        <v>5726</v>
      </c>
      <c r="C1776" s="49" t="s">
        <v>19617</v>
      </c>
      <c r="D1776" t="s">
        <v>5727</v>
      </c>
      <c r="E1776" s="49" t="s">
        <v>19618</v>
      </c>
      <c r="F1776" t="s">
        <v>1492</v>
      </c>
      <c r="G1776" t="s">
        <v>4</v>
      </c>
      <c r="H1776" t="s">
        <v>1557</v>
      </c>
      <c r="I1776" t="s">
        <v>5728</v>
      </c>
      <c r="J1776" s="49" t="s">
        <v>19617</v>
      </c>
      <c r="K1776" t="s">
        <v>14062</v>
      </c>
      <c r="L1776" s="49" t="s">
        <v>19618</v>
      </c>
      <c r="M1776" t="s">
        <v>14826</v>
      </c>
      <c r="N1776" t="s">
        <v>1872</v>
      </c>
      <c r="O1776" t="s">
        <v>1562</v>
      </c>
      <c r="P1776" t="s">
        <v>1568</v>
      </c>
      <c r="Q1776" t="s">
        <v>1568</v>
      </c>
      <c r="R1776" s="49" t="s">
        <v>1568</v>
      </c>
      <c r="S1776" t="s">
        <v>5728</v>
      </c>
      <c r="T1776" s="49" t="s">
        <v>19618</v>
      </c>
      <c r="U1776" t="s">
        <v>26599</v>
      </c>
      <c r="V1776" s="49" t="s">
        <v>19618</v>
      </c>
      <c r="W1776" t="s">
        <v>1492</v>
      </c>
      <c r="X1776" t="s">
        <v>4</v>
      </c>
      <c r="Y1776" t="s">
        <v>5728</v>
      </c>
      <c r="Z1776" s="49" t="s">
        <v>19617</v>
      </c>
      <c r="AA1776" t="s">
        <v>18792</v>
      </c>
      <c r="AB1776" s="49" t="s">
        <v>19617</v>
      </c>
      <c r="AC1776" t="s">
        <v>14826</v>
      </c>
      <c r="AD1776" t="s">
        <v>1872</v>
      </c>
      <c r="AE1776" t="s">
        <v>18793</v>
      </c>
      <c r="AF1776" t="s">
        <v>18794</v>
      </c>
      <c r="AG1776" s="49" t="s">
        <v>19617</v>
      </c>
      <c r="AH1776" t="s">
        <v>21376</v>
      </c>
      <c r="AI1776" t="e">
        <v>#N/A</v>
      </c>
      <c r="AJ1776" s="49" t="s">
        <v>1568</v>
      </c>
      <c r="AK1776" t="s">
        <v>27194</v>
      </c>
      <c r="AL1776" s="49" t="s">
        <v>19618</v>
      </c>
      <c r="AM1776" t="s">
        <v>14868</v>
      </c>
      <c r="AN1776" t="s">
        <v>1492</v>
      </c>
      <c r="AO1776" t="s">
        <v>25129</v>
      </c>
      <c r="AP1776" s="49" t="s">
        <v>19617</v>
      </c>
      <c r="AQ1776" t="s">
        <v>25128</v>
      </c>
      <c r="AR1776" s="49" t="s">
        <v>19617</v>
      </c>
      <c r="AS1776" t="s">
        <v>14868</v>
      </c>
      <c r="AT1776" t="s">
        <v>1872</v>
      </c>
      <c r="AV1776" t="s">
        <v>14868</v>
      </c>
      <c r="AW1776" s="49" t="s">
        <v>1568</v>
      </c>
    </row>
    <row r="1777" spans="1:49" x14ac:dyDescent="0.3">
      <c r="A1777" t="s">
        <v>2313</v>
      </c>
      <c r="B1777" t="s">
        <v>2314</v>
      </c>
      <c r="C1777" s="49" t="s">
        <v>19617</v>
      </c>
      <c r="D1777" t="s">
        <v>14063</v>
      </c>
      <c r="E1777" s="49" t="s">
        <v>19618</v>
      </c>
      <c r="F1777" t="s">
        <v>1492</v>
      </c>
      <c r="G1777" t="s">
        <v>4</v>
      </c>
      <c r="H1777" t="s">
        <v>1557</v>
      </c>
      <c r="I1777" t="s">
        <v>1568</v>
      </c>
      <c r="J1777" s="49" t="s">
        <v>1568</v>
      </c>
      <c r="K1777" t="s">
        <v>14064</v>
      </c>
      <c r="L1777" s="49" t="s">
        <v>19617</v>
      </c>
      <c r="M1777" t="s">
        <v>14826</v>
      </c>
      <c r="N1777" t="s">
        <v>1872</v>
      </c>
      <c r="O1777" t="s">
        <v>1562</v>
      </c>
      <c r="P1777" t="s">
        <v>1568</v>
      </c>
      <c r="Q1777" t="s">
        <v>1568</v>
      </c>
      <c r="R1777" s="49" t="s">
        <v>1568</v>
      </c>
      <c r="S1777" t="s">
        <v>26837</v>
      </c>
      <c r="T1777" s="49" t="s">
        <v>19617</v>
      </c>
      <c r="U1777" t="s">
        <v>26250</v>
      </c>
      <c r="V1777" s="49" t="s">
        <v>19617</v>
      </c>
      <c r="W1777" t="s">
        <v>1492</v>
      </c>
      <c r="X1777" t="s">
        <v>4</v>
      </c>
      <c r="Y1777" t="s">
        <v>24196</v>
      </c>
      <c r="Z1777" s="49" t="s">
        <v>19617</v>
      </c>
      <c r="AA1777" t="s">
        <v>24196</v>
      </c>
      <c r="AB1777" s="49" t="s">
        <v>19618</v>
      </c>
      <c r="AC1777" t="s">
        <v>14826</v>
      </c>
      <c r="AD1777" t="s">
        <v>1872</v>
      </c>
      <c r="AE1777" t="s">
        <v>24197</v>
      </c>
      <c r="AF1777" t="s">
        <v>24198</v>
      </c>
      <c r="AG1777" s="49" t="s">
        <v>19617</v>
      </c>
      <c r="AH1777" t="s">
        <v>21354</v>
      </c>
      <c r="AI1777" t="e">
        <v>#N/A</v>
      </c>
      <c r="AJ1777" s="49" t="s">
        <v>1568</v>
      </c>
      <c r="AK1777" t="s">
        <v>14063</v>
      </c>
      <c r="AL1777" s="49" t="s">
        <v>19618</v>
      </c>
      <c r="AM1777" t="s">
        <v>14868</v>
      </c>
      <c r="AN1777" t="s">
        <v>1492</v>
      </c>
      <c r="AO1777" t="s">
        <v>21408</v>
      </c>
      <c r="AP1777" s="49" t="s">
        <v>19617</v>
      </c>
      <c r="AQ1777" t="s">
        <v>14064</v>
      </c>
      <c r="AR1777" s="49" t="s">
        <v>19617</v>
      </c>
      <c r="AS1777" t="s">
        <v>14868</v>
      </c>
      <c r="AT1777" t="s">
        <v>1872</v>
      </c>
      <c r="AV1777" t="s">
        <v>14868</v>
      </c>
      <c r="AW1777" s="49" t="s">
        <v>1568</v>
      </c>
    </row>
    <row r="1778" spans="1:49" x14ac:dyDescent="0.3">
      <c r="A1778" t="s">
        <v>3411</v>
      </c>
      <c r="B1778" t="s">
        <v>3412</v>
      </c>
      <c r="C1778" s="49" t="s">
        <v>19618</v>
      </c>
      <c r="D1778" t="s">
        <v>14065</v>
      </c>
      <c r="E1778" s="49" t="s">
        <v>19617</v>
      </c>
      <c r="F1778" t="s">
        <v>1502</v>
      </c>
      <c r="G1778" t="s">
        <v>4</v>
      </c>
      <c r="H1778" t="s">
        <v>1557</v>
      </c>
      <c r="I1778" t="s">
        <v>1568</v>
      </c>
      <c r="J1778" s="49" t="s">
        <v>1568</v>
      </c>
      <c r="K1778" t="s">
        <v>14066</v>
      </c>
      <c r="L1778" s="49" t="s">
        <v>19617</v>
      </c>
      <c r="M1778" t="s">
        <v>14834</v>
      </c>
      <c r="N1778" t="s">
        <v>1872</v>
      </c>
      <c r="O1778" t="s">
        <v>1562</v>
      </c>
      <c r="P1778" t="s">
        <v>1568</v>
      </c>
      <c r="Q1778" t="s">
        <v>1568</v>
      </c>
      <c r="R1778" s="49" t="s">
        <v>1568</v>
      </c>
      <c r="S1778" t="s">
        <v>14868</v>
      </c>
      <c r="T1778" s="49" t="s">
        <v>1568</v>
      </c>
      <c r="U1778" t="s">
        <v>14868</v>
      </c>
      <c r="V1778" s="49" t="s">
        <v>1568</v>
      </c>
      <c r="W1778" t="s">
        <v>14868</v>
      </c>
      <c r="X1778" t="s">
        <v>14868</v>
      </c>
      <c r="Y1778" t="s">
        <v>14868</v>
      </c>
      <c r="Z1778" s="49" t="s">
        <v>1568</v>
      </c>
      <c r="AA1778" t="s">
        <v>14868</v>
      </c>
      <c r="AB1778" s="49" t="s">
        <v>1568</v>
      </c>
      <c r="AC1778" t="s">
        <v>14868</v>
      </c>
      <c r="AD1778" t="s">
        <v>14868</v>
      </c>
      <c r="AE1778" t="s">
        <v>12172</v>
      </c>
      <c r="AF1778" t="s">
        <v>12172</v>
      </c>
      <c r="AG1778" s="49" t="s">
        <v>19618</v>
      </c>
      <c r="AH1778" t="s">
        <v>21376</v>
      </c>
      <c r="AI1778" t="e">
        <v>#N/A</v>
      </c>
      <c r="AJ1778" s="49" t="s">
        <v>1568</v>
      </c>
      <c r="AK1778" t="s">
        <v>14065</v>
      </c>
      <c r="AL1778" s="49" t="s">
        <v>19617</v>
      </c>
      <c r="AM1778" t="s">
        <v>14868</v>
      </c>
      <c r="AN1778" t="s">
        <v>1502</v>
      </c>
      <c r="AO1778" t="e">
        <v>#N/A</v>
      </c>
      <c r="AP1778" s="49" t="s">
        <v>1568</v>
      </c>
      <c r="AQ1778" t="s">
        <v>14066</v>
      </c>
      <c r="AR1778" s="49" t="s">
        <v>19617</v>
      </c>
      <c r="AS1778" t="s">
        <v>14868</v>
      </c>
      <c r="AT1778" t="s">
        <v>1872</v>
      </c>
      <c r="AV1778" t="s">
        <v>14868</v>
      </c>
      <c r="AW1778" s="49" t="s">
        <v>1568</v>
      </c>
    </row>
    <row r="1779" spans="1:49" x14ac:dyDescent="0.3">
      <c r="A1779" t="s">
        <v>2322</v>
      </c>
      <c r="B1779" t="s">
        <v>2323</v>
      </c>
      <c r="C1779" s="49" t="s">
        <v>19617</v>
      </c>
      <c r="D1779" t="s">
        <v>14067</v>
      </c>
      <c r="E1779" s="49" t="s">
        <v>19618</v>
      </c>
      <c r="F1779" t="s">
        <v>1492</v>
      </c>
      <c r="G1779" t="s">
        <v>4</v>
      </c>
      <c r="H1779" t="s">
        <v>1557</v>
      </c>
      <c r="I1779" t="s">
        <v>1568</v>
      </c>
      <c r="J1779" s="49" t="s">
        <v>1568</v>
      </c>
      <c r="K1779" t="s">
        <v>1568</v>
      </c>
      <c r="L1779" s="49" t="s">
        <v>1568</v>
      </c>
      <c r="M1779" t="s">
        <v>14826</v>
      </c>
      <c r="N1779" t="s">
        <v>1872</v>
      </c>
      <c r="O1779" t="s">
        <v>1562</v>
      </c>
      <c r="P1779" t="s">
        <v>1568</v>
      </c>
      <c r="Q1779" t="s">
        <v>1568</v>
      </c>
      <c r="R1779" s="49" t="s">
        <v>1568</v>
      </c>
      <c r="S1779" t="s">
        <v>26125</v>
      </c>
      <c r="T1779" s="49" t="s">
        <v>19617</v>
      </c>
      <c r="U1779" t="s">
        <v>26788</v>
      </c>
      <c r="V1779" s="49" t="s">
        <v>19618</v>
      </c>
      <c r="W1779" t="s">
        <v>1025</v>
      </c>
      <c r="X1779" t="s">
        <v>4</v>
      </c>
      <c r="Y1779" t="s">
        <v>13642</v>
      </c>
      <c r="Z1779" s="49" t="s">
        <v>19617</v>
      </c>
      <c r="AA1779" t="s">
        <v>24199</v>
      </c>
      <c r="AB1779" s="49" t="s">
        <v>19618</v>
      </c>
      <c r="AC1779" t="s">
        <v>14823</v>
      </c>
      <c r="AD1779" t="s">
        <v>1872</v>
      </c>
      <c r="AE1779" t="s">
        <v>24200</v>
      </c>
      <c r="AF1779" t="s">
        <v>24201</v>
      </c>
      <c r="AG1779" s="49" t="s">
        <v>19617</v>
      </c>
      <c r="AH1779" t="s">
        <v>21354</v>
      </c>
      <c r="AI1779" t="e">
        <v>#N/A</v>
      </c>
      <c r="AJ1779" s="49" t="s">
        <v>1568</v>
      </c>
      <c r="AK1779" t="s">
        <v>27195</v>
      </c>
      <c r="AL1779" s="49" t="s">
        <v>19618</v>
      </c>
      <c r="AM1779" t="s">
        <v>14868</v>
      </c>
      <c r="AN1779" t="s">
        <v>1492</v>
      </c>
      <c r="AO1779" t="s">
        <v>21408</v>
      </c>
      <c r="AP1779" s="49" t="s">
        <v>19617</v>
      </c>
      <c r="AQ1779" t="e">
        <v>#N/A</v>
      </c>
      <c r="AR1779" s="49" t="s">
        <v>1568</v>
      </c>
      <c r="AS1779" t="s">
        <v>14868</v>
      </c>
      <c r="AT1779" t="s">
        <v>1872</v>
      </c>
      <c r="AV1779" t="s">
        <v>14868</v>
      </c>
      <c r="AW1779" s="49" t="s">
        <v>1568</v>
      </c>
    </row>
    <row r="1780" spans="1:49" x14ac:dyDescent="0.3">
      <c r="A1780" t="s">
        <v>7591</v>
      </c>
      <c r="B1780" t="s">
        <v>7592</v>
      </c>
      <c r="C1780" s="49" t="s">
        <v>19617</v>
      </c>
      <c r="D1780" t="s">
        <v>14068</v>
      </c>
      <c r="E1780" s="49" t="s">
        <v>19618</v>
      </c>
      <c r="F1780" t="s">
        <v>1499</v>
      </c>
      <c r="G1780" t="s">
        <v>4</v>
      </c>
      <c r="H1780" t="s">
        <v>1557</v>
      </c>
      <c r="I1780" t="s">
        <v>1568</v>
      </c>
      <c r="J1780" s="49" t="s">
        <v>1568</v>
      </c>
      <c r="K1780" t="s">
        <v>1568</v>
      </c>
      <c r="L1780" s="49" t="s">
        <v>1568</v>
      </c>
      <c r="M1780" t="s">
        <v>14841</v>
      </c>
      <c r="N1780" t="s">
        <v>1872</v>
      </c>
      <c r="O1780" t="s">
        <v>1562</v>
      </c>
      <c r="P1780" t="s">
        <v>1568</v>
      </c>
      <c r="Q1780" t="s">
        <v>1568</v>
      </c>
      <c r="R1780" s="49" t="s">
        <v>1568</v>
      </c>
      <c r="S1780" t="s">
        <v>14868</v>
      </c>
      <c r="T1780" s="49" t="s">
        <v>1568</v>
      </c>
      <c r="U1780" t="s">
        <v>14868</v>
      </c>
      <c r="V1780" s="49" t="s">
        <v>1568</v>
      </c>
      <c r="W1780" t="s">
        <v>14868</v>
      </c>
      <c r="X1780" t="s">
        <v>14868</v>
      </c>
      <c r="Y1780" t="s">
        <v>14868</v>
      </c>
      <c r="Z1780" s="49" t="s">
        <v>1568</v>
      </c>
      <c r="AA1780" t="s">
        <v>14868</v>
      </c>
      <c r="AB1780" s="49" t="s">
        <v>1568</v>
      </c>
      <c r="AC1780" t="s">
        <v>14868</v>
      </c>
      <c r="AD1780" t="s">
        <v>14868</v>
      </c>
      <c r="AE1780" t="s">
        <v>14868</v>
      </c>
      <c r="AF1780" t="s">
        <v>14868</v>
      </c>
      <c r="AG1780" s="49" t="s">
        <v>1568</v>
      </c>
      <c r="AH1780" t="s">
        <v>21376</v>
      </c>
      <c r="AI1780" t="e">
        <v>#N/A</v>
      </c>
      <c r="AJ1780" s="49" t="s">
        <v>1568</v>
      </c>
      <c r="AK1780" t="s">
        <v>21010</v>
      </c>
      <c r="AL1780" s="49" t="s">
        <v>19618</v>
      </c>
      <c r="AM1780" t="s">
        <v>14868</v>
      </c>
      <c r="AN1780" t="s">
        <v>1499</v>
      </c>
      <c r="AO1780" t="s">
        <v>1872</v>
      </c>
      <c r="AP1780" s="49" t="s">
        <v>19618</v>
      </c>
      <c r="AQ1780" t="e">
        <v>#N/A</v>
      </c>
      <c r="AR1780" s="49" t="s">
        <v>1568</v>
      </c>
      <c r="AS1780" t="s">
        <v>14868</v>
      </c>
      <c r="AT1780" t="s">
        <v>1872</v>
      </c>
      <c r="AV1780" t="s">
        <v>14868</v>
      </c>
      <c r="AW1780" s="49" t="s">
        <v>1568</v>
      </c>
    </row>
    <row r="1781" spans="1:49" x14ac:dyDescent="0.3">
      <c r="A1781" t="s">
        <v>7174</v>
      </c>
      <c r="B1781" t="s">
        <v>14069</v>
      </c>
      <c r="C1781" s="49" t="s">
        <v>19617</v>
      </c>
      <c r="D1781" t="s">
        <v>11385</v>
      </c>
      <c r="E1781" s="49" t="s">
        <v>19617</v>
      </c>
      <c r="F1781" t="s">
        <v>1493</v>
      </c>
      <c r="G1781" t="s">
        <v>4</v>
      </c>
      <c r="H1781" t="s">
        <v>1557</v>
      </c>
      <c r="I1781" t="s">
        <v>7176</v>
      </c>
      <c r="J1781" s="49" t="s">
        <v>19617</v>
      </c>
      <c r="K1781" t="s">
        <v>11386</v>
      </c>
      <c r="L1781" s="49" t="s">
        <v>19617</v>
      </c>
      <c r="M1781" t="s">
        <v>14825</v>
      </c>
      <c r="N1781" t="s">
        <v>1872</v>
      </c>
      <c r="O1781" t="s">
        <v>1562</v>
      </c>
      <c r="P1781" t="s">
        <v>1568</v>
      </c>
      <c r="Q1781" t="s">
        <v>1568</v>
      </c>
      <c r="R1781" s="49" t="s">
        <v>1568</v>
      </c>
      <c r="S1781" t="s">
        <v>26838</v>
      </c>
      <c r="T1781" s="49" t="s">
        <v>19617</v>
      </c>
      <c r="U1781" t="s">
        <v>26251</v>
      </c>
      <c r="V1781" s="49" t="s">
        <v>19617</v>
      </c>
      <c r="W1781" t="s">
        <v>1493</v>
      </c>
      <c r="X1781" t="s">
        <v>4</v>
      </c>
      <c r="Y1781" t="s">
        <v>24202</v>
      </c>
      <c r="Z1781" s="49" t="s">
        <v>19617</v>
      </c>
      <c r="AA1781" t="s">
        <v>24203</v>
      </c>
      <c r="AB1781" s="49" t="s">
        <v>19617</v>
      </c>
      <c r="AC1781" t="s">
        <v>14825</v>
      </c>
      <c r="AD1781" t="s">
        <v>1872</v>
      </c>
      <c r="AE1781" t="s">
        <v>24204</v>
      </c>
      <c r="AF1781" t="s">
        <v>24205</v>
      </c>
      <c r="AG1781" s="49" t="s">
        <v>19617</v>
      </c>
      <c r="AH1781" t="s">
        <v>21354</v>
      </c>
      <c r="AI1781" t="e">
        <v>#N/A</v>
      </c>
      <c r="AJ1781" s="49" t="s">
        <v>1568</v>
      </c>
      <c r="AK1781" t="s">
        <v>11385</v>
      </c>
      <c r="AL1781" s="49" t="s">
        <v>19617</v>
      </c>
      <c r="AM1781" t="s">
        <v>14868</v>
      </c>
      <c r="AN1781" t="s">
        <v>1493</v>
      </c>
      <c r="AO1781" t="s">
        <v>21386</v>
      </c>
      <c r="AP1781" s="49" t="s">
        <v>19617</v>
      </c>
      <c r="AQ1781" t="s">
        <v>11386</v>
      </c>
      <c r="AR1781" s="49" t="s">
        <v>19617</v>
      </c>
      <c r="AS1781" t="s">
        <v>14868</v>
      </c>
      <c r="AT1781" t="s">
        <v>1872</v>
      </c>
      <c r="AV1781" t="s">
        <v>14868</v>
      </c>
      <c r="AW1781" s="49" t="s">
        <v>1568</v>
      </c>
    </row>
    <row r="1782" spans="1:49" x14ac:dyDescent="0.3">
      <c r="A1782" t="s">
        <v>7003</v>
      </c>
      <c r="B1782" t="s">
        <v>7004</v>
      </c>
      <c r="C1782" s="49" t="s">
        <v>19617</v>
      </c>
      <c r="D1782" t="s">
        <v>14070</v>
      </c>
      <c r="E1782" s="49" t="s">
        <v>19617</v>
      </c>
      <c r="F1782" t="s">
        <v>1493</v>
      </c>
      <c r="G1782" t="s">
        <v>4</v>
      </c>
      <c r="H1782" t="s">
        <v>1557</v>
      </c>
      <c r="I1782" t="s">
        <v>7006</v>
      </c>
      <c r="J1782" s="49" t="s">
        <v>19617</v>
      </c>
      <c r="K1782" t="s">
        <v>1568</v>
      </c>
      <c r="L1782" s="49" t="s">
        <v>1568</v>
      </c>
      <c r="M1782" t="s">
        <v>14825</v>
      </c>
      <c r="N1782" t="s">
        <v>1872</v>
      </c>
      <c r="O1782" t="s">
        <v>1562</v>
      </c>
      <c r="P1782" t="s">
        <v>1568</v>
      </c>
      <c r="Q1782" t="s">
        <v>1568</v>
      </c>
      <c r="R1782" s="49" t="s">
        <v>1568</v>
      </c>
      <c r="S1782" t="s">
        <v>26252</v>
      </c>
      <c r="T1782" s="49" t="s">
        <v>19617</v>
      </c>
      <c r="U1782" t="s">
        <v>26253</v>
      </c>
      <c r="V1782" s="49" t="s">
        <v>19617</v>
      </c>
      <c r="W1782" t="s">
        <v>1493</v>
      </c>
      <c r="X1782" t="s">
        <v>4</v>
      </c>
      <c r="Y1782" t="s">
        <v>7006</v>
      </c>
      <c r="Z1782" s="49" t="s">
        <v>19617</v>
      </c>
      <c r="AA1782" t="s">
        <v>24206</v>
      </c>
      <c r="AB1782" s="49" t="s">
        <v>19617</v>
      </c>
      <c r="AC1782" t="s">
        <v>14825</v>
      </c>
      <c r="AD1782" t="s">
        <v>1872</v>
      </c>
      <c r="AE1782" t="s">
        <v>24207</v>
      </c>
      <c r="AF1782" t="s">
        <v>24208</v>
      </c>
      <c r="AG1782" s="49" t="s">
        <v>19617</v>
      </c>
      <c r="AH1782" t="s">
        <v>21354</v>
      </c>
      <c r="AI1782" t="e">
        <v>#N/A</v>
      </c>
      <c r="AJ1782" s="49" t="s">
        <v>1568</v>
      </c>
      <c r="AK1782" t="s">
        <v>14070</v>
      </c>
      <c r="AL1782" s="49" t="s">
        <v>19617</v>
      </c>
      <c r="AM1782" t="s">
        <v>14868</v>
      </c>
      <c r="AN1782" t="s">
        <v>1493</v>
      </c>
      <c r="AO1782" t="s">
        <v>25127</v>
      </c>
      <c r="AP1782" s="49" t="s">
        <v>19617</v>
      </c>
      <c r="AQ1782" t="e">
        <v>#N/A</v>
      </c>
      <c r="AR1782" s="49" t="s">
        <v>1568</v>
      </c>
      <c r="AS1782" t="s">
        <v>14868</v>
      </c>
      <c r="AT1782" t="s">
        <v>1872</v>
      </c>
      <c r="AV1782" t="s">
        <v>14868</v>
      </c>
      <c r="AW1782" s="49" t="s">
        <v>1568</v>
      </c>
    </row>
    <row r="1783" spans="1:49" x14ac:dyDescent="0.3">
      <c r="A1783" t="s">
        <v>6754</v>
      </c>
      <c r="B1783" t="s">
        <v>14071</v>
      </c>
      <c r="C1783" s="49" t="s">
        <v>19617</v>
      </c>
      <c r="D1783" t="s">
        <v>3477</v>
      </c>
      <c r="E1783" s="49" t="s">
        <v>19617</v>
      </c>
      <c r="F1783" t="s">
        <v>1025</v>
      </c>
      <c r="G1783" t="s">
        <v>4</v>
      </c>
      <c r="H1783" t="s">
        <v>1557</v>
      </c>
      <c r="I1783" t="s">
        <v>6756</v>
      </c>
      <c r="J1783" s="49" t="s">
        <v>19617</v>
      </c>
      <c r="K1783" t="s">
        <v>12584</v>
      </c>
      <c r="L1783" s="49" t="s">
        <v>19617</v>
      </c>
      <c r="M1783" t="s">
        <v>14823</v>
      </c>
      <c r="N1783" t="s">
        <v>1872</v>
      </c>
      <c r="O1783" t="s">
        <v>1562</v>
      </c>
      <c r="P1783" t="s">
        <v>14072</v>
      </c>
      <c r="Q1783" t="s">
        <v>14073</v>
      </c>
      <c r="R1783" s="49" t="s">
        <v>19617</v>
      </c>
      <c r="S1783" t="s">
        <v>25737</v>
      </c>
      <c r="T1783" s="49" t="s">
        <v>19617</v>
      </c>
      <c r="U1783" t="s">
        <v>6794</v>
      </c>
      <c r="V1783" s="49" t="s">
        <v>19617</v>
      </c>
      <c r="W1783" t="s">
        <v>1025</v>
      </c>
      <c r="X1783" t="s">
        <v>14868</v>
      </c>
      <c r="Y1783" t="s">
        <v>22013</v>
      </c>
      <c r="Z1783" s="49" t="s">
        <v>19617</v>
      </c>
      <c r="AA1783" t="s">
        <v>7030</v>
      </c>
      <c r="AB1783" s="49" t="s">
        <v>19617</v>
      </c>
      <c r="AC1783" t="s">
        <v>14823</v>
      </c>
      <c r="AD1783" t="s">
        <v>1872</v>
      </c>
      <c r="AE1783" t="s">
        <v>22014</v>
      </c>
      <c r="AF1783" t="s">
        <v>22015</v>
      </c>
      <c r="AG1783" s="49" t="s">
        <v>19617</v>
      </c>
      <c r="AH1783" t="s">
        <v>21354</v>
      </c>
      <c r="AI1783" t="e">
        <v>#N/A</v>
      </c>
      <c r="AJ1783" s="49" t="s">
        <v>1568</v>
      </c>
      <c r="AK1783" t="s">
        <v>3477</v>
      </c>
      <c r="AL1783" s="49" t="s">
        <v>19617</v>
      </c>
      <c r="AM1783" t="s">
        <v>14868</v>
      </c>
      <c r="AN1783" t="s">
        <v>1025</v>
      </c>
      <c r="AO1783" t="e">
        <v>#N/A</v>
      </c>
      <c r="AP1783" s="49" t="s">
        <v>1568</v>
      </c>
      <c r="AQ1783" t="s">
        <v>12584</v>
      </c>
      <c r="AR1783" s="49" t="s">
        <v>19617</v>
      </c>
      <c r="AS1783" t="s">
        <v>14868</v>
      </c>
      <c r="AT1783" t="s">
        <v>1872</v>
      </c>
      <c r="AV1783" t="s">
        <v>14868</v>
      </c>
      <c r="AW1783" s="49" t="s">
        <v>1568</v>
      </c>
    </row>
    <row r="1784" spans="1:49" x14ac:dyDescent="0.3">
      <c r="A1784" t="s">
        <v>5311</v>
      </c>
      <c r="B1784" t="s">
        <v>5312</v>
      </c>
      <c r="C1784" s="49" t="s">
        <v>19617</v>
      </c>
      <c r="D1784" t="s">
        <v>14074</v>
      </c>
      <c r="E1784" s="49" t="s">
        <v>19617</v>
      </c>
      <c r="F1784" t="s">
        <v>1496</v>
      </c>
      <c r="G1784" t="s">
        <v>4</v>
      </c>
      <c r="H1784" t="s">
        <v>1557</v>
      </c>
      <c r="I1784" t="s">
        <v>1568</v>
      </c>
      <c r="J1784" s="49" t="s">
        <v>1568</v>
      </c>
      <c r="K1784" t="s">
        <v>1568</v>
      </c>
      <c r="L1784" s="49" t="s">
        <v>1568</v>
      </c>
      <c r="M1784" t="s">
        <v>14828</v>
      </c>
      <c r="N1784" t="s">
        <v>1872</v>
      </c>
      <c r="O1784" t="s">
        <v>1562</v>
      </c>
      <c r="P1784" t="s">
        <v>1568</v>
      </c>
      <c r="Q1784" t="s">
        <v>1568</v>
      </c>
      <c r="R1784" s="49" t="s">
        <v>1568</v>
      </c>
      <c r="S1784" t="s">
        <v>5447</v>
      </c>
      <c r="T1784" s="49" t="s">
        <v>19618</v>
      </c>
      <c r="U1784" t="s">
        <v>25316</v>
      </c>
      <c r="V1784" s="49" t="s">
        <v>19617</v>
      </c>
      <c r="W1784" t="s">
        <v>1496</v>
      </c>
      <c r="X1784" t="s">
        <v>4</v>
      </c>
      <c r="Y1784" t="s">
        <v>5447</v>
      </c>
      <c r="Z1784" s="49" t="s">
        <v>19617</v>
      </c>
      <c r="AA1784" t="s">
        <v>15568</v>
      </c>
      <c r="AB1784" s="49" t="s">
        <v>19617</v>
      </c>
      <c r="AC1784" t="s">
        <v>14828</v>
      </c>
      <c r="AD1784" t="s">
        <v>1872</v>
      </c>
      <c r="AE1784" t="s">
        <v>20334</v>
      </c>
      <c r="AF1784" t="s">
        <v>20335</v>
      </c>
      <c r="AG1784" s="49" t="s">
        <v>19617</v>
      </c>
      <c r="AH1784" t="s">
        <v>21354</v>
      </c>
      <c r="AI1784" t="e">
        <v>#N/A</v>
      </c>
      <c r="AJ1784" s="49" t="s">
        <v>1568</v>
      </c>
      <c r="AK1784" t="s">
        <v>14074</v>
      </c>
      <c r="AL1784" s="49" t="s">
        <v>19617</v>
      </c>
      <c r="AM1784" t="s">
        <v>14868</v>
      </c>
      <c r="AN1784" t="s">
        <v>1496</v>
      </c>
      <c r="AO1784" t="s">
        <v>1872</v>
      </c>
      <c r="AP1784" s="49" t="s">
        <v>19618</v>
      </c>
      <c r="AQ1784" t="e">
        <v>#N/A</v>
      </c>
      <c r="AR1784" s="49" t="s">
        <v>1568</v>
      </c>
      <c r="AS1784" t="s">
        <v>14868</v>
      </c>
      <c r="AT1784" t="s">
        <v>1872</v>
      </c>
      <c r="AV1784" t="s">
        <v>14868</v>
      </c>
      <c r="AW1784" s="49" t="s">
        <v>1568</v>
      </c>
    </row>
    <row r="1785" spans="1:49" x14ac:dyDescent="0.3">
      <c r="A1785" t="s">
        <v>5993</v>
      </c>
      <c r="B1785" t="s">
        <v>5994</v>
      </c>
      <c r="C1785" s="49" t="s">
        <v>19617</v>
      </c>
      <c r="D1785" t="s">
        <v>3422</v>
      </c>
      <c r="E1785" s="49" t="s">
        <v>19618</v>
      </c>
      <c r="F1785" t="s">
        <v>1025</v>
      </c>
      <c r="G1785" t="s">
        <v>4</v>
      </c>
      <c r="H1785" t="s">
        <v>1557</v>
      </c>
      <c r="I1785" t="s">
        <v>5995</v>
      </c>
      <c r="J1785" s="49" t="s">
        <v>19617</v>
      </c>
      <c r="K1785" t="s">
        <v>1568</v>
      </c>
      <c r="L1785" s="49" t="s">
        <v>1568</v>
      </c>
      <c r="M1785" t="s">
        <v>14823</v>
      </c>
      <c r="N1785" t="s">
        <v>1872</v>
      </c>
      <c r="O1785" t="s">
        <v>1562</v>
      </c>
      <c r="P1785" t="s">
        <v>1568</v>
      </c>
      <c r="Q1785" t="s">
        <v>1568</v>
      </c>
      <c r="R1785" s="49" t="s">
        <v>1568</v>
      </c>
      <c r="S1785" t="s">
        <v>26088</v>
      </c>
      <c r="T1785" s="49" t="s">
        <v>19617</v>
      </c>
      <c r="U1785" t="s">
        <v>6214</v>
      </c>
      <c r="V1785" s="49" t="s">
        <v>19617</v>
      </c>
      <c r="W1785" t="s">
        <v>1025</v>
      </c>
      <c r="X1785" t="s">
        <v>4</v>
      </c>
      <c r="Y1785" t="s">
        <v>7718</v>
      </c>
      <c r="Z1785" s="49" t="s">
        <v>19617</v>
      </c>
      <c r="AA1785" t="s">
        <v>18055</v>
      </c>
      <c r="AB1785" s="49" t="s">
        <v>19617</v>
      </c>
      <c r="AC1785" t="s">
        <v>14823</v>
      </c>
      <c r="AD1785" t="s">
        <v>1872</v>
      </c>
      <c r="AE1785" t="s">
        <v>23305</v>
      </c>
      <c r="AF1785" t="s">
        <v>23306</v>
      </c>
      <c r="AG1785" s="49" t="s">
        <v>19617</v>
      </c>
      <c r="AH1785" t="s">
        <v>21354</v>
      </c>
      <c r="AI1785" t="e">
        <v>#N/A</v>
      </c>
      <c r="AJ1785" s="49" t="s">
        <v>1568</v>
      </c>
      <c r="AK1785" t="s">
        <v>3422</v>
      </c>
      <c r="AL1785" s="49" t="s">
        <v>19618</v>
      </c>
      <c r="AM1785" t="s">
        <v>14868</v>
      </c>
      <c r="AN1785" t="s">
        <v>1025</v>
      </c>
      <c r="AO1785" t="s">
        <v>5995</v>
      </c>
      <c r="AP1785" s="49" t="s">
        <v>19617</v>
      </c>
      <c r="AQ1785" t="e">
        <v>#N/A</v>
      </c>
      <c r="AR1785" s="49" t="s">
        <v>1568</v>
      </c>
      <c r="AS1785" t="s">
        <v>14868</v>
      </c>
      <c r="AT1785" t="s">
        <v>1872</v>
      </c>
      <c r="AV1785" t="s">
        <v>14868</v>
      </c>
      <c r="AW1785" s="49" t="s">
        <v>1568</v>
      </c>
    </row>
    <row r="1786" spans="1:49" x14ac:dyDescent="0.3">
      <c r="A1786" t="s">
        <v>6793</v>
      </c>
      <c r="B1786" t="s">
        <v>1863</v>
      </c>
      <c r="C1786" s="49" t="s">
        <v>19617</v>
      </c>
      <c r="D1786" t="s">
        <v>6794</v>
      </c>
      <c r="E1786" s="49" t="s">
        <v>19617</v>
      </c>
      <c r="F1786" t="s">
        <v>1025</v>
      </c>
      <c r="G1786" t="s">
        <v>4</v>
      </c>
      <c r="H1786" t="s">
        <v>1557</v>
      </c>
      <c r="I1786" t="s">
        <v>6795</v>
      </c>
      <c r="J1786" s="49" t="s">
        <v>19617</v>
      </c>
      <c r="K1786" t="s">
        <v>7030</v>
      </c>
      <c r="L1786" s="49" t="s">
        <v>19617</v>
      </c>
      <c r="M1786" t="s">
        <v>14823</v>
      </c>
      <c r="N1786" t="s">
        <v>1872</v>
      </c>
      <c r="O1786" t="s">
        <v>1562</v>
      </c>
      <c r="P1786" t="s">
        <v>1568</v>
      </c>
      <c r="Q1786" t="s">
        <v>1568</v>
      </c>
      <c r="R1786" s="49" t="s">
        <v>1568</v>
      </c>
      <c r="S1786" t="s">
        <v>1863</v>
      </c>
      <c r="T1786" s="49" t="s">
        <v>19617</v>
      </c>
      <c r="U1786" t="s">
        <v>6585</v>
      </c>
      <c r="V1786" s="49" t="s">
        <v>19617</v>
      </c>
      <c r="W1786" t="s">
        <v>1025</v>
      </c>
      <c r="X1786" t="s">
        <v>14868</v>
      </c>
      <c r="Y1786" t="s">
        <v>6795</v>
      </c>
      <c r="Z1786" s="49" t="s">
        <v>19617</v>
      </c>
      <c r="AA1786" t="s">
        <v>6587</v>
      </c>
      <c r="AB1786" s="49" t="s">
        <v>19617</v>
      </c>
      <c r="AC1786" t="s">
        <v>14823</v>
      </c>
      <c r="AD1786" t="s">
        <v>1872</v>
      </c>
      <c r="AE1786" t="s">
        <v>24209</v>
      </c>
      <c r="AF1786" t="s">
        <v>24210</v>
      </c>
      <c r="AG1786" s="49" t="s">
        <v>19617</v>
      </c>
      <c r="AH1786" t="s">
        <v>21354</v>
      </c>
      <c r="AI1786" t="e">
        <v>#N/A</v>
      </c>
      <c r="AJ1786" s="49" t="s">
        <v>1568</v>
      </c>
      <c r="AK1786" t="s">
        <v>6794</v>
      </c>
      <c r="AL1786" s="49" t="s">
        <v>19617</v>
      </c>
      <c r="AM1786" t="s">
        <v>14868</v>
      </c>
      <c r="AN1786" t="s">
        <v>1025</v>
      </c>
      <c r="AO1786" t="e">
        <v>#N/A</v>
      </c>
      <c r="AP1786" s="49" t="s">
        <v>1568</v>
      </c>
      <c r="AQ1786" t="s">
        <v>7030</v>
      </c>
      <c r="AR1786" s="49" t="s">
        <v>19617</v>
      </c>
      <c r="AS1786" t="s">
        <v>14868</v>
      </c>
      <c r="AT1786" t="s">
        <v>1872</v>
      </c>
      <c r="AV1786" t="s">
        <v>14868</v>
      </c>
      <c r="AW1786" s="49" t="s">
        <v>1568</v>
      </c>
    </row>
    <row r="1787" spans="1:49" x14ac:dyDescent="0.3">
      <c r="A1787" t="s">
        <v>6652</v>
      </c>
      <c r="B1787" t="s">
        <v>6653</v>
      </c>
      <c r="C1787" s="49" t="s">
        <v>19617</v>
      </c>
      <c r="D1787" t="s">
        <v>6654</v>
      </c>
      <c r="E1787" s="49" t="s">
        <v>19617</v>
      </c>
      <c r="F1787" t="s">
        <v>1025</v>
      </c>
      <c r="G1787" t="s">
        <v>4</v>
      </c>
      <c r="H1787" t="s">
        <v>1557</v>
      </c>
      <c r="I1787" t="s">
        <v>6655</v>
      </c>
      <c r="J1787" s="49" t="s">
        <v>19617</v>
      </c>
      <c r="K1787" t="s">
        <v>1568</v>
      </c>
      <c r="L1787" s="49" t="s">
        <v>1568</v>
      </c>
      <c r="M1787" t="s">
        <v>14823</v>
      </c>
      <c r="N1787" t="s">
        <v>1872</v>
      </c>
      <c r="O1787" t="s">
        <v>1562</v>
      </c>
      <c r="P1787" t="s">
        <v>1568</v>
      </c>
      <c r="Q1787" t="s">
        <v>1568</v>
      </c>
      <c r="R1787" s="49" t="s">
        <v>1568</v>
      </c>
      <c r="S1787" t="s">
        <v>25499</v>
      </c>
      <c r="T1787" s="49" t="s">
        <v>19617</v>
      </c>
      <c r="U1787" t="s">
        <v>11011</v>
      </c>
      <c r="V1787" s="49" t="s">
        <v>19618</v>
      </c>
      <c r="W1787" t="s">
        <v>1025</v>
      </c>
      <c r="X1787" t="s">
        <v>4</v>
      </c>
      <c r="Y1787" t="s">
        <v>6226</v>
      </c>
      <c r="Z1787" s="49" t="s">
        <v>19617</v>
      </c>
      <c r="AA1787" t="s">
        <v>21373</v>
      </c>
      <c r="AB1787" s="49" t="s">
        <v>19617</v>
      </c>
      <c r="AC1787" t="s">
        <v>14823</v>
      </c>
      <c r="AD1787" t="s">
        <v>1872</v>
      </c>
      <c r="AE1787" t="s">
        <v>21153</v>
      </c>
      <c r="AF1787" t="s">
        <v>21154</v>
      </c>
      <c r="AG1787" s="49" t="s">
        <v>19617</v>
      </c>
      <c r="AH1787" t="s">
        <v>21354</v>
      </c>
      <c r="AI1787" t="e">
        <v>#N/A</v>
      </c>
      <c r="AJ1787" s="49" t="s">
        <v>1568</v>
      </c>
      <c r="AK1787" t="s">
        <v>6654</v>
      </c>
      <c r="AL1787" s="49" t="s">
        <v>19617</v>
      </c>
      <c r="AM1787" t="s">
        <v>14868</v>
      </c>
      <c r="AN1787" t="s">
        <v>1025</v>
      </c>
      <c r="AO1787" t="s">
        <v>6655</v>
      </c>
      <c r="AP1787" s="49" t="s">
        <v>19617</v>
      </c>
      <c r="AQ1787" t="e">
        <v>#N/A</v>
      </c>
      <c r="AR1787" s="49" t="s">
        <v>1568</v>
      </c>
      <c r="AS1787" t="s">
        <v>14868</v>
      </c>
      <c r="AT1787" t="s">
        <v>1872</v>
      </c>
      <c r="AV1787" t="s">
        <v>14868</v>
      </c>
      <c r="AW1787" s="49" t="s">
        <v>1568</v>
      </c>
    </row>
    <row r="1788" spans="1:49" x14ac:dyDescent="0.3">
      <c r="A1788" t="s">
        <v>1905</v>
      </c>
      <c r="B1788" t="s">
        <v>1906</v>
      </c>
      <c r="C1788" s="49" t="s">
        <v>19617</v>
      </c>
      <c r="D1788" t="s">
        <v>11527</v>
      </c>
      <c r="E1788" s="49" t="s">
        <v>19618</v>
      </c>
      <c r="F1788" t="s">
        <v>1496</v>
      </c>
      <c r="G1788" t="s">
        <v>4</v>
      </c>
      <c r="H1788" t="s">
        <v>1557</v>
      </c>
      <c r="I1788" t="s">
        <v>1908</v>
      </c>
      <c r="J1788" s="49" t="s">
        <v>19617</v>
      </c>
      <c r="K1788" t="s">
        <v>1568</v>
      </c>
      <c r="L1788" s="49" t="s">
        <v>1568</v>
      </c>
      <c r="M1788" t="s">
        <v>14828</v>
      </c>
      <c r="N1788" t="s">
        <v>1872</v>
      </c>
      <c r="O1788" t="s">
        <v>1562</v>
      </c>
      <c r="P1788" t="s">
        <v>1568</v>
      </c>
      <c r="Q1788" t="s">
        <v>1568</v>
      </c>
      <c r="R1788" s="49" t="s">
        <v>1568</v>
      </c>
      <c r="S1788" t="s">
        <v>17411</v>
      </c>
      <c r="T1788" s="49" t="s">
        <v>19618</v>
      </c>
      <c r="U1788" t="s">
        <v>25918</v>
      </c>
      <c r="V1788" s="49" t="s">
        <v>19617</v>
      </c>
      <c r="W1788" t="s">
        <v>1496</v>
      </c>
      <c r="X1788" t="s">
        <v>4</v>
      </c>
      <c r="Y1788" t="s">
        <v>17411</v>
      </c>
      <c r="Z1788" s="49" t="s">
        <v>19617</v>
      </c>
      <c r="AA1788" t="s">
        <v>17412</v>
      </c>
      <c r="AB1788" s="49" t="s">
        <v>19617</v>
      </c>
      <c r="AC1788" t="s">
        <v>14828</v>
      </c>
      <c r="AD1788" t="s">
        <v>1872</v>
      </c>
      <c r="AE1788" t="s">
        <v>17413</v>
      </c>
      <c r="AF1788" t="s">
        <v>17414</v>
      </c>
      <c r="AG1788" s="49" t="s">
        <v>19617</v>
      </c>
      <c r="AH1788" t="s">
        <v>21376</v>
      </c>
      <c r="AI1788" t="e">
        <v>#N/A</v>
      </c>
      <c r="AJ1788" s="49" t="s">
        <v>1568</v>
      </c>
      <c r="AK1788" t="s">
        <v>11527</v>
      </c>
      <c r="AL1788" s="49" t="s">
        <v>19618</v>
      </c>
      <c r="AM1788" t="s">
        <v>14868</v>
      </c>
      <c r="AN1788" t="s">
        <v>1496</v>
      </c>
      <c r="AO1788" t="s">
        <v>1908</v>
      </c>
      <c r="AP1788" s="49" t="s">
        <v>19617</v>
      </c>
      <c r="AQ1788" t="e">
        <v>#N/A</v>
      </c>
      <c r="AR1788" s="49" t="s">
        <v>1568</v>
      </c>
      <c r="AS1788" t="s">
        <v>14868</v>
      </c>
      <c r="AT1788" t="s">
        <v>1872</v>
      </c>
      <c r="AV1788" t="s">
        <v>14868</v>
      </c>
      <c r="AW1788" s="49" t="s">
        <v>1568</v>
      </c>
    </row>
    <row r="1789" spans="1:49" x14ac:dyDescent="0.3">
      <c r="A1789" t="s">
        <v>3437</v>
      </c>
      <c r="B1789" t="s">
        <v>3438</v>
      </c>
      <c r="C1789" s="49" t="s">
        <v>19617</v>
      </c>
      <c r="D1789" t="s">
        <v>3439</v>
      </c>
      <c r="E1789" s="49" t="s">
        <v>19617</v>
      </c>
      <c r="F1789" t="s">
        <v>1025</v>
      </c>
      <c r="G1789" t="s">
        <v>4</v>
      </c>
      <c r="H1789" t="s">
        <v>1557</v>
      </c>
      <c r="I1789" t="s">
        <v>3440</v>
      </c>
      <c r="J1789" s="49" t="s">
        <v>19617</v>
      </c>
      <c r="K1789" t="s">
        <v>3441</v>
      </c>
      <c r="L1789" s="49" t="s">
        <v>19617</v>
      </c>
      <c r="M1789" t="s">
        <v>14823</v>
      </c>
      <c r="N1789" t="s">
        <v>1872</v>
      </c>
      <c r="O1789" t="s">
        <v>1562</v>
      </c>
      <c r="P1789" t="s">
        <v>11951</v>
      </c>
      <c r="Q1789" t="s">
        <v>14075</v>
      </c>
      <c r="R1789" s="49" t="s">
        <v>19617</v>
      </c>
      <c r="S1789" t="s">
        <v>24211</v>
      </c>
      <c r="T1789" s="49" t="s">
        <v>19618</v>
      </c>
      <c r="U1789" t="s">
        <v>25575</v>
      </c>
      <c r="V1789" s="49" t="s">
        <v>19617</v>
      </c>
      <c r="W1789" t="s">
        <v>1025</v>
      </c>
      <c r="X1789" t="s">
        <v>14868</v>
      </c>
      <c r="Y1789" t="s">
        <v>24211</v>
      </c>
      <c r="Z1789" s="49" t="s">
        <v>19617</v>
      </c>
      <c r="AA1789" t="s">
        <v>3441</v>
      </c>
      <c r="AB1789" s="49" t="s">
        <v>19617</v>
      </c>
      <c r="AC1789" t="s">
        <v>14823</v>
      </c>
      <c r="AD1789" t="s">
        <v>1872</v>
      </c>
      <c r="AE1789" t="s">
        <v>24212</v>
      </c>
      <c r="AF1789" t="s">
        <v>24213</v>
      </c>
      <c r="AG1789" s="49" t="s">
        <v>19617</v>
      </c>
      <c r="AH1789" t="s">
        <v>21354</v>
      </c>
      <c r="AI1789" t="e">
        <v>#N/A</v>
      </c>
      <c r="AJ1789" s="49" t="s">
        <v>1568</v>
      </c>
      <c r="AK1789" t="s">
        <v>3439</v>
      </c>
      <c r="AL1789" s="49" t="s">
        <v>19617</v>
      </c>
      <c r="AM1789" t="s">
        <v>14868</v>
      </c>
      <c r="AN1789" t="s">
        <v>1025</v>
      </c>
      <c r="AO1789" t="e">
        <v>#N/A</v>
      </c>
      <c r="AP1789" s="49" t="s">
        <v>1568</v>
      </c>
      <c r="AQ1789" t="s">
        <v>3441</v>
      </c>
      <c r="AR1789" s="49" t="s">
        <v>19617</v>
      </c>
      <c r="AS1789" t="s">
        <v>14868</v>
      </c>
      <c r="AT1789" t="s">
        <v>1872</v>
      </c>
      <c r="AV1789" t="s">
        <v>14868</v>
      </c>
      <c r="AW1789" s="49" t="s">
        <v>1568</v>
      </c>
    </row>
    <row r="1790" spans="1:49" x14ac:dyDescent="0.3">
      <c r="A1790" t="s">
        <v>3451</v>
      </c>
      <c r="B1790" t="s">
        <v>14076</v>
      </c>
      <c r="C1790" s="49" t="s">
        <v>19617</v>
      </c>
      <c r="D1790" t="s">
        <v>3453</v>
      </c>
      <c r="E1790" s="49" t="s">
        <v>19617</v>
      </c>
      <c r="F1790" t="s">
        <v>1025</v>
      </c>
      <c r="G1790" t="s">
        <v>4</v>
      </c>
      <c r="H1790" t="s">
        <v>1557</v>
      </c>
      <c r="I1790" t="s">
        <v>3454</v>
      </c>
      <c r="J1790" s="49" t="s">
        <v>19617</v>
      </c>
      <c r="K1790" t="s">
        <v>3455</v>
      </c>
      <c r="L1790" s="49" t="s">
        <v>19617</v>
      </c>
      <c r="M1790" t="s">
        <v>14823</v>
      </c>
      <c r="N1790" t="s">
        <v>1872</v>
      </c>
      <c r="O1790" t="s">
        <v>1562</v>
      </c>
      <c r="P1790" t="s">
        <v>14077</v>
      </c>
      <c r="Q1790" t="s">
        <v>14078</v>
      </c>
      <c r="R1790" s="49" t="s">
        <v>19617</v>
      </c>
      <c r="S1790" t="s">
        <v>2447</v>
      </c>
      <c r="T1790" s="49" t="s">
        <v>19618</v>
      </c>
      <c r="U1790" t="s">
        <v>26814</v>
      </c>
      <c r="V1790" s="49" t="s">
        <v>19617</v>
      </c>
      <c r="W1790" t="s">
        <v>1025</v>
      </c>
      <c r="X1790" t="s">
        <v>4</v>
      </c>
      <c r="Y1790" t="s">
        <v>3454</v>
      </c>
      <c r="Z1790" s="49" t="s">
        <v>19617</v>
      </c>
      <c r="AA1790" t="s">
        <v>18805</v>
      </c>
      <c r="AB1790" s="49" t="s">
        <v>19617</v>
      </c>
      <c r="AC1790" t="s">
        <v>14823</v>
      </c>
      <c r="AD1790" t="s">
        <v>1872</v>
      </c>
      <c r="AE1790" t="s">
        <v>18806</v>
      </c>
      <c r="AF1790" t="s">
        <v>18465</v>
      </c>
      <c r="AG1790" s="49" t="s">
        <v>19617</v>
      </c>
      <c r="AH1790" t="s">
        <v>21376</v>
      </c>
      <c r="AI1790" t="e">
        <v>#N/A</v>
      </c>
      <c r="AJ1790" s="49" t="s">
        <v>1568</v>
      </c>
      <c r="AK1790" t="s">
        <v>3453</v>
      </c>
      <c r="AL1790" s="49" t="s">
        <v>19617</v>
      </c>
      <c r="AM1790" t="s">
        <v>14868</v>
      </c>
      <c r="AN1790" t="s">
        <v>1025</v>
      </c>
      <c r="AO1790" t="e">
        <v>#N/A</v>
      </c>
      <c r="AP1790" s="49" t="s">
        <v>1568</v>
      </c>
      <c r="AQ1790" t="s">
        <v>24070</v>
      </c>
      <c r="AR1790" s="49" t="s">
        <v>19617</v>
      </c>
      <c r="AS1790" t="s">
        <v>14868</v>
      </c>
      <c r="AT1790" t="s">
        <v>1872</v>
      </c>
      <c r="AV1790" t="s">
        <v>14868</v>
      </c>
      <c r="AW1790" s="49" t="s">
        <v>1568</v>
      </c>
    </row>
    <row r="1791" spans="1:49" x14ac:dyDescent="0.3">
      <c r="A1791" t="s">
        <v>5808</v>
      </c>
      <c r="B1791" t="s">
        <v>5809</v>
      </c>
      <c r="C1791" s="49" t="s">
        <v>19617</v>
      </c>
      <c r="D1791" t="s">
        <v>5810</v>
      </c>
      <c r="E1791" s="49" t="s">
        <v>19618</v>
      </c>
      <c r="F1791" t="s">
        <v>1025</v>
      </c>
      <c r="G1791" t="s">
        <v>4</v>
      </c>
      <c r="H1791" t="s">
        <v>1557</v>
      </c>
      <c r="I1791" t="s">
        <v>5811</v>
      </c>
      <c r="J1791" s="49" t="s">
        <v>19617</v>
      </c>
      <c r="K1791" t="s">
        <v>5812</v>
      </c>
      <c r="L1791" s="49" t="s">
        <v>19617</v>
      </c>
      <c r="M1791" t="s">
        <v>14823</v>
      </c>
      <c r="N1791" t="s">
        <v>1872</v>
      </c>
      <c r="O1791" t="s">
        <v>1562</v>
      </c>
      <c r="P1791" t="s">
        <v>14079</v>
      </c>
      <c r="Q1791" t="s">
        <v>14080</v>
      </c>
      <c r="R1791" s="49" t="s">
        <v>19617</v>
      </c>
      <c r="S1791" t="s">
        <v>26047</v>
      </c>
      <c r="T1791" s="49" t="s">
        <v>19617</v>
      </c>
      <c r="U1791" t="s">
        <v>14868</v>
      </c>
      <c r="V1791" s="49" t="s">
        <v>1568</v>
      </c>
      <c r="W1791" t="s">
        <v>1025</v>
      </c>
      <c r="X1791" t="s">
        <v>4</v>
      </c>
      <c r="Y1791" t="s">
        <v>23141</v>
      </c>
      <c r="Z1791" s="49" t="s">
        <v>19617</v>
      </c>
      <c r="AA1791" t="s">
        <v>23141</v>
      </c>
      <c r="AB1791" s="49" t="s">
        <v>19618</v>
      </c>
      <c r="AC1791" t="s">
        <v>14823</v>
      </c>
      <c r="AD1791" t="s">
        <v>1872</v>
      </c>
      <c r="AE1791" t="s">
        <v>23142</v>
      </c>
      <c r="AF1791" t="s">
        <v>23143</v>
      </c>
      <c r="AG1791" s="49" t="s">
        <v>19617</v>
      </c>
      <c r="AH1791" t="s">
        <v>21354</v>
      </c>
      <c r="AI1791" t="e">
        <v>#N/A</v>
      </c>
      <c r="AJ1791" s="49" t="s">
        <v>1568</v>
      </c>
      <c r="AK1791" t="s">
        <v>5810</v>
      </c>
      <c r="AL1791" s="49" t="s">
        <v>19618</v>
      </c>
      <c r="AM1791" t="s">
        <v>14868</v>
      </c>
      <c r="AN1791" t="s">
        <v>1025</v>
      </c>
      <c r="AO1791" t="s">
        <v>24024</v>
      </c>
      <c r="AP1791" s="49" t="s">
        <v>19617</v>
      </c>
      <c r="AQ1791" t="e">
        <v>#N/A</v>
      </c>
      <c r="AR1791" s="49" t="s">
        <v>1568</v>
      </c>
      <c r="AS1791" t="s">
        <v>14868</v>
      </c>
      <c r="AT1791" t="s">
        <v>1872</v>
      </c>
      <c r="AV1791" t="s">
        <v>14868</v>
      </c>
      <c r="AW1791" s="49" t="s">
        <v>1568</v>
      </c>
    </row>
    <row r="1792" spans="1:49" x14ac:dyDescent="0.3">
      <c r="A1792" t="s">
        <v>5347</v>
      </c>
      <c r="B1792" t="s">
        <v>5348</v>
      </c>
      <c r="C1792" s="49" t="s">
        <v>19617</v>
      </c>
      <c r="D1792" t="s">
        <v>5349</v>
      </c>
      <c r="E1792" s="49" t="s">
        <v>19617</v>
      </c>
      <c r="F1792" t="s">
        <v>1496</v>
      </c>
      <c r="G1792" t="s">
        <v>4</v>
      </c>
      <c r="H1792" t="s">
        <v>1557</v>
      </c>
      <c r="I1792" t="s">
        <v>5350</v>
      </c>
      <c r="J1792" s="49" t="s">
        <v>19617</v>
      </c>
      <c r="K1792" t="s">
        <v>14081</v>
      </c>
      <c r="L1792" s="49" t="s">
        <v>19617</v>
      </c>
      <c r="M1792" t="s">
        <v>14828</v>
      </c>
      <c r="N1792" t="s">
        <v>1872</v>
      </c>
      <c r="O1792" t="s">
        <v>1562</v>
      </c>
      <c r="P1792" t="s">
        <v>1568</v>
      </c>
      <c r="Q1792" t="s">
        <v>1568</v>
      </c>
      <c r="R1792" s="49" t="s">
        <v>1568</v>
      </c>
      <c r="S1792" t="s">
        <v>24214</v>
      </c>
      <c r="T1792" s="49" t="s">
        <v>19618</v>
      </c>
      <c r="U1792" t="s">
        <v>26254</v>
      </c>
      <c r="V1792" s="49" t="s">
        <v>19618</v>
      </c>
      <c r="W1792" t="s">
        <v>1496</v>
      </c>
      <c r="X1792" t="s">
        <v>4</v>
      </c>
      <c r="Y1792" t="s">
        <v>24214</v>
      </c>
      <c r="Z1792" s="49" t="s">
        <v>19617</v>
      </c>
      <c r="AA1792" t="s">
        <v>14081</v>
      </c>
      <c r="AB1792" s="49" t="s">
        <v>19617</v>
      </c>
      <c r="AC1792" t="s">
        <v>14828</v>
      </c>
      <c r="AD1792" t="s">
        <v>1872</v>
      </c>
      <c r="AE1792" t="s">
        <v>24215</v>
      </c>
      <c r="AF1792" t="s">
        <v>24216</v>
      </c>
      <c r="AG1792" s="49" t="s">
        <v>19617</v>
      </c>
      <c r="AH1792" t="s">
        <v>21354</v>
      </c>
      <c r="AI1792" t="e">
        <v>#N/A</v>
      </c>
      <c r="AJ1792" s="49" t="s">
        <v>1568</v>
      </c>
      <c r="AK1792" t="s">
        <v>5349</v>
      </c>
      <c r="AL1792" s="49" t="s">
        <v>19617</v>
      </c>
      <c r="AM1792" t="s">
        <v>14868</v>
      </c>
      <c r="AN1792" t="s">
        <v>1496</v>
      </c>
      <c r="AO1792" t="e">
        <v>#N/A</v>
      </c>
      <c r="AP1792" s="49" t="s">
        <v>1568</v>
      </c>
      <c r="AQ1792" t="s">
        <v>14081</v>
      </c>
      <c r="AR1792" s="49" t="s">
        <v>19617</v>
      </c>
      <c r="AS1792" t="s">
        <v>14868</v>
      </c>
      <c r="AT1792" t="s">
        <v>1872</v>
      </c>
      <c r="AV1792" t="s">
        <v>14868</v>
      </c>
      <c r="AW1792" s="49" t="s">
        <v>1568</v>
      </c>
    </row>
    <row r="1793" spans="1:49" x14ac:dyDescent="0.3">
      <c r="A1793" t="s">
        <v>2677</v>
      </c>
      <c r="B1793" t="s">
        <v>14082</v>
      </c>
      <c r="C1793" s="49" t="s">
        <v>19617</v>
      </c>
      <c r="D1793" t="s">
        <v>11527</v>
      </c>
      <c r="E1793" s="49" t="s">
        <v>19618</v>
      </c>
      <c r="F1793" t="s">
        <v>1496</v>
      </c>
      <c r="G1793" t="s">
        <v>4</v>
      </c>
      <c r="H1793" t="s">
        <v>1557</v>
      </c>
      <c r="I1793" t="s">
        <v>1568</v>
      </c>
      <c r="J1793" s="49" t="s">
        <v>1568</v>
      </c>
      <c r="K1793" t="s">
        <v>1568</v>
      </c>
      <c r="L1793" s="49" t="s">
        <v>1568</v>
      </c>
      <c r="M1793" t="s">
        <v>14828</v>
      </c>
      <c r="N1793" t="s">
        <v>1872</v>
      </c>
      <c r="O1793" t="s">
        <v>1562</v>
      </c>
      <c r="P1793" t="s">
        <v>1568</v>
      </c>
      <c r="Q1793" t="s">
        <v>1568</v>
      </c>
      <c r="R1793" s="49" t="s">
        <v>1568</v>
      </c>
      <c r="S1793" t="s">
        <v>14868</v>
      </c>
      <c r="T1793" s="49" t="s">
        <v>1568</v>
      </c>
      <c r="U1793" t="s">
        <v>14868</v>
      </c>
      <c r="V1793" s="49" t="s">
        <v>1568</v>
      </c>
      <c r="W1793" t="s">
        <v>14868</v>
      </c>
      <c r="X1793" t="s">
        <v>14868</v>
      </c>
      <c r="Y1793" t="s">
        <v>14868</v>
      </c>
      <c r="Z1793" s="49" t="s">
        <v>1568</v>
      </c>
      <c r="AA1793" t="s">
        <v>14868</v>
      </c>
      <c r="AB1793" s="49" t="s">
        <v>1568</v>
      </c>
      <c r="AC1793" t="s">
        <v>14868</v>
      </c>
      <c r="AD1793" t="s">
        <v>14868</v>
      </c>
      <c r="AE1793" t="s">
        <v>14868</v>
      </c>
      <c r="AF1793" t="s">
        <v>14868</v>
      </c>
      <c r="AG1793" s="49" t="s">
        <v>1568</v>
      </c>
      <c r="AH1793" t="s">
        <v>21376</v>
      </c>
      <c r="AI1793" t="e">
        <v>#N/A</v>
      </c>
      <c r="AJ1793" s="49" t="s">
        <v>1568</v>
      </c>
      <c r="AK1793" t="s">
        <v>11527</v>
      </c>
      <c r="AL1793" s="49" t="s">
        <v>19618</v>
      </c>
      <c r="AM1793" t="s">
        <v>14868</v>
      </c>
      <c r="AN1793" t="s">
        <v>1496</v>
      </c>
      <c r="AO1793" t="s">
        <v>1872</v>
      </c>
      <c r="AP1793" s="49" t="s">
        <v>19618</v>
      </c>
      <c r="AQ1793" t="e">
        <v>#N/A</v>
      </c>
      <c r="AR1793" s="49" t="s">
        <v>1568</v>
      </c>
      <c r="AS1793" t="s">
        <v>14868</v>
      </c>
      <c r="AT1793" t="s">
        <v>1872</v>
      </c>
      <c r="AV1793" t="s">
        <v>14868</v>
      </c>
      <c r="AW1793" s="49" t="s">
        <v>1568</v>
      </c>
    </row>
    <row r="1794" spans="1:49" x14ac:dyDescent="0.3">
      <c r="A1794" t="s">
        <v>5943</v>
      </c>
      <c r="B1794" t="s">
        <v>14083</v>
      </c>
      <c r="C1794" s="49" t="s">
        <v>19617</v>
      </c>
      <c r="D1794" t="s">
        <v>6942</v>
      </c>
      <c r="E1794" s="49" t="s">
        <v>19617</v>
      </c>
      <c r="F1794" t="s">
        <v>1025</v>
      </c>
      <c r="G1794" t="s">
        <v>4</v>
      </c>
      <c r="H1794" t="s">
        <v>1557</v>
      </c>
      <c r="I1794" t="s">
        <v>1568</v>
      </c>
      <c r="J1794" s="49" t="s">
        <v>1568</v>
      </c>
      <c r="K1794" t="s">
        <v>1568</v>
      </c>
      <c r="L1794" s="49" t="s">
        <v>1568</v>
      </c>
      <c r="M1794" t="s">
        <v>14823</v>
      </c>
      <c r="N1794" t="s">
        <v>1872</v>
      </c>
      <c r="O1794" t="s">
        <v>1562</v>
      </c>
      <c r="P1794" t="s">
        <v>1568</v>
      </c>
      <c r="Q1794" t="s">
        <v>1568</v>
      </c>
      <c r="R1794" s="49" t="s">
        <v>1568</v>
      </c>
      <c r="S1794" t="s">
        <v>26255</v>
      </c>
      <c r="T1794" s="49" t="s">
        <v>19617</v>
      </c>
      <c r="U1794" t="s">
        <v>11908</v>
      </c>
      <c r="V1794" s="49" t="s">
        <v>19617</v>
      </c>
      <c r="W1794" t="s">
        <v>1025</v>
      </c>
      <c r="X1794" t="s">
        <v>14868</v>
      </c>
      <c r="Y1794" t="s">
        <v>24217</v>
      </c>
      <c r="Z1794" s="49" t="s">
        <v>19617</v>
      </c>
      <c r="AA1794" t="s">
        <v>24218</v>
      </c>
      <c r="AB1794" s="49" t="s">
        <v>19617</v>
      </c>
      <c r="AC1794" t="s">
        <v>14823</v>
      </c>
      <c r="AD1794" t="s">
        <v>1872</v>
      </c>
      <c r="AE1794" t="s">
        <v>24219</v>
      </c>
      <c r="AF1794" t="s">
        <v>24220</v>
      </c>
      <c r="AG1794" s="49" t="s">
        <v>19617</v>
      </c>
      <c r="AH1794" t="s">
        <v>21354</v>
      </c>
      <c r="AI1794" t="e">
        <v>#N/A</v>
      </c>
      <c r="AJ1794" s="49" t="s">
        <v>1568</v>
      </c>
      <c r="AK1794" t="s">
        <v>6942</v>
      </c>
      <c r="AL1794" s="49" t="s">
        <v>19617</v>
      </c>
      <c r="AM1794" t="s">
        <v>14868</v>
      </c>
      <c r="AN1794" t="s">
        <v>1025</v>
      </c>
      <c r="AO1794" t="s">
        <v>1872</v>
      </c>
      <c r="AP1794" s="49" t="s">
        <v>19618</v>
      </c>
      <c r="AQ1794" t="e">
        <v>#N/A</v>
      </c>
      <c r="AR1794" s="49" t="s">
        <v>1568</v>
      </c>
      <c r="AS1794" t="s">
        <v>14868</v>
      </c>
      <c r="AT1794" t="s">
        <v>1872</v>
      </c>
      <c r="AV1794" t="s">
        <v>14868</v>
      </c>
      <c r="AW1794" s="49" t="s">
        <v>1568</v>
      </c>
    </row>
    <row r="1795" spans="1:49" x14ac:dyDescent="0.3">
      <c r="A1795" t="s">
        <v>5752</v>
      </c>
      <c r="B1795" t="s">
        <v>5753</v>
      </c>
      <c r="C1795" s="49" t="s">
        <v>19617</v>
      </c>
      <c r="D1795" t="s">
        <v>14737</v>
      </c>
      <c r="E1795" s="49" t="s">
        <v>19617</v>
      </c>
      <c r="F1795" t="s">
        <v>1496</v>
      </c>
      <c r="G1795" t="s">
        <v>4</v>
      </c>
      <c r="H1795" t="s">
        <v>1557</v>
      </c>
      <c r="I1795" t="s">
        <v>5755</v>
      </c>
      <c r="J1795" s="49" t="s">
        <v>19617</v>
      </c>
      <c r="K1795" t="s">
        <v>14084</v>
      </c>
      <c r="L1795" s="49" t="s">
        <v>19617</v>
      </c>
      <c r="M1795" t="s">
        <v>14828</v>
      </c>
      <c r="N1795" t="s">
        <v>1872</v>
      </c>
      <c r="O1795" t="s">
        <v>1562</v>
      </c>
      <c r="P1795" t="s">
        <v>1568</v>
      </c>
      <c r="Q1795" t="s">
        <v>1568</v>
      </c>
      <c r="R1795" s="49" t="s">
        <v>1568</v>
      </c>
      <c r="S1795" t="s">
        <v>23450</v>
      </c>
      <c r="T1795" s="49" t="s">
        <v>19618</v>
      </c>
      <c r="U1795" t="s">
        <v>26124</v>
      </c>
      <c r="V1795" s="49" t="s">
        <v>19617</v>
      </c>
      <c r="W1795" t="s">
        <v>1496</v>
      </c>
      <c r="X1795" t="s">
        <v>4</v>
      </c>
      <c r="Y1795" t="s">
        <v>23450</v>
      </c>
      <c r="Z1795" s="49" t="s">
        <v>19617</v>
      </c>
      <c r="AA1795" t="s">
        <v>18218</v>
      </c>
      <c r="AB1795" s="49" t="s">
        <v>19617</v>
      </c>
      <c r="AC1795" t="s">
        <v>14828</v>
      </c>
      <c r="AD1795" t="s">
        <v>1872</v>
      </c>
      <c r="AE1795" t="s">
        <v>23451</v>
      </c>
      <c r="AF1795" t="s">
        <v>23452</v>
      </c>
      <c r="AG1795" s="49" t="s">
        <v>19617</v>
      </c>
      <c r="AH1795" t="s">
        <v>21354</v>
      </c>
      <c r="AI1795" t="e">
        <v>#N/A</v>
      </c>
      <c r="AJ1795" s="49" t="s">
        <v>1568</v>
      </c>
      <c r="AK1795" t="s">
        <v>14737</v>
      </c>
      <c r="AL1795" s="49" t="s">
        <v>19617</v>
      </c>
      <c r="AM1795" t="s">
        <v>14868</v>
      </c>
      <c r="AN1795" t="s">
        <v>1496</v>
      </c>
      <c r="AO1795" t="e">
        <v>#N/A</v>
      </c>
      <c r="AP1795" s="49" t="s">
        <v>1568</v>
      </c>
      <c r="AQ1795" t="s">
        <v>14084</v>
      </c>
      <c r="AR1795" s="49" t="s">
        <v>19617</v>
      </c>
      <c r="AS1795" t="s">
        <v>14868</v>
      </c>
      <c r="AT1795" t="s">
        <v>1872</v>
      </c>
      <c r="AV1795" t="s">
        <v>14868</v>
      </c>
      <c r="AW1795" s="49" t="s">
        <v>1568</v>
      </c>
    </row>
    <row r="1796" spans="1:49" x14ac:dyDescent="0.3">
      <c r="A1796" t="s">
        <v>7807</v>
      </c>
      <c r="B1796" t="s">
        <v>14085</v>
      </c>
      <c r="C1796" s="49" t="s">
        <v>19617</v>
      </c>
      <c r="D1796" t="s">
        <v>5362</v>
      </c>
      <c r="E1796" s="49" t="s">
        <v>19617</v>
      </c>
      <c r="F1796" t="s">
        <v>1025</v>
      </c>
      <c r="G1796" t="s">
        <v>4</v>
      </c>
      <c r="H1796" t="s">
        <v>1557</v>
      </c>
      <c r="I1796" t="s">
        <v>7809</v>
      </c>
      <c r="J1796" s="49" t="s">
        <v>19617</v>
      </c>
      <c r="K1796" t="s">
        <v>1568</v>
      </c>
      <c r="L1796" s="49" t="s">
        <v>1568</v>
      </c>
      <c r="M1796" t="s">
        <v>14823</v>
      </c>
      <c r="N1796" t="s">
        <v>1872</v>
      </c>
      <c r="O1796" t="s">
        <v>1562</v>
      </c>
      <c r="P1796" t="s">
        <v>1568</v>
      </c>
      <c r="Q1796" t="s">
        <v>1568</v>
      </c>
      <c r="R1796" s="49" t="s">
        <v>1568</v>
      </c>
      <c r="S1796" t="s">
        <v>26202</v>
      </c>
      <c r="T1796" s="49" t="s">
        <v>19617</v>
      </c>
      <c r="U1796" t="s">
        <v>26824</v>
      </c>
      <c r="V1796" s="49" t="s">
        <v>19618</v>
      </c>
      <c r="W1796" t="s">
        <v>1025</v>
      </c>
      <c r="X1796" t="s">
        <v>4</v>
      </c>
      <c r="Y1796" t="s">
        <v>18581</v>
      </c>
      <c r="Z1796" s="49" t="s">
        <v>19617</v>
      </c>
      <c r="AA1796" t="s">
        <v>5364</v>
      </c>
      <c r="AB1796" s="49" t="s">
        <v>19617</v>
      </c>
      <c r="AC1796" t="s">
        <v>14823</v>
      </c>
      <c r="AD1796" t="s">
        <v>1872</v>
      </c>
      <c r="AE1796" t="s">
        <v>18582</v>
      </c>
      <c r="AF1796" t="s">
        <v>18583</v>
      </c>
      <c r="AG1796" s="49" t="s">
        <v>19617</v>
      </c>
      <c r="AH1796" t="s">
        <v>21376</v>
      </c>
      <c r="AI1796" t="e">
        <v>#N/A</v>
      </c>
      <c r="AJ1796" s="49" t="s">
        <v>1568</v>
      </c>
      <c r="AK1796" t="s">
        <v>5362</v>
      </c>
      <c r="AL1796" s="49" t="s">
        <v>19617</v>
      </c>
      <c r="AM1796" t="s">
        <v>14868</v>
      </c>
      <c r="AN1796" t="s">
        <v>1025</v>
      </c>
      <c r="AO1796" t="s">
        <v>25126</v>
      </c>
      <c r="AP1796" s="49" t="s">
        <v>19617</v>
      </c>
      <c r="AQ1796" t="e">
        <v>#N/A</v>
      </c>
      <c r="AR1796" s="49" t="s">
        <v>1568</v>
      </c>
      <c r="AS1796" t="s">
        <v>14868</v>
      </c>
      <c r="AT1796" t="s">
        <v>1872</v>
      </c>
      <c r="AV1796" t="s">
        <v>14868</v>
      </c>
      <c r="AW1796" s="49" t="s">
        <v>1568</v>
      </c>
    </row>
    <row r="1797" spans="1:49" x14ac:dyDescent="0.3">
      <c r="A1797" t="s">
        <v>5538</v>
      </c>
      <c r="B1797" t="s">
        <v>5539</v>
      </c>
      <c r="C1797" s="49" t="s">
        <v>19617</v>
      </c>
      <c r="D1797" t="s">
        <v>5386</v>
      </c>
      <c r="E1797" s="49" t="s">
        <v>19617</v>
      </c>
      <c r="F1797" t="s">
        <v>1025</v>
      </c>
      <c r="G1797" t="s">
        <v>4</v>
      </c>
      <c r="H1797" t="s">
        <v>1557</v>
      </c>
      <c r="I1797" t="s">
        <v>5387</v>
      </c>
      <c r="J1797" s="49" t="s">
        <v>19617</v>
      </c>
      <c r="K1797" t="s">
        <v>1568</v>
      </c>
      <c r="L1797" s="49" t="s">
        <v>1568</v>
      </c>
      <c r="M1797" t="s">
        <v>14823</v>
      </c>
      <c r="N1797" t="s">
        <v>1872</v>
      </c>
      <c r="O1797" t="s">
        <v>1562</v>
      </c>
      <c r="P1797" t="s">
        <v>1568</v>
      </c>
      <c r="Q1797" t="s">
        <v>1568</v>
      </c>
      <c r="R1797" s="49" t="s">
        <v>1568</v>
      </c>
      <c r="S1797" t="s">
        <v>5385</v>
      </c>
      <c r="T1797" s="49" t="s">
        <v>19617</v>
      </c>
      <c r="U1797" t="s">
        <v>5386</v>
      </c>
      <c r="V1797" s="49" t="s">
        <v>19617</v>
      </c>
      <c r="W1797" t="s">
        <v>1025</v>
      </c>
      <c r="X1797" t="s">
        <v>4</v>
      </c>
      <c r="Y1797" t="s">
        <v>5387</v>
      </c>
      <c r="Z1797" s="49" t="s">
        <v>19617</v>
      </c>
      <c r="AA1797" t="s">
        <v>18346</v>
      </c>
      <c r="AB1797" s="49" t="s">
        <v>19617</v>
      </c>
      <c r="AC1797" t="s">
        <v>14823</v>
      </c>
      <c r="AD1797" t="s">
        <v>1872</v>
      </c>
      <c r="AE1797" t="s">
        <v>23568</v>
      </c>
      <c r="AF1797" t="s">
        <v>23569</v>
      </c>
      <c r="AG1797" s="49" t="s">
        <v>19617</v>
      </c>
      <c r="AH1797" t="s">
        <v>21354</v>
      </c>
      <c r="AI1797" t="e">
        <v>#N/A</v>
      </c>
      <c r="AJ1797" s="49" t="s">
        <v>1568</v>
      </c>
      <c r="AK1797" t="s">
        <v>5386</v>
      </c>
      <c r="AL1797" s="49" t="s">
        <v>19617</v>
      </c>
      <c r="AM1797" t="s">
        <v>14868</v>
      </c>
      <c r="AN1797" t="s">
        <v>1025</v>
      </c>
      <c r="AO1797" t="s">
        <v>5387</v>
      </c>
      <c r="AP1797" s="49" t="s">
        <v>19617</v>
      </c>
      <c r="AQ1797" t="e">
        <v>#N/A</v>
      </c>
      <c r="AR1797" s="49" t="s">
        <v>1568</v>
      </c>
      <c r="AS1797" t="s">
        <v>14868</v>
      </c>
      <c r="AT1797" t="s">
        <v>1872</v>
      </c>
      <c r="AV1797" t="s">
        <v>14868</v>
      </c>
      <c r="AW1797" s="49" t="s">
        <v>1568</v>
      </c>
    </row>
    <row r="1798" spans="1:49" x14ac:dyDescent="0.3">
      <c r="A1798" t="s">
        <v>6656</v>
      </c>
      <c r="B1798" t="s">
        <v>6657</v>
      </c>
      <c r="C1798" s="49" t="s">
        <v>19617</v>
      </c>
      <c r="D1798" t="s">
        <v>4244</v>
      </c>
      <c r="E1798" s="49" t="s">
        <v>19618</v>
      </c>
      <c r="F1798" t="s">
        <v>1025</v>
      </c>
      <c r="G1798" t="s">
        <v>4</v>
      </c>
      <c r="H1798" t="s">
        <v>1557</v>
      </c>
      <c r="I1798" t="s">
        <v>6658</v>
      </c>
      <c r="J1798" s="49" t="s">
        <v>19617</v>
      </c>
      <c r="K1798" t="s">
        <v>11146</v>
      </c>
      <c r="L1798" s="49" t="s">
        <v>19618</v>
      </c>
      <c r="M1798" t="s">
        <v>14823</v>
      </c>
      <c r="N1798" t="s">
        <v>1872</v>
      </c>
      <c r="O1798" t="s">
        <v>1562</v>
      </c>
      <c r="P1798" t="s">
        <v>1568</v>
      </c>
      <c r="Q1798" t="s">
        <v>1568</v>
      </c>
      <c r="R1798" s="49" t="s">
        <v>1568</v>
      </c>
      <c r="S1798" t="s">
        <v>26256</v>
      </c>
      <c r="T1798" s="49" t="s">
        <v>19617</v>
      </c>
      <c r="U1798" t="s">
        <v>14868</v>
      </c>
      <c r="V1798" s="49" t="s">
        <v>1568</v>
      </c>
      <c r="W1798" t="s">
        <v>1025</v>
      </c>
      <c r="X1798" t="s">
        <v>4</v>
      </c>
      <c r="Y1798" t="s">
        <v>6658</v>
      </c>
      <c r="Z1798" s="49" t="s">
        <v>19617</v>
      </c>
      <c r="AA1798" t="s">
        <v>18813</v>
      </c>
      <c r="AB1798" s="49" t="s">
        <v>19617</v>
      </c>
      <c r="AC1798" t="s">
        <v>14823</v>
      </c>
      <c r="AD1798" t="s">
        <v>1872</v>
      </c>
      <c r="AE1798" t="s">
        <v>18814</v>
      </c>
      <c r="AF1798" t="s">
        <v>18815</v>
      </c>
      <c r="AG1798" s="49" t="s">
        <v>19617</v>
      </c>
      <c r="AH1798" t="s">
        <v>21376</v>
      </c>
      <c r="AI1798" t="e">
        <v>#N/A</v>
      </c>
      <c r="AJ1798" s="49" t="s">
        <v>1568</v>
      </c>
      <c r="AK1798" t="s">
        <v>4244</v>
      </c>
      <c r="AL1798" s="49" t="s">
        <v>19618</v>
      </c>
      <c r="AM1798" t="s">
        <v>14868</v>
      </c>
      <c r="AN1798" t="s">
        <v>1025</v>
      </c>
      <c r="AO1798" t="s">
        <v>21407</v>
      </c>
      <c r="AP1798" s="49" t="s">
        <v>19617</v>
      </c>
      <c r="AQ1798" t="e">
        <v>#N/A</v>
      </c>
      <c r="AR1798" s="49" t="s">
        <v>1568</v>
      </c>
      <c r="AS1798" t="s">
        <v>14868</v>
      </c>
      <c r="AT1798" t="s">
        <v>1872</v>
      </c>
      <c r="AV1798" t="s">
        <v>14868</v>
      </c>
      <c r="AW1798" s="49" t="s">
        <v>1568</v>
      </c>
    </row>
    <row r="1799" spans="1:49" x14ac:dyDescent="0.3">
      <c r="A1799" t="s">
        <v>7612</v>
      </c>
      <c r="B1799" t="s">
        <v>7613</v>
      </c>
      <c r="C1799" s="49" t="s">
        <v>19617</v>
      </c>
      <c r="D1799" t="s">
        <v>5990</v>
      </c>
      <c r="E1799" s="49" t="s">
        <v>19617</v>
      </c>
      <c r="F1799" t="s">
        <v>1025</v>
      </c>
      <c r="G1799" t="s">
        <v>4</v>
      </c>
      <c r="H1799" t="s">
        <v>1557</v>
      </c>
      <c r="I1799" t="s">
        <v>7614</v>
      </c>
      <c r="J1799" s="49" t="s">
        <v>19617</v>
      </c>
      <c r="K1799" t="s">
        <v>5992</v>
      </c>
      <c r="L1799" s="49" t="s">
        <v>19617</v>
      </c>
      <c r="M1799" t="s">
        <v>14823</v>
      </c>
      <c r="N1799" t="s">
        <v>1872</v>
      </c>
      <c r="O1799" t="s">
        <v>1562</v>
      </c>
      <c r="P1799" t="s">
        <v>14086</v>
      </c>
      <c r="Q1799" t="s">
        <v>14087</v>
      </c>
      <c r="R1799" s="49" t="s">
        <v>19617</v>
      </c>
      <c r="S1799" t="s">
        <v>26257</v>
      </c>
      <c r="T1799" s="49" t="s">
        <v>19617</v>
      </c>
      <c r="U1799" t="s">
        <v>14868</v>
      </c>
      <c r="V1799" s="49" t="s">
        <v>1568</v>
      </c>
      <c r="W1799" t="s">
        <v>1025</v>
      </c>
      <c r="X1799" t="s">
        <v>4</v>
      </c>
      <c r="Y1799" t="s">
        <v>7614</v>
      </c>
      <c r="Z1799" s="49" t="s">
        <v>19617</v>
      </c>
      <c r="AA1799" t="s">
        <v>7614</v>
      </c>
      <c r="AB1799" s="49" t="s">
        <v>19618</v>
      </c>
      <c r="AC1799" t="s">
        <v>14823</v>
      </c>
      <c r="AD1799" t="s">
        <v>1872</v>
      </c>
      <c r="AE1799" t="s">
        <v>24224</v>
      </c>
      <c r="AF1799" t="s">
        <v>24225</v>
      </c>
      <c r="AG1799" s="49" t="s">
        <v>19617</v>
      </c>
      <c r="AH1799" t="s">
        <v>21354</v>
      </c>
      <c r="AI1799" t="e">
        <v>#N/A</v>
      </c>
      <c r="AJ1799" s="49" t="s">
        <v>1568</v>
      </c>
      <c r="AK1799" t="s">
        <v>5990</v>
      </c>
      <c r="AL1799" s="49" t="s">
        <v>19617</v>
      </c>
      <c r="AM1799" t="s">
        <v>14868</v>
      </c>
      <c r="AN1799" t="s">
        <v>1025</v>
      </c>
      <c r="AO1799" t="e">
        <v>#N/A</v>
      </c>
      <c r="AP1799" s="49" t="s">
        <v>1568</v>
      </c>
      <c r="AQ1799" t="s">
        <v>5992</v>
      </c>
      <c r="AR1799" s="49" t="s">
        <v>19617</v>
      </c>
      <c r="AS1799" t="s">
        <v>14868</v>
      </c>
      <c r="AT1799" t="s">
        <v>1872</v>
      </c>
      <c r="AV1799" t="s">
        <v>14868</v>
      </c>
      <c r="AW1799" s="49" t="s">
        <v>1568</v>
      </c>
    </row>
    <row r="1800" spans="1:49" x14ac:dyDescent="0.3">
      <c r="A1800" t="s">
        <v>6545</v>
      </c>
      <c r="B1800" t="s">
        <v>6546</v>
      </c>
      <c r="C1800" s="49" t="s">
        <v>19617</v>
      </c>
      <c r="D1800" t="s">
        <v>11380</v>
      </c>
      <c r="E1800" s="49" t="s">
        <v>19618</v>
      </c>
      <c r="F1800" t="s">
        <v>1025</v>
      </c>
      <c r="G1800" t="s">
        <v>4</v>
      </c>
      <c r="H1800" t="s">
        <v>1557</v>
      </c>
      <c r="I1800" t="s">
        <v>1568</v>
      </c>
      <c r="J1800" s="49" t="s">
        <v>1568</v>
      </c>
      <c r="K1800" t="s">
        <v>1568</v>
      </c>
      <c r="L1800" s="49" t="s">
        <v>1568</v>
      </c>
      <c r="M1800" t="s">
        <v>14823</v>
      </c>
      <c r="N1800" t="s">
        <v>1872</v>
      </c>
      <c r="O1800" t="s">
        <v>1562</v>
      </c>
      <c r="P1800" t="s">
        <v>1568</v>
      </c>
      <c r="Q1800" t="s">
        <v>1568</v>
      </c>
      <c r="R1800" s="49" t="s">
        <v>1568</v>
      </c>
      <c r="S1800" t="s">
        <v>26258</v>
      </c>
      <c r="T1800" s="49" t="s">
        <v>19618</v>
      </c>
      <c r="U1800" t="s">
        <v>26839</v>
      </c>
      <c r="V1800" s="49" t="s">
        <v>19617</v>
      </c>
      <c r="W1800" t="s">
        <v>1025</v>
      </c>
      <c r="X1800" t="s">
        <v>4</v>
      </c>
      <c r="Y1800" t="s">
        <v>24226</v>
      </c>
      <c r="Z1800" s="49" t="s">
        <v>19617</v>
      </c>
      <c r="AA1800" t="s">
        <v>24227</v>
      </c>
      <c r="AB1800" s="49" t="s">
        <v>19618</v>
      </c>
      <c r="AC1800" t="s">
        <v>14823</v>
      </c>
      <c r="AD1800" t="s">
        <v>1872</v>
      </c>
      <c r="AE1800" t="s">
        <v>24228</v>
      </c>
      <c r="AF1800" t="s">
        <v>24229</v>
      </c>
      <c r="AG1800" s="49" t="s">
        <v>19617</v>
      </c>
      <c r="AH1800" t="s">
        <v>21354</v>
      </c>
      <c r="AI1800" t="e">
        <v>#N/A</v>
      </c>
      <c r="AJ1800" s="49" t="s">
        <v>1568</v>
      </c>
      <c r="AK1800" t="s">
        <v>26462</v>
      </c>
      <c r="AL1800" s="49" t="s">
        <v>19618</v>
      </c>
      <c r="AM1800" t="s">
        <v>14868</v>
      </c>
      <c r="AN1800" t="s">
        <v>26929</v>
      </c>
      <c r="AO1800" t="s">
        <v>1872</v>
      </c>
      <c r="AP1800" s="49" t="s">
        <v>19618</v>
      </c>
      <c r="AQ1800" t="e">
        <v>#N/A</v>
      </c>
      <c r="AR1800" s="49" t="s">
        <v>1568</v>
      </c>
      <c r="AS1800" t="s">
        <v>14868</v>
      </c>
      <c r="AT1800" t="s">
        <v>1872</v>
      </c>
      <c r="AV1800" t="s">
        <v>14868</v>
      </c>
      <c r="AW1800" s="49" t="s">
        <v>1568</v>
      </c>
    </row>
    <row r="1801" spans="1:49" x14ac:dyDescent="0.3">
      <c r="A1801" t="s">
        <v>6854</v>
      </c>
      <c r="B1801" t="s">
        <v>6855</v>
      </c>
      <c r="C1801" s="49" t="s">
        <v>19617</v>
      </c>
      <c r="D1801" t="s">
        <v>14088</v>
      </c>
      <c r="E1801" s="49" t="s">
        <v>19617</v>
      </c>
      <c r="F1801" t="s">
        <v>1025</v>
      </c>
      <c r="G1801" t="s">
        <v>4</v>
      </c>
      <c r="H1801" t="s">
        <v>1557</v>
      </c>
      <c r="I1801" t="s">
        <v>6857</v>
      </c>
      <c r="J1801" s="49" t="s">
        <v>19617</v>
      </c>
      <c r="K1801" t="s">
        <v>1568</v>
      </c>
      <c r="L1801" s="49" t="s">
        <v>1568</v>
      </c>
      <c r="M1801" t="s">
        <v>14823</v>
      </c>
      <c r="N1801" t="s">
        <v>1872</v>
      </c>
      <c r="O1801" t="s">
        <v>1562</v>
      </c>
      <c r="P1801" t="s">
        <v>1568</v>
      </c>
      <c r="Q1801" t="s">
        <v>1568</v>
      </c>
      <c r="R1801" s="49" t="s">
        <v>1568</v>
      </c>
      <c r="S1801" t="s">
        <v>26259</v>
      </c>
      <c r="T1801" s="49" t="s">
        <v>19618</v>
      </c>
      <c r="U1801" t="s">
        <v>26840</v>
      </c>
      <c r="V1801" s="49" t="s">
        <v>19618</v>
      </c>
      <c r="W1801" t="s">
        <v>1025</v>
      </c>
      <c r="X1801" t="s">
        <v>4</v>
      </c>
      <c r="Y1801" t="s">
        <v>6857</v>
      </c>
      <c r="Z1801" s="49" t="s">
        <v>19617</v>
      </c>
      <c r="AA1801" t="s">
        <v>25050</v>
      </c>
      <c r="AB1801" s="49" t="s">
        <v>19617</v>
      </c>
      <c r="AC1801" t="s">
        <v>14823</v>
      </c>
      <c r="AD1801" t="s">
        <v>1872</v>
      </c>
      <c r="AE1801" t="s">
        <v>24230</v>
      </c>
      <c r="AF1801" t="s">
        <v>24231</v>
      </c>
      <c r="AG1801" s="49" t="s">
        <v>19617</v>
      </c>
      <c r="AH1801" t="s">
        <v>21354</v>
      </c>
      <c r="AI1801" t="e">
        <v>#N/A</v>
      </c>
      <c r="AJ1801" s="49" t="s">
        <v>1568</v>
      </c>
      <c r="AK1801" t="s">
        <v>14088</v>
      </c>
      <c r="AL1801" s="49" t="s">
        <v>19617</v>
      </c>
      <c r="AM1801" t="s">
        <v>14868</v>
      </c>
      <c r="AN1801" t="s">
        <v>1025</v>
      </c>
      <c r="AO1801" t="s">
        <v>6857</v>
      </c>
      <c r="AP1801" s="49" t="s">
        <v>19617</v>
      </c>
      <c r="AQ1801" t="e">
        <v>#N/A</v>
      </c>
      <c r="AR1801" s="49" t="s">
        <v>1568</v>
      </c>
      <c r="AS1801" t="s">
        <v>14868</v>
      </c>
      <c r="AT1801" t="s">
        <v>1872</v>
      </c>
      <c r="AV1801" t="s">
        <v>14868</v>
      </c>
      <c r="AW1801" s="49" t="s">
        <v>1568</v>
      </c>
    </row>
    <row r="1802" spans="1:49" x14ac:dyDescent="0.3">
      <c r="A1802" t="s">
        <v>5593</v>
      </c>
      <c r="B1802" t="s">
        <v>5594</v>
      </c>
      <c r="C1802" s="49" t="s">
        <v>19617</v>
      </c>
      <c r="D1802" t="s">
        <v>5595</v>
      </c>
      <c r="E1802" s="49" t="s">
        <v>19617</v>
      </c>
      <c r="F1802" t="s">
        <v>1496</v>
      </c>
      <c r="G1802" t="s">
        <v>4</v>
      </c>
      <c r="H1802" t="s">
        <v>1557</v>
      </c>
      <c r="I1802" t="s">
        <v>5596</v>
      </c>
      <c r="J1802" s="49" t="s">
        <v>19617</v>
      </c>
      <c r="K1802" t="s">
        <v>1568</v>
      </c>
      <c r="L1802" s="49" t="s">
        <v>1568</v>
      </c>
      <c r="M1802" t="s">
        <v>14828</v>
      </c>
      <c r="N1802" t="s">
        <v>1872</v>
      </c>
      <c r="O1802" t="s">
        <v>1562</v>
      </c>
      <c r="P1802" t="s">
        <v>1568</v>
      </c>
      <c r="Q1802" t="s">
        <v>1568</v>
      </c>
      <c r="R1802" s="49" t="s">
        <v>1568</v>
      </c>
      <c r="S1802" t="s">
        <v>24232</v>
      </c>
      <c r="T1802" s="49" t="s">
        <v>19618</v>
      </c>
      <c r="U1802" t="s">
        <v>5595</v>
      </c>
      <c r="V1802" s="49" t="s">
        <v>19617</v>
      </c>
      <c r="W1802" t="s">
        <v>1496</v>
      </c>
      <c r="X1802" t="s">
        <v>4</v>
      </c>
      <c r="Y1802" t="s">
        <v>24232</v>
      </c>
      <c r="Z1802" s="49" t="s">
        <v>19617</v>
      </c>
      <c r="AA1802" t="s">
        <v>24233</v>
      </c>
      <c r="AB1802" s="49" t="s">
        <v>19617</v>
      </c>
      <c r="AC1802" t="s">
        <v>14828</v>
      </c>
      <c r="AD1802" t="s">
        <v>1872</v>
      </c>
      <c r="AE1802" t="s">
        <v>24234</v>
      </c>
      <c r="AF1802" t="s">
        <v>24235</v>
      </c>
      <c r="AG1802" s="49" t="s">
        <v>19617</v>
      </c>
      <c r="AH1802" t="s">
        <v>21354</v>
      </c>
      <c r="AI1802" t="e">
        <v>#N/A</v>
      </c>
      <c r="AJ1802" s="49" t="s">
        <v>1568</v>
      </c>
      <c r="AK1802" t="s">
        <v>5595</v>
      </c>
      <c r="AL1802" s="49" t="s">
        <v>19617</v>
      </c>
      <c r="AM1802" t="s">
        <v>14868</v>
      </c>
      <c r="AN1802" t="s">
        <v>26929</v>
      </c>
      <c r="AO1802" t="s">
        <v>5596</v>
      </c>
      <c r="AP1802" s="49" t="s">
        <v>19617</v>
      </c>
      <c r="AQ1802" t="e">
        <v>#N/A</v>
      </c>
      <c r="AR1802" s="49" t="s">
        <v>1568</v>
      </c>
      <c r="AS1802" t="s">
        <v>14868</v>
      </c>
      <c r="AT1802" t="s">
        <v>1872</v>
      </c>
      <c r="AV1802" t="s">
        <v>14868</v>
      </c>
      <c r="AW1802" s="49" t="s">
        <v>1568</v>
      </c>
    </row>
    <row r="1803" spans="1:49" x14ac:dyDescent="0.3">
      <c r="A1803" t="s">
        <v>6519</v>
      </c>
      <c r="B1803" t="s">
        <v>6520</v>
      </c>
      <c r="C1803" s="49" t="s">
        <v>19617</v>
      </c>
      <c r="D1803" t="s">
        <v>14089</v>
      </c>
      <c r="E1803" s="49" t="s">
        <v>19617</v>
      </c>
      <c r="F1803" t="s">
        <v>1025</v>
      </c>
      <c r="G1803" t="s">
        <v>4</v>
      </c>
      <c r="H1803" t="s">
        <v>1557</v>
      </c>
      <c r="I1803" t="s">
        <v>6522</v>
      </c>
      <c r="J1803" s="49" t="s">
        <v>19617</v>
      </c>
      <c r="K1803" t="s">
        <v>14090</v>
      </c>
      <c r="L1803" s="49" t="s">
        <v>19617</v>
      </c>
      <c r="M1803" t="s">
        <v>14823</v>
      </c>
      <c r="N1803" t="s">
        <v>1872</v>
      </c>
      <c r="O1803" t="s">
        <v>1562</v>
      </c>
      <c r="P1803" t="s">
        <v>1568</v>
      </c>
      <c r="Q1803" t="s">
        <v>1568</v>
      </c>
      <c r="R1803" s="49" t="s">
        <v>1568</v>
      </c>
      <c r="S1803" t="s">
        <v>24236</v>
      </c>
      <c r="T1803" s="49" t="s">
        <v>19618</v>
      </c>
      <c r="U1803" t="s">
        <v>26260</v>
      </c>
      <c r="V1803" s="49" t="s">
        <v>19617</v>
      </c>
      <c r="W1803" t="s">
        <v>1025</v>
      </c>
      <c r="X1803" t="s">
        <v>4</v>
      </c>
      <c r="Y1803" t="s">
        <v>24236</v>
      </c>
      <c r="Z1803" s="49" t="s">
        <v>19617</v>
      </c>
      <c r="AA1803" t="s">
        <v>24237</v>
      </c>
      <c r="AB1803" s="49" t="s">
        <v>19617</v>
      </c>
      <c r="AC1803" t="s">
        <v>14823</v>
      </c>
      <c r="AD1803" t="s">
        <v>1872</v>
      </c>
      <c r="AE1803" t="s">
        <v>24238</v>
      </c>
      <c r="AF1803" t="s">
        <v>24239</v>
      </c>
      <c r="AG1803" s="49" t="s">
        <v>19617</v>
      </c>
      <c r="AH1803" t="s">
        <v>21354</v>
      </c>
      <c r="AI1803" t="e">
        <v>#N/A</v>
      </c>
      <c r="AJ1803" s="49" t="s">
        <v>1568</v>
      </c>
      <c r="AK1803" t="s">
        <v>14089</v>
      </c>
      <c r="AL1803" s="49" t="s">
        <v>19617</v>
      </c>
      <c r="AM1803" t="s">
        <v>14868</v>
      </c>
      <c r="AN1803" t="s">
        <v>1025</v>
      </c>
      <c r="AO1803" t="e">
        <v>#N/A</v>
      </c>
      <c r="AP1803" s="49" t="s">
        <v>1568</v>
      </c>
      <c r="AQ1803" t="s">
        <v>14090</v>
      </c>
      <c r="AR1803" s="49" t="s">
        <v>19617</v>
      </c>
      <c r="AS1803" t="s">
        <v>14868</v>
      </c>
      <c r="AT1803" t="s">
        <v>1872</v>
      </c>
      <c r="AV1803" t="s">
        <v>14868</v>
      </c>
      <c r="AW1803" s="49" t="s">
        <v>1568</v>
      </c>
    </row>
    <row r="1804" spans="1:49" x14ac:dyDescent="0.3">
      <c r="A1804" t="s">
        <v>7077</v>
      </c>
      <c r="B1804" t="s">
        <v>7078</v>
      </c>
      <c r="C1804" s="49" t="s">
        <v>19617</v>
      </c>
      <c r="D1804" t="s">
        <v>7079</v>
      </c>
      <c r="E1804" s="49" t="s">
        <v>19617</v>
      </c>
      <c r="F1804" t="s">
        <v>1493</v>
      </c>
      <c r="G1804" t="s">
        <v>4</v>
      </c>
      <c r="H1804" t="s">
        <v>1557</v>
      </c>
      <c r="I1804" t="s">
        <v>7080</v>
      </c>
      <c r="J1804" s="49" t="s">
        <v>19618</v>
      </c>
      <c r="K1804" t="s">
        <v>14091</v>
      </c>
      <c r="L1804" s="49" t="s">
        <v>19617</v>
      </c>
      <c r="M1804" t="s">
        <v>14825</v>
      </c>
      <c r="N1804" t="s">
        <v>1872</v>
      </c>
      <c r="O1804" t="s">
        <v>1562</v>
      </c>
      <c r="P1804" t="s">
        <v>1568</v>
      </c>
      <c r="Q1804" t="s">
        <v>1568</v>
      </c>
      <c r="R1804" s="49" t="s">
        <v>1568</v>
      </c>
      <c r="S1804" t="s">
        <v>26485</v>
      </c>
      <c r="T1804" s="49" t="s">
        <v>19617</v>
      </c>
      <c r="U1804" t="s">
        <v>14868</v>
      </c>
      <c r="V1804" s="49" t="s">
        <v>1568</v>
      </c>
      <c r="W1804" t="s">
        <v>6817</v>
      </c>
      <c r="X1804" t="s">
        <v>228</v>
      </c>
      <c r="Y1804" t="s">
        <v>24240</v>
      </c>
      <c r="Z1804" s="49" t="s">
        <v>19617</v>
      </c>
      <c r="AA1804" t="s">
        <v>24240</v>
      </c>
      <c r="AB1804" s="49" t="s">
        <v>19618</v>
      </c>
      <c r="AC1804" t="s">
        <v>14825</v>
      </c>
      <c r="AD1804" t="s">
        <v>1872</v>
      </c>
      <c r="AE1804" t="s">
        <v>24241</v>
      </c>
      <c r="AF1804" t="s">
        <v>24242</v>
      </c>
      <c r="AG1804" s="49" t="s">
        <v>19617</v>
      </c>
      <c r="AH1804" t="s">
        <v>21354</v>
      </c>
      <c r="AI1804" t="e">
        <v>#N/A</v>
      </c>
      <c r="AJ1804" s="49" t="s">
        <v>1568</v>
      </c>
      <c r="AK1804" t="s">
        <v>7079</v>
      </c>
      <c r="AL1804" s="49" t="s">
        <v>19617</v>
      </c>
      <c r="AM1804" t="s">
        <v>14868</v>
      </c>
      <c r="AN1804" t="s">
        <v>1493</v>
      </c>
      <c r="AO1804" t="s">
        <v>21386</v>
      </c>
      <c r="AP1804" s="49" t="s">
        <v>19617</v>
      </c>
      <c r="AQ1804" t="s">
        <v>14091</v>
      </c>
      <c r="AR1804" s="49" t="s">
        <v>19617</v>
      </c>
      <c r="AS1804" t="s">
        <v>14868</v>
      </c>
      <c r="AT1804" t="s">
        <v>1872</v>
      </c>
      <c r="AV1804" t="s">
        <v>14868</v>
      </c>
      <c r="AW1804" s="49" t="s">
        <v>1568</v>
      </c>
    </row>
    <row r="1805" spans="1:49" x14ac:dyDescent="0.3">
      <c r="A1805" t="s">
        <v>3847</v>
      </c>
      <c r="B1805" t="s">
        <v>3848</v>
      </c>
      <c r="C1805" s="49" t="s">
        <v>19617</v>
      </c>
      <c r="D1805" t="s">
        <v>3849</v>
      </c>
      <c r="E1805" s="49" t="s">
        <v>19618</v>
      </c>
      <c r="F1805" t="s">
        <v>1492</v>
      </c>
      <c r="G1805" t="s">
        <v>4</v>
      </c>
      <c r="H1805" t="s">
        <v>1557</v>
      </c>
      <c r="I1805" t="s">
        <v>1568</v>
      </c>
      <c r="J1805" s="49" t="s">
        <v>1568</v>
      </c>
      <c r="K1805" t="s">
        <v>1568</v>
      </c>
      <c r="L1805" s="49" t="s">
        <v>1568</v>
      </c>
      <c r="M1805" t="s">
        <v>14826</v>
      </c>
      <c r="N1805" t="s">
        <v>1872</v>
      </c>
      <c r="O1805" t="s">
        <v>1562</v>
      </c>
      <c r="P1805" t="s">
        <v>1568</v>
      </c>
      <c r="Q1805" t="s">
        <v>1568</v>
      </c>
      <c r="R1805" s="49" t="s">
        <v>1568</v>
      </c>
      <c r="S1805" t="s">
        <v>20035</v>
      </c>
      <c r="T1805" s="49" t="s">
        <v>19618</v>
      </c>
      <c r="U1805" t="s">
        <v>25575</v>
      </c>
      <c r="V1805" s="49" t="s">
        <v>19617</v>
      </c>
      <c r="W1805" t="s">
        <v>1025</v>
      </c>
      <c r="X1805" t="s">
        <v>4</v>
      </c>
      <c r="Y1805" t="s">
        <v>20035</v>
      </c>
      <c r="Z1805" s="49" t="s">
        <v>19617</v>
      </c>
      <c r="AA1805" t="s">
        <v>3441</v>
      </c>
      <c r="AB1805" s="49" t="s">
        <v>19617</v>
      </c>
      <c r="AC1805" t="s">
        <v>14823</v>
      </c>
      <c r="AD1805" t="s">
        <v>1872</v>
      </c>
      <c r="AE1805" t="s">
        <v>20036</v>
      </c>
      <c r="AF1805" t="s">
        <v>20037</v>
      </c>
      <c r="AG1805" s="49" t="s">
        <v>19617</v>
      </c>
      <c r="AH1805" t="s">
        <v>21354</v>
      </c>
      <c r="AI1805" t="e">
        <v>#N/A</v>
      </c>
      <c r="AJ1805" s="49" t="s">
        <v>1568</v>
      </c>
      <c r="AK1805" t="s">
        <v>3849</v>
      </c>
      <c r="AL1805" s="49" t="s">
        <v>19618</v>
      </c>
      <c r="AM1805" t="s">
        <v>14868</v>
      </c>
      <c r="AN1805" t="s">
        <v>26929</v>
      </c>
      <c r="AO1805" t="s">
        <v>21408</v>
      </c>
      <c r="AP1805" s="49" t="s">
        <v>19617</v>
      </c>
      <c r="AQ1805" t="e">
        <v>#N/A</v>
      </c>
      <c r="AR1805" s="49" t="s">
        <v>1568</v>
      </c>
      <c r="AS1805" t="s">
        <v>14868</v>
      </c>
      <c r="AT1805" t="s">
        <v>1872</v>
      </c>
      <c r="AV1805" t="s">
        <v>14868</v>
      </c>
      <c r="AW1805" s="49" t="s">
        <v>1568</v>
      </c>
    </row>
    <row r="1806" spans="1:49" x14ac:dyDescent="0.3">
      <c r="A1806" t="s">
        <v>6052</v>
      </c>
      <c r="B1806" t="s">
        <v>6053</v>
      </c>
      <c r="C1806" s="49" t="s">
        <v>19617</v>
      </c>
      <c r="D1806" t="s">
        <v>6054</v>
      </c>
      <c r="E1806" s="49" t="s">
        <v>19617</v>
      </c>
      <c r="F1806" t="s">
        <v>1496</v>
      </c>
      <c r="G1806" t="s">
        <v>4</v>
      </c>
      <c r="H1806" t="s">
        <v>1557</v>
      </c>
      <c r="I1806" t="s">
        <v>1568</v>
      </c>
      <c r="J1806" s="49" t="s">
        <v>1568</v>
      </c>
      <c r="K1806" t="s">
        <v>1568</v>
      </c>
      <c r="L1806" s="49" t="s">
        <v>1568</v>
      </c>
      <c r="M1806" t="s">
        <v>14828</v>
      </c>
      <c r="N1806" t="s">
        <v>1872</v>
      </c>
      <c r="O1806" t="s">
        <v>1562</v>
      </c>
      <c r="P1806" t="s">
        <v>1568</v>
      </c>
      <c r="Q1806" t="s">
        <v>1568</v>
      </c>
      <c r="R1806" s="49" t="s">
        <v>1568</v>
      </c>
      <c r="S1806" t="s">
        <v>26261</v>
      </c>
      <c r="T1806" s="49" t="s">
        <v>19618</v>
      </c>
      <c r="U1806" t="s">
        <v>14868</v>
      </c>
      <c r="V1806" s="49" t="s">
        <v>1568</v>
      </c>
      <c r="W1806" t="s">
        <v>1496</v>
      </c>
      <c r="X1806" t="s">
        <v>4</v>
      </c>
      <c r="Y1806" t="s">
        <v>24243</v>
      </c>
      <c r="Z1806" s="49" t="s">
        <v>19617</v>
      </c>
      <c r="AA1806" t="s">
        <v>24244</v>
      </c>
      <c r="AB1806" s="49" t="s">
        <v>19618</v>
      </c>
      <c r="AC1806" t="s">
        <v>14828</v>
      </c>
      <c r="AD1806" t="s">
        <v>1872</v>
      </c>
      <c r="AE1806" t="s">
        <v>24245</v>
      </c>
      <c r="AF1806" t="s">
        <v>24246</v>
      </c>
      <c r="AG1806" s="49" t="s">
        <v>19617</v>
      </c>
      <c r="AH1806" t="s">
        <v>21354</v>
      </c>
      <c r="AI1806" t="e">
        <v>#N/A</v>
      </c>
      <c r="AJ1806" s="49" t="s">
        <v>1568</v>
      </c>
      <c r="AK1806" t="s">
        <v>6054</v>
      </c>
      <c r="AL1806" s="49" t="s">
        <v>19617</v>
      </c>
      <c r="AM1806" t="s">
        <v>14868</v>
      </c>
      <c r="AN1806" t="s">
        <v>1496</v>
      </c>
      <c r="AO1806" t="s">
        <v>1872</v>
      </c>
      <c r="AP1806" s="49" t="s">
        <v>19618</v>
      </c>
      <c r="AQ1806" t="e">
        <v>#N/A</v>
      </c>
      <c r="AR1806" s="49" t="s">
        <v>1568</v>
      </c>
      <c r="AS1806" t="s">
        <v>14868</v>
      </c>
      <c r="AT1806" t="s">
        <v>1872</v>
      </c>
      <c r="AV1806" t="s">
        <v>14868</v>
      </c>
      <c r="AW1806" s="49" t="s">
        <v>1568</v>
      </c>
    </row>
    <row r="1807" spans="1:49" x14ac:dyDescent="0.3">
      <c r="A1807" t="s">
        <v>5955</v>
      </c>
      <c r="B1807" t="s">
        <v>5956</v>
      </c>
      <c r="C1807" s="49" t="s">
        <v>19617</v>
      </c>
      <c r="D1807" t="s">
        <v>5957</v>
      </c>
      <c r="E1807" s="49" t="s">
        <v>19618</v>
      </c>
      <c r="F1807" t="s">
        <v>1025</v>
      </c>
      <c r="G1807" t="s">
        <v>4</v>
      </c>
      <c r="H1807" t="s">
        <v>1557</v>
      </c>
      <c r="I1807" t="s">
        <v>1568</v>
      </c>
      <c r="J1807" s="49" t="s">
        <v>1568</v>
      </c>
      <c r="K1807" t="s">
        <v>1568</v>
      </c>
      <c r="L1807" s="49" t="s">
        <v>1568</v>
      </c>
      <c r="M1807" t="s">
        <v>14823</v>
      </c>
      <c r="N1807" t="s">
        <v>1872</v>
      </c>
      <c r="O1807" t="s">
        <v>1562</v>
      </c>
      <c r="P1807" t="s">
        <v>1568</v>
      </c>
      <c r="Q1807" t="s">
        <v>1568</v>
      </c>
      <c r="R1807" s="49" t="s">
        <v>1568</v>
      </c>
      <c r="S1807" t="s">
        <v>14868</v>
      </c>
      <c r="T1807" s="49" t="s">
        <v>1568</v>
      </c>
      <c r="U1807" t="s">
        <v>14868</v>
      </c>
      <c r="V1807" s="49" t="s">
        <v>1568</v>
      </c>
      <c r="W1807" t="s">
        <v>14868</v>
      </c>
      <c r="X1807" t="s">
        <v>14868</v>
      </c>
      <c r="Y1807" t="s">
        <v>14868</v>
      </c>
      <c r="Z1807" s="49" t="s">
        <v>1568</v>
      </c>
      <c r="AA1807" t="s">
        <v>14868</v>
      </c>
      <c r="AB1807" s="49" t="s">
        <v>1568</v>
      </c>
      <c r="AC1807" t="s">
        <v>14868</v>
      </c>
      <c r="AD1807" t="s">
        <v>14868</v>
      </c>
      <c r="AE1807" t="s">
        <v>14868</v>
      </c>
      <c r="AF1807" t="s">
        <v>14868</v>
      </c>
      <c r="AG1807" s="49" t="s">
        <v>1568</v>
      </c>
      <c r="AH1807" t="s">
        <v>21376</v>
      </c>
      <c r="AI1807" t="e">
        <v>#N/A</v>
      </c>
      <c r="AJ1807" s="49" t="s">
        <v>1568</v>
      </c>
      <c r="AK1807" t="s">
        <v>27196</v>
      </c>
      <c r="AL1807" s="49" t="s">
        <v>19618</v>
      </c>
      <c r="AM1807" t="s">
        <v>14868</v>
      </c>
      <c r="AN1807" t="s">
        <v>1025</v>
      </c>
      <c r="AO1807" t="s">
        <v>1872</v>
      </c>
      <c r="AP1807" s="49" t="s">
        <v>19618</v>
      </c>
      <c r="AQ1807" t="e">
        <v>#N/A</v>
      </c>
      <c r="AR1807" s="49" t="s">
        <v>1568</v>
      </c>
      <c r="AS1807" t="s">
        <v>14868</v>
      </c>
      <c r="AT1807" t="s">
        <v>1872</v>
      </c>
      <c r="AV1807" t="s">
        <v>14868</v>
      </c>
      <c r="AW1807" s="49" t="s">
        <v>1568</v>
      </c>
    </row>
    <row r="1808" spans="1:49" x14ac:dyDescent="0.3">
      <c r="A1808" t="s">
        <v>5805</v>
      </c>
      <c r="B1808" t="s">
        <v>5806</v>
      </c>
      <c r="C1808" s="49" t="s">
        <v>19617</v>
      </c>
      <c r="D1808" t="s">
        <v>5807</v>
      </c>
      <c r="E1808" s="49" t="s">
        <v>19618</v>
      </c>
      <c r="F1808" t="s">
        <v>1025</v>
      </c>
      <c r="G1808" t="s">
        <v>4</v>
      </c>
      <c r="H1808" t="s">
        <v>1557</v>
      </c>
      <c r="I1808" t="s">
        <v>1568</v>
      </c>
      <c r="J1808" s="49" t="s">
        <v>1568</v>
      </c>
      <c r="K1808" t="s">
        <v>1568</v>
      </c>
      <c r="L1808" s="49" t="s">
        <v>1568</v>
      </c>
      <c r="M1808" t="s">
        <v>14823</v>
      </c>
      <c r="N1808" t="s">
        <v>1872</v>
      </c>
      <c r="O1808" t="s">
        <v>1562</v>
      </c>
      <c r="P1808" t="s">
        <v>1568</v>
      </c>
      <c r="Q1808" t="s">
        <v>1568</v>
      </c>
      <c r="R1808" s="49" t="s">
        <v>1568</v>
      </c>
      <c r="S1808" t="s">
        <v>14868</v>
      </c>
      <c r="T1808" s="49" t="s">
        <v>1568</v>
      </c>
      <c r="U1808" t="s">
        <v>14868</v>
      </c>
      <c r="V1808" s="49" t="s">
        <v>1568</v>
      </c>
      <c r="W1808" t="s">
        <v>14868</v>
      </c>
      <c r="X1808" t="s">
        <v>14868</v>
      </c>
      <c r="Y1808" t="s">
        <v>14868</v>
      </c>
      <c r="Z1808" s="49" t="s">
        <v>1568</v>
      </c>
      <c r="AA1808" t="s">
        <v>14868</v>
      </c>
      <c r="AB1808" s="49" t="s">
        <v>1568</v>
      </c>
      <c r="AC1808" t="s">
        <v>14868</v>
      </c>
      <c r="AD1808" t="s">
        <v>14868</v>
      </c>
      <c r="AE1808" t="s">
        <v>14868</v>
      </c>
      <c r="AF1808" t="s">
        <v>14868</v>
      </c>
      <c r="AG1808" s="49" t="s">
        <v>1568</v>
      </c>
      <c r="AH1808" t="s">
        <v>21376</v>
      </c>
      <c r="AI1808" t="e">
        <v>#N/A</v>
      </c>
      <c r="AJ1808" s="49" t="s">
        <v>1568</v>
      </c>
      <c r="AK1808" t="s">
        <v>27197</v>
      </c>
      <c r="AL1808" s="49" t="s">
        <v>19618</v>
      </c>
      <c r="AM1808" t="s">
        <v>14868</v>
      </c>
      <c r="AN1808" t="s">
        <v>1025</v>
      </c>
      <c r="AO1808" t="s">
        <v>1872</v>
      </c>
      <c r="AP1808" s="49" t="s">
        <v>19618</v>
      </c>
      <c r="AQ1808" t="e">
        <v>#N/A</v>
      </c>
      <c r="AR1808" s="49" t="s">
        <v>1568</v>
      </c>
      <c r="AS1808" t="s">
        <v>14868</v>
      </c>
      <c r="AT1808" t="s">
        <v>1872</v>
      </c>
      <c r="AV1808" t="s">
        <v>14868</v>
      </c>
      <c r="AW1808" s="49" t="s">
        <v>1568</v>
      </c>
    </row>
    <row r="1809" spans="1:49" x14ac:dyDescent="0.3">
      <c r="A1809" t="s">
        <v>5607</v>
      </c>
      <c r="B1809" t="s">
        <v>5608</v>
      </c>
      <c r="C1809" s="49" t="s">
        <v>19617</v>
      </c>
      <c r="D1809" t="s">
        <v>5609</v>
      </c>
      <c r="E1809" s="49" t="s">
        <v>19617</v>
      </c>
      <c r="F1809" t="s">
        <v>1496</v>
      </c>
      <c r="G1809" t="s">
        <v>4</v>
      </c>
      <c r="H1809" t="s">
        <v>1557</v>
      </c>
      <c r="I1809" t="s">
        <v>1568</v>
      </c>
      <c r="J1809" s="49" t="s">
        <v>1568</v>
      </c>
      <c r="K1809" t="s">
        <v>1568</v>
      </c>
      <c r="L1809" s="49" t="s">
        <v>1568</v>
      </c>
      <c r="M1809" t="s">
        <v>14828</v>
      </c>
      <c r="N1809" t="s">
        <v>1872</v>
      </c>
      <c r="O1809" t="s">
        <v>1562</v>
      </c>
      <c r="P1809" t="s">
        <v>1568</v>
      </c>
      <c r="Q1809" t="s">
        <v>1568</v>
      </c>
      <c r="R1809" s="49" t="s">
        <v>1568</v>
      </c>
      <c r="S1809" t="s">
        <v>26262</v>
      </c>
      <c r="T1809" s="49" t="s">
        <v>19617</v>
      </c>
      <c r="U1809" t="s">
        <v>26841</v>
      </c>
      <c r="V1809" s="49" t="s">
        <v>19618</v>
      </c>
      <c r="W1809" t="s">
        <v>1496</v>
      </c>
      <c r="X1809" t="s">
        <v>4</v>
      </c>
      <c r="Y1809" t="s">
        <v>24247</v>
      </c>
      <c r="Z1809" s="49" t="s">
        <v>19617</v>
      </c>
      <c r="AA1809" t="s">
        <v>25051</v>
      </c>
      <c r="AB1809" s="49" t="s">
        <v>19617</v>
      </c>
      <c r="AC1809" t="s">
        <v>14828</v>
      </c>
      <c r="AD1809" t="s">
        <v>1872</v>
      </c>
      <c r="AE1809" t="s">
        <v>24248</v>
      </c>
      <c r="AF1809" t="s">
        <v>24249</v>
      </c>
      <c r="AG1809" s="49" t="s">
        <v>19617</v>
      </c>
      <c r="AH1809" t="s">
        <v>21354</v>
      </c>
      <c r="AI1809" t="e">
        <v>#N/A</v>
      </c>
      <c r="AJ1809" s="49" t="s">
        <v>1568</v>
      </c>
      <c r="AK1809" t="s">
        <v>5609</v>
      </c>
      <c r="AL1809" s="49" t="s">
        <v>19617</v>
      </c>
      <c r="AM1809" t="s">
        <v>14868</v>
      </c>
      <c r="AN1809" t="s">
        <v>1496</v>
      </c>
      <c r="AO1809" t="s">
        <v>1872</v>
      </c>
      <c r="AP1809" s="49" t="s">
        <v>19618</v>
      </c>
      <c r="AQ1809" t="e">
        <v>#N/A</v>
      </c>
      <c r="AR1809" s="49" t="s">
        <v>1568</v>
      </c>
      <c r="AS1809" t="s">
        <v>14868</v>
      </c>
      <c r="AT1809" t="s">
        <v>1872</v>
      </c>
      <c r="AV1809" t="s">
        <v>14868</v>
      </c>
      <c r="AW1809" s="49" t="s">
        <v>1568</v>
      </c>
    </row>
    <row r="1810" spans="1:49" x14ac:dyDescent="0.3">
      <c r="A1810" t="s">
        <v>5671</v>
      </c>
      <c r="B1810" t="s">
        <v>14092</v>
      </c>
      <c r="C1810" s="49" t="s">
        <v>19617</v>
      </c>
      <c r="D1810" t="s">
        <v>5673</v>
      </c>
      <c r="E1810" s="49" t="s">
        <v>19618</v>
      </c>
      <c r="F1810" t="s">
        <v>1025</v>
      </c>
      <c r="G1810" t="s">
        <v>4</v>
      </c>
      <c r="H1810" t="s">
        <v>1557</v>
      </c>
      <c r="I1810" t="s">
        <v>1568</v>
      </c>
      <c r="J1810" s="49" t="s">
        <v>1568</v>
      </c>
      <c r="K1810" t="s">
        <v>1568</v>
      </c>
      <c r="L1810" s="49" t="s">
        <v>1568</v>
      </c>
      <c r="M1810" t="s">
        <v>14823</v>
      </c>
      <c r="N1810" t="s">
        <v>1872</v>
      </c>
      <c r="O1810" t="s">
        <v>1562</v>
      </c>
      <c r="P1810" t="s">
        <v>1568</v>
      </c>
      <c r="Q1810" t="s">
        <v>1568</v>
      </c>
      <c r="R1810" s="49" t="s">
        <v>1568</v>
      </c>
      <c r="S1810" t="s">
        <v>26842</v>
      </c>
      <c r="T1810" s="49" t="s">
        <v>19617</v>
      </c>
      <c r="U1810" t="s">
        <v>26263</v>
      </c>
      <c r="V1810" s="49" t="s">
        <v>19617</v>
      </c>
      <c r="W1810" t="s">
        <v>1025</v>
      </c>
      <c r="X1810" t="s">
        <v>4</v>
      </c>
      <c r="Y1810" t="s">
        <v>24250</v>
      </c>
      <c r="Z1810" s="49" t="s">
        <v>19617</v>
      </c>
      <c r="AA1810" t="s">
        <v>24251</v>
      </c>
      <c r="AB1810" s="49" t="s">
        <v>19617</v>
      </c>
      <c r="AC1810" t="s">
        <v>14823</v>
      </c>
      <c r="AD1810" t="s">
        <v>1872</v>
      </c>
      <c r="AE1810" t="s">
        <v>24252</v>
      </c>
      <c r="AF1810" t="s">
        <v>24253</v>
      </c>
      <c r="AG1810" s="49" t="s">
        <v>19617</v>
      </c>
      <c r="AH1810" t="s">
        <v>21354</v>
      </c>
      <c r="AI1810" t="e">
        <v>#N/A</v>
      </c>
      <c r="AJ1810" s="49" t="s">
        <v>1568</v>
      </c>
      <c r="AK1810" t="s">
        <v>27079</v>
      </c>
      <c r="AL1810" s="49" t="s">
        <v>19618</v>
      </c>
      <c r="AM1810" t="s">
        <v>14868</v>
      </c>
      <c r="AN1810" t="s">
        <v>26929</v>
      </c>
      <c r="AO1810" t="s">
        <v>1872</v>
      </c>
      <c r="AP1810" s="49" t="s">
        <v>19618</v>
      </c>
      <c r="AQ1810" t="e">
        <v>#N/A</v>
      </c>
      <c r="AR1810" s="49" t="s">
        <v>1568</v>
      </c>
      <c r="AS1810" t="s">
        <v>14868</v>
      </c>
      <c r="AT1810" t="s">
        <v>1872</v>
      </c>
      <c r="AV1810" t="s">
        <v>14868</v>
      </c>
      <c r="AW1810" s="49" t="s">
        <v>1568</v>
      </c>
    </row>
    <row r="1811" spans="1:49" x14ac:dyDescent="0.3">
      <c r="A1811" t="s">
        <v>5602</v>
      </c>
      <c r="B1811" t="s">
        <v>5603</v>
      </c>
      <c r="C1811" s="49" t="s">
        <v>19617</v>
      </c>
      <c r="D1811" t="s">
        <v>5604</v>
      </c>
      <c r="E1811" s="49" t="s">
        <v>19617</v>
      </c>
      <c r="F1811" t="s">
        <v>1496</v>
      </c>
      <c r="G1811" t="s">
        <v>4</v>
      </c>
      <c r="H1811" t="s">
        <v>1557</v>
      </c>
      <c r="I1811" t="s">
        <v>1568</v>
      </c>
      <c r="J1811" s="49" t="s">
        <v>1568</v>
      </c>
      <c r="K1811" t="s">
        <v>1568</v>
      </c>
      <c r="L1811" s="49" t="s">
        <v>1568</v>
      </c>
      <c r="M1811" t="s">
        <v>14828</v>
      </c>
      <c r="N1811" t="s">
        <v>1872</v>
      </c>
      <c r="O1811" t="s">
        <v>1562</v>
      </c>
      <c r="P1811" t="s">
        <v>1568</v>
      </c>
      <c r="Q1811" t="s">
        <v>1568</v>
      </c>
      <c r="R1811" s="49" t="s">
        <v>1568</v>
      </c>
      <c r="S1811" t="s">
        <v>26264</v>
      </c>
      <c r="T1811" s="49" t="s">
        <v>19617</v>
      </c>
      <c r="U1811" t="s">
        <v>5604</v>
      </c>
      <c r="V1811" s="49" t="s">
        <v>19617</v>
      </c>
      <c r="W1811" t="s">
        <v>1496</v>
      </c>
      <c r="X1811" t="s">
        <v>4</v>
      </c>
      <c r="Y1811" t="s">
        <v>24254</v>
      </c>
      <c r="Z1811" s="49" t="s">
        <v>19617</v>
      </c>
      <c r="AA1811" t="s">
        <v>24255</v>
      </c>
      <c r="AB1811" s="49" t="s">
        <v>19617</v>
      </c>
      <c r="AC1811" t="s">
        <v>14828</v>
      </c>
      <c r="AD1811" t="s">
        <v>1872</v>
      </c>
      <c r="AE1811" t="s">
        <v>24256</v>
      </c>
      <c r="AF1811" t="s">
        <v>24257</v>
      </c>
      <c r="AG1811" s="49" t="s">
        <v>19617</v>
      </c>
      <c r="AH1811" t="s">
        <v>21354</v>
      </c>
      <c r="AI1811" t="e">
        <v>#N/A</v>
      </c>
      <c r="AJ1811" s="49" t="s">
        <v>1568</v>
      </c>
      <c r="AK1811" t="s">
        <v>5604</v>
      </c>
      <c r="AL1811" s="49" t="s">
        <v>19617</v>
      </c>
      <c r="AM1811" t="s">
        <v>14868</v>
      </c>
      <c r="AN1811" t="s">
        <v>1496</v>
      </c>
      <c r="AO1811" t="s">
        <v>1872</v>
      </c>
      <c r="AP1811" s="49" t="s">
        <v>19618</v>
      </c>
      <c r="AQ1811" t="e">
        <v>#N/A</v>
      </c>
      <c r="AR1811" s="49" t="s">
        <v>1568</v>
      </c>
      <c r="AS1811" t="s">
        <v>14868</v>
      </c>
      <c r="AT1811" t="s">
        <v>1872</v>
      </c>
      <c r="AV1811" t="s">
        <v>14868</v>
      </c>
      <c r="AW1811" s="49" t="s">
        <v>1568</v>
      </c>
    </row>
    <row r="1812" spans="1:49" x14ac:dyDescent="0.3">
      <c r="A1812" t="s">
        <v>5338</v>
      </c>
      <c r="B1812" t="s">
        <v>5339</v>
      </c>
      <c r="C1812" s="49" t="s">
        <v>19617</v>
      </c>
      <c r="D1812" t="s">
        <v>5340</v>
      </c>
      <c r="E1812" s="49" t="s">
        <v>19617</v>
      </c>
      <c r="F1812" t="s">
        <v>1496</v>
      </c>
      <c r="G1812" t="s">
        <v>4</v>
      </c>
      <c r="H1812" t="s">
        <v>1557</v>
      </c>
      <c r="I1812" t="s">
        <v>5341</v>
      </c>
      <c r="J1812" s="49" t="s">
        <v>19617</v>
      </c>
      <c r="K1812" t="s">
        <v>1568</v>
      </c>
      <c r="L1812" s="49" t="s">
        <v>1568</v>
      </c>
      <c r="M1812" t="s">
        <v>14828</v>
      </c>
      <c r="N1812" t="s">
        <v>1872</v>
      </c>
      <c r="O1812" t="s">
        <v>1562</v>
      </c>
      <c r="P1812" t="s">
        <v>1568</v>
      </c>
      <c r="Q1812" t="s">
        <v>1568</v>
      </c>
      <c r="R1812" s="49" t="s">
        <v>1568</v>
      </c>
      <c r="S1812" t="s">
        <v>26265</v>
      </c>
      <c r="T1812" s="49" t="s">
        <v>19617</v>
      </c>
      <c r="U1812" t="s">
        <v>14868</v>
      </c>
      <c r="V1812" s="49" t="s">
        <v>1568</v>
      </c>
      <c r="W1812" t="s">
        <v>1496</v>
      </c>
      <c r="X1812" t="s">
        <v>4</v>
      </c>
      <c r="Y1812" t="s">
        <v>5341</v>
      </c>
      <c r="Z1812" s="49" t="s">
        <v>19617</v>
      </c>
      <c r="AA1812" t="s">
        <v>18826</v>
      </c>
      <c r="AB1812" s="49" t="s">
        <v>19617</v>
      </c>
      <c r="AC1812" t="s">
        <v>14828</v>
      </c>
      <c r="AD1812" t="s">
        <v>1872</v>
      </c>
      <c r="AE1812" t="s">
        <v>18827</v>
      </c>
      <c r="AF1812" t="s">
        <v>18828</v>
      </c>
      <c r="AG1812" s="49" t="s">
        <v>19617</v>
      </c>
      <c r="AH1812" t="s">
        <v>21376</v>
      </c>
      <c r="AI1812" t="e">
        <v>#N/A</v>
      </c>
      <c r="AJ1812" s="49" t="s">
        <v>1568</v>
      </c>
      <c r="AK1812" t="s">
        <v>5340</v>
      </c>
      <c r="AL1812" s="49" t="s">
        <v>19617</v>
      </c>
      <c r="AM1812" t="s">
        <v>14868</v>
      </c>
      <c r="AN1812" t="s">
        <v>1496</v>
      </c>
      <c r="AO1812" t="s">
        <v>5341</v>
      </c>
      <c r="AP1812" s="49" t="s">
        <v>19617</v>
      </c>
      <c r="AQ1812" t="e">
        <v>#N/A</v>
      </c>
      <c r="AR1812" s="49" t="s">
        <v>1568</v>
      </c>
      <c r="AS1812" t="s">
        <v>14868</v>
      </c>
      <c r="AT1812" t="s">
        <v>1872</v>
      </c>
      <c r="AV1812" t="s">
        <v>14868</v>
      </c>
      <c r="AW1812" s="49" t="s">
        <v>1568</v>
      </c>
    </row>
    <row r="1813" spans="1:49" x14ac:dyDescent="0.3">
      <c r="A1813" t="s">
        <v>6380</v>
      </c>
      <c r="B1813" t="s">
        <v>14093</v>
      </c>
      <c r="C1813" s="49" t="s">
        <v>19617</v>
      </c>
      <c r="D1813" t="s">
        <v>6382</v>
      </c>
      <c r="E1813" s="49" t="s">
        <v>19617</v>
      </c>
      <c r="F1813" t="s">
        <v>1025</v>
      </c>
      <c r="G1813" t="s">
        <v>4</v>
      </c>
      <c r="H1813" t="s">
        <v>1557</v>
      </c>
      <c r="I1813" t="s">
        <v>1568</v>
      </c>
      <c r="J1813" s="49" t="s">
        <v>1568</v>
      </c>
      <c r="K1813" t="s">
        <v>1568</v>
      </c>
      <c r="L1813" s="49" t="s">
        <v>1568</v>
      </c>
      <c r="M1813" t="s">
        <v>14823</v>
      </c>
      <c r="N1813" t="s">
        <v>1872</v>
      </c>
      <c r="O1813" t="s">
        <v>1562</v>
      </c>
      <c r="P1813" t="s">
        <v>1568</v>
      </c>
      <c r="Q1813" t="s">
        <v>1568</v>
      </c>
      <c r="R1813" s="49" t="s">
        <v>1568</v>
      </c>
      <c r="S1813" t="s">
        <v>26843</v>
      </c>
      <c r="T1813" s="49" t="s">
        <v>19617</v>
      </c>
      <c r="U1813" t="s">
        <v>6382</v>
      </c>
      <c r="V1813" s="49" t="s">
        <v>19617</v>
      </c>
      <c r="W1813" t="s">
        <v>1025</v>
      </c>
      <c r="X1813" t="s">
        <v>4</v>
      </c>
      <c r="Y1813" t="s">
        <v>24260</v>
      </c>
      <c r="Z1813" s="49" t="s">
        <v>19617</v>
      </c>
      <c r="AA1813" t="s">
        <v>24261</v>
      </c>
      <c r="AB1813" s="49" t="s">
        <v>19617</v>
      </c>
      <c r="AC1813" t="s">
        <v>14823</v>
      </c>
      <c r="AD1813" t="s">
        <v>1872</v>
      </c>
      <c r="AE1813" t="s">
        <v>24262</v>
      </c>
      <c r="AF1813" t="s">
        <v>24263</v>
      </c>
      <c r="AG1813" s="49" t="s">
        <v>19617</v>
      </c>
      <c r="AH1813" t="s">
        <v>21354</v>
      </c>
      <c r="AI1813" t="e">
        <v>#N/A</v>
      </c>
      <c r="AJ1813" s="49" t="s">
        <v>1568</v>
      </c>
      <c r="AK1813" t="s">
        <v>6382</v>
      </c>
      <c r="AL1813" s="49" t="s">
        <v>19617</v>
      </c>
      <c r="AM1813" t="s">
        <v>14868</v>
      </c>
      <c r="AN1813" t="s">
        <v>1025</v>
      </c>
      <c r="AO1813" t="s">
        <v>1872</v>
      </c>
      <c r="AP1813" s="49" t="s">
        <v>19618</v>
      </c>
      <c r="AQ1813" t="e">
        <v>#N/A</v>
      </c>
      <c r="AR1813" s="49" t="s">
        <v>1568</v>
      </c>
      <c r="AS1813" t="s">
        <v>14868</v>
      </c>
      <c r="AT1813" t="s">
        <v>1872</v>
      </c>
      <c r="AV1813" t="s">
        <v>14868</v>
      </c>
      <c r="AW1813" s="49" t="s">
        <v>1568</v>
      </c>
    </row>
    <row r="1814" spans="1:49" x14ac:dyDescent="0.3">
      <c r="A1814" t="s">
        <v>5949</v>
      </c>
      <c r="B1814" t="s">
        <v>14094</v>
      </c>
      <c r="C1814" s="49" t="s">
        <v>19617</v>
      </c>
      <c r="D1814" t="s">
        <v>5951</v>
      </c>
      <c r="E1814" s="49" t="s">
        <v>19617</v>
      </c>
      <c r="F1814" t="s">
        <v>1025</v>
      </c>
      <c r="G1814" t="s">
        <v>4</v>
      </c>
      <c r="H1814" t="s">
        <v>1557</v>
      </c>
      <c r="I1814" t="s">
        <v>1568</v>
      </c>
      <c r="J1814" s="49" t="s">
        <v>1568</v>
      </c>
      <c r="K1814" t="s">
        <v>1568</v>
      </c>
      <c r="L1814" s="49" t="s">
        <v>1568</v>
      </c>
      <c r="M1814" t="s">
        <v>14823</v>
      </c>
      <c r="N1814" t="s">
        <v>1872</v>
      </c>
      <c r="O1814" t="s">
        <v>1562</v>
      </c>
      <c r="P1814" t="s">
        <v>1568</v>
      </c>
      <c r="Q1814" t="s">
        <v>1568</v>
      </c>
      <c r="R1814" s="49" t="s">
        <v>1568</v>
      </c>
      <c r="S1814" t="s">
        <v>26844</v>
      </c>
      <c r="T1814" s="49" t="s">
        <v>19617</v>
      </c>
      <c r="U1814" t="s">
        <v>26266</v>
      </c>
      <c r="V1814" s="49" t="s">
        <v>19617</v>
      </c>
      <c r="W1814" t="s">
        <v>1025</v>
      </c>
      <c r="X1814" t="s">
        <v>14868</v>
      </c>
      <c r="Y1814" t="s">
        <v>24264</v>
      </c>
      <c r="Z1814" s="49" t="s">
        <v>19617</v>
      </c>
      <c r="AA1814" t="s">
        <v>24265</v>
      </c>
      <c r="AB1814" s="49" t="s">
        <v>19617</v>
      </c>
      <c r="AC1814" t="s">
        <v>14823</v>
      </c>
      <c r="AD1814" t="s">
        <v>1872</v>
      </c>
      <c r="AE1814" t="s">
        <v>24266</v>
      </c>
      <c r="AF1814" t="s">
        <v>24267</v>
      </c>
      <c r="AG1814" s="49" t="s">
        <v>19617</v>
      </c>
      <c r="AH1814" t="s">
        <v>21354</v>
      </c>
      <c r="AI1814" t="e">
        <v>#N/A</v>
      </c>
      <c r="AJ1814" s="49" t="s">
        <v>1568</v>
      </c>
      <c r="AK1814" t="s">
        <v>5951</v>
      </c>
      <c r="AL1814" s="49" t="s">
        <v>19617</v>
      </c>
      <c r="AM1814" t="s">
        <v>14868</v>
      </c>
      <c r="AN1814" t="s">
        <v>1025</v>
      </c>
      <c r="AO1814" t="s">
        <v>1872</v>
      </c>
      <c r="AP1814" s="49" t="s">
        <v>19618</v>
      </c>
      <c r="AQ1814" t="e">
        <v>#N/A</v>
      </c>
      <c r="AR1814" s="49" t="s">
        <v>1568</v>
      </c>
      <c r="AS1814" t="s">
        <v>14868</v>
      </c>
      <c r="AT1814" t="s">
        <v>1872</v>
      </c>
      <c r="AV1814" t="s">
        <v>14868</v>
      </c>
      <c r="AW1814" s="49" t="s">
        <v>1568</v>
      </c>
    </row>
    <row r="1815" spans="1:49" x14ac:dyDescent="0.3">
      <c r="A1815" t="s">
        <v>6641</v>
      </c>
      <c r="B1815" t="s">
        <v>14095</v>
      </c>
      <c r="C1815" s="49" t="s">
        <v>19617</v>
      </c>
      <c r="D1815" t="s">
        <v>6643</v>
      </c>
      <c r="E1815" s="49" t="s">
        <v>19617</v>
      </c>
      <c r="F1815" t="s">
        <v>1025</v>
      </c>
      <c r="G1815" t="s">
        <v>4</v>
      </c>
      <c r="H1815" t="s">
        <v>1557</v>
      </c>
      <c r="I1815" t="s">
        <v>1568</v>
      </c>
      <c r="J1815" s="49" t="s">
        <v>1568</v>
      </c>
      <c r="K1815" t="s">
        <v>1568</v>
      </c>
      <c r="L1815" s="49" t="s">
        <v>1568</v>
      </c>
      <c r="M1815" t="s">
        <v>14823</v>
      </c>
      <c r="N1815" t="s">
        <v>1872</v>
      </c>
      <c r="O1815" t="s">
        <v>1562</v>
      </c>
      <c r="P1815" t="s">
        <v>1568</v>
      </c>
      <c r="Q1815" t="s">
        <v>1568</v>
      </c>
      <c r="R1815" s="49" t="s">
        <v>1568</v>
      </c>
      <c r="S1815" t="s">
        <v>26681</v>
      </c>
      <c r="T1815" s="49" t="s">
        <v>19617</v>
      </c>
      <c r="U1815" t="s">
        <v>26667</v>
      </c>
      <c r="V1815" s="49" t="s">
        <v>19618</v>
      </c>
      <c r="W1815" t="s">
        <v>1025</v>
      </c>
      <c r="X1815" t="s">
        <v>4</v>
      </c>
      <c r="Y1815" t="s">
        <v>22414</v>
      </c>
      <c r="Z1815" s="49" t="s">
        <v>19617</v>
      </c>
      <c r="AA1815" t="s">
        <v>22415</v>
      </c>
      <c r="AB1815" s="49" t="s">
        <v>19617</v>
      </c>
      <c r="AC1815" t="s">
        <v>14823</v>
      </c>
      <c r="AD1815" t="s">
        <v>1872</v>
      </c>
      <c r="AE1815" t="s">
        <v>22416</v>
      </c>
      <c r="AF1815" t="s">
        <v>22417</v>
      </c>
      <c r="AG1815" s="49" t="s">
        <v>19617</v>
      </c>
      <c r="AH1815" t="s">
        <v>21354</v>
      </c>
      <c r="AI1815" t="e">
        <v>#N/A</v>
      </c>
      <c r="AJ1815" s="49" t="s">
        <v>1568</v>
      </c>
      <c r="AK1815" t="s">
        <v>27198</v>
      </c>
      <c r="AL1815" s="49" t="s">
        <v>19617</v>
      </c>
      <c r="AM1815" t="s">
        <v>14868</v>
      </c>
      <c r="AN1815" t="s">
        <v>1025</v>
      </c>
      <c r="AO1815" t="s">
        <v>1872</v>
      </c>
      <c r="AP1815" s="49" t="s">
        <v>19618</v>
      </c>
      <c r="AQ1815" t="e">
        <v>#N/A</v>
      </c>
      <c r="AR1815" s="49" t="s">
        <v>1568</v>
      </c>
      <c r="AS1815" t="s">
        <v>14868</v>
      </c>
      <c r="AT1815" t="s">
        <v>1872</v>
      </c>
      <c r="AV1815" t="s">
        <v>14868</v>
      </c>
      <c r="AW1815" s="49" t="s">
        <v>1568</v>
      </c>
    </row>
    <row r="1816" spans="1:49" x14ac:dyDescent="0.3">
      <c r="A1816" t="s">
        <v>6951</v>
      </c>
      <c r="B1816" t="s">
        <v>14096</v>
      </c>
      <c r="C1816" s="49" t="s">
        <v>19617</v>
      </c>
      <c r="D1816" t="s">
        <v>5818</v>
      </c>
      <c r="E1816" s="49" t="s">
        <v>19618</v>
      </c>
      <c r="F1816" t="s">
        <v>1025</v>
      </c>
      <c r="G1816" t="s">
        <v>4</v>
      </c>
      <c r="H1816" t="s">
        <v>1557</v>
      </c>
      <c r="I1816" t="s">
        <v>1568</v>
      </c>
      <c r="J1816" s="49" t="s">
        <v>1568</v>
      </c>
      <c r="K1816" t="s">
        <v>1568</v>
      </c>
      <c r="L1816" s="49" t="s">
        <v>1568</v>
      </c>
      <c r="M1816" t="s">
        <v>14823</v>
      </c>
      <c r="N1816" t="s">
        <v>1872</v>
      </c>
      <c r="O1816" t="s">
        <v>1562</v>
      </c>
      <c r="P1816" t="s">
        <v>1568</v>
      </c>
      <c r="Q1816" t="s">
        <v>1568</v>
      </c>
      <c r="R1816" s="49" t="s">
        <v>1568</v>
      </c>
      <c r="S1816" t="s">
        <v>26577</v>
      </c>
      <c r="T1816" s="49" t="s">
        <v>19617</v>
      </c>
      <c r="U1816" t="s">
        <v>25561</v>
      </c>
      <c r="V1816" s="49" t="s">
        <v>19617</v>
      </c>
      <c r="W1816" t="s">
        <v>1025</v>
      </c>
      <c r="X1816" t="s">
        <v>4</v>
      </c>
      <c r="Y1816" t="s">
        <v>21554</v>
      </c>
      <c r="Z1816" s="49" t="s">
        <v>19617</v>
      </c>
      <c r="AA1816" t="s">
        <v>21555</v>
      </c>
      <c r="AB1816" s="49" t="s">
        <v>19617</v>
      </c>
      <c r="AC1816" t="s">
        <v>14823</v>
      </c>
      <c r="AD1816" t="s">
        <v>1872</v>
      </c>
      <c r="AE1816" t="s">
        <v>21556</v>
      </c>
      <c r="AF1816" t="s">
        <v>21557</v>
      </c>
      <c r="AG1816" s="49" t="s">
        <v>19617</v>
      </c>
      <c r="AH1816" t="s">
        <v>21354</v>
      </c>
      <c r="AI1816" t="e">
        <v>#N/A</v>
      </c>
      <c r="AJ1816" s="49" t="s">
        <v>1568</v>
      </c>
      <c r="AK1816" t="s">
        <v>13920</v>
      </c>
      <c r="AL1816" s="49" t="s">
        <v>19618</v>
      </c>
      <c r="AM1816" t="s">
        <v>14868</v>
      </c>
      <c r="AN1816" t="s">
        <v>1025</v>
      </c>
      <c r="AO1816" t="s">
        <v>1872</v>
      </c>
      <c r="AP1816" s="49" t="s">
        <v>19618</v>
      </c>
      <c r="AQ1816" t="e">
        <v>#N/A</v>
      </c>
      <c r="AR1816" s="49" t="s">
        <v>1568</v>
      </c>
      <c r="AS1816" t="s">
        <v>14868</v>
      </c>
      <c r="AT1816" t="s">
        <v>1872</v>
      </c>
      <c r="AV1816" t="s">
        <v>14868</v>
      </c>
      <c r="AW1816" s="49" t="s">
        <v>1568</v>
      </c>
    </row>
    <row r="1817" spans="1:49" x14ac:dyDescent="0.3">
      <c r="A1817" t="s">
        <v>5626</v>
      </c>
      <c r="B1817" t="s">
        <v>5627</v>
      </c>
      <c r="C1817" s="49" t="s">
        <v>19617</v>
      </c>
      <c r="D1817" t="s">
        <v>5628</v>
      </c>
      <c r="E1817" s="49" t="s">
        <v>19617</v>
      </c>
      <c r="F1817" t="s">
        <v>1492</v>
      </c>
      <c r="G1817" t="s">
        <v>4</v>
      </c>
      <c r="H1817" t="s">
        <v>1557</v>
      </c>
      <c r="I1817" t="s">
        <v>1568</v>
      </c>
      <c r="J1817" s="49" t="s">
        <v>1568</v>
      </c>
      <c r="K1817" t="s">
        <v>1568</v>
      </c>
      <c r="L1817" s="49" t="s">
        <v>1568</v>
      </c>
      <c r="M1817" t="s">
        <v>14826</v>
      </c>
      <c r="N1817" t="s">
        <v>1872</v>
      </c>
      <c r="O1817" t="s">
        <v>1562</v>
      </c>
      <c r="P1817" t="s">
        <v>1568</v>
      </c>
      <c r="Q1817" t="s">
        <v>1568</v>
      </c>
      <c r="R1817" s="49" t="s">
        <v>1568</v>
      </c>
      <c r="S1817" t="s">
        <v>26267</v>
      </c>
      <c r="T1817" s="49" t="s">
        <v>19617</v>
      </c>
      <c r="U1817" t="s">
        <v>11907</v>
      </c>
      <c r="V1817" s="49" t="s">
        <v>19617</v>
      </c>
      <c r="W1817" t="s">
        <v>1025</v>
      </c>
      <c r="X1817" t="s">
        <v>14868</v>
      </c>
      <c r="Y1817" t="s">
        <v>24268</v>
      </c>
      <c r="Z1817" s="49" t="s">
        <v>19617</v>
      </c>
      <c r="AA1817" t="s">
        <v>24269</v>
      </c>
      <c r="AB1817" s="49" t="s">
        <v>19617</v>
      </c>
      <c r="AC1817" t="s">
        <v>14823</v>
      </c>
      <c r="AD1817" t="s">
        <v>1872</v>
      </c>
      <c r="AE1817" t="s">
        <v>24270</v>
      </c>
      <c r="AF1817" t="s">
        <v>24271</v>
      </c>
      <c r="AG1817" s="49" t="s">
        <v>19617</v>
      </c>
      <c r="AH1817" t="s">
        <v>21354</v>
      </c>
      <c r="AI1817" t="e">
        <v>#N/A</v>
      </c>
      <c r="AJ1817" s="49" t="s">
        <v>1568</v>
      </c>
      <c r="AK1817" t="s">
        <v>5628</v>
      </c>
      <c r="AL1817" s="49" t="s">
        <v>19617</v>
      </c>
      <c r="AM1817" t="s">
        <v>14868</v>
      </c>
      <c r="AN1817" t="s">
        <v>1492</v>
      </c>
      <c r="AO1817" t="s">
        <v>21408</v>
      </c>
      <c r="AP1817" s="49" t="s">
        <v>19617</v>
      </c>
      <c r="AQ1817" t="e">
        <v>#N/A</v>
      </c>
      <c r="AR1817" s="49" t="s">
        <v>1568</v>
      </c>
      <c r="AS1817" t="s">
        <v>14868</v>
      </c>
      <c r="AT1817" t="s">
        <v>1872</v>
      </c>
      <c r="AV1817" t="s">
        <v>14868</v>
      </c>
      <c r="AW1817" s="49" t="s">
        <v>1568</v>
      </c>
    </row>
    <row r="1818" spans="1:49" x14ac:dyDescent="0.3">
      <c r="A1818" t="s">
        <v>5686</v>
      </c>
      <c r="B1818" t="s">
        <v>5687</v>
      </c>
      <c r="C1818" s="49" t="s">
        <v>19617</v>
      </c>
      <c r="D1818" t="s">
        <v>3474</v>
      </c>
      <c r="E1818" s="49" t="s">
        <v>19618</v>
      </c>
      <c r="F1818" t="s">
        <v>1025</v>
      </c>
      <c r="G1818" t="s">
        <v>4</v>
      </c>
      <c r="H1818" t="s">
        <v>1557</v>
      </c>
      <c r="I1818" t="s">
        <v>1568</v>
      </c>
      <c r="J1818" s="49" t="s">
        <v>1568</v>
      </c>
      <c r="K1818" t="s">
        <v>1568</v>
      </c>
      <c r="L1818" s="49" t="s">
        <v>1568</v>
      </c>
      <c r="M1818" t="s">
        <v>14823</v>
      </c>
      <c r="N1818" t="s">
        <v>1872</v>
      </c>
      <c r="O1818" t="s">
        <v>1562</v>
      </c>
      <c r="P1818" t="s">
        <v>1568</v>
      </c>
      <c r="Q1818" t="s">
        <v>1568</v>
      </c>
      <c r="R1818" s="49" t="s">
        <v>1568</v>
      </c>
      <c r="S1818" t="s">
        <v>26845</v>
      </c>
      <c r="T1818" s="49" t="s">
        <v>19617</v>
      </c>
      <c r="U1818" t="s">
        <v>26846</v>
      </c>
      <c r="V1818" s="49" t="s">
        <v>19617</v>
      </c>
      <c r="W1818" t="s">
        <v>1025</v>
      </c>
      <c r="X1818" t="s">
        <v>4</v>
      </c>
      <c r="Y1818" t="s">
        <v>24272</v>
      </c>
      <c r="Z1818" s="49" t="s">
        <v>19617</v>
      </c>
      <c r="AA1818" t="s">
        <v>24273</v>
      </c>
      <c r="AB1818" s="49" t="s">
        <v>19617</v>
      </c>
      <c r="AC1818" t="s">
        <v>14823</v>
      </c>
      <c r="AD1818" t="s">
        <v>1872</v>
      </c>
      <c r="AE1818" t="s">
        <v>24274</v>
      </c>
      <c r="AF1818" t="s">
        <v>24275</v>
      </c>
      <c r="AG1818" s="49" t="s">
        <v>19617</v>
      </c>
      <c r="AH1818" t="s">
        <v>21354</v>
      </c>
      <c r="AI1818" t="e">
        <v>#N/A</v>
      </c>
      <c r="AJ1818" s="49" t="s">
        <v>1568</v>
      </c>
      <c r="AK1818" t="s">
        <v>27081</v>
      </c>
      <c r="AL1818" s="49" t="s">
        <v>19618</v>
      </c>
      <c r="AM1818" t="s">
        <v>14868</v>
      </c>
      <c r="AN1818" t="s">
        <v>1025</v>
      </c>
      <c r="AO1818" t="s">
        <v>1872</v>
      </c>
      <c r="AP1818" s="49" t="s">
        <v>19618</v>
      </c>
      <c r="AQ1818" t="e">
        <v>#N/A</v>
      </c>
      <c r="AR1818" s="49" t="s">
        <v>1568</v>
      </c>
      <c r="AS1818" t="s">
        <v>14868</v>
      </c>
      <c r="AT1818" t="s">
        <v>1872</v>
      </c>
      <c r="AV1818" t="s">
        <v>14868</v>
      </c>
      <c r="AW1818" s="49" t="s">
        <v>1568</v>
      </c>
    </row>
    <row r="1819" spans="1:49" x14ac:dyDescent="0.3">
      <c r="A1819" t="s">
        <v>7664</v>
      </c>
      <c r="B1819" t="s">
        <v>7665</v>
      </c>
      <c r="C1819" s="49" t="s">
        <v>19617</v>
      </c>
      <c r="D1819" t="s">
        <v>7666</v>
      </c>
      <c r="E1819" s="49" t="s">
        <v>19618</v>
      </c>
      <c r="F1819" t="s">
        <v>1025</v>
      </c>
      <c r="G1819" t="s">
        <v>4</v>
      </c>
      <c r="H1819" t="s">
        <v>1557</v>
      </c>
      <c r="I1819" t="s">
        <v>1568</v>
      </c>
      <c r="J1819" s="49" t="s">
        <v>1568</v>
      </c>
      <c r="K1819" t="s">
        <v>1568</v>
      </c>
      <c r="L1819" s="49" t="s">
        <v>1568</v>
      </c>
      <c r="M1819" t="s">
        <v>14823</v>
      </c>
      <c r="N1819" t="s">
        <v>1872</v>
      </c>
      <c r="O1819" t="s">
        <v>1562</v>
      </c>
      <c r="P1819" t="s">
        <v>1568</v>
      </c>
      <c r="Q1819" t="s">
        <v>1568</v>
      </c>
      <c r="R1819" s="49" t="s">
        <v>1568</v>
      </c>
      <c r="S1819" t="s">
        <v>26847</v>
      </c>
      <c r="T1819" s="49" t="s">
        <v>19617</v>
      </c>
      <c r="U1819" t="s">
        <v>26268</v>
      </c>
      <c r="V1819" s="49" t="s">
        <v>19617</v>
      </c>
      <c r="W1819" t="s">
        <v>1025</v>
      </c>
      <c r="X1819" t="s">
        <v>4</v>
      </c>
      <c r="Y1819" t="s">
        <v>24276</v>
      </c>
      <c r="Z1819" s="49" t="s">
        <v>19617</v>
      </c>
      <c r="AA1819" t="s">
        <v>24277</v>
      </c>
      <c r="AB1819" s="49" t="s">
        <v>19617</v>
      </c>
      <c r="AC1819" t="s">
        <v>14823</v>
      </c>
      <c r="AD1819" t="s">
        <v>1872</v>
      </c>
      <c r="AE1819" t="s">
        <v>24278</v>
      </c>
      <c r="AF1819" t="s">
        <v>24279</v>
      </c>
      <c r="AG1819" s="49" t="s">
        <v>19617</v>
      </c>
      <c r="AH1819" t="s">
        <v>21354</v>
      </c>
      <c r="AI1819" t="e">
        <v>#N/A</v>
      </c>
      <c r="AJ1819" s="49" t="s">
        <v>1568</v>
      </c>
      <c r="AK1819" t="s">
        <v>27199</v>
      </c>
      <c r="AL1819" s="49" t="s">
        <v>19618</v>
      </c>
      <c r="AM1819" t="s">
        <v>14868</v>
      </c>
      <c r="AN1819" t="s">
        <v>1025</v>
      </c>
      <c r="AO1819" t="s">
        <v>1872</v>
      </c>
      <c r="AP1819" s="49" t="s">
        <v>19618</v>
      </c>
      <c r="AQ1819" t="e">
        <v>#N/A</v>
      </c>
      <c r="AR1819" s="49" t="s">
        <v>1568</v>
      </c>
      <c r="AS1819" t="s">
        <v>14868</v>
      </c>
      <c r="AT1819" t="s">
        <v>1872</v>
      </c>
      <c r="AV1819" t="s">
        <v>14868</v>
      </c>
      <c r="AW1819" s="49" t="s">
        <v>1568</v>
      </c>
    </row>
    <row r="1820" spans="1:49" x14ac:dyDescent="0.3">
      <c r="A1820" t="s">
        <v>3429</v>
      </c>
      <c r="B1820" t="s">
        <v>3430</v>
      </c>
      <c r="C1820" s="49" t="s">
        <v>19617</v>
      </c>
      <c r="D1820" t="s">
        <v>3431</v>
      </c>
      <c r="E1820" s="49" t="s">
        <v>19618</v>
      </c>
      <c r="F1820" t="s">
        <v>1025</v>
      </c>
      <c r="G1820" t="s">
        <v>4</v>
      </c>
      <c r="H1820" t="s">
        <v>1557</v>
      </c>
      <c r="I1820" t="s">
        <v>1568</v>
      </c>
      <c r="J1820" s="49" t="s">
        <v>1568</v>
      </c>
      <c r="K1820" t="s">
        <v>1568</v>
      </c>
      <c r="L1820" s="49" t="s">
        <v>1568</v>
      </c>
      <c r="M1820" t="s">
        <v>14823</v>
      </c>
      <c r="N1820" t="s">
        <v>1872</v>
      </c>
      <c r="O1820" t="s">
        <v>1562</v>
      </c>
      <c r="P1820" t="s">
        <v>1568</v>
      </c>
      <c r="Q1820" t="s">
        <v>1568</v>
      </c>
      <c r="R1820" s="49" t="s">
        <v>1568</v>
      </c>
      <c r="S1820" t="s">
        <v>26848</v>
      </c>
      <c r="T1820" s="49" t="s">
        <v>19617</v>
      </c>
      <c r="U1820" t="s">
        <v>26269</v>
      </c>
      <c r="V1820" s="49" t="s">
        <v>19617</v>
      </c>
      <c r="W1820" t="s">
        <v>1025</v>
      </c>
      <c r="X1820" t="s">
        <v>4</v>
      </c>
      <c r="Y1820" t="s">
        <v>24280</v>
      </c>
      <c r="Z1820" s="49" t="s">
        <v>19617</v>
      </c>
      <c r="AA1820" t="s">
        <v>24281</v>
      </c>
      <c r="AB1820" s="49" t="s">
        <v>19617</v>
      </c>
      <c r="AC1820" t="s">
        <v>14823</v>
      </c>
      <c r="AD1820" t="s">
        <v>1872</v>
      </c>
      <c r="AE1820" t="s">
        <v>24282</v>
      </c>
      <c r="AF1820" t="s">
        <v>24283</v>
      </c>
      <c r="AG1820" s="49" t="s">
        <v>19617</v>
      </c>
      <c r="AH1820" t="s">
        <v>21354</v>
      </c>
      <c r="AI1820" t="e">
        <v>#N/A</v>
      </c>
      <c r="AJ1820" s="49" t="s">
        <v>1568</v>
      </c>
      <c r="AK1820" t="s">
        <v>27091</v>
      </c>
      <c r="AL1820" s="49" t="s">
        <v>19618</v>
      </c>
      <c r="AM1820" t="s">
        <v>14868</v>
      </c>
      <c r="AN1820" t="s">
        <v>1025</v>
      </c>
      <c r="AO1820" t="s">
        <v>1872</v>
      </c>
      <c r="AP1820" s="49" t="s">
        <v>19618</v>
      </c>
      <c r="AQ1820" t="e">
        <v>#N/A</v>
      </c>
      <c r="AR1820" s="49" t="s">
        <v>1568</v>
      </c>
      <c r="AS1820" t="s">
        <v>14868</v>
      </c>
      <c r="AT1820" t="s">
        <v>1872</v>
      </c>
      <c r="AV1820" t="s">
        <v>14868</v>
      </c>
      <c r="AW1820" s="49" t="s">
        <v>1568</v>
      </c>
    </row>
    <row r="1821" spans="1:49" x14ac:dyDescent="0.3">
      <c r="A1821" t="s">
        <v>6296</v>
      </c>
      <c r="B1821" t="s">
        <v>6297</v>
      </c>
      <c r="C1821" s="49" t="s">
        <v>19617</v>
      </c>
      <c r="D1821" t="s">
        <v>14097</v>
      </c>
      <c r="E1821" s="49" t="s">
        <v>19617</v>
      </c>
      <c r="F1821" t="s">
        <v>1025</v>
      </c>
      <c r="G1821" t="s">
        <v>4</v>
      </c>
      <c r="H1821" t="s">
        <v>1557</v>
      </c>
      <c r="I1821" t="s">
        <v>1568</v>
      </c>
      <c r="J1821" s="49" t="s">
        <v>1568</v>
      </c>
      <c r="K1821" t="s">
        <v>1568</v>
      </c>
      <c r="L1821" s="49" t="s">
        <v>1568</v>
      </c>
      <c r="M1821" t="s">
        <v>14823</v>
      </c>
      <c r="N1821" t="s">
        <v>1872</v>
      </c>
      <c r="O1821" t="s">
        <v>1562</v>
      </c>
      <c r="P1821" t="s">
        <v>1568</v>
      </c>
      <c r="Q1821" t="s">
        <v>1568</v>
      </c>
      <c r="R1821" s="49" t="s">
        <v>1568</v>
      </c>
      <c r="S1821" t="s">
        <v>24284</v>
      </c>
      <c r="T1821" s="49" t="s">
        <v>19617</v>
      </c>
      <c r="U1821" t="s">
        <v>26270</v>
      </c>
      <c r="V1821" s="49" t="s">
        <v>19617</v>
      </c>
      <c r="W1821" t="s">
        <v>1025</v>
      </c>
      <c r="X1821" t="s">
        <v>4</v>
      </c>
      <c r="Y1821" t="s">
        <v>24284</v>
      </c>
      <c r="Z1821" s="49" t="s">
        <v>19617</v>
      </c>
      <c r="AA1821" t="s">
        <v>24285</v>
      </c>
      <c r="AB1821" s="49" t="s">
        <v>19617</v>
      </c>
      <c r="AC1821" t="s">
        <v>14823</v>
      </c>
      <c r="AD1821" t="s">
        <v>1872</v>
      </c>
      <c r="AE1821" t="s">
        <v>24286</v>
      </c>
      <c r="AF1821" t="s">
        <v>24287</v>
      </c>
      <c r="AG1821" s="49" t="s">
        <v>19617</v>
      </c>
      <c r="AH1821" t="s">
        <v>21354</v>
      </c>
      <c r="AI1821" t="e">
        <v>#N/A</v>
      </c>
      <c r="AJ1821" s="49" t="s">
        <v>1568</v>
      </c>
      <c r="AK1821" t="s">
        <v>14097</v>
      </c>
      <c r="AL1821" s="49" t="s">
        <v>19617</v>
      </c>
      <c r="AM1821" t="s">
        <v>14868</v>
      </c>
      <c r="AN1821" t="s">
        <v>1025</v>
      </c>
      <c r="AO1821" t="s">
        <v>1872</v>
      </c>
      <c r="AP1821" s="49" t="s">
        <v>19618</v>
      </c>
      <c r="AQ1821" t="e">
        <v>#N/A</v>
      </c>
      <c r="AR1821" s="49" t="s">
        <v>1568</v>
      </c>
      <c r="AS1821" t="s">
        <v>14868</v>
      </c>
      <c r="AT1821" t="s">
        <v>1872</v>
      </c>
      <c r="AV1821" t="s">
        <v>14868</v>
      </c>
      <c r="AW1821" s="49" t="s">
        <v>1568</v>
      </c>
    </row>
    <row r="1822" spans="1:49" x14ac:dyDescent="0.3">
      <c r="A1822" t="s">
        <v>5888</v>
      </c>
      <c r="B1822" t="s">
        <v>5889</v>
      </c>
      <c r="C1822" s="49" t="s">
        <v>19617</v>
      </c>
      <c r="D1822" t="s">
        <v>5890</v>
      </c>
      <c r="E1822" s="49" t="s">
        <v>19617</v>
      </c>
      <c r="F1822" t="s">
        <v>1025</v>
      </c>
      <c r="G1822" t="s">
        <v>4</v>
      </c>
      <c r="H1822" t="s">
        <v>1557</v>
      </c>
      <c r="I1822" t="s">
        <v>1568</v>
      </c>
      <c r="J1822" s="49" t="s">
        <v>1568</v>
      </c>
      <c r="K1822" t="s">
        <v>1568</v>
      </c>
      <c r="L1822" s="49" t="s">
        <v>1568</v>
      </c>
      <c r="M1822" t="s">
        <v>14823</v>
      </c>
      <c r="N1822" t="s">
        <v>1872</v>
      </c>
      <c r="O1822" t="s">
        <v>1562</v>
      </c>
      <c r="P1822" t="s">
        <v>1568</v>
      </c>
      <c r="Q1822" t="s">
        <v>1568</v>
      </c>
      <c r="R1822" s="49" t="s">
        <v>1568</v>
      </c>
      <c r="S1822" t="s">
        <v>5889</v>
      </c>
      <c r="T1822" s="49" t="s">
        <v>19617</v>
      </c>
      <c r="U1822" t="s">
        <v>26271</v>
      </c>
      <c r="V1822" s="49" t="s">
        <v>19617</v>
      </c>
      <c r="W1822" t="s">
        <v>1025</v>
      </c>
      <c r="X1822" t="s">
        <v>4</v>
      </c>
      <c r="Y1822" t="s">
        <v>24288</v>
      </c>
      <c r="Z1822" s="49" t="s">
        <v>19617</v>
      </c>
      <c r="AA1822" t="s">
        <v>24289</v>
      </c>
      <c r="AB1822" s="49" t="s">
        <v>19617</v>
      </c>
      <c r="AC1822" t="s">
        <v>14823</v>
      </c>
      <c r="AD1822" t="s">
        <v>1872</v>
      </c>
      <c r="AE1822" t="s">
        <v>24290</v>
      </c>
      <c r="AF1822" t="s">
        <v>24291</v>
      </c>
      <c r="AG1822" s="49" t="s">
        <v>19617</v>
      </c>
      <c r="AH1822" t="s">
        <v>21354</v>
      </c>
      <c r="AI1822" t="e">
        <v>#N/A</v>
      </c>
      <c r="AJ1822" s="49" t="s">
        <v>1568</v>
      </c>
      <c r="AK1822" t="s">
        <v>5890</v>
      </c>
      <c r="AL1822" s="49" t="s">
        <v>19617</v>
      </c>
      <c r="AM1822" t="s">
        <v>14868</v>
      </c>
      <c r="AN1822" t="s">
        <v>1025</v>
      </c>
      <c r="AO1822" t="s">
        <v>1872</v>
      </c>
      <c r="AP1822" s="49" t="s">
        <v>19618</v>
      </c>
      <c r="AQ1822" t="e">
        <v>#N/A</v>
      </c>
      <c r="AR1822" s="49" t="s">
        <v>1568</v>
      </c>
      <c r="AS1822" t="s">
        <v>14868</v>
      </c>
      <c r="AT1822" t="s">
        <v>1872</v>
      </c>
      <c r="AV1822" t="s">
        <v>14868</v>
      </c>
      <c r="AW1822" s="49" t="s">
        <v>1568</v>
      </c>
    </row>
    <row r="1823" spans="1:49" x14ac:dyDescent="0.3">
      <c r="A1823" t="s">
        <v>6858</v>
      </c>
      <c r="B1823" t="s">
        <v>6859</v>
      </c>
      <c r="C1823" s="49" t="s">
        <v>19617</v>
      </c>
      <c r="D1823" t="s">
        <v>3434</v>
      </c>
      <c r="E1823" s="49" t="s">
        <v>19617</v>
      </c>
      <c r="F1823" t="s">
        <v>1025</v>
      </c>
      <c r="G1823" t="s">
        <v>4</v>
      </c>
      <c r="H1823" t="s">
        <v>1557</v>
      </c>
      <c r="I1823" t="s">
        <v>1568</v>
      </c>
      <c r="J1823" s="49" t="s">
        <v>1568</v>
      </c>
      <c r="K1823" t="s">
        <v>14098</v>
      </c>
      <c r="L1823" s="49" t="s">
        <v>19618</v>
      </c>
      <c r="M1823" t="s">
        <v>14823</v>
      </c>
      <c r="N1823" t="s">
        <v>1872</v>
      </c>
      <c r="O1823" t="s">
        <v>1562</v>
      </c>
      <c r="P1823" t="s">
        <v>1568</v>
      </c>
      <c r="Q1823" t="s">
        <v>1568</v>
      </c>
      <c r="R1823" s="49" t="s">
        <v>1568</v>
      </c>
      <c r="S1823" t="s">
        <v>25203</v>
      </c>
      <c r="T1823" s="49" t="s">
        <v>19617</v>
      </c>
      <c r="U1823" t="s">
        <v>25204</v>
      </c>
      <c r="V1823" s="49" t="s">
        <v>19617</v>
      </c>
      <c r="W1823" t="s">
        <v>1025</v>
      </c>
      <c r="X1823" t="s">
        <v>4</v>
      </c>
      <c r="Y1823" t="s">
        <v>24292</v>
      </c>
      <c r="Z1823" s="49" t="s">
        <v>19617</v>
      </c>
      <c r="AA1823" t="s">
        <v>24293</v>
      </c>
      <c r="AB1823" s="49" t="s">
        <v>19617</v>
      </c>
      <c r="AC1823" t="s">
        <v>14823</v>
      </c>
      <c r="AD1823" t="s">
        <v>1872</v>
      </c>
      <c r="AE1823" t="s">
        <v>24294</v>
      </c>
      <c r="AF1823" t="s">
        <v>24295</v>
      </c>
      <c r="AG1823" s="49" t="s">
        <v>19617</v>
      </c>
      <c r="AH1823" t="s">
        <v>21354</v>
      </c>
      <c r="AI1823" t="e">
        <v>#N/A</v>
      </c>
      <c r="AJ1823" s="49" t="s">
        <v>1568</v>
      </c>
      <c r="AK1823" t="s">
        <v>3434</v>
      </c>
      <c r="AL1823" s="49" t="s">
        <v>19617</v>
      </c>
      <c r="AM1823" t="s">
        <v>14868</v>
      </c>
      <c r="AN1823" t="s">
        <v>1025</v>
      </c>
      <c r="AO1823" t="s">
        <v>25125</v>
      </c>
      <c r="AP1823" s="49" t="s">
        <v>19617</v>
      </c>
      <c r="AQ1823" t="e">
        <v>#N/A</v>
      </c>
      <c r="AR1823" s="49" t="s">
        <v>1568</v>
      </c>
      <c r="AS1823" t="s">
        <v>14868</v>
      </c>
      <c r="AT1823" t="s">
        <v>1872</v>
      </c>
      <c r="AV1823" t="s">
        <v>14868</v>
      </c>
      <c r="AW1823" s="49" t="s">
        <v>1568</v>
      </c>
    </row>
    <row r="1824" spans="1:49" x14ac:dyDescent="0.3">
      <c r="A1824" t="s">
        <v>7066</v>
      </c>
      <c r="B1824" t="s">
        <v>7067</v>
      </c>
      <c r="C1824" s="49" t="s">
        <v>19617</v>
      </c>
      <c r="D1824" t="s">
        <v>7068</v>
      </c>
      <c r="E1824" s="49" t="s">
        <v>19617</v>
      </c>
      <c r="F1824" t="s">
        <v>1493</v>
      </c>
      <c r="G1824" t="s">
        <v>4</v>
      </c>
      <c r="H1824" t="s">
        <v>1557</v>
      </c>
      <c r="I1824" t="s">
        <v>1568</v>
      </c>
      <c r="J1824" s="49" t="s">
        <v>1568</v>
      </c>
      <c r="K1824" t="s">
        <v>1568</v>
      </c>
      <c r="L1824" s="49" t="s">
        <v>1568</v>
      </c>
      <c r="M1824" t="s">
        <v>14825</v>
      </c>
      <c r="N1824" t="s">
        <v>1872</v>
      </c>
      <c r="O1824" t="s">
        <v>1562</v>
      </c>
      <c r="P1824" t="s">
        <v>1568</v>
      </c>
      <c r="Q1824" t="s">
        <v>1568</v>
      </c>
      <c r="R1824" s="49" t="s">
        <v>1568</v>
      </c>
      <c r="S1824" t="s">
        <v>14868</v>
      </c>
      <c r="T1824" s="49" t="s">
        <v>1568</v>
      </c>
      <c r="U1824" t="s">
        <v>14868</v>
      </c>
      <c r="V1824" s="49" t="s">
        <v>1568</v>
      </c>
      <c r="W1824" t="s">
        <v>14868</v>
      </c>
      <c r="X1824" t="s">
        <v>14868</v>
      </c>
      <c r="Y1824" t="s">
        <v>14868</v>
      </c>
      <c r="Z1824" s="49" t="s">
        <v>1568</v>
      </c>
      <c r="AA1824" t="s">
        <v>14868</v>
      </c>
      <c r="AB1824" s="49" t="s">
        <v>1568</v>
      </c>
      <c r="AC1824" t="s">
        <v>14868</v>
      </c>
      <c r="AD1824" t="s">
        <v>14868</v>
      </c>
      <c r="AE1824" t="s">
        <v>14868</v>
      </c>
      <c r="AF1824" t="s">
        <v>14868</v>
      </c>
      <c r="AG1824" s="49" t="s">
        <v>1568</v>
      </c>
      <c r="AH1824" t="s">
        <v>21376</v>
      </c>
      <c r="AI1824" t="e">
        <v>#N/A</v>
      </c>
      <c r="AJ1824" s="49" t="s">
        <v>1568</v>
      </c>
      <c r="AK1824" t="s">
        <v>7068</v>
      </c>
      <c r="AL1824" s="49" t="s">
        <v>19617</v>
      </c>
      <c r="AM1824" t="s">
        <v>14868</v>
      </c>
      <c r="AN1824" t="s">
        <v>1493</v>
      </c>
      <c r="AO1824" t="s">
        <v>21386</v>
      </c>
      <c r="AP1824" s="49" t="s">
        <v>19617</v>
      </c>
      <c r="AQ1824" t="e">
        <v>#N/A</v>
      </c>
      <c r="AR1824" s="49" t="s">
        <v>1568</v>
      </c>
      <c r="AS1824" t="s">
        <v>14868</v>
      </c>
      <c r="AT1824" t="s">
        <v>1872</v>
      </c>
      <c r="AV1824" t="s">
        <v>14868</v>
      </c>
      <c r="AW1824" s="49" t="s">
        <v>1568</v>
      </c>
    </row>
    <row r="1825" spans="1:49" x14ac:dyDescent="0.3">
      <c r="A1825" t="s">
        <v>6319</v>
      </c>
      <c r="B1825" t="s">
        <v>6320</v>
      </c>
      <c r="C1825" s="49" t="s">
        <v>19617</v>
      </c>
      <c r="D1825" t="s">
        <v>6121</v>
      </c>
      <c r="E1825" s="49" t="s">
        <v>19618</v>
      </c>
      <c r="F1825" t="s">
        <v>1025</v>
      </c>
      <c r="G1825" t="s">
        <v>4</v>
      </c>
      <c r="H1825" t="s">
        <v>1557</v>
      </c>
      <c r="I1825" t="s">
        <v>1568</v>
      </c>
      <c r="J1825" s="49" t="s">
        <v>1568</v>
      </c>
      <c r="K1825" t="s">
        <v>1568</v>
      </c>
      <c r="L1825" s="49" t="s">
        <v>1568</v>
      </c>
      <c r="M1825" t="s">
        <v>14823</v>
      </c>
      <c r="N1825" t="s">
        <v>1872</v>
      </c>
      <c r="O1825" t="s">
        <v>1562</v>
      </c>
      <c r="P1825" t="s">
        <v>1568</v>
      </c>
      <c r="Q1825" t="s">
        <v>1568</v>
      </c>
      <c r="R1825" s="49" t="s">
        <v>1568</v>
      </c>
      <c r="S1825" t="s">
        <v>14868</v>
      </c>
      <c r="T1825" s="49" t="s">
        <v>1568</v>
      </c>
      <c r="U1825" t="s">
        <v>14868</v>
      </c>
      <c r="V1825" s="49" t="s">
        <v>1568</v>
      </c>
      <c r="W1825" t="s">
        <v>14868</v>
      </c>
      <c r="X1825" t="s">
        <v>14868</v>
      </c>
      <c r="Y1825" t="s">
        <v>14868</v>
      </c>
      <c r="Z1825" s="49" t="s">
        <v>1568</v>
      </c>
      <c r="AA1825" t="s">
        <v>14868</v>
      </c>
      <c r="AB1825" s="49" t="s">
        <v>1568</v>
      </c>
      <c r="AC1825" t="s">
        <v>14868</v>
      </c>
      <c r="AD1825" t="s">
        <v>14868</v>
      </c>
      <c r="AE1825" t="s">
        <v>14868</v>
      </c>
      <c r="AF1825" t="s">
        <v>14868</v>
      </c>
      <c r="AG1825" s="49" t="s">
        <v>1568</v>
      </c>
      <c r="AH1825" t="s">
        <v>21376</v>
      </c>
      <c r="AI1825" t="e">
        <v>#N/A</v>
      </c>
      <c r="AJ1825" s="49" t="s">
        <v>1568</v>
      </c>
      <c r="AK1825" t="s">
        <v>6121</v>
      </c>
      <c r="AL1825" s="49" t="s">
        <v>19618</v>
      </c>
      <c r="AM1825" t="s">
        <v>14868</v>
      </c>
      <c r="AN1825" t="s">
        <v>1025</v>
      </c>
      <c r="AO1825" t="s">
        <v>1872</v>
      </c>
      <c r="AP1825" s="49" t="s">
        <v>19618</v>
      </c>
      <c r="AQ1825" t="e">
        <v>#N/A</v>
      </c>
      <c r="AR1825" s="49" t="s">
        <v>1568</v>
      </c>
      <c r="AS1825" t="s">
        <v>14868</v>
      </c>
      <c r="AT1825" t="s">
        <v>1872</v>
      </c>
      <c r="AV1825" t="s">
        <v>14868</v>
      </c>
      <c r="AW1825" s="49" t="s">
        <v>1568</v>
      </c>
    </row>
    <row r="1826" spans="1:49" x14ac:dyDescent="0.3">
      <c r="A1826" t="s">
        <v>1707</v>
      </c>
      <c r="B1826" t="s">
        <v>1708</v>
      </c>
      <c r="C1826" s="49" t="s">
        <v>19617</v>
      </c>
      <c r="D1826" t="s">
        <v>1709</v>
      </c>
      <c r="E1826" s="49" t="s">
        <v>19617</v>
      </c>
      <c r="F1826" t="s">
        <v>1518</v>
      </c>
      <c r="G1826" t="s">
        <v>64</v>
      </c>
      <c r="H1826" t="s">
        <v>1557</v>
      </c>
      <c r="I1826" t="s">
        <v>1710</v>
      </c>
      <c r="J1826" s="49" t="s">
        <v>19617</v>
      </c>
      <c r="K1826" t="s">
        <v>1711</v>
      </c>
      <c r="L1826" s="49" t="s">
        <v>19617</v>
      </c>
      <c r="M1826" t="s">
        <v>14838</v>
      </c>
      <c r="N1826" t="s">
        <v>1666</v>
      </c>
      <c r="O1826" t="s">
        <v>1562</v>
      </c>
      <c r="P1826" t="s">
        <v>14099</v>
      </c>
      <c r="Q1826" t="s">
        <v>14100</v>
      </c>
      <c r="R1826" s="49" t="s">
        <v>19617</v>
      </c>
      <c r="S1826" t="s">
        <v>1710</v>
      </c>
      <c r="T1826" s="49" t="s">
        <v>19618</v>
      </c>
      <c r="U1826" t="s">
        <v>14868</v>
      </c>
      <c r="V1826" s="49" t="s">
        <v>1568</v>
      </c>
      <c r="W1826" t="s">
        <v>1518</v>
      </c>
      <c r="X1826" t="s">
        <v>64</v>
      </c>
      <c r="Y1826" t="s">
        <v>1710</v>
      </c>
      <c r="Z1826" s="49" t="s">
        <v>19617</v>
      </c>
      <c r="AA1826" t="s">
        <v>1711</v>
      </c>
      <c r="AB1826" s="49" t="s">
        <v>19617</v>
      </c>
      <c r="AC1826" t="s">
        <v>14838</v>
      </c>
      <c r="AD1826" t="s">
        <v>1666</v>
      </c>
      <c r="AE1826" t="s">
        <v>24296</v>
      </c>
      <c r="AF1826" t="s">
        <v>24297</v>
      </c>
      <c r="AG1826" s="49" t="s">
        <v>19617</v>
      </c>
      <c r="AH1826" t="s">
        <v>21354</v>
      </c>
      <c r="AI1826" t="e">
        <v>#N/A</v>
      </c>
      <c r="AJ1826" s="49" t="s">
        <v>1568</v>
      </c>
      <c r="AK1826" t="s">
        <v>1709</v>
      </c>
      <c r="AL1826" s="49" t="s">
        <v>19617</v>
      </c>
      <c r="AM1826" t="s">
        <v>14868</v>
      </c>
      <c r="AN1826" t="s">
        <v>1518</v>
      </c>
      <c r="AO1826" t="e">
        <v>#N/A</v>
      </c>
      <c r="AP1826" s="49" t="s">
        <v>1568</v>
      </c>
      <c r="AQ1826" t="s">
        <v>1711</v>
      </c>
      <c r="AR1826" s="49" t="s">
        <v>19617</v>
      </c>
      <c r="AS1826" t="s">
        <v>14868</v>
      </c>
      <c r="AT1826" t="s">
        <v>1666</v>
      </c>
      <c r="AV1826" t="s">
        <v>14868</v>
      </c>
      <c r="AW1826" s="49" t="s">
        <v>1568</v>
      </c>
    </row>
    <row r="1827" spans="1:49" x14ac:dyDescent="0.3">
      <c r="A1827" t="s">
        <v>2010</v>
      </c>
      <c r="B1827" t="s">
        <v>2011</v>
      </c>
      <c r="C1827" s="49" t="s">
        <v>19617</v>
      </c>
      <c r="D1827" t="s">
        <v>2012</v>
      </c>
      <c r="E1827" s="49" t="s">
        <v>19617</v>
      </c>
      <c r="F1827" t="s">
        <v>1519</v>
      </c>
      <c r="G1827" t="s">
        <v>64</v>
      </c>
      <c r="H1827" t="s">
        <v>1557</v>
      </c>
      <c r="I1827" t="s">
        <v>2013</v>
      </c>
      <c r="J1827" s="49" t="s">
        <v>19617</v>
      </c>
      <c r="K1827" t="s">
        <v>2014</v>
      </c>
      <c r="L1827" s="49" t="s">
        <v>19617</v>
      </c>
      <c r="M1827" t="s">
        <v>14837</v>
      </c>
      <c r="N1827" t="s">
        <v>1666</v>
      </c>
      <c r="O1827" t="s">
        <v>1562</v>
      </c>
      <c r="P1827" t="s">
        <v>14101</v>
      </c>
      <c r="Q1827" t="s">
        <v>14102</v>
      </c>
      <c r="R1827" s="49" t="s">
        <v>19617</v>
      </c>
      <c r="S1827" t="s">
        <v>24298</v>
      </c>
      <c r="T1827" s="49" t="s">
        <v>19618</v>
      </c>
      <c r="U1827" t="s">
        <v>26272</v>
      </c>
      <c r="V1827" s="49" t="s">
        <v>19618</v>
      </c>
      <c r="W1827" t="s">
        <v>1519</v>
      </c>
      <c r="X1827" t="s">
        <v>64</v>
      </c>
      <c r="Y1827" t="s">
        <v>24298</v>
      </c>
      <c r="Z1827" s="49" t="s">
        <v>19617</v>
      </c>
      <c r="AA1827" t="s">
        <v>2014</v>
      </c>
      <c r="AB1827" s="49" t="s">
        <v>19617</v>
      </c>
      <c r="AC1827" t="s">
        <v>14837</v>
      </c>
      <c r="AD1827" t="s">
        <v>1666</v>
      </c>
      <c r="AE1827" t="s">
        <v>24299</v>
      </c>
      <c r="AF1827" t="s">
        <v>24300</v>
      </c>
      <c r="AG1827" s="49" t="s">
        <v>19617</v>
      </c>
      <c r="AH1827" t="s">
        <v>21354</v>
      </c>
      <c r="AI1827" t="e">
        <v>#N/A</v>
      </c>
      <c r="AJ1827" s="49" t="s">
        <v>1568</v>
      </c>
      <c r="AK1827" t="s">
        <v>2012</v>
      </c>
      <c r="AL1827" s="49" t="s">
        <v>19617</v>
      </c>
      <c r="AM1827" t="s">
        <v>14868</v>
      </c>
      <c r="AN1827" t="s">
        <v>1519</v>
      </c>
      <c r="AO1827" t="e">
        <v>#N/A</v>
      </c>
      <c r="AP1827" s="49" t="s">
        <v>1568</v>
      </c>
      <c r="AQ1827" t="s">
        <v>2014</v>
      </c>
      <c r="AR1827" s="49" t="s">
        <v>19617</v>
      </c>
      <c r="AS1827" t="s">
        <v>14868</v>
      </c>
      <c r="AT1827" t="s">
        <v>1666</v>
      </c>
      <c r="AV1827" t="s">
        <v>14868</v>
      </c>
      <c r="AW1827" s="49" t="s">
        <v>1568</v>
      </c>
    </row>
    <row r="1828" spans="1:49" x14ac:dyDescent="0.3">
      <c r="A1828" t="s">
        <v>4357</v>
      </c>
      <c r="B1828" t="s">
        <v>14103</v>
      </c>
      <c r="C1828" s="49" t="s">
        <v>19617</v>
      </c>
      <c r="D1828" t="s">
        <v>4359</v>
      </c>
      <c r="E1828" s="49" t="s">
        <v>19617</v>
      </c>
      <c r="F1828" t="s">
        <v>3976</v>
      </c>
      <c r="G1828" t="s">
        <v>52</v>
      </c>
      <c r="H1828" t="s">
        <v>1557</v>
      </c>
      <c r="I1828" t="s">
        <v>4360</v>
      </c>
      <c r="J1828" s="49" t="s">
        <v>19617</v>
      </c>
      <c r="K1828" t="s">
        <v>4361</v>
      </c>
      <c r="L1828" s="49" t="s">
        <v>19617</v>
      </c>
      <c r="M1828" t="s">
        <v>10953</v>
      </c>
      <c r="N1828" t="s">
        <v>1561</v>
      </c>
      <c r="O1828" t="s">
        <v>1562</v>
      </c>
      <c r="P1828" t="s">
        <v>12866</v>
      </c>
      <c r="Q1828" t="s">
        <v>12867</v>
      </c>
      <c r="R1828" s="49" t="s">
        <v>19617</v>
      </c>
      <c r="S1828" t="s">
        <v>14868</v>
      </c>
      <c r="T1828" s="49" t="s">
        <v>1568</v>
      </c>
      <c r="U1828" t="s">
        <v>14868</v>
      </c>
      <c r="V1828" s="49" t="s">
        <v>1568</v>
      </c>
      <c r="W1828" t="s">
        <v>14868</v>
      </c>
      <c r="X1828" t="s">
        <v>14868</v>
      </c>
      <c r="Y1828" t="s">
        <v>17230</v>
      </c>
      <c r="Z1828" s="49" t="s">
        <v>19617</v>
      </c>
      <c r="AA1828" t="s">
        <v>17231</v>
      </c>
      <c r="AB1828" s="49" t="s">
        <v>19618</v>
      </c>
      <c r="AC1828" t="s">
        <v>14868</v>
      </c>
      <c r="AD1828" t="s">
        <v>1561</v>
      </c>
      <c r="AE1828" t="s">
        <v>23841</v>
      </c>
      <c r="AF1828" t="s">
        <v>23842</v>
      </c>
      <c r="AG1828" s="49" t="s">
        <v>19617</v>
      </c>
      <c r="AH1828" t="s">
        <v>21376</v>
      </c>
      <c r="AI1828" t="e">
        <v>#N/A</v>
      </c>
      <c r="AJ1828" s="49" t="s">
        <v>1568</v>
      </c>
      <c r="AK1828" t="s">
        <v>4359</v>
      </c>
      <c r="AL1828" s="49" t="s">
        <v>19617</v>
      </c>
      <c r="AM1828" t="s">
        <v>14868</v>
      </c>
      <c r="AN1828" t="s">
        <v>52</v>
      </c>
      <c r="AO1828" t="e">
        <v>#N/A</v>
      </c>
      <c r="AP1828" s="49" t="s">
        <v>1568</v>
      </c>
      <c r="AQ1828" t="e">
        <v>#N/A</v>
      </c>
      <c r="AR1828" s="49" t="s">
        <v>1568</v>
      </c>
      <c r="AS1828" t="s">
        <v>14868</v>
      </c>
      <c r="AT1828" t="s">
        <v>1561</v>
      </c>
      <c r="AV1828" t="s">
        <v>14868</v>
      </c>
      <c r="AW1828" s="49" t="s">
        <v>1568</v>
      </c>
    </row>
    <row r="1829" spans="1:49" x14ac:dyDescent="0.3">
      <c r="A1829" t="s">
        <v>5702</v>
      </c>
      <c r="B1829" t="s">
        <v>14104</v>
      </c>
      <c r="C1829" s="49" t="s">
        <v>19617</v>
      </c>
      <c r="D1829" t="s">
        <v>2336</v>
      </c>
      <c r="E1829" s="49" t="s">
        <v>19617</v>
      </c>
      <c r="F1829" t="s">
        <v>1492</v>
      </c>
      <c r="G1829" t="s">
        <v>4</v>
      </c>
      <c r="H1829" t="s">
        <v>1557</v>
      </c>
      <c r="I1829" t="s">
        <v>5704</v>
      </c>
      <c r="J1829" s="49" t="s">
        <v>19617</v>
      </c>
      <c r="K1829" t="s">
        <v>2338</v>
      </c>
      <c r="L1829" s="49" t="s">
        <v>19617</v>
      </c>
      <c r="M1829" t="s">
        <v>14826</v>
      </c>
      <c r="N1829" t="s">
        <v>1872</v>
      </c>
      <c r="O1829" t="s">
        <v>1562</v>
      </c>
      <c r="P1829" t="s">
        <v>13148</v>
      </c>
      <c r="Q1829" t="s">
        <v>13149</v>
      </c>
      <c r="R1829" s="49" t="s">
        <v>19617</v>
      </c>
      <c r="S1829" t="s">
        <v>25853</v>
      </c>
      <c r="T1829" s="49" t="s">
        <v>19617</v>
      </c>
      <c r="U1829" t="s">
        <v>25854</v>
      </c>
      <c r="V1829" s="49" t="s">
        <v>19617</v>
      </c>
      <c r="W1829" t="s">
        <v>1492</v>
      </c>
      <c r="X1829" t="s">
        <v>14868</v>
      </c>
      <c r="Y1829" t="s">
        <v>22859</v>
      </c>
      <c r="Z1829" s="49" t="s">
        <v>19617</v>
      </c>
      <c r="AA1829" t="s">
        <v>2338</v>
      </c>
      <c r="AB1829" s="49" t="s">
        <v>19617</v>
      </c>
      <c r="AC1829" t="s">
        <v>14826</v>
      </c>
      <c r="AD1829" t="s">
        <v>1872</v>
      </c>
      <c r="AE1829" t="s">
        <v>22860</v>
      </c>
      <c r="AF1829" t="s">
        <v>22861</v>
      </c>
      <c r="AG1829" s="49" t="s">
        <v>19617</v>
      </c>
      <c r="AH1829" t="s">
        <v>21354</v>
      </c>
      <c r="AI1829" t="e">
        <v>#N/A</v>
      </c>
      <c r="AJ1829" s="49" t="s">
        <v>1568</v>
      </c>
      <c r="AK1829" t="s">
        <v>2336</v>
      </c>
      <c r="AL1829" s="49" t="s">
        <v>19617</v>
      </c>
      <c r="AM1829" t="s">
        <v>14868</v>
      </c>
      <c r="AN1829" t="s">
        <v>1492</v>
      </c>
      <c r="AO1829" t="s">
        <v>21408</v>
      </c>
      <c r="AP1829" s="49" t="s">
        <v>19617</v>
      </c>
      <c r="AQ1829" t="s">
        <v>2338</v>
      </c>
      <c r="AR1829" s="49" t="s">
        <v>19617</v>
      </c>
      <c r="AS1829" t="s">
        <v>14868</v>
      </c>
      <c r="AT1829" t="s">
        <v>1872</v>
      </c>
      <c r="AV1829" t="s">
        <v>14868</v>
      </c>
      <c r="AW1829" s="49" t="s">
        <v>1568</v>
      </c>
    </row>
    <row r="1830" spans="1:49" x14ac:dyDescent="0.3">
      <c r="A1830" t="s">
        <v>9135</v>
      </c>
      <c r="B1830" t="s">
        <v>9136</v>
      </c>
      <c r="C1830" s="49" t="s">
        <v>19617</v>
      </c>
      <c r="D1830" t="s">
        <v>9137</v>
      </c>
      <c r="E1830" s="49" t="s">
        <v>19618</v>
      </c>
      <c r="F1830" t="s">
        <v>1528</v>
      </c>
      <c r="G1830" t="s">
        <v>7</v>
      </c>
      <c r="H1830" t="s">
        <v>1557</v>
      </c>
      <c r="I1830" t="s">
        <v>9138</v>
      </c>
      <c r="J1830" s="49" t="s">
        <v>19617</v>
      </c>
      <c r="K1830" t="s">
        <v>1568</v>
      </c>
      <c r="L1830" s="49" t="s">
        <v>1568</v>
      </c>
      <c r="M1830" t="s">
        <v>1529</v>
      </c>
      <c r="N1830" t="s">
        <v>7897</v>
      </c>
      <c r="O1830" t="s">
        <v>1562</v>
      </c>
      <c r="P1830" t="s">
        <v>1568</v>
      </c>
      <c r="Q1830" t="s">
        <v>1568</v>
      </c>
      <c r="R1830" s="49" t="s">
        <v>1568</v>
      </c>
      <c r="S1830" t="s">
        <v>17071</v>
      </c>
      <c r="T1830" s="49" t="s">
        <v>19618</v>
      </c>
      <c r="U1830" t="s">
        <v>26273</v>
      </c>
      <c r="V1830" s="49" t="s">
        <v>19618</v>
      </c>
      <c r="W1830" t="s">
        <v>1528</v>
      </c>
      <c r="X1830" t="s">
        <v>7</v>
      </c>
      <c r="Y1830" t="s">
        <v>17071</v>
      </c>
      <c r="Z1830" s="49" t="s">
        <v>19617</v>
      </c>
      <c r="AA1830" t="s">
        <v>24301</v>
      </c>
      <c r="AB1830" s="49" t="s">
        <v>19617</v>
      </c>
      <c r="AC1830" t="s">
        <v>1529</v>
      </c>
      <c r="AD1830" t="s">
        <v>7897</v>
      </c>
      <c r="AE1830" t="s">
        <v>24302</v>
      </c>
      <c r="AF1830" t="s">
        <v>24303</v>
      </c>
      <c r="AG1830" s="49" t="s">
        <v>19617</v>
      </c>
      <c r="AH1830" t="s">
        <v>21354</v>
      </c>
      <c r="AI1830" t="e">
        <v>#N/A</v>
      </c>
      <c r="AJ1830" s="49" t="s">
        <v>1568</v>
      </c>
      <c r="AK1830" t="s">
        <v>9137</v>
      </c>
      <c r="AL1830" s="49" t="s">
        <v>19618</v>
      </c>
      <c r="AM1830" t="s">
        <v>14868</v>
      </c>
      <c r="AN1830" t="s">
        <v>1528</v>
      </c>
      <c r="AO1830" t="s">
        <v>17071</v>
      </c>
      <c r="AP1830" s="49" t="s">
        <v>19617</v>
      </c>
      <c r="AQ1830" t="e">
        <v>#N/A</v>
      </c>
      <c r="AR1830" s="49" t="s">
        <v>1568</v>
      </c>
      <c r="AS1830" t="s">
        <v>14868</v>
      </c>
      <c r="AT1830" t="s">
        <v>7897</v>
      </c>
      <c r="AV1830" t="s">
        <v>14868</v>
      </c>
      <c r="AW1830" s="49" t="s">
        <v>1568</v>
      </c>
    </row>
    <row r="1831" spans="1:49" x14ac:dyDescent="0.3">
      <c r="A1831" t="s">
        <v>1804</v>
      </c>
      <c r="B1831" t="s">
        <v>1805</v>
      </c>
      <c r="C1831" s="49" t="s">
        <v>19617</v>
      </c>
      <c r="D1831" t="s">
        <v>14105</v>
      </c>
      <c r="E1831" s="49" t="s">
        <v>19617</v>
      </c>
      <c r="F1831" t="s">
        <v>1513</v>
      </c>
      <c r="G1831" t="s">
        <v>58</v>
      </c>
      <c r="H1831" t="s">
        <v>1557</v>
      </c>
      <c r="I1831" t="s">
        <v>1807</v>
      </c>
      <c r="J1831" s="49" t="s">
        <v>19617</v>
      </c>
      <c r="K1831" t="s">
        <v>1808</v>
      </c>
      <c r="L1831" s="49" t="s">
        <v>19617</v>
      </c>
      <c r="M1831" t="s">
        <v>14827</v>
      </c>
      <c r="N1831" t="s">
        <v>1767</v>
      </c>
      <c r="O1831" t="s">
        <v>1562</v>
      </c>
      <c r="P1831" t="s">
        <v>14106</v>
      </c>
      <c r="Q1831" t="s">
        <v>14107</v>
      </c>
      <c r="R1831" s="49" t="s">
        <v>19617</v>
      </c>
      <c r="S1831" t="s">
        <v>14868</v>
      </c>
      <c r="T1831" s="49" t="s">
        <v>1568</v>
      </c>
      <c r="U1831" t="s">
        <v>14868</v>
      </c>
      <c r="V1831" s="49" t="s">
        <v>1568</v>
      </c>
      <c r="W1831" t="s">
        <v>14868</v>
      </c>
      <c r="X1831" t="s">
        <v>14868</v>
      </c>
      <c r="Y1831" t="s">
        <v>1807</v>
      </c>
      <c r="Z1831" s="49" t="s">
        <v>19617</v>
      </c>
      <c r="AA1831" t="s">
        <v>18838</v>
      </c>
      <c r="AB1831" s="49" t="s">
        <v>19617</v>
      </c>
      <c r="AC1831" t="s">
        <v>14827</v>
      </c>
      <c r="AD1831" t="s">
        <v>1767</v>
      </c>
      <c r="AE1831" t="s">
        <v>18839</v>
      </c>
      <c r="AF1831" t="s">
        <v>18840</v>
      </c>
      <c r="AG1831" s="49" t="s">
        <v>19617</v>
      </c>
      <c r="AH1831" t="s">
        <v>21376</v>
      </c>
      <c r="AI1831" t="e">
        <v>#N/A</v>
      </c>
      <c r="AJ1831" s="49" t="s">
        <v>1568</v>
      </c>
      <c r="AK1831" t="s">
        <v>27200</v>
      </c>
      <c r="AL1831" s="49" t="s">
        <v>19617</v>
      </c>
      <c r="AM1831" t="s">
        <v>14868</v>
      </c>
      <c r="AN1831" t="s">
        <v>26920</v>
      </c>
      <c r="AO1831" t="e">
        <v>#N/A</v>
      </c>
      <c r="AP1831" s="49" t="s">
        <v>1568</v>
      </c>
      <c r="AQ1831" t="s">
        <v>1808</v>
      </c>
      <c r="AR1831" s="49" t="s">
        <v>19617</v>
      </c>
      <c r="AS1831" t="s">
        <v>14868</v>
      </c>
      <c r="AT1831" t="s">
        <v>1767</v>
      </c>
      <c r="AV1831" t="s">
        <v>14868</v>
      </c>
      <c r="AW1831" s="49" t="s">
        <v>1568</v>
      </c>
    </row>
    <row r="1832" spans="1:49" x14ac:dyDescent="0.3">
      <c r="A1832" t="s">
        <v>4300</v>
      </c>
      <c r="B1832" t="s">
        <v>4301</v>
      </c>
      <c r="C1832" s="49" t="s">
        <v>19617</v>
      </c>
      <c r="D1832" t="s">
        <v>4302</v>
      </c>
      <c r="E1832" s="49" t="s">
        <v>19617</v>
      </c>
      <c r="F1832" t="s">
        <v>290</v>
      </c>
      <c r="G1832" t="s">
        <v>64</v>
      </c>
      <c r="H1832" t="s">
        <v>1557</v>
      </c>
      <c r="I1832" t="s">
        <v>4303</v>
      </c>
      <c r="J1832" s="49" t="s">
        <v>19617</v>
      </c>
      <c r="K1832" t="s">
        <v>4304</v>
      </c>
      <c r="L1832" s="49" t="s">
        <v>19617</v>
      </c>
      <c r="M1832" t="s">
        <v>14835</v>
      </c>
      <c r="N1832" t="s">
        <v>1666</v>
      </c>
      <c r="O1832" t="s">
        <v>1562</v>
      </c>
      <c r="P1832" t="s">
        <v>14108</v>
      </c>
      <c r="Q1832" t="s">
        <v>14109</v>
      </c>
      <c r="R1832" s="49" t="s">
        <v>19617</v>
      </c>
      <c r="S1832" t="s">
        <v>14868</v>
      </c>
      <c r="T1832" s="49" t="s">
        <v>1568</v>
      </c>
      <c r="U1832" t="s">
        <v>14868</v>
      </c>
      <c r="V1832" s="49" t="s">
        <v>1568</v>
      </c>
      <c r="W1832" t="s">
        <v>14868</v>
      </c>
      <c r="X1832" t="s">
        <v>14868</v>
      </c>
      <c r="Y1832" t="s">
        <v>4303</v>
      </c>
      <c r="Z1832" s="49" t="s">
        <v>19617</v>
      </c>
      <c r="AA1832" t="s">
        <v>18841</v>
      </c>
      <c r="AB1832" s="49" t="s">
        <v>19618</v>
      </c>
      <c r="AC1832" t="s">
        <v>14835</v>
      </c>
      <c r="AD1832" t="s">
        <v>1666</v>
      </c>
      <c r="AE1832" t="s">
        <v>18842</v>
      </c>
      <c r="AF1832" t="s">
        <v>18843</v>
      </c>
      <c r="AG1832" s="49" t="s">
        <v>19617</v>
      </c>
      <c r="AH1832" t="s">
        <v>21376</v>
      </c>
      <c r="AI1832" t="e">
        <v>#N/A</v>
      </c>
      <c r="AJ1832" s="49" t="s">
        <v>1568</v>
      </c>
      <c r="AK1832" t="s">
        <v>4302</v>
      </c>
      <c r="AL1832" s="49" t="s">
        <v>19617</v>
      </c>
      <c r="AM1832" t="s">
        <v>14868</v>
      </c>
      <c r="AN1832" t="s">
        <v>290</v>
      </c>
      <c r="AO1832" t="e">
        <v>#N/A</v>
      </c>
      <c r="AP1832" s="49" t="s">
        <v>1568</v>
      </c>
      <c r="AQ1832" t="s">
        <v>25124</v>
      </c>
      <c r="AR1832" s="49" t="s">
        <v>19617</v>
      </c>
      <c r="AS1832" t="s">
        <v>14868</v>
      </c>
      <c r="AT1832" t="s">
        <v>1666</v>
      </c>
      <c r="AV1832" t="s">
        <v>14868</v>
      </c>
      <c r="AW1832" s="49" t="s">
        <v>1568</v>
      </c>
    </row>
    <row r="1833" spans="1:49" x14ac:dyDescent="0.3">
      <c r="A1833" t="s">
        <v>1717</v>
      </c>
      <c r="B1833" t="s">
        <v>1718</v>
      </c>
      <c r="C1833" s="49" t="s">
        <v>19617</v>
      </c>
      <c r="D1833" t="s">
        <v>1719</v>
      </c>
      <c r="E1833" s="49" t="s">
        <v>19617</v>
      </c>
      <c r="F1833" t="s">
        <v>1518</v>
      </c>
      <c r="G1833" t="s">
        <v>64</v>
      </c>
      <c r="H1833" t="s">
        <v>1557</v>
      </c>
      <c r="I1833" t="s">
        <v>1720</v>
      </c>
      <c r="J1833" s="49" t="s">
        <v>19617</v>
      </c>
      <c r="K1833" t="s">
        <v>1721</v>
      </c>
      <c r="L1833" s="49" t="s">
        <v>19617</v>
      </c>
      <c r="M1833" t="s">
        <v>14838</v>
      </c>
      <c r="N1833" t="s">
        <v>1666</v>
      </c>
      <c r="O1833" t="s">
        <v>1562</v>
      </c>
      <c r="P1833" t="s">
        <v>14110</v>
      </c>
      <c r="Q1833" t="s">
        <v>14111</v>
      </c>
      <c r="R1833" s="49" t="s">
        <v>19617</v>
      </c>
      <c r="S1833" t="s">
        <v>26274</v>
      </c>
      <c r="T1833" s="49" t="s">
        <v>19617</v>
      </c>
      <c r="U1833" t="s">
        <v>14868</v>
      </c>
      <c r="V1833" s="49" t="s">
        <v>1568</v>
      </c>
      <c r="W1833" t="s">
        <v>1518</v>
      </c>
      <c r="X1833" t="s">
        <v>64</v>
      </c>
      <c r="Y1833" t="s">
        <v>1720</v>
      </c>
      <c r="Z1833" s="49" t="s">
        <v>19617</v>
      </c>
      <c r="AA1833" t="s">
        <v>24304</v>
      </c>
      <c r="AB1833" s="49" t="s">
        <v>19618</v>
      </c>
      <c r="AC1833" t="s">
        <v>14838</v>
      </c>
      <c r="AD1833" t="s">
        <v>1666</v>
      </c>
      <c r="AE1833" t="s">
        <v>24305</v>
      </c>
      <c r="AF1833" t="s">
        <v>24306</v>
      </c>
      <c r="AG1833" s="49" t="s">
        <v>19617</v>
      </c>
      <c r="AH1833" t="s">
        <v>21354</v>
      </c>
      <c r="AI1833" t="e">
        <v>#N/A</v>
      </c>
      <c r="AJ1833" s="49" t="s">
        <v>1568</v>
      </c>
      <c r="AK1833" t="s">
        <v>1719</v>
      </c>
      <c r="AL1833" s="49" t="s">
        <v>19617</v>
      </c>
      <c r="AM1833" t="s">
        <v>14868</v>
      </c>
      <c r="AN1833" t="s">
        <v>1518</v>
      </c>
      <c r="AO1833" t="e">
        <v>#N/A</v>
      </c>
      <c r="AP1833" s="49" t="s">
        <v>1568</v>
      </c>
      <c r="AQ1833" t="s">
        <v>1721</v>
      </c>
      <c r="AR1833" s="49" t="s">
        <v>19617</v>
      </c>
      <c r="AS1833" t="s">
        <v>14868</v>
      </c>
      <c r="AT1833" t="s">
        <v>1666</v>
      </c>
      <c r="AV1833" t="s">
        <v>14868</v>
      </c>
      <c r="AW1833" s="49" t="s">
        <v>1568</v>
      </c>
    </row>
    <row r="1834" spans="1:49" x14ac:dyDescent="0.3">
      <c r="A1834" t="s">
        <v>3128</v>
      </c>
      <c r="B1834" t="s">
        <v>3129</v>
      </c>
      <c r="C1834" s="49" t="s">
        <v>19617</v>
      </c>
      <c r="D1834" t="s">
        <v>3130</v>
      </c>
      <c r="E1834" s="49" t="s">
        <v>19617</v>
      </c>
      <c r="F1834" t="s">
        <v>342</v>
      </c>
      <c r="G1834" t="s">
        <v>64</v>
      </c>
      <c r="H1834" t="s">
        <v>1557</v>
      </c>
      <c r="I1834" t="s">
        <v>3131</v>
      </c>
      <c r="J1834" s="49" t="s">
        <v>19617</v>
      </c>
      <c r="K1834" t="s">
        <v>3132</v>
      </c>
      <c r="L1834" s="49" t="s">
        <v>19617</v>
      </c>
      <c r="M1834" t="s">
        <v>14840</v>
      </c>
      <c r="N1834" t="s">
        <v>1666</v>
      </c>
      <c r="O1834" t="s">
        <v>1562</v>
      </c>
      <c r="P1834" t="s">
        <v>14112</v>
      </c>
      <c r="Q1834" t="s">
        <v>14113</v>
      </c>
      <c r="R1834" s="49" t="s">
        <v>19617</v>
      </c>
      <c r="S1834" t="s">
        <v>3131</v>
      </c>
      <c r="T1834" s="49" t="s">
        <v>19618</v>
      </c>
      <c r="U1834" t="s">
        <v>3130</v>
      </c>
      <c r="V1834" s="49" t="s">
        <v>19617</v>
      </c>
      <c r="W1834" t="s">
        <v>342</v>
      </c>
      <c r="X1834" t="s">
        <v>64</v>
      </c>
      <c r="Y1834" t="s">
        <v>3131</v>
      </c>
      <c r="Z1834" s="49" t="s">
        <v>19617</v>
      </c>
      <c r="AA1834" t="s">
        <v>3132</v>
      </c>
      <c r="AB1834" s="49" t="s">
        <v>19617</v>
      </c>
      <c r="AC1834" t="s">
        <v>14840</v>
      </c>
      <c r="AD1834" t="s">
        <v>1666</v>
      </c>
      <c r="AE1834" t="s">
        <v>24307</v>
      </c>
      <c r="AF1834" t="s">
        <v>24308</v>
      </c>
      <c r="AG1834" s="49" t="s">
        <v>19617</v>
      </c>
      <c r="AH1834" t="s">
        <v>21354</v>
      </c>
      <c r="AI1834" t="e">
        <v>#N/A</v>
      </c>
      <c r="AJ1834" s="49" t="s">
        <v>1568</v>
      </c>
      <c r="AK1834" t="s">
        <v>3130</v>
      </c>
      <c r="AL1834" s="49" t="s">
        <v>19617</v>
      </c>
      <c r="AM1834" t="s">
        <v>14868</v>
      </c>
      <c r="AN1834" t="s">
        <v>342</v>
      </c>
      <c r="AO1834" t="e">
        <v>#N/A</v>
      </c>
      <c r="AP1834" s="49" t="s">
        <v>1568</v>
      </c>
      <c r="AQ1834" t="s">
        <v>3132</v>
      </c>
      <c r="AR1834" s="49" t="s">
        <v>19617</v>
      </c>
      <c r="AS1834" t="s">
        <v>14868</v>
      </c>
      <c r="AT1834" t="s">
        <v>1666</v>
      </c>
      <c r="AV1834" t="s">
        <v>14868</v>
      </c>
      <c r="AW1834" s="49" t="s">
        <v>1568</v>
      </c>
    </row>
    <row r="1835" spans="1:49" x14ac:dyDescent="0.3">
      <c r="A1835" t="s">
        <v>2359</v>
      </c>
      <c r="B1835" t="s">
        <v>2360</v>
      </c>
      <c r="C1835" s="49" t="s">
        <v>19617</v>
      </c>
      <c r="D1835" t="s">
        <v>2361</v>
      </c>
      <c r="E1835" s="49" t="s">
        <v>19617</v>
      </c>
      <c r="F1835" t="s">
        <v>1521</v>
      </c>
      <c r="G1835" t="s">
        <v>64</v>
      </c>
      <c r="H1835" t="s">
        <v>1557</v>
      </c>
      <c r="I1835" t="s">
        <v>2362</v>
      </c>
      <c r="J1835" s="49" t="s">
        <v>19617</v>
      </c>
      <c r="K1835" t="s">
        <v>2363</v>
      </c>
      <c r="L1835" s="49" t="s">
        <v>19617</v>
      </c>
      <c r="M1835" t="s">
        <v>14836</v>
      </c>
      <c r="N1835" t="s">
        <v>1666</v>
      </c>
      <c r="O1835" t="s">
        <v>1562</v>
      </c>
      <c r="P1835" t="s">
        <v>14114</v>
      </c>
      <c r="Q1835" t="s">
        <v>14115</v>
      </c>
      <c r="R1835" s="49" t="s">
        <v>19617</v>
      </c>
      <c r="S1835" t="s">
        <v>2362</v>
      </c>
      <c r="T1835" s="49" t="s">
        <v>19618</v>
      </c>
      <c r="U1835" t="s">
        <v>14868</v>
      </c>
      <c r="V1835" s="49" t="s">
        <v>1568</v>
      </c>
      <c r="W1835" t="s">
        <v>1518</v>
      </c>
      <c r="X1835" t="s">
        <v>64</v>
      </c>
      <c r="Y1835" t="s">
        <v>2362</v>
      </c>
      <c r="Z1835" s="49" t="s">
        <v>19617</v>
      </c>
      <c r="AA1835" t="s">
        <v>24309</v>
      </c>
      <c r="AB1835" s="49" t="s">
        <v>19617</v>
      </c>
      <c r="AC1835" t="s">
        <v>14836</v>
      </c>
      <c r="AD1835" t="s">
        <v>1666</v>
      </c>
      <c r="AE1835" t="s">
        <v>24310</v>
      </c>
      <c r="AF1835" t="s">
        <v>14115</v>
      </c>
      <c r="AG1835" s="49" t="s">
        <v>19617</v>
      </c>
      <c r="AH1835" t="s">
        <v>21354</v>
      </c>
      <c r="AI1835" t="e">
        <v>#N/A</v>
      </c>
      <c r="AJ1835" s="49" t="s">
        <v>1568</v>
      </c>
      <c r="AK1835" t="s">
        <v>2361</v>
      </c>
      <c r="AL1835" s="49" t="s">
        <v>19617</v>
      </c>
      <c r="AM1835" t="s">
        <v>14868</v>
      </c>
      <c r="AN1835" t="s">
        <v>27121</v>
      </c>
      <c r="AO1835" t="e">
        <v>#N/A</v>
      </c>
      <c r="AP1835" s="49" t="s">
        <v>1568</v>
      </c>
      <c r="AQ1835" t="s">
        <v>2363</v>
      </c>
      <c r="AR1835" s="49" t="s">
        <v>19617</v>
      </c>
      <c r="AS1835" t="s">
        <v>14868</v>
      </c>
      <c r="AT1835" t="s">
        <v>1666</v>
      </c>
      <c r="AV1835" t="s">
        <v>14868</v>
      </c>
      <c r="AW1835" s="49" t="s">
        <v>1568</v>
      </c>
    </row>
    <row r="1836" spans="1:49" x14ac:dyDescent="0.3">
      <c r="A1836" t="s">
        <v>2769</v>
      </c>
      <c r="B1836" t="s">
        <v>2770</v>
      </c>
      <c r="C1836" s="49" t="s">
        <v>19617</v>
      </c>
      <c r="D1836" t="s">
        <v>2771</v>
      </c>
      <c r="E1836" s="49" t="s">
        <v>19617</v>
      </c>
      <c r="F1836" t="s">
        <v>342</v>
      </c>
      <c r="G1836" t="s">
        <v>64</v>
      </c>
      <c r="H1836" t="s">
        <v>1557</v>
      </c>
      <c r="I1836" t="s">
        <v>2772</v>
      </c>
      <c r="J1836" s="49" t="s">
        <v>19617</v>
      </c>
      <c r="K1836" t="s">
        <v>2773</v>
      </c>
      <c r="L1836" s="49" t="s">
        <v>19617</v>
      </c>
      <c r="M1836" t="s">
        <v>14840</v>
      </c>
      <c r="N1836" t="s">
        <v>1666</v>
      </c>
      <c r="O1836" t="s">
        <v>1562</v>
      </c>
      <c r="P1836" t="s">
        <v>14116</v>
      </c>
      <c r="Q1836" t="s">
        <v>14117</v>
      </c>
      <c r="R1836" s="49" t="s">
        <v>19617</v>
      </c>
      <c r="S1836" t="s">
        <v>2772</v>
      </c>
      <c r="T1836" s="49" t="s">
        <v>19618</v>
      </c>
      <c r="U1836" t="s">
        <v>14868</v>
      </c>
      <c r="V1836" s="49" t="s">
        <v>1568</v>
      </c>
      <c r="W1836" t="s">
        <v>342</v>
      </c>
      <c r="X1836" t="s">
        <v>64</v>
      </c>
      <c r="Y1836" t="s">
        <v>2772</v>
      </c>
      <c r="Z1836" s="49" t="s">
        <v>19617</v>
      </c>
      <c r="AA1836" t="s">
        <v>2773</v>
      </c>
      <c r="AB1836" s="49" t="s">
        <v>19617</v>
      </c>
      <c r="AC1836" t="s">
        <v>14840</v>
      </c>
      <c r="AD1836" t="s">
        <v>1666</v>
      </c>
      <c r="AE1836" t="s">
        <v>24311</v>
      </c>
      <c r="AF1836" t="s">
        <v>24312</v>
      </c>
      <c r="AG1836" s="49" t="s">
        <v>19617</v>
      </c>
      <c r="AH1836" t="s">
        <v>21354</v>
      </c>
      <c r="AI1836" t="e">
        <v>#N/A</v>
      </c>
      <c r="AJ1836" s="49" t="s">
        <v>1568</v>
      </c>
      <c r="AK1836" t="s">
        <v>2771</v>
      </c>
      <c r="AL1836" s="49" t="s">
        <v>19617</v>
      </c>
      <c r="AM1836" t="s">
        <v>14868</v>
      </c>
      <c r="AN1836" t="s">
        <v>342</v>
      </c>
      <c r="AO1836" t="e">
        <v>#N/A</v>
      </c>
      <c r="AP1836" s="49" t="s">
        <v>1568</v>
      </c>
      <c r="AQ1836" t="s">
        <v>2773</v>
      </c>
      <c r="AR1836" s="49" t="s">
        <v>19617</v>
      </c>
      <c r="AS1836" t="s">
        <v>14868</v>
      </c>
      <c r="AT1836" t="s">
        <v>1666</v>
      </c>
      <c r="AV1836" t="s">
        <v>14868</v>
      </c>
      <c r="AW1836" s="49" t="s">
        <v>1568</v>
      </c>
    </row>
    <row r="1837" spans="1:49" x14ac:dyDescent="0.3">
      <c r="A1837" t="s">
        <v>2050</v>
      </c>
      <c r="B1837" t="s">
        <v>2051</v>
      </c>
      <c r="C1837" s="49" t="s">
        <v>19617</v>
      </c>
      <c r="D1837" t="s">
        <v>2052</v>
      </c>
      <c r="E1837" s="49" t="s">
        <v>19617</v>
      </c>
      <c r="F1837" t="s">
        <v>1521</v>
      </c>
      <c r="G1837" t="s">
        <v>64</v>
      </c>
      <c r="H1837" t="s">
        <v>1557</v>
      </c>
      <c r="I1837" t="s">
        <v>2053</v>
      </c>
      <c r="J1837" s="49" t="s">
        <v>19617</v>
      </c>
      <c r="K1837" t="s">
        <v>2054</v>
      </c>
      <c r="L1837" s="49" t="s">
        <v>19617</v>
      </c>
      <c r="M1837" t="s">
        <v>14836</v>
      </c>
      <c r="N1837" t="s">
        <v>1666</v>
      </c>
      <c r="O1837" t="s">
        <v>1562</v>
      </c>
      <c r="P1837" t="s">
        <v>14118</v>
      </c>
      <c r="Q1837" t="s">
        <v>14119</v>
      </c>
      <c r="R1837" s="49" t="s">
        <v>19617</v>
      </c>
      <c r="S1837" t="s">
        <v>26849</v>
      </c>
      <c r="T1837" s="49" t="s">
        <v>19617</v>
      </c>
      <c r="U1837" t="s">
        <v>26275</v>
      </c>
      <c r="V1837" s="49" t="s">
        <v>19617</v>
      </c>
      <c r="W1837" t="s">
        <v>1518</v>
      </c>
      <c r="X1837" t="s">
        <v>64</v>
      </c>
      <c r="Y1837" t="s">
        <v>24313</v>
      </c>
      <c r="Z1837" s="49" t="s">
        <v>19617</v>
      </c>
      <c r="AA1837" t="s">
        <v>24313</v>
      </c>
      <c r="AB1837" s="49" t="s">
        <v>19618</v>
      </c>
      <c r="AC1837" t="s">
        <v>14838</v>
      </c>
      <c r="AD1837" t="s">
        <v>1666</v>
      </c>
      <c r="AE1837" t="s">
        <v>24314</v>
      </c>
      <c r="AF1837" t="s">
        <v>24315</v>
      </c>
      <c r="AG1837" s="49" t="s">
        <v>19617</v>
      </c>
      <c r="AH1837" t="s">
        <v>21354</v>
      </c>
      <c r="AI1837" t="e">
        <v>#N/A</v>
      </c>
      <c r="AJ1837" s="49" t="s">
        <v>1568</v>
      </c>
      <c r="AK1837" t="s">
        <v>2052</v>
      </c>
      <c r="AL1837" s="49" t="s">
        <v>19617</v>
      </c>
      <c r="AM1837" t="s">
        <v>14868</v>
      </c>
      <c r="AN1837" t="s">
        <v>27121</v>
      </c>
      <c r="AO1837" t="e">
        <v>#N/A</v>
      </c>
      <c r="AP1837" s="49" t="s">
        <v>1568</v>
      </c>
      <c r="AQ1837" t="s">
        <v>2054</v>
      </c>
      <c r="AR1837" s="49" t="s">
        <v>19617</v>
      </c>
      <c r="AS1837" t="s">
        <v>14868</v>
      </c>
      <c r="AT1837" t="s">
        <v>1666</v>
      </c>
      <c r="AV1837" t="s">
        <v>14868</v>
      </c>
      <c r="AW1837" s="49" t="s">
        <v>1568</v>
      </c>
    </row>
    <row r="1838" spans="1:49" x14ac:dyDescent="0.3">
      <c r="A1838" t="s">
        <v>2731</v>
      </c>
      <c r="B1838" t="s">
        <v>2732</v>
      </c>
      <c r="C1838" s="49" t="s">
        <v>19617</v>
      </c>
      <c r="D1838" t="s">
        <v>2733</v>
      </c>
      <c r="E1838" s="49" t="s">
        <v>19617</v>
      </c>
      <c r="F1838" t="s">
        <v>1521</v>
      </c>
      <c r="G1838" t="s">
        <v>64</v>
      </c>
      <c r="H1838" t="s">
        <v>1557</v>
      </c>
      <c r="I1838" t="s">
        <v>2734</v>
      </c>
      <c r="J1838" s="49" t="s">
        <v>19617</v>
      </c>
      <c r="K1838" t="s">
        <v>2735</v>
      </c>
      <c r="L1838" s="49" t="s">
        <v>19617</v>
      </c>
      <c r="M1838" t="s">
        <v>14836</v>
      </c>
      <c r="N1838" t="s">
        <v>1666</v>
      </c>
      <c r="O1838" t="s">
        <v>1562</v>
      </c>
      <c r="P1838" t="s">
        <v>14120</v>
      </c>
      <c r="Q1838" t="s">
        <v>14121</v>
      </c>
      <c r="R1838" s="49" t="s">
        <v>19617</v>
      </c>
      <c r="S1838" t="s">
        <v>14868</v>
      </c>
      <c r="T1838" s="49" t="s">
        <v>1568</v>
      </c>
      <c r="U1838" t="s">
        <v>14868</v>
      </c>
      <c r="V1838" s="49" t="s">
        <v>1568</v>
      </c>
      <c r="W1838" t="s">
        <v>14868</v>
      </c>
      <c r="X1838" t="s">
        <v>14868</v>
      </c>
      <c r="Y1838" t="s">
        <v>18857</v>
      </c>
      <c r="Z1838" s="49" t="s">
        <v>19617</v>
      </c>
      <c r="AA1838" t="s">
        <v>2735</v>
      </c>
      <c r="AB1838" s="49" t="s">
        <v>19617</v>
      </c>
      <c r="AC1838" t="s">
        <v>14868</v>
      </c>
      <c r="AD1838" t="s">
        <v>1666</v>
      </c>
      <c r="AE1838" t="s">
        <v>18858</v>
      </c>
      <c r="AF1838" t="s">
        <v>18859</v>
      </c>
      <c r="AG1838" s="49" t="s">
        <v>19617</v>
      </c>
      <c r="AH1838" t="s">
        <v>21376</v>
      </c>
      <c r="AI1838" t="e">
        <v>#N/A</v>
      </c>
      <c r="AJ1838" s="49" t="s">
        <v>1568</v>
      </c>
      <c r="AK1838" t="s">
        <v>2733</v>
      </c>
      <c r="AL1838" s="49" t="s">
        <v>19617</v>
      </c>
      <c r="AM1838" t="s">
        <v>14868</v>
      </c>
      <c r="AN1838" t="s">
        <v>27121</v>
      </c>
      <c r="AO1838" t="e">
        <v>#N/A</v>
      </c>
      <c r="AP1838" s="49" t="s">
        <v>1568</v>
      </c>
      <c r="AQ1838" t="s">
        <v>2735</v>
      </c>
      <c r="AR1838" s="49" t="s">
        <v>19617</v>
      </c>
      <c r="AS1838" t="s">
        <v>14868</v>
      </c>
      <c r="AT1838" t="s">
        <v>1666</v>
      </c>
      <c r="AV1838" t="s">
        <v>14868</v>
      </c>
      <c r="AW1838" s="49" t="s">
        <v>1568</v>
      </c>
    </row>
    <row r="1839" spans="1:49" x14ac:dyDescent="0.3">
      <c r="A1839" t="s">
        <v>2753</v>
      </c>
      <c r="B1839" t="s">
        <v>2754</v>
      </c>
      <c r="C1839" s="49" t="s">
        <v>19617</v>
      </c>
      <c r="D1839" t="s">
        <v>2755</v>
      </c>
      <c r="E1839" s="49" t="s">
        <v>19617</v>
      </c>
      <c r="F1839" t="s">
        <v>1521</v>
      </c>
      <c r="G1839" t="s">
        <v>64</v>
      </c>
      <c r="H1839" t="s">
        <v>1557</v>
      </c>
      <c r="I1839" t="s">
        <v>2756</v>
      </c>
      <c r="J1839" s="49" t="s">
        <v>19617</v>
      </c>
      <c r="K1839" t="s">
        <v>2757</v>
      </c>
      <c r="L1839" s="49" t="s">
        <v>19617</v>
      </c>
      <c r="M1839" t="s">
        <v>14836</v>
      </c>
      <c r="N1839" t="s">
        <v>1666</v>
      </c>
      <c r="O1839" t="s">
        <v>1562</v>
      </c>
      <c r="P1839" t="s">
        <v>14122</v>
      </c>
      <c r="Q1839" t="s">
        <v>14123</v>
      </c>
      <c r="R1839" s="49" t="s">
        <v>19617</v>
      </c>
      <c r="S1839" t="s">
        <v>26276</v>
      </c>
      <c r="T1839" s="49" t="s">
        <v>19617</v>
      </c>
      <c r="U1839" t="s">
        <v>26726</v>
      </c>
      <c r="V1839" s="49" t="s">
        <v>19618</v>
      </c>
      <c r="W1839" t="s">
        <v>1518</v>
      </c>
      <c r="X1839" t="s">
        <v>64</v>
      </c>
      <c r="Y1839" t="s">
        <v>2756</v>
      </c>
      <c r="Z1839" s="49" t="s">
        <v>19617</v>
      </c>
      <c r="AA1839" t="s">
        <v>22808</v>
      </c>
      <c r="AB1839" s="49" t="s">
        <v>19618</v>
      </c>
      <c r="AC1839" t="s">
        <v>14838</v>
      </c>
      <c r="AD1839" t="s">
        <v>1666</v>
      </c>
      <c r="AE1839" t="s">
        <v>24320</v>
      </c>
      <c r="AF1839" t="s">
        <v>24321</v>
      </c>
      <c r="AG1839" s="49" t="s">
        <v>19617</v>
      </c>
      <c r="AH1839" t="s">
        <v>21354</v>
      </c>
      <c r="AI1839" t="e">
        <v>#N/A</v>
      </c>
      <c r="AJ1839" s="49" t="s">
        <v>1568</v>
      </c>
      <c r="AK1839" t="s">
        <v>2755</v>
      </c>
      <c r="AL1839" s="49" t="s">
        <v>19617</v>
      </c>
      <c r="AM1839" t="s">
        <v>14868</v>
      </c>
      <c r="AN1839" t="s">
        <v>27121</v>
      </c>
      <c r="AO1839" t="e">
        <v>#N/A</v>
      </c>
      <c r="AP1839" s="49" t="s">
        <v>1568</v>
      </c>
      <c r="AQ1839" t="s">
        <v>2757</v>
      </c>
      <c r="AR1839" s="49" t="s">
        <v>19617</v>
      </c>
      <c r="AS1839" t="s">
        <v>14868</v>
      </c>
      <c r="AT1839" t="s">
        <v>1666</v>
      </c>
      <c r="AV1839" t="s">
        <v>14868</v>
      </c>
      <c r="AW1839" s="49" t="s">
        <v>1568</v>
      </c>
    </row>
    <row r="1840" spans="1:49" x14ac:dyDescent="0.3">
      <c r="A1840" t="s">
        <v>3674</v>
      </c>
      <c r="B1840" t="s">
        <v>3675</v>
      </c>
      <c r="C1840" s="49" t="s">
        <v>19617</v>
      </c>
      <c r="D1840" t="s">
        <v>14124</v>
      </c>
      <c r="E1840" s="49" t="s">
        <v>19617</v>
      </c>
      <c r="F1840" t="s">
        <v>1556</v>
      </c>
      <c r="G1840" t="s">
        <v>52</v>
      </c>
      <c r="H1840" t="s">
        <v>1557</v>
      </c>
      <c r="I1840" t="s">
        <v>3677</v>
      </c>
      <c r="J1840" s="49" t="s">
        <v>19617</v>
      </c>
      <c r="K1840" t="s">
        <v>14125</v>
      </c>
      <c r="L1840" s="49" t="s">
        <v>19617</v>
      </c>
      <c r="M1840" t="s">
        <v>10952</v>
      </c>
      <c r="N1840" t="s">
        <v>1561</v>
      </c>
      <c r="O1840" t="s">
        <v>1562</v>
      </c>
      <c r="P1840" t="s">
        <v>1568</v>
      </c>
      <c r="Q1840" t="s">
        <v>1568</v>
      </c>
      <c r="R1840" s="49" t="s">
        <v>1568</v>
      </c>
      <c r="S1840" t="s">
        <v>3677</v>
      </c>
      <c r="T1840" s="49" t="s">
        <v>19618</v>
      </c>
      <c r="U1840" t="s">
        <v>14124</v>
      </c>
      <c r="V1840" s="49" t="s">
        <v>19617</v>
      </c>
      <c r="W1840" t="s">
        <v>1556</v>
      </c>
      <c r="X1840" t="s">
        <v>52</v>
      </c>
      <c r="Y1840" t="s">
        <v>3677</v>
      </c>
      <c r="Z1840" s="49" t="s">
        <v>19617</v>
      </c>
      <c r="AA1840" t="s">
        <v>14125</v>
      </c>
      <c r="AB1840" s="49" t="s">
        <v>19617</v>
      </c>
      <c r="AC1840" t="s">
        <v>10952</v>
      </c>
      <c r="AD1840" t="s">
        <v>1561</v>
      </c>
      <c r="AE1840" t="s">
        <v>24322</v>
      </c>
      <c r="AF1840" t="s">
        <v>24323</v>
      </c>
      <c r="AG1840" s="49" t="s">
        <v>19617</v>
      </c>
      <c r="AH1840" t="s">
        <v>21354</v>
      </c>
      <c r="AI1840" t="e">
        <v>#N/A</v>
      </c>
      <c r="AJ1840" s="49" t="s">
        <v>1568</v>
      </c>
      <c r="AK1840" t="s">
        <v>14124</v>
      </c>
      <c r="AL1840" s="49" t="s">
        <v>19617</v>
      </c>
      <c r="AM1840" t="s">
        <v>14868</v>
      </c>
      <c r="AN1840" t="s">
        <v>27103</v>
      </c>
      <c r="AO1840" t="e">
        <v>#N/A</v>
      </c>
      <c r="AP1840" s="49" t="s">
        <v>1568</v>
      </c>
      <c r="AQ1840" t="s">
        <v>14125</v>
      </c>
      <c r="AR1840" s="49" t="s">
        <v>19617</v>
      </c>
      <c r="AS1840" t="s">
        <v>14868</v>
      </c>
      <c r="AT1840" t="s">
        <v>1561</v>
      </c>
      <c r="AV1840" t="s">
        <v>14868</v>
      </c>
      <c r="AW1840" s="49" t="s">
        <v>1568</v>
      </c>
    </row>
    <row r="1841" spans="1:49" x14ac:dyDescent="0.3">
      <c r="A1841" t="s">
        <v>2519</v>
      </c>
      <c r="B1841" t="s">
        <v>2520</v>
      </c>
      <c r="C1841" s="49" t="s">
        <v>19617</v>
      </c>
      <c r="D1841" t="s">
        <v>2521</v>
      </c>
      <c r="E1841" s="49" t="s">
        <v>19617</v>
      </c>
      <c r="F1841" t="s">
        <v>1643</v>
      </c>
      <c r="G1841" t="s">
        <v>52</v>
      </c>
      <c r="H1841" t="s">
        <v>1557</v>
      </c>
      <c r="I1841" t="s">
        <v>2522</v>
      </c>
      <c r="J1841" s="49" t="s">
        <v>19617</v>
      </c>
      <c r="K1841" t="s">
        <v>2523</v>
      </c>
      <c r="L1841" s="49" t="s">
        <v>19617</v>
      </c>
      <c r="M1841" t="s">
        <v>10955</v>
      </c>
      <c r="N1841" t="s">
        <v>1561</v>
      </c>
      <c r="O1841" t="s">
        <v>1562</v>
      </c>
      <c r="P1841" t="s">
        <v>13678</v>
      </c>
      <c r="Q1841" t="s">
        <v>14126</v>
      </c>
      <c r="R1841" s="49" t="s">
        <v>19617</v>
      </c>
      <c r="S1841" t="s">
        <v>2522</v>
      </c>
      <c r="T1841" s="49" t="s">
        <v>19618</v>
      </c>
      <c r="U1841" t="s">
        <v>2508</v>
      </c>
      <c r="V1841" s="49" t="s">
        <v>19618</v>
      </c>
      <c r="W1841" t="s">
        <v>1643</v>
      </c>
      <c r="X1841" t="s">
        <v>52</v>
      </c>
      <c r="Y1841" t="s">
        <v>2522</v>
      </c>
      <c r="Z1841" s="49" t="s">
        <v>19617</v>
      </c>
      <c r="AA1841" t="s">
        <v>13677</v>
      </c>
      <c r="AB1841" s="49" t="s">
        <v>19618</v>
      </c>
      <c r="AC1841" t="s">
        <v>10955</v>
      </c>
      <c r="AD1841" t="s">
        <v>1561</v>
      </c>
      <c r="AE1841" t="s">
        <v>24324</v>
      </c>
      <c r="AF1841" t="s">
        <v>24325</v>
      </c>
      <c r="AG1841" s="49" t="s">
        <v>19617</v>
      </c>
      <c r="AH1841" t="s">
        <v>21354</v>
      </c>
      <c r="AI1841" t="e">
        <v>#N/A</v>
      </c>
      <c r="AJ1841" s="49" t="s">
        <v>1568</v>
      </c>
      <c r="AK1841" t="s">
        <v>2521</v>
      </c>
      <c r="AL1841" s="49" t="s">
        <v>19617</v>
      </c>
      <c r="AM1841" t="s">
        <v>14868</v>
      </c>
      <c r="AN1841" t="s">
        <v>27103</v>
      </c>
      <c r="AO1841" t="e">
        <v>#N/A</v>
      </c>
      <c r="AP1841" s="49" t="s">
        <v>1568</v>
      </c>
      <c r="AQ1841" t="s">
        <v>2523</v>
      </c>
      <c r="AR1841" s="49" t="s">
        <v>19617</v>
      </c>
      <c r="AS1841" t="s">
        <v>14868</v>
      </c>
      <c r="AT1841" t="s">
        <v>1561</v>
      </c>
      <c r="AV1841" t="s">
        <v>14868</v>
      </c>
      <c r="AW1841" s="49" t="s">
        <v>1568</v>
      </c>
    </row>
    <row r="1842" spans="1:49" x14ac:dyDescent="0.3">
      <c r="A1842" t="s">
        <v>3940</v>
      </c>
      <c r="B1842" t="s">
        <v>3941</v>
      </c>
      <c r="C1842" s="49" t="s">
        <v>19617</v>
      </c>
      <c r="D1842" t="s">
        <v>3942</v>
      </c>
      <c r="E1842" s="49" t="s">
        <v>19617</v>
      </c>
      <c r="F1842" t="s">
        <v>290</v>
      </c>
      <c r="G1842" t="s">
        <v>64</v>
      </c>
      <c r="H1842" t="s">
        <v>1557</v>
      </c>
      <c r="I1842" t="s">
        <v>3943</v>
      </c>
      <c r="J1842" s="49" t="s">
        <v>19617</v>
      </c>
      <c r="K1842" t="s">
        <v>3944</v>
      </c>
      <c r="L1842" s="49" t="s">
        <v>19617</v>
      </c>
      <c r="M1842" t="s">
        <v>14835</v>
      </c>
      <c r="N1842" t="s">
        <v>1666</v>
      </c>
      <c r="O1842" t="s">
        <v>1562</v>
      </c>
      <c r="P1842" t="s">
        <v>14127</v>
      </c>
      <c r="Q1842" t="s">
        <v>14128</v>
      </c>
      <c r="R1842" s="49" t="s">
        <v>19617</v>
      </c>
      <c r="S1842" t="s">
        <v>4678</v>
      </c>
      <c r="T1842" s="49" t="s">
        <v>19618</v>
      </c>
      <c r="U1842" t="s">
        <v>3942</v>
      </c>
      <c r="V1842" s="49" t="s">
        <v>19617</v>
      </c>
      <c r="W1842" t="s">
        <v>290</v>
      </c>
      <c r="X1842" t="s">
        <v>64</v>
      </c>
      <c r="Y1842" t="s">
        <v>4678</v>
      </c>
      <c r="Z1842" s="49" t="s">
        <v>19617</v>
      </c>
      <c r="AA1842" t="s">
        <v>3944</v>
      </c>
      <c r="AB1842" s="49" t="s">
        <v>19617</v>
      </c>
      <c r="AC1842" t="s">
        <v>14835</v>
      </c>
      <c r="AD1842" t="s">
        <v>1666</v>
      </c>
      <c r="AE1842" t="s">
        <v>13940</v>
      </c>
      <c r="AF1842" t="s">
        <v>23823</v>
      </c>
      <c r="AG1842" s="49" t="s">
        <v>19617</v>
      </c>
      <c r="AH1842" t="s">
        <v>21354</v>
      </c>
      <c r="AI1842" t="e">
        <v>#N/A</v>
      </c>
      <c r="AJ1842" s="49" t="s">
        <v>1568</v>
      </c>
      <c r="AK1842" t="s">
        <v>3942</v>
      </c>
      <c r="AL1842" s="49" t="s">
        <v>19617</v>
      </c>
      <c r="AM1842" t="s">
        <v>14868</v>
      </c>
      <c r="AN1842" t="s">
        <v>290</v>
      </c>
      <c r="AO1842" t="e">
        <v>#N/A</v>
      </c>
      <c r="AP1842" s="49" t="s">
        <v>1568</v>
      </c>
      <c r="AQ1842" t="s">
        <v>3944</v>
      </c>
      <c r="AR1842" s="49" t="s">
        <v>19617</v>
      </c>
      <c r="AS1842" t="s">
        <v>14868</v>
      </c>
      <c r="AT1842" t="s">
        <v>1666</v>
      </c>
      <c r="AV1842" t="s">
        <v>14868</v>
      </c>
      <c r="AW1842" s="49" t="s">
        <v>1568</v>
      </c>
    </row>
    <row r="1843" spans="1:49" x14ac:dyDescent="0.3">
      <c r="A1843" t="s">
        <v>2815</v>
      </c>
      <c r="B1843" t="s">
        <v>2816</v>
      </c>
      <c r="C1843" s="49" t="s">
        <v>19617</v>
      </c>
      <c r="D1843" t="s">
        <v>14129</v>
      </c>
      <c r="E1843" s="49" t="s">
        <v>19617</v>
      </c>
      <c r="F1843" t="s">
        <v>1643</v>
      </c>
      <c r="G1843" t="s">
        <v>52</v>
      </c>
      <c r="H1843" t="s">
        <v>1557</v>
      </c>
      <c r="I1843" t="s">
        <v>2818</v>
      </c>
      <c r="J1843" s="49" t="s">
        <v>19617</v>
      </c>
      <c r="K1843" t="s">
        <v>2819</v>
      </c>
      <c r="L1843" s="49" t="s">
        <v>19617</v>
      </c>
      <c r="M1843" t="s">
        <v>10955</v>
      </c>
      <c r="N1843" t="s">
        <v>1561</v>
      </c>
      <c r="O1843" t="s">
        <v>1562</v>
      </c>
      <c r="P1843" t="s">
        <v>14130</v>
      </c>
      <c r="Q1843" t="s">
        <v>14131</v>
      </c>
      <c r="R1843" s="49" t="s">
        <v>19617</v>
      </c>
      <c r="S1843" t="s">
        <v>26277</v>
      </c>
      <c r="T1843" s="49" t="s">
        <v>19617</v>
      </c>
      <c r="U1843" t="s">
        <v>26278</v>
      </c>
      <c r="V1843" s="49" t="s">
        <v>19617</v>
      </c>
      <c r="W1843" t="s">
        <v>1643</v>
      </c>
      <c r="X1843" t="s">
        <v>52</v>
      </c>
      <c r="Y1843" t="s">
        <v>2818</v>
      </c>
      <c r="Z1843" s="49" t="s">
        <v>19617</v>
      </c>
      <c r="AA1843" t="s">
        <v>24326</v>
      </c>
      <c r="AB1843" s="49" t="s">
        <v>19617</v>
      </c>
      <c r="AC1843" t="s">
        <v>10955</v>
      </c>
      <c r="AD1843" t="s">
        <v>1561</v>
      </c>
      <c r="AE1843" t="s">
        <v>24327</v>
      </c>
      <c r="AF1843" t="s">
        <v>24328</v>
      </c>
      <c r="AG1843" s="49" t="s">
        <v>19617</v>
      </c>
      <c r="AH1843" t="s">
        <v>21354</v>
      </c>
      <c r="AI1843" t="e">
        <v>#N/A</v>
      </c>
      <c r="AJ1843" s="49" t="s">
        <v>1568</v>
      </c>
      <c r="AK1843" t="s">
        <v>2817</v>
      </c>
      <c r="AL1843" s="49" t="s">
        <v>19617</v>
      </c>
      <c r="AM1843" t="s">
        <v>14868</v>
      </c>
      <c r="AN1843" t="s">
        <v>52</v>
      </c>
      <c r="AO1843" t="e">
        <v>#N/A</v>
      </c>
      <c r="AP1843" s="49" t="s">
        <v>1568</v>
      </c>
      <c r="AQ1843" t="s">
        <v>24326</v>
      </c>
      <c r="AR1843" s="49" t="s">
        <v>19617</v>
      </c>
      <c r="AS1843" t="s">
        <v>14868</v>
      </c>
      <c r="AT1843" t="s">
        <v>1561</v>
      </c>
      <c r="AV1843" t="s">
        <v>14868</v>
      </c>
      <c r="AW1843" s="49" t="s">
        <v>1568</v>
      </c>
    </row>
    <row r="1844" spans="1:49" x14ac:dyDescent="0.3">
      <c r="A1844" t="s">
        <v>4275</v>
      </c>
      <c r="B1844" t="s">
        <v>4276</v>
      </c>
      <c r="C1844" s="49" t="s">
        <v>19617</v>
      </c>
      <c r="D1844" t="s">
        <v>4277</v>
      </c>
      <c r="E1844" s="49" t="s">
        <v>19617</v>
      </c>
      <c r="F1844" t="s">
        <v>290</v>
      </c>
      <c r="G1844" t="s">
        <v>64</v>
      </c>
      <c r="H1844" t="s">
        <v>1557</v>
      </c>
      <c r="I1844" t="s">
        <v>4278</v>
      </c>
      <c r="J1844" s="49" t="s">
        <v>19617</v>
      </c>
      <c r="K1844" t="s">
        <v>4279</v>
      </c>
      <c r="L1844" s="49" t="s">
        <v>19617</v>
      </c>
      <c r="M1844" t="s">
        <v>14835</v>
      </c>
      <c r="N1844" t="s">
        <v>1666</v>
      </c>
      <c r="O1844" t="s">
        <v>1562</v>
      </c>
      <c r="P1844" t="s">
        <v>14132</v>
      </c>
      <c r="Q1844" t="s">
        <v>14133</v>
      </c>
      <c r="R1844" s="49" t="s">
        <v>19617</v>
      </c>
      <c r="S1844" t="s">
        <v>4278</v>
      </c>
      <c r="T1844" s="49" t="s">
        <v>19618</v>
      </c>
      <c r="U1844" t="s">
        <v>14868</v>
      </c>
      <c r="V1844" s="49" t="s">
        <v>1568</v>
      </c>
      <c r="W1844" t="s">
        <v>342</v>
      </c>
      <c r="X1844" t="s">
        <v>64</v>
      </c>
      <c r="Y1844" t="s">
        <v>4278</v>
      </c>
      <c r="Z1844" s="49" t="s">
        <v>19617</v>
      </c>
      <c r="AA1844" t="s">
        <v>4279</v>
      </c>
      <c r="AB1844" s="49" t="s">
        <v>19617</v>
      </c>
      <c r="AC1844" t="s">
        <v>14840</v>
      </c>
      <c r="AD1844" t="s">
        <v>1666</v>
      </c>
      <c r="AE1844" t="s">
        <v>24329</v>
      </c>
      <c r="AF1844" t="s">
        <v>24330</v>
      </c>
      <c r="AG1844" s="49" t="s">
        <v>19617</v>
      </c>
      <c r="AH1844" t="s">
        <v>21354</v>
      </c>
      <c r="AI1844" t="e">
        <v>#N/A</v>
      </c>
      <c r="AJ1844" s="49" t="s">
        <v>1568</v>
      </c>
      <c r="AK1844" t="s">
        <v>4277</v>
      </c>
      <c r="AL1844" s="49" t="s">
        <v>19617</v>
      </c>
      <c r="AM1844" t="s">
        <v>14868</v>
      </c>
      <c r="AN1844" t="s">
        <v>290</v>
      </c>
      <c r="AO1844" t="e">
        <v>#N/A</v>
      </c>
      <c r="AP1844" s="49" t="s">
        <v>1568</v>
      </c>
      <c r="AQ1844" t="s">
        <v>4279</v>
      </c>
      <c r="AR1844" s="49" t="s">
        <v>19617</v>
      </c>
      <c r="AS1844" t="s">
        <v>14868</v>
      </c>
      <c r="AT1844" t="s">
        <v>1666</v>
      </c>
      <c r="AV1844" t="s">
        <v>14868</v>
      </c>
      <c r="AW1844" s="49" t="s">
        <v>1568</v>
      </c>
    </row>
    <row r="1845" spans="1:49" x14ac:dyDescent="0.3">
      <c r="A1845" t="s">
        <v>3590</v>
      </c>
      <c r="B1845" t="s">
        <v>3591</v>
      </c>
      <c r="C1845" s="49" t="s">
        <v>19617</v>
      </c>
      <c r="D1845" t="s">
        <v>3592</v>
      </c>
      <c r="E1845" s="49" t="s">
        <v>19617</v>
      </c>
      <c r="F1845" t="s">
        <v>290</v>
      </c>
      <c r="G1845" t="s">
        <v>64</v>
      </c>
      <c r="H1845" t="s">
        <v>1557</v>
      </c>
      <c r="I1845" t="s">
        <v>3593</v>
      </c>
      <c r="J1845" s="49" t="s">
        <v>19617</v>
      </c>
      <c r="K1845" t="s">
        <v>3594</v>
      </c>
      <c r="L1845" s="49" t="s">
        <v>19617</v>
      </c>
      <c r="M1845" t="s">
        <v>14835</v>
      </c>
      <c r="N1845" t="s">
        <v>1666</v>
      </c>
      <c r="O1845" t="s">
        <v>1562</v>
      </c>
      <c r="P1845" t="s">
        <v>14134</v>
      </c>
      <c r="Q1845" t="s">
        <v>14135</v>
      </c>
      <c r="R1845" s="49" t="s">
        <v>19617</v>
      </c>
      <c r="S1845" t="s">
        <v>26850</v>
      </c>
      <c r="T1845" s="49" t="s">
        <v>19617</v>
      </c>
      <c r="U1845" t="s">
        <v>26279</v>
      </c>
      <c r="V1845" s="49" t="s">
        <v>19617</v>
      </c>
      <c r="W1845" t="s">
        <v>290</v>
      </c>
      <c r="X1845" t="s">
        <v>64</v>
      </c>
      <c r="Y1845" t="s">
        <v>24331</v>
      </c>
      <c r="Z1845" s="49" t="s">
        <v>19617</v>
      </c>
      <c r="AA1845" t="s">
        <v>24332</v>
      </c>
      <c r="AB1845" s="49" t="s">
        <v>19617</v>
      </c>
      <c r="AC1845" t="s">
        <v>14835</v>
      </c>
      <c r="AD1845" t="s">
        <v>1666</v>
      </c>
      <c r="AE1845" t="s">
        <v>24333</v>
      </c>
      <c r="AF1845" t="s">
        <v>24334</v>
      </c>
      <c r="AG1845" s="49" t="s">
        <v>19617</v>
      </c>
      <c r="AH1845" t="s">
        <v>21354</v>
      </c>
      <c r="AI1845" t="e">
        <v>#N/A</v>
      </c>
      <c r="AJ1845" s="49" t="s">
        <v>1568</v>
      </c>
      <c r="AK1845" t="s">
        <v>3592</v>
      </c>
      <c r="AL1845" s="49" t="s">
        <v>19617</v>
      </c>
      <c r="AM1845" t="s">
        <v>14868</v>
      </c>
      <c r="AN1845" t="s">
        <v>290</v>
      </c>
      <c r="AO1845" t="e">
        <v>#N/A</v>
      </c>
      <c r="AP1845" s="49" t="s">
        <v>1568</v>
      </c>
      <c r="AQ1845" t="s">
        <v>3594</v>
      </c>
      <c r="AR1845" s="49" t="s">
        <v>19617</v>
      </c>
      <c r="AS1845" t="s">
        <v>14868</v>
      </c>
      <c r="AT1845" t="s">
        <v>1666</v>
      </c>
      <c r="AV1845" t="s">
        <v>14868</v>
      </c>
      <c r="AW1845" s="49" t="s">
        <v>1568</v>
      </c>
    </row>
    <row r="1846" spans="1:49" x14ac:dyDescent="0.3">
      <c r="A1846" t="s">
        <v>1594</v>
      </c>
      <c r="B1846" t="s">
        <v>1595</v>
      </c>
      <c r="C1846" s="49" t="s">
        <v>19617</v>
      </c>
      <c r="D1846" t="s">
        <v>14136</v>
      </c>
      <c r="E1846" s="49" t="s">
        <v>19618</v>
      </c>
      <c r="F1846" t="s">
        <v>1556</v>
      </c>
      <c r="G1846" t="s">
        <v>52</v>
      </c>
      <c r="H1846" t="s">
        <v>1557</v>
      </c>
      <c r="I1846" t="s">
        <v>1597</v>
      </c>
      <c r="J1846" s="49" t="s">
        <v>19617</v>
      </c>
      <c r="K1846" t="s">
        <v>14137</v>
      </c>
      <c r="L1846" s="49" t="s">
        <v>19618</v>
      </c>
      <c r="M1846" t="s">
        <v>10952</v>
      </c>
      <c r="N1846" t="s">
        <v>1561</v>
      </c>
      <c r="O1846" t="s">
        <v>1562</v>
      </c>
      <c r="P1846" t="s">
        <v>1568</v>
      </c>
      <c r="Q1846" t="s">
        <v>1568</v>
      </c>
      <c r="R1846" s="49" t="s">
        <v>1568</v>
      </c>
      <c r="S1846" t="s">
        <v>26280</v>
      </c>
      <c r="T1846" s="49" t="s">
        <v>19617</v>
      </c>
      <c r="U1846" t="s">
        <v>26281</v>
      </c>
      <c r="V1846" s="49" t="s">
        <v>19617</v>
      </c>
      <c r="W1846" t="s">
        <v>1556</v>
      </c>
      <c r="X1846" t="s">
        <v>52</v>
      </c>
      <c r="Y1846" t="s">
        <v>1597</v>
      </c>
      <c r="Z1846" s="49" t="s">
        <v>19617</v>
      </c>
      <c r="AA1846" t="s">
        <v>24335</v>
      </c>
      <c r="AB1846" s="49" t="s">
        <v>19617</v>
      </c>
      <c r="AC1846" t="s">
        <v>10952</v>
      </c>
      <c r="AD1846" t="s">
        <v>1561</v>
      </c>
      <c r="AE1846" t="s">
        <v>24336</v>
      </c>
      <c r="AF1846" t="s">
        <v>24337</v>
      </c>
      <c r="AG1846" s="49" t="s">
        <v>19617</v>
      </c>
      <c r="AH1846" t="s">
        <v>21354</v>
      </c>
      <c r="AI1846" t="e">
        <v>#N/A</v>
      </c>
      <c r="AJ1846" s="49" t="s">
        <v>1568</v>
      </c>
      <c r="AK1846" t="s">
        <v>14136</v>
      </c>
      <c r="AL1846" s="49" t="s">
        <v>19618</v>
      </c>
      <c r="AM1846" t="s">
        <v>14868</v>
      </c>
      <c r="AN1846" t="s">
        <v>52</v>
      </c>
      <c r="AO1846" t="e">
        <v>#N/A</v>
      </c>
      <c r="AP1846" s="49" t="s">
        <v>1568</v>
      </c>
      <c r="AQ1846" t="s">
        <v>14137</v>
      </c>
      <c r="AR1846" s="49" t="s">
        <v>19618</v>
      </c>
      <c r="AS1846" t="s">
        <v>14868</v>
      </c>
      <c r="AT1846" t="s">
        <v>1561</v>
      </c>
      <c r="AV1846" t="s">
        <v>14868</v>
      </c>
      <c r="AW1846" s="49" t="s">
        <v>1568</v>
      </c>
    </row>
    <row r="1847" spans="1:49" x14ac:dyDescent="0.3">
      <c r="A1847" t="s">
        <v>7394</v>
      </c>
      <c r="B1847" t="s">
        <v>7395</v>
      </c>
      <c r="C1847" s="49" t="s">
        <v>19617</v>
      </c>
      <c r="D1847" t="s">
        <v>14138</v>
      </c>
      <c r="E1847" s="49" t="s">
        <v>19618</v>
      </c>
      <c r="F1847" t="s">
        <v>1493</v>
      </c>
      <c r="G1847" t="s">
        <v>4</v>
      </c>
      <c r="H1847" t="s">
        <v>1557</v>
      </c>
      <c r="I1847" t="s">
        <v>1568</v>
      </c>
      <c r="J1847" s="49" t="s">
        <v>1568</v>
      </c>
      <c r="K1847" t="s">
        <v>1568</v>
      </c>
      <c r="L1847" s="49" t="s">
        <v>1568</v>
      </c>
      <c r="M1847" t="s">
        <v>14825</v>
      </c>
      <c r="N1847" t="s">
        <v>1872</v>
      </c>
      <c r="O1847" t="s">
        <v>1562</v>
      </c>
      <c r="P1847" t="s">
        <v>1568</v>
      </c>
      <c r="Q1847" t="s">
        <v>1568</v>
      </c>
      <c r="R1847" s="49" t="s">
        <v>1568</v>
      </c>
      <c r="S1847" t="s">
        <v>26282</v>
      </c>
      <c r="T1847" s="49" t="s">
        <v>19617</v>
      </c>
      <c r="U1847" t="s">
        <v>26283</v>
      </c>
      <c r="V1847" s="49" t="s">
        <v>19617</v>
      </c>
      <c r="W1847" t="s">
        <v>1493</v>
      </c>
      <c r="X1847" t="s">
        <v>4</v>
      </c>
      <c r="Y1847" t="s">
        <v>24338</v>
      </c>
      <c r="Z1847" s="49" t="s">
        <v>19617</v>
      </c>
      <c r="AA1847" t="s">
        <v>24339</v>
      </c>
      <c r="AB1847" s="49" t="s">
        <v>19617</v>
      </c>
      <c r="AC1847" t="s">
        <v>14825</v>
      </c>
      <c r="AD1847" t="s">
        <v>1872</v>
      </c>
      <c r="AE1847" t="s">
        <v>24340</v>
      </c>
      <c r="AF1847" t="s">
        <v>24341</v>
      </c>
      <c r="AG1847" s="49" t="s">
        <v>19617</v>
      </c>
      <c r="AH1847" t="s">
        <v>21354</v>
      </c>
      <c r="AI1847" t="e">
        <v>#N/A</v>
      </c>
      <c r="AJ1847" s="49" t="s">
        <v>1568</v>
      </c>
      <c r="AK1847" t="s">
        <v>14138</v>
      </c>
      <c r="AL1847" s="49" t="s">
        <v>19618</v>
      </c>
      <c r="AM1847" t="s">
        <v>14868</v>
      </c>
      <c r="AN1847" t="s">
        <v>1493</v>
      </c>
      <c r="AO1847" t="s">
        <v>21386</v>
      </c>
      <c r="AP1847" s="49" t="s">
        <v>19617</v>
      </c>
      <c r="AQ1847" t="e">
        <v>#N/A</v>
      </c>
      <c r="AR1847" s="49" t="s">
        <v>1568</v>
      </c>
      <c r="AS1847" t="s">
        <v>14868</v>
      </c>
      <c r="AT1847" t="s">
        <v>1872</v>
      </c>
      <c r="AV1847" t="s">
        <v>14868</v>
      </c>
      <c r="AW1847" s="49" t="s">
        <v>1568</v>
      </c>
    </row>
    <row r="1848" spans="1:49" x14ac:dyDescent="0.3">
      <c r="A1848" t="s">
        <v>7533</v>
      </c>
      <c r="B1848" t="s">
        <v>14139</v>
      </c>
      <c r="C1848" s="49" t="s">
        <v>19617</v>
      </c>
      <c r="D1848" t="s">
        <v>7535</v>
      </c>
      <c r="E1848" s="49" t="s">
        <v>19617</v>
      </c>
      <c r="F1848" t="s">
        <v>1025</v>
      </c>
      <c r="G1848" t="s">
        <v>4</v>
      </c>
      <c r="H1848" t="s">
        <v>1557</v>
      </c>
      <c r="I1848" t="s">
        <v>7536</v>
      </c>
      <c r="J1848" s="49" t="s">
        <v>19617</v>
      </c>
      <c r="K1848" t="s">
        <v>7537</v>
      </c>
      <c r="L1848" s="49" t="s">
        <v>19617</v>
      </c>
      <c r="M1848" t="s">
        <v>14823</v>
      </c>
      <c r="N1848" t="s">
        <v>1872</v>
      </c>
      <c r="O1848" t="s">
        <v>1562</v>
      </c>
      <c r="P1848" t="s">
        <v>14140</v>
      </c>
      <c r="Q1848" t="s">
        <v>14141</v>
      </c>
      <c r="R1848" s="49" t="s">
        <v>19617</v>
      </c>
      <c r="S1848" t="s">
        <v>26851</v>
      </c>
      <c r="T1848" s="49" t="s">
        <v>19617</v>
      </c>
      <c r="U1848" t="s">
        <v>7535</v>
      </c>
      <c r="V1848" s="49" t="s">
        <v>19617</v>
      </c>
      <c r="W1848" t="s">
        <v>1025</v>
      </c>
      <c r="X1848" t="s">
        <v>4</v>
      </c>
      <c r="Y1848" t="s">
        <v>24342</v>
      </c>
      <c r="Z1848" s="49" t="s">
        <v>19617</v>
      </c>
      <c r="AA1848" t="s">
        <v>7537</v>
      </c>
      <c r="AB1848" s="49" t="s">
        <v>19617</v>
      </c>
      <c r="AC1848" t="s">
        <v>14823</v>
      </c>
      <c r="AD1848" t="s">
        <v>1872</v>
      </c>
      <c r="AE1848" t="s">
        <v>24343</v>
      </c>
      <c r="AF1848" t="s">
        <v>24344</v>
      </c>
      <c r="AG1848" s="49" t="s">
        <v>19617</v>
      </c>
      <c r="AH1848" t="s">
        <v>21354</v>
      </c>
      <c r="AI1848" t="e">
        <v>#N/A</v>
      </c>
      <c r="AJ1848" s="49" t="s">
        <v>1568</v>
      </c>
      <c r="AK1848" t="s">
        <v>7535</v>
      </c>
      <c r="AL1848" s="49" t="s">
        <v>19617</v>
      </c>
      <c r="AM1848" t="s">
        <v>14868</v>
      </c>
      <c r="AN1848" t="s">
        <v>26929</v>
      </c>
      <c r="AO1848" t="e">
        <v>#N/A</v>
      </c>
      <c r="AP1848" s="49" t="s">
        <v>1568</v>
      </c>
      <c r="AQ1848" t="s">
        <v>7537</v>
      </c>
      <c r="AR1848" s="49" t="s">
        <v>19617</v>
      </c>
      <c r="AS1848" t="s">
        <v>14868</v>
      </c>
      <c r="AT1848" t="s">
        <v>1872</v>
      </c>
      <c r="AV1848" t="s">
        <v>14868</v>
      </c>
      <c r="AW1848" s="49" t="s">
        <v>1568</v>
      </c>
    </row>
    <row r="1849" spans="1:49" x14ac:dyDescent="0.3">
      <c r="A1849" t="s">
        <v>5418</v>
      </c>
      <c r="B1849" t="s">
        <v>14142</v>
      </c>
      <c r="C1849" s="49" t="s">
        <v>19617</v>
      </c>
      <c r="D1849" t="s">
        <v>13873</v>
      </c>
      <c r="E1849" s="49" t="s">
        <v>19618</v>
      </c>
      <c r="F1849" t="s">
        <v>1496</v>
      </c>
      <c r="G1849" t="s">
        <v>4</v>
      </c>
      <c r="H1849" t="s">
        <v>1557</v>
      </c>
      <c r="I1849" t="s">
        <v>5420</v>
      </c>
      <c r="J1849" s="49" t="s">
        <v>19617</v>
      </c>
      <c r="K1849" t="s">
        <v>1568</v>
      </c>
      <c r="L1849" s="49" t="s">
        <v>1568</v>
      </c>
      <c r="M1849" t="s">
        <v>14828</v>
      </c>
      <c r="N1849" t="s">
        <v>1872</v>
      </c>
      <c r="O1849" t="s">
        <v>1562</v>
      </c>
      <c r="P1849" t="s">
        <v>1568</v>
      </c>
      <c r="Q1849" t="s">
        <v>1568</v>
      </c>
      <c r="R1849" s="49" t="s">
        <v>1568</v>
      </c>
      <c r="S1849" t="s">
        <v>21663</v>
      </c>
      <c r="T1849" s="49" t="s">
        <v>19618</v>
      </c>
      <c r="U1849" t="s">
        <v>12126</v>
      </c>
      <c r="V1849" s="49" t="s">
        <v>19617</v>
      </c>
      <c r="W1849" t="s">
        <v>1496</v>
      </c>
      <c r="X1849" t="s">
        <v>4</v>
      </c>
      <c r="Y1849" t="s">
        <v>21663</v>
      </c>
      <c r="Z1849" s="49" t="s">
        <v>19617</v>
      </c>
      <c r="AA1849" t="s">
        <v>14947</v>
      </c>
      <c r="AB1849" s="49" t="s">
        <v>19617</v>
      </c>
      <c r="AC1849" t="s">
        <v>14828</v>
      </c>
      <c r="AD1849" t="s">
        <v>1872</v>
      </c>
      <c r="AE1849" t="s">
        <v>21664</v>
      </c>
      <c r="AF1849" t="s">
        <v>21665</v>
      </c>
      <c r="AG1849" s="49" t="s">
        <v>19617</v>
      </c>
      <c r="AH1849" t="s">
        <v>21354</v>
      </c>
      <c r="AI1849" t="s">
        <v>13873</v>
      </c>
      <c r="AJ1849" s="49" t="s">
        <v>19617</v>
      </c>
      <c r="AK1849" t="e">
        <v>#N/A</v>
      </c>
      <c r="AL1849" s="49" t="s">
        <v>1568</v>
      </c>
      <c r="AM1849" t="s">
        <v>14868</v>
      </c>
      <c r="AN1849" t="s">
        <v>1496</v>
      </c>
      <c r="AO1849" t="s">
        <v>25123</v>
      </c>
      <c r="AP1849" s="49" t="s">
        <v>19617</v>
      </c>
      <c r="AQ1849" t="e">
        <v>#N/A</v>
      </c>
      <c r="AR1849" s="49" t="s">
        <v>1568</v>
      </c>
      <c r="AS1849" t="s">
        <v>14868</v>
      </c>
      <c r="AT1849" t="s">
        <v>1872</v>
      </c>
      <c r="AV1849" t="s">
        <v>14868</v>
      </c>
      <c r="AW1849" s="49" t="s">
        <v>1568</v>
      </c>
    </row>
    <row r="1850" spans="1:49" x14ac:dyDescent="0.3">
      <c r="A1850" t="s">
        <v>7017</v>
      </c>
      <c r="B1850" t="s">
        <v>7018</v>
      </c>
      <c r="C1850" s="49" t="s">
        <v>19617</v>
      </c>
      <c r="D1850" t="s">
        <v>14143</v>
      </c>
      <c r="E1850" s="49" t="s">
        <v>19617</v>
      </c>
      <c r="F1850" t="s">
        <v>1025</v>
      </c>
      <c r="G1850" t="s">
        <v>4</v>
      </c>
      <c r="H1850" t="s">
        <v>1557</v>
      </c>
      <c r="I1850" t="s">
        <v>1568</v>
      </c>
      <c r="J1850" s="49" t="s">
        <v>1568</v>
      </c>
      <c r="K1850" t="s">
        <v>1568</v>
      </c>
      <c r="L1850" s="49" t="s">
        <v>1568</v>
      </c>
      <c r="M1850" t="s">
        <v>14823</v>
      </c>
      <c r="N1850" t="s">
        <v>1872</v>
      </c>
      <c r="O1850" t="s">
        <v>1562</v>
      </c>
      <c r="P1850" t="s">
        <v>1568</v>
      </c>
      <c r="Q1850" t="s">
        <v>1568</v>
      </c>
      <c r="R1850" s="49" t="s">
        <v>1568</v>
      </c>
      <c r="S1850" t="s">
        <v>26284</v>
      </c>
      <c r="T1850" s="49" t="s">
        <v>19617</v>
      </c>
      <c r="U1850" t="s">
        <v>25879</v>
      </c>
      <c r="V1850" s="49" t="s">
        <v>19617</v>
      </c>
      <c r="W1850" t="s">
        <v>1025</v>
      </c>
      <c r="X1850" t="s">
        <v>4</v>
      </c>
      <c r="Y1850" t="s">
        <v>24345</v>
      </c>
      <c r="Z1850" s="49" t="s">
        <v>19617</v>
      </c>
      <c r="AA1850" t="s">
        <v>24346</v>
      </c>
      <c r="AB1850" s="49" t="s">
        <v>19617</v>
      </c>
      <c r="AC1850" t="s">
        <v>14823</v>
      </c>
      <c r="AD1850" t="s">
        <v>1872</v>
      </c>
      <c r="AE1850" t="s">
        <v>20877</v>
      </c>
      <c r="AF1850" t="s">
        <v>24347</v>
      </c>
      <c r="AG1850" s="49" t="s">
        <v>19617</v>
      </c>
      <c r="AH1850" t="s">
        <v>21354</v>
      </c>
      <c r="AI1850" t="e">
        <v>#N/A</v>
      </c>
      <c r="AJ1850" s="49" t="s">
        <v>1568</v>
      </c>
      <c r="AK1850" t="s">
        <v>14143</v>
      </c>
      <c r="AL1850" s="49" t="s">
        <v>19617</v>
      </c>
      <c r="AM1850" t="s">
        <v>14868</v>
      </c>
      <c r="AN1850" t="s">
        <v>1025</v>
      </c>
      <c r="AO1850" t="s">
        <v>1872</v>
      </c>
      <c r="AP1850" s="49" t="s">
        <v>19618</v>
      </c>
      <c r="AQ1850" t="e">
        <v>#N/A</v>
      </c>
      <c r="AR1850" s="49" t="s">
        <v>1568</v>
      </c>
      <c r="AS1850" t="s">
        <v>14868</v>
      </c>
      <c r="AT1850" t="s">
        <v>1872</v>
      </c>
      <c r="AV1850" t="s">
        <v>14868</v>
      </c>
      <c r="AW1850" s="49" t="s">
        <v>1568</v>
      </c>
    </row>
    <row r="1851" spans="1:49" x14ac:dyDescent="0.3">
      <c r="A1851" t="s">
        <v>6227</v>
      </c>
      <c r="B1851" t="s">
        <v>6228</v>
      </c>
      <c r="C1851" s="49" t="s">
        <v>19618</v>
      </c>
      <c r="D1851" t="s">
        <v>14144</v>
      </c>
      <c r="E1851" s="49" t="s">
        <v>19617</v>
      </c>
      <c r="F1851" t="s">
        <v>1025</v>
      </c>
      <c r="G1851" t="s">
        <v>4</v>
      </c>
      <c r="H1851" t="s">
        <v>1557</v>
      </c>
      <c r="I1851" t="s">
        <v>1568</v>
      </c>
      <c r="J1851" s="49" t="s">
        <v>1568</v>
      </c>
      <c r="K1851" t="s">
        <v>1568</v>
      </c>
      <c r="L1851" s="49" t="s">
        <v>1568</v>
      </c>
      <c r="M1851" t="s">
        <v>14823</v>
      </c>
      <c r="N1851" t="s">
        <v>1872</v>
      </c>
      <c r="O1851" t="s">
        <v>1562</v>
      </c>
      <c r="P1851" t="s">
        <v>1568</v>
      </c>
      <c r="Q1851" t="s">
        <v>1568</v>
      </c>
      <c r="R1851" s="49" t="s">
        <v>1568</v>
      </c>
      <c r="S1851" t="s">
        <v>6228</v>
      </c>
      <c r="T1851" s="49" t="s">
        <v>19618</v>
      </c>
      <c r="U1851" t="s">
        <v>26852</v>
      </c>
      <c r="V1851" s="49" t="s">
        <v>19617</v>
      </c>
      <c r="W1851" t="s">
        <v>1492</v>
      </c>
      <c r="X1851" t="s">
        <v>4</v>
      </c>
      <c r="Y1851" t="s">
        <v>6228</v>
      </c>
      <c r="Z1851" s="49" t="s">
        <v>19617</v>
      </c>
      <c r="AA1851" t="s">
        <v>24348</v>
      </c>
      <c r="AB1851" s="49" t="s">
        <v>19617</v>
      </c>
      <c r="AC1851" t="s">
        <v>14826</v>
      </c>
      <c r="AD1851" t="s">
        <v>1872</v>
      </c>
      <c r="AE1851" t="s">
        <v>24349</v>
      </c>
      <c r="AF1851" t="s">
        <v>24350</v>
      </c>
      <c r="AG1851" s="49" t="s">
        <v>19617</v>
      </c>
      <c r="AH1851" t="s">
        <v>21354</v>
      </c>
      <c r="AI1851" t="e">
        <v>#N/A</v>
      </c>
      <c r="AJ1851" s="49" t="s">
        <v>1568</v>
      </c>
      <c r="AK1851" t="s">
        <v>14144</v>
      </c>
      <c r="AL1851" s="49" t="s">
        <v>19617</v>
      </c>
      <c r="AM1851" t="s">
        <v>14868</v>
      </c>
      <c r="AN1851" t="s">
        <v>1025</v>
      </c>
      <c r="AO1851" t="s">
        <v>1872</v>
      </c>
      <c r="AP1851" s="49" t="s">
        <v>19618</v>
      </c>
      <c r="AQ1851" t="e">
        <v>#N/A</v>
      </c>
      <c r="AR1851" s="49" t="s">
        <v>1568</v>
      </c>
      <c r="AS1851" t="s">
        <v>14868</v>
      </c>
      <c r="AT1851" t="s">
        <v>1872</v>
      </c>
      <c r="AV1851" t="s">
        <v>14868</v>
      </c>
      <c r="AW1851" s="49" t="s">
        <v>1568</v>
      </c>
    </row>
    <row r="1852" spans="1:49" x14ac:dyDescent="0.3">
      <c r="A1852" t="s">
        <v>7867</v>
      </c>
      <c r="B1852" t="s">
        <v>7868</v>
      </c>
      <c r="C1852" s="49" t="s">
        <v>19617</v>
      </c>
      <c r="D1852" t="s">
        <v>14145</v>
      </c>
      <c r="E1852" s="49" t="s">
        <v>19618</v>
      </c>
      <c r="F1852" t="s">
        <v>1493</v>
      </c>
      <c r="G1852" t="s">
        <v>4</v>
      </c>
      <c r="H1852" t="s">
        <v>1557</v>
      </c>
      <c r="I1852" t="s">
        <v>7869</v>
      </c>
      <c r="J1852" s="49" t="s">
        <v>19617</v>
      </c>
      <c r="K1852" t="s">
        <v>14146</v>
      </c>
      <c r="L1852" s="49" t="s">
        <v>19618</v>
      </c>
      <c r="M1852" t="s">
        <v>14825</v>
      </c>
      <c r="N1852" t="s">
        <v>1872</v>
      </c>
      <c r="O1852" t="s">
        <v>1562</v>
      </c>
      <c r="P1852" t="s">
        <v>1568</v>
      </c>
      <c r="Q1852" t="s">
        <v>1568</v>
      </c>
      <c r="R1852" s="49" t="s">
        <v>1568</v>
      </c>
      <c r="S1852" t="s">
        <v>7869</v>
      </c>
      <c r="T1852" s="49" t="s">
        <v>19618</v>
      </c>
      <c r="U1852" t="s">
        <v>26285</v>
      </c>
      <c r="V1852" s="49" t="s">
        <v>19617</v>
      </c>
      <c r="W1852" t="s">
        <v>1496</v>
      </c>
      <c r="X1852" t="s">
        <v>4</v>
      </c>
      <c r="Y1852" t="s">
        <v>7869</v>
      </c>
      <c r="Z1852" s="49" t="s">
        <v>19617</v>
      </c>
      <c r="AA1852" t="s">
        <v>25001</v>
      </c>
      <c r="AB1852" s="49" t="s">
        <v>19617</v>
      </c>
      <c r="AC1852" t="s">
        <v>14828</v>
      </c>
      <c r="AD1852" t="s">
        <v>1872</v>
      </c>
      <c r="AE1852" t="s">
        <v>18884</v>
      </c>
      <c r="AF1852" t="s">
        <v>18885</v>
      </c>
      <c r="AG1852" s="49" t="s">
        <v>19617</v>
      </c>
      <c r="AH1852" t="s">
        <v>21376</v>
      </c>
      <c r="AI1852" t="e">
        <v>#N/A</v>
      </c>
      <c r="AJ1852" s="49" t="s">
        <v>1568</v>
      </c>
      <c r="AK1852" t="s">
        <v>14145</v>
      </c>
      <c r="AL1852" s="49" t="s">
        <v>19618</v>
      </c>
      <c r="AM1852" t="s">
        <v>14868</v>
      </c>
      <c r="AN1852" t="s">
        <v>1493</v>
      </c>
      <c r="AO1852" t="s">
        <v>21386</v>
      </c>
      <c r="AP1852" s="49" t="s">
        <v>19617</v>
      </c>
      <c r="AQ1852" t="s">
        <v>14146</v>
      </c>
      <c r="AR1852" s="49" t="s">
        <v>19618</v>
      </c>
      <c r="AS1852" t="s">
        <v>14868</v>
      </c>
      <c r="AT1852" t="s">
        <v>1872</v>
      </c>
      <c r="AV1852" t="s">
        <v>14868</v>
      </c>
      <c r="AW1852" s="49" t="s">
        <v>1568</v>
      </c>
    </row>
    <row r="1853" spans="1:49" x14ac:dyDescent="0.3">
      <c r="A1853" t="s">
        <v>6892</v>
      </c>
      <c r="B1853" t="s">
        <v>14147</v>
      </c>
      <c r="C1853" s="49" t="s">
        <v>19617</v>
      </c>
      <c r="D1853" t="s">
        <v>14145</v>
      </c>
      <c r="E1853" s="49" t="s">
        <v>19618</v>
      </c>
      <c r="F1853" t="s">
        <v>1493</v>
      </c>
      <c r="G1853" t="s">
        <v>4</v>
      </c>
      <c r="H1853" t="s">
        <v>1557</v>
      </c>
      <c r="I1853" t="s">
        <v>6895</v>
      </c>
      <c r="J1853" s="49" t="s">
        <v>19617</v>
      </c>
      <c r="K1853" t="s">
        <v>14146</v>
      </c>
      <c r="L1853" s="49" t="s">
        <v>19618</v>
      </c>
      <c r="M1853" t="s">
        <v>14825</v>
      </c>
      <c r="N1853" t="s">
        <v>1872</v>
      </c>
      <c r="O1853" t="s">
        <v>1562</v>
      </c>
      <c r="P1853" t="s">
        <v>1568</v>
      </c>
      <c r="Q1853" t="s">
        <v>1568</v>
      </c>
      <c r="R1853" s="49" t="s">
        <v>1568</v>
      </c>
      <c r="S1853" t="s">
        <v>7869</v>
      </c>
      <c r="T1853" s="49" t="s">
        <v>19618</v>
      </c>
      <c r="U1853" t="s">
        <v>26285</v>
      </c>
      <c r="V1853" s="49" t="s">
        <v>19617</v>
      </c>
      <c r="W1853" t="s">
        <v>1496</v>
      </c>
      <c r="X1853" t="s">
        <v>4</v>
      </c>
      <c r="Y1853" t="s">
        <v>7869</v>
      </c>
      <c r="Z1853" s="49" t="s">
        <v>19617</v>
      </c>
      <c r="AA1853" t="s">
        <v>24353</v>
      </c>
      <c r="AB1853" s="49" t="s">
        <v>19617</v>
      </c>
      <c r="AC1853" t="s">
        <v>14828</v>
      </c>
      <c r="AD1853" t="s">
        <v>1872</v>
      </c>
      <c r="AE1853" t="s">
        <v>24354</v>
      </c>
      <c r="AF1853" t="s">
        <v>24355</v>
      </c>
      <c r="AG1853" s="49" t="s">
        <v>19617</v>
      </c>
      <c r="AH1853" t="s">
        <v>21354</v>
      </c>
      <c r="AI1853" t="e">
        <v>#N/A</v>
      </c>
      <c r="AJ1853" s="49" t="s">
        <v>1568</v>
      </c>
      <c r="AK1853" t="s">
        <v>14145</v>
      </c>
      <c r="AL1853" s="49" t="s">
        <v>19618</v>
      </c>
      <c r="AM1853" t="s">
        <v>14868</v>
      </c>
      <c r="AN1853" t="s">
        <v>1493</v>
      </c>
      <c r="AO1853" t="s">
        <v>21386</v>
      </c>
      <c r="AP1853" s="49" t="s">
        <v>19617</v>
      </c>
      <c r="AQ1853" t="s">
        <v>14146</v>
      </c>
      <c r="AR1853" s="49" t="s">
        <v>19618</v>
      </c>
      <c r="AS1853" t="s">
        <v>14868</v>
      </c>
      <c r="AT1853" t="s">
        <v>1872</v>
      </c>
      <c r="AV1853" t="s">
        <v>14868</v>
      </c>
      <c r="AW1853" s="49" t="s">
        <v>1568</v>
      </c>
    </row>
    <row r="1854" spans="1:49" x14ac:dyDescent="0.3">
      <c r="A1854" t="s">
        <v>4563</v>
      </c>
      <c r="B1854" t="s">
        <v>14148</v>
      </c>
      <c r="C1854" s="49" t="s">
        <v>19617</v>
      </c>
      <c r="D1854" t="s">
        <v>11408</v>
      </c>
      <c r="E1854" s="49" t="s">
        <v>19618</v>
      </c>
      <c r="F1854" t="s">
        <v>1025</v>
      </c>
      <c r="G1854" t="s">
        <v>4</v>
      </c>
      <c r="H1854" t="s">
        <v>1557</v>
      </c>
      <c r="I1854" t="s">
        <v>4566</v>
      </c>
      <c r="J1854" s="49" t="s">
        <v>19617</v>
      </c>
      <c r="K1854" t="s">
        <v>11211</v>
      </c>
      <c r="L1854" s="49" t="s">
        <v>19618</v>
      </c>
      <c r="M1854" t="s">
        <v>14823</v>
      </c>
      <c r="N1854" t="s">
        <v>1872</v>
      </c>
      <c r="O1854" t="s">
        <v>1562</v>
      </c>
      <c r="P1854" t="s">
        <v>1568</v>
      </c>
      <c r="Q1854" t="s">
        <v>1568</v>
      </c>
      <c r="R1854" s="49" t="s">
        <v>1568</v>
      </c>
      <c r="S1854" t="s">
        <v>4566</v>
      </c>
      <c r="T1854" s="49" t="s">
        <v>19618</v>
      </c>
      <c r="U1854" t="s">
        <v>14868</v>
      </c>
      <c r="V1854" s="49" t="s">
        <v>1568</v>
      </c>
      <c r="W1854" t="s">
        <v>1025</v>
      </c>
      <c r="X1854" t="s">
        <v>1872</v>
      </c>
      <c r="Y1854" t="s">
        <v>4566</v>
      </c>
      <c r="Z1854" s="49" t="s">
        <v>19617</v>
      </c>
      <c r="AA1854" t="s">
        <v>24356</v>
      </c>
      <c r="AB1854" s="49" t="s">
        <v>19617</v>
      </c>
      <c r="AC1854" t="s">
        <v>14823</v>
      </c>
      <c r="AD1854" t="s">
        <v>1872</v>
      </c>
      <c r="AE1854" t="s">
        <v>24357</v>
      </c>
      <c r="AF1854" t="s">
        <v>24358</v>
      </c>
      <c r="AG1854" s="49" t="s">
        <v>19617</v>
      </c>
      <c r="AH1854" t="s">
        <v>21354</v>
      </c>
      <c r="AI1854" t="e">
        <v>#N/A</v>
      </c>
      <c r="AJ1854" s="49" t="s">
        <v>1568</v>
      </c>
      <c r="AK1854" t="s">
        <v>11408</v>
      </c>
      <c r="AL1854" s="49" t="s">
        <v>19618</v>
      </c>
      <c r="AM1854" t="s">
        <v>14868</v>
      </c>
      <c r="AN1854" t="s">
        <v>1025</v>
      </c>
      <c r="AO1854" t="e">
        <v>#N/A</v>
      </c>
      <c r="AP1854" s="49" t="s">
        <v>1568</v>
      </c>
      <c r="AQ1854" t="s">
        <v>11211</v>
      </c>
      <c r="AR1854" s="49" t="s">
        <v>19618</v>
      </c>
      <c r="AS1854" t="s">
        <v>14868</v>
      </c>
      <c r="AT1854" t="s">
        <v>1872</v>
      </c>
      <c r="AV1854" t="s">
        <v>14868</v>
      </c>
      <c r="AW1854" s="49" t="s">
        <v>1568</v>
      </c>
    </row>
    <row r="1855" spans="1:49" x14ac:dyDescent="0.3">
      <c r="A1855" t="s">
        <v>5799</v>
      </c>
      <c r="B1855" t="s">
        <v>5800</v>
      </c>
      <c r="C1855" s="49" t="s">
        <v>19617</v>
      </c>
      <c r="D1855" t="s">
        <v>5800</v>
      </c>
      <c r="E1855" s="49" t="s">
        <v>19618</v>
      </c>
      <c r="F1855" t="s">
        <v>1025</v>
      </c>
      <c r="G1855" t="s">
        <v>4</v>
      </c>
      <c r="H1855" t="s">
        <v>1557</v>
      </c>
      <c r="I1855" t="s">
        <v>1568</v>
      </c>
      <c r="J1855" s="49" t="s">
        <v>1568</v>
      </c>
      <c r="K1855" t="s">
        <v>1568</v>
      </c>
      <c r="L1855" s="49" t="s">
        <v>1568</v>
      </c>
      <c r="M1855" t="s">
        <v>14823</v>
      </c>
      <c r="N1855" t="s">
        <v>1872</v>
      </c>
      <c r="O1855" t="s">
        <v>1562</v>
      </c>
      <c r="P1855" t="s">
        <v>1568</v>
      </c>
      <c r="Q1855" t="s">
        <v>1568</v>
      </c>
      <c r="R1855" s="49" t="s">
        <v>1568</v>
      </c>
      <c r="S1855" t="s">
        <v>14868</v>
      </c>
      <c r="T1855" s="49" t="s">
        <v>1568</v>
      </c>
      <c r="U1855" t="s">
        <v>14868</v>
      </c>
      <c r="V1855" s="49" t="s">
        <v>1568</v>
      </c>
      <c r="W1855" t="s">
        <v>14868</v>
      </c>
      <c r="X1855" t="s">
        <v>14868</v>
      </c>
      <c r="Y1855" t="s">
        <v>14868</v>
      </c>
      <c r="Z1855" s="49" t="s">
        <v>1568</v>
      </c>
      <c r="AA1855" t="s">
        <v>14868</v>
      </c>
      <c r="AB1855" s="49" t="s">
        <v>1568</v>
      </c>
      <c r="AC1855" t="s">
        <v>14868</v>
      </c>
      <c r="AD1855" t="s">
        <v>14868</v>
      </c>
      <c r="AE1855" t="s">
        <v>14868</v>
      </c>
      <c r="AF1855" t="s">
        <v>14868</v>
      </c>
      <c r="AG1855" s="49" t="s">
        <v>1568</v>
      </c>
      <c r="AH1855" t="s">
        <v>21376</v>
      </c>
      <c r="AI1855" t="e">
        <v>#N/A</v>
      </c>
      <c r="AJ1855" s="49" t="s">
        <v>1568</v>
      </c>
      <c r="AK1855" t="s">
        <v>5800</v>
      </c>
      <c r="AL1855" s="49" t="s">
        <v>19618</v>
      </c>
      <c r="AM1855" t="s">
        <v>14868</v>
      </c>
      <c r="AN1855" t="s">
        <v>1025</v>
      </c>
      <c r="AO1855" t="s">
        <v>1872</v>
      </c>
      <c r="AP1855" s="49" t="s">
        <v>19618</v>
      </c>
      <c r="AQ1855" t="e">
        <v>#N/A</v>
      </c>
      <c r="AR1855" s="49" t="s">
        <v>1568</v>
      </c>
      <c r="AS1855" t="s">
        <v>14868</v>
      </c>
      <c r="AT1855" t="s">
        <v>1872</v>
      </c>
      <c r="AV1855" t="s">
        <v>14868</v>
      </c>
      <c r="AW1855" s="49" t="s">
        <v>1568</v>
      </c>
    </row>
    <row r="1856" spans="1:49" x14ac:dyDescent="0.3">
      <c r="A1856" t="s">
        <v>8796</v>
      </c>
      <c r="B1856" t="s">
        <v>14149</v>
      </c>
      <c r="C1856" s="49" t="s">
        <v>19617</v>
      </c>
      <c r="D1856" t="s">
        <v>8798</v>
      </c>
      <c r="E1856" s="49" t="s">
        <v>19617</v>
      </c>
      <c r="F1856" t="s">
        <v>1530</v>
      </c>
      <c r="G1856" t="s">
        <v>7</v>
      </c>
      <c r="H1856" t="s">
        <v>1557</v>
      </c>
      <c r="I1856" t="s">
        <v>8799</v>
      </c>
      <c r="J1856" s="49" t="s">
        <v>19617</v>
      </c>
      <c r="K1856" t="s">
        <v>8800</v>
      </c>
      <c r="L1856" s="49" t="s">
        <v>19617</v>
      </c>
      <c r="M1856" t="s">
        <v>1531</v>
      </c>
      <c r="N1856" t="s">
        <v>7897</v>
      </c>
      <c r="O1856" t="s">
        <v>1562</v>
      </c>
      <c r="P1856" t="s">
        <v>1568</v>
      </c>
      <c r="Q1856" t="s">
        <v>1568</v>
      </c>
      <c r="R1856" s="49" t="s">
        <v>1568</v>
      </c>
      <c r="S1856" t="s">
        <v>20776</v>
      </c>
      <c r="T1856" s="49" t="s">
        <v>19618</v>
      </c>
      <c r="U1856" t="s">
        <v>26527</v>
      </c>
      <c r="V1856" s="49" t="s">
        <v>19617</v>
      </c>
      <c r="W1856" t="s">
        <v>1530</v>
      </c>
      <c r="X1856" t="s">
        <v>7</v>
      </c>
      <c r="Y1856" t="s">
        <v>20776</v>
      </c>
      <c r="Z1856" s="49" t="s">
        <v>19617</v>
      </c>
      <c r="AA1856" t="s">
        <v>8800</v>
      </c>
      <c r="AB1856" s="49" t="s">
        <v>19617</v>
      </c>
      <c r="AC1856" t="s">
        <v>1531</v>
      </c>
      <c r="AD1856" t="s">
        <v>7897</v>
      </c>
      <c r="AE1856" t="s">
        <v>20777</v>
      </c>
      <c r="AF1856" t="s">
        <v>20778</v>
      </c>
      <c r="AG1856" s="49" t="s">
        <v>19617</v>
      </c>
      <c r="AH1856" t="s">
        <v>21354</v>
      </c>
      <c r="AI1856" t="e">
        <v>#N/A</v>
      </c>
      <c r="AJ1856" s="49" t="s">
        <v>1568</v>
      </c>
      <c r="AK1856" t="s">
        <v>8798</v>
      </c>
      <c r="AL1856" s="49" t="s">
        <v>19617</v>
      </c>
      <c r="AM1856" t="s">
        <v>14868</v>
      </c>
      <c r="AN1856" t="s">
        <v>1530</v>
      </c>
      <c r="AO1856" t="e">
        <v>#N/A</v>
      </c>
      <c r="AP1856" s="49" t="s">
        <v>1568</v>
      </c>
      <c r="AQ1856" t="s">
        <v>8800</v>
      </c>
      <c r="AR1856" s="49" t="s">
        <v>19617</v>
      </c>
      <c r="AS1856" t="s">
        <v>14868</v>
      </c>
      <c r="AT1856" t="s">
        <v>7897</v>
      </c>
      <c r="AV1856" t="s">
        <v>14868</v>
      </c>
      <c r="AW1856" s="49" t="s">
        <v>1568</v>
      </c>
    </row>
    <row r="1857" spans="1:49" x14ac:dyDescent="0.3">
      <c r="A1857" t="s">
        <v>10962</v>
      </c>
      <c r="B1857" t="s">
        <v>10963</v>
      </c>
      <c r="C1857" s="49" t="s">
        <v>19617</v>
      </c>
      <c r="D1857" t="s">
        <v>10963</v>
      </c>
      <c r="E1857" s="49" t="s">
        <v>19618</v>
      </c>
      <c r="F1857" t="s">
        <v>1556</v>
      </c>
      <c r="G1857" t="s">
        <v>52</v>
      </c>
      <c r="H1857" t="s">
        <v>1557</v>
      </c>
      <c r="I1857" t="s">
        <v>1568</v>
      </c>
      <c r="J1857" s="49" t="s">
        <v>1568</v>
      </c>
      <c r="K1857" t="s">
        <v>1568</v>
      </c>
      <c r="L1857" s="49" t="s">
        <v>1568</v>
      </c>
      <c r="M1857" t="s">
        <v>10952</v>
      </c>
      <c r="N1857" t="s">
        <v>1561</v>
      </c>
      <c r="O1857" t="s">
        <v>1562</v>
      </c>
      <c r="P1857" t="s">
        <v>1568</v>
      </c>
      <c r="Q1857" t="s">
        <v>1568</v>
      </c>
      <c r="R1857" s="49" t="s">
        <v>1568</v>
      </c>
      <c r="S1857" t="s">
        <v>14868</v>
      </c>
      <c r="T1857" s="49" t="s">
        <v>1568</v>
      </c>
      <c r="U1857" t="s">
        <v>14868</v>
      </c>
      <c r="V1857" s="49" t="s">
        <v>1568</v>
      </c>
      <c r="W1857" t="s">
        <v>14868</v>
      </c>
      <c r="X1857" t="s">
        <v>14868</v>
      </c>
      <c r="Y1857" t="s">
        <v>14868</v>
      </c>
      <c r="Z1857" s="49" t="s">
        <v>1568</v>
      </c>
      <c r="AA1857" t="s">
        <v>14868</v>
      </c>
      <c r="AB1857" s="49" t="s">
        <v>1568</v>
      </c>
      <c r="AC1857" t="s">
        <v>14868</v>
      </c>
      <c r="AD1857" t="s">
        <v>14868</v>
      </c>
      <c r="AE1857" t="s">
        <v>14868</v>
      </c>
      <c r="AF1857" t="s">
        <v>14868</v>
      </c>
      <c r="AG1857" s="49" t="s">
        <v>1568</v>
      </c>
      <c r="AH1857" t="s">
        <v>21376</v>
      </c>
      <c r="AI1857" t="e">
        <v>#N/A</v>
      </c>
      <c r="AJ1857" s="49" t="s">
        <v>1568</v>
      </c>
      <c r="AK1857" t="s">
        <v>27201</v>
      </c>
      <c r="AL1857" s="49" t="s">
        <v>19618</v>
      </c>
      <c r="AM1857" t="s">
        <v>14868</v>
      </c>
      <c r="AN1857" t="s">
        <v>52</v>
      </c>
      <c r="AO1857" t="e">
        <v>#N/A</v>
      </c>
      <c r="AP1857" s="49" t="s">
        <v>1568</v>
      </c>
      <c r="AQ1857" t="e">
        <v>#N/A</v>
      </c>
      <c r="AR1857" s="49" t="s">
        <v>1568</v>
      </c>
      <c r="AS1857" t="s">
        <v>14868</v>
      </c>
      <c r="AT1857" t="s">
        <v>1561</v>
      </c>
      <c r="AV1857" t="s">
        <v>14868</v>
      </c>
      <c r="AW1857" s="49" t="s">
        <v>1568</v>
      </c>
    </row>
    <row r="1858" spans="1:49" x14ac:dyDescent="0.3">
      <c r="A1858" t="s">
        <v>5111</v>
      </c>
      <c r="B1858" t="s">
        <v>5112</v>
      </c>
      <c r="C1858" s="49" t="s">
        <v>19617</v>
      </c>
      <c r="D1858" t="s">
        <v>5113</v>
      </c>
      <c r="E1858" s="49" t="s">
        <v>19617</v>
      </c>
      <c r="F1858" t="s">
        <v>1514</v>
      </c>
      <c r="G1858" t="s">
        <v>58</v>
      </c>
      <c r="H1858" t="s">
        <v>1557</v>
      </c>
      <c r="I1858" t="s">
        <v>5114</v>
      </c>
      <c r="J1858" s="49" t="s">
        <v>19617</v>
      </c>
      <c r="K1858" t="s">
        <v>14150</v>
      </c>
      <c r="L1858" s="49" t="s">
        <v>19617</v>
      </c>
      <c r="M1858" t="s">
        <v>14822</v>
      </c>
      <c r="N1858" t="s">
        <v>1767</v>
      </c>
      <c r="O1858" t="s">
        <v>1562</v>
      </c>
      <c r="P1858" t="s">
        <v>1568</v>
      </c>
      <c r="Q1858" t="s">
        <v>1568</v>
      </c>
      <c r="R1858" s="49" t="s">
        <v>1568</v>
      </c>
      <c r="S1858" t="s">
        <v>5114</v>
      </c>
      <c r="T1858" s="49" t="s">
        <v>19618</v>
      </c>
      <c r="U1858" t="s">
        <v>14868</v>
      </c>
      <c r="V1858" s="49" t="s">
        <v>1568</v>
      </c>
      <c r="W1858" t="s">
        <v>1514</v>
      </c>
      <c r="X1858" t="s">
        <v>58</v>
      </c>
      <c r="Y1858" t="s">
        <v>5114</v>
      </c>
      <c r="Z1858" s="49" t="s">
        <v>19617</v>
      </c>
      <c r="AA1858" t="s">
        <v>14150</v>
      </c>
      <c r="AB1858" s="49" t="s">
        <v>19617</v>
      </c>
      <c r="AC1858" t="s">
        <v>14822</v>
      </c>
      <c r="AD1858" t="s">
        <v>1767</v>
      </c>
      <c r="AE1858" t="s">
        <v>24359</v>
      </c>
      <c r="AF1858" t="s">
        <v>24360</v>
      </c>
      <c r="AG1858" s="49" t="s">
        <v>19617</v>
      </c>
      <c r="AH1858" t="s">
        <v>21354</v>
      </c>
      <c r="AI1858" t="e">
        <v>#N/A</v>
      </c>
      <c r="AJ1858" s="49" t="s">
        <v>1568</v>
      </c>
      <c r="AK1858" t="s">
        <v>5113</v>
      </c>
      <c r="AL1858" s="49" t="s">
        <v>19617</v>
      </c>
      <c r="AM1858" t="s">
        <v>14868</v>
      </c>
      <c r="AN1858" t="s">
        <v>1514</v>
      </c>
      <c r="AO1858" t="e">
        <v>#N/A</v>
      </c>
      <c r="AP1858" s="49" t="s">
        <v>1568</v>
      </c>
      <c r="AQ1858" t="s">
        <v>14150</v>
      </c>
      <c r="AR1858" s="49" t="s">
        <v>19617</v>
      </c>
      <c r="AS1858" t="s">
        <v>14868</v>
      </c>
      <c r="AT1858" t="s">
        <v>1767</v>
      </c>
      <c r="AV1858" t="s">
        <v>14868</v>
      </c>
      <c r="AW1858" s="49" t="s">
        <v>1568</v>
      </c>
    </row>
    <row r="1859" spans="1:49" x14ac:dyDescent="0.3">
      <c r="A1859" t="s">
        <v>10544</v>
      </c>
      <c r="B1859" t="s">
        <v>10545</v>
      </c>
      <c r="C1859" s="49" t="s">
        <v>19617</v>
      </c>
      <c r="D1859" t="s">
        <v>11337</v>
      </c>
      <c r="E1859" s="49" t="s">
        <v>19617</v>
      </c>
      <c r="F1859" t="s">
        <v>1511</v>
      </c>
      <c r="G1859" t="s">
        <v>7</v>
      </c>
      <c r="H1859" t="s">
        <v>1557</v>
      </c>
      <c r="I1859" t="s">
        <v>10546</v>
      </c>
      <c r="J1859" s="49" t="s">
        <v>19617</v>
      </c>
      <c r="K1859" t="s">
        <v>8351</v>
      </c>
      <c r="L1859" s="49" t="s">
        <v>19617</v>
      </c>
      <c r="M1859" t="s">
        <v>14833</v>
      </c>
      <c r="N1859" t="s">
        <v>7897</v>
      </c>
      <c r="O1859" t="s">
        <v>1562</v>
      </c>
      <c r="P1859" t="s">
        <v>11338</v>
      </c>
      <c r="Q1859" t="s">
        <v>11339</v>
      </c>
      <c r="R1859" s="49" t="s">
        <v>19617</v>
      </c>
      <c r="S1859" t="s">
        <v>25587</v>
      </c>
      <c r="T1859" s="49" t="s">
        <v>19617</v>
      </c>
      <c r="U1859" t="s">
        <v>26486</v>
      </c>
      <c r="V1859" s="49" t="s">
        <v>19618</v>
      </c>
      <c r="W1859" t="s">
        <v>1511</v>
      </c>
      <c r="X1859" t="s">
        <v>7</v>
      </c>
      <c r="Y1859" t="s">
        <v>15448</v>
      </c>
      <c r="Z1859" s="49" t="s">
        <v>19617</v>
      </c>
      <c r="AA1859" t="s">
        <v>20393</v>
      </c>
      <c r="AB1859" s="49" t="s">
        <v>19618</v>
      </c>
      <c r="AC1859" t="s">
        <v>1527</v>
      </c>
      <c r="AD1859" t="s">
        <v>7897</v>
      </c>
      <c r="AE1859" t="s">
        <v>15449</v>
      </c>
      <c r="AF1859" t="s">
        <v>15450</v>
      </c>
      <c r="AG1859" s="49" t="s">
        <v>19617</v>
      </c>
      <c r="AH1859" t="s">
        <v>21376</v>
      </c>
      <c r="AI1859" t="e">
        <v>#N/A</v>
      </c>
      <c r="AJ1859" s="49" t="s">
        <v>1568</v>
      </c>
      <c r="AK1859" t="s">
        <v>26964</v>
      </c>
      <c r="AL1859" s="49" t="s">
        <v>19617</v>
      </c>
      <c r="AM1859" t="s">
        <v>14868</v>
      </c>
      <c r="AN1859" t="s">
        <v>1511</v>
      </c>
      <c r="AO1859" t="e">
        <v>#N/A</v>
      </c>
      <c r="AP1859" s="49" t="s">
        <v>1568</v>
      </c>
      <c r="AQ1859" t="s">
        <v>8351</v>
      </c>
      <c r="AR1859" s="49" t="s">
        <v>19617</v>
      </c>
      <c r="AS1859" t="s">
        <v>14868</v>
      </c>
      <c r="AT1859" t="s">
        <v>7897</v>
      </c>
      <c r="AV1859" t="s">
        <v>14868</v>
      </c>
      <c r="AW1859" s="49" t="s">
        <v>1568</v>
      </c>
    </row>
    <row r="1860" spans="1:49" x14ac:dyDescent="0.3">
      <c r="A1860" t="s">
        <v>9225</v>
      </c>
      <c r="B1860" t="s">
        <v>9226</v>
      </c>
      <c r="C1860" s="49" t="s">
        <v>19617</v>
      </c>
      <c r="D1860" t="s">
        <v>9227</v>
      </c>
      <c r="E1860" s="49" t="s">
        <v>19617</v>
      </c>
      <c r="F1860" t="s">
        <v>1530</v>
      </c>
      <c r="G1860" t="s">
        <v>7</v>
      </c>
      <c r="H1860" t="s">
        <v>1557</v>
      </c>
      <c r="I1860" t="s">
        <v>9228</v>
      </c>
      <c r="J1860" s="49" t="s">
        <v>19617</v>
      </c>
      <c r="K1860" t="s">
        <v>9229</v>
      </c>
      <c r="L1860" s="49" t="s">
        <v>19617</v>
      </c>
      <c r="M1860" t="s">
        <v>1531</v>
      </c>
      <c r="N1860" t="s">
        <v>7897</v>
      </c>
      <c r="O1860" t="s">
        <v>1562</v>
      </c>
      <c r="P1860" t="s">
        <v>14151</v>
      </c>
      <c r="Q1860" t="s">
        <v>14152</v>
      </c>
      <c r="R1860" s="49" t="s">
        <v>19617</v>
      </c>
      <c r="S1860" t="s">
        <v>14868</v>
      </c>
      <c r="T1860" s="49" t="s">
        <v>1568</v>
      </c>
      <c r="U1860" t="s">
        <v>14868</v>
      </c>
      <c r="V1860" s="49" t="s">
        <v>1568</v>
      </c>
      <c r="W1860" t="s">
        <v>14868</v>
      </c>
      <c r="X1860" t="s">
        <v>14868</v>
      </c>
      <c r="Y1860" t="s">
        <v>17971</v>
      </c>
      <c r="Z1860" s="49" t="s">
        <v>19617</v>
      </c>
      <c r="AA1860" t="s">
        <v>14868</v>
      </c>
      <c r="AB1860" s="49" t="s">
        <v>1568</v>
      </c>
      <c r="AC1860" t="s">
        <v>1531</v>
      </c>
      <c r="AD1860" t="s">
        <v>7897</v>
      </c>
      <c r="AE1860" t="s">
        <v>17972</v>
      </c>
      <c r="AF1860" t="s">
        <v>17973</v>
      </c>
      <c r="AG1860" s="49" t="s">
        <v>19617</v>
      </c>
      <c r="AH1860" t="s">
        <v>21376</v>
      </c>
      <c r="AI1860" t="e">
        <v>#N/A</v>
      </c>
      <c r="AJ1860" s="49" t="s">
        <v>1568</v>
      </c>
      <c r="AK1860" t="s">
        <v>9227</v>
      </c>
      <c r="AL1860" s="49" t="s">
        <v>19617</v>
      </c>
      <c r="AM1860" t="s">
        <v>14868</v>
      </c>
      <c r="AN1860" t="s">
        <v>1530</v>
      </c>
      <c r="AO1860" t="e">
        <v>#N/A</v>
      </c>
      <c r="AP1860" s="49" t="s">
        <v>1568</v>
      </c>
      <c r="AQ1860" t="s">
        <v>9229</v>
      </c>
      <c r="AR1860" s="49" t="s">
        <v>19617</v>
      </c>
      <c r="AS1860" t="s">
        <v>14868</v>
      </c>
      <c r="AT1860" t="s">
        <v>7897</v>
      </c>
      <c r="AV1860" t="s">
        <v>14868</v>
      </c>
      <c r="AW1860" s="49" t="s">
        <v>1568</v>
      </c>
    </row>
    <row r="1861" spans="1:49" x14ac:dyDescent="0.3">
      <c r="A1861" t="s">
        <v>9723</v>
      </c>
      <c r="B1861" t="s">
        <v>9724</v>
      </c>
      <c r="C1861" s="49" t="s">
        <v>19617</v>
      </c>
      <c r="D1861" t="s">
        <v>9725</v>
      </c>
      <c r="E1861" s="49" t="s">
        <v>19617</v>
      </c>
      <c r="F1861" t="s">
        <v>9238</v>
      </c>
      <c r="G1861" t="s">
        <v>7</v>
      </c>
      <c r="H1861" t="s">
        <v>1557</v>
      </c>
      <c r="I1861" t="s">
        <v>9726</v>
      </c>
      <c r="J1861" s="49" t="s">
        <v>19617</v>
      </c>
      <c r="K1861" t="s">
        <v>12981</v>
      </c>
      <c r="L1861" s="49" t="s">
        <v>19617</v>
      </c>
      <c r="M1861" t="s">
        <v>1541</v>
      </c>
      <c r="N1861" t="s">
        <v>7897</v>
      </c>
      <c r="O1861" t="s">
        <v>1562</v>
      </c>
      <c r="P1861" t="s">
        <v>14153</v>
      </c>
      <c r="Q1861" t="s">
        <v>14154</v>
      </c>
      <c r="R1861" s="49" t="s">
        <v>19617</v>
      </c>
      <c r="S1861" t="s">
        <v>14868</v>
      </c>
      <c r="T1861" s="49" t="s">
        <v>1568</v>
      </c>
      <c r="U1861" t="s">
        <v>14868</v>
      </c>
      <c r="V1861" s="49" t="s">
        <v>1568</v>
      </c>
      <c r="W1861" t="s">
        <v>14868</v>
      </c>
      <c r="X1861" t="s">
        <v>14868</v>
      </c>
      <c r="Y1861" t="s">
        <v>14868</v>
      </c>
      <c r="Z1861" s="49" t="s">
        <v>1568</v>
      </c>
      <c r="AA1861" t="s">
        <v>14868</v>
      </c>
      <c r="AB1861" s="49" t="s">
        <v>1568</v>
      </c>
      <c r="AC1861" t="s">
        <v>14868</v>
      </c>
      <c r="AD1861" t="s">
        <v>14868</v>
      </c>
      <c r="AE1861" t="s">
        <v>12172</v>
      </c>
      <c r="AF1861" t="s">
        <v>12172</v>
      </c>
      <c r="AG1861" s="49" t="s">
        <v>19618</v>
      </c>
      <c r="AH1861" t="s">
        <v>21376</v>
      </c>
      <c r="AI1861" t="e">
        <v>#N/A</v>
      </c>
      <c r="AJ1861" s="49" t="s">
        <v>1568</v>
      </c>
      <c r="AK1861" t="s">
        <v>9725</v>
      </c>
      <c r="AL1861" s="49" t="s">
        <v>19617</v>
      </c>
      <c r="AM1861" t="s">
        <v>14868</v>
      </c>
      <c r="AN1861" t="s">
        <v>9238</v>
      </c>
      <c r="AO1861" t="e">
        <v>#N/A</v>
      </c>
      <c r="AP1861" s="49" t="s">
        <v>1568</v>
      </c>
      <c r="AQ1861" t="s">
        <v>12981</v>
      </c>
      <c r="AR1861" s="49" t="s">
        <v>19617</v>
      </c>
      <c r="AS1861" t="s">
        <v>14868</v>
      </c>
      <c r="AT1861" t="s">
        <v>7897</v>
      </c>
      <c r="AV1861" t="s">
        <v>14868</v>
      </c>
      <c r="AW1861" s="49" t="s">
        <v>1568</v>
      </c>
    </row>
    <row r="1862" spans="1:49" x14ac:dyDescent="0.3">
      <c r="A1862" t="s">
        <v>1793</v>
      </c>
      <c r="B1862" t="s">
        <v>1794</v>
      </c>
      <c r="C1862" s="49" t="s">
        <v>19617</v>
      </c>
      <c r="D1862" t="s">
        <v>14155</v>
      </c>
      <c r="E1862" s="49" t="s">
        <v>19617</v>
      </c>
      <c r="F1862" t="s">
        <v>1513</v>
      </c>
      <c r="G1862" t="s">
        <v>58</v>
      </c>
      <c r="H1862" t="s">
        <v>1557</v>
      </c>
      <c r="I1862" t="s">
        <v>1796</v>
      </c>
      <c r="J1862" s="49" t="s">
        <v>19617</v>
      </c>
      <c r="K1862" t="s">
        <v>1797</v>
      </c>
      <c r="L1862" s="49" t="s">
        <v>19617</v>
      </c>
      <c r="M1862" t="s">
        <v>14827</v>
      </c>
      <c r="N1862" t="s">
        <v>1767</v>
      </c>
      <c r="O1862" t="s">
        <v>1562</v>
      </c>
      <c r="P1862" t="s">
        <v>14156</v>
      </c>
      <c r="Q1862" t="s">
        <v>14157</v>
      </c>
      <c r="R1862" s="49" t="s">
        <v>19617</v>
      </c>
      <c r="S1862" t="s">
        <v>14868</v>
      </c>
      <c r="T1862" s="49" t="s">
        <v>1568</v>
      </c>
      <c r="U1862" t="s">
        <v>14868</v>
      </c>
      <c r="V1862" s="49" t="s">
        <v>1568</v>
      </c>
      <c r="W1862" t="s">
        <v>14868</v>
      </c>
      <c r="X1862" t="s">
        <v>14868</v>
      </c>
      <c r="Y1862" t="s">
        <v>14868</v>
      </c>
      <c r="Z1862" s="49" t="s">
        <v>1568</v>
      </c>
      <c r="AA1862" t="s">
        <v>14868</v>
      </c>
      <c r="AB1862" s="49" t="s">
        <v>1568</v>
      </c>
      <c r="AC1862" t="s">
        <v>14868</v>
      </c>
      <c r="AD1862" t="s">
        <v>14868</v>
      </c>
      <c r="AE1862" t="s">
        <v>12172</v>
      </c>
      <c r="AF1862" t="s">
        <v>12172</v>
      </c>
      <c r="AG1862" s="49" t="s">
        <v>19618</v>
      </c>
      <c r="AH1862" t="s">
        <v>21376</v>
      </c>
      <c r="AI1862" t="e">
        <v>#N/A</v>
      </c>
      <c r="AJ1862" s="49" t="s">
        <v>1568</v>
      </c>
      <c r="AK1862" t="s">
        <v>27202</v>
      </c>
      <c r="AL1862" s="49" t="s">
        <v>19618</v>
      </c>
      <c r="AM1862" t="s">
        <v>14868</v>
      </c>
      <c r="AN1862" t="s">
        <v>26920</v>
      </c>
      <c r="AO1862" t="e">
        <v>#N/A</v>
      </c>
      <c r="AP1862" s="49" t="s">
        <v>1568</v>
      </c>
      <c r="AQ1862" t="s">
        <v>25079</v>
      </c>
      <c r="AR1862" s="49" t="s">
        <v>19617</v>
      </c>
      <c r="AS1862" t="s">
        <v>14868</v>
      </c>
      <c r="AT1862" t="s">
        <v>1767</v>
      </c>
      <c r="AV1862" t="s">
        <v>14868</v>
      </c>
      <c r="AW1862" s="49" t="s">
        <v>1568</v>
      </c>
    </row>
    <row r="1863" spans="1:49" x14ac:dyDescent="0.3">
      <c r="A1863" t="s">
        <v>10149</v>
      </c>
      <c r="B1863" t="s">
        <v>10150</v>
      </c>
      <c r="C1863" s="49" t="s">
        <v>19617</v>
      </c>
      <c r="D1863" t="s">
        <v>14158</v>
      </c>
      <c r="E1863" s="49" t="s">
        <v>19618</v>
      </c>
      <c r="F1863" t="s">
        <v>9238</v>
      </c>
      <c r="G1863" t="s">
        <v>7</v>
      </c>
      <c r="H1863" t="s">
        <v>1557</v>
      </c>
      <c r="I1863" t="s">
        <v>10152</v>
      </c>
      <c r="J1863" s="49" t="s">
        <v>19617</v>
      </c>
      <c r="K1863" t="s">
        <v>10153</v>
      </c>
      <c r="L1863" s="49" t="s">
        <v>19618</v>
      </c>
      <c r="M1863" t="s">
        <v>1541</v>
      </c>
      <c r="N1863" t="s">
        <v>7897</v>
      </c>
      <c r="O1863" t="s">
        <v>1562</v>
      </c>
      <c r="P1863" t="s">
        <v>14159</v>
      </c>
      <c r="Q1863" t="s">
        <v>14160</v>
      </c>
      <c r="R1863" s="49" t="s">
        <v>19617</v>
      </c>
      <c r="S1863" t="s">
        <v>26286</v>
      </c>
      <c r="T1863" s="49" t="s">
        <v>19617</v>
      </c>
      <c r="U1863" t="s">
        <v>26287</v>
      </c>
      <c r="V1863" s="49" t="s">
        <v>19617</v>
      </c>
      <c r="W1863" t="s">
        <v>9238</v>
      </c>
      <c r="X1863" t="s">
        <v>7</v>
      </c>
      <c r="Y1863" t="s">
        <v>18900</v>
      </c>
      <c r="Z1863" s="49" t="s">
        <v>19617</v>
      </c>
      <c r="AA1863" t="s">
        <v>18901</v>
      </c>
      <c r="AB1863" s="49" t="s">
        <v>19618</v>
      </c>
      <c r="AC1863" t="s">
        <v>14868</v>
      </c>
      <c r="AD1863" t="s">
        <v>7897</v>
      </c>
      <c r="AE1863" t="s">
        <v>18902</v>
      </c>
      <c r="AF1863" t="s">
        <v>18903</v>
      </c>
      <c r="AG1863" s="49" t="s">
        <v>19617</v>
      </c>
      <c r="AH1863" t="s">
        <v>21376</v>
      </c>
      <c r="AI1863" t="e">
        <v>#N/A</v>
      </c>
      <c r="AJ1863" s="49" t="s">
        <v>1568</v>
      </c>
      <c r="AK1863" t="s">
        <v>14158</v>
      </c>
      <c r="AL1863" s="49" t="s">
        <v>19618</v>
      </c>
      <c r="AM1863" t="s">
        <v>14868</v>
      </c>
      <c r="AN1863" t="s">
        <v>9238</v>
      </c>
      <c r="AO1863" t="e">
        <v>#N/A</v>
      </c>
      <c r="AP1863" s="49" t="s">
        <v>1568</v>
      </c>
      <c r="AQ1863" t="s">
        <v>10153</v>
      </c>
      <c r="AR1863" s="49" t="s">
        <v>19618</v>
      </c>
      <c r="AS1863" t="s">
        <v>14868</v>
      </c>
      <c r="AT1863" t="s">
        <v>7897</v>
      </c>
      <c r="AV1863" t="s">
        <v>14868</v>
      </c>
      <c r="AW1863" s="49" t="s">
        <v>1568</v>
      </c>
    </row>
    <row r="1864" spans="1:49" x14ac:dyDescent="0.3">
      <c r="A1864" t="s">
        <v>2647</v>
      </c>
      <c r="B1864" t="s">
        <v>14161</v>
      </c>
      <c r="C1864" s="49" t="s">
        <v>19617</v>
      </c>
      <c r="D1864" t="s">
        <v>2649</v>
      </c>
      <c r="E1864" s="49" t="s">
        <v>19617</v>
      </c>
      <c r="F1864" t="s">
        <v>1492</v>
      </c>
      <c r="G1864" t="s">
        <v>4</v>
      </c>
      <c r="H1864" t="s">
        <v>1557</v>
      </c>
      <c r="I1864" t="s">
        <v>2650</v>
      </c>
      <c r="J1864" s="49" t="s">
        <v>19617</v>
      </c>
      <c r="K1864" t="s">
        <v>2651</v>
      </c>
      <c r="L1864" s="49" t="s">
        <v>19617</v>
      </c>
      <c r="M1864" t="s">
        <v>14826</v>
      </c>
      <c r="N1864" t="s">
        <v>1872</v>
      </c>
      <c r="O1864" t="s">
        <v>1562</v>
      </c>
      <c r="P1864" t="s">
        <v>14162</v>
      </c>
      <c r="Q1864" t="s">
        <v>14163</v>
      </c>
      <c r="R1864" s="49" t="s">
        <v>19617</v>
      </c>
      <c r="S1864" t="s">
        <v>26288</v>
      </c>
      <c r="T1864" s="49" t="s">
        <v>19617</v>
      </c>
      <c r="U1864" t="s">
        <v>14868</v>
      </c>
      <c r="V1864" s="49" t="s">
        <v>1568</v>
      </c>
      <c r="W1864" t="s">
        <v>1492</v>
      </c>
      <c r="X1864" t="s">
        <v>4</v>
      </c>
      <c r="Y1864" t="s">
        <v>2650</v>
      </c>
      <c r="Z1864" s="49" t="s">
        <v>19617</v>
      </c>
      <c r="AA1864" t="s">
        <v>2651</v>
      </c>
      <c r="AB1864" s="49" t="s">
        <v>19617</v>
      </c>
      <c r="AC1864" t="s">
        <v>14826</v>
      </c>
      <c r="AD1864" t="s">
        <v>1872</v>
      </c>
      <c r="AE1864" t="s">
        <v>18904</v>
      </c>
      <c r="AF1864" t="s">
        <v>18905</v>
      </c>
      <c r="AG1864" s="49" t="s">
        <v>19617</v>
      </c>
      <c r="AH1864" t="s">
        <v>21376</v>
      </c>
      <c r="AI1864" t="e">
        <v>#N/A</v>
      </c>
      <c r="AJ1864" s="49" t="s">
        <v>1568</v>
      </c>
      <c r="AK1864" t="s">
        <v>2649</v>
      </c>
      <c r="AL1864" s="49" t="s">
        <v>19617</v>
      </c>
      <c r="AM1864" t="s">
        <v>14868</v>
      </c>
      <c r="AN1864" t="s">
        <v>1492</v>
      </c>
      <c r="AO1864" t="s">
        <v>21408</v>
      </c>
      <c r="AP1864" s="49" t="s">
        <v>19617</v>
      </c>
      <c r="AQ1864" t="s">
        <v>2651</v>
      </c>
      <c r="AR1864" s="49" t="s">
        <v>19617</v>
      </c>
      <c r="AS1864" t="s">
        <v>14868</v>
      </c>
      <c r="AT1864" t="s">
        <v>1872</v>
      </c>
      <c r="AV1864" t="s">
        <v>14868</v>
      </c>
      <c r="AW1864" s="49" t="s">
        <v>1568</v>
      </c>
    </row>
    <row r="1865" spans="1:49" x14ac:dyDescent="0.3">
      <c r="A1865" t="s">
        <v>8648</v>
      </c>
      <c r="B1865" t="s">
        <v>8649</v>
      </c>
      <c r="C1865" s="49" t="s">
        <v>19617</v>
      </c>
      <c r="D1865" t="s">
        <v>8650</v>
      </c>
      <c r="E1865" s="49" t="s">
        <v>19617</v>
      </c>
      <c r="F1865" t="s">
        <v>771</v>
      </c>
      <c r="G1865" t="s">
        <v>7</v>
      </c>
      <c r="H1865" t="s">
        <v>1557</v>
      </c>
      <c r="I1865" t="s">
        <v>8651</v>
      </c>
      <c r="J1865" s="49" t="s">
        <v>19617</v>
      </c>
      <c r="K1865" t="s">
        <v>14164</v>
      </c>
      <c r="L1865" s="49" t="s">
        <v>19617</v>
      </c>
      <c r="M1865" t="s">
        <v>1532</v>
      </c>
      <c r="N1865" t="s">
        <v>7897</v>
      </c>
      <c r="O1865" t="s">
        <v>1562</v>
      </c>
      <c r="P1865" t="s">
        <v>14165</v>
      </c>
      <c r="Q1865" t="s">
        <v>14166</v>
      </c>
      <c r="R1865" s="49" t="s">
        <v>19617</v>
      </c>
      <c r="S1865" t="s">
        <v>8651</v>
      </c>
      <c r="T1865" s="49" t="s">
        <v>19618</v>
      </c>
      <c r="U1865" t="s">
        <v>14868</v>
      </c>
      <c r="V1865" s="49" t="s">
        <v>1568</v>
      </c>
      <c r="W1865" t="s">
        <v>8559</v>
      </c>
      <c r="X1865" t="s">
        <v>231</v>
      </c>
      <c r="Y1865" t="s">
        <v>8651</v>
      </c>
      <c r="Z1865" s="49" t="s">
        <v>19617</v>
      </c>
      <c r="AA1865" t="s">
        <v>14164</v>
      </c>
      <c r="AB1865" s="49" t="s">
        <v>19617</v>
      </c>
      <c r="AC1865" t="s">
        <v>1532</v>
      </c>
      <c r="AD1865" t="s">
        <v>7897</v>
      </c>
      <c r="AE1865" t="s">
        <v>24364</v>
      </c>
      <c r="AF1865" t="s">
        <v>24365</v>
      </c>
      <c r="AG1865" s="49" t="s">
        <v>19617</v>
      </c>
      <c r="AH1865" t="s">
        <v>21354</v>
      </c>
      <c r="AI1865" t="e">
        <v>#N/A</v>
      </c>
      <c r="AJ1865" s="49" t="s">
        <v>1568</v>
      </c>
      <c r="AK1865" t="s">
        <v>8650</v>
      </c>
      <c r="AL1865" s="49" t="s">
        <v>19617</v>
      </c>
      <c r="AM1865" t="s">
        <v>14868</v>
      </c>
      <c r="AN1865" t="s">
        <v>26944</v>
      </c>
      <c r="AO1865" t="e">
        <v>#N/A</v>
      </c>
      <c r="AP1865" s="49" t="s">
        <v>1568</v>
      </c>
      <c r="AQ1865" t="s">
        <v>14164</v>
      </c>
      <c r="AR1865" s="49" t="s">
        <v>19617</v>
      </c>
      <c r="AS1865" t="s">
        <v>14868</v>
      </c>
      <c r="AT1865" t="s">
        <v>7897</v>
      </c>
      <c r="AV1865" t="s">
        <v>14868</v>
      </c>
      <c r="AW1865" s="49" t="s">
        <v>1568</v>
      </c>
    </row>
    <row r="1866" spans="1:49" x14ac:dyDescent="0.3">
      <c r="A1866" t="s">
        <v>8821</v>
      </c>
      <c r="B1866" t="s">
        <v>8822</v>
      </c>
      <c r="C1866" s="49" t="s">
        <v>19617</v>
      </c>
      <c r="D1866" t="s">
        <v>8728</v>
      </c>
      <c r="E1866" s="49" t="s">
        <v>19617</v>
      </c>
      <c r="F1866" t="s">
        <v>1530</v>
      </c>
      <c r="G1866" t="s">
        <v>7</v>
      </c>
      <c r="H1866" t="s">
        <v>1557</v>
      </c>
      <c r="I1866" t="s">
        <v>8823</v>
      </c>
      <c r="J1866" s="49" t="s">
        <v>19617</v>
      </c>
      <c r="K1866" t="s">
        <v>8730</v>
      </c>
      <c r="L1866" s="49" t="s">
        <v>19617</v>
      </c>
      <c r="M1866" t="s">
        <v>1531</v>
      </c>
      <c r="N1866" t="s">
        <v>7897</v>
      </c>
      <c r="O1866" t="s">
        <v>1562</v>
      </c>
      <c r="P1866" t="s">
        <v>14167</v>
      </c>
      <c r="Q1866" t="s">
        <v>14168</v>
      </c>
      <c r="R1866" s="49" t="s">
        <v>19617</v>
      </c>
      <c r="S1866" t="s">
        <v>25997</v>
      </c>
      <c r="T1866" s="49" t="s">
        <v>19617</v>
      </c>
      <c r="U1866" t="s">
        <v>26749</v>
      </c>
      <c r="V1866" s="49" t="s">
        <v>19618</v>
      </c>
      <c r="W1866" t="s">
        <v>1530</v>
      </c>
      <c r="X1866" t="s">
        <v>7</v>
      </c>
      <c r="Y1866" t="s">
        <v>18908</v>
      </c>
      <c r="Z1866" s="49" t="s">
        <v>19617</v>
      </c>
      <c r="AA1866" t="s">
        <v>18909</v>
      </c>
      <c r="AB1866" s="49" t="s">
        <v>19617</v>
      </c>
      <c r="AC1866" t="s">
        <v>14868</v>
      </c>
      <c r="AD1866" t="s">
        <v>7897</v>
      </c>
      <c r="AE1866" t="s">
        <v>18910</v>
      </c>
      <c r="AF1866" t="s">
        <v>18911</v>
      </c>
      <c r="AG1866" s="49" t="s">
        <v>19617</v>
      </c>
      <c r="AH1866" t="s">
        <v>21376</v>
      </c>
      <c r="AI1866" t="e">
        <v>#N/A</v>
      </c>
      <c r="AJ1866" s="49" t="s">
        <v>1568</v>
      </c>
      <c r="AK1866" t="s">
        <v>8728</v>
      </c>
      <c r="AL1866" s="49" t="s">
        <v>19617</v>
      </c>
      <c r="AM1866" t="s">
        <v>14868</v>
      </c>
      <c r="AN1866" t="s">
        <v>1530</v>
      </c>
      <c r="AO1866" t="e">
        <v>#N/A</v>
      </c>
      <c r="AP1866" s="49" t="s">
        <v>1568</v>
      </c>
      <c r="AQ1866" t="s">
        <v>8730</v>
      </c>
      <c r="AR1866" s="49" t="s">
        <v>19617</v>
      </c>
      <c r="AS1866" t="s">
        <v>14868</v>
      </c>
      <c r="AT1866" t="s">
        <v>7897</v>
      </c>
      <c r="AV1866" t="s">
        <v>14868</v>
      </c>
      <c r="AW1866" s="49" t="s">
        <v>1568</v>
      </c>
    </row>
    <row r="1867" spans="1:49" x14ac:dyDescent="0.3">
      <c r="A1867" t="s">
        <v>3244</v>
      </c>
      <c r="B1867" t="s">
        <v>3245</v>
      </c>
      <c r="C1867" s="49" t="s">
        <v>19617</v>
      </c>
      <c r="D1867" t="s">
        <v>3246</v>
      </c>
      <c r="E1867" s="49" t="s">
        <v>19617</v>
      </c>
      <c r="F1867" t="s">
        <v>1643</v>
      </c>
      <c r="G1867" t="s">
        <v>52</v>
      </c>
      <c r="H1867" t="s">
        <v>1557</v>
      </c>
      <c r="I1867" t="s">
        <v>3247</v>
      </c>
      <c r="J1867" s="49" t="s">
        <v>19617</v>
      </c>
      <c r="K1867" t="s">
        <v>3248</v>
      </c>
      <c r="L1867" s="49" t="s">
        <v>19617</v>
      </c>
      <c r="M1867" t="s">
        <v>10955</v>
      </c>
      <c r="N1867" t="s">
        <v>1561</v>
      </c>
      <c r="O1867" t="s">
        <v>1562</v>
      </c>
      <c r="P1867" t="s">
        <v>14169</v>
      </c>
      <c r="Q1867" t="s">
        <v>14170</v>
      </c>
      <c r="R1867" s="49" t="s">
        <v>19617</v>
      </c>
      <c r="S1867" t="s">
        <v>3247</v>
      </c>
      <c r="T1867" s="49" t="s">
        <v>19618</v>
      </c>
      <c r="U1867" t="s">
        <v>26853</v>
      </c>
      <c r="V1867" s="49" t="s">
        <v>19618</v>
      </c>
      <c r="W1867" t="s">
        <v>1643</v>
      </c>
      <c r="X1867" t="s">
        <v>52</v>
      </c>
      <c r="Y1867" t="s">
        <v>3247</v>
      </c>
      <c r="Z1867" s="49" t="s">
        <v>19617</v>
      </c>
      <c r="AA1867" t="s">
        <v>13122</v>
      </c>
      <c r="AB1867" s="49" t="s">
        <v>19618</v>
      </c>
      <c r="AC1867" t="s">
        <v>10955</v>
      </c>
      <c r="AD1867" t="s">
        <v>1561</v>
      </c>
      <c r="AE1867" t="s">
        <v>24366</v>
      </c>
      <c r="AF1867" t="s">
        <v>24367</v>
      </c>
      <c r="AG1867" s="49" t="s">
        <v>19617</v>
      </c>
      <c r="AH1867" t="s">
        <v>21354</v>
      </c>
      <c r="AI1867" t="e">
        <v>#N/A</v>
      </c>
      <c r="AJ1867" s="49" t="s">
        <v>1568</v>
      </c>
      <c r="AK1867" t="s">
        <v>3246</v>
      </c>
      <c r="AL1867" s="49" t="s">
        <v>19617</v>
      </c>
      <c r="AM1867" t="s">
        <v>14868</v>
      </c>
      <c r="AN1867" t="s">
        <v>52</v>
      </c>
      <c r="AO1867" t="e">
        <v>#N/A</v>
      </c>
      <c r="AP1867" s="49" t="s">
        <v>1568</v>
      </c>
      <c r="AQ1867" t="s">
        <v>3248</v>
      </c>
      <c r="AR1867" s="49" t="s">
        <v>19617</v>
      </c>
      <c r="AS1867" t="s">
        <v>14868</v>
      </c>
      <c r="AT1867" t="s">
        <v>1561</v>
      </c>
      <c r="AV1867" t="s">
        <v>14868</v>
      </c>
      <c r="AW1867" s="49" t="s">
        <v>1568</v>
      </c>
    </row>
    <row r="1868" spans="1:49" x14ac:dyDescent="0.3">
      <c r="A1868" t="s">
        <v>2870</v>
      </c>
      <c r="B1868" t="s">
        <v>2871</v>
      </c>
      <c r="C1868" s="49" t="s">
        <v>19617</v>
      </c>
      <c r="D1868" t="s">
        <v>14171</v>
      </c>
      <c r="E1868" s="49" t="s">
        <v>19618</v>
      </c>
      <c r="F1868" t="s">
        <v>1643</v>
      </c>
      <c r="G1868" t="s">
        <v>52</v>
      </c>
      <c r="H1868" t="s">
        <v>1557</v>
      </c>
      <c r="I1868" t="s">
        <v>2873</v>
      </c>
      <c r="J1868" s="49" t="s">
        <v>19617</v>
      </c>
      <c r="K1868" t="s">
        <v>14172</v>
      </c>
      <c r="L1868" s="49" t="s">
        <v>19618</v>
      </c>
      <c r="M1868" t="s">
        <v>10955</v>
      </c>
      <c r="N1868" t="s">
        <v>1561</v>
      </c>
      <c r="O1868" t="s">
        <v>1562</v>
      </c>
      <c r="P1868" t="s">
        <v>1568</v>
      </c>
      <c r="Q1868" t="s">
        <v>1568</v>
      </c>
      <c r="R1868" s="49" t="s">
        <v>1568</v>
      </c>
      <c r="S1868" t="s">
        <v>2873</v>
      </c>
      <c r="T1868" s="49" t="s">
        <v>19618</v>
      </c>
      <c r="U1868" t="s">
        <v>14868</v>
      </c>
      <c r="V1868" s="49" t="s">
        <v>1568</v>
      </c>
      <c r="W1868" t="s">
        <v>1643</v>
      </c>
      <c r="X1868" t="s">
        <v>52</v>
      </c>
      <c r="Y1868" t="s">
        <v>2873</v>
      </c>
      <c r="Z1868" s="49" t="s">
        <v>19617</v>
      </c>
      <c r="AA1868" t="s">
        <v>18912</v>
      </c>
      <c r="AB1868" s="49" t="s">
        <v>19617</v>
      </c>
      <c r="AC1868" t="s">
        <v>10955</v>
      </c>
      <c r="AD1868" t="s">
        <v>1561</v>
      </c>
      <c r="AE1868" t="s">
        <v>18913</v>
      </c>
      <c r="AF1868" t="s">
        <v>18914</v>
      </c>
      <c r="AG1868" s="49" t="s">
        <v>19617</v>
      </c>
      <c r="AH1868" t="s">
        <v>21376</v>
      </c>
      <c r="AI1868" t="e">
        <v>#N/A</v>
      </c>
      <c r="AJ1868" s="49" t="s">
        <v>1568</v>
      </c>
      <c r="AK1868" t="s">
        <v>14171</v>
      </c>
      <c r="AL1868" s="49" t="s">
        <v>19618</v>
      </c>
      <c r="AM1868" t="s">
        <v>14868</v>
      </c>
      <c r="AN1868" t="s">
        <v>27103</v>
      </c>
      <c r="AO1868" t="e">
        <v>#N/A</v>
      </c>
      <c r="AP1868" s="49" t="s">
        <v>1568</v>
      </c>
      <c r="AQ1868" t="s">
        <v>14172</v>
      </c>
      <c r="AR1868" s="49" t="s">
        <v>19618</v>
      </c>
      <c r="AS1868" t="s">
        <v>14868</v>
      </c>
      <c r="AT1868" t="s">
        <v>1561</v>
      </c>
      <c r="AV1868" t="s">
        <v>14868</v>
      </c>
      <c r="AW1868" s="49" t="s">
        <v>1568</v>
      </c>
    </row>
    <row r="1869" spans="1:49" x14ac:dyDescent="0.3">
      <c r="A1869" t="s">
        <v>4764</v>
      </c>
      <c r="B1869" t="s">
        <v>4765</v>
      </c>
      <c r="C1869" s="49" t="s">
        <v>19617</v>
      </c>
      <c r="D1869" t="s">
        <v>14173</v>
      </c>
      <c r="E1869" s="49" t="s">
        <v>19618</v>
      </c>
      <c r="F1869" t="s">
        <v>3976</v>
      </c>
      <c r="G1869" t="s">
        <v>52</v>
      </c>
      <c r="H1869" t="s">
        <v>1557</v>
      </c>
      <c r="I1869" t="s">
        <v>4767</v>
      </c>
      <c r="J1869" s="49" t="s">
        <v>19617</v>
      </c>
      <c r="K1869" t="s">
        <v>14174</v>
      </c>
      <c r="L1869" s="49" t="s">
        <v>19618</v>
      </c>
      <c r="M1869" t="s">
        <v>10953</v>
      </c>
      <c r="N1869" t="s">
        <v>1561</v>
      </c>
      <c r="O1869" t="s">
        <v>1562</v>
      </c>
      <c r="P1869" t="s">
        <v>1568</v>
      </c>
      <c r="Q1869" t="s">
        <v>1568</v>
      </c>
      <c r="R1869" s="49" t="s">
        <v>1568</v>
      </c>
      <c r="S1869" t="s">
        <v>26289</v>
      </c>
      <c r="T1869" s="49" t="s">
        <v>19617</v>
      </c>
      <c r="U1869" t="s">
        <v>14868</v>
      </c>
      <c r="V1869" s="49" t="s">
        <v>1568</v>
      </c>
      <c r="W1869" t="s">
        <v>3976</v>
      </c>
      <c r="X1869" t="s">
        <v>52</v>
      </c>
      <c r="Y1869" t="s">
        <v>4767</v>
      </c>
      <c r="Z1869" s="49" t="s">
        <v>19617</v>
      </c>
      <c r="AA1869" t="s">
        <v>25003</v>
      </c>
      <c r="AB1869" s="49" t="s">
        <v>19617</v>
      </c>
      <c r="AC1869" t="s">
        <v>10953</v>
      </c>
      <c r="AD1869" t="s">
        <v>1561</v>
      </c>
      <c r="AE1869" t="s">
        <v>18915</v>
      </c>
      <c r="AF1869" t="s">
        <v>18916</v>
      </c>
      <c r="AG1869" s="49" t="s">
        <v>19617</v>
      </c>
      <c r="AH1869" t="s">
        <v>21376</v>
      </c>
      <c r="AI1869" t="s">
        <v>27203</v>
      </c>
      <c r="AJ1869" s="49" t="s">
        <v>19617</v>
      </c>
      <c r="AK1869" t="s">
        <v>27204</v>
      </c>
      <c r="AL1869" s="49" t="s">
        <v>19618</v>
      </c>
      <c r="AM1869" t="s">
        <v>14868</v>
      </c>
      <c r="AN1869" t="s">
        <v>52</v>
      </c>
      <c r="AO1869" t="e">
        <v>#N/A</v>
      </c>
      <c r="AP1869" s="49" t="s">
        <v>1568</v>
      </c>
      <c r="AQ1869" t="s">
        <v>25122</v>
      </c>
      <c r="AR1869" s="49" t="s">
        <v>19618</v>
      </c>
      <c r="AS1869" t="s">
        <v>14868</v>
      </c>
      <c r="AT1869" t="s">
        <v>1561</v>
      </c>
      <c r="AV1869" t="s">
        <v>14868</v>
      </c>
      <c r="AW1869" s="49" t="s">
        <v>1568</v>
      </c>
    </row>
    <row r="1870" spans="1:49" x14ac:dyDescent="0.3">
      <c r="A1870" t="s">
        <v>4769</v>
      </c>
      <c r="B1870" t="s">
        <v>4770</v>
      </c>
      <c r="C1870" s="49" t="s">
        <v>19617</v>
      </c>
      <c r="D1870" t="s">
        <v>14175</v>
      </c>
      <c r="E1870" s="49" t="s">
        <v>19618</v>
      </c>
      <c r="F1870" t="s">
        <v>3976</v>
      </c>
      <c r="G1870" t="s">
        <v>52</v>
      </c>
      <c r="H1870" t="s">
        <v>1557</v>
      </c>
      <c r="I1870" t="s">
        <v>4772</v>
      </c>
      <c r="J1870" s="49" t="s">
        <v>19617</v>
      </c>
      <c r="K1870" t="s">
        <v>14176</v>
      </c>
      <c r="L1870" s="49" t="s">
        <v>19618</v>
      </c>
      <c r="M1870" t="s">
        <v>10953</v>
      </c>
      <c r="N1870" t="s">
        <v>1561</v>
      </c>
      <c r="O1870" t="s">
        <v>1562</v>
      </c>
      <c r="P1870" t="s">
        <v>1568</v>
      </c>
      <c r="Q1870" t="s">
        <v>1568</v>
      </c>
      <c r="R1870" s="49" t="s">
        <v>1568</v>
      </c>
      <c r="S1870" t="s">
        <v>4772</v>
      </c>
      <c r="T1870" s="49" t="s">
        <v>19618</v>
      </c>
      <c r="U1870" t="s">
        <v>14868</v>
      </c>
      <c r="V1870" s="49" t="s">
        <v>1568</v>
      </c>
      <c r="W1870" t="s">
        <v>3976</v>
      </c>
      <c r="X1870" t="s">
        <v>52</v>
      </c>
      <c r="Y1870" t="s">
        <v>4772</v>
      </c>
      <c r="Z1870" s="49" t="s">
        <v>19617</v>
      </c>
      <c r="AA1870" t="s">
        <v>18917</v>
      </c>
      <c r="AB1870" s="49" t="s">
        <v>19618</v>
      </c>
      <c r="AC1870" t="s">
        <v>14868</v>
      </c>
      <c r="AD1870" t="s">
        <v>1561</v>
      </c>
      <c r="AE1870" t="s">
        <v>18918</v>
      </c>
      <c r="AF1870" t="s">
        <v>18919</v>
      </c>
      <c r="AG1870" s="49" t="s">
        <v>19617</v>
      </c>
      <c r="AH1870" t="s">
        <v>21376</v>
      </c>
      <c r="AI1870" t="e">
        <v>#N/A</v>
      </c>
      <c r="AJ1870" s="49" t="s">
        <v>1568</v>
      </c>
      <c r="AK1870" t="e">
        <v>#N/A</v>
      </c>
      <c r="AL1870" s="49" t="s">
        <v>1568</v>
      </c>
      <c r="AM1870" t="s">
        <v>14868</v>
      </c>
      <c r="AN1870" t="s">
        <v>52</v>
      </c>
      <c r="AO1870" t="e">
        <v>#N/A</v>
      </c>
      <c r="AP1870" s="49" t="s">
        <v>1568</v>
      </c>
      <c r="AQ1870" t="s">
        <v>25121</v>
      </c>
      <c r="AR1870" s="49" t="s">
        <v>19618</v>
      </c>
      <c r="AS1870" t="s">
        <v>14868</v>
      </c>
      <c r="AT1870" t="s">
        <v>1561</v>
      </c>
      <c r="AV1870" t="s">
        <v>14868</v>
      </c>
      <c r="AW1870" s="49" t="s">
        <v>1568</v>
      </c>
    </row>
    <row r="1871" spans="1:49" x14ac:dyDescent="0.3">
      <c r="A1871" t="s">
        <v>4799</v>
      </c>
      <c r="B1871" t="s">
        <v>4800</v>
      </c>
      <c r="C1871" s="49" t="s">
        <v>19617</v>
      </c>
      <c r="D1871" t="s">
        <v>4801</v>
      </c>
      <c r="E1871" s="49" t="s">
        <v>19617</v>
      </c>
      <c r="F1871" t="s">
        <v>3976</v>
      </c>
      <c r="G1871" t="s">
        <v>52</v>
      </c>
      <c r="H1871" t="s">
        <v>1557</v>
      </c>
      <c r="I1871" t="s">
        <v>4802</v>
      </c>
      <c r="J1871" s="49" t="s">
        <v>19617</v>
      </c>
      <c r="K1871" t="s">
        <v>4803</v>
      </c>
      <c r="L1871" s="49" t="s">
        <v>19617</v>
      </c>
      <c r="M1871" t="s">
        <v>10953</v>
      </c>
      <c r="N1871" t="s">
        <v>1561</v>
      </c>
      <c r="O1871" t="s">
        <v>1562</v>
      </c>
      <c r="P1871" t="s">
        <v>14177</v>
      </c>
      <c r="Q1871" t="s">
        <v>14178</v>
      </c>
      <c r="R1871" s="49" t="s">
        <v>19617</v>
      </c>
      <c r="S1871" t="s">
        <v>14868</v>
      </c>
      <c r="T1871" s="49" t="s">
        <v>1568</v>
      </c>
      <c r="U1871" t="s">
        <v>14868</v>
      </c>
      <c r="V1871" s="49" t="s">
        <v>1568</v>
      </c>
      <c r="W1871" t="s">
        <v>14868</v>
      </c>
      <c r="X1871" t="s">
        <v>14868</v>
      </c>
      <c r="Y1871" t="s">
        <v>18920</v>
      </c>
      <c r="Z1871" s="49" t="s">
        <v>19617</v>
      </c>
      <c r="AA1871" t="s">
        <v>18921</v>
      </c>
      <c r="AB1871" s="49" t="s">
        <v>19617</v>
      </c>
      <c r="AC1871" t="s">
        <v>14868</v>
      </c>
      <c r="AD1871" t="s">
        <v>1561</v>
      </c>
      <c r="AE1871" t="s">
        <v>18922</v>
      </c>
      <c r="AF1871" t="s">
        <v>18923</v>
      </c>
      <c r="AG1871" s="49" t="s">
        <v>19617</v>
      </c>
      <c r="AH1871" t="s">
        <v>21376</v>
      </c>
      <c r="AI1871" t="e">
        <v>#N/A</v>
      </c>
      <c r="AJ1871" s="49" t="s">
        <v>1568</v>
      </c>
      <c r="AK1871" t="s">
        <v>4801</v>
      </c>
      <c r="AL1871" s="49" t="s">
        <v>19617</v>
      </c>
      <c r="AM1871" t="s">
        <v>14868</v>
      </c>
      <c r="AN1871" t="s">
        <v>52</v>
      </c>
      <c r="AO1871" t="e">
        <v>#N/A</v>
      </c>
      <c r="AP1871" s="49" t="s">
        <v>1568</v>
      </c>
      <c r="AQ1871" t="s">
        <v>4803</v>
      </c>
      <c r="AR1871" s="49" t="s">
        <v>19617</v>
      </c>
      <c r="AS1871" t="s">
        <v>14868</v>
      </c>
      <c r="AT1871" t="s">
        <v>1561</v>
      </c>
      <c r="AV1871" t="s">
        <v>14868</v>
      </c>
      <c r="AW1871" s="49" t="s">
        <v>1568</v>
      </c>
    </row>
    <row r="1872" spans="1:49" x14ac:dyDescent="0.3">
      <c r="A1872" t="s">
        <v>4747</v>
      </c>
      <c r="B1872" t="s">
        <v>4748</v>
      </c>
      <c r="C1872" s="49" t="s">
        <v>19617</v>
      </c>
      <c r="D1872" t="s">
        <v>4749</v>
      </c>
      <c r="E1872" s="49" t="s">
        <v>19617</v>
      </c>
      <c r="F1872" t="s">
        <v>3976</v>
      </c>
      <c r="G1872" t="s">
        <v>52</v>
      </c>
      <c r="H1872" t="s">
        <v>1557</v>
      </c>
      <c r="I1872" t="s">
        <v>4750</v>
      </c>
      <c r="J1872" s="49" t="s">
        <v>19617</v>
      </c>
      <c r="K1872" t="s">
        <v>4751</v>
      </c>
      <c r="L1872" s="49" t="s">
        <v>19617</v>
      </c>
      <c r="M1872" t="s">
        <v>10953</v>
      </c>
      <c r="N1872" t="s">
        <v>1561</v>
      </c>
      <c r="O1872" t="s">
        <v>1562</v>
      </c>
      <c r="P1872" t="s">
        <v>14179</v>
      </c>
      <c r="Q1872" t="s">
        <v>14180</v>
      </c>
      <c r="R1872" s="49" t="s">
        <v>19617</v>
      </c>
      <c r="S1872" t="s">
        <v>14868</v>
      </c>
      <c r="T1872" s="49" t="s">
        <v>1568</v>
      </c>
      <c r="U1872" t="s">
        <v>14868</v>
      </c>
      <c r="V1872" s="49" t="s">
        <v>1568</v>
      </c>
      <c r="W1872" t="s">
        <v>14868</v>
      </c>
      <c r="X1872" t="s">
        <v>14868</v>
      </c>
      <c r="Y1872" t="s">
        <v>4750</v>
      </c>
      <c r="Z1872" s="49" t="s">
        <v>19617</v>
      </c>
      <c r="AA1872" t="s">
        <v>4751</v>
      </c>
      <c r="AB1872" s="49" t="s">
        <v>19617</v>
      </c>
      <c r="AC1872" t="s">
        <v>10953</v>
      </c>
      <c r="AD1872" t="s">
        <v>1561</v>
      </c>
      <c r="AE1872" t="s">
        <v>18924</v>
      </c>
      <c r="AF1872" t="s">
        <v>18925</v>
      </c>
      <c r="AG1872" s="49" t="s">
        <v>19617</v>
      </c>
      <c r="AH1872" t="s">
        <v>21376</v>
      </c>
      <c r="AI1872" t="e">
        <v>#N/A</v>
      </c>
      <c r="AJ1872" s="49" t="s">
        <v>1568</v>
      </c>
      <c r="AK1872" t="s">
        <v>4749</v>
      </c>
      <c r="AL1872" s="49" t="s">
        <v>19617</v>
      </c>
      <c r="AM1872" t="s">
        <v>14868</v>
      </c>
      <c r="AN1872" t="s">
        <v>52</v>
      </c>
      <c r="AO1872" t="e">
        <v>#N/A</v>
      </c>
      <c r="AP1872" s="49" t="s">
        <v>1568</v>
      </c>
      <c r="AQ1872" t="e">
        <v>#N/A</v>
      </c>
      <c r="AR1872" s="49" t="s">
        <v>1568</v>
      </c>
      <c r="AS1872" t="s">
        <v>14868</v>
      </c>
      <c r="AT1872" t="s">
        <v>1561</v>
      </c>
      <c r="AV1872" t="s">
        <v>14868</v>
      </c>
      <c r="AW1872" s="49" t="s">
        <v>1568</v>
      </c>
    </row>
    <row r="1873" spans="1:49" x14ac:dyDescent="0.3">
      <c r="A1873" t="s">
        <v>4680</v>
      </c>
      <c r="B1873" t="s">
        <v>4681</v>
      </c>
      <c r="C1873" s="49" t="s">
        <v>19617</v>
      </c>
      <c r="D1873" t="s">
        <v>4682</v>
      </c>
      <c r="E1873" s="49" t="s">
        <v>19617</v>
      </c>
      <c r="F1873" t="s">
        <v>290</v>
      </c>
      <c r="G1873" t="s">
        <v>64</v>
      </c>
      <c r="H1873" t="s">
        <v>1557</v>
      </c>
      <c r="I1873" t="s">
        <v>4683</v>
      </c>
      <c r="J1873" s="49" t="s">
        <v>19617</v>
      </c>
      <c r="K1873" t="s">
        <v>4684</v>
      </c>
      <c r="L1873" s="49" t="s">
        <v>19617</v>
      </c>
      <c r="M1873" t="s">
        <v>14835</v>
      </c>
      <c r="N1873" t="s">
        <v>1666</v>
      </c>
      <c r="O1873" t="s">
        <v>1562</v>
      </c>
      <c r="P1873" t="s">
        <v>14181</v>
      </c>
      <c r="Q1873" t="s">
        <v>14182</v>
      </c>
      <c r="R1873" s="49" t="s">
        <v>19617</v>
      </c>
      <c r="S1873" t="s">
        <v>4337</v>
      </c>
      <c r="T1873" s="49" t="s">
        <v>19618</v>
      </c>
      <c r="U1873" t="s">
        <v>14868</v>
      </c>
      <c r="V1873" s="49" t="s">
        <v>1568</v>
      </c>
      <c r="W1873" t="s">
        <v>290</v>
      </c>
      <c r="X1873" t="s">
        <v>64</v>
      </c>
      <c r="Y1873" t="s">
        <v>4337</v>
      </c>
      <c r="Z1873" s="49" t="s">
        <v>19617</v>
      </c>
      <c r="AA1873" t="s">
        <v>24374</v>
      </c>
      <c r="AB1873" s="49" t="s">
        <v>19617</v>
      </c>
      <c r="AC1873" t="s">
        <v>14835</v>
      </c>
      <c r="AD1873" t="s">
        <v>1666</v>
      </c>
      <c r="AE1873" t="s">
        <v>24375</v>
      </c>
      <c r="AF1873" t="s">
        <v>24376</v>
      </c>
      <c r="AG1873" s="49" t="s">
        <v>19617</v>
      </c>
      <c r="AH1873" t="s">
        <v>21354</v>
      </c>
      <c r="AI1873" t="e">
        <v>#N/A</v>
      </c>
      <c r="AJ1873" s="49" t="s">
        <v>1568</v>
      </c>
      <c r="AK1873" t="s">
        <v>4682</v>
      </c>
      <c r="AL1873" s="49" t="s">
        <v>19617</v>
      </c>
      <c r="AM1873" t="s">
        <v>14868</v>
      </c>
      <c r="AN1873" t="s">
        <v>290</v>
      </c>
      <c r="AO1873" t="e">
        <v>#N/A</v>
      </c>
      <c r="AP1873" s="49" t="s">
        <v>1568</v>
      </c>
      <c r="AQ1873" t="s">
        <v>4684</v>
      </c>
      <c r="AR1873" s="49" t="s">
        <v>19617</v>
      </c>
      <c r="AS1873" t="s">
        <v>14868</v>
      </c>
      <c r="AT1873" t="s">
        <v>1666</v>
      </c>
      <c r="AV1873" t="s">
        <v>14868</v>
      </c>
      <c r="AW1873" s="49" t="s">
        <v>1568</v>
      </c>
    </row>
    <row r="1874" spans="1:49" x14ac:dyDescent="0.3">
      <c r="A1874" t="s">
        <v>6271</v>
      </c>
      <c r="B1874" t="s">
        <v>6272</v>
      </c>
      <c r="C1874" s="49" t="s">
        <v>19617</v>
      </c>
      <c r="D1874" t="s">
        <v>6273</v>
      </c>
      <c r="E1874" s="49" t="s">
        <v>19617</v>
      </c>
      <c r="F1874" t="s">
        <v>1025</v>
      </c>
      <c r="G1874" t="s">
        <v>4</v>
      </c>
      <c r="H1874" t="s">
        <v>1557</v>
      </c>
      <c r="I1874" t="s">
        <v>6274</v>
      </c>
      <c r="J1874" s="49" t="s">
        <v>19617</v>
      </c>
      <c r="K1874" t="s">
        <v>6275</v>
      </c>
      <c r="L1874" s="49" t="s">
        <v>19617</v>
      </c>
      <c r="M1874" t="s">
        <v>14823</v>
      </c>
      <c r="N1874" t="s">
        <v>1872</v>
      </c>
      <c r="O1874" t="s">
        <v>1562</v>
      </c>
      <c r="P1874" t="s">
        <v>14183</v>
      </c>
      <c r="Q1874" t="s">
        <v>14184</v>
      </c>
      <c r="R1874" s="49" t="s">
        <v>19617</v>
      </c>
      <c r="S1874" t="s">
        <v>6274</v>
      </c>
      <c r="T1874" s="49" t="s">
        <v>19618</v>
      </c>
      <c r="U1874" t="s">
        <v>26854</v>
      </c>
      <c r="V1874" s="49" t="s">
        <v>19618</v>
      </c>
      <c r="W1874" t="s">
        <v>1025</v>
      </c>
      <c r="X1874" t="s">
        <v>4</v>
      </c>
      <c r="Y1874" t="s">
        <v>6274</v>
      </c>
      <c r="Z1874" s="49" t="s">
        <v>19617</v>
      </c>
      <c r="AA1874" t="s">
        <v>6275</v>
      </c>
      <c r="AB1874" s="49" t="s">
        <v>19617</v>
      </c>
      <c r="AC1874" t="s">
        <v>14823</v>
      </c>
      <c r="AD1874" t="s">
        <v>1872</v>
      </c>
      <c r="AE1874" t="s">
        <v>24377</v>
      </c>
      <c r="AF1874" t="s">
        <v>24378</v>
      </c>
      <c r="AG1874" s="49" t="s">
        <v>19617</v>
      </c>
      <c r="AH1874" t="s">
        <v>21354</v>
      </c>
      <c r="AI1874" t="e">
        <v>#N/A</v>
      </c>
      <c r="AJ1874" s="49" t="s">
        <v>1568</v>
      </c>
      <c r="AK1874" t="s">
        <v>6273</v>
      </c>
      <c r="AL1874" s="49" t="s">
        <v>19617</v>
      </c>
      <c r="AM1874" t="s">
        <v>14868</v>
      </c>
      <c r="AN1874" t="s">
        <v>1025</v>
      </c>
      <c r="AO1874" t="s">
        <v>24026</v>
      </c>
      <c r="AP1874" s="49" t="s">
        <v>19618</v>
      </c>
      <c r="AQ1874" t="s">
        <v>21473</v>
      </c>
      <c r="AR1874" s="49" t="s">
        <v>19618</v>
      </c>
      <c r="AS1874" t="s">
        <v>14868</v>
      </c>
      <c r="AT1874" t="s">
        <v>1872</v>
      </c>
      <c r="AV1874" t="s">
        <v>14868</v>
      </c>
      <c r="AW1874" s="49" t="s">
        <v>1568</v>
      </c>
    </row>
    <row r="1875" spans="1:49" x14ac:dyDescent="0.3">
      <c r="A1875" t="s">
        <v>6757</v>
      </c>
      <c r="B1875" t="s">
        <v>6758</v>
      </c>
      <c r="C1875" s="49" t="s">
        <v>19617</v>
      </c>
      <c r="D1875" t="s">
        <v>5810</v>
      </c>
      <c r="E1875" s="49" t="s">
        <v>19618</v>
      </c>
      <c r="F1875" t="s">
        <v>1025</v>
      </c>
      <c r="G1875" t="s">
        <v>4</v>
      </c>
      <c r="H1875" t="s">
        <v>1557</v>
      </c>
      <c r="I1875" t="s">
        <v>6759</v>
      </c>
      <c r="J1875" s="49" t="s">
        <v>19617</v>
      </c>
      <c r="K1875" t="s">
        <v>5812</v>
      </c>
      <c r="L1875" s="49" t="s">
        <v>19617</v>
      </c>
      <c r="M1875" t="s">
        <v>14823</v>
      </c>
      <c r="N1875" t="s">
        <v>1872</v>
      </c>
      <c r="O1875" t="s">
        <v>1562</v>
      </c>
      <c r="P1875" t="s">
        <v>13385</v>
      </c>
      <c r="Q1875" t="s">
        <v>13386</v>
      </c>
      <c r="R1875" s="49" t="s">
        <v>19617</v>
      </c>
      <c r="S1875" t="s">
        <v>26290</v>
      </c>
      <c r="T1875" s="49" t="s">
        <v>19618</v>
      </c>
      <c r="U1875" t="s">
        <v>14868</v>
      </c>
      <c r="V1875" s="49" t="s">
        <v>1568</v>
      </c>
      <c r="W1875" t="s">
        <v>3053</v>
      </c>
      <c r="X1875" t="s">
        <v>228</v>
      </c>
      <c r="Y1875" t="s">
        <v>24379</v>
      </c>
      <c r="Z1875" s="49" t="s">
        <v>19617</v>
      </c>
      <c r="AA1875" t="s">
        <v>24379</v>
      </c>
      <c r="AB1875" s="49" t="s">
        <v>19618</v>
      </c>
      <c r="AC1875" t="s">
        <v>14823</v>
      </c>
      <c r="AD1875" t="s">
        <v>1872</v>
      </c>
      <c r="AE1875" t="s">
        <v>24380</v>
      </c>
      <c r="AF1875" t="s">
        <v>24381</v>
      </c>
      <c r="AG1875" s="49" t="s">
        <v>19617</v>
      </c>
      <c r="AH1875" t="s">
        <v>21354</v>
      </c>
      <c r="AI1875" t="e">
        <v>#N/A</v>
      </c>
      <c r="AJ1875" s="49" t="s">
        <v>1568</v>
      </c>
      <c r="AK1875" t="s">
        <v>5810</v>
      </c>
      <c r="AL1875" s="49" t="s">
        <v>19618</v>
      </c>
      <c r="AM1875" t="s">
        <v>14868</v>
      </c>
      <c r="AN1875" t="s">
        <v>1025</v>
      </c>
      <c r="AO1875" t="s">
        <v>24024</v>
      </c>
      <c r="AP1875" s="49" t="s">
        <v>19617</v>
      </c>
      <c r="AQ1875" t="e">
        <v>#N/A</v>
      </c>
      <c r="AR1875" s="49" t="s">
        <v>1568</v>
      </c>
      <c r="AS1875" t="s">
        <v>14868</v>
      </c>
      <c r="AT1875" t="s">
        <v>1872</v>
      </c>
      <c r="AV1875" t="s">
        <v>14868</v>
      </c>
      <c r="AW1875" s="49" t="s">
        <v>1568</v>
      </c>
    </row>
    <row r="1876" spans="1:49" x14ac:dyDescent="0.3">
      <c r="A1876" t="s">
        <v>2374</v>
      </c>
      <c r="B1876" t="s">
        <v>2375</v>
      </c>
      <c r="C1876" s="49" t="s">
        <v>19617</v>
      </c>
      <c r="D1876" t="s">
        <v>2376</v>
      </c>
      <c r="E1876" s="49" t="s">
        <v>19617</v>
      </c>
      <c r="F1876" t="s">
        <v>1521</v>
      </c>
      <c r="G1876" t="s">
        <v>64</v>
      </c>
      <c r="H1876" t="s">
        <v>1557</v>
      </c>
      <c r="I1876" t="s">
        <v>2377</v>
      </c>
      <c r="J1876" s="49" t="s">
        <v>19617</v>
      </c>
      <c r="K1876" t="s">
        <v>2378</v>
      </c>
      <c r="L1876" s="49" t="s">
        <v>19617</v>
      </c>
      <c r="M1876" t="s">
        <v>14836</v>
      </c>
      <c r="N1876" t="s">
        <v>1666</v>
      </c>
      <c r="O1876" t="s">
        <v>1562</v>
      </c>
      <c r="P1876" t="s">
        <v>14185</v>
      </c>
      <c r="Q1876" t="s">
        <v>14186</v>
      </c>
      <c r="R1876" s="49" t="s">
        <v>19617</v>
      </c>
      <c r="S1876" t="s">
        <v>14868</v>
      </c>
      <c r="T1876" s="49" t="s">
        <v>1568</v>
      </c>
      <c r="U1876" t="s">
        <v>14868</v>
      </c>
      <c r="V1876" s="49" t="s">
        <v>1568</v>
      </c>
      <c r="W1876" t="s">
        <v>14868</v>
      </c>
      <c r="X1876" t="s">
        <v>14868</v>
      </c>
      <c r="Y1876" t="s">
        <v>18934</v>
      </c>
      <c r="Z1876" s="49" t="s">
        <v>19617</v>
      </c>
      <c r="AA1876" t="s">
        <v>18935</v>
      </c>
      <c r="AB1876" s="49" t="s">
        <v>19617</v>
      </c>
      <c r="AC1876" t="s">
        <v>14868</v>
      </c>
      <c r="AD1876" t="s">
        <v>1666</v>
      </c>
      <c r="AE1876" t="s">
        <v>18936</v>
      </c>
      <c r="AF1876" t="s">
        <v>18937</v>
      </c>
      <c r="AG1876" s="49" t="s">
        <v>19617</v>
      </c>
      <c r="AH1876" t="s">
        <v>21376</v>
      </c>
      <c r="AI1876" t="e">
        <v>#N/A</v>
      </c>
      <c r="AJ1876" s="49" t="s">
        <v>1568</v>
      </c>
      <c r="AK1876" t="s">
        <v>2376</v>
      </c>
      <c r="AL1876" s="49" t="s">
        <v>19617</v>
      </c>
      <c r="AM1876" t="s">
        <v>14868</v>
      </c>
      <c r="AN1876" t="s">
        <v>27121</v>
      </c>
      <c r="AO1876" t="e">
        <v>#N/A</v>
      </c>
      <c r="AP1876" s="49" t="s">
        <v>1568</v>
      </c>
      <c r="AQ1876" t="s">
        <v>2378</v>
      </c>
      <c r="AR1876" s="49" t="s">
        <v>19617</v>
      </c>
      <c r="AS1876" t="s">
        <v>14868</v>
      </c>
      <c r="AT1876" t="s">
        <v>1666</v>
      </c>
      <c r="AV1876" t="s">
        <v>14868</v>
      </c>
      <c r="AW1876" s="49" t="s">
        <v>1568</v>
      </c>
    </row>
    <row r="1877" spans="1:49" x14ac:dyDescent="0.3">
      <c r="A1877" t="s">
        <v>7753</v>
      </c>
      <c r="B1877" t="s">
        <v>7730</v>
      </c>
      <c r="C1877" s="49" t="s">
        <v>19617</v>
      </c>
      <c r="D1877" t="s">
        <v>14187</v>
      </c>
      <c r="E1877" s="49" t="s">
        <v>19618</v>
      </c>
      <c r="F1877" t="s">
        <v>1025</v>
      </c>
      <c r="G1877" t="s">
        <v>4</v>
      </c>
      <c r="H1877" t="s">
        <v>1557</v>
      </c>
      <c r="I1877" t="s">
        <v>7732</v>
      </c>
      <c r="J1877" s="49" t="s">
        <v>19617</v>
      </c>
      <c r="K1877" t="s">
        <v>7733</v>
      </c>
      <c r="L1877" s="49" t="s">
        <v>19618</v>
      </c>
      <c r="M1877" t="s">
        <v>14823</v>
      </c>
      <c r="N1877" t="s">
        <v>1872</v>
      </c>
      <c r="O1877" t="s">
        <v>1562</v>
      </c>
      <c r="P1877" t="s">
        <v>14188</v>
      </c>
      <c r="Q1877" t="s">
        <v>14189</v>
      </c>
      <c r="R1877" s="49" t="s">
        <v>19617</v>
      </c>
      <c r="S1877" t="s">
        <v>26855</v>
      </c>
      <c r="T1877" s="49" t="s">
        <v>19618</v>
      </c>
      <c r="U1877" t="s">
        <v>6937</v>
      </c>
      <c r="V1877" s="49" t="s">
        <v>19617</v>
      </c>
      <c r="W1877" t="s">
        <v>1025</v>
      </c>
      <c r="X1877" t="s">
        <v>4</v>
      </c>
      <c r="Y1877" t="s">
        <v>24382</v>
      </c>
      <c r="Z1877" s="49" t="s">
        <v>19617</v>
      </c>
      <c r="AA1877" t="s">
        <v>25052</v>
      </c>
      <c r="AB1877" s="49" t="s">
        <v>19617</v>
      </c>
      <c r="AC1877" t="s">
        <v>14823</v>
      </c>
      <c r="AD1877" t="s">
        <v>1872</v>
      </c>
      <c r="AE1877" t="s">
        <v>24383</v>
      </c>
      <c r="AF1877" t="s">
        <v>24384</v>
      </c>
      <c r="AG1877" s="49" t="s">
        <v>19617</v>
      </c>
      <c r="AH1877" t="s">
        <v>21354</v>
      </c>
      <c r="AI1877" t="e">
        <v>#N/A</v>
      </c>
      <c r="AJ1877" s="49" t="s">
        <v>1568</v>
      </c>
      <c r="AK1877" t="s">
        <v>27205</v>
      </c>
      <c r="AL1877" s="49" t="s">
        <v>19618</v>
      </c>
      <c r="AM1877" t="s">
        <v>14868</v>
      </c>
      <c r="AN1877" t="s">
        <v>1025</v>
      </c>
      <c r="AO1877" t="e">
        <v>#N/A</v>
      </c>
      <c r="AP1877" s="49" t="s">
        <v>1568</v>
      </c>
      <c r="AQ1877" t="s">
        <v>21473</v>
      </c>
      <c r="AR1877" s="49" t="s">
        <v>19618</v>
      </c>
      <c r="AS1877" t="s">
        <v>14868</v>
      </c>
      <c r="AT1877" t="s">
        <v>1872</v>
      </c>
      <c r="AV1877" t="s">
        <v>14868</v>
      </c>
      <c r="AW1877" s="49" t="s">
        <v>1568</v>
      </c>
    </row>
    <row r="1878" spans="1:49" x14ac:dyDescent="0.3">
      <c r="A1878" t="s">
        <v>8925</v>
      </c>
      <c r="B1878" t="s">
        <v>8926</v>
      </c>
      <c r="C1878" s="49" t="s">
        <v>19617</v>
      </c>
      <c r="D1878" t="s">
        <v>8927</v>
      </c>
      <c r="E1878" s="49" t="s">
        <v>19617</v>
      </c>
      <c r="F1878" t="s">
        <v>771</v>
      </c>
      <c r="G1878" t="s">
        <v>7</v>
      </c>
      <c r="H1878" t="s">
        <v>1557</v>
      </c>
      <c r="I1878" t="s">
        <v>8928</v>
      </c>
      <c r="J1878" s="49" t="s">
        <v>19617</v>
      </c>
      <c r="K1878" t="s">
        <v>8929</v>
      </c>
      <c r="L1878" s="49" t="s">
        <v>19617</v>
      </c>
      <c r="M1878" t="s">
        <v>1532</v>
      </c>
      <c r="N1878" t="s">
        <v>7897</v>
      </c>
      <c r="O1878" t="s">
        <v>1562</v>
      </c>
      <c r="P1878" t="s">
        <v>14190</v>
      </c>
      <c r="Q1878" t="s">
        <v>14191</v>
      </c>
      <c r="R1878" s="49" t="s">
        <v>19617</v>
      </c>
      <c r="S1878" t="s">
        <v>14868</v>
      </c>
      <c r="T1878" s="49" t="s">
        <v>1568</v>
      </c>
      <c r="U1878" t="s">
        <v>14868</v>
      </c>
      <c r="V1878" s="49" t="s">
        <v>1568</v>
      </c>
      <c r="W1878" t="s">
        <v>14868</v>
      </c>
      <c r="X1878" t="s">
        <v>14868</v>
      </c>
      <c r="Y1878" t="s">
        <v>24385</v>
      </c>
      <c r="Z1878" s="49" t="s">
        <v>19617</v>
      </c>
      <c r="AA1878" t="s">
        <v>8671</v>
      </c>
      <c r="AB1878" s="49" t="s">
        <v>19617</v>
      </c>
      <c r="AC1878" t="s">
        <v>1532</v>
      </c>
      <c r="AD1878" t="s">
        <v>7897</v>
      </c>
      <c r="AE1878" t="s">
        <v>24386</v>
      </c>
      <c r="AF1878" t="s">
        <v>24387</v>
      </c>
      <c r="AG1878" s="49" t="s">
        <v>19617</v>
      </c>
      <c r="AH1878" t="s">
        <v>21354</v>
      </c>
      <c r="AI1878" t="e">
        <v>#N/A</v>
      </c>
      <c r="AJ1878" s="49" t="s">
        <v>1568</v>
      </c>
      <c r="AK1878" t="s">
        <v>8927</v>
      </c>
      <c r="AL1878" s="49" t="s">
        <v>19617</v>
      </c>
      <c r="AM1878" t="s">
        <v>14868</v>
      </c>
      <c r="AN1878" t="s">
        <v>26944</v>
      </c>
      <c r="AO1878" t="e">
        <v>#N/A</v>
      </c>
      <c r="AP1878" s="49" t="s">
        <v>1568</v>
      </c>
      <c r="AQ1878" t="s">
        <v>8929</v>
      </c>
      <c r="AR1878" s="49" t="s">
        <v>19617</v>
      </c>
      <c r="AS1878" t="s">
        <v>14868</v>
      </c>
      <c r="AT1878" t="s">
        <v>7897</v>
      </c>
      <c r="AV1878" t="s">
        <v>14868</v>
      </c>
      <c r="AW1878" s="49" t="s">
        <v>1568</v>
      </c>
    </row>
    <row r="1879" spans="1:49" x14ac:dyDescent="0.3">
      <c r="A1879" t="s">
        <v>6312</v>
      </c>
      <c r="B1879" t="s">
        <v>6313</v>
      </c>
      <c r="C1879" s="49" t="s">
        <v>19617</v>
      </c>
      <c r="D1879" t="s">
        <v>14192</v>
      </c>
      <c r="E1879" s="49" t="s">
        <v>19617</v>
      </c>
      <c r="F1879" t="s">
        <v>1025</v>
      </c>
      <c r="G1879" t="s">
        <v>4</v>
      </c>
      <c r="H1879" t="s">
        <v>1557</v>
      </c>
      <c r="I1879" t="s">
        <v>6315</v>
      </c>
      <c r="J1879" s="49" t="s">
        <v>19617</v>
      </c>
      <c r="K1879" t="s">
        <v>1568</v>
      </c>
      <c r="L1879" s="49" t="s">
        <v>1568</v>
      </c>
      <c r="M1879" t="s">
        <v>14823</v>
      </c>
      <c r="N1879" t="s">
        <v>1872</v>
      </c>
      <c r="O1879" t="s">
        <v>1562</v>
      </c>
      <c r="P1879" t="s">
        <v>1568</v>
      </c>
      <c r="Q1879" t="s">
        <v>1568</v>
      </c>
      <c r="R1879" s="49" t="s">
        <v>1568</v>
      </c>
      <c r="S1879" t="s">
        <v>26291</v>
      </c>
      <c r="T1879" s="49" t="s">
        <v>19617</v>
      </c>
      <c r="U1879" t="s">
        <v>14868</v>
      </c>
      <c r="V1879" s="49" t="s">
        <v>1568</v>
      </c>
      <c r="W1879" t="s">
        <v>1025</v>
      </c>
      <c r="X1879" t="s">
        <v>4</v>
      </c>
      <c r="Y1879" t="s">
        <v>6315</v>
      </c>
      <c r="Z1879" s="49" t="s">
        <v>19617</v>
      </c>
      <c r="AA1879" t="s">
        <v>25005</v>
      </c>
      <c r="AB1879" s="49" t="s">
        <v>19617</v>
      </c>
      <c r="AC1879" t="s">
        <v>14868</v>
      </c>
      <c r="AD1879" t="s">
        <v>1872</v>
      </c>
      <c r="AE1879" t="s">
        <v>18946</v>
      </c>
      <c r="AF1879" t="s">
        <v>18947</v>
      </c>
      <c r="AG1879" s="49" t="s">
        <v>19617</v>
      </c>
      <c r="AH1879" t="s">
        <v>21376</v>
      </c>
      <c r="AI1879" t="e">
        <v>#N/A</v>
      </c>
      <c r="AJ1879" s="49" t="s">
        <v>1568</v>
      </c>
      <c r="AK1879" t="s">
        <v>14192</v>
      </c>
      <c r="AL1879" s="49" t="s">
        <v>19617</v>
      </c>
      <c r="AM1879" t="s">
        <v>14868</v>
      </c>
      <c r="AN1879" t="s">
        <v>1025</v>
      </c>
      <c r="AO1879" t="s">
        <v>6315</v>
      </c>
      <c r="AP1879" s="49" t="s">
        <v>19617</v>
      </c>
      <c r="AQ1879" t="e">
        <v>#N/A</v>
      </c>
      <c r="AR1879" s="49" t="s">
        <v>1568</v>
      </c>
      <c r="AS1879" t="s">
        <v>14868</v>
      </c>
      <c r="AT1879" t="s">
        <v>1872</v>
      </c>
      <c r="AV1879" t="s">
        <v>14868</v>
      </c>
      <c r="AW1879" s="49" t="s">
        <v>1568</v>
      </c>
    </row>
    <row r="1880" spans="1:49" x14ac:dyDescent="0.3">
      <c r="A1880" t="s">
        <v>7274</v>
      </c>
      <c r="B1880" t="s">
        <v>7275</v>
      </c>
      <c r="C1880" s="49" t="s">
        <v>19617</v>
      </c>
      <c r="D1880" t="s">
        <v>6193</v>
      </c>
      <c r="E1880" s="49" t="s">
        <v>19617</v>
      </c>
      <c r="F1880" t="s">
        <v>1025</v>
      </c>
      <c r="G1880" t="s">
        <v>4</v>
      </c>
      <c r="H1880" t="s">
        <v>1557</v>
      </c>
      <c r="I1880" t="s">
        <v>7277</v>
      </c>
      <c r="J1880" s="49" t="s">
        <v>19617</v>
      </c>
      <c r="K1880" t="s">
        <v>14193</v>
      </c>
      <c r="L1880" s="49" t="s">
        <v>19618</v>
      </c>
      <c r="M1880" t="s">
        <v>14823</v>
      </c>
      <c r="N1880" t="s">
        <v>1872</v>
      </c>
      <c r="O1880" t="s">
        <v>1562</v>
      </c>
      <c r="P1880" t="s">
        <v>1568</v>
      </c>
      <c r="Q1880" t="s">
        <v>1568</v>
      </c>
      <c r="R1880" s="49" t="s">
        <v>1568</v>
      </c>
      <c r="S1880" t="s">
        <v>26292</v>
      </c>
      <c r="T1880" s="49" t="s">
        <v>19617</v>
      </c>
      <c r="U1880" t="s">
        <v>26436</v>
      </c>
      <c r="V1880" s="49" t="s">
        <v>19618</v>
      </c>
      <c r="W1880" t="s">
        <v>1025</v>
      </c>
      <c r="X1880" t="s">
        <v>4</v>
      </c>
      <c r="Y1880" t="s">
        <v>7277</v>
      </c>
      <c r="Z1880" s="49" t="s">
        <v>19617</v>
      </c>
      <c r="AA1880" t="s">
        <v>25053</v>
      </c>
      <c r="AB1880" s="49" t="s">
        <v>19617</v>
      </c>
      <c r="AC1880" t="s">
        <v>14823</v>
      </c>
      <c r="AD1880" t="s">
        <v>1872</v>
      </c>
      <c r="AE1880" t="s">
        <v>24391</v>
      </c>
      <c r="AF1880" t="s">
        <v>24392</v>
      </c>
      <c r="AG1880" s="49" t="s">
        <v>19617</v>
      </c>
      <c r="AH1880" t="s">
        <v>21354</v>
      </c>
      <c r="AI1880" t="e">
        <v>#N/A</v>
      </c>
      <c r="AJ1880" s="49" t="s">
        <v>1568</v>
      </c>
      <c r="AK1880" t="s">
        <v>6193</v>
      </c>
      <c r="AL1880" s="49" t="s">
        <v>19617</v>
      </c>
      <c r="AM1880" t="s">
        <v>14868</v>
      </c>
      <c r="AN1880" t="s">
        <v>1025</v>
      </c>
      <c r="AO1880" t="s">
        <v>25120</v>
      </c>
      <c r="AP1880" s="49" t="s">
        <v>19617</v>
      </c>
      <c r="AQ1880" t="e">
        <v>#N/A</v>
      </c>
      <c r="AR1880" s="49" t="s">
        <v>1568</v>
      </c>
      <c r="AS1880" t="s">
        <v>14868</v>
      </c>
      <c r="AT1880" t="s">
        <v>1872</v>
      </c>
      <c r="AV1880" t="s">
        <v>14868</v>
      </c>
      <c r="AW1880" s="49" t="s">
        <v>1568</v>
      </c>
    </row>
    <row r="1881" spans="1:49" x14ac:dyDescent="0.3">
      <c r="A1881" t="s">
        <v>6442</v>
      </c>
      <c r="B1881" t="s">
        <v>6443</v>
      </c>
      <c r="C1881" s="49" t="s">
        <v>19617</v>
      </c>
      <c r="D1881" t="s">
        <v>6444</v>
      </c>
      <c r="E1881" s="49" t="s">
        <v>19618</v>
      </c>
      <c r="F1881" t="s">
        <v>1025</v>
      </c>
      <c r="G1881" t="s">
        <v>4</v>
      </c>
      <c r="H1881" t="s">
        <v>1557</v>
      </c>
      <c r="I1881" t="s">
        <v>6445</v>
      </c>
      <c r="J1881" s="49" t="s">
        <v>19617</v>
      </c>
      <c r="K1881" t="s">
        <v>14194</v>
      </c>
      <c r="L1881" s="49" t="s">
        <v>19617</v>
      </c>
      <c r="M1881" t="s">
        <v>14823</v>
      </c>
      <c r="N1881" t="s">
        <v>1872</v>
      </c>
      <c r="O1881" t="s">
        <v>1562</v>
      </c>
      <c r="P1881" t="s">
        <v>1568</v>
      </c>
      <c r="Q1881" t="s">
        <v>1568</v>
      </c>
      <c r="R1881" s="49" t="s">
        <v>1568</v>
      </c>
      <c r="S1881" t="s">
        <v>26293</v>
      </c>
      <c r="T1881" s="49" t="s">
        <v>19617</v>
      </c>
      <c r="U1881" t="s">
        <v>14868</v>
      </c>
      <c r="V1881" s="49" t="s">
        <v>1568</v>
      </c>
      <c r="W1881" t="s">
        <v>1025</v>
      </c>
      <c r="X1881" t="s">
        <v>4</v>
      </c>
      <c r="Y1881" t="s">
        <v>6445</v>
      </c>
      <c r="Z1881" s="49" t="s">
        <v>19617</v>
      </c>
      <c r="AA1881" t="s">
        <v>14194</v>
      </c>
      <c r="AB1881" s="49" t="s">
        <v>19617</v>
      </c>
      <c r="AC1881" t="s">
        <v>14823</v>
      </c>
      <c r="AD1881" t="s">
        <v>1872</v>
      </c>
      <c r="AE1881" t="s">
        <v>18951</v>
      </c>
      <c r="AF1881" t="s">
        <v>18952</v>
      </c>
      <c r="AG1881" s="49" t="s">
        <v>19617</v>
      </c>
      <c r="AH1881" t="s">
        <v>21376</v>
      </c>
      <c r="AI1881" t="e">
        <v>#N/A</v>
      </c>
      <c r="AJ1881" s="49" t="s">
        <v>1568</v>
      </c>
      <c r="AK1881" t="s">
        <v>6444</v>
      </c>
      <c r="AL1881" s="49" t="s">
        <v>19618</v>
      </c>
      <c r="AM1881" t="s">
        <v>14868</v>
      </c>
      <c r="AN1881" t="s">
        <v>1025</v>
      </c>
      <c r="AO1881" t="e">
        <v>#N/A</v>
      </c>
      <c r="AP1881" s="49" t="s">
        <v>1568</v>
      </c>
      <c r="AQ1881" t="s">
        <v>14194</v>
      </c>
      <c r="AR1881" s="49" t="s">
        <v>19617</v>
      </c>
      <c r="AS1881" t="s">
        <v>14868</v>
      </c>
      <c r="AT1881" t="s">
        <v>1872</v>
      </c>
      <c r="AV1881" t="s">
        <v>14868</v>
      </c>
      <c r="AW1881" s="49" t="s">
        <v>1568</v>
      </c>
    </row>
    <row r="1882" spans="1:49" x14ac:dyDescent="0.3">
      <c r="A1882" t="s">
        <v>5048</v>
      </c>
      <c r="B1882" t="s">
        <v>14195</v>
      </c>
      <c r="C1882" s="49" t="s">
        <v>19617</v>
      </c>
      <c r="D1882" t="s">
        <v>14196</v>
      </c>
      <c r="E1882" s="49" t="s">
        <v>19618</v>
      </c>
      <c r="F1882" t="s">
        <v>1496</v>
      </c>
      <c r="G1882" t="s">
        <v>4</v>
      </c>
      <c r="H1882" t="s">
        <v>1557</v>
      </c>
      <c r="I1882" t="s">
        <v>5051</v>
      </c>
      <c r="J1882" s="49" t="s">
        <v>19617</v>
      </c>
      <c r="K1882" t="s">
        <v>14197</v>
      </c>
      <c r="L1882" s="49" t="s">
        <v>19618</v>
      </c>
      <c r="M1882" t="s">
        <v>14828</v>
      </c>
      <c r="N1882" t="s">
        <v>1872</v>
      </c>
      <c r="O1882" t="s">
        <v>1562</v>
      </c>
      <c r="P1882" t="s">
        <v>1568</v>
      </c>
      <c r="Q1882" t="s">
        <v>1568</v>
      </c>
      <c r="R1882" s="49" t="s">
        <v>1568</v>
      </c>
      <c r="S1882" t="s">
        <v>26294</v>
      </c>
      <c r="T1882" s="49" t="s">
        <v>19617</v>
      </c>
      <c r="U1882" t="s">
        <v>26856</v>
      </c>
      <c r="V1882" s="49" t="s">
        <v>19618</v>
      </c>
      <c r="W1882" t="s">
        <v>1496</v>
      </c>
      <c r="X1882" t="s">
        <v>4</v>
      </c>
      <c r="Y1882" t="s">
        <v>18953</v>
      </c>
      <c r="Z1882" s="49" t="s">
        <v>19617</v>
      </c>
      <c r="AA1882" t="s">
        <v>18534</v>
      </c>
      <c r="AB1882" s="49" t="s">
        <v>19617</v>
      </c>
      <c r="AC1882" t="s">
        <v>14828</v>
      </c>
      <c r="AD1882" t="s">
        <v>1872</v>
      </c>
      <c r="AE1882" t="s">
        <v>18535</v>
      </c>
      <c r="AF1882" t="s">
        <v>18536</v>
      </c>
      <c r="AG1882" s="49" t="s">
        <v>19617</v>
      </c>
      <c r="AH1882" t="s">
        <v>21376</v>
      </c>
      <c r="AI1882" t="e">
        <v>#N/A</v>
      </c>
      <c r="AJ1882" s="49" t="s">
        <v>1568</v>
      </c>
      <c r="AK1882" t="s">
        <v>14196</v>
      </c>
      <c r="AL1882" s="49" t="s">
        <v>19618</v>
      </c>
      <c r="AM1882" t="s">
        <v>14868</v>
      </c>
      <c r="AN1882" t="s">
        <v>1496</v>
      </c>
      <c r="AO1882" t="e">
        <v>#N/A</v>
      </c>
      <c r="AP1882" s="49" t="s">
        <v>1568</v>
      </c>
      <c r="AQ1882" t="s">
        <v>14197</v>
      </c>
      <c r="AR1882" s="49" t="s">
        <v>19618</v>
      </c>
      <c r="AS1882" t="s">
        <v>14868</v>
      </c>
      <c r="AT1882" t="s">
        <v>1872</v>
      </c>
      <c r="AV1882" t="s">
        <v>14868</v>
      </c>
      <c r="AW1882" s="49" t="s">
        <v>1568</v>
      </c>
    </row>
    <row r="1883" spans="1:49" x14ac:dyDescent="0.3">
      <c r="A1883" t="s">
        <v>6390</v>
      </c>
      <c r="B1883" t="s">
        <v>14198</v>
      </c>
      <c r="C1883" s="49" t="s">
        <v>19617</v>
      </c>
      <c r="D1883" t="s">
        <v>11183</v>
      </c>
      <c r="E1883" s="49" t="s">
        <v>19618</v>
      </c>
      <c r="F1883" t="s">
        <v>1025</v>
      </c>
      <c r="G1883" t="s">
        <v>4</v>
      </c>
      <c r="H1883" t="s">
        <v>1557</v>
      </c>
      <c r="I1883" t="s">
        <v>1568</v>
      </c>
      <c r="J1883" s="49" t="s">
        <v>1568</v>
      </c>
      <c r="K1883" t="s">
        <v>11184</v>
      </c>
      <c r="L1883" s="49" t="s">
        <v>19618</v>
      </c>
      <c r="M1883" t="s">
        <v>14823</v>
      </c>
      <c r="N1883" t="s">
        <v>1872</v>
      </c>
      <c r="O1883" t="s">
        <v>1562</v>
      </c>
      <c r="P1883" t="s">
        <v>1568</v>
      </c>
      <c r="Q1883" t="s">
        <v>1568</v>
      </c>
      <c r="R1883" s="49" t="s">
        <v>1568</v>
      </c>
      <c r="S1883" t="s">
        <v>14868</v>
      </c>
      <c r="T1883" s="49" t="s">
        <v>1568</v>
      </c>
      <c r="U1883" t="s">
        <v>14868</v>
      </c>
      <c r="V1883" s="49" t="s">
        <v>1568</v>
      </c>
      <c r="W1883" t="s">
        <v>14868</v>
      </c>
      <c r="X1883" t="s">
        <v>14868</v>
      </c>
      <c r="Y1883" t="s">
        <v>20388</v>
      </c>
      <c r="Z1883" s="49" t="s">
        <v>19617</v>
      </c>
      <c r="AA1883" t="s">
        <v>20389</v>
      </c>
      <c r="AB1883" s="49" t="s">
        <v>19617</v>
      </c>
      <c r="AC1883" t="s">
        <v>14868</v>
      </c>
      <c r="AD1883" t="s">
        <v>1872</v>
      </c>
      <c r="AE1883" t="s">
        <v>20390</v>
      </c>
      <c r="AF1883" t="s">
        <v>20391</v>
      </c>
      <c r="AG1883" s="49" t="s">
        <v>19617</v>
      </c>
      <c r="AH1883" t="s">
        <v>21376</v>
      </c>
      <c r="AI1883" t="e">
        <v>#N/A</v>
      </c>
      <c r="AJ1883" s="49" t="s">
        <v>1568</v>
      </c>
      <c r="AK1883" t="s">
        <v>11183</v>
      </c>
      <c r="AL1883" s="49" t="s">
        <v>19618</v>
      </c>
      <c r="AM1883" t="s">
        <v>14868</v>
      </c>
      <c r="AN1883" t="s">
        <v>1025</v>
      </c>
      <c r="AO1883" t="s">
        <v>21407</v>
      </c>
      <c r="AP1883" s="49" t="s">
        <v>19617</v>
      </c>
      <c r="AQ1883" t="e">
        <v>#N/A</v>
      </c>
      <c r="AR1883" s="49" t="s">
        <v>1568</v>
      </c>
      <c r="AS1883" t="s">
        <v>14868</v>
      </c>
      <c r="AT1883" t="s">
        <v>1872</v>
      </c>
      <c r="AV1883" t="s">
        <v>14868</v>
      </c>
      <c r="AW1883" s="49" t="s">
        <v>1568</v>
      </c>
    </row>
    <row r="1884" spans="1:49" x14ac:dyDescent="0.3">
      <c r="A1884" t="s">
        <v>7286</v>
      </c>
      <c r="B1884" t="s">
        <v>7287</v>
      </c>
      <c r="C1884" s="49" t="s">
        <v>19617</v>
      </c>
      <c r="D1884" t="s">
        <v>14199</v>
      </c>
      <c r="E1884" s="49" t="s">
        <v>19617</v>
      </c>
      <c r="F1884" t="s">
        <v>1025</v>
      </c>
      <c r="G1884" t="s">
        <v>4</v>
      </c>
      <c r="H1884" t="s">
        <v>1557</v>
      </c>
      <c r="I1884" t="s">
        <v>1568</v>
      </c>
      <c r="J1884" s="49" t="s">
        <v>1568</v>
      </c>
      <c r="K1884" t="s">
        <v>1568</v>
      </c>
      <c r="L1884" s="49" t="s">
        <v>1568</v>
      </c>
      <c r="M1884" t="s">
        <v>14823</v>
      </c>
      <c r="N1884" t="s">
        <v>1872</v>
      </c>
      <c r="O1884" t="s">
        <v>1562</v>
      </c>
      <c r="P1884" t="s">
        <v>1568</v>
      </c>
      <c r="Q1884" t="s">
        <v>1568</v>
      </c>
      <c r="R1884" s="49" t="s">
        <v>1568</v>
      </c>
      <c r="S1884" t="s">
        <v>26295</v>
      </c>
      <c r="T1884" s="49" t="s">
        <v>19617</v>
      </c>
      <c r="U1884" t="s">
        <v>26857</v>
      </c>
      <c r="V1884" s="49" t="s">
        <v>19618</v>
      </c>
      <c r="W1884" t="s">
        <v>1025</v>
      </c>
      <c r="X1884" t="s">
        <v>4</v>
      </c>
      <c r="Y1884" t="s">
        <v>24403</v>
      </c>
      <c r="Z1884" s="49" t="s">
        <v>19617</v>
      </c>
      <c r="AA1884" t="s">
        <v>24404</v>
      </c>
      <c r="AB1884" s="49" t="s">
        <v>19618</v>
      </c>
      <c r="AC1884" t="s">
        <v>14823</v>
      </c>
      <c r="AD1884" t="s">
        <v>1872</v>
      </c>
      <c r="AE1884" t="s">
        <v>24405</v>
      </c>
      <c r="AF1884" t="s">
        <v>24406</v>
      </c>
      <c r="AG1884" s="49" t="s">
        <v>19617</v>
      </c>
      <c r="AH1884" t="s">
        <v>21354</v>
      </c>
      <c r="AI1884" t="e">
        <v>#N/A</v>
      </c>
      <c r="AJ1884" s="49" t="s">
        <v>1568</v>
      </c>
      <c r="AK1884" t="s">
        <v>27206</v>
      </c>
      <c r="AL1884" s="49" t="s">
        <v>19617</v>
      </c>
      <c r="AM1884" t="s">
        <v>14868</v>
      </c>
      <c r="AN1884" t="s">
        <v>1025</v>
      </c>
      <c r="AO1884" t="s">
        <v>1872</v>
      </c>
      <c r="AP1884" s="49" t="s">
        <v>19618</v>
      </c>
      <c r="AQ1884" t="e">
        <v>#N/A</v>
      </c>
      <c r="AR1884" s="49" t="s">
        <v>1568</v>
      </c>
      <c r="AS1884" t="s">
        <v>14868</v>
      </c>
      <c r="AT1884" t="s">
        <v>1872</v>
      </c>
      <c r="AV1884" t="s">
        <v>14868</v>
      </c>
      <c r="AW1884" s="49" t="s">
        <v>1568</v>
      </c>
    </row>
    <row r="1885" spans="1:49" x14ac:dyDescent="0.3">
      <c r="A1885" t="s">
        <v>1951</v>
      </c>
      <c r="B1885" t="s">
        <v>1952</v>
      </c>
      <c r="C1885" s="49" t="s">
        <v>19618</v>
      </c>
      <c r="D1885" t="s">
        <v>14200</v>
      </c>
      <c r="E1885" s="49" t="s">
        <v>19618</v>
      </c>
      <c r="F1885" t="s">
        <v>1492</v>
      </c>
      <c r="G1885" t="s">
        <v>4</v>
      </c>
      <c r="H1885" t="s">
        <v>1557</v>
      </c>
      <c r="I1885" t="s">
        <v>1568</v>
      </c>
      <c r="J1885" s="49" t="s">
        <v>1568</v>
      </c>
      <c r="K1885" t="s">
        <v>1568</v>
      </c>
      <c r="L1885" s="49" t="s">
        <v>1568</v>
      </c>
      <c r="M1885" t="s">
        <v>14826</v>
      </c>
      <c r="N1885" t="s">
        <v>1872</v>
      </c>
      <c r="O1885" t="s">
        <v>1562</v>
      </c>
      <c r="P1885" t="s">
        <v>1568</v>
      </c>
      <c r="Q1885" t="s">
        <v>1568</v>
      </c>
      <c r="R1885" s="49" t="s">
        <v>1568</v>
      </c>
      <c r="S1885" t="s">
        <v>1952</v>
      </c>
      <c r="T1885" s="49" t="s">
        <v>19618</v>
      </c>
      <c r="U1885" t="s">
        <v>1952</v>
      </c>
      <c r="V1885" s="49" t="s">
        <v>19617</v>
      </c>
      <c r="W1885" t="s">
        <v>1492</v>
      </c>
      <c r="X1885" t="s">
        <v>4</v>
      </c>
      <c r="Y1885" t="s">
        <v>14868</v>
      </c>
      <c r="Z1885" s="49" t="s">
        <v>1568</v>
      </c>
      <c r="AA1885" t="s">
        <v>24407</v>
      </c>
      <c r="AB1885" s="49" t="s">
        <v>19617</v>
      </c>
      <c r="AC1885" t="s">
        <v>14826</v>
      </c>
      <c r="AD1885" t="s">
        <v>1872</v>
      </c>
      <c r="AE1885" t="s">
        <v>24408</v>
      </c>
      <c r="AF1885" t="s">
        <v>24409</v>
      </c>
      <c r="AG1885" s="49" t="s">
        <v>19617</v>
      </c>
      <c r="AH1885" t="s">
        <v>21354</v>
      </c>
      <c r="AI1885" t="e">
        <v>#N/A</v>
      </c>
      <c r="AJ1885" s="49" t="s">
        <v>1568</v>
      </c>
      <c r="AK1885" t="s">
        <v>14200</v>
      </c>
      <c r="AL1885" s="49" t="s">
        <v>19618</v>
      </c>
      <c r="AM1885" t="s">
        <v>14868</v>
      </c>
      <c r="AN1885" t="s">
        <v>1492</v>
      </c>
      <c r="AO1885" t="s">
        <v>21408</v>
      </c>
      <c r="AP1885" s="49" t="s">
        <v>19617</v>
      </c>
      <c r="AQ1885" t="e">
        <v>#N/A</v>
      </c>
      <c r="AR1885" s="49" t="s">
        <v>1568</v>
      </c>
      <c r="AS1885" t="s">
        <v>14868</v>
      </c>
      <c r="AT1885" t="s">
        <v>1872</v>
      </c>
      <c r="AV1885" t="s">
        <v>14868</v>
      </c>
      <c r="AW1885" s="49" t="s">
        <v>1568</v>
      </c>
    </row>
    <row r="1886" spans="1:49" x14ac:dyDescent="0.3">
      <c r="A1886" t="s">
        <v>7113</v>
      </c>
      <c r="B1886" t="s">
        <v>7114</v>
      </c>
      <c r="C1886" s="49" t="s">
        <v>19617</v>
      </c>
      <c r="D1886" t="s">
        <v>14201</v>
      </c>
      <c r="E1886" s="49" t="s">
        <v>19618</v>
      </c>
      <c r="F1886" t="s">
        <v>1025</v>
      </c>
      <c r="G1886" t="s">
        <v>4</v>
      </c>
      <c r="H1886" t="s">
        <v>1557</v>
      </c>
      <c r="I1886" t="s">
        <v>1568</v>
      </c>
      <c r="J1886" s="49" t="s">
        <v>1568</v>
      </c>
      <c r="K1886" t="s">
        <v>1568</v>
      </c>
      <c r="L1886" s="49" t="s">
        <v>1568</v>
      </c>
      <c r="M1886" t="s">
        <v>14823</v>
      </c>
      <c r="N1886" t="s">
        <v>1872</v>
      </c>
      <c r="O1886" t="s">
        <v>1562</v>
      </c>
      <c r="P1886" t="s">
        <v>1568</v>
      </c>
      <c r="Q1886" t="s">
        <v>1568</v>
      </c>
      <c r="R1886" s="49" t="s">
        <v>1568</v>
      </c>
      <c r="S1886" t="s">
        <v>14868</v>
      </c>
      <c r="T1886" s="49" t="s">
        <v>1568</v>
      </c>
      <c r="U1886" t="s">
        <v>14868</v>
      </c>
      <c r="V1886" s="49" t="s">
        <v>1568</v>
      </c>
      <c r="W1886" t="s">
        <v>14868</v>
      </c>
      <c r="X1886" t="s">
        <v>14868</v>
      </c>
      <c r="Y1886" t="s">
        <v>14868</v>
      </c>
      <c r="Z1886" s="49" t="s">
        <v>1568</v>
      </c>
      <c r="AA1886" t="s">
        <v>14868</v>
      </c>
      <c r="AB1886" s="49" t="s">
        <v>1568</v>
      </c>
      <c r="AC1886" t="s">
        <v>14868</v>
      </c>
      <c r="AD1886" t="s">
        <v>14868</v>
      </c>
      <c r="AE1886" t="s">
        <v>14868</v>
      </c>
      <c r="AF1886" t="s">
        <v>14868</v>
      </c>
      <c r="AG1886" s="49" t="s">
        <v>1568</v>
      </c>
      <c r="AH1886" t="s">
        <v>21376</v>
      </c>
      <c r="AI1886" t="e">
        <v>#N/A</v>
      </c>
      <c r="AJ1886" s="49" t="s">
        <v>1568</v>
      </c>
      <c r="AK1886" t="s">
        <v>14201</v>
      </c>
      <c r="AL1886" s="49" t="s">
        <v>19618</v>
      </c>
      <c r="AM1886" t="s">
        <v>14868</v>
      </c>
      <c r="AN1886" t="s">
        <v>1025</v>
      </c>
      <c r="AO1886" t="s">
        <v>1872</v>
      </c>
      <c r="AP1886" s="49" t="s">
        <v>19618</v>
      </c>
      <c r="AQ1886" t="e">
        <v>#N/A</v>
      </c>
      <c r="AR1886" s="49" t="s">
        <v>1568</v>
      </c>
      <c r="AS1886" t="s">
        <v>14868</v>
      </c>
      <c r="AT1886" t="s">
        <v>1872</v>
      </c>
      <c r="AV1886" t="s">
        <v>14868</v>
      </c>
      <c r="AW1886" s="49" t="s">
        <v>1568</v>
      </c>
    </row>
    <row r="1887" spans="1:49" x14ac:dyDescent="0.3">
      <c r="A1887" t="s">
        <v>3039</v>
      </c>
      <c r="B1887" t="s">
        <v>3040</v>
      </c>
      <c r="C1887" s="49" t="s">
        <v>19617</v>
      </c>
      <c r="D1887" t="s">
        <v>14202</v>
      </c>
      <c r="E1887" s="49" t="s">
        <v>19618</v>
      </c>
      <c r="F1887" t="s">
        <v>1496</v>
      </c>
      <c r="G1887" t="s">
        <v>4</v>
      </c>
      <c r="H1887" t="s">
        <v>1557</v>
      </c>
      <c r="I1887" t="s">
        <v>1568</v>
      </c>
      <c r="J1887" s="49" t="s">
        <v>1568</v>
      </c>
      <c r="K1887" t="s">
        <v>1568</v>
      </c>
      <c r="L1887" s="49" t="s">
        <v>1568</v>
      </c>
      <c r="M1887" t="s">
        <v>14828</v>
      </c>
      <c r="N1887" t="s">
        <v>1872</v>
      </c>
      <c r="O1887" t="s">
        <v>1562</v>
      </c>
      <c r="P1887" t="s">
        <v>1568</v>
      </c>
      <c r="Q1887" t="s">
        <v>1568</v>
      </c>
      <c r="R1887" s="49" t="s">
        <v>1568</v>
      </c>
      <c r="S1887" t="s">
        <v>14868</v>
      </c>
      <c r="T1887" s="49" t="s">
        <v>1568</v>
      </c>
      <c r="U1887" t="s">
        <v>14868</v>
      </c>
      <c r="V1887" s="49" t="s">
        <v>1568</v>
      </c>
      <c r="W1887" t="s">
        <v>14868</v>
      </c>
      <c r="X1887" t="s">
        <v>14868</v>
      </c>
      <c r="Y1887" t="s">
        <v>14868</v>
      </c>
      <c r="Z1887" s="49" t="s">
        <v>1568</v>
      </c>
      <c r="AA1887" t="s">
        <v>14868</v>
      </c>
      <c r="AB1887" s="49" t="s">
        <v>1568</v>
      </c>
      <c r="AC1887" t="s">
        <v>14868</v>
      </c>
      <c r="AD1887" t="s">
        <v>14868</v>
      </c>
      <c r="AE1887" t="s">
        <v>14868</v>
      </c>
      <c r="AF1887" t="s">
        <v>14868</v>
      </c>
      <c r="AG1887" s="49" t="s">
        <v>1568</v>
      </c>
      <c r="AH1887" t="s">
        <v>21376</v>
      </c>
      <c r="AI1887" t="e">
        <v>#N/A</v>
      </c>
      <c r="AJ1887" s="49" t="s">
        <v>1568</v>
      </c>
      <c r="AK1887" t="s">
        <v>14202</v>
      </c>
      <c r="AL1887" s="49" t="s">
        <v>19618</v>
      </c>
      <c r="AM1887" t="s">
        <v>14868</v>
      </c>
      <c r="AN1887" t="s">
        <v>1496</v>
      </c>
      <c r="AO1887" t="s">
        <v>1872</v>
      </c>
      <c r="AP1887" s="49" t="s">
        <v>19618</v>
      </c>
      <c r="AQ1887" t="e">
        <v>#N/A</v>
      </c>
      <c r="AR1887" s="49" t="s">
        <v>1568</v>
      </c>
      <c r="AS1887" t="s">
        <v>14868</v>
      </c>
      <c r="AT1887" t="s">
        <v>1872</v>
      </c>
      <c r="AV1887" t="s">
        <v>14868</v>
      </c>
      <c r="AW1887" s="49" t="s">
        <v>1568</v>
      </c>
    </row>
    <row r="1888" spans="1:49" x14ac:dyDescent="0.3">
      <c r="A1888" t="s">
        <v>5416</v>
      </c>
      <c r="B1888" t="s">
        <v>5417</v>
      </c>
      <c r="C1888" s="49" t="s">
        <v>19617</v>
      </c>
      <c r="D1888" t="s">
        <v>14202</v>
      </c>
      <c r="E1888" s="49" t="s">
        <v>19618</v>
      </c>
      <c r="F1888" t="s">
        <v>1496</v>
      </c>
      <c r="G1888" t="s">
        <v>4</v>
      </c>
      <c r="H1888" t="s">
        <v>1557</v>
      </c>
      <c r="I1888" t="s">
        <v>1568</v>
      </c>
      <c r="J1888" s="49" t="s">
        <v>1568</v>
      </c>
      <c r="K1888" t="s">
        <v>1568</v>
      </c>
      <c r="L1888" s="49" t="s">
        <v>1568</v>
      </c>
      <c r="M1888" t="s">
        <v>14828</v>
      </c>
      <c r="N1888" t="s">
        <v>1872</v>
      </c>
      <c r="O1888" t="s">
        <v>1562</v>
      </c>
      <c r="P1888" t="s">
        <v>1568</v>
      </c>
      <c r="Q1888" t="s">
        <v>1568</v>
      </c>
      <c r="R1888" s="49" t="s">
        <v>1568</v>
      </c>
      <c r="S1888" t="s">
        <v>14868</v>
      </c>
      <c r="T1888" s="49" t="s">
        <v>1568</v>
      </c>
      <c r="U1888" t="s">
        <v>14868</v>
      </c>
      <c r="V1888" s="49" t="s">
        <v>1568</v>
      </c>
      <c r="W1888" t="s">
        <v>14868</v>
      </c>
      <c r="X1888" t="s">
        <v>14868</v>
      </c>
      <c r="Y1888" t="s">
        <v>14868</v>
      </c>
      <c r="Z1888" s="49" t="s">
        <v>1568</v>
      </c>
      <c r="AA1888" t="s">
        <v>14868</v>
      </c>
      <c r="AB1888" s="49" t="s">
        <v>1568</v>
      </c>
      <c r="AC1888" t="s">
        <v>14868</v>
      </c>
      <c r="AD1888" t="s">
        <v>14868</v>
      </c>
      <c r="AE1888" t="s">
        <v>14868</v>
      </c>
      <c r="AF1888" t="s">
        <v>14868</v>
      </c>
      <c r="AG1888" s="49" t="s">
        <v>1568</v>
      </c>
      <c r="AH1888" t="s">
        <v>21376</v>
      </c>
      <c r="AI1888" t="e">
        <v>#N/A</v>
      </c>
      <c r="AJ1888" s="49" t="s">
        <v>1568</v>
      </c>
      <c r="AK1888" t="s">
        <v>14202</v>
      </c>
      <c r="AL1888" s="49" t="s">
        <v>19618</v>
      </c>
      <c r="AM1888" t="s">
        <v>14868</v>
      </c>
      <c r="AN1888" t="s">
        <v>1496</v>
      </c>
      <c r="AO1888" t="s">
        <v>1872</v>
      </c>
      <c r="AP1888" s="49" t="s">
        <v>19618</v>
      </c>
      <c r="AQ1888" t="e">
        <v>#N/A</v>
      </c>
      <c r="AR1888" s="49" t="s">
        <v>1568</v>
      </c>
      <c r="AS1888" t="s">
        <v>14868</v>
      </c>
      <c r="AT1888" t="s">
        <v>1872</v>
      </c>
      <c r="AV1888" t="s">
        <v>14868</v>
      </c>
      <c r="AW1888" s="49" t="s">
        <v>1568</v>
      </c>
    </row>
    <row r="1889" spans="1:49" x14ac:dyDescent="0.3">
      <c r="A1889" t="s">
        <v>6650</v>
      </c>
      <c r="B1889" t="s">
        <v>6651</v>
      </c>
      <c r="C1889" s="49" t="s">
        <v>19617</v>
      </c>
      <c r="D1889" t="s">
        <v>5800</v>
      </c>
      <c r="E1889" s="49" t="s">
        <v>19618</v>
      </c>
      <c r="F1889" t="s">
        <v>1025</v>
      </c>
      <c r="G1889" t="s">
        <v>4</v>
      </c>
      <c r="H1889" t="s">
        <v>1557</v>
      </c>
      <c r="I1889" t="s">
        <v>1568</v>
      </c>
      <c r="J1889" s="49" t="s">
        <v>1568</v>
      </c>
      <c r="K1889" t="s">
        <v>1568</v>
      </c>
      <c r="L1889" s="49" t="s">
        <v>1568</v>
      </c>
      <c r="M1889" t="s">
        <v>14823</v>
      </c>
      <c r="N1889" t="s">
        <v>1872</v>
      </c>
      <c r="O1889" t="s">
        <v>1562</v>
      </c>
      <c r="P1889" t="s">
        <v>1568</v>
      </c>
      <c r="Q1889" t="s">
        <v>1568</v>
      </c>
      <c r="R1889" s="49" t="s">
        <v>1568</v>
      </c>
      <c r="S1889" t="s">
        <v>14868</v>
      </c>
      <c r="T1889" s="49" t="s">
        <v>1568</v>
      </c>
      <c r="U1889" t="s">
        <v>14868</v>
      </c>
      <c r="V1889" s="49" t="s">
        <v>1568</v>
      </c>
      <c r="W1889" t="s">
        <v>14868</v>
      </c>
      <c r="X1889" t="s">
        <v>14868</v>
      </c>
      <c r="Y1889" t="s">
        <v>14868</v>
      </c>
      <c r="Z1889" s="49" t="s">
        <v>1568</v>
      </c>
      <c r="AA1889" t="s">
        <v>14868</v>
      </c>
      <c r="AB1889" s="49" t="s">
        <v>1568</v>
      </c>
      <c r="AC1889" t="s">
        <v>14868</v>
      </c>
      <c r="AD1889" t="s">
        <v>14868</v>
      </c>
      <c r="AE1889" t="s">
        <v>14868</v>
      </c>
      <c r="AF1889" t="s">
        <v>14868</v>
      </c>
      <c r="AG1889" s="49" t="s">
        <v>1568</v>
      </c>
      <c r="AH1889" t="s">
        <v>21376</v>
      </c>
      <c r="AI1889" t="e">
        <v>#N/A</v>
      </c>
      <c r="AJ1889" s="49" t="s">
        <v>1568</v>
      </c>
      <c r="AK1889" t="s">
        <v>5800</v>
      </c>
      <c r="AL1889" s="49" t="s">
        <v>19618</v>
      </c>
      <c r="AM1889" t="s">
        <v>14868</v>
      </c>
      <c r="AN1889" t="s">
        <v>1025</v>
      </c>
      <c r="AO1889" t="s">
        <v>1872</v>
      </c>
      <c r="AP1889" s="49" t="s">
        <v>19618</v>
      </c>
      <c r="AQ1889" t="e">
        <v>#N/A</v>
      </c>
      <c r="AR1889" s="49" t="s">
        <v>1568</v>
      </c>
      <c r="AS1889" t="s">
        <v>14868</v>
      </c>
      <c r="AT1889" t="s">
        <v>1872</v>
      </c>
      <c r="AV1889" t="s">
        <v>14868</v>
      </c>
      <c r="AW1889" s="49" t="s">
        <v>1568</v>
      </c>
    </row>
    <row r="1890" spans="1:49" x14ac:dyDescent="0.3">
      <c r="A1890" t="s">
        <v>5660</v>
      </c>
      <c r="B1890" t="s">
        <v>5661</v>
      </c>
      <c r="C1890" s="49" t="s">
        <v>19617</v>
      </c>
      <c r="D1890" t="s">
        <v>11907</v>
      </c>
      <c r="E1890" s="49" t="s">
        <v>19617</v>
      </c>
      <c r="F1890" t="s">
        <v>1025</v>
      </c>
      <c r="G1890" t="s">
        <v>4</v>
      </c>
      <c r="H1890" t="s">
        <v>1557</v>
      </c>
      <c r="I1890" t="s">
        <v>1568</v>
      </c>
      <c r="J1890" s="49" t="s">
        <v>1568</v>
      </c>
      <c r="K1890" t="s">
        <v>1568</v>
      </c>
      <c r="L1890" s="49" t="s">
        <v>1568</v>
      </c>
      <c r="M1890" t="s">
        <v>14823</v>
      </c>
      <c r="N1890" t="s">
        <v>1872</v>
      </c>
      <c r="O1890" t="s">
        <v>1562</v>
      </c>
      <c r="P1890" t="s">
        <v>1568</v>
      </c>
      <c r="Q1890" t="s">
        <v>1568</v>
      </c>
      <c r="R1890" s="49" t="s">
        <v>1568</v>
      </c>
      <c r="S1890" t="s">
        <v>26296</v>
      </c>
      <c r="T1890" s="49" t="s">
        <v>19617</v>
      </c>
      <c r="U1890" t="s">
        <v>26858</v>
      </c>
      <c r="V1890" s="49" t="s">
        <v>19618</v>
      </c>
      <c r="W1890" t="s">
        <v>1025</v>
      </c>
      <c r="X1890" t="s">
        <v>4</v>
      </c>
      <c r="Y1890" t="s">
        <v>24410</v>
      </c>
      <c r="Z1890" s="49" t="s">
        <v>19617</v>
      </c>
      <c r="AA1890" t="s">
        <v>24411</v>
      </c>
      <c r="AB1890" s="49" t="s">
        <v>19618</v>
      </c>
      <c r="AC1890" t="s">
        <v>14823</v>
      </c>
      <c r="AD1890" t="s">
        <v>1872</v>
      </c>
      <c r="AE1890" t="s">
        <v>24412</v>
      </c>
      <c r="AF1890" t="s">
        <v>24413</v>
      </c>
      <c r="AG1890" s="49" t="s">
        <v>19617</v>
      </c>
      <c r="AH1890" t="s">
        <v>21354</v>
      </c>
      <c r="AI1890" t="e">
        <v>#N/A</v>
      </c>
      <c r="AJ1890" s="49" t="s">
        <v>1568</v>
      </c>
      <c r="AK1890" t="s">
        <v>11907</v>
      </c>
      <c r="AL1890" s="49" t="s">
        <v>19617</v>
      </c>
      <c r="AM1890" t="s">
        <v>14868</v>
      </c>
      <c r="AN1890" t="s">
        <v>1025</v>
      </c>
      <c r="AO1890" t="s">
        <v>1872</v>
      </c>
      <c r="AP1890" s="49" t="s">
        <v>19618</v>
      </c>
      <c r="AQ1890" t="e">
        <v>#N/A</v>
      </c>
      <c r="AR1890" s="49" t="s">
        <v>1568</v>
      </c>
      <c r="AS1890" t="s">
        <v>14868</v>
      </c>
      <c r="AT1890" t="s">
        <v>1872</v>
      </c>
      <c r="AV1890" t="s">
        <v>14868</v>
      </c>
      <c r="AW1890" s="49" t="s">
        <v>1568</v>
      </c>
    </row>
    <row r="1891" spans="1:49" x14ac:dyDescent="0.3">
      <c r="A1891" t="s">
        <v>5879</v>
      </c>
      <c r="B1891" t="s">
        <v>14203</v>
      </c>
      <c r="C1891" s="49" t="s">
        <v>19617</v>
      </c>
      <c r="D1891" t="s">
        <v>11311</v>
      </c>
      <c r="E1891" s="49" t="s">
        <v>19618</v>
      </c>
      <c r="F1891" t="s">
        <v>1025</v>
      </c>
      <c r="G1891" t="s">
        <v>4</v>
      </c>
      <c r="H1891" t="s">
        <v>1557</v>
      </c>
      <c r="I1891" t="s">
        <v>1568</v>
      </c>
      <c r="J1891" s="49" t="s">
        <v>1568</v>
      </c>
      <c r="K1891" t="s">
        <v>1568</v>
      </c>
      <c r="L1891" s="49" t="s">
        <v>1568</v>
      </c>
      <c r="M1891" t="s">
        <v>14823</v>
      </c>
      <c r="N1891" t="s">
        <v>1872</v>
      </c>
      <c r="O1891" t="s">
        <v>1562</v>
      </c>
      <c r="P1891" t="s">
        <v>1568</v>
      </c>
      <c r="Q1891" t="s">
        <v>1568</v>
      </c>
      <c r="R1891" s="49" t="s">
        <v>1568</v>
      </c>
      <c r="S1891" t="s">
        <v>26297</v>
      </c>
      <c r="T1891" s="49" t="s">
        <v>19617</v>
      </c>
      <c r="U1891" t="s">
        <v>25397</v>
      </c>
      <c r="V1891" s="49" t="s">
        <v>19617</v>
      </c>
      <c r="W1891" t="s">
        <v>1025</v>
      </c>
      <c r="X1891" t="s">
        <v>4</v>
      </c>
      <c r="Y1891" t="s">
        <v>24414</v>
      </c>
      <c r="Z1891" s="49" t="s">
        <v>19617</v>
      </c>
      <c r="AA1891" t="s">
        <v>21622</v>
      </c>
      <c r="AB1891" s="49" t="s">
        <v>19617</v>
      </c>
      <c r="AC1891" t="s">
        <v>14823</v>
      </c>
      <c r="AD1891" t="s">
        <v>1872</v>
      </c>
      <c r="AE1891" t="s">
        <v>24415</v>
      </c>
      <c r="AF1891" t="s">
        <v>24416</v>
      </c>
      <c r="AG1891" s="49" t="s">
        <v>19617</v>
      </c>
      <c r="AH1891" t="s">
        <v>21354</v>
      </c>
      <c r="AI1891" t="e">
        <v>#N/A</v>
      </c>
      <c r="AJ1891" s="49" t="s">
        <v>1568</v>
      </c>
      <c r="AK1891" t="s">
        <v>11311</v>
      </c>
      <c r="AL1891" s="49" t="s">
        <v>19618</v>
      </c>
      <c r="AM1891" t="s">
        <v>14868</v>
      </c>
      <c r="AN1891" t="s">
        <v>1025</v>
      </c>
      <c r="AO1891" t="s">
        <v>1872</v>
      </c>
      <c r="AP1891" s="49" t="s">
        <v>19618</v>
      </c>
      <c r="AQ1891" t="e">
        <v>#N/A</v>
      </c>
      <c r="AR1891" s="49" t="s">
        <v>1568</v>
      </c>
      <c r="AS1891" t="s">
        <v>14868</v>
      </c>
      <c r="AT1891" t="s">
        <v>1872</v>
      </c>
      <c r="AV1891" t="s">
        <v>14868</v>
      </c>
      <c r="AW1891" s="49" t="s">
        <v>1568</v>
      </c>
    </row>
    <row r="1892" spans="1:49" x14ac:dyDescent="0.3">
      <c r="A1892" t="s">
        <v>10923</v>
      </c>
      <c r="B1892" t="s">
        <v>2659</v>
      </c>
      <c r="C1892" s="49" t="s">
        <v>19617</v>
      </c>
      <c r="D1892" t="s">
        <v>10924</v>
      </c>
      <c r="E1892" s="49" t="s">
        <v>19617</v>
      </c>
      <c r="F1892" t="s">
        <v>1537</v>
      </c>
      <c r="G1892" t="s">
        <v>7</v>
      </c>
      <c r="H1892" t="s">
        <v>1557</v>
      </c>
      <c r="I1892" t="s">
        <v>2474</v>
      </c>
      <c r="J1892" s="49" t="s">
        <v>19617</v>
      </c>
      <c r="K1892" t="s">
        <v>14204</v>
      </c>
      <c r="L1892" s="49" t="s">
        <v>19617</v>
      </c>
      <c r="M1892" t="s">
        <v>1538</v>
      </c>
      <c r="N1892" t="s">
        <v>7897</v>
      </c>
      <c r="O1892" t="s">
        <v>1562</v>
      </c>
      <c r="P1892" t="s">
        <v>14205</v>
      </c>
      <c r="Q1892" t="s">
        <v>14206</v>
      </c>
      <c r="R1892" s="49" t="s">
        <v>19617</v>
      </c>
      <c r="S1892" t="s">
        <v>2474</v>
      </c>
      <c r="T1892" s="49" t="s">
        <v>19618</v>
      </c>
      <c r="U1892" t="s">
        <v>10924</v>
      </c>
      <c r="V1892" s="49" t="s">
        <v>19617</v>
      </c>
      <c r="W1892" t="s">
        <v>1537</v>
      </c>
      <c r="X1892" t="s">
        <v>7</v>
      </c>
      <c r="Y1892" t="s">
        <v>2474</v>
      </c>
      <c r="Z1892" s="49" t="s">
        <v>19617</v>
      </c>
      <c r="AA1892" t="s">
        <v>14204</v>
      </c>
      <c r="AB1892" s="49" t="s">
        <v>19617</v>
      </c>
      <c r="AC1892" t="s">
        <v>1538</v>
      </c>
      <c r="AD1892" t="s">
        <v>7897</v>
      </c>
      <c r="AE1892" t="s">
        <v>24417</v>
      </c>
      <c r="AF1892" t="s">
        <v>24418</v>
      </c>
      <c r="AG1892" s="49" t="s">
        <v>19617</v>
      </c>
      <c r="AH1892" t="s">
        <v>21354</v>
      </c>
      <c r="AI1892" t="e">
        <v>#N/A</v>
      </c>
      <c r="AJ1892" s="49" t="s">
        <v>1568</v>
      </c>
      <c r="AK1892" t="s">
        <v>10924</v>
      </c>
      <c r="AL1892" s="49" t="s">
        <v>19617</v>
      </c>
      <c r="AM1892" t="s">
        <v>14868</v>
      </c>
      <c r="AN1892" t="s">
        <v>1537</v>
      </c>
      <c r="AO1892" t="e">
        <v>#N/A</v>
      </c>
      <c r="AP1892" s="49" t="s">
        <v>1568</v>
      </c>
      <c r="AQ1892" t="s">
        <v>14204</v>
      </c>
      <c r="AR1892" s="49" t="s">
        <v>19617</v>
      </c>
      <c r="AS1892" t="s">
        <v>14868</v>
      </c>
      <c r="AT1892" t="s">
        <v>7897</v>
      </c>
      <c r="AV1892" t="s">
        <v>14868</v>
      </c>
      <c r="AW1892" s="49" t="s">
        <v>1568</v>
      </c>
    </row>
    <row r="1893" spans="1:49" x14ac:dyDescent="0.3">
      <c r="A1893" t="s">
        <v>9429</v>
      </c>
      <c r="B1893" t="s">
        <v>9430</v>
      </c>
      <c r="C1893" s="49" t="s">
        <v>19617</v>
      </c>
      <c r="D1893" t="s">
        <v>14207</v>
      </c>
      <c r="E1893" s="49" t="s">
        <v>19618</v>
      </c>
      <c r="F1893" t="s">
        <v>1528</v>
      </c>
      <c r="G1893" t="s">
        <v>7</v>
      </c>
      <c r="H1893" t="s">
        <v>1557</v>
      </c>
      <c r="I1893" t="s">
        <v>9432</v>
      </c>
      <c r="J1893" s="49" t="s">
        <v>19617</v>
      </c>
      <c r="K1893" t="s">
        <v>14208</v>
      </c>
      <c r="L1893" s="49" t="s">
        <v>19618</v>
      </c>
      <c r="M1893" t="s">
        <v>1529</v>
      </c>
      <c r="N1893" t="s">
        <v>7897</v>
      </c>
      <c r="O1893" t="s">
        <v>1562</v>
      </c>
      <c r="P1893" t="s">
        <v>14209</v>
      </c>
      <c r="Q1893" t="s">
        <v>14210</v>
      </c>
      <c r="R1893" s="49" t="s">
        <v>19617</v>
      </c>
      <c r="S1893" t="s">
        <v>25401</v>
      </c>
      <c r="T1893" s="49" t="s">
        <v>19617</v>
      </c>
      <c r="U1893" t="s">
        <v>25402</v>
      </c>
      <c r="V1893" s="49" t="s">
        <v>19617</v>
      </c>
      <c r="W1893" t="s">
        <v>1528</v>
      </c>
      <c r="X1893" t="s">
        <v>7</v>
      </c>
      <c r="Y1893" t="s">
        <v>9432</v>
      </c>
      <c r="Z1893" s="49" t="s">
        <v>19617</v>
      </c>
      <c r="AA1893" t="s">
        <v>18957</v>
      </c>
      <c r="AB1893" s="49" t="s">
        <v>19617</v>
      </c>
      <c r="AC1893" t="s">
        <v>1529</v>
      </c>
      <c r="AD1893" t="s">
        <v>7897</v>
      </c>
      <c r="AE1893" t="s">
        <v>20771</v>
      </c>
      <c r="AF1893" t="s">
        <v>20772</v>
      </c>
      <c r="AG1893" s="49" t="s">
        <v>19617</v>
      </c>
      <c r="AH1893" t="s">
        <v>21354</v>
      </c>
      <c r="AI1893" t="e">
        <v>#N/A</v>
      </c>
      <c r="AJ1893" s="49" t="s">
        <v>1568</v>
      </c>
      <c r="AK1893" t="s">
        <v>14207</v>
      </c>
      <c r="AL1893" s="49" t="s">
        <v>19618</v>
      </c>
      <c r="AM1893" t="s">
        <v>14868</v>
      </c>
      <c r="AN1893" t="s">
        <v>1528</v>
      </c>
      <c r="AO1893" t="e">
        <v>#N/A</v>
      </c>
      <c r="AP1893" s="49" t="s">
        <v>1568</v>
      </c>
      <c r="AQ1893" t="s">
        <v>14208</v>
      </c>
      <c r="AR1893" s="49" t="s">
        <v>19618</v>
      </c>
      <c r="AS1893" t="s">
        <v>14868</v>
      </c>
      <c r="AT1893" t="s">
        <v>7897</v>
      </c>
      <c r="AV1893" t="s">
        <v>14868</v>
      </c>
      <c r="AW1893" s="49" t="s">
        <v>1568</v>
      </c>
    </row>
    <row r="1894" spans="1:49" x14ac:dyDescent="0.3">
      <c r="A1894" t="s">
        <v>8062</v>
      </c>
      <c r="B1894" t="s">
        <v>8063</v>
      </c>
      <c r="C1894" s="49" t="s">
        <v>19617</v>
      </c>
      <c r="D1894" t="s">
        <v>8064</v>
      </c>
      <c r="E1894" s="49" t="s">
        <v>19617</v>
      </c>
      <c r="F1894" t="s">
        <v>1533</v>
      </c>
      <c r="G1894" t="s">
        <v>7</v>
      </c>
      <c r="H1894" t="s">
        <v>1557</v>
      </c>
      <c r="I1894" t="s">
        <v>8065</v>
      </c>
      <c r="J1894" s="49" t="s">
        <v>19617</v>
      </c>
      <c r="K1894" t="s">
        <v>14211</v>
      </c>
      <c r="L1894" s="49" t="s">
        <v>19617</v>
      </c>
      <c r="M1894" t="s">
        <v>1534</v>
      </c>
      <c r="N1894" t="s">
        <v>7897</v>
      </c>
      <c r="O1894" t="s">
        <v>1562</v>
      </c>
      <c r="P1894" t="s">
        <v>11977</v>
      </c>
      <c r="Q1894" t="s">
        <v>14212</v>
      </c>
      <c r="R1894" s="49" t="s">
        <v>19617</v>
      </c>
      <c r="S1894" t="s">
        <v>8065</v>
      </c>
      <c r="T1894" s="49" t="s">
        <v>19618</v>
      </c>
      <c r="U1894" t="s">
        <v>8064</v>
      </c>
      <c r="V1894" s="49" t="s">
        <v>19617</v>
      </c>
      <c r="W1894" t="s">
        <v>25351</v>
      </c>
      <c r="X1894" t="s">
        <v>7</v>
      </c>
      <c r="Y1894" t="s">
        <v>8065</v>
      </c>
      <c r="Z1894" s="49" t="s">
        <v>19617</v>
      </c>
      <c r="AA1894" t="s">
        <v>14211</v>
      </c>
      <c r="AB1894" s="49" t="s">
        <v>19617</v>
      </c>
      <c r="AC1894" t="s">
        <v>1534</v>
      </c>
      <c r="AD1894" t="s">
        <v>7897</v>
      </c>
      <c r="AE1894" t="s">
        <v>24419</v>
      </c>
      <c r="AF1894" t="s">
        <v>24420</v>
      </c>
      <c r="AG1894" s="49" t="s">
        <v>19617</v>
      </c>
      <c r="AH1894" t="s">
        <v>21354</v>
      </c>
      <c r="AI1894" t="e">
        <v>#N/A</v>
      </c>
      <c r="AJ1894" s="49" t="s">
        <v>1568</v>
      </c>
      <c r="AK1894" t="s">
        <v>8064</v>
      </c>
      <c r="AL1894" s="49" t="s">
        <v>19617</v>
      </c>
      <c r="AM1894" t="s">
        <v>14868</v>
      </c>
      <c r="AN1894" t="s">
        <v>26943</v>
      </c>
      <c r="AO1894" t="e">
        <v>#N/A</v>
      </c>
      <c r="AP1894" s="49" t="s">
        <v>1568</v>
      </c>
      <c r="AQ1894" t="s">
        <v>14211</v>
      </c>
      <c r="AR1894" s="49" t="s">
        <v>19617</v>
      </c>
      <c r="AS1894" t="s">
        <v>14868</v>
      </c>
      <c r="AT1894" t="s">
        <v>7897</v>
      </c>
      <c r="AV1894" t="s">
        <v>14868</v>
      </c>
      <c r="AW1894" s="49" t="s">
        <v>1568</v>
      </c>
    </row>
    <row r="1895" spans="1:49" x14ac:dyDescent="0.3">
      <c r="A1895" t="s">
        <v>10739</v>
      </c>
      <c r="B1895" t="s">
        <v>10740</v>
      </c>
      <c r="C1895" s="49" t="s">
        <v>19617</v>
      </c>
      <c r="D1895" t="s">
        <v>11337</v>
      </c>
      <c r="E1895" s="49" t="s">
        <v>19617</v>
      </c>
      <c r="F1895" t="s">
        <v>1511</v>
      </c>
      <c r="G1895" t="s">
        <v>7</v>
      </c>
      <c r="H1895" t="s">
        <v>1557</v>
      </c>
      <c r="I1895" t="s">
        <v>10741</v>
      </c>
      <c r="J1895" s="49" t="s">
        <v>19617</v>
      </c>
      <c r="K1895" t="s">
        <v>8351</v>
      </c>
      <c r="L1895" s="49" t="s">
        <v>19617</v>
      </c>
      <c r="M1895" t="s">
        <v>14833</v>
      </c>
      <c r="N1895" t="s">
        <v>7897</v>
      </c>
      <c r="O1895" t="s">
        <v>1562</v>
      </c>
      <c r="P1895" t="s">
        <v>11338</v>
      </c>
      <c r="Q1895" t="s">
        <v>11339</v>
      </c>
      <c r="R1895" s="49" t="s">
        <v>19617</v>
      </c>
      <c r="S1895" t="s">
        <v>25587</v>
      </c>
      <c r="T1895" s="49" t="s">
        <v>19617</v>
      </c>
      <c r="U1895" t="s">
        <v>26486</v>
      </c>
      <c r="V1895" s="49" t="s">
        <v>19618</v>
      </c>
      <c r="W1895" t="s">
        <v>1511</v>
      </c>
      <c r="X1895" t="s">
        <v>7</v>
      </c>
      <c r="Y1895" t="s">
        <v>15448</v>
      </c>
      <c r="Z1895" s="49" t="s">
        <v>19617</v>
      </c>
      <c r="AA1895" t="s">
        <v>20393</v>
      </c>
      <c r="AB1895" s="49" t="s">
        <v>19618</v>
      </c>
      <c r="AC1895" t="s">
        <v>1527</v>
      </c>
      <c r="AD1895" t="s">
        <v>7897</v>
      </c>
      <c r="AE1895" t="s">
        <v>15449</v>
      </c>
      <c r="AF1895" t="s">
        <v>15450</v>
      </c>
      <c r="AG1895" s="49" t="s">
        <v>19617</v>
      </c>
      <c r="AH1895" t="s">
        <v>21376</v>
      </c>
      <c r="AI1895" t="e">
        <v>#N/A</v>
      </c>
      <c r="AJ1895" s="49" t="s">
        <v>1568</v>
      </c>
      <c r="AK1895" t="s">
        <v>26964</v>
      </c>
      <c r="AL1895" s="49" t="s">
        <v>19617</v>
      </c>
      <c r="AM1895" t="s">
        <v>14868</v>
      </c>
      <c r="AN1895" t="s">
        <v>1511</v>
      </c>
      <c r="AO1895" t="e">
        <v>#N/A</v>
      </c>
      <c r="AP1895" s="49" t="s">
        <v>1568</v>
      </c>
      <c r="AQ1895" t="s">
        <v>8351</v>
      </c>
      <c r="AR1895" s="49" t="s">
        <v>19617</v>
      </c>
      <c r="AS1895" t="s">
        <v>14868</v>
      </c>
      <c r="AT1895" t="s">
        <v>7897</v>
      </c>
      <c r="AV1895" t="s">
        <v>14868</v>
      </c>
      <c r="AW1895" s="49" t="s">
        <v>1568</v>
      </c>
    </row>
    <row r="1896" spans="1:49" x14ac:dyDescent="0.3">
      <c r="A1896" t="s">
        <v>4452</v>
      </c>
      <c r="B1896" t="s">
        <v>4453</v>
      </c>
      <c r="C1896" s="49" t="s">
        <v>19617</v>
      </c>
      <c r="D1896" t="s">
        <v>4454</v>
      </c>
      <c r="E1896" s="49" t="s">
        <v>19617</v>
      </c>
      <c r="F1896" t="s">
        <v>1512</v>
      </c>
      <c r="G1896" t="s">
        <v>58</v>
      </c>
      <c r="H1896" t="s">
        <v>1557</v>
      </c>
      <c r="I1896" t="s">
        <v>4455</v>
      </c>
      <c r="J1896" s="49" t="s">
        <v>19617</v>
      </c>
      <c r="K1896" t="s">
        <v>4456</v>
      </c>
      <c r="L1896" s="49" t="s">
        <v>19617</v>
      </c>
      <c r="M1896" t="s">
        <v>14824</v>
      </c>
      <c r="N1896" t="s">
        <v>1767</v>
      </c>
      <c r="O1896" t="s">
        <v>1562</v>
      </c>
      <c r="P1896" t="s">
        <v>14213</v>
      </c>
      <c r="Q1896" t="s">
        <v>14214</v>
      </c>
      <c r="R1896" s="49" t="s">
        <v>19617</v>
      </c>
      <c r="S1896" t="s">
        <v>19655</v>
      </c>
      <c r="T1896" s="49" t="s">
        <v>19618</v>
      </c>
      <c r="U1896" t="s">
        <v>14868</v>
      </c>
      <c r="V1896" s="49" t="s">
        <v>1568</v>
      </c>
      <c r="W1896" t="s">
        <v>1512</v>
      </c>
      <c r="X1896" t="s">
        <v>58</v>
      </c>
      <c r="Y1896" t="s">
        <v>19655</v>
      </c>
      <c r="Z1896" s="49" t="s">
        <v>19617</v>
      </c>
      <c r="AA1896" t="s">
        <v>4456</v>
      </c>
      <c r="AB1896" s="49" t="s">
        <v>19617</v>
      </c>
      <c r="AC1896" t="s">
        <v>14824</v>
      </c>
      <c r="AD1896" t="s">
        <v>1767</v>
      </c>
      <c r="AE1896" t="s">
        <v>19656</v>
      </c>
      <c r="AF1896" t="s">
        <v>19657</v>
      </c>
      <c r="AG1896" s="49" t="s">
        <v>19617</v>
      </c>
      <c r="AH1896" t="s">
        <v>21354</v>
      </c>
      <c r="AI1896" t="e">
        <v>#N/A</v>
      </c>
      <c r="AJ1896" s="49" t="s">
        <v>1568</v>
      </c>
      <c r="AK1896" t="s">
        <v>4454</v>
      </c>
      <c r="AL1896" s="49" t="s">
        <v>19617</v>
      </c>
      <c r="AM1896" t="s">
        <v>14868</v>
      </c>
      <c r="AN1896" t="s">
        <v>1512</v>
      </c>
      <c r="AO1896" t="e">
        <v>#N/A</v>
      </c>
      <c r="AP1896" s="49" t="s">
        <v>1568</v>
      </c>
      <c r="AQ1896" t="s">
        <v>4456</v>
      </c>
      <c r="AR1896" s="49" t="s">
        <v>19617</v>
      </c>
      <c r="AS1896" t="s">
        <v>14868</v>
      </c>
      <c r="AT1896" t="s">
        <v>1767</v>
      </c>
      <c r="AV1896" t="s">
        <v>14868</v>
      </c>
      <c r="AW1896" s="49" t="s">
        <v>1568</v>
      </c>
    </row>
    <row r="1897" spans="1:49" x14ac:dyDescent="0.3">
      <c r="A1897" t="s">
        <v>6540</v>
      </c>
      <c r="B1897" t="s">
        <v>6541</v>
      </c>
      <c r="C1897" s="49" t="s">
        <v>19617</v>
      </c>
      <c r="D1897" t="s">
        <v>14215</v>
      </c>
      <c r="E1897" s="49" t="s">
        <v>19618</v>
      </c>
      <c r="F1897" t="s">
        <v>1025</v>
      </c>
      <c r="G1897" t="s">
        <v>4</v>
      </c>
      <c r="H1897" t="s">
        <v>1557</v>
      </c>
      <c r="I1897" t="s">
        <v>6543</v>
      </c>
      <c r="J1897" s="49" t="s">
        <v>19617</v>
      </c>
      <c r="K1897" t="s">
        <v>6544</v>
      </c>
      <c r="L1897" s="49" t="s">
        <v>19617</v>
      </c>
      <c r="M1897" t="s">
        <v>14823</v>
      </c>
      <c r="N1897" t="s">
        <v>1872</v>
      </c>
      <c r="O1897" t="s">
        <v>1562</v>
      </c>
      <c r="P1897" t="s">
        <v>1568</v>
      </c>
      <c r="Q1897" t="s">
        <v>1568</v>
      </c>
      <c r="R1897" s="49" t="s">
        <v>1568</v>
      </c>
      <c r="S1897" t="s">
        <v>26298</v>
      </c>
      <c r="T1897" s="49" t="s">
        <v>19617</v>
      </c>
      <c r="U1897" t="s">
        <v>26854</v>
      </c>
      <c r="V1897" s="49" t="s">
        <v>19618</v>
      </c>
      <c r="W1897" t="s">
        <v>1025</v>
      </c>
      <c r="X1897" t="s">
        <v>4</v>
      </c>
      <c r="Y1897" t="s">
        <v>18963</v>
      </c>
      <c r="Z1897" s="49" t="s">
        <v>19617</v>
      </c>
      <c r="AA1897" t="s">
        <v>20404</v>
      </c>
      <c r="AB1897" s="49" t="s">
        <v>19617</v>
      </c>
      <c r="AC1897" t="s">
        <v>14823</v>
      </c>
      <c r="AD1897" t="s">
        <v>1872</v>
      </c>
      <c r="AE1897" t="s">
        <v>15693</v>
      </c>
      <c r="AF1897" t="s">
        <v>15694</v>
      </c>
      <c r="AG1897" s="49" t="s">
        <v>19617</v>
      </c>
      <c r="AH1897" t="s">
        <v>21376</v>
      </c>
      <c r="AI1897" t="s">
        <v>27207</v>
      </c>
      <c r="AJ1897" s="49" t="s">
        <v>19618</v>
      </c>
      <c r="AK1897" t="s">
        <v>27208</v>
      </c>
      <c r="AL1897" s="49" t="s">
        <v>19618</v>
      </c>
      <c r="AM1897" t="s">
        <v>14868</v>
      </c>
      <c r="AN1897" t="s">
        <v>26929</v>
      </c>
      <c r="AO1897" t="s">
        <v>24026</v>
      </c>
      <c r="AP1897" s="49" t="s">
        <v>19618</v>
      </c>
      <c r="AQ1897" t="s">
        <v>21473</v>
      </c>
      <c r="AR1897" s="49" t="s">
        <v>19618</v>
      </c>
      <c r="AS1897" t="s">
        <v>14868</v>
      </c>
      <c r="AT1897" t="s">
        <v>228</v>
      </c>
      <c r="AV1897" t="s">
        <v>14868</v>
      </c>
      <c r="AW1897" s="49" t="s">
        <v>1568</v>
      </c>
    </row>
    <row r="1898" spans="1:49" x14ac:dyDescent="0.3">
      <c r="A1898" t="s">
        <v>8523</v>
      </c>
      <c r="B1898" t="s">
        <v>8524</v>
      </c>
      <c r="C1898" s="49" t="s">
        <v>19617</v>
      </c>
      <c r="D1898" t="s">
        <v>8054</v>
      </c>
      <c r="E1898" s="49" t="s">
        <v>19617</v>
      </c>
      <c r="F1898" t="s">
        <v>1533</v>
      </c>
      <c r="G1898" t="s">
        <v>7</v>
      </c>
      <c r="H1898" t="s">
        <v>1557</v>
      </c>
      <c r="I1898" t="s">
        <v>8526</v>
      </c>
      <c r="J1898" s="49" t="s">
        <v>19617</v>
      </c>
      <c r="K1898" t="s">
        <v>1568</v>
      </c>
      <c r="L1898" s="49" t="s">
        <v>1568</v>
      </c>
      <c r="M1898" t="s">
        <v>1534</v>
      </c>
      <c r="N1898" t="s">
        <v>7897</v>
      </c>
      <c r="O1898" t="s">
        <v>1562</v>
      </c>
      <c r="P1898" t="s">
        <v>1568</v>
      </c>
      <c r="Q1898" t="s">
        <v>1568</v>
      </c>
      <c r="R1898" s="49" t="s">
        <v>1568</v>
      </c>
      <c r="S1898" t="s">
        <v>26299</v>
      </c>
      <c r="T1898" s="49" t="s">
        <v>19618</v>
      </c>
      <c r="U1898" t="s">
        <v>14868</v>
      </c>
      <c r="V1898" s="49" t="s">
        <v>1568</v>
      </c>
      <c r="W1898" t="s">
        <v>8383</v>
      </c>
      <c r="X1898" t="s">
        <v>14868</v>
      </c>
      <c r="Y1898" t="s">
        <v>24425</v>
      </c>
      <c r="Z1898" s="49" t="s">
        <v>19617</v>
      </c>
      <c r="AA1898" t="s">
        <v>24426</v>
      </c>
      <c r="AB1898" s="49" t="s">
        <v>19618</v>
      </c>
      <c r="AC1898" t="s">
        <v>1534</v>
      </c>
      <c r="AD1898" t="s">
        <v>7897</v>
      </c>
      <c r="AE1898" t="s">
        <v>24427</v>
      </c>
      <c r="AF1898" t="s">
        <v>24428</v>
      </c>
      <c r="AG1898" s="49" t="s">
        <v>19617</v>
      </c>
      <c r="AH1898" t="s">
        <v>21354</v>
      </c>
      <c r="AI1898" t="e">
        <v>#N/A</v>
      </c>
      <c r="AJ1898" s="49" t="s">
        <v>1568</v>
      </c>
      <c r="AK1898" t="s">
        <v>8054</v>
      </c>
      <c r="AL1898" s="49" t="s">
        <v>19617</v>
      </c>
      <c r="AM1898" t="s">
        <v>14868</v>
      </c>
      <c r="AN1898" t="s">
        <v>26943</v>
      </c>
      <c r="AO1898" t="s">
        <v>8384</v>
      </c>
      <c r="AP1898" s="49" t="s">
        <v>19617</v>
      </c>
      <c r="AQ1898" t="e">
        <v>#N/A</v>
      </c>
      <c r="AR1898" s="49" t="s">
        <v>1568</v>
      </c>
      <c r="AS1898" t="s">
        <v>14868</v>
      </c>
      <c r="AT1898" t="s">
        <v>7897</v>
      </c>
      <c r="AV1898" t="s">
        <v>14868</v>
      </c>
      <c r="AW1898" s="49" t="s">
        <v>1568</v>
      </c>
    </row>
    <row r="1899" spans="1:49" x14ac:dyDescent="0.3">
      <c r="A1899" t="s">
        <v>3604</v>
      </c>
      <c r="B1899" t="s">
        <v>3605</v>
      </c>
      <c r="C1899" s="49" t="s">
        <v>19617</v>
      </c>
      <c r="D1899" t="s">
        <v>3606</v>
      </c>
      <c r="E1899" s="49" t="s">
        <v>19617</v>
      </c>
      <c r="F1899" t="s">
        <v>1643</v>
      </c>
      <c r="G1899" t="s">
        <v>52</v>
      </c>
      <c r="H1899" t="s">
        <v>1557</v>
      </c>
      <c r="I1899" t="s">
        <v>14216</v>
      </c>
      <c r="J1899" s="49" t="s">
        <v>19617</v>
      </c>
      <c r="K1899" t="s">
        <v>3608</v>
      </c>
      <c r="L1899" s="49" t="s">
        <v>19617</v>
      </c>
      <c r="M1899" t="s">
        <v>10955</v>
      </c>
      <c r="N1899" t="s">
        <v>1561</v>
      </c>
      <c r="O1899" t="s">
        <v>1562</v>
      </c>
      <c r="P1899" t="s">
        <v>14217</v>
      </c>
      <c r="Q1899" t="s">
        <v>14218</v>
      </c>
      <c r="R1899" s="49" t="s">
        <v>19617</v>
      </c>
      <c r="S1899" t="s">
        <v>14216</v>
      </c>
      <c r="T1899" s="49" t="s">
        <v>19618</v>
      </c>
      <c r="U1899" t="s">
        <v>26859</v>
      </c>
      <c r="V1899" s="49" t="s">
        <v>19617</v>
      </c>
      <c r="W1899" t="s">
        <v>1643</v>
      </c>
      <c r="X1899" t="s">
        <v>52</v>
      </c>
      <c r="Y1899" t="s">
        <v>14216</v>
      </c>
      <c r="Z1899" s="49" t="s">
        <v>19617</v>
      </c>
      <c r="AA1899" t="s">
        <v>24429</v>
      </c>
      <c r="AB1899" s="49" t="s">
        <v>19617</v>
      </c>
      <c r="AC1899" t="s">
        <v>10955</v>
      </c>
      <c r="AD1899" t="s">
        <v>1561</v>
      </c>
      <c r="AE1899" t="s">
        <v>24430</v>
      </c>
      <c r="AF1899" t="s">
        <v>24431</v>
      </c>
      <c r="AG1899" s="49" t="s">
        <v>19617</v>
      </c>
      <c r="AH1899" t="s">
        <v>21354</v>
      </c>
      <c r="AI1899" t="e">
        <v>#N/A</v>
      </c>
      <c r="AJ1899" s="49" t="s">
        <v>1568</v>
      </c>
      <c r="AK1899" t="s">
        <v>3606</v>
      </c>
      <c r="AL1899" s="49" t="s">
        <v>19617</v>
      </c>
      <c r="AM1899" t="s">
        <v>14868</v>
      </c>
      <c r="AN1899" t="s">
        <v>52</v>
      </c>
      <c r="AO1899" t="e">
        <v>#N/A</v>
      </c>
      <c r="AP1899" s="49" t="s">
        <v>1568</v>
      </c>
      <c r="AQ1899" t="s">
        <v>3608</v>
      </c>
      <c r="AR1899" s="49" t="s">
        <v>19617</v>
      </c>
      <c r="AS1899" t="s">
        <v>14868</v>
      </c>
      <c r="AT1899" t="s">
        <v>1561</v>
      </c>
      <c r="AV1899" t="s">
        <v>14868</v>
      </c>
      <c r="AW1899" s="49" t="s">
        <v>1568</v>
      </c>
    </row>
    <row r="1900" spans="1:49" x14ac:dyDescent="0.3">
      <c r="A1900" t="s">
        <v>4051</v>
      </c>
      <c r="B1900" t="s">
        <v>4052</v>
      </c>
      <c r="C1900" s="49" t="s">
        <v>19617</v>
      </c>
      <c r="D1900" t="s">
        <v>14219</v>
      </c>
      <c r="E1900" s="49" t="s">
        <v>19618</v>
      </c>
      <c r="F1900" t="s">
        <v>3976</v>
      </c>
      <c r="G1900" t="s">
        <v>52</v>
      </c>
      <c r="H1900" t="s">
        <v>1557</v>
      </c>
      <c r="I1900" t="s">
        <v>4054</v>
      </c>
      <c r="J1900" s="49" t="s">
        <v>19617</v>
      </c>
      <c r="K1900" t="s">
        <v>14220</v>
      </c>
      <c r="L1900" s="49" t="s">
        <v>19618</v>
      </c>
      <c r="M1900" t="s">
        <v>10953</v>
      </c>
      <c r="N1900" t="s">
        <v>1561</v>
      </c>
      <c r="O1900" t="s">
        <v>1562</v>
      </c>
      <c r="P1900" t="s">
        <v>14221</v>
      </c>
      <c r="Q1900" t="s">
        <v>14222</v>
      </c>
      <c r="R1900" s="49" t="s">
        <v>19617</v>
      </c>
      <c r="S1900" t="s">
        <v>26300</v>
      </c>
      <c r="T1900" s="49" t="s">
        <v>19617</v>
      </c>
      <c r="U1900" t="s">
        <v>26860</v>
      </c>
      <c r="V1900" s="49" t="s">
        <v>19618</v>
      </c>
      <c r="W1900" t="s">
        <v>3976</v>
      </c>
      <c r="X1900" t="s">
        <v>52</v>
      </c>
      <c r="Y1900" t="s">
        <v>24432</v>
      </c>
      <c r="Z1900" s="49" t="s">
        <v>19617</v>
      </c>
      <c r="AA1900" t="s">
        <v>24433</v>
      </c>
      <c r="AB1900" s="49" t="s">
        <v>19618</v>
      </c>
      <c r="AC1900" t="s">
        <v>10953</v>
      </c>
      <c r="AD1900" t="s">
        <v>1561</v>
      </c>
      <c r="AE1900" t="s">
        <v>24434</v>
      </c>
      <c r="AF1900" t="s">
        <v>24435</v>
      </c>
      <c r="AG1900" s="49" t="s">
        <v>19617</v>
      </c>
      <c r="AH1900" t="s">
        <v>21354</v>
      </c>
      <c r="AI1900" t="s">
        <v>27209</v>
      </c>
      <c r="AJ1900" s="49" t="s">
        <v>19617</v>
      </c>
      <c r="AK1900" t="s">
        <v>27210</v>
      </c>
      <c r="AL1900" s="49" t="s">
        <v>19618</v>
      </c>
      <c r="AM1900" t="s">
        <v>14868</v>
      </c>
      <c r="AN1900" t="s">
        <v>52</v>
      </c>
      <c r="AO1900" t="e">
        <v>#N/A</v>
      </c>
      <c r="AP1900" s="49" t="s">
        <v>1568</v>
      </c>
      <c r="AQ1900" t="s">
        <v>25109</v>
      </c>
      <c r="AR1900" s="49" t="s">
        <v>19618</v>
      </c>
      <c r="AS1900" t="s">
        <v>14868</v>
      </c>
      <c r="AT1900" t="s">
        <v>1561</v>
      </c>
      <c r="AV1900" t="s">
        <v>14868</v>
      </c>
      <c r="AW1900" s="49" t="s">
        <v>1568</v>
      </c>
    </row>
    <row r="1901" spans="1:49" x14ac:dyDescent="0.3">
      <c r="A1901" t="s">
        <v>4780</v>
      </c>
      <c r="B1901" t="s">
        <v>4781</v>
      </c>
      <c r="C1901" s="49" t="s">
        <v>19617</v>
      </c>
      <c r="D1901" t="s">
        <v>14223</v>
      </c>
      <c r="E1901" s="49" t="s">
        <v>19618</v>
      </c>
      <c r="F1901" t="s">
        <v>3976</v>
      </c>
      <c r="G1901" t="s">
        <v>52</v>
      </c>
      <c r="H1901" t="s">
        <v>1557</v>
      </c>
      <c r="I1901" t="s">
        <v>4783</v>
      </c>
      <c r="J1901" s="49" t="s">
        <v>19617</v>
      </c>
      <c r="K1901" t="s">
        <v>14224</v>
      </c>
      <c r="L1901" s="49" t="s">
        <v>19618</v>
      </c>
      <c r="M1901" t="s">
        <v>10953</v>
      </c>
      <c r="N1901" t="s">
        <v>1561</v>
      </c>
      <c r="O1901" t="s">
        <v>1562</v>
      </c>
      <c r="P1901" t="s">
        <v>1568</v>
      </c>
      <c r="Q1901" t="s">
        <v>1568</v>
      </c>
      <c r="R1901" s="49" t="s">
        <v>1568</v>
      </c>
      <c r="S1901" t="s">
        <v>26301</v>
      </c>
      <c r="T1901" s="49" t="s">
        <v>19617</v>
      </c>
      <c r="U1901" t="s">
        <v>14868</v>
      </c>
      <c r="V1901" s="49" t="s">
        <v>1568</v>
      </c>
      <c r="W1901" t="s">
        <v>3976</v>
      </c>
      <c r="X1901" t="s">
        <v>52</v>
      </c>
      <c r="Y1901" t="s">
        <v>4783</v>
      </c>
      <c r="Z1901" s="49" t="s">
        <v>19617</v>
      </c>
      <c r="AA1901" t="s">
        <v>18967</v>
      </c>
      <c r="AB1901" s="49" t="s">
        <v>19617</v>
      </c>
      <c r="AC1901" t="s">
        <v>14868</v>
      </c>
      <c r="AD1901" t="s">
        <v>1561</v>
      </c>
      <c r="AE1901" t="s">
        <v>18968</v>
      </c>
      <c r="AF1901" t="s">
        <v>18969</v>
      </c>
      <c r="AG1901" s="49" t="s">
        <v>19617</v>
      </c>
      <c r="AH1901" t="s">
        <v>21376</v>
      </c>
      <c r="AI1901" t="s">
        <v>27211</v>
      </c>
      <c r="AJ1901" s="49" t="s">
        <v>19617</v>
      </c>
      <c r="AK1901" t="s">
        <v>27212</v>
      </c>
      <c r="AL1901" s="49" t="s">
        <v>19618</v>
      </c>
      <c r="AM1901" t="s">
        <v>14868</v>
      </c>
      <c r="AN1901" t="s">
        <v>52</v>
      </c>
      <c r="AO1901" t="e">
        <v>#N/A</v>
      </c>
      <c r="AP1901" s="49" t="s">
        <v>1568</v>
      </c>
      <c r="AQ1901" t="s">
        <v>25119</v>
      </c>
      <c r="AR1901" s="49" t="s">
        <v>19618</v>
      </c>
      <c r="AS1901" t="s">
        <v>14868</v>
      </c>
      <c r="AT1901" t="s">
        <v>1561</v>
      </c>
      <c r="AV1901" t="s">
        <v>14868</v>
      </c>
      <c r="AW1901" s="49" t="s">
        <v>1568</v>
      </c>
    </row>
    <row r="1902" spans="1:49" x14ac:dyDescent="0.3">
      <c r="A1902" t="s">
        <v>4041</v>
      </c>
      <c r="B1902" t="s">
        <v>4042</v>
      </c>
      <c r="C1902" s="49" t="s">
        <v>19617</v>
      </c>
      <c r="D1902" t="s">
        <v>14225</v>
      </c>
      <c r="E1902" s="49" t="s">
        <v>19618</v>
      </c>
      <c r="F1902" t="s">
        <v>3976</v>
      </c>
      <c r="G1902" t="s">
        <v>52</v>
      </c>
      <c r="H1902" t="s">
        <v>1557</v>
      </c>
      <c r="I1902" t="s">
        <v>4044</v>
      </c>
      <c r="J1902" s="49" t="s">
        <v>19617</v>
      </c>
      <c r="K1902" t="s">
        <v>14226</v>
      </c>
      <c r="L1902" s="49" t="s">
        <v>19618</v>
      </c>
      <c r="M1902" t="s">
        <v>10953</v>
      </c>
      <c r="N1902" t="s">
        <v>1561</v>
      </c>
      <c r="O1902" t="s">
        <v>1562</v>
      </c>
      <c r="P1902" t="s">
        <v>1568</v>
      </c>
      <c r="Q1902" t="s">
        <v>1568</v>
      </c>
      <c r="R1902" s="49" t="s">
        <v>1568</v>
      </c>
      <c r="S1902" t="s">
        <v>24438</v>
      </c>
      <c r="T1902" s="49" t="s">
        <v>19618</v>
      </c>
      <c r="U1902" t="s">
        <v>26861</v>
      </c>
      <c r="V1902" s="49" t="s">
        <v>19618</v>
      </c>
      <c r="W1902" t="s">
        <v>3976</v>
      </c>
      <c r="X1902" t="s">
        <v>52</v>
      </c>
      <c r="Y1902" t="s">
        <v>24438</v>
      </c>
      <c r="Z1902" s="49" t="s">
        <v>19617</v>
      </c>
      <c r="AA1902" t="s">
        <v>24439</v>
      </c>
      <c r="AB1902" s="49" t="s">
        <v>19618</v>
      </c>
      <c r="AC1902" t="s">
        <v>10953</v>
      </c>
      <c r="AD1902" t="s">
        <v>1561</v>
      </c>
      <c r="AE1902" t="s">
        <v>24440</v>
      </c>
      <c r="AF1902" t="s">
        <v>24441</v>
      </c>
      <c r="AG1902" s="49" t="s">
        <v>19617</v>
      </c>
      <c r="AH1902" t="s">
        <v>21354</v>
      </c>
      <c r="AI1902" t="e">
        <v>#N/A</v>
      </c>
      <c r="AJ1902" s="49" t="s">
        <v>1568</v>
      </c>
      <c r="AK1902" t="s">
        <v>14225</v>
      </c>
      <c r="AL1902" s="49" t="s">
        <v>19618</v>
      </c>
      <c r="AM1902" t="s">
        <v>14868</v>
      </c>
      <c r="AN1902" t="s">
        <v>52</v>
      </c>
      <c r="AO1902" t="e">
        <v>#N/A</v>
      </c>
      <c r="AP1902" s="49" t="s">
        <v>1568</v>
      </c>
      <c r="AQ1902" t="s">
        <v>25066</v>
      </c>
      <c r="AR1902" s="49" t="s">
        <v>19618</v>
      </c>
      <c r="AS1902" t="s">
        <v>14868</v>
      </c>
      <c r="AT1902" t="s">
        <v>1561</v>
      </c>
      <c r="AV1902" t="s">
        <v>14868</v>
      </c>
      <c r="AW1902" s="49" t="s">
        <v>1568</v>
      </c>
    </row>
    <row r="1903" spans="1:49" x14ac:dyDescent="0.3">
      <c r="A1903" t="s">
        <v>3964</v>
      </c>
      <c r="B1903" t="s">
        <v>3965</v>
      </c>
      <c r="C1903" s="49" t="s">
        <v>19617</v>
      </c>
      <c r="D1903" t="s">
        <v>3966</v>
      </c>
      <c r="E1903" s="49" t="s">
        <v>19617</v>
      </c>
      <c r="F1903" t="s">
        <v>290</v>
      </c>
      <c r="G1903" t="s">
        <v>64</v>
      </c>
      <c r="H1903" t="s">
        <v>1557</v>
      </c>
      <c r="I1903" t="s">
        <v>3967</v>
      </c>
      <c r="J1903" s="49" t="s">
        <v>19617</v>
      </c>
      <c r="K1903" t="s">
        <v>3968</v>
      </c>
      <c r="L1903" s="49" t="s">
        <v>19617</v>
      </c>
      <c r="M1903" t="s">
        <v>14835</v>
      </c>
      <c r="N1903" t="s">
        <v>1666</v>
      </c>
      <c r="O1903" t="s">
        <v>1562</v>
      </c>
      <c r="P1903" t="s">
        <v>14227</v>
      </c>
      <c r="Q1903" t="s">
        <v>14228</v>
      </c>
      <c r="R1903" s="49" t="s">
        <v>19617</v>
      </c>
      <c r="S1903" t="s">
        <v>26302</v>
      </c>
      <c r="T1903" s="49" t="s">
        <v>19617</v>
      </c>
      <c r="U1903" t="s">
        <v>14868</v>
      </c>
      <c r="V1903" s="49" t="s">
        <v>1568</v>
      </c>
      <c r="W1903" t="s">
        <v>290</v>
      </c>
      <c r="X1903" t="s">
        <v>64</v>
      </c>
      <c r="Y1903" t="s">
        <v>18970</v>
      </c>
      <c r="Z1903" s="49" t="s">
        <v>19617</v>
      </c>
      <c r="AA1903" t="s">
        <v>18971</v>
      </c>
      <c r="AB1903" s="49" t="s">
        <v>19617</v>
      </c>
      <c r="AC1903" t="s">
        <v>14868</v>
      </c>
      <c r="AD1903" t="s">
        <v>1666</v>
      </c>
      <c r="AE1903" t="s">
        <v>18972</v>
      </c>
      <c r="AF1903" t="s">
        <v>18973</v>
      </c>
      <c r="AG1903" s="49" t="s">
        <v>19617</v>
      </c>
      <c r="AH1903" t="s">
        <v>21376</v>
      </c>
      <c r="AI1903" t="e">
        <v>#N/A</v>
      </c>
      <c r="AJ1903" s="49" t="s">
        <v>1568</v>
      </c>
      <c r="AK1903" t="s">
        <v>3966</v>
      </c>
      <c r="AL1903" s="49" t="s">
        <v>19617</v>
      </c>
      <c r="AM1903" t="s">
        <v>14868</v>
      </c>
      <c r="AN1903" t="s">
        <v>290</v>
      </c>
      <c r="AO1903" t="s">
        <v>24004</v>
      </c>
      <c r="AP1903" s="49" t="s">
        <v>19618</v>
      </c>
      <c r="AQ1903" t="s">
        <v>25118</v>
      </c>
      <c r="AR1903" s="49" t="s">
        <v>19618</v>
      </c>
      <c r="AS1903" t="s">
        <v>14868</v>
      </c>
      <c r="AT1903" t="s">
        <v>1666</v>
      </c>
      <c r="AV1903" t="s">
        <v>14868</v>
      </c>
      <c r="AW1903" s="49" t="s">
        <v>1568</v>
      </c>
    </row>
    <row r="1904" spans="1:49" x14ac:dyDescent="0.3">
      <c r="A1904" t="s">
        <v>6081</v>
      </c>
      <c r="B1904" t="s">
        <v>6082</v>
      </c>
      <c r="C1904" s="49" t="s">
        <v>19617</v>
      </c>
      <c r="D1904" t="s">
        <v>6083</v>
      </c>
      <c r="E1904" s="49" t="s">
        <v>19617</v>
      </c>
      <c r="F1904" t="s">
        <v>1496</v>
      </c>
      <c r="G1904" t="s">
        <v>4</v>
      </c>
      <c r="H1904" t="s">
        <v>1557</v>
      </c>
      <c r="I1904" t="s">
        <v>1568</v>
      </c>
      <c r="J1904" s="49" t="s">
        <v>1568</v>
      </c>
      <c r="K1904" t="s">
        <v>1568</v>
      </c>
      <c r="L1904" s="49" t="s">
        <v>1568</v>
      </c>
      <c r="M1904" t="s">
        <v>14828</v>
      </c>
      <c r="N1904" t="s">
        <v>1872</v>
      </c>
      <c r="O1904" t="s">
        <v>1562</v>
      </c>
      <c r="P1904" t="s">
        <v>1568</v>
      </c>
      <c r="Q1904" t="s">
        <v>1568</v>
      </c>
      <c r="R1904" s="49" t="s">
        <v>1568</v>
      </c>
      <c r="S1904" t="s">
        <v>14868</v>
      </c>
      <c r="T1904" s="49" t="s">
        <v>1568</v>
      </c>
      <c r="U1904" t="s">
        <v>14868</v>
      </c>
      <c r="V1904" s="49" t="s">
        <v>1568</v>
      </c>
      <c r="W1904" t="s">
        <v>14868</v>
      </c>
      <c r="X1904" t="s">
        <v>14868</v>
      </c>
      <c r="Y1904" t="s">
        <v>14868</v>
      </c>
      <c r="Z1904" s="49" t="s">
        <v>1568</v>
      </c>
      <c r="AA1904" t="s">
        <v>14868</v>
      </c>
      <c r="AB1904" s="49" t="s">
        <v>1568</v>
      </c>
      <c r="AC1904" t="s">
        <v>14868</v>
      </c>
      <c r="AD1904" t="s">
        <v>14868</v>
      </c>
      <c r="AE1904" t="s">
        <v>14868</v>
      </c>
      <c r="AF1904" t="s">
        <v>14868</v>
      </c>
      <c r="AG1904" s="49" t="s">
        <v>1568</v>
      </c>
      <c r="AH1904" t="s">
        <v>21376</v>
      </c>
      <c r="AI1904" t="e">
        <v>#N/A</v>
      </c>
      <c r="AJ1904" s="49" t="s">
        <v>1568</v>
      </c>
      <c r="AK1904" t="s">
        <v>6083</v>
      </c>
      <c r="AL1904" s="49" t="s">
        <v>19617</v>
      </c>
      <c r="AM1904" t="s">
        <v>14868</v>
      </c>
      <c r="AN1904" t="s">
        <v>1496</v>
      </c>
      <c r="AO1904" t="s">
        <v>1872</v>
      </c>
      <c r="AP1904" s="49" t="s">
        <v>19618</v>
      </c>
      <c r="AQ1904" t="e">
        <v>#N/A</v>
      </c>
      <c r="AR1904" s="49" t="s">
        <v>1568</v>
      </c>
      <c r="AS1904" t="s">
        <v>14868</v>
      </c>
      <c r="AT1904" t="s">
        <v>1872</v>
      </c>
      <c r="AV1904" t="s">
        <v>14868</v>
      </c>
      <c r="AW1904" s="49" t="s">
        <v>1568</v>
      </c>
    </row>
    <row r="1905" spans="1:49" x14ac:dyDescent="0.3">
      <c r="A1905" t="s">
        <v>3874</v>
      </c>
      <c r="B1905" t="s">
        <v>3875</v>
      </c>
      <c r="C1905" s="49" t="s">
        <v>19617</v>
      </c>
      <c r="D1905" t="s">
        <v>3876</v>
      </c>
      <c r="E1905" s="49" t="s">
        <v>19617</v>
      </c>
      <c r="F1905" t="s">
        <v>1492</v>
      </c>
      <c r="G1905" t="s">
        <v>4</v>
      </c>
      <c r="H1905" t="s">
        <v>1557</v>
      </c>
      <c r="I1905" t="s">
        <v>1568</v>
      </c>
      <c r="J1905" s="49" t="s">
        <v>1568</v>
      </c>
      <c r="K1905" t="s">
        <v>1568</v>
      </c>
      <c r="L1905" s="49" t="s">
        <v>1568</v>
      </c>
      <c r="M1905" t="s">
        <v>14826</v>
      </c>
      <c r="N1905" t="s">
        <v>1872</v>
      </c>
      <c r="O1905" t="s">
        <v>1562</v>
      </c>
      <c r="P1905" t="s">
        <v>1568</v>
      </c>
      <c r="Q1905" t="s">
        <v>1568</v>
      </c>
      <c r="R1905" s="49" t="s">
        <v>1568</v>
      </c>
      <c r="S1905" t="s">
        <v>25846</v>
      </c>
      <c r="T1905" s="49" t="s">
        <v>19617</v>
      </c>
      <c r="U1905" t="s">
        <v>14868</v>
      </c>
      <c r="V1905" s="49" t="s">
        <v>1568</v>
      </c>
      <c r="W1905" t="s">
        <v>1492</v>
      </c>
      <c r="X1905" t="s">
        <v>4</v>
      </c>
      <c r="Y1905" t="s">
        <v>14868</v>
      </c>
      <c r="Z1905" s="49" t="s">
        <v>1568</v>
      </c>
      <c r="AA1905" t="s">
        <v>14868</v>
      </c>
      <c r="AB1905" s="49" t="s">
        <v>1568</v>
      </c>
      <c r="AC1905" t="s">
        <v>14868</v>
      </c>
      <c r="AD1905" t="s">
        <v>14868</v>
      </c>
      <c r="AE1905" t="s">
        <v>14868</v>
      </c>
      <c r="AF1905" t="s">
        <v>14868</v>
      </c>
      <c r="AG1905" s="49" t="s">
        <v>1568</v>
      </c>
      <c r="AH1905" t="s">
        <v>21376</v>
      </c>
      <c r="AI1905" t="e">
        <v>#N/A</v>
      </c>
      <c r="AJ1905" s="49" t="s">
        <v>1568</v>
      </c>
      <c r="AK1905" t="s">
        <v>3876</v>
      </c>
      <c r="AL1905" s="49" t="s">
        <v>19617</v>
      </c>
      <c r="AM1905" t="s">
        <v>14868</v>
      </c>
      <c r="AN1905" t="s">
        <v>1492</v>
      </c>
      <c r="AO1905" t="s">
        <v>21408</v>
      </c>
      <c r="AP1905" s="49" t="s">
        <v>19617</v>
      </c>
      <c r="AQ1905" t="e">
        <v>#N/A</v>
      </c>
      <c r="AR1905" s="49" t="s">
        <v>1568</v>
      </c>
      <c r="AS1905" t="s">
        <v>14868</v>
      </c>
      <c r="AT1905" t="s">
        <v>1872</v>
      </c>
      <c r="AV1905" t="s">
        <v>14868</v>
      </c>
      <c r="AW1905" s="49" t="s">
        <v>1568</v>
      </c>
    </row>
    <row r="1906" spans="1:49" x14ac:dyDescent="0.3">
      <c r="A1906" t="s">
        <v>7186</v>
      </c>
      <c r="B1906" t="s">
        <v>7187</v>
      </c>
      <c r="C1906" s="49" t="s">
        <v>19617</v>
      </c>
      <c r="D1906" t="s">
        <v>5971</v>
      </c>
      <c r="E1906" s="49" t="s">
        <v>19618</v>
      </c>
      <c r="F1906" t="s">
        <v>1493</v>
      </c>
      <c r="G1906" t="s">
        <v>4</v>
      </c>
      <c r="H1906" t="s">
        <v>1557</v>
      </c>
      <c r="I1906" t="s">
        <v>1568</v>
      </c>
      <c r="J1906" s="49" t="s">
        <v>1568</v>
      </c>
      <c r="K1906" t="s">
        <v>1568</v>
      </c>
      <c r="L1906" s="49" t="s">
        <v>1568</v>
      </c>
      <c r="M1906" t="s">
        <v>14825</v>
      </c>
      <c r="N1906" t="s">
        <v>1872</v>
      </c>
      <c r="O1906" t="s">
        <v>1562</v>
      </c>
      <c r="P1906" t="s">
        <v>1568</v>
      </c>
      <c r="Q1906" t="s">
        <v>1568</v>
      </c>
      <c r="R1906" s="49" t="s">
        <v>1568</v>
      </c>
      <c r="S1906" t="s">
        <v>14868</v>
      </c>
      <c r="T1906" s="49" t="s">
        <v>1568</v>
      </c>
      <c r="U1906" t="s">
        <v>14868</v>
      </c>
      <c r="V1906" s="49" t="s">
        <v>1568</v>
      </c>
      <c r="W1906" t="s">
        <v>14868</v>
      </c>
      <c r="X1906" t="s">
        <v>14868</v>
      </c>
      <c r="Y1906" t="s">
        <v>14868</v>
      </c>
      <c r="Z1906" s="49" t="s">
        <v>1568</v>
      </c>
      <c r="AA1906" t="s">
        <v>14868</v>
      </c>
      <c r="AB1906" s="49" t="s">
        <v>1568</v>
      </c>
      <c r="AC1906" t="s">
        <v>14868</v>
      </c>
      <c r="AD1906" t="s">
        <v>14868</v>
      </c>
      <c r="AE1906" t="s">
        <v>14868</v>
      </c>
      <c r="AF1906" t="s">
        <v>14868</v>
      </c>
      <c r="AG1906" s="49" t="s">
        <v>1568</v>
      </c>
      <c r="AH1906" t="s">
        <v>21376</v>
      </c>
      <c r="AI1906" t="e">
        <v>#N/A</v>
      </c>
      <c r="AJ1906" s="49" t="s">
        <v>1568</v>
      </c>
      <c r="AK1906" t="s">
        <v>5971</v>
      </c>
      <c r="AL1906" s="49" t="s">
        <v>19618</v>
      </c>
      <c r="AM1906" t="s">
        <v>14868</v>
      </c>
      <c r="AN1906" t="s">
        <v>1493</v>
      </c>
      <c r="AO1906" t="s">
        <v>21386</v>
      </c>
      <c r="AP1906" s="49" t="s">
        <v>19617</v>
      </c>
      <c r="AQ1906" t="e">
        <v>#N/A</v>
      </c>
      <c r="AR1906" s="49" t="s">
        <v>1568</v>
      </c>
      <c r="AS1906" t="s">
        <v>14868</v>
      </c>
      <c r="AT1906" t="s">
        <v>1872</v>
      </c>
      <c r="AV1906" t="s">
        <v>14868</v>
      </c>
      <c r="AW1906" s="49" t="s">
        <v>1568</v>
      </c>
    </row>
    <row r="1907" spans="1:49" x14ac:dyDescent="0.3">
      <c r="A1907" t="s">
        <v>5053</v>
      </c>
      <c r="B1907" t="s">
        <v>14229</v>
      </c>
      <c r="C1907" s="49" t="s">
        <v>19617</v>
      </c>
      <c r="D1907" t="s">
        <v>12653</v>
      </c>
      <c r="E1907" s="49" t="s">
        <v>19618</v>
      </c>
      <c r="F1907" t="s">
        <v>1496</v>
      </c>
      <c r="G1907" t="s">
        <v>4</v>
      </c>
      <c r="H1907" t="s">
        <v>1557</v>
      </c>
      <c r="I1907" t="s">
        <v>1568</v>
      </c>
      <c r="J1907" s="49" t="s">
        <v>1568</v>
      </c>
      <c r="K1907" t="s">
        <v>1568</v>
      </c>
      <c r="L1907" s="49" t="s">
        <v>1568</v>
      </c>
      <c r="M1907" t="s">
        <v>14828</v>
      </c>
      <c r="N1907" t="s">
        <v>1872</v>
      </c>
      <c r="O1907" t="s">
        <v>1562</v>
      </c>
      <c r="P1907" t="s">
        <v>1568</v>
      </c>
      <c r="Q1907" t="s">
        <v>1568</v>
      </c>
      <c r="R1907" s="49" t="s">
        <v>1568</v>
      </c>
      <c r="S1907" t="s">
        <v>26862</v>
      </c>
      <c r="T1907" s="49" t="s">
        <v>19618</v>
      </c>
      <c r="U1907" t="s">
        <v>14868</v>
      </c>
      <c r="V1907" s="49" t="s">
        <v>1568</v>
      </c>
      <c r="W1907" t="s">
        <v>3053</v>
      </c>
      <c r="X1907" t="s">
        <v>228</v>
      </c>
      <c r="Y1907" t="s">
        <v>24446</v>
      </c>
      <c r="Z1907" s="49" t="s">
        <v>19617</v>
      </c>
      <c r="AA1907" t="s">
        <v>24447</v>
      </c>
      <c r="AB1907" s="49" t="s">
        <v>19618</v>
      </c>
      <c r="AC1907" t="s">
        <v>14823</v>
      </c>
      <c r="AD1907" t="s">
        <v>1872</v>
      </c>
      <c r="AE1907" t="s">
        <v>24448</v>
      </c>
      <c r="AF1907" t="s">
        <v>24449</v>
      </c>
      <c r="AG1907" s="49" t="s">
        <v>19617</v>
      </c>
      <c r="AH1907" t="s">
        <v>21354</v>
      </c>
      <c r="AI1907" t="e">
        <v>#N/A</v>
      </c>
      <c r="AJ1907" s="49" t="s">
        <v>1568</v>
      </c>
      <c r="AK1907" t="s">
        <v>27112</v>
      </c>
      <c r="AL1907" s="49" t="s">
        <v>19618</v>
      </c>
      <c r="AM1907" t="s">
        <v>14868</v>
      </c>
      <c r="AN1907" t="s">
        <v>1496</v>
      </c>
      <c r="AO1907" t="s">
        <v>1872</v>
      </c>
      <c r="AP1907" s="49" t="s">
        <v>19618</v>
      </c>
      <c r="AQ1907" t="e">
        <v>#N/A</v>
      </c>
      <c r="AR1907" s="49" t="s">
        <v>1568</v>
      </c>
      <c r="AS1907" t="s">
        <v>14868</v>
      </c>
      <c r="AT1907" t="s">
        <v>1872</v>
      </c>
      <c r="AV1907" t="s">
        <v>14868</v>
      </c>
      <c r="AW1907" s="49" t="s">
        <v>1568</v>
      </c>
    </row>
    <row r="1908" spans="1:49" x14ac:dyDescent="0.3">
      <c r="A1908" t="s">
        <v>5519</v>
      </c>
      <c r="B1908" t="s">
        <v>5520</v>
      </c>
      <c r="C1908" s="49" t="s">
        <v>19617</v>
      </c>
      <c r="D1908" t="s">
        <v>5521</v>
      </c>
      <c r="E1908" s="49" t="s">
        <v>19618</v>
      </c>
      <c r="F1908" t="s">
        <v>1025</v>
      </c>
      <c r="G1908" t="s">
        <v>4</v>
      </c>
      <c r="H1908" t="s">
        <v>1557</v>
      </c>
      <c r="I1908" t="s">
        <v>5522</v>
      </c>
      <c r="J1908" s="49" t="s">
        <v>19617</v>
      </c>
      <c r="K1908" t="s">
        <v>1568</v>
      </c>
      <c r="L1908" s="49" t="s">
        <v>1568</v>
      </c>
      <c r="M1908" t="s">
        <v>14823</v>
      </c>
      <c r="N1908" t="s">
        <v>1872</v>
      </c>
      <c r="O1908" t="s">
        <v>1562</v>
      </c>
      <c r="P1908" t="s">
        <v>1568</v>
      </c>
      <c r="Q1908" t="s">
        <v>1568</v>
      </c>
      <c r="R1908" s="49" t="s">
        <v>1568</v>
      </c>
      <c r="S1908" t="s">
        <v>6333</v>
      </c>
      <c r="T1908" s="49" t="s">
        <v>19617</v>
      </c>
      <c r="U1908" t="s">
        <v>11011</v>
      </c>
      <c r="V1908" s="49" t="s">
        <v>19618</v>
      </c>
      <c r="W1908" t="s">
        <v>1025</v>
      </c>
      <c r="X1908" t="s">
        <v>4</v>
      </c>
      <c r="Y1908" t="s">
        <v>6334</v>
      </c>
      <c r="Z1908" s="49" t="s">
        <v>19617</v>
      </c>
      <c r="AA1908" t="s">
        <v>20304</v>
      </c>
      <c r="AB1908" s="49" t="s">
        <v>19617</v>
      </c>
      <c r="AC1908" t="s">
        <v>14823</v>
      </c>
      <c r="AD1908" t="s">
        <v>1872</v>
      </c>
      <c r="AE1908" t="s">
        <v>20305</v>
      </c>
      <c r="AF1908" t="s">
        <v>20306</v>
      </c>
      <c r="AG1908" s="49" t="s">
        <v>19617</v>
      </c>
      <c r="AH1908" t="s">
        <v>21354</v>
      </c>
      <c r="AI1908" t="e">
        <v>#N/A</v>
      </c>
      <c r="AJ1908" s="49" t="s">
        <v>1568</v>
      </c>
      <c r="AK1908" t="s">
        <v>5521</v>
      </c>
      <c r="AL1908" s="49" t="s">
        <v>19618</v>
      </c>
      <c r="AM1908" t="s">
        <v>14868</v>
      </c>
      <c r="AN1908" t="s">
        <v>1025</v>
      </c>
      <c r="AO1908" t="s">
        <v>25117</v>
      </c>
      <c r="AP1908" s="49" t="s">
        <v>19617</v>
      </c>
      <c r="AQ1908" t="e">
        <v>#N/A</v>
      </c>
      <c r="AR1908" s="49" t="s">
        <v>1568</v>
      </c>
      <c r="AS1908" t="s">
        <v>14868</v>
      </c>
      <c r="AT1908" t="s">
        <v>1872</v>
      </c>
      <c r="AV1908" t="s">
        <v>14868</v>
      </c>
      <c r="AW1908" s="49" t="s">
        <v>1568</v>
      </c>
    </row>
    <row r="1909" spans="1:49" x14ac:dyDescent="0.3">
      <c r="A1909" t="s">
        <v>3069</v>
      </c>
      <c r="B1909" t="s">
        <v>3070</v>
      </c>
      <c r="C1909" s="49" t="s">
        <v>19617</v>
      </c>
      <c r="D1909" t="s">
        <v>3071</v>
      </c>
      <c r="E1909" s="49" t="s">
        <v>19618</v>
      </c>
      <c r="F1909" t="s">
        <v>1502</v>
      </c>
      <c r="G1909" t="s">
        <v>4</v>
      </c>
      <c r="H1909" t="s">
        <v>1557</v>
      </c>
      <c r="I1909" t="s">
        <v>1568</v>
      </c>
      <c r="J1909" s="49" t="s">
        <v>1568</v>
      </c>
      <c r="K1909" t="s">
        <v>1568</v>
      </c>
      <c r="L1909" s="49" t="s">
        <v>1568</v>
      </c>
      <c r="M1909" t="s">
        <v>14834</v>
      </c>
      <c r="N1909" t="s">
        <v>1872</v>
      </c>
      <c r="O1909" t="s">
        <v>1562</v>
      </c>
      <c r="P1909" t="s">
        <v>1568</v>
      </c>
      <c r="Q1909" t="s">
        <v>1568</v>
      </c>
      <c r="R1909" s="49" t="s">
        <v>1568</v>
      </c>
      <c r="S1909" t="s">
        <v>26303</v>
      </c>
      <c r="T1909" s="49" t="s">
        <v>19617</v>
      </c>
      <c r="U1909" t="s">
        <v>26304</v>
      </c>
      <c r="V1909" s="49" t="s">
        <v>19617</v>
      </c>
      <c r="W1909" t="s">
        <v>1502</v>
      </c>
      <c r="X1909" t="s">
        <v>4</v>
      </c>
      <c r="Y1909" t="s">
        <v>24450</v>
      </c>
      <c r="Z1909" s="49" t="s">
        <v>19617</v>
      </c>
      <c r="AA1909" t="s">
        <v>24451</v>
      </c>
      <c r="AB1909" s="49" t="s">
        <v>19617</v>
      </c>
      <c r="AC1909" t="s">
        <v>14834</v>
      </c>
      <c r="AD1909" t="s">
        <v>1872</v>
      </c>
      <c r="AE1909" t="s">
        <v>24452</v>
      </c>
      <c r="AF1909" t="s">
        <v>24453</v>
      </c>
      <c r="AG1909" s="49" t="s">
        <v>19617</v>
      </c>
      <c r="AH1909" t="s">
        <v>21354</v>
      </c>
      <c r="AI1909" t="e">
        <v>#N/A</v>
      </c>
      <c r="AJ1909" s="49" t="s">
        <v>1568</v>
      </c>
      <c r="AK1909" t="s">
        <v>3071</v>
      </c>
      <c r="AL1909" s="49" t="s">
        <v>19618</v>
      </c>
      <c r="AM1909" t="s">
        <v>14868</v>
      </c>
      <c r="AN1909" t="s">
        <v>1502</v>
      </c>
      <c r="AO1909" t="s">
        <v>1872</v>
      </c>
      <c r="AP1909" s="49" t="s">
        <v>19618</v>
      </c>
      <c r="AQ1909" t="e">
        <v>#N/A</v>
      </c>
      <c r="AR1909" s="49" t="s">
        <v>1568</v>
      </c>
      <c r="AS1909" t="s">
        <v>14868</v>
      </c>
      <c r="AT1909" t="s">
        <v>1872</v>
      </c>
      <c r="AV1909" t="s">
        <v>14868</v>
      </c>
      <c r="AW1909" s="49" t="s">
        <v>1568</v>
      </c>
    </row>
    <row r="1910" spans="1:49" x14ac:dyDescent="0.3">
      <c r="A1910" t="s">
        <v>7194</v>
      </c>
      <c r="B1910" t="s">
        <v>7195</v>
      </c>
      <c r="C1910" s="49" t="s">
        <v>19617</v>
      </c>
      <c r="D1910" t="s">
        <v>6011</v>
      </c>
      <c r="E1910" s="49" t="s">
        <v>19618</v>
      </c>
      <c r="F1910" t="s">
        <v>1025</v>
      </c>
      <c r="G1910" t="s">
        <v>4</v>
      </c>
      <c r="H1910" t="s">
        <v>1557</v>
      </c>
      <c r="I1910" t="s">
        <v>1568</v>
      </c>
      <c r="J1910" s="49" t="s">
        <v>1568</v>
      </c>
      <c r="K1910" t="s">
        <v>1568</v>
      </c>
      <c r="L1910" s="49" t="s">
        <v>1568</v>
      </c>
      <c r="M1910" t="s">
        <v>14823</v>
      </c>
      <c r="N1910" t="s">
        <v>1872</v>
      </c>
      <c r="O1910" t="s">
        <v>1562</v>
      </c>
      <c r="P1910" t="s">
        <v>1568</v>
      </c>
      <c r="Q1910" t="s">
        <v>1568</v>
      </c>
      <c r="R1910" s="49" t="s">
        <v>1568</v>
      </c>
      <c r="S1910" t="s">
        <v>14868</v>
      </c>
      <c r="T1910" s="49" t="s">
        <v>1568</v>
      </c>
      <c r="U1910" t="s">
        <v>14868</v>
      </c>
      <c r="V1910" s="49" t="s">
        <v>1568</v>
      </c>
      <c r="W1910" t="s">
        <v>14868</v>
      </c>
      <c r="X1910" t="s">
        <v>14868</v>
      </c>
      <c r="Y1910" t="s">
        <v>14868</v>
      </c>
      <c r="Z1910" s="49" t="s">
        <v>1568</v>
      </c>
      <c r="AA1910" t="s">
        <v>14868</v>
      </c>
      <c r="AB1910" s="49" t="s">
        <v>1568</v>
      </c>
      <c r="AC1910" t="s">
        <v>14868</v>
      </c>
      <c r="AD1910" t="s">
        <v>14868</v>
      </c>
      <c r="AE1910" t="s">
        <v>14868</v>
      </c>
      <c r="AF1910" t="s">
        <v>14868</v>
      </c>
      <c r="AG1910" s="49" t="s">
        <v>1568</v>
      </c>
      <c r="AH1910" t="s">
        <v>21376</v>
      </c>
      <c r="AI1910" t="e">
        <v>#N/A</v>
      </c>
      <c r="AJ1910" s="49" t="s">
        <v>1568</v>
      </c>
      <c r="AK1910" t="s">
        <v>27141</v>
      </c>
      <c r="AL1910" s="49" t="s">
        <v>19618</v>
      </c>
      <c r="AM1910" t="s">
        <v>14868</v>
      </c>
      <c r="AN1910" t="s">
        <v>26929</v>
      </c>
      <c r="AO1910" t="s">
        <v>1872</v>
      </c>
      <c r="AP1910" s="49" t="s">
        <v>19618</v>
      </c>
      <c r="AQ1910" t="e">
        <v>#N/A</v>
      </c>
      <c r="AR1910" s="49" t="s">
        <v>1568</v>
      </c>
      <c r="AS1910" t="s">
        <v>14868</v>
      </c>
      <c r="AT1910" t="s">
        <v>1872</v>
      </c>
      <c r="AV1910" t="s">
        <v>14868</v>
      </c>
      <c r="AW1910" s="49" t="s">
        <v>1568</v>
      </c>
    </row>
    <row r="1911" spans="1:49" x14ac:dyDescent="0.3">
      <c r="A1911" t="s">
        <v>3059</v>
      </c>
      <c r="B1911" t="s">
        <v>3060</v>
      </c>
      <c r="C1911" s="49" t="s">
        <v>19617</v>
      </c>
      <c r="D1911" t="s">
        <v>3061</v>
      </c>
      <c r="E1911" s="49" t="s">
        <v>19617</v>
      </c>
      <c r="F1911" t="s">
        <v>1500</v>
      </c>
      <c r="G1911" t="s">
        <v>4</v>
      </c>
      <c r="H1911" t="s">
        <v>1557</v>
      </c>
      <c r="I1911" t="s">
        <v>3062</v>
      </c>
      <c r="J1911" s="49" t="s">
        <v>19617</v>
      </c>
      <c r="K1911" t="s">
        <v>1568</v>
      </c>
      <c r="L1911" s="49" t="s">
        <v>1568</v>
      </c>
      <c r="M1911" t="s">
        <v>14830</v>
      </c>
      <c r="N1911" t="s">
        <v>1872</v>
      </c>
      <c r="O1911" t="s">
        <v>1562</v>
      </c>
      <c r="P1911" t="s">
        <v>1568</v>
      </c>
      <c r="Q1911" t="s">
        <v>1568</v>
      </c>
      <c r="R1911" s="49" t="s">
        <v>1568</v>
      </c>
      <c r="S1911" t="s">
        <v>3062</v>
      </c>
      <c r="T1911" s="49" t="s">
        <v>19618</v>
      </c>
      <c r="U1911" t="s">
        <v>3061</v>
      </c>
      <c r="V1911" s="49" t="s">
        <v>19617</v>
      </c>
      <c r="W1911" t="s">
        <v>1500</v>
      </c>
      <c r="X1911" t="s">
        <v>4</v>
      </c>
      <c r="Y1911" t="s">
        <v>3062</v>
      </c>
      <c r="Z1911" s="49" t="s">
        <v>19617</v>
      </c>
      <c r="AA1911" t="s">
        <v>18974</v>
      </c>
      <c r="AB1911" s="49" t="s">
        <v>19617</v>
      </c>
      <c r="AC1911" t="s">
        <v>14830</v>
      </c>
      <c r="AD1911" t="s">
        <v>1872</v>
      </c>
      <c r="AE1911" t="s">
        <v>24454</v>
      </c>
      <c r="AF1911" t="s">
        <v>24455</v>
      </c>
      <c r="AG1911" s="49" t="s">
        <v>19617</v>
      </c>
      <c r="AH1911" t="s">
        <v>21354</v>
      </c>
      <c r="AI1911" t="e">
        <v>#N/A</v>
      </c>
      <c r="AJ1911" s="49" t="s">
        <v>1568</v>
      </c>
      <c r="AK1911" t="s">
        <v>3061</v>
      </c>
      <c r="AL1911" s="49" t="s">
        <v>19617</v>
      </c>
      <c r="AM1911" t="s">
        <v>14868</v>
      </c>
      <c r="AN1911" t="s">
        <v>26929</v>
      </c>
      <c r="AO1911" t="s">
        <v>3062</v>
      </c>
      <c r="AP1911" s="49" t="s">
        <v>19617</v>
      </c>
      <c r="AQ1911" t="e">
        <v>#N/A</v>
      </c>
      <c r="AR1911" s="49" t="s">
        <v>1568</v>
      </c>
      <c r="AS1911" t="s">
        <v>14868</v>
      </c>
      <c r="AT1911" t="s">
        <v>1872</v>
      </c>
      <c r="AV1911" t="s">
        <v>14868</v>
      </c>
      <c r="AW1911" s="49" t="s">
        <v>1568</v>
      </c>
    </row>
    <row r="1912" spans="1:49" x14ac:dyDescent="0.3">
      <c r="A1912" t="s">
        <v>7480</v>
      </c>
      <c r="B1912" t="s">
        <v>7481</v>
      </c>
      <c r="C1912" s="49" t="s">
        <v>19617</v>
      </c>
      <c r="D1912" t="s">
        <v>7482</v>
      </c>
      <c r="E1912" s="49" t="s">
        <v>19617</v>
      </c>
      <c r="F1912" t="s">
        <v>1025</v>
      </c>
      <c r="G1912" t="s">
        <v>4</v>
      </c>
      <c r="H1912" t="s">
        <v>1557</v>
      </c>
      <c r="I1912" t="s">
        <v>7483</v>
      </c>
      <c r="J1912" s="49" t="s">
        <v>19617</v>
      </c>
      <c r="K1912" t="s">
        <v>1568</v>
      </c>
      <c r="L1912" s="49" t="s">
        <v>1568</v>
      </c>
      <c r="M1912" t="s">
        <v>14823</v>
      </c>
      <c r="N1912" t="s">
        <v>1872</v>
      </c>
      <c r="O1912" t="s">
        <v>1562</v>
      </c>
      <c r="P1912" t="s">
        <v>1568</v>
      </c>
      <c r="Q1912" t="s">
        <v>1568</v>
      </c>
      <c r="R1912" s="49" t="s">
        <v>1568</v>
      </c>
      <c r="S1912" t="s">
        <v>25812</v>
      </c>
      <c r="T1912" s="49" t="s">
        <v>19617</v>
      </c>
      <c r="U1912" t="s">
        <v>7482</v>
      </c>
      <c r="V1912" s="49" t="s">
        <v>19617</v>
      </c>
      <c r="W1912" t="s">
        <v>1025</v>
      </c>
      <c r="X1912" t="s">
        <v>4</v>
      </c>
      <c r="Y1912" t="s">
        <v>7483</v>
      </c>
      <c r="Z1912" s="49" t="s">
        <v>19617</v>
      </c>
      <c r="AA1912" t="s">
        <v>22267</v>
      </c>
      <c r="AB1912" s="49" t="s">
        <v>19617</v>
      </c>
      <c r="AC1912" t="s">
        <v>14823</v>
      </c>
      <c r="AD1912" t="s">
        <v>1872</v>
      </c>
      <c r="AE1912" t="s">
        <v>22268</v>
      </c>
      <c r="AF1912" t="s">
        <v>22269</v>
      </c>
      <c r="AG1912" s="49" t="s">
        <v>19617</v>
      </c>
      <c r="AH1912" t="s">
        <v>21354</v>
      </c>
      <c r="AI1912" t="e">
        <v>#N/A</v>
      </c>
      <c r="AJ1912" s="49" t="s">
        <v>1568</v>
      </c>
      <c r="AK1912" t="s">
        <v>7482</v>
      </c>
      <c r="AL1912" s="49" t="s">
        <v>19617</v>
      </c>
      <c r="AM1912" t="s">
        <v>14868</v>
      </c>
      <c r="AN1912" t="s">
        <v>1025</v>
      </c>
      <c r="AO1912" t="e">
        <v>#N/A</v>
      </c>
      <c r="AP1912" s="49" t="s">
        <v>1568</v>
      </c>
      <c r="AQ1912" t="e">
        <v>#N/A</v>
      </c>
      <c r="AR1912" s="49" t="s">
        <v>1568</v>
      </c>
      <c r="AS1912" t="s">
        <v>14868</v>
      </c>
      <c r="AT1912" t="s">
        <v>1872</v>
      </c>
      <c r="AV1912" t="s">
        <v>14868</v>
      </c>
      <c r="AW1912" s="49" t="s">
        <v>1568</v>
      </c>
    </row>
    <row r="1913" spans="1:49" x14ac:dyDescent="0.3">
      <c r="A1913" t="s">
        <v>7352</v>
      </c>
      <c r="B1913" t="s">
        <v>7353</v>
      </c>
      <c r="C1913" s="49" t="s">
        <v>19617</v>
      </c>
      <c r="D1913" t="s">
        <v>7354</v>
      </c>
      <c r="E1913" s="49" t="s">
        <v>19617</v>
      </c>
      <c r="F1913" t="s">
        <v>1025</v>
      </c>
      <c r="G1913" t="s">
        <v>4</v>
      </c>
      <c r="H1913" t="s">
        <v>1557</v>
      </c>
      <c r="I1913" t="s">
        <v>7355</v>
      </c>
      <c r="J1913" s="49" t="s">
        <v>19617</v>
      </c>
      <c r="K1913" t="s">
        <v>14230</v>
      </c>
      <c r="L1913" s="49" t="s">
        <v>19618</v>
      </c>
      <c r="M1913" t="s">
        <v>14823</v>
      </c>
      <c r="N1913" t="s">
        <v>1872</v>
      </c>
      <c r="O1913" t="s">
        <v>1562</v>
      </c>
      <c r="P1913" t="s">
        <v>1568</v>
      </c>
      <c r="Q1913" t="s">
        <v>1568</v>
      </c>
      <c r="R1913" s="49" t="s">
        <v>1568</v>
      </c>
      <c r="S1913" t="s">
        <v>25626</v>
      </c>
      <c r="T1913" s="49" t="s">
        <v>19617</v>
      </c>
      <c r="U1913" t="s">
        <v>25627</v>
      </c>
      <c r="V1913" s="49" t="s">
        <v>19617</v>
      </c>
      <c r="W1913" t="s">
        <v>1025</v>
      </c>
      <c r="X1913" t="s">
        <v>4</v>
      </c>
      <c r="Y1913" t="s">
        <v>7355</v>
      </c>
      <c r="Z1913" s="49" t="s">
        <v>19617</v>
      </c>
      <c r="AA1913" t="s">
        <v>21183</v>
      </c>
      <c r="AB1913" s="49" t="s">
        <v>19617</v>
      </c>
      <c r="AC1913" t="s">
        <v>14823</v>
      </c>
      <c r="AD1913" t="s">
        <v>1872</v>
      </c>
      <c r="AE1913" t="s">
        <v>21184</v>
      </c>
      <c r="AF1913" t="s">
        <v>21185</v>
      </c>
      <c r="AG1913" s="49" t="s">
        <v>19617</v>
      </c>
      <c r="AH1913" t="s">
        <v>21354</v>
      </c>
      <c r="AI1913" t="e">
        <v>#N/A</v>
      </c>
      <c r="AJ1913" s="49" t="s">
        <v>1568</v>
      </c>
      <c r="AK1913" t="s">
        <v>7354</v>
      </c>
      <c r="AL1913" s="49" t="s">
        <v>19617</v>
      </c>
      <c r="AM1913" t="s">
        <v>14868</v>
      </c>
      <c r="AN1913" t="s">
        <v>1025</v>
      </c>
      <c r="AO1913" t="s">
        <v>25116</v>
      </c>
      <c r="AP1913" s="49" t="s">
        <v>19617</v>
      </c>
      <c r="AQ1913" t="e">
        <v>#N/A</v>
      </c>
      <c r="AR1913" s="49" t="s">
        <v>1568</v>
      </c>
      <c r="AS1913" t="s">
        <v>14868</v>
      </c>
      <c r="AT1913" t="s">
        <v>1872</v>
      </c>
      <c r="AV1913" t="s">
        <v>14868</v>
      </c>
      <c r="AW1913" s="49" t="s">
        <v>1568</v>
      </c>
    </row>
    <row r="1914" spans="1:49" x14ac:dyDescent="0.3">
      <c r="A1914" t="s">
        <v>2658</v>
      </c>
      <c r="B1914" t="s">
        <v>2659</v>
      </c>
      <c r="C1914" s="49" t="s">
        <v>19617</v>
      </c>
      <c r="D1914" t="s">
        <v>2660</v>
      </c>
      <c r="E1914" s="49" t="s">
        <v>19617</v>
      </c>
      <c r="F1914" t="s">
        <v>1492</v>
      </c>
      <c r="G1914" t="s">
        <v>4</v>
      </c>
      <c r="H1914" t="s">
        <v>1557</v>
      </c>
      <c r="I1914" t="s">
        <v>2474</v>
      </c>
      <c r="J1914" s="49" t="s">
        <v>19617</v>
      </c>
      <c r="K1914" t="s">
        <v>2661</v>
      </c>
      <c r="L1914" s="49" t="s">
        <v>19617</v>
      </c>
      <c r="M1914" t="s">
        <v>14826</v>
      </c>
      <c r="N1914" t="s">
        <v>1872</v>
      </c>
      <c r="O1914" t="s">
        <v>1562</v>
      </c>
      <c r="P1914" t="s">
        <v>14231</v>
      </c>
      <c r="Q1914" t="s">
        <v>14232</v>
      </c>
      <c r="R1914" s="49" t="s">
        <v>19617</v>
      </c>
      <c r="S1914" t="s">
        <v>26034</v>
      </c>
      <c r="T1914" s="49" t="s">
        <v>19617</v>
      </c>
      <c r="U1914" t="s">
        <v>14868</v>
      </c>
      <c r="V1914" s="49" t="s">
        <v>1568</v>
      </c>
      <c r="W1914" t="s">
        <v>3053</v>
      </c>
      <c r="X1914" t="s">
        <v>228</v>
      </c>
      <c r="Y1914" t="s">
        <v>2474</v>
      </c>
      <c r="Z1914" s="49" t="s">
        <v>19617</v>
      </c>
      <c r="AA1914" t="s">
        <v>24456</v>
      </c>
      <c r="AB1914" s="49" t="s">
        <v>19617</v>
      </c>
      <c r="AC1914" t="s">
        <v>14823</v>
      </c>
      <c r="AD1914" t="s">
        <v>1872</v>
      </c>
      <c r="AE1914" t="s">
        <v>24457</v>
      </c>
      <c r="AF1914" t="s">
        <v>24458</v>
      </c>
      <c r="AG1914" s="49" t="s">
        <v>19617</v>
      </c>
      <c r="AH1914" t="s">
        <v>21354</v>
      </c>
      <c r="AI1914" t="e">
        <v>#N/A</v>
      </c>
      <c r="AJ1914" s="49" t="s">
        <v>1568</v>
      </c>
      <c r="AK1914" t="s">
        <v>2660</v>
      </c>
      <c r="AL1914" s="49" t="s">
        <v>19617</v>
      </c>
      <c r="AM1914" t="s">
        <v>14868</v>
      </c>
      <c r="AN1914" t="s">
        <v>1492</v>
      </c>
      <c r="AO1914" t="s">
        <v>21408</v>
      </c>
      <c r="AP1914" s="49" t="s">
        <v>19617</v>
      </c>
      <c r="AQ1914" t="s">
        <v>2661</v>
      </c>
      <c r="AR1914" s="49" t="s">
        <v>19617</v>
      </c>
      <c r="AS1914" t="s">
        <v>14868</v>
      </c>
      <c r="AT1914" t="s">
        <v>1872</v>
      </c>
      <c r="AV1914" t="s">
        <v>14868</v>
      </c>
      <c r="AW1914" s="49" t="s">
        <v>1568</v>
      </c>
    </row>
    <row r="1915" spans="1:49" x14ac:dyDescent="0.3">
      <c r="A1915" t="s">
        <v>4233</v>
      </c>
      <c r="B1915" t="s">
        <v>14233</v>
      </c>
      <c r="C1915" s="49" t="s">
        <v>19617</v>
      </c>
      <c r="D1915" t="s">
        <v>12655</v>
      </c>
      <c r="E1915" s="49" t="s">
        <v>19617</v>
      </c>
      <c r="F1915" t="s">
        <v>1025</v>
      </c>
      <c r="G1915" t="s">
        <v>4</v>
      </c>
      <c r="H1915" t="s">
        <v>1557</v>
      </c>
      <c r="I1915" t="s">
        <v>4236</v>
      </c>
      <c r="J1915" s="49" t="s">
        <v>19617</v>
      </c>
      <c r="K1915" t="s">
        <v>4237</v>
      </c>
      <c r="L1915" s="49" t="s">
        <v>19617</v>
      </c>
      <c r="M1915" t="s">
        <v>14823</v>
      </c>
      <c r="N1915" t="s">
        <v>1872</v>
      </c>
      <c r="O1915" t="s">
        <v>1562</v>
      </c>
      <c r="P1915" t="s">
        <v>14234</v>
      </c>
      <c r="Q1915" t="s">
        <v>14235</v>
      </c>
      <c r="R1915" s="49" t="s">
        <v>19617</v>
      </c>
      <c r="S1915" t="s">
        <v>22155</v>
      </c>
      <c r="T1915" s="49" t="s">
        <v>19618</v>
      </c>
      <c r="U1915" t="s">
        <v>14868</v>
      </c>
      <c r="V1915" s="49" t="s">
        <v>1568</v>
      </c>
      <c r="W1915" t="s">
        <v>1025</v>
      </c>
      <c r="X1915" t="s">
        <v>14868</v>
      </c>
      <c r="Y1915" t="s">
        <v>22155</v>
      </c>
      <c r="Z1915" s="49" t="s">
        <v>19617</v>
      </c>
      <c r="AA1915" t="s">
        <v>4237</v>
      </c>
      <c r="AB1915" s="49" t="s">
        <v>19617</v>
      </c>
      <c r="AC1915" t="s">
        <v>14823</v>
      </c>
      <c r="AD1915" t="s">
        <v>1872</v>
      </c>
      <c r="AE1915" t="s">
        <v>22156</v>
      </c>
      <c r="AF1915" t="s">
        <v>22157</v>
      </c>
      <c r="AG1915" s="49" t="s">
        <v>19617</v>
      </c>
      <c r="AH1915" t="s">
        <v>21354</v>
      </c>
      <c r="AI1915" t="e">
        <v>#N/A</v>
      </c>
      <c r="AJ1915" s="49" t="s">
        <v>1568</v>
      </c>
      <c r="AK1915" t="s">
        <v>12655</v>
      </c>
      <c r="AL1915" s="49" t="s">
        <v>19617</v>
      </c>
      <c r="AM1915" t="s">
        <v>14868</v>
      </c>
      <c r="AN1915" t="s">
        <v>1025</v>
      </c>
      <c r="AO1915" t="e">
        <v>#N/A</v>
      </c>
      <c r="AP1915" s="49" t="s">
        <v>1568</v>
      </c>
      <c r="AQ1915" t="s">
        <v>4237</v>
      </c>
      <c r="AR1915" s="49" t="s">
        <v>19617</v>
      </c>
      <c r="AS1915" t="s">
        <v>14868</v>
      </c>
      <c r="AT1915" t="s">
        <v>1872</v>
      </c>
      <c r="AV1915" t="s">
        <v>14868</v>
      </c>
      <c r="AW1915" s="49" t="s">
        <v>1568</v>
      </c>
    </row>
    <row r="1916" spans="1:49" x14ac:dyDescent="0.3">
      <c r="A1916" t="s">
        <v>5380</v>
      </c>
      <c r="B1916" t="s">
        <v>5381</v>
      </c>
      <c r="C1916" s="49" t="s">
        <v>19617</v>
      </c>
      <c r="D1916" t="s">
        <v>5382</v>
      </c>
      <c r="E1916" s="49" t="s">
        <v>19618</v>
      </c>
      <c r="F1916" t="s">
        <v>1025</v>
      </c>
      <c r="G1916" t="s">
        <v>4</v>
      </c>
      <c r="H1916" t="s">
        <v>1557</v>
      </c>
      <c r="I1916" t="s">
        <v>5383</v>
      </c>
      <c r="J1916" s="49" t="s">
        <v>19617</v>
      </c>
      <c r="K1916" t="s">
        <v>1568</v>
      </c>
      <c r="L1916" s="49" t="s">
        <v>1568</v>
      </c>
      <c r="M1916" t="s">
        <v>14823</v>
      </c>
      <c r="N1916" t="s">
        <v>1872</v>
      </c>
      <c r="O1916" t="s">
        <v>1562</v>
      </c>
      <c r="P1916" t="s">
        <v>1568</v>
      </c>
      <c r="Q1916" t="s">
        <v>1568</v>
      </c>
      <c r="R1916" s="49" t="s">
        <v>1568</v>
      </c>
      <c r="S1916" t="s">
        <v>25298</v>
      </c>
      <c r="T1916" s="49" t="s">
        <v>19617</v>
      </c>
      <c r="U1916" t="s">
        <v>14868</v>
      </c>
      <c r="V1916" s="49" t="s">
        <v>1568</v>
      </c>
      <c r="W1916" t="s">
        <v>1025</v>
      </c>
      <c r="X1916" t="s">
        <v>4</v>
      </c>
      <c r="Y1916" t="s">
        <v>5383</v>
      </c>
      <c r="Z1916" s="49" t="s">
        <v>19617</v>
      </c>
      <c r="AA1916" t="s">
        <v>15519</v>
      </c>
      <c r="AB1916" s="49" t="s">
        <v>19617</v>
      </c>
      <c r="AC1916" t="s">
        <v>14823</v>
      </c>
      <c r="AD1916" t="s">
        <v>1872</v>
      </c>
      <c r="AE1916" t="s">
        <v>15520</v>
      </c>
      <c r="AF1916" t="s">
        <v>15521</v>
      </c>
      <c r="AG1916" s="49" t="s">
        <v>19617</v>
      </c>
      <c r="AH1916" t="s">
        <v>21376</v>
      </c>
      <c r="AI1916" t="e">
        <v>#N/A</v>
      </c>
      <c r="AJ1916" s="49" t="s">
        <v>1568</v>
      </c>
      <c r="AK1916" t="s">
        <v>5382</v>
      </c>
      <c r="AL1916" s="49" t="s">
        <v>19618</v>
      </c>
      <c r="AM1916" t="s">
        <v>14868</v>
      </c>
      <c r="AN1916" t="s">
        <v>1025</v>
      </c>
      <c r="AO1916" t="s">
        <v>5383</v>
      </c>
      <c r="AP1916" s="49" t="s">
        <v>19617</v>
      </c>
      <c r="AQ1916" t="e">
        <v>#N/A</v>
      </c>
      <c r="AR1916" s="49" t="s">
        <v>1568</v>
      </c>
      <c r="AS1916" t="s">
        <v>14868</v>
      </c>
      <c r="AT1916" t="s">
        <v>1872</v>
      </c>
      <c r="AV1916" t="s">
        <v>14868</v>
      </c>
      <c r="AW1916" s="49" t="s">
        <v>1568</v>
      </c>
    </row>
    <row r="1917" spans="1:49" x14ac:dyDescent="0.3">
      <c r="A1917" t="s">
        <v>4568</v>
      </c>
      <c r="B1917" t="s">
        <v>4569</v>
      </c>
      <c r="C1917" s="49" t="s">
        <v>19617</v>
      </c>
      <c r="D1917" t="s">
        <v>4570</v>
      </c>
      <c r="E1917" s="49" t="s">
        <v>19618</v>
      </c>
      <c r="F1917" t="s">
        <v>1496</v>
      </c>
      <c r="G1917" t="s">
        <v>4</v>
      </c>
      <c r="H1917" t="s">
        <v>1557</v>
      </c>
      <c r="I1917" t="s">
        <v>4571</v>
      </c>
      <c r="J1917" s="49" t="s">
        <v>19617</v>
      </c>
      <c r="K1917" t="s">
        <v>1568</v>
      </c>
      <c r="L1917" s="49" t="s">
        <v>1568</v>
      </c>
      <c r="M1917" t="s">
        <v>14828</v>
      </c>
      <c r="N1917" t="s">
        <v>1872</v>
      </c>
      <c r="O1917" t="s">
        <v>1562</v>
      </c>
      <c r="P1917" t="s">
        <v>1568</v>
      </c>
      <c r="Q1917" t="s">
        <v>1568</v>
      </c>
      <c r="R1917" s="49" t="s">
        <v>1568</v>
      </c>
      <c r="S1917" t="s">
        <v>26305</v>
      </c>
      <c r="T1917" s="49" t="s">
        <v>19617</v>
      </c>
      <c r="U1917" t="s">
        <v>26306</v>
      </c>
      <c r="V1917" s="49" t="s">
        <v>19617</v>
      </c>
      <c r="W1917" t="s">
        <v>1496</v>
      </c>
      <c r="X1917" t="s">
        <v>4</v>
      </c>
      <c r="Y1917" t="s">
        <v>4571</v>
      </c>
      <c r="Z1917" s="49" t="s">
        <v>19617</v>
      </c>
      <c r="AA1917" t="s">
        <v>24459</v>
      </c>
      <c r="AB1917" s="49" t="s">
        <v>19617</v>
      </c>
      <c r="AC1917" t="s">
        <v>14828</v>
      </c>
      <c r="AD1917" t="s">
        <v>1872</v>
      </c>
      <c r="AE1917" t="s">
        <v>24460</v>
      </c>
      <c r="AF1917" t="s">
        <v>24461</v>
      </c>
      <c r="AG1917" s="49" t="s">
        <v>19617</v>
      </c>
      <c r="AH1917" t="s">
        <v>21354</v>
      </c>
      <c r="AI1917" t="e">
        <v>#N/A</v>
      </c>
      <c r="AJ1917" s="49" t="s">
        <v>1568</v>
      </c>
      <c r="AK1917" t="s">
        <v>4570</v>
      </c>
      <c r="AL1917" s="49" t="s">
        <v>19618</v>
      </c>
      <c r="AM1917" t="s">
        <v>14868</v>
      </c>
      <c r="AN1917" t="s">
        <v>1496</v>
      </c>
      <c r="AO1917" t="s">
        <v>4571</v>
      </c>
      <c r="AP1917" s="49" t="s">
        <v>19617</v>
      </c>
      <c r="AQ1917" t="e">
        <v>#N/A</v>
      </c>
      <c r="AR1917" s="49" t="s">
        <v>1568</v>
      </c>
      <c r="AS1917" t="s">
        <v>14868</v>
      </c>
      <c r="AT1917" t="s">
        <v>1872</v>
      </c>
      <c r="AV1917" t="s">
        <v>14868</v>
      </c>
      <c r="AW1917" s="49" t="s">
        <v>1568</v>
      </c>
    </row>
    <row r="1918" spans="1:49" x14ac:dyDescent="0.3">
      <c r="A1918" t="s">
        <v>2279</v>
      </c>
      <c r="B1918" t="s">
        <v>14236</v>
      </c>
      <c r="C1918" s="49" t="s">
        <v>19617</v>
      </c>
      <c r="D1918" t="s">
        <v>2281</v>
      </c>
      <c r="E1918" s="49" t="s">
        <v>19618</v>
      </c>
      <c r="F1918" t="s">
        <v>1496</v>
      </c>
      <c r="G1918" t="s">
        <v>4</v>
      </c>
      <c r="H1918" t="s">
        <v>1557</v>
      </c>
      <c r="I1918" t="s">
        <v>2282</v>
      </c>
      <c r="J1918" s="49" t="s">
        <v>19617</v>
      </c>
      <c r="K1918" t="s">
        <v>1568</v>
      </c>
      <c r="L1918" s="49" t="s">
        <v>1568</v>
      </c>
      <c r="M1918" t="s">
        <v>14828</v>
      </c>
      <c r="N1918" t="s">
        <v>1872</v>
      </c>
      <c r="O1918" t="s">
        <v>1562</v>
      </c>
      <c r="P1918" t="s">
        <v>1568</v>
      </c>
      <c r="Q1918" t="s">
        <v>1568</v>
      </c>
      <c r="R1918" s="49" t="s">
        <v>1568</v>
      </c>
      <c r="S1918" t="s">
        <v>21509</v>
      </c>
      <c r="T1918" s="49" t="s">
        <v>19618</v>
      </c>
      <c r="U1918" t="s">
        <v>25548</v>
      </c>
      <c r="V1918" s="49" t="s">
        <v>19617</v>
      </c>
      <c r="W1918" t="s">
        <v>1496</v>
      </c>
      <c r="X1918" t="s">
        <v>14868</v>
      </c>
      <c r="Y1918" t="s">
        <v>21509</v>
      </c>
      <c r="Z1918" s="49" t="s">
        <v>19617</v>
      </c>
      <c r="AA1918" t="s">
        <v>16505</v>
      </c>
      <c r="AB1918" s="49" t="s">
        <v>19617</v>
      </c>
      <c r="AC1918" t="s">
        <v>14828</v>
      </c>
      <c r="AD1918" t="s">
        <v>1872</v>
      </c>
      <c r="AE1918" t="s">
        <v>21510</v>
      </c>
      <c r="AF1918" t="s">
        <v>21511</v>
      </c>
      <c r="AG1918" s="49" t="s">
        <v>19617</v>
      </c>
      <c r="AH1918" t="s">
        <v>21354</v>
      </c>
      <c r="AI1918" t="e">
        <v>#N/A</v>
      </c>
      <c r="AJ1918" s="49" t="s">
        <v>1568</v>
      </c>
      <c r="AK1918" t="s">
        <v>2281</v>
      </c>
      <c r="AL1918" s="49" t="s">
        <v>19618</v>
      </c>
      <c r="AM1918" t="s">
        <v>14868</v>
      </c>
      <c r="AN1918" t="s">
        <v>1496</v>
      </c>
      <c r="AO1918" t="s">
        <v>25115</v>
      </c>
      <c r="AP1918" s="49" t="s">
        <v>19617</v>
      </c>
      <c r="AQ1918" t="e">
        <v>#N/A</v>
      </c>
      <c r="AR1918" s="49" t="s">
        <v>1568</v>
      </c>
      <c r="AS1918" t="s">
        <v>14868</v>
      </c>
      <c r="AT1918" t="s">
        <v>1872</v>
      </c>
      <c r="AV1918" t="s">
        <v>14868</v>
      </c>
      <c r="AW1918" s="49" t="s">
        <v>1568</v>
      </c>
    </row>
    <row r="1919" spans="1:49" x14ac:dyDescent="0.3">
      <c r="A1919" t="s">
        <v>4208</v>
      </c>
      <c r="B1919" t="s">
        <v>4209</v>
      </c>
      <c r="C1919" s="49" t="s">
        <v>19617</v>
      </c>
      <c r="D1919" t="s">
        <v>14237</v>
      </c>
      <c r="E1919" s="49" t="s">
        <v>19618</v>
      </c>
      <c r="F1919" t="s">
        <v>1492</v>
      </c>
      <c r="G1919" t="s">
        <v>4</v>
      </c>
      <c r="H1919" t="s">
        <v>1557</v>
      </c>
      <c r="I1919" t="s">
        <v>4211</v>
      </c>
      <c r="J1919" s="49" t="s">
        <v>19617</v>
      </c>
      <c r="K1919" t="s">
        <v>14238</v>
      </c>
      <c r="L1919" s="49" t="s">
        <v>19617</v>
      </c>
      <c r="M1919" t="s">
        <v>14826</v>
      </c>
      <c r="N1919" t="s">
        <v>1872</v>
      </c>
      <c r="O1919" t="s">
        <v>1562</v>
      </c>
      <c r="P1919" t="s">
        <v>1568</v>
      </c>
      <c r="Q1919" t="s">
        <v>1568</v>
      </c>
      <c r="R1919" s="49" t="s">
        <v>1568</v>
      </c>
      <c r="S1919" t="s">
        <v>24462</v>
      </c>
      <c r="T1919" s="49" t="s">
        <v>19618</v>
      </c>
      <c r="U1919" t="s">
        <v>26863</v>
      </c>
      <c r="V1919" s="49" t="s">
        <v>19617</v>
      </c>
      <c r="W1919" t="s">
        <v>1492</v>
      </c>
      <c r="X1919" t="s">
        <v>14868</v>
      </c>
      <c r="Y1919" t="s">
        <v>24462</v>
      </c>
      <c r="Z1919" s="49" t="s">
        <v>19617</v>
      </c>
      <c r="AA1919" t="s">
        <v>18992</v>
      </c>
      <c r="AB1919" s="49" t="s">
        <v>19617</v>
      </c>
      <c r="AC1919" t="s">
        <v>14826</v>
      </c>
      <c r="AD1919" t="s">
        <v>1872</v>
      </c>
      <c r="AE1919" t="s">
        <v>24463</v>
      </c>
      <c r="AF1919" t="s">
        <v>24464</v>
      </c>
      <c r="AG1919" s="49" t="s">
        <v>19617</v>
      </c>
      <c r="AH1919" t="s">
        <v>21354</v>
      </c>
      <c r="AI1919" t="e">
        <v>#N/A</v>
      </c>
      <c r="AJ1919" s="49" t="s">
        <v>1568</v>
      </c>
      <c r="AK1919" t="s">
        <v>14237</v>
      </c>
      <c r="AL1919" s="49" t="s">
        <v>19618</v>
      </c>
      <c r="AM1919" t="s">
        <v>14868</v>
      </c>
      <c r="AN1919" t="s">
        <v>1492</v>
      </c>
      <c r="AO1919" t="s">
        <v>21408</v>
      </c>
      <c r="AP1919" s="49" t="s">
        <v>19617</v>
      </c>
      <c r="AQ1919" t="s">
        <v>14238</v>
      </c>
      <c r="AR1919" s="49" t="s">
        <v>19617</v>
      </c>
      <c r="AS1919" t="s">
        <v>14868</v>
      </c>
      <c r="AT1919" t="s">
        <v>1872</v>
      </c>
      <c r="AV1919" t="s">
        <v>14868</v>
      </c>
      <c r="AW1919" s="49" t="s">
        <v>1568</v>
      </c>
    </row>
    <row r="1920" spans="1:49" x14ac:dyDescent="0.3">
      <c r="A1920" t="s">
        <v>4228</v>
      </c>
      <c r="B1920" t="s">
        <v>4229</v>
      </c>
      <c r="C1920" s="49" t="s">
        <v>19617</v>
      </c>
      <c r="D1920" t="s">
        <v>14239</v>
      </c>
      <c r="E1920" s="49" t="s">
        <v>19618</v>
      </c>
      <c r="F1920" t="s">
        <v>1492</v>
      </c>
      <c r="G1920" t="s">
        <v>4</v>
      </c>
      <c r="H1920" t="s">
        <v>1557</v>
      </c>
      <c r="I1920" t="s">
        <v>4231</v>
      </c>
      <c r="J1920" s="49" t="s">
        <v>19617</v>
      </c>
      <c r="K1920" t="s">
        <v>14240</v>
      </c>
      <c r="L1920" s="49" t="s">
        <v>19617</v>
      </c>
      <c r="M1920" t="s">
        <v>14826</v>
      </c>
      <c r="N1920" t="s">
        <v>1872</v>
      </c>
      <c r="O1920" t="s">
        <v>1562</v>
      </c>
      <c r="P1920" t="s">
        <v>1568</v>
      </c>
      <c r="Q1920" t="s">
        <v>1568</v>
      </c>
      <c r="R1920" s="49" t="s">
        <v>1568</v>
      </c>
      <c r="S1920" t="s">
        <v>26307</v>
      </c>
      <c r="T1920" s="49" t="s">
        <v>19617</v>
      </c>
      <c r="U1920" t="s">
        <v>26308</v>
      </c>
      <c r="V1920" s="49" t="s">
        <v>19617</v>
      </c>
      <c r="W1920" t="s">
        <v>1492</v>
      </c>
      <c r="X1920" t="s">
        <v>4</v>
      </c>
      <c r="Y1920" t="s">
        <v>4231</v>
      </c>
      <c r="Z1920" s="49" t="s">
        <v>19617</v>
      </c>
      <c r="AA1920" t="s">
        <v>18995</v>
      </c>
      <c r="AB1920" s="49" t="s">
        <v>19617</v>
      </c>
      <c r="AC1920" t="s">
        <v>14826</v>
      </c>
      <c r="AD1920" t="s">
        <v>1872</v>
      </c>
      <c r="AE1920" t="s">
        <v>24465</v>
      </c>
      <c r="AF1920" t="s">
        <v>24466</v>
      </c>
      <c r="AG1920" s="49" t="s">
        <v>19617</v>
      </c>
      <c r="AH1920" t="s">
        <v>21354</v>
      </c>
      <c r="AI1920" t="e">
        <v>#N/A</v>
      </c>
      <c r="AJ1920" s="49" t="s">
        <v>1568</v>
      </c>
      <c r="AK1920" t="s">
        <v>14239</v>
      </c>
      <c r="AL1920" s="49" t="s">
        <v>19618</v>
      </c>
      <c r="AM1920" t="s">
        <v>14868</v>
      </c>
      <c r="AN1920" t="s">
        <v>1492</v>
      </c>
      <c r="AO1920" t="s">
        <v>21408</v>
      </c>
      <c r="AP1920" s="49" t="s">
        <v>19617</v>
      </c>
      <c r="AQ1920" t="s">
        <v>14240</v>
      </c>
      <c r="AR1920" s="49" t="s">
        <v>19617</v>
      </c>
      <c r="AS1920" t="s">
        <v>14868</v>
      </c>
      <c r="AT1920" t="s">
        <v>1872</v>
      </c>
      <c r="AV1920" t="s">
        <v>14868</v>
      </c>
      <c r="AW1920" s="49" t="s">
        <v>1568</v>
      </c>
    </row>
    <row r="1921" spans="1:49" x14ac:dyDescent="0.3">
      <c r="A1921" t="s">
        <v>5674</v>
      </c>
      <c r="B1921" t="s">
        <v>5675</v>
      </c>
      <c r="C1921" s="49" t="s">
        <v>19617</v>
      </c>
      <c r="D1921" t="s">
        <v>5676</v>
      </c>
      <c r="E1921" s="49" t="s">
        <v>19618</v>
      </c>
      <c r="F1921" t="s">
        <v>1025</v>
      </c>
      <c r="G1921" t="s">
        <v>4</v>
      </c>
      <c r="H1921" t="s">
        <v>1557</v>
      </c>
      <c r="I1921" t="s">
        <v>5677</v>
      </c>
      <c r="J1921" s="49" t="s">
        <v>19617</v>
      </c>
      <c r="K1921" t="s">
        <v>1568</v>
      </c>
      <c r="L1921" s="49" t="s">
        <v>1568</v>
      </c>
      <c r="M1921" t="s">
        <v>14823</v>
      </c>
      <c r="N1921" t="s">
        <v>1872</v>
      </c>
      <c r="O1921" t="s">
        <v>1562</v>
      </c>
      <c r="P1921" t="s">
        <v>1568</v>
      </c>
      <c r="Q1921" t="s">
        <v>1568</v>
      </c>
      <c r="R1921" s="49" t="s">
        <v>1568</v>
      </c>
      <c r="S1921" t="s">
        <v>5677</v>
      </c>
      <c r="T1921" s="49" t="s">
        <v>19618</v>
      </c>
      <c r="U1921" t="s">
        <v>26864</v>
      </c>
      <c r="V1921" s="49" t="s">
        <v>19617</v>
      </c>
      <c r="W1921" t="s">
        <v>1025</v>
      </c>
      <c r="X1921" t="s">
        <v>4</v>
      </c>
      <c r="Y1921" t="s">
        <v>5677</v>
      </c>
      <c r="Z1921" s="49" t="s">
        <v>19617</v>
      </c>
      <c r="AA1921" t="s">
        <v>24467</v>
      </c>
      <c r="AB1921" s="49" t="s">
        <v>19617</v>
      </c>
      <c r="AC1921" t="s">
        <v>14823</v>
      </c>
      <c r="AD1921" t="s">
        <v>1872</v>
      </c>
      <c r="AE1921" t="s">
        <v>24468</v>
      </c>
      <c r="AF1921" t="s">
        <v>24469</v>
      </c>
      <c r="AG1921" s="49" t="s">
        <v>19617</v>
      </c>
      <c r="AH1921" t="s">
        <v>21354</v>
      </c>
      <c r="AI1921" t="e">
        <v>#N/A</v>
      </c>
      <c r="AJ1921" s="49" t="s">
        <v>1568</v>
      </c>
      <c r="AK1921" t="s">
        <v>5676</v>
      </c>
      <c r="AL1921" s="49" t="s">
        <v>19618</v>
      </c>
      <c r="AM1921" t="s">
        <v>14868</v>
      </c>
      <c r="AN1921" t="s">
        <v>1025</v>
      </c>
      <c r="AO1921" t="s">
        <v>5677</v>
      </c>
      <c r="AP1921" s="49" t="s">
        <v>19617</v>
      </c>
      <c r="AQ1921" t="e">
        <v>#N/A</v>
      </c>
      <c r="AR1921" s="49" t="s">
        <v>1568</v>
      </c>
      <c r="AS1921" t="s">
        <v>14868</v>
      </c>
      <c r="AT1921" t="s">
        <v>1872</v>
      </c>
      <c r="AV1921" t="s">
        <v>14868</v>
      </c>
      <c r="AW1921" s="49" t="s">
        <v>1568</v>
      </c>
    </row>
    <row r="1922" spans="1:49" x14ac:dyDescent="0.3">
      <c r="A1922" t="s">
        <v>5554</v>
      </c>
      <c r="B1922" t="s">
        <v>14241</v>
      </c>
      <c r="C1922" s="49" t="s">
        <v>19617</v>
      </c>
      <c r="D1922" t="s">
        <v>5556</v>
      </c>
      <c r="E1922" s="49" t="s">
        <v>19617</v>
      </c>
      <c r="F1922" t="s">
        <v>1025</v>
      </c>
      <c r="G1922" t="s">
        <v>4</v>
      </c>
      <c r="H1922" t="s">
        <v>1557</v>
      </c>
      <c r="I1922" t="s">
        <v>5557</v>
      </c>
      <c r="J1922" s="49" t="s">
        <v>19617</v>
      </c>
      <c r="K1922" t="s">
        <v>5558</v>
      </c>
      <c r="L1922" s="49" t="s">
        <v>19617</v>
      </c>
      <c r="M1922" t="s">
        <v>14823</v>
      </c>
      <c r="N1922" t="s">
        <v>1872</v>
      </c>
      <c r="O1922" t="s">
        <v>1562</v>
      </c>
      <c r="P1922" t="s">
        <v>14242</v>
      </c>
      <c r="Q1922" t="s">
        <v>14243</v>
      </c>
      <c r="R1922" s="49" t="s">
        <v>19617</v>
      </c>
      <c r="S1922" t="s">
        <v>24470</v>
      </c>
      <c r="T1922" s="49" t="s">
        <v>19618</v>
      </c>
      <c r="U1922" t="s">
        <v>26494</v>
      </c>
      <c r="V1922" s="49" t="s">
        <v>19617</v>
      </c>
      <c r="W1922" t="s">
        <v>1025</v>
      </c>
      <c r="X1922" t="s">
        <v>4</v>
      </c>
      <c r="Y1922" t="s">
        <v>24470</v>
      </c>
      <c r="Z1922" s="49" t="s">
        <v>19617</v>
      </c>
      <c r="AA1922" t="s">
        <v>5558</v>
      </c>
      <c r="AB1922" s="49" t="s">
        <v>19617</v>
      </c>
      <c r="AC1922" t="s">
        <v>14823</v>
      </c>
      <c r="AD1922" t="s">
        <v>1872</v>
      </c>
      <c r="AE1922" t="s">
        <v>24471</v>
      </c>
      <c r="AF1922" t="s">
        <v>24472</v>
      </c>
      <c r="AG1922" s="49" t="s">
        <v>19617</v>
      </c>
      <c r="AH1922" t="s">
        <v>21354</v>
      </c>
      <c r="AI1922" t="e">
        <v>#N/A</v>
      </c>
      <c r="AJ1922" s="49" t="s">
        <v>1568</v>
      </c>
      <c r="AK1922" t="s">
        <v>5556</v>
      </c>
      <c r="AL1922" s="49" t="s">
        <v>19617</v>
      </c>
      <c r="AM1922" t="s">
        <v>14868</v>
      </c>
      <c r="AN1922" t="s">
        <v>1025</v>
      </c>
      <c r="AO1922" t="e">
        <v>#N/A</v>
      </c>
      <c r="AP1922" s="49" t="s">
        <v>1568</v>
      </c>
      <c r="AQ1922" t="s">
        <v>5558</v>
      </c>
      <c r="AR1922" s="49" t="s">
        <v>19617</v>
      </c>
      <c r="AS1922" t="s">
        <v>14868</v>
      </c>
      <c r="AT1922" t="s">
        <v>1872</v>
      </c>
      <c r="AV1922" t="s">
        <v>14868</v>
      </c>
      <c r="AW1922" s="49" t="s">
        <v>1568</v>
      </c>
    </row>
    <row r="1923" spans="1:49" x14ac:dyDescent="0.3">
      <c r="A1923" t="s">
        <v>2548</v>
      </c>
      <c r="B1923" t="s">
        <v>2549</v>
      </c>
      <c r="C1923" s="49" t="s">
        <v>19617</v>
      </c>
      <c r="D1923" t="s">
        <v>14244</v>
      </c>
      <c r="E1923" s="49" t="s">
        <v>19617</v>
      </c>
      <c r="F1923" t="s">
        <v>1514</v>
      </c>
      <c r="G1923" t="s">
        <v>58</v>
      </c>
      <c r="H1923" t="s">
        <v>1557</v>
      </c>
      <c r="I1923" t="s">
        <v>2551</v>
      </c>
      <c r="J1923" s="49" t="s">
        <v>19617</v>
      </c>
      <c r="K1923" t="s">
        <v>2552</v>
      </c>
      <c r="L1923" s="49" t="s">
        <v>19617</v>
      </c>
      <c r="M1923" t="s">
        <v>14822</v>
      </c>
      <c r="N1923" t="s">
        <v>1767</v>
      </c>
      <c r="O1923" t="s">
        <v>1562</v>
      </c>
      <c r="P1923" t="s">
        <v>1568</v>
      </c>
      <c r="Q1923" t="s">
        <v>1568</v>
      </c>
      <c r="R1923" s="49" t="s">
        <v>1568</v>
      </c>
      <c r="S1923" t="s">
        <v>2551</v>
      </c>
      <c r="T1923" s="49" t="s">
        <v>19618</v>
      </c>
      <c r="U1923" t="s">
        <v>14244</v>
      </c>
      <c r="V1923" s="49" t="s">
        <v>19617</v>
      </c>
      <c r="W1923" t="s">
        <v>2166</v>
      </c>
      <c r="X1923" t="s">
        <v>58</v>
      </c>
      <c r="Y1923" t="s">
        <v>2551</v>
      </c>
      <c r="Z1923" s="49" t="s">
        <v>19617</v>
      </c>
      <c r="AA1923" t="s">
        <v>15629</v>
      </c>
      <c r="AB1923" s="49" t="s">
        <v>19617</v>
      </c>
      <c r="AC1923" t="s">
        <v>14822</v>
      </c>
      <c r="AD1923" t="s">
        <v>1767</v>
      </c>
      <c r="AE1923" t="s">
        <v>20485</v>
      </c>
      <c r="AF1923" t="s">
        <v>20486</v>
      </c>
      <c r="AG1923" s="49" t="s">
        <v>19617</v>
      </c>
      <c r="AH1923" t="s">
        <v>21354</v>
      </c>
      <c r="AI1923" t="e">
        <v>#N/A</v>
      </c>
      <c r="AJ1923" s="49" t="s">
        <v>1568</v>
      </c>
      <c r="AK1923" t="s">
        <v>27213</v>
      </c>
      <c r="AL1923" s="49" t="s">
        <v>19617</v>
      </c>
      <c r="AM1923" t="s">
        <v>14868</v>
      </c>
      <c r="AN1923" t="s">
        <v>1514</v>
      </c>
      <c r="AO1923" t="e">
        <v>#N/A</v>
      </c>
      <c r="AP1923" s="49" t="s">
        <v>1568</v>
      </c>
      <c r="AQ1923" t="s">
        <v>15629</v>
      </c>
      <c r="AR1923" s="49" t="s">
        <v>19617</v>
      </c>
      <c r="AS1923" t="s">
        <v>14868</v>
      </c>
      <c r="AT1923" t="s">
        <v>360</v>
      </c>
      <c r="AV1923" t="s">
        <v>14868</v>
      </c>
      <c r="AW1923" s="49" t="s">
        <v>1568</v>
      </c>
    </row>
    <row r="1924" spans="1:49" x14ac:dyDescent="0.3">
      <c r="A1924" t="s">
        <v>3318</v>
      </c>
      <c r="B1924" t="s">
        <v>3319</v>
      </c>
      <c r="C1924" s="49" t="s">
        <v>19617</v>
      </c>
      <c r="D1924" t="s">
        <v>14245</v>
      </c>
      <c r="E1924" s="49" t="s">
        <v>19617</v>
      </c>
      <c r="F1924" t="s">
        <v>1512</v>
      </c>
      <c r="G1924" t="s">
        <v>58</v>
      </c>
      <c r="H1924" t="s">
        <v>1557</v>
      </c>
      <c r="I1924" t="s">
        <v>3321</v>
      </c>
      <c r="J1924" s="49" t="s">
        <v>19617</v>
      </c>
      <c r="K1924" t="s">
        <v>3322</v>
      </c>
      <c r="L1924" s="49" t="s">
        <v>19617</v>
      </c>
      <c r="M1924" t="s">
        <v>14824</v>
      </c>
      <c r="N1924" t="s">
        <v>1767</v>
      </c>
      <c r="O1924" t="s">
        <v>1562</v>
      </c>
      <c r="P1924" t="s">
        <v>1568</v>
      </c>
      <c r="Q1924" t="s">
        <v>1568</v>
      </c>
      <c r="R1924" s="49" t="s">
        <v>1568</v>
      </c>
      <c r="S1924" t="s">
        <v>26309</v>
      </c>
      <c r="T1924" s="49" t="s">
        <v>19617</v>
      </c>
      <c r="U1924" t="s">
        <v>14245</v>
      </c>
      <c r="V1924" s="49" t="s">
        <v>19617</v>
      </c>
      <c r="W1924" t="s">
        <v>1512</v>
      </c>
      <c r="X1924" t="s">
        <v>58</v>
      </c>
      <c r="Y1924" t="s">
        <v>24473</v>
      </c>
      <c r="Z1924" s="49" t="s">
        <v>19617</v>
      </c>
      <c r="AA1924" t="s">
        <v>3322</v>
      </c>
      <c r="AB1924" s="49" t="s">
        <v>19617</v>
      </c>
      <c r="AC1924" t="s">
        <v>14824</v>
      </c>
      <c r="AD1924" t="s">
        <v>1767</v>
      </c>
      <c r="AE1924" t="s">
        <v>24474</v>
      </c>
      <c r="AF1924" t="s">
        <v>24475</v>
      </c>
      <c r="AG1924" s="49" t="s">
        <v>19617</v>
      </c>
      <c r="AH1924" t="s">
        <v>21354</v>
      </c>
      <c r="AI1924" t="e">
        <v>#N/A</v>
      </c>
      <c r="AJ1924" s="49" t="s">
        <v>1568</v>
      </c>
      <c r="AK1924" t="s">
        <v>14245</v>
      </c>
      <c r="AL1924" s="49" t="s">
        <v>19617</v>
      </c>
      <c r="AM1924" t="s">
        <v>14868</v>
      </c>
      <c r="AN1924" t="s">
        <v>26920</v>
      </c>
      <c r="AO1924" t="e">
        <v>#N/A</v>
      </c>
      <c r="AP1924" s="49" t="s">
        <v>1568</v>
      </c>
      <c r="AQ1924" t="s">
        <v>3322</v>
      </c>
      <c r="AR1924" s="49" t="s">
        <v>19617</v>
      </c>
      <c r="AS1924" t="s">
        <v>14868</v>
      </c>
      <c r="AT1924" t="s">
        <v>1767</v>
      </c>
      <c r="AV1924" t="s">
        <v>14868</v>
      </c>
      <c r="AW1924" s="49" t="s">
        <v>1568</v>
      </c>
    </row>
    <row r="1925" spans="1:49" x14ac:dyDescent="0.3">
      <c r="A1925" t="s">
        <v>9176</v>
      </c>
      <c r="B1925" t="s">
        <v>9177</v>
      </c>
      <c r="C1925" s="49" t="s">
        <v>19617</v>
      </c>
      <c r="D1925" t="s">
        <v>14246</v>
      </c>
      <c r="E1925" s="49" t="s">
        <v>19617</v>
      </c>
      <c r="F1925" t="s">
        <v>1528</v>
      </c>
      <c r="G1925" t="s">
        <v>7</v>
      </c>
      <c r="H1925" t="s">
        <v>1557</v>
      </c>
      <c r="I1925" t="s">
        <v>9179</v>
      </c>
      <c r="J1925" s="49" t="s">
        <v>19617</v>
      </c>
      <c r="K1925" t="s">
        <v>14247</v>
      </c>
      <c r="L1925" s="49" t="s">
        <v>19617</v>
      </c>
      <c r="M1925" t="s">
        <v>1529</v>
      </c>
      <c r="N1925" t="s">
        <v>7897</v>
      </c>
      <c r="O1925" t="s">
        <v>1562</v>
      </c>
      <c r="P1925" t="s">
        <v>14248</v>
      </c>
      <c r="Q1925" t="s">
        <v>14249</v>
      </c>
      <c r="R1925" s="49" t="s">
        <v>19617</v>
      </c>
      <c r="S1925" t="s">
        <v>9179</v>
      </c>
      <c r="T1925" s="49" t="s">
        <v>19618</v>
      </c>
      <c r="U1925" t="s">
        <v>26310</v>
      </c>
      <c r="V1925" s="49" t="s">
        <v>19617</v>
      </c>
      <c r="W1925" t="s">
        <v>1528</v>
      </c>
      <c r="X1925" t="s">
        <v>7</v>
      </c>
      <c r="Y1925" t="s">
        <v>9179</v>
      </c>
      <c r="Z1925" s="49" t="s">
        <v>19617</v>
      </c>
      <c r="AA1925" t="s">
        <v>24476</v>
      </c>
      <c r="AB1925" s="49" t="s">
        <v>19617</v>
      </c>
      <c r="AC1925" t="s">
        <v>1529</v>
      </c>
      <c r="AD1925" t="s">
        <v>7897</v>
      </c>
      <c r="AE1925" t="s">
        <v>24477</v>
      </c>
      <c r="AF1925" t="s">
        <v>24478</v>
      </c>
      <c r="AG1925" s="49" t="s">
        <v>19617</v>
      </c>
      <c r="AH1925" t="s">
        <v>21354</v>
      </c>
      <c r="AI1925" t="e">
        <v>#N/A</v>
      </c>
      <c r="AJ1925" s="49" t="s">
        <v>1568</v>
      </c>
      <c r="AK1925" t="s">
        <v>14246</v>
      </c>
      <c r="AL1925" s="49" t="s">
        <v>19617</v>
      </c>
      <c r="AM1925" t="s">
        <v>14868</v>
      </c>
      <c r="AN1925" t="s">
        <v>1528</v>
      </c>
      <c r="AO1925" t="e">
        <v>#N/A</v>
      </c>
      <c r="AP1925" s="49" t="s">
        <v>1568</v>
      </c>
      <c r="AQ1925" t="s">
        <v>14247</v>
      </c>
      <c r="AR1925" s="49" t="s">
        <v>19617</v>
      </c>
      <c r="AS1925" t="s">
        <v>14868</v>
      </c>
      <c r="AT1925" t="s">
        <v>7897</v>
      </c>
      <c r="AV1925" t="s">
        <v>14868</v>
      </c>
      <c r="AW1925" s="49" t="s">
        <v>1568</v>
      </c>
    </row>
    <row r="1926" spans="1:49" x14ac:dyDescent="0.3">
      <c r="A1926" t="s">
        <v>9314</v>
      </c>
      <c r="B1926" t="s">
        <v>9315</v>
      </c>
      <c r="C1926" s="49" t="s">
        <v>19617</v>
      </c>
      <c r="D1926" t="s">
        <v>9316</v>
      </c>
      <c r="E1926" s="49" t="s">
        <v>19617</v>
      </c>
      <c r="F1926" t="s">
        <v>1530</v>
      </c>
      <c r="G1926" t="s">
        <v>7</v>
      </c>
      <c r="H1926" t="s">
        <v>1557</v>
      </c>
      <c r="I1926" t="s">
        <v>9317</v>
      </c>
      <c r="J1926" s="49" t="s">
        <v>19617</v>
      </c>
      <c r="K1926" t="s">
        <v>14250</v>
      </c>
      <c r="L1926" s="49" t="s">
        <v>19617</v>
      </c>
      <c r="M1926" t="s">
        <v>1531</v>
      </c>
      <c r="N1926" t="s">
        <v>7897</v>
      </c>
      <c r="O1926" t="s">
        <v>1562</v>
      </c>
      <c r="P1926" t="s">
        <v>14251</v>
      </c>
      <c r="Q1926" t="s">
        <v>14252</v>
      </c>
      <c r="R1926" s="49" t="s">
        <v>19617</v>
      </c>
      <c r="S1926" t="s">
        <v>26311</v>
      </c>
      <c r="T1926" s="49" t="s">
        <v>19617</v>
      </c>
      <c r="U1926" t="s">
        <v>14868</v>
      </c>
      <c r="V1926" s="49" t="s">
        <v>1568</v>
      </c>
      <c r="W1926" t="s">
        <v>1530</v>
      </c>
      <c r="X1926" t="s">
        <v>7</v>
      </c>
      <c r="Y1926" t="s">
        <v>9317</v>
      </c>
      <c r="Z1926" s="49" t="s">
        <v>19617</v>
      </c>
      <c r="AA1926" t="s">
        <v>24479</v>
      </c>
      <c r="AB1926" s="49" t="s">
        <v>19618</v>
      </c>
      <c r="AC1926" t="s">
        <v>1531</v>
      </c>
      <c r="AD1926" t="s">
        <v>7897</v>
      </c>
      <c r="AE1926" t="s">
        <v>24480</v>
      </c>
      <c r="AF1926" t="s">
        <v>24481</v>
      </c>
      <c r="AG1926" s="49" t="s">
        <v>19617</v>
      </c>
      <c r="AH1926" t="s">
        <v>21354</v>
      </c>
      <c r="AI1926" t="e">
        <v>#N/A</v>
      </c>
      <c r="AJ1926" s="49" t="s">
        <v>1568</v>
      </c>
      <c r="AK1926" t="s">
        <v>9316</v>
      </c>
      <c r="AL1926" s="49" t="s">
        <v>19617</v>
      </c>
      <c r="AM1926" t="s">
        <v>14868</v>
      </c>
      <c r="AN1926" t="s">
        <v>1530</v>
      </c>
      <c r="AO1926" t="e">
        <v>#N/A</v>
      </c>
      <c r="AP1926" s="49" t="s">
        <v>1568</v>
      </c>
      <c r="AQ1926" t="s">
        <v>14250</v>
      </c>
      <c r="AR1926" s="49" t="s">
        <v>19617</v>
      </c>
      <c r="AS1926" t="s">
        <v>14868</v>
      </c>
      <c r="AT1926" t="s">
        <v>7897</v>
      </c>
      <c r="AV1926" t="s">
        <v>14868</v>
      </c>
      <c r="AW1926" s="49" t="s">
        <v>1568</v>
      </c>
    </row>
    <row r="1927" spans="1:49" x14ac:dyDescent="0.3">
      <c r="A1927" t="s">
        <v>8205</v>
      </c>
      <c r="B1927" t="s">
        <v>8206</v>
      </c>
      <c r="C1927" s="49" t="s">
        <v>19617</v>
      </c>
      <c r="D1927" t="s">
        <v>8187</v>
      </c>
      <c r="E1927" s="49" t="s">
        <v>19617</v>
      </c>
      <c r="F1927" t="s">
        <v>1533</v>
      </c>
      <c r="G1927" t="s">
        <v>7</v>
      </c>
      <c r="H1927" t="s">
        <v>1557</v>
      </c>
      <c r="I1927" t="s">
        <v>8207</v>
      </c>
      <c r="J1927" s="49" t="s">
        <v>19617</v>
      </c>
      <c r="K1927" t="s">
        <v>12724</v>
      </c>
      <c r="L1927" s="49" t="s">
        <v>19617</v>
      </c>
      <c r="M1927" t="s">
        <v>1534</v>
      </c>
      <c r="N1927" t="s">
        <v>7897</v>
      </c>
      <c r="O1927" t="s">
        <v>1562</v>
      </c>
      <c r="P1927" t="s">
        <v>11612</v>
      </c>
      <c r="Q1927" t="s">
        <v>14253</v>
      </c>
      <c r="R1927" s="49" t="s">
        <v>19617</v>
      </c>
      <c r="S1927" t="s">
        <v>21787</v>
      </c>
      <c r="T1927" s="49" t="s">
        <v>19618</v>
      </c>
      <c r="U1927" t="s">
        <v>8223</v>
      </c>
      <c r="V1927" s="49" t="s">
        <v>19617</v>
      </c>
      <c r="W1927" t="s">
        <v>25351</v>
      </c>
      <c r="X1927" t="s">
        <v>14868</v>
      </c>
      <c r="Y1927" t="s">
        <v>21787</v>
      </c>
      <c r="Z1927" s="49" t="s">
        <v>19617</v>
      </c>
      <c r="AA1927" t="s">
        <v>12342</v>
      </c>
      <c r="AB1927" s="49" t="s">
        <v>19617</v>
      </c>
      <c r="AC1927" t="s">
        <v>1534</v>
      </c>
      <c r="AD1927" t="s">
        <v>7897</v>
      </c>
      <c r="AE1927" t="s">
        <v>21788</v>
      </c>
      <c r="AF1927" t="s">
        <v>21789</v>
      </c>
      <c r="AG1927" s="49" t="s">
        <v>19617</v>
      </c>
      <c r="AH1927" t="s">
        <v>21354</v>
      </c>
      <c r="AI1927" t="e">
        <v>#N/A</v>
      </c>
      <c r="AJ1927" s="49" t="s">
        <v>1568</v>
      </c>
      <c r="AK1927" t="s">
        <v>8187</v>
      </c>
      <c r="AL1927" s="49" t="s">
        <v>19617</v>
      </c>
      <c r="AM1927" t="s">
        <v>14868</v>
      </c>
      <c r="AN1927" t="s">
        <v>26943</v>
      </c>
      <c r="AO1927" t="e">
        <v>#N/A</v>
      </c>
      <c r="AP1927" s="49" t="s">
        <v>1568</v>
      </c>
      <c r="AQ1927" t="s">
        <v>12724</v>
      </c>
      <c r="AR1927" s="49" t="s">
        <v>19617</v>
      </c>
      <c r="AS1927" t="s">
        <v>14868</v>
      </c>
      <c r="AT1927" t="s">
        <v>7897</v>
      </c>
      <c r="AV1927" t="s">
        <v>14868</v>
      </c>
      <c r="AW1927" s="49" t="s">
        <v>1568</v>
      </c>
    </row>
    <row r="1928" spans="1:49" x14ac:dyDescent="0.3">
      <c r="A1928" t="s">
        <v>9347</v>
      </c>
      <c r="B1928" t="s">
        <v>9348</v>
      </c>
      <c r="C1928" s="49" t="s">
        <v>19617</v>
      </c>
      <c r="D1928" t="s">
        <v>14254</v>
      </c>
      <c r="E1928" s="49" t="s">
        <v>19618</v>
      </c>
      <c r="F1928" t="s">
        <v>1530</v>
      </c>
      <c r="G1928" t="s">
        <v>7</v>
      </c>
      <c r="H1928" t="s">
        <v>1557</v>
      </c>
      <c r="I1928" t="s">
        <v>9350</v>
      </c>
      <c r="J1928" s="49" t="s">
        <v>19617</v>
      </c>
      <c r="K1928" t="s">
        <v>14255</v>
      </c>
      <c r="L1928" s="49" t="s">
        <v>19618</v>
      </c>
      <c r="M1928" t="s">
        <v>1531</v>
      </c>
      <c r="N1928" t="s">
        <v>7897</v>
      </c>
      <c r="O1928" t="s">
        <v>1562</v>
      </c>
      <c r="P1928" t="s">
        <v>14256</v>
      </c>
      <c r="Q1928" t="s">
        <v>14257</v>
      </c>
      <c r="R1928" s="49" t="s">
        <v>19617</v>
      </c>
      <c r="S1928" t="s">
        <v>14868</v>
      </c>
      <c r="T1928" s="49" t="s">
        <v>1568</v>
      </c>
      <c r="U1928" t="s">
        <v>14868</v>
      </c>
      <c r="V1928" s="49" t="s">
        <v>1568</v>
      </c>
      <c r="W1928" t="s">
        <v>14868</v>
      </c>
      <c r="X1928" t="s">
        <v>14868</v>
      </c>
      <c r="Y1928" t="s">
        <v>14868</v>
      </c>
      <c r="Z1928" s="49" t="s">
        <v>1568</v>
      </c>
      <c r="AA1928" t="s">
        <v>14868</v>
      </c>
      <c r="AB1928" s="49" t="s">
        <v>1568</v>
      </c>
      <c r="AC1928" t="s">
        <v>14868</v>
      </c>
      <c r="AD1928" t="s">
        <v>14868</v>
      </c>
      <c r="AE1928" t="s">
        <v>12172</v>
      </c>
      <c r="AF1928" t="s">
        <v>12172</v>
      </c>
      <c r="AG1928" s="49" t="s">
        <v>19618</v>
      </c>
      <c r="AH1928" t="s">
        <v>21376</v>
      </c>
      <c r="AI1928" t="e">
        <v>#N/A</v>
      </c>
      <c r="AJ1928" s="49" t="s">
        <v>1568</v>
      </c>
      <c r="AK1928" t="s">
        <v>14254</v>
      </c>
      <c r="AL1928" s="49" t="s">
        <v>19618</v>
      </c>
      <c r="AM1928" t="s">
        <v>14868</v>
      </c>
      <c r="AN1928" t="s">
        <v>1530</v>
      </c>
      <c r="AO1928" t="e">
        <v>#N/A</v>
      </c>
      <c r="AP1928" s="49" t="s">
        <v>1568</v>
      </c>
      <c r="AQ1928" t="s">
        <v>14255</v>
      </c>
      <c r="AR1928" s="49" t="s">
        <v>19618</v>
      </c>
      <c r="AS1928" t="s">
        <v>14868</v>
      </c>
      <c r="AT1928" t="s">
        <v>7897</v>
      </c>
      <c r="AV1928" t="s">
        <v>14868</v>
      </c>
      <c r="AW1928" s="49" t="s">
        <v>1568</v>
      </c>
    </row>
    <row r="1929" spans="1:49" x14ac:dyDescent="0.3">
      <c r="A1929" t="s">
        <v>3887</v>
      </c>
      <c r="B1929" t="s">
        <v>3888</v>
      </c>
      <c r="C1929" s="49" t="s">
        <v>19617</v>
      </c>
      <c r="D1929" t="s">
        <v>1689</v>
      </c>
      <c r="E1929" s="49" t="s">
        <v>19617</v>
      </c>
      <c r="F1929" t="s">
        <v>290</v>
      </c>
      <c r="G1929" t="s">
        <v>64</v>
      </c>
      <c r="H1929" t="s">
        <v>1557</v>
      </c>
      <c r="I1929" t="s">
        <v>3889</v>
      </c>
      <c r="J1929" s="49" t="s">
        <v>19617</v>
      </c>
      <c r="K1929" t="s">
        <v>3890</v>
      </c>
      <c r="L1929" s="49" t="s">
        <v>19617</v>
      </c>
      <c r="M1929" t="s">
        <v>14835</v>
      </c>
      <c r="N1929" t="s">
        <v>1666</v>
      </c>
      <c r="O1929" t="s">
        <v>1562</v>
      </c>
      <c r="P1929" t="s">
        <v>14258</v>
      </c>
      <c r="Q1929" t="s">
        <v>14259</v>
      </c>
      <c r="R1929" s="49" t="s">
        <v>19617</v>
      </c>
      <c r="S1929" t="s">
        <v>25955</v>
      </c>
      <c r="T1929" s="49" t="s">
        <v>19617</v>
      </c>
      <c r="U1929" t="s">
        <v>1689</v>
      </c>
      <c r="V1929" s="49" t="s">
        <v>19617</v>
      </c>
      <c r="W1929" t="s">
        <v>1518</v>
      </c>
      <c r="X1929" t="s">
        <v>64</v>
      </c>
      <c r="Y1929" t="s">
        <v>22838</v>
      </c>
      <c r="Z1929" s="49" t="s">
        <v>19617</v>
      </c>
      <c r="AA1929" t="s">
        <v>1691</v>
      </c>
      <c r="AB1929" s="49" t="s">
        <v>19617</v>
      </c>
      <c r="AC1929" t="s">
        <v>14838</v>
      </c>
      <c r="AD1929" t="s">
        <v>1666</v>
      </c>
      <c r="AE1929" t="s">
        <v>22839</v>
      </c>
      <c r="AF1929" t="s">
        <v>22840</v>
      </c>
      <c r="AG1929" s="49" t="s">
        <v>19617</v>
      </c>
      <c r="AH1929" t="s">
        <v>21354</v>
      </c>
      <c r="AI1929" t="e">
        <v>#N/A</v>
      </c>
      <c r="AJ1929" s="49" t="s">
        <v>1568</v>
      </c>
      <c r="AK1929" t="s">
        <v>1689</v>
      </c>
      <c r="AL1929" s="49" t="s">
        <v>19617</v>
      </c>
      <c r="AM1929" t="s">
        <v>14868</v>
      </c>
      <c r="AN1929" t="s">
        <v>290</v>
      </c>
      <c r="AO1929" t="e">
        <v>#N/A</v>
      </c>
      <c r="AP1929" s="49" t="s">
        <v>1568</v>
      </c>
      <c r="AQ1929" t="s">
        <v>3890</v>
      </c>
      <c r="AR1929" s="49" t="s">
        <v>19617</v>
      </c>
      <c r="AS1929" t="s">
        <v>14868</v>
      </c>
      <c r="AT1929" t="s">
        <v>1666</v>
      </c>
      <c r="AV1929" t="s">
        <v>14868</v>
      </c>
      <c r="AW1929" s="49" t="s">
        <v>1568</v>
      </c>
    </row>
    <row r="1930" spans="1:49" x14ac:dyDescent="0.3">
      <c r="A1930" t="s">
        <v>1553</v>
      </c>
      <c r="B1930" t="s">
        <v>1554</v>
      </c>
      <c r="C1930" s="49" t="s">
        <v>19617</v>
      </c>
      <c r="D1930" t="s">
        <v>1555</v>
      </c>
      <c r="E1930" s="49" t="s">
        <v>19617</v>
      </c>
      <c r="F1930" t="s">
        <v>1556</v>
      </c>
      <c r="G1930" t="s">
        <v>52</v>
      </c>
      <c r="H1930" t="s">
        <v>1557</v>
      </c>
      <c r="I1930" t="s">
        <v>1558</v>
      </c>
      <c r="J1930" s="49" t="s">
        <v>19617</v>
      </c>
      <c r="K1930" t="s">
        <v>1559</v>
      </c>
      <c r="L1930" s="49" t="s">
        <v>19617</v>
      </c>
      <c r="M1930" t="s">
        <v>10952</v>
      </c>
      <c r="N1930" t="s">
        <v>1561</v>
      </c>
      <c r="O1930" t="s">
        <v>1562</v>
      </c>
      <c r="P1930" t="s">
        <v>14260</v>
      </c>
      <c r="Q1930" t="s">
        <v>14261</v>
      </c>
      <c r="R1930" s="49" t="s">
        <v>19617</v>
      </c>
      <c r="S1930" t="s">
        <v>24482</v>
      </c>
      <c r="T1930" s="49" t="s">
        <v>19618</v>
      </c>
      <c r="U1930" t="s">
        <v>26865</v>
      </c>
      <c r="V1930" s="49" t="s">
        <v>19617</v>
      </c>
      <c r="W1930" t="s">
        <v>1556</v>
      </c>
      <c r="X1930" t="s">
        <v>52</v>
      </c>
      <c r="Y1930" t="s">
        <v>24482</v>
      </c>
      <c r="Z1930" s="49" t="s">
        <v>19617</v>
      </c>
      <c r="AA1930" t="s">
        <v>1559</v>
      </c>
      <c r="AB1930" s="49" t="s">
        <v>19617</v>
      </c>
      <c r="AC1930" t="s">
        <v>10952</v>
      </c>
      <c r="AD1930" t="s">
        <v>1561</v>
      </c>
      <c r="AE1930" t="s">
        <v>24483</v>
      </c>
      <c r="AF1930" t="s">
        <v>24484</v>
      </c>
      <c r="AG1930" s="49" t="s">
        <v>19617</v>
      </c>
      <c r="AH1930" t="s">
        <v>21354</v>
      </c>
      <c r="AI1930" t="e">
        <v>#N/A</v>
      </c>
      <c r="AJ1930" s="49" t="s">
        <v>1568</v>
      </c>
      <c r="AK1930" t="s">
        <v>1555</v>
      </c>
      <c r="AL1930" s="49" t="s">
        <v>19617</v>
      </c>
      <c r="AM1930" t="s">
        <v>14868</v>
      </c>
      <c r="AN1930" t="s">
        <v>52</v>
      </c>
      <c r="AO1930" t="e">
        <v>#N/A</v>
      </c>
      <c r="AP1930" s="49" t="s">
        <v>1568</v>
      </c>
      <c r="AQ1930" t="s">
        <v>1559</v>
      </c>
      <c r="AR1930" s="49" t="s">
        <v>19617</v>
      </c>
      <c r="AS1930" t="s">
        <v>14868</v>
      </c>
      <c r="AT1930" t="s">
        <v>1561</v>
      </c>
      <c r="AV1930" t="s">
        <v>14868</v>
      </c>
      <c r="AW1930" s="49" t="s">
        <v>1568</v>
      </c>
    </row>
    <row r="1931" spans="1:49" x14ac:dyDescent="0.3">
      <c r="A1931" t="s">
        <v>2458</v>
      </c>
      <c r="B1931" t="s">
        <v>2459</v>
      </c>
      <c r="C1931" s="49" t="s">
        <v>19617</v>
      </c>
      <c r="D1931" t="s">
        <v>2460</v>
      </c>
      <c r="E1931" s="49" t="s">
        <v>19617</v>
      </c>
      <c r="F1931" t="s">
        <v>1643</v>
      </c>
      <c r="G1931" t="s">
        <v>52</v>
      </c>
      <c r="H1931" t="s">
        <v>1557</v>
      </c>
      <c r="I1931" t="s">
        <v>2461</v>
      </c>
      <c r="J1931" s="49" t="s">
        <v>19617</v>
      </c>
      <c r="K1931" t="s">
        <v>2462</v>
      </c>
      <c r="L1931" s="49" t="s">
        <v>19617</v>
      </c>
      <c r="M1931" t="s">
        <v>10955</v>
      </c>
      <c r="N1931" t="s">
        <v>1561</v>
      </c>
      <c r="O1931" t="s">
        <v>1562</v>
      </c>
      <c r="P1931" t="s">
        <v>14262</v>
      </c>
      <c r="Q1931" t="s">
        <v>14263</v>
      </c>
      <c r="R1931" s="49" t="s">
        <v>19617</v>
      </c>
      <c r="S1931" t="s">
        <v>26312</v>
      </c>
      <c r="T1931" s="49" t="s">
        <v>19617</v>
      </c>
      <c r="U1931" t="s">
        <v>26866</v>
      </c>
      <c r="V1931" s="49" t="s">
        <v>19618</v>
      </c>
      <c r="W1931" t="s">
        <v>1643</v>
      </c>
      <c r="X1931" t="s">
        <v>52</v>
      </c>
      <c r="Y1931" t="s">
        <v>2461</v>
      </c>
      <c r="Z1931" s="49" t="s">
        <v>19617</v>
      </c>
      <c r="AA1931" t="s">
        <v>24485</v>
      </c>
      <c r="AB1931" s="49" t="s">
        <v>19618</v>
      </c>
      <c r="AC1931" t="s">
        <v>10955</v>
      </c>
      <c r="AD1931" t="s">
        <v>1561</v>
      </c>
      <c r="AE1931" t="s">
        <v>24486</v>
      </c>
      <c r="AF1931" t="s">
        <v>24487</v>
      </c>
      <c r="AG1931" s="49" t="s">
        <v>19617</v>
      </c>
      <c r="AH1931" t="s">
        <v>21354</v>
      </c>
      <c r="AI1931" t="e">
        <v>#N/A</v>
      </c>
      <c r="AJ1931" s="49" t="s">
        <v>1568</v>
      </c>
      <c r="AK1931" t="s">
        <v>2460</v>
      </c>
      <c r="AL1931" s="49" t="s">
        <v>19617</v>
      </c>
      <c r="AM1931" t="s">
        <v>14868</v>
      </c>
      <c r="AN1931" t="s">
        <v>52</v>
      </c>
      <c r="AO1931" t="e">
        <v>#N/A</v>
      </c>
      <c r="AP1931" s="49" t="s">
        <v>1568</v>
      </c>
      <c r="AQ1931" t="s">
        <v>2462</v>
      </c>
      <c r="AR1931" s="49" t="s">
        <v>19617</v>
      </c>
      <c r="AS1931" t="s">
        <v>14868</v>
      </c>
      <c r="AT1931" t="s">
        <v>1561</v>
      </c>
      <c r="AV1931" t="s">
        <v>14868</v>
      </c>
      <c r="AW1931" s="49" t="s">
        <v>1568</v>
      </c>
    </row>
    <row r="1932" spans="1:49" x14ac:dyDescent="0.3">
      <c r="A1932" t="s">
        <v>3628</v>
      </c>
      <c r="B1932" t="s">
        <v>3629</v>
      </c>
      <c r="C1932" s="49" t="s">
        <v>19617</v>
      </c>
      <c r="D1932" t="s">
        <v>12222</v>
      </c>
      <c r="E1932" s="49" t="s">
        <v>19618</v>
      </c>
      <c r="F1932" t="s">
        <v>1643</v>
      </c>
      <c r="G1932" t="s">
        <v>52</v>
      </c>
      <c r="H1932" t="s">
        <v>1557</v>
      </c>
      <c r="I1932" t="s">
        <v>3630</v>
      </c>
      <c r="J1932" s="49" t="s">
        <v>19617</v>
      </c>
      <c r="K1932" t="s">
        <v>12223</v>
      </c>
      <c r="L1932" s="49" t="s">
        <v>19618</v>
      </c>
      <c r="M1932" t="s">
        <v>10955</v>
      </c>
      <c r="N1932" t="s">
        <v>1561</v>
      </c>
      <c r="O1932" t="s">
        <v>1562</v>
      </c>
      <c r="P1932" t="s">
        <v>1568</v>
      </c>
      <c r="Q1932" t="s">
        <v>1568</v>
      </c>
      <c r="R1932" s="49" t="s">
        <v>1568</v>
      </c>
      <c r="S1932" t="s">
        <v>3630</v>
      </c>
      <c r="T1932" s="49" t="s">
        <v>19618</v>
      </c>
      <c r="U1932" t="s">
        <v>14868</v>
      </c>
      <c r="V1932" s="49" t="s">
        <v>1568</v>
      </c>
      <c r="W1932" t="s">
        <v>1643</v>
      </c>
      <c r="X1932" t="s">
        <v>52</v>
      </c>
      <c r="Y1932" t="s">
        <v>3630</v>
      </c>
      <c r="Z1932" s="49" t="s">
        <v>19617</v>
      </c>
      <c r="AA1932" t="s">
        <v>24488</v>
      </c>
      <c r="AB1932" s="49" t="s">
        <v>19618</v>
      </c>
      <c r="AC1932" t="s">
        <v>10955</v>
      </c>
      <c r="AD1932" t="s">
        <v>1561</v>
      </c>
      <c r="AE1932" t="s">
        <v>22822</v>
      </c>
      <c r="AF1932" t="s">
        <v>24489</v>
      </c>
      <c r="AG1932" s="49" t="s">
        <v>19617</v>
      </c>
      <c r="AH1932" t="s">
        <v>21354</v>
      </c>
      <c r="AI1932" t="e">
        <v>#N/A</v>
      </c>
      <c r="AJ1932" s="49" t="s">
        <v>1568</v>
      </c>
      <c r="AK1932" t="s">
        <v>12222</v>
      </c>
      <c r="AL1932" s="49" t="s">
        <v>19618</v>
      </c>
      <c r="AM1932" t="s">
        <v>14868</v>
      </c>
      <c r="AN1932" t="s">
        <v>52</v>
      </c>
      <c r="AO1932" t="e">
        <v>#N/A</v>
      </c>
      <c r="AP1932" s="49" t="s">
        <v>1568</v>
      </c>
      <c r="AQ1932" t="s">
        <v>13122</v>
      </c>
      <c r="AR1932" s="49" t="s">
        <v>19618</v>
      </c>
      <c r="AS1932" t="s">
        <v>14868</v>
      </c>
      <c r="AT1932" t="s">
        <v>1561</v>
      </c>
      <c r="AV1932" t="s">
        <v>14868</v>
      </c>
      <c r="AW1932" s="49" t="s">
        <v>1568</v>
      </c>
    </row>
    <row r="1933" spans="1:49" x14ac:dyDescent="0.3">
      <c r="A1933" t="s">
        <v>2081</v>
      </c>
      <c r="B1933" t="s">
        <v>2082</v>
      </c>
      <c r="C1933" s="49" t="s">
        <v>19617</v>
      </c>
      <c r="D1933" t="s">
        <v>14724</v>
      </c>
      <c r="E1933" s="49" t="s">
        <v>19618</v>
      </c>
      <c r="F1933" t="s">
        <v>1643</v>
      </c>
      <c r="G1933" t="s">
        <v>52</v>
      </c>
      <c r="H1933" t="s">
        <v>1557</v>
      </c>
      <c r="I1933" t="s">
        <v>2084</v>
      </c>
      <c r="J1933" s="49" t="s">
        <v>19617</v>
      </c>
      <c r="K1933" t="s">
        <v>14264</v>
      </c>
      <c r="L1933" s="49" t="s">
        <v>19618</v>
      </c>
      <c r="M1933" t="s">
        <v>10955</v>
      </c>
      <c r="N1933" t="s">
        <v>1561</v>
      </c>
      <c r="O1933" t="s">
        <v>1562</v>
      </c>
      <c r="P1933" t="s">
        <v>14265</v>
      </c>
      <c r="Q1933" t="s">
        <v>14266</v>
      </c>
      <c r="R1933" s="49" t="s">
        <v>19617</v>
      </c>
      <c r="S1933" t="s">
        <v>19026</v>
      </c>
      <c r="T1933" s="49" t="s">
        <v>19618</v>
      </c>
      <c r="U1933" t="s">
        <v>26786</v>
      </c>
      <c r="V1933" s="49" t="s">
        <v>19618</v>
      </c>
      <c r="W1933" t="s">
        <v>1643</v>
      </c>
      <c r="X1933" t="s">
        <v>52</v>
      </c>
      <c r="Y1933" t="s">
        <v>19026</v>
      </c>
      <c r="Z1933" s="49" t="s">
        <v>19617</v>
      </c>
      <c r="AA1933" t="s">
        <v>23432</v>
      </c>
      <c r="AB1933" s="49" t="s">
        <v>19618</v>
      </c>
      <c r="AC1933" t="s">
        <v>10955</v>
      </c>
      <c r="AD1933" t="s">
        <v>1561</v>
      </c>
      <c r="AE1933" t="s">
        <v>24490</v>
      </c>
      <c r="AF1933" t="s">
        <v>24491</v>
      </c>
      <c r="AG1933" s="49" t="s">
        <v>19617</v>
      </c>
      <c r="AH1933" t="s">
        <v>21354</v>
      </c>
      <c r="AI1933" t="e">
        <v>#N/A</v>
      </c>
      <c r="AJ1933" s="49" t="s">
        <v>1568</v>
      </c>
      <c r="AK1933" t="s">
        <v>27214</v>
      </c>
      <c r="AL1933" s="49" t="s">
        <v>19618</v>
      </c>
      <c r="AM1933" t="s">
        <v>14868</v>
      </c>
      <c r="AN1933" t="s">
        <v>52</v>
      </c>
      <c r="AO1933" t="e">
        <v>#N/A</v>
      </c>
      <c r="AP1933" s="49" t="s">
        <v>1568</v>
      </c>
      <c r="AQ1933" t="s">
        <v>25114</v>
      </c>
      <c r="AR1933" s="49" t="s">
        <v>19618</v>
      </c>
      <c r="AS1933" t="s">
        <v>14868</v>
      </c>
      <c r="AT1933" t="s">
        <v>1561</v>
      </c>
      <c r="AV1933" t="s">
        <v>14868</v>
      </c>
      <c r="AW1933" s="49" t="s">
        <v>1568</v>
      </c>
    </row>
    <row r="1934" spans="1:49" x14ac:dyDescent="0.3">
      <c r="A1934" t="s">
        <v>2151</v>
      </c>
      <c r="B1934" t="s">
        <v>2152</v>
      </c>
      <c r="C1934" s="49" t="s">
        <v>19617</v>
      </c>
      <c r="D1934" t="s">
        <v>14738</v>
      </c>
      <c r="E1934" s="49" t="s">
        <v>19618</v>
      </c>
      <c r="F1934" t="s">
        <v>1643</v>
      </c>
      <c r="G1934" t="s">
        <v>52</v>
      </c>
      <c r="H1934" t="s">
        <v>1557</v>
      </c>
      <c r="I1934" t="s">
        <v>2154</v>
      </c>
      <c r="J1934" s="49" t="s">
        <v>19617</v>
      </c>
      <c r="K1934" t="s">
        <v>14267</v>
      </c>
      <c r="L1934" s="49" t="s">
        <v>19618</v>
      </c>
      <c r="M1934" t="s">
        <v>10955</v>
      </c>
      <c r="N1934" t="s">
        <v>1561</v>
      </c>
      <c r="O1934" t="s">
        <v>1562</v>
      </c>
      <c r="P1934" t="s">
        <v>1568</v>
      </c>
      <c r="Q1934" t="s">
        <v>1568</v>
      </c>
      <c r="R1934" s="49" t="s">
        <v>1568</v>
      </c>
      <c r="S1934" t="s">
        <v>2154</v>
      </c>
      <c r="T1934" s="49" t="s">
        <v>19618</v>
      </c>
      <c r="U1934" t="s">
        <v>14868</v>
      </c>
      <c r="V1934" s="49" t="s">
        <v>1568</v>
      </c>
      <c r="W1934" t="s">
        <v>1643</v>
      </c>
      <c r="X1934" t="s">
        <v>52</v>
      </c>
      <c r="Y1934" t="s">
        <v>2154</v>
      </c>
      <c r="Z1934" s="49" t="s">
        <v>19617</v>
      </c>
      <c r="AA1934" t="s">
        <v>19030</v>
      </c>
      <c r="AB1934" s="49" t="s">
        <v>19617</v>
      </c>
      <c r="AC1934" t="s">
        <v>10955</v>
      </c>
      <c r="AD1934" t="s">
        <v>1561</v>
      </c>
      <c r="AE1934" t="s">
        <v>19031</v>
      </c>
      <c r="AF1934" t="s">
        <v>19032</v>
      </c>
      <c r="AG1934" s="49" t="s">
        <v>19617</v>
      </c>
      <c r="AH1934" t="s">
        <v>21376</v>
      </c>
      <c r="AI1934" t="e">
        <v>#N/A</v>
      </c>
      <c r="AJ1934" s="49" t="s">
        <v>1568</v>
      </c>
      <c r="AK1934" t="s">
        <v>27215</v>
      </c>
      <c r="AL1934" s="49" t="s">
        <v>19618</v>
      </c>
      <c r="AM1934" t="s">
        <v>14868</v>
      </c>
      <c r="AN1934" t="s">
        <v>52</v>
      </c>
      <c r="AO1934" t="e">
        <v>#N/A</v>
      </c>
      <c r="AP1934" s="49" t="s">
        <v>1568</v>
      </c>
      <c r="AQ1934" t="s">
        <v>25065</v>
      </c>
      <c r="AR1934" s="49" t="s">
        <v>19618</v>
      </c>
      <c r="AS1934" t="s">
        <v>14868</v>
      </c>
      <c r="AT1934" t="s">
        <v>1561</v>
      </c>
      <c r="AV1934" t="s">
        <v>14868</v>
      </c>
      <c r="AW1934" s="49" t="s">
        <v>1568</v>
      </c>
    </row>
    <row r="1935" spans="1:49" x14ac:dyDescent="0.3">
      <c r="A1935" t="s">
        <v>2860</v>
      </c>
      <c r="B1935" t="s">
        <v>2861</v>
      </c>
      <c r="C1935" s="49" t="s">
        <v>19617</v>
      </c>
      <c r="D1935" t="s">
        <v>2862</v>
      </c>
      <c r="E1935" s="49" t="s">
        <v>19617</v>
      </c>
      <c r="F1935" t="s">
        <v>1643</v>
      </c>
      <c r="G1935" t="s">
        <v>52</v>
      </c>
      <c r="H1935" t="s">
        <v>1557</v>
      </c>
      <c r="I1935" t="s">
        <v>2863</v>
      </c>
      <c r="J1935" s="49" t="s">
        <v>19617</v>
      </c>
      <c r="K1935" t="s">
        <v>2864</v>
      </c>
      <c r="L1935" s="49" t="s">
        <v>19617</v>
      </c>
      <c r="M1935" t="s">
        <v>10955</v>
      </c>
      <c r="N1935" t="s">
        <v>1561</v>
      </c>
      <c r="O1935" t="s">
        <v>1562</v>
      </c>
      <c r="P1935" t="s">
        <v>14268</v>
      </c>
      <c r="Q1935" t="s">
        <v>14269</v>
      </c>
      <c r="R1935" s="49" t="s">
        <v>19617</v>
      </c>
      <c r="S1935" t="s">
        <v>26313</v>
      </c>
      <c r="T1935" s="49" t="s">
        <v>19617</v>
      </c>
      <c r="U1935" t="s">
        <v>2862</v>
      </c>
      <c r="V1935" s="49" t="s">
        <v>19617</v>
      </c>
      <c r="W1935" t="s">
        <v>1643</v>
      </c>
      <c r="X1935" t="s">
        <v>52</v>
      </c>
      <c r="Y1935" t="s">
        <v>2863</v>
      </c>
      <c r="Z1935" s="49" t="s">
        <v>19617</v>
      </c>
      <c r="AA1935" t="s">
        <v>2864</v>
      </c>
      <c r="AB1935" s="49" t="s">
        <v>19617</v>
      </c>
      <c r="AC1935" t="s">
        <v>10955</v>
      </c>
      <c r="AD1935" t="s">
        <v>1561</v>
      </c>
      <c r="AE1935" t="s">
        <v>24495</v>
      </c>
      <c r="AF1935" t="s">
        <v>24496</v>
      </c>
      <c r="AG1935" s="49" t="s">
        <v>19617</v>
      </c>
      <c r="AH1935" t="s">
        <v>21354</v>
      </c>
      <c r="AI1935" t="e">
        <v>#N/A</v>
      </c>
      <c r="AJ1935" s="49" t="s">
        <v>1568</v>
      </c>
      <c r="AK1935" t="s">
        <v>2862</v>
      </c>
      <c r="AL1935" s="49" t="s">
        <v>19617</v>
      </c>
      <c r="AM1935" t="s">
        <v>14868</v>
      </c>
      <c r="AN1935" t="s">
        <v>27103</v>
      </c>
      <c r="AO1935" t="e">
        <v>#N/A</v>
      </c>
      <c r="AP1935" s="49" t="s">
        <v>1568</v>
      </c>
      <c r="AQ1935" t="s">
        <v>2864</v>
      </c>
      <c r="AR1935" s="49" t="s">
        <v>19617</v>
      </c>
      <c r="AS1935" t="s">
        <v>14868</v>
      </c>
      <c r="AT1935" t="s">
        <v>1561</v>
      </c>
      <c r="AV1935" t="s">
        <v>14868</v>
      </c>
      <c r="AW1935" s="49" t="s">
        <v>1568</v>
      </c>
    </row>
    <row r="1936" spans="1:49" x14ac:dyDescent="0.3">
      <c r="A1936" t="s">
        <v>3224</v>
      </c>
      <c r="B1936" t="s">
        <v>3225</v>
      </c>
      <c r="C1936" s="49" t="s">
        <v>19617</v>
      </c>
      <c r="D1936" t="s">
        <v>14739</v>
      </c>
      <c r="E1936" s="49" t="s">
        <v>19618</v>
      </c>
      <c r="F1936" t="s">
        <v>1643</v>
      </c>
      <c r="G1936" t="s">
        <v>52</v>
      </c>
      <c r="H1936" t="s">
        <v>1557</v>
      </c>
      <c r="I1936" t="s">
        <v>3227</v>
      </c>
      <c r="J1936" s="49" t="s">
        <v>19617</v>
      </c>
      <c r="K1936" t="s">
        <v>14270</v>
      </c>
      <c r="L1936" s="49" t="s">
        <v>19618</v>
      </c>
      <c r="M1936" t="s">
        <v>10955</v>
      </c>
      <c r="N1936" t="s">
        <v>1561</v>
      </c>
      <c r="O1936" t="s">
        <v>1562</v>
      </c>
      <c r="P1936" t="s">
        <v>1568</v>
      </c>
      <c r="Q1936" t="s">
        <v>1568</v>
      </c>
      <c r="R1936" s="49" t="s">
        <v>1568</v>
      </c>
      <c r="S1936" t="s">
        <v>3227</v>
      </c>
      <c r="T1936" s="49" t="s">
        <v>19618</v>
      </c>
      <c r="U1936" t="s">
        <v>26867</v>
      </c>
      <c r="V1936" s="49" t="s">
        <v>19618</v>
      </c>
      <c r="W1936" t="s">
        <v>1643</v>
      </c>
      <c r="X1936" t="s">
        <v>52</v>
      </c>
      <c r="Y1936" t="s">
        <v>3227</v>
      </c>
      <c r="Z1936" s="49" t="s">
        <v>19617</v>
      </c>
      <c r="AA1936" t="s">
        <v>24497</v>
      </c>
      <c r="AB1936" s="49" t="s">
        <v>19618</v>
      </c>
      <c r="AC1936" t="s">
        <v>10955</v>
      </c>
      <c r="AD1936" t="s">
        <v>1561</v>
      </c>
      <c r="AE1936" t="s">
        <v>24498</v>
      </c>
      <c r="AF1936" t="s">
        <v>24499</v>
      </c>
      <c r="AG1936" s="49" t="s">
        <v>19617</v>
      </c>
      <c r="AH1936" t="s">
        <v>21354</v>
      </c>
      <c r="AI1936" t="e">
        <v>#N/A</v>
      </c>
      <c r="AJ1936" s="49" t="s">
        <v>1568</v>
      </c>
      <c r="AK1936" t="s">
        <v>27216</v>
      </c>
      <c r="AL1936" s="49" t="s">
        <v>19618</v>
      </c>
      <c r="AM1936" t="s">
        <v>14868</v>
      </c>
      <c r="AN1936" t="s">
        <v>52</v>
      </c>
      <c r="AO1936" t="e">
        <v>#N/A</v>
      </c>
      <c r="AP1936" s="49" t="s">
        <v>1568</v>
      </c>
      <c r="AQ1936" t="s">
        <v>25113</v>
      </c>
      <c r="AR1936" s="49" t="s">
        <v>19618</v>
      </c>
      <c r="AS1936" t="s">
        <v>14868</v>
      </c>
      <c r="AT1936" t="s">
        <v>1561</v>
      </c>
      <c r="AV1936" t="s">
        <v>14868</v>
      </c>
      <c r="AW1936" s="49" t="s">
        <v>1568</v>
      </c>
    </row>
    <row r="1937" spans="1:49" x14ac:dyDescent="0.3">
      <c r="A1937" t="s">
        <v>2820</v>
      </c>
      <c r="B1937" t="s">
        <v>2821</v>
      </c>
      <c r="C1937" s="49" t="s">
        <v>19617</v>
      </c>
      <c r="D1937" t="s">
        <v>14740</v>
      </c>
      <c r="E1937" s="49" t="s">
        <v>19618</v>
      </c>
      <c r="F1937" t="s">
        <v>1643</v>
      </c>
      <c r="G1937" t="s">
        <v>52</v>
      </c>
      <c r="H1937" t="s">
        <v>1557</v>
      </c>
      <c r="I1937" t="s">
        <v>2823</v>
      </c>
      <c r="J1937" s="49" t="s">
        <v>19617</v>
      </c>
      <c r="K1937" t="s">
        <v>14271</v>
      </c>
      <c r="L1937" s="49" t="s">
        <v>19618</v>
      </c>
      <c r="M1937" t="s">
        <v>10955</v>
      </c>
      <c r="N1937" t="s">
        <v>1561</v>
      </c>
      <c r="O1937" t="s">
        <v>1562</v>
      </c>
      <c r="P1937" t="s">
        <v>1568</v>
      </c>
      <c r="Q1937" t="s">
        <v>1568</v>
      </c>
      <c r="R1937" s="49" t="s">
        <v>1568</v>
      </c>
      <c r="S1937" t="s">
        <v>26314</v>
      </c>
      <c r="T1937" s="49" t="s">
        <v>19617</v>
      </c>
      <c r="U1937" t="s">
        <v>26315</v>
      </c>
      <c r="V1937" s="49" t="s">
        <v>19617</v>
      </c>
      <c r="W1937" t="s">
        <v>1556</v>
      </c>
      <c r="X1937" t="s">
        <v>52</v>
      </c>
      <c r="Y1937" t="s">
        <v>2823</v>
      </c>
      <c r="Z1937" s="49" t="s">
        <v>19617</v>
      </c>
      <c r="AA1937" t="s">
        <v>24500</v>
      </c>
      <c r="AB1937" s="49" t="s">
        <v>19617</v>
      </c>
      <c r="AC1937" t="s">
        <v>10955</v>
      </c>
      <c r="AD1937" t="s">
        <v>1561</v>
      </c>
      <c r="AE1937" t="s">
        <v>24501</v>
      </c>
      <c r="AF1937" t="s">
        <v>24502</v>
      </c>
      <c r="AG1937" s="49" t="s">
        <v>19617</v>
      </c>
      <c r="AH1937" t="s">
        <v>21354</v>
      </c>
      <c r="AI1937" t="e">
        <v>#N/A</v>
      </c>
      <c r="AJ1937" s="49" t="s">
        <v>1568</v>
      </c>
      <c r="AK1937" t="s">
        <v>27217</v>
      </c>
      <c r="AL1937" s="49" t="s">
        <v>19618</v>
      </c>
      <c r="AM1937" t="s">
        <v>14868</v>
      </c>
      <c r="AN1937" t="s">
        <v>52</v>
      </c>
      <c r="AO1937" t="e">
        <v>#N/A</v>
      </c>
      <c r="AP1937" s="49" t="s">
        <v>1568</v>
      </c>
      <c r="AQ1937" t="s">
        <v>25112</v>
      </c>
      <c r="AR1937" s="49" t="s">
        <v>19618</v>
      </c>
      <c r="AS1937" t="s">
        <v>14868</v>
      </c>
      <c r="AT1937" t="s">
        <v>1561</v>
      </c>
      <c r="AV1937" t="s">
        <v>14868</v>
      </c>
      <c r="AW1937" s="49" t="s">
        <v>1568</v>
      </c>
    </row>
    <row r="1938" spans="1:49" x14ac:dyDescent="0.3">
      <c r="A1938" t="s">
        <v>3989</v>
      </c>
      <c r="B1938" t="s">
        <v>14272</v>
      </c>
      <c r="C1938" s="49" t="s">
        <v>19617</v>
      </c>
      <c r="D1938" t="s">
        <v>14273</v>
      </c>
      <c r="E1938" s="49" t="s">
        <v>19618</v>
      </c>
      <c r="F1938" t="s">
        <v>3976</v>
      </c>
      <c r="G1938" t="s">
        <v>52</v>
      </c>
      <c r="H1938" t="s">
        <v>1557</v>
      </c>
      <c r="I1938" t="s">
        <v>3992</v>
      </c>
      <c r="J1938" s="49" t="s">
        <v>19617</v>
      </c>
      <c r="K1938" t="s">
        <v>13364</v>
      </c>
      <c r="L1938" s="49" t="s">
        <v>19618</v>
      </c>
      <c r="M1938" t="s">
        <v>10953</v>
      </c>
      <c r="N1938" t="s">
        <v>1561</v>
      </c>
      <c r="O1938" t="s">
        <v>1562</v>
      </c>
      <c r="P1938" t="s">
        <v>1568</v>
      </c>
      <c r="Q1938" t="s">
        <v>1568</v>
      </c>
      <c r="R1938" s="49" t="s">
        <v>1568</v>
      </c>
      <c r="S1938" t="s">
        <v>26316</v>
      </c>
      <c r="T1938" s="49" t="s">
        <v>19617</v>
      </c>
      <c r="U1938" t="s">
        <v>13363</v>
      </c>
      <c r="V1938" s="49" t="s">
        <v>19618</v>
      </c>
      <c r="W1938" t="s">
        <v>3976</v>
      </c>
      <c r="X1938" t="s">
        <v>52</v>
      </c>
      <c r="Y1938" t="s">
        <v>3992</v>
      </c>
      <c r="Z1938" s="49" t="s">
        <v>19617</v>
      </c>
      <c r="AA1938" t="s">
        <v>13364</v>
      </c>
      <c r="AB1938" s="49" t="s">
        <v>19618</v>
      </c>
      <c r="AC1938" t="s">
        <v>10953</v>
      </c>
      <c r="AD1938" t="s">
        <v>1561</v>
      </c>
      <c r="AE1938" t="s">
        <v>24503</v>
      </c>
      <c r="AF1938" t="s">
        <v>24504</v>
      </c>
      <c r="AG1938" s="49" t="s">
        <v>19617</v>
      </c>
      <c r="AH1938" t="s">
        <v>21354</v>
      </c>
      <c r="AI1938" t="e">
        <v>#N/A</v>
      </c>
      <c r="AJ1938" s="49" t="s">
        <v>1568</v>
      </c>
      <c r="AK1938" t="s">
        <v>14273</v>
      </c>
      <c r="AL1938" s="49" t="s">
        <v>19618</v>
      </c>
      <c r="AM1938" t="s">
        <v>14868</v>
      </c>
      <c r="AN1938" t="s">
        <v>52</v>
      </c>
      <c r="AO1938" t="e">
        <v>#N/A</v>
      </c>
      <c r="AP1938" s="49" t="s">
        <v>1568</v>
      </c>
      <c r="AQ1938" t="s">
        <v>25111</v>
      </c>
      <c r="AR1938" s="49" t="s">
        <v>19618</v>
      </c>
      <c r="AS1938" t="s">
        <v>14868</v>
      </c>
      <c r="AT1938" t="s">
        <v>1561</v>
      </c>
      <c r="AV1938" t="s">
        <v>14868</v>
      </c>
      <c r="AW1938" s="49" t="s">
        <v>1568</v>
      </c>
    </row>
    <row r="1939" spans="1:49" x14ac:dyDescent="0.3">
      <c r="A1939" t="s">
        <v>2501</v>
      </c>
      <c r="B1939" t="s">
        <v>2502</v>
      </c>
      <c r="C1939" s="49" t="s">
        <v>19617</v>
      </c>
      <c r="D1939" t="s">
        <v>14274</v>
      </c>
      <c r="E1939" s="49" t="s">
        <v>19618</v>
      </c>
      <c r="F1939" t="s">
        <v>1643</v>
      </c>
      <c r="G1939" t="s">
        <v>52</v>
      </c>
      <c r="H1939" t="s">
        <v>1557</v>
      </c>
      <c r="I1939" t="s">
        <v>14275</v>
      </c>
      <c r="J1939" s="49" t="s">
        <v>19617</v>
      </c>
      <c r="K1939" t="s">
        <v>14276</v>
      </c>
      <c r="L1939" s="49" t="s">
        <v>19618</v>
      </c>
      <c r="M1939" t="s">
        <v>10955</v>
      </c>
      <c r="N1939" t="s">
        <v>1561</v>
      </c>
      <c r="O1939" t="s">
        <v>1562</v>
      </c>
      <c r="P1939" t="s">
        <v>1568</v>
      </c>
      <c r="Q1939" t="s">
        <v>1568</v>
      </c>
      <c r="R1939" s="49" t="s">
        <v>1568</v>
      </c>
      <c r="S1939" t="s">
        <v>26317</v>
      </c>
      <c r="T1939" s="49" t="s">
        <v>19617</v>
      </c>
      <c r="U1939" t="s">
        <v>26318</v>
      </c>
      <c r="V1939" s="49" t="s">
        <v>19617</v>
      </c>
      <c r="W1939" t="s">
        <v>1643</v>
      </c>
      <c r="X1939" t="s">
        <v>52</v>
      </c>
      <c r="Y1939" t="s">
        <v>14275</v>
      </c>
      <c r="Z1939" s="49" t="s">
        <v>19617</v>
      </c>
      <c r="AA1939" t="s">
        <v>19044</v>
      </c>
      <c r="AB1939" s="49" t="s">
        <v>19617</v>
      </c>
      <c r="AC1939" t="s">
        <v>10955</v>
      </c>
      <c r="AD1939" t="s">
        <v>1561</v>
      </c>
      <c r="AE1939" t="s">
        <v>24505</v>
      </c>
      <c r="AF1939" t="s">
        <v>24506</v>
      </c>
      <c r="AG1939" s="49" t="s">
        <v>19617</v>
      </c>
      <c r="AH1939" t="s">
        <v>21354</v>
      </c>
      <c r="AI1939" t="e">
        <v>#N/A</v>
      </c>
      <c r="AJ1939" s="49" t="s">
        <v>1568</v>
      </c>
      <c r="AK1939" t="s">
        <v>14274</v>
      </c>
      <c r="AL1939" s="49" t="s">
        <v>19618</v>
      </c>
      <c r="AM1939" t="s">
        <v>14868</v>
      </c>
      <c r="AN1939" t="s">
        <v>52</v>
      </c>
      <c r="AO1939" t="e">
        <v>#N/A</v>
      </c>
      <c r="AP1939" s="49" t="s">
        <v>1568</v>
      </c>
      <c r="AQ1939" t="s">
        <v>14276</v>
      </c>
      <c r="AR1939" s="49" t="s">
        <v>19618</v>
      </c>
      <c r="AS1939" t="s">
        <v>14868</v>
      </c>
      <c r="AT1939" t="s">
        <v>1561</v>
      </c>
      <c r="AV1939" t="s">
        <v>14868</v>
      </c>
      <c r="AW1939" s="49" t="s">
        <v>1568</v>
      </c>
    </row>
    <row r="1940" spans="1:49" x14ac:dyDescent="0.3">
      <c r="A1940" t="s">
        <v>4437</v>
      </c>
      <c r="B1940" t="s">
        <v>4438</v>
      </c>
      <c r="C1940" s="49" t="s">
        <v>19617</v>
      </c>
      <c r="D1940" t="s">
        <v>14741</v>
      </c>
      <c r="E1940" s="49" t="s">
        <v>19618</v>
      </c>
      <c r="F1940" t="s">
        <v>3976</v>
      </c>
      <c r="G1940" t="s">
        <v>52</v>
      </c>
      <c r="H1940" t="s">
        <v>1557</v>
      </c>
      <c r="I1940" t="s">
        <v>4440</v>
      </c>
      <c r="J1940" s="49" t="s">
        <v>19617</v>
      </c>
      <c r="K1940" t="s">
        <v>14277</v>
      </c>
      <c r="L1940" s="49" t="s">
        <v>19618</v>
      </c>
      <c r="M1940" t="s">
        <v>10953</v>
      </c>
      <c r="N1940" t="s">
        <v>1561</v>
      </c>
      <c r="O1940" t="s">
        <v>1562</v>
      </c>
      <c r="P1940" t="s">
        <v>1568</v>
      </c>
      <c r="Q1940" t="s">
        <v>1568</v>
      </c>
      <c r="R1940" s="49" t="s">
        <v>1568</v>
      </c>
      <c r="S1940" t="s">
        <v>4440</v>
      </c>
      <c r="T1940" s="49" t="s">
        <v>19618</v>
      </c>
      <c r="U1940" t="s">
        <v>26868</v>
      </c>
      <c r="V1940" s="49" t="s">
        <v>19618</v>
      </c>
      <c r="W1940" t="s">
        <v>3976</v>
      </c>
      <c r="X1940" t="s">
        <v>52</v>
      </c>
      <c r="Y1940" t="s">
        <v>4440</v>
      </c>
      <c r="Z1940" s="49" t="s">
        <v>19617</v>
      </c>
      <c r="AA1940" t="s">
        <v>24507</v>
      </c>
      <c r="AB1940" s="49" t="s">
        <v>19618</v>
      </c>
      <c r="AC1940" t="s">
        <v>10953</v>
      </c>
      <c r="AD1940" t="s">
        <v>1561</v>
      </c>
      <c r="AE1940" t="s">
        <v>24508</v>
      </c>
      <c r="AF1940" t="s">
        <v>24509</v>
      </c>
      <c r="AG1940" s="49" t="s">
        <v>19617</v>
      </c>
      <c r="AH1940" t="s">
        <v>21354</v>
      </c>
      <c r="AI1940" t="e">
        <v>#N/A</v>
      </c>
      <c r="AJ1940" s="49" t="s">
        <v>1568</v>
      </c>
      <c r="AK1940" t="s">
        <v>27218</v>
      </c>
      <c r="AL1940" s="49" t="s">
        <v>19618</v>
      </c>
      <c r="AM1940" t="s">
        <v>14868</v>
      </c>
      <c r="AN1940" t="s">
        <v>52</v>
      </c>
      <c r="AO1940" t="e">
        <v>#N/A</v>
      </c>
      <c r="AP1940" s="49" t="s">
        <v>1568</v>
      </c>
      <c r="AQ1940" t="s">
        <v>25110</v>
      </c>
      <c r="AR1940" s="49" t="s">
        <v>19618</v>
      </c>
      <c r="AS1940" t="s">
        <v>14868</v>
      </c>
      <c r="AT1940" t="s">
        <v>1561</v>
      </c>
      <c r="AV1940" t="s">
        <v>14868</v>
      </c>
      <c r="AW1940" s="49" t="s">
        <v>1568</v>
      </c>
    </row>
    <row r="1941" spans="1:49" x14ac:dyDescent="0.3">
      <c r="A1941" t="s">
        <v>4389</v>
      </c>
      <c r="B1941" t="s">
        <v>4390</v>
      </c>
      <c r="C1941" s="49" t="s">
        <v>19617</v>
      </c>
      <c r="D1941" t="s">
        <v>14278</v>
      </c>
      <c r="E1941" s="49" t="s">
        <v>19618</v>
      </c>
      <c r="F1941" t="s">
        <v>3976</v>
      </c>
      <c r="G1941" t="s">
        <v>52</v>
      </c>
      <c r="H1941" t="s">
        <v>1557</v>
      </c>
      <c r="I1941" t="s">
        <v>4392</v>
      </c>
      <c r="J1941" s="49" t="s">
        <v>19617</v>
      </c>
      <c r="K1941" t="s">
        <v>14220</v>
      </c>
      <c r="L1941" s="49" t="s">
        <v>19618</v>
      </c>
      <c r="M1941" t="s">
        <v>10953</v>
      </c>
      <c r="N1941" t="s">
        <v>1561</v>
      </c>
      <c r="O1941" t="s">
        <v>1562</v>
      </c>
      <c r="P1941" t="s">
        <v>14221</v>
      </c>
      <c r="Q1941" t="s">
        <v>14222</v>
      </c>
      <c r="R1941" s="49" t="s">
        <v>19617</v>
      </c>
      <c r="S1941" t="s">
        <v>26300</v>
      </c>
      <c r="T1941" s="49" t="s">
        <v>19617</v>
      </c>
      <c r="U1941" t="s">
        <v>26860</v>
      </c>
      <c r="V1941" s="49" t="s">
        <v>19618</v>
      </c>
      <c r="W1941" t="s">
        <v>3976</v>
      </c>
      <c r="X1941" t="s">
        <v>52</v>
      </c>
      <c r="Y1941" t="s">
        <v>24432</v>
      </c>
      <c r="Z1941" s="49" t="s">
        <v>19617</v>
      </c>
      <c r="AA1941" t="s">
        <v>24433</v>
      </c>
      <c r="AB1941" s="49" t="s">
        <v>19618</v>
      </c>
      <c r="AC1941" t="s">
        <v>10953</v>
      </c>
      <c r="AD1941" t="s">
        <v>1561</v>
      </c>
      <c r="AE1941" t="s">
        <v>24434</v>
      </c>
      <c r="AF1941" t="s">
        <v>24435</v>
      </c>
      <c r="AG1941" s="49" t="s">
        <v>19617</v>
      </c>
      <c r="AH1941" t="s">
        <v>21354</v>
      </c>
      <c r="AI1941" t="s">
        <v>27209</v>
      </c>
      <c r="AJ1941" s="49" t="s">
        <v>19617</v>
      </c>
      <c r="AK1941" t="s">
        <v>27210</v>
      </c>
      <c r="AL1941" s="49" t="s">
        <v>19618</v>
      </c>
      <c r="AM1941" t="s">
        <v>14868</v>
      </c>
      <c r="AN1941" t="s">
        <v>52</v>
      </c>
      <c r="AO1941" t="e">
        <v>#N/A</v>
      </c>
      <c r="AP1941" s="49" t="s">
        <v>1568</v>
      </c>
      <c r="AQ1941" t="s">
        <v>25109</v>
      </c>
      <c r="AR1941" s="49" t="s">
        <v>19618</v>
      </c>
      <c r="AS1941" t="s">
        <v>14868</v>
      </c>
      <c r="AT1941" t="s">
        <v>1561</v>
      </c>
      <c r="AV1941" t="s">
        <v>14868</v>
      </c>
      <c r="AW1941" s="49" t="s">
        <v>1568</v>
      </c>
    </row>
    <row r="1942" spans="1:49" x14ac:dyDescent="0.3">
      <c r="A1942" t="s">
        <v>10908</v>
      </c>
      <c r="B1942" t="s">
        <v>10909</v>
      </c>
      <c r="C1942" s="49" t="s">
        <v>19617</v>
      </c>
      <c r="D1942" t="s">
        <v>10910</v>
      </c>
      <c r="E1942" s="49" t="s">
        <v>19617</v>
      </c>
      <c r="F1942" t="s">
        <v>1537</v>
      </c>
      <c r="G1942" t="s">
        <v>7</v>
      </c>
      <c r="H1942" t="s">
        <v>1557</v>
      </c>
      <c r="I1942" t="s">
        <v>10911</v>
      </c>
      <c r="J1942" s="49" t="s">
        <v>19617</v>
      </c>
      <c r="K1942" t="s">
        <v>14279</v>
      </c>
      <c r="L1942" s="49" t="s">
        <v>19617</v>
      </c>
      <c r="M1942" t="s">
        <v>1538</v>
      </c>
      <c r="N1942" t="s">
        <v>7897</v>
      </c>
      <c r="O1942" t="s">
        <v>1562</v>
      </c>
      <c r="P1942" t="s">
        <v>14280</v>
      </c>
      <c r="Q1942" t="s">
        <v>14281</v>
      </c>
      <c r="R1942" s="49" t="s">
        <v>19617</v>
      </c>
      <c r="S1942" t="s">
        <v>10565</v>
      </c>
      <c r="T1942" s="49" t="s">
        <v>19618</v>
      </c>
      <c r="U1942" t="s">
        <v>25515</v>
      </c>
      <c r="V1942" s="49" t="s">
        <v>19617</v>
      </c>
      <c r="W1942" t="s">
        <v>1511</v>
      </c>
      <c r="X1942" t="s">
        <v>7</v>
      </c>
      <c r="Y1942" t="s">
        <v>10565</v>
      </c>
      <c r="Z1942" s="49" t="s">
        <v>19617</v>
      </c>
      <c r="AA1942" t="s">
        <v>12039</v>
      </c>
      <c r="AB1942" s="49" t="s">
        <v>19617</v>
      </c>
      <c r="AC1942" t="s">
        <v>1527</v>
      </c>
      <c r="AD1942" t="s">
        <v>7897</v>
      </c>
      <c r="AE1942" t="s">
        <v>21205</v>
      </c>
      <c r="AF1942" t="s">
        <v>21206</v>
      </c>
      <c r="AG1942" s="49" t="s">
        <v>19617</v>
      </c>
      <c r="AH1942" t="s">
        <v>21354</v>
      </c>
      <c r="AI1942" t="e">
        <v>#N/A</v>
      </c>
      <c r="AJ1942" s="49" t="s">
        <v>1568</v>
      </c>
      <c r="AK1942" t="s">
        <v>27219</v>
      </c>
      <c r="AL1942" s="49" t="s">
        <v>19617</v>
      </c>
      <c r="AM1942" t="s">
        <v>14868</v>
      </c>
      <c r="AN1942" t="s">
        <v>1537</v>
      </c>
      <c r="AO1942" t="e">
        <v>#N/A</v>
      </c>
      <c r="AP1942" s="49" t="s">
        <v>1568</v>
      </c>
      <c r="AQ1942" t="s">
        <v>14279</v>
      </c>
      <c r="AR1942" s="49" t="s">
        <v>19617</v>
      </c>
      <c r="AS1942" t="s">
        <v>14868</v>
      </c>
      <c r="AT1942" t="s">
        <v>7897</v>
      </c>
      <c r="AV1942" t="s">
        <v>14868</v>
      </c>
      <c r="AW1942" s="49" t="s">
        <v>1568</v>
      </c>
    </row>
    <row r="1943" spans="1:49" x14ac:dyDescent="0.3">
      <c r="A1943" t="s">
        <v>2020</v>
      </c>
      <c r="B1943" t="s">
        <v>2021</v>
      </c>
      <c r="C1943" s="49" t="s">
        <v>19617</v>
      </c>
      <c r="D1943" t="s">
        <v>2022</v>
      </c>
      <c r="E1943" s="49" t="s">
        <v>19617</v>
      </c>
      <c r="F1943" t="s">
        <v>1521</v>
      </c>
      <c r="G1943" t="s">
        <v>64</v>
      </c>
      <c r="H1943" t="s">
        <v>1557</v>
      </c>
      <c r="I1943" t="s">
        <v>2023</v>
      </c>
      <c r="J1943" s="49" t="s">
        <v>19617</v>
      </c>
      <c r="K1943" t="s">
        <v>2024</v>
      </c>
      <c r="L1943" s="49" t="s">
        <v>19617</v>
      </c>
      <c r="M1943" t="s">
        <v>14836</v>
      </c>
      <c r="N1943" t="s">
        <v>1666</v>
      </c>
      <c r="O1943" t="s">
        <v>1562</v>
      </c>
      <c r="P1943" t="s">
        <v>14282</v>
      </c>
      <c r="Q1943" t="s">
        <v>14283</v>
      </c>
      <c r="R1943" s="49" t="s">
        <v>19617</v>
      </c>
      <c r="S1943" t="s">
        <v>7400</v>
      </c>
      <c r="T1943" s="49" t="s">
        <v>19618</v>
      </c>
      <c r="U1943" t="s">
        <v>14868</v>
      </c>
      <c r="V1943" s="49" t="s">
        <v>1568</v>
      </c>
      <c r="W1943" t="s">
        <v>1518</v>
      </c>
      <c r="X1943" t="s">
        <v>64</v>
      </c>
      <c r="Y1943" t="s">
        <v>18070</v>
      </c>
      <c r="Z1943" s="49" t="s">
        <v>19617</v>
      </c>
      <c r="AA1943" t="s">
        <v>23850</v>
      </c>
      <c r="AB1943" s="49" t="s">
        <v>19618</v>
      </c>
      <c r="AC1943" t="s">
        <v>14868</v>
      </c>
      <c r="AD1943" t="s">
        <v>1666</v>
      </c>
      <c r="AE1943" t="s">
        <v>18071</v>
      </c>
      <c r="AF1943" t="s">
        <v>18072</v>
      </c>
      <c r="AG1943" s="49" t="s">
        <v>19617</v>
      </c>
      <c r="AH1943" t="s">
        <v>21376</v>
      </c>
      <c r="AI1943" t="e">
        <v>#N/A</v>
      </c>
      <c r="AJ1943" s="49" t="s">
        <v>1568</v>
      </c>
      <c r="AK1943" t="s">
        <v>2022</v>
      </c>
      <c r="AL1943" s="49" t="s">
        <v>19617</v>
      </c>
      <c r="AM1943" t="s">
        <v>14868</v>
      </c>
      <c r="AN1943" t="s">
        <v>27121</v>
      </c>
      <c r="AO1943" t="e">
        <v>#N/A</v>
      </c>
      <c r="AP1943" s="49" t="s">
        <v>1568</v>
      </c>
      <c r="AQ1943" t="s">
        <v>2024</v>
      </c>
      <c r="AR1943" s="49" t="s">
        <v>19617</v>
      </c>
      <c r="AS1943" t="s">
        <v>14868</v>
      </c>
      <c r="AT1943" t="s">
        <v>1666</v>
      </c>
      <c r="AV1943" t="s">
        <v>14868</v>
      </c>
      <c r="AW1943" s="49" t="s">
        <v>1568</v>
      </c>
    </row>
    <row r="1944" spans="1:49" x14ac:dyDescent="0.3">
      <c r="A1944" t="s">
        <v>4280</v>
      </c>
      <c r="B1944" t="s">
        <v>4281</v>
      </c>
      <c r="C1944" s="49" t="s">
        <v>19617</v>
      </c>
      <c r="D1944" t="s">
        <v>4282</v>
      </c>
      <c r="E1944" s="49" t="s">
        <v>19617</v>
      </c>
      <c r="F1944" t="s">
        <v>290</v>
      </c>
      <c r="G1944" t="s">
        <v>64</v>
      </c>
      <c r="H1944" t="s">
        <v>1557</v>
      </c>
      <c r="I1944" t="s">
        <v>4283</v>
      </c>
      <c r="J1944" s="49" t="s">
        <v>19617</v>
      </c>
      <c r="K1944" t="s">
        <v>4284</v>
      </c>
      <c r="L1944" s="49" t="s">
        <v>19617</v>
      </c>
      <c r="M1944" t="s">
        <v>14835</v>
      </c>
      <c r="N1944" t="s">
        <v>1666</v>
      </c>
      <c r="O1944" t="s">
        <v>1562</v>
      </c>
      <c r="P1944" t="s">
        <v>14284</v>
      </c>
      <c r="Q1944" t="s">
        <v>14285</v>
      </c>
      <c r="R1944" s="49" t="s">
        <v>19617</v>
      </c>
      <c r="S1944" t="s">
        <v>14868</v>
      </c>
      <c r="T1944" s="49" t="s">
        <v>1568</v>
      </c>
      <c r="U1944" t="s">
        <v>14868</v>
      </c>
      <c r="V1944" s="49" t="s">
        <v>1568</v>
      </c>
      <c r="W1944" t="s">
        <v>14868</v>
      </c>
      <c r="X1944" t="s">
        <v>14868</v>
      </c>
      <c r="Y1944" t="s">
        <v>14868</v>
      </c>
      <c r="Z1944" s="49" t="s">
        <v>1568</v>
      </c>
      <c r="AA1944" t="s">
        <v>14868</v>
      </c>
      <c r="AB1944" s="49" t="s">
        <v>1568</v>
      </c>
      <c r="AC1944" t="s">
        <v>14868</v>
      </c>
      <c r="AD1944" t="s">
        <v>14868</v>
      </c>
      <c r="AE1944" t="s">
        <v>12172</v>
      </c>
      <c r="AF1944" t="s">
        <v>12172</v>
      </c>
      <c r="AG1944" s="49" t="s">
        <v>19618</v>
      </c>
      <c r="AH1944" t="s">
        <v>21376</v>
      </c>
      <c r="AI1944" t="e">
        <v>#N/A</v>
      </c>
      <c r="AJ1944" s="49" t="s">
        <v>1568</v>
      </c>
      <c r="AK1944" t="s">
        <v>4282</v>
      </c>
      <c r="AL1944" s="49" t="s">
        <v>19617</v>
      </c>
      <c r="AM1944" t="s">
        <v>14868</v>
      </c>
      <c r="AN1944" t="s">
        <v>290</v>
      </c>
      <c r="AO1944" t="e">
        <v>#N/A</v>
      </c>
      <c r="AP1944" s="49" t="s">
        <v>1568</v>
      </c>
      <c r="AQ1944" t="s">
        <v>4284</v>
      </c>
      <c r="AR1944" s="49" t="s">
        <v>19617</v>
      </c>
      <c r="AS1944" t="s">
        <v>14868</v>
      </c>
      <c r="AT1944" t="s">
        <v>1666</v>
      </c>
      <c r="AV1944" t="s">
        <v>14868</v>
      </c>
      <c r="AW1944" s="49" t="s">
        <v>1568</v>
      </c>
    </row>
    <row r="1945" spans="1:49" x14ac:dyDescent="0.3">
      <c r="A1945" t="s">
        <v>3623</v>
      </c>
      <c r="B1945" t="s">
        <v>3624</v>
      </c>
      <c r="C1945" s="49" t="s">
        <v>19617</v>
      </c>
      <c r="D1945" t="s">
        <v>14742</v>
      </c>
      <c r="E1945" s="49" t="s">
        <v>19618</v>
      </c>
      <c r="F1945" t="s">
        <v>1643</v>
      </c>
      <c r="G1945" t="s">
        <v>52</v>
      </c>
      <c r="H1945" t="s">
        <v>1557</v>
      </c>
      <c r="I1945" t="s">
        <v>3626</v>
      </c>
      <c r="J1945" s="49" t="s">
        <v>19617</v>
      </c>
      <c r="K1945" t="s">
        <v>3627</v>
      </c>
      <c r="L1945" s="49" t="s">
        <v>19618</v>
      </c>
      <c r="M1945" t="s">
        <v>10955</v>
      </c>
      <c r="N1945" t="s">
        <v>1561</v>
      </c>
      <c r="O1945" t="s">
        <v>1562</v>
      </c>
      <c r="P1945" t="s">
        <v>14286</v>
      </c>
      <c r="Q1945" t="s">
        <v>14287</v>
      </c>
      <c r="R1945" s="49" t="s">
        <v>19617</v>
      </c>
      <c r="S1945" t="s">
        <v>26319</v>
      </c>
      <c r="T1945" s="49" t="s">
        <v>19617</v>
      </c>
      <c r="U1945" t="s">
        <v>26869</v>
      </c>
      <c r="V1945" s="49" t="s">
        <v>19618</v>
      </c>
      <c r="W1945" t="s">
        <v>1643</v>
      </c>
      <c r="X1945" t="s">
        <v>52</v>
      </c>
      <c r="Y1945" t="s">
        <v>3626</v>
      </c>
      <c r="Z1945" s="49" t="s">
        <v>19617</v>
      </c>
      <c r="AA1945" t="s">
        <v>24510</v>
      </c>
      <c r="AB1945" s="49" t="s">
        <v>19617</v>
      </c>
      <c r="AC1945" t="s">
        <v>10955</v>
      </c>
      <c r="AD1945" t="s">
        <v>1561</v>
      </c>
      <c r="AE1945" t="s">
        <v>24511</v>
      </c>
      <c r="AF1945" t="s">
        <v>24512</v>
      </c>
      <c r="AG1945" s="49" t="s">
        <v>19617</v>
      </c>
      <c r="AH1945" t="s">
        <v>21354</v>
      </c>
      <c r="AI1945" t="e">
        <v>#N/A</v>
      </c>
      <c r="AJ1945" s="49" t="s">
        <v>1568</v>
      </c>
      <c r="AK1945" t="s">
        <v>14742</v>
      </c>
      <c r="AL1945" s="49" t="s">
        <v>19618</v>
      </c>
      <c r="AM1945" t="s">
        <v>14868</v>
      </c>
      <c r="AN1945" t="s">
        <v>52</v>
      </c>
      <c r="AO1945" t="e">
        <v>#N/A</v>
      </c>
      <c r="AP1945" s="49" t="s">
        <v>1568</v>
      </c>
      <c r="AQ1945" t="s">
        <v>25108</v>
      </c>
      <c r="AR1945" s="49" t="s">
        <v>19618</v>
      </c>
      <c r="AS1945" t="s">
        <v>14868</v>
      </c>
      <c r="AT1945" t="s">
        <v>1561</v>
      </c>
      <c r="AV1945" t="s">
        <v>14868</v>
      </c>
      <c r="AW1945" s="49" t="s">
        <v>1568</v>
      </c>
    </row>
    <row r="1946" spans="1:49" x14ac:dyDescent="0.3">
      <c r="A1946" t="s">
        <v>4185</v>
      </c>
      <c r="B1946" t="s">
        <v>14288</v>
      </c>
      <c r="C1946" s="49" t="s">
        <v>19617</v>
      </c>
      <c r="D1946" t="s">
        <v>1941</v>
      </c>
      <c r="E1946" s="49" t="s">
        <v>19617</v>
      </c>
      <c r="F1946" t="s">
        <v>1492</v>
      </c>
      <c r="G1946" t="s">
        <v>4</v>
      </c>
      <c r="H1946" t="s">
        <v>1557</v>
      </c>
      <c r="I1946" t="s">
        <v>4187</v>
      </c>
      <c r="J1946" s="49" t="s">
        <v>19617</v>
      </c>
      <c r="K1946" t="s">
        <v>1943</v>
      </c>
      <c r="L1946" s="49" t="s">
        <v>19617</v>
      </c>
      <c r="M1946" t="s">
        <v>14826</v>
      </c>
      <c r="N1946" t="s">
        <v>1872</v>
      </c>
      <c r="O1946" t="s">
        <v>1562</v>
      </c>
      <c r="P1946" t="s">
        <v>12124</v>
      </c>
      <c r="Q1946" t="s">
        <v>12125</v>
      </c>
      <c r="R1946" s="49" t="s">
        <v>19617</v>
      </c>
      <c r="S1946" t="s">
        <v>25643</v>
      </c>
      <c r="T1946" s="49" t="s">
        <v>19617</v>
      </c>
      <c r="U1946" t="s">
        <v>1941</v>
      </c>
      <c r="V1946" s="49" t="s">
        <v>19617</v>
      </c>
      <c r="W1946" t="s">
        <v>1492</v>
      </c>
      <c r="X1946" t="s">
        <v>14868</v>
      </c>
      <c r="Y1946" t="s">
        <v>19059</v>
      </c>
      <c r="Z1946" s="49" t="s">
        <v>19617</v>
      </c>
      <c r="AA1946" t="s">
        <v>1943</v>
      </c>
      <c r="AB1946" s="49" t="s">
        <v>19617</v>
      </c>
      <c r="AC1946" t="s">
        <v>14826</v>
      </c>
      <c r="AD1946" t="s">
        <v>1872</v>
      </c>
      <c r="AE1946" t="s">
        <v>19060</v>
      </c>
      <c r="AF1946" t="s">
        <v>19061</v>
      </c>
      <c r="AG1946" s="49" t="s">
        <v>19617</v>
      </c>
      <c r="AH1946" t="s">
        <v>21376</v>
      </c>
      <c r="AI1946" t="e">
        <v>#N/A</v>
      </c>
      <c r="AJ1946" s="49" t="s">
        <v>1568</v>
      </c>
      <c r="AK1946" t="s">
        <v>27085</v>
      </c>
      <c r="AL1946" s="49" t="s">
        <v>19617</v>
      </c>
      <c r="AM1946" t="s">
        <v>14868</v>
      </c>
      <c r="AN1946" t="s">
        <v>1492</v>
      </c>
      <c r="AO1946" t="s">
        <v>21408</v>
      </c>
      <c r="AP1946" s="49" t="s">
        <v>19617</v>
      </c>
      <c r="AQ1946" t="s">
        <v>1943</v>
      </c>
      <c r="AR1946" s="49" t="s">
        <v>19617</v>
      </c>
      <c r="AS1946" t="s">
        <v>14868</v>
      </c>
      <c r="AT1946" t="s">
        <v>1872</v>
      </c>
      <c r="AV1946" t="s">
        <v>14868</v>
      </c>
      <c r="AW1946" s="49" t="s">
        <v>1568</v>
      </c>
    </row>
    <row r="1947" spans="1:49" x14ac:dyDescent="0.3">
      <c r="A1947" t="s">
        <v>5858</v>
      </c>
      <c r="B1947" t="s">
        <v>14289</v>
      </c>
      <c r="C1947" s="49" t="s">
        <v>19617</v>
      </c>
      <c r="D1947" t="s">
        <v>5860</v>
      </c>
      <c r="E1947" s="49" t="s">
        <v>19617</v>
      </c>
      <c r="F1947" t="s">
        <v>1025</v>
      </c>
      <c r="G1947" t="s">
        <v>4</v>
      </c>
      <c r="H1947" t="s">
        <v>1557</v>
      </c>
      <c r="I1947" t="s">
        <v>2527</v>
      </c>
      <c r="J1947" s="49" t="s">
        <v>19617</v>
      </c>
      <c r="K1947" t="s">
        <v>5861</v>
      </c>
      <c r="L1947" s="49" t="s">
        <v>19617</v>
      </c>
      <c r="M1947" t="s">
        <v>14823</v>
      </c>
      <c r="N1947" t="s">
        <v>1872</v>
      </c>
      <c r="O1947" t="s">
        <v>1562</v>
      </c>
      <c r="P1947" t="s">
        <v>14290</v>
      </c>
      <c r="Q1947" t="s">
        <v>14291</v>
      </c>
      <c r="R1947" s="49" t="s">
        <v>19617</v>
      </c>
      <c r="S1947" t="s">
        <v>14289</v>
      </c>
      <c r="T1947" s="49" t="s">
        <v>19617</v>
      </c>
      <c r="U1947" t="s">
        <v>26320</v>
      </c>
      <c r="V1947" s="49" t="s">
        <v>19617</v>
      </c>
      <c r="W1947" t="s">
        <v>1025</v>
      </c>
      <c r="X1947" t="s">
        <v>4</v>
      </c>
      <c r="Y1947" t="s">
        <v>2527</v>
      </c>
      <c r="Z1947" s="49" t="s">
        <v>19617</v>
      </c>
      <c r="AA1947" t="s">
        <v>5861</v>
      </c>
      <c r="AB1947" s="49" t="s">
        <v>19617</v>
      </c>
      <c r="AC1947" t="s">
        <v>14823</v>
      </c>
      <c r="AD1947" t="s">
        <v>1872</v>
      </c>
      <c r="AE1947" t="s">
        <v>24513</v>
      </c>
      <c r="AF1947" t="s">
        <v>24514</v>
      </c>
      <c r="AG1947" s="49" t="s">
        <v>19617</v>
      </c>
      <c r="AH1947" t="s">
        <v>21354</v>
      </c>
      <c r="AI1947" t="e">
        <v>#N/A</v>
      </c>
      <c r="AJ1947" s="49" t="s">
        <v>1568</v>
      </c>
      <c r="AK1947" t="s">
        <v>5860</v>
      </c>
      <c r="AL1947" s="49" t="s">
        <v>19617</v>
      </c>
      <c r="AM1947" t="s">
        <v>14868</v>
      </c>
      <c r="AN1947" t="s">
        <v>1025</v>
      </c>
      <c r="AO1947" t="e">
        <v>#N/A</v>
      </c>
      <c r="AP1947" s="49" t="s">
        <v>1568</v>
      </c>
      <c r="AQ1947" t="s">
        <v>5861</v>
      </c>
      <c r="AR1947" s="49" t="s">
        <v>19617</v>
      </c>
      <c r="AS1947" t="s">
        <v>14868</v>
      </c>
      <c r="AT1947" t="s">
        <v>1872</v>
      </c>
      <c r="AV1947" t="s">
        <v>14868</v>
      </c>
      <c r="AW1947" s="49" t="s">
        <v>1568</v>
      </c>
    </row>
    <row r="1948" spans="1:49" x14ac:dyDescent="0.3">
      <c r="A1948" t="s">
        <v>9905</v>
      </c>
      <c r="B1948" t="s">
        <v>9906</v>
      </c>
      <c r="C1948" s="49" t="s">
        <v>19617</v>
      </c>
      <c r="D1948" t="s">
        <v>9907</v>
      </c>
      <c r="E1948" s="49" t="s">
        <v>19617</v>
      </c>
      <c r="F1948" t="s">
        <v>1539</v>
      </c>
      <c r="G1948" t="s">
        <v>7</v>
      </c>
      <c r="H1948" t="s">
        <v>1557</v>
      </c>
      <c r="I1948" t="s">
        <v>9908</v>
      </c>
      <c r="J1948" s="49" t="s">
        <v>19617</v>
      </c>
      <c r="K1948" t="s">
        <v>14292</v>
      </c>
      <c r="L1948" s="49" t="s">
        <v>19617</v>
      </c>
      <c r="M1948" t="s">
        <v>1540</v>
      </c>
      <c r="N1948" t="s">
        <v>7897</v>
      </c>
      <c r="O1948" t="s">
        <v>1562</v>
      </c>
      <c r="P1948" t="s">
        <v>14293</v>
      </c>
      <c r="Q1948" t="s">
        <v>14294</v>
      </c>
      <c r="R1948" s="49" t="s">
        <v>19617</v>
      </c>
      <c r="S1948" t="s">
        <v>14868</v>
      </c>
      <c r="T1948" s="49" t="s">
        <v>1568</v>
      </c>
      <c r="U1948" t="s">
        <v>14868</v>
      </c>
      <c r="V1948" s="49" t="s">
        <v>1568</v>
      </c>
      <c r="W1948" t="s">
        <v>14868</v>
      </c>
      <c r="X1948" t="s">
        <v>14868</v>
      </c>
      <c r="Y1948" t="s">
        <v>14868</v>
      </c>
      <c r="Z1948" s="49" t="s">
        <v>1568</v>
      </c>
      <c r="AA1948" t="s">
        <v>14868</v>
      </c>
      <c r="AB1948" s="49" t="s">
        <v>1568</v>
      </c>
      <c r="AC1948" t="s">
        <v>14868</v>
      </c>
      <c r="AD1948" t="s">
        <v>14868</v>
      </c>
      <c r="AE1948" t="s">
        <v>12172</v>
      </c>
      <c r="AF1948" t="s">
        <v>12172</v>
      </c>
      <c r="AG1948" s="49" t="s">
        <v>19618</v>
      </c>
      <c r="AH1948" t="s">
        <v>21376</v>
      </c>
      <c r="AI1948" t="e">
        <v>#N/A</v>
      </c>
      <c r="AJ1948" s="49" t="s">
        <v>1568</v>
      </c>
      <c r="AK1948" t="s">
        <v>9907</v>
      </c>
      <c r="AL1948" s="49" t="s">
        <v>19617</v>
      </c>
      <c r="AM1948" t="s">
        <v>14868</v>
      </c>
      <c r="AN1948" t="s">
        <v>1539</v>
      </c>
      <c r="AO1948" t="e">
        <v>#N/A</v>
      </c>
      <c r="AP1948" s="49" t="s">
        <v>1568</v>
      </c>
      <c r="AQ1948" t="s">
        <v>14292</v>
      </c>
      <c r="AR1948" s="49" t="s">
        <v>19617</v>
      </c>
      <c r="AS1948" t="s">
        <v>14868</v>
      </c>
      <c r="AT1948" t="s">
        <v>7897</v>
      </c>
      <c r="AV1948" t="s">
        <v>14868</v>
      </c>
      <c r="AW1948" s="49" t="s">
        <v>1568</v>
      </c>
    </row>
    <row r="1949" spans="1:49" x14ac:dyDescent="0.3">
      <c r="A1949" t="s">
        <v>9372</v>
      </c>
      <c r="B1949" t="s">
        <v>9373</v>
      </c>
      <c r="C1949" s="49" t="s">
        <v>19617</v>
      </c>
      <c r="D1949" t="s">
        <v>9374</v>
      </c>
      <c r="E1949" s="49" t="s">
        <v>19617</v>
      </c>
      <c r="F1949" t="s">
        <v>1530</v>
      </c>
      <c r="G1949" t="s">
        <v>7</v>
      </c>
      <c r="H1949" t="s">
        <v>1557</v>
      </c>
      <c r="I1949" t="s">
        <v>9375</v>
      </c>
      <c r="J1949" s="49" t="s">
        <v>19617</v>
      </c>
      <c r="K1949" t="s">
        <v>14295</v>
      </c>
      <c r="L1949" s="49" t="s">
        <v>19617</v>
      </c>
      <c r="M1949" t="s">
        <v>1531</v>
      </c>
      <c r="N1949" t="s">
        <v>7897</v>
      </c>
      <c r="O1949" t="s">
        <v>1562</v>
      </c>
      <c r="P1949" t="s">
        <v>14296</v>
      </c>
      <c r="Q1949" t="s">
        <v>14297</v>
      </c>
      <c r="R1949" s="49" t="s">
        <v>19617</v>
      </c>
      <c r="S1949" t="s">
        <v>26321</v>
      </c>
      <c r="T1949" s="49" t="s">
        <v>19617</v>
      </c>
      <c r="U1949" t="s">
        <v>26322</v>
      </c>
      <c r="V1949" s="49" t="s">
        <v>19617</v>
      </c>
      <c r="W1949" t="s">
        <v>1530</v>
      </c>
      <c r="X1949" t="s">
        <v>7</v>
      </c>
      <c r="Y1949" t="s">
        <v>24515</v>
      </c>
      <c r="Z1949" s="49" t="s">
        <v>19617</v>
      </c>
      <c r="AA1949" t="s">
        <v>24516</v>
      </c>
      <c r="AB1949" s="49" t="s">
        <v>19617</v>
      </c>
      <c r="AC1949" t="s">
        <v>1531</v>
      </c>
      <c r="AD1949" t="s">
        <v>7897</v>
      </c>
      <c r="AE1949" t="s">
        <v>24517</v>
      </c>
      <c r="AF1949" t="s">
        <v>24518</v>
      </c>
      <c r="AG1949" s="49" t="s">
        <v>19617</v>
      </c>
      <c r="AH1949" t="s">
        <v>21354</v>
      </c>
      <c r="AI1949" t="e">
        <v>#N/A</v>
      </c>
      <c r="AJ1949" s="49" t="s">
        <v>1568</v>
      </c>
      <c r="AK1949" t="s">
        <v>9374</v>
      </c>
      <c r="AL1949" s="49" t="s">
        <v>19617</v>
      </c>
      <c r="AM1949" t="s">
        <v>14868</v>
      </c>
      <c r="AN1949" t="s">
        <v>1530</v>
      </c>
      <c r="AO1949" t="e">
        <v>#N/A</v>
      </c>
      <c r="AP1949" s="49" t="s">
        <v>1568</v>
      </c>
      <c r="AQ1949" t="s">
        <v>14295</v>
      </c>
      <c r="AR1949" s="49" t="s">
        <v>19617</v>
      </c>
      <c r="AS1949" t="s">
        <v>14868</v>
      </c>
      <c r="AT1949" t="s">
        <v>7897</v>
      </c>
      <c r="AV1949" t="s">
        <v>14868</v>
      </c>
      <c r="AW1949" s="49" t="s">
        <v>1568</v>
      </c>
    </row>
    <row r="1950" spans="1:49" x14ac:dyDescent="0.3">
      <c r="A1950" t="s">
        <v>10276</v>
      </c>
      <c r="B1950" t="s">
        <v>10277</v>
      </c>
      <c r="C1950" s="49" t="s">
        <v>19617</v>
      </c>
      <c r="D1950" t="s">
        <v>10278</v>
      </c>
      <c r="E1950" s="49" t="s">
        <v>19617</v>
      </c>
      <c r="F1950" t="s">
        <v>1528</v>
      </c>
      <c r="G1950" t="s">
        <v>7</v>
      </c>
      <c r="H1950" t="s">
        <v>1557</v>
      </c>
      <c r="I1950" t="s">
        <v>10279</v>
      </c>
      <c r="J1950" s="49" t="s">
        <v>19617</v>
      </c>
      <c r="K1950" t="s">
        <v>13580</v>
      </c>
      <c r="L1950" s="49" t="s">
        <v>19617</v>
      </c>
      <c r="M1950" t="s">
        <v>1529</v>
      </c>
      <c r="N1950" t="s">
        <v>7897</v>
      </c>
      <c r="O1950" t="s">
        <v>1562</v>
      </c>
      <c r="P1950" t="s">
        <v>14298</v>
      </c>
      <c r="Q1950" t="s">
        <v>14299</v>
      </c>
      <c r="R1950" s="49" t="s">
        <v>19617</v>
      </c>
      <c r="S1950" t="s">
        <v>10279</v>
      </c>
      <c r="T1950" s="49" t="s">
        <v>19618</v>
      </c>
      <c r="U1950" t="s">
        <v>10278</v>
      </c>
      <c r="V1950" s="49" t="s">
        <v>19617</v>
      </c>
      <c r="W1950" t="s">
        <v>1528</v>
      </c>
      <c r="X1950" t="s">
        <v>7</v>
      </c>
      <c r="Y1950" t="s">
        <v>10279</v>
      </c>
      <c r="Z1950" s="49" t="s">
        <v>19617</v>
      </c>
      <c r="AA1950" t="s">
        <v>24519</v>
      </c>
      <c r="AB1950" s="49" t="s">
        <v>19617</v>
      </c>
      <c r="AC1950" t="s">
        <v>1529</v>
      </c>
      <c r="AD1950" t="s">
        <v>7897</v>
      </c>
      <c r="AE1950" t="s">
        <v>24520</v>
      </c>
      <c r="AF1950" t="s">
        <v>24521</v>
      </c>
      <c r="AG1950" s="49" t="s">
        <v>19617</v>
      </c>
      <c r="AH1950" t="s">
        <v>21354</v>
      </c>
      <c r="AI1950" t="e">
        <v>#N/A</v>
      </c>
      <c r="AJ1950" s="49" t="s">
        <v>1568</v>
      </c>
      <c r="AK1950" t="s">
        <v>10278</v>
      </c>
      <c r="AL1950" s="49" t="s">
        <v>19617</v>
      </c>
      <c r="AM1950" t="s">
        <v>14868</v>
      </c>
      <c r="AN1950" t="s">
        <v>1528</v>
      </c>
      <c r="AO1950" t="e">
        <v>#N/A</v>
      </c>
      <c r="AP1950" s="49" t="s">
        <v>1568</v>
      </c>
      <c r="AQ1950" t="s">
        <v>13580</v>
      </c>
      <c r="AR1950" s="49" t="s">
        <v>19617</v>
      </c>
      <c r="AS1950" t="s">
        <v>14868</v>
      </c>
      <c r="AT1950" t="s">
        <v>7897</v>
      </c>
      <c r="AV1950" t="s">
        <v>14868</v>
      </c>
      <c r="AW1950" s="49" t="s">
        <v>1568</v>
      </c>
    </row>
    <row r="1951" spans="1:49" x14ac:dyDescent="0.3">
      <c r="A1951" t="s">
        <v>9252</v>
      </c>
      <c r="B1951" t="s">
        <v>9253</v>
      </c>
      <c r="C1951" s="49" t="s">
        <v>19617</v>
      </c>
      <c r="D1951" t="s">
        <v>9254</v>
      </c>
      <c r="E1951" s="49" t="s">
        <v>19617</v>
      </c>
      <c r="F1951" t="s">
        <v>9238</v>
      </c>
      <c r="G1951" t="s">
        <v>7</v>
      </c>
      <c r="H1951" t="s">
        <v>1557</v>
      </c>
      <c r="I1951" t="s">
        <v>9255</v>
      </c>
      <c r="J1951" s="49" t="s">
        <v>19617</v>
      </c>
      <c r="K1951" t="s">
        <v>14300</v>
      </c>
      <c r="L1951" s="49" t="s">
        <v>19617</v>
      </c>
      <c r="M1951" t="s">
        <v>1541</v>
      </c>
      <c r="N1951" t="s">
        <v>7897</v>
      </c>
      <c r="O1951" t="s">
        <v>1562</v>
      </c>
      <c r="P1951" t="s">
        <v>14301</v>
      </c>
      <c r="Q1951" t="s">
        <v>14302</v>
      </c>
      <c r="R1951" s="49" t="s">
        <v>19617</v>
      </c>
      <c r="S1951" t="s">
        <v>26323</v>
      </c>
      <c r="T1951" s="49" t="s">
        <v>19617</v>
      </c>
      <c r="U1951" t="s">
        <v>9254</v>
      </c>
      <c r="V1951" s="49" t="s">
        <v>19617</v>
      </c>
      <c r="W1951" t="s">
        <v>9238</v>
      </c>
      <c r="X1951" t="s">
        <v>7</v>
      </c>
      <c r="Y1951" t="s">
        <v>9255</v>
      </c>
      <c r="Z1951" s="49" t="s">
        <v>19617</v>
      </c>
      <c r="AA1951" t="s">
        <v>14300</v>
      </c>
      <c r="AB1951" s="49" t="s">
        <v>19617</v>
      </c>
      <c r="AC1951" t="s">
        <v>1541</v>
      </c>
      <c r="AD1951" t="s">
        <v>7897</v>
      </c>
      <c r="AE1951" t="s">
        <v>24522</v>
      </c>
      <c r="AF1951" t="s">
        <v>24523</v>
      </c>
      <c r="AG1951" s="49" t="s">
        <v>19617</v>
      </c>
      <c r="AH1951" t="s">
        <v>21354</v>
      </c>
      <c r="AI1951" t="e">
        <v>#N/A</v>
      </c>
      <c r="AJ1951" s="49" t="s">
        <v>1568</v>
      </c>
      <c r="AK1951" t="s">
        <v>9254</v>
      </c>
      <c r="AL1951" s="49" t="s">
        <v>19617</v>
      </c>
      <c r="AM1951" t="s">
        <v>14868</v>
      </c>
      <c r="AN1951" t="s">
        <v>9238</v>
      </c>
      <c r="AO1951" t="e">
        <v>#N/A</v>
      </c>
      <c r="AP1951" s="49" t="s">
        <v>1568</v>
      </c>
      <c r="AQ1951" t="s">
        <v>14300</v>
      </c>
      <c r="AR1951" s="49" t="s">
        <v>19617</v>
      </c>
      <c r="AS1951" t="s">
        <v>14868</v>
      </c>
      <c r="AT1951" t="s">
        <v>7897</v>
      </c>
      <c r="AV1951" t="s">
        <v>14868</v>
      </c>
      <c r="AW1951" s="49" t="s">
        <v>1568</v>
      </c>
    </row>
    <row r="1952" spans="1:49" x14ac:dyDescent="0.3">
      <c r="A1952" t="s">
        <v>8638</v>
      </c>
      <c r="B1952" t="s">
        <v>8639</v>
      </c>
      <c r="C1952" s="49" t="s">
        <v>19617</v>
      </c>
      <c r="D1952" t="s">
        <v>8640</v>
      </c>
      <c r="E1952" s="49" t="s">
        <v>19617</v>
      </c>
      <c r="F1952" t="s">
        <v>771</v>
      </c>
      <c r="G1952" t="s">
        <v>7</v>
      </c>
      <c r="H1952" t="s">
        <v>1557</v>
      </c>
      <c r="I1952" t="s">
        <v>8641</v>
      </c>
      <c r="J1952" s="49" t="s">
        <v>19617</v>
      </c>
      <c r="K1952" t="s">
        <v>14303</v>
      </c>
      <c r="L1952" s="49" t="s">
        <v>19617</v>
      </c>
      <c r="M1952" t="s">
        <v>1532</v>
      </c>
      <c r="N1952" t="s">
        <v>7897</v>
      </c>
      <c r="O1952" t="s">
        <v>1562</v>
      </c>
      <c r="P1952" t="s">
        <v>14304</v>
      </c>
      <c r="Q1952" t="s">
        <v>14305</v>
      </c>
      <c r="R1952" s="49" t="s">
        <v>19617</v>
      </c>
      <c r="S1952" t="s">
        <v>26324</v>
      </c>
      <c r="T1952" s="49" t="s">
        <v>19617</v>
      </c>
      <c r="U1952" t="s">
        <v>12202</v>
      </c>
      <c r="V1952" s="49" t="s">
        <v>19618</v>
      </c>
      <c r="W1952" t="s">
        <v>771</v>
      </c>
      <c r="X1952" t="s">
        <v>7</v>
      </c>
      <c r="Y1952" t="s">
        <v>24524</v>
      </c>
      <c r="Z1952" s="49" t="s">
        <v>19617</v>
      </c>
      <c r="AA1952" t="s">
        <v>24525</v>
      </c>
      <c r="AB1952" s="49" t="s">
        <v>19617</v>
      </c>
      <c r="AC1952" t="s">
        <v>1532</v>
      </c>
      <c r="AD1952" t="s">
        <v>7897</v>
      </c>
      <c r="AE1952" t="s">
        <v>24526</v>
      </c>
      <c r="AF1952" t="s">
        <v>24527</v>
      </c>
      <c r="AG1952" s="49" t="s">
        <v>19617</v>
      </c>
      <c r="AH1952" t="s">
        <v>21354</v>
      </c>
      <c r="AI1952" t="e">
        <v>#N/A</v>
      </c>
      <c r="AJ1952" s="49" t="s">
        <v>1568</v>
      </c>
      <c r="AK1952" t="s">
        <v>8640</v>
      </c>
      <c r="AL1952" s="49" t="s">
        <v>19617</v>
      </c>
      <c r="AM1952" t="s">
        <v>14868</v>
      </c>
      <c r="AN1952" t="s">
        <v>771</v>
      </c>
      <c r="AO1952" t="e">
        <v>#N/A</v>
      </c>
      <c r="AP1952" s="49" t="s">
        <v>1568</v>
      </c>
      <c r="AQ1952" t="s">
        <v>14303</v>
      </c>
      <c r="AR1952" s="49" t="s">
        <v>19617</v>
      </c>
      <c r="AS1952" t="s">
        <v>14868</v>
      </c>
      <c r="AT1952" t="s">
        <v>7897</v>
      </c>
      <c r="AV1952" t="s">
        <v>14868</v>
      </c>
      <c r="AW1952" s="49" t="s">
        <v>1568</v>
      </c>
    </row>
    <row r="1953" spans="1:49" x14ac:dyDescent="0.3">
      <c r="A1953" t="s">
        <v>8726</v>
      </c>
      <c r="B1953" t="s">
        <v>8727</v>
      </c>
      <c r="C1953" s="49" t="s">
        <v>19617</v>
      </c>
      <c r="D1953" t="s">
        <v>8728</v>
      </c>
      <c r="E1953" s="49" t="s">
        <v>19617</v>
      </c>
      <c r="F1953" t="s">
        <v>1530</v>
      </c>
      <c r="G1953" t="s">
        <v>7</v>
      </c>
      <c r="H1953" t="s">
        <v>1557</v>
      </c>
      <c r="I1953" t="s">
        <v>8729</v>
      </c>
      <c r="J1953" s="49" t="s">
        <v>19617</v>
      </c>
      <c r="K1953" t="s">
        <v>8730</v>
      </c>
      <c r="L1953" s="49" t="s">
        <v>19617</v>
      </c>
      <c r="M1953" t="s">
        <v>1531</v>
      </c>
      <c r="N1953" t="s">
        <v>7897</v>
      </c>
      <c r="O1953" t="s">
        <v>1562</v>
      </c>
      <c r="P1953" t="s">
        <v>14306</v>
      </c>
      <c r="Q1953" t="s">
        <v>14307</v>
      </c>
      <c r="R1953" s="49" t="s">
        <v>19617</v>
      </c>
      <c r="S1953" t="s">
        <v>25997</v>
      </c>
      <c r="T1953" s="49" t="s">
        <v>19617</v>
      </c>
      <c r="U1953" t="s">
        <v>26749</v>
      </c>
      <c r="V1953" s="49" t="s">
        <v>19618</v>
      </c>
      <c r="W1953" t="s">
        <v>1530</v>
      </c>
      <c r="X1953" t="s">
        <v>7</v>
      </c>
      <c r="Y1953" t="s">
        <v>18908</v>
      </c>
      <c r="Z1953" s="49" t="s">
        <v>19617</v>
      </c>
      <c r="AA1953" t="s">
        <v>18909</v>
      </c>
      <c r="AB1953" s="49" t="s">
        <v>19617</v>
      </c>
      <c r="AC1953" t="s">
        <v>14868</v>
      </c>
      <c r="AD1953" t="s">
        <v>7897</v>
      </c>
      <c r="AE1953" t="s">
        <v>18910</v>
      </c>
      <c r="AF1953" t="s">
        <v>18911</v>
      </c>
      <c r="AG1953" s="49" t="s">
        <v>19617</v>
      </c>
      <c r="AH1953" t="s">
        <v>21376</v>
      </c>
      <c r="AI1953" t="e">
        <v>#N/A</v>
      </c>
      <c r="AJ1953" s="49" t="s">
        <v>1568</v>
      </c>
      <c r="AK1953" t="s">
        <v>8728</v>
      </c>
      <c r="AL1953" s="49" t="s">
        <v>19617</v>
      </c>
      <c r="AM1953" t="s">
        <v>14868</v>
      </c>
      <c r="AN1953" t="s">
        <v>1530</v>
      </c>
      <c r="AO1953" t="e">
        <v>#N/A</v>
      </c>
      <c r="AP1953" s="49" t="s">
        <v>1568</v>
      </c>
      <c r="AQ1953" t="s">
        <v>8730</v>
      </c>
      <c r="AR1953" s="49" t="s">
        <v>19617</v>
      </c>
      <c r="AS1953" t="s">
        <v>14868</v>
      </c>
      <c r="AT1953" t="s">
        <v>7897</v>
      </c>
      <c r="AV1953" t="s">
        <v>14868</v>
      </c>
      <c r="AW1953" s="49" t="s">
        <v>1568</v>
      </c>
    </row>
    <row r="1954" spans="1:49" x14ac:dyDescent="0.3">
      <c r="A1954" t="s">
        <v>9072</v>
      </c>
      <c r="B1954" t="s">
        <v>9073</v>
      </c>
      <c r="C1954" s="49" t="s">
        <v>19617</v>
      </c>
      <c r="D1954" t="s">
        <v>9074</v>
      </c>
      <c r="E1954" s="49" t="s">
        <v>19617</v>
      </c>
      <c r="F1954" t="s">
        <v>1530</v>
      </c>
      <c r="G1954" t="s">
        <v>7</v>
      </c>
      <c r="H1954" t="s">
        <v>1557</v>
      </c>
      <c r="I1954" t="s">
        <v>9075</v>
      </c>
      <c r="J1954" s="49" t="s">
        <v>19617</v>
      </c>
      <c r="K1954" t="s">
        <v>14308</v>
      </c>
      <c r="L1954" s="49" t="s">
        <v>19617</v>
      </c>
      <c r="M1954" t="s">
        <v>1531</v>
      </c>
      <c r="N1954" t="s">
        <v>7897</v>
      </c>
      <c r="O1954" t="s">
        <v>1562</v>
      </c>
      <c r="P1954" t="s">
        <v>14309</v>
      </c>
      <c r="Q1954" t="s">
        <v>14310</v>
      </c>
      <c r="R1954" s="49" t="s">
        <v>19617</v>
      </c>
      <c r="S1954" t="s">
        <v>14868</v>
      </c>
      <c r="T1954" s="49" t="s">
        <v>1568</v>
      </c>
      <c r="U1954" t="s">
        <v>14868</v>
      </c>
      <c r="V1954" s="49" t="s">
        <v>1568</v>
      </c>
      <c r="W1954" t="s">
        <v>14868</v>
      </c>
      <c r="X1954" t="s">
        <v>14868</v>
      </c>
      <c r="Y1954" t="s">
        <v>14868</v>
      </c>
      <c r="Z1954" s="49" t="s">
        <v>1568</v>
      </c>
      <c r="AA1954" t="s">
        <v>14868</v>
      </c>
      <c r="AB1954" s="49" t="s">
        <v>1568</v>
      </c>
      <c r="AC1954" t="s">
        <v>14868</v>
      </c>
      <c r="AD1954" t="s">
        <v>14868</v>
      </c>
      <c r="AE1954" t="s">
        <v>12172</v>
      </c>
      <c r="AF1954" t="s">
        <v>12172</v>
      </c>
      <c r="AG1954" s="49" t="s">
        <v>19618</v>
      </c>
      <c r="AH1954" t="s">
        <v>21376</v>
      </c>
      <c r="AI1954" t="e">
        <v>#N/A</v>
      </c>
      <c r="AJ1954" s="49" t="s">
        <v>1568</v>
      </c>
      <c r="AK1954" t="s">
        <v>9074</v>
      </c>
      <c r="AL1954" s="49" t="s">
        <v>19617</v>
      </c>
      <c r="AM1954" t="s">
        <v>14868</v>
      </c>
      <c r="AN1954" t="s">
        <v>1530</v>
      </c>
      <c r="AO1954" t="e">
        <v>#N/A</v>
      </c>
      <c r="AP1954" s="49" t="s">
        <v>1568</v>
      </c>
      <c r="AQ1954" t="s">
        <v>14308</v>
      </c>
      <c r="AR1954" s="49" t="s">
        <v>19617</v>
      </c>
      <c r="AS1954" t="s">
        <v>14868</v>
      </c>
      <c r="AT1954" t="s">
        <v>7897</v>
      </c>
      <c r="AV1954" t="s">
        <v>14868</v>
      </c>
      <c r="AW1954" s="49" t="s">
        <v>1568</v>
      </c>
    </row>
    <row r="1955" spans="1:49" x14ac:dyDescent="0.3">
      <c r="A1955" t="s">
        <v>3494</v>
      </c>
      <c r="B1955" t="s">
        <v>3495</v>
      </c>
      <c r="C1955" s="49" t="s">
        <v>19617</v>
      </c>
      <c r="D1955" t="s">
        <v>3496</v>
      </c>
      <c r="E1955" s="49" t="s">
        <v>19617</v>
      </c>
      <c r="F1955" t="s">
        <v>342</v>
      </c>
      <c r="G1955" t="s">
        <v>64</v>
      </c>
      <c r="H1955" t="s">
        <v>1557</v>
      </c>
      <c r="I1955" t="s">
        <v>3497</v>
      </c>
      <c r="J1955" s="49" t="s">
        <v>19617</v>
      </c>
      <c r="K1955" t="s">
        <v>3498</v>
      </c>
      <c r="L1955" s="49" t="s">
        <v>19617</v>
      </c>
      <c r="M1955" t="s">
        <v>14840</v>
      </c>
      <c r="N1955" t="s">
        <v>1666</v>
      </c>
      <c r="O1955" t="s">
        <v>1562</v>
      </c>
      <c r="P1955" t="s">
        <v>14311</v>
      </c>
      <c r="Q1955" t="s">
        <v>14312</v>
      </c>
      <c r="R1955" s="49" t="s">
        <v>19617</v>
      </c>
      <c r="S1955" t="s">
        <v>24528</v>
      </c>
      <c r="T1955" s="49" t="s">
        <v>19618</v>
      </c>
      <c r="U1955" t="s">
        <v>14868</v>
      </c>
      <c r="V1955" s="49" t="s">
        <v>1568</v>
      </c>
      <c r="W1955" t="s">
        <v>290</v>
      </c>
      <c r="X1955" t="s">
        <v>64</v>
      </c>
      <c r="Y1955" t="s">
        <v>19078</v>
      </c>
      <c r="Z1955" s="49" t="s">
        <v>19617</v>
      </c>
      <c r="AA1955" t="s">
        <v>3498</v>
      </c>
      <c r="AB1955" s="49" t="s">
        <v>19617</v>
      </c>
      <c r="AC1955" t="s">
        <v>14840</v>
      </c>
      <c r="AD1955" t="s">
        <v>1666</v>
      </c>
      <c r="AE1955" t="s">
        <v>19079</v>
      </c>
      <c r="AF1955" t="s">
        <v>19080</v>
      </c>
      <c r="AG1955" s="49" t="s">
        <v>19617</v>
      </c>
      <c r="AH1955" t="s">
        <v>21376</v>
      </c>
      <c r="AI1955" t="e">
        <v>#N/A</v>
      </c>
      <c r="AJ1955" s="49" t="s">
        <v>1568</v>
      </c>
      <c r="AK1955" t="s">
        <v>3496</v>
      </c>
      <c r="AL1955" s="49" t="s">
        <v>19617</v>
      </c>
      <c r="AM1955" t="s">
        <v>14868</v>
      </c>
      <c r="AN1955" t="s">
        <v>342</v>
      </c>
      <c r="AO1955" t="e">
        <v>#N/A</v>
      </c>
      <c r="AP1955" s="49" t="s">
        <v>1568</v>
      </c>
      <c r="AQ1955" t="s">
        <v>3498</v>
      </c>
      <c r="AR1955" s="49" t="s">
        <v>19617</v>
      </c>
      <c r="AS1955" t="s">
        <v>14868</v>
      </c>
      <c r="AT1955" t="s">
        <v>1666</v>
      </c>
      <c r="AV1955" t="s">
        <v>14868</v>
      </c>
      <c r="AW1955" s="49" t="s">
        <v>1568</v>
      </c>
    </row>
    <row r="1956" spans="1:49" x14ac:dyDescent="0.3">
      <c r="A1956" t="s">
        <v>3148</v>
      </c>
      <c r="B1956" t="s">
        <v>3149</v>
      </c>
      <c r="C1956" s="49" t="s">
        <v>19617</v>
      </c>
      <c r="D1956" t="s">
        <v>3150</v>
      </c>
      <c r="E1956" s="49" t="s">
        <v>19617</v>
      </c>
      <c r="F1956" t="s">
        <v>342</v>
      </c>
      <c r="G1956" t="s">
        <v>64</v>
      </c>
      <c r="H1956" t="s">
        <v>1557</v>
      </c>
      <c r="I1956" t="s">
        <v>3151</v>
      </c>
      <c r="J1956" s="49" t="s">
        <v>19617</v>
      </c>
      <c r="K1956" t="s">
        <v>3152</v>
      </c>
      <c r="L1956" s="49" t="s">
        <v>19617</v>
      </c>
      <c r="M1956" t="s">
        <v>14840</v>
      </c>
      <c r="N1956" t="s">
        <v>1666</v>
      </c>
      <c r="O1956" t="s">
        <v>1562</v>
      </c>
      <c r="P1956" t="s">
        <v>14313</v>
      </c>
      <c r="Q1956" t="s">
        <v>14314</v>
      </c>
      <c r="R1956" s="49" t="s">
        <v>19617</v>
      </c>
      <c r="S1956" t="s">
        <v>3151</v>
      </c>
      <c r="T1956" s="49" t="s">
        <v>19618</v>
      </c>
      <c r="U1956" t="s">
        <v>14868</v>
      </c>
      <c r="V1956" s="49" t="s">
        <v>1568</v>
      </c>
      <c r="W1956" t="s">
        <v>342</v>
      </c>
      <c r="X1956" t="s">
        <v>64</v>
      </c>
      <c r="Y1956" t="s">
        <v>3151</v>
      </c>
      <c r="Z1956" s="49" t="s">
        <v>19617</v>
      </c>
      <c r="AA1956" t="s">
        <v>24532</v>
      </c>
      <c r="AB1956" s="49" t="s">
        <v>19617</v>
      </c>
      <c r="AC1956" t="s">
        <v>14840</v>
      </c>
      <c r="AD1956" t="s">
        <v>1666</v>
      </c>
      <c r="AE1956" t="s">
        <v>24533</v>
      </c>
      <c r="AF1956" t="s">
        <v>24534</v>
      </c>
      <c r="AG1956" s="49" t="s">
        <v>19617</v>
      </c>
      <c r="AH1956" t="s">
        <v>21354</v>
      </c>
      <c r="AI1956" t="e">
        <v>#N/A</v>
      </c>
      <c r="AJ1956" s="49" t="s">
        <v>1568</v>
      </c>
      <c r="AK1956" t="s">
        <v>3150</v>
      </c>
      <c r="AL1956" s="49" t="s">
        <v>19617</v>
      </c>
      <c r="AM1956" t="s">
        <v>14868</v>
      </c>
      <c r="AN1956" t="s">
        <v>342</v>
      </c>
      <c r="AO1956" t="e">
        <v>#N/A</v>
      </c>
      <c r="AP1956" s="49" t="s">
        <v>1568</v>
      </c>
      <c r="AQ1956" t="s">
        <v>3152</v>
      </c>
      <c r="AR1956" s="49" t="s">
        <v>19617</v>
      </c>
      <c r="AS1956" t="s">
        <v>14868</v>
      </c>
      <c r="AT1956" t="s">
        <v>1666</v>
      </c>
      <c r="AV1956" t="s">
        <v>14868</v>
      </c>
      <c r="AW1956" s="49" t="s">
        <v>1568</v>
      </c>
    </row>
    <row r="1957" spans="1:49" x14ac:dyDescent="0.3">
      <c r="A1957" t="s">
        <v>3636</v>
      </c>
      <c r="B1957" t="s">
        <v>3637</v>
      </c>
      <c r="C1957" s="49" t="s">
        <v>19617</v>
      </c>
      <c r="D1957" t="s">
        <v>14315</v>
      </c>
      <c r="E1957" s="49" t="s">
        <v>19617</v>
      </c>
      <c r="F1957" t="s">
        <v>1643</v>
      </c>
      <c r="G1957" t="s">
        <v>52</v>
      </c>
      <c r="H1957" t="s">
        <v>1557</v>
      </c>
      <c r="I1957" t="s">
        <v>3639</v>
      </c>
      <c r="J1957" s="49" t="s">
        <v>19617</v>
      </c>
      <c r="K1957" t="s">
        <v>3640</v>
      </c>
      <c r="L1957" s="49" t="s">
        <v>19617</v>
      </c>
      <c r="M1957" t="s">
        <v>10955</v>
      </c>
      <c r="N1957" t="s">
        <v>1561</v>
      </c>
      <c r="O1957" t="s">
        <v>1562</v>
      </c>
      <c r="P1957" t="s">
        <v>14316</v>
      </c>
      <c r="Q1957" t="s">
        <v>14317</v>
      </c>
      <c r="R1957" s="49" t="s">
        <v>19617</v>
      </c>
      <c r="S1957" t="s">
        <v>3639</v>
      </c>
      <c r="T1957" s="49" t="s">
        <v>19618</v>
      </c>
      <c r="U1957" t="s">
        <v>14315</v>
      </c>
      <c r="V1957" s="49" t="s">
        <v>19617</v>
      </c>
      <c r="W1957" t="s">
        <v>1643</v>
      </c>
      <c r="X1957" t="s">
        <v>52</v>
      </c>
      <c r="Y1957" t="s">
        <v>3639</v>
      </c>
      <c r="Z1957" s="49" t="s">
        <v>19617</v>
      </c>
      <c r="AA1957" t="s">
        <v>3640</v>
      </c>
      <c r="AB1957" s="49" t="s">
        <v>19617</v>
      </c>
      <c r="AC1957" t="s">
        <v>10955</v>
      </c>
      <c r="AD1957" t="s">
        <v>1561</v>
      </c>
      <c r="AE1957" t="s">
        <v>24535</v>
      </c>
      <c r="AF1957" t="s">
        <v>24536</v>
      </c>
      <c r="AG1957" s="49" t="s">
        <v>19617</v>
      </c>
      <c r="AH1957" t="s">
        <v>21354</v>
      </c>
      <c r="AI1957" t="e">
        <v>#N/A</v>
      </c>
      <c r="AJ1957" s="49" t="s">
        <v>1568</v>
      </c>
      <c r="AK1957" t="s">
        <v>14315</v>
      </c>
      <c r="AL1957" s="49" t="s">
        <v>19617</v>
      </c>
      <c r="AM1957" t="s">
        <v>14868</v>
      </c>
      <c r="AN1957" t="s">
        <v>52</v>
      </c>
      <c r="AO1957" t="e">
        <v>#N/A</v>
      </c>
      <c r="AP1957" s="49" t="s">
        <v>1568</v>
      </c>
      <c r="AQ1957" t="s">
        <v>3640</v>
      </c>
      <c r="AR1957" s="49" t="s">
        <v>19617</v>
      </c>
      <c r="AS1957" t="s">
        <v>14868</v>
      </c>
      <c r="AT1957" t="s">
        <v>1561</v>
      </c>
      <c r="AV1957" t="s">
        <v>14868</v>
      </c>
      <c r="AW1957" s="49" t="s">
        <v>1568</v>
      </c>
    </row>
    <row r="1958" spans="1:49" x14ac:dyDescent="0.3">
      <c r="A1958" t="s">
        <v>2099</v>
      </c>
      <c r="B1958" t="s">
        <v>2100</v>
      </c>
      <c r="C1958" s="49" t="s">
        <v>19617</v>
      </c>
      <c r="D1958" t="s">
        <v>2101</v>
      </c>
      <c r="E1958" s="49" t="s">
        <v>19617</v>
      </c>
      <c r="F1958" t="s">
        <v>1643</v>
      </c>
      <c r="G1958" t="s">
        <v>52</v>
      </c>
      <c r="H1958" t="s">
        <v>1557</v>
      </c>
      <c r="I1958" t="s">
        <v>2102</v>
      </c>
      <c r="J1958" s="49" t="s">
        <v>19617</v>
      </c>
      <c r="K1958" t="s">
        <v>2103</v>
      </c>
      <c r="L1958" s="49" t="s">
        <v>19617</v>
      </c>
      <c r="M1958" t="s">
        <v>10955</v>
      </c>
      <c r="N1958" t="s">
        <v>1561</v>
      </c>
      <c r="O1958" t="s">
        <v>1562</v>
      </c>
      <c r="P1958" t="s">
        <v>14318</v>
      </c>
      <c r="Q1958" t="s">
        <v>14319</v>
      </c>
      <c r="R1958" s="49" t="s">
        <v>19617</v>
      </c>
      <c r="S1958" t="s">
        <v>2100</v>
      </c>
      <c r="T1958" s="49" t="s">
        <v>19617</v>
      </c>
      <c r="U1958" t="s">
        <v>26867</v>
      </c>
      <c r="V1958" s="49" t="s">
        <v>19618</v>
      </c>
      <c r="W1958" t="s">
        <v>1643</v>
      </c>
      <c r="X1958" t="s">
        <v>52</v>
      </c>
      <c r="Y1958" t="s">
        <v>2102</v>
      </c>
      <c r="Z1958" s="49" t="s">
        <v>19617</v>
      </c>
      <c r="AA1958" t="s">
        <v>2103</v>
      </c>
      <c r="AB1958" s="49" t="s">
        <v>19617</v>
      </c>
      <c r="AC1958" t="s">
        <v>10955</v>
      </c>
      <c r="AD1958" t="s">
        <v>1561</v>
      </c>
      <c r="AE1958" t="s">
        <v>19086</v>
      </c>
      <c r="AF1958" t="s">
        <v>19087</v>
      </c>
      <c r="AG1958" s="49" t="s">
        <v>19617</v>
      </c>
      <c r="AH1958" t="s">
        <v>21376</v>
      </c>
      <c r="AI1958" t="e">
        <v>#N/A</v>
      </c>
      <c r="AJ1958" s="49" t="s">
        <v>1568</v>
      </c>
      <c r="AK1958" t="s">
        <v>2101</v>
      </c>
      <c r="AL1958" s="49" t="s">
        <v>19617</v>
      </c>
      <c r="AM1958" t="s">
        <v>14868</v>
      </c>
      <c r="AN1958" t="s">
        <v>27103</v>
      </c>
      <c r="AO1958" t="e">
        <v>#N/A</v>
      </c>
      <c r="AP1958" s="49" t="s">
        <v>1568</v>
      </c>
      <c r="AQ1958" t="s">
        <v>2103</v>
      </c>
      <c r="AR1958" s="49" t="s">
        <v>19617</v>
      </c>
      <c r="AS1958" t="s">
        <v>14868</v>
      </c>
      <c r="AT1958" t="s">
        <v>1561</v>
      </c>
      <c r="AV1958" t="s">
        <v>14868</v>
      </c>
      <c r="AW1958" s="49" t="s">
        <v>1568</v>
      </c>
    </row>
    <row r="1959" spans="1:49" x14ac:dyDescent="0.3">
      <c r="A1959" t="s">
        <v>3631</v>
      </c>
      <c r="B1959" t="s">
        <v>3632</v>
      </c>
      <c r="C1959" s="49" t="s">
        <v>19617</v>
      </c>
      <c r="D1959" t="s">
        <v>3633</v>
      </c>
      <c r="E1959" s="49" t="s">
        <v>19617</v>
      </c>
      <c r="F1959" t="s">
        <v>1643</v>
      </c>
      <c r="G1959" t="s">
        <v>52</v>
      </c>
      <c r="H1959" t="s">
        <v>1557</v>
      </c>
      <c r="I1959" t="s">
        <v>3634</v>
      </c>
      <c r="J1959" s="49" t="s">
        <v>19617</v>
      </c>
      <c r="K1959" t="s">
        <v>3635</v>
      </c>
      <c r="L1959" s="49" t="s">
        <v>19617</v>
      </c>
      <c r="M1959" t="s">
        <v>10955</v>
      </c>
      <c r="N1959" t="s">
        <v>1561</v>
      </c>
      <c r="O1959" t="s">
        <v>1562</v>
      </c>
      <c r="P1959" t="s">
        <v>14320</v>
      </c>
      <c r="Q1959" t="s">
        <v>14321</v>
      </c>
      <c r="R1959" s="49" t="s">
        <v>19617</v>
      </c>
      <c r="S1959" t="s">
        <v>26325</v>
      </c>
      <c r="T1959" s="49" t="s">
        <v>19617</v>
      </c>
      <c r="U1959" t="s">
        <v>26326</v>
      </c>
      <c r="V1959" s="49" t="s">
        <v>19617</v>
      </c>
      <c r="W1959" t="s">
        <v>1643</v>
      </c>
      <c r="X1959" t="s">
        <v>52</v>
      </c>
      <c r="Y1959" t="s">
        <v>24539</v>
      </c>
      <c r="Z1959" s="49" t="s">
        <v>19617</v>
      </c>
      <c r="AA1959" t="s">
        <v>24540</v>
      </c>
      <c r="AB1959" s="49" t="s">
        <v>19617</v>
      </c>
      <c r="AC1959" t="s">
        <v>10955</v>
      </c>
      <c r="AD1959" t="s">
        <v>1561</v>
      </c>
      <c r="AE1959" t="s">
        <v>24541</v>
      </c>
      <c r="AF1959" t="s">
        <v>24542</v>
      </c>
      <c r="AG1959" s="49" t="s">
        <v>19617</v>
      </c>
      <c r="AH1959" t="s">
        <v>21354</v>
      </c>
      <c r="AI1959" t="e">
        <v>#N/A</v>
      </c>
      <c r="AJ1959" s="49" t="s">
        <v>1568</v>
      </c>
      <c r="AK1959" t="s">
        <v>3633</v>
      </c>
      <c r="AL1959" s="49" t="s">
        <v>19617</v>
      </c>
      <c r="AM1959" t="s">
        <v>14868</v>
      </c>
      <c r="AN1959" t="s">
        <v>52</v>
      </c>
      <c r="AO1959" t="e">
        <v>#N/A</v>
      </c>
      <c r="AP1959" s="49" t="s">
        <v>1568</v>
      </c>
      <c r="AQ1959" t="s">
        <v>3635</v>
      </c>
      <c r="AR1959" s="49" t="s">
        <v>19617</v>
      </c>
      <c r="AS1959" t="s">
        <v>14868</v>
      </c>
      <c r="AT1959" t="s">
        <v>1561</v>
      </c>
      <c r="AV1959" t="s">
        <v>14868</v>
      </c>
      <c r="AW1959" s="49" t="s">
        <v>1568</v>
      </c>
    </row>
    <row r="1960" spans="1:49" x14ac:dyDescent="0.3">
      <c r="A1960" t="s">
        <v>3288</v>
      </c>
      <c r="B1960" t="s">
        <v>3289</v>
      </c>
      <c r="C1960" s="49" t="s">
        <v>19617</v>
      </c>
      <c r="D1960" t="s">
        <v>14322</v>
      </c>
      <c r="E1960" s="49" t="s">
        <v>19618</v>
      </c>
      <c r="F1960" t="s">
        <v>1643</v>
      </c>
      <c r="G1960" t="s">
        <v>52</v>
      </c>
      <c r="H1960" t="s">
        <v>1557</v>
      </c>
      <c r="I1960" t="s">
        <v>14323</v>
      </c>
      <c r="J1960" s="49" t="s">
        <v>19617</v>
      </c>
      <c r="K1960" t="s">
        <v>14324</v>
      </c>
      <c r="L1960" s="49" t="s">
        <v>19618</v>
      </c>
      <c r="M1960" t="s">
        <v>10955</v>
      </c>
      <c r="N1960" t="s">
        <v>1561</v>
      </c>
      <c r="O1960" t="s">
        <v>1562</v>
      </c>
      <c r="P1960" t="s">
        <v>1568</v>
      </c>
      <c r="Q1960" t="s">
        <v>1568</v>
      </c>
      <c r="R1960" s="49" t="s">
        <v>1568</v>
      </c>
      <c r="S1960" t="s">
        <v>3289</v>
      </c>
      <c r="T1960" s="49" t="s">
        <v>19617</v>
      </c>
      <c r="U1960" t="s">
        <v>26870</v>
      </c>
      <c r="V1960" s="49" t="s">
        <v>19617</v>
      </c>
      <c r="W1960" t="s">
        <v>1643</v>
      </c>
      <c r="X1960" t="s">
        <v>52</v>
      </c>
      <c r="Y1960" t="s">
        <v>14323</v>
      </c>
      <c r="Z1960" s="49" t="s">
        <v>19617</v>
      </c>
      <c r="AA1960" t="s">
        <v>19088</v>
      </c>
      <c r="AB1960" s="49" t="s">
        <v>19617</v>
      </c>
      <c r="AC1960" t="s">
        <v>10955</v>
      </c>
      <c r="AD1960" t="s">
        <v>1561</v>
      </c>
      <c r="AE1960" t="s">
        <v>24543</v>
      </c>
      <c r="AF1960" t="s">
        <v>24544</v>
      </c>
      <c r="AG1960" s="49" t="s">
        <v>19617</v>
      </c>
      <c r="AH1960" t="s">
        <v>21354</v>
      </c>
      <c r="AI1960" t="e">
        <v>#N/A</v>
      </c>
      <c r="AJ1960" s="49" t="s">
        <v>1568</v>
      </c>
      <c r="AK1960" t="s">
        <v>14322</v>
      </c>
      <c r="AL1960" s="49" t="s">
        <v>19618</v>
      </c>
      <c r="AM1960" t="s">
        <v>14868</v>
      </c>
      <c r="AN1960" t="s">
        <v>27103</v>
      </c>
      <c r="AO1960" t="e">
        <v>#N/A</v>
      </c>
      <c r="AP1960" s="49" t="s">
        <v>1568</v>
      </c>
      <c r="AQ1960" t="s">
        <v>14324</v>
      </c>
      <c r="AR1960" s="49" t="s">
        <v>19618</v>
      </c>
      <c r="AS1960" t="s">
        <v>14868</v>
      </c>
      <c r="AT1960" t="s">
        <v>1561</v>
      </c>
      <c r="AV1960" t="s">
        <v>14868</v>
      </c>
      <c r="AW1960" s="49" t="s">
        <v>1568</v>
      </c>
    </row>
    <row r="1961" spans="1:49" x14ac:dyDescent="0.3">
      <c r="A1961" t="s">
        <v>3974</v>
      </c>
      <c r="B1961" t="s">
        <v>3975</v>
      </c>
      <c r="C1961" s="49" t="s">
        <v>19617</v>
      </c>
      <c r="D1961" t="s">
        <v>13121</v>
      </c>
      <c r="E1961" s="49" t="s">
        <v>19618</v>
      </c>
      <c r="F1961" t="s">
        <v>3976</v>
      </c>
      <c r="G1961" t="s">
        <v>52</v>
      </c>
      <c r="H1961" t="s">
        <v>1557</v>
      </c>
      <c r="I1961" t="s">
        <v>14325</v>
      </c>
      <c r="J1961" s="49" t="s">
        <v>19617</v>
      </c>
      <c r="K1961" t="s">
        <v>13122</v>
      </c>
      <c r="L1961" s="49" t="s">
        <v>19618</v>
      </c>
      <c r="M1961" t="s">
        <v>10953</v>
      </c>
      <c r="N1961" t="s">
        <v>1561</v>
      </c>
      <c r="O1961" t="s">
        <v>1562</v>
      </c>
      <c r="P1961" t="s">
        <v>1568</v>
      </c>
      <c r="Q1961" t="s">
        <v>1568</v>
      </c>
      <c r="R1961" s="49" t="s">
        <v>1568</v>
      </c>
      <c r="S1961" t="s">
        <v>14325</v>
      </c>
      <c r="T1961" s="49" t="s">
        <v>19618</v>
      </c>
      <c r="U1961" t="s">
        <v>26871</v>
      </c>
      <c r="V1961" s="49" t="s">
        <v>19617</v>
      </c>
      <c r="W1961" t="s">
        <v>3976</v>
      </c>
      <c r="X1961" t="s">
        <v>52</v>
      </c>
      <c r="Y1961" t="s">
        <v>14325</v>
      </c>
      <c r="Z1961" s="49" t="s">
        <v>19617</v>
      </c>
      <c r="AA1961" t="s">
        <v>24545</v>
      </c>
      <c r="AB1961" s="49" t="s">
        <v>19617</v>
      </c>
      <c r="AC1961" t="s">
        <v>10953</v>
      </c>
      <c r="AD1961" t="s">
        <v>1561</v>
      </c>
      <c r="AE1961" t="s">
        <v>24546</v>
      </c>
      <c r="AF1961" t="s">
        <v>24547</v>
      </c>
      <c r="AG1961" s="49" t="s">
        <v>19617</v>
      </c>
      <c r="AH1961" t="s">
        <v>21354</v>
      </c>
      <c r="AI1961" t="e">
        <v>#N/A</v>
      </c>
      <c r="AJ1961" s="49" t="s">
        <v>1568</v>
      </c>
      <c r="AK1961" t="s">
        <v>13121</v>
      </c>
      <c r="AL1961" s="49" t="s">
        <v>19618</v>
      </c>
      <c r="AM1961" t="s">
        <v>14868</v>
      </c>
      <c r="AN1961" t="s">
        <v>52</v>
      </c>
      <c r="AO1961" t="e">
        <v>#N/A</v>
      </c>
      <c r="AP1961" s="49" t="s">
        <v>1568</v>
      </c>
      <c r="AQ1961" t="s">
        <v>24037</v>
      </c>
      <c r="AR1961" s="49" t="s">
        <v>19618</v>
      </c>
      <c r="AS1961" t="s">
        <v>14868</v>
      </c>
      <c r="AT1961" t="s">
        <v>1561</v>
      </c>
      <c r="AV1961" t="s">
        <v>14868</v>
      </c>
      <c r="AW1961" s="49" t="s">
        <v>1568</v>
      </c>
    </row>
    <row r="1962" spans="1:49" x14ac:dyDescent="0.3">
      <c r="A1962" t="s">
        <v>4079</v>
      </c>
      <c r="B1962" t="s">
        <v>4080</v>
      </c>
      <c r="C1962" s="49" t="s">
        <v>19617</v>
      </c>
      <c r="D1962" t="s">
        <v>13761</v>
      </c>
      <c r="E1962" s="49" t="s">
        <v>19618</v>
      </c>
      <c r="F1962" t="s">
        <v>3976</v>
      </c>
      <c r="G1962" t="s">
        <v>52</v>
      </c>
      <c r="H1962" t="s">
        <v>1557</v>
      </c>
      <c r="I1962" t="s">
        <v>4082</v>
      </c>
      <c r="J1962" s="49" t="s">
        <v>19617</v>
      </c>
      <c r="K1962" t="s">
        <v>13762</v>
      </c>
      <c r="L1962" s="49" t="s">
        <v>19618</v>
      </c>
      <c r="M1962" t="s">
        <v>10953</v>
      </c>
      <c r="N1962" t="s">
        <v>1561</v>
      </c>
      <c r="O1962" t="s">
        <v>1562</v>
      </c>
      <c r="P1962" t="s">
        <v>1568</v>
      </c>
      <c r="Q1962" t="s">
        <v>1568</v>
      </c>
      <c r="R1962" s="49" t="s">
        <v>1568</v>
      </c>
      <c r="S1962" t="s">
        <v>17600</v>
      </c>
      <c r="T1962" s="49" t="s">
        <v>19618</v>
      </c>
      <c r="U1962" t="s">
        <v>14868</v>
      </c>
      <c r="V1962" s="49" t="s">
        <v>1568</v>
      </c>
      <c r="W1962" t="s">
        <v>3976</v>
      </c>
      <c r="X1962" t="s">
        <v>52</v>
      </c>
      <c r="Y1962" t="s">
        <v>17600</v>
      </c>
      <c r="Z1962" s="49" t="s">
        <v>19617</v>
      </c>
      <c r="AA1962" t="s">
        <v>23628</v>
      </c>
      <c r="AB1962" s="49" t="s">
        <v>19617</v>
      </c>
      <c r="AC1962" t="s">
        <v>10953</v>
      </c>
      <c r="AD1962" t="s">
        <v>1561</v>
      </c>
      <c r="AE1962" t="s">
        <v>23629</v>
      </c>
      <c r="AF1962" t="s">
        <v>23630</v>
      </c>
      <c r="AG1962" s="49" t="s">
        <v>19617</v>
      </c>
      <c r="AH1962" t="s">
        <v>21354</v>
      </c>
      <c r="AI1962" t="e">
        <v>#N/A</v>
      </c>
      <c r="AJ1962" s="49" t="s">
        <v>1568</v>
      </c>
      <c r="AK1962" t="s">
        <v>13761</v>
      </c>
      <c r="AL1962" s="49" t="s">
        <v>19618</v>
      </c>
      <c r="AM1962" t="s">
        <v>14868</v>
      </c>
      <c r="AN1962" t="s">
        <v>52</v>
      </c>
      <c r="AO1962" t="e">
        <v>#N/A</v>
      </c>
      <c r="AP1962" s="49" t="s">
        <v>1568</v>
      </c>
      <c r="AQ1962" t="s">
        <v>24067</v>
      </c>
      <c r="AR1962" s="49" t="s">
        <v>19618</v>
      </c>
      <c r="AS1962" t="s">
        <v>14868</v>
      </c>
      <c r="AT1962" t="s">
        <v>1561</v>
      </c>
      <c r="AV1962" t="s">
        <v>14868</v>
      </c>
      <c r="AW1962" s="49" t="s">
        <v>1568</v>
      </c>
    </row>
    <row r="1963" spans="1:49" x14ac:dyDescent="0.3">
      <c r="A1963" t="s">
        <v>4265</v>
      </c>
      <c r="B1963" t="s">
        <v>4266</v>
      </c>
      <c r="C1963" s="49" t="s">
        <v>19617</v>
      </c>
      <c r="D1963" t="s">
        <v>4267</v>
      </c>
      <c r="E1963" s="49" t="s">
        <v>19617</v>
      </c>
      <c r="F1963" t="s">
        <v>290</v>
      </c>
      <c r="G1963" t="s">
        <v>64</v>
      </c>
      <c r="H1963" t="s">
        <v>1557</v>
      </c>
      <c r="I1963" t="s">
        <v>4268</v>
      </c>
      <c r="J1963" s="49" t="s">
        <v>19618</v>
      </c>
      <c r="K1963" t="s">
        <v>4269</v>
      </c>
      <c r="L1963" s="49" t="s">
        <v>19617</v>
      </c>
      <c r="M1963" t="s">
        <v>14835</v>
      </c>
      <c r="N1963" t="s">
        <v>1666</v>
      </c>
      <c r="O1963" t="s">
        <v>1562</v>
      </c>
      <c r="P1963" t="s">
        <v>14326</v>
      </c>
      <c r="Q1963" t="s">
        <v>14327</v>
      </c>
      <c r="R1963" s="49" t="s">
        <v>19617</v>
      </c>
      <c r="S1963" t="s">
        <v>14868</v>
      </c>
      <c r="T1963" s="49" t="s">
        <v>1568</v>
      </c>
      <c r="U1963" t="s">
        <v>14868</v>
      </c>
      <c r="V1963" s="49" t="s">
        <v>1568</v>
      </c>
      <c r="W1963" t="s">
        <v>14868</v>
      </c>
      <c r="X1963" t="s">
        <v>14868</v>
      </c>
      <c r="Y1963" t="s">
        <v>19097</v>
      </c>
      <c r="Z1963" s="49" t="s">
        <v>19617</v>
      </c>
      <c r="AA1963" t="s">
        <v>19098</v>
      </c>
      <c r="AB1963" s="49" t="s">
        <v>19617</v>
      </c>
      <c r="AC1963" t="s">
        <v>14868</v>
      </c>
      <c r="AD1963" t="s">
        <v>1666</v>
      </c>
      <c r="AE1963" t="s">
        <v>19099</v>
      </c>
      <c r="AF1963" t="s">
        <v>19100</v>
      </c>
      <c r="AG1963" s="49" t="s">
        <v>19617</v>
      </c>
      <c r="AH1963" t="s">
        <v>21376</v>
      </c>
      <c r="AI1963" t="e">
        <v>#N/A</v>
      </c>
      <c r="AJ1963" s="49" t="s">
        <v>1568</v>
      </c>
      <c r="AK1963" t="s">
        <v>4267</v>
      </c>
      <c r="AL1963" s="49" t="s">
        <v>19617</v>
      </c>
      <c r="AM1963" t="s">
        <v>14868</v>
      </c>
      <c r="AN1963" t="s">
        <v>290</v>
      </c>
      <c r="AO1963" t="e">
        <v>#N/A</v>
      </c>
      <c r="AP1963" s="49" t="s">
        <v>1568</v>
      </c>
      <c r="AQ1963" t="s">
        <v>4269</v>
      </c>
      <c r="AR1963" s="49" t="s">
        <v>19617</v>
      </c>
      <c r="AS1963" t="s">
        <v>14868</v>
      </c>
      <c r="AT1963" t="s">
        <v>1666</v>
      </c>
      <c r="AV1963" t="s">
        <v>14868</v>
      </c>
      <c r="AW1963" s="49" t="s">
        <v>1568</v>
      </c>
    </row>
    <row r="1964" spans="1:49" x14ac:dyDescent="0.3">
      <c r="A1964" t="s">
        <v>1756</v>
      </c>
      <c r="B1964" t="s">
        <v>1757</v>
      </c>
      <c r="C1964" s="49" t="s">
        <v>19617</v>
      </c>
      <c r="D1964" t="s">
        <v>1758</v>
      </c>
      <c r="E1964" s="49" t="s">
        <v>19617</v>
      </c>
      <c r="F1964" t="s">
        <v>1518</v>
      </c>
      <c r="G1964" t="s">
        <v>64</v>
      </c>
      <c r="H1964" t="s">
        <v>1557</v>
      </c>
      <c r="I1964" t="s">
        <v>1759</v>
      </c>
      <c r="J1964" s="49" t="s">
        <v>19617</v>
      </c>
      <c r="K1964" t="s">
        <v>1760</v>
      </c>
      <c r="L1964" s="49" t="s">
        <v>19617</v>
      </c>
      <c r="M1964" t="s">
        <v>14838</v>
      </c>
      <c r="N1964" t="s">
        <v>1666</v>
      </c>
      <c r="O1964" t="s">
        <v>1562</v>
      </c>
      <c r="P1964" t="s">
        <v>14328</v>
      </c>
      <c r="Q1964" t="s">
        <v>14329</v>
      </c>
      <c r="R1964" s="49" t="s">
        <v>19617</v>
      </c>
      <c r="S1964" t="s">
        <v>1759</v>
      </c>
      <c r="T1964" s="49" t="s">
        <v>19618</v>
      </c>
      <c r="U1964" t="s">
        <v>14868</v>
      </c>
      <c r="V1964" s="49" t="s">
        <v>1568</v>
      </c>
      <c r="W1964" t="s">
        <v>1518</v>
      </c>
      <c r="X1964" t="s">
        <v>64</v>
      </c>
      <c r="Y1964" t="s">
        <v>1759</v>
      </c>
      <c r="Z1964" s="49" t="s">
        <v>19617</v>
      </c>
      <c r="AA1964" t="s">
        <v>1760</v>
      </c>
      <c r="AB1964" s="49" t="s">
        <v>19617</v>
      </c>
      <c r="AC1964" t="s">
        <v>14838</v>
      </c>
      <c r="AD1964" t="s">
        <v>1666</v>
      </c>
      <c r="AE1964" t="s">
        <v>24548</v>
      </c>
      <c r="AF1964" t="s">
        <v>24549</v>
      </c>
      <c r="AG1964" s="49" t="s">
        <v>19617</v>
      </c>
      <c r="AH1964" t="s">
        <v>21354</v>
      </c>
      <c r="AI1964" t="e">
        <v>#N/A</v>
      </c>
      <c r="AJ1964" s="49" t="s">
        <v>1568</v>
      </c>
      <c r="AK1964" t="s">
        <v>1758</v>
      </c>
      <c r="AL1964" s="49" t="s">
        <v>19617</v>
      </c>
      <c r="AM1964" t="s">
        <v>14868</v>
      </c>
      <c r="AN1964" t="s">
        <v>1518</v>
      </c>
      <c r="AO1964" t="e">
        <v>#N/A</v>
      </c>
      <c r="AP1964" s="49" t="s">
        <v>1568</v>
      </c>
      <c r="AQ1964" t="s">
        <v>1760</v>
      </c>
      <c r="AR1964" s="49" t="s">
        <v>19617</v>
      </c>
      <c r="AS1964" t="s">
        <v>14868</v>
      </c>
      <c r="AT1964" t="s">
        <v>1666</v>
      </c>
      <c r="AV1964" t="s">
        <v>14868</v>
      </c>
      <c r="AW1964" s="49" t="s">
        <v>1568</v>
      </c>
    </row>
    <row r="1965" spans="1:49" x14ac:dyDescent="0.3">
      <c r="A1965" t="s">
        <v>2429</v>
      </c>
      <c r="B1965" t="s">
        <v>2430</v>
      </c>
      <c r="C1965" s="49" t="s">
        <v>19617</v>
      </c>
      <c r="D1965" t="s">
        <v>2431</v>
      </c>
      <c r="E1965" s="49" t="s">
        <v>19617</v>
      </c>
      <c r="F1965" t="s">
        <v>1521</v>
      </c>
      <c r="G1965" t="s">
        <v>64</v>
      </c>
      <c r="H1965" t="s">
        <v>1557</v>
      </c>
      <c r="I1965" t="s">
        <v>2432</v>
      </c>
      <c r="J1965" s="49" t="s">
        <v>19617</v>
      </c>
      <c r="K1965" t="s">
        <v>2433</v>
      </c>
      <c r="L1965" s="49" t="s">
        <v>19617</v>
      </c>
      <c r="M1965" t="s">
        <v>14836</v>
      </c>
      <c r="N1965" t="s">
        <v>1666</v>
      </c>
      <c r="O1965" t="s">
        <v>1562</v>
      </c>
      <c r="P1965" t="s">
        <v>14330</v>
      </c>
      <c r="Q1965" t="s">
        <v>14331</v>
      </c>
      <c r="R1965" s="49" t="s">
        <v>19617</v>
      </c>
      <c r="S1965" t="s">
        <v>2432</v>
      </c>
      <c r="T1965" s="49" t="s">
        <v>19618</v>
      </c>
      <c r="U1965" t="s">
        <v>14868</v>
      </c>
      <c r="V1965" s="49" t="s">
        <v>1568</v>
      </c>
      <c r="W1965" t="s">
        <v>1518</v>
      </c>
      <c r="X1965" t="s">
        <v>64</v>
      </c>
      <c r="Y1965" t="s">
        <v>2432</v>
      </c>
      <c r="Z1965" s="49" t="s">
        <v>19617</v>
      </c>
      <c r="AA1965" t="s">
        <v>19103</v>
      </c>
      <c r="AB1965" s="49" t="s">
        <v>19617</v>
      </c>
      <c r="AC1965" t="s">
        <v>14836</v>
      </c>
      <c r="AD1965" t="s">
        <v>1666</v>
      </c>
      <c r="AE1965" t="s">
        <v>19104</v>
      </c>
      <c r="AF1965" t="s">
        <v>19105</v>
      </c>
      <c r="AG1965" s="49" t="s">
        <v>19617</v>
      </c>
      <c r="AH1965" t="s">
        <v>21376</v>
      </c>
      <c r="AI1965" t="e">
        <v>#N/A</v>
      </c>
      <c r="AJ1965" s="49" t="s">
        <v>1568</v>
      </c>
      <c r="AK1965" t="s">
        <v>2431</v>
      </c>
      <c r="AL1965" s="49" t="s">
        <v>19617</v>
      </c>
      <c r="AM1965" t="s">
        <v>14868</v>
      </c>
      <c r="AN1965" t="s">
        <v>27121</v>
      </c>
      <c r="AO1965" t="e">
        <v>#N/A</v>
      </c>
      <c r="AP1965" s="49" t="s">
        <v>1568</v>
      </c>
      <c r="AQ1965" t="s">
        <v>19103</v>
      </c>
      <c r="AR1965" s="49" t="s">
        <v>19617</v>
      </c>
      <c r="AS1965" t="s">
        <v>14868</v>
      </c>
      <c r="AT1965" t="s">
        <v>1666</v>
      </c>
      <c r="AV1965" t="s">
        <v>14868</v>
      </c>
      <c r="AW1965" s="49" t="s">
        <v>1568</v>
      </c>
    </row>
    <row r="1966" spans="1:49" x14ac:dyDescent="0.3">
      <c r="A1966" t="s">
        <v>1569</v>
      </c>
      <c r="B1966" t="s">
        <v>1570</v>
      </c>
      <c r="C1966" s="49" t="s">
        <v>19617</v>
      </c>
      <c r="D1966" t="s">
        <v>14332</v>
      </c>
      <c r="E1966" s="49" t="s">
        <v>19617</v>
      </c>
      <c r="F1966" t="s">
        <v>1556</v>
      </c>
      <c r="G1966" t="s">
        <v>52</v>
      </c>
      <c r="H1966" t="s">
        <v>1557</v>
      </c>
      <c r="I1966" t="s">
        <v>1572</v>
      </c>
      <c r="J1966" s="49" t="s">
        <v>19617</v>
      </c>
      <c r="K1966" t="s">
        <v>14333</v>
      </c>
      <c r="L1966" s="49" t="s">
        <v>19617</v>
      </c>
      <c r="M1966" t="s">
        <v>10952</v>
      </c>
      <c r="N1966" t="s">
        <v>1561</v>
      </c>
      <c r="O1966" t="s">
        <v>1562</v>
      </c>
      <c r="P1966" t="s">
        <v>1568</v>
      </c>
      <c r="Q1966" t="s">
        <v>1568</v>
      </c>
      <c r="R1966" s="49" t="s">
        <v>1568</v>
      </c>
      <c r="S1966" t="s">
        <v>26327</v>
      </c>
      <c r="T1966" s="49" t="s">
        <v>19617</v>
      </c>
      <c r="U1966" t="s">
        <v>26328</v>
      </c>
      <c r="V1966" s="49" t="s">
        <v>19617</v>
      </c>
      <c r="W1966" t="s">
        <v>1556</v>
      </c>
      <c r="X1966" t="s">
        <v>52</v>
      </c>
      <c r="Y1966" t="s">
        <v>1572</v>
      </c>
      <c r="Z1966" s="49" t="s">
        <v>19617</v>
      </c>
      <c r="AA1966" t="s">
        <v>19106</v>
      </c>
      <c r="AB1966" s="49" t="s">
        <v>19617</v>
      </c>
      <c r="AC1966" t="s">
        <v>10952</v>
      </c>
      <c r="AD1966" t="s">
        <v>1561</v>
      </c>
      <c r="AE1966" t="s">
        <v>24552</v>
      </c>
      <c r="AF1966" t="s">
        <v>24553</v>
      </c>
      <c r="AG1966" s="49" t="s">
        <v>19617</v>
      </c>
      <c r="AH1966" t="s">
        <v>21354</v>
      </c>
      <c r="AI1966" t="e">
        <v>#N/A</v>
      </c>
      <c r="AJ1966" s="49" t="s">
        <v>1568</v>
      </c>
      <c r="AK1966" t="s">
        <v>14332</v>
      </c>
      <c r="AL1966" s="49" t="s">
        <v>19617</v>
      </c>
      <c r="AM1966" t="s">
        <v>14868</v>
      </c>
      <c r="AN1966" t="s">
        <v>52</v>
      </c>
      <c r="AO1966" t="e">
        <v>#N/A</v>
      </c>
      <c r="AP1966" s="49" t="s">
        <v>1568</v>
      </c>
      <c r="AQ1966" t="s">
        <v>14333</v>
      </c>
      <c r="AR1966" s="49" t="s">
        <v>19617</v>
      </c>
      <c r="AS1966" t="s">
        <v>14868</v>
      </c>
      <c r="AT1966" t="s">
        <v>1561</v>
      </c>
      <c r="AV1966" t="s">
        <v>14868</v>
      </c>
      <c r="AW1966" s="49" t="s">
        <v>1568</v>
      </c>
    </row>
    <row r="1967" spans="1:49" x14ac:dyDescent="0.3">
      <c r="A1967" t="s">
        <v>4321</v>
      </c>
      <c r="B1967" t="s">
        <v>4322</v>
      </c>
      <c r="C1967" s="49" t="s">
        <v>19617</v>
      </c>
      <c r="D1967" t="s">
        <v>4323</v>
      </c>
      <c r="E1967" s="49" t="s">
        <v>19617</v>
      </c>
      <c r="F1967" t="s">
        <v>290</v>
      </c>
      <c r="G1967" t="s">
        <v>64</v>
      </c>
      <c r="H1967" t="s">
        <v>1557</v>
      </c>
      <c r="I1967" t="s">
        <v>4324</v>
      </c>
      <c r="J1967" s="49" t="s">
        <v>19617</v>
      </c>
      <c r="K1967" t="s">
        <v>4325</v>
      </c>
      <c r="L1967" s="49" t="s">
        <v>19617</v>
      </c>
      <c r="M1967" t="s">
        <v>14835</v>
      </c>
      <c r="N1967" t="s">
        <v>1666</v>
      </c>
      <c r="O1967" t="s">
        <v>1562</v>
      </c>
      <c r="P1967" t="s">
        <v>14334</v>
      </c>
      <c r="Q1967" t="s">
        <v>14335</v>
      </c>
      <c r="R1967" s="49" t="s">
        <v>19617</v>
      </c>
      <c r="S1967" t="s">
        <v>4324</v>
      </c>
      <c r="T1967" s="49" t="s">
        <v>19618</v>
      </c>
      <c r="U1967" t="s">
        <v>14868</v>
      </c>
      <c r="V1967" s="49" t="s">
        <v>1568</v>
      </c>
      <c r="W1967" t="s">
        <v>342</v>
      </c>
      <c r="X1967" t="s">
        <v>64</v>
      </c>
      <c r="Y1967" t="s">
        <v>4324</v>
      </c>
      <c r="Z1967" s="49" t="s">
        <v>19617</v>
      </c>
      <c r="AA1967" t="s">
        <v>4325</v>
      </c>
      <c r="AB1967" s="49" t="s">
        <v>19617</v>
      </c>
      <c r="AC1967" t="s">
        <v>14840</v>
      </c>
      <c r="AD1967" t="s">
        <v>1666</v>
      </c>
      <c r="AE1967" t="s">
        <v>24554</v>
      </c>
      <c r="AF1967" t="s">
        <v>24555</v>
      </c>
      <c r="AG1967" s="49" t="s">
        <v>19617</v>
      </c>
      <c r="AH1967" t="s">
        <v>21354</v>
      </c>
      <c r="AI1967" t="e">
        <v>#N/A</v>
      </c>
      <c r="AJ1967" s="49" t="s">
        <v>1568</v>
      </c>
      <c r="AK1967" t="s">
        <v>4323</v>
      </c>
      <c r="AL1967" s="49" t="s">
        <v>19617</v>
      </c>
      <c r="AM1967" t="s">
        <v>14868</v>
      </c>
      <c r="AN1967" t="s">
        <v>290</v>
      </c>
      <c r="AO1967" t="e">
        <v>#N/A</v>
      </c>
      <c r="AP1967" s="49" t="s">
        <v>1568</v>
      </c>
      <c r="AQ1967" t="s">
        <v>4325</v>
      </c>
      <c r="AR1967" s="49" t="s">
        <v>19617</v>
      </c>
      <c r="AS1967" t="s">
        <v>14868</v>
      </c>
      <c r="AT1967" t="s">
        <v>1666</v>
      </c>
      <c r="AV1967" t="s">
        <v>14868</v>
      </c>
      <c r="AW1967" s="49" t="s">
        <v>1568</v>
      </c>
    </row>
    <row r="1968" spans="1:49" x14ac:dyDescent="0.3">
      <c r="A1968" t="s">
        <v>3123</v>
      </c>
      <c r="B1968" t="s">
        <v>3124</v>
      </c>
      <c r="C1968" s="49" t="s">
        <v>19617</v>
      </c>
      <c r="D1968" t="s">
        <v>3125</v>
      </c>
      <c r="E1968" s="49" t="s">
        <v>19617</v>
      </c>
      <c r="F1968" t="s">
        <v>342</v>
      </c>
      <c r="G1968" t="s">
        <v>64</v>
      </c>
      <c r="H1968" t="s">
        <v>1557</v>
      </c>
      <c r="I1968" t="s">
        <v>3126</v>
      </c>
      <c r="J1968" s="49" t="s">
        <v>19617</v>
      </c>
      <c r="K1968" t="s">
        <v>3127</v>
      </c>
      <c r="L1968" s="49" t="s">
        <v>19617</v>
      </c>
      <c r="M1968" t="s">
        <v>14840</v>
      </c>
      <c r="N1968" t="s">
        <v>1666</v>
      </c>
      <c r="O1968" t="s">
        <v>1562</v>
      </c>
      <c r="P1968" t="s">
        <v>14336</v>
      </c>
      <c r="Q1968" t="s">
        <v>14337</v>
      </c>
      <c r="R1968" s="49" t="s">
        <v>19617</v>
      </c>
      <c r="S1968" t="s">
        <v>24556</v>
      </c>
      <c r="T1968" s="49" t="s">
        <v>19618</v>
      </c>
      <c r="U1968" t="s">
        <v>14868</v>
      </c>
      <c r="V1968" s="49" t="s">
        <v>1568</v>
      </c>
      <c r="W1968" t="s">
        <v>290</v>
      </c>
      <c r="X1968" t="s">
        <v>64</v>
      </c>
      <c r="Y1968" t="s">
        <v>24556</v>
      </c>
      <c r="Z1968" s="49" t="s">
        <v>19617</v>
      </c>
      <c r="AA1968" t="s">
        <v>24557</v>
      </c>
      <c r="AB1968" s="49" t="s">
        <v>19617</v>
      </c>
      <c r="AC1968" t="s">
        <v>14835</v>
      </c>
      <c r="AD1968" t="s">
        <v>1666</v>
      </c>
      <c r="AE1968" t="s">
        <v>24558</v>
      </c>
      <c r="AF1968" t="s">
        <v>24559</v>
      </c>
      <c r="AG1968" s="49" t="s">
        <v>19617</v>
      </c>
      <c r="AH1968" t="s">
        <v>21354</v>
      </c>
      <c r="AI1968" t="e">
        <v>#N/A</v>
      </c>
      <c r="AJ1968" s="49" t="s">
        <v>1568</v>
      </c>
      <c r="AK1968" t="s">
        <v>3125</v>
      </c>
      <c r="AL1968" s="49" t="s">
        <v>19617</v>
      </c>
      <c r="AM1968" t="s">
        <v>14868</v>
      </c>
      <c r="AN1968" t="s">
        <v>342</v>
      </c>
      <c r="AO1968" t="e">
        <v>#N/A</v>
      </c>
      <c r="AP1968" s="49" t="s">
        <v>1568</v>
      </c>
      <c r="AQ1968" t="s">
        <v>3127</v>
      </c>
      <c r="AR1968" s="49" t="s">
        <v>19617</v>
      </c>
      <c r="AS1968" t="s">
        <v>14868</v>
      </c>
      <c r="AT1968" t="s">
        <v>1666</v>
      </c>
      <c r="AV1968" t="s">
        <v>14868</v>
      </c>
      <c r="AW1968" s="49" t="s">
        <v>1568</v>
      </c>
    </row>
    <row r="1969" spans="1:49" x14ac:dyDescent="0.3">
      <c r="A1969" t="s">
        <v>4703</v>
      </c>
      <c r="B1969" t="s">
        <v>4704</v>
      </c>
      <c r="C1969" s="49" t="s">
        <v>19617</v>
      </c>
      <c r="D1969" t="s">
        <v>4705</v>
      </c>
      <c r="E1969" s="49" t="s">
        <v>19617</v>
      </c>
      <c r="F1969" t="s">
        <v>290</v>
      </c>
      <c r="G1969" t="s">
        <v>64</v>
      </c>
      <c r="H1969" t="s">
        <v>1557</v>
      </c>
      <c r="I1969" t="s">
        <v>4706</v>
      </c>
      <c r="J1969" s="49" t="s">
        <v>19617</v>
      </c>
      <c r="K1969" t="s">
        <v>4707</v>
      </c>
      <c r="L1969" s="49" t="s">
        <v>19617</v>
      </c>
      <c r="M1969" t="s">
        <v>14835</v>
      </c>
      <c r="N1969" t="s">
        <v>1666</v>
      </c>
      <c r="O1969" t="s">
        <v>1562</v>
      </c>
      <c r="P1969" t="s">
        <v>14338</v>
      </c>
      <c r="Q1969" t="s">
        <v>14339</v>
      </c>
      <c r="R1969" s="49" t="s">
        <v>19617</v>
      </c>
      <c r="S1969" t="s">
        <v>26302</v>
      </c>
      <c r="T1969" s="49" t="s">
        <v>19617</v>
      </c>
      <c r="U1969" t="s">
        <v>14868</v>
      </c>
      <c r="V1969" s="49" t="s">
        <v>1568</v>
      </c>
      <c r="W1969" t="s">
        <v>290</v>
      </c>
      <c r="X1969" t="s">
        <v>64</v>
      </c>
      <c r="Y1969" t="s">
        <v>24442</v>
      </c>
      <c r="Z1969" s="49" t="s">
        <v>19617</v>
      </c>
      <c r="AA1969" t="s">
        <v>24443</v>
      </c>
      <c r="AB1969" s="49" t="s">
        <v>19618</v>
      </c>
      <c r="AC1969" t="s">
        <v>14835</v>
      </c>
      <c r="AD1969" t="s">
        <v>1666</v>
      </c>
      <c r="AE1969" t="s">
        <v>24444</v>
      </c>
      <c r="AF1969" t="s">
        <v>24445</v>
      </c>
      <c r="AG1969" s="49" t="s">
        <v>19617</v>
      </c>
      <c r="AH1969" t="s">
        <v>21354</v>
      </c>
      <c r="AI1969" t="e">
        <v>#N/A</v>
      </c>
      <c r="AJ1969" s="49" t="s">
        <v>1568</v>
      </c>
      <c r="AK1969" t="s">
        <v>4705</v>
      </c>
      <c r="AL1969" s="49" t="s">
        <v>19617</v>
      </c>
      <c r="AM1969" t="s">
        <v>14868</v>
      </c>
      <c r="AN1969" t="s">
        <v>290</v>
      </c>
      <c r="AO1969" t="e">
        <v>#N/A</v>
      </c>
      <c r="AP1969" s="49" t="s">
        <v>1568</v>
      </c>
      <c r="AQ1969" t="s">
        <v>4707</v>
      </c>
      <c r="AR1969" s="49" t="s">
        <v>19617</v>
      </c>
      <c r="AS1969" t="s">
        <v>14868</v>
      </c>
      <c r="AT1969" t="s">
        <v>1666</v>
      </c>
      <c r="AV1969" t="s">
        <v>14868</v>
      </c>
      <c r="AW1969" s="49" t="s">
        <v>1568</v>
      </c>
    </row>
    <row r="1970" spans="1:49" x14ac:dyDescent="0.3">
      <c r="A1970" t="s">
        <v>4311</v>
      </c>
      <c r="B1970" t="s">
        <v>4312</v>
      </c>
      <c r="C1970" s="49" t="s">
        <v>19617</v>
      </c>
      <c r="D1970" t="s">
        <v>4313</v>
      </c>
      <c r="E1970" s="49" t="s">
        <v>19617</v>
      </c>
      <c r="F1970" t="s">
        <v>290</v>
      </c>
      <c r="G1970" t="s">
        <v>64</v>
      </c>
      <c r="H1970" t="s">
        <v>1557</v>
      </c>
      <c r="I1970" t="s">
        <v>4314</v>
      </c>
      <c r="J1970" s="49" t="s">
        <v>19617</v>
      </c>
      <c r="K1970" t="s">
        <v>4315</v>
      </c>
      <c r="L1970" s="49" t="s">
        <v>19617</v>
      </c>
      <c r="M1970" t="s">
        <v>14835</v>
      </c>
      <c r="N1970" t="s">
        <v>1666</v>
      </c>
      <c r="O1970" t="s">
        <v>1562</v>
      </c>
      <c r="P1970" t="s">
        <v>14340</v>
      </c>
      <c r="Q1970" t="s">
        <v>14341</v>
      </c>
      <c r="R1970" s="49" t="s">
        <v>19617</v>
      </c>
      <c r="S1970" t="s">
        <v>19118</v>
      </c>
      <c r="T1970" s="49" t="s">
        <v>19618</v>
      </c>
      <c r="U1970" t="s">
        <v>26329</v>
      </c>
      <c r="V1970" s="49" t="s">
        <v>19618</v>
      </c>
      <c r="W1970" t="s">
        <v>290</v>
      </c>
      <c r="X1970" t="s">
        <v>64</v>
      </c>
      <c r="Y1970" t="s">
        <v>19118</v>
      </c>
      <c r="Z1970" s="49" t="s">
        <v>19617</v>
      </c>
      <c r="AA1970" t="s">
        <v>19119</v>
      </c>
      <c r="AB1970" s="49" t="s">
        <v>19617</v>
      </c>
      <c r="AC1970" t="s">
        <v>14835</v>
      </c>
      <c r="AD1970" t="s">
        <v>1666</v>
      </c>
      <c r="AE1970" t="s">
        <v>24560</v>
      </c>
      <c r="AF1970" t="s">
        <v>24561</v>
      </c>
      <c r="AG1970" s="49" t="s">
        <v>19617</v>
      </c>
      <c r="AH1970" t="s">
        <v>21354</v>
      </c>
      <c r="AI1970" t="e">
        <v>#N/A</v>
      </c>
      <c r="AJ1970" s="49" t="s">
        <v>1568</v>
      </c>
      <c r="AK1970" t="s">
        <v>4313</v>
      </c>
      <c r="AL1970" s="49" t="s">
        <v>19617</v>
      </c>
      <c r="AM1970" t="s">
        <v>14868</v>
      </c>
      <c r="AN1970" t="s">
        <v>290</v>
      </c>
      <c r="AO1970" t="e">
        <v>#N/A</v>
      </c>
      <c r="AP1970" s="49" t="s">
        <v>1568</v>
      </c>
      <c r="AQ1970" t="s">
        <v>4315</v>
      </c>
      <c r="AR1970" s="49" t="s">
        <v>19617</v>
      </c>
      <c r="AS1970" t="s">
        <v>14868</v>
      </c>
      <c r="AT1970" t="s">
        <v>1666</v>
      </c>
      <c r="AV1970" t="s">
        <v>14868</v>
      </c>
      <c r="AW1970" s="49" t="s">
        <v>1568</v>
      </c>
    </row>
    <row r="1971" spans="1:49" x14ac:dyDescent="0.3">
      <c r="A1971" t="s">
        <v>3916</v>
      </c>
      <c r="B1971" t="s">
        <v>3917</v>
      </c>
      <c r="C1971" s="49" t="s">
        <v>19617</v>
      </c>
      <c r="D1971" t="s">
        <v>3918</v>
      </c>
      <c r="E1971" s="49" t="s">
        <v>19617</v>
      </c>
      <c r="F1971" t="s">
        <v>290</v>
      </c>
      <c r="G1971" t="s">
        <v>64</v>
      </c>
      <c r="H1971" t="s">
        <v>1557</v>
      </c>
      <c r="I1971" t="s">
        <v>3919</v>
      </c>
      <c r="J1971" s="49" t="s">
        <v>19617</v>
      </c>
      <c r="K1971" t="s">
        <v>3920</v>
      </c>
      <c r="L1971" s="49" t="s">
        <v>19617</v>
      </c>
      <c r="M1971" t="s">
        <v>14835</v>
      </c>
      <c r="N1971" t="s">
        <v>1666</v>
      </c>
      <c r="O1971" t="s">
        <v>1562</v>
      </c>
      <c r="P1971" t="s">
        <v>14342</v>
      </c>
      <c r="Q1971" t="s">
        <v>14343</v>
      </c>
      <c r="R1971" s="49" t="s">
        <v>19617</v>
      </c>
      <c r="S1971" t="s">
        <v>14868</v>
      </c>
      <c r="T1971" s="49" t="s">
        <v>1568</v>
      </c>
      <c r="U1971" t="s">
        <v>14868</v>
      </c>
      <c r="V1971" s="49" t="s">
        <v>1568</v>
      </c>
      <c r="W1971" t="s">
        <v>14868</v>
      </c>
      <c r="X1971" t="s">
        <v>14868</v>
      </c>
      <c r="Y1971" t="s">
        <v>19122</v>
      </c>
      <c r="Z1971" s="49" t="s">
        <v>19617</v>
      </c>
      <c r="AA1971" t="s">
        <v>19123</v>
      </c>
      <c r="AB1971" s="49" t="s">
        <v>19617</v>
      </c>
      <c r="AC1971" t="s">
        <v>14868</v>
      </c>
      <c r="AD1971" t="s">
        <v>1666</v>
      </c>
      <c r="AE1971" t="s">
        <v>19124</v>
      </c>
      <c r="AF1971" t="s">
        <v>19125</v>
      </c>
      <c r="AG1971" s="49" t="s">
        <v>19617</v>
      </c>
      <c r="AH1971" t="s">
        <v>21376</v>
      </c>
      <c r="AI1971" t="e">
        <v>#N/A</v>
      </c>
      <c r="AJ1971" s="49" t="s">
        <v>1568</v>
      </c>
      <c r="AK1971" t="s">
        <v>3918</v>
      </c>
      <c r="AL1971" s="49" t="s">
        <v>19617</v>
      </c>
      <c r="AM1971" t="s">
        <v>14868</v>
      </c>
      <c r="AN1971" t="s">
        <v>290</v>
      </c>
      <c r="AO1971" t="e">
        <v>#N/A</v>
      </c>
      <c r="AP1971" s="49" t="s">
        <v>1568</v>
      </c>
      <c r="AQ1971" t="s">
        <v>3920</v>
      </c>
      <c r="AR1971" s="49" t="s">
        <v>19617</v>
      </c>
      <c r="AS1971" t="s">
        <v>14868</v>
      </c>
      <c r="AT1971" t="s">
        <v>1666</v>
      </c>
      <c r="AV1971" t="s">
        <v>14868</v>
      </c>
      <c r="AW1971" s="49" t="s">
        <v>1568</v>
      </c>
    </row>
    <row r="1972" spans="1:49" x14ac:dyDescent="0.3">
      <c r="A1972" t="s">
        <v>7729</v>
      </c>
      <c r="B1972" t="s">
        <v>7730</v>
      </c>
      <c r="C1972" s="49" t="s">
        <v>19617</v>
      </c>
      <c r="D1972" t="s">
        <v>14187</v>
      </c>
      <c r="E1972" s="49" t="s">
        <v>19618</v>
      </c>
      <c r="F1972" t="s">
        <v>1025</v>
      </c>
      <c r="G1972" t="s">
        <v>4</v>
      </c>
      <c r="H1972" t="s">
        <v>1557</v>
      </c>
      <c r="I1972" t="s">
        <v>7732</v>
      </c>
      <c r="J1972" s="49" t="s">
        <v>19617</v>
      </c>
      <c r="K1972" t="s">
        <v>7733</v>
      </c>
      <c r="L1972" s="49" t="s">
        <v>19618</v>
      </c>
      <c r="M1972" t="s">
        <v>14823</v>
      </c>
      <c r="N1972" t="s">
        <v>1872</v>
      </c>
      <c r="O1972" t="s">
        <v>1562</v>
      </c>
      <c r="P1972" t="s">
        <v>14188</v>
      </c>
      <c r="Q1972" t="s">
        <v>14189</v>
      </c>
      <c r="R1972" s="49" t="s">
        <v>19617</v>
      </c>
      <c r="S1972" t="s">
        <v>26855</v>
      </c>
      <c r="T1972" s="49" t="s">
        <v>19618</v>
      </c>
      <c r="U1972" t="s">
        <v>6937</v>
      </c>
      <c r="V1972" s="49" t="s">
        <v>19617</v>
      </c>
      <c r="W1972" t="s">
        <v>1025</v>
      </c>
      <c r="X1972" t="s">
        <v>4</v>
      </c>
      <c r="Y1972" t="s">
        <v>24382</v>
      </c>
      <c r="Z1972" s="49" t="s">
        <v>19617</v>
      </c>
      <c r="AA1972" t="s">
        <v>25052</v>
      </c>
      <c r="AB1972" s="49" t="s">
        <v>19617</v>
      </c>
      <c r="AC1972" t="s">
        <v>14823</v>
      </c>
      <c r="AD1972" t="s">
        <v>1872</v>
      </c>
      <c r="AE1972" t="s">
        <v>24383</v>
      </c>
      <c r="AF1972" t="s">
        <v>24384</v>
      </c>
      <c r="AG1972" s="49" t="s">
        <v>19617</v>
      </c>
      <c r="AH1972" t="s">
        <v>21354</v>
      </c>
      <c r="AI1972" t="e">
        <v>#N/A</v>
      </c>
      <c r="AJ1972" s="49" t="s">
        <v>1568</v>
      </c>
      <c r="AK1972" t="s">
        <v>27205</v>
      </c>
      <c r="AL1972" s="49" t="s">
        <v>19618</v>
      </c>
      <c r="AM1972" t="s">
        <v>14868</v>
      </c>
      <c r="AN1972" t="s">
        <v>1025</v>
      </c>
      <c r="AO1972" t="e">
        <v>#N/A</v>
      </c>
      <c r="AP1972" s="49" t="s">
        <v>1568</v>
      </c>
      <c r="AQ1972" t="s">
        <v>21473</v>
      </c>
      <c r="AR1972" s="49" t="s">
        <v>19618</v>
      </c>
      <c r="AS1972" t="s">
        <v>14868</v>
      </c>
      <c r="AT1972" t="s">
        <v>1872</v>
      </c>
      <c r="AV1972" t="s">
        <v>14868</v>
      </c>
      <c r="AW1972" s="49" t="s">
        <v>1568</v>
      </c>
    </row>
    <row r="1973" spans="1:49" x14ac:dyDescent="0.3">
      <c r="A1973" t="s">
        <v>2683</v>
      </c>
      <c r="B1973" t="s">
        <v>2684</v>
      </c>
      <c r="C1973" s="49" t="s">
        <v>19617</v>
      </c>
      <c r="D1973" t="s">
        <v>2685</v>
      </c>
      <c r="E1973" s="49" t="s">
        <v>19617</v>
      </c>
      <c r="F1973" t="s">
        <v>1496</v>
      </c>
      <c r="G1973" t="s">
        <v>4</v>
      </c>
      <c r="H1973" t="s">
        <v>1557</v>
      </c>
      <c r="I1973" t="s">
        <v>2686</v>
      </c>
      <c r="J1973" s="49" t="s">
        <v>19617</v>
      </c>
      <c r="K1973" t="s">
        <v>2687</v>
      </c>
      <c r="L1973" s="49" t="s">
        <v>19617</v>
      </c>
      <c r="M1973" t="s">
        <v>14828</v>
      </c>
      <c r="N1973" t="s">
        <v>1872</v>
      </c>
      <c r="O1973" t="s">
        <v>1562</v>
      </c>
      <c r="P1973" t="s">
        <v>14344</v>
      </c>
      <c r="Q1973" t="s">
        <v>14345</v>
      </c>
      <c r="R1973" s="49" t="s">
        <v>19617</v>
      </c>
      <c r="S1973" t="s">
        <v>14868</v>
      </c>
      <c r="T1973" s="49" t="s">
        <v>1568</v>
      </c>
      <c r="U1973" t="s">
        <v>14868</v>
      </c>
      <c r="V1973" s="49" t="s">
        <v>1568</v>
      </c>
      <c r="W1973" t="s">
        <v>14868</v>
      </c>
      <c r="X1973" t="s">
        <v>14868</v>
      </c>
      <c r="Y1973" t="s">
        <v>19126</v>
      </c>
      <c r="Z1973" s="49" t="s">
        <v>19617</v>
      </c>
      <c r="AA1973" t="s">
        <v>19127</v>
      </c>
      <c r="AB1973" s="49" t="s">
        <v>19617</v>
      </c>
      <c r="AC1973" t="s">
        <v>14868</v>
      </c>
      <c r="AD1973" t="s">
        <v>1872</v>
      </c>
      <c r="AE1973" t="s">
        <v>19128</v>
      </c>
      <c r="AF1973" t="s">
        <v>19129</v>
      </c>
      <c r="AG1973" s="49" t="s">
        <v>19617</v>
      </c>
      <c r="AH1973" t="s">
        <v>21376</v>
      </c>
      <c r="AI1973" t="e">
        <v>#N/A</v>
      </c>
      <c r="AJ1973" s="49" t="s">
        <v>1568</v>
      </c>
      <c r="AK1973" t="s">
        <v>2685</v>
      </c>
      <c r="AL1973" s="49" t="s">
        <v>19617</v>
      </c>
      <c r="AM1973" t="s">
        <v>14868</v>
      </c>
      <c r="AN1973" t="s">
        <v>1496</v>
      </c>
      <c r="AO1973" t="e">
        <v>#N/A</v>
      </c>
      <c r="AP1973" s="49" t="s">
        <v>1568</v>
      </c>
      <c r="AQ1973" t="s">
        <v>2687</v>
      </c>
      <c r="AR1973" s="49" t="s">
        <v>19617</v>
      </c>
      <c r="AS1973" t="s">
        <v>14868</v>
      </c>
      <c r="AT1973" t="s">
        <v>1872</v>
      </c>
      <c r="AV1973" t="s">
        <v>14868</v>
      </c>
      <c r="AW1973" s="49" t="s">
        <v>1568</v>
      </c>
    </row>
    <row r="1974" spans="1:49" x14ac:dyDescent="0.3">
      <c r="A1974" t="s">
        <v>1852</v>
      </c>
      <c r="B1974" t="s">
        <v>1853</v>
      </c>
      <c r="C1974" s="49" t="s">
        <v>19617</v>
      </c>
      <c r="D1974" t="s">
        <v>14346</v>
      </c>
      <c r="E1974" s="49" t="s">
        <v>19618</v>
      </c>
      <c r="F1974" t="s">
        <v>1513</v>
      </c>
      <c r="G1974" t="s">
        <v>58</v>
      </c>
      <c r="H1974" t="s">
        <v>1557</v>
      </c>
      <c r="I1974" t="s">
        <v>1855</v>
      </c>
      <c r="J1974" s="49" t="s">
        <v>19617</v>
      </c>
      <c r="K1974" t="s">
        <v>1856</v>
      </c>
      <c r="L1974" s="49" t="s">
        <v>19618</v>
      </c>
      <c r="M1974" t="s">
        <v>14827</v>
      </c>
      <c r="N1974" t="s">
        <v>1767</v>
      </c>
      <c r="O1974" t="s">
        <v>1562</v>
      </c>
      <c r="P1974" t="s">
        <v>14347</v>
      </c>
      <c r="Q1974" t="s">
        <v>14348</v>
      </c>
      <c r="R1974" s="49" t="s">
        <v>19617</v>
      </c>
      <c r="S1974" t="s">
        <v>26330</v>
      </c>
      <c r="T1974" s="49" t="s">
        <v>19617</v>
      </c>
      <c r="U1974" t="s">
        <v>26872</v>
      </c>
      <c r="V1974" s="49" t="s">
        <v>19618</v>
      </c>
      <c r="W1974" t="s">
        <v>1512</v>
      </c>
      <c r="X1974" t="s">
        <v>58</v>
      </c>
      <c r="Y1974" t="s">
        <v>19130</v>
      </c>
      <c r="Z1974" s="49" t="s">
        <v>19617</v>
      </c>
      <c r="AA1974" t="s">
        <v>25014</v>
      </c>
      <c r="AB1974" s="49" t="s">
        <v>19618</v>
      </c>
      <c r="AC1974" t="s">
        <v>14824</v>
      </c>
      <c r="AD1974" t="s">
        <v>1767</v>
      </c>
      <c r="AE1974" t="s">
        <v>19131</v>
      </c>
      <c r="AF1974" t="s">
        <v>19132</v>
      </c>
      <c r="AG1974" s="49" t="s">
        <v>19617</v>
      </c>
      <c r="AH1974" t="s">
        <v>21376</v>
      </c>
      <c r="AI1974" t="s">
        <v>14346</v>
      </c>
      <c r="AJ1974" s="49" t="s">
        <v>19617</v>
      </c>
      <c r="AK1974" t="s">
        <v>58</v>
      </c>
      <c r="AL1974" s="49" t="s">
        <v>19618</v>
      </c>
      <c r="AM1974" t="s">
        <v>14868</v>
      </c>
      <c r="AN1974" t="s">
        <v>1513</v>
      </c>
      <c r="AO1974" t="e">
        <v>#N/A</v>
      </c>
      <c r="AP1974" s="49" t="s">
        <v>1568</v>
      </c>
      <c r="AQ1974" t="s">
        <v>25107</v>
      </c>
      <c r="AR1974" s="49" t="s">
        <v>19618</v>
      </c>
      <c r="AS1974" t="s">
        <v>14868</v>
      </c>
      <c r="AT1974" t="s">
        <v>1767</v>
      </c>
      <c r="AV1974" t="s">
        <v>14868</v>
      </c>
      <c r="AW1974" s="49" t="s">
        <v>1568</v>
      </c>
    </row>
    <row r="1975" spans="1:49" x14ac:dyDescent="0.3">
      <c r="A1975" t="s">
        <v>9397</v>
      </c>
      <c r="B1975" t="s">
        <v>9398</v>
      </c>
      <c r="C1975" s="49" t="s">
        <v>19617</v>
      </c>
      <c r="D1975" t="s">
        <v>9399</v>
      </c>
      <c r="E1975" s="49" t="s">
        <v>19617</v>
      </c>
      <c r="F1975" t="s">
        <v>1528</v>
      </c>
      <c r="G1975" t="s">
        <v>7</v>
      </c>
      <c r="H1975" t="s">
        <v>1557</v>
      </c>
      <c r="I1975" t="s">
        <v>9400</v>
      </c>
      <c r="J1975" s="49" t="s">
        <v>19617</v>
      </c>
      <c r="K1975" t="s">
        <v>14349</v>
      </c>
      <c r="L1975" s="49" t="s">
        <v>19617</v>
      </c>
      <c r="M1975" t="s">
        <v>1529</v>
      </c>
      <c r="N1975" t="s">
        <v>7897</v>
      </c>
      <c r="O1975" t="s">
        <v>1562</v>
      </c>
      <c r="P1975" t="s">
        <v>14350</v>
      </c>
      <c r="Q1975" t="s">
        <v>14351</v>
      </c>
      <c r="R1975" s="49" t="s">
        <v>19617</v>
      </c>
      <c r="S1975" t="s">
        <v>26331</v>
      </c>
      <c r="T1975" s="49" t="s">
        <v>19617</v>
      </c>
      <c r="U1975" t="s">
        <v>26332</v>
      </c>
      <c r="V1975" s="49" t="s">
        <v>19617</v>
      </c>
      <c r="W1975" t="s">
        <v>1528</v>
      </c>
      <c r="X1975" t="s">
        <v>7</v>
      </c>
      <c r="Y1975" t="s">
        <v>24566</v>
      </c>
      <c r="Z1975" s="49" t="s">
        <v>19617</v>
      </c>
      <c r="AA1975" t="s">
        <v>21749</v>
      </c>
      <c r="AB1975" s="49" t="s">
        <v>19617</v>
      </c>
      <c r="AC1975" t="s">
        <v>1529</v>
      </c>
      <c r="AD1975" t="s">
        <v>7897</v>
      </c>
      <c r="AE1975" t="s">
        <v>24567</v>
      </c>
      <c r="AF1975" t="s">
        <v>24568</v>
      </c>
      <c r="AG1975" s="49" t="s">
        <v>19617</v>
      </c>
      <c r="AH1975" t="s">
        <v>21354</v>
      </c>
      <c r="AI1975" t="e">
        <v>#N/A</v>
      </c>
      <c r="AJ1975" s="49" t="s">
        <v>1568</v>
      </c>
      <c r="AK1975" t="s">
        <v>9399</v>
      </c>
      <c r="AL1975" s="49" t="s">
        <v>19617</v>
      </c>
      <c r="AM1975" t="s">
        <v>14868</v>
      </c>
      <c r="AN1975" t="s">
        <v>1528</v>
      </c>
      <c r="AO1975" t="e">
        <v>#N/A</v>
      </c>
      <c r="AP1975" s="49" t="s">
        <v>1568</v>
      </c>
      <c r="AQ1975" t="s">
        <v>14349</v>
      </c>
      <c r="AR1975" s="49" t="s">
        <v>19617</v>
      </c>
      <c r="AS1975" t="s">
        <v>14868</v>
      </c>
      <c r="AT1975" t="s">
        <v>7897</v>
      </c>
      <c r="AV1975" t="s">
        <v>14868</v>
      </c>
      <c r="AW1975" s="49" t="s">
        <v>1568</v>
      </c>
    </row>
    <row r="1976" spans="1:49" x14ac:dyDescent="0.3">
      <c r="A1976" t="s">
        <v>9309</v>
      </c>
      <c r="B1976" t="s">
        <v>9310</v>
      </c>
      <c r="C1976" s="49" t="s">
        <v>19617</v>
      </c>
      <c r="D1976" t="s">
        <v>9311</v>
      </c>
      <c r="E1976" s="49" t="s">
        <v>19617</v>
      </c>
      <c r="F1976" t="s">
        <v>1530</v>
      </c>
      <c r="G1976" t="s">
        <v>7</v>
      </c>
      <c r="H1976" t="s">
        <v>1557</v>
      </c>
      <c r="I1976" t="s">
        <v>9312</v>
      </c>
      <c r="J1976" s="49" t="s">
        <v>19617</v>
      </c>
      <c r="K1976" t="s">
        <v>14352</v>
      </c>
      <c r="L1976" s="49" t="s">
        <v>19617</v>
      </c>
      <c r="M1976" t="s">
        <v>1531</v>
      </c>
      <c r="N1976" t="s">
        <v>7897</v>
      </c>
      <c r="O1976" t="s">
        <v>1562</v>
      </c>
      <c r="P1976" t="s">
        <v>14353</v>
      </c>
      <c r="Q1976" t="s">
        <v>14354</v>
      </c>
      <c r="R1976" s="49" t="s">
        <v>19617</v>
      </c>
      <c r="S1976" t="s">
        <v>14868</v>
      </c>
      <c r="T1976" s="49" t="s">
        <v>1568</v>
      </c>
      <c r="U1976" t="s">
        <v>14868</v>
      </c>
      <c r="V1976" s="49" t="s">
        <v>1568</v>
      </c>
      <c r="W1976" t="s">
        <v>14868</v>
      </c>
      <c r="X1976" t="s">
        <v>14868</v>
      </c>
      <c r="Y1976" t="s">
        <v>14868</v>
      </c>
      <c r="Z1976" s="49" t="s">
        <v>1568</v>
      </c>
      <c r="AA1976" t="s">
        <v>14868</v>
      </c>
      <c r="AB1976" s="49" t="s">
        <v>1568</v>
      </c>
      <c r="AC1976" t="s">
        <v>14868</v>
      </c>
      <c r="AD1976" t="s">
        <v>14868</v>
      </c>
      <c r="AE1976" t="s">
        <v>12172</v>
      </c>
      <c r="AF1976" t="s">
        <v>12172</v>
      </c>
      <c r="AG1976" s="49" t="s">
        <v>19618</v>
      </c>
      <c r="AH1976" t="s">
        <v>21376</v>
      </c>
      <c r="AI1976" t="e">
        <v>#N/A</v>
      </c>
      <c r="AJ1976" s="49" t="s">
        <v>1568</v>
      </c>
      <c r="AK1976" t="s">
        <v>9311</v>
      </c>
      <c r="AL1976" s="49" t="s">
        <v>19617</v>
      </c>
      <c r="AM1976" t="s">
        <v>14868</v>
      </c>
      <c r="AN1976" t="s">
        <v>1530</v>
      </c>
      <c r="AO1976" t="e">
        <v>#N/A</v>
      </c>
      <c r="AP1976" s="49" t="s">
        <v>1568</v>
      </c>
      <c r="AQ1976" t="s">
        <v>14352</v>
      </c>
      <c r="AR1976" s="49" t="s">
        <v>19617</v>
      </c>
      <c r="AS1976" t="s">
        <v>14868</v>
      </c>
      <c r="AT1976" t="s">
        <v>7897</v>
      </c>
      <c r="AV1976" t="s">
        <v>14868</v>
      </c>
      <c r="AW1976" s="49" t="s">
        <v>1568</v>
      </c>
    </row>
    <row r="1977" spans="1:49" x14ac:dyDescent="0.3">
      <c r="A1977" t="s">
        <v>9220</v>
      </c>
      <c r="B1977" t="s">
        <v>9221</v>
      </c>
      <c r="C1977" s="49" t="s">
        <v>19617</v>
      </c>
      <c r="D1977" t="s">
        <v>14355</v>
      </c>
      <c r="E1977" s="49" t="s">
        <v>19618</v>
      </c>
      <c r="F1977" t="s">
        <v>1530</v>
      </c>
      <c r="G1977" t="s">
        <v>7</v>
      </c>
      <c r="H1977" t="s">
        <v>1557</v>
      </c>
      <c r="I1977" t="s">
        <v>9223</v>
      </c>
      <c r="J1977" s="49" t="s">
        <v>19617</v>
      </c>
      <c r="K1977" t="s">
        <v>9224</v>
      </c>
      <c r="L1977" s="49" t="s">
        <v>19618</v>
      </c>
      <c r="M1977" t="s">
        <v>1531</v>
      </c>
      <c r="N1977" t="s">
        <v>7897</v>
      </c>
      <c r="O1977" t="s">
        <v>1562</v>
      </c>
      <c r="P1977" t="s">
        <v>14356</v>
      </c>
      <c r="Q1977" t="s">
        <v>14357</v>
      </c>
      <c r="R1977" s="49" t="s">
        <v>19617</v>
      </c>
      <c r="S1977" t="s">
        <v>14868</v>
      </c>
      <c r="T1977" s="49" t="s">
        <v>1568</v>
      </c>
      <c r="U1977" t="s">
        <v>14868</v>
      </c>
      <c r="V1977" s="49" t="s">
        <v>1568</v>
      </c>
      <c r="W1977" t="s">
        <v>14868</v>
      </c>
      <c r="X1977" t="s">
        <v>14868</v>
      </c>
      <c r="Y1977" t="s">
        <v>14868</v>
      </c>
      <c r="Z1977" s="49" t="s">
        <v>1568</v>
      </c>
      <c r="AA1977" t="s">
        <v>14868</v>
      </c>
      <c r="AB1977" s="49" t="s">
        <v>1568</v>
      </c>
      <c r="AC1977" t="s">
        <v>14868</v>
      </c>
      <c r="AD1977" t="s">
        <v>14868</v>
      </c>
      <c r="AE1977" t="s">
        <v>12172</v>
      </c>
      <c r="AF1977" t="s">
        <v>12172</v>
      </c>
      <c r="AG1977" s="49" t="s">
        <v>19618</v>
      </c>
      <c r="AH1977" t="s">
        <v>21376</v>
      </c>
      <c r="AI1977" t="e">
        <v>#N/A</v>
      </c>
      <c r="AJ1977" s="49" t="s">
        <v>1568</v>
      </c>
      <c r="AK1977" t="s">
        <v>14355</v>
      </c>
      <c r="AL1977" s="49" t="s">
        <v>19618</v>
      </c>
      <c r="AM1977" t="s">
        <v>14868</v>
      </c>
      <c r="AN1977" t="s">
        <v>26944</v>
      </c>
      <c r="AO1977" t="e">
        <v>#N/A</v>
      </c>
      <c r="AP1977" s="49" t="s">
        <v>1568</v>
      </c>
      <c r="AQ1977" t="s">
        <v>9224</v>
      </c>
      <c r="AR1977" s="49" t="s">
        <v>19618</v>
      </c>
      <c r="AS1977" t="s">
        <v>14868</v>
      </c>
      <c r="AT1977" t="s">
        <v>7897</v>
      </c>
      <c r="AV1977" t="s">
        <v>14868</v>
      </c>
      <c r="AW1977" s="49" t="s">
        <v>1568</v>
      </c>
    </row>
    <row r="1978" spans="1:49" x14ac:dyDescent="0.3">
      <c r="A1978" t="s">
        <v>10627</v>
      </c>
      <c r="B1978" t="s">
        <v>10628</v>
      </c>
      <c r="C1978" s="49" t="s">
        <v>19617</v>
      </c>
      <c r="D1978" t="s">
        <v>13567</v>
      </c>
      <c r="E1978" s="49" t="s">
        <v>19617</v>
      </c>
      <c r="F1978" t="s">
        <v>1511</v>
      </c>
      <c r="G1978" t="s">
        <v>7</v>
      </c>
      <c r="H1978" t="s">
        <v>1557</v>
      </c>
      <c r="I1978" t="s">
        <v>10629</v>
      </c>
      <c r="J1978" s="49" t="s">
        <v>19617</v>
      </c>
      <c r="K1978" t="s">
        <v>10621</v>
      </c>
      <c r="L1978" s="49" t="s">
        <v>19617</v>
      </c>
      <c r="M1978" t="s">
        <v>14833</v>
      </c>
      <c r="N1978" t="s">
        <v>7897</v>
      </c>
      <c r="O1978" t="s">
        <v>1562</v>
      </c>
      <c r="P1978" t="s">
        <v>11338</v>
      </c>
      <c r="Q1978" t="s">
        <v>11339</v>
      </c>
      <c r="R1978" s="49" t="s">
        <v>19617</v>
      </c>
      <c r="S1978" t="s">
        <v>25587</v>
      </c>
      <c r="T1978" s="49" t="s">
        <v>19617</v>
      </c>
      <c r="U1978" t="s">
        <v>26486</v>
      </c>
      <c r="V1978" s="49" t="s">
        <v>19618</v>
      </c>
      <c r="W1978" t="s">
        <v>1511</v>
      </c>
      <c r="X1978" t="s">
        <v>7</v>
      </c>
      <c r="Y1978" t="s">
        <v>15448</v>
      </c>
      <c r="Z1978" s="49" t="s">
        <v>19617</v>
      </c>
      <c r="AA1978" t="s">
        <v>20393</v>
      </c>
      <c r="AB1978" s="49" t="s">
        <v>19618</v>
      </c>
      <c r="AC1978" t="s">
        <v>1527</v>
      </c>
      <c r="AD1978" t="s">
        <v>7897</v>
      </c>
      <c r="AE1978" t="s">
        <v>15449</v>
      </c>
      <c r="AF1978" t="s">
        <v>15450</v>
      </c>
      <c r="AG1978" s="49" t="s">
        <v>19617</v>
      </c>
      <c r="AH1978" t="s">
        <v>21376</v>
      </c>
      <c r="AI1978" t="e">
        <v>#N/A</v>
      </c>
      <c r="AJ1978" s="49" t="s">
        <v>1568</v>
      </c>
      <c r="AK1978" t="s">
        <v>27171</v>
      </c>
      <c r="AL1978" s="49" t="s">
        <v>19617</v>
      </c>
      <c r="AM1978" t="s">
        <v>14868</v>
      </c>
      <c r="AN1978" t="s">
        <v>1511</v>
      </c>
      <c r="AO1978" t="e">
        <v>#N/A</v>
      </c>
      <c r="AP1978" s="49" t="s">
        <v>1568</v>
      </c>
      <c r="AQ1978" t="s">
        <v>10621</v>
      </c>
      <c r="AR1978" s="49" t="s">
        <v>19617</v>
      </c>
      <c r="AS1978" t="s">
        <v>14868</v>
      </c>
      <c r="AT1978" t="s">
        <v>7897</v>
      </c>
      <c r="AV1978" t="s">
        <v>14868</v>
      </c>
      <c r="AW1978" s="49" t="s">
        <v>1568</v>
      </c>
    </row>
    <row r="1979" spans="1:49" x14ac:dyDescent="0.3">
      <c r="A1979" t="s">
        <v>1731</v>
      </c>
      <c r="B1979" t="s">
        <v>1732</v>
      </c>
      <c r="C1979" s="49" t="s">
        <v>19617</v>
      </c>
      <c r="D1979" t="s">
        <v>1733</v>
      </c>
      <c r="E1979" s="49" t="s">
        <v>19617</v>
      </c>
      <c r="F1979" t="s">
        <v>1518</v>
      </c>
      <c r="G1979" t="s">
        <v>64</v>
      </c>
      <c r="H1979" t="s">
        <v>1557</v>
      </c>
      <c r="I1979" t="s">
        <v>1734</v>
      </c>
      <c r="J1979" s="49" t="s">
        <v>19617</v>
      </c>
      <c r="K1979" t="s">
        <v>1735</v>
      </c>
      <c r="L1979" s="49" t="s">
        <v>19617</v>
      </c>
      <c r="M1979" t="s">
        <v>14838</v>
      </c>
      <c r="N1979" t="s">
        <v>1666</v>
      </c>
      <c r="O1979" t="s">
        <v>1562</v>
      </c>
      <c r="P1979" t="s">
        <v>14358</v>
      </c>
      <c r="Q1979" t="s">
        <v>14359</v>
      </c>
      <c r="R1979" s="49" t="s">
        <v>19617</v>
      </c>
      <c r="S1979" t="s">
        <v>26333</v>
      </c>
      <c r="T1979" s="49" t="s">
        <v>19617</v>
      </c>
      <c r="U1979" t="s">
        <v>26334</v>
      </c>
      <c r="V1979" s="49" t="s">
        <v>19617</v>
      </c>
      <c r="W1979" t="s">
        <v>1518</v>
      </c>
      <c r="X1979" t="s">
        <v>64</v>
      </c>
      <c r="Y1979" t="s">
        <v>24569</v>
      </c>
      <c r="Z1979" s="49" t="s">
        <v>19617</v>
      </c>
      <c r="AA1979" t="s">
        <v>24570</v>
      </c>
      <c r="AB1979" s="49" t="s">
        <v>19617</v>
      </c>
      <c r="AC1979" t="s">
        <v>14838</v>
      </c>
      <c r="AD1979" t="s">
        <v>1666</v>
      </c>
      <c r="AE1979" t="s">
        <v>24571</v>
      </c>
      <c r="AF1979" t="s">
        <v>24572</v>
      </c>
      <c r="AG1979" s="49" t="s">
        <v>19617</v>
      </c>
      <c r="AH1979" t="s">
        <v>21354</v>
      </c>
      <c r="AI1979" t="e">
        <v>#N/A</v>
      </c>
      <c r="AJ1979" s="49" t="s">
        <v>1568</v>
      </c>
      <c r="AK1979" t="s">
        <v>1733</v>
      </c>
      <c r="AL1979" s="49" t="s">
        <v>19617</v>
      </c>
      <c r="AM1979" t="s">
        <v>14868</v>
      </c>
      <c r="AN1979" t="s">
        <v>1518</v>
      </c>
      <c r="AO1979" t="s">
        <v>24004</v>
      </c>
      <c r="AP1979" s="49" t="s">
        <v>19618</v>
      </c>
      <c r="AQ1979" t="s">
        <v>24012</v>
      </c>
      <c r="AR1979" s="49" t="s">
        <v>19617</v>
      </c>
      <c r="AS1979" t="s">
        <v>14868</v>
      </c>
      <c r="AT1979" t="s">
        <v>1666</v>
      </c>
      <c r="AV1979" t="s">
        <v>14868</v>
      </c>
      <c r="AW1979" s="49" t="s">
        <v>1568</v>
      </c>
    </row>
    <row r="1980" spans="1:49" x14ac:dyDescent="0.3">
      <c r="A1980" t="s">
        <v>2354</v>
      </c>
      <c r="B1980" t="s">
        <v>2355</v>
      </c>
      <c r="C1980" s="49" t="s">
        <v>19617</v>
      </c>
      <c r="D1980" t="s">
        <v>2356</v>
      </c>
      <c r="E1980" s="49" t="s">
        <v>19617</v>
      </c>
      <c r="F1980" t="s">
        <v>1521</v>
      </c>
      <c r="G1980" t="s">
        <v>64</v>
      </c>
      <c r="H1980" t="s">
        <v>1557</v>
      </c>
      <c r="I1980" t="s">
        <v>2357</v>
      </c>
      <c r="J1980" s="49" t="s">
        <v>19617</v>
      </c>
      <c r="K1980" t="s">
        <v>2358</v>
      </c>
      <c r="L1980" s="49" t="s">
        <v>19617</v>
      </c>
      <c r="M1980" t="s">
        <v>14836</v>
      </c>
      <c r="N1980" t="s">
        <v>1666</v>
      </c>
      <c r="O1980" t="s">
        <v>1562</v>
      </c>
      <c r="P1980" t="s">
        <v>12779</v>
      </c>
      <c r="Q1980" t="s">
        <v>14360</v>
      </c>
      <c r="R1980" s="49" t="s">
        <v>19617</v>
      </c>
      <c r="S1980" t="s">
        <v>24573</v>
      </c>
      <c r="T1980" s="49" t="s">
        <v>19618</v>
      </c>
      <c r="U1980" t="s">
        <v>14868</v>
      </c>
      <c r="V1980" s="49" t="s">
        <v>1568</v>
      </c>
      <c r="W1980" t="s">
        <v>1518</v>
      </c>
      <c r="X1980" t="s">
        <v>64</v>
      </c>
      <c r="Y1980" t="s">
        <v>2357</v>
      </c>
      <c r="Z1980" s="49" t="s">
        <v>19617</v>
      </c>
      <c r="AA1980" t="s">
        <v>2358</v>
      </c>
      <c r="AB1980" s="49" t="s">
        <v>19617</v>
      </c>
      <c r="AC1980" t="s">
        <v>14868</v>
      </c>
      <c r="AD1980" t="s">
        <v>1666</v>
      </c>
      <c r="AE1980" t="s">
        <v>19141</v>
      </c>
      <c r="AF1980" t="s">
        <v>19142</v>
      </c>
      <c r="AG1980" s="49" t="s">
        <v>19617</v>
      </c>
      <c r="AH1980" t="s">
        <v>21376</v>
      </c>
      <c r="AI1980" t="e">
        <v>#N/A</v>
      </c>
      <c r="AJ1980" s="49" t="s">
        <v>1568</v>
      </c>
      <c r="AK1980" t="s">
        <v>2356</v>
      </c>
      <c r="AL1980" s="49" t="s">
        <v>19617</v>
      </c>
      <c r="AM1980" t="s">
        <v>14868</v>
      </c>
      <c r="AN1980" t="s">
        <v>27121</v>
      </c>
      <c r="AO1980" t="e">
        <v>#N/A</v>
      </c>
      <c r="AP1980" s="49" t="s">
        <v>1568</v>
      </c>
      <c r="AQ1980" t="s">
        <v>2358</v>
      </c>
      <c r="AR1980" s="49" t="s">
        <v>19617</v>
      </c>
      <c r="AS1980" t="s">
        <v>14868</v>
      </c>
      <c r="AT1980" t="s">
        <v>1666</v>
      </c>
      <c r="AV1980" t="s">
        <v>14868</v>
      </c>
      <c r="AW1980" s="49" t="s">
        <v>1568</v>
      </c>
    </row>
    <row r="1981" spans="1:49" x14ac:dyDescent="0.3">
      <c r="A1981" t="s">
        <v>2015</v>
      </c>
      <c r="B1981" t="s">
        <v>2016</v>
      </c>
      <c r="C1981" s="49" t="s">
        <v>19617</v>
      </c>
      <c r="D1981" t="s">
        <v>2017</v>
      </c>
      <c r="E1981" s="49" t="s">
        <v>19617</v>
      </c>
      <c r="F1981" t="s">
        <v>1521</v>
      </c>
      <c r="G1981" t="s">
        <v>64</v>
      </c>
      <c r="H1981" t="s">
        <v>1557</v>
      </c>
      <c r="I1981" t="s">
        <v>2018</v>
      </c>
      <c r="J1981" s="49" t="s">
        <v>19617</v>
      </c>
      <c r="K1981" t="s">
        <v>2019</v>
      </c>
      <c r="L1981" s="49" t="s">
        <v>19617</v>
      </c>
      <c r="M1981" t="s">
        <v>14836</v>
      </c>
      <c r="N1981" t="s">
        <v>1666</v>
      </c>
      <c r="O1981" t="s">
        <v>1562</v>
      </c>
      <c r="P1981" t="s">
        <v>14361</v>
      </c>
      <c r="Q1981" t="s">
        <v>14362</v>
      </c>
      <c r="R1981" s="49" t="s">
        <v>19617</v>
      </c>
      <c r="S1981" t="s">
        <v>2018</v>
      </c>
      <c r="T1981" s="49" t="s">
        <v>19618</v>
      </c>
      <c r="U1981" t="s">
        <v>14868</v>
      </c>
      <c r="V1981" s="49" t="s">
        <v>1568</v>
      </c>
      <c r="W1981" t="s">
        <v>1518</v>
      </c>
      <c r="X1981" t="s">
        <v>64</v>
      </c>
      <c r="Y1981" t="s">
        <v>2018</v>
      </c>
      <c r="Z1981" s="49" t="s">
        <v>19617</v>
      </c>
      <c r="AA1981" t="s">
        <v>19143</v>
      </c>
      <c r="AB1981" s="49" t="s">
        <v>19617</v>
      </c>
      <c r="AC1981" t="s">
        <v>14868</v>
      </c>
      <c r="AD1981" t="s">
        <v>1666</v>
      </c>
      <c r="AE1981" t="s">
        <v>19144</v>
      </c>
      <c r="AF1981" t="s">
        <v>19145</v>
      </c>
      <c r="AG1981" s="49" t="s">
        <v>19617</v>
      </c>
      <c r="AH1981" t="s">
        <v>21376</v>
      </c>
      <c r="AI1981" t="e">
        <v>#N/A</v>
      </c>
      <c r="AJ1981" s="49" t="s">
        <v>1568</v>
      </c>
      <c r="AK1981" t="s">
        <v>2017</v>
      </c>
      <c r="AL1981" s="49" t="s">
        <v>19617</v>
      </c>
      <c r="AM1981" t="s">
        <v>14868</v>
      </c>
      <c r="AN1981" t="s">
        <v>27121</v>
      </c>
      <c r="AO1981" t="e">
        <v>#N/A</v>
      </c>
      <c r="AP1981" s="49" t="s">
        <v>1568</v>
      </c>
      <c r="AQ1981" t="s">
        <v>2019</v>
      </c>
      <c r="AR1981" s="49" t="s">
        <v>19617</v>
      </c>
      <c r="AS1981" t="s">
        <v>14868</v>
      </c>
      <c r="AT1981" t="s">
        <v>1666</v>
      </c>
      <c r="AV1981" t="s">
        <v>14868</v>
      </c>
      <c r="AW1981" s="49" t="s">
        <v>1568</v>
      </c>
    </row>
    <row r="1982" spans="1:49" x14ac:dyDescent="0.3">
      <c r="A1982" t="s">
        <v>2393</v>
      </c>
      <c r="B1982" t="s">
        <v>2394</v>
      </c>
      <c r="C1982" s="49" t="s">
        <v>19617</v>
      </c>
      <c r="D1982" t="s">
        <v>2395</v>
      </c>
      <c r="E1982" s="49" t="s">
        <v>19617</v>
      </c>
      <c r="F1982" t="s">
        <v>1521</v>
      </c>
      <c r="G1982" t="s">
        <v>64</v>
      </c>
      <c r="H1982" t="s">
        <v>1557</v>
      </c>
      <c r="I1982" t="s">
        <v>2396</v>
      </c>
      <c r="J1982" s="49" t="s">
        <v>19617</v>
      </c>
      <c r="K1982" t="s">
        <v>2397</v>
      </c>
      <c r="L1982" s="49" t="s">
        <v>19617</v>
      </c>
      <c r="M1982" t="s">
        <v>14836</v>
      </c>
      <c r="N1982" t="s">
        <v>1666</v>
      </c>
      <c r="O1982" t="s">
        <v>1562</v>
      </c>
      <c r="P1982" t="s">
        <v>14363</v>
      </c>
      <c r="Q1982" t="s">
        <v>14364</v>
      </c>
      <c r="R1982" s="49" t="s">
        <v>19617</v>
      </c>
      <c r="S1982" t="s">
        <v>26335</v>
      </c>
      <c r="T1982" s="49" t="s">
        <v>19617</v>
      </c>
      <c r="U1982" t="s">
        <v>26873</v>
      </c>
      <c r="V1982" s="49" t="s">
        <v>19618</v>
      </c>
      <c r="W1982" t="s">
        <v>1518</v>
      </c>
      <c r="X1982" t="s">
        <v>64</v>
      </c>
      <c r="Y1982" t="s">
        <v>2396</v>
      </c>
      <c r="Z1982" s="49" t="s">
        <v>19617</v>
      </c>
      <c r="AA1982" t="s">
        <v>24579</v>
      </c>
      <c r="AB1982" s="49" t="s">
        <v>19618</v>
      </c>
      <c r="AC1982" t="s">
        <v>14838</v>
      </c>
      <c r="AD1982" t="s">
        <v>1666</v>
      </c>
      <c r="AE1982" t="s">
        <v>24580</v>
      </c>
      <c r="AF1982" t="s">
        <v>24581</v>
      </c>
      <c r="AG1982" s="49" t="s">
        <v>19617</v>
      </c>
      <c r="AH1982" t="s">
        <v>21354</v>
      </c>
      <c r="AI1982" t="e">
        <v>#N/A</v>
      </c>
      <c r="AJ1982" s="49" t="s">
        <v>1568</v>
      </c>
      <c r="AK1982" t="s">
        <v>2395</v>
      </c>
      <c r="AL1982" s="49" t="s">
        <v>19617</v>
      </c>
      <c r="AM1982" t="s">
        <v>14868</v>
      </c>
      <c r="AN1982" t="s">
        <v>27121</v>
      </c>
      <c r="AO1982" t="e">
        <v>#N/A</v>
      </c>
      <c r="AP1982" s="49" t="s">
        <v>1568</v>
      </c>
      <c r="AQ1982" t="s">
        <v>2397</v>
      </c>
      <c r="AR1982" s="49" t="s">
        <v>19617</v>
      </c>
      <c r="AS1982" t="s">
        <v>14868</v>
      </c>
      <c r="AT1982" t="s">
        <v>1666</v>
      </c>
      <c r="AV1982" t="s">
        <v>14868</v>
      </c>
      <c r="AW1982" s="49" t="s">
        <v>1568</v>
      </c>
    </row>
    <row r="1983" spans="1:49" x14ac:dyDescent="0.3">
      <c r="A1983" t="s">
        <v>2005</v>
      </c>
      <c r="B1983" t="s">
        <v>2006</v>
      </c>
      <c r="C1983" s="49" t="s">
        <v>19617</v>
      </c>
      <c r="D1983" t="s">
        <v>2007</v>
      </c>
      <c r="E1983" s="49" t="s">
        <v>19617</v>
      </c>
      <c r="F1983" t="s">
        <v>1519</v>
      </c>
      <c r="G1983" t="s">
        <v>64</v>
      </c>
      <c r="H1983" t="s">
        <v>1557</v>
      </c>
      <c r="I1983" t="s">
        <v>2008</v>
      </c>
      <c r="J1983" s="49" t="s">
        <v>19617</v>
      </c>
      <c r="K1983" t="s">
        <v>2009</v>
      </c>
      <c r="L1983" s="49" t="s">
        <v>19617</v>
      </c>
      <c r="M1983" t="s">
        <v>14837</v>
      </c>
      <c r="N1983" t="s">
        <v>1666</v>
      </c>
      <c r="O1983" t="s">
        <v>1562</v>
      </c>
      <c r="P1983" t="s">
        <v>14365</v>
      </c>
      <c r="Q1983" t="s">
        <v>14366</v>
      </c>
      <c r="R1983" s="49" t="s">
        <v>19617</v>
      </c>
      <c r="S1983" t="s">
        <v>19149</v>
      </c>
      <c r="T1983" s="49" t="s">
        <v>19618</v>
      </c>
      <c r="U1983" t="s">
        <v>14868</v>
      </c>
      <c r="V1983" s="49" t="s">
        <v>1568</v>
      </c>
      <c r="W1983" t="s">
        <v>1519</v>
      </c>
      <c r="X1983" t="s">
        <v>64</v>
      </c>
      <c r="Y1983" t="s">
        <v>19149</v>
      </c>
      <c r="Z1983" s="49" t="s">
        <v>19617</v>
      </c>
      <c r="AA1983" t="s">
        <v>24582</v>
      </c>
      <c r="AB1983" s="49" t="s">
        <v>19618</v>
      </c>
      <c r="AC1983" t="s">
        <v>14837</v>
      </c>
      <c r="AD1983" t="s">
        <v>1666</v>
      </c>
      <c r="AE1983" t="s">
        <v>24583</v>
      </c>
      <c r="AF1983" t="s">
        <v>24584</v>
      </c>
      <c r="AG1983" s="49" t="s">
        <v>19617</v>
      </c>
      <c r="AH1983" t="s">
        <v>21354</v>
      </c>
      <c r="AI1983" t="e">
        <v>#N/A</v>
      </c>
      <c r="AJ1983" s="49" t="s">
        <v>1568</v>
      </c>
      <c r="AK1983" t="s">
        <v>2007</v>
      </c>
      <c r="AL1983" s="49" t="s">
        <v>19617</v>
      </c>
      <c r="AM1983" t="s">
        <v>14868</v>
      </c>
      <c r="AN1983" t="s">
        <v>1519</v>
      </c>
      <c r="AO1983" t="e">
        <v>#N/A</v>
      </c>
      <c r="AP1983" s="49" t="s">
        <v>1568</v>
      </c>
      <c r="AQ1983" t="s">
        <v>25106</v>
      </c>
      <c r="AR1983" s="49" t="s">
        <v>19617</v>
      </c>
      <c r="AS1983" t="s">
        <v>14868</v>
      </c>
      <c r="AT1983" t="s">
        <v>1666</v>
      </c>
      <c r="AV1983" t="s">
        <v>14868</v>
      </c>
      <c r="AW1983" s="49" t="s">
        <v>1568</v>
      </c>
    </row>
    <row r="1984" spans="1:49" x14ac:dyDescent="0.3">
      <c r="A1984" t="s">
        <v>4638</v>
      </c>
      <c r="B1984" t="s">
        <v>4639</v>
      </c>
      <c r="C1984" s="49" t="s">
        <v>19617</v>
      </c>
      <c r="D1984" t="s">
        <v>4640</v>
      </c>
      <c r="E1984" s="49" t="s">
        <v>19617</v>
      </c>
      <c r="F1984" t="s">
        <v>290</v>
      </c>
      <c r="G1984" t="s">
        <v>64</v>
      </c>
      <c r="H1984" t="s">
        <v>1557</v>
      </c>
      <c r="I1984" t="s">
        <v>4641</v>
      </c>
      <c r="J1984" s="49" t="s">
        <v>19617</v>
      </c>
      <c r="K1984" t="s">
        <v>4642</v>
      </c>
      <c r="L1984" s="49" t="s">
        <v>19617</v>
      </c>
      <c r="M1984" t="s">
        <v>14835</v>
      </c>
      <c r="N1984" t="s">
        <v>1666</v>
      </c>
      <c r="O1984" t="s">
        <v>1562</v>
      </c>
      <c r="P1984" t="s">
        <v>14367</v>
      </c>
      <c r="Q1984" t="s">
        <v>14368</v>
      </c>
      <c r="R1984" s="49" t="s">
        <v>19617</v>
      </c>
      <c r="S1984" t="s">
        <v>24585</v>
      </c>
      <c r="T1984" s="49" t="s">
        <v>19618</v>
      </c>
      <c r="U1984" t="s">
        <v>14868</v>
      </c>
      <c r="V1984" s="49" t="s">
        <v>1568</v>
      </c>
      <c r="W1984" t="s">
        <v>290</v>
      </c>
      <c r="X1984" t="s">
        <v>64</v>
      </c>
      <c r="Y1984" t="s">
        <v>24585</v>
      </c>
      <c r="Z1984" s="49" t="s">
        <v>19617</v>
      </c>
      <c r="AA1984" t="s">
        <v>4642</v>
      </c>
      <c r="AB1984" s="49" t="s">
        <v>19617</v>
      </c>
      <c r="AC1984" t="s">
        <v>14835</v>
      </c>
      <c r="AD1984" t="s">
        <v>1666</v>
      </c>
      <c r="AE1984" t="s">
        <v>24586</v>
      </c>
      <c r="AF1984" t="s">
        <v>24587</v>
      </c>
      <c r="AG1984" s="49" t="s">
        <v>19617</v>
      </c>
      <c r="AH1984" t="s">
        <v>21354</v>
      </c>
      <c r="AI1984" t="e">
        <v>#N/A</v>
      </c>
      <c r="AJ1984" s="49" t="s">
        <v>1568</v>
      </c>
      <c r="AK1984" t="s">
        <v>4640</v>
      </c>
      <c r="AL1984" s="49" t="s">
        <v>19617</v>
      </c>
      <c r="AM1984" t="s">
        <v>14868</v>
      </c>
      <c r="AN1984" t="s">
        <v>290</v>
      </c>
      <c r="AO1984" t="e">
        <v>#N/A</v>
      </c>
      <c r="AP1984" s="49" t="s">
        <v>1568</v>
      </c>
      <c r="AQ1984" t="s">
        <v>4642</v>
      </c>
      <c r="AR1984" s="49" t="s">
        <v>19617</v>
      </c>
      <c r="AS1984" t="s">
        <v>14868</v>
      </c>
      <c r="AT1984" t="s">
        <v>1666</v>
      </c>
      <c r="AV1984" t="s">
        <v>14868</v>
      </c>
      <c r="AW1984" s="49" t="s">
        <v>1568</v>
      </c>
    </row>
    <row r="1985" spans="1:49" x14ac:dyDescent="0.3">
      <c r="A1985" t="s">
        <v>4643</v>
      </c>
      <c r="B1985" t="s">
        <v>4644</v>
      </c>
      <c r="C1985" s="49" t="s">
        <v>19617</v>
      </c>
      <c r="D1985" t="s">
        <v>4645</v>
      </c>
      <c r="E1985" s="49" t="s">
        <v>19617</v>
      </c>
      <c r="F1985" t="s">
        <v>290</v>
      </c>
      <c r="G1985" t="s">
        <v>64</v>
      </c>
      <c r="H1985" t="s">
        <v>1557</v>
      </c>
      <c r="I1985" t="s">
        <v>4646</v>
      </c>
      <c r="J1985" s="49" t="s">
        <v>19617</v>
      </c>
      <c r="K1985" t="s">
        <v>4647</v>
      </c>
      <c r="L1985" s="49" t="s">
        <v>19617</v>
      </c>
      <c r="M1985" t="s">
        <v>14835</v>
      </c>
      <c r="N1985" t="s">
        <v>1666</v>
      </c>
      <c r="O1985" t="s">
        <v>1562</v>
      </c>
      <c r="P1985" t="s">
        <v>14369</v>
      </c>
      <c r="Q1985" t="s">
        <v>14370</v>
      </c>
      <c r="R1985" s="49" t="s">
        <v>19617</v>
      </c>
      <c r="S1985" t="s">
        <v>24588</v>
      </c>
      <c r="T1985" s="49" t="s">
        <v>19618</v>
      </c>
      <c r="U1985" t="s">
        <v>14868</v>
      </c>
      <c r="V1985" s="49" t="s">
        <v>1568</v>
      </c>
      <c r="W1985" t="s">
        <v>290</v>
      </c>
      <c r="X1985" t="s">
        <v>64</v>
      </c>
      <c r="Y1985" t="s">
        <v>19156</v>
      </c>
      <c r="Z1985" s="49" t="s">
        <v>19617</v>
      </c>
      <c r="AA1985" t="s">
        <v>19157</v>
      </c>
      <c r="AB1985" s="49" t="s">
        <v>19617</v>
      </c>
      <c r="AC1985" t="s">
        <v>14835</v>
      </c>
      <c r="AD1985" t="s">
        <v>1666</v>
      </c>
      <c r="AE1985" t="s">
        <v>19158</v>
      </c>
      <c r="AF1985" t="s">
        <v>19159</v>
      </c>
      <c r="AG1985" s="49" t="s">
        <v>19617</v>
      </c>
      <c r="AH1985" t="s">
        <v>21376</v>
      </c>
      <c r="AI1985" t="e">
        <v>#N/A</v>
      </c>
      <c r="AJ1985" s="49" t="s">
        <v>1568</v>
      </c>
      <c r="AK1985" t="s">
        <v>4645</v>
      </c>
      <c r="AL1985" s="49" t="s">
        <v>19617</v>
      </c>
      <c r="AM1985" t="s">
        <v>14868</v>
      </c>
      <c r="AN1985" t="s">
        <v>290</v>
      </c>
      <c r="AO1985" t="e">
        <v>#N/A</v>
      </c>
      <c r="AP1985" s="49" t="s">
        <v>1568</v>
      </c>
      <c r="AQ1985" t="s">
        <v>25105</v>
      </c>
      <c r="AR1985" s="49" t="s">
        <v>19617</v>
      </c>
      <c r="AS1985" t="s">
        <v>14868</v>
      </c>
      <c r="AT1985" t="s">
        <v>1314</v>
      </c>
      <c r="AV1985" t="s">
        <v>14868</v>
      </c>
      <c r="AW1985" s="49" t="s">
        <v>1568</v>
      </c>
    </row>
    <row r="1986" spans="1:49" x14ac:dyDescent="0.3">
      <c r="A1986" t="s">
        <v>1692</v>
      </c>
      <c r="B1986" t="s">
        <v>1693</v>
      </c>
      <c r="C1986" s="49" t="s">
        <v>19617</v>
      </c>
      <c r="D1986" t="s">
        <v>1694</v>
      </c>
      <c r="E1986" s="49" t="s">
        <v>19617</v>
      </c>
      <c r="F1986" t="s">
        <v>1518</v>
      </c>
      <c r="G1986" t="s">
        <v>64</v>
      </c>
      <c r="H1986" t="s">
        <v>1557</v>
      </c>
      <c r="I1986" t="s">
        <v>1695</v>
      </c>
      <c r="J1986" s="49" t="s">
        <v>19617</v>
      </c>
      <c r="K1986" t="s">
        <v>1696</v>
      </c>
      <c r="L1986" s="49" t="s">
        <v>19617</v>
      </c>
      <c r="M1986" t="s">
        <v>14838</v>
      </c>
      <c r="N1986" t="s">
        <v>1666</v>
      </c>
      <c r="O1986" t="s">
        <v>1562</v>
      </c>
      <c r="P1986" t="s">
        <v>14371</v>
      </c>
      <c r="Q1986" t="s">
        <v>13853</v>
      </c>
      <c r="R1986" s="49" t="s">
        <v>19617</v>
      </c>
      <c r="S1986" t="s">
        <v>26336</v>
      </c>
      <c r="T1986" s="49" t="s">
        <v>19617</v>
      </c>
      <c r="U1986" t="s">
        <v>26874</v>
      </c>
      <c r="V1986" s="49" t="s">
        <v>19617</v>
      </c>
      <c r="W1986" t="s">
        <v>1518</v>
      </c>
      <c r="X1986" t="s">
        <v>64</v>
      </c>
      <c r="Y1986" t="s">
        <v>1695</v>
      </c>
      <c r="Z1986" s="49" t="s">
        <v>19617</v>
      </c>
      <c r="AA1986" t="s">
        <v>1696</v>
      </c>
      <c r="AB1986" s="49" t="s">
        <v>19617</v>
      </c>
      <c r="AC1986" t="s">
        <v>14838</v>
      </c>
      <c r="AD1986" t="s">
        <v>1666</v>
      </c>
      <c r="AE1986" t="s">
        <v>24591</v>
      </c>
      <c r="AF1986" t="s">
        <v>24592</v>
      </c>
      <c r="AG1986" s="49" t="s">
        <v>19617</v>
      </c>
      <c r="AH1986" t="s">
        <v>21354</v>
      </c>
      <c r="AI1986" t="e">
        <v>#N/A</v>
      </c>
      <c r="AJ1986" s="49" t="s">
        <v>1568</v>
      </c>
      <c r="AK1986" t="s">
        <v>1694</v>
      </c>
      <c r="AL1986" s="49" t="s">
        <v>19617</v>
      </c>
      <c r="AM1986" t="s">
        <v>14868</v>
      </c>
      <c r="AN1986" t="s">
        <v>1518</v>
      </c>
      <c r="AO1986" t="e">
        <v>#N/A</v>
      </c>
      <c r="AP1986" s="49" t="s">
        <v>1568</v>
      </c>
      <c r="AQ1986" t="s">
        <v>1696</v>
      </c>
      <c r="AR1986" s="49" t="s">
        <v>19617</v>
      </c>
      <c r="AS1986" t="s">
        <v>14868</v>
      </c>
      <c r="AT1986" t="s">
        <v>1666</v>
      </c>
      <c r="AV1986" t="s">
        <v>14868</v>
      </c>
      <c r="AW1986" s="49" t="s">
        <v>1568</v>
      </c>
    </row>
    <row r="1987" spans="1:49" x14ac:dyDescent="0.3">
      <c r="A1987" t="s">
        <v>3138</v>
      </c>
      <c r="B1987" t="s">
        <v>3139</v>
      </c>
      <c r="C1987" s="49" t="s">
        <v>19617</v>
      </c>
      <c r="D1987" t="s">
        <v>3140</v>
      </c>
      <c r="E1987" s="49" t="s">
        <v>19617</v>
      </c>
      <c r="F1987" t="s">
        <v>342</v>
      </c>
      <c r="G1987" t="s">
        <v>64</v>
      </c>
      <c r="H1987" t="s">
        <v>1557</v>
      </c>
      <c r="I1987" t="s">
        <v>3141</v>
      </c>
      <c r="J1987" s="49" t="s">
        <v>19617</v>
      </c>
      <c r="K1987" t="s">
        <v>3142</v>
      </c>
      <c r="L1987" s="49" t="s">
        <v>19617</v>
      </c>
      <c r="M1987" t="s">
        <v>14840</v>
      </c>
      <c r="N1987" t="s">
        <v>1666</v>
      </c>
      <c r="O1987" t="s">
        <v>1562</v>
      </c>
      <c r="P1987" t="s">
        <v>14372</v>
      </c>
      <c r="Q1987" t="s">
        <v>14373</v>
      </c>
      <c r="R1987" s="49" t="s">
        <v>19617</v>
      </c>
      <c r="S1987" t="s">
        <v>24593</v>
      </c>
      <c r="T1987" s="49" t="s">
        <v>19618</v>
      </c>
      <c r="U1987" t="s">
        <v>26875</v>
      </c>
      <c r="V1987" s="49" t="s">
        <v>19618</v>
      </c>
      <c r="W1987" t="s">
        <v>342</v>
      </c>
      <c r="X1987" t="s">
        <v>64</v>
      </c>
      <c r="Y1987" t="s">
        <v>24593</v>
      </c>
      <c r="Z1987" s="49" t="s">
        <v>19617</v>
      </c>
      <c r="AA1987" t="s">
        <v>24594</v>
      </c>
      <c r="AB1987" s="49" t="s">
        <v>19618</v>
      </c>
      <c r="AC1987" t="s">
        <v>14840</v>
      </c>
      <c r="AD1987" t="s">
        <v>1666</v>
      </c>
      <c r="AE1987" t="s">
        <v>24595</v>
      </c>
      <c r="AF1987" t="s">
        <v>24596</v>
      </c>
      <c r="AG1987" s="49" t="s">
        <v>19617</v>
      </c>
      <c r="AH1987" t="s">
        <v>21354</v>
      </c>
      <c r="AI1987" t="e">
        <v>#N/A</v>
      </c>
      <c r="AJ1987" s="49" t="s">
        <v>1568</v>
      </c>
      <c r="AK1987" t="s">
        <v>3140</v>
      </c>
      <c r="AL1987" s="49" t="s">
        <v>19617</v>
      </c>
      <c r="AM1987" t="s">
        <v>14868</v>
      </c>
      <c r="AN1987" t="s">
        <v>342</v>
      </c>
      <c r="AO1987" t="e">
        <v>#N/A</v>
      </c>
      <c r="AP1987" s="49" t="s">
        <v>1568</v>
      </c>
      <c r="AQ1987" t="s">
        <v>3142</v>
      </c>
      <c r="AR1987" s="49" t="s">
        <v>19617</v>
      </c>
      <c r="AS1987" t="s">
        <v>14868</v>
      </c>
      <c r="AT1987" t="s">
        <v>1666</v>
      </c>
      <c r="AV1987" t="s">
        <v>14868</v>
      </c>
      <c r="AW1987" s="49" t="s">
        <v>1568</v>
      </c>
    </row>
    <row r="1988" spans="1:49" x14ac:dyDescent="0.3">
      <c r="A1988" t="s">
        <v>2060</v>
      </c>
      <c r="B1988" t="s">
        <v>2061</v>
      </c>
      <c r="C1988" s="49" t="s">
        <v>19617</v>
      </c>
      <c r="D1988" t="s">
        <v>2062</v>
      </c>
      <c r="E1988" s="49" t="s">
        <v>19617</v>
      </c>
      <c r="F1988" t="s">
        <v>1521</v>
      </c>
      <c r="G1988" t="s">
        <v>64</v>
      </c>
      <c r="H1988" t="s">
        <v>1557</v>
      </c>
      <c r="I1988" t="s">
        <v>2063</v>
      </c>
      <c r="J1988" s="49" t="s">
        <v>19617</v>
      </c>
      <c r="K1988" t="s">
        <v>2064</v>
      </c>
      <c r="L1988" s="49" t="s">
        <v>19617</v>
      </c>
      <c r="M1988" t="s">
        <v>14836</v>
      </c>
      <c r="N1988" t="s">
        <v>1666</v>
      </c>
      <c r="O1988" t="s">
        <v>1562</v>
      </c>
      <c r="P1988" t="s">
        <v>14374</v>
      </c>
      <c r="Q1988" t="s">
        <v>14375</v>
      </c>
      <c r="R1988" s="49" t="s">
        <v>19617</v>
      </c>
      <c r="S1988" t="s">
        <v>24597</v>
      </c>
      <c r="T1988" s="49" t="s">
        <v>19618</v>
      </c>
      <c r="U1988" t="s">
        <v>26876</v>
      </c>
      <c r="V1988" s="49" t="s">
        <v>19617</v>
      </c>
      <c r="W1988" t="s">
        <v>1978</v>
      </c>
      <c r="X1988" t="s">
        <v>64</v>
      </c>
      <c r="Y1988" t="s">
        <v>24597</v>
      </c>
      <c r="Z1988" s="49" t="s">
        <v>19617</v>
      </c>
      <c r="AA1988" t="s">
        <v>24598</v>
      </c>
      <c r="AB1988" s="49" t="s">
        <v>19617</v>
      </c>
      <c r="AC1988" t="s">
        <v>14836</v>
      </c>
      <c r="AD1988" t="s">
        <v>1666</v>
      </c>
      <c r="AE1988" t="s">
        <v>24599</v>
      </c>
      <c r="AF1988" t="s">
        <v>24600</v>
      </c>
      <c r="AG1988" s="49" t="s">
        <v>19617</v>
      </c>
      <c r="AH1988" t="s">
        <v>21354</v>
      </c>
      <c r="AI1988" t="e">
        <v>#N/A</v>
      </c>
      <c r="AJ1988" s="49" t="s">
        <v>1568</v>
      </c>
      <c r="AK1988" t="s">
        <v>2062</v>
      </c>
      <c r="AL1988" s="49" t="s">
        <v>19617</v>
      </c>
      <c r="AM1988" t="s">
        <v>14868</v>
      </c>
      <c r="AN1988" t="s">
        <v>27121</v>
      </c>
      <c r="AO1988" t="e">
        <v>#N/A</v>
      </c>
      <c r="AP1988" s="49" t="s">
        <v>1568</v>
      </c>
      <c r="AQ1988" t="s">
        <v>2064</v>
      </c>
      <c r="AR1988" s="49" t="s">
        <v>19617</v>
      </c>
      <c r="AS1988" t="s">
        <v>14868</v>
      </c>
      <c r="AT1988" t="s">
        <v>1666</v>
      </c>
      <c r="AV1988" t="s">
        <v>14868</v>
      </c>
      <c r="AW1988" s="49" t="s">
        <v>1568</v>
      </c>
    </row>
    <row r="1989" spans="1:49" x14ac:dyDescent="0.3">
      <c r="A1989" t="s">
        <v>3505</v>
      </c>
      <c r="B1989" t="s">
        <v>3506</v>
      </c>
      <c r="C1989" s="49" t="s">
        <v>19617</v>
      </c>
      <c r="D1989" t="s">
        <v>3507</v>
      </c>
      <c r="E1989" s="49" t="s">
        <v>19617</v>
      </c>
      <c r="F1989" t="s">
        <v>1520</v>
      </c>
      <c r="G1989" t="s">
        <v>64</v>
      </c>
      <c r="H1989" t="s">
        <v>1557</v>
      </c>
      <c r="I1989" t="s">
        <v>3508</v>
      </c>
      <c r="J1989" s="49" t="s">
        <v>19617</v>
      </c>
      <c r="K1989" t="s">
        <v>3509</v>
      </c>
      <c r="L1989" s="49" t="s">
        <v>19617</v>
      </c>
      <c r="M1989" t="s">
        <v>14839</v>
      </c>
      <c r="N1989" t="s">
        <v>1666</v>
      </c>
      <c r="O1989" t="s">
        <v>1562</v>
      </c>
      <c r="P1989" t="s">
        <v>14376</v>
      </c>
      <c r="Q1989" t="s">
        <v>14377</v>
      </c>
      <c r="R1989" s="49" t="s">
        <v>19617</v>
      </c>
      <c r="S1989" t="s">
        <v>26337</v>
      </c>
      <c r="T1989" s="49" t="s">
        <v>19618</v>
      </c>
      <c r="U1989" t="s">
        <v>26877</v>
      </c>
      <c r="V1989" s="49" t="s">
        <v>19618</v>
      </c>
      <c r="W1989" t="s">
        <v>1520</v>
      </c>
      <c r="X1989" t="s">
        <v>64</v>
      </c>
      <c r="Y1989" t="s">
        <v>19166</v>
      </c>
      <c r="Z1989" s="49" t="s">
        <v>19617</v>
      </c>
      <c r="AA1989" t="s">
        <v>19167</v>
      </c>
      <c r="AB1989" s="49" t="s">
        <v>19617</v>
      </c>
      <c r="AC1989" t="s">
        <v>14868</v>
      </c>
      <c r="AD1989" t="s">
        <v>1666</v>
      </c>
      <c r="AE1989" t="s">
        <v>19168</v>
      </c>
      <c r="AF1989" t="s">
        <v>19169</v>
      </c>
      <c r="AG1989" s="49" t="s">
        <v>19617</v>
      </c>
      <c r="AH1989" t="s">
        <v>21376</v>
      </c>
      <c r="AI1989" t="e">
        <v>#N/A</v>
      </c>
      <c r="AJ1989" s="49" t="s">
        <v>1568</v>
      </c>
      <c r="AK1989" t="s">
        <v>3507</v>
      </c>
      <c r="AL1989" s="49" t="s">
        <v>19617</v>
      </c>
      <c r="AM1989" t="s">
        <v>14868</v>
      </c>
      <c r="AN1989" t="s">
        <v>1520</v>
      </c>
      <c r="AO1989" t="e">
        <v>#N/A</v>
      </c>
      <c r="AP1989" s="49" t="s">
        <v>1568</v>
      </c>
      <c r="AQ1989" t="s">
        <v>3509</v>
      </c>
      <c r="AR1989" s="49" t="s">
        <v>19617</v>
      </c>
      <c r="AS1989" t="s">
        <v>14868</v>
      </c>
      <c r="AT1989" t="s">
        <v>1666</v>
      </c>
      <c r="AV1989" t="s">
        <v>14868</v>
      </c>
      <c r="AW1989" s="49" t="s">
        <v>1568</v>
      </c>
    </row>
    <row r="1990" spans="1:49" x14ac:dyDescent="0.3">
      <c r="A1990" t="s">
        <v>1604</v>
      </c>
      <c r="B1990" t="s">
        <v>1605</v>
      </c>
      <c r="C1990" s="49" t="s">
        <v>19617</v>
      </c>
      <c r="D1990" t="s">
        <v>14378</v>
      </c>
      <c r="E1990" s="49" t="s">
        <v>19617</v>
      </c>
      <c r="F1990" t="s">
        <v>1556</v>
      </c>
      <c r="G1990" t="s">
        <v>52</v>
      </c>
      <c r="H1990" t="s">
        <v>1557</v>
      </c>
      <c r="I1990" t="s">
        <v>1607</v>
      </c>
      <c r="J1990" s="49" t="s">
        <v>19617</v>
      </c>
      <c r="K1990" t="s">
        <v>14379</v>
      </c>
      <c r="L1990" s="49" t="s">
        <v>19617</v>
      </c>
      <c r="M1990" t="s">
        <v>10952</v>
      </c>
      <c r="N1990" t="s">
        <v>1561</v>
      </c>
      <c r="O1990" t="s">
        <v>1562</v>
      </c>
      <c r="P1990" t="s">
        <v>1568</v>
      </c>
      <c r="Q1990" t="s">
        <v>1568</v>
      </c>
      <c r="R1990" s="49" t="s">
        <v>1568</v>
      </c>
      <c r="S1990" t="s">
        <v>25413</v>
      </c>
      <c r="T1990" s="49" t="s">
        <v>19617</v>
      </c>
      <c r="U1990" t="s">
        <v>26338</v>
      </c>
      <c r="V1990" s="49" t="s">
        <v>19617</v>
      </c>
      <c r="W1990" t="s">
        <v>1556</v>
      </c>
      <c r="X1990" t="s">
        <v>52</v>
      </c>
      <c r="Y1990" t="s">
        <v>1607</v>
      </c>
      <c r="Z1990" s="49" t="s">
        <v>19617</v>
      </c>
      <c r="AA1990" t="s">
        <v>14379</v>
      </c>
      <c r="AB1990" s="49" t="s">
        <v>19617</v>
      </c>
      <c r="AC1990" t="s">
        <v>10952</v>
      </c>
      <c r="AD1990" t="s">
        <v>1561</v>
      </c>
      <c r="AE1990" t="s">
        <v>24601</v>
      </c>
      <c r="AF1990" t="s">
        <v>24602</v>
      </c>
      <c r="AG1990" s="49" t="s">
        <v>19617</v>
      </c>
      <c r="AH1990" t="s">
        <v>21354</v>
      </c>
      <c r="AI1990" t="e">
        <v>#N/A</v>
      </c>
      <c r="AJ1990" s="49" t="s">
        <v>1568</v>
      </c>
      <c r="AK1990" t="s">
        <v>14378</v>
      </c>
      <c r="AL1990" s="49" t="s">
        <v>19617</v>
      </c>
      <c r="AM1990" t="s">
        <v>14868</v>
      </c>
      <c r="AN1990" t="s">
        <v>52</v>
      </c>
      <c r="AO1990" t="e">
        <v>#N/A</v>
      </c>
      <c r="AP1990" s="49" t="s">
        <v>1568</v>
      </c>
      <c r="AQ1990" t="s">
        <v>14379</v>
      </c>
      <c r="AR1990" s="49" t="s">
        <v>19617</v>
      </c>
      <c r="AS1990" t="s">
        <v>14868</v>
      </c>
      <c r="AT1990" t="s">
        <v>1561</v>
      </c>
      <c r="AV1990" t="s">
        <v>14868</v>
      </c>
      <c r="AW1990" s="49" t="s">
        <v>1568</v>
      </c>
    </row>
    <row r="1991" spans="1:49" x14ac:dyDescent="0.3">
      <c r="A1991" t="s">
        <v>1640</v>
      </c>
      <c r="B1991" t="s">
        <v>1641</v>
      </c>
      <c r="C1991" s="49" t="s">
        <v>19617</v>
      </c>
      <c r="D1991" t="s">
        <v>1642</v>
      </c>
      <c r="E1991" s="49" t="s">
        <v>19617</v>
      </c>
      <c r="F1991" t="s">
        <v>1643</v>
      </c>
      <c r="G1991" t="s">
        <v>52</v>
      </c>
      <c r="H1991" t="s">
        <v>1557</v>
      </c>
      <c r="I1991" t="s">
        <v>1644</v>
      </c>
      <c r="J1991" s="49" t="s">
        <v>19617</v>
      </c>
      <c r="K1991" t="s">
        <v>1645</v>
      </c>
      <c r="L1991" s="49" t="s">
        <v>19617</v>
      </c>
      <c r="M1991" t="s">
        <v>10955</v>
      </c>
      <c r="N1991" t="s">
        <v>1561</v>
      </c>
      <c r="O1991" t="s">
        <v>1562</v>
      </c>
      <c r="P1991" t="s">
        <v>14380</v>
      </c>
      <c r="Q1991" t="s">
        <v>14381</v>
      </c>
      <c r="R1991" s="49" t="s">
        <v>19617</v>
      </c>
      <c r="S1991" t="s">
        <v>26738</v>
      </c>
      <c r="T1991" s="49" t="s">
        <v>19617</v>
      </c>
      <c r="U1991" t="s">
        <v>14868</v>
      </c>
      <c r="V1991" s="49" t="s">
        <v>1568</v>
      </c>
      <c r="W1991" t="s">
        <v>1643</v>
      </c>
      <c r="X1991" t="s">
        <v>52</v>
      </c>
      <c r="Y1991" t="s">
        <v>1644</v>
      </c>
      <c r="Z1991" s="49" t="s">
        <v>19617</v>
      </c>
      <c r="AA1991" t="s">
        <v>1645</v>
      </c>
      <c r="AB1991" s="49" t="s">
        <v>19617</v>
      </c>
      <c r="AC1991" t="s">
        <v>10955</v>
      </c>
      <c r="AD1991" t="s">
        <v>1561</v>
      </c>
      <c r="AE1991" t="s">
        <v>22905</v>
      </c>
      <c r="AF1991" t="s">
        <v>22906</v>
      </c>
      <c r="AG1991" s="49" t="s">
        <v>19617</v>
      </c>
      <c r="AH1991" t="s">
        <v>21354</v>
      </c>
      <c r="AI1991" t="e">
        <v>#N/A</v>
      </c>
      <c r="AJ1991" s="49" t="s">
        <v>1568</v>
      </c>
      <c r="AK1991" t="s">
        <v>1642</v>
      </c>
      <c r="AL1991" s="49" t="s">
        <v>19617</v>
      </c>
      <c r="AM1991" t="s">
        <v>14868</v>
      </c>
      <c r="AN1991" t="s">
        <v>52</v>
      </c>
      <c r="AO1991" t="e">
        <v>#N/A</v>
      </c>
      <c r="AP1991" s="49" t="s">
        <v>1568</v>
      </c>
      <c r="AQ1991" t="s">
        <v>1645</v>
      </c>
      <c r="AR1991" s="49" t="s">
        <v>19617</v>
      </c>
      <c r="AS1991" t="s">
        <v>14868</v>
      </c>
      <c r="AT1991" t="s">
        <v>1561</v>
      </c>
      <c r="AV1991" t="s">
        <v>14868</v>
      </c>
      <c r="AW1991" s="49" t="s">
        <v>1568</v>
      </c>
    </row>
    <row r="1992" spans="1:49" x14ac:dyDescent="0.3">
      <c r="A1992" t="s">
        <v>2136</v>
      </c>
      <c r="B1992" t="s">
        <v>2137</v>
      </c>
      <c r="C1992" s="49" t="s">
        <v>19617</v>
      </c>
      <c r="D1992" t="s">
        <v>14382</v>
      </c>
      <c r="E1992" s="49" t="s">
        <v>19617</v>
      </c>
      <c r="F1992" t="s">
        <v>1643</v>
      </c>
      <c r="G1992" t="s">
        <v>52</v>
      </c>
      <c r="H1992" t="s">
        <v>1557</v>
      </c>
      <c r="I1992" t="s">
        <v>2139</v>
      </c>
      <c r="J1992" s="49" t="s">
        <v>19617</v>
      </c>
      <c r="K1992" t="s">
        <v>2140</v>
      </c>
      <c r="L1992" s="49" t="s">
        <v>19617</v>
      </c>
      <c r="M1992" t="s">
        <v>10955</v>
      </c>
      <c r="N1992" t="s">
        <v>1561</v>
      </c>
      <c r="O1992" t="s">
        <v>1562</v>
      </c>
      <c r="P1992" t="s">
        <v>14383</v>
      </c>
      <c r="Q1992" t="s">
        <v>14384</v>
      </c>
      <c r="R1992" s="49" t="s">
        <v>19617</v>
      </c>
      <c r="S1992" t="s">
        <v>26339</v>
      </c>
      <c r="T1992" s="49" t="s">
        <v>19617</v>
      </c>
      <c r="U1992" t="s">
        <v>26867</v>
      </c>
      <c r="V1992" s="49" t="s">
        <v>19618</v>
      </c>
      <c r="W1992" t="s">
        <v>1643</v>
      </c>
      <c r="X1992" t="s">
        <v>52</v>
      </c>
      <c r="Y1992" t="s">
        <v>2139</v>
      </c>
      <c r="Z1992" s="49" t="s">
        <v>19617</v>
      </c>
      <c r="AA1992" t="s">
        <v>2140</v>
      </c>
      <c r="AB1992" s="49" t="s">
        <v>19617</v>
      </c>
      <c r="AC1992" t="s">
        <v>14868</v>
      </c>
      <c r="AD1992" t="s">
        <v>1561</v>
      </c>
      <c r="AE1992" t="s">
        <v>19172</v>
      </c>
      <c r="AF1992" t="s">
        <v>19173</v>
      </c>
      <c r="AG1992" s="49" t="s">
        <v>19617</v>
      </c>
      <c r="AH1992" t="s">
        <v>21376</v>
      </c>
      <c r="AI1992" t="e">
        <v>#N/A</v>
      </c>
      <c r="AJ1992" s="49" t="s">
        <v>1568</v>
      </c>
      <c r="AK1992" t="s">
        <v>14382</v>
      </c>
      <c r="AL1992" s="49" t="s">
        <v>19617</v>
      </c>
      <c r="AM1992" t="s">
        <v>14868</v>
      </c>
      <c r="AN1992" t="s">
        <v>52</v>
      </c>
      <c r="AO1992" t="e">
        <v>#N/A</v>
      </c>
      <c r="AP1992" s="49" t="s">
        <v>1568</v>
      </c>
      <c r="AQ1992" t="s">
        <v>2140</v>
      </c>
      <c r="AR1992" s="49" t="s">
        <v>19617</v>
      </c>
      <c r="AS1992" t="s">
        <v>14868</v>
      </c>
      <c r="AT1992" t="s">
        <v>1561</v>
      </c>
      <c r="AV1992" t="s">
        <v>14868</v>
      </c>
      <c r="AW1992" s="49" t="s">
        <v>1568</v>
      </c>
    </row>
    <row r="1993" spans="1:49" x14ac:dyDescent="0.3">
      <c r="A1993" t="s">
        <v>1647</v>
      </c>
      <c r="B1993" t="s">
        <v>1648</v>
      </c>
      <c r="C1993" s="49" t="s">
        <v>19617</v>
      </c>
      <c r="D1993" t="s">
        <v>12222</v>
      </c>
      <c r="E1993" s="49" t="s">
        <v>19618</v>
      </c>
      <c r="F1993" t="s">
        <v>1643</v>
      </c>
      <c r="G1993" t="s">
        <v>52</v>
      </c>
      <c r="H1993" t="s">
        <v>1557</v>
      </c>
      <c r="I1993" t="s">
        <v>1650</v>
      </c>
      <c r="J1993" s="49" t="s">
        <v>19617</v>
      </c>
      <c r="K1993" t="s">
        <v>12223</v>
      </c>
      <c r="L1993" s="49" t="s">
        <v>19618</v>
      </c>
      <c r="M1993" t="s">
        <v>10955</v>
      </c>
      <c r="N1993" t="s">
        <v>1561</v>
      </c>
      <c r="O1993" t="s">
        <v>1562</v>
      </c>
      <c r="P1993" t="s">
        <v>1568</v>
      </c>
      <c r="Q1993" t="s">
        <v>1568</v>
      </c>
      <c r="R1993" s="49" t="s">
        <v>1568</v>
      </c>
      <c r="S1993" t="s">
        <v>1650</v>
      </c>
      <c r="T1993" s="49" t="s">
        <v>19618</v>
      </c>
      <c r="U1993" t="s">
        <v>26340</v>
      </c>
      <c r="V1993" s="49" t="s">
        <v>19617</v>
      </c>
      <c r="W1993" t="s">
        <v>3976</v>
      </c>
      <c r="X1993" t="s">
        <v>52</v>
      </c>
      <c r="Y1993" t="s">
        <v>1650</v>
      </c>
      <c r="Z1993" s="49" t="s">
        <v>19617</v>
      </c>
      <c r="AA1993" t="s">
        <v>19174</v>
      </c>
      <c r="AB1993" s="49" t="s">
        <v>19617</v>
      </c>
      <c r="AC1993" t="s">
        <v>10953</v>
      </c>
      <c r="AD1993" t="s">
        <v>1561</v>
      </c>
      <c r="AE1993" t="s">
        <v>24605</v>
      </c>
      <c r="AF1993" t="s">
        <v>24606</v>
      </c>
      <c r="AG1993" s="49" t="s">
        <v>19617</v>
      </c>
      <c r="AH1993" t="s">
        <v>21354</v>
      </c>
      <c r="AI1993" t="e">
        <v>#N/A</v>
      </c>
      <c r="AJ1993" s="49" t="s">
        <v>1568</v>
      </c>
      <c r="AK1993" t="s">
        <v>12222</v>
      </c>
      <c r="AL1993" s="49" t="s">
        <v>19618</v>
      </c>
      <c r="AM1993" t="s">
        <v>14868</v>
      </c>
      <c r="AN1993" t="s">
        <v>52</v>
      </c>
      <c r="AO1993" t="e">
        <v>#N/A</v>
      </c>
      <c r="AP1993" s="49" t="s">
        <v>1568</v>
      </c>
      <c r="AQ1993" t="s">
        <v>13122</v>
      </c>
      <c r="AR1993" s="49" t="s">
        <v>19618</v>
      </c>
      <c r="AS1993" t="s">
        <v>14868</v>
      </c>
      <c r="AT1993" t="s">
        <v>1561</v>
      </c>
      <c r="AV1993" t="s">
        <v>14868</v>
      </c>
      <c r="AW1993" s="49" t="s">
        <v>1568</v>
      </c>
    </row>
    <row r="1994" spans="1:49" x14ac:dyDescent="0.3">
      <c r="A1994" t="s">
        <v>1584</v>
      </c>
      <c r="B1994" t="s">
        <v>1585</v>
      </c>
      <c r="C1994" s="49" t="s">
        <v>19617</v>
      </c>
      <c r="D1994" t="s">
        <v>1586</v>
      </c>
      <c r="E1994" s="49" t="s">
        <v>19617</v>
      </c>
      <c r="F1994" t="s">
        <v>1556</v>
      </c>
      <c r="G1994" t="s">
        <v>52</v>
      </c>
      <c r="H1994" t="s">
        <v>1557</v>
      </c>
      <c r="I1994" t="s">
        <v>1587</v>
      </c>
      <c r="J1994" s="49" t="s">
        <v>19617</v>
      </c>
      <c r="K1994" t="s">
        <v>1588</v>
      </c>
      <c r="L1994" s="49" t="s">
        <v>19617</v>
      </c>
      <c r="M1994" t="s">
        <v>10952</v>
      </c>
      <c r="N1994" t="s">
        <v>1561</v>
      </c>
      <c r="O1994" t="s">
        <v>1562</v>
      </c>
      <c r="P1994" t="s">
        <v>14385</v>
      </c>
      <c r="Q1994" t="s">
        <v>14386</v>
      </c>
      <c r="R1994" s="49" t="s">
        <v>19617</v>
      </c>
      <c r="S1994" t="s">
        <v>26341</v>
      </c>
      <c r="T1994" s="49" t="s">
        <v>19617</v>
      </c>
      <c r="U1994" t="s">
        <v>26878</v>
      </c>
      <c r="V1994" s="49" t="s">
        <v>19618</v>
      </c>
      <c r="W1994" t="s">
        <v>1556</v>
      </c>
      <c r="X1994" t="s">
        <v>52</v>
      </c>
      <c r="Y1994" t="s">
        <v>19177</v>
      </c>
      <c r="Z1994" s="49" t="s">
        <v>19617</v>
      </c>
      <c r="AA1994" t="s">
        <v>1588</v>
      </c>
      <c r="AB1994" s="49" t="s">
        <v>19617</v>
      </c>
      <c r="AC1994" t="s">
        <v>14868</v>
      </c>
      <c r="AD1994" t="s">
        <v>1561</v>
      </c>
      <c r="AE1994" t="s">
        <v>19178</v>
      </c>
      <c r="AF1994" t="s">
        <v>19179</v>
      </c>
      <c r="AG1994" s="49" t="s">
        <v>19617</v>
      </c>
      <c r="AH1994" t="s">
        <v>21376</v>
      </c>
      <c r="AI1994" t="e">
        <v>#N/A</v>
      </c>
      <c r="AJ1994" s="49" t="s">
        <v>1568</v>
      </c>
      <c r="AK1994" t="s">
        <v>1586</v>
      </c>
      <c r="AL1994" s="49" t="s">
        <v>19617</v>
      </c>
      <c r="AM1994" t="s">
        <v>14868</v>
      </c>
      <c r="AN1994" t="s">
        <v>52</v>
      </c>
      <c r="AO1994" t="e">
        <v>#N/A</v>
      </c>
      <c r="AP1994" s="49" t="s">
        <v>1568</v>
      </c>
      <c r="AQ1994" t="s">
        <v>1588</v>
      </c>
      <c r="AR1994" s="49" t="s">
        <v>19617</v>
      </c>
      <c r="AS1994" t="s">
        <v>14868</v>
      </c>
      <c r="AT1994" t="s">
        <v>1561</v>
      </c>
      <c r="AV1994" t="s">
        <v>14868</v>
      </c>
      <c r="AW1994" s="49" t="s">
        <v>1568</v>
      </c>
    </row>
    <row r="1995" spans="1:49" x14ac:dyDescent="0.3">
      <c r="A1995" t="s">
        <v>3911</v>
      </c>
      <c r="B1995" t="s">
        <v>3912</v>
      </c>
      <c r="C1995" s="49" t="s">
        <v>19617</v>
      </c>
      <c r="D1995" t="s">
        <v>3913</v>
      </c>
      <c r="E1995" s="49" t="s">
        <v>19617</v>
      </c>
      <c r="F1995" t="s">
        <v>290</v>
      </c>
      <c r="G1995" t="s">
        <v>64</v>
      </c>
      <c r="H1995" t="s">
        <v>1557</v>
      </c>
      <c r="I1995" t="s">
        <v>3914</v>
      </c>
      <c r="J1995" s="49" t="s">
        <v>19617</v>
      </c>
      <c r="K1995" t="s">
        <v>3915</v>
      </c>
      <c r="L1995" s="49" t="s">
        <v>19617</v>
      </c>
      <c r="M1995" t="s">
        <v>14835</v>
      </c>
      <c r="N1995" t="s">
        <v>1666</v>
      </c>
      <c r="O1995" t="s">
        <v>1562</v>
      </c>
      <c r="P1995" t="s">
        <v>14387</v>
      </c>
      <c r="Q1995" t="s">
        <v>14388</v>
      </c>
      <c r="R1995" s="49" t="s">
        <v>19617</v>
      </c>
      <c r="S1995" t="s">
        <v>26342</v>
      </c>
      <c r="T1995" s="49" t="s">
        <v>19617</v>
      </c>
      <c r="U1995" t="s">
        <v>14868</v>
      </c>
      <c r="V1995" s="49" t="s">
        <v>1568</v>
      </c>
      <c r="W1995" t="s">
        <v>290</v>
      </c>
      <c r="X1995" t="s">
        <v>64</v>
      </c>
      <c r="Y1995" t="s">
        <v>3914</v>
      </c>
      <c r="Z1995" s="49" t="s">
        <v>19617</v>
      </c>
      <c r="AA1995" t="s">
        <v>19180</v>
      </c>
      <c r="AB1995" s="49" t="s">
        <v>19617</v>
      </c>
      <c r="AC1995" t="s">
        <v>14835</v>
      </c>
      <c r="AD1995" t="s">
        <v>1666</v>
      </c>
      <c r="AE1995" t="s">
        <v>19181</v>
      </c>
      <c r="AF1995" t="s">
        <v>19182</v>
      </c>
      <c r="AG1995" s="49" t="s">
        <v>19617</v>
      </c>
      <c r="AH1995" t="s">
        <v>21376</v>
      </c>
      <c r="AI1995" t="e">
        <v>#N/A</v>
      </c>
      <c r="AJ1995" s="49" t="s">
        <v>1568</v>
      </c>
      <c r="AK1995" t="s">
        <v>3913</v>
      </c>
      <c r="AL1995" s="49" t="s">
        <v>19617</v>
      </c>
      <c r="AM1995" t="s">
        <v>14868</v>
      </c>
      <c r="AN1995" t="s">
        <v>290</v>
      </c>
      <c r="AO1995" t="e">
        <v>#N/A</v>
      </c>
      <c r="AP1995" s="49" t="s">
        <v>1568</v>
      </c>
      <c r="AQ1995" t="s">
        <v>3915</v>
      </c>
      <c r="AR1995" s="49" t="s">
        <v>19617</v>
      </c>
      <c r="AS1995" t="s">
        <v>14868</v>
      </c>
      <c r="AT1995" t="s">
        <v>1666</v>
      </c>
      <c r="AV1995" t="s">
        <v>14868</v>
      </c>
      <c r="AW1995" s="49" t="s">
        <v>1568</v>
      </c>
    </row>
    <row r="1996" spans="1:49" x14ac:dyDescent="0.3">
      <c r="A1996" t="s">
        <v>4429</v>
      </c>
      <c r="B1996" t="s">
        <v>4430</v>
      </c>
      <c r="C1996" s="49" t="s">
        <v>19617</v>
      </c>
      <c r="D1996" t="s">
        <v>14389</v>
      </c>
      <c r="E1996" s="49" t="s">
        <v>19618</v>
      </c>
      <c r="F1996" t="s">
        <v>3976</v>
      </c>
      <c r="G1996" t="s">
        <v>52</v>
      </c>
      <c r="H1996" t="s">
        <v>1557</v>
      </c>
      <c r="I1996" t="s">
        <v>4431</v>
      </c>
      <c r="J1996" s="49" t="s">
        <v>19617</v>
      </c>
      <c r="K1996" t="s">
        <v>14390</v>
      </c>
      <c r="L1996" s="49" t="s">
        <v>19618</v>
      </c>
      <c r="M1996" t="s">
        <v>10953</v>
      </c>
      <c r="N1996" t="s">
        <v>1561</v>
      </c>
      <c r="O1996" t="s">
        <v>1562</v>
      </c>
      <c r="P1996" t="s">
        <v>1568</v>
      </c>
      <c r="Q1996" t="s">
        <v>1568</v>
      </c>
      <c r="R1996" s="49" t="s">
        <v>1568</v>
      </c>
      <c r="S1996" t="s">
        <v>26008</v>
      </c>
      <c r="T1996" s="49" t="s">
        <v>19617</v>
      </c>
      <c r="U1996" t="s">
        <v>26755</v>
      </c>
      <c r="V1996" s="49" t="s">
        <v>19618</v>
      </c>
      <c r="W1996" t="s">
        <v>1643</v>
      </c>
      <c r="X1996" t="s">
        <v>52</v>
      </c>
      <c r="Y1996" t="s">
        <v>24612</v>
      </c>
      <c r="Z1996" s="49" t="s">
        <v>19617</v>
      </c>
      <c r="AA1996" t="s">
        <v>14390</v>
      </c>
      <c r="AB1996" s="49" t="s">
        <v>19618</v>
      </c>
      <c r="AC1996" t="s">
        <v>10955</v>
      </c>
      <c r="AD1996" t="s">
        <v>1561</v>
      </c>
      <c r="AE1996" t="s">
        <v>24613</v>
      </c>
      <c r="AF1996" t="s">
        <v>24614</v>
      </c>
      <c r="AG1996" s="49" t="s">
        <v>19617</v>
      </c>
      <c r="AH1996" t="s">
        <v>21354</v>
      </c>
      <c r="AI1996" t="e">
        <v>#N/A</v>
      </c>
      <c r="AJ1996" s="49" t="s">
        <v>1568</v>
      </c>
      <c r="AK1996" t="s">
        <v>14389</v>
      </c>
      <c r="AL1996" s="49" t="s">
        <v>19618</v>
      </c>
      <c r="AM1996" t="s">
        <v>14868</v>
      </c>
      <c r="AN1996" t="s">
        <v>52</v>
      </c>
      <c r="AO1996" t="e">
        <v>#N/A</v>
      </c>
      <c r="AP1996" s="49" t="s">
        <v>1568</v>
      </c>
      <c r="AQ1996" t="s">
        <v>25084</v>
      </c>
      <c r="AR1996" s="49" t="s">
        <v>19618</v>
      </c>
      <c r="AS1996" t="s">
        <v>14868</v>
      </c>
      <c r="AT1996" t="s">
        <v>1561</v>
      </c>
      <c r="AV1996" t="s">
        <v>14868</v>
      </c>
      <c r="AW1996" s="49" t="s">
        <v>1568</v>
      </c>
    </row>
    <row r="1997" spans="1:49" x14ac:dyDescent="0.3">
      <c r="A1997" t="s">
        <v>9742</v>
      </c>
      <c r="B1997" t="s">
        <v>9743</v>
      </c>
      <c r="C1997" s="49" t="s">
        <v>19617</v>
      </c>
      <c r="D1997" t="s">
        <v>9237</v>
      </c>
      <c r="E1997" s="49" t="s">
        <v>19618</v>
      </c>
      <c r="F1997" t="s">
        <v>9238</v>
      </c>
      <c r="G1997" t="s">
        <v>7</v>
      </c>
      <c r="H1997" t="s">
        <v>1557</v>
      </c>
      <c r="I1997" t="s">
        <v>9744</v>
      </c>
      <c r="J1997" s="49" t="s">
        <v>19617</v>
      </c>
      <c r="K1997" t="s">
        <v>11755</v>
      </c>
      <c r="L1997" s="49" t="s">
        <v>19618</v>
      </c>
      <c r="M1997" t="s">
        <v>1541</v>
      </c>
      <c r="N1997" t="s">
        <v>7897</v>
      </c>
      <c r="O1997" t="s">
        <v>1562</v>
      </c>
      <c r="P1997" t="s">
        <v>11756</v>
      </c>
      <c r="Q1997" t="s">
        <v>11757</v>
      </c>
      <c r="R1997" s="49" t="s">
        <v>19617</v>
      </c>
      <c r="S1997" t="s">
        <v>14868</v>
      </c>
      <c r="T1997" s="49" t="s">
        <v>1568</v>
      </c>
      <c r="U1997" t="s">
        <v>14868</v>
      </c>
      <c r="V1997" s="49" t="s">
        <v>1568</v>
      </c>
      <c r="W1997" t="s">
        <v>14868</v>
      </c>
      <c r="X1997" t="s">
        <v>14868</v>
      </c>
      <c r="Y1997" t="s">
        <v>14868</v>
      </c>
      <c r="Z1997" s="49" t="s">
        <v>1568</v>
      </c>
      <c r="AA1997" t="s">
        <v>14868</v>
      </c>
      <c r="AB1997" s="49" t="s">
        <v>1568</v>
      </c>
      <c r="AC1997" t="s">
        <v>14868</v>
      </c>
      <c r="AD1997" t="s">
        <v>14868</v>
      </c>
      <c r="AE1997" t="s">
        <v>12172</v>
      </c>
      <c r="AF1997" t="s">
        <v>12172</v>
      </c>
      <c r="AG1997" s="49" t="s">
        <v>19618</v>
      </c>
      <c r="AH1997" t="s">
        <v>21376</v>
      </c>
      <c r="AI1997" t="e">
        <v>#N/A</v>
      </c>
      <c r="AJ1997" s="49" t="s">
        <v>1568</v>
      </c>
      <c r="AK1997" t="s">
        <v>9237</v>
      </c>
      <c r="AL1997" s="49" t="s">
        <v>19618</v>
      </c>
      <c r="AM1997" t="s">
        <v>14868</v>
      </c>
      <c r="AN1997" t="s">
        <v>9238</v>
      </c>
      <c r="AO1997" t="e">
        <v>#N/A</v>
      </c>
      <c r="AP1997" s="49" t="s">
        <v>1568</v>
      </c>
      <c r="AQ1997" t="s">
        <v>11755</v>
      </c>
      <c r="AR1997" s="49" t="s">
        <v>19618</v>
      </c>
      <c r="AS1997" t="s">
        <v>14868</v>
      </c>
      <c r="AT1997" t="s">
        <v>7897</v>
      </c>
      <c r="AV1997" t="s">
        <v>14868</v>
      </c>
      <c r="AW1997" s="49" t="s">
        <v>1568</v>
      </c>
    </row>
    <row r="1998" spans="1:49" x14ac:dyDescent="0.3">
      <c r="A1998" t="s">
        <v>9745</v>
      </c>
      <c r="B1998" t="s">
        <v>9746</v>
      </c>
      <c r="C1998" s="49" t="s">
        <v>19617</v>
      </c>
      <c r="D1998" t="s">
        <v>9237</v>
      </c>
      <c r="E1998" s="49" t="s">
        <v>19618</v>
      </c>
      <c r="F1998" t="s">
        <v>9238</v>
      </c>
      <c r="G1998" t="s">
        <v>7</v>
      </c>
      <c r="H1998" t="s">
        <v>1557</v>
      </c>
      <c r="I1998" t="s">
        <v>9747</v>
      </c>
      <c r="J1998" s="49" t="s">
        <v>19617</v>
      </c>
      <c r="K1998" t="s">
        <v>11755</v>
      </c>
      <c r="L1998" s="49" t="s">
        <v>19618</v>
      </c>
      <c r="M1998" t="s">
        <v>1541</v>
      </c>
      <c r="N1998" t="s">
        <v>7897</v>
      </c>
      <c r="O1998" t="s">
        <v>1562</v>
      </c>
      <c r="P1998" t="s">
        <v>11756</v>
      </c>
      <c r="Q1998" t="s">
        <v>11757</v>
      </c>
      <c r="R1998" s="49" t="s">
        <v>19617</v>
      </c>
      <c r="S1998" t="s">
        <v>14868</v>
      </c>
      <c r="T1998" s="49" t="s">
        <v>1568</v>
      </c>
      <c r="U1998" t="s">
        <v>14868</v>
      </c>
      <c r="V1998" s="49" t="s">
        <v>1568</v>
      </c>
      <c r="W1998" t="s">
        <v>14868</v>
      </c>
      <c r="X1998" t="s">
        <v>14868</v>
      </c>
      <c r="Y1998" t="s">
        <v>14868</v>
      </c>
      <c r="Z1998" s="49" t="s">
        <v>1568</v>
      </c>
      <c r="AA1998" t="s">
        <v>14868</v>
      </c>
      <c r="AB1998" s="49" t="s">
        <v>1568</v>
      </c>
      <c r="AC1998" t="s">
        <v>14868</v>
      </c>
      <c r="AD1998" t="s">
        <v>14868</v>
      </c>
      <c r="AE1998" t="s">
        <v>12172</v>
      </c>
      <c r="AF1998" t="s">
        <v>12172</v>
      </c>
      <c r="AG1998" s="49" t="s">
        <v>19618</v>
      </c>
      <c r="AH1998" t="s">
        <v>21376</v>
      </c>
      <c r="AI1998" t="e">
        <v>#N/A</v>
      </c>
      <c r="AJ1998" s="49" t="s">
        <v>1568</v>
      </c>
      <c r="AK1998" t="s">
        <v>9237</v>
      </c>
      <c r="AL1998" s="49" t="s">
        <v>19618</v>
      </c>
      <c r="AM1998" t="s">
        <v>14868</v>
      </c>
      <c r="AN1998" t="s">
        <v>9238</v>
      </c>
      <c r="AO1998" t="e">
        <v>#N/A</v>
      </c>
      <c r="AP1998" s="49" t="s">
        <v>1568</v>
      </c>
      <c r="AQ1998" t="s">
        <v>11755</v>
      </c>
      <c r="AR1998" s="49" t="s">
        <v>19618</v>
      </c>
      <c r="AS1998" t="s">
        <v>14868</v>
      </c>
      <c r="AT1998" t="s">
        <v>7897</v>
      </c>
      <c r="AV1998" t="s">
        <v>14868</v>
      </c>
      <c r="AW1998" s="49" t="s">
        <v>1568</v>
      </c>
    </row>
    <row r="1999" spans="1:49" x14ac:dyDescent="0.3">
      <c r="A1999" t="s">
        <v>10964</v>
      </c>
      <c r="B1999" t="s">
        <v>10963</v>
      </c>
      <c r="C1999" s="49" t="s">
        <v>19617</v>
      </c>
      <c r="D1999" t="s">
        <v>10963</v>
      </c>
      <c r="E1999" s="49" t="s">
        <v>19618</v>
      </c>
      <c r="F1999" t="s">
        <v>1556</v>
      </c>
      <c r="G1999" t="s">
        <v>52</v>
      </c>
      <c r="H1999" t="s">
        <v>1557</v>
      </c>
      <c r="I1999" t="s">
        <v>1568</v>
      </c>
      <c r="J1999" s="49" t="s">
        <v>1568</v>
      </c>
      <c r="K1999" t="s">
        <v>1568</v>
      </c>
      <c r="L1999" s="49" t="s">
        <v>1568</v>
      </c>
      <c r="M1999" t="s">
        <v>10952</v>
      </c>
      <c r="N1999" t="s">
        <v>1561</v>
      </c>
      <c r="O1999" t="s">
        <v>1562</v>
      </c>
      <c r="P1999" t="s">
        <v>1568</v>
      </c>
      <c r="Q1999" t="s">
        <v>1568</v>
      </c>
      <c r="R1999" s="49" t="s">
        <v>1568</v>
      </c>
      <c r="S1999" t="s">
        <v>14868</v>
      </c>
      <c r="T1999" s="49" t="s">
        <v>1568</v>
      </c>
      <c r="U1999" t="s">
        <v>14868</v>
      </c>
      <c r="V1999" s="49" t="s">
        <v>1568</v>
      </c>
      <c r="W1999" t="s">
        <v>14868</v>
      </c>
      <c r="X1999" t="s">
        <v>14868</v>
      </c>
      <c r="Y1999" t="s">
        <v>14868</v>
      </c>
      <c r="Z1999" s="49" t="s">
        <v>1568</v>
      </c>
      <c r="AA1999" t="s">
        <v>14868</v>
      </c>
      <c r="AB1999" s="49" t="s">
        <v>1568</v>
      </c>
      <c r="AC1999" t="s">
        <v>14868</v>
      </c>
      <c r="AD1999" t="s">
        <v>14868</v>
      </c>
      <c r="AE1999" t="s">
        <v>14868</v>
      </c>
      <c r="AF1999" t="s">
        <v>14868</v>
      </c>
      <c r="AG1999" s="49" t="s">
        <v>1568</v>
      </c>
      <c r="AH1999" t="s">
        <v>21376</v>
      </c>
      <c r="AI1999" t="e">
        <v>#N/A</v>
      </c>
      <c r="AJ1999" s="49" t="s">
        <v>1568</v>
      </c>
      <c r="AK1999" t="s">
        <v>27201</v>
      </c>
      <c r="AL1999" s="49" t="s">
        <v>19618</v>
      </c>
      <c r="AM1999" t="s">
        <v>14868</v>
      </c>
      <c r="AN1999" t="s">
        <v>52</v>
      </c>
      <c r="AO1999" t="e">
        <v>#N/A</v>
      </c>
      <c r="AP1999" s="49" t="s">
        <v>1568</v>
      </c>
      <c r="AQ1999" t="e">
        <v>#N/A</v>
      </c>
      <c r="AR1999" s="49" t="s">
        <v>1568</v>
      </c>
      <c r="AS1999" t="s">
        <v>14868</v>
      </c>
      <c r="AT1999" t="s">
        <v>1561</v>
      </c>
      <c r="AV1999" t="s">
        <v>14868</v>
      </c>
      <c r="AW1999" s="49" t="s">
        <v>1568</v>
      </c>
    </row>
    <row r="2000" spans="1:49" x14ac:dyDescent="0.3">
      <c r="A2000" t="s">
        <v>6782</v>
      </c>
      <c r="B2000" t="s">
        <v>14391</v>
      </c>
      <c r="C2000" s="49" t="s">
        <v>19617</v>
      </c>
      <c r="D2000" t="s">
        <v>5556</v>
      </c>
      <c r="E2000" s="49" t="s">
        <v>19617</v>
      </c>
      <c r="F2000" t="s">
        <v>1025</v>
      </c>
      <c r="G2000" t="s">
        <v>4</v>
      </c>
      <c r="H2000" t="s">
        <v>1557</v>
      </c>
      <c r="I2000" t="s">
        <v>6784</v>
      </c>
      <c r="J2000" s="49" t="s">
        <v>19617</v>
      </c>
      <c r="K2000" t="s">
        <v>5558</v>
      </c>
      <c r="L2000" s="49" t="s">
        <v>19617</v>
      </c>
      <c r="M2000" t="s">
        <v>14823</v>
      </c>
      <c r="N2000" t="s">
        <v>1872</v>
      </c>
      <c r="O2000" t="s">
        <v>1562</v>
      </c>
      <c r="P2000" t="s">
        <v>14392</v>
      </c>
      <c r="Q2000" t="s">
        <v>14393</v>
      </c>
      <c r="R2000" s="49" t="s">
        <v>19617</v>
      </c>
      <c r="S2000" t="s">
        <v>24470</v>
      </c>
      <c r="T2000" s="49" t="s">
        <v>19618</v>
      </c>
      <c r="U2000" t="s">
        <v>26494</v>
      </c>
      <c r="V2000" s="49" t="s">
        <v>19617</v>
      </c>
      <c r="W2000" t="s">
        <v>1025</v>
      </c>
      <c r="X2000" t="s">
        <v>4</v>
      </c>
      <c r="Y2000" t="s">
        <v>24470</v>
      </c>
      <c r="Z2000" s="49" t="s">
        <v>19617</v>
      </c>
      <c r="AA2000" t="s">
        <v>5558</v>
      </c>
      <c r="AB2000" s="49" t="s">
        <v>19617</v>
      </c>
      <c r="AC2000" t="s">
        <v>14823</v>
      </c>
      <c r="AD2000" t="s">
        <v>1872</v>
      </c>
      <c r="AE2000" t="s">
        <v>24471</v>
      </c>
      <c r="AF2000" t="s">
        <v>24472</v>
      </c>
      <c r="AG2000" s="49" t="s">
        <v>19617</v>
      </c>
      <c r="AH2000" t="s">
        <v>21354</v>
      </c>
      <c r="AI2000" t="e">
        <v>#N/A</v>
      </c>
      <c r="AJ2000" s="49" t="s">
        <v>1568</v>
      </c>
      <c r="AK2000" t="s">
        <v>5556</v>
      </c>
      <c r="AL2000" s="49" t="s">
        <v>19617</v>
      </c>
      <c r="AM2000" t="s">
        <v>14868</v>
      </c>
      <c r="AN2000" t="s">
        <v>1025</v>
      </c>
      <c r="AO2000" t="e">
        <v>#N/A</v>
      </c>
      <c r="AP2000" s="49" t="s">
        <v>1568</v>
      </c>
      <c r="AQ2000" t="s">
        <v>5558</v>
      </c>
      <c r="AR2000" s="49" t="s">
        <v>19617</v>
      </c>
      <c r="AS2000" t="s">
        <v>14868</v>
      </c>
      <c r="AT2000" t="s">
        <v>1872</v>
      </c>
      <c r="AV2000" t="s">
        <v>14868</v>
      </c>
      <c r="AW2000" s="49" t="s">
        <v>1568</v>
      </c>
    </row>
    <row r="2001" spans="1:49" x14ac:dyDescent="0.3">
      <c r="A2001" t="s">
        <v>6309</v>
      </c>
      <c r="B2001" t="s">
        <v>6310</v>
      </c>
      <c r="C2001" s="49" t="s">
        <v>19617</v>
      </c>
      <c r="D2001" t="s">
        <v>6311</v>
      </c>
      <c r="E2001" s="49" t="s">
        <v>19618</v>
      </c>
      <c r="F2001" t="s">
        <v>1025</v>
      </c>
      <c r="G2001" t="s">
        <v>4</v>
      </c>
      <c r="H2001" t="s">
        <v>1557</v>
      </c>
      <c r="I2001" t="s">
        <v>1568</v>
      </c>
      <c r="J2001" s="49" t="s">
        <v>1568</v>
      </c>
      <c r="K2001" t="s">
        <v>1568</v>
      </c>
      <c r="L2001" s="49" t="s">
        <v>1568</v>
      </c>
      <c r="M2001" t="s">
        <v>14823</v>
      </c>
      <c r="N2001" t="s">
        <v>1872</v>
      </c>
      <c r="O2001" t="s">
        <v>1562</v>
      </c>
      <c r="P2001" t="s">
        <v>1568</v>
      </c>
      <c r="Q2001" t="s">
        <v>1568</v>
      </c>
      <c r="R2001" s="49" t="s">
        <v>1568</v>
      </c>
      <c r="S2001" t="s">
        <v>14868</v>
      </c>
      <c r="T2001" s="49" t="s">
        <v>1568</v>
      </c>
      <c r="U2001" t="s">
        <v>14868</v>
      </c>
      <c r="V2001" s="49" t="s">
        <v>1568</v>
      </c>
      <c r="W2001" t="s">
        <v>14868</v>
      </c>
      <c r="X2001" t="s">
        <v>14868</v>
      </c>
      <c r="Y2001" t="s">
        <v>14868</v>
      </c>
      <c r="Z2001" s="49" t="s">
        <v>1568</v>
      </c>
      <c r="AA2001" t="s">
        <v>14868</v>
      </c>
      <c r="AB2001" s="49" t="s">
        <v>1568</v>
      </c>
      <c r="AC2001" t="s">
        <v>14868</v>
      </c>
      <c r="AD2001" t="s">
        <v>14868</v>
      </c>
      <c r="AE2001" t="s">
        <v>14868</v>
      </c>
      <c r="AF2001" t="s">
        <v>14868</v>
      </c>
      <c r="AG2001" s="49" t="s">
        <v>1568</v>
      </c>
      <c r="AH2001" t="s">
        <v>21376</v>
      </c>
      <c r="AI2001" t="e">
        <v>#N/A</v>
      </c>
      <c r="AJ2001" s="49" t="s">
        <v>1568</v>
      </c>
      <c r="AK2001" t="s">
        <v>27220</v>
      </c>
      <c r="AL2001" s="49" t="s">
        <v>19618</v>
      </c>
      <c r="AM2001" t="s">
        <v>14868</v>
      </c>
      <c r="AN2001" t="s">
        <v>1025</v>
      </c>
      <c r="AO2001" t="s">
        <v>1872</v>
      </c>
      <c r="AP2001" s="49" t="s">
        <v>19618</v>
      </c>
      <c r="AQ2001" t="e">
        <v>#N/A</v>
      </c>
      <c r="AR2001" s="49" t="s">
        <v>1568</v>
      </c>
      <c r="AS2001" t="s">
        <v>14868</v>
      </c>
      <c r="AT2001" t="s">
        <v>1872</v>
      </c>
      <c r="AV2001" t="s">
        <v>14868</v>
      </c>
      <c r="AW2001" s="49" t="s">
        <v>1568</v>
      </c>
    </row>
    <row r="2002" spans="1:49" x14ac:dyDescent="0.3">
      <c r="A2002" t="s">
        <v>7632</v>
      </c>
      <c r="B2002" t="s">
        <v>7633</v>
      </c>
      <c r="C2002" s="49" t="s">
        <v>19617</v>
      </c>
      <c r="D2002" t="s">
        <v>7634</v>
      </c>
      <c r="E2002" s="49" t="s">
        <v>19617</v>
      </c>
      <c r="F2002" t="s">
        <v>1025</v>
      </c>
      <c r="G2002" t="s">
        <v>4</v>
      </c>
      <c r="H2002" t="s">
        <v>1557</v>
      </c>
      <c r="I2002" t="s">
        <v>7635</v>
      </c>
      <c r="J2002" s="49" t="s">
        <v>19617</v>
      </c>
      <c r="K2002" t="s">
        <v>7636</v>
      </c>
      <c r="L2002" s="49" t="s">
        <v>19617</v>
      </c>
      <c r="M2002" t="s">
        <v>14823</v>
      </c>
      <c r="N2002" t="s">
        <v>1872</v>
      </c>
      <c r="O2002" t="s">
        <v>1562</v>
      </c>
      <c r="P2002" t="s">
        <v>14394</v>
      </c>
      <c r="Q2002" t="s">
        <v>14395</v>
      </c>
      <c r="R2002" s="49" t="s">
        <v>19617</v>
      </c>
      <c r="S2002" t="s">
        <v>26343</v>
      </c>
      <c r="T2002" s="49" t="s">
        <v>19617</v>
      </c>
      <c r="U2002" t="s">
        <v>7634</v>
      </c>
      <c r="V2002" s="49" t="s">
        <v>19617</v>
      </c>
      <c r="W2002" t="s">
        <v>1025</v>
      </c>
      <c r="X2002" t="s">
        <v>4</v>
      </c>
      <c r="Y2002" t="s">
        <v>7635</v>
      </c>
      <c r="Z2002" s="49" t="s">
        <v>19617</v>
      </c>
      <c r="AA2002" t="s">
        <v>7636</v>
      </c>
      <c r="AB2002" s="49" t="s">
        <v>19617</v>
      </c>
      <c r="AC2002" t="s">
        <v>14823</v>
      </c>
      <c r="AD2002" t="s">
        <v>1872</v>
      </c>
      <c r="AE2002" t="s">
        <v>24615</v>
      </c>
      <c r="AF2002" t="s">
        <v>24616</v>
      </c>
      <c r="AG2002" s="49" t="s">
        <v>19617</v>
      </c>
      <c r="AH2002" t="s">
        <v>21354</v>
      </c>
      <c r="AI2002" t="e">
        <v>#N/A</v>
      </c>
      <c r="AJ2002" s="49" t="s">
        <v>1568</v>
      </c>
      <c r="AK2002" t="s">
        <v>7634</v>
      </c>
      <c r="AL2002" s="49" t="s">
        <v>19617</v>
      </c>
      <c r="AM2002" t="s">
        <v>14868</v>
      </c>
      <c r="AN2002" t="s">
        <v>1025</v>
      </c>
      <c r="AO2002" t="e">
        <v>#N/A</v>
      </c>
      <c r="AP2002" s="49" t="s">
        <v>1568</v>
      </c>
      <c r="AQ2002" t="s">
        <v>7636</v>
      </c>
      <c r="AR2002" s="49" t="s">
        <v>19617</v>
      </c>
      <c r="AS2002" t="s">
        <v>14868</v>
      </c>
      <c r="AT2002" t="s">
        <v>1872</v>
      </c>
      <c r="AV2002" t="s">
        <v>14868</v>
      </c>
      <c r="AW2002" s="49" t="s">
        <v>1568</v>
      </c>
    </row>
    <row r="2003" spans="1:49" x14ac:dyDescent="0.3">
      <c r="A2003" t="s">
        <v>6516</v>
      </c>
      <c r="B2003" t="s">
        <v>6517</v>
      </c>
      <c r="C2003" s="49" t="s">
        <v>19617</v>
      </c>
      <c r="D2003" t="s">
        <v>6273</v>
      </c>
      <c r="E2003" s="49" t="s">
        <v>19617</v>
      </c>
      <c r="F2003" t="s">
        <v>1025</v>
      </c>
      <c r="G2003" t="s">
        <v>4</v>
      </c>
      <c r="H2003" t="s">
        <v>1557</v>
      </c>
      <c r="I2003" t="s">
        <v>6518</v>
      </c>
      <c r="J2003" s="49" t="s">
        <v>19617</v>
      </c>
      <c r="K2003" t="s">
        <v>6275</v>
      </c>
      <c r="L2003" s="49" t="s">
        <v>19617</v>
      </c>
      <c r="M2003" t="s">
        <v>14823</v>
      </c>
      <c r="N2003" t="s">
        <v>1872</v>
      </c>
      <c r="O2003" t="s">
        <v>1562</v>
      </c>
      <c r="P2003" t="s">
        <v>14183</v>
      </c>
      <c r="Q2003" t="s">
        <v>14184</v>
      </c>
      <c r="R2003" s="49" t="s">
        <v>19617</v>
      </c>
      <c r="S2003" t="s">
        <v>6518</v>
      </c>
      <c r="T2003" s="49" t="s">
        <v>19618</v>
      </c>
      <c r="U2003" t="s">
        <v>14868</v>
      </c>
      <c r="V2003" s="49" t="s">
        <v>1568</v>
      </c>
      <c r="W2003" t="s">
        <v>3053</v>
      </c>
      <c r="X2003" t="s">
        <v>228</v>
      </c>
      <c r="Y2003" t="s">
        <v>6518</v>
      </c>
      <c r="Z2003" s="49" t="s">
        <v>19617</v>
      </c>
      <c r="AA2003" t="s">
        <v>6275</v>
      </c>
      <c r="AB2003" s="49" t="s">
        <v>19617</v>
      </c>
      <c r="AC2003" t="s">
        <v>14823</v>
      </c>
      <c r="AD2003" t="s">
        <v>1872</v>
      </c>
      <c r="AE2003" t="s">
        <v>24617</v>
      </c>
      <c r="AF2003" t="s">
        <v>24618</v>
      </c>
      <c r="AG2003" s="49" t="s">
        <v>19617</v>
      </c>
      <c r="AH2003" t="s">
        <v>21354</v>
      </c>
      <c r="AI2003" t="e">
        <v>#N/A</v>
      </c>
      <c r="AJ2003" s="49" t="s">
        <v>1568</v>
      </c>
      <c r="AK2003" t="s">
        <v>6273</v>
      </c>
      <c r="AL2003" s="49" t="s">
        <v>19617</v>
      </c>
      <c r="AM2003" t="s">
        <v>14868</v>
      </c>
      <c r="AN2003" t="s">
        <v>1025</v>
      </c>
      <c r="AO2003" t="s">
        <v>24026</v>
      </c>
      <c r="AP2003" s="49" t="s">
        <v>19618</v>
      </c>
      <c r="AQ2003" t="s">
        <v>21473</v>
      </c>
      <c r="AR2003" s="49" t="s">
        <v>19618</v>
      </c>
      <c r="AS2003" t="s">
        <v>14868</v>
      </c>
      <c r="AT2003" t="s">
        <v>1872</v>
      </c>
      <c r="AV2003" t="s">
        <v>14868</v>
      </c>
      <c r="AW2003" s="49" t="s">
        <v>1568</v>
      </c>
    </row>
    <row r="2004" spans="1:49" x14ac:dyDescent="0.3">
      <c r="A2004" t="s">
        <v>7167</v>
      </c>
      <c r="B2004" t="s">
        <v>7168</v>
      </c>
      <c r="C2004" s="49" t="s">
        <v>19617</v>
      </c>
      <c r="D2004" t="s">
        <v>7169</v>
      </c>
      <c r="E2004" s="49" t="s">
        <v>19618</v>
      </c>
      <c r="F2004" t="s">
        <v>1493</v>
      </c>
      <c r="G2004" t="s">
        <v>4</v>
      </c>
      <c r="H2004" t="s">
        <v>1557</v>
      </c>
      <c r="I2004" t="s">
        <v>7170</v>
      </c>
      <c r="J2004" s="49" t="s">
        <v>19617</v>
      </c>
      <c r="K2004" t="s">
        <v>1568</v>
      </c>
      <c r="L2004" s="49" t="s">
        <v>1568</v>
      </c>
      <c r="M2004" t="s">
        <v>14825</v>
      </c>
      <c r="N2004" t="s">
        <v>1872</v>
      </c>
      <c r="O2004" t="s">
        <v>1562</v>
      </c>
      <c r="P2004" t="s">
        <v>1568</v>
      </c>
      <c r="Q2004" t="s">
        <v>1568</v>
      </c>
      <c r="R2004" s="49" t="s">
        <v>1568</v>
      </c>
      <c r="S2004" t="s">
        <v>26344</v>
      </c>
      <c r="T2004" s="49" t="s">
        <v>19617</v>
      </c>
      <c r="U2004" t="s">
        <v>26879</v>
      </c>
      <c r="V2004" s="49" t="s">
        <v>19618</v>
      </c>
      <c r="W2004" t="s">
        <v>1493</v>
      </c>
      <c r="X2004" t="s">
        <v>4</v>
      </c>
      <c r="Y2004" t="s">
        <v>7170</v>
      </c>
      <c r="Z2004" s="49" t="s">
        <v>19617</v>
      </c>
      <c r="AA2004" t="s">
        <v>19191</v>
      </c>
      <c r="AB2004" s="49" t="s">
        <v>19617</v>
      </c>
      <c r="AC2004" t="s">
        <v>14825</v>
      </c>
      <c r="AD2004" t="s">
        <v>1872</v>
      </c>
      <c r="AE2004" t="s">
        <v>19192</v>
      </c>
      <c r="AF2004" t="s">
        <v>19193</v>
      </c>
      <c r="AG2004" s="49" t="s">
        <v>19617</v>
      </c>
      <c r="AH2004" t="s">
        <v>21376</v>
      </c>
      <c r="AI2004" t="e">
        <v>#N/A</v>
      </c>
      <c r="AJ2004" s="49" t="s">
        <v>1568</v>
      </c>
      <c r="AK2004" t="s">
        <v>7169</v>
      </c>
      <c r="AL2004" s="49" t="s">
        <v>19618</v>
      </c>
      <c r="AM2004" t="s">
        <v>14868</v>
      </c>
      <c r="AN2004" t="s">
        <v>1493</v>
      </c>
      <c r="AO2004" t="s">
        <v>25104</v>
      </c>
      <c r="AP2004" s="49" t="s">
        <v>19617</v>
      </c>
      <c r="AQ2004" t="e">
        <v>#N/A</v>
      </c>
      <c r="AR2004" s="49" t="s">
        <v>1568</v>
      </c>
      <c r="AS2004" t="s">
        <v>14868</v>
      </c>
      <c r="AT2004" t="s">
        <v>1872</v>
      </c>
      <c r="AV2004" t="s">
        <v>14868</v>
      </c>
      <c r="AW2004" s="49" t="s">
        <v>1568</v>
      </c>
    </row>
    <row r="2005" spans="1:49" x14ac:dyDescent="0.3">
      <c r="A2005" t="s">
        <v>7672</v>
      </c>
      <c r="B2005" t="s">
        <v>14396</v>
      </c>
      <c r="C2005" s="49" t="s">
        <v>19617</v>
      </c>
      <c r="D2005" t="s">
        <v>12653</v>
      </c>
      <c r="E2005" s="49" t="s">
        <v>19618</v>
      </c>
      <c r="F2005" t="s">
        <v>1496</v>
      </c>
      <c r="G2005" t="s">
        <v>4</v>
      </c>
      <c r="H2005" t="s">
        <v>1557</v>
      </c>
      <c r="I2005" t="s">
        <v>7674</v>
      </c>
      <c r="J2005" s="49" t="s">
        <v>19617</v>
      </c>
      <c r="K2005" t="s">
        <v>1568</v>
      </c>
      <c r="L2005" s="49" t="s">
        <v>1568</v>
      </c>
      <c r="M2005" t="s">
        <v>14828</v>
      </c>
      <c r="N2005" t="s">
        <v>1872</v>
      </c>
      <c r="O2005" t="s">
        <v>1562</v>
      </c>
      <c r="P2005" t="s">
        <v>1568</v>
      </c>
      <c r="Q2005" t="s">
        <v>1568</v>
      </c>
      <c r="R2005" s="49" t="s">
        <v>1568</v>
      </c>
      <c r="S2005" t="s">
        <v>23062</v>
      </c>
      <c r="T2005" s="49" t="s">
        <v>19618</v>
      </c>
      <c r="U2005" t="s">
        <v>26021</v>
      </c>
      <c r="V2005" s="49" t="s">
        <v>19617</v>
      </c>
      <c r="W2005" t="s">
        <v>1496</v>
      </c>
      <c r="X2005" t="s">
        <v>4</v>
      </c>
      <c r="Y2005" t="s">
        <v>23062</v>
      </c>
      <c r="Z2005" s="49" t="s">
        <v>19617</v>
      </c>
      <c r="AA2005" t="s">
        <v>17794</v>
      </c>
      <c r="AB2005" s="49" t="s">
        <v>19617</v>
      </c>
      <c r="AC2005" t="s">
        <v>14828</v>
      </c>
      <c r="AD2005" t="s">
        <v>1872</v>
      </c>
      <c r="AE2005" t="s">
        <v>23063</v>
      </c>
      <c r="AF2005" t="s">
        <v>23064</v>
      </c>
      <c r="AG2005" s="49" t="s">
        <v>19617</v>
      </c>
      <c r="AH2005" t="s">
        <v>21354</v>
      </c>
      <c r="AI2005" t="e">
        <v>#N/A</v>
      </c>
      <c r="AJ2005" s="49" t="s">
        <v>1568</v>
      </c>
      <c r="AK2005" t="s">
        <v>27112</v>
      </c>
      <c r="AL2005" s="49" t="s">
        <v>19618</v>
      </c>
      <c r="AM2005" t="s">
        <v>14868</v>
      </c>
      <c r="AN2005" t="s">
        <v>1496</v>
      </c>
      <c r="AO2005" t="s">
        <v>25103</v>
      </c>
      <c r="AP2005" s="49" t="s">
        <v>19617</v>
      </c>
      <c r="AQ2005" t="e">
        <v>#N/A</v>
      </c>
      <c r="AR2005" s="49" t="s">
        <v>1568</v>
      </c>
      <c r="AS2005" t="s">
        <v>14868</v>
      </c>
      <c r="AT2005" t="s">
        <v>1872</v>
      </c>
      <c r="AV2005" t="s">
        <v>14868</v>
      </c>
      <c r="AW2005" s="49" t="s">
        <v>1568</v>
      </c>
    </row>
    <row r="2006" spans="1:49" x14ac:dyDescent="0.3">
      <c r="A2006" t="s">
        <v>5060</v>
      </c>
      <c r="B2006" t="s">
        <v>14397</v>
      </c>
      <c r="C2006" s="49" t="s">
        <v>19617</v>
      </c>
      <c r="D2006" t="s">
        <v>12653</v>
      </c>
      <c r="E2006" s="49" t="s">
        <v>19618</v>
      </c>
      <c r="F2006" t="s">
        <v>1496</v>
      </c>
      <c r="G2006" t="s">
        <v>4</v>
      </c>
      <c r="H2006" t="s">
        <v>1557</v>
      </c>
      <c r="I2006" t="s">
        <v>5062</v>
      </c>
      <c r="J2006" s="49" t="s">
        <v>19617</v>
      </c>
      <c r="K2006" t="s">
        <v>1568</v>
      </c>
      <c r="L2006" s="49" t="s">
        <v>1568</v>
      </c>
      <c r="M2006" t="s">
        <v>14828</v>
      </c>
      <c r="N2006" t="s">
        <v>1872</v>
      </c>
      <c r="O2006" t="s">
        <v>1562</v>
      </c>
      <c r="P2006" t="s">
        <v>1568</v>
      </c>
      <c r="Q2006" t="s">
        <v>1568</v>
      </c>
      <c r="R2006" s="49" t="s">
        <v>1568</v>
      </c>
      <c r="S2006" t="s">
        <v>23062</v>
      </c>
      <c r="T2006" s="49" t="s">
        <v>19618</v>
      </c>
      <c r="U2006" t="s">
        <v>26021</v>
      </c>
      <c r="V2006" s="49" t="s">
        <v>19617</v>
      </c>
      <c r="W2006" t="s">
        <v>1496</v>
      </c>
      <c r="X2006" t="s">
        <v>4</v>
      </c>
      <c r="Y2006" t="s">
        <v>23062</v>
      </c>
      <c r="Z2006" s="49" t="s">
        <v>19617</v>
      </c>
      <c r="AA2006" t="s">
        <v>17794</v>
      </c>
      <c r="AB2006" s="49" t="s">
        <v>19617</v>
      </c>
      <c r="AC2006" t="s">
        <v>14828</v>
      </c>
      <c r="AD2006" t="s">
        <v>1872</v>
      </c>
      <c r="AE2006" t="s">
        <v>23063</v>
      </c>
      <c r="AF2006" t="s">
        <v>23064</v>
      </c>
      <c r="AG2006" s="49" t="s">
        <v>19617</v>
      </c>
      <c r="AH2006" t="s">
        <v>21354</v>
      </c>
      <c r="AI2006" t="e">
        <v>#N/A</v>
      </c>
      <c r="AJ2006" s="49" t="s">
        <v>1568</v>
      </c>
      <c r="AK2006" t="s">
        <v>27112</v>
      </c>
      <c r="AL2006" s="49" t="s">
        <v>19618</v>
      </c>
      <c r="AM2006" t="s">
        <v>14868</v>
      </c>
      <c r="AN2006" t="s">
        <v>1496</v>
      </c>
      <c r="AO2006" t="s">
        <v>25102</v>
      </c>
      <c r="AP2006" s="49" t="s">
        <v>19617</v>
      </c>
      <c r="AQ2006" t="e">
        <v>#N/A</v>
      </c>
      <c r="AR2006" s="49" t="s">
        <v>1568</v>
      </c>
      <c r="AS2006" t="s">
        <v>14868</v>
      </c>
      <c r="AT2006" t="s">
        <v>1872</v>
      </c>
      <c r="AV2006" t="s">
        <v>14868</v>
      </c>
      <c r="AW2006" s="49" t="s">
        <v>1568</v>
      </c>
    </row>
    <row r="2007" spans="1:49" x14ac:dyDescent="0.3">
      <c r="A2007" t="s">
        <v>5453</v>
      </c>
      <c r="B2007" t="s">
        <v>14398</v>
      </c>
      <c r="C2007" s="49" t="s">
        <v>19617</v>
      </c>
      <c r="D2007" t="s">
        <v>6394</v>
      </c>
      <c r="E2007" s="49" t="s">
        <v>19617</v>
      </c>
      <c r="F2007" t="s">
        <v>1025</v>
      </c>
      <c r="G2007" t="s">
        <v>4</v>
      </c>
      <c r="H2007" t="s">
        <v>1557</v>
      </c>
      <c r="I2007" t="s">
        <v>5456</v>
      </c>
      <c r="J2007" s="49" t="s">
        <v>19617</v>
      </c>
      <c r="K2007" t="s">
        <v>1568</v>
      </c>
      <c r="L2007" s="49" t="s">
        <v>1568</v>
      </c>
      <c r="M2007" t="s">
        <v>14823</v>
      </c>
      <c r="N2007" t="s">
        <v>1872</v>
      </c>
      <c r="O2007" t="s">
        <v>1562</v>
      </c>
      <c r="P2007" t="s">
        <v>1568</v>
      </c>
      <c r="Q2007" t="s">
        <v>1568</v>
      </c>
      <c r="R2007" s="49" t="s">
        <v>1568</v>
      </c>
      <c r="S2007" t="s">
        <v>23561</v>
      </c>
      <c r="T2007" s="49" t="s">
        <v>19618</v>
      </c>
      <c r="U2007" t="s">
        <v>26799</v>
      </c>
      <c r="V2007" s="49" t="s">
        <v>19618</v>
      </c>
      <c r="W2007" t="s">
        <v>1025</v>
      </c>
      <c r="X2007" t="s">
        <v>4</v>
      </c>
      <c r="Y2007" t="s">
        <v>23561</v>
      </c>
      <c r="Z2007" s="49" t="s">
        <v>19617</v>
      </c>
      <c r="AA2007" t="s">
        <v>18337</v>
      </c>
      <c r="AB2007" s="49" t="s">
        <v>19617</v>
      </c>
      <c r="AC2007" t="s">
        <v>14823</v>
      </c>
      <c r="AD2007" t="s">
        <v>1872</v>
      </c>
      <c r="AE2007" t="s">
        <v>23562</v>
      </c>
      <c r="AF2007" t="s">
        <v>23563</v>
      </c>
      <c r="AG2007" s="49" t="s">
        <v>19617</v>
      </c>
      <c r="AH2007" t="s">
        <v>21354</v>
      </c>
      <c r="AI2007" t="e">
        <v>#N/A</v>
      </c>
      <c r="AJ2007" s="49" t="s">
        <v>1568</v>
      </c>
      <c r="AK2007" t="s">
        <v>6394</v>
      </c>
      <c r="AL2007" s="49" t="s">
        <v>19617</v>
      </c>
      <c r="AM2007" t="s">
        <v>14868</v>
      </c>
      <c r="AN2007" t="s">
        <v>1025</v>
      </c>
      <c r="AO2007" t="s">
        <v>25101</v>
      </c>
      <c r="AP2007" s="49" t="s">
        <v>19617</v>
      </c>
      <c r="AQ2007" t="e">
        <v>#N/A</v>
      </c>
      <c r="AR2007" s="49" t="s">
        <v>1568</v>
      </c>
      <c r="AS2007" t="s">
        <v>14868</v>
      </c>
      <c r="AT2007" t="s">
        <v>1872</v>
      </c>
      <c r="AV2007" t="s">
        <v>14868</v>
      </c>
      <c r="AW2007" s="49" t="s">
        <v>1568</v>
      </c>
    </row>
    <row r="2008" spans="1:49" x14ac:dyDescent="0.3">
      <c r="A2008" t="s">
        <v>5730</v>
      </c>
      <c r="B2008" t="s">
        <v>5731</v>
      </c>
      <c r="C2008" s="49" t="s">
        <v>19617</v>
      </c>
      <c r="D2008" t="s">
        <v>5732</v>
      </c>
      <c r="E2008" s="49" t="s">
        <v>19617</v>
      </c>
      <c r="F2008" t="s">
        <v>1492</v>
      </c>
      <c r="G2008" t="s">
        <v>4</v>
      </c>
      <c r="H2008" t="s">
        <v>1557</v>
      </c>
      <c r="I2008" t="s">
        <v>5733</v>
      </c>
      <c r="J2008" s="49" t="s">
        <v>19617</v>
      </c>
      <c r="K2008" t="s">
        <v>1568</v>
      </c>
      <c r="L2008" s="49" t="s">
        <v>1568</v>
      </c>
      <c r="M2008" t="s">
        <v>14826</v>
      </c>
      <c r="N2008" t="s">
        <v>1872</v>
      </c>
      <c r="O2008" t="s">
        <v>1562</v>
      </c>
      <c r="P2008" t="s">
        <v>1568</v>
      </c>
      <c r="Q2008" t="s">
        <v>1568</v>
      </c>
      <c r="R2008" s="49" t="s">
        <v>1568</v>
      </c>
      <c r="S2008" t="s">
        <v>5733</v>
      </c>
      <c r="T2008" s="49" t="s">
        <v>19618</v>
      </c>
      <c r="U2008" t="s">
        <v>26345</v>
      </c>
      <c r="V2008" s="49" t="s">
        <v>19617</v>
      </c>
      <c r="W2008" t="s">
        <v>1492</v>
      </c>
      <c r="X2008" t="s">
        <v>4</v>
      </c>
      <c r="Y2008" t="s">
        <v>5733</v>
      </c>
      <c r="Z2008" s="49" t="s">
        <v>19617</v>
      </c>
      <c r="AA2008" t="s">
        <v>19200</v>
      </c>
      <c r="AB2008" s="49" t="s">
        <v>19617</v>
      </c>
      <c r="AC2008" t="s">
        <v>14826</v>
      </c>
      <c r="AD2008" t="s">
        <v>1872</v>
      </c>
      <c r="AE2008" t="s">
        <v>24623</v>
      </c>
      <c r="AF2008" t="s">
        <v>24624</v>
      </c>
      <c r="AG2008" s="49" t="s">
        <v>19617</v>
      </c>
      <c r="AH2008" t="s">
        <v>21354</v>
      </c>
      <c r="AI2008" t="e">
        <v>#N/A</v>
      </c>
      <c r="AJ2008" s="49" t="s">
        <v>1568</v>
      </c>
      <c r="AK2008" t="s">
        <v>27221</v>
      </c>
      <c r="AL2008" s="49" t="s">
        <v>19618</v>
      </c>
      <c r="AM2008" t="s">
        <v>14868</v>
      </c>
      <c r="AN2008" t="s">
        <v>1492</v>
      </c>
      <c r="AO2008" t="s">
        <v>25100</v>
      </c>
      <c r="AP2008" s="49" t="s">
        <v>19617</v>
      </c>
      <c r="AQ2008" t="e">
        <v>#N/A</v>
      </c>
      <c r="AR2008" s="49" t="s">
        <v>1568</v>
      </c>
      <c r="AS2008" t="s">
        <v>14868</v>
      </c>
      <c r="AT2008" t="s">
        <v>1872</v>
      </c>
      <c r="AV2008" t="s">
        <v>14868</v>
      </c>
      <c r="AW2008" s="49" t="s">
        <v>1568</v>
      </c>
    </row>
    <row r="2009" spans="1:49" x14ac:dyDescent="0.3">
      <c r="A2009" t="s">
        <v>3870</v>
      </c>
      <c r="B2009" t="s">
        <v>3871</v>
      </c>
      <c r="C2009" s="49" t="s">
        <v>19617</v>
      </c>
      <c r="D2009" t="s">
        <v>3872</v>
      </c>
      <c r="E2009" s="49" t="s">
        <v>19618</v>
      </c>
      <c r="F2009" t="s">
        <v>1492</v>
      </c>
      <c r="G2009" t="s">
        <v>4</v>
      </c>
      <c r="H2009" t="s">
        <v>1557</v>
      </c>
      <c r="I2009" t="s">
        <v>3873</v>
      </c>
      <c r="J2009" s="49" t="s">
        <v>19617</v>
      </c>
      <c r="K2009" t="s">
        <v>1568</v>
      </c>
      <c r="L2009" s="49" t="s">
        <v>1568</v>
      </c>
      <c r="M2009" t="s">
        <v>14826</v>
      </c>
      <c r="N2009" t="s">
        <v>1872</v>
      </c>
      <c r="O2009" t="s">
        <v>1562</v>
      </c>
      <c r="P2009" t="s">
        <v>1568</v>
      </c>
      <c r="Q2009" t="s">
        <v>1568</v>
      </c>
      <c r="R2009" s="49" t="s">
        <v>1568</v>
      </c>
      <c r="S2009" t="s">
        <v>3873</v>
      </c>
      <c r="T2009" s="49" t="s">
        <v>19618</v>
      </c>
      <c r="U2009" t="s">
        <v>26346</v>
      </c>
      <c r="V2009" s="49" t="s">
        <v>19617</v>
      </c>
      <c r="W2009" t="s">
        <v>1492</v>
      </c>
      <c r="X2009" t="s">
        <v>4</v>
      </c>
      <c r="Y2009" t="s">
        <v>3873</v>
      </c>
      <c r="Z2009" s="49" t="s">
        <v>19617</v>
      </c>
      <c r="AA2009" t="s">
        <v>19203</v>
      </c>
      <c r="AB2009" s="49" t="s">
        <v>19617</v>
      </c>
      <c r="AC2009" t="s">
        <v>14826</v>
      </c>
      <c r="AD2009" t="s">
        <v>1872</v>
      </c>
      <c r="AE2009" t="s">
        <v>24625</v>
      </c>
      <c r="AF2009" t="s">
        <v>24626</v>
      </c>
      <c r="AG2009" s="49" t="s">
        <v>19617</v>
      </c>
      <c r="AH2009" t="s">
        <v>21354</v>
      </c>
      <c r="AI2009" t="e">
        <v>#N/A</v>
      </c>
      <c r="AJ2009" s="49" t="s">
        <v>1568</v>
      </c>
      <c r="AK2009" t="s">
        <v>3872</v>
      </c>
      <c r="AL2009" s="49" t="s">
        <v>19618</v>
      </c>
      <c r="AM2009" t="s">
        <v>14868</v>
      </c>
      <c r="AN2009" t="s">
        <v>1492</v>
      </c>
      <c r="AO2009" t="s">
        <v>25099</v>
      </c>
      <c r="AP2009" s="49" t="s">
        <v>19617</v>
      </c>
      <c r="AQ2009" t="e">
        <v>#N/A</v>
      </c>
      <c r="AR2009" s="49" t="s">
        <v>1568</v>
      </c>
      <c r="AS2009" t="s">
        <v>14868</v>
      </c>
      <c r="AT2009" t="s">
        <v>1872</v>
      </c>
      <c r="AV2009" t="s">
        <v>14868</v>
      </c>
      <c r="AW2009" s="49" t="s">
        <v>1568</v>
      </c>
    </row>
    <row r="2010" spans="1:49" x14ac:dyDescent="0.3">
      <c r="A2010" t="s">
        <v>5299</v>
      </c>
      <c r="B2010" t="s">
        <v>5300</v>
      </c>
      <c r="C2010" s="49" t="s">
        <v>19618</v>
      </c>
      <c r="D2010" t="s">
        <v>14144</v>
      </c>
      <c r="E2010" s="49" t="s">
        <v>19617</v>
      </c>
      <c r="F2010" t="s">
        <v>1025</v>
      </c>
      <c r="G2010" t="s">
        <v>4</v>
      </c>
      <c r="H2010" t="s">
        <v>1557</v>
      </c>
      <c r="I2010" t="s">
        <v>5302</v>
      </c>
      <c r="J2010" s="49" t="s">
        <v>19617</v>
      </c>
      <c r="K2010" t="s">
        <v>1568</v>
      </c>
      <c r="L2010" s="49" t="s">
        <v>1568</v>
      </c>
      <c r="M2010" t="s">
        <v>14823</v>
      </c>
      <c r="N2010" t="s">
        <v>1872</v>
      </c>
      <c r="O2010" t="s">
        <v>1562</v>
      </c>
      <c r="P2010" t="s">
        <v>1568</v>
      </c>
      <c r="Q2010" t="s">
        <v>1568</v>
      </c>
      <c r="R2010" s="49" t="s">
        <v>1568</v>
      </c>
      <c r="S2010" t="s">
        <v>25626</v>
      </c>
      <c r="T2010" s="49" t="s">
        <v>19617</v>
      </c>
      <c r="U2010" t="s">
        <v>25627</v>
      </c>
      <c r="V2010" s="49" t="s">
        <v>19617</v>
      </c>
      <c r="W2010" t="s">
        <v>1025</v>
      </c>
      <c r="X2010" t="s">
        <v>4</v>
      </c>
      <c r="Y2010" t="s">
        <v>7355</v>
      </c>
      <c r="Z2010" s="49" t="s">
        <v>19617</v>
      </c>
      <c r="AA2010" t="s">
        <v>21183</v>
      </c>
      <c r="AB2010" s="49" t="s">
        <v>19617</v>
      </c>
      <c r="AC2010" t="s">
        <v>14823</v>
      </c>
      <c r="AD2010" t="s">
        <v>1872</v>
      </c>
      <c r="AE2010" t="s">
        <v>21184</v>
      </c>
      <c r="AF2010" t="s">
        <v>21185</v>
      </c>
      <c r="AG2010" s="49" t="s">
        <v>19617</v>
      </c>
      <c r="AH2010" t="s">
        <v>21354</v>
      </c>
      <c r="AI2010" t="e">
        <v>#N/A</v>
      </c>
      <c r="AJ2010" s="49" t="s">
        <v>1568</v>
      </c>
      <c r="AK2010" t="s">
        <v>14144</v>
      </c>
      <c r="AL2010" s="49" t="s">
        <v>19617</v>
      </c>
      <c r="AM2010" t="s">
        <v>14868</v>
      </c>
      <c r="AN2010" t="s">
        <v>1025</v>
      </c>
      <c r="AO2010" t="e">
        <v>#N/A</v>
      </c>
      <c r="AP2010" s="49" t="s">
        <v>1568</v>
      </c>
      <c r="AQ2010" t="s">
        <v>25098</v>
      </c>
      <c r="AR2010" s="49" t="s">
        <v>19618</v>
      </c>
      <c r="AS2010" t="s">
        <v>14868</v>
      </c>
      <c r="AT2010" t="s">
        <v>1872</v>
      </c>
      <c r="AV2010" t="s">
        <v>14868</v>
      </c>
      <c r="AW2010" s="49" t="s">
        <v>1568</v>
      </c>
    </row>
    <row r="2011" spans="1:49" x14ac:dyDescent="0.3">
      <c r="A2011" t="s">
        <v>7313</v>
      </c>
      <c r="B2011" t="s">
        <v>7314</v>
      </c>
      <c r="C2011" s="49" t="s">
        <v>19617</v>
      </c>
      <c r="D2011" t="s">
        <v>7315</v>
      </c>
      <c r="E2011" s="49" t="s">
        <v>19617</v>
      </c>
      <c r="F2011" t="s">
        <v>1493</v>
      </c>
      <c r="G2011" t="s">
        <v>4</v>
      </c>
      <c r="H2011" t="s">
        <v>1557</v>
      </c>
      <c r="I2011" t="s">
        <v>7316</v>
      </c>
      <c r="J2011" s="49" t="s">
        <v>19617</v>
      </c>
      <c r="K2011" t="s">
        <v>7317</v>
      </c>
      <c r="L2011" s="49" t="s">
        <v>19617</v>
      </c>
      <c r="M2011" t="s">
        <v>14825</v>
      </c>
      <c r="N2011" t="s">
        <v>1872</v>
      </c>
      <c r="O2011" t="s">
        <v>1562</v>
      </c>
      <c r="P2011" t="s">
        <v>14399</v>
      </c>
      <c r="Q2011" t="s">
        <v>14400</v>
      </c>
      <c r="R2011" s="49" t="s">
        <v>19617</v>
      </c>
      <c r="S2011" t="s">
        <v>7316</v>
      </c>
      <c r="T2011" s="49" t="s">
        <v>19618</v>
      </c>
      <c r="U2011" t="s">
        <v>14868</v>
      </c>
      <c r="V2011" s="49" t="s">
        <v>1568</v>
      </c>
      <c r="W2011" t="s">
        <v>6817</v>
      </c>
      <c r="X2011" t="s">
        <v>228</v>
      </c>
      <c r="Y2011" t="s">
        <v>7316</v>
      </c>
      <c r="Z2011" s="49" t="s">
        <v>19617</v>
      </c>
      <c r="AA2011" t="s">
        <v>7317</v>
      </c>
      <c r="AB2011" s="49" t="s">
        <v>19617</v>
      </c>
      <c r="AC2011" t="s">
        <v>14825</v>
      </c>
      <c r="AD2011" t="s">
        <v>1872</v>
      </c>
      <c r="AE2011" t="s">
        <v>24627</v>
      </c>
      <c r="AF2011" t="s">
        <v>14400</v>
      </c>
      <c r="AG2011" s="49" t="s">
        <v>19617</v>
      </c>
      <c r="AH2011" t="s">
        <v>21354</v>
      </c>
      <c r="AI2011" t="e">
        <v>#N/A</v>
      </c>
      <c r="AJ2011" s="49" t="s">
        <v>1568</v>
      </c>
      <c r="AK2011" t="s">
        <v>7315</v>
      </c>
      <c r="AL2011" s="49" t="s">
        <v>19617</v>
      </c>
      <c r="AM2011" t="s">
        <v>14868</v>
      </c>
      <c r="AN2011" t="s">
        <v>26929</v>
      </c>
      <c r="AO2011" t="s">
        <v>21386</v>
      </c>
      <c r="AP2011" s="49" t="s">
        <v>19617</v>
      </c>
      <c r="AQ2011" t="s">
        <v>7317</v>
      </c>
      <c r="AR2011" s="49" t="s">
        <v>19617</v>
      </c>
      <c r="AS2011" t="s">
        <v>14868</v>
      </c>
      <c r="AT2011" t="s">
        <v>1872</v>
      </c>
      <c r="AV2011" t="s">
        <v>14868</v>
      </c>
      <c r="AW2011" s="49" t="s">
        <v>1568</v>
      </c>
    </row>
    <row r="2012" spans="1:49" x14ac:dyDescent="0.3">
      <c r="A2012" t="s">
        <v>7550</v>
      </c>
      <c r="B2012" t="s">
        <v>7551</v>
      </c>
      <c r="C2012" s="49" t="s">
        <v>19617</v>
      </c>
      <c r="D2012" t="s">
        <v>11311</v>
      </c>
      <c r="E2012" s="49" t="s">
        <v>19618</v>
      </c>
      <c r="F2012" t="s">
        <v>1025</v>
      </c>
      <c r="G2012" t="s">
        <v>4</v>
      </c>
      <c r="H2012" t="s">
        <v>1557</v>
      </c>
      <c r="I2012" t="s">
        <v>7552</v>
      </c>
      <c r="J2012" s="49" t="s">
        <v>19617</v>
      </c>
      <c r="K2012" t="s">
        <v>1568</v>
      </c>
      <c r="L2012" s="49" t="s">
        <v>1568</v>
      </c>
      <c r="M2012" t="s">
        <v>14823</v>
      </c>
      <c r="N2012" t="s">
        <v>1872</v>
      </c>
      <c r="O2012" t="s">
        <v>1562</v>
      </c>
      <c r="P2012" t="s">
        <v>1568</v>
      </c>
      <c r="Q2012" t="s">
        <v>1568</v>
      </c>
      <c r="R2012" s="49" t="s">
        <v>1568</v>
      </c>
      <c r="S2012" t="s">
        <v>4581</v>
      </c>
      <c r="T2012" s="49" t="s">
        <v>19618</v>
      </c>
      <c r="U2012" t="s">
        <v>26745</v>
      </c>
      <c r="V2012" s="49" t="s">
        <v>19617</v>
      </c>
      <c r="W2012" t="s">
        <v>1025</v>
      </c>
      <c r="X2012" t="s">
        <v>4</v>
      </c>
      <c r="Y2012" t="s">
        <v>4581</v>
      </c>
      <c r="Z2012" s="49" t="s">
        <v>19617</v>
      </c>
      <c r="AA2012" t="s">
        <v>19209</v>
      </c>
      <c r="AB2012" s="49" t="s">
        <v>19617</v>
      </c>
      <c r="AC2012" t="s">
        <v>14823</v>
      </c>
      <c r="AD2012" t="s">
        <v>1872</v>
      </c>
      <c r="AE2012" t="s">
        <v>22949</v>
      </c>
      <c r="AF2012" t="s">
        <v>22950</v>
      </c>
      <c r="AG2012" s="49" t="s">
        <v>19617</v>
      </c>
      <c r="AH2012" t="s">
        <v>21354</v>
      </c>
      <c r="AI2012" t="e">
        <v>#N/A</v>
      </c>
      <c r="AJ2012" s="49" t="s">
        <v>1568</v>
      </c>
      <c r="AK2012" t="s">
        <v>11311</v>
      </c>
      <c r="AL2012" s="49" t="s">
        <v>19618</v>
      </c>
      <c r="AM2012" t="s">
        <v>14868</v>
      </c>
      <c r="AN2012" t="s">
        <v>1025</v>
      </c>
      <c r="AO2012" t="s">
        <v>7552</v>
      </c>
      <c r="AP2012" s="49" t="s">
        <v>19617</v>
      </c>
      <c r="AQ2012" t="e">
        <v>#N/A</v>
      </c>
      <c r="AR2012" s="49" t="s">
        <v>1568</v>
      </c>
      <c r="AS2012" t="s">
        <v>14868</v>
      </c>
      <c r="AT2012" t="s">
        <v>1872</v>
      </c>
      <c r="AV2012" t="s">
        <v>14868</v>
      </c>
      <c r="AW2012" s="49" t="s">
        <v>1568</v>
      </c>
    </row>
    <row r="2013" spans="1:49" x14ac:dyDescent="0.3">
      <c r="A2013" t="s">
        <v>6897</v>
      </c>
      <c r="B2013" t="s">
        <v>6898</v>
      </c>
      <c r="C2013" s="49" t="s">
        <v>19617</v>
      </c>
      <c r="D2013" t="s">
        <v>6899</v>
      </c>
      <c r="E2013" s="49" t="s">
        <v>19617</v>
      </c>
      <c r="F2013" t="s">
        <v>1493</v>
      </c>
      <c r="G2013" t="s">
        <v>4</v>
      </c>
      <c r="H2013" t="s">
        <v>1557</v>
      </c>
      <c r="I2013" t="s">
        <v>6900</v>
      </c>
      <c r="J2013" s="49" t="s">
        <v>19617</v>
      </c>
      <c r="K2013" t="s">
        <v>6901</v>
      </c>
      <c r="L2013" s="49" t="s">
        <v>19617</v>
      </c>
      <c r="M2013" t="s">
        <v>14825</v>
      </c>
      <c r="N2013" t="s">
        <v>1872</v>
      </c>
      <c r="O2013" t="s">
        <v>1562</v>
      </c>
      <c r="P2013" t="s">
        <v>14401</v>
      </c>
      <c r="Q2013" t="s">
        <v>14402</v>
      </c>
      <c r="R2013" s="49" t="s">
        <v>19617</v>
      </c>
      <c r="S2013" t="s">
        <v>26347</v>
      </c>
      <c r="T2013" s="49" t="s">
        <v>19617</v>
      </c>
      <c r="U2013" t="s">
        <v>26880</v>
      </c>
      <c r="V2013" s="49" t="s">
        <v>19618</v>
      </c>
      <c r="W2013" t="s">
        <v>1493</v>
      </c>
      <c r="X2013" t="s">
        <v>4</v>
      </c>
      <c r="Y2013" t="s">
        <v>6900</v>
      </c>
      <c r="Z2013" s="49" t="s">
        <v>19617</v>
      </c>
      <c r="AA2013" t="s">
        <v>6901</v>
      </c>
      <c r="AB2013" s="49" t="s">
        <v>19617</v>
      </c>
      <c r="AC2013" t="s">
        <v>14868</v>
      </c>
      <c r="AD2013" t="s">
        <v>1872</v>
      </c>
      <c r="AE2013" t="s">
        <v>19210</v>
      </c>
      <c r="AF2013" t="s">
        <v>19211</v>
      </c>
      <c r="AG2013" s="49" t="s">
        <v>19617</v>
      </c>
      <c r="AH2013" t="s">
        <v>21376</v>
      </c>
      <c r="AI2013" t="e">
        <v>#N/A</v>
      </c>
      <c r="AJ2013" s="49" t="s">
        <v>1568</v>
      </c>
      <c r="AK2013" t="s">
        <v>6899</v>
      </c>
      <c r="AL2013" s="49" t="s">
        <v>19617</v>
      </c>
      <c r="AM2013" t="s">
        <v>14868</v>
      </c>
      <c r="AN2013" t="s">
        <v>1493</v>
      </c>
      <c r="AO2013" t="s">
        <v>21386</v>
      </c>
      <c r="AP2013" s="49" t="s">
        <v>19617</v>
      </c>
      <c r="AQ2013" t="s">
        <v>6901</v>
      </c>
      <c r="AR2013" s="49" t="s">
        <v>19617</v>
      </c>
      <c r="AS2013" t="s">
        <v>14868</v>
      </c>
      <c r="AT2013" t="s">
        <v>1872</v>
      </c>
      <c r="AV2013" t="s">
        <v>14868</v>
      </c>
      <c r="AW2013" s="49" t="s">
        <v>1568</v>
      </c>
    </row>
    <row r="2014" spans="1:49" x14ac:dyDescent="0.3">
      <c r="A2014" t="s">
        <v>6154</v>
      </c>
      <c r="B2014" t="s">
        <v>6155</v>
      </c>
      <c r="C2014" s="49" t="s">
        <v>19617</v>
      </c>
      <c r="D2014" t="s">
        <v>14403</v>
      </c>
      <c r="E2014" s="49" t="s">
        <v>19618</v>
      </c>
      <c r="F2014" t="s">
        <v>1496</v>
      </c>
      <c r="G2014" t="s">
        <v>4</v>
      </c>
      <c r="H2014" t="s">
        <v>1557</v>
      </c>
      <c r="I2014" t="s">
        <v>6157</v>
      </c>
      <c r="J2014" s="49" t="s">
        <v>19617</v>
      </c>
      <c r="K2014" t="s">
        <v>14404</v>
      </c>
      <c r="L2014" s="49" t="s">
        <v>19617</v>
      </c>
      <c r="M2014" t="s">
        <v>14828</v>
      </c>
      <c r="N2014" t="s">
        <v>1872</v>
      </c>
      <c r="O2014" t="s">
        <v>1562</v>
      </c>
      <c r="P2014" t="s">
        <v>1568</v>
      </c>
      <c r="Q2014" t="s">
        <v>1568</v>
      </c>
      <c r="R2014" s="49" t="s">
        <v>1568</v>
      </c>
      <c r="S2014" t="s">
        <v>6157</v>
      </c>
      <c r="T2014" s="49" t="s">
        <v>19618</v>
      </c>
      <c r="U2014" t="s">
        <v>14868</v>
      </c>
      <c r="V2014" s="49" t="s">
        <v>1568</v>
      </c>
      <c r="W2014" t="s">
        <v>1871</v>
      </c>
      <c r="X2014" t="s">
        <v>228</v>
      </c>
      <c r="Y2014" t="s">
        <v>6157</v>
      </c>
      <c r="Z2014" s="49" t="s">
        <v>19617</v>
      </c>
      <c r="AA2014" t="s">
        <v>14404</v>
      </c>
      <c r="AB2014" s="49" t="s">
        <v>19617</v>
      </c>
      <c r="AC2014" t="s">
        <v>14828</v>
      </c>
      <c r="AD2014" t="s">
        <v>1872</v>
      </c>
      <c r="AE2014" t="s">
        <v>24630</v>
      </c>
      <c r="AF2014" t="s">
        <v>24631</v>
      </c>
      <c r="AG2014" s="49" t="s">
        <v>19617</v>
      </c>
      <c r="AH2014" t="s">
        <v>21354</v>
      </c>
      <c r="AI2014" t="e">
        <v>#N/A</v>
      </c>
      <c r="AJ2014" s="49" t="s">
        <v>1568</v>
      </c>
      <c r="AK2014" t="s">
        <v>14403</v>
      </c>
      <c r="AL2014" s="49" t="s">
        <v>19618</v>
      </c>
      <c r="AM2014" t="s">
        <v>14868</v>
      </c>
      <c r="AN2014" t="s">
        <v>1496</v>
      </c>
      <c r="AO2014" t="e">
        <v>#N/A</v>
      </c>
      <c r="AP2014" s="49" t="s">
        <v>1568</v>
      </c>
      <c r="AQ2014" t="s">
        <v>14404</v>
      </c>
      <c r="AR2014" s="49" t="s">
        <v>19617</v>
      </c>
      <c r="AS2014" t="s">
        <v>14868</v>
      </c>
      <c r="AT2014" t="s">
        <v>1872</v>
      </c>
      <c r="AV2014" t="s">
        <v>14868</v>
      </c>
      <c r="AW2014" s="49" t="s">
        <v>1568</v>
      </c>
    </row>
    <row r="2015" spans="1:49" x14ac:dyDescent="0.3">
      <c r="A2015" t="s">
        <v>4582</v>
      </c>
      <c r="B2015" t="s">
        <v>4583</v>
      </c>
      <c r="C2015" s="49" t="s">
        <v>19617</v>
      </c>
      <c r="D2015" t="s">
        <v>13527</v>
      </c>
      <c r="E2015" s="49" t="s">
        <v>19618</v>
      </c>
      <c r="F2015" t="s">
        <v>1496</v>
      </c>
      <c r="G2015" t="s">
        <v>4</v>
      </c>
      <c r="H2015" t="s">
        <v>1557</v>
      </c>
      <c r="I2015" t="s">
        <v>4585</v>
      </c>
      <c r="J2015" s="49" t="s">
        <v>19617</v>
      </c>
      <c r="K2015" t="s">
        <v>13528</v>
      </c>
      <c r="L2015" s="49" t="s">
        <v>19618</v>
      </c>
      <c r="M2015" t="s">
        <v>14828</v>
      </c>
      <c r="N2015" t="s">
        <v>1872</v>
      </c>
      <c r="O2015" t="s">
        <v>1562</v>
      </c>
      <c r="P2015" t="s">
        <v>1568</v>
      </c>
      <c r="Q2015" t="s">
        <v>1568</v>
      </c>
      <c r="R2015" s="49" t="s">
        <v>1568</v>
      </c>
      <c r="S2015" t="s">
        <v>14868</v>
      </c>
      <c r="T2015" s="49" t="s">
        <v>1568</v>
      </c>
      <c r="U2015" t="s">
        <v>14868</v>
      </c>
      <c r="V2015" s="49" t="s">
        <v>1568</v>
      </c>
      <c r="W2015" t="s">
        <v>14868</v>
      </c>
      <c r="X2015" t="s">
        <v>14868</v>
      </c>
      <c r="Y2015" t="s">
        <v>19216</v>
      </c>
      <c r="Z2015" s="49" t="s">
        <v>19617</v>
      </c>
      <c r="AA2015" t="s">
        <v>19217</v>
      </c>
      <c r="AB2015" s="49" t="s">
        <v>19617</v>
      </c>
      <c r="AC2015" t="s">
        <v>14868</v>
      </c>
      <c r="AD2015" t="s">
        <v>1872</v>
      </c>
      <c r="AE2015" t="s">
        <v>19218</v>
      </c>
      <c r="AF2015" t="s">
        <v>19219</v>
      </c>
      <c r="AG2015" s="49" t="s">
        <v>19617</v>
      </c>
      <c r="AH2015" t="s">
        <v>21376</v>
      </c>
      <c r="AI2015" t="e">
        <v>#N/A</v>
      </c>
      <c r="AJ2015" s="49" t="s">
        <v>1568</v>
      </c>
      <c r="AK2015" t="s">
        <v>13527</v>
      </c>
      <c r="AL2015" s="49" t="s">
        <v>19618</v>
      </c>
      <c r="AM2015" t="s">
        <v>14868</v>
      </c>
      <c r="AN2015" t="s">
        <v>1496</v>
      </c>
      <c r="AO2015" t="e">
        <v>#N/A</v>
      </c>
      <c r="AP2015" s="49" t="s">
        <v>1568</v>
      </c>
      <c r="AQ2015" t="s">
        <v>13528</v>
      </c>
      <c r="AR2015" s="49" t="s">
        <v>19618</v>
      </c>
      <c r="AS2015" t="s">
        <v>14868</v>
      </c>
      <c r="AT2015" t="s">
        <v>1872</v>
      </c>
      <c r="AV2015" t="s">
        <v>14868</v>
      </c>
      <c r="AW2015" s="49" t="s">
        <v>1568</v>
      </c>
    </row>
    <row r="2016" spans="1:49" x14ac:dyDescent="0.3">
      <c r="A2016" t="s">
        <v>1925</v>
      </c>
      <c r="B2016" t="s">
        <v>1926</v>
      </c>
      <c r="C2016" s="49" t="s">
        <v>19617</v>
      </c>
      <c r="D2016" t="s">
        <v>1927</v>
      </c>
      <c r="E2016" s="49" t="s">
        <v>19618</v>
      </c>
      <c r="F2016" t="s">
        <v>1492</v>
      </c>
      <c r="G2016" t="s">
        <v>4</v>
      </c>
      <c r="H2016" t="s">
        <v>1557</v>
      </c>
      <c r="I2016" t="s">
        <v>1928</v>
      </c>
      <c r="J2016" s="49" t="s">
        <v>19617</v>
      </c>
      <c r="K2016" t="s">
        <v>14405</v>
      </c>
      <c r="L2016" s="49" t="s">
        <v>19617</v>
      </c>
      <c r="M2016" t="s">
        <v>14826</v>
      </c>
      <c r="N2016" t="s">
        <v>1872</v>
      </c>
      <c r="O2016" t="s">
        <v>1562</v>
      </c>
      <c r="P2016" t="s">
        <v>1568</v>
      </c>
      <c r="Q2016" t="s">
        <v>1568</v>
      </c>
      <c r="R2016" s="49" t="s">
        <v>1568</v>
      </c>
      <c r="S2016" t="s">
        <v>1928</v>
      </c>
      <c r="T2016" s="49" t="s">
        <v>19618</v>
      </c>
      <c r="U2016" t="s">
        <v>26465</v>
      </c>
      <c r="V2016" s="49" t="s">
        <v>19617</v>
      </c>
      <c r="W2016" t="s">
        <v>1492</v>
      </c>
      <c r="X2016" t="s">
        <v>4</v>
      </c>
      <c r="Y2016" t="s">
        <v>1928</v>
      </c>
      <c r="Z2016" s="49" t="s">
        <v>19617</v>
      </c>
      <c r="AA2016" t="s">
        <v>14405</v>
      </c>
      <c r="AB2016" s="49" t="s">
        <v>19617</v>
      </c>
      <c r="AC2016" t="s">
        <v>14826</v>
      </c>
      <c r="AD2016" t="s">
        <v>1872</v>
      </c>
      <c r="AE2016" t="s">
        <v>19979</v>
      </c>
      <c r="AF2016" t="s">
        <v>19980</v>
      </c>
      <c r="AG2016" s="49" t="s">
        <v>19617</v>
      </c>
      <c r="AH2016" t="s">
        <v>21354</v>
      </c>
      <c r="AI2016" t="e">
        <v>#N/A</v>
      </c>
      <c r="AJ2016" s="49" t="s">
        <v>1568</v>
      </c>
      <c r="AK2016" t="s">
        <v>1927</v>
      </c>
      <c r="AL2016" s="49" t="s">
        <v>19618</v>
      </c>
      <c r="AM2016" t="s">
        <v>14868</v>
      </c>
      <c r="AN2016" t="s">
        <v>1492</v>
      </c>
      <c r="AO2016" t="s">
        <v>21408</v>
      </c>
      <c r="AP2016" s="49" t="s">
        <v>19617</v>
      </c>
      <c r="AQ2016" t="s">
        <v>14405</v>
      </c>
      <c r="AR2016" s="49" t="s">
        <v>19617</v>
      </c>
      <c r="AS2016" t="s">
        <v>14868</v>
      </c>
      <c r="AT2016" t="s">
        <v>1872</v>
      </c>
      <c r="AV2016" t="s">
        <v>14868</v>
      </c>
      <c r="AW2016" s="49" t="s">
        <v>1568</v>
      </c>
    </row>
    <row r="2017" spans="1:49" x14ac:dyDescent="0.3">
      <c r="A2017" t="s">
        <v>3664</v>
      </c>
      <c r="B2017" t="s">
        <v>3665</v>
      </c>
      <c r="C2017" s="49" t="s">
        <v>19617</v>
      </c>
      <c r="D2017" t="s">
        <v>14406</v>
      </c>
      <c r="E2017" s="49" t="s">
        <v>19617</v>
      </c>
      <c r="F2017" t="s">
        <v>1556</v>
      </c>
      <c r="G2017" t="s">
        <v>52</v>
      </c>
      <c r="H2017" t="s">
        <v>1557</v>
      </c>
      <c r="I2017" t="s">
        <v>3667</v>
      </c>
      <c r="J2017" s="49" t="s">
        <v>19617</v>
      </c>
      <c r="K2017" t="s">
        <v>14407</v>
      </c>
      <c r="L2017" s="49" t="s">
        <v>19617</v>
      </c>
      <c r="M2017" t="s">
        <v>10952</v>
      </c>
      <c r="N2017" t="s">
        <v>1561</v>
      </c>
      <c r="O2017" t="s">
        <v>1562</v>
      </c>
      <c r="P2017" t="s">
        <v>1568</v>
      </c>
      <c r="Q2017" t="s">
        <v>1568</v>
      </c>
      <c r="R2017" s="49" t="s">
        <v>1568</v>
      </c>
      <c r="S2017" t="s">
        <v>3667</v>
      </c>
      <c r="T2017" s="49" t="s">
        <v>19618</v>
      </c>
      <c r="U2017" t="s">
        <v>26881</v>
      </c>
      <c r="V2017" s="49" t="s">
        <v>19618</v>
      </c>
      <c r="W2017" t="s">
        <v>1556</v>
      </c>
      <c r="X2017" t="s">
        <v>52</v>
      </c>
      <c r="Y2017" t="s">
        <v>3667</v>
      </c>
      <c r="Z2017" s="49" t="s">
        <v>19617</v>
      </c>
      <c r="AA2017" t="s">
        <v>24636</v>
      </c>
      <c r="AB2017" s="49" t="s">
        <v>19618</v>
      </c>
      <c r="AC2017" t="s">
        <v>10952</v>
      </c>
      <c r="AD2017" t="s">
        <v>1561</v>
      </c>
      <c r="AE2017" t="s">
        <v>24637</v>
      </c>
      <c r="AF2017" t="s">
        <v>24638</v>
      </c>
      <c r="AG2017" s="49" t="s">
        <v>19617</v>
      </c>
      <c r="AH2017" t="s">
        <v>21354</v>
      </c>
      <c r="AI2017" t="e">
        <v>#N/A</v>
      </c>
      <c r="AJ2017" s="49" t="s">
        <v>1568</v>
      </c>
      <c r="AK2017" t="s">
        <v>14406</v>
      </c>
      <c r="AL2017" s="49" t="s">
        <v>19617</v>
      </c>
      <c r="AM2017" t="s">
        <v>14868</v>
      </c>
      <c r="AN2017" t="s">
        <v>52</v>
      </c>
      <c r="AO2017" t="e">
        <v>#N/A</v>
      </c>
      <c r="AP2017" s="49" t="s">
        <v>1568</v>
      </c>
      <c r="AQ2017" t="s">
        <v>14407</v>
      </c>
      <c r="AR2017" s="49" t="s">
        <v>19617</v>
      </c>
      <c r="AS2017" t="s">
        <v>14868</v>
      </c>
      <c r="AT2017" t="s">
        <v>1561</v>
      </c>
      <c r="AV2017" t="s">
        <v>14868</v>
      </c>
      <c r="AW2017" s="49" t="s">
        <v>1568</v>
      </c>
    </row>
    <row r="2018" spans="1:49" x14ac:dyDescent="0.3">
      <c r="A2018" t="s">
        <v>1627</v>
      </c>
      <c r="B2018" t="s">
        <v>1628</v>
      </c>
      <c r="C2018" s="49" t="s">
        <v>19617</v>
      </c>
      <c r="D2018" t="s">
        <v>13363</v>
      </c>
      <c r="E2018" s="49" t="s">
        <v>19618</v>
      </c>
      <c r="F2018" t="s">
        <v>1615</v>
      </c>
      <c r="G2018" t="s">
        <v>52</v>
      </c>
      <c r="H2018" t="s">
        <v>1557</v>
      </c>
      <c r="I2018" t="s">
        <v>1630</v>
      </c>
      <c r="J2018" s="49" t="s">
        <v>19617</v>
      </c>
      <c r="K2018" t="s">
        <v>13364</v>
      </c>
      <c r="L2018" s="49" t="s">
        <v>19618</v>
      </c>
      <c r="M2018" t="s">
        <v>10954</v>
      </c>
      <c r="N2018" t="s">
        <v>1561</v>
      </c>
      <c r="O2018" t="s">
        <v>1562</v>
      </c>
      <c r="P2018" t="s">
        <v>1568</v>
      </c>
      <c r="Q2018" t="s">
        <v>1568</v>
      </c>
      <c r="R2018" s="49" t="s">
        <v>1568</v>
      </c>
      <c r="S2018" t="s">
        <v>23109</v>
      </c>
      <c r="T2018" s="49" t="s">
        <v>19618</v>
      </c>
      <c r="U2018" t="s">
        <v>26759</v>
      </c>
      <c r="V2018" s="49" t="s">
        <v>19618</v>
      </c>
      <c r="W2018" t="s">
        <v>26035</v>
      </c>
      <c r="X2018" t="s">
        <v>52</v>
      </c>
      <c r="Y2018" t="s">
        <v>23109</v>
      </c>
      <c r="Z2018" s="49" t="s">
        <v>19617</v>
      </c>
      <c r="AA2018" t="s">
        <v>23110</v>
      </c>
      <c r="AB2018" s="49" t="s">
        <v>19618</v>
      </c>
      <c r="AC2018" t="s">
        <v>10954</v>
      </c>
      <c r="AD2018" t="s">
        <v>1561</v>
      </c>
      <c r="AE2018" t="s">
        <v>23111</v>
      </c>
      <c r="AF2018" t="s">
        <v>23112</v>
      </c>
      <c r="AG2018" s="49" t="s">
        <v>19617</v>
      </c>
      <c r="AH2018" t="s">
        <v>21354</v>
      </c>
      <c r="AI2018" t="e">
        <v>#N/A</v>
      </c>
      <c r="AJ2018" s="49" t="s">
        <v>1568</v>
      </c>
      <c r="AK2018" t="s">
        <v>13363</v>
      </c>
      <c r="AL2018" s="49" t="s">
        <v>19618</v>
      </c>
      <c r="AM2018" t="s">
        <v>14868</v>
      </c>
      <c r="AN2018" t="s">
        <v>27103</v>
      </c>
      <c r="AO2018" t="e">
        <v>#N/A</v>
      </c>
      <c r="AP2018" s="49" t="s">
        <v>1568</v>
      </c>
      <c r="AQ2018" t="s">
        <v>13364</v>
      </c>
      <c r="AR2018" s="49" t="s">
        <v>19618</v>
      </c>
      <c r="AS2018" t="s">
        <v>14868</v>
      </c>
      <c r="AT2018" t="s">
        <v>1561</v>
      </c>
      <c r="AV2018" t="s">
        <v>14868</v>
      </c>
      <c r="AW2018" s="49" t="s">
        <v>1568</v>
      </c>
    </row>
    <row r="2019" spans="1:49" x14ac:dyDescent="0.3">
      <c r="A2019" t="s">
        <v>3596</v>
      </c>
      <c r="B2019" t="s">
        <v>3597</v>
      </c>
      <c r="C2019" s="49" t="s">
        <v>19617</v>
      </c>
      <c r="D2019" t="s">
        <v>14408</v>
      </c>
      <c r="E2019" s="49" t="s">
        <v>19618</v>
      </c>
      <c r="F2019" t="s">
        <v>1643</v>
      </c>
      <c r="G2019" t="s">
        <v>52</v>
      </c>
      <c r="H2019" t="s">
        <v>1557</v>
      </c>
      <c r="I2019" t="s">
        <v>3599</v>
      </c>
      <c r="J2019" s="49" t="s">
        <v>19617</v>
      </c>
      <c r="K2019" t="s">
        <v>14409</v>
      </c>
      <c r="L2019" s="49" t="s">
        <v>19618</v>
      </c>
      <c r="M2019" t="s">
        <v>10955</v>
      </c>
      <c r="N2019" t="s">
        <v>1561</v>
      </c>
      <c r="O2019" t="s">
        <v>1562</v>
      </c>
      <c r="P2019" t="s">
        <v>1568</v>
      </c>
      <c r="Q2019" t="s">
        <v>1568</v>
      </c>
      <c r="R2019" s="49" t="s">
        <v>1568</v>
      </c>
      <c r="S2019" t="s">
        <v>26348</v>
      </c>
      <c r="T2019" s="49" t="s">
        <v>19617</v>
      </c>
      <c r="U2019" t="s">
        <v>14408</v>
      </c>
      <c r="V2019" s="49" t="s">
        <v>19618</v>
      </c>
      <c r="W2019" t="s">
        <v>1643</v>
      </c>
      <c r="X2019" t="s">
        <v>52</v>
      </c>
      <c r="Y2019" t="s">
        <v>19230</v>
      </c>
      <c r="Z2019" s="49" t="s">
        <v>19617</v>
      </c>
      <c r="AA2019" t="s">
        <v>19231</v>
      </c>
      <c r="AB2019" s="49" t="s">
        <v>19617</v>
      </c>
      <c r="AC2019" t="s">
        <v>14868</v>
      </c>
      <c r="AD2019" t="s">
        <v>1561</v>
      </c>
      <c r="AE2019" t="s">
        <v>19232</v>
      </c>
      <c r="AF2019" t="s">
        <v>19233</v>
      </c>
      <c r="AG2019" s="49" t="s">
        <v>19617</v>
      </c>
      <c r="AH2019" t="s">
        <v>21376</v>
      </c>
      <c r="AI2019" t="e">
        <v>#N/A</v>
      </c>
      <c r="AJ2019" s="49" t="s">
        <v>1568</v>
      </c>
      <c r="AK2019" t="s">
        <v>14408</v>
      </c>
      <c r="AL2019" s="49" t="s">
        <v>19618</v>
      </c>
      <c r="AM2019" t="s">
        <v>14868</v>
      </c>
      <c r="AN2019" t="s">
        <v>52</v>
      </c>
      <c r="AO2019" t="e">
        <v>#N/A</v>
      </c>
      <c r="AP2019" s="49" t="s">
        <v>1568</v>
      </c>
      <c r="AQ2019" t="s">
        <v>14409</v>
      </c>
      <c r="AR2019" s="49" t="s">
        <v>19618</v>
      </c>
      <c r="AS2019" t="s">
        <v>14868</v>
      </c>
      <c r="AT2019" t="s">
        <v>1561</v>
      </c>
      <c r="AV2019" t="s">
        <v>14868</v>
      </c>
      <c r="AW2019" s="49" t="s">
        <v>1568</v>
      </c>
    </row>
    <row r="2020" spans="1:49" x14ac:dyDescent="0.3">
      <c r="A2020" t="s">
        <v>3679</v>
      </c>
      <c r="B2020" t="s">
        <v>3680</v>
      </c>
      <c r="C2020" s="49" t="s">
        <v>19617</v>
      </c>
      <c r="D2020" t="s">
        <v>13355</v>
      </c>
      <c r="E2020" s="49" t="s">
        <v>19618</v>
      </c>
      <c r="F2020" t="s">
        <v>1556</v>
      </c>
      <c r="G2020" t="s">
        <v>52</v>
      </c>
      <c r="H2020" t="s">
        <v>1557</v>
      </c>
      <c r="I2020" t="s">
        <v>3681</v>
      </c>
      <c r="J2020" s="49" t="s">
        <v>19617</v>
      </c>
      <c r="K2020" t="s">
        <v>13356</v>
      </c>
      <c r="L2020" s="49" t="s">
        <v>19618</v>
      </c>
      <c r="M2020" t="s">
        <v>10952</v>
      </c>
      <c r="N2020" t="s">
        <v>1561</v>
      </c>
      <c r="O2020" t="s">
        <v>1562</v>
      </c>
      <c r="P2020" t="s">
        <v>1568</v>
      </c>
      <c r="Q2020" t="s">
        <v>1568</v>
      </c>
      <c r="R2020" s="49" t="s">
        <v>1568</v>
      </c>
      <c r="S2020" t="s">
        <v>26349</v>
      </c>
      <c r="T2020" s="49" t="s">
        <v>19617</v>
      </c>
      <c r="U2020" t="s">
        <v>26882</v>
      </c>
      <c r="V2020" s="49" t="s">
        <v>19617</v>
      </c>
      <c r="W2020" t="s">
        <v>1556</v>
      </c>
      <c r="X2020" t="s">
        <v>52</v>
      </c>
      <c r="Y2020" t="s">
        <v>3681</v>
      </c>
      <c r="Z2020" s="49" t="s">
        <v>19617</v>
      </c>
      <c r="AA2020" t="s">
        <v>19234</v>
      </c>
      <c r="AB2020" s="49" t="s">
        <v>19617</v>
      </c>
      <c r="AC2020" t="s">
        <v>10952</v>
      </c>
      <c r="AD2020" t="s">
        <v>1561</v>
      </c>
      <c r="AE2020" t="s">
        <v>24641</v>
      </c>
      <c r="AF2020" t="s">
        <v>24642</v>
      </c>
      <c r="AG2020" s="49" t="s">
        <v>19617</v>
      </c>
      <c r="AH2020" t="s">
        <v>21354</v>
      </c>
      <c r="AI2020" t="e">
        <v>#N/A</v>
      </c>
      <c r="AJ2020" s="49" t="s">
        <v>1568</v>
      </c>
      <c r="AK2020" t="s">
        <v>13355</v>
      </c>
      <c r="AL2020" s="49" t="s">
        <v>19618</v>
      </c>
      <c r="AM2020" t="s">
        <v>14868</v>
      </c>
      <c r="AN2020" t="s">
        <v>52</v>
      </c>
      <c r="AO2020" t="e">
        <v>#N/A</v>
      </c>
      <c r="AP2020" s="49" t="s">
        <v>1568</v>
      </c>
      <c r="AQ2020" t="s">
        <v>13356</v>
      </c>
      <c r="AR2020" s="49" t="s">
        <v>19618</v>
      </c>
      <c r="AS2020" t="s">
        <v>14868</v>
      </c>
      <c r="AT2020" t="s">
        <v>1561</v>
      </c>
      <c r="AV2020" t="s">
        <v>14868</v>
      </c>
      <c r="AW2020" s="49" t="s">
        <v>1568</v>
      </c>
    </row>
    <row r="2021" spans="1:49" x14ac:dyDescent="0.3">
      <c r="A2021" t="s">
        <v>3133</v>
      </c>
      <c r="B2021" t="s">
        <v>3134</v>
      </c>
      <c r="C2021" s="49" t="s">
        <v>19617</v>
      </c>
      <c r="D2021" t="s">
        <v>3135</v>
      </c>
      <c r="E2021" s="49" t="s">
        <v>19617</v>
      </c>
      <c r="F2021" t="s">
        <v>342</v>
      </c>
      <c r="G2021" t="s">
        <v>64</v>
      </c>
      <c r="H2021" t="s">
        <v>1557</v>
      </c>
      <c r="I2021" t="s">
        <v>3136</v>
      </c>
      <c r="J2021" s="49" t="s">
        <v>19617</v>
      </c>
      <c r="K2021" t="s">
        <v>3137</v>
      </c>
      <c r="L2021" s="49" t="s">
        <v>19617</v>
      </c>
      <c r="M2021" t="s">
        <v>14840</v>
      </c>
      <c r="N2021" t="s">
        <v>1666</v>
      </c>
      <c r="O2021" t="s">
        <v>1562</v>
      </c>
      <c r="P2021" t="s">
        <v>14410</v>
      </c>
      <c r="Q2021" t="s">
        <v>14411</v>
      </c>
      <c r="R2021" s="49" t="s">
        <v>19617</v>
      </c>
      <c r="S2021" t="s">
        <v>19237</v>
      </c>
      <c r="T2021" s="49" t="s">
        <v>19618</v>
      </c>
      <c r="U2021" t="s">
        <v>3135</v>
      </c>
      <c r="V2021" s="49" t="s">
        <v>19617</v>
      </c>
      <c r="W2021" t="s">
        <v>342</v>
      </c>
      <c r="X2021" t="s">
        <v>64</v>
      </c>
      <c r="Y2021" t="s">
        <v>19237</v>
      </c>
      <c r="Z2021" s="49" t="s">
        <v>19617</v>
      </c>
      <c r="AA2021" t="s">
        <v>3137</v>
      </c>
      <c r="AB2021" s="49" t="s">
        <v>19617</v>
      </c>
      <c r="AC2021" t="s">
        <v>14840</v>
      </c>
      <c r="AD2021" t="s">
        <v>1666</v>
      </c>
      <c r="AE2021" t="s">
        <v>24643</v>
      </c>
      <c r="AF2021" t="s">
        <v>24644</v>
      </c>
      <c r="AG2021" s="49" t="s">
        <v>19617</v>
      </c>
      <c r="AH2021" t="s">
        <v>21354</v>
      </c>
      <c r="AI2021" t="e">
        <v>#N/A</v>
      </c>
      <c r="AJ2021" s="49" t="s">
        <v>1568</v>
      </c>
      <c r="AK2021" t="s">
        <v>3135</v>
      </c>
      <c r="AL2021" s="49" t="s">
        <v>19617</v>
      </c>
      <c r="AM2021" t="s">
        <v>14868</v>
      </c>
      <c r="AN2021" t="s">
        <v>342</v>
      </c>
      <c r="AO2021" t="e">
        <v>#N/A</v>
      </c>
      <c r="AP2021" s="49" t="s">
        <v>1568</v>
      </c>
      <c r="AQ2021" t="s">
        <v>3137</v>
      </c>
      <c r="AR2021" s="49" t="s">
        <v>19617</v>
      </c>
      <c r="AS2021" t="s">
        <v>14868</v>
      </c>
      <c r="AT2021" t="s">
        <v>1666</v>
      </c>
      <c r="AV2021" t="s">
        <v>14868</v>
      </c>
      <c r="AW2021" s="49" t="s">
        <v>1568</v>
      </c>
    </row>
    <row r="2022" spans="1:49" x14ac:dyDescent="0.3">
      <c r="A2022" t="s">
        <v>3158</v>
      </c>
      <c r="B2022" t="s">
        <v>3159</v>
      </c>
      <c r="C2022" s="49" t="s">
        <v>19617</v>
      </c>
      <c r="D2022" t="s">
        <v>3160</v>
      </c>
      <c r="E2022" s="49" t="s">
        <v>19617</v>
      </c>
      <c r="F2022" t="s">
        <v>342</v>
      </c>
      <c r="G2022" t="s">
        <v>64</v>
      </c>
      <c r="H2022" t="s">
        <v>1557</v>
      </c>
      <c r="I2022" t="s">
        <v>3161</v>
      </c>
      <c r="J2022" s="49" t="s">
        <v>19617</v>
      </c>
      <c r="K2022" t="s">
        <v>3162</v>
      </c>
      <c r="L2022" s="49" t="s">
        <v>19617</v>
      </c>
      <c r="M2022" t="s">
        <v>14840</v>
      </c>
      <c r="N2022" t="s">
        <v>1666</v>
      </c>
      <c r="O2022" t="s">
        <v>1562</v>
      </c>
      <c r="P2022" t="s">
        <v>14412</v>
      </c>
      <c r="Q2022" t="s">
        <v>14413</v>
      </c>
      <c r="R2022" s="49" t="s">
        <v>19617</v>
      </c>
      <c r="S2022" t="s">
        <v>3161</v>
      </c>
      <c r="T2022" s="49" t="s">
        <v>19618</v>
      </c>
      <c r="U2022" t="s">
        <v>26350</v>
      </c>
      <c r="V2022" s="49" t="s">
        <v>19618</v>
      </c>
      <c r="W2022" t="s">
        <v>2774</v>
      </c>
      <c r="X2022" t="s">
        <v>64</v>
      </c>
      <c r="Y2022" t="s">
        <v>3161</v>
      </c>
      <c r="Z2022" s="49" t="s">
        <v>19617</v>
      </c>
      <c r="AA2022" t="s">
        <v>24645</v>
      </c>
      <c r="AB2022" s="49" t="s">
        <v>19617</v>
      </c>
      <c r="AC2022" t="s">
        <v>14840</v>
      </c>
      <c r="AD2022" t="s">
        <v>1666</v>
      </c>
      <c r="AE2022" t="s">
        <v>24646</v>
      </c>
      <c r="AF2022" t="s">
        <v>24647</v>
      </c>
      <c r="AG2022" s="49" t="s">
        <v>19617</v>
      </c>
      <c r="AH2022" t="s">
        <v>21354</v>
      </c>
      <c r="AI2022" t="e">
        <v>#N/A</v>
      </c>
      <c r="AJ2022" s="49" t="s">
        <v>1568</v>
      </c>
      <c r="AK2022" t="s">
        <v>3160</v>
      </c>
      <c r="AL2022" s="49" t="s">
        <v>19617</v>
      </c>
      <c r="AM2022" t="s">
        <v>14868</v>
      </c>
      <c r="AN2022" t="s">
        <v>342</v>
      </c>
      <c r="AO2022" t="e">
        <v>#N/A</v>
      </c>
      <c r="AP2022" s="49" t="s">
        <v>1568</v>
      </c>
      <c r="AQ2022" t="s">
        <v>3162</v>
      </c>
      <c r="AR2022" s="49" t="s">
        <v>19617</v>
      </c>
      <c r="AS2022" t="s">
        <v>14868</v>
      </c>
      <c r="AT2022" t="s">
        <v>1666</v>
      </c>
      <c r="AV2022" t="s">
        <v>14868</v>
      </c>
      <c r="AW2022" s="49" t="s">
        <v>1568</v>
      </c>
    </row>
    <row r="2023" spans="1:49" x14ac:dyDescent="0.3">
      <c r="A2023" t="s">
        <v>2840</v>
      </c>
      <c r="B2023" t="s">
        <v>2841</v>
      </c>
      <c r="C2023" s="49" t="s">
        <v>19617</v>
      </c>
      <c r="D2023" t="s">
        <v>14414</v>
      </c>
      <c r="E2023" s="49" t="s">
        <v>19618</v>
      </c>
      <c r="F2023" t="s">
        <v>1643</v>
      </c>
      <c r="G2023" t="s">
        <v>52</v>
      </c>
      <c r="H2023" t="s">
        <v>1557</v>
      </c>
      <c r="I2023" t="s">
        <v>2843</v>
      </c>
      <c r="J2023" s="49" t="s">
        <v>19617</v>
      </c>
      <c r="K2023" t="s">
        <v>14415</v>
      </c>
      <c r="L2023" s="49" t="s">
        <v>19618</v>
      </c>
      <c r="M2023" t="s">
        <v>10955</v>
      </c>
      <c r="N2023" t="s">
        <v>1561</v>
      </c>
      <c r="O2023" t="s">
        <v>1562</v>
      </c>
      <c r="P2023" t="s">
        <v>1568</v>
      </c>
      <c r="Q2023" t="s">
        <v>1568</v>
      </c>
      <c r="R2023" s="49" t="s">
        <v>1568</v>
      </c>
      <c r="S2023" t="s">
        <v>26883</v>
      </c>
      <c r="T2023" s="49" t="s">
        <v>19617</v>
      </c>
      <c r="U2023" t="s">
        <v>26351</v>
      </c>
      <c r="V2023" s="49" t="s">
        <v>19617</v>
      </c>
      <c r="W2023" t="s">
        <v>1643</v>
      </c>
      <c r="X2023" t="s">
        <v>52</v>
      </c>
      <c r="Y2023" t="s">
        <v>2843</v>
      </c>
      <c r="Z2023" s="49" t="s">
        <v>19617</v>
      </c>
      <c r="AA2023" t="s">
        <v>24648</v>
      </c>
      <c r="AB2023" s="49" t="s">
        <v>19617</v>
      </c>
      <c r="AC2023" t="s">
        <v>10955</v>
      </c>
      <c r="AD2023" t="s">
        <v>1561</v>
      </c>
      <c r="AE2023" t="s">
        <v>24649</v>
      </c>
      <c r="AF2023" t="s">
        <v>24650</v>
      </c>
      <c r="AG2023" s="49" t="s">
        <v>19617</v>
      </c>
      <c r="AH2023" t="s">
        <v>21354</v>
      </c>
      <c r="AI2023" t="e">
        <v>#N/A</v>
      </c>
      <c r="AJ2023" s="49" t="s">
        <v>1568</v>
      </c>
      <c r="AK2023" t="s">
        <v>14414</v>
      </c>
      <c r="AL2023" s="49" t="s">
        <v>19618</v>
      </c>
      <c r="AM2023" t="s">
        <v>14868</v>
      </c>
      <c r="AN2023" t="s">
        <v>27103</v>
      </c>
      <c r="AO2023" t="e">
        <v>#N/A</v>
      </c>
      <c r="AP2023" s="49" t="s">
        <v>1568</v>
      </c>
      <c r="AQ2023" t="s">
        <v>14415</v>
      </c>
      <c r="AR2023" s="49" t="s">
        <v>19618</v>
      </c>
      <c r="AS2023" t="s">
        <v>14868</v>
      </c>
      <c r="AT2023" t="s">
        <v>1561</v>
      </c>
      <c r="AV2023" t="s">
        <v>14868</v>
      </c>
      <c r="AW2023" s="49" t="s">
        <v>1568</v>
      </c>
    </row>
    <row r="2024" spans="1:49" x14ac:dyDescent="0.3">
      <c r="A2024" t="s">
        <v>3260</v>
      </c>
      <c r="B2024" t="s">
        <v>3261</v>
      </c>
      <c r="C2024" s="49" t="s">
        <v>19617</v>
      </c>
      <c r="D2024" t="s">
        <v>2883</v>
      </c>
      <c r="E2024" s="49" t="s">
        <v>19617</v>
      </c>
      <c r="F2024" t="s">
        <v>1643</v>
      </c>
      <c r="G2024" t="s">
        <v>52</v>
      </c>
      <c r="H2024" t="s">
        <v>1557</v>
      </c>
      <c r="I2024" t="s">
        <v>3263</v>
      </c>
      <c r="J2024" s="49" t="s">
        <v>19617</v>
      </c>
      <c r="K2024" t="s">
        <v>2885</v>
      </c>
      <c r="L2024" s="49" t="s">
        <v>19617</v>
      </c>
      <c r="M2024" t="s">
        <v>10955</v>
      </c>
      <c r="N2024" t="s">
        <v>1561</v>
      </c>
      <c r="O2024" t="s">
        <v>1562</v>
      </c>
      <c r="P2024" t="s">
        <v>1568</v>
      </c>
      <c r="Q2024" t="s">
        <v>1568</v>
      </c>
      <c r="R2024" s="49" t="s">
        <v>1568</v>
      </c>
      <c r="S2024" t="s">
        <v>3263</v>
      </c>
      <c r="T2024" s="49" t="s">
        <v>19618</v>
      </c>
      <c r="U2024" t="s">
        <v>26853</v>
      </c>
      <c r="V2024" s="49" t="s">
        <v>19618</v>
      </c>
      <c r="W2024" t="s">
        <v>3976</v>
      </c>
      <c r="X2024" t="s">
        <v>52</v>
      </c>
      <c r="Y2024" t="s">
        <v>3263</v>
      </c>
      <c r="Z2024" s="49" t="s">
        <v>19617</v>
      </c>
      <c r="AA2024" t="s">
        <v>13122</v>
      </c>
      <c r="AB2024" s="49" t="s">
        <v>19618</v>
      </c>
      <c r="AC2024" t="s">
        <v>10955</v>
      </c>
      <c r="AD2024" t="s">
        <v>1561</v>
      </c>
      <c r="AE2024" t="s">
        <v>24651</v>
      </c>
      <c r="AF2024" t="s">
        <v>24652</v>
      </c>
      <c r="AG2024" s="49" t="s">
        <v>19617</v>
      </c>
      <c r="AH2024" t="s">
        <v>21354</v>
      </c>
      <c r="AI2024" t="e">
        <v>#N/A</v>
      </c>
      <c r="AJ2024" s="49" t="s">
        <v>1568</v>
      </c>
      <c r="AK2024" t="s">
        <v>2883</v>
      </c>
      <c r="AL2024" s="49" t="s">
        <v>19617</v>
      </c>
      <c r="AM2024" t="s">
        <v>14868</v>
      </c>
      <c r="AN2024" t="s">
        <v>52</v>
      </c>
      <c r="AO2024" t="e">
        <v>#N/A</v>
      </c>
      <c r="AP2024" s="49" t="s">
        <v>1568</v>
      </c>
      <c r="AQ2024" t="s">
        <v>2885</v>
      </c>
      <c r="AR2024" s="49" t="s">
        <v>19617</v>
      </c>
      <c r="AS2024" t="s">
        <v>14868</v>
      </c>
      <c r="AT2024" t="s">
        <v>1561</v>
      </c>
      <c r="AV2024" t="s">
        <v>14868</v>
      </c>
      <c r="AW2024" s="49" t="s">
        <v>1568</v>
      </c>
    </row>
    <row r="2025" spans="1:49" x14ac:dyDescent="0.3">
      <c r="A2025" t="s">
        <v>2384</v>
      </c>
      <c r="B2025" t="s">
        <v>2385</v>
      </c>
      <c r="C2025" s="49" t="s">
        <v>19617</v>
      </c>
      <c r="D2025" t="s">
        <v>2386</v>
      </c>
      <c r="E2025" s="49" t="s">
        <v>19617</v>
      </c>
      <c r="F2025" t="s">
        <v>1521</v>
      </c>
      <c r="G2025" t="s">
        <v>64</v>
      </c>
      <c r="H2025" t="s">
        <v>1557</v>
      </c>
      <c r="I2025" t="s">
        <v>2387</v>
      </c>
      <c r="J2025" s="49" t="s">
        <v>19617</v>
      </c>
      <c r="K2025" t="s">
        <v>2388</v>
      </c>
      <c r="L2025" s="49" t="s">
        <v>19618</v>
      </c>
      <c r="M2025" t="s">
        <v>14836</v>
      </c>
      <c r="N2025" t="s">
        <v>1666</v>
      </c>
      <c r="O2025" t="s">
        <v>1562</v>
      </c>
      <c r="P2025" t="s">
        <v>14416</v>
      </c>
      <c r="Q2025" t="s">
        <v>14128</v>
      </c>
      <c r="R2025" s="49" t="s">
        <v>19617</v>
      </c>
      <c r="S2025" t="s">
        <v>24653</v>
      </c>
      <c r="T2025" s="49" t="s">
        <v>19618</v>
      </c>
      <c r="U2025" t="s">
        <v>14868</v>
      </c>
      <c r="V2025" s="49" t="s">
        <v>1568</v>
      </c>
      <c r="W2025" t="s">
        <v>1518</v>
      </c>
      <c r="X2025" t="s">
        <v>64</v>
      </c>
      <c r="Y2025" t="s">
        <v>24653</v>
      </c>
      <c r="Z2025" s="49" t="s">
        <v>19617</v>
      </c>
      <c r="AA2025" t="s">
        <v>24654</v>
      </c>
      <c r="AB2025" s="49" t="s">
        <v>19617</v>
      </c>
      <c r="AC2025" t="s">
        <v>14836</v>
      </c>
      <c r="AD2025" t="s">
        <v>1666</v>
      </c>
      <c r="AE2025" t="s">
        <v>24655</v>
      </c>
      <c r="AF2025" t="s">
        <v>24656</v>
      </c>
      <c r="AG2025" s="49" t="s">
        <v>19617</v>
      </c>
      <c r="AH2025" t="s">
        <v>21354</v>
      </c>
      <c r="AI2025" t="e">
        <v>#N/A</v>
      </c>
      <c r="AJ2025" s="49" t="s">
        <v>1568</v>
      </c>
      <c r="AK2025" t="s">
        <v>2386</v>
      </c>
      <c r="AL2025" s="49" t="s">
        <v>19617</v>
      </c>
      <c r="AM2025" t="s">
        <v>14868</v>
      </c>
      <c r="AN2025" t="s">
        <v>27121</v>
      </c>
      <c r="AO2025" t="s">
        <v>2404</v>
      </c>
      <c r="AP2025" s="49" t="s">
        <v>19617</v>
      </c>
      <c r="AQ2025" t="s">
        <v>24028</v>
      </c>
      <c r="AR2025" s="49" t="s">
        <v>19618</v>
      </c>
      <c r="AS2025" t="s">
        <v>14868</v>
      </c>
      <c r="AT2025" t="s">
        <v>1666</v>
      </c>
      <c r="AV2025" t="s">
        <v>14868</v>
      </c>
      <c r="AW2025" s="49" t="s">
        <v>1568</v>
      </c>
    </row>
    <row r="2026" spans="1:49" x14ac:dyDescent="0.3">
      <c r="A2026" t="s">
        <v>4331</v>
      </c>
      <c r="B2026" t="s">
        <v>4332</v>
      </c>
      <c r="C2026" s="49" t="s">
        <v>19617</v>
      </c>
      <c r="D2026" t="s">
        <v>3879</v>
      </c>
      <c r="E2026" s="49" t="s">
        <v>19617</v>
      </c>
      <c r="F2026" t="s">
        <v>290</v>
      </c>
      <c r="G2026" t="s">
        <v>64</v>
      </c>
      <c r="H2026" t="s">
        <v>1557</v>
      </c>
      <c r="I2026" t="s">
        <v>4333</v>
      </c>
      <c r="J2026" s="49" t="s">
        <v>19617</v>
      </c>
      <c r="K2026" t="s">
        <v>3881</v>
      </c>
      <c r="L2026" s="49" t="s">
        <v>19617</v>
      </c>
      <c r="M2026" t="s">
        <v>14835</v>
      </c>
      <c r="N2026" t="s">
        <v>1666</v>
      </c>
      <c r="O2026" t="s">
        <v>1562</v>
      </c>
      <c r="P2026" t="s">
        <v>14417</v>
      </c>
      <c r="Q2026" t="s">
        <v>14418</v>
      </c>
      <c r="R2026" s="49" t="s">
        <v>19617</v>
      </c>
      <c r="S2026" t="s">
        <v>4383</v>
      </c>
      <c r="T2026" s="49" t="s">
        <v>19618</v>
      </c>
      <c r="U2026" t="s">
        <v>14868</v>
      </c>
      <c r="V2026" s="49" t="s">
        <v>1568</v>
      </c>
      <c r="W2026" t="s">
        <v>290</v>
      </c>
      <c r="X2026" t="s">
        <v>64</v>
      </c>
      <c r="Y2026" t="s">
        <v>4383</v>
      </c>
      <c r="Z2026" s="49" t="s">
        <v>19617</v>
      </c>
      <c r="AA2026" t="s">
        <v>24657</v>
      </c>
      <c r="AB2026" s="49" t="s">
        <v>19617</v>
      </c>
      <c r="AC2026" t="s">
        <v>14835</v>
      </c>
      <c r="AD2026" t="s">
        <v>1666</v>
      </c>
      <c r="AE2026" t="s">
        <v>24658</v>
      </c>
      <c r="AF2026" t="s">
        <v>24659</v>
      </c>
      <c r="AG2026" s="49" t="s">
        <v>19617</v>
      </c>
      <c r="AH2026" t="s">
        <v>21354</v>
      </c>
      <c r="AI2026" t="e">
        <v>#N/A</v>
      </c>
      <c r="AJ2026" s="49" t="s">
        <v>1568</v>
      </c>
      <c r="AK2026" t="s">
        <v>3879</v>
      </c>
      <c r="AL2026" s="49" t="s">
        <v>19617</v>
      </c>
      <c r="AM2026" t="s">
        <v>14868</v>
      </c>
      <c r="AN2026" t="s">
        <v>290</v>
      </c>
      <c r="AO2026" t="e">
        <v>#N/A</v>
      </c>
      <c r="AP2026" s="49" t="s">
        <v>1568</v>
      </c>
      <c r="AQ2026" t="s">
        <v>3881</v>
      </c>
      <c r="AR2026" s="49" t="s">
        <v>19617</v>
      </c>
      <c r="AS2026" t="s">
        <v>14868</v>
      </c>
      <c r="AT2026" t="s">
        <v>1666</v>
      </c>
      <c r="AV2026" t="s">
        <v>14868</v>
      </c>
      <c r="AW2026" s="49" t="s">
        <v>1568</v>
      </c>
    </row>
    <row r="2027" spans="1:49" x14ac:dyDescent="0.3">
      <c r="A2027" t="s">
        <v>3178</v>
      </c>
      <c r="B2027" t="s">
        <v>3179</v>
      </c>
      <c r="C2027" s="49" t="s">
        <v>19617</v>
      </c>
      <c r="D2027" t="s">
        <v>3180</v>
      </c>
      <c r="E2027" s="49" t="s">
        <v>19617</v>
      </c>
      <c r="F2027" t="s">
        <v>342</v>
      </c>
      <c r="G2027" t="s">
        <v>64</v>
      </c>
      <c r="H2027" t="s">
        <v>1557</v>
      </c>
      <c r="I2027" t="s">
        <v>3181</v>
      </c>
      <c r="J2027" s="49" t="s">
        <v>19617</v>
      </c>
      <c r="K2027" t="s">
        <v>3182</v>
      </c>
      <c r="L2027" s="49" t="s">
        <v>19617</v>
      </c>
      <c r="M2027" t="s">
        <v>14840</v>
      </c>
      <c r="N2027" t="s">
        <v>1666</v>
      </c>
      <c r="O2027" t="s">
        <v>1562</v>
      </c>
      <c r="P2027" t="s">
        <v>14419</v>
      </c>
      <c r="Q2027" t="s">
        <v>14420</v>
      </c>
      <c r="R2027" s="49" t="s">
        <v>19617</v>
      </c>
      <c r="S2027" t="s">
        <v>26352</v>
      </c>
      <c r="T2027" s="49" t="s">
        <v>19617</v>
      </c>
      <c r="U2027" t="s">
        <v>26353</v>
      </c>
      <c r="V2027" s="49" t="s">
        <v>19617</v>
      </c>
      <c r="W2027" t="s">
        <v>342</v>
      </c>
      <c r="X2027" t="s">
        <v>64</v>
      </c>
      <c r="Y2027" t="s">
        <v>24660</v>
      </c>
      <c r="Z2027" s="49" t="s">
        <v>19617</v>
      </c>
      <c r="AA2027" t="s">
        <v>24661</v>
      </c>
      <c r="AB2027" s="49" t="s">
        <v>19617</v>
      </c>
      <c r="AC2027" t="s">
        <v>14840</v>
      </c>
      <c r="AD2027" t="s">
        <v>1666</v>
      </c>
      <c r="AE2027" t="s">
        <v>24662</v>
      </c>
      <c r="AF2027" t="s">
        <v>24663</v>
      </c>
      <c r="AG2027" s="49" t="s">
        <v>19617</v>
      </c>
      <c r="AH2027" t="s">
        <v>21354</v>
      </c>
      <c r="AI2027" t="e">
        <v>#N/A</v>
      </c>
      <c r="AJ2027" s="49" t="s">
        <v>1568</v>
      </c>
      <c r="AK2027" t="s">
        <v>3180</v>
      </c>
      <c r="AL2027" s="49" t="s">
        <v>19617</v>
      </c>
      <c r="AM2027" t="s">
        <v>14868</v>
      </c>
      <c r="AN2027" t="s">
        <v>342</v>
      </c>
      <c r="AO2027" t="e">
        <v>#N/A</v>
      </c>
      <c r="AP2027" s="49" t="s">
        <v>1568</v>
      </c>
      <c r="AQ2027" t="s">
        <v>3182</v>
      </c>
      <c r="AR2027" s="49" t="s">
        <v>19617</v>
      </c>
      <c r="AS2027" t="s">
        <v>14868</v>
      </c>
      <c r="AT2027" t="s">
        <v>1666</v>
      </c>
      <c r="AV2027" t="s">
        <v>14868</v>
      </c>
      <c r="AW2027" s="49" t="s">
        <v>1568</v>
      </c>
    </row>
    <row r="2028" spans="1:49" x14ac:dyDescent="0.3">
      <c r="A2028" t="s">
        <v>3959</v>
      </c>
      <c r="B2028" t="s">
        <v>3960</v>
      </c>
      <c r="C2028" s="49" t="s">
        <v>19617</v>
      </c>
      <c r="D2028" t="s">
        <v>3961</v>
      </c>
      <c r="E2028" s="49" t="s">
        <v>19617</v>
      </c>
      <c r="F2028" t="s">
        <v>290</v>
      </c>
      <c r="G2028" t="s">
        <v>64</v>
      </c>
      <c r="H2028" t="s">
        <v>1557</v>
      </c>
      <c r="I2028" t="s">
        <v>3962</v>
      </c>
      <c r="J2028" s="49" t="s">
        <v>19617</v>
      </c>
      <c r="K2028" t="s">
        <v>3963</v>
      </c>
      <c r="L2028" s="49" t="s">
        <v>19617</v>
      </c>
      <c r="M2028" t="s">
        <v>14835</v>
      </c>
      <c r="N2028" t="s">
        <v>1666</v>
      </c>
      <c r="O2028" t="s">
        <v>1562</v>
      </c>
      <c r="P2028" t="s">
        <v>14421</v>
      </c>
      <c r="Q2028" t="s">
        <v>14422</v>
      </c>
      <c r="R2028" s="49" t="s">
        <v>19617</v>
      </c>
      <c r="S2028" t="s">
        <v>26354</v>
      </c>
      <c r="T2028" s="49" t="s">
        <v>19617</v>
      </c>
      <c r="U2028" t="s">
        <v>3961</v>
      </c>
      <c r="V2028" s="49" t="s">
        <v>19617</v>
      </c>
      <c r="W2028" t="s">
        <v>1518</v>
      </c>
      <c r="X2028" t="s">
        <v>64</v>
      </c>
      <c r="Y2028" t="s">
        <v>24664</v>
      </c>
      <c r="Z2028" s="49" t="s">
        <v>19617</v>
      </c>
      <c r="AA2028" t="s">
        <v>25054</v>
      </c>
      <c r="AB2028" s="49" t="s">
        <v>19617</v>
      </c>
      <c r="AC2028" t="s">
        <v>14838</v>
      </c>
      <c r="AD2028" t="s">
        <v>1666</v>
      </c>
      <c r="AE2028" t="s">
        <v>24665</v>
      </c>
      <c r="AF2028" t="s">
        <v>24666</v>
      </c>
      <c r="AG2028" s="49" t="s">
        <v>19617</v>
      </c>
      <c r="AH2028" t="s">
        <v>21354</v>
      </c>
      <c r="AI2028" t="e">
        <v>#N/A</v>
      </c>
      <c r="AJ2028" s="49" t="s">
        <v>1568</v>
      </c>
      <c r="AK2028" t="s">
        <v>3961</v>
      </c>
      <c r="AL2028" s="49" t="s">
        <v>19617</v>
      </c>
      <c r="AM2028" t="s">
        <v>14868</v>
      </c>
      <c r="AN2028" t="s">
        <v>290</v>
      </c>
      <c r="AO2028" t="e">
        <v>#N/A</v>
      </c>
      <c r="AP2028" s="49" t="s">
        <v>1568</v>
      </c>
      <c r="AQ2028" t="s">
        <v>3963</v>
      </c>
      <c r="AR2028" s="49" t="s">
        <v>19617</v>
      </c>
      <c r="AS2028" t="s">
        <v>14868</v>
      </c>
      <c r="AT2028" t="s">
        <v>1666</v>
      </c>
      <c r="AV2028" t="s">
        <v>14868</v>
      </c>
      <c r="AW2028" s="49" t="s">
        <v>1568</v>
      </c>
    </row>
    <row r="2029" spans="1:49" x14ac:dyDescent="0.3">
      <c r="A2029" t="s">
        <v>3183</v>
      </c>
      <c r="B2029" t="s">
        <v>3184</v>
      </c>
      <c r="C2029" s="49" t="s">
        <v>19617</v>
      </c>
      <c r="D2029" t="s">
        <v>3185</v>
      </c>
      <c r="E2029" s="49" t="s">
        <v>19617</v>
      </c>
      <c r="F2029" t="s">
        <v>342</v>
      </c>
      <c r="G2029" t="s">
        <v>64</v>
      </c>
      <c r="H2029" t="s">
        <v>1557</v>
      </c>
      <c r="I2029" t="s">
        <v>3186</v>
      </c>
      <c r="J2029" s="49" t="s">
        <v>19617</v>
      </c>
      <c r="K2029" t="s">
        <v>3187</v>
      </c>
      <c r="L2029" s="49" t="s">
        <v>19617</v>
      </c>
      <c r="M2029" t="s">
        <v>14840</v>
      </c>
      <c r="N2029" t="s">
        <v>1666</v>
      </c>
      <c r="O2029" t="s">
        <v>1562</v>
      </c>
      <c r="P2029" t="s">
        <v>14423</v>
      </c>
      <c r="Q2029" t="s">
        <v>14424</v>
      </c>
      <c r="R2029" s="49" t="s">
        <v>19617</v>
      </c>
      <c r="S2029" t="s">
        <v>26355</v>
      </c>
      <c r="T2029" s="49" t="s">
        <v>19617</v>
      </c>
      <c r="U2029" t="s">
        <v>26356</v>
      </c>
      <c r="V2029" s="49" t="s">
        <v>19617</v>
      </c>
      <c r="W2029" t="s">
        <v>290</v>
      </c>
      <c r="X2029" t="s">
        <v>64</v>
      </c>
      <c r="Y2029" t="s">
        <v>3186</v>
      </c>
      <c r="Z2029" s="49" t="s">
        <v>19617</v>
      </c>
      <c r="AA2029" t="s">
        <v>24667</v>
      </c>
      <c r="AB2029" s="49" t="s">
        <v>19617</v>
      </c>
      <c r="AC2029" t="s">
        <v>14835</v>
      </c>
      <c r="AD2029" t="s">
        <v>1666</v>
      </c>
      <c r="AE2029" t="s">
        <v>24668</v>
      </c>
      <c r="AF2029" t="s">
        <v>24669</v>
      </c>
      <c r="AG2029" s="49" t="s">
        <v>19617</v>
      </c>
      <c r="AH2029" t="s">
        <v>21354</v>
      </c>
      <c r="AI2029" t="e">
        <v>#N/A</v>
      </c>
      <c r="AJ2029" s="49" t="s">
        <v>1568</v>
      </c>
      <c r="AK2029" t="s">
        <v>3185</v>
      </c>
      <c r="AL2029" s="49" t="s">
        <v>19617</v>
      </c>
      <c r="AM2029" t="s">
        <v>14868</v>
      </c>
      <c r="AN2029" t="s">
        <v>342</v>
      </c>
      <c r="AO2029" t="e">
        <v>#N/A</v>
      </c>
      <c r="AP2029" s="49" t="s">
        <v>1568</v>
      </c>
      <c r="AQ2029" t="s">
        <v>3187</v>
      </c>
      <c r="AR2029" s="49" t="s">
        <v>19617</v>
      </c>
      <c r="AS2029" t="s">
        <v>14868</v>
      </c>
      <c r="AT2029" t="s">
        <v>1666</v>
      </c>
      <c r="AV2029" t="s">
        <v>14868</v>
      </c>
      <c r="AW2029" s="49" t="s">
        <v>1568</v>
      </c>
    </row>
    <row r="2030" spans="1:49" x14ac:dyDescent="0.3">
      <c r="A2030" t="s">
        <v>3516</v>
      </c>
      <c r="B2030" t="s">
        <v>3517</v>
      </c>
      <c r="C2030" s="49" t="s">
        <v>19617</v>
      </c>
      <c r="D2030" t="s">
        <v>3518</v>
      </c>
      <c r="E2030" s="49" t="s">
        <v>19617</v>
      </c>
      <c r="F2030" t="s">
        <v>1520</v>
      </c>
      <c r="G2030" t="s">
        <v>64</v>
      </c>
      <c r="H2030" t="s">
        <v>1557</v>
      </c>
      <c r="I2030" t="s">
        <v>3519</v>
      </c>
      <c r="J2030" s="49" t="s">
        <v>19617</v>
      </c>
      <c r="K2030" t="s">
        <v>3520</v>
      </c>
      <c r="L2030" s="49" t="s">
        <v>19617</v>
      </c>
      <c r="M2030" t="s">
        <v>14839</v>
      </c>
      <c r="N2030" t="s">
        <v>1666</v>
      </c>
      <c r="O2030" t="s">
        <v>1562</v>
      </c>
      <c r="P2030" t="s">
        <v>14425</v>
      </c>
      <c r="Q2030" t="s">
        <v>14426</v>
      </c>
      <c r="R2030" s="49" t="s">
        <v>19617</v>
      </c>
      <c r="S2030" t="s">
        <v>26357</v>
      </c>
      <c r="T2030" s="49" t="s">
        <v>19617</v>
      </c>
      <c r="U2030" t="s">
        <v>14868</v>
      </c>
      <c r="V2030" s="49" t="s">
        <v>1568</v>
      </c>
      <c r="W2030" t="s">
        <v>1520</v>
      </c>
      <c r="X2030" t="s">
        <v>64</v>
      </c>
      <c r="Y2030" t="s">
        <v>3519</v>
      </c>
      <c r="Z2030" s="49" t="s">
        <v>19617</v>
      </c>
      <c r="AA2030" t="s">
        <v>24670</v>
      </c>
      <c r="AB2030" s="49" t="s">
        <v>19618</v>
      </c>
      <c r="AC2030" t="s">
        <v>14839</v>
      </c>
      <c r="AD2030" t="s">
        <v>1666</v>
      </c>
      <c r="AE2030" t="s">
        <v>24671</v>
      </c>
      <c r="AF2030" t="s">
        <v>24672</v>
      </c>
      <c r="AG2030" s="49" t="s">
        <v>19617</v>
      </c>
      <c r="AH2030" t="s">
        <v>21354</v>
      </c>
      <c r="AI2030" t="e">
        <v>#N/A</v>
      </c>
      <c r="AJ2030" s="49" t="s">
        <v>1568</v>
      </c>
      <c r="AK2030" t="s">
        <v>3518</v>
      </c>
      <c r="AL2030" s="49" t="s">
        <v>19617</v>
      </c>
      <c r="AM2030" t="s">
        <v>14868</v>
      </c>
      <c r="AN2030" t="s">
        <v>1520</v>
      </c>
      <c r="AO2030" t="e">
        <v>#N/A</v>
      </c>
      <c r="AP2030" s="49" t="s">
        <v>1568</v>
      </c>
      <c r="AQ2030" t="s">
        <v>3520</v>
      </c>
      <c r="AR2030" s="49" t="s">
        <v>19617</v>
      </c>
      <c r="AS2030" t="s">
        <v>14868</v>
      </c>
      <c r="AT2030" t="s">
        <v>1666</v>
      </c>
      <c r="AV2030" t="s">
        <v>14868</v>
      </c>
      <c r="AW2030" s="49" t="s">
        <v>1568</v>
      </c>
    </row>
    <row r="2031" spans="1:49" x14ac:dyDescent="0.3">
      <c r="A2031" t="s">
        <v>1741</v>
      </c>
      <c r="B2031" t="s">
        <v>1742</v>
      </c>
      <c r="C2031" s="49" t="s">
        <v>19617</v>
      </c>
      <c r="D2031" t="s">
        <v>10965</v>
      </c>
      <c r="E2031" s="49" t="s">
        <v>19617</v>
      </c>
      <c r="F2031" t="s">
        <v>1518</v>
      </c>
      <c r="G2031" t="s">
        <v>64</v>
      </c>
      <c r="H2031" t="s">
        <v>1557</v>
      </c>
      <c r="I2031" t="s">
        <v>1743</v>
      </c>
      <c r="J2031" s="49" t="s">
        <v>19617</v>
      </c>
      <c r="K2031" t="s">
        <v>1744</v>
      </c>
      <c r="L2031" s="49" t="s">
        <v>19617</v>
      </c>
      <c r="M2031" t="s">
        <v>14838</v>
      </c>
      <c r="N2031" t="s">
        <v>1666</v>
      </c>
      <c r="O2031" t="s">
        <v>1562</v>
      </c>
      <c r="P2031" t="s">
        <v>14427</v>
      </c>
      <c r="Q2031" t="s">
        <v>14428</v>
      </c>
      <c r="R2031" s="49" t="s">
        <v>19617</v>
      </c>
      <c r="S2031" t="s">
        <v>26358</v>
      </c>
      <c r="T2031" s="49" t="s">
        <v>19617</v>
      </c>
      <c r="U2031" t="s">
        <v>26359</v>
      </c>
      <c r="V2031" s="49" t="s">
        <v>19617</v>
      </c>
      <c r="W2031" t="s">
        <v>1518</v>
      </c>
      <c r="X2031" t="s">
        <v>64</v>
      </c>
      <c r="Y2031" t="s">
        <v>1743</v>
      </c>
      <c r="Z2031" s="49" t="s">
        <v>19617</v>
      </c>
      <c r="AA2031" t="s">
        <v>1744</v>
      </c>
      <c r="AB2031" s="49" t="s">
        <v>19617</v>
      </c>
      <c r="AC2031" t="s">
        <v>14838</v>
      </c>
      <c r="AD2031" t="s">
        <v>1666</v>
      </c>
      <c r="AE2031" t="s">
        <v>24673</v>
      </c>
      <c r="AF2031" t="s">
        <v>24674</v>
      </c>
      <c r="AG2031" s="49" t="s">
        <v>19617</v>
      </c>
      <c r="AH2031" t="s">
        <v>21354</v>
      </c>
      <c r="AI2031" t="e">
        <v>#N/A</v>
      </c>
      <c r="AJ2031" s="49" t="s">
        <v>1568</v>
      </c>
      <c r="AK2031" t="s">
        <v>10965</v>
      </c>
      <c r="AL2031" s="49" t="s">
        <v>19617</v>
      </c>
      <c r="AM2031" t="s">
        <v>14868</v>
      </c>
      <c r="AN2031" t="s">
        <v>1518</v>
      </c>
      <c r="AO2031" t="e">
        <v>#N/A</v>
      </c>
      <c r="AP2031" s="49" t="s">
        <v>1568</v>
      </c>
      <c r="AQ2031" t="s">
        <v>1744</v>
      </c>
      <c r="AR2031" s="49" t="s">
        <v>19617</v>
      </c>
      <c r="AS2031" t="s">
        <v>14868</v>
      </c>
      <c r="AT2031" t="s">
        <v>1666</v>
      </c>
      <c r="AV2031" t="s">
        <v>14868</v>
      </c>
      <c r="AW2031" s="49" t="s">
        <v>1568</v>
      </c>
    </row>
    <row r="2032" spans="1:49" x14ac:dyDescent="0.3">
      <c r="A2032" t="s">
        <v>2713</v>
      </c>
      <c r="B2032" t="s">
        <v>2714</v>
      </c>
      <c r="C2032" s="49" t="s">
        <v>19617</v>
      </c>
      <c r="D2032" t="s">
        <v>2715</v>
      </c>
      <c r="E2032" s="49" t="s">
        <v>19617</v>
      </c>
      <c r="F2032" t="s">
        <v>1521</v>
      </c>
      <c r="G2032" t="s">
        <v>64</v>
      </c>
      <c r="H2032" t="s">
        <v>1557</v>
      </c>
      <c r="I2032" t="s">
        <v>2716</v>
      </c>
      <c r="J2032" s="49" t="s">
        <v>19617</v>
      </c>
      <c r="K2032" t="s">
        <v>2717</v>
      </c>
      <c r="L2032" s="49" t="s">
        <v>19617</v>
      </c>
      <c r="M2032" t="s">
        <v>14836</v>
      </c>
      <c r="N2032" t="s">
        <v>1666</v>
      </c>
      <c r="O2032" t="s">
        <v>1562</v>
      </c>
      <c r="P2032" t="s">
        <v>14429</v>
      </c>
      <c r="Q2032" t="s">
        <v>14430</v>
      </c>
      <c r="R2032" s="49" t="s">
        <v>19617</v>
      </c>
      <c r="S2032" t="s">
        <v>2716</v>
      </c>
      <c r="T2032" s="49" t="s">
        <v>19618</v>
      </c>
      <c r="U2032" t="s">
        <v>2715</v>
      </c>
      <c r="V2032" s="49" t="s">
        <v>19617</v>
      </c>
      <c r="W2032" t="s">
        <v>1518</v>
      </c>
      <c r="X2032" t="s">
        <v>64</v>
      </c>
      <c r="Y2032" t="s">
        <v>2716</v>
      </c>
      <c r="Z2032" s="49" t="s">
        <v>19617</v>
      </c>
      <c r="AA2032" t="s">
        <v>19264</v>
      </c>
      <c r="AB2032" s="49" t="s">
        <v>19617</v>
      </c>
      <c r="AC2032" t="s">
        <v>14838</v>
      </c>
      <c r="AD2032" t="s">
        <v>1666</v>
      </c>
      <c r="AE2032" t="s">
        <v>24675</v>
      </c>
      <c r="AF2032" t="s">
        <v>24676</v>
      </c>
      <c r="AG2032" s="49" t="s">
        <v>19617</v>
      </c>
      <c r="AH2032" t="s">
        <v>21354</v>
      </c>
      <c r="AI2032" t="e">
        <v>#N/A</v>
      </c>
      <c r="AJ2032" s="49" t="s">
        <v>1568</v>
      </c>
      <c r="AK2032" t="s">
        <v>2715</v>
      </c>
      <c r="AL2032" s="49" t="s">
        <v>19617</v>
      </c>
      <c r="AM2032" t="s">
        <v>14868</v>
      </c>
      <c r="AN2032" t="s">
        <v>27121</v>
      </c>
      <c r="AO2032" t="e">
        <v>#N/A</v>
      </c>
      <c r="AP2032" s="49" t="s">
        <v>1568</v>
      </c>
      <c r="AQ2032" t="s">
        <v>19264</v>
      </c>
      <c r="AR2032" s="49" t="s">
        <v>19617</v>
      </c>
      <c r="AS2032" t="s">
        <v>14868</v>
      </c>
      <c r="AT2032" t="s">
        <v>1666</v>
      </c>
      <c r="AV2032" t="s">
        <v>14868</v>
      </c>
      <c r="AW2032" s="49" t="s">
        <v>1568</v>
      </c>
    </row>
    <row r="2033" spans="1:49" x14ac:dyDescent="0.3">
      <c r="A2033" t="s">
        <v>7381</v>
      </c>
      <c r="B2033" t="s">
        <v>7382</v>
      </c>
      <c r="C2033" s="49" t="s">
        <v>19617</v>
      </c>
      <c r="D2033" t="s">
        <v>14431</v>
      </c>
      <c r="E2033" s="49" t="s">
        <v>19617</v>
      </c>
      <c r="F2033" t="s">
        <v>1025</v>
      </c>
      <c r="G2033" t="s">
        <v>4</v>
      </c>
      <c r="H2033" t="s">
        <v>1557</v>
      </c>
      <c r="I2033" t="s">
        <v>1568</v>
      </c>
      <c r="J2033" s="49" t="s">
        <v>1568</v>
      </c>
      <c r="K2033" t="s">
        <v>1568</v>
      </c>
      <c r="L2033" s="49" t="s">
        <v>1568</v>
      </c>
      <c r="M2033" t="s">
        <v>14823</v>
      </c>
      <c r="N2033" t="s">
        <v>1872</v>
      </c>
      <c r="O2033" t="s">
        <v>1562</v>
      </c>
      <c r="P2033" t="s">
        <v>1568</v>
      </c>
      <c r="Q2033" t="s">
        <v>1568</v>
      </c>
      <c r="R2033" s="49" t="s">
        <v>1568</v>
      </c>
      <c r="S2033" t="s">
        <v>26360</v>
      </c>
      <c r="T2033" s="49" t="s">
        <v>19617</v>
      </c>
      <c r="U2033" t="s">
        <v>14868</v>
      </c>
      <c r="V2033" s="49" t="s">
        <v>1568</v>
      </c>
      <c r="W2033" t="s">
        <v>3053</v>
      </c>
      <c r="X2033" t="s">
        <v>228</v>
      </c>
      <c r="Y2033" t="s">
        <v>24677</v>
      </c>
      <c r="Z2033" s="49" t="s">
        <v>19617</v>
      </c>
      <c r="AA2033" t="s">
        <v>25055</v>
      </c>
      <c r="AB2033" s="49" t="s">
        <v>19618</v>
      </c>
      <c r="AC2033" t="s">
        <v>14823</v>
      </c>
      <c r="AD2033" t="s">
        <v>1872</v>
      </c>
      <c r="AE2033" t="s">
        <v>24678</v>
      </c>
      <c r="AF2033" t="s">
        <v>24679</v>
      </c>
      <c r="AG2033" s="49" t="s">
        <v>19617</v>
      </c>
      <c r="AH2033" t="s">
        <v>21354</v>
      </c>
      <c r="AI2033" t="e">
        <v>#N/A</v>
      </c>
      <c r="AJ2033" s="49" t="s">
        <v>1568</v>
      </c>
      <c r="AK2033" t="s">
        <v>14431</v>
      </c>
      <c r="AL2033" s="49" t="s">
        <v>19617</v>
      </c>
      <c r="AM2033" t="s">
        <v>14868</v>
      </c>
      <c r="AN2033" t="s">
        <v>1025</v>
      </c>
      <c r="AO2033" t="s">
        <v>1872</v>
      </c>
      <c r="AP2033" s="49" t="s">
        <v>19618</v>
      </c>
      <c r="AQ2033" t="e">
        <v>#N/A</v>
      </c>
      <c r="AR2033" s="49" t="s">
        <v>1568</v>
      </c>
      <c r="AS2033" t="s">
        <v>14868</v>
      </c>
      <c r="AT2033" t="s">
        <v>1872</v>
      </c>
      <c r="AV2033" t="s">
        <v>14868</v>
      </c>
      <c r="AW2033" s="49" t="s">
        <v>1568</v>
      </c>
    </row>
    <row r="2034" spans="1:49" x14ac:dyDescent="0.3">
      <c r="A2034" t="s">
        <v>4977</v>
      </c>
      <c r="B2034" t="s">
        <v>14432</v>
      </c>
      <c r="C2034" s="49" t="s">
        <v>19617</v>
      </c>
      <c r="D2034" t="s">
        <v>14433</v>
      </c>
      <c r="E2034" s="49" t="s">
        <v>19617</v>
      </c>
      <c r="F2034" t="s">
        <v>1492</v>
      </c>
      <c r="G2034" t="s">
        <v>4</v>
      </c>
      <c r="H2034" t="s">
        <v>1557</v>
      </c>
      <c r="I2034" t="s">
        <v>4980</v>
      </c>
      <c r="J2034" s="49" t="s">
        <v>19617</v>
      </c>
      <c r="K2034" t="s">
        <v>4981</v>
      </c>
      <c r="L2034" s="49" t="s">
        <v>19617</v>
      </c>
      <c r="M2034" t="s">
        <v>14826</v>
      </c>
      <c r="N2034" t="s">
        <v>1872</v>
      </c>
      <c r="O2034" t="s">
        <v>1562</v>
      </c>
      <c r="P2034" t="s">
        <v>14434</v>
      </c>
      <c r="Q2034" t="s">
        <v>14435</v>
      </c>
      <c r="R2034" s="49" t="s">
        <v>19617</v>
      </c>
      <c r="S2034" t="s">
        <v>26361</v>
      </c>
      <c r="T2034" s="49" t="s">
        <v>19617</v>
      </c>
      <c r="U2034" t="s">
        <v>26884</v>
      </c>
      <c r="V2034" s="49" t="s">
        <v>19617</v>
      </c>
      <c r="W2034" t="s">
        <v>1025</v>
      </c>
      <c r="X2034" t="s">
        <v>4</v>
      </c>
      <c r="Y2034" t="s">
        <v>19267</v>
      </c>
      <c r="Z2034" s="49" t="s">
        <v>19617</v>
      </c>
      <c r="AA2034" t="s">
        <v>19268</v>
      </c>
      <c r="AB2034" s="49" t="s">
        <v>19617</v>
      </c>
      <c r="AC2034" t="s">
        <v>14868</v>
      </c>
      <c r="AD2034" t="s">
        <v>1872</v>
      </c>
      <c r="AE2034" t="s">
        <v>19269</v>
      </c>
      <c r="AF2034" t="s">
        <v>19270</v>
      </c>
      <c r="AG2034" s="49" t="s">
        <v>19617</v>
      </c>
      <c r="AH2034" t="s">
        <v>21376</v>
      </c>
      <c r="AI2034" t="e">
        <v>#N/A</v>
      </c>
      <c r="AJ2034" s="49" t="s">
        <v>1568</v>
      </c>
      <c r="AK2034" t="s">
        <v>14433</v>
      </c>
      <c r="AL2034" s="49" t="s">
        <v>19617</v>
      </c>
      <c r="AM2034" t="s">
        <v>14868</v>
      </c>
      <c r="AN2034" t="s">
        <v>1492</v>
      </c>
      <c r="AO2034" t="s">
        <v>21408</v>
      </c>
      <c r="AP2034" s="49" t="s">
        <v>19617</v>
      </c>
      <c r="AQ2034" t="s">
        <v>4981</v>
      </c>
      <c r="AR2034" s="49" t="s">
        <v>19617</v>
      </c>
      <c r="AS2034" t="s">
        <v>14868</v>
      </c>
      <c r="AT2034" t="s">
        <v>1872</v>
      </c>
      <c r="AV2034" t="s">
        <v>14868</v>
      </c>
      <c r="AW2034" s="49" t="s">
        <v>1568</v>
      </c>
    </row>
    <row r="2035" spans="1:49" x14ac:dyDescent="0.3">
      <c r="A2035" t="s">
        <v>4165</v>
      </c>
      <c r="B2035" t="s">
        <v>4166</v>
      </c>
      <c r="C2035" s="49" t="s">
        <v>19617</v>
      </c>
      <c r="D2035" t="s">
        <v>14436</v>
      </c>
      <c r="E2035" s="49" t="s">
        <v>19617</v>
      </c>
      <c r="F2035" t="s">
        <v>1512</v>
      </c>
      <c r="G2035" t="s">
        <v>58</v>
      </c>
      <c r="H2035" t="s">
        <v>1557</v>
      </c>
      <c r="I2035" t="s">
        <v>4168</v>
      </c>
      <c r="J2035" s="49" t="s">
        <v>19617</v>
      </c>
      <c r="K2035" t="s">
        <v>4169</v>
      </c>
      <c r="L2035" s="49" t="s">
        <v>19617</v>
      </c>
      <c r="M2035" t="s">
        <v>14824</v>
      </c>
      <c r="N2035" t="s">
        <v>1767</v>
      </c>
      <c r="O2035" t="s">
        <v>1562</v>
      </c>
      <c r="P2035" t="s">
        <v>14437</v>
      </c>
      <c r="Q2035" t="s">
        <v>14438</v>
      </c>
      <c r="R2035" s="49" t="s">
        <v>19617</v>
      </c>
      <c r="S2035" t="s">
        <v>14868</v>
      </c>
      <c r="T2035" s="49" t="s">
        <v>1568</v>
      </c>
      <c r="U2035" t="s">
        <v>14868</v>
      </c>
      <c r="V2035" s="49" t="s">
        <v>1568</v>
      </c>
      <c r="W2035" t="s">
        <v>14868</v>
      </c>
      <c r="X2035" t="s">
        <v>14868</v>
      </c>
      <c r="Y2035" t="s">
        <v>4168</v>
      </c>
      <c r="Z2035" s="49" t="s">
        <v>19617</v>
      </c>
      <c r="AA2035" t="s">
        <v>19271</v>
      </c>
      <c r="AB2035" s="49" t="s">
        <v>19617</v>
      </c>
      <c r="AC2035" t="s">
        <v>14824</v>
      </c>
      <c r="AD2035" t="s">
        <v>1767</v>
      </c>
      <c r="AE2035" t="s">
        <v>19272</v>
      </c>
      <c r="AF2035" t="s">
        <v>19273</v>
      </c>
      <c r="AG2035" s="49" t="s">
        <v>19617</v>
      </c>
      <c r="AH2035" t="s">
        <v>21376</v>
      </c>
      <c r="AI2035" t="e">
        <v>#N/A</v>
      </c>
      <c r="AJ2035" s="49" t="s">
        <v>1568</v>
      </c>
      <c r="AK2035" t="s">
        <v>27222</v>
      </c>
      <c r="AL2035" s="49" t="s">
        <v>19618</v>
      </c>
      <c r="AM2035" t="s">
        <v>14868</v>
      </c>
      <c r="AN2035" t="s">
        <v>1512</v>
      </c>
      <c r="AO2035" t="e">
        <v>#N/A</v>
      </c>
      <c r="AP2035" s="49" t="s">
        <v>1568</v>
      </c>
      <c r="AQ2035" t="s">
        <v>25097</v>
      </c>
      <c r="AR2035" s="49" t="s">
        <v>19617</v>
      </c>
      <c r="AS2035" t="s">
        <v>14868</v>
      </c>
      <c r="AT2035" t="s">
        <v>1767</v>
      </c>
      <c r="AV2035" t="s">
        <v>14868</v>
      </c>
      <c r="AW2035" s="49" t="s">
        <v>1568</v>
      </c>
    </row>
    <row r="2036" spans="1:49" x14ac:dyDescent="0.3">
      <c r="A2036" t="s">
        <v>4066</v>
      </c>
      <c r="B2036" t="s">
        <v>4067</v>
      </c>
      <c r="C2036" s="49" t="s">
        <v>19617</v>
      </c>
      <c r="D2036" t="s">
        <v>14743</v>
      </c>
      <c r="E2036" s="49" t="s">
        <v>19618</v>
      </c>
      <c r="F2036" t="s">
        <v>3976</v>
      </c>
      <c r="G2036" t="s">
        <v>52</v>
      </c>
      <c r="H2036" t="s">
        <v>1557</v>
      </c>
      <c r="I2036" t="s">
        <v>4069</v>
      </c>
      <c r="J2036" s="49" t="s">
        <v>19617</v>
      </c>
      <c r="K2036" t="s">
        <v>14439</v>
      </c>
      <c r="L2036" s="49" t="s">
        <v>19618</v>
      </c>
      <c r="M2036" t="s">
        <v>10953</v>
      </c>
      <c r="N2036" t="s">
        <v>1561</v>
      </c>
      <c r="O2036" t="s">
        <v>1562</v>
      </c>
      <c r="P2036" t="s">
        <v>1568</v>
      </c>
      <c r="Q2036" t="s">
        <v>1568</v>
      </c>
      <c r="R2036" s="49" t="s">
        <v>1568</v>
      </c>
      <c r="S2036" t="s">
        <v>26362</v>
      </c>
      <c r="T2036" s="49" t="s">
        <v>19617</v>
      </c>
      <c r="U2036" t="s">
        <v>26885</v>
      </c>
      <c r="V2036" s="49" t="s">
        <v>19618</v>
      </c>
      <c r="W2036" t="s">
        <v>3976</v>
      </c>
      <c r="X2036" t="s">
        <v>52</v>
      </c>
      <c r="Y2036" t="s">
        <v>24680</v>
      </c>
      <c r="Z2036" s="49" t="s">
        <v>19617</v>
      </c>
      <c r="AA2036" t="s">
        <v>24681</v>
      </c>
      <c r="AB2036" s="49" t="s">
        <v>19618</v>
      </c>
      <c r="AC2036" t="s">
        <v>10953</v>
      </c>
      <c r="AD2036" t="s">
        <v>1561</v>
      </c>
      <c r="AE2036" t="s">
        <v>24682</v>
      </c>
      <c r="AF2036" t="s">
        <v>24683</v>
      </c>
      <c r="AG2036" s="49" t="s">
        <v>19617</v>
      </c>
      <c r="AH2036" t="s">
        <v>21354</v>
      </c>
      <c r="AI2036" t="e">
        <v>#N/A</v>
      </c>
      <c r="AJ2036" s="49" t="s">
        <v>1568</v>
      </c>
      <c r="AK2036" t="s">
        <v>27223</v>
      </c>
      <c r="AL2036" s="49" t="s">
        <v>19618</v>
      </c>
      <c r="AM2036" t="s">
        <v>14868</v>
      </c>
      <c r="AN2036" t="s">
        <v>52</v>
      </c>
      <c r="AO2036" t="e">
        <v>#N/A</v>
      </c>
      <c r="AP2036" s="49" t="s">
        <v>1568</v>
      </c>
      <c r="AQ2036" t="s">
        <v>25096</v>
      </c>
      <c r="AR2036" s="49" t="s">
        <v>19618</v>
      </c>
      <c r="AS2036" t="s">
        <v>14868</v>
      </c>
      <c r="AT2036" t="s">
        <v>1561</v>
      </c>
      <c r="AV2036" t="s">
        <v>14868</v>
      </c>
      <c r="AW2036" s="49" t="s">
        <v>1568</v>
      </c>
    </row>
    <row r="2037" spans="1:49" x14ac:dyDescent="0.3">
      <c r="A2037" t="s">
        <v>4742</v>
      </c>
      <c r="B2037" t="s">
        <v>4743</v>
      </c>
      <c r="C2037" s="49" t="s">
        <v>19617</v>
      </c>
      <c r="D2037" t="s">
        <v>4744</v>
      </c>
      <c r="E2037" s="49" t="s">
        <v>19617</v>
      </c>
      <c r="F2037" t="s">
        <v>3976</v>
      </c>
      <c r="G2037" t="s">
        <v>52</v>
      </c>
      <c r="H2037" t="s">
        <v>1557</v>
      </c>
      <c r="I2037" t="s">
        <v>4745</v>
      </c>
      <c r="J2037" s="49" t="s">
        <v>19617</v>
      </c>
      <c r="K2037" t="s">
        <v>4746</v>
      </c>
      <c r="L2037" s="49" t="s">
        <v>19617</v>
      </c>
      <c r="M2037" t="s">
        <v>10953</v>
      </c>
      <c r="N2037" t="s">
        <v>1561</v>
      </c>
      <c r="O2037" t="s">
        <v>1562</v>
      </c>
      <c r="P2037" t="s">
        <v>14179</v>
      </c>
      <c r="Q2037" t="s">
        <v>14180</v>
      </c>
      <c r="R2037" s="49" t="s">
        <v>19617</v>
      </c>
      <c r="S2037" t="s">
        <v>14868</v>
      </c>
      <c r="T2037" s="49" t="s">
        <v>1568</v>
      </c>
      <c r="U2037" t="s">
        <v>14868</v>
      </c>
      <c r="V2037" s="49" t="s">
        <v>1568</v>
      </c>
      <c r="W2037" t="s">
        <v>14868</v>
      </c>
      <c r="X2037" t="s">
        <v>14868</v>
      </c>
      <c r="Y2037" t="s">
        <v>4745</v>
      </c>
      <c r="Z2037" s="49" t="s">
        <v>19617</v>
      </c>
      <c r="AA2037" t="s">
        <v>4746</v>
      </c>
      <c r="AB2037" s="49" t="s">
        <v>19617</v>
      </c>
      <c r="AC2037" t="s">
        <v>14868</v>
      </c>
      <c r="AD2037" t="s">
        <v>1561</v>
      </c>
      <c r="AE2037" t="s">
        <v>19276</v>
      </c>
      <c r="AF2037" t="s">
        <v>19277</v>
      </c>
      <c r="AG2037" s="49" t="s">
        <v>19617</v>
      </c>
      <c r="AH2037" t="s">
        <v>21376</v>
      </c>
      <c r="AI2037" t="e">
        <v>#N/A</v>
      </c>
      <c r="AJ2037" s="49" t="s">
        <v>1568</v>
      </c>
      <c r="AK2037" t="s">
        <v>4744</v>
      </c>
      <c r="AL2037" s="49" t="s">
        <v>19617</v>
      </c>
      <c r="AM2037" t="s">
        <v>14868</v>
      </c>
      <c r="AN2037" t="s">
        <v>52</v>
      </c>
      <c r="AO2037" t="e">
        <v>#N/A</v>
      </c>
      <c r="AP2037" s="49" t="s">
        <v>1568</v>
      </c>
      <c r="AQ2037" t="s">
        <v>4746</v>
      </c>
      <c r="AR2037" s="49" t="s">
        <v>19617</v>
      </c>
      <c r="AS2037" t="s">
        <v>14868</v>
      </c>
      <c r="AT2037" t="s">
        <v>1561</v>
      </c>
      <c r="AV2037" t="s">
        <v>14868</v>
      </c>
      <c r="AW2037" s="49" t="s">
        <v>1568</v>
      </c>
    </row>
    <row r="2038" spans="1:49" x14ac:dyDescent="0.3">
      <c r="A2038" t="s">
        <v>3930</v>
      </c>
      <c r="B2038" t="s">
        <v>3931</v>
      </c>
      <c r="C2038" s="49" t="s">
        <v>19617</v>
      </c>
      <c r="D2038" t="s">
        <v>3932</v>
      </c>
      <c r="E2038" s="49" t="s">
        <v>19617</v>
      </c>
      <c r="F2038" t="s">
        <v>290</v>
      </c>
      <c r="G2038" t="s">
        <v>64</v>
      </c>
      <c r="H2038" t="s">
        <v>1557</v>
      </c>
      <c r="I2038" t="s">
        <v>3933</v>
      </c>
      <c r="J2038" s="49" t="s">
        <v>19617</v>
      </c>
      <c r="K2038" t="s">
        <v>3934</v>
      </c>
      <c r="L2038" s="49" t="s">
        <v>19617</v>
      </c>
      <c r="M2038" t="s">
        <v>14835</v>
      </c>
      <c r="N2038" t="s">
        <v>1666</v>
      </c>
      <c r="O2038" t="s">
        <v>1562</v>
      </c>
      <c r="P2038" t="s">
        <v>14440</v>
      </c>
      <c r="Q2038" t="s">
        <v>14441</v>
      </c>
      <c r="R2038" s="49" t="s">
        <v>19617</v>
      </c>
      <c r="S2038" t="s">
        <v>3933</v>
      </c>
      <c r="T2038" s="49" t="s">
        <v>19618</v>
      </c>
      <c r="U2038" t="s">
        <v>26886</v>
      </c>
      <c r="V2038" s="49" t="s">
        <v>19617</v>
      </c>
      <c r="W2038" t="s">
        <v>290</v>
      </c>
      <c r="X2038" t="s">
        <v>64</v>
      </c>
      <c r="Y2038" t="s">
        <v>3933</v>
      </c>
      <c r="Z2038" s="49" t="s">
        <v>19617</v>
      </c>
      <c r="AA2038" t="s">
        <v>3934</v>
      </c>
      <c r="AB2038" s="49" t="s">
        <v>19617</v>
      </c>
      <c r="AC2038" t="s">
        <v>14835</v>
      </c>
      <c r="AD2038" t="s">
        <v>1666</v>
      </c>
      <c r="AE2038" t="s">
        <v>24684</v>
      </c>
      <c r="AF2038" t="s">
        <v>24685</v>
      </c>
      <c r="AG2038" s="49" t="s">
        <v>19617</v>
      </c>
      <c r="AH2038" t="s">
        <v>21354</v>
      </c>
      <c r="AI2038" t="e">
        <v>#N/A</v>
      </c>
      <c r="AJ2038" s="49" t="s">
        <v>1568</v>
      </c>
      <c r="AK2038" t="s">
        <v>3932</v>
      </c>
      <c r="AL2038" s="49" t="s">
        <v>19617</v>
      </c>
      <c r="AM2038" t="s">
        <v>14868</v>
      </c>
      <c r="AN2038" t="s">
        <v>290</v>
      </c>
      <c r="AO2038" t="e">
        <v>#N/A</v>
      </c>
      <c r="AP2038" s="49" t="s">
        <v>1568</v>
      </c>
      <c r="AQ2038" t="s">
        <v>3934</v>
      </c>
      <c r="AR2038" s="49" t="s">
        <v>19617</v>
      </c>
      <c r="AS2038" t="s">
        <v>14868</v>
      </c>
      <c r="AT2038" t="s">
        <v>1666</v>
      </c>
      <c r="AV2038" t="s">
        <v>14868</v>
      </c>
      <c r="AW2038" s="49" t="s">
        <v>1568</v>
      </c>
    </row>
    <row r="2039" spans="1:49" x14ac:dyDescent="0.3">
      <c r="A2039" t="s">
        <v>6647</v>
      </c>
      <c r="B2039" t="s">
        <v>6648</v>
      </c>
      <c r="C2039" s="49" t="s">
        <v>19617</v>
      </c>
      <c r="D2039" t="s">
        <v>11311</v>
      </c>
      <c r="E2039" s="49" t="s">
        <v>19618</v>
      </c>
      <c r="F2039" t="s">
        <v>1025</v>
      </c>
      <c r="G2039" t="s">
        <v>4</v>
      </c>
      <c r="H2039" t="s">
        <v>1557</v>
      </c>
      <c r="I2039" t="s">
        <v>6649</v>
      </c>
      <c r="J2039" s="49" t="s">
        <v>19617</v>
      </c>
      <c r="K2039" t="s">
        <v>1568</v>
      </c>
      <c r="L2039" s="49" t="s">
        <v>1568</v>
      </c>
      <c r="M2039" t="s">
        <v>14823</v>
      </c>
      <c r="N2039" t="s">
        <v>1872</v>
      </c>
      <c r="O2039" t="s">
        <v>1562</v>
      </c>
      <c r="P2039" t="s">
        <v>1568</v>
      </c>
      <c r="Q2039" t="s">
        <v>1568</v>
      </c>
      <c r="R2039" s="49" t="s">
        <v>1568</v>
      </c>
      <c r="S2039" t="s">
        <v>6649</v>
      </c>
      <c r="T2039" s="49" t="s">
        <v>19618</v>
      </c>
      <c r="U2039" t="s">
        <v>11311</v>
      </c>
      <c r="V2039" s="49" t="s">
        <v>19618</v>
      </c>
      <c r="W2039" t="s">
        <v>1025</v>
      </c>
      <c r="X2039" t="s">
        <v>4</v>
      </c>
      <c r="Y2039" t="s">
        <v>6649</v>
      </c>
      <c r="Z2039" s="49" t="s">
        <v>19617</v>
      </c>
      <c r="AA2039" t="s">
        <v>24686</v>
      </c>
      <c r="AB2039" s="49" t="s">
        <v>19617</v>
      </c>
      <c r="AC2039" t="s">
        <v>14823</v>
      </c>
      <c r="AD2039" t="s">
        <v>1872</v>
      </c>
      <c r="AE2039" t="s">
        <v>24687</v>
      </c>
      <c r="AF2039" t="s">
        <v>24688</v>
      </c>
      <c r="AG2039" s="49" t="s">
        <v>19617</v>
      </c>
      <c r="AH2039" t="s">
        <v>21354</v>
      </c>
      <c r="AI2039" t="e">
        <v>#N/A</v>
      </c>
      <c r="AJ2039" s="49" t="s">
        <v>1568</v>
      </c>
      <c r="AK2039" t="s">
        <v>11311</v>
      </c>
      <c r="AL2039" s="49" t="s">
        <v>19618</v>
      </c>
      <c r="AM2039" t="s">
        <v>14868</v>
      </c>
      <c r="AN2039" t="s">
        <v>1025</v>
      </c>
      <c r="AO2039" t="s">
        <v>6649</v>
      </c>
      <c r="AP2039" s="49" t="s">
        <v>19617</v>
      </c>
      <c r="AQ2039" t="e">
        <v>#N/A</v>
      </c>
      <c r="AR2039" s="49" t="s">
        <v>1568</v>
      </c>
      <c r="AS2039" t="s">
        <v>14868</v>
      </c>
      <c r="AT2039" t="s">
        <v>1872</v>
      </c>
      <c r="AV2039" t="s">
        <v>14868</v>
      </c>
      <c r="AW2039" s="49" t="s">
        <v>1568</v>
      </c>
    </row>
    <row r="2040" spans="1:49" x14ac:dyDescent="0.3">
      <c r="A2040" t="s">
        <v>7122</v>
      </c>
      <c r="B2040" t="s">
        <v>14442</v>
      </c>
      <c r="C2040" s="49" t="s">
        <v>19617</v>
      </c>
      <c r="D2040" t="s">
        <v>7124</v>
      </c>
      <c r="E2040" s="49" t="s">
        <v>19617</v>
      </c>
      <c r="F2040" t="s">
        <v>1025</v>
      </c>
      <c r="G2040" t="s">
        <v>4</v>
      </c>
      <c r="H2040" t="s">
        <v>1557</v>
      </c>
      <c r="I2040" t="s">
        <v>7125</v>
      </c>
      <c r="J2040" s="49" t="s">
        <v>19617</v>
      </c>
      <c r="K2040" t="s">
        <v>7126</v>
      </c>
      <c r="L2040" s="49" t="s">
        <v>19617</v>
      </c>
      <c r="M2040" t="s">
        <v>14823</v>
      </c>
      <c r="N2040" t="s">
        <v>1872</v>
      </c>
      <c r="O2040" t="s">
        <v>1562</v>
      </c>
      <c r="P2040" t="s">
        <v>14443</v>
      </c>
      <c r="Q2040" t="s">
        <v>14444</v>
      </c>
      <c r="R2040" s="49" t="s">
        <v>19617</v>
      </c>
      <c r="S2040" t="s">
        <v>26363</v>
      </c>
      <c r="T2040" s="49" t="s">
        <v>19617</v>
      </c>
      <c r="U2040" t="s">
        <v>14868</v>
      </c>
      <c r="V2040" s="49" t="s">
        <v>1568</v>
      </c>
      <c r="W2040" t="s">
        <v>1025</v>
      </c>
      <c r="X2040" t="s">
        <v>4</v>
      </c>
      <c r="Y2040" t="s">
        <v>7125</v>
      </c>
      <c r="Z2040" s="49" t="s">
        <v>19617</v>
      </c>
      <c r="AA2040" t="s">
        <v>7126</v>
      </c>
      <c r="AB2040" s="49" t="s">
        <v>19617</v>
      </c>
      <c r="AC2040" t="s">
        <v>14823</v>
      </c>
      <c r="AD2040" t="s">
        <v>1872</v>
      </c>
      <c r="AE2040" t="s">
        <v>19286</v>
      </c>
      <c r="AF2040" t="s">
        <v>19287</v>
      </c>
      <c r="AG2040" s="49" t="s">
        <v>19617</v>
      </c>
      <c r="AH2040" t="s">
        <v>21376</v>
      </c>
      <c r="AI2040" t="e">
        <v>#N/A</v>
      </c>
      <c r="AJ2040" s="49" t="s">
        <v>1568</v>
      </c>
      <c r="AK2040" t="s">
        <v>7124</v>
      </c>
      <c r="AL2040" s="49" t="s">
        <v>19617</v>
      </c>
      <c r="AM2040" t="s">
        <v>14868</v>
      </c>
      <c r="AN2040" t="s">
        <v>1025</v>
      </c>
      <c r="AO2040" t="e">
        <v>#N/A</v>
      </c>
      <c r="AP2040" s="49" t="s">
        <v>1568</v>
      </c>
      <c r="AQ2040" t="s">
        <v>7126</v>
      </c>
      <c r="AR2040" s="49" t="s">
        <v>19617</v>
      </c>
      <c r="AS2040" t="s">
        <v>14868</v>
      </c>
      <c r="AT2040" t="s">
        <v>1872</v>
      </c>
      <c r="AV2040" t="s">
        <v>14868</v>
      </c>
      <c r="AW2040" s="49" t="s">
        <v>1568</v>
      </c>
    </row>
    <row r="2041" spans="1:49" x14ac:dyDescent="0.3">
      <c r="A2041" t="s">
        <v>5884</v>
      </c>
      <c r="B2041" t="s">
        <v>5885</v>
      </c>
      <c r="C2041" s="49" t="s">
        <v>19617</v>
      </c>
      <c r="D2041" t="s">
        <v>14445</v>
      </c>
      <c r="E2041" s="49" t="s">
        <v>19618</v>
      </c>
      <c r="F2041" t="s">
        <v>1025</v>
      </c>
      <c r="G2041" t="s">
        <v>4</v>
      </c>
      <c r="H2041" t="s">
        <v>1557</v>
      </c>
      <c r="I2041" t="s">
        <v>5887</v>
      </c>
      <c r="J2041" s="49" t="s">
        <v>19617</v>
      </c>
      <c r="K2041" t="s">
        <v>1568</v>
      </c>
      <c r="L2041" s="49" t="s">
        <v>1568</v>
      </c>
      <c r="M2041" t="s">
        <v>14823</v>
      </c>
      <c r="N2041" t="s">
        <v>1872</v>
      </c>
      <c r="O2041" t="s">
        <v>1562</v>
      </c>
      <c r="P2041" t="s">
        <v>1568</v>
      </c>
      <c r="Q2041" t="s">
        <v>1568</v>
      </c>
      <c r="R2041" s="49" t="s">
        <v>1568</v>
      </c>
      <c r="S2041" t="s">
        <v>5887</v>
      </c>
      <c r="T2041" s="49" t="s">
        <v>19618</v>
      </c>
      <c r="U2041" t="s">
        <v>26436</v>
      </c>
      <c r="V2041" s="49" t="s">
        <v>19618</v>
      </c>
      <c r="W2041" t="s">
        <v>1025</v>
      </c>
      <c r="X2041" t="s">
        <v>4</v>
      </c>
      <c r="Y2041" t="s">
        <v>5887</v>
      </c>
      <c r="Z2041" s="49" t="s">
        <v>19617</v>
      </c>
      <c r="AA2041" t="s">
        <v>17911</v>
      </c>
      <c r="AB2041" s="49" t="s">
        <v>19617</v>
      </c>
      <c r="AC2041" t="s">
        <v>14823</v>
      </c>
      <c r="AD2041" t="s">
        <v>1872</v>
      </c>
      <c r="AE2041" t="s">
        <v>23174</v>
      </c>
      <c r="AF2041" t="s">
        <v>23175</v>
      </c>
      <c r="AG2041" s="49" t="s">
        <v>19617</v>
      </c>
      <c r="AH2041" t="s">
        <v>21354</v>
      </c>
      <c r="AI2041" t="e">
        <v>#N/A</v>
      </c>
      <c r="AJ2041" s="49" t="s">
        <v>1568</v>
      </c>
      <c r="AK2041" t="s">
        <v>27224</v>
      </c>
      <c r="AL2041" s="49" t="s">
        <v>19618</v>
      </c>
      <c r="AM2041" t="s">
        <v>14868</v>
      </c>
      <c r="AN2041" t="s">
        <v>1025</v>
      </c>
      <c r="AO2041" t="s">
        <v>5887</v>
      </c>
      <c r="AP2041" s="49" t="s">
        <v>19617</v>
      </c>
      <c r="AQ2041" t="e">
        <v>#N/A</v>
      </c>
      <c r="AR2041" s="49" t="s">
        <v>1568</v>
      </c>
      <c r="AS2041" t="s">
        <v>14868</v>
      </c>
      <c r="AT2041" t="s">
        <v>1872</v>
      </c>
      <c r="AV2041" t="s">
        <v>14868</v>
      </c>
      <c r="AW2041" s="49" t="s">
        <v>1568</v>
      </c>
    </row>
    <row r="2042" spans="1:49" x14ac:dyDescent="0.3">
      <c r="A2042" t="s">
        <v>2305</v>
      </c>
      <c r="B2042" t="s">
        <v>2306</v>
      </c>
      <c r="C2042" s="49" t="s">
        <v>19617</v>
      </c>
      <c r="D2042" t="s">
        <v>11170</v>
      </c>
      <c r="E2042" s="49" t="s">
        <v>19618</v>
      </c>
      <c r="F2042" t="s">
        <v>1492</v>
      </c>
      <c r="G2042" t="s">
        <v>4</v>
      </c>
      <c r="H2042" t="s">
        <v>1557</v>
      </c>
      <c r="I2042" t="s">
        <v>2307</v>
      </c>
      <c r="J2042" s="49" t="s">
        <v>19617</v>
      </c>
      <c r="K2042" t="s">
        <v>11171</v>
      </c>
      <c r="L2042" s="49" t="s">
        <v>19618</v>
      </c>
      <c r="M2042" t="s">
        <v>14826</v>
      </c>
      <c r="N2042" t="s">
        <v>1872</v>
      </c>
      <c r="O2042" t="s">
        <v>1562</v>
      </c>
      <c r="P2042" t="s">
        <v>1568</v>
      </c>
      <c r="Q2042" t="s">
        <v>1568</v>
      </c>
      <c r="R2042" s="49" t="s">
        <v>1568</v>
      </c>
      <c r="S2042" t="s">
        <v>19292</v>
      </c>
      <c r="T2042" s="49" t="s">
        <v>19618</v>
      </c>
      <c r="U2042" t="s">
        <v>14868</v>
      </c>
      <c r="V2042" s="49" t="s">
        <v>1568</v>
      </c>
      <c r="W2042" t="s">
        <v>6817</v>
      </c>
      <c r="X2042" t="s">
        <v>228</v>
      </c>
      <c r="Y2042" t="s">
        <v>19292</v>
      </c>
      <c r="Z2042" s="49" t="s">
        <v>19617</v>
      </c>
      <c r="AA2042" t="s">
        <v>19293</v>
      </c>
      <c r="AB2042" s="49" t="s">
        <v>19618</v>
      </c>
      <c r="AC2042" t="s">
        <v>14868</v>
      </c>
      <c r="AD2042" t="s">
        <v>1872</v>
      </c>
      <c r="AE2042" t="s">
        <v>19294</v>
      </c>
      <c r="AF2042" t="s">
        <v>19295</v>
      </c>
      <c r="AG2042" s="49" t="s">
        <v>19617</v>
      </c>
      <c r="AH2042" t="s">
        <v>21376</v>
      </c>
      <c r="AI2042" t="e">
        <v>#N/A</v>
      </c>
      <c r="AJ2042" s="49" t="s">
        <v>1568</v>
      </c>
      <c r="AK2042" t="s">
        <v>11170</v>
      </c>
      <c r="AL2042" s="49" t="s">
        <v>19618</v>
      </c>
      <c r="AM2042" t="s">
        <v>14868</v>
      </c>
      <c r="AN2042" t="s">
        <v>1492</v>
      </c>
      <c r="AO2042" t="s">
        <v>21408</v>
      </c>
      <c r="AP2042" s="49" t="s">
        <v>19617</v>
      </c>
      <c r="AQ2042" t="s">
        <v>11171</v>
      </c>
      <c r="AR2042" s="49" t="s">
        <v>19618</v>
      </c>
      <c r="AS2042" t="s">
        <v>14868</v>
      </c>
      <c r="AT2042" t="s">
        <v>1872</v>
      </c>
      <c r="AV2042" t="s">
        <v>14868</v>
      </c>
      <c r="AW2042" s="49" t="s">
        <v>1568</v>
      </c>
    </row>
    <row r="2043" spans="1:49" x14ac:dyDescent="0.3">
      <c r="A2043" t="s">
        <v>1947</v>
      </c>
      <c r="B2043" t="s">
        <v>1948</v>
      </c>
      <c r="C2043" s="49" t="s">
        <v>19617</v>
      </c>
      <c r="D2043" t="s">
        <v>3852</v>
      </c>
      <c r="E2043" s="49" t="s">
        <v>19617</v>
      </c>
      <c r="F2043" t="s">
        <v>1492</v>
      </c>
      <c r="G2043" t="s">
        <v>4</v>
      </c>
      <c r="H2043" t="s">
        <v>1557</v>
      </c>
      <c r="I2043" t="s">
        <v>1950</v>
      </c>
      <c r="J2043" s="49" t="s">
        <v>19617</v>
      </c>
      <c r="K2043" t="s">
        <v>1568</v>
      </c>
      <c r="L2043" s="49" t="s">
        <v>1568</v>
      </c>
      <c r="M2043" t="s">
        <v>14826</v>
      </c>
      <c r="N2043" t="s">
        <v>1872</v>
      </c>
      <c r="O2043" t="s">
        <v>1562</v>
      </c>
      <c r="P2043" t="s">
        <v>1568</v>
      </c>
      <c r="Q2043" t="s">
        <v>1568</v>
      </c>
      <c r="R2043" s="49" t="s">
        <v>1568</v>
      </c>
      <c r="S2043" t="s">
        <v>26364</v>
      </c>
      <c r="T2043" s="49" t="s">
        <v>19617</v>
      </c>
      <c r="U2043" t="s">
        <v>3852</v>
      </c>
      <c r="V2043" s="49" t="s">
        <v>19617</v>
      </c>
      <c r="W2043" t="s">
        <v>1492</v>
      </c>
      <c r="X2043" t="s">
        <v>14868</v>
      </c>
      <c r="Y2043" t="s">
        <v>1950</v>
      </c>
      <c r="Z2043" s="49" t="s">
        <v>19617</v>
      </c>
      <c r="AA2043" t="s">
        <v>18211</v>
      </c>
      <c r="AB2043" s="49" t="s">
        <v>19617</v>
      </c>
      <c r="AC2043" t="s">
        <v>14826</v>
      </c>
      <c r="AD2043" t="s">
        <v>1872</v>
      </c>
      <c r="AE2043" t="s">
        <v>24694</v>
      </c>
      <c r="AF2043" t="s">
        <v>24695</v>
      </c>
      <c r="AG2043" s="49" t="s">
        <v>19617</v>
      </c>
      <c r="AH2043" t="s">
        <v>21354</v>
      </c>
      <c r="AI2043" t="e">
        <v>#N/A</v>
      </c>
      <c r="AJ2043" s="49" t="s">
        <v>1568</v>
      </c>
      <c r="AK2043" t="s">
        <v>3852</v>
      </c>
      <c r="AL2043" s="49" t="s">
        <v>19617</v>
      </c>
      <c r="AM2043" t="s">
        <v>14868</v>
      </c>
      <c r="AN2043" t="s">
        <v>1492</v>
      </c>
      <c r="AO2043" t="s">
        <v>25095</v>
      </c>
      <c r="AP2043" s="49" t="s">
        <v>19617</v>
      </c>
      <c r="AQ2043" t="e">
        <v>#N/A</v>
      </c>
      <c r="AR2043" s="49" t="s">
        <v>1568</v>
      </c>
      <c r="AS2043" t="s">
        <v>14868</v>
      </c>
      <c r="AT2043" t="s">
        <v>1872</v>
      </c>
      <c r="AV2043" t="s">
        <v>14868</v>
      </c>
      <c r="AW2043" s="49" t="s">
        <v>1568</v>
      </c>
    </row>
    <row r="2044" spans="1:49" x14ac:dyDescent="0.3">
      <c r="A2044" t="s">
        <v>1881</v>
      </c>
      <c r="B2044" t="s">
        <v>1882</v>
      </c>
      <c r="C2044" s="49" t="s">
        <v>19618</v>
      </c>
      <c r="D2044" t="s">
        <v>14446</v>
      </c>
      <c r="E2044" s="49" t="s">
        <v>19618</v>
      </c>
      <c r="F2044" t="s">
        <v>1496</v>
      </c>
      <c r="G2044" t="s">
        <v>4</v>
      </c>
      <c r="H2044" t="s">
        <v>1557</v>
      </c>
      <c r="I2044" t="s">
        <v>1568</v>
      </c>
      <c r="J2044" s="49" t="s">
        <v>1568</v>
      </c>
      <c r="K2044" t="s">
        <v>1568</v>
      </c>
      <c r="L2044" s="49" t="s">
        <v>1568</v>
      </c>
      <c r="M2044" t="s">
        <v>14828</v>
      </c>
      <c r="N2044" t="s">
        <v>1872</v>
      </c>
      <c r="O2044" t="s">
        <v>1562</v>
      </c>
      <c r="P2044" t="s">
        <v>1568</v>
      </c>
      <c r="Q2044" t="s">
        <v>1568</v>
      </c>
      <c r="R2044" s="49" t="s">
        <v>1568</v>
      </c>
      <c r="S2044" t="s">
        <v>14868</v>
      </c>
      <c r="T2044" s="49" t="s">
        <v>1568</v>
      </c>
      <c r="U2044" t="s">
        <v>14868</v>
      </c>
      <c r="V2044" s="49" t="s">
        <v>1568</v>
      </c>
      <c r="W2044" t="s">
        <v>14868</v>
      </c>
      <c r="X2044" t="s">
        <v>14868</v>
      </c>
      <c r="Y2044" t="s">
        <v>24696</v>
      </c>
      <c r="Z2044" s="49" t="s">
        <v>19617</v>
      </c>
      <c r="AA2044" t="s">
        <v>14868</v>
      </c>
      <c r="AB2044" s="49" t="s">
        <v>1568</v>
      </c>
      <c r="AC2044" t="s">
        <v>14828</v>
      </c>
      <c r="AD2044" t="s">
        <v>1872</v>
      </c>
      <c r="AE2044" t="s">
        <v>24697</v>
      </c>
      <c r="AF2044" t="s">
        <v>24698</v>
      </c>
      <c r="AG2044" s="49" t="s">
        <v>19617</v>
      </c>
      <c r="AH2044" t="s">
        <v>21354</v>
      </c>
      <c r="AI2044" t="e">
        <v>#N/A</v>
      </c>
      <c r="AJ2044" s="49" t="s">
        <v>1568</v>
      </c>
      <c r="AK2044" t="s">
        <v>14446</v>
      </c>
      <c r="AL2044" s="49" t="s">
        <v>19618</v>
      </c>
      <c r="AM2044" t="s">
        <v>14868</v>
      </c>
      <c r="AN2044" t="s">
        <v>1496</v>
      </c>
      <c r="AO2044" t="s">
        <v>1872</v>
      </c>
      <c r="AP2044" s="49" t="s">
        <v>19618</v>
      </c>
      <c r="AQ2044" t="e">
        <v>#N/A</v>
      </c>
      <c r="AR2044" s="49" t="s">
        <v>1568</v>
      </c>
      <c r="AS2044" t="s">
        <v>14868</v>
      </c>
      <c r="AT2044" t="s">
        <v>1872</v>
      </c>
      <c r="AV2044" t="s">
        <v>14868</v>
      </c>
      <c r="AW2044" s="49" t="s">
        <v>1568</v>
      </c>
    </row>
    <row r="2045" spans="1:49" x14ac:dyDescent="0.3">
      <c r="A2045" t="s">
        <v>7660</v>
      </c>
      <c r="B2045" t="s">
        <v>7661</v>
      </c>
      <c r="C2045" s="49" t="s">
        <v>19617</v>
      </c>
      <c r="D2045" t="s">
        <v>14447</v>
      </c>
      <c r="E2045" s="49" t="s">
        <v>19617</v>
      </c>
      <c r="F2045" t="s">
        <v>1025</v>
      </c>
      <c r="G2045" t="s">
        <v>4</v>
      </c>
      <c r="H2045" t="s">
        <v>1557</v>
      </c>
      <c r="I2045" t="s">
        <v>1568</v>
      </c>
      <c r="J2045" s="49" t="s">
        <v>1568</v>
      </c>
      <c r="K2045" t="s">
        <v>14448</v>
      </c>
      <c r="L2045" s="49" t="s">
        <v>19617</v>
      </c>
      <c r="M2045" t="s">
        <v>14823</v>
      </c>
      <c r="N2045" t="s">
        <v>1872</v>
      </c>
      <c r="O2045" t="s">
        <v>1562</v>
      </c>
      <c r="P2045" t="s">
        <v>1568</v>
      </c>
      <c r="Q2045" t="s">
        <v>1568</v>
      </c>
      <c r="R2045" s="49" t="s">
        <v>1568</v>
      </c>
      <c r="S2045" t="s">
        <v>14868</v>
      </c>
      <c r="T2045" s="49" t="s">
        <v>1568</v>
      </c>
      <c r="U2045" t="s">
        <v>14868</v>
      </c>
      <c r="V2045" s="49" t="s">
        <v>1568</v>
      </c>
      <c r="W2045" t="s">
        <v>14868</v>
      </c>
      <c r="X2045" t="s">
        <v>14868</v>
      </c>
      <c r="Y2045" t="s">
        <v>14868</v>
      </c>
      <c r="Z2045" s="49" t="s">
        <v>1568</v>
      </c>
      <c r="AA2045" t="s">
        <v>14868</v>
      </c>
      <c r="AB2045" s="49" t="s">
        <v>1568</v>
      </c>
      <c r="AC2045" t="s">
        <v>14868</v>
      </c>
      <c r="AD2045" t="s">
        <v>14868</v>
      </c>
      <c r="AE2045" t="s">
        <v>12172</v>
      </c>
      <c r="AF2045" t="s">
        <v>12172</v>
      </c>
      <c r="AG2045" s="49" t="s">
        <v>19618</v>
      </c>
      <c r="AH2045" t="s">
        <v>21376</v>
      </c>
      <c r="AI2045" t="e">
        <v>#N/A</v>
      </c>
      <c r="AJ2045" s="49" t="s">
        <v>1568</v>
      </c>
      <c r="AK2045" t="s">
        <v>14447</v>
      </c>
      <c r="AL2045" s="49" t="s">
        <v>19617</v>
      </c>
      <c r="AM2045" t="s">
        <v>14868</v>
      </c>
      <c r="AN2045" t="s">
        <v>1025</v>
      </c>
      <c r="AO2045" t="e">
        <v>#N/A</v>
      </c>
      <c r="AP2045" s="49" t="s">
        <v>1568</v>
      </c>
      <c r="AQ2045" t="s">
        <v>14448</v>
      </c>
      <c r="AR2045" s="49" t="s">
        <v>19617</v>
      </c>
      <c r="AS2045" t="s">
        <v>14868</v>
      </c>
      <c r="AT2045" t="s">
        <v>1872</v>
      </c>
      <c r="AV2045" t="s">
        <v>14868</v>
      </c>
      <c r="AW2045" s="49" t="s">
        <v>1568</v>
      </c>
    </row>
    <row r="2046" spans="1:49" x14ac:dyDescent="0.3">
      <c r="A2046" t="s">
        <v>7524</v>
      </c>
      <c r="B2046" t="s">
        <v>14449</v>
      </c>
      <c r="C2046" s="49" t="s">
        <v>19617</v>
      </c>
      <c r="D2046" t="s">
        <v>5362</v>
      </c>
      <c r="E2046" s="49" t="s">
        <v>19617</v>
      </c>
      <c r="F2046" t="s">
        <v>1025</v>
      </c>
      <c r="G2046" t="s">
        <v>4</v>
      </c>
      <c r="H2046" t="s">
        <v>1557</v>
      </c>
      <c r="I2046" t="s">
        <v>7526</v>
      </c>
      <c r="J2046" s="49" t="s">
        <v>19617</v>
      </c>
      <c r="K2046" t="s">
        <v>1568</v>
      </c>
      <c r="L2046" s="49" t="s">
        <v>1568</v>
      </c>
      <c r="M2046" t="s">
        <v>14823</v>
      </c>
      <c r="N2046" t="s">
        <v>1872</v>
      </c>
      <c r="O2046" t="s">
        <v>1562</v>
      </c>
      <c r="P2046" t="s">
        <v>1568</v>
      </c>
      <c r="Q2046" t="s">
        <v>1568</v>
      </c>
      <c r="R2046" s="49" t="s">
        <v>1568</v>
      </c>
      <c r="S2046" t="s">
        <v>26202</v>
      </c>
      <c r="T2046" s="49" t="s">
        <v>19617</v>
      </c>
      <c r="U2046" t="s">
        <v>26824</v>
      </c>
      <c r="V2046" s="49" t="s">
        <v>19618</v>
      </c>
      <c r="W2046" t="s">
        <v>1025</v>
      </c>
      <c r="X2046" t="s">
        <v>4</v>
      </c>
      <c r="Y2046" t="s">
        <v>18581</v>
      </c>
      <c r="Z2046" s="49" t="s">
        <v>19617</v>
      </c>
      <c r="AA2046" t="s">
        <v>5364</v>
      </c>
      <c r="AB2046" s="49" t="s">
        <v>19617</v>
      </c>
      <c r="AC2046" t="s">
        <v>14823</v>
      </c>
      <c r="AD2046" t="s">
        <v>1872</v>
      </c>
      <c r="AE2046" t="s">
        <v>18582</v>
      </c>
      <c r="AF2046" t="s">
        <v>18583</v>
      </c>
      <c r="AG2046" s="49" t="s">
        <v>19617</v>
      </c>
      <c r="AH2046" t="s">
        <v>21376</v>
      </c>
      <c r="AI2046" t="e">
        <v>#N/A</v>
      </c>
      <c r="AJ2046" s="49" t="s">
        <v>1568</v>
      </c>
      <c r="AK2046" t="s">
        <v>5362</v>
      </c>
      <c r="AL2046" s="49" t="s">
        <v>19617</v>
      </c>
      <c r="AM2046" t="s">
        <v>14868</v>
      </c>
      <c r="AN2046" t="s">
        <v>1025</v>
      </c>
      <c r="AO2046" t="s">
        <v>25094</v>
      </c>
      <c r="AP2046" s="49" t="s">
        <v>19617</v>
      </c>
      <c r="AQ2046" t="e">
        <v>#N/A</v>
      </c>
      <c r="AR2046" s="49" t="s">
        <v>1568</v>
      </c>
      <c r="AS2046" t="s">
        <v>14868</v>
      </c>
      <c r="AT2046" t="s">
        <v>1872</v>
      </c>
      <c r="AV2046" t="s">
        <v>14868</v>
      </c>
      <c r="AW2046" s="49" t="s">
        <v>1568</v>
      </c>
    </row>
    <row r="2047" spans="1:49" x14ac:dyDescent="0.3">
      <c r="A2047" t="s">
        <v>4985</v>
      </c>
      <c r="B2047" t="s">
        <v>4986</v>
      </c>
      <c r="C2047" s="49" t="s">
        <v>19617</v>
      </c>
      <c r="D2047" t="s">
        <v>4987</v>
      </c>
      <c r="E2047" s="49" t="s">
        <v>19617</v>
      </c>
      <c r="F2047" t="s">
        <v>1492</v>
      </c>
      <c r="G2047" t="s">
        <v>4</v>
      </c>
      <c r="H2047" t="s">
        <v>1557</v>
      </c>
      <c r="I2047" t="s">
        <v>4787</v>
      </c>
      <c r="J2047" s="49" t="s">
        <v>19617</v>
      </c>
      <c r="K2047" t="s">
        <v>4988</v>
      </c>
      <c r="L2047" s="49" t="s">
        <v>19617</v>
      </c>
      <c r="M2047" t="s">
        <v>14826</v>
      </c>
      <c r="N2047" t="s">
        <v>1872</v>
      </c>
      <c r="O2047" t="s">
        <v>1562</v>
      </c>
      <c r="P2047" t="s">
        <v>14450</v>
      </c>
      <c r="Q2047" t="s">
        <v>14451</v>
      </c>
      <c r="R2047" s="49" t="s">
        <v>19617</v>
      </c>
      <c r="S2047" t="s">
        <v>26365</v>
      </c>
      <c r="T2047" s="49" t="s">
        <v>19617</v>
      </c>
      <c r="U2047" t="s">
        <v>26887</v>
      </c>
      <c r="V2047" s="49" t="s">
        <v>19617</v>
      </c>
      <c r="W2047" t="s">
        <v>1492</v>
      </c>
      <c r="X2047" t="s">
        <v>4</v>
      </c>
      <c r="Y2047" t="s">
        <v>24699</v>
      </c>
      <c r="Z2047" s="49" t="s">
        <v>19617</v>
      </c>
      <c r="AA2047" t="s">
        <v>24700</v>
      </c>
      <c r="AB2047" s="49" t="s">
        <v>19617</v>
      </c>
      <c r="AC2047" t="s">
        <v>14826</v>
      </c>
      <c r="AD2047" t="s">
        <v>1872</v>
      </c>
      <c r="AE2047" t="s">
        <v>24701</v>
      </c>
      <c r="AF2047" t="s">
        <v>24702</v>
      </c>
      <c r="AG2047" s="49" t="s">
        <v>19617</v>
      </c>
      <c r="AH2047" t="s">
        <v>21354</v>
      </c>
      <c r="AI2047" t="e">
        <v>#N/A</v>
      </c>
      <c r="AJ2047" s="49" t="s">
        <v>1568</v>
      </c>
      <c r="AK2047" t="s">
        <v>4987</v>
      </c>
      <c r="AL2047" s="49" t="s">
        <v>19617</v>
      </c>
      <c r="AM2047" t="s">
        <v>14868</v>
      </c>
      <c r="AN2047" t="s">
        <v>1492</v>
      </c>
      <c r="AO2047" t="s">
        <v>21408</v>
      </c>
      <c r="AP2047" s="49" t="s">
        <v>19617</v>
      </c>
      <c r="AQ2047" t="s">
        <v>4988</v>
      </c>
      <c r="AR2047" s="49" t="s">
        <v>19617</v>
      </c>
      <c r="AS2047" t="s">
        <v>14868</v>
      </c>
      <c r="AT2047" t="s">
        <v>1872</v>
      </c>
      <c r="AV2047" t="s">
        <v>14868</v>
      </c>
      <c r="AW2047" s="49" t="s">
        <v>1568</v>
      </c>
    </row>
    <row r="2048" spans="1:49" x14ac:dyDescent="0.3">
      <c r="A2048" t="s">
        <v>6964</v>
      </c>
      <c r="B2048" t="s">
        <v>6965</v>
      </c>
      <c r="C2048" s="49" t="s">
        <v>19617</v>
      </c>
      <c r="D2048" t="s">
        <v>14452</v>
      </c>
      <c r="E2048" s="49" t="s">
        <v>19617</v>
      </c>
      <c r="F2048" t="s">
        <v>1025</v>
      </c>
      <c r="G2048" t="s">
        <v>4</v>
      </c>
      <c r="H2048" t="s">
        <v>1557</v>
      </c>
      <c r="I2048" t="s">
        <v>6967</v>
      </c>
      <c r="J2048" s="49" t="s">
        <v>19617</v>
      </c>
      <c r="K2048" t="s">
        <v>14453</v>
      </c>
      <c r="L2048" s="49" t="s">
        <v>19618</v>
      </c>
      <c r="M2048" t="s">
        <v>14823</v>
      </c>
      <c r="N2048" t="s">
        <v>1872</v>
      </c>
      <c r="O2048" t="s">
        <v>1562</v>
      </c>
      <c r="P2048" t="s">
        <v>1568</v>
      </c>
      <c r="Q2048" t="s">
        <v>1568</v>
      </c>
      <c r="R2048" s="49" t="s">
        <v>1568</v>
      </c>
      <c r="S2048" t="s">
        <v>26366</v>
      </c>
      <c r="T2048" s="49" t="s">
        <v>19618</v>
      </c>
      <c r="U2048" t="s">
        <v>26436</v>
      </c>
      <c r="V2048" s="49" t="s">
        <v>19618</v>
      </c>
      <c r="W2048" t="s">
        <v>1025</v>
      </c>
      <c r="X2048" t="s">
        <v>4</v>
      </c>
      <c r="Y2048" t="s">
        <v>6967</v>
      </c>
      <c r="Z2048" s="49" t="s">
        <v>19617</v>
      </c>
      <c r="AA2048" t="s">
        <v>19300</v>
      </c>
      <c r="AB2048" s="49" t="s">
        <v>19617</v>
      </c>
      <c r="AC2048" t="s">
        <v>14823</v>
      </c>
      <c r="AD2048" t="s">
        <v>1872</v>
      </c>
      <c r="AE2048" t="s">
        <v>19301</v>
      </c>
      <c r="AF2048" t="s">
        <v>19302</v>
      </c>
      <c r="AG2048" s="49" t="s">
        <v>19617</v>
      </c>
      <c r="AH2048" t="s">
        <v>21376</v>
      </c>
      <c r="AI2048" t="e">
        <v>#N/A</v>
      </c>
      <c r="AJ2048" s="49" t="s">
        <v>1568</v>
      </c>
      <c r="AK2048" t="s">
        <v>14452</v>
      </c>
      <c r="AL2048" s="49" t="s">
        <v>19617</v>
      </c>
      <c r="AM2048" t="s">
        <v>14868</v>
      </c>
      <c r="AN2048" t="s">
        <v>1025</v>
      </c>
      <c r="AO2048" t="s">
        <v>25093</v>
      </c>
      <c r="AP2048" s="49" t="s">
        <v>19617</v>
      </c>
      <c r="AQ2048" t="e">
        <v>#N/A</v>
      </c>
      <c r="AR2048" s="49" t="s">
        <v>1568</v>
      </c>
      <c r="AS2048" t="s">
        <v>14868</v>
      </c>
      <c r="AT2048" t="s">
        <v>1872</v>
      </c>
      <c r="AV2048" t="s">
        <v>14868</v>
      </c>
      <c r="AW2048" s="49" t="s">
        <v>1568</v>
      </c>
    </row>
    <row r="2049" spans="1:49" x14ac:dyDescent="0.3">
      <c r="A2049" t="s">
        <v>6165</v>
      </c>
      <c r="B2049" t="s">
        <v>14454</v>
      </c>
      <c r="C2049" s="49" t="s">
        <v>19617</v>
      </c>
      <c r="D2049" t="s">
        <v>6167</v>
      </c>
      <c r="E2049" s="49" t="s">
        <v>19618</v>
      </c>
      <c r="F2049" t="s">
        <v>1025</v>
      </c>
      <c r="G2049" t="s">
        <v>4</v>
      </c>
      <c r="H2049" t="s">
        <v>1557</v>
      </c>
      <c r="I2049" t="s">
        <v>6168</v>
      </c>
      <c r="J2049" s="49" t="s">
        <v>19617</v>
      </c>
      <c r="K2049" t="s">
        <v>1568</v>
      </c>
      <c r="L2049" s="49" t="s">
        <v>1568</v>
      </c>
      <c r="M2049" t="s">
        <v>14823</v>
      </c>
      <c r="N2049" t="s">
        <v>1872</v>
      </c>
      <c r="O2049" t="s">
        <v>1562</v>
      </c>
      <c r="P2049" t="s">
        <v>1568</v>
      </c>
      <c r="Q2049" t="s">
        <v>1568</v>
      </c>
      <c r="R2049" s="49" t="s">
        <v>1568</v>
      </c>
      <c r="S2049" t="s">
        <v>24706</v>
      </c>
      <c r="T2049" s="49" t="s">
        <v>19618</v>
      </c>
      <c r="U2049" t="s">
        <v>14868</v>
      </c>
      <c r="V2049" s="49" t="s">
        <v>1568</v>
      </c>
      <c r="W2049" t="s">
        <v>1025</v>
      </c>
      <c r="X2049" t="s">
        <v>14868</v>
      </c>
      <c r="Y2049" t="s">
        <v>24706</v>
      </c>
      <c r="Z2049" s="49" t="s">
        <v>19617</v>
      </c>
      <c r="AA2049" t="s">
        <v>24707</v>
      </c>
      <c r="AB2049" s="49" t="s">
        <v>19617</v>
      </c>
      <c r="AC2049" t="s">
        <v>14823</v>
      </c>
      <c r="AD2049" t="s">
        <v>1872</v>
      </c>
      <c r="AE2049" t="s">
        <v>24708</v>
      </c>
      <c r="AF2049" t="s">
        <v>24709</v>
      </c>
      <c r="AG2049" s="49" t="s">
        <v>19617</v>
      </c>
      <c r="AH2049" t="s">
        <v>21354</v>
      </c>
      <c r="AI2049" t="e">
        <v>#N/A</v>
      </c>
      <c r="AJ2049" s="49" t="s">
        <v>1568</v>
      </c>
      <c r="AK2049" t="s">
        <v>6167</v>
      </c>
      <c r="AL2049" s="49" t="s">
        <v>19618</v>
      </c>
      <c r="AM2049" t="s">
        <v>14868</v>
      </c>
      <c r="AN2049" t="s">
        <v>1025</v>
      </c>
      <c r="AO2049" t="s">
        <v>25092</v>
      </c>
      <c r="AP2049" s="49" t="s">
        <v>19617</v>
      </c>
      <c r="AQ2049" t="e">
        <v>#N/A</v>
      </c>
      <c r="AR2049" s="49" t="s">
        <v>1568</v>
      </c>
      <c r="AS2049" t="s">
        <v>14868</v>
      </c>
      <c r="AT2049" t="s">
        <v>1872</v>
      </c>
      <c r="AV2049" t="s">
        <v>14868</v>
      </c>
      <c r="AW2049" s="49" t="s">
        <v>1568</v>
      </c>
    </row>
    <row r="2050" spans="1:49" x14ac:dyDescent="0.3">
      <c r="A2050" t="s">
        <v>7472</v>
      </c>
      <c r="B2050" t="s">
        <v>14455</v>
      </c>
      <c r="C2050" s="49" t="s">
        <v>19617</v>
      </c>
      <c r="D2050" t="s">
        <v>14456</v>
      </c>
      <c r="E2050" s="49" t="s">
        <v>19617</v>
      </c>
      <c r="F2050" t="s">
        <v>1025</v>
      </c>
      <c r="G2050" t="s">
        <v>4</v>
      </c>
      <c r="H2050" t="s">
        <v>1557</v>
      </c>
      <c r="I2050" t="s">
        <v>7475</v>
      </c>
      <c r="J2050" s="49" t="s">
        <v>19617</v>
      </c>
      <c r="K2050" t="s">
        <v>14457</v>
      </c>
      <c r="L2050" s="49" t="s">
        <v>19617</v>
      </c>
      <c r="M2050" t="s">
        <v>14823</v>
      </c>
      <c r="N2050" t="s">
        <v>1872</v>
      </c>
      <c r="O2050" t="s">
        <v>1562</v>
      </c>
      <c r="P2050" t="s">
        <v>1568</v>
      </c>
      <c r="Q2050" t="s">
        <v>1568</v>
      </c>
      <c r="R2050" s="49" t="s">
        <v>1568</v>
      </c>
      <c r="S2050" t="s">
        <v>6538</v>
      </c>
      <c r="T2050" s="49" t="s">
        <v>19618</v>
      </c>
      <c r="U2050" t="s">
        <v>26463</v>
      </c>
      <c r="V2050" s="49" t="s">
        <v>19618</v>
      </c>
      <c r="W2050" t="s">
        <v>1025</v>
      </c>
      <c r="X2050" t="s">
        <v>4</v>
      </c>
      <c r="Y2050" t="s">
        <v>6538</v>
      </c>
      <c r="Z2050" s="49" t="s">
        <v>19617</v>
      </c>
      <c r="AA2050" t="s">
        <v>15174</v>
      </c>
      <c r="AB2050" s="49" t="s">
        <v>19617</v>
      </c>
      <c r="AC2050" t="s">
        <v>14823</v>
      </c>
      <c r="AD2050" t="s">
        <v>1872</v>
      </c>
      <c r="AE2050" t="s">
        <v>15175</v>
      </c>
      <c r="AF2050" t="s">
        <v>15176</v>
      </c>
      <c r="AG2050" s="49" t="s">
        <v>19617</v>
      </c>
      <c r="AH2050" t="s">
        <v>21376</v>
      </c>
      <c r="AI2050" t="e">
        <v>#N/A</v>
      </c>
      <c r="AJ2050" s="49" t="s">
        <v>1568</v>
      </c>
      <c r="AK2050" t="s">
        <v>14456</v>
      </c>
      <c r="AL2050" s="49" t="s">
        <v>19617</v>
      </c>
      <c r="AM2050" t="s">
        <v>14868</v>
      </c>
      <c r="AN2050" t="s">
        <v>1025</v>
      </c>
      <c r="AO2050" t="e">
        <v>#N/A</v>
      </c>
      <c r="AP2050" s="49" t="s">
        <v>1568</v>
      </c>
      <c r="AQ2050" t="s">
        <v>14457</v>
      </c>
      <c r="AR2050" s="49" t="s">
        <v>19617</v>
      </c>
      <c r="AS2050" t="s">
        <v>14868</v>
      </c>
      <c r="AT2050" t="s">
        <v>1872</v>
      </c>
      <c r="AV2050" t="s">
        <v>14868</v>
      </c>
      <c r="AW2050" s="49" t="s">
        <v>1568</v>
      </c>
    </row>
    <row r="2051" spans="1:49" x14ac:dyDescent="0.3">
      <c r="A2051" t="s">
        <v>5006</v>
      </c>
      <c r="B2051" t="s">
        <v>5007</v>
      </c>
      <c r="C2051" s="49" t="s">
        <v>19617</v>
      </c>
      <c r="D2051" t="s">
        <v>14458</v>
      </c>
      <c r="E2051" s="49" t="s">
        <v>19618</v>
      </c>
      <c r="F2051" t="s">
        <v>1492</v>
      </c>
      <c r="G2051" t="s">
        <v>4</v>
      </c>
      <c r="H2051" t="s">
        <v>1557</v>
      </c>
      <c r="I2051" t="s">
        <v>5009</v>
      </c>
      <c r="J2051" s="49" t="s">
        <v>19617</v>
      </c>
      <c r="K2051" t="s">
        <v>1568</v>
      </c>
      <c r="L2051" s="49" t="s">
        <v>1568</v>
      </c>
      <c r="M2051" t="s">
        <v>14826</v>
      </c>
      <c r="N2051" t="s">
        <v>1872</v>
      </c>
      <c r="O2051" t="s">
        <v>1562</v>
      </c>
      <c r="P2051" t="s">
        <v>1568</v>
      </c>
      <c r="Q2051" t="s">
        <v>1568</v>
      </c>
      <c r="R2051" s="49" t="s">
        <v>1568</v>
      </c>
      <c r="S2051" t="s">
        <v>5706</v>
      </c>
      <c r="T2051" s="49" t="s">
        <v>19617</v>
      </c>
      <c r="U2051" t="s">
        <v>26521</v>
      </c>
      <c r="V2051" s="49" t="s">
        <v>19618</v>
      </c>
      <c r="W2051" t="s">
        <v>1492</v>
      </c>
      <c r="X2051" t="s">
        <v>4</v>
      </c>
      <c r="Y2051" t="s">
        <v>1933</v>
      </c>
      <c r="Z2051" s="49" t="s">
        <v>19617</v>
      </c>
      <c r="AA2051" t="s">
        <v>11694</v>
      </c>
      <c r="AB2051" s="49" t="s">
        <v>19617</v>
      </c>
      <c r="AC2051" t="s">
        <v>14826</v>
      </c>
      <c r="AD2051" t="s">
        <v>1872</v>
      </c>
      <c r="AE2051" t="s">
        <v>20720</v>
      </c>
      <c r="AF2051" t="s">
        <v>20721</v>
      </c>
      <c r="AG2051" s="49" t="s">
        <v>19617</v>
      </c>
      <c r="AH2051" t="s">
        <v>21354</v>
      </c>
      <c r="AI2051" t="e">
        <v>#N/A</v>
      </c>
      <c r="AJ2051" s="49" t="s">
        <v>1568</v>
      </c>
      <c r="AK2051" t="s">
        <v>14458</v>
      </c>
      <c r="AL2051" s="49" t="s">
        <v>19618</v>
      </c>
      <c r="AM2051" t="s">
        <v>14868</v>
      </c>
      <c r="AN2051" t="s">
        <v>1492</v>
      </c>
      <c r="AO2051" t="s">
        <v>25091</v>
      </c>
      <c r="AP2051" s="49" t="s">
        <v>19617</v>
      </c>
      <c r="AQ2051" t="e">
        <v>#N/A</v>
      </c>
      <c r="AR2051" s="49" t="s">
        <v>1568</v>
      </c>
      <c r="AS2051" t="s">
        <v>14868</v>
      </c>
      <c r="AT2051" t="s">
        <v>1872</v>
      </c>
      <c r="AV2051" t="s">
        <v>14868</v>
      </c>
      <c r="AW2051" s="49" t="s">
        <v>1568</v>
      </c>
    </row>
    <row r="2052" spans="1:49" x14ac:dyDescent="0.3">
      <c r="A2052" t="s">
        <v>7793</v>
      </c>
      <c r="B2052" t="s">
        <v>7794</v>
      </c>
      <c r="C2052" s="49" t="s">
        <v>19617</v>
      </c>
      <c r="D2052" t="s">
        <v>7795</v>
      </c>
      <c r="E2052" s="49" t="s">
        <v>19618</v>
      </c>
      <c r="F2052" t="s">
        <v>1025</v>
      </c>
      <c r="G2052" t="s">
        <v>4</v>
      </c>
      <c r="H2052" t="s">
        <v>1557</v>
      </c>
      <c r="I2052" t="s">
        <v>6334</v>
      </c>
      <c r="J2052" s="49" t="s">
        <v>19617</v>
      </c>
      <c r="K2052" t="s">
        <v>1568</v>
      </c>
      <c r="L2052" s="49" t="s">
        <v>1568</v>
      </c>
      <c r="M2052" t="s">
        <v>14823</v>
      </c>
      <c r="N2052" t="s">
        <v>1872</v>
      </c>
      <c r="O2052" t="s">
        <v>1562</v>
      </c>
      <c r="P2052" t="s">
        <v>1568</v>
      </c>
      <c r="Q2052" t="s">
        <v>1568</v>
      </c>
      <c r="R2052" s="49" t="s">
        <v>1568</v>
      </c>
      <c r="S2052" t="s">
        <v>6333</v>
      </c>
      <c r="T2052" s="49" t="s">
        <v>19617</v>
      </c>
      <c r="U2052" t="s">
        <v>11011</v>
      </c>
      <c r="V2052" s="49" t="s">
        <v>19618</v>
      </c>
      <c r="W2052" t="s">
        <v>1025</v>
      </c>
      <c r="X2052" t="s">
        <v>4</v>
      </c>
      <c r="Y2052" t="s">
        <v>6334</v>
      </c>
      <c r="Z2052" s="49" t="s">
        <v>19617</v>
      </c>
      <c r="AA2052" t="s">
        <v>20304</v>
      </c>
      <c r="AB2052" s="49" t="s">
        <v>19617</v>
      </c>
      <c r="AC2052" t="s">
        <v>14823</v>
      </c>
      <c r="AD2052" t="s">
        <v>1872</v>
      </c>
      <c r="AE2052" t="s">
        <v>20305</v>
      </c>
      <c r="AF2052" t="s">
        <v>20306</v>
      </c>
      <c r="AG2052" s="49" t="s">
        <v>19617</v>
      </c>
      <c r="AH2052" t="s">
        <v>21354</v>
      </c>
      <c r="AI2052" t="e">
        <v>#N/A</v>
      </c>
      <c r="AJ2052" s="49" t="s">
        <v>1568</v>
      </c>
      <c r="AK2052" t="s">
        <v>7795</v>
      </c>
      <c r="AL2052" s="49" t="s">
        <v>19618</v>
      </c>
      <c r="AM2052" t="s">
        <v>14868</v>
      </c>
      <c r="AN2052" t="s">
        <v>1025</v>
      </c>
      <c r="AO2052" t="s">
        <v>6334</v>
      </c>
      <c r="AP2052" s="49" t="s">
        <v>19617</v>
      </c>
      <c r="AQ2052" t="e">
        <v>#N/A</v>
      </c>
      <c r="AR2052" s="49" t="s">
        <v>1568</v>
      </c>
      <c r="AS2052" t="s">
        <v>14868</v>
      </c>
      <c r="AT2052" t="s">
        <v>1872</v>
      </c>
      <c r="AV2052" t="s">
        <v>14868</v>
      </c>
      <c r="AW2052" s="49" t="s">
        <v>1568</v>
      </c>
    </row>
    <row r="2053" spans="1:49" x14ac:dyDescent="0.3">
      <c r="A2053" t="s">
        <v>7885</v>
      </c>
      <c r="B2053" t="s">
        <v>14459</v>
      </c>
      <c r="C2053" s="49" t="s">
        <v>19617</v>
      </c>
      <c r="D2053" t="s">
        <v>14460</v>
      </c>
      <c r="E2053" s="49" t="s">
        <v>19617</v>
      </c>
      <c r="F2053" t="s">
        <v>1494</v>
      </c>
      <c r="G2053" t="s">
        <v>4</v>
      </c>
      <c r="H2053" t="s">
        <v>1557</v>
      </c>
      <c r="I2053" t="s">
        <v>7888</v>
      </c>
      <c r="J2053" s="49" t="s">
        <v>19617</v>
      </c>
      <c r="K2053" t="s">
        <v>7889</v>
      </c>
      <c r="L2053" s="49" t="s">
        <v>19617</v>
      </c>
      <c r="M2053" t="s">
        <v>14832</v>
      </c>
      <c r="N2053" t="s">
        <v>1872</v>
      </c>
      <c r="O2053" t="s">
        <v>1562</v>
      </c>
      <c r="P2053" t="s">
        <v>1568</v>
      </c>
      <c r="Q2053" t="s">
        <v>1568</v>
      </c>
      <c r="R2053" s="49" t="s">
        <v>1568</v>
      </c>
      <c r="S2053" t="s">
        <v>26367</v>
      </c>
      <c r="T2053" s="49" t="s">
        <v>19617</v>
      </c>
      <c r="U2053" t="s">
        <v>26888</v>
      </c>
      <c r="V2053" s="49" t="s">
        <v>19618</v>
      </c>
      <c r="W2053" t="s">
        <v>1494</v>
      </c>
      <c r="X2053" t="s">
        <v>4</v>
      </c>
      <c r="Y2053" t="s">
        <v>19305</v>
      </c>
      <c r="Z2053" s="49" t="s">
        <v>19617</v>
      </c>
      <c r="AA2053" t="s">
        <v>19306</v>
      </c>
      <c r="AB2053" s="49" t="s">
        <v>19617</v>
      </c>
      <c r="AC2053" t="s">
        <v>14832</v>
      </c>
      <c r="AD2053" t="s">
        <v>1872</v>
      </c>
      <c r="AE2053" t="s">
        <v>19307</v>
      </c>
      <c r="AF2053" t="s">
        <v>19308</v>
      </c>
      <c r="AG2053" s="49" t="s">
        <v>19617</v>
      </c>
      <c r="AH2053" t="s">
        <v>21376</v>
      </c>
      <c r="AI2053" t="e">
        <v>#N/A</v>
      </c>
      <c r="AJ2053" s="49" t="s">
        <v>1568</v>
      </c>
      <c r="AK2053" t="s">
        <v>27225</v>
      </c>
      <c r="AL2053" s="49" t="s">
        <v>19618</v>
      </c>
      <c r="AM2053" t="s">
        <v>14868</v>
      </c>
      <c r="AN2053" t="s">
        <v>1494</v>
      </c>
      <c r="AO2053" t="s">
        <v>21397</v>
      </c>
      <c r="AP2053" s="49" t="s">
        <v>19617</v>
      </c>
      <c r="AQ2053" t="s">
        <v>19306</v>
      </c>
      <c r="AR2053" s="49" t="s">
        <v>19617</v>
      </c>
      <c r="AS2053" t="s">
        <v>14868</v>
      </c>
      <c r="AT2053" t="s">
        <v>1872</v>
      </c>
      <c r="AV2053" t="s">
        <v>14868</v>
      </c>
      <c r="AW2053" s="49" t="s">
        <v>1568</v>
      </c>
    </row>
    <row r="2054" spans="1:49" x14ac:dyDescent="0.3">
      <c r="A2054" t="s">
        <v>7512</v>
      </c>
      <c r="B2054" t="s">
        <v>7513</v>
      </c>
      <c r="C2054" s="49" t="s">
        <v>19617</v>
      </c>
      <c r="D2054" t="s">
        <v>11380</v>
      </c>
      <c r="E2054" s="49" t="s">
        <v>19618</v>
      </c>
      <c r="F2054" t="s">
        <v>1025</v>
      </c>
      <c r="G2054" t="s">
        <v>4</v>
      </c>
      <c r="H2054" t="s">
        <v>1557</v>
      </c>
      <c r="I2054" t="s">
        <v>1568</v>
      </c>
      <c r="J2054" s="49" t="s">
        <v>1568</v>
      </c>
      <c r="K2054" t="s">
        <v>1568</v>
      </c>
      <c r="L2054" s="49" t="s">
        <v>1568</v>
      </c>
      <c r="M2054" t="s">
        <v>14823</v>
      </c>
      <c r="N2054" t="s">
        <v>1872</v>
      </c>
      <c r="O2054" t="s">
        <v>1562</v>
      </c>
      <c r="P2054" t="s">
        <v>1568</v>
      </c>
      <c r="Q2054" t="s">
        <v>1568</v>
      </c>
      <c r="R2054" s="49" t="s">
        <v>1568</v>
      </c>
      <c r="S2054" t="s">
        <v>26368</v>
      </c>
      <c r="T2054" s="49" t="s">
        <v>19617</v>
      </c>
      <c r="U2054" t="s">
        <v>26889</v>
      </c>
      <c r="V2054" s="49" t="s">
        <v>19618</v>
      </c>
      <c r="W2054" t="s">
        <v>1025</v>
      </c>
      <c r="X2054" t="s">
        <v>4</v>
      </c>
      <c r="Y2054" t="s">
        <v>24715</v>
      </c>
      <c r="Z2054" s="49" t="s">
        <v>19617</v>
      </c>
      <c r="AA2054" t="s">
        <v>24716</v>
      </c>
      <c r="AB2054" s="49" t="s">
        <v>19618</v>
      </c>
      <c r="AC2054" t="s">
        <v>14823</v>
      </c>
      <c r="AD2054" t="s">
        <v>1872</v>
      </c>
      <c r="AE2054" t="s">
        <v>24717</v>
      </c>
      <c r="AF2054" t="s">
        <v>24718</v>
      </c>
      <c r="AG2054" s="49" t="s">
        <v>19617</v>
      </c>
      <c r="AH2054" t="s">
        <v>21354</v>
      </c>
      <c r="AI2054" t="e">
        <v>#N/A</v>
      </c>
      <c r="AJ2054" s="49" t="s">
        <v>1568</v>
      </c>
      <c r="AK2054" t="s">
        <v>26462</v>
      </c>
      <c r="AL2054" s="49" t="s">
        <v>19618</v>
      </c>
      <c r="AM2054" t="s">
        <v>14868</v>
      </c>
      <c r="AN2054" t="s">
        <v>26929</v>
      </c>
      <c r="AO2054" t="s">
        <v>1872</v>
      </c>
      <c r="AP2054" s="49" t="s">
        <v>19618</v>
      </c>
      <c r="AQ2054" t="e">
        <v>#N/A</v>
      </c>
      <c r="AR2054" s="49" t="s">
        <v>1568</v>
      </c>
      <c r="AS2054" t="s">
        <v>14868</v>
      </c>
      <c r="AT2054" t="s">
        <v>1872</v>
      </c>
      <c r="AV2054" t="s">
        <v>14868</v>
      </c>
      <c r="AW2054" s="49" t="s">
        <v>1568</v>
      </c>
    </row>
    <row r="2055" spans="1:49" x14ac:dyDescent="0.3">
      <c r="A2055" t="s">
        <v>5474</v>
      </c>
      <c r="B2055" t="s">
        <v>5475</v>
      </c>
      <c r="C2055" s="49" t="s">
        <v>19617</v>
      </c>
      <c r="D2055" t="s">
        <v>14461</v>
      </c>
      <c r="E2055" s="49" t="s">
        <v>19618</v>
      </c>
      <c r="F2055" t="s">
        <v>1025</v>
      </c>
      <c r="G2055" t="s">
        <v>4</v>
      </c>
      <c r="H2055" t="s">
        <v>1557</v>
      </c>
      <c r="I2055" t="s">
        <v>1568</v>
      </c>
      <c r="J2055" s="49" t="s">
        <v>1568</v>
      </c>
      <c r="K2055" t="s">
        <v>1568</v>
      </c>
      <c r="L2055" s="49" t="s">
        <v>1568</v>
      </c>
      <c r="M2055" t="s">
        <v>14823</v>
      </c>
      <c r="N2055" t="s">
        <v>1872</v>
      </c>
      <c r="O2055" t="s">
        <v>1562</v>
      </c>
      <c r="P2055" t="s">
        <v>1568</v>
      </c>
      <c r="Q2055" t="s">
        <v>1568</v>
      </c>
      <c r="R2055" s="49" t="s">
        <v>1568</v>
      </c>
      <c r="S2055" t="s">
        <v>2816</v>
      </c>
      <c r="T2055" s="49" t="s">
        <v>19617</v>
      </c>
      <c r="U2055" t="s">
        <v>26087</v>
      </c>
      <c r="V2055" s="49" t="s">
        <v>19617</v>
      </c>
      <c r="W2055" t="s">
        <v>1025</v>
      </c>
      <c r="X2055" t="s">
        <v>14868</v>
      </c>
      <c r="Y2055" t="s">
        <v>23298</v>
      </c>
      <c r="Z2055" s="49" t="s">
        <v>19617</v>
      </c>
      <c r="AA2055" t="s">
        <v>24719</v>
      </c>
      <c r="AB2055" s="49" t="s">
        <v>19617</v>
      </c>
      <c r="AC2055" t="s">
        <v>14823</v>
      </c>
      <c r="AD2055" t="s">
        <v>1872</v>
      </c>
      <c r="AE2055" t="s">
        <v>23300</v>
      </c>
      <c r="AF2055" t="s">
        <v>23301</v>
      </c>
      <c r="AG2055" s="49" t="s">
        <v>19617</v>
      </c>
      <c r="AH2055" t="s">
        <v>21354</v>
      </c>
      <c r="AI2055" t="e">
        <v>#N/A</v>
      </c>
      <c r="AJ2055" s="49" t="s">
        <v>1568</v>
      </c>
      <c r="AK2055" t="s">
        <v>14461</v>
      </c>
      <c r="AL2055" s="49" t="s">
        <v>19618</v>
      </c>
      <c r="AM2055" t="s">
        <v>14868</v>
      </c>
      <c r="AN2055" t="s">
        <v>1025</v>
      </c>
      <c r="AO2055" t="s">
        <v>1872</v>
      </c>
      <c r="AP2055" s="49" t="s">
        <v>19618</v>
      </c>
      <c r="AQ2055" t="e">
        <v>#N/A</v>
      </c>
      <c r="AR2055" s="49" t="s">
        <v>1568</v>
      </c>
      <c r="AS2055" t="s">
        <v>14868</v>
      </c>
      <c r="AT2055" t="s">
        <v>1872</v>
      </c>
      <c r="AV2055" t="s">
        <v>14868</v>
      </c>
      <c r="AW2055" s="49" t="s">
        <v>1568</v>
      </c>
    </row>
    <row r="2056" spans="1:49" x14ac:dyDescent="0.3">
      <c r="A2056" t="s">
        <v>4992</v>
      </c>
      <c r="B2056" t="s">
        <v>4993</v>
      </c>
      <c r="C2056" s="49" t="s">
        <v>19617</v>
      </c>
      <c r="D2056" t="s">
        <v>14462</v>
      </c>
      <c r="E2056" s="49" t="s">
        <v>19618</v>
      </c>
      <c r="F2056" t="s">
        <v>1492</v>
      </c>
      <c r="G2056" t="s">
        <v>4</v>
      </c>
      <c r="H2056" t="s">
        <v>1557</v>
      </c>
      <c r="I2056" t="s">
        <v>1568</v>
      </c>
      <c r="J2056" s="49" t="s">
        <v>1568</v>
      </c>
      <c r="K2056" t="s">
        <v>1568</v>
      </c>
      <c r="L2056" s="49" t="s">
        <v>1568</v>
      </c>
      <c r="M2056" t="s">
        <v>14826</v>
      </c>
      <c r="N2056" t="s">
        <v>1872</v>
      </c>
      <c r="O2056" t="s">
        <v>1562</v>
      </c>
      <c r="P2056" t="s">
        <v>1568</v>
      </c>
      <c r="Q2056" t="s">
        <v>1568</v>
      </c>
      <c r="R2056" s="49" t="s">
        <v>1568</v>
      </c>
      <c r="S2056" t="s">
        <v>26890</v>
      </c>
      <c r="T2056" s="49" t="s">
        <v>19617</v>
      </c>
      <c r="U2056" t="s">
        <v>26369</v>
      </c>
      <c r="V2056" s="49" t="s">
        <v>19617</v>
      </c>
      <c r="W2056" t="s">
        <v>1492</v>
      </c>
      <c r="X2056" t="s">
        <v>4</v>
      </c>
      <c r="Y2056" t="s">
        <v>24720</v>
      </c>
      <c r="Z2056" s="49" t="s">
        <v>19617</v>
      </c>
      <c r="AA2056" t="s">
        <v>24720</v>
      </c>
      <c r="AB2056" s="49" t="s">
        <v>19618</v>
      </c>
      <c r="AC2056" t="s">
        <v>14826</v>
      </c>
      <c r="AD2056" t="s">
        <v>1872</v>
      </c>
      <c r="AE2056" t="s">
        <v>24721</v>
      </c>
      <c r="AF2056" t="s">
        <v>24722</v>
      </c>
      <c r="AG2056" s="49" t="s">
        <v>19617</v>
      </c>
      <c r="AH2056" t="s">
        <v>21354</v>
      </c>
      <c r="AI2056" t="e">
        <v>#N/A</v>
      </c>
      <c r="AJ2056" s="49" t="s">
        <v>1568</v>
      </c>
      <c r="AK2056" t="s">
        <v>14462</v>
      </c>
      <c r="AL2056" s="49" t="s">
        <v>19618</v>
      </c>
      <c r="AM2056" t="s">
        <v>14868</v>
      </c>
      <c r="AN2056" t="s">
        <v>1492</v>
      </c>
      <c r="AO2056" t="s">
        <v>21408</v>
      </c>
      <c r="AP2056" s="49" t="s">
        <v>19617</v>
      </c>
      <c r="AQ2056" t="e">
        <v>#N/A</v>
      </c>
      <c r="AR2056" s="49" t="s">
        <v>1568</v>
      </c>
      <c r="AS2056" t="s">
        <v>14868</v>
      </c>
      <c r="AT2056" t="s">
        <v>1872</v>
      </c>
      <c r="AV2056" t="s">
        <v>14868</v>
      </c>
      <c r="AW2056" s="49" t="s">
        <v>1568</v>
      </c>
    </row>
    <row r="2057" spans="1:49" x14ac:dyDescent="0.3">
      <c r="A2057" t="s">
        <v>7506</v>
      </c>
      <c r="B2057" t="s">
        <v>14463</v>
      </c>
      <c r="C2057" s="49" t="s">
        <v>19617</v>
      </c>
      <c r="D2057" t="s">
        <v>14464</v>
      </c>
      <c r="E2057" s="49" t="s">
        <v>19618</v>
      </c>
      <c r="F2057" t="s">
        <v>1025</v>
      </c>
      <c r="G2057" t="s">
        <v>4</v>
      </c>
      <c r="H2057" t="s">
        <v>1557</v>
      </c>
      <c r="I2057" t="s">
        <v>1568</v>
      </c>
      <c r="J2057" s="49" t="s">
        <v>1568</v>
      </c>
      <c r="K2057" t="s">
        <v>1568</v>
      </c>
      <c r="L2057" s="49" t="s">
        <v>1568</v>
      </c>
      <c r="M2057" t="s">
        <v>14823</v>
      </c>
      <c r="N2057" t="s">
        <v>1872</v>
      </c>
      <c r="O2057" t="s">
        <v>1562</v>
      </c>
      <c r="P2057" t="s">
        <v>1568</v>
      </c>
      <c r="Q2057" t="s">
        <v>1568</v>
      </c>
      <c r="R2057" s="49" t="s">
        <v>1568</v>
      </c>
      <c r="S2057" t="s">
        <v>26284</v>
      </c>
      <c r="T2057" s="49" t="s">
        <v>19617</v>
      </c>
      <c r="U2057" t="s">
        <v>25879</v>
      </c>
      <c r="V2057" s="49" t="s">
        <v>19617</v>
      </c>
      <c r="W2057" t="s">
        <v>1025</v>
      </c>
      <c r="X2057" t="s">
        <v>4</v>
      </c>
      <c r="Y2057" t="s">
        <v>24345</v>
      </c>
      <c r="Z2057" s="49" t="s">
        <v>19617</v>
      </c>
      <c r="AA2057" t="s">
        <v>24346</v>
      </c>
      <c r="AB2057" s="49" t="s">
        <v>19617</v>
      </c>
      <c r="AC2057" t="s">
        <v>14823</v>
      </c>
      <c r="AD2057" t="s">
        <v>1872</v>
      </c>
      <c r="AE2057" t="s">
        <v>20877</v>
      </c>
      <c r="AF2057" t="s">
        <v>24347</v>
      </c>
      <c r="AG2057" s="49" t="s">
        <v>19617</v>
      </c>
      <c r="AH2057" t="s">
        <v>21354</v>
      </c>
      <c r="AI2057" t="e">
        <v>#N/A</v>
      </c>
      <c r="AJ2057" s="49" t="s">
        <v>1568</v>
      </c>
      <c r="AK2057" t="s">
        <v>14464</v>
      </c>
      <c r="AL2057" s="49" t="s">
        <v>19618</v>
      </c>
      <c r="AM2057" t="s">
        <v>14868</v>
      </c>
      <c r="AN2057" t="s">
        <v>1025</v>
      </c>
      <c r="AO2057" t="s">
        <v>1872</v>
      </c>
      <c r="AP2057" s="49" t="s">
        <v>19618</v>
      </c>
      <c r="AQ2057" t="e">
        <v>#N/A</v>
      </c>
      <c r="AR2057" s="49" t="s">
        <v>1568</v>
      </c>
      <c r="AS2057" t="s">
        <v>14868</v>
      </c>
      <c r="AT2057" t="s">
        <v>1872</v>
      </c>
      <c r="AV2057" t="s">
        <v>14868</v>
      </c>
      <c r="AW2057" s="49" t="s">
        <v>1568</v>
      </c>
    </row>
    <row r="2058" spans="1:49" x14ac:dyDescent="0.3">
      <c r="A2058" t="s">
        <v>9468</v>
      </c>
      <c r="B2058" t="s">
        <v>9469</v>
      </c>
      <c r="C2058" s="49" t="s">
        <v>19617</v>
      </c>
      <c r="D2058" t="s">
        <v>9132</v>
      </c>
      <c r="E2058" s="49" t="s">
        <v>19617</v>
      </c>
      <c r="F2058" t="s">
        <v>1528</v>
      </c>
      <c r="G2058" t="s">
        <v>7</v>
      </c>
      <c r="H2058" t="s">
        <v>1557</v>
      </c>
      <c r="I2058" t="s">
        <v>9470</v>
      </c>
      <c r="J2058" s="49" t="s">
        <v>19617</v>
      </c>
      <c r="K2058" t="s">
        <v>11968</v>
      </c>
      <c r="L2058" s="49" t="s">
        <v>19617</v>
      </c>
      <c r="M2058" t="s">
        <v>1529</v>
      </c>
      <c r="N2058" t="s">
        <v>7897</v>
      </c>
      <c r="O2058" t="s">
        <v>1562</v>
      </c>
      <c r="P2058" t="s">
        <v>14465</v>
      </c>
      <c r="Q2058" t="s">
        <v>14466</v>
      </c>
      <c r="R2058" s="49" t="s">
        <v>19617</v>
      </c>
      <c r="S2058" t="s">
        <v>15440</v>
      </c>
      <c r="T2058" s="49" t="s">
        <v>19617</v>
      </c>
      <c r="U2058" t="s">
        <v>26891</v>
      </c>
      <c r="V2058" s="49" t="s">
        <v>19617</v>
      </c>
      <c r="W2058" t="s">
        <v>1528</v>
      </c>
      <c r="X2058" t="s">
        <v>7</v>
      </c>
      <c r="Y2058" t="s">
        <v>15440</v>
      </c>
      <c r="Z2058" s="49" t="s">
        <v>19617</v>
      </c>
      <c r="AA2058" t="s">
        <v>24723</v>
      </c>
      <c r="AB2058" s="49" t="s">
        <v>19617</v>
      </c>
      <c r="AC2058" t="s">
        <v>1529</v>
      </c>
      <c r="AD2058" t="s">
        <v>7897</v>
      </c>
      <c r="AE2058" t="s">
        <v>24724</v>
      </c>
      <c r="AF2058" t="s">
        <v>24725</v>
      </c>
      <c r="AG2058" s="49" t="s">
        <v>19617</v>
      </c>
      <c r="AH2058" t="s">
        <v>21354</v>
      </c>
      <c r="AI2058" t="e">
        <v>#N/A</v>
      </c>
      <c r="AJ2058" s="49" t="s">
        <v>1568</v>
      </c>
      <c r="AK2058" t="s">
        <v>9132</v>
      </c>
      <c r="AL2058" s="49" t="s">
        <v>19617</v>
      </c>
      <c r="AM2058" t="s">
        <v>14868</v>
      </c>
      <c r="AN2058" t="s">
        <v>1528</v>
      </c>
      <c r="AO2058" t="e">
        <v>#N/A</v>
      </c>
      <c r="AP2058" s="49" t="s">
        <v>1568</v>
      </c>
      <c r="AQ2058" t="s">
        <v>11968</v>
      </c>
      <c r="AR2058" s="49" t="s">
        <v>19617</v>
      </c>
      <c r="AS2058" t="s">
        <v>14868</v>
      </c>
      <c r="AT2058" t="s">
        <v>7897</v>
      </c>
      <c r="AV2058" t="s">
        <v>14868</v>
      </c>
      <c r="AW2058" s="49" t="s">
        <v>1568</v>
      </c>
    </row>
    <row r="2059" spans="1:49" x14ac:dyDescent="0.3">
      <c r="A2059" t="s">
        <v>8052</v>
      </c>
      <c r="B2059" t="s">
        <v>8053</v>
      </c>
      <c r="C2059" s="49" t="s">
        <v>19617</v>
      </c>
      <c r="D2059" t="s">
        <v>8054</v>
      </c>
      <c r="E2059" s="49" t="s">
        <v>19617</v>
      </c>
      <c r="F2059" t="s">
        <v>1533</v>
      </c>
      <c r="G2059" t="s">
        <v>7</v>
      </c>
      <c r="H2059" t="s">
        <v>1557</v>
      </c>
      <c r="I2059" t="s">
        <v>8055</v>
      </c>
      <c r="J2059" s="49" t="s">
        <v>19617</v>
      </c>
      <c r="K2059" t="s">
        <v>14467</v>
      </c>
      <c r="L2059" s="49" t="s">
        <v>19617</v>
      </c>
      <c r="M2059" t="s">
        <v>1534</v>
      </c>
      <c r="N2059" t="s">
        <v>7897</v>
      </c>
      <c r="O2059" t="s">
        <v>1562</v>
      </c>
      <c r="P2059" t="s">
        <v>14468</v>
      </c>
      <c r="Q2059" t="s">
        <v>14469</v>
      </c>
      <c r="R2059" s="49" t="s">
        <v>19617</v>
      </c>
      <c r="S2059" t="s">
        <v>26370</v>
      </c>
      <c r="T2059" s="49" t="s">
        <v>19617</v>
      </c>
      <c r="U2059" t="s">
        <v>8477</v>
      </c>
      <c r="V2059" s="49" t="s">
        <v>19617</v>
      </c>
      <c r="W2059" t="s">
        <v>8383</v>
      </c>
      <c r="X2059" t="s">
        <v>7</v>
      </c>
      <c r="Y2059" t="s">
        <v>19312</v>
      </c>
      <c r="Z2059" s="49" t="s">
        <v>19617</v>
      </c>
      <c r="AA2059" t="s">
        <v>19313</v>
      </c>
      <c r="AB2059" s="49" t="s">
        <v>19617</v>
      </c>
      <c r="AC2059" t="s">
        <v>14868</v>
      </c>
      <c r="AD2059" t="s">
        <v>7897</v>
      </c>
      <c r="AE2059" t="s">
        <v>19314</v>
      </c>
      <c r="AF2059" t="s">
        <v>19315</v>
      </c>
      <c r="AG2059" s="49" t="s">
        <v>19617</v>
      </c>
      <c r="AH2059" t="s">
        <v>21376</v>
      </c>
      <c r="AI2059" t="e">
        <v>#N/A</v>
      </c>
      <c r="AJ2059" s="49" t="s">
        <v>1568</v>
      </c>
      <c r="AK2059" t="s">
        <v>8054</v>
      </c>
      <c r="AL2059" s="49" t="s">
        <v>19617</v>
      </c>
      <c r="AM2059" t="s">
        <v>14868</v>
      </c>
      <c r="AN2059" t="s">
        <v>26943</v>
      </c>
      <c r="AO2059" t="e">
        <v>#N/A</v>
      </c>
      <c r="AP2059" s="49" t="s">
        <v>1568</v>
      </c>
      <c r="AQ2059" t="s">
        <v>14467</v>
      </c>
      <c r="AR2059" s="49" t="s">
        <v>19617</v>
      </c>
      <c r="AS2059" t="s">
        <v>14868</v>
      </c>
      <c r="AT2059" t="s">
        <v>7897</v>
      </c>
      <c r="AV2059" t="s">
        <v>14868</v>
      </c>
      <c r="AW2059" s="49" t="s">
        <v>1568</v>
      </c>
    </row>
    <row r="2060" spans="1:49" x14ac:dyDescent="0.3">
      <c r="A2060" t="s">
        <v>3811</v>
      </c>
      <c r="B2060" t="s">
        <v>14470</v>
      </c>
      <c r="C2060" s="49" t="s">
        <v>19617</v>
      </c>
      <c r="D2060" t="s">
        <v>3813</v>
      </c>
      <c r="E2060" s="49" t="s">
        <v>19618</v>
      </c>
      <c r="F2060" t="s">
        <v>1025</v>
      </c>
      <c r="G2060" t="s">
        <v>4</v>
      </c>
      <c r="H2060" t="s">
        <v>1557</v>
      </c>
      <c r="I2060" t="s">
        <v>3814</v>
      </c>
      <c r="J2060" s="49" t="s">
        <v>19617</v>
      </c>
      <c r="K2060" t="s">
        <v>1568</v>
      </c>
      <c r="L2060" s="49" t="s">
        <v>1568</v>
      </c>
      <c r="M2060" t="s">
        <v>14823</v>
      </c>
      <c r="N2060" t="s">
        <v>1872</v>
      </c>
      <c r="O2060" t="s">
        <v>1562</v>
      </c>
      <c r="P2060" t="s">
        <v>1568</v>
      </c>
      <c r="Q2060" t="s">
        <v>1568</v>
      </c>
      <c r="R2060" s="49" t="s">
        <v>1568</v>
      </c>
      <c r="S2060" t="s">
        <v>19316</v>
      </c>
      <c r="T2060" s="49" t="s">
        <v>19618</v>
      </c>
      <c r="U2060" t="s">
        <v>26371</v>
      </c>
      <c r="V2060" s="49" t="s">
        <v>19617</v>
      </c>
      <c r="W2060" t="s">
        <v>1025</v>
      </c>
      <c r="X2060" t="s">
        <v>4</v>
      </c>
      <c r="Y2060" t="s">
        <v>19316</v>
      </c>
      <c r="Z2060" s="49" t="s">
        <v>19617</v>
      </c>
      <c r="AA2060" t="s">
        <v>24726</v>
      </c>
      <c r="AB2060" s="49" t="s">
        <v>19617</v>
      </c>
      <c r="AC2060" t="s">
        <v>14823</v>
      </c>
      <c r="AD2060" t="s">
        <v>1872</v>
      </c>
      <c r="AE2060" t="s">
        <v>24727</v>
      </c>
      <c r="AF2060" t="s">
        <v>24728</v>
      </c>
      <c r="AG2060" s="49" t="s">
        <v>19617</v>
      </c>
      <c r="AH2060" t="s">
        <v>21354</v>
      </c>
      <c r="AI2060" t="e">
        <v>#N/A</v>
      </c>
      <c r="AJ2060" s="49" t="s">
        <v>1568</v>
      </c>
      <c r="AK2060" t="s">
        <v>3813</v>
      </c>
      <c r="AL2060" s="49" t="s">
        <v>19618</v>
      </c>
      <c r="AM2060" t="s">
        <v>14868</v>
      </c>
      <c r="AN2060" t="s">
        <v>1025</v>
      </c>
      <c r="AO2060" t="s">
        <v>25090</v>
      </c>
      <c r="AP2060" s="49" t="s">
        <v>19617</v>
      </c>
      <c r="AQ2060" t="e">
        <v>#N/A</v>
      </c>
      <c r="AR2060" s="49" t="s">
        <v>1568</v>
      </c>
      <c r="AS2060" t="s">
        <v>14868</v>
      </c>
      <c r="AT2060" t="s">
        <v>1872</v>
      </c>
      <c r="AV2060" t="s">
        <v>14868</v>
      </c>
      <c r="AW2060" s="49" t="s">
        <v>1568</v>
      </c>
    </row>
    <row r="2061" spans="1:49" x14ac:dyDescent="0.3">
      <c r="A2061" t="s">
        <v>6736</v>
      </c>
      <c r="B2061" t="s">
        <v>6737</v>
      </c>
      <c r="C2061" s="49" t="s">
        <v>19617</v>
      </c>
      <c r="D2061" t="s">
        <v>6738</v>
      </c>
      <c r="E2061" s="49" t="s">
        <v>19617</v>
      </c>
      <c r="F2061" t="s">
        <v>1025</v>
      </c>
      <c r="G2061" t="s">
        <v>4</v>
      </c>
      <c r="H2061" t="s">
        <v>1557</v>
      </c>
      <c r="I2061" t="s">
        <v>6739</v>
      </c>
      <c r="J2061" s="49" t="s">
        <v>19617</v>
      </c>
      <c r="K2061" t="s">
        <v>1568</v>
      </c>
      <c r="L2061" s="49" t="s">
        <v>1568</v>
      </c>
      <c r="M2061" t="s">
        <v>14823</v>
      </c>
      <c r="N2061" t="s">
        <v>1872</v>
      </c>
      <c r="O2061" t="s">
        <v>1562</v>
      </c>
      <c r="P2061" t="s">
        <v>1568</v>
      </c>
      <c r="Q2061" t="s">
        <v>1568</v>
      </c>
      <c r="R2061" s="49" t="s">
        <v>1568</v>
      </c>
      <c r="S2061" t="s">
        <v>6739</v>
      </c>
      <c r="T2061" s="49" t="s">
        <v>19618</v>
      </c>
      <c r="U2061" t="s">
        <v>14868</v>
      </c>
      <c r="V2061" s="49" t="s">
        <v>1568</v>
      </c>
      <c r="W2061" t="s">
        <v>3053</v>
      </c>
      <c r="X2061" t="s">
        <v>228</v>
      </c>
      <c r="Y2061" t="s">
        <v>6739</v>
      </c>
      <c r="Z2061" s="49" t="s">
        <v>19617</v>
      </c>
      <c r="AA2061" t="s">
        <v>25056</v>
      </c>
      <c r="AB2061" s="49" t="s">
        <v>19617</v>
      </c>
      <c r="AC2061" t="s">
        <v>14823</v>
      </c>
      <c r="AD2061" t="s">
        <v>1872</v>
      </c>
      <c r="AE2061" t="s">
        <v>24729</v>
      </c>
      <c r="AF2061" t="s">
        <v>24730</v>
      </c>
      <c r="AG2061" s="49" t="s">
        <v>19617</v>
      </c>
      <c r="AH2061" t="s">
        <v>21354</v>
      </c>
      <c r="AI2061" t="e">
        <v>#N/A</v>
      </c>
      <c r="AJ2061" s="49" t="s">
        <v>1568</v>
      </c>
      <c r="AK2061" t="s">
        <v>6738</v>
      </c>
      <c r="AL2061" s="49" t="s">
        <v>19617</v>
      </c>
      <c r="AM2061" t="s">
        <v>14868</v>
      </c>
      <c r="AN2061" t="s">
        <v>1025</v>
      </c>
      <c r="AO2061" t="s">
        <v>6739</v>
      </c>
      <c r="AP2061" s="49" t="s">
        <v>19617</v>
      </c>
      <c r="AQ2061" t="e">
        <v>#N/A</v>
      </c>
      <c r="AR2061" s="49" t="s">
        <v>1568</v>
      </c>
      <c r="AS2061" t="s">
        <v>14868</v>
      </c>
      <c r="AT2061" t="s">
        <v>1872</v>
      </c>
      <c r="AV2061" t="s">
        <v>14868</v>
      </c>
      <c r="AW2061" s="49" t="s">
        <v>1568</v>
      </c>
    </row>
    <row r="2062" spans="1:49" x14ac:dyDescent="0.3">
      <c r="A2062" t="s">
        <v>3432</v>
      </c>
      <c r="B2062" t="s">
        <v>3433</v>
      </c>
      <c r="C2062" s="49" t="s">
        <v>19617</v>
      </c>
      <c r="D2062" t="s">
        <v>3434</v>
      </c>
      <c r="E2062" s="49" t="s">
        <v>19617</v>
      </c>
      <c r="F2062" t="s">
        <v>1025</v>
      </c>
      <c r="G2062" t="s">
        <v>4</v>
      </c>
      <c r="H2062" t="s">
        <v>1557</v>
      </c>
      <c r="I2062" t="s">
        <v>3435</v>
      </c>
      <c r="J2062" s="49" t="s">
        <v>19617</v>
      </c>
      <c r="K2062" t="s">
        <v>3436</v>
      </c>
      <c r="L2062" s="49" t="s">
        <v>19617</v>
      </c>
      <c r="M2062" t="s">
        <v>14823</v>
      </c>
      <c r="N2062" t="s">
        <v>1872</v>
      </c>
      <c r="O2062" t="s">
        <v>1562</v>
      </c>
      <c r="P2062" t="s">
        <v>14471</v>
      </c>
      <c r="Q2062" t="s">
        <v>14472</v>
      </c>
      <c r="R2062" s="49" t="s">
        <v>19617</v>
      </c>
      <c r="S2062" t="s">
        <v>26372</v>
      </c>
      <c r="T2062" s="49" t="s">
        <v>19617</v>
      </c>
      <c r="U2062" t="s">
        <v>26373</v>
      </c>
      <c r="V2062" s="49" t="s">
        <v>19617</v>
      </c>
      <c r="W2062" t="s">
        <v>1025</v>
      </c>
      <c r="X2062" t="s">
        <v>4</v>
      </c>
      <c r="Y2062" t="s">
        <v>3435</v>
      </c>
      <c r="Z2062" s="49" t="s">
        <v>19617</v>
      </c>
      <c r="AA2062" t="s">
        <v>3436</v>
      </c>
      <c r="AB2062" s="49" t="s">
        <v>19617</v>
      </c>
      <c r="AC2062" t="s">
        <v>14823</v>
      </c>
      <c r="AD2062" t="s">
        <v>1872</v>
      </c>
      <c r="AE2062" t="s">
        <v>24731</v>
      </c>
      <c r="AF2062" t="s">
        <v>24732</v>
      </c>
      <c r="AG2062" s="49" t="s">
        <v>19617</v>
      </c>
      <c r="AH2062" t="s">
        <v>21354</v>
      </c>
      <c r="AI2062" t="e">
        <v>#N/A</v>
      </c>
      <c r="AJ2062" s="49" t="s">
        <v>1568</v>
      </c>
      <c r="AK2062" t="s">
        <v>3434</v>
      </c>
      <c r="AL2062" s="49" t="s">
        <v>19617</v>
      </c>
      <c r="AM2062" t="s">
        <v>14868</v>
      </c>
      <c r="AN2062" t="s">
        <v>1025</v>
      </c>
      <c r="AO2062" t="e">
        <v>#N/A</v>
      </c>
      <c r="AP2062" s="49" t="s">
        <v>1568</v>
      </c>
      <c r="AQ2062" t="s">
        <v>3436</v>
      </c>
      <c r="AR2062" s="49" t="s">
        <v>19617</v>
      </c>
      <c r="AS2062" t="s">
        <v>14868</v>
      </c>
      <c r="AT2062" t="s">
        <v>1872</v>
      </c>
      <c r="AV2062" t="s">
        <v>14868</v>
      </c>
      <c r="AW2062" s="49" t="s">
        <v>1568</v>
      </c>
    </row>
    <row r="2063" spans="1:49" x14ac:dyDescent="0.3">
      <c r="A2063" t="s">
        <v>3832</v>
      </c>
      <c r="B2063" t="s">
        <v>3833</v>
      </c>
      <c r="C2063" s="49" t="s">
        <v>19617</v>
      </c>
      <c r="D2063" t="s">
        <v>3834</v>
      </c>
      <c r="E2063" s="49" t="s">
        <v>19617</v>
      </c>
      <c r="F2063" t="s">
        <v>1492</v>
      </c>
      <c r="G2063" t="s">
        <v>4</v>
      </c>
      <c r="H2063" t="s">
        <v>1557</v>
      </c>
      <c r="I2063" t="s">
        <v>3835</v>
      </c>
      <c r="J2063" s="49" t="s">
        <v>19617</v>
      </c>
      <c r="K2063" t="s">
        <v>3836</v>
      </c>
      <c r="L2063" s="49" t="s">
        <v>19617</v>
      </c>
      <c r="M2063" t="s">
        <v>14826</v>
      </c>
      <c r="N2063" t="s">
        <v>1872</v>
      </c>
      <c r="O2063" t="s">
        <v>1562</v>
      </c>
      <c r="P2063" t="s">
        <v>14473</v>
      </c>
      <c r="Q2063" t="s">
        <v>14474</v>
      </c>
      <c r="R2063" s="49" t="s">
        <v>19617</v>
      </c>
      <c r="S2063" t="s">
        <v>3835</v>
      </c>
      <c r="T2063" s="49" t="s">
        <v>19618</v>
      </c>
      <c r="U2063" t="s">
        <v>3834</v>
      </c>
      <c r="V2063" s="49" t="s">
        <v>19617</v>
      </c>
      <c r="W2063" t="s">
        <v>1492</v>
      </c>
      <c r="X2063" t="s">
        <v>4</v>
      </c>
      <c r="Y2063" t="s">
        <v>3835</v>
      </c>
      <c r="Z2063" s="49" t="s">
        <v>19617</v>
      </c>
      <c r="AA2063" t="s">
        <v>3836</v>
      </c>
      <c r="AB2063" s="49" t="s">
        <v>19617</v>
      </c>
      <c r="AC2063" t="s">
        <v>14826</v>
      </c>
      <c r="AD2063" t="s">
        <v>1872</v>
      </c>
      <c r="AE2063" t="s">
        <v>24733</v>
      </c>
      <c r="AF2063" t="s">
        <v>24734</v>
      </c>
      <c r="AG2063" s="49" t="s">
        <v>19617</v>
      </c>
      <c r="AH2063" t="s">
        <v>21354</v>
      </c>
      <c r="AI2063" t="e">
        <v>#N/A</v>
      </c>
      <c r="AJ2063" s="49" t="s">
        <v>1568</v>
      </c>
      <c r="AK2063" t="s">
        <v>3834</v>
      </c>
      <c r="AL2063" s="49" t="s">
        <v>19617</v>
      </c>
      <c r="AM2063" t="s">
        <v>14868</v>
      </c>
      <c r="AN2063" t="s">
        <v>26929</v>
      </c>
      <c r="AO2063" t="s">
        <v>21408</v>
      </c>
      <c r="AP2063" s="49" t="s">
        <v>19617</v>
      </c>
      <c r="AQ2063" t="s">
        <v>3836</v>
      </c>
      <c r="AR2063" s="49" t="s">
        <v>19617</v>
      </c>
      <c r="AS2063" t="s">
        <v>14868</v>
      </c>
      <c r="AT2063" t="s">
        <v>1872</v>
      </c>
      <c r="AV2063" t="s">
        <v>14868</v>
      </c>
      <c r="AW2063" s="49" t="s">
        <v>1568</v>
      </c>
    </row>
    <row r="2064" spans="1:49" x14ac:dyDescent="0.3">
      <c r="A2064" t="s">
        <v>5920</v>
      </c>
      <c r="B2064" t="s">
        <v>5921</v>
      </c>
      <c r="C2064" s="49" t="s">
        <v>19617</v>
      </c>
      <c r="D2064" t="s">
        <v>13527</v>
      </c>
      <c r="E2064" s="49" t="s">
        <v>19618</v>
      </c>
      <c r="F2064" t="s">
        <v>1496</v>
      </c>
      <c r="G2064" t="s">
        <v>4</v>
      </c>
      <c r="H2064" t="s">
        <v>1557</v>
      </c>
      <c r="I2064" t="s">
        <v>14475</v>
      </c>
      <c r="J2064" s="49" t="s">
        <v>19617</v>
      </c>
      <c r="K2064" t="s">
        <v>13528</v>
      </c>
      <c r="L2064" s="49" t="s">
        <v>19618</v>
      </c>
      <c r="M2064" t="s">
        <v>14828</v>
      </c>
      <c r="N2064" t="s">
        <v>1872</v>
      </c>
      <c r="O2064" t="s">
        <v>1562</v>
      </c>
      <c r="P2064" t="s">
        <v>1568</v>
      </c>
      <c r="Q2064" t="s">
        <v>1568</v>
      </c>
      <c r="R2064" s="49" t="s">
        <v>1568</v>
      </c>
      <c r="S2064" t="s">
        <v>19329</v>
      </c>
      <c r="T2064" s="49" t="s">
        <v>19618</v>
      </c>
      <c r="U2064" t="s">
        <v>14868</v>
      </c>
      <c r="V2064" s="49" t="s">
        <v>1568</v>
      </c>
      <c r="W2064" t="s">
        <v>1025</v>
      </c>
      <c r="X2064" t="s">
        <v>14868</v>
      </c>
      <c r="Y2064" t="s">
        <v>19329</v>
      </c>
      <c r="Z2064" s="49" t="s">
        <v>19617</v>
      </c>
      <c r="AA2064" t="s">
        <v>25023</v>
      </c>
      <c r="AB2064" s="49" t="s">
        <v>19618</v>
      </c>
      <c r="AC2064" t="s">
        <v>14823</v>
      </c>
      <c r="AD2064" t="s">
        <v>1872</v>
      </c>
      <c r="AE2064" t="s">
        <v>19330</v>
      </c>
      <c r="AF2064" t="s">
        <v>19331</v>
      </c>
      <c r="AG2064" s="49" t="s">
        <v>19617</v>
      </c>
      <c r="AH2064" t="s">
        <v>21376</v>
      </c>
      <c r="AI2064" t="e">
        <v>#N/A</v>
      </c>
      <c r="AJ2064" s="49" t="s">
        <v>1568</v>
      </c>
      <c r="AK2064" t="s">
        <v>13527</v>
      </c>
      <c r="AL2064" s="49" t="s">
        <v>19618</v>
      </c>
      <c r="AM2064" t="s">
        <v>14868</v>
      </c>
      <c r="AN2064" t="s">
        <v>1496</v>
      </c>
      <c r="AO2064" t="e">
        <v>#N/A</v>
      </c>
      <c r="AP2064" s="49" t="s">
        <v>1568</v>
      </c>
      <c r="AQ2064" t="s">
        <v>13528</v>
      </c>
      <c r="AR2064" s="49" t="s">
        <v>19618</v>
      </c>
      <c r="AS2064" t="s">
        <v>14868</v>
      </c>
      <c r="AT2064" t="s">
        <v>1872</v>
      </c>
      <c r="AV2064" t="s">
        <v>14868</v>
      </c>
      <c r="AW2064" s="49" t="s">
        <v>1568</v>
      </c>
    </row>
    <row r="2065" spans="1:49" x14ac:dyDescent="0.3">
      <c r="A2065" t="s">
        <v>5330</v>
      </c>
      <c r="B2065" t="s">
        <v>5331</v>
      </c>
      <c r="C2065" s="49" t="s">
        <v>19617</v>
      </c>
      <c r="D2065" t="s">
        <v>13877</v>
      </c>
      <c r="E2065" s="49" t="s">
        <v>19618</v>
      </c>
      <c r="F2065" t="s">
        <v>1496</v>
      </c>
      <c r="G2065" t="s">
        <v>4</v>
      </c>
      <c r="H2065" t="s">
        <v>1557</v>
      </c>
      <c r="I2065" t="s">
        <v>5333</v>
      </c>
      <c r="J2065" s="49" t="s">
        <v>19617</v>
      </c>
      <c r="K2065" t="s">
        <v>13878</v>
      </c>
      <c r="L2065" s="49" t="s">
        <v>19618</v>
      </c>
      <c r="M2065" t="s">
        <v>14828</v>
      </c>
      <c r="N2065" t="s">
        <v>1872</v>
      </c>
      <c r="O2065" t="s">
        <v>1562</v>
      </c>
      <c r="P2065" t="s">
        <v>1568</v>
      </c>
      <c r="Q2065" t="s">
        <v>1568</v>
      </c>
      <c r="R2065" s="49" t="s">
        <v>1568</v>
      </c>
      <c r="S2065" t="s">
        <v>5333</v>
      </c>
      <c r="T2065" s="49" t="s">
        <v>19618</v>
      </c>
      <c r="U2065" t="s">
        <v>14868</v>
      </c>
      <c r="V2065" s="49" t="s">
        <v>1568</v>
      </c>
      <c r="W2065" t="s">
        <v>1496</v>
      </c>
      <c r="X2065" t="s">
        <v>14868</v>
      </c>
      <c r="Y2065" t="s">
        <v>5333</v>
      </c>
      <c r="Z2065" s="49" t="s">
        <v>19617</v>
      </c>
      <c r="AA2065" t="s">
        <v>19332</v>
      </c>
      <c r="AB2065" s="49" t="s">
        <v>19617</v>
      </c>
      <c r="AC2065" t="s">
        <v>14828</v>
      </c>
      <c r="AD2065" t="s">
        <v>1872</v>
      </c>
      <c r="AE2065" t="s">
        <v>24735</v>
      </c>
      <c r="AF2065" t="s">
        <v>24736</v>
      </c>
      <c r="AG2065" s="49" t="s">
        <v>19617</v>
      </c>
      <c r="AH2065" t="s">
        <v>21354</v>
      </c>
      <c r="AI2065" t="e">
        <v>#N/A</v>
      </c>
      <c r="AJ2065" s="49" t="s">
        <v>1568</v>
      </c>
      <c r="AK2065" t="s">
        <v>27183</v>
      </c>
      <c r="AL2065" s="49" t="s">
        <v>19618</v>
      </c>
      <c r="AM2065" t="s">
        <v>14868</v>
      </c>
      <c r="AN2065" t="s">
        <v>1496</v>
      </c>
      <c r="AO2065" t="e">
        <v>#N/A</v>
      </c>
      <c r="AP2065" s="49" t="s">
        <v>1568</v>
      </c>
      <c r="AQ2065" t="s">
        <v>13878</v>
      </c>
      <c r="AR2065" s="49" t="s">
        <v>19618</v>
      </c>
      <c r="AS2065" t="s">
        <v>14868</v>
      </c>
      <c r="AT2065" t="s">
        <v>1872</v>
      </c>
      <c r="AV2065" t="s">
        <v>14868</v>
      </c>
      <c r="AW2065" s="49" t="s">
        <v>1568</v>
      </c>
    </row>
    <row r="2066" spans="1:49" x14ac:dyDescent="0.3">
      <c r="A2066" t="s">
        <v>7691</v>
      </c>
      <c r="B2066" t="s">
        <v>7692</v>
      </c>
      <c r="C2066" s="49" t="s">
        <v>19617</v>
      </c>
      <c r="D2066" t="s">
        <v>13527</v>
      </c>
      <c r="E2066" s="49" t="s">
        <v>19618</v>
      </c>
      <c r="F2066" t="s">
        <v>1496</v>
      </c>
      <c r="G2066" t="s">
        <v>4</v>
      </c>
      <c r="H2066" t="s">
        <v>1557</v>
      </c>
      <c r="I2066" t="s">
        <v>7693</v>
      </c>
      <c r="J2066" s="49" t="s">
        <v>19617</v>
      </c>
      <c r="K2066" t="s">
        <v>13528</v>
      </c>
      <c r="L2066" s="49" t="s">
        <v>19618</v>
      </c>
      <c r="M2066" t="s">
        <v>14828</v>
      </c>
      <c r="N2066" t="s">
        <v>1872</v>
      </c>
      <c r="O2066" t="s">
        <v>1562</v>
      </c>
      <c r="P2066" t="s">
        <v>1568</v>
      </c>
      <c r="Q2066" t="s">
        <v>1568</v>
      </c>
      <c r="R2066" s="49" t="s">
        <v>1568</v>
      </c>
      <c r="S2066" t="s">
        <v>7693</v>
      </c>
      <c r="T2066" s="49" t="s">
        <v>19618</v>
      </c>
      <c r="U2066" t="s">
        <v>26892</v>
      </c>
      <c r="V2066" s="49" t="s">
        <v>19617</v>
      </c>
      <c r="W2066" t="s">
        <v>1496</v>
      </c>
      <c r="X2066" t="s">
        <v>4</v>
      </c>
      <c r="Y2066" t="s">
        <v>7693</v>
      </c>
      <c r="Z2066" s="49" t="s">
        <v>19617</v>
      </c>
      <c r="AA2066" t="s">
        <v>19335</v>
      </c>
      <c r="AB2066" s="49" t="s">
        <v>19617</v>
      </c>
      <c r="AC2066" t="s">
        <v>14828</v>
      </c>
      <c r="AD2066" t="s">
        <v>1872</v>
      </c>
      <c r="AE2066" t="s">
        <v>24737</v>
      </c>
      <c r="AF2066" t="s">
        <v>24738</v>
      </c>
      <c r="AG2066" s="49" t="s">
        <v>19617</v>
      </c>
      <c r="AH2066" t="s">
        <v>21354</v>
      </c>
      <c r="AI2066" t="e">
        <v>#N/A</v>
      </c>
      <c r="AJ2066" s="49" t="s">
        <v>1568</v>
      </c>
      <c r="AK2066" t="s">
        <v>13527</v>
      </c>
      <c r="AL2066" s="49" t="s">
        <v>19618</v>
      </c>
      <c r="AM2066" t="s">
        <v>14868</v>
      </c>
      <c r="AN2066" t="s">
        <v>1496</v>
      </c>
      <c r="AO2066" t="e">
        <v>#N/A</v>
      </c>
      <c r="AP2066" s="49" t="s">
        <v>1568</v>
      </c>
      <c r="AQ2066" t="s">
        <v>13528</v>
      </c>
      <c r="AR2066" s="49" t="s">
        <v>19618</v>
      </c>
      <c r="AS2066" t="s">
        <v>14868</v>
      </c>
      <c r="AT2066" t="s">
        <v>1872</v>
      </c>
      <c r="AV2066" t="s">
        <v>14868</v>
      </c>
      <c r="AW2066" s="49" t="s">
        <v>1568</v>
      </c>
    </row>
    <row r="2067" spans="1:49" x14ac:dyDescent="0.3">
      <c r="A2067" t="s">
        <v>2317</v>
      </c>
      <c r="B2067" t="s">
        <v>2318</v>
      </c>
      <c r="C2067" s="49" t="s">
        <v>19617</v>
      </c>
      <c r="D2067" t="s">
        <v>14053</v>
      </c>
      <c r="E2067" s="49" t="s">
        <v>19618</v>
      </c>
      <c r="F2067" t="s">
        <v>1492</v>
      </c>
      <c r="G2067" t="s">
        <v>4</v>
      </c>
      <c r="H2067" t="s">
        <v>1557</v>
      </c>
      <c r="I2067" t="s">
        <v>2320</v>
      </c>
      <c r="J2067" s="49" t="s">
        <v>19617</v>
      </c>
      <c r="K2067" t="s">
        <v>14054</v>
      </c>
      <c r="L2067" s="49" t="s">
        <v>19618</v>
      </c>
      <c r="M2067" t="s">
        <v>14826</v>
      </c>
      <c r="N2067" t="s">
        <v>1872</v>
      </c>
      <c r="O2067" t="s">
        <v>1562</v>
      </c>
      <c r="P2067" t="s">
        <v>1568</v>
      </c>
      <c r="Q2067" t="s">
        <v>1568</v>
      </c>
      <c r="R2067" s="49" t="s">
        <v>1568</v>
      </c>
      <c r="S2067" t="s">
        <v>26374</v>
      </c>
      <c r="T2067" s="49" t="s">
        <v>19617</v>
      </c>
      <c r="U2067" t="s">
        <v>14868</v>
      </c>
      <c r="V2067" s="49" t="s">
        <v>1568</v>
      </c>
      <c r="W2067" t="s">
        <v>1492</v>
      </c>
      <c r="X2067" t="s">
        <v>4</v>
      </c>
      <c r="Y2067" t="s">
        <v>19338</v>
      </c>
      <c r="Z2067" s="49" t="s">
        <v>19617</v>
      </c>
      <c r="AA2067" t="s">
        <v>18078</v>
      </c>
      <c r="AB2067" s="49" t="s">
        <v>19617</v>
      </c>
      <c r="AC2067" t="s">
        <v>14868</v>
      </c>
      <c r="AD2067" t="s">
        <v>1872</v>
      </c>
      <c r="AE2067" t="s">
        <v>18079</v>
      </c>
      <c r="AF2067" t="s">
        <v>18080</v>
      </c>
      <c r="AG2067" s="49" t="s">
        <v>19617</v>
      </c>
      <c r="AH2067" t="s">
        <v>21376</v>
      </c>
      <c r="AI2067" t="e">
        <v>#N/A</v>
      </c>
      <c r="AJ2067" s="49" t="s">
        <v>1568</v>
      </c>
      <c r="AK2067" t="s">
        <v>14053</v>
      </c>
      <c r="AL2067" s="49" t="s">
        <v>19618</v>
      </c>
      <c r="AM2067" t="s">
        <v>14868</v>
      </c>
      <c r="AN2067" t="s">
        <v>1492</v>
      </c>
      <c r="AO2067" t="s">
        <v>21408</v>
      </c>
      <c r="AP2067" s="49" t="s">
        <v>19617</v>
      </c>
      <c r="AQ2067" t="s">
        <v>14054</v>
      </c>
      <c r="AR2067" s="49" t="s">
        <v>19618</v>
      </c>
      <c r="AS2067" t="s">
        <v>14868</v>
      </c>
      <c r="AT2067" t="s">
        <v>1872</v>
      </c>
      <c r="AV2067" t="s">
        <v>14868</v>
      </c>
      <c r="AW2067" s="49" t="s">
        <v>1568</v>
      </c>
    </row>
    <row r="2068" spans="1:49" x14ac:dyDescent="0.3">
      <c r="A2068" t="s">
        <v>6345</v>
      </c>
      <c r="B2068" t="s">
        <v>6346</v>
      </c>
      <c r="C2068" s="49" t="s">
        <v>19617</v>
      </c>
      <c r="D2068" t="s">
        <v>14476</v>
      </c>
      <c r="E2068" s="49" t="s">
        <v>19618</v>
      </c>
      <c r="F2068" t="s">
        <v>1025</v>
      </c>
      <c r="G2068" t="s">
        <v>4</v>
      </c>
      <c r="H2068" t="s">
        <v>1557</v>
      </c>
      <c r="I2068" t="s">
        <v>6348</v>
      </c>
      <c r="J2068" s="49" t="s">
        <v>19617</v>
      </c>
      <c r="K2068" t="s">
        <v>1568</v>
      </c>
      <c r="L2068" s="49" t="s">
        <v>1568</v>
      </c>
      <c r="M2068" t="s">
        <v>14823</v>
      </c>
      <c r="N2068" t="s">
        <v>1872</v>
      </c>
      <c r="O2068" t="s">
        <v>1562</v>
      </c>
      <c r="P2068" t="s">
        <v>1568</v>
      </c>
      <c r="Q2068" t="s">
        <v>1568</v>
      </c>
      <c r="R2068" s="49" t="s">
        <v>1568</v>
      </c>
      <c r="S2068" t="s">
        <v>25209</v>
      </c>
      <c r="T2068" s="49" t="s">
        <v>19617</v>
      </c>
      <c r="U2068" t="s">
        <v>6308</v>
      </c>
      <c r="V2068" s="49" t="s">
        <v>19617</v>
      </c>
      <c r="W2068" t="s">
        <v>1025</v>
      </c>
      <c r="X2068" t="s">
        <v>4</v>
      </c>
      <c r="Y2068" t="s">
        <v>6348</v>
      </c>
      <c r="Z2068" s="49" t="s">
        <v>19617</v>
      </c>
      <c r="AA2068" t="s">
        <v>11164</v>
      </c>
      <c r="AB2068" s="49" t="s">
        <v>19617</v>
      </c>
      <c r="AC2068" t="s">
        <v>14823</v>
      </c>
      <c r="AD2068" t="s">
        <v>1872</v>
      </c>
      <c r="AE2068" t="s">
        <v>19935</v>
      </c>
      <c r="AF2068" t="s">
        <v>19936</v>
      </c>
      <c r="AG2068" s="49" t="s">
        <v>19617</v>
      </c>
      <c r="AH2068" t="s">
        <v>21354</v>
      </c>
      <c r="AI2068" t="e">
        <v>#N/A</v>
      </c>
      <c r="AJ2068" s="49" t="s">
        <v>1568</v>
      </c>
      <c r="AK2068" t="s">
        <v>14476</v>
      </c>
      <c r="AL2068" s="49" t="s">
        <v>19618</v>
      </c>
      <c r="AM2068" t="s">
        <v>14868</v>
      </c>
      <c r="AN2068" t="s">
        <v>1025</v>
      </c>
      <c r="AO2068" t="s">
        <v>25089</v>
      </c>
      <c r="AP2068" s="49" t="s">
        <v>19617</v>
      </c>
      <c r="AQ2068" t="e">
        <v>#N/A</v>
      </c>
      <c r="AR2068" s="49" t="s">
        <v>1568</v>
      </c>
      <c r="AS2068" t="s">
        <v>14868</v>
      </c>
      <c r="AT2068" t="s">
        <v>1872</v>
      </c>
      <c r="AV2068" t="s">
        <v>14868</v>
      </c>
      <c r="AW2068" s="49" t="s">
        <v>1568</v>
      </c>
    </row>
    <row r="2069" spans="1:49" x14ac:dyDescent="0.3">
      <c r="A2069" t="s">
        <v>4193</v>
      </c>
      <c r="B2069" t="s">
        <v>4194</v>
      </c>
      <c r="C2069" s="49" t="s">
        <v>19617</v>
      </c>
      <c r="D2069" t="s">
        <v>14477</v>
      </c>
      <c r="E2069" s="49" t="s">
        <v>19618</v>
      </c>
      <c r="F2069" t="s">
        <v>1492</v>
      </c>
      <c r="G2069" t="s">
        <v>4</v>
      </c>
      <c r="H2069" t="s">
        <v>1557</v>
      </c>
      <c r="I2069" t="s">
        <v>4196</v>
      </c>
      <c r="J2069" s="49" t="s">
        <v>19617</v>
      </c>
      <c r="K2069" t="s">
        <v>14478</v>
      </c>
      <c r="L2069" s="49" t="s">
        <v>19618</v>
      </c>
      <c r="M2069" t="s">
        <v>14826</v>
      </c>
      <c r="N2069" t="s">
        <v>1872</v>
      </c>
      <c r="O2069" t="s">
        <v>1562</v>
      </c>
      <c r="P2069" t="s">
        <v>1568</v>
      </c>
      <c r="Q2069" t="s">
        <v>1568</v>
      </c>
      <c r="R2069" s="49" t="s">
        <v>1568</v>
      </c>
      <c r="S2069" t="s">
        <v>4196</v>
      </c>
      <c r="T2069" s="49" t="s">
        <v>19618</v>
      </c>
      <c r="U2069" t="s">
        <v>26893</v>
      </c>
      <c r="V2069" s="49" t="s">
        <v>19617</v>
      </c>
      <c r="W2069" t="s">
        <v>1492</v>
      </c>
      <c r="X2069" t="s">
        <v>4</v>
      </c>
      <c r="Y2069" t="s">
        <v>4196</v>
      </c>
      <c r="Z2069" s="49" t="s">
        <v>19617</v>
      </c>
      <c r="AA2069" t="s">
        <v>24741</v>
      </c>
      <c r="AB2069" s="49" t="s">
        <v>19617</v>
      </c>
      <c r="AC2069" t="s">
        <v>14826</v>
      </c>
      <c r="AD2069" t="s">
        <v>1872</v>
      </c>
      <c r="AE2069" t="s">
        <v>24742</v>
      </c>
      <c r="AF2069" t="s">
        <v>24743</v>
      </c>
      <c r="AG2069" s="49" t="s">
        <v>19617</v>
      </c>
      <c r="AH2069" t="s">
        <v>21354</v>
      </c>
      <c r="AI2069" t="e">
        <v>#N/A</v>
      </c>
      <c r="AJ2069" s="49" t="s">
        <v>1568</v>
      </c>
      <c r="AK2069" t="s">
        <v>14477</v>
      </c>
      <c r="AL2069" s="49" t="s">
        <v>19618</v>
      </c>
      <c r="AM2069" t="s">
        <v>14868</v>
      </c>
      <c r="AN2069" t="s">
        <v>1492</v>
      </c>
      <c r="AO2069" t="s">
        <v>21408</v>
      </c>
      <c r="AP2069" s="49" t="s">
        <v>19617</v>
      </c>
      <c r="AQ2069" t="s">
        <v>14478</v>
      </c>
      <c r="AR2069" s="49" t="s">
        <v>19618</v>
      </c>
      <c r="AS2069" t="s">
        <v>14868</v>
      </c>
      <c r="AT2069" t="s">
        <v>1872</v>
      </c>
      <c r="AV2069" t="s">
        <v>14868</v>
      </c>
      <c r="AW2069" s="49" t="s">
        <v>1568</v>
      </c>
    </row>
    <row r="2070" spans="1:49" x14ac:dyDescent="0.3">
      <c r="A2070" t="s">
        <v>7605</v>
      </c>
      <c r="B2070" t="s">
        <v>7606</v>
      </c>
      <c r="C2070" s="49" t="s">
        <v>19617</v>
      </c>
      <c r="D2070" t="s">
        <v>6598</v>
      </c>
      <c r="E2070" s="49" t="s">
        <v>19617</v>
      </c>
      <c r="F2070" t="s">
        <v>1025</v>
      </c>
      <c r="G2070" t="s">
        <v>4</v>
      </c>
      <c r="H2070" t="s">
        <v>1557</v>
      </c>
      <c r="I2070" t="s">
        <v>7607</v>
      </c>
      <c r="J2070" s="49" t="s">
        <v>19617</v>
      </c>
      <c r="K2070" t="s">
        <v>6600</v>
      </c>
      <c r="L2070" s="49" t="s">
        <v>19617</v>
      </c>
      <c r="M2070" t="s">
        <v>14823</v>
      </c>
      <c r="N2070" t="s">
        <v>1872</v>
      </c>
      <c r="O2070" t="s">
        <v>1562</v>
      </c>
      <c r="P2070" t="s">
        <v>12912</v>
      </c>
      <c r="Q2070" t="s">
        <v>12913</v>
      </c>
      <c r="R2070" s="49" t="s">
        <v>19617</v>
      </c>
      <c r="S2070" t="s">
        <v>22503</v>
      </c>
      <c r="T2070" s="49" t="s">
        <v>19618</v>
      </c>
      <c r="U2070" t="s">
        <v>14868</v>
      </c>
      <c r="V2070" s="49" t="s">
        <v>1568</v>
      </c>
      <c r="W2070" t="s">
        <v>1025</v>
      </c>
      <c r="X2070" t="s">
        <v>14868</v>
      </c>
      <c r="Y2070" t="s">
        <v>22503</v>
      </c>
      <c r="Z2070" s="49" t="s">
        <v>19617</v>
      </c>
      <c r="AA2070" t="s">
        <v>6600</v>
      </c>
      <c r="AB2070" s="49" t="s">
        <v>19617</v>
      </c>
      <c r="AC2070" t="s">
        <v>14823</v>
      </c>
      <c r="AD2070" t="s">
        <v>1872</v>
      </c>
      <c r="AE2070" t="s">
        <v>22504</v>
      </c>
      <c r="AF2070" t="s">
        <v>22505</v>
      </c>
      <c r="AG2070" s="49" t="s">
        <v>19617</v>
      </c>
      <c r="AH2070" t="s">
        <v>21354</v>
      </c>
      <c r="AI2070" t="e">
        <v>#N/A</v>
      </c>
      <c r="AJ2070" s="49" t="s">
        <v>1568</v>
      </c>
      <c r="AK2070" t="s">
        <v>6598</v>
      </c>
      <c r="AL2070" s="49" t="s">
        <v>19617</v>
      </c>
      <c r="AM2070" t="s">
        <v>14868</v>
      </c>
      <c r="AN2070" t="s">
        <v>1025</v>
      </c>
      <c r="AO2070" t="e">
        <v>#N/A</v>
      </c>
      <c r="AP2070" s="49" t="s">
        <v>1568</v>
      </c>
      <c r="AQ2070" t="s">
        <v>6600</v>
      </c>
      <c r="AR2070" s="49" t="s">
        <v>19617</v>
      </c>
      <c r="AS2070" t="s">
        <v>14868</v>
      </c>
      <c r="AT2070" t="s">
        <v>1872</v>
      </c>
      <c r="AV2070" t="s">
        <v>14868</v>
      </c>
      <c r="AW2070" s="49" t="s">
        <v>1568</v>
      </c>
    </row>
    <row r="2071" spans="1:49" x14ac:dyDescent="0.3">
      <c r="A2071" t="s">
        <v>5290</v>
      </c>
      <c r="B2071" t="s">
        <v>5291</v>
      </c>
      <c r="C2071" s="49" t="s">
        <v>19617</v>
      </c>
      <c r="D2071" t="s">
        <v>5292</v>
      </c>
      <c r="E2071" s="49" t="s">
        <v>19617</v>
      </c>
      <c r="F2071" t="s">
        <v>1025</v>
      </c>
      <c r="G2071" t="s">
        <v>4</v>
      </c>
      <c r="H2071" t="s">
        <v>1557</v>
      </c>
      <c r="I2071" t="s">
        <v>5293</v>
      </c>
      <c r="J2071" s="49" t="s">
        <v>19617</v>
      </c>
      <c r="K2071" t="s">
        <v>1568</v>
      </c>
      <c r="L2071" s="49" t="s">
        <v>1568</v>
      </c>
      <c r="M2071" t="s">
        <v>14823</v>
      </c>
      <c r="N2071" t="s">
        <v>1872</v>
      </c>
      <c r="O2071" t="s">
        <v>1562</v>
      </c>
      <c r="P2071" t="s">
        <v>1568</v>
      </c>
      <c r="Q2071" t="s">
        <v>1568</v>
      </c>
      <c r="R2071" s="49" t="s">
        <v>1568</v>
      </c>
      <c r="S2071" t="s">
        <v>5293</v>
      </c>
      <c r="T2071" s="49" t="s">
        <v>19618</v>
      </c>
      <c r="U2071" t="s">
        <v>14868</v>
      </c>
      <c r="V2071" s="49" t="s">
        <v>1568</v>
      </c>
      <c r="W2071" t="s">
        <v>3053</v>
      </c>
      <c r="X2071" t="s">
        <v>228</v>
      </c>
      <c r="Y2071" t="s">
        <v>5293</v>
      </c>
      <c r="Z2071" s="49" t="s">
        <v>19617</v>
      </c>
      <c r="AA2071" t="s">
        <v>21367</v>
      </c>
      <c r="AB2071" s="49" t="s">
        <v>19617</v>
      </c>
      <c r="AC2071" t="s">
        <v>14823</v>
      </c>
      <c r="AD2071" t="s">
        <v>1872</v>
      </c>
      <c r="AE2071" t="s">
        <v>20843</v>
      </c>
      <c r="AF2071" t="s">
        <v>20844</v>
      </c>
      <c r="AG2071" s="49" t="s">
        <v>19617</v>
      </c>
      <c r="AH2071" t="s">
        <v>21354</v>
      </c>
      <c r="AI2071" t="e">
        <v>#N/A</v>
      </c>
      <c r="AJ2071" s="49" t="s">
        <v>1568</v>
      </c>
      <c r="AK2071" t="s">
        <v>5292</v>
      </c>
      <c r="AL2071" s="49" t="s">
        <v>19617</v>
      </c>
      <c r="AM2071" t="s">
        <v>14868</v>
      </c>
      <c r="AN2071" t="s">
        <v>1025</v>
      </c>
      <c r="AO2071" t="s">
        <v>5293</v>
      </c>
      <c r="AP2071" s="49" t="s">
        <v>19617</v>
      </c>
      <c r="AQ2071" t="e">
        <v>#N/A</v>
      </c>
      <c r="AR2071" s="49" t="s">
        <v>1568</v>
      </c>
      <c r="AS2071" t="s">
        <v>14868</v>
      </c>
      <c r="AT2071" t="s">
        <v>1872</v>
      </c>
      <c r="AV2071" t="s">
        <v>14868</v>
      </c>
      <c r="AW2071" s="49" t="s">
        <v>1568</v>
      </c>
    </row>
    <row r="2072" spans="1:49" x14ac:dyDescent="0.3">
      <c r="A2072" t="s">
        <v>7844</v>
      </c>
      <c r="B2072" t="s">
        <v>7845</v>
      </c>
      <c r="C2072" s="49" t="s">
        <v>19617</v>
      </c>
      <c r="D2072" t="s">
        <v>14479</v>
      </c>
      <c r="E2072" s="49" t="s">
        <v>19618</v>
      </c>
      <c r="F2072" t="s">
        <v>1493</v>
      </c>
      <c r="G2072" t="s">
        <v>4</v>
      </c>
      <c r="H2072" t="s">
        <v>1557</v>
      </c>
      <c r="I2072" t="s">
        <v>7847</v>
      </c>
      <c r="J2072" s="49" t="s">
        <v>19617</v>
      </c>
      <c r="K2072" t="s">
        <v>14480</v>
      </c>
      <c r="L2072" s="49" t="s">
        <v>19618</v>
      </c>
      <c r="M2072" t="s">
        <v>14825</v>
      </c>
      <c r="N2072" t="s">
        <v>1872</v>
      </c>
      <c r="O2072" t="s">
        <v>1562</v>
      </c>
      <c r="P2072" t="s">
        <v>1568</v>
      </c>
      <c r="Q2072" t="s">
        <v>1568</v>
      </c>
      <c r="R2072" s="49" t="s">
        <v>1568</v>
      </c>
      <c r="S2072" t="s">
        <v>7845</v>
      </c>
      <c r="T2072" s="49" t="s">
        <v>19617</v>
      </c>
      <c r="U2072" t="s">
        <v>26375</v>
      </c>
      <c r="V2072" s="49" t="s">
        <v>19617</v>
      </c>
      <c r="W2072" t="s">
        <v>1493</v>
      </c>
      <c r="X2072" t="s">
        <v>14868</v>
      </c>
      <c r="Y2072" t="s">
        <v>24744</v>
      </c>
      <c r="Z2072" s="49" t="s">
        <v>19617</v>
      </c>
      <c r="AA2072" t="s">
        <v>19346</v>
      </c>
      <c r="AB2072" s="49" t="s">
        <v>19617</v>
      </c>
      <c r="AC2072" t="s">
        <v>14825</v>
      </c>
      <c r="AD2072" t="s">
        <v>1872</v>
      </c>
      <c r="AE2072" t="s">
        <v>24745</v>
      </c>
      <c r="AF2072" t="s">
        <v>24746</v>
      </c>
      <c r="AG2072" s="49" t="s">
        <v>19617</v>
      </c>
      <c r="AH2072" t="s">
        <v>21354</v>
      </c>
      <c r="AI2072" t="e">
        <v>#N/A</v>
      </c>
      <c r="AJ2072" s="49" t="s">
        <v>1568</v>
      </c>
      <c r="AK2072" t="s">
        <v>14479</v>
      </c>
      <c r="AL2072" s="49" t="s">
        <v>19618</v>
      </c>
      <c r="AM2072" t="s">
        <v>14868</v>
      </c>
      <c r="AN2072" t="s">
        <v>1493</v>
      </c>
      <c r="AO2072" t="s">
        <v>21386</v>
      </c>
      <c r="AP2072" s="49" t="s">
        <v>19617</v>
      </c>
      <c r="AQ2072" t="s">
        <v>14480</v>
      </c>
      <c r="AR2072" s="49" t="s">
        <v>19618</v>
      </c>
      <c r="AS2072" t="s">
        <v>14868</v>
      </c>
      <c r="AT2072" t="s">
        <v>1872</v>
      </c>
      <c r="AV2072" t="s">
        <v>14868</v>
      </c>
      <c r="AW2072" s="49" t="s">
        <v>1568</v>
      </c>
    </row>
    <row r="2073" spans="1:49" x14ac:dyDescent="0.3">
      <c r="A2073" t="s">
        <v>5605</v>
      </c>
      <c r="B2073" t="s">
        <v>14481</v>
      </c>
      <c r="C2073" s="49" t="s">
        <v>19617</v>
      </c>
      <c r="D2073" t="s">
        <v>11527</v>
      </c>
      <c r="E2073" s="49" t="s">
        <v>19618</v>
      </c>
      <c r="F2073" t="s">
        <v>1496</v>
      </c>
      <c r="G2073" t="s">
        <v>4</v>
      </c>
      <c r="H2073" t="s">
        <v>1557</v>
      </c>
      <c r="I2073" t="s">
        <v>1568</v>
      </c>
      <c r="J2073" s="49" t="s">
        <v>1568</v>
      </c>
      <c r="K2073" t="s">
        <v>1568</v>
      </c>
      <c r="L2073" s="49" t="s">
        <v>1568</v>
      </c>
      <c r="M2073" t="s">
        <v>14828</v>
      </c>
      <c r="N2073" t="s">
        <v>1872</v>
      </c>
      <c r="O2073" t="s">
        <v>1562</v>
      </c>
      <c r="P2073" t="s">
        <v>1568</v>
      </c>
      <c r="Q2073" t="s">
        <v>1568</v>
      </c>
      <c r="R2073" s="49" t="s">
        <v>1568</v>
      </c>
      <c r="S2073" t="s">
        <v>14868</v>
      </c>
      <c r="T2073" s="49" t="s">
        <v>1568</v>
      </c>
      <c r="U2073" t="s">
        <v>14868</v>
      </c>
      <c r="V2073" s="49" t="s">
        <v>1568</v>
      </c>
      <c r="W2073" t="s">
        <v>14868</v>
      </c>
      <c r="X2073" t="s">
        <v>14868</v>
      </c>
      <c r="Y2073" t="s">
        <v>14868</v>
      </c>
      <c r="Z2073" s="49" t="s">
        <v>1568</v>
      </c>
      <c r="AA2073" t="s">
        <v>14868</v>
      </c>
      <c r="AB2073" s="49" t="s">
        <v>1568</v>
      </c>
      <c r="AC2073" t="s">
        <v>14868</v>
      </c>
      <c r="AD2073" t="s">
        <v>14868</v>
      </c>
      <c r="AE2073" t="s">
        <v>14868</v>
      </c>
      <c r="AF2073" t="s">
        <v>14868</v>
      </c>
      <c r="AG2073" s="49" t="s">
        <v>1568</v>
      </c>
      <c r="AH2073" t="s">
        <v>21376</v>
      </c>
      <c r="AI2073" t="e">
        <v>#N/A</v>
      </c>
      <c r="AJ2073" s="49" t="s">
        <v>1568</v>
      </c>
      <c r="AK2073" t="s">
        <v>11527</v>
      </c>
      <c r="AL2073" s="49" t="s">
        <v>19618</v>
      </c>
      <c r="AM2073" t="s">
        <v>14868</v>
      </c>
      <c r="AN2073" t="s">
        <v>1496</v>
      </c>
      <c r="AO2073" t="s">
        <v>1872</v>
      </c>
      <c r="AP2073" s="49" t="s">
        <v>19618</v>
      </c>
      <c r="AQ2073" t="e">
        <v>#N/A</v>
      </c>
      <c r="AR2073" s="49" t="s">
        <v>1568</v>
      </c>
      <c r="AS2073" t="s">
        <v>14868</v>
      </c>
      <c r="AT2073" t="s">
        <v>1872</v>
      </c>
      <c r="AV2073" t="s">
        <v>14868</v>
      </c>
      <c r="AW2073" s="49" t="s">
        <v>1568</v>
      </c>
    </row>
    <row r="2074" spans="1:49" x14ac:dyDescent="0.3">
      <c r="A2074" t="s">
        <v>3078</v>
      </c>
      <c r="B2074" t="s">
        <v>3079</v>
      </c>
      <c r="C2074" s="49" t="s">
        <v>19617</v>
      </c>
      <c r="D2074" t="s">
        <v>14482</v>
      </c>
      <c r="E2074" s="49" t="s">
        <v>19617</v>
      </c>
      <c r="F2074" t="s">
        <v>1502</v>
      </c>
      <c r="G2074" t="s">
        <v>4</v>
      </c>
      <c r="H2074" t="s">
        <v>1557</v>
      </c>
      <c r="I2074" t="s">
        <v>3081</v>
      </c>
      <c r="J2074" s="49" t="s">
        <v>19617</v>
      </c>
      <c r="K2074" t="s">
        <v>14483</v>
      </c>
      <c r="L2074" s="49" t="s">
        <v>19617</v>
      </c>
      <c r="M2074" t="s">
        <v>14834</v>
      </c>
      <c r="N2074" t="s">
        <v>1872</v>
      </c>
      <c r="O2074" t="s">
        <v>1562</v>
      </c>
      <c r="P2074" t="s">
        <v>1568</v>
      </c>
      <c r="Q2074" t="s">
        <v>1568</v>
      </c>
      <c r="R2074" s="49" t="s">
        <v>1568</v>
      </c>
      <c r="S2074" t="s">
        <v>3081</v>
      </c>
      <c r="T2074" s="49" t="s">
        <v>19618</v>
      </c>
      <c r="U2074" t="s">
        <v>14868</v>
      </c>
      <c r="V2074" s="49" t="s">
        <v>1568</v>
      </c>
      <c r="W2074" t="s">
        <v>1502</v>
      </c>
      <c r="X2074" t="s">
        <v>14868</v>
      </c>
      <c r="Y2074" t="s">
        <v>3081</v>
      </c>
      <c r="Z2074" s="49" t="s">
        <v>19617</v>
      </c>
      <c r="AA2074" t="s">
        <v>19349</v>
      </c>
      <c r="AB2074" s="49" t="s">
        <v>19617</v>
      </c>
      <c r="AC2074" t="s">
        <v>14834</v>
      </c>
      <c r="AD2074" t="s">
        <v>1872</v>
      </c>
      <c r="AE2074" t="s">
        <v>19350</v>
      </c>
      <c r="AF2074" t="s">
        <v>19351</v>
      </c>
      <c r="AG2074" s="49" t="s">
        <v>19617</v>
      </c>
      <c r="AH2074" t="s">
        <v>21376</v>
      </c>
      <c r="AI2074" t="e">
        <v>#N/A</v>
      </c>
      <c r="AJ2074" s="49" t="s">
        <v>1568</v>
      </c>
      <c r="AK2074" t="s">
        <v>27226</v>
      </c>
      <c r="AL2074" s="49" t="s">
        <v>19617</v>
      </c>
      <c r="AM2074" t="s">
        <v>14868</v>
      </c>
      <c r="AN2074" t="s">
        <v>1502</v>
      </c>
      <c r="AO2074" t="e">
        <v>#N/A</v>
      </c>
      <c r="AP2074" s="49" t="s">
        <v>1568</v>
      </c>
      <c r="AQ2074" t="s">
        <v>14483</v>
      </c>
      <c r="AR2074" s="49" t="s">
        <v>19617</v>
      </c>
      <c r="AS2074" t="s">
        <v>14868</v>
      </c>
      <c r="AT2074" t="s">
        <v>1872</v>
      </c>
      <c r="AV2074" t="s">
        <v>14868</v>
      </c>
      <c r="AW2074" s="49" t="s">
        <v>1568</v>
      </c>
    </row>
    <row r="2075" spans="1:49" x14ac:dyDescent="0.3">
      <c r="A2075" t="s">
        <v>7108</v>
      </c>
      <c r="B2075" t="s">
        <v>7109</v>
      </c>
      <c r="C2075" s="49" t="s">
        <v>19617</v>
      </c>
      <c r="D2075" t="s">
        <v>14484</v>
      </c>
      <c r="E2075" s="49" t="s">
        <v>19617</v>
      </c>
      <c r="F2075" t="s">
        <v>1025</v>
      </c>
      <c r="G2075" t="s">
        <v>4</v>
      </c>
      <c r="H2075" t="s">
        <v>1557</v>
      </c>
      <c r="I2075" t="s">
        <v>7111</v>
      </c>
      <c r="J2075" s="49" t="s">
        <v>19617</v>
      </c>
      <c r="K2075" t="s">
        <v>14485</v>
      </c>
      <c r="L2075" s="49" t="s">
        <v>19617</v>
      </c>
      <c r="M2075" t="s">
        <v>14823</v>
      </c>
      <c r="N2075" t="s">
        <v>1872</v>
      </c>
      <c r="O2075" t="s">
        <v>1562</v>
      </c>
      <c r="P2075" t="s">
        <v>1568</v>
      </c>
      <c r="Q2075" t="s">
        <v>1568</v>
      </c>
      <c r="R2075" s="49" t="s">
        <v>1568</v>
      </c>
      <c r="S2075" t="s">
        <v>7111</v>
      </c>
      <c r="T2075" s="49" t="s">
        <v>19618</v>
      </c>
      <c r="U2075" t="s">
        <v>14868</v>
      </c>
      <c r="V2075" s="49" t="s">
        <v>1568</v>
      </c>
      <c r="W2075" t="s">
        <v>3053</v>
      </c>
      <c r="X2075" t="s">
        <v>228</v>
      </c>
      <c r="Y2075" t="s">
        <v>7111</v>
      </c>
      <c r="Z2075" s="49" t="s">
        <v>19617</v>
      </c>
      <c r="AA2075" t="s">
        <v>19352</v>
      </c>
      <c r="AB2075" s="49" t="s">
        <v>19617</v>
      </c>
      <c r="AC2075" t="s">
        <v>14823</v>
      </c>
      <c r="AD2075" t="s">
        <v>1872</v>
      </c>
      <c r="AE2075" t="s">
        <v>24749</v>
      </c>
      <c r="AF2075" t="s">
        <v>24750</v>
      </c>
      <c r="AG2075" s="49" t="s">
        <v>19617</v>
      </c>
      <c r="AH2075" t="s">
        <v>21354</v>
      </c>
      <c r="AI2075" t="e">
        <v>#N/A</v>
      </c>
      <c r="AJ2075" s="49" t="s">
        <v>1568</v>
      </c>
      <c r="AK2075" t="s">
        <v>27227</v>
      </c>
      <c r="AL2075" s="49" t="s">
        <v>19617</v>
      </c>
      <c r="AM2075" t="s">
        <v>14868</v>
      </c>
      <c r="AN2075" t="s">
        <v>1025</v>
      </c>
      <c r="AO2075" t="e">
        <v>#N/A</v>
      </c>
      <c r="AP2075" s="49" t="s">
        <v>1568</v>
      </c>
      <c r="AQ2075" t="s">
        <v>14485</v>
      </c>
      <c r="AR2075" s="49" t="s">
        <v>19617</v>
      </c>
      <c r="AS2075" t="s">
        <v>14868</v>
      </c>
      <c r="AT2075" t="s">
        <v>1872</v>
      </c>
      <c r="AV2075" t="s">
        <v>14868</v>
      </c>
      <c r="AW2075" s="49" t="s">
        <v>1568</v>
      </c>
    </row>
    <row r="2076" spans="1:49" x14ac:dyDescent="0.3">
      <c r="A2076" t="s">
        <v>3489</v>
      </c>
      <c r="B2076" t="s">
        <v>3490</v>
      </c>
      <c r="C2076" s="49" t="s">
        <v>19617</v>
      </c>
      <c r="D2076" t="s">
        <v>14486</v>
      </c>
      <c r="E2076" s="49" t="s">
        <v>19617</v>
      </c>
      <c r="F2076" t="s">
        <v>1025</v>
      </c>
      <c r="G2076" t="s">
        <v>4</v>
      </c>
      <c r="H2076" t="s">
        <v>1557</v>
      </c>
      <c r="I2076" t="s">
        <v>3492</v>
      </c>
      <c r="J2076" s="49" t="s">
        <v>19617</v>
      </c>
      <c r="K2076" t="s">
        <v>14487</v>
      </c>
      <c r="L2076" s="49" t="s">
        <v>19618</v>
      </c>
      <c r="M2076" t="s">
        <v>14823</v>
      </c>
      <c r="N2076" t="s">
        <v>1872</v>
      </c>
      <c r="O2076" t="s">
        <v>1562</v>
      </c>
      <c r="P2076" t="s">
        <v>1568</v>
      </c>
      <c r="Q2076" t="s">
        <v>1568</v>
      </c>
      <c r="R2076" s="49" t="s">
        <v>1568</v>
      </c>
      <c r="S2076" t="s">
        <v>3492</v>
      </c>
      <c r="T2076" s="49" t="s">
        <v>19618</v>
      </c>
      <c r="U2076" t="s">
        <v>14868</v>
      </c>
      <c r="V2076" s="49" t="s">
        <v>1568</v>
      </c>
      <c r="W2076" t="s">
        <v>1025</v>
      </c>
      <c r="X2076" t="s">
        <v>4</v>
      </c>
      <c r="Y2076" t="s">
        <v>3492</v>
      </c>
      <c r="Z2076" s="49" t="s">
        <v>19617</v>
      </c>
      <c r="AA2076" t="s">
        <v>24751</v>
      </c>
      <c r="AB2076" s="49" t="s">
        <v>19617</v>
      </c>
      <c r="AC2076" t="s">
        <v>14823</v>
      </c>
      <c r="AD2076" t="s">
        <v>1872</v>
      </c>
      <c r="AE2076" t="s">
        <v>24752</v>
      </c>
      <c r="AF2076" t="s">
        <v>24753</v>
      </c>
      <c r="AG2076" s="49" t="s">
        <v>19617</v>
      </c>
      <c r="AH2076" t="s">
        <v>21354</v>
      </c>
      <c r="AI2076" t="e">
        <v>#N/A</v>
      </c>
      <c r="AJ2076" s="49" t="s">
        <v>1568</v>
      </c>
      <c r="AK2076" t="s">
        <v>14486</v>
      </c>
      <c r="AL2076" s="49" t="s">
        <v>19617</v>
      </c>
      <c r="AM2076" t="s">
        <v>14868</v>
      </c>
      <c r="AN2076" t="s">
        <v>1025</v>
      </c>
      <c r="AO2076" t="s">
        <v>25088</v>
      </c>
      <c r="AP2076" s="49" t="s">
        <v>19617</v>
      </c>
      <c r="AQ2076" t="e">
        <v>#N/A</v>
      </c>
      <c r="AR2076" s="49" t="s">
        <v>1568</v>
      </c>
      <c r="AS2076" t="s">
        <v>14868</v>
      </c>
      <c r="AT2076" t="s">
        <v>1872</v>
      </c>
      <c r="AV2076" t="s">
        <v>14868</v>
      </c>
      <c r="AW2076" s="49" t="s">
        <v>1568</v>
      </c>
    </row>
    <row r="2077" spans="1:49" x14ac:dyDescent="0.3">
      <c r="A2077" t="s">
        <v>6372</v>
      </c>
      <c r="B2077" t="s">
        <v>6373</v>
      </c>
      <c r="C2077" s="49" t="s">
        <v>19617</v>
      </c>
      <c r="D2077" t="s">
        <v>14488</v>
      </c>
      <c r="E2077" s="49" t="s">
        <v>19617</v>
      </c>
      <c r="F2077" t="s">
        <v>1025</v>
      </c>
      <c r="G2077" t="s">
        <v>4</v>
      </c>
      <c r="H2077" t="s">
        <v>1557</v>
      </c>
      <c r="I2077" t="s">
        <v>1568</v>
      </c>
      <c r="J2077" s="49" t="s">
        <v>1568</v>
      </c>
      <c r="K2077" t="s">
        <v>14489</v>
      </c>
      <c r="L2077" s="49" t="s">
        <v>19617</v>
      </c>
      <c r="M2077" t="s">
        <v>14823</v>
      </c>
      <c r="N2077" t="s">
        <v>1872</v>
      </c>
      <c r="O2077" t="s">
        <v>1562</v>
      </c>
      <c r="P2077" t="s">
        <v>1568</v>
      </c>
      <c r="Q2077" t="s">
        <v>1568</v>
      </c>
      <c r="R2077" s="49" t="s">
        <v>1568</v>
      </c>
      <c r="S2077" t="s">
        <v>26577</v>
      </c>
      <c r="T2077" s="49" t="s">
        <v>19617</v>
      </c>
      <c r="U2077" t="s">
        <v>25561</v>
      </c>
      <c r="V2077" s="49" t="s">
        <v>19617</v>
      </c>
      <c r="W2077" t="s">
        <v>1025</v>
      </c>
      <c r="X2077" t="s">
        <v>4</v>
      </c>
      <c r="Y2077" t="s">
        <v>21554</v>
      </c>
      <c r="Z2077" s="49" t="s">
        <v>19617</v>
      </c>
      <c r="AA2077" t="s">
        <v>21555</v>
      </c>
      <c r="AB2077" s="49" t="s">
        <v>19617</v>
      </c>
      <c r="AC2077" t="s">
        <v>14823</v>
      </c>
      <c r="AD2077" t="s">
        <v>1872</v>
      </c>
      <c r="AE2077" t="s">
        <v>21556</v>
      </c>
      <c r="AF2077" t="s">
        <v>21557</v>
      </c>
      <c r="AG2077" s="49" t="s">
        <v>19617</v>
      </c>
      <c r="AH2077" t="s">
        <v>21354</v>
      </c>
      <c r="AI2077" t="e">
        <v>#N/A</v>
      </c>
      <c r="AJ2077" s="49" t="s">
        <v>1568</v>
      </c>
      <c r="AK2077" t="s">
        <v>14488</v>
      </c>
      <c r="AL2077" s="49" t="s">
        <v>19617</v>
      </c>
      <c r="AM2077" t="s">
        <v>14868</v>
      </c>
      <c r="AN2077" t="s">
        <v>1025</v>
      </c>
      <c r="AO2077" t="e">
        <v>#N/A</v>
      </c>
      <c r="AP2077" s="49" t="s">
        <v>1568</v>
      </c>
      <c r="AQ2077" t="s">
        <v>14489</v>
      </c>
      <c r="AR2077" s="49" t="s">
        <v>19617</v>
      </c>
      <c r="AS2077" t="s">
        <v>14868</v>
      </c>
      <c r="AT2077" t="s">
        <v>1872</v>
      </c>
      <c r="AV2077" t="s">
        <v>14868</v>
      </c>
      <c r="AW2077" s="49" t="s">
        <v>1568</v>
      </c>
    </row>
    <row r="2078" spans="1:49" x14ac:dyDescent="0.3">
      <c r="A2078" t="s">
        <v>6902</v>
      </c>
      <c r="B2078" t="s">
        <v>6903</v>
      </c>
      <c r="C2078" s="49" t="s">
        <v>19618</v>
      </c>
      <c r="D2078" t="s">
        <v>14490</v>
      </c>
      <c r="E2078" s="49" t="s">
        <v>19618</v>
      </c>
      <c r="F2078" t="s">
        <v>1493</v>
      </c>
      <c r="G2078" t="s">
        <v>4</v>
      </c>
      <c r="H2078" t="s">
        <v>1557</v>
      </c>
      <c r="I2078" t="s">
        <v>1568</v>
      </c>
      <c r="J2078" s="49" t="s">
        <v>1568</v>
      </c>
      <c r="K2078" t="s">
        <v>1568</v>
      </c>
      <c r="L2078" s="49" t="s">
        <v>1568</v>
      </c>
      <c r="M2078" t="s">
        <v>14825</v>
      </c>
      <c r="N2078" t="s">
        <v>1872</v>
      </c>
      <c r="O2078" t="s">
        <v>1562</v>
      </c>
      <c r="P2078" t="s">
        <v>1568</v>
      </c>
      <c r="Q2078" t="s">
        <v>1568</v>
      </c>
      <c r="R2078" s="49" t="s">
        <v>1568</v>
      </c>
      <c r="S2078" t="s">
        <v>6903</v>
      </c>
      <c r="T2078" s="49" t="s">
        <v>19618</v>
      </c>
      <c r="U2078" t="s">
        <v>25192</v>
      </c>
      <c r="V2078" s="49" t="s">
        <v>19617</v>
      </c>
      <c r="W2078" t="s">
        <v>1493</v>
      </c>
      <c r="X2078" t="s">
        <v>4</v>
      </c>
      <c r="Y2078" t="s">
        <v>6903</v>
      </c>
      <c r="Z2078" s="49" t="s">
        <v>19617</v>
      </c>
      <c r="AA2078" t="s">
        <v>14490</v>
      </c>
      <c r="AB2078" s="49" t="s">
        <v>19617</v>
      </c>
      <c r="AC2078" t="s">
        <v>14825</v>
      </c>
      <c r="AD2078" t="s">
        <v>1872</v>
      </c>
      <c r="AE2078" t="s">
        <v>19879</v>
      </c>
      <c r="AF2078" t="s">
        <v>19880</v>
      </c>
      <c r="AG2078" s="49" t="s">
        <v>19617</v>
      </c>
      <c r="AH2078" t="s">
        <v>21354</v>
      </c>
      <c r="AI2078" t="s">
        <v>27029</v>
      </c>
      <c r="AJ2078" s="49" t="s">
        <v>19618</v>
      </c>
      <c r="AK2078" t="s">
        <v>27228</v>
      </c>
      <c r="AL2078" s="49" t="s">
        <v>19618</v>
      </c>
      <c r="AM2078" t="s">
        <v>14868</v>
      </c>
      <c r="AN2078" t="s">
        <v>4</v>
      </c>
      <c r="AO2078" t="s">
        <v>21386</v>
      </c>
      <c r="AP2078" s="49" t="s">
        <v>19617</v>
      </c>
      <c r="AQ2078" t="e">
        <v>#N/A</v>
      </c>
      <c r="AR2078" s="49" t="s">
        <v>1568</v>
      </c>
      <c r="AS2078" t="s">
        <v>14868</v>
      </c>
      <c r="AT2078" t="s">
        <v>1872</v>
      </c>
      <c r="AV2078" t="s">
        <v>14868</v>
      </c>
      <c r="AW2078" s="49" t="s">
        <v>1568</v>
      </c>
    </row>
    <row r="2079" spans="1:49" x14ac:dyDescent="0.3">
      <c r="A2079" t="s">
        <v>6216</v>
      </c>
      <c r="B2079" t="s">
        <v>6217</v>
      </c>
      <c r="C2079" s="49" t="s">
        <v>19617</v>
      </c>
      <c r="D2079" t="s">
        <v>14491</v>
      </c>
      <c r="E2079" s="49" t="s">
        <v>19617</v>
      </c>
      <c r="F2079" t="s">
        <v>1025</v>
      </c>
      <c r="G2079" t="s">
        <v>4</v>
      </c>
      <c r="H2079" t="s">
        <v>1557</v>
      </c>
      <c r="I2079" t="s">
        <v>1568</v>
      </c>
      <c r="J2079" s="49" t="s">
        <v>1568</v>
      </c>
      <c r="K2079" t="s">
        <v>1568</v>
      </c>
      <c r="L2079" s="49" t="s">
        <v>1568</v>
      </c>
      <c r="M2079" t="s">
        <v>14823</v>
      </c>
      <c r="N2079" t="s">
        <v>1872</v>
      </c>
      <c r="O2079" t="s">
        <v>1562</v>
      </c>
      <c r="P2079" t="s">
        <v>1568</v>
      </c>
      <c r="Q2079" t="s">
        <v>1568</v>
      </c>
      <c r="R2079" s="49" t="s">
        <v>1568</v>
      </c>
      <c r="S2079" t="s">
        <v>24754</v>
      </c>
      <c r="T2079" s="49" t="s">
        <v>19618</v>
      </c>
      <c r="U2079" t="s">
        <v>14868</v>
      </c>
      <c r="V2079" s="49" t="s">
        <v>1568</v>
      </c>
      <c r="W2079" t="s">
        <v>1643</v>
      </c>
      <c r="X2079" t="s">
        <v>52</v>
      </c>
      <c r="Y2079" t="s">
        <v>24754</v>
      </c>
      <c r="Z2079" s="49" t="s">
        <v>19617</v>
      </c>
      <c r="AA2079" t="s">
        <v>24754</v>
      </c>
      <c r="AB2079" s="49" t="s">
        <v>19618</v>
      </c>
      <c r="AC2079" t="s">
        <v>10955</v>
      </c>
      <c r="AD2079" t="s">
        <v>1561</v>
      </c>
      <c r="AE2079" t="s">
        <v>24755</v>
      </c>
      <c r="AF2079" t="s">
        <v>24756</v>
      </c>
      <c r="AG2079" s="49" t="s">
        <v>19617</v>
      </c>
      <c r="AH2079" t="s">
        <v>21354</v>
      </c>
      <c r="AI2079" t="e">
        <v>#N/A</v>
      </c>
      <c r="AJ2079" s="49" t="s">
        <v>1568</v>
      </c>
      <c r="AK2079" t="s">
        <v>14491</v>
      </c>
      <c r="AL2079" s="49" t="s">
        <v>19617</v>
      </c>
      <c r="AM2079" t="s">
        <v>14868</v>
      </c>
      <c r="AN2079" t="s">
        <v>27024</v>
      </c>
      <c r="AO2079" t="s">
        <v>1872</v>
      </c>
      <c r="AP2079" s="49" t="s">
        <v>19618</v>
      </c>
      <c r="AQ2079" t="e">
        <v>#N/A</v>
      </c>
      <c r="AR2079" s="49" t="s">
        <v>1568</v>
      </c>
      <c r="AS2079" t="s">
        <v>14868</v>
      </c>
      <c r="AT2079" t="s">
        <v>1872</v>
      </c>
      <c r="AV2079" t="s">
        <v>14868</v>
      </c>
      <c r="AW2079" s="49" t="s">
        <v>1568</v>
      </c>
    </row>
    <row r="2080" spans="1:49" x14ac:dyDescent="0.3">
      <c r="A2080" t="s">
        <v>2065</v>
      </c>
      <c r="B2080" t="s">
        <v>2066</v>
      </c>
      <c r="C2080" s="49" t="s">
        <v>19617</v>
      </c>
      <c r="D2080" t="s">
        <v>14744</v>
      </c>
      <c r="E2080" s="49" t="s">
        <v>19618</v>
      </c>
      <c r="F2080" t="s">
        <v>1643</v>
      </c>
      <c r="G2080" t="s">
        <v>52</v>
      </c>
      <c r="H2080" t="s">
        <v>1557</v>
      </c>
      <c r="I2080" t="s">
        <v>2068</v>
      </c>
      <c r="J2080" s="49" t="s">
        <v>19617</v>
      </c>
      <c r="K2080" t="s">
        <v>14492</v>
      </c>
      <c r="L2080" s="49" t="s">
        <v>19618</v>
      </c>
      <c r="M2080" t="s">
        <v>10955</v>
      </c>
      <c r="N2080" t="s">
        <v>1561</v>
      </c>
      <c r="O2080" t="s">
        <v>1562</v>
      </c>
      <c r="P2080" t="s">
        <v>1568</v>
      </c>
      <c r="Q2080" t="s">
        <v>1568</v>
      </c>
      <c r="R2080" s="49" t="s">
        <v>1568</v>
      </c>
      <c r="S2080" t="s">
        <v>2068</v>
      </c>
      <c r="T2080" s="49" t="s">
        <v>19618</v>
      </c>
      <c r="U2080" t="s">
        <v>26894</v>
      </c>
      <c r="V2080" s="49" t="s">
        <v>19618</v>
      </c>
      <c r="W2080" t="s">
        <v>1643</v>
      </c>
      <c r="X2080" t="s">
        <v>52</v>
      </c>
      <c r="Y2080" t="s">
        <v>2068</v>
      </c>
      <c r="Z2080" s="49" t="s">
        <v>19617</v>
      </c>
      <c r="AA2080" t="s">
        <v>24757</v>
      </c>
      <c r="AB2080" s="49" t="s">
        <v>19618</v>
      </c>
      <c r="AC2080" t="s">
        <v>10955</v>
      </c>
      <c r="AD2080" t="s">
        <v>1561</v>
      </c>
      <c r="AE2080" t="s">
        <v>24758</v>
      </c>
      <c r="AF2080" t="s">
        <v>24759</v>
      </c>
      <c r="AG2080" s="49" t="s">
        <v>19617</v>
      </c>
      <c r="AH2080" t="s">
        <v>21354</v>
      </c>
      <c r="AI2080" t="e">
        <v>#N/A</v>
      </c>
      <c r="AJ2080" s="49" t="s">
        <v>1568</v>
      </c>
      <c r="AK2080" t="s">
        <v>14744</v>
      </c>
      <c r="AL2080" s="49" t="s">
        <v>19618</v>
      </c>
      <c r="AM2080" t="s">
        <v>14868</v>
      </c>
      <c r="AN2080" t="s">
        <v>52</v>
      </c>
      <c r="AO2080" t="e">
        <v>#N/A</v>
      </c>
      <c r="AP2080" s="49" t="s">
        <v>1568</v>
      </c>
      <c r="AQ2080" t="s">
        <v>25087</v>
      </c>
      <c r="AR2080" s="49" t="s">
        <v>19618</v>
      </c>
      <c r="AS2080" t="s">
        <v>14868</v>
      </c>
      <c r="AT2080" t="s">
        <v>1561</v>
      </c>
      <c r="AV2080" t="s">
        <v>14868</v>
      </c>
      <c r="AW2080" s="49" t="s">
        <v>1568</v>
      </c>
    </row>
    <row r="2081" spans="1:49" x14ac:dyDescent="0.3">
      <c r="A2081" t="s">
        <v>3651</v>
      </c>
      <c r="B2081" t="s">
        <v>3652</v>
      </c>
      <c r="C2081" s="49" t="s">
        <v>19617</v>
      </c>
      <c r="D2081" t="s">
        <v>14745</v>
      </c>
      <c r="E2081" s="49" t="s">
        <v>19618</v>
      </c>
      <c r="F2081" t="s">
        <v>1643</v>
      </c>
      <c r="G2081" t="s">
        <v>52</v>
      </c>
      <c r="H2081" t="s">
        <v>1557</v>
      </c>
      <c r="I2081" t="s">
        <v>3654</v>
      </c>
      <c r="J2081" s="49" t="s">
        <v>19617</v>
      </c>
      <c r="K2081" t="s">
        <v>3655</v>
      </c>
      <c r="L2081" s="49" t="s">
        <v>19618</v>
      </c>
      <c r="M2081" t="s">
        <v>10955</v>
      </c>
      <c r="N2081" t="s">
        <v>1561</v>
      </c>
      <c r="O2081" t="s">
        <v>1562</v>
      </c>
      <c r="P2081" t="s">
        <v>14493</v>
      </c>
      <c r="Q2081" t="s">
        <v>14494</v>
      </c>
      <c r="R2081" s="49" t="s">
        <v>19617</v>
      </c>
      <c r="S2081" t="s">
        <v>26895</v>
      </c>
      <c r="T2081" s="49" t="s">
        <v>19617</v>
      </c>
      <c r="U2081" t="s">
        <v>26376</v>
      </c>
      <c r="V2081" s="49" t="s">
        <v>19617</v>
      </c>
      <c r="W2081" t="s">
        <v>1643</v>
      </c>
      <c r="X2081" t="s">
        <v>52</v>
      </c>
      <c r="Y2081" t="s">
        <v>3654</v>
      </c>
      <c r="Z2081" s="49" t="s">
        <v>19617</v>
      </c>
      <c r="AA2081" t="s">
        <v>24760</v>
      </c>
      <c r="AB2081" s="49" t="s">
        <v>19617</v>
      </c>
      <c r="AC2081" t="s">
        <v>10955</v>
      </c>
      <c r="AD2081" t="s">
        <v>1561</v>
      </c>
      <c r="AE2081" t="s">
        <v>24761</v>
      </c>
      <c r="AF2081" t="s">
        <v>24762</v>
      </c>
      <c r="AG2081" s="49" t="s">
        <v>19617</v>
      </c>
      <c r="AH2081" t="s">
        <v>21354</v>
      </c>
      <c r="AI2081" t="e">
        <v>#N/A</v>
      </c>
      <c r="AJ2081" s="49" t="s">
        <v>1568</v>
      </c>
      <c r="AK2081" t="s">
        <v>14745</v>
      </c>
      <c r="AL2081" s="49" t="s">
        <v>19618</v>
      </c>
      <c r="AM2081" t="s">
        <v>14868</v>
      </c>
      <c r="AN2081" t="s">
        <v>52</v>
      </c>
      <c r="AO2081" t="e">
        <v>#N/A</v>
      </c>
      <c r="AP2081" s="49" t="s">
        <v>1568</v>
      </c>
      <c r="AQ2081" t="s">
        <v>25086</v>
      </c>
      <c r="AR2081" s="49" t="s">
        <v>19618</v>
      </c>
      <c r="AS2081" t="s">
        <v>14868</v>
      </c>
      <c r="AT2081" t="s">
        <v>1561</v>
      </c>
      <c r="AV2081" t="s">
        <v>14868</v>
      </c>
      <c r="AW2081" s="49" t="s">
        <v>1568</v>
      </c>
    </row>
    <row r="2082" spans="1:49" x14ac:dyDescent="0.3">
      <c r="A2082" t="s">
        <v>3641</v>
      </c>
      <c r="B2082" t="s">
        <v>3642</v>
      </c>
      <c r="C2082" s="49" t="s">
        <v>19617</v>
      </c>
      <c r="D2082" t="s">
        <v>14746</v>
      </c>
      <c r="E2082" s="49" t="s">
        <v>19618</v>
      </c>
      <c r="F2082" t="s">
        <v>1643</v>
      </c>
      <c r="G2082" t="s">
        <v>52</v>
      </c>
      <c r="H2082" t="s">
        <v>1557</v>
      </c>
      <c r="I2082" t="s">
        <v>3644</v>
      </c>
      <c r="J2082" s="49" t="s">
        <v>19617</v>
      </c>
      <c r="K2082" t="s">
        <v>14495</v>
      </c>
      <c r="L2082" s="49" t="s">
        <v>19618</v>
      </c>
      <c r="M2082" t="s">
        <v>10955</v>
      </c>
      <c r="N2082" t="s">
        <v>1561</v>
      </c>
      <c r="O2082" t="s">
        <v>1562</v>
      </c>
      <c r="P2082" t="s">
        <v>14496</v>
      </c>
      <c r="Q2082" t="s">
        <v>14497</v>
      </c>
      <c r="R2082" s="49" t="s">
        <v>19617</v>
      </c>
      <c r="S2082" t="s">
        <v>26377</v>
      </c>
      <c r="T2082" s="49" t="s">
        <v>19617</v>
      </c>
      <c r="U2082" t="s">
        <v>26896</v>
      </c>
      <c r="V2082" s="49" t="s">
        <v>19618</v>
      </c>
      <c r="W2082" t="s">
        <v>1643</v>
      </c>
      <c r="X2082" t="s">
        <v>52</v>
      </c>
      <c r="Y2082" t="s">
        <v>3644</v>
      </c>
      <c r="Z2082" s="49" t="s">
        <v>19617</v>
      </c>
      <c r="AA2082" t="s">
        <v>24763</v>
      </c>
      <c r="AB2082" s="49" t="s">
        <v>19618</v>
      </c>
      <c r="AC2082" t="s">
        <v>10955</v>
      </c>
      <c r="AD2082" t="s">
        <v>1561</v>
      </c>
      <c r="AE2082" t="s">
        <v>24764</v>
      </c>
      <c r="AF2082" t="s">
        <v>24765</v>
      </c>
      <c r="AG2082" s="49" t="s">
        <v>19617</v>
      </c>
      <c r="AH2082" t="s">
        <v>21354</v>
      </c>
      <c r="AI2082" t="e">
        <v>#N/A</v>
      </c>
      <c r="AJ2082" s="49" t="s">
        <v>1568</v>
      </c>
      <c r="AK2082" t="s">
        <v>14746</v>
      </c>
      <c r="AL2082" s="49" t="s">
        <v>19618</v>
      </c>
      <c r="AM2082" t="s">
        <v>14868</v>
      </c>
      <c r="AN2082" t="s">
        <v>52</v>
      </c>
      <c r="AO2082" t="e">
        <v>#N/A</v>
      </c>
      <c r="AP2082" s="49" t="s">
        <v>1568</v>
      </c>
      <c r="AQ2082" t="s">
        <v>25065</v>
      </c>
      <c r="AR2082" s="49" t="s">
        <v>19618</v>
      </c>
      <c r="AS2082" t="s">
        <v>14868</v>
      </c>
      <c r="AT2082" t="s">
        <v>1561</v>
      </c>
      <c r="AV2082" t="s">
        <v>14868</v>
      </c>
      <c r="AW2082" s="49" t="s">
        <v>1568</v>
      </c>
    </row>
    <row r="2083" spans="1:49" x14ac:dyDescent="0.3">
      <c r="A2083" t="s">
        <v>4026</v>
      </c>
      <c r="B2083" t="s">
        <v>4027</v>
      </c>
      <c r="C2083" s="49" t="s">
        <v>19617</v>
      </c>
      <c r="D2083" t="s">
        <v>14498</v>
      </c>
      <c r="E2083" s="49" t="s">
        <v>19618</v>
      </c>
      <c r="F2083" t="s">
        <v>3976</v>
      </c>
      <c r="G2083" t="s">
        <v>52</v>
      </c>
      <c r="H2083" t="s">
        <v>1557</v>
      </c>
      <c r="I2083" t="s">
        <v>4029</v>
      </c>
      <c r="J2083" s="49" t="s">
        <v>19617</v>
      </c>
      <c r="K2083" t="s">
        <v>14499</v>
      </c>
      <c r="L2083" s="49" t="s">
        <v>19618</v>
      </c>
      <c r="M2083" t="s">
        <v>10953</v>
      </c>
      <c r="N2083" t="s">
        <v>1561</v>
      </c>
      <c r="O2083" t="s">
        <v>1562</v>
      </c>
      <c r="P2083" t="s">
        <v>1568</v>
      </c>
      <c r="Q2083" t="s">
        <v>1568</v>
      </c>
      <c r="R2083" s="49" t="s">
        <v>1568</v>
      </c>
      <c r="S2083" t="s">
        <v>26378</v>
      </c>
      <c r="T2083" s="49" t="s">
        <v>19617</v>
      </c>
      <c r="U2083" t="s">
        <v>26897</v>
      </c>
      <c r="V2083" s="49" t="s">
        <v>19618</v>
      </c>
      <c r="W2083" t="s">
        <v>3976</v>
      </c>
      <c r="X2083" t="s">
        <v>52</v>
      </c>
      <c r="Y2083" t="s">
        <v>24766</v>
      </c>
      <c r="Z2083" s="49" t="s">
        <v>19617</v>
      </c>
      <c r="AA2083" t="s">
        <v>13134</v>
      </c>
      <c r="AB2083" s="49" t="s">
        <v>19618</v>
      </c>
      <c r="AC2083" t="s">
        <v>10953</v>
      </c>
      <c r="AD2083" t="s">
        <v>1561</v>
      </c>
      <c r="AE2083" t="s">
        <v>24767</v>
      </c>
      <c r="AF2083" t="s">
        <v>24768</v>
      </c>
      <c r="AG2083" s="49" t="s">
        <v>19617</v>
      </c>
      <c r="AH2083" t="s">
        <v>21354</v>
      </c>
      <c r="AI2083" t="e">
        <v>#N/A</v>
      </c>
      <c r="AJ2083" s="49" t="s">
        <v>1568</v>
      </c>
      <c r="AK2083" t="s">
        <v>14498</v>
      </c>
      <c r="AL2083" s="49" t="s">
        <v>19618</v>
      </c>
      <c r="AM2083" t="s">
        <v>14868</v>
      </c>
      <c r="AN2083" t="s">
        <v>52</v>
      </c>
      <c r="AO2083" t="e">
        <v>#N/A</v>
      </c>
      <c r="AP2083" s="49" t="s">
        <v>1568</v>
      </c>
      <c r="AQ2083" t="s">
        <v>25085</v>
      </c>
      <c r="AR2083" s="49" t="s">
        <v>19618</v>
      </c>
      <c r="AS2083" t="s">
        <v>14868</v>
      </c>
      <c r="AT2083" t="s">
        <v>1561</v>
      </c>
      <c r="AV2083" t="s">
        <v>14868</v>
      </c>
      <c r="AW2083" s="49" t="s">
        <v>1568</v>
      </c>
    </row>
    <row r="2084" spans="1:49" x14ac:dyDescent="0.3">
      <c r="A2084" t="s">
        <v>4036</v>
      </c>
      <c r="B2084" t="s">
        <v>4037</v>
      </c>
      <c r="C2084" s="49" t="s">
        <v>19617</v>
      </c>
      <c r="D2084" t="s">
        <v>14389</v>
      </c>
      <c r="E2084" s="49" t="s">
        <v>19618</v>
      </c>
      <c r="F2084" t="s">
        <v>3976</v>
      </c>
      <c r="G2084" t="s">
        <v>52</v>
      </c>
      <c r="H2084" t="s">
        <v>1557</v>
      </c>
      <c r="I2084" t="s">
        <v>4039</v>
      </c>
      <c r="J2084" s="49" t="s">
        <v>19617</v>
      </c>
      <c r="K2084" t="s">
        <v>14390</v>
      </c>
      <c r="L2084" s="49" t="s">
        <v>19618</v>
      </c>
      <c r="M2084" t="s">
        <v>10953</v>
      </c>
      <c r="N2084" t="s">
        <v>1561</v>
      </c>
      <c r="O2084" t="s">
        <v>1562</v>
      </c>
      <c r="P2084" t="s">
        <v>1568</v>
      </c>
      <c r="Q2084" t="s">
        <v>1568</v>
      </c>
      <c r="R2084" s="49" t="s">
        <v>1568</v>
      </c>
      <c r="S2084" t="s">
        <v>4039</v>
      </c>
      <c r="T2084" s="49" t="s">
        <v>19618</v>
      </c>
      <c r="U2084" t="s">
        <v>14868</v>
      </c>
      <c r="V2084" s="49" t="s">
        <v>1568</v>
      </c>
      <c r="W2084" t="s">
        <v>1643</v>
      </c>
      <c r="X2084" t="s">
        <v>52</v>
      </c>
      <c r="Y2084" t="s">
        <v>4039</v>
      </c>
      <c r="Z2084" s="49" t="s">
        <v>19617</v>
      </c>
      <c r="AA2084" t="s">
        <v>25024</v>
      </c>
      <c r="AB2084" s="49" t="s">
        <v>19617</v>
      </c>
      <c r="AC2084" t="s">
        <v>10955</v>
      </c>
      <c r="AD2084" t="s">
        <v>1561</v>
      </c>
      <c r="AE2084" t="s">
        <v>19369</v>
      </c>
      <c r="AF2084" t="s">
        <v>19370</v>
      </c>
      <c r="AG2084" s="49" t="s">
        <v>19617</v>
      </c>
      <c r="AH2084" t="s">
        <v>21376</v>
      </c>
      <c r="AI2084" t="e">
        <v>#N/A</v>
      </c>
      <c r="AJ2084" s="49" t="s">
        <v>1568</v>
      </c>
      <c r="AK2084" t="s">
        <v>14389</v>
      </c>
      <c r="AL2084" s="49" t="s">
        <v>19618</v>
      </c>
      <c r="AM2084" t="s">
        <v>14868</v>
      </c>
      <c r="AN2084" t="s">
        <v>52</v>
      </c>
      <c r="AO2084" t="e">
        <v>#N/A</v>
      </c>
      <c r="AP2084" s="49" t="s">
        <v>1568</v>
      </c>
      <c r="AQ2084" t="s">
        <v>25084</v>
      </c>
      <c r="AR2084" s="49" t="s">
        <v>19618</v>
      </c>
      <c r="AS2084" t="s">
        <v>14868</v>
      </c>
      <c r="AT2084" t="s">
        <v>1561</v>
      </c>
      <c r="AV2084" t="s">
        <v>14868</v>
      </c>
      <c r="AW2084" s="49" t="s">
        <v>1568</v>
      </c>
    </row>
    <row r="2085" spans="1:49" x14ac:dyDescent="0.3">
      <c r="A2085" t="s">
        <v>4008</v>
      </c>
      <c r="B2085" t="s">
        <v>4009</v>
      </c>
      <c r="C2085" s="49" t="s">
        <v>19617</v>
      </c>
      <c r="D2085" t="s">
        <v>14500</v>
      </c>
      <c r="E2085" s="49" t="s">
        <v>19618</v>
      </c>
      <c r="F2085" t="s">
        <v>3976</v>
      </c>
      <c r="G2085" t="s">
        <v>52</v>
      </c>
      <c r="H2085" t="s">
        <v>1557</v>
      </c>
      <c r="I2085" t="s">
        <v>4011</v>
      </c>
      <c r="J2085" s="49" t="s">
        <v>19617</v>
      </c>
      <c r="K2085" t="s">
        <v>14501</v>
      </c>
      <c r="L2085" s="49" t="s">
        <v>19618</v>
      </c>
      <c r="M2085" t="s">
        <v>10953</v>
      </c>
      <c r="N2085" t="s">
        <v>1561</v>
      </c>
      <c r="O2085" t="s">
        <v>1562</v>
      </c>
      <c r="P2085" t="s">
        <v>1568</v>
      </c>
      <c r="Q2085" t="s">
        <v>1568</v>
      </c>
      <c r="R2085" s="49" t="s">
        <v>1568</v>
      </c>
      <c r="S2085" t="s">
        <v>14868</v>
      </c>
      <c r="T2085" s="49" t="s">
        <v>1568</v>
      </c>
      <c r="U2085" t="s">
        <v>14868</v>
      </c>
      <c r="V2085" s="49" t="s">
        <v>1568</v>
      </c>
      <c r="W2085" t="s">
        <v>14868</v>
      </c>
      <c r="X2085" t="s">
        <v>14868</v>
      </c>
      <c r="Y2085" t="s">
        <v>14868</v>
      </c>
      <c r="Z2085" s="49" t="s">
        <v>1568</v>
      </c>
      <c r="AA2085" t="s">
        <v>14868</v>
      </c>
      <c r="AB2085" s="49" t="s">
        <v>1568</v>
      </c>
      <c r="AC2085" t="s">
        <v>14868</v>
      </c>
      <c r="AD2085" t="s">
        <v>14868</v>
      </c>
      <c r="AE2085" t="s">
        <v>12172</v>
      </c>
      <c r="AF2085" t="s">
        <v>12172</v>
      </c>
      <c r="AG2085" s="49" t="s">
        <v>19618</v>
      </c>
      <c r="AH2085" t="s">
        <v>21376</v>
      </c>
      <c r="AI2085" t="e">
        <v>#N/A</v>
      </c>
      <c r="AJ2085" s="49" t="s">
        <v>1568</v>
      </c>
      <c r="AK2085" t="e">
        <v>#N/A</v>
      </c>
      <c r="AL2085" s="49" t="s">
        <v>1568</v>
      </c>
      <c r="AM2085" t="s">
        <v>14868</v>
      </c>
      <c r="AN2085" t="s">
        <v>52</v>
      </c>
      <c r="AO2085" t="e">
        <v>#N/A</v>
      </c>
      <c r="AP2085" s="49" t="s">
        <v>1568</v>
      </c>
      <c r="AQ2085" t="e">
        <v>#N/A</v>
      </c>
      <c r="AR2085" s="49" t="s">
        <v>1568</v>
      </c>
      <c r="AS2085" t="s">
        <v>14868</v>
      </c>
      <c r="AT2085" t="s">
        <v>1561</v>
      </c>
      <c r="AV2085" t="s">
        <v>14868</v>
      </c>
      <c r="AW2085" s="49" t="s">
        <v>1568</v>
      </c>
    </row>
    <row r="2086" spans="1:49" x14ac:dyDescent="0.3">
      <c r="A2086" t="s">
        <v>3979</v>
      </c>
      <c r="B2086" t="s">
        <v>3980</v>
      </c>
      <c r="C2086" s="49" t="s">
        <v>19617</v>
      </c>
      <c r="D2086" t="s">
        <v>14502</v>
      </c>
      <c r="E2086" s="49" t="s">
        <v>19618</v>
      </c>
      <c r="F2086" t="s">
        <v>3976</v>
      </c>
      <c r="G2086" t="s">
        <v>52</v>
      </c>
      <c r="H2086" t="s">
        <v>1557</v>
      </c>
      <c r="I2086" t="s">
        <v>3982</v>
      </c>
      <c r="J2086" s="49" t="s">
        <v>19617</v>
      </c>
      <c r="K2086" t="s">
        <v>14503</v>
      </c>
      <c r="L2086" s="49" t="s">
        <v>19618</v>
      </c>
      <c r="M2086" t="s">
        <v>10953</v>
      </c>
      <c r="N2086" t="s">
        <v>1561</v>
      </c>
      <c r="O2086" t="s">
        <v>1562</v>
      </c>
      <c r="P2086" t="s">
        <v>1568</v>
      </c>
      <c r="Q2086" t="s">
        <v>1568</v>
      </c>
      <c r="R2086" s="49" t="s">
        <v>1568</v>
      </c>
      <c r="S2086" t="s">
        <v>3982</v>
      </c>
      <c r="T2086" s="49" t="s">
        <v>19618</v>
      </c>
      <c r="U2086" t="s">
        <v>14868</v>
      </c>
      <c r="V2086" s="49" t="s">
        <v>1568</v>
      </c>
      <c r="W2086" t="s">
        <v>3976</v>
      </c>
      <c r="X2086" t="s">
        <v>52</v>
      </c>
      <c r="Y2086" t="s">
        <v>3982</v>
      </c>
      <c r="Z2086" s="49" t="s">
        <v>19617</v>
      </c>
      <c r="AA2086" t="s">
        <v>25057</v>
      </c>
      <c r="AB2086" s="49" t="s">
        <v>19617</v>
      </c>
      <c r="AC2086" t="s">
        <v>10953</v>
      </c>
      <c r="AD2086" t="s">
        <v>1561</v>
      </c>
      <c r="AE2086" t="s">
        <v>24771</v>
      </c>
      <c r="AF2086" t="s">
        <v>24772</v>
      </c>
      <c r="AG2086" s="49" t="s">
        <v>19617</v>
      </c>
      <c r="AH2086" t="s">
        <v>21354</v>
      </c>
      <c r="AI2086" t="e">
        <v>#N/A</v>
      </c>
      <c r="AJ2086" s="49" t="s">
        <v>1568</v>
      </c>
      <c r="AK2086" t="s">
        <v>14502</v>
      </c>
      <c r="AL2086" s="49" t="s">
        <v>19618</v>
      </c>
      <c r="AM2086" t="s">
        <v>14868</v>
      </c>
      <c r="AN2086" t="s">
        <v>52</v>
      </c>
      <c r="AO2086" t="e">
        <v>#N/A</v>
      </c>
      <c r="AP2086" s="49" t="s">
        <v>1568</v>
      </c>
      <c r="AQ2086" t="s">
        <v>25083</v>
      </c>
      <c r="AR2086" s="49" t="s">
        <v>19618</v>
      </c>
      <c r="AS2086" t="s">
        <v>14868</v>
      </c>
      <c r="AT2086" t="s">
        <v>1561</v>
      </c>
      <c r="AV2086" t="s">
        <v>14868</v>
      </c>
      <c r="AW2086" s="49" t="s">
        <v>1568</v>
      </c>
    </row>
    <row r="2087" spans="1:49" x14ac:dyDescent="0.3">
      <c r="A2087" t="s">
        <v>4076</v>
      </c>
      <c r="B2087" t="s">
        <v>4077</v>
      </c>
      <c r="C2087" s="49" t="s">
        <v>19618</v>
      </c>
      <c r="D2087" t="s">
        <v>13133</v>
      </c>
      <c r="E2087" s="49" t="s">
        <v>19618</v>
      </c>
      <c r="F2087" t="s">
        <v>3976</v>
      </c>
      <c r="G2087" t="s">
        <v>52</v>
      </c>
      <c r="H2087" t="s">
        <v>1557</v>
      </c>
      <c r="I2087" t="s">
        <v>4078</v>
      </c>
      <c r="J2087" s="49" t="s">
        <v>19617</v>
      </c>
      <c r="K2087" t="s">
        <v>13134</v>
      </c>
      <c r="L2087" s="49" t="s">
        <v>19618</v>
      </c>
      <c r="M2087" t="s">
        <v>10953</v>
      </c>
      <c r="N2087" t="s">
        <v>1561</v>
      </c>
      <c r="O2087" t="s">
        <v>1562</v>
      </c>
      <c r="P2087" t="s">
        <v>1568</v>
      </c>
      <c r="Q2087" t="s">
        <v>1568</v>
      </c>
      <c r="R2087" s="49" t="s">
        <v>1568</v>
      </c>
      <c r="S2087" t="s">
        <v>26379</v>
      </c>
      <c r="T2087" s="49" t="s">
        <v>19617</v>
      </c>
      <c r="U2087" t="s">
        <v>26898</v>
      </c>
      <c r="V2087" s="49" t="s">
        <v>19618</v>
      </c>
      <c r="W2087" t="s">
        <v>3976</v>
      </c>
      <c r="X2087" t="s">
        <v>52</v>
      </c>
      <c r="Y2087" t="s">
        <v>19374</v>
      </c>
      <c r="Z2087" s="49" t="s">
        <v>19617</v>
      </c>
      <c r="AA2087" t="s">
        <v>19375</v>
      </c>
      <c r="AB2087" s="49" t="s">
        <v>19617</v>
      </c>
      <c r="AC2087" t="s">
        <v>10953</v>
      </c>
      <c r="AD2087" t="s">
        <v>1561</v>
      </c>
      <c r="AE2087" t="s">
        <v>19376</v>
      </c>
      <c r="AF2087" t="s">
        <v>19377</v>
      </c>
      <c r="AG2087" s="49" t="s">
        <v>19617</v>
      </c>
      <c r="AH2087" t="s">
        <v>21376</v>
      </c>
      <c r="AI2087" t="e">
        <v>#N/A</v>
      </c>
      <c r="AJ2087" s="49" t="s">
        <v>1568</v>
      </c>
      <c r="AK2087" t="s">
        <v>13133</v>
      </c>
      <c r="AL2087" s="49" t="s">
        <v>19618</v>
      </c>
      <c r="AM2087" t="s">
        <v>14868</v>
      </c>
      <c r="AN2087" t="s">
        <v>52</v>
      </c>
      <c r="AO2087" t="e">
        <v>#N/A</v>
      </c>
      <c r="AP2087" s="49" t="s">
        <v>1568</v>
      </c>
      <c r="AQ2087" t="s">
        <v>24010</v>
      </c>
      <c r="AR2087" s="49" t="s">
        <v>19618</v>
      </c>
      <c r="AS2087" t="s">
        <v>14868</v>
      </c>
      <c r="AT2087" t="s">
        <v>1561</v>
      </c>
      <c r="AV2087" t="s">
        <v>14868</v>
      </c>
      <c r="AW2087" s="49" t="s">
        <v>1568</v>
      </c>
    </row>
    <row r="2088" spans="1:49" x14ac:dyDescent="0.3">
      <c r="A2088" t="s">
        <v>4013</v>
      </c>
      <c r="B2088" t="s">
        <v>4014</v>
      </c>
      <c r="C2088" s="49" t="s">
        <v>19617</v>
      </c>
      <c r="D2088" t="s">
        <v>13133</v>
      </c>
      <c r="E2088" s="49" t="s">
        <v>19618</v>
      </c>
      <c r="F2088" t="s">
        <v>3976</v>
      </c>
      <c r="G2088" t="s">
        <v>52</v>
      </c>
      <c r="H2088" t="s">
        <v>1557</v>
      </c>
      <c r="I2088" t="s">
        <v>4016</v>
      </c>
      <c r="J2088" s="49" t="s">
        <v>19617</v>
      </c>
      <c r="K2088" t="s">
        <v>13134</v>
      </c>
      <c r="L2088" s="49" t="s">
        <v>19618</v>
      </c>
      <c r="M2088" t="s">
        <v>10953</v>
      </c>
      <c r="N2088" t="s">
        <v>1561</v>
      </c>
      <c r="O2088" t="s">
        <v>1562</v>
      </c>
      <c r="P2088" t="s">
        <v>1568</v>
      </c>
      <c r="Q2088" t="s">
        <v>1568</v>
      </c>
      <c r="R2088" s="49" t="s">
        <v>1568</v>
      </c>
      <c r="S2088" t="s">
        <v>4016</v>
      </c>
      <c r="T2088" s="49" t="s">
        <v>19618</v>
      </c>
      <c r="U2088" t="s">
        <v>14868</v>
      </c>
      <c r="V2088" s="49" t="s">
        <v>1568</v>
      </c>
      <c r="W2088" t="s">
        <v>3976</v>
      </c>
      <c r="X2088" t="s">
        <v>52</v>
      </c>
      <c r="Y2088" t="s">
        <v>4016</v>
      </c>
      <c r="Z2088" s="49" t="s">
        <v>19617</v>
      </c>
      <c r="AA2088" t="s">
        <v>19378</v>
      </c>
      <c r="AB2088" s="49" t="s">
        <v>19617</v>
      </c>
      <c r="AC2088" t="s">
        <v>14868</v>
      </c>
      <c r="AD2088" t="s">
        <v>1561</v>
      </c>
      <c r="AE2088" t="s">
        <v>19379</v>
      </c>
      <c r="AF2088" t="s">
        <v>19380</v>
      </c>
      <c r="AG2088" s="49" t="s">
        <v>19617</v>
      </c>
      <c r="AH2088" t="s">
        <v>21376</v>
      </c>
      <c r="AI2088" t="e">
        <v>#N/A</v>
      </c>
      <c r="AJ2088" s="49" t="s">
        <v>1568</v>
      </c>
      <c r="AK2088" t="s">
        <v>13133</v>
      </c>
      <c r="AL2088" s="49" t="s">
        <v>19618</v>
      </c>
      <c r="AM2088" t="s">
        <v>14868</v>
      </c>
      <c r="AN2088" t="s">
        <v>52</v>
      </c>
      <c r="AO2088" t="e">
        <v>#N/A</v>
      </c>
      <c r="AP2088" s="49" t="s">
        <v>1568</v>
      </c>
      <c r="AQ2088" t="s">
        <v>24010</v>
      </c>
      <c r="AR2088" s="49" t="s">
        <v>19618</v>
      </c>
      <c r="AS2088" t="s">
        <v>14868</v>
      </c>
      <c r="AT2088" t="s">
        <v>1561</v>
      </c>
      <c r="AV2088" t="s">
        <v>14868</v>
      </c>
      <c r="AW2088" s="49" t="s">
        <v>1568</v>
      </c>
    </row>
    <row r="2089" spans="1:49" x14ac:dyDescent="0.3">
      <c r="A2089" t="s">
        <v>4739</v>
      </c>
      <c r="B2089" t="s">
        <v>4740</v>
      </c>
      <c r="C2089" s="49" t="s">
        <v>19617</v>
      </c>
      <c r="D2089" t="s">
        <v>14732</v>
      </c>
      <c r="E2089" s="49" t="s">
        <v>19618</v>
      </c>
      <c r="F2089" t="s">
        <v>3976</v>
      </c>
      <c r="G2089" t="s">
        <v>52</v>
      </c>
      <c r="H2089" t="s">
        <v>1557</v>
      </c>
      <c r="I2089" t="s">
        <v>4741</v>
      </c>
      <c r="J2089" s="49" t="s">
        <v>19617</v>
      </c>
      <c r="K2089" t="s">
        <v>13861</v>
      </c>
      <c r="L2089" s="49" t="s">
        <v>19618</v>
      </c>
      <c r="M2089" t="s">
        <v>10953</v>
      </c>
      <c r="N2089" t="s">
        <v>1561</v>
      </c>
      <c r="O2089" t="s">
        <v>1562</v>
      </c>
      <c r="P2089" t="s">
        <v>1568</v>
      </c>
      <c r="Q2089" t="s">
        <v>1568</v>
      </c>
      <c r="R2089" s="49" t="s">
        <v>1568</v>
      </c>
      <c r="S2089" t="s">
        <v>26380</v>
      </c>
      <c r="T2089" s="49" t="s">
        <v>19617</v>
      </c>
      <c r="U2089" t="s">
        <v>14868</v>
      </c>
      <c r="V2089" s="49" t="s">
        <v>1568</v>
      </c>
      <c r="W2089" t="s">
        <v>3976</v>
      </c>
      <c r="X2089" t="s">
        <v>52</v>
      </c>
      <c r="Y2089" t="s">
        <v>4741</v>
      </c>
      <c r="Z2089" s="49" t="s">
        <v>19617</v>
      </c>
      <c r="AA2089" t="s">
        <v>19381</v>
      </c>
      <c r="AB2089" s="49" t="s">
        <v>19617</v>
      </c>
      <c r="AC2089" t="s">
        <v>14868</v>
      </c>
      <c r="AD2089" t="s">
        <v>1561</v>
      </c>
      <c r="AE2089" t="s">
        <v>17621</v>
      </c>
      <c r="AF2089" t="s">
        <v>19382</v>
      </c>
      <c r="AG2089" s="49" t="s">
        <v>19617</v>
      </c>
      <c r="AH2089" t="s">
        <v>21376</v>
      </c>
      <c r="AI2089" t="e">
        <v>#N/A</v>
      </c>
      <c r="AJ2089" s="49" t="s">
        <v>1568</v>
      </c>
      <c r="AK2089" t="s">
        <v>27181</v>
      </c>
      <c r="AL2089" s="49" t="s">
        <v>19618</v>
      </c>
      <c r="AM2089" t="s">
        <v>14868</v>
      </c>
      <c r="AN2089" t="s">
        <v>52</v>
      </c>
      <c r="AO2089" t="e">
        <v>#N/A</v>
      </c>
      <c r="AP2089" s="49" t="s">
        <v>1568</v>
      </c>
      <c r="AQ2089" t="s">
        <v>24074</v>
      </c>
      <c r="AR2089" s="49" t="s">
        <v>19618</v>
      </c>
      <c r="AS2089" t="s">
        <v>14868</v>
      </c>
      <c r="AT2089" t="s">
        <v>1561</v>
      </c>
      <c r="AV2089" t="s">
        <v>14868</v>
      </c>
      <c r="AW2089" s="49" t="s">
        <v>1568</v>
      </c>
    </row>
    <row r="2090" spans="1:49" x14ac:dyDescent="0.3">
      <c r="A2090" t="s">
        <v>4419</v>
      </c>
      <c r="B2090" t="s">
        <v>4420</v>
      </c>
      <c r="C2090" s="49" t="s">
        <v>19617</v>
      </c>
      <c r="D2090" t="s">
        <v>14504</v>
      </c>
      <c r="E2090" s="49" t="s">
        <v>19618</v>
      </c>
      <c r="F2090" t="s">
        <v>3976</v>
      </c>
      <c r="G2090" t="s">
        <v>52</v>
      </c>
      <c r="H2090" t="s">
        <v>1557</v>
      </c>
      <c r="I2090" t="s">
        <v>2018</v>
      </c>
      <c r="J2090" s="49" t="s">
        <v>19617</v>
      </c>
      <c r="K2090" t="s">
        <v>14505</v>
      </c>
      <c r="L2090" s="49" t="s">
        <v>19618</v>
      </c>
      <c r="M2090" t="s">
        <v>10953</v>
      </c>
      <c r="N2090" t="s">
        <v>1561</v>
      </c>
      <c r="O2090" t="s">
        <v>1562</v>
      </c>
      <c r="P2090" t="s">
        <v>1568</v>
      </c>
      <c r="Q2090" t="s">
        <v>1568</v>
      </c>
      <c r="R2090" s="49" t="s">
        <v>1568</v>
      </c>
      <c r="S2090" t="s">
        <v>24781</v>
      </c>
      <c r="T2090" s="49" t="s">
        <v>19618</v>
      </c>
      <c r="U2090" t="s">
        <v>26897</v>
      </c>
      <c r="V2090" s="49" t="s">
        <v>19618</v>
      </c>
      <c r="W2090" t="s">
        <v>3976</v>
      </c>
      <c r="X2090" t="s">
        <v>52</v>
      </c>
      <c r="Y2090" t="s">
        <v>24781</v>
      </c>
      <c r="Z2090" s="49" t="s">
        <v>19617</v>
      </c>
      <c r="AA2090" t="s">
        <v>24782</v>
      </c>
      <c r="AB2090" s="49" t="s">
        <v>19618</v>
      </c>
      <c r="AC2090" t="s">
        <v>10953</v>
      </c>
      <c r="AD2090" t="s">
        <v>1561</v>
      </c>
      <c r="AE2090" t="s">
        <v>24783</v>
      </c>
      <c r="AF2090" t="s">
        <v>24784</v>
      </c>
      <c r="AG2090" s="49" t="s">
        <v>19617</v>
      </c>
      <c r="AH2090" t="s">
        <v>21354</v>
      </c>
      <c r="AI2090" t="e">
        <v>#N/A</v>
      </c>
      <c r="AJ2090" s="49" t="s">
        <v>1568</v>
      </c>
      <c r="AK2090" t="s">
        <v>14504</v>
      </c>
      <c r="AL2090" s="49" t="s">
        <v>19618</v>
      </c>
      <c r="AM2090" t="s">
        <v>14868</v>
      </c>
      <c r="AN2090" t="s">
        <v>52</v>
      </c>
      <c r="AO2090" t="e">
        <v>#N/A</v>
      </c>
      <c r="AP2090" s="49" t="s">
        <v>1568</v>
      </c>
      <c r="AQ2090" t="s">
        <v>25077</v>
      </c>
      <c r="AR2090" s="49" t="s">
        <v>19618</v>
      </c>
      <c r="AS2090" t="s">
        <v>14868</v>
      </c>
      <c r="AT2090" t="s">
        <v>1561</v>
      </c>
      <c r="AV2090" t="s">
        <v>14868</v>
      </c>
      <c r="AW2090" s="49" t="s">
        <v>1568</v>
      </c>
    </row>
    <row r="2091" spans="1:49" x14ac:dyDescent="0.3">
      <c r="A2091" t="s">
        <v>10164</v>
      </c>
      <c r="B2091" t="s">
        <v>10165</v>
      </c>
      <c r="C2091" s="49" t="s">
        <v>19617</v>
      </c>
      <c r="D2091" t="s">
        <v>10166</v>
      </c>
      <c r="E2091" s="49" t="s">
        <v>19618</v>
      </c>
      <c r="F2091" t="s">
        <v>9238</v>
      </c>
      <c r="G2091" t="s">
        <v>7</v>
      </c>
      <c r="H2091" t="s">
        <v>1557</v>
      </c>
      <c r="I2091" t="s">
        <v>10167</v>
      </c>
      <c r="J2091" s="49" t="s">
        <v>19617</v>
      </c>
      <c r="K2091" t="s">
        <v>10168</v>
      </c>
      <c r="L2091" s="49" t="s">
        <v>19618</v>
      </c>
      <c r="M2091" t="s">
        <v>1541</v>
      </c>
      <c r="N2091" t="s">
        <v>7897</v>
      </c>
      <c r="O2091" t="s">
        <v>1562</v>
      </c>
      <c r="P2091" t="s">
        <v>14506</v>
      </c>
      <c r="Q2091" t="s">
        <v>14507</v>
      </c>
      <c r="R2091" s="49" t="s">
        <v>19617</v>
      </c>
      <c r="S2091" t="s">
        <v>26381</v>
      </c>
      <c r="T2091" s="49" t="s">
        <v>19617</v>
      </c>
      <c r="U2091" t="s">
        <v>12364</v>
      </c>
      <c r="V2091" s="49" t="s">
        <v>19618</v>
      </c>
      <c r="W2091" t="s">
        <v>9238</v>
      </c>
      <c r="X2091" t="s">
        <v>7</v>
      </c>
      <c r="Y2091" t="s">
        <v>24785</v>
      </c>
      <c r="Z2091" s="49" t="s">
        <v>19617</v>
      </c>
      <c r="AA2091" t="s">
        <v>12365</v>
      </c>
      <c r="AB2091" s="49" t="s">
        <v>19618</v>
      </c>
      <c r="AC2091" t="s">
        <v>1541</v>
      </c>
      <c r="AD2091" t="s">
        <v>7897</v>
      </c>
      <c r="AE2091" t="s">
        <v>24786</v>
      </c>
      <c r="AF2091" t="s">
        <v>24787</v>
      </c>
      <c r="AG2091" s="49" t="s">
        <v>19617</v>
      </c>
      <c r="AH2091" t="s">
        <v>21354</v>
      </c>
      <c r="AI2091" t="e">
        <v>#N/A</v>
      </c>
      <c r="AJ2091" s="49" t="s">
        <v>1568</v>
      </c>
      <c r="AK2091" t="s">
        <v>10166</v>
      </c>
      <c r="AL2091" s="49" t="s">
        <v>19618</v>
      </c>
      <c r="AM2091" t="s">
        <v>14868</v>
      </c>
      <c r="AN2091" t="s">
        <v>9238</v>
      </c>
      <c r="AO2091" t="e">
        <v>#N/A</v>
      </c>
      <c r="AP2091" s="49" t="s">
        <v>1568</v>
      </c>
      <c r="AQ2091" t="s">
        <v>10168</v>
      </c>
      <c r="AR2091" s="49" t="s">
        <v>19618</v>
      </c>
      <c r="AS2091" t="s">
        <v>14868</v>
      </c>
      <c r="AT2091" t="s">
        <v>7897</v>
      </c>
      <c r="AV2091" t="s">
        <v>14868</v>
      </c>
      <c r="AW2091" s="49" t="s">
        <v>1568</v>
      </c>
    </row>
    <row r="2092" spans="1:49" x14ac:dyDescent="0.3">
      <c r="A2092" t="s">
        <v>4061</v>
      </c>
      <c r="B2092" t="s">
        <v>14508</v>
      </c>
      <c r="C2092" s="49" t="s">
        <v>19617</v>
      </c>
      <c r="D2092" t="s">
        <v>4063</v>
      </c>
      <c r="E2092" s="49" t="s">
        <v>19617</v>
      </c>
      <c r="F2092" t="s">
        <v>3976</v>
      </c>
      <c r="G2092" t="s">
        <v>52</v>
      </c>
      <c r="H2092" t="s">
        <v>1557</v>
      </c>
      <c r="I2092" t="s">
        <v>4064</v>
      </c>
      <c r="J2092" s="49" t="s">
        <v>19617</v>
      </c>
      <c r="K2092" t="s">
        <v>4065</v>
      </c>
      <c r="L2092" s="49" t="s">
        <v>19617</v>
      </c>
      <c r="M2092" t="s">
        <v>10953</v>
      </c>
      <c r="N2092" t="s">
        <v>1561</v>
      </c>
      <c r="O2092" t="s">
        <v>1562</v>
      </c>
      <c r="P2092" t="s">
        <v>12866</v>
      </c>
      <c r="Q2092" t="s">
        <v>12867</v>
      </c>
      <c r="R2092" s="49" t="s">
        <v>19617</v>
      </c>
      <c r="S2092" t="s">
        <v>14868</v>
      </c>
      <c r="T2092" s="49" t="s">
        <v>1568</v>
      </c>
      <c r="U2092" t="s">
        <v>14868</v>
      </c>
      <c r="V2092" s="49" t="s">
        <v>1568</v>
      </c>
      <c r="W2092" t="s">
        <v>14868</v>
      </c>
      <c r="X2092" t="s">
        <v>14868</v>
      </c>
      <c r="Y2092" t="s">
        <v>17230</v>
      </c>
      <c r="Z2092" s="49" t="s">
        <v>19617</v>
      </c>
      <c r="AA2092" t="s">
        <v>17231</v>
      </c>
      <c r="AB2092" s="49" t="s">
        <v>19618</v>
      </c>
      <c r="AC2092" t="s">
        <v>14868</v>
      </c>
      <c r="AD2092" t="s">
        <v>1561</v>
      </c>
      <c r="AE2092" t="s">
        <v>23841</v>
      </c>
      <c r="AF2092" t="s">
        <v>23842</v>
      </c>
      <c r="AG2092" s="49" t="s">
        <v>19617</v>
      </c>
      <c r="AH2092" t="s">
        <v>21376</v>
      </c>
      <c r="AI2092" t="e">
        <v>#N/A</v>
      </c>
      <c r="AJ2092" s="49" t="s">
        <v>1568</v>
      </c>
      <c r="AK2092" t="s">
        <v>4063</v>
      </c>
      <c r="AL2092" s="49" t="s">
        <v>19617</v>
      </c>
      <c r="AM2092" t="s">
        <v>14868</v>
      </c>
      <c r="AN2092" t="s">
        <v>52</v>
      </c>
      <c r="AO2092" t="e">
        <v>#N/A</v>
      </c>
      <c r="AP2092" s="49" t="s">
        <v>1568</v>
      </c>
      <c r="AQ2092" t="e">
        <v>#N/A</v>
      </c>
      <c r="AR2092" s="49" t="s">
        <v>1568</v>
      </c>
      <c r="AS2092" t="s">
        <v>14868</v>
      </c>
      <c r="AT2092" t="s">
        <v>1561</v>
      </c>
      <c r="AV2092" t="s">
        <v>14868</v>
      </c>
      <c r="AW2092" s="49" t="s">
        <v>1568</v>
      </c>
    </row>
    <row r="2093" spans="1:49" x14ac:dyDescent="0.3">
      <c r="A2093" t="s">
        <v>4974</v>
      </c>
      <c r="B2093" t="s">
        <v>14509</v>
      </c>
      <c r="C2093" s="49" t="s">
        <v>19617</v>
      </c>
      <c r="D2093" t="s">
        <v>1941</v>
      </c>
      <c r="E2093" s="49" t="s">
        <v>19617</v>
      </c>
      <c r="F2093" t="s">
        <v>1492</v>
      </c>
      <c r="G2093" t="s">
        <v>4</v>
      </c>
      <c r="H2093" t="s">
        <v>1557</v>
      </c>
      <c r="I2093" t="s">
        <v>4976</v>
      </c>
      <c r="J2093" s="49" t="s">
        <v>19617</v>
      </c>
      <c r="K2093" t="s">
        <v>1943</v>
      </c>
      <c r="L2093" s="49" t="s">
        <v>19617</v>
      </c>
      <c r="M2093" t="s">
        <v>14826</v>
      </c>
      <c r="N2093" t="s">
        <v>1872</v>
      </c>
      <c r="O2093" t="s">
        <v>1562</v>
      </c>
      <c r="P2093" t="s">
        <v>12776</v>
      </c>
      <c r="Q2093" t="s">
        <v>12777</v>
      </c>
      <c r="R2093" s="49" t="s">
        <v>19617</v>
      </c>
      <c r="S2093" t="s">
        <v>14868</v>
      </c>
      <c r="T2093" s="49" t="s">
        <v>1568</v>
      </c>
      <c r="U2093" t="s">
        <v>14868</v>
      </c>
      <c r="V2093" s="49" t="s">
        <v>1568</v>
      </c>
      <c r="W2093" t="s">
        <v>14868</v>
      </c>
      <c r="X2093" t="s">
        <v>14868</v>
      </c>
      <c r="Y2093" t="s">
        <v>17138</v>
      </c>
      <c r="Z2093" s="49" t="s">
        <v>19618</v>
      </c>
      <c r="AA2093" t="s">
        <v>17138</v>
      </c>
      <c r="AB2093" s="49" t="s">
        <v>19617</v>
      </c>
      <c r="AC2093" t="s">
        <v>14826</v>
      </c>
      <c r="AD2093" t="s">
        <v>1872</v>
      </c>
      <c r="AE2093" t="s">
        <v>17139</v>
      </c>
      <c r="AF2093" t="s">
        <v>17140</v>
      </c>
      <c r="AG2093" s="49" t="s">
        <v>19617</v>
      </c>
      <c r="AH2093" t="s">
        <v>21376</v>
      </c>
      <c r="AI2093" t="e">
        <v>#N/A</v>
      </c>
      <c r="AJ2093" s="49" t="s">
        <v>1568</v>
      </c>
      <c r="AK2093" t="s">
        <v>27085</v>
      </c>
      <c r="AL2093" s="49" t="s">
        <v>19617</v>
      </c>
      <c r="AM2093" t="s">
        <v>14868</v>
      </c>
      <c r="AN2093" t="s">
        <v>1492</v>
      </c>
      <c r="AO2093" t="s">
        <v>21408</v>
      </c>
      <c r="AP2093" s="49" t="s">
        <v>19617</v>
      </c>
      <c r="AQ2093" t="s">
        <v>1943</v>
      </c>
      <c r="AR2093" s="49" t="s">
        <v>19617</v>
      </c>
      <c r="AS2093" t="s">
        <v>14868</v>
      </c>
      <c r="AT2093" t="s">
        <v>1872</v>
      </c>
      <c r="AV2093" t="s">
        <v>14868</v>
      </c>
      <c r="AW2093" s="49" t="s">
        <v>1568</v>
      </c>
    </row>
    <row r="2094" spans="1:49" x14ac:dyDescent="0.3">
      <c r="A2094" t="s">
        <v>8019</v>
      </c>
      <c r="B2094" t="s">
        <v>14510</v>
      </c>
      <c r="C2094" s="49" t="s">
        <v>19617</v>
      </c>
      <c r="D2094" t="s">
        <v>8021</v>
      </c>
      <c r="E2094" s="49" t="s">
        <v>19617</v>
      </c>
      <c r="F2094" t="s">
        <v>1533</v>
      </c>
      <c r="G2094" t="s">
        <v>7</v>
      </c>
      <c r="H2094" t="s">
        <v>1557</v>
      </c>
      <c r="I2094" t="s">
        <v>8022</v>
      </c>
      <c r="J2094" s="49" t="s">
        <v>19617</v>
      </c>
      <c r="K2094" t="s">
        <v>14511</v>
      </c>
      <c r="L2094" s="49" t="s">
        <v>19617</v>
      </c>
      <c r="M2094" t="s">
        <v>1534</v>
      </c>
      <c r="N2094" t="s">
        <v>7897</v>
      </c>
      <c r="O2094" t="s">
        <v>1562</v>
      </c>
      <c r="P2094" t="s">
        <v>14512</v>
      </c>
      <c r="Q2094" t="s">
        <v>14513</v>
      </c>
      <c r="R2094" s="49" t="s">
        <v>19617</v>
      </c>
      <c r="S2094" t="s">
        <v>26382</v>
      </c>
      <c r="T2094" s="49" t="s">
        <v>19617</v>
      </c>
      <c r="U2094" t="s">
        <v>8021</v>
      </c>
      <c r="V2094" s="49" t="s">
        <v>19617</v>
      </c>
      <c r="W2094" t="s">
        <v>25351</v>
      </c>
      <c r="X2094" t="s">
        <v>7</v>
      </c>
      <c r="Y2094" t="s">
        <v>8022</v>
      </c>
      <c r="Z2094" s="49" t="s">
        <v>19617</v>
      </c>
      <c r="AA2094" t="s">
        <v>14511</v>
      </c>
      <c r="AB2094" s="49" t="s">
        <v>19617</v>
      </c>
      <c r="AC2094" t="s">
        <v>1534</v>
      </c>
      <c r="AD2094" t="s">
        <v>7897</v>
      </c>
      <c r="AE2094" t="s">
        <v>24788</v>
      </c>
      <c r="AF2094" t="s">
        <v>24789</v>
      </c>
      <c r="AG2094" s="49" t="s">
        <v>19617</v>
      </c>
      <c r="AH2094" t="s">
        <v>21354</v>
      </c>
      <c r="AI2094" t="e">
        <v>#N/A</v>
      </c>
      <c r="AJ2094" s="49" t="s">
        <v>1568</v>
      </c>
      <c r="AK2094" t="s">
        <v>8021</v>
      </c>
      <c r="AL2094" s="49" t="s">
        <v>19617</v>
      </c>
      <c r="AM2094" t="s">
        <v>14868</v>
      </c>
      <c r="AN2094" t="s">
        <v>26943</v>
      </c>
      <c r="AO2094" t="e">
        <v>#N/A</v>
      </c>
      <c r="AP2094" s="49" t="s">
        <v>1568</v>
      </c>
      <c r="AQ2094" t="s">
        <v>14511</v>
      </c>
      <c r="AR2094" s="49" t="s">
        <v>19617</v>
      </c>
      <c r="AS2094" t="s">
        <v>14868</v>
      </c>
      <c r="AT2094" t="s">
        <v>7897</v>
      </c>
      <c r="AV2094" t="s">
        <v>14868</v>
      </c>
      <c r="AW2094" s="49" t="s">
        <v>1568</v>
      </c>
    </row>
    <row r="2095" spans="1:49" x14ac:dyDescent="0.3">
      <c r="A2095" t="s">
        <v>8705</v>
      </c>
      <c r="B2095" t="s">
        <v>8706</v>
      </c>
      <c r="C2095" s="49" t="s">
        <v>19617</v>
      </c>
      <c r="D2095" t="s">
        <v>8707</v>
      </c>
      <c r="E2095" s="49" t="s">
        <v>19617</v>
      </c>
      <c r="F2095" t="s">
        <v>771</v>
      </c>
      <c r="G2095" t="s">
        <v>7</v>
      </c>
      <c r="H2095" t="s">
        <v>1557</v>
      </c>
      <c r="I2095" t="s">
        <v>8708</v>
      </c>
      <c r="J2095" s="49" t="s">
        <v>19617</v>
      </c>
      <c r="K2095" t="s">
        <v>14514</v>
      </c>
      <c r="L2095" s="49" t="s">
        <v>19617</v>
      </c>
      <c r="M2095" t="s">
        <v>1532</v>
      </c>
      <c r="N2095" t="s">
        <v>7897</v>
      </c>
      <c r="O2095" t="s">
        <v>1562</v>
      </c>
      <c r="P2095" t="s">
        <v>14515</v>
      </c>
      <c r="Q2095" t="s">
        <v>14516</v>
      </c>
      <c r="R2095" s="49" t="s">
        <v>19617</v>
      </c>
      <c r="S2095" t="s">
        <v>8708</v>
      </c>
      <c r="T2095" s="49" t="s">
        <v>19618</v>
      </c>
      <c r="U2095" t="s">
        <v>8707</v>
      </c>
      <c r="V2095" s="49" t="s">
        <v>19617</v>
      </c>
      <c r="W2095" t="s">
        <v>771</v>
      </c>
      <c r="X2095" t="s">
        <v>14868</v>
      </c>
      <c r="Y2095" t="s">
        <v>8708</v>
      </c>
      <c r="Z2095" s="49" t="s">
        <v>19617</v>
      </c>
      <c r="AA2095" t="s">
        <v>14514</v>
      </c>
      <c r="AB2095" s="49" t="s">
        <v>19617</v>
      </c>
      <c r="AC2095" t="s">
        <v>1532</v>
      </c>
      <c r="AD2095" t="s">
        <v>7897</v>
      </c>
      <c r="AE2095" t="s">
        <v>24790</v>
      </c>
      <c r="AF2095" t="s">
        <v>24791</v>
      </c>
      <c r="AG2095" s="49" t="s">
        <v>19617</v>
      </c>
      <c r="AH2095" t="s">
        <v>21354</v>
      </c>
      <c r="AI2095" t="e">
        <v>#N/A</v>
      </c>
      <c r="AJ2095" s="49" t="s">
        <v>1568</v>
      </c>
      <c r="AK2095" t="s">
        <v>8707</v>
      </c>
      <c r="AL2095" s="49" t="s">
        <v>19617</v>
      </c>
      <c r="AM2095" t="s">
        <v>14868</v>
      </c>
      <c r="AN2095" t="s">
        <v>26944</v>
      </c>
      <c r="AO2095" t="e">
        <v>#N/A</v>
      </c>
      <c r="AP2095" s="49" t="s">
        <v>1568</v>
      </c>
      <c r="AQ2095" t="s">
        <v>14514</v>
      </c>
      <c r="AR2095" s="49" t="s">
        <v>19617</v>
      </c>
      <c r="AS2095" t="s">
        <v>14868</v>
      </c>
      <c r="AT2095" t="s">
        <v>7897</v>
      </c>
      <c r="AV2095" t="s">
        <v>14868</v>
      </c>
      <c r="AW2095" s="49" t="s">
        <v>1568</v>
      </c>
    </row>
    <row r="2096" spans="1:49" x14ac:dyDescent="0.3">
      <c r="A2096" t="s">
        <v>10817</v>
      </c>
      <c r="B2096" t="s">
        <v>10818</v>
      </c>
      <c r="C2096" s="49" t="s">
        <v>19617</v>
      </c>
      <c r="D2096" t="s">
        <v>10819</v>
      </c>
      <c r="E2096" s="49" t="s">
        <v>19617</v>
      </c>
      <c r="F2096" t="s">
        <v>1511</v>
      </c>
      <c r="G2096" t="s">
        <v>7</v>
      </c>
      <c r="H2096" t="s">
        <v>1557</v>
      </c>
      <c r="I2096" t="s">
        <v>10820</v>
      </c>
      <c r="J2096" s="49" t="s">
        <v>19617</v>
      </c>
      <c r="K2096" t="s">
        <v>14517</v>
      </c>
      <c r="L2096" s="49" t="s">
        <v>19617</v>
      </c>
      <c r="M2096" t="s">
        <v>14833</v>
      </c>
      <c r="N2096" t="s">
        <v>7897</v>
      </c>
      <c r="O2096" t="s">
        <v>1562</v>
      </c>
      <c r="P2096" t="s">
        <v>13433</v>
      </c>
      <c r="Q2096" t="s">
        <v>11644</v>
      </c>
      <c r="R2096" s="49" t="s">
        <v>19617</v>
      </c>
      <c r="S2096" t="s">
        <v>26383</v>
      </c>
      <c r="T2096" s="49" t="s">
        <v>19617</v>
      </c>
      <c r="U2096" t="s">
        <v>26899</v>
      </c>
      <c r="V2096" s="49" t="s">
        <v>19618</v>
      </c>
      <c r="W2096" t="s">
        <v>1511</v>
      </c>
      <c r="X2096" t="s">
        <v>7</v>
      </c>
      <c r="Y2096" t="s">
        <v>19396</v>
      </c>
      <c r="Z2096" s="49" t="s">
        <v>19617</v>
      </c>
      <c r="AA2096" t="s">
        <v>19397</v>
      </c>
      <c r="AB2096" s="49" t="s">
        <v>19617</v>
      </c>
      <c r="AC2096" t="s">
        <v>14868</v>
      </c>
      <c r="AD2096" t="s">
        <v>7897</v>
      </c>
      <c r="AE2096" t="s">
        <v>19398</v>
      </c>
      <c r="AF2096" t="s">
        <v>19399</v>
      </c>
      <c r="AG2096" s="49" t="s">
        <v>19617</v>
      </c>
      <c r="AH2096" t="s">
        <v>21376</v>
      </c>
      <c r="AI2096" t="e">
        <v>#N/A</v>
      </c>
      <c r="AJ2096" s="49" t="s">
        <v>1568</v>
      </c>
      <c r="AK2096" t="s">
        <v>10819</v>
      </c>
      <c r="AL2096" s="49" t="s">
        <v>19617</v>
      </c>
      <c r="AM2096" t="s">
        <v>14868</v>
      </c>
      <c r="AN2096" t="s">
        <v>1511</v>
      </c>
      <c r="AO2096" t="e">
        <v>#N/A</v>
      </c>
      <c r="AP2096" s="49" t="s">
        <v>1568</v>
      </c>
      <c r="AQ2096" t="s">
        <v>14517</v>
      </c>
      <c r="AR2096" s="49" t="s">
        <v>19617</v>
      </c>
      <c r="AS2096" t="s">
        <v>14868</v>
      </c>
      <c r="AT2096" t="s">
        <v>7897</v>
      </c>
      <c r="AV2096" t="s">
        <v>14868</v>
      </c>
      <c r="AW2096" s="49" t="s">
        <v>1568</v>
      </c>
    </row>
    <row r="2097" spans="1:49" x14ac:dyDescent="0.3">
      <c r="A2097" t="s">
        <v>9461</v>
      </c>
      <c r="B2097" t="s">
        <v>9462</v>
      </c>
      <c r="C2097" s="49" t="s">
        <v>19617</v>
      </c>
      <c r="D2097" t="s">
        <v>12618</v>
      </c>
      <c r="E2097" s="49" t="s">
        <v>19618</v>
      </c>
      <c r="F2097" t="s">
        <v>1528</v>
      </c>
      <c r="G2097" t="s">
        <v>7</v>
      </c>
      <c r="H2097" t="s">
        <v>1557</v>
      </c>
      <c r="I2097" t="s">
        <v>9463</v>
      </c>
      <c r="J2097" s="49" t="s">
        <v>19617</v>
      </c>
      <c r="K2097" t="s">
        <v>12619</v>
      </c>
      <c r="L2097" s="49" t="s">
        <v>19618</v>
      </c>
      <c r="M2097" t="s">
        <v>1529</v>
      </c>
      <c r="N2097" t="s">
        <v>7897</v>
      </c>
      <c r="O2097" t="s">
        <v>1562</v>
      </c>
      <c r="P2097" t="s">
        <v>14518</v>
      </c>
      <c r="Q2097" t="s">
        <v>14519</v>
      </c>
      <c r="R2097" s="49" t="s">
        <v>19617</v>
      </c>
      <c r="S2097" t="s">
        <v>26384</v>
      </c>
      <c r="T2097" s="49" t="s">
        <v>19617</v>
      </c>
      <c r="U2097" t="s">
        <v>26385</v>
      </c>
      <c r="V2097" s="49" t="s">
        <v>19617</v>
      </c>
      <c r="W2097" t="s">
        <v>1528</v>
      </c>
      <c r="X2097" t="s">
        <v>7</v>
      </c>
      <c r="Y2097" t="s">
        <v>19400</v>
      </c>
      <c r="Z2097" s="49" t="s">
        <v>19617</v>
      </c>
      <c r="AA2097" t="s">
        <v>19401</v>
      </c>
      <c r="AB2097" s="49" t="s">
        <v>19617</v>
      </c>
      <c r="AC2097" t="s">
        <v>14868</v>
      </c>
      <c r="AD2097" t="s">
        <v>7897</v>
      </c>
      <c r="AE2097" t="s">
        <v>19402</v>
      </c>
      <c r="AF2097" t="s">
        <v>19403</v>
      </c>
      <c r="AG2097" s="49" t="s">
        <v>19617</v>
      </c>
      <c r="AH2097" t="s">
        <v>21376</v>
      </c>
      <c r="AI2097" t="e">
        <v>#N/A</v>
      </c>
      <c r="AJ2097" s="49" t="s">
        <v>1568</v>
      </c>
      <c r="AK2097" t="s">
        <v>12618</v>
      </c>
      <c r="AL2097" s="49" t="s">
        <v>19618</v>
      </c>
      <c r="AM2097" t="s">
        <v>14868</v>
      </c>
      <c r="AN2097" t="s">
        <v>1528</v>
      </c>
      <c r="AO2097" t="e">
        <v>#N/A</v>
      </c>
      <c r="AP2097" s="49" t="s">
        <v>1568</v>
      </c>
      <c r="AQ2097" t="s">
        <v>12619</v>
      </c>
      <c r="AR2097" s="49" t="s">
        <v>19618</v>
      </c>
      <c r="AS2097" t="s">
        <v>14868</v>
      </c>
      <c r="AT2097" t="s">
        <v>7897</v>
      </c>
      <c r="AV2097" t="s">
        <v>14868</v>
      </c>
      <c r="AW2097" s="49" t="s">
        <v>1568</v>
      </c>
    </row>
    <row r="2098" spans="1:49" x14ac:dyDescent="0.3">
      <c r="A2098" t="s">
        <v>9456</v>
      </c>
      <c r="B2098" t="s">
        <v>9457</v>
      </c>
      <c r="C2098" s="49" t="s">
        <v>19617</v>
      </c>
      <c r="D2098" t="s">
        <v>14520</v>
      </c>
      <c r="E2098" s="49" t="s">
        <v>19617</v>
      </c>
      <c r="F2098" t="s">
        <v>1528</v>
      </c>
      <c r="G2098" t="s">
        <v>7</v>
      </c>
      <c r="H2098" t="s">
        <v>1557</v>
      </c>
      <c r="I2098" t="s">
        <v>9459</v>
      </c>
      <c r="J2098" s="49" t="s">
        <v>19617</v>
      </c>
      <c r="K2098" t="s">
        <v>14521</v>
      </c>
      <c r="L2098" s="49" t="s">
        <v>19617</v>
      </c>
      <c r="M2098" t="s">
        <v>1529</v>
      </c>
      <c r="N2098" t="s">
        <v>7897</v>
      </c>
      <c r="O2098" t="s">
        <v>1562</v>
      </c>
      <c r="P2098" t="s">
        <v>12240</v>
      </c>
      <c r="Q2098" t="s">
        <v>14522</v>
      </c>
      <c r="R2098" s="49" t="s">
        <v>19617</v>
      </c>
      <c r="S2098" t="s">
        <v>25446</v>
      </c>
      <c r="T2098" s="49" t="s">
        <v>19617</v>
      </c>
      <c r="U2098" t="s">
        <v>9438</v>
      </c>
      <c r="V2098" s="49" t="s">
        <v>19617</v>
      </c>
      <c r="W2098" t="s">
        <v>1528</v>
      </c>
      <c r="X2098" t="s">
        <v>7</v>
      </c>
      <c r="Y2098" t="s">
        <v>20948</v>
      </c>
      <c r="Z2098" s="49" t="s">
        <v>19617</v>
      </c>
      <c r="AA2098" t="s">
        <v>20949</v>
      </c>
      <c r="AB2098" s="49" t="s">
        <v>19617</v>
      </c>
      <c r="AC2098" t="s">
        <v>1529</v>
      </c>
      <c r="AD2098" t="s">
        <v>7897</v>
      </c>
      <c r="AE2098" t="s">
        <v>20950</v>
      </c>
      <c r="AF2098" t="s">
        <v>20951</v>
      </c>
      <c r="AG2098" s="49" t="s">
        <v>19617</v>
      </c>
      <c r="AH2098" t="s">
        <v>21354</v>
      </c>
      <c r="AI2098" t="e">
        <v>#N/A</v>
      </c>
      <c r="AJ2098" s="49" t="s">
        <v>1568</v>
      </c>
      <c r="AK2098" t="s">
        <v>14520</v>
      </c>
      <c r="AL2098" s="49" t="s">
        <v>19617</v>
      </c>
      <c r="AM2098" t="s">
        <v>14868</v>
      </c>
      <c r="AN2098" t="s">
        <v>1528</v>
      </c>
      <c r="AO2098" t="e">
        <v>#N/A</v>
      </c>
      <c r="AP2098" s="49" t="s">
        <v>1568</v>
      </c>
      <c r="AQ2098" t="s">
        <v>14521</v>
      </c>
      <c r="AR2098" s="49" t="s">
        <v>19617</v>
      </c>
      <c r="AS2098" t="s">
        <v>14868</v>
      </c>
      <c r="AT2098" t="s">
        <v>7897</v>
      </c>
      <c r="AV2098" t="s">
        <v>14868</v>
      </c>
      <c r="AW2098" s="49" t="s">
        <v>1568</v>
      </c>
    </row>
    <row r="2099" spans="1:49" x14ac:dyDescent="0.3">
      <c r="A2099" t="s">
        <v>2398</v>
      </c>
      <c r="B2099" t="s">
        <v>2399</v>
      </c>
      <c r="C2099" s="49" t="s">
        <v>19617</v>
      </c>
      <c r="D2099" t="s">
        <v>2037</v>
      </c>
      <c r="E2099" s="49" t="s">
        <v>19617</v>
      </c>
      <c r="F2099" t="s">
        <v>1521</v>
      </c>
      <c r="G2099" t="s">
        <v>64</v>
      </c>
      <c r="H2099" t="s">
        <v>1557</v>
      </c>
      <c r="I2099" t="s">
        <v>2400</v>
      </c>
      <c r="J2099" s="49" t="s">
        <v>19617</v>
      </c>
      <c r="K2099" t="s">
        <v>2039</v>
      </c>
      <c r="L2099" s="49" t="s">
        <v>19617</v>
      </c>
      <c r="M2099" t="s">
        <v>14836</v>
      </c>
      <c r="N2099" t="s">
        <v>1666</v>
      </c>
      <c r="O2099" t="s">
        <v>1562</v>
      </c>
      <c r="P2099" t="s">
        <v>14523</v>
      </c>
      <c r="Q2099" t="s">
        <v>14524</v>
      </c>
      <c r="R2099" s="49" t="s">
        <v>19617</v>
      </c>
      <c r="S2099" t="s">
        <v>7400</v>
      </c>
      <c r="T2099" s="49" t="s">
        <v>19618</v>
      </c>
      <c r="U2099" t="s">
        <v>14868</v>
      </c>
      <c r="V2099" s="49" t="s">
        <v>1568</v>
      </c>
      <c r="W2099" t="s">
        <v>1518</v>
      </c>
      <c r="X2099" t="s">
        <v>64</v>
      </c>
      <c r="Y2099" t="s">
        <v>7400</v>
      </c>
      <c r="Z2099" s="49" t="s">
        <v>19617</v>
      </c>
      <c r="AA2099" t="s">
        <v>22510</v>
      </c>
      <c r="AB2099" s="49" t="s">
        <v>19618</v>
      </c>
      <c r="AC2099" t="s">
        <v>14836</v>
      </c>
      <c r="AD2099" t="s">
        <v>1666</v>
      </c>
      <c r="AE2099" t="s">
        <v>22511</v>
      </c>
      <c r="AF2099" t="s">
        <v>22512</v>
      </c>
      <c r="AG2099" s="49" t="s">
        <v>19617</v>
      </c>
      <c r="AH2099" t="s">
        <v>21354</v>
      </c>
      <c r="AI2099" t="e">
        <v>#N/A</v>
      </c>
      <c r="AJ2099" s="49" t="s">
        <v>1568</v>
      </c>
      <c r="AK2099" t="s">
        <v>2037</v>
      </c>
      <c r="AL2099" s="49" t="s">
        <v>19617</v>
      </c>
      <c r="AM2099" t="s">
        <v>14868</v>
      </c>
      <c r="AN2099" t="s">
        <v>27121</v>
      </c>
      <c r="AO2099" t="e">
        <v>#N/A</v>
      </c>
      <c r="AP2099" s="49" t="s">
        <v>1568</v>
      </c>
      <c r="AQ2099" t="s">
        <v>2039</v>
      </c>
      <c r="AR2099" s="49" t="s">
        <v>19617</v>
      </c>
      <c r="AS2099" t="s">
        <v>14868</v>
      </c>
      <c r="AT2099" t="s">
        <v>1666</v>
      </c>
      <c r="AV2099" t="s">
        <v>14868</v>
      </c>
      <c r="AW2099" s="49" t="s">
        <v>1568</v>
      </c>
    </row>
    <row r="2100" spans="1:49" x14ac:dyDescent="0.3">
      <c r="A2100" t="s">
        <v>2739</v>
      </c>
      <c r="B2100" t="s">
        <v>2740</v>
      </c>
      <c r="C2100" s="49" t="s">
        <v>19617</v>
      </c>
      <c r="D2100" t="s">
        <v>2741</v>
      </c>
      <c r="E2100" s="49" t="s">
        <v>19617</v>
      </c>
      <c r="F2100" t="s">
        <v>1521</v>
      </c>
      <c r="G2100" t="s">
        <v>64</v>
      </c>
      <c r="H2100" t="s">
        <v>1557</v>
      </c>
      <c r="I2100" t="s">
        <v>2742</v>
      </c>
      <c r="J2100" s="49" t="s">
        <v>19617</v>
      </c>
      <c r="K2100" t="s">
        <v>2044</v>
      </c>
      <c r="L2100" s="49" t="s">
        <v>19617</v>
      </c>
      <c r="M2100" t="s">
        <v>14836</v>
      </c>
      <c r="N2100" t="s">
        <v>1666</v>
      </c>
      <c r="O2100" t="s">
        <v>1562</v>
      </c>
      <c r="P2100" t="s">
        <v>14525</v>
      </c>
      <c r="Q2100" t="s">
        <v>14526</v>
      </c>
      <c r="R2100" s="49" t="s">
        <v>19617</v>
      </c>
      <c r="S2100" t="s">
        <v>26386</v>
      </c>
      <c r="T2100" s="49" t="s">
        <v>19617</v>
      </c>
      <c r="U2100" t="s">
        <v>26900</v>
      </c>
      <c r="V2100" s="49" t="s">
        <v>19618</v>
      </c>
      <c r="W2100" t="s">
        <v>1518</v>
      </c>
      <c r="X2100" t="s">
        <v>64</v>
      </c>
      <c r="Y2100" t="s">
        <v>19410</v>
      </c>
      <c r="Z2100" s="49" t="s">
        <v>19617</v>
      </c>
      <c r="AA2100" t="s">
        <v>2044</v>
      </c>
      <c r="AB2100" s="49" t="s">
        <v>19617</v>
      </c>
      <c r="AC2100" t="s">
        <v>14836</v>
      </c>
      <c r="AD2100" t="s">
        <v>1666</v>
      </c>
      <c r="AE2100" t="s">
        <v>19411</v>
      </c>
      <c r="AF2100" t="s">
        <v>19412</v>
      </c>
      <c r="AG2100" s="49" t="s">
        <v>19617</v>
      </c>
      <c r="AH2100" t="s">
        <v>21376</v>
      </c>
      <c r="AI2100" t="e">
        <v>#N/A</v>
      </c>
      <c r="AJ2100" s="49" t="s">
        <v>1568</v>
      </c>
      <c r="AK2100" t="s">
        <v>2741</v>
      </c>
      <c r="AL2100" s="49" t="s">
        <v>19617</v>
      </c>
      <c r="AM2100" t="s">
        <v>14868</v>
      </c>
      <c r="AN2100" t="s">
        <v>27121</v>
      </c>
      <c r="AO2100" t="e">
        <v>#N/A</v>
      </c>
      <c r="AP2100" s="49" t="s">
        <v>1568</v>
      </c>
      <c r="AQ2100" t="s">
        <v>2044</v>
      </c>
      <c r="AR2100" s="49" t="s">
        <v>19617</v>
      </c>
      <c r="AS2100" t="s">
        <v>14868</v>
      </c>
      <c r="AT2100" t="s">
        <v>1666</v>
      </c>
      <c r="AV2100" t="s">
        <v>14868</v>
      </c>
      <c r="AW2100" s="49" t="s">
        <v>1568</v>
      </c>
    </row>
    <row r="2101" spans="1:49" x14ac:dyDescent="0.3">
      <c r="A2101" t="s">
        <v>2434</v>
      </c>
      <c r="B2101" t="s">
        <v>2435</v>
      </c>
      <c r="C2101" s="49" t="s">
        <v>19617</v>
      </c>
      <c r="D2101" t="s">
        <v>2436</v>
      </c>
      <c r="E2101" s="49" t="s">
        <v>19617</v>
      </c>
      <c r="F2101" t="s">
        <v>1521</v>
      </c>
      <c r="G2101" t="s">
        <v>64</v>
      </c>
      <c r="H2101" t="s">
        <v>1557</v>
      </c>
      <c r="I2101" t="s">
        <v>2437</v>
      </c>
      <c r="J2101" s="49" t="s">
        <v>19617</v>
      </c>
      <c r="K2101" t="s">
        <v>2438</v>
      </c>
      <c r="L2101" s="49" t="s">
        <v>19617</v>
      </c>
      <c r="M2101" t="s">
        <v>14836</v>
      </c>
      <c r="N2101" t="s">
        <v>1666</v>
      </c>
      <c r="O2101" t="s">
        <v>1562</v>
      </c>
      <c r="P2101" t="s">
        <v>14527</v>
      </c>
      <c r="Q2101" t="s">
        <v>14528</v>
      </c>
      <c r="R2101" s="49" t="s">
        <v>19617</v>
      </c>
      <c r="S2101" t="s">
        <v>14868</v>
      </c>
      <c r="T2101" s="49" t="s">
        <v>1568</v>
      </c>
      <c r="U2101" t="s">
        <v>14868</v>
      </c>
      <c r="V2101" s="49" t="s">
        <v>1568</v>
      </c>
      <c r="W2101" t="s">
        <v>14868</v>
      </c>
      <c r="X2101" t="s">
        <v>14868</v>
      </c>
      <c r="Y2101" t="s">
        <v>14868</v>
      </c>
      <c r="Z2101" s="49" t="s">
        <v>1568</v>
      </c>
      <c r="AA2101" t="s">
        <v>14868</v>
      </c>
      <c r="AB2101" s="49" t="s">
        <v>1568</v>
      </c>
      <c r="AC2101" t="s">
        <v>14868</v>
      </c>
      <c r="AD2101" t="s">
        <v>14868</v>
      </c>
      <c r="AE2101" t="s">
        <v>12172</v>
      </c>
      <c r="AF2101" t="s">
        <v>12172</v>
      </c>
      <c r="AG2101" s="49" t="s">
        <v>19618</v>
      </c>
      <c r="AH2101" t="s">
        <v>21376</v>
      </c>
      <c r="AI2101" t="e">
        <v>#N/A</v>
      </c>
      <c r="AJ2101" s="49" t="s">
        <v>1568</v>
      </c>
      <c r="AK2101" t="s">
        <v>2436</v>
      </c>
      <c r="AL2101" s="49" t="s">
        <v>19617</v>
      </c>
      <c r="AM2101" t="s">
        <v>14868</v>
      </c>
      <c r="AN2101" t="s">
        <v>27121</v>
      </c>
      <c r="AO2101" t="e">
        <v>#N/A</v>
      </c>
      <c r="AP2101" s="49" t="s">
        <v>1568</v>
      </c>
      <c r="AQ2101" t="s">
        <v>2438</v>
      </c>
      <c r="AR2101" s="49" t="s">
        <v>19617</v>
      </c>
      <c r="AS2101" t="s">
        <v>14868</v>
      </c>
      <c r="AT2101" t="s">
        <v>1666</v>
      </c>
      <c r="AV2101" t="s">
        <v>14868</v>
      </c>
      <c r="AW2101" s="49" t="s">
        <v>1568</v>
      </c>
    </row>
    <row r="2102" spans="1:49" x14ac:dyDescent="0.3">
      <c r="A2102" t="s">
        <v>10572</v>
      </c>
      <c r="B2102" t="s">
        <v>14529</v>
      </c>
      <c r="C2102" s="49" t="s">
        <v>19617</v>
      </c>
      <c r="D2102" t="s">
        <v>10574</v>
      </c>
      <c r="E2102" s="49" t="s">
        <v>19617</v>
      </c>
      <c r="F2102" t="s">
        <v>1511</v>
      </c>
      <c r="G2102" t="s">
        <v>7</v>
      </c>
      <c r="H2102" t="s">
        <v>1557</v>
      </c>
      <c r="I2102" t="s">
        <v>10575</v>
      </c>
      <c r="J2102" s="49" t="s">
        <v>19617</v>
      </c>
      <c r="K2102" t="s">
        <v>10576</v>
      </c>
      <c r="L2102" s="49" t="s">
        <v>19617</v>
      </c>
      <c r="M2102" t="s">
        <v>14833</v>
      </c>
      <c r="N2102" t="s">
        <v>7897</v>
      </c>
      <c r="O2102" t="s">
        <v>1562</v>
      </c>
      <c r="P2102" t="s">
        <v>1568</v>
      </c>
      <c r="Q2102" t="s">
        <v>1568</v>
      </c>
      <c r="R2102" s="49" t="s">
        <v>1568</v>
      </c>
      <c r="S2102" t="s">
        <v>26387</v>
      </c>
      <c r="T2102" s="49" t="s">
        <v>19617</v>
      </c>
      <c r="U2102" t="s">
        <v>26388</v>
      </c>
      <c r="V2102" s="49" t="s">
        <v>19617</v>
      </c>
      <c r="W2102" t="s">
        <v>25269</v>
      </c>
      <c r="X2102" t="s">
        <v>7</v>
      </c>
      <c r="Y2102" t="s">
        <v>14868</v>
      </c>
      <c r="Z2102" s="49" t="s">
        <v>1568</v>
      </c>
      <c r="AA2102" t="s">
        <v>14868</v>
      </c>
      <c r="AB2102" s="49" t="s">
        <v>1568</v>
      </c>
      <c r="AC2102" t="s">
        <v>14868</v>
      </c>
      <c r="AD2102" t="s">
        <v>14868</v>
      </c>
      <c r="AE2102" t="s">
        <v>12172</v>
      </c>
      <c r="AF2102" t="s">
        <v>12172</v>
      </c>
      <c r="AG2102" s="49" t="s">
        <v>19618</v>
      </c>
      <c r="AH2102" t="s">
        <v>21376</v>
      </c>
      <c r="AI2102" t="e">
        <v>#N/A</v>
      </c>
      <c r="AJ2102" s="49" t="s">
        <v>1568</v>
      </c>
      <c r="AK2102" t="s">
        <v>10574</v>
      </c>
      <c r="AL2102" s="49" t="s">
        <v>19617</v>
      </c>
      <c r="AM2102" t="s">
        <v>14868</v>
      </c>
      <c r="AN2102" t="s">
        <v>1511</v>
      </c>
      <c r="AO2102" t="e">
        <v>#N/A</v>
      </c>
      <c r="AP2102" s="49" t="s">
        <v>1568</v>
      </c>
      <c r="AQ2102" t="s">
        <v>10576</v>
      </c>
      <c r="AR2102" s="49" t="s">
        <v>19617</v>
      </c>
      <c r="AS2102" t="s">
        <v>14868</v>
      </c>
      <c r="AT2102" t="s">
        <v>7897</v>
      </c>
      <c r="AV2102" t="s">
        <v>14868</v>
      </c>
      <c r="AW2102" s="49" t="s">
        <v>1568</v>
      </c>
    </row>
    <row r="2103" spans="1:49" x14ac:dyDescent="0.3">
      <c r="A2103" t="s">
        <v>6957</v>
      </c>
      <c r="B2103" t="s">
        <v>6958</v>
      </c>
      <c r="C2103" s="49" t="s">
        <v>19617</v>
      </c>
      <c r="D2103" t="s">
        <v>14729</v>
      </c>
      <c r="E2103" s="49" t="s">
        <v>19618</v>
      </c>
      <c r="F2103" t="s">
        <v>1025</v>
      </c>
      <c r="G2103" t="s">
        <v>4</v>
      </c>
      <c r="H2103" t="s">
        <v>1557</v>
      </c>
      <c r="I2103" t="s">
        <v>6959</v>
      </c>
      <c r="J2103" s="49" t="s">
        <v>19617</v>
      </c>
      <c r="K2103" t="s">
        <v>6960</v>
      </c>
      <c r="L2103" s="49" t="s">
        <v>19618</v>
      </c>
      <c r="M2103" t="s">
        <v>14823</v>
      </c>
      <c r="N2103" t="s">
        <v>1872</v>
      </c>
      <c r="O2103" t="s">
        <v>1562</v>
      </c>
      <c r="P2103" t="s">
        <v>14530</v>
      </c>
      <c r="Q2103" t="s">
        <v>14531</v>
      </c>
      <c r="R2103" s="49" t="s">
        <v>19617</v>
      </c>
      <c r="S2103" t="s">
        <v>14868</v>
      </c>
      <c r="T2103" s="49" t="s">
        <v>1568</v>
      </c>
      <c r="U2103" t="s">
        <v>14868</v>
      </c>
      <c r="V2103" s="49" t="s">
        <v>1568</v>
      </c>
      <c r="W2103" t="s">
        <v>14868</v>
      </c>
      <c r="X2103" t="s">
        <v>14868</v>
      </c>
      <c r="Y2103" t="s">
        <v>14868</v>
      </c>
      <c r="Z2103" s="49" t="s">
        <v>1568</v>
      </c>
      <c r="AA2103" t="s">
        <v>14868</v>
      </c>
      <c r="AB2103" s="49" t="s">
        <v>1568</v>
      </c>
      <c r="AC2103" t="s">
        <v>14868</v>
      </c>
      <c r="AD2103" t="s">
        <v>14868</v>
      </c>
      <c r="AE2103" t="s">
        <v>12172</v>
      </c>
      <c r="AF2103" t="s">
        <v>12172</v>
      </c>
      <c r="AG2103" s="49" t="s">
        <v>19618</v>
      </c>
      <c r="AH2103" t="s">
        <v>21376</v>
      </c>
      <c r="AI2103" t="e">
        <v>#N/A</v>
      </c>
      <c r="AJ2103" s="49" t="s">
        <v>1568</v>
      </c>
      <c r="AK2103" t="s">
        <v>14729</v>
      </c>
      <c r="AL2103" s="49" t="s">
        <v>19618</v>
      </c>
      <c r="AM2103" t="s">
        <v>14868</v>
      </c>
      <c r="AN2103" t="s">
        <v>1025</v>
      </c>
      <c r="AO2103" t="e">
        <v>#N/A</v>
      </c>
      <c r="AP2103" s="49" t="s">
        <v>1568</v>
      </c>
      <c r="AQ2103" t="s">
        <v>24061</v>
      </c>
      <c r="AR2103" s="49" t="s">
        <v>19618</v>
      </c>
      <c r="AS2103" t="s">
        <v>14868</v>
      </c>
      <c r="AT2103" t="s">
        <v>1872</v>
      </c>
      <c r="AV2103" t="s">
        <v>14868</v>
      </c>
      <c r="AW2103" s="49" t="s">
        <v>1568</v>
      </c>
    </row>
    <row r="2104" spans="1:49" x14ac:dyDescent="0.3">
      <c r="A2104" t="s">
        <v>7890</v>
      </c>
      <c r="B2104" t="s">
        <v>7891</v>
      </c>
      <c r="C2104" s="49" t="s">
        <v>19617</v>
      </c>
      <c r="D2104" t="s">
        <v>14532</v>
      </c>
      <c r="E2104" s="49" t="s">
        <v>19618</v>
      </c>
      <c r="F2104" t="s">
        <v>1528</v>
      </c>
      <c r="G2104" t="s">
        <v>7</v>
      </c>
      <c r="H2104" t="s">
        <v>1557</v>
      </c>
      <c r="I2104" t="s">
        <v>7894</v>
      </c>
      <c r="J2104" s="49" t="s">
        <v>19617</v>
      </c>
      <c r="K2104" t="s">
        <v>7895</v>
      </c>
      <c r="L2104" s="49" t="s">
        <v>19618</v>
      </c>
      <c r="M2104" t="s">
        <v>1529</v>
      </c>
      <c r="N2104" t="s">
        <v>7897</v>
      </c>
      <c r="O2104" t="s">
        <v>1562</v>
      </c>
      <c r="P2104" t="s">
        <v>14533</v>
      </c>
      <c r="Q2104" t="s">
        <v>14534</v>
      </c>
      <c r="R2104" s="49" t="s">
        <v>19617</v>
      </c>
      <c r="S2104" t="s">
        <v>25900</v>
      </c>
      <c r="T2104" s="49" t="s">
        <v>19617</v>
      </c>
      <c r="U2104" t="s">
        <v>26699</v>
      </c>
      <c r="V2104" s="49" t="s">
        <v>19618</v>
      </c>
      <c r="W2104" t="s">
        <v>1528</v>
      </c>
      <c r="X2104" t="s">
        <v>7</v>
      </c>
      <c r="Y2104" t="s">
        <v>9603</v>
      </c>
      <c r="Z2104" s="49" t="s">
        <v>19617</v>
      </c>
      <c r="AA2104" t="s">
        <v>22607</v>
      </c>
      <c r="AB2104" s="49" t="s">
        <v>19618</v>
      </c>
      <c r="AC2104" t="s">
        <v>1529</v>
      </c>
      <c r="AD2104" t="s">
        <v>7897</v>
      </c>
      <c r="AE2104" t="s">
        <v>22608</v>
      </c>
      <c r="AF2104" t="s">
        <v>22609</v>
      </c>
      <c r="AG2104" s="49" t="s">
        <v>19617</v>
      </c>
      <c r="AH2104" t="s">
        <v>21354</v>
      </c>
      <c r="AI2104" t="e">
        <v>#N/A</v>
      </c>
      <c r="AJ2104" s="49" t="s">
        <v>1568</v>
      </c>
      <c r="AK2104" t="s">
        <v>14532</v>
      </c>
      <c r="AL2104" s="49" t="s">
        <v>19618</v>
      </c>
      <c r="AM2104" t="s">
        <v>14868</v>
      </c>
      <c r="AN2104" t="s">
        <v>1528</v>
      </c>
      <c r="AO2104" t="e">
        <v>#N/A</v>
      </c>
      <c r="AP2104" s="49" t="s">
        <v>1568</v>
      </c>
      <c r="AQ2104" t="s">
        <v>7895</v>
      </c>
      <c r="AR2104" s="49" t="s">
        <v>19618</v>
      </c>
      <c r="AS2104" t="s">
        <v>14868</v>
      </c>
      <c r="AT2104" t="s">
        <v>7897</v>
      </c>
      <c r="AV2104" t="s">
        <v>14868</v>
      </c>
      <c r="AW2104" s="49" t="s">
        <v>1568</v>
      </c>
    </row>
    <row r="2105" spans="1:49" x14ac:dyDescent="0.3">
      <c r="A2105" t="s">
        <v>5978</v>
      </c>
      <c r="B2105" t="s">
        <v>14535</v>
      </c>
      <c r="C2105" s="49" t="s">
        <v>19617</v>
      </c>
      <c r="D2105" t="s">
        <v>5640</v>
      </c>
      <c r="E2105" s="49" t="s">
        <v>19617</v>
      </c>
      <c r="F2105" t="s">
        <v>1025</v>
      </c>
      <c r="G2105" t="s">
        <v>4</v>
      </c>
      <c r="H2105" t="s">
        <v>1557</v>
      </c>
      <c r="I2105" t="s">
        <v>5980</v>
      </c>
      <c r="J2105" s="49" t="s">
        <v>19617</v>
      </c>
      <c r="K2105" t="s">
        <v>5642</v>
      </c>
      <c r="L2105" s="49" t="s">
        <v>19617</v>
      </c>
      <c r="M2105" t="s">
        <v>14823</v>
      </c>
      <c r="N2105" t="s">
        <v>1872</v>
      </c>
      <c r="O2105" t="s">
        <v>1562</v>
      </c>
      <c r="P2105" t="s">
        <v>14536</v>
      </c>
      <c r="Q2105" t="s">
        <v>14537</v>
      </c>
      <c r="R2105" s="49" t="s">
        <v>19617</v>
      </c>
      <c r="S2105" t="s">
        <v>14868</v>
      </c>
      <c r="T2105" s="49" t="s">
        <v>1568</v>
      </c>
      <c r="U2105" t="s">
        <v>14868</v>
      </c>
      <c r="V2105" s="49" t="s">
        <v>1568</v>
      </c>
      <c r="W2105" t="s">
        <v>14868</v>
      </c>
      <c r="X2105" t="s">
        <v>14868</v>
      </c>
      <c r="Y2105" t="s">
        <v>14868</v>
      </c>
      <c r="Z2105" s="49" t="s">
        <v>1568</v>
      </c>
      <c r="AA2105" t="s">
        <v>14868</v>
      </c>
      <c r="AB2105" s="49" t="s">
        <v>1568</v>
      </c>
      <c r="AC2105" t="s">
        <v>14868</v>
      </c>
      <c r="AD2105" t="s">
        <v>14868</v>
      </c>
      <c r="AE2105" t="s">
        <v>12172</v>
      </c>
      <c r="AF2105" t="s">
        <v>12172</v>
      </c>
      <c r="AG2105" s="49" t="s">
        <v>19618</v>
      </c>
      <c r="AH2105" t="s">
        <v>21376</v>
      </c>
      <c r="AI2105" t="e">
        <v>#N/A</v>
      </c>
      <c r="AJ2105" s="49" t="s">
        <v>1568</v>
      </c>
      <c r="AK2105" t="s">
        <v>5640</v>
      </c>
      <c r="AL2105" s="49" t="s">
        <v>19617</v>
      </c>
      <c r="AM2105" t="s">
        <v>14868</v>
      </c>
      <c r="AN2105" t="s">
        <v>1025</v>
      </c>
      <c r="AO2105" t="e">
        <v>#N/A</v>
      </c>
      <c r="AP2105" s="49" t="s">
        <v>1568</v>
      </c>
      <c r="AQ2105" t="s">
        <v>5642</v>
      </c>
      <c r="AR2105" s="49" t="s">
        <v>19617</v>
      </c>
      <c r="AS2105" t="s">
        <v>14868</v>
      </c>
      <c r="AT2105" t="s">
        <v>1872</v>
      </c>
      <c r="AV2105" t="s">
        <v>14868</v>
      </c>
      <c r="AW2105" s="49" t="s">
        <v>1568</v>
      </c>
    </row>
    <row r="2106" spans="1:49" x14ac:dyDescent="0.3">
      <c r="A2106" t="s">
        <v>9700</v>
      </c>
      <c r="B2106" t="s">
        <v>9701</v>
      </c>
      <c r="C2106" s="49" t="s">
        <v>19617</v>
      </c>
      <c r="D2106" t="s">
        <v>9702</v>
      </c>
      <c r="E2106" s="49" t="s">
        <v>19617</v>
      </c>
      <c r="F2106" t="s">
        <v>1539</v>
      </c>
      <c r="G2106" t="s">
        <v>7</v>
      </c>
      <c r="H2106" t="s">
        <v>1557</v>
      </c>
      <c r="I2106" t="s">
        <v>9703</v>
      </c>
      <c r="J2106" s="49" t="s">
        <v>19617</v>
      </c>
      <c r="K2106" t="s">
        <v>11584</v>
      </c>
      <c r="L2106" s="49" t="s">
        <v>19617</v>
      </c>
      <c r="M2106" t="s">
        <v>1540</v>
      </c>
      <c r="N2106" t="s">
        <v>7897</v>
      </c>
      <c r="O2106" t="s">
        <v>1562</v>
      </c>
      <c r="P2106" t="s">
        <v>14538</v>
      </c>
      <c r="Q2106" t="s">
        <v>14539</v>
      </c>
      <c r="R2106" s="49" t="s">
        <v>19617</v>
      </c>
      <c r="S2106" t="s">
        <v>15761</v>
      </c>
      <c r="T2106" s="49" t="s">
        <v>19618</v>
      </c>
      <c r="U2106" t="s">
        <v>25598</v>
      </c>
      <c r="V2106" s="49" t="s">
        <v>19617</v>
      </c>
      <c r="W2106" t="s">
        <v>1539</v>
      </c>
      <c r="X2106" t="s">
        <v>7</v>
      </c>
      <c r="Y2106" t="s">
        <v>15761</v>
      </c>
      <c r="Z2106" s="49" t="s">
        <v>19617</v>
      </c>
      <c r="AA2106" t="s">
        <v>15762</v>
      </c>
      <c r="AB2106" s="49" t="s">
        <v>19617</v>
      </c>
      <c r="AC2106" t="s">
        <v>14868</v>
      </c>
      <c r="AD2106" t="s">
        <v>7897</v>
      </c>
      <c r="AE2106" t="s">
        <v>15763</v>
      </c>
      <c r="AF2106" t="s">
        <v>15764</v>
      </c>
      <c r="AG2106" s="49" t="s">
        <v>19617</v>
      </c>
      <c r="AH2106" t="s">
        <v>21376</v>
      </c>
      <c r="AI2106" t="e">
        <v>#N/A</v>
      </c>
      <c r="AJ2106" s="49" t="s">
        <v>1568</v>
      </c>
      <c r="AK2106" t="s">
        <v>9702</v>
      </c>
      <c r="AL2106" s="49" t="s">
        <v>19617</v>
      </c>
      <c r="AM2106" t="s">
        <v>14868</v>
      </c>
      <c r="AN2106" t="s">
        <v>1539</v>
      </c>
      <c r="AO2106" t="e">
        <v>#N/A</v>
      </c>
      <c r="AP2106" s="49" t="s">
        <v>1568</v>
      </c>
      <c r="AQ2106" t="s">
        <v>11584</v>
      </c>
      <c r="AR2106" s="49" t="s">
        <v>19617</v>
      </c>
      <c r="AS2106" t="s">
        <v>14868</v>
      </c>
      <c r="AT2106" t="s">
        <v>7897</v>
      </c>
      <c r="AV2106" t="s">
        <v>14868</v>
      </c>
      <c r="AW2106" s="49" t="s">
        <v>1568</v>
      </c>
    </row>
    <row r="2107" spans="1:49" x14ac:dyDescent="0.3">
      <c r="A2107" t="s">
        <v>10926</v>
      </c>
      <c r="B2107" t="s">
        <v>10927</v>
      </c>
      <c r="C2107" s="49" t="s">
        <v>19617</v>
      </c>
      <c r="D2107" t="s">
        <v>10928</v>
      </c>
      <c r="E2107" s="49" t="s">
        <v>19617</v>
      </c>
      <c r="F2107" t="s">
        <v>1537</v>
      </c>
      <c r="G2107" t="s">
        <v>7</v>
      </c>
      <c r="H2107" t="s">
        <v>1557</v>
      </c>
      <c r="I2107" t="s">
        <v>10929</v>
      </c>
      <c r="J2107" s="49" t="s">
        <v>19617</v>
      </c>
      <c r="K2107" t="s">
        <v>14540</v>
      </c>
      <c r="L2107" s="49" t="s">
        <v>19617</v>
      </c>
      <c r="M2107" t="s">
        <v>1538</v>
      </c>
      <c r="N2107" t="s">
        <v>7897</v>
      </c>
      <c r="O2107" t="s">
        <v>1562</v>
      </c>
      <c r="P2107" t="s">
        <v>14541</v>
      </c>
      <c r="Q2107" t="s">
        <v>14542</v>
      </c>
      <c r="R2107" s="49" t="s">
        <v>19617</v>
      </c>
      <c r="S2107" t="s">
        <v>10929</v>
      </c>
      <c r="T2107" s="49" t="s">
        <v>19618</v>
      </c>
      <c r="U2107" t="s">
        <v>10928</v>
      </c>
      <c r="V2107" s="49" t="s">
        <v>19617</v>
      </c>
      <c r="W2107" t="s">
        <v>1537</v>
      </c>
      <c r="X2107" t="s">
        <v>7</v>
      </c>
      <c r="Y2107" t="s">
        <v>10929</v>
      </c>
      <c r="Z2107" s="49" t="s">
        <v>19617</v>
      </c>
      <c r="AA2107" t="s">
        <v>14540</v>
      </c>
      <c r="AB2107" s="49" t="s">
        <v>19617</v>
      </c>
      <c r="AC2107" t="s">
        <v>1538</v>
      </c>
      <c r="AD2107" t="s">
        <v>7897</v>
      </c>
      <c r="AE2107" t="s">
        <v>24798</v>
      </c>
      <c r="AF2107" t="s">
        <v>24799</v>
      </c>
      <c r="AG2107" s="49" t="s">
        <v>19617</v>
      </c>
      <c r="AH2107" t="s">
        <v>21354</v>
      </c>
      <c r="AI2107" t="e">
        <v>#N/A</v>
      </c>
      <c r="AJ2107" s="49" t="s">
        <v>1568</v>
      </c>
      <c r="AK2107" t="s">
        <v>10928</v>
      </c>
      <c r="AL2107" s="49" t="s">
        <v>19617</v>
      </c>
      <c r="AM2107" t="s">
        <v>14868</v>
      </c>
      <c r="AN2107" t="s">
        <v>1537</v>
      </c>
      <c r="AO2107" t="e">
        <v>#N/A</v>
      </c>
      <c r="AP2107" s="49" t="s">
        <v>1568</v>
      </c>
      <c r="AQ2107" t="s">
        <v>14540</v>
      </c>
      <c r="AR2107" s="49" t="s">
        <v>19617</v>
      </c>
      <c r="AS2107" t="s">
        <v>14868</v>
      </c>
      <c r="AT2107" t="s">
        <v>7897</v>
      </c>
      <c r="AV2107" t="s">
        <v>14868</v>
      </c>
      <c r="AW2107" s="49" t="s">
        <v>1568</v>
      </c>
    </row>
    <row r="2108" spans="1:49" x14ac:dyDescent="0.3">
      <c r="A2108" t="s">
        <v>9196</v>
      </c>
      <c r="B2108" t="s">
        <v>9197</v>
      </c>
      <c r="C2108" s="49" t="s">
        <v>19617</v>
      </c>
      <c r="D2108" t="s">
        <v>9198</v>
      </c>
      <c r="E2108" s="49" t="s">
        <v>19617</v>
      </c>
      <c r="F2108" t="s">
        <v>1530</v>
      </c>
      <c r="G2108" t="s">
        <v>7</v>
      </c>
      <c r="H2108" t="s">
        <v>1557</v>
      </c>
      <c r="I2108" t="s">
        <v>9199</v>
      </c>
      <c r="J2108" s="49" t="s">
        <v>19617</v>
      </c>
      <c r="K2108" t="s">
        <v>14543</v>
      </c>
      <c r="L2108" s="49" t="s">
        <v>19617</v>
      </c>
      <c r="M2108" t="s">
        <v>1531</v>
      </c>
      <c r="N2108" t="s">
        <v>7897</v>
      </c>
      <c r="O2108" t="s">
        <v>1562</v>
      </c>
      <c r="P2108" t="s">
        <v>14544</v>
      </c>
      <c r="Q2108" t="s">
        <v>14545</v>
      </c>
      <c r="R2108" s="49" t="s">
        <v>19617</v>
      </c>
      <c r="S2108" t="s">
        <v>26389</v>
      </c>
      <c r="T2108" s="49" t="s">
        <v>19617</v>
      </c>
      <c r="U2108" t="s">
        <v>14868</v>
      </c>
      <c r="V2108" s="49" t="s">
        <v>1568</v>
      </c>
      <c r="W2108" t="s">
        <v>1530</v>
      </c>
      <c r="X2108" t="s">
        <v>7</v>
      </c>
      <c r="Y2108" t="s">
        <v>9199</v>
      </c>
      <c r="Z2108" s="49" t="s">
        <v>19617</v>
      </c>
      <c r="AA2108" t="s">
        <v>19417</v>
      </c>
      <c r="AB2108" s="49" t="s">
        <v>19617</v>
      </c>
      <c r="AC2108" t="s">
        <v>14868</v>
      </c>
      <c r="AD2108" t="s">
        <v>7897</v>
      </c>
      <c r="AE2108" t="s">
        <v>19418</v>
      </c>
      <c r="AF2108" t="s">
        <v>19419</v>
      </c>
      <c r="AG2108" s="49" t="s">
        <v>19617</v>
      </c>
      <c r="AH2108" t="s">
        <v>21376</v>
      </c>
      <c r="AI2108" t="e">
        <v>#N/A</v>
      </c>
      <c r="AJ2108" s="49" t="s">
        <v>1568</v>
      </c>
      <c r="AK2108" t="s">
        <v>9198</v>
      </c>
      <c r="AL2108" s="49" t="s">
        <v>19617</v>
      </c>
      <c r="AM2108" t="s">
        <v>14868</v>
      </c>
      <c r="AN2108" t="s">
        <v>26944</v>
      </c>
      <c r="AO2108" t="e">
        <v>#N/A</v>
      </c>
      <c r="AP2108" s="49" t="s">
        <v>1568</v>
      </c>
      <c r="AQ2108" t="s">
        <v>14543</v>
      </c>
      <c r="AR2108" s="49" t="s">
        <v>19617</v>
      </c>
      <c r="AS2108" t="s">
        <v>14868</v>
      </c>
      <c r="AT2108" t="s">
        <v>7897</v>
      </c>
      <c r="AV2108" t="s">
        <v>14868</v>
      </c>
      <c r="AW2108" s="49" t="s">
        <v>1568</v>
      </c>
    </row>
    <row r="2109" spans="1:49" x14ac:dyDescent="0.3">
      <c r="A2109" t="s">
        <v>9768</v>
      </c>
      <c r="B2109" t="s">
        <v>9769</v>
      </c>
      <c r="C2109" s="49" t="s">
        <v>19617</v>
      </c>
      <c r="D2109" t="s">
        <v>9770</v>
      </c>
      <c r="E2109" s="49" t="s">
        <v>19617</v>
      </c>
      <c r="F2109" t="s">
        <v>1535</v>
      </c>
      <c r="G2109" t="s">
        <v>7</v>
      </c>
      <c r="H2109" t="s">
        <v>1557</v>
      </c>
      <c r="I2109" t="s">
        <v>9771</v>
      </c>
      <c r="J2109" s="49" t="s">
        <v>19617</v>
      </c>
      <c r="K2109" t="s">
        <v>12270</v>
      </c>
      <c r="L2109" s="49" t="s">
        <v>19617</v>
      </c>
      <c r="M2109" t="s">
        <v>1536</v>
      </c>
      <c r="N2109" t="s">
        <v>7897</v>
      </c>
      <c r="O2109" t="s">
        <v>1562</v>
      </c>
      <c r="P2109" t="s">
        <v>12271</v>
      </c>
      <c r="Q2109" t="s">
        <v>14546</v>
      </c>
      <c r="R2109" s="49" t="s">
        <v>19617</v>
      </c>
      <c r="S2109" t="s">
        <v>14868</v>
      </c>
      <c r="T2109" s="49" t="s">
        <v>1568</v>
      </c>
      <c r="U2109" t="s">
        <v>14868</v>
      </c>
      <c r="V2109" s="49" t="s">
        <v>1568</v>
      </c>
      <c r="W2109" t="s">
        <v>14868</v>
      </c>
      <c r="X2109" t="s">
        <v>14868</v>
      </c>
      <c r="Y2109" t="s">
        <v>19420</v>
      </c>
      <c r="Z2109" s="49" t="s">
        <v>19617</v>
      </c>
      <c r="AA2109" t="s">
        <v>12270</v>
      </c>
      <c r="AB2109" s="49" t="s">
        <v>19617</v>
      </c>
      <c r="AC2109" t="s">
        <v>1534</v>
      </c>
      <c r="AD2109" t="s">
        <v>7897</v>
      </c>
      <c r="AE2109" t="s">
        <v>19421</v>
      </c>
      <c r="AF2109" t="s">
        <v>19422</v>
      </c>
      <c r="AG2109" s="49" t="s">
        <v>19617</v>
      </c>
      <c r="AH2109" t="s">
        <v>21376</v>
      </c>
      <c r="AI2109" t="e">
        <v>#N/A</v>
      </c>
      <c r="AJ2109" s="49" t="s">
        <v>1568</v>
      </c>
      <c r="AK2109" t="s">
        <v>9770</v>
      </c>
      <c r="AL2109" s="49" t="s">
        <v>19617</v>
      </c>
      <c r="AM2109" t="s">
        <v>14868</v>
      </c>
      <c r="AN2109" t="s">
        <v>1535</v>
      </c>
      <c r="AO2109" t="e">
        <v>#N/A</v>
      </c>
      <c r="AP2109" s="49" t="s">
        <v>1568</v>
      </c>
      <c r="AQ2109" t="s">
        <v>12270</v>
      </c>
      <c r="AR2109" s="49" t="s">
        <v>19617</v>
      </c>
      <c r="AS2109" t="s">
        <v>14868</v>
      </c>
      <c r="AT2109" t="s">
        <v>7897</v>
      </c>
      <c r="AV2109" t="s">
        <v>14868</v>
      </c>
      <c r="AW2109" s="49" t="s">
        <v>1568</v>
      </c>
    </row>
    <row r="2110" spans="1:49" x14ac:dyDescent="0.3">
      <c r="A2110" t="s">
        <v>8108</v>
      </c>
      <c r="B2110" t="s">
        <v>8109</v>
      </c>
      <c r="C2110" s="49" t="s">
        <v>19617</v>
      </c>
      <c r="D2110" t="s">
        <v>8110</v>
      </c>
      <c r="E2110" s="49" t="s">
        <v>19617</v>
      </c>
      <c r="F2110" t="s">
        <v>1533</v>
      </c>
      <c r="G2110" t="s">
        <v>7</v>
      </c>
      <c r="H2110" t="s">
        <v>1557</v>
      </c>
      <c r="I2110" t="s">
        <v>8111</v>
      </c>
      <c r="J2110" s="49" t="s">
        <v>19617</v>
      </c>
      <c r="K2110" t="s">
        <v>14547</v>
      </c>
      <c r="L2110" s="49" t="s">
        <v>19617</v>
      </c>
      <c r="M2110" t="s">
        <v>1534</v>
      </c>
      <c r="N2110" t="s">
        <v>7897</v>
      </c>
      <c r="O2110" t="s">
        <v>1562</v>
      </c>
      <c r="P2110" t="s">
        <v>14548</v>
      </c>
      <c r="Q2110" t="s">
        <v>14549</v>
      </c>
      <c r="R2110" s="49" t="s">
        <v>19617</v>
      </c>
      <c r="S2110" t="s">
        <v>26390</v>
      </c>
      <c r="T2110" s="49" t="s">
        <v>19617</v>
      </c>
      <c r="U2110" t="s">
        <v>8110</v>
      </c>
      <c r="V2110" s="49" t="s">
        <v>19617</v>
      </c>
      <c r="W2110" t="s">
        <v>25351</v>
      </c>
      <c r="X2110" t="s">
        <v>14868</v>
      </c>
      <c r="Y2110" t="s">
        <v>8111</v>
      </c>
      <c r="Z2110" s="49" t="s">
        <v>19617</v>
      </c>
      <c r="AA2110" t="s">
        <v>14547</v>
      </c>
      <c r="AB2110" s="49" t="s">
        <v>19617</v>
      </c>
      <c r="AC2110" t="s">
        <v>1534</v>
      </c>
      <c r="AD2110" t="s">
        <v>7897</v>
      </c>
      <c r="AE2110" t="s">
        <v>24805</v>
      </c>
      <c r="AF2110" t="s">
        <v>24806</v>
      </c>
      <c r="AG2110" s="49" t="s">
        <v>19617</v>
      </c>
      <c r="AH2110" t="s">
        <v>21354</v>
      </c>
      <c r="AI2110" t="e">
        <v>#N/A</v>
      </c>
      <c r="AJ2110" s="49" t="s">
        <v>1568</v>
      </c>
      <c r="AK2110" t="s">
        <v>8110</v>
      </c>
      <c r="AL2110" s="49" t="s">
        <v>19617</v>
      </c>
      <c r="AM2110" t="s">
        <v>14868</v>
      </c>
      <c r="AN2110" t="s">
        <v>26943</v>
      </c>
      <c r="AO2110" t="e">
        <v>#N/A</v>
      </c>
      <c r="AP2110" s="49" t="s">
        <v>1568</v>
      </c>
      <c r="AQ2110" t="s">
        <v>14547</v>
      </c>
      <c r="AR2110" s="49" t="s">
        <v>19617</v>
      </c>
      <c r="AS2110" t="s">
        <v>14868</v>
      </c>
      <c r="AT2110" t="s">
        <v>7897</v>
      </c>
      <c r="AV2110" t="s">
        <v>14868</v>
      </c>
      <c r="AW2110" s="49" t="s">
        <v>1568</v>
      </c>
    </row>
    <row r="2111" spans="1:49" x14ac:dyDescent="0.3">
      <c r="A2111" t="s">
        <v>8756</v>
      </c>
      <c r="B2111" t="s">
        <v>8757</v>
      </c>
      <c r="C2111" s="49" t="s">
        <v>19617</v>
      </c>
      <c r="D2111" t="s">
        <v>8758</v>
      </c>
      <c r="E2111" s="49" t="s">
        <v>19617</v>
      </c>
      <c r="F2111" t="s">
        <v>1530</v>
      </c>
      <c r="G2111" t="s">
        <v>7</v>
      </c>
      <c r="H2111" t="s">
        <v>1557</v>
      </c>
      <c r="I2111" t="s">
        <v>8759</v>
      </c>
      <c r="J2111" s="49" t="s">
        <v>19617</v>
      </c>
      <c r="K2111" t="s">
        <v>14550</v>
      </c>
      <c r="L2111" s="49" t="s">
        <v>19617</v>
      </c>
      <c r="M2111" t="s">
        <v>1531</v>
      </c>
      <c r="N2111" t="s">
        <v>7897</v>
      </c>
      <c r="O2111" t="s">
        <v>1562</v>
      </c>
      <c r="P2111" t="s">
        <v>14551</v>
      </c>
      <c r="Q2111" t="s">
        <v>14552</v>
      </c>
      <c r="R2111" s="49" t="s">
        <v>19617</v>
      </c>
      <c r="S2111" t="s">
        <v>8759</v>
      </c>
      <c r="T2111" s="49" t="s">
        <v>19618</v>
      </c>
      <c r="U2111" t="s">
        <v>14868</v>
      </c>
      <c r="V2111" s="49" t="s">
        <v>1568</v>
      </c>
      <c r="W2111" t="s">
        <v>9241</v>
      </c>
      <c r="X2111" t="s">
        <v>231</v>
      </c>
      <c r="Y2111" t="s">
        <v>8759</v>
      </c>
      <c r="Z2111" s="49" t="s">
        <v>19617</v>
      </c>
      <c r="AA2111" t="s">
        <v>14550</v>
      </c>
      <c r="AB2111" s="49" t="s">
        <v>19617</v>
      </c>
      <c r="AC2111" t="s">
        <v>1541</v>
      </c>
      <c r="AD2111" t="s">
        <v>7897</v>
      </c>
      <c r="AE2111" t="s">
        <v>19427</v>
      </c>
      <c r="AF2111" t="s">
        <v>19428</v>
      </c>
      <c r="AG2111" s="49" t="s">
        <v>19617</v>
      </c>
      <c r="AH2111" t="s">
        <v>21376</v>
      </c>
      <c r="AI2111" t="e">
        <v>#N/A</v>
      </c>
      <c r="AJ2111" s="49" t="s">
        <v>1568</v>
      </c>
      <c r="AK2111" t="s">
        <v>8758</v>
      </c>
      <c r="AL2111" s="49" t="s">
        <v>19617</v>
      </c>
      <c r="AM2111" t="s">
        <v>14868</v>
      </c>
      <c r="AN2111" t="s">
        <v>1530</v>
      </c>
      <c r="AO2111" t="e">
        <v>#N/A</v>
      </c>
      <c r="AP2111" s="49" t="s">
        <v>1568</v>
      </c>
      <c r="AQ2111" t="s">
        <v>14550</v>
      </c>
      <c r="AR2111" s="49" t="s">
        <v>19617</v>
      </c>
      <c r="AS2111" t="s">
        <v>14868</v>
      </c>
      <c r="AT2111" t="s">
        <v>7897</v>
      </c>
      <c r="AV2111" t="s">
        <v>14868</v>
      </c>
      <c r="AW2111" s="49" t="s">
        <v>1568</v>
      </c>
    </row>
    <row r="2112" spans="1:49" x14ac:dyDescent="0.3">
      <c r="A2112" t="s">
        <v>6835</v>
      </c>
      <c r="B2112" t="s">
        <v>6836</v>
      </c>
      <c r="C2112" s="49" t="s">
        <v>19617</v>
      </c>
      <c r="D2112" t="s">
        <v>14553</v>
      </c>
      <c r="E2112" s="49" t="s">
        <v>19617</v>
      </c>
      <c r="F2112" t="s">
        <v>1493</v>
      </c>
      <c r="G2112" t="s">
        <v>4</v>
      </c>
      <c r="H2112" t="s">
        <v>1557</v>
      </c>
      <c r="I2112" t="s">
        <v>6838</v>
      </c>
      <c r="J2112" s="49" t="s">
        <v>19617</v>
      </c>
      <c r="K2112" t="s">
        <v>1568</v>
      </c>
      <c r="L2112" s="49" t="s">
        <v>1568</v>
      </c>
      <c r="M2112" t="s">
        <v>14825</v>
      </c>
      <c r="N2112" t="s">
        <v>1872</v>
      </c>
      <c r="O2112" t="s">
        <v>1562</v>
      </c>
      <c r="P2112" t="s">
        <v>1568</v>
      </c>
      <c r="Q2112" t="s">
        <v>1568</v>
      </c>
      <c r="R2112" s="49" t="s">
        <v>1568</v>
      </c>
      <c r="S2112" t="s">
        <v>19816</v>
      </c>
      <c r="T2112" s="49" t="s">
        <v>19618</v>
      </c>
      <c r="U2112" t="s">
        <v>25180</v>
      </c>
      <c r="V2112" s="49" t="s">
        <v>19617</v>
      </c>
      <c r="W2112" t="s">
        <v>1493</v>
      </c>
      <c r="X2112" t="s">
        <v>4</v>
      </c>
      <c r="Y2112" t="s">
        <v>19816</v>
      </c>
      <c r="Z2112" s="49" t="s">
        <v>19617</v>
      </c>
      <c r="AA2112" t="s">
        <v>15044</v>
      </c>
      <c r="AB2112" s="49" t="s">
        <v>19617</v>
      </c>
      <c r="AC2112" t="s">
        <v>14825</v>
      </c>
      <c r="AD2112" t="s">
        <v>1872</v>
      </c>
      <c r="AE2112" t="s">
        <v>19817</v>
      </c>
      <c r="AF2112" t="s">
        <v>19818</v>
      </c>
      <c r="AG2112" s="49" t="s">
        <v>19617</v>
      </c>
      <c r="AH2112" t="s">
        <v>21354</v>
      </c>
      <c r="AI2112" t="e">
        <v>#N/A</v>
      </c>
      <c r="AJ2112" s="49" t="s">
        <v>1568</v>
      </c>
      <c r="AK2112" t="s">
        <v>14553</v>
      </c>
      <c r="AL2112" s="49" t="s">
        <v>19617</v>
      </c>
      <c r="AM2112" t="s">
        <v>14868</v>
      </c>
      <c r="AN2112" t="s">
        <v>1493</v>
      </c>
      <c r="AO2112" t="s">
        <v>25082</v>
      </c>
      <c r="AP2112" s="49" t="s">
        <v>19617</v>
      </c>
      <c r="AQ2112" t="e">
        <v>#N/A</v>
      </c>
      <c r="AR2112" s="49" t="s">
        <v>1568</v>
      </c>
      <c r="AS2112" t="s">
        <v>14868</v>
      </c>
      <c r="AT2112" t="s">
        <v>1872</v>
      </c>
      <c r="AV2112" t="s">
        <v>14868</v>
      </c>
      <c r="AW2112" s="49" t="s">
        <v>1568</v>
      </c>
    </row>
    <row r="2113" spans="1:49" x14ac:dyDescent="0.3">
      <c r="A2113" t="s">
        <v>3826</v>
      </c>
      <c r="B2113" t="s">
        <v>14554</v>
      </c>
      <c r="C2113" s="49" t="s">
        <v>19617</v>
      </c>
      <c r="D2113" t="s">
        <v>2649</v>
      </c>
      <c r="E2113" s="49" t="s">
        <v>19617</v>
      </c>
      <c r="F2113" t="s">
        <v>1492</v>
      </c>
      <c r="G2113" t="s">
        <v>4</v>
      </c>
      <c r="H2113" t="s">
        <v>1557</v>
      </c>
      <c r="I2113" t="s">
        <v>3828</v>
      </c>
      <c r="J2113" s="49" t="s">
        <v>19617</v>
      </c>
      <c r="K2113" t="s">
        <v>2651</v>
      </c>
      <c r="L2113" s="49" t="s">
        <v>19617</v>
      </c>
      <c r="M2113" t="s">
        <v>14826</v>
      </c>
      <c r="N2113" t="s">
        <v>1872</v>
      </c>
      <c r="O2113" t="s">
        <v>1562</v>
      </c>
      <c r="P2113" t="s">
        <v>12863</v>
      </c>
      <c r="Q2113" t="s">
        <v>12864</v>
      </c>
      <c r="R2113" s="49" t="s">
        <v>19617</v>
      </c>
      <c r="S2113" t="s">
        <v>26391</v>
      </c>
      <c r="T2113" s="49" t="s">
        <v>19617</v>
      </c>
      <c r="U2113" t="s">
        <v>14868</v>
      </c>
      <c r="V2113" s="49" t="s">
        <v>1568</v>
      </c>
      <c r="W2113" t="s">
        <v>1492</v>
      </c>
      <c r="X2113" t="s">
        <v>14868</v>
      </c>
      <c r="Y2113" t="s">
        <v>24809</v>
      </c>
      <c r="Z2113" s="49" t="s">
        <v>19617</v>
      </c>
      <c r="AA2113" t="s">
        <v>2651</v>
      </c>
      <c r="AB2113" s="49" t="s">
        <v>19617</v>
      </c>
      <c r="AC2113" t="s">
        <v>14826</v>
      </c>
      <c r="AD2113" t="s">
        <v>1872</v>
      </c>
      <c r="AE2113" t="s">
        <v>24810</v>
      </c>
      <c r="AF2113" t="s">
        <v>24811</v>
      </c>
      <c r="AG2113" s="49" t="s">
        <v>19617</v>
      </c>
      <c r="AH2113" t="s">
        <v>21354</v>
      </c>
      <c r="AI2113" t="e">
        <v>#N/A</v>
      </c>
      <c r="AJ2113" s="49" t="s">
        <v>1568</v>
      </c>
      <c r="AK2113" t="s">
        <v>2649</v>
      </c>
      <c r="AL2113" s="49" t="s">
        <v>19617</v>
      </c>
      <c r="AM2113" t="s">
        <v>14868</v>
      </c>
      <c r="AN2113" t="s">
        <v>1492</v>
      </c>
      <c r="AO2113" t="s">
        <v>21408</v>
      </c>
      <c r="AP2113" s="49" t="s">
        <v>19617</v>
      </c>
      <c r="AQ2113" t="s">
        <v>2651</v>
      </c>
      <c r="AR2113" s="49" t="s">
        <v>19617</v>
      </c>
      <c r="AS2113" t="s">
        <v>14868</v>
      </c>
      <c r="AT2113" t="s">
        <v>1872</v>
      </c>
      <c r="AV2113" t="s">
        <v>14868</v>
      </c>
      <c r="AW2113" s="49" t="s">
        <v>1568</v>
      </c>
    </row>
    <row r="2114" spans="1:49" x14ac:dyDescent="0.3">
      <c r="A2114" t="s">
        <v>1958</v>
      </c>
      <c r="B2114" t="s">
        <v>1959</v>
      </c>
      <c r="C2114" s="49" t="s">
        <v>19617</v>
      </c>
      <c r="D2114" t="s">
        <v>1960</v>
      </c>
      <c r="E2114" s="49" t="s">
        <v>19618</v>
      </c>
      <c r="F2114" t="s">
        <v>1492</v>
      </c>
      <c r="G2114" t="s">
        <v>4</v>
      </c>
      <c r="H2114" t="s">
        <v>1557</v>
      </c>
      <c r="I2114" t="s">
        <v>1961</v>
      </c>
      <c r="J2114" s="49" t="s">
        <v>19617</v>
      </c>
      <c r="K2114" t="s">
        <v>14555</v>
      </c>
      <c r="L2114" s="49" t="s">
        <v>19617</v>
      </c>
      <c r="M2114" t="s">
        <v>14826</v>
      </c>
      <c r="N2114" t="s">
        <v>1872</v>
      </c>
      <c r="O2114" t="s">
        <v>1562</v>
      </c>
      <c r="P2114" t="s">
        <v>1568</v>
      </c>
      <c r="Q2114" t="s">
        <v>1568</v>
      </c>
      <c r="R2114" s="49" t="s">
        <v>1568</v>
      </c>
      <c r="S2114" t="s">
        <v>1961</v>
      </c>
      <c r="T2114" s="49" t="s">
        <v>19618</v>
      </c>
      <c r="U2114" t="s">
        <v>14868</v>
      </c>
      <c r="V2114" s="49" t="s">
        <v>1568</v>
      </c>
      <c r="W2114" t="s">
        <v>3053</v>
      </c>
      <c r="X2114" t="s">
        <v>228</v>
      </c>
      <c r="Y2114" t="s">
        <v>1961</v>
      </c>
      <c r="Z2114" s="49" t="s">
        <v>19617</v>
      </c>
      <c r="AA2114" t="s">
        <v>23742</v>
      </c>
      <c r="AB2114" s="49" t="s">
        <v>19617</v>
      </c>
      <c r="AC2114" t="s">
        <v>14823</v>
      </c>
      <c r="AD2114" t="s">
        <v>1872</v>
      </c>
      <c r="AE2114" t="s">
        <v>23743</v>
      </c>
      <c r="AF2114" t="s">
        <v>23744</v>
      </c>
      <c r="AG2114" s="49" t="s">
        <v>19617</v>
      </c>
      <c r="AH2114" t="s">
        <v>21354</v>
      </c>
      <c r="AI2114" t="e">
        <v>#N/A</v>
      </c>
      <c r="AJ2114" s="49" t="s">
        <v>1568</v>
      </c>
      <c r="AK2114" t="s">
        <v>1960</v>
      </c>
      <c r="AL2114" s="49" t="s">
        <v>19618</v>
      </c>
      <c r="AM2114" t="s">
        <v>14868</v>
      </c>
      <c r="AN2114" t="s">
        <v>1492</v>
      </c>
      <c r="AO2114" t="s">
        <v>21408</v>
      </c>
      <c r="AP2114" s="49" t="s">
        <v>19617</v>
      </c>
      <c r="AQ2114" t="s">
        <v>14555</v>
      </c>
      <c r="AR2114" s="49" t="s">
        <v>19617</v>
      </c>
      <c r="AS2114" t="s">
        <v>14868</v>
      </c>
      <c r="AT2114" t="s">
        <v>1872</v>
      </c>
      <c r="AV2114" t="s">
        <v>14868</v>
      </c>
      <c r="AW2114" s="49" t="s">
        <v>1568</v>
      </c>
    </row>
    <row r="2115" spans="1:49" x14ac:dyDescent="0.3">
      <c r="A2115" t="s">
        <v>1867</v>
      </c>
      <c r="B2115" t="s">
        <v>1868</v>
      </c>
      <c r="C2115" s="49" t="s">
        <v>19617</v>
      </c>
      <c r="D2115" t="s">
        <v>1869</v>
      </c>
      <c r="E2115" s="49" t="s">
        <v>19617</v>
      </c>
      <c r="F2115" t="s">
        <v>1496</v>
      </c>
      <c r="G2115" t="s">
        <v>4</v>
      </c>
      <c r="H2115" t="s">
        <v>1557</v>
      </c>
      <c r="I2115" t="s">
        <v>1870</v>
      </c>
      <c r="J2115" s="49" t="s">
        <v>19617</v>
      </c>
      <c r="K2115" t="s">
        <v>1568</v>
      </c>
      <c r="L2115" s="49" t="s">
        <v>1568</v>
      </c>
      <c r="M2115" t="s">
        <v>14828</v>
      </c>
      <c r="N2115" t="s">
        <v>1872</v>
      </c>
      <c r="O2115" t="s">
        <v>1562</v>
      </c>
      <c r="P2115" t="s">
        <v>1568</v>
      </c>
      <c r="Q2115" t="s">
        <v>1568</v>
      </c>
      <c r="R2115" s="49" t="s">
        <v>1568</v>
      </c>
      <c r="S2115" t="s">
        <v>1870</v>
      </c>
      <c r="T2115" s="49" t="s">
        <v>19618</v>
      </c>
      <c r="U2115" t="s">
        <v>26901</v>
      </c>
      <c r="V2115" s="49" t="s">
        <v>19617</v>
      </c>
      <c r="W2115" t="s">
        <v>1496</v>
      </c>
      <c r="X2115" t="s">
        <v>14868</v>
      </c>
      <c r="Y2115" t="s">
        <v>1870</v>
      </c>
      <c r="Z2115" s="49" t="s">
        <v>19617</v>
      </c>
      <c r="AA2115" t="s">
        <v>19431</v>
      </c>
      <c r="AB2115" s="49" t="s">
        <v>19617</v>
      </c>
      <c r="AC2115" t="s">
        <v>14828</v>
      </c>
      <c r="AD2115" t="s">
        <v>1872</v>
      </c>
      <c r="AE2115" t="s">
        <v>24812</v>
      </c>
      <c r="AF2115" t="s">
        <v>24813</v>
      </c>
      <c r="AG2115" s="49" t="s">
        <v>19617</v>
      </c>
      <c r="AH2115" t="s">
        <v>21354</v>
      </c>
      <c r="AI2115" t="e">
        <v>#N/A</v>
      </c>
      <c r="AJ2115" s="49" t="s">
        <v>1568</v>
      </c>
      <c r="AK2115" t="s">
        <v>1869</v>
      </c>
      <c r="AL2115" s="49" t="s">
        <v>19617</v>
      </c>
      <c r="AM2115" t="s">
        <v>14868</v>
      </c>
      <c r="AN2115" t="s">
        <v>1496</v>
      </c>
      <c r="AO2115" t="s">
        <v>1870</v>
      </c>
      <c r="AP2115" s="49" t="s">
        <v>19617</v>
      </c>
      <c r="AQ2115" t="e">
        <v>#N/A</v>
      </c>
      <c r="AR2115" s="49" t="s">
        <v>1568</v>
      </c>
      <c r="AS2115" t="s">
        <v>14868</v>
      </c>
      <c r="AT2115" t="s">
        <v>1872</v>
      </c>
      <c r="AV2115" t="s">
        <v>14868</v>
      </c>
      <c r="AW2115" s="49" t="s">
        <v>1568</v>
      </c>
    </row>
    <row r="2116" spans="1:49" x14ac:dyDescent="0.3">
      <c r="A2116" t="s">
        <v>6578</v>
      </c>
      <c r="B2116" t="s">
        <v>6579</v>
      </c>
      <c r="C2116" s="49" t="s">
        <v>19617</v>
      </c>
      <c r="D2116" t="s">
        <v>6580</v>
      </c>
      <c r="E2116" s="49" t="s">
        <v>19618</v>
      </c>
      <c r="F2116" t="s">
        <v>1025</v>
      </c>
      <c r="G2116" t="s">
        <v>4</v>
      </c>
      <c r="H2116" t="s">
        <v>1557</v>
      </c>
      <c r="I2116" t="s">
        <v>6581</v>
      </c>
      <c r="J2116" s="49" t="s">
        <v>19617</v>
      </c>
      <c r="K2116" t="s">
        <v>14556</v>
      </c>
      <c r="L2116" s="49" t="s">
        <v>19618</v>
      </c>
      <c r="M2116" t="s">
        <v>14823</v>
      </c>
      <c r="N2116" t="s">
        <v>1872</v>
      </c>
      <c r="O2116" t="s">
        <v>1562</v>
      </c>
      <c r="P2116" t="s">
        <v>1568</v>
      </c>
      <c r="Q2116" t="s">
        <v>1568</v>
      </c>
      <c r="R2116" s="49" t="s">
        <v>1568</v>
      </c>
      <c r="S2116" t="s">
        <v>6581</v>
      </c>
      <c r="T2116" s="49" t="s">
        <v>19618</v>
      </c>
      <c r="U2116" t="s">
        <v>24069</v>
      </c>
      <c r="V2116" s="49" t="s">
        <v>19618</v>
      </c>
      <c r="W2116" t="s">
        <v>1025</v>
      </c>
      <c r="X2116" t="s">
        <v>4</v>
      </c>
      <c r="Y2116" t="s">
        <v>6581</v>
      </c>
      <c r="Z2116" s="49" t="s">
        <v>19617</v>
      </c>
      <c r="AA2116" t="s">
        <v>24069</v>
      </c>
      <c r="AB2116" s="49" t="s">
        <v>19618</v>
      </c>
      <c r="AC2116" t="s">
        <v>14823</v>
      </c>
      <c r="AD2116" t="s">
        <v>1872</v>
      </c>
      <c r="AE2116" t="s">
        <v>24814</v>
      </c>
      <c r="AF2116" t="s">
        <v>24815</v>
      </c>
      <c r="AG2116" s="49" t="s">
        <v>19617</v>
      </c>
      <c r="AH2116" t="s">
        <v>21354</v>
      </c>
      <c r="AI2116" t="e">
        <v>#N/A</v>
      </c>
      <c r="AJ2116" s="49" t="s">
        <v>1568</v>
      </c>
      <c r="AK2116" t="s">
        <v>6580</v>
      </c>
      <c r="AL2116" s="49" t="s">
        <v>19618</v>
      </c>
      <c r="AM2116" t="s">
        <v>14868</v>
      </c>
      <c r="AN2116" t="s">
        <v>1025</v>
      </c>
      <c r="AO2116" t="e">
        <v>#N/A</v>
      </c>
      <c r="AP2116" s="49" t="s">
        <v>1568</v>
      </c>
      <c r="AQ2116" t="s">
        <v>14556</v>
      </c>
      <c r="AR2116" s="49" t="s">
        <v>19618</v>
      </c>
      <c r="AS2116" t="s">
        <v>14868</v>
      </c>
      <c r="AT2116" t="s">
        <v>1872</v>
      </c>
      <c r="AV2116" t="s">
        <v>14868</v>
      </c>
      <c r="AW2116" s="49" t="s">
        <v>1568</v>
      </c>
    </row>
    <row r="2117" spans="1:49" x14ac:dyDescent="0.3">
      <c r="A2117" t="s">
        <v>2274</v>
      </c>
      <c r="B2117" t="s">
        <v>2275</v>
      </c>
      <c r="C2117" s="49" t="s">
        <v>19617</v>
      </c>
      <c r="D2117" t="s">
        <v>14747</v>
      </c>
      <c r="E2117" s="49" t="s">
        <v>19618</v>
      </c>
      <c r="F2117" t="s">
        <v>1496</v>
      </c>
      <c r="G2117" t="s">
        <v>4</v>
      </c>
      <c r="H2117" t="s">
        <v>1557</v>
      </c>
      <c r="I2117" t="s">
        <v>2277</v>
      </c>
      <c r="J2117" s="49" t="s">
        <v>19617</v>
      </c>
      <c r="K2117" t="s">
        <v>14557</v>
      </c>
      <c r="L2117" s="49" t="s">
        <v>19617</v>
      </c>
      <c r="M2117" t="s">
        <v>14828</v>
      </c>
      <c r="N2117" t="s">
        <v>1872</v>
      </c>
      <c r="O2117" t="s">
        <v>1562</v>
      </c>
      <c r="P2117" t="s">
        <v>1568</v>
      </c>
      <c r="Q2117" t="s">
        <v>1568</v>
      </c>
      <c r="R2117" s="49" t="s">
        <v>1568</v>
      </c>
      <c r="S2117" t="s">
        <v>2277</v>
      </c>
      <c r="T2117" s="49" t="s">
        <v>19618</v>
      </c>
      <c r="U2117" t="s">
        <v>14868</v>
      </c>
      <c r="V2117" s="49" t="s">
        <v>1568</v>
      </c>
      <c r="W2117" t="s">
        <v>1871</v>
      </c>
      <c r="X2117" t="s">
        <v>228</v>
      </c>
      <c r="Y2117" t="s">
        <v>2277</v>
      </c>
      <c r="Z2117" s="49" t="s">
        <v>19617</v>
      </c>
      <c r="AA2117" t="s">
        <v>19437</v>
      </c>
      <c r="AB2117" s="49" t="s">
        <v>19617</v>
      </c>
      <c r="AC2117" t="s">
        <v>14828</v>
      </c>
      <c r="AD2117" t="s">
        <v>1872</v>
      </c>
      <c r="AE2117" t="s">
        <v>19438</v>
      </c>
      <c r="AF2117" t="s">
        <v>19439</v>
      </c>
      <c r="AG2117" s="49" t="s">
        <v>19617</v>
      </c>
      <c r="AH2117" t="s">
        <v>21376</v>
      </c>
      <c r="AI2117" t="e">
        <v>#N/A</v>
      </c>
      <c r="AJ2117" s="49" t="s">
        <v>1568</v>
      </c>
      <c r="AK2117" t="s">
        <v>13921</v>
      </c>
      <c r="AL2117" s="49" t="s">
        <v>19618</v>
      </c>
      <c r="AM2117" t="s">
        <v>14868</v>
      </c>
      <c r="AN2117" t="s">
        <v>1496</v>
      </c>
      <c r="AO2117" t="e">
        <v>#N/A</v>
      </c>
      <c r="AP2117" s="49" t="s">
        <v>1568</v>
      </c>
      <c r="AQ2117" t="s">
        <v>25081</v>
      </c>
      <c r="AR2117" s="49" t="s">
        <v>19617</v>
      </c>
      <c r="AS2117" t="s">
        <v>14868</v>
      </c>
      <c r="AT2117" t="s">
        <v>1872</v>
      </c>
      <c r="AV2117" t="s">
        <v>14868</v>
      </c>
      <c r="AW2117" s="49" t="s">
        <v>1568</v>
      </c>
    </row>
    <row r="2118" spans="1:49" x14ac:dyDescent="0.3">
      <c r="A2118" t="s">
        <v>5580</v>
      </c>
      <c r="B2118" t="s">
        <v>14558</v>
      </c>
      <c r="C2118" s="49" t="s">
        <v>19617</v>
      </c>
      <c r="D2118" t="s">
        <v>13873</v>
      </c>
      <c r="E2118" s="49" t="s">
        <v>19618</v>
      </c>
      <c r="F2118" t="s">
        <v>1496</v>
      </c>
      <c r="G2118" t="s">
        <v>4</v>
      </c>
      <c r="H2118" t="s">
        <v>1557</v>
      </c>
      <c r="I2118" t="s">
        <v>5582</v>
      </c>
      <c r="J2118" s="49" t="s">
        <v>19617</v>
      </c>
      <c r="K2118" t="s">
        <v>1568</v>
      </c>
      <c r="L2118" s="49" t="s">
        <v>1568</v>
      </c>
      <c r="M2118" t="s">
        <v>14828</v>
      </c>
      <c r="N2118" t="s">
        <v>1872</v>
      </c>
      <c r="O2118" t="s">
        <v>1562</v>
      </c>
      <c r="P2118" t="s">
        <v>1568</v>
      </c>
      <c r="Q2118" t="s">
        <v>1568</v>
      </c>
      <c r="R2118" s="49" t="s">
        <v>1568</v>
      </c>
      <c r="S2118" t="s">
        <v>21663</v>
      </c>
      <c r="T2118" s="49" t="s">
        <v>19618</v>
      </c>
      <c r="U2118" t="s">
        <v>12126</v>
      </c>
      <c r="V2118" s="49" t="s">
        <v>19617</v>
      </c>
      <c r="W2118" t="s">
        <v>1496</v>
      </c>
      <c r="X2118" t="s">
        <v>4</v>
      </c>
      <c r="Y2118" t="s">
        <v>21663</v>
      </c>
      <c r="Z2118" s="49" t="s">
        <v>19617</v>
      </c>
      <c r="AA2118" t="s">
        <v>14947</v>
      </c>
      <c r="AB2118" s="49" t="s">
        <v>19617</v>
      </c>
      <c r="AC2118" t="s">
        <v>14828</v>
      </c>
      <c r="AD2118" t="s">
        <v>1872</v>
      </c>
      <c r="AE2118" t="s">
        <v>21664</v>
      </c>
      <c r="AF2118" t="s">
        <v>21665</v>
      </c>
      <c r="AG2118" s="49" t="s">
        <v>19617</v>
      </c>
      <c r="AH2118" t="s">
        <v>21354</v>
      </c>
      <c r="AI2118" t="s">
        <v>13873</v>
      </c>
      <c r="AJ2118" s="49" t="s">
        <v>19617</v>
      </c>
      <c r="AK2118" t="e">
        <v>#N/A</v>
      </c>
      <c r="AL2118" s="49" t="s">
        <v>1568</v>
      </c>
      <c r="AM2118" t="s">
        <v>14868</v>
      </c>
      <c r="AN2118" t="s">
        <v>1496</v>
      </c>
      <c r="AO2118" t="s">
        <v>25080</v>
      </c>
      <c r="AP2118" s="49" t="s">
        <v>19617</v>
      </c>
      <c r="AQ2118" t="e">
        <v>#N/A</v>
      </c>
      <c r="AR2118" s="49" t="s">
        <v>1568</v>
      </c>
      <c r="AS2118" t="s">
        <v>14868</v>
      </c>
      <c r="AT2118" t="s">
        <v>1872</v>
      </c>
      <c r="AV2118" t="s">
        <v>14868</v>
      </c>
      <c r="AW2118" s="49" t="s">
        <v>1568</v>
      </c>
    </row>
    <row r="2119" spans="1:49" x14ac:dyDescent="0.3">
      <c r="A2119" t="s">
        <v>6208</v>
      </c>
      <c r="B2119" t="s">
        <v>6209</v>
      </c>
      <c r="C2119" s="49" t="s">
        <v>19617</v>
      </c>
      <c r="D2119" t="s">
        <v>14559</v>
      </c>
      <c r="E2119" s="49" t="s">
        <v>19618</v>
      </c>
      <c r="F2119" t="s">
        <v>1025</v>
      </c>
      <c r="G2119" t="s">
        <v>4</v>
      </c>
      <c r="H2119" t="s">
        <v>1557</v>
      </c>
      <c r="I2119" t="s">
        <v>6211</v>
      </c>
      <c r="J2119" s="49" t="s">
        <v>19617</v>
      </c>
      <c r="K2119" t="s">
        <v>1568</v>
      </c>
      <c r="L2119" s="49" t="s">
        <v>1568</v>
      </c>
      <c r="M2119" t="s">
        <v>14823</v>
      </c>
      <c r="N2119" t="s">
        <v>1872</v>
      </c>
      <c r="O2119" t="s">
        <v>1562</v>
      </c>
      <c r="P2119" t="s">
        <v>1568</v>
      </c>
      <c r="Q2119" t="s">
        <v>1568</v>
      </c>
      <c r="R2119" s="49" t="s">
        <v>1568</v>
      </c>
      <c r="S2119" t="s">
        <v>6211</v>
      </c>
      <c r="T2119" s="49" t="s">
        <v>19618</v>
      </c>
      <c r="U2119" t="s">
        <v>26902</v>
      </c>
      <c r="V2119" s="49" t="s">
        <v>19618</v>
      </c>
      <c r="W2119" t="s">
        <v>1025</v>
      </c>
      <c r="X2119" t="s">
        <v>4</v>
      </c>
      <c r="Y2119" t="s">
        <v>6211</v>
      </c>
      <c r="Z2119" s="49" t="s">
        <v>19617</v>
      </c>
      <c r="AA2119" t="s">
        <v>19440</v>
      </c>
      <c r="AB2119" s="49" t="s">
        <v>19617</v>
      </c>
      <c r="AC2119" t="s">
        <v>14823</v>
      </c>
      <c r="AD2119" t="s">
        <v>1872</v>
      </c>
      <c r="AE2119" t="s">
        <v>24819</v>
      </c>
      <c r="AF2119" t="s">
        <v>24820</v>
      </c>
      <c r="AG2119" s="49" t="s">
        <v>19617</v>
      </c>
      <c r="AH2119" t="s">
        <v>21354</v>
      </c>
      <c r="AI2119" t="e">
        <v>#N/A</v>
      </c>
      <c r="AJ2119" s="49" t="s">
        <v>1568</v>
      </c>
      <c r="AK2119" t="s">
        <v>14559</v>
      </c>
      <c r="AL2119" s="49" t="s">
        <v>19618</v>
      </c>
      <c r="AM2119" t="s">
        <v>14868</v>
      </c>
      <c r="AN2119" t="s">
        <v>1025</v>
      </c>
      <c r="AO2119" t="s">
        <v>6211</v>
      </c>
      <c r="AP2119" s="49" t="s">
        <v>19617</v>
      </c>
      <c r="AQ2119" t="e">
        <v>#N/A</v>
      </c>
      <c r="AR2119" s="49" t="s">
        <v>1568</v>
      </c>
      <c r="AS2119" t="s">
        <v>14868</v>
      </c>
      <c r="AT2119" t="s">
        <v>1872</v>
      </c>
      <c r="AV2119" t="s">
        <v>14868</v>
      </c>
      <c r="AW2119" s="49" t="s">
        <v>1568</v>
      </c>
    </row>
    <row r="2120" spans="1:49" x14ac:dyDescent="0.3">
      <c r="A2120" t="s">
        <v>3088</v>
      </c>
      <c r="B2120" t="s">
        <v>3089</v>
      </c>
      <c r="C2120" s="49" t="s">
        <v>19617</v>
      </c>
      <c r="D2120" t="s">
        <v>11720</v>
      </c>
      <c r="E2120" s="49" t="s">
        <v>19618</v>
      </c>
      <c r="F2120" t="s">
        <v>1502</v>
      </c>
      <c r="G2120" t="s">
        <v>4</v>
      </c>
      <c r="H2120" t="s">
        <v>1557</v>
      </c>
      <c r="I2120" t="s">
        <v>3090</v>
      </c>
      <c r="J2120" s="49" t="s">
        <v>19617</v>
      </c>
      <c r="K2120" t="s">
        <v>11721</v>
      </c>
      <c r="L2120" s="49" t="s">
        <v>19618</v>
      </c>
      <c r="M2120" t="s">
        <v>14834</v>
      </c>
      <c r="N2120" t="s">
        <v>1872</v>
      </c>
      <c r="O2120" t="s">
        <v>1562</v>
      </c>
      <c r="P2120" t="s">
        <v>1568</v>
      </c>
      <c r="Q2120" t="s">
        <v>1568</v>
      </c>
      <c r="R2120" s="49" t="s">
        <v>1568</v>
      </c>
      <c r="S2120" t="s">
        <v>3090</v>
      </c>
      <c r="T2120" s="49" t="s">
        <v>19618</v>
      </c>
      <c r="U2120" t="s">
        <v>26392</v>
      </c>
      <c r="V2120" s="49" t="s">
        <v>19617</v>
      </c>
      <c r="W2120" t="s">
        <v>1502</v>
      </c>
      <c r="X2120" t="s">
        <v>4</v>
      </c>
      <c r="Y2120" t="s">
        <v>3090</v>
      </c>
      <c r="Z2120" s="49" t="s">
        <v>19617</v>
      </c>
      <c r="AA2120" t="s">
        <v>18099</v>
      </c>
      <c r="AB2120" s="49" t="s">
        <v>19617</v>
      </c>
      <c r="AC2120" t="s">
        <v>14834</v>
      </c>
      <c r="AD2120" t="s">
        <v>1872</v>
      </c>
      <c r="AE2120" t="s">
        <v>24821</v>
      </c>
      <c r="AF2120" t="s">
        <v>24822</v>
      </c>
      <c r="AG2120" s="49" t="s">
        <v>19617</v>
      </c>
      <c r="AH2120" t="s">
        <v>21354</v>
      </c>
      <c r="AI2120" t="e">
        <v>#N/A</v>
      </c>
      <c r="AJ2120" s="49" t="s">
        <v>1568</v>
      </c>
      <c r="AK2120" t="s">
        <v>27023</v>
      </c>
      <c r="AL2120" s="49" t="s">
        <v>19618</v>
      </c>
      <c r="AM2120" t="s">
        <v>14868</v>
      </c>
      <c r="AN2120" t="s">
        <v>1502</v>
      </c>
      <c r="AO2120" t="e">
        <v>#N/A</v>
      </c>
      <c r="AP2120" s="49" t="s">
        <v>1568</v>
      </c>
      <c r="AQ2120" t="s">
        <v>16183</v>
      </c>
      <c r="AR2120" s="49" t="s">
        <v>19618</v>
      </c>
      <c r="AS2120" t="s">
        <v>14868</v>
      </c>
      <c r="AT2120" t="s">
        <v>1872</v>
      </c>
      <c r="AV2120" t="s">
        <v>14868</v>
      </c>
      <c r="AW2120" s="49" t="s">
        <v>1568</v>
      </c>
    </row>
    <row r="2121" spans="1:49" x14ac:dyDescent="0.3">
      <c r="A2121" t="s">
        <v>1944</v>
      </c>
      <c r="B2121" t="s">
        <v>1945</v>
      </c>
      <c r="C2121" s="49" t="s">
        <v>19617</v>
      </c>
      <c r="D2121" t="s">
        <v>11541</v>
      </c>
      <c r="E2121" s="49" t="s">
        <v>19618</v>
      </c>
      <c r="F2121" t="s">
        <v>1492</v>
      </c>
      <c r="G2121" t="s">
        <v>4</v>
      </c>
      <c r="H2121" t="s">
        <v>1557</v>
      </c>
      <c r="I2121" t="s">
        <v>1568</v>
      </c>
      <c r="J2121" s="49" t="s">
        <v>1568</v>
      </c>
      <c r="K2121" t="s">
        <v>1568</v>
      </c>
      <c r="L2121" s="49" t="s">
        <v>1568</v>
      </c>
      <c r="M2121" t="s">
        <v>14826</v>
      </c>
      <c r="N2121" t="s">
        <v>1872</v>
      </c>
      <c r="O2121" t="s">
        <v>1562</v>
      </c>
      <c r="P2121" t="s">
        <v>1568</v>
      </c>
      <c r="Q2121" t="s">
        <v>1568</v>
      </c>
      <c r="R2121" s="49" t="s">
        <v>1568</v>
      </c>
      <c r="S2121" t="s">
        <v>14868</v>
      </c>
      <c r="T2121" s="49" t="s">
        <v>1568</v>
      </c>
      <c r="U2121" t="s">
        <v>14868</v>
      </c>
      <c r="V2121" s="49" t="s">
        <v>1568</v>
      </c>
      <c r="W2121" t="s">
        <v>14868</v>
      </c>
      <c r="X2121" t="s">
        <v>14868</v>
      </c>
      <c r="Y2121" t="s">
        <v>24823</v>
      </c>
      <c r="Z2121" s="49" t="s">
        <v>19617</v>
      </c>
      <c r="AA2121" t="s">
        <v>25058</v>
      </c>
      <c r="AB2121" s="49" t="s">
        <v>19618</v>
      </c>
      <c r="AC2121" t="s">
        <v>14826</v>
      </c>
      <c r="AD2121" t="s">
        <v>1872</v>
      </c>
      <c r="AE2121" t="s">
        <v>24824</v>
      </c>
      <c r="AF2121" t="s">
        <v>24825</v>
      </c>
      <c r="AG2121" s="49" t="s">
        <v>19617</v>
      </c>
      <c r="AH2121" t="s">
        <v>21354</v>
      </c>
      <c r="AI2121" t="e">
        <v>#N/A</v>
      </c>
      <c r="AJ2121" s="49" t="s">
        <v>1568</v>
      </c>
      <c r="AK2121" t="s">
        <v>27001</v>
      </c>
      <c r="AL2121" s="49" t="s">
        <v>19618</v>
      </c>
      <c r="AM2121" t="s">
        <v>14868</v>
      </c>
      <c r="AN2121" t="s">
        <v>1492</v>
      </c>
      <c r="AO2121" t="s">
        <v>21408</v>
      </c>
      <c r="AP2121" s="49" t="s">
        <v>19617</v>
      </c>
      <c r="AQ2121" t="e">
        <v>#N/A</v>
      </c>
      <c r="AR2121" s="49" t="s">
        <v>1568</v>
      </c>
      <c r="AS2121" t="s">
        <v>14868</v>
      </c>
      <c r="AT2121" t="s">
        <v>1872</v>
      </c>
      <c r="AV2121" t="s">
        <v>14868</v>
      </c>
      <c r="AW2121" s="49" t="s">
        <v>1568</v>
      </c>
    </row>
    <row r="2122" spans="1:49" x14ac:dyDescent="0.3">
      <c r="A2122" t="s">
        <v>2632</v>
      </c>
      <c r="B2122" t="s">
        <v>2633</v>
      </c>
      <c r="C2122" s="49" t="s">
        <v>19617</v>
      </c>
      <c r="D2122" t="s">
        <v>14560</v>
      </c>
      <c r="E2122" s="49" t="s">
        <v>19617</v>
      </c>
      <c r="F2122" t="s">
        <v>1492</v>
      </c>
      <c r="G2122" t="s">
        <v>4</v>
      </c>
      <c r="H2122" t="s">
        <v>1557</v>
      </c>
      <c r="I2122" t="s">
        <v>1568</v>
      </c>
      <c r="J2122" s="49" t="s">
        <v>1568</v>
      </c>
      <c r="K2122" t="s">
        <v>1568</v>
      </c>
      <c r="L2122" s="49" t="s">
        <v>1568</v>
      </c>
      <c r="M2122" t="s">
        <v>14826</v>
      </c>
      <c r="N2122" t="s">
        <v>1872</v>
      </c>
      <c r="O2122" t="s">
        <v>1562</v>
      </c>
      <c r="P2122" t="s">
        <v>1568</v>
      </c>
      <c r="Q2122" t="s">
        <v>1568</v>
      </c>
      <c r="R2122" s="49" t="s">
        <v>1568</v>
      </c>
      <c r="S2122" t="s">
        <v>14868</v>
      </c>
      <c r="T2122" s="49" t="s">
        <v>1568</v>
      </c>
      <c r="U2122" t="s">
        <v>14868</v>
      </c>
      <c r="V2122" s="49" t="s">
        <v>1568</v>
      </c>
      <c r="W2122" t="s">
        <v>14868</v>
      </c>
      <c r="X2122" t="s">
        <v>14868</v>
      </c>
      <c r="Y2122" t="s">
        <v>14868</v>
      </c>
      <c r="Z2122" s="49" t="s">
        <v>1568</v>
      </c>
      <c r="AA2122" t="s">
        <v>14868</v>
      </c>
      <c r="AB2122" s="49" t="s">
        <v>1568</v>
      </c>
      <c r="AC2122" t="s">
        <v>14868</v>
      </c>
      <c r="AD2122" t="s">
        <v>14868</v>
      </c>
      <c r="AE2122" t="s">
        <v>14868</v>
      </c>
      <c r="AF2122" t="s">
        <v>14868</v>
      </c>
      <c r="AG2122" s="49" t="s">
        <v>1568</v>
      </c>
      <c r="AH2122" t="s">
        <v>21376</v>
      </c>
      <c r="AI2122" t="e">
        <v>#N/A</v>
      </c>
      <c r="AJ2122" s="49" t="s">
        <v>1568</v>
      </c>
      <c r="AK2122" t="s">
        <v>14560</v>
      </c>
      <c r="AL2122" s="49" t="s">
        <v>19617</v>
      </c>
      <c r="AM2122" t="s">
        <v>14868</v>
      </c>
      <c r="AN2122" t="s">
        <v>1492</v>
      </c>
      <c r="AO2122" t="s">
        <v>21408</v>
      </c>
      <c r="AP2122" s="49" t="s">
        <v>19617</v>
      </c>
      <c r="AQ2122" t="e">
        <v>#N/A</v>
      </c>
      <c r="AR2122" s="49" t="s">
        <v>1568</v>
      </c>
      <c r="AS2122" t="s">
        <v>14868</v>
      </c>
      <c r="AT2122" t="s">
        <v>1872</v>
      </c>
      <c r="AV2122" t="s">
        <v>14868</v>
      </c>
      <c r="AW2122" s="49" t="s">
        <v>1568</v>
      </c>
    </row>
    <row r="2123" spans="1:49" x14ac:dyDescent="0.3">
      <c r="A2123" t="s">
        <v>4635</v>
      </c>
      <c r="B2123" t="s">
        <v>4636</v>
      </c>
      <c r="C2123" s="49" t="s">
        <v>19617</v>
      </c>
      <c r="D2123" t="s">
        <v>14561</v>
      </c>
      <c r="E2123" s="49" t="s">
        <v>19618</v>
      </c>
      <c r="F2123" t="s">
        <v>1025</v>
      </c>
      <c r="G2123" t="s">
        <v>4</v>
      </c>
      <c r="H2123" t="s">
        <v>1557</v>
      </c>
      <c r="I2123" t="s">
        <v>1568</v>
      </c>
      <c r="J2123" s="49" t="s">
        <v>1568</v>
      </c>
      <c r="K2123" t="s">
        <v>1568</v>
      </c>
      <c r="L2123" s="49" t="s">
        <v>1568</v>
      </c>
      <c r="M2123" t="s">
        <v>14823</v>
      </c>
      <c r="N2123" t="s">
        <v>1872</v>
      </c>
      <c r="O2123" t="s">
        <v>1562</v>
      </c>
      <c r="P2123" t="s">
        <v>1568</v>
      </c>
      <c r="Q2123" t="s">
        <v>1568</v>
      </c>
      <c r="R2123" s="49" t="s">
        <v>1568</v>
      </c>
      <c r="S2123" t="s">
        <v>26393</v>
      </c>
      <c r="T2123" s="49" t="s">
        <v>19617</v>
      </c>
      <c r="U2123" t="s">
        <v>26394</v>
      </c>
      <c r="V2123" s="49" t="s">
        <v>19617</v>
      </c>
      <c r="W2123" t="s">
        <v>1492</v>
      </c>
      <c r="X2123" t="s">
        <v>4</v>
      </c>
      <c r="Y2123" t="s">
        <v>24826</v>
      </c>
      <c r="Z2123" s="49" t="s">
        <v>19617</v>
      </c>
      <c r="AA2123" t="s">
        <v>24827</v>
      </c>
      <c r="AB2123" s="49" t="s">
        <v>19617</v>
      </c>
      <c r="AC2123" t="s">
        <v>14826</v>
      </c>
      <c r="AD2123" t="s">
        <v>1872</v>
      </c>
      <c r="AE2123" t="s">
        <v>24828</v>
      </c>
      <c r="AF2123" t="s">
        <v>24829</v>
      </c>
      <c r="AG2123" s="49" t="s">
        <v>19617</v>
      </c>
      <c r="AH2123" t="s">
        <v>21354</v>
      </c>
      <c r="AI2123" t="e">
        <v>#N/A</v>
      </c>
      <c r="AJ2123" s="49" t="s">
        <v>1568</v>
      </c>
      <c r="AK2123" t="s">
        <v>14561</v>
      </c>
      <c r="AL2123" s="49" t="s">
        <v>19618</v>
      </c>
      <c r="AM2123" t="s">
        <v>14868</v>
      </c>
      <c r="AN2123" t="s">
        <v>1025</v>
      </c>
      <c r="AO2123" t="s">
        <v>1872</v>
      </c>
      <c r="AP2123" s="49" t="s">
        <v>19618</v>
      </c>
      <c r="AQ2123" t="e">
        <v>#N/A</v>
      </c>
      <c r="AR2123" s="49" t="s">
        <v>1568</v>
      </c>
      <c r="AS2123" t="s">
        <v>14868</v>
      </c>
      <c r="AT2123" t="s">
        <v>1872</v>
      </c>
      <c r="AV2123" t="s">
        <v>14868</v>
      </c>
      <c r="AW2123" s="49" t="s">
        <v>1568</v>
      </c>
    </row>
    <row r="2124" spans="1:49" x14ac:dyDescent="0.3">
      <c r="A2124" t="s">
        <v>7974</v>
      </c>
      <c r="B2124" t="s">
        <v>7975</v>
      </c>
      <c r="C2124" s="49" t="s">
        <v>19617</v>
      </c>
      <c r="D2124" t="s">
        <v>7976</v>
      </c>
      <c r="E2124" s="49" t="s">
        <v>19617</v>
      </c>
      <c r="F2124" t="s">
        <v>1533</v>
      </c>
      <c r="G2124" t="s">
        <v>7</v>
      </c>
      <c r="H2124" t="s">
        <v>1557</v>
      </c>
      <c r="I2124" t="s">
        <v>7977</v>
      </c>
      <c r="J2124" s="49" t="s">
        <v>19617</v>
      </c>
      <c r="K2124" t="s">
        <v>13961</v>
      </c>
      <c r="L2124" s="49" t="s">
        <v>19617</v>
      </c>
      <c r="M2124" t="s">
        <v>1534</v>
      </c>
      <c r="N2124" t="s">
        <v>7897</v>
      </c>
      <c r="O2124" t="s">
        <v>1562</v>
      </c>
      <c r="P2124" t="s">
        <v>14562</v>
      </c>
      <c r="Q2124" t="s">
        <v>14563</v>
      </c>
      <c r="R2124" s="49" t="s">
        <v>19617</v>
      </c>
      <c r="S2124" t="s">
        <v>24830</v>
      </c>
      <c r="T2124" s="49" t="s">
        <v>19618</v>
      </c>
      <c r="U2124" t="s">
        <v>7976</v>
      </c>
      <c r="V2124" s="49" t="s">
        <v>19617</v>
      </c>
      <c r="W2124" t="s">
        <v>25351</v>
      </c>
      <c r="X2124" t="s">
        <v>14868</v>
      </c>
      <c r="Y2124" t="s">
        <v>24830</v>
      </c>
      <c r="Z2124" s="49" t="s">
        <v>19617</v>
      </c>
      <c r="AA2124" t="s">
        <v>13961</v>
      </c>
      <c r="AB2124" s="49" t="s">
        <v>19617</v>
      </c>
      <c r="AC2124" t="s">
        <v>1534</v>
      </c>
      <c r="AD2124" t="s">
        <v>7897</v>
      </c>
      <c r="AE2124" t="s">
        <v>24831</v>
      </c>
      <c r="AF2124" t="s">
        <v>24832</v>
      </c>
      <c r="AG2124" s="49" t="s">
        <v>19617</v>
      </c>
      <c r="AH2124" t="s">
        <v>21354</v>
      </c>
      <c r="AI2124" t="e">
        <v>#N/A</v>
      </c>
      <c r="AJ2124" s="49" t="s">
        <v>1568</v>
      </c>
      <c r="AK2124" t="s">
        <v>7976</v>
      </c>
      <c r="AL2124" s="49" t="s">
        <v>19617</v>
      </c>
      <c r="AM2124" t="s">
        <v>14868</v>
      </c>
      <c r="AN2124" t="s">
        <v>26943</v>
      </c>
      <c r="AO2124" t="e">
        <v>#N/A</v>
      </c>
      <c r="AP2124" s="49" t="s">
        <v>1568</v>
      </c>
      <c r="AQ2124" t="s">
        <v>13961</v>
      </c>
      <c r="AR2124" s="49" t="s">
        <v>19617</v>
      </c>
      <c r="AS2124" t="s">
        <v>14868</v>
      </c>
      <c r="AT2124" t="s">
        <v>7897</v>
      </c>
      <c r="AV2124" t="s">
        <v>14868</v>
      </c>
      <c r="AW2124" s="49" t="s">
        <v>1568</v>
      </c>
    </row>
    <row r="2125" spans="1:49" x14ac:dyDescent="0.3">
      <c r="A2125" t="s">
        <v>8132</v>
      </c>
      <c r="B2125" t="s">
        <v>8133</v>
      </c>
      <c r="C2125" s="49" t="s">
        <v>19617</v>
      </c>
      <c r="D2125" t="s">
        <v>8134</v>
      </c>
      <c r="E2125" s="49" t="s">
        <v>19617</v>
      </c>
      <c r="F2125" t="s">
        <v>1533</v>
      </c>
      <c r="G2125" t="s">
        <v>7</v>
      </c>
      <c r="H2125" t="s">
        <v>1557</v>
      </c>
      <c r="I2125" t="s">
        <v>8135</v>
      </c>
      <c r="J2125" s="49" t="s">
        <v>19617</v>
      </c>
      <c r="K2125" t="s">
        <v>14564</v>
      </c>
      <c r="L2125" s="49" t="s">
        <v>19617</v>
      </c>
      <c r="M2125" t="s">
        <v>1534</v>
      </c>
      <c r="N2125" t="s">
        <v>7897</v>
      </c>
      <c r="O2125" t="s">
        <v>1562</v>
      </c>
      <c r="P2125" t="s">
        <v>14565</v>
      </c>
      <c r="Q2125" t="s">
        <v>14566</v>
      </c>
      <c r="R2125" s="49" t="s">
        <v>19617</v>
      </c>
      <c r="S2125" t="s">
        <v>8135</v>
      </c>
      <c r="T2125" s="49" t="s">
        <v>19618</v>
      </c>
      <c r="U2125" t="s">
        <v>8134</v>
      </c>
      <c r="V2125" s="49" t="s">
        <v>19617</v>
      </c>
      <c r="W2125" t="s">
        <v>25351</v>
      </c>
      <c r="X2125" t="s">
        <v>14868</v>
      </c>
      <c r="Y2125" t="s">
        <v>8135</v>
      </c>
      <c r="Z2125" s="49" t="s">
        <v>19617</v>
      </c>
      <c r="AA2125" t="s">
        <v>14564</v>
      </c>
      <c r="AB2125" s="49" t="s">
        <v>19617</v>
      </c>
      <c r="AC2125" t="s">
        <v>1534</v>
      </c>
      <c r="AD2125" t="s">
        <v>7897</v>
      </c>
      <c r="AE2125" t="s">
        <v>24833</v>
      </c>
      <c r="AF2125" t="s">
        <v>24834</v>
      </c>
      <c r="AG2125" s="49" t="s">
        <v>19617</v>
      </c>
      <c r="AH2125" t="s">
        <v>21354</v>
      </c>
      <c r="AI2125" t="e">
        <v>#N/A</v>
      </c>
      <c r="AJ2125" s="49" t="s">
        <v>1568</v>
      </c>
      <c r="AK2125" t="s">
        <v>27229</v>
      </c>
      <c r="AL2125" s="49" t="s">
        <v>19618</v>
      </c>
      <c r="AM2125" t="s">
        <v>14868</v>
      </c>
      <c r="AN2125" t="s">
        <v>26944</v>
      </c>
      <c r="AO2125" t="e">
        <v>#N/A</v>
      </c>
      <c r="AP2125" s="49" t="s">
        <v>1568</v>
      </c>
      <c r="AQ2125" t="s">
        <v>14564</v>
      </c>
      <c r="AR2125" s="49" t="s">
        <v>19617</v>
      </c>
      <c r="AS2125" t="s">
        <v>14868</v>
      </c>
      <c r="AT2125" t="s">
        <v>7897</v>
      </c>
      <c r="AV2125" t="s">
        <v>14868</v>
      </c>
      <c r="AW2125" s="49" t="s">
        <v>1568</v>
      </c>
    </row>
    <row r="2126" spans="1:49" x14ac:dyDescent="0.3">
      <c r="A2126" t="s">
        <v>9918</v>
      </c>
      <c r="B2126" t="s">
        <v>9919</v>
      </c>
      <c r="C2126" s="49" t="s">
        <v>19617</v>
      </c>
      <c r="D2126" t="s">
        <v>14567</v>
      </c>
      <c r="E2126" s="49" t="s">
        <v>19618</v>
      </c>
      <c r="F2126" t="s">
        <v>1539</v>
      </c>
      <c r="G2126" t="s">
        <v>7</v>
      </c>
      <c r="H2126" t="s">
        <v>1557</v>
      </c>
      <c r="I2126" t="s">
        <v>9921</v>
      </c>
      <c r="J2126" s="49" t="s">
        <v>19617</v>
      </c>
      <c r="K2126" t="s">
        <v>14568</v>
      </c>
      <c r="L2126" s="49" t="s">
        <v>19618</v>
      </c>
      <c r="M2126" t="s">
        <v>1540</v>
      </c>
      <c r="N2126" t="s">
        <v>7897</v>
      </c>
      <c r="O2126" t="s">
        <v>1562</v>
      </c>
      <c r="P2126" t="s">
        <v>14569</v>
      </c>
      <c r="Q2126" t="s">
        <v>14570</v>
      </c>
      <c r="R2126" s="49" t="s">
        <v>19617</v>
      </c>
      <c r="S2126" t="s">
        <v>25756</v>
      </c>
      <c r="T2126" s="49" t="s">
        <v>19617</v>
      </c>
      <c r="U2126" t="s">
        <v>26639</v>
      </c>
      <c r="V2126" s="49" t="s">
        <v>19617</v>
      </c>
      <c r="W2126" t="s">
        <v>1539</v>
      </c>
      <c r="X2126" t="s">
        <v>7</v>
      </c>
      <c r="Y2126" t="s">
        <v>9921</v>
      </c>
      <c r="Z2126" s="49" t="s">
        <v>19617</v>
      </c>
      <c r="AA2126" t="s">
        <v>22080</v>
      </c>
      <c r="AB2126" s="49" t="s">
        <v>19617</v>
      </c>
      <c r="AC2126" t="s">
        <v>1540</v>
      </c>
      <c r="AD2126" t="s">
        <v>7897</v>
      </c>
      <c r="AE2126" t="s">
        <v>22081</v>
      </c>
      <c r="AF2126" t="s">
        <v>22082</v>
      </c>
      <c r="AG2126" s="49" t="s">
        <v>19617</v>
      </c>
      <c r="AH2126" t="s">
        <v>21354</v>
      </c>
      <c r="AI2126" t="e">
        <v>#N/A</v>
      </c>
      <c r="AJ2126" s="49" t="s">
        <v>1568</v>
      </c>
      <c r="AK2126" t="s">
        <v>14567</v>
      </c>
      <c r="AL2126" s="49" t="s">
        <v>19618</v>
      </c>
      <c r="AM2126" t="s">
        <v>14868</v>
      </c>
      <c r="AN2126" t="s">
        <v>1539</v>
      </c>
      <c r="AO2126" t="e">
        <v>#N/A</v>
      </c>
      <c r="AP2126" s="49" t="s">
        <v>1568</v>
      </c>
      <c r="AQ2126" t="s">
        <v>14568</v>
      </c>
      <c r="AR2126" s="49" t="s">
        <v>19618</v>
      </c>
      <c r="AS2126" t="s">
        <v>14868</v>
      </c>
      <c r="AT2126" t="s">
        <v>7897</v>
      </c>
      <c r="AV2126" t="s">
        <v>14868</v>
      </c>
      <c r="AW2126" s="49" t="s">
        <v>1568</v>
      </c>
    </row>
    <row r="2127" spans="1:49" x14ac:dyDescent="0.3">
      <c r="A2127" t="s">
        <v>9191</v>
      </c>
      <c r="B2127" t="s">
        <v>9192</v>
      </c>
      <c r="C2127" s="49" t="s">
        <v>19617</v>
      </c>
      <c r="D2127" t="s">
        <v>9193</v>
      </c>
      <c r="E2127" s="49" t="s">
        <v>19617</v>
      </c>
      <c r="F2127" t="s">
        <v>1530</v>
      </c>
      <c r="G2127" t="s">
        <v>7</v>
      </c>
      <c r="H2127" t="s">
        <v>1557</v>
      </c>
      <c r="I2127" t="s">
        <v>9194</v>
      </c>
      <c r="J2127" s="49" t="s">
        <v>19617</v>
      </c>
      <c r="K2127" t="s">
        <v>14571</v>
      </c>
      <c r="L2127" s="49" t="s">
        <v>19617</v>
      </c>
      <c r="M2127" t="s">
        <v>1531</v>
      </c>
      <c r="N2127" t="s">
        <v>7897</v>
      </c>
      <c r="O2127" t="s">
        <v>1562</v>
      </c>
      <c r="P2127" t="s">
        <v>14572</v>
      </c>
      <c r="Q2127" t="s">
        <v>14573</v>
      </c>
      <c r="R2127" s="49" t="s">
        <v>19617</v>
      </c>
      <c r="S2127" t="s">
        <v>9194</v>
      </c>
      <c r="T2127" s="49" t="s">
        <v>19618</v>
      </c>
      <c r="U2127" t="s">
        <v>14868</v>
      </c>
      <c r="V2127" s="49" t="s">
        <v>1568</v>
      </c>
      <c r="W2127" t="s">
        <v>8720</v>
      </c>
      <c r="X2127" t="s">
        <v>231</v>
      </c>
      <c r="Y2127" t="s">
        <v>9194</v>
      </c>
      <c r="Z2127" s="49" t="s">
        <v>19617</v>
      </c>
      <c r="AA2127" t="s">
        <v>24835</v>
      </c>
      <c r="AB2127" s="49" t="s">
        <v>19617</v>
      </c>
      <c r="AC2127" t="s">
        <v>1531</v>
      </c>
      <c r="AD2127" t="s">
        <v>7897</v>
      </c>
      <c r="AE2127" t="s">
        <v>24836</v>
      </c>
      <c r="AF2127" t="s">
        <v>24837</v>
      </c>
      <c r="AG2127" s="49" t="s">
        <v>19617</v>
      </c>
      <c r="AH2127" t="s">
        <v>21354</v>
      </c>
      <c r="AI2127" t="e">
        <v>#N/A</v>
      </c>
      <c r="AJ2127" s="49" t="s">
        <v>1568</v>
      </c>
      <c r="AK2127" t="s">
        <v>9193</v>
      </c>
      <c r="AL2127" s="49" t="s">
        <v>19617</v>
      </c>
      <c r="AM2127" t="s">
        <v>14868</v>
      </c>
      <c r="AN2127" t="s">
        <v>1530</v>
      </c>
      <c r="AO2127" t="e">
        <v>#N/A</v>
      </c>
      <c r="AP2127" s="49" t="s">
        <v>1568</v>
      </c>
      <c r="AQ2127" t="s">
        <v>14571</v>
      </c>
      <c r="AR2127" s="49" t="s">
        <v>19617</v>
      </c>
      <c r="AS2127" t="s">
        <v>14868</v>
      </c>
      <c r="AT2127" t="s">
        <v>7897</v>
      </c>
      <c r="AV2127" t="s">
        <v>14868</v>
      </c>
      <c r="AW2127" s="49" t="s">
        <v>1568</v>
      </c>
    </row>
    <row r="2128" spans="1:49" x14ac:dyDescent="0.3">
      <c r="A2128" t="s">
        <v>10640</v>
      </c>
      <c r="B2128" t="s">
        <v>10641</v>
      </c>
      <c r="C2128" s="49" t="s">
        <v>19617</v>
      </c>
      <c r="D2128" t="s">
        <v>10642</v>
      </c>
      <c r="E2128" s="49" t="s">
        <v>19617</v>
      </c>
      <c r="F2128" t="s">
        <v>1511</v>
      </c>
      <c r="G2128" t="s">
        <v>7</v>
      </c>
      <c r="H2128" t="s">
        <v>1557</v>
      </c>
      <c r="I2128" t="s">
        <v>10643</v>
      </c>
      <c r="J2128" s="49" t="s">
        <v>19617</v>
      </c>
      <c r="K2128" t="s">
        <v>14574</v>
      </c>
      <c r="L2128" s="49" t="s">
        <v>19617</v>
      </c>
      <c r="M2128" t="s">
        <v>14833</v>
      </c>
      <c r="N2128" t="s">
        <v>7897</v>
      </c>
      <c r="O2128" t="s">
        <v>1562</v>
      </c>
      <c r="P2128" t="s">
        <v>14575</v>
      </c>
      <c r="Q2128" t="s">
        <v>14576</v>
      </c>
      <c r="R2128" s="49" t="s">
        <v>19617</v>
      </c>
      <c r="S2128" t="s">
        <v>10643</v>
      </c>
      <c r="T2128" s="49" t="s">
        <v>19618</v>
      </c>
      <c r="U2128" t="s">
        <v>26903</v>
      </c>
      <c r="V2128" s="49" t="s">
        <v>19618</v>
      </c>
      <c r="W2128" t="s">
        <v>1511</v>
      </c>
      <c r="X2128" t="s">
        <v>7</v>
      </c>
      <c r="Y2128" t="s">
        <v>10643</v>
      </c>
      <c r="Z2128" s="49" t="s">
        <v>19617</v>
      </c>
      <c r="AA2128" t="s">
        <v>14574</v>
      </c>
      <c r="AB2128" s="49" t="s">
        <v>19617</v>
      </c>
      <c r="AC2128" t="s">
        <v>14868</v>
      </c>
      <c r="AD2128" t="s">
        <v>7897</v>
      </c>
      <c r="AE2128" t="s">
        <v>19457</v>
      </c>
      <c r="AF2128" t="s">
        <v>19458</v>
      </c>
      <c r="AG2128" s="49" t="s">
        <v>19617</v>
      </c>
      <c r="AH2128" t="s">
        <v>21376</v>
      </c>
      <c r="AI2128" t="e">
        <v>#N/A</v>
      </c>
      <c r="AJ2128" s="49" t="s">
        <v>1568</v>
      </c>
      <c r="AK2128" t="s">
        <v>10642</v>
      </c>
      <c r="AL2128" s="49" t="s">
        <v>19617</v>
      </c>
      <c r="AM2128" t="s">
        <v>14868</v>
      </c>
      <c r="AN2128" t="s">
        <v>1511</v>
      </c>
      <c r="AO2128" t="e">
        <v>#N/A</v>
      </c>
      <c r="AP2128" s="49" t="s">
        <v>1568</v>
      </c>
      <c r="AQ2128" t="s">
        <v>14574</v>
      </c>
      <c r="AR2128" s="49" t="s">
        <v>19617</v>
      </c>
      <c r="AS2128" t="s">
        <v>14868</v>
      </c>
      <c r="AT2128" t="s">
        <v>7897</v>
      </c>
      <c r="AV2128" t="s">
        <v>14868</v>
      </c>
      <c r="AW2128" s="49" t="s">
        <v>1568</v>
      </c>
    </row>
    <row r="2129" spans="1:49" x14ac:dyDescent="0.3">
      <c r="A2129" t="s">
        <v>9540</v>
      </c>
      <c r="B2129" t="s">
        <v>9541</v>
      </c>
      <c r="C2129" s="49" t="s">
        <v>19618</v>
      </c>
      <c r="D2129" t="s">
        <v>9542</v>
      </c>
      <c r="E2129" s="49" t="s">
        <v>19617</v>
      </c>
      <c r="F2129" t="s">
        <v>1528</v>
      </c>
      <c r="G2129" t="s">
        <v>7</v>
      </c>
      <c r="H2129" t="s">
        <v>1557</v>
      </c>
      <c r="I2129" t="s">
        <v>9543</v>
      </c>
      <c r="J2129" s="49" t="s">
        <v>19618</v>
      </c>
      <c r="K2129" t="s">
        <v>14577</v>
      </c>
      <c r="L2129" s="49" t="s">
        <v>19617</v>
      </c>
      <c r="M2129" t="s">
        <v>1529</v>
      </c>
      <c r="N2129" t="s">
        <v>7897</v>
      </c>
      <c r="O2129" t="s">
        <v>1562</v>
      </c>
      <c r="P2129" t="s">
        <v>14578</v>
      </c>
      <c r="Q2129" t="s">
        <v>14579</v>
      </c>
      <c r="R2129" s="49" t="s">
        <v>19617</v>
      </c>
      <c r="S2129" t="s">
        <v>26395</v>
      </c>
      <c r="T2129" s="49" t="s">
        <v>19617</v>
      </c>
      <c r="U2129" t="s">
        <v>9542</v>
      </c>
      <c r="V2129" s="49" t="s">
        <v>19617</v>
      </c>
      <c r="W2129" t="s">
        <v>1528</v>
      </c>
      <c r="X2129" t="s">
        <v>7</v>
      </c>
      <c r="Y2129" t="s">
        <v>9543</v>
      </c>
      <c r="Z2129" s="49" t="s">
        <v>19618</v>
      </c>
      <c r="AA2129" t="s">
        <v>24841</v>
      </c>
      <c r="AB2129" s="49" t="s">
        <v>19617</v>
      </c>
      <c r="AC2129" t="s">
        <v>1529</v>
      </c>
      <c r="AD2129" t="s">
        <v>7897</v>
      </c>
      <c r="AE2129" t="s">
        <v>24842</v>
      </c>
      <c r="AF2129" t="s">
        <v>24843</v>
      </c>
      <c r="AG2129" s="49" t="s">
        <v>19617</v>
      </c>
      <c r="AH2129" t="s">
        <v>21354</v>
      </c>
      <c r="AI2129" t="e">
        <v>#N/A</v>
      </c>
      <c r="AJ2129" s="49" t="s">
        <v>1568</v>
      </c>
      <c r="AK2129" t="s">
        <v>9542</v>
      </c>
      <c r="AL2129" s="49" t="s">
        <v>19617</v>
      </c>
      <c r="AM2129" t="s">
        <v>14868</v>
      </c>
      <c r="AN2129" t="s">
        <v>1528</v>
      </c>
      <c r="AO2129" t="e">
        <v>#N/A</v>
      </c>
      <c r="AP2129" s="49" t="s">
        <v>1568</v>
      </c>
      <c r="AQ2129" t="s">
        <v>14577</v>
      </c>
      <c r="AR2129" s="49" t="s">
        <v>19617</v>
      </c>
      <c r="AS2129" t="s">
        <v>14868</v>
      </c>
      <c r="AT2129" t="s">
        <v>7897</v>
      </c>
      <c r="AV2129" t="s">
        <v>14868</v>
      </c>
      <c r="AW2129" s="49" t="s">
        <v>1568</v>
      </c>
    </row>
    <row r="2130" spans="1:49" x14ac:dyDescent="0.3">
      <c r="A2130" t="s">
        <v>8900</v>
      </c>
      <c r="B2130" t="s">
        <v>8901</v>
      </c>
      <c r="C2130" s="49" t="s">
        <v>19617</v>
      </c>
      <c r="D2130" t="s">
        <v>8902</v>
      </c>
      <c r="E2130" s="49" t="s">
        <v>19617</v>
      </c>
      <c r="F2130" t="s">
        <v>771</v>
      </c>
      <c r="G2130" t="s">
        <v>7</v>
      </c>
      <c r="H2130" t="s">
        <v>1557</v>
      </c>
      <c r="I2130" t="s">
        <v>8903</v>
      </c>
      <c r="J2130" s="49" t="s">
        <v>19617</v>
      </c>
      <c r="K2130" t="s">
        <v>14580</v>
      </c>
      <c r="L2130" s="49" t="s">
        <v>19617</v>
      </c>
      <c r="M2130" t="s">
        <v>1532</v>
      </c>
      <c r="N2130" t="s">
        <v>7897</v>
      </c>
      <c r="O2130" t="s">
        <v>1562</v>
      </c>
      <c r="P2130" t="s">
        <v>14581</v>
      </c>
      <c r="Q2130" t="s">
        <v>14582</v>
      </c>
      <c r="R2130" s="49" t="s">
        <v>19617</v>
      </c>
      <c r="S2130" t="s">
        <v>26396</v>
      </c>
      <c r="T2130" s="49" t="s">
        <v>19617</v>
      </c>
      <c r="U2130" t="s">
        <v>26904</v>
      </c>
      <c r="V2130" s="49" t="s">
        <v>19618</v>
      </c>
      <c r="W2130" t="s">
        <v>771</v>
      </c>
      <c r="X2130" t="s">
        <v>7</v>
      </c>
      <c r="Y2130" t="s">
        <v>8903</v>
      </c>
      <c r="Z2130" s="49" t="s">
        <v>19617</v>
      </c>
      <c r="AA2130" t="s">
        <v>14580</v>
      </c>
      <c r="AB2130" s="49" t="s">
        <v>19617</v>
      </c>
      <c r="AC2130" t="s">
        <v>14868</v>
      </c>
      <c r="AD2130" t="s">
        <v>7897</v>
      </c>
      <c r="AE2130" t="s">
        <v>19463</v>
      </c>
      <c r="AF2130" t="s">
        <v>19464</v>
      </c>
      <c r="AG2130" s="49" t="s">
        <v>19617</v>
      </c>
      <c r="AH2130" t="s">
        <v>21376</v>
      </c>
      <c r="AI2130" t="e">
        <v>#N/A</v>
      </c>
      <c r="AJ2130" s="49" t="s">
        <v>1568</v>
      </c>
      <c r="AK2130" t="s">
        <v>8902</v>
      </c>
      <c r="AL2130" s="49" t="s">
        <v>19617</v>
      </c>
      <c r="AM2130" t="s">
        <v>14868</v>
      </c>
      <c r="AN2130" t="s">
        <v>771</v>
      </c>
      <c r="AO2130" t="e">
        <v>#N/A</v>
      </c>
      <c r="AP2130" s="49" t="s">
        <v>1568</v>
      </c>
      <c r="AQ2130" t="s">
        <v>14580</v>
      </c>
      <c r="AR2130" s="49" t="s">
        <v>19617</v>
      </c>
      <c r="AS2130" t="s">
        <v>14868</v>
      </c>
      <c r="AT2130" t="s">
        <v>7897</v>
      </c>
      <c r="AV2130" t="s">
        <v>14868</v>
      </c>
      <c r="AW2130" s="49" t="s">
        <v>1568</v>
      </c>
    </row>
    <row r="2131" spans="1:49" x14ac:dyDescent="0.3">
      <c r="A2131" t="s">
        <v>10191</v>
      </c>
      <c r="B2131" t="s">
        <v>10192</v>
      </c>
      <c r="C2131" s="49" t="s">
        <v>19617</v>
      </c>
      <c r="D2131" t="s">
        <v>10193</v>
      </c>
      <c r="E2131" s="49" t="s">
        <v>19617</v>
      </c>
      <c r="F2131" t="s">
        <v>1528</v>
      </c>
      <c r="G2131" t="s">
        <v>7</v>
      </c>
      <c r="H2131" t="s">
        <v>1557</v>
      </c>
      <c r="I2131" t="s">
        <v>10194</v>
      </c>
      <c r="J2131" s="49" t="s">
        <v>19617</v>
      </c>
      <c r="K2131" t="s">
        <v>14583</v>
      </c>
      <c r="L2131" s="49" t="s">
        <v>19617</v>
      </c>
      <c r="M2131" t="s">
        <v>1529</v>
      </c>
      <c r="N2131" t="s">
        <v>7897</v>
      </c>
      <c r="O2131" t="s">
        <v>1562</v>
      </c>
      <c r="P2131" t="s">
        <v>14584</v>
      </c>
      <c r="Q2131" t="s">
        <v>14585</v>
      </c>
      <c r="R2131" s="49" t="s">
        <v>19617</v>
      </c>
      <c r="S2131" t="s">
        <v>10194</v>
      </c>
      <c r="T2131" s="49" t="s">
        <v>19618</v>
      </c>
      <c r="U2131" t="s">
        <v>26397</v>
      </c>
      <c r="V2131" s="49" t="s">
        <v>19617</v>
      </c>
      <c r="W2131" t="s">
        <v>1528</v>
      </c>
      <c r="X2131" t="s">
        <v>7</v>
      </c>
      <c r="Y2131" t="s">
        <v>10194</v>
      </c>
      <c r="Z2131" s="49" t="s">
        <v>19617</v>
      </c>
      <c r="AA2131" t="s">
        <v>24847</v>
      </c>
      <c r="AB2131" s="49" t="s">
        <v>19617</v>
      </c>
      <c r="AC2131" t="s">
        <v>1529</v>
      </c>
      <c r="AD2131" t="s">
        <v>7897</v>
      </c>
      <c r="AE2131" t="s">
        <v>24848</v>
      </c>
      <c r="AF2131" t="s">
        <v>24849</v>
      </c>
      <c r="AG2131" s="49" t="s">
        <v>19617</v>
      </c>
      <c r="AH2131" t="s">
        <v>21354</v>
      </c>
      <c r="AI2131" t="e">
        <v>#N/A</v>
      </c>
      <c r="AJ2131" s="49" t="s">
        <v>1568</v>
      </c>
      <c r="AK2131" t="s">
        <v>10193</v>
      </c>
      <c r="AL2131" s="49" t="s">
        <v>19617</v>
      </c>
      <c r="AM2131" t="s">
        <v>14868</v>
      </c>
      <c r="AN2131" t="s">
        <v>1528</v>
      </c>
      <c r="AO2131" t="e">
        <v>#N/A</v>
      </c>
      <c r="AP2131" s="49" t="s">
        <v>1568</v>
      </c>
      <c r="AQ2131" t="s">
        <v>14583</v>
      </c>
      <c r="AR2131" s="49" t="s">
        <v>19617</v>
      </c>
      <c r="AS2131" t="s">
        <v>14868</v>
      </c>
      <c r="AT2131" t="s">
        <v>7897</v>
      </c>
      <c r="AV2131" t="s">
        <v>14868</v>
      </c>
      <c r="AW2131" s="49" t="s">
        <v>1568</v>
      </c>
    </row>
    <row r="2132" spans="1:49" x14ac:dyDescent="0.3">
      <c r="A2132" t="s">
        <v>10714</v>
      </c>
      <c r="B2132" t="s">
        <v>10715</v>
      </c>
      <c r="C2132" s="49" t="s">
        <v>19617</v>
      </c>
      <c r="D2132" t="s">
        <v>10716</v>
      </c>
      <c r="E2132" s="49" t="s">
        <v>19617</v>
      </c>
      <c r="F2132" t="s">
        <v>1511</v>
      </c>
      <c r="G2132" t="s">
        <v>7</v>
      </c>
      <c r="H2132" t="s">
        <v>1557</v>
      </c>
      <c r="I2132" t="s">
        <v>10717</v>
      </c>
      <c r="J2132" s="49" t="s">
        <v>19617</v>
      </c>
      <c r="K2132" t="s">
        <v>14586</v>
      </c>
      <c r="L2132" s="49" t="s">
        <v>19617</v>
      </c>
      <c r="M2132" t="s">
        <v>14833</v>
      </c>
      <c r="N2132" t="s">
        <v>7897</v>
      </c>
      <c r="O2132" t="s">
        <v>1562</v>
      </c>
      <c r="P2132" t="s">
        <v>14587</v>
      </c>
      <c r="Q2132" t="s">
        <v>14588</v>
      </c>
      <c r="R2132" s="49" t="s">
        <v>19617</v>
      </c>
      <c r="S2132" t="s">
        <v>26905</v>
      </c>
      <c r="T2132" s="49" t="s">
        <v>19617</v>
      </c>
      <c r="U2132" t="s">
        <v>26906</v>
      </c>
      <c r="V2132" s="49" t="s">
        <v>19617</v>
      </c>
      <c r="W2132" t="s">
        <v>1511</v>
      </c>
      <c r="X2132" t="s">
        <v>14868</v>
      </c>
      <c r="Y2132" t="s">
        <v>24850</v>
      </c>
      <c r="Z2132" s="49" t="s">
        <v>19617</v>
      </c>
      <c r="AA2132" t="s">
        <v>24851</v>
      </c>
      <c r="AB2132" s="49" t="s">
        <v>19617</v>
      </c>
      <c r="AC2132" t="s">
        <v>1527</v>
      </c>
      <c r="AD2132" t="s">
        <v>7897</v>
      </c>
      <c r="AE2132" t="s">
        <v>24852</v>
      </c>
      <c r="AF2132" t="s">
        <v>24853</v>
      </c>
      <c r="AG2132" s="49" t="s">
        <v>19617</v>
      </c>
      <c r="AH2132" t="s">
        <v>21354</v>
      </c>
      <c r="AI2132" t="e">
        <v>#N/A</v>
      </c>
      <c r="AJ2132" s="49" t="s">
        <v>1568</v>
      </c>
      <c r="AK2132" t="s">
        <v>10716</v>
      </c>
      <c r="AL2132" s="49" t="s">
        <v>19617</v>
      </c>
      <c r="AM2132" t="s">
        <v>14868</v>
      </c>
      <c r="AN2132" t="s">
        <v>1511</v>
      </c>
      <c r="AO2132" t="e">
        <v>#N/A</v>
      </c>
      <c r="AP2132" s="49" t="s">
        <v>1568</v>
      </c>
      <c r="AQ2132" t="s">
        <v>14586</v>
      </c>
      <c r="AR2132" s="49" t="s">
        <v>19617</v>
      </c>
      <c r="AS2132" t="s">
        <v>14868</v>
      </c>
      <c r="AT2132" t="s">
        <v>7897</v>
      </c>
      <c r="AV2132" t="s">
        <v>14868</v>
      </c>
      <c r="AW2132" s="49" t="s">
        <v>1568</v>
      </c>
    </row>
    <row r="2133" spans="1:49" x14ac:dyDescent="0.3">
      <c r="A2133" t="s">
        <v>10858</v>
      </c>
      <c r="B2133" t="s">
        <v>10859</v>
      </c>
      <c r="C2133" s="49" t="s">
        <v>19617</v>
      </c>
      <c r="D2133" t="s">
        <v>10860</v>
      </c>
      <c r="E2133" s="49" t="s">
        <v>19617</v>
      </c>
      <c r="F2133" t="s">
        <v>1537</v>
      </c>
      <c r="G2133" t="s">
        <v>7</v>
      </c>
      <c r="H2133" t="s">
        <v>1557</v>
      </c>
      <c r="I2133" t="s">
        <v>10861</v>
      </c>
      <c r="J2133" s="49" t="s">
        <v>19617</v>
      </c>
      <c r="K2133" t="s">
        <v>14589</v>
      </c>
      <c r="L2133" s="49" t="s">
        <v>19617</v>
      </c>
      <c r="M2133" t="s">
        <v>1538</v>
      </c>
      <c r="N2133" t="s">
        <v>7897</v>
      </c>
      <c r="O2133" t="s">
        <v>1562</v>
      </c>
      <c r="P2133" t="s">
        <v>14590</v>
      </c>
      <c r="Q2133" t="s">
        <v>14591</v>
      </c>
      <c r="R2133" s="49" t="s">
        <v>19617</v>
      </c>
      <c r="S2133" t="s">
        <v>10861</v>
      </c>
      <c r="T2133" s="49" t="s">
        <v>19618</v>
      </c>
      <c r="U2133" t="s">
        <v>10860</v>
      </c>
      <c r="V2133" s="49" t="s">
        <v>19617</v>
      </c>
      <c r="W2133" t="s">
        <v>1537</v>
      </c>
      <c r="X2133" t="s">
        <v>7</v>
      </c>
      <c r="Y2133" t="s">
        <v>10861</v>
      </c>
      <c r="Z2133" s="49" t="s">
        <v>19617</v>
      </c>
      <c r="AA2133" t="s">
        <v>14589</v>
      </c>
      <c r="AB2133" s="49" t="s">
        <v>19617</v>
      </c>
      <c r="AC2133" t="s">
        <v>1538</v>
      </c>
      <c r="AD2133" t="s">
        <v>7897</v>
      </c>
      <c r="AE2133" t="s">
        <v>24854</v>
      </c>
      <c r="AF2133" t="s">
        <v>24855</v>
      </c>
      <c r="AG2133" s="49" t="s">
        <v>19617</v>
      </c>
      <c r="AH2133" t="s">
        <v>21354</v>
      </c>
      <c r="AI2133" t="e">
        <v>#N/A</v>
      </c>
      <c r="AJ2133" s="49" t="s">
        <v>1568</v>
      </c>
      <c r="AK2133" t="s">
        <v>10860</v>
      </c>
      <c r="AL2133" s="49" t="s">
        <v>19617</v>
      </c>
      <c r="AM2133" t="s">
        <v>14868</v>
      </c>
      <c r="AN2133" t="s">
        <v>1537</v>
      </c>
      <c r="AO2133" t="e">
        <v>#N/A</v>
      </c>
      <c r="AP2133" s="49" t="s">
        <v>1568</v>
      </c>
      <c r="AQ2133" t="s">
        <v>14589</v>
      </c>
      <c r="AR2133" s="49" t="s">
        <v>19617</v>
      </c>
      <c r="AS2133" t="s">
        <v>14868</v>
      </c>
      <c r="AT2133" t="s">
        <v>7897</v>
      </c>
      <c r="AV2133" t="s">
        <v>14868</v>
      </c>
      <c r="AW2133" s="49" t="s">
        <v>1568</v>
      </c>
    </row>
    <row r="2134" spans="1:49" x14ac:dyDescent="0.3">
      <c r="A2134" t="s">
        <v>10138</v>
      </c>
      <c r="B2134" t="s">
        <v>1921</v>
      </c>
      <c r="C2134" s="49" t="s">
        <v>19617</v>
      </c>
      <c r="D2134" t="s">
        <v>9244</v>
      </c>
      <c r="E2134" s="49" t="s">
        <v>19617</v>
      </c>
      <c r="F2134" t="s">
        <v>9238</v>
      </c>
      <c r="G2134" t="s">
        <v>7</v>
      </c>
      <c r="H2134" t="s">
        <v>1557</v>
      </c>
      <c r="I2134" t="s">
        <v>1923</v>
      </c>
      <c r="J2134" s="49" t="s">
        <v>19617</v>
      </c>
      <c r="K2134" t="s">
        <v>11656</v>
      </c>
      <c r="L2134" s="49" t="s">
        <v>19617</v>
      </c>
      <c r="M2134" t="s">
        <v>1541</v>
      </c>
      <c r="N2134" t="s">
        <v>7897</v>
      </c>
      <c r="O2134" t="s">
        <v>1562</v>
      </c>
      <c r="P2134" t="s">
        <v>14592</v>
      </c>
      <c r="Q2134" t="s">
        <v>14593</v>
      </c>
      <c r="R2134" s="49" t="s">
        <v>19617</v>
      </c>
      <c r="S2134" t="s">
        <v>1923</v>
      </c>
      <c r="T2134" s="49" t="s">
        <v>19618</v>
      </c>
      <c r="U2134" t="s">
        <v>14868</v>
      </c>
      <c r="V2134" s="49" t="s">
        <v>1568</v>
      </c>
      <c r="W2134" t="s">
        <v>10827</v>
      </c>
      <c r="X2134" t="s">
        <v>231</v>
      </c>
      <c r="Y2134" t="s">
        <v>1923</v>
      </c>
      <c r="Z2134" s="49" t="s">
        <v>19617</v>
      </c>
      <c r="AA2134" t="s">
        <v>25028</v>
      </c>
      <c r="AB2134" s="49" t="s">
        <v>19617</v>
      </c>
      <c r="AC2134" t="s">
        <v>1538</v>
      </c>
      <c r="AD2134" t="s">
        <v>7897</v>
      </c>
      <c r="AE2134" t="s">
        <v>19475</v>
      </c>
      <c r="AF2134" t="s">
        <v>19476</v>
      </c>
      <c r="AG2134" s="49" t="s">
        <v>19617</v>
      </c>
      <c r="AH2134" t="s">
        <v>21376</v>
      </c>
      <c r="AI2134" t="e">
        <v>#N/A</v>
      </c>
      <c r="AJ2134" s="49" t="s">
        <v>1568</v>
      </c>
      <c r="AK2134" t="s">
        <v>9244</v>
      </c>
      <c r="AL2134" s="49" t="s">
        <v>19617</v>
      </c>
      <c r="AM2134" t="s">
        <v>14868</v>
      </c>
      <c r="AN2134" t="s">
        <v>9238</v>
      </c>
      <c r="AO2134" t="e">
        <v>#N/A</v>
      </c>
      <c r="AP2134" s="49" t="s">
        <v>1568</v>
      </c>
      <c r="AQ2134" t="s">
        <v>11656</v>
      </c>
      <c r="AR2134" s="49" t="s">
        <v>19617</v>
      </c>
      <c r="AS2134" t="s">
        <v>14868</v>
      </c>
      <c r="AT2134" t="s">
        <v>7897</v>
      </c>
      <c r="AV2134" t="s">
        <v>14868</v>
      </c>
      <c r="AW2134" s="49" t="s">
        <v>1568</v>
      </c>
    </row>
    <row r="2135" spans="1:49" x14ac:dyDescent="0.3">
      <c r="A2135" t="s">
        <v>9882</v>
      </c>
      <c r="B2135" t="s">
        <v>9883</v>
      </c>
      <c r="C2135" s="49" t="s">
        <v>19617</v>
      </c>
      <c r="D2135" t="s">
        <v>9884</v>
      </c>
      <c r="E2135" s="49" t="s">
        <v>19617</v>
      </c>
      <c r="F2135" t="s">
        <v>1539</v>
      </c>
      <c r="G2135" t="s">
        <v>7</v>
      </c>
      <c r="H2135" t="s">
        <v>1557</v>
      </c>
      <c r="I2135" t="s">
        <v>9885</v>
      </c>
      <c r="J2135" s="49" t="s">
        <v>19617</v>
      </c>
      <c r="K2135" t="s">
        <v>14594</v>
      </c>
      <c r="L2135" s="49" t="s">
        <v>19617</v>
      </c>
      <c r="M2135" t="s">
        <v>1540</v>
      </c>
      <c r="N2135" t="s">
        <v>7897</v>
      </c>
      <c r="O2135" t="s">
        <v>1562</v>
      </c>
      <c r="P2135" t="s">
        <v>14595</v>
      </c>
      <c r="Q2135" t="s">
        <v>14596</v>
      </c>
      <c r="R2135" s="49" t="s">
        <v>19617</v>
      </c>
      <c r="S2135" t="s">
        <v>23413</v>
      </c>
      <c r="T2135" s="49" t="s">
        <v>19618</v>
      </c>
      <c r="U2135" t="s">
        <v>14868</v>
      </c>
      <c r="V2135" s="49" t="s">
        <v>1568</v>
      </c>
      <c r="W2135" t="s">
        <v>9684</v>
      </c>
      <c r="X2135" t="s">
        <v>231</v>
      </c>
      <c r="Y2135" t="s">
        <v>23413</v>
      </c>
      <c r="Z2135" s="49" t="s">
        <v>19617</v>
      </c>
      <c r="AA2135" t="s">
        <v>13610</v>
      </c>
      <c r="AB2135" s="49" t="s">
        <v>19617</v>
      </c>
      <c r="AC2135" t="s">
        <v>1540</v>
      </c>
      <c r="AD2135" t="s">
        <v>7897</v>
      </c>
      <c r="AE2135" t="s">
        <v>23414</v>
      </c>
      <c r="AF2135" t="s">
        <v>23415</v>
      </c>
      <c r="AG2135" s="49" t="s">
        <v>19617</v>
      </c>
      <c r="AH2135" t="s">
        <v>21354</v>
      </c>
      <c r="AI2135" t="e">
        <v>#N/A</v>
      </c>
      <c r="AJ2135" s="49" t="s">
        <v>1568</v>
      </c>
      <c r="AK2135" t="s">
        <v>9884</v>
      </c>
      <c r="AL2135" s="49" t="s">
        <v>19617</v>
      </c>
      <c r="AM2135" t="s">
        <v>14868</v>
      </c>
      <c r="AN2135" t="s">
        <v>1539</v>
      </c>
      <c r="AO2135" t="e">
        <v>#N/A</v>
      </c>
      <c r="AP2135" s="49" t="s">
        <v>1568</v>
      </c>
      <c r="AQ2135" t="s">
        <v>14594</v>
      </c>
      <c r="AR2135" s="49" t="s">
        <v>19617</v>
      </c>
      <c r="AS2135" t="s">
        <v>14868</v>
      </c>
      <c r="AT2135" t="s">
        <v>7897</v>
      </c>
      <c r="AV2135" t="s">
        <v>14868</v>
      </c>
      <c r="AW2135" s="49" t="s">
        <v>1568</v>
      </c>
    </row>
    <row r="2136" spans="1:49" x14ac:dyDescent="0.3">
      <c r="A2136" t="s">
        <v>8880</v>
      </c>
      <c r="B2136" t="s">
        <v>8881</v>
      </c>
      <c r="C2136" s="49" t="s">
        <v>19617</v>
      </c>
      <c r="D2136" t="s">
        <v>8882</v>
      </c>
      <c r="E2136" s="49" t="s">
        <v>19617</v>
      </c>
      <c r="F2136" t="s">
        <v>771</v>
      </c>
      <c r="G2136" t="s">
        <v>7</v>
      </c>
      <c r="H2136" t="s">
        <v>1557</v>
      </c>
      <c r="I2136" t="s">
        <v>8883</v>
      </c>
      <c r="J2136" s="49" t="s">
        <v>19617</v>
      </c>
      <c r="K2136" t="s">
        <v>14597</v>
      </c>
      <c r="L2136" s="49" t="s">
        <v>19617</v>
      </c>
      <c r="M2136" t="s">
        <v>1532</v>
      </c>
      <c r="N2136" t="s">
        <v>7897</v>
      </c>
      <c r="O2136" t="s">
        <v>1562</v>
      </c>
      <c r="P2136" t="s">
        <v>14598</v>
      </c>
      <c r="Q2136" t="s">
        <v>14599</v>
      </c>
      <c r="R2136" s="49" t="s">
        <v>19617</v>
      </c>
      <c r="S2136" t="s">
        <v>8883</v>
      </c>
      <c r="T2136" s="49" t="s">
        <v>19618</v>
      </c>
      <c r="U2136" t="s">
        <v>8882</v>
      </c>
      <c r="V2136" s="49" t="s">
        <v>19617</v>
      </c>
      <c r="W2136" t="s">
        <v>771</v>
      </c>
      <c r="X2136" t="s">
        <v>14868</v>
      </c>
      <c r="Y2136" t="s">
        <v>8883</v>
      </c>
      <c r="Z2136" s="49" t="s">
        <v>19617</v>
      </c>
      <c r="AA2136" t="s">
        <v>14597</v>
      </c>
      <c r="AB2136" s="49" t="s">
        <v>19617</v>
      </c>
      <c r="AC2136" t="s">
        <v>1532</v>
      </c>
      <c r="AD2136" t="s">
        <v>7897</v>
      </c>
      <c r="AE2136" t="s">
        <v>24858</v>
      </c>
      <c r="AF2136" t="s">
        <v>24859</v>
      </c>
      <c r="AG2136" s="49" t="s">
        <v>19617</v>
      </c>
      <c r="AH2136" t="s">
        <v>21354</v>
      </c>
      <c r="AI2136" t="e">
        <v>#N/A</v>
      </c>
      <c r="AJ2136" s="49" t="s">
        <v>1568</v>
      </c>
      <c r="AK2136" t="s">
        <v>8882</v>
      </c>
      <c r="AL2136" s="49" t="s">
        <v>19617</v>
      </c>
      <c r="AM2136" t="s">
        <v>14868</v>
      </c>
      <c r="AN2136" t="s">
        <v>771</v>
      </c>
      <c r="AO2136" t="e">
        <v>#N/A</v>
      </c>
      <c r="AP2136" s="49" t="s">
        <v>1568</v>
      </c>
      <c r="AQ2136" t="s">
        <v>14597</v>
      </c>
      <c r="AR2136" s="49" t="s">
        <v>19617</v>
      </c>
      <c r="AS2136" t="s">
        <v>14868</v>
      </c>
      <c r="AT2136" t="s">
        <v>7897</v>
      </c>
      <c r="AV2136" t="s">
        <v>14868</v>
      </c>
      <c r="AW2136" s="49" t="s">
        <v>1568</v>
      </c>
    </row>
    <row r="2137" spans="1:49" x14ac:dyDescent="0.3">
      <c r="A2137" t="s">
        <v>10322</v>
      </c>
      <c r="B2137" t="s">
        <v>10323</v>
      </c>
      <c r="C2137" s="49" t="s">
        <v>19617</v>
      </c>
      <c r="D2137" t="s">
        <v>10324</v>
      </c>
      <c r="E2137" s="49" t="s">
        <v>19617</v>
      </c>
      <c r="F2137" t="s">
        <v>1528</v>
      </c>
      <c r="G2137" t="s">
        <v>7</v>
      </c>
      <c r="H2137" t="s">
        <v>1557</v>
      </c>
      <c r="I2137" t="s">
        <v>10325</v>
      </c>
      <c r="J2137" s="49" t="s">
        <v>19617</v>
      </c>
      <c r="K2137" t="s">
        <v>14600</v>
      </c>
      <c r="L2137" s="49" t="s">
        <v>19617</v>
      </c>
      <c r="M2137" t="s">
        <v>1529</v>
      </c>
      <c r="N2137" t="s">
        <v>7897</v>
      </c>
      <c r="O2137" t="s">
        <v>1562</v>
      </c>
      <c r="P2137" t="s">
        <v>14601</v>
      </c>
      <c r="Q2137" t="s">
        <v>14602</v>
      </c>
      <c r="R2137" s="49" t="s">
        <v>19617</v>
      </c>
      <c r="S2137" t="s">
        <v>26398</v>
      </c>
      <c r="T2137" s="49" t="s">
        <v>19617</v>
      </c>
      <c r="U2137" t="s">
        <v>10324</v>
      </c>
      <c r="V2137" s="49" t="s">
        <v>19617</v>
      </c>
      <c r="W2137" t="s">
        <v>1528</v>
      </c>
      <c r="X2137" t="s">
        <v>7</v>
      </c>
      <c r="Y2137" t="s">
        <v>10325</v>
      </c>
      <c r="Z2137" s="49" t="s">
        <v>19617</v>
      </c>
      <c r="AA2137" t="s">
        <v>24860</v>
      </c>
      <c r="AB2137" s="49" t="s">
        <v>19617</v>
      </c>
      <c r="AC2137" t="s">
        <v>1529</v>
      </c>
      <c r="AD2137" t="s">
        <v>7897</v>
      </c>
      <c r="AE2137" t="s">
        <v>24861</v>
      </c>
      <c r="AF2137" t="s">
        <v>24862</v>
      </c>
      <c r="AG2137" s="49" t="s">
        <v>19617</v>
      </c>
      <c r="AH2137" t="s">
        <v>21354</v>
      </c>
      <c r="AI2137" t="e">
        <v>#N/A</v>
      </c>
      <c r="AJ2137" s="49" t="s">
        <v>1568</v>
      </c>
      <c r="AK2137" t="s">
        <v>10324</v>
      </c>
      <c r="AL2137" s="49" t="s">
        <v>19617</v>
      </c>
      <c r="AM2137" t="s">
        <v>14868</v>
      </c>
      <c r="AN2137" t="s">
        <v>1528</v>
      </c>
      <c r="AO2137" t="e">
        <v>#N/A</v>
      </c>
      <c r="AP2137" s="49" t="s">
        <v>1568</v>
      </c>
      <c r="AQ2137" t="s">
        <v>14600</v>
      </c>
      <c r="AR2137" s="49" t="s">
        <v>19617</v>
      </c>
      <c r="AS2137" t="s">
        <v>14868</v>
      </c>
      <c r="AT2137" t="s">
        <v>7897</v>
      </c>
      <c r="AV2137" t="s">
        <v>14868</v>
      </c>
      <c r="AW2137" s="49" t="s">
        <v>1568</v>
      </c>
    </row>
    <row r="2138" spans="1:49" x14ac:dyDescent="0.3">
      <c r="A2138" t="s">
        <v>8537</v>
      </c>
      <c r="B2138" t="s">
        <v>8538</v>
      </c>
      <c r="C2138" s="49" t="s">
        <v>19617</v>
      </c>
      <c r="D2138" t="s">
        <v>8539</v>
      </c>
      <c r="E2138" s="49" t="s">
        <v>19617</v>
      </c>
      <c r="F2138" t="s">
        <v>1533</v>
      </c>
      <c r="G2138" t="s">
        <v>7</v>
      </c>
      <c r="H2138" t="s">
        <v>1557</v>
      </c>
      <c r="I2138" t="s">
        <v>8540</v>
      </c>
      <c r="J2138" s="49" t="s">
        <v>19617</v>
      </c>
      <c r="K2138" t="s">
        <v>14603</v>
      </c>
      <c r="L2138" s="49" t="s">
        <v>19617</v>
      </c>
      <c r="M2138" t="s">
        <v>1534</v>
      </c>
      <c r="N2138" t="s">
        <v>7897</v>
      </c>
      <c r="O2138" t="s">
        <v>1562</v>
      </c>
      <c r="P2138" t="s">
        <v>14604</v>
      </c>
      <c r="Q2138" t="s">
        <v>12036</v>
      </c>
      <c r="R2138" s="49" t="s">
        <v>19617</v>
      </c>
      <c r="S2138" t="s">
        <v>8540</v>
      </c>
      <c r="T2138" s="49" t="s">
        <v>19618</v>
      </c>
      <c r="U2138" t="s">
        <v>14868</v>
      </c>
      <c r="V2138" s="49" t="s">
        <v>1568</v>
      </c>
      <c r="W2138" t="s">
        <v>8386</v>
      </c>
      <c r="X2138" t="s">
        <v>231</v>
      </c>
      <c r="Y2138" t="s">
        <v>8540</v>
      </c>
      <c r="Z2138" s="49" t="s">
        <v>19617</v>
      </c>
      <c r="AA2138" t="s">
        <v>19483</v>
      </c>
      <c r="AB2138" s="49" t="s">
        <v>19617</v>
      </c>
      <c r="AC2138" t="s">
        <v>1534</v>
      </c>
      <c r="AD2138" t="s">
        <v>7897</v>
      </c>
      <c r="AE2138" t="s">
        <v>19484</v>
      </c>
      <c r="AF2138" t="s">
        <v>19485</v>
      </c>
      <c r="AG2138" s="49" t="s">
        <v>19617</v>
      </c>
      <c r="AH2138" t="s">
        <v>21376</v>
      </c>
      <c r="AI2138" t="e">
        <v>#N/A</v>
      </c>
      <c r="AJ2138" s="49" t="s">
        <v>1568</v>
      </c>
      <c r="AK2138" t="s">
        <v>8539</v>
      </c>
      <c r="AL2138" s="49" t="s">
        <v>19617</v>
      </c>
      <c r="AM2138" t="s">
        <v>14868</v>
      </c>
      <c r="AN2138" t="s">
        <v>26943</v>
      </c>
      <c r="AO2138" t="e">
        <v>#N/A</v>
      </c>
      <c r="AP2138" s="49" t="s">
        <v>1568</v>
      </c>
      <c r="AQ2138" t="s">
        <v>14603</v>
      </c>
      <c r="AR2138" s="49" t="s">
        <v>19617</v>
      </c>
      <c r="AS2138" t="s">
        <v>14868</v>
      </c>
      <c r="AT2138" t="s">
        <v>7897</v>
      </c>
      <c r="AV2138" t="s">
        <v>14868</v>
      </c>
      <c r="AW2138" s="49" t="s">
        <v>1568</v>
      </c>
    </row>
    <row r="2139" spans="1:49" x14ac:dyDescent="0.3">
      <c r="A2139" t="s">
        <v>9610</v>
      </c>
      <c r="B2139" t="s">
        <v>9611</v>
      </c>
      <c r="C2139" s="49" t="s">
        <v>19617</v>
      </c>
      <c r="D2139" t="s">
        <v>9612</v>
      </c>
      <c r="E2139" s="49" t="s">
        <v>19617</v>
      </c>
      <c r="F2139" t="s">
        <v>1528</v>
      </c>
      <c r="G2139" t="s">
        <v>7</v>
      </c>
      <c r="H2139" t="s">
        <v>1557</v>
      </c>
      <c r="I2139" t="s">
        <v>9613</v>
      </c>
      <c r="J2139" s="49" t="s">
        <v>19617</v>
      </c>
      <c r="K2139" t="s">
        <v>14605</v>
      </c>
      <c r="L2139" s="49" t="s">
        <v>19617</v>
      </c>
      <c r="M2139" t="s">
        <v>1529</v>
      </c>
      <c r="N2139" t="s">
        <v>7897</v>
      </c>
      <c r="O2139" t="s">
        <v>1562</v>
      </c>
      <c r="P2139" t="s">
        <v>14606</v>
      </c>
      <c r="Q2139" t="s">
        <v>14607</v>
      </c>
      <c r="R2139" s="49" t="s">
        <v>19617</v>
      </c>
      <c r="S2139" t="s">
        <v>9611</v>
      </c>
      <c r="T2139" s="49" t="s">
        <v>19617</v>
      </c>
      <c r="U2139" t="s">
        <v>9612</v>
      </c>
      <c r="V2139" s="49" t="s">
        <v>19617</v>
      </c>
      <c r="W2139" t="s">
        <v>1528</v>
      </c>
      <c r="X2139" t="s">
        <v>7</v>
      </c>
      <c r="Y2139" t="s">
        <v>9613</v>
      </c>
      <c r="Z2139" s="49" t="s">
        <v>19617</v>
      </c>
      <c r="AA2139" t="s">
        <v>24866</v>
      </c>
      <c r="AB2139" s="49" t="s">
        <v>19617</v>
      </c>
      <c r="AC2139" t="s">
        <v>1529</v>
      </c>
      <c r="AD2139" t="s">
        <v>7897</v>
      </c>
      <c r="AE2139" t="s">
        <v>24867</v>
      </c>
      <c r="AF2139" t="s">
        <v>24868</v>
      </c>
      <c r="AG2139" s="49" t="s">
        <v>19617</v>
      </c>
      <c r="AH2139" t="s">
        <v>21354</v>
      </c>
      <c r="AI2139" t="e">
        <v>#N/A</v>
      </c>
      <c r="AJ2139" s="49" t="s">
        <v>1568</v>
      </c>
      <c r="AK2139" t="s">
        <v>9612</v>
      </c>
      <c r="AL2139" s="49" t="s">
        <v>19617</v>
      </c>
      <c r="AM2139" t="s">
        <v>14868</v>
      </c>
      <c r="AN2139" t="s">
        <v>1528</v>
      </c>
      <c r="AO2139" t="e">
        <v>#N/A</v>
      </c>
      <c r="AP2139" s="49" t="s">
        <v>1568</v>
      </c>
      <c r="AQ2139" t="s">
        <v>14605</v>
      </c>
      <c r="AR2139" s="49" t="s">
        <v>19617</v>
      </c>
      <c r="AS2139" t="s">
        <v>14868</v>
      </c>
      <c r="AT2139" t="s">
        <v>7897</v>
      </c>
      <c r="AV2139" t="s">
        <v>14868</v>
      </c>
      <c r="AW2139" s="49" t="s">
        <v>1568</v>
      </c>
    </row>
    <row r="2140" spans="1:49" x14ac:dyDescent="0.3">
      <c r="A2140" t="s">
        <v>7923</v>
      </c>
      <c r="B2140" t="s">
        <v>7924</v>
      </c>
      <c r="C2140" s="49" t="s">
        <v>19617</v>
      </c>
      <c r="D2140" t="s">
        <v>7925</v>
      </c>
      <c r="E2140" s="49" t="s">
        <v>19617</v>
      </c>
      <c r="F2140" t="s">
        <v>1528</v>
      </c>
      <c r="G2140" t="s">
        <v>7</v>
      </c>
      <c r="H2140" t="s">
        <v>1557</v>
      </c>
      <c r="I2140" t="s">
        <v>7926</v>
      </c>
      <c r="J2140" s="49" t="s">
        <v>19617</v>
      </c>
      <c r="K2140" t="s">
        <v>14608</v>
      </c>
      <c r="L2140" s="49" t="s">
        <v>19617</v>
      </c>
      <c r="M2140" t="s">
        <v>1529</v>
      </c>
      <c r="N2140" t="s">
        <v>7897</v>
      </c>
      <c r="O2140" t="s">
        <v>1562</v>
      </c>
      <c r="P2140" t="s">
        <v>14609</v>
      </c>
      <c r="Q2140" t="s">
        <v>14610</v>
      </c>
      <c r="R2140" s="49" t="s">
        <v>19617</v>
      </c>
      <c r="S2140" t="s">
        <v>17071</v>
      </c>
      <c r="T2140" s="49" t="s">
        <v>19618</v>
      </c>
      <c r="U2140" t="s">
        <v>26273</v>
      </c>
      <c r="V2140" s="49" t="s">
        <v>19618</v>
      </c>
      <c r="W2140" t="s">
        <v>1528</v>
      </c>
      <c r="X2140" t="s">
        <v>7</v>
      </c>
      <c r="Y2140" t="s">
        <v>17071</v>
      </c>
      <c r="Z2140" s="49" t="s">
        <v>19617</v>
      </c>
      <c r="AA2140" t="s">
        <v>24301</v>
      </c>
      <c r="AB2140" s="49" t="s">
        <v>19617</v>
      </c>
      <c r="AC2140" t="s">
        <v>1529</v>
      </c>
      <c r="AD2140" t="s">
        <v>7897</v>
      </c>
      <c r="AE2140" t="s">
        <v>24302</v>
      </c>
      <c r="AF2140" t="s">
        <v>24303</v>
      </c>
      <c r="AG2140" s="49" t="s">
        <v>19617</v>
      </c>
      <c r="AH2140" t="s">
        <v>21354</v>
      </c>
      <c r="AI2140" t="e">
        <v>#N/A</v>
      </c>
      <c r="AJ2140" s="49" t="s">
        <v>1568</v>
      </c>
      <c r="AK2140" t="s">
        <v>7925</v>
      </c>
      <c r="AL2140" s="49" t="s">
        <v>19617</v>
      </c>
      <c r="AM2140" t="s">
        <v>14868</v>
      </c>
      <c r="AN2140" t="s">
        <v>1528</v>
      </c>
      <c r="AO2140" t="e">
        <v>#N/A</v>
      </c>
      <c r="AP2140" s="49" t="s">
        <v>1568</v>
      </c>
      <c r="AQ2140" t="s">
        <v>14608</v>
      </c>
      <c r="AR2140" s="49" t="s">
        <v>19617</v>
      </c>
      <c r="AS2140" t="s">
        <v>14868</v>
      </c>
      <c r="AT2140" t="s">
        <v>7897</v>
      </c>
      <c r="AV2140" t="s">
        <v>14868</v>
      </c>
      <c r="AW2140" s="49" t="s">
        <v>1568</v>
      </c>
    </row>
    <row r="2141" spans="1:49" x14ac:dyDescent="0.3">
      <c r="A2141" t="s">
        <v>7938</v>
      </c>
      <c r="B2141" t="s">
        <v>7939</v>
      </c>
      <c r="C2141" s="49" t="s">
        <v>19617</v>
      </c>
      <c r="D2141" t="s">
        <v>7915</v>
      </c>
      <c r="E2141" s="49" t="s">
        <v>19617</v>
      </c>
      <c r="F2141" t="s">
        <v>1528</v>
      </c>
      <c r="G2141" t="s">
        <v>7</v>
      </c>
      <c r="H2141" t="s">
        <v>1557</v>
      </c>
      <c r="I2141" t="s">
        <v>7940</v>
      </c>
      <c r="J2141" s="49" t="s">
        <v>19617</v>
      </c>
      <c r="K2141" t="s">
        <v>12084</v>
      </c>
      <c r="L2141" s="49" t="s">
        <v>19617</v>
      </c>
      <c r="M2141" t="s">
        <v>1529</v>
      </c>
      <c r="N2141" t="s">
        <v>7897</v>
      </c>
      <c r="O2141" t="s">
        <v>1562</v>
      </c>
      <c r="P2141" t="s">
        <v>14611</v>
      </c>
      <c r="Q2141" t="s">
        <v>14612</v>
      </c>
      <c r="R2141" s="49" t="s">
        <v>19617</v>
      </c>
      <c r="S2141" t="s">
        <v>14868</v>
      </c>
      <c r="T2141" s="49" t="s">
        <v>1568</v>
      </c>
      <c r="U2141" t="s">
        <v>14868</v>
      </c>
      <c r="V2141" s="49" t="s">
        <v>1568</v>
      </c>
      <c r="W2141" t="s">
        <v>14868</v>
      </c>
      <c r="X2141" t="s">
        <v>14868</v>
      </c>
      <c r="Y2141" t="s">
        <v>14868</v>
      </c>
      <c r="Z2141" s="49" t="s">
        <v>1568</v>
      </c>
      <c r="AA2141" t="s">
        <v>14868</v>
      </c>
      <c r="AB2141" s="49" t="s">
        <v>1568</v>
      </c>
      <c r="AC2141" t="s">
        <v>14868</v>
      </c>
      <c r="AD2141" t="s">
        <v>14868</v>
      </c>
      <c r="AE2141" t="s">
        <v>12172</v>
      </c>
      <c r="AF2141" t="s">
        <v>12172</v>
      </c>
      <c r="AG2141" s="49" t="s">
        <v>19618</v>
      </c>
      <c r="AH2141" t="s">
        <v>21376</v>
      </c>
      <c r="AI2141" t="e">
        <v>#N/A</v>
      </c>
      <c r="AJ2141" s="49" t="s">
        <v>1568</v>
      </c>
      <c r="AK2141" t="s">
        <v>7915</v>
      </c>
      <c r="AL2141" s="49" t="s">
        <v>19617</v>
      </c>
      <c r="AM2141" t="s">
        <v>14868</v>
      </c>
      <c r="AN2141" t="s">
        <v>1528</v>
      </c>
      <c r="AO2141" t="e">
        <v>#N/A</v>
      </c>
      <c r="AP2141" s="49" t="s">
        <v>1568</v>
      </c>
      <c r="AQ2141" t="s">
        <v>12084</v>
      </c>
      <c r="AR2141" s="49" t="s">
        <v>19617</v>
      </c>
      <c r="AS2141" t="s">
        <v>14868</v>
      </c>
      <c r="AT2141" t="s">
        <v>7897</v>
      </c>
      <c r="AV2141" t="s">
        <v>14868</v>
      </c>
      <c r="AW2141" s="49" t="s">
        <v>1568</v>
      </c>
    </row>
    <row r="2142" spans="1:49" x14ac:dyDescent="0.3">
      <c r="A2142" t="s">
        <v>9211</v>
      </c>
      <c r="B2142" t="s">
        <v>9212</v>
      </c>
      <c r="C2142" s="49" t="s">
        <v>19617</v>
      </c>
      <c r="D2142" t="s">
        <v>9213</v>
      </c>
      <c r="E2142" s="49" t="s">
        <v>19617</v>
      </c>
      <c r="F2142" t="s">
        <v>1530</v>
      </c>
      <c r="G2142" t="s">
        <v>7</v>
      </c>
      <c r="H2142" t="s">
        <v>1557</v>
      </c>
      <c r="I2142" t="s">
        <v>9214</v>
      </c>
      <c r="J2142" s="49" t="s">
        <v>19617</v>
      </c>
      <c r="K2142" t="s">
        <v>14613</v>
      </c>
      <c r="L2142" s="49" t="s">
        <v>19617</v>
      </c>
      <c r="M2142" t="s">
        <v>1531</v>
      </c>
      <c r="N2142" t="s">
        <v>7897</v>
      </c>
      <c r="O2142" t="s">
        <v>1562</v>
      </c>
      <c r="P2142" t="s">
        <v>14614</v>
      </c>
      <c r="Q2142" t="s">
        <v>14615</v>
      </c>
      <c r="R2142" s="49" t="s">
        <v>19617</v>
      </c>
      <c r="S2142" t="s">
        <v>9214</v>
      </c>
      <c r="T2142" s="49" t="s">
        <v>19618</v>
      </c>
      <c r="U2142" t="s">
        <v>9213</v>
      </c>
      <c r="V2142" s="49" t="s">
        <v>19617</v>
      </c>
      <c r="W2142" t="s">
        <v>1530</v>
      </c>
      <c r="X2142" t="s">
        <v>7</v>
      </c>
      <c r="Y2142" t="s">
        <v>9214</v>
      </c>
      <c r="Z2142" s="49" t="s">
        <v>19617</v>
      </c>
      <c r="AA2142" t="s">
        <v>14613</v>
      </c>
      <c r="AB2142" s="49" t="s">
        <v>19617</v>
      </c>
      <c r="AC2142" t="s">
        <v>1531</v>
      </c>
      <c r="AD2142" t="s">
        <v>7897</v>
      </c>
      <c r="AE2142" t="s">
        <v>24869</v>
      </c>
      <c r="AF2142" t="s">
        <v>24870</v>
      </c>
      <c r="AG2142" s="49" t="s">
        <v>19617</v>
      </c>
      <c r="AH2142" t="s">
        <v>21354</v>
      </c>
      <c r="AI2142" t="e">
        <v>#N/A</v>
      </c>
      <c r="AJ2142" s="49" t="s">
        <v>1568</v>
      </c>
      <c r="AK2142" t="s">
        <v>9213</v>
      </c>
      <c r="AL2142" s="49" t="s">
        <v>19617</v>
      </c>
      <c r="AM2142" t="s">
        <v>14868</v>
      </c>
      <c r="AN2142" t="s">
        <v>26944</v>
      </c>
      <c r="AO2142" t="e">
        <v>#N/A</v>
      </c>
      <c r="AP2142" s="49" t="s">
        <v>1568</v>
      </c>
      <c r="AQ2142" t="s">
        <v>14613</v>
      </c>
      <c r="AR2142" s="49" t="s">
        <v>19617</v>
      </c>
      <c r="AS2142" t="s">
        <v>14868</v>
      </c>
      <c r="AT2142" t="s">
        <v>7897</v>
      </c>
      <c r="AV2142" t="s">
        <v>14868</v>
      </c>
      <c r="AW2142" s="49" t="s">
        <v>1568</v>
      </c>
    </row>
    <row r="2143" spans="1:49" x14ac:dyDescent="0.3">
      <c r="A2143" t="s">
        <v>9117</v>
      </c>
      <c r="B2143" t="s">
        <v>9118</v>
      </c>
      <c r="C2143" s="49" t="s">
        <v>19617</v>
      </c>
      <c r="D2143" t="s">
        <v>9074</v>
      </c>
      <c r="E2143" s="49" t="s">
        <v>19617</v>
      </c>
      <c r="F2143" t="s">
        <v>1530</v>
      </c>
      <c r="G2143" t="s">
        <v>7</v>
      </c>
      <c r="H2143" t="s">
        <v>1557</v>
      </c>
      <c r="I2143" t="s">
        <v>9119</v>
      </c>
      <c r="J2143" s="49" t="s">
        <v>19617</v>
      </c>
      <c r="K2143" t="s">
        <v>14308</v>
      </c>
      <c r="L2143" s="49" t="s">
        <v>19617</v>
      </c>
      <c r="M2143" t="s">
        <v>1531</v>
      </c>
      <c r="N2143" t="s">
        <v>7897</v>
      </c>
      <c r="O2143" t="s">
        <v>1562</v>
      </c>
      <c r="P2143" t="s">
        <v>14616</v>
      </c>
      <c r="Q2143" t="s">
        <v>14617</v>
      </c>
      <c r="R2143" s="49" t="s">
        <v>19617</v>
      </c>
      <c r="S2143" t="s">
        <v>14868</v>
      </c>
      <c r="T2143" s="49" t="s">
        <v>1568</v>
      </c>
      <c r="U2143" t="s">
        <v>14868</v>
      </c>
      <c r="V2143" s="49" t="s">
        <v>1568</v>
      </c>
      <c r="W2143" t="s">
        <v>14868</v>
      </c>
      <c r="X2143" t="s">
        <v>14868</v>
      </c>
      <c r="Y2143" t="s">
        <v>14868</v>
      </c>
      <c r="Z2143" s="49" t="s">
        <v>1568</v>
      </c>
      <c r="AA2143" t="s">
        <v>14868</v>
      </c>
      <c r="AB2143" s="49" t="s">
        <v>1568</v>
      </c>
      <c r="AC2143" t="s">
        <v>14868</v>
      </c>
      <c r="AD2143" t="s">
        <v>14868</v>
      </c>
      <c r="AE2143" t="s">
        <v>12172</v>
      </c>
      <c r="AF2143" t="s">
        <v>12172</v>
      </c>
      <c r="AG2143" s="49" t="s">
        <v>19618</v>
      </c>
      <c r="AH2143" t="s">
        <v>21376</v>
      </c>
      <c r="AI2143" t="e">
        <v>#N/A</v>
      </c>
      <c r="AJ2143" s="49" t="s">
        <v>1568</v>
      </c>
      <c r="AK2143" t="s">
        <v>9074</v>
      </c>
      <c r="AL2143" s="49" t="s">
        <v>19617</v>
      </c>
      <c r="AM2143" t="s">
        <v>14868</v>
      </c>
      <c r="AN2143" t="s">
        <v>1530</v>
      </c>
      <c r="AO2143" t="e">
        <v>#N/A</v>
      </c>
      <c r="AP2143" s="49" t="s">
        <v>1568</v>
      </c>
      <c r="AQ2143" t="s">
        <v>14308</v>
      </c>
      <c r="AR2143" s="49" t="s">
        <v>19617</v>
      </c>
      <c r="AS2143" t="s">
        <v>14868</v>
      </c>
      <c r="AT2143" t="s">
        <v>7897</v>
      </c>
      <c r="AV2143" t="s">
        <v>14868</v>
      </c>
      <c r="AW2143" s="49" t="s">
        <v>1568</v>
      </c>
    </row>
    <row r="2144" spans="1:49" x14ac:dyDescent="0.3">
      <c r="A2144" t="s">
        <v>8088</v>
      </c>
      <c r="B2144" t="s">
        <v>8089</v>
      </c>
      <c r="C2144" s="49" t="s">
        <v>19617</v>
      </c>
      <c r="D2144" t="s">
        <v>8090</v>
      </c>
      <c r="E2144" s="49" t="s">
        <v>19617</v>
      </c>
      <c r="F2144" t="s">
        <v>1533</v>
      </c>
      <c r="G2144" t="s">
        <v>7</v>
      </c>
      <c r="H2144" t="s">
        <v>1557</v>
      </c>
      <c r="I2144" t="s">
        <v>8091</v>
      </c>
      <c r="J2144" s="49" t="s">
        <v>19617</v>
      </c>
      <c r="K2144" t="s">
        <v>14618</v>
      </c>
      <c r="L2144" s="49" t="s">
        <v>19617</v>
      </c>
      <c r="M2144" t="s">
        <v>1534</v>
      </c>
      <c r="N2144" t="s">
        <v>7897</v>
      </c>
      <c r="O2144" t="s">
        <v>1562</v>
      </c>
      <c r="P2144" t="s">
        <v>14619</v>
      </c>
      <c r="Q2144" t="s">
        <v>14620</v>
      </c>
      <c r="R2144" s="49" t="s">
        <v>19617</v>
      </c>
      <c r="S2144" t="s">
        <v>26399</v>
      </c>
      <c r="T2144" s="49" t="s">
        <v>19617</v>
      </c>
      <c r="U2144" t="s">
        <v>8090</v>
      </c>
      <c r="V2144" s="49" t="s">
        <v>19617</v>
      </c>
      <c r="W2144" t="s">
        <v>25351</v>
      </c>
      <c r="X2144" t="s">
        <v>7</v>
      </c>
      <c r="Y2144" t="s">
        <v>24871</v>
      </c>
      <c r="Z2144" s="49" t="s">
        <v>19617</v>
      </c>
      <c r="AA2144" t="s">
        <v>14618</v>
      </c>
      <c r="AB2144" s="49" t="s">
        <v>19617</v>
      </c>
      <c r="AC2144" t="s">
        <v>1534</v>
      </c>
      <c r="AD2144" t="s">
        <v>7897</v>
      </c>
      <c r="AE2144" t="s">
        <v>24872</v>
      </c>
      <c r="AF2144" t="s">
        <v>24873</v>
      </c>
      <c r="AG2144" s="49" t="s">
        <v>19617</v>
      </c>
      <c r="AH2144" t="s">
        <v>21354</v>
      </c>
      <c r="AI2144" t="e">
        <v>#N/A</v>
      </c>
      <c r="AJ2144" s="49" t="s">
        <v>1568</v>
      </c>
      <c r="AK2144" t="s">
        <v>8090</v>
      </c>
      <c r="AL2144" s="49" t="s">
        <v>19617</v>
      </c>
      <c r="AM2144" t="s">
        <v>14868</v>
      </c>
      <c r="AN2144" t="s">
        <v>26943</v>
      </c>
      <c r="AO2144" t="e">
        <v>#N/A</v>
      </c>
      <c r="AP2144" s="49" t="s">
        <v>1568</v>
      </c>
      <c r="AQ2144" t="s">
        <v>14618</v>
      </c>
      <c r="AR2144" s="49" t="s">
        <v>19617</v>
      </c>
      <c r="AS2144" t="s">
        <v>14868</v>
      </c>
      <c r="AT2144" t="s">
        <v>7897</v>
      </c>
      <c r="AV2144" t="s">
        <v>14868</v>
      </c>
      <c r="AW2144" s="49" t="s">
        <v>1568</v>
      </c>
    </row>
    <row r="2145" spans="1:49" x14ac:dyDescent="0.3">
      <c r="A2145" t="s">
        <v>4685</v>
      </c>
      <c r="B2145" t="s">
        <v>4686</v>
      </c>
      <c r="C2145" s="49" t="s">
        <v>19617</v>
      </c>
      <c r="D2145" t="s">
        <v>3952</v>
      </c>
      <c r="E2145" s="49" t="s">
        <v>19617</v>
      </c>
      <c r="F2145" t="s">
        <v>290</v>
      </c>
      <c r="G2145" t="s">
        <v>64</v>
      </c>
      <c r="H2145" t="s">
        <v>1557</v>
      </c>
      <c r="I2145" t="s">
        <v>4687</v>
      </c>
      <c r="J2145" s="49" t="s">
        <v>19617</v>
      </c>
      <c r="K2145" t="s">
        <v>3954</v>
      </c>
      <c r="L2145" s="49" t="s">
        <v>19617</v>
      </c>
      <c r="M2145" t="s">
        <v>14835</v>
      </c>
      <c r="N2145" t="s">
        <v>1666</v>
      </c>
      <c r="O2145" t="s">
        <v>1562</v>
      </c>
      <c r="P2145" t="s">
        <v>14621</v>
      </c>
      <c r="Q2145" t="s">
        <v>14622</v>
      </c>
      <c r="R2145" s="49" t="s">
        <v>19617</v>
      </c>
      <c r="S2145" t="s">
        <v>26400</v>
      </c>
      <c r="T2145" s="49" t="s">
        <v>19617</v>
      </c>
      <c r="U2145" t="s">
        <v>26401</v>
      </c>
      <c r="V2145" s="49" t="s">
        <v>19617</v>
      </c>
      <c r="W2145" t="s">
        <v>290</v>
      </c>
      <c r="X2145" t="s">
        <v>64</v>
      </c>
      <c r="Y2145" t="s">
        <v>24874</v>
      </c>
      <c r="Z2145" s="49" t="s">
        <v>19617</v>
      </c>
      <c r="AA2145" t="s">
        <v>24875</v>
      </c>
      <c r="AB2145" s="49" t="s">
        <v>19617</v>
      </c>
      <c r="AC2145" t="s">
        <v>14835</v>
      </c>
      <c r="AD2145" t="s">
        <v>1666</v>
      </c>
      <c r="AE2145" t="s">
        <v>24876</v>
      </c>
      <c r="AF2145" t="s">
        <v>24877</v>
      </c>
      <c r="AG2145" s="49" t="s">
        <v>19617</v>
      </c>
      <c r="AH2145" t="s">
        <v>21354</v>
      </c>
      <c r="AI2145" t="e">
        <v>#N/A</v>
      </c>
      <c r="AJ2145" s="49" t="s">
        <v>1568</v>
      </c>
      <c r="AK2145" t="s">
        <v>3952</v>
      </c>
      <c r="AL2145" s="49" t="s">
        <v>19617</v>
      </c>
      <c r="AM2145" t="s">
        <v>14868</v>
      </c>
      <c r="AN2145" t="s">
        <v>290</v>
      </c>
      <c r="AO2145" t="e">
        <v>#N/A</v>
      </c>
      <c r="AP2145" s="49" t="s">
        <v>1568</v>
      </c>
      <c r="AQ2145" t="s">
        <v>3954</v>
      </c>
      <c r="AR2145" s="49" t="s">
        <v>19617</v>
      </c>
      <c r="AS2145" t="s">
        <v>14868</v>
      </c>
      <c r="AT2145" t="s">
        <v>1666</v>
      </c>
      <c r="AV2145" t="s">
        <v>14868</v>
      </c>
      <c r="AW2145" s="49" t="s">
        <v>1568</v>
      </c>
    </row>
    <row r="2146" spans="1:49" x14ac:dyDescent="0.3">
      <c r="A2146" t="s">
        <v>2524</v>
      </c>
      <c r="B2146" t="s">
        <v>2525</v>
      </c>
      <c r="C2146" s="49" t="s">
        <v>19617</v>
      </c>
      <c r="D2146" t="s">
        <v>2508</v>
      </c>
      <c r="E2146" s="49" t="s">
        <v>19618</v>
      </c>
      <c r="F2146" t="s">
        <v>1643</v>
      </c>
      <c r="G2146" t="s">
        <v>52</v>
      </c>
      <c r="H2146" t="s">
        <v>1557</v>
      </c>
      <c r="I2146" t="s">
        <v>2527</v>
      </c>
      <c r="J2146" s="49" t="s">
        <v>19617</v>
      </c>
      <c r="K2146" t="s">
        <v>13677</v>
      </c>
      <c r="L2146" s="49" t="s">
        <v>19618</v>
      </c>
      <c r="M2146" t="s">
        <v>10955</v>
      </c>
      <c r="N2146" t="s">
        <v>1561</v>
      </c>
      <c r="O2146" t="s">
        <v>1562</v>
      </c>
      <c r="P2146" t="s">
        <v>1568</v>
      </c>
      <c r="Q2146" t="s">
        <v>1568</v>
      </c>
      <c r="R2146" s="49" t="s">
        <v>1568</v>
      </c>
      <c r="S2146" t="s">
        <v>2527</v>
      </c>
      <c r="T2146" s="49" t="s">
        <v>19618</v>
      </c>
      <c r="U2146" t="s">
        <v>2508</v>
      </c>
      <c r="V2146" s="49" t="s">
        <v>19618</v>
      </c>
      <c r="W2146" t="s">
        <v>1643</v>
      </c>
      <c r="X2146" t="s">
        <v>52</v>
      </c>
      <c r="Y2146" t="s">
        <v>2527</v>
      </c>
      <c r="Z2146" s="49" t="s">
        <v>19617</v>
      </c>
      <c r="AA2146" t="s">
        <v>13677</v>
      </c>
      <c r="AB2146" s="49" t="s">
        <v>19618</v>
      </c>
      <c r="AC2146" t="s">
        <v>10955</v>
      </c>
      <c r="AD2146" t="s">
        <v>1561</v>
      </c>
      <c r="AE2146" t="s">
        <v>24878</v>
      </c>
      <c r="AF2146" t="s">
        <v>24879</v>
      </c>
      <c r="AG2146" s="49" t="s">
        <v>19617</v>
      </c>
      <c r="AH2146" t="s">
        <v>21354</v>
      </c>
      <c r="AI2146" t="e">
        <v>#N/A</v>
      </c>
      <c r="AJ2146" s="49" t="s">
        <v>1568</v>
      </c>
      <c r="AK2146" t="s">
        <v>2508</v>
      </c>
      <c r="AL2146" s="49" t="s">
        <v>19618</v>
      </c>
      <c r="AM2146" t="s">
        <v>14868</v>
      </c>
      <c r="AN2146" t="s">
        <v>27103</v>
      </c>
      <c r="AO2146" t="e">
        <v>#N/A</v>
      </c>
      <c r="AP2146" s="49" t="s">
        <v>1568</v>
      </c>
      <c r="AQ2146" t="s">
        <v>13677</v>
      </c>
      <c r="AR2146" s="49" t="s">
        <v>19618</v>
      </c>
      <c r="AS2146" t="s">
        <v>14868</v>
      </c>
      <c r="AT2146" t="s">
        <v>1561</v>
      </c>
      <c r="AV2146" t="s">
        <v>14868</v>
      </c>
      <c r="AW2146" s="49" t="s">
        <v>1568</v>
      </c>
    </row>
    <row r="2147" spans="1:49" x14ac:dyDescent="0.3">
      <c r="A2147" t="s">
        <v>3661</v>
      </c>
      <c r="B2147" t="s">
        <v>3662</v>
      </c>
      <c r="C2147" s="49" t="s">
        <v>19617</v>
      </c>
      <c r="D2147" t="s">
        <v>12222</v>
      </c>
      <c r="E2147" s="49" t="s">
        <v>19618</v>
      </c>
      <c r="F2147" t="s">
        <v>1643</v>
      </c>
      <c r="G2147" t="s">
        <v>52</v>
      </c>
      <c r="H2147" t="s">
        <v>1557</v>
      </c>
      <c r="I2147" t="s">
        <v>3663</v>
      </c>
      <c r="J2147" s="49" t="s">
        <v>19617</v>
      </c>
      <c r="K2147" t="s">
        <v>12223</v>
      </c>
      <c r="L2147" s="49" t="s">
        <v>19618</v>
      </c>
      <c r="M2147" t="s">
        <v>10955</v>
      </c>
      <c r="N2147" t="s">
        <v>1561</v>
      </c>
      <c r="O2147" t="s">
        <v>1562</v>
      </c>
      <c r="P2147" t="s">
        <v>1568</v>
      </c>
      <c r="Q2147" t="s">
        <v>1568</v>
      </c>
      <c r="R2147" s="49" t="s">
        <v>1568</v>
      </c>
      <c r="S2147" t="s">
        <v>3663</v>
      </c>
      <c r="T2147" s="49" t="s">
        <v>19618</v>
      </c>
      <c r="U2147" t="s">
        <v>14868</v>
      </c>
      <c r="V2147" s="49" t="s">
        <v>1568</v>
      </c>
      <c r="W2147" t="s">
        <v>1643</v>
      </c>
      <c r="X2147" t="s">
        <v>52</v>
      </c>
      <c r="Y2147" t="s">
        <v>3663</v>
      </c>
      <c r="Z2147" s="49" t="s">
        <v>19617</v>
      </c>
      <c r="AA2147" t="s">
        <v>24880</v>
      </c>
      <c r="AB2147" s="49" t="s">
        <v>19617</v>
      </c>
      <c r="AC2147" t="s">
        <v>10955</v>
      </c>
      <c r="AD2147" t="s">
        <v>1561</v>
      </c>
      <c r="AE2147" t="s">
        <v>24881</v>
      </c>
      <c r="AF2147" t="s">
        <v>24882</v>
      </c>
      <c r="AG2147" s="49" t="s">
        <v>19617</v>
      </c>
      <c r="AH2147" t="s">
        <v>21354</v>
      </c>
      <c r="AI2147" t="e">
        <v>#N/A</v>
      </c>
      <c r="AJ2147" s="49" t="s">
        <v>1568</v>
      </c>
      <c r="AK2147" t="s">
        <v>12222</v>
      </c>
      <c r="AL2147" s="49" t="s">
        <v>19618</v>
      </c>
      <c r="AM2147" t="s">
        <v>14868</v>
      </c>
      <c r="AN2147" t="s">
        <v>52</v>
      </c>
      <c r="AO2147" t="e">
        <v>#N/A</v>
      </c>
      <c r="AP2147" s="49" t="s">
        <v>1568</v>
      </c>
      <c r="AQ2147" t="s">
        <v>13122</v>
      </c>
      <c r="AR2147" s="49" t="s">
        <v>19618</v>
      </c>
      <c r="AS2147" t="s">
        <v>14868</v>
      </c>
      <c r="AT2147" t="s">
        <v>1561</v>
      </c>
      <c r="AV2147" t="s">
        <v>14868</v>
      </c>
      <c r="AW2147" s="49" t="s">
        <v>1568</v>
      </c>
    </row>
    <row r="2148" spans="1:49" x14ac:dyDescent="0.3">
      <c r="A2148" t="s">
        <v>2894</v>
      </c>
      <c r="B2148" t="s">
        <v>2895</v>
      </c>
      <c r="C2148" s="49" t="s">
        <v>19617</v>
      </c>
      <c r="D2148" t="s">
        <v>2896</v>
      </c>
      <c r="E2148" s="49" t="s">
        <v>19617</v>
      </c>
      <c r="F2148" t="s">
        <v>1643</v>
      </c>
      <c r="G2148" t="s">
        <v>52</v>
      </c>
      <c r="H2148" t="s">
        <v>1557</v>
      </c>
      <c r="I2148" t="s">
        <v>2897</v>
      </c>
      <c r="J2148" s="49" t="s">
        <v>19617</v>
      </c>
      <c r="K2148" t="s">
        <v>2898</v>
      </c>
      <c r="L2148" s="49" t="s">
        <v>19617</v>
      </c>
      <c r="M2148" t="s">
        <v>10955</v>
      </c>
      <c r="N2148" t="s">
        <v>1561</v>
      </c>
      <c r="O2148" t="s">
        <v>1562</v>
      </c>
      <c r="P2148" t="s">
        <v>14623</v>
      </c>
      <c r="Q2148" t="s">
        <v>14624</v>
      </c>
      <c r="R2148" s="49" t="s">
        <v>19617</v>
      </c>
      <c r="S2148" t="s">
        <v>2897</v>
      </c>
      <c r="T2148" s="49" t="s">
        <v>19618</v>
      </c>
      <c r="U2148" t="s">
        <v>26907</v>
      </c>
      <c r="V2148" s="49" t="s">
        <v>19618</v>
      </c>
      <c r="W2148" t="s">
        <v>1643</v>
      </c>
      <c r="X2148" t="s">
        <v>52</v>
      </c>
      <c r="Y2148" t="s">
        <v>2897</v>
      </c>
      <c r="Z2148" s="49" t="s">
        <v>19617</v>
      </c>
      <c r="AA2148" t="s">
        <v>24883</v>
      </c>
      <c r="AB2148" s="49" t="s">
        <v>19618</v>
      </c>
      <c r="AC2148" t="s">
        <v>10955</v>
      </c>
      <c r="AD2148" t="s">
        <v>1561</v>
      </c>
      <c r="AE2148" t="s">
        <v>24884</v>
      </c>
      <c r="AF2148" t="s">
        <v>24885</v>
      </c>
      <c r="AG2148" s="49" t="s">
        <v>19617</v>
      </c>
      <c r="AH2148" t="s">
        <v>21354</v>
      </c>
      <c r="AI2148" t="e">
        <v>#N/A</v>
      </c>
      <c r="AJ2148" s="49" t="s">
        <v>1568</v>
      </c>
      <c r="AK2148" t="s">
        <v>27230</v>
      </c>
      <c r="AL2148" s="49" t="s">
        <v>19618</v>
      </c>
      <c r="AM2148" t="s">
        <v>14868</v>
      </c>
      <c r="AN2148" t="s">
        <v>27103</v>
      </c>
      <c r="AO2148" t="e">
        <v>#N/A</v>
      </c>
      <c r="AP2148" s="49" t="s">
        <v>1568</v>
      </c>
      <c r="AQ2148" t="s">
        <v>2898</v>
      </c>
      <c r="AR2148" s="49" t="s">
        <v>19617</v>
      </c>
      <c r="AS2148" t="s">
        <v>14868</v>
      </c>
      <c r="AT2148" t="s">
        <v>1561</v>
      </c>
      <c r="AV2148" t="s">
        <v>14868</v>
      </c>
      <c r="AW2148" s="49" t="s">
        <v>1568</v>
      </c>
    </row>
    <row r="2149" spans="1:49" x14ac:dyDescent="0.3">
      <c r="A2149" t="s">
        <v>3646</v>
      </c>
      <c r="B2149" t="s">
        <v>3647</v>
      </c>
      <c r="C2149" s="49" t="s">
        <v>19617</v>
      </c>
      <c r="D2149" t="s">
        <v>14625</v>
      </c>
      <c r="E2149" s="49" t="s">
        <v>19617</v>
      </c>
      <c r="F2149" t="s">
        <v>1643</v>
      </c>
      <c r="G2149" t="s">
        <v>52</v>
      </c>
      <c r="H2149" t="s">
        <v>1557</v>
      </c>
      <c r="I2149" t="s">
        <v>3649</v>
      </c>
      <c r="J2149" s="49" t="s">
        <v>19617</v>
      </c>
      <c r="K2149" t="s">
        <v>3650</v>
      </c>
      <c r="L2149" s="49" t="s">
        <v>19617</v>
      </c>
      <c r="M2149" t="s">
        <v>10955</v>
      </c>
      <c r="N2149" t="s">
        <v>1561</v>
      </c>
      <c r="O2149" t="s">
        <v>1562</v>
      </c>
      <c r="P2149" t="s">
        <v>14626</v>
      </c>
      <c r="Q2149" t="s">
        <v>14627</v>
      </c>
      <c r="R2149" s="49" t="s">
        <v>19617</v>
      </c>
      <c r="S2149" t="s">
        <v>3649</v>
      </c>
      <c r="T2149" s="49" t="s">
        <v>19618</v>
      </c>
      <c r="U2149" t="s">
        <v>26757</v>
      </c>
      <c r="V2149" s="49" t="s">
        <v>19617</v>
      </c>
      <c r="W2149" t="s">
        <v>1643</v>
      </c>
      <c r="X2149" t="s">
        <v>52</v>
      </c>
      <c r="Y2149" t="s">
        <v>3649</v>
      </c>
      <c r="Z2149" s="49" t="s">
        <v>19617</v>
      </c>
      <c r="AA2149" t="s">
        <v>23089</v>
      </c>
      <c r="AB2149" s="49" t="s">
        <v>19617</v>
      </c>
      <c r="AC2149" t="s">
        <v>10955</v>
      </c>
      <c r="AD2149" t="s">
        <v>1561</v>
      </c>
      <c r="AE2149" t="s">
        <v>24886</v>
      </c>
      <c r="AF2149" t="s">
        <v>24887</v>
      </c>
      <c r="AG2149" s="49" t="s">
        <v>19617</v>
      </c>
      <c r="AH2149" t="s">
        <v>21354</v>
      </c>
      <c r="AI2149" t="e">
        <v>#N/A</v>
      </c>
      <c r="AJ2149" s="49" t="s">
        <v>1568</v>
      </c>
      <c r="AK2149" t="s">
        <v>3648</v>
      </c>
      <c r="AL2149" s="49" t="s">
        <v>19617</v>
      </c>
      <c r="AM2149" t="s">
        <v>14868</v>
      </c>
      <c r="AN2149" t="s">
        <v>52</v>
      </c>
      <c r="AO2149" t="e">
        <v>#N/A</v>
      </c>
      <c r="AP2149" s="49" t="s">
        <v>1568</v>
      </c>
      <c r="AQ2149" t="s">
        <v>23089</v>
      </c>
      <c r="AR2149" s="49" t="s">
        <v>19617</v>
      </c>
      <c r="AS2149" t="s">
        <v>14868</v>
      </c>
      <c r="AT2149" t="s">
        <v>1561</v>
      </c>
      <c r="AV2149" t="s">
        <v>14868</v>
      </c>
      <c r="AW2149" s="49" t="s">
        <v>1568</v>
      </c>
    </row>
    <row r="2150" spans="1:49" x14ac:dyDescent="0.3">
      <c r="A2150" t="s">
        <v>8663</v>
      </c>
      <c r="B2150" t="s">
        <v>8664</v>
      </c>
      <c r="C2150" s="49" t="s">
        <v>19617</v>
      </c>
      <c r="D2150" t="s">
        <v>8665</v>
      </c>
      <c r="E2150" s="49" t="s">
        <v>19617</v>
      </c>
      <c r="F2150" t="s">
        <v>771</v>
      </c>
      <c r="G2150" t="s">
        <v>7</v>
      </c>
      <c r="H2150" t="s">
        <v>1557</v>
      </c>
      <c r="I2150" t="s">
        <v>8666</v>
      </c>
      <c r="J2150" s="49" t="s">
        <v>19617</v>
      </c>
      <c r="K2150" t="s">
        <v>14628</v>
      </c>
      <c r="L2150" s="49" t="s">
        <v>19617</v>
      </c>
      <c r="M2150" t="s">
        <v>1532</v>
      </c>
      <c r="N2150" t="s">
        <v>7897</v>
      </c>
      <c r="O2150" t="s">
        <v>1562</v>
      </c>
      <c r="P2150" t="s">
        <v>14629</v>
      </c>
      <c r="Q2150" t="s">
        <v>14630</v>
      </c>
      <c r="R2150" s="49" t="s">
        <v>19617</v>
      </c>
      <c r="S2150" t="s">
        <v>26402</v>
      </c>
      <c r="T2150" s="49" t="s">
        <v>19617</v>
      </c>
      <c r="U2150" t="s">
        <v>26403</v>
      </c>
      <c r="V2150" s="49" t="s">
        <v>19617</v>
      </c>
      <c r="W2150" t="s">
        <v>771</v>
      </c>
      <c r="X2150" t="s">
        <v>7</v>
      </c>
      <c r="Y2150" t="s">
        <v>24888</v>
      </c>
      <c r="Z2150" s="49" t="s">
        <v>19617</v>
      </c>
      <c r="AA2150" t="s">
        <v>24889</v>
      </c>
      <c r="AB2150" s="49" t="s">
        <v>19617</v>
      </c>
      <c r="AC2150" t="s">
        <v>1532</v>
      </c>
      <c r="AD2150" t="s">
        <v>7897</v>
      </c>
      <c r="AE2150" t="s">
        <v>24890</v>
      </c>
      <c r="AF2150" t="s">
        <v>24891</v>
      </c>
      <c r="AG2150" s="49" t="s">
        <v>19617</v>
      </c>
      <c r="AH2150" t="s">
        <v>21354</v>
      </c>
      <c r="AI2150" t="e">
        <v>#N/A</v>
      </c>
      <c r="AJ2150" s="49" t="s">
        <v>1568</v>
      </c>
      <c r="AK2150" t="s">
        <v>8665</v>
      </c>
      <c r="AL2150" s="49" t="s">
        <v>19617</v>
      </c>
      <c r="AM2150" t="s">
        <v>14868</v>
      </c>
      <c r="AN2150" t="s">
        <v>771</v>
      </c>
      <c r="AO2150" t="e">
        <v>#N/A</v>
      </c>
      <c r="AP2150" s="49" t="s">
        <v>1568</v>
      </c>
      <c r="AQ2150" t="s">
        <v>14628</v>
      </c>
      <c r="AR2150" s="49" t="s">
        <v>19617</v>
      </c>
      <c r="AS2150" t="s">
        <v>14868</v>
      </c>
      <c r="AT2150" t="s">
        <v>7897</v>
      </c>
      <c r="AV2150" t="s">
        <v>14868</v>
      </c>
      <c r="AW2150" s="49" t="s">
        <v>1568</v>
      </c>
    </row>
    <row r="2151" spans="1:49" x14ac:dyDescent="0.3">
      <c r="A2151" t="s">
        <v>9796</v>
      </c>
      <c r="B2151" t="s">
        <v>9797</v>
      </c>
      <c r="C2151" s="49" t="s">
        <v>19617</v>
      </c>
      <c r="D2151" t="s">
        <v>9798</v>
      </c>
      <c r="E2151" s="49" t="s">
        <v>19617</v>
      </c>
      <c r="F2151" t="s">
        <v>1535</v>
      </c>
      <c r="G2151" t="s">
        <v>7</v>
      </c>
      <c r="H2151" t="s">
        <v>1557</v>
      </c>
      <c r="I2151" t="s">
        <v>9799</v>
      </c>
      <c r="J2151" s="49" t="s">
        <v>19617</v>
      </c>
      <c r="K2151" t="s">
        <v>14631</v>
      </c>
      <c r="L2151" s="49" t="s">
        <v>19617</v>
      </c>
      <c r="M2151" t="s">
        <v>1536</v>
      </c>
      <c r="N2151" t="s">
        <v>7897</v>
      </c>
      <c r="O2151" t="s">
        <v>1562</v>
      </c>
      <c r="P2151" t="s">
        <v>14632</v>
      </c>
      <c r="Q2151" t="s">
        <v>14633</v>
      </c>
      <c r="R2151" s="49" t="s">
        <v>19617</v>
      </c>
      <c r="S2151" t="s">
        <v>24892</v>
      </c>
      <c r="T2151" s="49" t="s">
        <v>19618</v>
      </c>
      <c r="U2151" t="s">
        <v>26908</v>
      </c>
      <c r="V2151" s="49" t="s">
        <v>19617</v>
      </c>
      <c r="W2151" t="s">
        <v>1535</v>
      </c>
      <c r="X2151" t="s">
        <v>7</v>
      </c>
      <c r="Y2151" t="s">
        <v>24892</v>
      </c>
      <c r="Z2151" s="49" t="s">
        <v>19617</v>
      </c>
      <c r="AA2151" t="s">
        <v>24893</v>
      </c>
      <c r="AB2151" s="49" t="s">
        <v>19617</v>
      </c>
      <c r="AC2151" t="s">
        <v>1536</v>
      </c>
      <c r="AD2151" t="s">
        <v>7897</v>
      </c>
      <c r="AE2151" t="s">
        <v>24894</v>
      </c>
      <c r="AF2151" t="s">
        <v>24895</v>
      </c>
      <c r="AG2151" s="49" t="s">
        <v>19617</v>
      </c>
      <c r="AH2151" t="s">
        <v>21354</v>
      </c>
      <c r="AI2151" t="e">
        <v>#N/A</v>
      </c>
      <c r="AJ2151" s="49" t="s">
        <v>1568</v>
      </c>
      <c r="AK2151" t="s">
        <v>9798</v>
      </c>
      <c r="AL2151" s="49" t="s">
        <v>19617</v>
      </c>
      <c r="AM2151" t="s">
        <v>14868</v>
      </c>
      <c r="AN2151" t="s">
        <v>1535</v>
      </c>
      <c r="AO2151" t="e">
        <v>#N/A</v>
      </c>
      <c r="AP2151" s="49" t="s">
        <v>1568</v>
      </c>
      <c r="AQ2151" t="s">
        <v>14631</v>
      </c>
      <c r="AR2151" s="49" t="s">
        <v>19617</v>
      </c>
      <c r="AS2151" t="s">
        <v>14868</v>
      </c>
      <c r="AT2151" t="s">
        <v>7897</v>
      </c>
      <c r="AV2151" t="s">
        <v>14868</v>
      </c>
      <c r="AW2151" s="49" t="s">
        <v>1568</v>
      </c>
    </row>
    <row r="2152" spans="1:49" x14ac:dyDescent="0.3">
      <c r="A2152" t="s">
        <v>9967</v>
      </c>
      <c r="B2152" t="s">
        <v>9968</v>
      </c>
      <c r="C2152" s="49" t="s">
        <v>19617</v>
      </c>
      <c r="D2152" t="s">
        <v>9969</v>
      </c>
      <c r="E2152" s="49" t="s">
        <v>19617</v>
      </c>
      <c r="F2152" t="s">
        <v>1511</v>
      </c>
      <c r="G2152" t="s">
        <v>7</v>
      </c>
      <c r="H2152" t="s">
        <v>1557</v>
      </c>
      <c r="I2152" t="s">
        <v>14634</v>
      </c>
      <c r="J2152" s="49" t="s">
        <v>19617</v>
      </c>
      <c r="K2152" t="s">
        <v>14635</v>
      </c>
      <c r="L2152" s="49" t="s">
        <v>19617</v>
      </c>
      <c r="M2152" t="s">
        <v>14833</v>
      </c>
      <c r="N2152" t="s">
        <v>7897</v>
      </c>
      <c r="O2152" t="s">
        <v>1562</v>
      </c>
      <c r="P2152" t="s">
        <v>13287</v>
      </c>
      <c r="Q2152" t="s">
        <v>14636</v>
      </c>
      <c r="R2152" s="49" t="s">
        <v>19617</v>
      </c>
      <c r="S2152" t="s">
        <v>24896</v>
      </c>
      <c r="T2152" s="49" t="s">
        <v>19618</v>
      </c>
      <c r="U2152" t="s">
        <v>9969</v>
      </c>
      <c r="V2152" s="49" t="s">
        <v>19617</v>
      </c>
      <c r="W2152" t="s">
        <v>1511</v>
      </c>
      <c r="X2152" t="s">
        <v>7</v>
      </c>
      <c r="Y2152" t="s">
        <v>24896</v>
      </c>
      <c r="Z2152" s="49" t="s">
        <v>19617</v>
      </c>
      <c r="AA2152" t="s">
        <v>14635</v>
      </c>
      <c r="AB2152" s="49" t="s">
        <v>19617</v>
      </c>
      <c r="AC2152" t="s">
        <v>1527</v>
      </c>
      <c r="AD2152" t="s">
        <v>7897</v>
      </c>
      <c r="AE2152" t="s">
        <v>24897</v>
      </c>
      <c r="AF2152" t="s">
        <v>24898</v>
      </c>
      <c r="AG2152" s="49" t="s">
        <v>19617</v>
      </c>
      <c r="AH2152" t="s">
        <v>21354</v>
      </c>
      <c r="AI2152" t="e">
        <v>#N/A</v>
      </c>
      <c r="AJ2152" s="49" t="s">
        <v>1568</v>
      </c>
      <c r="AK2152" t="s">
        <v>9969</v>
      </c>
      <c r="AL2152" s="49" t="s">
        <v>19617</v>
      </c>
      <c r="AM2152" t="s">
        <v>14868</v>
      </c>
      <c r="AN2152" t="s">
        <v>1511</v>
      </c>
      <c r="AO2152" t="e">
        <v>#N/A</v>
      </c>
      <c r="AP2152" s="49" t="s">
        <v>1568</v>
      </c>
      <c r="AQ2152" t="s">
        <v>14635</v>
      </c>
      <c r="AR2152" s="49" t="s">
        <v>19617</v>
      </c>
      <c r="AS2152" t="s">
        <v>14868</v>
      </c>
      <c r="AT2152" t="s">
        <v>7897</v>
      </c>
      <c r="AV2152" t="s">
        <v>14868</v>
      </c>
      <c r="AW2152" s="49" t="s">
        <v>1568</v>
      </c>
    </row>
    <row r="2153" spans="1:49" x14ac:dyDescent="0.3">
      <c r="A2153" t="s">
        <v>7944</v>
      </c>
      <c r="B2153" t="s">
        <v>7945</v>
      </c>
      <c r="C2153" s="49" t="s">
        <v>19617</v>
      </c>
      <c r="D2153" t="s">
        <v>7946</v>
      </c>
      <c r="E2153" s="49" t="s">
        <v>19617</v>
      </c>
      <c r="F2153" t="s">
        <v>1533</v>
      </c>
      <c r="G2153" t="s">
        <v>7</v>
      </c>
      <c r="H2153" t="s">
        <v>1557</v>
      </c>
      <c r="I2153" t="s">
        <v>7947</v>
      </c>
      <c r="J2153" s="49" t="s">
        <v>19617</v>
      </c>
      <c r="K2153" t="s">
        <v>7948</v>
      </c>
      <c r="L2153" s="49" t="s">
        <v>19617</v>
      </c>
      <c r="M2153" t="s">
        <v>1534</v>
      </c>
      <c r="N2153" t="s">
        <v>7897</v>
      </c>
      <c r="O2153" t="s">
        <v>1562</v>
      </c>
      <c r="P2153" t="s">
        <v>14637</v>
      </c>
      <c r="Q2153" t="s">
        <v>14638</v>
      </c>
      <c r="R2153" s="49" t="s">
        <v>19617</v>
      </c>
      <c r="S2153" t="s">
        <v>14868</v>
      </c>
      <c r="T2153" s="49" t="s">
        <v>1568</v>
      </c>
      <c r="U2153" t="s">
        <v>14868</v>
      </c>
      <c r="V2153" s="49" t="s">
        <v>1568</v>
      </c>
      <c r="W2153" t="s">
        <v>14868</v>
      </c>
      <c r="X2153" t="s">
        <v>14868</v>
      </c>
      <c r="Y2153" t="s">
        <v>14868</v>
      </c>
      <c r="Z2153" s="49" t="s">
        <v>1568</v>
      </c>
      <c r="AA2153" t="s">
        <v>14868</v>
      </c>
      <c r="AB2153" s="49" t="s">
        <v>1568</v>
      </c>
      <c r="AC2153" t="s">
        <v>14868</v>
      </c>
      <c r="AD2153" t="s">
        <v>14868</v>
      </c>
      <c r="AE2153" t="s">
        <v>12172</v>
      </c>
      <c r="AF2153" t="s">
        <v>12172</v>
      </c>
      <c r="AG2153" s="49" t="s">
        <v>19618</v>
      </c>
      <c r="AH2153" t="s">
        <v>21376</v>
      </c>
      <c r="AI2153" t="e">
        <v>#N/A</v>
      </c>
      <c r="AJ2153" s="49" t="s">
        <v>1568</v>
      </c>
      <c r="AK2153" t="s">
        <v>7946</v>
      </c>
      <c r="AL2153" s="49" t="s">
        <v>19617</v>
      </c>
      <c r="AM2153" t="s">
        <v>14868</v>
      </c>
      <c r="AN2153" t="s">
        <v>26943</v>
      </c>
      <c r="AO2153" t="e">
        <v>#N/A</v>
      </c>
      <c r="AP2153" s="49" t="s">
        <v>1568</v>
      </c>
      <c r="AQ2153" t="s">
        <v>7948</v>
      </c>
      <c r="AR2153" s="49" t="s">
        <v>19617</v>
      </c>
      <c r="AS2153" t="s">
        <v>14868</v>
      </c>
      <c r="AT2153" t="s">
        <v>7897</v>
      </c>
      <c r="AV2153" t="s">
        <v>14868</v>
      </c>
      <c r="AW2153" s="49" t="s">
        <v>1568</v>
      </c>
    </row>
    <row r="2154" spans="1:49" x14ac:dyDescent="0.3">
      <c r="A2154" t="s">
        <v>1844</v>
      </c>
      <c r="B2154" t="s">
        <v>1845</v>
      </c>
      <c r="C2154" s="49" t="s">
        <v>19617</v>
      </c>
      <c r="D2154" t="s">
        <v>14155</v>
      </c>
      <c r="E2154" s="49" t="s">
        <v>19617</v>
      </c>
      <c r="F2154" t="s">
        <v>1513</v>
      </c>
      <c r="G2154" t="s">
        <v>58</v>
      </c>
      <c r="H2154" t="s">
        <v>1557</v>
      </c>
      <c r="I2154" t="s">
        <v>1846</v>
      </c>
      <c r="J2154" s="49" t="s">
        <v>19617</v>
      </c>
      <c r="K2154" t="s">
        <v>1797</v>
      </c>
      <c r="L2154" s="49" t="s">
        <v>19617</v>
      </c>
      <c r="M2154" t="s">
        <v>14827</v>
      </c>
      <c r="N2154" t="s">
        <v>1767</v>
      </c>
      <c r="O2154" t="s">
        <v>1562</v>
      </c>
      <c r="P2154" t="s">
        <v>14639</v>
      </c>
      <c r="Q2154" t="s">
        <v>14640</v>
      </c>
      <c r="R2154" s="49" t="s">
        <v>19617</v>
      </c>
      <c r="S2154" t="s">
        <v>14868</v>
      </c>
      <c r="T2154" s="49" t="s">
        <v>1568</v>
      </c>
      <c r="U2154" t="s">
        <v>14868</v>
      </c>
      <c r="V2154" s="49" t="s">
        <v>1568</v>
      </c>
      <c r="W2154" t="s">
        <v>14868</v>
      </c>
      <c r="X2154" t="s">
        <v>14868</v>
      </c>
      <c r="Y2154" t="s">
        <v>18897</v>
      </c>
      <c r="Z2154" s="49" t="s">
        <v>19617</v>
      </c>
      <c r="AA2154" t="s">
        <v>25030</v>
      </c>
      <c r="AB2154" s="49" t="s">
        <v>19617</v>
      </c>
      <c r="AC2154" t="s">
        <v>14827</v>
      </c>
      <c r="AD2154" t="s">
        <v>1767</v>
      </c>
      <c r="AE2154" t="s">
        <v>18898</v>
      </c>
      <c r="AF2154" t="s">
        <v>18899</v>
      </c>
      <c r="AG2154" s="49" t="s">
        <v>19617</v>
      </c>
      <c r="AH2154" t="s">
        <v>21376</v>
      </c>
      <c r="AI2154" t="e">
        <v>#N/A</v>
      </c>
      <c r="AJ2154" s="49" t="s">
        <v>1568</v>
      </c>
      <c r="AK2154" t="s">
        <v>27202</v>
      </c>
      <c r="AL2154" s="49" t="s">
        <v>19618</v>
      </c>
      <c r="AM2154" t="s">
        <v>14868</v>
      </c>
      <c r="AN2154" t="s">
        <v>26920</v>
      </c>
      <c r="AO2154" t="e">
        <v>#N/A</v>
      </c>
      <c r="AP2154" s="49" t="s">
        <v>1568</v>
      </c>
      <c r="AQ2154" t="s">
        <v>25079</v>
      </c>
      <c r="AR2154" s="49" t="s">
        <v>19617</v>
      </c>
      <c r="AS2154" t="s">
        <v>14868</v>
      </c>
      <c r="AT2154" t="s">
        <v>1767</v>
      </c>
      <c r="AV2154" t="s">
        <v>14868</v>
      </c>
      <c r="AW2154" s="49" t="s">
        <v>1568</v>
      </c>
    </row>
    <row r="2155" spans="1:49" x14ac:dyDescent="0.3">
      <c r="A2155" t="s">
        <v>2563</v>
      </c>
      <c r="B2155" t="s">
        <v>2564</v>
      </c>
      <c r="C2155" s="49" t="s">
        <v>19617</v>
      </c>
      <c r="D2155" t="s">
        <v>2555</v>
      </c>
      <c r="E2155" s="49" t="s">
        <v>19617</v>
      </c>
      <c r="F2155" t="s">
        <v>1514</v>
      </c>
      <c r="G2155" t="s">
        <v>58</v>
      </c>
      <c r="H2155" t="s">
        <v>1557</v>
      </c>
      <c r="I2155" t="s">
        <v>2565</v>
      </c>
      <c r="J2155" s="49" t="s">
        <v>19617</v>
      </c>
      <c r="K2155" t="s">
        <v>2566</v>
      </c>
      <c r="L2155" s="49" t="s">
        <v>19617</v>
      </c>
      <c r="M2155" t="s">
        <v>14822</v>
      </c>
      <c r="N2155" t="s">
        <v>1767</v>
      </c>
      <c r="O2155" t="s">
        <v>1562</v>
      </c>
      <c r="P2155" t="s">
        <v>12403</v>
      </c>
      <c r="Q2155" t="s">
        <v>12404</v>
      </c>
      <c r="R2155" s="49" t="s">
        <v>19617</v>
      </c>
      <c r="S2155" t="s">
        <v>19520</v>
      </c>
      <c r="T2155" s="49" t="s">
        <v>19618</v>
      </c>
      <c r="U2155" t="s">
        <v>14868</v>
      </c>
      <c r="V2155" s="49" t="s">
        <v>1568</v>
      </c>
      <c r="W2155" t="s">
        <v>1514</v>
      </c>
      <c r="X2155" t="s">
        <v>58</v>
      </c>
      <c r="Y2155" t="s">
        <v>19520</v>
      </c>
      <c r="Z2155" s="49" t="s">
        <v>19617</v>
      </c>
      <c r="AA2155" t="s">
        <v>24899</v>
      </c>
      <c r="AB2155" s="49" t="s">
        <v>19617</v>
      </c>
      <c r="AC2155" t="s">
        <v>14822</v>
      </c>
      <c r="AD2155" t="s">
        <v>1767</v>
      </c>
      <c r="AE2155" t="s">
        <v>24900</v>
      </c>
      <c r="AF2155" t="s">
        <v>24901</v>
      </c>
      <c r="AG2155" s="49" t="s">
        <v>19617</v>
      </c>
      <c r="AH2155" t="s">
        <v>21354</v>
      </c>
      <c r="AI2155" t="e">
        <v>#N/A</v>
      </c>
      <c r="AJ2155" s="49" t="s">
        <v>1568</v>
      </c>
      <c r="AK2155" t="s">
        <v>27104</v>
      </c>
      <c r="AL2155" s="49" t="s">
        <v>19618</v>
      </c>
      <c r="AM2155" t="s">
        <v>14868</v>
      </c>
      <c r="AN2155" t="s">
        <v>26920</v>
      </c>
      <c r="AO2155" t="e">
        <v>#N/A</v>
      </c>
      <c r="AP2155" s="49" t="s">
        <v>1568</v>
      </c>
      <c r="AQ2155" t="s">
        <v>23975</v>
      </c>
      <c r="AR2155" s="49" t="s">
        <v>19618</v>
      </c>
      <c r="AS2155" t="s">
        <v>14868</v>
      </c>
      <c r="AT2155" t="s">
        <v>1084</v>
      </c>
      <c r="AV2155" t="s">
        <v>14868</v>
      </c>
      <c r="AW2155" s="49" t="s">
        <v>1568</v>
      </c>
    </row>
    <row r="2156" spans="1:49" x14ac:dyDescent="0.3">
      <c r="A2156" t="s">
        <v>9962</v>
      </c>
      <c r="B2156" t="s">
        <v>9963</v>
      </c>
      <c r="C2156" s="49" t="s">
        <v>19617</v>
      </c>
      <c r="D2156" t="s">
        <v>14641</v>
      </c>
      <c r="E2156" s="49" t="s">
        <v>19617</v>
      </c>
      <c r="F2156" t="s">
        <v>1511</v>
      </c>
      <c r="G2156" t="s">
        <v>7</v>
      </c>
      <c r="H2156" t="s">
        <v>1557</v>
      </c>
      <c r="I2156" t="s">
        <v>9965</v>
      </c>
      <c r="J2156" s="49" t="s">
        <v>19617</v>
      </c>
      <c r="K2156" t="s">
        <v>14642</v>
      </c>
      <c r="L2156" s="49" t="s">
        <v>19617</v>
      </c>
      <c r="M2156" t="s">
        <v>14833</v>
      </c>
      <c r="N2156" t="s">
        <v>7897</v>
      </c>
      <c r="O2156" t="s">
        <v>1562</v>
      </c>
      <c r="P2156" t="s">
        <v>1568</v>
      </c>
      <c r="Q2156" t="s">
        <v>1568</v>
      </c>
      <c r="R2156" s="49" t="s">
        <v>1568</v>
      </c>
      <c r="S2156" t="s">
        <v>14868</v>
      </c>
      <c r="T2156" s="49" t="s">
        <v>1568</v>
      </c>
      <c r="U2156" t="s">
        <v>14868</v>
      </c>
      <c r="V2156" s="49" t="s">
        <v>1568</v>
      </c>
      <c r="W2156" t="s">
        <v>14868</v>
      </c>
      <c r="X2156" t="s">
        <v>14868</v>
      </c>
      <c r="Y2156" t="s">
        <v>14868</v>
      </c>
      <c r="Z2156" s="49" t="s">
        <v>1568</v>
      </c>
      <c r="AA2156" t="s">
        <v>14868</v>
      </c>
      <c r="AB2156" s="49" t="s">
        <v>1568</v>
      </c>
      <c r="AC2156" t="s">
        <v>14868</v>
      </c>
      <c r="AD2156" t="s">
        <v>14868</v>
      </c>
      <c r="AE2156" t="s">
        <v>12172</v>
      </c>
      <c r="AF2156" t="s">
        <v>12172</v>
      </c>
      <c r="AG2156" s="49" t="s">
        <v>19618</v>
      </c>
      <c r="AH2156" t="s">
        <v>21376</v>
      </c>
      <c r="AI2156" t="e">
        <v>#N/A</v>
      </c>
      <c r="AJ2156" s="49" t="s">
        <v>1568</v>
      </c>
      <c r="AK2156" t="s">
        <v>14641</v>
      </c>
      <c r="AL2156" s="49" t="s">
        <v>19617</v>
      </c>
      <c r="AM2156" t="s">
        <v>14868</v>
      </c>
      <c r="AN2156" t="s">
        <v>1511</v>
      </c>
      <c r="AO2156" t="e">
        <v>#N/A</v>
      </c>
      <c r="AP2156" s="49" t="s">
        <v>1568</v>
      </c>
      <c r="AQ2156" t="s">
        <v>14642</v>
      </c>
      <c r="AR2156" s="49" t="s">
        <v>19617</v>
      </c>
      <c r="AS2156" t="s">
        <v>14868</v>
      </c>
      <c r="AT2156" t="s">
        <v>7897</v>
      </c>
      <c r="AV2156" t="s">
        <v>14868</v>
      </c>
      <c r="AW2156" s="49" t="s">
        <v>1568</v>
      </c>
    </row>
    <row r="2157" spans="1:49" x14ac:dyDescent="0.3">
      <c r="A2157" t="s">
        <v>2405</v>
      </c>
      <c r="B2157" t="s">
        <v>2406</v>
      </c>
      <c r="C2157" s="49" t="s">
        <v>19617</v>
      </c>
      <c r="D2157" t="s">
        <v>2057</v>
      </c>
      <c r="E2157" s="49" t="s">
        <v>19617</v>
      </c>
      <c r="F2157" t="s">
        <v>1521</v>
      </c>
      <c r="G2157" t="s">
        <v>64</v>
      </c>
      <c r="H2157" t="s">
        <v>1557</v>
      </c>
      <c r="I2157" t="s">
        <v>2407</v>
      </c>
      <c r="J2157" s="49" t="s">
        <v>19617</v>
      </c>
      <c r="K2157" t="s">
        <v>2059</v>
      </c>
      <c r="L2157" s="49" t="s">
        <v>19617</v>
      </c>
      <c r="M2157" t="s">
        <v>14836</v>
      </c>
      <c r="N2157" t="s">
        <v>1666</v>
      </c>
      <c r="O2157" t="s">
        <v>1562</v>
      </c>
      <c r="P2157" t="s">
        <v>14643</v>
      </c>
      <c r="Q2157" t="s">
        <v>14644</v>
      </c>
      <c r="R2157" s="49" t="s">
        <v>19617</v>
      </c>
      <c r="S2157" t="s">
        <v>26362</v>
      </c>
      <c r="T2157" s="49" t="s">
        <v>19617</v>
      </c>
      <c r="U2157" t="s">
        <v>26885</v>
      </c>
      <c r="V2157" s="49" t="s">
        <v>19618</v>
      </c>
      <c r="W2157" t="s">
        <v>3976</v>
      </c>
      <c r="X2157" t="s">
        <v>52</v>
      </c>
      <c r="Y2157" t="s">
        <v>4069</v>
      </c>
      <c r="Z2157" s="49" t="s">
        <v>19617</v>
      </c>
      <c r="AA2157" t="s">
        <v>2059</v>
      </c>
      <c r="AB2157" s="49" t="s">
        <v>19617</v>
      </c>
      <c r="AC2157" t="s">
        <v>14868</v>
      </c>
      <c r="AD2157" t="s">
        <v>1666</v>
      </c>
      <c r="AE2157" t="s">
        <v>19523</v>
      </c>
      <c r="AF2157" t="s">
        <v>19524</v>
      </c>
      <c r="AG2157" s="49" t="s">
        <v>19617</v>
      </c>
      <c r="AH2157" t="s">
        <v>21376</v>
      </c>
      <c r="AI2157" t="e">
        <v>#N/A</v>
      </c>
      <c r="AJ2157" s="49" t="s">
        <v>1568</v>
      </c>
      <c r="AK2157" t="s">
        <v>2057</v>
      </c>
      <c r="AL2157" s="49" t="s">
        <v>19617</v>
      </c>
      <c r="AM2157" t="s">
        <v>14868</v>
      </c>
      <c r="AN2157" t="s">
        <v>27121</v>
      </c>
      <c r="AO2157" t="e">
        <v>#N/A</v>
      </c>
      <c r="AP2157" s="49" t="s">
        <v>1568</v>
      </c>
      <c r="AQ2157" t="s">
        <v>2059</v>
      </c>
      <c r="AR2157" s="49" t="s">
        <v>19617</v>
      </c>
      <c r="AS2157" t="s">
        <v>14868</v>
      </c>
      <c r="AT2157" t="s">
        <v>1666</v>
      </c>
      <c r="AV2157" t="s">
        <v>14868</v>
      </c>
      <c r="AW2157" s="49" t="s">
        <v>1568</v>
      </c>
    </row>
    <row r="2158" spans="1:49" x14ac:dyDescent="0.3">
      <c r="A2158" t="s">
        <v>4659</v>
      </c>
      <c r="B2158" t="s">
        <v>4660</v>
      </c>
      <c r="C2158" s="49" t="s">
        <v>19617</v>
      </c>
      <c r="D2158" t="s">
        <v>4262</v>
      </c>
      <c r="E2158" s="49" t="s">
        <v>19617</v>
      </c>
      <c r="F2158" t="s">
        <v>290</v>
      </c>
      <c r="G2158" t="s">
        <v>64</v>
      </c>
      <c r="H2158" t="s">
        <v>1557</v>
      </c>
      <c r="I2158" t="s">
        <v>4661</v>
      </c>
      <c r="J2158" s="49" t="s">
        <v>19617</v>
      </c>
      <c r="K2158" t="s">
        <v>4264</v>
      </c>
      <c r="L2158" s="49" t="s">
        <v>19617</v>
      </c>
      <c r="M2158" t="s">
        <v>14835</v>
      </c>
      <c r="N2158" t="s">
        <v>1666</v>
      </c>
      <c r="O2158" t="s">
        <v>1562</v>
      </c>
      <c r="P2158" t="s">
        <v>14645</v>
      </c>
      <c r="Q2158" t="s">
        <v>14646</v>
      </c>
      <c r="R2158" s="49" t="s">
        <v>19617</v>
      </c>
      <c r="S2158" t="s">
        <v>25716</v>
      </c>
      <c r="T2158" s="49" t="s">
        <v>19617</v>
      </c>
      <c r="U2158" t="s">
        <v>25717</v>
      </c>
      <c r="V2158" s="49" t="s">
        <v>19618</v>
      </c>
      <c r="W2158" t="s">
        <v>290</v>
      </c>
      <c r="X2158" t="s">
        <v>64</v>
      </c>
      <c r="Y2158" t="s">
        <v>16873</v>
      </c>
      <c r="Z2158" s="49" t="s">
        <v>19617</v>
      </c>
      <c r="AA2158" t="s">
        <v>4264</v>
      </c>
      <c r="AB2158" s="49" t="s">
        <v>19617</v>
      </c>
      <c r="AC2158" t="s">
        <v>14868</v>
      </c>
      <c r="AD2158" t="s">
        <v>1666</v>
      </c>
      <c r="AE2158" t="s">
        <v>16874</v>
      </c>
      <c r="AF2158" t="s">
        <v>16875</v>
      </c>
      <c r="AG2158" s="49" t="s">
        <v>19617</v>
      </c>
      <c r="AH2158" t="s">
        <v>21376</v>
      </c>
      <c r="AI2158" t="e">
        <v>#N/A</v>
      </c>
      <c r="AJ2158" s="49" t="s">
        <v>1568</v>
      </c>
      <c r="AK2158" t="s">
        <v>4262</v>
      </c>
      <c r="AL2158" s="49" t="s">
        <v>19617</v>
      </c>
      <c r="AM2158" t="s">
        <v>14868</v>
      </c>
      <c r="AN2158" t="s">
        <v>290</v>
      </c>
      <c r="AO2158" t="e">
        <v>#N/A</v>
      </c>
      <c r="AP2158" s="49" t="s">
        <v>1568</v>
      </c>
      <c r="AQ2158" t="s">
        <v>4264</v>
      </c>
      <c r="AR2158" s="49" t="s">
        <v>19617</v>
      </c>
      <c r="AS2158" t="s">
        <v>14868</v>
      </c>
      <c r="AT2158" t="s">
        <v>1666</v>
      </c>
      <c r="AV2158" t="s">
        <v>14868</v>
      </c>
      <c r="AW2158" s="49" t="s">
        <v>1568</v>
      </c>
    </row>
    <row r="2159" spans="1:49" x14ac:dyDescent="0.3">
      <c r="A2159" t="s">
        <v>5961</v>
      </c>
      <c r="B2159" t="s">
        <v>14647</v>
      </c>
      <c r="C2159" s="49" t="s">
        <v>19617</v>
      </c>
      <c r="D2159" t="s">
        <v>14648</v>
      </c>
      <c r="E2159" s="49" t="s">
        <v>19618</v>
      </c>
      <c r="F2159" t="s">
        <v>1025</v>
      </c>
      <c r="G2159" t="s">
        <v>4</v>
      </c>
      <c r="H2159" t="s">
        <v>1557</v>
      </c>
      <c r="I2159" t="s">
        <v>5964</v>
      </c>
      <c r="J2159" s="49" t="s">
        <v>19617</v>
      </c>
      <c r="K2159" t="s">
        <v>5965</v>
      </c>
      <c r="L2159" s="49" t="s">
        <v>19618</v>
      </c>
      <c r="M2159" t="s">
        <v>14823</v>
      </c>
      <c r="N2159" t="s">
        <v>1872</v>
      </c>
      <c r="O2159" t="s">
        <v>1562</v>
      </c>
      <c r="P2159" t="s">
        <v>14649</v>
      </c>
      <c r="Q2159" t="s">
        <v>12769</v>
      </c>
      <c r="R2159" s="49" t="s">
        <v>19617</v>
      </c>
      <c r="S2159" t="s">
        <v>25211</v>
      </c>
      <c r="T2159" s="49" t="s">
        <v>19617</v>
      </c>
      <c r="U2159" t="s">
        <v>26462</v>
      </c>
      <c r="V2159" s="49" t="s">
        <v>19618</v>
      </c>
      <c r="W2159" t="s">
        <v>1025</v>
      </c>
      <c r="X2159" t="s">
        <v>4</v>
      </c>
      <c r="Y2159" t="s">
        <v>6016</v>
      </c>
      <c r="Z2159" s="49" t="s">
        <v>19617</v>
      </c>
      <c r="AA2159" t="s">
        <v>19940</v>
      </c>
      <c r="AB2159" s="49" t="s">
        <v>19618</v>
      </c>
      <c r="AC2159" t="s">
        <v>14823</v>
      </c>
      <c r="AD2159" t="s">
        <v>1872</v>
      </c>
      <c r="AE2159" t="s">
        <v>19941</v>
      </c>
      <c r="AF2159" t="s">
        <v>19942</v>
      </c>
      <c r="AG2159" s="49" t="s">
        <v>19617</v>
      </c>
      <c r="AH2159" t="s">
        <v>21354</v>
      </c>
      <c r="AI2159" t="e">
        <v>#N/A</v>
      </c>
      <c r="AJ2159" s="49" t="s">
        <v>1568</v>
      </c>
      <c r="AK2159" t="s">
        <v>14648</v>
      </c>
      <c r="AL2159" s="49" t="s">
        <v>19618</v>
      </c>
      <c r="AM2159" t="s">
        <v>14868</v>
      </c>
      <c r="AN2159" t="s">
        <v>1025</v>
      </c>
      <c r="AO2159" t="e">
        <v>#N/A</v>
      </c>
      <c r="AP2159" s="49" t="s">
        <v>1568</v>
      </c>
      <c r="AQ2159" t="s">
        <v>5965</v>
      </c>
      <c r="AR2159" s="49" t="s">
        <v>19618</v>
      </c>
      <c r="AS2159" t="s">
        <v>14868</v>
      </c>
      <c r="AT2159" t="s">
        <v>1872</v>
      </c>
      <c r="AV2159" t="s">
        <v>14868</v>
      </c>
      <c r="AW2159" s="49" t="s">
        <v>1568</v>
      </c>
    </row>
    <row r="2160" spans="1:49" x14ac:dyDescent="0.3">
      <c r="A2160" t="s">
        <v>9977</v>
      </c>
      <c r="B2160" t="s">
        <v>9978</v>
      </c>
      <c r="C2160" s="49" t="s">
        <v>19617</v>
      </c>
      <c r="D2160" t="s">
        <v>9979</v>
      </c>
      <c r="E2160" s="49" t="s">
        <v>19618</v>
      </c>
      <c r="F2160" t="s">
        <v>1528</v>
      </c>
      <c r="G2160" t="s">
        <v>7</v>
      </c>
      <c r="H2160" t="s">
        <v>1557</v>
      </c>
      <c r="I2160" t="s">
        <v>9980</v>
      </c>
      <c r="J2160" s="49" t="s">
        <v>19617</v>
      </c>
      <c r="K2160" t="s">
        <v>9981</v>
      </c>
      <c r="L2160" s="49" t="s">
        <v>19618</v>
      </c>
      <c r="M2160" t="s">
        <v>1529</v>
      </c>
      <c r="N2160" t="s">
        <v>7897</v>
      </c>
      <c r="O2160" t="s">
        <v>1562</v>
      </c>
      <c r="P2160" t="s">
        <v>11601</v>
      </c>
      <c r="Q2160" t="s">
        <v>11602</v>
      </c>
      <c r="R2160" s="49" t="s">
        <v>19617</v>
      </c>
      <c r="S2160" t="s">
        <v>14868</v>
      </c>
      <c r="T2160" s="49" t="s">
        <v>1568</v>
      </c>
      <c r="U2160" t="s">
        <v>14868</v>
      </c>
      <c r="V2160" s="49" t="s">
        <v>1568</v>
      </c>
      <c r="W2160" t="s">
        <v>14868</v>
      </c>
      <c r="X2160" t="s">
        <v>14868</v>
      </c>
      <c r="Y2160" t="s">
        <v>25031</v>
      </c>
      <c r="Z2160" s="49" t="s">
        <v>19617</v>
      </c>
      <c r="AA2160" t="s">
        <v>25032</v>
      </c>
      <c r="AB2160" s="49" t="s">
        <v>19617</v>
      </c>
      <c r="AC2160" t="s">
        <v>14868</v>
      </c>
      <c r="AD2160" t="s">
        <v>7897</v>
      </c>
      <c r="AE2160" t="s">
        <v>25033</v>
      </c>
      <c r="AF2160" t="s">
        <v>25034</v>
      </c>
      <c r="AG2160" s="49" t="s">
        <v>19617</v>
      </c>
      <c r="AH2160" t="s">
        <v>21376</v>
      </c>
      <c r="AI2160" t="e">
        <v>#N/A</v>
      </c>
      <c r="AJ2160" s="49" t="s">
        <v>1568</v>
      </c>
      <c r="AK2160" t="s">
        <v>9979</v>
      </c>
      <c r="AL2160" s="49" t="s">
        <v>19618</v>
      </c>
      <c r="AM2160" t="s">
        <v>14868</v>
      </c>
      <c r="AN2160" t="s">
        <v>1528</v>
      </c>
      <c r="AO2160" t="e">
        <v>#N/A</v>
      </c>
      <c r="AP2160" s="49" t="s">
        <v>1568</v>
      </c>
      <c r="AQ2160" t="s">
        <v>12383</v>
      </c>
      <c r="AR2160" s="49" t="s">
        <v>19617</v>
      </c>
      <c r="AS2160" t="s">
        <v>14868</v>
      </c>
      <c r="AT2160" t="s">
        <v>7897</v>
      </c>
      <c r="AV2160" t="s">
        <v>14868</v>
      </c>
      <c r="AW2160" s="49" t="s">
        <v>1568</v>
      </c>
    </row>
    <row r="2161" spans="1:49" x14ac:dyDescent="0.3">
      <c r="A2161" t="s">
        <v>8801</v>
      </c>
      <c r="B2161" t="s">
        <v>8802</v>
      </c>
      <c r="C2161" s="49" t="s">
        <v>19617</v>
      </c>
      <c r="D2161" t="s">
        <v>14650</v>
      </c>
      <c r="E2161" s="49" t="s">
        <v>19618</v>
      </c>
      <c r="F2161" t="s">
        <v>1530</v>
      </c>
      <c r="G2161" t="s">
        <v>7</v>
      </c>
      <c r="H2161" t="s">
        <v>1557</v>
      </c>
      <c r="I2161" t="s">
        <v>8804</v>
      </c>
      <c r="J2161" s="49" t="s">
        <v>19617</v>
      </c>
      <c r="K2161" t="s">
        <v>8805</v>
      </c>
      <c r="L2161" s="49" t="s">
        <v>19618</v>
      </c>
      <c r="M2161" t="s">
        <v>1531</v>
      </c>
      <c r="N2161" t="s">
        <v>7897</v>
      </c>
      <c r="O2161" t="s">
        <v>1562</v>
      </c>
      <c r="P2161" t="s">
        <v>14651</v>
      </c>
      <c r="Q2161" t="s">
        <v>14652</v>
      </c>
      <c r="R2161" s="49" t="s">
        <v>19617</v>
      </c>
      <c r="S2161" t="s">
        <v>8804</v>
      </c>
      <c r="T2161" s="49" t="s">
        <v>19618</v>
      </c>
      <c r="U2161" t="s">
        <v>26909</v>
      </c>
      <c r="V2161" s="49" t="s">
        <v>19617</v>
      </c>
      <c r="W2161" t="s">
        <v>1530</v>
      </c>
      <c r="X2161" t="s">
        <v>7</v>
      </c>
      <c r="Y2161" t="s">
        <v>8804</v>
      </c>
      <c r="Z2161" s="49" t="s">
        <v>19617</v>
      </c>
      <c r="AA2161" t="s">
        <v>24902</v>
      </c>
      <c r="AB2161" s="49" t="s">
        <v>19617</v>
      </c>
      <c r="AC2161" t="s">
        <v>1531</v>
      </c>
      <c r="AD2161" t="s">
        <v>7897</v>
      </c>
      <c r="AE2161" t="s">
        <v>24903</v>
      </c>
      <c r="AF2161" t="s">
        <v>24904</v>
      </c>
      <c r="AG2161" s="49" t="s">
        <v>19617</v>
      </c>
      <c r="AH2161" t="s">
        <v>21354</v>
      </c>
      <c r="AI2161" t="e">
        <v>#N/A</v>
      </c>
      <c r="AJ2161" s="49" t="s">
        <v>1568</v>
      </c>
      <c r="AK2161" t="s">
        <v>14650</v>
      </c>
      <c r="AL2161" s="49" t="s">
        <v>19618</v>
      </c>
      <c r="AM2161" t="s">
        <v>14868</v>
      </c>
      <c r="AN2161" t="s">
        <v>1530</v>
      </c>
      <c r="AO2161" t="e">
        <v>#N/A</v>
      </c>
      <c r="AP2161" s="49" t="s">
        <v>1568</v>
      </c>
      <c r="AQ2161" t="s">
        <v>8805</v>
      </c>
      <c r="AR2161" s="49" t="s">
        <v>19618</v>
      </c>
      <c r="AS2161" t="s">
        <v>14868</v>
      </c>
      <c r="AT2161" t="s">
        <v>7897</v>
      </c>
      <c r="AV2161" t="s">
        <v>14868</v>
      </c>
      <c r="AW2161" s="49" t="s">
        <v>1568</v>
      </c>
    </row>
    <row r="2162" spans="1:49" x14ac:dyDescent="0.3">
      <c r="A2162" t="s">
        <v>8457</v>
      </c>
      <c r="B2162" t="s">
        <v>8458</v>
      </c>
      <c r="C2162" s="49" t="s">
        <v>19617</v>
      </c>
      <c r="D2162" t="s">
        <v>8459</v>
      </c>
      <c r="E2162" s="49" t="s">
        <v>19617</v>
      </c>
      <c r="F2162" t="s">
        <v>1533</v>
      </c>
      <c r="G2162" t="s">
        <v>7</v>
      </c>
      <c r="H2162" t="s">
        <v>1557</v>
      </c>
      <c r="I2162" t="s">
        <v>8460</v>
      </c>
      <c r="J2162" s="49" t="s">
        <v>19617</v>
      </c>
      <c r="K2162" t="s">
        <v>14653</v>
      </c>
      <c r="L2162" s="49" t="s">
        <v>19617</v>
      </c>
      <c r="M2162" t="s">
        <v>1534</v>
      </c>
      <c r="N2162" t="s">
        <v>7897</v>
      </c>
      <c r="O2162" t="s">
        <v>1562</v>
      </c>
      <c r="P2162" t="s">
        <v>14654</v>
      </c>
      <c r="Q2162" t="s">
        <v>14655</v>
      </c>
      <c r="R2162" s="49" t="s">
        <v>19617</v>
      </c>
      <c r="S2162" t="s">
        <v>8460</v>
      </c>
      <c r="T2162" s="49" t="s">
        <v>19618</v>
      </c>
      <c r="U2162" t="s">
        <v>14868</v>
      </c>
      <c r="V2162" s="49" t="s">
        <v>1568</v>
      </c>
      <c r="W2162" t="s">
        <v>8386</v>
      </c>
      <c r="X2162" t="s">
        <v>231</v>
      </c>
      <c r="Y2162" t="s">
        <v>8460</v>
      </c>
      <c r="Z2162" s="49" t="s">
        <v>19617</v>
      </c>
      <c r="AA2162" t="s">
        <v>19531</v>
      </c>
      <c r="AB2162" s="49" t="s">
        <v>19617</v>
      </c>
      <c r="AC2162" t="s">
        <v>14868</v>
      </c>
      <c r="AD2162" t="s">
        <v>7897</v>
      </c>
      <c r="AE2162" t="s">
        <v>19532</v>
      </c>
      <c r="AF2162" t="s">
        <v>19533</v>
      </c>
      <c r="AG2162" s="49" t="s">
        <v>19617</v>
      </c>
      <c r="AH2162" t="s">
        <v>21376</v>
      </c>
      <c r="AI2162" t="e">
        <v>#N/A</v>
      </c>
      <c r="AJ2162" s="49" t="s">
        <v>1568</v>
      </c>
      <c r="AK2162" t="s">
        <v>8459</v>
      </c>
      <c r="AL2162" s="49" t="s">
        <v>19617</v>
      </c>
      <c r="AM2162" t="s">
        <v>14868</v>
      </c>
      <c r="AN2162" t="s">
        <v>26943</v>
      </c>
      <c r="AO2162" t="e">
        <v>#N/A</v>
      </c>
      <c r="AP2162" s="49" t="s">
        <v>1568</v>
      </c>
      <c r="AQ2162" t="s">
        <v>14653</v>
      </c>
      <c r="AR2162" s="49" t="s">
        <v>19617</v>
      </c>
      <c r="AS2162" t="s">
        <v>14868</v>
      </c>
      <c r="AT2162" t="s">
        <v>7897</v>
      </c>
      <c r="AV2162" t="s">
        <v>14868</v>
      </c>
      <c r="AW2162" s="49" t="s">
        <v>1568</v>
      </c>
    </row>
    <row r="2163" spans="1:49" x14ac:dyDescent="0.3">
      <c r="A2163" t="s">
        <v>9826</v>
      </c>
      <c r="B2163" t="s">
        <v>9827</v>
      </c>
      <c r="C2163" s="49" t="s">
        <v>19617</v>
      </c>
      <c r="D2163" t="s">
        <v>9828</v>
      </c>
      <c r="E2163" s="49" t="s">
        <v>19617</v>
      </c>
      <c r="F2163" t="s">
        <v>1511</v>
      </c>
      <c r="G2163" t="s">
        <v>7</v>
      </c>
      <c r="H2163" t="s">
        <v>1557</v>
      </c>
      <c r="I2163" t="s">
        <v>9829</v>
      </c>
      <c r="J2163" s="49" t="s">
        <v>19618</v>
      </c>
      <c r="K2163" t="s">
        <v>14656</v>
      </c>
      <c r="L2163" s="49" t="s">
        <v>19617</v>
      </c>
      <c r="M2163" t="s">
        <v>14833</v>
      </c>
      <c r="N2163" t="s">
        <v>7897</v>
      </c>
      <c r="O2163" t="s">
        <v>1562</v>
      </c>
      <c r="P2163" t="s">
        <v>14657</v>
      </c>
      <c r="Q2163" t="s">
        <v>14658</v>
      </c>
      <c r="R2163" s="49" t="s">
        <v>19617</v>
      </c>
      <c r="S2163" t="s">
        <v>26404</v>
      </c>
      <c r="T2163" s="49" t="s">
        <v>19617</v>
      </c>
      <c r="U2163" t="s">
        <v>9828</v>
      </c>
      <c r="V2163" s="49" t="s">
        <v>19617</v>
      </c>
      <c r="W2163" t="s">
        <v>1530</v>
      </c>
      <c r="X2163" t="s">
        <v>7</v>
      </c>
      <c r="Y2163" t="s">
        <v>25036</v>
      </c>
      <c r="Z2163" s="49" t="s">
        <v>19617</v>
      </c>
      <c r="AA2163" t="s">
        <v>25037</v>
      </c>
      <c r="AB2163" s="49" t="s">
        <v>19617</v>
      </c>
      <c r="AC2163" t="s">
        <v>14868</v>
      </c>
      <c r="AD2163" t="s">
        <v>7897</v>
      </c>
      <c r="AE2163" t="s">
        <v>25038</v>
      </c>
      <c r="AF2163" t="s">
        <v>25039</v>
      </c>
      <c r="AG2163" s="49" t="s">
        <v>19617</v>
      </c>
      <c r="AH2163" t="s">
        <v>21376</v>
      </c>
      <c r="AI2163" t="e">
        <v>#N/A</v>
      </c>
      <c r="AJ2163" s="49" t="s">
        <v>1568</v>
      </c>
      <c r="AK2163" t="s">
        <v>9828</v>
      </c>
      <c r="AL2163" s="49" t="s">
        <v>19617</v>
      </c>
      <c r="AM2163" t="s">
        <v>14868</v>
      </c>
      <c r="AN2163" t="s">
        <v>1511</v>
      </c>
      <c r="AO2163" t="e">
        <v>#N/A</v>
      </c>
      <c r="AP2163" s="49" t="s">
        <v>1568</v>
      </c>
      <c r="AQ2163" t="s">
        <v>14656</v>
      </c>
      <c r="AR2163" s="49" t="s">
        <v>19617</v>
      </c>
      <c r="AS2163" t="s">
        <v>14868</v>
      </c>
      <c r="AT2163" t="s">
        <v>7897</v>
      </c>
      <c r="AV2163" t="s">
        <v>14868</v>
      </c>
      <c r="AW2163" s="49" t="s">
        <v>1568</v>
      </c>
    </row>
    <row r="2164" spans="1:49" x14ac:dyDescent="0.3">
      <c r="A2164" t="s">
        <v>9367</v>
      </c>
      <c r="B2164" t="s">
        <v>9368</v>
      </c>
      <c r="C2164" s="49" t="s">
        <v>19617</v>
      </c>
      <c r="D2164" t="s">
        <v>9369</v>
      </c>
      <c r="E2164" s="49" t="s">
        <v>19617</v>
      </c>
      <c r="F2164" t="s">
        <v>1530</v>
      </c>
      <c r="G2164" t="s">
        <v>7</v>
      </c>
      <c r="H2164" t="s">
        <v>1557</v>
      </c>
      <c r="I2164" t="s">
        <v>9370</v>
      </c>
      <c r="J2164" s="49" t="s">
        <v>19617</v>
      </c>
      <c r="K2164" t="s">
        <v>14659</v>
      </c>
      <c r="L2164" s="49" t="s">
        <v>19617</v>
      </c>
      <c r="M2164" t="s">
        <v>1531</v>
      </c>
      <c r="N2164" t="s">
        <v>7897</v>
      </c>
      <c r="O2164" t="s">
        <v>1562</v>
      </c>
      <c r="P2164" t="s">
        <v>14660</v>
      </c>
      <c r="Q2164" t="s">
        <v>14661</v>
      </c>
      <c r="R2164" s="49" t="s">
        <v>19617</v>
      </c>
      <c r="S2164" t="s">
        <v>19534</v>
      </c>
      <c r="T2164" s="49" t="s">
        <v>19618</v>
      </c>
      <c r="U2164" t="s">
        <v>26910</v>
      </c>
      <c r="V2164" s="49" t="s">
        <v>19617</v>
      </c>
      <c r="W2164" t="s">
        <v>1530</v>
      </c>
      <c r="X2164" t="s">
        <v>7</v>
      </c>
      <c r="Y2164" t="s">
        <v>19534</v>
      </c>
      <c r="Z2164" s="49" t="s">
        <v>19617</v>
      </c>
      <c r="AA2164" t="s">
        <v>24907</v>
      </c>
      <c r="AB2164" s="49" t="s">
        <v>19617</v>
      </c>
      <c r="AC2164" t="s">
        <v>1531</v>
      </c>
      <c r="AD2164" t="s">
        <v>7897</v>
      </c>
      <c r="AE2164" t="s">
        <v>24908</v>
      </c>
      <c r="AF2164" t="s">
        <v>24909</v>
      </c>
      <c r="AG2164" s="49" t="s">
        <v>19617</v>
      </c>
      <c r="AH2164" t="s">
        <v>21354</v>
      </c>
      <c r="AI2164" t="e">
        <v>#N/A</v>
      </c>
      <c r="AJ2164" s="49" t="s">
        <v>1568</v>
      </c>
      <c r="AK2164" t="s">
        <v>9369</v>
      </c>
      <c r="AL2164" s="49" t="s">
        <v>19617</v>
      </c>
      <c r="AM2164" t="s">
        <v>14868</v>
      </c>
      <c r="AN2164" t="s">
        <v>26944</v>
      </c>
      <c r="AO2164" t="e">
        <v>#N/A</v>
      </c>
      <c r="AP2164" s="49" t="s">
        <v>1568</v>
      </c>
      <c r="AQ2164" t="s">
        <v>14659</v>
      </c>
      <c r="AR2164" s="49" t="s">
        <v>19617</v>
      </c>
      <c r="AS2164" t="s">
        <v>14868</v>
      </c>
      <c r="AT2164" t="s">
        <v>7897</v>
      </c>
      <c r="AV2164" t="s">
        <v>14868</v>
      </c>
      <c r="AW2164" s="49" t="s">
        <v>1568</v>
      </c>
    </row>
    <row r="2165" spans="1:49" x14ac:dyDescent="0.3">
      <c r="A2165" t="s">
        <v>8731</v>
      </c>
      <c r="B2165" t="s">
        <v>8732</v>
      </c>
      <c r="C2165" s="49" t="s">
        <v>19617</v>
      </c>
      <c r="D2165" t="s">
        <v>8733</v>
      </c>
      <c r="E2165" s="49" t="s">
        <v>19617</v>
      </c>
      <c r="F2165" t="s">
        <v>1530</v>
      </c>
      <c r="G2165" t="s">
        <v>7</v>
      </c>
      <c r="H2165" t="s">
        <v>1557</v>
      </c>
      <c r="I2165" t="s">
        <v>14662</v>
      </c>
      <c r="J2165" s="49" t="s">
        <v>19617</v>
      </c>
      <c r="K2165" t="s">
        <v>14663</v>
      </c>
      <c r="L2165" s="49" t="s">
        <v>19617</v>
      </c>
      <c r="M2165" t="s">
        <v>1531</v>
      </c>
      <c r="N2165" t="s">
        <v>7897</v>
      </c>
      <c r="O2165" t="s">
        <v>1562</v>
      </c>
      <c r="P2165" t="s">
        <v>14664</v>
      </c>
      <c r="Q2165" t="s">
        <v>14665</v>
      </c>
      <c r="R2165" s="49" t="s">
        <v>19617</v>
      </c>
      <c r="S2165" t="s">
        <v>8732</v>
      </c>
      <c r="T2165" s="49" t="s">
        <v>19617</v>
      </c>
      <c r="U2165" t="s">
        <v>26405</v>
      </c>
      <c r="V2165" s="49" t="s">
        <v>19617</v>
      </c>
      <c r="W2165" t="s">
        <v>1530</v>
      </c>
      <c r="X2165" t="s">
        <v>14868</v>
      </c>
      <c r="Y2165" t="s">
        <v>14662</v>
      </c>
      <c r="Z2165" s="49" t="s">
        <v>19617</v>
      </c>
      <c r="AA2165" t="s">
        <v>19538</v>
      </c>
      <c r="AB2165" s="49" t="s">
        <v>19617</v>
      </c>
      <c r="AC2165" t="s">
        <v>1531</v>
      </c>
      <c r="AD2165" t="s">
        <v>7897</v>
      </c>
      <c r="AE2165" t="s">
        <v>24910</v>
      </c>
      <c r="AF2165" t="s">
        <v>24911</v>
      </c>
      <c r="AG2165" s="49" t="s">
        <v>19617</v>
      </c>
      <c r="AH2165" t="s">
        <v>21354</v>
      </c>
      <c r="AI2165" t="e">
        <v>#N/A</v>
      </c>
      <c r="AJ2165" s="49" t="s">
        <v>1568</v>
      </c>
      <c r="AK2165" t="s">
        <v>8733</v>
      </c>
      <c r="AL2165" s="49" t="s">
        <v>19617</v>
      </c>
      <c r="AM2165" t="s">
        <v>14868</v>
      </c>
      <c r="AN2165" t="s">
        <v>1530</v>
      </c>
      <c r="AO2165" t="e">
        <v>#N/A</v>
      </c>
      <c r="AP2165" s="49" t="s">
        <v>1568</v>
      </c>
      <c r="AQ2165" t="s">
        <v>14663</v>
      </c>
      <c r="AR2165" s="49" t="s">
        <v>19617</v>
      </c>
      <c r="AS2165" t="s">
        <v>14868</v>
      </c>
      <c r="AT2165" t="s">
        <v>7897</v>
      </c>
      <c r="AV2165" t="s">
        <v>14868</v>
      </c>
      <c r="AW2165" s="49" t="s">
        <v>1568</v>
      </c>
    </row>
    <row r="2166" spans="1:49" x14ac:dyDescent="0.3">
      <c r="A2166" t="s">
        <v>10327</v>
      </c>
      <c r="B2166" t="s">
        <v>10328</v>
      </c>
      <c r="C2166" s="49" t="s">
        <v>19617</v>
      </c>
      <c r="D2166" t="s">
        <v>10329</v>
      </c>
      <c r="E2166" s="49" t="s">
        <v>19617</v>
      </c>
      <c r="F2166" t="s">
        <v>1528</v>
      </c>
      <c r="G2166" t="s">
        <v>7</v>
      </c>
      <c r="H2166" t="s">
        <v>1557</v>
      </c>
      <c r="I2166" t="s">
        <v>10330</v>
      </c>
      <c r="J2166" s="49" t="s">
        <v>19617</v>
      </c>
      <c r="K2166" t="s">
        <v>14666</v>
      </c>
      <c r="L2166" s="49" t="s">
        <v>19617</v>
      </c>
      <c r="M2166" t="s">
        <v>1529</v>
      </c>
      <c r="N2166" t="s">
        <v>7897</v>
      </c>
      <c r="O2166" t="s">
        <v>1562</v>
      </c>
      <c r="P2166" t="s">
        <v>14012</v>
      </c>
      <c r="Q2166" t="s">
        <v>14667</v>
      </c>
      <c r="R2166" s="49" t="s">
        <v>19617</v>
      </c>
      <c r="S2166" t="s">
        <v>26406</v>
      </c>
      <c r="T2166" s="49" t="s">
        <v>19617</v>
      </c>
      <c r="U2166" t="s">
        <v>14868</v>
      </c>
      <c r="V2166" s="49" t="s">
        <v>1568</v>
      </c>
      <c r="W2166" t="s">
        <v>1528</v>
      </c>
      <c r="X2166" t="s">
        <v>7</v>
      </c>
      <c r="Y2166" t="s">
        <v>10330</v>
      </c>
      <c r="Z2166" s="49" t="s">
        <v>19617</v>
      </c>
      <c r="AA2166" t="s">
        <v>14666</v>
      </c>
      <c r="AB2166" s="49" t="s">
        <v>19617</v>
      </c>
      <c r="AC2166" t="s">
        <v>14868</v>
      </c>
      <c r="AD2166" t="s">
        <v>7897</v>
      </c>
      <c r="AE2166" t="s">
        <v>19541</v>
      </c>
      <c r="AF2166" t="s">
        <v>19542</v>
      </c>
      <c r="AG2166" s="49" t="s">
        <v>19617</v>
      </c>
      <c r="AH2166" t="s">
        <v>21376</v>
      </c>
      <c r="AI2166" t="e">
        <v>#N/A</v>
      </c>
      <c r="AJ2166" s="49" t="s">
        <v>1568</v>
      </c>
      <c r="AK2166" t="s">
        <v>10329</v>
      </c>
      <c r="AL2166" s="49" t="s">
        <v>19617</v>
      </c>
      <c r="AM2166" t="s">
        <v>14868</v>
      </c>
      <c r="AN2166" t="s">
        <v>1528</v>
      </c>
      <c r="AO2166" t="e">
        <v>#N/A</v>
      </c>
      <c r="AP2166" s="49" t="s">
        <v>1568</v>
      </c>
      <c r="AQ2166" t="s">
        <v>14666</v>
      </c>
      <c r="AR2166" s="49" t="s">
        <v>19617</v>
      </c>
      <c r="AS2166" t="s">
        <v>14868</v>
      </c>
      <c r="AT2166" t="s">
        <v>7897</v>
      </c>
      <c r="AV2166" t="s">
        <v>14868</v>
      </c>
      <c r="AW2166" s="49" t="s">
        <v>1568</v>
      </c>
    </row>
    <row r="2167" spans="1:49" x14ac:dyDescent="0.3">
      <c r="A2167" t="s">
        <v>8658</v>
      </c>
      <c r="B2167" t="s">
        <v>8659</v>
      </c>
      <c r="C2167" s="49" t="s">
        <v>19617</v>
      </c>
      <c r="D2167" t="s">
        <v>14668</v>
      </c>
      <c r="E2167" s="49" t="s">
        <v>19618</v>
      </c>
      <c r="F2167" t="s">
        <v>771</v>
      </c>
      <c r="G2167" t="s">
        <v>7</v>
      </c>
      <c r="H2167" t="s">
        <v>1557</v>
      </c>
      <c r="I2167" t="s">
        <v>8661</v>
      </c>
      <c r="J2167" s="49" t="s">
        <v>19617</v>
      </c>
      <c r="K2167" t="s">
        <v>14669</v>
      </c>
      <c r="L2167" s="49" t="s">
        <v>19618</v>
      </c>
      <c r="M2167" t="s">
        <v>1532</v>
      </c>
      <c r="N2167" t="s">
        <v>7897</v>
      </c>
      <c r="O2167" t="s">
        <v>1562</v>
      </c>
      <c r="P2167" t="s">
        <v>14670</v>
      </c>
      <c r="Q2167" t="s">
        <v>14671</v>
      </c>
      <c r="R2167" s="49" t="s">
        <v>19617</v>
      </c>
      <c r="S2167" t="s">
        <v>8661</v>
      </c>
      <c r="T2167" s="49" t="s">
        <v>19618</v>
      </c>
      <c r="U2167" t="s">
        <v>26911</v>
      </c>
      <c r="V2167" s="49" t="s">
        <v>19617</v>
      </c>
      <c r="W2167" t="s">
        <v>771</v>
      </c>
      <c r="X2167" t="s">
        <v>14868</v>
      </c>
      <c r="Y2167" t="s">
        <v>8661</v>
      </c>
      <c r="Z2167" s="49" t="s">
        <v>19617</v>
      </c>
      <c r="AA2167" t="s">
        <v>24915</v>
      </c>
      <c r="AB2167" s="49" t="s">
        <v>19617</v>
      </c>
      <c r="AC2167" t="s">
        <v>1532</v>
      </c>
      <c r="AD2167" t="s">
        <v>7897</v>
      </c>
      <c r="AE2167" t="s">
        <v>24916</v>
      </c>
      <c r="AF2167" t="s">
        <v>24917</v>
      </c>
      <c r="AG2167" s="49" t="s">
        <v>19617</v>
      </c>
      <c r="AH2167" t="s">
        <v>21354</v>
      </c>
      <c r="AI2167" t="e">
        <v>#N/A</v>
      </c>
      <c r="AJ2167" s="49" t="s">
        <v>1568</v>
      </c>
      <c r="AK2167" t="s">
        <v>14668</v>
      </c>
      <c r="AL2167" s="49" t="s">
        <v>19618</v>
      </c>
      <c r="AM2167" t="s">
        <v>14868</v>
      </c>
      <c r="AN2167" t="s">
        <v>771</v>
      </c>
      <c r="AO2167" t="e">
        <v>#N/A</v>
      </c>
      <c r="AP2167" s="49" t="s">
        <v>1568</v>
      </c>
      <c r="AQ2167" t="s">
        <v>14669</v>
      </c>
      <c r="AR2167" s="49" t="s">
        <v>19618</v>
      </c>
      <c r="AS2167" t="s">
        <v>14868</v>
      </c>
      <c r="AT2167" t="s">
        <v>7897</v>
      </c>
      <c r="AV2167" t="s">
        <v>14868</v>
      </c>
      <c r="AW2167" s="49" t="s">
        <v>1568</v>
      </c>
    </row>
    <row r="2168" spans="1:49" x14ac:dyDescent="0.3">
      <c r="A2168" t="s">
        <v>4432</v>
      </c>
      <c r="B2168" t="s">
        <v>4433</v>
      </c>
      <c r="C2168" s="49" t="s">
        <v>19617</v>
      </c>
      <c r="D2168" t="s">
        <v>14672</v>
      </c>
      <c r="E2168" s="49" t="s">
        <v>19618</v>
      </c>
      <c r="F2168" t="s">
        <v>3976</v>
      </c>
      <c r="G2168" t="s">
        <v>52</v>
      </c>
      <c r="H2168" t="s">
        <v>1557</v>
      </c>
      <c r="I2168" t="s">
        <v>4435</v>
      </c>
      <c r="J2168" s="49" t="s">
        <v>19617</v>
      </c>
      <c r="K2168" t="s">
        <v>14673</v>
      </c>
      <c r="L2168" s="49" t="s">
        <v>19618</v>
      </c>
      <c r="M2168" t="s">
        <v>10953</v>
      </c>
      <c r="N2168" t="s">
        <v>1561</v>
      </c>
      <c r="O2168" t="s">
        <v>1562</v>
      </c>
      <c r="P2168" t="s">
        <v>1568</v>
      </c>
      <c r="Q2168" t="s">
        <v>1568</v>
      </c>
      <c r="R2168" s="49" t="s">
        <v>1568</v>
      </c>
      <c r="S2168" t="s">
        <v>26407</v>
      </c>
      <c r="T2168" s="49" t="s">
        <v>19617</v>
      </c>
      <c r="U2168" t="s">
        <v>26408</v>
      </c>
      <c r="V2168" s="49" t="s">
        <v>19617</v>
      </c>
      <c r="W2168" t="s">
        <v>3976</v>
      </c>
      <c r="X2168" t="s">
        <v>52</v>
      </c>
      <c r="Y2168" t="s">
        <v>4435</v>
      </c>
      <c r="Z2168" s="49" t="s">
        <v>19617</v>
      </c>
      <c r="AA2168" t="s">
        <v>19546</v>
      </c>
      <c r="AB2168" s="49" t="s">
        <v>19617</v>
      </c>
      <c r="AC2168" t="s">
        <v>10953</v>
      </c>
      <c r="AD2168" t="s">
        <v>1561</v>
      </c>
      <c r="AE2168" t="s">
        <v>24918</v>
      </c>
      <c r="AF2168" t="s">
        <v>24919</v>
      </c>
      <c r="AG2168" s="49" t="s">
        <v>19617</v>
      </c>
      <c r="AH2168" t="s">
        <v>21354</v>
      </c>
      <c r="AI2168" t="s">
        <v>14672</v>
      </c>
      <c r="AJ2168" s="49" t="s">
        <v>19617</v>
      </c>
      <c r="AK2168" t="e">
        <v>#N/A</v>
      </c>
      <c r="AL2168" s="49" t="s">
        <v>1568</v>
      </c>
      <c r="AM2168" t="s">
        <v>14868</v>
      </c>
      <c r="AN2168" t="s">
        <v>52</v>
      </c>
      <c r="AO2168" t="e">
        <v>#N/A</v>
      </c>
      <c r="AP2168" s="49" t="s">
        <v>1568</v>
      </c>
      <c r="AQ2168" t="s">
        <v>25078</v>
      </c>
      <c r="AR2168" s="49" t="s">
        <v>19618</v>
      </c>
      <c r="AS2168" t="s">
        <v>14868</v>
      </c>
      <c r="AT2168" t="s">
        <v>1561</v>
      </c>
      <c r="AV2168" t="s">
        <v>14868</v>
      </c>
      <c r="AW2168" s="49" t="s">
        <v>1568</v>
      </c>
    </row>
    <row r="2169" spans="1:49" x14ac:dyDescent="0.3">
      <c r="A2169" t="s">
        <v>4761</v>
      </c>
      <c r="B2169" t="s">
        <v>4762</v>
      </c>
      <c r="C2169" s="49" t="s">
        <v>19617</v>
      </c>
      <c r="D2169" t="s">
        <v>14504</v>
      </c>
      <c r="E2169" s="49" t="s">
        <v>19618</v>
      </c>
      <c r="F2169" t="s">
        <v>3976</v>
      </c>
      <c r="G2169" t="s">
        <v>52</v>
      </c>
      <c r="H2169" t="s">
        <v>1557</v>
      </c>
      <c r="I2169" t="s">
        <v>4763</v>
      </c>
      <c r="J2169" s="49" t="s">
        <v>19617</v>
      </c>
      <c r="K2169" t="s">
        <v>14505</v>
      </c>
      <c r="L2169" s="49" t="s">
        <v>19618</v>
      </c>
      <c r="M2169" t="s">
        <v>10953</v>
      </c>
      <c r="N2169" t="s">
        <v>1561</v>
      </c>
      <c r="O2169" t="s">
        <v>1562</v>
      </c>
      <c r="P2169" t="s">
        <v>1568</v>
      </c>
      <c r="Q2169" t="s">
        <v>1568</v>
      </c>
      <c r="R2169" s="49" t="s">
        <v>1568</v>
      </c>
      <c r="S2169" t="s">
        <v>4763</v>
      </c>
      <c r="T2169" s="49" t="s">
        <v>19618</v>
      </c>
      <c r="U2169" t="s">
        <v>14868</v>
      </c>
      <c r="V2169" s="49" t="s">
        <v>1568</v>
      </c>
      <c r="W2169" t="s">
        <v>3976</v>
      </c>
      <c r="X2169" t="s">
        <v>52</v>
      </c>
      <c r="Y2169" t="s">
        <v>4763</v>
      </c>
      <c r="Z2169" s="49" t="s">
        <v>19617</v>
      </c>
      <c r="AA2169" t="s">
        <v>25059</v>
      </c>
      <c r="AB2169" s="49" t="s">
        <v>19617</v>
      </c>
      <c r="AC2169" t="s">
        <v>10953</v>
      </c>
      <c r="AD2169" t="s">
        <v>1561</v>
      </c>
      <c r="AE2169" t="s">
        <v>24920</v>
      </c>
      <c r="AF2169" t="s">
        <v>24921</v>
      </c>
      <c r="AG2169" s="49" t="s">
        <v>19617</v>
      </c>
      <c r="AH2169" t="s">
        <v>21354</v>
      </c>
      <c r="AI2169" t="e">
        <v>#N/A</v>
      </c>
      <c r="AJ2169" s="49" t="s">
        <v>1568</v>
      </c>
      <c r="AK2169" t="s">
        <v>14504</v>
      </c>
      <c r="AL2169" s="49" t="s">
        <v>19618</v>
      </c>
      <c r="AM2169" t="s">
        <v>14868</v>
      </c>
      <c r="AN2169" t="s">
        <v>52</v>
      </c>
      <c r="AO2169" t="e">
        <v>#N/A</v>
      </c>
      <c r="AP2169" s="49" t="s">
        <v>1568</v>
      </c>
      <c r="AQ2169" t="s">
        <v>25077</v>
      </c>
      <c r="AR2169" s="49" t="s">
        <v>19618</v>
      </c>
      <c r="AS2169" t="s">
        <v>14868</v>
      </c>
      <c r="AT2169" t="s">
        <v>1561</v>
      </c>
      <c r="AV2169" t="s">
        <v>14868</v>
      </c>
      <c r="AW2169" s="49" t="s">
        <v>1568</v>
      </c>
    </row>
    <row r="2170" spans="1:49" x14ac:dyDescent="0.3">
      <c r="A2170" t="s">
        <v>3544</v>
      </c>
      <c r="B2170" t="s">
        <v>3545</v>
      </c>
      <c r="C2170" s="49" t="s">
        <v>19617</v>
      </c>
      <c r="D2170" t="s">
        <v>1689</v>
      </c>
      <c r="E2170" s="49" t="s">
        <v>19617</v>
      </c>
      <c r="F2170" t="s">
        <v>1518</v>
      </c>
      <c r="G2170" t="s">
        <v>64</v>
      </c>
      <c r="H2170" t="s">
        <v>1557</v>
      </c>
      <c r="I2170" t="s">
        <v>3546</v>
      </c>
      <c r="J2170" s="49" t="s">
        <v>19617</v>
      </c>
      <c r="K2170" t="s">
        <v>1691</v>
      </c>
      <c r="L2170" s="49" t="s">
        <v>19617</v>
      </c>
      <c r="M2170" t="s">
        <v>14838</v>
      </c>
      <c r="N2170" t="s">
        <v>1666</v>
      </c>
      <c r="O2170" t="s">
        <v>1562</v>
      </c>
      <c r="P2170" t="s">
        <v>14674</v>
      </c>
      <c r="Q2170" t="s">
        <v>14675</v>
      </c>
      <c r="R2170" s="49" t="s">
        <v>19617</v>
      </c>
      <c r="S2170" t="s">
        <v>19552</v>
      </c>
      <c r="T2170" s="49" t="s">
        <v>19618</v>
      </c>
      <c r="U2170" t="s">
        <v>14868</v>
      </c>
      <c r="V2170" s="49" t="s">
        <v>1568</v>
      </c>
      <c r="W2170" t="s">
        <v>1518</v>
      </c>
      <c r="X2170" t="s">
        <v>64</v>
      </c>
      <c r="Y2170" t="s">
        <v>19552</v>
      </c>
      <c r="Z2170" s="49" t="s">
        <v>19617</v>
      </c>
      <c r="AA2170" t="s">
        <v>25041</v>
      </c>
      <c r="AB2170" s="49" t="s">
        <v>19617</v>
      </c>
      <c r="AC2170" t="s">
        <v>14868</v>
      </c>
      <c r="AD2170" t="s">
        <v>1666</v>
      </c>
      <c r="AE2170" t="s">
        <v>17561</v>
      </c>
      <c r="AF2170" t="s">
        <v>17562</v>
      </c>
      <c r="AG2170" s="49" t="s">
        <v>19617</v>
      </c>
      <c r="AH2170" t="s">
        <v>21376</v>
      </c>
      <c r="AI2170" t="e">
        <v>#N/A</v>
      </c>
      <c r="AJ2170" s="49" t="s">
        <v>1568</v>
      </c>
      <c r="AK2170" t="s">
        <v>1689</v>
      </c>
      <c r="AL2170" s="49" t="s">
        <v>19617</v>
      </c>
      <c r="AM2170" t="s">
        <v>14868</v>
      </c>
      <c r="AN2170" t="s">
        <v>1518</v>
      </c>
      <c r="AO2170" t="e">
        <v>#N/A</v>
      </c>
      <c r="AP2170" s="49" t="s">
        <v>1568</v>
      </c>
      <c r="AQ2170" t="s">
        <v>1691</v>
      </c>
      <c r="AR2170" s="49" t="s">
        <v>19617</v>
      </c>
      <c r="AS2170" t="s">
        <v>14868</v>
      </c>
      <c r="AT2170" t="s">
        <v>1666</v>
      </c>
      <c r="AV2170" t="s">
        <v>14868</v>
      </c>
      <c r="AW2170" s="49" t="s">
        <v>1568</v>
      </c>
    </row>
    <row r="2171" spans="1:49" x14ac:dyDescent="0.3">
      <c r="A2171" t="s">
        <v>3270</v>
      </c>
      <c r="B2171" t="s">
        <v>3271</v>
      </c>
      <c r="C2171" s="49" t="s">
        <v>19617</v>
      </c>
      <c r="D2171" t="s">
        <v>3272</v>
      </c>
      <c r="E2171" s="49" t="s">
        <v>19617</v>
      </c>
      <c r="F2171" t="s">
        <v>1643</v>
      </c>
      <c r="G2171" t="s">
        <v>52</v>
      </c>
      <c r="H2171" t="s">
        <v>1557</v>
      </c>
      <c r="I2171" t="s">
        <v>3273</v>
      </c>
      <c r="J2171" s="49" t="s">
        <v>19617</v>
      </c>
      <c r="K2171" t="s">
        <v>3274</v>
      </c>
      <c r="L2171" s="49" t="s">
        <v>19617</v>
      </c>
      <c r="M2171" t="s">
        <v>10955</v>
      </c>
      <c r="N2171" t="s">
        <v>1561</v>
      </c>
      <c r="O2171" t="s">
        <v>1562</v>
      </c>
      <c r="P2171" t="s">
        <v>14676</v>
      </c>
      <c r="Q2171" t="s">
        <v>14677</v>
      </c>
      <c r="R2171" s="49" t="s">
        <v>19617</v>
      </c>
      <c r="S2171" t="s">
        <v>26409</v>
      </c>
      <c r="T2171" s="49" t="s">
        <v>19617</v>
      </c>
      <c r="U2171" t="s">
        <v>26912</v>
      </c>
      <c r="V2171" s="49" t="s">
        <v>19618</v>
      </c>
      <c r="W2171" t="s">
        <v>1643</v>
      </c>
      <c r="X2171" t="s">
        <v>52</v>
      </c>
      <c r="Y2171" t="s">
        <v>24926</v>
      </c>
      <c r="Z2171" s="49" t="s">
        <v>19617</v>
      </c>
      <c r="AA2171" t="s">
        <v>24927</v>
      </c>
      <c r="AB2171" s="49" t="s">
        <v>19618</v>
      </c>
      <c r="AC2171" t="s">
        <v>10955</v>
      </c>
      <c r="AD2171" t="s">
        <v>1561</v>
      </c>
      <c r="AE2171" t="s">
        <v>24928</v>
      </c>
      <c r="AF2171" t="s">
        <v>24929</v>
      </c>
      <c r="AG2171" s="49" t="s">
        <v>19617</v>
      </c>
      <c r="AH2171" t="s">
        <v>21354</v>
      </c>
      <c r="AI2171" t="e">
        <v>#N/A</v>
      </c>
      <c r="AJ2171" s="49" t="s">
        <v>1568</v>
      </c>
      <c r="AK2171" t="s">
        <v>3272</v>
      </c>
      <c r="AL2171" s="49" t="s">
        <v>19617</v>
      </c>
      <c r="AM2171" t="s">
        <v>14868</v>
      </c>
      <c r="AN2171" t="s">
        <v>52</v>
      </c>
      <c r="AO2171" t="e">
        <v>#N/A</v>
      </c>
      <c r="AP2171" s="49" t="s">
        <v>1568</v>
      </c>
      <c r="AQ2171" t="s">
        <v>3274</v>
      </c>
      <c r="AR2171" s="49" t="s">
        <v>19617</v>
      </c>
      <c r="AS2171" t="s">
        <v>14868</v>
      </c>
      <c r="AT2171" t="s">
        <v>1561</v>
      </c>
      <c r="AV2171" t="s">
        <v>14868</v>
      </c>
      <c r="AW2171" s="49" t="s">
        <v>1568</v>
      </c>
    </row>
    <row r="2172" spans="1:49" x14ac:dyDescent="0.3">
      <c r="A2172" t="s">
        <v>9186</v>
      </c>
      <c r="B2172" t="s">
        <v>9187</v>
      </c>
      <c r="C2172" s="49" t="s">
        <v>19617</v>
      </c>
      <c r="D2172" t="s">
        <v>14678</v>
      </c>
      <c r="E2172" s="49" t="s">
        <v>19618</v>
      </c>
      <c r="F2172" t="s">
        <v>1530</v>
      </c>
      <c r="G2172" t="s">
        <v>7</v>
      </c>
      <c r="H2172" t="s">
        <v>1557</v>
      </c>
      <c r="I2172" t="s">
        <v>9189</v>
      </c>
      <c r="J2172" s="49" t="s">
        <v>19617</v>
      </c>
      <c r="K2172" t="s">
        <v>9190</v>
      </c>
      <c r="L2172" s="49" t="s">
        <v>19618</v>
      </c>
      <c r="M2172" t="s">
        <v>1531</v>
      </c>
      <c r="N2172" t="s">
        <v>7897</v>
      </c>
      <c r="O2172" t="s">
        <v>1562</v>
      </c>
      <c r="P2172" t="s">
        <v>14679</v>
      </c>
      <c r="Q2172" t="s">
        <v>14680</v>
      </c>
      <c r="R2172" s="49" t="s">
        <v>19617</v>
      </c>
      <c r="S2172" t="s">
        <v>26410</v>
      </c>
      <c r="T2172" s="49" t="s">
        <v>19617</v>
      </c>
      <c r="U2172" t="s">
        <v>26411</v>
      </c>
      <c r="V2172" s="49" t="s">
        <v>19617</v>
      </c>
      <c r="W2172" t="s">
        <v>1530</v>
      </c>
      <c r="X2172" t="s">
        <v>14868</v>
      </c>
      <c r="Y2172" t="s">
        <v>24930</v>
      </c>
      <c r="Z2172" s="49" t="s">
        <v>19617</v>
      </c>
      <c r="AA2172" t="s">
        <v>25060</v>
      </c>
      <c r="AB2172" s="49" t="s">
        <v>19617</v>
      </c>
      <c r="AC2172" t="s">
        <v>1531</v>
      </c>
      <c r="AD2172" t="s">
        <v>7897</v>
      </c>
      <c r="AE2172" t="s">
        <v>24931</v>
      </c>
      <c r="AF2172" t="s">
        <v>24932</v>
      </c>
      <c r="AG2172" s="49" t="s">
        <v>19617</v>
      </c>
      <c r="AH2172" t="s">
        <v>21354</v>
      </c>
      <c r="AI2172" t="e">
        <v>#N/A</v>
      </c>
      <c r="AJ2172" s="49" t="s">
        <v>1568</v>
      </c>
      <c r="AK2172" t="s">
        <v>14678</v>
      </c>
      <c r="AL2172" s="49" t="s">
        <v>19618</v>
      </c>
      <c r="AM2172" t="s">
        <v>14868</v>
      </c>
      <c r="AN2172" t="s">
        <v>1530</v>
      </c>
      <c r="AO2172" t="e">
        <v>#N/A</v>
      </c>
      <c r="AP2172" s="49" t="s">
        <v>1568</v>
      </c>
      <c r="AQ2172" t="s">
        <v>25076</v>
      </c>
      <c r="AR2172" s="49" t="s">
        <v>19618</v>
      </c>
      <c r="AS2172" t="s">
        <v>14868</v>
      </c>
      <c r="AT2172" t="s">
        <v>7897</v>
      </c>
      <c r="AV2172" t="s">
        <v>14868</v>
      </c>
      <c r="AW2172" s="49" t="s">
        <v>1568</v>
      </c>
    </row>
    <row r="2173" spans="1:49" x14ac:dyDescent="0.3">
      <c r="A2173" t="s">
        <v>2444</v>
      </c>
      <c r="B2173" t="s">
        <v>2445</v>
      </c>
      <c r="C2173" s="49" t="s">
        <v>19617</v>
      </c>
      <c r="D2173" t="s">
        <v>14748</v>
      </c>
      <c r="E2173" s="49" t="s">
        <v>19618</v>
      </c>
      <c r="F2173" t="s">
        <v>1643</v>
      </c>
      <c r="G2173" t="s">
        <v>52</v>
      </c>
      <c r="H2173" t="s">
        <v>1557</v>
      </c>
      <c r="I2173" t="s">
        <v>2447</v>
      </c>
      <c r="J2173" s="49" t="s">
        <v>19617</v>
      </c>
      <c r="K2173" t="s">
        <v>13635</v>
      </c>
      <c r="L2173" s="49" t="s">
        <v>19618</v>
      </c>
      <c r="M2173" t="s">
        <v>10955</v>
      </c>
      <c r="N2173" t="s">
        <v>1561</v>
      </c>
      <c r="O2173" t="s">
        <v>1562</v>
      </c>
      <c r="P2173" t="s">
        <v>14681</v>
      </c>
      <c r="Q2173" t="s">
        <v>14682</v>
      </c>
      <c r="R2173" s="49" t="s">
        <v>19617</v>
      </c>
      <c r="S2173" t="s">
        <v>26412</v>
      </c>
      <c r="T2173" s="49" t="s">
        <v>19617</v>
      </c>
      <c r="U2173" t="s">
        <v>13135</v>
      </c>
      <c r="V2173" s="49" t="s">
        <v>19618</v>
      </c>
      <c r="W2173" t="s">
        <v>1643</v>
      </c>
      <c r="X2173" t="s">
        <v>52</v>
      </c>
      <c r="Y2173" t="s">
        <v>2447</v>
      </c>
      <c r="Z2173" s="49" t="s">
        <v>19617</v>
      </c>
      <c r="AA2173" t="s">
        <v>13136</v>
      </c>
      <c r="AB2173" s="49" t="s">
        <v>19618</v>
      </c>
      <c r="AC2173" t="s">
        <v>10955</v>
      </c>
      <c r="AD2173" t="s">
        <v>1561</v>
      </c>
      <c r="AE2173" t="s">
        <v>24933</v>
      </c>
      <c r="AF2173" t="s">
        <v>24934</v>
      </c>
      <c r="AG2173" s="49" t="s">
        <v>19617</v>
      </c>
      <c r="AH2173" t="s">
        <v>21354</v>
      </c>
      <c r="AI2173" t="e">
        <v>#N/A</v>
      </c>
      <c r="AJ2173" s="49" t="s">
        <v>1568</v>
      </c>
      <c r="AK2173" t="s">
        <v>14748</v>
      </c>
      <c r="AL2173" s="49" t="s">
        <v>19618</v>
      </c>
      <c r="AM2173" t="s">
        <v>14868</v>
      </c>
      <c r="AN2173" t="s">
        <v>52</v>
      </c>
      <c r="AO2173" t="e">
        <v>#N/A</v>
      </c>
      <c r="AP2173" s="49" t="s">
        <v>1568</v>
      </c>
      <c r="AQ2173" t="s">
        <v>24051</v>
      </c>
      <c r="AR2173" s="49" t="s">
        <v>19618</v>
      </c>
      <c r="AS2173" t="s">
        <v>14868</v>
      </c>
      <c r="AT2173" t="s">
        <v>1561</v>
      </c>
      <c r="AV2173" t="s">
        <v>14868</v>
      </c>
      <c r="AW2173" s="49" t="s">
        <v>1568</v>
      </c>
    </row>
    <row r="2174" spans="1:49" x14ac:dyDescent="0.3">
      <c r="A2174" t="s">
        <v>4406</v>
      </c>
      <c r="B2174" t="s">
        <v>4407</v>
      </c>
      <c r="C2174" s="49" t="s">
        <v>19617</v>
      </c>
      <c r="D2174" t="s">
        <v>14749</v>
      </c>
      <c r="E2174" s="49" t="s">
        <v>19618</v>
      </c>
      <c r="F2174" t="s">
        <v>3976</v>
      </c>
      <c r="G2174" t="s">
        <v>52</v>
      </c>
      <c r="H2174" t="s">
        <v>1557</v>
      </c>
      <c r="I2174" t="s">
        <v>4409</v>
      </c>
      <c r="J2174" s="49" t="s">
        <v>19617</v>
      </c>
      <c r="K2174" t="s">
        <v>14683</v>
      </c>
      <c r="L2174" s="49" t="s">
        <v>19618</v>
      </c>
      <c r="M2174" t="s">
        <v>10953</v>
      </c>
      <c r="N2174" t="s">
        <v>1561</v>
      </c>
      <c r="O2174" t="s">
        <v>1562</v>
      </c>
      <c r="P2174" t="s">
        <v>1568</v>
      </c>
      <c r="Q2174" t="s">
        <v>1568</v>
      </c>
      <c r="R2174" s="49" t="s">
        <v>1568</v>
      </c>
      <c r="S2174" t="s">
        <v>4409</v>
      </c>
      <c r="T2174" s="49" t="s">
        <v>19618</v>
      </c>
      <c r="U2174" t="s">
        <v>14868</v>
      </c>
      <c r="V2174" s="49" t="s">
        <v>1568</v>
      </c>
      <c r="W2174" t="s">
        <v>3976</v>
      </c>
      <c r="X2174" t="s">
        <v>52</v>
      </c>
      <c r="Y2174" t="s">
        <v>4409</v>
      </c>
      <c r="Z2174" s="49" t="s">
        <v>19617</v>
      </c>
      <c r="AA2174" t="s">
        <v>19560</v>
      </c>
      <c r="AB2174" s="49" t="s">
        <v>19617</v>
      </c>
      <c r="AC2174" t="s">
        <v>14868</v>
      </c>
      <c r="AD2174" t="s">
        <v>1561</v>
      </c>
      <c r="AE2174" t="s">
        <v>19561</v>
      </c>
      <c r="AF2174" t="s">
        <v>19562</v>
      </c>
      <c r="AG2174" s="49" t="s">
        <v>19617</v>
      </c>
      <c r="AH2174" t="s">
        <v>21376</v>
      </c>
      <c r="AI2174" t="s">
        <v>27231</v>
      </c>
      <c r="AJ2174" s="49" t="s">
        <v>19617</v>
      </c>
      <c r="AK2174" t="e">
        <v>#N/A</v>
      </c>
      <c r="AL2174" s="49" t="s">
        <v>1568</v>
      </c>
      <c r="AM2174" t="s">
        <v>14868</v>
      </c>
      <c r="AN2174" t="s">
        <v>52</v>
      </c>
      <c r="AO2174" t="e">
        <v>#N/A</v>
      </c>
      <c r="AP2174" s="49" t="s">
        <v>1568</v>
      </c>
      <c r="AQ2174" t="s">
        <v>25075</v>
      </c>
      <c r="AR2174" s="49" t="s">
        <v>19618</v>
      </c>
      <c r="AS2174" t="s">
        <v>14868</v>
      </c>
      <c r="AT2174" t="s">
        <v>25074</v>
      </c>
      <c r="AV2174" t="s">
        <v>14868</v>
      </c>
      <c r="AW2174" s="49" t="s">
        <v>1568</v>
      </c>
    </row>
    <row r="2175" spans="1:49" x14ac:dyDescent="0.3">
      <c r="A2175" t="s">
        <v>4424</v>
      </c>
      <c r="B2175" t="s">
        <v>4425</v>
      </c>
      <c r="C2175" s="49" t="s">
        <v>19617</v>
      </c>
      <c r="D2175" t="s">
        <v>14684</v>
      </c>
      <c r="E2175" s="49" t="s">
        <v>19618</v>
      </c>
      <c r="F2175" t="s">
        <v>3976</v>
      </c>
      <c r="G2175" t="s">
        <v>52</v>
      </c>
      <c r="H2175" t="s">
        <v>1557</v>
      </c>
      <c r="I2175" t="s">
        <v>4427</v>
      </c>
      <c r="J2175" s="49" t="s">
        <v>19617</v>
      </c>
      <c r="K2175" t="s">
        <v>14685</v>
      </c>
      <c r="L2175" s="49" t="s">
        <v>19618</v>
      </c>
      <c r="M2175" t="s">
        <v>10953</v>
      </c>
      <c r="N2175" t="s">
        <v>1561</v>
      </c>
      <c r="O2175" t="s">
        <v>1562</v>
      </c>
      <c r="P2175" t="s">
        <v>1568</v>
      </c>
      <c r="Q2175" t="s">
        <v>1568</v>
      </c>
      <c r="R2175" s="49" t="s">
        <v>1568</v>
      </c>
      <c r="S2175" t="s">
        <v>26413</v>
      </c>
      <c r="T2175" s="49" t="s">
        <v>19617</v>
      </c>
      <c r="U2175" t="s">
        <v>26414</v>
      </c>
      <c r="V2175" s="49" t="s">
        <v>19617</v>
      </c>
      <c r="W2175" t="s">
        <v>3976</v>
      </c>
      <c r="X2175" t="s">
        <v>52</v>
      </c>
      <c r="Y2175" t="s">
        <v>24938</v>
      </c>
      <c r="Z2175" s="49" t="s">
        <v>19617</v>
      </c>
      <c r="AA2175" t="s">
        <v>24939</v>
      </c>
      <c r="AB2175" s="49" t="s">
        <v>19617</v>
      </c>
      <c r="AC2175" t="s">
        <v>10953</v>
      </c>
      <c r="AD2175" t="s">
        <v>1561</v>
      </c>
      <c r="AE2175" t="s">
        <v>24940</v>
      </c>
      <c r="AF2175" t="s">
        <v>24941</v>
      </c>
      <c r="AG2175" s="49" t="s">
        <v>19617</v>
      </c>
      <c r="AH2175" t="s">
        <v>21354</v>
      </c>
      <c r="AI2175" t="s">
        <v>27232</v>
      </c>
      <c r="AJ2175" s="49" t="s">
        <v>19617</v>
      </c>
      <c r="AK2175" t="e">
        <v>#N/A</v>
      </c>
      <c r="AL2175" s="49" t="s">
        <v>1568</v>
      </c>
      <c r="AM2175" t="s">
        <v>14868</v>
      </c>
      <c r="AN2175" t="s">
        <v>52</v>
      </c>
      <c r="AO2175" t="s">
        <v>14685</v>
      </c>
      <c r="AP2175" s="49" t="s">
        <v>19617</v>
      </c>
      <c r="AQ2175" t="e">
        <v>#N/A</v>
      </c>
      <c r="AR2175" s="49" t="s">
        <v>1568</v>
      </c>
      <c r="AS2175" t="s">
        <v>14868</v>
      </c>
      <c r="AT2175" t="s">
        <v>1561</v>
      </c>
      <c r="AV2175" t="s">
        <v>14868</v>
      </c>
      <c r="AW2175" s="49" t="s">
        <v>1568</v>
      </c>
    </row>
    <row r="2176" spans="1:49" x14ac:dyDescent="0.3">
      <c r="A2176" t="s">
        <v>4788</v>
      </c>
      <c r="B2176" t="s">
        <v>4789</v>
      </c>
      <c r="C2176" s="49" t="s">
        <v>19617</v>
      </c>
      <c r="D2176" t="s">
        <v>14684</v>
      </c>
      <c r="E2176" s="49" t="s">
        <v>19618</v>
      </c>
      <c r="F2176" t="s">
        <v>3976</v>
      </c>
      <c r="G2176" t="s">
        <v>52</v>
      </c>
      <c r="H2176" t="s">
        <v>1557</v>
      </c>
      <c r="I2176" t="s">
        <v>4790</v>
      </c>
      <c r="J2176" s="49" t="s">
        <v>19617</v>
      </c>
      <c r="K2176" t="s">
        <v>14685</v>
      </c>
      <c r="L2176" s="49" t="s">
        <v>19618</v>
      </c>
      <c r="M2176" t="s">
        <v>10953</v>
      </c>
      <c r="N2176" t="s">
        <v>1561</v>
      </c>
      <c r="O2176" t="s">
        <v>1562</v>
      </c>
      <c r="P2176" t="s">
        <v>1568</v>
      </c>
      <c r="Q2176" t="s">
        <v>1568</v>
      </c>
      <c r="R2176" s="49" t="s">
        <v>1568</v>
      </c>
      <c r="S2176" t="s">
        <v>4790</v>
      </c>
      <c r="T2176" s="49" t="s">
        <v>19618</v>
      </c>
      <c r="U2176" t="s">
        <v>14868</v>
      </c>
      <c r="V2176" s="49" t="s">
        <v>1568</v>
      </c>
      <c r="W2176" t="s">
        <v>3976</v>
      </c>
      <c r="X2176" t="s">
        <v>52</v>
      </c>
      <c r="Y2176" t="s">
        <v>4790</v>
      </c>
      <c r="Z2176" s="49" t="s">
        <v>19617</v>
      </c>
      <c r="AA2176" t="s">
        <v>19567</v>
      </c>
      <c r="AB2176" s="49" t="s">
        <v>19617</v>
      </c>
      <c r="AC2176" t="s">
        <v>14868</v>
      </c>
      <c r="AD2176" t="s">
        <v>1561</v>
      </c>
      <c r="AE2176" t="s">
        <v>19568</v>
      </c>
      <c r="AF2176" t="s">
        <v>19569</v>
      </c>
      <c r="AG2176" s="49" t="s">
        <v>19617</v>
      </c>
      <c r="AH2176" t="s">
        <v>21376</v>
      </c>
      <c r="AI2176" t="s">
        <v>27232</v>
      </c>
      <c r="AJ2176" s="49" t="s">
        <v>19617</v>
      </c>
      <c r="AK2176" t="e">
        <v>#N/A</v>
      </c>
      <c r="AL2176" s="49" t="s">
        <v>1568</v>
      </c>
      <c r="AM2176" t="s">
        <v>14868</v>
      </c>
      <c r="AN2176" t="s">
        <v>52</v>
      </c>
      <c r="AO2176" t="s">
        <v>14685</v>
      </c>
      <c r="AP2176" s="49" t="s">
        <v>19617</v>
      </c>
      <c r="AQ2176" t="e">
        <v>#N/A</v>
      </c>
      <c r="AR2176" s="49" t="s">
        <v>1568</v>
      </c>
      <c r="AS2176" t="s">
        <v>14868</v>
      </c>
      <c r="AT2176" t="s">
        <v>1561</v>
      </c>
      <c r="AV2176" t="s">
        <v>14868</v>
      </c>
      <c r="AW2176" s="49" t="s">
        <v>1568</v>
      </c>
    </row>
    <row r="2177" spans="1:49" x14ac:dyDescent="0.3">
      <c r="A2177" t="s">
        <v>4056</v>
      </c>
      <c r="B2177" t="s">
        <v>4057</v>
      </c>
      <c r="C2177" s="49" t="s">
        <v>19617</v>
      </c>
      <c r="D2177" t="s">
        <v>13171</v>
      </c>
      <c r="E2177" s="49" t="s">
        <v>19618</v>
      </c>
      <c r="F2177" t="s">
        <v>3976</v>
      </c>
      <c r="G2177" t="s">
        <v>52</v>
      </c>
      <c r="H2177" t="s">
        <v>1557</v>
      </c>
      <c r="I2177" t="s">
        <v>4059</v>
      </c>
      <c r="J2177" s="49" t="s">
        <v>19617</v>
      </c>
      <c r="K2177" t="s">
        <v>13172</v>
      </c>
      <c r="L2177" s="49" t="s">
        <v>19618</v>
      </c>
      <c r="M2177" t="s">
        <v>10953</v>
      </c>
      <c r="N2177" t="s">
        <v>1561</v>
      </c>
      <c r="O2177" t="s">
        <v>1562</v>
      </c>
      <c r="P2177" t="s">
        <v>1568</v>
      </c>
      <c r="Q2177" t="s">
        <v>1568</v>
      </c>
      <c r="R2177" s="49" t="s">
        <v>1568</v>
      </c>
      <c r="S2177" t="s">
        <v>26415</v>
      </c>
      <c r="T2177" s="49" t="s">
        <v>19617</v>
      </c>
      <c r="U2177" t="s">
        <v>26885</v>
      </c>
      <c r="V2177" s="49" t="s">
        <v>19618</v>
      </c>
      <c r="W2177" t="s">
        <v>3976</v>
      </c>
      <c r="X2177" t="s">
        <v>52</v>
      </c>
      <c r="Y2177" t="s">
        <v>24944</v>
      </c>
      <c r="Z2177" s="49" t="s">
        <v>19617</v>
      </c>
      <c r="AA2177" t="s">
        <v>25061</v>
      </c>
      <c r="AB2177" s="49" t="s">
        <v>19617</v>
      </c>
      <c r="AC2177" t="s">
        <v>10953</v>
      </c>
      <c r="AD2177" t="s">
        <v>1561</v>
      </c>
      <c r="AE2177" t="s">
        <v>24945</v>
      </c>
      <c r="AF2177" t="s">
        <v>24946</v>
      </c>
      <c r="AG2177" s="49" t="s">
        <v>19617</v>
      </c>
      <c r="AH2177" t="s">
        <v>21354</v>
      </c>
      <c r="AI2177" t="e">
        <v>#N/A</v>
      </c>
      <c r="AJ2177" s="49" t="s">
        <v>1568</v>
      </c>
      <c r="AK2177" t="s">
        <v>13171</v>
      </c>
      <c r="AL2177" s="49" t="s">
        <v>19618</v>
      </c>
      <c r="AM2177" t="s">
        <v>14868</v>
      </c>
      <c r="AN2177" t="s">
        <v>52</v>
      </c>
      <c r="AO2177" t="e">
        <v>#N/A</v>
      </c>
      <c r="AP2177" s="49" t="s">
        <v>1568</v>
      </c>
      <c r="AQ2177" t="s">
        <v>24013</v>
      </c>
      <c r="AR2177" s="49" t="s">
        <v>19618</v>
      </c>
      <c r="AS2177" t="s">
        <v>14868</v>
      </c>
      <c r="AT2177" t="s">
        <v>1561</v>
      </c>
      <c r="AV2177" t="s">
        <v>14868</v>
      </c>
      <c r="AW2177" s="49" t="s">
        <v>1568</v>
      </c>
    </row>
    <row r="2178" spans="1:49" x14ac:dyDescent="0.3">
      <c r="A2178" t="s">
        <v>4791</v>
      </c>
      <c r="B2178" t="s">
        <v>4792</v>
      </c>
      <c r="C2178" s="49" t="s">
        <v>19617</v>
      </c>
      <c r="D2178" t="s">
        <v>14686</v>
      </c>
      <c r="E2178" s="49" t="s">
        <v>19618</v>
      </c>
      <c r="F2178" t="s">
        <v>3976</v>
      </c>
      <c r="G2178" t="s">
        <v>52</v>
      </c>
      <c r="H2178" t="s">
        <v>1557</v>
      </c>
      <c r="I2178" t="s">
        <v>4794</v>
      </c>
      <c r="J2178" s="49" t="s">
        <v>19617</v>
      </c>
      <c r="K2178" t="s">
        <v>14687</v>
      </c>
      <c r="L2178" s="49" t="s">
        <v>19618</v>
      </c>
      <c r="M2178" t="s">
        <v>10953</v>
      </c>
      <c r="N2178" t="s">
        <v>1561</v>
      </c>
      <c r="O2178" t="s">
        <v>1562</v>
      </c>
      <c r="P2178" t="s">
        <v>1568</v>
      </c>
      <c r="Q2178" t="s">
        <v>1568</v>
      </c>
      <c r="R2178" s="49" t="s">
        <v>1568</v>
      </c>
      <c r="S2178" t="s">
        <v>19573</v>
      </c>
      <c r="T2178" s="49" t="s">
        <v>19618</v>
      </c>
      <c r="U2178" t="s">
        <v>14868</v>
      </c>
      <c r="V2178" s="49" t="s">
        <v>1568</v>
      </c>
      <c r="W2178" t="s">
        <v>3976</v>
      </c>
      <c r="X2178" t="s">
        <v>1561</v>
      </c>
      <c r="Y2178" t="s">
        <v>19573</v>
      </c>
      <c r="Z2178" s="49" t="s">
        <v>19617</v>
      </c>
      <c r="AA2178" t="s">
        <v>24947</v>
      </c>
      <c r="AB2178" s="49" t="s">
        <v>19617</v>
      </c>
      <c r="AC2178" t="s">
        <v>10953</v>
      </c>
      <c r="AD2178" t="s">
        <v>1561</v>
      </c>
      <c r="AE2178" t="s">
        <v>24948</v>
      </c>
      <c r="AF2178" t="s">
        <v>24949</v>
      </c>
      <c r="AG2178" s="49" t="s">
        <v>19617</v>
      </c>
      <c r="AH2178" t="s">
        <v>21354</v>
      </c>
      <c r="AI2178" t="e">
        <v>#N/A</v>
      </c>
      <c r="AJ2178" s="49" t="s">
        <v>1568</v>
      </c>
      <c r="AK2178" t="s">
        <v>27233</v>
      </c>
      <c r="AL2178" s="49" t="s">
        <v>19618</v>
      </c>
      <c r="AM2178" t="s">
        <v>14868</v>
      </c>
      <c r="AN2178" t="s">
        <v>52</v>
      </c>
      <c r="AO2178" t="e">
        <v>#N/A</v>
      </c>
      <c r="AP2178" s="49" t="s">
        <v>1568</v>
      </c>
      <c r="AQ2178" t="s">
        <v>25073</v>
      </c>
      <c r="AR2178" s="49" t="s">
        <v>19618</v>
      </c>
      <c r="AS2178" t="s">
        <v>14868</v>
      </c>
      <c r="AT2178" t="s">
        <v>1561</v>
      </c>
      <c r="AV2178" t="s">
        <v>14868</v>
      </c>
      <c r="AW2178" s="49" t="s">
        <v>1568</v>
      </c>
    </row>
    <row r="2179" spans="1:49" x14ac:dyDescent="0.3">
      <c r="A2179" t="s">
        <v>4777</v>
      </c>
      <c r="B2179" t="s">
        <v>4778</v>
      </c>
      <c r="C2179" s="49" t="s">
        <v>19617</v>
      </c>
      <c r="D2179" t="s">
        <v>13133</v>
      </c>
      <c r="E2179" s="49" t="s">
        <v>19618</v>
      </c>
      <c r="F2179" t="s">
        <v>3976</v>
      </c>
      <c r="G2179" t="s">
        <v>52</v>
      </c>
      <c r="H2179" t="s">
        <v>1557</v>
      </c>
      <c r="I2179" t="s">
        <v>4779</v>
      </c>
      <c r="J2179" s="49" t="s">
        <v>19617</v>
      </c>
      <c r="K2179" t="s">
        <v>13134</v>
      </c>
      <c r="L2179" s="49" t="s">
        <v>19618</v>
      </c>
      <c r="M2179" t="s">
        <v>10953</v>
      </c>
      <c r="N2179" t="s">
        <v>1561</v>
      </c>
      <c r="O2179" t="s">
        <v>1562</v>
      </c>
      <c r="P2179" t="s">
        <v>1568</v>
      </c>
      <c r="Q2179" t="s">
        <v>1568</v>
      </c>
      <c r="R2179" s="49" t="s">
        <v>1568</v>
      </c>
      <c r="S2179" t="s">
        <v>26416</v>
      </c>
      <c r="T2179" s="49" t="s">
        <v>19617</v>
      </c>
      <c r="U2179" t="s">
        <v>26898</v>
      </c>
      <c r="V2179" s="49" t="s">
        <v>19618</v>
      </c>
      <c r="W2179" t="s">
        <v>3976</v>
      </c>
      <c r="X2179" t="s">
        <v>52</v>
      </c>
      <c r="Y2179" t="s">
        <v>24950</v>
      </c>
      <c r="Z2179" s="49" t="s">
        <v>19617</v>
      </c>
      <c r="AA2179" t="s">
        <v>24951</v>
      </c>
      <c r="AB2179" s="49" t="s">
        <v>19618</v>
      </c>
      <c r="AC2179" t="s">
        <v>10953</v>
      </c>
      <c r="AD2179" t="s">
        <v>1561</v>
      </c>
      <c r="AE2179" t="s">
        <v>24952</v>
      </c>
      <c r="AF2179" t="s">
        <v>24953</v>
      </c>
      <c r="AG2179" s="49" t="s">
        <v>19617</v>
      </c>
      <c r="AH2179" t="s">
        <v>21354</v>
      </c>
      <c r="AI2179" t="e">
        <v>#N/A</v>
      </c>
      <c r="AJ2179" s="49" t="s">
        <v>1568</v>
      </c>
      <c r="AK2179" t="s">
        <v>13133</v>
      </c>
      <c r="AL2179" s="49" t="s">
        <v>19618</v>
      </c>
      <c r="AM2179" t="s">
        <v>14868</v>
      </c>
      <c r="AN2179" t="s">
        <v>52</v>
      </c>
      <c r="AO2179" t="e">
        <v>#N/A</v>
      </c>
      <c r="AP2179" s="49" t="s">
        <v>1568</v>
      </c>
      <c r="AQ2179" t="s">
        <v>24010</v>
      </c>
      <c r="AR2179" s="49" t="s">
        <v>19618</v>
      </c>
      <c r="AS2179" t="s">
        <v>14868</v>
      </c>
      <c r="AT2179" t="s">
        <v>1561</v>
      </c>
      <c r="AV2179" t="s">
        <v>14868</v>
      </c>
      <c r="AW2179" s="49" t="s">
        <v>1568</v>
      </c>
    </row>
    <row r="2180" spans="1:49" x14ac:dyDescent="0.3">
      <c r="A2180" t="s">
        <v>3998</v>
      </c>
      <c r="B2180" t="s">
        <v>3999</v>
      </c>
      <c r="C2180" s="49" t="s">
        <v>19617</v>
      </c>
      <c r="D2180" t="s">
        <v>14688</v>
      </c>
      <c r="E2180" s="49" t="s">
        <v>19618</v>
      </c>
      <c r="F2180" t="s">
        <v>3976</v>
      </c>
      <c r="G2180" t="s">
        <v>52</v>
      </c>
      <c r="H2180" t="s">
        <v>1557</v>
      </c>
      <c r="I2180" t="s">
        <v>14689</v>
      </c>
      <c r="J2180" s="49" t="s">
        <v>19617</v>
      </c>
      <c r="K2180" t="s">
        <v>14690</v>
      </c>
      <c r="L2180" s="49" t="s">
        <v>19618</v>
      </c>
      <c r="M2180" t="s">
        <v>10953</v>
      </c>
      <c r="N2180" t="s">
        <v>1561</v>
      </c>
      <c r="O2180" t="s">
        <v>1562</v>
      </c>
      <c r="P2180" t="s">
        <v>1568</v>
      </c>
      <c r="Q2180" t="s">
        <v>1568</v>
      </c>
      <c r="R2180" s="49" t="s">
        <v>1568</v>
      </c>
      <c r="S2180" t="s">
        <v>24954</v>
      </c>
      <c r="T2180" s="49" t="s">
        <v>19618</v>
      </c>
      <c r="U2180" t="s">
        <v>14868</v>
      </c>
      <c r="V2180" s="49" t="s">
        <v>1568</v>
      </c>
      <c r="W2180" t="s">
        <v>3976</v>
      </c>
      <c r="X2180" t="s">
        <v>52</v>
      </c>
      <c r="Y2180" t="s">
        <v>24954</v>
      </c>
      <c r="Z2180" s="49" t="s">
        <v>19617</v>
      </c>
      <c r="AA2180" t="s">
        <v>25062</v>
      </c>
      <c r="AB2180" s="49" t="s">
        <v>19617</v>
      </c>
      <c r="AC2180" t="s">
        <v>10953</v>
      </c>
      <c r="AD2180" t="s">
        <v>1561</v>
      </c>
      <c r="AE2180" t="s">
        <v>24955</v>
      </c>
      <c r="AF2180" t="s">
        <v>24956</v>
      </c>
      <c r="AG2180" s="49" t="s">
        <v>19617</v>
      </c>
      <c r="AH2180" t="s">
        <v>21354</v>
      </c>
      <c r="AI2180" t="e">
        <v>#N/A</v>
      </c>
      <c r="AJ2180" s="49" t="s">
        <v>1568</v>
      </c>
      <c r="AK2180" t="s">
        <v>14688</v>
      </c>
      <c r="AL2180" s="49" t="s">
        <v>19618</v>
      </c>
      <c r="AM2180" t="s">
        <v>14868</v>
      </c>
      <c r="AN2180" t="s">
        <v>52</v>
      </c>
      <c r="AO2180" t="e">
        <v>#N/A</v>
      </c>
      <c r="AP2180" s="49" t="s">
        <v>1568</v>
      </c>
      <c r="AQ2180" t="s">
        <v>25072</v>
      </c>
      <c r="AR2180" s="49" t="s">
        <v>19618</v>
      </c>
      <c r="AS2180" t="s">
        <v>14868</v>
      </c>
      <c r="AT2180" t="s">
        <v>1561</v>
      </c>
      <c r="AV2180" t="s">
        <v>14868</v>
      </c>
      <c r="AW2180" s="49" t="s">
        <v>1568</v>
      </c>
    </row>
    <row r="2181" spans="1:49" x14ac:dyDescent="0.3">
      <c r="A2181" t="s">
        <v>4785</v>
      </c>
      <c r="B2181" t="s">
        <v>4786</v>
      </c>
      <c r="C2181" s="49" t="s">
        <v>19617</v>
      </c>
      <c r="D2181" t="s">
        <v>13133</v>
      </c>
      <c r="E2181" s="49" t="s">
        <v>19618</v>
      </c>
      <c r="F2181" t="s">
        <v>3976</v>
      </c>
      <c r="G2181" t="s">
        <v>52</v>
      </c>
      <c r="H2181" t="s">
        <v>1557</v>
      </c>
      <c r="I2181" t="s">
        <v>4787</v>
      </c>
      <c r="J2181" s="49" t="s">
        <v>19617</v>
      </c>
      <c r="K2181" t="s">
        <v>13134</v>
      </c>
      <c r="L2181" s="49" t="s">
        <v>19618</v>
      </c>
      <c r="M2181" t="s">
        <v>10953</v>
      </c>
      <c r="N2181" t="s">
        <v>1561</v>
      </c>
      <c r="O2181" t="s">
        <v>1562</v>
      </c>
      <c r="P2181" t="s">
        <v>1568</v>
      </c>
      <c r="Q2181" t="s">
        <v>1568</v>
      </c>
      <c r="R2181" s="49" t="s">
        <v>1568</v>
      </c>
      <c r="S2181" t="s">
        <v>24957</v>
      </c>
      <c r="T2181" s="49" t="s">
        <v>19618</v>
      </c>
      <c r="U2181" t="s">
        <v>26897</v>
      </c>
      <c r="V2181" s="49" t="s">
        <v>19618</v>
      </c>
      <c r="W2181" t="s">
        <v>3976</v>
      </c>
      <c r="X2181" t="s">
        <v>52</v>
      </c>
      <c r="Y2181" t="s">
        <v>24957</v>
      </c>
      <c r="Z2181" s="49" t="s">
        <v>19617</v>
      </c>
      <c r="AA2181" t="s">
        <v>13134</v>
      </c>
      <c r="AB2181" s="49" t="s">
        <v>19618</v>
      </c>
      <c r="AC2181" t="s">
        <v>10953</v>
      </c>
      <c r="AD2181" t="s">
        <v>1561</v>
      </c>
      <c r="AE2181" t="s">
        <v>24958</v>
      </c>
      <c r="AF2181" t="s">
        <v>24959</v>
      </c>
      <c r="AG2181" s="49" t="s">
        <v>19617</v>
      </c>
      <c r="AH2181" t="s">
        <v>21354</v>
      </c>
      <c r="AI2181" t="e">
        <v>#N/A</v>
      </c>
      <c r="AJ2181" s="49" t="s">
        <v>1568</v>
      </c>
      <c r="AK2181" t="s">
        <v>13133</v>
      </c>
      <c r="AL2181" s="49" t="s">
        <v>19618</v>
      </c>
      <c r="AM2181" t="s">
        <v>14868</v>
      </c>
      <c r="AN2181" t="s">
        <v>52</v>
      </c>
      <c r="AO2181" t="e">
        <v>#N/A</v>
      </c>
      <c r="AP2181" s="49" t="s">
        <v>1568</v>
      </c>
      <c r="AQ2181" t="s">
        <v>24010</v>
      </c>
      <c r="AR2181" s="49" t="s">
        <v>19618</v>
      </c>
      <c r="AS2181" t="s">
        <v>14868</v>
      </c>
      <c r="AT2181" t="s">
        <v>1561</v>
      </c>
      <c r="AV2181" t="s">
        <v>14868</v>
      </c>
      <c r="AW2181" s="49" t="s">
        <v>1568</v>
      </c>
    </row>
    <row r="2182" spans="1:49" x14ac:dyDescent="0.3">
      <c r="A2182" t="s">
        <v>5975</v>
      </c>
      <c r="B2182" t="s">
        <v>5976</v>
      </c>
      <c r="C2182" s="49" t="s">
        <v>19617</v>
      </c>
      <c r="D2182" t="s">
        <v>5810</v>
      </c>
      <c r="E2182" s="49" t="s">
        <v>19618</v>
      </c>
      <c r="F2182" t="s">
        <v>1025</v>
      </c>
      <c r="G2182" t="s">
        <v>4</v>
      </c>
      <c r="H2182" t="s">
        <v>1557</v>
      </c>
      <c r="I2182" t="s">
        <v>5977</v>
      </c>
      <c r="J2182" s="49" t="s">
        <v>19617</v>
      </c>
      <c r="K2182" t="s">
        <v>5812</v>
      </c>
      <c r="L2182" s="49" t="s">
        <v>19617</v>
      </c>
      <c r="M2182" t="s">
        <v>14823</v>
      </c>
      <c r="N2182" t="s">
        <v>1872</v>
      </c>
      <c r="O2182" t="s">
        <v>1562</v>
      </c>
      <c r="P2182" t="s">
        <v>14079</v>
      </c>
      <c r="Q2182" t="s">
        <v>14080</v>
      </c>
      <c r="R2182" s="49" t="s">
        <v>19617</v>
      </c>
      <c r="S2182" t="s">
        <v>26047</v>
      </c>
      <c r="T2182" s="49" t="s">
        <v>19617</v>
      </c>
      <c r="U2182" t="s">
        <v>14868</v>
      </c>
      <c r="V2182" s="49" t="s">
        <v>1568</v>
      </c>
      <c r="W2182" t="s">
        <v>1025</v>
      </c>
      <c r="X2182" t="s">
        <v>4</v>
      </c>
      <c r="Y2182" t="s">
        <v>23141</v>
      </c>
      <c r="Z2182" s="49" t="s">
        <v>19617</v>
      </c>
      <c r="AA2182" t="s">
        <v>23141</v>
      </c>
      <c r="AB2182" s="49" t="s">
        <v>19618</v>
      </c>
      <c r="AC2182" t="s">
        <v>14823</v>
      </c>
      <c r="AD2182" t="s">
        <v>1872</v>
      </c>
      <c r="AE2182" t="s">
        <v>23142</v>
      </c>
      <c r="AF2182" t="s">
        <v>23143</v>
      </c>
      <c r="AG2182" s="49" t="s">
        <v>19617</v>
      </c>
      <c r="AH2182" t="s">
        <v>21354</v>
      </c>
      <c r="AI2182" t="e">
        <v>#N/A</v>
      </c>
      <c r="AJ2182" s="49" t="s">
        <v>1568</v>
      </c>
      <c r="AK2182" t="s">
        <v>5810</v>
      </c>
      <c r="AL2182" s="49" t="s">
        <v>19618</v>
      </c>
      <c r="AM2182" t="s">
        <v>14868</v>
      </c>
      <c r="AN2182" t="s">
        <v>1025</v>
      </c>
      <c r="AO2182" t="s">
        <v>24024</v>
      </c>
      <c r="AP2182" s="49" t="s">
        <v>19617</v>
      </c>
      <c r="AQ2182" t="e">
        <v>#N/A</v>
      </c>
      <c r="AR2182" s="49" t="s">
        <v>1568</v>
      </c>
      <c r="AS2182" t="s">
        <v>14868</v>
      </c>
      <c r="AT2182" t="s">
        <v>1872</v>
      </c>
      <c r="AV2182" t="s">
        <v>14868</v>
      </c>
      <c r="AW2182" s="49" t="s">
        <v>1568</v>
      </c>
    </row>
    <row r="2183" spans="1:49" x14ac:dyDescent="0.3">
      <c r="A2183" t="s">
        <v>2040</v>
      </c>
      <c r="B2183" t="s">
        <v>2041</v>
      </c>
      <c r="C2183" s="49" t="s">
        <v>19617</v>
      </c>
      <c r="D2183" t="s">
        <v>2042</v>
      </c>
      <c r="E2183" s="49" t="s">
        <v>19617</v>
      </c>
      <c r="F2183" t="s">
        <v>1521</v>
      </c>
      <c r="G2183" t="s">
        <v>64</v>
      </c>
      <c r="H2183" t="s">
        <v>1557</v>
      </c>
      <c r="I2183" t="s">
        <v>2043</v>
      </c>
      <c r="J2183" s="49" t="s">
        <v>19617</v>
      </c>
      <c r="K2183" t="s">
        <v>2044</v>
      </c>
      <c r="L2183" s="49" t="s">
        <v>19617</v>
      </c>
      <c r="M2183" t="s">
        <v>14836</v>
      </c>
      <c r="N2183" t="s">
        <v>1666</v>
      </c>
      <c r="O2183" t="s">
        <v>1562</v>
      </c>
      <c r="P2183" t="s">
        <v>14691</v>
      </c>
      <c r="Q2183" t="s">
        <v>14692</v>
      </c>
      <c r="R2183" s="49" t="s">
        <v>19617</v>
      </c>
      <c r="S2183" t="s">
        <v>26386</v>
      </c>
      <c r="T2183" s="49" t="s">
        <v>19617</v>
      </c>
      <c r="U2183" t="s">
        <v>26900</v>
      </c>
      <c r="V2183" s="49" t="s">
        <v>19618</v>
      </c>
      <c r="W2183" t="s">
        <v>1518</v>
      </c>
      <c r="X2183" t="s">
        <v>64</v>
      </c>
      <c r="Y2183" t="s">
        <v>19410</v>
      </c>
      <c r="Z2183" s="49" t="s">
        <v>19617</v>
      </c>
      <c r="AA2183" t="s">
        <v>2044</v>
      </c>
      <c r="AB2183" s="49" t="s">
        <v>19617</v>
      </c>
      <c r="AC2183" t="s">
        <v>14836</v>
      </c>
      <c r="AD2183" t="s">
        <v>1666</v>
      </c>
      <c r="AE2183" t="s">
        <v>19411</v>
      </c>
      <c r="AF2183" t="s">
        <v>19412</v>
      </c>
      <c r="AG2183" s="49" t="s">
        <v>19617</v>
      </c>
      <c r="AH2183" t="s">
        <v>21376</v>
      </c>
      <c r="AI2183" t="e">
        <v>#N/A</v>
      </c>
      <c r="AJ2183" s="49" t="s">
        <v>1568</v>
      </c>
      <c r="AK2183" t="s">
        <v>2042</v>
      </c>
      <c r="AL2183" s="49" t="s">
        <v>19617</v>
      </c>
      <c r="AM2183" t="s">
        <v>14868</v>
      </c>
      <c r="AN2183" t="s">
        <v>27121</v>
      </c>
      <c r="AO2183" t="e">
        <v>#N/A</v>
      </c>
      <c r="AP2183" s="49" t="s">
        <v>1568</v>
      </c>
      <c r="AQ2183" t="s">
        <v>2044</v>
      </c>
      <c r="AR2183" s="49" t="s">
        <v>19617</v>
      </c>
      <c r="AS2183" t="s">
        <v>14868</v>
      </c>
      <c r="AT2183" t="s">
        <v>1666</v>
      </c>
      <c r="AV2183" t="s">
        <v>14868</v>
      </c>
      <c r="AW2183" s="49" t="s">
        <v>1568</v>
      </c>
    </row>
    <row r="2184" spans="1:49" x14ac:dyDescent="0.3">
      <c r="A2184" t="s">
        <v>2030</v>
      </c>
      <c r="B2184" t="s">
        <v>2031</v>
      </c>
      <c r="C2184" s="49" t="s">
        <v>19617</v>
      </c>
      <c r="D2184" t="s">
        <v>2032</v>
      </c>
      <c r="E2184" s="49" t="s">
        <v>19617</v>
      </c>
      <c r="F2184" t="s">
        <v>1521</v>
      </c>
      <c r="G2184" t="s">
        <v>64</v>
      </c>
      <c r="H2184" t="s">
        <v>1557</v>
      </c>
      <c r="I2184" t="s">
        <v>2033</v>
      </c>
      <c r="J2184" s="49" t="s">
        <v>19617</v>
      </c>
      <c r="K2184" t="s">
        <v>2034</v>
      </c>
      <c r="L2184" s="49" t="s">
        <v>19617</v>
      </c>
      <c r="M2184" t="s">
        <v>14836</v>
      </c>
      <c r="N2184" t="s">
        <v>1666</v>
      </c>
      <c r="O2184" t="s">
        <v>1562</v>
      </c>
      <c r="P2184" t="s">
        <v>14693</v>
      </c>
      <c r="Q2184" t="s">
        <v>14694</v>
      </c>
      <c r="R2184" s="49" t="s">
        <v>19617</v>
      </c>
      <c r="S2184" t="s">
        <v>26417</v>
      </c>
      <c r="T2184" s="49" t="s">
        <v>19617</v>
      </c>
      <c r="U2184" t="s">
        <v>2032</v>
      </c>
      <c r="V2184" s="49" t="s">
        <v>19617</v>
      </c>
      <c r="W2184" t="s">
        <v>1518</v>
      </c>
      <c r="X2184" t="s">
        <v>64</v>
      </c>
      <c r="Y2184" t="s">
        <v>2033</v>
      </c>
      <c r="Z2184" s="49" t="s">
        <v>19617</v>
      </c>
      <c r="AA2184" t="s">
        <v>2034</v>
      </c>
      <c r="AB2184" s="49" t="s">
        <v>19617</v>
      </c>
      <c r="AC2184" t="s">
        <v>14838</v>
      </c>
      <c r="AD2184" t="s">
        <v>1666</v>
      </c>
      <c r="AE2184" t="s">
        <v>24960</v>
      </c>
      <c r="AF2184" t="s">
        <v>24961</v>
      </c>
      <c r="AG2184" s="49" t="s">
        <v>19617</v>
      </c>
      <c r="AH2184" t="s">
        <v>21354</v>
      </c>
      <c r="AI2184" t="e">
        <v>#N/A</v>
      </c>
      <c r="AJ2184" s="49" t="s">
        <v>1568</v>
      </c>
      <c r="AK2184" t="s">
        <v>2032</v>
      </c>
      <c r="AL2184" s="49" t="s">
        <v>19617</v>
      </c>
      <c r="AM2184" t="s">
        <v>14868</v>
      </c>
      <c r="AN2184" t="s">
        <v>27121</v>
      </c>
      <c r="AO2184" t="e">
        <v>#N/A</v>
      </c>
      <c r="AP2184" s="49" t="s">
        <v>1568</v>
      </c>
      <c r="AQ2184" t="s">
        <v>2034</v>
      </c>
      <c r="AR2184" s="49" t="s">
        <v>19617</v>
      </c>
      <c r="AS2184" t="s">
        <v>14868</v>
      </c>
      <c r="AT2184" t="s">
        <v>1666</v>
      </c>
      <c r="AV2184" t="s">
        <v>14868</v>
      </c>
      <c r="AW2184" s="49" t="s">
        <v>1568</v>
      </c>
    </row>
    <row r="2185" spans="1:49" x14ac:dyDescent="0.3">
      <c r="A2185" t="s">
        <v>7289</v>
      </c>
      <c r="B2185" t="s">
        <v>14695</v>
      </c>
      <c r="C2185" s="49" t="s">
        <v>19617</v>
      </c>
      <c r="D2185" t="s">
        <v>14648</v>
      </c>
      <c r="E2185" s="49" t="s">
        <v>19618</v>
      </c>
      <c r="F2185" t="s">
        <v>1025</v>
      </c>
      <c r="G2185" t="s">
        <v>4</v>
      </c>
      <c r="H2185" t="s">
        <v>1557</v>
      </c>
      <c r="I2185" t="s">
        <v>7291</v>
      </c>
      <c r="J2185" s="49" t="s">
        <v>19617</v>
      </c>
      <c r="K2185" t="s">
        <v>5965</v>
      </c>
      <c r="L2185" s="49" t="s">
        <v>19618</v>
      </c>
      <c r="M2185" t="s">
        <v>14823</v>
      </c>
      <c r="N2185" t="s">
        <v>1872</v>
      </c>
      <c r="O2185" t="s">
        <v>1562</v>
      </c>
      <c r="P2185" t="s">
        <v>14649</v>
      </c>
      <c r="Q2185" t="s">
        <v>12769</v>
      </c>
      <c r="R2185" s="49" t="s">
        <v>19617</v>
      </c>
      <c r="S2185" t="s">
        <v>25211</v>
      </c>
      <c r="T2185" s="49" t="s">
        <v>19617</v>
      </c>
      <c r="U2185" t="s">
        <v>26462</v>
      </c>
      <c r="V2185" s="49" t="s">
        <v>19618</v>
      </c>
      <c r="W2185" t="s">
        <v>1025</v>
      </c>
      <c r="X2185" t="s">
        <v>4</v>
      </c>
      <c r="Y2185" t="s">
        <v>6016</v>
      </c>
      <c r="Z2185" s="49" t="s">
        <v>19617</v>
      </c>
      <c r="AA2185" t="s">
        <v>19940</v>
      </c>
      <c r="AB2185" s="49" t="s">
        <v>19618</v>
      </c>
      <c r="AC2185" t="s">
        <v>14823</v>
      </c>
      <c r="AD2185" t="s">
        <v>1872</v>
      </c>
      <c r="AE2185" t="s">
        <v>19941</v>
      </c>
      <c r="AF2185" t="s">
        <v>19942</v>
      </c>
      <c r="AG2185" s="49" t="s">
        <v>19617</v>
      </c>
      <c r="AH2185" t="s">
        <v>21354</v>
      </c>
      <c r="AI2185" t="e">
        <v>#N/A</v>
      </c>
      <c r="AJ2185" s="49" t="s">
        <v>1568</v>
      </c>
      <c r="AK2185" t="s">
        <v>14648</v>
      </c>
      <c r="AL2185" s="49" t="s">
        <v>19618</v>
      </c>
      <c r="AM2185" t="s">
        <v>14868</v>
      </c>
      <c r="AN2185" t="s">
        <v>1025</v>
      </c>
      <c r="AO2185" t="e">
        <v>#N/A</v>
      </c>
      <c r="AP2185" s="49" t="s">
        <v>1568</v>
      </c>
      <c r="AQ2185" t="s">
        <v>5965</v>
      </c>
      <c r="AR2185" s="49" t="s">
        <v>19618</v>
      </c>
      <c r="AS2185" t="s">
        <v>14868</v>
      </c>
      <c r="AT2185" t="s">
        <v>1872</v>
      </c>
      <c r="AV2185" t="s">
        <v>14868</v>
      </c>
      <c r="AW2185" s="49" t="s">
        <v>1568</v>
      </c>
    </row>
    <row r="2186" spans="1:49" x14ac:dyDescent="0.3">
      <c r="A2186" t="s">
        <v>1939</v>
      </c>
      <c r="B2186" t="s">
        <v>14696</v>
      </c>
      <c r="C2186" s="49" t="s">
        <v>19617</v>
      </c>
      <c r="D2186" t="s">
        <v>1941</v>
      </c>
      <c r="E2186" s="49" t="s">
        <v>19617</v>
      </c>
      <c r="F2186" t="s">
        <v>1492</v>
      </c>
      <c r="G2186" t="s">
        <v>4</v>
      </c>
      <c r="H2186" t="s">
        <v>1557</v>
      </c>
      <c r="I2186" t="s">
        <v>1942</v>
      </c>
      <c r="J2186" s="49" t="s">
        <v>19617</v>
      </c>
      <c r="K2186" t="s">
        <v>1943</v>
      </c>
      <c r="L2186" s="49" t="s">
        <v>19617</v>
      </c>
      <c r="M2186" t="s">
        <v>14826</v>
      </c>
      <c r="N2186" t="s">
        <v>1872</v>
      </c>
      <c r="O2186" t="s">
        <v>1562</v>
      </c>
      <c r="P2186" t="s">
        <v>12124</v>
      </c>
      <c r="Q2186" t="s">
        <v>12125</v>
      </c>
      <c r="R2186" s="49" t="s">
        <v>19617</v>
      </c>
      <c r="S2186" t="s">
        <v>25643</v>
      </c>
      <c r="T2186" s="49" t="s">
        <v>19617</v>
      </c>
      <c r="U2186" t="s">
        <v>1941</v>
      </c>
      <c r="V2186" s="49" t="s">
        <v>19617</v>
      </c>
      <c r="W2186" t="s">
        <v>1492</v>
      </c>
      <c r="X2186" t="s">
        <v>14868</v>
      </c>
      <c r="Y2186" t="s">
        <v>19059</v>
      </c>
      <c r="Z2186" s="49" t="s">
        <v>19617</v>
      </c>
      <c r="AA2186" t="s">
        <v>1943</v>
      </c>
      <c r="AB2186" s="49" t="s">
        <v>19617</v>
      </c>
      <c r="AC2186" t="s">
        <v>14826</v>
      </c>
      <c r="AD2186" t="s">
        <v>1872</v>
      </c>
      <c r="AE2186" t="s">
        <v>19060</v>
      </c>
      <c r="AF2186" t="s">
        <v>19061</v>
      </c>
      <c r="AG2186" s="49" t="s">
        <v>19617</v>
      </c>
      <c r="AH2186" t="s">
        <v>21376</v>
      </c>
      <c r="AI2186" t="e">
        <v>#N/A</v>
      </c>
      <c r="AJ2186" s="49" t="s">
        <v>1568</v>
      </c>
      <c r="AK2186" t="s">
        <v>27085</v>
      </c>
      <c r="AL2186" s="49" t="s">
        <v>19617</v>
      </c>
      <c r="AM2186" t="s">
        <v>14868</v>
      </c>
      <c r="AN2186" t="s">
        <v>1492</v>
      </c>
      <c r="AO2186" t="s">
        <v>21408</v>
      </c>
      <c r="AP2186" s="49" t="s">
        <v>19617</v>
      </c>
      <c r="AQ2186" t="s">
        <v>1943</v>
      </c>
      <c r="AR2186" s="49" t="s">
        <v>19617</v>
      </c>
      <c r="AS2186" t="s">
        <v>14868</v>
      </c>
      <c r="AT2186" t="s">
        <v>1872</v>
      </c>
      <c r="AV2186" t="s">
        <v>14868</v>
      </c>
      <c r="AW2186" s="49" t="s">
        <v>1568</v>
      </c>
    </row>
    <row r="2187" spans="1:49" x14ac:dyDescent="0.3">
      <c r="A2187" t="s">
        <v>5278</v>
      </c>
      <c r="B2187" t="s">
        <v>5279</v>
      </c>
      <c r="C2187" s="49" t="s">
        <v>19617</v>
      </c>
      <c r="D2187" t="s">
        <v>5280</v>
      </c>
      <c r="E2187" s="49" t="s">
        <v>19618</v>
      </c>
      <c r="F2187" t="s">
        <v>1025</v>
      </c>
      <c r="G2187" t="s">
        <v>4</v>
      </c>
      <c r="H2187" t="s">
        <v>1557</v>
      </c>
      <c r="I2187" t="s">
        <v>1568</v>
      </c>
      <c r="J2187" s="49" t="s">
        <v>1568</v>
      </c>
      <c r="K2187" t="s">
        <v>1568</v>
      </c>
      <c r="L2187" s="49" t="s">
        <v>1568</v>
      </c>
      <c r="M2187" t="s">
        <v>14823</v>
      </c>
      <c r="N2187" t="s">
        <v>1872</v>
      </c>
      <c r="O2187" t="s">
        <v>1562</v>
      </c>
      <c r="P2187" t="s">
        <v>1568</v>
      </c>
      <c r="Q2187" t="s">
        <v>1568</v>
      </c>
      <c r="R2187" s="49" t="s">
        <v>1568</v>
      </c>
      <c r="S2187" t="s">
        <v>14868</v>
      </c>
      <c r="T2187" s="49" t="s">
        <v>1568</v>
      </c>
      <c r="U2187" t="s">
        <v>14868</v>
      </c>
      <c r="V2187" s="49" t="s">
        <v>1568</v>
      </c>
      <c r="W2187" t="s">
        <v>14868</v>
      </c>
      <c r="X2187" t="s">
        <v>14868</v>
      </c>
      <c r="Y2187" t="s">
        <v>14868</v>
      </c>
      <c r="Z2187" s="49" t="s">
        <v>1568</v>
      </c>
      <c r="AA2187" t="s">
        <v>14868</v>
      </c>
      <c r="AB2187" s="49" t="s">
        <v>1568</v>
      </c>
      <c r="AC2187" t="s">
        <v>14868</v>
      </c>
      <c r="AD2187" t="s">
        <v>14868</v>
      </c>
      <c r="AE2187" t="s">
        <v>14868</v>
      </c>
      <c r="AF2187" t="s">
        <v>14868</v>
      </c>
      <c r="AG2187" s="49" t="s">
        <v>1568</v>
      </c>
      <c r="AH2187" t="s">
        <v>21376</v>
      </c>
      <c r="AI2187" t="s">
        <v>5280</v>
      </c>
      <c r="AJ2187" s="49" t="s">
        <v>19617</v>
      </c>
      <c r="AK2187" t="e">
        <v>#N/A</v>
      </c>
      <c r="AL2187" s="49" t="s">
        <v>1568</v>
      </c>
      <c r="AM2187" t="s">
        <v>14868</v>
      </c>
      <c r="AN2187" t="s">
        <v>1025</v>
      </c>
      <c r="AO2187" t="s">
        <v>1872</v>
      </c>
      <c r="AP2187" s="49" t="s">
        <v>19618</v>
      </c>
      <c r="AQ2187" t="e">
        <v>#N/A</v>
      </c>
      <c r="AR2187" s="49" t="s">
        <v>1568</v>
      </c>
      <c r="AS2187" t="s">
        <v>14868</v>
      </c>
      <c r="AT2187" t="s">
        <v>1872</v>
      </c>
      <c r="AV2187" t="s">
        <v>14868</v>
      </c>
      <c r="AW2187" s="49" t="s">
        <v>1568</v>
      </c>
    </row>
    <row r="2188" spans="1:49" x14ac:dyDescent="0.3">
      <c r="A2188" t="s">
        <v>3562</v>
      </c>
      <c r="B2188" t="s">
        <v>3563</v>
      </c>
      <c r="C2188" s="49" t="s">
        <v>19617</v>
      </c>
      <c r="D2188" t="s">
        <v>3564</v>
      </c>
      <c r="E2188" s="49" t="s">
        <v>19617</v>
      </c>
      <c r="F2188" t="s">
        <v>1518</v>
      </c>
      <c r="G2188" t="s">
        <v>64</v>
      </c>
      <c r="H2188" t="s">
        <v>1557</v>
      </c>
      <c r="I2188" t="s">
        <v>3565</v>
      </c>
      <c r="J2188" s="49" t="s">
        <v>19617</v>
      </c>
      <c r="K2188" t="s">
        <v>3566</v>
      </c>
      <c r="L2188" s="49" t="s">
        <v>19617</v>
      </c>
      <c r="M2188" t="s">
        <v>14838</v>
      </c>
      <c r="N2188" t="s">
        <v>1666</v>
      </c>
      <c r="O2188" t="s">
        <v>1562</v>
      </c>
      <c r="P2188" t="s">
        <v>14697</v>
      </c>
      <c r="Q2188" t="s">
        <v>14698</v>
      </c>
      <c r="R2188" s="49" t="s">
        <v>19617</v>
      </c>
      <c r="S2188" t="s">
        <v>3565</v>
      </c>
      <c r="T2188" s="49" t="s">
        <v>19618</v>
      </c>
      <c r="U2188" t="s">
        <v>14868</v>
      </c>
      <c r="V2188" s="49" t="s">
        <v>1568</v>
      </c>
      <c r="W2188" t="s">
        <v>1518</v>
      </c>
      <c r="X2188" t="s">
        <v>64</v>
      </c>
      <c r="Y2188" t="s">
        <v>3565</v>
      </c>
      <c r="Z2188" s="49" t="s">
        <v>19617</v>
      </c>
      <c r="AA2188" t="s">
        <v>25063</v>
      </c>
      <c r="AB2188" s="49" t="s">
        <v>19617</v>
      </c>
      <c r="AC2188" t="s">
        <v>14838</v>
      </c>
      <c r="AD2188" t="s">
        <v>1666</v>
      </c>
      <c r="AE2188" t="s">
        <v>24962</v>
      </c>
      <c r="AF2188" t="s">
        <v>24963</v>
      </c>
      <c r="AG2188" s="49" t="s">
        <v>19617</v>
      </c>
      <c r="AH2188" t="s">
        <v>21354</v>
      </c>
      <c r="AI2188" t="e">
        <v>#N/A</v>
      </c>
      <c r="AJ2188" s="49" t="s">
        <v>1568</v>
      </c>
      <c r="AK2188" t="s">
        <v>3564</v>
      </c>
      <c r="AL2188" s="49" t="s">
        <v>19617</v>
      </c>
      <c r="AM2188" t="s">
        <v>14868</v>
      </c>
      <c r="AN2188" t="s">
        <v>1518</v>
      </c>
      <c r="AO2188" t="e">
        <v>#N/A</v>
      </c>
      <c r="AP2188" s="49" t="s">
        <v>1568</v>
      </c>
      <c r="AQ2188" t="s">
        <v>3566</v>
      </c>
      <c r="AR2188" s="49" t="s">
        <v>19617</v>
      </c>
      <c r="AS2188" t="s">
        <v>14868</v>
      </c>
      <c r="AT2188" t="s">
        <v>1666</v>
      </c>
      <c r="AV2188" t="s">
        <v>14868</v>
      </c>
      <c r="AW2188" s="49" t="s">
        <v>1568</v>
      </c>
    </row>
    <row r="2189" spans="1:49" x14ac:dyDescent="0.3">
      <c r="A2189" t="s">
        <v>1745</v>
      </c>
      <c r="B2189" t="s">
        <v>1746</v>
      </c>
      <c r="C2189" s="49" t="s">
        <v>19617</v>
      </c>
      <c r="D2189" t="s">
        <v>1704</v>
      </c>
      <c r="E2189" s="49" t="s">
        <v>19617</v>
      </c>
      <c r="F2189" t="s">
        <v>1518</v>
      </c>
      <c r="G2189" t="s">
        <v>64</v>
      </c>
      <c r="H2189" t="s">
        <v>1557</v>
      </c>
      <c r="I2189" t="s">
        <v>1747</v>
      </c>
      <c r="J2189" s="49" t="s">
        <v>19617</v>
      </c>
      <c r="K2189" t="s">
        <v>1706</v>
      </c>
      <c r="L2189" s="49" t="s">
        <v>19617</v>
      </c>
      <c r="M2189" t="s">
        <v>14838</v>
      </c>
      <c r="N2189" t="s">
        <v>1666</v>
      </c>
      <c r="O2189" t="s">
        <v>1562</v>
      </c>
      <c r="P2189" t="s">
        <v>13115</v>
      </c>
      <c r="Q2189" t="s">
        <v>14699</v>
      </c>
      <c r="R2189" s="49" t="s">
        <v>19617</v>
      </c>
      <c r="S2189" t="s">
        <v>26142</v>
      </c>
      <c r="T2189" s="49" t="s">
        <v>19617</v>
      </c>
      <c r="U2189" t="s">
        <v>26143</v>
      </c>
      <c r="V2189" s="49" t="s">
        <v>19617</v>
      </c>
      <c r="W2189" t="s">
        <v>1518</v>
      </c>
      <c r="X2189" t="s">
        <v>64</v>
      </c>
      <c r="Y2189" t="s">
        <v>23534</v>
      </c>
      <c r="Z2189" s="49" t="s">
        <v>19617</v>
      </c>
      <c r="AA2189" t="s">
        <v>1706</v>
      </c>
      <c r="AB2189" s="49" t="s">
        <v>19617</v>
      </c>
      <c r="AC2189" t="s">
        <v>14838</v>
      </c>
      <c r="AD2189" t="s">
        <v>1666</v>
      </c>
      <c r="AE2189" t="s">
        <v>23535</v>
      </c>
      <c r="AF2189" t="s">
        <v>23536</v>
      </c>
      <c r="AG2189" s="49" t="s">
        <v>19617</v>
      </c>
      <c r="AH2189" t="s">
        <v>21354</v>
      </c>
      <c r="AI2189" t="e">
        <v>#N/A</v>
      </c>
      <c r="AJ2189" s="49" t="s">
        <v>1568</v>
      </c>
      <c r="AK2189" t="s">
        <v>1704</v>
      </c>
      <c r="AL2189" s="49" t="s">
        <v>19617</v>
      </c>
      <c r="AM2189" t="s">
        <v>14868</v>
      </c>
      <c r="AN2189" t="s">
        <v>1518</v>
      </c>
      <c r="AO2189" t="e">
        <v>#N/A</v>
      </c>
      <c r="AP2189" s="49" t="s">
        <v>1568</v>
      </c>
      <c r="AQ2189" t="s">
        <v>1706</v>
      </c>
      <c r="AR2189" s="49" t="s">
        <v>19617</v>
      </c>
      <c r="AS2189" t="s">
        <v>14868</v>
      </c>
      <c r="AT2189" t="s">
        <v>1666</v>
      </c>
      <c r="AV2189" t="s">
        <v>14868</v>
      </c>
      <c r="AW2189" s="49" t="s">
        <v>1568</v>
      </c>
    </row>
    <row r="2190" spans="1:49" x14ac:dyDescent="0.3">
      <c r="A2190" t="s">
        <v>3601</v>
      </c>
      <c r="B2190" t="s">
        <v>3602</v>
      </c>
      <c r="C2190" s="49" t="s">
        <v>19617</v>
      </c>
      <c r="D2190" t="s">
        <v>14734</v>
      </c>
      <c r="E2190" s="49" t="s">
        <v>19618</v>
      </c>
      <c r="F2190" t="s">
        <v>1643</v>
      </c>
      <c r="G2190" t="s">
        <v>52</v>
      </c>
      <c r="H2190" t="s">
        <v>1557</v>
      </c>
      <c r="I2190" t="s">
        <v>3603</v>
      </c>
      <c r="J2190" s="49" t="s">
        <v>19617</v>
      </c>
      <c r="K2190" t="s">
        <v>2869</v>
      </c>
      <c r="L2190" s="49" t="s">
        <v>19618</v>
      </c>
      <c r="M2190" t="s">
        <v>10955</v>
      </c>
      <c r="N2190" t="s">
        <v>1561</v>
      </c>
      <c r="O2190" t="s">
        <v>1562</v>
      </c>
      <c r="P2190" t="s">
        <v>13987</v>
      </c>
      <c r="Q2190" t="s">
        <v>13988</v>
      </c>
      <c r="R2190" s="49" t="s">
        <v>19617</v>
      </c>
      <c r="S2190" t="s">
        <v>21700</v>
      </c>
      <c r="T2190" s="49" t="s">
        <v>19618</v>
      </c>
      <c r="U2190" t="s">
        <v>26602</v>
      </c>
      <c r="V2190" s="49" t="s">
        <v>19617</v>
      </c>
      <c r="W2190" t="s">
        <v>1643</v>
      </c>
      <c r="X2190" t="s">
        <v>52</v>
      </c>
      <c r="Y2190" t="s">
        <v>21700</v>
      </c>
      <c r="Z2190" s="49" t="s">
        <v>19617</v>
      </c>
      <c r="AA2190" t="s">
        <v>16609</v>
      </c>
      <c r="AB2190" s="49" t="s">
        <v>19617</v>
      </c>
      <c r="AC2190" t="s">
        <v>10955</v>
      </c>
      <c r="AD2190" t="s">
        <v>1561</v>
      </c>
      <c r="AE2190" t="s">
        <v>21701</v>
      </c>
      <c r="AF2190" t="s">
        <v>21702</v>
      </c>
      <c r="AG2190" s="49" t="s">
        <v>19617</v>
      </c>
      <c r="AH2190" t="s">
        <v>21354</v>
      </c>
      <c r="AI2190" t="e">
        <v>#N/A</v>
      </c>
      <c r="AJ2190" s="49" t="s">
        <v>1568</v>
      </c>
      <c r="AK2190" t="s">
        <v>27191</v>
      </c>
      <c r="AL2190" s="49" t="s">
        <v>19618</v>
      </c>
      <c r="AM2190" t="s">
        <v>14868</v>
      </c>
      <c r="AN2190" t="s">
        <v>52</v>
      </c>
      <c r="AO2190" t="e">
        <v>#N/A</v>
      </c>
      <c r="AP2190" s="49" t="s">
        <v>1568</v>
      </c>
      <c r="AQ2190" t="s">
        <v>25071</v>
      </c>
      <c r="AR2190" s="49" t="s">
        <v>19618</v>
      </c>
      <c r="AS2190" t="s">
        <v>14868</v>
      </c>
      <c r="AT2190" t="s">
        <v>1561</v>
      </c>
      <c r="AV2190" t="s">
        <v>14868</v>
      </c>
      <c r="AW2190" s="49" t="s">
        <v>1568</v>
      </c>
    </row>
    <row r="2191" spans="1:49" x14ac:dyDescent="0.3">
      <c r="A2191" t="s">
        <v>4411</v>
      </c>
      <c r="B2191" t="s">
        <v>4412</v>
      </c>
      <c r="C2191" s="49" t="s">
        <v>19617</v>
      </c>
      <c r="D2191" t="s">
        <v>14750</v>
      </c>
      <c r="E2191" s="49" t="s">
        <v>19618</v>
      </c>
      <c r="F2191" t="s">
        <v>3976</v>
      </c>
      <c r="G2191" t="s">
        <v>52</v>
      </c>
      <c r="H2191" t="s">
        <v>1557</v>
      </c>
      <c r="I2191" t="s">
        <v>4414</v>
      </c>
      <c r="J2191" s="49" t="s">
        <v>19617</v>
      </c>
      <c r="K2191" t="s">
        <v>14700</v>
      </c>
      <c r="L2191" s="49" t="s">
        <v>19618</v>
      </c>
      <c r="M2191" t="s">
        <v>10953</v>
      </c>
      <c r="N2191" t="s">
        <v>1561</v>
      </c>
      <c r="O2191" t="s">
        <v>1562</v>
      </c>
      <c r="P2191" t="s">
        <v>1568</v>
      </c>
      <c r="Q2191" t="s">
        <v>1568</v>
      </c>
      <c r="R2191" s="49" t="s">
        <v>1568</v>
      </c>
      <c r="S2191" t="s">
        <v>4414</v>
      </c>
      <c r="T2191" s="49" t="s">
        <v>19618</v>
      </c>
      <c r="U2191" t="s">
        <v>14868</v>
      </c>
      <c r="V2191" s="49" t="s">
        <v>1568</v>
      </c>
      <c r="W2191" t="s">
        <v>3976</v>
      </c>
      <c r="X2191" t="s">
        <v>52</v>
      </c>
      <c r="Y2191" t="s">
        <v>4414</v>
      </c>
      <c r="Z2191" s="49" t="s">
        <v>19617</v>
      </c>
      <c r="AA2191" t="s">
        <v>19591</v>
      </c>
      <c r="AB2191" s="49" t="s">
        <v>19617</v>
      </c>
      <c r="AC2191" t="s">
        <v>14868</v>
      </c>
      <c r="AD2191" t="s">
        <v>1561</v>
      </c>
      <c r="AE2191" t="s">
        <v>19592</v>
      </c>
      <c r="AF2191" t="s">
        <v>19593</v>
      </c>
      <c r="AG2191" s="49" t="s">
        <v>19617</v>
      </c>
      <c r="AH2191" t="s">
        <v>21376</v>
      </c>
      <c r="AI2191" t="e">
        <v>#N/A</v>
      </c>
      <c r="AJ2191" s="49" t="s">
        <v>1568</v>
      </c>
      <c r="AK2191" t="s">
        <v>14750</v>
      </c>
      <c r="AL2191" s="49" t="s">
        <v>19618</v>
      </c>
      <c r="AM2191" t="s">
        <v>14868</v>
      </c>
      <c r="AN2191" t="s">
        <v>52</v>
      </c>
      <c r="AO2191" t="e">
        <v>#N/A</v>
      </c>
      <c r="AP2191" s="49" t="s">
        <v>1568</v>
      </c>
      <c r="AQ2191" t="s">
        <v>25070</v>
      </c>
      <c r="AR2191" s="49" t="s">
        <v>19618</v>
      </c>
      <c r="AS2191" t="s">
        <v>14868</v>
      </c>
      <c r="AT2191" t="s">
        <v>1561</v>
      </c>
      <c r="AV2191" t="s">
        <v>14868</v>
      </c>
      <c r="AW2191" s="49" t="s">
        <v>1568</v>
      </c>
    </row>
    <row r="2192" spans="1:49" x14ac:dyDescent="0.3">
      <c r="A2192" t="s">
        <v>2078</v>
      </c>
      <c r="B2192" t="s">
        <v>2079</v>
      </c>
      <c r="C2192" s="49" t="s">
        <v>19617</v>
      </c>
      <c r="D2192" t="s">
        <v>12222</v>
      </c>
      <c r="E2192" s="49" t="s">
        <v>19618</v>
      </c>
      <c r="F2192" t="s">
        <v>1643</v>
      </c>
      <c r="G2192" t="s">
        <v>52</v>
      </c>
      <c r="H2192" t="s">
        <v>1557</v>
      </c>
      <c r="I2192" t="s">
        <v>2080</v>
      </c>
      <c r="J2192" s="49" t="s">
        <v>19617</v>
      </c>
      <c r="K2192" t="s">
        <v>12223</v>
      </c>
      <c r="L2192" s="49" t="s">
        <v>19618</v>
      </c>
      <c r="M2192" t="s">
        <v>10955</v>
      </c>
      <c r="N2192" t="s">
        <v>1561</v>
      </c>
      <c r="O2192" t="s">
        <v>1562</v>
      </c>
      <c r="P2192" t="s">
        <v>1568</v>
      </c>
      <c r="Q2192" t="s">
        <v>1568</v>
      </c>
      <c r="R2192" s="49" t="s">
        <v>1568</v>
      </c>
      <c r="S2192" t="s">
        <v>2080</v>
      </c>
      <c r="T2192" s="49" t="s">
        <v>19618</v>
      </c>
      <c r="U2192" t="s">
        <v>14868</v>
      </c>
      <c r="V2192" s="49" t="s">
        <v>1568</v>
      </c>
      <c r="W2192" t="s">
        <v>1643</v>
      </c>
      <c r="X2192" t="s">
        <v>52</v>
      </c>
      <c r="Y2192" t="s">
        <v>2080</v>
      </c>
      <c r="Z2192" s="49" t="s">
        <v>19617</v>
      </c>
      <c r="AA2192" t="s">
        <v>24967</v>
      </c>
      <c r="AB2192" s="49" t="s">
        <v>19618</v>
      </c>
      <c r="AC2192" t="s">
        <v>10955</v>
      </c>
      <c r="AD2192" t="s">
        <v>1561</v>
      </c>
      <c r="AE2192" t="s">
        <v>24968</v>
      </c>
      <c r="AF2192" t="s">
        <v>24969</v>
      </c>
      <c r="AG2192" s="49" t="s">
        <v>19617</v>
      </c>
      <c r="AH2192" t="s">
        <v>21354</v>
      </c>
      <c r="AI2192" t="e">
        <v>#N/A</v>
      </c>
      <c r="AJ2192" s="49" t="s">
        <v>1568</v>
      </c>
      <c r="AK2192" t="s">
        <v>12222</v>
      </c>
      <c r="AL2192" s="49" t="s">
        <v>19618</v>
      </c>
      <c r="AM2192" t="s">
        <v>14868</v>
      </c>
      <c r="AN2192" t="s">
        <v>52</v>
      </c>
      <c r="AO2192" t="e">
        <v>#N/A</v>
      </c>
      <c r="AP2192" s="49" t="s">
        <v>1568</v>
      </c>
      <c r="AQ2192" t="s">
        <v>13122</v>
      </c>
      <c r="AR2192" s="49" t="s">
        <v>19618</v>
      </c>
      <c r="AS2192" t="s">
        <v>14868</v>
      </c>
      <c r="AT2192" t="s">
        <v>1561</v>
      </c>
      <c r="AV2192" t="s">
        <v>14868</v>
      </c>
      <c r="AW2192" s="49" t="s">
        <v>1568</v>
      </c>
    </row>
    <row r="2193" spans="1:49" x14ac:dyDescent="0.3">
      <c r="A2193" t="s">
        <v>3239</v>
      </c>
      <c r="B2193" t="s">
        <v>3240</v>
      </c>
      <c r="C2193" s="49" t="s">
        <v>19617</v>
      </c>
      <c r="D2193" t="s">
        <v>3241</v>
      </c>
      <c r="E2193" s="49" t="s">
        <v>19618</v>
      </c>
      <c r="F2193" t="s">
        <v>1643</v>
      </c>
      <c r="G2193" t="s">
        <v>52</v>
      </c>
      <c r="H2193" t="s">
        <v>1557</v>
      </c>
      <c r="I2193" t="s">
        <v>3242</v>
      </c>
      <c r="J2193" s="49" t="s">
        <v>19617</v>
      </c>
      <c r="K2193" t="s">
        <v>3243</v>
      </c>
      <c r="L2193" s="49" t="s">
        <v>19618</v>
      </c>
      <c r="M2193" t="s">
        <v>10955</v>
      </c>
      <c r="N2193" t="s">
        <v>1561</v>
      </c>
      <c r="O2193" t="s">
        <v>1562</v>
      </c>
      <c r="P2193" t="s">
        <v>14701</v>
      </c>
      <c r="Q2193" t="s">
        <v>14702</v>
      </c>
      <c r="R2193" s="49" t="s">
        <v>19617</v>
      </c>
      <c r="S2193" t="s">
        <v>3242</v>
      </c>
      <c r="T2193" s="49" t="s">
        <v>19618</v>
      </c>
      <c r="U2193" t="s">
        <v>26913</v>
      </c>
      <c r="V2193" s="49" t="s">
        <v>19618</v>
      </c>
      <c r="W2193" t="s">
        <v>1643</v>
      </c>
      <c r="X2193" t="s">
        <v>52</v>
      </c>
      <c r="Y2193" t="s">
        <v>3242</v>
      </c>
      <c r="Z2193" s="49" t="s">
        <v>19617</v>
      </c>
      <c r="AA2193" t="s">
        <v>13996</v>
      </c>
      <c r="AB2193" s="49" t="s">
        <v>19618</v>
      </c>
      <c r="AC2193" t="s">
        <v>10955</v>
      </c>
      <c r="AD2193" t="s">
        <v>1561</v>
      </c>
      <c r="AE2193" t="s">
        <v>24970</v>
      </c>
      <c r="AF2193" t="s">
        <v>24971</v>
      </c>
      <c r="AG2193" s="49" t="s">
        <v>19617</v>
      </c>
      <c r="AH2193" t="s">
        <v>21354</v>
      </c>
      <c r="AI2193" t="e">
        <v>#N/A</v>
      </c>
      <c r="AJ2193" s="49" t="s">
        <v>1568</v>
      </c>
      <c r="AK2193" t="s">
        <v>3241</v>
      </c>
      <c r="AL2193" s="49" t="s">
        <v>19618</v>
      </c>
      <c r="AM2193" t="s">
        <v>14868</v>
      </c>
      <c r="AN2193" t="s">
        <v>52</v>
      </c>
      <c r="AO2193" t="e">
        <v>#N/A</v>
      </c>
      <c r="AP2193" s="49" t="s">
        <v>1568</v>
      </c>
      <c r="AQ2193" t="s">
        <v>13996</v>
      </c>
      <c r="AR2193" s="49" t="s">
        <v>19618</v>
      </c>
      <c r="AS2193" t="s">
        <v>14868</v>
      </c>
      <c r="AT2193" t="s">
        <v>1561</v>
      </c>
      <c r="AV2193" t="s">
        <v>14868</v>
      </c>
      <c r="AW2193" s="49" t="s">
        <v>1568</v>
      </c>
    </row>
    <row r="2194" spans="1:49" x14ac:dyDescent="0.3">
      <c r="A2194" t="s">
        <v>4393</v>
      </c>
      <c r="B2194" t="s">
        <v>4394</v>
      </c>
      <c r="C2194" s="49" t="s">
        <v>19618</v>
      </c>
      <c r="D2194" t="s">
        <v>14703</v>
      </c>
      <c r="E2194" s="49" t="s">
        <v>19618</v>
      </c>
      <c r="F2194" t="s">
        <v>3976</v>
      </c>
      <c r="G2194" t="s">
        <v>52</v>
      </c>
      <c r="H2194" t="s">
        <v>1557</v>
      </c>
      <c r="I2194" t="s">
        <v>14704</v>
      </c>
      <c r="J2194" s="49" t="s">
        <v>19617</v>
      </c>
      <c r="K2194" t="s">
        <v>14705</v>
      </c>
      <c r="L2194" s="49" t="s">
        <v>19618</v>
      </c>
      <c r="M2194" t="s">
        <v>10953</v>
      </c>
      <c r="N2194" t="s">
        <v>1561</v>
      </c>
      <c r="O2194" t="s">
        <v>1562</v>
      </c>
      <c r="P2194" t="s">
        <v>1568</v>
      </c>
      <c r="Q2194" t="s">
        <v>1568</v>
      </c>
      <c r="R2194" s="49" t="s">
        <v>1568</v>
      </c>
      <c r="S2194" t="s">
        <v>26418</v>
      </c>
      <c r="T2194" s="49" t="s">
        <v>19617</v>
      </c>
      <c r="U2194" t="s">
        <v>14703</v>
      </c>
      <c r="V2194" s="49" t="s">
        <v>19618</v>
      </c>
      <c r="W2194" t="s">
        <v>3976</v>
      </c>
      <c r="X2194" t="s">
        <v>52</v>
      </c>
      <c r="Y2194" t="s">
        <v>14704</v>
      </c>
      <c r="Z2194" s="49" t="s">
        <v>19617</v>
      </c>
      <c r="AA2194" t="s">
        <v>19599</v>
      </c>
      <c r="AB2194" s="49" t="s">
        <v>19617</v>
      </c>
      <c r="AC2194" t="s">
        <v>10953</v>
      </c>
      <c r="AD2194" t="s">
        <v>1561</v>
      </c>
      <c r="AE2194" t="s">
        <v>19600</v>
      </c>
      <c r="AF2194" t="s">
        <v>19601</v>
      </c>
      <c r="AG2194" s="49" t="s">
        <v>19617</v>
      </c>
      <c r="AH2194" t="s">
        <v>21376</v>
      </c>
      <c r="AI2194" t="e">
        <v>#N/A</v>
      </c>
      <c r="AJ2194" s="49" t="s">
        <v>1568</v>
      </c>
      <c r="AK2194" t="s">
        <v>14703</v>
      </c>
      <c r="AL2194" s="49" t="s">
        <v>19618</v>
      </c>
      <c r="AM2194" t="s">
        <v>14868</v>
      </c>
      <c r="AN2194" t="s">
        <v>52</v>
      </c>
      <c r="AO2194" t="e">
        <v>#N/A</v>
      </c>
      <c r="AP2194" s="49" t="s">
        <v>1568</v>
      </c>
      <c r="AQ2194" t="s">
        <v>25069</v>
      </c>
      <c r="AR2194" s="49" t="s">
        <v>19618</v>
      </c>
      <c r="AS2194" t="s">
        <v>14868</v>
      </c>
      <c r="AT2194" t="s">
        <v>1561</v>
      </c>
      <c r="AV2194" t="s">
        <v>14868</v>
      </c>
      <c r="AW2194" s="49" t="s">
        <v>1568</v>
      </c>
    </row>
    <row r="2195" spans="1:49" x14ac:dyDescent="0.3">
      <c r="A2195" t="s">
        <v>4384</v>
      </c>
      <c r="B2195" t="s">
        <v>4385</v>
      </c>
      <c r="C2195" s="49" t="s">
        <v>19617</v>
      </c>
      <c r="D2195" t="s">
        <v>14706</v>
      </c>
      <c r="E2195" s="49" t="s">
        <v>19618</v>
      </c>
      <c r="F2195" t="s">
        <v>3976</v>
      </c>
      <c r="G2195" t="s">
        <v>52</v>
      </c>
      <c r="H2195" t="s">
        <v>1557</v>
      </c>
      <c r="I2195" t="s">
        <v>4387</v>
      </c>
      <c r="J2195" s="49" t="s">
        <v>19617</v>
      </c>
      <c r="K2195" t="s">
        <v>14707</v>
      </c>
      <c r="L2195" s="49" t="s">
        <v>19618</v>
      </c>
      <c r="M2195" t="s">
        <v>10953</v>
      </c>
      <c r="N2195" t="s">
        <v>1561</v>
      </c>
      <c r="O2195" t="s">
        <v>1562</v>
      </c>
      <c r="P2195" t="s">
        <v>1568</v>
      </c>
      <c r="Q2195" t="s">
        <v>1568</v>
      </c>
      <c r="R2195" s="49" t="s">
        <v>1568</v>
      </c>
      <c r="S2195" t="s">
        <v>26419</v>
      </c>
      <c r="T2195" s="49" t="s">
        <v>19617</v>
      </c>
      <c r="U2195" t="s">
        <v>26914</v>
      </c>
      <c r="V2195" s="49" t="s">
        <v>19618</v>
      </c>
      <c r="W2195" t="s">
        <v>3976</v>
      </c>
      <c r="X2195" t="s">
        <v>52</v>
      </c>
      <c r="Y2195" t="s">
        <v>24974</v>
      </c>
      <c r="Z2195" s="49" t="s">
        <v>19617</v>
      </c>
      <c r="AA2195" t="s">
        <v>24975</v>
      </c>
      <c r="AB2195" s="49" t="s">
        <v>19618</v>
      </c>
      <c r="AC2195" t="s">
        <v>10953</v>
      </c>
      <c r="AD2195" t="s">
        <v>1561</v>
      </c>
      <c r="AE2195" t="s">
        <v>24976</v>
      </c>
      <c r="AF2195" t="s">
        <v>24977</v>
      </c>
      <c r="AG2195" s="49" t="s">
        <v>19617</v>
      </c>
      <c r="AH2195" t="s">
        <v>21354</v>
      </c>
      <c r="AI2195" t="s">
        <v>27203</v>
      </c>
      <c r="AJ2195" s="49" t="s">
        <v>19617</v>
      </c>
      <c r="AK2195" t="s">
        <v>27204</v>
      </c>
      <c r="AL2195" s="49" t="s">
        <v>19618</v>
      </c>
      <c r="AM2195" t="s">
        <v>14868</v>
      </c>
      <c r="AN2195" t="s">
        <v>52</v>
      </c>
      <c r="AO2195" t="e">
        <v>#N/A</v>
      </c>
      <c r="AP2195" s="49" t="s">
        <v>1568</v>
      </c>
      <c r="AQ2195" t="s">
        <v>25068</v>
      </c>
      <c r="AR2195" s="49" t="s">
        <v>19618</v>
      </c>
      <c r="AS2195" t="s">
        <v>14868</v>
      </c>
      <c r="AT2195" t="s">
        <v>1561</v>
      </c>
      <c r="AV2195" t="s">
        <v>14868</v>
      </c>
      <c r="AW2195" s="49" t="s">
        <v>1568</v>
      </c>
    </row>
    <row r="2196" spans="1:49" x14ac:dyDescent="0.3">
      <c r="A2196" t="s">
        <v>4368</v>
      </c>
      <c r="B2196" t="s">
        <v>4369</v>
      </c>
      <c r="C2196" s="49" t="s">
        <v>19617</v>
      </c>
      <c r="D2196" t="s">
        <v>14733</v>
      </c>
      <c r="E2196" s="49" t="s">
        <v>19618</v>
      </c>
      <c r="F2196" t="s">
        <v>3976</v>
      </c>
      <c r="G2196" t="s">
        <v>52</v>
      </c>
      <c r="H2196" t="s">
        <v>1557</v>
      </c>
      <c r="I2196" t="s">
        <v>4371</v>
      </c>
      <c r="J2196" s="49" t="s">
        <v>19617</v>
      </c>
      <c r="K2196" t="s">
        <v>13862</v>
      </c>
      <c r="L2196" s="49" t="s">
        <v>19618</v>
      </c>
      <c r="M2196" t="s">
        <v>10953</v>
      </c>
      <c r="N2196" t="s">
        <v>1561</v>
      </c>
      <c r="O2196" t="s">
        <v>1562</v>
      </c>
      <c r="P2196" t="s">
        <v>14708</v>
      </c>
      <c r="Q2196" t="s">
        <v>14709</v>
      </c>
      <c r="R2196" s="49" t="s">
        <v>19617</v>
      </c>
      <c r="S2196" t="s">
        <v>26420</v>
      </c>
      <c r="T2196" s="49" t="s">
        <v>19618</v>
      </c>
      <c r="U2196" t="s">
        <v>26915</v>
      </c>
      <c r="V2196" s="49" t="s">
        <v>19617</v>
      </c>
      <c r="W2196" t="s">
        <v>3976</v>
      </c>
      <c r="X2196" t="s">
        <v>52</v>
      </c>
      <c r="Y2196" t="s">
        <v>24978</v>
      </c>
      <c r="Z2196" s="49" t="s">
        <v>19617</v>
      </c>
      <c r="AA2196" t="s">
        <v>24979</v>
      </c>
      <c r="AB2196" s="49" t="s">
        <v>19617</v>
      </c>
      <c r="AC2196" t="s">
        <v>10953</v>
      </c>
      <c r="AD2196" t="s">
        <v>1561</v>
      </c>
      <c r="AE2196" t="s">
        <v>24980</v>
      </c>
      <c r="AF2196" t="s">
        <v>24981</v>
      </c>
      <c r="AG2196" s="49" t="s">
        <v>19617</v>
      </c>
      <c r="AH2196" t="s">
        <v>21354</v>
      </c>
      <c r="AI2196" t="e">
        <v>#N/A</v>
      </c>
      <c r="AJ2196" s="49" t="s">
        <v>1568</v>
      </c>
      <c r="AK2196" t="s">
        <v>14733</v>
      </c>
      <c r="AL2196" s="49" t="s">
        <v>19618</v>
      </c>
      <c r="AM2196" t="s">
        <v>14868</v>
      </c>
      <c r="AN2196" t="s">
        <v>52</v>
      </c>
      <c r="AO2196" t="e">
        <v>#N/A</v>
      </c>
      <c r="AP2196" s="49" t="s">
        <v>1568</v>
      </c>
      <c r="AQ2196" t="s">
        <v>24075</v>
      </c>
      <c r="AR2196" s="49" t="s">
        <v>19618</v>
      </c>
      <c r="AS2196" t="s">
        <v>14868</v>
      </c>
      <c r="AT2196" t="s">
        <v>1561</v>
      </c>
      <c r="AV2196" t="s">
        <v>14868</v>
      </c>
      <c r="AW2196" s="49" t="s">
        <v>1568</v>
      </c>
    </row>
    <row r="2197" spans="1:49" x14ac:dyDescent="0.3">
      <c r="A2197" t="s">
        <v>4031</v>
      </c>
      <c r="B2197" t="s">
        <v>4032</v>
      </c>
      <c r="C2197" s="49" t="s">
        <v>19617</v>
      </c>
      <c r="D2197" t="s">
        <v>14710</v>
      </c>
      <c r="E2197" s="49" t="s">
        <v>19618</v>
      </c>
      <c r="F2197" t="s">
        <v>3976</v>
      </c>
      <c r="G2197" t="s">
        <v>52</v>
      </c>
      <c r="H2197" t="s">
        <v>1557</v>
      </c>
      <c r="I2197" t="s">
        <v>4034</v>
      </c>
      <c r="J2197" s="49" t="s">
        <v>19617</v>
      </c>
      <c r="K2197" t="s">
        <v>14711</v>
      </c>
      <c r="L2197" s="49" t="s">
        <v>19618</v>
      </c>
      <c r="M2197" t="s">
        <v>10953</v>
      </c>
      <c r="N2197" t="s">
        <v>1561</v>
      </c>
      <c r="O2197" t="s">
        <v>1562</v>
      </c>
      <c r="P2197" t="s">
        <v>1568</v>
      </c>
      <c r="Q2197" t="s">
        <v>1568</v>
      </c>
      <c r="R2197" s="49" t="s">
        <v>1568</v>
      </c>
      <c r="S2197" t="s">
        <v>4034</v>
      </c>
      <c r="T2197" s="49" t="s">
        <v>19618</v>
      </c>
      <c r="U2197" t="s">
        <v>26421</v>
      </c>
      <c r="V2197" s="49" t="s">
        <v>19617</v>
      </c>
      <c r="W2197" t="s">
        <v>3976</v>
      </c>
      <c r="X2197" t="s">
        <v>52</v>
      </c>
      <c r="Y2197" t="s">
        <v>4034</v>
      </c>
      <c r="Z2197" s="49" t="s">
        <v>19617</v>
      </c>
      <c r="AA2197" t="s">
        <v>24982</v>
      </c>
      <c r="AB2197" s="49" t="s">
        <v>19617</v>
      </c>
      <c r="AC2197" t="s">
        <v>10953</v>
      </c>
      <c r="AD2197" t="s">
        <v>1561</v>
      </c>
      <c r="AE2197" t="s">
        <v>24983</v>
      </c>
      <c r="AF2197" t="s">
        <v>24984</v>
      </c>
      <c r="AG2197" s="49" t="s">
        <v>19617</v>
      </c>
      <c r="AH2197" t="s">
        <v>21354</v>
      </c>
      <c r="AI2197" t="e">
        <v>#N/A</v>
      </c>
      <c r="AJ2197" s="49" t="s">
        <v>1568</v>
      </c>
      <c r="AK2197" t="s">
        <v>14710</v>
      </c>
      <c r="AL2197" s="49" t="s">
        <v>19618</v>
      </c>
      <c r="AM2197" t="s">
        <v>14868</v>
      </c>
      <c r="AN2197" t="s">
        <v>52</v>
      </c>
      <c r="AO2197" t="e">
        <v>#N/A</v>
      </c>
      <c r="AP2197" s="49" t="s">
        <v>1568</v>
      </c>
      <c r="AQ2197" t="s">
        <v>25067</v>
      </c>
      <c r="AR2197" s="49" t="s">
        <v>19618</v>
      </c>
      <c r="AS2197" t="s">
        <v>14868</v>
      </c>
      <c r="AT2197" t="s">
        <v>1561</v>
      </c>
      <c r="AV2197" t="s">
        <v>14868</v>
      </c>
      <c r="AW2197" s="49" t="s">
        <v>1568</v>
      </c>
    </row>
    <row r="2198" spans="1:49" x14ac:dyDescent="0.3">
      <c r="A2198" t="s">
        <v>4381</v>
      </c>
      <c r="B2198" t="s">
        <v>4382</v>
      </c>
      <c r="C2198" s="49" t="s">
        <v>19617</v>
      </c>
      <c r="D2198" t="s">
        <v>14225</v>
      </c>
      <c r="E2198" s="49" t="s">
        <v>19618</v>
      </c>
      <c r="F2198" t="s">
        <v>3976</v>
      </c>
      <c r="G2198" t="s">
        <v>52</v>
      </c>
      <c r="H2198" t="s">
        <v>1557</v>
      </c>
      <c r="I2198" t="s">
        <v>4383</v>
      </c>
      <c r="J2198" s="49" t="s">
        <v>19617</v>
      </c>
      <c r="K2198" t="s">
        <v>14226</v>
      </c>
      <c r="L2198" s="49" t="s">
        <v>19618</v>
      </c>
      <c r="M2198" t="s">
        <v>10953</v>
      </c>
      <c r="N2198" t="s">
        <v>1561</v>
      </c>
      <c r="O2198" t="s">
        <v>1562</v>
      </c>
      <c r="P2198" t="s">
        <v>1568</v>
      </c>
      <c r="Q2198" t="s">
        <v>1568</v>
      </c>
      <c r="R2198" s="49" t="s">
        <v>1568</v>
      </c>
      <c r="S2198" t="s">
        <v>3025</v>
      </c>
      <c r="T2198" s="49" t="s">
        <v>19617</v>
      </c>
      <c r="U2198" t="s">
        <v>14868</v>
      </c>
      <c r="V2198" s="49" t="s">
        <v>1568</v>
      </c>
      <c r="W2198" t="s">
        <v>3976</v>
      </c>
      <c r="X2198" t="s">
        <v>52</v>
      </c>
      <c r="Y2198" t="s">
        <v>4383</v>
      </c>
      <c r="Z2198" s="49" t="s">
        <v>19617</v>
      </c>
      <c r="AA2198" t="s">
        <v>19610</v>
      </c>
      <c r="AB2198" s="49" t="s">
        <v>19618</v>
      </c>
      <c r="AC2198" t="s">
        <v>14868</v>
      </c>
      <c r="AD2198" t="s">
        <v>1561</v>
      </c>
      <c r="AE2198" t="s">
        <v>19611</v>
      </c>
      <c r="AF2198" t="s">
        <v>19612</v>
      </c>
      <c r="AG2198" s="49" t="s">
        <v>19617</v>
      </c>
      <c r="AH2198" t="s">
        <v>21376</v>
      </c>
      <c r="AI2198" t="e">
        <v>#N/A</v>
      </c>
      <c r="AJ2198" s="49" t="s">
        <v>1568</v>
      </c>
      <c r="AK2198" t="s">
        <v>14225</v>
      </c>
      <c r="AL2198" s="49" t="s">
        <v>19618</v>
      </c>
      <c r="AM2198" t="s">
        <v>14868</v>
      </c>
      <c r="AN2198" t="s">
        <v>52</v>
      </c>
      <c r="AO2198" t="e">
        <v>#N/A</v>
      </c>
      <c r="AP2198" s="49" t="s">
        <v>1568</v>
      </c>
      <c r="AQ2198" t="s">
        <v>25066</v>
      </c>
      <c r="AR2198" s="49" t="s">
        <v>19618</v>
      </c>
      <c r="AS2198" t="s">
        <v>14868</v>
      </c>
      <c r="AT2198" t="s">
        <v>1561</v>
      </c>
      <c r="AV2198" t="s">
        <v>14868</v>
      </c>
      <c r="AW2198" s="49" t="s">
        <v>1568</v>
      </c>
    </row>
    <row r="2199" spans="1:49" x14ac:dyDescent="0.3">
      <c r="A2199" t="s">
        <v>2487</v>
      </c>
      <c r="B2199" t="s">
        <v>2488</v>
      </c>
      <c r="C2199" s="49" t="s">
        <v>19617</v>
      </c>
      <c r="D2199" t="s">
        <v>14751</v>
      </c>
      <c r="E2199" s="49" t="s">
        <v>19618</v>
      </c>
      <c r="F2199" t="s">
        <v>1643</v>
      </c>
      <c r="G2199" t="s">
        <v>52</v>
      </c>
      <c r="H2199" t="s">
        <v>1557</v>
      </c>
      <c r="I2199" t="s">
        <v>2490</v>
      </c>
      <c r="J2199" s="49" t="s">
        <v>19617</v>
      </c>
      <c r="K2199" t="s">
        <v>14267</v>
      </c>
      <c r="L2199" s="49" t="s">
        <v>19618</v>
      </c>
      <c r="M2199" t="s">
        <v>10955</v>
      </c>
      <c r="N2199" t="s">
        <v>1561</v>
      </c>
      <c r="O2199" t="s">
        <v>1562</v>
      </c>
      <c r="P2199" t="s">
        <v>14712</v>
      </c>
      <c r="Q2199" t="s">
        <v>14713</v>
      </c>
      <c r="R2199" s="49" t="s">
        <v>19617</v>
      </c>
      <c r="S2199" t="s">
        <v>24987</v>
      </c>
      <c r="T2199" s="49" t="s">
        <v>19617</v>
      </c>
      <c r="U2199" t="s">
        <v>26916</v>
      </c>
      <c r="V2199" s="49" t="s">
        <v>19617</v>
      </c>
      <c r="W2199" t="s">
        <v>1643</v>
      </c>
      <c r="X2199" t="s">
        <v>52</v>
      </c>
      <c r="Y2199" t="s">
        <v>24987</v>
      </c>
      <c r="Z2199" s="49" t="s">
        <v>19617</v>
      </c>
      <c r="AA2199" t="s">
        <v>24988</v>
      </c>
      <c r="AB2199" s="49" t="s">
        <v>19617</v>
      </c>
      <c r="AC2199" t="s">
        <v>10955</v>
      </c>
      <c r="AD2199" t="s">
        <v>1561</v>
      </c>
      <c r="AE2199" t="s">
        <v>24366</v>
      </c>
      <c r="AF2199" t="s">
        <v>24367</v>
      </c>
      <c r="AG2199" s="49" t="s">
        <v>19617</v>
      </c>
      <c r="AH2199" t="s">
        <v>21354</v>
      </c>
      <c r="AI2199" t="e">
        <v>#N/A</v>
      </c>
      <c r="AJ2199" s="49" t="s">
        <v>1568</v>
      </c>
      <c r="AK2199" t="s">
        <v>14751</v>
      </c>
      <c r="AL2199" s="49" t="s">
        <v>19618</v>
      </c>
      <c r="AM2199" t="s">
        <v>14868</v>
      </c>
      <c r="AN2199" t="s">
        <v>52</v>
      </c>
      <c r="AO2199" t="e">
        <v>#N/A</v>
      </c>
      <c r="AP2199" s="49" t="s">
        <v>1568</v>
      </c>
      <c r="AQ2199" t="s">
        <v>25065</v>
      </c>
      <c r="AR2199" s="49" t="s">
        <v>19618</v>
      </c>
      <c r="AS2199" t="s">
        <v>14868</v>
      </c>
      <c r="AT2199" t="s">
        <v>1561</v>
      </c>
      <c r="AV2199" t="s">
        <v>14868</v>
      </c>
      <c r="AW2199" s="49" t="s">
        <v>1568</v>
      </c>
    </row>
    <row r="2200" spans="1:49" x14ac:dyDescent="0.3">
      <c r="A2200" t="s">
        <v>2780</v>
      </c>
      <c r="B2200" t="s">
        <v>2781</v>
      </c>
      <c r="C2200" s="49" t="s">
        <v>19617</v>
      </c>
      <c r="D2200" t="s">
        <v>2782</v>
      </c>
      <c r="E2200" s="49" t="s">
        <v>19617</v>
      </c>
      <c r="F2200" t="s">
        <v>342</v>
      </c>
      <c r="G2200" t="s">
        <v>64</v>
      </c>
      <c r="H2200" t="s">
        <v>1557</v>
      </c>
      <c r="I2200" t="s">
        <v>2783</v>
      </c>
      <c r="J2200" s="49" t="s">
        <v>19617</v>
      </c>
      <c r="K2200" t="s">
        <v>2784</v>
      </c>
      <c r="L2200" s="49" t="s">
        <v>19617</v>
      </c>
      <c r="M2200" t="s">
        <v>14840</v>
      </c>
      <c r="N2200" t="s">
        <v>1666</v>
      </c>
      <c r="O2200" t="s">
        <v>1562</v>
      </c>
      <c r="P2200" t="s">
        <v>14714</v>
      </c>
      <c r="Q2200" t="s">
        <v>14715</v>
      </c>
      <c r="R2200" s="49" t="s">
        <v>19617</v>
      </c>
      <c r="S2200" t="s">
        <v>2783</v>
      </c>
      <c r="T2200" s="49" t="s">
        <v>19618</v>
      </c>
      <c r="U2200" t="s">
        <v>26763</v>
      </c>
      <c r="V2200" s="49" t="s">
        <v>19618</v>
      </c>
      <c r="W2200" t="s">
        <v>290</v>
      </c>
      <c r="X2200" t="s">
        <v>64</v>
      </c>
      <c r="Y2200" t="s">
        <v>2783</v>
      </c>
      <c r="Z2200" s="49" t="s">
        <v>19617</v>
      </c>
      <c r="AA2200" t="s">
        <v>19616</v>
      </c>
      <c r="AB2200" s="49" t="s">
        <v>19617</v>
      </c>
      <c r="AC2200" t="s">
        <v>14840</v>
      </c>
      <c r="AD2200" t="s">
        <v>1666</v>
      </c>
      <c r="AE2200" t="s">
        <v>17893</v>
      </c>
      <c r="AF2200" t="s">
        <v>17894</v>
      </c>
      <c r="AG2200" s="49" t="s">
        <v>19617</v>
      </c>
      <c r="AH2200" t="s">
        <v>21376</v>
      </c>
      <c r="AI2200" t="e">
        <v>#N/A</v>
      </c>
      <c r="AJ2200" s="49" t="s">
        <v>1568</v>
      </c>
      <c r="AK2200" t="s">
        <v>2782</v>
      </c>
      <c r="AL2200" s="49" t="s">
        <v>19617</v>
      </c>
      <c r="AM2200" t="s">
        <v>14868</v>
      </c>
      <c r="AN2200" t="s">
        <v>342</v>
      </c>
      <c r="AO2200" t="e">
        <v>#N/A</v>
      </c>
      <c r="AP2200" s="49" t="s">
        <v>1568</v>
      </c>
      <c r="AQ2200" t="s">
        <v>2784</v>
      </c>
      <c r="AR2200" s="49" t="s">
        <v>19617</v>
      </c>
      <c r="AS2200" t="s">
        <v>14868</v>
      </c>
      <c r="AT2200" t="s">
        <v>1666</v>
      </c>
      <c r="AV2200" t="s">
        <v>14868</v>
      </c>
      <c r="AW2200" s="49" t="s">
        <v>1568</v>
      </c>
    </row>
    <row r="2201" spans="1:49" x14ac:dyDescent="0.3">
      <c r="A2201" t="s">
        <v>5988</v>
      </c>
      <c r="B2201" t="s">
        <v>5989</v>
      </c>
      <c r="C2201" s="49" t="s">
        <v>19617</v>
      </c>
      <c r="D2201" t="s">
        <v>5990</v>
      </c>
      <c r="E2201" s="49" t="s">
        <v>19617</v>
      </c>
      <c r="F2201" t="s">
        <v>1025</v>
      </c>
      <c r="G2201" t="s">
        <v>4</v>
      </c>
      <c r="H2201" t="s">
        <v>1557</v>
      </c>
      <c r="I2201" t="s">
        <v>5991</v>
      </c>
      <c r="J2201" s="49" t="s">
        <v>19617</v>
      </c>
      <c r="K2201" t="s">
        <v>5992</v>
      </c>
      <c r="L2201" s="49" t="s">
        <v>19617</v>
      </c>
      <c r="M2201" t="s">
        <v>14823</v>
      </c>
      <c r="N2201" t="s">
        <v>1872</v>
      </c>
      <c r="O2201" t="s">
        <v>1562</v>
      </c>
      <c r="P2201" t="s">
        <v>14086</v>
      </c>
      <c r="Q2201" t="s">
        <v>14087</v>
      </c>
      <c r="R2201" s="49" t="s">
        <v>19617</v>
      </c>
      <c r="S2201" t="s">
        <v>25381</v>
      </c>
      <c r="T2201" s="49" t="s">
        <v>19617</v>
      </c>
      <c r="U2201" t="s">
        <v>25382</v>
      </c>
      <c r="V2201" s="49" t="s">
        <v>19617</v>
      </c>
      <c r="W2201" t="s">
        <v>1025</v>
      </c>
      <c r="X2201" t="s">
        <v>4</v>
      </c>
      <c r="Y2201" t="s">
        <v>5991</v>
      </c>
      <c r="Z2201" s="49" t="s">
        <v>19617</v>
      </c>
      <c r="AA2201" t="s">
        <v>5992</v>
      </c>
      <c r="AB2201" s="49" t="s">
        <v>19617</v>
      </c>
      <c r="AC2201" t="s">
        <v>14823</v>
      </c>
      <c r="AD2201" t="s">
        <v>1872</v>
      </c>
      <c r="AE2201" t="s">
        <v>20701</v>
      </c>
      <c r="AF2201" t="s">
        <v>20702</v>
      </c>
      <c r="AG2201" s="49" t="s">
        <v>19617</v>
      </c>
      <c r="AH2201" t="s">
        <v>21354</v>
      </c>
      <c r="AI2201" t="e">
        <v>#N/A</v>
      </c>
      <c r="AJ2201" s="49" t="s">
        <v>1568</v>
      </c>
      <c r="AK2201" t="s">
        <v>5990</v>
      </c>
      <c r="AL2201" s="49" t="s">
        <v>19617</v>
      </c>
      <c r="AM2201" t="s">
        <v>14868</v>
      </c>
      <c r="AN2201" t="s">
        <v>1025</v>
      </c>
      <c r="AO2201" t="e">
        <v>#N/A</v>
      </c>
      <c r="AP2201" s="49" t="s">
        <v>1568</v>
      </c>
      <c r="AQ2201" t="s">
        <v>5992</v>
      </c>
      <c r="AR2201" s="49" t="s">
        <v>19617</v>
      </c>
      <c r="AS2201" t="s">
        <v>14868</v>
      </c>
      <c r="AT2201" t="s">
        <v>1872</v>
      </c>
      <c r="AV2201" t="s">
        <v>14868</v>
      </c>
      <c r="AW2201" s="49" t="s">
        <v>1568</v>
      </c>
    </row>
    <row r="2202" spans="1:49" x14ac:dyDescent="0.3">
      <c r="A2202" t="s">
        <v>4731</v>
      </c>
      <c r="B2202" t="s">
        <v>4732</v>
      </c>
      <c r="C2202" s="49" t="s">
        <v>19617</v>
      </c>
      <c r="D2202" t="s">
        <v>14716</v>
      </c>
      <c r="E2202" s="49" t="s">
        <v>19618</v>
      </c>
      <c r="F2202" t="s">
        <v>3976</v>
      </c>
      <c r="G2202" t="s">
        <v>52</v>
      </c>
      <c r="H2202" t="s">
        <v>1557</v>
      </c>
      <c r="I2202" t="s">
        <v>4734</v>
      </c>
      <c r="J2202" s="49" t="s">
        <v>19617</v>
      </c>
      <c r="K2202" t="s">
        <v>4735</v>
      </c>
      <c r="L2202" s="49" t="s">
        <v>19618</v>
      </c>
      <c r="M2202" t="s">
        <v>10953</v>
      </c>
      <c r="N2202" t="s">
        <v>1561</v>
      </c>
      <c r="O2202" t="s">
        <v>1562</v>
      </c>
      <c r="P2202" t="s">
        <v>1568</v>
      </c>
      <c r="Q2202" t="s">
        <v>1568</v>
      </c>
      <c r="R2202" s="49" t="s">
        <v>1568</v>
      </c>
      <c r="S2202" t="s">
        <v>14868</v>
      </c>
      <c r="T2202" s="49" t="s">
        <v>1568</v>
      </c>
      <c r="U2202" t="s">
        <v>14868</v>
      </c>
      <c r="V2202" s="49" t="s">
        <v>1568</v>
      </c>
      <c r="W2202" t="s">
        <v>14868</v>
      </c>
      <c r="X2202" t="s">
        <v>14868</v>
      </c>
      <c r="Y2202" t="s">
        <v>14868</v>
      </c>
      <c r="Z2202" s="49" t="s">
        <v>1568</v>
      </c>
      <c r="AA2202" t="s">
        <v>14868</v>
      </c>
      <c r="AB2202" s="49" t="s">
        <v>1568</v>
      </c>
      <c r="AC2202" t="s">
        <v>14868</v>
      </c>
      <c r="AD2202" t="s">
        <v>14868</v>
      </c>
      <c r="AE2202" t="s">
        <v>12172</v>
      </c>
      <c r="AF2202" t="s">
        <v>12172</v>
      </c>
      <c r="AG2202" s="49" t="s">
        <v>19618</v>
      </c>
      <c r="AH2202" t="s">
        <v>21376</v>
      </c>
      <c r="AI2202" t="e">
        <v>#N/A</v>
      </c>
      <c r="AJ2202" s="49" t="s">
        <v>1568</v>
      </c>
      <c r="AK2202" t="s">
        <v>14716</v>
      </c>
      <c r="AL2202" s="49" t="s">
        <v>19618</v>
      </c>
      <c r="AM2202" t="s">
        <v>14868</v>
      </c>
      <c r="AN2202" t="s">
        <v>52</v>
      </c>
      <c r="AO2202" t="e">
        <v>#N/A</v>
      </c>
      <c r="AP2202" s="49" t="s">
        <v>1568</v>
      </c>
      <c r="AQ2202" t="s">
        <v>25064</v>
      </c>
      <c r="AR2202" s="49" t="s">
        <v>19618</v>
      </c>
      <c r="AS2202" t="s">
        <v>14868</v>
      </c>
      <c r="AT2202" t="s">
        <v>1561</v>
      </c>
      <c r="AV2202" t="s">
        <v>14868</v>
      </c>
      <c r="AW2202" s="49" t="s">
        <v>1568</v>
      </c>
    </row>
  </sheetData>
  <autoFilter ref="A2:AW2202"/>
  <mergeCells count="3">
    <mergeCell ref="A1:R1"/>
    <mergeCell ref="S1:AH1"/>
    <mergeCell ref="AI1:AW1"/>
  </mergeCells>
  <conditionalFormatting sqref="C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:C1048576">
    <cfRule type="iconSet" priority="1">
      <iconSet iconSet="3Arrows">
        <cfvo type="percent" val="0"/>
        <cfvo type="percent" val="33"/>
        <cfvo type="percent" val="67"/>
      </iconSet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workbookViewId="0">
      <selection activeCell="C24" sqref="C24"/>
    </sheetView>
  </sheetViews>
  <sheetFormatPr defaultRowHeight="14.4" x14ac:dyDescent="0.3"/>
  <cols>
    <col min="1" max="1" width="16.6640625" customWidth="1"/>
    <col min="2" max="2" width="16.33203125" customWidth="1"/>
    <col min="3" max="4" width="22.6640625" bestFit="1" customWidth="1"/>
  </cols>
  <sheetData>
    <row r="1" spans="1:12" ht="15.6" thickTop="1" thickBot="1" x14ac:dyDescent="0.35">
      <c r="A1" s="72" t="s">
        <v>21377</v>
      </c>
      <c r="B1" s="73"/>
      <c r="C1" s="73"/>
      <c r="D1" s="73"/>
      <c r="E1" s="74"/>
      <c r="J1" s="4"/>
      <c r="K1" s="33" t="s">
        <v>25135</v>
      </c>
      <c r="L1" s="33" t="s">
        <v>27257</v>
      </c>
    </row>
    <row r="2" spans="1:12" ht="15.6" thickTop="1" thickBot="1" x14ac:dyDescent="0.35">
      <c r="A2" s="4"/>
      <c r="B2" s="4" t="s">
        <v>19618</v>
      </c>
      <c r="C2" s="4" t="s">
        <v>1568</v>
      </c>
      <c r="D2" s="4" t="s">
        <v>19617</v>
      </c>
      <c r="E2" s="4" t="s">
        <v>21378</v>
      </c>
      <c r="J2" s="33" t="s">
        <v>19618</v>
      </c>
      <c r="K2" s="4">
        <v>20</v>
      </c>
      <c r="L2" s="4">
        <v>284</v>
      </c>
    </row>
    <row r="3" spans="1:12" ht="15.6" thickTop="1" thickBot="1" x14ac:dyDescent="0.35">
      <c r="A3" s="4" t="s">
        <v>14719</v>
      </c>
      <c r="B3" s="4">
        <v>29</v>
      </c>
      <c r="C3" s="4">
        <v>317</v>
      </c>
      <c r="D3" s="4">
        <v>1854</v>
      </c>
      <c r="E3" s="4">
        <f>SUM(B3:D3)</f>
        <v>2200</v>
      </c>
      <c r="J3" s="33" t="s">
        <v>1568</v>
      </c>
      <c r="K3" s="4">
        <v>173</v>
      </c>
      <c r="L3" s="4">
        <v>1477</v>
      </c>
    </row>
    <row r="4" spans="1:12" ht="27" customHeight="1" thickTop="1" thickBot="1" x14ac:dyDescent="0.35">
      <c r="A4" s="4" t="s">
        <v>27290</v>
      </c>
      <c r="B4" s="4">
        <v>20</v>
      </c>
      <c r="C4" s="4">
        <v>173</v>
      </c>
      <c r="D4" s="4">
        <v>2007</v>
      </c>
      <c r="E4" s="4">
        <f>SUM(B4:D4)</f>
        <v>2200</v>
      </c>
      <c r="J4" s="33" t="s">
        <v>19617</v>
      </c>
      <c r="K4" s="4">
        <v>2007</v>
      </c>
      <c r="L4" s="4">
        <v>439</v>
      </c>
    </row>
    <row r="5" spans="1:12" ht="15" thickTop="1" x14ac:dyDescent="0.3">
      <c r="A5" s="48" t="s">
        <v>27257</v>
      </c>
      <c r="B5" s="4">
        <v>284</v>
      </c>
      <c r="C5" s="4">
        <v>1477</v>
      </c>
      <c r="D5" s="4">
        <v>439</v>
      </c>
      <c r="E5" s="4">
        <f>SUM(B5:D5)</f>
        <v>2200</v>
      </c>
    </row>
    <row r="6" spans="1:12" ht="34.799999999999997" customHeight="1" x14ac:dyDescent="0.3">
      <c r="A6" s="41"/>
    </row>
    <row r="7" spans="1:12" ht="35.4" customHeight="1" x14ac:dyDescent="0.3">
      <c r="A7" s="41"/>
    </row>
    <row r="8" spans="1:12" x14ac:dyDescent="0.3">
      <c r="A8" s="41"/>
    </row>
    <row r="9" spans="1:12" ht="15" thickBot="1" x14ac:dyDescent="0.35"/>
    <row r="10" spans="1:12" ht="15.6" thickTop="1" thickBot="1" x14ac:dyDescent="0.35">
      <c r="A10" s="72" t="s">
        <v>21379</v>
      </c>
      <c r="B10" s="73"/>
      <c r="C10" s="73"/>
      <c r="D10" s="73"/>
      <c r="E10" s="74"/>
      <c r="J10" s="4"/>
      <c r="K10" s="33" t="s">
        <v>25135</v>
      </c>
      <c r="L10" s="33" t="s">
        <v>27257</v>
      </c>
    </row>
    <row r="11" spans="1:12" ht="15.6" thickTop="1" thickBot="1" x14ac:dyDescent="0.35">
      <c r="A11" s="4"/>
      <c r="B11" s="4" t="s">
        <v>19618</v>
      </c>
      <c r="C11" s="4" t="s">
        <v>1568</v>
      </c>
      <c r="D11" s="4" t="s">
        <v>19617</v>
      </c>
      <c r="E11" s="4" t="s">
        <v>21378</v>
      </c>
      <c r="J11" s="33" t="s">
        <v>19618</v>
      </c>
      <c r="K11" s="4">
        <v>270</v>
      </c>
      <c r="L11" s="4">
        <v>408</v>
      </c>
    </row>
    <row r="12" spans="1:12" ht="15.6" thickTop="1" thickBot="1" x14ac:dyDescent="0.35">
      <c r="A12" s="4" t="s">
        <v>14719</v>
      </c>
      <c r="B12" s="4">
        <v>411</v>
      </c>
      <c r="C12" s="4">
        <v>564</v>
      </c>
      <c r="D12" s="4">
        <v>1225</v>
      </c>
      <c r="E12" s="4">
        <f>SUM(B12:D12)</f>
        <v>2200</v>
      </c>
      <c r="J12" s="33" t="s">
        <v>1568</v>
      </c>
      <c r="K12" s="4">
        <v>178</v>
      </c>
      <c r="L12" s="4">
        <v>616</v>
      </c>
    </row>
    <row r="13" spans="1:12" ht="15.6" thickTop="1" thickBot="1" x14ac:dyDescent="0.35">
      <c r="A13" s="4" t="s">
        <v>27290</v>
      </c>
      <c r="B13" s="4">
        <v>270</v>
      </c>
      <c r="C13" s="4">
        <v>178</v>
      </c>
      <c r="D13" s="4">
        <v>1752</v>
      </c>
      <c r="E13" s="4">
        <f>SUM(B13:D13)</f>
        <v>2200</v>
      </c>
      <c r="J13" s="33" t="s">
        <v>19617</v>
      </c>
      <c r="K13" s="4">
        <v>1752</v>
      </c>
      <c r="L13" s="4">
        <v>1176</v>
      </c>
    </row>
    <row r="14" spans="1:12" ht="15" thickTop="1" x14ac:dyDescent="0.3">
      <c r="A14" s="48" t="s">
        <v>27257</v>
      </c>
      <c r="B14" s="4">
        <v>408</v>
      </c>
      <c r="C14" s="4">
        <v>616</v>
      </c>
      <c r="D14" s="4">
        <v>1176</v>
      </c>
      <c r="E14" s="4">
        <f>SUM(B14:D14)</f>
        <v>2200</v>
      </c>
    </row>
    <row r="15" spans="1:12" x14ac:dyDescent="0.3">
      <c r="A15" s="41"/>
    </row>
    <row r="16" spans="1:12" x14ac:dyDescent="0.3">
      <c r="A16" s="41"/>
    </row>
    <row r="17" spans="1:12" x14ac:dyDescent="0.3">
      <c r="A17" s="41"/>
    </row>
    <row r="18" spans="1:12" ht="15" thickBot="1" x14ac:dyDescent="0.35"/>
    <row r="19" spans="1:12" ht="15.6" thickTop="1" thickBot="1" x14ac:dyDescent="0.35">
      <c r="A19" s="75" t="s">
        <v>23956</v>
      </c>
      <c r="B19" s="76"/>
      <c r="C19" s="76"/>
      <c r="D19" s="76"/>
      <c r="J19" s="4"/>
      <c r="K19" s="33" t="s">
        <v>25135</v>
      </c>
      <c r="L19" s="33" t="s">
        <v>27257</v>
      </c>
    </row>
    <row r="20" spans="1:12" ht="15.6" thickTop="1" thickBot="1" x14ac:dyDescent="0.35">
      <c r="A20" s="4"/>
      <c r="B20" s="4" t="s">
        <v>1568</v>
      </c>
      <c r="C20" s="4" t="s">
        <v>19617</v>
      </c>
      <c r="D20" s="4" t="s">
        <v>21378</v>
      </c>
      <c r="J20" s="33" t="s">
        <v>19618</v>
      </c>
      <c r="K20" s="4">
        <v>164</v>
      </c>
      <c r="L20" s="4">
        <v>2200</v>
      </c>
    </row>
    <row r="21" spans="1:12" ht="15.6" thickTop="1" thickBot="1" x14ac:dyDescent="0.35">
      <c r="A21" s="4" t="s">
        <v>14719</v>
      </c>
      <c r="B21" s="4">
        <v>1111</v>
      </c>
      <c r="C21" s="4">
        <v>1089</v>
      </c>
      <c r="D21" s="4">
        <f>SUM(B21:C21)</f>
        <v>2200</v>
      </c>
      <c r="J21" s="33" t="s">
        <v>19617</v>
      </c>
      <c r="K21" s="4">
        <v>2036</v>
      </c>
      <c r="L21" s="4">
        <v>0</v>
      </c>
    </row>
    <row r="22" spans="1:12" ht="15" thickTop="1" x14ac:dyDescent="0.3">
      <c r="A22" s="4" t="s">
        <v>27290</v>
      </c>
      <c r="B22" s="4">
        <v>164</v>
      </c>
      <c r="C22" s="4">
        <v>2036</v>
      </c>
      <c r="D22" s="4">
        <f>SUM(B22:C22)</f>
        <v>2200</v>
      </c>
    </row>
    <row r="23" spans="1:12" x14ac:dyDescent="0.3">
      <c r="A23" s="48" t="s">
        <v>27257</v>
      </c>
      <c r="B23" s="4">
        <v>2200</v>
      </c>
      <c r="C23" s="4">
        <v>0</v>
      </c>
      <c r="D23" s="4">
        <f>SUM(B23:C23)</f>
        <v>2200</v>
      </c>
    </row>
    <row r="26" spans="1:12" ht="15" thickBot="1" x14ac:dyDescent="0.35"/>
    <row r="27" spans="1:12" ht="15" thickTop="1" x14ac:dyDescent="0.3">
      <c r="A27" s="65" t="s">
        <v>27283</v>
      </c>
      <c r="B27" s="65"/>
    </row>
    <row r="28" spans="1:12" x14ac:dyDescent="0.3">
      <c r="A28" s="4" t="s">
        <v>19618</v>
      </c>
      <c r="B28" s="4">
        <v>16</v>
      </c>
    </row>
    <row r="29" spans="1:12" x14ac:dyDescent="0.3">
      <c r="A29" s="4" t="s">
        <v>1568</v>
      </c>
      <c r="B29" s="4">
        <v>146</v>
      </c>
    </row>
    <row r="30" spans="1:12" x14ac:dyDescent="0.3">
      <c r="A30" s="4" t="s">
        <v>19617</v>
      </c>
      <c r="B30" s="4">
        <v>1599</v>
      </c>
    </row>
    <row r="33" spans="1:5" ht="15" thickBot="1" x14ac:dyDescent="0.35"/>
    <row r="34" spans="1:5" ht="15" thickTop="1" x14ac:dyDescent="0.3">
      <c r="A34" s="65" t="s">
        <v>27284</v>
      </c>
      <c r="B34" s="65"/>
    </row>
    <row r="35" spans="1:5" x14ac:dyDescent="0.3">
      <c r="A35" s="4" t="s">
        <v>19618</v>
      </c>
      <c r="B35" s="4">
        <v>177</v>
      </c>
    </row>
    <row r="36" spans="1:5" x14ac:dyDescent="0.3">
      <c r="A36" s="4" t="s">
        <v>1568</v>
      </c>
      <c r="B36" s="4">
        <v>116</v>
      </c>
    </row>
    <row r="37" spans="1:5" x14ac:dyDescent="0.3">
      <c r="A37" s="4" t="s">
        <v>19617</v>
      </c>
      <c r="B37" s="4">
        <v>731</v>
      </c>
    </row>
    <row r="40" spans="1:5" ht="15" thickBot="1" x14ac:dyDescent="0.35"/>
    <row r="41" spans="1:5" ht="15" thickTop="1" x14ac:dyDescent="0.3">
      <c r="A41" s="72" t="s">
        <v>27285</v>
      </c>
      <c r="B41" s="73"/>
      <c r="C41" s="73"/>
      <c r="D41" s="73"/>
      <c r="E41" s="74"/>
    </row>
    <row r="42" spans="1:5" x14ac:dyDescent="0.3">
      <c r="A42" s="4"/>
      <c r="B42" s="4" t="s">
        <v>19618</v>
      </c>
      <c r="C42" s="4" t="s">
        <v>1568</v>
      </c>
      <c r="D42" s="4" t="s">
        <v>19617</v>
      </c>
      <c r="E42" s="4" t="s">
        <v>21378</v>
      </c>
    </row>
    <row r="43" spans="1:5" x14ac:dyDescent="0.3">
      <c r="A43" s="4" t="s">
        <v>27290</v>
      </c>
      <c r="B43" s="4">
        <v>856</v>
      </c>
      <c r="C43" s="4">
        <v>240</v>
      </c>
      <c r="D43" s="4">
        <v>1104</v>
      </c>
      <c r="E43" s="4">
        <f>SUM(B43:D43)</f>
        <v>2200</v>
      </c>
    </row>
    <row r="44" spans="1:5" x14ac:dyDescent="0.3">
      <c r="A44" s="48" t="s">
        <v>27257</v>
      </c>
      <c r="B44" s="4">
        <v>4</v>
      </c>
      <c r="C44" s="4">
        <v>2169</v>
      </c>
      <c r="D44" s="4">
        <v>30</v>
      </c>
      <c r="E44" s="4">
        <f>SUM(B44:D44)</f>
        <v>2203</v>
      </c>
    </row>
    <row r="45" spans="1:5" x14ac:dyDescent="0.3">
      <c r="A45" s="41"/>
    </row>
    <row r="46" spans="1:5" x14ac:dyDescent="0.3">
      <c r="A46" s="41"/>
    </row>
    <row r="47" spans="1:5" x14ac:dyDescent="0.3">
      <c r="A47" s="41"/>
    </row>
    <row r="48" spans="1:5" ht="15" thickBot="1" x14ac:dyDescent="0.35"/>
    <row r="49" spans="1:5" ht="15" thickTop="1" x14ac:dyDescent="0.3">
      <c r="A49" s="72" t="s">
        <v>27286</v>
      </c>
      <c r="B49" s="73"/>
      <c r="C49" s="73"/>
      <c r="D49" s="73"/>
      <c r="E49" s="74"/>
    </row>
    <row r="50" spans="1:5" x14ac:dyDescent="0.3">
      <c r="A50" s="4"/>
      <c r="B50" s="4" t="s">
        <v>19618</v>
      </c>
      <c r="C50" s="4" t="s">
        <v>1568</v>
      </c>
      <c r="D50" s="4" t="s">
        <v>19617</v>
      </c>
      <c r="E50" s="4" t="s">
        <v>21378</v>
      </c>
    </row>
    <row r="51" spans="1:5" x14ac:dyDescent="0.3">
      <c r="A51" s="4" t="s">
        <v>27290</v>
      </c>
      <c r="B51" s="4">
        <v>343</v>
      </c>
      <c r="C51" s="4">
        <v>743</v>
      </c>
      <c r="D51" s="4">
        <v>1114</v>
      </c>
      <c r="E51" s="4">
        <f>SUM(B51:D51)</f>
        <v>2200</v>
      </c>
    </row>
    <row r="52" spans="1:5" x14ac:dyDescent="0.3">
      <c r="A52" s="48" t="s">
        <v>27257</v>
      </c>
      <c r="B52" s="4">
        <v>826</v>
      </c>
      <c r="C52" s="4">
        <v>24</v>
      </c>
      <c r="D52" s="4">
        <v>1350</v>
      </c>
      <c r="E52" s="4">
        <f>SUM(B52:D52)</f>
        <v>2200</v>
      </c>
    </row>
    <row r="56" spans="1:5" x14ac:dyDescent="0.3">
      <c r="B56" t="s">
        <v>27287</v>
      </c>
      <c r="C56" t="s">
        <v>27288</v>
      </c>
    </row>
    <row r="57" spans="1:5" x14ac:dyDescent="0.3">
      <c r="A57" t="s">
        <v>25135</v>
      </c>
      <c r="B57" s="54">
        <v>25</v>
      </c>
      <c r="C57" s="54">
        <v>75</v>
      </c>
    </row>
    <row r="58" spans="1:5" x14ac:dyDescent="0.3">
      <c r="A58" s="48" t="s">
        <v>21477</v>
      </c>
      <c r="B58" s="54">
        <v>92</v>
      </c>
      <c r="C58" s="54">
        <v>8</v>
      </c>
    </row>
    <row r="60" spans="1:5" x14ac:dyDescent="0.3">
      <c r="A60" t="s">
        <v>27287</v>
      </c>
      <c r="B60">
        <v>92</v>
      </c>
    </row>
    <row r="61" spans="1:5" x14ac:dyDescent="0.3">
      <c r="A61" t="s">
        <v>27289</v>
      </c>
      <c r="B61">
        <v>8</v>
      </c>
    </row>
  </sheetData>
  <mergeCells count="7">
    <mergeCell ref="A41:E41"/>
    <mergeCell ref="A49:E49"/>
    <mergeCell ref="A1:E1"/>
    <mergeCell ref="A10:E10"/>
    <mergeCell ref="A19:D19"/>
    <mergeCell ref="A27:B27"/>
    <mergeCell ref="A34:B34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P8" sqref="P8"/>
    </sheetView>
  </sheetViews>
  <sheetFormatPr defaultRowHeight="14.4" x14ac:dyDescent="0.3"/>
  <cols>
    <col min="1" max="16384" width="8.88671875" style="42"/>
  </cols>
  <sheetData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>
      <selection activeCell="H5" sqref="H5"/>
    </sheetView>
  </sheetViews>
  <sheetFormatPr defaultRowHeight="14.4" x14ac:dyDescent="0.3"/>
  <cols>
    <col min="1" max="1" width="25.77734375" bestFit="1" customWidth="1"/>
    <col min="2" max="2" width="20.88671875" bestFit="1" customWidth="1"/>
    <col min="3" max="3" width="15.77734375" customWidth="1"/>
    <col min="4" max="4" width="27.33203125" customWidth="1"/>
    <col min="5" max="5" width="19.88671875" customWidth="1"/>
    <col min="6" max="6" width="26" bestFit="1" customWidth="1"/>
    <col min="7" max="7" width="19" customWidth="1"/>
    <col min="8" max="8" width="21.44140625" bestFit="1" customWidth="1"/>
    <col min="9" max="9" width="14.88671875" customWidth="1"/>
  </cols>
  <sheetData>
    <row r="1" spans="1:9" x14ac:dyDescent="0.3">
      <c r="A1" s="4"/>
      <c r="B1" s="51" t="s">
        <v>27268</v>
      </c>
      <c r="C1" s="51" t="s">
        <v>27256</v>
      </c>
      <c r="D1" s="51" t="s">
        <v>27269</v>
      </c>
      <c r="E1" s="51" t="s">
        <v>27258</v>
      </c>
      <c r="F1" s="51" t="s">
        <v>27265</v>
      </c>
      <c r="G1" s="51" t="s">
        <v>27259</v>
      </c>
      <c r="H1" s="51" t="s">
        <v>27274</v>
      </c>
      <c r="I1" s="51" t="s">
        <v>27254</v>
      </c>
    </row>
    <row r="2" spans="1:9" x14ac:dyDescent="0.3">
      <c r="A2" s="51" t="s">
        <v>21353</v>
      </c>
      <c r="B2" s="50">
        <v>16</v>
      </c>
      <c r="C2" s="50">
        <v>623</v>
      </c>
      <c r="D2" s="50">
        <v>1102</v>
      </c>
      <c r="E2" s="4">
        <v>1725</v>
      </c>
      <c r="F2" s="50">
        <v>33</v>
      </c>
      <c r="G2" s="4">
        <v>656</v>
      </c>
      <c r="H2" s="50">
        <v>426</v>
      </c>
      <c r="I2" s="50">
        <v>2200</v>
      </c>
    </row>
    <row r="3" spans="1:9" x14ac:dyDescent="0.3">
      <c r="A3" s="51" t="s">
        <v>27257</v>
      </c>
      <c r="B3" s="8">
        <v>16</v>
      </c>
      <c r="C3" s="8">
        <v>0</v>
      </c>
      <c r="D3" s="8">
        <v>54</v>
      </c>
      <c r="E3" s="4">
        <v>54</v>
      </c>
      <c r="F3" s="8">
        <v>1</v>
      </c>
      <c r="G3" s="4">
        <v>1</v>
      </c>
      <c r="H3" s="8">
        <v>2129</v>
      </c>
      <c r="I3" s="8">
        <v>2200</v>
      </c>
    </row>
    <row r="6" spans="1:9" ht="15" thickBot="1" x14ac:dyDescent="0.35"/>
    <row r="7" spans="1:9" ht="15" thickTop="1" x14ac:dyDescent="0.3">
      <c r="A7" s="81" t="s">
        <v>27255</v>
      </c>
      <c r="B7" s="81"/>
      <c r="C7" s="81"/>
      <c r="D7" s="81"/>
      <c r="E7" s="81"/>
      <c r="F7" s="81"/>
      <c r="G7" s="81"/>
      <c r="H7" s="81"/>
      <c r="I7" s="81"/>
    </row>
    <row r="8" spans="1:9" x14ac:dyDescent="0.3">
      <c r="A8" s="83" t="s">
        <v>27268</v>
      </c>
      <c r="B8" s="83"/>
      <c r="C8" s="83"/>
      <c r="D8" s="83"/>
      <c r="E8" s="83"/>
      <c r="F8" s="83"/>
      <c r="G8" s="83"/>
      <c r="H8" s="83"/>
      <c r="I8" s="83"/>
    </row>
    <row r="9" spans="1:9" ht="31.8" customHeight="1" x14ac:dyDescent="0.3">
      <c r="A9" s="83" t="s">
        <v>27260</v>
      </c>
      <c r="B9" s="83"/>
      <c r="C9" s="83"/>
      <c r="D9" s="83"/>
      <c r="E9" s="83"/>
      <c r="F9" s="83"/>
      <c r="G9" s="83"/>
      <c r="H9" s="83"/>
      <c r="I9" s="83"/>
    </row>
    <row r="10" spans="1:9" ht="45" customHeight="1" x14ac:dyDescent="0.3">
      <c r="A10" s="84" t="s">
        <v>27266</v>
      </c>
      <c r="B10" s="84"/>
      <c r="C10" s="78"/>
      <c r="D10" s="78"/>
      <c r="E10" s="78"/>
      <c r="F10" s="78"/>
      <c r="G10" s="78"/>
      <c r="H10" s="78"/>
      <c r="I10" s="78"/>
    </row>
    <row r="11" spans="1:9" ht="43.2" customHeight="1" x14ac:dyDescent="0.3">
      <c r="A11" s="84" t="s">
        <v>27267</v>
      </c>
      <c r="B11" s="84"/>
      <c r="C11" s="78"/>
      <c r="D11" s="78"/>
      <c r="E11" s="78"/>
      <c r="F11" s="78"/>
      <c r="G11" s="78"/>
      <c r="H11" s="78"/>
      <c r="I11" s="78"/>
    </row>
    <row r="12" spans="1:9" x14ac:dyDescent="0.3">
      <c r="A12" s="78" t="s">
        <v>27261</v>
      </c>
      <c r="B12" s="78"/>
      <c r="C12" s="78"/>
      <c r="D12" s="78"/>
      <c r="E12" s="78"/>
      <c r="F12" s="78"/>
      <c r="G12" s="78"/>
      <c r="H12" s="78"/>
      <c r="I12" s="78"/>
    </row>
    <row r="13" spans="1:9" x14ac:dyDescent="0.3">
      <c r="A13" s="78" t="s">
        <v>27262</v>
      </c>
      <c r="B13" s="78"/>
      <c r="C13" s="78"/>
      <c r="D13" s="78"/>
      <c r="E13" s="78"/>
      <c r="F13" s="78"/>
      <c r="G13" s="78"/>
      <c r="H13" s="78"/>
      <c r="I13" s="78"/>
    </row>
    <row r="14" spans="1:9" x14ac:dyDescent="0.3">
      <c r="A14" s="78" t="s">
        <v>27263</v>
      </c>
      <c r="B14" s="78"/>
      <c r="C14" s="78"/>
      <c r="D14" s="78"/>
      <c r="E14" s="78"/>
      <c r="F14" s="78"/>
      <c r="G14" s="78"/>
      <c r="H14" s="78"/>
      <c r="I14" s="78"/>
    </row>
    <row r="15" spans="1:9" x14ac:dyDescent="0.3">
      <c r="A15" s="78" t="s">
        <v>27264</v>
      </c>
      <c r="B15" s="78"/>
      <c r="C15" s="78"/>
      <c r="D15" s="78"/>
      <c r="E15" s="78"/>
      <c r="F15" s="78"/>
      <c r="G15" s="78"/>
      <c r="H15" s="78"/>
      <c r="I15" s="78"/>
    </row>
    <row r="17" spans="1:9" x14ac:dyDescent="0.3">
      <c r="A17" t="s">
        <v>27268</v>
      </c>
      <c r="B17" s="80" t="s">
        <v>27270</v>
      </c>
      <c r="C17" s="80"/>
      <c r="D17" s="80"/>
      <c r="E17" s="80"/>
      <c r="F17" s="80"/>
      <c r="G17" s="80"/>
      <c r="H17" s="80"/>
      <c r="I17" s="80"/>
    </row>
    <row r="18" spans="1:9" ht="34.799999999999997" customHeight="1" x14ac:dyDescent="0.3">
      <c r="A18" s="52" t="s">
        <v>27256</v>
      </c>
      <c r="B18" s="79" t="s">
        <v>27271</v>
      </c>
      <c r="C18" s="79"/>
      <c r="D18" s="79"/>
      <c r="E18" s="79"/>
      <c r="F18" s="79"/>
      <c r="G18" s="79"/>
      <c r="H18" s="79"/>
      <c r="I18" s="79"/>
    </row>
    <row r="19" spans="1:9" x14ac:dyDescent="0.3">
      <c r="A19" t="s">
        <v>27258</v>
      </c>
      <c r="B19" s="80" t="s">
        <v>27272</v>
      </c>
      <c r="C19" s="80"/>
      <c r="D19" s="80"/>
      <c r="E19" s="80"/>
      <c r="F19" s="80"/>
      <c r="G19" s="80"/>
      <c r="H19" s="80"/>
      <c r="I19" s="80"/>
    </row>
    <row r="20" spans="1:9" ht="28.2" customHeight="1" x14ac:dyDescent="0.3">
      <c r="A20" s="53" t="s">
        <v>27269</v>
      </c>
      <c r="B20" s="82" t="s">
        <v>27273</v>
      </c>
      <c r="C20" s="80"/>
      <c r="D20" s="80"/>
      <c r="E20" s="80"/>
      <c r="F20" s="80"/>
      <c r="G20" s="80"/>
      <c r="H20" s="80"/>
      <c r="I20" s="80"/>
    </row>
    <row r="21" spans="1:9" x14ac:dyDescent="0.3">
      <c r="B21" s="77"/>
      <c r="C21" s="77"/>
      <c r="D21" s="77"/>
      <c r="E21" s="77"/>
      <c r="F21" s="77"/>
      <c r="G21" s="77"/>
      <c r="H21" s="77"/>
      <c r="I21" s="77"/>
    </row>
    <row r="22" spans="1:9" x14ac:dyDescent="0.3">
      <c r="B22" s="77"/>
      <c r="C22" s="77"/>
      <c r="D22" s="77"/>
      <c r="E22" s="77"/>
      <c r="F22" s="77"/>
      <c r="G22" s="77"/>
      <c r="H22" s="77"/>
      <c r="I22" s="77"/>
    </row>
    <row r="23" spans="1:9" x14ac:dyDescent="0.3">
      <c r="B23" s="77"/>
      <c r="C23" s="77"/>
      <c r="D23" s="77"/>
      <c r="E23" s="77"/>
      <c r="F23" s="77"/>
      <c r="G23" s="77"/>
      <c r="H23" s="77"/>
      <c r="I23" s="77"/>
    </row>
  </sheetData>
  <mergeCells count="16">
    <mergeCell ref="A7:I7"/>
    <mergeCell ref="A12:I12"/>
    <mergeCell ref="B20:I20"/>
    <mergeCell ref="B21:I21"/>
    <mergeCell ref="B22:I22"/>
    <mergeCell ref="A13:I13"/>
    <mergeCell ref="A8:I8"/>
    <mergeCell ref="B17:I17"/>
    <mergeCell ref="A9:I9"/>
    <mergeCell ref="A10:I10"/>
    <mergeCell ref="A11:I11"/>
    <mergeCell ref="B23:I23"/>
    <mergeCell ref="A14:I14"/>
    <mergeCell ref="A15:I15"/>
    <mergeCell ref="B18:I18"/>
    <mergeCell ref="B19:I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List_Hanzi_Pinyin</vt:lpstr>
      <vt:lpstr>ShengdiaoProcess</vt:lpstr>
      <vt:lpstr>ADPTAttributesList</vt:lpstr>
      <vt:lpstr>CityList</vt:lpstr>
      <vt:lpstr>DistrictList</vt:lpstr>
      <vt:lpstr>ML Source Data</vt:lpstr>
      <vt:lpstr>Standardized Set</vt:lpstr>
      <vt:lpstr>Diff-Standardized vs. Source</vt:lpstr>
      <vt:lpstr>Rejected Set</vt:lpstr>
      <vt:lpstr>PostAPI_Combined</vt:lpstr>
      <vt:lpstr>Sheet1</vt:lpstr>
      <vt:lpstr>Sheet2</vt:lpstr>
      <vt:lpstr>Final_Analysis</vt:lpstr>
      <vt:lpstr>Statistics-DATA</vt:lpstr>
      <vt:lpstr>Statistics-Report</vt:lpstr>
      <vt:lpstr>Statistics-DATA1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2017-03-14T08:16:47Z</dcterms:modified>
</cp:coreProperties>
</file>